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51" windowHeight="9780" tabRatio="771" activeTab="1"/>
  </bookViews>
  <sheets>
    <sheet name="S1" sheetId="8" r:id="rId1"/>
    <sheet name="S2" sheetId="1" r:id="rId2"/>
    <sheet name="S3" sheetId="2" r:id="rId3"/>
    <sheet name="S4" sheetId="3" r:id="rId4"/>
    <sheet name="S5" sheetId="11" r:id="rId5"/>
    <sheet name="S6" sheetId="4" r:id="rId6"/>
    <sheet name="S7" sheetId="12" r:id="rId7"/>
    <sheet name="S8" sheetId="13" r:id="rId8"/>
    <sheet name="S9" sheetId="5" r:id="rId9"/>
    <sheet name="S10" sheetId="6" r:id="rId10"/>
    <sheet name="S11" sheetId="14" r:id="rId11"/>
    <sheet name="S12" sheetId="7" r:id="rId12"/>
    <sheet name="S13" sheetId="15" r:id="rId13"/>
    <sheet name="S14" sheetId="16" r:id="rId14"/>
    <sheet name="S15" sheetId="9" r:id="rId15"/>
    <sheet name="S16" sheetId="17" r:id="rId16"/>
    <sheet name="S17" sheetId="18" r:id="rId17"/>
    <sheet name="S18" sheetId="19" r:id="rId18"/>
    <sheet name="S19" sheetId="20" r:id="rId19"/>
    <sheet name="S20" sheetId="21" r:id="rId20"/>
    <sheet name="S21" sheetId="32" r:id="rId21"/>
    <sheet name="S22" sheetId="27" r:id="rId22"/>
    <sheet name="S23" sheetId="28" r:id="rId23"/>
    <sheet name="S24" sheetId="29" r:id="rId24"/>
    <sheet name="S25" sheetId="31" r:id="rId25"/>
    <sheet name="S26" sheetId="22" r:id="rId26"/>
    <sheet name="S27" sheetId="23" r:id="rId27"/>
    <sheet name="S28" sheetId="24" r:id="rId28"/>
    <sheet name="S29" sheetId="25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<sst xmlns="http://schemas.openxmlformats.org/spreadsheetml/2006/main" count="112271" uniqueCount="46481">
  <si>
    <t>Table S1. Primer pairs of RT-qPCR</t>
  </si>
  <si>
    <t>Symbol</t>
  </si>
  <si>
    <t>Gene ID</t>
  </si>
  <si>
    <r>
      <rPr>
        <b/>
        <sz val="11"/>
        <rFont val="Arial"/>
        <charset val="134"/>
      </rPr>
      <t>Primer-F (5</t>
    </r>
    <r>
      <rPr>
        <b/>
        <sz val="11"/>
        <rFont val="等线"/>
        <charset val="134"/>
      </rPr>
      <t>′</t>
    </r>
    <r>
      <rPr>
        <b/>
        <sz val="11"/>
        <rFont val="Arial"/>
        <charset val="134"/>
      </rPr>
      <t>-3</t>
    </r>
    <r>
      <rPr>
        <b/>
        <sz val="11"/>
        <rFont val="等线"/>
        <charset val="134"/>
      </rPr>
      <t>′</t>
    </r>
    <r>
      <rPr>
        <b/>
        <sz val="11"/>
        <rFont val="Arial"/>
        <charset val="134"/>
      </rPr>
      <t>)</t>
    </r>
  </si>
  <si>
    <r>
      <rPr>
        <b/>
        <sz val="11"/>
        <rFont val="Arial"/>
        <charset val="134"/>
      </rPr>
      <t>Primer-R (5</t>
    </r>
    <r>
      <rPr>
        <b/>
        <sz val="11"/>
        <rFont val="等线"/>
        <charset val="134"/>
      </rPr>
      <t>′</t>
    </r>
    <r>
      <rPr>
        <b/>
        <sz val="11"/>
        <rFont val="Arial"/>
        <charset val="134"/>
      </rPr>
      <t>-3</t>
    </r>
    <r>
      <rPr>
        <b/>
        <sz val="11"/>
        <rFont val="等线"/>
        <charset val="134"/>
      </rPr>
      <t>′</t>
    </r>
    <r>
      <rPr>
        <b/>
        <sz val="11"/>
        <rFont val="Arial"/>
        <charset val="134"/>
      </rPr>
      <t>)</t>
    </r>
  </si>
  <si>
    <t>CAM-1</t>
  </si>
  <si>
    <t>GrapeSMv01_08g0667</t>
  </si>
  <si>
    <t>TGGATTCATCTCTGCTGCTG</t>
  </si>
  <si>
    <t>TATCTGCCCATCACCATCCA</t>
  </si>
  <si>
    <t>RBCS1</t>
  </si>
  <si>
    <t>GrapeSMv01_17g0382</t>
  </si>
  <si>
    <t>GACGAACAGCTATGCAAGGA</t>
  </si>
  <si>
    <t>GGTATGGGTACAGCTTGGTG</t>
  </si>
  <si>
    <t>GrapeSMv01_19g0675</t>
  </si>
  <si>
    <t>ATGGACATGAACACGAGCAT</t>
  </si>
  <si>
    <t>TCGCCAGCTTCAGTTTCATT</t>
  </si>
  <si>
    <t>COR2</t>
  </si>
  <si>
    <t>GrapeSMv01_01g0658</t>
  </si>
  <si>
    <t>GCCGTCAATCAAGTGGAGAT</t>
  </si>
  <si>
    <t>AAAGGAGAGTAGGCCGTGAT</t>
  </si>
  <si>
    <t>GrapeSMv01_17g0014</t>
  </si>
  <si>
    <t>CTCAACCAGGCTCTGTCAAG</t>
  </si>
  <si>
    <t>ATTTGGTGATGGCTCTGCAA</t>
  </si>
  <si>
    <t>STP13</t>
  </si>
  <si>
    <t>GrapeSMv01_05g0607</t>
  </si>
  <si>
    <t>TGGGATTTGGTAGTGATGCG</t>
  </si>
  <si>
    <t>AATCGACGGCCTACTTTGTC</t>
  </si>
  <si>
    <t>HSP26-A</t>
  </si>
  <si>
    <t>GrapeSMv01_14g1404</t>
  </si>
  <si>
    <t>AAACACAACCCCATCTTCCC</t>
  </si>
  <si>
    <t>CCCTTTGCTCCTTCTCTTCC</t>
  </si>
  <si>
    <t>GrapeSMv01_10g0178</t>
  </si>
  <si>
    <t>ACTGAAACTTGAGTGGGTGG</t>
  </si>
  <si>
    <t>CCAAACACATGCCTGGTAGT</t>
  </si>
  <si>
    <t>VIT_06s0061g00120</t>
  </si>
  <si>
    <t>GrapeSMv01_06g1344</t>
  </si>
  <si>
    <t>CCTACTTCAGTTACACCGGC</t>
  </si>
  <si>
    <t>GATACTGGTAGCTCCCGTCT</t>
  </si>
  <si>
    <t>LEA14-A</t>
  </si>
  <si>
    <t>GrapeSMv01_15g1063</t>
  </si>
  <si>
    <t>AGAACTTTGTGGCGGAGAAG</t>
  </si>
  <si>
    <t>ATAGGGGTTGCTCACTGAGA</t>
  </si>
  <si>
    <t>GrapeSMv01_02g0288</t>
  </si>
  <si>
    <t>GGGTTGAGCAGAGACGATTT</t>
  </si>
  <si>
    <t>GGAAGCCCTTAAAGAGACCG</t>
  </si>
  <si>
    <t>GrapeSMv01_03g1261</t>
  </si>
  <si>
    <t>CCATCCACAGCATACCCATC</t>
  </si>
  <si>
    <t>CATCCTTTCCAGAAGCCCTC</t>
  </si>
  <si>
    <t>VvActin</t>
  </si>
  <si>
    <t>AB073011</t>
  </si>
  <si>
    <t>GGAAGCTGCAGGAATTCATGAG</t>
  </si>
  <si>
    <t>CCTTGATCTTCATGCTGCTGGG</t>
  </si>
  <si>
    <t>Table S2. Physiological indexes under control and drought</t>
  </si>
  <si>
    <t>Physiological indexes</t>
  </si>
  <si>
    <t>Time/Cultivar</t>
  </si>
  <si>
    <t>Control</t>
  </si>
  <si>
    <t>Drought</t>
  </si>
  <si>
    <t>Soil water content(%)</t>
  </si>
  <si>
    <r>
      <t>chlorophyll content(mg·g</t>
    </r>
    <r>
      <rPr>
        <vertAlign val="superscript"/>
        <sz val="11"/>
        <rFont val="Arial"/>
        <charset val="134"/>
      </rPr>
      <t>-1</t>
    </r>
    <r>
      <rPr>
        <sz val="11"/>
        <rFont val="Arial"/>
        <charset val="134"/>
      </rPr>
      <t>)</t>
    </r>
  </si>
  <si>
    <t>Miguang</t>
  </si>
  <si>
    <t>Red Globe</t>
  </si>
  <si>
    <r>
      <rPr>
        <sz val="11"/>
        <rFont val="Arial"/>
        <charset val="134"/>
      </rPr>
      <t>MDA concent (μmol·g</t>
    </r>
    <r>
      <rPr>
        <vertAlign val="superscript"/>
        <sz val="11"/>
        <rFont val="Arial"/>
        <charset val="134"/>
      </rPr>
      <t>-1</t>
    </r>
    <r>
      <rPr>
        <sz val="11"/>
        <rFont val="宋体"/>
        <charset val="134"/>
      </rPr>
      <t>)</t>
    </r>
  </si>
  <si>
    <r>
      <rPr>
        <sz val="11"/>
        <rFont val="Arial"/>
        <charset val="134"/>
      </rPr>
      <t>POD activity(U·g</t>
    </r>
    <r>
      <rPr>
        <vertAlign val="superscript"/>
        <sz val="11"/>
        <rFont val="Arial"/>
        <charset val="134"/>
      </rPr>
      <t>-1</t>
    </r>
    <r>
      <rPr>
        <sz val="11"/>
        <rFont val="Arial"/>
        <charset val="134"/>
      </rPr>
      <t>·min</t>
    </r>
    <r>
      <rPr>
        <vertAlign val="superscript"/>
        <sz val="11"/>
        <rFont val="Arial"/>
        <charset val="134"/>
      </rPr>
      <t>-1</t>
    </r>
    <r>
      <rPr>
        <sz val="11"/>
        <rFont val="Arial"/>
        <charset val="134"/>
      </rPr>
      <t>·FW)</t>
    </r>
  </si>
  <si>
    <r>
      <rPr>
        <sz val="11"/>
        <rFont val="Arial"/>
        <charset val="134"/>
      </rPr>
      <t>SOD activity(U·g</t>
    </r>
    <r>
      <rPr>
        <vertAlign val="superscript"/>
        <sz val="11"/>
        <rFont val="Arial"/>
        <charset val="134"/>
      </rPr>
      <t>-1</t>
    </r>
    <r>
      <rPr>
        <sz val="11"/>
        <rFont val="Arial"/>
        <charset val="134"/>
      </rPr>
      <t>·FW)</t>
    </r>
  </si>
  <si>
    <t>Table S3.Summary of the sequencing data generated for RNA-seq and mapping of the grape genome</t>
  </si>
  <si>
    <t>Samples</t>
  </si>
  <si>
    <t>Raw Reads</t>
  </si>
  <si>
    <t>Clean Reads</t>
  </si>
  <si>
    <t>MG_L_C-1</t>
  </si>
  <si>
    <t>MG_L_C-2</t>
  </si>
  <si>
    <t>MG_L_C-3</t>
  </si>
  <si>
    <t>MG_L_D-1</t>
  </si>
  <si>
    <t>MG_L_D-2</t>
  </si>
  <si>
    <t>MG_L_D-3</t>
  </si>
  <si>
    <t>RG_L_C-1</t>
  </si>
  <si>
    <t>RG_L_C-2</t>
  </si>
  <si>
    <t>RG_L_C-3</t>
  </si>
  <si>
    <t>RG_L_D-1</t>
  </si>
  <si>
    <t>RG_L_D-2</t>
  </si>
  <si>
    <t>RG_L_D-3</t>
  </si>
  <si>
    <t>Table S4. Clean reads mapping rates of MG and RG</t>
  </si>
  <si>
    <t>Total Clean Read</t>
  </si>
  <si>
    <t>Unmapped rate (%)</t>
  </si>
  <si>
    <t>Unique_Mapped_Rate (%)</t>
  </si>
  <si>
    <t>Multiple_Mapped_Rate (%)</t>
  </si>
  <si>
    <t>Total_Mapped_Rate (%)</t>
  </si>
  <si>
    <t>3,992,371 (7.49%)</t>
  </si>
  <si>
    <t>46,496,874 (87.23%)</t>
  </si>
  <si>
    <t>2,813,589 (5.28%)</t>
  </si>
  <si>
    <t>49,310,463 (92.51%)</t>
  </si>
  <si>
    <t>4,336,580 (7.87%)</t>
  </si>
  <si>
    <t>47,847,112 (86.88%)</t>
  </si>
  <si>
    <t>2,891,886 (5.25%)</t>
  </si>
  <si>
    <t>50,738,998 (92.13%)</t>
  </si>
  <si>
    <t>4,609,093 (7.73%)</t>
  </si>
  <si>
    <t>51,849,409 (87.00%)</t>
  </si>
  <si>
    <t>3,137,910 (5.27%)</t>
  </si>
  <si>
    <t>54,987,319 (92.27%)</t>
  </si>
  <si>
    <t>5,270,177 (8.53%)</t>
  </si>
  <si>
    <t>53,649,468 (86.84%)</t>
  </si>
  <si>
    <t>2,862,675 (4.63%)</t>
  </si>
  <si>
    <t>56,512,143 (91.47%)</t>
  </si>
  <si>
    <t>3,594,634 (8.40%)</t>
  </si>
  <si>
    <t>37,282,576 (87.08%)</t>
  </si>
  <si>
    <t>1,935,080 (4.52%)</t>
  </si>
  <si>
    <t>39,217,656 (91.60%)</t>
  </si>
  <si>
    <t>4,559,228 (8.45%)</t>
  </si>
  <si>
    <t>46,874,875 (86.92%)</t>
  </si>
  <si>
    <t>2,494,347 (4.63%)</t>
  </si>
  <si>
    <t>49,369,222 (91.55%)</t>
  </si>
  <si>
    <t>5,338,277 (10.16%)</t>
  </si>
  <si>
    <t>44,644,900 (84.96%)</t>
  </si>
  <si>
    <t>2,564,787 (4.88%)</t>
  </si>
  <si>
    <t>47,209,687 (89.84%)</t>
  </si>
  <si>
    <t>4,717,660 (9.18%)</t>
  </si>
  <si>
    <t>44,113,601 (85.83%)</t>
  </si>
  <si>
    <t>2,562,809 (4.99%)</t>
  </si>
  <si>
    <t>46,676,410 (90.82%)</t>
  </si>
  <si>
    <t>4,029,682 (9.29%)</t>
  </si>
  <si>
    <t>37,179,440 (85.71%)</t>
  </si>
  <si>
    <t>2,167,498 (5.00%)</t>
  </si>
  <si>
    <t>39,346,938 (90.71%)</t>
  </si>
  <si>
    <t>6,500,913 (9.35%)</t>
  </si>
  <si>
    <t>59,784,795 (85.97%)</t>
  </si>
  <si>
    <t>3,253,216 (4.68%)</t>
  </si>
  <si>
    <t>63,038,011 (90.65%)</t>
  </si>
  <si>
    <t>3,737,839 (10.20%)</t>
  </si>
  <si>
    <t>31,269,535 (85.30%)</t>
  </si>
  <si>
    <t>1,649,736 (4.50%)</t>
  </si>
  <si>
    <t>32,919,271 (89.80%)</t>
  </si>
  <si>
    <t>3,549,861 (9.65%)</t>
  </si>
  <si>
    <t>31,588,823 (85.86%)</t>
  </si>
  <si>
    <t>1,653,830 (4.50%)</t>
  </si>
  <si>
    <t>33,242,653 (90.35%)</t>
  </si>
  <si>
    <t>Table S5. FPKM of all genes in leaves</t>
  </si>
  <si>
    <t>MG_L_C_fpkm</t>
  </si>
  <si>
    <t>MG_L_D_fpkm</t>
  </si>
  <si>
    <t>RG_L_C_fpkm</t>
  </si>
  <si>
    <t>RG_L_D_fpkm</t>
  </si>
  <si>
    <t>GrapeSMv01_01g0001</t>
  </si>
  <si>
    <t>--</t>
  </si>
  <si>
    <t>GrapeSMv01_01g0002</t>
  </si>
  <si>
    <t>ACR4</t>
  </si>
  <si>
    <t>GrapeSMv01_01g0003</t>
  </si>
  <si>
    <t>GrapeSMv01_01g0004</t>
  </si>
  <si>
    <t>GrapeSMv01_01g0005</t>
  </si>
  <si>
    <t>Nop14</t>
  </si>
  <si>
    <t>GrapeSMv01_01g0006</t>
  </si>
  <si>
    <t>GrapeSMv01_01g0007</t>
  </si>
  <si>
    <t>GrapeSMv01_01g0008</t>
  </si>
  <si>
    <t>GrapeSMv01_01g0009</t>
  </si>
  <si>
    <t>AP1</t>
  </si>
  <si>
    <t>GrapeSMv01_01g0010</t>
  </si>
  <si>
    <t>MADS2</t>
  </si>
  <si>
    <t>GrapeSMv01_01g0011</t>
  </si>
  <si>
    <t>At1g69160</t>
  </si>
  <si>
    <t>GrapeSMv01_01g0012</t>
  </si>
  <si>
    <t>SPL6</t>
  </si>
  <si>
    <t>GrapeSMv01_01g0013</t>
  </si>
  <si>
    <t>DL</t>
  </si>
  <si>
    <t>GrapeSMv01_01g0014</t>
  </si>
  <si>
    <t>GrapeSMv01_01g0015</t>
  </si>
  <si>
    <t>UPTG2</t>
  </si>
  <si>
    <t>GrapeSMv01_01g0016</t>
  </si>
  <si>
    <t>CYP85A1</t>
  </si>
  <si>
    <t>GrapeSMv01_01g0017</t>
  </si>
  <si>
    <t>CB5-A</t>
  </si>
  <si>
    <t>GrapeSMv01_01g0018</t>
  </si>
  <si>
    <t>GrapeSMv01_01g0019</t>
  </si>
  <si>
    <t>MitHPPK/DHPS</t>
  </si>
  <si>
    <t>GrapeSMv01_01g0020</t>
  </si>
  <si>
    <t>FLN2</t>
  </si>
  <si>
    <t>GrapeSMv01_01g0021</t>
  </si>
  <si>
    <t>PGL1</t>
  </si>
  <si>
    <t>GrapeSMv01_01g0022</t>
  </si>
  <si>
    <t>FER</t>
  </si>
  <si>
    <t>GrapeSMv01_01g0023</t>
  </si>
  <si>
    <t>rimP</t>
  </si>
  <si>
    <t>GrapeSMv01_01g0024</t>
  </si>
  <si>
    <t>dst1</t>
  </si>
  <si>
    <t>GrapeSMv01_01g0025</t>
  </si>
  <si>
    <t>plaa2</t>
  </si>
  <si>
    <t>GrapeSMv01_01g0026</t>
  </si>
  <si>
    <t>CYP78A5</t>
  </si>
  <si>
    <t>GrapeSMv01_01g0027</t>
  </si>
  <si>
    <t>SP1L1</t>
  </si>
  <si>
    <t>GrapeSMv01_01g0028</t>
  </si>
  <si>
    <t>MES11</t>
  </si>
  <si>
    <t>GrapeSMv01_01g0029</t>
  </si>
  <si>
    <t>Asnsd1</t>
  </si>
  <si>
    <t>GrapeSMv01_01g0030</t>
  </si>
  <si>
    <t>ASNSD1</t>
  </si>
  <si>
    <t>GrapeSMv01_01g0031</t>
  </si>
  <si>
    <t>NTF2</t>
  </si>
  <si>
    <t>GrapeSMv01_01g0032</t>
  </si>
  <si>
    <t>GrapeSMv01_01g0033</t>
  </si>
  <si>
    <t>AFP2</t>
  </si>
  <si>
    <t>GrapeSMv01_01g0034</t>
  </si>
  <si>
    <t>RPK2</t>
  </si>
  <si>
    <t>GrapeSMv01_01g0035</t>
  </si>
  <si>
    <t>GrapeSMv01_01g0036</t>
  </si>
  <si>
    <t>MRS2-5</t>
  </si>
  <si>
    <t>GrapeSMv01_01g0037</t>
  </si>
  <si>
    <t>GrapeSMv01_01g0038</t>
  </si>
  <si>
    <t>GrapeSMv01_01g0039</t>
  </si>
  <si>
    <t>PAP1</t>
  </si>
  <si>
    <t>GrapeSMv01_01g0040</t>
  </si>
  <si>
    <t>GrapeSMv01_01g0041</t>
  </si>
  <si>
    <t>At1g69290</t>
  </si>
  <si>
    <t>GrapeSMv01_01g0042</t>
  </si>
  <si>
    <t>RUS3</t>
  </si>
  <si>
    <t>GrapeSMv01_01g0043</t>
  </si>
  <si>
    <t>GrapeSMv01_01g0044</t>
  </si>
  <si>
    <t>GrapeSMv01_01g0045</t>
  </si>
  <si>
    <t>At1g26500</t>
  </si>
  <si>
    <t>GrapeSMv01_01g0046</t>
  </si>
  <si>
    <t>UPS2</t>
  </si>
  <si>
    <t>GrapeSMv01_01g0047</t>
  </si>
  <si>
    <t>erlin2-b</t>
  </si>
  <si>
    <t>GrapeSMv01_01g0048</t>
  </si>
  <si>
    <t>GrapeSMv01_01g0049</t>
  </si>
  <si>
    <t>PDCB2</t>
  </si>
  <si>
    <t>GrapeSMv01_01g0050</t>
  </si>
  <si>
    <t>At1g26460</t>
  </si>
  <si>
    <t>GrapeSMv01_01g0051</t>
  </si>
  <si>
    <t>TPT</t>
  </si>
  <si>
    <t>GrapeSMv01_01g0052</t>
  </si>
  <si>
    <t>GrapeSMv01_01g0053</t>
  </si>
  <si>
    <t>GrapeSMv01_01g0054</t>
  </si>
  <si>
    <t>GRF12</t>
  </si>
  <si>
    <t>GrapeSMv01_01g0055</t>
  </si>
  <si>
    <t>GrapeSMv01_01g0056</t>
  </si>
  <si>
    <t>PCMP-H11</t>
  </si>
  <si>
    <t>GrapeSMv01_01g0057</t>
  </si>
  <si>
    <t>PAP2</t>
  </si>
  <si>
    <t>GrapeSMv01_01g0058</t>
  </si>
  <si>
    <t>PCMP-H12</t>
  </si>
  <si>
    <t>GrapeSMv01_01g0059</t>
  </si>
  <si>
    <t>SNAP33</t>
  </si>
  <si>
    <t>GrapeSMv01_01g0060</t>
  </si>
  <si>
    <t>RPS19A</t>
  </si>
  <si>
    <t>GrapeSMv01_01g0061</t>
  </si>
  <si>
    <t>UGD1</t>
  </si>
  <si>
    <t>GrapeSMv01_01g0062</t>
  </si>
  <si>
    <t>ARID2</t>
  </si>
  <si>
    <t>GrapeSMv01_01g0063</t>
  </si>
  <si>
    <t>ZAT9</t>
  </si>
  <si>
    <t>GrapeSMv01_01g0064</t>
  </si>
  <si>
    <t>WRKY57</t>
  </si>
  <si>
    <t>GrapeSMv01_01g0065</t>
  </si>
  <si>
    <t>STP-1</t>
  </si>
  <si>
    <t>GrapeSMv01_01g0066</t>
  </si>
  <si>
    <t>MPPbeta</t>
  </si>
  <si>
    <t>GrapeSMv01_01g0067</t>
  </si>
  <si>
    <t>BGLU40</t>
  </si>
  <si>
    <t>GrapeSMv01_01g0068</t>
  </si>
  <si>
    <t>GrapeSMv01_01g0069</t>
  </si>
  <si>
    <t>Cbwd1</t>
  </si>
  <si>
    <t>GrapeSMv01_01g0070</t>
  </si>
  <si>
    <t>OsI_35919</t>
  </si>
  <si>
    <t>GrapeSMv01_01g0071</t>
  </si>
  <si>
    <t>At2g03480</t>
  </si>
  <si>
    <t>GrapeSMv01_01g0072</t>
  </si>
  <si>
    <t>dnajc2</t>
  </si>
  <si>
    <t>GrapeSMv01_01g0073</t>
  </si>
  <si>
    <t>BACOVA_02659</t>
  </si>
  <si>
    <t>GrapeSMv01_01g0074</t>
  </si>
  <si>
    <t>At5g61250</t>
  </si>
  <si>
    <t>GrapeSMv01_01g0075</t>
  </si>
  <si>
    <t>GrapeSMv01_01g0076</t>
  </si>
  <si>
    <t>NRP1</t>
  </si>
  <si>
    <t>GrapeSMv01_01g0077</t>
  </si>
  <si>
    <t>GrapeSMv01_01g0078</t>
  </si>
  <si>
    <t>GrapeSMv01_01g0079</t>
  </si>
  <si>
    <t>gdap2</t>
  </si>
  <si>
    <t>GrapeSMv01_01g0080</t>
  </si>
  <si>
    <t>CLPF</t>
  </si>
  <si>
    <t>GrapeSMv01_01g0081</t>
  </si>
  <si>
    <t>PCMP-E66</t>
  </si>
  <si>
    <t>GrapeSMv01_01g0082</t>
  </si>
  <si>
    <t>PCMP-E47</t>
  </si>
  <si>
    <t>GrapeSMv01_01g0083</t>
  </si>
  <si>
    <t>GrapeSMv01_01g0084</t>
  </si>
  <si>
    <t>GrapeSMv01_01g0085</t>
  </si>
  <si>
    <t>FKBP13</t>
  </si>
  <si>
    <t>GrapeSMv01_01g0086</t>
  </si>
  <si>
    <t>GrapeSMv01_01g0087</t>
  </si>
  <si>
    <t>RPM1</t>
  </si>
  <si>
    <t>GrapeSMv01_01g0088</t>
  </si>
  <si>
    <t>GrapeSMv01_01g0089</t>
  </si>
  <si>
    <t>GrapeSMv01_01g0090</t>
  </si>
  <si>
    <t>GrapeSMv01_01g0091</t>
  </si>
  <si>
    <t>GrapeSMv01_01g0092</t>
  </si>
  <si>
    <t>GrapeSMv01_01g0093</t>
  </si>
  <si>
    <t>GrapeSMv01_01g0094</t>
  </si>
  <si>
    <t>PMA4</t>
  </si>
  <si>
    <t>GrapeSMv01_01g0095</t>
  </si>
  <si>
    <t>GrapeSMv01_01g0096</t>
  </si>
  <si>
    <t>VSR6</t>
  </si>
  <si>
    <t>GrapeSMv01_01g0097</t>
  </si>
  <si>
    <t>RBM19</t>
  </si>
  <si>
    <t>GrapeSMv01_01g0098</t>
  </si>
  <si>
    <t>GrapeSMv01_01g0099</t>
  </si>
  <si>
    <t>GrapeSMv01_01g0100</t>
  </si>
  <si>
    <t>GrapeSMv01_01g0101</t>
  </si>
  <si>
    <t>GrapeSMv01_01g0102</t>
  </si>
  <si>
    <t>GrapeSMv01_01g0103</t>
  </si>
  <si>
    <t>PCMP-H32</t>
  </si>
  <si>
    <t>GrapeSMv01_01g0104</t>
  </si>
  <si>
    <t>GrapeSMv01_01g0105</t>
  </si>
  <si>
    <t>GrapeSMv01_01g0106</t>
  </si>
  <si>
    <t>GrapeSMv01_01g0107</t>
  </si>
  <si>
    <t>GrapeSMv01_01g0108</t>
  </si>
  <si>
    <t>GrapeSMv01_01g0109</t>
  </si>
  <si>
    <t>GrapeSMv01_01g0110</t>
  </si>
  <si>
    <t>GrapeSMv01_01g0111</t>
  </si>
  <si>
    <t>GrapeSMv01_01g0112</t>
  </si>
  <si>
    <t>GrapeSMv01_01g0113</t>
  </si>
  <si>
    <t>GrapeSMv01_01g0114</t>
  </si>
  <si>
    <t>GrapeSMv01_01g0115</t>
  </si>
  <si>
    <t>GrapeSMv01_01g0116</t>
  </si>
  <si>
    <t>GrapeSMv01_01g0117</t>
  </si>
  <si>
    <t>PTAC14</t>
  </si>
  <si>
    <t>GrapeSMv01_01g0118</t>
  </si>
  <si>
    <t>GrapeSMv01_01g0119</t>
  </si>
  <si>
    <t>PCMP-H81</t>
  </si>
  <si>
    <t>GrapeSMv01_01g0120</t>
  </si>
  <si>
    <t>GrapeSMv01_01g0121</t>
  </si>
  <si>
    <t>MTARC1</t>
  </si>
  <si>
    <t>GrapeSMv01_01g0122</t>
  </si>
  <si>
    <t>-</t>
  </si>
  <si>
    <t>GrapeSMv01_01g0123</t>
  </si>
  <si>
    <t>EMB1025</t>
  </si>
  <si>
    <t>GrapeSMv01_01g0124</t>
  </si>
  <si>
    <t>CAT5</t>
  </si>
  <si>
    <t>GrapeSMv01_01g0125</t>
  </si>
  <si>
    <t>tamm41</t>
  </si>
  <si>
    <t>GrapeSMv01_01g0126</t>
  </si>
  <si>
    <t>GrapeSMv01_01g0127</t>
  </si>
  <si>
    <t>GrapeSMv01_01g0128</t>
  </si>
  <si>
    <t>POLH</t>
  </si>
  <si>
    <t>GrapeSMv01_01g0129</t>
  </si>
  <si>
    <t>MYB113</t>
  </si>
  <si>
    <t>GrapeSMv01_01g0130</t>
  </si>
  <si>
    <t>MYB1</t>
  </si>
  <si>
    <t>GrapeSMv01_01g0131</t>
  </si>
  <si>
    <t>UFO</t>
  </si>
  <si>
    <t>GrapeSMv01_01g0132</t>
  </si>
  <si>
    <t>ERG</t>
  </si>
  <si>
    <t>GrapeSMv01_01g0133</t>
  </si>
  <si>
    <t>GrapeSMv01_01g0134</t>
  </si>
  <si>
    <t>SUF4</t>
  </si>
  <si>
    <t>GrapeSMv01_01g0135</t>
  </si>
  <si>
    <t>PIGC</t>
  </si>
  <si>
    <t>GrapeSMv01_01g0136</t>
  </si>
  <si>
    <t>GrapeSMv01_01g0137</t>
  </si>
  <si>
    <t>ZIP5</t>
  </si>
  <si>
    <t>GrapeSMv01_01g0138</t>
  </si>
  <si>
    <t>AAH2</t>
  </si>
  <si>
    <t>GrapeSMv01_01g0139</t>
  </si>
  <si>
    <t>QRT3</t>
  </si>
  <si>
    <t>GrapeSMv01_01g0140</t>
  </si>
  <si>
    <t>GrapeSMv01_01g0141</t>
  </si>
  <si>
    <t>ATL10</t>
  </si>
  <si>
    <t>GrapeSMv01_01g0142</t>
  </si>
  <si>
    <t>CCT2</t>
  </si>
  <si>
    <t>GrapeSMv01_01g0143</t>
  </si>
  <si>
    <t>ORRM6</t>
  </si>
  <si>
    <t>GrapeSMv01_01g0144</t>
  </si>
  <si>
    <t>VQ22</t>
  </si>
  <si>
    <t>GrapeSMv01_01g0145</t>
  </si>
  <si>
    <t>RAN1</t>
  </si>
  <si>
    <t>GrapeSMv01_01g0146</t>
  </si>
  <si>
    <t>At2g35010</t>
  </si>
  <si>
    <t>GrapeSMv01_01g0147</t>
  </si>
  <si>
    <t>At3g58140</t>
  </si>
  <si>
    <t>GrapeSMv01_01g0148</t>
  </si>
  <si>
    <t>GrapeSMv01_01g0149</t>
  </si>
  <si>
    <t>GLCNAC1PUT1</t>
  </si>
  <si>
    <t>GrapeSMv01_01g0150</t>
  </si>
  <si>
    <t>URED</t>
  </si>
  <si>
    <t>GrapeSMv01_01g0151</t>
  </si>
  <si>
    <t>rplL</t>
  </si>
  <si>
    <t>GrapeSMv01_01g0152</t>
  </si>
  <si>
    <t>purH</t>
  </si>
  <si>
    <t>GrapeSMv01_01g0153</t>
  </si>
  <si>
    <t>FAR1</t>
  </si>
  <si>
    <t>GrapeSMv01_01g0154</t>
  </si>
  <si>
    <t>GrapeSMv01_01g0155</t>
  </si>
  <si>
    <t>CHR4</t>
  </si>
  <si>
    <t>GrapeSMv01_01g0156</t>
  </si>
  <si>
    <t>SIS8</t>
  </si>
  <si>
    <t>GrapeSMv01_01g0157</t>
  </si>
  <si>
    <t>POT10</t>
  </si>
  <si>
    <t>GrapeSMv01_01g0158</t>
  </si>
  <si>
    <t>At3g12800</t>
  </si>
  <si>
    <t>GrapeSMv01_01g0159</t>
  </si>
  <si>
    <t>GrapeSMv01_01g0160</t>
  </si>
  <si>
    <t>GrapeSMv01_01g0161</t>
  </si>
  <si>
    <t>GrapeSMv01_01g0162</t>
  </si>
  <si>
    <t>DEFH21</t>
  </si>
  <si>
    <t>GrapeSMv01_01g0163</t>
  </si>
  <si>
    <t>PETJ</t>
  </si>
  <si>
    <t>GrapeSMv01_01g0164</t>
  </si>
  <si>
    <t>At5g05010</t>
  </si>
  <si>
    <t>GrapeSMv01_01g0165</t>
  </si>
  <si>
    <t>DOR</t>
  </si>
  <si>
    <t>GrapeSMv01_01g0166</t>
  </si>
  <si>
    <t>GrapeSMv01_01g0167</t>
  </si>
  <si>
    <t>ACD6</t>
  </si>
  <si>
    <t>GrapeSMv01_01g0168</t>
  </si>
  <si>
    <t>dyrk2</t>
  </si>
  <si>
    <t>GrapeSMv01_01g0169</t>
  </si>
  <si>
    <t>ARAD1</t>
  </si>
  <si>
    <t>GrapeSMv01_01g0170</t>
  </si>
  <si>
    <t>ZBP14</t>
  </si>
  <si>
    <t>GrapeSMv01_01g0171</t>
  </si>
  <si>
    <t>SRX</t>
  </si>
  <si>
    <t>GrapeSMv01_01g0172</t>
  </si>
  <si>
    <t>NAP1</t>
  </si>
  <si>
    <t>GrapeSMv01_01g0173</t>
  </si>
  <si>
    <t>MAA3</t>
  </si>
  <si>
    <t>GrapeSMv01_01g0174</t>
  </si>
  <si>
    <t>THRRS</t>
  </si>
  <si>
    <t>GrapeSMv01_01g0175</t>
  </si>
  <si>
    <t>GrapeSMv01_01g0176</t>
  </si>
  <si>
    <t>GrapeSMv01_01g0177</t>
  </si>
  <si>
    <t>GrapeSMv01_01g0178</t>
  </si>
  <si>
    <t>GrapeSMv01_01g0179</t>
  </si>
  <si>
    <t>GrapeSMv01_01g0180</t>
  </si>
  <si>
    <t>GrapeSMv01_01g0181</t>
  </si>
  <si>
    <t>FBP24</t>
  </si>
  <si>
    <t>GrapeSMv01_01g0182</t>
  </si>
  <si>
    <t>GrapeSMv01_01g0183</t>
  </si>
  <si>
    <t>GrapeSMv01_01g0184</t>
  </si>
  <si>
    <t>GrapeSMv01_01g0185</t>
  </si>
  <si>
    <t>At3g58920</t>
  </si>
  <si>
    <t>GrapeSMv01_01g0186</t>
  </si>
  <si>
    <t>GrapeSMv01_01g0187</t>
  </si>
  <si>
    <t>GrapeSMv01_01g0188</t>
  </si>
  <si>
    <t>GrapeSMv01_01g0189</t>
  </si>
  <si>
    <t>GrapeSMv01_01g0190</t>
  </si>
  <si>
    <t>GrapeSMv01_01g0191</t>
  </si>
  <si>
    <t>GrapeSMv01_01g0192</t>
  </si>
  <si>
    <t>GrapeSMv01_01g0193</t>
  </si>
  <si>
    <t>VPS52</t>
  </si>
  <si>
    <t>GrapeSMv01_01g0194</t>
  </si>
  <si>
    <t>FKBP17-1</t>
  </si>
  <si>
    <t>GrapeSMv01_01g0195</t>
  </si>
  <si>
    <t>VAMP725</t>
  </si>
  <si>
    <t>GrapeSMv01_01g0196</t>
  </si>
  <si>
    <t>GrapeSMv01_01g0197</t>
  </si>
  <si>
    <t>CPN60A2</t>
  </si>
  <si>
    <t>GrapeSMv01_01g0198</t>
  </si>
  <si>
    <t>Zpr1</t>
  </si>
  <si>
    <t>GrapeSMv01_01g0199</t>
  </si>
  <si>
    <t>EXO84C</t>
  </si>
  <si>
    <t>GrapeSMv01_01g0200</t>
  </si>
  <si>
    <t>GrapeSMv01_01g0201</t>
  </si>
  <si>
    <t>PP2A9</t>
  </si>
  <si>
    <t>GrapeSMv01_01g0202</t>
  </si>
  <si>
    <t>GrapeSMv01_01g0203</t>
  </si>
  <si>
    <t>GrapeSMv01_01g0204</t>
  </si>
  <si>
    <t>GrapeSMv01_01g0205</t>
  </si>
  <si>
    <t>GrapeSMv01_01g0206</t>
  </si>
  <si>
    <t>IMPL1</t>
  </si>
  <si>
    <t>GrapeSMv01_01g0207</t>
  </si>
  <si>
    <t>GrapeSMv01_01g0208</t>
  </si>
  <si>
    <t>PP2A1</t>
  </si>
  <si>
    <t>GrapeSMv01_01g0209</t>
  </si>
  <si>
    <t>GrapeSMv01_01g0210</t>
  </si>
  <si>
    <t>RPL27C</t>
  </si>
  <si>
    <t>GrapeSMv01_01g0211</t>
  </si>
  <si>
    <t>LCAT4</t>
  </si>
  <si>
    <t>GrapeSMv01_01g0212</t>
  </si>
  <si>
    <t>GrapeSMv01_01g0213</t>
  </si>
  <si>
    <t>GrapeSMv01_01g0214</t>
  </si>
  <si>
    <t>GrapeSMv01_01g0215</t>
  </si>
  <si>
    <t>NAL1</t>
  </si>
  <si>
    <t>GrapeSMv01_01g0216</t>
  </si>
  <si>
    <t>GrapeSMv01_01g0217</t>
  </si>
  <si>
    <t>yqjG</t>
  </si>
  <si>
    <t>GrapeSMv01_01g0218</t>
  </si>
  <si>
    <t>GrapeSMv01_01g0219</t>
  </si>
  <si>
    <t>At4g19890</t>
  </si>
  <si>
    <t>GrapeSMv01_01g0220</t>
  </si>
  <si>
    <t>EXL7</t>
  </si>
  <si>
    <t>GrapeSMv01_01g0221</t>
  </si>
  <si>
    <t>At4g19900</t>
  </si>
  <si>
    <t>GrapeSMv01_01g0222</t>
  </si>
  <si>
    <t>GrapeSMv01_01g0223</t>
  </si>
  <si>
    <t>PAB2</t>
  </si>
  <si>
    <t>GrapeSMv01_01g0224</t>
  </si>
  <si>
    <t>GrapeSMv01_01g0225</t>
  </si>
  <si>
    <t>GrapeSMv01_01g0226</t>
  </si>
  <si>
    <t>At2g40910</t>
  </si>
  <si>
    <t>GrapeSMv01_01g0227</t>
  </si>
  <si>
    <t>At1g47790</t>
  </si>
  <si>
    <t>GrapeSMv01_01g0228</t>
  </si>
  <si>
    <t>GrapeSMv01_01g0229</t>
  </si>
  <si>
    <t>GDH2</t>
  </si>
  <si>
    <t>GrapeSMv01_01g0230</t>
  </si>
  <si>
    <t>SCPL35</t>
  </si>
  <si>
    <t>GrapeSMv01_01g0231</t>
  </si>
  <si>
    <t>GrapeSMv01_01g0232</t>
  </si>
  <si>
    <t>At1g14650</t>
  </si>
  <si>
    <t>GrapeSMv01_01g0233</t>
  </si>
  <si>
    <t>CYP86B1</t>
  </si>
  <si>
    <t>GrapeSMv01_01g0234</t>
  </si>
  <si>
    <t>ypgQ</t>
  </si>
  <si>
    <t>GrapeSMv01_01g0235</t>
  </si>
  <si>
    <t>At5g23160</t>
  </si>
  <si>
    <t>GrapeSMv01_01g0236</t>
  </si>
  <si>
    <t>RPL44</t>
  </si>
  <si>
    <t>GrapeSMv01_01g0237</t>
  </si>
  <si>
    <t>GrapeSMv01_01g0238</t>
  </si>
  <si>
    <t>CLPP2</t>
  </si>
  <si>
    <t>GrapeSMv01_01g0239</t>
  </si>
  <si>
    <t>GrapeSMv01_01g0240</t>
  </si>
  <si>
    <t>HUA2</t>
  </si>
  <si>
    <t>GrapeSMv01_01g0241</t>
  </si>
  <si>
    <t>GrapeSMv01_01g0242</t>
  </si>
  <si>
    <t>HCF136</t>
  </si>
  <si>
    <t>GrapeSMv01_01g0243</t>
  </si>
  <si>
    <t>SACS</t>
  </si>
  <si>
    <t>GrapeSMv01_01g0244</t>
  </si>
  <si>
    <t>At1g48930</t>
  </si>
  <si>
    <t>GrapeSMv01_01g0245</t>
  </si>
  <si>
    <t>Os04g0620700</t>
  </si>
  <si>
    <t>GrapeSMv01_01g0246</t>
  </si>
  <si>
    <t>GrapeSMv01_01g0247</t>
  </si>
  <si>
    <t>GrapeSMv01_01g0248</t>
  </si>
  <si>
    <t>GS1-2</t>
  </si>
  <si>
    <t>GrapeSMv01_01g0249</t>
  </si>
  <si>
    <t>MSP1</t>
  </si>
  <si>
    <t>GrapeSMv01_01g0250</t>
  </si>
  <si>
    <t>PPT1</t>
  </si>
  <si>
    <t>GrapeSMv01_01g0251</t>
  </si>
  <si>
    <t>YSL7</t>
  </si>
  <si>
    <t>GrapeSMv01_01g0252</t>
  </si>
  <si>
    <t>GrapeSMv01_01g0253</t>
  </si>
  <si>
    <t>GrapeSMv01_01g0254</t>
  </si>
  <si>
    <t>M3KE1</t>
  </si>
  <si>
    <t>GrapeSMv01_01g0255</t>
  </si>
  <si>
    <t>ALATS</t>
  </si>
  <si>
    <t>GrapeSMv01_01g0256</t>
  </si>
  <si>
    <t>GrapeSMv01_01g0257</t>
  </si>
  <si>
    <t>SAP1</t>
  </si>
  <si>
    <t>GrapeSMv01_01g0258</t>
  </si>
  <si>
    <t>GrapeSMv01_01g0259</t>
  </si>
  <si>
    <t>GrapeSMv01_01g0260</t>
  </si>
  <si>
    <t>GrapeSMv01_01g0261</t>
  </si>
  <si>
    <t>GrapeSMv01_01g0262</t>
  </si>
  <si>
    <t>GrapeSMv01_01g0263</t>
  </si>
  <si>
    <t>Ipo9</t>
  </si>
  <si>
    <t>GrapeSMv01_01g0264</t>
  </si>
  <si>
    <t>EL5.1</t>
  </si>
  <si>
    <t>GrapeSMv01_01g0265</t>
  </si>
  <si>
    <t>RHA2B</t>
  </si>
  <si>
    <t>GrapeSMv01_01g0266</t>
  </si>
  <si>
    <t>GrapeSMv01_01g0267</t>
  </si>
  <si>
    <t>RHA2A</t>
  </si>
  <si>
    <t>GrapeSMv01_01g0268</t>
  </si>
  <si>
    <t>KIN14Q</t>
  </si>
  <si>
    <t>GrapeSMv01_01g0269</t>
  </si>
  <si>
    <t>hddc2</t>
  </si>
  <si>
    <t>GrapeSMv01_01g0270</t>
  </si>
  <si>
    <t>GrapeSMv01_01g0271</t>
  </si>
  <si>
    <t>PERK9</t>
  </si>
  <si>
    <t>GrapeSMv01_01g0272</t>
  </si>
  <si>
    <t>GrapeSMv01_01g0273</t>
  </si>
  <si>
    <t>CML14</t>
  </si>
  <si>
    <t>GrapeSMv01_01g0274</t>
  </si>
  <si>
    <t>ALA9</t>
  </si>
  <si>
    <t>GrapeSMv01_01g0275</t>
  </si>
  <si>
    <t>TADA</t>
  </si>
  <si>
    <t>GrapeSMv01_01g0276</t>
  </si>
  <si>
    <t>GrapeSMv01_01g0277</t>
  </si>
  <si>
    <t>PHO1-H1</t>
  </si>
  <si>
    <t>GrapeSMv01_01g0278</t>
  </si>
  <si>
    <t>GrapeSMv01_01g0279</t>
  </si>
  <si>
    <t>ICMEL1</t>
  </si>
  <si>
    <t>GrapeSMv01_01g0280</t>
  </si>
  <si>
    <t>GrapeSMv01_01g0281</t>
  </si>
  <si>
    <t>GrapeSMv01_01g0282</t>
  </si>
  <si>
    <t>GrapeSMv01_01g0283</t>
  </si>
  <si>
    <t>GrapeSMv01_01g0284</t>
  </si>
  <si>
    <t>GrapeSMv01_01g0285</t>
  </si>
  <si>
    <t>GrapeSMv01_01g0286</t>
  </si>
  <si>
    <t>ABCG21</t>
  </si>
  <si>
    <t>GrapeSMv01_01g0287</t>
  </si>
  <si>
    <t>PPC4</t>
  </si>
  <si>
    <t>GrapeSMv01_01g0288</t>
  </si>
  <si>
    <t>NUDT1</t>
  </si>
  <si>
    <t>GrapeSMv01_01g0289</t>
  </si>
  <si>
    <t>ZCCHC8</t>
  </si>
  <si>
    <t>GrapeSMv01_01g0290</t>
  </si>
  <si>
    <t>MIZ1</t>
  </si>
  <si>
    <t>GrapeSMv01_01g0291</t>
  </si>
  <si>
    <t>GrapeSMv01_01g0292</t>
  </si>
  <si>
    <t>PII-2</t>
  </si>
  <si>
    <t>GrapeSMv01_01g0293</t>
  </si>
  <si>
    <t>CRWN2</t>
  </si>
  <si>
    <t>GrapeSMv01_01g0294</t>
  </si>
  <si>
    <t>DCP5</t>
  </si>
  <si>
    <t>GrapeSMv01_01g0295</t>
  </si>
  <si>
    <t>At3g21360</t>
  </si>
  <si>
    <t>GrapeSMv01_01g0296</t>
  </si>
  <si>
    <t>CYB561D</t>
  </si>
  <si>
    <t>GrapeSMv01_01g0297</t>
  </si>
  <si>
    <t>GrapeSMv01_01g0298</t>
  </si>
  <si>
    <t>CHUP1</t>
  </si>
  <si>
    <t>GrapeSMv01_01g0299</t>
  </si>
  <si>
    <t>GrapeSMv01_01g0300</t>
  </si>
  <si>
    <t>At1g26090</t>
  </si>
  <si>
    <t>GrapeSMv01_01g0301</t>
  </si>
  <si>
    <t>CAT8</t>
  </si>
  <si>
    <t>GrapeSMv01_01g0302</t>
  </si>
  <si>
    <t>GrapeSMv01_01g0303</t>
  </si>
  <si>
    <t>CLE13</t>
  </si>
  <si>
    <t>GrapeSMv01_01g0304</t>
  </si>
  <si>
    <t>CCDC130</t>
  </si>
  <si>
    <t>GrapeSMv01_01g0305</t>
  </si>
  <si>
    <t>TCP12</t>
  </si>
  <si>
    <t>GrapeSMv01_01g0306</t>
  </si>
  <si>
    <t>APF2</t>
  </si>
  <si>
    <t>GrapeSMv01_01g0307</t>
  </si>
  <si>
    <t>BHLH30</t>
  </si>
  <si>
    <t>GrapeSMv01_01g0308</t>
  </si>
  <si>
    <t>GrapeSMv01_01g0309</t>
  </si>
  <si>
    <t>rngB</t>
  </si>
  <si>
    <t>GrapeSMv01_01g0310</t>
  </si>
  <si>
    <t>LAR</t>
  </si>
  <si>
    <t>GrapeSMv01_01g0311</t>
  </si>
  <si>
    <t>ILP1</t>
  </si>
  <si>
    <t>GrapeSMv01_01g0312</t>
  </si>
  <si>
    <t>GrapeSMv01_01g0313</t>
  </si>
  <si>
    <t>GrapeSMv01_01g0314</t>
  </si>
  <si>
    <t>GrapeSMv01_01g0315</t>
  </si>
  <si>
    <t>GrapeSMv01_01g0316</t>
  </si>
  <si>
    <t>GrapeSMv01_01g0317</t>
  </si>
  <si>
    <t>GrapeSMv01_01g0318</t>
  </si>
  <si>
    <t>GrapeSMv01_01g0319</t>
  </si>
  <si>
    <t>SOG1</t>
  </si>
  <si>
    <t>GrapeSMv01_01g0320</t>
  </si>
  <si>
    <t>GrapeSMv01_01g0321</t>
  </si>
  <si>
    <t>STN7</t>
  </si>
  <si>
    <t>GrapeSMv01_01g0322</t>
  </si>
  <si>
    <t>POT5</t>
  </si>
  <si>
    <t>GrapeSMv01_01g0323</t>
  </si>
  <si>
    <t>GATL3</t>
  </si>
  <si>
    <t>GrapeSMv01_01g0324</t>
  </si>
  <si>
    <t>RLP4</t>
  </si>
  <si>
    <t>GrapeSMv01_01g0325</t>
  </si>
  <si>
    <t>TEM1</t>
  </si>
  <si>
    <t>GrapeSMv01_01g0326</t>
  </si>
  <si>
    <t>MAP1B</t>
  </si>
  <si>
    <t>GrapeSMv01_01g0327</t>
  </si>
  <si>
    <t>AOC</t>
  </si>
  <si>
    <t>GrapeSMv01_01g0328</t>
  </si>
  <si>
    <t>WIP6</t>
  </si>
  <si>
    <t>GrapeSMv01_01g0329</t>
  </si>
  <si>
    <t>HHO2</t>
  </si>
  <si>
    <t>GrapeSMv01_01g0330</t>
  </si>
  <si>
    <t>GrapeSMv01_01g0331</t>
  </si>
  <si>
    <t>GrapeSMv01_01g0332</t>
  </si>
  <si>
    <t>GrapeSMv01_01g0333</t>
  </si>
  <si>
    <t>MED25</t>
  </si>
  <si>
    <t>GrapeSMv01_01g0334</t>
  </si>
  <si>
    <t>At1g25530</t>
  </si>
  <si>
    <t>GrapeSMv01_01g0335</t>
  </si>
  <si>
    <t>CPLS1</t>
  </si>
  <si>
    <t>GrapeSMv01_01g0336</t>
  </si>
  <si>
    <t>At1g68650</t>
  </si>
  <si>
    <t>GrapeSMv01_01g0337</t>
  </si>
  <si>
    <t>ASPG1</t>
  </si>
  <si>
    <t>GrapeSMv01_01g0338</t>
  </si>
  <si>
    <t>DDB_G0274487</t>
  </si>
  <si>
    <t>GrapeSMv01_01g0339</t>
  </si>
  <si>
    <t>PAN</t>
  </si>
  <si>
    <t>GrapeSMv01_01g0340</t>
  </si>
  <si>
    <t>GrapeSMv01_01g0341</t>
  </si>
  <si>
    <t>CNR1</t>
  </si>
  <si>
    <t>GrapeSMv01_01g0342</t>
  </si>
  <si>
    <t>PCR6</t>
  </si>
  <si>
    <t>GrapeSMv01_01g0343</t>
  </si>
  <si>
    <t>GrapeSMv01_01g0344</t>
  </si>
  <si>
    <t>CXE6</t>
  </si>
  <si>
    <t>GrapeSMv01_01g0345</t>
  </si>
  <si>
    <t>CXE17</t>
  </si>
  <si>
    <t>GrapeSMv01_01g0346</t>
  </si>
  <si>
    <t>PP2AA2</t>
  </si>
  <si>
    <t>GrapeSMv01_01g0347</t>
  </si>
  <si>
    <t>ALMT4</t>
  </si>
  <si>
    <t>GrapeSMv01_01g0348</t>
  </si>
  <si>
    <t>ALMT9</t>
  </si>
  <si>
    <t>GrapeSMv01_01g0349</t>
  </si>
  <si>
    <t>PSRP3</t>
  </si>
  <si>
    <t>GrapeSMv01_01g0350</t>
  </si>
  <si>
    <t>GrapeSMv01_01g0351</t>
  </si>
  <si>
    <t>HOP2</t>
  </si>
  <si>
    <t>GrapeSMv01_01g0352</t>
  </si>
  <si>
    <t>GrapeSMv01_01g0353</t>
  </si>
  <si>
    <t>PRPF4B</t>
  </si>
  <si>
    <t>GrapeSMv01_01g0354</t>
  </si>
  <si>
    <t>GrapeSMv01_01g0355</t>
  </si>
  <si>
    <t>GrapeSMv01_01g0356</t>
  </si>
  <si>
    <t>GrapeSMv01_01g0357</t>
  </si>
  <si>
    <t>LTA2</t>
  </si>
  <si>
    <t>GrapeSMv01_01g0358</t>
  </si>
  <si>
    <t>At4g39670</t>
  </si>
  <si>
    <t>GrapeSMv01_01g0359</t>
  </si>
  <si>
    <t>NPF3.1</t>
  </si>
  <si>
    <t>GrapeSMv01_01g0360</t>
  </si>
  <si>
    <t>RAD23C</t>
  </si>
  <si>
    <t>GrapeSMv01_01g0361</t>
  </si>
  <si>
    <t>GrapeSMv01_01g0362</t>
  </si>
  <si>
    <t>GrapeSMv01_01g0363</t>
  </si>
  <si>
    <t>GrapeSMv01_01g0364</t>
  </si>
  <si>
    <t>XYL1</t>
  </si>
  <si>
    <t>GrapeSMv01_01g0365</t>
  </si>
  <si>
    <t>GrapeSMv01_01g0366</t>
  </si>
  <si>
    <t>ERF118</t>
  </si>
  <si>
    <t>GrapeSMv01_01g0367</t>
  </si>
  <si>
    <t>TKPR2</t>
  </si>
  <si>
    <t>GrapeSMv01_01g0368</t>
  </si>
  <si>
    <t>CUT1</t>
  </si>
  <si>
    <t>GrapeSMv01_01g0369</t>
  </si>
  <si>
    <t>HMT1</t>
  </si>
  <si>
    <t>GrapeSMv01_01g0370</t>
  </si>
  <si>
    <t>FLXL3</t>
  </si>
  <si>
    <t>GrapeSMv01_01g0371</t>
  </si>
  <si>
    <t>COL16</t>
  </si>
  <si>
    <t>GrapeSMv01_01g0372</t>
  </si>
  <si>
    <t>LBD41</t>
  </si>
  <si>
    <t>GrapeSMv01_01g0373</t>
  </si>
  <si>
    <t>GrapeSMv01_01g0374</t>
  </si>
  <si>
    <t>GrapeSMv01_01g0375</t>
  </si>
  <si>
    <t>GrapeSMv01_01g0376</t>
  </si>
  <si>
    <t>GrapeSMv01_01g0377</t>
  </si>
  <si>
    <t>GrapeSMv01_01g0378</t>
  </si>
  <si>
    <t>RPL15</t>
  </si>
  <si>
    <t>GrapeSMv01_01g0379</t>
  </si>
  <si>
    <t>JAG</t>
  </si>
  <si>
    <t>GrapeSMv01_01g0380</t>
  </si>
  <si>
    <t>DDB_G0289029</t>
  </si>
  <si>
    <t>GrapeSMv01_01g0381</t>
  </si>
  <si>
    <t>CSE</t>
  </si>
  <si>
    <t>GrapeSMv01_01g0382</t>
  </si>
  <si>
    <t>PCMP-E78</t>
  </si>
  <si>
    <t>GrapeSMv01_01g0383</t>
  </si>
  <si>
    <t>IPT1</t>
  </si>
  <si>
    <t>GrapeSMv01_01g0384</t>
  </si>
  <si>
    <t>GrapeSMv01_01g0385</t>
  </si>
  <si>
    <t>VQ8</t>
  </si>
  <si>
    <t>GrapeSMv01_01g0386</t>
  </si>
  <si>
    <t>GrapeSMv01_01g0387</t>
  </si>
  <si>
    <t>ENDO2</t>
  </si>
  <si>
    <t>GrapeSMv01_01g0388</t>
  </si>
  <si>
    <t>GrapeSMv01_01g0389</t>
  </si>
  <si>
    <t>GrapeSMv01_01g0390</t>
  </si>
  <si>
    <t>ALT3</t>
  </si>
  <si>
    <t>GrapeSMv01_01g0391</t>
  </si>
  <si>
    <t>GrapeSMv01_01g0392</t>
  </si>
  <si>
    <t>BHLH75</t>
  </si>
  <si>
    <t>GrapeSMv01_01g0393</t>
  </si>
  <si>
    <t>MYB62</t>
  </si>
  <si>
    <t>GrapeSMv01_01g0394</t>
  </si>
  <si>
    <t>OVA9</t>
  </si>
  <si>
    <t>GrapeSMv01_01g0395</t>
  </si>
  <si>
    <t>PMI2</t>
  </si>
  <si>
    <t>GrapeSMv01_01g0396</t>
  </si>
  <si>
    <t>PMI1</t>
  </si>
  <si>
    <t>GrapeSMv01_01g0397</t>
  </si>
  <si>
    <t>GrapeSMv01_01g0398</t>
  </si>
  <si>
    <t>GrapeSMv01_01g0399</t>
  </si>
  <si>
    <t>GrapeSMv01_01g0400</t>
  </si>
  <si>
    <t>GIS3</t>
  </si>
  <si>
    <t>GrapeSMv01_01g0401</t>
  </si>
  <si>
    <t>ATJ15</t>
  </si>
  <si>
    <t>GrapeSMv01_01g0402</t>
  </si>
  <si>
    <t>LRK10</t>
  </si>
  <si>
    <t>GrapeSMv01_01g0403</t>
  </si>
  <si>
    <t>GrapeSMv01_01g0404</t>
  </si>
  <si>
    <t>BTS</t>
  </si>
  <si>
    <t>GrapeSMv01_01g0405</t>
  </si>
  <si>
    <t>GrapeSMv01_01g0406</t>
  </si>
  <si>
    <t>lactb2</t>
  </si>
  <si>
    <t>GrapeSMv01_01g0407</t>
  </si>
  <si>
    <t>BC10</t>
  </si>
  <si>
    <t>GrapeSMv01_01g0408</t>
  </si>
  <si>
    <t>At1g68400</t>
  </si>
  <si>
    <t>GrapeSMv01_01g0409</t>
  </si>
  <si>
    <t>STE1</t>
  </si>
  <si>
    <t>GrapeSMv01_01g0410</t>
  </si>
  <si>
    <t>GrapeSMv01_01g0411</t>
  </si>
  <si>
    <t>GrapeSMv01_01g0412</t>
  </si>
  <si>
    <t>PR5K</t>
  </si>
  <si>
    <t>GrapeSMv01_01g0413</t>
  </si>
  <si>
    <t>Os01g0513100</t>
  </si>
  <si>
    <t>GrapeSMv01_01g0414</t>
  </si>
  <si>
    <t>NDT2</t>
  </si>
  <si>
    <t>GrapeSMv01_01g0415</t>
  </si>
  <si>
    <t>GrapeSMv01_01g0416</t>
  </si>
  <si>
    <t>LRK10L-1.1</t>
  </si>
  <si>
    <t>GrapeSMv01_01g0417</t>
  </si>
  <si>
    <t>GrapeSMv01_01g0418</t>
  </si>
  <si>
    <t>GrapeSMv01_01g0419</t>
  </si>
  <si>
    <t>GrapeSMv01_01g0420</t>
  </si>
  <si>
    <t>GrapeSMv01_01g0421</t>
  </si>
  <si>
    <t>GrapeSMv01_01g0422</t>
  </si>
  <si>
    <t>GrapeSMv01_01g0423</t>
  </si>
  <si>
    <t>GrapeSMv01_01g0424</t>
  </si>
  <si>
    <t>GrapeSMv01_01g0425</t>
  </si>
  <si>
    <t>GAT1_2.1</t>
  </si>
  <si>
    <t>GrapeSMv01_01g0426</t>
  </si>
  <si>
    <t>GrapeSMv01_01g0427</t>
  </si>
  <si>
    <t>LTP-2</t>
  </si>
  <si>
    <t>GrapeSMv01_01g0428</t>
  </si>
  <si>
    <t>RTNLB9</t>
  </si>
  <si>
    <t>GrapeSMv01_01g0429</t>
  </si>
  <si>
    <t>GrapeSMv01_01g0430</t>
  </si>
  <si>
    <t>GrapeSMv01_01g0431</t>
  </si>
  <si>
    <t>ZAR1</t>
  </si>
  <si>
    <t>GrapeSMv01_01g0432</t>
  </si>
  <si>
    <t>IAA32</t>
  </si>
  <si>
    <t>GrapeSMv01_01g0433</t>
  </si>
  <si>
    <t>HIP1</t>
  </si>
  <si>
    <t>GrapeSMv01_01g0434</t>
  </si>
  <si>
    <t>GrapeSMv01_01g0435</t>
  </si>
  <si>
    <t>GrapeSMv01_01g0436</t>
  </si>
  <si>
    <t>ELP2</t>
  </si>
  <si>
    <t>GrapeSMv01_01g0437</t>
  </si>
  <si>
    <t>GrapeSMv01_01g0438</t>
  </si>
  <si>
    <t>GrapeSMv01_01g0439</t>
  </si>
  <si>
    <t>LPP3</t>
  </si>
  <si>
    <t>GrapeSMv01_01g0440</t>
  </si>
  <si>
    <t>GrapeSMv01_01g0441</t>
  </si>
  <si>
    <t>LPP2</t>
  </si>
  <si>
    <t>GrapeSMv01_01g0442</t>
  </si>
  <si>
    <t>GrapeSMv01_01g0443</t>
  </si>
  <si>
    <t>GrapeSMv01_01g0444</t>
  </si>
  <si>
    <t>BAT1</t>
  </si>
  <si>
    <t>GrapeSMv01_01g0445</t>
  </si>
  <si>
    <t>APRR6</t>
  </si>
  <si>
    <t>GrapeSMv01_01g0446</t>
  </si>
  <si>
    <t>SUMO8</t>
  </si>
  <si>
    <t>GrapeSMv01_01g0447</t>
  </si>
  <si>
    <t>At1g68190</t>
  </si>
  <si>
    <t>GrapeSMv01_01g0448</t>
  </si>
  <si>
    <t>COL9</t>
  </si>
  <si>
    <t>GrapeSMv01_01g0449</t>
  </si>
  <si>
    <t>At1g68200</t>
  </si>
  <si>
    <t>GrapeSMv01_01g0450</t>
  </si>
  <si>
    <t>GrapeSMv01_01g0451</t>
  </si>
  <si>
    <t>GrapeSMv01_01g0452</t>
  </si>
  <si>
    <t>GrapeSMv01_01g0453</t>
  </si>
  <si>
    <t>GrapeSMv01_01g0454</t>
  </si>
  <si>
    <t>GrapeSMv01_01g0455</t>
  </si>
  <si>
    <t>PAPS1</t>
  </si>
  <si>
    <t>GrapeSMv01_01g0456</t>
  </si>
  <si>
    <t>PHL</t>
  </si>
  <si>
    <t>GrapeSMv01_01g0457</t>
  </si>
  <si>
    <t>GrapeSMv01_01g0458</t>
  </si>
  <si>
    <t>FBA3</t>
  </si>
  <si>
    <t>GrapeSMv01_01g0459</t>
  </si>
  <si>
    <t>At1g48650</t>
  </si>
  <si>
    <t>GrapeSMv01_01g0460</t>
  </si>
  <si>
    <t>At2g01130</t>
  </si>
  <si>
    <t>GrapeSMv01_01g0461</t>
  </si>
  <si>
    <t>PSS1</t>
  </si>
  <si>
    <t>GrapeSMv01_01g0462</t>
  </si>
  <si>
    <t>FATB1</t>
  </si>
  <si>
    <t>GrapeSMv01_01g0463</t>
  </si>
  <si>
    <t>At1g22960</t>
  </si>
  <si>
    <t>GrapeSMv01_01g0464</t>
  </si>
  <si>
    <t>ORC4</t>
  </si>
  <si>
    <t>GrapeSMv01_01g0465</t>
  </si>
  <si>
    <t>TATC</t>
  </si>
  <si>
    <t>GrapeSMv01_01g0466</t>
  </si>
  <si>
    <t>DTX12</t>
  </si>
  <si>
    <t>GrapeSMv01_01g0467</t>
  </si>
  <si>
    <t>DTX6</t>
  </si>
  <si>
    <t>GrapeSMv01_01g0468</t>
  </si>
  <si>
    <t>GrapeSMv01_01g0469</t>
  </si>
  <si>
    <t>DTX16</t>
  </si>
  <si>
    <t>GrapeSMv01_01g0470</t>
  </si>
  <si>
    <t>SDC</t>
  </si>
  <si>
    <t>GrapeSMv01_01g0471</t>
  </si>
  <si>
    <t>ASF1B</t>
  </si>
  <si>
    <t>GrapeSMv01_01g0472</t>
  </si>
  <si>
    <t>ATPB</t>
  </si>
  <si>
    <t>GrapeSMv01_01g0473</t>
  </si>
  <si>
    <t>GrapeSMv01_01g0474</t>
  </si>
  <si>
    <t>BRO1</t>
  </si>
  <si>
    <t>GrapeSMv01_01g0475</t>
  </si>
  <si>
    <t>Ttc5</t>
  </si>
  <si>
    <t>GrapeSMv01_01g0476</t>
  </si>
  <si>
    <t>GLIP6</t>
  </si>
  <si>
    <t>GrapeSMv01_01g0477</t>
  </si>
  <si>
    <t>GrapeSMv01_01g0478</t>
  </si>
  <si>
    <t>EEF1AKMT2</t>
  </si>
  <si>
    <t>GrapeSMv01_01g0479</t>
  </si>
  <si>
    <t>GrapeSMv01_01g0480</t>
  </si>
  <si>
    <t>GrapeSMv01_01g0481</t>
  </si>
  <si>
    <t>GrapeSMv01_01g0482</t>
  </si>
  <si>
    <t>GrapeSMv01_01g0483</t>
  </si>
  <si>
    <t>QSOX1</t>
  </si>
  <si>
    <t>GrapeSMv01_01g0484</t>
  </si>
  <si>
    <t>Maf1</t>
  </si>
  <si>
    <t>GrapeSMv01_01g0485</t>
  </si>
  <si>
    <t>GrapeSMv01_01g0486</t>
  </si>
  <si>
    <t>RPI2</t>
  </si>
  <si>
    <t>GrapeSMv01_01g0487</t>
  </si>
  <si>
    <t>PILS2</t>
  </si>
  <si>
    <t>GrapeSMv01_01g0488</t>
  </si>
  <si>
    <t>GrapeSMv01_01g0489</t>
  </si>
  <si>
    <t>GrapeSMv01_01g0490</t>
  </si>
  <si>
    <t>GrapeSMv01_01g0491</t>
  </si>
  <si>
    <t>ABCG7</t>
  </si>
  <si>
    <t>GrapeSMv01_01g0492</t>
  </si>
  <si>
    <t>GLCAT14A</t>
  </si>
  <si>
    <t>GrapeSMv01_01g0493</t>
  </si>
  <si>
    <t>At1g71060</t>
  </si>
  <si>
    <t>GrapeSMv01_01g0494</t>
  </si>
  <si>
    <t>GrapeSMv01_01g0495</t>
  </si>
  <si>
    <t>HIPP21</t>
  </si>
  <si>
    <t>GrapeSMv01_01g0496</t>
  </si>
  <si>
    <t>HIPP37</t>
  </si>
  <si>
    <t>GrapeSMv01_01g0497</t>
  </si>
  <si>
    <t>LPR1</t>
  </si>
  <si>
    <t>GrapeSMv01_01g0498</t>
  </si>
  <si>
    <t>syc1174_c</t>
  </si>
  <si>
    <t>GrapeSMv01_01g0499</t>
  </si>
  <si>
    <t>MYB308</t>
  </si>
  <si>
    <t>GrapeSMv01_01g0500</t>
  </si>
  <si>
    <t>PUB10</t>
  </si>
  <si>
    <t>GrapeSMv01_01g0501</t>
  </si>
  <si>
    <t>At1g66480</t>
  </si>
  <si>
    <t>GrapeSMv01_01g0502</t>
  </si>
  <si>
    <t>FAB1C</t>
  </si>
  <si>
    <t>GrapeSMv01_01g0503</t>
  </si>
  <si>
    <t>QPT</t>
  </si>
  <si>
    <t>GrapeSMv01_01g0504</t>
  </si>
  <si>
    <t>GrapeSMv01_01g0505</t>
  </si>
  <si>
    <t>GrapeSMv01_01g0506</t>
  </si>
  <si>
    <t>GrapeSMv01_01g0507</t>
  </si>
  <si>
    <t>Dnajb8</t>
  </si>
  <si>
    <t>GrapeSMv01_01g0508</t>
  </si>
  <si>
    <t>GrapeSMv01_01g0509</t>
  </si>
  <si>
    <t>GrapeSMv01_01g0510</t>
  </si>
  <si>
    <t>WDL7</t>
  </si>
  <si>
    <t>GrapeSMv01_01g0511</t>
  </si>
  <si>
    <t>PIN3</t>
  </si>
  <si>
    <t>GrapeSMv01_01g0512</t>
  </si>
  <si>
    <t>HOX3</t>
  </si>
  <si>
    <t>GrapeSMv01_01g0513</t>
  </si>
  <si>
    <t>RECG</t>
  </si>
  <si>
    <t>GrapeSMv01_01g0514</t>
  </si>
  <si>
    <t>GrapeSMv01_01g0515</t>
  </si>
  <si>
    <t>GrapeSMv01_01g0516</t>
  </si>
  <si>
    <t>SCPL50</t>
  </si>
  <si>
    <t>GrapeSMv01_01g0517</t>
  </si>
  <si>
    <t>GrapeSMv01_01g0518</t>
  </si>
  <si>
    <t>GrapeSMv01_01g0519</t>
  </si>
  <si>
    <t>MPK9</t>
  </si>
  <si>
    <t>GrapeSMv01_01g0520</t>
  </si>
  <si>
    <t>GrapeSMv01_01g0521</t>
  </si>
  <si>
    <t>GrapeSMv01_01g0522</t>
  </si>
  <si>
    <t>NUDT25</t>
  </si>
  <si>
    <t>GrapeSMv01_01g0523</t>
  </si>
  <si>
    <t>udkC</t>
  </si>
  <si>
    <t>GrapeSMv01_01g0524</t>
  </si>
  <si>
    <t>STL2P</t>
  </si>
  <si>
    <t>GrapeSMv01_01g0525</t>
  </si>
  <si>
    <t>SULTR3;3</t>
  </si>
  <si>
    <t>GrapeSMv01_01g0526</t>
  </si>
  <si>
    <t>CPN10</t>
  </si>
  <si>
    <t>GrapeSMv01_01g0527</t>
  </si>
  <si>
    <t>ESMD1</t>
  </si>
  <si>
    <t>GrapeSMv01_01g0528</t>
  </si>
  <si>
    <t>PAHX</t>
  </si>
  <si>
    <t>GrapeSMv01_01g0529</t>
  </si>
  <si>
    <t>WOX1</t>
  </si>
  <si>
    <t>GrapeSMv01_01g0530</t>
  </si>
  <si>
    <t>GrapeSMv01_01g0531</t>
  </si>
  <si>
    <t>psaB</t>
  </si>
  <si>
    <t>GrapeSMv01_01g0532</t>
  </si>
  <si>
    <t>PCMP-H37</t>
  </si>
  <si>
    <t>GrapeSMv01_01g0533</t>
  </si>
  <si>
    <t>GrapeSMv01_01g0534</t>
  </si>
  <si>
    <t>MLP423</t>
  </si>
  <si>
    <t>GrapeSMv01_01g0535</t>
  </si>
  <si>
    <t>MLP28</t>
  </si>
  <si>
    <t>GrapeSMv01_01g0536</t>
  </si>
  <si>
    <t>GrapeSMv01_01g0537</t>
  </si>
  <si>
    <t>MLP34</t>
  </si>
  <si>
    <t>GrapeSMv01_01g0538</t>
  </si>
  <si>
    <t>GrapeSMv01_01g0539</t>
  </si>
  <si>
    <t>MLP43</t>
  </si>
  <si>
    <t>GrapeSMv01_01g0540</t>
  </si>
  <si>
    <t>GrapeSMv01_01g0541</t>
  </si>
  <si>
    <t>GrapeSMv01_01g0542</t>
  </si>
  <si>
    <t>GrapeSMv01_01g0543</t>
  </si>
  <si>
    <t>GrapeSMv01_01g0544</t>
  </si>
  <si>
    <t>GrapeSMv01_01g0545</t>
  </si>
  <si>
    <t>GrapeSMv01_01g0546</t>
  </si>
  <si>
    <t>GrapeSMv01_01g0547</t>
  </si>
  <si>
    <t>GrapeSMv01_01g0548</t>
  </si>
  <si>
    <t>NMT2</t>
  </si>
  <si>
    <t>GrapeSMv01_01g0549</t>
  </si>
  <si>
    <t>PEAMT</t>
  </si>
  <si>
    <t>GrapeSMv01_01g0550</t>
  </si>
  <si>
    <t>CAR7</t>
  </si>
  <si>
    <t>GrapeSMv01_01g0551</t>
  </si>
  <si>
    <t>GrapeSMv01_01g0552</t>
  </si>
  <si>
    <t>GAI1</t>
  </si>
  <si>
    <t>GrapeSMv01_01g0553</t>
  </si>
  <si>
    <t>GrapeSMv01_01g0554</t>
  </si>
  <si>
    <t>At2g44510</t>
  </si>
  <si>
    <t>GrapeSMv01_01g0555</t>
  </si>
  <si>
    <t>GrapeSMv01_01g0556</t>
  </si>
  <si>
    <t>ndhL</t>
  </si>
  <si>
    <t>GrapeSMv01_01g0557</t>
  </si>
  <si>
    <t>GrapeSMv01_01g0558</t>
  </si>
  <si>
    <t>TLP1</t>
  </si>
  <si>
    <t>GrapeSMv01_01g0559</t>
  </si>
  <si>
    <t>At1g14910</t>
  </si>
  <si>
    <t>GrapeSMv01_01g0560</t>
  </si>
  <si>
    <t>MYOB2</t>
  </si>
  <si>
    <t>GrapeSMv01_01g0561</t>
  </si>
  <si>
    <t>CRK10</t>
  </si>
  <si>
    <t>GrapeSMv01_01g0562</t>
  </si>
  <si>
    <t>HMGIY2</t>
  </si>
  <si>
    <t>GrapeSMv01_01g0563</t>
  </si>
  <si>
    <t>PGM1</t>
  </si>
  <si>
    <t>GrapeSMv01_01g0564</t>
  </si>
  <si>
    <t>PME6</t>
  </si>
  <si>
    <t>GrapeSMv01_01g0565</t>
  </si>
  <si>
    <t>PMEI11</t>
  </si>
  <si>
    <t>GrapeSMv01_01g0566</t>
  </si>
  <si>
    <t>ARPC2A</t>
  </si>
  <si>
    <t>GrapeSMv01_01g0567</t>
  </si>
  <si>
    <t>GrapeSMv01_01g0568</t>
  </si>
  <si>
    <t>PCR2</t>
  </si>
  <si>
    <t>GrapeSMv01_01g0569</t>
  </si>
  <si>
    <t>GrapeSMv01_01g0570</t>
  </si>
  <si>
    <t>GrapeSMv01_01g0571</t>
  </si>
  <si>
    <t>dlcB</t>
  </si>
  <si>
    <t>GrapeSMv01_01g0572</t>
  </si>
  <si>
    <t>SKIP28</t>
  </si>
  <si>
    <t>GrapeSMv01_01g0573</t>
  </si>
  <si>
    <t>At2g01630</t>
  </si>
  <si>
    <t>GrapeSMv01_01g0574</t>
  </si>
  <si>
    <t>MED23</t>
  </si>
  <si>
    <t>GrapeSMv01_01g0575</t>
  </si>
  <si>
    <t>TIFY6B</t>
  </si>
  <si>
    <t>GrapeSMv01_01g0576</t>
  </si>
  <si>
    <t>PUX2</t>
  </si>
  <si>
    <t>GrapeSMv01_01g0577</t>
  </si>
  <si>
    <t>RLK902</t>
  </si>
  <si>
    <t>GrapeSMv01_01g0578</t>
  </si>
  <si>
    <t>GrapeSMv01_01g0579</t>
  </si>
  <si>
    <t>GrapeSMv01_01g0580</t>
  </si>
  <si>
    <t>PDLP6</t>
  </si>
  <si>
    <t>GrapeSMv01_01g0581</t>
  </si>
  <si>
    <t>PXG4</t>
  </si>
  <si>
    <t>GrapeSMv01_01g0582</t>
  </si>
  <si>
    <t>UEV1A</t>
  </si>
  <si>
    <t>GrapeSMv01_01g0583</t>
  </si>
  <si>
    <t>At1g06650</t>
  </si>
  <si>
    <t>GrapeSMv01_01g0584</t>
  </si>
  <si>
    <t>GrapeSMv01_01g0585</t>
  </si>
  <si>
    <t>GrapeSMv01_01g0586</t>
  </si>
  <si>
    <t>GrapeSMv01_01g0587</t>
  </si>
  <si>
    <t>NUDT18</t>
  </si>
  <si>
    <t>GrapeSMv01_01g0588</t>
  </si>
  <si>
    <t>GrapeSMv01_01g0589</t>
  </si>
  <si>
    <t>GrapeSMv01_01g0590</t>
  </si>
  <si>
    <t>At2g01680</t>
  </si>
  <si>
    <t>GrapeSMv01_01g0591</t>
  </si>
  <si>
    <t>VAC14</t>
  </si>
  <si>
    <t>GrapeSMv01_01g0592</t>
  </si>
  <si>
    <t>NUP155</t>
  </si>
  <si>
    <t>GrapeSMv01_01g0593</t>
  </si>
  <si>
    <t>LPXC1</t>
  </si>
  <si>
    <t>GrapeSMv01_01g0594</t>
  </si>
  <si>
    <t>RIE1</t>
  </si>
  <si>
    <t>GrapeSMv01_01g0595</t>
  </si>
  <si>
    <t>CPSF73-II</t>
  </si>
  <si>
    <t>GrapeSMv01_01g0596</t>
  </si>
  <si>
    <t>MAP70.2</t>
  </si>
  <si>
    <t>GrapeSMv01_01g0597</t>
  </si>
  <si>
    <t>DRP1C</t>
  </si>
  <si>
    <t>GrapeSMv01_01g0598</t>
  </si>
  <si>
    <t>ADO3</t>
  </si>
  <si>
    <t>GrapeSMv01_01g0599</t>
  </si>
  <si>
    <t>GrapeSMv01_01g0600</t>
  </si>
  <si>
    <t>RR21</t>
  </si>
  <si>
    <t>GrapeSMv01_01g0601</t>
  </si>
  <si>
    <t>GrapeSMv01_01g0602</t>
  </si>
  <si>
    <t>GrapeSMv01_01g0603</t>
  </si>
  <si>
    <t>asd</t>
  </si>
  <si>
    <t>GrapeSMv01_01g0604</t>
  </si>
  <si>
    <t>RDR1</t>
  </si>
  <si>
    <t>GrapeSMv01_01g0605</t>
  </si>
  <si>
    <t>GrapeSMv01_01g0606</t>
  </si>
  <si>
    <t>LAMT</t>
  </si>
  <si>
    <t>GrapeSMv01_01g0607</t>
  </si>
  <si>
    <t>GrapeSMv01_01g0608</t>
  </si>
  <si>
    <t>GrapeSMv01_01g0609</t>
  </si>
  <si>
    <t>GrapeSMv01_01g0610</t>
  </si>
  <si>
    <t>GrapeSMv01_01g0611</t>
  </si>
  <si>
    <t>At1g14780</t>
  </si>
  <si>
    <t>GrapeSMv01_01g0612</t>
  </si>
  <si>
    <t>GrapeSMv01_01g0613</t>
  </si>
  <si>
    <t>TPS6</t>
  </si>
  <si>
    <t>GrapeSMv01_01g0614</t>
  </si>
  <si>
    <t>KNATM</t>
  </si>
  <si>
    <t>GrapeSMv01_01g0615</t>
  </si>
  <si>
    <t>GrapeSMv01_01g0616</t>
  </si>
  <si>
    <t>HSFA8</t>
  </si>
  <si>
    <t>GrapeSMv01_01g0617</t>
  </si>
  <si>
    <t>VIT1</t>
  </si>
  <si>
    <t>GrapeSMv01_01g0618</t>
  </si>
  <si>
    <t>GrapeSMv01_01g0619</t>
  </si>
  <si>
    <t>SmD2</t>
  </si>
  <si>
    <t>GrapeSMv01_01g0620</t>
  </si>
  <si>
    <t>CCZ1A</t>
  </si>
  <si>
    <t>GrapeSMv01_01g0621</t>
  </si>
  <si>
    <t>SDS</t>
  </si>
  <si>
    <t>GrapeSMv01_01g0622</t>
  </si>
  <si>
    <t>BPA1</t>
  </si>
  <si>
    <t>GrapeSMv01_01g0623</t>
  </si>
  <si>
    <t>GrapeSMv01_01g0624</t>
  </si>
  <si>
    <t>POD1</t>
  </si>
  <si>
    <t>GrapeSMv01_01g0625</t>
  </si>
  <si>
    <t>At1g34300</t>
  </si>
  <si>
    <t>GrapeSMv01_01g0626</t>
  </si>
  <si>
    <t>At4g32285</t>
  </si>
  <si>
    <t>GrapeSMv01_01g0627</t>
  </si>
  <si>
    <t>THO2</t>
  </si>
  <si>
    <t>GrapeSMv01_01g0628</t>
  </si>
  <si>
    <t>GrapeSMv01_01g0629</t>
  </si>
  <si>
    <t>PUB21</t>
  </si>
  <si>
    <t>GrapeSMv01_01g0630</t>
  </si>
  <si>
    <t>TMK1</t>
  </si>
  <si>
    <t>GrapeSMv01_01g0631</t>
  </si>
  <si>
    <t>GrapeSMv01_01g0632</t>
  </si>
  <si>
    <t>CjBAp12</t>
  </si>
  <si>
    <t>GrapeSMv01_01g0633</t>
  </si>
  <si>
    <t>AHK4</t>
  </si>
  <si>
    <t>GrapeSMv01_01g0634</t>
  </si>
  <si>
    <t>ZFP4</t>
  </si>
  <si>
    <t>GrapeSMv01_01g0635</t>
  </si>
  <si>
    <t>OBE3</t>
  </si>
  <si>
    <t>GrapeSMv01_01g0636</t>
  </si>
  <si>
    <t>Os02g0642300</t>
  </si>
  <si>
    <t>GrapeSMv01_01g0637</t>
  </si>
  <si>
    <t>CYB561C</t>
  </si>
  <si>
    <t>GrapeSMv01_01g0638</t>
  </si>
  <si>
    <t>XTH27</t>
  </si>
  <si>
    <t>GrapeSMv01_01g0639</t>
  </si>
  <si>
    <t>ASB1</t>
  </si>
  <si>
    <t>GrapeSMv01_01g0640</t>
  </si>
  <si>
    <t>ALKBH10B</t>
  </si>
  <si>
    <t>GrapeSMv01_01g0641</t>
  </si>
  <si>
    <t>GrapeSMv01_01g0642</t>
  </si>
  <si>
    <t>PAP3</t>
  </si>
  <si>
    <t>GrapeSMv01_01g0643</t>
  </si>
  <si>
    <t>ANN5</t>
  </si>
  <si>
    <t>GrapeSMv01_01g0644</t>
  </si>
  <si>
    <t>IP5P9</t>
  </si>
  <si>
    <t>GrapeSMv01_01g0645</t>
  </si>
  <si>
    <t>CYCJ18</t>
  </si>
  <si>
    <t>GrapeSMv01_01g0646</t>
  </si>
  <si>
    <t>MAP65-6</t>
  </si>
  <si>
    <t>GrapeSMv01_01g0647</t>
  </si>
  <si>
    <t>IAR1</t>
  </si>
  <si>
    <t>GrapeSMv01_01g0648</t>
  </si>
  <si>
    <t>ZHD11</t>
  </si>
  <si>
    <t>GrapeSMv01_01g0649</t>
  </si>
  <si>
    <t>At1g25240</t>
  </si>
  <si>
    <t>GrapeSMv01_01g0650</t>
  </si>
  <si>
    <t>BPC1</t>
  </si>
  <si>
    <t>GrapeSMv01_01g0651</t>
  </si>
  <si>
    <t>MS1</t>
  </si>
  <si>
    <t>GrapeSMv01_01g0652</t>
  </si>
  <si>
    <t>IDD14</t>
  </si>
  <si>
    <t>GrapeSMv01_01g0653</t>
  </si>
  <si>
    <t>RCOM_1206790</t>
  </si>
  <si>
    <t>GrapeSMv01_01g0654</t>
  </si>
  <si>
    <t>BRL2</t>
  </si>
  <si>
    <t>GrapeSMv01_01g0655</t>
  </si>
  <si>
    <t>GrapeSMv01_01g0656</t>
  </si>
  <si>
    <t>GrapeSMv01_01g0657</t>
  </si>
  <si>
    <t>SAUR71</t>
  </si>
  <si>
    <t>GrapeSMv01_01g0659</t>
  </si>
  <si>
    <t>GrapeSMv01_01g0660</t>
  </si>
  <si>
    <t>GrapeSMv01_01g0661</t>
  </si>
  <si>
    <t>GALUR</t>
  </si>
  <si>
    <t>GrapeSMv01_01g0662</t>
  </si>
  <si>
    <t>ISPH</t>
  </si>
  <si>
    <t>GrapeSMv01_01g0663</t>
  </si>
  <si>
    <t>GrapeSMv01_01g0664</t>
  </si>
  <si>
    <t>TMN2</t>
  </si>
  <si>
    <t>GrapeSMv01_01g0665</t>
  </si>
  <si>
    <t>NHX7</t>
  </si>
  <si>
    <t>GrapeSMv01_01g0666</t>
  </si>
  <si>
    <t>HAK17</t>
  </si>
  <si>
    <t>GrapeSMv01_01g0667</t>
  </si>
  <si>
    <t>GrapeSMv01_01g0668</t>
  </si>
  <si>
    <t>GrapeSMv01_01g0669</t>
  </si>
  <si>
    <t>GrapeSMv01_01g0670</t>
  </si>
  <si>
    <t>GrapeSMv01_01g0671</t>
  </si>
  <si>
    <t>GAD1</t>
  </si>
  <si>
    <t>GrapeSMv01_01g0672</t>
  </si>
  <si>
    <t>GAD</t>
  </si>
  <si>
    <t>GrapeSMv01_01g0673</t>
  </si>
  <si>
    <t>NPF8.3</t>
  </si>
  <si>
    <t>GrapeSMv01_01g0674</t>
  </si>
  <si>
    <t>TIF3I1</t>
  </si>
  <si>
    <t>GrapeSMv01_01g0675</t>
  </si>
  <si>
    <t>GrapeSMv01_01g0676</t>
  </si>
  <si>
    <t>GrapeSMv01_01g0677</t>
  </si>
  <si>
    <t>GrapeSMv01_01g0678</t>
  </si>
  <si>
    <t>At2g02050</t>
  </si>
  <si>
    <t>GrapeSMv01_01g0679</t>
  </si>
  <si>
    <t>TA1</t>
  </si>
  <si>
    <t>GrapeSMv01_01g0680</t>
  </si>
  <si>
    <t>At1g14600</t>
  </si>
  <si>
    <t>GrapeSMv01_01g0681</t>
  </si>
  <si>
    <t>GrapeSMv01_01g0682</t>
  </si>
  <si>
    <t>KCR1</t>
  </si>
  <si>
    <t>GrapeSMv01_01g0683</t>
  </si>
  <si>
    <t>ALDH2B7</t>
  </si>
  <si>
    <t>GrapeSMv01_01g0684</t>
  </si>
  <si>
    <t>ALDH2B4</t>
  </si>
  <si>
    <t>GrapeSMv01_01g0685</t>
  </si>
  <si>
    <t>GrapeSMv01_01g0686</t>
  </si>
  <si>
    <t>GrapeSMv01_01g0687</t>
  </si>
  <si>
    <t>GrapeSMv01_01g0688</t>
  </si>
  <si>
    <t>GrapeSMv01_01g0689</t>
  </si>
  <si>
    <t>PSBY</t>
  </si>
  <si>
    <t>GrapeSMv01_01g0690</t>
  </si>
  <si>
    <t>ALB4</t>
  </si>
  <si>
    <t>GrapeSMv01_01g0691</t>
  </si>
  <si>
    <t>UVR8</t>
  </si>
  <si>
    <t>GrapeSMv01_01g0692</t>
  </si>
  <si>
    <t>GrapeSMv01_01g0693</t>
  </si>
  <si>
    <t>At1g67750</t>
  </si>
  <si>
    <t>GrapeSMv01_01g0694</t>
  </si>
  <si>
    <t>CCT5</t>
  </si>
  <si>
    <t>GrapeSMv01_01g0695</t>
  </si>
  <si>
    <t>CG7185</t>
  </si>
  <si>
    <t>GrapeSMv01_01g0696</t>
  </si>
  <si>
    <t>ARP3</t>
  </si>
  <si>
    <t>GrapeSMv01_01g0697</t>
  </si>
  <si>
    <t>ORP1D</t>
  </si>
  <si>
    <t>GrapeSMv01_01g0698</t>
  </si>
  <si>
    <t>SDAD1</t>
  </si>
  <si>
    <t>GrapeSMv01_01g0699</t>
  </si>
  <si>
    <t>At3g26115</t>
  </si>
  <si>
    <t>GrapeSMv01_01g0700</t>
  </si>
  <si>
    <t>TE1</t>
  </si>
  <si>
    <t>GrapeSMv01_01g0701</t>
  </si>
  <si>
    <t>CYSEP</t>
  </si>
  <si>
    <t>GrapeSMv01_01g0702</t>
  </si>
  <si>
    <t>GrapeSMv01_01g0703</t>
  </si>
  <si>
    <t>ABCB15</t>
  </si>
  <si>
    <t>GrapeSMv01_01g0704</t>
  </si>
  <si>
    <t>GrapeSMv01_01g0705</t>
  </si>
  <si>
    <t>Os02g0190300</t>
  </si>
  <si>
    <t>GrapeSMv01_01g0706</t>
  </si>
  <si>
    <t>JGB</t>
  </si>
  <si>
    <t>GrapeSMv01_01g0707</t>
  </si>
  <si>
    <t>GrapeSMv01_01g0708</t>
  </si>
  <si>
    <t>GrapeSMv01_01g0709</t>
  </si>
  <si>
    <t>SEOB</t>
  </si>
  <si>
    <t>GrapeSMv01_01g0710</t>
  </si>
  <si>
    <t>SEOC</t>
  </si>
  <si>
    <t>GrapeSMv01_01g0711</t>
  </si>
  <si>
    <t>GrapeSMv01_01g0712</t>
  </si>
  <si>
    <t>GrapeSMv01_01g0713</t>
  </si>
  <si>
    <t>PBB2</t>
  </si>
  <si>
    <t>GrapeSMv01_01g0714</t>
  </si>
  <si>
    <t>GrapeSMv01_01g0715</t>
  </si>
  <si>
    <t>GLE1</t>
  </si>
  <si>
    <t>GrapeSMv01_01g0716</t>
  </si>
  <si>
    <t>RGLG1</t>
  </si>
  <si>
    <t>GrapeSMv01_01g0717</t>
  </si>
  <si>
    <t>PATL6</t>
  </si>
  <si>
    <t>GrapeSMv01_01g0718</t>
  </si>
  <si>
    <t>GrapeSMv01_01g0719</t>
  </si>
  <si>
    <t>GrapeSMv01_01g0720</t>
  </si>
  <si>
    <t>CYP71B35</t>
  </si>
  <si>
    <t>GrapeSMv01_01g0721</t>
  </si>
  <si>
    <t>GrapeSMv01_01g0722</t>
  </si>
  <si>
    <t>GrapeSMv01_01g0723</t>
  </si>
  <si>
    <t>GrapeSMv01_01g0724</t>
  </si>
  <si>
    <t>GrapeSMv01_01g0725</t>
  </si>
  <si>
    <t>AFC2</t>
  </si>
  <si>
    <t>GrapeSMv01_01g0726</t>
  </si>
  <si>
    <t>GrapeSMv01_01g0727</t>
  </si>
  <si>
    <t>GrapeSMv01_01g0728</t>
  </si>
  <si>
    <t>GrapeSMv01_01g0729</t>
  </si>
  <si>
    <t>MKP1</t>
  </si>
  <si>
    <t>GrapeSMv01_01g0730</t>
  </si>
  <si>
    <t>COIL</t>
  </si>
  <si>
    <t>GrapeSMv01_01g0731</t>
  </si>
  <si>
    <t>GrapeSMv01_01g0732</t>
  </si>
  <si>
    <t>PAGR</t>
  </si>
  <si>
    <t>GrapeSMv01_01g0733</t>
  </si>
  <si>
    <t>GrapeSMv01_01g0734</t>
  </si>
  <si>
    <t>GrapeSMv01_01g0735</t>
  </si>
  <si>
    <t>GrapeSMv01_01g0736</t>
  </si>
  <si>
    <t>RID1</t>
  </si>
  <si>
    <t>GrapeSMv01_01g0737</t>
  </si>
  <si>
    <t>GrapeSMv01_01g0738</t>
  </si>
  <si>
    <t>At2g03690</t>
  </si>
  <si>
    <t>GrapeSMv01_01g0739</t>
  </si>
  <si>
    <t>SUFE2</t>
  </si>
  <si>
    <t>GrapeSMv01_01g0740</t>
  </si>
  <si>
    <t>EIF4B1</t>
  </si>
  <si>
    <t>GrapeSMv01_01g0741</t>
  </si>
  <si>
    <t>At5g14450</t>
  </si>
  <si>
    <t>GrapeSMv01_01g0742</t>
  </si>
  <si>
    <t>At3g26430</t>
  </si>
  <si>
    <t>GrapeSMv01_01g0743</t>
  </si>
  <si>
    <t>GrapeSMv01_01g0744</t>
  </si>
  <si>
    <t>GrapeSMv01_01g0745</t>
  </si>
  <si>
    <t>GrapeSMv01_01g0746</t>
  </si>
  <si>
    <t>At1g67820</t>
  </si>
  <si>
    <t>GrapeSMv01_01g0747</t>
  </si>
  <si>
    <t>GrapeSMv01_01g0748</t>
  </si>
  <si>
    <t>CSK</t>
  </si>
  <si>
    <t>GrapeSMv01_01g0749</t>
  </si>
  <si>
    <t>GrapeSMv01_01g0750</t>
  </si>
  <si>
    <t>XERICO</t>
  </si>
  <si>
    <t>GrapeSMv01_01g0751</t>
  </si>
  <si>
    <t>GrapeSMv01_01g0752</t>
  </si>
  <si>
    <t>GrapeSMv01_01g0753</t>
  </si>
  <si>
    <t>GrapeSMv01_01g0754</t>
  </si>
  <si>
    <t>GrapeSMv01_01g0755</t>
  </si>
  <si>
    <t>GrapeSMv01_01g0756</t>
  </si>
  <si>
    <t>At1g67900</t>
  </si>
  <si>
    <t>GrapeSMv01_01g0757</t>
  </si>
  <si>
    <t>GrapeSMv01_01g0758</t>
  </si>
  <si>
    <t>ESR1</t>
  </si>
  <si>
    <t>GrapeSMv01_01g0759</t>
  </si>
  <si>
    <t>GrapeSMv01_01g0760</t>
  </si>
  <si>
    <t>GrapeSMv01_01g0761</t>
  </si>
  <si>
    <t>GrapeSMv01_01g0762</t>
  </si>
  <si>
    <t>PHT2-1</t>
  </si>
  <si>
    <t>GrapeSMv01_01g0763</t>
  </si>
  <si>
    <t>GrapeSMv01_01g0764</t>
  </si>
  <si>
    <t>RAY1</t>
  </si>
  <si>
    <t>GrapeSMv01_01g0765</t>
  </si>
  <si>
    <t>GrapeSMv01_01g0766</t>
  </si>
  <si>
    <t>GrapeSMv01_01g0767</t>
  </si>
  <si>
    <t>ABCB26</t>
  </si>
  <si>
    <t>GrapeSMv01_01g0768</t>
  </si>
  <si>
    <t>DJ1B</t>
  </si>
  <si>
    <t>GrapeSMv01_01g0769</t>
  </si>
  <si>
    <t>GrapeSMv01_01g0770</t>
  </si>
  <si>
    <t>RPL27AC</t>
  </si>
  <si>
    <t>GrapeSMv01_01g0771</t>
  </si>
  <si>
    <t>DTX29</t>
  </si>
  <si>
    <t>GrapeSMv01_01g0772</t>
  </si>
  <si>
    <t>GrapeSMv01_01g0773</t>
  </si>
  <si>
    <t>GrapeSMv01_01g0774</t>
  </si>
  <si>
    <t>GrapeSMv01_01g0775</t>
  </si>
  <si>
    <t>GrapeSMv01_01g0776</t>
  </si>
  <si>
    <t>maoI</t>
  </si>
  <si>
    <t>GrapeSMv01_01g0777</t>
  </si>
  <si>
    <t>GrapeSMv01_01g0778</t>
  </si>
  <si>
    <t>At1g70590</t>
  </si>
  <si>
    <t>GrapeSMv01_01g0779</t>
  </si>
  <si>
    <t>SMR15</t>
  </si>
  <si>
    <t>GrapeSMv01_01g0780</t>
  </si>
  <si>
    <t>GGAT2</t>
  </si>
  <si>
    <t>GrapeSMv01_01g0781</t>
  </si>
  <si>
    <t>PRS3</t>
  </si>
  <si>
    <t>GrapeSMv01_01g0782</t>
  </si>
  <si>
    <t>trpD</t>
  </si>
  <si>
    <t>GrapeSMv01_01g0783</t>
  </si>
  <si>
    <t>PHS1</t>
  </si>
  <si>
    <t>GrapeSMv01_01g0784</t>
  </si>
  <si>
    <t>GrapeSMv01_01g0785</t>
  </si>
  <si>
    <t>AP1M2</t>
  </si>
  <si>
    <t>GrapeSMv01_01g0786</t>
  </si>
  <si>
    <t>At1g58602</t>
  </si>
  <si>
    <t>GrapeSMv01_01g0787</t>
  </si>
  <si>
    <t>TAA1</t>
  </si>
  <si>
    <t>GrapeSMv01_01g0788</t>
  </si>
  <si>
    <t>GrapeSMv01_01g0789</t>
  </si>
  <si>
    <t>lip</t>
  </si>
  <si>
    <t>GrapeSMv01_01g0790</t>
  </si>
  <si>
    <t>At1g60770</t>
  </si>
  <si>
    <t>GrapeSMv01_01g0791</t>
  </si>
  <si>
    <t>GrapeSMv01_01g0792</t>
  </si>
  <si>
    <t>GrapeSMv01_01g0793</t>
  </si>
  <si>
    <t>R1</t>
  </si>
  <si>
    <t>GrapeSMv01_01g0794</t>
  </si>
  <si>
    <t>GrapeSMv01_01g0795</t>
  </si>
  <si>
    <t>NRT2.5</t>
  </si>
  <si>
    <t>GrapeSMv01_01g0796</t>
  </si>
  <si>
    <t>GrapeSMv01_01g0797</t>
  </si>
  <si>
    <t>At1g48100</t>
  </si>
  <si>
    <t>GrapeSMv01_01g0798</t>
  </si>
  <si>
    <t>CRK3</t>
  </si>
  <si>
    <t>GrapeSMv01_01g0799</t>
  </si>
  <si>
    <t>CRK2</t>
  </si>
  <si>
    <t>GrapeSMv01_01g0800</t>
  </si>
  <si>
    <t>GrapeSMv01_01g0801</t>
  </si>
  <si>
    <t>MENG</t>
  </si>
  <si>
    <t>GrapeSMv01_01g0802</t>
  </si>
  <si>
    <t>GrapeSMv01_01g0803</t>
  </si>
  <si>
    <t>GrapeSMv01_01g0804</t>
  </si>
  <si>
    <t>KNAT6</t>
  </si>
  <si>
    <t>GrapeSMv01_01g0805</t>
  </si>
  <si>
    <t>TBL2</t>
  </si>
  <si>
    <t>GrapeSMv01_01g0806</t>
  </si>
  <si>
    <t>NIK3</t>
  </si>
  <si>
    <t>GrapeSMv01_01g0807</t>
  </si>
  <si>
    <t>At1g23390</t>
  </si>
  <si>
    <t>GrapeSMv01_01g0808</t>
  </si>
  <si>
    <t>ACLA-1</t>
  </si>
  <si>
    <t>GrapeSMv01_01g0809</t>
  </si>
  <si>
    <t>GrapeSMv01_01g0810</t>
  </si>
  <si>
    <t>GrapeSMv01_01g0811</t>
  </si>
  <si>
    <t>GrapeSMv01_01g0812</t>
  </si>
  <si>
    <t>YAB4</t>
  </si>
  <si>
    <t>GrapeSMv01_01g0813</t>
  </si>
  <si>
    <t>GrapeSMv01_01g0814</t>
  </si>
  <si>
    <t>NRPB10L</t>
  </si>
  <si>
    <t>GrapeSMv01_01g0815</t>
  </si>
  <si>
    <t>GrapeSMv01_01g0816</t>
  </si>
  <si>
    <t>BRG3</t>
  </si>
  <si>
    <t>GrapeSMv01_01g0817</t>
  </si>
  <si>
    <t>rbm48</t>
  </si>
  <si>
    <t>GrapeSMv01_01g0818</t>
  </si>
  <si>
    <t>GrapeSMv01_01g0819</t>
  </si>
  <si>
    <t>PCMP-H42</t>
  </si>
  <si>
    <t>GrapeSMv01_01g0820</t>
  </si>
  <si>
    <t>GrapeSMv01_01g0821</t>
  </si>
  <si>
    <t>At1g23400</t>
  </si>
  <si>
    <t>GrapeSMv01_01g0822</t>
  </si>
  <si>
    <t>GrapeSMv01_01g0823</t>
  </si>
  <si>
    <t>GrapeSMv01_01g0824</t>
  </si>
  <si>
    <t>VPS34</t>
  </si>
  <si>
    <t>GrapeSMv01_01g0825</t>
  </si>
  <si>
    <t>ARF</t>
  </si>
  <si>
    <t>GrapeSMv01_01g0826</t>
  </si>
  <si>
    <t>ISU1</t>
  </si>
  <si>
    <t>GrapeSMv01_01g0827</t>
  </si>
  <si>
    <t>GOLS1</t>
  </si>
  <si>
    <t>GrapeSMv01_01g0828</t>
  </si>
  <si>
    <t>MTOPVIB</t>
  </si>
  <si>
    <t>GrapeSMv01_01g0829</t>
  </si>
  <si>
    <t>GrapeSMv01_01g0830</t>
  </si>
  <si>
    <t>PANK2</t>
  </si>
  <si>
    <t>GrapeSMv01_01g0831</t>
  </si>
  <si>
    <t>GrapeSMv01_01g0832</t>
  </si>
  <si>
    <t>At1g60420</t>
  </si>
  <si>
    <t>GrapeSMv01_01g0833</t>
  </si>
  <si>
    <t>GrapeSMv01_01g0834</t>
  </si>
  <si>
    <t>GrapeSMv01_01g0835</t>
  </si>
  <si>
    <t>GrapeSMv01_01g0836</t>
  </si>
  <si>
    <t>SBT5.5</t>
  </si>
  <si>
    <t>GrapeSMv01_01g0837</t>
  </si>
  <si>
    <t>GrapeSMv01_01g0838</t>
  </si>
  <si>
    <t>GrapeSMv01_01g0839</t>
  </si>
  <si>
    <t>GrapeSMv01_01g0840</t>
  </si>
  <si>
    <t>GrapeSMv01_01g0841</t>
  </si>
  <si>
    <t>GrapeSMv01_01g0842</t>
  </si>
  <si>
    <t>GrapeSMv01_01g0843</t>
  </si>
  <si>
    <t>BHLH90</t>
  </si>
  <si>
    <t>GrapeSMv01_01g0844</t>
  </si>
  <si>
    <t>At5g61370</t>
  </si>
  <si>
    <t>GrapeSMv01_01g0845</t>
  </si>
  <si>
    <t>PERK13</t>
  </si>
  <si>
    <t>GrapeSMv01_01g0846</t>
  </si>
  <si>
    <t>SRO2</t>
  </si>
  <si>
    <t>GrapeSMv01_01g0847</t>
  </si>
  <si>
    <t>fray2</t>
  </si>
  <si>
    <t>GrapeSMv01_01g0848</t>
  </si>
  <si>
    <t>GrapeSMv01_01g0849</t>
  </si>
  <si>
    <t>GrapeSMv01_01g0850</t>
  </si>
  <si>
    <t>AMSH2</t>
  </si>
  <si>
    <t>GrapeSMv01_01g0851</t>
  </si>
  <si>
    <t>BCA2</t>
  </si>
  <si>
    <t>GrapeSMv01_01g0852</t>
  </si>
  <si>
    <t>WER</t>
  </si>
  <si>
    <t>GrapeSMv01_01g0853</t>
  </si>
  <si>
    <t>EO</t>
  </si>
  <si>
    <t>GrapeSMv01_01g0854</t>
  </si>
  <si>
    <t>MPAO1</t>
  </si>
  <si>
    <t>GrapeSMv01_01g0855</t>
  </si>
  <si>
    <t>GrapeSMv01_01g0856</t>
  </si>
  <si>
    <t>GrapeSMv01_01g0857</t>
  </si>
  <si>
    <t>GrapeSMv01_01g0858</t>
  </si>
  <si>
    <t>AAP19-2</t>
  </si>
  <si>
    <t>GrapeSMv01_01g0859</t>
  </si>
  <si>
    <t>At4g28440</t>
  </si>
  <si>
    <t>GrapeSMv01_01g0860</t>
  </si>
  <si>
    <t>GP2</t>
  </si>
  <si>
    <t>GrapeSMv01_01g0861</t>
  </si>
  <si>
    <t>AMS</t>
  </si>
  <si>
    <t>GrapeSMv01_01g0862</t>
  </si>
  <si>
    <t>GP1</t>
  </si>
  <si>
    <t>GrapeSMv01_01g0863</t>
  </si>
  <si>
    <t>GrapeSMv01_01g0864</t>
  </si>
  <si>
    <t>mettl21a</t>
  </si>
  <si>
    <t>GrapeSMv01_01g0865</t>
  </si>
  <si>
    <t>GrapeSMv01_01g0866</t>
  </si>
  <si>
    <t>BHLH167</t>
  </si>
  <si>
    <t>GrapeSMv01_01g0867</t>
  </si>
  <si>
    <t>GrapeSMv01_01g0868</t>
  </si>
  <si>
    <t>BHLH168</t>
  </si>
  <si>
    <t>GrapeSMv01_01g0869</t>
  </si>
  <si>
    <t>GrapeSMv01_01g0870</t>
  </si>
  <si>
    <t>At1g65660</t>
  </si>
  <si>
    <t>GrapeSMv01_01g0871</t>
  </si>
  <si>
    <t>GrapeSMv01_01g0872</t>
  </si>
  <si>
    <t>GrapeSMv01_01g0873</t>
  </si>
  <si>
    <t>GrapeSMv01_01g0874</t>
  </si>
  <si>
    <t>GrapeSMv01_01g0875</t>
  </si>
  <si>
    <t>CPSF160</t>
  </si>
  <si>
    <t>GrapeSMv01_01g0876</t>
  </si>
  <si>
    <t>GrapeSMv01_01g0877</t>
  </si>
  <si>
    <t>GASA4</t>
  </si>
  <si>
    <t>GrapeSMv01_01g0878</t>
  </si>
  <si>
    <t>GrapeSMv01_01g0879</t>
  </si>
  <si>
    <t>GrapeSMv01_01g0880</t>
  </si>
  <si>
    <t>GrapeSMv01_01g0881</t>
  </si>
  <si>
    <t>GrapeSMv01_01g0882</t>
  </si>
  <si>
    <t>GrapeSMv01_01g0883</t>
  </si>
  <si>
    <t>Cdc40</t>
  </si>
  <si>
    <t>GrapeSMv01_01g0884</t>
  </si>
  <si>
    <t>GrapeSMv01_01g0885</t>
  </si>
  <si>
    <t>rlmN</t>
  </si>
  <si>
    <t>GrapeSMv01_01g0886</t>
  </si>
  <si>
    <t>DDB_G0272484</t>
  </si>
  <si>
    <t>GrapeSMv01_01g0887</t>
  </si>
  <si>
    <t>GrapeSMv01_01g0888</t>
  </si>
  <si>
    <t>ULP1D</t>
  </si>
  <si>
    <t>GrapeSMv01_01g0889</t>
  </si>
  <si>
    <t>RBM25</t>
  </si>
  <si>
    <t>GrapeSMv01_01g0890</t>
  </si>
  <si>
    <t>MBD9</t>
  </si>
  <si>
    <t>GrapeSMv01_01g0891</t>
  </si>
  <si>
    <t>ENT1</t>
  </si>
  <si>
    <t>GrapeSMv01_01g0892</t>
  </si>
  <si>
    <t>At5g18500</t>
  </si>
  <si>
    <t>GrapeSMv01_01g0893</t>
  </si>
  <si>
    <t>PUB18</t>
  </si>
  <si>
    <t>GrapeSMv01_01g0894</t>
  </si>
  <si>
    <t>GrapeSMv01_01g0895</t>
  </si>
  <si>
    <t>GrapeSMv01_01g0896</t>
  </si>
  <si>
    <t>XTH33</t>
  </si>
  <si>
    <t>GrapeSMv01_01g0897</t>
  </si>
  <si>
    <t>GrapeSMv01_01g0898</t>
  </si>
  <si>
    <t>GrapeSMv01_01g0899</t>
  </si>
  <si>
    <t>PRP31</t>
  </si>
  <si>
    <t>GrapeSMv01_01g0900</t>
  </si>
  <si>
    <t>SPDSYN1</t>
  </si>
  <si>
    <t>GrapeSMv01_01g0901</t>
  </si>
  <si>
    <t>GrapeSMv01_01g0902</t>
  </si>
  <si>
    <t>GrapeSMv01_01g0903</t>
  </si>
  <si>
    <t>GrapeSMv01_01g0904</t>
  </si>
  <si>
    <t>GrapeSMv01_01g0905</t>
  </si>
  <si>
    <t>RSZ21</t>
  </si>
  <si>
    <t>GrapeSMv01_01g0906</t>
  </si>
  <si>
    <t>POT12</t>
  </si>
  <si>
    <t>GrapeSMv01_01g0907</t>
  </si>
  <si>
    <t>HAK23</t>
  </si>
  <si>
    <t>GrapeSMv01_01g0908</t>
  </si>
  <si>
    <t>POT6</t>
  </si>
  <si>
    <t>GrapeSMv01_01g0909</t>
  </si>
  <si>
    <t>POT8</t>
  </si>
  <si>
    <t>GrapeSMv01_01g0910</t>
  </si>
  <si>
    <t>TPS9</t>
  </si>
  <si>
    <t>GrapeSMv01_01g0911</t>
  </si>
  <si>
    <t>GrapeSMv01_01g0912</t>
  </si>
  <si>
    <t>GrapeSMv01_01g0913</t>
  </si>
  <si>
    <t>ATL46</t>
  </si>
  <si>
    <t>GrapeSMv01_01g0914</t>
  </si>
  <si>
    <t>GrapeSMv01_01g0915</t>
  </si>
  <si>
    <t>At1g60070</t>
  </si>
  <si>
    <t>GrapeSMv01_01g0916</t>
  </si>
  <si>
    <t>GrapeSMv01_01g0917</t>
  </si>
  <si>
    <t>GrapeSMv01_01g0918</t>
  </si>
  <si>
    <t>GrapeSMv01_01g0919</t>
  </si>
  <si>
    <t>RSS3</t>
  </si>
  <si>
    <t>GrapeSMv01_01g0920</t>
  </si>
  <si>
    <t>At5g40240</t>
  </si>
  <si>
    <t>GrapeSMv01_01g0921</t>
  </si>
  <si>
    <t>GrapeSMv01_01g0922</t>
  </si>
  <si>
    <t>GrapeSMv01_01g0923</t>
  </si>
  <si>
    <t>At3g28050</t>
  </si>
  <si>
    <t>GrapeSMv01_01g0924</t>
  </si>
  <si>
    <t>GrapeSMv01_01g0925</t>
  </si>
  <si>
    <t>GrapeSMv01_01g0926</t>
  </si>
  <si>
    <t>At1g70260</t>
  </si>
  <si>
    <t>GrapeSMv01_01g0927</t>
  </si>
  <si>
    <t>HSP17.4</t>
  </si>
  <si>
    <t>GrapeSMv01_01g0928</t>
  </si>
  <si>
    <t>GrapeSMv01_01g0929</t>
  </si>
  <si>
    <t>PBL28</t>
  </si>
  <si>
    <t>GrapeSMv01_01g0930</t>
  </si>
  <si>
    <t>GrapeSMv01_01g0931</t>
  </si>
  <si>
    <t>GrapeSMv01_01g0932</t>
  </si>
  <si>
    <t>GASA1</t>
  </si>
  <si>
    <t>GrapeSMv01_01g0933</t>
  </si>
  <si>
    <t>UGT74B1</t>
  </si>
  <si>
    <t>GrapeSMv01_01g0934</t>
  </si>
  <si>
    <t>Os09g0383400</t>
  </si>
  <si>
    <t>GrapeSMv01_01g0935</t>
  </si>
  <si>
    <t>RH22</t>
  </si>
  <si>
    <t>GrapeSMv01_01g0936</t>
  </si>
  <si>
    <t>POLL</t>
  </si>
  <si>
    <t>GrapeSMv01_01g0937</t>
  </si>
  <si>
    <t>GrapeSMv01_01g0938</t>
  </si>
  <si>
    <t>GrapeSMv01_01g0939</t>
  </si>
  <si>
    <t>GrapeSMv01_01g0940</t>
  </si>
  <si>
    <t>PRIN2</t>
  </si>
  <si>
    <t>GrapeSMv01_01g0941</t>
  </si>
  <si>
    <t>yuxK</t>
  </si>
  <si>
    <t>GrapeSMv01_01g0942</t>
  </si>
  <si>
    <t>Rv2228c</t>
  </si>
  <si>
    <t>GrapeSMv01_01g0943</t>
  </si>
  <si>
    <t>GrapeSMv01_01g0944</t>
  </si>
  <si>
    <t>CYCD1-1</t>
  </si>
  <si>
    <t>GrapeSMv01_01g0945</t>
  </si>
  <si>
    <t>GrapeSMv01_01g0946</t>
  </si>
  <si>
    <t>GrapeSMv01_01g0947</t>
  </si>
  <si>
    <t>NAT6</t>
  </si>
  <si>
    <t>GrapeSMv01_01g0948</t>
  </si>
  <si>
    <t>LSM12</t>
  </si>
  <si>
    <t>GrapeSMv01_01g0949</t>
  </si>
  <si>
    <t>VIR</t>
  </si>
  <si>
    <t>GrapeSMv01_01g0950</t>
  </si>
  <si>
    <t>AXY4</t>
  </si>
  <si>
    <t>GrapeSMv01_01g0951</t>
  </si>
  <si>
    <t>ILL1</t>
  </si>
  <si>
    <t>GrapeSMv01_01g0952</t>
  </si>
  <si>
    <t>GrapeSMv01_01g0953</t>
  </si>
  <si>
    <t>PER65</t>
  </si>
  <si>
    <t>GrapeSMv01_01g0954</t>
  </si>
  <si>
    <t>ATJ16</t>
  </si>
  <si>
    <t>GrapeSMv01_01g0955</t>
  </si>
  <si>
    <t>ZFP5</t>
  </si>
  <si>
    <t>GrapeSMv01_01g0956</t>
  </si>
  <si>
    <t>GrapeSMv01_01g0957</t>
  </si>
  <si>
    <t>GrapeSMv01_01g0958</t>
  </si>
  <si>
    <t>POX1</t>
  </si>
  <si>
    <t>GrapeSMv01_01g0959</t>
  </si>
  <si>
    <t>GrapeSMv01_01g0960</t>
  </si>
  <si>
    <t>2MMP</t>
  </si>
  <si>
    <t>GrapeSMv01_01g0961</t>
  </si>
  <si>
    <t>GrapeSMv01_01g0962</t>
  </si>
  <si>
    <t>GrapeSMv01_01g0963</t>
  </si>
  <si>
    <t>GrapeSMv01_01g0964</t>
  </si>
  <si>
    <t>ARR4</t>
  </si>
  <si>
    <t>GrapeSMv01_01g0965</t>
  </si>
  <si>
    <t>FH4</t>
  </si>
  <si>
    <t>GrapeSMv01_01g0966</t>
  </si>
  <si>
    <t>GrapeSMv01_01g0967</t>
  </si>
  <si>
    <t>GLP7</t>
  </si>
  <si>
    <t>GrapeSMv01_01g0968</t>
  </si>
  <si>
    <t>GATL9</t>
  </si>
  <si>
    <t>GrapeSMv01_01g0969</t>
  </si>
  <si>
    <t>E1</t>
  </si>
  <si>
    <t>GrapeSMv01_01g0970</t>
  </si>
  <si>
    <t>ISE2</t>
  </si>
  <si>
    <t>GrapeSMv01_01g0971</t>
  </si>
  <si>
    <t>SNL3</t>
  </si>
  <si>
    <t>GrapeSMv01_01g0972</t>
  </si>
  <si>
    <t>TOR1L4</t>
  </si>
  <si>
    <t>GrapeSMv01_01g0973</t>
  </si>
  <si>
    <t>RCOM_0699480</t>
  </si>
  <si>
    <t>GrapeSMv01_01g0974</t>
  </si>
  <si>
    <t>CCB4</t>
  </si>
  <si>
    <t>GrapeSMv01_01g0975</t>
  </si>
  <si>
    <t>KUA1</t>
  </si>
  <si>
    <t>GrapeSMv01_01g0976</t>
  </si>
  <si>
    <t>GrapeSMv01_01g0977</t>
  </si>
  <si>
    <t>At1g27190</t>
  </si>
  <si>
    <t>GrapeSMv01_01g0978</t>
  </si>
  <si>
    <t>GrapeSMv01_01g0979</t>
  </si>
  <si>
    <t>PP2A</t>
  </si>
  <si>
    <t>GrapeSMv01_01g0980</t>
  </si>
  <si>
    <t>CLE25</t>
  </si>
  <si>
    <t>GrapeSMv01_01g0981</t>
  </si>
  <si>
    <t>5FCL</t>
  </si>
  <si>
    <t>GrapeSMv01_01g0982</t>
  </si>
  <si>
    <t>GrapeSMv01_01g0983</t>
  </si>
  <si>
    <t>RPV1</t>
  </si>
  <si>
    <t>GrapeSMv01_01g0984</t>
  </si>
  <si>
    <t>GrapeSMv01_01g0985</t>
  </si>
  <si>
    <t>GrapeSMv01_01g0986</t>
  </si>
  <si>
    <t>SHW1</t>
  </si>
  <si>
    <t>GrapeSMv01_01g0987</t>
  </si>
  <si>
    <t>BHLH094</t>
  </si>
  <si>
    <t>GrapeSMv01_01g0988</t>
  </si>
  <si>
    <t>GrapeSMv01_01g0989</t>
  </si>
  <si>
    <t>GrapeSMv01_01g0990</t>
  </si>
  <si>
    <t>EXO84A</t>
  </si>
  <si>
    <t>GrapeSMv01_01g0991</t>
  </si>
  <si>
    <t>GALT6</t>
  </si>
  <si>
    <t>GrapeSMv01_01g0992</t>
  </si>
  <si>
    <t>GrapeSMv01_01g0993</t>
  </si>
  <si>
    <t>At1g05670</t>
  </si>
  <si>
    <t>GrapeSMv01_01g0994</t>
  </si>
  <si>
    <t>GrapeSMv01_01g0995</t>
  </si>
  <si>
    <t>HIPL1</t>
  </si>
  <si>
    <t>GrapeSMv01_01g0996</t>
  </si>
  <si>
    <t>GSTU17</t>
  </si>
  <si>
    <t>GrapeSMv01_01g0997</t>
  </si>
  <si>
    <t>GrapeSMv01_01g0998</t>
  </si>
  <si>
    <t>GSTU18</t>
  </si>
  <si>
    <t>GrapeSMv01_01g0999</t>
  </si>
  <si>
    <t>GrapeSMv01_01g1000</t>
  </si>
  <si>
    <t>AVP1</t>
  </si>
  <si>
    <t>GrapeSMv01_01g1001</t>
  </si>
  <si>
    <t>LRK10L-1.5</t>
  </si>
  <si>
    <t>GrapeSMv01_01g1002</t>
  </si>
  <si>
    <t>GrapeSMv01_01g1003</t>
  </si>
  <si>
    <t>GrapeSMv01_01g1004</t>
  </si>
  <si>
    <t>GrapeSMv01_01g1005</t>
  </si>
  <si>
    <t>PCMP-H51</t>
  </si>
  <si>
    <t>GrapeSMv01_01g1006</t>
  </si>
  <si>
    <t>DNAJB1</t>
  </si>
  <si>
    <t>GrapeSMv01_01g1007</t>
  </si>
  <si>
    <t>TRX2</t>
  </si>
  <si>
    <t>GrapeSMv01_01g1008</t>
  </si>
  <si>
    <t>GrapeSMv01_01g1009</t>
  </si>
  <si>
    <t>AMPD</t>
  </si>
  <si>
    <t>GrapeSMv01_01g1010</t>
  </si>
  <si>
    <t>NPF2.13</t>
  </si>
  <si>
    <t>GrapeSMv01_01g1011</t>
  </si>
  <si>
    <t>PTST2</t>
  </si>
  <si>
    <t>GrapeSMv01_01g1012</t>
  </si>
  <si>
    <t>HERC1</t>
  </si>
  <si>
    <t>GrapeSMv01_01g1013</t>
  </si>
  <si>
    <t>At1g27050</t>
  </si>
  <si>
    <t>GrapeSMv01_01g1014</t>
  </si>
  <si>
    <t>GrapeSMv01_01g1015</t>
  </si>
  <si>
    <t>HOX16</t>
  </si>
  <si>
    <t>GrapeSMv01_01g1016</t>
  </si>
  <si>
    <t>GrapeSMv01_01g1017</t>
  </si>
  <si>
    <t>PCMP-H14</t>
  </si>
  <si>
    <t>GrapeSMv01_01g1018</t>
  </si>
  <si>
    <t>NPF4.6</t>
  </si>
  <si>
    <t>GrapeSMv01_01g1019</t>
  </si>
  <si>
    <t>GLOX</t>
  </si>
  <si>
    <t>GrapeSMv01_01g1020</t>
  </si>
  <si>
    <t>GrapeSMv01_01g1021</t>
  </si>
  <si>
    <t>GrapeSMv01_01g1022</t>
  </si>
  <si>
    <t>GrapeSMv01_01g1023</t>
  </si>
  <si>
    <t>METE</t>
  </si>
  <si>
    <t>GrapeSMv01_01g1024</t>
  </si>
  <si>
    <t>PIX7</t>
  </si>
  <si>
    <t>GrapeSMv01_01g1025</t>
  </si>
  <si>
    <t>GrapeSMv01_01g1026</t>
  </si>
  <si>
    <t>GrapeSMv01_01g1027</t>
  </si>
  <si>
    <t>GrapeSMv01_01g1028</t>
  </si>
  <si>
    <t>HIR2</t>
  </si>
  <si>
    <t>GrapeSMv01_01g1029</t>
  </si>
  <si>
    <t>POR1</t>
  </si>
  <si>
    <t>GrapeSMv01_01g1030</t>
  </si>
  <si>
    <t>GrapeSMv01_01g1031</t>
  </si>
  <si>
    <t>AMY3</t>
  </si>
  <si>
    <t>GrapeSMv01_01g1032</t>
  </si>
  <si>
    <t>LAT59</t>
  </si>
  <si>
    <t>GrapeSMv01_01g1033</t>
  </si>
  <si>
    <t>GrapeSMv01_01g1034</t>
  </si>
  <si>
    <t>WRI1</t>
  </si>
  <si>
    <t>GrapeSMv01_01g1035</t>
  </si>
  <si>
    <t>GrapeSMv01_01g1036</t>
  </si>
  <si>
    <t>GrapeSMv01_01g1037</t>
  </si>
  <si>
    <t>GrapeSMv01_01g1038</t>
  </si>
  <si>
    <t>GrapeSMv01_01g1039</t>
  </si>
  <si>
    <t>WHY1</t>
  </si>
  <si>
    <t>GrapeSMv01_01g1040</t>
  </si>
  <si>
    <t>WRKY72A</t>
  </si>
  <si>
    <t>GrapeSMv01_01g1041</t>
  </si>
  <si>
    <t>CBSCBS2</t>
  </si>
  <si>
    <t>GrapeSMv01_01g1042</t>
  </si>
  <si>
    <t>PCMP-E22</t>
  </si>
  <si>
    <t>GrapeSMv01_01g1043</t>
  </si>
  <si>
    <t>GrapeSMv01_01g1044</t>
  </si>
  <si>
    <t>GrapeSMv01_01g1045</t>
  </si>
  <si>
    <t>UBC2</t>
  </si>
  <si>
    <t>GrapeSMv01_01g1046</t>
  </si>
  <si>
    <t>At1g14390</t>
  </si>
  <si>
    <t>GrapeSMv01_01g1047</t>
  </si>
  <si>
    <t>IQD31</t>
  </si>
  <si>
    <t>GrapeSMv01_01g1048</t>
  </si>
  <si>
    <t>GrapeSMv01_01g1049</t>
  </si>
  <si>
    <t>GrapeSMv01_01g1050</t>
  </si>
  <si>
    <t>CDT1A</t>
  </si>
  <si>
    <t>GrapeSMv01_01g1051</t>
  </si>
  <si>
    <t>GrapeSMv01_01g1052</t>
  </si>
  <si>
    <t>DPBF3</t>
  </si>
  <si>
    <t>GrapeSMv01_01g1053</t>
  </si>
  <si>
    <t>GrapeSMv01_01g1054</t>
  </si>
  <si>
    <t>GrapeSMv01_01g1055</t>
  </si>
  <si>
    <t>GrapeSMv01_01g1056</t>
  </si>
  <si>
    <t>GrapeSMv01_01g1057</t>
  </si>
  <si>
    <t>GrapeSMv01_01g1058</t>
  </si>
  <si>
    <t>GrapeSMv01_01g1059</t>
  </si>
  <si>
    <t>GrapeSMv01_01g1060</t>
  </si>
  <si>
    <t>GrapeSMv01_01g1061</t>
  </si>
  <si>
    <t>GrapeSMv01_01g1062</t>
  </si>
  <si>
    <t>GrapeSMv01_01g1063</t>
  </si>
  <si>
    <t>GrapeSMv01_01g1064</t>
  </si>
  <si>
    <t>SPL12</t>
  </si>
  <si>
    <t>GrapeSMv01_01g1065</t>
  </si>
  <si>
    <t>pvaA</t>
  </si>
  <si>
    <t>GrapeSMv01_01g1066</t>
  </si>
  <si>
    <t>VPS29</t>
  </si>
  <si>
    <t>GrapeSMv01_01g1067</t>
  </si>
  <si>
    <t>PBL3</t>
  </si>
  <si>
    <t>GrapeSMv01_01g1068</t>
  </si>
  <si>
    <t>GrapeSMv01_01g1069</t>
  </si>
  <si>
    <t>UTR3</t>
  </si>
  <si>
    <t>GrapeSMv01_01g1070</t>
  </si>
  <si>
    <t>MYB88</t>
  </si>
  <si>
    <t>GrapeSMv01_01g1071</t>
  </si>
  <si>
    <t>GrapeSMv01_01g1072</t>
  </si>
  <si>
    <t>ATHB-13</t>
  </si>
  <si>
    <t>GrapeSMv01_01g1073</t>
  </si>
  <si>
    <t>SUC3</t>
  </si>
  <si>
    <t>GrapeSMv01_01g1074</t>
  </si>
  <si>
    <t>PRE6</t>
  </si>
  <si>
    <t>GrapeSMv01_01g1075</t>
  </si>
  <si>
    <t>CYP23</t>
  </si>
  <si>
    <t>GrapeSMv01_01g1076</t>
  </si>
  <si>
    <t>SKIP11</t>
  </si>
  <si>
    <t>GrapeSMv01_01g1077</t>
  </si>
  <si>
    <t>GrapeSMv01_01g1078</t>
  </si>
  <si>
    <t>RPS9C</t>
  </si>
  <si>
    <t>GrapeSMv01_01g1079</t>
  </si>
  <si>
    <t>EB1B</t>
  </si>
  <si>
    <t>GrapeSMv01_01g1080</t>
  </si>
  <si>
    <t>GrapeSMv01_01g1081</t>
  </si>
  <si>
    <t>PCMP-E54</t>
  </si>
  <si>
    <t>GrapeSMv01_01g1082</t>
  </si>
  <si>
    <t>PRAF1</t>
  </si>
  <si>
    <t>GrapeSMv01_01g1083</t>
  </si>
  <si>
    <t>HVA22A</t>
  </si>
  <si>
    <t>GrapeSMv01_01g1084</t>
  </si>
  <si>
    <t>TCP15</t>
  </si>
  <si>
    <t>GrapeSMv01_01g1085</t>
  </si>
  <si>
    <t>GrapeSMv01_01g1086</t>
  </si>
  <si>
    <t>CUL3A</t>
  </si>
  <si>
    <t>GrapeSMv01_01g1087</t>
  </si>
  <si>
    <t>MTH_209</t>
  </si>
  <si>
    <t>GrapeSMv01_01g1088</t>
  </si>
  <si>
    <t>GrapeSMv01_01g1089</t>
  </si>
  <si>
    <t>GrapeSMv01_01g1090</t>
  </si>
  <si>
    <t>hgh1</t>
  </si>
  <si>
    <t>GrapeSMv01_01g1091</t>
  </si>
  <si>
    <t>OsI_26966</t>
  </si>
  <si>
    <t>GrapeSMv01_01g1092</t>
  </si>
  <si>
    <t>ndhA</t>
  </si>
  <si>
    <t>GrapeSMv01_01g1093</t>
  </si>
  <si>
    <t>SBH1</t>
  </si>
  <si>
    <t>GrapeSMv01_01g1094</t>
  </si>
  <si>
    <t>PKS1</t>
  </si>
  <si>
    <t>GrapeSMv01_01g1095</t>
  </si>
  <si>
    <t>At1g26850</t>
  </si>
  <si>
    <t>GrapeSMv01_01g1096</t>
  </si>
  <si>
    <t>GrapeSMv01_01g1097</t>
  </si>
  <si>
    <t>FEZ</t>
  </si>
  <si>
    <t>GrapeSMv01_01g1098</t>
  </si>
  <si>
    <t>EIX2</t>
  </si>
  <si>
    <t>GrapeSMv01_01g1099</t>
  </si>
  <si>
    <t>GSTU10</t>
  </si>
  <si>
    <t>GrapeSMv01_01g1100</t>
  </si>
  <si>
    <t>GrapeSMv01_01g1101</t>
  </si>
  <si>
    <t>GrapeSMv01_01g1102</t>
  </si>
  <si>
    <t>RPL34</t>
  </si>
  <si>
    <t>GrapeSMv01_01g1103</t>
  </si>
  <si>
    <t>GrapeSMv01_01g1104</t>
  </si>
  <si>
    <t>GrapeSMv01_01g1105</t>
  </si>
  <si>
    <t>MEE12</t>
  </si>
  <si>
    <t>GrapeSMv01_01g1106</t>
  </si>
  <si>
    <t>MIF2</t>
  </si>
  <si>
    <t>GrapeSMv01_01g1107</t>
  </si>
  <si>
    <t>GrapeSMv01_01g1108</t>
  </si>
  <si>
    <t>GrapeSMv01_01g1109</t>
  </si>
  <si>
    <t>GrapeSMv01_01g1110</t>
  </si>
  <si>
    <t>GrapeSMv01_01g1111</t>
  </si>
  <si>
    <t>CP12-1</t>
  </si>
  <si>
    <t>GrapeSMv01_01g1112</t>
  </si>
  <si>
    <t>APY6</t>
  </si>
  <si>
    <t>GrapeSMv01_01g1113</t>
  </si>
  <si>
    <t>AVT1I</t>
  </si>
  <si>
    <t>GrapeSMv01_01g1114</t>
  </si>
  <si>
    <t>PCMP-H26</t>
  </si>
  <si>
    <t>GrapeSMv01_01g1115</t>
  </si>
  <si>
    <t>RNS1</t>
  </si>
  <si>
    <t>GrapeSMv01_01g1116</t>
  </si>
  <si>
    <t>GALT1</t>
  </si>
  <si>
    <t>GrapeSMv01_01g1117</t>
  </si>
  <si>
    <t>GrapeSMv01_01g1118</t>
  </si>
  <si>
    <t>PHL8</t>
  </si>
  <si>
    <t>GrapeSMv01_01g1119</t>
  </si>
  <si>
    <t>CDF3</t>
  </si>
  <si>
    <t>GrapeSMv01_01g1120</t>
  </si>
  <si>
    <t>CML45</t>
  </si>
  <si>
    <t>GrapeSMv01_01g1121</t>
  </si>
  <si>
    <t>MYB105</t>
  </si>
  <si>
    <t>GrapeSMv01_01g1122</t>
  </si>
  <si>
    <t>GrapeSMv01_01g1123</t>
  </si>
  <si>
    <t>EXPA10</t>
  </si>
  <si>
    <t>GrapeSMv01_01g1124</t>
  </si>
  <si>
    <t>GrapeSMv01_01g1125</t>
  </si>
  <si>
    <t>GCH1</t>
  </si>
  <si>
    <t>GrapeSMv01_01g1126</t>
  </si>
  <si>
    <t>GrapeSMv01_01g1127</t>
  </si>
  <si>
    <t>METTL7A</t>
  </si>
  <si>
    <t>GrapeSMv01_01g1128</t>
  </si>
  <si>
    <t>RCF3</t>
  </si>
  <si>
    <t>GrapeSMv01_01g1129</t>
  </si>
  <si>
    <t>GrapeSMv01_01g1130</t>
  </si>
  <si>
    <t>PNSL2</t>
  </si>
  <si>
    <t>GrapeSMv01_01g1131</t>
  </si>
  <si>
    <t>mpo1</t>
  </si>
  <si>
    <t>GrapeSMv01_01g1132</t>
  </si>
  <si>
    <t>CYP704B1</t>
  </si>
  <si>
    <t>GrapeSMv01_01g1133</t>
  </si>
  <si>
    <t>NAP2</t>
  </si>
  <si>
    <t>GrapeSMv01_01g1134</t>
  </si>
  <si>
    <t>RSA1</t>
  </si>
  <si>
    <t>GrapeSMv01_01g1135</t>
  </si>
  <si>
    <t>APC2</t>
  </si>
  <si>
    <t>GrapeSMv01_01g1136</t>
  </si>
  <si>
    <t>GrapeSMv01_01g1137</t>
  </si>
  <si>
    <t>PUMP3</t>
  </si>
  <si>
    <t>GrapeSMv01_01g1138</t>
  </si>
  <si>
    <t>MYB106</t>
  </si>
  <si>
    <t>GrapeSMv01_01g1139</t>
  </si>
  <si>
    <t>PRT6</t>
  </si>
  <si>
    <t>GrapeSMv01_01g1140</t>
  </si>
  <si>
    <t>LOS1</t>
  </si>
  <si>
    <t>GrapeSMv01_01g1141</t>
  </si>
  <si>
    <t>GrapeSMv01_01g1142</t>
  </si>
  <si>
    <t>GrapeSMv01_01g1143</t>
  </si>
  <si>
    <t>GrapeSMv01_01g1144</t>
  </si>
  <si>
    <t>FT1</t>
  </si>
  <si>
    <t>GrapeSMv01_01g1145</t>
  </si>
  <si>
    <t>PHO1;H3</t>
  </si>
  <si>
    <t>GrapeSMv01_01g1146</t>
  </si>
  <si>
    <t>GrapeSMv01_01g1147</t>
  </si>
  <si>
    <t>GrapeSMv01_01g1148</t>
  </si>
  <si>
    <t>GrapeSMv01_01g1149</t>
  </si>
  <si>
    <t>GrapeSMv01_01g1150</t>
  </si>
  <si>
    <t>GrapeSMv01_01g1151</t>
  </si>
  <si>
    <t>RPN6</t>
  </si>
  <si>
    <t>GrapeSMv01_01g1152</t>
  </si>
  <si>
    <t>GrapeSMv01_01g1153</t>
  </si>
  <si>
    <t>LSMT-L</t>
  </si>
  <si>
    <t>GrapeSMv01_01g1154</t>
  </si>
  <si>
    <t>RRT4</t>
  </si>
  <si>
    <t>GrapeSMv01_01g1155</t>
  </si>
  <si>
    <t>At1g26690</t>
  </si>
  <si>
    <t>GrapeSMv01_01g1156</t>
  </si>
  <si>
    <t>ILK1</t>
  </si>
  <si>
    <t>GrapeSMv01_01g1157</t>
  </si>
  <si>
    <t>GrapeSMv01_01g1158</t>
  </si>
  <si>
    <t>GrapeSMv01_01g1159</t>
  </si>
  <si>
    <t>VTI12</t>
  </si>
  <si>
    <t>GrapeSMv01_01g1160</t>
  </si>
  <si>
    <t>GrapeSMv01_01g1161</t>
  </si>
  <si>
    <t>TRS130</t>
  </si>
  <si>
    <t>GrapeSMv01_01g1162</t>
  </si>
  <si>
    <t>AGO7</t>
  </si>
  <si>
    <t>GrapeSMv01_01g1163</t>
  </si>
  <si>
    <t>FANCM</t>
  </si>
  <si>
    <t>GrapeSMv01_01g1164</t>
  </si>
  <si>
    <t>GrapeSMv01_01g1165</t>
  </si>
  <si>
    <t>GrapeSMv01_01g1166</t>
  </si>
  <si>
    <t>FQR1</t>
  </si>
  <si>
    <t>GrapeSMv01_01g1167</t>
  </si>
  <si>
    <t>GrapeSMv01_01g1168</t>
  </si>
  <si>
    <t>BUB3.3</t>
  </si>
  <si>
    <t>GrapeSMv01_01g1169</t>
  </si>
  <si>
    <t>PAT22</t>
  </si>
  <si>
    <t>GrapeSMv01_01g1170</t>
  </si>
  <si>
    <t>GrapeSMv01_01g1171</t>
  </si>
  <si>
    <t>GrapeSMv01_01g1172</t>
  </si>
  <si>
    <t>GrapeSMv01_01g1173</t>
  </si>
  <si>
    <t>GrapeSMv01_01g1174</t>
  </si>
  <si>
    <t>GAUT14</t>
  </si>
  <si>
    <t>GrapeSMv01_01g1175</t>
  </si>
  <si>
    <t>WRKY3</t>
  </si>
  <si>
    <t>GrapeSMv01_01g1176</t>
  </si>
  <si>
    <t>GrapeSMv01_01g1177</t>
  </si>
  <si>
    <t>MINE1</t>
  </si>
  <si>
    <t>GrapeSMv01_01g1178</t>
  </si>
  <si>
    <t>GrapeSMv01_01g1179</t>
  </si>
  <si>
    <t>GrapeSMv01_01g1180</t>
  </si>
  <si>
    <t>GrapeSMv01_01g1181</t>
  </si>
  <si>
    <t>GrapeSMv01_01g1182</t>
  </si>
  <si>
    <t>GrapeSMv01_01g1183</t>
  </si>
  <si>
    <t>GrapeSMv01_01g1184</t>
  </si>
  <si>
    <t>XI-A</t>
  </si>
  <si>
    <t>GrapeSMv01_01g1185</t>
  </si>
  <si>
    <t>IPK</t>
  </si>
  <si>
    <t>GrapeSMv01_01g1186</t>
  </si>
  <si>
    <t>PCAP1</t>
  </si>
  <si>
    <t>GrapeSMv01_01g1187</t>
  </si>
  <si>
    <t>GrapeSMv01_01g1188</t>
  </si>
  <si>
    <t>GrapeSMv01_01g1189</t>
  </si>
  <si>
    <t>guaA</t>
  </si>
  <si>
    <t>GrapeSMv01_01g1190</t>
  </si>
  <si>
    <t>GALS3</t>
  </si>
  <si>
    <t>GrapeSMv01_01g1191</t>
  </si>
  <si>
    <t>CYP40</t>
  </si>
  <si>
    <t>GrapeSMv01_01g1192</t>
  </si>
  <si>
    <t>GrapeSMv01_01g1193</t>
  </si>
  <si>
    <t>P85</t>
  </si>
  <si>
    <t>GrapeSMv01_01g1194</t>
  </si>
  <si>
    <t>At3g51250</t>
  </si>
  <si>
    <t>GrapeSMv01_01g1195</t>
  </si>
  <si>
    <t>GrapeSMv01_01g1196</t>
  </si>
  <si>
    <t>GrapeSMv01_01g1197</t>
  </si>
  <si>
    <t>GrapeSMv01_01g1198</t>
  </si>
  <si>
    <t>CHR12</t>
  </si>
  <si>
    <t>GrapeSMv01_01g1199</t>
  </si>
  <si>
    <t>CSI3</t>
  </si>
  <si>
    <t>GrapeSMv01_01g1200</t>
  </si>
  <si>
    <t>APY1</t>
  </si>
  <si>
    <t>GrapeSMv01_01g1201</t>
  </si>
  <si>
    <t>PCMP-H16</t>
  </si>
  <si>
    <t>GrapeSMv01_01g1202</t>
  </si>
  <si>
    <t>ctps1</t>
  </si>
  <si>
    <t>GrapeSMv01_01g1203</t>
  </si>
  <si>
    <t>GrapeSMv01_01g1204</t>
  </si>
  <si>
    <t>GrapeSMv01_01g1205</t>
  </si>
  <si>
    <t>GrapeSMv01_01g1206</t>
  </si>
  <si>
    <t>BAM3</t>
  </si>
  <si>
    <t>GrapeSMv01_01g1207</t>
  </si>
  <si>
    <t>Neurl1b</t>
  </si>
  <si>
    <t>GrapeSMv01_01g1208</t>
  </si>
  <si>
    <t>GSO1</t>
  </si>
  <si>
    <t>GrapeSMv01_01g1209</t>
  </si>
  <si>
    <t>At5g64030</t>
  </si>
  <si>
    <t>GrapeSMv01_01g1210</t>
  </si>
  <si>
    <t>GrapeSMv01_01g1211</t>
  </si>
  <si>
    <t>PER7</t>
  </si>
  <si>
    <t>GrapeSMv01_01g1212</t>
  </si>
  <si>
    <t>GrapeSMv01_01g1213</t>
  </si>
  <si>
    <t>GrapeSMv01_01g1214</t>
  </si>
  <si>
    <t>MYB86</t>
  </si>
  <si>
    <t>GrapeSMv01_01g1215</t>
  </si>
  <si>
    <t>MUCI21</t>
  </si>
  <si>
    <t>GrapeSMv01_01g1216</t>
  </si>
  <si>
    <t>CM3</t>
  </si>
  <si>
    <t>GrapeSMv01_01g1217</t>
  </si>
  <si>
    <t>GrapeSMv01_01g1218</t>
  </si>
  <si>
    <t>GrapeSMv01_01g1219</t>
  </si>
  <si>
    <t>GrapeSMv01_01g1220</t>
  </si>
  <si>
    <t>GrapeSMv01_01g1221</t>
  </si>
  <si>
    <t>At5g01610</t>
  </si>
  <si>
    <t>GrapeSMv01_01g1222</t>
  </si>
  <si>
    <t>GrapeSMv01_01g1223</t>
  </si>
  <si>
    <t>UGT82A1</t>
  </si>
  <si>
    <t>GrapeSMv01_01g1224</t>
  </si>
  <si>
    <t>GrapeSMv01_01g1225</t>
  </si>
  <si>
    <t>BIM2</t>
  </si>
  <si>
    <t>GrapeSMv01_01g1226</t>
  </si>
  <si>
    <t>PREPL</t>
  </si>
  <si>
    <t>GrapeSMv01_01g1227</t>
  </si>
  <si>
    <t>ptrB</t>
  </si>
  <si>
    <t>GrapeSMv01_01g1228</t>
  </si>
  <si>
    <t>GrapeSMv01_01g1229</t>
  </si>
  <si>
    <t>TSNAX</t>
  </si>
  <si>
    <t>GrapeSMv01_01g1230</t>
  </si>
  <si>
    <t>NOL</t>
  </si>
  <si>
    <t>GrapeSMv01_01g1231</t>
  </si>
  <si>
    <t>PI4KG7</t>
  </si>
  <si>
    <t>GrapeSMv01_01g1232</t>
  </si>
  <si>
    <t>tag</t>
  </si>
  <si>
    <t>GrapeSMv01_01g1233</t>
  </si>
  <si>
    <t>At1g13630</t>
  </si>
  <si>
    <t>GrapeSMv01_01g1234</t>
  </si>
  <si>
    <t>GrapeSMv01_01g1235</t>
  </si>
  <si>
    <t>GrapeSMv01_01g1236</t>
  </si>
  <si>
    <t>GrapeSMv01_01g1237</t>
  </si>
  <si>
    <t>At1g33811</t>
  </si>
  <si>
    <t>GrapeSMv01_01g1238</t>
  </si>
  <si>
    <t>GrapeSMv01_01g1239</t>
  </si>
  <si>
    <t>ABHD17B</t>
  </si>
  <si>
    <t>GrapeSMv01_01g1240</t>
  </si>
  <si>
    <t>HSP90-5</t>
  </si>
  <si>
    <t>GrapeSMv01_01g1241</t>
  </si>
  <si>
    <t>GrapeSMv01_01g1242</t>
  </si>
  <si>
    <t>ROPGAP6</t>
  </si>
  <si>
    <t>GrapeSMv01_01g1243</t>
  </si>
  <si>
    <t>GrapeSMv01_01g1244</t>
  </si>
  <si>
    <t>RPOT1</t>
  </si>
  <si>
    <t>GrapeSMv01_01g1245</t>
  </si>
  <si>
    <t>PUB42</t>
  </si>
  <si>
    <t>GrapeSMv01_01g1246</t>
  </si>
  <si>
    <t>PRXL2A</t>
  </si>
  <si>
    <t>GrapeSMv01_01g1247</t>
  </si>
  <si>
    <t>PCMP-H22</t>
  </si>
  <si>
    <t>GrapeSMv01_01g1248</t>
  </si>
  <si>
    <t>BHLH49</t>
  </si>
  <si>
    <t>GrapeSMv01_01g1249</t>
  </si>
  <si>
    <t>WIT2</t>
  </si>
  <si>
    <t>GrapeSMv01_01g1250</t>
  </si>
  <si>
    <t>GrapeSMv01_01g1251</t>
  </si>
  <si>
    <t>GrapeSMv01_01g1252</t>
  </si>
  <si>
    <t>GrapeSMv01_01g1253</t>
  </si>
  <si>
    <t>GrapeSMv01_01g1254</t>
  </si>
  <si>
    <t>GrapeSMv01_01g1255</t>
  </si>
  <si>
    <t>TEF1</t>
  </si>
  <si>
    <t>GrapeSMv01_01g1256</t>
  </si>
  <si>
    <t>GrapeSMv01_01g1257</t>
  </si>
  <si>
    <t>GrapeSMv01_01g1258</t>
  </si>
  <si>
    <t>GrapeSMv01_01g1259</t>
  </si>
  <si>
    <t>GrapeSMv01_01g1260</t>
  </si>
  <si>
    <t>GrapeSMv01_01g1261</t>
  </si>
  <si>
    <t>GrapeSMv01_01g1262</t>
  </si>
  <si>
    <t>PHYLLO</t>
  </si>
  <si>
    <t>GrapeSMv01_01g1263</t>
  </si>
  <si>
    <t>GrapeSMv01_01g1264</t>
  </si>
  <si>
    <t>CPN60B4</t>
  </si>
  <si>
    <t>GrapeSMv01_01g1265</t>
  </si>
  <si>
    <t>NPF6.2</t>
  </si>
  <si>
    <t>GrapeSMv01_01g1266</t>
  </si>
  <si>
    <t>GrapeSMv01_01g1267</t>
  </si>
  <si>
    <t>BZIP43</t>
  </si>
  <si>
    <t>GrapeSMv01_01g1268</t>
  </si>
  <si>
    <t>At3g19800</t>
  </si>
  <si>
    <t>GrapeSMv01_01g1269</t>
  </si>
  <si>
    <t>AAPT1</t>
  </si>
  <si>
    <t>GrapeSMv01_01g1270</t>
  </si>
  <si>
    <t>PER48</t>
  </si>
  <si>
    <t>GrapeSMv01_01g1271</t>
  </si>
  <si>
    <t>GrapeSMv01_01g1272</t>
  </si>
  <si>
    <t>SAMDC</t>
  </si>
  <si>
    <t>GrapeSMv01_01g1273</t>
  </si>
  <si>
    <t>GrapeSMv01_01g1274</t>
  </si>
  <si>
    <t>NIK1</t>
  </si>
  <si>
    <t>GrapeSMv01_01g1275</t>
  </si>
  <si>
    <t>At1g13570</t>
  </si>
  <si>
    <t>GrapeSMv01_01g1276</t>
  </si>
  <si>
    <t>GrapeSMv01_01g1277</t>
  </si>
  <si>
    <t>TULP3</t>
  </si>
  <si>
    <t>GrapeSMv01_01g1278</t>
  </si>
  <si>
    <t>At2g05300</t>
  </si>
  <si>
    <t>GrapeSMv01_01g1279</t>
  </si>
  <si>
    <t>TTM2</t>
  </si>
  <si>
    <t>GrapeSMv01_01g1280</t>
  </si>
  <si>
    <t>GrapeSMv01_01g1281</t>
  </si>
  <si>
    <t>At1g13580</t>
  </si>
  <si>
    <t>GrapeSMv01_01g1282</t>
  </si>
  <si>
    <t>GrapeSMv01_01g1283</t>
  </si>
  <si>
    <t>PGD2</t>
  </si>
  <si>
    <t>GrapeSMv01_01g1284</t>
  </si>
  <si>
    <t>GrapeSMv01_01g1285</t>
  </si>
  <si>
    <t>GrapeSMv01_01g1286</t>
  </si>
  <si>
    <t>GrapeSMv01_01g1287</t>
  </si>
  <si>
    <t>SNAT2</t>
  </si>
  <si>
    <t>GrapeSMv01_01g1288</t>
  </si>
  <si>
    <t>GrapeSMv01_01g1289</t>
  </si>
  <si>
    <t>GrapeSMv01_01g1290</t>
  </si>
  <si>
    <t>UNE12</t>
  </si>
  <si>
    <t>GrapeSMv01_01g1291</t>
  </si>
  <si>
    <t>PAT11</t>
  </si>
  <si>
    <t>GrapeSMv01_01g1292</t>
  </si>
  <si>
    <t>CCB3</t>
  </si>
  <si>
    <t>GrapeSMv01_01g1293</t>
  </si>
  <si>
    <t>DIM</t>
  </si>
  <si>
    <t>GrapeSMv01_01g1294</t>
  </si>
  <si>
    <t>UNG</t>
  </si>
  <si>
    <t>GrapeSMv01_01g1295</t>
  </si>
  <si>
    <t>GrapeSMv01_01g1296</t>
  </si>
  <si>
    <t>GrapeSMv01_01g1297</t>
  </si>
  <si>
    <t>PUB62</t>
  </si>
  <si>
    <t>GrapeSMv01_01g1298</t>
  </si>
  <si>
    <t>CYP82A3</t>
  </si>
  <si>
    <t>GrapeSMv01_01g1299</t>
  </si>
  <si>
    <t>GrapeSMv01_01g1300</t>
  </si>
  <si>
    <t>CHR5</t>
  </si>
  <si>
    <t>GrapeSMv01_01g1301</t>
  </si>
  <si>
    <t>GrapeSMv01_01g1302</t>
  </si>
  <si>
    <t>OsI_033149</t>
  </si>
  <si>
    <t>GrapeSMv01_01g1303</t>
  </si>
  <si>
    <t>GrapeSMv01_01g1304</t>
  </si>
  <si>
    <t>GrapeSMv01_01g1305</t>
  </si>
  <si>
    <t>GrapeSMv01_01g1306</t>
  </si>
  <si>
    <t>GrapeSMv01_01g1307</t>
  </si>
  <si>
    <t>GrapeSMv01_01g1308</t>
  </si>
  <si>
    <t>GrapeSMv01_01g1309</t>
  </si>
  <si>
    <t>GrapeSMv01_01g1310</t>
  </si>
  <si>
    <t>GrapeSMv01_01g1311</t>
  </si>
  <si>
    <t>GrapeSMv01_01g1312</t>
  </si>
  <si>
    <t>GrapeSMv01_01g1313</t>
  </si>
  <si>
    <t>GrapeSMv01_01g1314</t>
  </si>
  <si>
    <t>GrapeSMv01_01g1315</t>
  </si>
  <si>
    <t>GrapeSMv01_01g1316</t>
  </si>
  <si>
    <t>GrapeSMv01_01g1317</t>
  </si>
  <si>
    <t>GrapeSMv01_01g1318</t>
  </si>
  <si>
    <t>GrapeSMv01_01g1319</t>
  </si>
  <si>
    <t>GrapeSMv01_01g1320</t>
  </si>
  <si>
    <t>GrapeSMv01_01g1321</t>
  </si>
  <si>
    <t>GrapeSMv01_01g1322</t>
  </si>
  <si>
    <t>GrapeSMv01_01g1323</t>
  </si>
  <si>
    <t>GrapeSMv01_01g1324</t>
  </si>
  <si>
    <t>GrapeSMv01_01g1325</t>
  </si>
  <si>
    <t>GrapeSMv01_01g1326</t>
  </si>
  <si>
    <t>GrapeSMv01_01g1327</t>
  </si>
  <si>
    <t>GrapeSMv01_01g1328</t>
  </si>
  <si>
    <t>GrapeSMv01_01g1329</t>
  </si>
  <si>
    <t>GrapeSMv01_01g1330</t>
  </si>
  <si>
    <t>ycf2-A</t>
  </si>
  <si>
    <t>GrapeSMv01_01g1331</t>
  </si>
  <si>
    <t>GrapeSMv01_01g1332</t>
  </si>
  <si>
    <t>GrapeSMv01_01g1333</t>
  </si>
  <si>
    <t>GrapeSMv01_01g1334</t>
  </si>
  <si>
    <t>GrapeSMv01_01g1335</t>
  </si>
  <si>
    <t>GrapeSMv01_01g1336</t>
  </si>
  <si>
    <t>GrapeSMv01_01g1337</t>
  </si>
  <si>
    <t>GrapeSMv01_01g1338</t>
  </si>
  <si>
    <t>GrapeSMv01_01g1339</t>
  </si>
  <si>
    <t>VIT_01s0010g01180</t>
  </si>
  <si>
    <t>GrapeSMv01_01g1340</t>
  </si>
  <si>
    <t>GrapeSMv01_01g1341</t>
  </si>
  <si>
    <t>GrapeSMv01_01g1342</t>
  </si>
  <si>
    <t>GrapeSMv01_01g1343</t>
  </si>
  <si>
    <t>GrapeSMv01_01g1344</t>
  </si>
  <si>
    <t>GrapeSMv01_01g1345</t>
  </si>
  <si>
    <t>GrapeSMv01_01g1346</t>
  </si>
  <si>
    <t>CYP21-2</t>
  </si>
  <si>
    <t>GrapeSMv01_01g1347</t>
  </si>
  <si>
    <t>GrapeSMv01_01g1348</t>
  </si>
  <si>
    <t>GrapeSMv01_01g1349</t>
  </si>
  <si>
    <t>GrapeSMv01_01g1350</t>
  </si>
  <si>
    <t>GrapeSMv01_01g1351</t>
  </si>
  <si>
    <t>GrapeSMv01_01g1352</t>
  </si>
  <si>
    <t>GrapeSMv01_01g1353</t>
  </si>
  <si>
    <t>GrapeSMv01_01g1354</t>
  </si>
  <si>
    <t>GrapeSMv01_01g1355</t>
  </si>
  <si>
    <t>LPEAT1</t>
  </si>
  <si>
    <t>GrapeSMv01_01g1356</t>
  </si>
  <si>
    <t>GrapeSMv01_01g1357</t>
  </si>
  <si>
    <t>At3g19850</t>
  </si>
  <si>
    <t>GrapeSMv01_01g1358</t>
  </si>
  <si>
    <t>TAF15</t>
  </si>
  <si>
    <t>GrapeSMv01_01g1359</t>
  </si>
  <si>
    <t>ARF1</t>
  </si>
  <si>
    <t>GrapeSMv01_01g1360</t>
  </si>
  <si>
    <t>GrapeSMv01_01g1361</t>
  </si>
  <si>
    <t>PRP40C</t>
  </si>
  <si>
    <t>GrapeSMv01_01g1362</t>
  </si>
  <si>
    <t>Ap5b1</t>
  </si>
  <si>
    <t>GrapeSMv01_01g1363</t>
  </si>
  <si>
    <t>At1g80150</t>
  </si>
  <si>
    <t>GrapeSMv01_01g1364</t>
  </si>
  <si>
    <t>GrapeSMv01_01g1365</t>
  </si>
  <si>
    <t>AGD4</t>
  </si>
  <si>
    <t>GrapeSMv01_01g1366</t>
  </si>
  <si>
    <t>AGL62</t>
  </si>
  <si>
    <t>GrapeSMv01_01g1367</t>
  </si>
  <si>
    <t>GrapeSMv01_01g1368</t>
  </si>
  <si>
    <t>GrapeSMv01_01g1369</t>
  </si>
  <si>
    <t>LHT1</t>
  </si>
  <si>
    <t>GrapeSMv01_01g1370</t>
  </si>
  <si>
    <t>PCMP-H61</t>
  </si>
  <si>
    <t>GrapeSMv01_01g1371</t>
  </si>
  <si>
    <t>GrapeSMv01_01g1372</t>
  </si>
  <si>
    <t>GrapeSMv01_01g1373</t>
  </si>
  <si>
    <t>GA2OX6</t>
  </si>
  <si>
    <t>GrapeSMv01_01g1374</t>
  </si>
  <si>
    <t>At1g60630</t>
  </si>
  <si>
    <t>GrapeSMv01_01g1375</t>
  </si>
  <si>
    <t>TIPIN</t>
  </si>
  <si>
    <t>GrapeSMv01_01g1376</t>
  </si>
  <si>
    <t>GrapeSMv01_01g1377</t>
  </si>
  <si>
    <t>GrapeSMv01_01g1378</t>
  </si>
  <si>
    <t>PSKR</t>
  </si>
  <si>
    <t>GrapeSMv01_01g1379</t>
  </si>
  <si>
    <t>AKR4C10</t>
  </si>
  <si>
    <t>GrapeSMv01_01g1380</t>
  </si>
  <si>
    <t>TOM3</t>
  </si>
  <si>
    <t>GrapeSMv01_01g1381</t>
  </si>
  <si>
    <t>GrapeSMv01_01g1382</t>
  </si>
  <si>
    <t>At2g02160</t>
  </si>
  <si>
    <t>GrapeSMv01_01g1383</t>
  </si>
  <si>
    <t>GrapeSMv01_01g1384</t>
  </si>
  <si>
    <t>At2g02150</t>
  </si>
  <si>
    <t>GrapeSMv01_01g1385</t>
  </si>
  <si>
    <t>CYCL1-1</t>
  </si>
  <si>
    <t>GrapeSMv01_01g1386</t>
  </si>
  <si>
    <t>At2g02148</t>
  </si>
  <si>
    <t>GrapeSMv01_01g1387</t>
  </si>
  <si>
    <t>SG1</t>
  </si>
  <si>
    <t>GrapeSMv01_01g1388</t>
  </si>
  <si>
    <t>GrapeSMv01_01g1389</t>
  </si>
  <si>
    <t>At5g13200</t>
  </si>
  <si>
    <t>GrapeSMv01_01g1390</t>
  </si>
  <si>
    <t>Trank1</t>
  </si>
  <si>
    <t>GrapeSMv01_01g1391</t>
  </si>
  <si>
    <t>GDPD5</t>
  </si>
  <si>
    <t>GrapeSMv01_01g1392</t>
  </si>
  <si>
    <t>TRANK1</t>
  </si>
  <si>
    <t>GrapeSMv01_01g1393</t>
  </si>
  <si>
    <t>GrapeSMv01_01g1394</t>
  </si>
  <si>
    <t>VIT_01s0010g01870</t>
  </si>
  <si>
    <t>GrapeSMv01_01g1395</t>
  </si>
  <si>
    <t>RH10</t>
  </si>
  <si>
    <t>GrapeSMv01_01g1396</t>
  </si>
  <si>
    <t>RWA1</t>
  </si>
  <si>
    <t>GrapeSMv01_01g1397</t>
  </si>
  <si>
    <t>At5g13770</t>
  </si>
  <si>
    <t>GrapeSMv01_01g1398</t>
  </si>
  <si>
    <t>NFYB5</t>
  </si>
  <si>
    <t>GrapeSMv01_01g1399</t>
  </si>
  <si>
    <t>GSVIVT00023967001</t>
  </si>
  <si>
    <t>GrapeSMv01_01g1400</t>
  </si>
  <si>
    <t>GrapeSMv01_01g1401</t>
  </si>
  <si>
    <t>PER5</t>
  </si>
  <si>
    <t>GrapeSMv01_01g1402</t>
  </si>
  <si>
    <t>GrapeSMv01_01g1403</t>
  </si>
  <si>
    <t>GrapeSMv01_01g1404</t>
  </si>
  <si>
    <t>GrapeSMv01_01g1405</t>
  </si>
  <si>
    <t>PNC1</t>
  </si>
  <si>
    <t>GrapeSMv01_01g1406</t>
  </si>
  <si>
    <t>GrapeSMv01_01g1407</t>
  </si>
  <si>
    <t>GrapeSMv01_01g1408</t>
  </si>
  <si>
    <t>PDF2.2</t>
  </si>
  <si>
    <t>GrapeSMv01_01g1409</t>
  </si>
  <si>
    <t>GrapeSMv01_01g1410</t>
  </si>
  <si>
    <t>PUX7</t>
  </si>
  <si>
    <t>GrapeSMv01_01g1411</t>
  </si>
  <si>
    <t>DTX45</t>
  </si>
  <si>
    <t>GrapeSMv01_01g1412</t>
  </si>
  <si>
    <t>BHLH111</t>
  </si>
  <si>
    <t>GrapeSMv01_01g1413</t>
  </si>
  <si>
    <t>GrapeSMv01_01g1414</t>
  </si>
  <si>
    <t>ETL1</t>
  </si>
  <si>
    <t>GrapeSMv01_01g1415</t>
  </si>
  <si>
    <t>IDD4</t>
  </si>
  <si>
    <t>GrapeSMv01_01g1416</t>
  </si>
  <si>
    <t>IDD5</t>
  </si>
  <si>
    <t>GrapeSMv01_01g1417</t>
  </si>
  <si>
    <t>GrapeSMv01_01g1418</t>
  </si>
  <si>
    <t>APL2</t>
  </si>
  <si>
    <t>GrapeSMv01_01g1419</t>
  </si>
  <si>
    <t>GrapeSMv01_01g1420</t>
  </si>
  <si>
    <t>ARC3</t>
  </si>
  <si>
    <t>GrapeSMv01_01g1421</t>
  </si>
  <si>
    <t>At4g15970</t>
  </si>
  <si>
    <t>GrapeSMv01_01g1422</t>
  </si>
  <si>
    <t>RGS1</t>
  </si>
  <si>
    <t>GrapeSMv01_01g1423</t>
  </si>
  <si>
    <t>GrapeSMv01_01g1424</t>
  </si>
  <si>
    <t>GrapeSMv01_01g1425</t>
  </si>
  <si>
    <t>GrapeSMv01_01g1426</t>
  </si>
  <si>
    <t>GrapeSMv01_01g1427</t>
  </si>
  <si>
    <t>At3g48460</t>
  </si>
  <si>
    <t>GrapeSMv01_01g1428</t>
  </si>
  <si>
    <t>AIRP2</t>
  </si>
  <si>
    <t>GrapeSMv01_01g1429</t>
  </si>
  <si>
    <t>At1g67720</t>
  </si>
  <si>
    <t>GrapeSMv01_01g1430</t>
  </si>
  <si>
    <t>GrapeSMv01_01g1431</t>
  </si>
  <si>
    <t>RR26</t>
  </si>
  <si>
    <t>GrapeSMv01_01g1432</t>
  </si>
  <si>
    <t>GrapeSMv01_01g1433</t>
  </si>
  <si>
    <t>CXE16</t>
  </si>
  <si>
    <t>GrapeSMv01_01g1434</t>
  </si>
  <si>
    <t>RAM1</t>
  </si>
  <si>
    <t>GrapeSMv01_01g1435</t>
  </si>
  <si>
    <t>HHL1</t>
  </si>
  <si>
    <t>GrapeSMv01_01g1436</t>
  </si>
  <si>
    <t>CYP71P1</t>
  </si>
  <si>
    <t>GrapeSMv01_01g1437</t>
  </si>
  <si>
    <t>GrapeSMv01_01g1438</t>
  </si>
  <si>
    <t>HSP22</t>
  </si>
  <si>
    <t>GrapeSMv01_01g1439</t>
  </si>
  <si>
    <t>SALAT</t>
  </si>
  <si>
    <t>GrapeSMv01_01g1440</t>
  </si>
  <si>
    <t>rpl23-A</t>
  </si>
  <si>
    <t>GrapeSMv01_01g1441</t>
  </si>
  <si>
    <t>SAT</t>
  </si>
  <si>
    <t>GrapeSMv01_01g1442</t>
  </si>
  <si>
    <t>GrapeSMv01_01g1443</t>
  </si>
  <si>
    <t>BIA1</t>
  </si>
  <si>
    <t>GrapeSMv01_01g1444</t>
  </si>
  <si>
    <t>GrapeSMv01_01g1445</t>
  </si>
  <si>
    <t>GrapeSMv01_01g1446</t>
  </si>
  <si>
    <t>ACT</t>
  </si>
  <si>
    <t>GrapeSMv01_01g1447</t>
  </si>
  <si>
    <t>GrapeSMv01_01g1448</t>
  </si>
  <si>
    <t>GrapeSMv01_01g1449</t>
  </si>
  <si>
    <t>B'ETA</t>
  </si>
  <si>
    <t>GrapeSMv01_01g1450</t>
  </si>
  <si>
    <t>At1g67690</t>
  </si>
  <si>
    <t>GrapeSMv01_01g1451</t>
  </si>
  <si>
    <t>GrapeSMv01_01g1452</t>
  </si>
  <si>
    <t>SRP72</t>
  </si>
  <si>
    <t>GrapeSMv01_01g1453</t>
  </si>
  <si>
    <t>SKIP14</t>
  </si>
  <si>
    <t>GrapeSMv01_01g1454</t>
  </si>
  <si>
    <t>PTAC7</t>
  </si>
  <si>
    <t>GrapeSMv01_01g1455</t>
  </si>
  <si>
    <t>GrapeSMv01_01g1456</t>
  </si>
  <si>
    <t>GrapeSMv01_01g1457</t>
  </si>
  <si>
    <t>GrapeSMv01_01g1458</t>
  </si>
  <si>
    <t>GrapeSMv01_01g1459</t>
  </si>
  <si>
    <t>GT-1</t>
  </si>
  <si>
    <t>GrapeSMv01_01g1460</t>
  </si>
  <si>
    <t>MAD2</t>
  </si>
  <si>
    <t>GrapeSMv01_01g1461</t>
  </si>
  <si>
    <t>ABCC3</t>
  </si>
  <si>
    <t>GrapeSMv01_01g1462</t>
  </si>
  <si>
    <t>GrapeSMv01_01g1463</t>
  </si>
  <si>
    <t>TUBB1</t>
  </si>
  <si>
    <t>GrapeSMv01_01g1464</t>
  </si>
  <si>
    <t>GAPC2</t>
  </si>
  <si>
    <t>GrapeSMv01_01g1465</t>
  </si>
  <si>
    <t>At3g04130</t>
  </si>
  <si>
    <t>GrapeSMv01_01g1466</t>
  </si>
  <si>
    <t>GrapeSMv01_01g1467</t>
  </si>
  <si>
    <t>GrapeSMv01_01g1468</t>
  </si>
  <si>
    <t>GrapeSMv01_01g1469</t>
  </si>
  <si>
    <t>GrapeSMv01_01g1470</t>
  </si>
  <si>
    <t>GrapeSMv01_01g1471</t>
  </si>
  <si>
    <t>GrapeSMv01_01g1472</t>
  </si>
  <si>
    <t>CDKG-2</t>
  </si>
  <si>
    <t>GrapeSMv01_01g1473</t>
  </si>
  <si>
    <t>GrapeSMv01_01g1474</t>
  </si>
  <si>
    <t>GrapeSMv01_01g1475</t>
  </si>
  <si>
    <t>SCO5321</t>
  </si>
  <si>
    <t>GrapeSMv01_01g1476</t>
  </si>
  <si>
    <t>yuiD</t>
  </si>
  <si>
    <t>GrapeSMv01_01g1477</t>
  </si>
  <si>
    <t>RECQL5</t>
  </si>
  <si>
    <t>GrapeSMv01_01g1478</t>
  </si>
  <si>
    <t>CDC48C</t>
  </si>
  <si>
    <t>GrapeSMv01_01g1479</t>
  </si>
  <si>
    <t>GrapeSMv01_01g1480</t>
  </si>
  <si>
    <t>At1g67620</t>
  </si>
  <si>
    <t>GrapeSMv01_01g1481</t>
  </si>
  <si>
    <t>GrapeSMv01_01g1482</t>
  </si>
  <si>
    <t>GrapeSMv01_01g1483</t>
  </si>
  <si>
    <t>LHT2</t>
  </si>
  <si>
    <t>GrapeSMv01_01g1484</t>
  </si>
  <si>
    <t>GrapeSMv01_01g1485</t>
  </si>
  <si>
    <t>GrapeSMv01_01g1486</t>
  </si>
  <si>
    <t>CLKR27</t>
  </si>
  <si>
    <t>GrapeSMv01_01g1487</t>
  </si>
  <si>
    <t>At5g14285</t>
  </si>
  <si>
    <t>GrapeSMv01_01g1488</t>
  </si>
  <si>
    <t>POLA2</t>
  </si>
  <si>
    <t>GrapeSMv01_01g1489</t>
  </si>
  <si>
    <t>GrapeSMv01_01g1490</t>
  </si>
  <si>
    <t>GrapeSMv01_01g1491</t>
  </si>
  <si>
    <t>GrapeSMv01_01g1492</t>
  </si>
  <si>
    <t>At3g50940</t>
  </si>
  <si>
    <t>GrapeSMv01_01g1493</t>
  </si>
  <si>
    <t>4CLL9</t>
  </si>
  <si>
    <t>GrapeSMv01_01g1494</t>
  </si>
  <si>
    <t>LOX6</t>
  </si>
  <si>
    <t>GrapeSMv01_01g1495</t>
  </si>
  <si>
    <t>URE</t>
  </si>
  <si>
    <t>GrapeSMv01_01g1496</t>
  </si>
  <si>
    <t>ADK-B</t>
  </si>
  <si>
    <t>GrapeSMv01_01g1497</t>
  </si>
  <si>
    <t>GrapeSMv01_01g1498</t>
  </si>
  <si>
    <t>At1g27900</t>
  </si>
  <si>
    <t>GrapeSMv01_01g1499</t>
  </si>
  <si>
    <t>GrapeSMv01_01g1500</t>
  </si>
  <si>
    <t>GrapeSMv01_01g1501</t>
  </si>
  <si>
    <t>OTU4</t>
  </si>
  <si>
    <t>GrapeSMv01_01g1502</t>
  </si>
  <si>
    <t>GrapeSMv01_01g1503</t>
  </si>
  <si>
    <t>GrapeSMv01_01g1504</t>
  </si>
  <si>
    <t>GrapeSMv01_01g1505</t>
  </si>
  <si>
    <t>At2g18193</t>
  </si>
  <si>
    <t>GrapeSMv01_01g1506</t>
  </si>
  <si>
    <t>GrapeSMv01_01g1507</t>
  </si>
  <si>
    <t>GrapeSMv01_01g1508</t>
  </si>
  <si>
    <t>PUB45</t>
  </si>
  <si>
    <t>GrapeSMv01_01g1509</t>
  </si>
  <si>
    <t>PBE2</t>
  </si>
  <si>
    <t>GrapeSMv01_01g1510</t>
  </si>
  <si>
    <t>GrapeSMv01_01g1511</t>
  </si>
  <si>
    <t>CUV</t>
  </si>
  <si>
    <t>GrapeSMv01_01g1512</t>
  </si>
  <si>
    <t>GrapeSMv01_01g1513</t>
  </si>
  <si>
    <t>GrapeSMv01_01g1514</t>
  </si>
  <si>
    <t>GrapeSMv01_01g1515</t>
  </si>
  <si>
    <t>GrapeSMv01_01g1516</t>
  </si>
  <si>
    <t>GrapeSMv01_01g1517</t>
  </si>
  <si>
    <t>GrapeSMv01_01g1518</t>
  </si>
  <si>
    <t>GrapeSMv01_01g1519</t>
  </si>
  <si>
    <t>CML19</t>
  </si>
  <si>
    <t>GrapeSMv01_01g1520</t>
  </si>
  <si>
    <t>GrapeSMv01_01g1521</t>
  </si>
  <si>
    <t>GrapeSMv01_01g1522</t>
  </si>
  <si>
    <t>GrapeSMv01_01g1523</t>
  </si>
  <si>
    <t>GrapeSMv01_01g1524</t>
  </si>
  <si>
    <t>GrapeSMv01_01g1525</t>
  </si>
  <si>
    <t>GrapeSMv01_01g1526</t>
  </si>
  <si>
    <t>GrapeSMv01_01g1527</t>
  </si>
  <si>
    <t>GrapeSMv01_01g1528</t>
  </si>
  <si>
    <t>GrapeSMv01_01g1529</t>
  </si>
  <si>
    <t>RPOT2-SYL</t>
  </si>
  <si>
    <t>GrapeSMv01_01g1530</t>
  </si>
  <si>
    <t>GrapeSMv01_01g1531</t>
  </si>
  <si>
    <t>AGT2</t>
  </si>
  <si>
    <t>GrapeSMv01_01g1532</t>
  </si>
  <si>
    <t>GLB</t>
  </si>
  <si>
    <t>GrapeSMv01_01g1533</t>
  </si>
  <si>
    <t>GrapeSMv01_01g1534</t>
  </si>
  <si>
    <t>GrapeSMv01_01g1535</t>
  </si>
  <si>
    <t>GrapeSMv01_01g1536</t>
  </si>
  <si>
    <t>GrapeSMv01_01g1537</t>
  </si>
  <si>
    <t>PMP22</t>
  </si>
  <si>
    <t>GrapeSMv01_01g1538</t>
  </si>
  <si>
    <t>GrapeSMv01_01g1539</t>
  </si>
  <si>
    <t>GrapeSMv01_01g1540</t>
  </si>
  <si>
    <t>GrapeSMv01_01g1541</t>
  </si>
  <si>
    <t>GCS1</t>
  </si>
  <si>
    <t>GrapeSMv01_01g1542</t>
  </si>
  <si>
    <t>NUP54</t>
  </si>
  <si>
    <t>GrapeSMv01_01g1543</t>
  </si>
  <si>
    <t>At1g67480</t>
  </si>
  <si>
    <t>GrapeSMv01_01g1544</t>
  </si>
  <si>
    <t>GrapeSMv01_01g1545</t>
  </si>
  <si>
    <t>At5g48900</t>
  </si>
  <si>
    <t>GrapeSMv01_01g1546</t>
  </si>
  <si>
    <t>rsgA</t>
  </si>
  <si>
    <t>GrapeSMv01_01g1547</t>
  </si>
  <si>
    <t>At2g22425</t>
  </si>
  <si>
    <t>GrapeSMv01_01g1548</t>
  </si>
  <si>
    <t>RPL17B</t>
  </si>
  <si>
    <t>GrapeSMv01_01g1549</t>
  </si>
  <si>
    <t>GrapeSMv01_01g1550</t>
  </si>
  <si>
    <t>ermp1</t>
  </si>
  <si>
    <t>GrapeSMv01_01g1551</t>
  </si>
  <si>
    <t>GrapeSMv01_01g1552</t>
  </si>
  <si>
    <t>GrapeSMv01_01g1553</t>
  </si>
  <si>
    <t>At4g01570</t>
  </si>
  <si>
    <t>GrapeSMv01_01g1554</t>
  </si>
  <si>
    <t>GrapeSMv01_01g1555</t>
  </si>
  <si>
    <t>GrapeSMv01_01g1556</t>
  </si>
  <si>
    <t>FAOMT</t>
  </si>
  <si>
    <t>GrapeSMv01_01g1557</t>
  </si>
  <si>
    <t>At3g30340</t>
  </si>
  <si>
    <t>GrapeSMv01_01g1558</t>
  </si>
  <si>
    <t>GrapeSMv01_01g1559</t>
  </si>
  <si>
    <t>GrapeSMv01_01g1560</t>
  </si>
  <si>
    <t>elmoA</t>
  </si>
  <si>
    <t>GrapeSMv01_01g1561</t>
  </si>
  <si>
    <t>MAP65-8</t>
  </si>
  <si>
    <t>GrapeSMv01_01g1562</t>
  </si>
  <si>
    <t>GrapeSMv01_01g1563</t>
  </si>
  <si>
    <t>GrapeSMv01_01g1564</t>
  </si>
  <si>
    <t>CYP78A4</t>
  </si>
  <si>
    <t>GrapeSMv01_01g1565</t>
  </si>
  <si>
    <t>ctdspl2</t>
  </si>
  <si>
    <t>GrapeSMv01_01g1566</t>
  </si>
  <si>
    <t>ASY1</t>
  </si>
  <si>
    <t>GrapeSMv01_01g1567</t>
  </si>
  <si>
    <t>At1g67360</t>
  </si>
  <si>
    <t>GrapeSMv01_01g1568</t>
  </si>
  <si>
    <t>GrapeSMv01_01g1569</t>
  </si>
  <si>
    <t>HSP70-1</t>
  </si>
  <si>
    <t>GrapeSMv01_01g1570</t>
  </si>
  <si>
    <t>GrapeSMv01_01g1571</t>
  </si>
  <si>
    <t>RD19A</t>
  </si>
  <si>
    <t>GrapeSMv01_01g1572</t>
  </si>
  <si>
    <t>GrapeSMv01_01g1573</t>
  </si>
  <si>
    <t>GrapeSMv01_01g1574</t>
  </si>
  <si>
    <t>GrapeSMv01_01g1575</t>
  </si>
  <si>
    <t>GrapeSMv01_01g1576</t>
  </si>
  <si>
    <t>GrapeSMv01_01g1577</t>
  </si>
  <si>
    <t>GrapeSMv01_01g1578</t>
  </si>
  <si>
    <t>GrapeSMv01_01g1579</t>
  </si>
  <si>
    <t>CAB7</t>
  </si>
  <si>
    <t>GrapeSMv01_01g1580</t>
  </si>
  <si>
    <t>At1g67340</t>
  </si>
  <si>
    <t>GrapeSMv01_01g1581</t>
  </si>
  <si>
    <t>GrapeSMv01_01g1582</t>
  </si>
  <si>
    <t>At1g11780</t>
  </si>
  <si>
    <t>GrapeSMv01_01g1583</t>
  </si>
  <si>
    <t>GrapeSMv01_01g1584</t>
  </si>
  <si>
    <t>GrapeSMv01_01g1585</t>
  </si>
  <si>
    <t>At1g27930</t>
  </si>
  <si>
    <t>GrapeSMv01_01g1586</t>
  </si>
  <si>
    <t>LTPG1</t>
  </si>
  <si>
    <t>GrapeSMv01_01g1587</t>
  </si>
  <si>
    <t>ECT4</t>
  </si>
  <si>
    <t>GrapeSMv01_01g1588</t>
  </si>
  <si>
    <t>At1g67325</t>
  </si>
  <si>
    <t>GrapeSMv01_01g1589</t>
  </si>
  <si>
    <t>GrapeSMv01_01g1590</t>
  </si>
  <si>
    <t>4CLL1</t>
  </si>
  <si>
    <t>GrapeSMv01_01g1591</t>
  </si>
  <si>
    <t>FBX6</t>
  </si>
  <si>
    <t>GrapeSMv01_01g1592</t>
  </si>
  <si>
    <t>MTERF1</t>
  </si>
  <si>
    <t>GrapeSMv01_01g1593</t>
  </si>
  <si>
    <t>GrapeSMv01_01g1594</t>
  </si>
  <si>
    <t>dnaJ</t>
  </si>
  <si>
    <t>GrapeSMv01_01g1595</t>
  </si>
  <si>
    <t>GrapeSMv01_01g1596</t>
  </si>
  <si>
    <t>GrapeSMv01_01g1597</t>
  </si>
  <si>
    <t>AHK3</t>
  </si>
  <si>
    <t>GrapeSMv01_01g1598</t>
  </si>
  <si>
    <t>NTF2B</t>
  </si>
  <si>
    <t>GrapeSMv01_01g1599</t>
  </si>
  <si>
    <t>GrapeSMv01_01g1600</t>
  </si>
  <si>
    <t>GrapeSMv01_01g1601</t>
  </si>
  <si>
    <t>GrapeSMv01_01g1602</t>
  </si>
  <si>
    <t>GrapeSMv01_01g1603</t>
  </si>
  <si>
    <t>GrapeSMv01_01g1604</t>
  </si>
  <si>
    <t>CAMTA4</t>
  </si>
  <si>
    <t>GrapeSMv01_01g1605</t>
  </si>
  <si>
    <t>GrapeSMv01_01g1606</t>
  </si>
  <si>
    <t>GrapeSMv01_01g1607</t>
  </si>
  <si>
    <t>GrapeSMv01_01g1608</t>
  </si>
  <si>
    <t>AGL31</t>
  </si>
  <si>
    <t>GrapeSMv01_01g1609</t>
  </si>
  <si>
    <t>GrapeSMv01_01g1610</t>
  </si>
  <si>
    <t>GrapeSMv01_01g1611</t>
  </si>
  <si>
    <t>MADS4</t>
  </si>
  <si>
    <t>GrapeSMv01_01g1612</t>
  </si>
  <si>
    <t>GrapeSMv01_01g1613</t>
  </si>
  <si>
    <t>SPL13A</t>
  </si>
  <si>
    <t>GrapeSMv01_01g1614</t>
  </si>
  <si>
    <t>GrapeSMv01_01g1615</t>
  </si>
  <si>
    <t>WRKY75</t>
  </si>
  <si>
    <t>GrapeSMv01_01g1616</t>
  </si>
  <si>
    <t>DPL1</t>
  </si>
  <si>
    <t>GrapeSMv01_01g1617</t>
  </si>
  <si>
    <t>GrapeSMv01_01g1618</t>
  </si>
  <si>
    <t>LA1</t>
  </si>
  <si>
    <t>GrapeSMv01_01g1619</t>
  </si>
  <si>
    <t>GrapeSMv01_01g1620</t>
  </si>
  <si>
    <t>GrapeSMv01_01g1621</t>
  </si>
  <si>
    <t>GrapeSMv01_01g1622</t>
  </si>
  <si>
    <t>GrapeSMv01_01g1623</t>
  </si>
  <si>
    <t>GrapeSMv01_01g1624</t>
  </si>
  <si>
    <t>GrapeSMv01_01g1625</t>
  </si>
  <si>
    <t>GrapeSMv01_01g1626</t>
  </si>
  <si>
    <t>HIPP08</t>
  </si>
  <si>
    <t>GrapeSMv01_01g1627</t>
  </si>
  <si>
    <t>GrapeSMv01_01g1628</t>
  </si>
  <si>
    <t>GrapeSMv01_01g1629</t>
  </si>
  <si>
    <t>GrapeSMv01_01g1630</t>
  </si>
  <si>
    <t>GrapeSMv01_01g1631</t>
  </si>
  <si>
    <t>G6PD2</t>
  </si>
  <si>
    <t>GrapeSMv01_01g1632</t>
  </si>
  <si>
    <t>HSD1</t>
  </si>
  <si>
    <t>GrapeSMv01_01g1633</t>
  </si>
  <si>
    <t>GrapeSMv01_01g1634</t>
  </si>
  <si>
    <t>GrapeSMv01_01g1635</t>
  </si>
  <si>
    <t>PNSL5</t>
  </si>
  <si>
    <t>GrapeSMv01_01g1636</t>
  </si>
  <si>
    <t>GrapeSMv01_01g1637</t>
  </si>
  <si>
    <t>EXA1</t>
  </si>
  <si>
    <t>GrapeSMv01_01g1638</t>
  </si>
  <si>
    <t>BAG5</t>
  </si>
  <si>
    <t>GrapeSMv01_01g1639</t>
  </si>
  <si>
    <t>EXO70B1</t>
  </si>
  <si>
    <t>GrapeSMv01_01g1640</t>
  </si>
  <si>
    <t>dadD</t>
  </si>
  <si>
    <t>GrapeSMv01_01g1641</t>
  </si>
  <si>
    <t>GrapeSMv01_01g1642</t>
  </si>
  <si>
    <t>GrapeSMv01_01g1643</t>
  </si>
  <si>
    <t>GrapeSMv01_01g1644</t>
  </si>
  <si>
    <t>GRXC3</t>
  </si>
  <si>
    <t>GrapeSMv01_01g1645</t>
  </si>
  <si>
    <t>PCMP-E76</t>
  </si>
  <si>
    <t>GrapeSMv01_01g1646</t>
  </si>
  <si>
    <t>PBS1</t>
  </si>
  <si>
    <t>GrapeSMv01_01g1647</t>
  </si>
  <si>
    <t>SWEET15</t>
  </si>
  <si>
    <t>GrapeSMv01_01g1648</t>
  </si>
  <si>
    <t>DCI1</t>
  </si>
  <si>
    <t>GrapeSMv01_01g1649</t>
  </si>
  <si>
    <t>NAC083</t>
  </si>
  <si>
    <t>GrapeSMv01_01g1650</t>
  </si>
  <si>
    <t>GrapeSMv01_01g1651</t>
  </si>
  <si>
    <t>Os08g0536000</t>
  </si>
  <si>
    <t>GrapeSMv01_01g1652</t>
  </si>
  <si>
    <t>GrapeSMv01_01g1653</t>
  </si>
  <si>
    <t>At2g33490</t>
  </si>
  <si>
    <t>GrapeSMv01_01g1654</t>
  </si>
  <si>
    <t>LRR1</t>
  </si>
  <si>
    <t>GrapeSMv01_01g1655</t>
  </si>
  <si>
    <t>COL14</t>
  </si>
  <si>
    <t>GrapeSMv01_01g1656</t>
  </si>
  <si>
    <t>GrapeSMv01_01g1657</t>
  </si>
  <si>
    <t>GILP</t>
  </si>
  <si>
    <t>GrapeSMv01_01g1658</t>
  </si>
  <si>
    <t>GrapeSMv01_01g1659</t>
  </si>
  <si>
    <t>GrapeSMv01_01g1660</t>
  </si>
  <si>
    <t>GrapeSMv01_01g1661</t>
  </si>
  <si>
    <t>GrapeSMv01_01g1662</t>
  </si>
  <si>
    <t>GrapeSMv01_01g1663</t>
  </si>
  <si>
    <t>MIMI_L728</t>
  </si>
  <si>
    <t>GrapeSMv01_01g1664</t>
  </si>
  <si>
    <t>GrapeSMv01_01g1665</t>
  </si>
  <si>
    <t>AFB2</t>
  </si>
  <si>
    <t>GrapeSMv01_01g1666</t>
  </si>
  <si>
    <t>GrapeSMv01_01g1667</t>
  </si>
  <si>
    <t>TIFY9</t>
  </si>
  <si>
    <t>GrapeSMv01_01g1668</t>
  </si>
  <si>
    <t>PCMP-H89</t>
  </si>
  <si>
    <t>GrapeSMv01_01g1669</t>
  </si>
  <si>
    <t>LAX2</t>
  </si>
  <si>
    <t>GrapeSMv01_01g1670</t>
  </si>
  <si>
    <t>GrapeSMv01_01g1671</t>
  </si>
  <si>
    <t>FUS3</t>
  </si>
  <si>
    <t>GrapeSMv01_01g1672</t>
  </si>
  <si>
    <t>BHLH137</t>
  </si>
  <si>
    <t>GrapeSMv01_01g1673</t>
  </si>
  <si>
    <t>pcnB</t>
  </si>
  <si>
    <t>GrapeSMv01_01g1674</t>
  </si>
  <si>
    <t>ACL1</t>
  </si>
  <si>
    <t>GrapeSMv01_01g1675</t>
  </si>
  <si>
    <t>CPL3</t>
  </si>
  <si>
    <t>GrapeSMv01_01g1676</t>
  </si>
  <si>
    <t>SCD2</t>
  </si>
  <si>
    <t>GrapeSMv01_01g1677</t>
  </si>
  <si>
    <t>GrapeSMv01_01g1678</t>
  </si>
  <si>
    <t>SCPL45</t>
  </si>
  <si>
    <t>GrapeSMv01_01g1679</t>
  </si>
  <si>
    <t>NXD1</t>
  </si>
  <si>
    <t>GrapeSMv01_01g1680</t>
  </si>
  <si>
    <t>PCMP-H90</t>
  </si>
  <si>
    <t>GrapeSMv01_01g1681</t>
  </si>
  <si>
    <t>SCRM</t>
  </si>
  <si>
    <t>GrapeSMv01_01g1682</t>
  </si>
  <si>
    <t>AK1</t>
  </si>
  <si>
    <t>GrapeSMv01_01g1683</t>
  </si>
  <si>
    <t>ARF2A</t>
  </si>
  <si>
    <t>GrapeSMv01_01g1684</t>
  </si>
  <si>
    <t>GrapeSMv01_01g1685</t>
  </si>
  <si>
    <t>LIR1</t>
  </si>
  <si>
    <t>GrapeSMv01_01g1686</t>
  </si>
  <si>
    <t>CRN</t>
  </si>
  <si>
    <t>GrapeSMv01_01g1687</t>
  </si>
  <si>
    <t>AGD3</t>
  </si>
  <si>
    <t>GrapeSMv01_01g1688</t>
  </si>
  <si>
    <t>GrapeSMv01_01g1689</t>
  </si>
  <si>
    <t>ASR3</t>
  </si>
  <si>
    <t>GrapeSMv01_01g1690</t>
  </si>
  <si>
    <t>GrapeSMv01_01g1691</t>
  </si>
  <si>
    <t>SUVH4</t>
  </si>
  <si>
    <t>GrapeSMv01_01g1692</t>
  </si>
  <si>
    <t>GrapeSMv01_01g1693</t>
  </si>
  <si>
    <t>ML4</t>
  </si>
  <si>
    <t>GrapeSMv01_01g1694</t>
  </si>
  <si>
    <t>OTU1</t>
  </si>
  <si>
    <t>GrapeSMv01_01g1695</t>
  </si>
  <si>
    <t>GrapeSMv01_01g1696</t>
  </si>
  <si>
    <t>GrapeSMv01_01g1697</t>
  </si>
  <si>
    <t>GrapeSMv01_01g1698</t>
  </si>
  <si>
    <t>ORTH2</t>
  </si>
  <si>
    <t>GrapeSMv01_01g1699</t>
  </si>
  <si>
    <t>At1g29880</t>
  </si>
  <si>
    <t>GrapeSMv01_01g1700</t>
  </si>
  <si>
    <t>FES1</t>
  </si>
  <si>
    <t>GrapeSMv01_01g1701</t>
  </si>
  <si>
    <t>SEC14L5</t>
  </si>
  <si>
    <t>GrapeSMv01_01g1702</t>
  </si>
  <si>
    <t>IRX10L</t>
  </si>
  <si>
    <t>GrapeSMv01_01g1703</t>
  </si>
  <si>
    <t>tal</t>
  </si>
  <si>
    <t>GrapeSMv01_01g1704</t>
  </si>
  <si>
    <t>FKBP19</t>
  </si>
  <si>
    <t>GrapeSMv01_01g1705</t>
  </si>
  <si>
    <t>CYP51G1</t>
  </si>
  <si>
    <t>GrapeSMv01_01g1706</t>
  </si>
  <si>
    <t>At5g64680</t>
  </si>
  <si>
    <t>GrapeSMv01_01g1707</t>
  </si>
  <si>
    <t>PME29</t>
  </si>
  <si>
    <t>GrapeSMv01_01g1708</t>
  </si>
  <si>
    <t>NPF6.1</t>
  </si>
  <si>
    <t>GrapeSMv01_01g1709</t>
  </si>
  <si>
    <t>GrapeSMv01_01g1710</t>
  </si>
  <si>
    <t>GrapeSMv01_01g1711</t>
  </si>
  <si>
    <t>GrapeSMv01_01g1712</t>
  </si>
  <si>
    <t>IPO5</t>
  </si>
  <si>
    <t>GrapeSMv01_01g1713</t>
  </si>
  <si>
    <t>PEX11C</t>
  </si>
  <si>
    <t>GrapeSMv01_01g1714</t>
  </si>
  <si>
    <t>GrapeSMv01_01g1715</t>
  </si>
  <si>
    <t>GrapeSMv01_01g1716</t>
  </si>
  <si>
    <t>GrapeSMv01_01g1717</t>
  </si>
  <si>
    <t>At3g02290</t>
  </si>
  <si>
    <t>GrapeSMv01_01g1718</t>
  </si>
  <si>
    <t>At4g14100</t>
  </si>
  <si>
    <t>GrapeSMv01_01g1719</t>
  </si>
  <si>
    <t>GrapeSMv01_01g1720</t>
  </si>
  <si>
    <t>GrapeSMv01_01g1721</t>
  </si>
  <si>
    <t>GH3.17</t>
  </si>
  <si>
    <t>GrapeSMv01_01g1722</t>
  </si>
  <si>
    <t>RPS27B</t>
  </si>
  <si>
    <t>GrapeSMv01_01g1723</t>
  </si>
  <si>
    <t>NUDT13</t>
  </si>
  <si>
    <t>GrapeSMv01_01g1724</t>
  </si>
  <si>
    <t>GrapeSMv01_01g1725</t>
  </si>
  <si>
    <t>PUB8</t>
  </si>
  <si>
    <t>GrapeSMv01_01g1726</t>
  </si>
  <si>
    <t>GrapeSMv01_01g1727</t>
  </si>
  <si>
    <t>PAT07</t>
  </si>
  <si>
    <t>GrapeSMv01_01g1728</t>
  </si>
  <si>
    <t>GrapeSMv01_01g1729</t>
  </si>
  <si>
    <t>GrapeSMv01_01g1730</t>
  </si>
  <si>
    <t>SRC2</t>
  </si>
  <si>
    <t>GrapeSMv01_01g1731</t>
  </si>
  <si>
    <t>GrapeSMv01_01g1732</t>
  </si>
  <si>
    <t>OsI_36121</t>
  </si>
  <si>
    <t>GrapeSMv01_01g1733</t>
  </si>
  <si>
    <t>CNX1</t>
  </si>
  <si>
    <t>GrapeSMv01_01g1734</t>
  </si>
  <si>
    <t>GrapeSMv01_01g1735</t>
  </si>
  <si>
    <t>GrapeSMv01_01g1736</t>
  </si>
  <si>
    <t>RBOHC</t>
  </si>
  <si>
    <t>GrapeSMv01_01g1737</t>
  </si>
  <si>
    <t>GrapeSMv01_01g1738</t>
  </si>
  <si>
    <t>RBOHD</t>
  </si>
  <si>
    <t>GrapeSMv01_01g1739</t>
  </si>
  <si>
    <t>XTHB</t>
  </si>
  <si>
    <t>GrapeSMv01_01g1740</t>
  </si>
  <si>
    <t>GrapeSMv01_01g1741</t>
  </si>
  <si>
    <t>GAPA1</t>
  </si>
  <si>
    <t>GrapeSMv01_01g1742</t>
  </si>
  <si>
    <t>GrapeSMv01_01g1743</t>
  </si>
  <si>
    <t>Os04g0403701</t>
  </si>
  <si>
    <t>GrapeSMv01_01g1744</t>
  </si>
  <si>
    <t>GrapeSMv01_01g1745</t>
  </si>
  <si>
    <t>RPL21A</t>
  </si>
  <si>
    <t>GrapeSMv01_01g1746</t>
  </si>
  <si>
    <t>GrapeSMv01_01g1747</t>
  </si>
  <si>
    <t>Hgsnat</t>
  </si>
  <si>
    <t>GrapeSMv01_01g1748</t>
  </si>
  <si>
    <t>ASHR2</t>
  </si>
  <si>
    <t>GrapeSMv01_01g1749</t>
  </si>
  <si>
    <t>At5g47890</t>
  </si>
  <si>
    <t>GrapeSMv01_01g1750</t>
  </si>
  <si>
    <t>RPL10</t>
  </si>
  <si>
    <t>GrapeSMv01_01g1751</t>
  </si>
  <si>
    <t>At1g09760</t>
  </si>
  <si>
    <t>GrapeSMv01_01g1752</t>
  </si>
  <si>
    <t>At1g64390</t>
  </si>
  <si>
    <t>GrapeSMv01_01g1753</t>
  </si>
  <si>
    <t>GrapeSMv01_01g1754</t>
  </si>
  <si>
    <t>RAD52-2</t>
  </si>
  <si>
    <t>GrapeSMv01_01g1755</t>
  </si>
  <si>
    <t>GrapeSMv01_01g1756</t>
  </si>
  <si>
    <t>GrapeSMv01_01g1757</t>
  </si>
  <si>
    <t>At5g03795</t>
  </si>
  <si>
    <t>GrapeSMv01_01g1758</t>
  </si>
  <si>
    <t>GrapeSMv01_01g1759</t>
  </si>
  <si>
    <t>RABA4A</t>
  </si>
  <si>
    <t>GrapeSMv01_01g1760</t>
  </si>
  <si>
    <t>OVA7</t>
  </si>
  <si>
    <t>GrapeSMv01_02g0001</t>
  </si>
  <si>
    <t>Pigu</t>
  </si>
  <si>
    <t>GrapeSMv01_02g0002</t>
  </si>
  <si>
    <t>PUX8</t>
  </si>
  <si>
    <t>GrapeSMv01_02g0003</t>
  </si>
  <si>
    <t>GrapeSMv01_02g0004</t>
  </si>
  <si>
    <t>MBD13</t>
  </si>
  <si>
    <t>GrapeSMv01_02g0005</t>
  </si>
  <si>
    <t>CYP80B2</t>
  </si>
  <si>
    <t>GrapeSMv01_02g0006</t>
  </si>
  <si>
    <t>SCL28</t>
  </si>
  <si>
    <t>GrapeSMv01_02g0007</t>
  </si>
  <si>
    <t>WLIN2A</t>
  </si>
  <si>
    <t>GrapeSMv01_02g0008</t>
  </si>
  <si>
    <t>GrapeSMv01_02g0009</t>
  </si>
  <si>
    <t>TET10</t>
  </si>
  <si>
    <t>GrapeSMv01_02g0010</t>
  </si>
  <si>
    <t>GrapeSMv01_02g0011</t>
  </si>
  <si>
    <t>RH48</t>
  </si>
  <si>
    <t>GrapeSMv01_02g0012</t>
  </si>
  <si>
    <t>GrapeSMv01_02g0013</t>
  </si>
  <si>
    <t>GrapeSMv01_02g0014</t>
  </si>
  <si>
    <t>GrapeSMv01_02g0015</t>
  </si>
  <si>
    <t>GrapeSMv01_02g0016</t>
  </si>
  <si>
    <t>GrapeSMv01_02g0017</t>
  </si>
  <si>
    <t>GrapeSMv01_02g0018</t>
  </si>
  <si>
    <t>NMT3</t>
  </si>
  <si>
    <t>GrapeSMv01_02g0019</t>
  </si>
  <si>
    <t>GrapeSMv01_02g0020</t>
  </si>
  <si>
    <t>GrapeSMv01_02g0021</t>
  </si>
  <si>
    <t>GrapeSMv01_02g0022</t>
  </si>
  <si>
    <t>GrapeSMv01_02g0023</t>
  </si>
  <si>
    <t>GrapeSMv01_02g0024</t>
  </si>
  <si>
    <t>GrapeSMv01_02g0025</t>
  </si>
  <si>
    <t>GrapeSMv01_02g0026</t>
  </si>
  <si>
    <t>RH8</t>
  </si>
  <si>
    <t>GrapeSMv01_02g0027</t>
  </si>
  <si>
    <t>GrapeSMv01_02g0028</t>
  </si>
  <si>
    <t>GrapeSMv01_02g0029</t>
  </si>
  <si>
    <t>GrapeSMv01_02g0030</t>
  </si>
  <si>
    <t>NFYC3</t>
  </si>
  <si>
    <t>GrapeSMv01_02g0031</t>
  </si>
  <si>
    <t>GrapeSMv01_02g0032</t>
  </si>
  <si>
    <t>At1g63410</t>
  </si>
  <si>
    <t>GrapeSMv01_02g0033</t>
  </si>
  <si>
    <t>GrapeSMv01_02g0034</t>
  </si>
  <si>
    <t>GrapeSMv01_02g0035</t>
  </si>
  <si>
    <t>rumi</t>
  </si>
  <si>
    <t>GrapeSMv01_02g0036</t>
  </si>
  <si>
    <t>At1g63430</t>
  </si>
  <si>
    <t>GrapeSMv01_02g0037</t>
  </si>
  <si>
    <t>NOB1</t>
  </si>
  <si>
    <t>GrapeSMv01_02g0038</t>
  </si>
  <si>
    <t>GrapeSMv01_02g0039</t>
  </si>
  <si>
    <t>TUBB2</t>
  </si>
  <si>
    <t>GrapeSMv01_02g0040</t>
  </si>
  <si>
    <t>SR</t>
  </si>
  <si>
    <t>GrapeSMv01_02g0041</t>
  </si>
  <si>
    <t>AAE3</t>
  </si>
  <si>
    <t>GrapeSMv01_02g0042</t>
  </si>
  <si>
    <t>HMA5</t>
  </si>
  <si>
    <t>GrapeSMv01_02g0043</t>
  </si>
  <si>
    <t>GSTT1</t>
  </si>
  <si>
    <t>GrapeSMv01_02g0044</t>
  </si>
  <si>
    <t>GrapeSMv01_02g0045</t>
  </si>
  <si>
    <t>FTIP3</t>
  </si>
  <si>
    <t>GrapeSMv01_02g0046</t>
  </si>
  <si>
    <t>GT16</t>
  </si>
  <si>
    <t>GrapeSMv01_02g0047</t>
  </si>
  <si>
    <t>GPX6</t>
  </si>
  <si>
    <t>GrapeSMv01_02g0048</t>
  </si>
  <si>
    <t>GPX8</t>
  </si>
  <si>
    <t>GrapeSMv01_02g0049</t>
  </si>
  <si>
    <t>AHL5</t>
  </si>
  <si>
    <t>GrapeSMv01_02g0050</t>
  </si>
  <si>
    <t>GrapeSMv01_02g0051</t>
  </si>
  <si>
    <t>psbD</t>
  </si>
  <si>
    <t>GrapeSMv01_02g0052</t>
  </si>
  <si>
    <t>Msil_0742</t>
  </si>
  <si>
    <t>GrapeSMv01_02g0053</t>
  </si>
  <si>
    <t>Kdm5a</t>
  </si>
  <si>
    <t>GrapeSMv01_02g0054</t>
  </si>
  <si>
    <t>BSK7</t>
  </si>
  <si>
    <t>GrapeSMv01_02g0055</t>
  </si>
  <si>
    <t>GrapeSMv01_02g0056</t>
  </si>
  <si>
    <t>GSH1</t>
  </si>
  <si>
    <t>GrapeSMv01_02g0057</t>
  </si>
  <si>
    <t>PYRP2</t>
  </si>
  <si>
    <t>GrapeSMv01_02g0058</t>
  </si>
  <si>
    <t>GrapeSMv01_02g0059</t>
  </si>
  <si>
    <t>GrapeSMv01_02g0060</t>
  </si>
  <si>
    <t>GrapeSMv01_02g0061</t>
  </si>
  <si>
    <t>mcfF</t>
  </si>
  <si>
    <t>GrapeSMv01_02g0062</t>
  </si>
  <si>
    <t>GrapeSMv01_02g0063</t>
  </si>
  <si>
    <t>KIN14J</t>
  </si>
  <si>
    <t>GrapeSMv01_02g0064</t>
  </si>
  <si>
    <t>At2g33840</t>
  </si>
  <si>
    <t>GrapeSMv01_02g0065</t>
  </si>
  <si>
    <t>GrapeSMv01_02g0066</t>
  </si>
  <si>
    <t>GrapeSMv01_02g0067</t>
  </si>
  <si>
    <t>GL3</t>
  </si>
  <si>
    <t>GrapeSMv01_02g0068</t>
  </si>
  <si>
    <t>At5g51310</t>
  </si>
  <si>
    <t>GrapeSMv01_02g0069</t>
  </si>
  <si>
    <t>GrapeSMv01_02g0070</t>
  </si>
  <si>
    <t>GrapeSMv01_02g0071</t>
  </si>
  <si>
    <t>MURE</t>
  </si>
  <si>
    <t>GrapeSMv01_02g0072</t>
  </si>
  <si>
    <t>GrapeSMv01_02g0073</t>
  </si>
  <si>
    <t>SPPL2</t>
  </si>
  <si>
    <t>GrapeSMv01_02g0074</t>
  </si>
  <si>
    <t>PIP1-3</t>
  </si>
  <si>
    <t>GrapeSMv01_02g0075</t>
  </si>
  <si>
    <t>TIC32</t>
  </si>
  <si>
    <t>GrapeSMv01_02g0076</t>
  </si>
  <si>
    <t>YDA</t>
  </si>
  <si>
    <t>GrapeSMv01_02g0077</t>
  </si>
  <si>
    <t>GrapeSMv01_02g0078</t>
  </si>
  <si>
    <t>GrapeSMv01_02g0079</t>
  </si>
  <si>
    <t>AHA11</t>
  </si>
  <si>
    <t>GrapeSMv01_02g0080</t>
  </si>
  <si>
    <t>CYP86A22</t>
  </si>
  <si>
    <t>GrapeSMv01_02g0081</t>
  </si>
  <si>
    <t>LSI3</t>
  </si>
  <si>
    <t>GrapeSMv01_02g0082</t>
  </si>
  <si>
    <t>LSI2</t>
  </si>
  <si>
    <t>GrapeSMv01_02g0083</t>
  </si>
  <si>
    <t>At5g41330</t>
  </si>
  <si>
    <t>GrapeSMv01_02g0084</t>
  </si>
  <si>
    <t>At1g76660</t>
  </si>
  <si>
    <t>GrapeSMv01_02g0085</t>
  </si>
  <si>
    <t>MPA1</t>
  </si>
  <si>
    <t>GrapeSMv01_02g0086</t>
  </si>
  <si>
    <t>NIP3-1</t>
  </si>
  <si>
    <t>GrapeSMv01_02g0087</t>
  </si>
  <si>
    <t>FAX4</t>
  </si>
  <si>
    <t>GrapeSMv01_02g0088</t>
  </si>
  <si>
    <t>At4g10390</t>
  </si>
  <si>
    <t>GrapeSMv01_02g0089</t>
  </si>
  <si>
    <t>GrapeSMv01_02g0090</t>
  </si>
  <si>
    <t>GrapeSMv01_02g0091</t>
  </si>
  <si>
    <t>GT-2</t>
  </si>
  <si>
    <t>GrapeSMv01_02g0092</t>
  </si>
  <si>
    <t>tmem120</t>
  </si>
  <si>
    <t>GrapeSMv01_02g0093</t>
  </si>
  <si>
    <t>At1g33170</t>
  </si>
  <si>
    <t>GrapeSMv01_02g0094</t>
  </si>
  <si>
    <t>GrapeSMv01_02g0095</t>
  </si>
  <si>
    <t>GrapeSMv01_02g0096</t>
  </si>
  <si>
    <t>GrapeSMv01_02g0097</t>
  </si>
  <si>
    <t>GrapeSMv01_02g0098</t>
  </si>
  <si>
    <t>NUP98A</t>
  </si>
  <si>
    <t>GrapeSMv01_02g0099</t>
  </si>
  <si>
    <t>At1g43650</t>
  </si>
  <si>
    <t>GrapeSMv01_02g0100</t>
  </si>
  <si>
    <t>GrapeSMv01_02g0101</t>
  </si>
  <si>
    <t>CAD1</t>
  </si>
  <si>
    <t>GrapeSMv01_02g0102</t>
  </si>
  <si>
    <t>GrapeSMv01_02g0103</t>
  </si>
  <si>
    <t>GrapeSMv01_02g0104</t>
  </si>
  <si>
    <t>ATL79</t>
  </si>
  <si>
    <t>GrapeSMv01_02g0105</t>
  </si>
  <si>
    <t>Heatr6</t>
  </si>
  <si>
    <t>GrapeSMv01_02g0106</t>
  </si>
  <si>
    <t>GrapeSMv01_02g0107</t>
  </si>
  <si>
    <t>GrapeSMv01_02g0108</t>
  </si>
  <si>
    <t>NTL9</t>
  </si>
  <si>
    <t>GrapeSMv01_02g0109</t>
  </si>
  <si>
    <t>GrapeSMv01_02g0110</t>
  </si>
  <si>
    <t>HIPP44</t>
  </si>
  <si>
    <t>GrapeSMv01_02g0111</t>
  </si>
  <si>
    <t>GrapeSMv01_02g0112</t>
  </si>
  <si>
    <t>GrapeSMv01_02g0113</t>
  </si>
  <si>
    <t>Os03g0120900</t>
  </si>
  <si>
    <t>GrapeSMv01_02g0114</t>
  </si>
  <si>
    <t>tim13</t>
  </si>
  <si>
    <t>GrapeSMv01_02g0115</t>
  </si>
  <si>
    <t>PPA1</t>
  </si>
  <si>
    <t>GrapeSMv01_02g0116</t>
  </si>
  <si>
    <t>DLO2</t>
  </si>
  <si>
    <t>GrapeSMv01_02g0117</t>
  </si>
  <si>
    <t>GrapeSMv01_02g0118</t>
  </si>
  <si>
    <t>GrapeSMv01_02g0119</t>
  </si>
  <si>
    <t>COMT1</t>
  </si>
  <si>
    <t>GrapeSMv01_02g0120</t>
  </si>
  <si>
    <t>MTP1</t>
  </si>
  <si>
    <t>GrapeSMv01_02g0121</t>
  </si>
  <si>
    <t>RPL11</t>
  </si>
  <si>
    <t>GrapeSMv01_02g0122</t>
  </si>
  <si>
    <t>ATL1</t>
  </si>
  <si>
    <t>GrapeSMv01_02g0123</t>
  </si>
  <si>
    <t>GrapeSMv01_02g0124</t>
  </si>
  <si>
    <t>SBT3.3</t>
  </si>
  <si>
    <t>GrapeSMv01_02g0125</t>
  </si>
  <si>
    <t>SBT3.8</t>
  </si>
  <si>
    <t>GrapeSMv01_02g0126</t>
  </si>
  <si>
    <t>SBT3.6</t>
  </si>
  <si>
    <t>GrapeSMv01_02g0127</t>
  </si>
  <si>
    <t>GrapeSMv01_02g0128</t>
  </si>
  <si>
    <t>GrapeSMv01_02g0129</t>
  </si>
  <si>
    <t>GALT31A</t>
  </si>
  <si>
    <t>GrapeSMv01_02g0130</t>
  </si>
  <si>
    <t>GrapeSMv01_02g0131</t>
  </si>
  <si>
    <t>PDH-E1</t>
  </si>
  <si>
    <t>GrapeSMv01_02g0132</t>
  </si>
  <si>
    <t>GrapeSMv01_02g0133</t>
  </si>
  <si>
    <t>GrapeSMv01_02g0134</t>
  </si>
  <si>
    <t>WAXY</t>
  </si>
  <si>
    <t>GrapeSMv01_02g0135</t>
  </si>
  <si>
    <t>RPP1A</t>
  </si>
  <si>
    <t>GrapeSMv01_02g0136</t>
  </si>
  <si>
    <t>At1g32860</t>
  </si>
  <si>
    <t>GrapeSMv01_02g0137</t>
  </si>
  <si>
    <t>UBP10</t>
  </si>
  <si>
    <t>GrapeSMv01_02g0138</t>
  </si>
  <si>
    <t>CID11</t>
  </si>
  <si>
    <t>GrapeSMv01_02g0139</t>
  </si>
  <si>
    <t>At1g32780</t>
  </si>
  <si>
    <t>GrapeSMv01_02g0140</t>
  </si>
  <si>
    <t>GrapeSMv01_02g0141</t>
  </si>
  <si>
    <t>GrapeSMv01_02g0142</t>
  </si>
  <si>
    <t>NAC043</t>
  </si>
  <si>
    <t>GrapeSMv01_02g0143</t>
  </si>
  <si>
    <t>GrapeSMv01_02g0144</t>
  </si>
  <si>
    <t>At5g39865</t>
  </si>
  <si>
    <t>GrapeSMv01_02g0145</t>
  </si>
  <si>
    <t>IQD1</t>
  </si>
  <si>
    <t>GrapeSMv01_02g0146</t>
  </si>
  <si>
    <t>GRF8</t>
  </si>
  <si>
    <t>GrapeSMv01_02g0147</t>
  </si>
  <si>
    <t>BLT</t>
  </si>
  <si>
    <t>GrapeSMv01_02g0148</t>
  </si>
  <si>
    <t>CAND7</t>
  </si>
  <si>
    <t>GrapeSMv01_02g0149</t>
  </si>
  <si>
    <t>CEL1</t>
  </si>
  <si>
    <t>GrapeSMv01_02g0150</t>
  </si>
  <si>
    <t>D27</t>
  </si>
  <si>
    <t>GrapeSMv01_02g0151</t>
  </si>
  <si>
    <t>At5g41890</t>
  </si>
  <si>
    <t>GrapeSMv01_02g0152</t>
  </si>
  <si>
    <t>BDG3</t>
  </si>
  <si>
    <t>GrapeSMv01_02g0153</t>
  </si>
  <si>
    <t>MYC4</t>
  </si>
  <si>
    <t>GrapeSMv01_02g0154</t>
  </si>
  <si>
    <t>GLOX1</t>
  </si>
  <si>
    <t>GrapeSMv01_02g0155</t>
  </si>
  <si>
    <t>HOX22</t>
  </si>
  <si>
    <t>GrapeSMv01_02g0156</t>
  </si>
  <si>
    <t>MED10B</t>
  </si>
  <si>
    <t>GrapeSMv01_02g0157</t>
  </si>
  <si>
    <t>CYP78A3</t>
  </si>
  <si>
    <t>GrapeSMv01_02g0158</t>
  </si>
  <si>
    <t>MGL</t>
  </si>
  <si>
    <t>GrapeSMv01_02g0159</t>
  </si>
  <si>
    <t>EMB8</t>
  </si>
  <si>
    <t>GrapeSMv01_02g0160</t>
  </si>
  <si>
    <t>GrapeSMv01_02g0161</t>
  </si>
  <si>
    <t>GYP7</t>
  </si>
  <si>
    <t>GrapeSMv01_02g0162</t>
  </si>
  <si>
    <t>HLB1</t>
  </si>
  <si>
    <t>GrapeSMv01_02g0163</t>
  </si>
  <si>
    <t>YSL1</t>
  </si>
  <si>
    <t>GrapeSMv01_02g0164</t>
  </si>
  <si>
    <t>GrapeSMv01_02g0165</t>
  </si>
  <si>
    <t>GrapeSMv01_02g0166</t>
  </si>
  <si>
    <t>GrapeSMv01_02g0167</t>
  </si>
  <si>
    <t>GrapeSMv01_02g0168</t>
  </si>
  <si>
    <t>GrapeSMv01_02g0169</t>
  </si>
  <si>
    <t>GrapeSMv01_02g0170</t>
  </si>
  <si>
    <t>C12orf10</t>
  </si>
  <si>
    <t>GrapeSMv01_02g0171</t>
  </si>
  <si>
    <t>hpcH</t>
  </si>
  <si>
    <t>GrapeSMv01_02g0172</t>
  </si>
  <si>
    <t>mfsd5</t>
  </si>
  <si>
    <t>GrapeSMv01_02g0173</t>
  </si>
  <si>
    <t>GrapeSMv01_02g0174</t>
  </si>
  <si>
    <t>Os02g0672600</t>
  </si>
  <si>
    <t>GrapeSMv01_02g0175</t>
  </si>
  <si>
    <t>OPT7</t>
  </si>
  <si>
    <t>GrapeSMv01_02g0176</t>
  </si>
  <si>
    <t>At4g27745</t>
  </si>
  <si>
    <t>GrapeSMv01_02g0177</t>
  </si>
  <si>
    <t>WNK8</t>
  </si>
  <si>
    <t>GrapeSMv01_02g0178</t>
  </si>
  <si>
    <t>GrapeSMv01_02g0179</t>
  </si>
  <si>
    <t>GrapeSMv01_02g0180</t>
  </si>
  <si>
    <t>PUX10</t>
  </si>
  <si>
    <t>GrapeSMv01_02g0181</t>
  </si>
  <si>
    <t>GrapeSMv01_02g0182</t>
  </si>
  <si>
    <t>ALMT10</t>
  </si>
  <si>
    <t>GrapeSMv01_02g0183</t>
  </si>
  <si>
    <t>BHLH157</t>
  </si>
  <si>
    <t>GrapeSMv01_02g0184</t>
  </si>
  <si>
    <t>GrapeSMv01_02g0185</t>
  </si>
  <si>
    <t>At3g05675</t>
  </si>
  <si>
    <t>GrapeSMv01_02g0186</t>
  </si>
  <si>
    <t>SPBC119.09c</t>
  </si>
  <si>
    <t>GrapeSMv01_02g0187</t>
  </si>
  <si>
    <t>GrapeSMv01_02g0188</t>
  </si>
  <si>
    <t>DOF4.6</t>
  </si>
  <si>
    <t>GrapeSMv01_02g0189</t>
  </si>
  <si>
    <t>WDR44</t>
  </si>
  <si>
    <t>GrapeSMv01_02g0190</t>
  </si>
  <si>
    <t>GrapeSMv01_02g0191</t>
  </si>
  <si>
    <t>MYB3</t>
  </si>
  <si>
    <t>GrapeSMv01_02g0192</t>
  </si>
  <si>
    <t>cox1101</t>
  </si>
  <si>
    <t>GrapeSMv01_02g0193</t>
  </si>
  <si>
    <t>TIC32B</t>
  </si>
  <si>
    <t>GrapeSMv01_02g0194</t>
  </si>
  <si>
    <t>TRE1</t>
  </si>
  <si>
    <t>GrapeSMv01_02g0195</t>
  </si>
  <si>
    <t>ABCF3</t>
  </si>
  <si>
    <t>GrapeSMv01_02g0196</t>
  </si>
  <si>
    <t>GrapeSMv01_02g0197</t>
  </si>
  <si>
    <t>At1g55090</t>
  </si>
  <si>
    <t>GrapeSMv01_02g0198</t>
  </si>
  <si>
    <t>BIP4</t>
  </si>
  <si>
    <t>GrapeSMv01_02g0199</t>
  </si>
  <si>
    <t>GrapeSMv01_02g0200</t>
  </si>
  <si>
    <t>BAM1</t>
  </si>
  <si>
    <t>GrapeSMv01_02g0201</t>
  </si>
  <si>
    <t>GrapeSMv01_02g0202</t>
  </si>
  <si>
    <t>GrapeSMv01_02g0203</t>
  </si>
  <si>
    <t>GrapeSMv01_02g0204</t>
  </si>
  <si>
    <t>GrapeSMv01_02g0205</t>
  </si>
  <si>
    <t>GrapeSMv01_02g0206</t>
  </si>
  <si>
    <t>KLCR1</t>
  </si>
  <si>
    <t>GrapeSMv01_02g0207</t>
  </si>
  <si>
    <t>NLP7</t>
  </si>
  <si>
    <t>GrapeSMv01_02g0208</t>
  </si>
  <si>
    <t>NLP6</t>
  </si>
  <si>
    <t>GrapeSMv01_02g0209</t>
  </si>
  <si>
    <t>GrapeSMv01_02g0210</t>
  </si>
  <si>
    <t>GrapeSMv01_02g0211</t>
  </si>
  <si>
    <t>ABIL3</t>
  </si>
  <si>
    <t>GrapeSMv01_02g0212</t>
  </si>
  <si>
    <t>RPN12A</t>
  </si>
  <si>
    <t>GrapeSMv01_02g0213</t>
  </si>
  <si>
    <t>RPS6</t>
  </si>
  <si>
    <t>GrapeSMv01_02g0214</t>
  </si>
  <si>
    <t>RHA4A</t>
  </si>
  <si>
    <t>GrapeSMv01_02g0215</t>
  </si>
  <si>
    <t>CSLG3</t>
  </si>
  <si>
    <t>GrapeSMv01_02g0216</t>
  </si>
  <si>
    <t>GrapeSMv01_02g0217</t>
  </si>
  <si>
    <t>GrapeSMv01_02g0218</t>
  </si>
  <si>
    <t>GrapeSMv01_02g0219</t>
  </si>
  <si>
    <t>GrapeSMv01_02g0220</t>
  </si>
  <si>
    <t>GrapeSMv01_02g0221</t>
  </si>
  <si>
    <t>GrapeSMv01_02g0222</t>
  </si>
  <si>
    <t>GrapeSMv01_02g0223</t>
  </si>
  <si>
    <t>GrapeSMv01_02g0224</t>
  </si>
  <si>
    <t>GrapeSMv01_02g0225</t>
  </si>
  <si>
    <t>GrapeSMv01_02g0226</t>
  </si>
  <si>
    <t>GrapeSMv01_02g0227</t>
  </si>
  <si>
    <t>GrapeSMv01_02g0228</t>
  </si>
  <si>
    <t>GrapeSMv01_02g0229</t>
  </si>
  <si>
    <t>GrapeSMv01_02g0230</t>
  </si>
  <si>
    <t>GrapeSMv01_02g0231</t>
  </si>
  <si>
    <t>GrapeSMv01_02g0232</t>
  </si>
  <si>
    <t>GrapeSMv01_02g0233</t>
  </si>
  <si>
    <t>SBT1.5</t>
  </si>
  <si>
    <t>GrapeSMv01_02g0234</t>
  </si>
  <si>
    <t>GrapeSMv01_02g0235</t>
  </si>
  <si>
    <t>GrapeSMv01_02g0236</t>
  </si>
  <si>
    <t>GrapeSMv01_02g0237</t>
  </si>
  <si>
    <t>GrapeSMv01_02g0238</t>
  </si>
  <si>
    <t>GrapeSMv01_02g0239</t>
  </si>
  <si>
    <t>GrapeSMv01_02g0240</t>
  </si>
  <si>
    <t>ARF9</t>
  </si>
  <si>
    <t>GrapeSMv01_02g0241</t>
  </si>
  <si>
    <t>KAS1</t>
  </si>
  <si>
    <t>GrapeSMv01_02g0242</t>
  </si>
  <si>
    <t>GrapeSMv01_02g0243</t>
  </si>
  <si>
    <t>GrapeSMv01_02g0244</t>
  </si>
  <si>
    <t>KELP</t>
  </si>
  <si>
    <t>GrapeSMv01_02g0245</t>
  </si>
  <si>
    <t>GrapeSMv01_02g0246</t>
  </si>
  <si>
    <t>SKIP8</t>
  </si>
  <si>
    <t>GrapeSMv01_02g0247</t>
  </si>
  <si>
    <t>SUN5</t>
  </si>
  <si>
    <t>GrapeSMv01_02g0248</t>
  </si>
  <si>
    <t>SINAT4</t>
  </si>
  <si>
    <t>GrapeSMv01_02g0249</t>
  </si>
  <si>
    <t>At4g10930</t>
  </si>
  <si>
    <t>GrapeSMv01_02g0250</t>
  </si>
  <si>
    <t>CBL8</t>
  </si>
  <si>
    <t>GrapeSMv01_02g0251</t>
  </si>
  <si>
    <t>CBL7</t>
  </si>
  <si>
    <t>GrapeSMv01_02g0252</t>
  </si>
  <si>
    <t>At1g71691</t>
  </si>
  <si>
    <t>GrapeSMv01_02g0253</t>
  </si>
  <si>
    <t>PI4KG4</t>
  </si>
  <si>
    <t>GrapeSMv01_02g0254</t>
  </si>
  <si>
    <t>GrapeSMv01_02g0255</t>
  </si>
  <si>
    <t>AHA4</t>
  </si>
  <si>
    <t>GrapeSMv01_02g0256</t>
  </si>
  <si>
    <t>GrapeSMv01_02g0257</t>
  </si>
  <si>
    <t>At4g10955</t>
  </si>
  <si>
    <t>GrapeSMv01_02g0258</t>
  </si>
  <si>
    <t>UGE5</t>
  </si>
  <si>
    <t>GrapeSMv01_02g0259</t>
  </si>
  <si>
    <t>DRP1A</t>
  </si>
  <si>
    <t>GrapeSMv01_02g0260</t>
  </si>
  <si>
    <t>UGE2</t>
  </si>
  <si>
    <t>GrapeSMv01_02g0261</t>
  </si>
  <si>
    <t>GrapeSMv01_02g0262</t>
  </si>
  <si>
    <t>Os01g0656200</t>
  </si>
  <si>
    <t>GrapeSMv01_02g0263</t>
  </si>
  <si>
    <t>At3g61750</t>
  </si>
  <si>
    <t>GrapeSMv01_02g0264</t>
  </si>
  <si>
    <t>GrapeSMv01_02g0265</t>
  </si>
  <si>
    <t>GrapeSMv01_02g0266</t>
  </si>
  <si>
    <t>NDPK3</t>
  </si>
  <si>
    <t>GrapeSMv01_02g0267</t>
  </si>
  <si>
    <t>RPN8A</t>
  </si>
  <si>
    <t>GrapeSMv01_02g0268</t>
  </si>
  <si>
    <t>GrapeSMv01_02g0269</t>
  </si>
  <si>
    <t>GrapeSMv01_02g0270</t>
  </si>
  <si>
    <t>ndhS</t>
  </si>
  <si>
    <t>GrapeSMv01_02g0271</t>
  </si>
  <si>
    <t>GrapeSMv01_02g0272</t>
  </si>
  <si>
    <t>GrapeSMv01_02g0273</t>
  </si>
  <si>
    <t>GrapeSMv01_02g0274</t>
  </si>
  <si>
    <t>UBR7</t>
  </si>
  <si>
    <t>GrapeSMv01_02g0275</t>
  </si>
  <si>
    <t>ATL21A</t>
  </si>
  <si>
    <t>GrapeSMv01_02g0276</t>
  </si>
  <si>
    <t>OXA1</t>
  </si>
  <si>
    <t>GrapeSMv01_02g0277</t>
  </si>
  <si>
    <t>LACS4</t>
  </si>
  <si>
    <t>GrapeSMv01_02g0278</t>
  </si>
  <si>
    <t>GrapeSMv01_02g0279</t>
  </si>
  <si>
    <t>GrapeSMv01_02g0280</t>
  </si>
  <si>
    <t>GrapeSMv01_02g0281</t>
  </si>
  <si>
    <t>GrapeSMv01_02g0282</t>
  </si>
  <si>
    <t>ERF061</t>
  </si>
  <si>
    <t>GrapeSMv01_02g0283</t>
  </si>
  <si>
    <t>Prim1</t>
  </si>
  <si>
    <t>GrapeSMv01_02g0284</t>
  </si>
  <si>
    <t>PYL3</t>
  </si>
  <si>
    <t>GrapeSMv01_02g0285</t>
  </si>
  <si>
    <t>GSVIVT00026920001</t>
  </si>
  <si>
    <t>GrapeSMv01_02g0286</t>
  </si>
  <si>
    <t>GrapeSMv01_02g0287</t>
  </si>
  <si>
    <t>GrapeSMv01_02g0289</t>
  </si>
  <si>
    <t>PXC1</t>
  </si>
  <si>
    <t>GrapeSMv01_02g0290</t>
  </si>
  <si>
    <t>GrapeSMv01_02g0291</t>
  </si>
  <si>
    <t>GrapeSMv01_02g0292</t>
  </si>
  <si>
    <t>WRKY53</t>
  </si>
  <si>
    <t>GrapeSMv01_02g0293</t>
  </si>
  <si>
    <t>GrapeSMv01_02g0294</t>
  </si>
  <si>
    <t>GrapeSMv01_02g0295</t>
  </si>
  <si>
    <t>ANR</t>
  </si>
  <si>
    <t>GrapeSMv01_02g0296</t>
  </si>
  <si>
    <t>SEH1</t>
  </si>
  <si>
    <t>GrapeSMv01_02g0297</t>
  </si>
  <si>
    <t>AS</t>
  </si>
  <si>
    <t>GrapeSMv01_02g0298</t>
  </si>
  <si>
    <t>GrapeSMv01_02g0299</t>
  </si>
  <si>
    <t>GrapeSMv01_02g0300</t>
  </si>
  <si>
    <t>At5g41800</t>
  </si>
  <si>
    <t>GrapeSMv01_02g0301</t>
  </si>
  <si>
    <t>HMGB6</t>
  </si>
  <si>
    <t>GrapeSMv01_02g0302</t>
  </si>
  <si>
    <t>TBL23</t>
  </si>
  <si>
    <t>GrapeSMv01_02g0303</t>
  </si>
  <si>
    <t>GrapeSMv01_02g0304</t>
  </si>
  <si>
    <t>GrapeSMv01_02g0305</t>
  </si>
  <si>
    <t>ADNT1</t>
  </si>
  <si>
    <t>GrapeSMv01_02g0306</t>
  </si>
  <si>
    <t>CIP1</t>
  </si>
  <si>
    <t>GrapeSMv01_02g0307</t>
  </si>
  <si>
    <t>GrapeSMv01_02g0308</t>
  </si>
  <si>
    <t>crn</t>
  </si>
  <si>
    <t>GrapeSMv01_02g0309</t>
  </si>
  <si>
    <t>GrapeSMv01_02g0310</t>
  </si>
  <si>
    <t>GrapeSMv01_02g0311</t>
  </si>
  <si>
    <t>GrapeSMv01_02g0312</t>
  </si>
  <si>
    <t>SPA2</t>
  </si>
  <si>
    <t>GrapeSMv01_02g0313</t>
  </si>
  <si>
    <t>GrapeSMv01_02g0314</t>
  </si>
  <si>
    <t>PHY1</t>
  </si>
  <si>
    <t>GrapeSMv01_02g0315</t>
  </si>
  <si>
    <t>GrapeSMv01_02g0316</t>
  </si>
  <si>
    <t>AGP41</t>
  </si>
  <si>
    <t>GrapeSMv01_02g0317</t>
  </si>
  <si>
    <t>GrapeSMv01_02g0318</t>
  </si>
  <si>
    <t>GrapeSMv01_02g0319</t>
  </si>
  <si>
    <t>CRF2</t>
  </si>
  <si>
    <t>GrapeSMv01_02g0320</t>
  </si>
  <si>
    <t>UBC28</t>
  </si>
  <si>
    <t>GrapeSMv01_02g0321</t>
  </si>
  <si>
    <t>At4g23740</t>
  </si>
  <si>
    <t>GrapeSMv01_02g0322</t>
  </si>
  <si>
    <t>yeaD</t>
  </si>
  <si>
    <t>GrapeSMv01_02g0323</t>
  </si>
  <si>
    <t>CPRF1</t>
  </si>
  <si>
    <t>GrapeSMv01_02g0324</t>
  </si>
  <si>
    <t>HPTG1</t>
  </si>
  <si>
    <t>GrapeSMv01_02g0325</t>
  </si>
  <si>
    <t>VATE</t>
  </si>
  <si>
    <t>GrapeSMv01_02g0326</t>
  </si>
  <si>
    <t>ABCC10</t>
  </si>
  <si>
    <t>GrapeSMv01_02g0327</t>
  </si>
  <si>
    <t>GrapeSMv01_02g0328</t>
  </si>
  <si>
    <t>GrapeSMv01_02g0329</t>
  </si>
  <si>
    <t>GrapeSMv01_02g0330</t>
  </si>
  <si>
    <t>GrapeSMv01_02g0331</t>
  </si>
  <si>
    <t>GrapeSMv01_02g0332</t>
  </si>
  <si>
    <t>GrapeSMv01_02g0333</t>
  </si>
  <si>
    <t>PGD1</t>
  </si>
  <si>
    <t>GrapeSMv01_02g0334</t>
  </si>
  <si>
    <t>GrapeSMv01_02g0335</t>
  </si>
  <si>
    <t>POB1</t>
  </si>
  <si>
    <t>GrapeSMv01_02g0336</t>
  </si>
  <si>
    <t>GrapeSMv01_02g0337</t>
  </si>
  <si>
    <t>GrapeSMv01_02g0338</t>
  </si>
  <si>
    <t>GrapeSMv01_02g0339</t>
  </si>
  <si>
    <t>At5g41620</t>
  </si>
  <si>
    <t>GrapeSMv01_02g0340</t>
  </si>
  <si>
    <t>GrapeSMv01_02g0341</t>
  </si>
  <si>
    <t>GrapeSMv01_02g0342</t>
  </si>
  <si>
    <t>At3g61590</t>
  </si>
  <si>
    <t>GrapeSMv01_02g0343</t>
  </si>
  <si>
    <t>CHX17</t>
  </si>
  <si>
    <t>GrapeSMv01_02g0344</t>
  </si>
  <si>
    <t>GrapeSMv01_02g0345</t>
  </si>
  <si>
    <t>CHX18</t>
  </si>
  <si>
    <t>GrapeSMv01_02g0346</t>
  </si>
  <si>
    <t>PI206</t>
  </si>
  <si>
    <t>GrapeSMv01_02g0347</t>
  </si>
  <si>
    <t>GrapeSMv01_02g0348</t>
  </si>
  <si>
    <t>GrapeSMv01_02g0349</t>
  </si>
  <si>
    <t>GrapeSMv01_02g0350</t>
  </si>
  <si>
    <t>PAM71</t>
  </si>
  <si>
    <t>GrapeSMv01_02g0351</t>
  </si>
  <si>
    <t>GrapeSMv01_02g0352</t>
  </si>
  <si>
    <t>GrapeSMv01_02g0353</t>
  </si>
  <si>
    <t>CPK1</t>
  </si>
  <si>
    <t>GrapeSMv01_02g0354</t>
  </si>
  <si>
    <t>POT3</t>
  </si>
  <si>
    <t>GrapeSMv01_02g0355</t>
  </si>
  <si>
    <t>GrapeSMv01_02g0356</t>
  </si>
  <si>
    <t>GrapeSMv01_02g0357</t>
  </si>
  <si>
    <t>spast</t>
  </si>
  <si>
    <t>GrapeSMv01_02g0358</t>
  </si>
  <si>
    <t>RTNLB4</t>
  </si>
  <si>
    <t>GrapeSMv01_02g0359</t>
  </si>
  <si>
    <t>GrapeSMv01_02g0360</t>
  </si>
  <si>
    <t>rplY</t>
  </si>
  <si>
    <t>GrapeSMv01_02g0361</t>
  </si>
  <si>
    <t>GrapeSMv01_02g0362</t>
  </si>
  <si>
    <t>GrapeSMv01_02g0363</t>
  </si>
  <si>
    <t>RTNLB5</t>
  </si>
  <si>
    <t>GrapeSMv01_02g0364</t>
  </si>
  <si>
    <t>GrapeSMv01_02g0365</t>
  </si>
  <si>
    <t>GrapeSMv01_02g0366</t>
  </si>
  <si>
    <t>GrapeSMv01_02g0367</t>
  </si>
  <si>
    <t>MAKR2</t>
  </si>
  <si>
    <t>GrapeSMv01_02g0368</t>
  </si>
  <si>
    <t>GrapeSMv01_02g0369</t>
  </si>
  <si>
    <t>GrapeSMv01_02g0370</t>
  </si>
  <si>
    <t>At1g64065</t>
  </si>
  <si>
    <t>GrapeSMv01_02g0371</t>
  </si>
  <si>
    <t>GrapeSMv01_02g0372</t>
  </si>
  <si>
    <t>RBOHA</t>
  </si>
  <si>
    <t>GrapeSMv01_02g0373</t>
  </si>
  <si>
    <t>At5g41590</t>
  </si>
  <si>
    <t>GrapeSMv01_02g0374</t>
  </si>
  <si>
    <t>GrapeSMv01_02g0375</t>
  </si>
  <si>
    <t>PP1</t>
  </si>
  <si>
    <t>GrapeSMv01_02g0376</t>
  </si>
  <si>
    <t>PIAL2</t>
  </si>
  <si>
    <t>GrapeSMv01_02g0377</t>
  </si>
  <si>
    <t>SGT1</t>
  </si>
  <si>
    <t>GrapeSMv01_02g0378</t>
  </si>
  <si>
    <t>GrapeSMv01_02g0379</t>
  </si>
  <si>
    <t>At4g23560</t>
  </si>
  <si>
    <t>GrapeSMv01_02g0380</t>
  </si>
  <si>
    <t>WRKY22</t>
  </si>
  <si>
    <t>GrapeSMv01_02g0381</t>
  </si>
  <si>
    <t>SPO11-2</t>
  </si>
  <si>
    <t>GrapeSMv01_02g0382</t>
  </si>
  <si>
    <t>GDP1</t>
  </si>
  <si>
    <t>GrapeSMv01_02g0383</t>
  </si>
  <si>
    <t>ISPF</t>
  </si>
  <si>
    <t>GrapeSMv01_02g0384</t>
  </si>
  <si>
    <t>ACS1</t>
  </si>
  <si>
    <t>GrapeSMv01_02g0385</t>
  </si>
  <si>
    <t>HIPP39</t>
  </si>
  <si>
    <t>GrapeSMv01_02g0386</t>
  </si>
  <si>
    <t>MDAR5</t>
  </si>
  <si>
    <t>GrapeSMv01_02g0387</t>
  </si>
  <si>
    <t>ROH1</t>
  </si>
  <si>
    <t>GrapeSMv01_02g0388</t>
  </si>
  <si>
    <t>MSH3</t>
  </si>
  <si>
    <t>GrapeSMv01_02g0389</t>
  </si>
  <si>
    <t>RPS10A</t>
  </si>
  <si>
    <t>GrapeSMv01_02g0390</t>
  </si>
  <si>
    <t>HSP83A</t>
  </si>
  <si>
    <t>GrapeSMv01_02g0391</t>
  </si>
  <si>
    <t>MMK2</t>
  </si>
  <si>
    <t>GrapeSMv01_02g0392</t>
  </si>
  <si>
    <t>GrapeSMv01_02g0393</t>
  </si>
  <si>
    <t>SP1L5</t>
  </si>
  <si>
    <t>GrapeSMv01_02g0394</t>
  </si>
  <si>
    <t>CA2</t>
  </si>
  <si>
    <t>GrapeSMv01_02g0395</t>
  </si>
  <si>
    <t>GrapeSMv01_02g0396</t>
  </si>
  <si>
    <t>GrapeSMv01_02g0397</t>
  </si>
  <si>
    <t>GrapeSMv01_02g0398</t>
  </si>
  <si>
    <t>PCMP-E86</t>
  </si>
  <si>
    <t>GrapeSMv01_02g0399</t>
  </si>
  <si>
    <t>GrapeSMv01_02g0400</t>
  </si>
  <si>
    <t>BEL1</t>
  </si>
  <si>
    <t>GrapeSMv01_02g0401</t>
  </si>
  <si>
    <t>GrapeSMv01_02g0402</t>
  </si>
  <si>
    <t>At3g05170</t>
  </si>
  <si>
    <t>GrapeSMv01_02g0403</t>
  </si>
  <si>
    <t>GrapeSMv01_02g0404</t>
  </si>
  <si>
    <t>At1g63850</t>
  </si>
  <si>
    <t>GrapeSMv01_02g0405</t>
  </si>
  <si>
    <t>BRH1</t>
  </si>
  <si>
    <t>GrapeSMv01_02g0406</t>
  </si>
  <si>
    <t>GrapeSMv01_02g0407</t>
  </si>
  <si>
    <t>COL5</t>
  </si>
  <si>
    <t>GrapeSMv01_02g0408</t>
  </si>
  <si>
    <t>XPB1</t>
  </si>
  <si>
    <t>GrapeSMv01_02g0409</t>
  </si>
  <si>
    <t>BETAB-AD</t>
  </si>
  <si>
    <t>GrapeSMv01_02g0410</t>
  </si>
  <si>
    <t>SR45A</t>
  </si>
  <si>
    <t>GrapeSMv01_02g0411</t>
  </si>
  <si>
    <t>GrapeSMv01_02g0412</t>
  </si>
  <si>
    <t>UBC5</t>
  </si>
  <si>
    <t>GrapeSMv01_02g0413</t>
  </si>
  <si>
    <t>GrapeSMv01_02g0414</t>
  </si>
  <si>
    <t>RHB1A</t>
  </si>
  <si>
    <t>GrapeSMv01_02g0415</t>
  </si>
  <si>
    <t>GrapeSMv01_02g0416</t>
  </si>
  <si>
    <t>GrapeSMv01_02g0417</t>
  </si>
  <si>
    <t>GrapeSMv01_02g0418</t>
  </si>
  <si>
    <t>GrapeSMv01_02g0419</t>
  </si>
  <si>
    <t>OFUT29</t>
  </si>
  <si>
    <t>GrapeSMv01_02g0420</t>
  </si>
  <si>
    <t>1MMP</t>
  </si>
  <si>
    <t>GrapeSMv01_02g0421</t>
  </si>
  <si>
    <t>GrapeSMv01_02g0422</t>
  </si>
  <si>
    <t>PCMP-E103</t>
  </si>
  <si>
    <t>GrapeSMv01_02g0423</t>
  </si>
  <si>
    <t>At5g47470</t>
  </si>
  <si>
    <t>GrapeSMv01_02g0424</t>
  </si>
  <si>
    <t>GrapeSMv01_02g0425</t>
  </si>
  <si>
    <t>SEC16B</t>
  </si>
  <si>
    <t>GrapeSMv01_02g0426</t>
  </si>
  <si>
    <t>SYNO</t>
  </si>
  <si>
    <t>GrapeSMv01_02g0427</t>
  </si>
  <si>
    <t>GrapeSMv01_02g0428</t>
  </si>
  <si>
    <t>PEX19-2</t>
  </si>
  <si>
    <t>GrapeSMv01_02g0429</t>
  </si>
  <si>
    <t>PME68</t>
  </si>
  <si>
    <t>GrapeSMv01_02g0430</t>
  </si>
  <si>
    <t>PGSIP8</t>
  </si>
  <si>
    <t>GrapeSMv01_02g0431</t>
  </si>
  <si>
    <t>GrapeSMv01_02g0432</t>
  </si>
  <si>
    <t>GrapeSMv01_02g0433</t>
  </si>
  <si>
    <t>GrapeSMv01_02g0434</t>
  </si>
  <si>
    <t>ATJ13</t>
  </si>
  <si>
    <t>GrapeSMv01_02g0435</t>
  </si>
  <si>
    <t>PRMT16</t>
  </si>
  <si>
    <t>GrapeSMv01_02g0436</t>
  </si>
  <si>
    <t>HINT4</t>
  </si>
  <si>
    <t>GrapeSMv01_02g0437</t>
  </si>
  <si>
    <t>GrapeSMv01_02g0438</t>
  </si>
  <si>
    <t>At4g16563</t>
  </si>
  <si>
    <t>GrapeSMv01_02g0439</t>
  </si>
  <si>
    <t>SFH11</t>
  </si>
  <si>
    <t>GrapeSMv01_02g0440</t>
  </si>
  <si>
    <t>PVA12</t>
  </si>
  <si>
    <t>GrapeSMv01_02g0441</t>
  </si>
  <si>
    <t>HSP23.6</t>
  </si>
  <si>
    <t>GrapeSMv01_02g0442</t>
  </si>
  <si>
    <t>GrapeSMv01_02g0443</t>
  </si>
  <si>
    <t>Ddx59</t>
  </si>
  <si>
    <t>GrapeSMv01_02g0444</t>
  </si>
  <si>
    <t>GrapeSMv01_02g0445</t>
  </si>
  <si>
    <t>GrapeSMv01_02g0446</t>
  </si>
  <si>
    <t>GrapeSMv01_02g0447</t>
  </si>
  <si>
    <t>SCL6</t>
  </si>
  <si>
    <t>GrapeSMv01_02g0448</t>
  </si>
  <si>
    <t>ATG8F</t>
  </si>
  <si>
    <t>GrapeSMv01_02g0449</t>
  </si>
  <si>
    <t>GrapeSMv01_02g0450</t>
  </si>
  <si>
    <t>GrapeSMv01_02g0451</t>
  </si>
  <si>
    <t>ldhc</t>
  </si>
  <si>
    <t>GrapeSMv01_02g0452</t>
  </si>
  <si>
    <t>At5g47570</t>
  </si>
  <si>
    <t>GrapeSMv01_02g0453</t>
  </si>
  <si>
    <t>EARLI1</t>
  </si>
  <si>
    <t>GrapeSMv01_02g0454</t>
  </si>
  <si>
    <t>GrapeSMv01_02g0455</t>
  </si>
  <si>
    <t>GrapeSMv01_02g0456</t>
  </si>
  <si>
    <t>GrapeSMv01_02g0457</t>
  </si>
  <si>
    <t>At4g12500</t>
  </si>
  <si>
    <t>GrapeSMv01_02g0458</t>
  </si>
  <si>
    <t>GrapeSMv01_02g0459</t>
  </si>
  <si>
    <t>NPF6.3</t>
  </si>
  <si>
    <t>GrapeSMv01_02g0460</t>
  </si>
  <si>
    <t>ORP2A</t>
  </si>
  <si>
    <t>GrapeSMv01_02g0461</t>
  </si>
  <si>
    <t>LPPB</t>
  </si>
  <si>
    <t>GrapeSMv01_02g0462</t>
  </si>
  <si>
    <t>GrapeSMv01_02g0463</t>
  </si>
  <si>
    <t>APT3</t>
  </si>
  <si>
    <t>GrapeSMv01_02g0464</t>
  </si>
  <si>
    <t>WRKY21</t>
  </si>
  <si>
    <t>GrapeSMv01_02g0465</t>
  </si>
  <si>
    <t>GrapeSMv01_02g0466</t>
  </si>
  <si>
    <t>GrapeSMv01_02g0467</t>
  </si>
  <si>
    <t>At1g62620</t>
  </si>
  <si>
    <t>GrapeSMv01_02g0468</t>
  </si>
  <si>
    <t>GrapeSMv01_02g0469</t>
  </si>
  <si>
    <t>FMOGS-OX4</t>
  </si>
  <si>
    <t>GrapeSMv01_02g0470</t>
  </si>
  <si>
    <t>GrapeSMv01_02g0471</t>
  </si>
  <si>
    <t>GrapeSMv01_02g0472</t>
  </si>
  <si>
    <t>KAS3A</t>
  </si>
  <si>
    <t>GrapeSMv01_02g0473</t>
  </si>
  <si>
    <t>GT19</t>
  </si>
  <si>
    <t>GrapeSMv01_02g0474</t>
  </si>
  <si>
    <t>INP1</t>
  </si>
  <si>
    <t>GrapeSMv01_02g0475</t>
  </si>
  <si>
    <t>GrapeSMv01_02g0476</t>
  </si>
  <si>
    <t>GrapeSMv01_02g0477</t>
  </si>
  <si>
    <t>TPPF</t>
  </si>
  <si>
    <t>GrapeSMv01_02g0478</t>
  </si>
  <si>
    <t>GrapeSMv01_02g0479</t>
  </si>
  <si>
    <t>INVA</t>
  </si>
  <si>
    <t>GrapeSMv01_02g0480</t>
  </si>
  <si>
    <t>SKU5</t>
  </si>
  <si>
    <t>GrapeSMv01_02g0481</t>
  </si>
  <si>
    <t>YAB1</t>
  </si>
  <si>
    <t>GrapeSMv01_02g0482</t>
  </si>
  <si>
    <t>TL20.3</t>
  </si>
  <si>
    <t>GrapeSMv01_02g0483</t>
  </si>
  <si>
    <t>NAC007</t>
  </si>
  <si>
    <t>GrapeSMv01_02g0484</t>
  </si>
  <si>
    <t>SAUR36</t>
  </si>
  <si>
    <t>GrapeSMv01_02g0485</t>
  </si>
  <si>
    <t>bVPE</t>
  </si>
  <si>
    <t>GrapeSMv01_02g0486</t>
  </si>
  <si>
    <t>HOP</t>
  </si>
  <si>
    <t>GrapeSMv01_02g0487</t>
  </si>
  <si>
    <t>fusA2</t>
  </si>
  <si>
    <t>GrapeSMv01_02g0488</t>
  </si>
  <si>
    <t>PMEI7</t>
  </si>
  <si>
    <t>GrapeSMv01_02g0489</t>
  </si>
  <si>
    <t>GrapeSMv01_02g0490</t>
  </si>
  <si>
    <t>GrapeSMv01_02g0491</t>
  </si>
  <si>
    <t>GrapeSMv01_02g0492</t>
  </si>
  <si>
    <t>GrapeSMv01_02g0493</t>
  </si>
  <si>
    <t>TDX</t>
  </si>
  <si>
    <t>GrapeSMv01_02g0494</t>
  </si>
  <si>
    <t>ODO1</t>
  </si>
  <si>
    <t>GrapeSMv01_02g0495</t>
  </si>
  <si>
    <t>GrapeSMv01_02g0496</t>
  </si>
  <si>
    <t>GrapeSMv01_02g0497</t>
  </si>
  <si>
    <t>GrapeSMv01_02g0498</t>
  </si>
  <si>
    <t>GrapeSMv01_02g0499</t>
  </si>
  <si>
    <t>CYP75B137</t>
  </si>
  <si>
    <t>GrapeSMv01_02g0500</t>
  </si>
  <si>
    <t>CYP81E9</t>
  </si>
  <si>
    <t>GrapeSMv01_02g0501</t>
  </si>
  <si>
    <t>GrapeSMv01_02g0502</t>
  </si>
  <si>
    <t>CYP76BK1</t>
  </si>
  <si>
    <t>GrapeSMv01_02g0503</t>
  </si>
  <si>
    <t>CYP76B6</t>
  </si>
  <si>
    <t>GrapeSMv01_02g0504</t>
  </si>
  <si>
    <t>At1g62810</t>
  </si>
  <si>
    <t>GrapeSMv01_02g0505</t>
  </si>
  <si>
    <t>GAE3</t>
  </si>
  <si>
    <t>GrapeSMv01_02g0506</t>
  </si>
  <si>
    <t>GrapeSMv01_02g0507</t>
  </si>
  <si>
    <t>SPG21</t>
  </si>
  <si>
    <t>GrapeSMv01_02g0508</t>
  </si>
  <si>
    <t>CML13</t>
  </si>
  <si>
    <t>GrapeSMv01_02g0509</t>
  </si>
  <si>
    <t>At1g11050</t>
  </si>
  <si>
    <t>GrapeSMv01_02g0510</t>
  </si>
  <si>
    <t>At4g12130</t>
  </si>
  <si>
    <t>GrapeSMv01_02g0511</t>
  </si>
  <si>
    <t>GrapeSMv01_02g0512</t>
  </si>
  <si>
    <t>mrpl58</t>
  </si>
  <si>
    <t>GrapeSMv01_02g0513</t>
  </si>
  <si>
    <t>GrapeSMv01_02g0514</t>
  </si>
  <si>
    <t>PAT14</t>
  </si>
  <si>
    <t>GrapeSMv01_02g0515</t>
  </si>
  <si>
    <t>IRKI</t>
  </si>
  <si>
    <t>GrapeSMv01_02g0516</t>
  </si>
  <si>
    <t>PHR1</t>
  </si>
  <si>
    <t>GrapeSMv01_02g0517</t>
  </si>
  <si>
    <t>GrapeSMv01_02g0518</t>
  </si>
  <si>
    <t>SMO1-1</t>
  </si>
  <si>
    <t>GrapeSMv01_02g0519</t>
  </si>
  <si>
    <t>PCMP-E6</t>
  </si>
  <si>
    <t>GrapeSMv01_02g0520</t>
  </si>
  <si>
    <t>At4g22758</t>
  </si>
  <si>
    <t>GrapeSMv01_02g0521</t>
  </si>
  <si>
    <t>GrapeSMv01_02g0522</t>
  </si>
  <si>
    <t>At1g12390</t>
  </si>
  <si>
    <t>GrapeSMv01_02g0523</t>
  </si>
  <si>
    <t>TFB5</t>
  </si>
  <si>
    <t>GrapeSMv01_02g0524</t>
  </si>
  <si>
    <t>CLPR2</t>
  </si>
  <si>
    <t>GrapeSMv01_02g0525</t>
  </si>
  <si>
    <t>GrapeSMv01_02g0526</t>
  </si>
  <si>
    <t>AHL1</t>
  </si>
  <si>
    <t>GrapeSMv01_02g0527</t>
  </si>
  <si>
    <t>ACR8</t>
  </si>
  <si>
    <t>GrapeSMv01_02g0528</t>
  </si>
  <si>
    <t>GrapeSMv01_02g0529</t>
  </si>
  <si>
    <t>DTX56</t>
  </si>
  <si>
    <t>GrapeSMv01_02g0530</t>
  </si>
  <si>
    <t>AHL24</t>
  </si>
  <si>
    <t>GrapeSMv01_02g0531</t>
  </si>
  <si>
    <t>KINUB</t>
  </si>
  <si>
    <t>GrapeSMv01_02g0532</t>
  </si>
  <si>
    <t>GrapeSMv01_02g0533</t>
  </si>
  <si>
    <t>ZPR1</t>
  </si>
  <si>
    <t>GrapeSMv01_02g0534</t>
  </si>
  <si>
    <t>sll0608</t>
  </si>
  <si>
    <t>GrapeSMv01_02g0535</t>
  </si>
  <si>
    <t>BASS5</t>
  </si>
  <si>
    <t>GrapeSMv01_02g0536</t>
  </si>
  <si>
    <t>GrapeSMv01_02g0537</t>
  </si>
  <si>
    <t>At1g12460</t>
  </si>
  <si>
    <t>GrapeSMv01_02g0538</t>
  </si>
  <si>
    <t>ACS10</t>
  </si>
  <si>
    <t>GrapeSMv01_02g0539</t>
  </si>
  <si>
    <t>GrapeSMv01_02g0540</t>
  </si>
  <si>
    <t>TPX2</t>
  </si>
  <si>
    <t>GrapeSMv01_02g0541</t>
  </si>
  <si>
    <t>GrapeSMv01_02g0542</t>
  </si>
  <si>
    <t>CESA2</t>
  </si>
  <si>
    <t>GrapeSMv01_02g0543</t>
  </si>
  <si>
    <t>GrapeSMv01_02g0544</t>
  </si>
  <si>
    <t>SLAC1</t>
  </si>
  <si>
    <t>GrapeSMv01_02g0545</t>
  </si>
  <si>
    <t>GrapeSMv01_02g0546</t>
  </si>
  <si>
    <t>At1g12500</t>
  </si>
  <si>
    <t>GrapeSMv01_02g0547</t>
  </si>
  <si>
    <t>GrapeSMv01_02g0548</t>
  </si>
  <si>
    <t>GrapeSMv01_02g0549</t>
  </si>
  <si>
    <t>CYP76B10</t>
  </si>
  <si>
    <t>GrapeSMv01_02g0550</t>
  </si>
  <si>
    <t>GrapeSMv01_02g0551</t>
  </si>
  <si>
    <t>GrapeSMv01_02g0552</t>
  </si>
  <si>
    <t>GrapeSMv01_02g0553</t>
  </si>
  <si>
    <t>POT1</t>
  </si>
  <si>
    <t>GrapeSMv01_02g0554</t>
  </si>
  <si>
    <t>GrapeSMv01_02g0555</t>
  </si>
  <si>
    <t>GrapeSMv01_02g0556</t>
  </si>
  <si>
    <t>NUDT14</t>
  </si>
  <si>
    <t>GrapeSMv01_02g0557</t>
  </si>
  <si>
    <t>CCS</t>
  </si>
  <si>
    <t>GrapeSMv01_02g0558</t>
  </si>
  <si>
    <t>SBT1.8</t>
  </si>
  <si>
    <t>GrapeSMv01_02g0559</t>
  </si>
  <si>
    <t>SBT1.2</t>
  </si>
  <si>
    <t>GrapeSMv01_02g0560</t>
  </si>
  <si>
    <t>SBT1.7</t>
  </si>
  <si>
    <t>GrapeSMv01_02g0561</t>
  </si>
  <si>
    <t>GrapeSMv01_02g0562</t>
  </si>
  <si>
    <t>GrapeSMv01_02g0563</t>
  </si>
  <si>
    <t>GrapeSMv01_02g0564</t>
  </si>
  <si>
    <t>GrapeSMv01_02g0565</t>
  </si>
  <si>
    <t>GrapeSMv01_02g0566</t>
  </si>
  <si>
    <t>Os06g0677700</t>
  </si>
  <si>
    <t>GrapeSMv01_02g0567</t>
  </si>
  <si>
    <t>BHLH120</t>
  </si>
  <si>
    <t>GrapeSMv01_02g0568</t>
  </si>
  <si>
    <t>HPR3</t>
  </si>
  <si>
    <t>GrapeSMv01_02g0569</t>
  </si>
  <si>
    <t>GrapeSMv01_02g0570</t>
  </si>
  <si>
    <t>ANS</t>
  </si>
  <si>
    <t>GrapeSMv01_02g0571</t>
  </si>
  <si>
    <t>PGRL1A</t>
  </si>
  <si>
    <t>GrapeSMv01_02g0572</t>
  </si>
  <si>
    <t>EXPA30</t>
  </si>
  <si>
    <t>GrapeSMv01_02g0573</t>
  </si>
  <si>
    <t>GrapeSMv01_02g0574</t>
  </si>
  <si>
    <t>FZR2</t>
  </si>
  <si>
    <t>GrapeSMv01_02g0575</t>
  </si>
  <si>
    <t>SGR</t>
  </si>
  <si>
    <t>GrapeSMv01_02g0576</t>
  </si>
  <si>
    <t>GrapeSMv01_02g0577</t>
  </si>
  <si>
    <t>AGL19</t>
  </si>
  <si>
    <t>GrapeSMv01_02g0578</t>
  </si>
  <si>
    <t>Mindy1</t>
  </si>
  <si>
    <t>GrapeSMv01_02g0579</t>
  </si>
  <si>
    <t>HD1</t>
  </si>
  <si>
    <t>GrapeSMv01_02g0580</t>
  </si>
  <si>
    <t>GrapeSMv01_02g0581</t>
  </si>
  <si>
    <t>PLDBETA1</t>
  </si>
  <si>
    <t>GrapeSMv01_02g0582</t>
  </si>
  <si>
    <t>NRS/ER</t>
  </si>
  <si>
    <t>GrapeSMv01_02g0583</t>
  </si>
  <si>
    <t>SBT4.3</t>
  </si>
  <si>
    <t>GrapeSMv01_02g0584</t>
  </si>
  <si>
    <t>TCP9</t>
  </si>
  <si>
    <t>GrapeSMv01_02g0585</t>
  </si>
  <si>
    <t>HMGS</t>
  </si>
  <si>
    <t>GrapeSMv01_02g0586</t>
  </si>
  <si>
    <t>FLACCA</t>
  </si>
  <si>
    <t>GrapeSMv01_02g0587</t>
  </si>
  <si>
    <t>GrapeSMv01_02g0588</t>
  </si>
  <si>
    <t>GrapeSMv01_02g0589</t>
  </si>
  <si>
    <t>HTH</t>
  </si>
  <si>
    <t>GrapeSMv01_02g0590</t>
  </si>
  <si>
    <t>At4g22990</t>
  </si>
  <si>
    <t>GrapeSMv01_02g0591</t>
  </si>
  <si>
    <t>NRPD1</t>
  </si>
  <si>
    <t>GrapeSMv01_02g0592</t>
  </si>
  <si>
    <t>CPK13</t>
  </si>
  <si>
    <t>GrapeSMv01_02g0593</t>
  </si>
  <si>
    <t>GrapeSMv01_02g0594</t>
  </si>
  <si>
    <t>GrapeSMv01_02g0595</t>
  </si>
  <si>
    <t>UTR4</t>
  </si>
  <si>
    <t>GrapeSMv01_02g0596</t>
  </si>
  <si>
    <t>GrapeSMv01_02g0597</t>
  </si>
  <si>
    <t>GrapeSMv01_02g0598</t>
  </si>
  <si>
    <t>DREB1E</t>
  </si>
  <si>
    <t>GrapeSMv01_02g0599</t>
  </si>
  <si>
    <t>ERF026</t>
  </si>
  <si>
    <t>GrapeSMv01_02g0600</t>
  </si>
  <si>
    <t>MST3</t>
  </si>
  <si>
    <t>GrapeSMv01_02g0601</t>
  </si>
  <si>
    <t>DTX49</t>
  </si>
  <si>
    <t>GrapeSMv01_02g0602</t>
  </si>
  <si>
    <t>LPLAT1</t>
  </si>
  <si>
    <t>GrapeSMv01_02g0603</t>
  </si>
  <si>
    <t>SLK2</t>
  </si>
  <si>
    <t>GrapeSMv01_02g0604</t>
  </si>
  <si>
    <t>P2A12</t>
  </si>
  <si>
    <t>GrapeSMv01_02g0605</t>
  </si>
  <si>
    <t>GAUT1</t>
  </si>
  <si>
    <t>GrapeSMv01_02g0606</t>
  </si>
  <si>
    <t>GrapeSMv01_02g0607</t>
  </si>
  <si>
    <t>GrapeSMv01_02g0608</t>
  </si>
  <si>
    <t>GrapeSMv01_02g0609</t>
  </si>
  <si>
    <t>GrapeSMv01_02g0610</t>
  </si>
  <si>
    <t>GrapeSMv01_02g0611</t>
  </si>
  <si>
    <t>GrapeSMv01_02g0612</t>
  </si>
  <si>
    <t>GrapeSMv01_02g0613</t>
  </si>
  <si>
    <t>GrapeSMv01_02g0614</t>
  </si>
  <si>
    <t>ERG3</t>
  </si>
  <si>
    <t>GrapeSMv01_02g0615</t>
  </si>
  <si>
    <t>GrapeSMv01_02g0616</t>
  </si>
  <si>
    <t>TPM-1</t>
  </si>
  <si>
    <t>GrapeSMv01_02g0617</t>
  </si>
  <si>
    <t>GrapeSMv01_02g0618</t>
  </si>
  <si>
    <t>TLP</t>
  </si>
  <si>
    <t>GrapeSMv01_02g0619</t>
  </si>
  <si>
    <t>tlp</t>
  </si>
  <si>
    <t>GrapeSMv01_02g0620</t>
  </si>
  <si>
    <t>GrapeSMv01_02g0621</t>
  </si>
  <si>
    <t>GrapeSMv01_02g0622</t>
  </si>
  <si>
    <t>GrapeSMv01_02g0623</t>
  </si>
  <si>
    <t>GrapeSMv01_02g0624</t>
  </si>
  <si>
    <t>GrapeSMv01_02g0625</t>
  </si>
  <si>
    <t>GrapeSMv01_02g0626</t>
  </si>
  <si>
    <t>MYB3R4</t>
  </si>
  <si>
    <t>GrapeSMv01_02g0627</t>
  </si>
  <si>
    <t>UGE1</t>
  </si>
  <si>
    <t>GrapeSMv01_02g0628</t>
  </si>
  <si>
    <t>Os02g0636300</t>
  </si>
  <si>
    <t>GrapeSMv01_02g0629</t>
  </si>
  <si>
    <t>GrapeSMv01_02g0630</t>
  </si>
  <si>
    <t>HSFB2A</t>
  </si>
  <si>
    <t>GrapeSMv01_02g0631</t>
  </si>
  <si>
    <t>GrapeSMv01_02g0632</t>
  </si>
  <si>
    <t>PATROL1</t>
  </si>
  <si>
    <t>GrapeSMv01_02g0633</t>
  </si>
  <si>
    <t>GrapeSMv01_02g0634</t>
  </si>
  <si>
    <t>GrapeSMv01_02g0635</t>
  </si>
  <si>
    <t>At1g12760</t>
  </si>
  <si>
    <t>GrapeSMv01_02g0636</t>
  </si>
  <si>
    <t>RFC2</t>
  </si>
  <si>
    <t>GrapeSMv01_02g0637</t>
  </si>
  <si>
    <t>RBL2</t>
  </si>
  <si>
    <t>GrapeSMv01_02g0638</t>
  </si>
  <si>
    <t>GrapeSMv01_02g0639</t>
  </si>
  <si>
    <t>GrapeSMv01_02g0640</t>
  </si>
  <si>
    <t>VIP2</t>
  </si>
  <si>
    <t>GrapeSMv01_02g0641</t>
  </si>
  <si>
    <t>HAP2</t>
  </si>
  <si>
    <t>GrapeSMv01_02g0642</t>
  </si>
  <si>
    <t>GrapeSMv01_02g0643</t>
  </si>
  <si>
    <t>CYP87A3</t>
  </si>
  <si>
    <t>GrapeSMv01_02g0644</t>
  </si>
  <si>
    <t>GrapeSMv01_02g0645</t>
  </si>
  <si>
    <t>GrapeSMv01_02g0646</t>
  </si>
  <si>
    <t>GrapeSMv01_02g0647</t>
  </si>
  <si>
    <t>GrapeSMv01_02g0648</t>
  </si>
  <si>
    <t>RPP2D</t>
  </si>
  <si>
    <t>GrapeSMv01_02g0649</t>
  </si>
  <si>
    <t>GrapeSMv01_02g0650</t>
  </si>
  <si>
    <t>GrapeSMv01_02g0651</t>
  </si>
  <si>
    <t>GrapeSMv01_02g0652</t>
  </si>
  <si>
    <t>GrapeSMv01_02g0653</t>
  </si>
  <si>
    <t>GrapeSMv01_02g0654</t>
  </si>
  <si>
    <t>GrapeSMv01_02g0655</t>
  </si>
  <si>
    <t>GrapeSMv01_02g0656</t>
  </si>
  <si>
    <t>GrapeSMv01_02g0657</t>
  </si>
  <si>
    <t>GrapeSMv01_02g0658</t>
  </si>
  <si>
    <t>GrapeSMv01_02g0659</t>
  </si>
  <si>
    <t>GrapeSMv01_02g0660</t>
  </si>
  <si>
    <t>GrapeSMv01_02g0661</t>
  </si>
  <si>
    <t>GrapeSMv01_02g0662</t>
  </si>
  <si>
    <t>GrapeSMv01_02g0663</t>
  </si>
  <si>
    <t>GrapeSMv01_02g0664</t>
  </si>
  <si>
    <t>GrapeSMv01_02g0665</t>
  </si>
  <si>
    <t>GrapeSMv01_02g0666</t>
  </si>
  <si>
    <t>GrapeSMv01_02g0667</t>
  </si>
  <si>
    <t>GrapeSMv01_02g0668</t>
  </si>
  <si>
    <t>GrapeSMv01_02g0669</t>
  </si>
  <si>
    <t>GrapeSMv01_02g0670</t>
  </si>
  <si>
    <t>GrapeSMv01_02g0671</t>
  </si>
  <si>
    <t>At3g14260</t>
  </si>
  <si>
    <t>GrapeSMv01_02g0672</t>
  </si>
  <si>
    <t>GrapeSMv01_02g0673</t>
  </si>
  <si>
    <t>GrapeSMv01_02g0674</t>
  </si>
  <si>
    <t>GrapeSMv01_02g0675</t>
  </si>
  <si>
    <t>GrapeSMv01_02g0676</t>
  </si>
  <si>
    <t>GrapeSMv01_02g0677</t>
  </si>
  <si>
    <t>GrapeSMv01_02g0678</t>
  </si>
  <si>
    <t>GrapeSMv01_02g0679</t>
  </si>
  <si>
    <t>GrapeSMv01_02g0680</t>
  </si>
  <si>
    <t>GrapeSMv01_02g0681</t>
  </si>
  <si>
    <t>GrapeSMv01_02g0682</t>
  </si>
  <si>
    <t>GrapeSMv01_02g0683</t>
  </si>
  <si>
    <t>GrapeSMv01_02g0684</t>
  </si>
  <si>
    <t>GrapeSMv01_02g0685</t>
  </si>
  <si>
    <t>GrapeSMv01_02g0686</t>
  </si>
  <si>
    <t>GrapeSMv01_02g0687</t>
  </si>
  <si>
    <t>GrapeSMv01_02g0688</t>
  </si>
  <si>
    <t>GPXle-1</t>
  </si>
  <si>
    <t>GrapeSMv01_02g0689</t>
  </si>
  <si>
    <t>GrapeSMv01_02g0690</t>
  </si>
  <si>
    <t>GrapeSMv01_02g0691</t>
  </si>
  <si>
    <t>GrapeSMv01_02g0692</t>
  </si>
  <si>
    <t>GrapeSMv01_02g0693</t>
  </si>
  <si>
    <t>GrapeSMv01_02g0694</t>
  </si>
  <si>
    <t>GrapeSMv01_02g0695</t>
  </si>
  <si>
    <t>GrapeSMv01_02g0696</t>
  </si>
  <si>
    <t>GrapeSMv01_02g0697</t>
  </si>
  <si>
    <t>GrapeSMv01_02g0698</t>
  </si>
  <si>
    <t>GrapeSMv01_02g0699</t>
  </si>
  <si>
    <t>GrapeSMv01_02g0700</t>
  </si>
  <si>
    <t>GrapeSMv01_02g0701</t>
  </si>
  <si>
    <t>GrapeSMv01_02g0702</t>
  </si>
  <si>
    <t>GrapeSMv01_02g0703</t>
  </si>
  <si>
    <t>GrapeSMv01_02g0704</t>
  </si>
  <si>
    <t>GrapeSMv01_02g0705</t>
  </si>
  <si>
    <t>GrapeSMv01_02g0706</t>
  </si>
  <si>
    <t>GrapeSMv01_02g0707</t>
  </si>
  <si>
    <t>GrapeSMv01_02g0708</t>
  </si>
  <si>
    <t>GrapeSMv01_02g0709</t>
  </si>
  <si>
    <t>GrapeSMv01_02g0710</t>
  </si>
  <si>
    <t>GrapeSMv01_02g0711</t>
  </si>
  <si>
    <t>GrapeSMv01_02g0712</t>
  </si>
  <si>
    <t>GrapeSMv01_02g0713</t>
  </si>
  <si>
    <t>GrapeSMv01_02g0714</t>
  </si>
  <si>
    <t>GrapeSMv01_02g0715</t>
  </si>
  <si>
    <t>GrapeSMv01_02g0716</t>
  </si>
  <si>
    <t>GrapeSMv01_02g0717</t>
  </si>
  <si>
    <t>GrapeSMv01_02g0718</t>
  </si>
  <si>
    <t>GrapeSMv01_02g0719</t>
  </si>
  <si>
    <t>GrapeSMv01_02g0720</t>
  </si>
  <si>
    <t>GrapeSMv01_02g0721</t>
  </si>
  <si>
    <t>GrapeSMv01_02g0722</t>
  </si>
  <si>
    <t>GrapeSMv01_02g0723</t>
  </si>
  <si>
    <t>GrapeSMv01_02g0724</t>
  </si>
  <si>
    <t>GrapeSMv01_02g0725</t>
  </si>
  <si>
    <t>GrapeSMv01_02g0726</t>
  </si>
  <si>
    <t>GrapeSMv01_02g0727</t>
  </si>
  <si>
    <t>GrapeSMv01_02g0728</t>
  </si>
  <si>
    <t>GrapeSMv01_02g0729</t>
  </si>
  <si>
    <t>GrapeSMv01_02g0730</t>
  </si>
  <si>
    <t>DIP</t>
  </si>
  <si>
    <t>GrapeSMv01_02g0731</t>
  </si>
  <si>
    <t>At3g60510</t>
  </si>
  <si>
    <t>GrapeSMv01_02g0732</t>
  </si>
  <si>
    <t>GrapeSMv01_02g0733</t>
  </si>
  <si>
    <t>VAB</t>
  </si>
  <si>
    <t>GrapeSMv01_02g0734</t>
  </si>
  <si>
    <t>PURU2</t>
  </si>
  <si>
    <t>GrapeSMv01_02g0735</t>
  </si>
  <si>
    <t>GrapeSMv01_02g0736</t>
  </si>
  <si>
    <t>PSD1</t>
  </si>
  <si>
    <t>GrapeSMv01_02g0737</t>
  </si>
  <si>
    <t>gfo</t>
  </si>
  <si>
    <t>GrapeSMv01_02g0738</t>
  </si>
  <si>
    <t>MSH4</t>
  </si>
  <si>
    <t>GrapeSMv01_02g0739</t>
  </si>
  <si>
    <t>sec61a</t>
  </si>
  <si>
    <t>GrapeSMv01_02g0740</t>
  </si>
  <si>
    <t>GrapeSMv01_02g0741</t>
  </si>
  <si>
    <t>SSU1</t>
  </si>
  <si>
    <t>GrapeSMv01_02g0742</t>
  </si>
  <si>
    <t>GrapeSMv01_02g0743</t>
  </si>
  <si>
    <t>HAT4</t>
  </si>
  <si>
    <t>GrapeSMv01_02g0744</t>
  </si>
  <si>
    <t>GrapeSMv01_02g0745</t>
  </si>
  <si>
    <t>GrapeSMv01_02g0746</t>
  </si>
  <si>
    <t>OFUT30</t>
  </si>
  <si>
    <t>GrapeSMv01_02g0747</t>
  </si>
  <si>
    <t>MYBS3</t>
  </si>
  <si>
    <t>GrapeSMv01_02g0748</t>
  </si>
  <si>
    <t>ecdK</t>
  </si>
  <si>
    <t>GrapeSMv01_02g0749</t>
  </si>
  <si>
    <t>HOS1</t>
  </si>
  <si>
    <t>GrapeSMv01_02g0750</t>
  </si>
  <si>
    <t>GrapeSMv01_02g0751</t>
  </si>
  <si>
    <t>ACX1</t>
  </si>
  <si>
    <t>GrapeSMv01_02g0752</t>
  </si>
  <si>
    <t>CYP72A225</t>
  </si>
  <si>
    <t>GrapeSMv01_02g0753</t>
  </si>
  <si>
    <t>GrapeSMv01_02g0754</t>
  </si>
  <si>
    <t>ERF039</t>
  </si>
  <si>
    <t>GrapeSMv01_02g0755</t>
  </si>
  <si>
    <t>GrapeSMv01_02g0756</t>
  </si>
  <si>
    <t>GrapeSMv01_02g0757</t>
  </si>
  <si>
    <t>MYB123</t>
  </si>
  <si>
    <t>GrapeSMv01_02g0758</t>
  </si>
  <si>
    <t>GrapeSMv01_02g0759</t>
  </si>
  <si>
    <t>GrapeSMv01_02g0760</t>
  </si>
  <si>
    <t>At5g47430</t>
  </si>
  <si>
    <t>GrapeSMv01_02g0761</t>
  </si>
  <si>
    <t>DSP8</t>
  </si>
  <si>
    <t>GrapeSMv01_02g0762</t>
  </si>
  <si>
    <t>GrapeSMv01_02g0763</t>
  </si>
  <si>
    <t>GrapeSMv01_02g0764</t>
  </si>
  <si>
    <t>GrapeSMv01_02g0765</t>
  </si>
  <si>
    <t>ppt-1</t>
  </si>
  <si>
    <t>GrapeSMv01_02g0766</t>
  </si>
  <si>
    <t>GrapeSMv01_02g0767</t>
  </si>
  <si>
    <t>GrapeSMv01_02g0768</t>
  </si>
  <si>
    <t>At4g17486</t>
  </si>
  <si>
    <t>GrapeSMv01_02g0769</t>
  </si>
  <si>
    <t>NUDT8</t>
  </si>
  <si>
    <t>GrapeSMv01_02g0770</t>
  </si>
  <si>
    <t>GrapeSMv01_02g0771</t>
  </si>
  <si>
    <t>GrapeSMv01_02g0772</t>
  </si>
  <si>
    <t>GrapeSMv01_02g0773</t>
  </si>
  <si>
    <t>ERF6</t>
  </si>
  <si>
    <t>GrapeSMv01_02g0774</t>
  </si>
  <si>
    <t>ERF1A</t>
  </si>
  <si>
    <t>GrapeSMv01_02g0775</t>
  </si>
  <si>
    <t>CSN7</t>
  </si>
  <si>
    <t>GrapeSMv01_02g0776</t>
  </si>
  <si>
    <t>GrapeSMv01_02g0777</t>
  </si>
  <si>
    <t>At4g25140</t>
  </si>
  <si>
    <t>GrapeSMv01_02g0778</t>
  </si>
  <si>
    <t>UCH3</t>
  </si>
  <si>
    <t>GrapeSMv01_02g0779</t>
  </si>
  <si>
    <t>ACS7</t>
  </si>
  <si>
    <t>GrapeSMv01_02g0780</t>
  </si>
  <si>
    <t>Os01g0141000</t>
  </si>
  <si>
    <t>GrapeSMv01_02g0781</t>
  </si>
  <si>
    <t>At4g16800</t>
  </si>
  <si>
    <t>GrapeSMv01_02g0782</t>
  </si>
  <si>
    <t>GrapeSMv01_02g0783</t>
  </si>
  <si>
    <t>IDM1</t>
  </si>
  <si>
    <t>GrapeSMv01_02g0784</t>
  </si>
  <si>
    <t>EMF2</t>
  </si>
  <si>
    <t>GrapeSMv01_02g0785</t>
  </si>
  <si>
    <t>GA20OX1</t>
  </si>
  <si>
    <t>GrapeSMv01_02g0786</t>
  </si>
  <si>
    <t>At4g16820</t>
  </si>
  <si>
    <t>GrapeSMv01_02g0787</t>
  </si>
  <si>
    <t>RGGA</t>
  </si>
  <si>
    <t>GrapeSMv01_02g0788</t>
  </si>
  <si>
    <t>DYW10</t>
  </si>
  <si>
    <t>GrapeSMv01_02g0789</t>
  </si>
  <si>
    <t>YPTM2</t>
  </si>
  <si>
    <t>GrapeSMv01_02g0790</t>
  </si>
  <si>
    <t>GrapeSMv01_02g0791</t>
  </si>
  <si>
    <t>GrapeSMv01_02g0792</t>
  </si>
  <si>
    <t>MO2</t>
  </si>
  <si>
    <t>GrapeSMv01_02g0793</t>
  </si>
  <si>
    <t>GrapeSMv01_02g0794</t>
  </si>
  <si>
    <t>GrapeSMv01_02g0795</t>
  </si>
  <si>
    <t>GrapeSMv01_02g0796</t>
  </si>
  <si>
    <t>At4g17550</t>
  </si>
  <si>
    <t>GrapeSMv01_02g0797</t>
  </si>
  <si>
    <t>At5g47190</t>
  </si>
  <si>
    <t>GrapeSMv01_02g0798</t>
  </si>
  <si>
    <t>CDC7</t>
  </si>
  <si>
    <t>GrapeSMv01_02g0799</t>
  </si>
  <si>
    <t>GrapeSMv01_02g0800</t>
  </si>
  <si>
    <t>GrapeSMv01_02g0801</t>
  </si>
  <si>
    <t>GrapeSMv01_02g0802</t>
  </si>
  <si>
    <t>GrapeSMv01_02g0803</t>
  </si>
  <si>
    <t>GrapeSMv01_02g0804</t>
  </si>
  <si>
    <t>GrapeSMv01_02g0805</t>
  </si>
  <si>
    <t>PVA21</t>
  </si>
  <si>
    <t>GrapeSMv01_02g0806</t>
  </si>
  <si>
    <t>BI-1</t>
  </si>
  <si>
    <t>GrapeSMv01_02g0807</t>
  </si>
  <si>
    <t>GrapeSMv01_02g0808</t>
  </si>
  <si>
    <t>GATA26</t>
  </si>
  <si>
    <t>GrapeSMv01_02g0809</t>
  </si>
  <si>
    <t>GrapeSMv01_02g0810</t>
  </si>
  <si>
    <t>SUVH5</t>
  </si>
  <si>
    <t>GrapeSMv01_02g0811</t>
  </si>
  <si>
    <t>EXLB1</t>
  </si>
  <si>
    <t>GrapeSMv01_02g0812</t>
  </si>
  <si>
    <t>CLPR4</t>
  </si>
  <si>
    <t>GrapeSMv01_02g0813</t>
  </si>
  <si>
    <t>GrapeSMv01_02g0814</t>
  </si>
  <si>
    <t>GrapeSMv01_02g0815</t>
  </si>
  <si>
    <t>GrapeSMv01_02g0816</t>
  </si>
  <si>
    <t>GrapeSMv01_02g0817</t>
  </si>
  <si>
    <t>GrapeSMv01_02g0818</t>
  </si>
  <si>
    <t>GrapeSMv01_02g0819</t>
  </si>
  <si>
    <t>GrapeSMv01_02g0820</t>
  </si>
  <si>
    <t>CESA3</t>
  </si>
  <si>
    <t>GrapeSMv01_02g0821</t>
  </si>
  <si>
    <t>GrapeSMv01_02g0822</t>
  </si>
  <si>
    <t>LIL3.1</t>
  </si>
  <si>
    <t>GrapeSMv01_02g0823</t>
  </si>
  <si>
    <t>GDHB</t>
  </si>
  <si>
    <t>GrapeSMv01_02g0824</t>
  </si>
  <si>
    <t>GrapeSMv01_02g0825</t>
  </si>
  <si>
    <t>GrapeSMv01_02g0826</t>
  </si>
  <si>
    <t>SBT2.5</t>
  </si>
  <si>
    <t>GrapeSMv01_02g0827</t>
  </si>
  <si>
    <t>TARBP1</t>
  </si>
  <si>
    <t>GrapeSMv01_02g0828</t>
  </si>
  <si>
    <t>UGLYAH</t>
  </si>
  <si>
    <t>GrapeSMv01_02g0829</t>
  </si>
  <si>
    <t>CAT6</t>
  </si>
  <si>
    <t>GrapeSMv01_02g0830</t>
  </si>
  <si>
    <t>FIP2</t>
  </si>
  <si>
    <t>GrapeSMv01_02g0831</t>
  </si>
  <si>
    <t>GrapeSMv01_02g0832</t>
  </si>
  <si>
    <t>SHKA</t>
  </si>
  <si>
    <t>GrapeSMv01_02g0833</t>
  </si>
  <si>
    <t>UVH1</t>
  </si>
  <si>
    <t>GrapeSMv01_02g0834</t>
  </si>
  <si>
    <t>GrapeSMv01_02g0835</t>
  </si>
  <si>
    <t>GrapeSMv01_02g0836</t>
  </si>
  <si>
    <t>GrapeSMv01_02g0837</t>
  </si>
  <si>
    <t>GrapeSMv01_02g0838</t>
  </si>
  <si>
    <t>GrapeSMv01_02g0839</t>
  </si>
  <si>
    <t>GrapeSMv01_02g0840</t>
  </si>
  <si>
    <t>GrapeSMv01_02g0841</t>
  </si>
  <si>
    <t>GrapeSMv01_02g0842</t>
  </si>
  <si>
    <t>GrapeSMv01_02g0843</t>
  </si>
  <si>
    <t>SAPK3</t>
  </si>
  <si>
    <t>GrapeSMv01_02g0844</t>
  </si>
  <si>
    <t>CBL1</t>
  </si>
  <si>
    <t>GrapeSMv01_02g0845</t>
  </si>
  <si>
    <t>At4g17616</t>
  </si>
  <si>
    <t>GrapeSMv01_02g0846</t>
  </si>
  <si>
    <t>CYP81Q32</t>
  </si>
  <si>
    <t>GrapeSMv01_02g0847</t>
  </si>
  <si>
    <t>GrapeSMv01_02g0848</t>
  </si>
  <si>
    <t>GrapeSMv01_02g0849</t>
  </si>
  <si>
    <t>GrapeSMv01_02g0850</t>
  </si>
  <si>
    <t>GrapeSMv01_02g0851</t>
  </si>
  <si>
    <t>At2g43860</t>
  </si>
  <si>
    <t>GrapeSMv01_02g0852</t>
  </si>
  <si>
    <t>GrapeSMv01_02g0853</t>
  </si>
  <si>
    <t>GrapeSMv01_02g0854</t>
  </si>
  <si>
    <t>GrapeSMv01_02g0855</t>
  </si>
  <si>
    <t>GrapeSMv01_02g0856</t>
  </si>
  <si>
    <t>GrapeSMv01_02g0857</t>
  </si>
  <si>
    <t>GrapeSMv01_02g0858</t>
  </si>
  <si>
    <t>GrapeSMv01_02g0859</t>
  </si>
  <si>
    <t>GrapeSMv01_02g0860</t>
  </si>
  <si>
    <t>At4g17620</t>
  </si>
  <si>
    <t>GrapeSMv01_02g0861</t>
  </si>
  <si>
    <t>GrapeSMv01_02g0862</t>
  </si>
  <si>
    <t>CKB4</t>
  </si>
  <si>
    <t>GrapeSMv01_02g0863</t>
  </si>
  <si>
    <t>GrapeSMv01_02g0864</t>
  </si>
  <si>
    <t>GrapeSMv01_02g0865</t>
  </si>
  <si>
    <t>RPL37A</t>
  </si>
  <si>
    <t>GrapeSMv01_02g0866</t>
  </si>
  <si>
    <t>CLSY3</t>
  </si>
  <si>
    <t>GrapeSMv01_02g0867</t>
  </si>
  <si>
    <t>GrapeSMv01_02g0868</t>
  </si>
  <si>
    <t>NPSN11</t>
  </si>
  <si>
    <t>GrapeSMv01_02g0869</t>
  </si>
  <si>
    <t>PBL19</t>
  </si>
  <si>
    <t>GrapeSMv01_02g0870</t>
  </si>
  <si>
    <t>GrapeSMv01_02g0871</t>
  </si>
  <si>
    <t>GrapeSMv01_02g0872</t>
  </si>
  <si>
    <t>endoub</t>
  </si>
  <si>
    <t>GrapeSMv01_02g0873</t>
  </si>
  <si>
    <t>Vps13</t>
  </si>
  <si>
    <t>GrapeSMv01_02g0874</t>
  </si>
  <si>
    <t>GrapeSMv01_02g0875</t>
  </si>
  <si>
    <t>VPS13D</t>
  </si>
  <si>
    <t>GrapeSMv01_02g0876</t>
  </si>
  <si>
    <t>FLZ2</t>
  </si>
  <si>
    <t>GrapeSMv01_02g0877</t>
  </si>
  <si>
    <t>GrapeSMv01_02g0878</t>
  </si>
  <si>
    <t>GrapeSMv01_02g0879</t>
  </si>
  <si>
    <t>LON2</t>
  </si>
  <si>
    <t>GrapeSMv01_02g0880</t>
  </si>
  <si>
    <t>NCS1</t>
  </si>
  <si>
    <t>GrapeSMv01_02g0881</t>
  </si>
  <si>
    <t>GrapeSMv01_02g0882</t>
  </si>
  <si>
    <t>GrapeSMv01_02g0883</t>
  </si>
  <si>
    <t>GrapeSMv01_02g0884</t>
  </si>
  <si>
    <t>GrapeSMv01_02g0885</t>
  </si>
  <si>
    <t>GrapeSMv01_02g0886</t>
  </si>
  <si>
    <t>GrapeSMv01_02g0887</t>
  </si>
  <si>
    <t>GrapeSMv01_02g0888</t>
  </si>
  <si>
    <t>GrapeSMv01_02g0889</t>
  </si>
  <si>
    <t>SDRA</t>
  </si>
  <si>
    <t>GrapeSMv01_02g0890</t>
  </si>
  <si>
    <t>GrapeSMv01_02g0891</t>
  </si>
  <si>
    <t>RPL27A</t>
  </si>
  <si>
    <t>GrapeSMv01_02g0892</t>
  </si>
  <si>
    <t>GrapeSMv01_02g0893</t>
  </si>
  <si>
    <t>GrapeSMv01_02g0894</t>
  </si>
  <si>
    <t>GrapeSMv01_02g0895</t>
  </si>
  <si>
    <t>GrapeSMv01_02g0896</t>
  </si>
  <si>
    <t>EEF1AKMT3</t>
  </si>
  <si>
    <t>GrapeSMv01_02g0897</t>
  </si>
  <si>
    <t>GrapeSMv01_02g0898</t>
  </si>
  <si>
    <t>UPF1</t>
  </si>
  <si>
    <t>GrapeSMv01_02g0899</t>
  </si>
  <si>
    <t>At1g32710</t>
  </si>
  <si>
    <t>GrapeSMv01_02g0900</t>
  </si>
  <si>
    <t>GrapeSMv01_02g0901</t>
  </si>
  <si>
    <t>GOT1</t>
  </si>
  <si>
    <t>GrapeSMv01_02g0902</t>
  </si>
  <si>
    <t>TOM2B</t>
  </si>
  <si>
    <t>GrapeSMv01_02g0903</t>
  </si>
  <si>
    <t>PRS1</t>
  </si>
  <si>
    <t>GrapeSMv01_02g0904</t>
  </si>
  <si>
    <t>PER20</t>
  </si>
  <si>
    <t>GrapeSMv01_02g0905</t>
  </si>
  <si>
    <t>IP5P2</t>
  </si>
  <si>
    <t>GrapeSMv01_02g0906</t>
  </si>
  <si>
    <t>TOM2A</t>
  </si>
  <si>
    <t>GrapeSMv01_02g0907</t>
  </si>
  <si>
    <t>APRR2</t>
  </si>
  <si>
    <t>GrapeSMv01_02g0908</t>
  </si>
  <si>
    <t>At4g18030</t>
  </si>
  <si>
    <t>GrapeSMv01_02g0909</t>
  </si>
  <si>
    <t>GrapeSMv01_02g0910</t>
  </si>
  <si>
    <t>At1g32410</t>
  </si>
  <si>
    <t>GrapeSMv01_02g0911</t>
  </si>
  <si>
    <t>GrapeSMv01_02g0912</t>
  </si>
  <si>
    <t>GrapeSMv01_02g0913</t>
  </si>
  <si>
    <t>GrapeSMv01_02g0914</t>
  </si>
  <si>
    <t>GrapeSMv01_02g0915</t>
  </si>
  <si>
    <t>GrapeSMv01_02g0916</t>
  </si>
  <si>
    <t>MAN3</t>
  </si>
  <si>
    <t>GrapeSMv01_02g0917</t>
  </si>
  <si>
    <t>GrapeSMv01_02g0918</t>
  </si>
  <si>
    <t>DRT101</t>
  </si>
  <si>
    <t>GrapeSMv01_02g0919</t>
  </si>
  <si>
    <t>MAMYB</t>
  </si>
  <si>
    <t>GrapeSMv01_02g0920</t>
  </si>
  <si>
    <t>PBP1</t>
  </si>
  <si>
    <t>GrapeSMv01_02g0921</t>
  </si>
  <si>
    <t>GrapeSMv01_02g0922</t>
  </si>
  <si>
    <t>GrapeSMv01_02g0923</t>
  </si>
  <si>
    <t>GrapeSMv01_02g0924</t>
  </si>
  <si>
    <t>GrapeSMv01_02g0925</t>
  </si>
  <si>
    <t>ZRK7</t>
  </si>
  <si>
    <t>GrapeSMv01_02g0926</t>
  </si>
  <si>
    <t>GrapeSMv01_02g0927</t>
  </si>
  <si>
    <t>RABH1B</t>
  </si>
  <si>
    <t>GrapeSMv01_02g0928</t>
  </si>
  <si>
    <t>GrapeSMv01_02g0929</t>
  </si>
  <si>
    <t>PUP11</t>
  </si>
  <si>
    <t>GrapeSMv01_02g0930</t>
  </si>
  <si>
    <t>DRP1E</t>
  </si>
  <si>
    <t>GrapeSMv01_02g0931</t>
  </si>
  <si>
    <t>SGPP</t>
  </si>
  <si>
    <t>GrapeSMv01_02g0932</t>
  </si>
  <si>
    <t>GrapeSMv01_02g0933</t>
  </si>
  <si>
    <t>GrapeSMv01_02g0934</t>
  </si>
  <si>
    <t>GrapeSMv01_02g0935</t>
  </si>
  <si>
    <t>GrapeSMv01_02g0936</t>
  </si>
  <si>
    <t>GrapeSMv01_02g0937</t>
  </si>
  <si>
    <t>GrapeSMv01_02g0938</t>
  </si>
  <si>
    <t>GrapeSMv01_02g0939</t>
  </si>
  <si>
    <t>Bud13</t>
  </si>
  <si>
    <t>GrapeSMv01_02g0940</t>
  </si>
  <si>
    <t>GrapeSMv01_02g0941</t>
  </si>
  <si>
    <t>SUA</t>
  </si>
  <si>
    <t>GrapeSMv01_02g0942</t>
  </si>
  <si>
    <t>AHL23</t>
  </si>
  <si>
    <t>GrapeSMv01_02g0943</t>
  </si>
  <si>
    <t>GrapeSMv01_02g0944</t>
  </si>
  <si>
    <t>GrapeSMv01_02g0945</t>
  </si>
  <si>
    <t>AHL8</t>
  </si>
  <si>
    <t>GrapeSMv01_02g0946</t>
  </si>
  <si>
    <t>AP2M</t>
  </si>
  <si>
    <t>GrapeSMv01_02g0947</t>
  </si>
  <si>
    <t>COG6</t>
  </si>
  <si>
    <t>GrapeSMv01_02g0948</t>
  </si>
  <si>
    <t>GrapeSMv01_02g0949</t>
  </si>
  <si>
    <t>GrapeSMv01_02g0950</t>
  </si>
  <si>
    <t>GrapeSMv01_02g0951</t>
  </si>
  <si>
    <t>FDC2</t>
  </si>
  <si>
    <t>GrapeSMv01_02g0952</t>
  </si>
  <si>
    <t>LOL1</t>
  </si>
  <si>
    <t>GrapeSMv01_02g0953</t>
  </si>
  <si>
    <t>EYA</t>
  </si>
  <si>
    <t>GrapeSMv01_02g0954</t>
  </si>
  <si>
    <t>At1g43900</t>
  </si>
  <si>
    <t>GrapeSMv01_02g0955</t>
  </si>
  <si>
    <t>PIRL4</t>
  </si>
  <si>
    <t>GrapeSMv01_02g0956</t>
  </si>
  <si>
    <t>MIP1</t>
  </si>
  <si>
    <t>GrapeSMv01_02g0957</t>
  </si>
  <si>
    <t>ALMT12</t>
  </si>
  <si>
    <t>GrapeSMv01_02g0958</t>
  </si>
  <si>
    <t>GrapeSMv01_02g0959</t>
  </si>
  <si>
    <t>NAC071</t>
  </si>
  <si>
    <t>GrapeSMv01_02g0960</t>
  </si>
  <si>
    <t>ABCI7</t>
  </si>
  <si>
    <t>GrapeSMv01_02g0961</t>
  </si>
  <si>
    <t>RCA</t>
  </si>
  <si>
    <t>GrapeSMv01_02g0962</t>
  </si>
  <si>
    <t>At5g46580</t>
  </si>
  <si>
    <t>GrapeSMv01_02g0963</t>
  </si>
  <si>
    <t>PLL1</t>
  </si>
  <si>
    <t>GrapeSMv01_02g0964</t>
  </si>
  <si>
    <t>GrapeSMv01_02g0965</t>
  </si>
  <si>
    <t>GrapeSMv01_02g0966</t>
  </si>
  <si>
    <t>GDCSH</t>
  </si>
  <si>
    <t>GrapeSMv01_02g0967</t>
  </si>
  <si>
    <t>GrapeSMv01_02g0968</t>
  </si>
  <si>
    <t>BSK2</t>
  </si>
  <si>
    <t>GrapeSMv01_02g0969</t>
  </si>
  <si>
    <t>NPF7.3</t>
  </si>
  <si>
    <t>GrapeSMv01_02g0970</t>
  </si>
  <si>
    <t>PKP3</t>
  </si>
  <si>
    <t>GrapeSMv01_02g0971</t>
  </si>
  <si>
    <t>GrapeSMv01_02g0972</t>
  </si>
  <si>
    <t>SAR1A</t>
  </si>
  <si>
    <t>GrapeSMv01_02g0973</t>
  </si>
  <si>
    <t>ZFP10</t>
  </si>
  <si>
    <t>GrapeSMv01_02g0974</t>
  </si>
  <si>
    <t>At4g17830</t>
  </si>
  <si>
    <t>GrapeSMv01_02g0975</t>
  </si>
  <si>
    <t>GrapeSMv01_02g0976</t>
  </si>
  <si>
    <t>GrapeSMv01_02g0977</t>
  </si>
  <si>
    <t>BOU</t>
  </si>
  <si>
    <t>GrapeSMv01_02g0978</t>
  </si>
  <si>
    <t>GrapeSMv01_02g0979</t>
  </si>
  <si>
    <t>PYL1</t>
  </si>
  <si>
    <t>GrapeSMv01_02g0980</t>
  </si>
  <si>
    <t>IKU1</t>
  </si>
  <si>
    <t>GrapeSMv01_02g0981</t>
  </si>
  <si>
    <t>GrapeSMv01_02g0982</t>
  </si>
  <si>
    <t>GrapeSMv01_02g0983</t>
  </si>
  <si>
    <t>MYC2</t>
  </si>
  <si>
    <t>GrapeSMv01_02g0984</t>
  </si>
  <si>
    <t>ORF</t>
  </si>
  <si>
    <t>GrapeSMv01_02g0985</t>
  </si>
  <si>
    <t>GrapeSMv01_02g0986</t>
  </si>
  <si>
    <t>GrapeSMv01_02g0987</t>
  </si>
  <si>
    <t>GrapeSMv01_02g0988</t>
  </si>
  <si>
    <t>GrapeSMv01_02g0989</t>
  </si>
  <si>
    <t>GrapeSMv01_02g0990</t>
  </si>
  <si>
    <t>AGD8</t>
  </si>
  <si>
    <t>GrapeSMv01_02g0991</t>
  </si>
  <si>
    <t>UBP20</t>
  </si>
  <si>
    <t>GrapeSMv01_02g0992</t>
  </si>
  <si>
    <t>GrapeSMv01_02g0993</t>
  </si>
  <si>
    <t>GrapeSMv01_02g0994</t>
  </si>
  <si>
    <t>GrapeSMv01_02g0995</t>
  </si>
  <si>
    <t>GrapeSMv01_02g0996</t>
  </si>
  <si>
    <t>GrapeSMv01_02g0997</t>
  </si>
  <si>
    <t>GrapeSMv01_02g0998</t>
  </si>
  <si>
    <t>TRN2</t>
  </si>
  <si>
    <t>GrapeSMv01_02g0999</t>
  </si>
  <si>
    <t>CP31A</t>
  </si>
  <si>
    <t>GrapeSMv01_02g1000</t>
  </si>
  <si>
    <t>Os04g0590900</t>
  </si>
  <si>
    <t>GrapeSMv01_02g1001</t>
  </si>
  <si>
    <t>BHLH71</t>
  </si>
  <si>
    <t>GrapeSMv01_02g1002</t>
  </si>
  <si>
    <t>At4g17910</t>
  </si>
  <si>
    <t>GrapeSMv01_02g1003</t>
  </si>
  <si>
    <t>GrapeSMv01_02g1004</t>
  </si>
  <si>
    <t>GrapeSMv01_02g1005</t>
  </si>
  <si>
    <t>GrapeSMv01_02g1006</t>
  </si>
  <si>
    <t>RFC3</t>
  </si>
  <si>
    <t>GrapeSMv01_02g1007</t>
  </si>
  <si>
    <t>ATL29</t>
  </si>
  <si>
    <t>GrapeSMv01_02g1008</t>
  </si>
  <si>
    <t>Os08g0159800</t>
  </si>
  <si>
    <t>GrapeSMv01_02g1009</t>
  </si>
  <si>
    <t>GrapeSMv01_02g1010</t>
  </si>
  <si>
    <t>TKPR1</t>
  </si>
  <si>
    <t>GrapeSMv01_02g1011</t>
  </si>
  <si>
    <t>GrapeSMv01_02g1012</t>
  </si>
  <si>
    <t>GrapeSMv01_02g1013</t>
  </si>
  <si>
    <t>BANGLUC</t>
  </si>
  <si>
    <t>GrapeSMv01_02g1014</t>
  </si>
  <si>
    <t>Rbm34</t>
  </si>
  <si>
    <t>GrapeSMv01_02g1015</t>
  </si>
  <si>
    <t>At4g09580</t>
  </si>
  <si>
    <t>GrapeSMv01_02g1016</t>
  </si>
  <si>
    <t>ITPK5</t>
  </si>
  <si>
    <t>GrapeSMv01_02g1017</t>
  </si>
  <si>
    <t>MYB93</t>
  </si>
  <si>
    <t>GrapeSMv01_02g1018</t>
  </si>
  <si>
    <t>ABCB2</t>
  </si>
  <si>
    <t>GrapeSMv01_02g1019</t>
  </si>
  <si>
    <t>At1g73050</t>
  </si>
  <si>
    <t>GrapeSMv01_02g1020</t>
  </si>
  <si>
    <t>TPS5</t>
  </si>
  <si>
    <t>GrapeSMv01_02g1021</t>
  </si>
  <si>
    <t>Rnf14</t>
  </si>
  <si>
    <t>GrapeSMv01_02g1022</t>
  </si>
  <si>
    <t>GrapeSMv01_02g1023</t>
  </si>
  <si>
    <t>GrapeSMv01_02g1024</t>
  </si>
  <si>
    <t>GrapeSMv01_02g1025</t>
  </si>
  <si>
    <t>GrapeSMv01_02g1026</t>
  </si>
  <si>
    <t>GrapeSMv01_02g1027</t>
  </si>
  <si>
    <t>GrapeSMv01_02g1028</t>
  </si>
  <si>
    <t>GrapeSMv01_02g1029</t>
  </si>
  <si>
    <t>GrapeSMv01_02g1030</t>
  </si>
  <si>
    <t>WDR74</t>
  </si>
  <si>
    <t>GrapeSMv01_02g1031</t>
  </si>
  <si>
    <t>GN</t>
  </si>
  <si>
    <t>GrapeSMv01_02g1032</t>
  </si>
  <si>
    <t>SKL2</t>
  </si>
  <si>
    <t>GrapeSMv01_02g1033</t>
  </si>
  <si>
    <t>HSF8</t>
  </si>
  <si>
    <t>GrapeSMv01_02g1034</t>
  </si>
  <si>
    <t>GrapeSMv01_02g1035</t>
  </si>
  <si>
    <t>HSP70-3</t>
  </si>
  <si>
    <t>GrapeSMv01_02g1036</t>
  </si>
  <si>
    <t>GrapeSMv01_02g1037</t>
  </si>
  <si>
    <t>SYP22</t>
  </si>
  <si>
    <t>GrapeSMv01_02g1038</t>
  </si>
  <si>
    <t>GrapeSMv01_02g1039</t>
  </si>
  <si>
    <t>GrapeSMv01_02g1040</t>
  </si>
  <si>
    <t>GrapeSMv01_02g1041</t>
  </si>
  <si>
    <t>At1g32220</t>
  </si>
  <si>
    <t>GrapeSMv01_02g1042</t>
  </si>
  <si>
    <t>GrapeSMv01_02g1043</t>
  </si>
  <si>
    <t>RCD1</t>
  </si>
  <si>
    <t>GrapeSMv01_02g1044</t>
  </si>
  <si>
    <t>KAN2</t>
  </si>
  <si>
    <t>GrapeSMv01_02g1045</t>
  </si>
  <si>
    <t>JMJ706</t>
  </si>
  <si>
    <t>GrapeSMv01_02g1046</t>
  </si>
  <si>
    <t>GrapeSMv01_02g1047</t>
  </si>
  <si>
    <t>GrapeSMv01_02g1048</t>
  </si>
  <si>
    <t>NUG2</t>
  </si>
  <si>
    <t>GrapeSMv01_02g1049</t>
  </si>
  <si>
    <t>ROC3</t>
  </si>
  <si>
    <t>GrapeSMv01_02g1050</t>
  </si>
  <si>
    <t>PG1</t>
  </si>
  <si>
    <t>GrapeSMv01_02g1051</t>
  </si>
  <si>
    <t>CML11</t>
  </si>
  <si>
    <t>GrapeSMv01_02g1052</t>
  </si>
  <si>
    <t>DPMS2</t>
  </si>
  <si>
    <t>GrapeSMv01_02g1053</t>
  </si>
  <si>
    <t>GrapeSMv01_02g1054</t>
  </si>
  <si>
    <t>DAD1</t>
  </si>
  <si>
    <t>GrapeSMv01_02g1055</t>
  </si>
  <si>
    <t>SYNC1</t>
  </si>
  <si>
    <t>GrapeSMv01_02g1056</t>
  </si>
  <si>
    <t>GrapeSMv01_02g1057</t>
  </si>
  <si>
    <t>GrapeSMv01_02g1058</t>
  </si>
  <si>
    <t>GrapeSMv01_02g1059</t>
  </si>
  <si>
    <t>GrapeSMv01_02g1060</t>
  </si>
  <si>
    <t>GrapeSMv01_02g1061</t>
  </si>
  <si>
    <t>GrapeSMv01_02g1062</t>
  </si>
  <si>
    <t>GrapeSMv01_02g1063</t>
  </si>
  <si>
    <t>GrapeSMv01_02g1064</t>
  </si>
  <si>
    <t>GrapeSMv01_02g1065</t>
  </si>
  <si>
    <t>GrapeSMv01_02g1066</t>
  </si>
  <si>
    <t>GrapeSMv01_02g1067</t>
  </si>
  <si>
    <t>GrapeSMv01_02g1068</t>
  </si>
  <si>
    <t>ATS1;2</t>
  </si>
  <si>
    <t>GrapeSMv01_02g1069</t>
  </si>
  <si>
    <t>abhd17c</t>
  </si>
  <si>
    <t>GrapeSMv01_02g1070</t>
  </si>
  <si>
    <t>CSLD2</t>
  </si>
  <si>
    <t>GrapeSMv01_02g1071</t>
  </si>
  <si>
    <t>XTH30</t>
  </si>
  <si>
    <t>GrapeSMv01_02g1072</t>
  </si>
  <si>
    <t>BZIP16</t>
  </si>
  <si>
    <t>GrapeSMv01_02g1073</t>
  </si>
  <si>
    <t>ATG5</t>
  </si>
  <si>
    <t>GrapeSMv01_02g1074</t>
  </si>
  <si>
    <t>slr0093</t>
  </si>
  <si>
    <t>GrapeSMv01_02g1075</t>
  </si>
  <si>
    <t>GrapeSMv01_02g1076</t>
  </si>
  <si>
    <t>GrapeSMv01_02g1077</t>
  </si>
  <si>
    <t>GrapeSMv01_02g1078</t>
  </si>
  <si>
    <t>GrapeSMv01_02g1079</t>
  </si>
  <si>
    <t>GrapeSMv01_02g1080</t>
  </si>
  <si>
    <t>ATG1B</t>
  </si>
  <si>
    <t>GrapeSMv01_02g1081</t>
  </si>
  <si>
    <t>truA</t>
  </si>
  <si>
    <t>GrapeSMv01_02g1082</t>
  </si>
  <si>
    <t>GrapeSMv01_02g1083</t>
  </si>
  <si>
    <t>GrapeSMv01_02g1084</t>
  </si>
  <si>
    <t>PME55</t>
  </si>
  <si>
    <t>GrapeSMv01_02g1085</t>
  </si>
  <si>
    <t>GrapeSMv01_02g1086</t>
  </si>
  <si>
    <t>GrapeSMv01_02g1087</t>
  </si>
  <si>
    <t>GrapeSMv01_02g1088</t>
  </si>
  <si>
    <t>VPS25</t>
  </si>
  <si>
    <t>GrapeSMv01_02g1089</t>
  </si>
  <si>
    <t>GrapeSMv01_02g1090</t>
  </si>
  <si>
    <t>PMK</t>
  </si>
  <si>
    <t>GrapeSMv01_02g1091</t>
  </si>
  <si>
    <t>GrapeSMv01_02g1092</t>
  </si>
  <si>
    <t>GrapeSMv01_02g1093</t>
  </si>
  <si>
    <t>HSP1</t>
  </si>
  <si>
    <t>GrapeSMv01_02g1094</t>
  </si>
  <si>
    <t>GrapeSMv01_02g1095</t>
  </si>
  <si>
    <t>GrapeSMv01_02g1096</t>
  </si>
  <si>
    <t>XLG3</t>
  </si>
  <si>
    <t>GrapeSMv01_02g1097</t>
  </si>
  <si>
    <t>GrapeSMv01_02g1098</t>
  </si>
  <si>
    <t>PAP</t>
  </si>
  <si>
    <t>GrapeSMv01_02g1099</t>
  </si>
  <si>
    <t>RPN9A</t>
  </si>
  <si>
    <t>GrapeSMv01_02g1100</t>
  </si>
  <si>
    <t>GrapeSMv01_02g1101</t>
  </si>
  <si>
    <t>SUV2</t>
  </si>
  <si>
    <t>GrapeSMv01_02g1102</t>
  </si>
  <si>
    <t>GrapeSMv01_02g1103</t>
  </si>
  <si>
    <t>MAPR4</t>
  </si>
  <si>
    <t>GrapeSMv01_02g1104</t>
  </si>
  <si>
    <t>GrapeSMv01_02g1105</t>
  </si>
  <si>
    <t>GrapeSMv01_02g1106</t>
  </si>
  <si>
    <t>At1g32060</t>
  </si>
  <si>
    <t>GrapeSMv01_02g1107</t>
  </si>
  <si>
    <t>GrapeSMv01_02g1108</t>
  </si>
  <si>
    <t>GrapeSMv01_02g1109</t>
  </si>
  <si>
    <t>GrapeSMv01_02g1110</t>
  </si>
  <si>
    <t>GrapeSMv01_02g1111</t>
  </si>
  <si>
    <t>ALA2</t>
  </si>
  <si>
    <t>GrapeSMv01_02g1112</t>
  </si>
  <si>
    <t>GrapeSMv01_02g1113</t>
  </si>
  <si>
    <t>GrapeSMv01_02g1114</t>
  </si>
  <si>
    <t>At1g32090</t>
  </si>
  <si>
    <t>GrapeSMv01_02g1115</t>
  </si>
  <si>
    <t>GrapeSMv01_02g1116</t>
  </si>
  <si>
    <t>4CLL6</t>
  </si>
  <si>
    <t>GrapeSMv01_02g1117</t>
  </si>
  <si>
    <t>GrapeSMv01_02g1118</t>
  </si>
  <si>
    <t>CYP76C2</t>
  </si>
  <si>
    <t>GrapeSMv01_02g1119</t>
  </si>
  <si>
    <t>GrapeSMv01_02g1120</t>
  </si>
  <si>
    <t>GrapeSMv01_02g1121</t>
  </si>
  <si>
    <t>TIF3C1</t>
  </si>
  <si>
    <t>GrapeSMv01_02g1122</t>
  </si>
  <si>
    <t>GrapeSMv01_02g1123</t>
  </si>
  <si>
    <t>GrapeSMv01_02g1124</t>
  </si>
  <si>
    <t>TOC34</t>
  </si>
  <si>
    <t>GrapeSMv01_02g1125</t>
  </si>
  <si>
    <t>GrapeSMv01_02g1126</t>
  </si>
  <si>
    <t>GrapeSMv01_02g1127</t>
  </si>
  <si>
    <t>SF3B4</t>
  </si>
  <si>
    <t>GrapeSMv01_02g1128</t>
  </si>
  <si>
    <t>Os07g0301200</t>
  </si>
  <si>
    <t>GrapeSMv01_02g1129</t>
  </si>
  <si>
    <t>GrapeSMv01_02g1130</t>
  </si>
  <si>
    <t>GrapeSMv01_02g1131</t>
  </si>
  <si>
    <t>GrapeSMv01_02g1132</t>
  </si>
  <si>
    <t>GrapeSMv01_02g1133</t>
  </si>
  <si>
    <t>GrapeSMv01_02g1134</t>
  </si>
  <si>
    <t>GrapeSMv01_02g1135</t>
  </si>
  <si>
    <t>SBT2.6</t>
  </si>
  <si>
    <t>GrapeSMv01_02g1136</t>
  </si>
  <si>
    <t>GrapeSMv01_02g1137</t>
  </si>
  <si>
    <t>GrapeSMv01_02g1138</t>
  </si>
  <si>
    <t>GrapeSMv01_02g1139</t>
  </si>
  <si>
    <t>GrapeSMv01_02g1140</t>
  </si>
  <si>
    <t>GrapeSMv01_02g1141</t>
  </si>
  <si>
    <t>NIT4B</t>
  </si>
  <si>
    <t>GrapeSMv01_02g1142</t>
  </si>
  <si>
    <t>GrapeSMv01_02g1143</t>
  </si>
  <si>
    <t>GrapeSMv01_02g1144</t>
  </si>
  <si>
    <t>GrapeSMv01_02g1145</t>
  </si>
  <si>
    <t>SCL3</t>
  </si>
  <si>
    <t>GrapeSMv01_02g1146</t>
  </si>
  <si>
    <t>ARC6</t>
  </si>
  <si>
    <t>GrapeSMv01_02g1147</t>
  </si>
  <si>
    <t>GrapeSMv01_02g1148</t>
  </si>
  <si>
    <t>GrapeSMv01_02g1149</t>
  </si>
  <si>
    <t>GLN4</t>
  </si>
  <si>
    <t>GrapeSMv01_02g1150</t>
  </si>
  <si>
    <t>EDR2</t>
  </si>
  <si>
    <t>GrapeSMv01_02g1151</t>
  </si>
  <si>
    <t>MCM9</t>
  </si>
  <si>
    <t>GrapeSMv01_02g1152</t>
  </si>
  <si>
    <t>GrapeSMv01_02g1153</t>
  </si>
  <si>
    <t>UGT73E1</t>
  </si>
  <si>
    <t>GrapeSMv01_02g1154</t>
  </si>
  <si>
    <t>GrapeSMv01_02g1155</t>
  </si>
  <si>
    <t>GrapeSMv01_02g1156</t>
  </si>
  <si>
    <t>EDR2L</t>
  </si>
  <si>
    <t>GrapeSMv01_02g1157</t>
  </si>
  <si>
    <t>PME15</t>
  </si>
  <si>
    <t>GrapeSMv01_02g1158</t>
  </si>
  <si>
    <t>TOGT1</t>
  </si>
  <si>
    <t>GrapeSMv01_02g1159</t>
  </si>
  <si>
    <t>GrapeSMv01_02g1160</t>
  </si>
  <si>
    <t>GrapeSMv01_02g1161</t>
  </si>
  <si>
    <t>GrapeSMv01_02g1162</t>
  </si>
  <si>
    <t>GrapeSMv01_02g1163</t>
  </si>
  <si>
    <t>GrapeSMv01_02g1164</t>
  </si>
  <si>
    <t>NAC047</t>
  </si>
  <si>
    <t>GrapeSMv01_02g1165</t>
  </si>
  <si>
    <t>PLR_Lp1</t>
  </si>
  <si>
    <t>GrapeSMv01_02g1166</t>
  </si>
  <si>
    <t>GrapeSMv01_02g1167</t>
  </si>
  <si>
    <t>GrapeSMv01_02g1168</t>
  </si>
  <si>
    <t>PHL11</t>
  </si>
  <si>
    <t>GrapeSMv01_02g1169</t>
  </si>
  <si>
    <t>CBWD1</t>
  </si>
  <si>
    <t>GrapeSMv01_02g1170</t>
  </si>
  <si>
    <t>AHK1</t>
  </si>
  <si>
    <t>GrapeSMv01_02g1171</t>
  </si>
  <si>
    <t>GrapeSMv01_02g1172</t>
  </si>
  <si>
    <t>GrapeSMv01_02g1173</t>
  </si>
  <si>
    <t>GrapeSMv01_02g1174</t>
  </si>
  <si>
    <t>GrapeSMv01_02g1175</t>
  </si>
  <si>
    <t>GrapeSMv01_02g1176</t>
  </si>
  <si>
    <t>GrapeSMv01_02g1177</t>
  </si>
  <si>
    <t>GrapeSMv01_02g1178</t>
  </si>
  <si>
    <t>RPS28</t>
  </si>
  <si>
    <t>GrapeSMv01_02g1179</t>
  </si>
  <si>
    <t>GrapeSMv01_02g1180</t>
  </si>
  <si>
    <t>GrapeSMv01_02g1181</t>
  </si>
  <si>
    <t>GrapeSMv01_02g1182</t>
  </si>
  <si>
    <t>GrapeSMv01_02g1183</t>
  </si>
  <si>
    <t>GrapeSMv01_02g1184</t>
  </si>
  <si>
    <t>Os02g0773300</t>
  </si>
  <si>
    <t>GrapeSMv01_02g1185</t>
  </si>
  <si>
    <t>GrapeSMv01_02g1186</t>
  </si>
  <si>
    <t>GrapeSMv01_02g1187</t>
  </si>
  <si>
    <t>GrapeSMv01_02g1188</t>
  </si>
  <si>
    <t>GrapeSMv01_02g1189</t>
  </si>
  <si>
    <t>GrapeSMv01_02g1190</t>
  </si>
  <si>
    <t>GrapeSMv01_02g1191</t>
  </si>
  <si>
    <t>GrapeSMv01_02g1192</t>
  </si>
  <si>
    <t>GrapeSMv01_02g1193</t>
  </si>
  <si>
    <t>GrapeSMv01_02g1194</t>
  </si>
  <si>
    <t>GrapeSMv01_02g1195</t>
  </si>
  <si>
    <t>ULP1A</t>
  </si>
  <si>
    <t>GrapeSMv01_02g1196</t>
  </si>
  <si>
    <t>GrapeSMv01_02g1197</t>
  </si>
  <si>
    <t>GrapeSMv01_02g1198</t>
  </si>
  <si>
    <t>GrapeSMv01_02g1199</t>
  </si>
  <si>
    <t>GrapeSMv01_02g1200</t>
  </si>
  <si>
    <t>BRX</t>
  </si>
  <si>
    <t>GrapeSMv01_02g1201</t>
  </si>
  <si>
    <t>GrapeSMv01_02g1202</t>
  </si>
  <si>
    <t>GrapeSMv01_02g1203</t>
  </si>
  <si>
    <t>CMT2</t>
  </si>
  <si>
    <t>GrapeSMv01_02g1204</t>
  </si>
  <si>
    <t>GrapeSMv01_02g1205</t>
  </si>
  <si>
    <t>GrapeSMv01_02g1206</t>
  </si>
  <si>
    <t>GrapeSMv01_02g1207</t>
  </si>
  <si>
    <t>GrapeSMv01_02g1208</t>
  </si>
  <si>
    <t>GrapeSMv01_02g1209</t>
  </si>
  <si>
    <t>GrapeSMv01_02g1210</t>
  </si>
  <si>
    <t>GrapeSMv01_02g1211</t>
  </si>
  <si>
    <t>GrapeSMv01_02g1212</t>
  </si>
  <si>
    <t>GrapeSMv01_02g1213</t>
  </si>
  <si>
    <t>At2g20050/At2g20040</t>
  </si>
  <si>
    <t>GrapeSMv01_02g1214</t>
  </si>
  <si>
    <t>GrapeSMv01_02g1215</t>
  </si>
  <si>
    <t>GrapeSMv01_02g1216</t>
  </si>
  <si>
    <t>GrapeSMv01_02g1217</t>
  </si>
  <si>
    <t>CCP1</t>
  </si>
  <si>
    <t>GrapeSMv01_02g1218</t>
  </si>
  <si>
    <t>GrapeSMv01_02g1219</t>
  </si>
  <si>
    <t>GrapeSMv01_02g1220</t>
  </si>
  <si>
    <t>ATG1C</t>
  </si>
  <si>
    <t>GrapeSMv01_02g1221</t>
  </si>
  <si>
    <t>GrapeSMv01_02g1222</t>
  </si>
  <si>
    <t>PSD2</t>
  </si>
  <si>
    <t>GrapeSMv01_02g1223</t>
  </si>
  <si>
    <t>GrapeSMv01_02g1224</t>
  </si>
  <si>
    <t>At4g11060</t>
  </si>
  <si>
    <t>GrapeSMv01_02g1225</t>
  </si>
  <si>
    <t>GrapeSMv01_02g1226</t>
  </si>
  <si>
    <t>GrapeSMv01_02g1227</t>
  </si>
  <si>
    <t>ndhB1</t>
  </si>
  <si>
    <t>GrapeSMv01_02g1228</t>
  </si>
  <si>
    <t>AMAT</t>
  </si>
  <si>
    <t>GrapeSMv01_02g1229</t>
  </si>
  <si>
    <t>GrapeSMv01_02g1230</t>
  </si>
  <si>
    <t>rps7-A</t>
  </si>
  <si>
    <t>GrapeSMv01_02g1231</t>
  </si>
  <si>
    <t>GrapeSMv01_02g1232</t>
  </si>
  <si>
    <t>GrapeSMv01_02g1233</t>
  </si>
  <si>
    <t>GrapeSMv01_02g1234</t>
  </si>
  <si>
    <t>CDCA7L</t>
  </si>
  <si>
    <t>GrapeSMv01_02g1235</t>
  </si>
  <si>
    <t>PAF2</t>
  </si>
  <si>
    <t>GrapeSMv01_02g1236</t>
  </si>
  <si>
    <t>CDKF-4</t>
  </si>
  <si>
    <t>GrapeSMv01_02g1237</t>
  </si>
  <si>
    <t>GrapeSMv01_02g1238</t>
  </si>
  <si>
    <t>GrapeSMv01_02g1239</t>
  </si>
  <si>
    <t>GrapeSMv01_02g1240</t>
  </si>
  <si>
    <t>At1g31850</t>
  </si>
  <si>
    <t>GrapeSMv01_02g1241</t>
  </si>
  <si>
    <t>GrapeSMv01_02g1242</t>
  </si>
  <si>
    <t>GrapeSMv01_02g1243</t>
  </si>
  <si>
    <t>At2g24330</t>
  </si>
  <si>
    <t>GrapeSMv01_02g1244</t>
  </si>
  <si>
    <t>GrapeSMv01_02g1245</t>
  </si>
  <si>
    <t>RPA1E</t>
  </si>
  <si>
    <t>GrapeSMv01_02g1246</t>
  </si>
  <si>
    <t>GrapeSMv01_02g1247</t>
  </si>
  <si>
    <t>GrapeSMv01_02g1248</t>
  </si>
  <si>
    <t>IPD3</t>
  </si>
  <si>
    <t>GrapeSMv01_02g1249</t>
  </si>
  <si>
    <t>SQD1</t>
  </si>
  <si>
    <t>GrapeSMv01_02g1250</t>
  </si>
  <si>
    <t>At1g31840</t>
  </si>
  <si>
    <t>GrapeSMv01_02g1251</t>
  </si>
  <si>
    <t>GrapeSMv01_02g1252</t>
  </si>
  <si>
    <t>GrapeSMv01_02g1253</t>
  </si>
  <si>
    <t>At1g73400</t>
  </si>
  <si>
    <t>GrapeSMv01_02g1254</t>
  </si>
  <si>
    <t>GrapeSMv01_02g1255</t>
  </si>
  <si>
    <t>GrapeSMv01_02g1256</t>
  </si>
  <si>
    <t>At1g31830</t>
  </si>
  <si>
    <t>GrapeSMv01_02g1257</t>
  </si>
  <si>
    <t>GrapeSMv01_02g1258</t>
  </si>
  <si>
    <t>GrapeSMv01_02g1259</t>
  </si>
  <si>
    <t>GrapeSMv01_02g1260</t>
  </si>
  <si>
    <t>ACBP1</t>
  </si>
  <si>
    <t>GrapeSMv01_02g1261</t>
  </si>
  <si>
    <t>GrapeSMv01_02g1262</t>
  </si>
  <si>
    <t>TIM21</t>
  </si>
  <si>
    <t>GrapeSMv01_02g1263</t>
  </si>
  <si>
    <t>FH14</t>
  </si>
  <si>
    <t>GrapeSMv01_02g1264</t>
  </si>
  <si>
    <t>DUR3</t>
  </si>
  <si>
    <t>GrapeSMv01_02g1265</t>
  </si>
  <si>
    <t>GrapeSMv01_02g1266</t>
  </si>
  <si>
    <t>AOX3</t>
  </si>
  <si>
    <t>GrapeSMv01_02g1267</t>
  </si>
  <si>
    <t>AOX1A</t>
  </si>
  <si>
    <t>GrapeSMv01_02g1268</t>
  </si>
  <si>
    <t>PSL5</t>
  </si>
  <si>
    <t>GrapeSMv01_02g1269</t>
  </si>
  <si>
    <t>DRP2A</t>
  </si>
  <si>
    <t>GrapeSMv01_02g1270</t>
  </si>
  <si>
    <t>GrapeSMv01_02g1271</t>
  </si>
  <si>
    <t>GrapeSMv01_02g1272</t>
  </si>
  <si>
    <t>GrapeSMv01_02g1273</t>
  </si>
  <si>
    <t>ROT2</t>
  </si>
  <si>
    <t>GrapeSMv01_02g1274</t>
  </si>
  <si>
    <t>RECQL2</t>
  </si>
  <si>
    <t>GrapeSMv01_02g1275</t>
  </si>
  <si>
    <t>PCMP-H38</t>
  </si>
  <si>
    <t>GrapeSMv01_02g1276</t>
  </si>
  <si>
    <t>SKIP25</t>
  </si>
  <si>
    <t>GrapeSMv01_02g1277</t>
  </si>
  <si>
    <t>PIA2</t>
  </si>
  <si>
    <t>GrapeSMv01_02g1278</t>
  </si>
  <si>
    <t>GrapeSMv01_02g1279</t>
  </si>
  <si>
    <t>GrapeSMv01_02g1280</t>
  </si>
  <si>
    <t>GT-3B</t>
  </si>
  <si>
    <t>GrapeSMv01_02g1281</t>
  </si>
  <si>
    <t>GrapeSMv01_02g1282</t>
  </si>
  <si>
    <t>FEI1</t>
  </si>
  <si>
    <t>GrapeSMv01_02g1283</t>
  </si>
  <si>
    <t>GrapeSMv01_02g1284</t>
  </si>
  <si>
    <t>potD-B</t>
  </si>
  <si>
    <t>GrapeSMv01_02g1285</t>
  </si>
  <si>
    <t>SH3P1</t>
  </si>
  <si>
    <t>GrapeSMv01_02g1286</t>
  </si>
  <si>
    <t>CDR1</t>
  </si>
  <si>
    <t>GrapeSMv01_02g1287</t>
  </si>
  <si>
    <t>GrapeSMv01_02g1288</t>
  </si>
  <si>
    <t>GrapeSMv01_02g1289</t>
  </si>
  <si>
    <t>GrapeSMv01_02g1290</t>
  </si>
  <si>
    <t>GrapeSMv01_02g1291</t>
  </si>
  <si>
    <t>At4g01037</t>
  </si>
  <si>
    <t>GrapeSMv01_02g1292</t>
  </si>
  <si>
    <t>PBL15</t>
  </si>
  <si>
    <t>GrapeSMv01_02g1293</t>
  </si>
  <si>
    <t>GrapeSMv01_02g1294</t>
  </si>
  <si>
    <t>GrapeSMv01_02g1295</t>
  </si>
  <si>
    <t>GrapeSMv01_02g1296</t>
  </si>
  <si>
    <t>GrapeSMv01_02g1297</t>
  </si>
  <si>
    <t>GrapeSMv01_02g1298</t>
  </si>
  <si>
    <t>NFD4</t>
  </si>
  <si>
    <t>GrapeSMv01_02g1299</t>
  </si>
  <si>
    <t>GrapeSMv01_02g1300</t>
  </si>
  <si>
    <t>At4g19440</t>
  </si>
  <si>
    <t>GrapeSMv01_02g1301</t>
  </si>
  <si>
    <t>TAT</t>
  </si>
  <si>
    <t>GrapeSMv01_02g1302</t>
  </si>
  <si>
    <t>GrapeSMv01_02g1303</t>
  </si>
  <si>
    <t>CCR4-4</t>
  </si>
  <si>
    <t>GrapeSMv01_02g1304</t>
  </si>
  <si>
    <t>PAE8</t>
  </si>
  <si>
    <t>GrapeSMv01_02g1305</t>
  </si>
  <si>
    <t>GrapeSMv01_02g1306</t>
  </si>
  <si>
    <t>RMR1</t>
  </si>
  <si>
    <t>GrapeSMv01_02g1307</t>
  </si>
  <si>
    <t>BAM8</t>
  </si>
  <si>
    <t>GrapeSMv01_02g1308</t>
  </si>
  <si>
    <t>CYP714A2</t>
  </si>
  <si>
    <t>GrapeSMv01_02g1309</t>
  </si>
  <si>
    <t>ALKBH8</t>
  </si>
  <si>
    <t>GrapeSMv01_02g1310</t>
  </si>
  <si>
    <t>GrapeSMv01_02g1311</t>
  </si>
  <si>
    <t>ROPGEF14</t>
  </si>
  <si>
    <t>GrapeSMv01_02g1312</t>
  </si>
  <si>
    <t>GrapeSMv01_02g1313</t>
  </si>
  <si>
    <t>GrapeSMv01_02g1314</t>
  </si>
  <si>
    <t>GrapeSMv01_02g1315</t>
  </si>
  <si>
    <t>GrapeSMv01_02g1316</t>
  </si>
  <si>
    <t>GrapeSMv01_02g1317</t>
  </si>
  <si>
    <t>RWA3</t>
  </si>
  <si>
    <t>GrapeSMv01_02g1318</t>
  </si>
  <si>
    <t>GrapeSMv01_02g1319</t>
  </si>
  <si>
    <t>GrapeSMv01_02g1320</t>
  </si>
  <si>
    <t>NPF6.4</t>
  </si>
  <si>
    <t>GrapeSMv01_02g1321</t>
  </si>
  <si>
    <t>GrapeSMv01_02g1322</t>
  </si>
  <si>
    <t>GrapeSMv01_02g1323</t>
  </si>
  <si>
    <t>GrapeSMv01_02g1324</t>
  </si>
  <si>
    <t>GrapeSMv01_02g1325</t>
  </si>
  <si>
    <t>GrapeSMv01_02g1326</t>
  </si>
  <si>
    <t>At3g22670</t>
  </si>
  <si>
    <t>GrapeSMv01_02g1327</t>
  </si>
  <si>
    <t>GrapeSMv01_02g1328</t>
  </si>
  <si>
    <t>GrapeSMv01_02g1329</t>
  </si>
  <si>
    <t>GrapeSMv01_02g1330</t>
  </si>
  <si>
    <t>FAO4A</t>
  </si>
  <si>
    <t>GrapeSMv01_02g1331</t>
  </si>
  <si>
    <t>MWL1</t>
  </si>
  <si>
    <t>GrapeSMv01_02g1332</t>
  </si>
  <si>
    <t>DCP5-L</t>
  </si>
  <si>
    <t>GrapeSMv01_02g1333</t>
  </si>
  <si>
    <t>GrapeSMv01_02g1334</t>
  </si>
  <si>
    <t>At1g31730</t>
  </si>
  <si>
    <t>GrapeSMv01_02g1335</t>
  </si>
  <si>
    <t>GrapeSMv01_02g1336</t>
  </si>
  <si>
    <t>CYP707A2</t>
  </si>
  <si>
    <t>GrapeSMv01_02g1337</t>
  </si>
  <si>
    <t>At1g49730</t>
  </si>
  <si>
    <t>GrapeSMv01_02g1338</t>
  </si>
  <si>
    <t>GrapeSMv01_02g1339</t>
  </si>
  <si>
    <t>XEG113</t>
  </si>
  <si>
    <t>GrapeSMv01_02g1340</t>
  </si>
  <si>
    <t>GrapeSMv01_02g1341</t>
  </si>
  <si>
    <t>PCMP-E2</t>
  </si>
  <si>
    <t>GrapeSMv01_02g1342</t>
  </si>
  <si>
    <t>ABCE2</t>
  </si>
  <si>
    <t>GrapeSMv01_02g1343</t>
  </si>
  <si>
    <t>GrapeSMv01_02g1344</t>
  </si>
  <si>
    <t>SKIP31</t>
  </si>
  <si>
    <t>GrapeSMv01_02g1345</t>
  </si>
  <si>
    <t>GrapeSMv01_02g1346</t>
  </si>
  <si>
    <t>GrapeSMv01_02g1347</t>
  </si>
  <si>
    <t>GrapeSMv01_02g1348</t>
  </si>
  <si>
    <t>UAF30</t>
  </si>
  <si>
    <t>GrapeSMv01_02g1349</t>
  </si>
  <si>
    <t>GrapeSMv01_02g1350</t>
  </si>
  <si>
    <t>At4g19190</t>
  </si>
  <si>
    <t>GrapeSMv01_02g1351</t>
  </si>
  <si>
    <t>ABCG14</t>
  </si>
  <si>
    <t>GrapeSMv01_02g1352</t>
  </si>
  <si>
    <t>RPL4</t>
  </si>
  <si>
    <t>GrapeSMv01_02g1353</t>
  </si>
  <si>
    <t>SULTR4;2</t>
  </si>
  <si>
    <t>GrapeSMv01_02g1354</t>
  </si>
  <si>
    <t>At4g19185</t>
  </si>
  <si>
    <t>GrapeSMv01_02g1355</t>
  </si>
  <si>
    <t>CCD4</t>
  </si>
  <si>
    <t>GrapeSMv01_02g1356</t>
  </si>
  <si>
    <t>GrapeSMv01_02g1357</t>
  </si>
  <si>
    <t>PCMP-A1</t>
  </si>
  <si>
    <t>GrapeSMv01_02g1358</t>
  </si>
  <si>
    <t>JMJD7</t>
  </si>
  <si>
    <t>GrapeSMv01_02g1359</t>
  </si>
  <si>
    <t>GrapeSMv01_02g1360</t>
  </si>
  <si>
    <t>GrapeSMv01_02g1361</t>
  </si>
  <si>
    <t>GrapeSMv01_02g1362</t>
  </si>
  <si>
    <t>LAC9</t>
  </si>
  <si>
    <t>GrapeSMv01_02g1363</t>
  </si>
  <si>
    <t>GrapeSMv01_02g1364</t>
  </si>
  <si>
    <t>GrapeSMv01_02g1365</t>
  </si>
  <si>
    <t>GrapeSMv01_02g1366</t>
  </si>
  <si>
    <t>SAP5</t>
  </si>
  <si>
    <t>GrapeSMv01_02g1367</t>
  </si>
  <si>
    <t>MUR3</t>
  </si>
  <si>
    <t>GrapeSMv01_02g1368</t>
  </si>
  <si>
    <t>GT11</t>
  </si>
  <si>
    <t>GrapeSMv01_02g1369</t>
  </si>
  <si>
    <t>GrapeSMv01_02g1370</t>
  </si>
  <si>
    <t>GrapeSMv01_02g1371</t>
  </si>
  <si>
    <t>GrapeSMv01_02g1372</t>
  </si>
  <si>
    <t>GrapeSMv01_02g1373</t>
  </si>
  <si>
    <t>LAC14</t>
  </si>
  <si>
    <t>GrapeSMv01_02g1374</t>
  </si>
  <si>
    <t>TT10</t>
  </si>
  <si>
    <t>GrapeSMv01_03g0001</t>
  </si>
  <si>
    <t>RH21</t>
  </si>
  <si>
    <t>GrapeSMv01_03g0002</t>
  </si>
  <si>
    <t>VPS45</t>
  </si>
  <si>
    <t>GrapeSMv01_03g0003</t>
  </si>
  <si>
    <t>DRD1</t>
  </si>
  <si>
    <t>GrapeSMv01_03g0004</t>
  </si>
  <si>
    <t>BLH7</t>
  </si>
  <si>
    <t>GrapeSMv01_03g0005</t>
  </si>
  <si>
    <t>ephA</t>
  </si>
  <si>
    <t>GrapeSMv01_03g0006</t>
  </si>
  <si>
    <t>RBM28</t>
  </si>
  <si>
    <t>GrapeSMv01_03g0007</t>
  </si>
  <si>
    <t>BGAL3</t>
  </si>
  <si>
    <t>GrapeSMv01_03g0008</t>
  </si>
  <si>
    <t>EBS</t>
  </si>
  <si>
    <t>GrapeSMv01_03g0009</t>
  </si>
  <si>
    <t>GrapeSMv01_03g0010</t>
  </si>
  <si>
    <t>GrapeSMv01_03g0011</t>
  </si>
  <si>
    <t>GrapeSMv01_03g0012</t>
  </si>
  <si>
    <t>GrapeSMv01_03g0013</t>
  </si>
  <si>
    <t>GrapeSMv01_03g0014</t>
  </si>
  <si>
    <t>GrapeSMv01_03g0015</t>
  </si>
  <si>
    <t>VHA-a3</t>
  </si>
  <si>
    <t>GrapeSMv01_03g0016</t>
  </si>
  <si>
    <t>GrapeSMv01_03g0017</t>
  </si>
  <si>
    <t>MCM4</t>
  </si>
  <si>
    <t>GrapeSMv01_03g0018</t>
  </si>
  <si>
    <t>SRS1</t>
  </si>
  <si>
    <t>GrapeSMv01_03g0019</t>
  </si>
  <si>
    <t>GrapeSMv01_03g0020</t>
  </si>
  <si>
    <t>BBX21</t>
  </si>
  <si>
    <t>GrapeSMv01_03g0021</t>
  </si>
  <si>
    <t>GrapeSMv01_03g0022</t>
  </si>
  <si>
    <t>KIN7D</t>
  </si>
  <si>
    <t>GrapeSMv01_03g0023</t>
  </si>
  <si>
    <t>XK1</t>
  </si>
  <si>
    <t>GrapeSMv01_03g0024</t>
  </si>
  <si>
    <t>GrapeSMv01_03g0025</t>
  </si>
  <si>
    <t>GrapeSMv01_03g0026</t>
  </si>
  <si>
    <t>DTX46</t>
  </si>
  <si>
    <t>GrapeSMv01_03g0027</t>
  </si>
  <si>
    <t>GrapeSMv01_03g0028</t>
  </si>
  <si>
    <t>SS2</t>
  </si>
  <si>
    <t>GrapeSMv01_03g0029</t>
  </si>
  <si>
    <t>SH3P2</t>
  </si>
  <si>
    <t>GrapeSMv01_03g0030</t>
  </si>
  <si>
    <t>GrapeSMv01_03g0031</t>
  </si>
  <si>
    <t>GATA5</t>
  </si>
  <si>
    <t>GrapeSMv01_03g0032</t>
  </si>
  <si>
    <t>CYP84A1</t>
  </si>
  <si>
    <t>GrapeSMv01_03g0033</t>
  </si>
  <si>
    <t>SPAC3H1.08c</t>
  </si>
  <si>
    <t>GrapeSMv01_03g0034</t>
  </si>
  <si>
    <t>GrapeSMv01_03g0035</t>
  </si>
  <si>
    <t>GrapeSMv01_03g0036</t>
  </si>
  <si>
    <t>GrapeSMv01_03g0037</t>
  </si>
  <si>
    <t>GrapeSMv01_03g0038</t>
  </si>
  <si>
    <t>NERD</t>
  </si>
  <si>
    <t>GrapeSMv01_03g0039</t>
  </si>
  <si>
    <t>GrapeSMv01_03g0040</t>
  </si>
  <si>
    <t>At4g39010</t>
  </si>
  <si>
    <t>GrapeSMv01_03g0041</t>
  </si>
  <si>
    <t>GrapeSMv01_03g0042</t>
  </si>
  <si>
    <t>coq10b-a</t>
  </si>
  <si>
    <t>GrapeSMv01_03g0043</t>
  </si>
  <si>
    <t>COR27</t>
  </si>
  <si>
    <t>GrapeSMv01_03g0044</t>
  </si>
  <si>
    <t>FBA1</t>
  </si>
  <si>
    <t>GrapeSMv01_03g0045</t>
  </si>
  <si>
    <t>BBX19</t>
  </si>
  <si>
    <t>GrapeSMv01_03g0046</t>
  </si>
  <si>
    <t>KIN7E</t>
  </si>
  <si>
    <t>GrapeSMv01_03g0047</t>
  </si>
  <si>
    <t>CIB22</t>
  </si>
  <si>
    <t>GrapeSMv01_03g0048</t>
  </si>
  <si>
    <t>Os09g0528100</t>
  </si>
  <si>
    <t>GrapeSMv01_03g0049</t>
  </si>
  <si>
    <t>GC1</t>
  </si>
  <si>
    <t>GrapeSMv01_03g0050</t>
  </si>
  <si>
    <t>Ufd1</t>
  </si>
  <si>
    <t>GrapeSMv01_03g0051</t>
  </si>
  <si>
    <t>ADC2</t>
  </si>
  <si>
    <t>GrapeSMv01_03g0052</t>
  </si>
  <si>
    <t>VHA-c1</t>
  </si>
  <si>
    <t>GrapeSMv01_03g0053</t>
  </si>
  <si>
    <t>S6PDH</t>
  </si>
  <si>
    <t>GrapeSMv01_03g0054</t>
  </si>
  <si>
    <t>PPRD2</t>
  </si>
  <si>
    <t>GrapeSMv01_03g0055</t>
  </si>
  <si>
    <t>BPC4</t>
  </si>
  <si>
    <t>GrapeSMv01_03g0056</t>
  </si>
  <si>
    <t>RF2b</t>
  </si>
  <si>
    <t>GrapeSMv01_03g0057</t>
  </si>
  <si>
    <t>At4g38890</t>
  </si>
  <si>
    <t>GrapeSMv01_03g0058</t>
  </si>
  <si>
    <t>ASE2</t>
  </si>
  <si>
    <t>GrapeSMv01_03g0059</t>
  </si>
  <si>
    <t>GrapeSMv01_03g0060</t>
  </si>
  <si>
    <t>At4g34730</t>
  </si>
  <si>
    <t>GrapeSMv01_03g0061</t>
  </si>
  <si>
    <t>yeiI</t>
  </si>
  <si>
    <t>GrapeSMv01_03g0062</t>
  </si>
  <si>
    <t>GrapeSMv01_03g0063</t>
  </si>
  <si>
    <t>GrapeSMv01_03g0064</t>
  </si>
  <si>
    <t>SAUR50</t>
  </si>
  <si>
    <t>GrapeSMv01_03g0065</t>
  </si>
  <si>
    <t>TAF14B</t>
  </si>
  <si>
    <t>GrapeSMv01_03g0066</t>
  </si>
  <si>
    <t>GrapeSMv01_03g0067</t>
  </si>
  <si>
    <t>GrapeSMv01_03g0068</t>
  </si>
  <si>
    <t>KAT5</t>
  </si>
  <si>
    <t>GrapeSMv01_03g0069</t>
  </si>
  <si>
    <t>GrapeSMv01_03g0070</t>
  </si>
  <si>
    <t>PCMP-H44</t>
  </si>
  <si>
    <t>GrapeSMv01_03g0071</t>
  </si>
  <si>
    <t>SAUR24</t>
  </si>
  <si>
    <t>GrapeSMv01_03g0072</t>
  </si>
  <si>
    <t>SAUR20</t>
  </si>
  <si>
    <t>GrapeSMv01_03g0073</t>
  </si>
  <si>
    <t>SAUR21</t>
  </si>
  <si>
    <t>GrapeSMv01_03g0074</t>
  </si>
  <si>
    <t>SAUR23</t>
  </si>
  <si>
    <t>GrapeSMv01_03g0075</t>
  </si>
  <si>
    <t>GrapeSMv01_03g0076</t>
  </si>
  <si>
    <t>GrapeSMv01_03g0077</t>
  </si>
  <si>
    <t>GrapeSMv01_03g0078</t>
  </si>
  <si>
    <t>GrapeSMv01_03g0079</t>
  </si>
  <si>
    <t>GrapeSMv01_03g0080</t>
  </si>
  <si>
    <t>3MMP</t>
  </si>
  <si>
    <t>GrapeSMv01_03g0081</t>
  </si>
  <si>
    <t>GrapeSMv01_03g0082</t>
  </si>
  <si>
    <t>GrapeSMv01_03g0083</t>
  </si>
  <si>
    <t>GrapeSMv01_03g0084</t>
  </si>
  <si>
    <t>ARG7</t>
  </si>
  <si>
    <t>GrapeSMv01_03g0085</t>
  </si>
  <si>
    <t>GrapeSMv01_03g0086</t>
  </si>
  <si>
    <t>GrapeSMv01_03g0087</t>
  </si>
  <si>
    <t>GrapeSMv01_03g0088</t>
  </si>
  <si>
    <t>GrapeSMv01_03g0089</t>
  </si>
  <si>
    <t>GrapeSMv01_03g0090</t>
  </si>
  <si>
    <t>GrapeSMv01_03g0091</t>
  </si>
  <si>
    <t>GrapeSMv01_03g0092</t>
  </si>
  <si>
    <t>GrapeSMv01_03g0093</t>
  </si>
  <si>
    <t>GrapeSMv01_03g0094</t>
  </si>
  <si>
    <t>GrapeSMv01_03g0095</t>
  </si>
  <si>
    <t>GrapeSMv01_03g0096</t>
  </si>
  <si>
    <t>GrapeSMv01_03g0097</t>
  </si>
  <si>
    <t>MRL1</t>
  </si>
  <si>
    <t>GrapeSMv01_03g0098</t>
  </si>
  <si>
    <t>BAHD1</t>
  </si>
  <si>
    <t>GrapeSMv01_03g0099</t>
  </si>
  <si>
    <t>MAT</t>
  </si>
  <si>
    <t>GrapeSMv01_03g0100</t>
  </si>
  <si>
    <t>BEAT</t>
  </si>
  <si>
    <t>GrapeSMv01_03g0101</t>
  </si>
  <si>
    <t>GrapeSMv01_03g0102</t>
  </si>
  <si>
    <t>HVA22G</t>
  </si>
  <si>
    <t>GrapeSMv01_03g0103</t>
  </si>
  <si>
    <t>GrapeSMv01_03g0104</t>
  </si>
  <si>
    <t>PIP1-5</t>
  </si>
  <si>
    <t>GrapeSMv01_03g0105</t>
  </si>
  <si>
    <t>At1g50180</t>
  </si>
  <si>
    <t>GrapeSMv01_03g0106</t>
  </si>
  <si>
    <t>TIP3-2</t>
  </si>
  <si>
    <t>GrapeSMv01_03g0107</t>
  </si>
  <si>
    <t>BC1L6</t>
  </si>
  <si>
    <t>GrapeSMv01_03g0108</t>
  </si>
  <si>
    <t>MTN1</t>
  </si>
  <si>
    <t>GrapeSMv01_03g0109</t>
  </si>
  <si>
    <t>PKSB</t>
  </si>
  <si>
    <t>GrapeSMv01_03g0110</t>
  </si>
  <si>
    <t>KdelR</t>
  </si>
  <si>
    <t>GrapeSMv01_03g0111</t>
  </si>
  <si>
    <t>INVB</t>
  </si>
  <si>
    <t>GrapeSMv01_03g0112</t>
  </si>
  <si>
    <t>GrapeSMv01_03g0113</t>
  </si>
  <si>
    <t>GrapeSMv01_03g0114</t>
  </si>
  <si>
    <t>GrapeSMv01_03g0115</t>
  </si>
  <si>
    <t>GrapeSMv01_03g0116</t>
  </si>
  <si>
    <t>RPP13</t>
  </si>
  <si>
    <t>GrapeSMv01_03g0117</t>
  </si>
  <si>
    <t>RPP13L3</t>
  </si>
  <si>
    <t>GrapeSMv01_03g0118</t>
  </si>
  <si>
    <t>GrapeSMv01_03g0119</t>
  </si>
  <si>
    <t>GrapeSMv01_03g0120</t>
  </si>
  <si>
    <t>GrapeSMv01_03g0121</t>
  </si>
  <si>
    <t>GrapeSMv01_03g0122</t>
  </si>
  <si>
    <t>GrapeSMv01_03g0123</t>
  </si>
  <si>
    <t>GrapeSMv01_03g0124</t>
  </si>
  <si>
    <t>GrapeSMv01_03g0125</t>
  </si>
  <si>
    <t>GrapeSMv01_03g0126</t>
  </si>
  <si>
    <t>TPIP1</t>
  </si>
  <si>
    <t>GrapeSMv01_03g0127</t>
  </si>
  <si>
    <t>BHLH121</t>
  </si>
  <si>
    <t>GrapeSMv01_03g0128</t>
  </si>
  <si>
    <t>XCT</t>
  </si>
  <si>
    <t>GrapeSMv01_03g0129</t>
  </si>
  <si>
    <t>At2g21160</t>
  </si>
  <si>
    <t>GrapeSMv01_03g0130</t>
  </si>
  <si>
    <t>PRP4</t>
  </si>
  <si>
    <t>GrapeSMv01_03g0131</t>
  </si>
  <si>
    <t>GrapeSMv01_03g0132</t>
  </si>
  <si>
    <t>GrapeSMv01_03g0133</t>
  </si>
  <si>
    <t>GrapeSMv01_03g0134</t>
  </si>
  <si>
    <t>GrapeSMv01_03g0135</t>
  </si>
  <si>
    <t>GrapeSMv01_03g0136</t>
  </si>
  <si>
    <t>PCKR1</t>
  </si>
  <si>
    <t>GrapeSMv01_03g0137</t>
  </si>
  <si>
    <t>At2g21120</t>
  </si>
  <si>
    <t>GrapeSMv01_03g0138</t>
  </si>
  <si>
    <t>EIF4B3</t>
  </si>
  <si>
    <t>GrapeSMv01_03g0139</t>
  </si>
  <si>
    <t>GrapeSMv01_03g0140</t>
  </si>
  <si>
    <t>At4g34880</t>
  </si>
  <si>
    <t>GrapeSMv01_03g0141</t>
  </si>
  <si>
    <t>GrapeSMv01_03g0142</t>
  </si>
  <si>
    <t>GrapeSMv01_03g0143</t>
  </si>
  <si>
    <t>GrapeSMv01_03g0144</t>
  </si>
  <si>
    <t>GrapeSMv01_03g0145</t>
  </si>
  <si>
    <t>GrapeSMv01_03g0146</t>
  </si>
  <si>
    <t>GrapeSMv01_03g0147</t>
  </si>
  <si>
    <t>GrapeSMv01_03g0148</t>
  </si>
  <si>
    <t>DIR23</t>
  </si>
  <si>
    <t>GrapeSMv01_03g0149</t>
  </si>
  <si>
    <t>GrapeSMv01_03g0150</t>
  </si>
  <si>
    <t>TOC132</t>
  </si>
  <si>
    <t>GrapeSMv01_03g0151</t>
  </si>
  <si>
    <t>PCMP-E48</t>
  </si>
  <si>
    <t>GrapeSMv01_03g0152</t>
  </si>
  <si>
    <t>GrapeSMv01_03g0153</t>
  </si>
  <si>
    <t>mettl16</t>
  </si>
  <si>
    <t>GrapeSMv01_03g0154</t>
  </si>
  <si>
    <t>ATJ11</t>
  </si>
  <si>
    <t>GrapeSMv01_03g0155</t>
  </si>
  <si>
    <t>GrapeSMv01_03g0156</t>
  </si>
  <si>
    <t>GRP-2</t>
  </si>
  <si>
    <t>GrapeSMv01_03g0157</t>
  </si>
  <si>
    <t>LAX5</t>
  </si>
  <si>
    <t>GrapeSMv01_03g0158</t>
  </si>
  <si>
    <t>GrapeSMv01_03g0159</t>
  </si>
  <si>
    <t>GrapeSMv01_03g0160</t>
  </si>
  <si>
    <t>GrapeSMv01_03g0161</t>
  </si>
  <si>
    <t>GrapeSMv01_03g0162</t>
  </si>
  <si>
    <t>XYN5</t>
  </si>
  <si>
    <t>GrapeSMv01_03g0163</t>
  </si>
  <si>
    <t>GrapeSMv01_03g0164</t>
  </si>
  <si>
    <t>CYP21-1</t>
  </si>
  <si>
    <t>GrapeSMv01_03g0165</t>
  </si>
  <si>
    <t>GrapeSMv01_03g0166</t>
  </si>
  <si>
    <t>ADF5</t>
  </si>
  <si>
    <t>GrapeSMv01_03g0167</t>
  </si>
  <si>
    <t>SBT1.6</t>
  </si>
  <si>
    <t>GrapeSMv01_03g0168</t>
  </si>
  <si>
    <t>GrapeSMv01_03g0169</t>
  </si>
  <si>
    <t>GrapeSMv01_03g0170</t>
  </si>
  <si>
    <t>PCMP-H40</t>
  </si>
  <si>
    <t>GrapeSMv01_03g0171</t>
  </si>
  <si>
    <t>ERD7</t>
  </si>
  <si>
    <t>GrapeSMv01_03g0172</t>
  </si>
  <si>
    <t>AAP3</t>
  </si>
  <si>
    <t>GrapeSMv01_03g0173</t>
  </si>
  <si>
    <t>PAD1</t>
  </si>
  <si>
    <t>GrapeSMv01_03g0174</t>
  </si>
  <si>
    <t>GrapeSMv01_03g0175</t>
  </si>
  <si>
    <t>SYT1</t>
  </si>
  <si>
    <t>GrapeSMv01_03g0176</t>
  </si>
  <si>
    <t>UPL3</t>
  </si>
  <si>
    <t>GrapeSMv01_03g0177</t>
  </si>
  <si>
    <t>GrapeSMv01_03g0178</t>
  </si>
  <si>
    <t>BGAL11</t>
  </si>
  <si>
    <t>GrapeSMv01_03g0179</t>
  </si>
  <si>
    <t>BGAL14</t>
  </si>
  <si>
    <t>GrapeSMv01_03g0180</t>
  </si>
  <si>
    <t>GrapeSMv01_03g0181</t>
  </si>
  <si>
    <t>RAC1</t>
  </si>
  <si>
    <t>GrapeSMv01_03g0182</t>
  </si>
  <si>
    <t>GrapeSMv01_03g0183</t>
  </si>
  <si>
    <t>PERK11</t>
  </si>
  <si>
    <t>GrapeSMv01_03g0184</t>
  </si>
  <si>
    <t>GrapeSMv01_03g0185</t>
  </si>
  <si>
    <t>BZIP23</t>
  </si>
  <si>
    <t>GrapeSMv01_03g0186</t>
  </si>
  <si>
    <t>MSI3</t>
  </si>
  <si>
    <t>GrapeSMv01_03g0187</t>
  </si>
  <si>
    <t>GrapeSMv01_03g0188</t>
  </si>
  <si>
    <t>PIS1</t>
  </si>
  <si>
    <t>GrapeSMv01_03g0189</t>
  </si>
  <si>
    <t>GrapeSMv01_03g0190</t>
  </si>
  <si>
    <t>SKP1A</t>
  </si>
  <si>
    <t>GrapeSMv01_03g0191</t>
  </si>
  <si>
    <t>GrapeSMv01_03g0192</t>
  </si>
  <si>
    <t>GrapeSMv01_03g0193</t>
  </si>
  <si>
    <t>HPR-A</t>
  </si>
  <si>
    <t>GrapeSMv01_03g0194</t>
  </si>
  <si>
    <t>PIP2-7</t>
  </si>
  <si>
    <t>GrapeSMv01_03g0195</t>
  </si>
  <si>
    <t>syf2</t>
  </si>
  <si>
    <t>GrapeSMv01_03g0196</t>
  </si>
  <si>
    <t>GrapeSMv01_03g0197</t>
  </si>
  <si>
    <t>GrapeSMv01_03g0198</t>
  </si>
  <si>
    <t>GrapeSMv01_03g0199</t>
  </si>
  <si>
    <t>GrapeSMv01_03g0200</t>
  </si>
  <si>
    <t>UBC23</t>
  </si>
  <si>
    <t>GrapeSMv01_03g0201</t>
  </si>
  <si>
    <t>GrapeSMv01_03g0202</t>
  </si>
  <si>
    <t>21D7</t>
  </si>
  <si>
    <t>GrapeSMv01_03g0203</t>
  </si>
  <si>
    <t>GrapeSMv01_03g0204</t>
  </si>
  <si>
    <t>GrapeSMv01_03g0205</t>
  </si>
  <si>
    <t>RBM39</t>
  </si>
  <si>
    <t>GrapeSMv01_03g0206</t>
  </si>
  <si>
    <t>GrapeSMv01_03g0207</t>
  </si>
  <si>
    <t>IF3-1</t>
  </si>
  <si>
    <t>GrapeSMv01_03g0208</t>
  </si>
  <si>
    <t>GrapeSMv01_03g0209</t>
  </si>
  <si>
    <t>Os06g0717800</t>
  </si>
  <si>
    <t>GrapeSMv01_03g0210</t>
  </si>
  <si>
    <t>REL2</t>
  </si>
  <si>
    <t>GrapeSMv01_03g0211</t>
  </si>
  <si>
    <t>GrapeSMv01_03g0212</t>
  </si>
  <si>
    <t>GrapeSMv01_03g0213</t>
  </si>
  <si>
    <t>GrapeSMv01_03g0214</t>
  </si>
  <si>
    <t>VHA-B2</t>
  </si>
  <si>
    <t>GrapeSMv01_03g0215</t>
  </si>
  <si>
    <t>pefB</t>
  </si>
  <si>
    <t>GrapeSMv01_03g0216</t>
  </si>
  <si>
    <t>CYCB2-4</t>
  </si>
  <si>
    <t>GrapeSMv01_03g0217</t>
  </si>
  <si>
    <t>GrapeSMv01_03g0218</t>
  </si>
  <si>
    <t>GrapeSMv01_03g0219</t>
  </si>
  <si>
    <t>TRN1</t>
  </si>
  <si>
    <t>GrapeSMv01_03g0220</t>
  </si>
  <si>
    <t>GrapeSMv01_03g0221</t>
  </si>
  <si>
    <t>GrapeSMv01_03g0222</t>
  </si>
  <si>
    <t>GrapeSMv01_03g0223</t>
  </si>
  <si>
    <t>GrapeSMv01_03g0224</t>
  </si>
  <si>
    <t>RPN2A</t>
  </si>
  <si>
    <t>GrapeSMv01_03g0225</t>
  </si>
  <si>
    <t>GrapeSMv01_03g0226</t>
  </si>
  <si>
    <t>GrapeSMv01_03g0227</t>
  </si>
  <si>
    <t>GrapeSMv01_03g0228</t>
  </si>
  <si>
    <t>GrapeSMv01_03g0229</t>
  </si>
  <si>
    <t>GrapeSMv01_03g0230</t>
  </si>
  <si>
    <t>OsI_18044</t>
  </si>
  <si>
    <t>GrapeSMv01_03g0231</t>
  </si>
  <si>
    <t>GrapeSMv01_03g0232</t>
  </si>
  <si>
    <t>B'BETA</t>
  </si>
  <si>
    <t>GrapeSMv01_03g0233</t>
  </si>
  <si>
    <t>GrapeSMv01_03g0234</t>
  </si>
  <si>
    <t>GrapeSMv01_03g0235</t>
  </si>
  <si>
    <t>PCMP-H27</t>
  </si>
  <si>
    <t>GrapeSMv01_03g0236</t>
  </si>
  <si>
    <t>GrapeSMv01_03g0237</t>
  </si>
  <si>
    <t>SKIP23</t>
  </si>
  <si>
    <t>GrapeSMv01_03g0238</t>
  </si>
  <si>
    <t>CDSP32</t>
  </si>
  <si>
    <t>GrapeSMv01_03g0239</t>
  </si>
  <si>
    <t>GrapeSMv01_03g0240</t>
  </si>
  <si>
    <t>SMT2</t>
  </si>
  <si>
    <t>GrapeSMv01_03g0241</t>
  </si>
  <si>
    <t>GrapeSMv01_03g0242</t>
  </si>
  <si>
    <t>GrapeSMv01_03g0243</t>
  </si>
  <si>
    <t>Dcaf8</t>
  </si>
  <si>
    <t>GrapeSMv01_03g0244</t>
  </si>
  <si>
    <t>GrapeSMv01_03g0245</t>
  </si>
  <si>
    <t>PCMP-E10</t>
  </si>
  <si>
    <t>GrapeSMv01_03g0246</t>
  </si>
  <si>
    <t>At2g17033</t>
  </si>
  <si>
    <t>GrapeSMv01_03g0247</t>
  </si>
  <si>
    <t>ATR</t>
  </si>
  <si>
    <t>GrapeSMv01_03g0248</t>
  </si>
  <si>
    <t>MSL6</t>
  </si>
  <si>
    <t>GrapeSMv01_03g0249</t>
  </si>
  <si>
    <t>STY46</t>
  </si>
  <si>
    <t>GrapeSMv01_03g0250</t>
  </si>
  <si>
    <t>GrapeSMv01_03g0251</t>
  </si>
  <si>
    <t>STY17</t>
  </si>
  <si>
    <t>GrapeSMv01_03g0252</t>
  </si>
  <si>
    <t>GrapeSMv01_03g0253</t>
  </si>
  <si>
    <t>GrapeSMv01_03g0254</t>
  </si>
  <si>
    <t>GrapeSMv01_03g0255</t>
  </si>
  <si>
    <t>FBL10</t>
  </si>
  <si>
    <t>GrapeSMv01_03g0256</t>
  </si>
  <si>
    <t>GGR</t>
  </si>
  <si>
    <t>GrapeSMv01_03g0257</t>
  </si>
  <si>
    <t>GrapeSMv01_03g0258</t>
  </si>
  <si>
    <t>ASMT</t>
  </si>
  <si>
    <t>GrapeSMv01_03g0259</t>
  </si>
  <si>
    <t>GrapeSMv01_03g0260</t>
  </si>
  <si>
    <t>IYO</t>
  </si>
  <si>
    <t>GrapeSMv01_03g0261</t>
  </si>
  <si>
    <t>SLY1</t>
  </si>
  <si>
    <t>GrapeSMv01_03g0262</t>
  </si>
  <si>
    <t>IDH1</t>
  </si>
  <si>
    <t>GrapeSMv01_03g0263</t>
  </si>
  <si>
    <t>FMO1</t>
  </si>
  <si>
    <t>GrapeSMv01_03g0264</t>
  </si>
  <si>
    <t>GrapeSMv01_03g0265</t>
  </si>
  <si>
    <t>GrapeSMv01_03g0266</t>
  </si>
  <si>
    <t>LYM2</t>
  </si>
  <si>
    <t>GrapeSMv01_03g0267</t>
  </si>
  <si>
    <t>GPAT9</t>
  </si>
  <si>
    <t>GrapeSMv01_03g0268</t>
  </si>
  <si>
    <t>GrapeSMv01_03g0269</t>
  </si>
  <si>
    <t>OFUT16</t>
  </si>
  <si>
    <t>GrapeSMv01_03g0270</t>
  </si>
  <si>
    <t>HCF244</t>
  </si>
  <si>
    <t>GrapeSMv01_03g0271</t>
  </si>
  <si>
    <t>GrapeSMv01_03g0272</t>
  </si>
  <si>
    <t>GrapeSMv01_03g0273</t>
  </si>
  <si>
    <t>GrapeSMv01_03g0274</t>
  </si>
  <si>
    <t>GrapeSMv01_03g0275</t>
  </si>
  <si>
    <t>BSK1</t>
  </si>
  <si>
    <t>GrapeSMv01_03g0276</t>
  </si>
  <si>
    <t>GrapeSMv01_03g0277</t>
  </si>
  <si>
    <t>GrapeSMv01_03g0278</t>
  </si>
  <si>
    <t>GrapeSMv01_03g0279</t>
  </si>
  <si>
    <t>GrapeSMv01_03g0280</t>
  </si>
  <si>
    <t>GrapeSMv01_03g0281</t>
  </si>
  <si>
    <t>GrapeSMv01_03g0282</t>
  </si>
  <si>
    <t>GrapeSMv01_03g0283</t>
  </si>
  <si>
    <t>GrapeSMv01_03g0284</t>
  </si>
  <si>
    <t>GrapeSMv01_03g0285</t>
  </si>
  <si>
    <t>GrapeSMv01_03g0286</t>
  </si>
  <si>
    <t>GrapeSMv01_03g0287</t>
  </si>
  <si>
    <t>GrapeSMv01_03g0288</t>
  </si>
  <si>
    <t>CHIT1B</t>
  </si>
  <si>
    <t>GrapeSMv01_03g0289</t>
  </si>
  <si>
    <t>NAC022</t>
  </si>
  <si>
    <t>GrapeSMv01_03g0290</t>
  </si>
  <si>
    <t>LOG5</t>
  </si>
  <si>
    <t>GrapeSMv01_03g0291</t>
  </si>
  <si>
    <t>EXLA2</t>
  </si>
  <si>
    <t>GrapeSMv01_03g0292</t>
  </si>
  <si>
    <t>POPTRDRAFT_821063</t>
  </si>
  <si>
    <t>GrapeSMv01_03g0293</t>
  </si>
  <si>
    <t>SAUR67</t>
  </si>
  <si>
    <t>GrapeSMv01_03g0294</t>
  </si>
  <si>
    <t>SAUR61</t>
  </si>
  <si>
    <t>GrapeSMv01_03g0295</t>
  </si>
  <si>
    <t>GrapeSMv01_03g0296</t>
  </si>
  <si>
    <t>GrapeSMv01_03g0297</t>
  </si>
  <si>
    <t>GrapeSMv01_03g0298</t>
  </si>
  <si>
    <t>GrapeSMv01_03g0299</t>
  </si>
  <si>
    <t>GrapeSMv01_03g0300</t>
  </si>
  <si>
    <t>GrapeSMv01_03g0301</t>
  </si>
  <si>
    <t>GrapeSMv01_03g0302</t>
  </si>
  <si>
    <t>GrapeSMv01_03g0303</t>
  </si>
  <si>
    <t>GrapeSMv01_03g0304</t>
  </si>
  <si>
    <t>GrapeSMv01_03g0305</t>
  </si>
  <si>
    <t>GrapeSMv01_03g0306</t>
  </si>
  <si>
    <t>SAUR64</t>
  </si>
  <si>
    <t>GrapeSMv01_03g0307</t>
  </si>
  <si>
    <t>GrapeSMv01_03g0308</t>
  </si>
  <si>
    <t>SAUR66</t>
  </si>
  <si>
    <t>GrapeSMv01_03g0309</t>
  </si>
  <si>
    <t>GrapeSMv01_03g0310</t>
  </si>
  <si>
    <t>GrapeSMv01_03g0311</t>
  </si>
  <si>
    <t>GrapeSMv01_03g0312</t>
  </si>
  <si>
    <t>GrapeSMv01_03g0313</t>
  </si>
  <si>
    <t>AATL1</t>
  </si>
  <si>
    <t>GrapeSMv01_03g0314</t>
  </si>
  <si>
    <t>GrapeSMv01_03g0315</t>
  </si>
  <si>
    <t>GrapeSMv01_03g0316</t>
  </si>
  <si>
    <t>GrapeSMv01_03g0317</t>
  </si>
  <si>
    <t>GrapeSMv01_03g0318</t>
  </si>
  <si>
    <t>CAO</t>
  </si>
  <si>
    <t>GrapeSMv01_03g0319</t>
  </si>
  <si>
    <t>Bp10</t>
  </si>
  <si>
    <t>GrapeSMv01_03g0320</t>
  </si>
  <si>
    <t>At1g74460</t>
  </si>
  <si>
    <t>GrapeSMv01_03g0321</t>
  </si>
  <si>
    <t>GrapeSMv01_03g0322</t>
  </si>
  <si>
    <t>ROPGEF1</t>
  </si>
  <si>
    <t>GrapeSMv01_03g0323</t>
  </si>
  <si>
    <t>GrapeSMv01_03g0324</t>
  </si>
  <si>
    <t>GrapeSMv01_03g0325</t>
  </si>
  <si>
    <t>SMD3B</t>
  </si>
  <si>
    <t>GrapeSMv01_03g0326</t>
  </si>
  <si>
    <t>PUB15</t>
  </si>
  <si>
    <t>GrapeSMv01_03g0327</t>
  </si>
  <si>
    <t>LAZ1</t>
  </si>
  <si>
    <t>GrapeSMv01_03g0328</t>
  </si>
  <si>
    <t>DSK2B</t>
  </si>
  <si>
    <t>GrapeSMv01_03g0329</t>
  </si>
  <si>
    <t>GrapeSMv01_03g0330</t>
  </si>
  <si>
    <t>ZAT3</t>
  </si>
  <si>
    <t>GrapeSMv01_03g0331</t>
  </si>
  <si>
    <t>NLP2</t>
  </si>
  <si>
    <t>GrapeSMv01_03g0332</t>
  </si>
  <si>
    <t>At2g17140</t>
  </si>
  <si>
    <t>GrapeSMv01_03g0333</t>
  </si>
  <si>
    <t>NPC1</t>
  </si>
  <si>
    <t>GrapeSMv01_03g0334</t>
  </si>
  <si>
    <t>PCMP-E77</t>
  </si>
  <si>
    <t>GrapeSMv01_03g0335</t>
  </si>
  <si>
    <t>GAUT3</t>
  </si>
  <si>
    <t>GrapeSMv01_03g0336</t>
  </si>
  <si>
    <t>GrapeSMv01_03g0337</t>
  </si>
  <si>
    <t>GrapeSMv01_03g0338</t>
  </si>
  <si>
    <t>GrapeSMv01_03g0339</t>
  </si>
  <si>
    <t>GrapeSMv01_03g0340</t>
  </si>
  <si>
    <t>GrapeSMv01_03g0341</t>
  </si>
  <si>
    <t>GrapeSMv01_03g0342</t>
  </si>
  <si>
    <t>GrapeSMv01_03g0343</t>
  </si>
  <si>
    <t>GrapeSMv01_03g0344</t>
  </si>
  <si>
    <t>PIX13</t>
  </si>
  <si>
    <t>GrapeSMv01_03g0345</t>
  </si>
  <si>
    <t>PBL21</t>
  </si>
  <si>
    <t>GrapeSMv01_03g0346</t>
  </si>
  <si>
    <t>BRD7</t>
  </si>
  <si>
    <t>GrapeSMv01_03g0347</t>
  </si>
  <si>
    <t>GrapeSMv01_03g0348</t>
  </si>
  <si>
    <t>GrapeSMv01_03g0349</t>
  </si>
  <si>
    <t>EXL5</t>
  </si>
  <si>
    <t>GrapeSMv01_03g0350</t>
  </si>
  <si>
    <t>GrapeSMv01_03g0351</t>
  </si>
  <si>
    <t>GrapeSMv01_03g0352</t>
  </si>
  <si>
    <t>AVT3B</t>
  </si>
  <si>
    <t>GrapeSMv01_03g0353</t>
  </si>
  <si>
    <t>ANTR5</t>
  </si>
  <si>
    <t>GrapeSMv01_03g0354</t>
  </si>
  <si>
    <t>GLR3.2</t>
  </si>
  <si>
    <t>GrapeSMv01_03g0355</t>
  </si>
  <si>
    <t>ATL8</t>
  </si>
  <si>
    <t>GrapeSMv01_03g0356</t>
  </si>
  <si>
    <t>MSSP2</t>
  </si>
  <si>
    <t>GrapeSMv01_03g0357</t>
  </si>
  <si>
    <t>MPT1</t>
  </si>
  <si>
    <t>GrapeSMv01_03g0358</t>
  </si>
  <si>
    <t>GrapeSMv01_03g0359</t>
  </si>
  <si>
    <t>CPK6</t>
  </si>
  <si>
    <t>GrapeSMv01_03g0360</t>
  </si>
  <si>
    <t>GrapeSMv01_03g0361</t>
  </si>
  <si>
    <t>GrapeSMv01_03g0362</t>
  </si>
  <si>
    <t>At4g35335</t>
  </si>
  <si>
    <t>GrapeSMv01_03g0363</t>
  </si>
  <si>
    <t>XCP1</t>
  </si>
  <si>
    <t>GrapeSMv01_03g0364</t>
  </si>
  <si>
    <t>At2g17340</t>
  </si>
  <si>
    <t>GrapeSMv01_03g0365</t>
  </si>
  <si>
    <t>GrapeSMv01_03g0366</t>
  </si>
  <si>
    <t>GrapeSMv01_03g0367</t>
  </si>
  <si>
    <t>GrapeSMv01_03g0368</t>
  </si>
  <si>
    <t>Acy1</t>
  </si>
  <si>
    <t>GrapeSMv01_03g0369</t>
  </si>
  <si>
    <t>GrapeSMv01_03g0370</t>
  </si>
  <si>
    <t>EXPA20</t>
  </si>
  <si>
    <t>GrapeSMv01_03g0371</t>
  </si>
  <si>
    <t>At1g62350</t>
  </si>
  <si>
    <t>GrapeSMv01_03g0372</t>
  </si>
  <si>
    <t>OVA3</t>
  </si>
  <si>
    <t>GrapeSMv01_03g0373</t>
  </si>
  <si>
    <t>BIG1</t>
  </si>
  <si>
    <t>GrapeSMv01_03g0374</t>
  </si>
  <si>
    <t>HMGR2</t>
  </si>
  <si>
    <t>GrapeSMv01_03g0375</t>
  </si>
  <si>
    <t>AHL25</t>
  </si>
  <si>
    <t>GrapeSMv01_03g0376</t>
  </si>
  <si>
    <t>GrapeSMv01_03g0377</t>
  </si>
  <si>
    <t>CSLD4</t>
  </si>
  <si>
    <t>GrapeSMv01_03g0378</t>
  </si>
  <si>
    <t>RH45</t>
  </si>
  <si>
    <t>GrapeSMv01_03g0379</t>
  </si>
  <si>
    <t>FRS5</t>
  </si>
  <si>
    <t>GrapeSMv01_03g0380</t>
  </si>
  <si>
    <t>FRS9</t>
  </si>
  <si>
    <t>GrapeSMv01_03g0381</t>
  </si>
  <si>
    <t>GrapeSMv01_03g0382</t>
  </si>
  <si>
    <t>LECRKS5</t>
  </si>
  <si>
    <t>GrapeSMv01_03g0383</t>
  </si>
  <si>
    <t>GrapeSMv01_03g0384</t>
  </si>
  <si>
    <t>At4g38150</t>
  </si>
  <si>
    <t>GrapeSMv01_03g0385</t>
  </si>
  <si>
    <t>MTERF6</t>
  </si>
  <si>
    <t>GrapeSMv01_03g0386</t>
  </si>
  <si>
    <t>PHOT2</t>
  </si>
  <si>
    <t>GrapeSMv01_03g0387</t>
  </si>
  <si>
    <t>GrapeSMv01_03g0388</t>
  </si>
  <si>
    <t>HDA19</t>
  </si>
  <si>
    <t>GrapeSMv01_03g0389</t>
  </si>
  <si>
    <t>CESA5</t>
  </si>
  <si>
    <t>GrapeSMv01_03g0390</t>
  </si>
  <si>
    <t>CLC-E</t>
  </si>
  <si>
    <t>GrapeSMv01_03g0391</t>
  </si>
  <si>
    <t>AKR2A</t>
  </si>
  <si>
    <t>GrapeSMv01_03g0392</t>
  </si>
  <si>
    <t>GrapeSMv01_03g0393</t>
  </si>
  <si>
    <t>GrapeSMv01_03g0394</t>
  </si>
  <si>
    <t>GrapeSMv01_03g0395</t>
  </si>
  <si>
    <t>GrapeSMv01_03g0396</t>
  </si>
  <si>
    <t>SAE2</t>
  </si>
  <si>
    <t>GrapeSMv01_03g0397</t>
  </si>
  <si>
    <t>GrapeSMv01_03g0398</t>
  </si>
  <si>
    <t>At2g21480</t>
  </si>
  <si>
    <t>GrapeSMv01_03g0399</t>
  </si>
  <si>
    <t>RPT4B</t>
  </si>
  <si>
    <t>GrapeSMv01_03g0400</t>
  </si>
  <si>
    <t>CSN5B</t>
  </si>
  <si>
    <t>GrapeSMv01_03g0401</t>
  </si>
  <si>
    <t>HISN7</t>
  </si>
  <si>
    <t>GrapeSMv01_03g0402</t>
  </si>
  <si>
    <t>GrapeSMv01_03g0403</t>
  </si>
  <si>
    <t>GrapeSMv01_03g0404</t>
  </si>
  <si>
    <t>CIF1</t>
  </si>
  <si>
    <t>GrapeSMv01_03g0405</t>
  </si>
  <si>
    <t>ATJ10</t>
  </si>
  <si>
    <t>GrapeSMv01_03g0406</t>
  </si>
  <si>
    <t>GrapeSMv01_03g0407</t>
  </si>
  <si>
    <t>BZIP53</t>
  </si>
  <si>
    <t>GrapeSMv01_03g0408</t>
  </si>
  <si>
    <t>GrapeSMv01_03g0409</t>
  </si>
  <si>
    <t>BDP1</t>
  </si>
  <si>
    <t>GrapeSMv01_03g0410</t>
  </si>
  <si>
    <t>SFH8</t>
  </si>
  <si>
    <t>GrapeSMv01_03g0411</t>
  </si>
  <si>
    <t>SFH3</t>
  </si>
  <si>
    <t>GrapeSMv01_03g0412</t>
  </si>
  <si>
    <t>THY-1</t>
  </si>
  <si>
    <t>GrapeSMv01_03g0413</t>
  </si>
  <si>
    <t>GrapeSMv01_03g0414</t>
  </si>
  <si>
    <t>HSR4</t>
  </si>
  <si>
    <t>GrapeSMv01_03g0415</t>
  </si>
  <si>
    <t>BSMT1</t>
  </si>
  <si>
    <t>GrapeSMv01_03g0416</t>
  </si>
  <si>
    <t>GrapeSMv01_03g0417</t>
  </si>
  <si>
    <t>GrapeSMv01_03g0418</t>
  </si>
  <si>
    <t>RPS25B</t>
  </si>
  <si>
    <t>GrapeSMv01_03g0419</t>
  </si>
  <si>
    <t>APL3</t>
  </si>
  <si>
    <t>GrapeSMv01_03g0420</t>
  </si>
  <si>
    <t>AGPS1</t>
  </si>
  <si>
    <t>GrapeSMv01_03g0421</t>
  </si>
  <si>
    <t>GrapeSMv01_03g0422</t>
  </si>
  <si>
    <t>At2g16365</t>
  </si>
  <si>
    <t>GrapeSMv01_03g0423</t>
  </si>
  <si>
    <t>GrapeSMv01_03g0424</t>
  </si>
  <si>
    <t>GrapeSMv01_03g0425</t>
  </si>
  <si>
    <t>RER1A</t>
  </si>
  <si>
    <t>GrapeSMv01_03g0426</t>
  </si>
  <si>
    <t>spb1</t>
  </si>
  <si>
    <t>GrapeSMv01_03g0427</t>
  </si>
  <si>
    <t>PYRC5</t>
  </si>
  <si>
    <t>GrapeSMv01_03g0428</t>
  </si>
  <si>
    <t>GrapeSMv01_03g0429</t>
  </si>
  <si>
    <t>GrapeSMv01_03g0430</t>
  </si>
  <si>
    <t>GrapeSMv01_03g0431</t>
  </si>
  <si>
    <t>BETV6</t>
  </si>
  <si>
    <t>GrapeSMv01_03g0432</t>
  </si>
  <si>
    <t>GrapeSMv01_03g0433</t>
  </si>
  <si>
    <t>PLR3</t>
  </si>
  <si>
    <t>GrapeSMv01_03g0434</t>
  </si>
  <si>
    <t>SYP112</t>
  </si>
  <si>
    <t>GrapeSMv01_03g0435</t>
  </si>
  <si>
    <t>AS1</t>
  </si>
  <si>
    <t>GrapeSMv01_03g0436</t>
  </si>
  <si>
    <t>PPO</t>
  </si>
  <si>
    <t>GrapeSMv01_03g0437</t>
  </si>
  <si>
    <t>PME11</t>
  </si>
  <si>
    <t>GrapeSMv01_03g0438</t>
  </si>
  <si>
    <t>GrapeSMv01_03g0439</t>
  </si>
  <si>
    <t>BHLH63</t>
  </si>
  <si>
    <t>GrapeSMv01_03g0440</t>
  </si>
  <si>
    <t>GrapeSMv01_03g0441</t>
  </si>
  <si>
    <t>CPL4</t>
  </si>
  <si>
    <t>GrapeSMv01_03g0442</t>
  </si>
  <si>
    <t>RL3</t>
  </si>
  <si>
    <t>GrapeSMv01_03g0443</t>
  </si>
  <si>
    <t>RL6</t>
  </si>
  <si>
    <t>GrapeSMv01_03g0444</t>
  </si>
  <si>
    <t>GrapeSMv01_03g0445</t>
  </si>
  <si>
    <t>GrapeSMv01_03g0446</t>
  </si>
  <si>
    <t>KCS4</t>
  </si>
  <si>
    <t>GrapeSMv01_03g0447</t>
  </si>
  <si>
    <t>ndhH</t>
  </si>
  <si>
    <t>GrapeSMv01_03g0448</t>
  </si>
  <si>
    <t>GrapeSMv01_03g0449</t>
  </si>
  <si>
    <t>RL1</t>
  </si>
  <si>
    <t>GrapeSMv01_03g0450</t>
  </si>
  <si>
    <t>RBG7</t>
  </si>
  <si>
    <t>GrapeSMv01_03g0451</t>
  </si>
  <si>
    <t>At2g16250</t>
  </si>
  <si>
    <t>GrapeSMv01_03g0452</t>
  </si>
  <si>
    <t>MTERF2</t>
  </si>
  <si>
    <t>GrapeSMv01_03g0453</t>
  </si>
  <si>
    <t>rpmA</t>
  </si>
  <si>
    <t>GrapeSMv01_03g0454</t>
  </si>
  <si>
    <t>At4g39280</t>
  </si>
  <si>
    <t>GrapeSMv01_03g0455</t>
  </si>
  <si>
    <t>At1g79010</t>
  </si>
  <si>
    <t>GrapeSMv01_03g0456</t>
  </si>
  <si>
    <t>GrapeSMv01_03g0457</t>
  </si>
  <si>
    <t>At1g01500</t>
  </si>
  <si>
    <t>GrapeSMv01_03g0458</t>
  </si>
  <si>
    <t>GrapeSMv01_03g0459</t>
  </si>
  <si>
    <t>At4g34500</t>
  </si>
  <si>
    <t>GrapeSMv01_03g0460</t>
  </si>
  <si>
    <t>CAP1</t>
  </si>
  <si>
    <t>GrapeSMv01_03g0461</t>
  </si>
  <si>
    <t>OLE9</t>
  </si>
  <si>
    <t>GrapeSMv01_03g0462</t>
  </si>
  <si>
    <t>GB1</t>
  </si>
  <si>
    <t>GrapeSMv01_03g0463</t>
  </si>
  <si>
    <t>GrapeSMv01_03g0464</t>
  </si>
  <si>
    <t>Os07g0201100</t>
  </si>
  <si>
    <t>GrapeSMv01_03g0465</t>
  </si>
  <si>
    <t>PERK1</t>
  </si>
  <si>
    <t>GrapeSMv01_03g0466</t>
  </si>
  <si>
    <t>PERK4</t>
  </si>
  <si>
    <t>GrapeSMv01_03g0467</t>
  </si>
  <si>
    <t>At1g18000</t>
  </si>
  <si>
    <t>GrapeSMv01_03g0468</t>
  </si>
  <si>
    <t>RABG3F</t>
  </si>
  <si>
    <t>GrapeSMv01_03g0469</t>
  </si>
  <si>
    <t>SWI3D</t>
  </si>
  <si>
    <t>GrapeSMv01_03g0470</t>
  </si>
  <si>
    <t>GrapeSMv01_03g0471</t>
  </si>
  <si>
    <t>GrapeSMv01_03g0472</t>
  </si>
  <si>
    <t>GrapeSMv01_03g0473</t>
  </si>
  <si>
    <t>GrapeSMv01_03g0474</t>
  </si>
  <si>
    <t>GrapeSMv01_03g0475</t>
  </si>
  <si>
    <t>GrapeSMv01_03g0476</t>
  </si>
  <si>
    <t>GrapeSMv01_03g0477</t>
  </si>
  <si>
    <t>USPL1</t>
  </si>
  <si>
    <t>GrapeSMv01_03g0478</t>
  </si>
  <si>
    <t>GrapeSMv01_03g0479</t>
  </si>
  <si>
    <t>BNM2A</t>
  </si>
  <si>
    <t>GrapeSMv01_03g0480</t>
  </si>
  <si>
    <t>GrapeSMv01_03g0481</t>
  </si>
  <si>
    <t>At3g50690</t>
  </si>
  <si>
    <t>GrapeSMv01_03g0482</t>
  </si>
  <si>
    <t>CLPP6</t>
  </si>
  <si>
    <t>GrapeSMv01_03g0483</t>
  </si>
  <si>
    <t>GrapeSMv01_03g0484</t>
  </si>
  <si>
    <t>MED32</t>
  </si>
  <si>
    <t>GrapeSMv01_03g0485</t>
  </si>
  <si>
    <t>GrapeSMv01_03g0486</t>
  </si>
  <si>
    <t>GrapeSMv01_03g0487</t>
  </si>
  <si>
    <t>GrapeSMv01_03g0488</t>
  </si>
  <si>
    <t>PI4KA1</t>
  </si>
  <si>
    <t>GrapeSMv01_03g0489</t>
  </si>
  <si>
    <t>GrapeSMv01_03g0490</t>
  </si>
  <si>
    <t>PLT5</t>
  </si>
  <si>
    <t>GrapeSMv01_03g0491</t>
  </si>
  <si>
    <t>GrapeSMv01_03g0492</t>
  </si>
  <si>
    <t>PCMP-E92</t>
  </si>
  <si>
    <t>GrapeSMv01_03g0493</t>
  </si>
  <si>
    <t>HVA22K</t>
  </si>
  <si>
    <t>GrapeSMv01_03g0494</t>
  </si>
  <si>
    <t>RRA2</t>
  </si>
  <si>
    <t>GrapeSMv01_03g0495</t>
  </si>
  <si>
    <t>GrapeSMv01_03g0496</t>
  </si>
  <si>
    <t>GrapeSMv01_03g0497</t>
  </si>
  <si>
    <t>RRA3</t>
  </si>
  <si>
    <t>GrapeSMv01_03g0498</t>
  </si>
  <si>
    <t>GrapeSMv01_03g0499</t>
  </si>
  <si>
    <t>GrapeSMv01_03g0500</t>
  </si>
  <si>
    <t>At4g36750</t>
  </si>
  <si>
    <t>GrapeSMv01_03g0501</t>
  </si>
  <si>
    <t>RCE1</t>
  </si>
  <si>
    <t>GrapeSMv01_03g0502</t>
  </si>
  <si>
    <t>OST48</t>
  </si>
  <si>
    <t>GrapeSMv01_03g0503</t>
  </si>
  <si>
    <t>At4g34320</t>
  </si>
  <si>
    <t>GrapeSMv01_03g0504</t>
  </si>
  <si>
    <t>LPAT5</t>
  </si>
  <si>
    <t>GrapeSMv01_03g0505</t>
  </si>
  <si>
    <t>Plaa</t>
  </si>
  <si>
    <t>GrapeSMv01_03g0506</t>
  </si>
  <si>
    <t>rnf-5</t>
  </si>
  <si>
    <t>GrapeSMv01_03g0507</t>
  </si>
  <si>
    <t>CCS1</t>
  </si>
  <si>
    <t>GrapeSMv01_03g0508</t>
  </si>
  <si>
    <t>GrapeSMv01_03g0509</t>
  </si>
  <si>
    <t>TIC62</t>
  </si>
  <si>
    <t>GrapeSMv01_03g0510</t>
  </si>
  <si>
    <t>EEF1AKNMT</t>
  </si>
  <si>
    <t>GrapeSMv01_03g0511</t>
  </si>
  <si>
    <t>ARI1</t>
  </si>
  <si>
    <t>GrapeSMv01_03g0512</t>
  </si>
  <si>
    <t>GrapeSMv01_03g0513</t>
  </si>
  <si>
    <t>GrapeSMv01_03g0514</t>
  </si>
  <si>
    <t>GrapeSMv01_03g0515</t>
  </si>
  <si>
    <t>PDV2</t>
  </si>
  <si>
    <t>GrapeSMv01_03g0516</t>
  </si>
  <si>
    <t>HB1</t>
  </si>
  <si>
    <t>GrapeSMv01_03g0517</t>
  </si>
  <si>
    <t>HBII</t>
  </si>
  <si>
    <t>GrapeSMv01_03g0518</t>
  </si>
  <si>
    <t>GrapeSMv01_03g0519</t>
  </si>
  <si>
    <t>GrapeSMv01_03g0520</t>
  </si>
  <si>
    <t>GrapeSMv01_03g0521</t>
  </si>
  <si>
    <t>At2g15980</t>
  </si>
  <si>
    <t>GrapeSMv01_03g0522</t>
  </si>
  <si>
    <t>Os03g0767900</t>
  </si>
  <si>
    <t>GrapeSMv01_03g0523</t>
  </si>
  <si>
    <t>GrapeSMv01_03g0524</t>
  </si>
  <si>
    <t>TOM6</t>
  </si>
  <si>
    <t>GrapeSMv01_03g0525</t>
  </si>
  <si>
    <t>ATL65</t>
  </si>
  <si>
    <t>GrapeSMv01_03g0526</t>
  </si>
  <si>
    <t>LACS2</t>
  </si>
  <si>
    <t>GrapeSMv01_03g0527</t>
  </si>
  <si>
    <t>COR413PM2</t>
  </si>
  <si>
    <t>GrapeSMv01_03g0528</t>
  </si>
  <si>
    <t>AOS3</t>
  </si>
  <si>
    <t>GrapeSMv01_03g0529</t>
  </si>
  <si>
    <t>GrapeSMv01_03g0530</t>
  </si>
  <si>
    <t>GrapeSMv01_03g0531</t>
  </si>
  <si>
    <t>GrapeSMv01_03g0532</t>
  </si>
  <si>
    <t>GrapeSMv01_03g0533</t>
  </si>
  <si>
    <t>psmg2</t>
  </si>
  <si>
    <t>GrapeSMv01_03g0534</t>
  </si>
  <si>
    <t>GrapeSMv01_03g0535</t>
  </si>
  <si>
    <t>GrapeSMv01_03g0536</t>
  </si>
  <si>
    <t>XLG1</t>
  </si>
  <si>
    <t>GrapeSMv01_03g0537</t>
  </si>
  <si>
    <t>GrapeSMv01_03g0538</t>
  </si>
  <si>
    <t>Smg1</t>
  </si>
  <si>
    <t>GrapeSMv01_03g0539</t>
  </si>
  <si>
    <t>K01H12.1</t>
  </si>
  <si>
    <t>GrapeSMv01_03g0540</t>
  </si>
  <si>
    <t>GrapeSMv01_03g0541</t>
  </si>
  <si>
    <t>CYP82C4</t>
  </si>
  <si>
    <t>GrapeSMv01_03g0542</t>
  </si>
  <si>
    <t>GrapeSMv01_03g0543</t>
  </si>
  <si>
    <t>GrapeSMv01_03g0544</t>
  </si>
  <si>
    <t>GrapeSMv01_03g0545</t>
  </si>
  <si>
    <t>GrapeSMv01_03g0546</t>
  </si>
  <si>
    <t>CYP82N2v2</t>
  </si>
  <si>
    <t>GrapeSMv01_03g0547</t>
  </si>
  <si>
    <t>CYP82C2</t>
  </si>
  <si>
    <t>GrapeSMv01_03g0548</t>
  </si>
  <si>
    <t>GrapeSMv01_03g0549</t>
  </si>
  <si>
    <t>GrapeSMv01_03g0550</t>
  </si>
  <si>
    <t>GrapeSMv01_03g0551</t>
  </si>
  <si>
    <t>GrapeSMv01_03g0552</t>
  </si>
  <si>
    <t>CYP82A4</t>
  </si>
  <si>
    <t>GrapeSMv01_03g0553</t>
  </si>
  <si>
    <t>GrapeSMv01_03g0554</t>
  </si>
  <si>
    <t>GrapeSMv01_03g0555</t>
  </si>
  <si>
    <t>GrapeSMv01_03g0556</t>
  </si>
  <si>
    <t>GrapeSMv01_03g0557</t>
  </si>
  <si>
    <t>TPS7</t>
  </si>
  <si>
    <t>GrapeSMv01_03g0558</t>
  </si>
  <si>
    <t>GrapeSMv01_03g0559</t>
  </si>
  <si>
    <t>GrapeSMv01_03g0560</t>
  </si>
  <si>
    <t>GrapeSMv01_03g0561</t>
  </si>
  <si>
    <t>At3g27390</t>
  </si>
  <si>
    <t>GrapeSMv01_03g0562</t>
  </si>
  <si>
    <t>petM</t>
  </si>
  <si>
    <t>GrapeSMv01_03g0563</t>
  </si>
  <si>
    <t>GrapeSMv01_03g0564</t>
  </si>
  <si>
    <t>At3g06220</t>
  </si>
  <si>
    <t>GrapeSMv01_03g0565</t>
  </si>
  <si>
    <t>GrapeSMv01_03g0566</t>
  </si>
  <si>
    <t>VRN1</t>
  </si>
  <si>
    <t>GrapeSMv01_03g0567</t>
  </si>
  <si>
    <t>At3g18960</t>
  </si>
  <si>
    <t>GrapeSMv01_03g0568</t>
  </si>
  <si>
    <t>GrapeSMv01_03g0569</t>
  </si>
  <si>
    <t>REM21</t>
  </si>
  <si>
    <t>GrapeSMv01_03g0570</t>
  </si>
  <si>
    <t>GrapeSMv01_03g0571</t>
  </si>
  <si>
    <t>Os11g0197600</t>
  </si>
  <si>
    <t>GrapeSMv01_03g0572</t>
  </si>
  <si>
    <t>Os06g0632500</t>
  </si>
  <si>
    <t>GrapeSMv01_03g0573</t>
  </si>
  <si>
    <t>GrapeSMv01_03g0574</t>
  </si>
  <si>
    <t>GrapeSMv01_03g0575</t>
  </si>
  <si>
    <t>GrapeSMv01_03g0576</t>
  </si>
  <si>
    <t>MEE14</t>
  </si>
  <si>
    <t>GrapeSMv01_03g0577</t>
  </si>
  <si>
    <t>PEX3</t>
  </si>
  <si>
    <t>GrapeSMv01_03g0578</t>
  </si>
  <si>
    <t>GrapeSMv01_03g0579</t>
  </si>
  <si>
    <t>DOF5.8</t>
  </si>
  <si>
    <t>GrapeSMv01_03g0580</t>
  </si>
  <si>
    <t>F6'H2</t>
  </si>
  <si>
    <t>GrapeSMv01_03g0581</t>
  </si>
  <si>
    <t>DLO1</t>
  </si>
  <si>
    <t>GrapeSMv01_03g0582</t>
  </si>
  <si>
    <t>GrapeSMv01_03g0583</t>
  </si>
  <si>
    <t>MES10</t>
  </si>
  <si>
    <t>GrapeSMv01_03g0584</t>
  </si>
  <si>
    <t>PAT1</t>
  </si>
  <si>
    <t>GrapeSMv01_03g0585</t>
  </si>
  <si>
    <t>At5g05600</t>
  </si>
  <si>
    <t>GrapeSMv01_03g0586</t>
  </si>
  <si>
    <t>GrapeSMv01_03g0587</t>
  </si>
  <si>
    <t>GrapeSMv01_03g0588</t>
  </si>
  <si>
    <t>GrapeSMv01_03g0589</t>
  </si>
  <si>
    <t>GrapeSMv01_03g0590</t>
  </si>
  <si>
    <t>GrapeSMv01_03g0591</t>
  </si>
  <si>
    <t>GrapeSMv01_03g0592</t>
  </si>
  <si>
    <t>GrapeSMv01_03g0593</t>
  </si>
  <si>
    <t>GrapeSMv01_03g0594</t>
  </si>
  <si>
    <t>GrapeSMv01_03g0595</t>
  </si>
  <si>
    <t>GrapeSMv01_03g0596</t>
  </si>
  <si>
    <t>KIN12D</t>
  </si>
  <si>
    <t>GrapeSMv01_03g0597</t>
  </si>
  <si>
    <t>At2g19940</t>
  </si>
  <si>
    <t>GrapeSMv01_03g0598</t>
  </si>
  <si>
    <t>GrapeSMv01_03g0599</t>
  </si>
  <si>
    <t>GrapeSMv01_03g0600</t>
  </si>
  <si>
    <t>SAPK10</t>
  </si>
  <si>
    <t>GrapeSMv01_03g0601</t>
  </si>
  <si>
    <t>TRI1</t>
  </si>
  <si>
    <t>GrapeSMv01_03g0602</t>
  </si>
  <si>
    <t>EFM</t>
  </si>
  <si>
    <t>GrapeSMv01_03g0603</t>
  </si>
  <si>
    <t>LARP6C</t>
  </si>
  <si>
    <t>GrapeSMv01_03g0604</t>
  </si>
  <si>
    <t>GrapeSMv01_03g0605</t>
  </si>
  <si>
    <t>GrapeSMv01_03g0606</t>
  </si>
  <si>
    <t>GrapeSMv01_03g0607</t>
  </si>
  <si>
    <t>GrapeSMv01_03g0608</t>
  </si>
  <si>
    <t>GrapeSMv01_03g0609</t>
  </si>
  <si>
    <t>GrapeSMv01_03g0610</t>
  </si>
  <si>
    <t>GrapeSMv01_03g0611</t>
  </si>
  <si>
    <t>GrapeSMv01_03g0612</t>
  </si>
  <si>
    <t>GrapeSMv01_03g0613</t>
  </si>
  <si>
    <t>CRK5</t>
  </si>
  <si>
    <t>GrapeSMv01_03g0614</t>
  </si>
  <si>
    <t>CRK</t>
  </si>
  <si>
    <t>GrapeSMv01_03g0615</t>
  </si>
  <si>
    <t>EMB2745</t>
  </si>
  <si>
    <t>GrapeSMv01_03g0616</t>
  </si>
  <si>
    <t>GrapeSMv01_03g0617</t>
  </si>
  <si>
    <t>GrapeSMv01_03g0618</t>
  </si>
  <si>
    <t>OTP51</t>
  </si>
  <si>
    <t>GrapeSMv01_03g0619</t>
  </si>
  <si>
    <t>ZOP1</t>
  </si>
  <si>
    <t>GrapeSMv01_03g0620</t>
  </si>
  <si>
    <t>GrapeSMv01_03g0621</t>
  </si>
  <si>
    <t>CXP;2-3</t>
  </si>
  <si>
    <t>GrapeSMv01_03g0622</t>
  </si>
  <si>
    <t>GrapeSMv01_03g0623</t>
  </si>
  <si>
    <t>RBP47</t>
  </si>
  <si>
    <t>GrapeSMv01_03g0624</t>
  </si>
  <si>
    <t>HIDM</t>
  </si>
  <si>
    <t>GrapeSMv01_03g0625</t>
  </si>
  <si>
    <t>GrapeSMv01_03g0626</t>
  </si>
  <si>
    <t>CXE5</t>
  </si>
  <si>
    <t>GrapeSMv01_03g0627</t>
  </si>
  <si>
    <t>CXE12</t>
  </si>
  <si>
    <t>GrapeSMv01_03g0628</t>
  </si>
  <si>
    <t>GrapeSMv01_03g0629</t>
  </si>
  <si>
    <t>GrapeSMv01_03g0630</t>
  </si>
  <si>
    <t>CXE7</t>
  </si>
  <si>
    <t>GrapeSMv01_03g0631</t>
  </si>
  <si>
    <t>CXE2</t>
  </si>
  <si>
    <t>GrapeSMv01_03g0632</t>
  </si>
  <si>
    <t>GrapeSMv01_03g0633</t>
  </si>
  <si>
    <t>GrapeSMv01_03g0634</t>
  </si>
  <si>
    <t>GrapeSMv01_03g0635</t>
  </si>
  <si>
    <t>GrapeSMv01_03g0636</t>
  </si>
  <si>
    <t>GrapeSMv01_03g0637</t>
  </si>
  <si>
    <t>PREP2</t>
  </si>
  <si>
    <t>GrapeSMv01_03g0638</t>
  </si>
  <si>
    <t>GrapeSMv01_03g0639</t>
  </si>
  <si>
    <t>KRP7</t>
  </si>
  <si>
    <t>GrapeSMv01_03g0640</t>
  </si>
  <si>
    <t>GrapeSMv01_03g0641</t>
  </si>
  <si>
    <t>Os01g0234100</t>
  </si>
  <si>
    <t>GrapeSMv01_03g0642</t>
  </si>
  <si>
    <t>GrapeSMv01_03g0643</t>
  </si>
  <si>
    <t>At3g19184</t>
  </si>
  <si>
    <t>GrapeSMv01_03g0644</t>
  </si>
  <si>
    <t>Zadh2</t>
  </si>
  <si>
    <t>GrapeSMv01_03g0645</t>
  </si>
  <si>
    <t>ATG2</t>
  </si>
  <si>
    <t>GrapeSMv01_03g0646</t>
  </si>
  <si>
    <t>GrapeSMv01_03g0647</t>
  </si>
  <si>
    <t>GrapeSMv01_03g0648</t>
  </si>
  <si>
    <t>CHR25</t>
  </si>
  <si>
    <t>GrapeSMv01_03g0649</t>
  </si>
  <si>
    <t>GrapeSMv01_03g0650</t>
  </si>
  <si>
    <t>GrapeSMv01_03g0651</t>
  </si>
  <si>
    <t>PCMP-H66</t>
  </si>
  <si>
    <t>GrapeSMv01_03g0652</t>
  </si>
  <si>
    <t>CML30</t>
  </si>
  <si>
    <t>GrapeSMv01_03g0653</t>
  </si>
  <si>
    <t>SCO2</t>
  </si>
  <si>
    <t>GrapeSMv01_03g0654</t>
  </si>
  <si>
    <t>At2g14510</t>
  </si>
  <si>
    <t>GrapeSMv01_03g0655</t>
  </si>
  <si>
    <t>Tprkb</t>
  </si>
  <si>
    <t>GrapeSMv01_03g0656</t>
  </si>
  <si>
    <t>GrapeSMv01_03g0657</t>
  </si>
  <si>
    <t>CYPRO4</t>
  </si>
  <si>
    <t>GrapeSMv01_03g0658</t>
  </si>
  <si>
    <t>GrapeSMv01_03g0659</t>
  </si>
  <si>
    <t>ERF109</t>
  </si>
  <si>
    <t>GrapeSMv01_03g0660</t>
  </si>
  <si>
    <t>AMY1.1</t>
  </si>
  <si>
    <t>GrapeSMv01_03g0661</t>
  </si>
  <si>
    <t>LAG2</t>
  </si>
  <si>
    <t>GrapeSMv01_03g0662</t>
  </si>
  <si>
    <t>CYP707A1</t>
  </si>
  <si>
    <t>GrapeSMv01_03g0663</t>
  </si>
  <si>
    <t>NIR1</t>
  </si>
  <si>
    <t>GrapeSMv01_03g0664</t>
  </si>
  <si>
    <t>FUT12</t>
  </si>
  <si>
    <t>GrapeSMv01_03g0665</t>
  </si>
  <si>
    <t>GrapeSMv01_03g0666</t>
  </si>
  <si>
    <t>EMB2758</t>
  </si>
  <si>
    <t>GrapeSMv01_03g0667</t>
  </si>
  <si>
    <t>ABF4</t>
  </si>
  <si>
    <t>GrapeSMv01_03g0668</t>
  </si>
  <si>
    <t>DJ1C</t>
  </si>
  <si>
    <t>GrapeSMv01_03g0669</t>
  </si>
  <si>
    <t>MCCB</t>
  </si>
  <si>
    <t>GrapeSMv01_03g0670</t>
  </si>
  <si>
    <t>GAT1</t>
  </si>
  <si>
    <t>GrapeSMv01_03g0671</t>
  </si>
  <si>
    <t>GrapeSMv01_03g0672</t>
  </si>
  <si>
    <t>GrapeSMv01_03g0673</t>
  </si>
  <si>
    <t>sbt3</t>
  </si>
  <si>
    <t>GrapeSMv01_03g0674</t>
  </si>
  <si>
    <t>GrapeSMv01_03g0675</t>
  </si>
  <si>
    <t>GrapeSMv01_03g0676</t>
  </si>
  <si>
    <t>GrapeSMv01_03g0677</t>
  </si>
  <si>
    <t>At5g67130</t>
  </si>
  <si>
    <t>GrapeSMv01_03g0678</t>
  </si>
  <si>
    <t>PUB26</t>
  </si>
  <si>
    <t>GrapeSMv01_03g0679</t>
  </si>
  <si>
    <t>BHLH95</t>
  </si>
  <si>
    <t>GrapeSMv01_03g0680</t>
  </si>
  <si>
    <t>MBR2</t>
  </si>
  <si>
    <t>GrapeSMv01_03g0681</t>
  </si>
  <si>
    <t>At3g55350</t>
  </si>
  <si>
    <t>GrapeSMv01_03g0682</t>
  </si>
  <si>
    <t>CCOAOMT</t>
  </si>
  <si>
    <t>GrapeSMv01_03g0683</t>
  </si>
  <si>
    <t>RPS16</t>
  </si>
  <si>
    <t>GrapeSMv01_03g0684</t>
  </si>
  <si>
    <t>WSD1</t>
  </si>
  <si>
    <t>GrapeSMv01_03g0685</t>
  </si>
  <si>
    <t>PAB</t>
  </si>
  <si>
    <t>GrapeSMv01_03g0686</t>
  </si>
  <si>
    <t>FPP7</t>
  </si>
  <si>
    <t>GrapeSMv01_03g0687</t>
  </si>
  <si>
    <t>SUD1</t>
  </si>
  <si>
    <t>GrapeSMv01_03g0688</t>
  </si>
  <si>
    <t>GrapeSMv01_03g0689</t>
  </si>
  <si>
    <t>CBSX1</t>
  </si>
  <si>
    <t>GrapeSMv01_03g0690</t>
  </si>
  <si>
    <t>AOG</t>
  </si>
  <si>
    <t>GrapeSMv01_03g0691</t>
  </si>
  <si>
    <t>GrapeSMv01_03g0692</t>
  </si>
  <si>
    <t>IRX15</t>
  </si>
  <si>
    <t>GrapeSMv01_03g0693</t>
  </si>
  <si>
    <t>At4g06744</t>
  </si>
  <si>
    <t>GrapeSMv01_03g0694</t>
  </si>
  <si>
    <t>GrapeSMv01_03g0695</t>
  </si>
  <si>
    <t>RD21A</t>
  </si>
  <si>
    <t>GrapeSMv01_03g0696</t>
  </si>
  <si>
    <t>GrapeSMv01_03g0697</t>
  </si>
  <si>
    <t>PTEN2A</t>
  </si>
  <si>
    <t>GrapeSMv01_03g0698</t>
  </si>
  <si>
    <t>GrapeSMv01_03g0699</t>
  </si>
  <si>
    <t>UNC13A</t>
  </si>
  <si>
    <t>GrapeSMv01_03g0700</t>
  </si>
  <si>
    <t>CYCD3-3</t>
  </si>
  <si>
    <t>GrapeSMv01_03g0701</t>
  </si>
  <si>
    <t>NRPB3</t>
  </si>
  <si>
    <t>GrapeSMv01_03g0702</t>
  </si>
  <si>
    <t>GrapeSMv01_03g0703</t>
  </si>
  <si>
    <t>GrapeSMv01_03g0704</t>
  </si>
  <si>
    <t>CYCLASE2</t>
  </si>
  <si>
    <t>GrapeSMv01_03g0705</t>
  </si>
  <si>
    <t>GrapeSMv01_03g0706</t>
  </si>
  <si>
    <t>GrapeSMv01_03g0707</t>
  </si>
  <si>
    <t>GrapeSMv01_03g0708</t>
  </si>
  <si>
    <t>GrapeSMv01_03g0709</t>
  </si>
  <si>
    <t>NHD1</t>
  </si>
  <si>
    <t>GrapeSMv01_03g0710</t>
  </si>
  <si>
    <t>PGDH1</t>
  </si>
  <si>
    <t>GrapeSMv01_03g0711</t>
  </si>
  <si>
    <t>At4g34215</t>
  </si>
  <si>
    <t>GrapeSMv01_03g0712</t>
  </si>
  <si>
    <t>At4g37250</t>
  </si>
  <si>
    <t>GrapeSMv01_03g0713</t>
  </si>
  <si>
    <t>TIC21</t>
  </si>
  <si>
    <t>GrapeSMv01_03g0714</t>
  </si>
  <si>
    <t>RTNLB11</t>
  </si>
  <si>
    <t>GrapeSMv01_03g0715</t>
  </si>
  <si>
    <t>GrapeSMv01_03g0716</t>
  </si>
  <si>
    <t>GrapeSMv01_03g0717</t>
  </si>
  <si>
    <t>GrapeSMv01_03g0718</t>
  </si>
  <si>
    <t>UGT84A13</t>
  </si>
  <si>
    <t>GrapeSMv01_03g0719</t>
  </si>
  <si>
    <t>MYB73</t>
  </si>
  <si>
    <t>GrapeSMv01_03g0720</t>
  </si>
  <si>
    <t>DDB_G0292320</t>
  </si>
  <si>
    <t>GrapeSMv01_03g0721</t>
  </si>
  <si>
    <t>GrapeSMv01_03g0722</t>
  </si>
  <si>
    <t>At3g19440</t>
  </si>
  <si>
    <t>GrapeSMv01_03g0723</t>
  </si>
  <si>
    <t>GrapeSMv01_03g0724</t>
  </si>
  <si>
    <t>GrapeSMv01_03g0725</t>
  </si>
  <si>
    <t>ABCF1</t>
  </si>
  <si>
    <t>GrapeSMv01_03g0726</t>
  </si>
  <si>
    <t>CLPB1</t>
  </si>
  <si>
    <t>GrapeSMv01_03g0727</t>
  </si>
  <si>
    <t>GrapeSMv01_03g0728</t>
  </si>
  <si>
    <t>GrapeSMv01_03g0729</t>
  </si>
  <si>
    <t>GrapeSMv01_03g0730</t>
  </si>
  <si>
    <t>LIP1</t>
  </si>
  <si>
    <t>GrapeSMv01_03g0731</t>
  </si>
  <si>
    <t>ACR6</t>
  </si>
  <si>
    <t>GrapeSMv01_03g0732</t>
  </si>
  <si>
    <t>GrapeSMv01_03g0733</t>
  </si>
  <si>
    <t>MTK</t>
  </si>
  <si>
    <t>GrapeSMv01_03g0734</t>
  </si>
  <si>
    <t>GrapeSMv01_03g0735</t>
  </si>
  <si>
    <t>GrapeSMv01_03g0736</t>
  </si>
  <si>
    <t>GrapeSMv01_03g0737</t>
  </si>
  <si>
    <t>GrapeSMv01_03g0738</t>
  </si>
  <si>
    <t>GrapeSMv01_03g0739</t>
  </si>
  <si>
    <t>GrapeSMv01_03g0740</t>
  </si>
  <si>
    <t>GrapeSMv01_03g0741</t>
  </si>
  <si>
    <t>REV1</t>
  </si>
  <si>
    <t>GrapeSMv01_03g0742</t>
  </si>
  <si>
    <t>BHLH113</t>
  </si>
  <si>
    <t>GrapeSMv01_03g0743</t>
  </si>
  <si>
    <t>At3g19508</t>
  </si>
  <si>
    <t>GrapeSMv01_03g0744</t>
  </si>
  <si>
    <t>GrapeSMv01_03g0745</t>
  </si>
  <si>
    <t>FUC95A</t>
  </si>
  <si>
    <t>GrapeSMv01_03g0746</t>
  </si>
  <si>
    <t>GrapeSMv01_03g0747</t>
  </si>
  <si>
    <t>GrapeSMv01_03g0748</t>
  </si>
  <si>
    <t>TIP41L</t>
  </si>
  <si>
    <t>GrapeSMv01_03g0749</t>
  </si>
  <si>
    <t>CYCA3-4</t>
  </si>
  <si>
    <t>GrapeSMv01_03g0750</t>
  </si>
  <si>
    <t>PRH</t>
  </si>
  <si>
    <t>GrapeSMv01_03g0751</t>
  </si>
  <si>
    <t>GrapeSMv01_03g0752</t>
  </si>
  <si>
    <t>GrapeSMv01_03g0753</t>
  </si>
  <si>
    <t>GrapeSMv01_03g0754</t>
  </si>
  <si>
    <t>GH3.1</t>
  </si>
  <si>
    <t>GrapeSMv01_03g0755</t>
  </si>
  <si>
    <t>mis3</t>
  </si>
  <si>
    <t>GrapeSMv01_03g0756</t>
  </si>
  <si>
    <t>GrapeSMv01_03g0757</t>
  </si>
  <si>
    <t>GrapeSMv01_03g0758</t>
  </si>
  <si>
    <t>GrapeSMv01_03g0759</t>
  </si>
  <si>
    <t>At2g18990</t>
  </si>
  <si>
    <t>GrapeSMv01_03g0760</t>
  </si>
  <si>
    <t>GrapeSMv01_03g0761</t>
  </si>
  <si>
    <t>GrapeSMv01_03g0762</t>
  </si>
  <si>
    <t>GrapeSMv01_03g0763</t>
  </si>
  <si>
    <t>GrapeSMv01_03g0764</t>
  </si>
  <si>
    <t>At5g02860</t>
  </si>
  <si>
    <t>GrapeSMv01_03g0765</t>
  </si>
  <si>
    <t>CYC2</t>
  </si>
  <si>
    <t>GrapeSMv01_03g0766</t>
  </si>
  <si>
    <t>GrapeSMv01_03g0767</t>
  </si>
  <si>
    <t>At4g33920</t>
  </si>
  <si>
    <t>GrapeSMv01_03g0768</t>
  </si>
  <si>
    <t>RHY1A</t>
  </si>
  <si>
    <t>GrapeSMv01_03g0769</t>
  </si>
  <si>
    <t>GrapeSMv01_03g0770</t>
  </si>
  <si>
    <t>GrapeSMv01_03g0771</t>
  </si>
  <si>
    <t>GrapeSMv01_03g0772</t>
  </si>
  <si>
    <t>CTF7</t>
  </si>
  <si>
    <t>GrapeSMv01_03g0773</t>
  </si>
  <si>
    <t>P4H9</t>
  </si>
  <si>
    <t>GrapeSMv01_03g0774</t>
  </si>
  <si>
    <t>GrapeSMv01_03g0775</t>
  </si>
  <si>
    <t>GrapeSMv01_03g0776</t>
  </si>
  <si>
    <t>TAF4B</t>
  </si>
  <si>
    <t>GrapeSMv01_03g0777</t>
  </si>
  <si>
    <t>GrapeSMv01_03g0778</t>
  </si>
  <si>
    <t>DDB_G0277335</t>
  </si>
  <si>
    <t>GrapeSMv01_03g0779</t>
  </si>
  <si>
    <t>GrapeSMv01_03g0780</t>
  </si>
  <si>
    <t>At3g19553</t>
  </si>
  <si>
    <t>GrapeSMv01_03g0781</t>
  </si>
  <si>
    <t>ERV1</t>
  </si>
  <si>
    <t>GrapeSMv01_03g0782</t>
  </si>
  <si>
    <t>Hdac6</t>
  </si>
  <si>
    <t>GrapeSMv01_03g0783</t>
  </si>
  <si>
    <t>YLMG1-2</t>
  </si>
  <si>
    <t>GrapeSMv01_03g0784</t>
  </si>
  <si>
    <t>RPS29A</t>
  </si>
  <si>
    <t>GrapeSMv01_03g0785</t>
  </si>
  <si>
    <t>GrapeSMv01_03g0786</t>
  </si>
  <si>
    <t>QWRF2</t>
  </si>
  <si>
    <t>GrapeSMv01_03g0787</t>
  </si>
  <si>
    <t>LBD38</t>
  </si>
  <si>
    <t>GrapeSMv01_03g0788</t>
  </si>
  <si>
    <t>NPY2</t>
  </si>
  <si>
    <t>GrapeSMv01_03g0789</t>
  </si>
  <si>
    <t>ZAT10</t>
  </si>
  <si>
    <t>GrapeSMv01_03g0790</t>
  </si>
  <si>
    <t>CLPR1</t>
  </si>
  <si>
    <t>GrapeSMv01_03g0791</t>
  </si>
  <si>
    <t>BUB3.2</t>
  </si>
  <si>
    <t>GrapeSMv01_03g0792</t>
  </si>
  <si>
    <t>GrapeSMv01_03g0793</t>
  </si>
  <si>
    <t>BHLH84</t>
  </si>
  <si>
    <t>GrapeSMv01_03g0794</t>
  </si>
  <si>
    <t>VSR4</t>
  </si>
  <si>
    <t>GrapeSMv01_03g0795</t>
  </si>
  <si>
    <t>BXL5</t>
  </si>
  <si>
    <t>GrapeSMv01_03g0796</t>
  </si>
  <si>
    <t>GrapeSMv01_03g0797</t>
  </si>
  <si>
    <t>GrapeSMv01_03g0798</t>
  </si>
  <si>
    <t>GrapeSMv01_03g0799</t>
  </si>
  <si>
    <t>GrapeSMv01_03g0800</t>
  </si>
  <si>
    <t>GrapeSMv01_03g0801</t>
  </si>
  <si>
    <t>GrapeSMv01_03g0802</t>
  </si>
  <si>
    <t>GrapeSMv01_03g0803</t>
  </si>
  <si>
    <t>GrapeSMv01_03g0804</t>
  </si>
  <si>
    <t>POLK</t>
  </si>
  <si>
    <t>GrapeSMv01_03g0805</t>
  </si>
  <si>
    <t>APK1</t>
  </si>
  <si>
    <t>GrapeSMv01_03g0806</t>
  </si>
  <si>
    <t>At4g33820</t>
  </si>
  <si>
    <t>GrapeSMv01_03g0807</t>
  </si>
  <si>
    <t>ZFWD2</t>
  </si>
  <si>
    <t>GrapeSMv01_03g0808</t>
  </si>
  <si>
    <t>At5g08350</t>
  </si>
  <si>
    <t>GrapeSMv01_03g0809</t>
  </si>
  <si>
    <t>GrapeSMv01_03g0810</t>
  </si>
  <si>
    <t>Os02g0677700</t>
  </si>
  <si>
    <t>GrapeSMv01_03g0811</t>
  </si>
  <si>
    <t>GrapeSMv01_03g0812</t>
  </si>
  <si>
    <t>SCPL18</t>
  </si>
  <si>
    <t>GrapeSMv01_03g0813</t>
  </si>
  <si>
    <t>GrapeSMv01_03g0814</t>
  </si>
  <si>
    <t>GrapeSMv01_03g0815</t>
  </si>
  <si>
    <t>SCPL40</t>
  </si>
  <si>
    <t>GrapeSMv01_03g0816</t>
  </si>
  <si>
    <t>EGS1</t>
  </si>
  <si>
    <t>GrapeSMv01_03g0817</t>
  </si>
  <si>
    <t>GrapeSMv01_03g0818</t>
  </si>
  <si>
    <t>SCPL7</t>
  </si>
  <si>
    <t>GrapeSMv01_03g0819</t>
  </si>
  <si>
    <t>GrapeSMv01_03g0820</t>
  </si>
  <si>
    <t>RLK1</t>
  </si>
  <si>
    <t>GrapeSMv01_03g0821</t>
  </si>
  <si>
    <t>GrapeSMv01_03g0822</t>
  </si>
  <si>
    <t>GrapeSMv01_03g0823</t>
  </si>
  <si>
    <t>GrapeSMv01_03g0824</t>
  </si>
  <si>
    <t>GrapeSMv01_03g0825</t>
  </si>
  <si>
    <t>PDR2</t>
  </si>
  <si>
    <t>GrapeSMv01_03g0826</t>
  </si>
  <si>
    <t>APEM9</t>
  </si>
  <si>
    <t>GrapeSMv01_03g0827</t>
  </si>
  <si>
    <t>GrapeSMv01_03g0828</t>
  </si>
  <si>
    <t>DYAD</t>
  </si>
  <si>
    <t>GrapeSMv01_03g0829</t>
  </si>
  <si>
    <t>PA200</t>
  </si>
  <si>
    <t>GrapeSMv01_03g0830</t>
  </si>
  <si>
    <t>GrapeSMv01_03g0831</t>
  </si>
  <si>
    <t>GrapeSMv01_03g0832</t>
  </si>
  <si>
    <t>GrapeSMv01_03g0833</t>
  </si>
  <si>
    <t>GrapeSMv01_03g0834</t>
  </si>
  <si>
    <t>GrapeSMv01_03g0835</t>
  </si>
  <si>
    <t>GrapeSMv01_03g0836</t>
  </si>
  <si>
    <t>GrapeSMv01_03g0837</t>
  </si>
  <si>
    <t>GrapeSMv01_03g0838</t>
  </si>
  <si>
    <t>GrapeSMv01_03g0839</t>
  </si>
  <si>
    <t>GrapeSMv01_03g0840</t>
  </si>
  <si>
    <t>GrapeSMv01_03g0841</t>
  </si>
  <si>
    <t>ZFWD1</t>
  </si>
  <si>
    <t>GrapeSMv01_03g0842</t>
  </si>
  <si>
    <t>GrapeSMv01_03g0843</t>
  </si>
  <si>
    <t>GrapeSMv01_03g0844</t>
  </si>
  <si>
    <t>GrapeSMv01_03g0845</t>
  </si>
  <si>
    <t>GrapeSMv01_03g0846</t>
  </si>
  <si>
    <t>ARL8B</t>
  </si>
  <si>
    <t>GrapeSMv01_03g0847</t>
  </si>
  <si>
    <t>GrapeSMv01_03g0848</t>
  </si>
  <si>
    <t>WLIM1</t>
  </si>
  <si>
    <t>GrapeSMv01_03g0849</t>
  </si>
  <si>
    <t>GrapeSMv01_03g0850</t>
  </si>
  <si>
    <t>TRB1</t>
  </si>
  <si>
    <t>GrapeSMv01_03g0851</t>
  </si>
  <si>
    <t>GrapeSMv01_03g0852</t>
  </si>
  <si>
    <t>GrapeSMv01_03g0853</t>
  </si>
  <si>
    <t>GrapeSMv01_03g0854</t>
  </si>
  <si>
    <t>GrapeSMv01_03g0855</t>
  </si>
  <si>
    <t>NAT4</t>
  </si>
  <si>
    <t>GrapeSMv01_03g0856</t>
  </si>
  <si>
    <t>CYCD4-1</t>
  </si>
  <si>
    <t>GrapeSMv01_03g0857</t>
  </si>
  <si>
    <t>GrapeSMv01_03g0858</t>
  </si>
  <si>
    <t>GrapeSMv01_03g0859</t>
  </si>
  <si>
    <t>GrapeSMv01_03g0860</t>
  </si>
  <si>
    <t>At1g31390</t>
  </si>
  <si>
    <t>GrapeSMv01_03g0861</t>
  </si>
  <si>
    <t>GrapeSMv01_03g0862</t>
  </si>
  <si>
    <t>UBP12</t>
  </si>
  <si>
    <t>GrapeSMv01_03g0863</t>
  </si>
  <si>
    <t>GrapeSMv01_03g0864</t>
  </si>
  <si>
    <t>RPS3A</t>
  </si>
  <si>
    <t>GrapeSMv01_03g0865</t>
  </si>
  <si>
    <t>GrapeSMv01_03g0866</t>
  </si>
  <si>
    <t>MRS2-3</t>
  </si>
  <si>
    <t>GrapeSMv01_03g0867</t>
  </si>
  <si>
    <t>GrapeSMv01_03g0868</t>
  </si>
  <si>
    <t>VCS</t>
  </si>
  <si>
    <t>GrapeSMv01_03g0869</t>
  </si>
  <si>
    <t>GrapeSMv01_03g0870</t>
  </si>
  <si>
    <t>GrapeSMv01_03g0871</t>
  </si>
  <si>
    <t>SCPL6</t>
  </si>
  <si>
    <t>GrapeSMv01_03g0872</t>
  </si>
  <si>
    <t>GrapeSMv01_03g0873</t>
  </si>
  <si>
    <t>GrapeSMv01_03g0874</t>
  </si>
  <si>
    <t>GrapeSMv01_03g0875</t>
  </si>
  <si>
    <t>GrapeSMv01_03g0876</t>
  </si>
  <si>
    <t>GrapeSMv01_03g0877</t>
  </si>
  <si>
    <t>LECRK91</t>
  </si>
  <si>
    <t>GrapeSMv01_03g0878</t>
  </si>
  <si>
    <t>GrapeSMv01_03g0879</t>
  </si>
  <si>
    <t>GrapeSMv01_03g0880</t>
  </si>
  <si>
    <t>GrapeSMv01_03g0881</t>
  </si>
  <si>
    <t>GrapeSMv01_03g0882</t>
  </si>
  <si>
    <t>GrapeSMv01_03g0883</t>
  </si>
  <si>
    <t>ppk30</t>
  </si>
  <si>
    <t>GrapeSMv01_03g0884</t>
  </si>
  <si>
    <t>BGLU13</t>
  </si>
  <si>
    <t>GrapeSMv01_03g0885</t>
  </si>
  <si>
    <t>RGA1</t>
  </si>
  <si>
    <t>GrapeSMv01_03g0886</t>
  </si>
  <si>
    <t>GrapeSMv01_03g0887</t>
  </si>
  <si>
    <t>GrapeSMv01_03g0888</t>
  </si>
  <si>
    <t>GrapeSMv01_03g0889</t>
  </si>
  <si>
    <t>STT3A</t>
  </si>
  <si>
    <t>GrapeSMv01_03g0890</t>
  </si>
  <si>
    <t>RPA1B</t>
  </si>
  <si>
    <t>GrapeSMv01_03g0891</t>
  </si>
  <si>
    <t>GrapeSMv01_03g0892</t>
  </si>
  <si>
    <t>GrapeSMv01_03g0893</t>
  </si>
  <si>
    <t>GrapeSMv01_03g0894</t>
  </si>
  <si>
    <t>GrapeSMv01_03g0895</t>
  </si>
  <si>
    <t>rsmE</t>
  </si>
  <si>
    <t>GrapeSMv01_03g0896</t>
  </si>
  <si>
    <t>GrapeSMv01_03g0897</t>
  </si>
  <si>
    <t>PSK</t>
  </si>
  <si>
    <t>GrapeSMv01_03g0898</t>
  </si>
  <si>
    <t>GrapeSMv01_03g0899</t>
  </si>
  <si>
    <t>GrapeSMv01_03g0900</t>
  </si>
  <si>
    <t>EGY3</t>
  </si>
  <si>
    <t>GrapeSMv01_03g0901</t>
  </si>
  <si>
    <t>SKIP22</t>
  </si>
  <si>
    <t>GrapeSMv01_03g0902</t>
  </si>
  <si>
    <t>GrapeSMv01_03g0903</t>
  </si>
  <si>
    <t>TUBA</t>
  </si>
  <si>
    <t>GrapeSMv01_03g0904</t>
  </si>
  <si>
    <t>DNAJB11</t>
  </si>
  <si>
    <t>GrapeSMv01_03g0905</t>
  </si>
  <si>
    <t>PKP1</t>
  </si>
  <si>
    <t>GrapeSMv01_03g0906</t>
  </si>
  <si>
    <t>TOR</t>
  </si>
  <si>
    <t>GrapeSMv01_03g0907</t>
  </si>
  <si>
    <t>GrapeSMv01_03g0908</t>
  </si>
  <si>
    <t>AN</t>
  </si>
  <si>
    <t>GrapeSMv01_03g0909</t>
  </si>
  <si>
    <t>GrapeSMv01_03g0910</t>
  </si>
  <si>
    <t>At4g33760</t>
  </si>
  <si>
    <t>GrapeSMv01_03g0911</t>
  </si>
  <si>
    <t>GrapeSMv01_03g0912</t>
  </si>
  <si>
    <t>GrapeSMv01_03g0913</t>
  </si>
  <si>
    <t>GrapeSMv01_03g0914</t>
  </si>
  <si>
    <t>GrapeSMv01_03g0915</t>
  </si>
  <si>
    <t>CSY2</t>
  </si>
  <si>
    <t>GrapeSMv01_03g0916</t>
  </si>
  <si>
    <t>GrapeSMv01_03g0917</t>
  </si>
  <si>
    <t>GrapeSMv01_03g0918</t>
  </si>
  <si>
    <t>GrapeSMv01_03g0919</t>
  </si>
  <si>
    <t>GrapeSMv01_03g0920</t>
  </si>
  <si>
    <t>GrapeSMv01_03g0921</t>
  </si>
  <si>
    <t>GrapeSMv01_03g0922</t>
  </si>
  <si>
    <t>XTH10</t>
  </si>
  <si>
    <t>GrapeSMv01_03g0923</t>
  </si>
  <si>
    <t>GrapeSMv01_03g0924</t>
  </si>
  <si>
    <t>PRMS</t>
  </si>
  <si>
    <t>GrapeSMv01_03g0925</t>
  </si>
  <si>
    <t>PR1B1</t>
  </si>
  <si>
    <t>GrapeSMv01_03g0926</t>
  </si>
  <si>
    <t>GrapeSMv01_03g0927</t>
  </si>
  <si>
    <t>GrapeSMv01_03g0928</t>
  </si>
  <si>
    <t>GrapeSMv01_03g0929</t>
  </si>
  <si>
    <t>GrapeSMv01_03g0930</t>
  </si>
  <si>
    <t>GrapeSMv01_03g0931</t>
  </si>
  <si>
    <t>GrapeSMv01_03g0932</t>
  </si>
  <si>
    <t>GrapeSMv01_03g0933</t>
  </si>
  <si>
    <t>GrapeSMv01_03g0934</t>
  </si>
  <si>
    <t>PRB1</t>
  </si>
  <si>
    <t>GrapeSMv01_03g0935</t>
  </si>
  <si>
    <t>GrapeSMv01_03g0936</t>
  </si>
  <si>
    <t>TBL13</t>
  </si>
  <si>
    <t>GrapeSMv01_03g0937</t>
  </si>
  <si>
    <t>GrapeSMv01_03g0938</t>
  </si>
  <si>
    <t>GrapeSMv01_03g0939</t>
  </si>
  <si>
    <t>CGR2</t>
  </si>
  <si>
    <t>GrapeSMv01_03g0940</t>
  </si>
  <si>
    <t>GrapeSMv01_03g0941</t>
  </si>
  <si>
    <t>CBSDUF3</t>
  </si>
  <si>
    <t>GrapeSMv01_03g0942</t>
  </si>
  <si>
    <t>GrapeSMv01_03g0943</t>
  </si>
  <si>
    <t>GrapeSMv01_03g0944</t>
  </si>
  <si>
    <t>SELMODRAFT_444075</t>
  </si>
  <si>
    <t>GrapeSMv01_03g0945</t>
  </si>
  <si>
    <t>GrapeSMv01_03g0946</t>
  </si>
  <si>
    <t>GrapeSMv01_03g0947</t>
  </si>
  <si>
    <t>DAP</t>
  </si>
  <si>
    <t>GrapeSMv01_03g0948</t>
  </si>
  <si>
    <t>GrapeSMv01_03g0949</t>
  </si>
  <si>
    <t>GrapeSMv01_03g0950</t>
  </si>
  <si>
    <t>GrapeSMv01_03g0951</t>
  </si>
  <si>
    <t>GrapeSMv01_03g0952</t>
  </si>
  <si>
    <t>ZFP1</t>
  </si>
  <si>
    <t>GrapeSMv01_03g0953</t>
  </si>
  <si>
    <t>GrapeSMv01_03g0954</t>
  </si>
  <si>
    <t>GrapeSMv01_03g0955</t>
  </si>
  <si>
    <t>GrapeSMv01_03g0956</t>
  </si>
  <si>
    <t>GrapeSMv01_03g0957</t>
  </si>
  <si>
    <t>SQE1</t>
  </si>
  <si>
    <t>GrapeSMv01_03g0958</t>
  </si>
  <si>
    <t>GrapeSMv01_03g0959</t>
  </si>
  <si>
    <t>GrapeSMv01_03g0960</t>
  </si>
  <si>
    <t>PIP</t>
  </si>
  <si>
    <t>GrapeSMv01_03g0961</t>
  </si>
  <si>
    <t>RLK7</t>
  </si>
  <si>
    <t>GrapeSMv01_03g0962</t>
  </si>
  <si>
    <t>MDHG</t>
  </si>
  <si>
    <t>GrapeSMv01_03g0963</t>
  </si>
  <si>
    <t>GrapeSMv01_03g0964</t>
  </si>
  <si>
    <t>GrapeSMv01_03g0965</t>
  </si>
  <si>
    <t>BHLH25</t>
  </si>
  <si>
    <t>GrapeSMv01_03g0966</t>
  </si>
  <si>
    <t>LGALDH</t>
  </si>
  <si>
    <t>GrapeSMv01_03g0967</t>
  </si>
  <si>
    <t>PAT23</t>
  </si>
  <si>
    <t>GrapeSMv01_03g0968</t>
  </si>
  <si>
    <t>PPA6</t>
  </si>
  <si>
    <t>GrapeSMv01_03g0969</t>
  </si>
  <si>
    <t>At2g27800</t>
  </si>
  <si>
    <t>GrapeSMv01_03g0970</t>
  </si>
  <si>
    <t>GrapeSMv01_03g0971</t>
  </si>
  <si>
    <t>GrapeSMv01_03g0972</t>
  </si>
  <si>
    <t>At5g64500</t>
  </si>
  <si>
    <t>GrapeSMv01_03g0973</t>
  </si>
  <si>
    <t>TBL12</t>
  </si>
  <si>
    <t>GrapeSMv01_03g0974</t>
  </si>
  <si>
    <t>KEA3</t>
  </si>
  <si>
    <t>GrapeSMv01_03g0975</t>
  </si>
  <si>
    <t>MSRB2</t>
  </si>
  <si>
    <t>GrapeSMv01_03g0976</t>
  </si>
  <si>
    <t>HEMA1</t>
  </si>
  <si>
    <t>GrapeSMv01_03g0977</t>
  </si>
  <si>
    <t>GrapeSMv01_03g0978</t>
  </si>
  <si>
    <t>GrapeSMv01_03g0979</t>
  </si>
  <si>
    <t>SEC6</t>
  </si>
  <si>
    <t>GrapeSMv01_03g0980</t>
  </si>
  <si>
    <t>RMD5</t>
  </si>
  <si>
    <t>GrapeSMv01_03g0981</t>
  </si>
  <si>
    <t>GrapeSMv01_03g0982</t>
  </si>
  <si>
    <t>At5g64460</t>
  </si>
  <si>
    <t>GrapeSMv01_03g0983</t>
  </si>
  <si>
    <t>GrapeSMv01_03g0984</t>
  </si>
  <si>
    <t>FAAH</t>
  </si>
  <si>
    <t>GrapeSMv01_03g0985</t>
  </si>
  <si>
    <t>GrapeSMv01_03g0986</t>
  </si>
  <si>
    <t>GrapeSMv01_03g0987</t>
  </si>
  <si>
    <t>TOM40-1</t>
  </si>
  <si>
    <t>GrapeSMv01_03g0988</t>
  </si>
  <si>
    <t>GrapeSMv01_03g0989</t>
  </si>
  <si>
    <t>GTE7</t>
  </si>
  <si>
    <t>GrapeSMv01_03g0990</t>
  </si>
  <si>
    <t>GrapeSMv01_03g0991</t>
  </si>
  <si>
    <t>ATP2A3</t>
  </si>
  <si>
    <t>GrapeSMv01_03g0992</t>
  </si>
  <si>
    <t>GrapeSMv01_03g0993</t>
  </si>
  <si>
    <t>GrapeSMv01_03g0994</t>
  </si>
  <si>
    <t>zntB</t>
  </si>
  <si>
    <t>GrapeSMv01_03g0995</t>
  </si>
  <si>
    <t>OPT4</t>
  </si>
  <si>
    <t>GrapeSMv01_03g0996</t>
  </si>
  <si>
    <t>GrapeSMv01_03g0997</t>
  </si>
  <si>
    <t>GrapeSMv01_03g0998</t>
  </si>
  <si>
    <t>GrapeSMv01_03g0999</t>
  </si>
  <si>
    <t>GrapeSMv01_03g1000</t>
  </si>
  <si>
    <t>GrapeSMv01_03g1001</t>
  </si>
  <si>
    <t>GrapeSMv01_03g1002</t>
  </si>
  <si>
    <t>TRX9</t>
  </si>
  <si>
    <t>GrapeSMv01_03g1003</t>
  </si>
  <si>
    <t>GrapeSMv01_03g1004</t>
  </si>
  <si>
    <t>GrapeSMv01_03g1005</t>
  </si>
  <si>
    <t>ATE2</t>
  </si>
  <si>
    <t>GrapeSMv01_03g1006</t>
  </si>
  <si>
    <t>GrapeSMv01_03g1007</t>
  </si>
  <si>
    <t>GrapeSMv01_03g1008</t>
  </si>
  <si>
    <t>CYP714C2</t>
  </si>
  <si>
    <t>GrapeSMv01_03g1009</t>
  </si>
  <si>
    <t>VAMP726</t>
  </si>
  <si>
    <t>GrapeSMv01_03g1010</t>
  </si>
  <si>
    <t>GrapeSMv01_03g1011</t>
  </si>
  <si>
    <t>GrapeSMv01_03g1012</t>
  </si>
  <si>
    <t>AGL24</t>
  </si>
  <si>
    <t>GrapeSMv01_03g1013</t>
  </si>
  <si>
    <t>GrapeSMv01_03g1014</t>
  </si>
  <si>
    <t>GrapeSMv01_03g1015</t>
  </si>
  <si>
    <t>LECA</t>
  </si>
  <si>
    <t>GrapeSMv01_03g1016</t>
  </si>
  <si>
    <t>GrapeSMv01_03g1017</t>
  </si>
  <si>
    <t>GrapeSMv01_03g1018</t>
  </si>
  <si>
    <t>GrapeSMv01_03g1019</t>
  </si>
  <si>
    <t>GrapeSMv01_03g1020</t>
  </si>
  <si>
    <t>PDC2</t>
  </si>
  <si>
    <t>GrapeSMv01_03g1021</t>
  </si>
  <si>
    <t>GrapeSMv01_03g1022</t>
  </si>
  <si>
    <t>GrapeSMv01_03g1023</t>
  </si>
  <si>
    <t>WAKL8</t>
  </si>
  <si>
    <t>GrapeSMv01_03g1024</t>
  </si>
  <si>
    <t>APC13</t>
  </si>
  <si>
    <t>GrapeSMv01_03g1025</t>
  </si>
  <si>
    <t>WAKL1</t>
  </si>
  <si>
    <t>GrapeSMv01_03g1026</t>
  </si>
  <si>
    <t>GrapeSMv01_03g1027</t>
  </si>
  <si>
    <t>GrapeSMv01_03g1028</t>
  </si>
  <si>
    <t>GrapeSMv01_03g1029</t>
  </si>
  <si>
    <t>GrapeSMv01_03g1030</t>
  </si>
  <si>
    <t>GrapeSMv01_03g1031</t>
  </si>
  <si>
    <t>GrapeSMv01_03g1032</t>
  </si>
  <si>
    <t>COPT4</t>
  </si>
  <si>
    <t>GrapeSMv01_03g1033</t>
  </si>
  <si>
    <t>GrapeSMv01_03g1034</t>
  </si>
  <si>
    <t>GrapeSMv01_03g1035</t>
  </si>
  <si>
    <t>CCR1</t>
  </si>
  <si>
    <t>GrapeSMv01_03g1036</t>
  </si>
  <si>
    <t>GrapeSMv01_03g1037</t>
  </si>
  <si>
    <t>GrapeSMv01_03g1038</t>
  </si>
  <si>
    <t>GrapeSMv01_03g1039</t>
  </si>
  <si>
    <t>GrapeSMv01_03g1040</t>
  </si>
  <si>
    <t>GrapeSMv01_03g1041</t>
  </si>
  <si>
    <t>COPT3</t>
  </si>
  <si>
    <t>GrapeSMv01_03g1042</t>
  </si>
  <si>
    <t>GrapeSMv01_03g1043</t>
  </si>
  <si>
    <t>GrapeSMv01_03g1044</t>
  </si>
  <si>
    <t>GrapeSMv01_03g1045</t>
  </si>
  <si>
    <t>GrapeSMv01_03g1046</t>
  </si>
  <si>
    <t>GrapeSMv01_03g1047</t>
  </si>
  <si>
    <t>GrapeSMv01_03g1048</t>
  </si>
  <si>
    <t>GrapeSMv01_03g1049</t>
  </si>
  <si>
    <t>GrapeSMv01_03g1050</t>
  </si>
  <si>
    <t>RPT3</t>
  </si>
  <si>
    <t>GrapeSMv01_03g1051</t>
  </si>
  <si>
    <t>EX1</t>
  </si>
  <si>
    <t>GrapeSMv01_03g1052</t>
  </si>
  <si>
    <t>NIC1</t>
  </si>
  <si>
    <t>GrapeSMv01_03g1053</t>
  </si>
  <si>
    <t>FBP</t>
  </si>
  <si>
    <t>GrapeSMv01_03g1054</t>
  </si>
  <si>
    <t>GrapeSMv01_03g1055</t>
  </si>
  <si>
    <t>GrapeSMv01_03g1056</t>
  </si>
  <si>
    <t>HEN4</t>
  </si>
  <si>
    <t>GrapeSMv01_03g1057</t>
  </si>
  <si>
    <t>OsI_012692</t>
  </si>
  <si>
    <t>GrapeSMv01_03g1058</t>
  </si>
  <si>
    <t>SPPL1</t>
  </si>
  <si>
    <t>GrapeSMv01_03g1059</t>
  </si>
  <si>
    <t>GrapeSMv01_03g1060</t>
  </si>
  <si>
    <t>GATA24</t>
  </si>
  <si>
    <t>GrapeSMv01_03g1061</t>
  </si>
  <si>
    <t>GrapeSMv01_03g1062</t>
  </si>
  <si>
    <t>GrapeSMv01_03g1063</t>
  </si>
  <si>
    <t>GrapeSMv01_03g1064</t>
  </si>
  <si>
    <t>HYP1</t>
  </si>
  <si>
    <t>GrapeSMv01_03g1065</t>
  </si>
  <si>
    <t>DRP3A</t>
  </si>
  <si>
    <t>GrapeSMv01_03g1066</t>
  </si>
  <si>
    <t>GrapeSMv01_03g1067</t>
  </si>
  <si>
    <t>GrapeSMv01_03g1068</t>
  </si>
  <si>
    <t>HIPP41</t>
  </si>
  <si>
    <t>GrapeSMv01_03g1069</t>
  </si>
  <si>
    <t>coq6</t>
  </si>
  <si>
    <t>GrapeSMv01_03g1070</t>
  </si>
  <si>
    <t>GrapeSMv01_03g1071</t>
  </si>
  <si>
    <t>GGP5</t>
  </si>
  <si>
    <t>GrapeSMv01_03g1072</t>
  </si>
  <si>
    <t>GrapeSMv01_03g1073</t>
  </si>
  <si>
    <t>GrapeSMv01_03g1074</t>
  </si>
  <si>
    <t>GrapeSMv01_03g1075</t>
  </si>
  <si>
    <t>GrapeSMv01_03g1076</t>
  </si>
  <si>
    <t>GrapeSMv01_03g1077</t>
  </si>
  <si>
    <t>GrapeSMv01_03g1078</t>
  </si>
  <si>
    <t>GrapeSMv01_03g1079</t>
  </si>
  <si>
    <t>GrapeSMv01_03g1080</t>
  </si>
  <si>
    <t>GrapeSMv01_03g1081</t>
  </si>
  <si>
    <t>HVA22C</t>
  </si>
  <si>
    <t>GrapeSMv01_03g1082</t>
  </si>
  <si>
    <t>GrapeSMv01_03g1083</t>
  </si>
  <si>
    <t>GrapeSMv01_03g1084</t>
  </si>
  <si>
    <t>GrapeSMv01_03g1085</t>
  </si>
  <si>
    <t>GrapeSMv01_03g1086</t>
  </si>
  <si>
    <t>GrapeSMv01_03g1087</t>
  </si>
  <si>
    <t>GrapeSMv01_03g1088</t>
  </si>
  <si>
    <t>GrapeSMv01_03g1089</t>
  </si>
  <si>
    <t>GrapeSMv01_03g1090</t>
  </si>
  <si>
    <t>ALDH6B2</t>
  </si>
  <si>
    <t>GrapeSMv01_03g1091</t>
  </si>
  <si>
    <t>GrapeSMv01_03g1092</t>
  </si>
  <si>
    <t>FL1</t>
  </si>
  <si>
    <t>GrapeSMv01_03g1093</t>
  </si>
  <si>
    <t>GrapeSMv01_03g1094</t>
  </si>
  <si>
    <t>GrapeSMv01_03g1095</t>
  </si>
  <si>
    <t>GrapeSMv01_03g1096</t>
  </si>
  <si>
    <t>GrapeSMv01_03g1097</t>
  </si>
  <si>
    <t>GrapeSMv01_03g1098</t>
  </si>
  <si>
    <t>WAKL2</t>
  </si>
  <si>
    <t>GrapeSMv01_03g1099</t>
  </si>
  <si>
    <t>WAK2</t>
  </si>
  <si>
    <t>GrapeSMv01_03g1100</t>
  </si>
  <si>
    <t>WAKL10</t>
  </si>
  <si>
    <t>GrapeSMv01_03g1101</t>
  </si>
  <si>
    <t>GrapeSMv01_03g1102</t>
  </si>
  <si>
    <t>GrapeSMv01_03g1103</t>
  </si>
  <si>
    <t>HXK1</t>
  </si>
  <si>
    <t>GrapeSMv01_03g1104</t>
  </si>
  <si>
    <t>GrapeSMv01_03g1105</t>
  </si>
  <si>
    <t>WAK5</t>
  </si>
  <si>
    <t>GrapeSMv01_03g1106</t>
  </si>
  <si>
    <t>GrapeSMv01_03g1107</t>
  </si>
  <si>
    <t>GrapeSMv01_03g1108</t>
  </si>
  <si>
    <t>GrapeSMv01_03g1109</t>
  </si>
  <si>
    <t>GrapeSMv01_03g1110</t>
  </si>
  <si>
    <t>GrapeSMv01_03g1111</t>
  </si>
  <si>
    <t>GrapeSMv01_03g1112</t>
  </si>
  <si>
    <t>GrapeSMv01_03g1113</t>
  </si>
  <si>
    <t>GrapeSMv01_03g1114</t>
  </si>
  <si>
    <t>GrapeSMv01_03g1115</t>
  </si>
  <si>
    <t>GrapeSMv01_03g1116</t>
  </si>
  <si>
    <t>GrapeSMv01_03g1117</t>
  </si>
  <si>
    <t>LECRK82</t>
  </si>
  <si>
    <t>GrapeSMv01_03g1118</t>
  </si>
  <si>
    <t>RLP6</t>
  </si>
  <si>
    <t>GrapeSMv01_03g1119</t>
  </si>
  <si>
    <t>GrapeSMv01_03g1120</t>
  </si>
  <si>
    <t>GrapeSMv01_03g1121</t>
  </si>
  <si>
    <t>GrapeSMv01_03g1122</t>
  </si>
  <si>
    <t>CFM9</t>
  </si>
  <si>
    <t>GrapeSMv01_03g1123</t>
  </si>
  <si>
    <t>GrapeSMv01_03g1124</t>
  </si>
  <si>
    <t>GrapeSMv01_03g1125</t>
  </si>
  <si>
    <t>GrapeSMv01_03g1126</t>
  </si>
  <si>
    <t>GrapeSMv01_03g1127</t>
  </si>
  <si>
    <t>GrapeSMv01_03g1128</t>
  </si>
  <si>
    <t>MADS27</t>
  </si>
  <si>
    <t>GrapeSMv01_03g1129</t>
  </si>
  <si>
    <t>GrapeSMv01_03g1130</t>
  </si>
  <si>
    <t>UPL1</t>
  </si>
  <si>
    <t>GrapeSMv01_03g1131</t>
  </si>
  <si>
    <t>GrapeSMv01_03g1132</t>
  </si>
  <si>
    <t>GrapeSMv01_03g1133</t>
  </si>
  <si>
    <t>GrapeSMv01_03g1134</t>
  </si>
  <si>
    <t>GrapeSMv01_03g1135</t>
  </si>
  <si>
    <t>GrapeSMv01_03g1136</t>
  </si>
  <si>
    <t>GrapeSMv01_03g1137</t>
  </si>
  <si>
    <t>GrapeSMv01_03g1138</t>
  </si>
  <si>
    <t>SIP1-2</t>
  </si>
  <si>
    <t>GrapeSMv01_03g1139</t>
  </si>
  <si>
    <t>GrapeSMv01_03g1140</t>
  </si>
  <si>
    <t>GrapeSMv01_03g1141</t>
  </si>
  <si>
    <t>GrapeSMv01_03g1142</t>
  </si>
  <si>
    <t>GrapeSMv01_03g1143</t>
  </si>
  <si>
    <t>GrapeSMv01_03g1144</t>
  </si>
  <si>
    <t>GrapeSMv01_03g1145</t>
  </si>
  <si>
    <t>GrapeSMv01_03g1146</t>
  </si>
  <si>
    <t>RDM3</t>
  </si>
  <si>
    <t>GrapeSMv01_03g1147</t>
  </si>
  <si>
    <t>RGA4</t>
  </si>
  <si>
    <t>GrapeSMv01_03g1148</t>
  </si>
  <si>
    <t>PDR1</t>
  </si>
  <si>
    <t>GrapeSMv01_03g1149</t>
  </si>
  <si>
    <t>BCA5</t>
  </si>
  <si>
    <t>GrapeSMv01_03g1150</t>
  </si>
  <si>
    <t>cbpA</t>
  </si>
  <si>
    <t>GrapeSMv01_03g1151</t>
  </si>
  <si>
    <t>GrapeSMv01_03g1152</t>
  </si>
  <si>
    <t>GrapeSMv01_03g1153</t>
  </si>
  <si>
    <t>J</t>
  </si>
  <si>
    <t>GrapeSMv01_03g1154</t>
  </si>
  <si>
    <t>GrapeSMv01_03g1155</t>
  </si>
  <si>
    <t>GrapeSMv01_03g1156</t>
  </si>
  <si>
    <t>GrapeSMv01_03g1157</t>
  </si>
  <si>
    <t>GrapeSMv01_03g1158</t>
  </si>
  <si>
    <t>GrapeSMv01_03g1159</t>
  </si>
  <si>
    <t>GrapeSMv01_03g1160</t>
  </si>
  <si>
    <t>RPL23</t>
  </si>
  <si>
    <t>GrapeSMv01_03g1161</t>
  </si>
  <si>
    <t>MDP1</t>
  </si>
  <si>
    <t>GrapeSMv01_03g1162</t>
  </si>
  <si>
    <t>GrapeSMv01_03g1163</t>
  </si>
  <si>
    <t>GrapeSMv01_03g1164</t>
  </si>
  <si>
    <t>At5g09550</t>
  </si>
  <si>
    <t>GrapeSMv01_03g1165</t>
  </si>
  <si>
    <t>RLP35</t>
  </si>
  <si>
    <t>GrapeSMv01_03g1166</t>
  </si>
  <si>
    <t>HBS1L</t>
  </si>
  <si>
    <t>GrapeSMv01_03g1167</t>
  </si>
  <si>
    <t>GrapeSMv01_03g1168</t>
  </si>
  <si>
    <t>PYD3</t>
  </si>
  <si>
    <t>GrapeSMv01_03g1169</t>
  </si>
  <si>
    <t>GrapeSMv01_03g1170</t>
  </si>
  <si>
    <t>GrapeSMv01_03g1171</t>
  </si>
  <si>
    <t>GrapeSMv01_03g1172</t>
  </si>
  <si>
    <t>GrapeSMv01_03g1173</t>
  </si>
  <si>
    <t>GrapeSMv01_03g1174</t>
  </si>
  <si>
    <t>2ODD19</t>
  </si>
  <si>
    <t>GrapeSMv01_03g1175</t>
  </si>
  <si>
    <t>DIT2</t>
  </si>
  <si>
    <t>GrapeSMv01_03g1176</t>
  </si>
  <si>
    <t>RIBA1</t>
  </si>
  <si>
    <t>GrapeSMv01_03g1177</t>
  </si>
  <si>
    <t>GrapeSMv01_03g1178</t>
  </si>
  <si>
    <t>GrapeSMv01_03g1179</t>
  </si>
  <si>
    <t>RUN1</t>
  </si>
  <si>
    <t>GrapeSMv01_03g1180</t>
  </si>
  <si>
    <t>ATL54</t>
  </si>
  <si>
    <t>GrapeSMv01_03g1181</t>
  </si>
  <si>
    <t>GrapeSMv01_03g1182</t>
  </si>
  <si>
    <t>GrapeSMv01_03g1183</t>
  </si>
  <si>
    <t>AXS2</t>
  </si>
  <si>
    <t>GrapeSMv01_03g1184</t>
  </si>
  <si>
    <t>GrapeSMv01_03g1185</t>
  </si>
  <si>
    <t>GrapeSMv01_03g1186</t>
  </si>
  <si>
    <t>SLC1</t>
  </si>
  <si>
    <t>GrapeSMv01_03g1187</t>
  </si>
  <si>
    <t>GrapeSMv01_03g1188</t>
  </si>
  <si>
    <t>GrapeSMv01_03g1189</t>
  </si>
  <si>
    <t>GrapeSMv01_03g1190</t>
  </si>
  <si>
    <t>GrapeSMv01_03g1191</t>
  </si>
  <si>
    <t>SLD2</t>
  </si>
  <si>
    <t>GrapeSMv01_03g1192</t>
  </si>
  <si>
    <t>GrapeSMv01_03g1193</t>
  </si>
  <si>
    <t>GrapeSMv01_03g1194</t>
  </si>
  <si>
    <t>GrapeSMv01_03g1195</t>
  </si>
  <si>
    <t>DGK5</t>
  </si>
  <si>
    <t>GrapeSMv01_03g1196</t>
  </si>
  <si>
    <t>GrapeSMv01_03g1197</t>
  </si>
  <si>
    <t>RGA2</t>
  </si>
  <si>
    <t>GrapeSMv01_03g1198</t>
  </si>
  <si>
    <t>GrapeSMv01_03g1199</t>
  </si>
  <si>
    <t>CHLP</t>
  </si>
  <si>
    <t>GrapeSMv01_03g1200</t>
  </si>
  <si>
    <t>GrapeSMv01_03g1201</t>
  </si>
  <si>
    <t>GrapeSMv01_03g1202</t>
  </si>
  <si>
    <t>GrapeSMv01_03g1203</t>
  </si>
  <si>
    <t>GrapeSMv01_03g1204</t>
  </si>
  <si>
    <t>GrapeSMv01_03g1205</t>
  </si>
  <si>
    <t>GrapeSMv01_03g1206</t>
  </si>
  <si>
    <t>GrapeSMv01_03g1207</t>
  </si>
  <si>
    <t>RPP8L2</t>
  </si>
  <si>
    <t>GrapeSMv01_03g1208</t>
  </si>
  <si>
    <t>At1g59620</t>
  </si>
  <si>
    <t>GrapeSMv01_03g1209</t>
  </si>
  <si>
    <t>GrapeSMv01_03g1210</t>
  </si>
  <si>
    <t>GrapeSMv01_03g1211</t>
  </si>
  <si>
    <t>petC2</t>
  </si>
  <si>
    <t>GrapeSMv01_03g1212</t>
  </si>
  <si>
    <t>UBP14</t>
  </si>
  <si>
    <t>GrapeSMv01_03g1213</t>
  </si>
  <si>
    <t>GrapeSMv01_03g1214</t>
  </si>
  <si>
    <t>GrapeSMv01_03g1215</t>
  </si>
  <si>
    <t>MUR4</t>
  </si>
  <si>
    <t>GrapeSMv01_03g1216</t>
  </si>
  <si>
    <t>PAT1H1</t>
  </si>
  <si>
    <t>GrapeSMv01_03g1217</t>
  </si>
  <si>
    <t>LDL1</t>
  </si>
  <si>
    <t>GrapeSMv01_03g1218</t>
  </si>
  <si>
    <t>AMC3</t>
  </si>
  <si>
    <t>GrapeSMv01_03g1219</t>
  </si>
  <si>
    <t>GrapeSMv01_03g1220</t>
  </si>
  <si>
    <t>GrapeSMv01_03g1221</t>
  </si>
  <si>
    <t>GrapeSMv01_03g1222</t>
  </si>
  <si>
    <t>At3g58610</t>
  </si>
  <si>
    <t>GrapeSMv01_03g1223</t>
  </si>
  <si>
    <t>UGT85A23</t>
  </si>
  <si>
    <t>GrapeSMv01_03g1224</t>
  </si>
  <si>
    <t>GrapeSMv01_03g1225</t>
  </si>
  <si>
    <t>FKBP12</t>
  </si>
  <si>
    <t>GrapeSMv01_03g1226</t>
  </si>
  <si>
    <t>At1g51650</t>
  </si>
  <si>
    <t>GrapeSMv01_03g1227</t>
  </si>
  <si>
    <t>GrapeSMv01_03g1228</t>
  </si>
  <si>
    <t>GrapeSMv01_03g1229</t>
  </si>
  <si>
    <t>GrapeSMv01_03g1230</t>
  </si>
  <si>
    <t>GrapeSMv01_03g1231</t>
  </si>
  <si>
    <t>GrapeSMv01_03g1232</t>
  </si>
  <si>
    <t>UGT85A24</t>
  </si>
  <si>
    <t>GrapeSMv01_03g1233</t>
  </si>
  <si>
    <t>GrapeSMv01_03g1234</t>
  </si>
  <si>
    <t>STY13</t>
  </si>
  <si>
    <t>GrapeSMv01_03g1235</t>
  </si>
  <si>
    <t>MCCA</t>
  </si>
  <si>
    <t>GrapeSMv01_03g1236</t>
  </si>
  <si>
    <t>GrapeSMv01_03g1237</t>
  </si>
  <si>
    <t>EXL2</t>
  </si>
  <si>
    <t>GrapeSMv01_03g1238</t>
  </si>
  <si>
    <t>PABN1</t>
  </si>
  <si>
    <t>GrapeSMv01_03g1239</t>
  </si>
  <si>
    <t>GrapeSMv01_03g1240</t>
  </si>
  <si>
    <t>yrpB</t>
  </si>
  <si>
    <t>GrapeSMv01_03g1241</t>
  </si>
  <si>
    <t>GrapeSMv01_03g1242</t>
  </si>
  <si>
    <t>ABCG11</t>
  </si>
  <si>
    <t>GrapeSMv01_03g1243</t>
  </si>
  <si>
    <t>GrapeSMv01_03g1244</t>
  </si>
  <si>
    <t>GrapeSMv01_03g1245</t>
  </si>
  <si>
    <t>GrapeSMv01_03g1246</t>
  </si>
  <si>
    <t>GrapeSMv01_03g1247</t>
  </si>
  <si>
    <t>GrapeSMv01_03g1248</t>
  </si>
  <si>
    <t>ABC4</t>
  </si>
  <si>
    <t>GrapeSMv01_03g1249</t>
  </si>
  <si>
    <t>LIF2</t>
  </si>
  <si>
    <t>GrapeSMv01_03g1250</t>
  </si>
  <si>
    <t>GrapeSMv01_03g1251</t>
  </si>
  <si>
    <t>rps6</t>
  </si>
  <si>
    <t>GrapeSMv01_03g1252</t>
  </si>
  <si>
    <t>GrapeSMv01_03g1253</t>
  </si>
  <si>
    <t>GrapeSMv01_03g1254</t>
  </si>
  <si>
    <t>GrapeSMv01_03g1255</t>
  </si>
  <si>
    <t>GrapeSMv01_03g1256</t>
  </si>
  <si>
    <t>GrapeSMv01_03g1257</t>
  </si>
  <si>
    <t>OXSR1</t>
  </si>
  <si>
    <t>GrapeSMv01_03g1258</t>
  </si>
  <si>
    <t>GrapeSMv01_03g1259</t>
  </si>
  <si>
    <t>GrapeSMv01_03g1260</t>
  </si>
  <si>
    <t>GrapeSMv01_03g1262</t>
  </si>
  <si>
    <t>At4g20840</t>
  </si>
  <si>
    <t>GrapeSMv01_03g1263</t>
  </si>
  <si>
    <t>GrapeSMv01_03g1264</t>
  </si>
  <si>
    <t>GrapeSMv01_03g1265</t>
  </si>
  <si>
    <t>PCMP-E25</t>
  </si>
  <si>
    <t>GrapeSMv01_03g1266</t>
  </si>
  <si>
    <t>C50</t>
  </si>
  <si>
    <t>GrapeSMv01_03g1267</t>
  </si>
  <si>
    <t>GrapeSMv01_03g1268</t>
  </si>
  <si>
    <t>GrapeSMv01_03g1269</t>
  </si>
  <si>
    <t>STR1</t>
  </si>
  <si>
    <t>GrapeSMv01_03g1270</t>
  </si>
  <si>
    <t>GrapeSMv01_03g1271</t>
  </si>
  <si>
    <t>GrapeSMv01_03g1272</t>
  </si>
  <si>
    <t>GrapeSMv01_03g1273</t>
  </si>
  <si>
    <t>GrapeSMv01_03g1274</t>
  </si>
  <si>
    <t>At5g38830</t>
  </si>
  <si>
    <t>GrapeSMv01_03g1275</t>
  </si>
  <si>
    <t>GrapeSMv01_03g1276</t>
  </si>
  <si>
    <t>SCL23</t>
  </si>
  <si>
    <t>GrapeSMv01_03g1277</t>
  </si>
  <si>
    <t>At5g61990</t>
  </si>
  <si>
    <t>GrapeSMv01_03g1278</t>
  </si>
  <si>
    <t>GrapeSMv01_03g1279</t>
  </si>
  <si>
    <t>GrapeSMv01_03g1280</t>
  </si>
  <si>
    <t>GrapeSMv01_03g1281</t>
  </si>
  <si>
    <t>GABA-TP3</t>
  </si>
  <si>
    <t>GrapeSMv01_03g1282</t>
  </si>
  <si>
    <t>GABA-TP1</t>
  </si>
  <si>
    <t>GrapeSMv01_03g1283</t>
  </si>
  <si>
    <t>GrapeSMv01_03g1284</t>
  </si>
  <si>
    <t>GrapeSMv01_03g1285</t>
  </si>
  <si>
    <t>PAT19</t>
  </si>
  <si>
    <t>GrapeSMv01_03g1286</t>
  </si>
  <si>
    <t>GrapeSMv01_03g1287</t>
  </si>
  <si>
    <t>FHY3</t>
  </si>
  <si>
    <t>GrapeSMv01_03g1288</t>
  </si>
  <si>
    <t>rplT</t>
  </si>
  <si>
    <t>GrapeSMv01_03g1289</t>
  </si>
  <si>
    <t>At1g71210</t>
  </si>
  <si>
    <t>GrapeSMv01_03g1290</t>
  </si>
  <si>
    <t>GrapeSMv01_03g1291</t>
  </si>
  <si>
    <t>GrapeSMv01_03g1292</t>
  </si>
  <si>
    <t>FRS2</t>
  </si>
  <si>
    <t>GrapeSMv01_03g1293</t>
  </si>
  <si>
    <t>GrapeSMv01_03g1294</t>
  </si>
  <si>
    <t>GrapeSMv01_03g1295</t>
  </si>
  <si>
    <t>GrapeSMv01_03g1296</t>
  </si>
  <si>
    <t>GrapeSMv01_03g1297</t>
  </si>
  <si>
    <t>GrapeSMv01_03g1298</t>
  </si>
  <si>
    <t>At2g26790</t>
  </si>
  <si>
    <t>GrapeSMv01_03g1299</t>
  </si>
  <si>
    <t>CYP97B2</t>
  </si>
  <si>
    <t>GrapeSMv01_03g1300</t>
  </si>
  <si>
    <t>GrapeSMv01_03g1301</t>
  </si>
  <si>
    <t>PME8</t>
  </si>
  <si>
    <t>GrapeSMv01_03g1302</t>
  </si>
  <si>
    <t>GrapeSMv01_03g1303</t>
  </si>
  <si>
    <t>EIF5B</t>
  </si>
  <si>
    <t>GrapeSMv01_03g1304</t>
  </si>
  <si>
    <t>GrapeSMv01_03g1305</t>
  </si>
  <si>
    <t>GrapeSMv01_03g1306</t>
  </si>
  <si>
    <t>GT3</t>
  </si>
  <si>
    <t>GrapeSMv01_03g1307</t>
  </si>
  <si>
    <t>GrapeSMv01_03g1308</t>
  </si>
  <si>
    <t>GrapeSMv01_03g1309</t>
  </si>
  <si>
    <t>GrapeSMv01_03g1310</t>
  </si>
  <si>
    <t>GrapeSMv01_03g1311</t>
  </si>
  <si>
    <t>GrapeSMv01_03g1312</t>
  </si>
  <si>
    <t>GrapeSMv01_03g1313</t>
  </si>
  <si>
    <t>UGT71A15</t>
  </si>
  <si>
    <t>GrapeSMv01_03g1314</t>
  </si>
  <si>
    <t>LWD1</t>
  </si>
  <si>
    <t>GrapeSMv01_03g1315</t>
  </si>
  <si>
    <t>RNP1</t>
  </si>
  <si>
    <t>GrapeSMv01_03g1316</t>
  </si>
  <si>
    <t>GrapeSMv01_03g1317</t>
  </si>
  <si>
    <t>GrapeSMv01_03g1318</t>
  </si>
  <si>
    <t>GrapeSMv01_03g1319</t>
  </si>
  <si>
    <t>PCMP-E95</t>
  </si>
  <si>
    <t>GrapeSMv01_03g1320</t>
  </si>
  <si>
    <t>GrapeSMv01_03g1321</t>
  </si>
  <si>
    <t>TPRP-F1</t>
  </si>
  <si>
    <t>GrapeSMv01_03g1322</t>
  </si>
  <si>
    <t>GrapeSMv01_03g1323</t>
  </si>
  <si>
    <t>GrapeSMv01_03g1324</t>
  </si>
  <si>
    <t>At3g13560</t>
  </si>
  <si>
    <t>GrapeSMv01_03g1325</t>
  </si>
  <si>
    <t>GrapeSMv01_03g1326</t>
  </si>
  <si>
    <t>GrapeSMv01_03g1327</t>
  </si>
  <si>
    <t>IPN2</t>
  </si>
  <si>
    <t>GrapeSMv01_03g1328</t>
  </si>
  <si>
    <t>RUG3</t>
  </si>
  <si>
    <t>GrapeSMv01_03g1329</t>
  </si>
  <si>
    <t>At5g07050</t>
  </si>
  <si>
    <t>GrapeSMv01_03g1330</t>
  </si>
  <si>
    <t>rarA</t>
  </si>
  <si>
    <t>GrapeSMv01_03g1331</t>
  </si>
  <si>
    <t>Wrnip1</t>
  </si>
  <si>
    <t>GrapeSMv01_03g1332</t>
  </si>
  <si>
    <t>CPX</t>
  </si>
  <si>
    <t>GrapeSMv01_03g1333</t>
  </si>
  <si>
    <t>DIOX2</t>
  </si>
  <si>
    <t>GrapeSMv01_03g1334</t>
  </si>
  <si>
    <t>GrapeSMv01_03g1335</t>
  </si>
  <si>
    <t>ABC1K3</t>
  </si>
  <si>
    <t>GrapeSMv01_03g1336</t>
  </si>
  <si>
    <t>NUP160</t>
  </si>
  <si>
    <t>GrapeSMv01_03g1337</t>
  </si>
  <si>
    <t>CRK25</t>
  </si>
  <si>
    <t>GrapeSMv01_04g0001</t>
  </si>
  <si>
    <t>GrapeSMv01_04g0002</t>
  </si>
  <si>
    <t>GrapeSMv01_04g0003</t>
  </si>
  <si>
    <t>RPL5</t>
  </si>
  <si>
    <t>GrapeSMv01_04g0004</t>
  </si>
  <si>
    <t>RPN10</t>
  </si>
  <si>
    <t>GrapeSMv01_04g0005</t>
  </si>
  <si>
    <t>GrapeSMv01_04g0006</t>
  </si>
  <si>
    <t>HD16</t>
  </si>
  <si>
    <t>GrapeSMv01_04g0007</t>
  </si>
  <si>
    <t>SHH1</t>
  </si>
  <si>
    <t>GrapeSMv01_04g0008</t>
  </si>
  <si>
    <t>ME1</t>
  </si>
  <si>
    <t>GrapeSMv01_04g0009</t>
  </si>
  <si>
    <t>crbn</t>
  </si>
  <si>
    <t>GrapeSMv01_04g0010</t>
  </si>
  <si>
    <t>OVA4</t>
  </si>
  <si>
    <t>GrapeSMv01_04g0011</t>
  </si>
  <si>
    <t>PHP5</t>
  </si>
  <si>
    <t>GrapeSMv01_04g0012</t>
  </si>
  <si>
    <t>IAA26</t>
  </si>
  <si>
    <t>GrapeSMv01_04g0013</t>
  </si>
  <si>
    <t>AAP6</t>
  </si>
  <si>
    <t>GrapeSMv01_04g0014</t>
  </si>
  <si>
    <t>GrapeSMv01_04g0015</t>
  </si>
  <si>
    <t>GrapeSMv01_04g0016</t>
  </si>
  <si>
    <t>TDR</t>
  </si>
  <si>
    <t>GrapeSMv01_04g0017</t>
  </si>
  <si>
    <t>HSL2</t>
  </si>
  <si>
    <t>GrapeSMv01_04g0018</t>
  </si>
  <si>
    <t>CLV1A</t>
  </si>
  <si>
    <t>GrapeSMv01_04g0019</t>
  </si>
  <si>
    <t>MIK1</t>
  </si>
  <si>
    <t>GrapeSMv01_04g0020</t>
  </si>
  <si>
    <t>GrapeSMv01_04g0021</t>
  </si>
  <si>
    <t>GrapeSMv01_04g0022</t>
  </si>
  <si>
    <t>GrapeSMv01_04g0023</t>
  </si>
  <si>
    <t>RLK5</t>
  </si>
  <si>
    <t>GrapeSMv01_04g0024</t>
  </si>
  <si>
    <t>GrapeSMv01_04g0025</t>
  </si>
  <si>
    <t>YBEY</t>
  </si>
  <si>
    <t>GrapeSMv01_04g0026</t>
  </si>
  <si>
    <t>SUNN</t>
  </si>
  <si>
    <t>GrapeSMv01_04g0027</t>
  </si>
  <si>
    <t>HAR1</t>
  </si>
  <si>
    <t>GrapeSMv01_04g0028</t>
  </si>
  <si>
    <t>GrapeSMv01_04g0029</t>
  </si>
  <si>
    <t>GrapeSMv01_04g0030</t>
  </si>
  <si>
    <t>GrapeSMv01_04g0031</t>
  </si>
  <si>
    <t>GrapeSMv01_04g0032</t>
  </si>
  <si>
    <t>GrapeSMv01_04g0033</t>
  </si>
  <si>
    <t>GrapeSMv01_04g0034</t>
  </si>
  <si>
    <t>GrapeSMv01_04g0035</t>
  </si>
  <si>
    <t>DER1</t>
  </si>
  <si>
    <t>GrapeSMv01_04g0036</t>
  </si>
  <si>
    <t>GrapeSMv01_04g0037</t>
  </si>
  <si>
    <t>PFK3</t>
  </si>
  <si>
    <t>GrapeSMv01_04g0038</t>
  </si>
  <si>
    <t>AUR1</t>
  </si>
  <si>
    <t>GrapeSMv01_04g0039</t>
  </si>
  <si>
    <t>GrapeSMv01_04g0040</t>
  </si>
  <si>
    <t>GrapeSMv01_04g0041</t>
  </si>
  <si>
    <t>CABIN1</t>
  </si>
  <si>
    <t>GrapeSMv01_04g0042</t>
  </si>
  <si>
    <t>GrapeSMv01_04g0043</t>
  </si>
  <si>
    <t>GATC</t>
  </si>
  <si>
    <t>GrapeSMv01_04g0044</t>
  </si>
  <si>
    <t>GrapeSMv01_04g0045</t>
  </si>
  <si>
    <t>SIGC</t>
  </si>
  <si>
    <t>GrapeSMv01_04g0046</t>
  </si>
  <si>
    <t>At2g19810</t>
  </si>
  <si>
    <t>GrapeSMv01_04g0047</t>
  </si>
  <si>
    <t>RAX3</t>
  </si>
  <si>
    <t>GrapeSMv01_04g0048</t>
  </si>
  <si>
    <t>VPS32.2</t>
  </si>
  <si>
    <t>GrapeSMv01_04g0049</t>
  </si>
  <si>
    <t>EPSIN1</t>
  </si>
  <si>
    <t>GrapeSMv01_04g0050</t>
  </si>
  <si>
    <t>GrapeSMv01_04g0051</t>
  </si>
  <si>
    <t>ELF3</t>
  </si>
  <si>
    <t>GrapeSMv01_04g0052</t>
  </si>
  <si>
    <t>GrapeSMv01_04g0053</t>
  </si>
  <si>
    <t>czib</t>
  </si>
  <si>
    <t>GrapeSMv01_04g0054</t>
  </si>
  <si>
    <t>GrapeSMv01_04g0055</t>
  </si>
  <si>
    <t>GrapeSMv01_04g0056</t>
  </si>
  <si>
    <t>At4g32940</t>
  </si>
  <si>
    <t>GrapeSMv01_04g0057</t>
  </si>
  <si>
    <t>GrapeSMv01_04g0058</t>
  </si>
  <si>
    <t>At5g26010</t>
  </si>
  <si>
    <t>GrapeSMv01_04g0059</t>
  </si>
  <si>
    <t>GrapeSMv01_04g0060</t>
  </si>
  <si>
    <t>DDB_G0277951</t>
  </si>
  <si>
    <t>GrapeSMv01_04g0061</t>
  </si>
  <si>
    <t>SHM3</t>
  </si>
  <si>
    <t>GrapeSMv01_04g0062</t>
  </si>
  <si>
    <t>SPAC6G9.01c</t>
  </si>
  <si>
    <t>GrapeSMv01_04g0063</t>
  </si>
  <si>
    <t>RPL28A</t>
  </si>
  <si>
    <t>GrapeSMv01_04g0064</t>
  </si>
  <si>
    <t>HEMH</t>
  </si>
  <si>
    <t>GrapeSMv01_04g0065</t>
  </si>
  <si>
    <t>GrapeSMv01_04g0066</t>
  </si>
  <si>
    <t>KHSRP</t>
  </si>
  <si>
    <t>GrapeSMv01_04g0067</t>
  </si>
  <si>
    <t>At5g11770</t>
  </si>
  <si>
    <t>GrapeSMv01_04g0068</t>
  </si>
  <si>
    <t>PP2AB2</t>
  </si>
  <si>
    <t>GrapeSMv01_04g0069</t>
  </si>
  <si>
    <t>GrapeSMv01_04g0070</t>
  </si>
  <si>
    <t>NDL2</t>
  </si>
  <si>
    <t>GrapeSMv01_04g0071</t>
  </si>
  <si>
    <t>GrapeSMv01_04g0072</t>
  </si>
  <si>
    <t>At1g17710</t>
  </si>
  <si>
    <t>GrapeSMv01_04g0073</t>
  </si>
  <si>
    <t>ATH1</t>
  </si>
  <si>
    <t>GrapeSMv01_04g0074</t>
  </si>
  <si>
    <t>GrapeSMv01_04g0075</t>
  </si>
  <si>
    <t>PYL2</t>
  </si>
  <si>
    <t>GrapeSMv01_04g0076</t>
  </si>
  <si>
    <t>GrapeSMv01_04g0077</t>
  </si>
  <si>
    <t>HDA2</t>
  </si>
  <si>
    <t>GrapeSMv01_04g0078</t>
  </si>
  <si>
    <t>CEPR1</t>
  </si>
  <si>
    <t>GrapeSMv01_04g0079</t>
  </si>
  <si>
    <t>CBL10</t>
  </si>
  <si>
    <t>GrapeSMv01_04g0080</t>
  </si>
  <si>
    <t>GrapeSMv01_04g0081</t>
  </si>
  <si>
    <t>Os06g0701100</t>
  </si>
  <si>
    <t>GrapeSMv01_04g0082</t>
  </si>
  <si>
    <t>EIF4A1</t>
  </si>
  <si>
    <t>GrapeSMv01_04g0083</t>
  </si>
  <si>
    <t>GrapeSMv01_04g0084</t>
  </si>
  <si>
    <t>GrapeSMv01_04g0085</t>
  </si>
  <si>
    <t>At5g11960</t>
  </si>
  <si>
    <t>GrapeSMv01_04g0086</t>
  </si>
  <si>
    <t>LOG8</t>
  </si>
  <si>
    <t>GrapeSMv01_04g0087</t>
  </si>
  <si>
    <t>GrapeSMv01_04g0088</t>
  </si>
  <si>
    <t>GrapeSMv01_04g0089</t>
  </si>
  <si>
    <t>COAC1</t>
  </si>
  <si>
    <t>GrapeSMv01_04g0090</t>
  </si>
  <si>
    <t>IQM4</t>
  </si>
  <si>
    <t>GrapeSMv01_04g0091</t>
  </si>
  <si>
    <t>GrapeSMv01_04g0092</t>
  </si>
  <si>
    <t>CYP711A1</t>
  </si>
  <si>
    <t>GrapeSMv01_04g0093</t>
  </si>
  <si>
    <t>GrapeSMv01_04g0094</t>
  </si>
  <si>
    <t>HSF30</t>
  </si>
  <si>
    <t>GrapeSMv01_04g0095</t>
  </si>
  <si>
    <t>GRXC6</t>
  </si>
  <si>
    <t>GrapeSMv01_04g0096</t>
  </si>
  <si>
    <t>At5g56450</t>
  </si>
  <si>
    <t>GrapeSMv01_04g0097</t>
  </si>
  <si>
    <t>CWINV1</t>
  </si>
  <si>
    <t>GrapeSMv01_04g0098</t>
  </si>
  <si>
    <t>IDD7</t>
  </si>
  <si>
    <t>GrapeSMv01_04g0099</t>
  </si>
  <si>
    <t>GrapeSMv01_04g0100</t>
  </si>
  <si>
    <t>FTSH4</t>
  </si>
  <si>
    <t>GrapeSMv01_04g0101</t>
  </si>
  <si>
    <t>GrapeSMv01_04g0102</t>
  </si>
  <si>
    <t>GrapeSMv01_04g0103</t>
  </si>
  <si>
    <t>tma22</t>
  </si>
  <si>
    <t>GrapeSMv01_04g0104</t>
  </si>
  <si>
    <t>sld1</t>
  </si>
  <si>
    <t>GrapeSMv01_04g0105</t>
  </si>
  <si>
    <t>LBD27</t>
  </si>
  <si>
    <t>GrapeSMv01_04g0106</t>
  </si>
  <si>
    <t>GrapeSMv01_04g0107</t>
  </si>
  <si>
    <t>GrapeSMv01_04g0108</t>
  </si>
  <si>
    <t>NHL2</t>
  </si>
  <si>
    <t>GrapeSMv01_04g0109</t>
  </si>
  <si>
    <t>A70</t>
  </si>
  <si>
    <t>GrapeSMv01_04g0110</t>
  </si>
  <si>
    <t>IRT3</t>
  </si>
  <si>
    <t>GrapeSMv01_04g0111</t>
  </si>
  <si>
    <t>B3GALT12</t>
  </si>
  <si>
    <t>GrapeSMv01_04g0112</t>
  </si>
  <si>
    <t>GrapeSMv01_04g0113</t>
  </si>
  <si>
    <t>GATA22</t>
  </si>
  <si>
    <t>GrapeSMv01_04g0114</t>
  </si>
  <si>
    <t>GDCSP</t>
  </si>
  <si>
    <t>GrapeSMv01_04g0115</t>
  </si>
  <si>
    <t>GrapeSMv01_04g0116</t>
  </si>
  <si>
    <t>CGLD27</t>
  </si>
  <si>
    <t>GrapeSMv01_04g0117</t>
  </si>
  <si>
    <t>RTE1</t>
  </si>
  <si>
    <t>GrapeSMv01_04g0118</t>
  </si>
  <si>
    <t>GrapeSMv01_04g0119</t>
  </si>
  <si>
    <t>COG8</t>
  </si>
  <si>
    <t>GrapeSMv01_04g0120</t>
  </si>
  <si>
    <t>GrapeSMv01_04g0121</t>
  </si>
  <si>
    <t>GrapeSMv01_04g0122</t>
  </si>
  <si>
    <t>PUB34</t>
  </si>
  <si>
    <t>GrapeSMv01_04g0123</t>
  </si>
  <si>
    <t>CYP57</t>
  </si>
  <si>
    <t>GrapeSMv01_04g0124</t>
  </si>
  <si>
    <t>GrapeSMv01_04g0125</t>
  </si>
  <si>
    <t>RBP1</t>
  </si>
  <si>
    <t>GrapeSMv01_04g0126</t>
  </si>
  <si>
    <t>CBK1</t>
  </si>
  <si>
    <t>GrapeSMv01_04g0127</t>
  </si>
  <si>
    <t>RANBP1C</t>
  </si>
  <si>
    <t>GrapeSMv01_04g0128</t>
  </si>
  <si>
    <t>HAB1</t>
  </si>
  <si>
    <t>GrapeSMv01_04g0129</t>
  </si>
  <si>
    <t>APM1</t>
  </si>
  <si>
    <t>GrapeSMv01_04g0130</t>
  </si>
  <si>
    <t>At4g33100</t>
  </si>
  <si>
    <t>GrapeSMv01_04g0131</t>
  </si>
  <si>
    <t>CNMT</t>
  </si>
  <si>
    <t>GrapeSMv01_04g0132</t>
  </si>
  <si>
    <t>PMIR1</t>
  </si>
  <si>
    <t>GrapeSMv01_04g0133</t>
  </si>
  <si>
    <t>WRKY50</t>
  </si>
  <si>
    <t>GrapeSMv01_04g0134</t>
  </si>
  <si>
    <t>NSUN5</t>
  </si>
  <si>
    <t>GrapeSMv01_04g0135</t>
  </si>
  <si>
    <t>HSP17.9-D</t>
  </si>
  <si>
    <t>GrapeSMv01_04g0136</t>
  </si>
  <si>
    <t>GrapeSMv01_04g0137</t>
  </si>
  <si>
    <t>GrapeSMv01_04g0138</t>
  </si>
  <si>
    <t>GrapeSMv01_04g0139</t>
  </si>
  <si>
    <t>GrapeSMv01_04g0140</t>
  </si>
  <si>
    <t>GrapeSMv01_04g0141</t>
  </si>
  <si>
    <t>GrapeSMv01_04g0142</t>
  </si>
  <si>
    <t>GrapeSMv01_04g0143</t>
  </si>
  <si>
    <t>GrapeSMv01_04g0144</t>
  </si>
  <si>
    <t>GrapeSMv01_04g0145</t>
  </si>
  <si>
    <t>GrapeSMv01_04g0146</t>
  </si>
  <si>
    <t>SHSP-2</t>
  </si>
  <si>
    <t>GrapeSMv01_04g0147</t>
  </si>
  <si>
    <t>GrapeSMv01_04g0148</t>
  </si>
  <si>
    <t>GrapeSMv01_04g0149</t>
  </si>
  <si>
    <t>GrapeSMv01_04g0150</t>
  </si>
  <si>
    <t>GrapeSMv01_04g0151</t>
  </si>
  <si>
    <t>SLC25A44</t>
  </si>
  <si>
    <t>GrapeSMv01_04g0152</t>
  </si>
  <si>
    <t>AL4</t>
  </si>
  <si>
    <t>GrapeSMv01_04g0153</t>
  </si>
  <si>
    <t>GrapeSMv01_04g0154</t>
  </si>
  <si>
    <t>GrapeSMv01_04g0155</t>
  </si>
  <si>
    <t>NLP3</t>
  </si>
  <si>
    <t>GrapeSMv01_04g0156</t>
  </si>
  <si>
    <t>GrapeSMv01_04g0157</t>
  </si>
  <si>
    <t>At1g54200</t>
  </si>
  <si>
    <t>GrapeSMv01_04g0158</t>
  </si>
  <si>
    <t>GrapeSMv01_04g0159</t>
  </si>
  <si>
    <t>MSL10</t>
  </si>
  <si>
    <t>GrapeSMv01_04g0160</t>
  </si>
  <si>
    <t>GrapeSMv01_04g0161</t>
  </si>
  <si>
    <t>ACL5</t>
  </si>
  <si>
    <t>GrapeSMv01_04g0162</t>
  </si>
  <si>
    <t>RPS3C</t>
  </si>
  <si>
    <t>GrapeSMv01_04g0163</t>
  </si>
  <si>
    <t>PEX10</t>
  </si>
  <si>
    <t>GrapeSMv01_04g0164</t>
  </si>
  <si>
    <t>ndhU</t>
  </si>
  <si>
    <t>GrapeSMv01_04g0165</t>
  </si>
  <si>
    <t>GrapeSMv01_04g0166</t>
  </si>
  <si>
    <t>GrapeSMv01_04g0167</t>
  </si>
  <si>
    <t>GrapeSMv01_04g0168</t>
  </si>
  <si>
    <t>GrapeSMv01_04g0169</t>
  </si>
  <si>
    <t>RGTB2</t>
  </si>
  <si>
    <t>GrapeSMv01_04g0170</t>
  </si>
  <si>
    <t>MYB2</t>
  </si>
  <si>
    <t>GrapeSMv01_04g0171</t>
  </si>
  <si>
    <t>GrapeSMv01_04g0172</t>
  </si>
  <si>
    <t>GrapeSMv01_04g0173</t>
  </si>
  <si>
    <t>CYP72A15</t>
  </si>
  <si>
    <t>GrapeSMv01_04g0174</t>
  </si>
  <si>
    <t>GrapeSMv01_04g0175</t>
  </si>
  <si>
    <t>CKX7</t>
  </si>
  <si>
    <t>GrapeSMv01_04g0176</t>
  </si>
  <si>
    <t>FBL15</t>
  </si>
  <si>
    <t>GrapeSMv01_04g0177</t>
  </si>
  <si>
    <t>GrapeSMv01_04g0178</t>
  </si>
  <si>
    <t>GrapeSMv01_04g0179</t>
  </si>
  <si>
    <t>GrapeSMv01_04g0180</t>
  </si>
  <si>
    <t>GrapeSMv01_04g0181</t>
  </si>
  <si>
    <t>YLMG2</t>
  </si>
  <si>
    <t>GrapeSMv01_04g0182</t>
  </si>
  <si>
    <t>PAA2</t>
  </si>
  <si>
    <t>GrapeSMv01_04g0183</t>
  </si>
  <si>
    <t>ERECTA</t>
  </si>
  <si>
    <t>GrapeSMv01_04g0184</t>
  </si>
  <si>
    <t>AGL30</t>
  </si>
  <si>
    <t>GrapeSMv01_04g0185</t>
  </si>
  <si>
    <t>XI-I</t>
  </si>
  <si>
    <t>GrapeSMv01_04g0186</t>
  </si>
  <si>
    <t>GrapeSMv01_04g0187</t>
  </si>
  <si>
    <t>At3g43860</t>
  </si>
  <si>
    <t>GrapeSMv01_04g0188</t>
  </si>
  <si>
    <t>GrapeSMv01_04g0189</t>
  </si>
  <si>
    <t>FAP2</t>
  </si>
  <si>
    <t>GrapeSMv01_04g0190</t>
  </si>
  <si>
    <t>GPA1</t>
  </si>
  <si>
    <t>GrapeSMv01_04g0191</t>
  </si>
  <si>
    <t>RIPK</t>
  </si>
  <si>
    <t>GrapeSMv01_04g0192</t>
  </si>
  <si>
    <t>GCR1</t>
  </si>
  <si>
    <t>GrapeSMv01_04g0193</t>
  </si>
  <si>
    <t>COPT5.1</t>
  </si>
  <si>
    <t>GrapeSMv01_04g0194</t>
  </si>
  <si>
    <t>GrapeSMv01_04g0195</t>
  </si>
  <si>
    <t>CID7</t>
  </si>
  <si>
    <t>GrapeSMv01_04g0196</t>
  </si>
  <si>
    <t>PCMP-H53</t>
  </si>
  <si>
    <t>GrapeSMv01_04g0197</t>
  </si>
  <si>
    <t>GrapeSMv01_04g0198</t>
  </si>
  <si>
    <t>DCL3A</t>
  </si>
  <si>
    <t>GrapeSMv01_04g0199</t>
  </si>
  <si>
    <t>GrapeSMv01_04g0200</t>
  </si>
  <si>
    <t>GrapeSMv01_04g0201</t>
  </si>
  <si>
    <t>3BETAHSD/D2</t>
  </si>
  <si>
    <t>GrapeSMv01_04g0202</t>
  </si>
  <si>
    <t>GrapeSMv01_04g0203</t>
  </si>
  <si>
    <t>SNM1</t>
  </si>
  <si>
    <t>GrapeSMv01_04g0204</t>
  </si>
  <si>
    <t>ERF017</t>
  </si>
  <si>
    <t>GrapeSMv01_04g0205</t>
  </si>
  <si>
    <t>FDH</t>
  </si>
  <si>
    <t>GrapeSMv01_04g0206</t>
  </si>
  <si>
    <t>GrapeSMv01_04g0207</t>
  </si>
  <si>
    <t>GrapeSMv01_04g0208</t>
  </si>
  <si>
    <t>GrapeSMv01_04g0209</t>
  </si>
  <si>
    <t>AIP2</t>
  </si>
  <si>
    <t>GrapeSMv01_04g0210</t>
  </si>
  <si>
    <t>GrapeSMv01_04g0211</t>
  </si>
  <si>
    <t>GrapeSMv01_04g0212</t>
  </si>
  <si>
    <t>PDH2</t>
  </si>
  <si>
    <t>GrapeSMv01_04g0213</t>
  </si>
  <si>
    <t>GrapeSMv01_04g0214</t>
  </si>
  <si>
    <t>At4g31480</t>
  </si>
  <si>
    <t>GrapeSMv01_04g0215</t>
  </si>
  <si>
    <t>PTRHD1</t>
  </si>
  <si>
    <t>GrapeSMv01_04g0216</t>
  </si>
  <si>
    <t>EXO70B2</t>
  </si>
  <si>
    <t>GrapeSMv01_04g0217</t>
  </si>
  <si>
    <t>CBSPPR1</t>
  </si>
  <si>
    <t>GrapeSMv01_04g0218</t>
  </si>
  <si>
    <t>AFR</t>
  </si>
  <si>
    <t>GrapeSMv01_04g0219</t>
  </si>
  <si>
    <t>GrapeSMv01_04g0220</t>
  </si>
  <si>
    <t>GrapeSMv01_04g0221</t>
  </si>
  <si>
    <t>GrapeSMv01_04g0222</t>
  </si>
  <si>
    <t>GrapeSMv01_04g0223</t>
  </si>
  <si>
    <t>GrapeSMv01_04g0224</t>
  </si>
  <si>
    <t>GrapeSMv01_04g0225</t>
  </si>
  <si>
    <t>GrapeSMv01_04g0226</t>
  </si>
  <si>
    <t>KAKU4</t>
  </si>
  <si>
    <t>GrapeSMv01_04g0227</t>
  </si>
  <si>
    <t>ADO1</t>
  </si>
  <si>
    <t>GrapeSMv01_04g0228</t>
  </si>
  <si>
    <t>GrapeSMv01_04g0229</t>
  </si>
  <si>
    <t>GrapeSMv01_04g0230</t>
  </si>
  <si>
    <t>GrapeSMv01_04g0231</t>
  </si>
  <si>
    <t>GrapeSMv01_04g0232</t>
  </si>
  <si>
    <t>REIL1</t>
  </si>
  <si>
    <t>GrapeSMv01_04g0233</t>
  </si>
  <si>
    <t>GrapeSMv01_04g0234</t>
  </si>
  <si>
    <t>GrapeSMv01_04g0235</t>
  </si>
  <si>
    <t>ABC1K1</t>
  </si>
  <si>
    <t>GrapeSMv01_04g0236</t>
  </si>
  <si>
    <t>RPA2A</t>
  </si>
  <si>
    <t>GrapeSMv01_04g0237</t>
  </si>
  <si>
    <t>CVA69.24</t>
  </si>
  <si>
    <t>GrapeSMv01_04g0238</t>
  </si>
  <si>
    <t>GrapeSMv01_04g0239</t>
  </si>
  <si>
    <t>FLA14</t>
  </si>
  <si>
    <t>GrapeSMv01_04g0240</t>
  </si>
  <si>
    <t>FLP2</t>
  </si>
  <si>
    <t>GrapeSMv01_04g0241</t>
  </si>
  <si>
    <t>GrapeSMv01_04g0242</t>
  </si>
  <si>
    <t>GrapeSMv01_04g0243</t>
  </si>
  <si>
    <t>PAP8</t>
  </si>
  <si>
    <t>GrapeSMv01_04g0244</t>
  </si>
  <si>
    <t>At5g10620</t>
  </si>
  <si>
    <t>GrapeSMv01_04g0245</t>
  </si>
  <si>
    <t>NPG1</t>
  </si>
  <si>
    <t>GrapeSMv01_04g0246</t>
  </si>
  <si>
    <t>CRYD</t>
  </si>
  <si>
    <t>GrapeSMv01_04g0247</t>
  </si>
  <si>
    <t>GrapeSMv01_04g0248</t>
  </si>
  <si>
    <t>Phrf1</t>
  </si>
  <si>
    <t>GrapeSMv01_04g0249</t>
  </si>
  <si>
    <t>PEP</t>
  </si>
  <si>
    <t>GrapeSMv01_04g0250</t>
  </si>
  <si>
    <t>At5g24840</t>
  </si>
  <si>
    <t>GrapeSMv01_04g0251</t>
  </si>
  <si>
    <t>NAC098</t>
  </si>
  <si>
    <t>GrapeSMv01_04g0252</t>
  </si>
  <si>
    <t>GrapeSMv01_04g0253</t>
  </si>
  <si>
    <t>ADCK1</t>
  </si>
  <si>
    <t>GrapeSMv01_04g0254</t>
  </si>
  <si>
    <t>CML27</t>
  </si>
  <si>
    <t>GrapeSMv01_04g0255</t>
  </si>
  <si>
    <t>BZIP9</t>
  </si>
  <si>
    <t>GrapeSMv01_04g0256</t>
  </si>
  <si>
    <t>GrapeSMv01_04g0257</t>
  </si>
  <si>
    <t>RBR</t>
  </si>
  <si>
    <t>GrapeSMv01_04g0258</t>
  </si>
  <si>
    <t>KN</t>
  </si>
  <si>
    <t>GrapeSMv01_04g0259</t>
  </si>
  <si>
    <t>TIC32A</t>
  </si>
  <si>
    <t>GrapeSMv01_04g0260</t>
  </si>
  <si>
    <t>GrapeSMv01_04g0261</t>
  </si>
  <si>
    <t>GrapeSMv01_04g0262</t>
  </si>
  <si>
    <t>At1g80290</t>
  </si>
  <si>
    <t>GrapeSMv01_04g0263</t>
  </si>
  <si>
    <t>ARA1</t>
  </si>
  <si>
    <t>GrapeSMv01_04g0264</t>
  </si>
  <si>
    <t>AIG2LD</t>
  </si>
  <si>
    <t>GrapeSMv01_04g0265</t>
  </si>
  <si>
    <t>PBA1</t>
  </si>
  <si>
    <t>GrapeSMv01_04g0266</t>
  </si>
  <si>
    <t>GGCT2;2</t>
  </si>
  <si>
    <t>GrapeSMv01_04g0267</t>
  </si>
  <si>
    <t>GrapeSMv01_04g0268</t>
  </si>
  <si>
    <t>GrapeSMv01_04g0269</t>
  </si>
  <si>
    <t>PRK4</t>
  </si>
  <si>
    <t>GrapeSMv01_04g0270</t>
  </si>
  <si>
    <t>At4g31240</t>
  </si>
  <si>
    <t>GrapeSMv01_04g0271</t>
  </si>
  <si>
    <t>PUB51</t>
  </si>
  <si>
    <t>GrapeSMv01_04g0272</t>
  </si>
  <si>
    <t>GrapeSMv01_04g0273</t>
  </si>
  <si>
    <t>UBP1</t>
  </si>
  <si>
    <t>GrapeSMv01_04g0274</t>
  </si>
  <si>
    <t>topA</t>
  </si>
  <si>
    <t>GrapeSMv01_04g0275</t>
  </si>
  <si>
    <t>CYP716A17</t>
  </si>
  <si>
    <t>GrapeSMv01_04g0276</t>
  </si>
  <si>
    <t>GrapeSMv01_04g0277</t>
  </si>
  <si>
    <t>CAMS1</t>
  </si>
  <si>
    <t>GrapeSMv01_04g0278</t>
  </si>
  <si>
    <t>GgbAS1</t>
  </si>
  <si>
    <t>GrapeSMv01_04g0279</t>
  </si>
  <si>
    <t>BAS</t>
  </si>
  <si>
    <t>GrapeSMv01_04g0280</t>
  </si>
  <si>
    <t>IBI1</t>
  </si>
  <si>
    <t>GrapeSMv01_04g0281</t>
  </si>
  <si>
    <t>GrapeSMv01_04g0282</t>
  </si>
  <si>
    <t>GrapeSMv01_04g0283</t>
  </si>
  <si>
    <t>NAGK</t>
  </si>
  <si>
    <t>GrapeSMv01_04g0284</t>
  </si>
  <si>
    <t>DCAF1</t>
  </si>
  <si>
    <t>GrapeSMv01_04g0285</t>
  </si>
  <si>
    <t>GrapeSMv01_04g0286</t>
  </si>
  <si>
    <t>Endov</t>
  </si>
  <si>
    <t>GrapeSMv01_04g0287</t>
  </si>
  <si>
    <t>GrapeSMv01_04g0288</t>
  </si>
  <si>
    <t>GrapeSMv01_04g0289</t>
  </si>
  <si>
    <t>GrapeSMv01_04g0290</t>
  </si>
  <si>
    <t>PMRT15</t>
  </si>
  <si>
    <t>GrapeSMv01_04g0291</t>
  </si>
  <si>
    <t>GrapeSMv01_04g0292</t>
  </si>
  <si>
    <t>rsmH</t>
  </si>
  <si>
    <t>GrapeSMv01_04g0293</t>
  </si>
  <si>
    <t>GG1</t>
  </si>
  <si>
    <t>GrapeSMv01_04g0294</t>
  </si>
  <si>
    <t>UBP26</t>
  </si>
  <si>
    <t>GrapeSMv01_04g0295</t>
  </si>
  <si>
    <t>GrapeSMv01_04g0296</t>
  </si>
  <si>
    <t>FBX13</t>
  </si>
  <si>
    <t>GrapeSMv01_04g0297</t>
  </si>
  <si>
    <t>GrapeSMv01_04g0298</t>
  </si>
  <si>
    <t>MGLL</t>
  </si>
  <si>
    <t>GrapeSMv01_04g0299</t>
  </si>
  <si>
    <t>GrapeSMv01_04g0300</t>
  </si>
  <si>
    <t>GrapeSMv01_04g0301</t>
  </si>
  <si>
    <t>At2g25790</t>
  </si>
  <si>
    <t>GrapeSMv01_04g0302</t>
  </si>
  <si>
    <t>ATHB-15</t>
  </si>
  <si>
    <t>GrapeSMv01_04g0303</t>
  </si>
  <si>
    <t>CG11007</t>
  </si>
  <si>
    <t>GrapeSMv01_04g0304</t>
  </si>
  <si>
    <t>GATA9</t>
  </si>
  <si>
    <t>GrapeSMv01_04g0305</t>
  </si>
  <si>
    <t>GrapeSMv01_04g0306</t>
  </si>
  <si>
    <t>PTRH2</t>
  </si>
  <si>
    <t>GrapeSMv01_04g0307</t>
  </si>
  <si>
    <t>GrapeSMv01_04g0308</t>
  </si>
  <si>
    <t>GrapeSMv01_04g0309</t>
  </si>
  <si>
    <t>Rcbtb2</t>
  </si>
  <si>
    <t>GrapeSMv01_04g0310</t>
  </si>
  <si>
    <t>NUP85</t>
  </si>
  <si>
    <t>GrapeSMv01_04g0311</t>
  </si>
  <si>
    <t>GrapeSMv01_04g0312</t>
  </si>
  <si>
    <t>GrapeSMv01_04g0313</t>
  </si>
  <si>
    <t>At2g25830</t>
  </si>
  <si>
    <t>GrapeSMv01_04g0314</t>
  </si>
  <si>
    <t>CCD8B</t>
  </si>
  <si>
    <t>GrapeSMv01_04g0315</t>
  </si>
  <si>
    <t>DREB3</t>
  </si>
  <si>
    <t>GrapeSMv01_04g0316</t>
  </si>
  <si>
    <t>GrapeSMv01_04g0317</t>
  </si>
  <si>
    <t>GrapeSMv01_04g0318</t>
  </si>
  <si>
    <t>GrapeSMv01_04g0319</t>
  </si>
  <si>
    <t>RRP46</t>
  </si>
  <si>
    <t>GrapeSMv01_04g0320</t>
  </si>
  <si>
    <t>GrapeSMv01_04g0321</t>
  </si>
  <si>
    <t>CCD1</t>
  </si>
  <si>
    <t>GrapeSMv01_04g0322</t>
  </si>
  <si>
    <t>GrapeSMv01_04g0323</t>
  </si>
  <si>
    <t>GrapeSMv01_04g0324</t>
  </si>
  <si>
    <t>GrapeSMv01_04g0325</t>
  </si>
  <si>
    <t>ATL42</t>
  </si>
  <si>
    <t>GrapeSMv01_04g0326</t>
  </si>
  <si>
    <t>NPR4</t>
  </si>
  <si>
    <t>GrapeSMv01_04g0327</t>
  </si>
  <si>
    <t>GrapeSMv01_04g0328</t>
  </si>
  <si>
    <t>TIP4-3</t>
  </si>
  <si>
    <t>GrapeSMv01_04g0329</t>
  </si>
  <si>
    <t>At1g67280</t>
  </si>
  <si>
    <t>GrapeSMv01_04g0330</t>
  </si>
  <si>
    <t>GrapeSMv01_04g0331</t>
  </si>
  <si>
    <t>GrapeSMv01_04g0332</t>
  </si>
  <si>
    <t>NPF1.2</t>
  </si>
  <si>
    <t>GrapeSMv01_04g0333</t>
  </si>
  <si>
    <t>GrapeSMv01_04g0334</t>
  </si>
  <si>
    <t>VTE1</t>
  </si>
  <si>
    <t>GrapeSMv01_04g0335</t>
  </si>
  <si>
    <t>IRX9H</t>
  </si>
  <si>
    <t>GrapeSMv01_04g0336</t>
  </si>
  <si>
    <t>EMC1</t>
  </si>
  <si>
    <t>GrapeSMv01_04g0337</t>
  </si>
  <si>
    <t>GrapeSMv01_04g0338</t>
  </si>
  <si>
    <t>GULLO3</t>
  </si>
  <si>
    <t>GrapeSMv01_04g0339</t>
  </si>
  <si>
    <t>EMF1</t>
  </si>
  <si>
    <t>GrapeSMv01_04g0340</t>
  </si>
  <si>
    <t>GrapeSMv01_04g0341</t>
  </si>
  <si>
    <t>GrapeSMv01_04g0342</t>
  </si>
  <si>
    <t>TCX5</t>
  </si>
  <si>
    <t>GrapeSMv01_04g0343</t>
  </si>
  <si>
    <t>ytaP</t>
  </si>
  <si>
    <t>GrapeSMv01_04g0344</t>
  </si>
  <si>
    <t>PEX4</t>
  </si>
  <si>
    <t>GrapeSMv01_04g0345</t>
  </si>
  <si>
    <t>GrapeSMv01_04g0346</t>
  </si>
  <si>
    <t>TOL9</t>
  </si>
  <si>
    <t>GrapeSMv01_04g0347</t>
  </si>
  <si>
    <t>DAAT</t>
  </si>
  <si>
    <t>GrapeSMv01_04g0348</t>
  </si>
  <si>
    <t>GrapeSMv01_04g0349</t>
  </si>
  <si>
    <t>v1g169424</t>
  </si>
  <si>
    <t>GrapeSMv01_04g0350</t>
  </si>
  <si>
    <t>TOM2AH3</t>
  </si>
  <si>
    <t>GrapeSMv01_04g0351</t>
  </si>
  <si>
    <t>ASP3</t>
  </si>
  <si>
    <t>GrapeSMv01_04g0352</t>
  </si>
  <si>
    <t>GrapeSMv01_04g0353</t>
  </si>
  <si>
    <t>GrapeSMv01_04g0354</t>
  </si>
  <si>
    <t>GrapeSMv01_04g0355</t>
  </si>
  <si>
    <t>CCDC25</t>
  </si>
  <si>
    <t>GrapeSMv01_04g0356</t>
  </si>
  <si>
    <t>At2g25737</t>
  </si>
  <si>
    <t>GrapeSMv01_04g0357</t>
  </si>
  <si>
    <t>RBL11</t>
  </si>
  <si>
    <t>GrapeSMv01_04g0358</t>
  </si>
  <si>
    <t>ITN1</t>
  </si>
  <si>
    <t>GrapeSMv01_04g0359</t>
  </si>
  <si>
    <t>ATC401</t>
  </si>
  <si>
    <t>GrapeSMv01_04g0360</t>
  </si>
  <si>
    <t>sym-1</t>
  </si>
  <si>
    <t>GrapeSMv01_04g0361</t>
  </si>
  <si>
    <t>GrapeSMv01_04g0362</t>
  </si>
  <si>
    <t>BETAA-AD</t>
  </si>
  <si>
    <t>GrapeSMv01_04g0363</t>
  </si>
  <si>
    <t>EMB2001</t>
  </si>
  <si>
    <t>GrapeSMv01_04g0364</t>
  </si>
  <si>
    <t>RPL37C</t>
  </si>
  <si>
    <t>GrapeSMv01_04g0365</t>
  </si>
  <si>
    <t>YUC6</t>
  </si>
  <si>
    <t>GrapeSMv01_04g0366</t>
  </si>
  <si>
    <t>RD22</t>
  </si>
  <si>
    <t>GrapeSMv01_04g0367</t>
  </si>
  <si>
    <t>TEB</t>
  </si>
  <si>
    <t>GrapeSMv01_04g0368</t>
  </si>
  <si>
    <t>GrapeSMv01_04g0369</t>
  </si>
  <si>
    <t>GrapeSMv01_04g0370</t>
  </si>
  <si>
    <t>GrapeSMv01_04g0371</t>
  </si>
  <si>
    <t>GrapeSMv01_04g0372</t>
  </si>
  <si>
    <t>GrapeSMv01_04g0373</t>
  </si>
  <si>
    <t>GrapeSMv01_04g0374</t>
  </si>
  <si>
    <t>GrapeSMv01_04g0375</t>
  </si>
  <si>
    <t>GrapeSMv01_04g0376</t>
  </si>
  <si>
    <t>BURP3</t>
  </si>
  <si>
    <t>GrapeSMv01_04g0377</t>
  </si>
  <si>
    <t>GrapeSMv01_04g0378</t>
  </si>
  <si>
    <t>GrapeSMv01_04g0379</t>
  </si>
  <si>
    <t>GrapeSMv01_04g0380</t>
  </si>
  <si>
    <t>GrapeSMv01_04g0381</t>
  </si>
  <si>
    <t>GrapeSMv01_04g0382</t>
  </si>
  <si>
    <t>GrapeSMv01_04g0383</t>
  </si>
  <si>
    <t>GrapeSMv01_04g0384</t>
  </si>
  <si>
    <t>GrapeSMv01_04g0385</t>
  </si>
  <si>
    <t>GrapeSMv01_04g0386</t>
  </si>
  <si>
    <t>GrapeSMv01_04g0387</t>
  </si>
  <si>
    <t>GrapeSMv01_04g0388</t>
  </si>
  <si>
    <t>ASI1</t>
  </si>
  <si>
    <t>GrapeSMv01_04g0389</t>
  </si>
  <si>
    <t>GrapeSMv01_04g0390</t>
  </si>
  <si>
    <t>GrapeSMv01_04g0391</t>
  </si>
  <si>
    <t>GLB3</t>
  </si>
  <si>
    <t>GrapeSMv01_04g0392</t>
  </si>
  <si>
    <t>AFC3</t>
  </si>
  <si>
    <t>GrapeSMv01_04g0393</t>
  </si>
  <si>
    <t>GrapeSMv01_04g0394</t>
  </si>
  <si>
    <t>GrapeSMv01_04g0395</t>
  </si>
  <si>
    <t>ABCG31</t>
  </si>
  <si>
    <t>GrapeSMv01_04g0396</t>
  </si>
  <si>
    <t>PNSB3</t>
  </si>
  <si>
    <t>GrapeSMv01_04g0397</t>
  </si>
  <si>
    <t>ISS1</t>
  </si>
  <si>
    <t>GrapeSMv01_04g0398</t>
  </si>
  <si>
    <t>CYCA2-2</t>
  </si>
  <si>
    <t>GrapeSMv01_04g0399</t>
  </si>
  <si>
    <t>B'KAPPA</t>
  </si>
  <si>
    <t>GrapeSMv01_04g0400</t>
  </si>
  <si>
    <t>GrapeSMv01_04g0401</t>
  </si>
  <si>
    <t>GrapeSMv01_04g0402</t>
  </si>
  <si>
    <t>PHF3</t>
  </si>
  <si>
    <t>GrapeSMv01_04g0403</t>
  </si>
  <si>
    <t>GrapeSMv01_04g0404</t>
  </si>
  <si>
    <t>Dnajb4</t>
  </si>
  <si>
    <t>GrapeSMv01_04g0405</t>
  </si>
  <si>
    <t>GrapeSMv01_04g0406</t>
  </si>
  <si>
    <t>PPD5</t>
  </si>
  <si>
    <t>GrapeSMv01_04g0407</t>
  </si>
  <si>
    <t>TIC236</t>
  </si>
  <si>
    <t>GrapeSMv01_04g0408</t>
  </si>
  <si>
    <t>GrapeSMv01_04g0409</t>
  </si>
  <si>
    <t>SYP32</t>
  </si>
  <si>
    <t>GrapeSMv01_04g0410</t>
  </si>
  <si>
    <t>GrapeSMv01_04g0411</t>
  </si>
  <si>
    <t>GrapeSMv01_04g0412</t>
  </si>
  <si>
    <t>VIL1</t>
  </si>
  <si>
    <t>GrapeSMv01_04g0413</t>
  </si>
  <si>
    <t>GrapeSMv01_04g0414</t>
  </si>
  <si>
    <t>HSP70-17</t>
  </si>
  <si>
    <t>GrapeSMv01_04g0415</t>
  </si>
  <si>
    <t>AGD14</t>
  </si>
  <si>
    <t>GrapeSMv01_04g0416</t>
  </si>
  <si>
    <t>MOT1</t>
  </si>
  <si>
    <t>GrapeSMv01_04g0417</t>
  </si>
  <si>
    <t>GrapeSMv01_04g0418</t>
  </si>
  <si>
    <t>GrapeSMv01_04g0419</t>
  </si>
  <si>
    <t>GrapeSMv01_04g0420</t>
  </si>
  <si>
    <t>RZFP34</t>
  </si>
  <si>
    <t>GrapeSMv01_04g0421</t>
  </si>
  <si>
    <t>FLZ10</t>
  </si>
  <si>
    <t>GrapeSMv01_04g0422</t>
  </si>
  <si>
    <t>GrapeSMv01_04g0423</t>
  </si>
  <si>
    <t>KAT3</t>
  </si>
  <si>
    <t>GrapeSMv01_04g0424</t>
  </si>
  <si>
    <t>GrapeSMv01_04g0425</t>
  </si>
  <si>
    <t>DDR4</t>
  </si>
  <si>
    <t>GrapeSMv01_04g0426</t>
  </si>
  <si>
    <t>OFP14</t>
  </si>
  <si>
    <t>GrapeSMv01_04g0427</t>
  </si>
  <si>
    <t>GrapeSMv01_04g0428</t>
  </si>
  <si>
    <t>GrapeSMv01_04g0429</t>
  </si>
  <si>
    <t>GrapeSMv01_04g0430</t>
  </si>
  <si>
    <t>GrapeSMv01_04g0431</t>
  </si>
  <si>
    <t>GrapeSMv01_04g0432</t>
  </si>
  <si>
    <t>GrapeSMv01_04g0433</t>
  </si>
  <si>
    <t>GrapeSMv01_04g0434</t>
  </si>
  <si>
    <t>GrapeSMv01_04g0435</t>
  </si>
  <si>
    <t>GrapeSMv01_04g0436</t>
  </si>
  <si>
    <t>GrapeSMv01_04g0437</t>
  </si>
  <si>
    <t>GrapeSMv01_04g0438</t>
  </si>
  <si>
    <t>GrapeSMv01_04g0439</t>
  </si>
  <si>
    <t>GrapeSMv01_04g0440</t>
  </si>
  <si>
    <t>GrapeSMv01_04g0441</t>
  </si>
  <si>
    <t>GrapeSMv01_04g0442</t>
  </si>
  <si>
    <t>RPT6A</t>
  </si>
  <si>
    <t>GrapeSMv01_04g0443</t>
  </si>
  <si>
    <t>At1g52740</t>
  </si>
  <si>
    <t>GrapeSMv01_04g0444</t>
  </si>
  <si>
    <t>KCS11</t>
  </si>
  <si>
    <t>GrapeSMv01_04g0445</t>
  </si>
  <si>
    <t>CCR4-6</t>
  </si>
  <si>
    <t>GrapeSMv01_04g0446</t>
  </si>
  <si>
    <t>GrapeSMv01_04g0447</t>
  </si>
  <si>
    <t>GrapeSMv01_04g0448</t>
  </si>
  <si>
    <t>NAA50</t>
  </si>
  <si>
    <t>GrapeSMv01_04g0449</t>
  </si>
  <si>
    <t>nahG</t>
  </si>
  <si>
    <t>GrapeSMv01_04g0450</t>
  </si>
  <si>
    <t>VHA-c''1</t>
  </si>
  <si>
    <t>GrapeSMv01_04g0451</t>
  </si>
  <si>
    <t>GrapeSMv01_04g0452</t>
  </si>
  <si>
    <t>At2g25620</t>
  </si>
  <si>
    <t>GrapeSMv01_04g0453</t>
  </si>
  <si>
    <t>CER2</t>
  </si>
  <si>
    <t>GrapeSMv01_04g0454</t>
  </si>
  <si>
    <t>GrapeSMv01_04g0455</t>
  </si>
  <si>
    <t>GrapeSMv01_04g0456</t>
  </si>
  <si>
    <t>GrapeSMv01_04g0457</t>
  </si>
  <si>
    <t>ABCG53</t>
  </si>
  <si>
    <t>GrapeSMv01_04g0458</t>
  </si>
  <si>
    <t>GrapeSMv01_04g0459</t>
  </si>
  <si>
    <t>YUC4</t>
  </si>
  <si>
    <t>GrapeSMv01_04g0460</t>
  </si>
  <si>
    <t>GrapeSMv01_04g0461</t>
  </si>
  <si>
    <t>LUG</t>
  </si>
  <si>
    <t>GrapeSMv01_04g0462</t>
  </si>
  <si>
    <t>GrapeSMv01_04g0463</t>
  </si>
  <si>
    <t>AOP1.2</t>
  </si>
  <si>
    <t>GrapeSMv01_04g0464</t>
  </si>
  <si>
    <t>DDB_G0292680</t>
  </si>
  <si>
    <t>GrapeSMv01_04g0465</t>
  </si>
  <si>
    <t>LE</t>
  </si>
  <si>
    <t>GrapeSMv01_04g0466</t>
  </si>
  <si>
    <t>At5g11310</t>
  </si>
  <si>
    <t>GrapeSMv01_04g0467</t>
  </si>
  <si>
    <t>TKT2</t>
  </si>
  <si>
    <t>GrapeSMv01_04g0468</t>
  </si>
  <si>
    <t>BOR7</t>
  </si>
  <si>
    <t>GrapeSMv01_04g0469</t>
  </si>
  <si>
    <t>AKT1</t>
  </si>
  <si>
    <t>GrapeSMv01_04g0470</t>
  </si>
  <si>
    <t>QCR7-2</t>
  </si>
  <si>
    <t>GrapeSMv01_04g0471</t>
  </si>
  <si>
    <t>GrapeSMv01_04g0472</t>
  </si>
  <si>
    <t>GrapeSMv01_04g0473</t>
  </si>
  <si>
    <t>GrapeSMv01_04g0474</t>
  </si>
  <si>
    <t>GrapeSMv01_04g0475</t>
  </si>
  <si>
    <t>DNMT2</t>
  </si>
  <si>
    <t>GrapeSMv01_04g0476</t>
  </si>
  <si>
    <t>PCMP-H75</t>
  </si>
  <si>
    <t>GrapeSMv01_04g0477</t>
  </si>
  <si>
    <t>AMT3-1</t>
  </si>
  <si>
    <t>GrapeSMv01_04g0478</t>
  </si>
  <si>
    <t>CYP95</t>
  </si>
  <si>
    <t>GrapeSMv01_04g0479</t>
  </si>
  <si>
    <t>COX5B-1</t>
  </si>
  <si>
    <t>GrapeSMv01_04g0480</t>
  </si>
  <si>
    <t>GrapeSMv01_04g0481</t>
  </si>
  <si>
    <t>GrapeSMv01_04g0482</t>
  </si>
  <si>
    <t>TCX2</t>
  </si>
  <si>
    <t>GrapeSMv01_04g0483</t>
  </si>
  <si>
    <t>GrapeSMv01_04g0484</t>
  </si>
  <si>
    <t>GrapeSMv01_04g0485</t>
  </si>
  <si>
    <t>At3g47200</t>
  </si>
  <si>
    <t>GrapeSMv01_04g0486</t>
  </si>
  <si>
    <t>GrapeSMv01_04g0487</t>
  </si>
  <si>
    <t>GrapeSMv01_04g0488</t>
  </si>
  <si>
    <t>GrapeSMv01_04g0489</t>
  </si>
  <si>
    <t>GrapeSMv01_04g0490</t>
  </si>
  <si>
    <t>OCP3</t>
  </si>
  <si>
    <t>GrapeSMv01_04g0491</t>
  </si>
  <si>
    <t>GrapeSMv01_04g0492</t>
  </si>
  <si>
    <t>HY5</t>
  </si>
  <si>
    <t>GrapeSMv01_04g0493</t>
  </si>
  <si>
    <t>CESA1</t>
  </si>
  <si>
    <t>GrapeSMv01_04g0494</t>
  </si>
  <si>
    <t>At2g34160</t>
  </si>
  <si>
    <t>GrapeSMv01_04g0495</t>
  </si>
  <si>
    <t>BT1</t>
  </si>
  <si>
    <t>GrapeSMv01_04g0496</t>
  </si>
  <si>
    <t>EGC2</t>
  </si>
  <si>
    <t>GrapeSMv01_04g0497</t>
  </si>
  <si>
    <t>GrapeSMv01_04g0498</t>
  </si>
  <si>
    <t>Afg1l</t>
  </si>
  <si>
    <t>GrapeSMv01_04g0499</t>
  </si>
  <si>
    <t>GrapeSMv01_04g0500</t>
  </si>
  <si>
    <t>LYK3</t>
  </si>
  <si>
    <t>GrapeSMv01_04g0501</t>
  </si>
  <si>
    <t>LECRK21</t>
  </si>
  <si>
    <t>GrapeSMv01_04g0502</t>
  </si>
  <si>
    <t>GrapeSMv01_04g0503</t>
  </si>
  <si>
    <t>RH15</t>
  </si>
  <si>
    <t>GrapeSMv01_04g0504</t>
  </si>
  <si>
    <t>BSD2</t>
  </si>
  <si>
    <t>GrapeSMv01_04g0505</t>
  </si>
  <si>
    <t>GrapeSMv01_04g0506</t>
  </si>
  <si>
    <t>GrapeSMv01_04g0507</t>
  </si>
  <si>
    <t>GrapeSMv01_04g0508</t>
  </si>
  <si>
    <t>GrapeSMv01_04g0509</t>
  </si>
  <si>
    <t>GrapeSMv01_04g0510</t>
  </si>
  <si>
    <t>SPX2</t>
  </si>
  <si>
    <t>GrapeSMv01_04g0511</t>
  </si>
  <si>
    <t>RDR6</t>
  </si>
  <si>
    <t>GrapeSMv01_04g0512</t>
  </si>
  <si>
    <t>GrapeSMv01_04g0513</t>
  </si>
  <si>
    <t>SHN2</t>
  </si>
  <si>
    <t>GrapeSMv01_04g0514</t>
  </si>
  <si>
    <t>PLD1</t>
  </si>
  <si>
    <t>GrapeSMv01_04g0515</t>
  </si>
  <si>
    <t>GrapeSMv01_04g0516</t>
  </si>
  <si>
    <t>GrapeSMv01_04g0517</t>
  </si>
  <si>
    <t>EBF2</t>
  </si>
  <si>
    <t>GrapeSMv01_04g0518</t>
  </si>
  <si>
    <t>GrapeSMv01_04g0519</t>
  </si>
  <si>
    <t>WDL5</t>
  </si>
  <si>
    <t>GrapeSMv01_04g0520</t>
  </si>
  <si>
    <t>APX6</t>
  </si>
  <si>
    <t>GrapeSMv01_04g0521</t>
  </si>
  <si>
    <t>SD25</t>
  </si>
  <si>
    <t>GrapeSMv01_04g0522</t>
  </si>
  <si>
    <t>GrapeSMv01_04g0523</t>
  </si>
  <si>
    <t>GrapeSMv01_04g0524</t>
  </si>
  <si>
    <t>GrapeSMv01_04g0525</t>
  </si>
  <si>
    <t>GrapeSMv01_04g0526</t>
  </si>
  <si>
    <t>At1g56130</t>
  </si>
  <si>
    <t>GrapeSMv01_04g0527</t>
  </si>
  <si>
    <t>UGNT1</t>
  </si>
  <si>
    <t>GrapeSMv01_04g0528</t>
  </si>
  <si>
    <t>GrapeSMv01_04g0529</t>
  </si>
  <si>
    <t>GrapeSMv01_04g0530</t>
  </si>
  <si>
    <t>DDB_G0282895</t>
  </si>
  <si>
    <t>GrapeSMv01_04g0531</t>
  </si>
  <si>
    <t>GrapeSMv01_04g0532</t>
  </si>
  <si>
    <t>APT5</t>
  </si>
  <si>
    <t>GrapeSMv01_04g0533</t>
  </si>
  <si>
    <t>EREL1</t>
  </si>
  <si>
    <t>GrapeSMv01_04g0534</t>
  </si>
  <si>
    <t>GrapeSMv01_04g0535</t>
  </si>
  <si>
    <t>VAMP711</t>
  </si>
  <si>
    <t>GrapeSMv01_04g0536</t>
  </si>
  <si>
    <t>FRS6</t>
  </si>
  <si>
    <t>GrapeSMv01_04g0537</t>
  </si>
  <si>
    <t>GrapeSMv01_04g0538</t>
  </si>
  <si>
    <t>ACR2</t>
  </si>
  <si>
    <t>GrapeSMv01_04g0539</t>
  </si>
  <si>
    <t>At5g25310</t>
  </si>
  <si>
    <t>GrapeSMv01_04g0540</t>
  </si>
  <si>
    <t>SPS1</t>
  </si>
  <si>
    <t>GrapeSMv01_04g0541</t>
  </si>
  <si>
    <t>SYT5</t>
  </si>
  <si>
    <t>GrapeSMv01_04g0542</t>
  </si>
  <si>
    <t>WRKY18</t>
  </si>
  <si>
    <t>GrapeSMv01_04g0543</t>
  </si>
  <si>
    <t>WRKY40</t>
  </si>
  <si>
    <t>GrapeSMv01_04g0544</t>
  </si>
  <si>
    <t>CIPK25</t>
  </si>
  <si>
    <t>GrapeSMv01_04g0545</t>
  </si>
  <si>
    <t>TAF5</t>
  </si>
  <si>
    <t>GrapeSMv01_04g0546</t>
  </si>
  <si>
    <t>PDS5</t>
  </si>
  <si>
    <t>GrapeSMv01_04g0547</t>
  </si>
  <si>
    <t>GAPN</t>
  </si>
  <si>
    <t>GrapeSMv01_04g0548</t>
  </si>
  <si>
    <t>SDF2</t>
  </si>
  <si>
    <t>GrapeSMv01_04g0549</t>
  </si>
  <si>
    <t>GrapeSMv01_04g0550</t>
  </si>
  <si>
    <t>GrapeSMv01_04g0551</t>
  </si>
  <si>
    <t>At5g54830</t>
  </si>
  <si>
    <t>GrapeSMv01_04g0552</t>
  </si>
  <si>
    <t>CAF1-7</t>
  </si>
  <si>
    <t>GrapeSMv01_04g0553</t>
  </si>
  <si>
    <t>GrapeSMv01_04g0554</t>
  </si>
  <si>
    <t>GrapeSMv01_04g0555</t>
  </si>
  <si>
    <t>CLPB4</t>
  </si>
  <si>
    <t>GrapeSMv01_04g0556</t>
  </si>
  <si>
    <t>GrapeSMv01_04g0557</t>
  </si>
  <si>
    <t>GrapeSMv01_04g0558</t>
  </si>
  <si>
    <t>RR24</t>
  </si>
  <si>
    <t>GrapeSMv01_04g0559</t>
  </si>
  <si>
    <t>GOS11</t>
  </si>
  <si>
    <t>GrapeSMv01_04g0560</t>
  </si>
  <si>
    <t>ZFP3</t>
  </si>
  <si>
    <t>GrapeSMv01_04g0561</t>
  </si>
  <si>
    <t>GrapeSMv01_04g0562</t>
  </si>
  <si>
    <t>GrapeSMv01_04g0563</t>
  </si>
  <si>
    <t>GrapeSMv01_04g0564</t>
  </si>
  <si>
    <t>GrapeSMv01_04g0565</t>
  </si>
  <si>
    <t>GrapeSMv01_04g0566</t>
  </si>
  <si>
    <t>TS1</t>
  </si>
  <si>
    <t>GrapeSMv01_04g0567</t>
  </si>
  <si>
    <t>ERF003</t>
  </si>
  <si>
    <t>GrapeSMv01_04g0568</t>
  </si>
  <si>
    <t>HGGT</t>
  </si>
  <si>
    <t>GrapeSMv01_04g0569</t>
  </si>
  <si>
    <t>RPL39A</t>
  </si>
  <si>
    <t>GrapeSMv01_04g0570</t>
  </si>
  <si>
    <t>ASP5</t>
  </si>
  <si>
    <t>GrapeSMv01_04g0571</t>
  </si>
  <si>
    <t>At1g80640</t>
  </si>
  <si>
    <t>GrapeSMv01_04g0572</t>
  </si>
  <si>
    <t>GrapeSMv01_04g0573</t>
  </si>
  <si>
    <t>ALF4</t>
  </si>
  <si>
    <t>GrapeSMv01_04g0574</t>
  </si>
  <si>
    <t>TRS120</t>
  </si>
  <si>
    <t>GrapeSMv01_04g0575</t>
  </si>
  <si>
    <t>GrapeSMv01_04g0576</t>
  </si>
  <si>
    <t>KNAT3</t>
  </si>
  <si>
    <t>GrapeSMv01_04g0577</t>
  </si>
  <si>
    <t>GrapeSMv01_04g0578</t>
  </si>
  <si>
    <t>GrapeSMv01_04g0579</t>
  </si>
  <si>
    <t>GrapeSMv01_04g0580</t>
  </si>
  <si>
    <t>HPAT1</t>
  </si>
  <si>
    <t>GrapeSMv01_04g0581</t>
  </si>
  <si>
    <t>ATX1</t>
  </si>
  <si>
    <t>GrapeSMv01_04g0582</t>
  </si>
  <si>
    <t>FLOT4</t>
  </si>
  <si>
    <t>GrapeSMv01_04g0583</t>
  </si>
  <si>
    <t>RPS11</t>
  </si>
  <si>
    <t>GrapeSMv01_04g0584</t>
  </si>
  <si>
    <t>CIP73</t>
  </si>
  <si>
    <t>GrapeSMv01_04g0585</t>
  </si>
  <si>
    <t>GrapeSMv01_04g0586</t>
  </si>
  <si>
    <t>GrapeSMv01_04g0587</t>
  </si>
  <si>
    <t>EXOSC7</t>
  </si>
  <si>
    <t>GrapeSMv01_04g0588</t>
  </si>
  <si>
    <t>MICU</t>
  </si>
  <si>
    <t>GrapeSMv01_04g0589</t>
  </si>
  <si>
    <t>RLP1</t>
  </si>
  <si>
    <t>GrapeSMv01_04g0590</t>
  </si>
  <si>
    <t>RLP21</t>
  </si>
  <si>
    <t>GrapeSMv01_04g0591</t>
  </si>
  <si>
    <t>PHOX4</t>
  </si>
  <si>
    <t>GrapeSMv01_04g0592</t>
  </si>
  <si>
    <t>memo1</t>
  </si>
  <si>
    <t>GrapeSMv01_04g0593</t>
  </si>
  <si>
    <t>TPR1</t>
  </si>
  <si>
    <t>GrapeSMv01_04g0594</t>
  </si>
  <si>
    <t>GrapeSMv01_04g0595</t>
  </si>
  <si>
    <t>TPR2</t>
  </si>
  <si>
    <t>GrapeSMv01_04g0596</t>
  </si>
  <si>
    <t>GrapeSMv01_04g0597</t>
  </si>
  <si>
    <t>GrapeSMv01_04g0598</t>
  </si>
  <si>
    <t>GrapeSMv01_04g0599</t>
  </si>
  <si>
    <t>GrapeSMv01_04g0600</t>
  </si>
  <si>
    <t>GrapeSMv01_04g0601</t>
  </si>
  <si>
    <t>GrapeSMv01_04g0602</t>
  </si>
  <si>
    <t>GrapeSMv01_04g0603</t>
  </si>
  <si>
    <t>GrapeSMv01_04g0604</t>
  </si>
  <si>
    <t>At5g34940</t>
  </si>
  <si>
    <t>GrapeSMv01_04g0605</t>
  </si>
  <si>
    <t>GrapeSMv01_04g0606</t>
  </si>
  <si>
    <t>SYCO</t>
  </si>
  <si>
    <t>GrapeSMv01_04g0607</t>
  </si>
  <si>
    <t>HPGT2</t>
  </si>
  <si>
    <t>GrapeSMv01_04g0608</t>
  </si>
  <si>
    <t>ABCB11</t>
  </si>
  <si>
    <t>GrapeSMv01_04g0609</t>
  </si>
  <si>
    <t>GrapeSMv01_04g0610</t>
  </si>
  <si>
    <t>At4g32130</t>
  </si>
  <si>
    <t>GrapeSMv01_04g0611</t>
  </si>
  <si>
    <t>YML018C</t>
  </si>
  <si>
    <t>GrapeSMv01_04g0612</t>
  </si>
  <si>
    <t>GrapeSMv01_04g0613</t>
  </si>
  <si>
    <t>GrapeSMv01_04g0614</t>
  </si>
  <si>
    <t>GrapeSMv01_04g0615</t>
  </si>
  <si>
    <t>PAP26</t>
  </si>
  <si>
    <t>GrapeSMv01_04g0616</t>
  </si>
  <si>
    <t>FH18</t>
  </si>
  <si>
    <t>GrapeSMv01_04g0617</t>
  </si>
  <si>
    <t>PL1</t>
  </si>
  <si>
    <t>GrapeSMv01_04g0618</t>
  </si>
  <si>
    <t>EIF-5A2</t>
  </si>
  <si>
    <t>GrapeSMv01_04g0619</t>
  </si>
  <si>
    <t>GrapeSMv01_04g0620</t>
  </si>
  <si>
    <t>GrapeSMv01_04g0621</t>
  </si>
  <si>
    <t>CM2</t>
  </si>
  <si>
    <t>GrapeSMv01_04g0622</t>
  </si>
  <si>
    <t>NRPD2</t>
  </si>
  <si>
    <t>GrapeSMv01_04g0623</t>
  </si>
  <si>
    <t>NUF2</t>
  </si>
  <si>
    <t>GrapeSMv01_04g0624</t>
  </si>
  <si>
    <t>WRKY32</t>
  </si>
  <si>
    <t>GrapeSMv01_04g0625</t>
  </si>
  <si>
    <t>At4g31810</t>
  </si>
  <si>
    <t>GrapeSMv01_04g0626</t>
  </si>
  <si>
    <t>pldZ</t>
  </si>
  <si>
    <t>GrapeSMv01_04g0627</t>
  </si>
  <si>
    <t>NPY1</t>
  </si>
  <si>
    <t>GrapeSMv01_04g0628</t>
  </si>
  <si>
    <t>GrapeSMv01_04g0629</t>
  </si>
  <si>
    <t>TMN8</t>
  </si>
  <si>
    <t>GrapeSMv01_04g0630</t>
  </si>
  <si>
    <t>GrapeSMv01_04g0631</t>
  </si>
  <si>
    <t>At2g25060</t>
  </si>
  <si>
    <t>GrapeSMv01_04g0632</t>
  </si>
  <si>
    <t>GrapeSMv01_04g0633</t>
  </si>
  <si>
    <t>C1D</t>
  </si>
  <si>
    <t>GrapeSMv01_04g0634</t>
  </si>
  <si>
    <t>PGR3</t>
  </si>
  <si>
    <t>GrapeSMv01_04g0635</t>
  </si>
  <si>
    <t>GrapeSMv01_04g0636</t>
  </si>
  <si>
    <t>GrapeSMv01_04g0637</t>
  </si>
  <si>
    <t>At4g31860</t>
  </si>
  <si>
    <t>GrapeSMv01_04g0638</t>
  </si>
  <si>
    <t>GrapeSMv01_04g0639</t>
  </si>
  <si>
    <t>TIM23-2</t>
  </si>
  <si>
    <t>GrapeSMv01_04g0640</t>
  </si>
  <si>
    <t>EIF(ISO)4G1</t>
  </si>
  <si>
    <t>GrapeSMv01_04g0641</t>
  </si>
  <si>
    <t>GPX1</t>
  </si>
  <si>
    <t>GrapeSMv01_04g0642</t>
  </si>
  <si>
    <t>At5g10820</t>
  </si>
  <si>
    <t>GrapeSMv01_04g0643</t>
  </si>
  <si>
    <t>At5g10810</t>
  </si>
  <si>
    <t>GrapeSMv01_04g0644</t>
  </si>
  <si>
    <t>RRC1</t>
  </si>
  <si>
    <t>GrapeSMv01_04g0645</t>
  </si>
  <si>
    <t>GrapeSMv01_04g0646</t>
  </si>
  <si>
    <t>At5g25050</t>
  </si>
  <si>
    <t>GrapeSMv01_04g0647</t>
  </si>
  <si>
    <t>UBP22</t>
  </si>
  <si>
    <t>GrapeSMv01_04g0648</t>
  </si>
  <si>
    <t>MP3</t>
  </si>
  <si>
    <t>GrapeSMv01_04g0649</t>
  </si>
  <si>
    <t>EMC4</t>
  </si>
  <si>
    <t>GrapeSMv01_04g0650</t>
  </si>
  <si>
    <t>MGD</t>
  </si>
  <si>
    <t>GrapeSMv01_04g0651</t>
  </si>
  <si>
    <t>DCTPP1</t>
  </si>
  <si>
    <t>GrapeSMv01_04g0652</t>
  </si>
  <si>
    <t>VQ11</t>
  </si>
  <si>
    <t>GrapeSMv01_04g0653</t>
  </si>
  <si>
    <t>GrapeSMv01_04g0654</t>
  </si>
  <si>
    <t>GrapeSMv01_04g0655</t>
  </si>
  <si>
    <t>NRPB11</t>
  </si>
  <si>
    <t>GrapeSMv01_04g0656</t>
  </si>
  <si>
    <t>Os02g0793000</t>
  </si>
  <si>
    <t>GrapeSMv01_04g0657</t>
  </si>
  <si>
    <t>GrapeSMv01_04g0658</t>
  </si>
  <si>
    <t>TIC55</t>
  </si>
  <si>
    <t>GrapeSMv01_04g0659</t>
  </si>
  <si>
    <t>PER46</t>
  </si>
  <si>
    <t>GrapeSMv01_04g0660</t>
  </si>
  <si>
    <t>PCMP-E46</t>
  </si>
  <si>
    <t>GrapeSMv01_04g0661</t>
  </si>
  <si>
    <t>GrapeSMv01_04g0662</t>
  </si>
  <si>
    <t>TIF3B1</t>
  </si>
  <si>
    <t>GrapeSMv01_04g0663</t>
  </si>
  <si>
    <t>GrapeSMv01_04g0664</t>
  </si>
  <si>
    <t>At5g10770</t>
  </si>
  <si>
    <t>GrapeSMv01_04g0665</t>
  </si>
  <si>
    <t>GrapeSMv01_04g0666</t>
  </si>
  <si>
    <t>GrapeSMv01_04g0667</t>
  </si>
  <si>
    <t>GrapeSMv01_04g0668</t>
  </si>
  <si>
    <t>GrapeSMv01_04g0669</t>
  </si>
  <si>
    <t>GrapeSMv01_04g0670</t>
  </si>
  <si>
    <t>GrapeSMv01_04g0671</t>
  </si>
  <si>
    <t>GrapeSMv01_04g0672</t>
  </si>
  <si>
    <t>GrapeSMv01_04g0673</t>
  </si>
  <si>
    <t>GrapeSMv01_04g0674</t>
  </si>
  <si>
    <t>GrapeSMv01_04g0675</t>
  </si>
  <si>
    <t>GrapeSMv01_04g0676</t>
  </si>
  <si>
    <t>sll0005</t>
  </si>
  <si>
    <t>GrapeSMv01_04g0677</t>
  </si>
  <si>
    <t>WIN2</t>
  </si>
  <si>
    <t>GrapeSMv01_04g0678</t>
  </si>
  <si>
    <t>GrapeSMv01_04g0679</t>
  </si>
  <si>
    <t>GrapeSMv01_04g0680</t>
  </si>
  <si>
    <t>COL4</t>
  </si>
  <si>
    <t>GrapeSMv01_04g0681</t>
  </si>
  <si>
    <t>GrapeSMv01_04g0682</t>
  </si>
  <si>
    <t>GDU3</t>
  </si>
  <si>
    <t>GrapeSMv01_04g0683</t>
  </si>
  <si>
    <t>COG7</t>
  </si>
  <si>
    <t>GrapeSMv01_04g0684</t>
  </si>
  <si>
    <t>GrapeSMv01_04g0685</t>
  </si>
  <si>
    <t>GLR2.8</t>
  </si>
  <si>
    <t>GrapeSMv01_04g0686</t>
  </si>
  <si>
    <t>GLR2.7</t>
  </si>
  <si>
    <t>GrapeSMv01_04g0687</t>
  </si>
  <si>
    <t>GrapeSMv01_04g0688</t>
  </si>
  <si>
    <t>GrapeSMv01_04g0689</t>
  </si>
  <si>
    <t>VLN2</t>
  </si>
  <si>
    <t>GrapeSMv01_04g0690</t>
  </si>
  <si>
    <t>GrapeSMv01_04g0691</t>
  </si>
  <si>
    <t>GrapeSMv01_04g0692</t>
  </si>
  <si>
    <t>GrapeSMv01_04g0693</t>
  </si>
  <si>
    <t>GLR2.6</t>
  </si>
  <si>
    <t>GrapeSMv01_04g0694</t>
  </si>
  <si>
    <t>GLR2.9</t>
  </si>
  <si>
    <t>GrapeSMv01_04g0695</t>
  </si>
  <si>
    <t>GrapeSMv01_04g0696</t>
  </si>
  <si>
    <t>GrapeSMv01_04g0697</t>
  </si>
  <si>
    <t>GrapeSMv01_04g0698</t>
  </si>
  <si>
    <t>GrapeSMv01_04g0699</t>
  </si>
  <si>
    <t>GrapeSMv01_04g0700</t>
  </si>
  <si>
    <t>GrapeSMv01_04g0701</t>
  </si>
  <si>
    <t>GrapeSMv01_04g0702</t>
  </si>
  <si>
    <t>GrapeSMv01_04g0703</t>
  </si>
  <si>
    <t>GrapeSMv01_04g0704</t>
  </si>
  <si>
    <t>GrapeSMv01_04g0705</t>
  </si>
  <si>
    <t>GrapeSMv01_04g0706</t>
  </si>
  <si>
    <t>GrapeSMv01_04g0707</t>
  </si>
  <si>
    <t>GrapeSMv01_04g0708</t>
  </si>
  <si>
    <t>GrapeSMv01_04g0709</t>
  </si>
  <si>
    <t>GrapeSMv01_04g0710</t>
  </si>
  <si>
    <t>GrapeSMv01_04g0711</t>
  </si>
  <si>
    <t>GrapeSMv01_04g0712</t>
  </si>
  <si>
    <t>AHK5</t>
  </si>
  <si>
    <t>GrapeSMv01_04g0713</t>
  </si>
  <si>
    <t>UBP18</t>
  </si>
  <si>
    <t>GrapeSMv01_04g0714</t>
  </si>
  <si>
    <t>UTR7</t>
  </si>
  <si>
    <t>GrapeSMv01_04g0715</t>
  </si>
  <si>
    <t>CSLC5</t>
  </si>
  <si>
    <t>GrapeSMv01_04g0716</t>
  </si>
  <si>
    <t>CNGC14</t>
  </si>
  <si>
    <t>GrapeSMv01_04g0717</t>
  </si>
  <si>
    <t>GrapeSMv01_04g0718</t>
  </si>
  <si>
    <t>GrapeSMv01_04g0719</t>
  </si>
  <si>
    <t>RHM1</t>
  </si>
  <si>
    <t>GrapeSMv01_04g0720</t>
  </si>
  <si>
    <t>PTM</t>
  </si>
  <si>
    <t>GrapeSMv01_04g0721</t>
  </si>
  <si>
    <t>BGAL17</t>
  </si>
  <si>
    <t>GrapeSMv01_04g0722</t>
  </si>
  <si>
    <t>At2g24580</t>
  </si>
  <si>
    <t>GrapeSMv01_04g0723</t>
  </si>
  <si>
    <t>GrapeSMv01_04g0724</t>
  </si>
  <si>
    <t>GrapeSMv01_04g0725</t>
  </si>
  <si>
    <t>SMC3</t>
  </si>
  <si>
    <t>GrapeSMv01_04g0726</t>
  </si>
  <si>
    <t>XPO1B</t>
  </si>
  <si>
    <t>GrapeSMv01_04g0727</t>
  </si>
  <si>
    <t>GrapeSMv01_04g0728</t>
  </si>
  <si>
    <t>GrapeSMv01_04g0729</t>
  </si>
  <si>
    <t>GrapeSMv01_04g0730</t>
  </si>
  <si>
    <t>XPO1</t>
  </si>
  <si>
    <t>GrapeSMv01_04g0731</t>
  </si>
  <si>
    <t>GrapeSMv01_04g0732</t>
  </si>
  <si>
    <t>GrapeSMv01_04g0733</t>
  </si>
  <si>
    <t>GrapeSMv01_04g0734</t>
  </si>
  <si>
    <t>GrapeSMv01_04g0735</t>
  </si>
  <si>
    <t>GrapeSMv01_04g0736</t>
  </si>
  <si>
    <t>GrapeSMv01_04g0737</t>
  </si>
  <si>
    <t>WRKY11</t>
  </si>
  <si>
    <t>GrapeSMv01_04g0738</t>
  </si>
  <si>
    <t>GrapeSMv01_04g0739</t>
  </si>
  <si>
    <t>LAC11</t>
  </si>
  <si>
    <t>GrapeSMv01_04g0740</t>
  </si>
  <si>
    <t>At5g64816</t>
  </si>
  <si>
    <t>GrapeSMv01_04g0741</t>
  </si>
  <si>
    <t>WRKY51</t>
  </si>
  <si>
    <t>GrapeSMv01_04g0742</t>
  </si>
  <si>
    <t>GrapeSMv01_04g0743</t>
  </si>
  <si>
    <t>At1g65710</t>
  </si>
  <si>
    <t>GrapeSMv01_04g0744</t>
  </si>
  <si>
    <t>At3g02690</t>
  </si>
  <si>
    <t>GrapeSMv01_04g0745</t>
  </si>
  <si>
    <t>NHL6</t>
  </si>
  <si>
    <t>GrapeSMv01_04g0746</t>
  </si>
  <si>
    <t>NBS1</t>
  </si>
  <si>
    <t>GrapeSMv01_04g0747</t>
  </si>
  <si>
    <t>GrapeSMv01_04g0748</t>
  </si>
  <si>
    <t>GrapeSMv01_04g0749</t>
  </si>
  <si>
    <t>JMJ25</t>
  </si>
  <si>
    <t>GrapeSMv01_04g0750</t>
  </si>
  <si>
    <t>tmem208</t>
  </si>
  <si>
    <t>GrapeSMv01_04g0751</t>
  </si>
  <si>
    <t>RPD1</t>
  </si>
  <si>
    <t>GrapeSMv01_04g0752</t>
  </si>
  <si>
    <t>AAE6</t>
  </si>
  <si>
    <t>GrapeSMv01_04g0753</t>
  </si>
  <si>
    <t>GrapeSMv01_04g0754</t>
  </si>
  <si>
    <t>AAE5</t>
  </si>
  <si>
    <t>GrapeSMv01_04g0755</t>
  </si>
  <si>
    <t>GrapeSMv01_04g0756</t>
  </si>
  <si>
    <t>GrapeSMv01_04g0757</t>
  </si>
  <si>
    <t>GrapeSMv01_04g0758</t>
  </si>
  <si>
    <t>rps18</t>
  </si>
  <si>
    <t>GrapeSMv01_04g0759</t>
  </si>
  <si>
    <t>GrapeSMv01_04g0760</t>
  </si>
  <si>
    <t>GrapeSMv01_04g0761</t>
  </si>
  <si>
    <t>GrapeSMv01_04g0762</t>
  </si>
  <si>
    <t>GrapeSMv01_04g0763</t>
  </si>
  <si>
    <t>dph1</t>
  </si>
  <si>
    <t>GrapeSMv01_04g0764</t>
  </si>
  <si>
    <t>ASP</t>
  </si>
  <si>
    <t>GrapeSMv01_04g0765</t>
  </si>
  <si>
    <t>GrapeSMv01_04g0766</t>
  </si>
  <si>
    <t>GrapeSMv01_04g0767</t>
  </si>
  <si>
    <t>GrapeSMv01_04g0768</t>
  </si>
  <si>
    <t>GrapeSMv01_04g0769</t>
  </si>
  <si>
    <t>GrapeSMv01_04g0770</t>
  </si>
  <si>
    <t>ARF8</t>
  </si>
  <si>
    <t>GrapeSMv01_04g0771</t>
  </si>
  <si>
    <t>SOT12</t>
  </si>
  <si>
    <t>GrapeSMv01_04g0772</t>
  </si>
  <si>
    <t>GrapeSMv01_04g0773</t>
  </si>
  <si>
    <t>SUS6</t>
  </si>
  <si>
    <t>GrapeSMv01_04g0774</t>
  </si>
  <si>
    <t>GrapeSMv01_04g0775</t>
  </si>
  <si>
    <t>GrapeSMv01_04g0776</t>
  </si>
  <si>
    <t>GrapeSMv01_04g0777</t>
  </si>
  <si>
    <t>GrapeSMv01_04g0778</t>
  </si>
  <si>
    <t>GrapeSMv01_04g0779</t>
  </si>
  <si>
    <t>GrapeSMv01_04g0780</t>
  </si>
  <si>
    <t>GrapeSMv01_04g0781</t>
  </si>
  <si>
    <t>At2g46260</t>
  </si>
  <si>
    <t>GrapeSMv01_04g0782</t>
  </si>
  <si>
    <t>SNU13</t>
  </si>
  <si>
    <t>GrapeSMv01_04g0783</t>
  </si>
  <si>
    <t>GrapeSMv01_04g0784</t>
  </si>
  <si>
    <t>MIK2</t>
  </si>
  <si>
    <t>GrapeSMv01_04g0785</t>
  </si>
  <si>
    <t>GrapeSMv01_04g0786</t>
  </si>
  <si>
    <t>GrapeSMv01_04g0787</t>
  </si>
  <si>
    <t>GrapeSMv01_04g0788</t>
  </si>
  <si>
    <t>GrapeSMv01_04g0789</t>
  </si>
  <si>
    <t>SKP5</t>
  </si>
  <si>
    <t>GrapeSMv01_04g0790</t>
  </si>
  <si>
    <t>GrapeSMv01_04g0791</t>
  </si>
  <si>
    <t>GrapeSMv01_04g0792</t>
  </si>
  <si>
    <t>GrapeSMv01_04g0793</t>
  </si>
  <si>
    <t>GrapeSMv01_04g0794</t>
  </si>
  <si>
    <t>GrapeSMv01_04g0795</t>
  </si>
  <si>
    <t>NRPB12</t>
  </si>
  <si>
    <t>GrapeSMv01_04g0796</t>
  </si>
  <si>
    <t>GrapeSMv01_04g0797</t>
  </si>
  <si>
    <t>GrapeSMv01_04g0798</t>
  </si>
  <si>
    <t>GrapeSMv01_04g0799</t>
  </si>
  <si>
    <t>ATXR3</t>
  </si>
  <si>
    <t>GrapeSMv01_04g0800</t>
  </si>
  <si>
    <t>GrapeSMv01_04g0801</t>
  </si>
  <si>
    <t>ALIS3</t>
  </si>
  <si>
    <t>GrapeSMv01_04g0802</t>
  </si>
  <si>
    <t>GrapeSMv01_04g0803</t>
  </si>
  <si>
    <t>RVE1</t>
  </si>
  <si>
    <t>GrapeSMv01_04g0804</t>
  </si>
  <si>
    <t>EXPA13</t>
  </si>
  <si>
    <t>GrapeSMv01_04g0805</t>
  </si>
  <si>
    <t>GrapeSMv01_04g0806</t>
  </si>
  <si>
    <t>GrapeSMv01_04g0807</t>
  </si>
  <si>
    <t>GrapeSMv01_04g0808</t>
  </si>
  <si>
    <t>ARMC7</t>
  </si>
  <si>
    <t>GrapeSMv01_04g0809</t>
  </si>
  <si>
    <t>GrapeSMv01_04g0810</t>
  </si>
  <si>
    <t>adck1</t>
  </si>
  <si>
    <t>GrapeSMv01_04g0811</t>
  </si>
  <si>
    <t>GrapeSMv01_04g0812</t>
  </si>
  <si>
    <t>GrapeSMv01_04g0813</t>
  </si>
  <si>
    <t>GrapeSMv01_04g0814</t>
  </si>
  <si>
    <t>GrapeSMv01_04g0815</t>
  </si>
  <si>
    <t>GrapeSMv01_04g0816</t>
  </si>
  <si>
    <t>GSVIVT00031140001</t>
  </si>
  <si>
    <t>GrapeSMv01_04g0817</t>
  </si>
  <si>
    <t>GrapeSMv01_04g0818</t>
  </si>
  <si>
    <t>GrapeSMv01_04g0819</t>
  </si>
  <si>
    <t>GrapeSMv01_04g0820</t>
  </si>
  <si>
    <t>XRI1</t>
  </si>
  <si>
    <t>GrapeSMv01_04g0821</t>
  </si>
  <si>
    <t>SDG40</t>
  </si>
  <si>
    <t>GrapeSMv01_04g0822</t>
  </si>
  <si>
    <t>PSY1</t>
  </si>
  <si>
    <t>GrapeSMv01_04g0823</t>
  </si>
  <si>
    <t>GSTF12</t>
  </si>
  <si>
    <t>GrapeSMv01_04g0824</t>
  </si>
  <si>
    <t>GrapeSMv01_04g0825</t>
  </si>
  <si>
    <t>GrapeSMv01_04g0826</t>
  </si>
  <si>
    <t>GrapeSMv01_04g0827</t>
  </si>
  <si>
    <t>RAB5</t>
  </si>
  <si>
    <t>GrapeSMv01_04g0828</t>
  </si>
  <si>
    <t>GrapeSMv01_04g0829</t>
  </si>
  <si>
    <t>GrapeSMv01_04g0830</t>
  </si>
  <si>
    <t>AAE12</t>
  </si>
  <si>
    <t>GrapeSMv01_04g0831</t>
  </si>
  <si>
    <t>DJ1D</t>
  </si>
  <si>
    <t>GrapeSMv01_04g0832</t>
  </si>
  <si>
    <t>GrapeSMv01_04g0833</t>
  </si>
  <si>
    <t>CTNNBL1</t>
  </si>
  <si>
    <t>GrapeSMv01_04g0834</t>
  </si>
  <si>
    <t>GrapeSMv01_04g0835</t>
  </si>
  <si>
    <t>MGST3</t>
  </si>
  <si>
    <t>GrapeSMv01_04g0836</t>
  </si>
  <si>
    <t>TH2</t>
  </si>
  <si>
    <t>GrapeSMv01_04g0837</t>
  </si>
  <si>
    <t>GrapeSMv01_04g0838</t>
  </si>
  <si>
    <t>Tm-1</t>
  </si>
  <si>
    <t>GrapeSMv01_04g0839</t>
  </si>
  <si>
    <t>GrapeSMv01_04g0840</t>
  </si>
  <si>
    <t>GrapeSMv01_04g0841</t>
  </si>
  <si>
    <t>GrapeSMv01_04g0842</t>
  </si>
  <si>
    <t>ALDH11A3</t>
  </si>
  <si>
    <t>GrapeSMv01_04g0843</t>
  </si>
  <si>
    <t>GrapeSMv01_04g0844</t>
  </si>
  <si>
    <t>GrapeSMv01_04g0845</t>
  </si>
  <si>
    <t>GrapeSMv01_04g0846</t>
  </si>
  <si>
    <t>GrapeSMv01_04g0847</t>
  </si>
  <si>
    <t>GrapeSMv01_04g0848</t>
  </si>
  <si>
    <t>GrapeSMv01_04g0849</t>
  </si>
  <si>
    <t>GrapeSMv01_04g0850</t>
  </si>
  <si>
    <t>GrapeSMv01_04g0851</t>
  </si>
  <si>
    <t>paa1</t>
  </si>
  <si>
    <t>GrapeSMv01_04g0852</t>
  </si>
  <si>
    <t>GrapeSMv01_04g0853</t>
  </si>
  <si>
    <t>GrapeSMv01_04g0854</t>
  </si>
  <si>
    <t>GrapeSMv01_04g0855</t>
  </si>
  <si>
    <t>GrapeSMv01_04g0856</t>
  </si>
  <si>
    <t>GrapeSMv01_04g0857</t>
  </si>
  <si>
    <t>MOB1A</t>
  </si>
  <si>
    <t>GrapeSMv01_04g0858</t>
  </si>
  <si>
    <t>At4g19070</t>
  </si>
  <si>
    <t>GrapeSMv01_04g0859</t>
  </si>
  <si>
    <t>GrapeSMv01_04g0860</t>
  </si>
  <si>
    <t>PAO4</t>
  </si>
  <si>
    <t>GrapeSMv01_04g0861</t>
  </si>
  <si>
    <t>GrapeSMv01_04g0862</t>
  </si>
  <si>
    <t>Ranbp6</t>
  </si>
  <si>
    <t>GrapeSMv01_04g0863</t>
  </si>
  <si>
    <t>nmd3</t>
  </si>
  <si>
    <t>GrapeSMv01_04g0864</t>
  </si>
  <si>
    <t>PDLP2</t>
  </si>
  <si>
    <t>GrapeSMv01_04g0865</t>
  </si>
  <si>
    <t>GrapeSMv01_04g0866</t>
  </si>
  <si>
    <t>GHR1</t>
  </si>
  <si>
    <t>GrapeSMv01_04g0867</t>
  </si>
  <si>
    <t>GrapeSMv01_04g0868</t>
  </si>
  <si>
    <t>GrapeSMv01_04g0869</t>
  </si>
  <si>
    <t>GrapeSMv01_04g0870</t>
  </si>
  <si>
    <t>SRL1</t>
  </si>
  <si>
    <t>GrapeSMv01_04g0871</t>
  </si>
  <si>
    <t>GrapeSMv01_04g0872</t>
  </si>
  <si>
    <t>GrapeSMv01_04g0873</t>
  </si>
  <si>
    <t>GrapeSMv01_04g0874</t>
  </si>
  <si>
    <t>GrapeSMv01_04g0875</t>
  </si>
  <si>
    <t>GrapeSMv01_04g0876</t>
  </si>
  <si>
    <t>GrapeSMv01_04g0877</t>
  </si>
  <si>
    <t>KAN1</t>
  </si>
  <si>
    <t>GrapeSMv01_04g0878</t>
  </si>
  <si>
    <t>GrapeSMv01_04g0879</t>
  </si>
  <si>
    <t>GrapeSMv01_04g0880</t>
  </si>
  <si>
    <t>GrapeSMv01_04g0881</t>
  </si>
  <si>
    <t>AMT1-2</t>
  </si>
  <si>
    <t>GrapeSMv01_04g0882</t>
  </si>
  <si>
    <t>GrapeSMv01_04g0883</t>
  </si>
  <si>
    <t>EXOSC1</t>
  </si>
  <si>
    <t>GrapeSMv01_04g0884</t>
  </si>
  <si>
    <t>RPS5</t>
  </si>
  <si>
    <t>GrapeSMv01_04g0885</t>
  </si>
  <si>
    <t>MAIL3</t>
  </si>
  <si>
    <t>GrapeSMv01_04g0886</t>
  </si>
  <si>
    <t>GrapeSMv01_04g0887</t>
  </si>
  <si>
    <t>GrapeSMv01_04g0888</t>
  </si>
  <si>
    <t>GrapeSMv01_04g0889</t>
  </si>
  <si>
    <t>GrapeSMv01_04g0890</t>
  </si>
  <si>
    <t>GrapeSMv01_04g0891</t>
  </si>
  <si>
    <t>GrapeSMv01_04g0892</t>
  </si>
  <si>
    <t>GrapeSMv01_04g0893</t>
  </si>
  <si>
    <t>GrapeSMv01_04g0894</t>
  </si>
  <si>
    <t>ILA</t>
  </si>
  <si>
    <t>GrapeSMv01_04g0895</t>
  </si>
  <si>
    <t>At5g33370</t>
  </si>
  <si>
    <t>GrapeSMv01_04g0896</t>
  </si>
  <si>
    <t>GrapeSMv01_04g0897</t>
  </si>
  <si>
    <t>GrapeSMv01_04g0898</t>
  </si>
  <si>
    <t>CUL1</t>
  </si>
  <si>
    <t>GrapeSMv01_04g0899</t>
  </si>
  <si>
    <t>GrapeSMv01_04g0900</t>
  </si>
  <si>
    <t>GrapeSMv01_04g0901</t>
  </si>
  <si>
    <t>LTL1</t>
  </si>
  <si>
    <t>GrapeSMv01_04g0902</t>
  </si>
  <si>
    <t>ARR22</t>
  </si>
  <si>
    <t>GrapeSMv01_04g0903</t>
  </si>
  <si>
    <t>GrapeSMv01_04g0904</t>
  </si>
  <si>
    <t>GrapeSMv01_04g0905</t>
  </si>
  <si>
    <t>GrapeSMv01_04g0906</t>
  </si>
  <si>
    <t>GrapeSMv01_04g0907</t>
  </si>
  <si>
    <t>BCHA2</t>
  </si>
  <si>
    <t>GrapeSMv01_04g0908</t>
  </si>
  <si>
    <t>GrapeSMv01_04g0909</t>
  </si>
  <si>
    <t>GrapeSMv01_04g0910</t>
  </si>
  <si>
    <t>GrapeSMv01_04g0911</t>
  </si>
  <si>
    <t>GrapeSMv01_04g0912</t>
  </si>
  <si>
    <t>GrapeSMv01_04g0913</t>
  </si>
  <si>
    <t>E1-BETA-2</t>
  </si>
  <si>
    <t>GrapeSMv01_04g0914</t>
  </si>
  <si>
    <t>FPG1</t>
  </si>
  <si>
    <t>GrapeSMv01_04g0915</t>
  </si>
  <si>
    <t>PIR</t>
  </si>
  <si>
    <t>GrapeSMv01_04g0916</t>
  </si>
  <si>
    <t>GrapeSMv01_04g0917</t>
  </si>
  <si>
    <t>SEC</t>
  </si>
  <si>
    <t>GrapeSMv01_04g0918</t>
  </si>
  <si>
    <t>At5g18390</t>
  </si>
  <si>
    <t>GrapeSMv01_04g0919</t>
  </si>
  <si>
    <t>GrapeSMv01_04g0920</t>
  </si>
  <si>
    <t>BLUS1</t>
  </si>
  <si>
    <t>GrapeSMv01_04g0921</t>
  </si>
  <si>
    <t>GrapeSMv01_04g0922</t>
  </si>
  <si>
    <t>GrapeSMv01_04g0923</t>
  </si>
  <si>
    <t>At1g77330</t>
  </si>
  <si>
    <t>GrapeSMv01_04g0924</t>
  </si>
  <si>
    <t>ARR24</t>
  </si>
  <si>
    <t>GrapeSMv01_04g0925</t>
  </si>
  <si>
    <t>GrapeSMv01_04g0926</t>
  </si>
  <si>
    <t>GrapeSMv01_04g0927</t>
  </si>
  <si>
    <t>GrapeSMv01_04g0928</t>
  </si>
  <si>
    <t>SNRNP48</t>
  </si>
  <si>
    <t>GrapeSMv01_04g0929</t>
  </si>
  <si>
    <t>PUB9</t>
  </si>
  <si>
    <t>GrapeSMv01_04g0930</t>
  </si>
  <si>
    <t>GrapeSMv01_04g0931</t>
  </si>
  <si>
    <t>GrapeSMv01_04g0932</t>
  </si>
  <si>
    <t>GrapeSMv01_04g0933</t>
  </si>
  <si>
    <t>GrapeSMv01_04g0934</t>
  </si>
  <si>
    <t>TYRDC-3</t>
  </si>
  <si>
    <t>GrapeSMv01_04g0935</t>
  </si>
  <si>
    <t>GrapeSMv01_04g0936</t>
  </si>
  <si>
    <t>GrapeSMv01_04g0937</t>
  </si>
  <si>
    <t>TYDC2</t>
  </si>
  <si>
    <t>GrapeSMv01_04g0938</t>
  </si>
  <si>
    <t>GrapeSMv01_04g0939</t>
  </si>
  <si>
    <t>GrapeSMv01_04g0940</t>
  </si>
  <si>
    <t>GrapeSMv01_04g0941</t>
  </si>
  <si>
    <t>GrapeSMv01_04g0942</t>
  </si>
  <si>
    <t>psbA</t>
  </si>
  <si>
    <t>GrapeSMv01_04g0943</t>
  </si>
  <si>
    <t>GrapeSMv01_04g0944</t>
  </si>
  <si>
    <t>GrapeSMv01_04g0945</t>
  </si>
  <si>
    <t>GrapeSMv01_04g0946</t>
  </si>
  <si>
    <t>At1g16860</t>
  </si>
  <si>
    <t>GrapeSMv01_04g0947</t>
  </si>
  <si>
    <t>TYDC1</t>
  </si>
  <si>
    <t>GrapeSMv01_04g0948</t>
  </si>
  <si>
    <t>GrapeSMv01_04g0949</t>
  </si>
  <si>
    <t>GrapeSMv01_04g0950</t>
  </si>
  <si>
    <t>rpl2-A</t>
  </si>
  <si>
    <t>GrapeSMv01_04g0951</t>
  </si>
  <si>
    <t>GrapeSMv01_04g0952</t>
  </si>
  <si>
    <t>GrapeSMv01_04g0953</t>
  </si>
  <si>
    <t>GrapeSMv01_04g0954</t>
  </si>
  <si>
    <t>GrapeSMv01_04g0955</t>
  </si>
  <si>
    <t>GrapeSMv01_04g0956</t>
  </si>
  <si>
    <t>GrapeSMv01_04g0957</t>
  </si>
  <si>
    <t>GrapeSMv01_04g0958</t>
  </si>
  <si>
    <t>rpl2-B</t>
  </si>
  <si>
    <t>GrapeSMv01_04g0959</t>
  </si>
  <si>
    <t>GrapeSMv01_04g0960</t>
  </si>
  <si>
    <t>GrapeSMv01_04g0961</t>
  </si>
  <si>
    <t>B3GALT14</t>
  </si>
  <si>
    <t>GrapeSMv01_04g0962</t>
  </si>
  <si>
    <t>NEC1</t>
  </si>
  <si>
    <t>GrapeSMv01_04g0963</t>
  </si>
  <si>
    <t>At5g10290</t>
  </si>
  <si>
    <t>GrapeSMv01_04g0964</t>
  </si>
  <si>
    <t>VDE1</t>
  </si>
  <si>
    <t>GrapeSMv01_04g0965</t>
  </si>
  <si>
    <t>PBL26</t>
  </si>
  <si>
    <t>GrapeSMv01_04g0966</t>
  </si>
  <si>
    <t>GrapeSMv01_04g0967</t>
  </si>
  <si>
    <t>PP2B10</t>
  </si>
  <si>
    <t>GrapeSMv01_04g0968</t>
  </si>
  <si>
    <t>PP2B2</t>
  </si>
  <si>
    <t>GrapeSMv01_04g0969</t>
  </si>
  <si>
    <t>MRP4</t>
  </si>
  <si>
    <t>GrapeSMv01_04g0970</t>
  </si>
  <si>
    <t>GrapeSMv01_04g0971</t>
  </si>
  <si>
    <t>GrapeSMv01_04g0972</t>
  </si>
  <si>
    <t>GrapeSMv01_04g0973</t>
  </si>
  <si>
    <t>GrapeSMv01_04g0974</t>
  </si>
  <si>
    <t>PP2B1</t>
  </si>
  <si>
    <t>GrapeSMv01_04g0975</t>
  </si>
  <si>
    <t>GrapeSMv01_04g0976</t>
  </si>
  <si>
    <t>ARP7</t>
  </si>
  <si>
    <t>GrapeSMv01_04g0977</t>
  </si>
  <si>
    <t>GrapeSMv01_04g0978</t>
  </si>
  <si>
    <t>GrapeSMv01_04g0979</t>
  </si>
  <si>
    <t>GrapeSMv01_04g0980</t>
  </si>
  <si>
    <t>GrapeSMv01_04g0981</t>
  </si>
  <si>
    <t>UGT80A2</t>
  </si>
  <si>
    <t>GrapeSMv01_04g0982</t>
  </si>
  <si>
    <t>GrapeSMv01_04g0983</t>
  </si>
  <si>
    <t>CYP97A3</t>
  </si>
  <si>
    <t>GrapeSMv01_04g0984</t>
  </si>
  <si>
    <t>GrapeSMv01_04g0985</t>
  </si>
  <si>
    <t>GrapeSMv01_04g0986</t>
  </si>
  <si>
    <t>RGP5</t>
  </si>
  <si>
    <t>GrapeSMv01_04g0987</t>
  </si>
  <si>
    <t>GrapeSMv01_04g0988</t>
  </si>
  <si>
    <t>GrapeSMv01_04g0989</t>
  </si>
  <si>
    <t>PEL1</t>
  </si>
  <si>
    <t>GrapeSMv01_04g0990</t>
  </si>
  <si>
    <t>ALB3L2</t>
  </si>
  <si>
    <t>GrapeSMv01_04g0991</t>
  </si>
  <si>
    <t>FHY1</t>
  </si>
  <si>
    <t>GrapeSMv01_04g0992</t>
  </si>
  <si>
    <t>GrapeSMv01_04g0993</t>
  </si>
  <si>
    <t>GrapeSMv01_04g0994</t>
  </si>
  <si>
    <t>GrapeSMv01_04g0995</t>
  </si>
  <si>
    <t>GrapeSMv01_04g0996</t>
  </si>
  <si>
    <t>GrapeSMv01_04g0997</t>
  </si>
  <si>
    <t>GrapeSMv01_04g0998</t>
  </si>
  <si>
    <t>GrapeSMv01_04g0999</t>
  </si>
  <si>
    <t>GrapeSMv01_04g1000</t>
  </si>
  <si>
    <t>GrapeSMv01_04g1001</t>
  </si>
  <si>
    <t>GrapeSMv01_04g1002</t>
  </si>
  <si>
    <t>GrapeSMv01_04g1003</t>
  </si>
  <si>
    <t>GrapeSMv01_04g1004</t>
  </si>
  <si>
    <t>GrapeSMv01_04g1005</t>
  </si>
  <si>
    <t>GrapeSMv01_04g1006</t>
  </si>
  <si>
    <t>CBSDUF1</t>
  </si>
  <si>
    <t>GrapeSMv01_04g1007</t>
  </si>
  <si>
    <t>GrapeSMv01_04g1008</t>
  </si>
  <si>
    <t>GrapeSMv01_04g1009</t>
  </si>
  <si>
    <t>TGD3</t>
  </si>
  <si>
    <t>GrapeSMv01_04g1010</t>
  </si>
  <si>
    <t>CLV2</t>
  </si>
  <si>
    <t>GrapeSMv01_04g1011</t>
  </si>
  <si>
    <t>GrapeSMv01_04g1012</t>
  </si>
  <si>
    <t>CBSX6</t>
  </si>
  <si>
    <t>GrapeSMv01_04g1013</t>
  </si>
  <si>
    <t>PIN5</t>
  </si>
  <si>
    <t>GrapeSMv01_04g1014</t>
  </si>
  <si>
    <t>PIN5A</t>
  </si>
  <si>
    <t>GrapeSMv01_04g1015</t>
  </si>
  <si>
    <t>GrapeSMv01_04g1016</t>
  </si>
  <si>
    <t>GrapeSMv01_04g1017</t>
  </si>
  <si>
    <t>ZFN1</t>
  </si>
  <si>
    <t>GrapeSMv01_04g1018</t>
  </si>
  <si>
    <t>OsI_29993</t>
  </si>
  <si>
    <t>GrapeSMv01_04g1019</t>
  </si>
  <si>
    <t>PCMP-E61</t>
  </si>
  <si>
    <t>GrapeSMv01_04g1020</t>
  </si>
  <si>
    <t>GrapeSMv01_04g1021</t>
  </si>
  <si>
    <t>PSAL</t>
  </si>
  <si>
    <t>GrapeSMv01_04g1022</t>
  </si>
  <si>
    <t>RIC4</t>
  </si>
  <si>
    <t>GrapeSMv01_04g1023</t>
  </si>
  <si>
    <t>GrapeSMv01_04g1024</t>
  </si>
  <si>
    <t>DSP3</t>
  </si>
  <si>
    <t>GrapeSMv01_04g1025</t>
  </si>
  <si>
    <t>MBS1</t>
  </si>
  <si>
    <t>GrapeSMv01_04g1026</t>
  </si>
  <si>
    <t>GrapeSMv01_04g1027</t>
  </si>
  <si>
    <t>WRKY46</t>
  </si>
  <si>
    <t>GrapeSMv01_04g1028</t>
  </si>
  <si>
    <t>SEI1</t>
  </si>
  <si>
    <t>GrapeSMv01_04g1029</t>
  </si>
  <si>
    <t>GrapeSMv01_04g1030</t>
  </si>
  <si>
    <t>GrapeSMv01_04g1031</t>
  </si>
  <si>
    <t>SAUR22</t>
  </si>
  <si>
    <t>GrapeSMv01_04g1032</t>
  </si>
  <si>
    <t>GrapeSMv01_04g1033</t>
  </si>
  <si>
    <t>GrapeSMv01_04g1034</t>
  </si>
  <si>
    <t>GrapeSMv01_04g1035</t>
  </si>
  <si>
    <t>GrapeSMv01_04g1036</t>
  </si>
  <si>
    <t>GrapeSMv01_04g1037</t>
  </si>
  <si>
    <t>GrapeSMv01_04g1038</t>
  </si>
  <si>
    <t>GrapeSMv01_04g1039</t>
  </si>
  <si>
    <t>GrapeSMv01_04g1040</t>
  </si>
  <si>
    <t>GrapeSMv01_04g1041</t>
  </si>
  <si>
    <t>GrapeSMv01_04g1042</t>
  </si>
  <si>
    <t>GrapeSMv01_04g1043</t>
  </si>
  <si>
    <t>GrapeSMv01_04g1044</t>
  </si>
  <si>
    <t>GrapeSMv01_04g1045</t>
  </si>
  <si>
    <t>GrapeSMv01_04g1046</t>
  </si>
  <si>
    <t>At5g16450</t>
  </si>
  <si>
    <t>GrapeSMv01_04g1047</t>
  </si>
  <si>
    <t>IPI1</t>
  </si>
  <si>
    <t>GrapeSMv01_04g1048</t>
  </si>
  <si>
    <t>GrapeSMv01_04g1049</t>
  </si>
  <si>
    <t>GrapeSMv01_04g1050</t>
  </si>
  <si>
    <t>GrapeSMv01_04g1051</t>
  </si>
  <si>
    <t>GrapeSMv01_04g1052</t>
  </si>
  <si>
    <t>GrapeSMv01_04g1053</t>
  </si>
  <si>
    <t>GrapeSMv01_04g1054</t>
  </si>
  <si>
    <t>GrapeSMv01_04g1055</t>
  </si>
  <si>
    <t>GrapeSMv01_04g1056</t>
  </si>
  <si>
    <t>GrapeSMv01_04g1057</t>
  </si>
  <si>
    <t>PYRR</t>
  </si>
  <si>
    <t>GrapeSMv01_04g1058</t>
  </si>
  <si>
    <t>PPC6-1</t>
  </si>
  <si>
    <t>GrapeSMv01_04g1059</t>
  </si>
  <si>
    <t>GrapeSMv01_04g1060</t>
  </si>
  <si>
    <t>GrapeSMv01_04g1061</t>
  </si>
  <si>
    <t>GrapeSMv01_04g1062</t>
  </si>
  <si>
    <t>GrapeSMv01_04g1063</t>
  </si>
  <si>
    <t>GrapeSMv01_04g1064</t>
  </si>
  <si>
    <t>GrapeSMv01_04g1065</t>
  </si>
  <si>
    <t>GrapeSMv01_04g1066</t>
  </si>
  <si>
    <t>GrapeSMv01_04g1067</t>
  </si>
  <si>
    <t>GrapeSMv01_04g1068</t>
  </si>
  <si>
    <t>SCPL20</t>
  </si>
  <si>
    <t>GrapeSMv01_04g1069</t>
  </si>
  <si>
    <t>GrapeSMv01_04g1070</t>
  </si>
  <si>
    <t>GrapeSMv01_04g1071</t>
  </si>
  <si>
    <t>GrapeSMv01_04g1072</t>
  </si>
  <si>
    <t>At1g65240</t>
  </si>
  <si>
    <t>GrapeSMv01_04g1073</t>
  </si>
  <si>
    <t>Os01g0913000</t>
  </si>
  <si>
    <t>GrapeSMv01_04g1074</t>
  </si>
  <si>
    <t>kri1</t>
  </si>
  <si>
    <t>GrapeSMv01_04g1075</t>
  </si>
  <si>
    <t>BCCP1</t>
  </si>
  <si>
    <t>GrapeSMv01_04g1076</t>
  </si>
  <si>
    <t>GrapeSMv01_04g1077</t>
  </si>
  <si>
    <t>GrapeSMv01_04g1078</t>
  </si>
  <si>
    <t>VIPP1</t>
  </si>
  <si>
    <t>GrapeSMv01_04g1079</t>
  </si>
  <si>
    <t>TIC20-II</t>
  </si>
  <si>
    <t>GrapeSMv01_04g1080</t>
  </si>
  <si>
    <t>usp106</t>
  </si>
  <si>
    <t>GrapeSMv01_04g1081</t>
  </si>
  <si>
    <t>emc10</t>
  </si>
  <si>
    <t>GrapeSMv01_04g1082</t>
  </si>
  <si>
    <t>CRT3</t>
  </si>
  <si>
    <t>GrapeSMv01_04g1083</t>
  </si>
  <si>
    <t>MTACP2</t>
  </si>
  <si>
    <t>GrapeSMv01_04g1084</t>
  </si>
  <si>
    <t>GrapeSMv01_04g1085</t>
  </si>
  <si>
    <t>GrapeSMv01_04g1086</t>
  </si>
  <si>
    <t>DHRS7</t>
  </si>
  <si>
    <t>GrapeSMv01_04g1087</t>
  </si>
  <si>
    <t>PRFB1</t>
  </si>
  <si>
    <t>GrapeSMv01_04g1088</t>
  </si>
  <si>
    <t>GrapeSMv01_04g1089</t>
  </si>
  <si>
    <t>GrapeSMv01_04g1090</t>
  </si>
  <si>
    <t>At3g03300</t>
  </si>
  <si>
    <t>GrapeSMv01_04g1091</t>
  </si>
  <si>
    <t>RPL38A</t>
  </si>
  <si>
    <t>GrapeSMv01_04g1092</t>
  </si>
  <si>
    <t>LCAT3</t>
  </si>
  <si>
    <t>GrapeSMv01_04g1093</t>
  </si>
  <si>
    <t>BBM2</t>
  </si>
  <si>
    <t>GrapeSMv01_04g1094</t>
  </si>
  <si>
    <t>SUVR5</t>
  </si>
  <si>
    <t>GrapeSMv01_04g1095</t>
  </si>
  <si>
    <t>GrapeSMv01_04g1096</t>
  </si>
  <si>
    <t>At3g50780</t>
  </si>
  <si>
    <t>GrapeSMv01_04g1097</t>
  </si>
  <si>
    <t>BLH2</t>
  </si>
  <si>
    <t>GrapeSMv01_04g1098</t>
  </si>
  <si>
    <t>GrapeSMv01_04g1099</t>
  </si>
  <si>
    <t>GrapeSMv01_04g1100</t>
  </si>
  <si>
    <t>GrapeSMv01_04g1101</t>
  </si>
  <si>
    <t>GrapeSMv01_04g1102</t>
  </si>
  <si>
    <t>GrapeSMv01_04g1103</t>
  </si>
  <si>
    <t>DAR1</t>
  </si>
  <si>
    <t>GrapeSMv01_04g1104</t>
  </si>
  <si>
    <t>GrapeSMv01_04g1105</t>
  </si>
  <si>
    <t>At5g66631</t>
  </si>
  <si>
    <t>GrapeSMv01_04g1106</t>
  </si>
  <si>
    <t>NFP</t>
  </si>
  <si>
    <t>GrapeSMv01_04g1107</t>
  </si>
  <si>
    <t>LYK4</t>
  </si>
  <si>
    <t>GrapeSMv01_04g1108</t>
  </si>
  <si>
    <t>GrapeSMv01_04g1109</t>
  </si>
  <si>
    <t>GrapeSMv01_04g1110</t>
  </si>
  <si>
    <t>CML41</t>
  </si>
  <si>
    <t>GrapeSMv01_04g1111</t>
  </si>
  <si>
    <t>RTC2</t>
  </si>
  <si>
    <t>GrapeSMv01_04g1112</t>
  </si>
  <si>
    <t>GATL1</t>
  </si>
  <si>
    <t>GrapeSMv01_04g1113</t>
  </si>
  <si>
    <t>GrapeSMv01_04g1114</t>
  </si>
  <si>
    <t>HOS3</t>
  </si>
  <si>
    <t>GrapeSMv01_04g1115</t>
  </si>
  <si>
    <t>At2g23790</t>
  </si>
  <si>
    <t>GrapeSMv01_04g1116</t>
  </si>
  <si>
    <t>At2g01390/At2g01380</t>
  </si>
  <si>
    <t>GrapeSMv01_04g1117</t>
  </si>
  <si>
    <t>GrapeSMv01_04g1118</t>
  </si>
  <si>
    <t>GrapeSMv01_04g1119</t>
  </si>
  <si>
    <t>GrapeSMv01_04g1120</t>
  </si>
  <si>
    <t>GrapeSMv01_04g1121</t>
  </si>
  <si>
    <t>GrapeSMv01_04g1122</t>
  </si>
  <si>
    <t>GrapeSMv01_04g1123</t>
  </si>
  <si>
    <t>GGPS</t>
  </si>
  <si>
    <t>GrapeSMv01_04g1124</t>
  </si>
  <si>
    <t>GrapeSMv01_04g1125</t>
  </si>
  <si>
    <t>CCT4</t>
  </si>
  <si>
    <t>GrapeSMv01_04g1126</t>
  </si>
  <si>
    <t>GT5</t>
  </si>
  <si>
    <t>GrapeSMv01_04g1127</t>
  </si>
  <si>
    <t>BEH2</t>
  </si>
  <si>
    <t>GrapeSMv01_04g1128</t>
  </si>
  <si>
    <t>GrapeSMv01_04g1129</t>
  </si>
  <si>
    <t>RCE2</t>
  </si>
  <si>
    <t>GrapeSMv01_04g1130</t>
  </si>
  <si>
    <t>GrapeSMv01_04g1131</t>
  </si>
  <si>
    <t>APP1</t>
  </si>
  <si>
    <t>GrapeSMv01_04g1132</t>
  </si>
  <si>
    <t>GrapeSMv01_04g1133</t>
  </si>
  <si>
    <t>ATHB-40</t>
  </si>
  <si>
    <t>GrapeSMv01_04g1134</t>
  </si>
  <si>
    <t>HT1</t>
  </si>
  <si>
    <t>GrapeSMv01_04g1135</t>
  </si>
  <si>
    <t>GrapeSMv01_04g1136</t>
  </si>
  <si>
    <t>SCL15</t>
  </si>
  <si>
    <t>GrapeSMv01_04g1137</t>
  </si>
  <si>
    <t>At2g18540</t>
  </si>
  <si>
    <t>GrapeSMv01_04g1138</t>
  </si>
  <si>
    <t>At4g16580</t>
  </si>
  <si>
    <t>GrapeSMv01_04g1139</t>
  </si>
  <si>
    <t>GrapeSMv01_04g1140</t>
  </si>
  <si>
    <t>GrapeSMv01_04g1141</t>
  </si>
  <si>
    <t>ENY</t>
  </si>
  <si>
    <t>GrapeSMv01_04g1142</t>
  </si>
  <si>
    <t>GrapeSMv01_04g1143</t>
  </si>
  <si>
    <t>ABCB20</t>
  </si>
  <si>
    <t>GrapeSMv01_04g1144</t>
  </si>
  <si>
    <t>U2AF65B</t>
  </si>
  <si>
    <t>GrapeSMv01_04g1145</t>
  </si>
  <si>
    <t>At4g36680</t>
  </si>
  <si>
    <t>GrapeSMv01_04g1146</t>
  </si>
  <si>
    <t>GrapeSMv01_04g1147</t>
  </si>
  <si>
    <t>GrapeSMv01_04g1148</t>
  </si>
  <si>
    <t>OFP7</t>
  </si>
  <si>
    <t>GrapeSMv01_04g1149</t>
  </si>
  <si>
    <t>PLT6</t>
  </si>
  <si>
    <t>GrapeSMv01_04g1150</t>
  </si>
  <si>
    <t>GrapeSMv01_04g1151</t>
  </si>
  <si>
    <t>GrapeSMv01_04g1152</t>
  </si>
  <si>
    <t>PBRP1</t>
  </si>
  <si>
    <t>GrapeSMv01_04g1153</t>
  </si>
  <si>
    <t>GrapeSMv01_04g1154</t>
  </si>
  <si>
    <t>GrapeSMv01_04g1155</t>
  </si>
  <si>
    <t>GrapeSMv01_04g1156</t>
  </si>
  <si>
    <t>At5g49610</t>
  </si>
  <si>
    <t>GrapeSMv01_04g1157</t>
  </si>
  <si>
    <t>GrapeSMv01_04g1158</t>
  </si>
  <si>
    <t>RNU1</t>
  </si>
  <si>
    <t>GrapeSMv01_04g1159</t>
  </si>
  <si>
    <t>GrapeSMv01_04g1160</t>
  </si>
  <si>
    <t>DDM1</t>
  </si>
  <si>
    <t>GrapeSMv01_04g1161</t>
  </si>
  <si>
    <t>GrapeSMv01_04g1162</t>
  </si>
  <si>
    <t>CYP90B1</t>
  </si>
  <si>
    <t>GrapeSMv01_04g1163</t>
  </si>
  <si>
    <t>SDH1-1</t>
  </si>
  <si>
    <t>GrapeSMv01_04g1164</t>
  </si>
  <si>
    <t>SCL7</t>
  </si>
  <si>
    <t>GrapeSMv01_04g1165</t>
  </si>
  <si>
    <t>GrapeSMv01_04g1166</t>
  </si>
  <si>
    <t>GrapeSMv01_04g1167</t>
  </si>
  <si>
    <t>GrapeSMv01_04g1168</t>
  </si>
  <si>
    <t>GrapeSMv01_04g1169</t>
  </si>
  <si>
    <t>GrapeSMv01_04g1170</t>
  </si>
  <si>
    <t>GrapeSMv01_04g1171</t>
  </si>
  <si>
    <t>SPCC23B6.04c</t>
  </si>
  <si>
    <t>GrapeSMv01_04g1172</t>
  </si>
  <si>
    <t>AEL1</t>
  </si>
  <si>
    <t>GrapeSMv01_04g1173</t>
  </si>
  <si>
    <t>VPS39</t>
  </si>
  <si>
    <t>GrapeSMv01_04g1174</t>
  </si>
  <si>
    <t>GrapeSMv01_04g1175</t>
  </si>
  <si>
    <t>At3g50860</t>
  </si>
  <si>
    <t>GrapeSMv01_04g1176</t>
  </si>
  <si>
    <t>Pyroxd2</t>
  </si>
  <si>
    <t>GrapeSMv01_04g1177</t>
  </si>
  <si>
    <t>PYROXD2</t>
  </si>
  <si>
    <t>GrapeSMv01_04g1178</t>
  </si>
  <si>
    <t>CTA_0378</t>
  </si>
  <si>
    <t>GrapeSMv01_04g1179</t>
  </si>
  <si>
    <t>RPL6</t>
  </si>
  <si>
    <t>GrapeSMv01_04g1180</t>
  </si>
  <si>
    <t>ARL2</t>
  </si>
  <si>
    <t>GrapeSMv01_04g1181</t>
  </si>
  <si>
    <t>nol6</t>
  </si>
  <si>
    <t>GrapeSMv01_04g1182</t>
  </si>
  <si>
    <t>GATA18</t>
  </si>
  <si>
    <t>GrapeSMv01_04g1183</t>
  </si>
  <si>
    <t>GrapeSMv01_04g1184</t>
  </si>
  <si>
    <t>At1g75220</t>
  </si>
  <si>
    <t>GrapeSMv01_04g1185</t>
  </si>
  <si>
    <t>GrapeSMv01_04g1186</t>
  </si>
  <si>
    <t>GrapeSMv01_04g1187</t>
  </si>
  <si>
    <t>ZHD6</t>
  </si>
  <si>
    <t>GrapeSMv01_04g1188</t>
  </si>
  <si>
    <t>GrapeSMv01_04g1189</t>
  </si>
  <si>
    <t>atad-3</t>
  </si>
  <si>
    <t>GrapeSMv01_04g1190</t>
  </si>
  <si>
    <t>GrapeSMv01_04g1191</t>
  </si>
  <si>
    <t>PUB5</t>
  </si>
  <si>
    <t>GrapeSMv01_04g1192</t>
  </si>
  <si>
    <t>BEE2</t>
  </si>
  <si>
    <t>GrapeSMv01_04g1193</t>
  </si>
  <si>
    <t>APC10</t>
  </si>
  <si>
    <t>GrapeSMv01_04g1194</t>
  </si>
  <si>
    <t>TULP5</t>
  </si>
  <si>
    <t>GrapeSMv01_04g1195</t>
  </si>
  <si>
    <t>GrapeSMv01_04g1196</t>
  </si>
  <si>
    <t>GrapeSMv01_04g1197</t>
  </si>
  <si>
    <t>GrapeSMv01_04g1198</t>
  </si>
  <si>
    <t>COAD</t>
  </si>
  <si>
    <t>GrapeSMv01_04g1199</t>
  </si>
  <si>
    <t>GrapeSMv01_04g1200</t>
  </si>
  <si>
    <t>PPH</t>
  </si>
  <si>
    <t>GrapeSMv01_04g1201</t>
  </si>
  <si>
    <t>GrapeSMv01_04g1202</t>
  </si>
  <si>
    <t>RER1B</t>
  </si>
  <si>
    <t>GrapeSMv01_04g1203</t>
  </si>
  <si>
    <t>IPP</t>
  </si>
  <si>
    <t>GrapeSMv01_04g1204</t>
  </si>
  <si>
    <t>GAMMACA1</t>
  </si>
  <si>
    <t>GrapeSMv01_04g1205</t>
  </si>
  <si>
    <t>GrapeSMv01_04g1206</t>
  </si>
  <si>
    <t>AUL1</t>
  </si>
  <si>
    <t>GrapeSMv01_04g1207</t>
  </si>
  <si>
    <t>DFR</t>
  </si>
  <si>
    <t>GrapeSMv01_04g1208</t>
  </si>
  <si>
    <t>GrapeSMv01_04g1209</t>
  </si>
  <si>
    <t>At5g66470</t>
  </si>
  <si>
    <t>GrapeSMv01_04g1210</t>
  </si>
  <si>
    <t>MAN7</t>
  </si>
  <si>
    <t>GrapeSMv01_04g1211</t>
  </si>
  <si>
    <t>PCMP-E43</t>
  </si>
  <si>
    <t>GrapeSMv01_04g1212</t>
  </si>
  <si>
    <t>LPPE2</t>
  </si>
  <si>
    <t>GrapeSMv01_04g1213</t>
  </si>
  <si>
    <t>GrapeSMv01_04g1214</t>
  </si>
  <si>
    <t>BAMT</t>
  </si>
  <si>
    <t>GrapeSMv01_04g1215</t>
  </si>
  <si>
    <t>XMT1</t>
  </si>
  <si>
    <t>GrapeSMv01_04g1216</t>
  </si>
  <si>
    <t>SAMT</t>
  </si>
  <si>
    <t>GrapeSMv01_04g1217</t>
  </si>
  <si>
    <t>GrapeSMv01_04g1218</t>
  </si>
  <si>
    <t>GrapeSMv01_04g1219</t>
  </si>
  <si>
    <t>GrapeSMv01_04g1220</t>
  </si>
  <si>
    <t>GrapeSMv01_04g1221</t>
  </si>
  <si>
    <t>GrapeSMv01_04g1222</t>
  </si>
  <si>
    <t>GrapeSMv01_04g1223</t>
  </si>
  <si>
    <t>GrapeSMv01_04g1224</t>
  </si>
  <si>
    <t>GrapeSMv01_04g1225</t>
  </si>
  <si>
    <t>GrapeSMv01_04g1226</t>
  </si>
  <si>
    <t>tm-1</t>
  </si>
  <si>
    <t>GrapeSMv01_04g1227</t>
  </si>
  <si>
    <t>GrapeSMv01_04g1228</t>
  </si>
  <si>
    <t>GrapeSMv01_04g1229</t>
  </si>
  <si>
    <t>GrapeSMv01_04g1230</t>
  </si>
  <si>
    <t>CYP716B1</t>
  </si>
  <si>
    <t>GrapeSMv01_04g1231</t>
  </si>
  <si>
    <t>GrapeSMv01_04g1232</t>
  </si>
  <si>
    <t>At5g17760</t>
  </si>
  <si>
    <t>GrapeSMv01_04g1233</t>
  </si>
  <si>
    <t>At2g18190</t>
  </si>
  <si>
    <t>GrapeSMv01_04g1234</t>
  </si>
  <si>
    <t>GrapeSMv01_04g1235</t>
  </si>
  <si>
    <t>RPP13L4</t>
  </si>
  <si>
    <t>GrapeSMv01_04g1236</t>
  </si>
  <si>
    <t>SFH12</t>
  </si>
  <si>
    <t>GrapeSMv01_04g1237</t>
  </si>
  <si>
    <t>BHLH110</t>
  </si>
  <si>
    <t>GrapeSMv01_04g1238</t>
  </si>
  <si>
    <t>MPK7</t>
  </si>
  <si>
    <t>GrapeSMv01_04g1239</t>
  </si>
  <si>
    <t>BZIP44</t>
  </si>
  <si>
    <t>GrapeSMv01_04g1240</t>
  </si>
  <si>
    <t>GrapeSMv01_04g1241</t>
  </si>
  <si>
    <t>GrapeSMv01_04g1242</t>
  </si>
  <si>
    <t>SPBC1711.16</t>
  </si>
  <si>
    <t>GrapeSMv01_04g1243</t>
  </si>
  <si>
    <t>GrapeSMv01_04g1244</t>
  </si>
  <si>
    <t>GrapeSMv01_04g1245</t>
  </si>
  <si>
    <t>PCMP-H17</t>
  </si>
  <si>
    <t>GrapeSMv01_04g1246</t>
  </si>
  <si>
    <t>GrapeSMv01_04g1247</t>
  </si>
  <si>
    <t>GrapeSMv01_04g1248</t>
  </si>
  <si>
    <t>GrapeSMv01_04g1249</t>
  </si>
  <si>
    <t>GrapeSMv01_04g1250</t>
  </si>
  <si>
    <t>ABCG24</t>
  </si>
  <si>
    <t>GrapeSMv01_04g1251</t>
  </si>
  <si>
    <t>GrapeSMv01_04g1252</t>
  </si>
  <si>
    <t>PER72</t>
  </si>
  <si>
    <t>GrapeSMv01_04g1253</t>
  </si>
  <si>
    <t>GrapeSMv01_04g1254</t>
  </si>
  <si>
    <t>GrapeSMv01_04g1255</t>
  </si>
  <si>
    <t>GrapeSMv01_04g1256</t>
  </si>
  <si>
    <t>FOLT1</t>
  </si>
  <si>
    <t>GrapeSMv01_04g1257</t>
  </si>
  <si>
    <t>GrapeSMv01_04g1258</t>
  </si>
  <si>
    <t>UBC16</t>
  </si>
  <si>
    <t>GrapeSMv01_04g1259</t>
  </si>
  <si>
    <t>D2HGDH</t>
  </si>
  <si>
    <t>GrapeSMv01_04g1260</t>
  </si>
  <si>
    <t>At4g36390</t>
  </si>
  <si>
    <t>GrapeSMv01_04g1261</t>
  </si>
  <si>
    <t>CYP90C1</t>
  </si>
  <si>
    <t>GrapeSMv01_04g1262</t>
  </si>
  <si>
    <t>GrapeSMv01_04g1263</t>
  </si>
  <si>
    <t>DIM1B</t>
  </si>
  <si>
    <t>GrapeSMv01_04g1264</t>
  </si>
  <si>
    <t>GrapeSMv01_04g1265</t>
  </si>
  <si>
    <t>TRX1</t>
  </si>
  <si>
    <t>GrapeSMv01_04g1266</t>
  </si>
  <si>
    <t>RTH</t>
  </si>
  <si>
    <t>GrapeSMv01_04g1267</t>
  </si>
  <si>
    <t>WAT1</t>
  </si>
  <si>
    <t>GrapeSMv01_04g1268</t>
  </si>
  <si>
    <t>GrapeSMv01_04g1269</t>
  </si>
  <si>
    <t>MORC2</t>
  </si>
  <si>
    <t>GrapeSMv01_04g1270</t>
  </si>
  <si>
    <t>At5g24080</t>
  </si>
  <si>
    <t>GrapeSMv01_04g1271</t>
  </si>
  <si>
    <t>GrapeSMv01_04g1272</t>
  </si>
  <si>
    <t>EOT1</t>
  </si>
  <si>
    <t>GrapeSMv01_04g1273</t>
  </si>
  <si>
    <t>At3g51070</t>
  </si>
  <si>
    <t>GrapeSMv01_04g1274</t>
  </si>
  <si>
    <t>GrapeSMv01_04g1275</t>
  </si>
  <si>
    <t>GrapeSMv01_04g1276</t>
  </si>
  <si>
    <t>GrapeSMv01_04g1277</t>
  </si>
  <si>
    <t>GrapeSMv01_04g1278</t>
  </si>
  <si>
    <t>ALDH3F1</t>
  </si>
  <si>
    <t>GrapeSMv01_04g1279</t>
  </si>
  <si>
    <t>GrapeSMv01_04g1280</t>
  </si>
  <si>
    <t>TM6</t>
  </si>
  <si>
    <t>GrapeSMv01_04g1281</t>
  </si>
  <si>
    <t>MCRS1</t>
  </si>
  <si>
    <t>GrapeSMv01_04g1282</t>
  </si>
  <si>
    <t>GrapeSMv01_04g1283</t>
  </si>
  <si>
    <t>GrapeSMv01_04g1284</t>
  </si>
  <si>
    <t>At3g20650</t>
  </si>
  <si>
    <t>GrapeSMv01_04g1285</t>
  </si>
  <si>
    <t>GrapeSMv01_04g1286</t>
  </si>
  <si>
    <t>GrapeSMv01_04g1287</t>
  </si>
  <si>
    <t>GrapeSMv01_04g1288</t>
  </si>
  <si>
    <t>GrapeSMv01_04g1289</t>
  </si>
  <si>
    <t>GrapeSMv01_04g1290</t>
  </si>
  <si>
    <t>GrapeSMv01_04g1291</t>
  </si>
  <si>
    <t>GrapeSMv01_04g1292</t>
  </si>
  <si>
    <t>TMCO4</t>
  </si>
  <si>
    <t>GrapeSMv01_04g1293</t>
  </si>
  <si>
    <t>At3g51120</t>
  </si>
  <si>
    <t>GrapeSMv01_04g1294</t>
  </si>
  <si>
    <t>At3g51130</t>
  </si>
  <si>
    <t>GrapeSMv01_04g1295</t>
  </si>
  <si>
    <t>PME53</t>
  </si>
  <si>
    <t>GrapeSMv01_04g1296</t>
  </si>
  <si>
    <t>CPP1</t>
  </si>
  <si>
    <t>GrapeSMv01_04g1297</t>
  </si>
  <si>
    <t>FBA2</t>
  </si>
  <si>
    <t>GrapeSMv01_04g1298</t>
  </si>
  <si>
    <t>ALDP</t>
  </si>
  <si>
    <t>GrapeSMv01_04g1299</t>
  </si>
  <si>
    <t>EDA2</t>
  </si>
  <si>
    <t>GrapeSMv01_04g1300</t>
  </si>
  <si>
    <t>GrapeSMv01_04g1301</t>
  </si>
  <si>
    <t>GrapeSMv01_04g1302</t>
  </si>
  <si>
    <t>EFR</t>
  </si>
  <si>
    <t>GrapeSMv01_04g1303</t>
  </si>
  <si>
    <t>GrapeSMv01_04g1304</t>
  </si>
  <si>
    <t>GrapeSMv01_04g1305</t>
  </si>
  <si>
    <t>GrapeSMv01_04g1306</t>
  </si>
  <si>
    <t>At1g19860</t>
  </si>
  <si>
    <t>GrapeSMv01_04g1307</t>
  </si>
  <si>
    <t>PIN1</t>
  </si>
  <si>
    <t>GrapeSMv01_04g1308</t>
  </si>
  <si>
    <t>MSRA5</t>
  </si>
  <si>
    <t>GrapeSMv01_04g1309</t>
  </si>
  <si>
    <t>RPL8</t>
  </si>
  <si>
    <t>GrapeSMv01_04g1310</t>
  </si>
  <si>
    <t>FPP4</t>
  </si>
  <si>
    <t>GrapeSMv01_04g1311</t>
  </si>
  <si>
    <t>GrapeSMv01_04g1312</t>
  </si>
  <si>
    <t>GrapeSMv01_04g1313</t>
  </si>
  <si>
    <t>GrapeSMv01_04g1314</t>
  </si>
  <si>
    <t>Os09g0533900</t>
  </si>
  <si>
    <t>GrapeSMv01_04g1315</t>
  </si>
  <si>
    <t>GrapeSMv01_04g1316</t>
  </si>
  <si>
    <t>IPI2</t>
  </si>
  <si>
    <t>GrapeSMv01_04g1317</t>
  </si>
  <si>
    <t>GrapeSMv01_04g1318</t>
  </si>
  <si>
    <t>GrapeSMv01_04g1319</t>
  </si>
  <si>
    <t>GrapeSMv01_04g1320</t>
  </si>
  <si>
    <t>ALKBH9B</t>
  </si>
  <si>
    <t>GrapeSMv01_04g1321</t>
  </si>
  <si>
    <t>WUS</t>
  </si>
  <si>
    <t>GrapeSMv01_04g1322</t>
  </si>
  <si>
    <t>APRF1</t>
  </si>
  <si>
    <t>GrapeSMv01_04g1323</t>
  </si>
  <si>
    <t>At3g51220</t>
  </si>
  <si>
    <t>GrapeSMv01_04g1324</t>
  </si>
  <si>
    <t>AP17</t>
  </si>
  <si>
    <t>GrapeSMv01_04g1325</t>
  </si>
  <si>
    <t>TRRAP</t>
  </si>
  <si>
    <t>GrapeSMv01_04g1326</t>
  </si>
  <si>
    <t>GrapeSMv01_04g1327</t>
  </si>
  <si>
    <t>F3H</t>
  </si>
  <si>
    <t>GrapeSMv01_04g1328</t>
  </si>
  <si>
    <t>FHT</t>
  </si>
  <si>
    <t>GrapeSMv01_04g1329</t>
  </si>
  <si>
    <t>CPK28</t>
  </si>
  <si>
    <t>GrapeSMv01_04g1330</t>
  </si>
  <si>
    <t>GrapeSMv01_04g1331</t>
  </si>
  <si>
    <t>APE2</t>
  </si>
  <si>
    <t>GrapeSMv01_04g1332</t>
  </si>
  <si>
    <t>GrapeSMv01_04g1333</t>
  </si>
  <si>
    <t>ATL16</t>
  </si>
  <si>
    <t>GrapeSMv01_04g1334</t>
  </si>
  <si>
    <t>GrapeSMv01_04g1335</t>
  </si>
  <si>
    <t>GrapeSMv01_04g1336</t>
  </si>
  <si>
    <t>GrapeSMv01_04g1337</t>
  </si>
  <si>
    <t>PETH</t>
  </si>
  <si>
    <t>GrapeSMv01_04g1338</t>
  </si>
  <si>
    <t>GrapeSMv01_04g1339</t>
  </si>
  <si>
    <t>TL1</t>
  </si>
  <si>
    <t>GrapeSMv01_04g1340</t>
  </si>
  <si>
    <t>CaMKMT</t>
  </si>
  <si>
    <t>GrapeSMv01_04g1341</t>
  </si>
  <si>
    <t>GrapeSMv01_04g1342</t>
  </si>
  <si>
    <t>trm4b</t>
  </si>
  <si>
    <t>GrapeSMv01_04g1343</t>
  </si>
  <si>
    <t>GrapeSMv01_04g1344</t>
  </si>
  <si>
    <t>STR17</t>
  </si>
  <si>
    <t>GrapeSMv01_04g1345</t>
  </si>
  <si>
    <t>STR18</t>
  </si>
  <si>
    <t>GrapeSMv01_04g1346</t>
  </si>
  <si>
    <t>MLO4</t>
  </si>
  <si>
    <t>GrapeSMv01_04g1347</t>
  </si>
  <si>
    <t>GrapeSMv01_04g1348</t>
  </si>
  <si>
    <t>CWC25</t>
  </si>
  <si>
    <t>GrapeSMv01_04g1349</t>
  </si>
  <si>
    <t>At5g66150</t>
  </si>
  <si>
    <t>GrapeSMv01_04g1350</t>
  </si>
  <si>
    <t>GrapeSMv01_04g1351</t>
  </si>
  <si>
    <t>GrapeSMv01_04g1352</t>
  </si>
  <si>
    <t>GrapeSMv01_04g1353</t>
  </si>
  <si>
    <t>GrapeSMv01_04g1354</t>
  </si>
  <si>
    <t>GrapeSMv01_04g1355</t>
  </si>
  <si>
    <t>GrapeSMv01_04g1356</t>
  </si>
  <si>
    <t>At3g51280</t>
  </si>
  <si>
    <t>GrapeSMv01_04g1357</t>
  </si>
  <si>
    <t>GrapeSMv01_04g1358</t>
  </si>
  <si>
    <t>APX3</t>
  </si>
  <si>
    <t>GrapeSMv01_04g1359</t>
  </si>
  <si>
    <t>GrapeSMv01_04g1360</t>
  </si>
  <si>
    <t>GrapeSMv01_04g1361</t>
  </si>
  <si>
    <t>APSR1</t>
  </si>
  <si>
    <t>GrapeSMv01_04g1362</t>
  </si>
  <si>
    <t>GrapeSMv01_04g1363</t>
  </si>
  <si>
    <t>RAD17</t>
  </si>
  <si>
    <t>GrapeSMv01_04g1364</t>
  </si>
  <si>
    <t>GrapeSMv01_04g1365</t>
  </si>
  <si>
    <t>JMT</t>
  </si>
  <si>
    <t>GrapeSMv01_04g1366</t>
  </si>
  <si>
    <t>DHQS</t>
  </si>
  <si>
    <t>GrapeSMv01_04g1367</t>
  </si>
  <si>
    <t>GrapeSMv01_04g1368</t>
  </si>
  <si>
    <t>GrapeSMv01_04g1369</t>
  </si>
  <si>
    <t>ARAC1</t>
  </si>
  <si>
    <t>GrapeSMv01_04g1370</t>
  </si>
  <si>
    <t>VPS35B</t>
  </si>
  <si>
    <t>GrapeSMv01_04g1371</t>
  </si>
  <si>
    <t>GrapeSMv01_04g1372</t>
  </si>
  <si>
    <t>HIPP26</t>
  </si>
  <si>
    <t>GrapeSMv01_04g1373</t>
  </si>
  <si>
    <t>FREE1</t>
  </si>
  <si>
    <t>GrapeSMv01_04g1374</t>
  </si>
  <si>
    <t>At4g35930</t>
  </si>
  <si>
    <t>GrapeSMv01_04g1375</t>
  </si>
  <si>
    <t>CNR13</t>
  </si>
  <si>
    <t>GrapeSMv01_04g1376</t>
  </si>
  <si>
    <t>GrapeSMv01_04g1377</t>
  </si>
  <si>
    <t>pyurf</t>
  </si>
  <si>
    <t>GrapeSMv01_04g1378</t>
  </si>
  <si>
    <t>At3g51320</t>
  </si>
  <si>
    <t>GrapeSMv01_04g1379</t>
  </si>
  <si>
    <t>ECU07_0330</t>
  </si>
  <si>
    <t>GrapeSMv01_04g1380</t>
  </si>
  <si>
    <t>FD</t>
  </si>
  <si>
    <t>GrapeSMv01_04g1381</t>
  </si>
  <si>
    <t>LARP1C</t>
  </si>
  <si>
    <t>GrapeSMv01_04g1382</t>
  </si>
  <si>
    <t>GrapeSMv01_04g1383</t>
  </si>
  <si>
    <t>mettl23</t>
  </si>
  <si>
    <t>GrapeSMv01_04g1384</t>
  </si>
  <si>
    <t>PER64</t>
  </si>
  <si>
    <t>GrapeSMv01_04g1385</t>
  </si>
  <si>
    <t>esf1</t>
  </si>
  <si>
    <t>GrapeSMv01_04g1386</t>
  </si>
  <si>
    <t>APF1</t>
  </si>
  <si>
    <t>GrapeSMv01_04g1387</t>
  </si>
  <si>
    <t>GrapeSMv01_04g1388</t>
  </si>
  <si>
    <t>GrapeSMv01_04g1389</t>
  </si>
  <si>
    <t>GFS10</t>
  </si>
  <si>
    <t>GrapeSMv01_04g1390</t>
  </si>
  <si>
    <t>GrapeSMv01_04g1391</t>
  </si>
  <si>
    <t>GrapeSMv01_04g1392</t>
  </si>
  <si>
    <t>NIP1</t>
  </si>
  <si>
    <t>GrapeSMv01_04g1393</t>
  </si>
  <si>
    <t>ACO1</t>
  </si>
  <si>
    <t>GrapeSMv01_04g1394</t>
  </si>
  <si>
    <t>P4H10</t>
  </si>
  <si>
    <t>GrapeSMv01_04g1395</t>
  </si>
  <si>
    <t>GrapeSMv01_04g1396</t>
  </si>
  <si>
    <t>GrapeSMv01_04g1397</t>
  </si>
  <si>
    <t>NRPB1</t>
  </si>
  <si>
    <t>GrapeSMv01_04g1398</t>
  </si>
  <si>
    <t>GrapeSMv01_04g1399</t>
  </si>
  <si>
    <t>At1g76070</t>
  </si>
  <si>
    <t>GrapeSMv01_04g1400</t>
  </si>
  <si>
    <t>PLDDELTA</t>
  </si>
  <si>
    <t>GrapeSMv01_04g1401</t>
  </si>
  <si>
    <t>GrapeSMv01_04g1402</t>
  </si>
  <si>
    <t>GrapeSMv01_04g1403</t>
  </si>
  <si>
    <t>GrapeSMv01_04g1404</t>
  </si>
  <si>
    <t>AKRP</t>
  </si>
  <si>
    <t>GrapeSMv01_04g1405</t>
  </si>
  <si>
    <t>BBD2</t>
  </si>
  <si>
    <t>GrapeSMv01_04g1406</t>
  </si>
  <si>
    <t>AMT3-2</t>
  </si>
  <si>
    <t>GrapeSMv01_04g1407</t>
  </si>
  <si>
    <t>Clbn</t>
  </si>
  <si>
    <t>GrapeSMv01_04g1408</t>
  </si>
  <si>
    <t>NEMF</t>
  </si>
  <si>
    <t>GrapeSMv01_04g1409</t>
  </si>
  <si>
    <t>GrapeSMv01_04g1410</t>
  </si>
  <si>
    <t>IQD20</t>
  </si>
  <si>
    <t>GrapeSMv01_04g1411</t>
  </si>
  <si>
    <t>STR15</t>
  </si>
  <si>
    <t>GrapeSMv01_04g1412</t>
  </si>
  <si>
    <t>LTO1</t>
  </si>
  <si>
    <t>GrapeSMv01_04g1413</t>
  </si>
  <si>
    <t>At2g17695</t>
  </si>
  <si>
    <t>GrapeSMv01_04g1414</t>
  </si>
  <si>
    <t>At2g17036</t>
  </si>
  <si>
    <t>GrapeSMv01_04g1415</t>
  </si>
  <si>
    <t>GrapeSMv01_04g1416</t>
  </si>
  <si>
    <t>HEMC</t>
  </si>
  <si>
    <t>GrapeSMv01_04g1417</t>
  </si>
  <si>
    <t>PAT10</t>
  </si>
  <si>
    <t>GrapeSMv01_04g1418</t>
  </si>
  <si>
    <t>GrapeSMv01_04g1419</t>
  </si>
  <si>
    <t>GrapeSMv01_04g1420</t>
  </si>
  <si>
    <t>GrapeSMv01_04g1421</t>
  </si>
  <si>
    <t>GrapeSMv01_04g1422</t>
  </si>
  <si>
    <t>GrapeSMv01_04g1423</t>
  </si>
  <si>
    <t>GrapeSMv01_04g1424</t>
  </si>
  <si>
    <t>GrapeSMv01_04g1425</t>
  </si>
  <si>
    <t>GrapeSMv01_04g1426</t>
  </si>
  <si>
    <t>GrapeSMv01_04g1427</t>
  </si>
  <si>
    <t>GrapeSMv01_04g1428</t>
  </si>
  <si>
    <t>GrapeSMv01_04g1429</t>
  </si>
  <si>
    <t>GrapeSMv01_04g1430</t>
  </si>
  <si>
    <t>GrapeSMv01_04g1431</t>
  </si>
  <si>
    <t>At2g17670</t>
  </si>
  <si>
    <t>GrapeSMv01_04g1432</t>
  </si>
  <si>
    <t>GrapeSMv01_04g1433</t>
  </si>
  <si>
    <t>GrapeSMv01_04g1434</t>
  </si>
  <si>
    <t>GrapeSMv01_04g1435</t>
  </si>
  <si>
    <t>ATL6</t>
  </si>
  <si>
    <t>GrapeSMv01_04g1436</t>
  </si>
  <si>
    <t>TIFY5A</t>
  </si>
  <si>
    <t>GrapeSMv01_04g1437</t>
  </si>
  <si>
    <t>CHN50</t>
  </si>
  <si>
    <t>GrapeSMv01_04g1438</t>
  </si>
  <si>
    <t>AAE1</t>
  </si>
  <si>
    <t>GrapeSMv01_04g1439</t>
  </si>
  <si>
    <t>GrapeSMv01_04g1440</t>
  </si>
  <si>
    <t>GrapeSMv01_04g1441</t>
  </si>
  <si>
    <t>SSL5</t>
  </si>
  <si>
    <t>GrapeSMv01_04g1442</t>
  </si>
  <si>
    <t>GrapeSMv01_04g1443</t>
  </si>
  <si>
    <t>GrapeSMv01_04g1444</t>
  </si>
  <si>
    <t>GrapeSMv01_04g1445</t>
  </si>
  <si>
    <t>GrapeSMv01_04g1446</t>
  </si>
  <si>
    <t>AAE2</t>
  </si>
  <si>
    <t>GrapeSMv01_04g1447</t>
  </si>
  <si>
    <t>GrapeSMv01_04g1448</t>
  </si>
  <si>
    <t>GrapeSMv01_04g1449</t>
  </si>
  <si>
    <t>GrapeSMv01_04g1450</t>
  </si>
  <si>
    <t>GrapeSMv01_04g1451</t>
  </si>
  <si>
    <t>SAT4</t>
  </si>
  <si>
    <t>GrapeSMv01_04g1452</t>
  </si>
  <si>
    <t>GRIP</t>
  </si>
  <si>
    <t>GrapeSMv01_04g1453</t>
  </si>
  <si>
    <t>PSAT2</t>
  </si>
  <si>
    <t>GrapeSMv01_04g1454</t>
  </si>
  <si>
    <t>GrapeSMv01_04g1455</t>
  </si>
  <si>
    <t>GrapeSMv01_04g1456</t>
  </si>
  <si>
    <t>GrapeSMv01_04g1457</t>
  </si>
  <si>
    <t>GrapeSMv01_04g1458</t>
  </si>
  <si>
    <t>GrapeSMv01_04g1459</t>
  </si>
  <si>
    <t>GrapeSMv01_04g1460</t>
  </si>
  <si>
    <t>GrapeSMv01_04g1461</t>
  </si>
  <si>
    <t>SAC7</t>
  </si>
  <si>
    <t>GrapeSMv01_04g1462</t>
  </si>
  <si>
    <t>GrapeSMv01_04g1463</t>
  </si>
  <si>
    <t>GrapeSMv01_04g1464</t>
  </si>
  <si>
    <t>HRT2</t>
  </si>
  <si>
    <t>GrapeSMv01_04g1465</t>
  </si>
  <si>
    <t>GrapeSMv01_04g1466</t>
  </si>
  <si>
    <t>GrapeSMv01_04g1467</t>
  </si>
  <si>
    <t>GrapeSMv01_04g1468</t>
  </si>
  <si>
    <t>REP</t>
  </si>
  <si>
    <t>GrapeSMv01_04g1469</t>
  </si>
  <si>
    <t>HNRNPF</t>
  </si>
  <si>
    <t>GrapeSMv01_04g1470</t>
  </si>
  <si>
    <t>GrapeSMv01_04g1471</t>
  </si>
  <si>
    <t>HMGB2</t>
  </si>
  <si>
    <t>GrapeSMv01_04g1472</t>
  </si>
  <si>
    <t>NTPCR</t>
  </si>
  <si>
    <t>GrapeSMv01_04g1473</t>
  </si>
  <si>
    <t>STXBP5</t>
  </si>
  <si>
    <t>GrapeSMv01_04g1474</t>
  </si>
  <si>
    <t>GrapeSMv01_04g1475</t>
  </si>
  <si>
    <t>WOX8</t>
  </si>
  <si>
    <t>GrapeSMv01_04g1476</t>
  </si>
  <si>
    <t>GrapeSMv01_04g1477</t>
  </si>
  <si>
    <t>MLH3</t>
  </si>
  <si>
    <t>GrapeSMv01_04g1478</t>
  </si>
  <si>
    <t>EC1.1</t>
  </si>
  <si>
    <t>GrapeSMv01_04g1479</t>
  </si>
  <si>
    <t>GrapeSMv01_04g1480</t>
  </si>
  <si>
    <t>CBP</t>
  </si>
  <si>
    <t>GrapeSMv01_04g1481</t>
  </si>
  <si>
    <t>GrapeSMv01_04g1482</t>
  </si>
  <si>
    <t>GrapeSMv01_04g1483</t>
  </si>
  <si>
    <t>GrapeSMv01_04g1484</t>
  </si>
  <si>
    <t>GrapeSMv01_04g1485</t>
  </si>
  <si>
    <t>GrapeSMv01_04g1486</t>
  </si>
  <si>
    <t>GrapeSMv01_04g1487</t>
  </si>
  <si>
    <t>GrapeSMv01_04g1488</t>
  </si>
  <si>
    <t>PCAS-1</t>
  </si>
  <si>
    <t>GrapeSMv01_04g1489</t>
  </si>
  <si>
    <t>GrapeSMv01_04g1490</t>
  </si>
  <si>
    <t>MED26C</t>
  </si>
  <si>
    <t>GrapeSMv01_04g1491</t>
  </si>
  <si>
    <t>GrapeSMv01_04g1492</t>
  </si>
  <si>
    <t>GrapeSMv01_04g1493</t>
  </si>
  <si>
    <t>GrapeSMv01_04g1494</t>
  </si>
  <si>
    <t>GrapeSMv01_04g1495</t>
  </si>
  <si>
    <t>At5g64700</t>
  </si>
  <si>
    <t>GrapeSMv01_04g1496</t>
  </si>
  <si>
    <t>GrapeSMv01_04g1497</t>
  </si>
  <si>
    <t>At1g68170</t>
  </si>
  <si>
    <t>GrapeSMv01_04g1498</t>
  </si>
  <si>
    <t>GrapeSMv01_04g1499</t>
  </si>
  <si>
    <t>GrapeSMv01_04g1500</t>
  </si>
  <si>
    <t>GrapeSMv01_04g1501</t>
  </si>
  <si>
    <t>GrapeSMv01_04g1502</t>
  </si>
  <si>
    <t>GrapeSMv01_04g1503</t>
  </si>
  <si>
    <t>GrapeSMv01_04g1504</t>
  </si>
  <si>
    <t>GrapeSMv01_04g1505</t>
  </si>
  <si>
    <t>GrapeSMv01_04g1506</t>
  </si>
  <si>
    <t>GrapeSMv01_04g1507</t>
  </si>
  <si>
    <t>GrapeSMv01_04g1508</t>
  </si>
  <si>
    <t>GrapeSMv01_04g1509</t>
  </si>
  <si>
    <t>GrapeSMv01_04g1510</t>
  </si>
  <si>
    <t>GrapeSMv01_04g1511</t>
  </si>
  <si>
    <t>GrapeSMv01_04g1512</t>
  </si>
  <si>
    <t>GrapeSMv01_04g1513</t>
  </si>
  <si>
    <t>BOLA2</t>
  </si>
  <si>
    <t>GrapeSMv01_04g1514</t>
  </si>
  <si>
    <t>GrapeSMv01_04g1515</t>
  </si>
  <si>
    <t>FBN5</t>
  </si>
  <si>
    <t>GrapeSMv01_04g1516</t>
  </si>
  <si>
    <t>Isy1</t>
  </si>
  <si>
    <t>GrapeSMv01_04g1517</t>
  </si>
  <si>
    <t>CARA</t>
  </si>
  <si>
    <t>GrapeSMv01_04g1518</t>
  </si>
  <si>
    <t>HTR2</t>
  </si>
  <si>
    <t>GrapeSMv01_04g1519</t>
  </si>
  <si>
    <t>GrapeSMv01_04g1520</t>
  </si>
  <si>
    <t>ACT7</t>
  </si>
  <si>
    <t>GrapeSMv01_04g1521</t>
  </si>
  <si>
    <t>ATL78</t>
  </si>
  <si>
    <t>GrapeSMv01_04g1522</t>
  </si>
  <si>
    <t>ATG13B</t>
  </si>
  <si>
    <t>GrapeSMv01_04g1523</t>
  </si>
  <si>
    <t>GrapeSMv01_04g1524</t>
  </si>
  <si>
    <t>GrapeSMv01_04g1525</t>
  </si>
  <si>
    <t>GrapeSMv01_04g1526</t>
  </si>
  <si>
    <t>GrapeSMv01_04g1527</t>
  </si>
  <si>
    <t>GrapeSMv01_04g1528</t>
  </si>
  <si>
    <t>Y14</t>
  </si>
  <si>
    <t>GrapeSMv01_04g1529</t>
  </si>
  <si>
    <t>ADH1</t>
  </si>
  <si>
    <t>GrapeSMv01_04g1530</t>
  </si>
  <si>
    <t>C/VIF2</t>
  </si>
  <si>
    <t>GrapeSMv01_04g1531</t>
  </si>
  <si>
    <t>FAS2</t>
  </si>
  <si>
    <t>GrapeSMv01_04g1532</t>
  </si>
  <si>
    <t>GrapeSMv01_04g1533</t>
  </si>
  <si>
    <t>TED6</t>
  </si>
  <si>
    <t>GrapeSMv01_04g1534</t>
  </si>
  <si>
    <t>TBL7</t>
  </si>
  <si>
    <t>GrapeSMv01_04g1535</t>
  </si>
  <si>
    <t>HEC3</t>
  </si>
  <si>
    <t>GrapeSMv01_04g1536</t>
  </si>
  <si>
    <t>At3g18640</t>
  </si>
  <si>
    <t>GrapeSMv01_04g1537</t>
  </si>
  <si>
    <t>PME51</t>
  </si>
  <si>
    <t>GrapeSMv01_04g1538</t>
  </si>
  <si>
    <t>GrapeSMv01_04g1539</t>
  </si>
  <si>
    <t>GrapeSMv01_04g1540</t>
  </si>
  <si>
    <t>GrapeSMv01_04g1541</t>
  </si>
  <si>
    <t>GUX1</t>
  </si>
  <si>
    <t>GrapeSMv01_04g1542</t>
  </si>
  <si>
    <t>rplQ</t>
  </si>
  <si>
    <t>GrapeSMv01_04g1543</t>
  </si>
  <si>
    <t>GrapeSMv01_04g1544</t>
  </si>
  <si>
    <t>ATXR5</t>
  </si>
  <si>
    <t>GrapeSMv01_04g1545</t>
  </si>
  <si>
    <t>GrapeSMv01_04g1546</t>
  </si>
  <si>
    <t>GrapeSMv01_04g1547</t>
  </si>
  <si>
    <t>GrapeSMv01_04g1548</t>
  </si>
  <si>
    <t>MKS1</t>
  </si>
  <si>
    <t>GrapeSMv01_04g1549</t>
  </si>
  <si>
    <t>pyrH</t>
  </si>
  <si>
    <t>GrapeSMv01_04g1550</t>
  </si>
  <si>
    <t>GrapeSMv01_04g1551</t>
  </si>
  <si>
    <t>PUB27</t>
  </si>
  <si>
    <t>GrapeSMv01_04g1552</t>
  </si>
  <si>
    <t>IDL4</t>
  </si>
  <si>
    <t>GrapeSMv01_04g1553</t>
  </si>
  <si>
    <t>TSK</t>
  </si>
  <si>
    <t>GrapeSMv01_04g1554</t>
  </si>
  <si>
    <t>WNK6</t>
  </si>
  <si>
    <t>GrapeSMv01_04g1555</t>
  </si>
  <si>
    <t>LECRK3</t>
  </si>
  <si>
    <t>GrapeSMv01_04g1556</t>
  </si>
  <si>
    <t>GrapeSMv01_04g1557</t>
  </si>
  <si>
    <t>GrapeSMv01_04g1558</t>
  </si>
  <si>
    <t>LECRK1</t>
  </si>
  <si>
    <t>GrapeSMv01_04g1559</t>
  </si>
  <si>
    <t>GrapeSMv01_04g1560</t>
  </si>
  <si>
    <t>GrapeSMv01_04g1561</t>
  </si>
  <si>
    <t>GrapeSMv01_04g1562</t>
  </si>
  <si>
    <t>GrapeSMv01_04g1563</t>
  </si>
  <si>
    <t>GrapeSMv01_04g1564</t>
  </si>
  <si>
    <t>UGP1</t>
  </si>
  <si>
    <t>GrapeSMv01_04g1565</t>
  </si>
  <si>
    <t>MYR1</t>
  </si>
  <si>
    <t>GrapeSMv01_04g1566</t>
  </si>
  <si>
    <t>GrapeSMv01_04g1567</t>
  </si>
  <si>
    <t>GrapeSMv01_04g1568</t>
  </si>
  <si>
    <t>GrapeSMv01_04g1569</t>
  </si>
  <si>
    <t>GrapeSMv01_04g1570</t>
  </si>
  <si>
    <t>LECRK4</t>
  </si>
  <si>
    <t>GrapeSMv01_04g1571</t>
  </si>
  <si>
    <t>GrapeSMv01_04g1572</t>
  </si>
  <si>
    <t>GrapeSMv01_04g1573</t>
  </si>
  <si>
    <t>At1g49180</t>
  </si>
  <si>
    <t>GrapeSMv01_04g1574</t>
  </si>
  <si>
    <t>NSP2</t>
  </si>
  <si>
    <t>GrapeSMv01_04g1575</t>
  </si>
  <si>
    <t>GrapeSMv01_04g1576</t>
  </si>
  <si>
    <t>GrapeSMv01_04g1577</t>
  </si>
  <si>
    <t>GrapeSMv01_04g1578</t>
  </si>
  <si>
    <t>GrapeSMv01_04g1579</t>
  </si>
  <si>
    <t>GrapeSMv01_04g1580</t>
  </si>
  <si>
    <t>GrapeSMv01_04g1581</t>
  </si>
  <si>
    <t>GrapeSMv01_04g1582</t>
  </si>
  <si>
    <t>GrapeSMv01_04g1583</t>
  </si>
  <si>
    <t>GrapeSMv01_04g1584</t>
  </si>
  <si>
    <t>GrapeSMv01_04g1585</t>
  </si>
  <si>
    <t>GrapeSMv01_04g1586</t>
  </si>
  <si>
    <t>GrapeSMv01_04g1587</t>
  </si>
  <si>
    <t>GrapeSMv01_04g1588</t>
  </si>
  <si>
    <t>GrapeSMv01_04g1589</t>
  </si>
  <si>
    <t>GrapeSMv01_04g1590</t>
  </si>
  <si>
    <t>GrapeSMv01_04g1591</t>
  </si>
  <si>
    <t>GrapeSMv01_04g1592</t>
  </si>
  <si>
    <t>GrapeSMv01_04g1593</t>
  </si>
  <si>
    <t>GrapeSMv01_04g1594</t>
  </si>
  <si>
    <t>GrapeSMv01_04g1595</t>
  </si>
  <si>
    <t>GrapeSMv01_04g1596</t>
  </si>
  <si>
    <t>GrapeSMv01_04g1597</t>
  </si>
  <si>
    <t>GrapeSMv01_04g1598</t>
  </si>
  <si>
    <t>GrapeSMv01_04g1599</t>
  </si>
  <si>
    <t>GrapeSMv01_04g1600</t>
  </si>
  <si>
    <t>GrapeSMv01_04g1601</t>
  </si>
  <si>
    <t>GrapeSMv01_04g1602</t>
  </si>
  <si>
    <t>GrapeSMv01_04g1603</t>
  </si>
  <si>
    <t>GrapeSMv01_04g1604</t>
  </si>
  <si>
    <t>KINB2</t>
  </si>
  <si>
    <t>GrapeSMv01_04g1605</t>
  </si>
  <si>
    <t>GrapeSMv01_04g1606</t>
  </si>
  <si>
    <t>PRXIIB</t>
  </si>
  <si>
    <t>GrapeSMv01_04g1607</t>
  </si>
  <si>
    <t>GrapeSMv01_04g1608</t>
  </si>
  <si>
    <t>CYP71B16</t>
  </si>
  <si>
    <t>GrapeSMv01_04g1609</t>
  </si>
  <si>
    <t>GrapeSMv01_04g1610</t>
  </si>
  <si>
    <t>GrapeSMv01_04g1611</t>
  </si>
  <si>
    <t>GrapeSMv01_04g1612</t>
  </si>
  <si>
    <t>GrapeSMv01_04g1613</t>
  </si>
  <si>
    <t>GrapeSMv01_04g1614</t>
  </si>
  <si>
    <t>GrapeSMv01_04g1615</t>
  </si>
  <si>
    <t>GrapeSMv01_04g1616</t>
  </si>
  <si>
    <t>GrapeSMv01_04g1617</t>
  </si>
  <si>
    <t>GrapeSMv01_04g1618</t>
  </si>
  <si>
    <t>GrapeSMv01_04g1619</t>
  </si>
  <si>
    <t>GrapeSMv01_04g1620</t>
  </si>
  <si>
    <t>GrapeSMv01_04g1621</t>
  </si>
  <si>
    <t>GrapeSMv01_04g1622</t>
  </si>
  <si>
    <t>CSLE1</t>
  </si>
  <si>
    <t>GrapeSMv01_04g1623</t>
  </si>
  <si>
    <t>CSLE6</t>
  </si>
  <si>
    <t>GrapeSMv01_04g1624</t>
  </si>
  <si>
    <t>GrapeSMv01_04g1625</t>
  </si>
  <si>
    <t>GrapeSMv01_04g1626</t>
  </si>
  <si>
    <t>C15orf40</t>
  </si>
  <si>
    <t>GrapeSMv01_04g1627</t>
  </si>
  <si>
    <t>GrapeSMv01_04g1628</t>
  </si>
  <si>
    <t>GrapeSMv01_04g1629</t>
  </si>
  <si>
    <t>GrapeSMv01_04g1630</t>
  </si>
  <si>
    <t>GrapeSMv01_04g1631</t>
  </si>
  <si>
    <t>GrapeSMv01_04g1632</t>
  </si>
  <si>
    <t>GrapeSMv01_04g1633</t>
  </si>
  <si>
    <t>GrapeSMv01_04g1634</t>
  </si>
  <si>
    <t>GrapeSMv01_04g1635</t>
  </si>
  <si>
    <t>TED7</t>
  </si>
  <si>
    <t>GrapeSMv01_04g1636</t>
  </si>
  <si>
    <t>GrapeSMv01_04g1637</t>
  </si>
  <si>
    <t>GrapeSMv01_04g1638</t>
  </si>
  <si>
    <t>GrapeSMv01_04g1639</t>
  </si>
  <si>
    <t>GrapeSMv01_04g1640</t>
  </si>
  <si>
    <t>GrapeSMv01_04g1641</t>
  </si>
  <si>
    <t>GrapeSMv01_04g1642</t>
  </si>
  <si>
    <t>GrapeSMv01_04g1643</t>
  </si>
  <si>
    <t>GrapeSMv01_04g1644</t>
  </si>
  <si>
    <t>GrapeSMv01_04g1645</t>
  </si>
  <si>
    <t>GrapeSMv01_04g1646</t>
  </si>
  <si>
    <t>FTSHI4</t>
  </si>
  <si>
    <t>GrapeSMv01_04g1647</t>
  </si>
  <si>
    <t>atxn10</t>
  </si>
  <si>
    <t>GrapeSMv01_04g1648</t>
  </si>
  <si>
    <t>OFUT38</t>
  </si>
  <si>
    <t>GrapeSMv01_04g1649</t>
  </si>
  <si>
    <t>GrapeSMv01_04g1650</t>
  </si>
  <si>
    <t>PI4KB1</t>
  </si>
  <si>
    <t>GrapeSMv01_04g1651</t>
  </si>
  <si>
    <t>NAC082</t>
  </si>
  <si>
    <t>GrapeSMv01_04g1652</t>
  </si>
  <si>
    <t>GrapeSMv01_04g1653</t>
  </si>
  <si>
    <t>GrapeSMv01_04g1654</t>
  </si>
  <si>
    <t>PRL1-IFG</t>
  </si>
  <si>
    <t>GrapeSMv01_04g1655</t>
  </si>
  <si>
    <t>SEU</t>
  </si>
  <si>
    <t>GrapeSMv01_04g1656</t>
  </si>
  <si>
    <t>GrapeSMv01_04g1657</t>
  </si>
  <si>
    <t>CALS5</t>
  </si>
  <si>
    <t>GrapeSMv01_04g1658</t>
  </si>
  <si>
    <t>MAPKKK3</t>
  </si>
  <si>
    <t>GrapeSMv01_04g1659</t>
  </si>
  <si>
    <t>dclre1b</t>
  </si>
  <si>
    <t>GrapeSMv01_04g1660</t>
  </si>
  <si>
    <t>ndhO</t>
  </si>
  <si>
    <t>GrapeSMv01_04g1661</t>
  </si>
  <si>
    <t>ABCI10</t>
  </si>
  <si>
    <t>GrapeSMv01_04g1662</t>
  </si>
  <si>
    <t>GONST1</t>
  </si>
  <si>
    <t>GrapeSMv01_04g1663</t>
  </si>
  <si>
    <t>At5g09310</t>
  </si>
  <si>
    <t>GrapeSMv01_04g1664</t>
  </si>
  <si>
    <t>SCL1</t>
  </si>
  <si>
    <t>GrapeSMv01_04g1665</t>
  </si>
  <si>
    <t>MYB52</t>
  </si>
  <si>
    <t>GrapeSMv01_04g1666</t>
  </si>
  <si>
    <t>GrapeSMv01_04g1667</t>
  </si>
  <si>
    <t>PSAN</t>
  </si>
  <si>
    <t>GrapeSMv01_04g1668</t>
  </si>
  <si>
    <t>GrapeSMv01_04g1669</t>
  </si>
  <si>
    <t>GrapeSMv01_04g1670</t>
  </si>
  <si>
    <t>GrapeSMv01_04g1671</t>
  </si>
  <si>
    <t>GrapeSMv01_04g1672</t>
  </si>
  <si>
    <t>CHX15</t>
  </si>
  <si>
    <t>GrapeSMv01_04g1673</t>
  </si>
  <si>
    <t>Os12g0183300</t>
  </si>
  <si>
    <t>GrapeSMv01_04g1674</t>
  </si>
  <si>
    <t>At5g09300</t>
  </si>
  <si>
    <t>GrapeSMv01_04g1675</t>
  </si>
  <si>
    <t>NAC104</t>
  </si>
  <si>
    <t>GrapeSMv01_04g1676</t>
  </si>
  <si>
    <t>HDA14</t>
  </si>
  <si>
    <t>GrapeSMv01_04g1677</t>
  </si>
  <si>
    <t>GA20OX3</t>
  </si>
  <si>
    <t>GrapeSMv01_04g1678</t>
  </si>
  <si>
    <t>UGT29</t>
  </si>
  <si>
    <t>GrapeSMv01_04g1679</t>
  </si>
  <si>
    <t>GrapeSMv01_04g1680</t>
  </si>
  <si>
    <t>At2g13420</t>
  </si>
  <si>
    <t>GrapeSMv01_04g1681</t>
  </si>
  <si>
    <t>PERK12</t>
  </si>
  <si>
    <t>GrapeSMv01_04g1682</t>
  </si>
  <si>
    <t>TOP3A</t>
  </si>
  <si>
    <t>GrapeSMv01_04g1683</t>
  </si>
  <si>
    <t>GrapeSMv01_04g1684</t>
  </si>
  <si>
    <t>RGLG3</t>
  </si>
  <si>
    <t>GrapeSMv01_04g1685</t>
  </si>
  <si>
    <t>POLD1</t>
  </si>
  <si>
    <t>GrapeSMv01_04g1686</t>
  </si>
  <si>
    <t>GrapeSMv01_04g1687</t>
  </si>
  <si>
    <t>20ox2</t>
  </si>
  <si>
    <t>GrapeSMv01_04g1688</t>
  </si>
  <si>
    <t>GrapeSMv01_04g1689</t>
  </si>
  <si>
    <t>GrapeSMv01_04g1690</t>
  </si>
  <si>
    <t>CHR24</t>
  </si>
  <si>
    <t>GrapeSMv01_04g1691</t>
  </si>
  <si>
    <t>mnmG</t>
  </si>
  <si>
    <t>GrapeSMv01_04g1692</t>
  </si>
  <si>
    <t>GrapeSMv01_04g1693</t>
  </si>
  <si>
    <t>Morc4</t>
  </si>
  <si>
    <t>GrapeSMv01_04g1694</t>
  </si>
  <si>
    <t>GrapeSMv01_04g1695</t>
  </si>
  <si>
    <t>GrapeSMv01_04g1696</t>
  </si>
  <si>
    <t>GrapeSMv01_04g1697</t>
  </si>
  <si>
    <t>NTR2</t>
  </si>
  <si>
    <t>GrapeSMv01_04g1698</t>
  </si>
  <si>
    <t>GrapeSMv01_04g1699</t>
  </si>
  <si>
    <t>PP7</t>
  </si>
  <si>
    <t>GrapeSMv01_04g1700</t>
  </si>
  <si>
    <t>GrapeSMv01_04g1701</t>
  </si>
  <si>
    <t>GrapeSMv01_04g1702</t>
  </si>
  <si>
    <t>ria1</t>
  </si>
  <si>
    <t>GrapeSMv01_04g1703</t>
  </si>
  <si>
    <t>EFL1</t>
  </si>
  <si>
    <t>GrapeSMv01_04g1704</t>
  </si>
  <si>
    <t>GrapeSMv01_04g1705</t>
  </si>
  <si>
    <t>GrapeSMv01_04g1706</t>
  </si>
  <si>
    <t>ARID3</t>
  </si>
  <si>
    <t>GrapeSMv01_04g1707</t>
  </si>
  <si>
    <t>PILS1</t>
  </si>
  <si>
    <t>GrapeSMv01_04g1708</t>
  </si>
  <si>
    <t>GrapeSMv01_04g1709</t>
  </si>
  <si>
    <t>GrapeSMv01_04g1710</t>
  </si>
  <si>
    <t>PILS3</t>
  </si>
  <si>
    <t>GrapeSMv01_04g1711</t>
  </si>
  <si>
    <t>GrapeSMv01_04g1712</t>
  </si>
  <si>
    <t>GrapeSMv01_04g1713</t>
  </si>
  <si>
    <t>GrapeSMv01_04g1714</t>
  </si>
  <si>
    <t>DGAT2D</t>
  </si>
  <si>
    <t>GrapeSMv01_04g1715</t>
  </si>
  <si>
    <t>GrapeSMv01_04g1716</t>
  </si>
  <si>
    <t>VTL1</t>
  </si>
  <si>
    <t>GrapeSMv01_04g1717</t>
  </si>
  <si>
    <t>SBT3.9</t>
  </si>
  <si>
    <t>GrapeSMv01_04g1718</t>
  </si>
  <si>
    <t>GrapeSMv01_04g1719</t>
  </si>
  <si>
    <t>GrapeSMv01_04g1720</t>
  </si>
  <si>
    <t>BAG4</t>
  </si>
  <si>
    <t>GrapeSMv01_04g1721</t>
  </si>
  <si>
    <t>DAO</t>
  </si>
  <si>
    <t>GrapeSMv01_04g1722</t>
  </si>
  <si>
    <t>KIN14I</t>
  </si>
  <si>
    <t>GrapeSMv01_04g1723</t>
  </si>
  <si>
    <t>GrapeSMv01_04g1724</t>
  </si>
  <si>
    <t>UCH2</t>
  </si>
  <si>
    <t>GrapeSMv01_04g1725</t>
  </si>
  <si>
    <t>SPAC630.12</t>
  </si>
  <si>
    <t>GrapeSMv01_05g0001</t>
  </si>
  <si>
    <t>GrapeSMv01_05g0002</t>
  </si>
  <si>
    <t>At3g10140</t>
  </si>
  <si>
    <t>GrapeSMv01_05g0003</t>
  </si>
  <si>
    <t>ATJ49</t>
  </si>
  <si>
    <t>GrapeSMv01_05g0004</t>
  </si>
  <si>
    <t>GrapeSMv01_05g0005</t>
  </si>
  <si>
    <t>At2g47690</t>
  </si>
  <si>
    <t>GrapeSMv01_05g0006</t>
  </si>
  <si>
    <t>CERBERUS</t>
  </si>
  <si>
    <t>GrapeSMv01_05g0007</t>
  </si>
  <si>
    <t>GrapeSMv01_05g0008</t>
  </si>
  <si>
    <t>PRL1</t>
  </si>
  <si>
    <t>GrapeSMv01_05g0009</t>
  </si>
  <si>
    <t>UXS2</t>
  </si>
  <si>
    <t>GrapeSMv01_05g0010</t>
  </si>
  <si>
    <t>RPL22B</t>
  </si>
  <si>
    <t>GrapeSMv01_05g0011</t>
  </si>
  <si>
    <t>GrapeSMv01_05g0012</t>
  </si>
  <si>
    <t>GrapeSMv01_05g0013</t>
  </si>
  <si>
    <t>SWEET17</t>
  </si>
  <si>
    <t>GrapeSMv01_05g0014</t>
  </si>
  <si>
    <t>SLP2</t>
  </si>
  <si>
    <t>GrapeSMv01_05g0015</t>
  </si>
  <si>
    <t>Fam136a</t>
  </si>
  <si>
    <t>GrapeSMv01_05g0016</t>
  </si>
  <si>
    <t>Redox2</t>
  </si>
  <si>
    <t>GrapeSMv01_05g0017</t>
  </si>
  <si>
    <t>GrapeSMv01_05g0018</t>
  </si>
  <si>
    <t>GrapeSMv01_05g0019</t>
  </si>
  <si>
    <t>GrapeSMv01_05g0020</t>
  </si>
  <si>
    <t>MFP2</t>
  </si>
  <si>
    <t>GrapeSMv01_05g0021</t>
  </si>
  <si>
    <t>FANCI</t>
  </si>
  <si>
    <t>GrapeSMv01_05g0022</t>
  </si>
  <si>
    <t>Fanci</t>
  </si>
  <si>
    <t>GrapeSMv01_05g0023</t>
  </si>
  <si>
    <t>dlc-1</t>
  </si>
  <si>
    <t>GrapeSMv01_05g0024</t>
  </si>
  <si>
    <t>FLZ15</t>
  </si>
  <si>
    <t>GrapeSMv01_05g0025</t>
  </si>
  <si>
    <t>DTX55</t>
  </si>
  <si>
    <t>GrapeSMv01_05g0026</t>
  </si>
  <si>
    <t>BCE2</t>
  </si>
  <si>
    <t>GrapeSMv01_05g0027</t>
  </si>
  <si>
    <t>RPL18B</t>
  </si>
  <si>
    <t>GrapeSMv01_05g0028</t>
  </si>
  <si>
    <t>GEX2</t>
  </si>
  <si>
    <t>GrapeSMv01_05g0029</t>
  </si>
  <si>
    <t>GrapeSMv01_05g0030</t>
  </si>
  <si>
    <t>GrapeSMv01_05g0031</t>
  </si>
  <si>
    <t>FAHD1</t>
  </si>
  <si>
    <t>GrapeSMv01_05g0032</t>
  </si>
  <si>
    <t>GrapeSMv01_05g0033</t>
  </si>
  <si>
    <t>GrapeSMv01_05g0034</t>
  </si>
  <si>
    <t>GrapeSMv01_05g0035</t>
  </si>
  <si>
    <t>GrapeSMv01_05g0036</t>
  </si>
  <si>
    <t>GrapeSMv01_05g0037</t>
  </si>
  <si>
    <t>GrapeSMv01_05g0038</t>
  </si>
  <si>
    <t>ATL2</t>
  </si>
  <si>
    <t>GrapeSMv01_05g0039</t>
  </si>
  <si>
    <t>CAPH2</t>
  </si>
  <si>
    <t>GrapeSMv01_05g0040</t>
  </si>
  <si>
    <t>GrapeSMv01_05g0041</t>
  </si>
  <si>
    <t>PME28</t>
  </si>
  <si>
    <t>GrapeSMv01_05g0042</t>
  </si>
  <si>
    <t>SUS2</t>
  </si>
  <si>
    <t>GrapeSMv01_05g0043</t>
  </si>
  <si>
    <t>GrapeSMv01_05g0044</t>
  </si>
  <si>
    <t>MORF3</t>
  </si>
  <si>
    <t>GrapeSMv01_05g0045</t>
  </si>
  <si>
    <t>GrapeSMv01_05g0046</t>
  </si>
  <si>
    <t>RAP2-3</t>
  </si>
  <si>
    <t>GrapeSMv01_05g0047</t>
  </si>
  <si>
    <t>GrapeSMv01_05g0048</t>
  </si>
  <si>
    <t>RPL19B</t>
  </si>
  <si>
    <t>GrapeSMv01_05g0049</t>
  </si>
  <si>
    <t>PLDZETA1</t>
  </si>
  <si>
    <t>GrapeSMv01_05g0050</t>
  </si>
  <si>
    <t>At3g05640</t>
  </si>
  <si>
    <t>GrapeSMv01_05g0051</t>
  </si>
  <si>
    <t>GrapeSMv01_05g0052</t>
  </si>
  <si>
    <t>GrapeSMv01_05g0053</t>
  </si>
  <si>
    <t>DAGLA</t>
  </si>
  <si>
    <t>GrapeSMv01_05g0054</t>
  </si>
  <si>
    <t>GrapeSMv01_05g0055</t>
  </si>
  <si>
    <t>APUM24</t>
  </si>
  <si>
    <t>GrapeSMv01_05g0056</t>
  </si>
  <si>
    <t>GrapeSMv01_05g0057</t>
  </si>
  <si>
    <t>SAG101</t>
  </si>
  <si>
    <t>GrapeSMv01_05g0058</t>
  </si>
  <si>
    <t>GrapeSMv01_05g0059</t>
  </si>
  <si>
    <t>HIPP23</t>
  </si>
  <si>
    <t>GrapeSMv01_05g0060</t>
  </si>
  <si>
    <t>Fra</t>
  </si>
  <si>
    <t>GrapeSMv01_05g0061</t>
  </si>
  <si>
    <t>FRAA3</t>
  </si>
  <si>
    <t>GrapeSMv01_05g0062</t>
  </si>
  <si>
    <t>PRUA1</t>
  </si>
  <si>
    <t>GrapeSMv01_05g0063</t>
  </si>
  <si>
    <t>GrapeSMv01_05g0064</t>
  </si>
  <si>
    <t>GrapeSMv01_05g0065</t>
  </si>
  <si>
    <t>GrapeSMv01_05g0066</t>
  </si>
  <si>
    <t>FRAA1B.1</t>
  </si>
  <si>
    <t>GrapeSMv01_05g0067</t>
  </si>
  <si>
    <t>FRAA2</t>
  </si>
  <si>
    <t>GrapeSMv01_05g0068</t>
  </si>
  <si>
    <t>GrapeSMv01_05g0069</t>
  </si>
  <si>
    <t>GrapeSMv01_05g0070</t>
  </si>
  <si>
    <t>GrapeSMv01_05g0071</t>
  </si>
  <si>
    <t>GrapeSMv01_05g0072</t>
  </si>
  <si>
    <t>GrapeSMv01_05g0073</t>
  </si>
  <si>
    <t>GrapeSMv01_05g0074</t>
  </si>
  <si>
    <t>GrapeSMv01_05g0075</t>
  </si>
  <si>
    <t>STH-2</t>
  </si>
  <si>
    <t>GrapeSMv01_05g0076</t>
  </si>
  <si>
    <t>GrapeSMv01_05g0077</t>
  </si>
  <si>
    <t>DI19-4</t>
  </si>
  <si>
    <t>GrapeSMv01_05g0078</t>
  </si>
  <si>
    <t>GrapeSMv01_05g0079</t>
  </si>
  <si>
    <t>GrapeSMv01_05g0080</t>
  </si>
  <si>
    <t>ARR1</t>
  </si>
  <si>
    <t>GrapeSMv01_05g0081</t>
  </si>
  <si>
    <t>COBL7</t>
  </si>
  <si>
    <t>GrapeSMv01_05g0082</t>
  </si>
  <si>
    <t>GrapeSMv01_05g0083</t>
  </si>
  <si>
    <t>GATA15</t>
  </si>
  <si>
    <t>GrapeSMv01_05g0084</t>
  </si>
  <si>
    <t>GrapeSMv01_05g0085</t>
  </si>
  <si>
    <t>IMPA1</t>
  </si>
  <si>
    <t>GrapeSMv01_05g0086</t>
  </si>
  <si>
    <t>GrapeSMv01_05g0087</t>
  </si>
  <si>
    <t>GrapeSMv01_05g0088</t>
  </si>
  <si>
    <t>FRS11</t>
  </si>
  <si>
    <t>GrapeSMv01_05g0089</t>
  </si>
  <si>
    <t>ZFP6</t>
  </si>
  <si>
    <t>GrapeSMv01_05g0090</t>
  </si>
  <si>
    <t>GrapeSMv01_05g0091</t>
  </si>
  <si>
    <t>GrapeSMv01_05g0092</t>
  </si>
  <si>
    <t>MYB111</t>
  </si>
  <si>
    <t>GrapeSMv01_05g0093</t>
  </si>
  <si>
    <t>AMSH3</t>
  </si>
  <si>
    <t>GrapeSMv01_05g0094</t>
  </si>
  <si>
    <t>TBL4</t>
  </si>
  <si>
    <t>GrapeSMv01_05g0095</t>
  </si>
  <si>
    <t>GrapeSMv01_05g0096</t>
  </si>
  <si>
    <t>PPR40</t>
  </si>
  <si>
    <t>GrapeSMv01_05g0097</t>
  </si>
  <si>
    <t>VEP1</t>
  </si>
  <si>
    <t>GrapeSMv01_05g0098</t>
  </si>
  <si>
    <t>GrapeSMv01_05g0099</t>
  </si>
  <si>
    <t>GrapeSMv01_05g0100</t>
  </si>
  <si>
    <t>BXL1</t>
  </si>
  <si>
    <t>GrapeSMv01_05g0101</t>
  </si>
  <si>
    <t>AAE7</t>
  </si>
  <si>
    <t>GrapeSMv01_05g0102</t>
  </si>
  <si>
    <t>CTL2</t>
  </si>
  <si>
    <t>GrapeSMv01_05g0103</t>
  </si>
  <si>
    <t>CAMTA5</t>
  </si>
  <si>
    <t>GrapeSMv01_05g0104</t>
  </si>
  <si>
    <t>GrapeSMv01_05g0105</t>
  </si>
  <si>
    <t>RPL29A</t>
  </si>
  <si>
    <t>GrapeSMv01_05g0106</t>
  </si>
  <si>
    <t>LPD2</t>
  </si>
  <si>
    <t>GrapeSMv01_05g0107</t>
  </si>
  <si>
    <t>smek1</t>
  </si>
  <si>
    <t>GrapeSMv01_05g0108</t>
  </si>
  <si>
    <t>OEP162</t>
  </si>
  <si>
    <t>GrapeSMv01_05g0109</t>
  </si>
  <si>
    <t>GrapeSMv01_05g0110</t>
  </si>
  <si>
    <t>NRPB9A</t>
  </si>
  <si>
    <t>GrapeSMv01_05g0111</t>
  </si>
  <si>
    <t>PHIP</t>
  </si>
  <si>
    <t>GrapeSMv01_05g0112</t>
  </si>
  <si>
    <t>HGN1</t>
  </si>
  <si>
    <t>GrapeSMv01_05g0113</t>
  </si>
  <si>
    <t>GrapeSMv01_05g0114</t>
  </si>
  <si>
    <t>TENA_E</t>
  </si>
  <si>
    <t>GrapeSMv01_05g0115</t>
  </si>
  <si>
    <t>RGL2</t>
  </si>
  <si>
    <t>GrapeSMv01_05g0116</t>
  </si>
  <si>
    <t>GrapeSMv01_05g0117</t>
  </si>
  <si>
    <t>GrapeSMv01_05g0118</t>
  </si>
  <si>
    <t>UBC32</t>
  </si>
  <si>
    <t>GrapeSMv01_05g0119</t>
  </si>
  <si>
    <t>GrapeSMv01_05g0120</t>
  </si>
  <si>
    <t>GrapeSMv01_05g0121</t>
  </si>
  <si>
    <t>GrapeSMv01_05g0122</t>
  </si>
  <si>
    <t>GrapeSMv01_05g0123</t>
  </si>
  <si>
    <t>GrapeSMv01_05g0124</t>
  </si>
  <si>
    <t>ALDH22A1</t>
  </si>
  <si>
    <t>GrapeSMv01_05g0125</t>
  </si>
  <si>
    <t>CYP21-4</t>
  </si>
  <si>
    <t>GrapeSMv01_05g0126</t>
  </si>
  <si>
    <t>GrapeSMv01_05g0127</t>
  </si>
  <si>
    <t>HLS1</t>
  </si>
  <si>
    <t>GrapeSMv01_05g0128</t>
  </si>
  <si>
    <t>HCF107</t>
  </si>
  <si>
    <t>GrapeSMv01_05g0129</t>
  </si>
  <si>
    <t>GrapeSMv01_05g0130</t>
  </si>
  <si>
    <t>GrapeSMv01_05g0131</t>
  </si>
  <si>
    <t>FIPS5</t>
  </si>
  <si>
    <t>GrapeSMv01_05g0132</t>
  </si>
  <si>
    <t>GrapeSMv01_05g0133</t>
  </si>
  <si>
    <t>ANX1</t>
  </si>
  <si>
    <t>GrapeSMv01_05g0134</t>
  </si>
  <si>
    <t>GrapeSMv01_05g0135</t>
  </si>
  <si>
    <t>ACLB-2</t>
  </si>
  <si>
    <t>GrapeSMv01_05g0136</t>
  </si>
  <si>
    <t>PHYB</t>
  </si>
  <si>
    <t>GrapeSMv01_05g0137</t>
  </si>
  <si>
    <t>GrapeSMv01_05g0138</t>
  </si>
  <si>
    <t>GrapeSMv01_05g0139</t>
  </si>
  <si>
    <t>GrapeSMv01_05g0140</t>
  </si>
  <si>
    <t>GrapeSMv01_05g0141</t>
  </si>
  <si>
    <t>PME67</t>
  </si>
  <si>
    <t>GrapeSMv01_05g0142</t>
  </si>
  <si>
    <t>PER29</t>
  </si>
  <si>
    <t>GrapeSMv01_05g0143</t>
  </si>
  <si>
    <t>At4g16230</t>
  </si>
  <si>
    <t>GrapeSMv01_05g0144</t>
  </si>
  <si>
    <t>ECHIA</t>
  </si>
  <si>
    <t>GrapeSMv01_05g0145</t>
  </si>
  <si>
    <t>GrapeSMv01_05g0146</t>
  </si>
  <si>
    <t>STS1</t>
  </si>
  <si>
    <t>GrapeSMv01_05g0147</t>
  </si>
  <si>
    <t>At3g17090</t>
  </si>
  <si>
    <t>GrapeSMv01_05g0148</t>
  </si>
  <si>
    <t>GrapeSMv01_05g0149</t>
  </si>
  <si>
    <t>CP1</t>
  </si>
  <si>
    <t>GrapeSMv01_05g0150</t>
  </si>
  <si>
    <t>Gins4</t>
  </si>
  <si>
    <t>GrapeSMv01_05g0151</t>
  </si>
  <si>
    <t>GrapeSMv01_05g0152</t>
  </si>
  <si>
    <t>GrapeSMv01_05g0153</t>
  </si>
  <si>
    <t>BHLH147</t>
  </si>
  <si>
    <t>GrapeSMv01_05g0154</t>
  </si>
  <si>
    <t>UPB1</t>
  </si>
  <si>
    <t>GrapeSMv01_05g0155</t>
  </si>
  <si>
    <t>At5g49510</t>
  </si>
  <si>
    <t>GrapeSMv01_05g0156</t>
  </si>
  <si>
    <t>WRKY48</t>
  </si>
  <si>
    <t>GrapeSMv01_05g0157</t>
  </si>
  <si>
    <t>PER40</t>
  </si>
  <si>
    <t>GrapeSMv01_05g0158</t>
  </si>
  <si>
    <t>FCA</t>
  </si>
  <si>
    <t>GrapeSMv01_05g0159</t>
  </si>
  <si>
    <t>QQT2</t>
  </si>
  <si>
    <t>GrapeSMv01_05g0160</t>
  </si>
  <si>
    <t>GAL1</t>
  </si>
  <si>
    <t>GrapeSMv01_05g0161</t>
  </si>
  <si>
    <t>GrapeSMv01_05g0162</t>
  </si>
  <si>
    <t>C/VIF1</t>
  </si>
  <si>
    <t>GrapeSMv01_05g0163</t>
  </si>
  <si>
    <t>GrapeSMv01_05g0164</t>
  </si>
  <si>
    <t>GrapeSMv01_05g0165</t>
  </si>
  <si>
    <t>GrapeSMv01_05g0166</t>
  </si>
  <si>
    <t>PAPS3</t>
  </si>
  <si>
    <t>GrapeSMv01_05g0167</t>
  </si>
  <si>
    <t>GrapeSMv01_05g0168</t>
  </si>
  <si>
    <t>GrapeSMv01_05g0169</t>
  </si>
  <si>
    <t>GrapeSMv01_05g0170</t>
  </si>
  <si>
    <t>RWA2</t>
  </si>
  <si>
    <t>GrapeSMv01_05g0171</t>
  </si>
  <si>
    <t>EMC6</t>
  </si>
  <si>
    <t>GrapeSMv01_05g0172</t>
  </si>
  <si>
    <t>GrapeSMv01_05g0173</t>
  </si>
  <si>
    <t>At3g48810</t>
  </si>
  <si>
    <t>GrapeSMv01_05g0174</t>
  </si>
  <si>
    <t>rpsF</t>
  </si>
  <si>
    <t>GrapeSMv01_05g0175</t>
  </si>
  <si>
    <t>GrapeSMv01_05g0176</t>
  </si>
  <si>
    <t>GrapeSMv01_05g0177</t>
  </si>
  <si>
    <t>GrapeSMv01_05g0178</t>
  </si>
  <si>
    <t>SCPL33</t>
  </si>
  <si>
    <t>GrapeSMv01_05g0179</t>
  </si>
  <si>
    <t>SFR2</t>
  </si>
  <si>
    <t>GrapeSMv01_05g0180</t>
  </si>
  <si>
    <t>GrapeSMv01_05g0181</t>
  </si>
  <si>
    <t>GA2OX2</t>
  </si>
  <si>
    <t>GrapeSMv01_05g0182</t>
  </si>
  <si>
    <t>INVH</t>
  </si>
  <si>
    <t>GrapeSMv01_05g0183</t>
  </si>
  <si>
    <t>INVC</t>
  </si>
  <si>
    <t>GrapeSMv01_05g0184</t>
  </si>
  <si>
    <t>MYB108</t>
  </si>
  <si>
    <t>GrapeSMv01_05g0185</t>
  </si>
  <si>
    <t>UPL6</t>
  </si>
  <si>
    <t>GrapeSMv01_05g0186</t>
  </si>
  <si>
    <t>Nemf</t>
  </si>
  <si>
    <t>GrapeSMv01_05g0187</t>
  </si>
  <si>
    <t>RPS1</t>
  </si>
  <si>
    <t>GrapeSMv01_05g0188</t>
  </si>
  <si>
    <t>GrapeSMv01_05g0189</t>
  </si>
  <si>
    <t>GOLS2</t>
  </si>
  <si>
    <t>GrapeSMv01_05g0190</t>
  </si>
  <si>
    <t>HS1</t>
  </si>
  <si>
    <t>GrapeSMv01_05g0191</t>
  </si>
  <si>
    <t>GrapeSMv01_05g0192</t>
  </si>
  <si>
    <t>GrapeSMv01_05g0193</t>
  </si>
  <si>
    <t>GrapeSMv01_05g0194</t>
  </si>
  <si>
    <t>GrapeSMv01_05g0195</t>
  </si>
  <si>
    <t>GrapeSMv01_05g0196</t>
  </si>
  <si>
    <t>GrapeSMv01_05g0197</t>
  </si>
  <si>
    <t>GrapeSMv01_05g0198</t>
  </si>
  <si>
    <t>CFDP1</t>
  </si>
  <si>
    <t>GrapeSMv01_05g0199</t>
  </si>
  <si>
    <t>LPD</t>
  </si>
  <si>
    <t>GrapeSMv01_05g0200</t>
  </si>
  <si>
    <t>At3g62260</t>
  </si>
  <si>
    <t>GrapeSMv01_05g0201</t>
  </si>
  <si>
    <t>GALT3</t>
  </si>
  <si>
    <t>GrapeSMv01_05g0202</t>
  </si>
  <si>
    <t>GrapeSMv01_05g0203</t>
  </si>
  <si>
    <t>GrapeSMv01_05g0204</t>
  </si>
  <si>
    <t>GrapeSMv01_05g0205</t>
  </si>
  <si>
    <t>BOR2</t>
  </si>
  <si>
    <t>GrapeSMv01_05g0206</t>
  </si>
  <si>
    <t>DRM3</t>
  </si>
  <si>
    <t>GrapeSMv01_05g0207</t>
  </si>
  <si>
    <t>ECT2</t>
  </si>
  <si>
    <t>GrapeSMv01_05g0208</t>
  </si>
  <si>
    <t>RH40</t>
  </si>
  <si>
    <t>GrapeSMv01_05g0209</t>
  </si>
  <si>
    <t>GrapeSMv01_05g0210</t>
  </si>
  <si>
    <t>GrapeSMv01_05g0211</t>
  </si>
  <si>
    <t>BXL2</t>
  </si>
  <si>
    <t>GrapeSMv01_05g0212</t>
  </si>
  <si>
    <t>Xyl1</t>
  </si>
  <si>
    <t>GrapeSMv01_05g0213</t>
  </si>
  <si>
    <t>GrapeSMv01_05g0214</t>
  </si>
  <si>
    <t>GrapeSMv01_05g0215</t>
  </si>
  <si>
    <t>GFS12</t>
  </si>
  <si>
    <t>GrapeSMv01_05g0216</t>
  </si>
  <si>
    <t>SRP19</t>
  </si>
  <si>
    <t>GrapeSMv01_05g0217</t>
  </si>
  <si>
    <t>GrapeSMv01_05g0218</t>
  </si>
  <si>
    <t>Os07g0638300</t>
  </si>
  <si>
    <t>GrapeSMv01_05g0219</t>
  </si>
  <si>
    <t>GrapeSMv01_05g0220</t>
  </si>
  <si>
    <t>KIN12C</t>
  </si>
  <si>
    <t>GrapeSMv01_05g0221</t>
  </si>
  <si>
    <t>CAMTA2</t>
  </si>
  <si>
    <t>GrapeSMv01_05g0222</t>
  </si>
  <si>
    <t>GrapeSMv01_05g0223</t>
  </si>
  <si>
    <t>METK2</t>
  </si>
  <si>
    <t>GrapeSMv01_05g0224</t>
  </si>
  <si>
    <t>PDR3</t>
  </si>
  <si>
    <t>GrapeSMv01_05g0225</t>
  </si>
  <si>
    <t>EMB2750</t>
  </si>
  <si>
    <t>GrapeSMv01_05g0226</t>
  </si>
  <si>
    <t>SPL1</t>
  </si>
  <si>
    <t>GrapeSMv01_05g0227</t>
  </si>
  <si>
    <t>PTI1</t>
  </si>
  <si>
    <t>GrapeSMv01_05g0228</t>
  </si>
  <si>
    <t>GrapeSMv01_05g0229</t>
  </si>
  <si>
    <t>At3g17430</t>
  </si>
  <si>
    <t>GrapeSMv01_05g0230</t>
  </si>
  <si>
    <t>NPSN13</t>
  </si>
  <si>
    <t>GrapeSMv01_05g0231</t>
  </si>
  <si>
    <t>PDK</t>
  </si>
  <si>
    <t>GrapeSMv01_05g0232</t>
  </si>
  <si>
    <t>fcf2</t>
  </si>
  <si>
    <t>GrapeSMv01_05g0233</t>
  </si>
  <si>
    <t>GrapeSMv01_05g0234</t>
  </si>
  <si>
    <t>GrapeSMv01_05g0235</t>
  </si>
  <si>
    <t>GrapeSMv01_05g0236</t>
  </si>
  <si>
    <t>RPL3B</t>
  </si>
  <si>
    <t>GrapeSMv01_05g0237</t>
  </si>
  <si>
    <t>CRSH</t>
  </si>
  <si>
    <t>GrapeSMv01_05g0238</t>
  </si>
  <si>
    <t>CIPK1</t>
  </si>
  <si>
    <t>GrapeSMv01_05g0239</t>
  </si>
  <si>
    <t>GrapeSMv01_05g0240</t>
  </si>
  <si>
    <t>GrapeSMv01_05g0241</t>
  </si>
  <si>
    <t>GrapeSMv01_05g0242</t>
  </si>
  <si>
    <t>TGD4</t>
  </si>
  <si>
    <t>GrapeSMv01_05g0243</t>
  </si>
  <si>
    <t>NT5DC3</t>
  </si>
  <si>
    <t>GrapeSMv01_05g0244</t>
  </si>
  <si>
    <t>GrapeSMv01_05g0245</t>
  </si>
  <si>
    <t>GrapeSMv01_05g0246</t>
  </si>
  <si>
    <t>DGAT3</t>
  </si>
  <si>
    <t>GrapeSMv01_05g0247</t>
  </si>
  <si>
    <t>smarcal1</t>
  </si>
  <si>
    <t>GrapeSMv01_05g0248</t>
  </si>
  <si>
    <t>RAP</t>
  </si>
  <si>
    <t>GrapeSMv01_05g0249</t>
  </si>
  <si>
    <t>GrapeSMv01_05g0250</t>
  </si>
  <si>
    <t>DHNAT1</t>
  </si>
  <si>
    <t>GrapeSMv01_05g0251</t>
  </si>
  <si>
    <t>GrapeSMv01_05g0252</t>
  </si>
  <si>
    <t>GrapeSMv01_05g0253</t>
  </si>
  <si>
    <t>GrapeSMv01_05g0254</t>
  </si>
  <si>
    <t>GrapeSMv01_05g0255</t>
  </si>
  <si>
    <t>GrapeSMv01_05g0256</t>
  </si>
  <si>
    <t>BSH</t>
  </si>
  <si>
    <t>GrapeSMv01_05g0257</t>
  </si>
  <si>
    <t>IAA31</t>
  </si>
  <si>
    <t>GrapeSMv01_05g0258</t>
  </si>
  <si>
    <t>GrapeSMv01_05g0259</t>
  </si>
  <si>
    <t>HYH</t>
  </si>
  <si>
    <t>GrapeSMv01_05g0260</t>
  </si>
  <si>
    <t>MYB61</t>
  </si>
  <si>
    <t>GrapeSMv01_05g0261</t>
  </si>
  <si>
    <t>PAE10</t>
  </si>
  <si>
    <t>GrapeSMv01_05g0262</t>
  </si>
  <si>
    <t>RBL14</t>
  </si>
  <si>
    <t>GrapeSMv01_05g0263</t>
  </si>
  <si>
    <t>RH50</t>
  </si>
  <si>
    <t>GrapeSMv01_05g0264</t>
  </si>
  <si>
    <t>RPL18</t>
  </si>
  <si>
    <t>GrapeSMv01_05g0265</t>
  </si>
  <si>
    <t>CHX19</t>
  </si>
  <si>
    <t>GrapeSMv01_05g0266</t>
  </si>
  <si>
    <t>Ncapd3</t>
  </si>
  <si>
    <t>GrapeSMv01_05g0267</t>
  </si>
  <si>
    <t>RFI2</t>
  </si>
  <si>
    <t>GrapeSMv01_05g0268</t>
  </si>
  <si>
    <t>TCTP</t>
  </si>
  <si>
    <t>GrapeSMv01_05g0269</t>
  </si>
  <si>
    <t>RPT5A</t>
  </si>
  <si>
    <t>GrapeSMv01_05g0270</t>
  </si>
  <si>
    <t>GrapeSMv01_05g0271</t>
  </si>
  <si>
    <t>KIN13A</t>
  </si>
  <si>
    <t>GrapeSMv01_05g0272</t>
  </si>
  <si>
    <t>ESD4</t>
  </si>
  <si>
    <t>GrapeSMv01_05g0273</t>
  </si>
  <si>
    <t>GGPPS1</t>
  </si>
  <si>
    <t>GrapeSMv01_05g0274</t>
  </si>
  <si>
    <t>GrapeSMv01_05g0275</t>
  </si>
  <si>
    <t>At3g06920</t>
  </si>
  <si>
    <t>GrapeSMv01_05g0276</t>
  </si>
  <si>
    <t>GrapeSMv01_05g0277</t>
  </si>
  <si>
    <t>GrapeSMv01_05g0278</t>
  </si>
  <si>
    <t>TOC159</t>
  </si>
  <si>
    <t>GrapeSMv01_05g0279</t>
  </si>
  <si>
    <t>SRG1</t>
  </si>
  <si>
    <t>GrapeSMv01_05g0280</t>
  </si>
  <si>
    <t>GrapeSMv01_05g0281</t>
  </si>
  <si>
    <t>GrapeSMv01_05g0282</t>
  </si>
  <si>
    <t>GrapeSMv01_05g0283</t>
  </si>
  <si>
    <t>GrapeSMv01_05g0284</t>
  </si>
  <si>
    <t>GrapeSMv01_05g0285</t>
  </si>
  <si>
    <t>GrapeSMv01_05g0286</t>
  </si>
  <si>
    <t>GrapeSMv01_05g0287</t>
  </si>
  <si>
    <t>At5g48970</t>
  </si>
  <si>
    <t>GrapeSMv01_05g0288</t>
  </si>
  <si>
    <t>GrapeSMv01_05g0289</t>
  </si>
  <si>
    <t>GrapeSMv01_05g0290</t>
  </si>
  <si>
    <t>nip7</t>
  </si>
  <si>
    <t>GrapeSMv01_05g0291</t>
  </si>
  <si>
    <t>RAA1</t>
  </si>
  <si>
    <t>GrapeSMv01_05g0292</t>
  </si>
  <si>
    <t>VAMP724</t>
  </si>
  <si>
    <t>GrapeSMv01_05g0293</t>
  </si>
  <si>
    <t>GrapeSMv01_05g0294</t>
  </si>
  <si>
    <t>HIPP36</t>
  </si>
  <si>
    <t>GrapeSMv01_05g0295</t>
  </si>
  <si>
    <t>At3g16560</t>
  </si>
  <si>
    <t>GrapeSMv01_05g0296</t>
  </si>
  <si>
    <t>alaXL</t>
  </si>
  <si>
    <t>GrapeSMv01_05g0297</t>
  </si>
  <si>
    <t>GrapeSMv01_05g0298</t>
  </si>
  <si>
    <t>GrapeSMv01_05g0299</t>
  </si>
  <si>
    <t>RPS21C</t>
  </si>
  <si>
    <t>GrapeSMv01_05g0300</t>
  </si>
  <si>
    <t>RALFL33</t>
  </si>
  <si>
    <t>GrapeSMv01_05g0301</t>
  </si>
  <si>
    <t>GrapeSMv01_05g0302</t>
  </si>
  <si>
    <t>GrapeSMv01_05g0303</t>
  </si>
  <si>
    <t>Os05g0446300</t>
  </si>
  <si>
    <t>GrapeSMv01_05g0304</t>
  </si>
  <si>
    <t>XXT2</t>
  </si>
  <si>
    <t>GrapeSMv01_05g0305</t>
  </si>
  <si>
    <t>PRMT13</t>
  </si>
  <si>
    <t>GrapeSMv01_05g0306</t>
  </si>
  <si>
    <t>OVA2</t>
  </si>
  <si>
    <t>GrapeSMv01_05g0307</t>
  </si>
  <si>
    <t>PCMP-H1</t>
  </si>
  <si>
    <t>GrapeSMv01_05g0308</t>
  </si>
  <si>
    <t>GrapeSMv01_05g0309</t>
  </si>
  <si>
    <t>SNF4</t>
  </si>
  <si>
    <t>GrapeSMv01_05g0310</t>
  </si>
  <si>
    <t>GrapeSMv01_05g0311</t>
  </si>
  <si>
    <t>ALY3</t>
  </si>
  <si>
    <t>GrapeSMv01_05g0312</t>
  </si>
  <si>
    <t>GrapeSMv01_05g0313</t>
  </si>
  <si>
    <t>GrapeSMv01_05g0314</t>
  </si>
  <si>
    <t>At3g06410</t>
  </si>
  <si>
    <t>GrapeSMv01_05g0315</t>
  </si>
  <si>
    <t>ERF086</t>
  </si>
  <si>
    <t>GrapeSMv01_05g0316</t>
  </si>
  <si>
    <t>GrapeSMv01_05g0317</t>
  </si>
  <si>
    <t>gins4</t>
  </si>
  <si>
    <t>GrapeSMv01_05g0318</t>
  </si>
  <si>
    <t>GrapeSMv01_05g0319</t>
  </si>
  <si>
    <t>GrapeSMv01_05g0320</t>
  </si>
  <si>
    <t>OsI_27030</t>
  </si>
  <si>
    <t>GrapeSMv01_05g0321</t>
  </si>
  <si>
    <t>GrapeSMv01_05g0322</t>
  </si>
  <si>
    <t>GrapeSMv01_05g0323</t>
  </si>
  <si>
    <t>GrapeSMv01_05g0324</t>
  </si>
  <si>
    <t>GrapeSMv01_05g0325</t>
  </si>
  <si>
    <t>GrapeSMv01_05g0326</t>
  </si>
  <si>
    <t>GrapeSMv01_05g0327</t>
  </si>
  <si>
    <t>PME25</t>
  </si>
  <si>
    <t>GrapeSMv01_05g0328</t>
  </si>
  <si>
    <t>GrapeSMv01_05g0329</t>
  </si>
  <si>
    <t>GrapeSMv01_05g0330</t>
  </si>
  <si>
    <t>GrapeSMv01_05g0331</t>
  </si>
  <si>
    <t>GrapeSMv01_05g0332</t>
  </si>
  <si>
    <t>GrapeSMv01_05g0333</t>
  </si>
  <si>
    <t>GrapeSMv01_05g0334</t>
  </si>
  <si>
    <t>GrapeSMv01_05g0335</t>
  </si>
  <si>
    <t>GrapeSMv01_05g0336</t>
  </si>
  <si>
    <t>GrapeSMv01_05g0337</t>
  </si>
  <si>
    <t>GrapeSMv01_05g0338</t>
  </si>
  <si>
    <t>GrapeSMv01_05g0339</t>
  </si>
  <si>
    <t>GrapeSMv01_05g0340</t>
  </si>
  <si>
    <t>GrapeSMv01_05g0341</t>
  </si>
  <si>
    <t>GrapeSMv01_05g0342</t>
  </si>
  <si>
    <t>GrapeSMv01_05g0343</t>
  </si>
  <si>
    <t>GrapeSMv01_05g0344</t>
  </si>
  <si>
    <t>GrapeSMv01_05g0345</t>
  </si>
  <si>
    <t>GrapeSMv01_05g0346</t>
  </si>
  <si>
    <t>GrapeSMv01_05g0347</t>
  </si>
  <si>
    <t>GrapeSMv01_05g0348</t>
  </si>
  <si>
    <t>GrapeSMv01_05g0349</t>
  </si>
  <si>
    <t>GrapeSMv01_05g0350</t>
  </si>
  <si>
    <t>GrapeSMv01_05g0351</t>
  </si>
  <si>
    <t>GrapeSMv01_05g0352</t>
  </si>
  <si>
    <t>GrapeSMv01_05g0353</t>
  </si>
  <si>
    <t>GrapeSMv01_05g0354</t>
  </si>
  <si>
    <t>GrapeSMv01_05g0355</t>
  </si>
  <si>
    <t>GrapeSMv01_05g0356</t>
  </si>
  <si>
    <t>GrapeSMv01_05g0357</t>
  </si>
  <si>
    <t>GrapeSMv01_05g0358</t>
  </si>
  <si>
    <t>GrapeSMv01_05g0359</t>
  </si>
  <si>
    <t>GrapeSMv01_05g0360</t>
  </si>
  <si>
    <t>GrapeSMv01_05g0361</t>
  </si>
  <si>
    <t>GrapeSMv01_05g0362</t>
  </si>
  <si>
    <t>GrapeSMv01_05g0363</t>
  </si>
  <si>
    <t>GrapeSMv01_05g0364</t>
  </si>
  <si>
    <t>GrapeSMv01_05g0365</t>
  </si>
  <si>
    <t>GrapeSMv01_05g0366</t>
  </si>
  <si>
    <t>GrapeSMv01_05g0367</t>
  </si>
  <si>
    <t>GrapeSMv01_05g0368</t>
  </si>
  <si>
    <t>GrapeSMv01_05g0369</t>
  </si>
  <si>
    <t>GrapeSMv01_05g0370</t>
  </si>
  <si>
    <t>GrapeSMv01_05g0371</t>
  </si>
  <si>
    <t>GrapeSMv01_05g0372</t>
  </si>
  <si>
    <t>GrapeSMv01_05g0373</t>
  </si>
  <si>
    <t>GrapeSMv01_05g0374</t>
  </si>
  <si>
    <t>GrapeSMv01_05g0375</t>
  </si>
  <si>
    <t>GrapeSMv01_05g0376</t>
  </si>
  <si>
    <t>GrapeSMv01_05g0377</t>
  </si>
  <si>
    <t>GrapeSMv01_05g0378</t>
  </si>
  <si>
    <t>GrapeSMv01_05g0379</t>
  </si>
  <si>
    <t>GrapeSMv01_05g0380</t>
  </si>
  <si>
    <t>GrapeSMv01_05g0381</t>
  </si>
  <si>
    <t>GrapeSMv01_05g0382</t>
  </si>
  <si>
    <t>GrapeSMv01_05g0383</t>
  </si>
  <si>
    <t>GrapeSMv01_05g0384</t>
  </si>
  <si>
    <t>GrapeSMv01_05g0385</t>
  </si>
  <si>
    <t>GrapeSMv01_05g0386</t>
  </si>
  <si>
    <t>GrapeSMv01_05g0387</t>
  </si>
  <si>
    <t>GrapeSMv01_05g0388</t>
  </si>
  <si>
    <t>GrapeSMv01_05g0389</t>
  </si>
  <si>
    <t>GrapeSMv01_05g0390</t>
  </si>
  <si>
    <t>GrapeSMv01_05g0391</t>
  </si>
  <si>
    <t>GrapeSMv01_05g0392</t>
  </si>
  <si>
    <t>At5g54820</t>
  </si>
  <si>
    <t>GrapeSMv01_05g0393</t>
  </si>
  <si>
    <t>GrapeSMv01_05g0394</t>
  </si>
  <si>
    <t>GrapeSMv01_05g0395</t>
  </si>
  <si>
    <t>GrapeSMv01_05g0396</t>
  </si>
  <si>
    <t>GrapeSMv01_05g0397</t>
  </si>
  <si>
    <t>GrapeSMv01_05g0398</t>
  </si>
  <si>
    <t>GrapeSMv01_05g0399</t>
  </si>
  <si>
    <t>GrapeSMv01_05g0400</t>
  </si>
  <si>
    <t>GrapeSMv01_05g0401</t>
  </si>
  <si>
    <t>GrapeSMv01_05g0402</t>
  </si>
  <si>
    <t>AGL80</t>
  </si>
  <si>
    <t>GrapeSMv01_05g0403</t>
  </si>
  <si>
    <t>GrapeSMv01_05g0404</t>
  </si>
  <si>
    <t>GrapeSMv01_05g0405</t>
  </si>
  <si>
    <t>GrapeSMv01_05g0406</t>
  </si>
  <si>
    <t>GrapeSMv01_05g0407</t>
  </si>
  <si>
    <t>GrapeSMv01_05g0408</t>
  </si>
  <si>
    <t>GrapeSMv01_05g0409</t>
  </si>
  <si>
    <t>GrapeSMv01_05g0410</t>
  </si>
  <si>
    <t>GrapeSMv01_05g0411</t>
  </si>
  <si>
    <t>GrapeSMv01_05g0412</t>
  </si>
  <si>
    <t>GrapeSMv01_05g0413</t>
  </si>
  <si>
    <t>GrapeSMv01_05g0414</t>
  </si>
  <si>
    <t>GrapeSMv01_05g0415</t>
  </si>
  <si>
    <t>GrapeSMv01_05g0416</t>
  </si>
  <si>
    <t>GrapeSMv01_05g0417</t>
  </si>
  <si>
    <t>GrapeSMv01_05g0418</t>
  </si>
  <si>
    <t>GrapeSMv01_05g0419</t>
  </si>
  <si>
    <t>GrapeSMv01_05g0420</t>
  </si>
  <si>
    <t>GrapeSMv01_05g0421</t>
  </si>
  <si>
    <t>GrapeSMv01_05g0422</t>
  </si>
  <si>
    <t>GrapeSMv01_05g0423</t>
  </si>
  <si>
    <t>GrapeSMv01_05g0424</t>
  </si>
  <si>
    <t>GrapeSMv01_05g0425</t>
  </si>
  <si>
    <t>GrapeSMv01_05g0426</t>
  </si>
  <si>
    <t>Os03g0802700</t>
  </si>
  <si>
    <t>GrapeSMv01_05g0427</t>
  </si>
  <si>
    <t>GrapeSMv01_05g0428</t>
  </si>
  <si>
    <t>GrapeSMv01_05g0429</t>
  </si>
  <si>
    <t>GrapeSMv01_05g0430</t>
  </si>
  <si>
    <t>GrapeSMv01_05g0431</t>
  </si>
  <si>
    <t>GrapeSMv01_05g0432</t>
  </si>
  <si>
    <t>GrapeSMv01_05g0433</t>
  </si>
  <si>
    <t>HHT1</t>
  </si>
  <si>
    <t>GrapeSMv01_05g0434</t>
  </si>
  <si>
    <t>GrapeSMv01_05g0435</t>
  </si>
  <si>
    <t>GrapeSMv01_05g0436</t>
  </si>
  <si>
    <t>GrapeSMv01_05g0437</t>
  </si>
  <si>
    <t>GrapeSMv01_05g0438</t>
  </si>
  <si>
    <t>GrapeSMv01_05g0439</t>
  </si>
  <si>
    <t>GrapeSMv01_05g0440</t>
  </si>
  <si>
    <t>GrapeSMv01_05g0441</t>
  </si>
  <si>
    <t>GrapeSMv01_05g0442</t>
  </si>
  <si>
    <t>GrapeSMv01_05g0443</t>
  </si>
  <si>
    <t>GrapeSMv01_05g0444</t>
  </si>
  <si>
    <t>GrapeSMv01_05g0445</t>
  </si>
  <si>
    <t>GrapeSMv01_05g0446</t>
  </si>
  <si>
    <t>GrapeSMv01_05g0447</t>
  </si>
  <si>
    <t>GrapeSMv01_05g0448</t>
  </si>
  <si>
    <t>GrapeSMv01_05g0449</t>
  </si>
  <si>
    <t>GrapeSMv01_05g0450</t>
  </si>
  <si>
    <t>GrapeSMv01_05g0451</t>
  </si>
  <si>
    <t>GrapeSMv01_05g0452</t>
  </si>
  <si>
    <t>GrapeSMv01_05g0453</t>
  </si>
  <si>
    <t>GrapeSMv01_05g0454</t>
  </si>
  <si>
    <t>GrapeSMv01_05g0455</t>
  </si>
  <si>
    <t>B3GALT13</t>
  </si>
  <si>
    <t>GrapeSMv01_05g0456</t>
  </si>
  <si>
    <t>GrapeSMv01_05g0457</t>
  </si>
  <si>
    <t>GrapeSMv01_05g0458</t>
  </si>
  <si>
    <t>GrapeSMv01_05g0459</t>
  </si>
  <si>
    <t>GrapeSMv01_05g0460</t>
  </si>
  <si>
    <t>GrapeSMv01_05g0461</t>
  </si>
  <si>
    <t>At2g47850</t>
  </si>
  <si>
    <t>GrapeSMv01_05g0462</t>
  </si>
  <si>
    <t>GrapeSMv01_05g0463</t>
  </si>
  <si>
    <t>OBGL</t>
  </si>
  <si>
    <t>GrapeSMv01_05g0464</t>
  </si>
  <si>
    <t>GrapeSMv01_05g0465</t>
  </si>
  <si>
    <t>GrapeSMv01_05g0466</t>
  </si>
  <si>
    <t>TON2</t>
  </si>
  <si>
    <t>GrapeSMv01_05g0467</t>
  </si>
  <si>
    <t>GrapeSMv01_05g0468</t>
  </si>
  <si>
    <t>APC7</t>
  </si>
  <si>
    <t>GrapeSMv01_05g0469</t>
  </si>
  <si>
    <t>Os11g0547000</t>
  </si>
  <si>
    <t>GrapeSMv01_05g0470</t>
  </si>
  <si>
    <t>GRXS2</t>
  </si>
  <si>
    <t>GrapeSMv01_05g0471</t>
  </si>
  <si>
    <t>GRXS10</t>
  </si>
  <si>
    <t>GrapeSMv01_05g0472</t>
  </si>
  <si>
    <t>PBL27</t>
  </si>
  <si>
    <t>GrapeSMv01_05g0473</t>
  </si>
  <si>
    <t>Os01g0367900</t>
  </si>
  <si>
    <t>GrapeSMv01_05g0474</t>
  </si>
  <si>
    <t>YJR107W</t>
  </si>
  <si>
    <t>GrapeSMv01_05g0475</t>
  </si>
  <si>
    <t>MIEL1</t>
  </si>
  <si>
    <t>GrapeSMv01_05g0476</t>
  </si>
  <si>
    <t>GrapeSMv01_05g0477</t>
  </si>
  <si>
    <t>GrapeSMv01_05g0478</t>
  </si>
  <si>
    <t>VIT_05s0020g01820</t>
  </si>
  <si>
    <t>GrapeSMv01_05g0479</t>
  </si>
  <si>
    <t>VIT_05s0020g01830</t>
  </si>
  <si>
    <t>GrapeSMv01_05g0480</t>
  </si>
  <si>
    <t>DVR</t>
  </si>
  <si>
    <t>GrapeSMv01_05g0481</t>
  </si>
  <si>
    <t>DRB2</t>
  </si>
  <si>
    <t>GrapeSMv01_05g0482</t>
  </si>
  <si>
    <t>GrapeSMv01_05g0483</t>
  </si>
  <si>
    <t>NOP58</t>
  </si>
  <si>
    <t>GrapeSMv01_05g0484</t>
  </si>
  <si>
    <t>GrapeSMv01_05g0485</t>
  </si>
  <si>
    <t>GrapeSMv01_05g0486</t>
  </si>
  <si>
    <t>At1g54610</t>
  </si>
  <si>
    <t>GrapeSMv01_05g0487</t>
  </si>
  <si>
    <t>GrapeSMv01_05g0488</t>
  </si>
  <si>
    <t>BAM9</t>
  </si>
  <si>
    <t>GrapeSMv01_05g0489</t>
  </si>
  <si>
    <t>GrapeSMv01_05g0490</t>
  </si>
  <si>
    <t>GrapeSMv01_05g0491</t>
  </si>
  <si>
    <t>GrapeSMv01_05g0492</t>
  </si>
  <si>
    <t>GrapeSMv01_05g0493</t>
  </si>
  <si>
    <t>NHX2</t>
  </si>
  <si>
    <t>GrapeSMv01_05g0494</t>
  </si>
  <si>
    <t>GrapeSMv01_05g0495</t>
  </si>
  <si>
    <t>ACP1</t>
  </si>
  <si>
    <t>GrapeSMv01_05g0496</t>
  </si>
  <si>
    <t>RUK</t>
  </si>
  <si>
    <t>GrapeSMv01_05g0497</t>
  </si>
  <si>
    <t>SYD</t>
  </si>
  <si>
    <t>GrapeSMv01_05g0498</t>
  </si>
  <si>
    <t>EMB3004</t>
  </si>
  <si>
    <t>GrapeSMv01_05g0499</t>
  </si>
  <si>
    <t>PCMP-E73</t>
  </si>
  <si>
    <t>GrapeSMv01_05g0500</t>
  </si>
  <si>
    <t>GrapeSMv01_05g0501</t>
  </si>
  <si>
    <t>MDC1</t>
  </si>
  <si>
    <t>GrapeSMv01_05g0502</t>
  </si>
  <si>
    <t>GrapeSMv01_05g0503</t>
  </si>
  <si>
    <t>GrapeSMv01_05g0504</t>
  </si>
  <si>
    <t>PER24</t>
  </si>
  <si>
    <t>GrapeSMv01_05g0505</t>
  </si>
  <si>
    <t>HIPP19</t>
  </si>
  <si>
    <t>GrapeSMv01_05g0506</t>
  </si>
  <si>
    <t>GrapeSMv01_05g0507</t>
  </si>
  <si>
    <t>rpmG</t>
  </si>
  <si>
    <t>GrapeSMv01_05g0508</t>
  </si>
  <si>
    <t>At5g18800</t>
  </si>
  <si>
    <t>GrapeSMv01_05g0509</t>
  </si>
  <si>
    <t>SPL7</t>
  </si>
  <si>
    <t>GrapeSMv01_05g0510</t>
  </si>
  <si>
    <t>GrapeSMv01_05g0511</t>
  </si>
  <si>
    <t>At5g18840</t>
  </si>
  <si>
    <t>GrapeSMv01_05g0512</t>
  </si>
  <si>
    <t>SPBC1683.06c</t>
  </si>
  <si>
    <t>GrapeSMv01_05g0513</t>
  </si>
  <si>
    <t>AHP1</t>
  </si>
  <si>
    <t>GrapeSMv01_05g0514</t>
  </si>
  <si>
    <t>P4H4</t>
  </si>
  <si>
    <t>GrapeSMv01_05g0515</t>
  </si>
  <si>
    <t>RBK2</t>
  </si>
  <si>
    <t>GrapeSMv01_05g0516</t>
  </si>
  <si>
    <t>GrapeSMv01_05g0517</t>
  </si>
  <si>
    <t>At4g15545</t>
  </si>
  <si>
    <t>GrapeSMv01_05g0518</t>
  </si>
  <si>
    <t>GrapeSMv01_05g0519</t>
  </si>
  <si>
    <t>GrapeSMv01_05g0520</t>
  </si>
  <si>
    <t>GrapeSMv01_05g0521</t>
  </si>
  <si>
    <t>DMP2</t>
  </si>
  <si>
    <t>GrapeSMv01_05g0522</t>
  </si>
  <si>
    <t>GrapeSMv01_05g0523</t>
  </si>
  <si>
    <t>ysgA</t>
  </si>
  <si>
    <t>GrapeSMv01_05g0524</t>
  </si>
  <si>
    <t>PPD</t>
  </si>
  <si>
    <t>GrapeSMv01_05g0525</t>
  </si>
  <si>
    <t>RF298</t>
  </si>
  <si>
    <t>GrapeSMv01_05g0526</t>
  </si>
  <si>
    <t>GrapeSMv01_05g0527</t>
  </si>
  <si>
    <t>MSRB5</t>
  </si>
  <si>
    <t>GrapeSMv01_05g0528</t>
  </si>
  <si>
    <t>SAC3B</t>
  </si>
  <si>
    <t>GrapeSMv01_05g0529</t>
  </si>
  <si>
    <t>At3g06270</t>
  </si>
  <si>
    <t>GrapeSMv01_05g0530</t>
  </si>
  <si>
    <t>SAMDC4</t>
  </si>
  <si>
    <t>GrapeSMv01_05g0531</t>
  </si>
  <si>
    <t>GATL4</t>
  </si>
  <si>
    <t>GrapeSMv01_05g0532</t>
  </si>
  <si>
    <t>AP5M</t>
  </si>
  <si>
    <t>GrapeSMv01_05g0533</t>
  </si>
  <si>
    <t>FBL4</t>
  </si>
  <si>
    <t>GrapeSMv01_05g0534</t>
  </si>
  <si>
    <t>Mo25</t>
  </si>
  <si>
    <t>GrapeSMv01_05g0535</t>
  </si>
  <si>
    <t>GrapeSMv01_05g0536</t>
  </si>
  <si>
    <t>LFG5</t>
  </si>
  <si>
    <t>GrapeSMv01_05g0537</t>
  </si>
  <si>
    <t>At5g18950</t>
  </si>
  <si>
    <t>GrapeSMv01_05g0538</t>
  </si>
  <si>
    <t>FRS7</t>
  </si>
  <si>
    <t>GrapeSMv01_05g0539</t>
  </si>
  <si>
    <t>ABCI12</t>
  </si>
  <si>
    <t>GrapeSMv01_05g0540</t>
  </si>
  <si>
    <t>GrapeSMv01_05g0541</t>
  </si>
  <si>
    <t>GLN2</t>
  </si>
  <si>
    <t>GrapeSMv01_05g0542</t>
  </si>
  <si>
    <t>GrapeSMv01_05g0543</t>
  </si>
  <si>
    <t>GrapeSMv01_05g0544</t>
  </si>
  <si>
    <t>V2</t>
  </si>
  <si>
    <t>GrapeSMv01_05g0545</t>
  </si>
  <si>
    <t>BPM1</t>
  </si>
  <si>
    <t>GrapeSMv01_05g0546</t>
  </si>
  <si>
    <t>MPK16</t>
  </si>
  <si>
    <t>GrapeSMv01_05g0547</t>
  </si>
  <si>
    <t>Cmbl</t>
  </si>
  <si>
    <t>GrapeSMv01_05g0548</t>
  </si>
  <si>
    <t>RNR2A</t>
  </si>
  <si>
    <t>GrapeSMv01_05g0549</t>
  </si>
  <si>
    <t>MED33A</t>
  </si>
  <si>
    <t>GrapeSMv01_05g0550</t>
  </si>
  <si>
    <t>GrapeSMv01_05g0551</t>
  </si>
  <si>
    <t>PCMP-E42</t>
  </si>
  <si>
    <t>GrapeSMv01_05g0552</t>
  </si>
  <si>
    <t>GrapeSMv01_05g0553</t>
  </si>
  <si>
    <t>At5g19025</t>
  </si>
  <si>
    <t>GrapeSMv01_05g0554</t>
  </si>
  <si>
    <t>SERINC3</t>
  </si>
  <si>
    <t>GrapeSMv01_05g0555</t>
  </si>
  <si>
    <t>GrapeSMv01_05g0556</t>
  </si>
  <si>
    <t>GrapeSMv01_05g0557</t>
  </si>
  <si>
    <t>RBG4</t>
  </si>
  <si>
    <t>GrapeSMv01_05g0558</t>
  </si>
  <si>
    <t>IPT5</t>
  </si>
  <si>
    <t>GrapeSMv01_05g0559</t>
  </si>
  <si>
    <t>sidJ</t>
  </si>
  <si>
    <t>GrapeSMv01_05g0560</t>
  </si>
  <si>
    <t>GrapeSMv01_05g0561</t>
  </si>
  <si>
    <t>slr0305</t>
  </si>
  <si>
    <t>GrapeSMv01_05g0562</t>
  </si>
  <si>
    <t>GrapeSMv01_05g0563</t>
  </si>
  <si>
    <t>GrapeSMv01_05g0564</t>
  </si>
  <si>
    <t>LUL4</t>
  </si>
  <si>
    <t>GrapeSMv01_05g0565</t>
  </si>
  <si>
    <t>HIPP33</t>
  </si>
  <si>
    <t>GrapeSMv01_05g0566</t>
  </si>
  <si>
    <t>MUTE</t>
  </si>
  <si>
    <t>GrapeSMv01_05g0567</t>
  </si>
  <si>
    <t>DSPTP1</t>
  </si>
  <si>
    <t>GrapeSMv01_05g0568</t>
  </si>
  <si>
    <t>GIP2</t>
  </si>
  <si>
    <t>GrapeSMv01_05g0569</t>
  </si>
  <si>
    <t>GrapeSMv01_05g0570</t>
  </si>
  <si>
    <t>NIP7-1</t>
  </si>
  <si>
    <t>GrapeSMv01_05g0571</t>
  </si>
  <si>
    <t>At5g27430</t>
  </si>
  <si>
    <t>GrapeSMv01_05g0572</t>
  </si>
  <si>
    <t>TSJT1</t>
  </si>
  <si>
    <t>GrapeSMv01_05g0573</t>
  </si>
  <si>
    <t>GrapeSMv01_05g0574</t>
  </si>
  <si>
    <t>VIT_05s0020g02800</t>
  </si>
  <si>
    <t>GrapeSMv01_05g0575</t>
  </si>
  <si>
    <t>GrapeSMv01_05g0576</t>
  </si>
  <si>
    <t>TBL10</t>
  </si>
  <si>
    <t>GrapeSMv01_05g0577</t>
  </si>
  <si>
    <t>ECR1</t>
  </si>
  <si>
    <t>GrapeSMv01_05g0578</t>
  </si>
  <si>
    <t>GrapeSMv01_05g0579</t>
  </si>
  <si>
    <t>TSC10B</t>
  </si>
  <si>
    <t>GrapeSMv01_05g0580</t>
  </si>
  <si>
    <t>PRXIIF</t>
  </si>
  <si>
    <t>GrapeSMv01_05g0581</t>
  </si>
  <si>
    <t>RHF1A</t>
  </si>
  <si>
    <t>GrapeSMv01_05g0582</t>
  </si>
  <si>
    <t>RH58</t>
  </si>
  <si>
    <t>GrapeSMv01_05g0583</t>
  </si>
  <si>
    <t>ADG2</t>
  </si>
  <si>
    <t>GrapeSMv01_05g0584</t>
  </si>
  <si>
    <t>At3g06035</t>
  </si>
  <si>
    <t>GrapeSMv01_05g0585</t>
  </si>
  <si>
    <t>GrapeSMv01_05g0586</t>
  </si>
  <si>
    <t>NPK1</t>
  </si>
  <si>
    <t>GrapeSMv01_05g0587</t>
  </si>
  <si>
    <t>FAF3</t>
  </si>
  <si>
    <t>GrapeSMv01_05g0588</t>
  </si>
  <si>
    <t>POLR3C</t>
  </si>
  <si>
    <t>GrapeSMv01_05g0589</t>
  </si>
  <si>
    <t>GrapeSMv01_05g0590</t>
  </si>
  <si>
    <t>KAPP</t>
  </si>
  <si>
    <t>GrapeSMv01_05g0591</t>
  </si>
  <si>
    <t>SPOUT1</t>
  </si>
  <si>
    <t>GrapeSMv01_05g0592</t>
  </si>
  <si>
    <t>GrapeSMv01_05g0593</t>
  </si>
  <si>
    <t>RANGAP2</t>
  </si>
  <si>
    <t>GrapeSMv01_05g0594</t>
  </si>
  <si>
    <t>GrapeSMv01_05g0595</t>
  </si>
  <si>
    <t>GrapeSMv01_05g0596</t>
  </si>
  <si>
    <t>GrapeSMv01_05g0597</t>
  </si>
  <si>
    <t>ARIA</t>
  </si>
  <si>
    <t>GrapeSMv01_05g0598</t>
  </si>
  <si>
    <t>GrapeSMv01_05g0599</t>
  </si>
  <si>
    <t>GrapeSMv01_05g0600</t>
  </si>
  <si>
    <t>GrapeSMv01_05g0601</t>
  </si>
  <si>
    <t>MAKR1</t>
  </si>
  <si>
    <t>GrapeSMv01_05g0602</t>
  </si>
  <si>
    <t>CYCT1-1</t>
  </si>
  <si>
    <t>GrapeSMv01_05g0603</t>
  </si>
  <si>
    <t>LACS6</t>
  </si>
  <si>
    <t>GrapeSMv01_05g0604</t>
  </si>
  <si>
    <t>CLC-D</t>
  </si>
  <si>
    <t>GrapeSMv01_05g0605</t>
  </si>
  <si>
    <t>STP8</t>
  </si>
  <si>
    <t>GrapeSMv01_05g0606</t>
  </si>
  <si>
    <t>GrapeSMv01_05g0608</t>
  </si>
  <si>
    <t>TIC</t>
  </si>
  <si>
    <t>GrapeSMv01_05g0609</t>
  </si>
  <si>
    <t>KMS1</t>
  </si>
  <si>
    <t>GrapeSMv01_05g0610</t>
  </si>
  <si>
    <t>LOX1.5</t>
  </si>
  <si>
    <t>GrapeSMv01_05g0611</t>
  </si>
  <si>
    <t>psaD</t>
  </si>
  <si>
    <t>GrapeSMv01_05g0612</t>
  </si>
  <si>
    <t>GrapeSMv01_05g0613</t>
  </si>
  <si>
    <t>GrapeSMv01_05g0614</t>
  </si>
  <si>
    <t>GrapeSMv01_05g0615</t>
  </si>
  <si>
    <t>GrapeSMv01_05g0616</t>
  </si>
  <si>
    <t>At1g31672</t>
  </si>
  <si>
    <t>GrapeSMv01_05g0617</t>
  </si>
  <si>
    <t>GrapeSMv01_05g0618</t>
  </si>
  <si>
    <t>GrapeSMv01_05g0619</t>
  </si>
  <si>
    <t>GrapeSMv01_05g0620</t>
  </si>
  <si>
    <t>GrapeSMv01_05g0621</t>
  </si>
  <si>
    <t>GrapeSMv01_05g0622</t>
  </si>
  <si>
    <t>GrapeSMv01_05g0623</t>
  </si>
  <si>
    <t>GrapeSMv01_05g0624</t>
  </si>
  <si>
    <t>GrapeSMv01_05g0625</t>
  </si>
  <si>
    <t>AO1</t>
  </si>
  <si>
    <t>GrapeSMv01_05g0626</t>
  </si>
  <si>
    <t>GrapeSMv01_05g0627</t>
  </si>
  <si>
    <t>GrapeSMv01_05g0628</t>
  </si>
  <si>
    <t>HSP70-8</t>
  </si>
  <si>
    <t>GrapeSMv01_05g0629</t>
  </si>
  <si>
    <t>GrapeSMv01_05g0630</t>
  </si>
  <si>
    <t>GrapeSMv01_05g0631</t>
  </si>
  <si>
    <t>GrapeSMv01_05g0632</t>
  </si>
  <si>
    <t>surE</t>
  </si>
  <si>
    <t>GrapeSMv01_05g0633</t>
  </si>
  <si>
    <t>WNK1</t>
  </si>
  <si>
    <t>GrapeSMv01_05g0634</t>
  </si>
  <si>
    <t>GrapeSMv01_05g0635</t>
  </si>
  <si>
    <t>GrapeSMv01_05g0636</t>
  </si>
  <si>
    <t>HIS3</t>
  </si>
  <si>
    <t>GrapeSMv01_05g0637</t>
  </si>
  <si>
    <t>PSB27-2</t>
  </si>
  <si>
    <t>GrapeSMv01_05g0638</t>
  </si>
  <si>
    <t>RPS18A</t>
  </si>
  <si>
    <t>GrapeSMv01_05g0639</t>
  </si>
  <si>
    <t>SGS3</t>
  </si>
  <si>
    <t>GrapeSMv01_05g0640</t>
  </si>
  <si>
    <t>FRL4A</t>
  </si>
  <si>
    <t>GrapeSMv01_05g0641</t>
  </si>
  <si>
    <t>GrapeSMv01_05g0642</t>
  </si>
  <si>
    <t>FDC1</t>
  </si>
  <si>
    <t>GrapeSMv01_05g0643</t>
  </si>
  <si>
    <t>At3g22480</t>
  </si>
  <si>
    <t>GrapeSMv01_05g0644</t>
  </si>
  <si>
    <t>SECE1</t>
  </si>
  <si>
    <t>GrapeSMv01_05g0645</t>
  </si>
  <si>
    <t>OFP11</t>
  </si>
  <si>
    <t>GrapeSMv01_05g0646</t>
  </si>
  <si>
    <t>RAB28</t>
  </si>
  <si>
    <t>GrapeSMv01_05g0647</t>
  </si>
  <si>
    <t>GrapeSMv01_05g0648</t>
  </si>
  <si>
    <t>LOI1</t>
  </si>
  <si>
    <t>GrapeSMv01_05g0649</t>
  </si>
  <si>
    <t>GrapeSMv01_05g0650</t>
  </si>
  <si>
    <t>GrapeSMv01_05g0651</t>
  </si>
  <si>
    <t>GrapeSMv01_05g0652</t>
  </si>
  <si>
    <t>GrapeSMv01_05g0653</t>
  </si>
  <si>
    <t>GrapeSMv01_05g0654</t>
  </si>
  <si>
    <t>PCMP-H3</t>
  </si>
  <si>
    <t>GrapeSMv01_05g0655</t>
  </si>
  <si>
    <t>GrapeSMv01_05g0656</t>
  </si>
  <si>
    <t>GrapeSMv01_05g0657</t>
  </si>
  <si>
    <t>At2g32040</t>
  </si>
  <si>
    <t>GrapeSMv01_05g0658</t>
  </si>
  <si>
    <t>FLZ8</t>
  </si>
  <si>
    <t>GrapeSMv01_05g0659</t>
  </si>
  <si>
    <t>yoaA</t>
  </si>
  <si>
    <t>GrapeSMv01_05g0660</t>
  </si>
  <si>
    <t>GrapeSMv01_05g0661</t>
  </si>
  <si>
    <t>yjcK</t>
  </si>
  <si>
    <t>GrapeSMv01_05g0662</t>
  </si>
  <si>
    <t>GrapeSMv01_05g0663</t>
  </si>
  <si>
    <t>GrapeSMv01_05g0664</t>
  </si>
  <si>
    <t>GrapeSMv01_05g0665</t>
  </si>
  <si>
    <t>GrapeSMv01_05g0666</t>
  </si>
  <si>
    <t>CDC73</t>
  </si>
  <si>
    <t>GrapeSMv01_05g0667</t>
  </si>
  <si>
    <t>XYP11</t>
  </si>
  <si>
    <t>GrapeSMv01_05g0668</t>
  </si>
  <si>
    <t>GrapeSMv01_05g0669</t>
  </si>
  <si>
    <t>GrapeSMv01_05g0670</t>
  </si>
  <si>
    <t>GrapeSMv01_05g0671</t>
  </si>
  <si>
    <t>SDE3</t>
  </si>
  <si>
    <t>GrapeSMv01_05g0672</t>
  </si>
  <si>
    <t>GrapeSMv01_05g0673</t>
  </si>
  <si>
    <t>IP5P7</t>
  </si>
  <si>
    <t>GrapeSMv01_05g0674</t>
  </si>
  <si>
    <t>GrapeSMv01_05g0675</t>
  </si>
  <si>
    <t>GrapeSMv01_05g0676</t>
  </si>
  <si>
    <t>GrapeSMv01_05g0677</t>
  </si>
  <si>
    <t>NET1B</t>
  </si>
  <si>
    <t>GrapeSMv01_05g0678</t>
  </si>
  <si>
    <t>GSVIVT00020038001</t>
  </si>
  <si>
    <t>GrapeSMv01_05g0679</t>
  </si>
  <si>
    <t>LRX6</t>
  </si>
  <si>
    <t>GrapeSMv01_05g0680</t>
  </si>
  <si>
    <t>STIP1</t>
  </si>
  <si>
    <t>GrapeSMv01_05g0681</t>
  </si>
  <si>
    <t>SULTR3;1</t>
  </si>
  <si>
    <t>GrapeSMv01_05g0682</t>
  </si>
  <si>
    <t>GrapeSMv01_05g0683</t>
  </si>
  <si>
    <t>GrapeSMv01_05g0684</t>
  </si>
  <si>
    <t>GrapeSMv01_05g0685</t>
  </si>
  <si>
    <t>GrapeSMv01_05g0686</t>
  </si>
  <si>
    <t>GrapeSMv01_05g0687</t>
  </si>
  <si>
    <t>LFG4</t>
  </si>
  <si>
    <t>GrapeSMv01_05g0688</t>
  </si>
  <si>
    <t>CLH2</t>
  </si>
  <si>
    <t>GrapeSMv01_05g0689</t>
  </si>
  <si>
    <t>EPFL4</t>
  </si>
  <si>
    <t>GrapeSMv01_05g0690</t>
  </si>
  <si>
    <t>TIFY4B</t>
  </si>
  <si>
    <t>GrapeSMv01_05g0691</t>
  </si>
  <si>
    <t>VIT_05s0020g04070</t>
  </si>
  <si>
    <t>GrapeSMv01_05g0692</t>
  </si>
  <si>
    <t>VIT_05s0020g04080</t>
  </si>
  <si>
    <t>GrapeSMv01_05g0693</t>
  </si>
  <si>
    <t>HSFA6b</t>
  </si>
  <si>
    <t>GrapeSMv01_05g0694</t>
  </si>
  <si>
    <t>DYM</t>
  </si>
  <si>
    <t>GrapeSMv01_05g0695</t>
  </si>
  <si>
    <t>ELIP1</t>
  </si>
  <si>
    <t>GrapeSMv01_05g0696</t>
  </si>
  <si>
    <t>DNAJA4</t>
  </si>
  <si>
    <t>GrapeSMv01_05g0697</t>
  </si>
  <si>
    <t>PR</t>
  </si>
  <si>
    <t>GrapeSMv01_05g0698</t>
  </si>
  <si>
    <t>At3g22845</t>
  </si>
  <si>
    <t>GrapeSMv01_05g0699</t>
  </si>
  <si>
    <t>GrapeSMv01_05g0700</t>
  </si>
  <si>
    <t>DMC1</t>
  </si>
  <si>
    <t>GrapeSMv01_05g0701</t>
  </si>
  <si>
    <t>GrapeSMv01_05g0702</t>
  </si>
  <si>
    <t>AGO10</t>
  </si>
  <si>
    <t>GrapeSMv01_05g0703</t>
  </si>
  <si>
    <t>PCMP-E30</t>
  </si>
  <si>
    <t>GrapeSMv01_05g0704</t>
  </si>
  <si>
    <t>APS1</t>
  </si>
  <si>
    <t>GrapeSMv01_05g0705</t>
  </si>
  <si>
    <t>ACA13</t>
  </si>
  <si>
    <t>GrapeSMv01_05g0706</t>
  </si>
  <si>
    <t>YLS8</t>
  </si>
  <si>
    <t>GrapeSMv01_05g0707</t>
  </si>
  <si>
    <t>GrapeSMv01_05g0708</t>
  </si>
  <si>
    <t>GrapeSMv01_05g0709</t>
  </si>
  <si>
    <t>GrapeSMv01_05g0710</t>
  </si>
  <si>
    <t>GrapeSMv01_05g0711</t>
  </si>
  <si>
    <t>GrapeSMv01_05g0712</t>
  </si>
  <si>
    <t>GrapeSMv01_05g0713</t>
  </si>
  <si>
    <t>VTE3</t>
  </si>
  <si>
    <t>GrapeSMv01_05g0714</t>
  </si>
  <si>
    <t>GrapeSMv01_05g0715</t>
  </si>
  <si>
    <t>RGG1</t>
  </si>
  <si>
    <t>GrapeSMv01_05g0716</t>
  </si>
  <si>
    <t>arl5</t>
  </si>
  <si>
    <t>GrapeSMv01_05g0717</t>
  </si>
  <si>
    <t>GrapeSMv01_05g0718</t>
  </si>
  <si>
    <t>GrapeSMv01_05g0719</t>
  </si>
  <si>
    <t>GME-1</t>
  </si>
  <si>
    <t>GrapeSMv01_05g0720</t>
  </si>
  <si>
    <t>LFR</t>
  </si>
  <si>
    <t>GrapeSMv01_05g0721</t>
  </si>
  <si>
    <t>GrapeSMv01_05g0722</t>
  </si>
  <si>
    <t>GrapeSMv01_05g0723</t>
  </si>
  <si>
    <t>GrapeSMv01_05g0724</t>
  </si>
  <si>
    <t>CIPK7</t>
  </si>
  <si>
    <t>GrapeSMv01_05g0725</t>
  </si>
  <si>
    <t>At3g23020</t>
  </si>
  <si>
    <t>GrapeSMv01_05g0726</t>
  </si>
  <si>
    <t>AARE</t>
  </si>
  <si>
    <t>GrapeSMv01_05g0727</t>
  </si>
  <si>
    <t>PNSB5</t>
  </si>
  <si>
    <t>GrapeSMv01_05g0728</t>
  </si>
  <si>
    <t>GrapeSMv01_05g0729</t>
  </si>
  <si>
    <t>GrapeSMv01_05g0730</t>
  </si>
  <si>
    <t>At5g43745</t>
  </si>
  <si>
    <t>GrapeSMv01_05g0731</t>
  </si>
  <si>
    <t>GrapeSMv01_05g0732</t>
  </si>
  <si>
    <t>MNS4</t>
  </si>
  <si>
    <t>GrapeSMv01_05g0733</t>
  </si>
  <si>
    <t>PCMP-H24</t>
  </si>
  <si>
    <t>GrapeSMv01_05g0734</t>
  </si>
  <si>
    <t>AUX22D</t>
  </si>
  <si>
    <t>GrapeSMv01_05g0735</t>
  </si>
  <si>
    <t>IAA14</t>
  </si>
  <si>
    <t>GrapeSMv01_05g0736</t>
  </si>
  <si>
    <t>GrapeSMv01_05g0737</t>
  </si>
  <si>
    <t>SEC23</t>
  </si>
  <si>
    <t>GrapeSMv01_05g0738</t>
  </si>
  <si>
    <t>At4g17280</t>
  </si>
  <si>
    <t>GrapeSMv01_05g0739</t>
  </si>
  <si>
    <t>MRS2-2</t>
  </si>
  <si>
    <t>GrapeSMv01_05g0740</t>
  </si>
  <si>
    <t>DRIP2</t>
  </si>
  <si>
    <t>GrapeSMv01_05g0741</t>
  </si>
  <si>
    <t>PRA1E</t>
  </si>
  <si>
    <t>GrapeSMv01_05g0742</t>
  </si>
  <si>
    <t>GrapeSMv01_05g0743</t>
  </si>
  <si>
    <t>NRPE7</t>
  </si>
  <si>
    <t>GrapeSMv01_05g0744</t>
  </si>
  <si>
    <t>CFM3A</t>
  </si>
  <si>
    <t>GrapeSMv01_05g0745</t>
  </si>
  <si>
    <t>FLA7</t>
  </si>
  <si>
    <t>GrapeSMv01_05g0746</t>
  </si>
  <si>
    <t>BHLH92</t>
  </si>
  <si>
    <t>GrapeSMv01_05g0747</t>
  </si>
  <si>
    <t>RPS15</t>
  </si>
  <si>
    <t>GrapeSMv01_05g0748</t>
  </si>
  <si>
    <t>At2g30620</t>
  </si>
  <si>
    <t>GrapeSMv01_05g0749</t>
  </si>
  <si>
    <t>GLIP7</t>
  </si>
  <si>
    <t>GrapeSMv01_05g0750</t>
  </si>
  <si>
    <t>GrapeSMv01_05g0751</t>
  </si>
  <si>
    <t>At5g08460</t>
  </si>
  <si>
    <t>GrapeSMv01_05g0752</t>
  </si>
  <si>
    <t>NADKC</t>
  </si>
  <si>
    <t>GrapeSMv01_05g0753</t>
  </si>
  <si>
    <t>GrapeSMv01_05g0754</t>
  </si>
  <si>
    <t>GrapeSMv01_05g0755</t>
  </si>
  <si>
    <t>GrapeSMv01_05g0756</t>
  </si>
  <si>
    <t>WDL3</t>
  </si>
  <si>
    <t>GrapeSMv01_05g0757</t>
  </si>
  <si>
    <t>GrapeSMv01_05g0758</t>
  </si>
  <si>
    <t>UAH</t>
  </si>
  <si>
    <t>GrapeSMv01_05g0759</t>
  </si>
  <si>
    <t>XRCC4</t>
  </si>
  <si>
    <t>GrapeSMv01_05g0760</t>
  </si>
  <si>
    <t>GrapeSMv01_05g0761</t>
  </si>
  <si>
    <t>GrapeSMv01_05g0762</t>
  </si>
  <si>
    <t>GrapeSMv01_05g0763</t>
  </si>
  <si>
    <t>GrapeSMv01_05g0764</t>
  </si>
  <si>
    <t>Cwf19l2</t>
  </si>
  <si>
    <t>GrapeSMv01_05g0765</t>
  </si>
  <si>
    <t>At4g14490</t>
  </si>
  <si>
    <t>GrapeSMv01_05g0766</t>
  </si>
  <si>
    <t>GrapeSMv01_05g0767</t>
  </si>
  <si>
    <t>GrapeSMv01_05g0768</t>
  </si>
  <si>
    <t>TRAF1B</t>
  </si>
  <si>
    <t>GrapeSMv01_05g0769</t>
  </si>
  <si>
    <t>GrapeSMv01_05g0770</t>
  </si>
  <si>
    <t>GrapeSMv01_05g0771</t>
  </si>
  <si>
    <t>GrapeSMv01_05g0772</t>
  </si>
  <si>
    <t>TIMPA</t>
  </si>
  <si>
    <t>GrapeSMv01_05g0773</t>
  </si>
  <si>
    <t>PI1</t>
  </si>
  <si>
    <t>GrapeSMv01_05g0774</t>
  </si>
  <si>
    <t>PIIF</t>
  </si>
  <si>
    <t>GrapeSMv01_05g0775</t>
  </si>
  <si>
    <t>CSLG2</t>
  </si>
  <si>
    <t>GrapeSMv01_05g0776</t>
  </si>
  <si>
    <t>GrapeSMv01_05g0777</t>
  </si>
  <si>
    <t>GrapeSMv01_05g0778</t>
  </si>
  <si>
    <t>GrapeSMv01_05g0779</t>
  </si>
  <si>
    <t>GrapeSMv01_05g0780</t>
  </si>
  <si>
    <t>SUP</t>
  </si>
  <si>
    <t>GrapeSMv01_05g0781</t>
  </si>
  <si>
    <t>GrapeSMv01_05g0782</t>
  </si>
  <si>
    <t>GrapeSMv01_05g0783</t>
  </si>
  <si>
    <t>ETR2</t>
  </si>
  <si>
    <t>GrapeSMv01_05g0784</t>
  </si>
  <si>
    <t>AHL20</t>
  </si>
  <si>
    <t>GrapeSMv01_05g0785</t>
  </si>
  <si>
    <t>NTRB</t>
  </si>
  <si>
    <t>GrapeSMv01_05g0786</t>
  </si>
  <si>
    <t>PSI3</t>
  </si>
  <si>
    <t>GrapeSMv01_05g0787</t>
  </si>
  <si>
    <t>GrapeSMv01_05g0788</t>
  </si>
  <si>
    <t>At4g14450</t>
  </si>
  <si>
    <t>GrapeSMv01_05g0789</t>
  </si>
  <si>
    <t>RAD5B</t>
  </si>
  <si>
    <t>GrapeSMv01_05g0790</t>
  </si>
  <si>
    <t>ECI2</t>
  </si>
  <si>
    <t>GrapeSMv01_05g0791</t>
  </si>
  <si>
    <t>ARP9</t>
  </si>
  <si>
    <t>GrapeSMv01_05g0792</t>
  </si>
  <si>
    <t>GrapeSMv01_05g0793</t>
  </si>
  <si>
    <t>GrapeSMv01_05g0794</t>
  </si>
  <si>
    <t>At1g06620</t>
  </si>
  <si>
    <t>GrapeSMv01_05g0795</t>
  </si>
  <si>
    <t>GrapeSMv01_05g0796</t>
  </si>
  <si>
    <t>GrapeSMv01_05g0797</t>
  </si>
  <si>
    <t>ACO3</t>
  </si>
  <si>
    <t>GrapeSMv01_05g0798</t>
  </si>
  <si>
    <t>GrapeSMv01_05g0799</t>
  </si>
  <si>
    <t>GrapeSMv01_05g0800</t>
  </si>
  <si>
    <t>GrapeSMv01_05g0801</t>
  </si>
  <si>
    <t>GrapeSMv01_05g0802</t>
  </si>
  <si>
    <t>GrapeSMv01_05g0803</t>
  </si>
  <si>
    <t>GrapeSMv01_05g0804</t>
  </si>
  <si>
    <t>GrapeSMv01_05g0805</t>
  </si>
  <si>
    <t>GrapeSMv01_05g0806</t>
  </si>
  <si>
    <t>GrapeSMv01_05g0807</t>
  </si>
  <si>
    <t>GrapeSMv01_05g0808</t>
  </si>
  <si>
    <t>GrapeSMv01_05g0809</t>
  </si>
  <si>
    <t>GrapeSMv01_05g0810</t>
  </si>
  <si>
    <t>D4H</t>
  </si>
  <si>
    <t>GrapeSMv01_05g0811</t>
  </si>
  <si>
    <t>GrapeSMv01_05g0812</t>
  </si>
  <si>
    <t>GrapeSMv01_05g0813</t>
  </si>
  <si>
    <t>At1g04380</t>
  </si>
  <si>
    <t>GrapeSMv01_05g0814</t>
  </si>
  <si>
    <t>GrapeSMv01_05g0815</t>
  </si>
  <si>
    <t>GrapeSMv01_05g0816</t>
  </si>
  <si>
    <t>At3g23200</t>
  </si>
  <si>
    <t>GrapeSMv01_05g0817</t>
  </si>
  <si>
    <t>GrapeSMv01_05g0818</t>
  </si>
  <si>
    <t>BHLH104</t>
  </si>
  <si>
    <t>GrapeSMv01_05g0819</t>
  </si>
  <si>
    <t>ETFB</t>
  </si>
  <si>
    <t>GrapeSMv01_05g0820</t>
  </si>
  <si>
    <t>GrapeSMv01_05g0821</t>
  </si>
  <si>
    <t>GrapeSMv01_05g0822</t>
  </si>
  <si>
    <t>ERF095</t>
  </si>
  <si>
    <t>GrapeSMv01_05g0823</t>
  </si>
  <si>
    <t>ERF098</t>
  </si>
  <si>
    <t>GrapeSMv01_05g0824</t>
  </si>
  <si>
    <t>ERF.C.3</t>
  </si>
  <si>
    <t>GrapeSMv01_05g0825</t>
  </si>
  <si>
    <t>GrapeSMv01_05g0826</t>
  </si>
  <si>
    <t>GrapeSMv01_05g0827</t>
  </si>
  <si>
    <t>GrapeSMv01_05g0828</t>
  </si>
  <si>
    <t>GrapeSMv01_05g0829</t>
  </si>
  <si>
    <t>GrapeSMv01_05g0830</t>
  </si>
  <si>
    <t>GrapeSMv01_05g0831</t>
  </si>
  <si>
    <t>GrapeSMv01_05g0832</t>
  </si>
  <si>
    <t>GrapeSMv01_05g0833</t>
  </si>
  <si>
    <t>GrapeSMv01_05g0834</t>
  </si>
  <si>
    <t>GrapeSMv01_05g0835</t>
  </si>
  <si>
    <t>GrapeSMv01_05g0836</t>
  </si>
  <si>
    <t>GrapeSMv01_05g0837</t>
  </si>
  <si>
    <t>GrapeSMv01_05g0838</t>
  </si>
  <si>
    <t>GrapeSMv01_05g0839</t>
  </si>
  <si>
    <t>GrapeSMv01_05g0840</t>
  </si>
  <si>
    <t>GrapeSMv01_05g0841</t>
  </si>
  <si>
    <t>GrapeSMv01_05g0842</t>
  </si>
  <si>
    <t>KIN10B</t>
  </si>
  <si>
    <t>GrapeSMv01_05g0843</t>
  </si>
  <si>
    <t>SKD1</t>
  </si>
  <si>
    <t>GrapeSMv01_05g0844</t>
  </si>
  <si>
    <t>GrapeSMv01_05g0845</t>
  </si>
  <si>
    <t>GrapeSMv01_05g0846</t>
  </si>
  <si>
    <t>GrapeSMv01_05g0847</t>
  </si>
  <si>
    <t>GrapeSMv01_05g0848</t>
  </si>
  <si>
    <t>GrapeSMv01_05g0849</t>
  </si>
  <si>
    <t>GrapeSMv01_05g0850</t>
  </si>
  <si>
    <t>GrapeSMv01_05g0851</t>
  </si>
  <si>
    <t>GrapeSMv01_05g0852</t>
  </si>
  <si>
    <t>GrapeSMv01_05g0853</t>
  </si>
  <si>
    <t>GrapeSMv01_05g0854</t>
  </si>
  <si>
    <t>GrapeSMv01_05g0855</t>
  </si>
  <si>
    <t>GrapeSMv01_05g0856</t>
  </si>
  <si>
    <t>GrapeSMv01_05g0857</t>
  </si>
  <si>
    <t>GrapeSMv01_05g0858</t>
  </si>
  <si>
    <t>GrapeSMv01_05g0859</t>
  </si>
  <si>
    <t>GrapeSMv01_05g0860</t>
  </si>
  <si>
    <t>TRIP4</t>
  </si>
  <si>
    <t>GrapeSMv01_05g0861</t>
  </si>
  <si>
    <t>Os03g0268000</t>
  </si>
  <si>
    <t>GrapeSMv01_05g0862</t>
  </si>
  <si>
    <t>PHT1-4</t>
  </si>
  <si>
    <t>GrapeSMv01_05g0863</t>
  </si>
  <si>
    <t>GrapeSMv01_05g0864</t>
  </si>
  <si>
    <t>GrapeSMv01_05g0865</t>
  </si>
  <si>
    <t>PPCK1</t>
  </si>
  <si>
    <t>GrapeSMv01_05g0866</t>
  </si>
  <si>
    <t>CRY2</t>
  </si>
  <si>
    <t>GrapeSMv01_05g0867</t>
  </si>
  <si>
    <t>ADF6</t>
  </si>
  <si>
    <t>GrapeSMv01_05g0868</t>
  </si>
  <si>
    <t>pKIWI504</t>
  </si>
  <si>
    <t>GrapeSMv01_05g0869</t>
  </si>
  <si>
    <t>MEAF6</t>
  </si>
  <si>
    <t>GrapeSMv01_05g0870</t>
  </si>
  <si>
    <t>MYB4</t>
  </si>
  <si>
    <t>GrapeSMv01_05g0871</t>
  </si>
  <si>
    <t>MYB15</t>
  </si>
  <si>
    <t>GrapeSMv01_05g0872</t>
  </si>
  <si>
    <t>OsI_27673</t>
  </si>
  <si>
    <t>GrapeSMv01_05g0873</t>
  </si>
  <si>
    <t>GrapeSMv01_05g0874</t>
  </si>
  <si>
    <t>GrapeSMv01_05g0875</t>
  </si>
  <si>
    <t>GrapeSMv01_05g0876</t>
  </si>
  <si>
    <t>tas</t>
  </si>
  <si>
    <t>GrapeSMv01_05g0877</t>
  </si>
  <si>
    <t>GrapeSMv01_05g0878</t>
  </si>
  <si>
    <t>GrapeSMv01_05g0879</t>
  </si>
  <si>
    <t>GrapeSMv01_05g0880</t>
  </si>
  <si>
    <t>TIC22</t>
  </si>
  <si>
    <t>GrapeSMv01_05g0881</t>
  </si>
  <si>
    <t>XBAT35</t>
  </si>
  <si>
    <t>GrapeSMv01_05g0882</t>
  </si>
  <si>
    <t>LSH4</t>
  </si>
  <si>
    <t>GrapeSMv01_05g0883</t>
  </si>
  <si>
    <t>GrapeSMv01_05g0884</t>
  </si>
  <si>
    <t>At4g14360</t>
  </si>
  <si>
    <t>GrapeSMv01_05g0885</t>
  </si>
  <si>
    <t>GrapeSMv01_05g0886</t>
  </si>
  <si>
    <t>GrapeSMv01_05g0887</t>
  </si>
  <si>
    <t>LECRK2</t>
  </si>
  <si>
    <t>GrapeSMv01_05g0888</t>
  </si>
  <si>
    <t>trc</t>
  </si>
  <si>
    <t>GrapeSMv01_05g0889</t>
  </si>
  <si>
    <t>At3g23325</t>
  </si>
  <si>
    <t>GrapeSMv01_05g0890</t>
  </si>
  <si>
    <t>CKL11</t>
  </si>
  <si>
    <t>GrapeSMv01_05g0891</t>
  </si>
  <si>
    <t>GrapeSMv01_05g0892</t>
  </si>
  <si>
    <t>ENT3</t>
  </si>
  <si>
    <t>GrapeSMv01_05g0893</t>
  </si>
  <si>
    <t>PCMP-H86</t>
  </si>
  <si>
    <t>GrapeSMv01_05g0894</t>
  </si>
  <si>
    <t>CIP7</t>
  </si>
  <si>
    <t>GrapeSMv01_05g0895</t>
  </si>
  <si>
    <t>At3g23360</t>
  </si>
  <si>
    <t>GrapeSMv01_05g0896</t>
  </si>
  <si>
    <t>GrapeSMv01_05g0897</t>
  </si>
  <si>
    <t>GrapeSMv01_05g0898</t>
  </si>
  <si>
    <t>GrapeSMv01_05g0899</t>
  </si>
  <si>
    <t>RPL14B</t>
  </si>
  <si>
    <t>GrapeSMv01_05g0900</t>
  </si>
  <si>
    <t>Dctpp1</t>
  </si>
  <si>
    <t>GrapeSMv01_05g0901</t>
  </si>
  <si>
    <t>GLTP1</t>
  </si>
  <si>
    <t>GrapeSMv01_05g0902</t>
  </si>
  <si>
    <t>RIC5</t>
  </si>
  <si>
    <t>GrapeSMv01_05g0903</t>
  </si>
  <si>
    <t>KIN10A</t>
  </si>
  <si>
    <t>GrapeSMv01_05g0904</t>
  </si>
  <si>
    <t>PAP6</t>
  </si>
  <si>
    <t>GrapeSMv01_05g0905</t>
  </si>
  <si>
    <t>Nom1</t>
  </si>
  <si>
    <t>GrapeSMv01_05g0906</t>
  </si>
  <si>
    <t>GrapeSMv01_05g0907</t>
  </si>
  <si>
    <t>At4g14310</t>
  </si>
  <si>
    <t>GrapeSMv01_05g0908</t>
  </si>
  <si>
    <t>FAO1</t>
  </si>
  <si>
    <t>GrapeSMv01_05g0909</t>
  </si>
  <si>
    <t>PHO1</t>
  </si>
  <si>
    <t>GrapeSMv01_05g0910</t>
  </si>
  <si>
    <t>GrapeSMv01_05g0911</t>
  </si>
  <si>
    <t>GrapeSMv01_05g0912</t>
  </si>
  <si>
    <t>GrapeSMv01_05g0913</t>
  </si>
  <si>
    <t>GrapeSMv01_05g0914</t>
  </si>
  <si>
    <t>GrapeSMv01_05g0915</t>
  </si>
  <si>
    <t>RPP2B</t>
  </si>
  <si>
    <t>GrapeSMv01_05g0916</t>
  </si>
  <si>
    <t>GrapeSMv01_05g0917</t>
  </si>
  <si>
    <t>GrapeSMv01_05g0918</t>
  </si>
  <si>
    <t>GrapeSMv01_05g0919</t>
  </si>
  <si>
    <t>At4g02580</t>
  </si>
  <si>
    <t>GrapeSMv01_05g0920</t>
  </si>
  <si>
    <t>GrapeSMv01_05g0921</t>
  </si>
  <si>
    <t>GrapeSMv01_05g0922</t>
  </si>
  <si>
    <t>GrapeSMv01_05g0923</t>
  </si>
  <si>
    <t>GrapeSMv01_05g0924</t>
  </si>
  <si>
    <t>GrapeSMv01_05g0925</t>
  </si>
  <si>
    <t>GrapeSMv01_05g0926</t>
  </si>
  <si>
    <t>GrapeSMv01_05g0927</t>
  </si>
  <si>
    <t>GrapeSMv01_05g0928</t>
  </si>
  <si>
    <t>NPGR1</t>
  </si>
  <si>
    <t>GrapeSMv01_05g0929</t>
  </si>
  <si>
    <t>NPGR2</t>
  </si>
  <si>
    <t>GrapeSMv01_05g0930</t>
  </si>
  <si>
    <t>GrapeSMv01_05g0931</t>
  </si>
  <si>
    <t>RPL28</t>
  </si>
  <si>
    <t>GrapeSMv01_05g0932</t>
  </si>
  <si>
    <t>U2af50</t>
  </si>
  <si>
    <t>GrapeSMv01_05g0933</t>
  </si>
  <si>
    <t>MORF5</t>
  </si>
  <si>
    <t>GrapeSMv01_05g0934</t>
  </si>
  <si>
    <t>CYN</t>
  </si>
  <si>
    <t>GrapeSMv01_05g0935</t>
  </si>
  <si>
    <t>NPF5.2</t>
  </si>
  <si>
    <t>GrapeSMv01_05g0936</t>
  </si>
  <si>
    <t>GrapeSMv01_05g0937</t>
  </si>
  <si>
    <t>GrapeSMv01_05g0938</t>
  </si>
  <si>
    <t>ufaA1</t>
  </si>
  <si>
    <t>GrapeSMv01_05g0939</t>
  </si>
  <si>
    <t>GrapeSMv01_05g0940</t>
  </si>
  <si>
    <t>GrapeSMv01_05g0941</t>
  </si>
  <si>
    <t>GrapeSMv01_05g0942</t>
  </si>
  <si>
    <t>GrapeSMv01_05g0943</t>
  </si>
  <si>
    <t>GrapeSMv01_05g0944</t>
  </si>
  <si>
    <t>GrapeSMv01_05g0945</t>
  </si>
  <si>
    <t>GrapeSMv01_05g0946</t>
  </si>
  <si>
    <t>ARPC2B</t>
  </si>
  <si>
    <t>GrapeSMv01_05g0947</t>
  </si>
  <si>
    <t>GrapeSMv01_05g0948</t>
  </si>
  <si>
    <t>Os10g0467600</t>
  </si>
  <si>
    <t>GrapeSMv01_05g0949</t>
  </si>
  <si>
    <t>PGR5</t>
  </si>
  <si>
    <t>GrapeSMv01_05g0950</t>
  </si>
  <si>
    <t>SOP1</t>
  </si>
  <si>
    <t>GrapeSMv01_05g0951</t>
  </si>
  <si>
    <t>RPL23A</t>
  </si>
  <si>
    <t>GrapeSMv01_05g0952</t>
  </si>
  <si>
    <t>SUVR4</t>
  </si>
  <si>
    <t>GrapeSMv01_05g0953</t>
  </si>
  <si>
    <t>GrapeSMv01_05g0954</t>
  </si>
  <si>
    <t>GrapeSMv01_05g0955</t>
  </si>
  <si>
    <t>GrapeSMv01_05g0956</t>
  </si>
  <si>
    <t>GrapeSMv01_05g0957</t>
  </si>
  <si>
    <t>GrapeSMv01_05g0958</t>
  </si>
  <si>
    <t>GrapeSMv01_05g0959</t>
  </si>
  <si>
    <t>GrapeSMv01_05g0960</t>
  </si>
  <si>
    <t>PRP19</t>
  </si>
  <si>
    <t>GrapeSMv01_05g0961</t>
  </si>
  <si>
    <t>oxr1</t>
  </si>
  <si>
    <t>GrapeSMv01_05g0962</t>
  </si>
  <si>
    <t>GrapeSMv01_05g0963</t>
  </si>
  <si>
    <t>TOM9-2</t>
  </si>
  <si>
    <t>GrapeSMv01_05g0964</t>
  </si>
  <si>
    <t>GrapeSMv01_05g0965</t>
  </si>
  <si>
    <t>GrapeSMv01_05g0966</t>
  </si>
  <si>
    <t>GrapeSMv01_05g0967</t>
  </si>
  <si>
    <t>GrapeSMv01_05g0968</t>
  </si>
  <si>
    <t>CP31B</t>
  </si>
  <si>
    <t>GrapeSMv01_05g0969</t>
  </si>
  <si>
    <t>GrapeSMv01_05g0970</t>
  </si>
  <si>
    <t>GrapeSMv01_05g0971</t>
  </si>
  <si>
    <t>GrapeSMv01_05g0972</t>
  </si>
  <si>
    <t>GrapeSMv01_05g0973</t>
  </si>
  <si>
    <t>GrapeSMv01_05g0974</t>
  </si>
  <si>
    <t>GrapeSMv01_05g0975</t>
  </si>
  <si>
    <t>IAA13</t>
  </si>
  <si>
    <t>GrapeSMv01_05g0976</t>
  </si>
  <si>
    <t>IIL1</t>
  </si>
  <si>
    <t>GrapeSMv01_05g0977</t>
  </si>
  <si>
    <t>GrapeSMv01_05g0978</t>
  </si>
  <si>
    <t>GrapeSMv01_05g0979</t>
  </si>
  <si>
    <t>GrapeSMv01_05g0980</t>
  </si>
  <si>
    <t>GrapeSMv01_05g0981</t>
  </si>
  <si>
    <t>GrapeSMv01_05g0982</t>
  </si>
  <si>
    <t>GrapeSMv01_05g0983</t>
  </si>
  <si>
    <t>MSH1</t>
  </si>
  <si>
    <t>GrapeSMv01_05g0984</t>
  </si>
  <si>
    <t>GrapeSMv01_05g0985</t>
  </si>
  <si>
    <t>GrapeSMv01_05g0986</t>
  </si>
  <si>
    <t>At1g30790</t>
  </si>
  <si>
    <t>GrapeSMv01_05g0987</t>
  </si>
  <si>
    <t>GrapeSMv01_05g0988</t>
  </si>
  <si>
    <t>GrapeSMv01_05g0989</t>
  </si>
  <si>
    <t>GATB</t>
  </si>
  <si>
    <t>GrapeSMv01_05g0990</t>
  </si>
  <si>
    <t>GrapeSMv01_05g0991</t>
  </si>
  <si>
    <t>GrapeSMv01_05g0992</t>
  </si>
  <si>
    <t>GrapeSMv01_05g0993</t>
  </si>
  <si>
    <t>GrapeSMv01_05g0994</t>
  </si>
  <si>
    <t>GrapeSMv01_05g0995</t>
  </si>
  <si>
    <t>GrapeSMv01_05g0996</t>
  </si>
  <si>
    <t>SUVH9</t>
  </si>
  <si>
    <t>GrapeSMv01_05g0997</t>
  </si>
  <si>
    <t>GrapeSMv01_05g0998</t>
  </si>
  <si>
    <t>GrapeSMv01_05g0999</t>
  </si>
  <si>
    <t>PM19L</t>
  </si>
  <si>
    <t>GrapeSMv01_05g1000</t>
  </si>
  <si>
    <t>GrapeSMv01_05g1001</t>
  </si>
  <si>
    <t>GrapeSMv01_05g1002</t>
  </si>
  <si>
    <t>GrapeSMv01_05g1003</t>
  </si>
  <si>
    <t>GrapeSMv01_05g1004</t>
  </si>
  <si>
    <t>GrapeSMv01_05g1005</t>
  </si>
  <si>
    <t>GrapeSMv01_05g1006</t>
  </si>
  <si>
    <t>GrapeSMv01_05g1007</t>
  </si>
  <si>
    <t>At1g04570</t>
  </si>
  <si>
    <t>GrapeSMv01_05g1008</t>
  </si>
  <si>
    <t>At2g33255</t>
  </si>
  <si>
    <t>GrapeSMv01_05g1009</t>
  </si>
  <si>
    <t>GrapeSMv01_05g1010</t>
  </si>
  <si>
    <t>OsI_016050</t>
  </si>
  <si>
    <t>GrapeSMv01_05g1011</t>
  </si>
  <si>
    <t>AMT1-1</t>
  </si>
  <si>
    <t>GrapeSMv01_05g1012</t>
  </si>
  <si>
    <t>GrapeSMv01_05g1013</t>
  </si>
  <si>
    <t>ESP1</t>
  </si>
  <si>
    <t>GrapeSMv01_05g1014</t>
  </si>
  <si>
    <t>GrapeSMv01_05g1015</t>
  </si>
  <si>
    <t>NAD7</t>
  </si>
  <si>
    <t>GrapeSMv01_05g1016</t>
  </si>
  <si>
    <t>CTPA2</t>
  </si>
  <si>
    <t>GrapeSMv01_05g1017</t>
  </si>
  <si>
    <t>GrapeSMv01_05g1018</t>
  </si>
  <si>
    <t>SMAP1</t>
  </si>
  <si>
    <t>GrapeSMv01_05g1019</t>
  </si>
  <si>
    <t>tif34</t>
  </si>
  <si>
    <t>GrapeSMv01_05g1020</t>
  </si>
  <si>
    <t>GrapeSMv01_05g1021</t>
  </si>
  <si>
    <t>NAC053</t>
  </si>
  <si>
    <t>GrapeSMv01_05g1022</t>
  </si>
  <si>
    <t>GrapeSMv01_05g1023</t>
  </si>
  <si>
    <t>GrapeSMv01_05g1024</t>
  </si>
  <si>
    <t>GrapeSMv01_05g1025</t>
  </si>
  <si>
    <t>lipA</t>
  </si>
  <si>
    <t>GrapeSMv01_05g1026</t>
  </si>
  <si>
    <t>GINT1</t>
  </si>
  <si>
    <t>GrapeSMv01_05g1027</t>
  </si>
  <si>
    <t>GrapeSMv01_05g1028</t>
  </si>
  <si>
    <t>GrapeSMv01_05g1029</t>
  </si>
  <si>
    <t>XI-B</t>
  </si>
  <si>
    <t>GrapeSMv01_05g1030</t>
  </si>
  <si>
    <t>YUC3</t>
  </si>
  <si>
    <t>GrapeSMv01_05g1031</t>
  </si>
  <si>
    <t>HCAR</t>
  </si>
  <si>
    <t>GrapeSMv01_05g1032</t>
  </si>
  <si>
    <t>At5g65850</t>
  </si>
  <si>
    <t>GrapeSMv01_05g1033</t>
  </si>
  <si>
    <t>At2g02240</t>
  </si>
  <si>
    <t>GrapeSMv01_05g1034</t>
  </si>
  <si>
    <t>BLI</t>
  </si>
  <si>
    <t>GrapeSMv01_05g1035</t>
  </si>
  <si>
    <t>GSTU8</t>
  </si>
  <si>
    <t>GrapeSMv01_05g1036</t>
  </si>
  <si>
    <t>At1g11330</t>
  </si>
  <si>
    <t>GrapeSMv01_05g1037</t>
  </si>
  <si>
    <t>GrapeSMv01_05g1038</t>
  </si>
  <si>
    <t>GrapeSMv01_05g1039</t>
  </si>
  <si>
    <t>GrapeSMv01_05g1040</t>
  </si>
  <si>
    <t>GrapeSMv01_05g1041</t>
  </si>
  <si>
    <t>GrapeSMv01_05g1042</t>
  </si>
  <si>
    <t>GrapeSMv01_05g1043</t>
  </si>
  <si>
    <t>GrapeSMv01_05g1044</t>
  </si>
  <si>
    <t>GrapeSMv01_05g1045</t>
  </si>
  <si>
    <t>GrapeSMv01_05g1046</t>
  </si>
  <si>
    <t>GrapeSMv01_05g1047</t>
  </si>
  <si>
    <t>GrapeSMv01_05g1048</t>
  </si>
  <si>
    <t>GrapeSMv01_05g1049</t>
  </si>
  <si>
    <t>GrapeSMv01_05g1050</t>
  </si>
  <si>
    <t>GrapeSMv01_05g1051</t>
  </si>
  <si>
    <t>GrapeSMv01_05g1052</t>
  </si>
  <si>
    <t>GrapeSMv01_05g1053</t>
  </si>
  <si>
    <t>GrapeSMv01_05g1054</t>
  </si>
  <si>
    <t>GrapeSMv01_05g1055</t>
  </si>
  <si>
    <t>GrapeSMv01_05g1056</t>
  </si>
  <si>
    <t>CPN60-2</t>
  </si>
  <si>
    <t>GrapeSMv01_05g1057</t>
  </si>
  <si>
    <t>ING1</t>
  </si>
  <si>
    <t>GrapeSMv01_05g1058</t>
  </si>
  <si>
    <t>GrapeSMv01_05g1059</t>
  </si>
  <si>
    <t>SERINC2</t>
  </si>
  <si>
    <t>GrapeSMv01_05g1060</t>
  </si>
  <si>
    <t>DIR16</t>
  </si>
  <si>
    <t>GrapeSMv01_05g1061</t>
  </si>
  <si>
    <t>GrapeSMv01_05g1062</t>
  </si>
  <si>
    <t>THIM</t>
  </si>
  <si>
    <t>GrapeSMv01_05g1063</t>
  </si>
  <si>
    <t>GrapeSMv01_05g1064</t>
  </si>
  <si>
    <t>GrapeSMv01_05g1065</t>
  </si>
  <si>
    <t>GrapeSMv01_05g1066</t>
  </si>
  <si>
    <t>GrapeSMv01_05g1067</t>
  </si>
  <si>
    <t>GrapeSMv01_05g1068</t>
  </si>
  <si>
    <t>GrapeSMv01_05g1069</t>
  </si>
  <si>
    <t>PRP1</t>
  </si>
  <si>
    <t>GrapeSMv01_05g1070</t>
  </si>
  <si>
    <t>GrapeSMv01_05g1071</t>
  </si>
  <si>
    <t>GrapeSMv01_05g1072</t>
  </si>
  <si>
    <t>GrapeSMv01_05g1073</t>
  </si>
  <si>
    <t>PCMP-H8</t>
  </si>
  <si>
    <t>GrapeSMv01_05g1074</t>
  </si>
  <si>
    <t>GrapeSMv01_05g1075</t>
  </si>
  <si>
    <t>GrapeSMv01_05g1076</t>
  </si>
  <si>
    <t>GrapeSMv01_05g1077</t>
  </si>
  <si>
    <t>GrapeSMv01_05g1078</t>
  </si>
  <si>
    <t>GrapeSMv01_05g1079</t>
  </si>
  <si>
    <t>VAMP714</t>
  </si>
  <si>
    <t>GrapeSMv01_05g1080</t>
  </si>
  <si>
    <t>GrapeSMv01_05g1081</t>
  </si>
  <si>
    <t>PAM71-HL</t>
  </si>
  <si>
    <t>GrapeSMv01_05g1082</t>
  </si>
  <si>
    <t>GATA1</t>
  </si>
  <si>
    <t>GrapeSMv01_05g1083</t>
  </si>
  <si>
    <t>At2g33170</t>
  </si>
  <si>
    <t>GrapeSMv01_05g1084</t>
  </si>
  <si>
    <t>GrapeSMv01_05g1085</t>
  </si>
  <si>
    <t>GrapeSMv01_05g1086</t>
  </si>
  <si>
    <t>GrapeSMv01_05g1087</t>
  </si>
  <si>
    <t>GrapeSMv01_05g1088</t>
  </si>
  <si>
    <t>GrapeSMv01_05g1089</t>
  </si>
  <si>
    <t>GrapeSMv01_05g1090</t>
  </si>
  <si>
    <t>GrapeSMv01_05g1091</t>
  </si>
  <si>
    <t>RCH2</t>
  </si>
  <si>
    <t>GrapeSMv01_05g1092</t>
  </si>
  <si>
    <t>GrapeSMv01_05g1093</t>
  </si>
  <si>
    <t>VIT_05s0051g00580</t>
  </si>
  <si>
    <t>GrapeSMv01_05g1094</t>
  </si>
  <si>
    <t>At3g07010</t>
  </si>
  <si>
    <t>GrapeSMv01_05g1095</t>
  </si>
  <si>
    <t>PAP23</t>
  </si>
  <si>
    <t>GrapeSMv01_05g1096</t>
  </si>
  <si>
    <t>KAB1</t>
  </si>
  <si>
    <t>GrapeSMv01_05g1097</t>
  </si>
  <si>
    <t>DDB_G0267514</t>
  </si>
  <si>
    <t>GrapeSMv01_05g1098</t>
  </si>
  <si>
    <t>GrapeSMv01_05g1099</t>
  </si>
  <si>
    <t>GrapeSMv01_05g1100</t>
  </si>
  <si>
    <t>NCED6</t>
  </si>
  <si>
    <t>GrapeSMv01_05g1101</t>
  </si>
  <si>
    <t>GrapeSMv01_05g1102</t>
  </si>
  <si>
    <t>GrapeSMv01_05g1103</t>
  </si>
  <si>
    <t>PED1</t>
  </si>
  <si>
    <t>GrapeSMv01_05g1104</t>
  </si>
  <si>
    <t>znrf3</t>
  </si>
  <si>
    <t>GrapeSMv01_05g1105</t>
  </si>
  <si>
    <t>ABCC13</t>
  </si>
  <si>
    <t>GrapeSMv01_05g1106</t>
  </si>
  <si>
    <t>GrapeSMv01_05g1107</t>
  </si>
  <si>
    <t>GrapeSMv01_05g1108</t>
  </si>
  <si>
    <t>DHAD</t>
  </si>
  <si>
    <t>GrapeSMv01_05g1109</t>
  </si>
  <si>
    <t>GrapeSMv01_05g1110</t>
  </si>
  <si>
    <t>GrapeSMv01_05g1111</t>
  </si>
  <si>
    <t>PTAC5</t>
  </si>
  <si>
    <t>GrapeSMv01_05g1112</t>
  </si>
  <si>
    <t>At3g24170</t>
  </si>
  <si>
    <t>GrapeSMv01_05g1113</t>
  </si>
  <si>
    <t>RDUF1</t>
  </si>
  <si>
    <t>GrapeSMv01_05g1114</t>
  </si>
  <si>
    <t>GrapeSMv01_05g1115</t>
  </si>
  <si>
    <t>GBA2</t>
  </si>
  <si>
    <t>GrapeSMv01_05g1116</t>
  </si>
  <si>
    <t>GrapeSMv01_05g1117</t>
  </si>
  <si>
    <t>At1g67320</t>
  </si>
  <si>
    <t>GrapeSMv01_05g1118</t>
  </si>
  <si>
    <t>GrapeSMv01_05g1119</t>
  </si>
  <si>
    <t>GrapeSMv01_05g1120</t>
  </si>
  <si>
    <t>GrapeSMv01_05g1121</t>
  </si>
  <si>
    <t>GrapeSMv01_05g1122</t>
  </si>
  <si>
    <t>GrapeSMv01_05g1123</t>
  </si>
  <si>
    <t>GrapeSMv01_05g1124</t>
  </si>
  <si>
    <t>GrapeSMv01_05g1125</t>
  </si>
  <si>
    <t>GrapeSMv01_05g1126</t>
  </si>
  <si>
    <t>At5g55150</t>
  </si>
  <si>
    <t>GrapeSMv01_05g1127</t>
  </si>
  <si>
    <t>ANKRD13C</t>
  </si>
  <si>
    <t>GrapeSMv01_05g1128</t>
  </si>
  <si>
    <t>CHS2</t>
  </si>
  <si>
    <t>GrapeSMv01_05g1129</t>
  </si>
  <si>
    <t>GrapeSMv01_05g1130</t>
  </si>
  <si>
    <t>GrapeSMv01_05g1131</t>
  </si>
  <si>
    <t>GrapeSMv01_05g1132</t>
  </si>
  <si>
    <t>GrapeSMv01_05g1133</t>
  </si>
  <si>
    <t>GrapeSMv01_05g1134</t>
  </si>
  <si>
    <t>GrapeSMv01_05g1135</t>
  </si>
  <si>
    <t>GrapeSMv01_05g1136</t>
  </si>
  <si>
    <t>RPL13AD</t>
  </si>
  <si>
    <t>GrapeSMv01_05g1137</t>
  </si>
  <si>
    <t>KRP3</t>
  </si>
  <si>
    <t>GrapeSMv01_05g1138</t>
  </si>
  <si>
    <t>FAMA</t>
  </si>
  <si>
    <t>GrapeSMv01_05g1139</t>
  </si>
  <si>
    <t>PHL2</t>
  </si>
  <si>
    <t>GrapeSMv01_05g1140</t>
  </si>
  <si>
    <t>CML22</t>
  </si>
  <si>
    <t>GrapeSMv01_05g1141</t>
  </si>
  <si>
    <t>LECRKS2</t>
  </si>
  <si>
    <t>GrapeSMv01_05g1142</t>
  </si>
  <si>
    <t>BGAL10</t>
  </si>
  <si>
    <t>GrapeSMv01_05g1143</t>
  </si>
  <si>
    <t>GrapeSMv01_05g1144</t>
  </si>
  <si>
    <t>GrapeSMv01_05g1145</t>
  </si>
  <si>
    <t>MYOB5</t>
  </si>
  <si>
    <t>GrapeSMv01_05g1146</t>
  </si>
  <si>
    <t>HMGB15</t>
  </si>
  <si>
    <t>GrapeSMv01_05g1147</t>
  </si>
  <si>
    <t>GrapeSMv01_05g1148</t>
  </si>
  <si>
    <t>ERF062</t>
  </si>
  <si>
    <t>GrapeSMv01_05g1149</t>
  </si>
  <si>
    <t>GrapeSMv01_05g1150</t>
  </si>
  <si>
    <t>SUMO2</t>
  </si>
  <si>
    <t>GrapeSMv01_05g1151</t>
  </si>
  <si>
    <t>ERD2</t>
  </si>
  <si>
    <t>GrapeSMv01_05g1152</t>
  </si>
  <si>
    <t>At1g11820</t>
  </si>
  <si>
    <t>GrapeSMv01_05g1153</t>
  </si>
  <si>
    <t>PAP15</t>
  </si>
  <si>
    <t>GrapeSMv01_05g1154</t>
  </si>
  <si>
    <t>GrapeSMv01_05g1155</t>
  </si>
  <si>
    <t>UBP2</t>
  </si>
  <si>
    <t>GrapeSMv01_05g1156</t>
  </si>
  <si>
    <t>GrapeSMv01_05g1157</t>
  </si>
  <si>
    <t>SBP1</t>
  </si>
  <si>
    <t>GrapeSMv01_05g1158</t>
  </si>
  <si>
    <t>RAD50</t>
  </si>
  <si>
    <t>GrapeSMv01_05g1159</t>
  </si>
  <si>
    <t>SHM4</t>
  </si>
  <si>
    <t>GrapeSMv01_05g1160</t>
  </si>
  <si>
    <t>SAHH</t>
  </si>
  <si>
    <t>GrapeSMv01_05g1161</t>
  </si>
  <si>
    <t>GrapeSMv01_05g1162</t>
  </si>
  <si>
    <t>HSFA5</t>
  </si>
  <si>
    <t>GrapeSMv01_05g1163</t>
  </si>
  <si>
    <t>RALFL24</t>
  </si>
  <si>
    <t>GrapeSMv01_05g1164</t>
  </si>
  <si>
    <t>GrapeSMv01_05g1165</t>
  </si>
  <si>
    <t>Os01g0915200</t>
  </si>
  <si>
    <t>GrapeSMv01_05g1166</t>
  </si>
  <si>
    <t>GrapeSMv01_05g1167</t>
  </si>
  <si>
    <t>BHLH62</t>
  </si>
  <si>
    <t>GrapeSMv01_05g1168</t>
  </si>
  <si>
    <t>KIN12B</t>
  </si>
  <si>
    <t>GrapeSMv01_05g1169</t>
  </si>
  <si>
    <t>WEX</t>
  </si>
  <si>
    <t>GrapeSMv01_05g1170</t>
  </si>
  <si>
    <t>GAE6</t>
  </si>
  <si>
    <t>GrapeSMv01_05g1171</t>
  </si>
  <si>
    <t>RBG2</t>
  </si>
  <si>
    <t>GrapeSMv01_05g1172</t>
  </si>
  <si>
    <t>GrapeSMv01_05g1173</t>
  </si>
  <si>
    <t>GrapeSMv01_05g1174</t>
  </si>
  <si>
    <t>GrapeSMv01_05g1175</t>
  </si>
  <si>
    <t>CER26</t>
  </si>
  <si>
    <t>GrapeSMv01_05g1176</t>
  </si>
  <si>
    <t>GrapeSMv01_05g1177</t>
  </si>
  <si>
    <t>PCMP-E3</t>
  </si>
  <si>
    <t>GrapeSMv01_05g1178</t>
  </si>
  <si>
    <t>ATJ20</t>
  </si>
  <si>
    <t>GrapeSMv01_05g1179</t>
  </si>
  <si>
    <t>PIP1.4</t>
  </si>
  <si>
    <t>GrapeSMv01_05g1180</t>
  </si>
  <si>
    <t>GrapeSMv01_05g1181</t>
  </si>
  <si>
    <t>GrapeSMv01_05g1182</t>
  </si>
  <si>
    <t>GrapeSMv01_05g1183</t>
  </si>
  <si>
    <t>GrapeSMv01_05g1184</t>
  </si>
  <si>
    <t>GrapeSMv01_05g1185</t>
  </si>
  <si>
    <t>UTP20</t>
  </si>
  <si>
    <t>GrapeSMv01_05g1186</t>
  </si>
  <si>
    <t>GrapeSMv01_05g1187</t>
  </si>
  <si>
    <t>GrapeSMv01_05g1188</t>
  </si>
  <si>
    <t>erd-2.2</t>
  </si>
  <si>
    <t>GrapeSMv01_05g1189</t>
  </si>
  <si>
    <t>At5g44450</t>
  </si>
  <si>
    <t>GrapeSMv01_05g1190</t>
  </si>
  <si>
    <t>GrapeSMv01_05g1191</t>
  </si>
  <si>
    <t>At4g13800</t>
  </si>
  <si>
    <t>GrapeSMv01_05g1192</t>
  </si>
  <si>
    <t>GrapeSMv01_05g1193</t>
  </si>
  <si>
    <t>GrapeSMv01_05g1194</t>
  </si>
  <si>
    <t>GrapeSMv01_05g1195</t>
  </si>
  <si>
    <t>BGAL9</t>
  </si>
  <si>
    <t>GrapeSMv01_05g1196</t>
  </si>
  <si>
    <t>RIN4</t>
  </si>
  <si>
    <t>GrapeSMv01_05g1197</t>
  </si>
  <si>
    <t>GrapeSMv01_05g1198</t>
  </si>
  <si>
    <t>GrapeSMv01_05g1199</t>
  </si>
  <si>
    <t>GrapeSMv01_05g1200</t>
  </si>
  <si>
    <t>GrapeSMv01_05g1201</t>
  </si>
  <si>
    <t>GrapeSMv01_05g1202</t>
  </si>
  <si>
    <t>GrapeSMv01_05g1203</t>
  </si>
  <si>
    <t>GrapeSMv01_05g1204</t>
  </si>
  <si>
    <t>GrapeSMv01_05g1205</t>
  </si>
  <si>
    <t>GrapeSMv01_05g1206</t>
  </si>
  <si>
    <t>GrapeSMv01_05g1207</t>
  </si>
  <si>
    <t>EIX1</t>
  </si>
  <si>
    <t>GrapeSMv01_05g1208</t>
  </si>
  <si>
    <t>At3g47570</t>
  </si>
  <si>
    <t>GrapeSMv01_05g1209</t>
  </si>
  <si>
    <t>GrapeSMv01_05g1210</t>
  </si>
  <si>
    <t>GrapeSMv01_05g1211</t>
  </si>
  <si>
    <t>GrapeSMv01_05g1212</t>
  </si>
  <si>
    <t>GrapeSMv01_05g1213</t>
  </si>
  <si>
    <t>GrapeSMv01_05g1214</t>
  </si>
  <si>
    <t>GrapeSMv01_05g1215</t>
  </si>
  <si>
    <t>UBXN6</t>
  </si>
  <si>
    <t>GrapeSMv01_05g1216</t>
  </si>
  <si>
    <t>TBC1D13</t>
  </si>
  <si>
    <t>GrapeSMv01_05g1217</t>
  </si>
  <si>
    <t>OFUT1</t>
  </si>
  <si>
    <t>GrapeSMv01_05g1218</t>
  </si>
  <si>
    <t>GrapeSMv01_05g1219</t>
  </si>
  <si>
    <t>ARPC4</t>
  </si>
  <si>
    <t>GrapeSMv01_05g1220</t>
  </si>
  <si>
    <t>GrapeSMv01_05g1221</t>
  </si>
  <si>
    <t>SERK4</t>
  </si>
  <si>
    <t>GrapeSMv01_05g1222</t>
  </si>
  <si>
    <t>APA1</t>
  </si>
  <si>
    <t>GrapeSMv01_05g1223</t>
  </si>
  <si>
    <t>NOV</t>
  </si>
  <si>
    <t>GrapeSMv01_05g1224</t>
  </si>
  <si>
    <t>GrapeSMv01_05g1225</t>
  </si>
  <si>
    <t>GrapeSMv01_05g1226</t>
  </si>
  <si>
    <t>Os06g0508700</t>
  </si>
  <si>
    <t>GrapeSMv01_05g1227</t>
  </si>
  <si>
    <t>GrapeSMv01_05g1228</t>
  </si>
  <si>
    <t>WDR55</t>
  </si>
  <si>
    <t>GrapeSMv01_05g1229</t>
  </si>
  <si>
    <t>At4g36820</t>
  </si>
  <si>
    <t>GrapeSMv01_05g1230</t>
  </si>
  <si>
    <t>A1</t>
  </si>
  <si>
    <t>GrapeSMv01_05g1231</t>
  </si>
  <si>
    <t>SPS3</t>
  </si>
  <si>
    <t>GrapeSMv01_05g1232</t>
  </si>
  <si>
    <t>PCMP-H64</t>
  </si>
  <si>
    <t>GrapeSMv01_05g1233</t>
  </si>
  <si>
    <t>CDC20-2</t>
  </si>
  <si>
    <t>GrapeSMv01_05g1234</t>
  </si>
  <si>
    <t>GrapeSMv01_05g1235</t>
  </si>
  <si>
    <t>SNRNP65</t>
  </si>
  <si>
    <t>GrapeSMv01_05g1236</t>
  </si>
  <si>
    <t>GrapeSMv01_05g1237</t>
  </si>
  <si>
    <t>GrapeSMv01_05g1238</t>
  </si>
  <si>
    <t>BMS1</t>
  </si>
  <si>
    <t>GrapeSMv01_05g1239</t>
  </si>
  <si>
    <t>ELC</t>
  </si>
  <si>
    <t>GrapeSMv01_05g1240</t>
  </si>
  <si>
    <t>GrapeSMv01_05g1241</t>
  </si>
  <si>
    <t>PAT</t>
  </si>
  <si>
    <t>GrapeSMv01_05g1242</t>
  </si>
  <si>
    <t>AAT</t>
  </si>
  <si>
    <t>GrapeSMv01_05g1243</t>
  </si>
  <si>
    <t>GrapeSMv01_05g1244</t>
  </si>
  <si>
    <t>GrapeSMv01_05g1245</t>
  </si>
  <si>
    <t>TPP2</t>
  </si>
  <si>
    <t>GrapeSMv01_05g1246</t>
  </si>
  <si>
    <t>GrapeSMv01_05g1247</t>
  </si>
  <si>
    <t>GrapeSMv01_05g1248</t>
  </si>
  <si>
    <t>GrapeSMv01_05g1249</t>
  </si>
  <si>
    <t>GrapeSMv01_05g1250</t>
  </si>
  <si>
    <t>GrapeSMv01_05g1251</t>
  </si>
  <si>
    <t>GrapeSMv01_05g1252</t>
  </si>
  <si>
    <t>GrapeSMv01_05g1253</t>
  </si>
  <si>
    <t>GrapeSMv01_05g1254</t>
  </si>
  <si>
    <t>GrapeSMv01_05g1255</t>
  </si>
  <si>
    <t>GrapeSMv01_05g1256</t>
  </si>
  <si>
    <t>GrapeSMv01_05g1257</t>
  </si>
  <si>
    <t>GrapeSMv01_05g1258</t>
  </si>
  <si>
    <t>GrapeSMv01_05g1259</t>
  </si>
  <si>
    <t>GrapeSMv01_05g1260</t>
  </si>
  <si>
    <t>GrapeSMv01_05g1261</t>
  </si>
  <si>
    <t>GrapeSMv01_05g1262</t>
  </si>
  <si>
    <t>GrapeSMv01_05g1263</t>
  </si>
  <si>
    <t>GrapeSMv01_05g1264</t>
  </si>
  <si>
    <t>GrapeSMv01_05g1265</t>
  </si>
  <si>
    <t>GrapeSMv01_05g1266</t>
  </si>
  <si>
    <t>GrapeSMv01_05g1267</t>
  </si>
  <si>
    <t>GrapeSMv01_05g1268</t>
  </si>
  <si>
    <t>GrapeSMv01_05g1269</t>
  </si>
  <si>
    <t>GrapeSMv01_05g1270</t>
  </si>
  <si>
    <t>GrapeSMv01_05g1271</t>
  </si>
  <si>
    <t>GrapeSMv01_05g1272</t>
  </si>
  <si>
    <t>LCBK1</t>
  </si>
  <si>
    <t>GrapeSMv01_05g1273</t>
  </si>
  <si>
    <t>MYH</t>
  </si>
  <si>
    <t>GrapeSMv01_05g1274</t>
  </si>
  <si>
    <t>GrapeSMv01_05g1275</t>
  </si>
  <si>
    <t>GrapeSMv01_05g1276</t>
  </si>
  <si>
    <t>At5g65560</t>
  </si>
  <si>
    <t>GrapeSMv01_05g1277</t>
  </si>
  <si>
    <t>APY2</t>
  </si>
  <si>
    <t>GrapeSMv01_05g1278</t>
  </si>
  <si>
    <t>GrapeSMv01_05g1279</t>
  </si>
  <si>
    <t>GrapeSMv01_05g1280</t>
  </si>
  <si>
    <t>Os03g0815200</t>
  </si>
  <si>
    <t>GrapeSMv01_05g1281</t>
  </si>
  <si>
    <t>SKIP20</t>
  </si>
  <si>
    <t>GrapeSMv01_05g1282</t>
  </si>
  <si>
    <t>MLO1</t>
  </si>
  <si>
    <t>GrapeSMv01_05g1283</t>
  </si>
  <si>
    <t>rio2</t>
  </si>
  <si>
    <t>GrapeSMv01_05g1284</t>
  </si>
  <si>
    <t>GDI2</t>
  </si>
  <si>
    <t>GrapeSMv01_05g1285</t>
  </si>
  <si>
    <t>SKIP35</t>
  </si>
  <si>
    <t>GrapeSMv01_05g1286</t>
  </si>
  <si>
    <t>GrapeSMv01_05g1287</t>
  </si>
  <si>
    <t>GrapeSMv01_05g1288</t>
  </si>
  <si>
    <t>GrapeSMv01_05g1289</t>
  </si>
  <si>
    <t>APS2</t>
  </si>
  <si>
    <t>GrapeSMv01_05g1290</t>
  </si>
  <si>
    <t>At2g44050</t>
  </si>
  <si>
    <t>GrapeSMv01_05g1291</t>
  </si>
  <si>
    <t>DAPB1</t>
  </si>
  <si>
    <t>GrapeSMv01_05g1292</t>
  </si>
  <si>
    <t>PARG1</t>
  </si>
  <si>
    <t>GrapeSMv01_05g1293</t>
  </si>
  <si>
    <t>GrapeSMv01_05g1294</t>
  </si>
  <si>
    <t>MRL7L</t>
  </si>
  <si>
    <t>GrapeSMv01_05g1295</t>
  </si>
  <si>
    <t>GrapeSMv01_05g1296</t>
  </si>
  <si>
    <t>GrapeSMv01_05g1297</t>
  </si>
  <si>
    <t>GrapeSMv01_05g1298</t>
  </si>
  <si>
    <t>GrapeSMv01_05g1299</t>
  </si>
  <si>
    <t>URH2</t>
  </si>
  <si>
    <t>GrapeSMv01_05g1300</t>
  </si>
  <si>
    <t>GrapeSMv01_05g1301</t>
  </si>
  <si>
    <t>GrapeSMv01_05g1302</t>
  </si>
  <si>
    <t>Gtf3c5</t>
  </si>
  <si>
    <t>GrapeSMv01_05g1303</t>
  </si>
  <si>
    <t>HOL3</t>
  </si>
  <si>
    <t>GrapeSMv01_05g1304</t>
  </si>
  <si>
    <t>IP5P12</t>
  </si>
  <si>
    <t>GrapeSMv01_05g1305</t>
  </si>
  <si>
    <t>At5g02620</t>
  </si>
  <si>
    <t>GrapeSMv01_05g1306</t>
  </si>
  <si>
    <t>GrapeSMv01_05g1307</t>
  </si>
  <si>
    <t>GrapeSMv01_05g1308</t>
  </si>
  <si>
    <t>At5g48380</t>
  </si>
  <si>
    <t>GrapeSMv01_05g1309</t>
  </si>
  <si>
    <t>GrapeSMv01_05g1310</t>
  </si>
  <si>
    <t>GrapeSMv01_05g1311</t>
  </si>
  <si>
    <t>DBR</t>
  </si>
  <si>
    <t>GrapeSMv01_05g1312</t>
  </si>
  <si>
    <t>P2</t>
  </si>
  <si>
    <t>GrapeSMv01_05g1313</t>
  </si>
  <si>
    <t>GrapeSMv01_05g1314</t>
  </si>
  <si>
    <t>GrapeSMv01_05g1315</t>
  </si>
  <si>
    <t>GrapeSMv01_05g1316</t>
  </si>
  <si>
    <t>GrapeSMv01_05g1317</t>
  </si>
  <si>
    <t>At2g31810</t>
  </si>
  <si>
    <t>GrapeSMv01_05g1318</t>
  </si>
  <si>
    <t>RPL2</t>
  </si>
  <si>
    <t>GrapeSMv01_05g1319</t>
  </si>
  <si>
    <t>GrapeSMv01_05g1320</t>
  </si>
  <si>
    <t>GrapeSMv01_05g1321</t>
  </si>
  <si>
    <t>LETM1</t>
  </si>
  <si>
    <t>GrapeSMv01_05g1322</t>
  </si>
  <si>
    <t>UGT74E2</t>
  </si>
  <si>
    <t>GrapeSMv01_05g1323</t>
  </si>
  <si>
    <t>GrapeSMv01_05g1324</t>
  </si>
  <si>
    <t>GrapeSMv01_05g1325</t>
  </si>
  <si>
    <t>GrapeSMv01_05g1326</t>
  </si>
  <si>
    <t>UGT9</t>
  </si>
  <si>
    <t>GrapeSMv01_05g1327</t>
  </si>
  <si>
    <t>GrapeSMv01_05g1328</t>
  </si>
  <si>
    <t>GrapeSMv01_05g1329</t>
  </si>
  <si>
    <t>UGT74F2</t>
  </si>
  <si>
    <t>GrapeSMv01_05g1330</t>
  </si>
  <si>
    <t>NET1A</t>
  </si>
  <si>
    <t>GrapeSMv01_05g1331</t>
  </si>
  <si>
    <t>TSS</t>
  </si>
  <si>
    <t>GrapeSMv01_05g1332</t>
  </si>
  <si>
    <t>RIC1</t>
  </si>
  <si>
    <t>GrapeSMv01_05g1333</t>
  </si>
  <si>
    <t>GrapeSMv01_05g1334</t>
  </si>
  <si>
    <t>BT3</t>
  </si>
  <si>
    <t>GrapeSMv01_05g1335</t>
  </si>
  <si>
    <t>LSM6B</t>
  </si>
  <si>
    <t>GrapeSMv01_05g1336</t>
  </si>
  <si>
    <t>GrapeSMv01_05g1337</t>
  </si>
  <si>
    <t>FH1</t>
  </si>
  <si>
    <t>GrapeSMv01_05g1338</t>
  </si>
  <si>
    <t>GrapeSMv01_05g1339</t>
  </si>
  <si>
    <t>NTF4</t>
  </si>
  <si>
    <t>GrapeSMv01_05g1340</t>
  </si>
  <si>
    <t>GrapeSMv01_05g1341</t>
  </si>
  <si>
    <t>GrapeSMv01_05g1342</t>
  </si>
  <si>
    <t>RPL5B</t>
  </si>
  <si>
    <t>GrapeSMv01_05g1343</t>
  </si>
  <si>
    <t>GrapeSMv01_05g1344</t>
  </si>
  <si>
    <t>MMK1</t>
  </si>
  <si>
    <t>GrapeSMv01_05g1345</t>
  </si>
  <si>
    <t>GrapeSMv01_05g1346</t>
  </si>
  <si>
    <t>GrapeSMv01_05g1347</t>
  </si>
  <si>
    <t>GrapeSMv01_05g1348</t>
  </si>
  <si>
    <t>SYP61</t>
  </si>
  <si>
    <t>GrapeSMv01_05g1349</t>
  </si>
  <si>
    <t>SAC9</t>
  </si>
  <si>
    <t>GrapeSMv01_05g1350</t>
  </si>
  <si>
    <t>GrapeSMv01_05g1351</t>
  </si>
  <si>
    <t>GrapeSMv01_05g1352</t>
  </si>
  <si>
    <t>CASTOR</t>
  </si>
  <si>
    <t>GrapeSMv01_05g1353</t>
  </si>
  <si>
    <t>SNRNP40</t>
  </si>
  <si>
    <t>GrapeSMv01_05g1354</t>
  </si>
  <si>
    <t>GrapeSMv01_05g1355</t>
  </si>
  <si>
    <t>CYSK</t>
  </si>
  <si>
    <t>GrapeSMv01_05g1356</t>
  </si>
  <si>
    <t>SDR1</t>
  </si>
  <si>
    <t>GrapeSMv01_05g1357</t>
  </si>
  <si>
    <t>FAB2</t>
  </si>
  <si>
    <t>GrapeSMv01_05g1358</t>
  </si>
  <si>
    <t>GrapeSMv01_05g1359</t>
  </si>
  <si>
    <t>GrapeSMv01_05g1360</t>
  </si>
  <si>
    <t>ACPD</t>
  </si>
  <si>
    <t>GrapeSMv01_05g1361</t>
  </si>
  <si>
    <t>DEGP9</t>
  </si>
  <si>
    <t>GrapeSMv01_05g1362</t>
  </si>
  <si>
    <t>TUBA1</t>
  </si>
  <si>
    <t>GrapeSMv01_05g1363</t>
  </si>
  <si>
    <t>SSI2</t>
  </si>
  <si>
    <t>GrapeSMv01_05g1364</t>
  </si>
  <si>
    <t>PMA1</t>
  </si>
  <si>
    <t>GrapeSMv01_05g1365</t>
  </si>
  <si>
    <t>GrapeSMv01_05g1366</t>
  </si>
  <si>
    <t>GrapeSMv01_05g1367</t>
  </si>
  <si>
    <t>IQD14</t>
  </si>
  <si>
    <t>GrapeSMv01_05g1368</t>
  </si>
  <si>
    <t>GrapeSMv01_05g1369</t>
  </si>
  <si>
    <t>GrapeSMv01_05g1370</t>
  </si>
  <si>
    <t>BAGP1</t>
  </si>
  <si>
    <t>GrapeSMv01_05g1371</t>
  </si>
  <si>
    <t>GrapeSMv01_05g1372</t>
  </si>
  <si>
    <t>BHLH153</t>
  </si>
  <si>
    <t>GrapeSMv01_05g1373</t>
  </si>
  <si>
    <t>GrapeSMv01_05g1374</t>
  </si>
  <si>
    <t>eif2a</t>
  </si>
  <si>
    <t>GrapeSMv01_05g1375</t>
  </si>
  <si>
    <t>GrapeSMv01_05g1376</t>
  </si>
  <si>
    <t>Sas10</t>
  </si>
  <si>
    <t>GrapeSMv01_05g1377</t>
  </si>
  <si>
    <t>ngdn-b</t>
  </si>
  <si>
    <t>GrapeSMv01_05g1378</t>
  </si>
  <si>
    <t>polA</t>
  </si>
  <si>
    <t>GrapeSMv01_05g1379</t>
  </si>
  <si>
    <t>GrapeSMv01_05g1380</t>
  </si>
  <si>
    <t>EDE1</t>
  </si>
  <si>
    <t>GrapeSMv01_05g1381</t>
  </si>
  <si>
    <t>SRP14</t>
  </si>
  <si>
    <t>GrapeSMv01_05g1382</t>
  </si>
  <si>
    <t>GrapeSMv01_05g1383</t>
  </si>
  <si>
    <t>RBG3</t>
  </si>
  <si>
    <t>GrapeSMv01_05g1384</t>
  </si>
  <si>
    <t>dph2</t>
  </si>
  <si>
    <t>GrapeSMv01_05g1385</t>
  </si>
  <si>
    <t>EP3</t>
  </si>
  <si>
    <t>GrapeSMv01_05g1386</t>
  </si>
  <si>
    <t>GrapeSMv01_05g1387</t>
  </si>
  <si>
    <t>GrapeSMv01_05g1388</t>
  </si>
  <si>
    <t>GrapeSMv01_05g1389</t>
  </si>
  <si>
    <t>GrapeSMv01_05g1390</t>
  </si>
  <si>
    <t>GrapeSMv01_05g1391</t>
  </si>
  <si>
    <t>GrapeSMv01_05g1392</t>
  </si>
  <si>
    <t>GrapeSMv01_05g1393</t>
  </si>
  <si>
    <t>GrapeSMv01_05g1394</t>
  </si>
  <si>
    <t>IM30</t>
  </si>
  <si>
    <t>GrapeSMv01_05g1395</t>
  </si>
  <si>
    <t>GrapeSMv01_05g1396</t>
  </si>
  <si>
    <t>NRPB8A</t>
  </si>
  <si>
    <t>GrapeSMv01_05g1397</t>
  </si>
  <si>
    <t>GrapeSMv01_05g1398</t>
  </si>
  <si>
    <t>GrapeSMv01_05g1399</t>
  </si>
  <si>
    <t>GrapeSMv01_05g1400</t>
  </si>
  <si>
    <t>FKBP16-3</t>
  </si>
  <si>
    <t>GrapeSMv01_05g1401</t>
  </si>
  <si>
    <t>GrapeSMv01_05g1402</t>
  </si>
  <si>
    <t>GrapeSMv01_05g1403</t>
  </si>
  <si>
    <t>gyp1</t>
  </si>
  <si>
    <t>GrapeSMv01_05g1404</t>
  </si>
  <si>
    <t>GrapeSMv01_05g1405</t>
  </si>
  <si>
    <t>At1g61900</t>
  </si>
  <si>
    <t>GrapeSMv01_05g1406</t>
  </si>
  <si>
    <t>GrapeSMv01_05g1407</t>
  </si>
  <si>
    <t>GrapeSMv01_05g1408</t>
  </si>
  <si>
    <t>NLP9</t>
  </si>
  <si>
    <t>GrapeSMv01_05g1409</t>
  </si>
  <si>
    <t>GrapeSMv01_05g1410</t>
  </si>
  <si>
    <t>GrapeSMv01_05g1411</t>
  </si>
  <si>
    <t>gyp7</t>
  </si>
  <si>
    <t>GrapeSMv01_05g1412</t>
  </si>
  <si>
    <t>GrapeSMv01_05g1413</t>
  </si>
  <si>
    <t>GrapeSMv01_05g1414</t>
  </si>
  <si>
    <t>GrapeSMv01_05g1415</t>
  </si>
  <si>
    <t>GrapeSMv01_05g1416</t>
  </si>
  <si>
    <t>GrapeSMv01_05g1417</t>
  </si>
  <si>
    <t>At1g59780</t>
  </si>
  <si>
    <t>GrapeSMv01_05g1418</t>
  </si>
  <si>
    <t>SHR</t>
  </si>
  <si>
    <t>GrapeSMv01_05g1419</t>
  </si>
  <si>
    <t>GrapeSMv01_05g1420</t>
  </si>
  <si>
    <t>GrapeSMv01_05g1421</t>
  </si>
  <si>
    <t>GrapeSMv01_05g1422</t>
  </si>
  <si>
    <t>PER61</t>
  </si>
  <si>
    <t>GrapeSMv01_05g1423</t>
  </si>
  <si>
    <t>GrapeSMv01_05g1424</t>
  </si>
  <si>
    <t>GrapeSMv01_05g1425</t>
  </si>
  <si>
    <t>GrapeSMv01_05g1426</t>
  </si>
  <si>
    <t>GrapeSMv01_05g1427</t>
  </si>
  <si>
    <t>TGD2</t>
  </si>
  <si>
    <t>GrapeSMv01_05g1428</t>
  </si>
  <si>
    <t>GrapeSMv01_05g1429</t>
  </si>
  <si>
    <t>GrapeSMv01_05g1430</t>
  </si>
  <si>
    <t>GLX2-4</t>
  </si>
  <si>
    <t>GrapeSMv01_05g1431</t>
  </si>
  <si>
    <t>3BETAHSD/D3</t>
  </si>
  <si>
    <t>GrapeSMv01_05g1432</t>
  </si>
  <si>
    <t>FPA</t>
  </si>
  <si>
    <t>GrapeSMv01_05g1433</t>
  </si>
  <si>
    <t>SKIP16</t>
  </si>
  <si>
    <t>GrapeSMv01_05g1434</t>
  </si>
  <si>
    <t>GrapeSMv01_05g1435</t>
  </si>
  <si>
    <t>GrapeSMv01_05g1436</t>
  </si>
  <si>
    <t>POSF21</t>
  </si>
  <si>
    <t>GrapeSMv01_05g1437</t>
  </si>
  <si>
    <t>ETFQO</t>
  </si>
  <si>
    <t>GrapeSMv01_05g1438</t>
  </si>
  <si>
    <t>RPP13L2</t>
  </si>
  <si>
    <t>GrapeSMv01_05g1439</t>
  </si>
  <si>
    <t>GrapeSMv01_05g1440</t>
  </si>
  <si>
    <t>GrapeSMv01_05g1441</t>
  </si>
  <si>
    <t>RPP8L3</t>
  </si>
  <si>
    <t>GrapeSMv01_05g1442</t>
  </si>
  <si>
    <t>GrapeSMv01_05g1443</t>
  </si>
  <si>
    <t>GrapeSMv01_05g1444</t>
  </si>
  <si>
    <t>GrapeSMv01_05g1445</t>
  </si>
  <si>
    <t>GrapeSMv01_05g1446</t>
  </si>
  <si>
    <t>GrapeSMv01_05g1447</t>
  </si>
  <si>
    <t>GrapeSMv01_05g1448</t>
  </si>
  <si>
    <t>GrapeSMv01_05g1449</t>
  </si>
  <si>
    <t>GrapeSMv01_05g1450</t>
  </si>
  <si>
    <t>UGT709C2</t>
  </si>
  <si>
    <t>GrapeSMv01_05g1451</t>
  </si>
  <si>
    <t>GrapeSMv01_05g1452</t>
  </si>
  <si>
    <t>GrapeSMv01_05g1453</t>
  </si>
  <si>
    <t>GrapeSMv01_05g1454</t>
  </si>
  <si>
    <t>GrapeSMv01_05g1455</t>
  </si>
  <si>
    <t>GrapeSMv01_05g1456</t>
  </si>
  <si>
    <t>GrapeSMv01_05g1457</t>
  </si>
  <si>
    <t>SSL13</t>
  </si>
  <si>
    <t>GrapeSMv01_05g1458</t>
  </si>
  <si>
    <t>GrapeSMv01_05g1459</t>
  </si>
  <si>
    <t>GrapeSMv01_05g1460</t>
  </si>
  <si>
    <t>GrapeSMv01_05g1461</t>
  </si>
  <si>
    <t>GrapeSMv01_05g1462</t>
  </si>
  <si>
    <t>GrapeSMv01_05g1463</t>
  </si>
  <si>
    <t>GrapeSMv01_05g1464</t>
  </si>
  <si>
    <t>ESP3</t>
  </si>
  <si>
    <t>GrapeSMv01_05g1465</t>
  </si>
  <si>
    <t>GrapeSMv01_05g1466</t>
  </si>
  <si>
    <t>GrapeSMv01_05g1467</t>
  </si>
  <si>
    <t>GrapeSMv01_05g1468</t>
  </si>
  <si>
    <t>GrapeSMv01_05g1469</t>
  </si>
  <si>
    <t>RBL13</t>
  </si>
  <si>
    <t>GrapeSMv01_05g1470</t>
  </si>
  <si>
    <t>BBX25</t>
  </si>
  <si>
    <t>GrapeSMv01_05g1471</t>
  </si>
  <si>
    <t>GrapeSMv01_05g1472</t>
  </si>
  <si>
    <t>GrapeSMv01_05g1473</t>
  </si>
  <si>
    <t>YIF1B</t>
  </si>
  <si>
    <t>GrapeSMv01_05g1474</t>
  </si>
  <si>
    <t>GrapeSMv01_05g1475</t>
  </si>
  <si>
    <t>GrapeSMv01_05g1476</t>
  </si>
  <si>
    <t>FRK2</t>
  </si>
  <si>
    <t>GrapeSMv01_05g1477</t>
  </si>
  <si>
    <t>At3g25440</t>
  </si>
  <si>
    <t>GrapeSMv01_05g1478</t>
  </si>
  <si>
    <t>FRS3</t>
  </si>
  <si>
    <t>GrapeSMv01_05g1479</t>
  </si>
  <si>
    <t>GrapeSMv01_05g1480</t>
  </si>
  <si>
    <t>GrapeSMv01_05g1481</t>
  </si>
  <si>
    <t>GrapeSMv01_05g1482</t>
  </si>
  <si>
    <t>PPIE</t>
  </si>
  <si>
    <t>GrapeSMv01_05g1483</t>
  </si>
  <si>
    <t>GrapeSMv01_05g1484</t>
  </si>
  <si>
    <t>GrapeSMv01_05g1485</t>
  </si>
  <si>
    <t>GrapeSMv01_05g1486</t>
  </si>
  <si>
    <t>GrapeSMv01_05g1487</t>
  </si>
  <si>
    <t>GrapeSMv01_05g1488</t>
  </si>
  <si>
    <t>GrapeSMv01_05g1489</t>
  </si>
  <si>
    <t>GrapeSMv01_05g1490</t>
  </si>
  <si>
    <t>BRR2A</t>
  </si>
  <si>
    <t>GrapeSMv01_05g1491</t>
  </si>
  <si>
    <t>GrapeSMv01_05g1492</t>
  </si>
  <si>
    <t>WTF9</t>
  </si>
  <si>
    <t>GrapeSMv01_05g1493</t>
  </si>
  <si>
    <t>CML3</t>
  </si>
  <si>
    <t>GrapeSMv01_05g1494</t>
  </si>
  <si>
    <t>GrapeSMv01_05g1495</t>
  </si>
  <si>
    <t>At3g19810</t>
  </si>
  <si>
    <t>GrapeSMv01_05g1496</t>
  </si>
  <si>
    <t>FRS12</t>
  </si>
  <si>
    <t>GrapeSMv01_05g1497</t>
  </si>
  <si>
    <t>GrapeSMv01_05g1498</t>
  </si>
  <si>
    <t>GrapeSMv01_05g1499</t>
  </si>
  <si>
    <t>GrapeSMv01_05g1500</t>
  </si>
  <si>
    <t>GrapeSMv01_05g1501</t>
  </si>
  <si>
    <t>CR4</t>
  </si>
  <si>
    <t>GrapeSMv01_05g1502</t>
  </si>
  <si>
    <t>GCN2</t>
  </si>
  <si>
    <t>GrapeSMv01_05g1503</t>
  </si>
  <si>
    <t>GUN4</t>
  </si>
  <si>
    <t>GrapeSMv01_05g1504</t>
  </si>
  <si>
    <t>GrapeSMv01_05g1505</t>
  </si>
  <si>
    <t>GrapeSMv01_05g1506</t>
  </si>
  <si>
    <t>SRL2</t>
  </si>
  <si>
    <t>GrapeSMv01_05g1507</t>
  </si>
  <si>
    <t>At1g05910</t>
  </si>
  <si>
    <t>GrapeSMv01_05g1508</t>
  </si>
  <si>
    <t>GrapeSMv01_05g1509</t>
  </si>
  <si>
    <t>NTH1</t>
  </si>
  <si>
    <t>GrapeSMv01_05g1510</t>
  </si>
  <si>
    <t>FTA</t>
  </si>
  <si>
    <t>GrapeSMv01_05g1511</t>
  </si>
  <si>
    <t>At2g31440</t>
  </si>
  <si>
    <t>GrapeSMv01_05g1512</t>
  </si>
  <si>
    <t>GrapeSMv01_05g1513</t>
  </si>
  <si>
    <t>GrapeSMv01_05g1514</t>
  </si>
  <si>
    <t>GrapeSMv01_05g1515</t>
  </si>
  <si>
    <t>DDB_G0270580</t>
  </si>
  <si>
    <t>GrapeSMv01_05g1516</t>
  </si>
  <si>
    <t>GrapeSMv01_05g1517</t>
  </si>
  <si>
    <t>CPK7</t>
  </si>
  <si>
    <t>GrapeSMv01_05g1518</t>
  </si>
  <si>
    <t>ARI8</t>
  </si>
  <si>
    <t>GrapeSMv01_05g1519</t>
  </si>
  <si>
    <t>INT1</t>
  </si>
  <si>
    <t>GrapeSMv01_05g1520</t>
  </si>
  <si>
    <t>GrapeSMv01_05g1521</t>
  </si>
  <si>
    <t>GPX2</t>
  </si>
  <si>
    <t>GrapeSMv01_05g1522</t>
  </si>
  <si>
    <t>At4g10320</t>
  </si>
  <si>
    <t>GrapeSMv01_05g1523</t>
  </si>
  <si>
    <t>BIO2</t>
  </si>
  <si>
    <t>GrapeSMv01_05g1524</t>
  </si>
  <si>
    <t>SNRNP35</t>
  </si>
  <si>
    <t>GrapeSMv01_05g1525</t>
  </si>
  <si>
    <t>GrapeSMv01_05g1526</t>
  </si>
  <si>
    <t>GrapeSMv01_05g1527</t>
  </si>
  <si>
    <t>GrapeSMv01_05g1528</t>
  </si>
  <si>
    <t>GrapeSMv01_05g1529</t>
  </si>
  <si>
    <t>GrapeSMv01_05g1530</t>
  </si>
  <si>
    <t>GrapeSMv01_05g1531</t>
  </si>
  <si>
    <t>GrapeSMv01_05g1532</t>
  </si>
  <si>
    <t>GrapeSMv01_05g1533</t>
  </si>
  <si>
    <t>GrapeSMv01_05g1534</t>
  </si>
  <si>
    <t>GrapeSMv01_05g1535</t>
  </si>
  <si>
    <t>GrapeSMv01_05g1536</t>
  </si>
  <si>
    <t>GrapeSMv01_05g1537</t>
  </si>
  <si>
    <t>GrapeSMv01_05g1538</t>
  </si>
  <si>
    <t>HAZ1</t>
  </si>
  <si>
    <t>GrapeSMv01_05g1539</t>
  </si>
  <si>
    <t>SAR1B</t>
  </si>
  <si>
    <t>GrapeSMv01_05g1540</t>
  </si>
  <si>
    <t>GrapeSMv01_05g1541</t>
  </si>
  <si>
    <t>GrapeSMv01_05g1542</t>
  </si>
  <si>
    <t>GrapeSMv01_05g1543</t>
  </si>
  <si>
    <t>GrapeSMv01_05g1544</t>
  </si>
  <si>
    <t>GrapeSMv01_05g1545</t>
  </si>
  <si>
    <t>GrapeSMv01_05g1546</t>
  </si>
  <si>
    <t>GrapeSMv01_05g1547</t>
  </si>
  <si>
    <t>GrapeSMv01_05g1548</t>
  </si>
  <si>
    <t>GrapeSMv01_05g1549</t>
  </si>
  <si>
    <t>GrapeSMv01_05g1550</t>
  </si>
  <si>
    <t>GrapeSMv01_05g1551</t>
  </si>
  <si>
    <t>GrapeSMv01_05g1552</t>
  </si>
  <si>
    <t>GrapeSMv01_05g1553</t>
  </si>
  <si>
    <t>GrapeSMv01_05g1554</t>
  </si>
  <si>
    <t>GrapeSMv01_05g1555</t>
  </si>
  <si>
    <t>GrapeSMv01_05g1556</t>
  </si>
  <si>
    <t>GrapeSMv01_05g1557</t>
  </si>
  <si>
    <t>GrapeSMv01_05g1558</t>
  </si>
  <si>
    <t>GrapeSMv01_05g1559</t>
  </si>
  <si>
    <t>GrapeSMv01_05g1560</t>
  </si>
  <si>
    <t>GrapeSMv01_05g1561</t>
  </si>
  <si>
    <t>GrapeSMv01_05g1562</t>
  </si>
  <si>
    <t>GrapeSMv01_05g1563</t>
  </si>
  <si>
    <t>GrapeSMv01_05g1564</t>
  </si>
  <si>
    <t>GrapeSMv01_05g1565</t>
  </si>
  <si>
    <t>GrapeSMv01_05g1566</t>
  </si>
  <si>
    <t>GrapeSMv01_05g1567</t>
  </si>
  <si>
    <t>GrapeSMv01_05g1568</t>
  </si>
  <si>
    <t>GrapeSMv01_05g1569</t>
  </si>
  <si>
    <t>GrapeSMv01_05g1570</t>
  </si>
  <si>
    <t>GrapeSMv01_05g1571</t>
  </si>
  <si>
    <t>GrapeSMv01_05g1572</t>
  </si>
  <si>
    <t>GrapeSMv01_05g1573</t>
  </si>
  <si>
    <t>GrapeSMv01_05g1574</t>
  </si>
  <si>
    <t>GrapeSMv01_05g1575</t>
  </si>
  <si>
    <t>GrapeSMv01_05g1576</t>
  </si>
  <si>
    <t>GrapeSMv01_05g1577</t>
  </si>
  <si>
    <t>GrapeSMv01_05g1578</t>
  </si>
  <si>
    <t>At2g43240</t>
  </si>
  <si>
    <t>GrapeSMv01_05g1579</t>
  </si>
  <si>
    <t>GrapeSMv01_05g1580</t>
  </si>
  <si>
    <t>EMB1674</t>
  </si>
  <si>
    <t>GrapeSMv01_05g1581</t>
  </si>
  <si>
    <t>At2g43200</t>
  </si>
  <si>
    <t>GrapeSMv01_05g1582</t>
  </si>
  <si>
    <t>HACL</t>
  </si>
  <si>
    <t>GrapeSMv01_05g1583</t>
  </si>
  <si>
    <t>At1g06710</t>
  </si>
  <si>
    <t>GrapeSMv01_05g1584</t>
  </si>
  <si>
    <t>GrapeSMv01_05g1585</t>
  </si>
  <si>
    <t>GrapeSMv01_05g1586</t>
  </si>
  <si>
    <t>SAMBA</t>
  </si>
  <si>
    <t>GrapeSMv01_05g1587</t>
  </si>
  <si>
    <t>PUX11</t>
  </si>
  <si>
    <t>GrapeSMv01_05g1588</t>
  </si>
  <si>
    <t>IPMS1</t>
  </si>
  <si>
    <t>GrapeSMv01_05g1589</t>
  </si>
  <si>
    <t>PTI13</t>
  </si>
  <si>
    <t>GrapeSMv01_05g1590</t>
  </si>
  <si>
    <t>GrapeSMv01_05g1591</t>
  </si>
  <si>
    <t>GrapeSMv01_05g1592</t>
  </si>
  <si>
    <t>FAR2</t>
  </si>
  <si>
    <t>GrapeSMv01_05g1593</t>
  </si>
  <si>
    <t>GrapeSMv01_05g1594</t>
  </si>
  <si>
    <t>GrapeSMv01_05g1595</t>
  </si>
  <si>
    <t>SPCC320.08</t>
  </si>
  <si>
    <t>GrapeSMv01_05g1596</t>
  </si>
  <si>
    <t>SLC35F1</t>
  </si>
  <si>
    <t>GrapeSMv01_05g1597</t>
  </si>
  <si>
    <t>At3g49140</t>
  </si>
  <si>
    <t>GrapeSMv01_05g1598</t>
  </si>
  <si>
    <t>GrapeSMv01_05g1599</t>
  </si>
  <si>
    <t>BHLH128</t>
  </si>
  <si>
    <t>GrapeSMv01_05g1600</t>
  </si>
  <si>
    <t>At3g06240</t>
  </si>
  <si>
    <t>GrapeSMv01_05g1601</t>
  </si>
  <si>
    <t>GrapeSMv01_05g1602</t>
  </si>
  <si>
    <t>RABG3B</t>
  </si>
  <si>
    <t>GrapeSMv01_05g1603</t>
  </si>
  <si>
    <t>DGL</t>
  </si>
  <si>
    <t>GrapeSMv01_05g1604</t>
  </si>
  <si>
    <t>DAGLB</t>
  </si>
  <si>
    <t>GrapeSMv01_05g1605</t>
  </si>
  <si>
    <t>GrapeSMv01_05g1606</t>
  </si>
  <si>
    <t>GrapeSMv01_05g1607</t>
  </si>
  <si>
    <t>GrapeSMv01_05g1608</t>
  </si>
  <si>
    <t>GrapeSMv01_05g1609</t>
  </si>
  <si>
    <t>PAM16L2</t>
  </si>
  <si>
    <t>GrapeSMv01_05g1610</t>
  </si>
  <si>
    <t>EPSIN2</t>
  </si>
  <si>
    <t>GrapeSMv01_05g1611</t>
  </si>
  <si>
    <t>GrapeSMv01_05g1612</t>
  </si>
  <si>
    <t>GrapeSMv01_05g1613</t>
  </si>
  <si>
    <t>EXPA1</t>
  </si>
  <si>
    <t>GrapeSMv01_05g1614</t>
  </si>
  <si>
    <t>Dml</t>
  </si>
  <si>
    <t>GrapeSMv01_05g1615</t>
  </si>
  <si>
    <t>GrapeSMv01_05g1616</t>
  </si>
  <si>
    <t>EPSIN3</t>
  </si>
  <si>
    <t>GrapeSMv01_05g1617</t>
  </si>
  <si>
    <t>GrapeSMv01_05g1618</t>
  </si>
  <si>
    <t>CPR1</t>
  </si>
  <si>
    <t>GrapeSMv01_05g1619</t>
  </si>
  <si>
    <t>GrapeSMv01_05g1620</t>
  </si>
  <si>
    <t>GrapeSMv01_05g1621</t>
  </si>
  <si>
    <t>GrapeSMv01_05g1622</t>
  </si>
  <si>
    <t>GrapeSMv01_05g1623</t>
  </si>
  <si>
    <t>EPFL9</t>
  </si>
  <si>
    <t>GrapeSMv01_05g1624</t>
  </si>
  <si>
    <t>GrapeSMv01_05g1625</t>
  </si>
  <si>
    <t>TDL1A</t>
  </si>
  <si>
    <t>GrapeSMv01_05g1626</t>
  </si>
  <si>
    <t>At4g18975</t>
  </si>
  <si>
    <t>GrapeSMv01_05g1627</t>
  </si>
  <si>
    <t>GrapeSMv01_05g1628</t>
  </si>
  <si>
    <t>GrapeSMv01_05g1629</t>
  </si>
  <si>
    <t>GrapeSMv01_05g1630</t>
  </si>
  <si>
    <t>GrapeSMv01_05g1631</t>
  </si>
  <si>
    <t>GrapeSMv01_05g1632</t>
  </si>
  <si>
    <t>GrapeSMv01_05g1633</t>
  </si>
  <si>
    <t>GrapeSMv01_05g1634</t>
  </si>
  <si>
    <t>GrapeSMv01_05g1635</t>
  </si>
  <si>
    <t>GrapeSMv01_05g1636</t>
  </si>
  <si>
    <t>GrapeSMv01_05g1637</t>
  </si>
  <si>
    <t>GrapeSMv01_05g1638</t>
  </si>
  <si>
    <t>GrapeSMv01_05g1639</t>
  </si>
  <si>
    <t>GrapeSMv01_05g1640</t>
  </si>
  <si>
    <t>GrapeSMv01_05g1641</t>
  </si>
  <si>
    <t>GrapeSMv01_05g1642</t>
  </si>
  <si>
    <t>GrapeSMv01_05g1643</t>
  </si>
  <si>
    <t>UGT92A1</t>
  </si>
  <si>
    <t>GrapeSMv01_05g1644</t>
  </si>
  <si>
    <t>GrapeSMv01_05g1645</t>
  </si>
  <si>
    <t>GrapeSMv01_05g1646</t>
  </si>
  <si>
    <t>GrapeSMv01_05g1647</t>
  </si>
  <si>
    <t>P4H1</t>
  </si>
  <si>
    <t>GrapeSMv01_05g1648</t>
  </si>
  <si>
    <t>At1g02060</t>
  </si>
  <si>
    <t>GrapeSMv01_05g1649</t>
  </si>
  <si>
    <t>GrapeSMv01_05g1650</t>
  </si>
  <si>
    <t>GrapeSMv01_05g1651</t>
  </si>
  <si>
    <t>GrapeSMv01_05g1652</t>
  </si>
  <si>
    <t>PRN2</t>
  </si>
  <si>
    <t>GrapeSMv01_05g1653</t>
  </si>
  <si>
    <t>SAD2</t>
  </si>
  <si>
    <t>GrapeSMv01_05g1654</t>
  </si>
  <si>
    <t>GrapeSMv01_05g1655</t>
  </si>
  <si>
    <t>KU70</t>
  </si>
  <si>
    <t>GrapeSMv01_05g1656</t>
  </si>
  <si>
    <t>PME35</t>
  </si>
  <si>
    <t>GrapeSMv01_05g1657</t>
  </si>
  <si>
    <t>IBH1</t>
  </si>
  <si>
    <t>GrapeSMv01_05g1658</t>
  </si>
  <si>
    <t>AVT1H</t>
  </si>
  <si>
    <t>GrapeSMv01_05g1659</t>
  </si>
  <si>
    <t>ANT1</t>
  </si>
  <si>
    <t>GrapeSMv01_05g1660</t>
  </si>
  <si>
    <t>GrapeSMv01_05g1661</t>
  </si>
  <si>
    <t>PIN1D</t>
  </si>
  <si>
    <t>GrapeSMv01_05g1662</t>
  </si>
  <si>
    <t>Z-ISO</t>
  </si>
  <si>
    <t>GrapeSMv01_05g1663</t>
  </si>
  <si>
    <t>GrapeSMv01_05g1664</t>
  </si>
  <si>
    <t>GrapeSMv01_05g1665</t>
  </si>
  <si>
    <t>TIF3H1</t>
  </si>
  <si>
    <t>GrapeSMv01_05g1666</t>
  </si>
  <si>
    <t>At3g28040</t>
  </si>
  <si>
    <t>GrapeSMv01_05g1667</t>
  </si>
  <si>
    <t>GrapeSMv01_05g1668</t>
  </si>
  <si>
    <t>GrapeSMv01_05g1669</t>
  </si>
  <si>
    <t>FAN1</t>
  </si>
  <si>
    <t>GrapeSMv01_05g1670</t>
  </si>
  <si>
    <t>GrapeSMv01_05g1671</t>
  </si>
  <si>
    <t>GrapeSMv01_05g1672</t>
  </si>
  <si>
    <t>GrapeSMv01_05g1673</t>
  </si>
  <si>
    <t>Os04g0338000</t>
  </si>
  <si>
    <t>GrapeSMv01_05g1674</t>
  </si>
  <si>
    <t>At1g60710</t>
  </si>
  <si>
    <t>GrapeSMv01_05g1675</t>
  </si>
  <si>
    <t>At1g60690</t>
  </si>
  <si>
    <t>GrapeSMv01_05g1676</t>
  </si>
  <si>
    <t>GrapeSMv01_05g1677</t>
  </si>
  <si>
    <t>GrapeSMv01_05g1678</t>
  </si>
  <si>
    <t>GrapeSMv01_05g1679</t>
  </si>
  <si>
    <t>OsI_15387</t>
  </si>
  <si>
    <t>GrapeSMv01_05g1680</t>
  </si>
  <si>
    <t>TGD1</t>
  </si>
  <si>
    <t>GrapeSMv01_05g1681</t>
  </si>
  <si>
    <t>GrapeSMv01_05g1682</t>
  </si>
  <si>
    <t>GrapeSMv01_05g1683</t>
  </si>
  <si>
    <t>GWD3</t>
  </si>
  <si>
    <t>GrapeSMv01_05g1684</t>
  </si>
  <si>
    <t>GrapeSMv01_05g1685</t>
  </si>
  <si>
    <t>GrapeSMv01_05g1686</t>
  </si>
  <si>
    <t>GrapeSMv01_05g1687</t>
  </si>
  <si>
    <t>GrapeSMv01_05g1688</t>
  </si>
  <si>
    <t>MED20A</t>
  </si>
  <si>
    <t>GrapeSMv01_05g1689</t>
  </si>
  <si>
    <t>At2g32000</t>
  </si>
  <si>
    <t>GrapeSMv01_05g1690</t>
  </si>
  <si>
    <t>At3g25290</t>
  </si>
  <si>
    <t>GrapeSMv01_05g1691</t>
  </si>
  <si>
    <t>GrapeSMv01_05g1692</t>
  </si>
  <si>
    <t>GrapeSMv01_05g1693</t>
  </si>
  <si>
    <t>GrapeSMv01_05g1694</t>
  </si>
  <si>
    <t>GrapeSMv01_05g1695</t>
  </si>
  <si>
    <t>GrapeSMv01_05g1696</t>
  </si>
  <si>
    <t>GrapeSMv01_05g1697</t>
  </si>
  <si>
    <t>NAAT1</t>
  </si>
  <si>
    <t>GrapeSMv01_05g1698</t>
  </si>
  <si>
    <t>GrapeSMv01_05g1699</t>
  </si>
  <si>
    <t>GrapeSMv01_05g1700</t>
  </si>
  <si>
    <t>NFD3</t>
  </si>
  <si>
    <t>GrapeSMv01_05g1701</t>
  </si>
  <si>
    <t>GrapeSMv01_05g1702</t>
  </si>
  <si>
    <t>At4g12980</t>
  </si>
  <si>
    <t>GrapeSMv01_05g1703</t>
  </si>
  <si>
    <t>RABA5C</t>
  </si>
  <si>
    <t>GrapeSMv01_05g1704</t>
  </si>
  <si>
    <t>ypfD</t>
  </si>
  <si>
    <t>GrapeSMv01_05g1705</t>
  </si>
  <si>
    <t>GrapeSMv01_05g1706</t>
  </si>
  <si>
    <t>GrapeSMv01_05g1707</t>
  </si>
  <si>
    <t>GrapeSMv01_05g1708</t>
  </si>
  <si>
    <t>OBAP1A</t>
  </si>
  <si>
    <t>GrapeSMv01_05g1709</t>
  </si>
  <si>
    <t>At4g24290</t>
  </si>
  <si>
    <t>GrapeSMv01_05g1710</t>
  </si>
  <si>
    <t>GDI1</t>
  </si>
  <si>
    <t>GrapeSMv01_05g1711</t>
  </si>
  <si>
    <t>A6</t>
  </si>
  <si>
    <t>GrapeSMv01_05g1712</t>
  </si>
  <si>
    <t>TMK4</t>
  </si>
  <si>
    <t>GrapeSMv01_05g1713</t>
  </si>
  <si>
    <t>UGT75C1</t>
  </si>
  <si>
    <t>GrapeSMv01_05g1714</t>
  </si>
  <si>
    <t>GrapeSMv01_05g1715</t>
  </si>
  <si>
    <t>GrapeSMv01_05g1716</t>
  </si>
  <si>
    <t>UGT75L6</t>
  </si>
  <si>
    <t>GrapeSMv01_05g1717</t>
  </si>
  <si>
    <t>GrapeSMv01_05g1718</t>
  </si>
  <si>
    <t>HSP81-1</t>
  </si>
  <si>
    <t>GrapeSMv01_05g1719</t>
  </si>
  <si>
    <t>GrapeSMv01_05g1720</t>
  </si>
  <si>
    <t>GrapeSMv01_05g1721</t>
  </si>
  <si>
    <t>GrapeSMv01_05g1722</t>
  </si>
  <si>
    <t>GrapeSMv01_05g1723</t>
  </si>
  <si>
    <t>GrapeSMv01_05g1724</t>
  </si>
  <si>
    <t>GrapeSMv01_05g1725</t>
  </si>
  <si>
    <t>MYB44</t>
  </si>
  <si>
    <t>GrapeSMv01_05g1726</t>
  </si>
  <si>
    <t>XTH16</t>
  </si>
  <si>
    <t>GrapeSMv01_05g1727</t>
  </si>
  <si>
    <t>GrapeSMv01_05g1728</t>
  </si>
  <si>
    <t>GrapeSMv01_05g1729</t>
  </si>
  <si>
    <t>GrapeSMv01_05g1730</t>
  </si>
  <si>
    <t>GrapeSMv01_05g1731</t>
  </si>
  <si>
    <t>XTH15</t>
  </si>
  <si>
    <t>GrapeSMv01_05g1732</t>
  </si>
  <si>
    <t>GrapeSMv01_05g1733</t>
  </si>
  <si>
    <t>GrapeSMv01_05g1734</t>
  </si>
  <si>
    <t>GrapeSMv01_05g1735</t>
  </si>
  <si>
    <t>GrapeSMv01_05g1736</t>
  </si>
  <si>
    <t>UTR6</t>
  </si>
  <si>
    <t>GrapeSMv01_05g1737</t>
  </si>
  <si>
    <t>GrapeSMv01_05g1738</t>
  </si>
  <si>
    <t>GrapeSMv01_05g1739</t>
  </si>
  <si>
    <t>GrapeSMv01_05g1740</t>
  </si>
  <si>
    <t>GrapeSMv01_05g1741</t>
  </si>
  <si>
    <t>GrapeSMv01_05g1742</t>
  </si>
  <si>
    <t>GrapeSMv01_05g1743</t>
  </si>
  <si>
    <t>GrapeSMv01_05g1744</t>
  </si>
  <si>
    <t>GrapeSMv01_05g1745</t>
  </si>
  <si>
    <t>GrapeSMv01_05g1746</t>
  </si>
  <si>
    <t>GrapeSMv01_05g1747</t>
  </si>
  <si>
    <t>GrapeSMv01_05g1748</t>
  </si>
  <si>
    <t>GrapeSMv01_05g1749</t>
  </si>
  <si>
    <t>GrapeSMv01_05g1750</t>
  </si>
  <si>
    <t>TIC22L</t>
  </si>
  <si>
    <t>GrapeSMv01_05g1751</t>
  </si>
  <si>
    <t>VHA-F</t>
  </si>
  <si>
    <t>GrapeSMv01_05g1752</t>
  </si>
  <si>
    <t>GrapeSMv01_05g1753</t>
  </si>
  <si>
    <t>GrapeSMv01_05g1754</t>
  </si>
  <si>
    <t>GrapeSMv01_05g1755</t>
  </si>
  <si>
    <t>At4g14190</t>
  </si>
  <si>
    <t>GrapeSMv01_05g1756</t>
  </si>
  <si>
    <t>GrapeSMv01_05g1757</t>
  </si>
  <si>
    <t>RPS8</t>
  </si>
  <si>
    <t>GrapeSMv01_05g1758</t>
  </si>
  <si>
    <t>GrapeSMv01_05g1759</t>
  </si>
  <si>
    <t>GrapeSMv01_05g1760</t>
  </si>
  <si>
    <t>GrapeSMv01_05g1761</t>
  </si>
  <si>
    <t>GrapeSMv01_05g1762</t>
  </si>
  <si>
    <t>FBL22</t>
  </si>
  <si>
    <t>GrapeSMv01_05g1763</t>
  </si>
  <si>
    <t>APUM6</t>
  </si>
  <si>
    <t>GrapeSMv01_05g1764</t>
  </si>
  <si>
    <t>GrapeSMv01_05g1765</t>
  </si>
  <si>
    <t>GrapeSMv01_05g1766</t>
  </si>
  <si>
    <t>GrapeSMv01_05g1767</t>
  </si>
  <si>
    <t>GrapeSMv01_05g1768</t>
  </si>
  <si>
    <t>GrapeSMv01_05g1769</t>
  </si>
  <si>
    <t>GrapeSMv01_05g1770</t>
  </si>
  <si>
    <t>GrapeSMv01_05g1771</t>
  </si>
  <si>
    <t>GrapeSMv01_05g1772</t>
  </si>
  <si>
    <t>GrapeSMv01_05g1773</t>
  </si>
  <si>
    <t>At3g47110</t>
  </si>
  <si>
    <t>GrapeSMv01_05g1774</t>
  </si>
  <si>
    <t>GrapeSMv01_05g1775</t>
  </si>
  <si>
    <t>GrapeSMv01_05g1776</t>
  </si>
  <si>
    <t>GrapeSMv01_05g1777</t>
  </si>
  <si>
    <t>XA21</t>
  </si>
  <si>
    <t>GrapeSMv01_05g1778</t>
  </si>
  <si>
    <t>GrapeSMv01_05g1779</t>
  </si>
  <si>
    <t>GrapeSMv01_05g1780</t>
  </si>
  <si>
    <t>GrapeSMv01_05g1781</t>
  </si>
  <si>
    <t>GrapeSMv01_05g1782</t>
  </si>
  <si>
    <t>GrapeSMv01_05g1783</t>
  </si>
  <si>
    <t>PATL3</t>
  </si>
  <si>
    <t>GrapeSMv01_05g1784</t>
  </si>
  <si>
    <t>GrapeSMv01_05g1785</t>
  </si>
  <si>
    <t>GrapeSMv01_05g1786</t>
  </si>
  <si>
    <t>GrapeSMv01_05g1787</t>
  </si>
  <si>
    <t>GrapeSMv01_05g1788</t>
  </si>
  <si>
    <t>GrapeSMv01_05g1789</t>
  </si>
  <si>
    <t>GrapeSMv01_05g1790</t>
  </si>
  <si>
    <t>GrapeSMv01_05g1791</t>
  </si>
  <si>
    <t>GrapeSMv01_05g1792</t>
  </si>
  <si>
    <t>GrapeSMv01_05g1793</t>
  </si>
  <si>
    <t>GrapeSMv01_05g1794</t>
  </si>
  <si>
    <t>GrapeSMv01_05g1795</t>
  </si>
  <si>
    <t>GrapeSMv01_05g1796</t>
  </si>
  <si>
    <t>MAPKKK20</t>
  </si>
  <si>
    <t>GrapeSMv01_05g1797</t>
  </si>
  <si>
    <t>GrapeSMv01_05g1798</t>
  </si>
  <si>
    <t>GrapeSMv01_05g1799</t>
  </si>
  <si>
    <t>GrapeSMv01_05g1800</t>
  </si>
  <si>
    <t>GrapeSMv01_05g1801</t>
  </si>
  <si>
    <t>HAC12</t>
  </si>
  <si>
    <t>GrapeSMv01_05g1802</t>
  </si>
  <si>
    <t>GrapeSMv01_05g1803</t>
  </si>
  <si>
    <t>GrapeSMv01_05g1804</t>
  </si>
  <si>
    <t>GrapeSMv01_05g1805</t>
  </si>
  <si>
    <t>GrapeSMv01_05g1806</t>
  </si>
  <si>
    <t>GrapeSMv01_05g1807</t>
  </si>
  <si>
    <t>GrapeSMv01_05g1808</t>
  </si>
  <si>
    <t>GrapeSMv01_05g1809</t>
  </si>
  <si>
    <t>GrapeSMv01_05g1810</t>
  </si>
  <si>
    <t>GrapeSMv01_05g1811</t>
  </si>
  <si>
    <t>GrapeSMv01_05g1812</t>
  </si>
  <si>
    <t>GrapeSMv01_05g1813</t>
  </si>
  <si>
    <t>GrapeSMv01_05g1814</t>
  </si>
  <si>
    <t>GrapeSMv01_05g1815</t>
  </si>
  <si>
    <t>GrapeSMv01_05g1816</t>
  </si>
  <si>
    <t>GrapeSMv01_05g1817</t>
  </si>
  <si>
    <t>GrapeSMv01_05g1818</t>
  </si>
  <si>
    <t>GrapeSMv01_05g1819</t>
  </si>
  <si>
    <t>GrapeSMv01_05g1820</t>
  </si>
  <si>
    <t>GrapeSMv01_05g1821</t>
  </si>
  <si>
    <t>ABCC6</t>
  </si>
  <si>
    <t>GrapeSMv01_05g1822</t>
  </si>
  <si>
    <t>GrapeSMv01_05g1823</t>
  </si>
  <si>
    <t>GrapeSMv01_05g1824</t>
  </si>
  <si>
    <t>cemA</t>
  </si>
  <si>
    <t>GrapeSMv01_05g1825</t>
  </si>
  <si>
    <t>APUM5</t>
  </si>
  <si>
    <t>GrapeSMv01_05g1826</t>
  </si>
  <si>
    <t>APUM4</t>
  </si>
  <si>
    <t>GrapeSMv01_05g1827</t>
  </si>
  <si>
    <t>GrapeSMv01_05g1828</t>
  </si>
  <si>
    <t>GrapeSMv01_05g1829</t>
  </si>
  <si>
    <t>GrapeSMv01_05g1830</t>
  </si>
  <si>
    <t>GrapeSMv01_06g0001</t>
  </si>
  <si>
    <t>GrapeSMv01_06g0002</t>
  </si>
  <si>
    <t>GrapeSMv01_06g0003</t>
  </si>
  <si>
    <t>NAC068</t>
  </si>
  <si>
    <t>GrapeSMv01_06g0004</t>
  </si>
  <si>
    <t>GAMT2</t>
  </si>
  <si>
    <t>GrapeSMv01_06g0005</t>
  </si>
  <si>
    <t>PURA1</t>
  </si>
  <si>
    <t>GrapeSMv01_06g0006</t>
  </si>
  <si>
    <t>PCMP-E13</t>
  </si>
  <si>
    <t>GrapeSMv01_06g0007</t>
  </si>
  <si>
    <t>KIN14T</t>
  </si>
  <si>
    <t>GrapeSMv01_06g0008</t>
  </si>
  <si>
    <t>GrapeSMv01_06g0009</t>
  </si>
  <si>
    <t>GrapeSMv01_06g0010</t>
  </si>
  <si>
    <t>GrapeSMv01_06g0011</t>
  </si>
  <si>
    <t>NUP214</t>
  </si>
  <si>
    <t>GrapeSMv01_06g0012</t>
  </si>
  <si>
    <t>RHIP1</t>
  </si>
  <si>
    <t>GrapeSMv01_06g0013</t>
  </si>
  <si>
    <t>GrapeSMv01_06g0014</t>
  </si>
  <si>
    <t>SIRP1</t>
  </si>
  <si>
    <t>GrapeSMv01_06g0015</t>
  </si>
  <si>
    <t>At4g26390</t>
  </si>
  <si>
    <t>GrapeSMv01_06g0016</t>
  </si>
  <si>
    <t>OsI_01383</t>
  </si>
  <si>
    <t>GrapeSMv01_06g0017</t>
  </si>
  <si>
    <t>MYR2</t>
  </si>
  <si>
    <t>GrapeSMv01_06g0018</t>
  </si>
  <si>
    <t>GrapeSMv01_06g0019</t>
  </si>
  <si>
    <t>nusB</t>
  </si>
  <si>
    <t>GrapeSMv01_06g0020</t>
  </si>
  <si>
    <t>TBP1</t>
  </si>
  <si>
    <t>GrapeSMv01_06g0021</t>
  </si>
  <si>
    <t>BCDH</t>
  </si>
  <si>
    <t>GrapeSMv01_06g0022</t>
  </si>
  <si>
    <t>GrapeSMv01_06g0023</t>
  </si>
  <si>
    <t>SBT3.18</t>
  </si>
  <si>
    <t>GrapeSMv01_06g0024</t>
  </si>
  <si>
    <t>PBL16</t>
  </si>
  <si>
    <t>GrapeSMv01_06g0025</t>
  </si>
  <si>
    <t>CPN60B2</t>
  </si>
  <si>
    <t>GrapeSMv01_06g0026</t>
  </si>
  <si>
    <t>GrapeSMv01_06g0027</t>
  </si>
  <si>
    <t>APUM12</t>
  </si>
  <si>
    <t>GrapeSMv01_06g0028</t>
  </si>
  <si>
    <t>MET1</t>
  </si>
  <si>
    <t>GrapeSMv01_06g0029</t>
  </si>
  <si>
    <t>CYP716A15</t>
  </si>
  <si>
    <t>GrapeSMv01_06g0030</t>
  </si>
  <si>
    <t>GrapeSMv01_06g0031</t>
  </si>
  <si>
    <t>RLP46</t>
  </si>
  <si>
    <t>GrapeSMv01_06g0032</t>
  </si>
  <si>
    <t>GrapeSMv01_06g0033</t>
  </si>
  <si>
    <t>GrapeSMv01_06g0034</t>
  </si>
  <si>
    <t>GrapeSMv01_06g0035</t>
  </si>
  <si>
    <t>GrapeSMv01_06g0036</t>
  </si>
  <si>
    <t>GrapeSMv01_06g0037</t>
  </si>
  <si>
    <t>GrapeSMv01_06g0038</t>
  </si>
  <si>
    <t>GrapeSMv01_06g0039</t>
  </si>
  <si>
    <t>OVA5</t>
  </si>
  <si>
    <t>GrapeSMv01_06g0040</t>
  </si>
  <si>
    <t>GrapeSMv01_06g0041</t>
  </si>
  <si>
    <t>GrapeSMv01_06g0042</t>
  </si>
  <si>
    <t>DEK1</t>
  </si>
  <si>
    <t>GrapeSMv01_06g0043</t>
  </si>
  <si>
    <t>GrapeSMv01_06g0044</t>
  </si>
  <si>
    <t>GrapeSMv01_06g0045</t>
  </si>
  <si>
    <t>MED13</t>
  </si>
  <si>
    <t>GrapeSMv01_06g0046</t>
  </si>
  <si>
    <t>efp</t>
  </si>
  <si>
    <t>GrapeSMv01_06g0047</t>
  </si>
  <si>
    <t>DTC</t>
  </si>
  <si>
    <t>GrapeSMv01_06g0048</t>
  </si>
  <si>
    <t>TUBA3</t>
  </si>
  <si>
    <t>GrapeSMv01_06g0049</t>
  </si>
  <si>
    <t>ERN1</t>
  </si>
  <si>
    <t>GrapeSMv01_06g0050</t>
  </si>
  <si>
    <t>Ipo5</t>
  </si>
  <si>
    <t>GrapeSMv01_06g0051</t>
  </si>
  <si>
    <t>GrapeSMv01_06g0052</t>
  </si>
  <si>
    <t>GrapeSMv01_06g0053</t>
  </si>
  <si>
    <t>ORC1B</t>
  </si>
  <si>
    <t>GrapeSMv01_06g0054</t>
  </si>
  <si>
    <t>ORC1</t>
  </si>
  <si>
    <t>GrapeSMv01_06g0055</t>
  </si>
  <si>
    <t>GrapeSMv01_06g0056</t>
  </si>
  <si>
    <t>At5g19830</t>
  </si>
  <si>
    <t>GrapeSMv01_06g0057</t>
  </si>
  <si>
    <t>MYB5</t>
  </si>
  <si>
    <t>GrapeSMv01_06g0058</t>
  </si>
  <si>
    <t>rutD</t>
  </si>
  <si>
    <t>GrapeSMv01_06g0059</t>
  </si>
  <si>
    <t>LOGL1</t>
  </si>
  <si>
    <t>GrapeSMv01_06g0060</t>
  </si>
  <si>
    <t>GrapeSMv01_06g0061</t>
  </si>
  <si>
    <t>PTC52</t>
  </si>
  <si>
    <t>GrapeSMv01_06g0062</t>
  </si>
  <si>
    <t>SD31</t>
  </si>
  <si>
    <t>GrapeSMv01_06g0063</t>
  </si>
  <si>
    <t>GrapeSMv01_06g0064</t>
  </si>
  <si>
    <t>IQM2</t>
  </si>
  <si>
    <t>GrapeSMv01_06g0065</t>
  </si>
  <si>
    <t>TAF7</t>
  </si>
  <si>
    <t>GrapeSMv01_06g0066</t>
  </si>
  <si>
    <t>GrapeSMv01_06g0067</t>
  </si>
  <si>
    <t>COP10</t>
  </si>
  <si>
    <t>GrapeSMv01_06g0068</t>
  </si>
  <si>
    <t>AAE18</t>
  </si>
  <si>
    <t>GrapeSMv01_06g0069</t>
  </si>
  <si>
    <t>GrapeSMv01_06g0070</t>
  </si>
  <si>
    <t>F6H1-3</t>
  </si>
  <si>
    <t>GrapeSMv01_06g0071</t>
  </si>
  <si>
    <t>At3g13620</t>
  </si>
  <si>
    <t>GrapeSMv01_06g0072</t>
  </si>
  <si>
    <t>GrapeSMv01_06g0073</t>
  </si>
  <si>
    <t>GrapeSMv01_06g0074</t>
  </si>
  <si>
    <t>GrapeSMv01_06g0075</t>
  </si>
  <si>
    <t>GrapeSMv01_06g0076</t>
  </si>
  <si>
    <t>PP2A4</t>
  </si>
  <si>
    <t>GrapeSMv01_06g0077</t>
  </si>
  <si>
    <t>RH52</t>
  </si>
  <si>
    <t>GrapeSMv01_06g0078</t>
  </si>
  <si>
    <t>At1g55270</t>
  </si>
  <si>
    <t>GrapeSMv01_06g0079</t>
  </si>
  <si>
    <t>GrapeSMv01_06g0080</t>
  </si>
  <si>
    <t>GrapeSMv01_06g0081</t>
  </si>
  <si>
    <t>YLS3</t>
  </si>
  <si>
    <t>GrapeSMv01_06g0082</t>
  </si>
  <si>
    <t>GrapeSMv01_06g0083</t>
  </si>
  <si>
    <t>GrapeSMv01_06g0084</t>
  </si>
  <si>
    <t>GrapeSMv01_06g0085</t>
  </si>
  <si>
    <t>GrapeSMv01_06g0086</t>
  </si>
  <si>
    <t>Pigv</t>
  </si>
  <si>
    <t>GrapeSMv01_06g0087</t>
  </si>
  <si>
    <t>SF1</t>
  </si>
  <si>
    <t>GrapeSMv01_06g0088</t>
  </si>
  <si>
    <t>GrapeSMv01_06g0089</t>
  </si>
  <si>
    <t>HUB2</t>
  </si>
  <si>
    <t>GrapeSMv01_06g0090</t>
  </si>
  <si>
    <t>GrapeSMv01_06g0091</t>
  </si>
  <si>
    <t>GrapeSMv01_06g0092</t>
  </si>
  <si>
    <t>DIR19</t>
  </si>
  <si>
    <t>GrapeSMv01_06g0093</t>
  </si>
  <si>
    <t>GrapeSMv01_06g0094</t>
  </si>
  <si>
    <t>DIR7</t>
  </si>
  <si>
    <t>GrapeSMv01_06g0095</t>
  </si>
  <si>
    <t>GrapeSMv01_06g0096</t>
  </si>
  <si>
    <t>GrapeSMv01_06g0097</t>
  </si>
  <si>
    <t>GrapeSMv01_06g0098</t>
  </si>
  <si>
    <t>GrapeSMv01_06g0099</t>
  </si>
  <si>
    <t>GrapeSMv01_06g0100</t>
  </si>
  <si>
    <t>GrapeSMv01_06g0101</t>
  </si>
  <si>
    <t>GrapeSMv01_06g0102</t>
  </si>
  <si>
    <t>GrapeSMv01_06g0103</t>
  </si>
  <si>
    <t>GrapeSMv01_06g0104</t>
  </si>
  <si>
    <t>GrapeSMv01_06g0105</t>
  </si>
  <si>
    <t>GrapeSMv01_06g0106</t>
  </si>
  <si>
    <t>CMT3</t>
  </si>
  <si>
    <t>GrapeSMv01_06g0107</t>
  </si>
  <si>
    <t>GrapeSMv01_06g0108</t>
  </si>
  <si>
    <t>PSA2</t>
  </si>
  <si>
    <t>GrapeSMv01_06g0109</t>
  </si>
  <si>
    <t>MTP4</t>
  </si>
  <si>
    <t>GrapeSMv01_06g0110</t>
  </si>
  <si>
    <t>BPG2</t>
  </si>
  <si>
    <t>GrapeSMv01_06g0111</t>
  </si>
  <si>
    <t>SINAT2</t>
  </si>
  <si>
    <t>GrapeSMv01_06g0112</t>
  </si>
  <si>
    <t>GrapeSMv01_06g0113</t>
  </si>
  <si>
    <t>GRIK1</t>
  </si>
  <si>
    <t>GrapeSMv01_06g0114</t>
  </si>
  <si>
    <t>THFS</t>
  </si>
  <si>
    <t>GrapeSMv01_06g0115</t>
  </si>
  <si>
    <t>pod</t>
  </si>
  <si>
    <t>GrapeSMv01_06g0116</t>
  </si>
  <si>
    <t>CALS9</t>
  </si>
  <si>
    <t>GrapeSMv01_06g0117</t>
  </si>
  <si>
    <t>GrapeSMv01_06g0118</t>
  </si>
  <si>
    <t>GrapeSMv01_06g0119</t>
  </si>
  <si>
    <t>PAP12</t>
  </si>
  <si>
    <t>GrapeSMv01_06g0120</t>
  </si>
  <si>
    <t>GrapeSMv01_06g0121</t>
  </si>
  <si>
    <t>HRPN</t>
  </si>
  <si>
    <t>GrapeSMv01_06g0122</t>
  </si>
  <si>
    <t>GrapeSMv01_06g0123</t>
  </si>
  <si>
    <t>FAD2</t>
  </si>
  <si>
    <t>GrapeSMv01_06g0124</t>
  </si>
  <si>
    <t>LIN</t>
  </si>
  <si>
    <t>GrapeSMv01_06g0125</t>
  </si>
  <si>
    <t>CALS3</t>
  </si>
  <si>
    <t>GrapeSMv01_06g0126</t>
  </si>
  <si>
    <t>Os02g0194200</t>
  </si>
  <si>
    <t>GrapeSMv01_06g0127</t>
  </si>
  <si>
    <t>NPF7.1</t>
  </si>
  <si>
    <t>GrapeSMv01_06g0128</t>
  </si>
  <si>
    <t>MOD1</t>
  </si>
  <si>
    <t>GrapeSMv01_06g0129</t>
  </si>
  <si>
    <t>NSE4A</t>
  </si>
  <si>
    <t>GrapeSMv01_06g0130</t>
  </si>
  <si>
    <t>GrapeSMv01_06g0131</t>
  </si>
  <si>
    <t>GrapeSMv01_06g0132</t>
  </si>
  <si>
    <t>EML3</t>
  </si>
  <si>
    <t>GrapeSMv01_06g0133</t>
  </si>
  <si>
    <t>selO</t>
  </si>
  <si>
    <t>GrapeSMv01_06g0134</t>
  </si>
  <si>
    <t>LIP2</t>
  </si>
  <si>
    <t>GrapeSMv01_06g0135</t>
  </si>
  <si>
    <t>GrapeSMv01_06g0136</t>
  </si>
  <si>
    <t>GrapeSMv01_06g0137</t>
  </si>
  <si>
    <t>GrapeSMv01_06g0138</t>
  </si>
  <si>
    <t>GrapeSMv01_06g0139</t>
  </si>
  <si>
    <t>PCMP-E1</t>
  </si>
  <si>
    <t>GrapeSMv01_06g0140</t>
  </si>
  <si>
    <t>BGLU12</t>
  </si>
  <si>
    <t>GrapeSMv01_06g0141</t>
  </si>
  <si>
    <t>LI</t>
  </si>
  <si>
    <t>GrapeSMv01_06g0142</t>
  </si>
  <si>
    <t>GrapeSMv01_06g0143</t>
  </si>
  <si>
    <t>LOX2.1</t>
  </si>
  <si>
    <t>GrapeSMv01_06g0144</t>
  </si>
  <si>
    <t>GrapeSMv01_06g0145</t>
  </si>
  <si>
    <t>PCMP-H33</t>
  </si>
  <si>
    <t>GrapeSMv01_06g0146</t>
  </si>
  <si>
    <t>GrapeSMv01_06g0147</t>
  </si>
  <si>
    <t>TOP6B</t>
  </si>
  <si>
    <t>GrapeSMv01_06g0148</t>
  </si>
  <si>
    <t>gra-orf26</t>
  </si>
  <si>
    <t>GrapeSMv01_06g0149</t>
  </si>
  <si>
    <t>GrapeSMv01_06g0150</t>
  </si>
  <si>
    <t>fadD28</t>
  </si>
  <si>
    <t>GrapeSMv01_06g0151</t>
  </si>
  <si>
    <t>GrapeSMv01_06g0152</t>
  </si>
  <si>
    <t>GrapeSMv01_06g0153</t>
  </si>
  <si>
    <t>LOX1</t>
  </si>
  <si>
    <t>GrapeSMv01_06g0154</t>
  </si>
  <si>
    <t>GrapeSMv01_06g0155</t>
  </si>
  <si>
    <t>GrapeSMv01_06g0156</t>
  </si>
  <si>
    <t>EIL3</t>
  </si>
  <si>
    <t>GrapeSMv01_06g0157</t>
  </si>
  <si>
    <t>JMJ30</t>
  </si>
  <si>
    <t>GrapeSMv01_06g0158</t>
  </si>
  <si>
    <t>GrapeSMv01_06g0159</t>
  </si>
  <si>
    <t>GrapeSMv01_06g0160</t>
  </si>
  <si>
    <t>GrapeSMv01_06g0161</t>
  </si>
  <si>
    <t>GrapeSMv01_06g0162</t>
  </si>
  <si>
    <t>GrapeSMv01_06g0163</t>
  </si>
  <si>
    <t>GrapeSMv01_06g0164</t>
  </si>
  <si>
    <t>GrapeSMv01_06g0165</t>
  </si>
  <si>
    <t>GrapeSMv01_06g0166</t>
  </si>
  <si>
    <t>GrapeSMv01_06g0167</t>
  </si>
  <si>
    <t>GrapeSMv01_06g0168</t>
  </si>
  <si>
    <t>BHLH130</t>
  </si>
  <si>
    <t>GrapeSMv01_06g0169</t>
  </si>
  <si>
    <t>DRT100</t>
  </si>
  <si>
    <t>GrapeSMv01_06g0170</t>
  </si>
  <si>
    <t>GrapeSMv01_06g0171</t>
  </si>
  <si>
    <t>GrapeSMv01_06g0172</t>
  </si>
  <si>
    <t>UCNL</t>
  </si>
  <si>
    <t>GrapeSMv01_06g0173</t>
  </si>
  <si>
    <t>GrapeSMv01_06g0174</t>
  </si>
  <si>
    <t>PLT2</t>
  </si>
  <si>
    <t>GrapeSMv01_06g0175</t>
  </si>
  <si>
    <t>GrapeSMv01_06g0176</t>
  </si>
  <si>
    <t>GrapeSMv01_06g0177</t>
  </si>
  <si>
    <t>SAP8</t>
  </si>
  <si>
    <t>GrapeSMv01_06g0178</t>
  </si>
  <si>
    <t>NEK6</t>
  </si>
  <si>
    <t>GrapeSMv01_06g0179</t>
  </si>
  <si>
    <t>AGP23</t>
  </si>
  <si>
    <t>GrapeSMv01_06g0180</t>
  </si>
  <si>
    <t>GrapeSMv01_06g0181</t>
  </si>
  <si>
    <t>GrapeSMv01_06g0182</t>
  </si>
  <si>
    <t>CCME</t>
  </si>
  <si>
    <t>GrapeSMv01_06g0183</t>
  </si>
  <si>
    <t>ZTP29</t>
  </si>
  <si>
    <t>GrapeSMv01_06g0184</t>
  </si>
  <si>
    <t>OEP80</t>
  </si>
  <si>
    <t>GrapeSMv01_06g0185</t>
  </si>
  <si>
    <t>HMA4</t>
  </si>
  <si>
    <t>GrapeSMv01_06g0186</t>
  </si>
  <si>
    <t>GrapeSMv01_06g0187</t>
  </si>
  <si>
    <t>GrapeSMv01_06g0188</t>
  </si>
  <si>
    <t>PCMP-E28</t>
  </si>
  <si>
    <t>GrapeSMv01_06g0189</t>
  </si>
  <si>
    <t>BB</t>
  </si>
  <si>
    <t>GrapeSMv01_06g0190</t>
  </si>
  <si>
    <t>GrapeSMv01_06g0191</t>
  </si>
  <si>
    <t>GrapeSMv01_06g0192</t>
  </si>
  <si>
    <t>GrapeSMv01_06g0193</t>
  </si>
  <si>
    <t>GrapeSMv01_06g0194</t>
  </si>
  <si>
    <t>GrapeSMv01_06g0195</t>
  </si>
  <si>
    <t>GrapeSMv01_06g0196</t>
  </si>
  <si>
    <t>GrapeSMv01_06g0197</t>
  </si>
  <si>
    <t>GrapeSMv01_06g0198</t>
  </si>
  <si>
    <t>GrapeSMv01_06g0199</t>
  </si>
  <si>
    <t>GrapeSMv01_06g0200</t>
  </si>
  <si>
    <t>GrapeSMv01_06g0201</t>
  </si>
  <si>
    <t>XDH1</t>
  </si>
  <si>
    <t>GrapeSMv01_06g0202</t>
  </si>
  <si>
    <t>RBP47B'</t>
  </si>
  <si>
    <t>GrapeSMv01_06g0203</t>
  </si>
  <si>
    <t>GrapeSMv01_06g0204</t>
  </si>
  <si>
    <t>GrapeSMv01_06g0205</t>
  </si>
  <si>
    <t>der</t>
  </si>
  <si>
    <t>GrapeSMv01_06g0206</t>
  </si>
  <si>
    <t>mnmA</t>
  </si>
  <si>
    <t>GrapeSMv01_06g0207</t>
  </si>
  <si>
    <t>At1g50920</t>
  </si>
  <si>
    <t>GrapeSMv01_06g0208</t>
  </si>
  <si>
    <t>At1g20050</t>
  </si>
  <si>
    <t>GrapeSMv01_06g0209</t>
  </si>
  <si>
    <t>DIT1</t>
  </si>
  <si>
    <t>GrapeSMv01_06g0210</t>
  </si>
  <si>
    <t>DTX42</t>
  </si>
  <si>
    <t>GrapeSMv01_06g0211</t>
  </si>
  <si>
    <t>GrapeSMv01_06g0212</t>
  </si>
  <si>
    <t>Os03g0698800</t>
  </si>
  <si>
    <t>GrapeSMv01_06g0213</t>
  </si>
  <si>
    <t>HPA</t>
  </si>
  <si>
    <t>GrapeSMv01_06g0214</t>
  </si>
  <si>
    <t>GrapeSMv01_06g0215</t>
  </si>
  <si>
    <t>RBCX2</t>
  </si>
  <si>
    <t>GrapeSMv01_06g0216</t>
  </si>
  <si>
    <t>GrapeSMv01_06g0217</t>
  </si>
  <si>
    <t>SMR9</t>
  </si>
  <si>
    <t>GrapeSMv01_06g0218</t>
  </si>
  <si>
    <t>GrapeSMv01_06g0219</t>
  </si>
  <si>
    <t>NFYA1</t>
  </si>
  <si>
    <t>GrapeSMv01_06g0220</t>
  </si>
  <si>
    <t>GrapeSMv01_06g0221</t>
  </si>
  <si>
    <t>GrapeSMv01_06g0222</t>
  </si>
  <si>
    <t>CPK8</t>
  </si>
  <si>
    <t>GrapeSMv01_06g0223</t>
  </si>
  <si>
    <t>GrapeSMv01_06g0224</t>
  </si>
  <si>
    <t>GrapeSMv01_06g0225</t>
  </si>
  <si>
    <t>SIR1</t>
  </si>
  <si>
    <t>GrapeSMv01_06g0226</t>
  </si>
  <si>
    <t>NAC056</t>
  </si>
  <si>
    <t>GrapeSMv01_06g0227</t>
  </si>
  <si>
    <t>GrapeSMv01_06g0228</t>
  </si>
  <si>
    <t>GrapeSMv01_06g0229</t>
  </si>
  <si>
    <t>GrapeSMv01_06g0230</t>
  </si>
  <si>
    <t>GrapeSMv01_06g0231</t>
  </si>
  <si>
    <t>GrapeSMv01_06g0232</t>
  </si>
  <si>
    <t>GrapeSMv01_06g0233</t>
  </si>
  <si>
    <t>GrapeSMv01_06g0234</t>
  </si>
  <si>
    <t>GrapeSMv01_06g0235</t>
  </si>
  <si>
    <t>At1g51440</t>
  </si>
  <si>
    <t>GrapeSMv01_06g0236</t>
  </si>
  <si>
    <t>RER4</t>
  </si>
  <si>
    <t>GrapeSMv01_06g0237</t>
  </si>
  <si>
    <t>GrapeSMv01_06g0238</t>
  </si>
  <si>
    <t>NADK1</t>
  </si>
  <si>
    <t>GrapeSMv01_06g0239</t>
  </si>
  <si>
    <t>TRO</t>
  </si>
  <si>
    <t>GrapeSMv01_06g0240</t>
  </si>
  <si>
    <t>GrapeSMv01_06g0241</t>
  </si>
  <si>
    <t>OTU9</t>
  </si>
  <si>
    <t>GrapeSMv01_06g0242</t>
  </si>
  <si>
    <t>GrapeSMv01_06g0243</t>
  </si>
  <si>
    <t>ABCG28</t>
  </si>
  <si>
    <t>GrapeSMv01_06g0244</t>
  </si>
  <si>
    <t>ARSA1</t>
  </si>
  <si>
    <t>GrapeSMv01_06g0245</t>
  </si>
  <si>
    <t>GrapeSMv01_06g0246</t>
  </si>
  <si>
    <t>TRP4</t>
  </si>
  <si>
    <t>GrapeSMv01_06g0247</t>
  </si>
  <si>
    <t>GrapeSMv01_06g0248</t>
  </si>
  <si>
    <t>KWL1</t>
  </si>
  <si>
    <t>GrapeSMv01_06g0249</t>
  </si>
  <si>
    <t>GrapeSMv01_06g0250</t>
  </si>
  <si>
    <t>grip22</t>
  </si>
  <si>
    <t>GrapeSMv01_06g0251</t>
  </si>
  <si>
    <t>GrapeSMv01_06g0252</t>
  </si>
  <si>
    <t>BLH8</t>
  </si>
  <si>
    <t>GrapeSMv01_06g0253</t>
  </si>
  <si>
    <t>GrapeSMv01_06g0254</t>
  </si>
  <si>
    <t>ACA7</t>
  </si>
  <si>
    <t>GrapeSMv01_06g0255</t>
  </si>
  <si>
    <t>GrapeSMv01_06g0256</t>
  </si>
  <si>
    <t>MOM1</t>
  </si>
  <si>
    <t>GrapeSMv01_06g0257</t>
  </si>
  <si>
    <t>PAL</t>
  </si>
  <si>
    <t>GrapeSMv01_06g0258</t>
  </si>
  <si>
    <t>WAV3</t>
  </si>
  <si>
    <t>GrapeSMv01_06g0259</t>
  </si>
  <si>
    <t>NCRK</t>
  </si>
  <si>
    <t>GrapeSMv01_06g0260</t>
  </si>
  <si>
    <t>GrapeSMv01_06g0261</t>
  </si>
  <si>
    <t>RRP41L</t>
  </si>
  <si>
    <t>GrapeSMv01_06g0262</t>
  </si>
  <si>
    <t>CNGC15C</t>
  </si>
  <si>
    <t>GrapeSMv01_06g0263</t>
  </si>
  <si>
    <t>LOG1</t>
  </si>
  <si>
    <t>GrapeSMv01_06g0264</t>
  </si>
  <si>
    <t>GrapeSMv01_06g0265</t>
  </si>
  <si>
    <t>GrapeSMv01_06g0266</t>
  </si>
  <si>
    <t>UXT1</t>
  </si>
  <si>
    <t>GrapeSMv01_06g0267</t>
  </si>
  <si>
    <t>GrapeSMv01_06g0268</t>
  </si>
  <si>
    <t>GrapeSMv01_06g0269</t>
  </si>
  <si>
    <t>TPST</t>
  </si>
  <si>
    <t>GrapeSMv01_06g0270</t>
  </si>
  <si>
    <t>GATA8</t>
  </si>
  <si>
    <t>GrapeSMv01_06g0271</t>
  </si>
  <si>
    <t>ARF18</t>
  </si>
  <si>
    <t>GrapeSMv01_06g0272</t>
  </si>
  <si>
    <t>GrapeSMv01_06g0273</t>
  </si>
  <si>
    <t>PPP6R3</t>
  </si>
  <si>
    <t>GrapeSMv01_06g0274</t>
  </si>
  <si>
    <t>GrapeSMv01_06g0275</t>
  </si>
  <si>
    <t>At2g28370</t>
  </si>
  <si>
    <t>GrapeSMv01_06g0276</t>
  </si>
  <si>
    <t>GrapeSMv01_06g0277</t>
  </si>
  <si>
    <t>REV</t>
  </si>
  <si>
    <t>GrapeSMv01_06g0278</t>
  </si>
  <si>
    <t>GrapeSMv01_06g0279</t>
  </si>
  <si>
    <t>MON1</t>
  </si>
  <si>
    <t>GrapeSMv01_06g0280</t>
  </si>
  <si>
    <t>GrapeSMv01_06g0281</t>
  </si>
  <si>
    <t>GrapeSMv01_06g0282</t>
  </si>
  <si>
    <t>RPL12</t>
  </si>
  <si>
    <t>GrapeSMv01_06g0283</t>
  </si>
  <si>
    <t>GrapeSMv01_06g0284</t>
  </si>
  <si>
    <t>GrapeSMv01_06g0285</t>
  </si>
  <si>
    <t>GrapeSMv01_06g0286</t>
  </si>
  <si>
    <t>At5g49770</t>
  </si>
  <si>
    <t>GrapeSMv01_06g0287</t>
  </si>
  <si>
    <t>PDIL1-4</t>
  </si>
  <si>
    <t>GrapeSMv01_06g0288</t>
  </si>
  <si>
    <t>GrapeSMv01_06g0289</t>
  </si>
  <si>
    <t>ISPG</t>
  </si>
  <si>
    <t>GrapeSMv01_06g0290</t>
  </si>
  <si>
    <t>RIN1</t>
  </si>
  <si>
    <t>GrapeSMv01_06g0291</t>
  </si>
  <si>
    <t>YRDC</t>
  </si>
  <si>
    <t>GrapeSMv01_06g0292</t>
  </si>
  <si>
    <t>GrapeSMv01_06g0293</t>
  </si>
  <si>
    <t>At2g28450</t>
  </si>
  <si>
    <t>GrapeSMv01_06g0294</t>
  </si>
  <si>
    <t>GrapeSMv01_06g0295</t>
  </si>
  <si>
    <t>CS2</t>
  </si>
  <si>
    <t>GrapeSMv01_06g0296</t>
  </si>
  <si>
    <t>LOG2</t>
  </si>
  <si>
    <t>GrapeSMv01_06g0297</t>
  </si>
  <si>
    <t>GrapeSMv01_06g0298</t>
  </si>
  <si>
    <t>GrapeSMv01_06g0299</t>
  </si>
  <si>
    <t>At5g60570</t>
  </si>
  <si>
    <t>GrapeSMv01_06g0300</t>
  </si>
  <si>
    <t>GRIK2</t>
  </si>
  <si>
    <t>GrapeSMv01_06g0301</t>
  </si>
  <si>
    <t>PDX2</t>
  </si>
  <si>
    <t>GrapeSMv01_06g0302</t>
  </si>
  <si>
    <t>GrapeSMv01_06g0303</t>
  </si>
  <si>
    <t>BGAL8</t>
  </si>
  <si>
    <t>GrapeSMv01_06g0304</t>
  </si>
  <si>
    <t>GrapeSMv01_06g0305</t>
  </si>
  <si>
    <t>creC</t>
  </si>
  <si>
    <t>GrapeSMv01_06g0306</t>
  </si>
  <si>
    <t>FLA11</t>
  </si>
  <si>
    <t>GrapeSMv01_06g0307</t>
  </si>
  <si>
    <t>MGP</t>
  </si>
  <si>
    <t>GrapeSMv01_06g0308</t>
  </si>
  <si>
    <t>GrapeSMv01_06g0309</t>
  </si>
  <si>
    <t>SYP71</t>
  </si>
  <si>
    <t>GrapeSMv01_06g0310</t>
  </si>
  <si>
    <t>GrapeSMv01_06g0311</t>
  </si>
  <si>
    <t>GrapeSMv01_06g0312</t>
  </si>
  <si>
    <t>MLO6</t>
  </si>
  <si>
    <t>GrapeSMv01_06g0313</t>
  </si>
  <si>
    <t>GrapeSMv01_06g0314</t>
  </si>
  <si>
    <t>GrapeSMv01_06g0315</t>
  </si>
  <si>
    <t>GrapeSMv01_06g0316</t>
  </si>
  <si>
    <t>COX15</t>
  </si>
  <si>
    <t>GrapeSMv01_06g0317</t>
  </si>
  <si>
    <t>MLO3</t>
  </si>
  <si>
    <t>GrapeSMv01_06g0318</t>
  </si>
  <si>
    <t>ARF4</t>
  </si>
  <si>
    <t>GrapeSMv01_06g0319</t>
  </si>
  <si>
    <t>IVD</t>
  </si>
  <si>
    <t>GrapeSMv01_06g0320</t>
  </si>
  <si>
    <t>Tmem209</t>
  </si>
  <si>
    <t>GrapeSMv01_06g0321</t>
  </si>
  <si>
    <t>GTF2H2</t>
  </si>
  <si>
    <t>GrapeSMv01_06g0322</t>
  </si>
  <si>
    <t>SIZ1</t>
  </si>
  <si>
    <t>GrapeSMv01_06g0323</t>
  </si>
  <si>
    <t>PBG1</t>
  </si>
  <si>
    <t>GrapeSMv01_06g0324</t>
  </si>
  <si>
    <t>GrapeSMv01_06g0325</t>
  </si>
  <si>
    <t>EF1</t>
  </si>
  <si>
    <t>GrapeSMv01_06g0326</t>
  </si>
  <si>
    <t>GrapeSMv01_06g0327</t>
  </si>
  <si>
    <t>GrapeSMv01_06g0328</t>
  </si>
  <si>
    <t>GrapeSMv01_06g0329</t>
  </si>
  <si>
    <t>PDIL5-1</t>
  </si>
  <si>
    <t>GrapeSMv01_06g0330</t>
  </si>
  <si>
    <t>At2g28490</t>
  </si>
  <si>
    <t>GrapeSMv01_06g0331</t>
  </si>
  <si>
    <t>At5g60370</t>
  </si>
  <si>
    <t>GrapeSMv01_06g0332</t>
  </si>
  <si>
    <t>PK1</t>
  </si>
  <si>
    <t>GrapeSMv01_06g0333</t>
  </si>
  <si>
    <t>AAK6</t>
  </si>
  <si>
    <t>GrapeSMv01_06g0334</t>
  </si>
  <si>
    <t>phaJ</t>
  </si>
  <si>
    <t>GrapeSMv01_06g0335</t>
  </si>
  <si>
    <t>RNL</t>
  </si>
  <si>
    <t>GrapeSMv01_06g0336</t>
  </si>
  <si>
    <t>GrapeSMv01_06g0337</t>
  </si>
  <si>
    <t>GrapeSMv01_06g0338</t>
  </si>
  <si>
    <t>GrapeSMv01_06g0339</t>
  </si>
  <si>
    <t>LBD1</t>
  </si>
  <si>
    <t>GrapeSMv01_06g0340</t>
  </si>
  <si>
    <t>CARB</t>
  </si>
  <si>
    <t>GrapeSMv01_06g0341</t>
  </si>
  <si>
    <t>GrapeSMv01_06g0342</t>
  </si>
  <si>
    <t>pitA</t>
  </si>
  <si>
    <t>GrapeSMv01_06g0343</t>
  </si>
  <si>
    <t>SEN1</t>
  </si>
  <si>
    <t>GrapeSMv01_06g0344</t>
  </si>
  <si>
    <t>TET4</t>
  </si>
  <si>
    <t>GrapeSMv01_06g0345</t>
  </si>
  <si>
    <t>ICR3</t>
  </si>
  <si>
    <t>GrapeSMv01_06g0346</t>
  </si>
  <si>
    <t>RPS23</t>
  </si>
  <si>
    <t>GrapeSMv01_06g0347</t>
  </si>
  <si>
    <t>DOF5.3</t>
  </si>
  <si>
    <t>GrapeSMv01_06g0348</t>
  </si>
  <si>
    <t>ADT2</t>
  </si>
  <si>
    <t>GrapeSMv01_06g0349</t>
  </si>
  <si>
    <t>NEDP1</t>
  </si>
  <si>
    <t>GrapeSMv01_06g0350</t>
  </si>
  <si>
    <t>VHA-a1</t>
  </si>
  <si>
    <t>GrapeSMv01_06g0351</t>
  </si>
  <si>
    <t>GrapeSMv01_06g0352</t>
  </si>
  <si>
    <t>GrapeSMv01_06g0353</t>
  </si>
  <si>
    <t>NFYB8</t>
  </si>
  <si>
    <t>GrapeSMv01_06g0354</t>
  </si>
  <si>
    <t>NPF2.6</t>
  </si>
  <si>
    <t>GrapeSMv01_06g0355</t>
  </si>
  <si>
    <t>GrapeSMv01_06g0356</t>
  </si>
  <si>
    <t>NPF2.7</t>
  </si>
  <si>
    <t>GrapeSMv01_06g0357</t>
  </si>
  <si>
    <t>MPK3</t>
  </si>
  <si>
    <t>GrapeSMv01_06g0358</t>
  </si>
  <si>
    <t>APX1</t>
  </si>
  <si>
    <t>GrapeSMv01_06g0359</t>
  </si>
  <si>
    <t>SPAC16C9.04c</t>
  </si>
  <si>
    <t>GrapeSMv01_06g0360</t>
  </si>
  <si>
    <t>AP2-1</t>
  </si>
  <si>
    <t>GrapeSMv01_06g0361</t>
  </si>
  <si>
    <t>RAP2-7</t>
  </si>
  <si>
    <t>GrapeSMv01_06g0362</t>
  </si>
  <si>
    <t>GrapeSMv01_06g0363</t>
  </si>
  <si>
    <t>GrapeSMv01_06g0364</t>
  </si>
  <si>
    <t>GrapeSMv01_06g0365</t>
  </si>
  <si>
    <t>GrapeSMv01_06g0366</t>
  </si>
  <si>
    <t>GrapeSMv01_06g0367</t>
  </si>
  <si>
    <t>GrapeSMv01_06g0368</t>
  </si>
  <si>
    <t>GrapeSMv01_06g0369</t>
  </si>
  <si>
    <t>SEN2</t>
  </si>
  <si>
    <t>GrapeSMv01_06g0370</t>
  </si>
  <si>
    <t>GrapeSMv01_06g0371</t>
  </si>
  <si>
    <t>ICR2</t>
  </si>
  <si>
    <t>GrapeSMv01_06g0372</t>
  </si>
  <si>
    <t>GrapeSMv01_06g0373</t>
  </si>
  <si>
    <t>GrapeSMv01_06g0374</t>
  </si>
  <si>
    <t>GrapeSMv01_06g0375</t>
  </si>
  <si>
    <t>GrapeSMv01_06g0376</t>
  </si>
  <si>
    <t>GrapeSMv01_06g0377</t>
  </si>
  <si>
    <t>GrapeSMv01_06g0378</t>
  </si>
  <si>
    <t>GrapeSMv01_06g0379</t>
  </si>
  <si>
    <t>GrapeSMv01_06g0380</t>
  </si>
  <si>
    <t>GrapeSMv01_06g0381</t>
  </si>
  <si>
    <t>GrapeSMv01_06g0382</t>
  </si>
  <si>
    <t>GrapeSMv01_06g0383</t>
  </si>
  <si>
    <t>GrapeSMv01_06g0384</t>
  </si>
  <si>
    <t>GrapeSMv01_06g0385</t>
  </si>
  <si>
    <t>GrapeSMv01_06g0386</t>
  </si>
  <si>
    <t>RAD51B</t>
  </si>
  <si>
    <t>GrapeSMv01_06g0387</t>
  </si>
  <si>
    <t>GrapeSMv01_06g0388</t>
  </si>
  <si>
    <t>GrapeSMv01_06g0389</t>
  </si>
  <si>
    <t>NTF6</t>
  </si>
  <si>
    <t>GrapeSMv01_06g0390</t>
  </si>
  <si>
    <t>YKR070W</t>
  </si>
  <si>
    <t>GrapeSMv01_06g0391</t>
  </si>
  <si>
    <t>At3g45770</t>
  </si>
  <si>
    <t>GrapeSMv01_06g0392</t>
  </si>
  <si>
    <t>PRR37</t>
  </si>
  <si>
    <t>GrapeSMv01_06g0393</t>
  </si>
  <si>
    <t>PBL5</t>
  </si>
  <si>
    <t>GrapeSMv01_06g0394</t>
  </si>
  <si>
    <t>GrapeSMv01_06g0395</t>
  </si>
  <si>
    <t>GrapeSMv01_06g0396</t>
  </si>
  <si>
    <t>GSTL3</t>
  </si>
  <si>
    <t>GrapeSMv01_06g0397</t>
  </si>
  <si>
    <t>PHOT1</t>
  </si>
  <si>
    <t>GrapeSMv01_06g0398</t>
  </si>
  <si>
    <t>At5g60050</t>
  </si>
  <si>
    <t>GrapeSMv01_06g0399</t>
  </si>
  <si>
    <t>NRPC1</t>
  </si>
  <si>
    <t>GrapeSMv01_06g0400</t>
  </si>
  <si>
    <t>GrapeSMv01_06g0401</t>
  </si>
  <si>
    <t>GrapeSMv01_06g0402</t>
  </si>
  <si>
    <t>LAC12</t>
  </si>
  <si>
    <t>GrapeSMv01_06g0403</t>
  </si>
  <si>
    <t>ATS3</t>
  </si>
  <si>
    <t>GrapeSMv01_06g0404</t>
  </si>
  <si>
    <t>WOX3</t>
  </si>
  <si>
    <t>GrapeSMv01_06g0405</t>
  </si>
  <si>
    <t>RBOHH</t>
  </si>
  <si>
    <t>GrapeSMv01_06g0406</t>
  </si>
  <si>
    <t>NFRKB</t>
  </si>
  <si>
    <t>GrapeSMv01_06g0407</t>
  </si>
  <si>
    <t>KIN5D</t>
  </si>
  <si>
    <t>GrapeSMv01_06g0408</t>
  </si>
  <si>
    <t>GrapeSMv01_06g0409</t>
  </si>
  <si>
    <t>GrapeSMv01_06g0410</t>
  </si>
  <si>
    <t>GrapeSMv01_06g0411</t>
  </si>
  <si>
    <t>GrapeSMv01_06g0412</t>
  </si>
  <si>
    <t>GrapeSMv01_06g0413</t>
  </si>
  <si>
    <t>GrapeSMv01_06g0414</t>
  </si>
  <si>
    <t>GAF1</t>
  </si>
  <si>
    <t>GrapeSMv01_06g0415</t>
  </si>
  <si>
    <t>At1g07660</t>
  </si>
  <si>
    <t>GrapeSMv01_06g0416</t>
  </si>
  <si>
    <t>ECA4</t>
  </si>
  <si>
    <t>GrapeSMv01_06g0417</t>
  </si>
  <si>
    <t>CYCD3-2</t>
  </si>
  <si>
    <t>GrapeSMv01_06g0418</t>
  </si>
  <si>
    <t>GrapeSMv01_06g0419</t>
  </si>
  <si>
    <t>HERK1</t>
  </si>
  <si>
    <t>GrapeSMv01_06g0420</t>
  </si>
  <si>
    <t>RWK1</t>
  </si>
  <si>
    <t>GrapeSMv01_06g0421</t>
  </si>
  <si>
    <t>GrapeSMv01_06g0422</t>
  </si>
  <si>
    <t>At3g21340</t>
  </si>
  <si>
    <t>GrapeSMv01_06g0423</t>
  </si>
  <si>
    <t>At3g46220</t>
  </si>
  <si>
    <t>GrapeSMv01_06g0424</t>
  </si>
  <si>
    <t>GrapeSMv01_06g0425</t>
  </si>
  <si>
    <t>NUDT9</t>
  </si>
  <si>
    <t>GrapeSMv01_06g0426</t>
  </si>
  <si>
    <t>GrapeSMv01_06g0427</t>
  </si>
  <si>
    <t>GrapeSMv01_06g0428</t>
  </si>
  <si>
    <t>KCS12</t>
  </si>
  <si>
    <t>GrapeSMv01_06g0429</t>
  </si>
  <si>
    <t>EXO70H1</t>
  </si>
  <si>
    <t>GrapeSMv01_06g0430</t>
  </si>
  <si>
    <t>RPL35</t>
  </si>
  <si>
    <t>GrapeSMv01_06g0431</t>
  </si>
  <si>
    <t>GrapeSMv01_06g0432</t>
  </si>
  <si>
    <t>DIR9</t>
  </si>
  <si>
    <t>GrapeSMv01_06g0433</t>
  </si>
  <si>
    <t>DIR25</t>
  </si>
  <si>
    <t>GrapeSMv01_06g0434</t>
  </si>
  <si>
    <t>At1g07740</t>
  </si>
  <si>
    <t>GrapeSMv01_06g0435</t>
  </si>
  <si>
    <t>RAD51D</t>
  </si>
  <si>
    <t>GrapeSMv01_06g0436</t>
  </si>
  <si>
    <t>LAC17</t>
  </si>
  <si>
    <t>GrapeSMv01_06g0437</t>
  </si>
  <si>
    <t>GLUA2</t>
  </si>
  <si>
    <t>GrapeSMv01_06g0438</t>
  </si>
  <si>
    <t>UTR5</t>
  </si>
  <si>
    <t>GrapeSMv01_06g0439</t>
  </si>
  <si>
    <t>RIBA3</t>
  </si>
  <si>
    <t>GrapeSMv01_06g0440</t>
  </si>
  <si>
    <t>GrapeSMv01_06g0441</t>
  </si>
  <si>
    <t>GrapeSMv01_06g0442</t>
  </si>
  <si>
    <t>GrapeSMv01_06g0443</t>
  </si>
  <si>
    <t>GrapeSMv01_06g0444</t>
  </si>
  <si>
    <t>ATL52</t>
  </si>
  <si>
    <t>GrapeSMv01_06g0445</t>
  </si>
  <si>
    <t>GrapeSMv01_06g0446</t>
  </si>
  <si>
    <t>TIP1-1</t>
  </si>
  <si>
    <t>GrapeSMv01_06g0447</t>
  </si>
  <si>
    <t>Hacd2</t>
  </si>
  <si>
    <t>GrapeSMv01_06g0448</t>
  </si>
  <si>
    <t>MYBAS2</t>
  </si>
  <si>
    <t>GrapeSMv01_06g0449</t>
  </si>
  <si>
    <t>UFC</t>
  </si>
  <si>
    <t>GrapeSMv01_06g0450</t>
  </si>
  <si>
    <t>GrapeSMv01_06g0451</t>
  </si>
  <si>
    <t>GrapeSMv01_06g0452</t>
  </si>
  <si>
    <t>MBD7</t>
  </si>
  <si>
    <t>GrapeSMv01_06g0453</t>
  </si>
  <si>
    <t>ZAT11</t>
  </si>
  <si>
    <t>GrapeSMv01_06g0454</t>
  </si>
  <si>
    <t>GrapeSMv01_06g0455</t>
  </si>
  <si>
    <t>GrapeSMv01_06g0456</t>
  </si>
  <si>
    <t>RABE1C</t>
  </si>
  <si>
    <t>GrapeSMv01_06g0457</t>
  </si>
  <si>
    <t>GrapeSMv01_06g0458</t>
  </si>
  <si>
    <t>GrapeSMv01_06g0459</t>
  </si>
  <si>
    <t>HIS2B</t>
  </si>
  <si>
    <t>GrapeSMv01_06g0460</t>
  </si>
  <si>
    <t>GrapeSMv01_06g0461</t>
  </si>
  <si>
    <t>GrapeSMv01_06g0462</t>
  </si>
  <si>
    <t>GrapeSMv01_06g0463</t>
  </si>
  <si>
    <t>MtrDRAFT_AC149210g4v1</t>
  </si>
  <si>
    <t>GrapeSMv01_06g0464</t>
  </si>
  <si>
    <t>ADF2</t>
  </si>
  <si>
    <t>GrapeSMv01_06g0465</t>
  </si>
  <si>
    <t>At5g59900</t>
  </si>
  <si>
    <t>GrapeSMv01_06g0466</t>
  </si>
  <si>
    <t>8HGO</t>
  </si>
  <si>
    <t>GrapeSMv01_06g0467</t>
  </si>
  <si>
    <t>GrapeSMv01_06g0468</t>
  </si>
  <si>
    <t>GrapeSMv01_06g0469</t>
  </si>
  <si>
    <t>GrapeSMv01_06g0470</t>
  </si>
  <si>
    <t>ALY1</t>
  </si>
  <si>
    <t>GrapeSMv01_06g0471</t>
  </si>
  <si>
    <t>GrapeSMv01_06g0472</t>
  </si>
  <si>
    <t>ACR9</t>
  </si>
  <si>
    <t>GrapeSMv01_06g0473</t>
  </si>
  <si>
    <t>GrapeSMv01_06g0474</t>
  </si>
  <si>
    <t>GrapeSMv01_06g0475</t>
  </si>
  <si>
    <t>UXS3</t>
  </si>
  <si>
    <t>GrapeSMv01_06g0476</t>
  </si>
  <si>
    <t>GrapeSMv01_06g0477</t>
  </si>
  <si>
    <t>GrapeSMv01_06g0478</t>
  </si>
  <si>
    <t>GrapeSMv01_06g0479</t>
  </si>
  <si>
    <t>UBC7</t>
  </si>
  <si>
    <t>GrapeSMv01_06g0480</t>
  </si>
  <si>
    <t>At1g18250</t>
  </si>
  <si>
    <t>GrapeSMv01_06g0481</t>
  </si>
  <si>
    <t>GrapeSMv01_06g0482</t>
  </si>
  <si>
    <t>PPF-1</t>
  </si>
  <si>
    <t>GrapeSMv01_06g0483</t>
  </si>
  <si>
    <t>HSP70</t>
  </si>
  <si>
    <t>GrapeSMv01_06g0484</t>
  </si>
  <si>
    <t>GrapeSMv01_06g0485</t>
  </si>
  <si>
    <t>WOX2</t>
  </si>
  <si>
    <t>GrapeSMv01_06g0486</t>
  </si>
  <si>
    <t>GrapeSMv01_06g0487</t>
  </si>
  <si>
    <t>GrapeSMv01_06g0488</t>
  </si>
  <si>
    <t>GrapeSMv01_06g0489</t>
  </si>
  <si>
    <t>GrapeSMv01_06g0490</t>
  </si>
  <si>
    <t>DOF3.6</t>
  </si>
  <si>
    <t>GrapeSMv01_06g0491</t>
  </si>
  <si>
    <t>PUB13</t>
  </si>
  <si>
    <t>GrapeSMv01_06g0492</t>
  </si>
  <si>
    <t>GrapeSMv01_06g0493</t>
  </si>
  <si>
    <t>GrapeSMv01_06g0494</t>
  </si>
  <si>
    <t>XBAT31</t>
  </si>
  <si>
    <t>GrapeSMv01_06g0495</t>
  </si>
  <si>
    <t>GrapeSMv01_06g0496</t>
  </si>
  <si>
    <t>GrapeSMv01_06g0497</t>
  </si>
  <si>
    <t>AC97</t>
  </si>
  <si>
    <t>GrapeSMv01_06g0498</t>
  </si>
  <si>
    <t>PUB33</t>
  </si>
  <si>
    <t>GrapeSMv01_06g0499</t>
  </si>
  <si>
    <t>GrapeSMv01_06g0500</t>
  </si>
  <si>
    <t>PLL4</t>
  </si>
  <si>
    <t>GrapeSMv01_06g0501</t>
  </si>
  <si>
    <t>FLA4</t>
  </si>
  <si>
    <t>GrapeSMv01_06g0502</t>
  </si>
  <si>
    <t>TRM32</t>
  </si>
  <si>
    <t>GrapeSMv01_06g0503</t>
  </si>
  <si>
    <t>ATOBGM</t>
  </si>
  <si>
    <t>GrapeSMv01_06g0504</t>
  </si>
  <si>
    <t>GrapeSMv01_06g0505</t>
  </si>
  <si>
    <t>GrapeSMv01_06g0506</t>
  </si>
  <si>
    <t>GrapeSMv01_06g0507</t>
  </si>
  <si>
    <t>At1g07590</t>
  </si>
  <si>
    <t>GrapeSMv01_06g0508</t>
  </si>
  <si>
    <t>OEP16</t>
  </si>
  <si>
    <t>GrapeSMv01_06g0509</t>
  </si>
  <si>
    <t>TIM9</t>
  </si>
  <si>
    <t>GrapeSMv01_06g0510</t>
  </si>
  <si>
    <t>CXIP4</t>
  </si>
  <si>
    <t>GrapeSMv01_06g0511</t>
  </si>
  <si>
    <t>LST8</t>
  </si>
  <si>
    <t>GrapeSMv01_06g0512</t>
  </si>
  <si>
    <t>GLC1</t>
  </si>
  <si>
    <t>GrapeSMv01_06g0513</t>
  </si>
  <si>
    <t>At4g11690</t>
  </si>
  <si>
    <t>GrapeSMv01_06g0514</t>
  </si>
  <si>
    <t>MBD5</t>
  </si>
  <si>
    <t>GrapeSMv01_06g0515</t>
  </si>
  <si>
    <t>GrapeSMv01_06g0516</t>
  </si>
  <si>
    <t>GrapeSMv01_06g0517</t>
  </si>
  <si>
    <t>PBL10</t>
  </si>
  <si>
    <t>GrapeSMv01_06g0518</t>
  </si>
  <si>
    <t>GrapeSMv01_06g0519</t>
  </si>
  <si>
    <t>PCRK1</t>
  </si>
  <si>
    <t>GrapeSMv01_06g0520</t>
  </si>
  <si>
    <t>FLP1</t>
  </si>
  <si>
    <t>GrapeSMv01_06g0521</t>
  </si>
  <si>
    <t>SBT4.4</t>
  </si>
  <si>
    <t>GrapeSMv01_06g0522</t>
  </si>
  <si>
    <t>IDN2</t>
  </si>
  <si>
    <t>GrapeSMv01_06g0523</t>
  </si>
  <si>
    <t>FDM4</t>
  </si>
  <si>
    <t>GrapeSMv01_06g0524</t>
  </si>
  <si>
    <t>FDM5</t>
  </si>
  <si>
    <t>GrapeSMv01_06g0525</t>
  </si>
  <si>
    <t>EXPA4</t>
  </si>
  <si>
    <t>GrapeSMv01_06g0526</t>
  </si>
  <si>
    <t>GrapeSMv01_06g0527</t>
  </si>
  <si>
    <t>RBL1</t>
  </si>
  <si>
    <t>GrapeSMv01_06g0528</t>
  </si>
  <si>
    <t>Os03g0144800</t>
  </si>
  <si>
    <t>GrapeSMv01_06g0529</t>
  </si>
  <si>
    <t>GrapeSMv01_06g0530</t>
  </si>
  <si>
    <t>GrapeSMv01_06g0531</t>
  </si>
  <si>
    <t>ORP3C</t>
  </si>
  <si>
    <t>GrapeSMv01_06g0532</t>
  </si>
  <si>
    <t>TRP5</t>
  </si>
  <si>
    <t>GrapeSMv01_06g0533</t>
  </si>
  <si>
    <t>SCL14</t>
  </si>
  <si>
    <t>GrapeSMv01_06g0534</t>
  </si>
  <si>
    <t>GrapeSMv01_06g0535</t>
  </si>
  <si>
    <t>GrapeSMv01_06g0536</t>
  </si>
  <si>
    <t>GrapeSMv01_06g0537</t>
  </si>
  <si>
    <t>GrapeSMv01_06g0538</t>
  </si>
  <si>
    <t>ufd1</t>
  </si>
  <si>
    <t>GrapeSMv01_06g0539</t>
  </si>
  <si>
    <t>GrapeSMv01_06g0540</t>
  </si>
  <si>
    <t>FTSH10</t>
  </si>
  <si>
    <t>GrapeSMv01_06g0541</t>
  </si>
  <si>
    <t>GrapeSMv01_06g0542</t>
  </si>
  <si>
    <t>GrapeSMv01_06g0543</t>
  </si>
  <si>
    <t>SMR5</t>
  </si>
  <si>
    <t>GrapeSMv01_06g0544</t>
  </si>
  <si>
    <t>GrapeSMv01_06g0545</t>
  </si>
  <si>
    <t>GrapeSMv01_06g0546</t>
  </si>
  <si>
    <t>ZIP2</t>
  </si>
  <si>
    <t>GrapeSMv01_06g0547</t>
  </si>
  <si>
    <t>SDIR1</t>
  </si>
  <si>
    <t>GrapeSMv01_06g0548</t>
  </si>
  <si>
    <t>GrapeSMv01_06g0549</t>
  </si>
  <si>
    <t>APUM2</t>
  </si>
  <si>
    <t>GrapeSMv01_06g0550</t>
  </si>
  <si>
    <t>GrapeSMv01_06g0551</t>
  </si>
  <si>
    <t>BOA</t>
  </si>
  <si>
    <t>GrapeSMv01_06g0552</t>
  </si>
  <si>
    <t>GrapeSMv01_06g0553</t>
  </si>
  <si>
    <t>EMB2261</t>
  </si>
  <si>
    <t>GrapeSMv01_06g0554</t>
  </si>
  <si>
    <t>PCMP-A2</t>
  </si>
  <si>
    <t>GrapeSMv01_06g0555</t>
  </si>
  <si>
    <t>GrapeSMv01_06g0556</t>
  </si>
  <si>
    <t>TOC75-3</t>
  </si>
  <si>
    <t>GrapeSMv01_06g0557</t>
  </si>
  <si>
    <t>GrapeSMv01_06g0558</t>
  </si>
  <si>
    <t>SIT2</t>
  </si>
  <si>
    <t>GrapeSMv01_06g0559</t>
  </si>
  <si>
    <t>RCA1</t>
  </si>
  <si>
    <t>GrapeSMv01_06g0560</t>
  </si>
  <si>
    <t>At5g59250</t>
  </si>
  <si>
    <t>GrapeSMv01_06g0561</t>
  </si>
  <si>
    <t>GrapeSMv01_06g0562</t>
  </si>
  <si>
    <t>GrapeSMv01_06g0563</t>
  </si>
  <si>
    <t>gtf2a1</t>
  </si>
  <si>
    <t>GrapeSMv01_06g0564</t>
  </si>
  <si>
    <t>Srrm1</t>
  </si>
  <si>
    <t>GrapeSMv01_06g0565</t>
  </si>
  <si>
    <t>GrapeSMv01_06g0566</t>
  </si>
  <si>
    <t>GrapeSMv01_06g0567</t>
  </si>
  <si>
    <t>PTAC16</t>
  </si>
  <si>
    <t>GrapeSMv01_06g0568</t>
  </si>
  <si>
    <t>GrapeSMv01_06g0569</t>
  </si>
  <si>
    <t>GrapeSMv01_06g0570</t>
  </si>
  <si>
    <t>TAC1</t>
  </si>
  <si>
    <t>GrapeSMv01_06g0571</t>
  </si>
  <si>
    <t>GrapeSMv01_06g0572</t>
  </si>
  <si>
    <t>At2g29260</t>
  </si>
  <si>
    <t>GrapeSMv01_06g0573</t>
  </si>
  <si>
    <t>GrapeSMv01_06g0574</t>
  </si>
  <si>
    <t>GrapeSMv01_06g0575</t>
  </si>
  <si>
    <t>GrapeSMv01_06g0576</t>
  </si>
  <si>
    <t>GrapeSMv01_06g0577</t>
  </si>
  <si>
    <t>TR1</t>
  </si>
  <si>
    <t>GrapeSMv01_06g0578</t>
  </si>
  <si>
    <t>GrapeSMv01_06g0579</t>
  </si>
  <si>
    <t>GrapeSMv01_06g0580</t>
  </si>
  <si>
    <t>GrapeSMv01_06g0581</t>
  </si>
  <si>
    <t>GrapeSMv01_06g0582</t>
  </si>
  <si>
    <t>TR</t>
  </si>
  <si>
    <t>GrapeSMv01_06g0583</t>
  </si>
  <si>
    <t>GrapeSMv01_06g0584</t>
  </si>
  <si>
    <t>GrapeSMv01_06g0585</t>
  </si>
  <si>
    <t>At1g07440</t>
  </si>
  <si>
    <t>GrapeSMv01_06g0586</t>
  </si>
  <si>
    <t>GrapeSMv01_06g0587</t>
  </si>
  <si>
    <t>GrapeSMv01_06g0588</t>
  </si>
  <si>
    <t>SAG113</t>
  </si>
  <si>
    <t>GrapeSMv01_06g0589</t>
  </si>
  <si>
    <t>SMO2-2</t>
  </si>
  <si>
    <t>GrapeSMv01_06g0590</t>
  </si>
  <si>
    <t>eif3g-a</t>
  </si>
  <si>
    <t>GrapeSMv01_06g0591</t>
  </si>
  <si>
    <t>GrapeSMv01_06g0592</t>
  </si>
  <si>
    <t>CRR2</t>
  </si>
  <si>
    <t>GrapeSMv01_06g0593</t>
  </si>
  <si>
    <t>NRPB7</t>
  </si>
  <si>
    <t>GrapeSMv01_06g0594</t>
  </si>
  <si>
    <t>GrapeSMv01_06g0595</t>
  </si>
  <si>
    <t>MTPB</t>
  </si>
  <si>
    <t>GrapeSMv01_06g0596</t>
  </si>
  <si>
    <t>RAB2BV</t>
  </si>
  <si>
    <t>GrapeSMv01_06g0597</t>
  </si>
  <si>
    <t>ELOC</t>
  </si>
  <si>
    <t>GrapeSMv01_06g0598</t>
  </si>
  <si>
    <t>GrapeSMv01_06g0599</t>
  </si>
  <si>
    <t>rpoA</t>
  </si>
  <si>
    <t>GrapeSMv01_06g0600</t>
  </si>
  <si>
    <t>GrapeSMv01_06g0601</t>
  </si>
  <si>
    <t>SBT4.6</t>
  </si>
  <si>
    <t>GrapeSMv01_06g0602</t>
  </si>
  <si>
    <t>GrapeSMv01_06g0603</t>
  </si>
  <si>
    <t>GrapeSMv01_06g0604</t>
  </si>
  <si>
    <t>THA8L</t>
  </si>
  <si>
    <t>GrapeSMv01_06g0605</t>
  </si>
  <si>
    <t>GrapeSMv01_06g0606</t>
  </si>
  <si>
    <t>epsF</t>
  </si>
  <si>
    <t>GrapeSMv01_06g0607</t>
  </si>
  <si>
    <t>GrapeSMv01_06g0608</t>
  </si>
  <si>
    <t>GSTU7</t>
  </si>
  <si>
    <t>GrapeSMv01_06g0609</t>
  </si>
  <si>
    <t>GrapeSMv01_06g0610</t>
  </si>
  <si>
    <t>GrapeSMv01_06g0611</t>
  </si>
  <si>
    <t>PHOS32</t>
  </si>
  <si>
    <t>GrapeSMv01_06g0612</t>
  </si>
  <si>
    <t>GrapeSMv01_06g0613</t>
  </si>
  <si>
    <t>COPT6</t>
  </si>
  <si>
    <t>GrapeSMv01_06g0614</t>
  </si>
  <si>
    <t>GrapeSMv01_06g0615</t>
  </si>
  <si>
    <t>GrapeSMv01_06g0616</t>
  </si>
  <si>
    <t>COPT1</t>
  </si>
  <si>
    <t>GrapeSMv01_06g0617</t>
  </si>
  <si>
    <t>GrapeSMv01_06g0618</t>
  </si>
  <si>
    <t>HSP18.1</t>
  </si>
  <si>
    <t>GrapeSMv01_06g0619</t>
  </si>
  <si>
    <t>UGT76A2</t>
  </si>
  <si>
    <t>GrapeSMv01_06g0620</t>
  </si>
  <si>
    <t>GrapeSMv01_06g0621</t>
  </si>
  <si>
    <t>ERH1</t>
  </si>
  <si>
    <t>GrapeSMv01_06g0622</t>
  </si>
  <si>
    <t>BSK5</t>
  </si>
  <si>
    <t>GrapeSMv01_06g0623</t>
  </si>
  <si>
    <t>TIM10</t>
  </si>
  <si>
    <t>GrapeSMv01_06g0624</t>
  </si>
  <si>
    <t>polr1d</t>
  </si>
  <si>
    <t>GrapeSMv01_06g0625</t>
  </si>
  <si>
    <t>GrapeSMv01_06g0626</t>
  </si>
  <si>
    <t>GrapeSMv01_06g0627</t>
  </si>
  <si>
    <t>GrapeSMv01_06g0628</t>
  </si>
  <si>
    <t>GrapeSMv01_06g0629</t>
  </si>
  <si>
    <t>GrapeSMv01_06g0630</t>
  </si>
  <si>
    <t>NCER1</t>
  </si>
  <si>
    <t>GrapeSMv01_06g0631</t>
  </si>
  <si>
    <t>ENO3</t>
  </si>
  <si>
    <t>GrapeSMv01_06g0632</t>
  </si>
  <si>
    <t>At3g11320</t>
  </si>
  <si>
    <t>GrapeSMv01_06g0633</t>
  </si>
  <si>
    <t>PCNA</t>
  </si>
  <si>
    <t>GrapeSMv01_06g0634</t>
  </si>
  <si>
    <t>GrapeSMv01_06g0635</t>
  </si>
  <si>
    <t>PUMP2</t>
  </si>
  <si>
    <t>GrapeSMv01_06g0636</t>
  </si>
  <si>
    <t>GIL1</t>
  </si>
  <si>
    <t>GrapeSMv01_06g0637</t>
  </si>
  <si>
    <t>GrapeSMv01_06g0638</t>
  </si>
  <si>
    <t>SKI2</t>
  </si>
  <si>
    <t>GrapeSMv01_06g0639</t>
  </si>
  <si>
    <t>Os06g0170500</t>
  </si>
  <si>
    <t>GrapeSMv01_06g0640</t>
  </si>
  <si>
    <t>GrapeSMv01_06g0641</t>
  </si>
  <si>
    <t>PHS2</t>
  </si>
  <si>
    <t>GrapeSMv01_06g0642</t>
  </si>
  <si>
    <t>CRCK1</t>
  </si>
  <si>
    <t>GrapeSMv01_06g0643</t>
  </si>
  <si>
    <t>ANTR4</t>
  </si>
  <si>
    <t>GrapeSMv01_06g0644</t>
  </si>
  <si>
    <t>ACOT13</t>
  </si>
  <si>
    <t>GrapeSMv01_06g0645</t>
  </si>
  <si>
    <t>OPS</t>
  </si>
  <si>
    <t>GrapeSMv01_06g0646</t>
  </si>
  <si>
    <t>GrapeSMv01_06g0647</t>
  </si>
  <si>
    <t>GrapeSMv01_06g0648</t>
  </si>
  <si>
    <t>JA2L</t>
  </si>
  <si>
    <t>GrapeSMv01_06g0649</t>
  </si>
  <si>
    <t>NPF8.1</t>
  </si>
  <si>
    <t>GrapeSMv01_06g0650</t>
  </si>
  <si>
    <t>LAC22</t>
  </si>
  <si>
    <t>GrapeSMv01_06g0651</t>
  </si>
  <si>
    <t>DIVARICATA</t>
  </si>
  <si>
    <t>GrapeSMv01_06g0652</t>
  </si>
  <si>
    <t>GrapeSMv01_06g0653</t>
  </si>
  <si>
    <t>GrapeSMv01_06g0654</t>
  </si>
  <si>
    <t>FTSH9</t>
  </si>
  <si>
    <t>GrapeSMv01_06g0655</t>
  </si>
  <si>
    <t>THIC</t>
  </si>
  <si>
    <t>GrapeSMv01_06g0656</t>
  </si>
  <si>
    <t>GrapeSMv01_06g0657</t>
  </si>
  <si>
    <t>GrapeSMv01_06g0658</t>
  </si>
  <si>
    <t>At2g29640</t>
  </si>
  <si>
    <t>GrapeSMv01_06g0659</t>
  </si>
  <si>
    <t>GrapeSMv01_06g0660</t>
  </si>
  <si>
    <t>GrapeSMv01_06g0661</t>
  </si>
  <si>
    <t>GrapeSMv01_06g0662</t>
  </si>
  <si>
    <t>GrapeSMv01_06g0663</t>
  </si>
  <si>
    <t>GrapeSMv01_06g0664</t>
  </si>
  <si>
    <t>GrapeSMv01_06g0665</t>
  </si>
  <si>
    <t>GrapeSMv01_06g0666</t>
  </si>
  <si>
    <t>GrapeSMv01_06g0667</t>
  </si>
  <si>
    <t>GrapeSMv01_06g0668</t>
  </si>
  <si>
    <t>GrapeSMv01_06g0669</t>
  </si>
  <si>
    <t>GrapeSMv01_06g0670</t>
  </si>
  <si>
    <t>DEGP2</t>
  </si>
  <si>
    <t>GrapeSMv01_06g0671</t>
  </si>
  <si>
    <t>GrapeSMv01_06g0672</t>
  </si>
  <si>
    <t>GrapeSMv01_06g0673</t>
  </si>
  <si>
    <t>GrapeSMv01_06g0674</t>
  </si>
  <si>
    <t>GrapeSMv01_06g0675</t>
  </si>
  <si>
    <t>GrapeSMv01_06g0676</t>
  </si>
  <si>
    <t>GrapeSMv01_06g0677</t>
  </si>
  <si>
    <t>GrapeSMv01_06g0678</t>
  </si>
  <si>
    <t>GrapeSMv01_06g0679</t>
  </si>
  <si>
    <t>GrapeSMv01_06g0680</t>
  </si>
  <si>
    <t>GrapeSMv01_06g0681</t>
  </si>
  <si>
    <t>GrapeSMv01_06g0682</t>
  </si>
  <si>
    <t>GrapeSMv01_06g0683</t>
  </si>
  <si>
    <t>GrapeSMv01_06g0684</t>
  </si>
  <si>
    <t>GrapeSMv01_06g0685</t>
  </si>
  <si>
    <t>GrapeSMv01_06g0686</t>
  </si>
  <si>
    <t>GrapeSMv01_06g0687</t>
  </si>
  <si>
    <t>GrapeSMv01_06g0688</t>
  </si>
  <si>
    <t>GrapeSMv01_06g0689</t>
  </si>
  <si>
    <t>GrapeSMv01_06g0690</t>
  </si>
  <si>
    <t>GrapeSMv01_06g0691</t>
  </si>
  <si>
    <t>GrapeSMv01_06g0692</t>
  </si>
  <si>
    <t>GrapeSMv01_06g0693</t>
  </si>
  <si>
    <t>GrapeSMv01_06g0694</t>
  </si>
  <si>
    <t>GrapeSMv01_06g0695</t>
  </si>
  <si>
    <t>GrapeSMv01_06g0696</t>
  </si>
  <si>
    <t>GrapeSMv01_06g0697</t>
  </si>
  <si>
    <t>GrapeSMv01_06g0698</t>
  </si>
  <si>
    <t>GrapeSMv01_06g0699</t>
  </si>
  <si>
    <t>GrapeSMv01_06g0700</t>
  </si>
  <si>
    <t>GrapeSMv01_06g0701</t>
  </si>
  <si>
    <t>GrapeSMv01_06g0702</t>
  </si>
  <si>
    <t>GrapeSMv01_06g0703</t>
  </si>
  <si>
    <t>GrapeSMv01_06g0704</t>
  </si>
  <si>
    <t>GrapeSMv01_06g0705</t>
  </si>
  <si>
    <t>GrapeSMv01_06g0706</t>
  </si>
  <si>
    <t>GrapeSMv01_06g0707</t>
  </si>
  <si>
    <t>GrapeSMv01_06g0708</t>
  </si>
  <si>
    <t>GrapeSMv01_06g0709</t>
  </si>
  <si>
    <t>GrapeSMv01_06g0710</t>
  </si>
  <si>
    <t>GrapeSMv01_06g0711</t>
  </si>
  <si>
    <t>SBT4.5</t>
  </si>
  <si>
    <t>GrapeSMv01_06g0712</t>
  </si>
  <si>
    <t>GrapeSMv01_06g0713</t>
  </si>
  <si>
    <t>GrapeSMv01_06g0714</t>
  </si>
  <si>
    <t>GrapeSMv01_06g0715</t>
  </si>
  <si>
    <t>GrapeSMv01_06g0716</t>
  </si>
  <si>
    <t>GrapeSMv01_06g0717</t>
  </si>
  <si>
    <t>GrapeSMv01_06g0718</t>
  </si>
  <si>
    <t>GrapeSMv01_06g0719</t>
  </si>
  <si>
    <t>GrapeSMv01_06g0720</t>
  </si>
  <si>
    <t>GrapeSMv01_06g0721</t>
  </si>
  <si>
    <t>GrapeSMv01_06g0722</t>
  </si>
  <si>
    <t>GrapeSMv01_06g0723</t>
  </si>
  <si>
    <t>GrapeSMv01_06g0724</t>
  </si>
  <si>
    <t>GrapeSMv01_06g0725</t>
  </si>
  <si>
    <t>GrapeSMv01_06g0726</t>
  </si>
  <si>
    <t>GrapeSMv01_06g0727</t>
  </si>
  <si>
    <t>GrapeSMv01_06g0728</t>
  </si>
  <si>
    <t>GrapeSMv01_06g0729</t>
  </si>
  <si>
    <t>GrapeSMv01_06g0730</t>
  </si>
  <si>
    <t>GrapeSMv01_06g0731</t>
  </si>
  <si>
    <t>GrapeSMv01_06g0732</t>
  </si>
  <si>
    <t>GrapeSMv01_06g0733</t>
  </si>
  <si>
    <t>GrapeSMv01_06g0734</t>
  </si>
  <si>
    <t>IPCS1</t>
  </si>
  <si>
    <t>GrapeSMv01_06g0735</t>
  </si>
  <si>
    <t>GrapeSMv01_06g0736</t>
  </si>
  <si>
    <t>GrapeSMv01_06g0737</t>
  </si>
  <si>
    <t>GrapeSMv01_06g0738</t>
  </si>
  <si>
    <t>GrapeSMv01_06g0739</t>
  </si>
  <si>
    <t>GrapeSMv01_06g0740</t>
  </si>
  <si>
    <t>GrapeSMv01_06g0741</t>
  </si>
  <si>
    <t>GrapeSMv01_06g0742</t>
  </si>
  <si>
    <t>GrapeSMv01_06g0743</t>
  </si>
  <si>
    <t>GrapeSMv01_06g0744</t>
  </si>
  <si>
    <t>GrapeSMv01_06g0745</t>
  </si>
  <si>
    <t>GrapeSMv01_06g0746</t>
  </si>
  <si>
    <t>GrapeSMv01_06g0747</t>
  </si>
  <si>
    <t>GrapeSMv01_06g0748</t>
  </si>
  <si>
    <t>GrapeSMv01_06g0749</t>
  </si>
  <si>
    <t>GrapeSMv01_06g0750</t>
  </si>
  <si>
    <t>GrapeSMv01_06g0751</t>
  </si>
  <si>
    <t>GrapeSMv01_06g0752</t>
  </si>
  <si>
    <t>GrapeSMv01_06g0753</t>
  </si>
  <si>
    <t>GrapeSMv01_06g0754</t>
  </si>
  <si>
    <t>GrapeSMv01_06g0755</t>
  </si>
  <si>
    <t>GrapeSMv01_06g0756</t>
  </si>
  <si>
    <t>GrapeSMv01_06g0757</t>
  </si>
  <si>
    <t>GrapeSMv01_06g0758</t>
  </si>
  <si>
    <t>GrapeSMv01_06g0759</t>
  </si>
  <si>
    <t>GrapeSMv01_06g0760</t>
  </si>
  <si>
    <t>GrapeSMv01_06g0761</t>
  </si>
  <si>
    <t>GrapeSMv01_06g0762</t>
  </si>
  <si>
    <t>GrapeSMv01_06g0763</t>
  </si>
  <si>
    <t>NAM-B1</t>
  </si>
  <si>
    <t>GrapeSMv01_06g0764</t>
  </si>
  <si>
    <t>GrapeSMv01_06g0765</t>
  </si>
  <si>
    <t>GrapeSMv01_06g0766</t>
  </si>
  <si>
    <t>GrapeSMv01_06g0767</t>
  </si>
  <si>
    <t>GrapeSMv01_06g0768</t>
  </si>
  <si>
    <t>GrapeSMv01_06g0769</t>
  </si>
  <si>
    <t>GrapeSMv01_06g0770</t>
  </si>
  <si>
    <t>GrapeSMv01_06g0771</t>
  </si>
  <si>
    <t>GrapeSMv01_06g0772</t>
  </si>
  <si>
    <t>GrapeSMv01_06g0773</t>
  </si>
  <si>
    <t>SSRP1</t>
  </si>
  <si>
    <t>GrapeSMv01_06g0774</t>
  </si>
  <si>
    <t>GrapeSMv01_06g0775</t>
  </si>
  <si>
    <t>GrapeSMv01_06g0776</t>
  </si>
  <si>
    <t>GrapeSMv01_06g0777</t>
  </si>
  <si>
    <t>GrapeSMv01_06g0778</t>
  </si>
  <si>
    <t>GrapeSMv01_06g0779</t>
  </si>
  <si>
    <t>GrapeSMv01_06g0780</t>
  </si>
  <si>
    <t>hflX</t>
  </si>
  <si>
    <t>GrapeSMv01_06g0781</t>
  </si>
  <si>
    <t>CYP86A1</t>
  </si>
  <si>
    <t>GrapeSMv01_06g0782</t>
  </si>
  <si>
    <t>ANTR1</t>
  </si>
  <si>
    <t>GrapeSMv01_06g0783</t>
  </si>
  <si>
    <t>GrapeSMv01_06g0784</t>
  </si>
  <si>
    <t>GrapeSMv01_06g0785</t>
  </si>
  <si>
    <t>PIGA</t>
  </si>
  <si>
    <t>GrapeSMv01_06g0786</t>
  </si>
  <si>
    <t>GONST2</t>
  </si>
  <si>
    <t>GrapeSMv01_06g0787</t>
  </si>
  <si>
    <t>MYB119</t>
  </si>
  <si>
    <t>GrapeSMv01_06g0788</t>
  </si>
  <si>
    <t>GrapeSMv01_06g0789</t>
  </si>
  <si>
    <t>CDC6B</t>
  </si>
  <si>
    <t>GrapeSMv01_06g0790</t>
  </si>
  <si>
    <t>RPP0A</t>
  </si>
  <si>
    <t>GrapeSMv01_06g0791</t>
  </si>
  <si>
    <t>ASA2</t>
  </si>
  <si>
    <t>GrapeSMv01_06g0792</t>
  </si>
  <si>
    <t>At5g58800</t>
  </si>
  <si>
    <t>GrapeSMv01_06g0793</t>
  </si>
  <si>
    <t>PH1</t>
  </si>
  <si>
    <t>GrapeSMv01_06g0794</t>
  </si>
  <si>
    <t>UGT71K1</t>
  </si>
  <si>
    <t>GrapeSMv01_06g0795</t>
  </si>
  <si>
    <t>GrapeSMv01_06g0796</t>
  </si>
  <si>
    <t>CRPK1</t>
  </si>
  <si>
    <t>GrapeSMv01_06g0797</t>
  </si>
  <si>
    <t>Os03g0826400</t>
  </si>
  <si>
    <t>GrapeSMv01_06g0798</t>
  </si>
  <si>
    <t>GrapeSMv01_06g0799</t>
  </si>
  <si>
    <t>CYP71E7</t>
  </si>
  <si>
    <t>GrapeSMv01_06g0800</t>
  </si>
  <si>
    <t>GrapeSMv01_06g0801</t>
  </si>
  <si>
    <t>VLN1</t>
  </si>
  <si>
    <t>GrapeSMv01_06g0802</t>
  </si>
  <si>
    <t>GrapeSMv01_06g0803</t>
  </si>
  <si>
    <t>GrapeSMv01_06g0804</t>
  </si>
  <si>
    <t>AMT1-3</t>
  </si>
  <si>
    <t>GrapeSMv01_06g0805</t>
  </si>
  <si>
    <t>GrapeSMv01_06g0806</t>
  </si>
  <si>
    <t>At5g58770</t>
  </si>
  <si>
    <t>GrapeSMv01_06g0807</t>
  </si>
  <si>
    <t>DDB2</t>
  </si>
  <si>
    <t>GrapeSMv01_06g0808</t>
  </si>
  <si>
    <t>GrapeSMv01_06g0809</t>
  </si>
  <si>
    <t>GrapeSMv01_06g0810</t>
  </si>
  <si>
    <t>GrapeSMv01_06g0811</t>
  </si>
  <si>
    <t>CAX3</t>
  </si>
  <si>
    <t>GrapeSMv01_06g0812</t>
  </si>
  <si>
    <t>At5g58730</t>
  </si>
  <si>
    <t>GrapeSMv01_06g0813</t>
  </si>
  <si>
    <t>PIPC</t>
  </si>
  <si>
    <t>GrapeSMv01_06g0814</t>
  </si>
  <si>
    <t>GrapeSMv01_06g0815</t>
  </si>
  <si>
    <t>GrapeSMv01_06g0816</t>
  </si>
  <si>
    <t>CYP20-1</t>
  </si>
  <si>
    <t>GrapeSMv01_06g0817</t>
  </si>
  <si>
    <t>APD2</t>
  </si>
  <si>
    <t>GrapeSMv01_06g0818</t>
  </si>
  <si>
    <t>GrapeSMv01_06g0819</t>
  </si>
  <si>
    <t>PDX1</t>
  </si>
  <si>
    <t>GrapeSMv01_06g0820</t>
  </si>
  <si>
    <t>GrapeSMv01_06g0821</t>
  </si>
  <si>
    <t>PLC4</t>
  </si>
  <si>
    <t>GrapeSMv01_06g0822</t>
  </si>
  <si>
    <t>PLC2</t>
  </si>
  <si>
    <t>GrapeSMv01_06g0823</t>
  </si>
  <si>
    <t>CCR3</t>
  </si>
  <si>
    <t>GrapeSMv01_06g0824</t>
  </si>
  <si>
    <t>GrapeSMv01_06g0825</t>
  </si>
  <si>
    <t>SMXL6</t>
  </si>
  <si>
    <t>GrapeSMv01_06g0826</t>
  </si>
  <si>
    <t>GrapeSMv01_06g0827</t>
  </si>
  <si>
    <t>At5g58620</t>
  </si>
  <si>
    <t>GrapeSMv01_06g0828</t>
  </si>
  <si>
    <t>GrapeSMv01_06g0829</t>
  </si>
  <si>
    <t>FAD7A-1</t>
  </si>
  <si>
    <t>GrapeSMv01_06g0830</t>
  </si>
  <si>
    <t>PUB44</t>
  </si>
  <si>
    <t>GrapeSMv01_06g0831</t>
  </si>
  <si>
    <t>NDA1</t>
  </si>
  <si>
    <t>GrapeSMv01_06g0832</t>
  </si>
  <si>
    <t>GrapeSMv01_06g0833</t>
  </si>
  <si>
    <t>At2g30000</t>
  </si>
  <si>
    <t>GrapeSMv01_06g0834</t>
  </si>
  <si>
    <t>GrapeSMv01_06g0835</t>
  </si>
  <si>
    <t>GrapeSMv01_06g0836</t>
  </si>
  <si>
    <t>GrapeSMv01_06g0837</t>
  </si>
  <si>
    <t>PMR5</t>
  </si>
  <si>
    <t>GrapeSMv01_06g0838</t>
  </si>
  <si>
    <t>ASN1</t>
  </si>
  <si>
    <t>GrapeSMv01_06g0839</t>
  </si>
  <si>
    <t>At2g30020</t>
  </si>
  <si>
    <t>GrapeSMv01_06g0840</t>
  </si>
  <si>
    <t>MAPKKK17</t>
  </si>
  <si>
    <t>GrapeSMv01_06g0841</t>
  </si>
  <si>
    <t>Os12g0104800</t>
  </si>
  <si>
    <t>GrapeSMv01_06g0842</t>
  </si>
  <si>
    <t>EBP1</t>
  </si>
  <si>
    <t>GrapeSMv01_06g0843</t>
  </si>
  <si>
    <t>GrapeSMv01_06g0844</t>
  </si>
  <si>
    <t>GrapeSMv01_06g0845</t>
  </si>
  <si>
    <t>GrapeSMv01_06g0846</t>
  </si>
  <si>
    <t>GrapeSMv01_06g0847</t>
  </si>
  <si>
    <t>GrapeSMv01_06g0848</t>
  </si>
  <si>
    <t>GrapeSMv01_06g0849</t>
  </si>
  <si>
    <t>FKFBP</t>
  </si>
  <si>
    <t>GrapeSMv01_06g0850</t>
  </si>
  <si>
    <t>ATL5</t>
  </si>
  <si>
    <t>GrapeSMv01_06g0851</t>
  </si>
  <si>
    <t>GrapeSMv01_06g0852</t>
  </si>
  <si>
    <t>ZIP6</t>
  </si>
  <si>
    <t>GrapeSMv01_06g0853</t>
  </si>
  <si>
    <t>At2g23060</t>
  </si>
  <si>
    <t>GrapeSMv01_06g0854</t>
  </si>
  <si>
    <t>GrapeSMv01_06g0855</t>
  </si>
  <si>
    <t>SGF11</t>
  </si>
  <si>
    <t>GrapeSMv01_06g0856</t>
  </si>
  <si>
    <t>GrapeSMv01_06g0857</t>
  </si>
  <si>
    <t>FOLK</t>
  </si>
  <si>
    <t>GrapeSMv01_06g0858</t>
  </si>
  <si>
    <t>GrapeSMv01_06g0859</t>
  </si>
  <si>
    <t>GrapeSMv01_06g0860</t>
  </si>
  <si>
    <t>GrapeSMv01_06g0861</t>
  </si>
  <si>
    <t>BZIP19</t>
  </si>
  <si>
    <t>GrapeSMv01_06g0862</t>
  </si>
  <si>
    <t>GrapeSMv01_06g0863</t>
  </si>
  <si>
    <t>GrapeSMv01_06g0864</t>
  </si>
  <si>
    <t>At2g30100</t>
  </si>
  <si>
    <t>GrapeSMv01_06g0865</t>
  </si>
  <si>
    <t>ETO1</t>
  </si>
  <si>
    <t>GrapeSMv01_06g0866</t>
  </si>
  <si>
    <t>MDIS2</t>
  </si>
  <si>
    <t>GrapeSMv01_06g0867</t>
  </si>
  <si>
    <t>GrapeSMv01_06g0868</t>
  </si>
  <si>
    <t>IRL8</t>
  </si>
  <si>
    <t>GrapeSMv01_06g0869</t>
  </si>
  <si>
    <t>UBA1</t>
  </si>
  <si>
    <t>GrapeSMv01_06g0870</t>
  </si>
  <si>
    <t>GrapeSMv01_06g0871</t>
  </si>
  <si>
    <t>rab3gap1</t>
  </si>
  <si>
    <t>GrapeSMv01_06g0872</t>
  </si>
  <si>
    <t>LSH6</t>
  </si>
  <si>
    <t>GrapeSMv01_06g0873</t>
  </si>
  <si>
    <t>At2g40290</t>
  </si>
  <si>
    <t>GrapeSMv01_06g0874</t>
  </si>
  <si>
    <t>IFI30</t>
  </si>
  <si>
    <t>GrapeSMv01_06g0875</t>
  </si>
  <si>
    <t>GrapeSMv01_06g0876</t>
  </si>
  <si>
    <t>GrapeSMv01_06g0877</t>
  </si>
  <si>
    <t>TIM22-1</t>
  </si>
  <si>
    <t>GrapeSMv01_06g0878</t>
  </si>
  <si>
    <t>RPS4</t>
  </si>
  <si>
    <t>GrapeSMv01_06g0879</t>
  </si>
  <si>
    <t>FER1</t>
  </si>
  <si>
    <t>GrapeSMv01_06g0880</t>
  </si>
  <si>
    <t>FLXL1</t>
  </si>
  <si>
    <t>GrapeSMv01_06g0881</t>
  </si>
  <si>
    <t>GrapeSMv01_06g0882</t>
  </si>
  <si>
    <t>At3g09060</t>
  </si>
  <si>
    <t>GrapeSMv01_06g0883</t>
  </si>
  <si>
    <t>DFO</t>
  </si>
  <si>
    <t>GrapeSMv01_06g0884</t>
  </si>
  <si>
    <t>LBD12</t>
  </si>
  <si>
    <t>GrapeSMv01_06g0885</t>
  </si>
  <si>
    <t>CIA2</t>
  </si>
  <si>
    <t>GrapeSMv01_06g0886</t>
  </si>
  <si>
    <t>UGT87A2</t>
  </si>
  <si>
    <t>GrapeSMv01_06g0887</t>
  </si>
  <si>
    <t>GrapeSMv01_06g0888</t>
  </si>
  <si>
    <t>GrapeSMv01_06g0889</t>
  </si>
  <si>
    <t>GrapeSMv01_06g0890</t>
  </si>
  <si>
    <t>ABCA7</t>
  </si>
  <si>
    <t>GrapeSMv01_06g0891</t>
  </si>
  <si>
    <t>UGT87A1</t>
  </si>
  <si>
    <t>GrapeSMv01_06g0892</t>
  </si>
  <si>
    <t>GrapeSMv01_06g0893</t>
  </si>
  <si>
    <t>GrapeSMv01_06g0894</t>
  </si>
  <si>
    <t>GrapeSMv01_06g0895</t>
  </si>
  <si>
    <t>GrapeSMv01_06g0896</t>
  </si>
  <si>
    <t>GrapeSMv01_06g0897</t>
  </si>
  <si>
    <t>GrapeSMv01_06g0898</t>
  </si>
  <si>
    <t>At2g30170</t>
  </si>
  <si>
    <t>GrapeSMv01_06g0899</t>
  </si>
  <si>
    <t>GrapeSMv01_06g0900</t>
  </si>
  <si>
    <t>Mcat</t>
  </si>
  <si>
    <t>GrapeSMv01_06g0901</t>
  </si>
  <si>
    <t>PYL4</t>
  </si>
  <si>
    <t>GrapeSMv01_06g0902</t>
  </si>
  <si>
    <t>SLP1</t>
  </si>
  <si>
    <t>GrapeSMv01_06g0903</t>
  </si>
  <si>
    <t>CHX24</t>
  </si>
  <si>
    <t>GrapeSMv01_06g0904</t>
  </si>
  <si>
    <t>GrapeSMv01_06g0905</t>
  </si>
  <si>
    <t>LAC3</t>
  </si>
  <si>
    <t>GrapeSMv01_06g0906</t>
  </si>
  <si>
    <t>NAA25</t>
  </si>
  <si>
    <t>GrapeSMv01_06g0907</t>
  </si>
  <si>
    <t>GrapeSMv01_06g0908</t>
  </si>
  <si>
    <t>SNX2A</t>
  </si>
  <si>
    <t>GrapeSMv01_06g0909</t>
  </si>
  <si>
    <t>GrapeSMv01_06g0910</t>
  </si>
  <si>
    <t>At2g31550</t>
  </si>
  <si>
    <t>GrapeSMv01_06g0911</t>
  </si>
  <si>
    <t>At1g58430</t>
  </si>
  <si>
    <t>GrapeSMv01_06g0912</t>
  </si>
  <si>
    <t>GrapeSMv01_06g0913</t>
  </si>
  <si>
    <t>CHX14</t>
  </si>
  <si>
    <t>GrapeSMv01_06g0914</t>
  </si>
  <si>
    <t>GrapeSMv01_06g0915</t>
  </si>
  <si>
    <t>GrapeSMv01_06g0916</t>
  </si>
  <si>
    <t>WRKY24</t>
  </si>
  <si>
    <t>GrapeSMv01_06g0917</t>
  </si>
  <si>
    <t>FBL3</t>
  </si>
  <si>
    <t>GrapeSMv01_06g0918</t>
  </si>
  <si>
    <t>At1g06960</t>
  </si>
  <si>
    <t>GrapeSMv01_06g0919</t>
  </si>
  <si>
    <t>SDR2a</t>
  </si>
  <si>
    <t>GrapeSMv01_06g0920</t>
  </si>
  <si>
    <t>WUN1</t>
  </si>
  <si>
    <t>GrapeSMv01_06g0921</t>
  </si>
  <si>
    <t>GrapeSMv01_06g0922</t>
  </si>
  <si>
    <t>At5g58410</t>
  </si>
  <si>
    <t>GrapeSMv01_06g0923</t>
  </si>
  <si>
    <t>GrapeSMv01_06g0924</t>
  </si>
  <si>
    <t>AHRI</t>
  </si>
  <si>
    <t>GrapeSMv01_06g0925</t>
  </si>
  <si>
    <t>GrapeSMv01_06g0926</t>
  </si>
  <si>
    <t>SCT</t>
  </si>
  <si>
    <t>GrapeSMv01_06g0927</t>
  </si>
  <si>
    <t>At3g08860</t>
  </si>
  <si>
    <t>GrapeSMv01_06g0928</t>
  </si>
  <si>
    <t>RDM4</t>
  </si>
  <si>
    <t>GrapeSMv01_06g0929</t>
  </si>
  <si>
    <t>GrapeSMv01_06g0930</t>
  </si>
  <si>
    <t>GrapeSMv01_06g0931</t>
  </si>
  <si>
    <t>GrapeSMv01_06g0932</t>
  </si>
  <si>
    <t>At2g30320</t>
  </si>
  <si>
    <t>GrapeSMv01_06g0933</t>
  </si>
  <si>
    <t>GrapeSMv01_06g0934</t>
  </si>
  <si>
    <t>TIC110</t>
  </si>
  <si>
    <t>GrapeSMv01_06g0935</t>
  </si>
  <si>
    <t>GrapeSMv01_06g0936</t>
  </si>
  <si>
    <t>GrapeSMv01_06g0937</t>
  </si>
  <si>
    <t>BLOS1</t>
  </si>
  <si>
    <t>GrapeSMv01_06g0938</t>
  </si>
  <si>
    <t>GrapeSMv01_06g0939</t>
  </si>
  <si>
    <t>LBD15</t>
  </si>
  <si>
    <t>GrapeSMv01_06g0940</t>
  </si>
  <si>
    <t>GrapeSMv01_06g0941</t>
  </si>
  <si>
    <t>GrapeSMv01_06g0942</t>
  </si>
  <si>
    <t>engB</t>
  </si>
  <si>
    <t>GrapeSMv01_06g0943</t>
  </si>
  <si>
    <t>GrapeSMv01_06g0944</t>
  </si>
  <si>
    <t>GrapeSMv01_06g0945</t>
  </si>
  <si>
    <t>CIPK10</t>
  </si>
  <si>
    <t>GrapeSMv01_06g0946</t>
  </si>
  <si>
    <t>Slx1b</t>
  </si>
  <si>
    <t>GrapeSMv01_06g0947</t>
  </si>
  <si>
    <t>GrapeSMv01_06g0948</t>
  </si>
  <si>
    <t>GrapeSMv01_06g0949</t>
  </si>
  <si>
    <t>GrapeSMv01_06g0950</t>
  </si>
  <si>
    <t>CIPK11</t>
  </si>
  <si>
    <t>GrapeSMv01_06g0951</t>
  </si>
  <si>
    <t>EPFL6</t>
  </si>
  <si>
    <t>GrapeSMv01_06g0952</t>
  </si>
  <si>
    <t>GrapeSMv01_06g0953</t>
  </si>
  <si>
    <t>OFP17</t>
  </si>
  <si>
    <t>GrapeSMv01_06g0954</t>
  </si>
  <si>
    <t>OFP2</t>
  </si>
  <si>
    <t>GrapeSMv01_06g0955</t>
  </si>
  <si>
    <t>WNK4</t>
  </si>
  <si>
    <t>GrapeSMv01_06g0956</t>
  </si>
  <si>
    <t>GrapeSMv01_06g0957</t>
  </si>
  <si>
    <t>SODA</t>
  </si>
  <si>
    <t>GrapeSMv01_06g0958</t>
  </si>
  <si>
    <t>UXT3</t>
  </si>
  <si>
    <t>GrapeSMv01_06g0959</t>
  </si>
  <si>
    <t>EXPA2</t>
  </si>
  <si>
    <t>GrapeSMv01_06g0960</t>
  </si>
  <si>
    <t>At1g06900</t>
  </si>
  <si>
    <t>GrapeSMv01_06g0961</t>
  </si>
  <si>
    <t>CIN4</t>
  </si>
  <si>
    <t>GrapeSMv01_06g0962</t>
  </si>
  <si>
    <t>GrapeSMv01_06g0963</t>
  </si>
  <si>
    <t>GrapeSMv01_06g0964</t>
  </si>
  <si>
    <t>LTP1</t>
  </si>
  <si>
    <t>GrapeSMv01_06g0965</t>
  </si>
  <si>
    <t>GrapeSMv01_06g0966</t>
  </si>
  <si>
    <t>GrapeSMv01_06g0967</t>
  </si>
  <si>
    <t>ATL72</t>
  </si>
  <si>
    <t>GrapeSMv01_06g0968</t>
  </si>
  <si>
    <t>GrapeSMv01_06g0969</t>
  </si>
  <si>
    <t>VAL1</t>
  </si>
  <si>
    <t>GrapeSMv01_06g0970</t>
  </si>
  <si>
    <t>GrapeSMv01_06g0971</t>
  </si>
  <si>
    <t>GrapeSMv01_06g0972</t>
  </si>
  <si>
    <t>CYP73A4</t>
  </si>
  <si>
    <t>GrapeSMv01_06g0973</t>
  </si>
  <si>
    <t>DBP2</t>
  </si>
  <si>
    <t>GrapeSMv01_06g0974</t>
  </si>
  <si>
    <t>NET4A</t>
  </si>
  <si>
    <t>GrapeSMv01_06g0975</t>
  </si>
  <si>
    <t>EIF2B</t>
  </si>
  <si>
    <t>GrapeSMv01_06g0976</t>
  </si>
  <si>
    <t>GrapeSMv01_06g0977</t>
  </si>
  <si>
    <t>GrapeSMv01_06g0978</t>
  </si>
  <si>
    <t>PTI6</t>
  </si>
  <si>
    <t>GrapeSMv01_06g0979</t>
  </si>
  <si>
    <t>GrapeSMv01_06g0980</t>
  </si>
  <si>
    <t>At5g58300</t>
  </si>
  <si>
    <t>GrapeSMv01_06g0981</t>
  </si>
  <si>
    <t>GrapeSMv01_06g0982</t>
  </si>
  <si>
    <t>RPT2</t>
  </si>
  <si>
    <t>GrapeSMv01_06g0983</t>
  </si>
  <si>
    <t>At1g06840</t>
  </si>
  <si>
    <t>GrapeSMv01_06g0984</t>
  </si>
  <si>
    <t>GrapeSMv01_06g0985</t>
  </si>
  <si>
    <t>At5g58280</t>
  </si>
  <si>
    <t>GrapeSMv01_06g0986</t>
  </si>
  <si>
    <t>UCRQ-1</t>
  </si>
  <si>
    <t>GrapeSMv01_06g0987</t>
  </si>
  <si>
    <t>At3g08620</t>
  </si>
  <si>
    <t>GrapeSMv01_06g0988</t>
  </si>
  <si>
    <t>GrapeSMv01_06g0989</t>
  </si>
  <si>
    <t>RNFT2</t>
  </si>
  <si>
    <t>GrapeSMv01_06g0990</t>
  </si>
  <si>
    <t>GrapeSMv01_06g0991</t>
  </si>
  <si>
    <t>GrapeSMv01_06g0992</t>
  </si>
  <si>
    <t>BRPF3</t>
  </si>
  <si>
    <t>GrapeSMv01_06g0993</t>
  </si>
  <si>
    <t>ABCB25</t>
  </si>
  <si>
    <t>GrapeSMv01_06g0994</t>
  </si>
  <si>
    <t>GrapeSMv01_06g0995</t>
  </si>
  <si>
    <t>NFYC2</t>
  </si>
  <si>
    <t>GrapeSMv01_06g0996</t>
  </si>
  <si>
    <t>RH36</t>
  </si>
  <si>
    <t>GrapeSMv01_06g0997</t>
  </si>
  <si>
    <t>GrapeSMv01_06g0998</t>
  </si>
  <si>
    <t>FTSH12</t>
  </si>
  <si>
    <t>GrapeSMv01_06g0999</t>
  </si>
  <si>
    <t>GrapeSMv01_06g1000</t>
  </si>
  <si>
    <t>ndhN</t>
  </si>
  <si>
    <t>GrapeSMv01_06g1001</t>
  </si>
  <si>
    <t>SCC4</t>
  </si>
  <si>
    <t>GrapeSMv01_06g1002</t>
  </si>
  <si>
    <t>ycf54</t>
  </si>
  <si>
    <t>GrapeSMv01_06g1003</t>
  </si>
  <si>
    <t>GrapeSMv01_06g1004</t>
  </si>
  <si>
    <t>FHIT</t>
  </si>
  <si>
    <t>GrapeSMv01_06g1005</t>
  </si>
  <si>
    <t>wrn</t>
  </si>
  <si>
    <t>GrapeSMv01_06g1006</t>
  </si>
  <si>
    <t>At1g09575</t>
  </si>
  <si>
    <t>GrapeSMv01_06g1007</t>
  </si>
  <si>
    <t>tlcd4-b</t>
  </si>
  <si>
    <t>GrapeSMv01_06g1008</t>
  </si>
  <si>
    <t>CBSX3</t>
  </si>
  <si>
    <t>GrapeSMv01_06g1009</t>
  </si>
  <si>
    <t>GrapeSMv01_06g1010</t>
  </si>
  <si>
    <t>GrapeSMv01_06g1011</t>
  </si>
  <si>
    <t>GrapeSMv01_06g1012</t>
  </si>
  <si>
    <t>GrapeSMv01_06g1013</t>
  </si>
  <si>
    <t>GrapeSMv01_06g1014</t>
  </si>
  <si>
    <t>GrapeSMv01_06g1015</t>
  </si>
  <si>
    <t>GrapeSMv01_06g1016</t>
  </si>
  <si>
    <t>GrapeSMv01_06g1017</t>
  </si>
  <si>
    <t>GrapeSMv01_06g1018</t>
  </si>
  <si>
    <t>GrapeSMv01_06g1019</t>
  </si>
  <si>
    <t>GrapeSMv01_06g1020</t>
  </si>
  <si>
    <t>GrapeSMv01_06g1021</t>
  </si>
  <si>
    <t>GrapeSMv01_06g1022</t>
  </si>
  <si>
    <t>GrapeSMv01_06g1023</t>
  </si>
  <si>
    <t>GrapeSMv01_06g1024</t>
  </si>
  <si>
    <t>GrapeSMv01_06g1025</t>
  </si>
  <si>
    <t>GrapeSMv01_06g1026</t>
  </si>
  <si>
    <t>GrapeSMv01_06g1027</t>
  </si>
  <si>
    <t>P39</t>
  </si>
  <si>
    <t>GrapeSMv01_06g1028</t>
  </si>
  <si>
    <t>LSG1-2</t>
  </si>
  <si>
    <t>GrapeSMv01_06g1029</t>
  </si>
  <si>
    <t>BSL3</t>
  </si>
  <si>
    <t>GrapeSMv01_06g1030</t>
  </si>
  <si>
    <t>DNAJC8</t>
  </si>
  <si>
    <t>GrapeSMv01_06g1031</t>
  </si>
  <si>
    <t>At5g22090</t>
  </si>
  <si>
    <t>GrapeSMv01_06g1032</t>
  </si>
  <si>
    <t>GrapeSMv01_06g1033</t>
  </si>
  <si>
    <t>PUB23</t>
  </si>
  <si>
    <t>GrapeSMv01_06g1034</t>
  </si>
  <si>
    <t>GrapeSMv01_06g1035</t>
  </si>
  <si>
    <t>GrapeSMv01_06g1036</t>
  </si>
  <si>
    <t>R3hcc1l</t>
  </si>
  <si>
    <t>GrapeSMv01_06g1037</t>
  </si>
  <si>
    <t>PUB24</t>
  </si>
  <si>
    <t>GrapeSMv01_06g1038</t>
  </si>
  <si>
    <t>GrapeSMv01_06g1039</t>
  </si>
  <si>
    <t>BLH1</t>
  </si>
  <si>
    <t>GrapeSMv01_06g1040</t>
  </si>
  <si>
    <t>LHW</t>
  </si>
  <si>
    <t>GrapeSMv01_06g1041</t>
  </si>
  <si>
    <t>ALMT2</t>
  </si>
  <si>
    <t>GrapeSMv01_06g1042</t>
  </si>
  <si>
    <t>GrapeSMv01_06g1043</t>
  </si>
  <si>
    <t>GrapeSMv01_06g1044</t>
  </si>
  <si>
    <t>PDE247</t>
  </si>
  <si>
    <t>GrapeSMv01_06g1045</t>
  </si>
  <si>
    <t>GrapeSMv01_06g1046</t>
  </si>
  <si>
    <t>GrapeSMv01_06g1047</t>
  </si>
  <si>
    <t>yjlD</t>
  </si>
  <si>
    <t>GrapeSMv01_06g1048</t>
  </si>
  <si>
    <t>RNR1</t>
  </si>
  <si>
    <t>GrapeSMv01_06g1049</t>
  </si>
  <si>
    <t>GrapeSMv01_06g1050</t>
  </si>
  <si>
    <t>NEK5</t>
  </si>
  <si>
    <t>GrapeSMv01_06g1051</t>
  </si>
  <si>
    <t>AAO3</t>
  </si>
  <si>
    <t>GrapeSMv01_06g1052</t>
  </si>
  <si>
    <t>GrapeSMv01_06g1053</t>
  </si>
  <si>
    <t>GrapeSMv01_06g1054</t>
  </si>
  <si>
    <t>GrapeSMv01_06g1055</t>
  </si>
  <si>
    <t>KIN12E</t>
  </si>
  <si>
    <t>GrapeSMv01_06g1056</t>
  </si>
  <si>
    <t>SSL3</t>
  </si>
  <si>
    <t>GrapeSMv01_06g1057</t>
  </si>
  <si>
    <t>PIP5K4</t>
  </si>
  <si>
    <t>GrapeSMv01_06g1058</t>
  </si>
  <si>
    <t>YAB2</t>
  </si>
  <si>
    <t>GrapeSMv01_06g1059</t>
  </si>
  <si>
    <t>UBP8</t>
  </si>
  <si>
    <t>GrapeSMv01_06g1060</t>
  </si>
  <si>
    <t>GrapeSMv01_06g1061</t>
  </si>
  <si>
    <t>GrapeSMv01_06g1062</t>
  </si>
  <si>
    <t>UBP13</t>
  </si>
  <si>
    <t>GrapeSMv01_06g1063</t>
  </si>
  <si>
    <t>GrapeSMv01_06g1064</t>
  </si>
  <si>
    <t>GrapeSMv01_06g1065</t>
  </si>
  <si>
    <t>CXE15</t>
  </si>
  <si>
    <t>GrapeSMv01_06g1066</t>
  </si>
  <si>
    <t>GrapeSMv01_06g1067</t>
  </si>
  <si>
    <t>CHX1</t>
  </si>
  <si>
    <t>GrapeSMv01_06g1068</t>
  </si>
  <si>
    <t>RHF2A</t>
  </si>
  <si>
    <t>GrapeSMv01_06g1069</t>
  </si>
  <si>
    <t>GrapeSMv01_06g1070</t>
  </si>
  <si>
    <t>GrapeSMv01_06g1071</t>
  </si>
  <si>
    <t>OEP61</t>
  </si>
  <si>
    <t>GrapeSMv01_06g1072</t>
  </si>
  <si>
    <t>BPM4</t>
  </si>
  <si>
    <t>GrapeSMv01_06g1073</t>
  </si>
  <si>
    <t>GrapeSMv01_06g1074</t>
  </si>
  <si>
    <t>TOUSLED</t>
  </si>
  <si>
    <t>GrapeSMv01_06g1075</t>
  </si>
  <si>
    <t>GrapeSMv01_06g1076</t>
  </si>
  <si>
    <t>Os12g0624000</t>
  </si>
  <si>
    <t>GrapeSMv01_06g1077</t>
  </si>
  <si>
    <t>GrapeSMv01_06g1078</t>
  </si>
  <si>
    <t>DRB6</t>
  </si>
  <si>
    <t>GrapeSMv01_06g1079</t>
  </si>
  <si>
    <t>GrapeSMv01_06g1080</t>
  </si>
  <si>
    <t>DEGP1</t>
  </si>
  <si>
    <t>GrapeSMv01_06g1081</t>
  </si>
  <si>
    <t>GrapeSMv01_06g1082</t>
  </si>
  <si>
    <t>CCX1</t>
  </si>
  <si>
    <t>GrapeSMv01_06g1083</t>
  </si>
  <si>
    <t>GrapeSMv01_06g1084</t>
  </si>
  <si>
    <t>PCMP-E63</t>
  </si>
  <si>
    <t>GrapeSMv01_06g1085</t>
  </si>
  <si>
    <t>GrapeSMv01_06g1086</t>
  </si>
  <si>
    <t>GrapeSMv01_06g1087</t>
  </si>
  <si>
    <t>LARP1A</t>
  </si>
  <si>
    <t>GrapeSMv01_06g1088</t>
  </si>
  <si>
    <t>GrapeSMv01_06g1089</t>
  </si>
  <si>
    <t>UBA2A</t>
  </si>
  <si>
    <t>GrapeSMv01_06g1090</t>
  </si>
  <si>
    <t>GrapeSMv01_06g1091</t>
  </si>
  <si>
    <t>GrapeSMv01_06g1092</t>
  </si>
  <si>
    <t>AGO4</t>
  </si>
  <si>
    <t>GrapeSMv01_06g1093</t>
  </si>
  <si>
    <t>GrapeSMv01_06g1094</t>
  </si>
  <si>
    <t>GrapeSMv01_06g1095</t>
  </si>
  <si>
    <t>GrapeSMv01_06g1096</t>
  </si>
  <si>
    <t>AAO</t>
  </si>
  <si>
    <t>GrapeSMv01_06g1097</t>
  </si>
  <si>
    <t>GrapeSMv01_06g1098</t>
  </si>
  <si>
    <t>GrapeSMv01_06g1099</t>
  </si>
  <si>
    <t>GrapeSMv01_06g1100</t>
  </si>
  <si>
    <t>GrapeSMv01_06g1101</t>
  </si>
  <si>
    <t>ndhF</t>
  </si>
  <si>
    <t>GrapeSMv01_06g1102</t>
  </si>
  <si>
    <t>rpl32</t>
  </si>
  <si>
    <t>GrapeSMv01_06g1103</t>
  </si>
  <si>
    <t>GrapeSMv01_06g1104</t>
  </si>
  <si>
    <t>GrapeSMv01_06g1105</t>
  </si>
  <si>
    <t>GrapeSMv01_06g1106</t>
  </si>
  <si>
    <t>EIN3</t>
  </si>
  <si>
    <t>GrapeSMv01_06g1107</t>
  </si>
  <si>
    <t>GrapeSMv01_06g1108</t>
  </si>
  <si>
    <t>GrapeSMv01_06g1109</t>
  </si>
  <si>
    <t>GrapeSMv01_06g1110</t>
  </si>
  <si>
    <t>thrA</t>
  </si>
  <si>
    <t>GrapeSMv01_06g1111</t>
  </si>
  <si>
    <t>DDB_G0268948</t>
  </si>
  <si>
    <t>GrapeSMv01_06g1112</t>
  </si>
  <si>
    <t>GrapeSMv01_06g1113</t>
  </si>
  <si>
    <t>GrapeSMv01_06g1114</t>
  </si>
  <si>
    <t>matK</t>
  </si>
  <si>
    <t>GrapeSMv01_06g1115</t>
  </si>
  <si>
    <t>GrapeSMv01_06g1116</t>
  </si>
  <si>
    <t>GrapeSMv01_06g1117</t>
  </si>
  <si>
    <t>GrapeSMv01_06g1118</t>
  </si>
  <si>
    <t>GrapeSMv01_06g1119</t>
  </si>
  <si>
    <t>GrapeSMv01_06g1120</t>
  </si>
  <si>
    <t>SE</t>
  </si>
  <si>
    <t>GrapeSMv01_06g1121</t>
  </si>
  <si>
    <t>GrapeSMv01_06g1122</t>
  </si>
  <si>
    <t>GrapeSMv01_06g1123</t>
  </si>
  <si>
    <t>GrapeSMv01_06g1124</t>
  </si>
  <si>
    <t>NHL13</t>
  </si>
  <si>
    <t>GrapeSMv01_06g1125</t>
  </si>
  <si>
    <t>GrapeSMv01_06g1126</t>
  </si>
  <si>
    <t>At3g14460</t>
  </si>
  <si>
    <t>GrapeSMv01_06g1127</t>
  </si>
  <si>
    <t>At5g10020</t>
  </si>
  <si>
    <t>GrapeSMv01_06g1128</t>
  </si>
  <si>
    <t>At4g27220</t>
  </si>
  <si>
    <t>GrapeSMv01_06g1129</t>
  </si>
  <si>
    <t>GrapeSMv01_06g1130</t>
  </si>
  <si>
    <t>CBR1</t>
  </si>
  <si>
    <t>GrapeSMv01_06g1131</t>
  </si>
  <si>
    <t>GrapeSMv01_06g1132</t>
  </si>
  <si>
    <t>APY3</t>
  </si>
  <si>
    <t>GrapeSMv01_06g1133</t>
  </si>
  <si>
    <t>GrapeSMv01_06g1134</t>
  </si>
  <si>
    <t>MTR4</t>
  </si>
  <si>
    <t>GrapeSMv01_06g1135</t>
  </si>
  <si>
    <t>At5g21040</t>
  </si>
  <si>
    <t>GrapeSMv01_06g1136</t>
  </si>
  <si>
    <t>GrapeSMv01_06g1137</t>
  </si>
  <si>
    <t>At1g71250</t>
  </si>
  <si>
    <t>GrapeSMv01_06g1138</t>
  </si>
  <si>
    <t>CYP79A2</t>
  </si>
  <si>
    <t>GrapeSMv01_06g1139</t>
  </si>
  <si>
    <t>rps15</t>
  </si>
  <si>
    <t>GrapeSMv01_06g1140</t>
  </si>
  <si>
    <t>GrapeSMv01_06g1141</t>
  </si>
  <si>
    <t>GrapeSMv01_06g1142</t>
  </si>
  <si>
    <t>CDKC-1</t>
  </si>
  <si>
    <t>GrapeSMv01_06g1143</t>
  </si>
  <si>
    <t>GrapeSMv01_06g1144</t>
  </si>
  <si>
    <t>CINV2</t>
  </si>
  <si>
    <t>GrapeSMv01_06g1145</t>
  </si>
  <si>
    <t>CINV1</t>
  </si>
  <si>
    <t>GrapeSMv01_06g1146</t>
  </si>
  <si>
    <t>CIPK32</t>
  </si>
  <si>
    <t>GrapeSMv01_06g1147</t>
  </si>
  <si>
    <t>SRR1</t>
  </si>
  <si>
    <t>GrapeSMv01_06g1148</t>
  </si>
  <si>
    <t>VPS26B</t>
  </si>
  <si>
    <t>GrapeSMv01_06g1149</t>
  </si>
  <si>
    <t>At2g26970</t>
  </si>
  <si>
    <t>GrapeSMv01_06g1150</t>
  </si>
  <si>
    <t>ssu72</t>
  </si>
  <si>
    <t>GrapeSMv01_06g1151</t>
  </si>
  <si>
    <t>CAM53</t>
  </si>
  <si>
    <t>GrapeSMv01_06g1152</t>
  </si>
  <si>
    <t>KINB1</t>
  </si>
  <si>
    <t>GrapeSMv01_06g1153</t>
  </si>
  <si>
    <t>GrapeSMv01_06g1154</t>
  </si>
  <si>
    <t>FGT</t>
  </si>
  <si>
    <t>GrapeSMv01_06g1155</t>
  </si>
  <si>
    <t>F3GT2</t>
  </si>
  <si>
    <t>GrapeSMv01_06g1156</t>
  </si>
  <si>
    <t>naat-B</t>
  </si>
  <si>
    <t>GrapeSMv01_06g1157</t>
  </si>
  <si>
    <t>GrapeSMv01_06g1158</t>
  </si>
  <si>
    <t>GrapeSMv01_06g1159</t>
  </si>
  <si>
    <t>GrapeSMv01_06g1160</t>
  </si>
  <si>
    <t>TUBB4</t>
  </si>
  <si>
    <t>GrapeSMv01_06g1161</t>
  </si>
  <si>
    <t>GrapeSMv01_06g1162</t>
  </si>
  <si>
    <t>SCAB1</t>
  </si>
  <si>
    <t>GrapeSMv01_06g1163</t>
  </si>
  <si>
    <t>MOCS2</t>
  </si>
  <si>
    <t>GrapeSMv01_06g1164</t>
  </si>
  <si>
    <t>GrapeSMv01_06g1165</t>
  </si>
  <si>
    <t>GrapeSMv01_06g1166</t>
  </si>
  <si>
    <t>GrapeSMv01_06g1167</t>
  </si>
  <si>
    <t>CYCB1-2</t>
  </si>
  <si>
    <t>GrapeSMv01_06g1168</t>
  </si>
  <si>
    <t>GrapeSMv01_06g1169</t>
  </si>
  <si>
    <t>CXE11</t>
  </si>
  <si>
    <t>GrapeSMv01_06g1170</t>
  </si>
  <si>
    <t>GrapeSMv01_06g1171</t>
  </si>
  <si>
    <t>GrapeSMv01_06g1172</t>
  </si>
  <si>
    <t>GrapeSMv01_06g1173</t>
  </si>
  <si>
    <t>GrapeSMv01_06g1174</t>
  </si>
  <si>
    <t>GrapeSMv01_06g1175</t>
  </si>
  <si>
    <t>GrapeSMv01_06g1176</t>
  </si>
  <si>
    <t>GrapeSMv01_06g1177</t>
  </si>
  <si>
    <t>GrapeSMv01_06g1178</t>
  </si>
  <si>
    <t>At2g18220</t>
  </si>
  <si>
    <t>GrapeSMv01_06g1179</t>
  </si>
  <si>
    <t>At5g26960</t>
  </si>
  <si>
    <t>GrapeSMv01_06g1180</t>
  </si>
  <si>
    <t>DRAP1</t>
  </si>
  <si>
    <t>GrapeSMv01_06g1181</t>
  </si>
  <si>
    <t>GrapeSMv01_06g1182</t>
  </si>
  <si>
    <t>DGS1</t>
  </si>
  <si>
    <t>GrapeSMv01_06g1183</t>
  </si>
  <si>
    <t>PCMP-E17</t>
  </si>
  <si>
    <t>GrapeSMv01_06g1184</t>
  </si>
  <si>
    <t>CYS6</t>
  </si>
  <si>
    <t>GrapeSMv01_06g1185</t>
  </si>
  <si>
    <t>GrapeSMv01_06g1186</t>
  </si>
  <si>
    <t>CSN5</t>
  </si>
  <si>
    <t>GrapeSMv01_06g1187</t>
  </si>
  <si>
    <t>ANKRD66</t>
  </si>
  <si>
    <t>GrapeSMv01_06g1188</t>
  </si>
  <si>
    <t>GrapeSMv01_06g1189</t>
  </si>
  <si>
    <t>NFS2</t>
  </si>
  <si>
    <t>GrapeSMv01_06g1190</t>
  </si>
  <si>
    <t>At1g78850</t>
  </si>
  <si>
    <t>GrapeSMv01_06g1191</t>
  </si>
  <si>
    <t>GrapeSMv01_06g1192</t>
  </si>
  <si>
    <t>ISPE</t>
  </si>
  <si>
    <t>GrapeSMv01_06g1193</t>
  </si>
  <si>
    <t>GrapeSMv01_06g1194</t>
  </si>
  <si>
    <t>tyrP</t>
  </si>
  <si>
    <t>GrapeSMv01_06g1195</t>
  </si>
  <si>
    <t>RHC1A</t>
  </si>
  <si>
    <t>GrapeSMv01_06g1196</t>
  </si>
  <si>
    <t>THO7A</t>
  </si>
  <si>
    <t>GrapeSMv01_06g1197</t>
  </si>
  <si>
    <t>GrapeSMv01_06g1198</t>
  </si>
  <si>
    <t>GrapeSMv01_06g1199</t>
  </si>
  <si>
    <t>psuG</t>
  </si>
  <si>
    <t>GrapeSMv01_06g1200</t>
  </si>
  <si>
    <t>GrapeSMv01_06g1201</t>
  </si>
  <si>
    <t>At5g12110</t>
  </si>
  <si>
    <t>GrapeSMv01_06g1202</t>
  </si>
  <si>
    <t>PERK14</t>
  </si>
  <si>
    <t>GrapeSMv01_06g1203</t>
  </si>
  <si>
    <t>GrapeSMv01_06g1204</t>
  </si>
  <si>
    <t>GrapeSMv01_06g1205</t>
  </si>
  <si>
    <t>GrapeSMv01_06g1206</t>
  </si>
  <si>
    <t>GrapeSMv01_06g1207</t>
  </si>
  <si>
    <t>GrapeSMv01_06g1208</t>
  </si>
  <si>
    <t>ZAT2</t>
  </si>
  <si>
    <t>GrapeSMv01_06g1209</t>
  </si>
  <si>
    <t>GAM1</t>
  </si>
  <si>
    <t>GrapeSMv01_06g1210</t>
  </si>
  <si>
    <t>UREF</t>
  </si>
  <si>
    <t>GrapeSMv01_06g1211</t>
  </si>
  <si>
    <t>GrapeSMv01_06g1212</t>
  </si>
  <si>
    <t>GrapeSMv01_06g1213</t>
  </si>
  <si>
    <t>ECPAS</t>
  </si>
  <si>
    <t>GrapeSMv01_06g1214</t>
  </si>
  <si>
    <t>GrapeSMv01_06g1215</t>
  </si>
  <si>
    <t>RFC1</t>
  </si>
  <si>
    <t>GrapeSMv01_06g1216</t>
  </si>
  <si>
    <t>GrapeSMv01_06g1217</t>
  </si>
  <si>
    <t>GrapeSMv01_06g1218</t>
  </si>
  <si>
    <t>GrapeSMv01_06g1219</t>
  </si>
  <si>
    <t>GrapeSMv01_06g1220</t>
  </si>
  <si>
    <t>GrapeSMv01_06g1221</t>
  </si>
  <si>
    <t>GrapeSMv01_06g1222</t>
  </si>
  <si>
    <t>GrapeSMv01_06g1223</t>
  </si>
  <si>
    <t>PECS-2.1</t>
  </si>
  <si>
    <t>GrapeSMv01_06g1224</t>
  </si>
  <si>
    <t>GrapeSMv01_06g1225</t>
  </si>
  <si>
    <t>GrapeSMv01_06g1226</t>
  </si>
  <si>
    <t>GrapeSMv01_06g1227</t>
  </si>
  <si>
    <t>GrapeSMv01_06g1228</t>
  </si>
  <si>
    <t>GrapeSMv01_06g1229</t>
  </si>
  <si>
    <t>HMGCL</t>
  </si>
  <si>
    <t>GrapeSMv01_06g1230</t>
  </si>
  <si>
    <t>GrapeSMv01_06g1231</t>
  </si>
  <si>
    <t>MOC1</t>
  </si>
  <si>
    <t>GrapeSMv01_06g1232</t>
  </si>
  <si>
    <t>GrapeSMv01_06g1233</t>
  </si>
  <si>
    <t>GrapeSMv01_06g1234</t>
  </si>
  <si>
    <t>GrapeSMv01_06g1235</t>
  </si>
  <si>
    <t>At2g26850</t>
  </si>
  <si>
    <t>GrapeSMv01_06g1236</t>
  </si>
  <si>
    <t>DUT</t>
  </si>
  <si>
    <t>GrapeSMv01_06g1237</t>
  </si>
  <si>
    <t>PGIC1</t>
  </si>
  <si>
    <t>GrapeSMv01_06g1238</t>
  </si>
  <si>
    <t>GrapeSMv01_06g1239</t>
  </si>
  <si>
    <t>HSFB4D</t>
  </si>
  <si>
    <t>GrapeSMv01_06g1240</t>
  </si>
  <si>
    <t>GrapeSMv01_06g1241</t>
  </si>
  <si>
    <t>GrapeSMv01_06g1242</t>
  </si>
  <si>
    <t>PGIC</t>
  </si>
  <si>
    <t>GrapeSMv01_06g1243</t>
  </si>
  <si>
    <t>HSFB4</t>
  </si>
  <si>
    <t>GrapeSMv01_06g1244</t>
  </si>
  <si>
    <t>GrapeSMv01_06g1245</t>
  </si>
  <si>
    <t>GrapeSMv01_06g1246</t>
  </si>
  <si>
    <t>At5g12190</t>
  </si>
  <si>
    <t>GrapeSMv01_06g1247</t>
  </si>
  <si>
    <t>eri2</t>
  </si>
  <si>
    <t>GrapeSMv01_06g1248</t>
  </si>
  <si>
    <t>PYD2</t>
  </si>
  <si>
    <t>GrapeSMv01_06g1249</t>
  </si>
  <si>
    <t>GrapeSMv01_06g1250</t>
  </si>
  <si>
    <t>CYP75A1</t>
  </si>
  <si>
    <t>GrapeSMv01_06g1251</t>
  </si>
  <si>
    <t>CYP79A68</t>
  </si>
  <si>
    <t>GrapeSMv01_06g1252</t>
  </si>
  <si>
    <t>GrapeSMv01_06g1253</t>
  </si>
  <si>
    <t>GrapeSMv01_06g1254</t>
  </si>
  <si>
    <t>GrapeSMv01_06g1255</t>
  </si>
  <si>
    <t>GrapeSMv01_06g1256</t>
  </si>
  <si>
    <t>GrapeSMv01_06g1257</t>
  </si>
  <si>
    <t>GrapeSMv01_06g1258</t>
  </si>
  <si>
    <t>GrapeSMv01_06g1259</t>
  </si>
  <si>
    <t>GrapeSMv01_06g1260</t>
  </si>
  <si>
    <t>GrapeSMv01_06g1261</t>
  </si>
  <si>
    <t>MYB92</t>
  </si>
  <si>
    <t>GrapeSMv01_06g1262</t>
  </si>
  <si>
    <t>MYB80</t>
  </si>
  <si>
    <t>GrapeSMv01_06g1263</t>
  </si>
  <si>
    <t>TAF10</t>
  </si>
  <si>
    <t>GrapeSMv01_06g1264</t>
  </si>
  <si>
    <t>RABA4C</t>
  </si>
  <si>
    <t>GrapeSMv01_06g1265</t>
  </si>
  <si>
    <t>GrapeSMv01_06g1266</t>
  </si>
  <si>
    <t>GrapeSMv01_06g1267</t>
  </si>
  <si>
    <t>GrapeSMv01_06g1268</t>
  </si>
  <si>
    <t>GrapeSMv01_06g1269</t>
  </si>
  <si>
    <t>GrapeSMv01_06g1270</t>
  </si>
  <si>
    <t>GrapeSMv01_06g1271</t>
  </si>
  <si>
    <t>GrapeSMv01_06g1272</t>
  </si>
  <si>
    <t>GrapeSMv01_06g1273</t>
  </si>
  <si>
    <t>GrapeSMv01_06g1274</t>
  </si>
  <si>
    <t>GrapeSMv01_06g1275</t>
  </si>
  <si>
    <t>CPK17</t>
  </si>
  <si>
    <t>GrapeSMv01_06g1276</t>
  </si>
  <si>
    <t>At5g19370</t>
  </si>
  <si>
    <t>GrapeSMv01_06g1277</t>
  </si>
  <si>
    <t>CLT1</t>
  </si>
  <si>
    <t>GrapeSMv01_06g1278</t>
  </si>
  <si>
    <t>GrapeSMv01_06g1279</t>
  </si>
  <si>
    <t>GrapeSMv01_06g1280</t>
  </si>
  <si>
    <t>GrapeSMv01_06g1281</t>
  </si>
  <si>
    <t>CDKB1-2</t>
  </si>
  <si>
    <t>GrapeSMv01_06g1282</t>
  </si>
  <si>
    <t>ROPGAP7</t>
  </si>
  <si>
    <t>GrapeSMv01_06g1283</t>
  </si>
  <si>
    <t>GrapeSMv01_06g1284</t>
  </si>
  <si>
    <t>GrapeSMv01_06g1285</t>
  </si>
  <si>
    <t>GrapeSMv01_06g1286</t>
  </si>
  <si>
    <t>GrapeSMv01_06g1287</t>
  </si>
  <si>
    <t>GrapeSMv01_06g1288</t>
  </si>
  <si>
    <t>GrapeSMv01_06g1289</t>
  </si>
  <si>
    <t>SMG7</t>
  </si>
  <si>
    <t>GrapeSMv01_06g1290</t>
  </si>
  <si>
    <t>GrapeSMv01_06g1291</t>
  </si>
  <si>
    <t>NPC2</t>
  </si>
  <si>
    <t>GrapeSMv01_06g1292</t>
  </si>
  <si>
    <t>PLENTY</t>
  </si>
  <si>
    <t>GrapeSMv01_06g1293</t>
  </si>
  <si>
    <t>GrapeSMv01_06g1294</t>
  </si>
  <si>
    <t>ABCG23</t>
  </si>
  <si>
    <t>GrapeSMv01_06g1295</t>
  </si>
  <si>
    <t>AHL17</t>
  </si>
  <si>
    <t>GrapeSMv01_06g1296</t>
  </si>
  <si>
    <t>GrapeSMv01_06g1297</t>
  </si>
  <si>
    <t>GrapeSMv01_06g1298</t>
  </si>
  <si>
    <t>GrapeSMv01_06g1299</t>
  </si>
  <si>
    <t>GrapeSMv01_06g1300</t>
  </si>
  <si>
    <t>LRP1</t>
  </si>
  <si>
    <t>GrapeSMv01_06g1301</t>
  </si>
  <si>
    <t>GrapeSMv01_06g1302</t>
  </si>
  <si>
    <t>GrapeSMv01_06g1303</t>
  </si>
  <si>
    <t>GrapeSMv01_06g1304</t>
  </si>
  <si>
    <t>At5g01110</t>
  </si>
  <si>
    <t>GrapeSMv01_06g1305</t>
  </si>
  <si>
    <t>SPP</t>
  </si>
  <si>
    <t>GrapeSMv01_06g1306</t>
  </si>
  <si>
    <t>RLT1</t>
  </si>
  <si>
    <t>GrapeSMv01_06g1307</t>
  </si>
  <si>
    <t>GrapeSMv01_06g1308</t>
  </si>
  <si>
    <t>GrapeSMv01_06g1309</t>
  </si>
  <si>
    <t>PCMP-E14</t>
  </si>
  <si>
    <t>GrapeSMv01_06g1310</t>
  </si>
  <si>
    <t>GrapeSMv01_06g1311</t>
  </si>
  <si>
    <t>GrapeSMv01_06g1312</t>
  </si>
  <si>
    <t>WAKL14</t>
  </si>
  <si>
    <t>GrapeSMv01_06g1313</t>
  </si>
  <si>
    <t>PANS1</t>
  </si>
  <si>
    <t>GrapeSMv01_06g1314</t>
  </si>
  <si>
    <t>ints3</t>
  </si>
  <si>
    <t>GrapeSMv01_06g1315</t>
  </si>
  <si>
    <t>CYP94A1</t>
  </si>
  <si>
    <t>GrapeSMv01_06g1316</t>
  </si>
  <si>
    <t>ANNAT8</t>
  </si>
  <si>
    <t>GrapeSMv01_06g1317</t>
  </si>
  <si>
    <t>At1g34470</t>
  </si>
  <si>
    <t>GrapeSMv01_06g1318</t>
  </si>
  <si>
    <t>FIS1A</t>
  </si>
  <si>
    <t>GrapeSMv01_06g1319</t>
  </si>
  <si>
    <t>At4g18380</t>
  </si>
  <si>
    <t>GrapeSMv01_06g1320</t>
  </si>
  <si>
    <t>At1g22220</t>
  </si>
  <si>
    <t>GrapeSMv01_06g1321</t>
  </si>
  <si>
    <t>GrapeSMv01_06g1322</t>
  </si>
  <si>
    <t>GrapeSMv01_06g1323</t>
  </si>
  <si>
    <t>VHA-B1</t>
  </si>
  <si>
    <t>GrapeSMv01_06g1324</t>
  </si>
  <si>
    <t>AGT1</t>
  </si>
  <si>
    <t>GrapeSMv01_06g1325</t>
  </si>
  <si>
    <t>GrapeSMv01_06g1326</t>
  </si>
  <si>
    <t>GrapeSMv01_06g1327</t>
  </si>
  <si>
    <t>GrapeSMv01_06g1328</t>
  </si>
  <si>
    <t>HY2</t>
  </si>
  <si>
    <t>GrapeSMv01_06g1329</t>
  </si>
  <si>
    <t>SARED1</t>
  </si>
  <si>
    <t>GrapeSMv01_06g1330</t>
  </si>
  <si>
    <t>GrapeSMv01_06g1331</t>
  </si>
  <si>
    <t>GrapeSMv01_06g1332</t>
  </si>
  <si>
    <t>ABH1</t>
  </si>
  <si>
    <t>GrapeSMv01_06g1333</t>
  </si>
  <si>
    <t>GrapeSMv01_06g1334</t>
  </si>
  <si>
    <t>CHLD</t>
  </si>
  <si>
    <t>GrapeSMv01_06g1335</t>
  </si>
  <si>
    <t>GrapeSMv01_06g1336</t>
  </si>
  <si>
    <t>GrapeSMv01_06g1337</t>
  </si>
  <si>
    <t>At3g20040</t>
  </si>
  <si>
    <t>GrapeSMv01_06g1338</t>
  </si>
  <si>
    <t>GrapeSMv01_06g1339</t>
  </si>
  <si>
    <t>GrapeSMv01_06g1340</t>
  </si>
  <si>
    <t>THUMPD1</t>
  </si>
  <si>
    <t>GrapeSMv01_06g1341</t>
  </si>
  <si>
    <t>UBC20</t>
  </si>
  <si>
    <t>GrapeSMv01_06g1342</t>
  </si>
  <si>
    <t>GrapeSMv01_06g1343</t>
  </si>
  <si>
    <t>DNAJC7</t>
  </si>
  <si>
    <t>GrapeSMv01_06g1345</t>
  </si>
  <si>
    <t>GrapeSMv01_06g1346</t>
  </si>
  <si>
    <t>GrapeSMv01_06g1347</t>
  </si>
  <si>
    <t>GrapeSMv01_06g1348</t>
  </si>
  <si>
    <t>GrapeSMv01_06g1349</t>
  </si>
  <si>
    <t>Os07g0682400</t>
  </si>
  <si>
    <t>GrapeSMv01_06g1350</t>
  </si>
  <si>
    <t>GrapeSMv01_06g1351</t>
  </si>
  <si>
    <t>RPPL1</t>
  </si>
  <si>
    <t>GrapeSMv01_06g1352</t>
  </si>
  <si>
    <t>GrapeSMv01_06g1353</t>
  </si>
  <si>
    <t>TFIIB</t>
  </si>
  <si>
    <t>GrapeSMv01_06g1354</t>
  </si>
  <si>
    <t>ABCG15</t>
  </si>
  <si>
    <t>GrapeSMv01_06g1355</t>
  </si>
  <si>
    <t>GrapeSMv01_06g1356</t>
  </si>
  <si>
    <t>GrapeSMv01_06g1357</t>
  </si>
  <si>
    <t>GrapeSMv01_06g1358</t>
  </si>
  <si>
    <t>GrapeSMv01_06g1359</t>
  </si>
  <si>
    <t>GrapeSMv01_06g1360</t>
  </si>
  <si>
    <t>GrapeSMv01_06g1361</t>
  </si>
  <si>
    <t>CPN60A1</t>
  </si>
  <si>
    <t>GrapeSMv01_06g1362</t>
  </si>
  <si>
    <t>At5g60760</t>
  </si>
  <si>
    <t>GrapeSMv01_06g1363</t>
  </si>
  <si>
    <t>KINB3</t>
  </si>
  <si>
    <t>GrapeSMv01_06g1364</t>
  </si>
  <si>
    <t>NRT2.4</t>
  </si>
  <si>
    <t>GrapeSMv01_06g1365</t>
  </si>
  <si>
    <t>GrapeSMv01_06g1366</t>
  </si>
  <si>
    <t>GrapeSMv01_06g1367</t>
  </si>
  <si>
    <t>CDC48</t>
  </si>
  <si>
    <t>GrapeSMv01_06g1368</t>
  </si>
  <si>
    <t>ABCG3</t>
  </si>
  <si>
    <t>GrapeSMv01_06g1369</t>
  </si>
  <si>
    <t>UGT86A1</t>
  </si>
  <si>
    <t>GrapeSMv01_06g1370</t>
  </si>
  <si>
    <t>EVN</t>
  </si>
  <si>
    <t>GrapeSMv01_06g1371</t>
  </si>
  <si>
    <t>GrapeSMv01_06g1372</t>
  </si>
  <si>
    <t>GrapeSMv01_06g1373</t>
  </si>
  <si>
    <t>GrapeSMv01_06g1374</t>
  </si>
  <si>
    <t>GrapeSMv01_06g1375</t>
  </si>
  <si>
    <t>GrapeSMv01_06g1376</t>
  </si>
  <si>
    <t>HIPP03</t>
  </si>
  <si>
    <t>GrapeSMv01_06g1377</t>
  </si>
  <si>
    <t>4CLL7</t>
  </si>
  <si>
    <t>GrapeSMv01_06g1378</t>
  </si>
  <si>
    <t>GLXI</t>
  </si>
  <si>
    <t>GrapeSMv01_06g1379</t>
  </si>
  <si>
    <t>MYB36</t>
  </si>
  <si>
    <t>GrapeSMv01_06g1380</t>
  </si>
  <si>
    <t>SPH21</t>
  </si>
  <si>
    <t>GrapeSMv01_06g1381</t>
  </si>
  <si>
    <t>FUC1</t>
  </si>
  <si>
    <t>GrapeSMv01_06g1382</t>
  </si>
  <si>
    <t>GrapeSMv01_06g1383</t>
  </si>
  <si>
    <t>METK1</t>
  </si>
  <si>
    <t>GrapeSMv01_06g1384</t>
  </si>
  <si>
    <t>GrapeSMv01_06g1385</t>
  </si>
  <si>
    <t>GrapeSMv01_06g1386</t>
  </si>
  <si>
    <t>SCPL48</t>
  </si>
  <si>
    <t>GrapeSMv01_06g1387</t>
  </si>
  <si>
    <t>GrapeSMv01_06g1388</t>
  </si>
  <si>
    <t>GrapeSMv01_06g1389</t>
  </si>
  <si>
    <t>VPS24-1</t>
  </si>
  <si>
    <t>GrapeSMv01_06g1390</t>
  </si>
  <si>
    <t>CLPD</t>
  </si>
  <si>
    <t>GrapeSMv01_06g1391</t>
  </si>
  <si>
    <t>XTH32</t>
  </si>
  <si>
    <t>GrapeSMv01_06g1392</t>
  </si>
  <si>
    <t>IRX7</t>
  </si>
  <si>
    <t>GrapeSMv01_06g1393</t>
  </si>
  <si>
    <t>GrapeSMv01_06g1394</t>
  </si>
  <si>
    <t>GrapeSMv01_06g1395</t>
  </si>
  <si>
    <t>GrapeSMv01_06g1396</t>
  </si>
  <si>
    <t>GrapeSMv01_06g1397</t>
  </si>
  <si>
    <t>SGO2</t>
  </si>
  <si>
    <t>GrapeSMv01_06g1398</t>
  </si>
  <si>
    <t>GrapeSMv01_06g1399</t>
  </si>
  <si>
    <t>SALR</t>
  </si>
  <si>
    <t>GrapeSMv01_06g1400</t>
  </si>
  <si>
    <t>GrapeSMv01_06g1401</t>
  </si>
  <si>
    <t>GrapeSMv01_06g1402</t>
  </si>
  <si>
    <t>GrapeSMv01_06g1403</t>
  </si>
  <si>
    <t>LIG1</t>
  </si>
  <si>
    <t>GrapeSMv01_06g1404</t>
  </si>
  <si>
    <t>GrapeSMv01_06g1405</t>
  </si>
  <si>
    <t>RZPF34</t>
  </si>
  <si>
    <t>GrapeSMv01_06g1406</t>
  </si>
  <si>
    <t>FIT</t>
  </si>
  <si>
    <t>GrapeSMv01_06g1407</t>
  </si>
  <si>
    <t>GrapeSMv01_06g1408</t>
  </si>
  <si>
    <t>GrapeSMv01_06g1409</t>
  </si>
  <si>
    <t>SODCP</t>
  </si>
  <si>
    <t>GrapeSMv01_06g1410</t>
  </si>
  <si>
    <t>ZAT5</t>
  </si>
  <si>
    <t>GrapeSMv01_06g1411</t>
  </si>
  <si>
    <t>RPL9</t>
  </si>
  <si>
    <t>GrapeSMv01_06g1412</t>
  </si>
  <si>
    <t>STOP2</t>
  </si>
  <si>
    <t>GrapeSMv01_06g1413</t>
  </si>
  <si>
    <t>PAO</t>
  </si>
  <si>
    <t>GrapeSMv01_06g1414</t>
  </si>
  <si>
    <t>GrapeSMv01_06g1415</t>
  </si>
  <si>
    <t>CKS1</t>
  </si>
  <si>
    <t>GrapeSMv01_06g1416</t>
  </si>
  <si>
    <t>GrapeSMv01_06g1417</t>
  </si>
  <si>
    <t>TRIM24</t>
  </si>
  <si>
    <t>GrapeSMv01_06g1418</t>
  </si>
  <si>
    <t>GrapeSMv01_06g1419</t>
  </si>
  <si>
    <t>GrapeSMv01_06g1420</t>
  </si>
  <si>
    <t>NHL3</t>
  </si>
  <si>
    <t>GrapeSMv01_06g1421</t>
  </si>
  <si>
    <t>GrapeSMv01_06g1422</t>
  </si>
  <si>
    <t>GrapeSMv01_06g1423</t>
  </si>
  <si>
    <t>ATL57</t>
  </si>
  <si>
    <t>GrapeSMv01_06g1424</t>
  </si>
  <si>
    <t>At1g08170</t>
  </si>
  <si>
    <t>GrapeSMv01_06g1425</t>
  </si>
  <si>
    <t>GrapeSMv01_06g1426</t>
  </si>
  <si>
    <t>GrapeSMv01_06g1427</t>
  </si>
  <si>
    <t>SCPL51</t>
  </si>
  <si>
    <t>GrapeSMv01_06g1428</t>
  </si>
  <si>
    <t>VPS50</t>
  </si>
  <si>
    <t>GrapeSMv01_06g1429</t>
  </si>
  <si>
    <t>VPS41</t>
  </si>
  <si>
    <t>GrapeSMv01_06g1430</t>
  </si>
  <si>
    <t>Prcp</t>
  </si>
  <si>
    <t>GrapeSMv01_06g1431</t>
  </si>
  <si>
    <t>PRCP</t>
  </si>
  <si>
    <t>GrapeSMv01_06g1432</t>
  </si>
  <si>
    <t>GrapeSMv01_06g1433</t>
  </si>
  <si>
    <t>GrapeSMv01_06g1434</t>
  </si>
  <si>
    <t>DPP7</t>
  </si>
  <si>
    <t>GrapeSMv01_06g1435</t>
  </si>
  <si>
    <t>GrapeSMv01_06g1436</t>
  </si>
  <si>
    <t>GrapeSMv01_06g1437</t>
  </si>
  <si>
    <t>AGO5</t>
  </si>
  <si>
    <t>GrapeSMv01_06g1438</t>
  </si>
  <si>
    <t>dsk1</t>
  </si>
  <si>
    <t>GrapeSMv01_06g1439</t>
  </si>
  <si>
    <t>MRS2-11</t>
  </si>
  <si>
    <t>GrapeSMv01_06g1440</t>
  </si>
  <si>
    <t>GrapeSMv01_06g1441</t>
  </si>
  <si>
    <t>OOP</t>
  </si>
  <si>
    <t>GrapeSMv01_06g1442</t>
  </si>
  <si>
    <t>saal1</t>
  </si>
  <si>
    <t>GrapeSMv01_06g1443</t>
  </si>
  <si>
    <t>CAF1-11</t>
  </si>
  <si>
    <t>GrapeSMv01_06g1444</t>
  </si>
  <si>
    <t>GrapeSMv01_06g1445</t>
  </si>
  <si>
    <t>At5g22810</t>
  </si>
  <si>
    <t>GrapeSMv01_06g1446</t>
  </si>
  <si>
    <t>PDAT2</t>
  </si>
  <si>
    <t>GrapeSMv01_06g1447</t>
  </si>
  <si>
    <t>GrapeSMv01_06g1448</t>
  </si>
  <si>
    <t>GrapeSMv01_06g1449</t>
  </si>
  <si>
    <t>GrapeSMv01_06g1450</t>
  </si>
  <si>
    <t>At3g44820</t>
  </si>
  <si>
    <t>GrapeSMv01_06g1451</t>
  </si>
  <si>
    <t>GrapeSMv01_06g1452</t>
  </si>
  <si>
    <t>RER1</t>
  </si>
  <si>
    <t>GrapeSMv01_06g1453</t>
  </si>
  <si>
    <t>ALPHA-ADR</t>
  </si>
  <si>
    <t>GrapeSMv01_06g1454</t>
  </si>
  <si>
    <t>GrapeSMv01_06g1455</t>
  </si>
  <si>
    <t>GrapeSMv01_06g1456</t>
  </si>
  <si>
    <t>RAD5A</t>
  </si>
  <si>
    <t>GrapeSMv01_06g1457</t>
  </si>
  <si>
    <t>AHL4</t>
  </si>
  <si>
    <t>GrapeSMv01_06g1458</t>
  </si>
  <si>
    <t>GrapeSMv01_06g1459</t>
  </si>
  <si>
    <t>GrapeSMv01_06g1460</t>
  </si>
  <si>
    <t>GrapeSMv01_06g1461</t>
  </si>
  <si>
    <t>CSLA2</t>
  </si>
  <si>
    <t>GrapeSMv01_06g1462</t>
  </si>
  <si>
    <t>HDT2</t>
  </si>
  <si>
    <t>GrapeSMv01_06g1463</t>
  </si>
  <si>
    <t>GrapeSMv01_06g1464</t>
  </si>
  <si>
    <t>TIC100</t>
  </si>
  <si>
    <t>GrapeSMv01_06g1465</t>
  </si>
  <si>
    <t>GrapeSMv01_06g1466</t>
  </si>
  <si>
    <t>ROS1</t>
  </si>
  <si>
    <t>GrapeSMv01_06g1467</t>
  </si>
  <si>
    <t>GrapeSMv01_06g1468</t>
  </si>
  <si>
    <t>PSK6</t>
  </si>
  <si>
    <t>GrapeSMv01_06g1469</t>
  </si>
  <si>
    <t>ADT3</t>
  </si>
  <si>
    <t>GrapeSMv01_06g1470</t>
  </si>
  <si>
    <t>NAT12</t>
  </si>
  <si>
    <t>GrapeSMv01_06g1471</t>
  </si>
  <si>
    <t>GrapeSMv01_06g1472</t>
  </si>
  <si>
    <t>At2g44860</t>
  </si>
  <si>
    <t>GrapeSMv01_06g1473</t>
  </si>
  <si>
    <t>At5g22620</t>
  </si>
  <si>
    <t>GrapeSMv01_06g1474</t>
  </si>
  <si>
    <t>GrapeSMv01_06g1475</t>
  </si>
  <si>
    <t>GrapeSMv01_06g1476</t>
  </si>
  <si>
    <t>GrapeSMv01_06g1477</t>
  </si>
  <si>
    <t>At5g22580</t>
  </si>
  <si>
    <t>GrapeSMv01_06g1478</t>
  </si>
  <si>
    <t>DREB1B</t>
  </si>
  <si>
    <t>GrapeSMv01_06g1479</t>
  </si>
  <si>
    <t>GrapeSMv01_06g1480</t>
  </si>
  <si>
    <t>GrapeSMv01_06g1481</t>
  </si>
  <si>
    <t>IPT2</t>
  </si>
  <si>
    <t>GrapeSMv01_06g1482</t>
  </si>
  <si>
    <t>GrapeSMv01_06g1483</t>
  </si>
  <si>
    <t>C12RT1</t>
  </si>
  <si>
    <t>GrapeSMv01_06g1484</t>
  </si>
  <si>
    <t>GrapeSMv01_06g1485</t>
  </si>
  <si>
    <t>GrapeSMv01_06g1486</t>
  </si>
  <si>
    <t>GrapeSMv01_06g1487</t>
  </si>
  <si>
    <t>GrapeSMv01_06g1488</t>
  </si>
  <si>
    <t>GrapeSMv01_06g1489</t>
  </si>
  <si>
    <t>GrapeSMv01_06g1490</t>
  </si>
  <si>
    <t>HDA9</t>
  </si>
  <si>
    <t>GrapeSMv01_06g1491</t>
  </si>
  <si>
    <t>INVE</t>
  </si>
  <si>
    <t>GrapeSMv01_06g1492</t>
  </si>
  <si>
    <t>slr0328</t>
  </si>
  <si>
    <t>GrapeSMv01_06g1493</t>
  </si>
  <si>
    <t>KIPK2</t>
  </si>
  <si>
    <t>GrapeSMv01_06g1494</t>
  </si>
  <si>
    <t>AGC1-5</t>
  </si>
  <si>
    <t>GrapeSMv01_06g1495</t>
  </si>
  <si>
    <t>CYP71</t>
  </si>
  <si>
    <t>GrapeSMv01_06g1496</t>
  </si>
  <si>
    <t>GrapeSMv01_06g1497</t>
  </si>
  <si>
    <t>POL2A</t>
  </si>
  <si>
    <t>GrapeSMv01_06g1498</t>
  </si>
  <si>
    <t>GrapeSMv01_06g1499</t>
  </si>
  <si>
    <t>PCMP-H35</t>
  </si>
  <si>
    <t>GrapeSMv01_06g1500</t>
  </si>
  <si>
    <t>MSMEG_2408</t>
  </si>
  <si>
    <t>GrapeSMv01_06g1501</t>
  </si>
  <si>
    <t>GrapeSMv01_06g1502</t>
  </si>
  <si>
    <t>GrapeSMv01_06g1503</t>
  </si>
  <si>
    <t>GrapeSMv01_06g1504</t>
  </si>
  <si>
    <t>GrapeSMv01_06g1505</t>
  </si>
  <si>
    <t>GrapeSMv01_06g1506</t>
  </si>
  <si>
    <t>ABCG34</t>
  </si>
  <si>
    <t>GrapeSMv01_06g1507</t>
  </si>
  <si>
    <t>AHP2</t>
  </si>
  <si>
    <t>GrapeSMv01_06g1508</t>
  </si>
  <si>
    <t>GrapeSMv01_06g1509</t>
  </si>
  <si>
    <t>GrapeSMv01_06g1510</t>
  </si>
  <si>
    <t>SBT4.14</t>
  </si>
  <si>
    <t>GrapeSMv01_06g1511</t>
  </si>
  <si>
    <t>CYP94C1</t>
  </si>
  <si>
    <t>GrapeSMv01_06g1512</t>
  </si>
  <si>
    <t>FAR3</t>
  </si>
  <si>
    <t>GrapeSMv01_06g1513</t>
  </si>
  <si>
    <t>GrapeSMv01_06g1514</t>
  </si>
  <si>
    <t>GrapeSMv01_06g1515</t>
  </si>
  <si>
    <t>Os09g0567700</t>
  </si>
  <si>
    <t>GrapeSMv01_06g1516</t>
  </si>
  <si>
    <t>PCMP-H60</t>
  </si>
  <si>
    <t>GrapeSMv01_06g1517</t>
  </si>
  <si>
    <t>AIR3</t>
  </si>
  <si>
    <t>GrapeSMv01_06g1518</t>
  </si>
  <si>
    <t>GrapeSMv01_06g1519</t>
  </si>
  <si>
    <t>GrapeSMv01_06g1520</t>
  </si>
  <si>
    <t>ALMT8</t>
  </si>
  <si>
    <t>GrapeSMv01_06g1521</t>
  </si>
  <si>
    <t>GrapeSMv01_06g1522</t>
  </si>
  <si>
    <t>HDA8</t>
  </si>
  <si>
    <t>GrapeSMv01_06g1523</t>
  </si>
  <si>
    <t>At5g65490</t>
  </si>
  <si>
    <t>GrapeSMv01_06g1524</t>
  </si>
  <si>
    <t>GrapeSMv01_06g1525</t>
  </si>
  <si>
    <t>GrapeSMv01_06g1526</t>
  </si>
  <si>
    <t>GALT29A</t>
  </si>
  <si>
    <t>GrapeSMv01_06g1527</t>
  </si>
  <si>
    <t>PARP3</t>
  </si>
  <si>
    <t>GrapeSMv01_06g1528</t>
  </si>
  <si>
    <t>WIP3</t>
  </si>
  <si>
    <t>GrapeSMv01_06g1529</t>
  </si>
  <si>
    <t>BASS4</t>
  </si>
  <si>
    <t>GrapeSMv01_06g1530</t>
  </si>
  <si>
    <t>CET2</t>
  </si>
  <si>
    <t>GrapeSMv01_06g1531</t>
  </si>
  <si>
    <t>GrapeSMv01_06g1532</t>
  </si>
  <si>
    <t>GrapeSMv01_06g1533</t>
  </si>
  <si>
    <t>GrapeSMv01_06g1534</t>
  </si>
  <si>
    <t>GrapeSMv01_06g1535</t>
  </si>
  <si>
    <t>DPBF2</t>
  </si>
  <si>
    <t>GrapeSMv01_06g1536</t>
  </si>
  <si>
    <t>GrapeSMv01_06g1537</t>
  </si>
  <si>
    <t>TGA9</t>
  </si>
  <si>
    <t>GrapeSMv01_06g1538</t>
  </si>
  <si>
    <t>At1g67190</t>
  </si>
  <si>
    <t>GrapeSMv01_06g1539</t>
  </si>
  <si>
    <t>GrapeSMv01_06g1540</t>
  </si>
  <si>
    <t>TMN5</t>
  </si>
  <si>
    <t>GrapeSMv01_06g1541</t>
  </si>
  <si>
    <t>BIC1</t>
  </si>
  <si>
    <t>GrapeSMv01_06g1542</t>
  </si>
  <si>
    <t>RPL10A</t>
  </si>
  <si>
    <t>GrapeSMv01_06g1543</t>
  </si>
  <si>
    <t>GrapeSMv01_06g1544</t>
  </si>
  <si>
    <t>FDX3</t>
  </si>
  <si>
    <t>GrapeSMv01_06g1545</t>
  </si>
  <si>
    <t>At2g27500</t>
  </si>
  <si>
    <t>GrapeSMv01_06g1546</t>
  </si>
  <si>
    <t>RPS9M</t>
  </si>
  <si>
    <t>GrapeSMv01_06g1547</t>
  </si>
  <si>
    <t>CML48</t>
  </si>
  <si>
    <t>GrapeSMv01_06g1548</t>
  </si>
  <si>
    <t>Pole3</t>
  </si>
  <si>
    <t>GrapeSMv01_06g1549</t>
  </si>
  <si>
    <t>GrapeSMv01_06g1550</t>
  </si>
  <si>
    <t>GrapeSMv01_06g1551</t>
  </si>
  <si>
    <t>GrapeSMv01_06g1552</t>
  </si>
  <si>
    <t>SEC24B</t>
  </si>
  <si>
    <t>GrapeSMv01_06g1553</t>
  </si>
  <si>
    <t>GrapeSMv01_06g1554</t>
  </si>
  <si>
    <t>At2g27730</t>
  </si>
  <si>
    <t>GrapeSMv01_06g1555</t>
  </si>
  <si>
    <t>EIF4A3A</t>
  </si>
  <si>
    <t>GrapeSMv01_06g1556</t>
  </si>
  <si>
    <t>CPA</t>
  </si>
  <si>
    <t>GrapeSMv01_06g1557</t>
  </si>
  <si>
    <t>ROPGAP1</t>
  </si>
  <si>
    <t>GrapeSMv01_06g1558</t>
  </si>
  <si>
    <t>GrapeSMv01_06g1559</t>
  </si>
  <si>
    <t>GrapeSMv01_06g1560</t>
  </si>
  <si>
    <t>GrapeSMv01_06g1561</t>
  </si>
  <si>
    <t>GrapeSMv01_06g1562</t>
  </si>
  <si>
    <t>GrapeSMv01_06g1563</t>
  </si>
  <si>
    <t>GrapeSMv01_06g1564</t>
  </si>
  <si>
    <t>GrapeSMv01_06g1565</t>
  </si>
  <si>
    <t>PER60</t>
  </si>
  <si>
    <t>GrapeSMv01_06g1566</t>
  </si>
  <si>
    <t>Os09g0568700</t>
  </si>
  <si>
    <t>GrapeSMv01_06g1567</t>
  </si>
  <si>
    <t>Os09g0568600</t>
  </si>
  <si>
    <t>GrapeSMv01_06g1568</t>
  </si>
  <si>
    <t>GrapeSMv01_06g1569</t>
  </si>
  <si>
    <t>GrapeSMv01_06g1570</t>
  </si>
  <si>
    <t>RPS14C</t>
  </si>
  <si>
    <t>GrapeSMv01_06g1571</t>
  </si>
  <si>
    <t>GrapeSMv01_06g1572</t>
  </si>
  <si>
    <t>GrapeSMv01_06g1573</t>
  </si>
  <si>
    <t>GrapeSMv01_06g1574</t>
  </si>
  <si>
    <t>NAC090</t>
  </si>
  <si>
    <t>GrapeSMv01_06g1575</t>
  </si>
  <si>
    <t>GrapeSMv01_06g1576</t>
  </si>
  <si>
    <t>GrapeSMv01_06g1577</t>
  </si>
  <si>
    <t>GrapeSMv01_06g1578</t>
  </si>
  <si>
    <t>GrapeSMv01_06g1579</t>
  </si>
  <si>
    <t>ELM1</t>
  </si>
  <si>
    <t>GrapeSMv01_06g1580</t>
  </si>
  <si>
    <t>VIT_06s0080g00840</t>
  </si>
  <si>
    <t>GrapeSMv01_06g1581</t>
  </si>
  <si>
    <t>OTU6</t>
  </si>
  <si>
    <t>GrapeSMv01_06g1582</t>
  </si>
  <si>
    <t>At1g08370</t>
  </si>
  <si>
    <t>GrapeSMv01_06g1583</t>
  </si>
  <si>
    <t>S-RBP11</t>
  </si>
  <si>
    <t>GrapeSMv01_06g1584</t>
  </si>
  <si>
    <t>GrapeSMv01_06g1585</t>
  </si>
  <si>
    <t>ncl1</t>
  </si>
  <si>
    <t>GrapeSMv01_06g1586</t>
  </si>
  <si>
    <t>GrapeSMv01_06g1587</t>
  </si>
  <si>
    <t>GrapeSMv01_06g1588</t>
  </si>
  <si>
    <t>At2g27310</t>
  </si>
  <si>
    <t>GrapeSMv01_06g1589</t>
  </si>
  <si>
    <t>PSAO</t>
  </si>
  <si>
    <t>GrapeSMv01_06g1590</t>
  </si>
  <si>
    <t>GrapeSMv01_06g1591</t>
  </si>
  <si>
    <t>NIT4A</t>
  </si>
  <si>
    <t>GrapeSMv01_06g1592</t>
  </si>
  <si>
    <t>GrapeSMv01_06g1593</t>
  </si>
  <si>
    <t>NTL8</t>
  </si>
  <si>
    <t>GrapeSMv01_06g1594</t>
  </si>
  <si>
    <t>Os04g0179200</t>
  </si>
  <si>
    <t>GrapeSMv01_06g1595</t>
  </si>
  <si>
    <t>GrapeSMv01_06g1596</t>
  </si>
  <si>
    <t>GrapeSMv01_06g1597</t>
  </si>
  <si>
    <t>GrapeSMv01_06g1598</t>
  </si>
  <si>
    <t>GrapeSMv01_06g1599</t>
  </si>
  <si>
    <t>At1g02270</t>
  </si>
  <si>
    <t>GrapeSMv01_06g1600</t>
  </si>
  <si>
    <t>GrapeSMv01_06g1601</t>
  </si>
  <si>
    <t>UEV1D</t>
  </si>
  <si>
    <t>GrapeSMv01_06g1602</t>
  </si>
  <si>
    <t>CAF1-9</t>
  </si>
  <si>
    <t>GrapeSMv01_06g1603</t>
  </si>
  <si>
    <t>OFP13</t>
  </si>
  <si>
    <t>GrapeSMv01_06g1604</t>
  </si>
  <si>
    <t>OFP6</t>
  </si>
  <si>
    <t>GrapeSMv01_06g1605</t>
  </si>
  <si>
    <t>GrapeSMv01_06g1606</t>
  </si>
  <si>
    <t>E2FB</t>
  </si>
  <si>
    <t>GrapeSMv01_06g1607</t>
  </si>
  <si>
    <t>GrapeSMv01_06g1608</t>
  </si>
  <si>
    <t>GrapeSMv01_06g1609</t>
  </si>
  <si>
    <t>GrapeSMv01_06g1610</t>
  </si>
  <si>
    <t>XRN3</t>
  </si>
  <si>
    <t>GrapeSMv01_06g1611</t>
  </si>
  <si>
    <t>NHL1</t>
  </si>
  <si>
    <t>GrapeSMv01_06g1612</t>
  </si>
  <si>
    <t>NHL26</t>
  </si>
  <si>
    <t>GrapeSMv01_06g1613</t>
  </si>
  <si>
    <t>GrapeSMv01_06g1614</t>
  </si>
  <si>
    <t>DNAJ1</t>
  </si>
  <si>
    <t>GrapeSMv01_06g1615</t>
  </si>
  <si>
    <t>pltp</t>
  </si>
  <si>
    <t>GrapeSMv01_06g1616</t>
  </si>
  <si>
    <t>GrapeSMv01_07g0001</t>
  </si>
  <si>
    <t>G9</t>
  </si>
  <si>
    <t>GrapeSMv01_07g0002</t>
  </si>
  <si>
    <t>ACC1</t>
  </si>
  <si>
    <t>GrapeSMv01_07g0003</t>
  </si>
  <si>
    <t>UGT74G1</t>
  </si>
  <si>
    <t>GrapeSMv01_07g0004</t>
  </si>
  <si>
    <t>GrapeSMv01_07g0005</t>
  </si>
  <si>
    <t>FRL3</t>
  </si>
  <si>
    <t>GrapeSMv01_07g0006</t>
  </si>
  <si>
    <t>ZIP4</t>
  </si>
  <si>
    <t>GrapeSMv01_07g0007</t>
  </si>
  <si>
    <t>ATG10</t>
  </si>
  <si>
    <t>GrapeSMv01_07g0008</t>
  </si>
  <si>
    <t>STR4A</t>
  </si>
  <si>
    <t>GrapeSMv01_07g0009</t>
  </si>
  <si>
    <t>yqxC</t>
  </si>
  <si>
    <t>GrapeSMv01_07g0010</t>
  </si>
  <si>
    <t>dhmA</t>
  </si>
  <si>
    <t>GrapeSMv01_07g0011</t>
  </si>
  <si>
    <t>GrapeSMv01_07g0012</t>
  </si>
  <si>
    <t>GrapeSMv01_07g0013</t>
  </si>
  <si>
    <t>GrapeSMv01_07g0014</t>
  </si>
  <si>
    <t>GrapeSMv01_07g0015</t>
  </si>
  <si>
    <t>GrapeSMv01_07g0016</t>
  </si>
  <si>
    <t>GrapeSMv01_07g0017</t>
  </si>
  <si>
    <t>GrapeSMv01_07g0018</t>
  </si>
  <si>
    <t>GrapeSMv01_07g0019</t>
  </si>
  <si>
    <t>GrapeSMv01_07g0020</t>
  </si>
  <si>
    <t>GrapeSMv01_07g0021</t>
  </si>
  <si>
    <t>PCMP-E41</t>
  </si>
  <si>
    <t>GrapeSMv01_07g0022</t>
  </si>
  <si>
    <t>GrapeSMv01_07g0023</t>
  </si>
  <si>
    <t>GrapeSMv01_07g0024</t>
  </si>
  <si>
    <t>GrapeSMv01_07g0025</t>
  </si>
  <si>
    <t>GrapeSMv01_07g0026</t>
  </si>
  <si>
    <t>GrapeSMv01_07g0027</t>
  </si>
  <si>
    <t>CAC3</t>
  </si>
  <si>
    <t>GrapeSMv01_07g0028</t>
  </si>
  <si>
    <t>GrapeSMv01_07g0029</t>
  </si>
  <si>
    <t>GrapeSMv01_07g0030</t>
  </si>
  <si>
    <t>GrapeSMv01_07g0031</t>
  </si>
  <si>
    <t>GrapeSMv01_07g0032</t>
  </si>
  <si>
    <t>GrapeSMv01_07g0033</t>
  </si>
  <si>
    <t>GrapeSMv01_07g0034</t>
  </si>
  <si>
    <t>GrapeSMv01_07g0035</t>
  </si>
  <si>
    <t>GrapeSMv01_07g0036</t>
  </si>
  <si>
    <t>GrapeSMv01_07g0037</t>
  </si>
  <si>
    <t>GrapeSMv01_07g0038</t>
  </si>
  <si>
    <t>At5g52605</t>
  </si>
  <si>
    <t>GrapeSMv01_07g0039</t>
  </si>
  <si>
    <t>GrapeSMv01_07g0040</t>
  </si>
  <si>
    <t>GrapeSMv01_07g0041</t>
  </si>
  <si>
    <t>GrapeSMv01_07g0042</t>
  </si>
  <si>
    <t>GrapeSMv01_07g0043</t>
  </si>
  <si>
    <t>GrapeSMv01_07g0044</t>
  </si>
  <si>
    <t>GrapeSMv01_07g0045</t>
  </si>
  <si>
    <t>GrapeSMv01_07g0046</t>
  </si>
  <si>
    <t>GrapeSMv01_07g0047</t>
  </si>
  <si>
    <t>GrapeSMv01_07g0048</t>
  </si>
  <si>
    <t>GrapeSMv01_07g0049</t>
  </si>
  <si>
    <t>UBP5</t>
  </si>
  <si>
    <t>GrapeSMv01_07g0050</t>
  </si>
  <si>
    <t>GrapeSMv01_07g0051</t>
  </si>
  <si>
    <t>GrapeSMv01_07g0052</t>
  </si>
  <si>
    <t>GrapeSMv01_07g0053</t>
  </si>
  <si>
    <t>At3g07570</t>
  </si>
  <si>
    <t>GrapeSMv01_07g0054</t>
  </si>
  <si>
    <t>GrapeSMv01_07g0055</t>
  </si>
  <si>
    <t>PEX13</t>
  </si>
  <si>
    <t>GrapeSMv01_07g0056</t>
  </si>
  <si>
    <t>FBL12</t>
  </si>
  <si>
    <t>GrapeSMv01_07g0057</t>
  </si>
  <si>
    <t>GrapeSMv01_07g0058</t>
  </si>
  <si>
    <t>UMAG_01243</t>
  </si>
  <si>
    <t>GrapeSMv01_07g0059</t>
  </si>
  <si>
    <t>GrapeSMv01_07g0060</t>
  </si>
  <si>
    <t>GrapeSMv01_07g0061</t>
  </si>
  <si>
    <t>GrapeSMv01_07g0062</t>
  </si>
  <si>
    <t>UBP23</t>
  </si>
  <si>
    <t>GrapeSMv01_07g0063</t>
  </si>
  <si>
    <t>GrapeSMv01_07g0064</t>
  </si>
  <si>
    <t>GrapeSMv01_07g0065</t>
  </si>
  <si>
    <t>GrapeSMv01_07g0066</t>
  </si>
  <si>
    <t>NMAT4</t>
  </si>
  <si>
    <t>GrapeSMv01_07g0067</t>
  </si>
  <si>
    <t>GrapeSMv01_07g0068</t>
  </si>
  <si>
    <t>RNS2</t>
  </si>
  <si>
    <t>GrapeSMv01_07g0069</t>
  </si>
  <si>
    <t>MED19A</t>
  </si>
  <si>
    <t>GrapeSMv01_07g0070</t>
  </si>
  <si>
    <t>GrapeSMv01_07g0071</t>
  </si>
  <si>
    <t>Acot9</t>
  </si>
  <si>
    <t>GrapeSMv01_07g0072</t>
  </si>
  <si>
    <t>GrapeSMv01_07g0073</t>
  </si>
  <si>
    <t>SYP51</t>
  </si>
  <si>
    <t>GrapeSMv01_07g0074</t>
  </si>
  <si>
    <t>GrapeSMv01_07g0075</t>
  </si>
  <si>
    <t>GrapeSMv01_07g0076</t>
  </si>
  <si>
    <t>GrapeSMv01_07g0077</t>
  </si>
  <si>
    <t>GLYR1</t>
  </si>
  <si>
    <t>GrapeSMv01_07g0078</t>
  </si>
  <si>
    <t>GrapeSMv01_07g0079</t>
  </si>
  <si>
    <t>GrapeSMv01_07g0080</t>
  </si>
  <si>
    <t>GrapeSMv01_07g0081</t>
  </si>
  <si>
    <t>BOP1</t>
  </si>
  <si>
    <t>GrapeSMv01_07g0082</t>
  </si>
  <si>
    <t>NOC4</t>
  </si>
  <si>
    <t>GrapeSMv01_07g0083</t>
  </si>
  <si>
    <t>SRD2</t>
  </si>
  <si>
    <t>GrapeSMv01_07g0084</t>
  </si>
  <si>
    <t>GNTI</t>
  </si>
  <si>
    <t>GrapeSMv01_07g0085</t>
  </si>
  <si>
    <t>GrapeSMv01_07g0086</t>
  </si>
  <si>
    <t>GrapeSMv01_07g0087</t>
  </si>
  <si>
    <t>GrapeSMv01_07g0088</t>
  </si>
  <si>
    <t>ARFRP1</t>
  </si>
  <si>
    <t>GrapeSMv01_07g0089</t>
  </si>
  <si>
    <t>GrapeSMv01_07g0090</t>
  </si>
  <si>
    <t>ATG4</t>
  </si>
  <si>
    <t>GrapeSMv01_07g0091</t>
  </si>
  <si>
    <t>DEGP10</t>
  </si>
  <si>
    <t>GrapeSMv01_07g0092</t>
  </si>
  <si>
    <t>AS2</t>
  </si>
  <si>
    <t>GrapeSMv01_07g0093</t>
  </si>
  <si>
    <t>COG1</t>
  </si>
  <si>
    <t>GrapeSMv01_07g0094</t>
  </si>
  <si>
    <t>Alg13</t>
  </si>
  <si>
    <t>GrapeSMv01_07g0095</t>
  </si>
  <si>
    <t>GLU3</t>
  </si>
  <si>
    <t>GrapeSMv01_07g0096</t>
  </si>
  <si>
    <t>HEXO3</t>
  </si>
  <si>
    <t>GrapeSMv01_07g0097</t>
  </si>
  <si>
    <t>GrapeSMv01_07g0098</t>
  </si>
  <si>
    <t>GrapeSMv01_07g0099</t>
  </si>
  <si>
    <t>GrapeSMv01_07g0100</t>
  </si>
  <si>
    <t>GrapeSMv01_07g0101</t>
  </si>
  <si>
    <t>GrapeSMv01_07g0102</t>
  </si>
  <si>
    <t>GrapeSMv01_07g0103</t>
  </si>
  <si>
    <t>SYN4</t>
  </si>
  <si>
    <t>GrapeSMv01_07g0104</t>
  </si>
  <si>
    <t>BGLU42</t>
  </si>
  <si>
    <t>GrapeSMv01_07g0105</t>
  </si>
  <si>
    <t>GrapeSMv01_07g0106</t>
  </si>
  <si>
    <t>At5g24830</t>
  </si>
  <si>
    <t>GrapeSMv01_07g0107</t>
  </si>
  <si>
    <t>At4g30220</t>
  </si>
  <si>
    <t>GrapeSMv01_07g0108</t>
  </si>
  <si>
    <t>At3g02650</t>
  </si>
  <si>
    <t>GrapeSMv01_07g0109</t>
  </si>
  <si>
    <t>HTATSF1</t>
  </si>
  <si>
    <t>GrapeSMv01_07g0110</t>
  </si>
  <si>
    <t>GrapeSMv01_07g0111</t>
  </si>
  <si>
    <t>GrapeSMv01_07g0112</t>
  </si>
  <si>
    <t>FAS1</t>
  </si>
  <si>
    <t>GrapeSMv01_07g0113</t>
  </si>
  <si>
    <t>HD3A</t>
  </si>
  <si>
    <t>GrapeSMv01_07g0114</t>
  </si>
  <si>
    <t>AT10</t>
  </si>
  <si>
    <t>GrapeSMv01_07g0115</t>
  </si>
  <si>
    <t>GrapeSMv01_07g0116</t>
  </si>
  <si>
    <t>PGLP1A</t>
  </si>
  <si>
    <t>GrapeSMv01_07g0117</t>
  </si>
  <si>
    <t>GrapeSMv01_07g0118</t>
  </si>
  <si>
    <t>GrapeSMv01_07g0119</t>
  </si>
  <si>
    <t>At3g03305</t>
  </si>
  <si>
    <t>GrapeSMv01_07g0120</t>
  </si>
  <si>
    <t>At1g65420</t>
  </si>
  <si>
    <t>GrapeSMv01_07g0121</t>
  </si>
  <si>
    <t>GrapeSMv01_07g0122</t>
  </si>
  <si>
    <t>GrapeSMv01_07g0123</t>
  </si>
  <si>
    <t>STS14</t>
  </si>
  <si>
    <t>GrapeSMv01_07g0124</t>
  </si>
  <si>
    <t>GrapeSMv01_07g0125</t>
  </si>
  <si>
    <t>GrapeSMv01_07g0126</t>
  </si>
  <si>
    <t>GrapeSMv01_07g0127</t>
  </si>
  <si>
    <t>GrapeSMv01_07g0128</t>
  </si>
  <si>
    <t>GrapeSMv01_07g0129</t>
  </si>
  <si>
    <t>PSBO</t>
  </si>
  <si>
    <t>GrapeSMv01_07g0130</t>
  </si>
  <si>
    <t>GrapeSMv01_07g0131</t>
  </si>
  <si>
    <t>At5g66560</t>
  </si>
  <si>
    <t>GrapeSMv01_07g0132</t>
  </si>
  <si>
    <t>GrapeSMv01_07g0133</t>
  </si>
  <si>
    <t>GrapeSMv01_07g0134</t>
  </si>
  <si>
    <t>GrapeSMv01_07g0135</t>
  </si>
  <si>
    <t>Os03g0767500</t>
  </si>
  <si>
    <t>GrapeSMv01_07g0136</t>
  </si>
  <si>
    <t>GrapeSMv01_07g0137</t>
  </si>
  <si>
    <t>GrapeSMv01_07g0138</t>
  </si>
  <si>
    <t>GrapeSMv01_07g0139</t>
  </si>
  <si>
    <t>GrapeSMv01_07g0140</t>
  </si>
  <si>
    <t>GrapeSMv01_07g0141</t>
  </si>
  <si>
    <t>GrapeSMv01_07g0142</t>
  </si>
  <si>
    <t>GrapeSMv01_07g0143</t>
  </si>
  <si>
    <t>GrapeSMv01_07g0144</t>
  </si>
  <si>
    <t>GrapeSMv01_07g0145</t>
  </si>
  <si>
    <t>GrapeSMv01_07g0146</t>
  </si>
  <si>
    <t>GrapeSMv01_07g0147</t>
  </si>
  <si>
    <t>Os12g0591400</t>
  </si>
  <si>
    <t>GrapeSMv01_07g0148</t>
  </si>
  <si>
    <t>At1g49475</t>
  </si>
  <si>
    <t>GrapeSMv01_07g0149</t>
  </si>
  <si>
    <t>GrapeSMv01_07g0150</t>
  </si>
  <si>
    <t>GrapeSMv01_07g0151</t>
  </si>
  <si>
    <t>CDCA7</t>
  </si>
  <si>
    <t>GrapeSMv01_07g0152</t>
  </si>
  <si>
    <t>At2g23540</t>
  </si>
  <si>
    <t>GrapeSMv01_07g0153</t>
  </si>
  <si>
    <t>DOF3.4</t>
  </si>
  <si>
    <t>GrapeSMv01_07g0154</t>
  </si>
  <si>
    <t>NUP58</t>
  </si>
  <si>
    <t>GrapeSMv01_07g0155</t>
  </si>
  <si>
    <t>PCMP-E85</t>
  </si>
  <si>
    <t>GrapeSMv01_07g0156</t>
  </si>
  <si>
    <t>GrapeSMv01_07g0157</t>
  </si>
  <si>
    <t>SABP2</t>
  </si>
  <si>
    <t>GrapeSMv01_07g0158</t>
  </si>
  <si>
    <t>GrapeSMv01_07g0159</t>
  </si>
  <si>
    <t>KPNB1</t>
  </si>
  <si>
    <t>GrapeSMv01_07g0160</t>
  </si>
  <si>
    <t>GrapeSMv01_07g0161</t>
  </si>
  <si>
    <t>GrapeSMv01_07g0162</t>
  </si>
  <si>
    <t>GrapeSMv01_07g0163</t>
  </si>
  <si>
    <t>GrapeSMv01_07g0164</t>
  </si>
  <si>
    <t>GrapeSMv01_07g0165</t>
  </si>
  <si>
    <t>ATG101</t>
  </si>
  <si>
    <t>GrapeSMv01_07g0166</t>
  </si>
  <si>
    <t>GrapeSMv01_07g0167</t>
  </si>
  <si>
    <t>GrapeSMv01_07g0168</t>
  </si>
  <si>
    <t>GrapeSMv01_07g0169</t>
  </si>
  <si>
    <t>RTNLB13</t>
  </si>
  <si>
    <t>GrapeSMv01_07g0170</t>
  </si>
  <si>
    <t>GrapeSMv01_07g0171</t>
  </si>
  <si>
    <t>PCMP-H5</t>
  </si>
  <si>
    <t>GrapeSMv01_07g0172</t>
  </si>
  <si>
    <t>At5g66900</t>
  </si>
  <si>
    <t>GrapeSMv01_07g0173</t>
  </si>
  <si>
    <t>GrapeSMv01_07g0174</t>
  </si>
  <si>
    <t>At5g66910</t>
  </si>
  <si>
    <t>GrapeSMv01_07g0175</t>
  </si>
  <si>
    <t>GrapeSMv01_07g0176</t>
  </si>
  <si>
    <t>GrapeSMv01_07g0177</t>
  </si>
  <si>
    <t>SRK2I</t>
  </si>
  <si>
    <t>GrapeSMv01_07g0178</t>
  </si>
  <si>
    <t>GrapeSMv01_07g0179</t>
  </si>
  <si>
    <t>HHO5</t>
  </si>
  <si>
    <t>GrapeSMv01_07g0180</t>
  </si>
  <si>
    <t>HHO6</t>
  </si>
  <si>
    <t>GrapeSMv01_07g0181</t>
  </si>
  <si>
    <t>MSTO1</t>
  </si>
  <si>
    <t>GrapeSMv01_07g0182</t>
  </si>
  <si>
    <t>LBD10</t>
  </si>
  <si>
    <t>GrapeSMv01_07g0183</t>
  </si>
  <si>
    <t>LBD36</t>
  </si>
  <si>
    <t>GrapeSMv01_07g0184</t>
  </si>
  <si>
    <t>GrapeSMv01_07g0185</t>
  </si>
  <si>
    <t>GrapeSMv01_07g0186</t>
  </si>
  <si>
    <t>MAPKKK5</t>
  </si>
  <si>
    <t>GrapeSMv01_07g0187</t>
  </si>
  <si>
    <t>PER10</t>
  </si>
  <si>
    <t>GrapeSMv01_07g0188</t>
  </si>
  <si>
    <t>GrapeSMv01_07g0189</t>
  </si>
  <si>
    <t>PLP2</t>
  </si>
  <si>
    <t>GrapeSMv01_07g0190</t>
  </si>
  <si>
    <t>PLP3</t>
  </si>
  <si>
    <t>GrapeSMv01_07g0191</t>
  </si>
  <si>
    <t>GrapeSMv01_07g0192</t>
  </si>
  <si>
    <t>GrapeSMv01_07g0193</t>
  </si>
  <si>
    <t>CHX28</t>
  </si>
  <si>
    <t>GrapeSMv01_07g0194</t>
  </si>
  <si>
    <t>At3g50520</t>
  </si>
  <si>
    <t>GrapeSMv01_07g0195</t>
  </si>
  <si>
    <t>GrapeSMv01_07g0196</t>
  </si>
  <si>
    <t>Os10g0391300</t>
  </si>
  <si>
    <t>GrapeSMv01_07g0197</t>
  </si>
  <si>
    <t>GrapeSMv01_07g0198</t>
  </si>
  <si>
    <t>GrapeSMv01_07g0199</t>
  </si>
  <si>
    <t>GrapeSMv01_07g0200</t>
  </si>
  <si>
    <t>GrapeSMv01_07g0201</t>
  </si>
  <si>
    <t>GrapeSMv01_07g0202</t>
  </si>
  <si>
    <t>GrapeSMv01_07g0203</t>
  </si>
  <si>
    <t>FLZ6</t>
  </si>
  <si>
    <t>GrapeSMv01_07g0204</t>
  </si>
  <si>
    <t>fabZ</t>
  </si>
  <si>
    <t>GrapeSMv01_07g0205</t>
  </si>
  <si>
    <t>GrapeSMv01_07g0206</t>
  </si>
  <si>
    <t>exgA</t>
  </si>
  <si>
    <t>GrapeSMv01_07g0207</t>
  </si>
  <si>
    <t>GrapeSMv01_07g0208</t>
  </si>
  <si>
    <t>GrapeSMv01_07g0209</t>
  </si>
  <si>
    <t>GrapeSMv01_07g0210</t>
  </si>
  <si>
    <t>MGS1</t>
  </si>
  <si>
    <t>GrapeSMv01_07g0211</t>
  </si>
  <si>
    <t>IP5P5</t>
  </si>
  <si>
    <t>GrapeSMv01_07g0212</t>
  </si>
  <si>
    <t>EIL4</t>
  </si>
  <si>
    <t>GrapeSMv01_07g0213</t>
  </si>
  <si>
    <t>ANN1</t>
  </si>
  <si>
    <t>GrapeSMv01_07g0214</t>
  </si>
  <si>
    <t>GrapeSMv01_07g0215</t>
  </si>
  <si>
    <t>GrapeSMv01_07g0216</t>
  </si>
  <si>
    <t>Acx</t>
  </si>
  <si>
    <t>GrapeSMv01_07g0217</t>
  </si>
  <si>
    <t>GrapeSMv01_07g0218</t>
  </si>
  <si>
    <t>RAP2-4</t>
  </si>
  <si>
    <t>GrapeSMv01_07g0219</t>
  </si>
  <si>
    <t>TPPJ</t>
  </si>
  <si>
    <t>GrapeSMv01_07g0220</t>
  </si>
  <si>
    <t>GrapeSMv01_07g0221</t>
  </si>
  <si>
    <t>PLAT2</t>
  </si>
  <si>
    <t>GrapeSMv01_07g0222</t>
  </si>
  <si>
    <t>TTL1</t>
  </si>
  <si>
    <t>GrapeSMv01_07g0223</t>
  </si>
  <si>
    <t>HCC2</t>
  </si>
  <si>
    <t>GrapeSMv01_07g0224</t>
  </si>
  <si>
    <t>SDH2-3</t>
  </si>
  <si>
    <t>GrapeSMv01_07g0225</t>
  </si>
  <si>
    <t>GrapeSMv01_07g0226</t>
  </si>
  <si>
    <t>GrapeSMv01_07g0227</t>
  </si>
  <si>
    <t>GrapeSMv01_07g0228</t>
  </si>
  <si>
    <t>GrapeSMv01_07g0229</t>
  </si>
  <si>
    <t>GrapeSMv01_07g0230</t>
  </si>
  <si>
    <t>GrapeSMv01_07g0231</t>
  </si>
  <si>
    <t>ABCD1</t>
  </si>
  <si>
    <t>GrapeSMv01_07g0232</t>
  </si>
  <si>
    <t>GrapeSMv01_07g0233</t>
  </si>
  <si>
    <t>GrapeSMv01_07g0234</t>
  </si>
  <si>
    <t>ANN2</t>
  </si>
  <si>
    <t>GrapeSMv01_07g0235</t>
  </si>
  <si>
    <t>OXR1</t>
  </si>
  <si>
    <t>GrapeSMv01_07g0236</t>
  </si>
  <si>
    <t>ASN3</t>
  </si>
  <si>
    <t>GrapeSMv01_07g0237</t>
  </si>
  <si>
    <t>ROCK1</t>
  </si>
  <si>
    <t>GrapeSMv01_07g0238</t>
  </si>
  <si>
    <t>DOT3</t>
  </si>
  <si>
    <t>GrapeSMv01_07g0239</t>
  </si>
  <si>
    <t>RABH1E</t>
  </si>
  <si>
    <t>GrapeSMv01_07g0240</t>
  </si>
  <si>
    <t>GrapeSMv01_07g0241</t>
  </si>
  <si>
    <t>At5g64970</t>
  </si>
  <si>
    <t>GrapeSMv01_07g0242</t>
  </si>
  <si>
    <t>CDKC-2</t>
  </si>
  <si>
    <t>GrapeSMv01_07g0243</t>
  </si>
  <si>
    <t>CAMTA3</t>
  </si>
  <si>
    <t>GrapeSMv01_07g0244</t>
  </si>
  <si>
    <t>GrapeSMv01_07g0245</t>
  </si>
  <si>
    <t>UBP3</t>
  </si>
  <si>
    <t>GrapeSMv01_07g0246</t>
  </si>
  <si>
    <t>RPL29</t>
  </si>
  <si>
    <t>GrapeSMv01_07g0247</t>
  </si>
  <si>
    <t>TFCC</t>
  </si>
  <si>
    <t>GrapeSMv01_07g0248</t>
  </si>
  <si>
    <t>GrapeSMv01_07g0249</t>
  </si>
  <si>
    <t>NIP1-1</t>
  </si>
  <si>
    <t>GrapeSMv01_07g0250</t>
  </si>
  <si>
    <t>GrapeSMv01_07g0251</t>
  </si>
  <si>
    <t>At1g22280</t>
  </si>
  <si>
    <t>GrapeSMv01_07g0252</t>
  </si>
  <si>
    <t>GrapeSMv01_07g0253</t>
  </si>
  <si>
    <t>Os01g0871200</t>
  </si>
  <si>
    <t>GrapeSMv01_07g0254</t>
  </si>
  <si>
    <t>GrapeSMv01_07g0255</t>
  </si>
  <si>
    <t>GrapeSMv01_07g0256</t>
  </si>
  <si>
    <t>GrapeSMv01_07g0257</t>
  </si>
  <si>
    <t>yugF</t>
  </si>
  <si>
    <t>GrapeSMv01_07g0258</t>
  </si>
  <si>
    <t>GrapeSMv01_07g0259</t>
  </si>
  <si>
    <t>DJA6</t>
  </si>
  <si>
    <t>GrapeSMv01_07g0260</t>
  </si>
  <si>
    <t>UGT85K5</t>
  </si>
  <si>
    <t>GrapeSMv01_07g0261</t>
  </si>
  <si>
    <t>GrapeSMv01_07g0262</t>
  </si>
  <si>
    <t>GrapeSMv01_07g0263</t>
  </si>
  <si>
    <t>GrapeSMv01_07g0264</t>
  </si>
  <si>
    <t>GrapeSMv01_07g0265</t>
  </si>
  <si>
    <t>GrapeSMv01_07g0266</t>
  </si>
  <si>
    <t>At4g39970</t>
  </si>
  <si>
    <t>GrapeSMv01_07g0267</t>
  </si>
  <si>
    <t>EPFL1</t>
  </si>
  <si>
    <t>GrapeSMv01_07g0268</t>
  </si>
  <si>
    <t>GrapeSMv01_07g0269</t>
  </si>
  <si>
    <t>FBW2</t>
  </si>
  <si>
    <t>GrapeSMv01_07g0270</t>
  </si>
  <si>
    <t>GrapeSMv01_07g0271</t>
  </si>
  <si>
    <t>GrapeSMv01_07g0272</t>
  </si>
  <si>
    <t>SHKB</t>
  </si>
  <si>
    <t>GrapeSMv01_07g0273</t>
  </si>
  <si>
    <t>PABN2</t>
  </si>
  <si>
    <t>GrapeSMv01_07g0274</t>
  </si>
  <si>
    <t>GrapeSMv01_07g0275</t>
  </si>
  <si>
    <t>GrapeSMv01_07g0276</t>
  </si>
  <si>
    <t>RAB11A</t>
  </si>
  <si>
    <t>GrapeSMv01_07g0277</t>
  </si>
  <si>
    <t>NSUN2</t>
  </si>
  <si>
    <t>GrapeSMv01_07g0278</t>
  </si>
  <si>
    <t>PER17</t>
  </si>
  <si>
    <t>GrapeSMv01_07g0279</t>
  </si>
  <si>
    <t>GrapeSMv01_07g0280</t>
  </si>
  <si>
    <t>SAPK2</t>
  </si>
  <si>
    <t>GrapeSMv01_07g0281</t>
  </si>
  <si>
    <t>GCL1</t>
  </si>
  <si>
    <t>GrapeSMv01_07g0282</t>
  </si>
  <si>
    <t>TFT2</t>
  </si>
  <si>
    <t>GrapeSMv01_07g0283</t>
  </si>
  <si>
    <t>GrapeSMv01_07g0284</t>
  </si>
  <si>
    <t>GrapeSMv01_07g0285</t>
  </si>
  <si>
    <t>HTR4</t>
  </si>
  <si>
    <t>GrapeSMv01_07g0286</t>
  </si>
  <si>
    <t>SCAI</t>
  </si>
  <si>
    <t>GrapeSMv01_07g0287</t>
  </si>
  <si>
    <t>DDB_G0281669</t>
  </si>
  <si>
    <t>GrapeSMv01_07g0288</t>
  </si>
  <si>
    <t>GrapeSMv01_07g0289</t>
  </si>
  <si>
    <t>ATHB-6</t>
  </si>
  <si>
    <t>GrapeSMv01_07g0290</t>
  </si>
  <si>
    <t>GrapeSMv01_07g0291</t>
  </si>
  <si>
    <t>At4g01020</t>
  </si>
  <si>
    <t>GrapeSMv01_07g0292</t>
  </si>
  <si>
    <t>GrapeSMv01_07g0293</t>
  </si>
  <si>
    <t>GrapeSMv01_07g0294</t>
  </si>
  <si>
    <t>ATL55</t>
  </si>
  <si>
    <t>GrapeSMv01_07g0295</t>
  </si>
  <si>
    <t>BHLH94</t>
  </si>
  <si>
    <t>GrapeSMv01_07g0296</t>
  </si>
  <si>
    <t>GrapeSMv01_07g0297</t>
  </si>
  <si>
    <t>mgtA</t>
  </si>
  <si>
    <t>GrapeSMv01_07g0298</t>
  </si>
  <si>
    <t>pacL</t>
  </si>
  <si>
    <t>GrapeSMv01_07g0299</t>
  </si>
  <si>
    <t>GrapeSMv01_07g0300</t>
  </si>
  <si>
    <t>GrapeSMv01_07g0301</t>
  </si>
  <si>
    <t>At4g40080</t>
  </si>
  <si>
    <t>GrapeSMv01_07g0302</t>
  </si>
  <si>
    <t>DTX27</t>
  </si>
  <si>
    <t>GrapeSMv01_07g0303</t>
  </si>
  <si>
    <t>GrapeSMv01_07g0304</t>
  </si>
  <si>
    <t>At4g14600</t>
  </si>
  <si>
    <t>GrapeSMv01_07g0305</t>
  </si>
  <si>
    <t>GRXC9</t>
  </si>
  <si>
    <t>GrapeSMv01_07g0306</t>
  </si>
  <si>
    <t>OVCA2</t>
  </si>
  <si>
    <t>GrapeSMv01_07g0307</t>
  </si>
  <si>
    <t>GEM</t>
  </si>
  <si>
    <t>GrapeSMv01_07g0308</t>
  </si>
  <si>
    <t>ZHD1</t>
  </si>
  <si>
    <t>GrapeSMv01_07g0309</t>
  </si>
  <si>
    <t>GrapeSMv01_07g0310</t>
  </si>
  <si>
    <t>PFK5</t>
  </si>
  <si>
    <t>GrapeSMv01_07g0311</t>
  </si>
  <si>
    <t>CYCD2-1</t>
  </si>
  <si>
    <t>GrapeSMv01_07g0312</t>
  </si>
  <si>
    <t>GrapeSMv01_07g0313</t>
  </si>
  <si>
    <t>GrapeSMv01_07g0314</t>
  </si>
  <si>
    <t>NIFS1</t>
  </si>
  <si>
    <t>GrapeSMv01_07g0315</t>
  </si>
  <si>
    <t>GrapeSMv01_07g0316</t>
  </si>
  <si>
    <t>GrapeSMv01_07g0317</t>
  </si>
  <si>
    <t>GrapeSMv01_07g0318</t>
  </si>
  <si>
    <t>GrapeSMv01_07g0319</t>
  </si>
  <si>
    <t>GrapeSMv01_07g0320</t>
  </si>
  <si>
    <t>GrapeSMv01_07g0321</t>
  </si>
  <si>
    <t>GrapeSMv01_07g0322</t>
  </si>
  <si>
    <t>GrapeSMv01_07g0323</t>
  </si>
  <si>
    <t>CURT1D</t>
  </si>
  <si>
    <t>GrapeSMv01_07g0324</t>
  </si>
  <si>
    <t>GrapeSMv01_07g0325</t>
  </si>
  <si>
    <t>GrapeSMv01_07g0326</t>
  </si>
  <si>
    <t>REN1</t>
  </si>
  <si>
    <t>GrapeSMv01_07g0327</t>
  </si>
  <si>
    <t>GrapeSMv01_07g0328</t>
  </si>
  <si>
    <t>UBP17</t>
  </si>
  <si>
    <t>GrapeSMv01_07g0329</t>
  </si>
  <si>
    <t>HI_0722</t>
  </si>
  <si>
    <t>GrapeSMv01_07g0330</t>
  </si>
  <si>
    <t>GrapeSMv01_07g0331</t>
  </si>
  <si>
    <t>GrapeSMv01_07g0332</t>
  </si>
  <si>
    <t>BHLH131</t>
  </si>
  <si>
    <t>GrapeSMv01_07g0333</t>
  </si>
  <si>
    <t>GrapeSMv01_07g0334</t>
  </si>
  <si>
    <t>PIGG</t>
  </si>
  <si>
    <t>GrapeSMv01_07g0335</t>
  </si>
  <si>
    <t>KIN14A</t>
  </si>
  <si>
    <t>GrapeSMv01_07g0336</t>
  </si>
  <si>
    <t>SVP</t>
  </si>
  <si>
    <t>GrapeSMv01_07g0337</t>
  </si>
  <si>
    <t>GrapeSMv01_07g0338</t>
  </si>
  <si>
    <t>PAS2A</t>
  </si>
  <si>
    <t>GrapeSMv01_07g0339</t>
  </si>
  <si>
    <t>OFUT31</t>
  </si>
  <si>
    <t>GrapeSMv01_07g0340</t>
  </si>
  <si>
    <t>MSL2</t>
  </si>
  <si>
    <t>GrapeSMv01_07g0341</t>
  </si>
  <si>
    <t>At4g38062</t>
  </si>
  <si>
    <t>GrapeSMv01_07g0342</t>
  </si>
  <si>
    <t>GrapeSMv01_07g0343</t>
  </si>
  <si>
    <t>GrapeSMv01_07g0344</t>
  </si>
  <si>
    <t>GrapeSMv01_07g0345</t>
  </si>
  <si>
    <t>GrapeSMv01_07g0346</t>
  </si>
  <si>
    <t>GrapeSMv01_07g0347</t>
  </si>
  <si>
    <t>SKIP34</t>
  </si>
  <si>
    <t>GrapeSMv01_07g0348</t>
  </si>
  <si>
    <t>NAT11</t>
  </si>
  <si>
    <t>GrapeSMv01_07g0349</t>
  </si>
  <si>
    <t>GrapeSMv01_07g0350</t>
  </si>
  <si>
    <t>PUB50</t>
  </si>
  <si>
    <t>GrapeSMv01_07g0351</t>
  </si>
  <si>
    <t>AIL6</t>
  </si>
  <si>
    <t>GrapeSMv01_07g0352</t>
  </si>
  <si>
    <t>GrapeSMv01_07g0353</t>
  </si>
  <si>
    <t>RBK1</t>
  </si>
  <si>
    <t>GrapeSMv01_07g0354</t>
  </si>
  <si>
    <t>GrapeSMv01_07g0355</t>
  </si>
  <si>
    <t>GrapeSMv01_07g0356</t>
  </si>
  <si>
    <t>GrapeSMv01_07g0357</t>
  </si>
  <si>
    <t>GrapeSMv01_07g0358</t>
  </si>
  <si>
    <t>UGT91A1</t>
  </si>
  <si>
    <t>GrapeSMv01_07g0359</t>
  </si>
  <si>
    <t>GrapeSMv01_07g0360</t>
  </si>
  <si>
    <t>GT4</t>
  </si>
  <si>
    <t>GrapeSMv01_07g0361</t>
  </si>
  <si>
    <t>GrapeSMv01_07g0362</t>
  </si>
  <si>
    <t>GrapeSMv01_07g0363</t>
  </si>
  <si>
    <t>GrapeSMv01_07g0364</t>
  </si>
  <si>
    <t>GrapeSMv01_07g0365</t>
  </si>
  <si>
    <t>GrapeSMv01_07g0366</t>
  </si>
  <si>
    <t>PCMP-H47</t>
  </si>
  <si>
    <t>GrapeSMv01_07g0367</t>
  </si>
  <si>
    <t>Os07g0190000</t>
  </si>
  <si>
    <t>GrapeSMv01_07g0368</t>
  </si>
  <si>
    <t>NRAMP5</t>
  </si>
  <si>
    <t>GrapeSMv01_07g0369</t>
  </si>
  <si>
    <t>GrapeSMv01_07g0370</t>
  </si>
  <si>
    <t>slr1673</t>
  </si>
  <si>
    <t>GrapeSMv01_07g0371</t>
  </si>
  <si>
    <t>GrapeSMv01_07g0372</t>
  </si>
  <si>
    <t>GrapeSMv01_07g0373</t>
  </si>
  <si>
    <t>GrapeSMv01_07g0374</t>
  </si>
  <si>
    <t>KIN14R</t>
  </si>
  <si>
    <t>GrapeSMv01_07g0375</t>
  </si>
  <si>
    <t>GrapeSMv01_07g0376</t>
  </si>
  <si>
    <t>DOF5.7</t>
  </si>
  <si>
    <t>GrapeSMv01_07g0377</t>
  </si>
  <si>
    <t>ELP4</t>
  </si>
  <si>
    <t>GrapeSMv01_07g0378</t>
  </si>
  <si>
    <t>CAD</t>
  </si>
  <si>
    <t>GrapeSMv01_07g0379</t>
  </si>
  <si>
    <t>GrapeSMv01_07g0380</t>
  </si>
  <si>
    <t>GrapeSMv01_07g0381</t>
  </si>
  <si>
    <t>GrapeSMv01_07g0382</t>
  </si>
  <si>
    <t>GrapeSMv01_07g0383</t>
  </si>
  <si>
    <t>ELI3</t>
  </si>
  <si>
    <t>GrapeSMv01_07g0384</t>
  </si>
  <si>
    <t>GrapeSMv01_07g0385</t>
  </si>
  <si>
    <t>GrapeSMv01_07g0386</t>
  </si>
  <si>
    <t>10HGO</t>
  </si>
  <si>
    <t>GrapeSMv01_07g0387</t>
  </si>
  <si>
    <t>GrapeSMv01_07g0388</t>
  </si>
  <si>
    <t>GrapeSMv01_07g0389</t>
  </si>
  <si>
    <t>GrapeSMv01_07g0390</t>
  </si>
  <si>
    <t>GrapeSMv01_07g0391</t>
  </si>
  <si>
    <t>GrapeSMv01_07g0392</t>
  </si>
  <si>
    <t>GrapeSMv01_07g0393</t>
  </si>
  <si>
    <t>AGL21</t>
  </si>
  <si>
    <t>GrapeSMv01_07g0394</t>
  </si>
  <si>
    <t>GrapeSMv01_07g0395</t>
  </si>
  <si>
    <t>SHM1</t>
  </si>
  <si>
    <t>GrapeSMv01_07g0396</t>
  </si>
  <si>
    <t>GrapeSMv01_07g0397</t>
  </si>
  <si>
    <t>GrapeSMv01_07g0398</t>
  </si>
  <si>
    <t>GrapeSMv01_07g0399</t>
  </si>
  <si>
    <t>GrapeSMv01_07g0400</t>
  </si>
  <si>
    <t>GrapeSMv01_07g0401</t>
  </si>
  <si>
    <t>BRK1</t>
  </si>
  <si>
    <t>GrapeSMv01_07g0402</t>
  </si>
  <si>
    <t>NORK</t>
  </si>
  <si>
    <t>GrapeSMv01_07g0403</t>
  </si>
  <si>
    <t>ABCG16</t>
  </si>
  <si>
    <t>GrapeSMv01_07g0404</t>
  </si>
  <si>
    <t>ABCG6</t>
  </si>
  <si>
    <t>GrapeSMv01_07g0405</t>
  </si>
  <si>
    <t>At4g37920</t>
  </si>
  <si>
    <t>GrapeSMv01_07g0406</t>
  </si>
  <si>
    <t>GrapeSMv01_07g0407</t>
  </si>
  <si>
    <t>GRDP1</t>
  </si>
  <si>
    <t>GrapeSMv01_07g0408</t>
  </si>
  <si>
    <t>GrapeSMv01_07g0409</t>
  </si>
  <si>
    <t>GrapeSMv01_07g0410</t>
  </si>
  <si>
    <t>BXL6</t>
  </si>
  <si>
    <t>GrapeSMv01_07g0411</t>
  </si>
  <si>
    <t>BHLH93</t>
  </si>
  <si>
    <t>GrapeSMv01_07g0412</t>
  </si>
  <si>
    <t>At5g65660</t>
  </si>
  <si>
    <t>GrapeSMv01_07g0413</t>
  </si>
  <si>
    <t>IAA9</t>
  </si>
  <si>
    <t>GrapeSMv01_07g0414</t>
  </si>
  <si>
    <t>GrapeSMv01_07g0415</t>
  </si>
  <si>
    <t>GrapeSMv01_07g0416</t>
  </si>
  <si>
    <t>DUS2</t>
  </si>
  <si>
    <t>GrapeSMv01_07g0417</t>
  </si>
  <si>
    <t>PCKA</t>
  </si>
  <si>
    <t>GrapeSMv01_07g0418</t>
  </si>
  <si>
    <t>GrapeSMv01_07g0419</t>
  </si>
  <si>
    <t>SS4</t>
  </si>
  <si>
    <t>GrapeSMv01_07g0420</t>
  </si>
  <si>
    <t>GrapeSMv01_07g0421</t>
  </si>
  <si>
    <t>KIN8B</t>
  </si>
  <si>
    <t>GrapeSMv01_07g0422</t>
  </si>
  <si>
    <t>WDR5A</t>
  </si>
  <si>
    <t>GrapeSMv01_07g0423</t>
  </si>
  <si>
    <t>PCMP-E90</t>
  </si>
  <si>
    <t>GrapeSMv01_07g0424</t>
  </si>
  <si>
    <t>GrapeSMv01_07g0425</t>
  </si>
  <si>
    <t>GrapeSMv01_07g0426</t>
  </si>
  <si>
    <t>BHLH18</t>
  </si>
  <si>
    <t>GrapeSMv01_07g0427</t>
  </si>
  <si>
    <t>GrapeSMv01_07g0428</t>
  </si>
  <si>
    <t>GrapeSMv01_07g0429</t>
  </si>
  <si>
    <t>GrapeSMv01_07g0430</t>
  </si>
  <si>
    <t>At4g37840</t>
  </si>
  <si>
    <t>GrapeSMv01_07g0431</t>
  </si>
  <si>
    <t>GrapeSMv01_07g0432</t>
  </si>
  <si>
    <t>GrapeSMv01_07g0433</t>
  </si>
  <si>
    <t>GrapeSMv01_07g0434</t>
  </si>
  <si>
    <t>GrapeSMv01_07g0435</t>
  </si>
  <si>
    <t>GrapeSMv01_07g0436</t>
  </si>
  <si>
    <t>GrapeSMv01_07g0437</t>
  </si>
  <si>
    <t>GrapeSMv01_07g0438</t>
  </si>
  <si>
    <t>AGL61</t>
  </si>
  <si>
    <t>GrapeSMv01_07g0439</t>
  </si>
  <si>
    <t>COX6A</t>
  </si>
  <si>
    <t>GrapeSMv01_07g0440</t>
  </si>
  <si>
    <t>GrapeSMv01_07g0441</t>
  </si>
  <si>
    <t>EPFL2</t>
  </si>
  <si>
    <t>GrapeSMv01_07g0442</t>
  </si>
  <si>
    <t>XTH7</t>
  </si>
  <si>
    <t>GrapeSMv01_07g0443</t>
  </si>
  <si>
    <t>Fancl</t>
  </si>
  <si>
    <t>GrapeSMv01_07g0444</t>
  </si>
  <si>
    <t>HAT22</t>
  </si>
  <si>
    <t>GrapeSMv01_07g0445</t>
  </si>
  <si>
    <t>GrapeSMv01_07g0446</t>
  </si>
  <si>
    <t>GrapeSMv01_07g0447</t>
  </si>
  <si>
    <t>CRWN4</t>
  </si>
  <si>
    <t>GrapeSMv01_07g0448</t>
  </si>
  <si>
    <t>BCAT2</t>
  </si>
  <si>
    <t>GrapeSMv01_07g0449</t>
  </si>
  <si>
    <t>GrapeSMv01_07g0450</t>
  </si>
  <si>
    <t>GrapeSMv01_07g0451</t>
  </si>
  <si>
    <t>ACS3</t>
  </si>
  <si>
    <t>GrapeSMv01_07g0452</t>
  </si>
  <si>
    <t>PCMP-H79</t>
  </si>
  <si>
    <t>GrapeSMv01_07g0453</t>
  </si>
  <si>
    <t>GrapeSMv01_07g0454</t>
  </si>
  <si>
    <t>At3g49725</t>
  </si>
  <si>
    <t>GrapeSMv01_07g0455</t>
  </si>
  <si>
    <t>GrapeSMv01_07g0456</t>
  </si>
  <si>
    <t>At5g65820</t>
  </si>
  <si>
    <t>GrapeSMv01_07g0457</t>
  </si>
  <si>
    <t>GrapeSMv01_07g0458</t>
  </si>
  <si>
    <t>PCMP-E84</t>
  </si>
  <si>
    <t>GrapeSMv01_07g0459</t>
  </si>
  <si>
    <t>SQE3</t>
  </si>
  <si>
    <t>GrapeSMv01_07g0460</t>
  </si>
  <si>
    <t>RH16</t>
  </si>
  <si>
    <t>GrapeSMv01_07g0461</t>
  </si>
  <si>
    <t>RLP44</t>
  </si>
  <si>
    <t>GrapeSMv01_07g0462</t>
  </si>
  <si>
    <t>BHLH74</t>
  </si>
  <si>
    <t>GrapeSMv01_07g0463</t>
  </si>
  <si>
    <t>ANT</t>
  </si>
  <si>
    <t>GrapeSMv01_07g0464</t>
  </si>
  <si>
    <t>ptmH</t>
  </si>
  <si>
    <t>GrapeSMv01_07g0465</t>
  </si>
  <si>
    <t>GrapeSMv01_07g0466</t>
  </si>
  <si>
    <t>GrapeSMv01_07g0467</t>
  </si>
  <si>
    <t>GRF1</t>
  </si>
  <si>
    <t>GrapeSMv01_07g0468</t>
  </si>
  <si>
    <t>GrapeSMv01_07g0469</t>
  </si>
  <si>
    <t>GrapeSMv01_07g0470</t>
  </si>
  <si>
    <t>PSK3</t>
  </si>
  <si>
    <t>GrapeSMv01_07g0471</t>
  </si>
  <si>
    <t>GrapeSMv01_07g0472</t>
  </si>
  <si>
    <t>GrapeSMv01_07g0473</t>
  </si>
  <si>
    <t>PP2A10</t>
  </si>
  <si>
    <t>GrapeSMv01_07g0474</t>
  </si>
  <si>
    <t>ACR1</t>
  </si>
  <si>
    <t>GrapeSMv01_07g0475</t>
  </si>
  <si>
    <t>GrapeSMv01_07g0476</t>
  </si>
  <si>
    <t>GrapeSMv01_07g0477</t>
  </si>
  <si>
    <t>GrapeSMv01_07g0478</t>
  </si>
  <si>
    <t>PUB30</t>
  </si>
  <si>
    <t>GrapeSMv01_07g0479</t>
  </si>
  <si>
    <t>GrapeSMv01_07g0480</t>
  </si>
  <si>
    <t>GrapeSMv01_07g0481</t>
  </si>
  <si>
    <t>ruvbl2</t>
  </si>
  <si>
    <t>GrapeSMv01_07g0482</t>
  </si>
  <si>
    <t>GrapeSMv01_07g0483</t>
  </si>
  <si>
    <t>GrapeSMv01_07g0484</t>
  </si>
  <si>
    <t>GT7</t>
  </si>
  <si>
    <t>GrapeSMv01_07g0485</t>
  </si>
  <si>
    <t>HHP4</t>
  </si>
  <si>
    <t>GrapeSMv01_07g0486</t>
  </si>
  <si>
    <t>GrapeSMv01_07g0487</t>
  </si>
  <si>
    <t>GrapeSMv01_07g0488</t>
  </si>
  <si>
    <t>GrapeSMv01_07g0489</t>
  </si>
  <si>
    <t>GrapeSMv01_07g0490</t>
  </si>
  <si>
    <t>CCT7</t>
  </si>
  <si>
    <t>GrapeSMv01_07g0491</t>
  </si>
  <si>
    <t>NAGS1</t>
  </si>
  <si>
    <t>GrapeSMv01_07g0492</t>
  </si>
  <si>
    <t>FRO1</t>
  </si>
  <si>
    <t>GrapeSMv01_07g0493</t>
  </si>
  <si>
    <t>GrapeSMv01_07g0494</t>
  </si>
  <si>
    <t>GrapeSMv01_07g0495</t>
  </si>
  <si>
    <t>DG1</t>
  </si>
  <si>
    <t>GrapeSMv01_07g0496</t>
  </si>
  <si>
    <t>ARL8A</t>
  </si>
  <si>
    <t>GrapeSMv01_07g0497</t>
  </si>
  <si>
    <t>GrapeSMv01_07g0498</t>
  </si>
  <si>
    <t>GrapeSMv01_07g0499</t>
  </si>
  <si>
    <t>GrapeSMv01_07g0500</t>
  </si>
  <si>
    <t>CYP65</t>
  </si>
  <si>
    <t>GrapeSMv01_07g0501</t>
  </si>
  <si>
    <t>GrapeSMv01_07g0502</t>
  </si>
  <si>
    <t>GrapeSMv01_07g0503</t>
  </si>
  <si>
    <t>At3g49900</t>
  </si>
  <si>
    <t>GrapeSMv01_07g0504</t>
  </si>
  <si>
    <t>RPL26A</t>
  </si>
  <si>
    <t>GrapeSMv01_07g0505</t>
  </si>
  <si>
    <t>VDAC2</t>
  </si>
  <si>
    <t>GrapeSMv01_07g0506</t>
  </si>
  <si>
    <t>ACA2</t>
  </si>
  <si>
    <t>GrapeSMv01_07g0507</t>
  </si>
  <si>
    <t>Ncapg2</t>
  </si>
  <si>
    <t>GrapeSMv01_07g0508</t>
  </si>
  <si>
    <t>CYCD5-1</t>
  </si>
  <si>
    <t>GrapeSMv01_07g0509</t>
  </si>
  <si>
    <t>BT4</t>
  </si>
  <si>
    <t>GrapeSMv01_07g0510</t>
  </si>
  <si>
    <t>FH6</t>
  </si>
  <si>
    <t>GrapeSMv01_07g0511</t>
  </si>
  <si>
    <t>GrapeSMv01_07g0512</t>
  </si>
  <si>
    <t>AZF1</t>
  </si>
  <si>
    <t>GrapeSMv01_07g0513</t>
  </si>
  <si>
    <t>GrapeSMv01_07g0514</t>
  </si>
  <si>
    <t>GrapeSMv01_07g0515</t>
  </si>
  <si>
    <t>CKA4</t>
  </si>
  <si>
    <t>GrapeSMv01_07g0516</t>
  </si>
  <si>
    <t>DDB_G0288723</t>
  </si>
  <si>
    <t>GrapeSMv01_07g0517</t>
  </si>
  <si>
    <t>fmdA</t>
  </si>
  <si>
    <t>GrapeSMv01_07g0518</t>
  </si>
  <si>
    <t>LBD39</t>
  </si>
  <si>
    <t>GrapeSMv01_07g0519</t>
  </si>
  <si>
    <t>SCL32</t>
  </si>
  <si>
    <t>GrapeSMv01_07g0520</t>
  </si>
  <si>
    <t>GrapeSMv01_07g0521</t>
  </si>
  <si>
    <t>PER73</t>
  </si>
  <si>
    <t>GrapeSMv01_07g0522</t>
  </si>
  <si>
    <t>GrapeSMv01_07g0523</t>
  </si>
  <si>
    <t>SR1IP1</t>
  </si>
  <si>
    <t>GrapeSMv01_07g0524</t>
  </si>
  <si>
    <t>RNC1</t>
  </si>
  <si>
    <t>GrapeSMv01_07g0525</t>
  </si>
  <si>
    <t>CKA1</t>
  </si>
  <si>
    <t>GrapeSMv01_07g0526</t>
  </si>
  <si>
    <t>At2g23090</t>
  </si>
  <si>
    <t>GrapeSMv01_07g0527</t>
  </si>
  <si>
    <t>ACBP3</t>
  </si>
  <si>
    <t>GrapeSMv01_07g0528</t>
  </si>
  <si>
    <t>GrapeSMv01_07g0529</t>
  </si>
  <si>
    <t>GrapeSMv01_07g0530</t>
  </si>
  <si>
    <t>GrapeSMv01_07g0531</t>
  </si>
  <si>
    <t>GrapeSMv01_07g0532</t>
  </si>
  <si>
    <t>GrapeSMv01_07g0533</t>
  </si>
  <si>
    <t>GrapeSMv01_07g0534</t>
  </si>
  <si>
    <t>GrapeSMv01_07g0535</t>
  </si>
  <si>
    <t>GrapeSMv01_07g0536</t>
  </si>
  <si>
    <t>GrapeSMv01_07g0537</t>
  </si>
  <si>
    <t>GrapeSMv01_07g0538</t>
  </si>
  <si>
    <t>KAI2</t>
  </si>
  <si>
    <t>GrapeSMv01_07g0539</t>
  </si>
  <si>
    <t>SRFR1</t>
  </si>
  <si>
    <t>GrapeSMv01_07g0540</t>
  </si>
  <si>
    <t>GrapeSMv01_07g0541</t>
  </si>
  <si>
    <t>GrapeSMv01_07g0542</t>
  </si>
  <si>
    <t>GrapeSMv01_07g0543</t>
  </si>
  <si>
    <t>GrapeSMv01_07g0544</t>
  </si>
  <si>
    <t>SN1</t>
  </si>
  <si>
    <t>GrapeSMv01_07g0545</t>
  </si>
  <si>
    <t>PUB4</t>
  </si>
  <si>
    <t>GrapeSMv01_07g0546</t>
  </si>
  <si>
    <t>ASP1</t>
  </si>
  <si>
    <t>GrapeSMv01_07g0547</t>
  </si>
  <si>
    <t>GrapeSMv01_07g0548</t>
  </si>
  <si>
    <t>NRAMP3</t>
  </si>
  <si>
    <t>GrapeSMv01_07g0549</t>
  </si>
  <si>
    <t>APD1</t>
  </si>
  <si>
    <t>GrapeSMv01_07g0550</t>
  </si>
  <si>
    <t>AGL66</t>
  </si>
  <si>
    <t>GrapeSMv01_07g0551</t>
  </si>
  <si>
    <t>GrapeSMv01_07g0552</t>
  </si>
  <si>
    <t>GrapeSMv01_07g0553</t>
  </si>
  <si>
    <t>ELI1</t>
  </si>
  <si>
    <t>GrapeSMv01_07g0554</t>
  </si>
  <si>
    <t>HOS15</t>
  </si>
  <si>
    <t>GrapeSMv01_07g0555</t>
  </si>
  <si>
    <t>GrapeSMv01_07g0556</t>
  </si>
  <si>
    <t>GrapeSMv01_07g0557</t>
  </si>
  <si>
    <t>GrapeSMv01_07g0558</t>
  </si>
  <si>
    <t>CYP81E1</t>
  </si>
  <si>
    <t>GrapeSMv01_07g0559</t>
  </si>
  <si>
    <t>GrapeSMv01_07g0560</t>
  </si>
  <si>
    <t>GrapeSMv01_07g0561</t>
  </si>
  <si>
    <t>GrapeSMv01_07g0562</t>
  </si>
  <si>
    <t>At5g24010</t>
  </si>
  <si>
    <t>GrapeSMv01_07g0563</t>
  </si>
  <si>
    <t>GrapeSMv01_07g0564</t>
  </si>
  <si>
    <t>GrapeSMv01_07g0565</t>
  </si>
  <si>
    <t>GrapeSMv01_07g0566</t>
  </si>
  <si>
    <t>GrapeSMv01_07g0567</t>
  </si>
  <si>
    <t>GrapeSMv01_07g0568</t>
  </si>
  <si>
    <t>GrapeSMv01_07g0569</t>
  </si>
  <si>
    <t>GrapeSMv01_07g0570</t>
  </si>
  <si>
    <t>GrapeSMv01_07g0571</t>
  </si>
  <si>
    <t>THE1</t>
  </si>
  <si>
    <t>GrapeSMv01_07g0572</t>
  </si>
  <si>
    <t>GrapeSMv01_07g0573</t>
  </si>
  <si>
    <t>GrapeSMv01_07g0574</t>
  </si>
  <si>
    <t>GrapeSMv01_07g0575</t>
  </si>
  <si>
    <t>GrapeSMv01_07g0576</t>
  </si>
  <si>
    <t>At2g23200</t>
  </si>
  <si>
    <t>GrapeSMv01_07g0577</t>
  </si>
  <si>
    <t>GID2</t>
  </si>
  <si>
    <t>GrapeSMv01_07g0578</t>
  </si>
  <si>
    <t>GrapeSMv01_07g0579</t>
  </si>
  <si>
    <t>MRG1</t>
  </si>
  <si>
    <t>GrapeSMv01_07g0580</t>
  </si>
  <si>
    <t>GrapeSMv01_07g0581</t>
  </si>
  <si>
    <t>GrapeSMv01_07g0582</t>
  </si>
  <si>
    <t>GrapeSMv01_07g0583</t>
  </si>
  <si>
    <t>GrapeSMv01_07g0584</t>
  </si>
  <si>
    <t>GrapeSMv01_07g0585</t>
  </si>
  <si>
    <t>GrapeSMv01_07g0586</t>
  </si>
  <si>
    <t>GrapeSMv01_07g0587</t>
  </si>
  <si>
    <t>GrapeSMv01_07g0588</t>
  </si>
  <si>
    <t>GrapeSMv01_07g0589</t>
  </si>
  <si>
    <t>GrapeSMv01_07g0590</t>
  </si>
  <si>
    <t>GrapeSMv01_07g0591</t>
  </si>
  <si>
    <t>GrapeSMv01_07g0592</t>
  </si>
  <si>
    <t>GrapeSMv01_07g0593</t>
  </si>
  <si>
    <t>GrapeSMv01_07g0594</t>
  </si>
  <si>
    <t>HMA1</t>
  </si>
  <si>
    <t>GrapeSMv01_07g0595</t>
  </si>
  <si>
    <t>GrapeSMv01_07g0596</t>
  </si>
  <si>
    <t>TDA3</t>
  </si>
  <si>
    <t>GrapeSMv01_07g0597</t>
  </si>
  <si>
    <t>GrapeSMv01_07g0598</t>
  </si>
  <si>
    <t>EB1C</t>
  </si>
  <si>
    <t>GrapeSMv01_07g0599</t>
  </si>
  <si>
    <t>GrapeSMv01_07g0600</t>
  </si>
  <si>
    <t>Os01g0813400</t>
  </si>
  <si>
    <t>GrapeSMv01_07g0601</t>
  </si>
  <si>
    <t>GrapeSMv01_07g0602</t>
  </si>
  <si>
    <t>FBL8</t>
  </si>
  <si>
    <t>GrapeSMv01_07g0603</t>
  </si>
  <si>
    <t>SDN3</t>
  </si>
  <si>
    <t>GrapeSMv01_07g0604</t>
  </si>
  <si>
    <t>GrapeSMv01_07g0605</t>
  </si>
  <si>
    <t>GrapeSMv01_07g0606</t>
  </si>
  <si>
    <t>GrapeSMv01_07g0607</t>
  </si>
  <si>
    <t>GrapeSMv01_07g0608</t>
  </si>
  <si>
    <t>IRX14</t>
  </si>
  <si>
    <t>GrapeSMv01_07g0609</t>
  </si>
  <si>
    <t>WRKY7</t>
  </si>
  <si>
    <t>GrapeSMv01_07g0610</t>
  </si>
  <si>
    <t>Dus1l</t>
  </si>
  <si>
    <t>GrapeSMv01_07g0611</t>
  </si>
  <si>
    <t>At3g50210</t>
  </si>
  <si>
    <t>GrapeSMv01_07g0612</t>
  </si>
  <si>
    <t>GrapeSMv01_07g0613</t>
  </si>
  <si>
    <t>At5g67200</t>
  </si>
  <si>
    <t>GrapeSMv01_07g0614</t>
  </si>
  <si>
    <t>KIN4A</t>
  </si>
  <si>
    <t>GrapeSMv01_07g0615</t>
  </si>
  <si>
    <t>GrapeSMv01_07g0616</t>
  </si>
  <si>
    <t>SCE1</t>
  </si>
  <si>
    <t>GrapeSMv01_07g0617</t>
  </si>
  <si>
    <t>Rbpms2</t>
  </si>
  <si>
    <t>GrapeSMv01_07g0618</t>
  </si>
  <si>
    <t>ERF008</t>
  </si>
  <si>
    <t>GrapeSMv01_07g0619</t>
  </si>
  <si>
    <t>GrapeSMv01_07g0620</t>
  </si>
  <si>
    <t>GrapeSMv01_07g0621</t>
  </si>
  <si>
    <t>AP2</t>
  </si>
  <si>
    <t>GrapeSMv01_07g0622</t>
  </si>
  <si>
    <t>GrapeSMv01_07g0623</t>
  </si>
  <si>
    <t>GrapeSMv01_07g0624</t>
  </si>
  <si>
    <t>OTU7</t>
  </si>
  <si>
    <t>GrapeSMv01_07g0625</t>
  </si>
  <si>
    <t>GrapeSMv01_07g0626</t>
  </si>
  <si>
    <t>GrapeSMv01_07g0627</t>
  </si>
  <si>
    <t>GrapeSMv01_07g0628</t>
  </si>
  <si>
    <t>At3g50280</t>
  </si>
  <si>
    <t>GrapeSMv01_07g0629</t>
  </si>
  <si>
    <t>GrapeSMv01_07g0630</t>
  </si>
  <si>
    <t>GrapeSMv01_07g0631</t>
  </si>
  <si>
    <t>GrapeSMv01_07g0632</t>
  </si>
  <si>
    <t>GrapeSMv01_07g0633</t>
  </si>
  <si>
    <t>EPS1</t>
  </si>
  <si>
    <t>GrapeSMv01_07g0634</t>
  </si>
  <si>
    <t>GrapeSMv01_07g0635</t>
  </si>
  <si>
    <t>CLF</t>
  </si>
  <si>
    <t>GrapeSMv01_07g0636</t>
  </si>
  <si>
    <t>GrapeSMv01_07g0637</t>
  </si>
  <si>
    <t>GrapeSMv01_07g0638</t>
  </si>
  <si>
    <t>GrapeSMv01_07g0639</t>
  </si>
  <si>
    <t>At5g67140</t>
  </si>
  <si>
    <t>GrapeSMv01_07g0640</t>
  </si>
  <si>
    <t>GrapeSMv01_07g0641</t>
  </si>
  <si>
    <t>GrapeSMv01_07g0642</t>
  </si>
  <si>
    <t>GrapeSMv01_07g0643</t>
  </si>
  <si>
    <t>GrapeSMv01_07g0644</t>
  </si>
  <si>
    <t>GrapeSMv01_07g0645</t>
  </si>
  <si>
    <t>GrapeSMv01_07g0646</t>
  </si>
  <si>
    <t>GrapeSMv01_07g0647</t>
  </si>
  <si>
    <t>GrapeSMv01_07g0648</t>
  </si>
  <si>
    <t>RHG1A</t>
  </si>
  <si>
    <t>GrapeSMv01_07g0649</t>
  </si>
  <si>
    <t>NAPRT2</t>
  </si>
  <si>
    <t>GrapeSMv01_07g0650</t>
  </si>
  <si>
    <t>Os01g0868300</t>
  </si>
  <si>
    <t>GrapeSMv01_07g0651</t>
  </si>
  <si>
    <t>At1g01540</t>
  </si>
  <si>
    <t>GrapeSMv01_07g0652</t>
  </si>
  <si>
    <t>GrapeSMv01_07g0653</t>
  </si>
  <si>
    <t>GrapeSMv01_07g0654</t>
  </si>
  <si>
    <t>GrapeSMv01_07g0655</t>
  </si>
  <si>
    <t>GrapeSMv01_07g0656</t>
  </si>
  <si>
    <t>GrapeSMv01_07g0657</t>
  </si>
  <si>
    <t>GrapeSMv01_07g0658</t>
  </si>
  <si>
    <t>GrapeSMv01_07g0659</t>
  </si>
  <si>
    <t>RALFL34</t>
  </si>
  <si>
    <t>GrapeSMv01_07g0660</t>
  </si>
  <si>
    <t>HEC1</t>
  </si>
  <si>
    <t>GrapeSMv01_07g0661</t>
  </si>
  <si>
    <t>GrapeSMv01_07g0662</t>
  </si>
  <si>
    <t>GrapeSMv01_07g0663</t>
  </si>
  <si>
    <t>GrapeSMv01_07g0664</t>
  </si>
  <si>
    <t>SPBC660.15</t>
  </si>
  <si>
    <t>GrapeSMv01_07g0665</t>
  </si>
  <si>
    <t>GrapeSMv01_07g0666</t>
  </si>
  <si>
    <t>ABA2</t>
  </si>
  <si>
    <t>GrapeSMv01_07g0667</t>
  </si>
  <si>
    <t>GrapeSMv01_07g0668</t>
  </si>
  <si>
    <t>GrapeSMv01_07g0669</t>
  </si>
  <si>
    <t>DCL</t>
  </si>
  <si>
    <t>GrapeSMv01_07g0670</t>
  </si>
  <si>
    <t>GrapeSMv01_07g0671</t>
  </si>
  <si>
    <t>HSF24</t>
  </si>
  <si>
    <t>GrapeSMv01_07g0672</t>
  </si>
  <si>
    <t>RCCR</t>
  </si>
  <si>
    <t>GrapeSMv01_07g0673</t>
  </si>
  <si>
    <t>GrapeSMv01_07g0674</t>
  </si>
  <si>
    <t>GrapeSMv01_07g0675</t>
  </si>
  <si>
    <t>GrapeSMv01_07g0676</t>
  </si>
  <si>
    <t>GrapeSMv01_07g0677</t>
  </si>
  <si>
    <t>GrapeSMv01_07g0678</t>
  </si>
  <si>
    <t>GrapeSMv01_07g0679</t>
  </si>
  <si>
    <t>GrapeSMv01_07g0680</t>
  </si>
  <si>
    <t>GrapeSMv01_07g0681</t>
  </si>
  <si>
    <t>GrapeSMv01_07g0682</t>
  </si>
  <si>
    <t>TIF1</t>
  </si>
  <si>
    <t>GrapeSMv01_07g0683</t>
  </si>
  <si>
    <t>GrapeSMv01_07g0684</t>
  </si>
  <si>
    <t>GrapeSMv01_07g0685</t>
  </si>
  <si>
    <t>GrapeSMv01_07g0686</t>
  </si>
  <si>
    <t>GrapeSMv01_07g0687</t>
  </si>
  <si>
    <t>GrapeSMv01_07g0688</t>
  </si>
  <si>
    <t>GrapeSMv01_07g0689</t>
  </si>
  <si>
    <t>GrapeSMv01_07g0690</t>
  </si>
  <si>
    <t>GrapeSMv01_07g0691</t>
  </si>
  <si>
    <t>MAP1D</t>
  </si>
  <si>
    <t>GrapeSMv01_07g0692</t>
  </si>
  <si>
    <t>PLP1</t>
  </si>
  <si>
    <t>GrapeSMv01_07g0693</t>
  </si>
  <si>
    <t>PCMP-A3</t>
  </si>
  <si>
    <t>GrapeSMv01_07g0694</t>
  </si>
  <si>
    <t>PCMP-E16</t>
  </si>
  <si>
    <t>GrapeSMv01_07g0695</t>
  </si>
  <si>
    <t>PCMP-H21</t>
  </si>
  <si>
    <t>GrapeSMv01_07g0696</t>
  </si>
  <si>
    <t>GrapeSMv01_07g0697</t>
  </si>
  <si>
    <t>GrapeSMv01_07g0698</t>
  </si>
  <si>
    <t>PLP5</t>
  </si>
  <si>
    <t>GrapeSMv01_07g0699</t>
  </si>
  <si>
    <t>GrapeSMv01_07g0700</t>
  </si>
  <si>
    <t>GrapeSMv01_07g0701</t>
  </si>
  <si>
    <t>GrapeSMv01_07g0702</t>
  </si>
  <si>
    <t>INPS1</t>
  </si>
  <si>
    <t>GrapeSMv01_07g0703</t>
  </si>
  <si>
    <t>dnajb6-a</t>
  </si>
  <si>
    <t>GrapeSMv01_07g0704</t>
  </si>
  <si>
    <t>ST3</t>
  </si>
  <si>
    <t>GrapeSMv01_07g0705</t>
  </si>
  <si>
    <t>NEN4</t>
  </si>
  <si>
    <t>GrapeSMv01_07g0706</t>
  </si>
  <si>
    <t>GrapeSMv01_07g0707</t>
  </si>
  <si>
    <t>GrapeSMv01_07g0708</t>
  </si>
  <si>
    <t>TRAPPC12</t>
  </si>
  <si>
    <t>GrapeSMv01_07g0709</t>
  </si>
  <si>
    <t>GrapeSMv01_07g0710</t>
  </si>
  <si>
    <t>GrapeSMv01_07g0711</t>
  </si>
  <si>
    <t>GrapeSMv01_07g0712</t>
  </si>
  <si>
    <t>GrapeSMv01_07g0713</t>
  </si>
  <si>
    <t>GrapeSMv01_07g0714</t>
  </si>
  <si>
    <t>GrapeSMv01_07g0715</t>
  </si>
  <si>
    <t>PNSL4</t>
  </si>
  <si>
    <t>GrapeSMv01_07g0716</t>
  </si>
  <si>
    <t>GrapeSMv01_07g0717</t>
  </si>
  <si>
    <t>At5g10080</t>
  </si>
  <si>
    <t>GrapeSMv01_07g0718</t>
  </si>
  <si>
    <t>CSI1</t>
  </si>
  <si>
    <t>GrapeSMv01_07g0719</t>
  </si>
  <si>
    <t>MIC60</t>
  </si>
  <si>
    <t>GrapeSMv01_07g0720</t>
  </si>
  <si>
    <t>Tsr3</t>
  </si>
  <si>
    <t>GrapeSMv01_07g0721</t>
  </si>
  <si>
    <t>GrapeSMv01_07g0722</t>
  </si>
  <si>
    <t>ACIN1</t>
  </si>
  <si>
    <t>GrapeSMv01_07g0723</t>
  </si>
  <si>
    <t>RPL30</t>
  </si>
  <si>
    <t>GrapeSMv01_07g0724</t>
  </si>
  <si>
    <t>RPRD1B</t>
  </si>
  <si>
    <t>GrapeSMv01_07g0725</t>
  </si>
  <si>
    <t>RED1</t>
  </si>
  <si>
    <t>GrapeSMv01_07g0726</t>
  </si>
  <si>
    <t>GrapeSMv01_07g0727</t>
  </si>
  <si>
    <t>GrapeSMv01_07g0728</t>
  </si>
  <si>
    <t>GrapeSMv01_07g0729</t>
  </si>
  <si>
    <t>GrapeSMv01_07g0730</t>
  </si>
  <si>
    <t>GrapeSMv01_07g0731</t>
  </si>
  <si>
    <t>GrapeSMv01_07g0732</t>
  </si>
  <si>
    <t>UBA2B</t>
  </si>
  <si>
    <t>GrapeSMv01_07g0733</t>
  </si>
  <si>
    <t>GrapeSMv01_07g0734</t>
  </si>
  <si>
    <t>GrapeSMv01_07g0735</t>
  </si>
  <si>
    <t>TGA1</t>
  </si>
  <si>
    <t>GrapeSMv01_07g0736</t>
  </si>
  <si>
    <t>GrapeSMv01_07g0737</t>
  </si>
  <si>
    <t>PCMP-H41</t>
  </si>
  <si>
    <t>GrapeSMv01_07g0738</t>
  </si>
  <si>
    <t>GrapeSMv01_07g0739</t>
  </si>
  <si>
    <t>EMB2453</t>
  </si>
  <si>
    <t>GrapeSMv01_07g0740</t>
  </si>
  <si>
    <t>CYP71AU50</t>
  </si>
  <si>
    <t>GrapeSMv01_07g0741</t>
  </si>
  <si>
    <t>GrapeSMv01_07g0742</t>
  </si>
  <si>
    <t>GrapeSMv01_07g0743</t>
  </si>
  <si>
    <t>BAK1</t>
  </si>
  <si>
    <t>GrapeSMv01_07g0744</t>
  </si>
  <si>
    <t>ABC1K8</t>
  </si>
  <si>
    <t>GrapeSMv01_07g0745</t>
  </si>
  <si>
    <t>GrapeSMv01_07g0746</t>
  </si>
  <si>
    <t>GrapeSMv01_07g0747</t>
  </si>
  <si>
    <t>NFYB3</t>
  </si>
  <si>
    <t>GrapeSMv01_07g0748</t>
  </si>
  <si>
    <t>CPR5</t>
  </si>
  <si>
    <t>GrapeSMv01_07g0749</t>
  </si>
  <si>
    <t>HIT4</t>
  </si>
  <si>
    <t>GrapeSMv01_07g0750</t>
  </si>
  <si>
    <t>RKP</t>
  </si>
  <si>
    <t>GrapeSMv01_07g0751</t>
  </si>
  <si>
    <t>GrapeSMv01_07g0752</t>
  </si>
  <si>
    <t>GrapeSMv01_07g0753</t>
  </si>
  <si>
    <t>GrapeSMv01_07g0754</t>
  </si>
  <si>
    <t>GrapeSMv01_07g0755</t>
  </si>
  <si>
    <t>GrapeSMv01_07g0756</t>
  </si>
  <si>
    <t>GrapeSMv01_07g0757</t>
  </si>
  <si>
    <t>DPEP</t>
  </si>
  <si>
    <t>GrapeSMv01_07g0758</t>
  </si>
  <si>
    <t>GrapeSMv01_07g0759</t>
  </si>
  <si>
    <t>CYP78A7</t>
  </si>
  <si>
    <t>GrapeSMv01_07g0760</t>
  </si>
  <si>
    <t>GrapeSMv01_07g0761</t>
  </si>
  <si>
    <t>SKIP6</t>
  </si>
  <si>
    <t>GrapeSMv01_07g0762</t>
  </si>
  <si>
    <t>GrapeSMv01_07g0763</t>
  </si>
  <si>
    <t>SK</t>
  </si>
  <si>
    <t>GrapeSMv01_07g0764</t>
  </si>
  <si>
    <t>PCMP-E52</t>
  </si>
  <si>
    <t>GrapeSMv01_07g0765</t>
  </si>
  <si>
    <t>GrapeSMv01_07g0766</t>
  </si>
  <si>
    <t>DRG3</t>
  </si>
  <si>
    <t>GrapeSMv01_07g0767</t>
  </si>
  <si>
    <t>GrapeSMv01_07g0768</t>
  </si>
  <si>
    <t>ABCF5</t>
  </si>
  <si>
    <t>GrapeSMv01_07g0769</t>
  </si>
  <si>
    <t>TSR4</t>
  </si>
  <si>
    <t>GrapeSMv01_07g0770</t>
  </si>
  <si>
    <t>CYP96A15</t>
  </si>
  <si>
    <t>GrapeSMv01_07g0771</t>
  </si>
  <si>
    <t>Cyp96T1</t>
  </si>
  <si>
    <t>GrapeSMv01_07g0772</t>
  </si>
  <si>
    <t>GrapeSMv01_07g0773</t>
  </si>
  <si>
    <t>GrapeSMv01_07g0774</t>
  </si>
  <si>
    <t>GrapeSMv01_07g0775</t>
  </si>
  <si>
    <t>GrapeSMv01_07g0776</t>
  </si>
  <si>
    <t>GrapeSMv01_07g0777</t>
  </si>
  <si>
    <t>GrapeSMv01_07g0778</t>
  </si>
  <si>
    <t>RABG3A</t>
  </si>
  <si>
    <t>GrapeSMv01_07g0779</t>
  </si>
  <si>
    <t>ISCA</t>
  </si>
  <si>
    <t>GrapeSMv01_07g0780</t>
  </si>
  <si>
    <t>At2g21870</t>
  </si>
  <si>
    <t>GrapeSMv01_07g0781</t>
  </si>
  <si>
    <t>At1g10490</t>
  </si>
  <si>
    <t>GrapeSMv01_07g0782</t>
  </si>
  <si>
    <t>GrapeSMv01_07g0783</t>
  </si>
  <si>
    <t>GrapeSMv01_07g0784</t>
  </si>
  <si>
    <t>THG1</t>
  </si>
  <si>
    <t>GrapeSMv01_07g0785</t>
  </si>
  <si>
    <t>At1g64760</t>
  </si>
  <si>
    <t>GrapeSMv01_07g0786</t>
  </si>
  <si>
    <t>SAMC1</t>
  </si>
  <si>
    <t>GrapeSMv01_07g0787</t>
  </si>
  <si>
    <t>GrapeSMv01_07g0788</t>
  </si>
  <si>
    <t>GrapeSMv01_07g0789</t>
  </si>
  <si>
    <t>GrapeSMv01_07g0790</t>
  </si>
  <si>
    <t>WRKY13</t>
  </si>
  <si>
    <t>GrapeSMv01_07g0791</t>
  </si>
  <si>
    <t>CURL3</t>
  </si>
  <si>
    <t>GrapeSMv01_07g0792</t>
  </si>
  <si>
    <t>URGT4</t>
  </si>
  <si>
    <t>GrapeSMv01_07g0793</t>
  </si>
  <si>
    <t>GrapeSMv01_07g0794</t>
  </si>
  <si>
    <t>UBP27</t>
  </si>
  <si>
    <t>GrapeSMv01_07g0795</t>
  </si>
  <si>
    <t>GrapeSMv01_07g0796</t>
  </si>
  <si>
    <t>GrapeSMv01_07g0797</t>
  </si>
  <si>
    <t>EME1B</t>
  </si>
  <si>
    <t>GrapeSMv01_07g0798</t>
  </si>
  <si>
    <t>GrapeSMv01_07g0799</t>
  </si>
  <si>
    <t>GrapeSMv01_07g0800</t>
  </si>
  <si>
    <t>TKI1</t>
  </si>
  <si>
    <t>GrapeSMv01_07g0801</t>
  </si>
  <si>
    <t>GrapeSMv01_07g0802</t>
  </si>
  <si>
    <t>PAT08</t>
  </si>
  <si>
    <t>GrapeSMv01_07g0803</t>
  </si>
  <si>
    <t>RPN5A</t>
  </si>
  <si>
    <t>GrapeSMv01_07g0804</t>
  </si>
  <si>
    <t>ABR1</t>
  </si>
  <si>
    <t>GrapeSMv01_07g0805</t>
  </si>
  <si>
    <t>GrapeSMv01_07g0806</t>
  </si>
  <si>
    <t>GrapeSMv01_07g0807</t>
  </si>
  <si>
    <t>LCV2</t>
  </si>
  <si>
    <t>GrapeSMv01_07g0808</t>
  </si>
  <si>
    <t>GrapeSMv01_07g0809</t>
  </si>
  <si>
    <t>At1g43190</t>
  </si>
  <si>
    <t>GrapeSMv01_07g0810</t>
  </si>
  <si>
    <t>GrapeSMv01_07g0811</t>
  </si>
  <si>
    <t>RPL3</t>
  </si>
  <si>
    <t>GrapeSMv01_07g0812</t>
  </si>
  <si>
    <t>GrapeSMv01_07g0813</t>
  </si>
  <si>
    <t>GrapeSMv01_07g0814</t>
  </si>
  <si>
    <t>EC1.4</t>
  </si>
  <si>
    <t>GrapeSMv01_07g0815</t>
  </si>
  <si>
    <t>GrapeSMv01_07g0816</t>
  </si>
  <si>
    <t>GrapeSMv01_07g0817</t>
  </si>
  <si>
    <t>GrapeSMv01_07g0818</t>
  </si>
  <si>
    <t>GrapeSMv01_07g0819</t>
  </si>
  <si>
    <t>GrapeSMv01_07g0820</t>
  </si>
  <si>
    <t>GrapeSMv01_07g0821</t>
  </si>
  <si>
    <t>mrpl19</t>
  </si>
  <si>
    <t>GrapeSMv01_07g0822</t>
  </si>
  <si>
    <t>At3g51470</t>
  </si>
  <si>
    <t>GrapeSMv01_07g0823</t>
  </si>
  <si>
    <t>GrapeSMv01_07g0824</t>
  </si>
  <si>
    <t>GLR3.6</t>
  </si>
  <si>
    <t>GrapeSMv01_07g0825</t>
  </si>
  <si>
    <t>IRE1A</t>
  </si>
  <si>
    <t>GrapeSMv01_07g0826</t>
  </si>
  <si>
    <t>RRP44A</t>
  </si>
  <si>
    <t>GrapeSMv01_07g0827</t>
  </si>
  <si>
    <t>PILS5</t>
  </si>
  <si>
    <t>GrapeSMv01_07g0828</t>
  </si>
  <si>
    <t>GrapeSMv01_07g0829</t>
  </si>
  <si>
    <t>MLO</t>
  </si>
  <si>
    <t>GrapeSMv01_07g0830</t>
  </si>
  <si>
    <t>MLO10</t>
  </si>
  <si>
    <t>GrapeSMv01_07g0831</t>
  </si>
  <si>
    <t>GrapeSMv01_07g0832</t>
  </si>
  <si>
    <t>GrapeSMv01_07g0833</t>
  </si>
  <si>
    <t>GrapeSMv01_07g0834</t>
  </si>
  <si>
    <t>SRM1</t>
  </si>
  <si>
    <t>GrapeSMv01_07g0835</t>
  </si>
  <si>
    <t>GrapeSMv01_07g0836</t>
  </si>
  <si>
    <t>GrapeSMv01_07g0837</t>
  </si>
  <si>
    <t>EIF6-2</t>
  </si>
  <si>
    <t>GrapeSMv01_07g0838</t>
  </si>
  <si>
    <t>GrapeSMv01_07g0839</t>
  </si>
  <si>
    <t>TBL16</t>
  </si>
  <si>
    <t>GrapeSMv01_07g0840</t>
  </si>
  <si>
    <t>GrapeSMv01_07g0841</t>
  </si>
  <si>
    <t>APC8</t>
  </si>
  <si>
    <t>GrapeSMv01_07g0842</t>
  </si>
  <si>
    <t>AAP2</t>
  </si>
  <si>
    <t>GrapeSMv01_07g0843</t>
  </si>
  <si>
    <t>GrapeSMv01_07g0844</t>
  </si>
  <si>
    <t>AUXI1</t>
  </si>
  <si>
    <t>GrapeSMv01_07g0845</t>
  </si>
  <si>
    <t>PAD4</t>
  </si>
  <si>
    <t>GrapeSMv01_07g0846</t>
  </si>
  <si>
    <t>GrapeSMv01_07g0847</t>
  </si>
  <si>
    <t>PPD2</t>
  </si>
  <si>
    <t>GrapeSMv01_07g0848</t>
  </si>
  <si>
    <t>At5g39450</t>
  </si>
  <si>
    <t>GrapeSMv01_07g0849</t>
  </si>
  <si>
    <t>GrapeSMv01_07g0850</t>
  </si>
  <si>
    <t>GrapeSMv01_07g0851</t>
  </si>
  <si>
    <t>GrapeSMv01_07g0852</t>
  </si>
  <si>
    <t>GrapeSMv01_07g0853</t>
  </si>
  <si>
    <t>Os01g0875500</t>
  </si>
  <si>
    <t>GrapeSMv01_07g0854</t>
  </si>
  <si>
    <t>GrapeSMv01_07g0855</t>
  </si>
  <si>
    <t>FLCY</t>
  </si>
  <si>
    <t>GrapeSMv01_07g0856</t>
  </si>
  <si>
    <t>KIWI</t>
  </si>
  <si>
    <t>GrapeSMv01_07g0857</t>
  </si>
  <si>
    <t>SRT2</t>
  </si>
  <si>
    <t>GrapeSMv01_07g0858</t>
  </si>
  <si>
    <t>GrapeSMv01_07g0859</t>
  </si>
  <si>
    <t>GrapeSMv01_07g0860</t>
  </si>
  <si>
    <t>ABCG5</t>
  </si>
  <si>
    <t>GrapeSMv01_07g0861</t>
  </si>
  <si>
    <t>GrapeSMv01_07g0862</t>
  </si>
  <si>
    <t>MED15A</t>
  </si>
  <si>
    <t>GrapeSMv01_07g0863</t>
  </si>
  <si>
    <t>BGAL6</t>
  </si>
  <si>
    <t>GrapeSMv01_07g0864</t>
  </si>
  <si>
    <t>NAC048</t>
  </si>
  <si>
    <t>GrapeSMv01_07g0865</t>
  </si>
  <si>
    <t>GrapeSMv01_07g0866</t>
  </si>
  <si>
    <t>ALDH3I1</t>
  </si>
  <si>
    <t>GrapeSMv01_07g0867</t>
  </si>
  <si>
    <t>GrapeSMv01_07g0868</t>
  </si>
  <si>
    <t>GrapeSMv01_07g0869</t>
  </si>
  <si>
    <t>GrapeSMv01_07g0870</t>
  </si>
  <si>
    <t>PDI</t>
  </si>
  <si>
    <t>GrapeSMv01_07g0871</t>
  </si>
  <si>
    <t>DOGL4</t>
  </si>
  <si>
    <t>GrapeSMv01_07g0872</t>
  </si>
  <si>
    <t>CDKE-1</t>
  </si>
  <si>
    <t>GrapeSMv01_07g0873</t>
  </si>
  <si>
    <t>NDC1</t>
  </si>
  <si>
    <t>GrapeSMv01_07g0874</t>
  </si>
  <si>
    <t>GrapeSMv01_07g0875</t>
  </si>
  <si>
    <t>FPP3</t>
  </si>
  <si>
    <t>GrapeSMv01_07g0876</t>
  </si>
  <si>
    <t>RTNLB1</t>
  </si>
  <si>
    <t>GrapeSMv01_07g0877</t>
  </si>
  <si>
    <t>GrapeSMv01_07g0878</t>
  </si>
  <si>
    <t>CBSCBSPB3</t>
  </si>
  <si>
    <t>GrapeSMv01_07g0879</t>
  </si>
  <si>
    <t>GrapeSMv01_07g0880</t>
  </si>
  <si>
    <t>At4g08330</t>
  </si>
  <si>
    <t>GrapeSMv01_07g0881</t>
  </si>
  <si>
    <t>GrapeSMv01_07g0882</t>
  </si>
  <si>
    <t>GrapeSMv01_07g0883</t>
  </si>
  <si>
    <t>GrapeSMv01_07g0884</t>
  </si>
  <si>
    <t>MRS2-F</t>
  </si>
  <si>
    <t>GrapeSMv01_07g0885</t>
  </si>
  <si>
    <t>DGK2</t>
  </si>
  <si>
    <t>GrapeSMv01_07g0886</t>
  </si>
  <si>
    <t>GrapeSMv01_07g0887</t>
  </si>
  <si>
    <t>GrapeSMv01_07g0888</t>
  </si>
  <si>
    <t>HESO1</t>
  </si>
  <si>
    <t>GrapeSMv01_07g0889</t>
  </si>
  <si>
    <t>nep1</t>
  </si>
  <si>
    <t>GrapeSMv01_07g0890</t>
  </si>
  <si>
    <t>At5g63710</t>
  </si>
  <si>
    <t>GrapeSMv01_07g0891</t>
  </si>
  <si>
    <t>GrapeSMv01_07g0892</t>
  </si>
  <si>
    <t>GrapeSMv01_07g0893</t>
  </si>
  <si>
    <t>GrapeSMv01_07g0894</t>
  </si>
  <si>
    <t>GrapeSMv01_07g0895</t>
  </si>
  <si>
    <t>GrapeSMv01_07g0896</t>
  </si>
  <si>
    <t>PSI1</t>
  </si>
  <si>
    <t>GrapeSMv01_07g0897</t>
  </si>
  <si>
    <t>ORP1A</t>
  </si>
  <si>
    <t>GrapeSMv01_07g0898</t>
  </si>
  <si>
    <t>GrapeSMv01_07g0899</t>
  </si>
  <si>
    <t>O10</t>
  </si>
  <si>
    <t>GrapeSMv01_07g0900</t>
  </si>
  <si>
    <t>GrapeSMv01_07g0901</t>
  </si>
  <si>
    <t>GrapeSMv01_07g0902</t>
  </si>
  <si>
    <t>PICBP</t>
  </si>
  <si>
    <t>GrapeSMv01_07g0903</t>
  </si>
  <si>
    <t>VITISV_013255</t>
  </si>
  <si>
    <t>GrapeSMv01_07g0904</t>
  </si>
  <si>
    <t>GrapeSMv01_07g0905</t>
  </si>
  <si>
    <t>IGS1</t>
  </si>
  <si>
    <t>GrapeSMv01_07g0906</t>
  </si>
  <si>
    <t>GrapeSMv01_07g0907</t>
  </si>
  <si>
    <t>B3GALT7</t>
  </si>
  <si>
    <t>GrapeSMv01_07g0908</t>
  </si>
  <si>
    <t>XRCC2</t>
  </si>
  <si>
    <t>GrapeSMv01_07g0909</t>
  </si>
  <si>
    <t>GrapeSMv01_07g0910</t>
  </si>
  <si>
    <t>GrapeSMv01_07g0911</t>
  </si>
  <si>
    <t>DDB_G0282237</t>
  </si>
  <si>
    <t>GrapeSMv01_07g0912</t>
  </si>
  <si>
    <t>Msed_1424</t>
  </si>
  <si>
    <t>GrapeSMv01_07g0913</t>
  </si>
  <si>
    <t>RPF1</t>
  </si>
  <si>
    <t>GrapeSMv01_07g0914</t>
  </si>
  <si>
    <t>LPAT2</t>
  </si>
  <si>
    <t>GrapeSMv01_07g0915</t>
  </si>
  <si>
    <t>GrapeSMv01_07g0916</t>
  </si>
  <si>
    <t>TOL5</t>
  </si>
  <si>
    <t>GrapeSMv01_07g0917</t>
  </si>
  <si>
    <t>Os05g0361200</t>
  </si>
  <si>
    <t>GrapeSMv01_07g0918</t>
  </si>
  <si>
    <t>SAPK7</t>
  </si>
  <si>
    <t>GrapeSMv01_07g0919</t>
  </si>
  <si>
    <t>PATL5</t>
  </si>
  <si>
    <t>GrapeSMv01_07g0920</t>
  </si>
  <si>
    <t>GrapeSMv01_07g0921</t>
  </si>
  <si>
    <t>MYB330</t>
  </si>
  <si>
    <t>GrapeSMv01_07g0922</t>
  </si>
  <si>
    <t>GrapeSMv01_07g0923</t>
  </si>
  <si>
    <t>GrapeSMv01_07g0924</t>
  </si>
  <si>
    <t>GrapeSMv01_07g0925</t>
  </si>
  <si>
    <t>GrapeSMv01_07g0926</t>
  </si>
  <si>
    <t>GrapeSMv01_07g0927</t>
  </si>
  <si>
    <t>GrapeSMv01_07g0928</t>
  </si>
  <si>
    <t>GrapeSMv01_07g0929</t>
  </si>
  <si>
    <t>trd-1</t>
  </si>
  <si>
    <t>GrapeSMv01_07g0930</t>
  </si>
  <si>
    <t>CPK24</t>
  </si>
  <si>
    <t>GrapeSMv01_07g0931</t>
  </si>
  <si>
    <t>Acot13</t>
  </si>
  <si>
    <t>GrapeSMv01_07g0932</t>
  </si>
  <si>
    <t>GrapeSMv01_07g0933</t>
  </si>
  <si>
    <t>GrapeSMv01_07g0934</t>
  </si>
  <si>
    <t>VQ31</t>
  </si>
  <si>
    <t>GrapeSMv01_07g0935</t>
  </si>
  <si>
    <t>clptm1</t>
  </si>
  <si>
    <t>GrapeSMv01_07g0936</t>
  </si>
  <si>
    <t>GrapeSMv01_07g0937</t>
  </si>
  <si>
    <t>PCMP-E32</t>
  </si>
  <si>
    <t>GrapeSMv01_07g0938</t>
  </si>
  <si>
    <t>GrapeSMv01_07g0939</t>
  </si>
  <si>
    <t>GrapeSMv01_07g0940</t>
  </si>
  <si>
    <t>At1g33420</t>
  </si>
  <si>
    <t>GrapeSMv01_07g0941</t>
  </si>
  <si>
    <t>PER47</t>
  </si>
  <si>
    <t>GrapeSMv01_07g0942</t>
  </si>
  <si>
    <t>Sft2d1</t>
  </si>
  <si>
    <t>GrapeSMv01_07g0943</t>
  </si>
  <si>
    <t>ZHD4</t>
  </si>
  <si>
    <t>GrapeSMv01_07g0944</t>
  </si>
  <si>
    <t>LIGB</t>
  </si>
  <si>
    <t>GrapeSMv01_07g0945</t>
  </si>
  <si>
    <t>setd6</t>
  </si>
  <si>
    <t>GrapeSMv01_07g0946</t>
  </si>
  <si>
    <t>GrapeSMv01_07g0947</t>
  </si>
  <si>
    <t>GrapeSMv01_07g0948</t>
  </si>
  <si>
    <t>GrapeSMv01_07g0949</t>
  </si>
  <si>
    <t>GrapeSMv01_07g0950</t>
  </si>
  <si>
    <t>FAX2</t>
  </si>
  <si>
    <t>GrapeSMv01_07g0951</t>
  </si>
  <si>
    <t>Ankfy1</t>
  </si>
  <si>
    <t>GrapeSMv01_07g0952</t>
  </si>
  <si>
    <t>At5g08430</t>
  </si>
  <si>
    <t>GrapeSMv01_07g0953</t>
  </si>
  <si>
    <t>GrapeSMv01_07g0954</t>
  </si>
  <si>
    <t>CCT3</t>
  </si>
  <si>
    <t>GrapeSMv01_07g0955</t>
  </si>
  <si>
    <t>GrapeSMv01_07g0956</t>
  </si>
  <si>
    <t>CLC-C</t>
  </si>
  <si>
    <t>GrapeSMv01_07g0957</t>
  </si>
  <si>
    <t>MET1A</t>
  </si>
  <si>
    <t>GrapeSMv01_07g0958</t>
  </si>
  <si>
    <t>MET4</t>
  </si>
  <si>
    <t>GrapeSMv01_07g0959</t>
  </si>
  <si>
    <t>GrapeSMv01_07g0960</t>
  </si>
  <si>
    <t>GrapeSMv01_07g0961</t>
  </si>
  <si>
    <t>LCB1</t>
  </si>
  <si>
    <t>GrapeSMv01_07g0962</t>
  </si>
  <si>
    <t>CXE18</t>
  </si>
  <si>
    <t>GrapeSMv01_07g0963</t>
  </si>
  <si>
    <t>GrapeSMv01_07g0964</t>
  </si>
  <si>
    <t>CNOT11</t>
  </si>
  <si>
    <t>GrapeSMv01_07g0965</t>
  </si>
  <si>
    <t>GrapeSMv01_07g0966</t>
  </si>
  <si>
    <t>GrapeSMv01_07g0967</t>
  </si>
  <si>
    <t>GrapeSMv01_07g0968</t>
  </si>
  <si>
    <t>GrapeSMv01_07g0969</t>
  </si>
  <si>
    <t>GrapeSMv01_07g0970</t>
  </si>
  <si>
    <t>At2g05160</t>
  </si>
  <si>
    <t>GrapeSMv01_07g0971</t>
  </si>
  <si>
    <t>GrapeSMv01_07g0972</t>
  </si>
  <si>
    <t>MYOB4</t>
  </si>
  <si>
    <t>GrapeSMv01_07g0973</t>
  </si>
  <si>
    <t>nubpl</t>
  </si>
  <si>
    <t>GrapeSMv01_07g0974</t>
  </si>
  <si>
    <t>At1g66430</t>
  </si>
  <si>
    <t>GrapeSMv01_07g0975</t>
  </si>
  <si>
    <t>GrapeSMv01_07g0976</t>
  </si>
  <si>
    <t>FLK</t>
  </si>
  <si>
    <t>GrapeSMv01_07g0977</t>
  </si>
  <si>
    <t>GrapeSMv01_07g0978</t>
  </si>
  <si>
    <t>GrapeSMv01_07g0979</t>
  </si>
  <si>
    <t>GrapeSMv01_07g0980</t>
  </si>
  <si>
    <t>GrapeSMv01_07g0981</t>
  </si>
  <si>
    <t>ERF3</t>
  </si>
  <si>
    <t>GrapeSMv01_07g0982</t>
  </si>
  <si>
    <t>GrapeSMv01_07g0983</t>
  </si>
  <si>
    <t>SRP9</t>
  </si>
  <si>
    <t>GrapeSMv01_07g0984</t>
  </si>
  <si>
    <t>GrapeSMv01_07g0985</t>
  </si>
  <si>
    <t>GrapeSMv01_07g0986</t>
  </si>
  <si>
    <t>GrapeSMv01_07g0987</t>
  </si>
  <si>
    <t>GrapeSMv01_07g0988</t>
  </si>
  <si>
    <t>GrapeSMv01_07g0989</t>
  </si>
  <si>
    <t>GrapeSMv01_07g0990</t>
  </si>
  <si>
    <t>GAUT6</t>
  </si>
  <si>
    <t>GrapeSMv01_07g0991</t>
  </si>
  <si>
    <t>PSBW</t>
  </si>
  <si>
    <t>GrapeSMv01_07g0992</t>
  </si>
  <si>
    <t>RPC25</t>
  </si>
  <si>
    <t>GrapeSMv01_07g0993</t>
  </si>
  <si>
    <t>GrapeSMv01_07g0994</t>
  </si>
  <si>
    <t>GrapeSMv01_07g0995</t>
  </si>
  <si>
    <t>GrapeSMv01_07g0996</t>
  </si>
  <si>
    <t>GOR</t>
  </si>
  <si>
    <t>GrapeSMv01_07g0997</t>
  </si>
  <si>
    <t>At5g14050</t>
  </si>
  <si>
    <t>GrapeSMv01_07g0998</t>
  </si>
  <si>
    <t>At2g30550</t>
  </si>
  <si>
    <t>GrapeSMv01_07g0999</t>
  </si>
  <si>
    <t>FBL17</t>
  </si>
  <si>
    <t>GrapeSMv01_07g1000</t>
  </si>
  <si>
    <t>SPAC227.14</t>
  </si>
  <si>
    <t>GrapeSMv01_07g1001</t>
  </si>
  <si>
    <t>AUX28</t>
  </si>
  <si>
    <t>GrapeSMv01_07g1002</t>
  </si>
  <si>
    <t>GrapeSMv01_07g1003</t>
  </si>
  <si>
    <t>OSB1</t>
  </si>
  <si>
    <t>GrapeSMv01_07g1004</t>
  </si>
  <si>
    <t>GrapeSMv01_07g1005</t>
  </si>
  <si>
    <t>GrapeSMv01_07g1006</t>
  </si>
  <si>
    <t>TSA1</t>
  </si>
  <si>
    <t>GrapeSMv01_07g1007</t>
  </si>
  <si>
    <t>GrapeSMv01_07g1008</t>
  </si>
  <si>
    <t>CPRF2</t>
  </si>
  <si>
    <t>GrapeSMv01_07g1009</t>
  </si>
  <si>
    <t>GCN5</t>
  </si>
  <si>
    <t>GrapeSMv01_07g1010</t>
  </si>
  <si>
    <t>HAG1</t>
  </si>
  <si>
    <t>GrapeSMv01_07g1011</t>
  </si>
  <si>
    <t>GBP4</t>
  </si>
  <si>
    <t>GrapeSMv01_07g1012</t>
  </si>
  <si>
    <t>KCS20</t>
  </si>
  <si>
    <t>GrapeSMv01_07g1013</t>
  </si>
  <si>
    <t>KCS2</t>
  </si>
  <si>
    <t>GrapeSMv01_07g1014</t>
  </si>
  <si>
    <t>GrapeSMv01_07g1015</t>
  </si>
  <si>
    <t>GrapeSMv01_07g1016</t>
  </si>
  <si>
    <t>GrapeSMv01_07g1017</t>
  </si>
  <si>
    <t>GrapeSMv01_07g1018</t>
  </si>
  <si>
    <t>GrapeSMv01_07g1019</t>
  </si>
  <si>
    <t>GrapeSMv01_07g1020</t>
  </si>
  <si>
    <t>At2g38810</t>
  </si>
  <si>
    <t>GrapeSMv01_07g1021</t>
  </si>
  <si>
    <t>GrapeSMv01_07g1022</t>
  </si>
  <si>
    <t>LNG1</t>
  </si>
  <si>
    <t>GrapeSMv01_07g1023</t>
  </si>
  <si>
    <t>GrapeSMv01_07g1024</t>
  </si>
  <si>
    <t>GrapeSMv01_07g1025</t>
  </si>
  <si>
    <t>CYP63</t>
  </si>
  <si>
    <t>GrapeSMv01_07g1026</t>
  </si>
  <si>
    <t>CML8</t>
  </si>
  <si>
    <t>GrapeSMv01_07g1027</t>
  </si>
  <si>
    <t>GrapeSMv01_07g1028</t>
  </si>
  <si>
    <t>GrapeSMv01_07g1029</t>
  </si>
  <si>
    <t>RID2</t>
  </si>
  <si>
    <t>GrapeSMv01_07g1030</t>
  </si>
  <si>
    <t>ACA12</t>
  </si>
  <si>
    <t>GrapeSMv01_07g1031</t>
  </si>
  <si>
    <t>GrapeSMv01_07g1032</t>
  </si>
  <si>
    <t>GrapeSMv01_07g1033</t>
  </si>
  <si>
    <t>GrapeSMv01_07g1034</t>
  </si>
  <si>
    <t>PCMP-H83</t>
  </si>
  <si>
    <t>GrapeSMv01_07g1035</t>
  </si>
  <si>
    <t>SPI</t>
  </si>
  <si>
    <t>GrapeSMv01_07g1036</t>
  </si>
  <si>
    <t>GrapeSMv01_07g1037</t>
  </si>
  <si>
    <t>TYW5</t>
  </si>
  <si>
    <t>GrapeSMv01_07g1038</t>
  </si>
  <si>
    <t>IDD12</t>
  </si>
  <si>
    <t>GrapeSMv01_07g1039</t>
  </si>
  <si>
    <t>GrapeSMv01_07g1040</t>
  </si>
  <si>
    <t>GrapeSMv01_07g1041</t>
  </si>
  <si>
    <t>HSFA2D</t>
  </si>
  <si>
    <t>GrapeSMv01_07g1042</t>
  </si>
  <si>
    <t>At3g63330</t>
  </si>
  <si>
    <t>GrapeSMv01_07g1043</t>
  </si>
  <si>
    <t>Os11g0586001</t>
  </si>
  <si>
    <t>GrapeSMv01_07g1044</t>
  </si>
  <si>
    <t>EOL1</t>
  </si>
  <si>
    <t>GrapeSMv01_07g1045</t>
  </si>
  <si>
    <t>GrapeSMv01_07g1046</t>
  </si>
  <si>
    <t>GrapeSMv01_07g1047</t>
  </si>
  <si>
    <t>GrapeSMv01_07g1048</t>
  </si>
  <si>
    <t>GrapeSMv01_07g1049</t>
  </si>
  <si>
    <t>GrapeSMv01_07g1050</t>
  </si>
  <si>
    <t>GrapeSMv01_07g1051</t>
  </si>
  <si>
    <t>GrapeSMv01_07g1052</t>
  </si>
  <si>
    <t>GrapeSMv01_07g1053</t>
  </si>
  <si>
    <t>GrapeSMv01_07g1054</t>
  </si>
  <si>
    <t>GrapeSMv01_07g1055</t>
  </si>
  <si>
    <t>GLT1</t>
  </si>
  <si>
    <t>GrapeSMv01_07g1056</t>
  </si>
  <si>
    <t>GrapeSMv01_07g1057</t>
  </si>
  <si>
    <t>GrapeSMv01_07g1058</t>
  </si>
  <si>
    <t>GrapeSMv01_07g1059</t>
  </si>
  <si>
    <t>CLH1</t>
  </si>
  <si>
    <t>GrapeSMv01_07g1060</t>
  </si>
  <si>
    <t>GrapeSMv01_07g1061</t>
  </si>
  <si>
    <t>GrapeSMv01_07g1062</t>
  </si>
  <si>
    <t>GrapeSMv01_07g1063</t>
  </si>
  <si>
    <t>GrapeSMv01_07g1064</t>
  </si>
  <si>
    <t>GrapeSMv01_07g1065</t>
  </si>
  <si>
    <t>NEK2</t>
  </si>
  <si>
    <t>GrapeSMv01_07g1066</t>
  </si>
  <si>
    <t>GrapeSMv01_07g1067</t>
  </si>
  <si>
    <t>ALP1</t>
  </si>
  <si>
    <t>GrapeSMv01_07g1068</t>
  </si>
  <si>
    <t>NET1D</t>
  </si>
  <si>
    <t>GrapeSMv01_07g1069</t>
  </si>
  <si>
    <t>GrapeSMv01_07g1070</t>
  </si>
  <si>
    <t>GrapeSMv01_07g1071</t>
  </si>
  <si>
    <t>HMT-2</t>
  </si>
  <si>
    <t>GrapeSMv01_07g1072</t>
  </si>
  <si>
    <t>GrapeSMv01_07g1073</t>
  </si>
  <si>
    <t>GrapeSMv01_07g1074</t>
  </si>
  <si>
    <t>bud32</t>
  </si>
  <si>
    <t>GrapeSMv01_07g1075</t>
  </si>
  <si>
    <t>STN1</t>
  </si>
  <si>
    <t>GrapeSMv01_07g1076</t>
  </si>
  <si>
    <t>GrapeSMv01_07g1077</t>
  </si>
  <si>
    <t>FLZ16</t>
  </si>
  <si>
    <t>GrapeSMv01_07g1078</t>
  </si>
  <si>
    <t>GrapeSMv01_07g1079</t>
  </si>
  <si>
    <t>At1g03100</t>
  </si>
  <si>
    <t>GrapeSMv01_07g1080</t>
  </si>
  <si>
    <t>AMP2-2</t>
  </si>
  <si>
    <t>GrapeSMv01_07g1081</t>
  </si>
  <si>
    <t>GrapeSMv01_07g1082</t>
  </si>
  <si>
    <t>GrapeSMv01_07g1083</t>
  </si>
  <si>
    <t>rplX</t>
  </si>
  <si>
    <t>GrapeSMv01_07g1084</t>
  </si>
  <si>
    <t>PBD1</t>
  </si>
  <si>
    <t>GrapeSMv01_07g1085</t>
  </si>
  <si>
    <t>GrapeSMv01_07g1086</t>
  </si>
  <si>
    <t>GrapeSMv01_07g1087</t>
  </si>
  <si>
    <t>GrapeSMv01_07g1088</t>
  </si>
  <si>
    <t>GrapeSMv01_07g1089</t>
  </si>
  <si>
    <t>GrapeSMv01_07g1090</t>
  </si>
  <si>
    <t>GrapeSMv01_07g1091</t>
  </si>
  <si>
    <t>SKIP30</t>
  </si>
  <si>
    <t>GrapeSMv01_07g1092</t>
  </si>
  <si>
    <t>wdr4</t>
  </si>
  <si>
    <t>GrapeSMv01_07g1093</t>
  </si>
  <si>
    <t>GrapeSMv01_07g1094</t>
  </si>
  <si>
    <t>GrapeSMv01_07g1095</t>
  </si>
  <si>
    <t>GrapeSMv01_07g1096</t>
  </si>
  <si>
    <t>GrapeSMv01_07g1097</t>
  </si>
  <si>
    <t>GrapeSMv01_07g1098</t>
  </si>
  <si>
    <t>GrapeSMv01_07g1099</t>
  </si>
  <si>
    <t>GrapeSMv01_07g1100</t>
  </si>
  <si>
    <t>GrapeSMv01_07g1101</t>
  </si>
  <si>
    <t>GrapeSMv01_07g1102</t>
  </si>
  <si>
    <t>RPS24A</t>
  </si>
  <si>
    <t>GrapeSMv01_07g1103</t>
  </si>
  <si>
    <t>GrapeSMv01_07g1104</t>
  </si>
  <si>
    <t>DDB_G0269284</t>
  </si>
  <si>
    <t>GrapeSMv01_07g1105</t>
  </si>
  <si>
    <t>GrapeSMv01_07g1106</t>
  </si>
  <si>
    <t>GrapeSMv01_07g1107</t>
  </si>
  <si>
    <t>GrapeSMv01_07g1108</t>
  </si>
  <si>
    <t>WDR5B</t>
  </si>
  <si>
    <t>GrapeSMv01_07g1109</t>
  </si>
  <si>
    <t>SKIP17</t>
  </si>
  <si>
    <t>GrapeSMv01_07g1110</t>
  </si>
  <si>
    <t>GrapeSMv01_07g1111</t>
  </si>
  <si>
    <t>Prpf18</t>
  </si>
  <si>
    <t>GrapeSMv01_07g1112</t>
  </si>
  <si>
    <t>NAA20</t>
  </si>
  <si>
    <t>GrapeSMv01_07g1113</t>
  </si>
  <si>
    <t>TPS14</t>
  </si>
  <si>
    <t>GrapeSMv01_07g1114</t>
  </si>
  <si>
    <t>FAP1</t>
  </si>
  <si>
    <t>GrapeSMv01_07g1115</t>
  </si>
  <si>
    <t>TPS28</t>
  </si>
  <si>
    <t>GrapeSMv01_07g1116</t>
  </si>
  <si>
    <t>GrapeSMv01_07g1117</t>
  </si>
  <si>
    <t>GrapeSMv01_07g1118</t>
  </si>
  <si>
    <t>RRF</t>
  </si>
  <si>
    <t>GrapeSMv01_07g1119</t>
  </si>
  <si>
    <t>UCC1</t>
  </si>
  <si>
    <t>GrapeSMv01_07g1120</t>
  </si>
  <si>
    <t>PLP9</t>
  </si>
  <si>
    <t>GrapeSMv01_07g1121</t>
  </si>
  <si>
    <t>GrapeSMv01_07g1122</t>
  </si>
  <si>
    <t>SCY2</t>
  </si>
  <si>
    <t>GrapeSMv01_07g1123</t>
  </si>
  <si>
    <t>GrapeSMv01_07g1124</t>
  </si>
  <si>
    <t>XPD</t>
  </si>
  <si>
    <t>GrapeSMv01_07g1125</t>
  </si>
  <si>
    <t>GrapeSMv01_07g1126</t>
  </si>
  <si>
    <t>BHLH42</t>
  </si>
  <si>
    <t>GrapeSMv01_07g1127</t>
  </si>
  <si>
    <t>GrapeSMv01_07g1128</t>
  </si>
  <si>
    <t>GrapeSMv01_07g1129</t>
  </si>
  <si>
    <t>GrapeSMv01_07g1130</t>
  </si>
  <si>
    <t>GrapeSMv01_07g1131</t>
  </si>
  <si>
    <t>OEP7</t>
  </si>
  <si>
    <t>GrapeSMv01_07g1132</t>
  </si>
  <si>
    <t>SMD1B</t>
  </si>
  <si>
    <t>GrapeSMv01_07g1133</t>
  </si>
  <si>
    <t>GrapeSMv01_07g1134</t>
  </si>
  <si>
    <t>GrapeSMv01_07g1135</t>
  </si>
  <si>
    <t>BH0283</t>
  </si>
  <si>
    <t>GrapeSMv01_07g1136</t>
  </si>
  <si>
    <t>GrapeSMv01_07g1137</t>
  </si>
  <si>
    <t>IWS1</t>
  </si>
  <si>
    <t>GrapeSMv01_07g1138</t>
  </si>
  <si>
    <t>GrapeSMv01_07g1139</t>
  </si>
  <si>
    <t>BHLH66</t>
  </si>
  <si>
    <t>GrapeSMv01_07g1140</t>
  </si>
  <si>
    <t>GrapeSMv01_07g1141</t>
  </si>
  <si>
    <t>IPT3</t>
  </si>
  <si>
    <t>GrapeSMv01_07g1142</t>
  </si>
  <si>
    <t>GrapeSMv01_07g1143</t>
  </si>
  <si>
    <t>GrapeSMv01_07g1144</t>
  </si>
  <si>
    <t>GrapeSMv01_07g1145</t>
  </si>
  <si>
    <t>GrapeSMv01_07g1146</t>
  </si>
  <si>
    <t>GrapeSMv01_07g1147</t>
  </si>
  <si>
    <t>GrapeSMv01_07g1148</t>
  </si>
  <si>
    <t>GPX5</t>
  </si>
  <si>
    <t>GrapeSMv01_07g1149</t>
  </si>
  <si>
    <t>HULK3</t>
  </si>
  <si>
    <t>GrapeSMv01_07g1150</t>
  </si>
  <si>
    <t>EDL3</t>
  </si>
  <si>
    <t>GrapeSMv01_07g1151</t>
  </si>
  <si>
    <t>At4g02900</t>
  </si>
  <si>
    <t>GrapeSMv01_07g1152</t>
  </si>
  <si>
    <t>ISA2</t>
  </si>
  <si>
    <t>GrapeSMv01_07g1153</t>
  </si>
  <si>
    <t>PAC</t>
  </si>
  <si>
    <t>GrapeSMv01_07g1154</t>
  </si>
  <si>
    <t>GrapeSMv01_07g1155</t>
  </si>
  <si>
    <t>REX4</t>
  </si>
  <si>
    <t>GrapeSMv01_07g1156</t>
  </si>
  <si>
    <t>GrapeSMv01_07g1157</t>
  </si>
  <si>
    <t>GrapeSMv01_07g1158</t>
  </si>
  <si>
    <t>GrapeSMv01_07g1159</t>
  </si>
  <si>
    <t>cmbl</t>
  </si>
  <si>
    <t>GrapeSMv01_07g1160</t>
  </si>
  <si>
    <t>GrapeSMv01_07g1161</t>
  </si>
  <si>
    <t>MIRO2</t>
  </si>
  <si>
    <t>GrapeSMv01_07g1162</t>
  </si>
  <si>
    <t>FAF2</t>
  </si>
  <si>
    <t>GrapeSMv01_07g1163</t>
  </si>
  <si>
    <t>FZL</t>
  </si>
  <si>
    <t>GrapeSMv01_07g1164</t>
  </si>
  <si>
    <t>GrapeSMv01_07g1165</t>
  </si>
  <si>
    <t>GrapeSMv01_07g1166</t>
  </si>
  <si>
    <t>CSP41A</t>
  </si>
  <si>
    <t>GrapeSMv01_07g1167</t>
  </si>
  <si>
    <t>GrapeSMv01_07g1168</t>
  </si>
  <si>
    <t>GrapeSMv01_07g1169</t>
  </si>
  <si>
    <t>CYCP3-1</t>
  </si>
  <si>
    <t>GrapeSMv01_07g1170</t>
  </si>
  <si>
    <t>DGP3</t>
  </si>
  <si>
    <t>GrapeSMv01_07g1171</t>
  </si>
  <si>
    <t>LSM2</t>
  </si>
  <si>
    <t>GrapeSMv01_07g1172</t>
  </si>
  <si>
    <t>BPM2</t>
  </si>
  <si>
    <t>GrapeSMv01_07g1173</t>
  </si>
  <si>
    <t>GrapeSMv01_07g1174</t>
  </si>
  <si>
    <t>GrapeSMv01_07g1175</t>
  </si>
  <si>
    <t>TUFA</t>
  </si>
  <si>
    <t>GrapeSMv01_07g1176</t>
  </si>
  <si>
    <t>GS2</t>
  </si>
  <si>
    <t>GrapeSMv01_07g1177</t>
  </si>
  <si>
    <t>SP1</t>
  </si>
  <si>
    <t>GrapeSMv01_07g1178</t>
  </si>
  <si>
    <t>GrapeSMv01_07g1179</t>
  </si>
  <si>
    <t>GrapeSMv01_07g1180</t>
  </si>
  <si>
    <t>GrapeSMv01_07g1181</t>
  </si>
  <si>
    <t>GrapeSMv01_07g1182</t>
  </si>
  <si>
    <t>GrapeSMv01_07g1183</t>
  </si>
  <si>
    <t>PIGT</t>
  </si>
  <si>
    <t>GrapeSMv01_07g1184</t>
  </si>
  <si>
    <t>RRP4</t>
  </si>
  <si>
    <t>GrapeSMv01_07g1185</t>
  </si>
  <si>
    <t>T85</t>
  </si>
  <si>
    <t>GrapeSMv01_07g1186</t>
  </si>
  <si>
    <t>MTERF4</t>
  </si>
  <si>
    <t>GrapeSMv01_07g1187</t>
  </si>
  <si>
    <t>RPH1</t>
  </si>
  <si>
    <t>GrapeSMv01_07g1188</t>
  </si>
  <si>
    <t>At2g48060/At2g48040/At2g48050</t>
  </si>
  <si>
    <t>GrapeSMv01_07g1189</t>
  </si>
  <si>
    <t>GrapeSMv01_07g1190</t>
  </si>
  <si>
    <t>MBD4</t>
  </si>
  <si>
    <t>GrapeSMv01_07g1191</t>
  </si>
  <si>
    <t>MBD1</t>
  </si>
  <si>
    <t>GrapeSMv01_07g1192</t>
  </si>
  <si>
    <t>TMN11</t>
  </si>
  <si>
    <t>GrapeSMv01_07g1193</t>
  </si>
  <si>
    <t>GrapeSMv01_07g1194</t>
  </si>
  <si>
    <t>GH3.6</t>
  </si>
  <si>
    <t>GrapeSMv01_07g1195</t>
  </si>
  <si>
    <t>LIP2P2</t>
  </si>
  <si>
    <t>GrapeSMv01_07g1196</t>
  </si>
  <si>
    <t>ENP1</t>
  </si>
  <si>
    <t>GrapeSMv01_07g1197</t>
  </si>
  <si>
    <t>GrapeSMv01_07g1198</t>
  </si>
  <si>
    <t>At2g48020</t>
  </si>
  <si>
    <t>GrapeSMv01_07g1199</t>
  </si>
  <si>
    <t>RKF3</t>
  </si>
  <si>
    <t>GrapeSMv01_07g1200</t>
  </si>
  <si>
    <t>GrapeSMv01_07g1201</t>
  </si>
  <si>
    <t>GrapeSMv01_07g1202</t>
  </si>
  <si>
    <t>ATG18G</t>
  </si>
  <si>
    <t>GrapeSMv01_07g1203</t>
  </si>
  <si>
    <t>GrapeSMv01_07g1204</t>
  </si>
  <si>
    <t>GrapeSMv01_07g1205</t>
  </si>
  <si>
    <t>GrapeSMv01_07g1206</t>
  </si>
  <si>
    <t>DCAF11</t>
  </si>
  <si>
    <t>GrapeSMv01_07g1207</t>
  </si>
  <si>
    <t>At2g30780</t>
  </si>
  <si>
    <t>GrapeSMv01_07g1208</t>
  </si>
  <si>
    <t>GID1B</t>
  </si>
  <si>
    <t>GrapeSMv01_07g1209</t>
  </si>
  <si>
    <t>GrapeSMv01_07g1210</t>
  </si>
  <si>
    <t>HIS2A</t>
  </si>
  <si>
    <t>GrapeSMv01_07g1211</t>
  </si>
  <si>
    <t>GrapeSMv01_07g1212</t>
  </si>
  <si>
    <t>At1g08880</t>
  </si>
  <si>
    <t>GrapeSMv01_07g1213</t>
  </si>
  <si>
    <t>GrapeSMv01_07g1214</t>
  </si>
  <si>
    <t>GrapeSMv01_07g1215</t>
  </si>
  <si>
    <t>GrapeSMv01_07g1216</t>
  </si>
  <si>
    <t>BSL1</t>
  </si>
  <si>
    <t>GrapeSMv01_07g1217</t>
  </si>
  <si>
    <t>CG5181</t>
  </si>
  <si>
    <t>GrapeSMv01_07g1218</t>
  </si>
  <si>
    <t>NDX</t>
  </si>
  <si>
    <t>GrapeSMv01_07g1219</t>
  </si>
  <si>
    <t>SWA1</t>
  </si>
  <si>
    <t>GrapeSMv01_07g1220</t>
  </si>
  <si>
    <t>SCC3</t>
  </si>
  <si>
    <t>GrapeSMv01_07g1221</t>
  </si>
  <si>
    <t>At2g47970</t>
  </si>
  <si>
    <t>GrapeSMv01_07g1222</t>
  </si>
  <si>
    <t>PER3</t>
  </si>
  <si>
    <t>GrapeSMv01_07g1223</t>
  </si>
  <si>
    <t>ROPGAP2</t>
  </si>
  <si>
    <t>GrapeSMv01_07g1224</t>
  </si>
  <si>
    <t>GrapeSMv01_07g1225</t>
  </si>
  <si>
    <t>BRN1</t>
  </si>
  <si>
    <t>GrapeSMv01_07g1226</t>
  </si>
  <si>
    <t>ucpB</t>
  </si>
  <si>
    <t>GrapeSMv01_07g1227</t>
  </si>
  <si>
    <t>VIT_07s0104g01170</t>
  </si>
  <si>
    <t>GrapeSMv01_07g1228</t>
  </si>
  <si>
    <t>GrapeSMv01_07g1229</t>
  </si>
  <si>
    <t>GrapeSMv01_07g1230</t>
  </si>
  <si>
    <t>GrapeSMv01_07g1231</t>
  </si>
  <si>
    <t>GrapeSMv01_07g1232</t>
  </si>
  <si>
    <t>GrapeSMv01_07g1233</t>
  </si>
  <si>
    <t>YUC10</t>
  </si>
  <si>
    <t>GrapeSMv01_07g1234</t>
  </si>
  <si>
    <t>GrapeSMv01_07g1235</t>
  </si>
  <si>
    <t>NET3A</t>
  </si>
  <si>
    <t>GrapeSMv01_07g1236</t>
  </si>
  <si>
    <t>NHX1</t>
  </si>
  <si>
    <t>GrapeSMv01_07g1237</t>
  </si>
  <si>
    <t>GrapeSMv01_07g1238</t>
  </si>
  <si>
    <t>GrapeSMv01_07g1239</t>
  </si>
  <si>
    <t>GrapeSMv01_07g1240</t>
  </si>
  <si>
    <t>TIR1</t>
  </si>
  <si>
    <t>GrapeSMv01_07g1241</t>
  </si>
  <si>
    <t>GrapeSMv01_07g1242</t>
  </si>
  <si>
    <t>GrapeSMv01_07g1243</t>
  </si>
  <si>
    <t>SWEET14</t>
  </si>
  <si>
    <t>GrapeSMv01_07g1244</t>
  </si>
  <si>
    <t>VIT_07s0104g01350</t>
  </si>
  <si>
    <t>GrapeSMv01_07g1245</t>
  </si>
  <si>
    <t>COL13</t>
  </si>
  <si>
    <t>GrapeSMv01_07g1246</t>
  </si>
  <si>
    <t>GrapeSMv01_07g1247</t>
  </si>
  <si>
    <t>GrapeSMv01_07g1248</t>
  </si>
  <si>
    <t>GrapeSMv01_07g1249</t>
  </si>
  <si>
    <t>MUB3</t>
  </si>
  <si>
    <t>GrapeSMv01_07g1250</t>
  </si>
  <si>
    <t>GRXC13</t>
  </si>
  <si>
    <t>GrapeSMv01_07g1251</t>
  </si>
  <si>
    <t>GRXC11</t>
  </si>
  <si>
    <t>GrapeSMv01_07g1252</t>
  </si>
  <si>
    <t>OTU5</t>
  </si>
  <si>
    <t>GrapeSMv01_07g1253</t>
  </si>
  <si>
    <t>GRXS6</t>
  </si>
  <si>
    <t>GrapeSMv01_07g1254</t>
  </si>
  <si>
    <t>GrapeSMv01_07g1255</t>
  </si>
  <si>
    <t>At1g03010</t>
  </si>
  <si>
    <t>GrapeSMv01_07g1256</t>
  </si>
  <si>
    <t>GrapeSMv01_07g1257</t>
  </si>
  <si>
    <t>GrapeSMv01_07g1258</t>
  </si>
  <si>
    <t>APG3</t>
  </si>
  <si>
    <t>GrapeSMv01_07g1259</t>
  </si>
  <si>
    <t>SPATA20</t>
  </si>
  <si>
    <t>GrapeSMv01_07g1260</t>
  </si>
  <si>
    <t>GrapeSMv01_07g1261</t>
  </si>
  <si>
    <t>GrapeSMv01_07g1262</t>
  </si>
  <si>
    <t>GrapeSMv01_07g1263</t>
  </si>
  <si>
    <t>GrapeSMv01_07g1264</t>
  </si>
  <si>
    <t>GrapeSMv01_07g1265</t>
  </si>
  <si>
    <t>GrapeSMv01_07g1266</t>
  </si>
  <si>
    <t>GrapeSMv01_07g1267</t>
  </si>
  <si>
    <t>MTPC1</t>
  </si>
  <si>
    <t>GrapeSMv01_07g1268</t>
  </si>
  <si>
    <t>LD</t>
  </si>
  <si>
    <t>GrapeSMv01_07g1269</t>
  </si>
  <si>
    <t>GrapeSMv01_07g1270</t>
  </si>
  <si>
    <t>GrapeSMv01_07g1271</t>
  </si>
  <si>
    <t>PEX6</t>
  </si>
  <si>
    <t>GrapeSMv01_07g1272</t>
  </si>
  <si>
    <t>GrapeSMv01_07g1273</t>
  </si>
  <si>
    <t>GrapeSMv01_07g1274</t>
  </si>
  <si>
    <t>GrapeSMv01_07g1275</t>
  </si>
  <si>
    <t>GrapeSMv01_07g1276</t>
  </si>
  <si>
    <t>GrapeSMv01_07g1277</t>
  </si>
  <si>
    <t>HAK5</t>
  </si>
  <si>
    <t>GrapeSMv01_07g1278</t>
  </si>
  <si>
    <t>Os01g0360600</t>
  </si>
  <si>
    <t>GrapeSMv01_07g1279</t>
  </si>
  <si>
    <t>WEE1</t>
  </si>
  <si>
    <t>GrapeSMv01_07g1280</t>
  </si>
  <si>
    <t>GrapeSMv01_07g1281</t>
  </si>
  <si>
    <t>GrapeSMv01_07g1282</t>
  </si>
  <si>
    <t>GrapeSMv01_07g1283</t>
  </si>
  <si>
    <t>GrapeSMv01_07g1284</t>
  </si>
  <si>
    <t>GrapeSMv01_07g1285</t>
  </si>
  <si>
    <t>GrapeSMv01_07g1286</t>
  </si>
  <si>
    <t>GrapeSMv01_07g1287</t>
  </si>
  <si>
    <t>GrapeSMv01_07g1288</t>
  </si>
  <si>
    <t>GrapeSMv01_07g1289</t>
  </si>
  <si>
    <t>GrapeSMv01_07g1290</t>
  </si>
  <si>
    <t>ATG18A</t>
  </si>
  <si>
    <t>GrapeSMv01_07g1291</t>
  </si>
  <si>
    <t>GrapeSMv01_07g1292</t>
  </si>
  <si>
    <t>GrapeSMv01_07g1293</t>
  </si>
  <si>
    <t>GSTF13</t>
  </si>
  <si>
    <t>GrapeSMv01_07g1294</t>
  </si>
  <si>
    <t>GrapeSMv01_07g1295</t>
  </si>
  <si>
    <t>GrapeSMv01_07g1296</t>
  </si>
  <si>
    <t>PARB</t>
  </si>
  <si>
    <t>GrapeSMv01_07g1297</t>
  </si>
  <si>
    <t>APIC</t>
  </si>
  <si>
    <t>GrapeSMv01_07g1298</t>
  </si>
  <si>
    <t>GrapeSMv01_07g1299</t>
  </si>
  <si>
    <t>GrapeSMv01_07g1300</t>
  </si>
  <si>
    <t>GSTF8</t>
  </si>
  <si>
    <t>GrapeSMv01_07g1301</t>
  </si>
  <si>
    <t>GrapeSMv01_07g1302</t>
  </si>
  <si>
    <t>GrapeSMv01_07g1303</t>
  </si>
  <si>
    <t>FOLD2</t>
  </si>
  <si>
    <t>GrapeSMv01_07g1304</t>
  </si>
  <si>
    <t>GrapeSMv01_07g1305</t>
  </si>
  <si>
    <t>GH3.9</t>
  </si>
  <si>
    <t>GrapeSMv01_07g1306</t>
  </si>
  <si>
    <t>LPA1</t>
  </si>
  <si>
    <t>GrapeSMv01_07g1307</t>
  </si>
  <si>
    <t>RALF</t>
  </si>
  <si>
    <t>GrapeSMv01_07g1308</t>
  </si>
  <si>
    <t>GrapeSMv01_07g1309</t>
  </si>
  <si>
    <t>ALG3</t>
  </si>
  <si>
    <t>GrapeSMv01_07g1310</t>
  </si>
  <si>
    <t>TSPO</t>
  </si>
  <si>
    <t>GrapeSMv01_07g1311</t>
  </si>
  <si>
    <t>GrapeSMv01_07g1312</t>
  </si>
  <si>
    <t>SPAP8A3.02c</t>
  </si>
  <si>
    <t>GrapeSMv01_07g1313</t>
  </si>
  <si>
    <t>SRP</t>
  </si>
  <si>
    <t>GrapeSMv01_07g1314</t>
  </si>
  <si>
    <t>GrapeSMv01_07g1315</t>
  </si>
  <si>
    <t>ATAD1</t>
  </si>
  <si>
    <t>GrapeSMv01_07g1316</t>
  </si>
  <si>
    <t>TPK1</t>
  </si>
  <si>
    <t>GrapeSMv01_07g1317</t>
  </si>
  <si>
    <t>PMS1</t>
  </si>
  <si>
    <t>GrapeSMv01_07g1318</t>
  </si>
  <si>
    <t>LSM4</t>
  </si>
  <si>
    <t>GrapeSMv01_07g1319</t>
  </si>
  <si>
    <t>GTS1</t>
  </si>
  <si>
    <t>GrapeSMv01_07g1320</t>
  </si>
  <si>
    <t>OsI_027940</t>
  </si>
  <si>
    <t>GrapeSMv01_07g1321</t>
  </si>
  <si>
    <t>ABCC4</t>
  </si>
  <si>
    <t>GrapeSMv01_07g1322</t>
  </si>
  <si>
    <t>GrapeSMv01_07g1323</t>
  </si>
  <si>
    <t>OsI_27296</t>
  </si>
  <si>
    <t>GrapeSMv01_07g1324</t>
  </si>
  <si>
    <t>GrapeSMv01_07g1325</t>
  </si>
  <si>
    <t>GrapeSMv01_07g1326</t>
  </si>
  <si>
    <t>At2g47680</t>
  </si>
  <si>
    <t>GrapeSMv01_07g1327</t>
  </si>
  <si>
    <t>SR30</t>
  </si>
  <si>
    <t>GrapeSMv01_07g1328</t>
  </si>
  <si>
    <t>EID1</t>
  </si>
  <si>
    <t>GrapeSMv01_07g1329</t>
  </si>
  <si>
    <t>BGLU11</t>
  </si>
  <si>
    <t>GrapeSMv01_07g1330</t>
  </si>
  <si>
    <t>HIUH</t>
  </si>
  <si>
    <t>GrapeSMv01_07g1331</t>
  </si>
  <si>
    <t>BGLU22</t>
  </si>
  <si>
    <t>GrapeSMv01_07g1332</t>
  </si>
  <si>
    <t>AA5GT</t>
  </si>
  <si>
    <t>GrapeSMv01_07g1333</t>
  </si>
  <si>
    <t>GrapeSMv01_07g1334</t>
  </si>
  <si>
    <t>GrapeSMv01_07g1335</t>
  </si>
  <si>
    <t>GrapeSMv01_07g1336</t>
  </si>
  <si>
    <t>GrapeSMv01_07g1337</t>
  </si>
  <si>
    <t>PPAN</t>
  </si>
  <si>
    <t>GrapeSMv01_07g1338</t>
  </si>
  <si>
    <t>PMEI6</t>
  </si>
  <si>
    <t>GrapeSMv01_07g1339</t>
  </si>
  <si>
    <t>GrapeSMv01_07g1340</t>
  </si>
  <si>
    <t>UXS4</t>
  </si>
  <si>
    <t>GrapeSMv01_07g1341</t>
  </si>
  <si>
    <t>SNRPD2</t>
  </si>
  <si>
    <t>GrapeSMv01_07g1342</t>
  </si>
  <si>
    <t>GrapeSMv01_07g1343</t>
  </si>
  <si>
    <t>GrapeSMv01_07g1344</t>
  </si>
  <si>
    <t>GrapeSMv01_07g1345</t>
  </si>
  <si>
    <t>OEP164</t>
  </si>
  <si>
    <t>GrapeSMv01_07g1346</t>
  </si>
  <si>
    <t>GrapeSMv01_07g1347</t>
  </si>
  <si>
    <t>PCMP-H82</t>
  </si>
  <si>
    <t>GrapeSMv01_07g1348</t>
  </si>
  <si>
    <t>MHX</t>
  </si>
  <si>
    <t>GrapeSMv01_07g1349</t>
  </si>
  <si>
    <t>PHR2</t>
  </si>
  <si>
    <t>GrapeSMv01_07g1350</t>
  </si>
  <si>
    <t>MTS1</t>
  </si>
  <si>
    <t>GrapeSMv01_07g1351</t>
  </si>
  <si>
    <t>GCP4</t>
  </si>
  <si>
    <t>GrapeSMv01_07g1352</t>
  </si>
  <si>
    <t>SPAC57A7.06</t>
  </si>
  <si>
    <t>GrapeSMv01_07g1353</t>
  </si>
  <si>
    <t>PARP2</t>
  </si>
  <si>
    <t>GrapeSMv01_07g1354</t>
  </si>
  <si>
    <t>GrapeSMv01_07g1355</t>
  </si>
  <si>
    <t>MED28</t>
  </si>
  <si>
    <t>GrapeSMv01_07g1356</t>
  </si>
  <si>
    <t>U1A</t>
  </si>
  <si>
    <t>GrapeSMv01_07g1357</t>
  </si>
  <si>
    <t>ARG2</t>
  </si>
  <si>
    <t>GrapeSMv01_07g1358</t>
  </si>
  <si>
    <t>GrapeSMv01_07g1359</t>
  </si>
  <si>
    <t>SEC15B</t>
  </si>
  <si>
    <t>GrapeSMv01_07g1360</t>
  </si>
  <si>
    <t>GrapeSMv01_07g1361</t>
  </si>
  <si>
    <t>GrapeSMv01_07g1362</t>
  </si>
  <si>
    <t>ATL64</t>
  </si>
  <si>
    <t>GrapeSMv01_07g1363</t>
  </si>
  <si>
    <t>GrapeSMv01_07g1364</t>
  </si>
  <si>
    <t>PME7</t>
  </si>
  <si>
    <t>GrapeSMv01_07g1365</t>
  </si>
  <si>
    <t>PME40</t>
  </si>
  <si>
    <t>GrapeSMv01_07g1366</t>
  </si>
  <si>
    <t>At4g02290</t>
  </si>
  <si>
    <t>GrapeSMv01_07g1367</t>
  </si>
  <si>
    <t>GrapeSMv01_07g1368</t>
  </si>
  <si>
    <t>PGA3</t>
  </si>
  <si>
    <t>GrapeSMv01_07g1369</t>
  </si>
  <si>
    <t>GrapeSMv01_07g1370</t>
  </si>
  <si>
    <t>GrapeSMv01_07g1371</t>
  </si>
  <si>
    <t>RSH1</t>
  </si>
  <si>
    <t>GrapeSMv01_07g1372</t>
  </si>
  <si>
    <t>GrapeSMv01_07g1373</t>
  </si>
  <si>
    <t>GrapeSMv01_07g1374</t>
  </si>
  <si>
    <t>GrapeSMv01_07g1375</t>
  </si>
  <si>
    <t>GrapeSMv01_07g1376</t>
  </si>
  <si>
    <t>ERF071</t>
  </si>
  <si>
    <t>GrapeSMv01_07g1377</t>
  </si>
  <si>
    <t>GrapeSMv01_07g1378</t>
  </si>
  <si>
    <t>RPL19A</t>
  </si>
  <si>
    <t>GrapeSMv01_07g1379</t>
  </si>
  <si>
    <t>ERS1</t>
  </si>
  <si>
    <t>GrapeSMv01_07g1380</t>
  </si>
  <si>
    <t>FAS4</t>
  </si>
  <si>
    <t>GrapeSMv01_07g1381</t>
  </si>
  <si>
    <t>GrapeSMv01_07g1382</t>
  </si>
  <si>
    <t>FUM1</t>
  </si>
  <si>
    <t>GrapeSMv01_07g1383</t>
  </si>
  <si>
    <t>GrapeSMv01_07g1384</t>
  </si>
  <si>
    <t>GrapeSMv01_07g1385</t>
  </si>
  <si>
    <t>STH-21</t>
  </si>
  <si>
    <t>GrapeSMv01_07g1386</t>
  </si>
  <si>
    <t>GrapeSMv01_07g1387</t>
  </si>
  <si>
    <t>GrapeSMv01_07g1388</t>
  </si>
  <si>
    <t>GrapeSMv01_07g1389</t>
  </si>
  <si>
    <t>NDT1</t>
  </si>
  <si>
    <t>GrapeSMv01_07g1390</t>
  </si>
  <si>
    <t>GrapeSMv01_07g1391</t>
  </si>
  <si>
    <t>GrapeSMv01_07g1392</t>
  </si>
  <si>
    <t>GrapeSMv01_07g1393</t>
  </si>
  <si>
    <t>GrapeSMv01_07g1394</t>
  </si>
  <si>
    <t>SYP41</t>
  </si>
  <si>
    <t>GrapeSMv01_07g1395</t>
  </si>
  <si>
    <t>ARR2</t>
  </si>
  <si>
    <t>GrapeSMv01_07g1396</t>
  </si>
  <si>
    <t>GrapeSMv01_07g1397</t>
  </si>
  <si>
    <t>CSLD5</t>
  </si>
  <si>
    <t>GrapeSMv01_07g1398</t>
  </si>
  <si>
    <t>GATL7</t>
  </si>
  <si>
    <t>GrapeSMv01_07g1399</t>
  </si>
  <si>
    <t>GrapeSMv01_07g1400</t>
  </si>
  <si>
    <t>GrapeSMv01_07g1401</t>
  </si>
  <si>
    <t>GrapeSMv01_07g1402</t>
  </si>
  <si>
    <t>GrapeSMv01_07g1403</t>
  </si>
  <si>
    <t>GrapeSMv01_07g1404</t>
  </si>
  <si>
    <t>GrapeSMv01_07g1405</t>
  </si>
  <si>
    <t>GrapeSMv01_07g1406</t>
  </si>
  <si>
    <t>ybdL</t>
  </si>
  <si>
    <t>GrapeSMv01_07g1407</t>
  </si>
  <si>
    <t>GrapeSMv01_07g1408</t>
  </si>
  <si>
    <t>GrapeSMv01_07g1409</t>
  </si>
  <si>
    <t>GrapeSMv01_07g1410</t>
  </si>
  <si>
    <t>GrapeSMv01_07g1411</t>
  </si>
  <si>
    <t>ctps</t>
  </si>
  <si>
    <t>GrapeSMv01_07g1412</t>
  </si>
  <si>
    <t>GrapeSMv01_07g1413</t>
  </si>
  <si>
    <t>EIF4B</t>
  </si>
  <si>
    <t>GrapeSMv01_07g1414</t>
  </si>
  <si>
    <t>PUR5</t>
  </si>
  <si>
    <t>GrapeSMv01_07g1415</t>
  </si>
  <si>
    <t>GrapeSMv01_07g1416</t>
  </si>
  <si>
    <t>GrapeSMv01_07g1417</t>
  </si>
  <si>
    <t>GrapeSMv01_07g1418</t>
  </si>
  <si>
    <t>GrapeSMv01_07g1419</t>
  </si>
  <si>
    <t>MYB12</t>
  </si>
  <si>
    <t>GrapeSMv01_07g1420</t>
  </si>
  <si>
    <t>ERDJ3B</t>
  </si>
  <si>
    <t>GrapeSMv01_07g1421</t>
  </si>
  <si>
    <t>TAF13</t>
  </si>
  <si>
    <t>GrapeSMv01_07g1422</t>
  </si>
  <si>
    <t>GrapeSMv01_07g1423</t>
  </si>
  <si>
    <t>PLIP2</t>
  </si>
  <si>
    <t>GrapeSMv01_07g1424</t>
  </si>
  <si>
    <t>tmem205</t>
  </si>
  <si>
    <t>GrapeSMv01_07g1425</t>
  </si>
  <si>
    <t>At4g02110</t>
  </si>
  <si>
    <t>GrapeSMv01_07g1426</t>
  </si>
  <si>
    <t>GrapeSMv01_07g1427</t>
  </si>
  <si>
    <t>GrapeSMv01_07g1428</t>
  </si>
  <si>
    <t>GrapeSMv01_07g1429</t>
  </si>
  <si>
    <t>GrapeSMv01_07g1430</t>
  </si>
  <si>
    <t>GrapeSMv01_07g1431</t>
  </si>
  <si>
    <t>GrapeSMv01_07g1432</t>
  </si>
  <si>
    <t>GrapeSMv01_07g1433</t>
  </si>
  <si>
    <t>GrapeSMv01_07g1434</t>
  </si>
  <si>
    <t>MSH6</t>
  </si>
  <si>
    <t>GrapeSMv01_07g1435</t>
  </si>
  <si>
    <t>CKI1</t>
  </si>
  <si>
    <t>GrapeSMv01_07g1436</t>
  </si>
  <si>
    <t>CRT1</t>
  </si>
  <si>
    <t>GrapeSMv01_07g1437</t>
  </si>
  <si>
    <t>GrapeSMv01_07g1438</t>
  </si>
  <si>
    <t>DIM1A</t>
  </si>
  <si>
    <t>GrapeSMv01_07g1439</t>
  </si>
  <si>
    <t>GrapeSMv01_07g1440</t>
  </si>
  <si>
    <t>MCM7</t>
  </si>
  <si>
    <t>GrapeSMv01_07g1441</t>
  </si>
  <si>
    <t>VPS51</t>
  </si>
  <si>
    <t>GrapeSMv01_07g1442</t>
  </si>
  <si>
    <t>GrapeSMv01_07g1443</t>
  </si>
  <si>
    <t>GEP</t>
  </si>
  <si>
    <t>GrapeSMv01_07g1444</t>
  </si>
  <si>
    <t>GrapeSMv01_07g1445</t>
  </si>
  <si>
    <t>TBL6</t>
  </si>
  <si>
    <t>GrapeSMv01_07g1446</t>
  </si>
  <si>
    <t>EZA1</t>
  </si>
  <si>
    <t>GrapeSMv01_07g1447</t>
  </si>
  <si>
    <t>GrapeSMv01_07g1448</t>
  </si>
  <si>
    <t>GrapeSMv01_07g1449</t>
  </si>
  <si>
    <t>WRKY35</t>
  </si>
  <si>
    <t>GrapeSMv01_07g1450</t>
  </si>
  <si>
    <t>CLPP5</t>
  </si>
  <si>
    <t>GrapeSMv01_07g1451</t>
  </si>
  <si>
    <t>GrapeSMv01_07g1452</t>
  </si>
  <si>
    <t>GrapeSMv01_07g1453</t>
  </si>
  <si>
    <t>GrapeSMv01_07g1454</t>
  </si>
  <si>
    <t>ALE2</t>
  </si>
  <si>
    <t>GrapeSMv01_07g1455</t>
  </si>
  <si>
    <t>RH24</t>
  </si>
  <si>
    <t>GrapeSMv01_07g1456</t>
  </si>
  <si>
    <t>GrapeSMv01_07g1457</t>
  </si>
  <si>
    <t>At1g02370</t>
  </si>
  <si>
    <t>GrapeSMv01_07g1458</t>
  </si>
  <si>
    <t>GrapeSMv01_07g1459</t>
  </si>
  <si>
    <t>Nomo1</t>
  </si>
  <si>
    <t>GrapeSMv01_07g1460</t>
  </si>
  <si>
    <t>At2g31400</t>
  </si>
  <si>
    <t>GrapeSMv01_07g1461</t>
  </si>
  <si>
    <t>GrapeSMv01_07g1462</t>
  </si>
  <si>
    <t>GrapeSMv01_07g1463</t>
  </si>
  <si>
    <t>GrapeSMv01_07g1464</t>
  </si>
  <si>
    <t>GrapeSMv01_07g1465</t>
  </si>
  <si>
    <t>WRKY23</t>
  </si>
  <si>
    <t>GrapeSMv01_07g1466</t>
  </si>
  <si>
    <t>GrapeSMv01_07g1467</t>
  </si>
  <si>
    <t>GrapeSMv01_07g1468</t>
  </si>
  <si>
    <t>GrapeSMv01_07g1469</t>
  </si>
  <si>
    <t>GrapeSMv01_07g1470</t>
  </si>
  <si>
    <t>GrapeSMv01_07g1471</t>
  </si>
  <si>
    <t>GrapeSMv01_07g1472</t>
  </si>
  <si>
    <t>GrapeSMv01_07g1473</t>
  </si>
  <si>
    <t>GrapeSMv01_07g1474</t>
  </si>
  <si>
    <t>GPAT3</t>
  </si>
  <si>
    <t>GrapeSMv01_07g1475</t>
  </si>
  <si>
    <t>At3g62310</t>
  </si>
  <si>
    <t>GrapeSMv01_07g1476</t>
  </si>
  <si>
    <t>GrapeSMv01_07g1477</t>
  </si>
  <si>
    <t>LACS1</t>
  </si>
  <si>
    <t>GrapeSMv01_07g1478</t>
  </si>
  <si>
    <t>AGDP1</t>
  </si>
  <si>
    <t>GrapeSMv01_07g1479</t>
  </si>
  <si>
    <t>GrapeSMv01_07g1480</t>
  </si>
  <si>
    <t>NIFU1</t>
  </si>
  <si>
    <t>GrapeSMv01_07g1481</t>
  </si>
  <si>
    <t>GrapeSMv01_07g1482</t>
  </si>
  <si>
    <t>GrapeSMv01_07g1483</t>
  </si>
  <si>
    <t>GrapeSMv01_07g1484</t>
  </si>
  <si>
    <t>GrapeSMv01_07g1485</t>
  </si>
  <si>
    <t>GrapeSMv01_07g1486</t>
  </si>
  <si>
    <t>SWC4</t>
  </si>
  <si>
    <t>GrapeSMv01_07g1487</t>
  </si>
  <si>
    <t>GrapeSMv01_07g1488</t>
  </si>
  <si>
    <t>GrapeSMv01_07g1489</t>
  </si>
  <si>
    <t>GrapeSMv01_07g1490</t>
  </si>
  <si>
    <t>GrapeSMv01_07g1491</t>
  </si>
  <si>
    <t>GrapeSMv01_07g1492</t>
  </si>
  <si>
    <t>GrapeSMv01_07g1493</t>
  </si>
  <si>
    <t>MYB78</t>
  </si>
  <si>
    <t>GrapeSMv01_07g1494</t>
  </si>
  <si>
    <t>ECH</t>
  </si>
  <si>
    <t>GrapeSMv01_07g1495</t>
  </si>
  <si>
    <t>GrapeSMv01_07g1496</t>
  </si>
  <si>
    <t>GrapeSMv01_07g1497</t>
  </si>
  <si>
    <t>At1g02420</t>
  </si>
  <si>
    <t>GrapeSMv01_07g1498</t>
  </si>
  <si>
    <t>GrapeSMv01_07g1499</t>
  </si>
  <si>
    <t>GrapeSMv01_07g1500</t>
  </si>
  <si>
    <t>GLB1</t>
  </si>
  <si>
    <t>GrapeSMv01_07g1501</t>
  </si>
  <si>
    <t>GrapeSMv01_07g1502</t>
  </si>
  <si>
    <t>At1g09390</t>
  </si>
  <si>
    <t>GrapeSMv01_07g1503</t>
  </si>
  <si>
    <t>LIP4</t>
  </si>
  <si>
    <t>GrapeSMv01_07g1504</t>
  </si>
  <si>
    <t>At3g62280</t>
  </si>
  <si>
    <t>GrapeSMv01_07g1505</t>
  </si>
  <si>
    <t>GrapeSMv01_07g1506</t>
  </si>
  <si>
    <t>GrapeSMv01_07g1507</t>
  </si>
  <si>
    <t>GrapeSMv01_07g1508</t>
  </si>
  <si>
    <t>GrapeSMv01_07g1509</t>
  </si>
  <si>
    <t>MSK-3</t>
  </si>
  <si>
    <t>GrapeSMv01_07g1510</t>
  </si>
  <si>
    <t>GrapeSMv01_07g1511</t>
  </si>
  <si>
    <t>GrapeSMv01_07g1512</t>
  </si>
  <si>
    <t>GrapeSMv01_07g1513</t>
  </si>
  <si>
    <t>GrapeSMv01_07g1514</t>
  </si>
  <si>
    <t>TRM13</t>
  </si>
  <si>
    <t>GrapeSMv01_07g1515</t>
  </si>
  <si>
    <t>GSVIVT00037159001</t>
  </si>
  <si>
    <t>GrapeSMv01_07g1516</t>
  </si>
  <si>
    <t>GrapeSMv01_07g1517</t>
  </si>
  <si>
    <t>SDR3b</t>
  </si>
  <si>
    <t>GrapeSMv01_07g1518</t>
  </si>
  <si>
    <t>GrapeSMv01_07g1519</t>
  </si>
  <si>
    <t>GrapeSMv01_07g1520</t>
  </si>
  <si>
    <t>SPCC1223.01</t>
  </si>
  <si>
    <t>GrapeSMv01_07g1521</t>
  </si>
  <si>
    <t>ATG8I</t>
  </si>
  <si>
    <t>GrapeSMv01_07g1522</t>
  </si>
  <si>
    <t>GrapeSMv01_07g1523</t>
  </si>
  <si>
    <t>CAB16</t>
  </si>
  <si>
    <t>GrapeSMv01_07g1524</t>
  </si>
  <si>
    <t>METK5</t>
  </si>
  <si>
    <t>GrapeSMv01_07g1525</t>
  </si>
  <si>
    <t>At4g34480</t>
  </si>
  <si>
    <t>GrapeSMv01_07g1526</t>
  </si>
  <si>
    <t>GrapeSMv01_07g1527</t>
  </si>
  <si>
    <t>GrapeSMv01_07g1528</t>
  </si>
  <si>
    <t>GrapeSMv01_07g1529</t>
  </si>
  <si>
    <t>GrapeSMv01_07g1530</t>
  </si>
  <si>
    <t>NEAP3</t>
  </si>
  <si>
    <t>GrapeSMv01_07g1531</t>
  </si>
  <si>
    <t>GrapeSMv01_07g1532</t>
  </si>
  <si>
    <t>EXPA17</t>
  </si>
  <si>
    <t>GrapeSMv01_07g1533</t>
  </si>
  <si>
    <t>GrapeSMv01_07g1534</t>
  </si>
  <si>
    <t>CSU2</t>
  </si>
  <si>
    <t>GrapeSMv01_07g1535</t>
  </si>
  <si>
    <t>GLP10</t>
  </si>
  <si>
    <t>GrapeSMv01_07g1536</t>
  </si>
  <si>
    <t>POL</t>
  </si>
  <si>
    <t>GrapeSMv01_07g1537</t>
  </si>
  <si>
    <t>GrapeSMv01_07g1538</t>
  </si>
  <si>
    <t>GrapeSMv01_07g1539</t>
  </si>
  <si>
    <t>CYP20-3</t>
  </si>
  <si>
    <t>GrapeSMv01_07g1540</t>
  </si>
  <si>
    <t>GrapeSMv01_07g1541</t>
  </si>
  <si>
    <t>ABC1</t>
  </si>
  <si>
    <t>GrapeSMv01_07g1542</t>
  </si>
  <si>
    <t>PAE6</t>
  </si>
  <si>
    <t>GrapeSMv01_07g1543</t>
  </si>
  <si>
    <t>GrapeSMv01_07g1544</t>
  </si>
  <si>
    <t>GrapeSMv01_07g1545</t>
  </si>
  <si>
    <t>CESA8</t>
  </si>
  <si>
    <t>GrapeSMv01_07g1546</t>
  </si>
  <si>
    <t>GrapeSMv01_07g1547</t>
  </si>
  <si>
    <t>GrapeSMv01_07g1548</t>
  </si>
  <si>
    <t>GrapeSMv01_07g1549</t>
  </si>
  <si>
    <t>CYP709B2</t>
  </si>
  <si>
    <t>GrapeSMv01_07g1550</t>
  </si>
  <si>
    <t>GrapeSMv01_07g1551</t>
  </si>
  <si>
    <t>PIL15</t>
  </si>
  <si>
    <t>GrapeSMv01_07g1552</t>
  </si>
  <si>
    <t>ASY3</t>
  </si>
  <si>
    <t>GrapeSMv01_07g1553</t>
  </si>
  <si>
    <t>PPOX1</t>
  </si>
  <si>
    <t>GrapeSMv01_07g1554</t>
  </si>
  <si>
    <t>IAA4</t>
  </si>
  <si>
    <t>GrapeSMv01_07g1555</t>
  </si>
  <si>
    <t>Cht10</t>
  </si>
  <si>
    <t>GrapeSMv01_07g1556</t>
  </si>
  <si>
    <t>WRKY6</t>
  </si>
  <si>
    <t>GrapeSMv01_07g1557</t>
  </si>
  <si>
    <t>PAT18</t>
  </si>
  <si>
    <t>GrapeSMv01_07g1558</t>
  </si>
  <si>
    <t>GrapeSMv01_07g1559</t>
  </si>
  <si>
    <t>GrapeSMv01_07g1560</t>
  </si>
  <si>
    <t>SecA</t>
  </si>
  <si>
    <t>GrapeSMv01_07g1561</t>
  </si>
  <si>
    <t>At3g62120</t>
  </si>
  <si>
    <t>GrapeSMv01_07g1562</t>
  </si>
  <si>
    <t>GrapeSMv01_07g1563</t>
  </si>
  <si>
    <t>GrapeSMv01_07g1564</t>
  </si>
  <si>
    <t>LCD</t>
  </si>
  <si>
    <t>GrapeSMv01_07g1565</t>
  </si>
  <si>
    <t>GrapeSMv01_07g1566</t>
  </si>
  <si>
    <t>GrapeSMv01_07g1567</t>
  </si>
  <si>
    <t>GrapeSMv01_07g1568</t>
  </si>
  <si>
    <t>GrapeSMv01_07g1569</t>
  </si>
  <si>
    <t>GrapeSMv01_07g1570</t>
  </si>
  <si>
    <t>AT4</t>
  </si>
  <si>
    <t>GrapeSMv01_07g1571</t>
  </si>
  <si>
    <t>TPK5</t>
  </si>
  <si>
    <t>GrapeSMv01_07g1572</t>
  </si>
  <si>
    <t>GrapeSMv01_07g1573</t>
  </si>
  <si>
    <t>GrapeSMv01_07g1574</t>
  </si>
  <si>
    <t>prfA</t>
  </si>
  <si>
    <t>GrapeSMv01_07g1575</t>
  </si>
  <si>
    <t>PME21</t>
  </si>
  <si>
    <t>GrapeSMv01_07g1576</t>
  </si>
  <si>
    <t>GrapeSMv01_07g1577</t>
  </si>
  <si>
    <t>GrapeSMv01_07g1578</t>
  </si>
  <si>
    <t>GrapeSMv01_07g1579</t>
  </si>
  <si>
    <t>GrapeSMv01_07g1580</t>
  </si>
  <si>
    <t>GrapeSMv01_07g1581</t>
  </si>
  <si>
    <t>GrapeSMv01_07g1582</t>
  </si>
  <si>
    <t>AGPS2</t>
  </si>
  <si>
    <t>GrapeSMv01_07g1583</t>
  </si>
  <si>
    <t>GrapeSMv01_07g1584</t>
  </si>
  <si>
    <t>GrapeSMv01_07g1585</t>
  </si>
  <si>
    <t>AGPL4</t>
  </si>
  <si>
    <t>GrapeSMv01_07g1586</t>
  </si>
  <si>
    <t>PALD1</t>
  </si>
  <si>
    <t>GrapeSMv01_07g1587</t>
  </si>
  <si>
    <t>CATHB3</t>
  </si>
  <si>
    <t>GrapeSMv01_07g1588</t>
  </si>
  <si>
    <t>GrapeSMv01_07g1589</t>
  </si>
  <si>
    <t>GrapeSMv01_07g1590</t>
  </si>
  <si>
    <t>GrapeSMv01_07g1591</t>
  </si>
  <si>
    <t>GrapeSMv01_07g1592</t>
  </si>
  <si>
    <t>GrapeSMv01_07g1593</t>
  </si>
  <si>
    <t>MS2</t>
  </si>
  <si>
    <t>GrapeSMv01_07g1594</t>
  </si>
  <si>
    <t>GrapeSMv01_07g1595</t>
  </si>
  <si>
    <t>GrapeSMv01_07g1596</t>
  </si>
  <si>
    <t>GrapeSMv01_07g1597</t>
  </si>
  <si>
    <t>GrapeSMv01_07g1598</t>
  </si>
  <si>
    <t>GrapeSMv01_07g1599</t>
  </si>
  <si>
    <t>GrapeSMv01_07g1600</t>
  </si>
  <si>
    <t>GrapeSMv01_07g1601</t>
  </si>
  <si>
    <t>GrapeSMv01_07g1602</t>
  </si>
  <si>
    <t>GrapeSMv01_07g1603</t>
  </si>
  <si>
    <t>GrapeSMv01_07g1604</t>
  </si>
  <si>
    <t>GIF1</t>
  </si>
  <si>
    <t>GrapeSMv01_07g1605</t>
  </si>
  <si>
    <t>OR23</t>
  </si>
  <si>
    <t>GrapeSMv01_07g1606</t>
  </si>
  <si>
    <t>GrapeSMv01_07g1607</t>
  </si>
  <si>
    <t>XI-C</t>
  </si>
  <si>
    <t>GrapeSMv01_07g1608</t>
  </si>
  <si>
    <t>ZFP11</t>
  </si>
  <si>
    <t>GrapeSMv01_07g1609</t>
  </si>
  <si>
    <t>RBE</t>
  </si>
  <si>
    <t>GrapeSMv01_07g1610</t>
  </si>
  <si>
    <t>BET11</t>
  </si>
  <si>
    <t>GrapeSMv01_07g1611</t>
  </si>
  <si>
    <t>Daglb</t>
  </si>
  <si>
    <t>GrapeSMv01_07g1612</t>
  </si>
  <si>
    <t>LBD29</t>
  </si>
  <si>
    <t>GrapeSMv01_07g1613</t>
  </si>
  <si>
    <t>LBD16</t>
  </si>
  <si>
    <t>GrapeSMv01_07g1614</t>
  </si>
  <si>
    <t>PARP1</t>
  </si>
  <si>
    <t>GrapeSMv01_07g1615</t>
  </si>
  <si>
    <t>At3g58180</t>
  </si>
  <si>
    <t>GrapeSMv01_07g1616</t>
  </si>
  <si>
    <t>GrapeSMv01_07g1617</t>
  </si>
  <si>
    <t>EMB1444</t>
  </si>
  <si>
    <t>GrapeSMv01_07g1618</t>
  </si>
  <si>
    <t>GrapeSMv01_07g1619</t>
  </si>
  <si>
    <t>At2g39510</t>
  </si>
  <si>
    <t>GrapeSMv01_07g1620</t>
  </si>
  <si>
    <t>GrapeSMv01_07g1621</t>
  </si>
  <si>
    <t>ATG9</t>
  </si>
  <si>
    <t>GrapeSMv01_07g1622</t>
  </si>
  <si>
    <t>KLCR2</t>
  </si>
  <si>
    <t>GrapeSMv01_07g1623</t>
  </si>
  <si>
    <t>GrapeSMv01_07g1624</t>
  </si>
  <si>
    <t>IDS3</t>
  </si>
  <si>
    <t>GrapeSMv01_07g1625</t>
  </si>
  <si>
    <t>GrapeSMv01_07g1626</t>
  </si>
  <si>
    <t>H6H</t>
  </si>
  <si>
    <t>GrapeSMv01_07g1627</t>
  </si>
  <si>
    <t>GrapeSMv01_07g1628</t>
  </si>
  <si>
    <t>At2g17570</t>
  </si>
  <si>
    <t>GrapeSMv01_07g1629</t>
  </si>
  <si>
    <t>GrapeSMv01_07g1630</t>
  </si>
  <si>
    <t>GrapeSMv01_07g1631</t>
  </si>
  <si>
    <t>ERF14</t>
  </si>
  <si>
    <t>GrapeSMv01_07g1632</t>
  </si>
  <si>
    <t>GrapeSMv01_07g1633</t>
  </si>
  <si>
    <t>GrapeSMv01_07g1634</t>
  </si>
  <si>
    <t>GrapeSMv01_07g1635</t>
  </si>
  <si>
    <t>GrapeSMv01_07g1636</t>
  </si>
  <si>
    <t>GrapeSMv01_07g1637</t>
  </si>
  <si>
    <t>GrapeSMv01_07g1638</t>
  </si>
  <si>
    <t>GrapeSMv01_07g1639</t>
  </si>
  <si>
    <t>PHT1-7</t>
  </si>
  <si>
    <t>GrapeSMv01_07g1640</t>
  </si>
  <si>
    <t>GrapeSMv01_07g1641</t>
  </si>
  <si>
    <t>GrapeSMv01_07g1642</t>
  </si>
  <si>
    <t>RUS2</t>
  </si>
  <si>
    <t>GrapeSMv01_07g1643</t>
  </si>
  <si>
    <t>MYB14</t>
  </si>
  <si>
    <t>GrapeSMv01_07g1644</t>
  </si>
  <si>
    <t>CMDH</t>
  </si>
  <si>
    <t>GrapeSMv01_07g1645</t>
  </si>
  <si>
    <t>GrapeSMv01_07g1646</t>
  </si>
  <si>
    <t>TIM44-2</t>
  </si>
  <si>
    <t>GrapeSMv01_07g1647</t>
  </si>
  <si>
    <t>GrapeSMv01_07g1648</t>
  </si>
  <si>
    <t>GrapeSMv01_07g1649</t>
  </si>
  <si>
    <t>GrapeSMv01_07g1650</t>
  </si>
  <si>
    <t>GrapeSMv01_07g1651</t>
  </si>
  <si>
    <t>NPF5.10</t>
  </si>
  <si>
    <t>GrapeSMv01_07g1652</t>
  </si>
  <si>
    <t>STK19</t>
  </si>
  <si>
    <t>GrapeSMv01_07g1653</t>
  </si>
  <si>
    <t>At1g04430</t>
  </si>
  <si>
    <t>GrapeSMv01_07g1654</t>
  </si>
  <si>
    <t>RPN2</t>
  </si>
  <si>
    <t>GrapeSMv01_07g1655</t>
  </si>
  <si>
    <t>At1g03900</t>
  </si>
  <si>
    <t>GrapeSMv01_07g1656</t>
  </si>
  <si>
    <t>CHR8</t>
  </si>
  <si>
    <t>GrapeSMv01_07g1657</t>
  </si>
  <si>
    <t>ABCI19</t>
  </si>
  <si>
    <t>GrapeSMv01_07g1658</t>
  </si>
  <si>
    <t>STK38L</t>
  </si>
  <si>
    <t>GrapeSMv01_07g1659</t>
  </si>
  <si>
    <t>SCR</t>
  </si>
  <si>
    <t>GrapeSMv01_07g1660</t>
  </si>
  <si>
    <t>CKL6</t>
  </si>
  <si>
    <t>GrapeSMv01_07g1661</t>
  </si>
  <si>
    <t>VPS2.3</t>
  </si>
  <si>
    <t>GrapeSMv01_07g1662</t>
  </si>
  <si>
    <t>GrapeSMv01_07g1663</t>
  </si>
  <si>
    <t>B''BETA</t>
  </si>
  <si>
    <t>GrapeSMv01_07g1664</t>
  </si>
  <si>
    <t>GrapeSMv01_07g1665</t>
  </si>
  <si>
    <t>Tbc1d15</t>
  </si>
  <si>
    <t>GrapeSMv01_07g1666</t>
  </si>
  <si>
    <t>GrapeSMv01_07g1667</t>
  </si>
  <si>
    <t>GrapeSMv01_07g1668</t>
  </si>
  <si>
    <t>PCS1</t>
  </si>
  <si>
    <t>GrapeSMv01_07g1669</t>
  </si>
  <si>
    <t>FAO2</t>
  </si>
  <si>
    <t>GrapeSMv01_07g1670</t>
  </si>
  <si>
    <t>At2g20420</t>
  </si>
  <si>
    <t>GrapeSMv01_07g1671</t>
  </si>
  <si>
    <t>GrapeSMv01_07g1672</t>
  </si>
  <si>
    <t>MRL7</t>
  </si>
  <si>
    <t>GrapeSMv01_07g1673</t>
  </si>
  <si>
    <t>GrapeSMv01_07g1674</t>
  </si>
  <si>
    <t>GrapeSMv01_07g1675</t>
  </si>
  <si>
    <t>GrapeSMv01_07g1676</t>
  </si>
  <si>
    <t>GrapeSMv01_07g1677</t>
  </si>
  <si>
    <t>GrapeSMv01_07g1678</t>
  </si>
  <si>
    <t>GrapeSMv01_07g1679</t>
  </si>
  <si>
    <t>GrapeSMv01_07g1680</t>
  </si>
  <si>
    <t>GrapeSMv01_07g1681</t>
  </si>
  <si>
    <t>GrapeSMv01_07g1682</t>
  </si>
  <si>
    <t>GrapeSMv01_07g1683</t>
  </si>
  <si>
    <t>GrapeSMv01_07g1684</t>
  </si>
  <si>
    <t>GrapeSMv01_07g1685</t>
  </si>
  <si>
    <t>PSAT</t>
  </si>
  <si>
    <t>GrapeSMv01_07g1686</t>
  </si>
  <si>
    <t>GrapeSMv01_07g1687</t>
  </si>
  <si>
    <t>GrapeSMv01_07g1688</t>
  </si>
  <si>
    <t>MORF6</t>
  </si>
  <si>
    <t>GrapeSMv01_07g1689</t>
  </si>
  <si>
    <t>BARD1</t>
  </si>
  <si>
    <t>GrapeSMv01_07g1690</t>
  </si>
  <si>
    <t>GrapeSMv01_07g1691</t>
  </si>
  <si>
    <t>GrapeSMv01_07g1692</t>
  </si>
  <si>
    <t>GrapeSMv01_07g1693</t>
  </si>
  <si>
    <t>JASON</t>
  </si>
  <si>
    <t>GrapeSMv01_07g1694</t>
  </si>
  <si>
    <t>GrapeSMv01_07g1695</t>
  </si>
  <si>
    <t>GrapeSMv01_07g1696</t>
  </si>
  <si>
    <t>GrapeSMv01_07g1697</t>
  </si>
  <si>
    <t>CAF1-10</t>
  </si>
  <si>
    <t>GrapeSMv01_07g1698</t>
  </si>
  <si>
    <t>GrapeSMv01_07g1699</t>
  </si>
  <si>
    <t>GrapeSMv01_07g1700</t>
  </si>
  <si>
    <t>GrapeSMv01_07g1701</t>
  </si>
  <si>
    <t>CESA4</t>
  </si>
  <si>
    <t>GrapeSMv01_07g1702</t>
  </si>
  <si>
    <t>PHL1</t>
  </si>
  <si>
    <t>GrapeSMv01_07g1703</t>
  </si>
  <si>
    <t>GrapeSMv01_07g1704</t>
  </si>
  <si>
    <t>GrapeSMv01_07g1705</t>
  </si>
  <si>
    <t>GrapeSMv01_07g1706</t>
  </si>
  <si>
    <t>GrapeSMv01_07g1707</t>
  </si>
  <si>
    <t>SUVR2</t>
  </si>
  <si>
    <t>GrapeSMv01_07g1708</t>
  </si>
  <si>
    <t>ROC7</t>
  </si>
  <si>
    <t>GrapeSMv01_07g1709</t>
  </si>
  <si>
    <t>GrapeSMv01_07g1710</t>
  </si>
  <si>
    <t>GrapeSMv01_07g1711</t>
  </si>
  <si>
    <t>At1g05700</t>
  </si>
  <si>
    <t>GrapeSMv01_07g1712</t>
  </si>
  <si>
    <t>GrapeSMv01_07g1713</t>
  </si>
  <si>
    <t>DPMS3</t>
  </si>
  <si>
    <t>GrapeSMv01_07g1714</t>
  </si>
  <si>
    <t>GrapeSMv01_07g1715</t>
  </si>
  <si>
    <t>GrapeSMv01_07g1716</t>
  </si>
  <si>
    <t>GrapeSMv01_07g1717</t>
  </si>
  <si>
    <t>GrapeSMv01_07g1718</t>
  </si>
  <si>
    <t>XTH4</t>
  </si>
  <si>
    <t>GrapeSMv01_07g1719</t>
  </si>
  <si>
    <t>GrapeSMv01_07g1720</t>
  </si>
  <si>
    <t>GrapeSMv01_07g1721</t>
  </si>
  <si>
    <t>GrapeSMv01_07g1722</t>
  </si>
  <si>
    <t>GrapeSMv01_07g1723</t>
  </si>
  <si>
    <t>GrapeSMv01_07g1724</t>
  </si>
  <si>
    <t>GrapeSMv01_07g1725</t>
  </si>
  <si>
    <t>GrapeSMv01_07g1726</t>
  </si>
  <si>
    <t>GrapeSMv01_07g1727</t>
  </si>
  <si>
    <t>prpf39</t>
  </si>
  <si>
    <t>GrapeSMv01_07g1728</t>
  </si>
  <si>
    <t>GrapeSMv01_07g1729</t>
  </si>
  <si>
    <t>GrapeSMv01_07g1730</t>
  </si>
  <si>
    <t>GrapeSMv01_07g1731</t>
  </si>
  <si>
    <t>GrapeSMv01_07g1732</t>
  </si>
  <si>
    <t>GrapeSMv01_07g1733</t>
  </si>
  <si>
    <t>IAA12</t>
  </si>
  <si>
    <t>GrapeSMv01_07g1734</t>
  </si>
  <si>
    <t>GrapeSMv01_07g1735</t>
  </si>
  <si>
    <t>GrapeSMv01_07g1736</t>
  </si>
  <si>
    <t>PSB28</t>
  </si>
  <si>
    <t>GrapeSMv01_07g1737</t>
  </si>
  <si>
    <t>GrapeSMv01_07g1738</t>
  </si>
  <si>
    <t>GrapeSMv01_07g1739</t>
  </si>
  <si>
    <t>GrapeSMv01_07g1740</t>
  </si>
  <si>
    <t>At2g20360</t>
  </si>
  <si>
    <t>GrapeSMv01_07g1741</t>
  </si>
  <si>
    <t>GrapeSMv01_07g1742</t>
  </si>
  <si>
    <t>ABCC5</t>
  </si>
  <si>
    <t>GrapeSMv01_07g1743</t>
  </si>
  <si>
    <t>ELI5</t>
  </si>
  <si>
    <t>GrapeSMv01_07g1744</t>
  </si>
  <si>
    <t>Wdr70</t>
  </si>
  <si>
    <t>GrapeSMv01_07g1745</t>
  </si>
  <si>
    <t>GrapeSMv01_07g1746</t>
  </si>
  <si>
    <t>Dennd5b</t>
  </si>
  <si>
    <t>GrapeSMv01_07g1747</t>
  </si>
  <si>
    <t>GrapeSMv01_07g1748</t>
  </si>
  <si>
    <t>PCMP-E56</t>
  </si>
  <si>
    <t>GrapeSMv01_07g1749</t>
  </si>
  <si>
    <t>BRIX1-2</t>
  </si>
  <si>
    <t>GrapeSMv01_07g1750</t>
  </si>
  <si>
    <t>GrapeSMv01_07g1751</t>
  </si>
  <si>
    <t>GrapeSMv01_07g1752</t>
  </si>
  <si>
    <t>GrapeSMv01_07g1753</t>
  </si>
  <si>
    <t>ADHIII</t>
  </si>
  <si>
    <t>GrapeSMv01_07g1754</t>
  </si>
  <si>
    <t>GrapeSMv01_07g1755</t>
  </si>
  <si>
    <t>GrapeSMv01_07g1756</t>
  </si>
  <si>
    <t>WDS</t>
  </si>
  <si>
    <t>GrapeSMv01_07g1757</t>
  </si>
  <si>
    <t>GrapeSMv01_07g1758</t>
  </si>
  <si>
    <t>GrapeSMv01_07g1759</t>
  </si>
  <si>
    <t>GrapeSMv01_07g1760</t>
  </si>
  <si>
    <t>GrapeSMv01_07g1761</t>
  </si>
  <si>
    <t>FOLB1</t>
  </si>
  <si>
    <t>GrapeSMv01_07g1762</t>
  </si>
  <si>
    <t>GrapeSMv01_07g1763</t>
  </si>
  <si>
    <t>SDH6</t>
  </si>
  <si>
    <t>GrapeSMv01_07g1764</t>
  </si>
  <si>
    <t>yihV</t>
  </si>
  <si>
    <t>GrapeSMv01_07g1765</t>
  </si>
  <si>
    <t>FTIP4</t>
  </si>
  <si>
    <t>GrapeSMv01_07g1766</t>
  </si>
  <si>
    <t>GrapeSMv01_07g1767</t>
  </si>
  <si>
    <t>YUC8</t>
  </si>
  <si>
    <t>GrapeSMv01_07g1768</t>
  </si>
  <si>
    <t>GrapeSMv01_07g1769</t>
  </si>
  <si>
    <t>Os09g0277800</t>
  </si>
  <si>
    <t>GrapeSMv01_07g1770</t>
  </si>
  <si>
    <t>GrapeSMv01_07g1771</t>
  </si>
  <si>
    <t>EXPA25</t>
  </si>
  <si>
    <t>GrapeSMv01_07g1772</t>
  </si>
  <si>
    <t>GrapeSMv01_07g1773</t>
  </si>
  <si>
    <t>GrapeSMv01_07g1774</t>
  </si>
  <si>
    <t>GrapeSMv01_07g1775</t>
  </si>
  <si>
    <t>GrapeSMv01_07g1776</t>
  </si>
  <si>
    <t>GrapeSMv01_07g1777</t>
  </si>
  <si>
    <t>PSAE-1</t>
  </si>
  <si>
    <t>GrapeSMv01_07g1778</t>
  </si>
  <si>
    <t>GrapeSMv01_07g1779</t>
  </si>
  <si>
    <t>GrapeSMv01_07g1780</t>
  </si>
  <si>
    <t>GrapeSMv01_07g1781</t>
  </si>
  <si>
    <t>TOM2AH1</t>
  </si>
  <si>
    <t>GrapeSMv01_07g1782</t>
  </si>
  <si>
    <t>At4g28780</t>
  </si>
  <si>
    <t>GrapeSMv01_07g1783</t>
  </si>
  <si>
    <t>At2g33220</t>
  </si>
  <si>
    <t>GrapeSMv01_07g1784</t>
  </si>
  <si>
    <t>GrapeSMv01_07g1785</t>
  </si>
  <si>
    <t>XI-2</t>
  </si>
  <si>
    <t>GrapeSMv01_07g1786</t>
  </si>
  <si>
    <t>GrapeSMv01_07g1787</t>
  </si>
  <si>
    <t>GrapeSMv01_07g1788</t>
  </si>
  <si>
    <t>GrapeSMv01_07g1789</t>
  </si>
  <si>
    <t>GrapeSMv01_07g1790</t>
  </si>
  <si>
    <t>GrapeSMv01_07g1791</t>
  </si>
  <si>
    <t>GrapeSMv01_07g1792</t>
  </si>
  <si>
    <t>GrapeSMv01_07g1793</t>
  </si>
  <si>
    <t>GrapeSMv01_07g1794</t>
  </si>
  <si>
    <t>GrapeSMv01_07g1795</t>
  </si>
  <si>
    <t>GrapeSMv01_07g1796</t>
  </si>
  <si>
    <t>GrapeSMv01_07g1797</t>
  </si>
  <si>
    <t>GrapeSMv01_07g1798</t>
  </si>
  <si>
    <t>GrapeSMv01_07g1799</t>
  </si>
  <si>
    <t>GrapeSMv01_07g1800</t>
  </si>
  <si>
    <t>GrapeSMv01_07g1801</t>
  </si>
  <si>
    <t>GrapeSMv01_07g1802</t>
  </si>
  <si>
    <t>CLASP</t>
  </si>
  <si>
    <t>GrapeSMv01_07g1803</t>
  </si>
  <si>
    <t>GrapeSMv01_07g1804</t>
  </si>
  <si>
    <t>GrapeSMv01_07g1805</t>
  </si>
  <si>
    <t>GrapeSMv01_07g1806</t>
  </si>
  <si>
    <t>PCMP-E31</t>
  </si>
  <si>
    <t>GrapeSMv01_07g1807</t>
  </si>
  <si>
    <t>GrapeSMv01_07g1808</t>
  </si>
  <si>
    <t>GrapeSMv01_07g1809</t>
  </si>
  <si>
    <t>PIF1</t>
  </si>
  <si>
    <t>GrapeSMv01_07g1810</t>
  </si>
  <si>
    <t>GrapeSMv01_07g1811</t>
  </si>
  <si>
    <t>ZNHIT3</t>
  </si>
  <si>
    <t>GrapeSMv01_07g1812</t>
  </si>
  <si>
    <t>RPT2A</t>
  </si>
  <si>
    <t>GrapeSMv01_07g1813</t>
  </si>
  <si>
    <t>GrapeSMv01_07g1814</t>
  </si>
  <si>
    <t>GrapeSMv01_07g1815</t>
  </si>
  <si>
    <t>GrapeSMv01_07g1816</t>
  </si>
  <si>
    <t>GrapeSMv01_07g1817</t>
  </si>
  <si>
    <t>GrapeSMv01_07g1818</t>
  </si>
  <si>
    <t>SPH5</t>
  </si>
  <si>
    <t>GrapeSMv01_07g1819</t>
  </si>
  <si>
    <t>GrapeSMv01_07g1820</t>
  </si>
  <si>
    <t>GrapeSMv01_07g1821</t>
  </si>
  <si>
    <t>GrapeSMv01_07g1822</t>
  </si>
  <si>
    <t>RPS14A</t>
  </si>
  <si>
    <t>GrapeSMv01_07g1823</t>
  </si>
  <si>
    <t>GrapeSMv01_07g1824</t>
  </si>
  <si>
    <t>GrapeSMv01_07g1825</t>
  </si>
  <si>
    <t>ABI3</t>
  </si>
  <si>
    <t>GrapeSMv01_07g1826</t>
  </si>
  <si>
    <t>GrapeSMv01_07g1827</t>
  </si>
  <si>
    <t>GrapeSMv01_07g1828</t>
  </si>
  <si>
    <t>GrapeSMv01_07g1829</t>
  </si>
  <si>
    <t>GrapeSMv01_07g1830</t>
  </si>
  <si>
    <t>GrapeSMv01_07g1831</t>
  </si>
  <si>
    <t>TMKL1</t>
  </si>
  <si>
    <t>GrapeSMv01_07g1832</t>
  </si>
  <si>
    <t>GrapeSMv01_07g1833</t>
  </si>
  <si>
    <t>GrapeSMv01_07g1834</t>
  </si>
  <si>
    <t>GrapeSMv01_07g1835</t>
  </si>
  <si>
    <t>GrapeSMv01_07g1836</t>
  </si>
  <si>
    <t>GrapeSMv01_07g1837</t>
  </si>
  <si>
    <t>LATE</t>
  </si>
  <si>
    <t>GrapeSMv01_07g1838</t>
  </si>
  <si>
    <t>GrapeSMv01_07g1839</t>
  </si>
  <si>
    <t>GrapeSMv01_07g1840</t>
  </si>
  <si>
    <t>TXNL4B</t>
  </si>
  <si>
    <t>GrapeSMv01_07g1841</t>
  </si>
  <si>
    <t>GrapeSMv01_07g1842</t>
  </si>
  <si>
    <t>GrapeSMv01_07g1843</t>
  </si>
  <si>
    <t>GrapeSMv01_07g1844</t>
  </si>
  <si>
    <t>GrapeSMv01_07g1845</t>
  </si>
  <si>
    <t>At3g24760</t>
  </si>
  <si>
    <t>GrapeSMv01_07g1846</t>
  </si>
  <si>
    <t>RPP25L</t>
  </si>
  <si>
    <t>GrapeSMv01_07g1847</t>
  </si>
  <si>
    <t>GrapeSMv01_07g1848</t>
  </si>
  <si>
    <t>SDI1</t>
  </si>
  <si>
    <t>GrapeSMv01_07g1849</t>
  </si>
  <si>
    <t>GrapeSMv01_07g1850</t>
  </si>
  <si>
    <t>GrapeSMv01_07g1851</t>
  </si>
  <si>
    <t>GrapeSMv01_07g1852</t>
  </si>
  <si>
    <t>PANC</t>
  </si>
  <si>
    <t>GrapeSMv01_07g1853</t>
  </si>
  <si>
    <t>GrapeSMv01_07g1854</t>
  </si>
  <si>
    <t>At4g13200</t>
  </si>
  <si>
    <t>GrapeSMv01_07g1855</t>
  </si>
  <si>
    <t>NSN1</t>
  </si>
  <si>
    <t>GrapeSMv01_07g1856</t>
  </si>
  <si>
    <t>GrapeSMv01_07g1857</t>
  </si>
  <si>
    <t>GrapeSMv01_07g1858</t>
  </si>
  <si>
    <t>GrapeSMv01_07g1859</t>
  </si>
  <si>
    <t>GrapeSMv01_07g1860</t>
  </si>
  <si>
    <t>GrapeSMv01_07g1861</t>
  </si>
  <si>
    <t>GrapeSMv01_07g1862</t>
  </si>
  <si>
    <t>GrapeSMv01_07g1863</t>
  </si>
  <si>
    <t>CKX3</t>
  </si>
  <si>
    <t>GrapeSMv01_07g1864</t>
  </si>
  <si>
    <t>GrapeSMv01_07g1865</t>
  </si>
  <si>
    <t>GrapeSMv01_07g1866</t>
  </si>
  <si>
    <t>ABP19A</t>
  </si>
  <si>
    <t>GrapeSMv01_07g1867</t>
  </si>
  <si>
    <t>GrapeSMv01_07g1868</t>
  </si>
  <si>
    <t>GrapeSMv01_07g1869</t>
  </si>
  <si>
    <t>GrapeSMv01_07g1870</t>
  </si>
  <si>
    <t>GrapeSMv01_07g1871</t>
  </si>
  <si>
    <t>PIGL</t>
  </si>
  <si>
    <t>GrapeSMv01_07g1872</t>
  </si>
  <si>
    <t>GrapeSMv01_07g1873</t>
  </si>
  <si>
    <t>GrapeSMv01_07g1874</t>
  </si>
  <si>
    <t>GrapeSMv01_07g1875</t>
  </si>
  <si>
    <t>GrapeSMv01_07g1876</t>
  </si>
  <si>
    <t>GrapeSMv01_07g1877</t>
  </si>
  <si>
    <t>GrapeSMv01_07g1878</t>
  </si>
  <si>
    <t>GrapeSMv01_07g1879</t>
  </si>
  <si>
    <t>GrapeSMv01_07g1880</t>
  </si>
  <si>
    <t>RLT3</t>
  </si>
  <si>
    <t>GrapeSMv01_07g1881</t>
  </si>
  <si>
    <t>GrapeSMv01_07g1882</t>
  </si>
  <si>
    <t>GrapeSMv01_07g1883</t>
  </si>
  <si>
    <t>GrapeSMv01_07g1884</t>
  </si>
  <si>
    <t>GrapeSMv01_07g1885</t>
  </si>
  <si>
    <t>GrapeSMv01_07g1886</t>
  </si>
  <si>
    <t>GrapeSMv01_07g1887</t>
  </si>
  <si>
    <t>GrapeSMv01_07g1888</t>
  </si>
  <si>
    <t>GrapeSMv01_07g1889</t>
  </si>
  <si>
    <t>TDIF</t>
  </si>
  <si>
    <t>GrapeSMv01_07g1890</t>
  </si>
  <si>
    <t>GrapeSMv01_07g1891</t>
  </si>
  <si>
    <t>GrapeSMv01_07g1892</t>
  </si>
  <si>
    <t>GrapeSMv01_07g1893</t>
  </si>
  <si>
    <t>GrapeSMv01_07g1894</t>
  </si>
  <si>
    <t>CYCD2-2</t>
  </si>
  <si>
    <t>GrapeSMv01_07g1895</t>
  </si>
  <si>
    <t>GrapeSMv01_07g1896</t>
  </si>
  <si>
    <t>GrapeSMv01_07g1897</t>
  </si>
  <si>
    <t>CYTB5-B</t>
  </si>
  <si>
    <t>GrapeSMv01_07g1898</t>
  </si>
  <si>
    <t>GrapeSMv01_07g1899</t>
  </si>
  <si>
    <t>At5g48800</t>
  </si>
  <si>
    <t>GrapeSMv01_07g1900</t>
  </si>
  <si>
    <t>GrapeSMv01_07g1901</t>
  </si>
  <si>
    <t>GrapeSMv01_07g1902</t>
  </si>
  <si>
    <t>psbB</t>
  </si>
  <si>
    <t>GrapeSMv01_07g1903</t>
  </si>
  <si>
    <t>PRT1</t>
  </si>
  <si>
    <t>GrapeSMv01_07g1904</t>
  </si>
  <si>
    <t>TUBG</t>
  </si>
  <si>
    <t>GrapeSMv01_07g1905</t>
  </si>
  <si>
    <t>GrapeSMv01_07g1906</t>
  </si>
  <si>
    <t>GrapeSMv01_07g1907</t>
  </si>
  <si>
    <t>LUH</t>
  </si>
  <si>
    <t>GrapeSMv01_07g1908</t>
  </si>
  <si>
    <t>GrapeSMv01_07g1909</t>
  </si>
  <si>
    <t>GrapeSMv01_07g1910</t>
  </si>
  <si>
    <t>DESI1</t>
  </si>
  <si>
    <t>GrapeSMv01_07g1911</t>
  </si>
  <si>
    <t>GrapeSMv01_07g1912</t>
  </si>
  <si>
    <t>GrapeSMv01_07g1913</t>
  </si>
  <si>
    <t>ARPN</t>
  </si>
  <si>
    <t>GrapeSMv01_07g1914</t>
  </si>
  <si>
    <t>GrapeSMv01_07g1915</t>
  </si>
  <si>
    <t>GrapeSMv01_07g1916</t>
  </si>
  <si>
    <t>At5g48740</t>
  </si>
  <si>
    <t>GrapeSMv01_07g1917</t>
  </si>
  <si>
    <t>Bug22</t>
  </si>
  <si>
    <t>GrapeSMv01_07g1918</t>
  </si>
  <si>
    <t>GrapeSMv01_07g1919</t>
  </si>
  <si>
    <t>GrapeSMv01_07g1920</t>
  </si>
  <si>
    <t>GrapeSMv01_07g1921</t>
  </si>
  <si>
    <t>GrapeSMv01_07g1922</t>
  </si>
  <si>
    <t>GrapeSMv01_07g1923</t>
  </si>
  <si>
    <t>CES101</t>
  </si>
  <si>
    <t>GrapeSMv01_07g1924</t>
  </si>
  <si>
    <t>GrapeSMv01_07g1925</t>
  </si>
  <si>
    <t>GrapeSMv01_07g1926</t>
  </si>
  <si>
    <t>GrapeSMv01_07g1927</t>
  </si>
  <si>
    <t>ROS3</t>
  </si>
  <si>
    <t>GrapeSMv01_07g1928</t>
  </si>
  <si>
    <t>GrapeSMv01_07g1929</t>
  </si>
  <si>
    <t>GrapeSMv01_07g1930</t>
  </si>
  <si>
    <t>GrapeSMv01_07g1931</t>
  </si>
  <si>
    <t>SEC23IP</t>
  </si>
  <si>
    <t>GrapeSMv01_07g1932</t>
  </si>
  <si>
    <t>Pigs</t>
  </si>
  <si>
    <t>GrapeSMv01_07g1933</t>
  </si>
  <si>
    <t>GrapeSMv01_07g1934</t>
  </si>
  <si>
    <t>GrapeSMv01_07g1935</t>
  </si>
  <si>
    <t>GrapeSMv01_07g1936</t>
  </si>
  <si>
    <t>GrapeSMv01_07g1937</t>
  </si>
  <si>
    <t>GrapeSMv01_07g1938</t>
  </si>
  <si>
    <t>GrapeSMv01_07g1939</t>
  </si>
  <si>
    <t>GrapeSMv01_07g1940</t>
  </si>
  <si>
    <t>GrapeSMv01_07g1941</t>
  </si>
  <si>
    <t>SD11</t>
  </si>
  <si>
    <t>GrapeSMv01_07g1942</t>
  </si>
  <si>
    <t>GrapeSMv01_07g1943</t>
  </si>
  <si>
    <t>GrapeSMv01_07g1944</t>
  </si>
  <si>
    <t>GrapeSMv01_07g1945</t>
  </si>
  <si>
    <t>GrapeSMv01_07g1946</t>
  </si>
  <si>
    <t>GrapeSMv01_07g1947</t>
  </si>
  <si>
    <t>GrapeSMv01_07g1948</t>
  </si>
  <si>
    <t>NFYB7</t>
  </si>
  <si>
    <t>GrapeSMv01_07g1949</t>
  </si>
  <si>
    <t>GrapeSMv01_07g1950</t>
  </si>
  <si>
    <t>GrapeSMv01_07g1951</t>
  </si>
  <si>
    <t>GrapeSMv01_07g1952</t>
  </si>
  <si>
    <t>GrapeSMv01_07g1953</t>
  </si>
  <si>
    <t>GrapeSMv01_07g1954</t>
  </si>
  <si>
    <t>GrapeSMv01_07g1955</t>
  </si>
  <si>
    <t>XTH1</t>
  </si>
  <si>
    <t>GrapeSMv01_07g1956</t>
  </si>
  <si>
    <t>RPT1</t>
  </si>
  <si>
    <t>GrapeSMv01_07g1957</t>
  </si>
  <si>
    <t>GrapeSMv01_07g1958</t>
  </si>
  <si>
    <t>GrapeSMv01_07g1959</t>
  </si>
  <si>
    <t>GrapeSMv01_07g1960</t>
  </si>
  <si>
    <t>GrapeSMv01_07g1961</t>
  </si>
  <si>
    <t>GrapeSMv01_07g1962</t>
  </si>
  <si>
    <t>GrapeSMv01_07g1963</t>
  </si>
  <si>
    <t>GrapeSMv01_07g1964</t>
  </si>
  <si>
    <t>GrapeSMv01_07g1965</t>
  </si>
  <si>
    <t>GrapeSMv01_07g1966</t>
  </si>
  <si>
    <t>COQ3</t>
  </si>
  <si>
    <t>GrapeSMv01_07g1967</t>
  </si>
  <si>
    <t>SUMO1</t>
  </si>
  <si>
    <t>GrapeSMv01_07g1968</t>
  </si>
  <si>
    <t>GrapeSMv01_07g1969</t>
  </si>
  <si>
    <t>GrapeSMv01_07g1970</t>
  </si>
  <si>
    <t>GrapeSMv01_07g1971</t>
  </si>
  <si>
    <t>GrapeSMv01_07g1972</t>
  </si>
  <si>
    <t>OFUT20</t>
  </si>
  <si>
    <t>GrapeSMv01_07g1973</t>
  </si>
  <si>
    <t>GrapeSMv01_07g1974</t>
  </si>
  <si>
    <t>GrapeSMv01_07g1975</t>
  </si>
  <si>
    <t>GrapeSMv01_07g1976</t>
  </si>
  <si>
    <t>GrapeSMv01_07g1977</t>
  </si>
  <si>
    <t>GrapeSMv01_07g1978</t>
  </si>
  <si>
    <t>GrapeSMv01_07g1979</t>
  </si>
  <si>
    <t>GrapeSMv01_07g1980</t>
  </si>
  <si>
    <t>GrapeSMv01_07g1981</t>
  </si>
  <si>
    <t>GrapeSMv01_07g1982</t>
  </si>
  <si>
    <t>GrapeSMv01_07g1983</t>
  </si>
  <si>
    <t>GrapeSMv01_07g1984</t>
  </si>
  <si>
    <t>Arfrp1</t>
  </si>
  <si>
    <t>GrapeSMv01_07g1985</t>
  </si>
  <si>
    <t>GASA12</t>
  </si>
  <si>
    <t>GrapeSMv01_07g1986</t>
  </si>
  <si>
    <t>GrapeSMv01_07g1987</t>
  </si>
  <si>
    <t>GrapeSMv01_07g1988</t>
  </si>
  <si>
    <t>GrapeSMv01_07g1989</t>
  </si>
  <si>
    <t>ALA3</t>
  </si>
  <si>
    <t>GrapeSMv01_07g1990</t>
  </si>
  <si>
    <t>GrapeSMv01_07g1991</t>
  </si>
  <si>
    <t>SPAC24H6.01c</t>
  </si>
  <si>
    <t>GrapeSMv01_07g1992</t>
  </si>
  <si>
    <t>At4g13040</t>
  </si>
  <si>
    <t>GrapeSMv01_07g1993</t>
  </si>
  <si>
    <t>FHA2</t>
  </si>
  <si>
    <t>GrapeSMv01_07g1994</t>
  </si>
  <si>
    <t>MCM6</t>
  </si>
  <si>
    <t>GrapeSMv01_07g1995</t>
  </si>
  <si>
    <t>GrapeSMv01_07g1996</t>
  </si>
  <si>
    <t>PCMP-E96</t>
  </si>
  <si>
    <t>GrapeSMv01_07g1997</t>
  </si>
  <si>
    <t>GrapeSMv01_07g1998</t>
  </si>
  <si>
    <t>GrapeSMv01_07g1999</t>
  </si>
  <si>
    <t>GrapeSMv01_07g2000</t>
  </si>
  <si>
    <t>GrapeSMv01_07g2001</t>
  </si>
  <si>
    <t>GrapeSMv01_07g2002</t>
  </si>
  <si>
    <t>GrapeSMv01_07g2003</t>
  </si>
  <si>
    <t>GrapeSMv01_07g2004</t>
  </si>
  <si>
    <t>GrapeSMv01_07g2005</t>
  </si>
  <si>
    <t>GrapeSMv01_07g2006</t>
  </si>
  <si>
    <t>AIR12</t>
  </si>
  <si>
    <t>GrapeSMv01_07g2007</t>
  </si>
  <si>
    <t>GrapeSMv01_07g2008</t>
  </si>
  <si>
    <t>GrapeSMv01_07g2009</t>
  </si>
  <si>
    <t>GrapeSMv01_07g2010</t>
  </si>
  <si>
    <t>PCMP-H70</t>
  </si>
  <si>
    <t>GrapeSMv01_07g2011</t>
  </si>
  <si>
    <t>GrapeSMv01_07g2012</t>
  </si>
  <si>
    <t>GrapeSMv01_07g2013</t>
  </si>
  <si>
    <t>GrapeSMv01_07g2014</t>
  </si>
  <si>
    <t>GrapeSMv01_07g2015</t>
  </si>
  <si>
    <t>GrapeSMv01_07g2016</t>
  </si>
  <si>
    <t>GAUT8</t>
  </si>
  <si>
    <t>GrapeSMv01_07g2017</t>
  </si>
  <si>
    <t>HSP70-4</t>
  </si>
  <si>
    <t>GrapeSMv01_07g2018</t>
  </si>
  <si>
    <t>GrapeSMv01_07g2019</t>
  </si>
  <si>
    <t>GrapeSMv01_07g2020</t>
  </si>
  <si>
    <t>GrapeSMv01_07g2021</t>
  </si>
  <si>
    <t>GrapeSMv01_07g2022</t>
  </si>
  <si>
    <t>GrapeSMv01_07g2023</t>
  </si>
  <si>
    <t>GrapeSMv01_07g2024</t>
  </si>
  <si>
    <t>GrapeSMv01_07g2025</t>
  </si>
  <si>
    <t>PCMP-E64</t>
  </si>
  <si>
    <t>GrapeSMv01_07g2026</t>
  </si>
  <si>
    <t>GrapeSMv01_07g2027</t>
  </si>
  <si>
    <t>FKBP15-1</t>
  </si>
  <si>
    <t>GrapeSMv01_07g2028</t>
  </si>
  <si>
    <t>GrapeSMv01_07g2029</t>
  </si>
  <si>
    <t>FKBP65</t>
  </si>
  <si>
    <t>GrapeSMv01_07g2030</t>
  </si>
  <si>
    <t>At1g62020</t>
  </si>
  <si>
    <t>GrapeSMv01_07g2031</t>
  </si>
  <si>
    <t>RPL32A</t>
  </si>
  <si>
    <t>GrapeSMv01_07g2032</t>
  </si>
  <si>
    <t>GrapeSMv01_07g2033</t>
  </si>
  <si>
    <t>GrapeSMv01_07g2034</t>
  </si>
  <si>
    <t>OXI1</t>
  </si>
  <si>
    <t>GrapeSMv01_07g2035</t>
  </si>
  <si>
    <t>FOLD1</t>
  </si>
  <si>
    <t>GrapeSMv01_07g2036</t>
  </si>
  <si>
    <t>GrapeSMv01_07g2037</t>
  </si>
  <si>
    <t>GrapeSMv01_07g2038</t>
  </si>
  <si>
    <t>GrapeSMv01_07g2039</t>
  </si>
  <si>
    <t>GrapeSMv01_07g2040</t>
  </si>
  <si>
    <t>GrapeSMv01_07g2041</t>
  </si>
  <si>
    <t>GrapeSMv01_07g2042</t>
  </si>
  <si>
    <t>GrapeSMv01_07g2043</t>
  </si>
  <si>
    <t>FATA</t>
  </si>
  <si>
    <t>GrapeSMv01_07g2044</t>
  </si>
  <si>
    <t>GrapeSMv01_07g2045</t>
  </si>
  <si>
    <t>GrapeSMv01_07g2046</t>
  </si>
  <si>
    <t>GrapeSMv01_07g2047</t>
  </si>
  <si>
    <t>GrapeSMv01_07g2048</t>
  </si>
  <si>
    <t>MEBL</t>
  </si>
  <si>
    <t>GrapeSMv01_07g2049</t>
  </si>
  <si>
    <t>GrapeSMv01_07g2050</t>
  </si>
  <si>
    <t>RE1</t>
  </si>
  <si>
    <t>GrapeSMv01_07g2051</t>
  </si>
  <si>
    <t>GrapeSMv01_07g2052</t>
  </si>
  <si>
    <t>GrapeSMv01_07g2053</t>
  </si>
  <si>
    <t>RPL18A</t>
  </si>
  <si>
    <t>GrapeSMv01_07g2054</t>
  </si>
  <si>
    <t>OFUT19</t>
  </si>
  <si>
    <t>GrapeSMv01_07g2055</t>
  </si>
  <si>
    <t>At1g29970</t>
  </si>
  <si>
    <t>GrapeSMv01_07g2056</t>
  </si>
  <si>
    <t>GLY3</t>
  </si>
  <si>
    <t>GrapeSMv01_07g2057</t>
  </si>
  <si>
    <t>GrapeSMv01_07g2058</t>
  </si>
  <si>
    <t>GrapeSMv01_07g2059</t>
  </si>
  <si>
    <t>GrapeSMv01_07g2060</t>
  </si>
  <si>
    <t>GrapeSMv01_07g2061</t>
  </si>
  <si>
    <t>GrapeSMv01_07g2062</t>
  </si>
  <si>
    <t>CEQORH</t>
  </si>
  <si>
    <t>GrapeSMv01_07g2063</t>
  </si>
  <si>
    <t>GrapeSMv01_07g2064</t>
  </si>
  <si>
    <t>At3g07290</t>
  </si>
  <si>
    <t>GrapeSMv01_07g2065</t>
  </si>
  <si>
    <t>MHK</t>
  </si>
  <si>
    <t>GrapeSMv01_07g2066</t>
  </si>
  <si>
    <t>HINT3</t>
  </si>
  <si>
    <t>GrapeSMv01_07g2067</t>
  </si>
  <si>
    <t>CHIP</t>
  </si>
  <si>
    <t>GrapeSMv01_07g2068</t>
  </si>
  <si>
    <t>GrapeSMv01_07g2069</t>
  </si>
  <si>
    <t>CSLC6</t>
  </si>
  <si>
    <t>GrapeSMv01_07g2070</t>
  </si>
  <si>
    <t>GrapeSMv01_07g2071</t>
  </si>
  <si>
    <t>GrapeSMv01_07g2072</t>
  </si>
  <si>
    <t>GrapeSMv01_07g2073</t>
  </si>
  <si>
    <t>GrapeSMv01_07g2074</t>
  </si>
  <si>
    <t>GrapeSMv01_07g2075</t>
  </si>
  <si>
    <t>GrapeSMv01_07g2076</t>
  </si>
  <si>
    <t>GrapeSMv01_07g2077</t>
  </si>
  <si>
    <t>hmces</t>
  </si>
  <si>
    <t>GrapeSMv01_07g2078</t>
  </si>
  <si>
    <t>GrapeSMv01_07g2079</t>
  </si>
  <si>
    <t>GrapeSMv01_07g2080</t>
  </si>
  <si>
    <t>SYNC2</t>
  </si>
  <si>
    <t>GrapeSMv01_07g2081</t>
  </si>
  <si>
    <t>CRRSP55</t>
  </si>
  <si>
    <t>GrapeSMv01_07g2082</t>
  </si>
  <si>
    <t>GrapeSMv01_07g2083</t>
  </si>
  <si>
    <t>GrapeSMv01_07g2084</t>
  </si>
  <si>
    <t>GrapeSMv01_07g2085</t>
  </si>
  <si>
    <t>GrapeSMv01_07g2086</t>
  </si>
  <si>
    <t>GrapeSMv01_07g2087</t>
  </si>
  <si>
    <t>GrapeSMv01_07g2088</t>
  </si>
  <si>
    <t>GrapeSMv01_07g2089</t>
  </si>
  <si>
    <t>GrapeSMv01_07g2090</t>
  </si>
  <si>
    <t>TMEM184A</t>
  </si>
  <si>
    <t>GrapeSMv01_07g2091</t>
  </si>
  <si>
    <t>RABA5E</t>
  </si>
  <si>
    <t>GrapeSMv01_07g2092</t>
  </si>
  <si>
    <t>GrapeSMv01_07g2093</t>
  </si>
  <si>
    <t>GrapeSMv01_07g2094</t>
  </si>
  <si>
    <t>GrapeSMv01_07g2095</t>
  </si>
  <si>
    <t>GrapeSMv01_07g2096</t>
  </si>
  <si>
    <t>yju2</t>
  </si>
  <si>
    <t>GrapeSMv01_07g2097</t>
  </si>
  <si>
    <t>PRDA1</t>
  </si>
  <si>
    <t>GrapeSMv01_07g2098</t>
  </si>
  <si>
    <t>FIM2</t>
  </si>
  <si>
    <t>GrapeSMv01_07g2099</t>
  </si>
  <si>
    <t>GrapeSMv01_07g2100</t>
  </si>
  <si>
    <t>TPR4</t>
  </si>
  <si>
    <t>GrapeSMv01_07g2101</t>
  </si>
  <si>
    <t>BASS3</t>
  </si>
  <si>
    <t>GrapeSMv01_07g2102</t>
  </si>
  <si>
    <t>GrapeSMv01_07g2103</t>
  </si>
  <si>
    <t>GrapeSMv01_07g2104</t>
  </si>
  <si>
    <t>GrapeSMv01_07g2105</t>
  </si>
  <si>
    <t>CBP1</t>
  </si>
  <si>
    <t>GrapeSMv01_07g2106</t>
  </si>
  <si>
    <t>GrapeSMv01_07g2107</t>
  </si>
  <si>
    <t>TFCD</t>
  </si>
  <si>
    <t>GrapeSMv01_07g2108</t>
  </si>
  <si>
    <t>GrapeSMv01_07g2109</t>
  </si>
  <si>
    <t>At3g25430</t>
  </si>
  <si>
    <t>GrapeSMv01_07g2110</t>
  </si>
  <si>
    <t>GrapeSMv01_07g2111</t>
  </si>
  <si>
    <t>LOX1.6</t>
  </si>
  <si>
    <t>GrapeSMv01_07g2112</t>
  </si>
  <si>
    <t>GrapeSMv01_07g2113</t>
  </si>
  <si>
    <t>GrapeSMv01_07g2114</t>
  </si>
  <si>
    <t>GrapeSMv01_07g2115</t>
  </si>
  <si>
    <t>GrapeSMv01_07g2116</t>
  </si>
  <si>
    <t>GrapeSMv01_07g2117</t>
  </si>
  <si>
    <t>UGT74D1</t>
  </si>
  <si>
    <t>GrapeSMv01_07g2118</t>
  </si>
  <si>
    <t>GrapeSMv01_07g2119</t>
  </si>
  <si>
    <t>GrapeSMv01_07g2120</t>
  </si>
  <si>
    <t>GrapeSMv01_07g2121</t>
  </si>
  <si>
    <t>GrapeSMv01_07g2122</t>
  </si>
  <si>
    <t>GrapeSMv01_07g2123</t>
  </si>
  <si>
    <t>GrapeSMv01_07g2124</t>
  </si>
  <si>
    <t>GrapeSMv01_07g2125</t>
  </si>
  <si>
    <t>GrapeSMv01_07g2126</t>
  </si>
  <si>
    <t>GrapeSMv01_07g2127</t>
  </si>
  <si>
    <t>GrapeSMv01_07g2128</t>
  </si>
  <si>
    <t>GrapeSMv01_07g2129</t>
  </si>
  <si>
    <t>GrapeSMv01_07g2130</t>
  </si>
  <si>
    <t>GrapeSMv01_07g2131</t>
  </si>
  <si>
    <t>GrapeSMv01_07g2132</t>
  </si>
  <si>
    <t>GrapeSMv01_07g2133</t>
  </si>
  <si>
    <t>GrapeSMv01_07g2134</t>
  </si>
  <si>
    <t>GrapeSMv01_07g2135</t>
  </si>
  <si>
    <t>GrapeSMv01_07g2136</t>
  </si>
  <si>
    <t>GrapeSMv01_07g2137</t>
  </si>
  <si>
    <t>GrapeSMv01_07g2138</t>
  </si>
  <si>
    <t>GrapeSMv01_07g2139</t>
  </si>
  <si>
    <t>GrapeSMv01_07g2140</t>
  </si>
  <si>
    <t>GrapeSMv01_07g2141</t>
  </si>
  <si>
    <t>GrapeSMv01_07g2142</t>
  </si>
  <si>
    <t>GrapeSMv01_07g2143</t>
  </si>
  <si>
    <t>GrapeSMv01_07g2144</t>
  </si>
  <si>
    <t>GrapeSMv01_07g2145</t>
  </si>
  <si>
    <t>GrapeSMv01_07g2146</t>
  </si>
  <si>
    <t>GrapeSMv01_07g2147</t>
  </si>
  <si>
    <t>GrapeSMv01_07g2148</t>
  </si>
  <si>
    <t>camB</t>
  </si>
  <si>
    <t>GrapeSMv01_07g2149</t>
  </si>
  <si>
    <t>GrapeSMv01_07g2150</t>
  </si>
  <si>
    <t>GrapeSMv01_07g2151</t>
  </si>
  <si>
    <t>GrapeSMv01_07g2152</t>
  </si>
  <si>
    <t>GrapeSMv01_07g2153</t>
  </si>
  <si>
    <t>GrapeSMv01_07g2154</t>
  </si>
  <si>
    <t>GrapeSMv01_07g2155</t>
  </si>
  <si>
    <t>GrapeSMv01_07g2156</t>
  </si>
  <si>
    <t>GrapeSMv01_07g2157</t>
  </si>
  <si>
    <t>GrapeSMv01_07g2158</t>
  </si>
  <si>
    <t>GrapeSMv01_07g2159</t>
  </si>
  <si>
    <t>GrapeSMv01_07g2160</t>
  </si>
  <si>
    <t>GrapeSMv01_07g2161</t>
  </si>
  <si>
    <t>GrapeSMv01_07g2162</t>
  </si>
  <si>
    <t>GrapeSMv01_07g2163</t>
  </si>
  <si>
    <t>GrapeSMv01_07g2164</t>
  </si>
  <si>
    <t>GrapeSMv01_07g2165</t>
  </si>
  <si>
    <t>GrapeSMv01_07g2166</t>
  </si>
  <si>
    <t>GrapeSMv01_07g2167</t>
  </si>
  <si>
    <t>GrapeSMv01_07g2168</t>
  </si>
  <si>
    <t>GrapeSMv01_07g2169</t>
  </si>
  <si>
    <t>GrapeSMv01_07g2170</t>
  </si>
  <si>
    <t>At5g47840</t>
  </si>
  <si>
    <t>GrapeSMv01_07g2171</t>
  </si>
  <si>
    <t>CCR4</t>
  </si>
  <si>
    <t>GrapeSMv01_08g0001</t>
  </si>
  <si>
    <t>GrapeSMv01_08g0002</t>
  </si>
  <si>
    <t>GrapeSMv01_08g0003</t>
  </si>
  <si>
    <t>NUDT26</t>
  </si>
  <si>
    <t>GrapeSMv01_08g0004</t>
  </si>
  <si>
    <t>tstF</t>
  </si>
  <si>
    <t>GrapeSMv01_08g0005</t>
  </si>
  <si>
    <t>GrapeSMv01_08g0006</t>
  </si>
  <si>
    <t>GrapeSMv01_08g0007</t>
  </si>
  <si>
    <t>GrapeSMv01_08g0008</t>
  </si>
  <si>
    <t>GrapeSMv01_08g0009</t>
  </si>
  <si>
    <t>GAUT7</t>
  </si>
  <si>
    <t>GrapeSMv01_08g0010</t>
  </si>
  <si>
    <t>GrapeSMv01_08g0011</t>
  </si>
  <si>
    <t>GrapeSMv01_08g0012</t>
  </si>
  <si>
    <t>PECT1</t>
  </si>
  <si>
    <t>GrapeSMv01_08g0013</t>
  </si>
  <si>
    <t>GrapeSMv01_08g0014</t>
  </si>
  <si>
    <t>GrapeSMv01_08g0015</t>
  </si>
  <si>
    <t>PBL8</t>
  </si>
  <si>
    <t>GrapeSMv01_08g0016</t>
  </si>
  <si>
    <t>SIP2-1</t>
  </si>
  <si>
    <t>GrapeSMv01_08g0017</t>
  </si>
  <si>
    <t>Os01g0810000</t>
  </si>
  <si>
    <t>GrapeSMv01_08g0018</t>
  </si>
  <si>
    <t>At2g38640</t>
  </si>
  <si>
    <t>GrapeSMv01_08g0019</t>
  </si>
  <si>
    <t>GrapeSMv01_08g0020</t>
  </si>
  <si>
    <t>GrapeSMv01_08g0021</t>
  </si>
  <si>
    <t>CDC2C</t>
  </si>
  <si>
    <t>GrapeSMv01_08g0022</t>
  </si>
  <si>
    <t>GrapeSMv01_08g0023</t>
  </si>
  <si>
    <t>GrapeSMv01_08g0024</t>
  </si>
  <si>
    <t>GrapeSMv01_08g0025</t>
  </si>
  <si>
    <t>GrapeSMv01_08g0026</t>
  </si>
  <si>
    <t>GrapeSMv01_08g0027</t>
  </si>
  <si>
    <t>GrapeSMv01_08g0028</t>
  </si>
  <si>
    <t>GrapeSMv01_08g0029</t>
  </si>
  <si>
    <t>BETVIII</t>
  </si>
  <si>
    <t>GrapeSMv01_08g0030</t>
  </si>
  <si>
    <t>GrapeSMv01_08g0031</t>
  </si>
  <si>
    <t>GrapeSMv01_08g0032</t>
  </si>
  <si>
    <t>PILS6</t>
  </si>
  <si>
    <t>GrapeSMv01_08g0033</t>
  </si>
  <si>
    <t>At3g19950</t>
  </si>
  <si>
    <t>GrapeSMv01_08g0034</t>
  </si>
  <si>
    <t>brd9</t>
  </si>
  <si>
    <t>GrapeSMv01_08g0035</t>
  </si>
  <si>
    <t>GrapeSMv01_08g0036</t>
  </si>
  <si>
    <t>GrapeSMv01_08g0037</t>
  </si>
  <si>
    <t>GrapeSMv01_08g0038</t>
  </si>
  <si>
    <t>GrapeSMv01_08g0039</t>
  </si>
  <si>
    <t>GrapeSMv01_08g0040</t>
  </si>
  <si>
    <t>PAP10</t>
  </si>
  <si>
    <t>GrapeSMv01_08g0041</t>
  </si>
  <si>
    <t>GrapeSMv01_08g0042</t>
  </si>
  <si>
    <t>GrapeSMv01_08g0043</t>
  </si>
  <si>
    <t>GrapeSMv01_08g0044</t>
  </si>
  <si>
    <t>GrapeSMv01_08g0045</t>
  </si>
  <si>
    <t>GrapeSMv01_08g0046</t>
  </si>
  <si>
    <t>GrapeSMv01_08g0047</t>
  </si>
  <si>
    <t>GrapeSMv01_08g0048</t>
  </si>
  <si>
    <t>GrapeSMv01_08g0049</t>
  </si>
  <si>
    <t>GrapeSMv01_08g0050</t>
  </si>
  <si>
    <t>GrapeSMv01_08g0051</t>
  </si>
  <si>
    <t>GrapeSMv01_08g0052</t>
  </si>
  <si>
    <t>GrapeSMv01_08g0053</t>
  </si>
  <si>
    <t>GrapeSMv01_08g0054</t>
  </si>
  <si>
    <t>GrapeSMv01_08g0055</t>
  </si>
  <si>
    <t>GrapeSMv01_08g0056</t>
  </si>
  <si>
    <t>GrapeSMv01_08g0057</t>
  </si>
  <si>
    <t>At3g26560</t>
  </si>
  <si>
    <t>GrapeSMv01_08g0058</t>
  </si>
  <si>
    <t>GrapeSMv01_08g0059</t>
  </si>
  <si>
    <t>GrapeSMv01_08g0060</t>
  </si>
  <si>
    <t>GrapeSMv01_08g0061</t>
  </si>
  <si>
    <t>At3g08650</t>
  </si>
  <si>
    <t>GrapeSMv01_08g0062</t>
  </si>
  <si>
    <t>RER3</t>
  </si>
  <si>
    <t>GrapeSMv01_08g0063</t>
  </si>
  <si>
    <t>GrapeSMv01_08g0064</t>
  </si>
  <si>
    <t>At5g37450</t>
  </si>
  <si>
    <t>GrapeSMv01_08g0065</t>
  </si>
  <si>
    <t>TAP2</t>
  </si>
  <si>
    <t>GrapeSMv01_08g0066</t>
  </si>
  <si>
    <t>At3g08570</t>
  </si>
  <si>
    <t>GrapeSMv01_08g0067</t>
  </si>
  <si>
    <t>VHA-E1</t>
  </si>
  <si>
    <t>GrapeSMv01_08g0068</t>
  </si>
  <si>
    <t>GrapeSMv01_08g0069</t>
  </si>
  <si>
    <t>GrapeSMv01_08g0070</t>
  </si>
  <si>
    <t>GrapeSMv01_08g0071</t>
  </si>
  <si>
    <t>GrapeSMv01_08g0072</t>
  </si>
  <si>
    <t>GrapeSMv01_08g0073</t>
  </si>
  <si>
    <t>HINT1</t>
  </si>
  <si>
    <t>GrapeSMv01_08g0074</t>
  </si>
  <si>
    <t>PKS4</t>
  </si>
  <si>
    <t>GrapeSMv01_08g0075</t>
  </si>
  <si>
    <t>GrapeSMv01_08g0076</t>
  </si>
  <si>
    <t>GrapeSMv01_08g0077</t>
  </si>
  <si>
    <t>GrapeSMv01_08g0078</t>
  </si>
  <si>
    <t>RPRD1A</t>
  </si>
  <si>
    <t>GrapeSMv01_08g0079</t>
  </si>
  <si>
    <t>DTX21</t>
  </si>
  <si>
    <t>GrapeSMv01_08g0080</t>
  </si>
  <si>
    <t>GrapeSMv01_08g0081</t>
  </si>
  <si>
    <t>MYB60</t>
  </si>
  <si>
    <t>GrapeSMv01_08g0082</t>
  </si>
  <si>
    <t>grpE</t>
  </si>
  <si>
    <t>GrapeSMv01_08g0083</t>
  </si>
  <si>
    <t>CS26</t>
  </si>
  <si>
    <t>GrapeSMv01_08g0084</t>
  </si>
  <si>
    <t>At1g08700</t>
  </si>
  <si>
    <t>GrapeSMv01_08g0085</t>
  </si>
  <si>
    <t>GrapeSMv01_08g0086</t>
  </si>
  <si>
    <t>GrapeSMv01_08g0087</t>
  </si>
  <si>
    <t>GrapeSMv01_08g0088</t>
  </si>
  <si>
    <t>SKIP24</t>
  </si>
  <si>
    <t>GrapeSMv01_08g0089</t>
  </si>
  <si>
    <t>DTX40</t>
  </si>
  <si>
    <t>GrapeSMv01_08g0090</t>
  </si>
  <si>
    <t>DTX20</t>
  </si>
  <si>
    <t>GrapeSMv01_08g0091</t>
  </si>
  <si>
    <t>GrapeSMv01_08g0092</t>
  </si>
  <si>
    <t>GrapeSMv01_08g0093</t>
  </si>
  <si>
    <t>DTX25</t>
  </si>
  <si>
    <t>GrapeSMv01_08g0094</t>
  </si>
  <si>
    <t>ndhI</t>
  </si>
  <si>
    <t>GrapeSMv01_08g0095</t>
  </si>
  <si>
    <t>GrapeSMv01_08g0096</t>
  </si>
  <si>
    <t>DTX24</t>
  </si>
  <si>
    <t>GrapeSMv01_08g0097</t>
  </si>
  <si>
    <t>GrapeSMv01_08g0098</t>
  </si>
  <si>
    <t>GrapeSMv01_08g0099</t>
  </si>
  <si>
    <t>GrapeSMv01_08g0100</t>
  </si>
  <si>
    <t>GrapeSMv01_08g0101</t>
  </si>
  <si>
    <t>GrapeSMv01_08g0102</t>
  </si>
  <si>
    <t>GrapeSMv01_08g0103</t>
  </si>
  <si>
    <t>AQR</t>
  </si>
  <si>
    <t>GrapeSMv01_08g0104</t>
  </si>
  <si>
    <t>GrapeSMv01_08g0105</t>
  </si>
  <si>
    <t>GrapeSMv01_08g0106</t>
  </si>
  <si>
    <t>GrapeSMv01_08g0107</t>
  </si>
  <si>
    <t>GrapeSMv01_08g0108</t>
  </si>
  <si>
    <t>BDG4</t>
  </si>
  <si>
    <t>GrapeSMv01_08g0109</t>
  </si>
  <si>
    <t>VAR3</t>
  </si>
  <si>
    <t>GrapeSMv01_08g0110</t>
  </si>
  <si>
    <t>MED27</t>
  </si>
  <si>
    <t>GrapeSMv01_08g0111</t>
  </si>
  <si>
    <t>CSA</t>
  </si>
  <si>
    <t>GrapeSMv01_08g0112</t>
  </si>
  <si>
    <t>WOX11</t>
  </si>
  <si>
    <t>GrapeSMv01_08g0113</t>
  </si>
  <si>
    <t>CDF2</t>
  </si>
  <si>
    <t>GrapeSMv01_08g0114</t>
  </si>
  <si>
    <t>GrapeSMv01_08g0115</t>
  </si>
  <si>
    <t>Brf1</t>
  </si>
  <si>
    <t>GrapeSMv01_08g0116</t>
  </si>
  <si>
    <t>EGY1</t>
  </si>
  <si>
    <t>GrapeSMv01_08g0117</t>
  </si>
  <si>
    <t>GrapeSMv01_08g0118</t>
  </si>
  <si>
    <t>At3g03770</t>
  </si>
  <si>
    <t>GrapeSMv01_08g0119</t>
  </si>
  <si>
    <t>PCO1</t>
  </si>
  <si>
    <t>GrapeSMv01_08g0120</t>
  </si>
  <si>
    <t>MEMB11</t>
  </si>
  <si>
    <t>GrapeSMv01_08g0121</t>
  </si>
  <si>
    <t>RRP6L2</t>
  </si>
  <si>
    <t>GrapeSMv01_08g0122</t>
  </si>
  <si>
    <t>GrapeSMv01_08g0123</t>
  </si>
  <si>
    <t>ILL6</t>
  </si>
  <si>
    <t>GrapeSMv01_08g0124</t>
  </si>
  <si>
    <t>7SL1</t>
  </si>
  <si>
    <t>GrapeSMv01_08g0125</t>
  </si>
  <si>
    <t>GrapeSMv01_08g0126</t>
  </si>
  <si>
    <t>GrapeSMv01_08g0127</t>
  </si>
  <si>
    <t>EML1</t>
  </si>
  <si>
    <t>GrapeSMv01_08g0128</t>
  </si>
  <si>
    <t>GrapeSMv01_08g0129</t>
  </si>
  <si>
    <t>GrapeSMv01_08g0130</t>
  </si>
  <si>
    <t>GrapeSMv01_08g0131</t>
  </si>
  <si>
    <t>GrapeSMv01_08g0132</t>
  </si>
  <si>
    <t>QKY</t>
  </si>
  <si>
    <t>GrapeSMv01_08g0133</t>
  </si>
  <si>
    <t>DBR4</t>
  </si>
  <si>
    <t>GrapeSMv01_08g0134</t>
  </si>
  <si>
    <t>MET</t>
  </si>
  <si>
    <t>GrapeSMv01_08g0135</t>
  </si>
  <si>
    <t>GrapeSMv01_08g0136</t>
  </si>
  <si>
    <t>GrapeSMv01_08g0137</t>
  </si>
  <si>
    <t>GrapeSMv01_08g0138</t>
  </si>
  <si>
    <t>GrapeSMv01_08g0139</t>
  </si>
  <si>
    <t>GrapeSMv01_08g0140</t>
  </si>
  <si>
    <t>LBD20</t>
  </si>
  <si>
    <t>GrapeSMv01_08g0141</t>
  </si>
  <si>
    <t>SUVR3</t>
  </si>
  <si>
    <t>GrapeSMv01_08g0142</t>
  </si>
  <si>
    <t>GrapeSMv01_08g0143</t>
  </si>
  <si>
    <t>PLAT1</t>
  </si>
  <si>
    <t>GrapeSMv01_08g0144</t>
  </si>
  <si>
    <t>GrapeSMv01_08g0145</t>
  </si>
  <si>
    <t>GrapeSMv01_08g0146</t>
  </si>
  <si>
    <t>PLGG1</t>
  </si>
  <si>
    <t>GrapeSMv01_08g0147</t>
  </si>
  <si>
    <t>CAT2</t>
  </si>
  <si>
    <t>GrapeSMv01_08g0148</t>
  </si>
  <si>
    <t>GrapeSMv01_08g0149</t>
  </si>
  <si>
    <t>GrapeSMv01_08g0150</t>
  </si>
  <si>
    <t>GrapeSMv01_08g0151</t>
  </si>
  <si>
    <t>GrapeSMv01_08g0152</t>
  </si>
  <si>
    <t>GrapeSMv01_08g0153</t>
  </si>
  <si>
    <t>GrapeSMv01_08g0154</t>
  </si>
  <si>
    <t>GrapeSMv01_08g0155</t>
  </si>
  <si>
    <t>GrapeSMv01_08g0156</t>
  </si>
  <si>
    <t>GrapeSMv01_08g0157</t>
  </si>
  <si>
    <t>GrapeSMv01_08g0158</t>
  </si>
  <si>
    <t>GrapeSMv01_08g0159</t>
  </si>
  <si>
    <t>GrapeSMv01_08g0160</t>
  </si>
  <si>
    <t>GrapeSMv01_08g0161</t>
  </si>
  <si>
    <t>GrapeSMv01_08g0162</t>
  </si>
  <si>
    <t>GrapeSMv01_08g0163</t>
  </si>
  <si>
    <t>GrapeSMv01_08g0164</t>
  </si>
  <si>
    <t>GrapeSMv01_08g0165</t>
  </si>
  <si>
    <t>GrapeSMv01_08g0166</t>
  </si>
  <si>
    <t>GrapeSMv01_08g0167</t>
  </si>
  <si>
    <t>GrapeSMv01_08g0168</t>
  </si>
  <si>
    <t>GrapeSMv01_08g0169</t>
  </si>
  <si>
    <t>GrapeSMv01_08g0170</t>
  </si>
  <si>
    <t>GrapeSMv01_08g0171</t>
  </si>
  <si>
    <t>GrapeSMv01_08g0172</t>
  </si>
  <si>
    <t>GrapeSMv01_08g0173</t>
  </si>
  <si>
    <t>Scyl2</t>
  </si>
  <si>
    <t>GrapeSMv01_08g0174</t>
  </si>
  <si>
    <t>GrapeSMv01_08g0175</t>
  </si>
  <si>
    <t>GrapeSMv01_08g0176</t>
  </si>
  <si>
    <t>GrapeSMv01_08g0177</t>
  </si>
  <si>
    <t>GrapeSMv01_08g0178</t>
  </si>
  <si>
    <t>MtrDRAFT_AC149210g1v1</t>
  </si>
  <si>
    <t>GrapeSMv01_08g0179</t>
  </si>
  <si>
    <t>AAE16</t>
  </si>
  <si>
    <t>GrapeSMv01_08g0180</t>
  </si>
  <si>
    <t>GrapeSMv01_08g0181</t>
  </si>
  <si>
    <t>GrapeSMv01_08g0182</t>
  </si>
  <si>
    <t>GrapeSMv01_08g0183</t>
  </si>
  <si>
    <t>GrapeSMv01_08g0184</t>
  </si>
  <si>
    <t>GrapeSMv01_08g0185</t>
  </si>
  <si>
    <t>GrapeSMv01_08g0186</t>
  </si>
  <si>
    <t>GrapeSMv01_08g0187</t>
  </si>
  <si>
    <t>GrapeSMv01_08g0188</t>
  </si>
  <si>
    <t>GrapeSMv01_08g0189</t>
  </si>
  <si>
    <t>GrapeSMv01_08g0190</t>
  </si>
  <si>
    <t>GrapeSMv01_08g0191</t>
  </si>
  <si>
    <t>GrapeSMv01_08g0192</t>
  </si>
  <si>
    <t>CYP71D11</t>
  </si>
  <si>
    <t>GrapeSMv01_08g0193</t>
  </si>
  <si>
    <t>CYP71D55</t>
  </si>
  <si>
    <t>GrapeSMv01_08g0194</t>
  </si>
  <si>
    <t>CYP71D10</t>
  </si>
  <si>
    <t>GrapeSMv01_08g0195</t>
  </si>
  <si>
    <t>Ibtk</t>
  </si>
  <si>
    <t>GrapeSMv01_08g0196</t>
  </si>
  <si>
    <t>GrapeSMv01_08g0197</t>
  </si>
  <si>
    <t>ANXA3</t>
  </si>
  <si>
    <t>GrapeSMv01_08g0198</t>
  </si>
  <si>
    <t>GrapeSMv01_08g0199</t>
  </si>
  <si>
    <t>Gtpbp4</t>
  </si>
  <si>
    <t>GrapeSMv01_08g0200</t>
  </si>
  <si>
    <t>GrapeSMv01_08g0201</t>
  </si>
  <si>
    <t>GrapeSMv01_08g0202</t>
  </si>
  <si>
    <t>GrapeSMv01_08g0203</t>
  </si>
  <si>
    <t>ANL2</t>
  </si>
  <si>
    <t>GrapeSMv01_08g0204</t>
  </si>
  <si>
    <t>EEF1AKMT1</t>
  </si>
  <si>
    <t>GrapeSMv01_08g0205</t>
  </si>
  <si>
    <t>GrapeSMv01_08g0206</t>
  </si>
  <si>
    <t>XI-K</t>
  </si>
  <si>
    <t>GrapeSMv01_08g0207</t>
  </si>
  <si>
    <t>GrapeSMv01_08g0208</t>
  </si>
  <si>
    <t>At1g01640</t>
  </si>
  <si>
    <t>GrapeSMv01_08g0209</t>
  </si>
  <si>
    <t>GrapeSMv01_08g0210</t>
  </si>
  <si>
    <t>GrapeSMv01_08g0211</t>
  </si>
  <si>
    <t>GrapeSMv01_08g0212</t>
  </si>
  <si>
    <t>SYP132</t>
  </si>
  <si>
    <t>GrapeSMv01_08g0213</t>
  </si>
  <si>
    <t>GrapeSMv01_08g0214</t>
  </si>
  <si>
    <t>GrapeSMv01_08g0215</t>
  </si>
  <si>
    <t>GrapeSMv01_08g0216</t>
  </si>
  <si>
    <t>GrapeSMv01_08g0217</t>
  </si>
  <si>
    <t>GrapeSMv01_08g0218</t>
  </si>
  <si>
    <t>GrapeSMv01_08g0219</t>
  </si>
  <si>
    <t>GrapeSMv01_08g0220</t>
  </si>
  <si>
    <t>GrapeSMv01_08g0221</t>
  </si>
  <si>
    <t>GrapeSMv01_08g0222</t>
  </si>
  <si>
    <t>GrapeSMv01_08g0223</t>
  </si>
  <si>
    <t>GrapeSMv01_08g0224</t>
  </si>
  <si>
    <t>GrapeSMv01_08g0225</t>
  </si>
  <si>
    <t>TMN12</t>
  </si>
  <si>
    <t>GrapeSMv01_08g0226</t>
  </si>
  <si>
    <t>RBL15</t>
  </si>
  <si>
    <t>GrapeSMv01_08g0227</t>
  </si>
  <si>
    <t>VPS54</t>
  </si>
  <si>
    <t>GrapeSMv01_08g0228</t>
  </si>
  <si>
    <t>GrapeSMv01_08g0229</t>
  </si>
  <si>
    <t>At3g01520</t>
  </si>
  <si>
    <t>GrapeSMv01_08g0230</t>
  </si>
  <si>
    <t>GrapeSMv01_08g0231</t>
  </si>
  <si>
    <t>GrapeSMv01_08g0232</t>
  </si>
  <si>
    <t>GrapeSMv01_08g0233</t>
  </si>
  <si>
    <t>rplV</t>
  </si>
  <si>
    <t>GrapeSMv01_08g0234</t>
  </si>
  <si>
    <t>GrapeSMv01_08g0235</t>
  </si>
  <si>
    <t>GrapeSMv01_08g0236</t>
  </si>
  <si>
    <t>GrapeSMv01_08g0237</t>
  </si>
  <si>
    <t>AMP1</t>
  </si>
  <si>
    <t>GrapeSMv01_08g0238</t>
  </si>
  <si>
    <t>RF178</t>
  </si>
  <si>
    <t>GrapeSMv01_08g0239</t>
  </si>
  <si>
    <t>DLD</t>
  </si>
  <si>
    <t>GrapeSMv01_08g0240</t>
  </si>
  <si>
    <t>GrapeSMv01_08g0241</t>
  </si>
  <si>
    <t>MYOB7</t>
  </si>
  <si>
    <t>GrapeSMv01_08g0242</t>
  </si>
  <si>
    <t>GrapeSMv01_08g0243</t>
  </si>
  <si>
    <t>At5g06550</t>
  </si>
  <si>
    <t>GrapeSMv01_08g0244</t>
  </si>
  <si>
    <t>PCMP-H88</t>
  </si>
  <si>
    <t>GrapeSMv01_08g0245</t>
  </si>
  <si>
    <t>GrapeSMv01_08g0246</t>
  </si>
  <si>
    <t>GrapeSMv01_08g0247</t>
  </si>
  <si>
    <t>GrapeSMv01_08g0248</t>
  </si>
  <si>
    <t>CPK20</t>
  </si>
  <si>
    <t>GrapeSMv01_08g0249</t>
  </si>
  <si>
    <t>GrapeSMv01_08g0250</t>
  </si>
  <si>
    <t>GrapeSMv01_08g0251</t>
  </si>
  <si>
    <t>GrapeSMv01_08g0252</t>
  </si>
  <si>
    <t>GrapeSMv01_08g0253</t>
  </si>
  <si>
    <t>GrapeSMv01_08g0254</t>
  </si>
  <si>
    <t>GrapeSMv01_08g0255</t>
  </si>
  <si>
    <t>SPP1</t>
  </si>
  <si>
    <t>GrapeSMv01_08g0256</t>
  </si>
  <si>
    <t>GrapeSMv01_08g0257</t>
  </si>
  <si>
    <t>GrapeSMv01_08g0258</t>
  </si>
  <si>
    <t>Xyl2</t>
  </si>
  <si>
    <t>GrapeSMv01_08g0259</t>
  </si>
  <si>
    <t>UBI3</t>
  </si>
  <si>
    <t>GrapeSMv01_08g0260</t>
  </si>
  <si>
    <t>FLA17</t>
  </si>
  <si>
    <t>GrapeSMv01_08g0261</t>
  </si>
  <si>
    <t>GrapeSMv01_08g0262</t>
  </si>
  <si>
    <t>GrapeSMv01_08g0263</t>
  </si>
  <si>
    <t>rps14</t>
  </si>
  <si>
    <t>GrapeSMv01_08g0264</t>
  </si>
  <si>
    <t>GrapeSMv01_08g0265</t>
  </si>
  <si>
    <t>GrapeSMv01_08g0266</t>
  </si>
  <si>
    <t>GrapeSMv01_08g0267</t>
  </si>
  <si>
    <t>GrapeSMv01_08g0268</t>
  </si>
  <si>
    <t>GrapeSMv01_08g0269</t>
  </si>
  <si>
    <t>HSCB</t>
  </si>
  <si>
    <t>GrapeSMv01_08g0270</t>
  </si>
  <si>
    <t>At5g06400</t>
  </si>
  <si>
    <t>GrapeSMv01_08g0271</t>
  </si>
  <si>
    <t>PHE2</t>
  </si>
  <si>
    <t>GrapeSMv01_08g0272</t>
  </si>
  <si>
    <t>GrapeSMv01_08g0273</t>
  </si>
  <si>
    <t>ATL70</t>
  </si>
  <si>
    <t>GrapeSMv01_08g0274</t>
  </si>
  <si>
    <t>GrapeSMv01_08g0275</t>
  </si>
  <si>
    <t>GrapeSMv01_08g0276</t>
  </si>
  <si>
    <t>GrapeSMv01_08g0277</t>
  </si>
  <si>
    <t>GrapeSMv01_08g0278</t>
  </si>
  <si>
    <t>GrapeSMv01_08g0279</t>
  </si>
  <si>
    <t>GrapeSMv01_08g0280</t>
  </si>
  <si>
    <t>GrapeSMv01_08g0281</t>
  </si>
  <si>
    <t>GrapeSMv01_08g0282</t>
  </si>
  <si>
    <t>GrapeSMv01_08g0283</t>
  </si>
  <si>
    <t>TRAPPC8</t>
  </si>
  <si>
    <t>GrapeSMv01_08g0284</t>
  </si>
  <si>
    <t>SYP121</t>
  </si>
  <si>
    <t>GrapeSMv01_08g0285</t>
  </si>
  <si>
    <t>tatdn1</t>
  </si>
  <si>
    <t>GrapeSMv01_08g0286</t>
  </si>
  <si>
    <t>CP33</t>
  </si>
  <si>
    <t>GrapeSMv01_08g0287</t>
  </si>
  <si>
    <t>GrapeSMv01_08g0288</t>
  </si>
  <si>
    <t>NFYA10</t>
  </si>
  <si>
    <t>GrapeSMv01_08g0289</t>
  </si>
  <si>
    <t>GrapeSMv01_08g0290</t>
  </si>
  <si>
    <t>AP</t>
  </si>
  <si>
    <t>GrapeSMv01_08g0291</t>
  </si>
  <si>
    <t>GrapeSMv01_08g0292</t>
  </si>
  <si>
    <t>At2g35920</t>
  </si>
  <si>
    <t>GrapeSMv01_08g0293</t>
  </si>
  <si>
    <t>GrapeSMv01_08g0294</t>
  </si>
  <si>
    <t>GrapeSMv01_08g0295</t>
  </si>
  <si>
    <t>GrapeSMv01_08g0296</t>
  </si>
  <si>
    <t>GrapeSMv01_08g0297</t>
  </si>
  <si>
    <t>GrapeSMv01_08g0298</t>
  </si>
  <si>
    <t>Os04g0656100</t>
  </si>
  <si>
    <t>GrapeSMv01_08g0299</t>
  </si>
  <si>
    <t>GrapeSMv01_08g0300</t>
  </si>
  <si>
    <t>ATG7</t>
  </si>
  <si>
    <t>GrapeSMv01_08g0301</t>
  </si>
  <si>
    <t>DOF3.5</t>
  </si>
  <si>
    <t>GrapeSMv01_08g0302</t>
  </si>
  <si>
    <t>GrapeSMv01_08g0303</t>
  </si>
  <si>
    <t>GrapeSMv01_08g0304</t>
  </si>
  <si>
    <t>GrapeSMv01_08g0305</t>
  </si>
  <si>
    <t>GrapeSMv01_08g0306</t>
  </si>
  <si>
    <t>GrapeSMv01_08g0307</t>
  </si>
  <si>
    <t>GrapeSMv01_08g0308</t>
  </si>
  <si>
    <t>GrapeSMv01_08g0309</t>
  </si>
  <si>
    <t>GrapeSMv01_08g0310</t>
  </si>
  <si>
    <t>DGD1</t>
  </si>
  <si>
    <t>GrapeSMv01_08g0311</t>
  </si>
  <si>
    <t>GrapeSMv01_08g0312</t>
  </si>
  <si>
    <t>GrapeSMv01_08g0313</t>
  </si>
  <si>
    <t>nsa2</t>
  </si>
  <si>
    <t>GrapeSMv01_08g0314</t>
  </si>
  <si>
    <t>GrapeSMv01_08g0315</t>
  </si>
  <si>
    <t>GrapeSMv01_08g0316</t>
  </si>
  <si>
    <t>STR10</t>
  </si>
  <si>
    <t>GrapeSMv01_08g0317</t>
  </si>
  <si>
    <t>sympk</t>
  </si>
  <si>
    <t>GrapeSMv01_08g0318</t>
  </si>
  <si>
    <t>CTDSP1</t>
  </si>
  <si>
    <t>GrapeSMv01_08g0319</t>
  </si>
  <si>
    <t>GrapeSMv01_08g0320</t>
  </si>
  <si>
    <t>GrapeSMv01_08g0321</t>
  </si>
  <si>
    <t>GrapeSMv01_08g0322</t>
  </si>
  <si>
    <t>AL1</t>
  </si>
  <si>
    <t>GrapeSMv01_08g0323</t>
  </si>
  <si>
    <t>PHL5</t>
  </si>
  <si>
    <t>GrapeSMv01_08g0324</t>
  </si>
  <si>
    <t>GrapeSMv01_08g0325</t>
  </si>
  <si>
    <t>GrapeSMv01_08g0326</t>
  </si>
  <si>
    <t>GrapeSMv01_08g0327</t>
  </si>
  <si>
    <t>GrapeSMv01_08g0328</t>
  </si>
  <si>
    <t>GrapeSMv01_08g0329</t>
  </si>
  <si>
    <t>GrapeSMv01_08g0330</t>
  </si>
  <si>
    <t>FAD7</t>
  </si>
  <si>
    <t>GrapeSMv01_08g0331</t>
  </si>
  <si>
    <t>GrapeSMv01_08g0332</t>
  </si>
  <si>
    <t>GrapeSMv01_08g0333</t>
  </si>
  <si>
    <t>At3g47300</t>
  </si>
  <si>
    <t>GrapeSMv01_08g0334</t>
  </si>
  <si>
    <t>GrapeSMv01_08g0335</t>
  </si>
  <si>
    <t>ACX4</t>
  </si>
  <si>
    <t>GrapeSMv01_08g0336</t>
  </si>
  <si>
    <t>ZW2</t>
  </si>
  <si>
    <t>GrapeSMv01_08g0337</t>
  </si>
  <si>
    <t>GrapeSMv01_08g0338</t>
  </si>
  <si>
    <t>SAC8</t>
  </si>
  <si>
    <t>GrapeSMv01_08g0339</t>
  </si>
  <si>
    <t>GrapeSMv01_08g0340</t>
  </si>
  <si>
    <t>GRXS16</t>
  </si>
  <si>
    <t>GrapeSMv01_08g0341</t>
  </si>
  <si>
    <t>TBL3</t>
  </si>
  <si>
    <t>GrapeSMv01_08g0342</t>
  </si>
  <si>
    <t>GrapeSMv01_08g0343</t>
  </si>
  <si>
    <t>GrapeSMv01_08g0344</t>
  </si>
  <si>
    <t>HCC1</t>
  </si>
  <si>
    <t>GrapeSMv01_08g0345</t>
  </si>
  <si>
    <t>GrapeSMv01_08g0346</t>
  </si>
  <si>
    <t>GrapeSMv01_08g0347</t>
  </si>
  <si>
    <t>SINAT3</t>
  </si>
  <si>
    <t>GrapeSMv01_08g0348</t>
  </si>
  <si>
    <t>GrapeSMv01_08g0349</t>
  </si>
  <si>
    <t>CHLG</t>
  </si>
  <si>
    <t>GrapeSMv01_08g0350</t>
  </si>
  <si>
    <t>EMH5</t>
  </si>
  <si>
    <t>GrapeSMv01_08g0351</t>
  </si>
  <si>
    <t>GrapeSMv01_08g0352</t>
  </si>
  <si>
    <t>SFC1</t>
  </si>
  <si>
    <t>GrapeSMv01_08g0353</t>
  </si>
  <si>
    <t>GrapeSMv01_08g0354</t>
  </si>
  <si>
    <t>RANBP1B</t>
  </si>
  <si>
    <t>GrapeSMv01_08g0355</t>
  </si>
  <si>
    <t>Ipo11</t>
  </si>
  <si>
    <t>GrapeSMv01_08g0356</t>
  </si>
  <si>
    <t>ERDJ3A</t>
  </si>
  <si>
    <t>GrapeSMv01_08g0357</t>
  </si>
  <si>
    <t>GrapeSMv01_08g0358</t>
  </si>
  <si>
    <t>BHLH140</t>
  </si>
  <si>
    <t>GrapeSMv01_08g0359</t>
  </si>
  <si>
    <t>GrapeSMv01_08g0360</t>
  </si>
  <si>
    <t>GrapeSMv01_08g0361</t>
  </si>
  <si>
    <t>GrapeSMv01_08g0362</t>
  </si>
  <si>
    <t>GrapeSMv01_08g0363</t>
  </si>
  <si>
    <t>GrapeSMv01_08g0364</t>
  </si>
  <si>
    <t>GrapeSMv01_08g0365</t>
  </si>
  <si>
    <t>IPT7</t>
  </si>
  <si>
    <t>GrapeSMv01_08g0366</t>
  </si>
  <si>
    <t>GrapeSMv01_08g0367</t>
  </si>
  <si>
    <t>GrapeSMv01_08g0368</t>
  </si>
  <si>
    <t>GrapeSMv01_08g0369</t>
  </si>
  <si>
    <t>RLP47</t>
  </si>
  <si>
    <t>GrapeSMv01_08g0370</t>
  </si>
  <si>
    <t>GrapeSMv01_08g0371</t>
  </si>
  <si>
    <t>GrapeSMv01_08g0372</t>
  </si>
  <si>
    <t>GrapeSMv01_08g0373</t>
  </si>
  <si>
    <t>GrapeSMv01_08g0374</t>
  </si>
  <si>
    <t>ATL66</t>
  </si>
  <si>
    <t>GrapeSMv01_08g0375</t>
  </si>
  <si>
    <t>GrapeSMv01_08g0376</t>
  </si>
  <si>
    <t>LAX1</t>
  </si>
  <si>
    <t>GrapeSMv01_08g0377</t>
  </si>
  <si>
    <t>MTH_273</t>
  </si>
  <si>
    <t>GrapeSMv01_08g0378</t>
  </si>
  <si>
    <t>GrapeSMv01_08g0379</t>
  </si>
  <si>
    <t>AMT3-3</t>
  </si>
  <si>
    <t>GrapeSMv01_08g0380</t>
  </si>
  <si>
    <t>GrapeSMv01_08g0381</t>
  </si>
  <si>
    <t>GrapeSMv01_08g0382</t>
  </si>
  <si>
    <t>AMT2</t>
  </si>
  <si>
    <t>GrapeSMv01_08g0383</t>
  </si>
  <si>
    <t>NUDT15</t>
  </si>
  <si>
    <t>GrapeSMv01_08g0384</t>
  </si>
  <si>
    <t>GrapeSMv01_08g0385</t>
  </si>
  <si>
    <t>GrapeSMv01_08g0386</t>
  </si>
  <si>
    <t>ASIL2</t>
  </si>
  <si>
    <t>GrapeSMv01_08g0387</t>
  </si>
  <si>
    <t>HSP17.3-B</t>
  </si>
  <si>
    <t>GrapeSMv01_08g0388</t>
  </si>
  <si>
    <t>GrapeSMv01_08g0389</t>
  </si>
  <si>
    <t>GrapeSMv01_08g0390</t>
  </si>
  <si>
    <t>LECRKS4</t>
  </si>
  <si>
    <t>GrapeSMv01_08g0391</t>
  </si>
  <si>
    <t>GrapeSMv01_08g0392</t>
  </si>
  <si>
    <t>LECRK63</t>
  </si>
  <si>
    <t>GrapeSMv01_08g0393</t>
  </si>
  <si>
    <t>GrapeSMv01_08g0394</t>
  </si>
  <si>
    <t>LECRK59</t>
  </si>
  <si>
    <t>GrapeSMv01_08g0395</t>
  </si>
  <si>
    <t>GrapeSMv01_08g0396</t>
  </si>
  <si>
    <t>GrapeSMv01_08g0397</t>
  </si>
  <si>
    <t>GrapeSMv01_08g0398</t>
  </si>
  <si>
    <t>GrapeSMv01_08g0399</t>
  </si>
  <si>
    <t>GrapeSMv01_08g0400</t>
  </si>
  <si>
    <t>GrapeSMv01_08g0401</t>
  </si>
  <si>
    <t>SPC24</t>
  </si>
  <si>
    <t>GrapeSMv01_08g0402</t>
  </si>
  <si>
    <t>Ifi30</t>
  </si>
  <si>
    <t>GrapeSMv01_08g0403</t>
  </si>
  <si>
    <t>TIC56</t>
  </si>
  <si>
    <t>GrapeSMv01_08g0404</t>
  </si>
  <si>
    <t>GrapeSMv01_08g0405</t>
  </si>
  <si>
    <t>RPS4D</t>
  </si>
  <si>
    <t>GrapeSMv01_08g0406</t>
  </si>
  <si>
    <t>GrapeSMv01_08g0407</t>
  </si>
  <si>
    <t>GrapeSMv01_08g0408</t>
  </si>
  <si>
    <t>PFE2</t>
  </si>
  <si>
    <t>GrapeSMv01_08g0409</t>
  </si>
  <si>
    <t>GrapeSMv01_08g0410</t>
  </si>
  <si>
    <t>GrapeSMv01_08g0411</t>
  </si>
  <si>
    <t>GrapeSMv01_08g0412</t>
  </si>
  <si>
    <t>GrapeSMv01_08g0413</t>
  </si>
  <si>
    <t>GrapeSMv01_08g0414</t>
  </si>
  <si>
    <t>TBL35</t>
  </si>
  <si>
    <t>GrapeSMv01_08g0415</t>
  </si>
  <si>
    <t>GrapeSMv01_08g0416</t>
  </si>
  <si>
    <t>BRCA2B</t>
  </si>
  <si>
    <t>GrapeSMv01_08g0417</t>
  </si>
  <si>
    <t>DTX44</t>
  </si>
  <si>
    <t>GrapeSMv01_08g0418</t>
  </si>
  <si>
    <t>DREB2A</t>
  </si>
  <si>
    <t>GrapeSMv01_08g0419</t>
  </si>
  <si>
    <t>GrapeSMv01_08g0420</t>
  </si>
  <si>
    <t>IMK2</t>
  </si>
  <si>
    <t>GrapeSMv01_08g0421</t>
  </si>
  <si>
    <t>PRA1B4</t>
  </si>
  <si>
    <t>GrapeSMv01_08g0422</t>
  </si>
  <si>
    <t>GrapeSMv01_08g0423</t>
  </si>
  <si>
    <t>SIEL</t>
  </si>
  <si>
    <t>GrapeSMv01_08g0424</t>
  </si>
  <si>
    <t>GrapeSMv01_08g0425</t>
  </si>
  <si>
    <t>GrapeSMv01_08g0426</t>
  </si>
  <si>
    <t>AKR4C9</t>
  </si>
  <si>
    <t>GrapeSMv01_08g0427</t>
  </si>
  <si>
    <t>GrapeSMv01_08g0428</t>
  </si>
  <si>
    <t>Os11g0109000</t>
  </si>
  <si>
    <t>GrapeSMv01_08g0429</t>
  </si>
  <si>
    <t>GrapeSMv01_08g0430</t>
  </si>
  <si>
    <t>GrapeSMv01_08g0431</t>
  </si>
  <si>
    <t>ARALYDRAFT_321547</t>
  </si>
  <si>
    <t>GrapeSMv01_08g0432</t>
  </si>
  <si>
    <t>GrapeSMv01_08g0433</t>
  </si>
  <si>
    <t>GrapeSMv01_08g0434</t>
  </si>
  <si>
    <t>GrapeSMv01_08g0435</t>
  </si>
  <si>
    <t>GrapeSMv01_08g0436</t>
  </si>
  <si>
    <t>IREG1</t>
  </si>
  <si>
    <t>GrapeSMv01_08g0437</t>
  </si>
  <si>
    <t>GrapeSMv01_08g0438</t>
  </si>
  <si>
    <t>PCMP-H84</t>
  </si>
  <si>
    <t>GrapeSMv01_08g0439</t>
  </si>
  <si>
    <t>SCAR2</t>
  </si>
  <si>
    <t>GrapeSMv01_08g0440</t>
  </si>
  <si>
    <t>GrapeSMv01_08g0441</t>
  </si>
  <si>
    <t>GrapeSMv01_08g0442</t>
  </si>
  <si>
    <t>COLD1</t>
  </si>
  <si>
    <t>GrapeSMv01_08g0443</t>
  </si>
  <si>
    <t>GrapeSMv01_08g0444</t>
  </si>
  <si>
    <t>GrapeSMv01_08g0445</t>
  </si>
  <si>
    <t>GrapeSMv01_08g0446</t>
  </si>
  <si>
    <t>ddl</t>
  </si>
  <si>
    <t>GrapeSMv01_08g0447</t>
  </si>
  <si>
    <t>ASNAP2</t>
  </si>
  <si>
    <t>GrapeSMv01_08g0448</t>
  </si>
  <si>
    <t>At2g38420</t>
  </si>
  <si>
    <t>GrapeSMv01_08g0449</t>
  </si>
  <si>
    <t>LIS</t>
  </si>
  <si>
    <t>GrapeSMv01_08g0450</t>
  </si>
  <si>
    <t>GrapeSMv01_08g0451</t>
  </si>
  <si>
    <t>At5g01750</t>
  </si>
  <si>
    <t>GrapeSMv01_08g0452</t>
  </si>
  <si>
    <t>GrapeSMv01_08g0453</t>
  </si>
  <si>
    <t>GrapeSMv01_08g0454</t>
  </si>
  <si>
    <t>GrapeSMv01_08g0455</t>
  </si>
  <si>
    <t>TOL6</t>
  </si>
  <si>
    <t>GrapeSMv01_08g0456</t>
  </si>
  <si>
    <t>RAPTOR1</t>
  </si>
  <si>
    <t>GrapeSMv01_08g0457</t>
  </si>
  <si>
    <t>GrapeSMv01_08g0458</t>
  </si>
  <si>
    <t>GrapeSMv01_08g0459</t>
  </si>
  <si>
    <t>GrapeSMv01_08g0460</t>
  </si>
  <si>
    <t>GrapeSMv01_08g0461</t>
  </si>
  <si>
    <t>abh1</t>
  </si>
  <si>
    <t>GrapeSMv01_08g0462</t>
  </si>
  <si>
    <t>NSA2</t>
  </si>
  <si>
    <t>GrapeSMv01_08g0463</t>
  </si>
  <si>
    <t>At5g35370</t>
  </si>
  <si>
    <t>GrapeSMv01_08g0464</t>
  </si>
  <si>
    <t>GrapeSMv01_08g0465</t>
  </si>
  <si>
    <t>GrapeSMv01_08g0466</t>
  </si>
  <si>
    <t>GrapeSMv01_08g0467</t>
  </si>
  <si>
    <t>GrapeSMv01_08g0468</t>
  </si>
  <si>
    <t>GrapeSMv01_08g0469</t>
  </si>
  <si>
    <t>At2g38370</t>
  </si>
  <si>
    <t>GrapeSMv01_08g0470</t>
  </si>
  <si>
    <t>GrapeSMv01_08g0471</t>
  </si>
  <si>
    <t>GrapeSMv01_08g0472</t>
  </si>
  <si>
    <t>CIPK18</t>
  </si>
  <si>
    <t>GrapeSMv01_08g0473</t>
  </si>
  <si>
    <t>GrapeSMv01_08g0474</t>
  </si>
  <si>
    <t>AZG1</t>
  </si>
  <si>
    <t>GrapeSMv01_08g0475</t>
  </si>
  <si>
    <t>CIPK14</t>
  </si>
  <si>
    <t>GrapeSMv01_08g0476</t>
  </si>
  <si>
    <t>PUB16</t>
  </si>
  <si>
    <t>GrapeSMv01_08g0477</t>
  </si>
  <si>
    <t>OFP1</t>
  </si>
  <si>
    <t>GrapeSMv01_08g0478</t>
  </si>
  <si>
    <t>GrapeSMv01_08g0479</t>
  </si>
  <si>
    <t>WNK5</t>
  </si>
  <si>
    <t>GrapeSMv01_08g0480</t>
  </si>
  <si>
    <t>GrapeSMv01_08g0481</t>
  </si>
  <si>
    <t>GrapeSMv01_08g0482</t>
  </si>
  <si>
    <t>AGO4B</t>
  </si>
  <si>
    <t>GrapeSMv01_08g0483</t>
  </si>
  <si>
    <t>PHL7</t>
  </si>
  <si>
    <t>GrapeSMv01_08g0484</t>
  </si>
  <si>
    <t>ATJ72</t>
  </si>
  <si>
    <t>GrapeSMv01_08g0485</t>
  </si>
  <si>
    <t>HIPP45</t>
  </si>
  <si>
    <t>GrapeSMv01_08g0486</t>
  </si>
  <si>
    <t>PCR10</t>
  </si>
  <si>
    <t>GrapeSMv01_08g0487</t>
  </si>
  <si>
    <t>YPQ1</t>
  </si>
  <si>
    <t>GrapeSMv01_08g0488</t>
  </si>
  <si>
    <t>GrapeSMv01_08g0489</t>
  </si>
  <si>
    <t>GrapeSMv01_08g0490</t>
  </si>
  <si>
    <t>L2HGDH</t>
  </si>
  <si>
    <t>GrapeSMv01_08g0491</t>
  </si>
  <si>
    <t>GrapeSMv01_08g0492</t>
  </si>
  <si>
    <t>XPO7</t>
  </si>
  <si>
    <t>GrapeSMv01_08g0493</t>
  </si>
  <si>
    <t>TFIIIA</t>
  </si>
  <si>
    <t>GrapeSMv01_08g0494</t>
  </si>
  <si>
    <t>GrapeSMv01_08g0495</t>
  </si>
  <si>
    <t>GrapeSMv01_08g0496</t>
  </si>
  <si>
    <t>SF3B1</t>
  </si>
  <si>
    <t>GrapeSMv01_08g0497</t>
  </si>
  <si>
    <t>AAAS</t>
  </si>
  <si>
    <t>GrapeSMv01_08g0498</t>
  </si>
  <si>
    <t>GrapeSMv01_08g0499</t>
  </si>
  <si>
    <t>GrapeSMv01_08g0500</t>
  </si>
  <si>
    <t>ASD1</t>
  </si>
  <si>
    <t>GrapeSMv01_08g0501</t>
  </si>
  <si>
    <t>GrapeSMv01_08g0502</t>
  </si>
  <si>
    <t>SUVH1</t>
  </si>
  <si>
    <t>GrapeSMv01_08g0503</t>
  </si>
  <si>
    <t>PAT03</t>
  </si>
  <si>
    <t>GrapeSMv01_08g0504</t>
  </si>
  <si>
    <t>PAT04</t>
  </si>
  <si>
    <t>GrapeSMv01_08g0505</t>
  </si>
  <si>
    <t>CRD1</t>
  </si>
  <si>
    <t>GrapeSMv01_08g0506</t>
  </si>
  <si>
    <t>GrapeSMv01_08g0507</t>
  </si>
  <si>
    <t>PAG1</t>
  </si>
  <si>
    <t>GrapeSMv01_08g0508</t>
  </si>
  <si>
    <t>GrapeSMv01_08g0509</t>
  </si>
  <si>
    <t>GrapeSMv01_08g0510</t>
  </si>
  <si>
    <t>CSN2</t>
  </si>
  <si>
    <t>GrapeSMv01_08g0511</t>
  </si>
  <si>
    <t>dfr1</t>
  </si>
  <si>
    <t>GrapeSMv01_08g0512</t>
  </si>
  <si>
    <t>UBC22</t>
  </si>
  <si>
    <t>GrapeSMv01_08g0513</t>
  </si>
  <si>
    <t>GrapeSMv01_08g0514</t>
  </si>
  <si>
    <t>GrapeSMv01_08g0515</t>
  </si>
  <si>
    <t>AMC9</t>
  </si>
  <si>
    <t>GrapeSMv01_08g0516</t>
  </si>
  <si>
    <t>GrapeSMv01_08g0517</t>
  </si>
  <si>
    <t>ZIF1</t>
  </si>
  <si>
    <t>GrapeSMv01_08g0518</t>
  </si>
  <si>
    <t>GrapeSMv01_08g0519</t>
  </si>
  <si>
    <t>SYM1</t>
  </si>
  <si>
    <t>GrapeSMv01_08g0520</t>
  </si>
  <si>
    <t>CAMBP25</t>
  </si>
  <si>
    <t>GrapeSMv01_08g0521</t>
  </si>
  <si>
    <t>PLR_Lu2</t>
  </si>
  <si>
    <t>GrapeSMv01_08g0522</t>
  </si>
  <si>
    <t>GrapeSMv01_08g0523</t>
  </si>
  <si>
    <t>PQBP1</t>
  </si>
  <si>
    <t>GrapeSMv01_08g0524</t>
  </si>
  <si>
    <t>GrapeSMv01_08g0525</t>
  </si>
  <si>
    <t>GrapeSMv01_08g0526</t>
  </si>
  <si>
    <t>GrapeSMv01_08g0527</t>
  </si>
  <si>
    <t>GrapeSMv01_08g0528</t>
  </si>
  <si>
    <t>GrapeSMv01_08g0529</t>
  </si>
  <si>
    <t>GrapeSMv01_08g0530</t>
  </si>
  <si>
    <t>GrapeSMv01_08g0531</t>
  </si>
  <si>
    <t>GrapeSMv01_08g0532</t>
  </si>
  <si>
    <t>GrapeSMv01_08g0533</t>
  </si>
  <si>
    <t>GrapeSMv01_08g0534</t>
  </si>
  <si>
    <t>GrapeSMv01_08g0535</t>
  </si>
  <si>
    <t>GrapeSMv01_08g0536</t>
  </si>
  <si>
    <t>GrapeSMv01_08g0537</t>
  </si>
  <si>
    <t>GrapeSMv01_08g0538</t>
  </si>
  <si>
    <t>GrapeSMv01_08g0539</t>
  </si>
  <si>
    <t>GrapeSMv01_08g0540</t>
  </si>
  <si>
    <t>GrapeSMv01_08g0541</t>
  </si>
  <si>
    <t>GrapeSMv01_08g0542</t>
  </si>
  <si>
    <t>GrapeSMv01_08g0543</t>
  </si>
  <si>
    <t>GrapeSMv01_08g0544</t>
  </si>
  <si>
    <t>GrapeSMv01_08g0545</t>
  </si>
  <si>
    <t>GrapeSMv01_08g0546</t>
  </si>
  <si>
    <t>GrapeSMv01_08g0547</t>
  </si>
  <si>
    <t>GrapeSMv01_08g0548</t>
  </si>
  <si>
    <t>GrapeSMv01_08g0549</t>
  </si>
  <si>
    <t>GrapeSMv01_08g0550</t>
  </si>
  <si>
    <t>IREG2</t>
  </si>
  <si>
    <t>GrapeSMv01_08g0551</t>
  </si>
  <si>
    <t>GrapeSMv01_08g0552</t>
  </si>
  <si>
    <t>GrapeSMv01_08g0553</t>
  </si>
  <si>
    <t>GrapeSMv01_08g0554</t>
  </si>
  <si>
    <t>GrapeSMv01_08g0555</t>
  </si>
  <si>
    <t>GrapeSMv01_08g0556</t>
  </si>
  <si>
    <t>GrapeSMv01_08g0557</t>
  </si>
  <si>
    <t>GrapeSMv01_08g0558</t>
  </si>
  <si>
    <t>GrapeSMv01_08g0559</t>
  </si>
  <si>
    <t>GrapeSMv01_08g0560</t>
  </si>
  <si>
    <t>GrapeSMv01_08g0561</t>
  </si>
  <si>
    <t>GrapeSMv01_08g0562</t>
  </si>
  <si>
    <t>GrapeSMv01_08g0563</t>
  </si>
  <si>
    <t>GrapeSMv01_08g0564</t>
  </si>
  <si>
    <t>GrapeSMv01_08g0565</t>
  </si>
  <si>
    <t>GrapeSMv01_08g0566</t>
  </si>
  <si>
    <t>GrapeSMv01_08g0567</t>
  </si>
  <si>
    <t>GrapeSMv01_08g0568</t>
  </si>
  <si>
    <t>GrapeSMv01_08g0569</t>
  </si>
  <si>
    <t>GrapeSMv01_08g0570</t>
  </si>
  <si>
    <t>GrapeSMv01_08g0571</t>
  </si>
  <si>
    <t>GrapeSMv01_08g0572</t>
  </si>
  <si>
    <t>GrapeSMv01_08g0573</t>
  </si>
  <si>
    <t>GrapeSMv01_08g0574</t>
  </si>
  <si>
    <t>GrapeSMv01_08g0575</t>
  </si>
  <si>
    <t>GrapeSMv01_08g0576</t>
  </si>
  <si>
    <t>GrapeSMv01_08g0577</t>
  </si>
  <si>
    <t>GrapeSMv01_08g0578</t>
  </si>
  <si>
    <t>GrapeSMv01_08g0579</t>
  </si>
  <si>
    <t>GrapeSMv01_08g0580</t>
  </si>
  <si>
    <t>GrapeSMv01_08g0581</t>
  </si>
  <si>
    <t>GrapeSMv01_08g0582</t>
  </si>
  <si>
    <t>GrapeSMv01_08g0583</t>
  </si>
  <si>
    <t>GrapeSMv01_08g0584</t>
  </si>
  <si>
    <t>GrapeSMv01_08g0585</t>
  </si>
  <si>
    <t>GrapeSMv01_08g0586</t>
  </si>
  <si>
    <t>GrapeSMv01_08g0587</t>
  </si>
  <si>
    <t>GrapeSMv01_08g0588</t>
  </si>
  <si>
    <t>GrapeSMv01_08g0589</t>
  </si>
  <si>
    <t>GrapeSMv01_08g0590</t>
  </si>
  <si>
    <t>GrapeSMv01_08g0591</t>
  </si>
  <si>
    <t>GrapeSMv01_08g0592</t>
  </si>
  <si>
    <t>GrapeSMv01_08g0593</t>
  </si>
  <si>
    <t>GrapeSMv01_08g0594</t>
  </si>
  <si>
    <t>GrapeSMv01_08g0595</t>
  </si>
  <si>
    <t>GrapeSMv01_08g0596</t>
  </si>
  <si>
    <t>GrapeSMv01_08g0597</t>
  </si>
  <si>
    <t>GrapeSMv01_08g0598</t>
  </si>
  <si>
    <t>DTX53</t>
  </si>
  <si>
    <t>GrapeSMv01_08g0599</t>
  </si>
  <si>
    <t>GrapeSMv01_08g0600</t>
  </si>
  <si>
    <t>GrapeSMv01_08g0601</t>
  </si>
  <si>
    <t>GrapeSMv01_08g0602</t>
  </si>
  <si>
    <t>GrapeSMv01_08g0603</t>
  </si>
  <si>
    <t>LSAT_1X82001</t>
  </si>
  <si>
    <t>GrapeSMv01_08g0604</t>
  </si>
  <si>
    <t>GrapeSMv01_08g0605</t>
  </si>
  <si>
    <t>GrapeSMv01_08g0606</t>
  </si>
  <si>
    <t>GrapeSMv01_08g0607</t>
  </si>
  <si>
    <t>MAIL1</t>
  </si>
  <si>
    <t>GrapeSMv01_08g0608</t>
  </si>
  <si>
    <t>GrapeSMv01_08g0609</t>
  </si>
  <si>
    <t>GrapeSMv01_08g0610</t>
  </si>
  <si>
    <t>GrapeSMv01_08g0611</t>
  </si>
  <si>
    <t>GrapeSMv01_08g0612</t>
  </si>
  <si>
    <t>Os07g0679700</t>
  </si>
  <si>
    <t>GrapeSMv01_08g0613</t>
  </si>
  <si>
    <t>GrapeSMv01_08g0614</t>
  </si>
  <si>
    <t>GrapeSMv01_08g0615</t>
  </si>
  <si>
    <t>GrapeSMv01_08g0616</t>
  </si>
  <si>
    <t>GrapeSMv01_08g0617</t>
  </si>
  <si>
    <t>IRK</t>
  </si>
  <si>
    <t>GrapeSMv01_08g0618</t>
  </si>
  <si>
    <t>FAX3</t>
  </si>
  <si>
    <t>GrapeSMv01_08g0619</t>
  </si>
  <si>
    <t>VSR1</t>
  </si>
  <si>
    <t>GrapeSMv01_08g0620</t>
  </si>
  <si>
    <t>Tmem87b</t>
  </si>
  <si>
    <t>GrapeSMv01_08g0621</t>
  </si>
  <si>
    <t>GrapeSMv01_08g0622</t>
  </si>
  <si>
    <t>WRKY70</t>
  </si>
  <si>
    <t>GrapeSMv01_08g0623</t>
  </si>
  <si>
    <t>ALA1</t>
  </si>
  <si>
    <t>GrapeSMv01_08g0624</t>
  </si>
  <si>
    <t>TFIIS</t>
  </si>
  <si>
    <t>GrapeSMv01_08g0625</t>
  </si>
  <si>
    <t>GrapeSMv01_08g0626</t>
  </si>
  <si>
    <t>GrapeSMv01_08g0627</t>
  </si>
  <si>
    <t>ATPK2</t>
  </si>
  <si>
    <t>GrapeSMv01_08g0628</t>
  </si>
  <si>
    <t>STN8</t>
  </si>
  <si>
    <t>GrapeSMv01_08g0629</t>
  </si>
  <si>
    <t>MAN6</t>
  </si>
  <si>
    <t>GrapeSMv01_08g0630</t>
  </si>
  <si>
    <t>GrapeSMv01_08g0631</t>
  </si>
  <si>
    <t>GrapeSMv01_08g0632</t>
  </si>
  <si>
    <t>GrapeSMv01_08g0633</t>
  </si>
  <si>
    <t>GrapeSMv01_08g0634</t>
  </si>
  <si>
    <t>GrapeSMv01_08g0635</t>
  </si>
  <si>
    <t>GrapeSMv01_08g0636</t>
  </si>
  <si>
    <t>GrapeSMv01_08g0637</t>
  </si>
  <si>
    <t>GrapeSMv01_08g0638</t>
  </si>
  <si>
    <t>GrapeSMv01_08g0639</t>
  </si>
  <si>
    <t>GrapeSMv01_08g0640</t>
  </si>
  <si>
    <t>GrapeSMv01_08g0641</t>
  </si>
  <si>
    <t>GrapeSMv01_08g0642</t>
  </si>
  <si>
    <t>GrapeSMv01_08g0643</t>
  </si>
  <si>
    <t>GrapeSMv01_08g0644</t>
  </si>
  <si>
    <t>GrapeSMv01_08g0645</t>
  </si>
  <si>
    <t>GrapeSMv01_08g0646</t>
  </si>
  <si>
    <t>GrapeSMv01_08g0647</t>
  </si>
  <si>
    <t>GrapeSMv01_08g0648</t>
  </si>
  <si>
    <t>GrapeSMv01_08g0649</t>
  </si>
  <si>
    <t>GrapeSMv01_08g0650</t>
  </si>
  <si>
    <t>sf3b1</t>
  </si>
  <si>
    <t>GrapeSMv01_08g0651</t>
  </si>
  <si>
    <t>GrapeSMv01_08g0652</t>
  </si>
  <si>
    <t>GrapeSMv01_08g0653</t>
  </si>
  <si>
    <t>GrapeSMv01_08g0654</t>
  </si>
  <si>
    <t>GrapeSMv01_08g0655</t>
  </si>
  <si>
    <t>GrapeSMv01_08g0656</t>
  </si>
  <si>
    <t>GrapeSMv01_08g0657</t>
  </si>
  <si>
    <t>GrapeSMv01_08g0658</t>
  </si>
  <si>
    <t>GrapeSMv01_08g0659</t>
  </si>
  <si>
    <t>GrapeSMv01_08g0660</t>
  </si>
  <si>
    <t>GrapeSMv01_08g0661</t>
  </si>
  <si>
    <t>GrapeSMv01_08g0662</t>
  </si>
  <si>
    <t>GrapeSMv01_08g0663</t>
  </si>
  <si>
    <t>GrapeSMv01_08g0664</t>
  </si>
  <si>
    <t>GrapeSMv01_08g0665</t>
  </si>
  <si>
    <t>GrapeSMv01_08g0666</t>
  </si>
  <si>
    <t>GrapeSMv01_08g0668</t>
  </si>
  <si>
    <t>GrapeSMv01_08g0669</t>
  </si>
  <si>
    <t>GrapeSMv01_08g0670</t>
  </si>
  <si>
    <t>GrapeSMv01_08g0671</t>
  </si>
  <si>
    <t>GrapeSMv01_08g0672</t>
  </si>
  <si>
    <t>GrapeSMv01_08g0673</t>
  </si>
  <si>
    <t>GrapeSMv01_08g0674</t>
  </si>
  <si>
    <t>GrapeSMv01_08g0675</t>
  </si>
  <si>
    <t>GrapeSMv01_08g0676</t>
  </si>
  <si>
    <t>GrapeSMv01_08g0677</t>
  </si>
  <si>
    <t>GrapeSMv01_08g0678</t>
  </si>
  <si>
    <t>GrapeSMv01_08g0679</t>
  </si>
  <si>
    <t>GrapeSMv01_08g0680</t>
  </si>
  <si>
    <t>GrapeSMv01_08g0681</t>
  </si>
  <si>
    <t>GrapeSMv01_08g0682</t>
  </si>
  <si>
    <t>At3g12390</t>
  </si>
  <si>
    <t>GrapeSMv01_08g0683</t>
  </si>
  <si>
    <t>SPT6</t>
  </si>
  <si>
    <t>GrapeSMv01_08g0684</t>
  </si>
  <si>
    <t>GrapeSMv01_08g0685</t>
  </si>
  <si>
    <t>GrapeSMv01_08g0686</t>
  </si>
  <si>
    <t>GrapeSMv01_08g0687</t>
  </si>
  <si>
    <t>At2g35615</t>
  </si>
  <si>
    <t>GrapeSMv01_08g0688</t>
  </si>
  <si>
    <t>DPE2</t>
  </si>
  <si>
    <t>GrapeSMv01_08g0689</t>
  </si>
  <si>
    <t>PI4KG1</t>
  </si>
  <si>
    <t>GrapeSMv01_08g0690</t>
  </si>
  <si>
    <t>VSR3</t>
  </si>
  <si>
    <t>GrapeSMv01_08g0691</t>
  </si>
  <si>
    <t>GrapeSMv01_08g0692</t>
  </si>
  <si>
    <t>GrapeSMv01_08g0693</t>
  </si>
  <si>
    <t>KIN10</t>
  </si>
  <si>
    <t>GrapeSMv01_08g0694</t>
  </si>
  <si>
    <t>GrapeSMv01_08g0695</t>
  </si>
  <si>
    <t>GrapeSMv01_08g0696</t>
  </si>
  <si>
    <t>At2g40860/At2g40870</t>
  </si>
  <si>
    <t>GrapeSMv01_08g0697</t>
  </si>
  <si>
    <t>GrapeSMv01_08g0698</t>
  </si>
  <si>
    <t>CYP98A2</t>
  </si>
  <si>
    <t>GrapeSMv01_08g0699</t>
  </si>
  <si>
    <t>FKBP70</t>
  </si>
  <si>
    <t>GrapeSMv01_08g0700</t>
  </si>
  <si>
    <t>GrapeSMv01_08g0701</t>
  </si>
  <si>
    <t>GrapeSMv01_08g0702</t>
  </si>
  <si>
    <t>GrapeSMv01_08g0703</t>
  </si>
  <si>
    <t>GrapeSMv01_08g0704</t>
  </si>
  <si>
    <t>SEC15A</t>
  </si>
  <si>
    <t>GrapeSMv01_08g0705</t>
  </si>
  <si>
    <t>PPD6</t>
  </si>
  <si>
    <t>GrapeSMv01_08g0706</t>
  </si>
  <si>
    <t>GrapeSMv01_08g0707</t>
  </si>
  <si>
    <t>GrapeSMv01_08g0708</t>
  </si>
  <si>
    <t>GrapeSMv01_08g0709</t>
  </si>
  <si>
    <t>BZIP17</t>
  </si>
  <si>
    <t>GrapeSMv01_08g0710</t>
  </si>
  <si>
    <t>KIN6</t>
  </si>
  <si>
    <t>GrapeSMv01_08g0711</t>
  </si>
  <si>
    <t>R3HDM1</t>
  </si>
  <si>
    <t>GrapeSMv01_08g0712</t>
  </si>
  <si>
    <t>MYBC1</t>
  </si>
  <si>
    <t>GrapeSMv01_08g0713</t>
  </si>
  <si>
    <t>CIP111</t>
  </si>
  <si>
    <t>GrapeSMv01_08g0714</t>
  </si>
  <si>
    <t>GrapeSMv01_08g0715</t>
  </si>
  <si>
    <t>GrapeSMv01_08g0716</t>
  </si>
  <si>
    <t>GrapeSMv01_08g0717</t>
  </si>
  <si>
    <t>GrapeSMv01_08g0718</t>
  </si>
  <si>
    <t>SCAB2</t>
  </si>
  <si>
    <t>GrapeSMv01_08g0719</t>
  </si>
  <si>
    <t>GrapeSMv01_08g0720</t>
  </si>
  <si>
    <t>MED26B</t>
  </si>
  <si>
    <t>GrapeSMv01_08g0721</t>
  </si>
  <si>
    <t>GrapeSMv01_08g0722</t>
  </si>
  <si>
    <t>At5g05130</t>
  </si>
  <si>
    <t>GrapeSMv01_08g0723</t>
  </si>
  <si>
    <t>GIP1</t>
  </si>
  <si>
    <t>GrapeSMv01_08g0724</t>
  </si>
  <si>
    <t>GrapeSMv01_08g0725</t>
  </si>
  <si>
    <t>GrapeSMv01_08g0726</t>
  </si>
  <si>
    <t>GrapeSMv01_08g0727</t>
  </si>
  <si>
    <t>GrapeSMv01_08g0728</t>
  </si>
  <si>
    <t>GrapeSMv01_08g0729</t>
  </si>
  <si>
    <t>GrapeSMv01_08g0730</t>
  </si>
  <si>
    <t>GrapeSMv01_08g0731</t>
  </si>
  <si>
    <t>fabG</t>
  </si>
  <si>
    <t>GrapeSMv01_08g0732</t>
  </si>
  <si>
    <t>GrapeSMv01_08g0733</t>
  </si>
  <si>
    <t>PIN1C</t>
  </si>
  <si>
    <t>GrapeSMv01_08g0734</t>
  </si>
  <si>
    <t>GrapeSMv01_08g0735</t>
  </si>
  <si>
    <t>BHLH106</t>
  </si>
  <si>
    <t>GrapeSMv01_08g0736</t>
  </si>
  <si>
    <t>CRK1</t>
  </si>
  <si>
    <t>GrapeSMv01_08g0737</t>
  </si>
  <si>
    <t>GrapeSMv01_08g0738</t>
  </si>
  <si>
    <t>DUSP12</t>
  </si>
  <si>
    <t>GrapeSMv01_08g0739</t>
  </si>
  <si>
    <t>RBL20</t>
  </si>
  <si>
    <t>GrapeSMv01_08g0740</t>
  </si>
  <si>
    <t>GrapeSMv01_08g0741</t>
  </si>
  <si>
    <t>DPB</t>
  </si>
  <si>
    <t>GrapeSMv01_08g0742</t>
  </si>
  <si>
    <t>ManS</t>
  </si>
  <si>
    <t>GrapeSMv01_08g0743</t>
  </si>
  <si>
    <t>At3g46100</t>
  </si>
  <si>
    <t>GrapeSMv01_08g0744</t>
  </si>
  <si>
    <t>GrapeSMv01_08g0745</t>
  </si>
  <si>
    <t>HIPP05</t>
  </si>
  <si>
    <t>GrapeSMv01_08g0746</t>
  </si>
  <si>
    <t>GrapeSMv01_08g0747</t>
  </si>
  <si>
    <t>SAUR32</t>
  </si>
  <si>
    <t>GrapeSMv01_08g0748</t>
  </si>
  <si>
    <t>At5g52970</t>
  </si>
  <si>
    <t>GrapeSMv01_08g0749</t>
  </si>
  <si>
    <t>GrapeSMv01_08g0750</t>
  </si>
  <si>
    <t>GrapeSMv01_08g0751</t>
  </si>
  <si>
    <t>TAF8</t>
  </si>
  <si>
    <t>GrapeSMv01_08g0752</t>
  </si>
  <si>
    <t>GrapeSMv01_08g0753</t>
  </si>
  <si>
    <t>At5g03345</t>
  </si>
  <si>
    <t>GrapeSMv01_08g0754</t>
  </si>
  <si>
    <t>pgk</t>
  </si>
  <si>
    <t>GrapeSMv01_08g0755</t>
  </si>
  <si>
    <t>GrapeSMv01_08g0756</t>
  </si>
  <si>
    <t>GrapeSMv01_08g0757</t>
  </si>
  <si>
    <t>CDC48D</t>
  </si>
  <si>
    <t>GrapeSMv01_08g0758</t>
  </si>
  <si>
    <t>GrapeSMv01_08g0759</t>
  </si>
  <si>
    <t>GrapeSMv01_08g0760</t>
  </si>
  <si>
    <t>GrapeSMv01_08g0761</t>
  </si>
  <si>
    <t>GrapeSMv01_08g0762</t>
  </si>
  <si>
    <t>GrapeSMv01_08g0763</t>
  </si>
  <si>
    <t>At2g32630</t>
  </si>
  <si>
    <t>GrapeSMv01_08g0764</t>
  </si>
  <si>
    <t>GrapeSMv01_08g0765</t>
  </si>
  <si>
    <t>EMS1</t>
  </si>
  <si>
    <t>GrapeSMv01_08g0766</t>
  </si>
  <si>
    <t>SIGF</t>
  </si>
  <si>
    <t>GrapeSMv01_08g0767</t>
  </si>
  <si>
    <t>GrapeSMv01_08g0768</t>
  </si>
  <si>
    <t>GrapeSMv01_08g0769</t>
  </si>
  <si>
    <t>GrapeSMv01_08g0770</t>
  </si>
  <si>
    <t>GrapeSMv01_08g0771</t>
  </si>
  <si>
    <t>TCP11</t>
  </si>
  <si>
    <t>GrapeSMv01_08g0772</t>
  </si>
  <si>
    <t>GrapeSMv01_08g0773</t>
  </si>
  <si>
    <t>GrapeSMv01_08g0774</t>
  </si>
  <si>
    <t>TSN</t>
  </si>
  <si>
    <t>GrapeSMv01_08g0775</t>
  </si>
  <si>
    <t>GrapeSMv01_08g0776</t>
  </si>
  <si>
    <t>GrapeSMv01_08g0777</t>
  </si>
  <si>
    <t>GrapeSMv01_08g0778</t>
  </si>
  <si>
    <t>GrapeSMv01_08g0779</t>
  </si>
  <si>
    <t>GrapeSMv01_08g0780</t>
  </si>
  <si>
    <t>IDH5</t>
  </si>
  <si>
    <t>GrapeSMv01_08g0781</t>
  </si>
  <si>
    <t>GrapeSMv01_08g0782</t>
  </si>
  <si>
    <t>GrapeSMv01_08g0783</t>
  </si>
  <si>
    <t>EIN2</t>
  </si>
  <si>
    <t>GrapeSMv01_08g0784</t>
  </si>
  <si>
    <t>SYT3</t>
  </si>
  <si>
    <t>GrapeSMv01_08g0785</t>
  </si>
  <si>
    <t>At2g37230</t>
  </si>
  <si>
    <t>GrapeSMv01_08g0786</t>
  </si>
  <si>
    <t>CP29B</t>
  </si>
  <si>
    <t>GrapeSMv01_08g0787</t>
  </si>
  <si>
    <t>GrapeSMv01_08g0788</t>
  </si>
  <si>
    <t>GrapeSMv01_08g0789</t>
  </si>
  <si>
    <t>LOG3</t>
  </si>
  <si>
    <t>GrapeSMv01_08g0790</t>
  </si>
  <si>
    <t>GrapeSMv01_08g0791</t>
  </si>
  <si>
    <t>At5g03250</t>
  </si>
  <si>
    <t>GrapeSMv01_08g0792</t>
  </si>
  <si>
    <t>GrapeSMv01_08g0793</t>
  </si>
  <si>
    <t>GrapeSMv01_08g0794</t>
  </si>
  <si>
    <t>At2g37200</t>
  </si>
  <si>
    <t>GrapeSMv01_08g0795</t>
  </si>
  <si>
    <t>GrapeSMv01_08g0796</t>
  </si>
  <si>
    <t>GrapeSMv01_08g0797</t>
  </si>
  <si>
    <t>GrapeSMv01_08g0798</t>
  </si>
  <si>
    <t>GrapeSMv01_08g0799</t>
  </si>
  <si>
    <t>PIP2-1</t>
  </si>
  <si>
    <t>GrapeSMv01_08g0800</t>
  </si>
  <si>
    <t>VATG</t>
  </si>
  <si>
    <t>GrapeSMv01_08g0801</t>
  </si>
  <si>
    <t>GrapeSMv01_08g0802</t>
  </si>
  <si>
    <t>GrapeSMv01_08g0803</t>
  </si>
  <si>
    <t>GrapeSMv01_08g0804</t>
  </si>
  <si>
    <t>GrapeSMv01_08g0805</t>
  </si>
  <si>
    <t>GrapeSMv01_08g0806</t>
  </si>
  <si>
    <t>GrapeSMv01_08g0807</t>
  </si>
  <si>
    <t>GrapeSMv01_08g0808</t>
  </si>
  <si>
    <t>GrapeSMv01_08g0809</t>
  </si>
  <si>
    <t>GrapeSMv01_08g0810</t>
  </si>
  <si>
    <t>GrapeSMv01_08g0811</t>
  </si>
  <si>
    <t>GrapeSMv01_08g0812</t>
  </si>
  <si>
    <t>GrapeSMv01_08g0813</t>
  </si>
  <si>
    <t>GrapeSMv01_08g0814</t>
  </si>
  <si>
    <t>P58IPK</t>
  </si>
  <si>
    <t>GrapeSMv01_08g0815</t>
  </si>
  <si>
    <t>JKD</t>
  </si>
  <si>
    <t>GrapeSMv01_08g0816</t>
  </si>
  <si>
    <t>GrapeSMv01_08g0817</t>
  </si>
  <si>
    <t>GrapeSMv01_08g0818</t>
  </si>
  <si>
    <t>GrapeSMv01_08g0819</t>
  </si>
  <si>
    <t>GrapeSMv01_08g0820</t>
  </si>
  <si>
    <t>GrapeSMv01_08g0821</t>
  </si>
  <si>
    <t>GrapeSMv01_08g0822</t>
  </si>
  <si>
    <t>PER21</t>
  </si>
  <si>
    <t>GrapeSMv01_08g0823</t>
  </si>
  <si>
    <t>LECRK81</t>
  </si>
  <si>
    <t>GrapeSMv01_08g0824</t>
  </si>
  <si>
    <t>S1FA</t>
  </si>
  <si>
    <t>GrapeSMv01_08g0825</t>
  </si>
  <si>
    <t>CNR8</t>
  </si>
  <si>
    <t>GrapeSMv01_08g0826</t>
  </si>
  <si>
    <t>GrapeSMv01_08g0827</t>
  </si>
  <si>
    <t>GrapeSMv01_08g0828</t>
  </si>
  <si>
    <t>GrapeSMv01_08g0829</t>
  </si>
  <si>
    <t>LPPG</t>
  </si>
  <si>
    <t>GrapeSMv01_08g0830</t>
  </si>
  <si>
    <t>IMPA9</t>
  </si>
  <si>
    <t>GrapeSMv01_08g0831</t>
  </si>
  <si>
    <t>RH57</t>
  </si>
  <si>
    <t>GrapeSMv01_08g0832</t>
  </si>
  <si>
    <t>GrapeSMv01_08g0833</t>
  </si>
  <si>
    <t>GrapeSMv01_08g0834</t>
  </si>
  <si>
    <t>IRX9</t>
  </si>
  <si>
    <t>GrapeSMv01_08g0835</t>
  </si>
  <si>
    <t>GrapeSMv01_08g0836</t>
  </si>
  <si>
    <t>TIM14-1</t>
  </si>
  <si>
    <t>GrapeSMv01_08g0837</t>
  </si>
  <si>
    <t>GrapeSMv01_08g0838</t>
  </si>
  <si>
    <t>GrapeSMv01_08g0839</t>
  </si>
  <si>
    <t>GrapeSMv01_08g0840</t>
  </si>
  <si>
    <t>GrapeSMv01_08g0841</t>
  </si>
  <si>
    <t>GrapeSMv01_08g0842</t>
  </si>
  <si>
    <t>GrapeSMv01_08g0843</t>
  </si>
  <si>
    <t>GrapeSMv01_08g0844</t>
  </si>
  <si>
    <t>GrapeSMv01_08g0845</t>
  </si>
  <si>
    <t>RPS15A</t>
  </si>
  <si>
    <t>GrapeSMv01_08g0846</t>
  </si>
  <si>
    <t>PPA4</t>
  </si>
  <si>
    <t>GrapeSMv01_08g0847</t>
  </si>
  <si>
    <t>GrapeSMv01_08g0848</t>
  </si>
  <si>
    <t>At2g37460</t>
  </si>
  <si>
    <t>GrapeSMv01_08g0849</t>
  </si>
  <si>
    <t>GrapeSMv01_08g0850</t>
  </si>
  <si>
    <t>GrapeSMv01_08g0851</t>
  </si>
  <si>
    <t>IP5P8</t>
  </si>
  <si>
    <t>GrapeSMv01_08g0852</t>
  </si>
  <si>
    <t>DAPF</t>
  </si>
  <si>
    <t>GrapeSMv01_08g0853</t>
  </si>
  <si>
    <t>KIN5B</t>
  </si>
  <si>
    <t>GrapeSMv01_08g0854</t>
  </si>
  <si>
    <t>GrapeSMv01_08g0855</t>
  </si>
  <si>
    <t>GrapeSMv01_08g0856</t>
  </si>
  <si>
    <t>At2g39490</t>
  </si>
  <si>
    <t>GrapeSMv01_08g0857</t>
  </si>
  <si>
    <t>GrapeSMv01_08g0858</t>
  </si>
  <si>
    <t>PCMP-E102</t>
  </si>
  <si>
    <t>GrapeSMv01_08g0859</t>
  </si>
  <si>
    <t>GrapeSMv01_08g0860</t>
  </si>
  <si>
    <t>AFC1</t>
  </si>
  <si>
    <t>GrapeSMv01_08g0861</t>
  </si>
  <si>
    <t>GrapeSMv01_08g0862</t>
  </si>
  <si>
    <t>GrapeSMv01_08g0863</t>
  </si>
  <si>
    <t>GrapeSMv01_08g0864</t>
  </si>
  <si>
    <t>GrapeSMv01_08g0865</t>
  </si>
  <si>
    <t>NAKR2</t>
  </si>
  <si>
    <t>GrapeSMv01_08g0866</t>
  </si>
  <si>
    <t>UXS1</t>
  </si>
  <si>
    <t>GrapeSMv01_08g0867</t>
  </si>
  <si>
    <t>GrapeSMv01_08g0868</t>
  </si>
  <si>
    <t>PMR6</t>
  </si>
  <si>
    <t>GrapeSMv01_08g0869</t>
  </si>
  <si>
    <t>GrapeSMv01_08g0870</t>
  </si>
  <si>
    <t>GrapeSMv01_08g0871</t>
  </si>
  <si>
    <t>MAKR4</t>
  </si>
  <si>
    <t>GrapeSMv01_08g0872</t>
  </si>
  <si>
    <t>GrapeSMv01_08g0873</t>
  </si>
  <si>
    <t>PAH1</t>
  </si>
  <si>
    <t>GrapeSMv01_08g0874</t>
  </si>
  <si>
    <t>GrapeSMv01_08g0875</t>
  </si>
  <si>
    <t>GrapeSMv01_08g0876</t>
  </si>
  <si>
    <t>GrapeSMv01_08g0877</t>
  </si>
  <si>
    <t>ABCG20</t>
  </si>
  <si>
    <t>GrapeSMv01_08g0878</t>
  </si>
  <si>
    <t>GrapeSMv01_08g0879</t>
  </si>
  <si>
    <t>GrapeSMv01_08g0880</t>
  </si>
  <si>
    <t>GrapeSMv01_08g0881</t>
  </si>
  <si>
    <t>PR-1</t>
  </si>
  <si>
    <t>GrapeSMv01_08g0882</t>
  </si>
  <si>
    <t>ALS3</t>
  </si>
  <si>
    <t>GrapeSMv01_08g0883</t>
  </si>
  <si>
    <t>GrapeSMv01_08g0884</t>
  </si>
  <si>
    <t>PCMP-E50</t>
  </si>
  <si>
    <t>GrapeSMv01_08g0885</t>
  </si>
  <si>
    <t>GrapeSMv01_08g0886</t>
  </si>
  <si>
    <t>DIR17</t>
  </si>
  <si>
    <t>GrapeSMv01_08g0887</t>
  </si>
  <si>
    <t>PCMP-E49</t>
  </si>
  <si>
    <t>GrapeSMv01_08g0888</t>
  </si>
  <si>
    <t>GrapeSMv01_08g0889</t>
  </si>
  <si>
    <t>SGR9</t>
  </si>
  <si>
    <t>GrapeSMv01_08g0890</t>
  </si>
  <si>
    <t>GrapeSMv01_08g0891</t>
  </si>
  <si>
    <t>PP2C38</t>
  </si>
  <si>
    <t>GrapeSMv01_08g0892</t>
  </si>
  <si>
    <t>GrapeSMv01_08g0893</t>
  </si>
  <si>
    <t>PCMP-E38</t>
  </si>
  <si>
    <t>GrapeSMv01_08g0894</t>
  </si>
  <si>
    <t>TERC</t>
  </si>
  <si>
    <t>GrapeSMv01_08g0895</t>
  </si>
  <si>
    <t>Tbc1d8</t>
  </si>
  <si>
    <t>GrapeSMv01_08g0896</t>
  </si>
  <si>
    <t>PBL7</t>
  </si>
  <si>
    <t>GrapeSMv01_08g0897</t>
  </si>
  <si>
    <t>WRKY44</t>
  </si>
  <si>
    <t>GrapeSMv01_08g0898</t>
  </si>
  <si>
    <t>GrapeSMv01_08g0899</t>
  </si>
  <si>
    <t>GrapeSMv01_08g0900</t>
  </si>
  <si>
    <t>GrapeSMv01_08g0901</t>
  </si>
  <si>
    <t>GrapeSMv01_08g0902</t>
  </si>
  <si>
    <t>APRR7</t>
  </si>
  <si>
    <t>GrapeSMv01_08g0903</t>
  </si>
  <si>
    <t>At2g37240</t>
  </si>
  <si>
    <t>GrapeSMv01_08g0904</t>
  </si>
  <si>
    <t>GrapeSMv01_08g0905</t>
  </si>
  <si>
    <t>APX2</t>
  </si>
  <si>
    <t>GrapeSMv01_08g0906</t>
  </si>
  <si>
    <t>GrapeSMv01_08g0907</t>
  </si>
  <si>
    <t>GrapeSMv01_08g0908</t>
  </si>
  <si>
    <t>GrapeSMv01_08g0909</t>
  </si>
  <si>
    <t>GrapeSMv01_08g0910</t>
  </si>
  <si>
    <t>MED4</t>
  </si>
  <si>
    <t>GrapeSMv01_08g0911</t>
  </si>
  <si>
    <t>RVE8</t>
  </si>
  <si>
    <t>GrapeSMv01_08g0912</t>
  </si>
  <si>
    <t>GrapeSMv01_08g0913</t>
  </si>
  <si>
    <t>GrapeSMv01_08g0914</t>
  </si>
  <si>
    <t>GrapeSMv01_08g0915</t>
  </si>
  <si>
    <t>GrapeSMv01_08g0916</t>
  </si>
  <si>
    <t>GrapeSMv01_08g0917</t>
  </si>
  <si>
    <t>GrapeSMv01_08g0918</t>
  </si>
  <si>
    <t>GrapeSMv01_08g0919</t>
  </si>
  <si>
    <t>GrapeSMv01_08g0920</t>
  </si>
  <si>
    <t>GrapeSMv01_08g0921</t>
  </si>
  <si>
    <t>GrapeSMv01_08g0922</t>
  </si>
  <si>
    <t>SERK2</t>
  </si>
  <si>
    <t>GrapeSMv01_08g0923</t>
  </si>
  <si>
    <t>GrapeSMv01_08g0924</t>
  </si>
  <si>
    <t>IBS1</t>
  </si>
  <si>
    <t>GrapeSMv01_08g0925</t>
  </si>
  <si>
    <t>GrapeSMv01_08g0926</t>
  </si>
  <si>
    <t>GrapeSMv01_08g0927</t>
  </si>
  <si>
    <t>At5g02830</t>
  </si>
  <si>
    <t>GrapeSMv01_08g0928</t>
  </si>
  <si>
    <t>TOP6A</t>
  </si>
  <si>
    <t>GrapeSMv01_08g0929</t>
  </si>
  <si>
    <t>GrapeSMv01_08g0930</t>
  </si>
  <si>
    <t>UPL4</t>
  </si>
  <si>
    <t>GrapeSMv01_08g0931</t>
  </si>
  <si>
    <t>HCF152</t>
  </si>
  <si>
    <t>GrapeSMv01_08g0932</t>
  </si>
  <si>
    <t>MCM8</t>
  </si>
  <si>
    <t>GrapeSMv01_08g0933</t>
  </si>
  <si>
    <t>GrapeSMv01_08g0934</t>
  </si>
  <si>
    <t>GrapeSMv01_08g0935</t>
  </si>
  <si>
    <t>GrapeSMv01_08g0936</t>
  </si>
  <si>
    <t>VITISV_037692</t>
  </si>
  <si>
    <t>GrapeSMv01_08g0937</t>
  </si>
  <si>
    <t>ORRM2</t>
  </si>
  <si>
    <t>GrapeSMv01_08g0938</t>
  </si>
  <si>
    <t>Chd4</t>
  </si>
  <si>
    <t>GrapeSMv01_08g0939</t>
  </si>
  <si>
    <t>ADF1</t>
  </si>
  <si>
    <t>GrapeSMv01_08g0940</t>
  </si>
  <si>
    <t>MEE40</t>
  </si>
  <si>
    <t>GrapeSMv01_08g0941</t>
  </si>
  <si>
    <t>GrapeSMv01_08g0942</t>
  </si>
  <si>
    <t>At3g09470</t>
  </si>
  <si>
    <t>GrapeSMv01_08g0943</t>
  </si>
  <si>
    <t>GrapeSMv01_08g0944</t>
  </si>
  <si>
    <t>GrapeSMv01_08g0945</t>
  </si>
  <si>
    <t>AGD7</t>
  </si>
  <si>
    <t>GrapeSMv01_08g0946</t>
  </si>
  <si>
    <t>CHX20</t>
  </si>
  <si>
    <t>GrapeSMv01_08g0947</t>
  </si>
  <si>
    <t>GrapeSMv01_08g0948</t>
  </si>
  <si>
    <t>GrapeSMv01_08g0949</t>
  </si>
  <si>
    <t>GrapeSMv01_08g0950</t>
  </si>
  <si>
    <t>KNL2</t>
  </si>
  <si>
    <t>GrapeSMv01_08g0951</t>
  </si>
  <si>
    <t>OXP1</t>
  </si>
  <si>
    <t>GrapeSMv01_08g0952</t>
  </si>
  <si>
    <t>GrapeSMv01_08g0953</t>
  </si>
  <si>
    <t>GrapeSMv01_08g0954</t>
  </si>
  <si>
    <t>GrapeSMv01_08g0955</t>
  </si>
  <si>
    <t>GrapeSMv01_08g0956</t>
  </si>
  <si>
    <t>GrapeSMv01_08g0957</t>
  </si>
  <si>
    <t>UBC13</t>
  </si>
  <si>
    <t>GrapeSMv01_08g0958</t>
  </si>
  <si>
    <t>GrapeSMv01_08g0959</t>
  </si>
  <si>
    <t>GrapeSMv01_08g0960</t>
  </si>
  <si>
    <t>GrapeSMv01_08g0961</t>
  </si>
  <si>
    <t>GrapeSMv01_08g0962</t>
  </si>
  <si>
    <t>GrapeSMv01_08g0963</t>
  </si>
  <si>
    <t>GrapeSMv01_08g0964</t>
  </si>
  <si>
    <t>CBF5</t>
  </si>
  <si>
    <t>GrapeSMv01_08g0965</t>
  </si>
  <si>
    <t>GrapeSMv01_08g0966</t>
  </si>
  <si>
    <t>GrapeSMv01_08g0967</t>
  </si>
  <si>
    <t>GrapeSMv01_08g0968</t>
  </si>
  <si>
    <t>GrapeSMv01_08g0969</t>
  </si>
  <si>
    <t>wdr44</t>
  </si>
  <si>
    <t>GrapeSMv01_08g0970</t>
  </si>
  <si>
    <t>GrapeSMv01_08g0971</t>
  </si>
  <si>
    <t>ALG10</t>
  </si>
  <si>
    <t>GrapeSMv01_08g0972</t>
  </si>
  <si>
    <t>PAE5</t>
  </si>
  <si>
    <t>GrapeSMv01_08g0973</t>
  </si>
  <si>
    <t>PLL5</t>
  </si>
  <si>
    <t>GrapeSMv01_08g0974</t>
  </si>
  <si>
    <t>GrapeSMv01_08g0975</t>
  </si>
  <si>
    <t>GrapeSMv01_08g0976</t>
  </si>
  <si>
    <t>GrapeSMv01_08g0977</t>
  </si>
  <si>
    <t>GrapeSMv01_08g0978</t>
  </si>
  <si>
    <t>MYB3R5</t>
  </si>
  <si>
    <t>GrapeSMv01_08g0979</t>
  </si>
  <si>
    <t>GrapeSMv01_08g0980</t>
  </si>
  <si>
    <t>GrapeSMv01_08g0981</t>
  </si>
  <si>
    <t>GrapeSMv01_08g0982</t>
  </si>
  <si>
    <t>PP16-1</t>
  </si>
  <si>
    <t>GrapeSMv01_08g0983</t>
  </si>
  <si>
    <t>EXPA6</t>
  </si>
  <si>
    <t>GrapeSMv01_08g0984</t>
  </si>
  <si>
    <t>GrapeSMv01_08g0985</t>
  </si>
  <si>
    <t>GrapeSMv01_08g0986</t>
  </si>
  <si>
    <t>GrapeSMv01_08g0987</t>
  </si>
  <si>
    <t>GrapeSMv01_08g0988</t>
  </si>
  <si>
    <t>GrapeSMv01_08g0989</t>
  </si>
  <si>
    <t>pak1ip1</t>
  </si>
  <si>
    <t>GrapeSMv01_08g0990</t>
  </si>
  <si>
    <t>GrapeSMv01_08g0991</t>
  </si>
  <si>
    <t>SCL9</t>
  </si>
  <si>
    <t>GrapeSMv01_08g0992</t>
  </si>
  <si>
    <t>At3g09310</t>
  </si>
  <si>
    <t>GrapeSMv01_08g0993</t>
  </si>
  <si>
    <t>At2g37660</t>
  </si>
  <si>
    <t>GrapeSMv01_08g0994</t>
  </si>
  <si>
    <t>GrapeSMv01_08g0995</t>
  </si>
  <si>
    <t>FTSH8</t>
  </si>
  <si>
    <t>GrapeSMv01_08g0996</t>
  </si>
  <si>
    <t>GrapeSMv01_08g0997</t>
  </si>
  <si>
    <t>GrapeSMv01_08g0998</t>
  </si>
  <si>
    <t>WRKY49</t>
  </si>
  <si>
    <t>GrapeSMv01_08g0999</t>
  </si>
  <si>
    <t>GrapeSMv01_08g1000</t>
  </si>
  <si>
    <t>LAC2</t>
  </si>
  <si>
    <t>GrapeSMv01_08g1001</t>
  </si>
  <si>
    <t>FHL</t>
  </si>
  <si>
    <t>GrapeSMv01_08g1002</t>
  </si>
  <si>
    <t>PAT16</t>
  </si>
  <si>
    <t>GrapeSMv01_08g1003</t>
  </si>
  <si>
    <t>GrapeSMv01_08g1004</t>
  </si>
  <si>
    <t>GrapeSMv01_08g1005</t>
  </si>
  <si>
    <t>GrapeSMv01_08g1006</t>
  </si>
  <si>
    <t>GrapeSMv01_08g1007</t>
  </si>
  <si>
    <t>GrapeSMv01_08g1008</t>
  </si>
  <si>
    <t>GrapeSMv01_08g1009</t>
  </si>
  <si>
    <t>GrapeSMv01_08g1010</t>
  </si>
  <si>
    <t>RHC2A</t>
  </si>
  <si>
    <t>GrapeSMv01_08g1011</t>
  </si>
  <si>
    <t>WDR36</t>
  </si>
  <si>
    <t>GrapeSMv01_08g1012</t>
  </si>
  <si>
    <t>GrapeSMv01_08g1013</t>
  </si>
  <si>
    <t>GrapeSMv01_08g1014</t>
  </si>
  <si>
    <t>Os11g0706600</t>
  </si>
  <si>
    <t>GrapeSMv01_08g1015</t>
  </si>
  <si>
    <t>GrapeSMv01_08g1016</t>
  </si>
  <si>
    <t>GrapeSMv01_08g1017</t>
  </si>
  <si>
    <t>OHP1</t>
  </si>
  <si>
    <t>GrapeSMv01_08g1018</t>
  </si>
  <si>
    <t>CYCD7-1</t>
  </si>
  <si>
    <t>GrapeSMv01_08g1019</t>
  </si>
  <si>
    <t>LECRK41</t>
  </si>
  <si>
    <t>GrapeSMv01_08g1020</t>
  </si>
  <si>
    <t>GrapeSMv01_08g1021</t>
  </si>
  <si>
    <t>GrapeSMv01_08g1022</t>
  </si>
  <si>
    <t>GrapeSMv01_08g1023</t>
  </si>
  <si>
    <t>GrapeSMv01_08g1024</t>
  </si>
  <si>
    <t>GrapeSMv01_08g1025</t>
  </si>
  <si>
    <t>GrapeSMv01_08g1026</t>
  </si>
  <si>
    <t>GrapeSMv01_08g1027</t>
  </si>
  <si>
    <t>GrapeSMv01_08g1028</t>
  </si>
  <si>
    <t>At2g29290</t>
  </si>
  <si>
    <t>GrapeSMv01_08g1029</t>
  </si>
  <si>
    <t>GrapeSMv01_08g1030</t>
  </si>
  <si>
    <t>At2g29340</t>
  </si>
  <si>
    <t>GrapeSMv01_08g1031</t>
  </si>
  <si>
    <t>At2g29150</t>
  </si>
  <si>
    <t>GrapeSMv01_08g1032</t>
  </si>
  <si>
    <t>GrapeSMv01_08g1033</t>
  </si>
  <si>
    <t>GrapeSMv01_08g1034</t>
  </si>
  <si>
    <t>GrapeSMv01_08g1035</t>
  </si>
  <si>
    <t>WAKL20</t>
  </si>
  <si>
    <t>GrapeSMv01_08g1036</t>
  </si>
  <si>
    <t>eif3g</t>
  </si>
  <si>
    <t>GrapeSMv01_08g1037</t>
  </si>
  <si>
    <t>At3g53850</t>
  </si>
  <si>
    <t>GrapeSMv01_08g1038</t>
  </si>
  <si>
    <t>GrapeSMv01_08g1039</t>
  </si>
  <si>
    <t>GrapeSMv01_08g1040</t>
  </si>
  <si>
    <t>GrapeSMv01_08g1041</t>
  </si>
  <si>
    <t>GrapeSMv01_08g1042</t>
  </si>
  <si>
    <t>GrapeSMv01_08g1043</t>
  </si>
  <si>
    <t>P5CS</t>
  </si>
  <si>
    <t>GrapeSMv01_08g1044</t>
  </si>
  <si>
    <t>GrapeSMv01_08g1045</t>
  </si>
  <si>
    <t>Os03g0405500</t>
  </si>
  <si>
    <t>GrapeSMv01_08g1046</t>
  </si>
  <si>
    <t>GrapeSMv01_08g1047</t>
  </si>
  <si>
    <t>UPP</t>
  </si>
  <si>
    <t>GrapeSMv01_08g1048</t>
  </si>
  <si>
    <t>GrapeSMv01_08g1049</t>
  </si>
  <si>
    <t>PRA1A1</t>
  </si>
  <si>
    <t>GrapeSMv01_08g1050</t>
  </si>
  <si>
    <t>GrapeSMv01_08g1051</t>
  </si>
  <si>
    <t>GrapeSMv01_08g1052</t>
  </si>
  <si>
    <t>GrapeSMv01_08g1053</t>
  </si>
  <si>
    <t>GrapeSMv01_08g1054</t>
  </si>
  <si>
    <t>GrapeSMv01_08g1055</t>
  </si>
  <si>
    <t>GrapeSMv01_08g1056</t>
  </si>
  <si>
    <t>GrapeSMv01_08g1057</t>
  </si>
  <si>
    <t>At1g11300</t>
  </si>
  <si>
    <t>GrapeSMv01_08g1058</t>
  </si>
  <si>
    <t>GrapeSMv01_08g1059</t>
  </si>
  <si>
    <t>RE</t>
  </si>
  <si>
    <t>GrapeSMv01_08g1060</t>
  </si>
  <si>
    <t>GrapeSMv01_08g1061</t>
  </si>
  <si>
    <t>DLC</t>
  </si>
  <si>
    <t>GrapeSMv01_08g1062</t>
  </si>
  <si>
    <t>SLC25A24</t>
  </si>
  <si>
    <t>GrapeSMv01_08g1063</t>
  </si>
  <si>
    <t>BLH9</t>
  </si>
  <si>
    <t>GrapeSMv01_08g1064</t>
  </si>
  <si>
    <t>GrapeSMv01_08g1065</t>
  </si>
  <si>
    <t>NPF5.7</t>
  </si>
  <si>
    <t>GrapeSMv01_08g1066</t>
  </si>
  <si>
    <t>RH33</t>
  </si>
  <si>
    <t>GrapeSMv01_08g1067</t>
  </si>
  <si>
    <t>GrapeSMv01_08g1068</t>
  </si>
  <si>
    <t>At3g53970</t>
  </si>
  <si>
    <t>GrapeSMv01_08g1069</t>
  </si>
  <si>
    <t>GrapeSMv01_08g1070</t>
  </si>
  <si>
    <t>GrapeSMv01_08g1071</t>
  </si>
  <si>
    <t>GrapeSMv01_08g1072</t>
  </si>
  <si>
    <t>ROPGEF7</t>
  </si>
  <si>
    <t>GrapeSMv01_08g1073</t>
  </si>
  <si>
    <t>GrapeSMv01_08g1074</t>
  </si>
  <si>
    <t>GrapeSMv01_08g1075</t>
  </si>
  <si>
    <t>GrapeSMv01_08g1076</t>
  </si>
  <si>
    <t>GrapeSMv01_08g1077</t>
  </si>
  <si>
    <t>yxiE</t>
  </si>
  <si>
    <t>GrapeSMv01_08g1078</t>
  </si>
  <si>
    <t>GrapeSMv01_08g1079</t>
  </si>
  <si>
    <t>PAS1</t>
  </si>
  <si>
    <t>GrapeSMv01_08g1080</t>
  </si>
  <si>
    <t>COPT2</t>
  </si>
  <si>
    <t>GrapeSMv01_08g1081</t>
  </si>
  <si>
    <t>GrapeSMv01_08g1082</t>
  </si>
  <si>
    <t>GrapeSMv01_08g1083</t>
  </si>
  <si>
    <t>TTL3</t>
  </si>
  <si>
    <t>GrapeSMv01_08g1084</t>
  </si>
  <si>
    <t>GrapeSMv01_08g1085</t>
  </si>
  <si>
    <t>GrapeSMv01_08g1086</t>
  </si>
  <si>
    <t>GrapeSMv01_08g1087</t>
  </si>
  <si>
    <t>GrapeSMv01_08g1088</t>
  </si>
  <si>
    <t>GrapeSMv01_08g1089</t>
  </si>
  <si>
    <t>GrapeSMv01_08g1090</t>
  </si>
  <si>
    <t>LAC7</t>
  </si>
  <si>
    <t>GrapeSMv01_08g1091</t>
  </si>
  <si>
    <t>GrapeSMv01_08g1092</t>
  </si>
  <si>
    <t>GrapeSMv01_08g1093</t>
  </si>
  <si>
    <t>GrapeSMv01_08g1094</t>
  </si>
  <si>
    <t>GrapeSMv01_08g1095</t>
  </si>
  <si>
    <t>GrapeSMv01_08g1096</t>
  </si>
  <si>
    <t>GrapeSMv01_08g1097</t>
  </si>
  <si>
    <t>GrapeSMv01_08g1098</t>
  </si>
  <si>
    <t>At3g10130</t>
  </si>
  <si>
    <t>GrapeSMv01_08g1099</t>
  </si>
  <si>
    <t>FLN1</t>
  </si>
  <si>
    <t>GrapeSMv01_08g1100</t>
  </si>
  <si>
    <t>GrapeSMv01_08g1101</t>
  </si>
  <si>
    <t>GrapeSMv01_08g1102</t>
  </si>
  <si>
    <t>OFUT28</t>
  </si>
  <si>
    <t>GrapeSMv01_08g1103</t>
  </si>
  <si>
    <t>SSUH2</t>
  </si>
  <si>
    <t>GrapeSMv01_08g1104</t>
  </si>
  <si>
    <t>RPL35AA</t>
  </si>
  <si>
    <t>GrapeSMv01_08g1105</t>
  </si>
  <si>
    <t>GrapeSMv01_08g1106</t>
  </si>
  <si>
    <t>GrapeSMv01_08g1107</t>
  </si>
  <si>
    <t>GrapeSMv01_08g1108</t>
  </si>
  <si>
    <t>PUMP1</t>
  </si>
  <si>
    <t>GrapeSMv01_08g1109</t>
  </si>
  <si>
    <t>HAKAI</t>
  </si>
  <si>
    <t>GrapeSMv01_08g1110</t>
  </si>
  <si>
    <t>RTNLB12</t>
  </si>
  <si>
    <t>GrapeSMv01_08g1111</t>
  </si>
  <si>
    <t>At3g54130</t>
  </si>
  <si>
    <t>GrapeSMv01_08g1112</t>
  </si>
  <si>
    <t>OTU3</t>
  </si>
  <si>
    <t>GrapeSMv01_08g1113</t>
  </si>
  <si>
    <t>GrapeSMv01_08g1114</t>
  </si>
  <si>
    <t>DET2</t>
  </si>
  <si>
    <t>GrapeSMv01_08g1115</t>
  </si>
  <si>
    <t>rngtt</t>
  </si>
  <si>
    <t>GrapeSMv01_08g1116</t>
  </si>
  <si>
    <t>GrapeSMv01_08g1117</t>
  </si>
  <si>
    <t>DEX1</t>
  </si>
  <si>
    <t>GrapeSMv01_08g1118</t>
  </si>
  <si>
    <t>GrapeSMv01_08g1119</t>
  </si>
  <si>
    <t>ANTR3</t>
  </si>
  <si>
    <t>GrapeSMv01_08g1120</t>
  </si>
  <si>
    <t>WDR62</t>
  </si>
  <si>
    <t>GrapeSMv01_08g1121</t>
  </si>
  <si>
    <t>OPSL1</t>
  </si>
  <si>
    <t>GrapeSMv01_08g1122</t>
  </si>
  <si>
    <t>GrapeSMv01_08g1123</t>
  </si>
  <si>
    <t>GrapeSMv01_08g1124</t>
  </si>
  <si>
    <t>GrapeSMv01_08g1125</t>
  </si>
  <si>
    <t>GrapeSMv01_08g1126</t>
  </si>
  <si>
    <t>GrapeSMv01_08g1127</t>
  </si>
  <si>
    <t>GrapeSMv01_08g1128</t>
  </si>
  <si>
    <t>DCR</t>
  </si>
  <si>
    <t>GrapeSMv01_08g1129</t>
  </si>
  <si>
    <t>SQD2</t>
  </si>
  <si>
    <t>GrapeSMv01_08g1130</t>
  </si>
  <si>
    <t>GrapeSMv01_08g1131</t>
  </si>
  <si>
    <t>FTSJ1</t>
  </si>
  <si>
    <t>GrapeSMv01_08g1132</t>
  </si>
  <si>
    <t>GrapeSMv01_08g1133</t>
  </si>
  <si>
    <t>At3g09030</t>
  </si>
  <si>
    <t>GrapeSMv01_08g1134</t>
  </si>
  <si>
    <t>GrapeSMv01_08g1135</t>
  </si>
  <si>
    <t>GPAT6</t>
  </si>
  <si>
    <t>GrapeSMv01_08g1136</t>
  </si>
  <si>
    <t>GrapeSMv01_08g1137</t>
  </si>
  <si>
    <t>GrapeSMv01_08g1138</t>
  </si>
  <si>
    <t>NPF5.6</t>
  </si>
  <si>
    <t>GrapeSMv01_08g1139</t>
  </si>
  <si>
    <t>GrapeSMv01_08g1140</t>
  </si>
  <si>
    <t>GrapeSMv01_08g1141</t>
  </si>
  <si>
    <t>GrapeSMv01_08g1142</t>
  </si>
  <si>
    <t>GrapeSMv01_08g1143</t>
  </si>
  <si>
    <t>GrapeSMv01_08g1144</t>
  </si>
  <si>
    <t>GrapeSMv01_08g1145</t>
  </si>
  <si>
    <t>GrapeSMv01_08g1146</t>
  </si>
  <si>
    <t>GrapeSMv01_08g1147</t>
  </si>
  <si>
    <t>GrapeSMv01_08g1148</t>
  </si>
  <si>
    <t>GrapeSMv01_08g1149</t>
  </si>
  <si>
    <t>GrapeSMv01_08g1150</t>
  </si>
  <si>
    <t>GrapeSMv01_08g1151</t>
  </si>
  <si>
    <t>CPL2</t>
  </si>
  <si>
    <t>GrapeSMv01_08g1152</t>
  </si>
  <si>
    <t>Os04g0679100</t>
  </si>
  <si>
    <t>GrapeSMv01_08g1153</t>
  </si>
  <si>
    <t>GrapeSMv01_08g1154</t>
  </si>
  <si>
    <t>GrapeSMv01_08g1155</t>
  </si>
  <si>
    <t>GrapeSMv01_08g1156</t>
  </si>
  <si>
    <t>At3g08990</t>
  </si>
  <si>
    <t>GrapeSMv01_08g1157</t>
  </si>
  <si>
    <t>LHCB4.1</t>
  </si>
  <si>
    <t>GrapeSMv01_08g1158</t>
  </si>
  <si>
    <t>HMGB1</t>
  </si>
  <si>
    <t>GrapeSMv01_08g1159</t>
  </si>
  <si>
    <t>GrapeSMv01_08g1160</t>
  </si>
  <si>
    <t>RUS5</t>
  </si>
  <si>
    <t>GrapeSMv01_08g1161</t>
  </si>
  <si>
    <t>GrapeSMv01_08g1162</t>
  </si>
  <si>
    <t>TAAC</t>
  </si>
  <si>
    <t>GrapeSMv01_08g1163</t>
  </si>
  <si>
    <t>GrapeSMv01_08g1164</t>
  </si>
  <si>
    <t>GrapeSMv01_08g1165</t>
  </si>
  <si>
    <t>CPRD49</t>
  </si>
  <si>
    <t>GrapeSMv01_08g1166</t>
  </si>
  <si>
    <t>At5g01460</t>
  </si>
  <si>
    <t>GrapeSMv01_08g1167</t>
  </si>
  <si>
    <t>GrapeSMv01_08g1168</t>
  </si>
  <si>
    <t>GrapeSMv01_08g1169</t>
  </si>
  <si>
    <t>TMK2</t>
  </si>
  <si>
    <t>GrapeSMv01_08g1170</t>
  </si>
  <si>
    <t>VPS60-2</t>
  </si>
  <si>
    <t>GrapeSMv01_08g1171</t>
  </si>
  <si>
    <t>GrapeSMv01_08g1172</t>
  </si>
  <si>
    <t>GrapeSMv01_08g1173</t>
  </si>
  <si>
    <t>GrapeSMv01_08g1174</t>
  </si>
  <si>
    <t>GrapeSMv01_08g1175</t>
  </si>
  <si>
    <t>EXO70A1</t>
  </si>
  <si>
    <t>GrapeSMv01_08g1176</t>
  </si>
  <si>
    <t>GrapeSMv01_08g1177</t>
  </si>
  <si>
    <t>GrapeSMv01_08g1178</t>
  </si>
  <si>
    <t>NHL10</t>
  </si>
  <si>
    <t>GrapeSMv01_08g1179</t>
  </si>
  <si>
    <t>GrapeSMv01_08g1180</t>
  </si>
  <si>
    <t>SMXL3</t>
  </si>
  <si>
    <t>GrapeSMv01_08g1181</t>
  </si>
  <si>
    <t>TT9</t>
  </si>
  <si>
    <t>GrapeSMv01_08g1182</t>
  </si>
  <si>
    <t>GrapeSMv01_08g1183</t>
  </si>
  <si>
    <t>GrapeSMv01_08g1184</t>
  </si>
  <si>
    <t>GrapeSMv01_08g1185</t>
  </si>
  <si>
    <t>GrapeSMv01_08g1186</t>
  </si>
  <si>
    <t>GrapeSMv01_08g1187</t>
  </si>
  <si>
    <t>GrapeSMv01_08g1188</t>
  </si>
  <si>
    <t>GrapeSMv01_08g1189</t>
  </si>
  <si>
    <t>nep2</t>
  </si>
  <si>
    <t>GrapeSMv01_08g1190</t>
  </si>
  <si>
    <t>LOG7</t>
  </si>
  <si>
    <t>GrapeSMv01_08g1191</t>
  </si>
  <si>
    <t>BAS1</t>
  </si>
  <si>
    <t>GrapeSMv01_08g1192</t>
  </si>
  <si>
    <t>GrapeSMv01_08g1193</t>
  </si>
  <si>
    <t>E2FA</t>
  </si>
  <si>
    <t>GrapeSMv01_08g1194</t>
  </si>
  <si>
    <t>GrapeSMv01_08g1195</t>
  </si>
  <si>
    <t>HVA22J</t>
  </si>
  <si>
    <t>GrapeSMv01_08g1196</t>
  </si>
  <si>
    <t>LDAH</t>
  </si>
  <si>
    <t>GrapeSMv01_08g1197</t>
  </si>
  <si>
    <t>GrapeSMv01_08g1198</t>
  </si>
  <si>
    <t>GrapeSMv01_08g1199</t>
  </si>
  <si>
    <t>GrapeSMv01_08g1200</t>
  </si>
  <si>
    <t>GrapeSMv01_08g1201</t>
  </si>
  <si>
    <t>GrapeSMv01_08g1202</t>
  </si>
  <si>
    <t>GrapeSMv01_08g1203</t>
  </si>
  <si>
    <t>SIED1</t>
  </si>
  <si>
    <t>GrapeSMv01_08g1204</t>
  </si>
  <si>
    <t>meak7</t>
  </si>
  <si>
    <t>GrapeSMv01_08g1205</t>
  </si>
  <si>
    <t>RPS17</t>
  </si>
  <si>
    <t>GrapeSMv01_08g1206</t>
  </si>
  <si>
    <t>GrapeSMv01_08g1207</t>
  </si>
  <si>
    <t>GrapeSMv01_08g1208</t>
  </si>
  <si>
    <t>GrapeSMv01_08g1209</t>
  </si>
  <si>
    <t>At1g77220</t>
  </si>
  <si>
    <t>GrapeSMv01_08g1210</t>
  </si>
  <si>
    <t>GrapeSMv01_08g1211</t>
  </si>
  <si>
    <t>GrapeSMv01_08g1212</t>
  </si>
  <si>
    <t>GrapeSMv01_08g1213</t>
  </si>
  <si>
    <t>GrapeSMv01_08g1214</t>
  </si>
  <si>
    <t>GrapeSMv01_08g1215</t>
  </si>
  <si>
    <t>GrapeSMv01_08g1216</t>
  </si>
  <si>
    <t>GrapeSMv01_08g1217</t>
  </si>
  <si>
    <t>GrapeSMv01_08g1218</t>
  </si>
  <si>
    <t>ZSD1</t>
  </si>
  <si>
    <t>GrapeSMv01_08g1219</t>
  </si>
  <si>
    <t>ILL3</t>
  </si>
  <si>
    <t>GrapeSMv01_08g1220</t>
  </si>
  <si>
    <t>GrapeSMv01_08g1221</t>
  </si>
  <si>
    <t>ILR1</t>
  </si>
  <si>
    <t>GrapeSMv01_08g1222</t>
  </si>
  <si>
    <t>GrapeSMv01_08g1223</t>
  </si>
  <si>
    <t>GrapeSMv01_08g1224</t>
  </si>
  <si>
    <t>GrapeSMv01_08g1225</t>
  </si>
  <si>
    <t>GrapeSMv01_08g1226</t>
  </si>
  <si>
    <t>ARF31</t>
  </si>
  <si>
    <t>GrapeSMv01_08g1227</t>
  </si>
  <si>
    <t>GrapeSMv01_08g1228</t>
  </si>
  <si>
    <t>TBL8</t>
  </si>
  <si>
    <t>GrapeSMv01_08g1229</t>
  </si>
  <si>
    <t>GrapeSMv01_08g1230</t>
  </si>
  <si>
    <t>GrapeSMv01_08g1231</t>
  </si>
  <si>
    <t>GrapeSMv01_08g1232</t>
  </si>
  <si>
    <t>GrapeSMv01_08g1233</t>
  </si>
  <si>
    <t>VIT_08s0007g02880</t>
  </si>
  <si>
    <t>GrapeSMv01_08g1234</t>
  </si>
  <si>
    <t>GrapeSMv01_08g1235</t>
  </si>
  <si>
    <t>CYP18-2</t>
  </si>
  <si>
    <t>GrapeSMv01_08g1236</t>
  </si>
  <si>
    <t>SPY</t>
  </si>
  <si>
    <t>GrapeSMv01_08g1237</t>
  </si>
  <si>
    <t>GrapeSMv01_08g1238</t>
  </si>
  <si>
    <t>GrapeSMv01_08g1239</t>
  </si>
  <si>
    <t>GrapeSMv01_08g1240</t>
  </si>
  <si>
    <t>GrapeSMv01_08g1241</t>
  </si>
  <si>
    <t>SNX1</t>
  </si>
  <si>
    <t>GrapeSMv01_08g1242</t>
  </si>
  <si>
    <t>GrapeSMv01_08g1243</t>
  </si>
  <si>
    <t>choD</t>
  </si>
  <si>
    <t>GrapeSMv01_08g1244</t>
  </si>
  <si>
    <t>ORLIKE</t>
  </si>
  <si>
    <t>GrapeSMv01_08g1245</t>
  </si>
  <si>
    <t>GrapeSMv01_08g1246</t>
  </si>
  <si>
    <t>GrapeSMv01_08g1247</t>
  </si>
  <si>
    <t>UBICEP52-7</t>
  </si>
  <si>
    <t>GrapeSMv01_08g1248</t>
  </si>
  <si>
    <t>At5g59530</t>
  </si>
  <si>
    <t>GrapeSMv01_08g1249</t>
  </si>
  <si>
    <t>At1g04350</t>
  </si>
  <si>
    <t>GrapeSMv01_08g1250</t>
  </si>
  <si>
    <t>INV1</t>
  </si>
  <si>
    <t>GrapeSMv01_08g1251</t>
  </si>
  <si>
    <t>GrapeSMv01_08g1252</t>
  </si>
  <si>
    <t>GrapeSMv01_08g1253</t>
  </si>
  <si>
    <t>KIN5C</t>
  </si>
  <si>
    <t>GrapeSMv01_08g1254</t>
  </si>
  <si>
    <t>GrapeSMv01_08g1255</t>
  </si>
  <si>
    <t>GrapeSMv01_08g1256</t>
  </si>
  <si>
    <t>GrapeSMv01_08g1257</t>
  </si>
  <si>
    <t>At2g23930</t>
  </si>
  <si>
    <t>GrapeSMv01_08g1258</t>
  </si>
  <si>
    <t>GrapeSMv01_08g1259</t>
  </si>
  <si>
    <t>PCMP-H52</t>
  </si>
  <si>
    <t>GrapeSMv01_08g1260</t>
  </si>
  <si>
    <t>FFC</t>
  </si>
  <si>
    <t>GrapeSMv01_08g1261</t>
  </si>
  <si>
    <t>GrapeSMv01_08g1262</t>
  </si>
  <si>
    <t>GrapeSMv01_08g1263</t>
  </si>
  <si>
    <t>ABCB29</t>
  </si>
  <si>
    <t>GrapeSMv01_08g1264</t>
  </si>
  <si>
    <t>RPA3B</t>
  </si>
  <si>
    <t>GrapeSMv01_08g1265</t>
  </si>
  <si>
    <t>GrapeSMv01_08g1266</t>
  </si>
  <si>
    <t>At1g57790</t>
  </si>
  <si>
    <t>GrapeSMv01_08g1267</t>
  </si>
  <si>
    <t>petB</t>
  </si>
  <si>
    <t>GrapeSMv01_08g1268</t>
  </si>
  <si>
    <t>GrapeSMv01_08g1269</t>
  </si>
  <si>
    <t>ACA1</t>
  </si>
  <si>
    <t>GrapeSMv01_08g1270</t>
  </si>
  <si>
    <t>GrapeSMv01_08g1271</t>
  </si>
  <si>
    <t>GrapeSMv01_08g1272</t>
  </si>
  <si>
    <t>GrapeSMv01_08g1273</t>
  </si>
  <si>
    <t>HISN3</t>
  </si>
  <si>
    <t>GrapeSMv01_08g1274</t>
  </si>
  <si>
    <t>GrapeSMv01_08g1275</t>
  </si>
  <si>
    <t>At5g03900</t>
  </si>
  <si>
    <t>GrapeSMv01_08g1276</t>
  </si>
  <si>
    <t>GrapeSMv01_08g1277</t>
  </si>
  <si>
    <t>GNA1</t>
  </si>
  <si>
    <t>GrapeSMv01_08g1278</t>
  </si>
  <si>
    <t>At5g03905</t>
  </si>
  <si>
    <t>GrapeSMv01_08g1279</t>
  </si>
  <si>
    <t>RPL10AA</t>
  </si>
  <si>
    <t>GrapeSMv01_08g1280</t>
  </si>
  <si>
    <t>QCR9</t>
  </si>
  <si>
    <t>GrapeSMv01_08g1281</t>
  </si>
  <si>
    <t>CIA1</t>
  </si>
  <si>
    <t>GrapeSMv01_08g1282</t>
  </si>
  <si>
    <t>GrapeSMv01_08g1283</t>
  </si>
  <si>
    <t>GrapeSMv01_08g1284</t>
  </si>
  <si>
    <t>FTSZ2-1</t>
  </si>
  <si>
    <t>GrapeSMv01_08g1285</t>
  </si>
  <si>
    <t>GrapeSMv01_08g1286</t>
  </si>
  <si>
    <t>At2g16710</t>
  </si>
  <si>
    <t>GrapeSMv01_08g1287</t>
  </si>
  <si>
    <t>GrapeSMv01_08g1288</t>
  </si>
  <si>
    <t>ABI5</t>
  </si>
  <si>
    <t>GrapeSMv01_08g1289</t>
  </si>
  <si>
    <t>At3g10080</t>
  </si>
  <si>
    <t>GrapeSMv01_08g1290</t>
  </si>
  <si>
    <t>GrapeSMv01_08g1291</t>
  </si>
  <si>
    <t>TFL1</t>
  </si>
  <si>
    <t>GrapeSMv01_08g1292</t>
  </si>
  <si>
    <t>GrapeSMv01_08g1293</t>
  </si>
  <si>
    <t>YIP1</t>
  </si>
  <si>
    <t>GrapeSMv01_08g1294</t>
  </si>
  <si>
    <t>FACE2</t>
  </si>
  <si>
    <t>GrapeSMv01_08g1295</t>
  </si>
  <si>
    <t>ZPR4</t>
  </si>
  <si>
    <t>GrapeSMv01_08g1296</t>
  </si>
  <si>
    <t>GrapeSMv01_08g1297</t>
  </si>
  <si>
    <t>PAP20</t>
  </si>
  <si>
    <t>GrapeSMv01_08g1298</t>
  </si>
  <si>
    <t>PAP22</t>
  </si>
  <si>
    <t>GrapeSMv01_08g1299</t>
  </si>
  <si>
    <t>SAP4</t>
  </si>
  <si>
    <t>GrapeSMv01_08g1300</t>
  </si>
  <si>
    <t>GrapeSMv01_08g1301</t>
  </si>
  <si>
    <t>SLC35F2</t>
  </si>
  <si>
    <t>GrapeSMv01_08g1302</t>
  </si>
  <si>
    <t>GrapeSMv01_08g1303</t>
  </si>
  <si>
    <t>FBL11</t>
  </si>
  <si>
    <t>GrapeSMv01_08g1304</t>
  </si>
  <si>
    <t>GrapeSMv01_08g1305</t>
  </si>
  <si>
    <t>GrapeSMv01_08g1306</t>
  </si>
  <si>
    <t>AFRR</t>
  </si>
  <si>
    <t>GrapeSMv01_08g1307</t>
  </si>
  <si>
    <t>GrapeSMv01_08g1308</t>
  </si>
  <si>
    <t>IQM3</t>
  </si>
  <si>
    <t>GrapeSMv01_08g1309</t>
  </si>
  <si>
    <t>GrapeSMv01_08g1310</t>
  </si>
  <si>
    <t>SBT4.15</t>
  </si>
  <si>
    <t>GrapeSMv01_08g1311</t>
  </si>
  <si>
    <t>GrapeSMv01_08g1312</t>
  </si>
  <si>
    <t>At5g03610</t>
  </si>
  <si>
    <t>GrapeSMv01_08g1313</t>
  </si>
  <si>
    <t>GrapeSMv01_08g1314</t>
  </si>
  <si>
    <t>GrapeSMv01_08g1315</t>
  </si>
  <si>
    <t>URH1</t>
  </si>
  <si>
    <t>GrapeSMv01_08g1316</t>
  </si>
  <si>
    <t>TAF12</t>
  </si>
  <si>
    <t>GrapeSMv01_08g1317</t>
  </si>
  <si>
    <t>GrapeSMv01_08g1318</t>
  </si>
  <si>
    <t>RLPH2</t>
  </si>
  <si>
    <t>GrapeSMv01_08g1319</t>
  </si>
  <si>
    <t>GrapeSMv01_08g1320</t>
  </si>
  <si>
    <t>GrapeSMv01_08g1321</t>
  </si>
  <si>
    <t>RH7</t>
  </si>
  <si>
    <t>GrapeSMv01_08g1322</t>
  </si>
  <si>
    <t>SBEI</t>
  </si>
  <si>
    <t>GrapeSMv01_08g1323</t>
  </si>
  <si>
    <t>GRF3</t>
  </si>
  <si>
    <t>GrapeSMv01_08g1324</t>
  </si>
  <si>
    <t>GrapeSMv01_08g1325</t>
  </si>
  <si>
    <t>GrapeSMv01_08g1326</t>
  </si>
  <si>
    <t>DREB1F</t>
  </si>
  <si>
    <t>GrapeSMv01_08g1327</t>
  </si>
  <si>
    <t>GrapeSMv01_08g1328</t>
  </si>
  <si>
    <t>GrapeSMv01_08g1329</t>
  </si>
  <si>
    <t>ERF024</t>
  </si>
  <si>
    <t>GrapeSMv01_08g1330</t>
  </si>
  <si>
    <t>PTL</t>
  </si>
  <si>
    <t>GrapeSMv01_08g1331</t>
  </si>
  <si>
    <t>GrapeSMv01_08g1332</t>
  </si>
  <si>
    <t>GrapeSMv01_08g1333</t>
  </si>
  <si>
    <t>GrapeSMv01_08g1334</t>
  </si>
  <si>
    <t>At5g03700</t>
  </si>
  <si>
    <t>GrapeSMv01_08g1335</t>
  </si>
  <si>
    <t>GrapeSMv01_08g1336</t>
  </si>
  <si>
    <t>PCFS4</t>
  </si>
  <si>
    <t>GrapeSMv01_08g1337</t>
  </si>
  <si>
    <t>At3g23620</t>
  </si>
  <si>
    <t>GrapeSMv01_08g1338</t>
  </si>
  <si>
    <t>HSFA3</t>
  </si>
  <si>
    <t>GrapeSMv01_08g1339</t>
  </si>
  <si>
    <t>CTR1</t>
  </si>
  <si>
    <t>GrapeSMv01_08g1340</t>
  </si>
  <si>
    <t>DME</t>
  </si>
  <si>
    <t>GrapeSMv01_08g1341</t>
  </si>
  <si>
    <t>FK</t>
  </si>
  <si>
    <t>GrapeSMv01_08g1342</t>
  </si>
  <si>
    <t>HDT1</t>
  </si>
  <si>
    <t>GrapeSMv01_08g1343</t>
  </si>
  <si>
    <t>GrapeSMv01_08g1344</t>
  </si>
  <si>
    <t>U2AF35B</t>
  </si>
  <si>
    <t>GrapeSMv01_08g1345</t>
  </si>
  <si>
    <t>ENO1</t>
  </si>
  <si>
    <t>GrapeSMv01_08g1346</t>
  </si>
  <si>
    <t>PRXIIE</t>
  </si>
  <si>
    <t>GrapeSMv01_08g1347</t>
  </si>
  <si>
    <t>At5g12100</t>
  </si>
  <si>
    <t>GrapeSMv01_08g1348</t>
  </si>
  <si>
    <t>CSLA9</t>
  </si>
  <si>
    <t>GrapeSMv01_08g1349</t>
  </si>
  <si>
    <t>GrapeSMv01_08g1350</t>
  </si>
  <si>
    <t>GrapeSMv01_08g1351</t>
  </si>
  <si>
    <t>GrapeSMv01_08g1352</t>
  </si>
  <si>
    <t>GrapeSMv01_08g1353</t>
  </si>
  <si>
    <t>IO</t>
  </si>
  <si>
    <t>GrapeSMv01_08g1354</t>
  </si>
  <si>
    <t>CYP76A2</t>
  </si>
  <si>
    <t>GrapeSMv01_08g1355</t>
  </si>
  <si>
    <t>GrapeSMv01_08g1356</t>
  </si>
  <si>
    <t>GrapeSMv01_08g1357</t>
  </si>
  <si>
    <t>GrapeSMv01_08g1358</t>
  </si>
  <si>
    <t>GrapeSMv01_08g1359</t>
  </si>
  <si>
    <t>GrapeSMv01_08g1360</t>
  </si>
  <si>
    <t>GrapeSMv01_08g1361</t>
  </si>
  <si>
    <t>KDTA</t>
  </si>
  <si>
    <t>GrapeSMv01_08g1362</t>
  </si>
  <si>
    <t>SAUR40</t>
  </si>
  <si>
    <t>GrapeSMv01_08g1363</t>
  </si>
  <si>
    <t>GrapeSMv01_08g1364</t>
  </si>
  <si>
    <t>GrapeSMv01_08g1365</t>
  </si>
  <si>
    <t>OsI_35105</t>
  </si>
  <si>
    <t>GrapeSMv01_08g1366</t>
  </si>
  <si>
    <t>GrapeSMv01_08g1367</t>
  </si>
  <si>
    <t>PP2A15</t>
  </si>
  <si>
    <t>GrapeSMv01_08g1368</t>
  </si>
  <si>
    <t>ATHB-51</t>
  </si>
  <si>
    <t>GrapeSMv01_08g1369</t>
  </si>
  <si>
    <t>RPL24</t>
  </si>
  <si>
    <t>GrapeSMv01_08g1370</t>
  </si>
  <si>
    <t>GrapeSMv01_08g1371</t>
  </si>
  <si>
    <t>At2g36630</t>
  </si>
  <si>
    <t>GrapeSMv01_08g1372</t>
  </si>
  <si>
    <t>At3g53040</t>
  </si>
  <si>
    <t>GrapeSMv01_08g1373</t>
  </si>
  <si>
    <t>GrapeSMv01_08g1374</t>
  </si>
  <si>
    <t>BGAL7</t>
  </si>
  <si>
    <t>GrapeSMv01_08g1375</t>
  </si>
  <si>
    <t>EMB175</t>
  </si>
  <si>
    <t>GrapeSMv01_08g1376</t>
  </si>
  <si>
    <t>UPL7</t>
  </si>
  <si>
    <t>GrapeSMv01_08g1377</t>
  </si>
  <si>
    <t>At5g03820</t>
  </si>
  <si>
    <t>GrapeSMv01_08g1378</t>
  </si>
  <si>
    <t>TD1</t>
  </si>
  <si>
    <t>GrapeSMv01_08g1379</t>
  </si>
  <si>
    <t>OMR1</t>
  </si>
  <si>
    <t>GrapeSMv01_08g1380</t>
  </si>
  <si>
    <t>GrapeSMv01_08g1381</t>
  </si>
  <si>
    <t>FKBP16-4</t>
  </si>
  <si>
    <t>GrapeSMv01_08g1382</t>
  </si>
  <si>
    <t>MEL1</t>
  </si>
  <si>
    <t>GrapeSMv01_08g1383</t>
  </si>
  <si>
    <t>CTN</t>
  </si>
  <si>
    <t>GrapeSMv01_08g1384</t>
  </si>
  <si>
    <t>PAB7</t>
  </si>
  <si>
    <t>GrapeSMv01_08g1385</t>
  </si>
  <si>
    <t>GrapeSMv01_08g1386</t>
  </si>
  <si>
    <t>RH38</t>
  </si>
  <si>
    <t>GrapeSMv01_08g1387</t>
  </si>
  <si>
    <t>GrapeSMv01_08g1388</t>
  </si>
  <si>
    <t>At5g02560</t>
  </si>
  <si>
    <t>GrapeSMv01_08g1389</t>
  </si>
  <si>
    <t>GrapeSMv01_08g1390</t>
  </si>
  <si>
    <t>GrapeSMv01_08g1391</t>
  </si>
  <si>
    <t>GrapeSMv01_08g1392</t>
  </si>
  <si>
    <t>GrapeSMv01_08g1393</t>
  </si>
  <si>
    <t>VPS37-1</t>
  </si>
  <si>
    <t>GrapeSMv01_08g1394</t>
  </si>
  <si>
    <t>VPS37-2</t>
  </si>
  <si>
    <t>GrapeSMv01_08g1395</t>
  </si>
  <si>
    <t>GrapeSMv01_08g1396</t>
  </si>
  <si>
    <t>GrapeSMv01_08g1397</t>
  </si>
  <si>
    <t>GrapeSMv01_08g1398</t>
  </si>
  <si>
    <t>COMT</t>
  </si>
  <si>
    <t>GrapeSMv01_08g1399</t>
  </si>
  <si>
    <t>CYP97C1</t>
  </si>
  <si>
    <t>GrapeSMv01_08g1400</t>
  </si>
  <si>
    <t>GrapeSMv01_08g1401</t>
  </si>
  <si>
    <t>GrapeSMv01_08g1402</t>
  </si>
  <si>
    <t>GrapeSMv01_08g1403</t>
  </si>
  <si>
    <t>GrapeSMv01_08g1404</t>
  </si>
  <si>
    <t>UGT73D1</t>
  </si>
  <si>
    <t>GrapeSMv01_08g1405</t>
  </si>
  <si>
    <t>GrapeSMv01_08g1406</t>
  </si>
  <si>
    <t>UGT73C3</t>
  </si>
  <si>
    <t>GrapeSMv01_08g1407</t>
  </si>
  <si>
    <t>GrapeSMv01_08g1408</t>
  </si>
  <si>
    <t>UGT73C6</t>
  </si>
  <si>
    <t>GrapeSMv01_08g1409</t>
  </si>
  <si>
    <t>GrapeSMv01_08g1410</t>
  </si>
  <si>
    <t>GrapeSMv01_08g1411</t>
  </si>
  <si>
    <t>SGR6</t>
  </si>
  <si>
    <t>GrapeSMv01_08g1412</t>
  </si>
  <si>
    <t>GrapeSMv01_08g1413</t>
  </si>
  <si>
    <t>GrapeSMv01_08g1414</t>
  </si>
  <si>
    <t>GrapeSMv01_08g1415</t>
  </si>
  <si>
    <t>GrapeSMv01_08g1416</t>
  </si>
  <si>
    <t>GrapeSMv01_08g1417</t>
  </si>
  <si>
    <t>fluG</t>
  </si>
  <si>
    <t>GrapeSMv01_08g1418</t>
  </si>
  <si>
    <t>GrapeSMv01_08g1419</t>
  </si>
  <si>
    <t>Wdr3</t>
  </si>
  <si>
    <t>GrapeSMv01_08g1420</t>
  </si>
  <si>
    <t>PIP5K9</t>
  </si>
  <si>
    <t>GrapeSMv01_08g1421</t>
  </si>
  <si>
    <t>Sf3a2</t>
  </si>
  <si>
    <t>GrapeSMv01_08g1422</t>
  </si>
  <si>
    <t>SF3A2</t>
  </si>
  <si>
    <t>GrapeSMv01_08g1423</t>
  </si>
  <si>
    <t>GrapeSMv01_08g1424</t>
  </si>
  <si>
    <t>GrapeSMv01_08g1425</t>
  </si>
  <si>
    <t>RABC2A</t>
  </si>
  <si>
    <t>GrapeSMv01_08g1426</t>
  </si>
  <si>
    <t>GrapeSMv01_08g1427</t>
  </si>
  <si>
    <t>GrapeSMv01_08g1428</t>
  </si>
  <si>
    <t>GrapeSMv01_08g1429</t>
  </si>
  <si>
    <t>GrapeSMv01_08g1430</t>
  </si>
  <si>
    <t>GrapeSMv01_08g1431</t>
  </si>
  <si>
    <t>GrapeSMv01_08g1432</t>
  </si>
  <si>
    <t>GrapeSMv01_08g1433</t>
  </si>
  <si>
    <t>At3g53190</t>
  </si>
  <si>
    <t>GrapeSMv01_08g1434</t>
  </si>
  <si>
    <t>MYB27</t>
  </si>
  <si>
    <t>GrapeSMv01_08g1435</t>
  </si>
  <si>
    <t>GrapeSMv01_08g1436</t>
  </si>
  <si>
    <t>GrapeSMv01_08g1437</t>
  </si>
  <si>
    <t>GrapeSMv01_08g1438</t>
  </si>
  <si>
    <t>RZ1B</t>
  </si>
  <si>
    <t>GrapeSMv01_08g1439</t>
  </si>
  <si>
    <t>GrapeSMv01_08g1440</t>
  </si>
  <si>
    <t>ACR10</t>
  </si>
  <si>
    <t>GrapeSMv01_08g1441</t>
  </si>
  <si>
    <t>CDC25</t>
  </si>
  <si>
    <t>GrapeSMv01_08g1442</t>
  </si>
  <si>
    <t>RFWD3</t>
  </si>
  <si>
    <t>GrapeSMv01_08g1443</t>
  </si>
  <si>
    <t>GrapeSMv01_08g1444</t>
  </si>
  <si>
    <t>GrapeSMv01_08g1445</t>
  </si>
  <si>
    <t>GrapeSMv01_08g1446</t>
  </si>
  <si>
    <t>GrapeSMv01_08g1447</t>
  </si>
  <si>
    <t>FLAD1</t>
  </si>
  <si>
    <t>GrapeSMv01_08g1448</t>
  </si>
  <si>
    <t>METK3</t>
  </si>
  <si>
    <t>GrapeSMv01_08g1449</t>
  </si>
  <si>
    <t>Os04g0560200</t>
  </si>
  <si>
    <t>GrapeSMv01_08g1450</t>
  </si>
  <si>
    <t>GrapeSMv01_08g1451</t>
  </si>
  <si>
    <t>PTST</t>
  </si>
  <si>
    <t>GrapeSMv01_08g1452</t>
  </si>
  <si>
    <t>GrapeSMv01_08g1453</t>
  </si>
  <si>
    <t>GrapeSMv01_08g1454</t>
  </si>
  <si>
    <t>GrapeSMv01_08g1455</t>
  </si>
  <si>
    <t>ABCB1</t>
  </si>
  <si>
    <t>GrapeSMv01_08g1456</t>
  </si>
  <si>
    <t>znf593</t>
  </si>
  <si>
    <t>GrapeSMv01_08g1457</t>
  </si>
  <si>
    <t>GrapeSMv01_08g1458</t>
  </si>
  <si>
    <t>At1g15480</t>
  </si>
  <si>
    <t>GrapeSMv01_08g1459</t>
  </si>
  <si>
    <t>XYL2</t>
  </si>
  <si>
    <t>GrapeSMv01_08g1460</t>
  </si>
  <si>
    <t>GYRB</t>
  </si>
  <si>
    <t>GrapeSMv01_08g1461</t>
  </si>
  <si>
    <t>GrapeSMv01_08g1462</t>
  </si>
  <si>
    <t>GrapeSMv01_08g1463</t>
  </si>
  <si>
    <t>GrapeSMv01_08g1464</t>
  </si>
  <si>
    <t>TGA21</t>
  </si>
  <si>
    <t>GrapeSMv01_08g1465</t>
  </si>
  <si>
    <t>GrapeSMv01_08g1466</t>
  </si>
  <si>
    <t>NUDT16</t>
  </si>
  <si>
    <t>GrapeSMv01_08g1467</t>
  </si>
  <si>
    <t>AVT1A</t>
  </si>
  <si>
    <t>GrapeSMv01_08g1468</t>
  </si>
  <si>
    <t>GrapeSMv01_08g1469</t>
  </si>
  <si>
    <t>GrapeSMv01_08g1470</t>
  </si>
  <si>
    <t>GrapeSMv01_08g1471</t>
  </si>
  <si>
    <t>GrapeSMv01_08g1472</t>
  </si>
  <si>
    <t>GrapeSMv01_08g1473</t>
  </si>
  <si>
    <t>GrapeSMv01_08g1474</t>
  </si>
  <si>
    <t>GLU1</t>
  </si>
  <si>
    <t>GrapeSMv01_08g1475</t>
  </si>
  <si>
    <t>GrapeSMv01_08g1476</t>
  </si>
  <si>
    <t>ORG2</t>
  </si>
  <si>
    <t>GrapeSMv01_08g1477</t>
  </si>
  <si>
    <t>GrapeSMv01_08g1478</t>
  </si>
  <si>
    <t>Y39A1A.14</t>
  </si>
  <si>
    <t>GrapeSMv01_08g1479</t>
  </si>
  <si>
    <t>nol10</t>
  </si>
  <si>
    <t>GrapeSMv01_08g1480</t>
  </si>
  <si>
    <t>KIN7O</t>
  </si>
  <si>
    <t>GrapeSMv01_08g1481</t>
  </si>
  <si>
    <t>GrapeSMv01_08g1482</t>
  </si>
  <si>
    <t>GrapeSMv01_08g1483</t>
  </si>
  <si>
    <t>SSL2</t>
  </si>
  <si>
    <t>GrapeSMv01_08g1484</t>
  </si>
  <si>
    <t>SSL10</t>
  </si>
  <si>
    <t>GrapeSMv01_08g1485</t>
  </si>
  <si>
    <t>ARR9</t>
  </si>
  <si>
    <t>GrapeSMv01_08g1486</t>
  </si>
  <si>
    <t>GrapeSMv01_08g1487</t>
  </si>
  <si>
    <t>At3g57050</t>
  </si>
  <si>
    <t>GrapeSMv01_08g1488</t>
  </si>
  <si>
    <t>TFCB</t>
  </si>
  <si>
    <t>GrapeSMv01_08g1489</t>
  </si>
  <si>
    <t>GrapeSMv01_08g1490</t>
  </si>
  <si>
    <t>GrapeSMv01_08g1491</t>
  </si>
  <si>
    <t>PCMP-H13</t>
  </si>
  <si>
    <t>GrapeSMv01_08g1492</t>
  </si>
  <si>
    <t>TAN1</t>
  </si>
  <si>
    <t>GrapeSMv01_08g1493</t>
  </si>
  <si>
    <t>KIN14S</t>
  </si>
  <si>
    <t>GrapeSMv01_08g1494</t>
  </si>
  <si>
    <t>GrapeSMv01_08g1495</t>
  </si>
  <si>
    <t>CPN21</t>
  </si>
  <si>
    <t>GrapeSMv01_08g1496</t>
  </si>
  <si>
    <t>ncapd2</t>
  </si>
  <si>
    <t>GrapeSMv01_08g1497</t>
  </si>
  <si>
    <t>GrapeSMv01_08g1498</t>
  </si>
  <si>
    <t>GrapeSMv01_08g1499</t>
  </si>
  <si>
    <t>PCMP-E15</t>
  </si>
  <si>
    <t>GrapeSMv01_08g1500</t>
  </si>
  <si>
    <t>GrapeSMv01_08g1501</t>
  </si>
  <si>
    <t>FAX1</t>
  </si>
  <si>
    <t>GrapeSMv01_08g1502</t>
  </si>
  <si>
    <t>CKX1</t>
  </si>
  <si>
    <t>GrapeSMv01_08g1503</t>
  </si>
  <si>
    <t>GrapeSMv01_08g1504</t>
  </si>
  <si>
    <t>GrapeSMv01_08g1505</t>
  </si>
  <si>
    <t>TIF3E1</t>
  </si>
  <si>
    <t>GrapeSMv01_08g1506</t>
  </si>
  <si>
    <t>RPS4A</t>
  </si>
  <si>
    <t>GrapeSMv01_08g1507</t>
  </si>
  <si>
    <t>GrapeSMv01_08g1508</t>
  </si>
  <si>
    <t>ACA4</t>
  </si>
  <si>
    <t>GrapeSMv01_08g1509</t>
  </si>
  <si>
    <t>CML50</t>
  </si>
  <si>
    <t>GrapeSMv01_08g1510</t>
  </si>
  <si>
    <t>JJJ1</t>
  </si>
  <si>
    <t>GrapeSMv01_08g1511</t>
  </si>
  <si>
    <t>INO80</t>
  </si>
  <si>
    <t>GrapeSMv01_08g1512</t>
  </si>
  <si>
    <t>SFGH</t>
  </si>
  <si>
    <t>GrapeSMv01_08g1513</t>
  </si>
  <si>
    <t>Os01g0939600</t>
  </si>
  <si>
    <t>GrapeSMv01_08g1514</t>
  </si>
  <si>
    <t>GrapeSMv01_08g1515</t>
  </si>
  <si>
    <t>GrapeSMv01_08g1516</t>
  </si>
  <si>
    <t>UUAT1</t>
  </si>
  <si>
    <t>GrapeSMv01_08g1517</t>
  </si>
  <si>
    <t>GrapeSMv01_08g1518</t>
  </si>
  <si>
    <t>GrapeSMv01_08g1519</t>
  </si>
  <si>
    <t>NUP93A</t>
  </si>
  <si>
    <t>GrapeSMv01_08g1520</t>
  </si>
  <si>
    <t>GrapeSMv01_08g1521</t>
  </si>
  <si>
    <t>GrapeSMv01_08g1522</t>
  </si>
  <si>
    <t>ZOX1</t>
  </si>
  <si>
    <t>GrapeSMv01_08g1523</t>
  </si>
  <si>
    <t>GrapeSMv01_08g1524</t>
  </si>
  <si>
    <t>ZOG1</t>
  </si>
  <si>
    <t>GrapeSMv01_08g1525</t>
  </si>
  <si>
    <t>GrapeSMv01_08g1526</t>
  </si>
  <si>
    <t>GrapeSMv01_08g1527</t>
  </si>
  <si>
    <t>GrapeSMv01_08g1528</t>
  </si>
  <si>
    <t>TFIIB2</t>
  </si>
  <si>
    <t>GrapeSMv01_08g1529</t>
  </si>
  <si>
    <t>GrapeSMv01_08g1530</t>
  </si>
  <si>
    <t>BETV4</t>
  </si>
  <si>
    <t>GrapeSMv01_08g1531</t>
  </si>
  <si>
    <t>GrapeSMv01_08g1532</t>
  </si>
  <si>
    <t>KIN14L</t>
  </si>
  <si>
    <t>GrapeSMv01_08g1533</t>
  </si>
  <si>
    <t>AGL15</t>
  </si>
  <si>
    <t>GrapeSMv01_08g1534</t>
  </si>
  <si>
    <t>GrapeSMv01_08g1535</t>
  </si>
  <si>
    <t>SIN2</t>
  </si>
  <si>
    <t>GrapeSMv01_08g1536</t>
  </si>
  <si>
    <t>Os07g0657900</t>
  </si>
  <si>
    <t>GrapeSMv01_08g1537</t>
  </si>
  <si>
    <t>HSFB3</t>
  </si>
  <si>
    <t>GrapeSMv01_08g1538</t>
  </si>
  <si>
    <t>ABCA1</t>
  </si>
  <si>
    <t>GrapeSMv01_08g1539</t>
  </si>
  <si>
    <t>At1g79540</t>
  </si>
  <si>
    <t>GrapeSMv01_08g1540</t>
  </si>
  <si>
    <t>NTAQ1</t>
  </si>
  <si>
    <t>GrapeSMv01_08g1541</t>
  </si>
  <si>
    <t>GrapeSMv01_08g1542</t>
  </si>
  <si>
    <t>GrapeSMv01_08g1543</t>
  </si>
  <si>
    <t>GrapeSMv01_08g1544</t>
  </si>
  <si>
    <t>GrapeSMv01_08g1545</t>
  </si>
  <si>
    <t>RRP12</t>
  </si>
  <si>
    <t>GrapeSMv01_08g1546</t>
  </si>
  <si>
    <t>EMB2654</t>
  </si>
  <si>
    <t>GrapeSMv01_08g1547</t>
  </si>
  <si>
    <t>GrapeSMv01_08g1548</t>
  </si>
  <si>
    <t>At2g41710</t>
  </si>
  <si>
    <t>GrapeSMv01_08g1549</t>
  </si>
  <si>
    <t>GrapeSMv01_08g1550</t>
  </si>
  <si>
    <t>GrapeSMv01_08g1551</t>
  </si>
  <si>
    <t>CTU2</t>
  </si>
  <si>
    <t>GrapeSMv01_08g1552</t>
  </si>
  <si>
    <t>EXOSC8</t>
  </si>
  <si>
    <t>GrapeSMv01_08g1553</t>
  </si>
  <si>
    <t>CHLH</t>
  </si>
  <si>
    <t>GrapeSMv01_08g1554</t>
  </si>
  <si>
    <t>GrapeSMv01_08g1555</t>
  </si>
  <si>
    <t>STL1</t>
  </si>
  <si>
    <t>GrapeSMv01_08g1556</t>
  </si>
  <si>
    <t>GrapeSMv01_08g1557</t>
  </si>
  <si>
    <t>GrapeSMv01_08g1558</t>
  </si>
  <si>
    <t>GrapeSMv01_08g1559</t>
  </si>
  <si>
    <t>GrapeSMv01_08g1560</t>
  </si>
  <si>
    <t>GrapeSMv01_08g1561</t>
  </si>
  <si>
    <t>GrapeSMv01_08g1562</t>
  </si>
  <si>
    <t>GrapeSMv01_08g1563</t>
  </si>
  <si>
    <t>PXM16</t>
  </si>
  <si>
    <t>GrapeSMv01_08g1564</t>
  </si>
  <si>
    <t>GrapeSMv01_08g1565</t>
  </si>
  <si>
    <t>GrapeSMv01_08g1566</t>
  </si>
  <si>
    <t>SMT1</t>
  </si>
  <si>
    <t>GrapeSMv01_08g1567</t>
  </si>
  <si>
    <t>GrapeSMv01_08g1568</t>
  </si>
  <si>
    <t>NAC019</t>
  </si>
  <si>
    <t>GrapeSMv01_08g1569</t>
  </si>
  <si>
    <t>GrapeSMv01_08g1570</t>
  </si>
  <si>
    <t>GrapeSMv01_08g1571</t>
  </si>
  <si>
    <t>GrapeSMv01_08g1572</t>
  </si>
  <si>
    <t>ABCI1</t>
  </si>
  <si>
    <t>GrapeSMv01_08g1573</t>
  </si>
  <si>
    <t>GrapeSMv01_08g1574</t>
  </si>
  <si>
    <t>GrapeSMv01_08g1575</t>
  </si>
  <si>
    <t>GrapeSMv01_08g1576</t>
  </si>
  <si>
    <t>GrapeSMv01_08g1577</t>
  </si>
  <si>
    <t>RPS2D</t>
  </si>
  <si>
    <t>GrapeSMv01_08g1578</t>
  </si>
  <si>
    <t>SAP11</t>
  </si>
  <si>
    <t>GrapeSMv01_08g1579</t>
  </si>
  <si>
    <t>GrapeSMv01_08g1580</t>
  </si>
  <si>
    <t>GrapeSMv01_08g1581</t>
  </si>
  <si>
    <t>PG2</t>
  </si>
  <si>
    <t>GrapeSMv01_08g1582</t>
  </si>
  <si>
    <t>GrapeSMv01_08g1583</t>
  </si>
  <si>
    <t>RFS2</t>
  </si>
  <si>
    <t>GrapeSMv01_08g1584</t>
  </si>
  <si>
    <t>CPK32</t>
  </si>
  <si>
    <t>GrapeSMv01_08g1585</t>
  </si>
  <si>
    <t>SVR3</t>
  </si>
  <si>
    <t>GrapeSMv01_08g1586</t>
  </si>
  <si>
    <t>REM4.1</t>
  </si>
  <si>
    <t>GrapeSMv01_08g1587</t>
  </si>
  <si>
    <t>GrapeSMv01_08g1588</t>
  </si>
  <si>
    <t>DOT4</t>
  </si>
  <si>
    <t>GrapeSMv01_08g1589</t>
  </si>
  <si>
    <t>GrapeSMv01_08g1590</t>
  </si>
  <si>
    <t>GK-2</t>
  </si>
  <si>
    <t>GrapeSMv01_08g1591</t>
  </si>
  <si>
    <t>GrapeSMv01_08g1592</t>
  </si>
  <si>
    <t>SMR13</t>
  </si>
  <si>
    <t>GrapeSMv01_08g1593</t>
  </si>
  <si>
    <t>GrapeSMv01_08g1594</t>
  </si>
  <si>
    <t>GrapeSMv01_08g1595</t>
  </si>
  <si>
    <t>GrapeSMv01_08g1596</t>
  </si>
  <si>
    <t>GrapeSMv01_08g1597</t>
  </si>
  <si>
    <t>GrapeSMv01_08g1598</t>
  </si>
  <si>
    <t>GrapeSMv01_08g1599</t>
  </si>
  <si>
    <t>GrapeSMv01_08g1600</t>
  </si>
  <si>
    <t>GrapeSMv01_08g1601</t>
  </si>
  <si>
    <t>GrapeSMv01_08g1602</t>
  </si>
  <si>
    <t>DREB2F</t>
  </si>
  <si>
    <t>GrapeSMv01_08g1603</t>
  </si>
  <si>
    <t>Ighmbp2</t>
  </si>
  <si>
    <t>GrapeSMv01_08g1604</t>
  </si>
  <si>
    <t>PURA2</t>
  </si>
  <si>
    <t>GrapeSMv01_08g1605</t>
  </si>
  <si>
    <t>F8H</t>
  </si>
  <si>
    <t>GrapeSMv01_08g1606</t>
  </si>
  <si>
    <t>GrapeSMv01_08g1607</t>
  </si>
  <si>
    <t>NRPA1</t>
  </si>
  <si>
    <t>GrapeSMv01_08g1608</t>
  </si>
  <si>
    <t>GrapeSMv01_08g1609</t>
  </si>
  <si>
    <t>WIP2</t>
  </si>
  <si>
    <t>GrapeSMv01_08g1610</t>
  </si>
  <si>
    <t>SWC6</t>
  </si>
  <si>
    <t>GrapeSMv01_08g1611</t>
  </si>
  <si>
    <t>CTPA3</t>
  </si>
  <si>
    <t>GrapeSMv01_08g1612</t>
  </si>
  <si>
    <t>GrapeSMv01_08g1613</t>
  </si>
  <si>
    <t>GrapeSMv01_08g1614</t>
  </si>
  <si>
    <t>GrapeSMv01_08g1615</t>
  </si>
  <si>
    <t>GrapeSMv01_08g1616</t>
  </si>
  <si>
    <t>GrapeSMv01_08g1617</t>
  </si>
  <si>
    <t>GrapeSMv01_08g1618</t>
  </si>
  <si>
    <t>GrapeSMv01_08g1619</t>
  </si>
  <si>
    <t>GrapeSMv01_08g1620</t>
  </si>
  <si>
    <t>GrapeSMv01_08g1621</t>
  </si>
  <si>
    <t>GrapeSMv01_08g1622</t>
  </si>
  <si>
    <t>GrapeSMv01_08g1623</t>
  </si>
  <si>
    <t>GrapeSMv01_08g1624</t>
  </si>
  <si>
    <t>GrapeSMv01_08g1625</t>
  </si>
  <si>
    <t>GrapeSMv01_08g1626</t>
  </si>
  <si>
    <t>GrapeSMv01_08g1627</t>
  </si>
  <si>
    <t>GrapeSMv01_08g1628</t>
  </si>
  <si>
    <t>ATJ6</t>
  </si>
  <si>
    <t>GrapeSMv01_08g1629</t>
  </si>
  <si>
    <t>GrapeSMv01_08g1630</t>
  </si>
  <si>
    <t>At5g06940</t>
  </si>
  <si>
    <t>GrapeSMv01_08g1631</t>
  </si>
  <si>
    <t>PLT1</t>
  </si>
  <si>
    <t>GrapeSMv01_08g1632</t>
  </si>
  <si>
    <t>GrapeSMv01_08g1633</t>
  </si>
  <si>
    <t>GrapeSMv01_08g1634</t>
  </si>
  <si>
    <t>GrapeSMv01_08g1635</t>
  </si>
  <si>
    <t>PCMP-H85</t>
  </si>
  <si>
    <t>GrapeSMv01_08g1636</t>
  </si>
  <si>
    <t>algE1</t>
  </si>
  <si>
    <t>GrapeSMv01_08g1637</t>
  </si>
  <si>
    <t>BHLH60</t>
  </si>
  <si>
    <t>GrapeSMv01_08g1638</t>
  </si>
  <si>
    <t>At3g12180</t>
  </si>
  <si>
    <t>GrapeSMv01_08g1639</t>
  </si>
  <si>
    <t>murD</t>
  </si>
  <si>
    <t>GrapeSMv01_08g1640</t>
  </si>
  <si>
    <t>GrapeSMv01_08g1641</t>
  </si>
  <si>
    <t>GrapeSMv01_08g1642</t>
  </si>
  <si>
    <t>GrapeSMv01_08g1643</t>
  </si>
  <si>
    <t>RABA4D</t>
  </si>
  <si>
    <t>GrapeSMv01_08g1644</t>
  </si>
  <si>
    <t>PYM</t>
  </si>
  <si>
    <t>GrapeSMv01_08g1645</t>
  </si>
  <si>
    <t>GrapeSMv01_08g1646</t>
  </si>
  <si>
    <t>GrapeSMv01_08g1647</t>
  </si>
  <si>
    <t>GrapeSMv01_08g1648</t>
  </si>
  <si>
    <t>GrapeSMv01_08g1649</t>
  </si>
  <si>
    <t>CYP93A1</t>
  </si>
  <si>
    <t>GrapeSMv01_08g1650</t>
  </si>
  <si>
    <t>CYP93A3</t>
  </si>
  <si>
    <t>GrapeSMv01_08g1651</t>
  </si>
  <si>
    <t>GrapeSMv01_08g1652</t>
  </si>
  <si>
    <t>CYP93A2</t>
  </si>
  <si>
    <t>GrapeSMv01_08g1653</t>
  </si>
  <si>
    <t>Abhd18</t>
  </si>
  <si>
    <t>GrapeSMv01_08g1654</t>
  </si>
  <si>
    <t>pgip</t>
  </si>
  <si>
    <t>GrapeSMv01_08g1655</t>
  </si>
  <si>
    <t>GrapeSMv01_08g1656</t>
  </si>
  <si>
    <t>GrapeSMv01_08g1657</t>
  </si>
  <si>
    <t>GrapeSMv01_08g1658</t>
  </si>
  <si>
    <t>R40G3</t>
  </si>
  <si>
    <t>GrapeSMv01_08g1659</t>
  </si>
  <si>
    <t>atpB</t>
  </si>
  <si>
    <t>GrapeSMv01_08g1660</t>
  </si>
  <si>
    <t>NAC087</t>
  </si>
  <si>
    <t>GrapeSMv01_08g1661</t>
  </si>
  <si>
    <t>GrapeSMv01_08g1662</t>
  </si>
  <si>
    <t>At1g08570</t>
  </si>
  <si>
    <t>GrapeSMv01_08g1663</t>
  </si>
  <si>
    <t>GrapeSMv01_08g1664</t>
  </si>
  <si>
    <t>GrapeSMv01_08g1665</t>
  </si>
  <si>
    <t>GrapeSMv01_08g1666</t>
  </si>
  <si>
    <t>GrapeSMv01_08g1667</t>
  </si>
  <si>
    <t>GrapeSMv01_08g1668</t>
  </si>
  <si>
    <t>CNOT3</t>
  </si>
  <si>
    <t>GrapeSMv01_08g1669</t>
  </si>
  <si>
    <t>GrapeSMv01_08g1670</t>
  </si>
  <si>
    <t>GrapeSMv01_08g1671</t>
  </si>
  <si>
    <t>GrapeSMv01_08g1672</t>
  </si>
  <si>
    <t>At3g03980</t>
  </si>
  <si>
    <t>GrapeSMv01_08g1673</t>
  </si>
  <si>
    <t>GrapeSMv01_08g1674</t>
  </si>
  <si>
    <t>GrapeSMv01_08g1675</t>
  </si>
  <si>
    <t>ING2</t>
  </si>
  <si>
    <t>GrapeSMv01_08g1676</t>
  </si>
  <si>
    <t>SINE1</t>
  </si>
  <si>
    <t>GrapeSMv01_08g1677</t>
  </si>
  <si>
    <t>GrapeSMv01_08g1678</t>
  </si>
  <si>
    <t>NDF5</t>
  </si>
  <si>
    <t>GrapeSMv01_08g1679</t>
  </si>
  <si>
    <t>PNSB2</t>
  </si>
  <si>
    <t>GrapeSMv01_08g1680</t>
  </si>
  <si>
    <t>CCT8</t>
  </si>
  <si>
    <t>GrapeSMv01_08g1681</t>
  </si>
  <si>
    <t>GrapeSMv01_08g1682</t>
  </si>
  <si>
    <t>GrapeSMv01_08g1683</t>
  </si>
  <si>
    <t>GrapeSMv01_08g1684</t>
  </si>
  <si>
    <t>GrapeSMv01_08g1685</t>
  </si>
  <si>
    <t>At5g18200</t>
  </si>
  <si>
    <t>GrapeSMv01_08g1686</t>
  </si>
  <si>
    <t>GrapeSMv01_08g1687</t>
  </si>
  <si>
    <t>At3g03920</t>
  </si>
  <si>
    <t>GrapeSMv01_08g1688</t>
  </si>
  <si>
    <t>GDH1</t>
  </si>
  <si>
    <t>GrapeSMv01_08g1689</t>
  </si>
  <si>
    <t>GrapeSMv01_08g1690</t>
  </si>
  <si>
    <t>GrapeSMv01_08g1691</t>
  </si>
  <si>
    <t>APK3</t>
  </si>
  <si>
    <t>GrapeSMv01_08g1692</t>
  </si>
  <si>
    <t>GrapeSMv01_08g1693</t>
  </si>
  <si>
    <t>GrapeSMv01_08g1694</t>
  </si>
  <si>
    <t>GrapeSMv01_08g1695</t>
  </si>
  <si>
    <t>GrapeSMv01_08g1696</t>
  </si>
  <si>
    <t>GrapeSMv01_08g1697</t>
  </si>
  <si>
    <t>GrapeSMv01_08g1698</t>
  </si>
  <si>
    <t>APRL5</t>
  </si>
  <si>
    <t>GrapeSMv01_08g1699</t>
  </si>
  <si>
    <t>NCBP</t>
  </si>
  <si>
    <t>GrapeSMv01_08g1700</t>
  </si>
  <si>
    <t>SODCC.2</t>
  </si>
  <si>
    <t>GrapeSMv01_08g1701</t>
  </si>
  <si>
    <t>GrapeSMv01_08g1702</t>
  </si>
  <si>
    <t>GrapeSMv01_08g1703</t>
  </si>
  <si>
    <t>GrapeSMv01_08g1704</t>
  </si>
  <si>
    <t>GrapeSMv01_08g1705</t>
  </si>
  <si>
    <t>GrapeSMv01_08g1706</t>
  </si>
  <si>
    <t>GrapeSMv01_08g1707</t>
  </si>
  <si>
    <t>GrapeSMv01_08g1708</t>
  </si>
  <si>
    <t>HPT2</t>
  </si>
  <si>
    <t>GrapeSMv01_08g1709</t>
  </si>
  <si>
    <t>IQM6</t>
  </si>
  <si>
    <t>GrapeSMv01_08g1710</t>
  </si>
  <si>
    <t>GrapeSMv01_08g1711</t>
  </si>
  <si>
    <t>GrapeSMv01_08g1712</t>
  </si>
  <si>
    <t>MED7A</t>
  </si>
  <si>
    <t>GrapeSMv01_08g1713</t>
  </si>
  <si>
    <t>pic</t>
  </si>
  <si>
    <t>GrapeSMv01_08g1714</t>
  </si>
  <si>
    <t>D14</t>
  </si>
  <si>
    <t>GrapeSMv01_08g1715</t>
  </si>
  <si>
    <t>RRP5</t>
  </si>
  <si>
    <t>GrapeSMv01_08g1716</t>
  </si>
  <si>
    <t>At2g44130</t>
  </si>
  <si>
    <t>GrapeSMv01_08g1717</t>
  </si>
  <si>
    <t>GrapeSMv01_08g1718</t>
  </si>
  <si>
    <t>ATXR4</t>
  </si>
  <si>
    <t>GrapeSMv01_08g1719</t>
  </si>
  <si>
    <t>GrapeSMv01_08g1720</t>
  </si>
  <si>
    <t>GrapeSMv01_08g1721</t>
  </si>
  <si>
    <t>GrapeSMv01_08g1722</t>
  </si>
  <si>
    <t>GrapeSMv01_08g1723</t>
  </si>
  <si>
    <t>CCR4-1</t>
  </si>
  <si>
    <t>GrapeSMv01_08g1724</t>
  </si>
  <si>
    <t>GrapeSMv01_08g1725</t>
  </si>
  <si>
    <t>DIR21</t>
  </si>
  <si>
    <t>GrapeSMv01_08g1726</t>
  </si>
  <si>
    <t>GrapeSMv01_08g1727</t>
  </si>
  <si>
    <t>DIR2</t>
  </si>
  <si>
    <t>GrapeSMv01_08g1728</t>
  </si>
  <si>
    <t>GrapeSMv01_08g1729</t>
  </si>
  <si>
    <t>GrapeSMv01_08g1730</t>
  </si>
  <si>
    <t>GrapeSMv01_08g1731</t>
  </si>
  <si>
    <t>GrapeSMv01_08g1732</t>
  </si>
  <si>
    <t>GrapeSMv01_08g1733</t>
  </si>
  <si>
    <t>GrapeSMv01_08g1734</t>
  </si>
  <si>
    <t>GIS</t>
  </si>
  <si>
    <t>GrapeSMv01_08g1735</t>
  </si>
  <si>
    <t>GrapeSMv01_08g1736</t>
  </si>
  <si>
    <t>RMC1</t>
  </si>
  <si>
    <t>GrapeSMv01_08g1737</t>
  </si>
  <si>
    <t>KIN7L</t>
  </si>
  <si>
    <t>GrapeSMv01_08g1738</t>
  </si>
  <si>
    <t>MET2A</t>
  </si>
  <si>
    <t>GrapeSMv01_08g1739</t>
  </si>
  <si>
    <t>F22B5.10</t>
  </si>
  <si>
    <t>GrapeSMv01_08g1740</t>
  </si>
  <si>
    <t>GrapeSMv01_08g1741</t>
  </si>
  <si>
    <t>GrapeSMv01_08g1742</t>
  </si>
  <si>
    <t>GrapeSMv01_08g1743</t>
  </si>
  <si>
    <t>At2g41970</t>
  </si>
  <si>
    <t>GrapeSMv01_08g1744</t>
  </si>
  <si>
    <t>GrapeSMv01_08g1745</t>
  </si>
  <si>
    <t>GCP3</t>
  </si>
  <si>
    <t>GrapeSMv01_08g1746</t>
  </si>
  <si>
    <t>MAG</t>
  </si>
  <si>
    <t>GrapeSMv01_08g1747</t>
  </si>
  <si>
    <t>Ahsa1</t>
  </si>
  <si>
    <t>GrapeSMv01_08g1748</t>
  </si>
  <si>
    <t>GrapeSMv01_08g1749</t>
  </si>
  <si>
    <t>WCRKC1</t>
  </si>
  <si>
    <t>GrapeSMv01_08g1750</t>
  </si>
  <si>
    <t>GrapeSMv01_08g1751</t>
  </si>
  <si>
    <t>GrapeSMv01_08g1752</t>
  </si>
  <si>
    <t>TBR</t>
  </si>
  <si>
    <t>GrapeSMv01_08g1753</t>
  </si>
  <si>
    <t>HAT14</t>
  </si>
  <si>
    <t>GrapeSMv01_08g1754</t>
  </si>
  <si>
    <t>RNF5</t>
  </si>
  <si>
    <t>GrapeSMv01_08g1755</t>
  </si>
  <si>
    <t>PER53</t>
  </si>
  <si>
    <t>GrapeSMv01_08g1756</t>
  </si>
  <si>
    <t>GrapeSMv01_08g1757</t>
  </si>
  <si>
    <t>GrapeSMv01_08g1758</t>
  </si>
  <si>
    <t>GrapeSMv01_08g1759</t>
  </si>
  <si>
    <t>GrapeSMv01_08g1760</t>
  </si>
  <si>
    <t>GrapeSMv01_08g1761</t>
  </si>
  <si>
    <t>GrapeSMv01_08g1762</t>
  </si>
  <si>
    <t>GrapeSMv01_08g1763</t>
  </si>
  <si>
    <t>GrapeSMv01_08g1764</t>
  </si>
  <si>
    <t>GrapeSMv01_08g1765</t>
  </si>
  <si>
    <t>MTPC2</t>
  </si>
  <si>
    <t>GrapeSMv01_08g1766</t>
  </si>
  <si>
    <t>NUDT23</t>
  </si>
  <si>
    <t>GrapeSMv01_08g1767</t>
  </si>
  <si>
    <t>GrapeSMv01_08g1768</t>
  </si>
  <si>
    <t>ACT1</t>
  </si>
  <si>
    <t>GrapeSMv01_08g1769</t>
  </si>
  <si>
    <t>Os02g0685600</t>
  </si>
  <si>
    <t>GrapeSMv01_08g1770</t>
  </si>
  <si>
    <t>GrapeSMv01_08g1771</t>
  </si>
  <si>
    <t>POLD2</t>
  </si>
  <si>
    <t>GrapeSMv01_08g1772</t>
  </si>
  <si>
    <t>PAP13</t>
  </si>
  <si>
    <t>GrapeSMv01_08g1773</t>
  </si>
  <si>
    <t>VQ17</t>
  </si>
  <si>
    <t>GrapeSMv01_08g1774</t>
  </si>
  <si>
    <t>GrapeSMv01_08g1775</t>
  </si>
  <si>
    <t>GrapeSMv01_08g1776</t>
  </si>
  <si>
    <t>GrapeSMv01_08g1777</t>
  </si>
  <si>
    <t>GMPM1</t>
  </si>
  <si>
    <t>GrapeSMv01_08g1778</t>
  </si>
  <si>
    <t>GrapeSMv01_08g1779</t>
  </si>
  <si>
    <t>GrapeSMv01_08g1780</t>
  </si>
  <si>
    <t>GrapeSMv01_08g1781</t>
  </si>
  <si>
    <t>GrapeSMv01_08g1782</t>
  </si>
  <si>
    <t>GrapeSMv01_08g1783</t>
  </si>
  <si>
    <t>GrapeSMv01_08g1784</t>
  </si>
  <si>
    <t>PIE1</t>
  </si>
  <si>
    <t>GrapeSMv01_08g1785</t>
  </si>
  <si>
    <t>GrapeSMv01_08g1786</t>
  </si>
  <si>
    <t>GrapeSMv01_08g1787</t>
  </si>
  <si>
    <t>GrapeSMv01_08g1788</t>
  </si>
  <si>
    <t>GrapeSMv01_08g1789</t>
  </si>
  <si>
    <t>GrapeSMv01_08g1790</t>
  </si>
  <si>
    <t>UBA2C</t>
  </si>
  <si>
    <t>GrapeSMv01_08g1791</t>
  </si>
  <si>
    <t>MTERF18</t>
  </si>
  <si>
    <t>GrapeSMv01_08g1792</t>
  </si>
  <si>
    <t>GrapeSMv01_08g1793</t>
  </si>
  <si>
    <t>GrapeSMv01_08g1794</t>
  </si>
  <si>
    <t>SPL9</t>
  </si>
  <si>
    <t>GrapeSMv01_08g1795</t>
  </si>
  <si>
    <t>Gpatch11</t>
  </si>
  <si>
    <t>GrapeSMv01_08g1796</t>
  </si>
  <si>
    <t>SRF2</t>
  </si>
  <si>
    <t>GrapeSMv01_08g1797</t>
  </si>
  <si>
    <t>At5g06830</t>
  </si>
  <si>
    <t>GrapeSMv01_08g1798</t>
  </si>
  <si>
    <t>OEP163</t>
  </si>
  <si>
    <t>GrapeSMv01_08g1799</t>
  </si>
  <si>
    <t>STR9</t>
  </si>
  <si>
    <t>GrapeSMv01_08g1800</t>
  </si>
  <si>
    <t>GrapeSMv01_08g1801</t>
  </si>
  <si>
    <t>GrapeSMv01_08g1802</t>
  </si>
  <si>
    <t>GrapeSMv01_08g1803</t>
  </si>
  <si>
    <t>GrapeSMv01_08g1804</t>
  </si>
  <si>
    <t>TGA10</t>
  </si>
  <si>
    <t>GrapeSMv01_08g1805</t>
  </si>
  <si>
    <t>GrapeSMv01_08g1806</t>
  </si>
  <si>
    <t>FTIP1</t>
  </si>
  <si>
    <t>GrapeSMv01_08g1807</t>
  </si>
  <si>
    <t>GrapeSMv01_08g1808</t>
  </si>
  <si>
    <t>GNS1</t>
  </si>
  <si>
    <t>GrapeSMv01_08g1809</t>
  </si>
  <si>
    <t>GrapeSMv01_08g1810</t>
  </si>
  <si>
    <t>GrapeSMv01_08g1811</t>
  </si>
  <si>
    <t>GrapeSMv01_08g1812</t>
  </si>
  <si>
    <t>GrapeSMv01_08g1813</t>
  </si>
  <si>
    <t>GrapeSMv01_08g1814</t>
  </si>
  <si>
    <t>GrapeSMv01_08g1815</t>
  </si>
  <si>
    <t>GrapeSMv01_08g1816</t>
  </si>
  <si>
    <t>GrapeSMv01_08g1817</t>
  </si>
  <si>
    <t>GrapeSMv01_08g1818</t>
  </si>
  <si>
    <t>GrapeSMv01_08g1819</t>
  </si>
  <si>
    <t>GrapeSMv01_08g1820</t>
  </si>
  <si>
    <t>GrapeSMv01_08g1821</t>
  </si>
  <si>
    <t>GrapeSMv01_08g1822</t>
  </si>
  <si>
    <t>GrapeSMv01_08g1823</t>
  </si>
  <si>
    <t>PAP16</t>
  </si>
  <si>
    <t>GrapeSMv01_08g1824</t>
  </si>
  <si>
    <t>GrapeSMv01_08g1825</t>
  </si>
  <si>
    <t>GrapeSMv01_08g1826</t>
  </si>
  <si>
    <t>GrapeSMv01_08g1827</t>
  </si>
  <si>
    <t>GrapeSMv01_08g1828</t>
  </si>
  <si>
    <t>GrapeSMv01_08g1829</t>
  </si>
  <si>
    <t>alg7</t>
  </si>
  <si>
    <t>GrapeSMv01_08g1830</t>
  </si>
  <si>
    <t>ARP</t>
  </si>
  <si>
    <t>GrapeSMv01_08g1831</t>
  </si>
  <si>
    <t>FPGS2</t>
  </si>
  <si>
    <t>GrapeSMv01_08g1832</t>
  </si>
  <si>
    <t>PRFB3</t>
  </si>
  <si>
    <t>GrapeSMv01_08g1833</t>
  </si>
  <si>
    <t>GrapeSMv01_08g1834</t>
  </si>
  <si>
    <t>GrapeSMv01_08g1835</t>
  </si>
  <si>
    <t>GrapeSMv01_08g1836</t>
  </si>
  <si>
    <t>ERD15</t>
  </si>
  <si>
    <t>GrapeSMv01_08g1837</t>
  </si>
  <si>
    <t>PIGQ</t>
  </si>
  <si>
    <t>GrapeSMv01_08g1838</t>
  </si>
  <si>
    <t>GrapeSMv01_08g1839</t>
  </si>
  <si>
    <t>GrapeSMv01_08g1840</t>
  </si>
  <si>
    <t>GrapeSMv01_08g1841</t>
  </si>
  <si>
    <t>GrapeSMv01_08g1842</t>
  </si>
  <si>
    <t>GrapeSMv01_08g1843</t>
  </si>
  <si>
    <t>SDP1</t>
  </si>
  <si>
    <t>GrapeSMv01_09g0001</t>
  </si>
  <si>
    <t>GrapeSMv01_09g0002</t>
  </si>
  <si>
    <t>GrapeSMv01_09g0003</t>
  </si>
  <si>
    <t>GrapeSMv01_09g0004</t>
  </si>
  <si>
    <t>PSY1R</t>
  </si>
  <si>
    <t>GrapeSMv01_09g0005</t>
  </si>
  <si>
    <t>PDS</t>
  </si>
  <si>
    <t>GrapeSMv01_09g0006</t>
  </si>
  <si>
    <t>AHA10</t>
  </si>
  <si>
    <t>GrapeSMv01_09g0007</t>
  </si>
  <si>
    <t>GrapeSMv01_09g0008</t>
  </si>
  <si>
    <t>GrapeSMv01_09g0009</t>
  </si>
  <si>
    <t>faeA</t>
  </si>
  <si>
    <t>GrapeSMv01_09g0010</t>
  </si>
  <si>
    <t>SRF6</t>
  </si>
  <si>
    <t>GrapeSMv01_09g0011</t>
  </si>
  <si>
    <t>GrapeSMv01_09g0012</t>
  </si>
  <si>
    <t>SPAC23H3.12c</t>
  </si>
  <si>
    <t>GrapeSMv01_09g0013</t>
  </si>
  <si>
    <t>OFUT36</t>
  </si>
  <si>
    <t>GrapeSMv01_09g0014</t>
  </si>
  <si>
    <t>GrapeSMv01_09g0015</t>
  </si>
  <si>
    <t>ATL60</t>
  </si>
  <si>
    <t>GrapeSMv01_09g0016</t>
  </si>
  <si>
    <t>At3g18020</t>
  </si>
  <si>
    <t>GrapeSMv01_09g0017</t>
  </si>
  <si>
    <t>UBC33</t>
  </si>
  <si>
    <t>GrapeSMv01_09g0018</t>
  </si>
  <si>
    <t>APUM23</t>
  </si>
  <si>
    <t>GrapeSMv01_09g0019</t>
  </si>
  <si>
    <t>PECS-1.1</t>
  </si>
  <si>
    <t>GrapeSMv01_09g0020</t>
  </si>
  <si>
    <t>MPE3</t>
  </si>
  <si>
    <t>GrapeSMv01_09g0021</t>
  </si>
  <si>
    <t>ALAAT2</t>
  </si>
  <si>
    <t>GrapeSMv01_09g0022</t>
  </si>
  <si>
    <t>PAE1</t>
  </si>
  <si>
    <t>GrapeSMv01_09g0023</t>
  </si>
  <si>
    <t>GrapeSMv01_09g0024</t>
  </si>
  <si>
    <t>GrapeSMv01_09g0025</t>
  </si>
  <si>
    <t>FAB1B</t>
  </si>
  <si>
    <t>GrapeSMv01_09g0026</t>
  </si>
  <si>
    <t>eif2b1</t>
  </si>
  <si>
    <t>GrapeSMv01_09g0027</t>
  </si>
  <si>
    <t>GrapeSMv01_09g0028</t>
  </si>
  <si>
    <t>GrapeSMv01_09g0029</t>
  </si>
  <si>
    <t>FLZ17</t>
  </si>
  <si>
    <t>GrapeSMv01_09g0030</t>
  </si>
  <si>
    <t>ARID4</t>
  </si>
  <si>
    <t>GrapeSMv01_09g0031</t>
  </si>
  <si>
    <t>GrapeSMv01_09g0032</t>
  </si>
  <si>
    <t>GrapeSMv01_09g0033</t>
  </si>
  <si>
    <t>RAP2-2</t>
  </si>
  <si>
    <t>GrapeSMv01_09g0034</t>
  </si>
  <si>
    <t>GLIP5</t>
  </si>
  <si>
    <t>GrapeSMv01_09g0035</t>
  </si>
  <si>
    <t>GLIP1</t>
  </si>
  <si>
    <t>GrapeSMv01_09g0036</t>
  </si>
  <si>
    <t>GLIP2</t>
  </si>
  <si>
    <t>GrapeSMv01_09g0037</t>
  </si>
  <si>
    <t>GrapeSMv01_09g0038</t>
  </si>
  <si>
    <t>GrapeSMv01_09g0039</t>
  </si>
  <si>
    <t>GrapeSMv01_09g0040</t>
  </si>
  <si>
    <t>GrapeSMv01_09g0041</t>
  </si>
  <si>
    <t>SAC2</t>
  </si>
  <si>
    <t>GrapeSMv01_09g0042</t>
  </si>
  <si>
    <t>GSVIVT00034021001</t>
  </si>
  <si>
    <t>GrapeSMv01_09g0043</t>
  </si>
  <si>
    <t>CEBPZ</t>
  </si>
  <si>
    <t>GrapeSMv01_09g0044</t>
  </si>
  <si>
    <t>HSP17.4B</t>
  </si>
  <si>
    <t>GrapeSMv01_09g0045</t>
  </si>
  <si>
    <t>SAUR78</t>
  </si>
  <si>
    <t>GrapeSMv01_09g0046</t>
  </si>
  <si>
    <t>GrapeSMv01_09g0047</t>
  </si>
  <si>
    <t>At1g17350</t>
  </si>
  <si>
    <t>GrapeSMv01_09g0048</t>
  </si>
  <si>
    <t>GrapeSMv01_09g0049</t>
  </si>
  <si>
    <t>At1g54070</t>
  </si>
  <si>
    <t>GrapeSMv01_09g0050</t>
  </si>
  <si>
    <t>GrapeSMv01_09g0051</t>
  </si>
  <si>
    <t>GrapeSMv01_09g0052</t>
  </si>
  <si>
    <t>GrapeSMv01_09g0053</t>
  </si>
  <si>
    <t>GrapeSMv01_09g0054</t>
  </si>
  <si>
    <t>GrapeSMv01_09g0055</t>
  </si>
  <si>
    <t>GrapeSMv01_09g0056</t>
  </si>
  <si>
    <t>ABCB19</t>
  </si>
  <si>
    <t>GrapeSMv01_09g0057</t>
  </si>
  <si>
    <t>GrapeSMv01_09g0058</t>
  </si>
  <si>
    <t>GrapeSMv01_09g0059</t>
  </si>
  <si>
    <t>SEC22</t>
  </si>
  <si>
    <t>GrapeSMv01_09g0060</t>
  </si>
  <si>
    <t>KAS2</t>
  </si>
  <si>
    <t>GrapeSMv01_09g0061</t>
  </si>
  <si>
    <t>GLO4</t>
  </si>
  <si>
    <t>GrapeSMv01_09g0062</t>
  </si>
  <si>
    <t>GrapeSMv01_09g0063</t>
  </si>
  <si>
    <t>NUP107</t>
  </si>
  <si>
    <t>GrapeSMv01_09g0064</t>
  </si>
  <si>
    <t>GrapeSMv01_09g0065</t>
  </si>
  <si>
    <t>FLU</t>
  </si>
  <si>
    <t>GrapeSMv01_09g0066</t>
  </si>
  <si>
    <t>UBP1C</t>
  </si>
  <si>
    <t>GrapeSMv01_09g0067</t>
  </si>
  <si>
    <t>TIFY10A</t>
  </si>
  <si>
    <t>GrapeSMv01_09g0068</t>
  </si>
  <si>
    <t>PRK3</t>
  </si>
  <si>
    <t>GrapeSMv01_09g0069</t>
  </si>
  <si>
    <t>GrapeSMv01_09g0070</t>
  </si>
  <si>
    <t>tmem87a</t>
  </si>
  <si>
    <t>GrapeSMv01_09g0071</t>
  </si>
  <si>
    <t>LSM1B</t>
  </si>
  <si>
    <t>GrapeSMv01_09g0072</t>
  </si>
  <si>
    <t>GrapeSMv01_09g0073</t>
  </si>
  <si>
    <t>At1g17410</t>
  </si>
  <si>
    <t>GrapeSMv01_09g0074</t>
  </si>
  <si>
    <t>ITIH3</t>
  </si>
  <si>
    <t>GrapeSMv01_09g0075</t>
  </si>
  <si>
    <t>GrapeSMv01_09g0076</t>
  </si>
  <si>
    <t>GrapeSMv01_09g0077</t>
  </si>
  <si>
    <t>GrapeSMv01_09g0078</t>
  </si>
  <si>
    <t>PAA1</t>
  </si>
  <si>
    <t>GrapeSMv01_09g0079</t>
  </si>
  <si>
    <t>GrapeSMv01_09g0080</t>
  </si>
  <si>
    <t>GrapeSMv01_09g0081</t>
  </si>
  <si>
    <t>GrapeSMv01_09g0082</t>
  </si>
  <si>
    <t>ALDH7B4</t>
  </si>
  <si>
    <t>GrapeSMv01_09g0083</t>
  </si>
  <si>
    <t>CCX4</t>
  </si>
  <si>
    <t>GrapeSMv01_09g0084</t>
  </si>
  <si>
    <t>SBT1.4</t>
  </si>
  <si>
    <t>GrapeSMv01_09g0085</t>
  </si>
  <si>
    <t>GrapeSMv01_09g0086</t>
  </si>
  <si>
    <t>GrapeSMv01_09g0087</t>
  </si>
  <si>
    <t>RBX1A</t>
  </si>
  <si>
    <t>GrapeSMv01_09g0088</t>
  </si>
  <si>
    <t>GrapeSMv01_09g0089</t>
  </si>
  <si>
    <t>GrapeSMv01_09g0090</t>
  </si>
  <si>
    <t>LOX3.1</t>
  </si>
  <si>
    <t>GrapeSMv01_09g0091</t>
  </si>
  <si>
    <t>CYP92C6</t>
  </si>
  <si>
    <t>GrapeSMv01_09g0092</t>
  </si>
  <si>
    <t>MORF7</t>
  </si>
  <si>
    <t>GrapeSMv01_09g0093</t>
  </si>
  <si>
    <t>GrapeSMv01_09g0094</t>
  </si>
  <si>
    <t>PSD</t>
  </si>
  <si>
    <t>GrapeSMv01_09g0095</t>
  </si>
  <si>
    <t>GrapeSMv01_09g0096</t>
  </si>
  <si>
    <t>GrapeSMv01_09g0097</t>
  </si>
  <si>
    <t>RSH3</t>
  </si>
  <si>
    <t>GrapeSMv01_09g0098</t>
  </si>
  <si>
    <t>TAF9</t>
  </si>
  <si>
    <t>GrapeSMv01_09g0099</t>
  </si>
  <si>
    <t>GrapeSMv01_09g0100</t>
  </si>
  <si>
    <t>GrapeSMv01_09g0101</t>
  </si>
  <si>
    <t>SPL2</t>
  </si>
  <si>
    <t>GrapeSMv01_09g0102</t>
  </si>
  <si>
    <t>NSP1</t>
  </si>
  <si>
    <t>GrapeSMv01_09g0103</t>
  </si>
  <si>
    <t>GrapeSMv01_09g0104</t>
  </si>
  <si>
    <t>GrapeSMv01_09g0105</t>
  </si>
  <si>
    <t>GrapeSMv01_09g0106</t>
  </si>
  <si>
    <t>GrapeSMv01_09g0107</t>
  </si>
  <si>
    <t>GrapeSMv01_09g0108</t>
  </si>
  <si>
    <t>GrapeSMv01_09g0109</t>
  </si>
  <si>
    <t>GrapeSMv01_09g0110</t>
  </si>
  <si>
    <t>GrapeSMv01_09g0111</t>
  </si>
  <si>
    <t>GrapeSMv01_09g0112</t>
  </si>
  <si>
    <t>GrapeSMv01_09g0113</t>
  </si>
  <si>
    <t>GrapeSMv01_09g0114</t>
  </si>
  <si>
    <t>GrapeSMv01_09g0115</t>
  </si>
  <si>
    <t>GrapeSMv01_09g0116</t>
  </si>
  <si>
    <t>AIL1</t>
  </si>
  <si>
    <t>GrapeSMv01_09g0117</t>
  </si>
  <si>
    <t>GrapeSMv01_09g0118</t>
  </si>
  <si>
    <t>ATG12A</t>
  </si>
  <si>
    <t>GrapeSMv01_09g0119</t>
  </si>
  <si>
    <t>GrapeSMv01_09g0120</t>
  </si>
  <si>
    <t>TAF12B</t>
  </si>
  <si>
    <t>GrapeSMv01_09g0121</t>
  </si>
  <si>
    <t>GrapeSMv01_09g0122</t>
  </si>
  <si>
    <t>EFL4</t>
  </si>
  <si>
    <t>GrapeSMv01_09g0123</t>
  </si>
  <si>
    <t>GrapeSMv01_09g0124</t>
  </si>
  <si>
    <t>GrapeSMv01_09g0125</t>
  </si>
  <si>
    <t>gsp</t>
  </si>
  <si>
    <t>GrapeSMv01_09g0126</t>
  </si>
  <si>
    <t>GrapeSMv01_09g0127</t>
  </si>
  <si>
    <t>DRG2</t>
  </si>
  <si>
    <t>GrapeSMv01_09g0128</t>
  </si>
  <si>
    <t>GrapeSMv01_09g0129</t>
  </si>
  <si>
    <t>GrapeSMv01_09g0130</t>
  </si>
  <si>
    <t>GrapeSMv01_09g0131</t>
  </si>
  <si>
    <t>GrapeSMv01_09g0132</t>
  </si>
  <si>
    <t>BRXL3</t>
  </si>
  <si>
    <t>GrapeSMv01_09g0133</t>
  </si>
  <si>
    <t>PDAT1</t>
  </si>
  <si>
    <t>GrapeSMv01_09g0134</t>
  </si>
  <si>
    <t>CID4</t>
  </si>
  <si>
    <t>GrapeSMv01_09g0135</t>
  </si>
  <si>
    <t>GrapeSMv01_09g0136</t>
  </si>
  <si>
    <t>Wdr83</t>
  </si>
  <si>
    <t>GrapeSMv01_09g0137</t>
  </si>
  <si>
    <t>NFYA3</t>
  </si>
  <si>
    <t>GrapeSMv01_09g0138</t>
  </si>
  <si>
    <t>AL5</t>
  </si>
  <si>
    <t>GrapeSMv01_09g0139</t>
  </si>
  <si>
    <t>GrapeSMv01_09g0140</t>
  </si>
  <si>
    <t>MDN1</t>
  </si>
  <si>
    <t>GrapeSMv01_09g0141</t>
  </si>
  <si>
    <t>GrapeSMv01_09g0142</t>
  </si>
  <si>
    <t>GrapeSMv01_09g0143</t>
  </si>
  <si>
    <t>GrapeSMv01_09g0144</t>
  </si>
  <si>
    <t>SPBC16G5.07c</t>
  </si>
  <si>
    <t>GrapeSMv01_09g0145</t>
  </si>
  <si>
    <t>MOS2</t>
  </si>
  <si>
    <t>GrapeSMv01_09g0146</t>
  </si>
  <si>
    <t>GrapeSMv01_09g0147</t>
  </si>
  <si>
    <t>rpmH</t>
  </si>
  <si>
    <t>GrapeSMv01_09g0148</t>
  </si>
  <si>
    <t>MYB26</t>
  </si>
  <si>
    <t>GrapeSMv01_09g0149</t>
  </si>
  <si>
    <t>GrapeSMv01_09g0150</t>
  </si>
  <si>
    <t>GrapeSMv01_09g0151</t>
  </si>
  <si>
    <t>IQM1</t>
  </si>
  <si>
    <t>GrapeSMv01_09g0152</t>
  </si>
  <si>
    <t>GrapeSMv01_09g0153</t>
  </si>
  <si>
    <t>COPZ2</t>
  </si>
  <si>
    <t>GrapeSMv01_09g0154</t>
  </si>
  <si>
    <t>ALA7</t>
  </si>
  <si>
    <t>GrapeSMv01_09g0155</t>
  </si>
  <si>
    <t>CKL2</t>
  </si>
  <si>
    <t>GrapeSMv01_09g0156</t>
  </si>
  <si>
    <t>GrapeSMv01_09g0157</t>
  </si>
  <si>
    <t>GrapeSMv01_09g0158</t>
  </si>
  <si>
    <t>NMT1</t>
  </si>
  <si>
    <t>GrapeSMv01_09g0159</t>
  </si>
  <si>
    <t>GrapeSMv01_09g0160</t>
  </si>
  <si>
    <t>At3g13930</t>
  </si>
  <si>
    <t>GrapeSMv01_09g0161</t>
  </si>
  <si>
    <t>TIM23-1</t>
  </si>
  <si>
    <t>GrapeSMv01_09g0162</t>
  </si>
  <si>
    <t>METTL6</t>
  </si>
  <si>
    <t>GrapeSMv01_09g0163</t>
  </si>
  <si>
    <t>GrapeSMv01_09g0164</t>
  </si>
  <si>
    <t>GrapeSMv01_09g0165</t>
  </si>
  <si>
    <t>polr1e</t>
  </si>
  <si>
    <t>GrapeSMv01_09g0166</t>
  </si>
  <si>
    <t>GrapeSMv01_09g0167</t>
  </si>
  <si>
    <t>GrapeSMv01_09g0168</t>
  </si>
  <si>
    <t>GrapeSMv01_09g0169</t>
  </si>
  <si>
    <t>GrapeSMv01_09g0170</t>
  </si>
  <si>
    <t>At5g56370</t>
  </si>
  <si>
    <t>GrapeSMv01_09g0171</t>
  </si>
  <si>
    <t>XI-1</t>
  </si>
  <si>
    <t>GrapeSMv01_09g0172</t>
  </si>
  <si>
    <t>GrapeSMv01_09g0173</t>
  </si>
  <si>
    <t>GrapeSMv01_09g0174</t>
  </si>
  <si>
    <t>GrapeSMv01_09g0175</t>
  </si>
  <si>
    <t>GrapeSMv01_09g0176</t>
  </si>
  <si>
    <t>GrapeSMv01_09g0177</t>
  </si>
  <si>
    <t>GrapeSMv01_09g0178</t>
  </si>
  <si>
    <t>GrapeSMv01_09g0179</t>
  </si>
  <si>
    <t>GrapeSMv01_09g0180</t>
  </si>
  <si>
    <t>GrapeSMv01_09g0181</t>
  </si>
  <si>
    <t>GrapeSMv01_09g0182</t>
  </si>
  <si>
    <t>GrapeSMv01_09g0183</t>
  </si>
  <si>
    <t>GrapeSMv01_09g0184</t>
  </si>
  <si>
    <t>GrapeSMv01_09g0185</t>
  </si>
  <si>
    <t>GrapeSMv01_09g0186</t>
  </si>
  <si>
    <t>GrapeSMv01_09g0187</t>
  </si>
  <si>
    <t>GrapeSMv01_09g0188</t>
  </si>
  <si>
    <t>GrapeSMv01_09g0189</t>
  </si>
  <si>
    <t>GrapeSMv01_09g0190</t>
  </si>
  <si>
    <t>GrapeSMv01_09g0191</t>
  </si>
  <si>
    <t>GrapeSMv01_09g0192</t>
  </si>
  <si>
    <t>GrapeSMv01_09g0193</t>
  </si>
  <si>
    <t>GrapeSMv01_09g0194</t>
  </si>
  <si>
    <t>GrapeSMv01_09g0195</t>
  </si>
  <si>
    <t>At3g44060</t>
  </si>
  <si>
    <t>GrapeSMv01_09g0196</t>
  </si>
  <si>
    <t>GrapeSMv01_09g0197</t>
  </si>
  <si>
    <t>CYP90D2</t>
  </si>
  <si>
    <t>GrapeSMv01_09g0198</t>
  </si>
  <si>
    <t>GrapeSMv01_09g0199</t>
  </si>
  <si>
    <t>RH20</t>
  </si>
  <si>
    <t>GrapeSMv01_09g0200</t>
  </si>
  <si>
    <t>mrnC</t>
  </si>
  <si>
    <t>GrapeSMv01_09g0201</t>
  </si>
  <si>
    <t>BGAL1</t>
  </si>
  <si>
    <t>GrapeSMv01_09g0202</t>
  </si>
  <si>
    <t>GrapeSMv01_09g0203</t>
  </si>
  <si>
    <t>TMN7</t>
  </si>
  <si>
    <t>GrapeSMv01_09g0204</t>
  </si>
  <si>
    <t>MSI4</t>
  </si>
  <si>
    <t>GrapeSMv01_09g0205</t>
  </si>
  <si>
    <t>GrapeSMv01_09g0206</t>
  </si>
  <si>
    <t>GrapeSMv01_09g0207</t>
  </si>
  <si>
    <t>GrapeSMv01_09g0208</t>
  </si>
  <si>
    <t>GrapeSMv01_09g0209</t>
  </si>
  <si>
    <t>GrapeSMv01_09g0210</t>
  </si>
  <si>
    <t>RHD3</t>
  </si>
  <si>
    <t>GrapeSMv01_09g0211</t>
  </si>
  <si>
    <t>GrapeSMv01_09g0212</t>
  </si>
  <si>
    <t>GrapeSMv01_09g0213</t>
  </si>
  <si>
    <t>GrapeSMv01_09g0214</t>
  </si>
  <si>
    <t>At3g13860</t>
  </si>
  <si>
    <t>GrapeSMv01_09g0215</t>
  </si>
  <si>
    <t>PCMP-E72</t>
  </si>
  <si>
    <t>GrapeSMv01_09g0216</t>
  </si>
  <si>
    <t>LBD22</t>
  </si>
  <si>
    <t>GrapeSMv01_09g0217</t>
  </si>
  <si>
    <t>AHA9</t>
  </si>
  <si>
    <t>GrapeSMv01_09g0218</t>
  </si>
  <si>
    <t>GrapeSMv01_09g0219</t>
  </si>
  <si>
    <t>GrapeSMv01_09g0220</t>
  </si>
  <si>
    <t>GrapeSMv01_09g0221</t>
  </si>
  <si>
    <t>SPCC777.06c</t>
  </si>
  <si>
    <t>GrapeSMv01_09g0222</t>
  </si>
  <si>
    <t>GrapeSMv01_09g0223</t>
  </si>
  <si>
    <t>NAP1;1</t>
  </si>
  <si>
    <t>GrapeSMv01_09g0224</t>
  </si>
  <si>
    <t>GLYR2</t>
  </si>
  <si>
    <t>GrapeSMv01_09g0225</t>
  </si>
  <si>
    <t>GrapeSMv01_09g0226</t>
  </si>
  <si>
    <t>GrapeSMv01_09g0227</t>
  </si>
  <si>
    <t>GrapeSMv01_09g0228</t>
  </si>
  <si>
    <t>Os05g0200100</t>
  </si>
  <si>
    <t>GrapeSMv01_09g0229</t>
  </si>
  <si>
    <t>PLDALPHA4</t>
  </si>
  <si>
    <t>GrapeSMv01_09g0230</t>
  </si>
  <si>
    <t>GrapeSMv01_09g0231</t>
  </si>
  <si>
    <t>rbpms2</t>
  </si>
  <si>
    <t>GrapeSMv01_09g0232</t>
  </si>
  <si>
    <t>GrapeSMv01_09g0233</t>
  </si>
  <si>
    <t>ABCC8</t>
  </si>
  <si>
    <t>GrapeSMv01_09g0234</t>
  </si>
  <si>
    <t>GrapeSMv01_09g0235</t>
  </si>
  <si>
    <t>GrapeSMv01_09g0236</t>
  </si>
  <si>
    <t>GrapeSMv01_09g0237</t>
  </si>
  <si>
    <t>GrapeSMv01_09g0238</t>
  </si>
  <si>
    <t>GrapeSMv01_09g0239</t>
  </si>
  <si>
    <t>DOF1.7</t>
  </si>
  <si>
    <t>GrapeSMv01_09g0240</t>
  </si>
  <si>
    <t>UBP6</t>
  </si>
  <si>
    <t>GrapeSMv01_09g0241</t>
  </si>
  <si>
    <t>GrapeSMv01_09g0242</t>
  </si>
  <si>
    <t>RPS15AE</t>
  </si>
  <si>
    <t>GrapeSMv01_09g0243</t>
  </si>
  <si>
    <t>gdh</t>
  </si>
  <si>
    <t>GrapeSMv01_09g0244</t>
  </si>
  <si>
    <t>Rwdd1</t>
  </si>
  <si>
    <t>GrapeSMv01_09g0245</t>
  </si>
  <si>
    <t>At1g51745</t>
  </si>
  <si>
    <t>GrapeSMv01_09g0246</t>
  </si>
  <si>
    <t>RPL28C</t>
  </si>
  <si>
    <t>GrapeSMv01_09g0247</t>
  </si>
  <si>
    <t>GrapeSMv01_09g0248</t>
  </si>
  <si>
    <t>At1g73020</t>
  </si>
  <si>
    <t>GrapeSMv01_09g0249</t>
  </si>
  <si>
    <t>GrapeSMv01_09g0250</t>
  </si>
  <si>
    <t>CHMP1A</t>
  </si>
  <si>
    <t>GrapeSMv01_09g0251</t>
  </si>
  <si>
    <t>JAL3</t>
  </si>
  <si>
    <t>GrapeSMv01_09g0252</t>
  </si>
  <si>
    <t>ILL4</t>
  </si>
  <si>
    <t>GrapeSMv01_09g0253</t>
  </si>
  <si>
    <t>RPS30A</t>
  </si>
  <si>
    <t>GrapeSMv01_09g0254</t>
  </si>
  <si>
    <t>GrapeSMv01_09g0255</t>
  </si>
  <si>
    <t>CT0009</t>
  </si>
  <si>
    <t>GrapeSMv01_09g0256</t>
  </si>
  <si>
    <t>HD3B</t>
  </si>
  <si>
    <t>GrapeSMv01_09g0257</t>
  </si>
  <si>
    <t>GrapeSMv01_09g0258</t>
  </si>
  <si>
    <t>BHLH87</t>
  </si>
  <si>
    <t>GrapeSMv01_09g0259</t>
  </si>
  <si>
    <t>IOS1</t>
  </si>
  <si>
    <t>GrapeSMv01_09g0260</t>
  </si>
  <si>
    <t>At2g19210</t>
  </si>
  <si>
    <t>GrapeSMv01_09g0261</t>
  </si>
  <si>
    <t>At1g51880</t>
  </si>
  <si>
    <t>GrapeSMv01_09g0262</t>
  </si>
  <si>
    <t>GrapeSMv01_09g0263</t>
  </si>
  <si>
    <t>VPS32.1</t>
  </si>
  <si>
    <t>GrapeSMv01_09g0264</t>
  </si>
  <si>
    <t>At2g19230</t>
  </si>
  <si>
    <t>GrapeSMv01_09g0265</t>
  </si>
  <si>
    <t>GrapeSMv01_09g0266</t>
  </si>
  <si>
    <t>At5g59680</t>
  </si>
  <si>
    <t>GrapeSMv01_09g0267</t>
  </si>
  <si>
    <t>GrapeSMv01_09g0268</t>
  </si>
  <si>
    <t>GrapeSMv01_09g0269</t>
  </si>
  <si>
    <t>GrapeSMv01_09g0270</t>
  </si>
  <si>
    <t>At4g29180</t>
  </si>
  <si>
    <t>GrapeSMv01_09g0271</t>
  </si>
  <si>
    <t>GrapeSMv01_09g0272</t>
  </si>
  <si>
    <t>MED6</t>
  </si>
  <si>
    <t>GrapeSMv01_09g0273</t>
  </si>
  <si>
    <t>MIOX1</t>
  </si>
  <si>
    <t>GrapeSMv01_09g0274</t>
  </si>
  <si>
    <t>GrapeSMv01_09g0275</t>
  </si>
  <si>
    <t>GrapeSMv01_09g0276</t>
  </si>
  <si>
    <t>GrapeSMv01_09g0277</t>
  </si>
  <si>
    <t>GrapeSMv01_09g0278</t>
  </si>
  <si>
    <t>GrapeSMv01_09g0279</t>
  </si>
  <si>
    <t>SIRK</t>
  </si>
  <si>
    <t>GrapeSMv01_09g0280</t>
  </si>
  <si>
    <t>GrapeSMv01_09g0281</t>
  </si>
  <si>
    <t>GrapeSMv01_09g0282</t>
  </si>
  <si>
    <t>GrapeSMv01_09g0283</t>
  </si>
  <si>
    <t>GrapeSMv01_09g0284</t>
  </si>
  <si>
    <t>GrapeSMv01_09g0285</t>
  </si>
  <si>
    <t>APG</t>
  </si>
  <si>
    <t>GrapeSMv01_09g0286</t>
  </si>
  <si>
    <t>GrapeSMv01_09g0287</t>
  </si>
  <si>
    <t>GrapeSMv01_09g0288</t>
  </si>
  <si>
    <t>GrapeSMv01_09g0289</t>
  </si>
  <si>
    <t>GrapeSMv01_09g0290</t>
  </si>
  <si>
    <t>GrapeSMv01_09g0291</t>
  </si>
  <si>
    <t>radA</t>
  </si>
  <si>
    <t>GrapeSMv01_09g0292</t>
  </si>
  <si>
    <t>MPP</t>
  </si>
  <si>
    <t>GrapeSMv01_09g0293</t>
  </si>
  <si>
    <t>At1g51965</t>
  </si>
  <si>
    <t>GrapeSMv01_09g0294</t>
  </si>
  <si>
    <t>GrapeSMv01_09g0295</t>
  </si>
  <si>
    <t>GrapeSMv01_09g0296</t>
  </si>
  <si>
    <t>PRO1</t>
  </si>
  <si>
    <t>GrapeSMv01_09g0297</t>
  </si>
  <si>
    <t>GrapeSMv01_09g0298</t>
  </si>
  <si>
    <t>GrapeSMv01_09g0299</t>
  </si>
  <si>
    <t>GrapeSMv01_09g0300</t>
  </si>
  <si>
    <t>GrapeSMv01_09g0301</t>
  </si>
  <si>
    <t>SUMM2</t>
  </si>
  <si>
    <t>GrapeSMv01_09g0302</t>
  </si>
  <si>
    <t>GrapeSMv01_09g0303</t>
  </si>
  <si>
    <t>GrapeSMv01_09g0304</t>
  </si>
  <si>
    <t>GrapeSMv01_09g0305</t>
  </si>
  <si>
    <t>GrapeSMv01_09g0306</t>
  </si>
  <si>
    <t>GrapeSMv01_09g0307</t>
  </si>
  <si>
    <t>UNI</t>
  </si>
  <si>
    <t>GrapeSMv01_09g0308</t>
  </si>
  <si>
    <t>GrapeSMv01_09g0309</t>
  </si>
  <si>
    <t>GrapeSMv01_09g0310</t>
  </si>
  <si>
    <t>GrapeSMv01_09g0311</t>
  </si>
  <si>
    <t>GrapeSMv01_09g0312</t>
  </si>
  <si>
    <t>PAPS4</t>
  </si>
  <si>
    <t>GrapeSMv01_09g0313</t>
  </si>
  <si>
    <t>HXK2</t>
  </si>
  <si>
    <t>GrapeSMv01_09g0314</t>
  </si>
  <si>
    <t>GrapeSMv01_09g0315</t>
  </si>
  <si>
    <t>CB5LP</t>
  </si>
  <si>
    <t>GrapeSMv01_09g0316</t>
  </si>
  <si>
    <t>GrapeSMv01_09g0317</t>
  </si>
  <si>
    <t>GrapeSMv01_09g0318</t>
  </si>
  <si>
    <t>GrapeSMv01_09g0319</t>
  </si>
  <si>
    <t>GrapeSMv01_09g0320</t>
  </si>
  <si>
    <t>GrapeSMv01_09g0321</t>
  </si>
  <si>
    <t>MMS19</t>
  </si>
  <si>
    <t>GrapeSMv01_09g0322</t>
  </si>
  <si>
    <t>GrapeSMv01_09g0323</t>
  </si>
  <si>
    <t>AHP4</t>
  </si>
  <si>
    <t>GrapeSMv01_09g0324</t>
  </si>
  <si>
    <t>PP2C06</t>
  </si>
  <si>
    <t>GrapeSMv01_09g0325</t>
  </si>
  <si>
    <t>GrapeSMv01_09g0326</t>
  </si>
  <si>
    <t>MODA</t>
  </si>
  <si>
    <t>GrapeSMv01_09g0327</t>
  </si>
  <si>
    <t>ABCG29</t>
  </si>
  <si>
    <t>GrapeSMv01_09g0328</t>
  </si>
  <si>
    <t>MAO1B</t>
  </si>
  <si>
    <t>GrapeSMv01_09g0329</t>
  </si>
  <si>
    <t>GrapeSMv01_09g0330</t>
  </si>
  <si>
    <t>GrapeSMv01_09g0331</t>
  </si>
  <si>
    <t>GrapeSMv01_09g0332</t>
  </si>
  <si>
    <t>GrapeSMv01_09g0333</t>
  </si>
  <si>
    <t>GrapeSMv01_09g0334</t>
  </si>
  <si>
    <t>GrapeSMv01_09g0335</t>
  </si>
  <si>
    <t>GrapeSMv01_09g0336</t>
  </si>
  <si>
    <t>GrapeSMv01_09g0337</t>
  </si>
  <si>
    <t>GrapeSMv01_09g0338</t>
  </si>
  <si>
    <t>GrapeSMv01_09g0339</t>
  </si>
  <si>
    <t>NUP35</t>
  </si>
  <si>
    <t>GrapeSMv01_09g0340</t>
  </si>
  <si>
    <t>VIT_09s0002g03780</t>
  </si>
  <si>
    <t>GrapeSMv01_09g0341</t>
  </si>
  <si>
    <t>At5g63020</t>
  </si>
  <si>
    <t>GrapeSMv01_09g0342</t>
  </si>
  <si>
    <t>GrapeSMv01_09g0343</t>
  </si>
  <si>
    <t>GrapeSMv01_09g0344</t>
  </si>
  <si>
    <t>GrapeSMv01_09g0345</t>
  </si>
  <si>
    <t>GrapeSMv01_09g0346</t>
  </si>
  <si>
    <t>GrapeSMv01_09g0347</t>
  </si>
  <si>
    <t>FTSHI2</t>
  </si>
  <si>
    <t>GrapeSMv01_09g0348</t>
  </si>
  <si>
    <t>At4g27520</t>
  </si>
  <si>
    <t>GrapeSMv01_09g0349</t>
  </si>
  <si>
    <t>GrapeSMv01_09g0350</t>
  </si>
  <si>
    <t>GrapeSMv01_09g0351</t>
  </si>
  <si>
    <t>GrapeSMv01_09g0352</t>
  </si>
  <si>
    <t>GrapeSMv01_09g0353</t>
  </si>
  <si>
    <t>GrapeSMv01_09g0354</t>
  </si>
  <si>
    <t>COX19</t>
  </si>
  <si>
    <t>GrapeSMv01_09g0355</t>
  </si>
  <si>
    <t>GrapeSMv01_09g0356</t>
  </si>
  <si>
    <t>GrapeSMv01_09g0357</t>
  </si>
  <si>
    <t>MTV1</t>
  </si>
  <si>
    <t>GrapeSMv01_09g0358</t>
  </si>
  <si>
    <t>TRZ4</t>
  </si>
  <si>
    <t>GrapeSMv01_09g0359</t>
  </si>
  <si>
    <t>GrapeSMv01_09g0360</t>
  </si>
  <si>
    <t>TIP2-1</t>
  </si>
  <si>
    <t>GrapeSMv01_09g0361</t>
  </si>
  <si>
    <t>GrapeSMv01_09g0362</t>
  </si>
  <si>
    <t>GrapeSMv01_09g0363</t>
  </si>
  <si>
    <t>GrapeSMv01_09g0364</t>
  </si>
  <si>
    <t>GrapeSMv01_09g0365</t>
  </si>
  <si>
    <t>GrapeSMv01_09g0366</t>
  </si>
  <si>
    <t>GrapeSMv01_09g0367</t>
  </si>
  <si>
    <t>IAA27</t>
  </si>
  <si>
    <t>GrapeSMv01_09g0368</t>
  </si>
  <si>
    <t>THA8</t>
  </si>
  <si>
    <t>GrapeSMv01_09g0369</t>
  </si>
  <si>
    <t>PEX2</t>
  </si>
  <si>
    <t>GrapeSMv01_09g0370</t>
  </si>
  <si>
    <t>BHLH68</t>
  </si>
  <si>
    <t>GrapeSMv01_09g0371</t>
  </si>
  <si>
    <t>GrapeSMv01_09g0372</t>
  </si>
  <si>
    <t>GrapeSMv01_09g0373</t>
  </si>
  <si>
    <t>At3g16190</t>
  </si>
  <si>
    <t>GrapeSMv01_09g0374</t>
  </si>
  <si>
    <t>GrapeSMv01_09g0375</t>
  </si>
  <si>
    <t>GrapeSMv01_09g0376</t>
  </si>
  <si>
    <t>GrapeSMv01_09g0377</t>
  </si>
  <si>
    <t>AAE13</t>
  </si>
  <si>
    <t>GrapeSMv01_09g0378</t>
  </si>
  <si>
    <t>PCR8</t>
  </si>
  <si>
    <t>GrapeSMv01_09g0379</t>
  </si>
  <si>
    <t>CCMH</t>
  </si>
  <si>
    <t>GrapeSMv01_09g0380</t>
  </si>
  <si>
    <t>MRF1</t>
  </si>
  <si>
    <t>GrapeSMv01_09g0381</t>
  </si>
  <si>
    <t>GrapeSMv01_09g0382</t>
  </si>
  <si>
    <t>RAB7</t>
  </si>
  <si>
    <t>GrapeSMv01_09g0383</t>
  </si>
  <si>
    <t>GrapeSMv01_09g0384</t>
  </si>
  <si>
    <t>GrapeSMv01_09g0385</t>
  </si>
  <si>
    <t>PDIL1-6</t>
  </si>
  <si>
    <t>GrapeSMv01_09g0386</t>
  </si>
  <si>
    <t>GrapeSMv01_09g0387</t>
  </si>
  <si>
    <t>GrapeSMv01_09g0388</t>
  </si>
  <si>
    <t>HPPR</t>
  </si>
  <si>
    <t>GrapeSMv01_09g0389</t>
  </si>
  <si>
    <t>GrapeSMv01_09g0390</t>
  </si>
  <si>
    <t>ROPGEF8</t>
  </si>
  <si>
    <t>GrapeSMv01_09g0391</t>
  </si>
  <si>
    <t>PSAH</t>
  </si>
  <si>
    <t>GrapeSMv01_09g0392</t>
  </si>
  <si>
    <t>Sb03g046810</t>
  </si>
  <si>
    <t>GrapeSMv01_09g0393</t>
  </si>
  <si>
    <t>GrapeSMv01_09g0394</t>
  </si>
  <si>
    <t>GrapeSMv01_09g0395</t>
  </si>
  <si>
    <t>GL2</t>
  </si>
  <si>
    <t>GrapeSMv01_09g0396</t>
  </si>
  <si>
    <t>GrapeSMv01_09g0397</t>
  </si>
  <si>
    <t>CURT1C</t>
  </si>
  <si>
    <t>GrapeSMv01_09g0398</t>
  </si>
  <si>
    <t>GrapeSMv01_09g0399</t>
  </si>
  <si>
    <t>At1g79820</t>
  </si>
  <si>
    <t>GrapeSMv01_09g0400</t>
  </si>
  <si>
    <t>GrapeSMv01_09g0401</t>
  </si>
  <si>
    <t>GrapeSMv01_09g0402</t>
  </si>
  <si>
    <t>GrapeSMv01_09g0403</t>
  </si>
  <si>
    <t>GrapeSMv01_09g0404</t>
  </si>
  <si>
    <t>GrapeSMv01_09g0405</t>
  </si>
  <si>
    <t>GrapeSMv01_09g0406</t>
  </si>
  <si>
    <t>ddx11</t>
  </si>
  <si>
    <t>GrapeSMv01_09g0407</t>
  </si>
  <si>
    <t>GrapeSMv01_09g0408</t>
  </si>
  <si>
    <t>GrapeSMv01_09g0409</t>
  </si>
  <si>
    <t>KIN13B</t>
  </si>
  <si>
    <t>GrapeSMv01_09g0410</t>
  </si>
  <si>
    <t>PDX12</t>
  </si>
  <si>
    <t>GrapeSMv01_09g0411</t>
  </si>
  <si>
    <t>BAC2</t>
  </si>
  <si>
    <t>GrapeSMv01_09g0412</t>
  </si>
  <si>
    <t>GrapeSMv01_09g0413</t>
  </si>
  <si>
    <t>GrapeSMv01_09g0414</t>
  </si>
  <si>
    <t>GrapeSMv01_09g0415</t>
  </si>
  <si>
    <t>GrapeSMv01_09g0416</t>
  </si>
  <si>
    <t>METTL22</t>
  </si>
  <si>
    <t>GrapeSMv01_09g0417</t>
  </si>
  <si>
    <t>GrapeSMv01_09g0418</t>
  </si>
  <si>
    <t>GrapeSMv01_09g0419</t>
  </si>
  <si>
    <t>GrapeSMv01_09g0420</t>
  </si>
  <si>
    <t>RHN1</t>
  </si>
  <si>
    <t>GrapeSMv01_09g0421</t>
  </si>
  <si>
    <t>GrapeSMv01_09g0422</t>
  </si>
  <si>
    <t>GrapeSMv01_09g0423</t>
  </si>
  <si>
    <t>GrapeSMv01_09g0424</t>
  </si>
  <si>
    <t>GrapeSMv01_09g0425</t>
  </si>
  <si>
    <t>RTEL1</t>
  </si>
  <si>
    <t>GrapeSMv01_09g0426</t>
  </si>
  <si>
    <t>HSP70-14</t>
  </si>
  <si>
    <t>GrapeSMv01_09g0427</t>
  </si>
  <si>
    <t>At3g16010</t>
  </si>
  <si>
    <t>GrapeSMv01_09g0428</t>
  </si>
  <si>
    <t>GrapeSMv01_09g0429</t>
  </si>
  <si>
    <t>ASIL1</t>
  </si>
  <si>
    <t>GrapeSMv01_09g0430</t>
  </si>
  <si>
    <t>Copb2</t>
  </si>
  <si>
    <t>GrapeSMv01_09g0431</t>
  </si>
  <si>
    <t>MFP1</t>
  </si>
  <si>
    <t>GrapeSMv01_09g0432</t>
  </si>
  <si>
    <t>HDG12</t>
  </si>
  <si>
    <t>GrapeSMv01_09g0433</t>
  </si>
  <si>
    <t>sys1</t>
  </si>
  <si>
    <t>GrapeSMv01_09g0434</t>
  </si>
  <si>
    <t>GrapeSMv01_09g0435</t>
  </si>
  <si>
    <t>At2g04865</t>
  </si>
  <si>
    <t>GrapeSMv01_09g0436</t>
  </si>
  <si>
    <t>SULTR3;4</t>
  </si>
  <si>
    <t>GrapeSMv01_09g0437</t>
  </si>
  <si>
    <t>GrapeSMv01_09g0438</t>
  </si>
  <si>
    <t>At1g52360</t>
  </si>
  <si>
    <t>GrapeSMv01_09g0439</t>
  </si>
  <si>
    <t>NUP50B</t>
  </si>
  <si>
    <t>GrapeSMv01_09g0440</t>
  </si>
  <si>
    <t>GrapeSMv01_09g0441</t>
  </si>
  <si>
    <t>GrapeSMv01_09g0442</t>
  </si>
  <si>
    <t>GrapeSMv01_09g0443</t>
  </si>
  <si>
    <t>MLN51</t>
  </si>
  <si>
    <t>GrapeSMv01_09g0444</t>
  </si>
  <si>
    <t>bshA</t>
  </si>
  <si>
    <t>GrapeSMv01_09g0445</t>
  </si>
  <si>
    <t>GrapeSMv01_09g0446</t>
  </si>
  <si>
    <t>GrapeSMv01_09g0447</t>
  </si>
  <si>
    <t>GrapeSMv01_09g0448</t>
  </si>
  <si>
    <t>At1g15670</t>
  </si>
  <si>
    <t>GrapeSMv01_09g0449</t>
  </si>
  <si>
    <t>GrapeSMv01_09g0450</t>
  </si>
  <si>
    <t>GrapeSMv01_09g0451</t>
  </si>
  <si>
    <t>GrapeSMv01_09g0452</t>
  </si>
  <si>
    <t>At1g80440</t>
  </si>
  <si>
    <t>GrapeSMv01_09g0453</t>
  </si>
  <si>
    <t>GrapeSMv01_09g0454</t>
  </si>
  <si>
    <t>GrapeSMv01_09g0455</t>
  </si>
  <si>
    <t>GrapeSMv01_09g0456</t>
  </si>
  <si>
    <t>GrapeSMv01_09g0457</t>
  </si>
  <si>
    <t>GrapeSMv01_09g0458</t>
  </si>
  <si>
    <t>GrapeSMv01_09g0459</t>
  </si>
  <si>
    <t>GrapeSMv01_09g0460</t>
  </si>
  <si>
    <t>GrapeSMv01_09g0461</t>
  </si>
  <si>
    <t>GrapeSMv01_09g0462</t>
  </si>
  <si>
    <t>GrapeSMv01_09g0463</t>
  </si>
  <si>
    <t>At1g61190</t>
  </si>
  <si>
    <t>GrapeSMv01_09g0464</t>
  </si>
  <si>
    <t>GrapeSMv01_09g0465</t>
  </si>
  <si>
    <t>GrapeSMv01_09g0466</t>
  </si>
  <si>
    <t>GrapeSMv01_09g0467</t>
  </si>
  <si>
    <t>GrapeSMv01_09g0468</t>
  </si>
  <si>
    <t>GrapeSMv01_09g0469</t>
  </si>
  <si>
    <t>GrapeSMv01_09g0470</t>
  </si>
  <si>
    <t>GrapeSMv01_09g0471</t>
  </si>
  <si>
    <t>GrapeSMv01_09g0472</t>
  </si>
  <si>
    <t>CENPC</t>
  </si>
  <si>
    <t>GrapeSMv01_09g0473</t>
  </si>
  <si>
    <t>GrapeSMv01_09g0474</t>
  </si>
  <si>
    <t>XRCC1</t>
  </si>
  <si>
    <t>GrapeSMv01_09g0475</t>
  </si>
  <si>
    <t>NAA15</t>
  </si>
  <si>
    <t>GrapeSMv01_09g0476</t>
  </si>
  <si>
    <t>At1g63170</t>
  </si>
  <si>
    <t>GrapeSMv01_09g0477</t>
  </si>
  <si>
    <t>At4g11680</t>
  </si>
  <si>
    <t>GrapeSMv01_09g0478</t>
  </si>
  <si>
    <t>AUX22</t>
  </si>
  <si>
    <t>GrapeSMv01_09g0479</t>
  </si>
  <si>
    <t>GrapeSMv01_09g0480</t>
  </si>
  <si>
    <t>CDI</t>
  </si>
  <si>
    <t>GrapeSMv01_09g0481</t>
  </si>
  <si>
    <t>GrapeSMv01_09g0482</t>
  </si>
  <si>
    <t>GrapeSMv01_09g0483</t>
  </si>
  <si>
    <t>GLYK</t>
  </si>
  <si>
    <t>GrapeSMv01_09g0484</t>
  </si>
  <si>
    <t>GrapeSMv01_09g0485</t>
  </si>
  <si>
    <t>GrapeSMv01_09g0486</t>
  </si>
  <si>
    <t>GrapeSMv01_09g0487</t>
  </si>
  <si>
    <t>PIGM</t>
  </si>
  <si>
    <t>GrapeSMv01_09g0488</t>
  </si>
  <si>
    <t>CYCA2-4</t>
  </si>
  <si>
    <t>GrapeSMv01_09g0489</t>
  </si>
  <si>
    <t>GrapeSMv01_09g0490</t>
  </si>
  <si>
    <t>AAA1</t>
  </si>
  <si>
    <t>GrapeSMv01_09g0491</t>
  </si>
  <si>
    <t>GrapeSMv01_09g0492</t>
  </si>
  <si>
    <t>GrapeSMv01_09g0493</t>
  </si>
  <si>
    <t>GrapeSMv01_09g0494</t>
  </si>
  <si>
    <t>GrapeSMv01_09g0495</t>
  </si>
  <si>
    <t>GrapeSMv01_09g0496</t>
  </si>
  <si>
    <t>GrapeSMv01_09g0497</t>
  </si>
  <si>
    <t>GrapeSMv01_09g0498</t>
  </si>
  <si>
    <t>GrapeSMv01_09g0499</t>
  </si>
  <si>
    <t>ABCG40</t>
  </si>
  <si>
    <t>GrapeSMv01_09g0500</t>
  </si>
  <si>
    <t>GrapeSMv01_09g0501</t>
  </si>
  <si>
    <t>GrapeSMv01_09g0502</t>
  </si>
  <si>
    <t>GrapeSMv01_09g0503</t>
  </si>
  <si>
    <t>GrapeSMv01_09g0504</t>
  </si>
  <si>
    <t>GrapeSMv01_09g0505</t>
  </si>
  <si>
    <t>GrapeSMv01_09g0506</t>
  </si>
  <si>
    <t>GrapeSMv01_09g0507</t>
  </si>
  <si>
    <t>GrapeSMv01_09g0508</t>
  </si>
  <si>
    <t>ABCG32</t>
  </si>
  <si>
    <t>GrapeSMv01_09g0509</t>
  </si>
  <si>
    <t>GrapeSMv01_09g0510</t>
  </si>
  <si>
    <t>TUR2</t>
  </si>
  <si>
    <t>GrapeSMv01_09g0511</t>
  </si>
  <si>
    <t>GrapeSMv01_09g0512</t>
  </si>
  <si>
    <t>GrapeSMv01_09g0513</t>
  </si>
  <si>
    <t>GrapeSMv01_09g0514</t>
  </si>
  <si>
    <t>ABCG35</t>
  </si>
  <si>
    <t>GrapeSMv01_09g0515</t>
  </si>
  <si>
    <t>GrapeSMv01_09g0516</t>
  </si>
  <si>
    <t>ABCG36</t>
  </si>
  <si>
    <t>GrapeSMv01_09g0517</t>
  </si>
  <si>
    <t>GrapeSMv01_09g0518</t>
  </si>
  <si>
    <t>GrapeSMv01_09g0519</t>
  </si>
  <si>
    <t>GrapeSMv01_09g0520</t>
  </si>
  <si>
    <t>GrapeSMv01_09g0521</t>
  </si>
  <si>
    <t>GrapeSMv01_09g0522</t>
  </si>
  <si>
    <t>GrapeSMv01_09g0523</t>
  </si>
  <si>
    <t>GrapeSMv01_09g0524</t>
  </si>
  <si>
    <t>GrapeSMv01_09g0525</t>
  </si>
  <si>
    <t>GrapeSMv01_09g0526</t>
  </si>
  <si>
    <t>MOT2</t>
  </si>
  <si>
    <t>GrapeSMv01_09g0527</t>
  </si>
  <si>
    <t>GrapeSMv01_09g0528</t>
  </si>
  <si>
    <t>PCMP-H73</t>
  </si>
  <si>
    <t>GrapeSMv01_09g0529</t>
  </si>
  <si>
    <t>GrapeSMv01_09g0530</t>
  </si>
  <si>
    <t>AATP1</t>
  </si>
  <si>
    <t>GrapeSMv01_09g0531</t>
  </si>
  <si>
    <t>GrapeSMv01_09g0532</t>
  </si>
  <si>
    <t>GrapeSMv01_09g0533</t>
  </si>
  <si>
    <t>GrapeSMv01_09g0534</t>
  </si>
  <si>
    <t>GrapeSMv01_09g0535</t>
  </si>
  <si>
    <t>GrapeSMv01_09g0536</t>
  </si>
  <si>
    <t>GrapeSMv01_09g0537</t>
  </si>
  <si>
    <t>strap</t>
  </si>
  <si>
    <t>GrapeSMv01_09g0538</t>
  </si>
  <si>
    <t>STRAP</t>
  </si>
  <si>
    <t>GrapeSMv01_09g0539</t>
  </si>
  <si>
    <t>GrapeSMv01_09g0540</t>
  </si>
  <si>
    <t>GrapeSMv01_09g0541</t>
  </si>
  <si>
    <t>BOR4</t>
  </si>
  <si>
    <t>GrapeSMv01_09g0542</t>
  </si>
  <si>
    <t>GrapeSMv01_09g0543</t>
  </si>
  <si>
    <t>GrapeSMv01_09g0544</t>
  </si>
  <si>
    <t>GrapeSMv01_09g0545</t>
  </si>
  <si>
    <t>At4g27190</t>
  </si>
  <si>
    <t>GrapeSMv01_09g0546</t>
  </si>
  <si>
    <t>GrapeSMv01_09g0547</t>
  </si>
  <si>
    <t>GrapeSMv01_09g0548</t>
  </si>
  <si>
    <t>GrapeSMv01_09g0549</t>
  </si>
  <si>
    <t>GrapeSMv01_09g0550</t>
  </si>
  <si>
    <t>GrapeSMv01_09g0551</t>
  </si>
  <si>
    <t>GrapeSMv01_09g0552</t>
  </si>
  <si>
    <t>GrapeSMv01_09g0553</t>
  </si>
  <si>
    <t>RFL1</t>
  </si>
  <si>
    <t>GrapeSMv01_09g0554</t>
  </si>
  <si>
    <t>GrapeSMv01_09g0555</t>
  </si>
  <si>
    <t>GrapeSMv01_09g0556</t>
  </si>
  <si>
    <t>At1g61300</t>
  </si>
  <si>
    <t>GrapeSMv01_09g0557</t>
  </si>
  <si>
    <t>GrapeSMv01_09g0558</t>
  </si>
  <si>
    <t>GrapeSMv01_09g0559</t>
  </si>
  <si>
    <t>GrapeSMv01_09g0560</t>
  </si>
  <si>
    <t>GrapeSMv01_09g0561</t>
  </si>
  <si>
    <t>RAN-B1</t>
  </si>
  <si>
    <t>GrapeSMv01_09g0562</t>
  </si>
  <si>
    <t>CYCL</t>
  </si>
  <si>
    <t>GrapeSMv01_09g0563</t>
  </si>
  <si>
    <t>CYP734A1</t>
  </si>
  <si>
    <t>GrapeSMv01_09g0564</t>
  </si>
  <si>
    <t>UVR3</t>
  </si>
  <si>
    <t>GrapeSMv01_09g0565</t>
  </si>
  <si>
    <t>GrapeSMv01_09g0566</t>
  </si>
  <si>
    <t>AFUA_6G02780</t>
  </si>
  <si>
    <t>GrapeSMv01_09g0567</t>
  </si>
  <si>
    <t>TCX3</t>
  </si>
  <si>
    <t>GrapeSMv01_09g0568</t>
  </si>
  <si>
    <t>PWP2</t>
  </si>
  <si>
    <t>GrapeSMv01_09g0569</t>
  </si>
  <si>
    <t>GRXS15</t>
  </si>
  <si>
    <t>GrapeSMv01_09g0570</t>
  </si>
  <si>
    <t>GrapeSMv01_09g0571</t>
  </si>
  <si>
    <t>GrapeSMv01_09g0572</t>
  </si>
  <si>
    <t>GrapeSMv01_09g0573</t>
  </si>
  <si>
    <t>GrapeSMv01_09g0574</t>
  </si>
  <si>
    <t>GrapeSMv01_09g0575</t>
  </si>
  <si>
    <t>BRCC3</t>
  </si>
  <si>
    <t>GrapeSMv01_09g0576</t>
  </si>
  <si>
    <t>GrapeSMv01_09g0577</t>
  </si>
  <si>
    <t>GrapeSMv01_09g0578</t>
  </si>
  <si>
    <t>accB</t>
  </si>
  <si>
    <t>GrapeSMv01_09g0579</t>
  </si>
  <si>
    <t>GrapeSMv01_09g0580</t>
  </si>
  <si>
    <t>At3g19360</t>
  </si>
  <si>
    <t>GrapeSMv01_09g0581</t>
  </si>
  <si>
    <t>GrapeSMv01_09g0582</t>
  </si>
  <si>
    <t>GrapeSMv01_09g0583</t>
  </si>
  <si>
    <t>GrapeSMv01_09g0584</t>
  </si>
  <si>
    <t>GrapeSMv01_09g0585</t>
  </si>
  <si>
    <t>GrapeSMv01_09g0586</t>
  </si>
  <si>
    <t>GrapeSMv01_09g0587</t>
  </si>
  <si>
    <t>GrapeSMv01_09g0588</t>
  </si>
  <si>
    <t>GrapeSMv01_09g0589</t>
  </si>
  <si>
    <t>GrapeSMv01_09g0590</t>
  </si>
  <si>
    <t>GrapeSMv01_09g0591</t>
  </si>
  <si>
    <t>GrapeSMv01_09g0592</t>
  </si>
  <si>
    <t>GrapeSMv01_09g0593</t>
  </si>
  <si>
    <t>GrapeSMv01_09g0594</t>
  </si>
  <si>
    <t>GrapeSMv01_09g0595</t>
  </si>
  <si>
    <t>GrapeSMv01_09g0596</t>
  </si>
  <si>
    <t>GINS1</t>
  </si>
  <si>
    <t>GrapeSMv01_09g0597</t>
  </si>
  <si>
    <t>At1g80180</t>
  </si>
  <si>
    <t>GrapeSMv01_09g0598</t>
  </si>
  <si>
    <t>TRAPPC2</t>
  </si>
  <si>
    <t>GrapeSMv01_09g0599</t>
  </si>
  <si>
    <t>At1g80170</t>
  </si>
  <si>
    <t>GrapeSMv01_09g0600</t>
  </si>
  <si>
    <t>PDF1A</t>
  </si>
  <si>
    <t>GrapeSMv01_09g0601</t>
  </si>
  <si>
    <t>GrapeSMv01_09g0602</t>
  </si>
  <si>
    <t>GrapeSMv01_09g0603</t>
  </si>
  <si>
    <t>GrapeSMv01_09g0604</t>
  </si>
  <si>
    <t>GrapeSMv01_09g0605</t>
  </si>
  <si>
    <t>GrapeSMv01_09g0606</t>
  </si>
  <si>
    <t>GrapeSMv01_09g0607</t>
  </si>
  <si>
    <t>GrapeSMv01_09g0608</t>
  </si>
  <si>
    <t>At3g48880</t>
  </si>
  <si>
    <t>GrapeSMv01_09g0609</t>
  </si>
  <si>
    <t>GrapeSMv01_09g0610</t>
  </si>
  <si>
    <t>GrapeSMv01_09g0611</t>
  </si>
  <si>
    <t>GrapeSMv01_09g0612</t>
  </si>
  <si>
    <t>At1g52640</t>
  </si>
  <si>
    <t>GrapeSMv01_09g0613</t>
  </si>
  <si>
    <t>OFUT13</t>
  </si>
  <si>
    <t>GrapeSMv01_09g0614</t>
  </si>
  <si>
    <t>GrapeSMv01_09g0615</t>
  </si>
  <si>
    <t>At1g52620</t>
  </si>
  <si>
    <t>GrapeSMv01_09g0616</t>
  </si>
  <si>
    <t>GrapeSMv01_09g0617</t>
  </si>
  <si>
    <t>Sec11a</t>
  </si>
  <si>
    <t>GrapeSMv01_09g0618</t>
  </si>
  <si>
    <t>At1g52590</t>
  </si>
  <si>
    <t>GrapeSMv01_09g0619</t>
  </si>
  <si>
    <t>GrapeSMv01_09g0620</t>
  </si>
  <si>
    <t>At3g15720</t>
  </si>
  <si>
    <t>GrapeSMv01_09g0621</t>
  </si>
  <si>
    <t>GrapeSMv01_09g0622</t>
  </si>
  <si>
    <t>GrapeSMv01_09g0623</t>
  </si>
  <si>
    <t>GrapeSMv01_09g0624</t>
  </si>
  <si>
    <t>GrapeSMv01_09g0625</t>
  </si>
  <si>
    <t>GrapeSMv01_09g0626</t>
  </si>
  <si>
    <t>GrapeSMv01_09g0627</t>
  </si>
  <si>
    <t>GrapeSMv01_09g0628</t>
  </si>
  <si>
    <t>GrapeSMv01_09g0629</t>
  </si>
  <si>
    <t>ATS3B</t>
  </si>
  <si>
    <t>GrapeSMv01_09g0630</t>
  </si>
  <si>
    <t>GrapeSMv01_09g0631</t>
  </si>
  <si>
    <t>SPX1</t>
  </si>
  <si>
    <t>GrapeSMv01_09g0632</t>
  </si>
  <si>
    <t>tstD</t>
  </si>
  <si>
    <t>GrapeSMv01_09g0633</t>
  </si>
  <si>
    <t>WIN1</t>
  </si>
  <si>
    <t>GrapeSMv01_09g0634</t>
  </si>
  <si>
    <t>GrapeSMv01_09g0635</t>
  </si>
  <si>
    <t>GrapeSMv01_09g0636</t>
  </si>
  <si>
    <t>GrapeSMv01_09g0637</t>
  </si>
  <si>
    <t>GrapeSMv01_09g0638</t>
  </si>
  <si>
    <t>HSP26.5</t>
  </si>
  <si>
    <t>GrapeSMv01_09g0639</t>
  </si>
  <si>
    <t>GrapeSMv01_09g0640</t>
  </si>
  <si>
    <t>GrapeSMv01_09g0641</t>
  </si>
  <si>
    <t>GrapeSMv01_09g0642</t>
  </si>
  <si>
    <t>ETN8</t>
  </si>
  <si>
    <t>GrapeSMv01_09g0643</t>
  </si>
  <si>
    <t>GrapeSMv01_09g0644</t>
  </si>
  <si>
    <t>GrapeSMv01_09g0645</t>
  </si>
  <si>
    <t>Os04g0364800</t>
  </si>
  <si>
    <t>GrapeSMv01_09g0646</t>
  </si>
  <si>
    <t>Os02g0637000</t>
  </si>
  <si>
    <t>GrapeSMv01_09g0647</t>
  </si>
  <si>
    <t>GrapeSMv01_09g0648</t>
  </si>
  <si>
    <t>MBD10</t>
  </si>
  <si>
    <t>GrapeSMv01_09g0649</t>
  </si>
  <si>
    <t>GrapeSMv01_09g0650</t>
  </si>
  <si>
    <t>GrapeSMv01_09g0651</t>
  </si>
  <si>
    <t>GrapeSMv01_09g0652</t>
  </si>
  <si>
    <t>BCB</t>
  </si>
  <si>
    <t>GrapeSMv01_09g0653</t>
  </si>
  <si>
    <t>At3g15810</t>
  </si>
  <si>
    <t>GrapeSMv01_09g0654</t>
  </si>
  <si>
    <t>GrapeSMv01_09g0655</t>
  </si>
  <si>
    <t>ABCG44</t>
  </si>
  <si>
    <t>GrapeSMv01_09g0656</t>
  </si>
  <si>
    <t>GrapeSMv01_09g0657</t>
  </si>
  <si>
    <t>AHP6</t>
  </si>
  <si>
    <t>GrapeSMv01_09g0658</t>
  </si>
  <si>
    <t>ADS3</t>
  </si>
  <si>
    <t>GrapeSMv01_09g0659</t>
  </si>
  <si>
    <t>GrapeSMv01_09g0660</t>
  </si>
  <si>
    <t>ROD1</t>
  </si>
  <si>
    <t>GrapeSMv01_09g0661</t>
  </si>
  <si>
    <t>PV42A</t>
  </si>
  <si>
    <t>GrapeSMv01_09g0662</t>
  </si>
  <si>
    <t>GrapeSMv01_09g0663</t>
  </si>
  <si>
    <t>TMM</t>
  </si>
  <si>
    <t>GrapeSMv01_09g0664</t>
  </si>
  <si>
    <t>At3g15890</t>
  </si>
  <si>
    <t>GrapeSMv01_09g0665</t>
  </si>
  <si>
    <t>PRP8A</t>
  </si>
  <si>
    <t>GrapeSMv01_09g0666</t>
  </si>
  <si>
    <t>GrapeSMv01_09g0667</t>
  </si>
  <si>
    <t>EMB2744</t>
  </si>
  <si>
    <t>GrapeSMv01_09g0668</t>
  </si>
  <si>
    <t>GrapeSMv01_09g0669</t>
  </si>
  <si>
    <t>KEG</t>
  </si>
  <si>
    <t>GrapeSMv01_09g0670</t>
  </si>
  <si>
    <t>GrapeSMv01_09g0671</t>
  </si>
  <si>
    <t>GrapeSMv01_09g0672</t>
  </si>
  <si>
    <t>GrapeSMv01_09g0673</t>
  </si>
  <si>
    <t>CHY1</t>
  </si>
  <si>
    <t>GrapeSMv01_09g0674</t>
  </si>
  <si>
    <t>GrapeSMv01_09g0675</t>
  </si>
  <si>
    <t>GrapeSMv01_09g0676</t>
  </si>
  <si>
    <t>GrapeSMv01_09g0677</t>
  </si>
  <si>
    <t>GrapeSMv01_09g0678</t>
  </si>
  <si>
    <t>GrapeSMv01_09g0679</t>
  </si>
  <si>
    <t>SRP-54C</t>
  </si>
  <si>
    <t>GrapeSMv01_09g0680</t>
  </si>
  <si>
    <t>EREX</t>
  </si>
  <si>
    <t>GrapeSMv01_09g0681</t>
  </si>
  <si>
    <t>Os03g0733400</t>
  </si>
  <si>
    <t>GrapeSMv01_09g0682</t>
  </si>
  <si>
    <t>PCMP-E51</t>
  </si>
  <si>
    <t>GrapeSMv01_09g0683</t>
  </si>
  <si>
    <t>GrapeSMv01_09g0684</t>
  </si>
  <si>
    <t>GrapeSMv01_09g0685</t>
  </si>
  <si>
    <t>GrapeSMv01_09g0686</t>
  </si>
  <si>
    <t>GrapeSMv01_09g0687</t>
  </si>
  <si>
    <t>FRS8</t>
  </si>
  <si>
    <t>GrapeSMv01_09g0688</t>
  </si>
  <si>
    <t>GrapeSMv01_09g0689</t>
  </si>
  <si>
    <t>GrapeSMv01_09g0690</t>
  </si>
  <si>
    <t>dhlA</t>
  </si>
  <si>
    <t>GrapeSMv01_09g0691</t>
  </si>
  <si>
    <t>GrapeSMv01_09g0692</t>
  </si>
  <si>
    <t>GrapeSMv01_09g0693</t>
  </si>
  <si>
    <t>GrapeSMv01_09g0694</t>
  </si>
  <si>
    <t>GrapeSMv01_09g0695</t>
  </si>
  <si>
    <t>GrapeSMv01_09g0696</t>
  </si>
  <si>
    <t>GrapeSMv01_09g0697</t>
  </si>
  <si>
    <t>GLPK</t>
  </si>
  <si>
    <t>GrapeSMv01_09g0698</t>
  </si>
  <si>
    <t>GrapeSMv01_09g0699</t>
  </si>
  <si>
    <t>GrapeSMv01_09g0700</t>
  </si>
  <si>
    <t>GrapeSMv01_09g0701</t>
  </si>
  <si>
    <t>GrapeSMv01_09g0702</t>
  </si>
  <si>
    <t>GrapeSMv01_09g0703</t>
  </si>
  <si>
    <t>GrapeSMv01_09g0704</t>
  </si>
  <si>
    <t>RLP9A</t>
  </si>
  <si>
    <t>GrapeSMv01_09g0705</t>
  </si>
  <si>
    <t>GrapeSMv01_09g0706</t>
  </si>
  <si>
    <t>GrapeSMv01_09g0707</t>
  </si>
  <si>
    <t>GrapeSMv01_09g0708</t>
  </si>
  <si>
    <t>GrapeSMv01_09g0709</t>
  </si>
  <si>
    <t>GrapeSMv01_09g0710</t>
  </si>
  <si>
    <t>GrapeSMv01_09g0711</t>
  </si>
  <si>
    <t>GrapeSMv01_09g0712</t>
  </si>
  <si>
    <t>GrapeSMv01_09g0713</t>
  </si>
  <si>
    <t>GrapeSMv01_09g0714</t>
  </si>
  <si>
    <t>PDC1</t>
  </si>
  <si>
    <t>GrapeSMv01_09g0715</t>
  </si>
  <si>
    <t>LARP6B</t>
  </si>
  <si>
    <t>GrapeSMv01_09g0716</t>
  </si>
  <si>
    <t>TYRAAT1</t>
  </si>
  <si>
    <t>GrapeSMv01_09g0717</t>
  </si>
  <si>
    <t>GrapeSMv01_09g0718</t>
  </si>
  <si>
    <t>GrapeSMv01_09g0719</t>
  </si>
  <si>
    <t>GrapeSMv01_09g0720</t>
  </si>
  <si>
    <t>GrapeSMv01_09g0721</t>
  </si>
  <si>
    <t>GrapeSMv01_09g0722</t>
  </si>
  <si>
    <t>GrapeSMv01_09g0723</t>
  </si>
  <si>
    <t>GrapeSMv01_09g0724</t>
  </si>
  <si>
    <t>GrapeSMv01_09g0725</t>
  </si>
  <si>
    <t>GrapeSMv01_09g0726</t>
  </si>
  <si>
    <t>TYRAAT2</t>
  </si>
  <si>
    <t>GrapeSMv01_09g0727</t>
  </si>
  <si>
    <t>GrapeSMv01_09g0728</t>
  </si>
  <si>
    <t>CNB1</t>
  </si>
  <si>
    <t>GrapeSMv01_09g0729</t>
  </si>
  <si>
    <t>GrapeSMv01_09g0730</t>
  </si>
  <si>
    <t>RH35</t>
  </si>
  <si>
    <t>GrapeSMv01_09g0731</t>
  </si>
  <si>
    <t>TTM3</t>
  </si>
  <si>
    <t>GrapeSMv01_09g0732</t>
  </si>
  <si>
    <t>GrapeSMv01_09g0733</t>
  </si>
  <si>
    <t>GrapeSMv01_09g0734</t>
  </si>
  <si>
    <t>RGA3</t>
  </si>
  <si>
    <t>GrapeSMv01_09g0735</t>
  </si>
  <si>
    <t>GrapeSMv01_09g0736</t>
  </si>
  <si>
    <t>GrapeSMv01_09g0737</t>
  </si>
  <si>
    <t>GrapeSMv01_09g0738</t>
  </si>
  <si>
    <t>GrapeSMv01_09g0739</t>
  </si>
  <si>
    <t>GrapeSMv01_09g0740</t>
  </si>
  <si>
    <t>GrapeSMv01_09g0741</t>
  </si>
  <si>
    <t>GrapeSMv01_09g0742</t>
  </si>
  <si>
    <t>GrapeSMv01_09g0743</t>
  </si>
  <si>
    <t>GrapeSMv01_09g0744</t>
  </si>
  <si>
    <t>GrapeSMv01_09g0745</t>
  </si>
  <si>
    <t>GrapeSMv01_09g0746</t>
  </si>
  <si>
    <t>GrapeSMv01_09g0747</t>
  </si>
  <si>
    <t>APC1</t>
  </si>
  <si>
    <t>GrapeSMv01_09g0748</t>
  </si>
  <si>
    <t>GrapeSMv01_09g0749</t>
  </si>
  <si>
    <t>GrapeSMv01_09g0750</t>
  </si>
  <si>
    <t>GrapeSMv01_09g0751</t>
  </si>
  <si>
    <t>MAP65-1</t>
  </si>
  <si>
    <t>GrapeSMv01_09g0752</t>
  </si>
  <si>
    <t>GrapeSMv01_09g0753</t>
  </si>
  <si>
    <t>GrapeSMv01_09g0754</t>
  </si>
  <si>
    <t>TPL</t>
  </si>
  <si>
    <t>GrapeSMv01_09g0755</t>
  </si>
  <si>
    <t>GrapeSMv01_09g0756</t>
  </si>
  <si>
    <t>GrapeSMv01_09g0757</t>
  </si>
  <si>
    <t>GrapeSMv01_09g0758</t>
  </si>
  <si>
    <t>Os11g0104900</t>
  </si>
  <si>
    <t>GrapeSMv01_09g0759</t>
  </si>
  <si>
    <t>GrapeSMv01_09g0760</t>
  </si>
  <si>
    <t>GrapeSMv01_09g0761</t>
  </si>
  <si>
    <t>GrapeSMv01_09g0762</t>
  </si>
  <si>
    <t>GrapeSMv01_09g0763</t>
  </si>
  <si>
    <t>GrapeSMv01_09g0764</t>
  </si>
  <si>
    <t>GrapeSMv01_09g0765</t>
  </si>
  <si>
    <t>GrapeSMv01_09g0766</t>
  </si>
  <si>
    <t>GrapeSMv01_09g0767</t>
  </si>
  <si>
    <t>GrapeSMv01_09g0768</t>
  </si>
  <si>
    <t>GrapeSMv01_09g0769</t>
  </si>
  <si>
    <t>ASHH1</t>
  </si>
  <si>
    <t>GrapeSMv01_09g0770</t>
  </si>
  <si>
    <t>GrapeSMv01_09g0771</t>
  </si>
  <si>
    <t>GrapeSMv01_09g0772</t>
  </si>
  <si>
    <t>AVT6E</t>
  </si>
  <si>
    <t>GrapeSMv01_09g0773</t>
  </si>
  <si>
    <t>GrapeSMv01_09g0774</t>
  </si>
  <si>
    <t>GrapeSMv01_09g0775</t>
  </si>
  <si>
    <t>BIOF</t>
  </si>
  <si>
    <t>GrapeSMv01_09g0776</t>
  </si>
  <si>
    <t>QRT1</t>
  </si>
  <si>
    <t>GrapeSMv01_09g0777</t>
  </si>
  <si>
    <t>caa43</t>
  </si>
  <si>
    <t>GrapeSMv01_09g0778</t>
  </si>
  <si>
    <t>EXPB2</t>
  </si>
  <si>
    <t>GrapeSMv01_09g0779</t>
  </si>
  <si>
    <t>At5g07610</t>
  </si>
  <si>
    <t>GrapeSMv01_09g0780</t>
  </si>
  <si>
    <t>GrapeSMv01_09g0781</t>
  </si>
  <si>
    <t>GrapeSMv01_09g0782</t>
  </si>
  <si>
    <t>GrapeSMv01_09g0783</t>
  </si>
  <si>
    <t>GrapeSMv01_09g0784</t>
  </si>
  <si>
    <t>GrapeSMv01_09g0785</t>
  </si>
  <si>
    <t>GrapeSMv01_09g0786</t>
  </si>
  <si>
    <t>At3g02645</t>
  </si>
  <si>
    <t>GrapeSMv01_09g0787</t>
  </si>
  <si>
    <t>GrapeSMv01_09g0788</t>
  </si>
  <si>
    <t>GrapeSMv01_09g0789</t>
  </si>
  <si>
    <t>GrapeSMv01_09g0790</t>
  </si>
  <si>
    <t>GrapeSMv01_09g0791</t>
  </si>
  <si>
    <t>GrapeSMv01_09g0792</t>
  </si>
  <si>
    <t>GrapeSMv01_09g0793</t>
  </si>
  <si>
    <t>GrapeSMv01_09g0794</t>
  </si>
  <si>
    <t>GrapeSMv01_09g0795</t>
  </si>
  <si>
    <t>GrapeSMv01_09g0796</t>
  </si>
  <si>
    <t>GrapeSMv01_09g0797</t>
  </si>
  <si>
    <t>GrapeSMv01_09g0798</t>
  </si>
  <si>
    <t>GrapeSMv01_09g0799</t>
  </si>
  <si>
    <t>FLOT2</t>
  </si>
  <si>
    <t>GrapeSMv01_09g0800</t>
  </si>
  <si>
    <t>GrapeSMv01_09g0801</t>
  </si>
  <si>
    <t>FBL14</t>
  </si>
  <si>
    <t>GrapeSMv01_09g0802</t>
  </si>
  <si>
    <t>AG118</t>
  </si>
  <si>
    <t>GrapeSMv01_09g0803</t>
  </si>
  <si>
    <t>GrapeSMv01_09g0804</t>
  </si>
  <si>
    <t>GrapeSMv01_09g0805</t>
  </si>
  <si>
    <t>GrapeSMv01_09g0806</t>
  </si>
  <si>
    <t>GrapeSMv01_09g0807</t>
  </si>
  <si>
    <t>GrapeSMv01_09g0808</t>
  </si>
  <si>
    <t>GrapeSMv01_09g0809</t>
  </si>
  <si>
    <t>GrapeSMv01_09g0810</t>
  </si>
  <si>
    <t>GrapeSMv01_09g0811</t>
  </si>
  <si>
    <t>GrapeSMv01_09g0812</t>
  </si>
  <si>
    <t>GrapeSMv01_09g0813</t>
  </si>
  <si>
    <t>GrapeSMv01_09g0814</t>
  </si>
  <si>
    <t>GrapeSMv01_09g0815</t>
  </si>
  <si>
    <t>GrapeSMv01_09g0816</t>
  </si>
  <si>
    <t>ERF084</t>
  </si>
  <si>
    <t>GrapeSMv01_09g0817</t>
  </si>
  <si>
    <t>GrapeSMv01_09g0818</t>
  </si>
  <si>
    <t>GrapeSMv01_09g0819</t>
  </si>
  <si>
    <t>GrapeSMv01_09g0820</t>
  </si>
  <si>
    <t>GrapeSMv01_09g0821</t>
  </si>
  <si>
    <t>GrapeSMv01_09g0822</t>
  </si>
  <si>
    <t>GrapeSMv01_09g0823</t>
  </si>
  <si>
    <t>GrapeSMv01_09g0824</t>
  </si>
  <si>
    <t>GrapeSMv01_09g0825</t>
  </si>
  <si>
    <t>DCUN1D5</t>
  </si>
  <si>
    <t>GrapeSMv01_09g0826</t>
  </si>
  <si>
    <t>NUP96</t>
  </si>
  <si>
    <t>GrapeSMv01_09g0827</t>
  </si>
  <si>
    <t>GrapeSMv01_09g0828</t>
  </si>
  <si>
    <t>GrapeSMv01_09g0829</t>
  </si>
  <si>
    <t>GrapeSMv01_09g0830</t>
  </si>
  <si>
    <t>MAM33</t>
  </si>
  <si>
    <t>GrapeSMv01_09g0831</t>
  </si>
  <si>
    <t>GrapeSMv01_09g0832</t>
  </si>
  <si>
    <t>GrapeSMv01_09g0833</t>
  </si>
  <si>
    <t>GrapeSMv01_09g0834</t>
  </si>
  <si>
    <t>GrapeSMv01_09g0835</t>
  </si>
  <si>
    <t>GrapeSMv01_09g0836</t>
  </si>
  <si>
    <t>GrapeSMv01_09g0837</t>
  </si>
  <si>
    <t>GrapeSMv01_09g0838</t>
  </si>
  <si>
    <t>RAE1</t>
  </si>
  <si>
    <t>GrapeSMv01_09g0839</t>
  </si>
  <si>
    <t>GrapeSMv01_09g0840</t>
  </si>
  <si>
    <t>GrapeSMv01_09g0841</t>
  </si>
  <si>
    <t>GrapeSMv01_09g0842</t>
  </si>
  <si>
    <t>GrapeSMv01_09g0843</t>
  </si>
  <si>
    <t>GrapeSMv01_09g0844</t>
  </si>
  <si>
    <t>GrapeSMv01_09g0845</t>
  </si>
  <si>
    <t>GrapeSMv01_09g0846</t>
  </si>
  <si>
    <t>GrapeSMv01_09g0847</t>
  </si>
  <si>
    <t>GrapeSMv01_09g0848</t>
  </si>
  <si>
    <t>GrapeSMv01_09g0849</t>
  </si>
  <si>
    <t>OTU11</t>
  </si>
  <si>
    <t>GrapeSMv01_09g0850</t>
  </si>
  <si>
    <t>GrapeSMv01_09g0851</t>
  </si>
  <si>
    <t>GrapeSMv01_09g0852</t>
  </si>
  <si>
    <t>GrapeSMv01_09g0853</t>
  </si>
  <si>
    <t>GrapeSMv01_09g0854</t>
  </si>
  <si>
    <t>GrapeSMv01_09g0855</t>
  </si>
  <si>
    <t>GrapeSMv01_09g0856</t>
  </si>
  <si>
    <t>GrapeSMv01_09g0857</t>
  </si>
  <si>
    <t>GrapeSMv01_09g0858</t>
  </si>
  <si>
    <t>GrapeSMv01_09g0859</t>
  </si>
  <si>
    <t>GrapeSMv01_09g0860</t>
  </si>
  <si>
    <t>GrapeSMv01_09g0861</t>
  </si>
  <si>
    <t>GrapeSMv01_09g0862</t>
  </si>
  <si>
    <t>GrapeSMv01_09g0863</t>
  </si>
  <si>
    <t>GrapeSMv01_09g0864</t>
  </si>
  <si>
    <t>GrapeSMv01_09g0865</t>
  </si>
  <si>
    <t>GrapeSMv01_09g0866</t>
  </si>
  <si>
    <t>GrapeSMv01_09g0867</t>
  </si>
  <si>
    <t>HCT4</t>
  </si>
  <si>
    <t>GrapeSMv01_09g0868</t>
  </si>
  <si>
    <t>GrapeSMv01_09g0869</t>
  </si>
  <si>
    <t>GrapeSMv01_09g0870</t>
  </si>
  <si>
    <t>GrapeSMv01_09g0871</t>
  </si>
  <si>
    <t>GrapeSMv01_09g0872</t>
  </si>
  <si>
    <t>GrapeSMv01_09g0873</t>
  </si>
  <si>
    <t>GrapeSMv01_09g0874</t>
  </si>
  <si>
    <t>OsI_002060</t>
  </si>
  <si>
    <t>GrapeSMv01_09g0875</t>
  </si>
  <si>
    <t>GrapeSMv01_09g0876</t>
  </si>
  <si>
    <t>GrapeSMv01_09g0877</t>
  </si>
  <si>
    <t>GrapeSMv01_09g0878</t>
  </si>
  <si>
    <t>GrapeSMv01_09g0879</t>
  </si>
  <si>
    <t>HMT/HLT</t>
  </si>
  <si>
    <t>GrapeSMv01_09g0880</t>
  </si>
  <si>
    <t>AT1</t>
  </si>
  <si>
    <t>GrapeSMv01_09g0881</t>
  </si>
  <si>
    <t>GrapeSMv01_09g0882</t>
  </si>
  <si>
    <t>GrapeSMv01_09g0883</t>
  </si>
  <si>
    <t>ME6</t>
  </si>
  <si>
    <t>GrapeSMv01_09g0884</t>
  </si>
  <si>
    <t>GrapeSMv01_09g0885</t>
  </si>
  <si>
    <t>GrapeSMv01_09g0886</t>
  </si>
  <si>
    <t>GrapeSMv01_09g0887</t>
  </si>
  <si>
    <t>GrapeSMv01_09g0888</t>
  </si>
  <si>
    <t>At4g09670</t>
  </si>
  <si>
    <t>GrapeSMv01_09g0889</t>
  </si>
  <si>
    <t>GrapeSMv01_09g0890</t>
  </si>
  <si>
    <t>GrapeSMv01_09g0891</t>
  </si>
  <si>
    <t>GrapeSMv01_09g0892</t>
  </si>
  <si>
    <t>GrapeSMv01_09g0893</t>
  </si>
  <si>
    <t>GrapeSMv01_09g0894</t>
  </si>
  <si>
    <t>GrapeSMv01_09g0895</t>
  </si>
  <si>
    <t>GrapeSMv01_09g0896</t>
  </si>
  <si>
    <t>GrapeSMv01_09g0897</t>
  </si>
  <si>
    <t>GrapeSMv01_09g0898</t>
  </si>
  <si>
    <t>At1g61310</t>
  </si>
  <si>
    <t>GrapeSMv01_09g0899</t>
  </si>
  <si>
    <t>RLP56</t>
  </si>
  <si>
    <t>GrapeSMv01_09g0900</t>
  </si>
  <si>
    <t>GrapeSMv01_09g0901</t>
  </si>
  <si>
    <t>GrapeSMv01_09g0902</t>
  </si>
  <si>
    <t>GrapeSMv01_09g0903</t>
  </si>
  <si>
    <t>GrapeSMv01_09g0904</t>
  </si>
  <si>
    <t>GrapeSMv01_09g0905</t>
  </si>
  <si>
    <t>GrapeSMv01_09g0906</t>
  </si>
  <si>
    <t>GrapeSMv01_09g0907</t>
  </si>
  <si>
    <t>GrapeSMv01_09g0908</t>
  </si>
  <si>
    <t>GrapeSMv01_09g0909</t>
  </si>
  <si>
    <t>GrapeSMv01_09g0910</t>
  </si>
  <si>
    <t>GrapeSMv01_09g0911</t>
  </si>
  <si>
    <t>GrapeSMv01_09g0912</t>
  </si>
  <si>
    <t>GrapeSMv01_09g0913</t>
  </si>
  <si>
    <t>GrapeSMv01_09g0914</t>
  </si>
  <si>
    <t>GrapeSMv01_09g0915</t>
  </si>
  <si>
    <t>GrapeSMv01_09g0916</t>
  </si>
  <si>
    <t>GrapeSMv01_09g0917</t>
  </si>
  <si>
    <t>GrapeSMv01_09g0918</t>
  </si>
  <si>
    <t>GrapeSMv01_09g0919</t>
  </si>
  <si>
    <t>GrapeSMv01_09g0920</t>
  </si>
  <si>
    <t>GrapeSMv01_09g0921</t>
  </si>
  <si>
    <t>GrapeSMv01_09g0922</t>
  </si>
  <si>
    <t>GrapeSMv01_09g0923</t>
  </si>
  <si>
    <t>GrapeSMv01_09g0924</t>
  </si>
  <si>
    <t>GrapeSMv01_09g0925</t>
  </si>
  <si>
    <t>GrapeSMv01_09g0926</t>
  </si>
  <si>
    <t>GrapeSMv01_09g0927</t>
  </si>
  <si>
    <t>GrapeSMv01_09g0928</t>
  </si>
  <si>
    <t>GrapeSMv01_09g0929</t>
  </si>
  <si>
    <t>GrapeSMv01_09g0930</t>
  </si>
  <si>
    <t>GrapeSMv01_09g0931</t>
  </si>
  <si>
    <t>GrapeSMv01_09g0932</t>
  </si>
  <si>
    <t>GrapeSMv01_09g0933</t>
  </si>
  <si>
    <t>GrapeSMv01_09g0934</t>
  </si>
  <si>
    <t>GrapeSMv01_09g0935</t>
  </si>
  <si>
    <t>GrapeSMv01_09g0936</t>
  </si>
  <si>
    <t>GrapeSMv01_09g0937</t>
  </si>
  <si>
    <t>GrapeSMv01_09g0938</t>
  </si>
  <si>
    <t>GrapeSMv01_09g0939</t>
  </si>
  <si>
    <t>GrapeSMv01_09g0940</t>
  </si>
  <si>
    <t>GrapeSMv01_09g0941</t>
  </si>
  <si>
    <t>UEL-3</t>
  </si>
  <si>
    <t>GrapeSMv01_09g0942</t>
  </si>
  <si>
    <t>GrapeSMv01_09g0943</t>
  </si>
  <si>
    <t>GrapeSMv01_09g0944</t>
  </si>
  <si>
    <t>RLP14</t>
  </si>
  <si>
    <t>GrapeSMv01_09g0945</t>
  </si>
  <si>
    <t>GrapeSMv01_09g0946</t>
  </si>
  <si>
    <t>GrapeSMv01_09g0947</t>
  </si>
  <si>
    <t>GrapeSMv01_09g0948</t>
  </si>
  <si>
    <t>GrapeSMv01_09g0949</t>
  </si>
  <si>
    <t>GrapeSMv01_09g0950</t>
  </si>
  <si>
    <t>GrapeSMv01_09g0951</t>
  </si>
  <si>
    <t>GrapeSMv01_09g0952</t>
  </si>
  <si>
    <t>GrapeSMv01_09g0953</t>
  </si>
  <si>
    <t>GrapeSMv01_09g0954</t>
  </si>
  <si>
    <t>GrapeSMv01_09g0955</t>
  </si>
  <si>
    <t>GrapeSMv01_09g0956</t>
  </si>
  <si>
    <t>GrapeSMv01_09g0957</t>
  </si>
  <si>
    <t>GrapeSMv01_09g0958</t>
  </si>
  <si>
    <t>GrapeSMv01_09g0959</t>
  </si>
  <si>
    <t>GrapeSMv01_09g0960</t>
  </si>
  <si>
    <t>GrapeSMv01_09g0961</t>
  </si>
  <si>
    <t>GrapeSMv01_09g0962</t>
  </si>
  <si>
    <t>GrapeSMv01_09g0963</t>
  </si>
  <si>
    <t>GrapeSMv01_09g0964</t>
  </si>
  <si>
    <t>GrapeSMv01_09g0965</t>
  </si>
  <si>
    <t>GrapeSMv01_09g0966</t>
  </si>
  <si>
    <t>GrapeSMv01_09g0967</t>
  </si>
  <si>
    <t>GrapeSMv01_09g0968</t>
  </si>
  <si>
    <t>GrapeSMv01_09g0969</t>
  </si>
  <si>
    <t>GrapeSMv01_09g0970</t>
  </si>
  <si>
    <t>GrapeSMv01_09g0971</t>
  </si>
  <si>
    <t>GrapeSMv01_09g0972</t>
  </si>
  <si>
    <t>GrapeSMv01_09g0973</t>
  </si>
  <si>
    <t>GrapeSMv01_09g0974</t>
  </si>
  <si>
    <t>GrapeSMv01_09g0975</t>
  </si>
  <si>
    <t>RPS12</t>
  </si>
  <si>
    <t>GrapeSMv01_09g0976</t>
  </si>
  <si>
    <t>GrapeSMv01_09g0977</t>
  </si>
  <si>
    <t>NIP6-1</t>
  </si>
  <si>
    <t>GrapeSMv01_09g0978</t>
  </si>
  <si>
    <t>GrapeSMv01_09g0979</t>
  </si>
  <si>
    <t>rpsQ</t>
  </si>
  <si>
    <t>GrapeSMv01_09g0980</t>
  </si>
  <si>
    <t>Pigo</t>
  </si>
  <si>
    <t>GrapeSMv01_09g0981</t>
  </si>
  <si>
    <t>GrapeSMv01_09g0982</t>
  </si>
  <si>
    <t>RPL7A</t>
  </si>
  <si>
    <t>GrapeSMv01_09g0983</t>
  </si>
  <si>
    <t>GrapeSMv01_09g0984</t>
  </si>
  <si>
    <t>CIPK6</t>
  </si>
  <si>
    <t>GrapeSMv01_09g0985</t>
  </si>
  <si>
    <t>NRAMP1</t>
  </si>
  <si>
    <t>GrapeSMv01_09g0986</t>
  </si>
  <si>
    <t>GrapeSMv01_09g0987</t>
  </si>
  <si>
    <t>GrapeSMv01_09g0988</t>
  </si>
  <si>
    <t>GrapeSMv01_09g0989</t>
  </si>
  <si>
    <t>GrapeSMv01_09g0990</t>
  </si>
  <si>
    <t>GrapeSMv01_09g0991</t>
  </si>
  <si>
    <t>GrapeSMv01_09g0992</t>
  </si>
  <si>
    <t>PCMP-E7</t>
  </si>
  <si>
    <t>GrapeSMv01_09g0993</t>
  </si>
  <si>
    <t>HIPP28</t>
  </si>
  <si>
    <t>GrapeSMv01_09g0994</t>
  </si>
  <si>
    <t>GrapeSMv01_09g0995</t>
  </si>
  <si>
    <t>At5g58090</t>
  </si>
  <si>
    <t>GrapeSMv01_09g0996</t>
  </si>
  <si>
    <t>GrapeSMv01_09g0997</t>
  </si>
  <si>
    <t>GrapeSMv01_09g0998</t>
  </si>
  <si>
    <t>GrapeSMv01_09g0999</t>
  </si>
  <si>
    <t>GrapeSMv01_09g1000</t>
  </si>
  <si>
    <t>GrapeSMv01_09g1001</t>
  </si>
  <si>
    <t>GrapeSMv01_09g1002</t>
  </si>
  <si>
    <t>GrapeSMv01_09g1003</t>
  </si>
  <si>
    <t>GrapeSMv01_09g1004</t>
  </si>
  <si>
    <t>GrapeSMv01_09g1005</t>
  </si>
  <si>
    <t>RLP29</t>
  </si>
  <si>
    <t>GrapeSMv01_09g1006</t>
  </si>
  <si>
    <t>GrapeSMv01_09g1007</t>
  </si>
  <si>
    <t>GrapeSMv01_09g1008</t>
  </si>
  <si>
    <t>PHL6</t>
  </si>
  <si>
    <t>GrapeSMv01_09g1009</t>
  </si>
  <si>
    <t>CG1</t>
  </si>
  <si>
    <t>GrapeSMv01_09g1010</t>
  </si>
  <si>
    <t>LRX2</t>
  </si>
  <si>
    <t>GrapeSMv01_09g1011</t>
  </si>
  <si>
    <t>GrapeSMv01_09g1012</t>
  </si>
  <si>
    <t>GrapeSMv01_09g1013</t>
  </si>
  <si>
    <t>Os04g0609600</t>
  </si>
  <si>
    <t>GrapeSMv01_09g1014</t>
  </si>
  <si>
    <t>GrapeSMv01_09g1015</t>
  </si>
  <si>
    <t>GrapeSMv01_09g1016</t>
  </si>
  <si>
    <t>GrapeSMv01_09g1017</t>
  </si>
  <si>
    <t>GrapeSMv01_09g1018</t>
  </si>
  <si>
    <t>GrapeSMv01_09g1019</t>
  </si>
  <si>
    <t>GrapeSMv01_09g1020</t>
  </si>
  <si>
    <t>GrapeSMv01_09g1021</t>
  </si>
  <si>
    <t>LYSA2</t>
  </si>
  <si>
    <t>GrapeSMv01_09g1022</t>
  </si>
  <si>
    <t>P4H3</t>
  </si>
  <si>
    <t>GrapeSMv01_09g1023</t>
  </si>
  <si>
    <t>GrapeSMv01_09g1024</t>
  </si>
  <si>
    <t>GrapeSMv01_09g1025</t>
  </si>
  <si>
    <t>GrapeSMv01_09g1026</t>
  </si>
  <si>
    <t>GrapeSMv01_09g1027</t>
  </si>
  <si>
    <t>GrapeSMv01_09g1028</t>
  </si>
  <si>
    <t>GrapeSMv01_09g1029</t>
  </si>
  <si>
    <t>GrapeSMv01_09g1030</t>
  </si>
  <si>
    <t>GrapeSMv01_09g1031</t>
  </si>
  <si>
    <t>GrapeSMv01_09g1032</t>
  </si>
  <si>
    <t>GrapeSMv01_09g1033</t>
  </si>
  <si>
    <t>GrapeSMv01_09g1034</t>
  </si>
  <si>
    <t>GrapeSMv01_09g1035</t>
  </si>
  <si>
    <t>GrapeSMv01_09g1036</t>
  </si>
  <si>
    <t>GrapeSMv01_09g1037</t>
  </si>
  <si>
    <t>GrapeSMv01_09g1038</t>
  </si>
  <si>
    <t>GrapeSMv01_09g1039</t>
  </si>
  <si>
    <t>GrapeSMv01_09g1040</t>
  </si>
  <si>
    <t>GrapeSMv01_09g1041</t>
  </si>
  <si>
    <t>GrapeSMv01_09g1042</t>
  </si>
  <si>
    <t>GrapeSMv01_09g1043</t>
  </si>
  <si>
    <t>GrapeSMv01_09g1044</t>
  </si>
  <si>
    <t>GrapeSMv01_09g1045</t>
  </si>
  <si>
    <t>GrapeSMv01_09g1046</t>
  </si>
  <si>
    <t>GrapeSMv01_09g1047</t>
  </si>
  <si>
    <t>GrapeSMv01_09g1048</t>
  </si>
  <si>
    <t>GrapeSMv01_09g1049</t>
  </si>
  <si>
    <t>GrapeSMv01_09g1050</t>
  </si>
  <si>
    <t>GrapeSMv01_09g1051</t>
  </si>
  <si>
    <t>GrapeSMv01_09g1052</t>
  </si>
  <si>
    <t>GrapeSMv01_09g1053</t>
  </si>
  <si>
    <t>GrapeSMv01_09g1054</t>
  </si>
  <si>
    <t>GrapeSMv01_09g1055</t>
  </si>
  <si>
    <t>PLMT</t>
  </si>
  <si>
    <t>GrapeSMv01_09g1056</t>
  </si>
  <si>
    <t>PNSB1</t>
  </si>
  <si>
    <t>GrapeSMv01_09g1057</t>
  </si>
  <si>
    <t>GrapeSMv01_09g1058</t>
  </si>
  <si>
    <t>GrapeSMv01_09g1059</t>
  </si>
  <si>
    <t>GrapeSMv01_09g1060</t>
  </si>
  <si>
    <t>GrapeSMv01_09g1061</t>
  </si>
  <si>
    <t>LPA3</t>
  </si>
  <si>
    <t>GrapeSMv01_09g1062</t>
  </si>
  <si>
    <t>CNGC8</t>
  </si>
  <si>
    <t>GrapeSMv01_09g1063</t>
  </si>
  <si>
    <t>GrapeSMv01_09g1064</t>
  </si>
  <si>
    <t>GrapeSMv01_09g1065</t>
  </si>
  <si>
    <t>GrapeSMv01_09g1066</t>
  </si>
  <si>
    <t>At1g80870</t>
  </si>
  <si>
    <t>GrapeSMv01_09g1067</t>
  </si>
  <si>
    <t>GrapeSMv01_09g1068</t>
  </si>
  <si>
    <t>At1g80880</t>
  </si>
  <si>
    <t>GrapeSMv01_09g1069</t>
  </si>
  <si>
    <t>GrapeSMv01_09g1070</t>
  </si>
  <si>
    <t>GrapeSMv01_09g1071</t>
  </si>
  <si>
    <t>GrapeSMv01_09g1072</t>
  </si>
  <si>
    <t>GrapeSMv01_09g1073</t>
  </si>
  <si>
    <t>GrapeSMv01_09g1074</t>
  </si>
  <si>
    <t>MRS2-1</t>
  </si>
  <si>
    <t>GrapeSMv01_09g1075</t>
  </si>
  <si>
    <t>GrapeSMv01_09g1076</t>
  </si>
  <si>
    <t>GrapeSMv01_09g1077</t>
  </si>
  <si>
    <t>GrapeSMv01_09g1078</t>
  </si>
  <si>
    <t>ATJ8</t>
  </si>
  <si>
    <t>GrapeSMv01_09g1079</t>
  </si>
  <si>
    <t>SPAC1A6.10</t>
  </si>
  <si>
    <t>GrapeSMv01_09g1080</t>
  </si>
  <si>
    <t>GrapeSMv01_09g1081</t>
  </si>
  <si>
    <t>znf830</t>
  </si>
  <si>
    <t>GrapeSMv01_09g1082</t>
  </si>
  <si>
    <t>GrapeSMv01_09g1083</t>
  </si>
  <si>
    <t>GrapeSMv01_09g1084</t>
  </si>
  <si>
    <t>GrapeSMv01_09g1085</t>
  </si>
  <si>
    <t>GrapeSMv01_09g1086</t>
  </si>
  <si>
    <t>ACX3</t>
  </si>
  <si>
    <t>GrapeSMv01_09g1087</t>
  </si>
  <si>
    <t>ycf3</t>
  </si>
  <si>
    <t>GrapeSMv01_09g1088</t>
  </si>
  <si>
    <t>GrapeSMv01_09g1089</t>
  </si>
  <si>
    <t>GCL2</t>
  </si>
  <si>
    <t>GrapeSMv01_09g1090</t>
  </si>
  <si>
    <t>GrapeSMv01_09g1091</t>
  </si>
  <si>
    <t>GrapeSMv01_09g1092</t>
  </si>
  <si>
    <t>EMB2369</t>
  </si>
  <si>
    <t>GrapeSMv01_09g1093</t>
  </si>
  <si>
    <t>GrapeSMv01_09g1094</t>
  </si>
  <si>
    <t>GrapeSMv01_09g1095</t>
  </si>
  <si>
    <t>IRX12</t>
  </si>
  <si>
    <t>GrapeSMv01_09g1096</t>
  </si>
  <si>
    <t>GrapeSMv01_09g1097</t>
  </si>
  <si>
    <t>GrapeSMv01_09g1098</t>
  </si>
  <si>
    <t>Os06g0651600</t>
  </si>
  <si>
    <t>GrapeSMv01_09g1099</t>
  </si>
  <si>
    <t>GrapeSMv01_09g1100</t>
  </si>
  <si>
    <t>GrapeSMv01_09g1101</t>
  </si>
  <si>
    <t>GrapeSMv01_09g1102</t>
  </si>
  <si>
    <t>GrapeSMv01_09g1103</t>
  </si>
  <si>
    <t>GrapeSMv01_09g1104</t>
  </si>
  <si>
    <t>TTL</t>
  </si>
  <si>
    <t>GrapeSMv01_09g1105</t>
  </si>
  <si>
    <t>GrapeSMv01_09g1106</t>
  </si>
  <si>
    <t>HST</t>
  </si>
  <si>
    <t>GrapeSMv01_09g1107</t>
  </si>
  <si>
    <t>GrapeSMv01_09g1108</t>
  </si>
  <si>
    <t>At2g24130</t>
  </si>
  <si>
    <t>GrapeSMv01_09g1109</t>
  </si>
  <si>
    <t>rnf144a</t>
  </si>
  <si>
    <t>GrapeSMv01_09g1110</t>
  </si>
  <si>
    <t>rnf144ab</t>
  </si>
  <si>
    <t>GrapeSMv01_09g1111</t>
  </si>
  <si>
    <t>GrapeSMv01_09g1112</t>
  </si>
  <si>
    <t>GrapeSMv01_09g1113</t>
  </si>
  <si>
    <t>GrapeSMv01_09g1114</t>
  </si>
  <si>
    <t>GrapeSMv01_09g1115</t>
  </si>
  <si>
    <t>GrapeSMv01_09g1116</t>
  </si>
  <si>
    <t>GL1-3</t>
  </si>
  <si>
    <t>GrapeSMv01_09g1117</t>
  </si>
  <si>
    <t>GrapeSMv01_09g1118</t>
  </si>
  <si>
    <t>GL1-2</t>
  </si>
  <si>
    <t>GrapeSMv01_09g1119</t>
  </si>
  <si>
    <t>CER3</t>
  </si>
  <si>
    <t>GrapeSMv01_09g1120</t>
  </si>
  <si>
    <t>GrapeSMv01_09g1121</t>
  </si>
  <si>
    <t>RAD23B</t>
  </si>
  <si>
    <t>GrapeSMv01_09g1122</t>
  </si>
  <si>
    <t>GrapeSMv01_09g1123</t>
  </si>
  <si>
    <t>GrapeSMv01_09g1124</t>
  </si>
  <si>
    <t>GrapeSMv01_09g1125</t>
  </si>
  <si>
    <t>GrapeSMv01_09g1126</t>
  </si>
  <si>
    <t>GrapeSMv01_09g1127</t>
  </si>
  <si>
    <t>GrapeSMv01_09g1128</t>
  </si>
  <si>
    <t>Tgs1</t>
  </si>
  <si>
    <t>GrapeSMv01_09g1129</t>
  </si>
  <si>
    <t>GrapeSMv01_09g1130</t>
  </si>
  <si>
    <t>GrapeSMv01_09g1131</t>
  </si>
  <si>
    <t>NUDT3</t>
  </si>
  <si>
    <t>GrapeSMv01_09g1132</t>
  </si>
  <si>
    <t>GrapeSMv01_09g1133</t>
  </si>
  <si>
    <t>VPS53</t>
  </si>
  <si>
    <t>GrapeSMv01_09g1134</t>
  </si>
  <si>
    <t>GrapeSMv01_09g1135</t>
  </si>
  <si>
    <t>TULP8</t>
  </si>
  <si>
    <t>GrapeSMv01_09g1136</t>
  </si>
  <si>
    <t>At1g16060</t>
  </si>
  <si>
    <t>GrapeSMv01_09g1137</t>
  </si>
  <si>
    <t>At1g79710</t>
  </si>
  <si>
    <t>GrapeSMv01_09g1138</t>
  </si>
  <si>
    <t>GrapeSMv01_09g1139</t>
  </si>
  <si>
    <t>GrapeSMv01_09g1140</t>
  </si>
  <si>
    <t>GrapeSMv01_09g1141</t>
  </si>
  <si>
    <t>HDR1</t>
  </si>
  <si>
    <t>GrapeSMv01_09g1142</t>
  </si>
  <si>
    <t>RBM42</t>
  </si>
  <si>
    <t>GrapeSMv01_09g1143</t>
  </si>
  <si>
    <t>GrapeSMv01_09g1144</t>
  </si>
  <si>
    <t>PIGF</t>
  </si>
  <si>
    <t>GrapeSMv01_09g1145</t>
  </si>
  <si>
    <t>GrapeSMv01_09g1146</t>
  </si>
  <si>
    <t>ACR11</t>
  </si>
  <si>
    <t>GrapeSMv01_09g1147</t>
  </si>
  <si>
    <t>GrapeSMv01_09g1148</t>
  </si>
  <si>
    <t>yipf6</t>
  </si>
  <si>
    <t>GrapeSMv01_09g1149</t>
  </si>
  <si>
    <t>VSPA</t>
  </si>
  <si>
    <t>GrapeSMv01_09g1150</t>
  </si>
  <si>
    <t>OsI_027381</t>
  </si>
  <si>
    <t>GrapeSMv01_09g1151</t>
  </si>
  <si>
    <t>GrapeSMv01_09g1152</t>
  </si>
  <si>
    <t>GrapeSMv01_09g1153</t>
  </si>
  <si>
    <t>GrapeSMv01_09g1154</t>
  </si>
  <si>
    <t>GrapeSMv01_09g1155</t>
  </si>
  <si>
    <t>GrapeSMv01_09g1156</t>
  </si>
  <si>
    <t>GrapeSMv01_09g1157</t>
  </si>
  <si>
    <t>GrapeSMv01_09g1158</t>
  </si>
  <si>
    <t>OSCBPY</t>
  </si>
  <si>
    <t>GrapeSMv01_09g1159</t>
  </si>
  <si>
    <t>GrapeSMv01_09g1160</t>
  </si>
  <si>
    <t>GrapeSMv01_09g1161</t>
  </si>
  <si>
    <t>MKK5</t>
  </si>
  <si>
    <t>GrapeSMv01_09g1162</t>
  </si>
  <si>
    <t>GrapeSMv01_09g1163</t>
  </si>
  <si>
    <t>CAX2</t>
  </si>
  <si>
    <t>GrapeSMv01_09g1164</t>
  </si>
  <si>
    <t>PGDH2</t>
  </si>
  <si>
    <t>GrapeSMv01_09g1165</t>
  </si>
  <si>
    <t>GrapeSMv01_09g1166</t>
  </si>
  <si>
    <t>INRPK1</t>
  </si>
  <si>
    <t>GrapeSMv01_09g1167</t>
  </si>
  <si>
    <t>GrapeSMv01_09g1168</t>
  </si>
  <si>
    <t>EXO84B</t>
  </si>
  <si>
    <t>GrapeSMv01_09g1169</t>
  </si>
  <si>
    <t>GrapeSMv01_09g1170</t>
  </si>
  <si>
    <t>Os02g0739600</t>
  </si>
  <si>
    <t>GrapeSMv01_09g1171</t>
  </si>
  <si>
    <t>GrapeSMv01_09g1172</t>
  </si>
  <si>
    <t>GrapeSMv01_09g1173</t>
  </si>
  <si>
    <t>GrapeSMv01_09g1174</t>
  </si>
  <si>
    <t>GLUTRBP</t>
  </si>
  <si>
    <t>GrapeSMv01_09g1175</t>
  </si>
  <si>
    <t>GrapeSMv01_09g1176</t>
  </si>
  <si>
    <t>GrapeSMv01_09g1177</t>
  </si>
  <si>
    <t>GrapeSMv01_09g1178</t>
  </si>
  <si>
    <t>UGT90A1</t>
  </si>
  <si>
    <t>GrapeSMv01_09g1179</t>
  </si>
  <si>
    <t>GrapeSMv01_09g1180</t>
  </si>
  <si>
    <t>GrapeSMv01_09g1181</t>
  </si>
  <si>
    <t>NAC100</t>
  </si>
  <si>
    <t>GrapeSMv01_09g1182</t>
  </si>
  <si>
    <t>GrapeSMv01_09g1183</t>
  </si>
  <si>
    <t>GrapeSMv01_09g1184</t>
  </si>
  <si>
    <t>GrapeSMv01_09g1185</t>
  </si>
  <si>
    <t>Os11g0174000</t>
  </si>
  <si>
    <t>GrapeSMv01_09g1186</t>
  </si>
  <si>
    <t>At4g31490</t>
  </si>
  <si>
    <t>GrapeSMv01_09g1187</t>
  </si>
  <si>
    <t>EDA30</t>
  </si>
  <si>
    <t>GrapeSMv01_09g1188</t>
  </si>
  <si>
    <t>MSR2</t>
  </si>
  <si>
    <t>GrapeSMv01_09g1189</t>
  </si>
  <si>
    <t>GrapeSMv01_09g1190</t>
  </si>
  <si>
    <t>ACA9</t>
  </si>
  <si>
    <t>GrapeSMv01_09g1191</t>
  </si>
  <si>
    <t>GrapeSMv01_09g1192</t>
  </si>
  <si>
    <t>RPL7D</t>
  </si>
  <si>
    <t>GrapeSMv01_09g1193</t>
  </si>
  <si>
    <t>GrapeSMv01_09g1194</t>
  </si>
  <si>
    <t>GrapeSMv01_09g1195</t>
  </si>
  <si>
    <t>GrapeSMv01_09g1196</t>
  </si>
  <si>
    <t>GrapeSMv01_09g1197</t>
  </si>
  <si>
    <t>GrapeSMv01_09g1198</t>
  </si>
  <si>
    <t>GrapeSMv01_09g1199</t>
  </si>
  <si>
    <t>GrapeSMv01_09g1200</t>
  </si>
  <si>
    <t>MTPC4</t>
  </si>
  <si>
    <t>GrapeSMv01_09g1201</t>
  </si>
  <si>
    <t>GrapeSMv01_09g1202</t>
  </si>
  <si>
    <t>GrapeSMv01_09g1203</t>
  </si>
  <si>
    <t>GrapeSMv01_09g1204</t>
  </si>
  <si>
    <t>GrapeSMv01_09g1205</t>
  </si>
  <si>
    <t>GrapeSMv01_09g1206</t>
  </si>
  <si>
    <t>GrapeSMv01_09g1207</t>
  </si>
  <si>
    <t>GrapeSMv01_09g1208</t>
  </si>
  <si>
    <t>GrapeSMv01_09g1209</t>
  </si>
  <si>
    <t>MNS1</t>
  </si>
  <si>
    <t>GrapeSMv01_09g1210</t>
  </si>
  <si>
    <t>GrapeSMv01_09g1211</t>
  </si>
  <si>
    <t>GrapeSMv01_09g1212</t>
  </si>
  <si>
    <t>GrapeSMv01_09g1213</t>
  </si>
  <si>
    <t>GrapeSMv01_09g1214</t>
  </si>
  <si>
    <t>GrapeSMv01_09g1215</t>
  </si>
  <si>
    <t>GrapeSMv01_09g1216</t>
  </si>
  <si>
    <t>GrapeSMv01_09g1217</t>
  </si>
  <si>
    <t>GrapeSMv01_09g1218</t>
  </si>
  <si>
    <t>GrapeSMv01_09g1219</t>
  </si>
  <si>
    <t>GrapeSMv01_09g1220</t>
  </si>
  <si>
    <t>GrapeSMv01_09g1221</t>
  </si>
  <si>
    <t>GrapeSMv01_09g1222</t>
  </si>
  <si>
    <t>GrapeSMv01_09g1223</t>
  </si>
  <si>
    <t>MIP1A</t>
  </si>
  <si>
    <t>GrapeSMv01_09g1224</t>
  </si>
  <si>
    <t>GrapeSMv01_09g1225</t>
  </si>
  <si>
    <t>GrapeSMv01_09g1226</t>
  </si>
  <si>
    <t>GrapeSMv01_09g1227</t>
  </si>
  <si>
    <t>GrapeSMv01_09g1228</t>
  </si>
  <si>
    <t>GrapeSMv01_09g1229</t>
  </si>
  <si>
    <t>GrapeSMv01_09g1230</t>
  </si>
  <si>
    <t>GrapeSMv01_09g1231</t>
  </si>
  <si>
    <t>GrapeSMv01_09g1232</t>
  </si>
  <si>
    <t>GrapeSMv01_09g1233</t>
  </si>
  <si>
    <t>GrapeSMv01_09g1234</t>
  </si>
  <si>
    <t>GrapeSMv01_09g1235</t>
  </si>
  <si>
    <t>GrapeSMv01_09g1236</t>
  </si>
  <si>
    <t>GrapeSMv01_09g1237</t>
  </si>
  <si>
    <t>GrapeSMv01_09g1238</t>
  </si>
  <si>
    <t>GrapeSMv01_09g1239</t>
  </si>
  <si>
    <t>At1g51550</t>
  </si>
  <si>
    <t>GrapeSMv01_09g1240</t>
  </si>
  <si>
    <t>At3g27220</t>
  </si>
  <si>
    <t>GrapeSMv01_09g1241</t>
  </si>
  <si>
    <t>GrapeSMv01_09g1242</t>
  </si>
  <si>
    <t>GrapeSMv01_09g1243</t>
  </si>
  <si>
    <t>GrapeSMv01_09g1244</t>
  </si>
  <si>
    <t>GrapeSMv01_09g1245</t>
  </si>
  <si>
    <t>GrapeSMv01_09g1246</t>
  </si>
  <si>
    <t>At2g25940</t>
  </si>
  <si>
    <t>GrapeSMv01_09g1247</t>
  </si>
  <si>
    <t>AVPL2</t>
  </si>
  <si>
    <t>GrapeSMv01_09g1248</t>
  </si>
  <si>
    <t>GrapeSMv01_09g1249</t>
  </si>
  <si>
    <t>GrapeSMv01_09g1250</t>
  </si>
  <si>
    <t>GrapeSMv01_09g1251</t>
  </si>
  <si>
    <t>GrapeSMv01_09g1252</t>
  </si>
  <si>
    <t>GrapeSMv01_09g1253</t>
  </si>
  <si>
    <t>At1g78910</t>
  </si>
  <si>
    <t>GrapeSMv01_09g1254</t>
  </si>
  <si>
    <t>At3g20240</t>
  </si>
  <si>
    <t>GrapeSMv01_09g1255</t>
  </si>
  <si>
    <t>RTNLB22</t>
  </si>
  <si>
    <t>GrapeSMv01_09g1256</t>
  </si>
  <si>
    <t>GrapeSMv01_09g1257</t>
  </si>
  <si>
    <t>GrapeSMv01_09g1258</t>
  </si>
  <si>
    <t>GrapeSMv01_09g1259</t>
  </si>
  <si>
    <t>At1g29670</t>
  </si>
  <si>
    <t>GrapeSMv01_09g1260</t>
  </si>
  <si>
    <t>GrapeSMv01_09g1261</t>
  </si>
  <si>
    <t>GrapeSMv01_09g1262</t>
  </si>
  <si>
    <t>GrapeSMv01_09g1263</t>
  </si>
  <si>
    <t>GrapeSMv01_09g1264</t>
  </si>
  <si>
    <t>GrapeSMv01_09g1265</t>
  </si>
  <si>
    <t>GrapeSMv01_09g1266</t>
  </si>
  <si>
    <t>GrapeSMv01_09g1267</t>
  </si>
  <si>
    <t>DWF5</t>
  </si>
  <si>
    <t>GrapeSMv01_09g1268</t>
  </si>
  <si>
    <t>GrapeSMv01_09g1269</t>
  </si>
  <si>
    <t>At1g16830</t>
  </si>
  <si>
    <t>GrapeSMv01_09g1270</t>
  </si>
  <si>
    <t>GrapeSMv01_09g1271</t>
  </si>
  <si>
    <t>GrapeSMv01_09g1272</t>
  </si>
  <si>
    <t>MED8</t>
  </si>
  <si>
    <t>GrapeSMv01_09g1273</t>
  </si>
  <si>
    <t>GrapeSMv01_09g1274</t>
  </si>
  <si>
    <t>GrapeSMv01_09g1275</t>
  </si>
  <si>
    <t>GrapeSMv01_09g1276</t>
  </si>
  <si>
    <t>GrapeSMv01_09g1277</t>
  </si>
  <si>
    <t>GrapeSMv01_09g1278</t>
  </si>
  <si>
    <t>OSCPNX1</t>
  </si>
  <si>
    <t>GrapeSMv01_09g1279</t>
  </si>
  <si>
    <t>CASBPX1</t>
  </si>
  <si>
    <t>GrapeSMv01_09g1280</t>
  </si>
  <si>
    <t>GrapeSMv01_09g1281</t>
  </si>
  <si>
    <t>GrapeSMv01_09g1282</t>
  </si>
  <si>
    <t>GrapeSMv01_09g1283</t>
  </si>
  <si>
    <t>GrapeSMv01_09g1284</t>
  </si>
  <si>
    <t>M1</t>
  </si>
  <si>
    <t>GrapeSMv01_09g1285</t>
  </si>
  <si>
    <t>GrapeSMv01_09g1286</t>
  </si>
  <si>
    <t>FRS4</t>
  </si>
  <si>
    <t>GrapeSMv01_09g1287</t>
  </si>
  <si>
    <t>OSCPNY1</t>
  </si>
  <si>
    <t>GrapeSMv01_09g1288</t>
  </si>
  <si>
    <t>GrapeSMv01_09g1289</t>
  </si>
  <si>
    <t>GrapeSMv01_09g1290</t>
  </si>
  <si>
    <t>GrapeSMv01_09g1291</t>
  </si>
  <si>
    <t>GrapeSMv01_09g1292</t>
  </si>
  <si>
    <t>At4g27290</t>
  </si>
  <si>
    <t>GrapeSMv01_09g1293</t>
  </si>
  <si>
    <t>GrapeSMv01_09g1294</t>
  </si>
  <si>
    <t>GrapeSMv01_09g1295</t>
  </si>
  <si>
    <t>GrapeSMv01_09g1296</t>
  </si>
  <si>
    <t>GrapeSMv01_09g1297</t>
  </si>
  <si>
    <t>GrapeSMv01_09g1298</t>
  </si>
  <si>
    <t>GrapeSMv01_09g1299</t>
  </si>
  <si>
    <t>GrapeSMv01_09g1300</t>
  </si>
  <si>
    <t>GrapeSMv01_09g1301</t>
  </si>
  <si>
    <t>TDL1</t>
  </si>
  <si>
    <t>GrapeSMv01_09g1302</t>
  </si>
  <si>
    <t>NDK1</t>
  </si>
  <si>
    <t>GrapeSMv01_09g1303</t>
  </si>
  <si>
    <t>GrapeSMv01_09g1304</t>
  </si>
  <si>
    <t>GrapeSMv01_09g1305</t>
  </si>
  <si>
    <t>GrapeSMv01_09g1306</t>
  </si>
  <si>
    <t>GrapeSMv01_09g1307</t>
  </si>
  <si>
    <t>GrapeSMv01_09g1308</t>
  </si>
  <si>
    <t>GrapeSMv01_09g1309</t>
  </si>
  <si>
    <t>GrapeSMv01_09g1310</t>
  </si>
  <si>
    <t>GrapeSMv01_09g1311</t>
  </si>
  <si>
    <t>GrapeSMv01_09g1312</t>
  </si>
  <si>
    <t>GGT3</t>
  </si>
  <si>
    <t>GrapeSMv01_09g1313</t>
  </si>
  <si>
    <t>PIP1-2</t>
  </si>
  <si>
    <t>GrapeSMv01_09g1314</t>
  </si>
  <si>
    <t>GrapeSMv01_09g1315</t>
  </si>
  <si>
    <t>IMS1</t>
  </si>
  <si>
    <t>GrapeSMv01_09g1316</t>
  </si>
  <si>
    <t>GrapeSMv01_09g1317</t>
  </si>
  <si>
    <t>SRF5</t>
  </si>
  <si>
    <t>GrapeSMv01_09g1318</t>
  </si>
  <si>
    <t>GrapeSMv01_09g1319</t>
  </si>
  <si>
    <t>GrapeSMv01_09g1320</t>
  </si>
  <si>
    <t>GrapeSMv01_09g1321</t>
  </si>
  <si>
    <t>GrapeSMv01_09g1322</t>
  </si>
  <si>
    <t>GrapeSMv01_09g1323</t>
  </si>
  <si>
    <t>GrapeSMv01_09g1324</t>
  </si>
  <si>
    <t>GrapeSMv01_09g1325</t>
  </si>
  <si>
    <t>GrapeSMv01_09g1326</t>
  </si>
  <si>
    <t>GrapeSMv01_09g1327</t>
  </si>
  <si>
    <t>GrapeSMv01_09g1328</t>
  </si>
  <si>
    <t>CHAT</t>
  </si>
  <si>
    <t>GrapeSMv01_09g1329</t>
  </si>
  <si>
    <t>GrapeSMv01_09g1330</t>
  </si>
  <si>
    <t>GrapeSMv01_09g1331</t>
  </si>
  <si>
    <t>GrapeSMv01_09g1332</t>
  </si>
  <si>
    <t>GrapeSMv01_09g1333</t>
  </si>
  <si>
    <t>GrapeSMv01_09g1334</t>
  </si>
  <si>
    <t>GrapeSMv01_09g1335</t>
  </si>
  <si>
    <t>GrapeSMv01_09g1336</t>
  </si>
  <si>
    <t>GrapeSMv01_09g1337</t>
  </si>
  <si>
    <t>GrapeSMv01_09g1338</t>
  </si>
  <si>
    <t>ERF087</t>
  </si>
  <si>
    <t>GrapeSMv01_09g1339</t>
  </si>
  <si>
    <t>GrapeSMv01_09g1340</t>
  </si>
  <si>
    <t>HAC1</t>
  </si>
  <si>
    <t>GrapeSMv01_09g1341</t>
  </si>
  <si>
    <t>HCF173</t>
  </si>
  <si>
    <t>GrapeSMv01_09g1342</t>
  </si>
  <si>
    <t>GrapeSMv01_09g1343</t>
  </si>
  <si>
    <t>GrapeSMv01_09g1344</t>
  </si>
  <si>
    <t>GrapeSMv01_09g1345</t>
  </si>
  <si>
    <t>GrapeSMv01_09g1346</t>
  </si>
  <si>
    <t>GrapeSMv01_09g1347</t>
  </si>
  <si>
    <t>GrapeSMv01_09g1348</t>
  </si>
  <si>
    <t>GrapeSMv01_09g1349</t>
  </si>
  <si>
    <t>GrapeSMv01_09g1350</t>
  </si>
  <si>
    <t>GrapeSMv01_09g1351</t>
  </si>
  <si>
    <t>GrapeSMv01_09g1352</t>
  </si>
  <si>
    <t>GrapeSMv01_09g1353</t>
  </si>
  <si>
    <t>GrapeSMv01_09g1354</t>
  </si>
  <si>
    <t>GrapeSMv01_09g1355</t>
  </si>
  <si>
    <t>GrapeSMv01_10g0001</t>
  </si>
  <si>
    <t>GrapeSMv01_10g0002</t>
  </si>
  <si>
    <t>GrapeSMv01_10g0003</t>
  </si>
  <si>
    <t>GrapeSMv01_10g0004</t>
  </si>
  <si>
    <t>GrapeSMv01_10g0005</t>
  </si>
  <si>
    <t>GrapeSMv01_10g0006</t>
  </si>
  <si>
    <t>CRK14</t>
  </si>
  <si>
    <t>GrapeSMv01_10g0007</t>
  </si>
  <si>
    <t>CRRSP58</t>
  </si>
  <si>
    <t>GrapeSMv01_10g0008</t>
  </si>
  <si>
    <t>GrapeSMv01_10g0009</t>
  </si>
  <si>
    <t>GrapeSMv01_10g0010</t>
  </si>
  <si>
    <t>LPXD2</t>
  </si>
  <si>
    <t>GrapeSMv01_10g0011</t>
  </si>
  <si>
    <t>GrapeSMv01_10g0012</t>
  </si>
  <si>
    <t>GrapeSMv01_10g0013</t>
  </si>
  <si>
    <t>GrapeSMv01_10g0014</t>
  </si>
  <si>
    <t>GrapeSMv01_10g0015</t>
  </si>
  <si>
    <t>PER27</t>
  </si>
  <si>
    <t>GrapeSMv01_10g0016</t>
  </si>
  <si>
    <t>PDRP1</t>
  </si>
  <si>
    <t>GrapeSMv01_10g0017</t>
  </si>
  <si>
    <t>GrapeSMv01_10g0018</t>
  </si>
  <si>
    <t>GA2OX8</t>
  </si>
  <si>
    <t>GrapeSMv01_10g0019</t>
  </si>
  <si>
    <t>GrapeSMv01_10g0020</t>
  </si>
  <si>
    <t>TDP1</t>
  </si>
  <si>
    <t>GrapeSMv01_10g0021</t>
  </si>
  <si>
    <t>GrapeSMv01_10g0022</t>
  </si>
  <si>
    <t>GrapeSMv01_10g0023</t>
  </si>
  <si>
    <t>CPC</t>
  </si>
  <si>
    <t>GrapeSMv01_10g0024</t>
  </si>
  <si>
    <t>Cript</t>
  </si>
  <si>
    <t>GrapeSMv01_10g0025</t>
  </si>
  <si>
    <t>XTH8</t>
  </si>
  <si>
    <t>GrapeSMv01_10g0026</t>
  </si>
  <si>
    <t>THI1-2</t>
  </si>
  <si>
    <t>GrapeSMv01_10g0027</t>
  </si>
  <si>
    <t>At4g21170</t>
  </si>
  <si>
    <t>GrapeSMv01_10g0028</t>
  </si>
  <si>
    <t>GrapeSMv01_10g0029</t>
  </si>
  <si>
    <t>OST3B</t>
  </si>
  <si>
    <t>GrapeSMv01_10g0030</t>
  </si>
  <si>
    <t>NTF2A</t>
  </si>
  <si>
    <t>GrapeSMv01_10g0031</t>
  </si>
  <si>
    <t>GrapeSMv01_10g0032</t>
  </si>
  <si>
    <t>PME2.2</t>
  </si>
  <si>
    <t>GrapeSMv01_10g0033</t>
  </si>
  <si>
    <t>RIC10</t>
  </si>
  <si>
    <t>GrapeSMv01_10g0034</t>
  </si>
  <si>
    <t>COBL10</t>
  </si>
  <si>
    <t>GrapeSMv01_10g0035</t>
  </si>
  <si>
    <t>GrapeSMv01_10g0036</t>
  </si>
  <si>
    <t>GrapeSMv01_10g0037</t>
  </si>
  <si>
    <t>PDF2</t>
  </si>
  <si>
    <t>GrapeSMv01_10g0038</t>
  </si>
  <si>
    <t>GrapeSMv01_10g0039</t>
  </si>
  <si>
    <t>TSB</t>
  </si>
  <si>
    <t>GrapeSMv01_10g0040</t>
  </si>
  <si>
    <t>GrapeSMv01_10g0041</t>
  </si>
  <si>
    <t>At4g13985</t>
  </si>
  <si>
    <t>GrapeSMv01_10g0042</t>
  </si>
  <si>
    <t>GPT2</t>
  </si>
  <si>
    <t>GrapeSMv01_10g0043</t>
  </si>
  <si>
    <t>GrapeSMv01_10g0044</t>
  </si>
  <si>
    <t>BGLU46</t>
  </si>
  <si>
    <t>GrapeSMv01_10g0045</t>
  </si>
  <si>
    <t>At4g21770</t>
  </si>
  <si>
    <t>GrapeSMv01_10g0046</t>
  </si>
  <si>
    <t>CYP77A3</t>
  </si>
  <si>
    <t>GrapeSMv01_10g0047</t>
  </si>
  <si>
    <t>GLR3.1</t>
  </si>
  <si>
    <t>GrapeSMv01_10g0048</t>
  </si>
  <si>
    <t>MAPDA</t>
  </si>
  <si>
    <t>GrapeSMv01_10g0049</t>
  </si>
  <si>
    <t>PLA1</t>
  </si>
  <si>
    <t>GrapeSMv01_10g0050</t>
  </si>
  <si>
    <t>GrapeSMv01_10g0051</t>
  </si>
  <si>
    <t>PBL23</t>
  </si>
  <si>
    <t>GrapeSMv01_10g0052</t>
  </si>
  <si>
    <t>CLS</t>
  </si>
  <si>
    <t>GrapeSMv01_10g0053</t>
  </si>
  <si>
    <t>MLYCD</t>
  </si>
  <si>
    <t>GrapeSMv01_10g0054</t>
  </si>
  <si>
    <t>RBCX1</t>
  </si>
  <si>
    <t>GrapeSMv01_10g0055</t>
  </si>
  <si>
    <t>GrapeSMv01_10g0056</t>
  </si>
  <si>
    <t>GrapeSMv01_10g0057</t>
  </si>
  <si>
    <t>GrapeSMv01_10g0058</t>
  </si>
  <si>
    <t>CSC1</t>
  </si>
  <si>
    <t>GrapeSMv01_10g0059</t>
  </si>
  <si>
    <t>OSCA1</t>
  </si>
  <si>
    <t>GrapeSMv01_10g0060</t>
  </si>
  <si>
    <t>GrapeSMv01_10g0061</t>
  </si>
  <si>
    <t>GrapeSMv01_10g0062</t>
  </si>
  <si>
    <t>GrapeSMv01_10g0063</t>
  </si>
  <si>
    <t>GrapeSMv01_10g0064</t>
  </si>
  <si>
    <t>PCMP-E99</t>
  </si>
  <si>
    <t>GrapeSMv01_10g0065</t>
  </si>
  <si>
    <t>GrapeSMv01_10g0066</t>
  </si>
  <si>
    <t>GrapeSMv01_10g0067</t>
  </si>
  <si>
    <t>PLPBP</t>
  </si>
  <si>
    <t>GrapeSMv01_10g0068</t>
  </si>
  <si>
    <t>GrapeSMv01_10g0069</t>
  </si>
  <si>
    <t>GrapeSMv01_10g0070</t>
  </si>
  <si>
    <t>GrapeSMv01_10g0071</t>
  </si>
  <si>
    <t>GrapeSMv01_10g0072</t>
  </si>
  <si>
    <t>GrapeSMv01_10g0073</t>
  </si>
  <si>
    <t>At2g33280</t>
  </si>
  <si>
    <t>GrapeSMv01_10g0074</t>
  </si>
  <si>
    <t>GrapeSMv01_10g0075</t>
  </si>
  <si>
    <t>GrapeSMv01_10g0076</t>
  </si>
  <si>
    <t>GrapeSMv01_10g0077</t>
  </si>
  <si>
    <t>At4g22080</t>
  </si>
  <si>
    <t>GrapeSMv01_10g0078</t>
  </si>
  <si>
    <t>GrapeSMv01_10g0079</t>
  </si>
  <si>
    <t>GrapeSMv01_10g0080</t>
  </si>
  <si>
    <t>GrapeSMv01_10g0081</t>
  </si>
  <si>
    <t>GrapeSMv01_10g0082</t>
  </si>
  <si>
    <t>SLAH1</t>
  </si>
  <si>
    <t>GrapeSMv01_10g0083</t>
  </si>
  <si>
    <t>GrapeSMv01_10g0084</t>
  </si>
  <si>
    <t>At4g22030</t>
  </si>
  <si>
    <t>GrapeSMv01_10g0085</t>
  </si>
  <si>
    <t>GrapeSMv01_10g0086</t>
  </si>
  <si>
    <t>GrapeSMv01_10g0087</t>
  </si>
  <si>
    <t>GrapeSMv01_10g0088</t>
  </si>
  <si>
    <t>GrapeSMv01_10g0089</t>
  </si>
  <si>
    <t>GrapeSMv01_10g0090</t>
  </si>
  <si>
    <t>GrapeSMv01_10g0091</t>
  </si>
  <si>
    <t>GrapeSMv01_10g0092</t>
  </si>
  <si>
    <t>GrapeSMv01_10g0093</t>
  </si>
  <si>
    <t>GrapeSMv01_10g0094</t>
  </si>
  <si>
    <t>GrapeSMv01_10g0095</t>
  </si>
  <si>
    <t>GrapeSMv01_10g0096</t>
  </si>
  <si>
    <t>GrapeSMv01_10g0097</t>
  </si>
  <si>
    <t>At4g26910</t>
  </si>
  <si>
    <t>GrapeSMv01_10g0098</t>
  </si>
  <si>
    <t>RAD16</t>
  </si>
  <si>
    <t>GrapeSMv01_10g0099</t>
  </si>
  <si>
    <t>rhp16</t>
  </si>
  <si>
    <t>GrapeSMv01_10g0100</t>
  </si>
  <si>
    <t>GrapeSMv01_10g0101</t>
  </si>
  <si>
    <t>GDCST</t>
  </si>
  <si>
    <t>GrapeSMv01_10g0102</t>
  </si>
  <si>
    <t>GrapeSMv01_10g0103</t>
  </si>
  <si>
    <t>utp6</t>
  </si>
  <si>
    <t>GrapeSMv01_10g0104</t>
  </si>
  <si>
    <t>GrapeSMv01_10g0105</t>
  </si>
  <si>
    <t>GrapeSMv01_10g0106</t>
  </si>
  <si>
    <t>GrapeSMv01_10g0107</t>
  </si>
  <si>
    <t>GrapeSMv01_10g0108</t>
  </si>
  <si>
    <t>GrapeSMv01_10g0109</t>
  </si>
  <si>
    <t>GrapeSMv01_10g0110</t>
  </si>
  <si>
    <t>GrapeSMv01_10g0111</t>
  </si>
  <si>
    <t>GrapeSMv01_10g0112</t>
  </si>
  <si>
    <t>GLX1</t>
  </si>
  <si>
    <t>GrapeSMv01_10g0113</t>
  </si>
  <si>
    <t>ADT1</t>
  </si>
  <si>
    <t>GrapeSMv01_10g0114</t>
  </si>
  <si>
    <t>ankrd13c</t>
  </si>
  <si>
    <t>GrapeSMv01_10g0115</t>
  </si>
  <si>
    <t>GrapeSMv01_10g0116</t>
  </si>
  <si>
    <t>ATG8C</t>
  </si>
  <si>
    <t>GrapeSMv01_10g0117</t>
  </si>
  <si>
    <t>B3GALT2</t>
  </si>
  <si>
    <t>GrapeSMv01_10g0118</t>
  </si>
  <si>
    <t>GrapeSMv01_10g0119</t>
  </si>
  <si>
    <t>SS3</t>
  </si>
  <si>
    <t>GrapeSMv01_10g0120</t>
  </si>
  <si>
    <t>GrapeSMv01_10g0121</t>
  </si>
  <si>
    <t>ATPC</t>
  </si>
  <si>
    <t>GrapeSMv01_10g0122</t>
  </si>
  <si>
    <t>GrapeSMv01_10g0123</t>
  </si>
  <si>
    <t>GrapeSMv01_10g0124</t>
  </si>
  <si>
    <t>At4g04670</t>
  </si>
  <si>
    <t>GrapeSMv01_10g0125</t>
  </si>
  <si>
    <t>PER42</t>
  </si>
  <si>
    <t>GrapeSMv01_10g0126</t>
  </si>
  <si>
    <t>GrapeSMv01_10g0127</t>
  </si>
  <si>
    <t>CPK19</t>
  </si>
  <si>
    <t>GrapeSMv01_10g0128</t>
  </si>
  <si>
    <t>GrapeSMv01_10g0129</t>
  </si>
  <si>
    <t>GrapeSMv01_10g0130</t>
  </si>
  <si>
    <t>GrapeSMv01_10g0131</t>
  </si>
  <si>
    <t>GrapeSMv01_10g0132</t>
  </si>
  <si>
    <t>GrapeSMv01_10g0133</t>
  </si>
  <si>
    <t>GrapeSMv01_10g0134</t>
  </si>
  <si>
    <t>GrapeSMv01_10g0135</t>
  </si>
  <si>
    <t>GrapeSMv01_10g0136</t>
  </si>
  <si>
    <t>ABCI8</t>
  </si>
  <si>
    <t>GrapeSMv01_10g0137</t>
  </si>
  <si>
    <t>GrapeSMv01_10g0138</t>
  </si>
  <si>
    <t>MED21</t>
  </si>
  <si>
    <t>GrapeSMv01_10g0139</t>
  </si>
  <si>
    <t>RBP45</t>
  </si>
  <si>
    <t>GrapeSMv01_10g0140</t>
  </si>
  <si>
    <t>GrapeSMv01_10g0141</t>
  </si>
  <si>
    <t>HSP15.4</t>
  </si>
  <si>
    <t>GrapeSMv01_10g0142</t>
  </si>
  <si>
    <t>GrapeSMv01_10g0143</t>
  </si>
  <si>
    <t>ASPM</t>
  </si>
  <si>
    <t>GrapeSMv01_10g0144</t>
  </si>
  <si>
    <t>GrapeSMv01_10g0145</t>
  </si>
  <si>
    <t>DER2</t>
  </si>
  <si>
    <t>GrapeSMv01_10g0146</t>
  </si>
  <si>
    <t>TOM1</t>
  </si>
  <si>
    <t>GrapeSMv01_10g0147</t>
  </si>
  <si>
    <t>GrapeSMv01_10g0148</t>
  </si>
  <si>
    <t>GrapeSMv01_10g0149</t>
  </si>
  <si>
    <t>GrapeSMv01_10g0150</t>
  </si>
  <si>
    <t>GrapeSMv01_10g0151</t>
  </si>
  <si>
    <t>DTX39</t>
  </si>
  <si>
    <t>GrapeSMv01_10g0152</t>
  </si>
  <si>
    <t>GrapeSMv01_10g0153</t>
  </si>
  <si>
    <t>GrapeSMv01_10g0154</t>
  </si>
  <si>
    <t>GrapeSMv01_10g0155</t>
  </si>
  <si>
    <t>GrapeSMv01_10g0156</t>
  </si>
  <si>
    <t>GrapeSMv01_10g0157</t>
  </si>
  <si>
    <t>GrapeSMv01_10g0158</t>
  </si>
  <si>
    <t>GrapeSMv01_10g0159</t>
  </si>
  <si>
    <t>GrapeSMv01_10g0160</t>
  </si>
  <si>
    <t>GrapeSMv01_10g0161</t>
  </si>
  <si>
    <t>GrapeSMv01_10g0162</t>
  </si>
  <si>
    <t>GrapeSMv01_10g0163</t>
  </si>
  <si>
    <t>GrapeSMv01_10g0164</t>
  </si>
  <si>
    <t>GrapeSMv01_10g0165</t>
  </si>
  <si>
    <t>PPR336</t>
  </si>
  <si>
    <t>GrapeSMv01_10g0166</t>
  </si>
  <si>
    <t>SRF8</t>
  </si>
  <si>
    <t>GrapeSMv01_10g0167</t>
  </si>
  <si>
    <t>OFUT15</t>
  </si>
  <si>
    <t>GrapeSMv01_10g0168</t>
  </si>
  <si>
    <t>SBT2.4</t>
  </si>
  <si>
    <t>GrapeSMv01_10g0169</t>
  </si>
  <si>
    <t>GrapeSMv01_10g0170</t>
  </si>
  <si>
    <t>rplD</t>
  </si>
  <si>
    <t>GrapeSMv01_10g0171</t>
  </si>
  <si>
    <t>H1</t>
  </si>
  <si>
    <t>GrapeSMv01_10g0172</t>
  </si>
  <si>
    <t>PUX4</t>
  </si>
  <si>
    <t>GrapeSMv01_10g0173</t>
  </si>
  <si>
    <t>At4g22160</t>
  </si>
  <si>
    <t>GrapeSMv01_10g0174</t>
  </si>
  <si>
    <t>AF_1297</t>
  </si>
  <si>
    <t>GrapeSMv01_10g0175</t>
  </si>
  <si>
    <t>GrapeSMv01_10g0176</t>
  </si>
  <si>
    <t>PFP-BETA</t>
  </si>
  <si>
    <t>GrapeSMv01_10g0177</t>
  </si>
  <si>
    <t>OFP9</t>
  </si>
  <si>
    <t>GrapeSMv01_10g0179</t>
  </si>
  <si>
    <t>GrapeSMv01_10g0180</t>
  </si>
  <si>
    <t>GrapeSMv01_10g0181</t>
  </si>
  <si>
    <t>GrapeSMv01_10g0182</t>
  </si>
  <si>
    <t>GrapeSMv01_10g0183</t>
  </si>
  <si>
    <t>GrapeSMv01_10g0184</t>
  </si>
  <si>
    <t>GrapeSMv01_10g0185</t>
  </si>
  <si>
    <t>GrapeSMv01_10g0186</t>
  </si>
  <si>
    <t>GrapeSMv01_10g0187</t>
  </si>
  <si>
    <t>GrapeSMv01_10g0188</t>
  </si>
  <si>
    <t>GrapeSMv01_10g0189</t>
  </si>
  <si>
    <t>GrapeSMv01_10g0190</t>
  </si>
  <si>
    <t>GrapeSMv01_10g0191</t>
  </si>
  <si>
    <t>NCL</t>
  </si>
  <si>
    <t>GrapeSMv01_10g0192</t>
  </si>
  <si>
    <t>GrapeSMv01_10g0193</t>
  </si>
  <si>
    <t>GrapeSMv01_10g0194</t>
  </si>
  <si>
    <t>GrapeSMv01_10g0195</t>
  </si>
  <si>
    <t>GrapeSMv01_10g0196</t>
  </si>
  <si>
    <t>GrapeSMv01_10g0197</t>
  </si>
  <si>
    <t>GrapeSMv01_10g0198</t>
  </si>
  <si>
    <t>GrapeSMv01_10g0199</t>
  </si>
  <si>
    <t>GrapeSMv01_10g0200</t>
  </si>
  <si>
    <t>ACO</t>
  </si>
  <si>
    <t>GrapeSMv01_10g0201</t>
  </si>
  <si>
    <t>CLMP1</t>
  </si>
  <si>
    <t>GrapeSMv01_10g0202</t>
  </si>
  <si>
    <t>DSP1</t>
  </si>
  <si>
    <t>GrapeSMv01_10g0203</t>
  </si>
  <si>
    <t>COP1</t>
  </si>
  <si>
    <t>GrapeSMv01_10g0204</t>
  </si>
  <si>
    <t>AOX4</t>
  </si>
  <si>
    <t>GrapeSMv01_10g0205</t>
  </si>
  <si>
    <t>GrapeSMv01_10g0206</t>
  </si>
  <si>
    <t>GrapeSMv01_10g0207</t>
  </si>
  <si>
    <t>IWF1'</t>
  </si>
  <si>
    <t>GrapeSMv01_10g0208</t>
  </si>
  <si>
    <t>GrapeSMv01_10g0209</t>
  </si>
  <si>
    <t>EHD1</t>
  </si>
  <si>
    <t>GrapeSMv01_10g0210</t>
  </si>
  <si>
    <t>GrapeSMv01_10g0211</t>
  </si>
  <si>
    <t>GrapeSMv01_10g0212</t>
  </si>
  <si>
    <t>GrapeSMv01_10g0213</t>
  </si>
  <si>
    <t>GrapeSMv01_10g0214</t>
  </si>
  <si>
    <t>GrapeSMv01_10g0215</t>
  </si>
  <si>
    <t>At4g22300</t>
  </si>
  <si>
    <t>GrapeSMv01_10g0216</t>
  </si>
  <si>
    <t>GrapeSMv01_10g0217</t>
  </si>
  <si>
    <t>GrapeSMv01_10g0218</t>
  </si>
  <si>
    <t>GrapeSMv01_10g0219</t>
  </si>
  <si>
    <t>GrapeSMv01_10g0220</t>
  </si>
  <si>
    <t>GrapeSMv01_10g0221</t>
  </si>
  <si>
    <t>GrapeSMv01_10g0222</t>
  </si>
  <si>
    <t>GrapeSMv01_10g0223</t>
  </si>
  <si>
    <t>GrapeSMv01_10g0224</t>
  </si>
  <si>
    <t>GrapeSMv01_10g0225</t>
  </si>
  <si>
    <t>GrapeSMv01_10g0226</t>
  </si>
  <si>
    <t>GrapeSMv01_10g0227</t>
  </si>
  <si>
    <t>GrapeSMv01_10g0228</t>
  </si>
  <si>
    <t>GrapeSMv01_10g0229</t>
  </si>
  <si>
    <t>GrapeSMv01_10g0230</t>
  </si>
  <si>
    <t>GrapeSMv01_10g0231</t>
  </si>
  <si>
    <t>GrapeSMv01_10g0232</t>
  </si>
  <si>
    <t>GrapeSMv01_10g0233</t>
  </si>
  <si>
    <t>GrapeSMv01_10g0234</t>
  </si>
  <si>
    <t>GrapeSMv01_10g0235</t>
  </si>
  <si>
    <t>GrapeSMv01_10g0236</t>
  </si>
  <si>
    <t>GrapeSMv01_10g0237</t>
  </si>
  <si>
    <t>MPC4</t>
  </si>
  <si>
    <t>GrapeSMv01_10g0238</t>
  </si>
  <si>
    <t>GrapeSMv01_10g0239</t>
  </si>
  <si>
    <t>PUR3</t>
  </si>
  <si>
    <t>GrapeSMv01_10g0240</t>
  </si>
  <si>
    <t>GrapeSMv01_10g0241</t>
  </si>
  <si>
    <t>ACER</t>
  </si>
  <si>
    <t>GrapeSMv01_10g0242</t>
  </si>
  <si>
    <t>CDS1</t>
  </si>
  <si>
    <t>GrapeSMv01_10g0243</t>
  </si>
  <si>
    <t>GrapeSMv01_10g0244</t>
  </si>
  <si>
    <t>GrapeSMv01_10g0245</t>
  </si>
  <si>
    <t>GrapeSMv01_10g0246</t>
  </si>
  <si>
    <t>RAP74</t>
  </si>
  <si>
    <t>GrapeSMv01_10g0247</t>
  </si>
  <si>
    <t>FAH</t>
  </si>
  <si>
    <t>GrapeSMv01_10g0248</t>
  </si>
  <si>
    <t>GrapeSMv01_10g0249</t>
  </si>
  <si>
    <t>GrapeSMv01_10g0250</t>
  </si>
  <si>
    <t>GrapeSMv01_10g0251</t>
  </si>
  <si>
    <t>VHA-e1</t>
  </si>
  <si>
    <t>GrapeSMv01_10g0252</t>
  </si>
  <si>
    <t>ASAT1</t>
  </si>
  <si>
    <t>GrapeSMv01_10g0253</t>
  </si>
  <si>
    <t>GrapeSMv01_10g0254</t>
  </si>
  <si>
    <t>GrapeSMv01_10g0255</t>
  </si>
  <si>
    <t>USP39</t>
  </si>
  <si>
    <t>GrapeSMv01_10g0256</t>
  </si>
  <si>
    <t>GrapeSMv01_10g0257</t>
  </si>
  <si>
    <t>GrapeSMv01_10g0258</t>
  </si>
  <si>
    <t>GrapeSMv01_10g0259</t>
  </si>
  <si>
    <t>DIR1</t>
  </si>
  <si>
    <t>GrapeSMv01_10g0260</t>
  </si>
  <si>
    <t>GrapeSMv01_10g0261</t>
  </si>
  <si>
    <t>emc3</t>
  </si>
  <si>
    <t>GrapeSMv01_10g0262</t>
  </si>
  <si>
    <t>GrapeSMv01_10g0263</t>
  </si>
  <si>
    <t>UPL5</t>
  </si>
  <si>
    <t>GrapeSMv01_10g0264</t>
  </si>
  <si>
    <t>TDT</t>
  </si>
  <si>
    <t>GrapeSMv01_10g0265</t>
  </si>
  <si>
    <t>RAMDAZC7</t>
  </si>
  <si>
    <t>GrapeSMv01_10g0266</t>
  </si>
  <si>
    <t>CYS5</t>
  </si>
  <si>
    <t>GrapeSMv01_10g0267</t>
  </si>
  <si>
    <t>GrapeSMv01_10g0268</t>
  </si>
  <si>
    <t>GrapeSMv01_10g0269</t>
  </si>
  <si>
    <t>GrapeSMv01_10g0270</t>
  </si>
  <si>
    <t>GrapeSMv01_10g0271</t>
  </si>
  <si>
    <t>GrapeSMv01_10g0272</t>
  </si>
  <si>
    <t>GrapeSMv01_10g0273</t>
  </si>
  <si>
    <t>GrapeSMv01_10g0274</t>
  </si>
  <si>
    <t>RGA5</t>
  </si>
  <si>
    <t>GrapeSMv01_10g0275</t>
  </si>
  <si>
    <t>PFK2</t>
  </si>
  <si>
    <t>GrapeSMv01_10g0276</t>
  </si>
  <si>
    <t>At4g31140</t>
  </si>
  <si>
    <t>GrapeSMv01_10g0277</t>
  </si>
  <si>
    <t>RGLG2</t>
  </si>
  <si>
    <t>GrapeSMv01_10g0278</t>
  </si>
  <si>
    <t>GrapeSMv01_10g0279</t>
  </si>
  <si>
    <t>GrapeSMv01_10g0280</t>
  </si>
  <si>
    <t>NRPD4</t>
  </si>
  <si>
    <t>GrapeSMv01_10g0281</t>
  </si>
  <si>
    <t>HSC80</t>
  </si>
  <si>
    <t>GrapeSMv01_10g0282</t>
  </si>
  <si>
    <t>CBL3</t>
  </si>
  <si>
    <t>GrapeSMv01_10g0283</t>
  </si>
  <si>
    <t>GrapeSMv01_10g0284</t>
  </si>
  <si>
    <t>GrapeSMv01_10g0285</t>
  </si>
  <si>
    <t>COL10</t>
  </si>
  <si>
    <t>GrapeSMv01_10g0286</t>
  </si>
  <si>
    <t>At5g47800</t>
  </si>
  <si>
    <t>GrapeSMv01_10g0287</t>
  </si>
  <si>
    <t>GrapeSMv01_10g0288</t>
  </si>
  <si>
    <t>At5g47790</t>
  </si>
  <si>
    <t>GrapeSMv01_10g0289</t>
  </si>
  <si>
    <t>At1g03370</t>
  </si>
  <si>
    <t>GrapeSMv01_10g0290</t>
  </si>
  <si>
    <t>PGLP2</t>
  </si>
  <si>
    <t>GrapeSMv01_10g0291</t>
  </si>
  <si>
    <t>SAT1</t>
  </si>
  <si>
    <t>GrapeSMv01_10g0292</t>
  </si>
  <si>
    <t>ADA2</t>
  </si>
  <si>
    <t>GrapeSMv01_10g0293</t>
  </si>
  <si>
    <t>GrapeSMv01_10g0294</t>
  </si>
  <si>
    <t>GrapeSMv01_10g0295</t>
  </si>
  <si>
    <t>GrapeSMv01_10g0296</t>
  </si>
  <si>
    <t>GrapeSMv01_10g0297</t>
  </si>
  <si>
    <t>GrapeSMv01_10g0298</t>
  </si>
  <si>
    <t>FRS10</t>
  </si>
  <si>
    <t>GrapeSMv01_10g0299</t>
  </si>
  <si>
    <t>PAB1</t>
  </si>
  <si>
    <t>GrapeSMv01_10g0300</t>
  </si>
  <si>
    <t>GrapeSMv01_10g0301</t>
  </si>
  <si>
    <t>GrapeSMv01_10g0302</t>
  </si>
  <si>
    <t>GrapeSMv01_10g0303</t>
  </si>
  <si>
    <t>MAP70.5</t>
  </si>
  <si>
    <t>GrapeSMv01_10g0304</t>
  </si>
  <si>
    <t>GrapeSMv01_10g0305</t>
  </si>
  <si>
    <t>P67</t>
  </si>
  <si>
    <t>GrapeSMv01_10g0306</t>
  </si>
  <si>
    <t>GrapeSMv01_10g0307</t>
  </si>
  <si>
    <t>GrapeSMv01_10g0308</t>
  </si>
  <si>
    <t>GrapeSMv01_10g0309</t>
  </si>
  <si>
    <t>GrapeSMv01_10g0310</t>
  </si>
  <si>
    <t>GrapeSMv01_10g0311</t>
  </si>
  <si>
    <t>GrapeSMv01_10g0312</t>
  </si>
  <si>
    <t>GrapeSMv01_10g0313</t>
  </si>
  <si>
    <t>GrapeSMv01_10g0314</t>
  </si>
  <si>
    <t>GrapeSMv01_10g0315</t>
  </si>
  <si>
    <t>GrapeSMv01_10g0316</t>
  </si>
  <si>
    <t>GrapeSMv01_10g0317</t>
  </si>
  <si>
    <t>GrapeSMv01_10g0318</t>
  </si>
  <si>
    <t>GrapeSMv01_10g0319</t>
  </si>
  <si>
    <t>GrapeSMv01_10g0320</t>
  </si>
  <si>
    <t>GrapeSMv01_10g0321</t>
  </si>
  <si>
    <t>GrapeSMv01_10g0322</t>
  </si>
  <si>
    <t>GrapeSMv01_10g0323</t>
  </si>
  <si>
    <t>GrapeSMv01_10g0324</t>
  </si>
  <si>
    <t>GrapeSMv01_10g0325</t>
  </si>
  <si>
    <t>GrapeSMv01_10g0326</t>
  </si>
  <si>
    <t>GrapeSMv01_10g0327</t>
  </si>
  <si>
    <t>HIPP07</t>
  </si>
  <si>
    <t>GrapeSMv01_10g0328</t>
  </si>
  <si>
    <t>OPT3</t>
  </si>
  <si>
    <t>GrapeSMv01_10g0329</t>
  </si>
  <si>
    <t>GrapeSMv01_10g0330</t>
  </si>
  <si>
    <t>GrapeSMv01_10g0331</t>
  </si>
  <si>
    <t>GrapeSMv01_10g0332</t>
  </si>
  <si>
    <t>NFYB2</t>
  </si>
  <si>
    <t>GrapeSMv01_10g0333</t>
  </si>
  <si>
    <t>NUDT2</t>
  </si>
  <si>
    <t>GrapeSMv01_10g0334</t>
  </si>
  <si>
    <t>GrapeSMv01_10g0335</t>
  </si>
  <si>
    <t>NFYB6</t>
  </si>
  <si>
    <t>GrapeSMv01_10g0336</t>
  </si>
  <si>
    <t>trmt10a</t>
  </si>
  <si>
    <t>GrapeSMv01_10g0337</t>
  </si>
  <si>
    <t>GrapeSMv01_10g0338</t>
  </si>
  <si>
    <t>CAR11</t>
  </si>
  <si>
    <t>GrapeSMv01_10g0339</t>
  </si>
  <si>
    <t>ALKBH2</t>
  </si>
  <si>
    <t>GrapeSMv01_10g0340</t>
  </si>
  <si>
    <t>At5g47720</t>
  </si>
  <si>
    <t>GrapeSMv01_10g0341</t>
  </si>
  <si>
    <t>GrapeSMv01_10g0342</t>
  </si>
  <si>
    <t>GrapeSMv01_10g0343</t>
  </si>
  <si>
    <t>GrapeSMv01_10g0344</t>
  </si>
  <si>
    <t>At1g12150</t>
  </si>
  <si>
    <t>GrapeSMv01_10g0345</t>
  </si>
  <si>
    <t>SFH9</t>
  </si>
  <si>
    <t>GrapeSMv01_10g0346</t>
  </si>
  <si>
    <t>GrapeSMv01_10g0347</t>
  </si>
  <si>
    <t>Os06g0291600</t>
  </si>
  <si>
    <t>GrapeSMv01_10g0348</t>
  </si>
  <si>
    <t>OPT1</t>
  </si>
  <si>
    <t>GrapeSMv01_10g0349</t>
  </si>
  <si>
    <t>GrapeSMv01_10g0350</t>
  </si>
  <si>
    <t>GrapeSMv01_10g0351</t>
  </si>
  <si>
    <t>NAR1</t>
  </si>
  <si>
    <t>GrapeSMv01_10g0352</t>
  </si>
  <si>
    <t>GSVIVT00013502001</t>
  </si>
  <si>
    <t>GrapeSMv01_10g0353</t>
  </si>
  <si>
    <t>At4g29360</t>
  </si>
  <si>
    <t>GrapeSMv01_10g0354</t>
  </si>
  <si>
    <t>PVIP</t>
  </si>
  <si>
    <t>GrapeSMv01_10g0355</t>
  </si>
  <si>
    <t>GrapeSMv01_10g0356</t>
  </si>
  <si>
    <t>GrapeSMv01_10g0357</t>
  </si>
  <si>
    <t>GrapeSMv01_10g0358</t>
  </si>
  <si>
    <t>ACA8</t>
  </si>
  <si>
    <t>GrapeSMv01_10g0359</t>
  </si>
  <si>
    <t>GrapeSMv01_10g0360</t>
  </si>
  <si>
    <t>GrapeSMv01_10g0361</t>
  </si>
  <si>
    <t>GrapeSMv01_10g0362</t>
  </si>
  <si>
    <t>GrapeSMv01_10g0363</t>
  </si>
  <si>
    <t>GrapeSMv01_10g0364</t>
  </si>
  <si>
    <t>SCL13</t>
  </si>
  <si>
    <t>GrapeSMv01_10g0365</t>
  </si>
  <si>
    <t>GrapeSMv01_10g0366</t>
  </si>
  <si>
    <t>GrapeSMv01_10g0367</t>
  </si>
  <si>
    <t>GrapeSMv01_10g0368</t>
  </si>
  <si>
    <t>GrapeSMv01_10g0369</t>
  </si>
  <si>
    <t>At5g64320</t>
  </si>
  <si>
    <t>GrapeSMv01_10g0370</t>
  </si>
  <si>
    <t>TK</t>
  </si>
  <si>
    <t>GrapeSMv01_10g0371</t>
  </si>
  <si>
    <t>GrapeSMv01_10g0372</t>
  </si>
  <si>
    <t>Os10g0369500</t>
  </si>
  <si>
    <t>GrapeSMv01_10g0373</t>
  </si>
  <si>
    <t>RABA5A</t>
  </si>
  <si>
    <t>GrapeSMv01_10g0374</t>
  </si>
  <si>
    <t>INT4</t>
  </si>
  <si>
    <t>GrapeSMv01_10g0375</t>
  </si>
  <si>
    <t>PUB14</t>
  </si>
  <si>
    <t>GrapeSMv01_10g0376</t>
  </si>
  <si>
    <t>GrapeSMv01_10g0377</t>
  </si>
  <si>
    <t>At5g47540</t>
  </si>
  <si>
    <t>GrapeSMv01_10g0378</t>
  </si>
  <si>
    <t>GrapeSMv01_10g0379</t>
  </si>
  <si>
    <t>SBT5.4</t>
  </si>
  <si>
    <t>GrapeSMv01_10g0380</t>
  </si>
  <si>
    <t>GrapeSMv01_10g0381</t>
  </si>
  <si>
    <t>GrapeSMv01_10g0382</t>
  </si>
  <si>
    <t>GrapeSMv01_10g0383</t>
  </si>
  <si>
    <t>GrapeSMv01_10g0384</t>
  </si>
  <si>
    <t>GrapeSMv01_10g0385</t>
  </si>
  <si>
    <t>RABB1C</t>
  </si>
  <si>
    <t>GrapeSMv01_10g0386</t>
  </si>
  <si>
    <t>GrapeSMv01_10g0387</t>
  </si>
  <si>
    <t>PCMP-H87</t>
  </si>
  <si>
    <t>GrapeSMv01_10g0388</t>
  </si>
  <si>
    <t>GAUT4</t>
  </si>
  <si>
    <t>GrapeSMv01_10g0389</t>
  </si>
  <si>
    <t>GrapeSMv01_10g0390</t>
  </si>
  <si>
    <t>GrapeSMv01_10g0391</t>
  </si>
  <si>
    <t>GrapeSMv01_10g0392</t>
  </si>
  <si>
    <t>EDA40</t>
  </si>
  <si>
    <t>GrapeSMv01_10g0393</t>
  </si>
  <si>
    <t>GrapeSMv01_10g0394</t>
  </si>
  <si>
    <t>GrapeSMv01_10g0395</t>
  </si>
  <si>
    <t>GrapeSMv01_10g0396</t>
  </si>
  <si>
    <t>At3g52155</t>
  </si>
  <si>
    <t>GrapeSMv01_10g0397</t>
  </si>
  <si>
    <t>GrapeSMv01_10g0398</t>
  </si>
  <si>
    <t>GrapeSMv01_10g0399</t>
  </si>
  <si>
    <t>GrapeSMv01_10g0400</t>
  </si>
  <si>
    <t>GrapeSMv01_10g0401</t>
  </si>
  <si>
    <t>ATXR7</t>
  </si>
  <si>
    <t>GrapeSMv01_10g0402</t>
  </si>
  <si>
    <t>GrapeSMv01_10g0403</t>
  </si>
  <si>
    <t>CRK29</t>
  </si>
  <si>
    <t>GrapeSMv01_10g0404</t>
  </si>
  <si>
    <t>GrapeSMv01_10g0405</t>
  </si>
  <si>
    <t>GrapeSMv01_10g0406</t>
  </si>
  <si>
    <t>GrapeSMv01_10g0407</t>
  </si>
  <si>
    <t>CRK31</t>
  </si>
  <si>
    <t>GrapeSMv01_10g0408</t>
  </si>
  <si>
    <t>CRK28</t>
  </si>
  <si>
    <t>GrapeSMv01_10g0409</t>
  </si>
  <si>
    <t>GrapeSMv01_10g0410</t>
  </si>
  <si>
    <t>GrapeSMv01_10g0411</t>
  </si>
  <si>
    <t>GrapeSMv01_10g0412</t>
  </si>
  <si>
    <t>UPL2</t>
  </si>
  <si>
    <t>GrapeSMv01_10g0413</t>
  </si>
  <si>
    <t>GrapeSMv01_10g0414</t>
  </si>
  <si>
    <t>GrapeSMv01_10g0415</t>
  </si>
  <si>
    <t>CRK26</t>
  </si>
  <si>
    <t>GrapeSMv01_10g0416</t>
  </si>
  <si>
    <t>GrapeSMv01_10g0417</t>
  </si>
  <si>
    <t>GrapeSMv01_10g0418</t>
  </si>
  <si>
    <t>At4g03230</t>
  </si>
  <si>
    <t>GrapeSMv01_10g0419</t>
  </si>
  <si>
    <t>GrapeSMv01_10g0420</t>
  </si>
  <si>
    <t>CRRSP38</t>
  </si>
  <si>
    <t>GrapeSMv01_10g0421</t>
  </si>
  <si>
    <t>GrapeSMv01_10g0422</t>
  </si>
  <si>
    <t>At4g21250</t>
  </si>
  <si>
    <t>GrapeSMv01_10g0423</t>
  </si>
  <si>
    <t>ILR3</t>
  </si>
  <si>
    <t>GrapeSMv01_10g0424</t>
  </si>
  <si>
    <t>CXXS1</t>
  </si>
  <si>
    <t>GrapeSMv01_10g0425</t>
  </si>
  <si>
    <t>KIN14D</t>
  </si>
  <si>
    <t>GrapeSMv01_10g0426</t>
  </si>
  <si>
    <t>PSBQ</t>
  </si>
  <si>
    <t>GrapeSMv01_10g0427</t>
  </si>
  <si>
    <t>At1g50870</t>
  </si>
  <si>
    <t>GrapeSMv01_10g0428</t>
  </si>
  <si>
    <t>At4g00390</t>
  </si>
  <si>
    <t>GrapeSMv01_10g0429</t>
  </si>
  <si>
    <t>At4g27230</t>
  </si>
  <si>
    <t>GrapeSMv01_10g0430</t>
  </si>
  <si>
    <t>GrapeSMv01_10g0431</t>
  </si>
  <si>
    <t>HSA32</t>
  </si>
  <si>
    <t>GrapeSMv01_10g0432</t>
  </si>
  <si>
    <t>GrapeSMv01_10g0433</t>
  </si>
  <si>
    <t>GrapeSMv01_10g0434</t>
  </si>
  <si>
    <t>GrapeSMv01_10g0435</t>
  </si>
  <si>
    <t>GrapeSMv01_10g0436</t>
  </si>
  <si>
    <t>GrapeSMv01_10g0437</t>
  </si>
  <si>
    <t>CRLK1</t>
  </si>
  <si>
    <t>GrapeSMv01_10g0438</t>
  </si>
  <si>
    <t>GrapeSMv01_10g0439</t>
  </si>
  <si>
    <t>TPS10</t>
  </si>
  <si>
    <t>GrapeSMv01_10g0440</t>
  </si>
  <si>
    <t>GrapeSMv01_10g0441</t>
  </si>
  <si>
    <t>AFS1</t>
  </si>
  <si>
    <t>GrapeSMv01_10g0442</t>
  </si>
  <si>
    <t>GrapeSMv01_10g0443</t>
  </si>
  <si>
    <t>At3g22104</t>
  </si>
  <si>
    <t>GrapeSMv01_10g0444</t>
  </si>
  <si>
    <t>RUFY1</t>
  </si>
  <si>
    <t>GrapeSMv01_10g0445</t>
  </si>
  <si>
    <t>TPS13</t>
  </si>
  <si>
    <t>GrapeSMv01_10g0446</t>
  </si>
  <si>
    <t>GrapeSMv01_10g0447</t>
  </si>
  <si>
    <t>GrapeSMv01_10g0448</t>
  </si>
  <si>
    <t>GrapeSMv01_10g0449</t>
  </si>
  <si>
    <t>GrapeSMv01_10g0450</t>
  </si>
  <si>
    <t>GrapeSMv01_10g0451</t>
  </si>
  <si>
    <t>GrapeSMv01_10g0452</t>
  </si>
  <si>
    <t>GrapeSMv01_10g0453</t>
  </si>
  <si>
    <t>GrapeSMv01_10g0454</t>
  </si>
  <si>
    <t>GrapeSMv01_10g0455</t>
  </si>
  <si>
    <t>GrapeSMv01_10g0456</t>
  </si>
  <si>
    <t>At1g11410</t>
  </si>
  <si>
    <t>GrapeSMv01_10g0457</t>
  </si>
  <si>
    <t>GrapeSMv01_10g0458</t>
  </si>
  <si>
    <t>GrapeSMv01_10g0459</t>
  </si>
  <si>
    <t>GrapeSMv01_10g0460</t>
  </si>
  <si>
    <t>At1g55890</t>
  </si>
  <si>
    <t>GrapeSMv01_10g0461</t>
  </si>
  <si>
    <t>GrapeSMv01_10g0462</t>
  </si>
  <si>
    <t>GrapeSMv01_10g0463</t>
  </si>
  <si>
    <t>At3g13160</t>
  </si>
  <si>
    <t>GrapeSMv01_10g0464</t>
  </si>
  <si>
    <t>DYT1</t>
  </si>
  <si>
    <t>GrapeSMv01_10g0465</t>
  </si>
  <si>
    <t>GrapeSMv01_10g0466</t>
  </si>
  <si>
    <t>GrapeSMv01_10g0467</t>
  </si>
  <si>
    <t>BHLH123</t>
  </si>
  <si>
    <t>GrapeSMv01_10g0468</t>
  </si>
  <si>
    <t>At4g27270</t>
  </si>
  <si>
    <t>GrapeSMv01_10g0469</t>
  </si>
  <si>
    <t>GrapeSMv01_10g0470</t>
  </si>
  <si>
    <t>GrapeSMv01_10g0471</t>
  </si>
  <si>
    <t>RKS1</t>
  </si>
  <si>
    <t>GrapeSMv01_10g0472</t>
  </si>
  <si>
    <t>GrapeSMv01_10g0473</t>
  </si>
  <si>
    <t>GrapeSMv01_10g0474</t>
  </si>
  <si>
    <t>GrapeSMv01_10g0475</t>
  </si>
  <si>
    <t>GrapeSMv01_10g0476</t>
  </si>
  <si>
    <t>GrapeSMv01_10g0477</t>
  </si>
  <si>
    <t>GrapeSMv01_10g0478</t>
  </si>
  <si>
    <t>GrapeSMv01_10g0479</t>
  </si>
  <si>
    <t>GrapeSMv01_10g0480</t>
  </si>
  <si>
    <t>GrapeSMv01_10g0481</t>
  </si>
  <si>
    <t>GrapeSMv01_10g0482</t>
  </si>
  <si>
    <t>GrapeSMv01_10g0483</t>
  </si>
  <si>
    <t>GrapeSMv01_10g0484</t>
  </si>
  <si>
    <t>SD18</t>
  </si>
  <si>
    <t>GrapeSMv01_10g0485</t>
  </si>
  <si>
    <t>B120</t>
  </si>
  <si>
    <t>GrapeSMv01_10g0486</t>
  </si>
  <si>
    <t>GrapeSMv01_10g0487</t>
  </si>
  <si>
    <t>GrapeSMv01_10g0488</t>
  </si>
  <si>
    <t>GrapeSMv01_10g0489</t>
  </si>
  <si>
    <t>GrapeSMv01_10g0490</t>
  </si>
  <si>
    <t>SD113</t>
  </si>
  <si>
    <t>GrapeSMv01_10g0491</t>
  </si>
  <si>
    <t>GrapeSMv01_10g0492</t>
  </si>
  <si>
    <t>GrapeSMv01_10g0493</t>
  </si>
  <si>
    <t>GrapeSMv01_10g0494</t>
  </si>
  <si>
    <t>GrapeSMv01_10g0495</t>
  </si>
  <si>
    <t>GrapeSMv01_10g0496</t>
  </si>
  <si>
    <t>GrapeSMv01_10g0497</t>
  </si>
  <si>
    <t>GrapeSMv01_10g0498</t>
  </si>
  <si>
    <t>CSU1</t>
  </si>
  <si>
    <t>GrapeSMv01_10g0499</t>
  </si>
  <si>
    <t>GrapeSMv01_10g0500</t>
  </si>
  <si>
    <t>GrapeSMv01_10g0501</t>
  </si>
  <si>
    <t>CYCD6-1</t>
  </si>
  <si>
    <t>GrapeSMv01_10g0502</t>
  </si>
  <si>
    <t>GrapeSMv01_10g0503</t>
  </si>
  <si>
    <t>GrapeSMv01_10g0504</t>
  </si>
  <si>
    <t>GrapeSMv01_10g0505</t>
  </si>
  <si>
    <t>GrapeSMv01_10g0506</t>
  </si>
  <si>
    <t>GrapeSMv01_10g0507</t>
  </si>
  <si>
    <t>GrapeSMv01_10g0508</t>
  </si>
  <si>
    <t>GrapeSMv01_10g0509</t>
  </si>
  <si>
    <t>MFT</t>
  </si>
  <si>
    <t>GrapeSMv01_10g0510</t>
  </si>
  <si>
    <t>MYB102</t>
  </si>
  <si>
    <t>GrapeSMv01_10g0511</t>
  </si>
  <si>
    <t>At4g05090</t>
  </si>
  <si>
    <t>GrapeSMv01_10g0512</t>
  </si>
  <si>
    <t>GrapeSMv01_10g0513</t>
  </si>
  <si>
    <t>GrapeSMv01_10g0514</t>
  </si>
  <si>
    <t>PVA42</t>
  </si>
  <si>
    <t>GrapeSMv01_10g0515</t>
  </si>
  <si>
    <t>GrapeSMv01_10g0516</t>
  </si>
  <si>
    <t>STP1</t>
  </si>
  <si>
    <t>GrapeSMv01_10g0517</t>
  </si>
  <si>
    <t>GrapeSMv01_10g0518</t>
  </si>
  <si>
    <t>GrapeSMv01_10g0519</t>
  </si>
  <si>
    <t>GrapeSMv01_10g0520</t>
  </si>
  <si>
    <t>GrapeSMv01_10g0521</t>
  </si>
  <si>
    <t>GrapeSMv01_10g0522</t>
  </si>
  <si>
    <t>NDB2</t>
  </si>
  <si>
    <t>GrapeSMv01_10g0523</t>
  </si>
  <si>
    <t>HNRNPUL1</t>
  </si>
  <si>
    <t>GrapeSMv01_10g0524</t>
  </si>
  <si>
    <t>ARV2</t>
  </si>
  <si>
    <t>GrapeSMv01_10g0525</t>
  </si>
  <si>
    <t>At1g61340</t>
  </si>
  <si>
    <t>GrapeSMv01_10g0526</t>
  </si>
  <si>
    <t>At1g61320</t>
  </si>
  <si>
    <t>GrapeSMv01_10g0527</t>
  </si>
  <si>
    <t>GrapeSMv01_10g0528</t>
  </si>
  <si>
    <t>Wrap53</t>
  </si>
  <si>
    <t>GrapeSMv01_10g0529</t>
  </si>
  <si>
    <t>FHY</t>
  </si>
  <si>
    <t>GrapeSMv01_10g0530</t>
  </si>
  <si>
    <t>GrapeSMv01_10g0531</t>
  </si>
  <si>
    <t>At3g18150</t>
  </si>
  <si>
    <t>GrapeSMv01_10g0532</t>
  </si>
  <si>
    <t>At5g02930</t>
  </si>
  <si>
    <t>GrapeSMv01_10g0533</t>
  </si>
  <si>
    <t>GrapeSMv01_10g0534</t>
  </si>
  <si>
    <t>CAB13</t>
  </si>
  <si>
    <t>GrapeSMv01_10g0535</t>
  </si>
  <si>
    <t>APC4</t>
  </si>
  <si>
    <t>GrapeSMv01_10g0536</t>
  </si>
  <si>
    <t>GrapeSMv01_10g0537</t>
  </si>
  <si>
    <t>CBP60B</t>
  </si>
  <si>
    <t>GrapeSMv01_10g0538</t>
  </si>
  <si>
    <t>LOL2</t>
  </si>
  <si>
    <t>GrapeSMv01_10g0539</t>
  </si>
  <si>
    <t>GrapeSMv01_10g0540</t>
  </si>
  <si>
    <t>SPHK1</t>
  </si>
  <si>
    <t>GrapeSMv01_10g0541</t>
  </si>
  <si>
    <t>Os07g0563300</t>
  </si>
  <si>
    <t>GrapeSMv01_10g0542</t>
  </si>
  <si>
    <t>SYP124</t>
  </si>
  <si>
    <t>GrapeSMv01_10g0543</t>
  </si>
  <si>
    <t>GrapeSMv01_10g0544</t>
  </si>
  <si>
    <t>VPS28-2</t>
  </si>
  <si>
    <t>GrapeSMv01_10g0545</t>
  </si>
  <si>
    <t>Xab2</t>
  </si>
  <si>
    <t>GrapeSMv01_10g0546</t>
  </si>
  <si>
    <t>GrapeSMv01_10g0547</t>
  </si>
  <si>
    <t>AGD5</t>
  </si>
  <si>
    <t>GrapeSMv01_10g0548</t>
  </si>
  <si>
    <t>tmem184C</t>
  </si>
  <si>
    <t>GrapeSMv01_10g0549</t>
  </si>
  <si>
    <t>GrapeSMv01_10g0550</t>
  </si>
  <si>
    <t>TP53I3</t>
  </si>
  <si>
    <t>GrapeSMv01_10g0551</t>
  </si>
  <si>
    <t>GrapeSMv01_10g0552</t>
  </si>
  <si>
    <t>GrapeSMv01_10g0553</t>
  </si>
  <si>
    <t>GrapeSMv01_10g0554</t>
  </si>
  <si>
    <t>GrapeSMv01_10g0555</t>
  </si>
  <si>
    <t>ENDO4</t>
  </si>
  <si>
    <t>GrapeSMv01_10g0556</t>
  </si>
  <si>
    <t>ENDO1</t>
  </si>
  <si>
    <t>GrapeSMv01_10g0557</t>
  </si>
  <si>
    <t>GrapeSMv01_10g0558</t>
  </si>
  <si>
    <t>GrapeSMv01_10g0559</t>
  </si>
  <si>
    <t>GrapeSMv01_10g0560</t>
  </si>
  <si>
    <t>GrapeSMv01_10g0561</t>
  </si>
  <si>
    <t>GrapeSMv01_10g0562</t>
  </si>
  <si>
    <t>GrapeSMv01_10g0563</t>
  </si>
  <si>
    <t>AHL</t>
  </si>
  <si>
    <t>GrapeSMv01_10g0564</t>
  </si>
  <si>
    <t>SCAMP1</t>
  </si>
  <si>
    <t>GrapeSMv01_10g0565</t>
  </si>
  <si>
    <t>GrapeSMv01_10g0566</t>
  </si>
  <si>
    <t>GrapeSMv01_10g0567</t>
  </si>
  <si>
    <t>At5g23430</t>
  </si>
  <si>
    <t>GrapeSMv01_10g0568</t>
  </si>
  <si>
    <t>SRF1</t>
  </si>
  <si>
    <t>GrapeSMv01_10g0569</t>
  </si>
  <si>
    <t>GrapeSMv01_10g0570</t>
  </si>
  <si>
    <t>GrapeSMv01_10g0571</t>
  </si>
  <si>
    <t>GrapeSMv01_10g0572</t>
  </si>
  <si>
    <t>GrapeSMv01_10g0573</t>
  </si>
  <si>
    <t>GrapeSMv01_10g0574</t>
  </si>
  <si>
    <t>GID8</t>
  </si>
  <si>
    <t>GrapeSMv01_10g0575</t>
  </si>
  <si>
    <t>CHR28</t>
  </si>
  <si>
    <t>GrapeSMv01_10g0576</t>
  </si>
  <si>
    <t>GrapeSMv01_10g0577</t>
  </si>
  <si>
    <t>SCPL31</t>
  </si>
  <si>
    <t>GrapeSMv01_10g0578</t>
  </si>
  <si>
    <t>GES</t>
  </si>
  <si>
    <t>GrapeSMv01_10g0579</t>
  </si>
  <si>
    <t>GrapeSMv01_10g0580</t>
  </si>
  <si>
    <t>GrapeSMv01_10g0581</t>
  </si>
  <si>
    <t>NAC025</t>
  </si>
  <si>
    <t>GrapeSMv01_10g0582</t>
  </si>
  <si>
    <t>AGAL2</t>
  </si>
  <si>
    <t>GrapeSMv01_10g0583</t>
  </si>
  <si>
    <t>BRADI_1g24377v3</t>
  </si>
  <si>
    <t>GrapeSMv01_10g0584</t>
  </si>
  <si>
    <t>GrapeSMv01_10g0585</t>
  </si>
  <si>
    <t>At4g04980</t>
  </si>
  <si>
    <t>GrapeSMv01_10g0586</t>
  </si>
  <si>
    <t>GrapeSMv01_10g0587</t>
  </si>
  <si>
    <t>GrapeSMv01_10g0588</t>
  </si>
  <si>
    <t>GrapeSMv01_10g0589</t>
  </si>
  <si>
    <t>GrapeSMv01_10g0590</t>
  </si>
  <si>
    <t>GrapeSMv01_10g0591</t>
  </si>
  <si>
    <t>MOR1</t>
  </si>
  <si>
    <t>GrapeSMv01_10g0592</t>
  </si>
  <si>
    <t>GrapeSMv01_10g0593</t>
  </si>
  <si>
    <t>GrapeSMv01_10g0594</t>
  </si>
  <si>
    <t>DOF3.1</t>
  </si>
  <si>
    <t>GrapeSMv01_10g0595</t>
  </si>
  <si>
    <t>SF3B2</t>
  </si>
  <si>
    <t>GrapeSMv01_10g0596</t>
  </si>
  <si>
    <t>PLT4</t>
  </si>
  <si>
    <t>GrapeSMv01_10g0597</t>
  </si>
  <si>
    <t>GrapeSMv01_10g0598</t>
  </si>
  <si>
    <t>VIP5</t>
  </si>
  <si>
    <t>GrapeSMv01_10g0599</t>
  </si>
  <si>
    <t>GrapeSMv01_10g0600</t>
  </si>
  <si>
    <t>GrapeSMv01_10g0601</t>
  </si>
  <si>
    <t>GrapeSMv01_10g0602</t>
  </si>
  <si>
    <t>GrapeSMv01_10g0603</t>
  </si>
  <si>
    <t>CPL1</t>
  </si>
  <si>
    <t>GrapeSMv01_10g0604</t>
  </si>
  <si>
    <t>GrapeSMv01_10g0605</t>
  </si>
  <si>
    <t>GrapeSMv01_10g0606</t>
  </si>
  <si>
    <t>GrapeSMv01_10g0607</t>
  </si>
  <si>
    <t>At2g20760</t>
  </si>
  <si>
    <t>GrapeSMv01_10g0608</t>
  </si>
  <si>
    <t>GrapeSMv01_10g0609</t>
  </si>
  <si>
    <t>MED16</t>
  </si>
  <si>
    <t>GrapeSMv01_10g0610</t>
  </si>
  <si>
    <t>GrapeSMv01_10g0611</t>
  </si>
  <si>
    <t>trappc13</t>
  </si>
  <si>
    <t>GrapeSMv01_10g0612</t>
  </si>
  <si>
    <t>GrapeSMv01_10g0613</t>
  </si>
  <si>
    <t>GrapeSMv01_10g0614</t>
  </si>
  <si>
    <t>CBSX5</t>
  </si>
  <si>
    <t>GrapeSMv01_10g0615</t>
  </si>
  <si>
    <t>GrapeSMv01_10g0616</t>
  </si>
  <si>
    <t>GrapeSMv01_10g0617</t>
  </si>
  <si>
    <t>GrapeSMv01_10g0618</t>
  </si>
  <si>
    <t>GrapeSMv01_10g0619</t>
  </si>
  <si>
    <t>GrapeSMv01_10g0620</t>
  </si>
  <si>
    <t>Os02g0639600</t>
  </si>
  <si>
    <t>GrapeSMv01_10g0621</t>
  </si>
  <si>
    <t>GrapeSMv01_10g0622</t>
  </si>
  <si>
    <t>TFB2</t>
  </si>
  <si>
    <t>GrapeSMv01_10g0623</t>
  </si>
  <si>
    <t>GrapeSMv01_10g0624</t>
  </si>
  <si>
    <t>ALN</t>
  </si>
  <si>
    <t>GrapeSMv01_10g0625</t>
  </si>
  <si>
    <t>mutS2</t>
  </si>
  <si>
    <t>GrapeSMv01_10g0626</t>
  </si>
  <si>
    <t>GrapeSMv01_10g0627</t>
  </si>
  <si>
    <t>SDE5</t>
  </si>
  <si>
    <t>GrapeSMv01_10g0628</t>
  </si>
  <si>
    <t>GRXS17</t>
  </si>
  <si>
    <t>GrapeSMv01_10g0629</t>
  </si>
  <si>
    <t>At4g21705</t>
  </si>
  <si>
    <t>GrapeSMv01_10g0630</t>
  </si>
  <si>
    <t>HSFB2B</t>
  </si>
  <si>
    <t>GrapeSMv01_10g0631</t>
  </si>
  <si>
    <t>At2g20710</t>
  </si>
  <si>
    <t>GrapeSMv01_10g0632</t>
  </si>
  <si>
    <t>RMA1H1</t>
  </si>
  <si>
    <t>GrapeSMv01_10g0633</t>
  </si>
  <si>
    <t>GrapeSMv01_10g0634</t>
  </si>
  <si>
    <t>GrapeSMv01_10g0635</t>
  </si>
  <si>
    <t>N6amt1</t>
  </si>
  <si>
    <t>GrapeSMv01_10g0636</t>
  </si>
  <si>
    <t>GSVIVT00013434001</t>
  </si>
  <si>
    <t>GrapeSMv01_10g0637</t>
  </si>
  <si>
    <t>GrapeSMv01_10g0638</t>
  </si>
  <si>
    <t>GrapeSMv01_10g0639</t>
  </si>
  <si>
    <t>KDSB</t>
  </si>
  <si>
    <t>GrapeSMv01_10g0640</t>
  </si>
  <si>
    <t>PCMP-H6</t>
  </si>
  <si>
    <t>GrapeSMv01_10g0641</t>
  </si>
  <si>
    <t>CALS11</t>
  </si>
  <si>
    <t>GrapeSMv01_10g0642</t>
  </si>
  <si>
    <t>GrapeSMv01_10g0643</t>
  </si>
  <si>
    <t>UBC24</t>
  </si>
  <si>
    <t>GrapeSMv01_10g0644</t>
  </si>
  <si>
    <t>RPL21M</t>
  </si>
  <si>
    <t>GrapeSMv01_10g0645</t>
  </si>
  <si>
    <t>GrapeSMv01_10g0646</t>
  </si>
  <si>
    <t>LECRK71</t>
  </si>
  <si>
    <t>GrapeSMv01_10g0647</t>
  </si>
  <si>
    <t>GrapeSMv01_10g0648</t>
  </si>
  <si>
    <t>GrapeSMv01_10g0649</t>
  </si>
  <si>
    <t>GrapeSMv01_10g0650</t>
  </si>
  <si>
    <t>GrapeSMv01_10g0651</t>
  </si>
  <si>
    <t>GrapeSMv01_10g0652</t>
  </si>
  <si>
    <t>GrapeSMv01_10g0653</t>
  </si>
  <si>
    <t>GrapeSMv01_10g0654</t>
  </si>
  <si>
    <t>BHLH162</t>
  </si>
  <si>
    <t>GrapeSMv01_10g0655</t>
  </si>
  <si>
    <t>AtMg01280</t>
  </si>
  <si>
    <t>GrapeSMv01_10g0656</t>
  </si>
  <si>
    <t>TIF3D1</t>
  </si>
  <si>
    <t>GrapeSMv01_10g0657</t>
  </si>
  <si>
    <t>AGP31</t>
  </si>
  <si>
    <t>GrapeSMv01_10g0658</t>
  </si>
  <si>
    <t>VQ4</t>
  </si>
  <si>
    <t>GrapeSMv01_10g0659</t>
  </si>
  <si>
    <t>RALFL22</t>
  </si>
  <si>
    <t>GrapeSMv01_10g0660</t>
  </si>
  <si>
    <t>SMG7L</t>
  </si>
  <si>
    <t>GrapeSMv01_10g0661</t>
  </si>
  <si>
    <t>GrapeSMv01_10g0662</t>
  </si>
  <si>
    <t>GrapeSMv01_10g0663</t>
  </si>
  <si>
    <t>rps5</t>
  </si>
  <si>
    <t>GrapeSMv01_10g0664</t>
  </si>
  <si>
    <t>GrapeSMv01_10g0665</t>
  </si>
  <si>
    <t>GrapeSMv01_10g0666</t>
  </si>
  <si>
    <t>DOF1.4</t>
  </si>
  <si>
    <t>GrapeSMv01_10g0667</t>
  </si>
  <si>
    <t>GrapeSMv01_10g0668</t>
  </si>
  <si>
    <t>BAC1</t>
  </si>
  <si>
    <t>GrapeSMv01_10g0669</t>
  </si>
  <si>
    <t>GrapeSMv01_10g0670</t>
  </si>
  <si>
    <t>DEG15</t>
  </si>
  <si>
    <t>GrapeSMv01_10g0671</t>
  </si>
  <si>
    <t>RING1A</t>
  </si>
  <si>
    <t>GrapeSMv01_10g0672</t>
  </si>
  <si>
    <t>DRM1</t>
  </si>
  <si>
    <t>GrapeSMv01_10g0673</t>
  </si>
  <si>
    <t>GrapeSMv01_10g0674</t>
  </si>
  <si>
    <t>GrapeSMv01_10g0675</t>
  </si>
  <si>
    <t>GrapeSMv01_10g0676</t>
  </si>
  <si>
    <t>GrapeSMv01_10g0677</t>
  </si>
  <si>
    <t>GrapeSMv01_10g0678</t>
  </si>
  <si>
    <t>GrapeSMv01_10g0679</t>
  </si>
  <si>
    <t>GrapeSMv01_10g0680</t>
  </si>
  <si>
    <t>NSL1</t>
  </si>
  <si>
    <t>GrapeSMv01_10g0681</t>
  </si>
  <si>
    <t>GrapeSMv01_10g0682</t>
  </si>
  <si>
    <t>GrapeSMv01_10g0683</t>
  </si>
  <si>
    <t>DI19-1</t>
  </si>
  <si>
    <t>GrapeSMv01_10g0684</t>
  </si>
  <si>
    <t>GrapeSMv01_10g0685</t>
  </si>
  <si>
    <t>NFD6</t>
  </si>
  <si>
    <t>GrapeSMv01_10g0686</t>
  </si>
  <si>
    <t>GrapeSMv01_10g0687</t>
  </si>
  <si>
    <t>E6</t>
  </si>
  <si>
    <t>GrapeSMv01_10g0688</t>
  </si>
  <si>
    <t>GrapeSMv01_10g0689</t>
  </si>
  <si>
    <t>glpV</t>
  </si>
  <si>
    <t>GrapeSMv01_10g0690</t>
  </si>
  <si>
    <t>GrapeSMv01_10g0691</t>
  </si>
  <si>
    <t>Dnajb13</t>
  </si>
  <si>
    <t>GrapeSMv01_10g0692</t>
  </si>
  <si>
    <t>GrapeSMv01_10g0693</t>
  </si>
  <si>
    <t>GrapeSMv01_10g0694</t>
  </si>
  <si>
    <t>GrapeSMv01_10g0695</t>
  </si>
  <si>
    <t>DMP6</t>
  </si>
  <si>
    <t>GrapeSMv01_10g0696</t>
  </si>
  <si>
    <t>HSL1</t>
  </si>
  <si>
    <t>GrapeSMv01_10g0697</t>
  </si>
  <si>
    <t>GrapeSMv01_10g0698</t>
  </si>
  <si>
    <t>NAC073</t>
  </si>
  <si>
    <t>GrapeSMv01_10g0699</t>
  </si>
  <si>
    <t>GBP2</t>
  </si>
  <si>
    <t>GrapeSMv01_10g0700</t>
  </si>
  <si>
    <t>ATHB-52</t>
  </si>
  <si>
    <t>GrapeSMv01_10g0701</t>
  </si>
  <si>
    <t>GrapeSMv01_10g0702</t>
  </si>
  <si>
    <t>MLO12</t>
  </si>
  <si>
    <t>GrapeSMv01_10g0703</t>
  </si>
  <si>
    <t>ARF15</t>
  </si>
  <si>
    <t>GrapeSMv01_10g0704</t>
  </si>
  <si>
    <t>GrapeSMv01_10g0705</t>
  </si>
  <si>
    <t>ROMT</t>
  </si>
  <si>
    <t>GrapeSMv01_10g0706</t>
  </si>
  <si>
    <t>GrapeSMv01_10g0707</t>
  </si>
  <si>
    <t>GrapeSMv01_10g0708</t>
  </si>
  <si>
    <t>GrapeSMv01_10g0709</t>
  </si>
  <si>
    <t>SPBC1703.11</t>
  </si>
  <si>
    <t>GrapeSMv01_10g0710</t>
  </si>
  <si>
    <t>VOZ1</t>
  </si>
  <si>
    <t>GrapeSMv01_10g0711</t>
  </si>
  <si>
    <t>Os07g0631100</t>
  </si>
  <si>
    <t>GrapeSMv01_10g0712</t>
  </si>
  <si>
    <t>GrapeSMv01_10g0713</t>
  </si>
  <si>
    <t>PDAP1</t>
  </si>
  <si>
    <t>GrapeSMv01_10g0714</t>
  </si>
  <si>
    <t>GrapeSMv01_10g0715</t>
  </si>
  <si>
    <t>RABA1F</t>
  </si>
  <si>
    <t>GrapeSMv01_10g0716</t>
  </si>
  <si>
    <t>RAC13</t>
  </si>
  <si>
    <t>GrapeSMv01_10g0717</t>
  </si>
  <si>
    <t>PTI5</t>
  </si>
  <si>
    <t>GrapeSMv01_10g0718</t>
  </si>
  <si>
    <t>ERF091</t>
  </si>
  <si>
    <t>GrapeSMv01_10g0719</t>
  </si>
  <si>
    <t>At5g45960</t>
  </si>
  <si>
    <t>GrapeSMv01_10g0720</t>
  </si>
  <si>
    <t>At5g45950</t>
  </si>
  <si>
    <t>GrapeSMv01_10g0721</t>
  </si>
  <si>
    <t>SNI1</t>
  </si>
  <si>
    <t>GrapeSMv01_10g0722</t>
  </si>
  <si>
    <t>dtd</t>
  </si>
  <si>
    <t>GrapeSMv01_10g0723</t>
  </si>
  <si>
    <t>PER19</t>
  </si>
  <si>
    <t>GrapeSMv01_10g0724</t>
  </si>
  <si>
    <t>GrapeSMv01_10g0725</t>
  </si>
  <si>
    <t>API5</t>
  </si>
  <si>
    <t>GrapeSMv01_10g0726</t>
  </si>
  <si>
    <t>GrapeSMv01_10g0727</t>
  </si>
  <si>
    <t>GrapeSMv01_10g0728</t>
  </si>
  <si>
    <t>GrapeSMv01_10g0729</t>
  </si>
  <si>
    <t>GrapeSMv01_10g0730</t>
  </si>
  <si>
    <t>GrapeSMv01_10g0731</t>
  </si>
  <si>
    <t>GrapeSMv01_10g0732</t>
  </si>
  <si>
    <t>GrapeSMv01_10g0733</t>
  </si>
  <si>
    <t>GrapeSMv01_10g0734</t>
  </si>
  <si>
    <t>GrapeSMv01_10g0735</t>
  </si>
  <si>
    <t>At4g18465</t>
  </si>
  <si>
    <t>GrapeSMv01_10g0736</t>
  </si>
  <si>
    <t>NCL1</t>
  </si>
  <si>
    <t>GrapeSMv01_10g0737</t>
  </si>
  <si>
    <t>GrapeSMv01_10g0738</t>
  </si>
  <si>
    <t>ATL41</t>
  </si>
  <si>
    <t>GrapeSMv01_10g0739</t>
  </si>
  <si>
    <t>GrapeSMv01_10g0740</t>
  </si>
  <si>
    <t>TCP3</t>
  </si>
  <si>
    <t>GrapeSMv01_10g0741</t>
  </si>
  <si>
    <t>GrapeSMv01_10g0742</t>
  </si>
  <si>
    <t>CHLI</t>
  </si>
  <si>
    <t>GrapeSMv01_10g0743</t>
  </si>
  <si>
    <t>SDT</t>
  </si>
  <si>
    <t>GrapeSMv01_10g0744</t>
  </si>
  <si>
    <t>At4g18490</t>
  </si>
  <si>
    <t>GrapeSMv01_10g0745</t>
  </si>
  <si>
    <t>At5g45920</t>
  </si>
  <si>
    <t>GrapeSMv01_10g0746</t>
  </si>
  <si>
    <t>PCMP-E34</t>
  </si>
  <si>
    <t>GrapeSMv01_10g0747</t>
  </si>
  <si>
    <t>GrapeSMv01_10g0748</t>
  </si>
  <si>
    <t>MDH</t>
  </si>
  <si>
    <t>GrapeSMv01_10g0749</t>
  </si>
  <si>
    <t>At1g28580</t>
  </si>
  <si>
    <t>GrapeSMv01_10g0750</t>
  </si>
  <si>
    <t>At1g28600</t>
  </si>
  <si>
    <t>GrapeSMv01_10g0751</t>
  </si>
  <si>
    <t>GrapeSMv01_10g0752</t>
  </si>
  <si>
    <t>CC1G_06235</t>
  </si>
  <si>
    <t>GrapeSMv01_10g0753</t>
  </si>
  <si>
    <t>GrapeSMv01_10g0754</t>
  </si>
  <si>
    <t>DSEL</t>
  </si>
  <si>
    <t>GrapeSMv01_10g0755</t>
  </si>
  <si>
    <t>GrapeSMv01_10g0756</t>
  </si>
  <si>
    <t>GrapeSMv01_10g0757</t>
  </si>
  <si>
    <t>TBL38</t>
  </si>
  <si>
    <t>GrapeSMv01_10g0758</t>
  </si>
  <si>
    <t>GrapeSMv01_10g0759</t>
  </si>
  <si>
    <t>CEP2</t>
  </si>
  <si>
    <t>GrapeSMv01_10g0760</t>
  </si>
  <si>
    <t>OsI_14861</t>
  </si>
  <si>
    <t>GrapeSMv01_10g0761</t>
  </si>
  <si>
    <t>YNL011C</t>
  </si>
  <si>
    <t>GrapeSMv01_10g0762</t>
  </si>
  <si>
    <t>GrapeSMv01_10g0763</t>
  </si>
  <si>
    <t>GrapeSMv01_10g0764</t>
  </si>
  <si>
    <t>GrapeSMv01_10g0765</t>
  </si>
  <si>
    <t>GrapeSMv01_10g0766</t>
  </si>
  <si>
    <t>rbcL</t>
  </si>
  <si>
    <t>GrapeSMv01_10g0767</t>
  </si>
  <si>
    <t>GrapeSMv01_10g0768</t>
  </si>
  <si>
    <t>GrapeSMv01_10g0769</t>
  </si>
  <si>
    <t>GrapeSMv01_10g0770</t>
  </si>
  <si>
    <t>PTF2</t>
  </si>
  <si>
    <t>GrapeSMv01_10g0771</t>
  </si>
  <si>
    <t>GrapeSMv01_10g0772</t>
  </si>
  <si>
    <t>GrapeSMv01_10g0773</t>
  </si>
  <si>
    <t>YDL109C</t>
  </si>
  <si>
    <t>GrapeSMv01_10g0774</t>
  </si>
  <si>
    <t>GrapeSMv01_10g0775</t>
  </si>
  <si>
    <t>GF14D</t>
  </si>
  <si>
    <t>GrapeSMv01_10g0776</t>
  </si>
  <si>
    <t>At4g18596</t>
  </si>
  <si>
    <t>GrapeSMv01_10g0777</t>
  </si>
  <si>
    <t>DOF1.5</t>
  </si>
  <si>
    <t>GrapeSMv01_10g0778</t>
  </si>
  <si>
    <t>SCAR3</t>
  </si>
  <si>
    <t>GrapeSMv01_10g0779</t>
  </si>
  <si>
    <t>LSH10</t>
  </si>
  <si>
    <t>GrapeSMv01_10g0780</t>
  </si>
  <si>
    <t>GrapeSMv01_10g0781</t>
  </si>
  <si>
    <t>GrapeSMv01_10g0782</t>
  </si>
  <si>
    <t>PEX7</t>
  </si>
  <si>
    <t>GrapeSMv01_10g0783</t>
  </si>
  <si>
    <t>PYL11</t>
  </si>
  <si>
    <t>GrapeSMv01_10g0784</t>
  </si>
  <si>
    <t>GrapeSMv01_10g0785</t>
  </si>
  <si>
    <t>MAX2A</t>
  </si>
  <si>
    <t>GrapeSMv01_10g0786</t>
  </si>
  <si>
    <t>RD21B</t>
  </si>
  <si>
    <t>GrapeSMv01_10g0787</t>
  </si>
  <si>
    <t>GrapeSMv01_10g0788</t>
  </si>
  <si>
    <t>GrapeSMv01_10g0789</t>
  </si>
  <si>
    <t>GrapeSMv01_10g0790</t>
  </si>
  <si>
    <t>PCO4</t>
  </si>
  <si>
    <t>GrapeSMv01_10g0791</t>
  </si>
  <si>
    <t>GrapeSMv01_10g0792</t>
  </si>
  <si>
    <t>GrapeSMv01_10g0793</t>
  </si>
  <si>
    <t>CIPK5</t>
  </si>
  <si>
    <t>GrapeSMv01_10g0794</t>
  </si>
  <si>
    <t>GrapeSMv01_10g0795</t>
  </si>
  <si>
    <t>CIPK12</t>
  </si>
  <si>
    <t>GrapeSMv01_10g0796</t>
  </si>
  <si>
    <t>CAMRLK</t>
  </si>
  <si>
    <t>GrapeSMv01_10g0797</t>
  </si>
  <si>
    <t>SAP30BP</t>
  </si>
  <si>
    <t>GrapeSMv01_10g0798</t>
  </si>
  <si>
    <t>NAT2</t>
  </si>
  <si>
    <t>GrapeSMv01_10g0799</t>
  </si>
  <si>
    <t>OFUT8</t>
  </si>
  <si>
    <t>GrapeSMv01_10g0800</t>
  </si>
  <si>
    <t>GrapeSMv01_10g0801</t>
  </si>
  <si>
    <t>ASK7</t>
  </si>
  <si>
    <t>GrapeSMv01_10g0802</t>
  </si>
  <si>
    <t>At5g45780</t>
  </si>
  <si>
    <t>GrapeSMv01_10g0803</t>
  </si>
  <si>
    <t>GrapeSMv01_10g0804</t>
  </si>
  <si>
    <t>RPL11A</t>
  </si>
  <si>
    <t>GrapeSMv01_10g0805</t>
  </si>
  <si>
    <t>BP-73</t>
  </si>
  <si>
    <t>GrapeSMv01_10g0806</t>
  </si>
  <si>
    <t>GrapeSMv01_10g0807</t>
  </si>
  <si>
    <t>RLP51</t>
  </si>
  <si>
    <t>GrapeSMv01_10g0808</t>
  </si>
  <si>
    <t>GrapeSMv01_10g0809</t>
  </si>
  <si>
    <t>WDR53</t>
  </si>
  <si>
    <t>GrapeSMv01_10g0810</t>
  </si>
  <si>
    <t>GrapeSMv01_10g0811</t>
  </si>
  <si>
    <t>GrapeSMv01_10g0812</t>
  </si>
  <si>
    <t>GrapeSMv01_10g0813</t>
  </si>
  <si>
    <t>WRKY65</t>
  </si>
  <si>
    <t>GrapeSMv01_10g0814</t>
  </si>
  <si>
    <t>RABA1D</t>
  </si>
  <si>
    <t>GrapeSMv01_10g0815</t>
  </si>
  <si>
    <t>GrapeSMv01_10g0816</t>
  </si>
  <si>
    <t>GrapeSMv01_10g0817</t>
  </si>
  <si>
    <t>CEP14</t>
  </si>
  <si>
    <t>GrapeSMv01_10g0818</t>
  </si>
  <si>
    <t>GrapeSMv01_10g0819</t>
  </si>
  <si>
    <t>GrapeSMv01_10g0820</t>
  </si>
  <si>
    <t>GrapeSMv01_10g0821</t>
  </si>
  <si>
    <t>GrapeSMv01_10g0822</t>
  </si>
  <si>
    <t>ERD2A</t>
  </si>
  <si>
    <t>GrapeSMv01_10g0823</t>
  </si>
  <si>
    <t>GrapeSMv01_10g0824</t>
  </si>
  <si>
    <t>At4g18820</t>
  </si>
  <si>
    <t>GrapeSMv01_10g0825</t>
  </si>
  <si>
    <t>PUB17</t>
  </si>
  <si>
    <t>GrapeSMv01_10g0826</t>
  </si>
  <si>
    <t>GrapeSMv01_10g0827</t>
  </si>
  <si>
    <t>GrapeSMv01_10g0828</t>
  </si>
  <si>
    <t>OFP5</t>
  </si>
  <si>
    <t>GrapeSMv01_10g0829</t>
  </si>
  <si>
    <t>PCMP-E101</t>
  </si>
  <si>
    <t>GrapeSMv01_10g0830</t>
  </si>
  <si>
    <t>HSFA4B</t>
  </si>
  <si>
    <t>GrapeSMv01_10g0831</t>
  </si>
  <si>
    <t>BEH4</t>
  </si>
  <si>
    <t>GrapeSMv01_10g0832</t>
  </si>
  <si>
    <t>LSB3</t>
  </si>
  <si>
    <t>GrapeSMv01_10g0833</t>
  </si>
  <si>
    <t>GrapeSMv01_10g0834</t>
  </si>
  <si>
    <t>NFI1</t>
  </si>
  <si>
    <t>GrapeSMv01_10g0835</t>
  </si>
  <si>
    <t>GrapeSMv01_10g0836</t>
  </si>
  <si>
    <t>SEI2</t>
  </si>
  <si>
    <t>GrapeSMv01_10g0837</t>
  </si>
  <si>
    <t>RKF1</t>
  </si>
  <si>
    <t>GrapeSMv01_10g0838</t>
  </si>
  <si>
    <t>GrapeSMv01_10g0839</t>
  </si>
  <si>
    <t>GrapeSMv01_10g0840</t>
  </si>
  <si>
    <t>GrapeSMv01_10g0841</t>
  </si>
  <si>
    <t>GrapeSMv01_10g0842</t>
  </si>
  <si>
    <t>GrapeSMv01_10g0843</t>
  </si>
  <si>
    <t>GrapeSMv01_10g0844</t>
  </si>
  <si>
    <t>GrapeSMv01_10g0845</t>
  </si>
  <si>
    <t>GrapeSMv01_10g0846</t>
  </si>
  <si>
    <t>RFK1</t>
  </si>
  <si>
    <t>GrapeSMv01_10g0847</t>
  </si>
  <si>
    <t>At1g07650</t>
  </si>
  <si>
    <t>GrapeSMv01_10g0848</t>
  </si>
  <si>
    <t>GrapeSMv01_10g0849</t>
  </si>
  <si>
    <t>GrapeSMv01_10g0850</t>
  </si>
  <si>
    <t>GrapeSMv01_10g0851</t>
  </si>
  <si>
    <t>GrapeSMv01_10g0852</t>
  </si>
  <si>
    <t>GrapeSMv01_10g0853</t>
  </si>
  <si>
    <t>GrapeSMv01_10g0854</t>
  </si>
  <si>
    <t>GrapeSMv01_10g0855</t>
  </si>
  <si>
    <t>GrapeSMv01_10g0856</t>
  </si>
  <si>
    <t>GrapeSMv01_10g0857</t>
  </si>
  <si>
    <t>GrapeSMv01_10g0858</t>
  </si>
  <si>
    <t>GrapeSMv01_10g0859</t>
  </si>
  <si>
    <t>At1g53430</t>
  </si>
  <si>
    <t>GrapeSMv01_10g0860</t>
  </si>
  <si>
    <t>GrapeSMv01_10g0861</t>
  </si>
  <si>
    <t>GrapeSMv01_10g0862</t>
  </si>
  <si>
    <t>GrapeSMv01_10g0863</t>
  </si>
  <si>
    <t>GrapeSMv01_10g0864</t>
  </si>
  <si>
    <t>GrapeSMv01_10g0865</t>
  </si>
  <si>
    <t>GrapeSMv01_10g0866</t>
  </si>
  <si>
    <t>NPF4.5</t>
  </si>
  <si>
    <t>GrapeSMv01_10g0867</t>
  </si>
  <si>
    <t>OBAP2B</t>
  </si>
  <si>
    <t>GrapeSMv01_10g0868</t>
  </si>
  <si>
    <t>At4g18930</t>
  </si>
  <si>
    <t>GrapeSMv01_10g0869</t>
  </si>
  <si>
    <t>GrapeSMv01_10g0870</t>
  </si>
  <si>
    <t>AG2</t>
  </si>
  <si>
    <t>GrapeSMv01_10g0871</t>
  </si>
  <si>
    <t>GrapeSMv01_10g0872</t>
  </si>
  <si>
    <t>GrapeSMv01_10g0873</t>
  </si>
  <si>
    <t>At5g45670</t>
  </si>
  <si>
    <t>GrapeSMv01_10g0874</t>
  </si>
  <si>
    <t>GrapeSMv01_10g0875</t>
  </si>
  <si>
    <t>GrapeSMv01_10g0876</t>
  </si>
  <si>
    <t>TPS1</t>
  </si>
  <si>
    <t>GrapeSMv01_10g0877</t>
  </si>
  <si>
    <t>SBT5.6</t>
  </si>
  <si>
    <t>GrapeSMv01_10g0878</t>
  </si>
  <si>
    <t>GrapeSMv01_10g0879</t>
  </si>
  <si>
    <t>EXO1</t>
  </si>
  <si>
    <t>GrapeSMv01_10g0880</t>
  </si>
  <si>
    <t>SWEET2A</t>
  </si>
  <si>
    <t>GrapeSMv01_10g0881</t>
  </si>
  <si>
    <t>GrapeSMv01_10g0882</t>
  </si>
  <si>
    <t>GrapeSMv01_10g0883</t>
  </si>
  <si>
    <t>GrapeSMv01_10g0884</t>
  </si>
  <si>
    <t>GTE11</t>
  </si>
  <si>
    <t>GrapeSMv01_10g0885</t>
  </si>
  <si>
    <t>EIF4E1</t>
  </si>
  <si>
    <t>GrapeSMv01_10g0886</t>
  </si>
  <si>
    <t>CODM</t>
  </si>
  <si>
    <t>GrapeSMv01_10g0887</t>
  </si>
  <si>
    <t>GrapeSMv01_10g0888</t>
  </si>
  <si>
    <t>GrapeSMv01_10g0889</t>
  </si>
  <si>
    <t>GrapeSMv01_10g0890</t>
  </si>
  <si>
    <t>GrapeSMv01_10g0891</t>
  </si>
  <si>
    <t>GrapeSMv01_10g0892</t>
  </si>
  <si>
    <t>GrapeSMv01_10g0893</t>
  </si>
  <si>
    <t>GrapeSMv01_10g0894</t>
  </si>
  <si>
    <t>GrapeSMv01_10g0895</t>
  </si>
  <si>
    <t>GrapeSMv01_10g0896</t>
  </si>
  <si>
    <t>GrapeSMv01_10g0897</t>
  </si>
  <si>
    <t>GrapeSMv01_10g0898</t>
  </si>
  <si>
    <t>GrapeSMv01_10g0899</t>
  </si>
  <si>
    <t>GrapeSMv01_10g0900</t>
  </si>
  <si>
    <t>GrapeSMv01_10g0901</t>
  </si>
  <si>
    <t>GrapeSMv01_10g0902</t>
  </si>
  <si>
    <t>GrapeSMv01_10g0903</t>
  </si>
  <si>
    <t>GrapeSMv01_10g0904</t>
  </si>
  <si>
    <t>GrapeSMv01_10g0905</t>
  </si>
  <si>
    <t>GrapeSMv01_10g0906</t>
  </si>
  <si>
    <t>GrapeSMv01_10g0907</t>
  </si>
  <si>
    <t>ABCB9</t>
  </si>
  <si>
    <t>GrapeSMv01_10g0908</t>
  </si>
  <si>
    <t>GrapeSMv01_10g0909</t>
  </si>
  <si>
    <t>SH3P3</t>
  </si>
  <si>
    <t>GrapeSMv01_10g0910</t>
  </si>
  <si>
    <t>GrapeSMv01_10g0911</t>
  </si>
  <si>
    <t>GrapeSMv01_10g0912</t>
  </si>
  <si>
    <t>GrapeSMv01_10g0913</t>
  </si>
  <si>
    <t>GrapeSMv01_10g0914</t>
  </si>
  <si>
    <t>PCMP-H49</t>
  </si>
  <si>
    <t>GrapeSMv01_10g0915</t>
  </si>
  <si>
    <t>GrapeSMv01_10g0916</t>
  </si>
  <si>
    <t>GrapeSMv01_10g0917</t>
  </si>
  <si>
    <t>rimM</t>
  </si>
  <si>
    <t>GrapeSMv01_10g0918</t>
  </si>
  <si>
    <t>ML2</t>
  </si>
  <si>
    <t>GrapeSMv01_10g0919</t>
  </si>
  <si>
    <t>PHYE</t>
  </si>
  <si>
    <t>GrapeSMv01_10g0920</t>
  </si>
  <si>
    <t>CTDSPL2</t>
  </si>
  <si>
    <t>GrapeSMv01_10g0921</t>
  </si>
  <si>
    <t>prp39</t>
  </si>
  <si>
    <t>GrapeSMv01_10g0922</t>
  </si>
  <si>
    <t>GrapeSMv01_10g0923</t>
  </si>
  <si>
    <t>COR413IM1</t>
  </si>
  <si>
    <t>GrapeSMv01_10g0924</t>
  </si>
  <si>
    <t>GrapeSMv01_10g0925</t>
  </si>
  <si>
    <t>CTPA1</t>
  </si>
  <si>
    <t>GrapeSMv01_10g0926</t>
  </si>
  <si>
    <t>GrapeSMv01_10g0927</t>
  </si>
  <si>
    <t>GrapeSMv01_10g0928</t>
  </si>
  <si>
    <t>At1g60970</t>
  </si>
  <si>
    <t>GrapeSMv01_10g0929</t>
  </si>
  <si>
    <t>PDL2</t>
  </si>
  <si>
    <t>GrapeSMv01_10g0930</t>
  </si>
  <si>
    <t>GrapeSMv01_10g0931</t>
  </si>
  <si>
    <t>DDB_G0278111</t>
  </si>
  <si>
    <t>GrapeSMv01_10g0932</t>
  </si>
  <si>
    <t>TPK3</t>
  </si>
  <si>
    <t>GrapeSMv01_10g0933</t>
  </si>
  <si>
    <t>WRKY28</t>
  </si>
  <si>
    <t>GrapeSMv01_10g0934</t>
  </si>
  <si>
    <t>GrapeSMv01_10g0935</t>
  </si>
  <si>
    <t>PUP10</t>
  </si>
  <si>
    <t>GrapeSMv01_10g0936</t>
  </si>
  <si>
    <t>Alg14</t>
  </si>
  <si>
    <t>GrapeSMv01_10g0937</t>
  </si>
  <si>
    <t>GrapeSMv01_10g0938</t>
  </si>
  <si>
    <t>GrapeSMv01_10g0939</t>
  </si>
  <si>
    <t>CAB40</t>
  </si>
  <si>
    <t>GrapeSMv01_10g0940</t>
  </si>
  <si>
    <t>GrapeSMv01_10g0941</t>
  </si>
  <si>
    <t>GrapeSMv01_10g0942</t>
  </si>
  <si>
    <t>FLS2</t>
  </si>
  <si>
    <t>GrapeSMv01_10g0943</t>
  </si>
  <si>
    <t>GrapeSMv01_10g0944</t>
  </si>
  <si>
    <t>BHLH144</t>
  </si>
  <si>
    <t>GrapeSMv01_10g0945</t>
  </si>
  <si>
    <t>GrapeSMv01_10g0946</t>
  </si>
  <si>
    <t>GrapeSMv01_10g0947</t>
  </si>
  <si>
    <t>GrapeSMv01_10g0948</t>
  </si>
  <si>
    <t>Immp1l</t>
  </si>
  <si>
    <t>GrapeSMv01_10g0949</t>
  </si>
  <si>
    <t>GrapeSMv01_10g0950</t>
  </si>
  <si>
    <t>GrapeSMv01_10g0951</t>
  </si>
  <si>
    <t>GrapeSMv01_10g0952</t>
  </si>
  <si>
    <t>FLC</t>
  </si>
  <si>
    <t>GrapeSMv01_10g0953</t>
  </si>
  <si>
    <t>GrapeSMv01_10g0954</t>
  </si>
  <si>
    <t>GrapeSMv01_10g0955</t>
  </si>
  <si>
    <t>ycf23</t>
  </si>
  <si>
    <t>GrapeSMv01_10g0956</t>
  </si>
  <si>
    <t>HMGB14</t>
  </si>
  <si>
    <t>GrapeSMv01_10g0957</t>
  </si>
  <si>
    <t>GrapeSMv01_10g0958</t>
  </si>
  <si>
    <t>ROA2</t>
  </si>
  <si>
    <t>GrapeSMv01_10g0959</t>
  </si>
  <si>
    <t>At2g34460</t>
  </si>
  <si>
    <t>GrapeSMv01_10g0960</t>
  </si>
  <si>
    <t>At4g18257</t>
  </si>
  <si>
    <t>GrapeSMv01_10g0961</t>
  </si>
  <si>
    <t>UREG</t>
  </si>
  <si>
    <t>GrapeSMv01_10g0962</t>
  </si>
  <si>
    <t>At4g18260</t>
  </si>
  <si>
    <t>GrapeSMv01_10g0963</t>
  </si>
  <si>
    <t>GrapeSMv01_10g0964</t>
  </si>
  <si>
    <t>GrapeSMv01_10g0965</t>
  </si>
  <si>
    <t>GrapeSMv01_10g0966</t>
  </si>
  <si>
    <t>CYP710A11</t>
  </si>
  <si>
    <t>GrapeSMv01_10g0967</t>
  </si>
  <si>
    <t>GrapeSMv01_10g0968</t>
  </si>
  <si>
    <t>TRANS11</t>
  </si>
  <si>
    <t>GrapeSMv01_10g0969</t>
  </si>
  <si>
    <t>GrapeSMv01_10g0970</t>
  </si>
  <si>
    <t>GrapeSMv01_10g0971</t>
  </si>
  <si>
    <t>LARP6A</t>
  </si>
  <si>
    <t>GrapeSMv01_10g0972</t>
  </si>
  <si>
    <t>GrapeSMv01_10g0973</t>
  </si>
  <si>
    <t>GrapeSMv01_10g0974</t>
  </si>
  <si>
    <t>GrapeSMv01_10g0975</t>
  </si>
  <si>
    <t>GrapeSMv01_10g0976</t>
  </si>
  <si>
    <t>PFDN6</t>
  </si>
  <si>
    <t>GrapeSMv01_10g0977</t>
  </si>
  <si>
    <t>KAT2</t>
  </si>
  <si>
    <t>GrapeSMv01_10g0978</t>
  </si>
  <si>
    <t>MNS3</t>
  </si>
  <si>
    <t>GrapeSMv01_10g0979</t>
  </si>
  <si>
    <t>GrapeSMv01_10g0980</t>
  </si>
  <si>
    <t>NMAT1</t>
  </si>
  <si>
    <t>GrapeSMv01_10g0981</t>
  </si>
  <si>
    <t>GrapeSMv01_10g0982</t>
  </si>
  <si>
    <t>GrapeSMv01_10g0983</t>
  </si>
  <si>
    <t>GrapeSMv01_10g0984</t>
  </si>
  <si>
    <t>GrapeSMv01_10g0985</t>
  </si>
  <si>
    <t>GrapeSMv01_10g0986</t>
  </si>
  <si>
    <t>GrapeSMv01_10g0987</t>
  </si>
  <si>
    <t>GrapeSMv01_10g0988</t>
  </si>
  <si>
    <t>GrapeSMv01_10g0989</t>
  </si>
  <si>
    <t>GrapeSMv01_10g0990</t>
  </si>
  <si>
    <t>GrapeSMv01_10g0991</t>
  </si>
  <si>
    <t>GrapeSMv01_10g0992</t>
  </si>
  <si>
    <t>At4g18375</t>
  </si>
  <si>
    <t>GrapeSMv01_10g0993</t>
  </si>
  <si>
    <t>GrapeSMv01_10g0994</t>
  </si>
  <si>
    <t>GrapeSMv01_10g0995</t>
  </si>
  <si>
    <t>GrapeSMv01_10g0996</t>
  </si>
  <si>
    <t>GrapeSMv01_10g0997</t>
  </si>
  <si>
    <t>At5g05400</t>
  </si>
  <si>
    <t>GrapeSMv01_10g0998</t>
  </si>
  <si>
    <t>At1g15890</t>
  </si>
  <si>
    <t>GrapeSMv01_10g0999</t>
  </si>
  <si>
    <t>GrapeSMv01_10g1000</t>
  </si>
  <si>
    <t>GrapeSMv01_10g1001</t>
  </si>
  <si>
    <t>GrapeSMv01_10g1002</t>
  </si>
  <si>
    <t>GrapeSMv01_10g1003</t>
  </si>
  <si>
    <t>GA2OX1</t>
  </si>
  <si>
    <t>GrapeSMv01_10g1004</t>
  </si>
  <si>
    <t>katnal2</t>
  </si>
  <si>
    <t>GrapeSMv01_10g1005</t>
  </si>
  <si>
    <t>Cacybp</t>
  </si>
  <si>
    <t>GrapeSMv01_10g1006</t>
  </si>
  <si>
    <t>GrapeSMv01_10g1007</t>
  </si>
  <si>
    <t>GrapeSMv01_10g1008</t>
  </si>
  <si>
    <t>GrapeSMv01_10g1009</t>
  </si>
  <si>
    <t>GrapeSMv01_10g1010</t>
  </si>
  <si>
    <t>GrapeSMv01_10g1011</t>
  </si>
  <si>
    <t>DDS</t>
  </si>
  <si>
    <t>GrapeSMv01_10g1012</t>
  </si>
  <si>
    <t>GrapeSMv01_10g1013</t>
  </si>
  <si>
    <t>GrapeSMv01_10g1014</t>
  </si>
  <si>
    <t>GrapeSMv01_10g1015</t>
  </si>
  <si>
    <t>GrapeSMv01_10g1016</t>
  </si>
  <si>
    <t>GrapeSMv01_10g1017</t>
  </si>
  <si>
    <t>GrapeSMv01_10g1018</t>
  </si>
  <si>
    <t>GrapeSMv01_10g1019</t>
  </si>
  <si>
    <t>GrapeSMv01_10g1020</t>
  </si>
  <si>
    <t>GrapeSMv01_10g1021</t>
  </si>
  <si>
    <t>CUL4</t>
  </si>
  <si>
    <t>GrapeSMv01_10g1022</t>
  </si>
  <si>
    <t>GrapeSMv01_10g1023</t>
  </si>
  <si>
    <t>At1g30090</t>
  </si>
  <si>
    <t>GrapeSMv01_10g1024</t>
  </si>
  <si>
    <t>NCED2</t>
  </si>
  <si>
    <t>GrapeSMv01_10g1025</t>
  </si>
  <si>
    <t>GrapeSMv01_10g1026</t>
  </si>
  <si>
    <t>GrapeSMv01_10g1027</t>
  </si>
  <si>
    <t>GrapeSMv01_10g1028</t>
  </si>
  <si>
    <t>GrapeSMv01_10g1029</t>
  </si>
  <si>
    <t>GrapeSMv01_10g1030</t>
  </si>
  <si>
    <t>GrapeSMv01_10g1031</t>
  </si>
  <si>
    <t>GrapeSMv01_10g1032</t>
  </si>
  <si>
    <t>GLO1</t>
  </si>
  <si>
    <t>GrapeSMv01_10g1033</t>
  </si>
  <si>
    <t>GrapeSMv01_10g1034</t>
  </si>
  <si>
    <t>GrapeSMv01_10g1035</t>
  </si>
  <si>
    <t>GrapeSMv01_10g1036</t>
  </si>
  <si>
    <t>DEGP5</t>
  </si>
  <si>
    <t>GrapeSMv01_10g1037</t>
  </si>
  <si>
    <t>GrapeSMv01_10g1038</t>
  </si>
  <si>
    <t>GrapeSMv01_10g1039</t>
  </si>
  <si>
    <t>GrapeSMv01_10g1040</t>
  </si>
  <si>
    <t>GrapeSMv01_10g1041</t>
  </si>
  <si>
    <t>DELTA-OAT</t>
  </si>
  <si>
    <t>GrapeSMv01_10g1042</t>
  </si>
  <si>
    <t>At5g46170</t>
  </si>
  <si>
    <t>GrapeSMv01_10g1043</t>
  </si>
  <si>
    <t>TCP2</t>
  </si>
  <si>
    <t>GrapeSMv01_10g1044</t>
  </si>
  <si>
    <t>HLP</t>
  </si>
  <si>
    <t>GrapeSMv01_10g1045</t>
  </si>
  <si>
    <t>INT2</t>
  </si>
  <si>
    <t>GrapeSMv01_10g1046</t>
  </si>
  <si>
    <t>GrapeSMv01_10g1047</t>
  </si>
  <si>
    <t>GrapeSMv01_10g1048</t>
  </si>
  <si>
    <t>AERO1</t>
  </si>
  <si>
    <t>GrapeSMv01_10g1049</t>
  </si>
  <si>
    <t>GrapeSMv01_10g1050</t>
  </si>
  <si>
    <t>GrapeSMv01_10g1051</t>
  </si>
  <si>
    <t>GrapeSMv01_10g1052</t>
  </si>
  <si>
    <t>ALIS2</t>
  </si>
  <si>
    <t>GrapeSMv01_10g1053</t>
  </si>
  <si>
    <t>GrapeSMv01_10g1054</t>
  </si>
  <si>
    <t>GrapeSMv01_10g1055</t>
  </si>
  <si>
    <t>RH1</t>
  </si>
  <si>
    <t>GrapeSMv01_10g1056</t>
  </si>
  <si>
    <t>GrapeSMv01_10g1057</t>
  </si>
  <si>
    <t>CIPK23</t>
  </si>
  <si>
    <t>GrapeSMv01_10g1058</t>
  </si>
  <si>
    <t>GrapeSMv01_10g1059</t>
  </si>
  <si>
    <t>GrapeSMv01_10g1060</t>
  </si>
  <si>
    <t>GrapeSMv01_10g1061</t>
  </si>
  <si>
    <t>GrapeSMv01_10g1062</t>
  </si>
  <si>
    <t>GrapeSMv01_10g1063</t>
  </si>
  <si>
    <t>GrapeSMv01_10g1064</t>
  </si>
  <si>
    <t>GrapeSMv01_10g1065</t>
  </si>
  <si>
    <t>GrapeSMv01_10g1066</t>
  </si>
  <si>
    <t>ARF6</t>
  </si>
  <si>
    <t>GrapeSMv01_10g1067</t>
  </si>
  <si>
    <t>PTAC12</t>
  </si>
  <si>
    <t>GrapeSMv01_10g1068</t>
  </si>
  <si>
    <t>GALT2</t>
  </si>
  <si>
    <t>GrapeSMv01_10g1069</t>
  </si>
  <si>
    <t>GrapeSMv01_10g1070</t>
  </si>
  <si>
    <t>SMT</t>
  </si>
  <si>
    <t>GrapeSMv01_10g1071</t>
  </si>
  <si>
    <t>ERD4</t>
  </si>
  <si>
    <t>GrapeSMv01_10g1072</t>
  </si>
  <si>
    <t>GrapeSMv01_10g1073</t>
  </si>
  <si>
    <t>At1g06800</t>
  </si>
  <si>
    <t>GrapeSMv01_10g1074</t>
  </si>
  <si>
    <t>GrapeSMv01_10g1075</t>
  </si>
  <si>
    <t>GrapeSMv01_10g1076</t>
  </si>
  <si>
    <t>GrapeSMv01_10g1077</t>
  </si>
  <si>
    <t>GrapeSMv01_10g1078</t>
  </si>
  <si>
    <t>GrapeSMv01_10g1079</t>
  </si>
  <si>
    <t>GrapeSMv01_10g1080</t>
  </si>
  <si>
    <t>GrapeSMv01_10g1081</t>
  </si>
  <si>
    <t>GrapeSMv01_10g1082</t>
  </si>
  <si>
    <t>GrapeSMv01_10g1083</t>
  </si>
  <si>
    <t>GrapeSMv01_10g1084</t>
  </si>
  <si>
    <t>GrapeSMv01_10g1085</t>
  </si>
  <si>
    <t>GrapeSMv01_10g1086</t>
  </si>
  <si>
    <t>GrapeSMv01_10g1087</t>
  </si>
  <si>
    <t>MSR-1</t>
  </si>
  <si>
    <t>GrapeSMv01_10g1088</t>
  </si>
  <si>
    <t>GrapeSMv01_10g1089</t>
  </si>
  <si>
    <t>GrapeSMv01_10g1090</t>
  </si>
  <si>
    <t>GrapeSMv01_10g1091</t>
  </si>
  <si>
    <t>GrapeSMv01_10g1092</t>
  </si>
  <si>
    <t>GrapeSMv01_10g1093</t>
  </si>
  <si>
    <t>MED19B</t>
  </si>
  <si>
    <t>GrapeSMv01_10g1094</t>
  </si>
  <si>
    <t>BAG2</t>
  </si>
  <si>
    <t>GrapeSMv01_10g1095</t>
  </si>
  <si>
    <t>BAG1</t>
  </si>
  <si>
    <t>GrapeSMv01_10g1096</t>
  </si>
  <si>
    <t>PCMP-H28</t>
  </si>
  <si>
    <t>GrapeSMv01_10g1097</t>
  </si>
  <si>
    <t>BRCA1</t>
  </si>
  <si>
    <t>GrapeSMv01_10g1098</t>
  </si>
  <si>
    <t>GrapeSMv01_10g1099</t>
  </si>
  <si>
    <t>GrapeSMv01_10g1100</t>
  </si>
  <si>
    <t>SKIP19</t>
  </si>
  <si>
    <t>GrapeSMv01_10g1101</t>
  </si>
  <si>
    <t>atpH</t>
  </si>
  <si>
    <t>GrapeSMv01_10g1102</t>
  </si>
  <si>
    <t>PID</t>
  </si>
  <si>
    <t>GrapeSMv01_10g1103</t>
  </si>
  <si>
    <t>At2g17525</t>
  </si>
  <si>
    <t>GrapeSMv01_10g1104</t>
  </si>
  <si>
    <t>At5g56590</t>
  </si>
  <si>
    <t>GrapeSMv01_10g1105</t>
  </si>
  <si>
    <t>PSAK</t>
  </si>
  <si>
    <t>GrapeSMv01_10g1106</t>
  </si>
  <si>
    <t>DDB1</t>
  </si>
  <si>
    <t>GrapeSMv01_10g1107</t>
  </si>
  <si>
    <t>cdc123</t>
  </si>
  <si>
    <t>GrapeSMv01_10g1108</t>
  </si>
  <si>
    <t>ABCC2</t>
  </si>
  <si>
    <t>GrapeSMv01_10g1109</t>
  </si>
  <si>
    <t>GrapeSMv01_10g1110</t>
  </si>
  <si>
    <t>GrapeSMv01_10g1111</t>
  </si>
  <si>
    <t>At1g30440</t>
  </si>
  <si>
    <t>GrapeSMv01_10g1112</t>
  </si>
  <si>
    <t>GrapeSMv01_10g1113</t>
  </si>
  <si>
    <t>GrapeSMv01_10g1114</t>
  </si>
  <si>
    <t>GrapeSMv01_10g1115</t>
  </si>
  <si>
    <t>GrapeSMv01_10g1116</t>
  </si>
  <si>
    <t>GrapeSMv01_10g1117</t>
  </si>
  <si>
    <t>CCC1</t>
  </si>
  <si>
    <t>GrapeSMv01_10g1118</t>
  </si>
  <si>
    <t>GrapeSMv01_10g1119</t>
  </si>
  <si>
    <t>CAT1</t>
  </si>
  <si>
    <t>GrapeSMv01_10g1120</t>
  </si>
  <si>
    <t>GrapeSMv01_10g1121</t>
  </si>
  <si>
    <t>AIR9</t>
  </si>
  <si>
    <t>GrapeSMv01_10g1122</t>
  </si>
  <si>
    <t>ACD11</t>
  </si>
  <si>
    <t>GrapeSMv01_10g1123</t>
  </si>
  <si>
    <t>CPSF30</t>
  </si>
  <si>
    <t>GrapeSMv01_10g1124</t>
  </si>
  <si>
    <t>GrapeSMv01_10g1125</t>
  </si>
  <si>
    <t>EMB2271</t>
  </si>
  <si>
    <t>GrapeSMv01_10g1126</t>
  </si>
  <si>
    <t>GrapeSMv01_10g1127</t>
  </si>
  <si>
    <t>Ppp6r2</t>
  </si>
  <si>
    <t>GrapeSMv01_10g1128</t>
  </si>
  <si>
    <t>At1g30700</t>
  </si>
  <si>
    <t>GrapeSMv01_10g1129</t>
  </si>
  <si>
    <t>DRT111</t>
  </si>
  <si>
    <t>GrapeSMv01_10g1130</t>
  </si>
  <si>
    <t>BZR2</t>
  </si>
  <si>
    <t>GrapeSMv01_10g1131</t>
  </si>
  <si>
    <t>GrapeSMv01_10g1132</t>
  </si>
  <si>
    <t>HOX32</t>
  </si>
  <si>
    <t>GrapeSMv01_10g1133</t>
  </si>
  <si>
    <t>PSRP6</t>
  </si>
  <si>
    <t>GrapeSMv01_10g1134</t>
  </si>
  <si>
    <t>NFYA7</t>
  </si>
  <si>
    <t>GrapeSMv01_10g1135</t>
  </si>
  <si>
    <t>GrapeSMv01_10g1136</t>
  </si>
  <si>
    <t>SDR</t>
  </si>
  <si>
    <t>GrapeSMv01_10g1137</t>
  </si>
  <si>
    <t>HISN4</t>
  </si>
  <si>
    <t>GrapeSMv01_10g1138</t>
  </si>
  <si>
    <t>GrapeSMv01_10g1139</t>
  </si>
  <si>
    <t>GrapeSMv01_10g1140</t>
  </si>
  <si>
    <t>GSO2</t>
  </si>
  <si>
    <t>GrapeSMv01_10g1141</t>
  </si>
  <si>
    <t>GrapeSMv01_10g1142</t>
  </si>
  <si>
    <t>GrapeSMv01_10g1143</t>
  </si>
  <si>
    <t>GrapeSMv01_10g1144</t>
  </si>
  <si>
    <t>GrapeSMv01_10g1145</t>
  </si>
  <si>
    <t>GrapeSMv01_10g1146</t>
  </si>
  <si>
    <t>GrapeSMv01_10g1147</t>
  </si>
  <si>
    <t>GrapeSMv01_10g1148</t>
  </si>
  <si>
    <t>GrapeSMv01_10g1149</t>
  </si>
  <si>
    <t>Os03g0784700</t>
  </si>
  <si>
    <t>GrapeSMv01_10g1150</t>
  </si>
  <si>
    <t>SSL4</t>
  </si>
  <si>
    <t>GrapeSMv01_10g1151</t>
  </si>
  <si>
    <t>GrapeSMv01_10g1152</t>
  </si>
  <si>
    <t>AGD12</t>
  </si>
  <si>
    <t>GrapeSMv01_10g1153</t>
  </si>
  <si>
    <t>CAD9</t>
  </si>
  <si>
    <t>GrapeSMv01_10g1154</t>
  </si>
  <si>
    <t>GrapeSMv01_10g1155</t>
  </si>
  <si>
    <t>GrapeSMv01_10g1156</t>
  </si>
  <si>
    <t>GrapeSMv01_10g1157</t>
  </si>
  <si>
    <t>AAE14</t>
  </si>
  <si>
    <t>GrapeSMv01_10g1158</t>
  </si>
  <si>
    <t>WAP</t>
  </si>
  <si>
    <t>GrapeSMv01_10g1159</t>
  </si>
  <si>
    <t>GrapeSMv01_10g1160</t>
  </si>
  <si>
    <t>GrapeSMv01_10g1161</t>
  </si>
  <si>
    <t>GrapeSMv01_10g1162</t>
  </si>
  <si>
    <t>At1g30570</t>
  </si>
  <si>
    <t>GrapeSMv01_10g1163</t>
  </si>
  <si>
    <t>VTC2</t>
  </si>
  <si>
    <t>GrapeSMv01_10g1164</t>
  </si>
  <si>
    <t>GrapeSMv01_10g1165</t>
  </si>
  <si>
    <t>OsI_28170</t>
  </si>
  <si>
    <t>GrapeSMv01_10g1166</t>
  </si>
  <si>
    <t>GrapeSMv01_10g1167</t>
  </si>
  <si>
    <t>At4g20930</t>
  </si>
  <si>
    <t>GrapeSMv01_10g1168</t>
  </si>
  <si>
    <t>rpoC2</t>
  </si>
  <si>
    <t>GrapeSMv01_10g1169</t>
  </si>
  <si>
    <t>GrapeSMv01_10g1170</t>
  </si>
  <si>
    <t>GrapeSMv01_10g1171</t>
  </si>
  <si>
    <t>HEN1</t>
  </si>
  <si>
    <t>GrapeSMv01_10g1172</t>
  </si>
  <si>
    <t>GrapeSMv01_10g1173</t>
  </si>
  <si>
    <t>GrapeSMv01_10g1174</t>
  </si>
  <si>
    <t>GrapeSMv01_10g1175</t>
  </si>
  <si>
    <t>GrapeSMv01_10g1176</t>
  </si>
  <si>
    <t>GrapeSMv01_10g1177</t>
  </si>
  <si>
    <t>GrapeSMv01_10g1178</t>
  </si>
  <si>
    <t>GrapeSMv01_10g1179</t>
  </si>
  <si>
    <t>GrapeSMv01_10g1180</t>
  </si>
  <si>
    <t>GrapeSMv01_10g1181</t>
  </si>
  <si>
    <t>WAKL9</t>
  </si>
  <si>
    <t>GrapeSMv01_10g1182</t>
  </si>
  <si>
    <t>GrapeSMv01_10g1183</t>
  </si>
  <si>
    <t>GrapeSMv01_10g1184</t>
  </si>
  <si>
    <t>GrapeSMv01_10g1185</t>
  </si>
  <si>
    <t>GrapeSMv01_10g1186</t>
  </si>
  <si>
    <t>GrapeSMv01_10g1187</t>
  </si>
  <si>
    <t>WAK1</t>
  </si>
  <si>
    <t>GrapeSMv01_10g1188</t>
  </si>
  <si>
    <t>GrapeSMv01_10g1189</t>
  </si>
  <si>
    <t>GrapeSMv01_10g1190</t>
  </si>
  <si>
    <t>GrapeSMv01_10g1191</t>
  </si>
  <si>
    <t>GrapeSMv01_10g1192</t>
  </si>
  <si>
    <t>GrapeSMv01_10g1193</t>
  </si>
  <si>
    <t>GrapeSMv01_10g1194</t>
  </si>
  <si>
    <t>GrapeSMv01_10g1195</t>
  </si>
  <si>
    <t>GrapeSMv01_10g1196</t>
  </si>
  <si>
    <t>GrapeSMv01_10g1197</t>
  </si>
  <si>
    <t>GrapeSMv01_10g1198</t>
  </si>
  <si>
    <t>GrapeSMv01_10g1199</t>
  </si>
  <si>
    <t>GrapeSMv01_10g1200</t>
  </si>
  <si>
    <t>GrapeSMv01_10g1201</t>
  </si>
  <si>
    <t>GrapeSMv01_10g1202</t>
  </si>
  <si>
    <t>At2g34740</t>
  </si>
  <si>
    <t>GrapeSMv01_10g1203</t>
  </si>
  <si>
    <t>Os02g0491600</t>
  </si>
  <si>
    <t>GrapeSMv01_10g1204</t>
  </si>
  <si>
    <t>GrapeSMv01_10g1205</t>
  </si>
  <si>
    <t>Os02g0491700</t>
  </si>
  <si>
    <t>GrapeSMv01_10g1206</t>
  </si>
  <si>
    <t>GrapeSMv01_10g1207</t>
  </si>
  <si>
    <t>TUBB5</t>
  </si>
  <si>
    <t>GrapeSMv01_10g1208</t>
  </si>
  <si>
    <t>GrapeSMv01_10g1209</t>
  </si>
  <si>
    <t>PCMP-E45</t>
  </si>
  <si>
    <t>GrapeSMv01_10g1210</t>
  </si>
  <si>
    <t>GrapeSMv01_10g1211</t>
  </si>
  <si>
    <t>GrapeSMv01_10g1212</t>
  </si>
  <si>
    <t>GrapeSMv01_10g1213</t>
  </si>
  <si>
    <t>FAH1</t>
  </si>
  <si>
    <t>GrapeSMv01_10g1214</t>
  </si>
  <si>
    <t>GrapeSMv01_10g1215</t>
  </si>
  <si>
    <t>At5g44360</t>
  </si>
  <si>
    <t>GrapeSMv01_10g1216</t>
  </si>
  <si>
    <t>FAD-OXR</t>
  </si>
  <si>
    <t>GrapeSMv01_10g1217</t>
  </si>
  <si>
    <t>MEE23</t>
  </si>
  <si>
    <t>GrapeSMv01_10g1218</t>
  </si>
  <si>
    <t>GrapeSMv01_10g1219</t>
  </si>
  <si>
    <t>GrapeSMv01_10g1220</t>
  </si>
  <si>
    <t>GrapeSMv01_10g1221</t>
  </si>
  <si>
    <t>SEC1A</t>
  </si>
  <si>
    <t>GrapeSMv01_10g1222</t>
  </si>
  <si>
    <t>GrapeSMv01_10g1223</t>
  </si>
  <si>
    <t>At1g34575</t>
  </si>
  <si>
    <t>GrapeSMv01_10g1224</t>
  </si>
  <si>
    <t>PATL4</t>
  </si>
  <si>
    <t>GrapeSMv01_10g1225</t>
  </si>
  <si>
    <t>At1g30680</t>
  </si>
  <si>
    <t>GrapeSMv01_10g1226</t>
  </si>
  <si>
    <t>GrapeSMv01_10g1227</t>
  </si>
  <si>
    <t>GrapeSMv01_10g1228</t>
  </si>
  <si>
    <t>GrapeSMv01_10g1229</t>
  </si>
  <si>
    <t>GrapeSMv01_10g1230</t>
  </si>
  <si>
    <t>GrapeSMv01_10g1231</t>
  </si>
  <si>
    <t>GrapeSMv01_10g1232</t>
  </si>
  <si>
    <t>GrapeSMv01_10g1233</t>
  </si>
  <si>
    <t>At1g30630</t>
  </si>
  <si>
    <t>GrapeSMv01_10g1234</t>
  </si>
  <si>
    <t>GrapeSMv01_10g1235</t>
  </si>
  <si>
    <t>GrapeSMv01_10g1236</t>
  </si>
  <si>
    <t>EMB2279</t>
  </si>
  <si>
    <t>GrapeSMv01_10g1237</t>
  </si>
  <si>
    <t>GrapeSMv01_10g1238</t>
  </si>
  <si>
    <t>GrapeSMv01_10g1239</t>
  </si>
  <si>
    <t>PCMP-E36</t>
  </si>
  <si>
    <t>GrapeSMv01_10g1240</t>
  </si>
  <si>
    <t>GrapeSMv01_10g1241</t>
  </si>
  <si>
    <t>GrapeSMv01_10g1242</t>
  </si>
  <si>
    <t>WRKY14</t>
  </si>
  <si>
    <t>GrapeSMv01_10g1243</t>
  </si>
  <si>
    <t>GrapeSMv01_10g1244</t>
  </si>
  <si>
    <t>GrapeSMv01_10g1245</t>
  </si>
  <si>
    <t>CYP89A2</t>
  </si>
  <si>
    <t>GrapeSMv01_10g1246</t>
  </si>
  <si>
    <t>SAUR76</t>
  </si>
  <si>
    <t>GrapeSMv01_10g1247</t>
  </si>
  <si>
    <t>GrapeSMv01_10g1248</t>
  </si>
  <si>
    <t>IRC24</t>
  </si>
  <si>
    <t>GrapeSMv01_10g1249</t>
  </si>
  <si>
    <t>csgA</t>
  </si>
  <si>
    <t>GrapeSMv01_10g1250</t>
  </si>
  <si>
    <t>LTP5</t>
  </si>
  <si>
    <t>GrapeSMv01_10g1251</t>
  </si>
  <si>
    <t>PCMP-E35</t>
  </si>
  <si>
    <t>GrapeSMv01_10g1252</t>
  </si>
  <si>
    <t>GrapeSMv01_10g1253</t>
  </si>
  <si>
    <t>ASK4</t>
  </si>
  <si>
    <t>GrapeSMv01_10g1254</t>
  </si>
  <si>
    <t>CRK39</t>
  </si>
  <si>
    <t>GrapeSMv01_10g1255</t>
  </si>
  <si>
    <t>GrapeSMv01_10g1256</t>
  </si>
  <si>
    <t>BHLH52</t>
  </si>
  <si>
    <t>GrapeSMv01_10g1257</t>
  </si>
  <si>
    <t>GrapeSMv01_10g1258</t>
  </si>
  <si>
    <t>RPL17</t>
  </si>
  <si>
    <t>GrapeSMv01_10g1259</t>
  </si>
  <si>
    <t>GrapeSMv01_10g1260</t>
  </si>
  <si>
    <t>GrapeSMv01_10g1261</t>
  </si>
  <si>
    <t>GSPT1</t>
  </si>
  <si>
    <t>GrapeSMv01_10g1262</t>
  </si>
  <si>
    <t>GrapeSMv01_10g1263</t>
  </si>
  <si>
    <t>RPI4</t>
  </si>
  <si>
    <t>GrapeSMv01_10g1264</t>
  </si>
  <si>
    <t>GSNAP</t>
  </si>
  <si>
    <t>GrapeSMv01_10g1265</t>
  </si>
  <si>
    <t>GrapeSMv01_10g1266</t>
  </si>
  <si>
    <t>GrapeSMv01_10g1267</t>
  </si>
  <si>
    <t>GrapeSMv01_10g1268</t>
  </si>
  <si>
    <t>GrapeSMv01_10g1269</t>
  </si>
  <si>
    <t>PLP7</t>
  </si>
  <si>
    <t>GrapeSMv01_10g1270</t>
  </si>
  <si>
    <t>SBT2.2</t>
  </si>
  <si>
    <t>GrapeSMv01_10g1271</t>
  </si>
  <si>
    <t>DEGP7</t>
  </si>
  <si>
    <t>GrapeSMv01_10g1272</t>
  </si>
  <si>
    <t>GrapeSMv01_10g1273</t>
  </si>
  <si>
    <t>GrapeSMv01_10g1274</t>
  </si>
  <si>
    <t>GrapeSMv01_10g1275</t>
  </si>
  <si>
    <t>GrapeSMv01_10g1276</t>
  </si>
  <si>
    <t>GONST3</t>
  </si>
  <si>
    <t>GrapeSMv01_10g1277</t>
  </si>
  <si>
    <t>JMJ14</t>
  </si>
  <si>
    <t>GrapeSMv01_10g1278</t>
  </si>
  <si>
    <t>VIT_10s0092g00220</t>
  </si>
  <si>
    <t>GrapeSMv01_10g1279</t>
  </si>
  <si>
    <t>GrapeSMv01_10g1280</t>
  </si>
  <si>
    <t>CBL2</t>
  </si>
  <si>
    <t>GrapeSMv01_10g1281</t>
  </si>
  <si>
    <t>Os06g0675700</t>
  </si>
  <si>
    <t>GrapeSMv01_10g1282</t>
  </si>
  <si>
    <t>GrapeSMv01_10g1283</t>
  </si>
  <si>
    <t>GrapeSMv01_10g1284</t>
  </si>
  <si>
    <t>GrapeSMv01_10g1285</t>
  </si>
  <si>
    <t>GrapeSMv01_10g1286</t>
  </si>
  <si>
    <t>GrapeSMv01_10g1287</t>
  </si>
  <si>
    <t>GrapeSMv01_10g1288</t>
  </si>
  <si>
    <t>GrapeSMv01_10g1289</t>
  </si>
  <si>
    <t>GrapeSMv01_10g1290</t>
  </si>
  <si>
    <t>GrapeSMv01_10g1291</t>
  </si>
  <si>
    <t>VPS2.2</t>
  </si>
  <si>
    <t>GrapeSMv01_10g1292</t>
  </si>
  <si>
    <t>GrapeSMv01_10g1293</t>
  </si>
  <si>
    <t>GrapeSMv01_10g1294</t>
  </si>
  <si>
    <t>GrapeSMv01_10g1295</t>
  </si>
  <si>
    <t>GrapeSMv01_10g1296</t>
  </si>
  <si>
    <t>GrapeSMv01_10g1297</t>
  </si>
  <si>
    <t>GrapeSMv01_10g1298</t>
  </si>
  <si>
    <t>At1g56140</t>
  </si>
  <si>
    <t>GrapeSMv01_10g1299</t>
  </si>
  <si>
    <t>GrapeSMv01_10g1300</t>
  </si>
  <si>
    <t>GrapeSMv01_10g1301</t>
  </si>
  <si>
    <t>GrapeSMv01_10g1302</t>
  </si>
  <si>
    <t>GrapeSMv01_10g1303</t>
  </si>
  <si>
    <t>COBL4</t>
  </si>
  <si>
    <t>GrapeSMv01_10g1304</t>
  </si>
  <si>
    <t>GrapeSMv01_10g1305</t>
  </si>
  <si>
    <t>GrapeSMv01_10g1306</t>
  </si>
  <si>
    <t>GrapeSMv01_10g1307</t>
  </si>
  <si>
    <t>GrapeSMv01_10g1308</t>
  </si>
  <si>
    <t>GrapeSMv01_10g1309</t>
  </si>
  <si>
    <t>GrapeSMv01_10g1310</t>
  </si>
  <si>
    <t>GrapeSMv01_10g1311</t>
  </si>
  <si>
    <t>GrapeSMv01_10g1312</t>
  </si>
  <si>
    <t>GrapeSMv01_10g1313</t>
  </si>
  <si>
    <t>GrapeSMv01_10g1314</t>
  </si>
  <si>
    <t>GrapeSMv01_10g1315</t>
  </si>
  <si>
    <t>GrapeSMv01_10g1316</t>
  </si>
  <si>
    <t>PEX1</t>
  </si>
  <si>
    <t>GrapeSMv01_10g1317</t>
  </si>
  <si>
    <t>GrapeSMv01_10g1318</t>
  </si>
  <si>
    <t>HAK13</t>
  </si>
  <si>
    <t>GrapeSMv01_10g1319</t>
  </si>
  <si>
    <t>GrapeSMv01_10g1320</t>
  </si>
  <si>
    <t>GrapeSMv01_10g1321</t>
  </si>
  <si>
    <t>GrapeSMv01_10g1322</t>
  </si>
  <si>
    <t>BRIZ2</t>
  </si>
  <si>
    <t>GrapeSMv01_10g1323</t>
  </si>
  <si>
    <t>VPS3</t>
  </si>
  <si>
    <t>GrapeSMv01_10g1324</t>
  </si>
  <si>
    <t>GrapeSMv01_10g1325</t>
  </si>
  <si>
    <t>CYCT1-3</t>
  </si>
  <si>
    <t>GrapeSMv01_10g1326</t>
  </si>
  <si>
    <t>GrapeSMv01_10g1327</t>
  </si>
  <si>
    <t>PSAF</t>
  </si>
  <si>
    <t>GrapeSMv01_10g1328</t>
  </si>
  <si>
    <t>LBD4</t>
  </si>
  <si>
    <t>GrapeSMv01_10g1329</t>
  </si>
  <si>
    <t>GrapeSMv01_10g1330</t>
  </si>
  <si>
    <t>RPN2B</t>
  </si>
  <si>
    <t>GrapeSMv01_10g1331</t>
  </si>
  <si>
    <t>GrapeSMv01_10g1332</t>
  </si>
  <si>
    <t>GrapeSMv01_10g1333</t>
  </si>
  <si>
    <t>GrapeSMv01_10g1334</t>
  </si>
  <si>
    <t>GrapeSMv01_10g1335</t>
  </si>
  <si>
    <t>GrapeSMv01_10g1336</t>
  </si>
  <si>
    <t>GrapeSMv01_10g1337</t>
  </si>
  <si>
    <t>At5g45160</t>
  </si>
  <si>
    <t>GrapeSMv01_10g1338</t>
  </si>
  <si>
    <t>GrapeSMv01_10g1339</t>
  </si>
  <si>
    <t>GrapeSMv01_10g1340</t>
  </si>
  <si>
    <t>GrapeSMv01_10g1341</t>
  </si>
  <si>
    <t>GrapeSMv01_10g1342</t>
  </si>
  <si>
    <t>GrapeSMv01_10g1343</t>
  </si>
  <si>
    <t>GrapeSMv01_10g1344</t>
  </si>
  <si>
    <t>GrapeSMv01_10g1345</t>
  </si>
  <si>
    <t>CPR</t>
  </si>
  <si>
    <t>GrapeSMv01_10g1346</t>
  </si>
  <si>
    <t>GrapeSMv01_10g1347</t>
  </si>
  <si>
    <t>GrapeSMv01_10g1348</t>
  </si>
  <si>
    <t>GrapeSMv01_10g1349</t>
  </si>
  <si>
    <t>GrapeSMv01_10g1350</t>
  </si>
  <si>
    <t>GrapeSMv01_10g1351</t>
  </si>
  <si>
    <t>NADP-ME1</t>
  </si>
  <si>
    <t>GrapeSMv01_10g1352</t>
  </si>
  <si>
    <t>GrapeSMv01_10g1353</t>
  </si>
  <si>
    <t>CAS</t>
  </si>
  <si>
    <t>GrapeSMv01_10g1354</t>
  </si>
  <si>
    <t>BCHB</t>
  </si>
  <si>
    <t>GrapeSMv01_10g1355</t>
  </si>
  <si>
    <t>BGAL4</t>
  </si>
  <si>
    <t>GrapeSMv01_10g1356</t>
  </si>
  <si>
    <t>GrapeSMv01_10g1357</t>
  </si>
  <si>
    <t>At5g13980</t>
  </si>
  <si>
    <t>GrapeSMv01_10g1358</t>
  </si>
  <si>
    <t>GrapeSMv01_10g1359</t>
  </si>
  <si>
    <t>GrapeSMv01_10g1360</t>
  </si>
  <si>
    <t>GrapeSMv01_10g1361</t>
  </si>
  <si>
    <t>HIPP09</t>
  </si>
  <si>
    <t>GrapeSMv01_10g1362</t>
  </si>
  <si>
    <t>GrapeSMv01_10g1363</t>
  </si>
  <si>
    <t>GrapeSMv01_10g1364</t>
  </si>
  <si>
    <t>GrapeSMv01_10g1365</t>
  </si>
  <si>
    <t>GrapeSMv01_10g1366</t>
  </si>
  <si>
    <t>GrapeSMv01_10g1367</t>
  </si>
  <si>
    <t>GrapeSMv01_10g1368</t>
  </si>
  <si>
    <t>GrapeSMv01_10g1369</t>
  </si>
  <si>
    <t>GrapeSMv01_10g1370</t>
  </si>
  <si>
    <t>GTE1</t>
  </si>
  <si>
    <t>GrapeSMv01_10g1371</t>
  </si>
  <si>
    <t>FTRV</t>
  </si>
  <si>
    <t>GrapeSMv01_10g1372</t>
  </si>
  <si>
    <t>GrapeSMv01_10g1373</t>
  </si>
  <si>
    <t>GrapeSMv01_10g1374</t>
  </si>
  <si>
    <t>GrapeSMv01_10g1375</t>
  </si>
  <si>
    <t>GrapeSMv01_10g1376</t>
  </si>
  <si>
    <t>GrapeSMv01_10g1377</t>
  </si>
  <si>
    <t>GrapeSMv01_10g1378</t>
  </si>
  <si>
    <t>AGAL1</t>
  </si>
  <si>
    <t>GrapeSMv01_10g1379</t>
  </si>
  <si>
    <t>GrapeSMv01_10g1380</t>
  </si>
  <si>
    <t>GrapeSMv01_10g1381</t>
  </si>
  <si>
    <t>GrapeSMv01_10g1382</t>
  </si>
  <si>
    <t>GrapeSMv01_10g1383</t>
  </si>
  <si>
    <t>At5g63670</t>
  </si>
  <si>
    <t>GrapeSMv01_10g1384</t>
  </si>
  <si>
    <t>WDR26</t>
  </si>
  <si>
    <t>GrapeSMv01_10g1385</t>
  </si>
  <si>
    <t>LIP1P</t>
  </si>
  <si>
    <t>GrapeSMv01_10g1386</t>
  </si>
  <si>
    <t>GrapeSMv01_10g1387</t>
  </si>
  <si>
    <t>MIA40</t>
  </si>
  <si>
    <t>GrapeSMv01_10g1388</t>
  </si>
  <si>
    <t>GrapeSMv01_10g1389</t>
  </si>
  <si>
    <t>GrapeSMv01_10g1390</t>
  </si>
  <si>
    <t>GPATCH8</t>
  </si>
  <si>
    <t>GrapeSMv01_10g1391</t>
  </si>
  <si>
    <t>FYPP</t>
  </si>
  <si>
    <t>GrapeSMv01_10g1392</t>
  </si>
  <si>
    <t>dapb1</t>
  </si>
  <si>
    <t>GrapeSMv01_10g1393</t>
  </si>
  <si>
    <t>GrapeSMv01_10g1394</t>
  </si>
  <si>
    <t>GrapeSMv01_10g1395</t>
  </si>
  <si>
    <t>HMGB7</t>
  </si>
  <si>
    <t>GrapeSMv01_10g1396</t>
  </si>
  <si>
    <t>GrapeSMv01_10g1397</t>
  </si>
  <si>
    <t>GrapeSMv01_10g1398</t>
  </si>
  <si>
    <t>GrapeSMv01_10g1399</t>
  </si>
  <si>
    <t>GrapeSMv01_10g1400</t>
  </si>
  <si>
    <t>GrapeSMv01_10g1401</t>
  </si>
  <si>
    <t>GrapeSMv01_10g1402</t>
  </si>
  <si>
    <t>GrapeSMv01_10g1403</t>
  </si>
  <si>
    <t>GrapeSMv01_10g1404</t>
  </si>
  <si>
    <t>GrapeSMv01_10g1405</t>
  </si>
  <si>
    <t>GrapeSMv01_10g1406</t>
  </si>
  <si>
    <t>ASPG2</t>
  </si>
  <si>
    <t>GrapeSMv01_10g1407</t>
  </si>
  <si>
    <t>GrapeSMv01_10g1408</t>
  </si>
  <si>
    <t>PRMT6</t>
  </si>
  <si>
    <t>GrapeSMv01_10g1409</t>
  </si>
  <si>
    <t>GrapeSMv01_10g1410</t>
  </si>
  <si>
    <t>CDC48B</t>
  </si>
  <si>
    <t>GrapeSMv01_10g1411</t>
  </si>
  <si>
    <t>GrapeSMv01_10g1412</t>
  </si>
  <si>
    <t>GrapeSMv01_10g1413</t>
  </si>
  <si>
    <t>GrapeSMv01_10g1414</t>
  </si>
  <si>
    <t>murF</t>
  </si>
  <si>
    <t>GrapeSMv01_10g1415</t>
  </si>
  <si>
    <t>GrapeSMv01_10g1416</t>
  </si>
  <si>
    <t>GrapeSMv01_10g1417</t>
  </si>
  <si>
    <t>GrapeSMv01_10g1418</t>
  </si>
  <si>
    <t>GrapeSMv01_10g1419</t>
  </si>
  <si>
    <t>GrapeSMv01_10g1420</t>
  </si>
  <si>
    <t>GrapeSMv01_10g1421</t>
  </si>
  <si>
    <t>GrapeSMv01_10g1422</t>
  </si>
  <si>
    <t>GrapeSMv01_10g1423</t>
  </si>
  <si>
    <t>GrapeSMv01_10g1424</t>
  </si>
  <si>
    <t>GrapeSMv01_10g1425</t>
  </si>
  <si>
    <t>GrapeSMv01_10g1426</t>
  </si>
  <si>
    <t>GrapeSMv01_10g1427</t>
  </si>
  <si>
    <t>At2g19130</t>
  </si>
  <si>
    <t>GrapeSMv01_10g1428</t>
  </si>
  <si>
    <t>GrapeSMv01_10g1429</t>
  </si>
  <si>
    <t>GrapeSMv01_10g1430</t>
  </si>
  <si>
    <t>SD16</t>
  </si>
  <si>
    <t>GrapeSMv01_10g1431</t>
  </si>
  <si>
    <t>GrapeSMv01_10g1432</t>
  </si>
  <si>
    <t>GrapeSMv01_10g1433</t>
  </si>
  <si>
    <t>GrapeSMv01_10g1434</t>
  </si>
  <si>
    <t>GrapeSMv01_10g1435</t>
  </si>
  <si>
    <t>GrapeSMv01_10g1436</t>
  </si>
  <si>
    <t>GrapeSMv01_10g1437</t>
  </si>
  <si>
    <t>GrapeSMv01_10g1438</t>
  </si>
  <si>
    <t>GrapeSMv01_10g1439</t>
  </si>
  <si>
    <t>GrapeSMv01_10g1440</t>
  </si>
  <si>
    <t>GrapeSMv01_10g1441</t>
  </si>
  <si>
    <t>GrapeSMv01_10g1442</t>
  </si>
  <si>
    <t>GrapeSMv01_10g1443</t>
  </si>
  <si>
    <t>GrapeSMv01_10g1444</t>
  </si>
  <si>
    <t>GrapeSMv01_10g1445</t>
  </si>
  <si>
    <t>tmem53-a</t>
  </si>
  <si>
    <t>GrapeSMv01_10g1446</t>
  </si>
  <si>
    <t>GrapeSMv01_10g1447</t>
  </si>
  <si>
    <t>RIBF1</t>
  </si>
  <si>
    <t>GrapeSMv01_10g1448</t>
  </si>
  <si>
    <t>Os04g0676650</t>
  </si>
  <si>
    <t>GrapeSMv01_10g1449</t>
  </si>
  <si>
    <t>GrapeSMv01_10g1450</t>
  </si>
  <si>
    <t>GrapeSMv01_10g1451</t>
  </si>
  <si>
    <t>GrapeSMv01_10g1452</t>
  </si>
  <si>
    <t>GrapeSMv01_10g1453</t>
  </si>
  <si>
    <t>VIII-A</t>
  </si>
  <si>
    <t>GrapeSMv01_10g1454</t>
  </si>
  <si>
    <t>GrapeSMv01_10g1455</t>
  </si>
  <si>
    <t>GrapeSMv01_10g1456</t>
  </si>
  <si>
    <t>GrapeSMv01_10g1457</t>
  </si>
  <si>
    <t>GrapeSMv01_10g1458</t>
  </si>
  <si>
    <t>GrapeSMv01_10g1459</t>
  </si>
  <si>
    <t>GrapeSMv01_10g1460</t>
  </si>
  <si>
    <t>GrapeSMv01_10g1461</t>
  </si>
  <si>
    <t>GrapeSMv01_10g1462</t>
  </si>
  <si>
    <t>GrapeSMv01_10g1463</t>
  </si>
  <si>
    <t>GrapeSMv01_10g1464</t>
  </si>
  <si>
    <t>GrapeSMv01_10g1465</t>
  </si>
  <si>
    <t>GrapeSMv01_10g1466</t>
  </si>
  <si>
    <t>GrapeSMv01_10g1467</t>
  </si>
  <si>
    <t>GrapeSMv01_10g1468</t>
  </si>
  <si>
    <t>GrapeSMv01_10g1469</t>
  </si>
  <si>
    <t>GrapeSMv01_10g1470</t>
  </si>
  <si>
    <t>GrapeSMv01_10g1471</t>
  </si>
  <si>
    <t>GrapeSMv01_10g1472</t>
  </si>
  <si>
    <t>GrapeSMv01_10g1473</t>
  </si>
  <si>
    <t>GrapeSMv01_10g1474</t>
  </si>
  <si>
    <t>PAC1</t>
  </si>
  <si>
    <t>GrapeSMv01_10g1475</t>
  </si>
  <si>
    <t>PER50</t>
  </si>
  <si>
    <t>GrapeSMv01_10g1476</t>
  </si>
  <si>
    <t>ICMTA</t>
  </si>
  <si>
    <t>GrapeSMv01_10g1477</t>
  </si>
  <si>
    <t>FSD3</t>
  </si>
  <si>
    <t>GrapeSMv01_10g1478</t>
  </si>
  <si>
    <t>GrapeSMv01_10g1479</t>
  </si>
  <si>
    <t>GrapeSMv01_10g1480</t>
  </si>
  <si>
    <t>PCMP-E88</t>
  </si>
  <si>
    <t>GrapeSMv01_10g1481</t>
  </si>
  <si>
    <t>PYRD</t>
  </si>
  <si>
    <t>GrapeSMv01_10g1482</t>
  </si>
  <si>
    <t>At5g23290</t>
  </si>
  <si>
    <t>GrapeSMv01_10g1483</t>
  </si>
  <si>
    <t>GrapeSMv01_10g1484</t>
  </si>
  <si>
    <t>TCP7</t>
  </si>
  <si>
    <t>GrapeSMv01_10g1485</t>
  </si>
  <si>
    <t>Eapp</t>
  </si>
  <si>
    <t>GrapeSMv01_10g1486</t>
  </si>
  <si>
    <t>ATHX</t>
  </si>
  <si>
    <t>GrapeSMv01_10g1487</t>
  </si>
  <si>
    <t>GrapeSMv01_10g1488</t>
  </si>
  <si>
    <t>GrapeSMv01_10g1489</t>
  </si>
  <si>
    <t>GrapeSMv01_10g1490</t>
  </si>
  <si>
    <t>GrapeSMv01_10g1491</t>
  </si>
  <si>
    <t>GrapeSMv01_10g1492</t>
  </si>
  <si>
    <t>GrapeSMv01_10g1493</t>
  </si>
  <si>
    <t>ABCC12</t>
  </si>
  <si>
    <t>GrapeSMv01_10g1494</t>
  </si>
  <si>
    <t>GrapeSMv01_10g1495</t>
  </si>
  <si>
    <t>GrapeSMv01_10g1496</t>
  </si>
  <si>
    <t>GrapeSMv01_10g1497</t>
  </si>
  <si>
    <t>GrapeSMv01_10g1498</t>
  </si>
  <si>
    <t>GrapeSMv01_10g1499</t>
  </si>
  <si>
    <t>Os07g0143700</t>
  </si>
  <si>
    <t>GrapeSMv01_10g1500</t>
  </si>
  <si>
    <t>GrapeSMv01_10g1501</t>
  </si>
  <si>
    <t>GrapeSMv01_10g1502</t>
  </si>
  <si>
    <t>At5g08310</t>
  </si>
  <si>
    <t>GrapeSMv01_10g1503</t>
  </si>
  <si>
    <t>GrapeSMv01_10g1504</t>
  </si>
  <si>
    <t>PCMP-E105</t>
  </si>
  <si>
    <t>GrapeSMv01_10g1505</t>
  </si>
  <si>
    <t>GrapeSMv01_10g1506</t>
  </si>
  <si>
    <t>BBR</t>
  </si>
  <si>
    <t>GrapeSMv01_10g1507</t>
  </si>
  <si>
    <t>GrapeSMv01_10g1508</t>
  </si>
  <si>
    <t>GrapeSMv01_10g1509</t>
  </si>
  <si>
    <t>GrapeSMv01_10g1510</t>
  </si>
  <si>
    <t>GrapeSMv01_10g1511</t>
  </si>
  <si>
    <t>GrapeSMv01_10g1512</t>
  </si>
  <si>
    <t>GrapeSMv01_10g1513</t>
  </si>
  <si>
    <t>GrapeSMv01_10g1514</t>
  </si>
  <si>
    <t>GrapeSMv01_10g1515</t>
  </si>
  <si>
    <t>GrapeSMv01_10g1516</t>
  </si>
  <si>
    <t>GrapeSMv01_10g1517</t>
  </si>
  <si>
    <t>GrapeSMv01_10g1518</t>
  </si>
  <si>
    <t>GrapeSMv01_10g1519</t>
  </si>
  <si>
    <t>GrapeSMv01_10g1520</t>
  </si>
  <si>
    <t>GrapeSMv01_10g1521</t>
  </si>
  <si>
    <t>GrapeSMv01_10g1522</t>
  </si>
  <si>
    <t>GrapeSMv01_10g1523</t>
  </si>
  <si>
    <t>GrapeSMv01_10g1524</t>
  </si>
  <si>
    <t>GrapeSMv01_10g1525</t>
  </si>
  <si>
    <t>GrapeSMv01_10g1526</t>
  </si>
  <si>
    <t>GrapeSMv01_10g1527</t>
  </si>
  <si>
    <t>GrapeSMv01_10g1528</t>
  </si>
  <si>
    <t>GrapeSMv01_10g1529</t>
  </si>
  <si>
    <t>GrapeSMv01_10g1530</t>
  </si>
  <si>
    <t>GrapeSMv01_10g1531</t>
  </si>
  <si>
    <t>GrapeSMv01_10g1532</t>
  </si>
  <si>
    <t>GrapeSMv01_10g1533</t>
  </si>
  <si>
    <t>GrapeSMv01_10g1534</t>
  </si>
  <si>
    <t>GrapeSMv01_10g1535</t>
  </si>
  <si>
    <t>VIT_16s0100g01030</t>
  </si>
  <si>
    <t>GrapeSMv01_10g1536</t>
  </si>
  <si>
    <t>GSVIVT00004047001</t>
  </si>
  <si>
    <t>GrapeSMv01_10g1537</t>
  </si>
  <si>
    <t>GrapeSMv01_10g1538</t>
  </si>
  <si>
    <t>GrapeSMv01_10g1539</t>
  </si>
  <si>
    <t>GrapeSMv01_10g1540</t>
  </si>
  <si>
    <t>GrapeSMv01_10g1541</t>
  </si>
  <si>
    <t>GrapeSMv01_10g1542</t>
  </si>
  <si>
    <t>GrapeSMv01_10g1543</t>
  </si>
  <si>
    <t>GrapeSMv01_10g1544</t>
  </si>
  <si>
    <t>GrapeSMv01_10g1545</t>
  </si>
  <si>
    <t>GrapeSMv01_10g1546</t>
  </si>
  <si>
    <t>GrapeSMv01_10g1547</t>
  </si>
  <si>
    <t>GrapeSMv01_10g1548</t>
  </si>
  <si>
    <t>VINST1</t>
  </si>
  <si>
    <t>GrapeSMv01_10g1549</t>
  </si>
  <si>
    <t>GrapeSMv01_10g1550</t>
  </si>
  <si>
    <t>GrapeSMv01_10g1551</t>
  </si>
  <si>
    <t>GrapeSMv01_10g1552</t>
  </si>
  <si>
    <t>GrapeSMv01_10g1553</t>
  </si>
  <si>
    <t>SCOA</t>
  </si>
  <si>
    <t>GrapeSMv01_10g1554</t>
  </si>
  <si>
    <t>DJC76</t>
  </si>
  <si>
    <t>GrapeSMv01_10g1555</t>
  </si>
  <si>
    <t>psbE</t>
  </si>
  <si>
    <t>GrapeSMv01_10g1556</t>
  </si>
  <si>
    <t>GrapeSMv01_10g1557</t>
  </si>
  <si>
    <t>GrapeSMv01_10g1558</t>
  </si>
  <si>
    <t>GrapeSMv01_10g1559</t>
  </si>
  <si>
    <t>NIC2</t>
  </si>
  <si>
    <t>GrapeSMv01_10g1560</t>
  </si>
  <si>
    <t>GrapeSMv01_10g1561</t>
  </si>
  <si>
    <t>GrapeSMv01_10g1562</t>
  </si>
  <si>
    <t>GrapeSMv01_10g1563</t>
  </si>
  <si>
    <t>GrapeSMv01_10g1564</t>
  </si>
  <si>
    <t>GrapeSMv01_10g1565</t>
  </si>
  <si>
    <t>GrapeSMv01_10g1566</t>
  </si>
  <si>
    <t>SCPL34</t>
  </si>
  <si>
    <t>GrapeSMv01_10g1567</t>
  </si>
  <si>
    <t>GrapeSMv01_10g1568</t>
  </si>
  <si>
    <t>GrapeSMv01_10g1569</t>
  </si>
  <si>
    <t>BOI</t>
  </si>
  <si>
    <t>GrapeSMv01_10g1570</t>
  </si>
  <si>
    <t>IRT2</t>
  </si>
  <si>
    <t>GrapeSMv01_10g1571</t>
  </si>
  <si>
    <t>GrapeSMv01_10g1572</t>
  </si>
  <si>
    <t>GrapeSMv01_10g1573</t>
  </si>
  <si>
    <t>ZIP10</t>
  </si>
  <si>
    <t>GrapeSMv01_10g1574</t>
  </si>
  <si>
    <t>GrapeSMv01_10g1575</t>
  </si>
  <si>
    <t>GrapeSMv01_10g1576</t>
  </si>
  <si>
    <t>ARI10</t>
  </si>
  <si>
    <t>GrapeSMv01_10g1577</t>
  </si>
  <si>
    <t>OFUT23</t>
  </si>
  <si>
    <t>GrapeSMv01_10g1578</t>
  </si>
  <si>
    <t>GrapeSMv01_10g1579</t>
  </si>
  <si>
    <t>AGO2</t>
  </si>
  <si>
    <t>GrapeSMv01_10g1580</t>
  </si>
  <si>
    <t>GrapeSMv01_10g1581</t>
  </si>
  <si>
    <t>GrapeSMv01_10g1582</t>
  </si>
  <si>
    <t>GrapeSMv01_10g1583</t>
  </si>
  <si>
    <t>GrapeSMv01_10g1584</t>
  </si>
  <si>
    <t>GrapeSMv01_10g1585</t>
  </si>
  <si>
    <t>EIF2S3</t>
  </si>
  <si>
    <t>GrapeSMv01_10g1586</t>
  </si>
  <si>
    <t>KCS21</t>
  </si>
  <si>
    <t>GrapeSMv01_10g1587</t>
  </si>
  <si>
    <t>GrapeSMv01_10g1588</t>
  </si>
  <si>
    <t>GrapeSMv01_10g1589</t>
  </si>
  <si>
    <t>NPR1</t>
  </si>
  <si>
    <t>GrapeSMv01_10g1590</t>
  </si>
  <si>
    <t>GrapeSMv01_10g1591</t>
  </si>
  <si>
    <t>GrapeSMv01_10g1592</t>
  </si>
  <si>
    <t>tlcd4b</t>
  </si>
  <si>
    <t>GrapeSMv01_10g1593</t>
  </si>
  <si>
    <t>GrapeSMv01_10g1594</t>
  </si>
  <si>
    <t>GrapeSMv01_10g1595</t>
  </si>
  <si>
    <t>GrapeSMv01_10g1596</t>
  </si>
  <si>
    <t>GrapeSMv01_10g1597</t>
  </si>
  <si>
    <t>GrapeSMv01_11g0001</t>
  </si>
  <si>
    <t>DGD2</t>
  </si>
  <si>
    <t>GrapeSMv01_11g0002</t>
  </si>
  <si>
    <t>GrapeSMv01_11g0003</t>
  </si>
  <si>
    <t>GrapeSMv01_11g0004</t>
  </si>
  <si>
    <t>SPK1</t>
  </si>
  <si>
    <t>GrapeSMv01_11g0005</t>
  </si>
  <si>
    <t>BIG5</t>
  </si>
  <si>
    <t>GrapeSMv01_11g0006</t>
  </si>
  <si>
    <t>GrapeSMv01_11g0007</t>
  </si>
  <si>
    <t>GrapeSMv01_11g0008</t>
  </si>
  <si>
    <t>RPT1A</t>
  </si>
  <si>
    <t>GrapeSMv01_11g0009</t>
  </si>
  <si>
    <t>GrapeSMv01_11g0010</t>
  </si>
  <si>
    <t>LKR/SDH</t>
  </si>
  <si>
    <t>GrapeSMv01_11g0011</t>
  </si>
  <si>
    <t>PMEU1</t>
  </si>
  <si>
    <t>GrapeSMv01_11g0012</t>
  </si>
  <si>
    <t>PME54</t>
  </si>
  <si>
    <t>GrapeSMv01_11g0013</t>
  </si>
  <si>
    <t>RAD51</t>
  </si>
  <si>
    <t>GrapeSMv01_11g0014</t>
  </si>
  <si>
    <t>COG3</t>
  </si>
  <si>
    <t>GrapeSMv01_11g0015</t>
  </si>
  <si>
    <t>GrapeSMv01_11g0016</t>
  </si>
  <si>
    <t>GrapeSMv01_11g0017</t>
  </si>
  <si>
    <t>GrapeSMv01_11g0018</t>
  </si>
  <si>
    <t>GrapeSMv01_11g0019</t>
  </si>
  <si>
    <t>BHLH82</t>
  </si>
  <si>
    <t>GrapeSMv01_11g0020</t>
  </si>
  <si>
    <t>GrapeSMv01_11g0021</t>
  </si>
  <si>
    <t>SPAPJ696.02</t>
  </si>
  <si>
    <t>GrapeSMv01_11g0022</t>
  </si>
  <si>
    <t>SMU2</t>
  </si>
  <si>
    <t>GrapeSMv01_11g0023</t>
  </si>
  <si>
    <t>GrapeSMv01_11g0024</t>
  </si>
  <si>
    <t>SAC3</t>
  </si>
  <si>
    <t>GrapeSMv01_11g0025</t>
  </si>
  <si>
    <t>TIF3K1</t>
  </si>
  <si>
    <t>GrapeSMv01_11g0026</t>
  </si>
  <si>
    <t>NACK2</t>
  </si>
  <si>
    <t>GrapeSMv01_11g0027</t>
  </si>
  <si>
    <t>SS</t>
  </si>
  <si>
    <t>GrapeSMv01_11g0028</t>
  </si>
  <si>
    <t>GrapeSMv01_11g0029</t>
  </si>
  <si>
    <t>GrapeSMv01_11g0030</t>
  </si>
  <si>
    <t>SAUR77</t>
  </si>
  <si>
    <t>GrapeSMv01_11g0031</t>
  </si>
  <si>
    <t>PPME1</t>
  </si>
  <si>
    <t>GrapeSMv01_11g0032</t>
  </si>
  <si>
    <t>GrapeSMv01_11g0033</t>
  </si>
  <si>
    <t>MFDX2</t>
  </si>
  <si>
    <t>GrapeSMv01_11g0034</t>
  </si>
  <si>
    <t>RBOHE</t>
  </si>
  <si>
    <t>GrapeSMv01_11g0035</t>
  </si>
  <si>
    <t>GrapeSMv01_11g0036</t>
  </si>
  <si>
    <t>PRXQ</t>
  </si>
  <si>
    <t>GrapeSMv01_11g0037</t>
  </si>
  <si>
    <t>GrapeSMv01_11g0038</t>
  </si>
  <si>
    <t>GrapeSMv01_11g0039</t>
  </si>
  <si>
    <t>PMEI3</t>
  </si>
  <si>
    <t>GrapeSMv01_11g0040</t>
  </si>
  <si>
    <t>GrapeSMv01_11g0041</t>
  </si>
  <si>
    <t>GrapeSMv01_11g0042</t>
  </si>
  <si>
    <t>RH17</t>
  </si>
  <si>
    <t>GrapeSMv01_11g0043</t>
  </si>
  <si>
    <t>ARF19</t>
  </si>
  <si>
    <t>GrapeSMv01_11g0044</t>
  </si>
  <si>
    <t>CPN20</t>
  </si>
  <si>
    <t>GrapeSMv01_11g0045</t>
  </si>
  <si>
    <t>GrapeSMv01_11g0046</t>
  </si>
  <si>
    <t>ERF016</t>
  </si>
  <si>
    <t>GrapeSMv01_11g0047</t>
  </si>
  <si>
    <t>GrapeSMv01_11g0048</t>
  </si>
  <si>
    <t>FLZ14</t>
  </si>
  <si>
    <t>GrapeSMv01_11g0049</t>
  </si>
  <si>
    <t>GrapeSMv01_11g0050</t>
  </si>
  <si>
    <t>GrapeSMv01_11g0051</t>
  </si>
  <si>
    <t>GrapeSMv01_11g0052</t>
  </si>
  <si>
    <t>LHCA6</t>
  </si>
  <si>
    <t>GrapeSMv01_11g0053</t>
  </si>
  <si>
    <t>GrapeSMv01_11g0054</t>
  </si>
  <si>
    <t>coq9</t>
  </si>
  <si>
    <t>GrapeSMv01_11g0055</t>
  </si>
  <si>
    <t>act22</t>
  </si>
  <si>
    <t>GrapeSMv01_11g0056</t>
  </si>
  <si>
    <t>GrapeSMv01_11g0057</t>
  </si>
  <si>
    <t>GrapeSMv01_11g0058</t>
  </si>
  <si>
    <t>At1g23070</t>
  </si>
  <si>
    <t>GrapeSMv01_11g0059</t>
  </si>
  <si>
    <t>Itih4</t>
  </si>
  <si>
    <t>GrapeSMv01_11g0060</t>
  </si>
  <si>
    <t>GrapeSMv01_11g0061</t>
  </si>
  <si>
    <t>VIT_11s0016g00830</t>
  </si>
  <si>
    <t>GrapeSMv01_11g0062</t>
  </si>
  <si>
    <t>GrapeSMv01_11g0063</t>
  </si>
  <si>
    <t>RECQL3</t>
  </si>
  <si>
    <t>GrapeSMv01_11g0064</t>
  </si>
  <si>
    <t>GrapeSMv01_11g0065</t>
  </si>
  <si>
    <t>GrapeSMv01_11g0066</t>
  </si>
  <si>
    <t>GrapeSMv01_11g0067</t>
  </si>
  <si>
    <t>GrapeSMv01_11g0068</t>
  </si>
  <si>
    <t>GrapeSMv01_11g0069</t>
  </si>
  <si>
    <t>GrapeSMv01_11g0070</t>
  </si>
  <si>
    <t>GrapeSMv01_11g0071</t>
  </si>
  <si>
    <t>GrapeSMv01_11g0072</t>
  </si>
  <si>
    <t>At2g05910</t>
  </si>
  <si>
    <t>GrapeSMv01_11g0073</t>
  </si>
  <si>
    <t>GrapeSMv01_11g0074</t>
  </si>
  <si>
    <t>GrapeSMv01_11g0075</t>
  </si>
  <si>
    <t>GrapeSMv01_11g0076</t>
  </si>
  <si>
    <t>GrapeSMv01_11g0077</t>
  </si>
  <si>
    <t>GrapeSMv01_11g0078</t>
  </si>
  <si>
    <t>CYP75B2</t>
  </si>
  <si>
    <t>GrapeSMv01_11g0079</t>
  </si>
  <si>
    <t>GrapeSMv01_11g0080</t>
  </si>
  <si>
    <t>GrapeSMv01_11g0081</t>
  </si>
  <si>
    <t>GrapeSMv01_11g0082</t>
  </si>
  <si>
    <t>GrapeSMv01_11g0083</t>
  </si>
  <si>
    <t>GrapeSMv01_11g0084</t>
  </si>
  <si>
    <t>At3g45310</t>
  </si>
  <si>
    <t>GrapeSMv01_11g0085</t>
  </si>
  <si>
    <t>GrapeSMv01_11g0086</t>
  </si>
  <si>
    <t>GrapeSMv01_11g0087</t>
  </si>
  <si>
    <t>FIP1</t>
  </si>
  <si>
    <t>GrapeSMv01_11g0088</t>
  </si>
  <si>
    <t>Ttll12</t>
  </si>
  <si>
    <t>GrapeSMv01_11g0089</t>
  </si>
  <si>
    <t>GrapeSMv01_11g0090</t>
  </si>
  <si>
    <t>GrapeSMv01_11g0091</t>
  </si>
  <si>
    <t>GrapeSMv01_11g0092</t>
  </si>
  <si>
    <t>GrapeSMv01_11g0093</t>
  </si>
  <si>
    <t>GrapeSMv01_11g0094</t>
  </si>
  <si>
    <t>GrapeSMv01_11g0095</t>
  </si>
  <si>
    <t>GrapeSMv01_11g0096</t>
  </si>
  <si>
    <t>OFUT35</t>
  </si>
  <si>
    <t>GrapeSMv01_11g0097</t>
  </si>
  <si>
    <t>MOB1-A</t>
  </si>
  <si>
    <t>GrapeSMv01_11g0098</t>
  </si>
  <si>
    <t>GrapeSMv01_11g0099</t>
  </si>
  <si>
    <t>GrapeSMv01_11g0100</t>
  </si>
  <si>
    <t>OPR3</t>
  </si>
  <si>
    <t>GrapeSMv01_11g0101</t>
  </si>
  <si>
    <t>dennd5b</t>
  </si>
  <si>
    <t>GrapeSMv01_11g0102</t>
  </si>
  <si>
    <t>GRF5</t>
  </si>
  <si>
    <t>GrapeSMv01_11g0103</t>
  </si>
  <si>
    <t>GrapeSMv01_11g0104</t>
  </si>
  <si>
    <t>GrapeSMv01_11g0105</t>
  </si>
  <si>
    <t>GrapeSMv01_11g0106</t>
  </si>
  <si>
    <t>GrapeSMv01_11g0107</t>
  </si>
  <si>
    <t>GrapeSMv01_11g0108</t>
  </si>
  <si>
    <t>GrapeSMv01_11g0109</t>
  </si>
  <si>
    <t>UP3</t>
  </si>
  <si>
    <t>GrapeSMv01_11g0110</t>
  </si>
  <si>
    <t>GrapeSMv01_11g0111</t>
  </si>
  <si>
    <t>GrapeSMv01_11g0112</t>
  </si>
  <si>
    <t>GrapeSMv01_11g0113</t>
  </si>
  <si>
    <t>GrapeSMv01_11g0114</t>
  </si>
  <si>
    <t>RPA1A</t>
  </si>
  <si>
    <t>GrapeSMv01_11g0115</t>
  </si>
  <si>
    <t>GrapeSMv01_11g0116</t>
  </si>
  <si>
    <t>GrapeSMv01_11g0117</t>
  </si>
  <si>
    <t>ATL51</t>
  </si>
  <si>
    <t>GrapeSMv01_11g0118</t>
  </si>
  <si>
    <t>VPS2.1</t>
  </si>
  <si>
    <t>GrapeSMv01_11g0119</t>
  </si>
  <si>
    <t>BRXL4</t>
  </si>
  <si>
    <t>GrapeSMv01_11g0120</t>
  </si>
  <si>
    <t>GrapeSMv01_11g0121</t>
  </si>
  <si>
    <t>GrapeSMv01_11g0122</t>
  </si>
  <si>
    <t>GrapeSMv01_11g0123</t>
  </si>
  <si>
    <t>WAV2</t>
  </si>
  <si>
    <t>GrapeSMv01_11g0124</t>
  </si>
  <si>
    <t>GrapeSMv01_11g0125</t>
  </si>
  <si>
    <t>GrapeSMv01_11g0126</t>
  </si>
  <si>
    <t>GrapeSMv01_11g0127</t>
  </si>
  <si>
    <t>GrapeSMv01_11g0128</t>
  </si>
  <si>
    <t>GrapeSMv01_11g0129</t>
  </si>
  <si>
    <t>GrapeSMv01_11g0130</t>
  </si>
  <si>
    <t>GrapeSMv01_11g0131</t>
  </si>
  <si>
    <t>GrapeSMv01_11g0132</t>
  </si>
  <si>
    <t>GrapeSMv01_11g0133</t>
  </si>
  <si>
    <t>GrapeSMv01_11g0134</t>
  </si>
  <si>
    <t>GrapeSMv01_11g0135</t>
  </si>
  <si>
    <t>GrapeSMv01_11g0136</t>
  </si>
  <si>
    <t>GrapeSMv01_11g0137</t>
  </si>
  <si>
    <t>GrapeSMv01_11g0138</t>
  </si>
  <si>
    <t>GrapeSMv01_11g0139</t>
  </si>
  <si>
    <t>GrapeSMv01_11g0140</t>
  </si>
  <si>
    <t>GrapeSMv01_11g0141</t>
  </si>
  <si>
    <t>GrapeSMv01_11g0142</t>
  </si>
  <si>
    <t>GrapeSMv01_11g0143</t>
  </si>
  <si>
    <t>GrapeSMv01_11g0144</t>
  </si>
  <si>
    <t>mycbp</t>
  </si>
  <si>
    <t>GrapeSMv01_11g0145</t>
  </si>
  <si>
    <t>GrapeSMv01_11g0146</t>
  </si>
  <si>
    <t>GrapeSMv01_11g0147</t>
  </si>
  <si>
    <t>GrapeSMv01_11g0148</t>
  </si>
  <si>
    <t>GrapeSMv01_11g0149</t>
  </si>
  <si>
    <t>GrapeSMv01_11g0150</t>
  </si>
  <si>
    <t>GrapeSMv01_11g0151</t>
  </si>
  <si>
    <t>GrapeSMv01_11g0152</t>
  </si>
  <si>
    <t>GrapeSMv01_11g0153</t>
  </si>
  <si>
    <t>GrapeSMv01_11g0154</t>
  </si>
  <si>
    <t>GrapeSMv01_11g0155</t>
  </si>
  <si>
    <t>GrapeSMv01_11g0156</t>
  </si>
  <si>
    <t>GrapeSMv01_11g0157</t>
  </si>
  <si>
    <t>GrapeSMv01_11g0158</t>
  </si>
  <si>
    <t>GrapeSMv01_11g0159</t>
  </si>
  <si>
    <t>infA</t>
  </si>
  <si>
    <t>GrapeSMv01_11g0160</t>
  </si>
  <si>
    <t>rps8</t>
  </si>
  <si>
    <t>GrapeSMv01_11g0161</t>
  </si>
  <si>
    <t>rpl14</t>
  </si>
  <si>
    <t>GrapeSMv01_11g0162</t>
  </si>
  <si>
    <t>GrapeSMv01_11g0163</t>
  </si>
  <si>
    <t>GrapeSMv01_11g0164</t>
  </si>
  <si>
    <t>GPC1</t>
  </si>
  <si>
    <t>GrapeSMv01_11g0165</t>
  </si>
  <si>
    <t>GrapeSMv01_11g0166</t>
  </si>
  <si>
    <t>GrapeSMv01_11g0167</t>
  </si>
  <si>
    <t>VIP3</t>
  </si>
  <si>
    <t>GrapeSMv01_11g0168</t>
  </si>
  <si>
    <t>GrapeSMv01_11g0169</t>
  </si>
  <si>
    <t>GrapeSMv01_11g0170</t>
  </si>
  <si>
    <t>UBA1C</t>
  </si>
  <si>
    <t>GrapeSMv01_11g0171</t>
  </si>
  <si>
    <t>GrapeSMv01_11g0172</t>
  </si>
  <si>
    <t>CFIS1</t>
  </si>
  <si>
    <t>GrapeSMv01_11g0173</t>
  </si>
  <si>
    <t>MKK2</t>
  </si>
  <si>
    <t>GrapeSMv01_11g0174</t>
  </si>
  <si>
    <t>GrapeSMv01_11g0175</t>
  </si>
  <si>
    <t>GrapeSMv01_11g0176</t>
  </si>
  <si>
    <t>GrapeSMv01_11g0177</t>
  </si>
  <si>
    <t>GrapeSMv01_11g0178</t>
  </si>
  <si>
    <t>GrapeSMv01_11g0179</t>
  </si>
  <si>
    <t>GrapeSMv01_11g0180</t>
  </si>
  <si>
    <t>GrapeSMv01_11g0181</t>
  </si>
  <si>
    <t>GrapeSMv01_11g0182</t>
  </si>
  <si>
    <t>GrapeSMv01_11g0183</t>
  </si>
  <si>
    <t>UGT91C1</t>
  </si>
  <si>
    <t>GrapeSMv01_11g0184</t>
  </si>
  <si>
    <t>GrapeSMv01_11g0185</t>
  </si>
  <si>
    <t>GrapeSMv01_11g0186</t>
  </si>
  <si>
    <t>RPS2</t>
  </si>
  <si>
    <t>GrapeSMv01_11g0187</t>
  </si>
  <si>
    <t>At1g54220</t>
  </si>
  <si>
    <t>GrapeSMv01_11g0188</t>
  </si>
  <si>
    <t>LUT2</t>
  </si>
  <si>
    <t>GrapeSMv01_11g0189</t>
  </si>
  <si>
    <t>At1g72740</t>
  </si>
  <si>
    <t>GrapeSMv01_11g0190</t>
  </si>
  <si>
    <t>GrapeSMv01_11g0191</t>
  </si>
  <si>
    <t>GrapeSMv01_11g0192</t>
  </si>
  <si>
    <t>DGAT1</t>
  </si>
  <si>
    <t>GrapeSMv01_11g0193</t>
  </si>
  <si>
    <t>GrapeSMv01_11g0194</t>
  </si>
  <si>
    <t>GrapeSMv01_11g0195</t>
  </si>
  <si>
    <t>GrapeSMv01_11g0196</t>
  </si>
  <si>
    <t>GrapeSMv01_11g0197</t>
  </si>
  <si>
    <t>GrapeSMv01_11g0198</t>
  </si>
  <si>
    <t>GrapeSMv01_11g0199</t>
  </si>
  <si>
    <t>GrapeSMv01_11g0200</t>
  </si>
  <si>
    <t>GrapeSMv01_11g0201</t>
  </si>
  <si>
    <t>EMB1789</t>
  </si>
  <si>
    <t>GrapeSMv01_11g0202</t>
  </si>
  <si>
    <t>RPS16-2</t>
  </si>
  <si>
    <t>GrapeSMv01_11g0203</t>
  </si>
  <si>
    <t>NAP1;2</t>
  </si>
  <si>
    <t>GrapeSMv01_11g0204</t>
  </si>
  <si>
    <t>At2g19490</t>
  </si>
  <si>
    <t>GrapeSMv01_11g0205</t>
  </si>
  <si>
    <t>BHLH41</t>
  </si>
  <si>
    <t>GrapeSMv01_11g0206</t>
  </si>
  <si>
    <t>GrapeSMv01_11g0207</t>
  </si>
  <si>
    <t>CFM3</t>
  </si>
  <si>
    <t>GrapeSMv01_11g0208</t>
  </si>
  <si>
    <t>GrapeSMv01_11g0209</t>
  </si>
  <si>
    <t>GrapeSMv01_11g0210</t>
  </si>
  <si>
    <t>GrapeSMv01_11g0211</t>
  </si>
  <si>
    <t>LBD2</t>
  </si>
  <si>
    <t>GrapeSMv01_11g0212</t>
  </si>
  <si>
    <t>GrapeSMv01_11g0213</t>
  </si>
  <si>
    <t>At5g56900</t>
  </si>
  <si>
    <t>GrapeSMv01_11g0214</t>
  </si>
  <si>
    <t>GrapeSMv01_11g0215</t>
  </si>
  <si>
    <t>GrapeSMv01_11g0216</t>
  </si>
  <si>
    <t>TMEM258</t>
  </si>
  <si>
    <t>GrapeSMv01_11g0217</t>
  </si>
  <si>
    <t>GrapeSMv01_11g0218</t>
  </si>
  <si>
    <t>GrapeSMv01_11g0219</t>
  </si>
  <si>
    <t>PAO5</t>
  </si>
  <si>
    <t>GrapeSMv01_11g0220</t>
  </si>
  <si>
    <t>GrapeSMv01_11g0221</t>
  </si>
  <si>
    <t>GrapeSMv01_11g0222</t>
  </si>
  <si>
    <t>GATA21</t>
  </si>
  <si>
    <t>GrapeSMv01_11g0223</t>
  </si>
  <si>
    <t>SPCC1672.07</t>
  </si>
  <si>
    <t>GrapeSMv01_11g0224</t>
  </si>
  <si>
    <t>GrapeSMv01_11g0225</t>
  </si>
  <si>
    <t>GrapeSMv01_11g0226</t>
  </si>
  <si>
    <t>GrapeSMv01_11g0227</t>
  </si>
  <si>
    <t>GrapeSMv01_11g0228</t>
  </si>
  <si>
    <t>GrapeSMv01_11g0229</t>
  </si>
  <si>
    <t>GrapeSMv01_11g0230</t>
  </si>
  <si>
    <t>grwd1</t>
  </si>
  <si>
    <t>GrapeSMv01_11g0231</t>
  </si>
  <si>
    <t>GrapeSMv01_11g0232</t>
  </si>
  <si>
    <t>EER5</t>
  </si>
  <si>
    <t>GrapeSMv01_11g0233</t>
  </si>
  <si>
    <t>ENPP3</t>
  </si>
  <si>
    <t>GrapeSMv01_11g0234</t>
  </si>
  <si>
    <t>GrapeSMv01_11g0235</t>
  </si>
  <si>
    <t>EMB2752</t>
  </si>
  <si>
    <t>GrapeSMv01_11g0236</t>
  </si>
  <si>
    <t>PRA1F3</t>
  </si>
  <si>
    <t>GrapeSMv01_11g0237</t>
  </si>
  <si>
    <t>CDA1</t>
  </si>
  <si>
    <t>GrapeSMv01_11g0238</t>
  </si>
  <si>
    <t>GrapeSMv01_11g0239</t>
  </si>
  <si>
    <t>TET2</t>
  </si>
  <si>
    <t>GrapeSMv01_11g0240</t>
  </si>
  <si>
    <t>GrapeSMv01_11g0241</t>
  </si>
  <si>
    <t>GrapeSMv01_11g0242</t>
  </si>
  <si>
    <t>KEA4</t>
  </si>
  <si>
    <t>GrapeSMv01_11g0243</t>
  </si>
  <si>
    <t>GrapeSMv01_11g0244</t>
  </si>
  <si>
    <t>GrapeSMv01_11g0245</t>
  </si>
  <si>
    <t>LPXA</t>
  </si>
  <si>
    <t>GrapeSMv01_11g0246</t>
  </si>
  <si>
    <t>GrapeSMv01_11g0247</t>
  </si>
  <si>
    <t>ET2</t>
  </si>
  <si>
    <t>GrapeSMv01_11g0248</t>
  </si>
  <si>
    <t>SAT5</t>
  </si>
  <si>
    <t>GrapeSMv01_11g0249</t>
  </si>
  <si>
    <t>COAC2</t>
  </si>
  <si>
    <t>GrapeSMv01_11g0250</t>
  </si>
  <si>
    <t>At4g29530</t>
  </si>
  <si>
    <t>GrapeSMv01_11g0251</t>
  </si>
  <si>
    <t>NDL1</t>
  </si>
  <si>
    <t>GrapeSMv01_11g0252</t>
  </si>
  <si>
    <t>GrapeSMv01_11g0253</t>
  </si>
  <si>
    <t>GrapeSMv01_11g0254</t>
  </si>
  <si>
    <t>GrapeSMv01_11g0255</t>
  </si>
  <si>
    <t>PRMT11</t>
  </si>
  <si>
    <t>GrapeSMv01_11g0256</t>
  </si>
  <si>
    <t>PEPD</t>
  </si>
  <si>
    <t>GrapeSMv01_11g0257</t>
  </si>
  <si>
    <t>GrapeSMv01_11g0258</t>
  </si>
  <si>
    <t>PLA2-I</t>
  </si>
  <si>
    <t>GrapeSMv01_11g0259</t>
  </si>
  <si>
    <t>GrapeSMv01_11g0260</t>
  </si>
  <si>
    <t>At4g26220</t>
  </si>
  <si>
    <t>GrapeSMv01_11g0261</t>
  </si>
  <si>
    <t>GrapeSMv01_11g0262</t>
  </si>
  <si>
    <t>GrapeSMv01_11g0263</t>
  </si>
  <si>
    <t>HAG2</t>
  </si>
  <si>
    <t>GrapeSMv01_11g0264</t>
  </si>
  <si>
    <t>GrapeSMv01_11g0265</t>
  </si>
  <si>
    <t>At5g56730</t>
  </si>
  <si>
    <t>GrapeSMv01_11g0266</t>
  </si>
  <si>
    <t>RPL31</t>
  </si>
  <si>
    <t>GrapeSMv01_11g0267</t>
  </si>
  <si>
    <t>GrapeSMv01_11g0268</t>
  </si>
  <si>
    <t>GrapeSMv01_11g0269</t>
  </si>
  <si>
    <t>GrapeSMv01_11g0270</t>
  </si>
  <si>
    <t>GrapeSMv01_11g0271</t>
  </si>
  <si>
    <t>GrapeSMv01_11g0272</t>
  </si>
  <si>
    <t>GrapeSMv01_11g0273</t>
  </si>
  <si>
    <t>GrapeSMv01_11g0274</t>
  </si>
  <si>
    <t>MND1</t>
  </si>
  <si>
    <t>GrapeSMv01_11g0275</t>
  </si>
  <si>
    <t>GrapeSMv01_11g0276</t>
  </si>
  <si>
    <t>GrapeSMv01_11g0277</t>
  </si>
  <si>
    <t>Os06g0561000</t>
  </si>
  <si>
    <t>GrapeSMv01_11g0278</t>
  </si>
  <si>
    <t>GrapeSMv01_11g0279</t>
  </si>
  <si>
    <t>GrapeSMv01_11g0280</t>
  </si>
  <si>
    <t>At2g19790</t>
  </si>
  <si>
    <t>GrapeSMv01_11g0281</t>
  </si>
  <si>
    <t>GrapeSMv01_11g0282</t>
  </si>
  <si>
    <t>GrapeSMv01_11g0283</t>
  </si>
  <si>
    <t>GrapeSMv01_11g0284</t>
  </si>
  <si>
    <t>NAC075</t>
  </si>
  <si>
    <t>GrapeSMv01_11g0285</t>
  </si>
  <si>
    <t>GrapeSMv01_11g0286</t>
  </si>
  <si>
    <t>GrapeSMv01_11g0287</t>
  </si>
  <si>
    <t>GrapeSMv01_11g0288</t>
  </si>
  <si>
    <t>GrapeSMv01_11g0289</t>
  </si>
  <si>
    <t>BETVII</t>
  </si>
  <si>
    <t>GrapeSMv01_11g0290</t>
  </si>
  <si>
    <t>GrapeSMv01_11g0291</t>
  </si>
  <si>
    <t>GrapeSMv01_11g0292</t>
  </si>
  <si>
    <t>MKK6</t>
  </si>
  <si>
    <t>GrapeSMv01_11g0293</t>
  </si>
  <si>
    <t>GrapeSMv01_11g0294</t>
  </si>
  <si>
    <t>GrapeSMv01_11g0295</t>
  </si>
  <si>
    <t>EMB1027</t>
  </si>
  <si>
    <t>GrapeSMv01_11g0296</t>
  </si>
  <si>
    <t>VPS15</t>
  </si>
  <si>
    <t>GrapeSMv01_11g0297</t>
  </si>
  <si>
    <t>LAMP1</t>
  </si>
  <si>
    <t>GrapeSMv01_11g0298</t>
  </si>
  <si>
    <t>GrapeSMv01_11g0299</t>
  </si>
  <si>
    <t>GrapeSMv01_11g0300</t>
  </si>
  <si>
    <t>GrapeSMv01_11g0301</t>
  </si>
  <si>
    <t>DTX51</t>
  </si>
  <si>
    <t>GrapeSMv01_11g0302</t>
  </si>
  <si>
    <t>GrapeSMv01_11g0303</t>
  </si>
  <si>
    <t>GrapeSMv01_11g0304</t>
  </si>
  <si>
    <t>At4g29120</t>
  </si>
  <si>
    <t>GrapeSMv01_11g0305</t>
  </si>
  <si>
    <t>TIM17-2</t>
  </si>
  <si>
    <t>GrapeSMv01_11g0306</t>
  </si>
  <si>
    <t>mrm1</t>
  </si>
  <si>
    <t>GrapeSMv01_11g0307</t>
  </si>
  <si>
    <t>GrapeSMv01_11g0308</t>
  </si>
  <si>
    <t>GrapeSMv01_11g0309</t>
  </si>
  <si>
    <t>SPAC3F10.06c</t>
  </si>
  <si>
    <t>GrapeSMv01_11g0310</t>
  </si>
  <si>
    <t>ABCB8</t>
  </si>
  <si>
    <t>GrapeSMv01_11g0311</t>
  </si>
  <si>
    <t>GrapeSMv01_11g0312</t>
  </si>
  <si>
    <t>GrapeSMv01_11g0313</t>
  </si>
  <si>
    <t>GrapeSMv01_11g0314</t>
  </si>
  <si>
    <t>GrapeSMv01_11g0315</t>
  </si>
  <si>
    <t>GrapeSMv01_11g0316</t>
  </si>
  <si>
    <t>hxnY</t>
  </si>
  <si>
    <t>GrapeSMv01_11g0317</t>
  </si>
  <si>
    <t>GrapeSMv01_11g0318</t>
  </si>
  <si>
    <t>RDR5</t>
  </si>
  <si>
    <t>GrapeSMv01_11g0319</t>
  </si>
  <si>
    <t>GrapeSMv01_11g0320</t>
  </si>
  <si>
    <t>GrapeSMv01_11g0321</t>
  </si>
  <si>
    <t>GrapeSMv01_11g0322</t>
  </si>
  <si>
    <t>CDC27B</t>
  </si>
  <si>
    <t>GrapeSMv01_11g0323</t>
  </si>
  <si>
    <t>PCMP-E21</t>
  </si>
  <si>
    <t>GrapeSMv01_11g0324</t>
  </si>
  <si>
    <t>At5g19680</t>
  </si>
  <si>
    <t>GrapeSMv01_11g0325</t>
  </si>
  <si>
    <t>SKIPA</t>
  </si>
  <si>
    <t>GrapeSMv01_11g0326</t>
  </si>
  <si>
    <t>GrapeSMv01_11g0327</t>
  </si>
  <si>
    <t>GrapeSMv01_11g0328</t>
  </si>
  <si>
    <t>PCMP-H69</t>
  </si>
  <si>
    <t>GrapeSMv01_11g0329</t>
  </si>
  <si>
    <t>GrapeSMv01_11g0330</t>
  </si>
  <si>
    <t>GrapeSMv01_11g0331</t>
  </si>
  <si>
    <t>GrapeSMv01_11g0332</t>
  </si>
  <si>
    <t>GrapeSMv01_11g0333</t>
  </si>
  <si>
    <t>GrapeSMv01_11g0334</t>
  </si>
  <si>
    <t>At2g20020</t>
  </si>
  <si>
    <t>GrapeSMv01_11g0335</t>
  </si>
  <si>
    <t>STP14</t>
  </si>
  <si>
    <t>GrapeSMv01_11g0336</t>
  </si>
  <si>
    <t>MC410</t>
  </si>
  <si>
    <t>GrapeSMv01_11g0337</t>
  </si>
  <si>
    <t>GrapeSMv01_11g0338</t>
  </si>
  <si>
    <t>GrapeSMv01_11g0339</t>
  </si>
  <si>
    <t>GrapeSMv01_11g0340</t>
  </si>
  <si>
    <t>At5g51130</t>
  </si>
  <si>
    <t>GrapeSMv01_11g0341</t>
  </si>
  <si>
    <t>GrapeSMv01_11g0342</t>
  </si>
  <si>
    <t>CKL3</t>
  </si>
  <si>
    <t>GrapeSMv01_11g0343</t>
  </si>
  <si>
    <t>GrapeSMv01_11g0344</t>
  </si>
  <si>
    <t>GrapeSMv01_11g0345</t>
  </si>
  <si>
    <t>PETs</t>
  </si>
  <si>
    <t>GrapeSMv01_11g0346</t>
  </si>
  <si>
    <t>Mettl5</t>
  </si>
  <si>
    <t>GrapeSMv01_11g0347</t>
  </si>
  <si>
    <t>NRPB5A</t>
  </si>
  <si>
    <t>GrapeSMv01_11g0348</t>
  </si>
  <si>
    <t>GrapeSMv01_11g0349</t>
  </si>
  <si>
    <t>MFDR</t>
  </si>
  <si>
    <t>GrapeSMv01_11g0350</t>
  </si>
  <si>
    <t>GrapeSMv01_11g0351</t>
  </si>
  <si>
    <t>GrapeSMv01_11g0352</t>
  </si>
  <si>
    <t>GrapeSMv01_11g0353</t>
  </si>
  <si>
    <t>GrapeSMv01_11g0354</t>
  </si>
  <si>
    <t>GrapeSMv01_11g0355</t>
  </si>
  <si>
    <t>GrapeSMv01_11g0356</t>
  </si>
  <si>
    <t>ARAC7</t>
  </si>
  <si>
    <t>GrapeSMv01_11g0357</t>
  </si>
  <si>
    <t>CDKF-1</t>
  </si>
  <si>
    <t>GrapeSMv01_11g0358</t>
  </si>
  <si>
    <t>At1g67300</t>
  </si>
  <si>
    <t>GrapeSMv01_11g0359</t>
  </si>
  <si>
    <t>GrapeSMv01_11g0360</t>
  </si>
  <si>
    <t>GrapeSMv01_11g0361</t>
  </si>
  <si>
    <t>AIM1</t>
  </si>
  <si>
    <t>GrapeSMv01_11g0362</t>
  </si>
  <si>
    <t>PRORP3</t>
  </si>
  <si>
    <t>GrapeSMv01_11g0363</t>
  </si>
  <si>
    <t>GrapeSMv01_11g0364</t>
  </si>
  <si>
    <t>Os01g0760600</t>
  </si>
  <si>
    <t>GrapeSMv01_11g0365</t>
  </si>
  <si>
    <t>GrapeSMv01_11g0366</t>
  </si>
  <si>
    <t>GrapeSMv01_11g0367</t>
  </si>
  <si>
    <t>GrapeSMv01_11g0368</t>
  </si>
  <si>
    <t>GrapeSMv01_11g0369</t>
  </si>
  <si>
    <t>COV1</t>
  </si>
  <si>
    <t>GrapeSMv01_11g0370</t>
  </si>
  <si>
    <t>GrapeSMv01_11g0371</t>
  </si>
  <si>
    <t>GrapeSMv01_11g0372</t>
  </si>
  <si>
    <t>PLSP1</t>
  </si>
  <si>
    <t>GrapeSMv01_11g0373</t>
  </si>
  <si>
    <t>At5g25630</t>
  </si>
  <si>
    <t>GrapeSMv01_11g0374</t>
  </si>
  <si>
    <t>MPV17</t>
  </si>
  <si>
    <t>GrapeSMv01_11g0375</t>
  </si>
  <si>
    <t>tilS</t>
  </si>
  <si>
    <t>GrapeSMv01_11g0376</t>
  </si>
  <si>
    <t>GrapeSMv01_11g0377</t>
  </si>
  <si>
    <t>SBT6.1</t>
  </si>
  <si>
    <t>GrapeSMv01_11g0378</t>
  </si>
  <si>
    <t>GrapeSMv01_11g0379</t>
  </si>
  <si>
    <t>NYC1</t>
  </si>
  <si>
    <t>GrapeSMv01_11g0380</t>
  </si>
  <si>
    <t>Rca</t>
  </si>
  <si>
    <t>GrapeSMv01_11g0381</t>
  </si>
  <si>
    <t>GrapeSMv01_11g0382</t>
  </si>
  <si>
    <t>GrapeSMv01_11g0383</t>
  </si>
  <si>
    <t>OFP8</t>
  </si>
  <si>
    <t>GrapeSMv01_11g0384</t>
  </si>
  <si>
    <t>GrapeSMv01_11g0385</t>
  </si>
  <si>
    <t>YUC2</t>
  </si>
  <si>
    <t>GrapeSMv01_11g0386</t>
  </si>
  <si>
    <t>HSFC1</t>
  </si>
  <si>
    <t>GrapeSMv01_11g0387</t>
  </si>
  <si>
    <t>GrapeSMv01_11g0388</t>
  </si>
  <si>
    <t>GrapeSMv01_11g0389</t>
  </si>
  <si>
    <t>UBC37</t>
  </si>
  <si>
    <t>GrapeSMv01_11g0390</t>
  </si>
  <si>
    <t>GrapeSMv01_11g0391</t>
  </si>
  <si>
    <t>Tm-2(2)</t>
  </si>
  <si>
    <t>GrapeSMv01_11g0392</t>
  </si>
  <si>
    <t>GrapeSMv01_11g0393</t>
  </si>
  <si>
    <t>GrapeSMv01_11g0394</t>
  </si>
  <si>
    <t>GrapeSMv01_11g0395</t>
  </si>
  <si>
    <t>GrapeSMv01_11g0396</t>
  </si>
  <si>
    <t>GrapeSMv01_11g0397</t>
  </si>
  <si>
    <t>GrapeSMv01_11g0398</t>
  </si>
  <si>
    <t>GrapeSMv01_11g0399</t>
  </si>
  <si>
    <t>GrapeSMv01_11g0400</t>
  </si>
  <si>
    <t>GrapeSMv01_11g0401</t>
  </si>
  <si>
    <t>GrapeSMv01_11g0402</t>
  </si>
  <si>
    <t>GrapeSMv01_11g0403</t>
  </si>
  <si>
    <t>GrapeSMv01_11g0404</t>
  </si>
  <si>
    <t>MBF1C</t>
  </si>
  <si>
    <t>GrapeSMv01_11g0405</t>
  </si>
  <si>
    <t>MSH7</t>
  </si>
  <si>
    <t>GrapeSMv01_11g0406</t>
  </si>
  <si>
    <t>GNL2</t>
  </si>
  <si>
    <t>GrapeSMv01_11g0407</t>
  </si>
  <si>
    <t>GrapeSMv01_11g0408</t>
  </si>
  <si>
    <t>GrapeSMv01_11g0409</t>
  </si>
  <si>
    <t>GrapeSMv01_11g0410</t>
  </si>
  <si>
    <t>GrapeSMv01_11g0411</t>
  </si>
  <si>
    <t>SULTR3;5</t>
  </si>
  <si>
    <t>GrapeSMv01_11g0412</t>
  </si>
  <si>
    <t>GrapeSMv01_11g0413</t>
  </si>
  <si>
    <t>GrapeSMv01_11g0414</t>
  </si>
  <si>
    <t>LRX4</t>
  </si>
  <si>
    <t>GrapeSMv01_11g0415</t>
  </si>
  <si>
    <t>GrapeSMv01_11g0416</t>
  </si>
  <si>
    <t>GrapeSMv01_11g0417</t>
  </si>
  <si>
    <t>GrapeSMv01_11g0418</t>
  </si>
  <si>
    <t>GrapeSMv01_11g0419</t>
  </si>
  <si>
    <t>GrapeSMv01_11g0420</t>
  </si>
  <si>
    <t>GrapeSMv01_11g0421</t>
  </si>
  <si>
    <t>GrapeSMv01_11g0422</t>
  </si>
  <si>
    <t>GrapeSMv01_11g0423</t>
  </si>
  <si>
    <t>HCF101</t>
  </si>
  <si>
    <t>GrapeSMv01_11g0424</t>
  </si>
  <si>
    <t>GrapeSMv01_11g0425</t>
  </si>
  <si>
    <t>GrapeSMv01_11g0426</t>
  </si>
  <si>
    <t>GrapeSMv01_11g0427</t>
  </si>
  <si>
    <t>GrapeSMv01_11g0428</t>
  </si>
  <si>
    <t>At4g13360</t>
  </si>
  <si>
    <t>GrapeSMv01_11g0429</t>
  </si>
  <si>
    <t>NUDT20</t>
  </si>
  <si>
    <t>GrapeSMv01_11g0430</t>
  </si>
  <si>
    <t>GrapeSMv01_11g0431</t>
  </si>
  <si>
    <t>GrapeSMv01_11g0432</t>
  </si>
  <si>
    <t>VIT_11s0016g04350</t>
  </si>
  <si>
    <t>GrapeSMv01_11g0433</t>
  </si>
  <si>
    <t>GrapeSMv01_11g0434</t>
  </si>
  <si>
    <t>GrapeSMv01_11g0435</t>
  </si>
  <si>
    <t>GrapeSMv01_11g0436</t>
  </si>
  <si>
    <t>GrapeSMv01_11g0437</t>
  </si>
  <si>
    <t>GrapeSMv01_11g0438</t>
  </si>
  <si>
    <t>HCBT1</t>
  </si>
  <si>
    <t>GrapeSMv01_11g0439</t>
  </si>
  <si>
    <t>CID6</t>
  </si>
  <si>
    <t>GrapeSMv01_11g0440</t>
  </si>
  <si>
    <t>GRV2</t>
  </si>
  <si>
    <t>GrapeSMv01_11g0441</t>
  </si>
  <si>
    <t>GrapeSMv01_11g0442</t>
  </si>
  <si>
    <t>GrapeSMv01_11g0443</t>
  </si>
  <si>
    <t>GrapeSMv01_11g0444</t>
  </si>
  <si>
    <t>GrapeSMv01_11g0445</t>
  </si>
  <si>
    <t>ODC</t>
  </si>
  <si>
    <t>GrapeSMv01_11g0446</t>
  </si>
  <si>
    <t>GrapeSMv01_11g0447</t>
  </si>
  <si>
    <t>FATB</t>
  </si>
  <si>
    <t>GrapeSMv01_11g0448</t>
  </si>
  <si>
    <t>IAA16</t>
  </si>
  <si>
    <t>GrapeSMv01_11g0449</t>
  </si>
  <si>
    <t>GrapeSMv01_11g0450</t>
  </si>
  <si>
    <t>PGR</t>
  </si>
  <si>
    <t>GrapeSMv01_11g0451</t>
  </si>
  <si>
    <t>TDRD3</t>
  </si>
  <si>
    <t>GrapeSMv01_11g0452</t>
  </si>
  <si>
    <t>GrapeSMv01_11g0453</t>
  </si>
  <si>
    <t>GrapeSMv01_11g0454</t>
  </si>
  <si>
    <t>GrapeSMv01_11g0455</t>
  </si>
  <si>
    <t>BASS2</t>
  </si>
  <si>
    <t>GrapeSMv01_11g0456</t>
  </si>
  <si>
    <t>At2g26730</t>
  </si>
  <si>
    <t>GrapeSMv01_11g0457</t>
  </si>
  <si>
    <t>CRR21</t>
  </si>
  <si>
    <t>GrapeSMv01_11g0458</t>
  </si>
  <si>
    <t>GrapeSMv01_11g0459</t>
  </si>
  <si>
    <t>GrapeSMv01_11g0460</t>
  </si>
  <si>
    <t>GRP10</t>
  </si>
  <si>
    <t>GrapeSMv01_11g0461</t>
  </si>
  <si>
    <t>PHN1</t>
  </si>
  <si>
    <t>GrapeSMv01_11g0462</t>
  </si>
  <si>
    <t>GrapeSMv01_11g0463</t>
  </si>
  <si>
    <t>GAI</t>
  </si>
  <si>
    <t>GrapeSMv01_11g0464</t>
  </si>
  <si>
    <t>GrapeSMv01_11g0465</t>
  </si>
  <si>
    <t>GrapeSMv01_11g0466</t>
  </si>
  <si>
    <t>GFT1</t>
  </si>
  <si>
    <t>GrapeSMv01_11g0467</t>
  </si>
  <si>
    <t>PCMP-E55</t>
  </si>
  <si>
    <t>GrapeSMv01_11g0468</t>
  </si>
  <si>
    <t>GrapeSMv01_11g0469</t>
  </si>
  <si>
    <t>GrapeSMv01_11g0470</t>
  </si>
  <si>
    <t>GrapeSMv01_11g0471</t>
  </si>
  <si>
    <t>GrapeSMv01_11g0472</t>
  </si>
  <si>
    <t>GrapeSMv01_11g0473</t>
  </si>
  <si>
    <t>GrapeSMv01_11g0474</t>
  </si>
  <si>
    <t>GrapeSMv01_11g0475</t>
  </si>
  <si>
    <t>GrapeSMv01_11g0476</t>
  </si>
  <si>
    <t>GrapeSMv01_11g0477</t>
  </si>
  <si>
    <t>GrapeSMv01_11g0478</t>
  </si>
  <si>
    <t>GrapeSMv01_11g0479</t>
  </si>
  <si>
    <t>RAN2</t>
  </si>
  <si>
    <t>GrapeSMv01_11g0480</t>
  </si>
  <si>
    <t>GrapeSMv01_11g0481</t>
  </si>
  <si>
    <t>GrapeSMv01_11g0482</t>
  </si>
  <si>
    <t>GrapeSMv01_11g0483</t>
  </si>
  <si>
    <t>PRMT10</t>
  </si>
  <si>
    <t>GrapeSMv01_11g0484</t>
  </si>
  <si>
    <t>At5g20050</t>
  </si>
  <si>
    <t>GrapeSMv01_11g0485</t>
  </si>
  <si>
    <t>DDB_G0282005</t>
  </si>
  <si>
    <t>GrapeSMv01_11g0486</t>
  </si>
  <si>
    <t>GrapeSMv01_11g0487</t>
  </si>
  <si>
    <t>GrapeSMv01_11g0488</t>
  </si>
  <si>
    <t>GrapeSMv01_11g0489</t>
  </si>
  <si>
    <t>GrapeSMv01_11g0490</t>
  </si>
  <si>
    <t>GrapeSMv01_11g0491</t>
  </si>
  <si>
    <t>PID2</t>
  </si>
  <si>
    <t>GrapeSMv01_11g0492</t>
  </si>
  <si>
    <t>GrapeSMv01_11g0493</t>
  </si>
  <si>
    <t>GrapeSMv01_11g0494</t>
  </si>
  <si>
    <t>GrapeSMv01_11g0495</t>
  </si>
  <si>
    <t>GrapeSMv01_11g0496</t>
  </si>
  <si>
    <t>NUDT19</t>
  </si>
  <si>
    <t>GrapeSMv01_11g0497</t>
  </si>
  <si>
    <t>GrapeSMv01_11g0498</t>
  </si>
  <si>
    <t>CBR2</t>
  </si>
  <si>
    <t>GrapeSMv01_11g0499</t>
  </si>
  <si>
    <t>Os04g0671800</t>
  </si>
  <si>
    <t>GrapeSMv01_11g0500</t>
  </si>
  <si>
    <t>GrapeSMv01_11g0501</t>
  </si>
  <si>
    <t>GrapeSMv01_11g0502</t>
  </si>
  <si>
    <t>GrapeSMv01_11g0503</t>
  </si>
  <si>
    <t>MED17</t>
  </si>
  <si>
    <t>GrapeSMv01_11g0504</t>
  </si>
  <si>
    <t>GrapeSMv01_11g0505</t>
  </si>
  <si>
    <t>GrapeSMv01_11g0506</t>
  </si>
  <si>
    <t>EMB1187</t>
  </si>
  <si>
    <t>GrapeSMv01_11g0507</t>
  </si>
  <si>
    <t>GrapeSMv01_11g0508</t>
  </si>
  <si>
    <t>GrapeSMv01_11g0509</t>
  </si>
  <si>
    <t>GrapeSMv01_11g0510</t>
  </si>
  <si>
    <t>GrapeSMv01_11g0511</t>
  </si>
  <si>
    <t>GrapeSMv01_11g0512</t>
  </si>
  <si>
    <t>GrapeSMv01_11g0513</t>
  </si>
  <si>
    <t>SEC11C</t>
  </si>
  <si>
    <t>GrapeSMv01_11g0514</t>
  </si>
  <si>
    <t>snu13</t>
  </si>
  <si>
    <t>GrapeSMv01_11g0515</t>
  </si>
  <si>
    <t>GrapeSMv01_11g0516</t>
  </si>
  <si>
    <t>GrapeSMv01_11g0517</t>
  </si>
  <si>
    <t>At5g25400</t>
  </si>
  <si>
    <t>GrapeSMv01_11g0518</t>
  </si>
  <si>
    <t>GLCAT14B</t>
  </si>
  <si>
    <t>GrapeSMv01_11g0519</t>
  </si>
  <si>
    <t>GrapeSMv01_11g0520</t>
  </si>
  <si>
    <t>GrapeSMv01_11g0521</t>
  </si>
  <si>
    <t>NUP205</t>
  </si>
  <si>
    <t>GrapeSMv01_11g0522</t>
  </si>
  <si>
    <t>GrapeSMv01_11g0523</t>
  </si>
  <si>
    <t>GrapeSMv01_11g0524</t>
  </si>
  <si>
    <t>GrapeSMv01_11g0525</t>
  </si>
  <si>
    <t>PER25</t>
  </si>
  <si>
    <t>GrapeSMv01_11g0526</t>
  </si>
  <si>
    <t>GrapeSMv01_11g0527</t>
  </si>
  <si>
    <t>GrapeSMv01_11g0528</t>
  </si>
  <si>
    <t>HO1</t>
  </si>
  <si>
    <t>GrapeSMv01_11g0529</t>
  </si>
  <si>
    <t>GrapeSMv01_11g0530</t>
  </si>
  <si>
    <t>GrapeSMv01_11g0531</t>
  </si>
  <si>
    <t>GrapeSMv01_11g0532</t>
  </si>
  <si>
    <t>GrapeSMv01_11g0533</t>
  </si>
  <si>
    <t>GrapeSMv01_11g0534</t>
  </si>
  <si>
    <t>GrapeSMv01_11g0535</t>
  </si>
  <si>
    <t>GrapeSMv01_11g0536</t>
  </si>
  <si>
    <t>GrapeSMv01_11g0537</t>
  </si>
  <si>
    <t>GrapeSMv01_11g0538</t>
  </si>
  <si>
    <t>rpmJ</t>
  </si>
  <si>
    <t>GrapeSMv01_11g0539</t>
  </si>
  <si>
    <t>GrapeSMv01_11g0540</t>
  </si>
  <si>
    <t>GrapeSMv01_11g0541</t>
  </si>
  <si>
    <t>GrapeSMv01_11g0542</t>
  </si>
  <si>
    <t>CIPK24</t>
  </si>
  <si>
    <t>GrapeSMv01_11g0543</t>
  </si>
  <si>
    <t>GrapeSMv01_11g0544</t>
  </si>
  <si>
    <t>GrapeSMv01_11g0545</t>
  </si>
  <si>
    <t>GrapeSMv01_11g0546</t>
  </si>
  <si>
    <t>GrapeSMv01_11g0547</t>
  </si>
  <si>
    <t>NUP1</t>
  </si>
  <si>
    <t>GrapeSMv01_11g0548</t>
  </si>
  <si>
    <t>GrapeSMv01_11g0549</t>
  </si>
  <si>
    <t>ARP6</t>
  </si>
  <si>
    <t>GrapeSMv01_11g0550</t>
  </si>
  <si>
    <t>wdr11</t>
  </si>
  <si>
    <t>GrapeSMv01_11g0551</t>
  </si>
  <si>
    <t>GrapeSMv01_11g0552</t>
  </si>
  <si>
    <t>GrapeSMv01_11g0553</t>
  </si>
  <si>
    <t>GrapeSMv01_11g0554</t>
  </si>
  <si>
    <t>GrapeSMv01_11g0555</t>
  </si>
  <si>
    <t>GrapeSMv01_11g0556</t>
  </si>
  <si>
    <t>GrapeSMv01_11g0557</t>
  </si>
  <si>
    <t>At4g02530</t>
  </si>
  <si>
    <t>GrapeSMv01_11g0558</t>
  </si>
  <si>
    <t>GrapeSMv01_11g0559</t>
  </si>
  <si>
    <t>YAB5</t>
  </si>
  <si>
    <t>GrapeSMv01_11g0560</t>
  </si>
  <si>
    <t>BRIZ1</t>
  </si>
  <si>
    <t>GrapeSMv01_11g0561</t>
  </si>
  <si>
    <t>EFTS</t>
  </si>
  <si>
    <t>GrapeSMv01_11g0562</t>
  </si>
  <si>
    <t>GrapeSMv01_11g0563</t>
  </si>
  <si>
    <t>GrapeSMv01_11g0564</t>
  </si>
  <si>
    <t>GrapeSMv01_11g0565</t>
  </si>
  <si>
    <t>MYB82</t>
  </si>
  <si>
    <t>GrapeSMv01_11g0566</t>
  </si>
  <si>
    <t>GrapeSMv01_11g0567</t>
  </si>
  <si>
    <t>GrapeSMv01_11g0568</t>
  </si>
  <si>
    <t>GrapeSMv01_11g0569</t>
  </si>
  <si>
    <t>TBC1D15</t>
  </si>
  <si>
    <t>GrapeSMv01_11g0570</t>
  </si>
  <si>
    <t>GrapeSMv01_11g0571</t>
  </si>
  <si>
    <t>GrapeSMv01_11g0572</t>
  </si>
  <si>
    <t>GrapeSMv01_11g0573</t>
  </si>
  <si>
    <t>GrapeSMv01_11g0574</t>
  </si>
  <si>
    <t>CML28</t>
  </si>
  <si>
    <t>GrapeSMv01_11g0575</t>
  </si>
  <si>
    <t>GrapeSMv01_11g0576</t>
  </si>
  <si>
    <t>GrapeSMv01_11g0577</t>
  </si>
  <si>
    <t>GrapeSMv01_11g0578</t>
  </si>
  <si>
    <t>RFS6</t>
  </si>
  <si>
    <t>GrapeSMv01_11g0579</t>
  </si>
  <si>
    <t>GrapeSMv01_11g0580</t>
  </si>
  <si>
    <t>SKOR</t>
  </si>
  <si>
    <t>GrapeSMv01_11g0581</t>
  </si>
  <si>
    <t>cnot10-b</t>
  </si>
  <si>
    <t>GrapeSMv01_11g0582</t>
  </si>
  <si>
    <t>GrapeSMv01_11g0583</t>
  </si>
  <si>
    <t>VAMP713</t>
  </si>
  <si>
    <t>GrapeSMv01_11g0584</t>
  </si>
  <si>
    <t>GrapeSMv01_11g0585</t>
  </si>
  <si>
    <t>GrapeSMv01_11g0586</t>
  </si>
  <si>
    <t>GrapeSMv01_11g0587</t>
  </si>
  <si>
    <t>At5g35200</t>
  </si>
  <si>
    <t>GrapeSMv01_11g0588</t>
  </si>
  <si>
    <t>NAA35</t>
  </si>
  <si>
    <t>GrapeSMv01_11g0589</t>
  </si>
  <si>
    <t>At5g20260</t>
  </si>
  <si>
    <t>GrapeSMv01_11g0590</t>
  </si>
  <si>
    <t>GrapeSMv01_11g0591</t>
  </si>
  <si>
    <t>GrapeSMv01_11g0592</t>
  </si>
  <si>
    <t>GrapeSMv01_11g0593</t>
  </si>
  <si>
    <t>GrapeSMv01_11g0594</t>
  </si>
  <si>
    <t>GrapeSMv01_11g0595</t>
  </si>
  <si>
    <t>GrapeSMv01_11g0596</t>
  </si>
  <si>
    <t>GrapeSMv01_11g0597</t>
  </si>
  <si>
    <t>GrapeSMv01_11g0598</t>
  </si>
  <si>
    <t>GrapeSMv01_11g0599</t>
  </si>
  <si>
    <t>HHP1</t>
  </si>
  <si>
    <t>GrapeSMv01_11g0600</t>
  </si>
  <si>
    <t>GrapeSMv01_11g0601</t>
  </si>
  <si>
    <t>GrapeSMv01_11g0602</t>
  </si>
  <si>
    <t>CRCK3</t>
  </si>
  <si>
    <t>GrapeSMv01_11g0603</t>
  </si>
  <si>
    <t>CLC-G</t>
  </si>
  <si>
    <t>GrapeSMv01_11g0604</t>
  </si>
  <si>
    <t>GrapeSMv01_11g0605</t>
  </si>
  <si>
    <t>GrapeSMv01_11g0606</t>
  </si>
  <si>
    <t>GrapeSMv01_11g0607</t>
  </si>
  <si>
    <t>GrapeSMv01_11g0608</t>
  </si>
  <si>
    <t>TOC90</t>
  </si>
  <si>
    <t>GrapeSMv01_11g0609</t>
  </si>
  <si>
    <t>GrapeSMv01_11g0610</t>
  </si>
  <si>
    <t>GrapeSMv01_11g0611</t>
  </si>
  <si>
    <t>GrapeSMv01_11g0612</t>
  </si>
  <si>
    <t>ARPC3</t>
  </si>
  <si>
    <t>GrapeSMv01_11g0613</t>
  </si>
  <si>
    <t>MGD2</t>
  </si>
  <si>
    <t>GrapeSMv01_11g0614</t>
  </si>
  <si>
    <t>GrapeSMv01_11g0615</t>
  </si>
  <si>
    <t>GrapeSMv01_11g0616</t>
  </si>
  <si>
    <t>GrapeSMv01_11g0617</t>
  </si>
  <si>
    <t>GrapeSMv01_11g0618</t>
  </si>
  <si>
    <t>GrapeSMv01_11g0619</t>
  </si>
  <si>
    <t>ANTR6</t>
  </si>
  <si>
    <t>GrapeSMv01_11g0620</t>
  </si>
  <si>
    <t>GrapeSMv01_11g0621</t>
  </si>
  <si>
    <t>GrapeSMv01_11g0622</t>
  </si>
  <si>
    <t>GrapeSMv01_11g0623</t>
  </si>
  <si>
    <t>GrapeSMv01_11g0624</t>
  </si>
  <si>
    <t>GrapeSMv01_11g0625</t>
  </si>
  <si>
    <t>GrapeSMv01_11g0626</t>
  </si>
  <si>
    <t>GrapeSMv01_11g0627</t>
  </si>
  <si>
    <t>GrapeSMv01_11g0628</t>
  </si>
  <si>
    <t>GrapeSMv01_11g0629</t>
  </si>
  <si>
    <t>PAT24</t>
  </si>
  <si>
    <t>GrapeSMv01_11g0630</t>
  </si>
  <si>
    <t>GrapeSMv01_11g0631</t>
  </si>
  <si>
    <t>PHOX1</t>
  </si>
  <si>
    <t>GrapeSMv01_11g0632</t>
  </si>
  <si>
    <t>OS9</t>
  </si>
  <si>
    <t>GrapeSMv01_11g0633</t>
  </si>
  <si>
    <t>GrapeSMv01_11g0634</t>
  </si>
  <si>
    <t>GrapeSMv01_11g0635</t>
  </si>
  <si>
    <t>GrapeSMv01_11g0636</t>
  </si>
  <si>
    <t>GrapeSMv01_11g0637</t>
  </si>
  <si>
    <t>GrapeSMv01_11g0638</t>
  </si>
  <si>
    <t>GrapeSMv01_11g0639</t>
  </si>
  <si>
    <t>GrapeSMv01_11g0640</t>
  </si>
  <si>
    <t>GrapeSMv01_11g0641</t>
  </si>
  <si>
    <t>GrapeSMv01_11g0642</t>
  </si>
  <si>
    <t>GrapeSMv01_11g0643</t>
  </si>
  <si>
    <t>At2g41040</t>
  </si>
  <si>
    <t>GrapeSMv01_11g0644</t>
  </si>
  <si>
    <t>CRR6</t>
  </si>
  <si>
    <t>GrapeSMv01_11g0645</t>
  </si>
  <si>
    <t>MBR1</t>
  </si>
  <si>
    <t>GrapeSMv01_11g0646</t>
  </si>
  <si>
    <t>GrapeSMv01_11g0647</t>
  </si>
  <si>
    <t>GrapeSMv01_11g0648</t>
  </si>
  <si>
    <t>GrapeSMv01_11g0649</t>
  </si>
  <si>
    <t>GrapeSMv01_11g0650</t>
  </si>
  <si>
    <t>GrapeSMv01_11g0651</t>
  </si>
  <si>
    <t>Os02g0799000</t>
  </si>
  <si>
    <t>GrapeSMv01_11g0652</t>
  </si>
  <si>
    <t>At2g13100</t>
  </si>
  <si>
    <t>GrapeSMv01_11g0653</t>
  </si>
  <si>
    <t>CLO</t>
  </si>
  <si>
    <t>GrapeSMv01_11g0654</t>
  </si>
  <si>
    <t>GrapeSMv01_11g0655</t>
  </si>
  <si>
    <t>GrapeSMv01_11g0656</t>
  </si>
  <si>
    <t>GrapeSMv01_11g0657</t>
  </si>
  <si>
    <t>GrapeSMv01_11g0658</t>
  </si>
  <si>
    <t>At1g53440</t>
  </si>
  <si>
    <t>GrapeSMv01_11g0659</t>
  </si>
  <si>
    <t>GrapeSMv01_11g0660</t>
  </si>
  <si>
    <t>Rnf167</t>
  </si>
  <si>
    <t>GrapeSMv01_11g0661</t>
  </si>
  <si>
    <t>GrapeSMv01_11g0662</t>
  </si>
  <si>
    <t>ZNRF3</t>
  </si>
  <si>
    <t>GrapeSMv01_11g0663</t>
  </si>
  <si>
    <t>GrapeSMv01_11g0664</t>
  </si>
  <si>
    <t>GrapeSMv01_11g0665</t>
  </si>
  <si>
    <t>GrapeSMv01_11g0666</t>
  </si>
  <si>
    <t>GrapeSMv01_11g0667</t>
  </si>
  <si>
    <t>KNAT4</t>
  </si>
  <si>
    <t>GrapeSMv01_11g0668</t>
  </si>
  <si>
    <t>CYP28</t>
  </si>
  <si>
    <t>GrapeSMv01_11g0669</t>
  </si>
  <si>
    <t>GrapeSMv01_11g0670</t>
  </si>
  <si>
    <t>GrapeSMv01_11g0671</t>
  </si>
  <si>
    <t>GrapeSMv01_11g0672</t>
  </si>
  <si>
    <t>GrapeSMv01_11g0673</t>
  </si>
  <si>
    <t>v1g244155</t>
  </si>
  <si>
    <t>GrapeSMv01_11g0674</t>
  </si>
  <si>
    <t>GrapeSMv01_11g0675</t>
  </si>
  <si>
    <t>At5g35170</t>
  </si>
  <si>
    <t>GrapeSMv01_11g0676</t>
  </si>
  <si>
    <t>STP7</t>
  </si>
  <si>
    <t>GrapeSMv01_11g0677</t>
  </si>
  <si>
    <t>STA</t>
  </si>
  <si>
    <t>GrapeSMv01_11g0678</t>
  </si>
  <si>
    <t>GrapeSMv01_11g0679</t>
  </si>
  <si>
    <t>GrapeSMv01_11g0680</t>
  </si>
  <si>
    <t>GrapeSMv01_11g0681</t>
  </si>
  <si>
    <t>GrapeSMv01_11g0682</t>
  </si>
  <si>
    <t>At5g63930</t>
  </si>
  <si>
    <t>GrapeSMv01_11g0683</t>
  </si>
  <si>
    <t>DCL4</t>
  </si>
  <si>
    <t>GrapeSMv01_11g0684</t>
  </si>
  <si>
    <t>MCM5</t>
  </si>
  <si>
    <t>GrapeSMv01_11g0685</t>
  </si>
  <si>
    <t>GrapeSMv01_11g0686</t>
  </si>
  <si>
    <t>GrapeSMv01_11g0687</t>
  </si>
  <si>
    <t>WDR76</t>
  </si>
  <si>
    <t>GrapeSMv01_11g0688</t>
  </si>
  <si>
    <t>GrapeSMv01_11g0689</t>
  </si>
  <si>
    <t>GrapeSMv01_11g0690</t>
  </si>
  <si>
    <t>GrapeSMv01_11g0691</t>
  </si>
  <si>
    <t>AHA8</t>
  </si>
  <si>
    <t>GrapeSMv01_11g0692</t>
  </si>
  <si>
    <t>GrapeSMv01_11g0693</t>
  </si>
  <si>
    <t>GrapeSMv01_11g0694</t>
  </si>
  <si>
    <t>DCUN1D4</t>
  </si>
  <si>
    <t>GrapeSMv01_11g0695</t>
  </si>
  <si>
    <t>CHIT5</t>
  </si>
  <si>
    <t>GrapeSMv01_11g0696</t>
  </si>
  <si>
    <t>CHIT5B</t>
  </si>
  <si>
    <t>GrapeSMv01_11g0697</t>
  </si>
  <si>
    <t>CRK35</t>
  </si>
  <si>
    <t>GrapeSMv01_11g0698</t>
  </si>
  <si>
    <t>GrapeSMv01_11g0699</t>
  </si>
  <si>
    <t>GrapeSMv01_11g0700</t>
  </si>
  <si>
    <t>GrapeSMv01_11g0701</t>
  </si>
  <si>
    <t>ChiC</t>
  </si>
  <si>
    <t>GrapeSMv01_11g0702</t>
  </si>
  <si>
    <t>GrapeSMv01_11g0703</t>
  </si>
  <si>
    <t>Os03g0708600</t>
  </si>
  <si>
    <t>GrapeSMv01_11g0704</t>
  </si>
  <si>
    <t>GrapeSMv01_11g0705</t>
  </si>
  <si>
    <t>GrapeSMv01_11g0706</t>
  </si>
  <si>
    <t>GrapeSMv01_11g0707</t>
  </si>
  <si>
    <t>GrapeSMv01_11g0708</t>
  </si>
  <si>
    <t>GrapeSMv01_11g0709</t>
  </si>
  <si>
    <t>GrapeSMv01_11g0710</t>
  </si>
  <si>
    <t>GrapeSMv01_11g0711</t>
  </si>
  <si>
    <t>GrapeSMv01_11g0712</t>
  </si>
  <si>
    <t>GrapeSMv01_11g0713</t>
  </si>
  <si>
    <t>GrapeSMv01_11g0714</t>
  </si>
  <si>
    <t>GrapeSMv01_11g0715</t>
  </si>
  <si>
    <t>GrapeSMv01_11g0716</t>
  </si>
  <si>
    <t>RR22</t>
  </si>
  <si>
    <t>GrapeSMv01_11g0717</t>
  </si>
  <si>
    <t>CBP60E</t>
  </si>
  <si>
    <t>GrapeSMv01_11g0718</t>
  </si>
  <si>
    <t>GrapeSMv01_11g0719</t>
  </si>
  <si>
    <t>GrapeSMv01_11g0720</t>
  </si>
  <si>
    <t>TIL</t>
  </si>
  <si>
    <t>GrapeSMv01_11g0721</t>
  </si>
  <si>
    <t>YKT61</t>
  </si>
  <si>
    <t>GrapeSMv01_11g0722</t>
  </si>
  <si>
    <t>GDPDL7</t>
  </si>
  <si>
    <t>GrapeSMv01_11g0723</t>
  </si>
  <si>
    <t>GrapeSMv01_11g0724</t>
  </si>
  <si>
    <t>GrapeSMv01_11g0725</t>
  </si>
  <si>
    <t>GrapeSMv01_11g0726</t>
  </si>
  <si>
    <t>GrapeSMv01_11g0727</t>
  </si>
  <si>
    <t>GrapeSMv01_11g0728</t>
  </si>
  <si>
    <t>GrapeSMv01_11g0729</t>
  </si>
  <si>
    <t>PUP5</t>
  </si>
  <si>
    <t>GrapeSMv01_11g0730</t>
  </si>
  <si>
    <t>GrapeSMv01_11g0731</t>
  </si>
  <si>
    <t>At2g24230</t>
  </si>
  <si>
    <t>GrapeSMv01_11g0732</t>
  </si>
  <si>
    <t>GrapeSMv01_11g0733</t>
  </si>
  <si>
    <t>GrapeSMv01_11g0734</t>
  </si>
  <si>
    <t>At2g24240</t>
  </si>
  <si>
    <t>GrapeSMv01_11g0735</t>
  </si>
  <si>
    <t>FAD6</t>
  </si>
  <si>
    <t>GrapeSMv01_11g0736</t>
  </si>
  <si>
    <t>FH13</t>
  </si>
  <si>
    <t>GrapeSMv01_11g0737</t>
  </si>
  <si>
    <t>RTNLB21</t>
  </si>
  <si>
    <t>GrapeSMv01_11g0738</t>
  </si>
  <si>
    <t>GrapeSMv01_11g0739</t>
  </si>
  <si>
    <t>GrapeSMv01_11g0740</t>
  </si>
  <si>
    <t>GrapeSMv01_11g0741</t>
  </si>
  <si>
    <t>GrapeSMv01_11g0742</t>
  </si>
  <si>
    <t>rpoB</t>
  </si>
  <si>
    <t>GrapeSMv01_11g0743</t>
  </si>
  <si>
    <t>At1g51120</t>
  </si>
  <si>
    <t>GrapeSMv01_11g0744</t>
  </si>
  <si>
    <t>GrapeSMv01_11g0745</t>
  </si>
  <si>
    <t>GrapeSMv01_11g0746</t>
  </si>
  <si>
    <t>GrapeSMv01_11g0747</t>
  </si>
  <si>
    <t>GrapeSMv01_11g0748</t>
  </si>
  <si>
    <t>GrapeSMv01_11g0749</t>
  </si>
  <si>
    <t>GrapeSMv01_11g0750</t>
  </si>
  <si>
    <t>GrapeSMv01_11g0751</t>
  </si>
  <si>
    <t>GrapeSMv01_11g0752</t>
  </si>
  <si>
    <t>GrapeSMv01_11g0753</t>
  </si>
  <si>
    <t>GrapeSMv01_11g0754</t>
  </si>
  <si>
    <t>GrapeSMv01_11g0755</t>
  </si>
  <si>
    <t>GrapeSMv01_11g0756</t>
  </si>
  <si>
    <t>GrapeSMv01_11g0757</t>
  </si>
  <si>
    <t>GrapeSMv01_11g0758</t>
  </si>
  <si>
    <t>GrapeSMv01_11g0759</t>
  </si>
  <si>
    <t>GrapeSMv01_11g0760</t>
  </si>
  <si>
    <t>GrapeSMv01_11g0761</t>
  </si>
  <si>
    <t>GrapeSMv01_11g0762</t>
  </si>
  <si>
    <t>GrapeSMv01_11g0763</t>
  </si>
  <si>
    <t>GrapeSMv01_11g0764</t>
  </si>
  <si>
    <t>GrapeSMv01_11g0765</t>
  </si>
  <si>
    <t>GrapeSMv01_11g0766</t>
  </si>
  <si>
    <t>GrapeSMv01_11g0767</t>
  </si>
  <si>
    <t>GrapeSMv01_11g0768</t>
  </si>
  <si>
    <t>GrapeSMv01_11g0769</t>
  </si>
  <si>
    <t>GrapeSMv01_11g0770</t>
  </si>
  <si>
    <t>GrapeSMv01_11g0771</t>
  </si>
  <si>
    <t>GrapeSMv01_11g0772</t>
  </si>
  <si>
    <t>GrapeSMv01_11g0773</t>
  </si>
  <si>
    <t>GrapeSMv01_11g0774</t>
  </si>
  <si>
    <t>GrapeSMv01_11g0775</t>
  </si>
  <si>
    <t>GrapeSMv01_11g0776</t>
  </si>
  <si>
    <t>GrapeSMv01_11g0777</t>
  </si>
  <si>
    <t>GrapeSMv01_11g0778</t>
  </si>
  <si>
    <t>GrapeSMv01_11g0779</t>
  </si>
  <si>
    <t>GrapeSMv01_11g0780</t>
  </si>
  <si>
    <t>GrapeSMv01_11g0781</t>
  </si>
  <si>
    <t>GrapeSMv01_11g0782</t>
  </si>
  <si>
    <t>GrapeSMv01_11g0783</t>
  </si>
  <si>
    <t>GrapeSMv01_11g0784</t>
  </si>
  <si>
    <t>GrapeSMv01_11g0785</t>
  </si>
  <si>
    <t>GrapeSMv01_11g0786</t>
  </si>
  <si>
    <t>GrapeSMv01_11g0787</t>
  </si>
  <si>
    <t>GrapeSMv01_11g0788</t>
  </si>
  <si>
    <t>GrapeSMv01_11g0789</t>
  </si>
  <si>
    <t>GrapeSMv01_11g0790</t>
  </si>
  <si>
    <t>GrapeSMv01_11g0791</t>
  </si>
  <si>
    <t>GrapeSMv01_11g0792</t>
  </si>
  <si>
    <t>GrapeSMv01_11g0793</t>
  </si>
  <si>
    <t>GrapeSMv01_11g0794</t>
  </si>
  <si>
    <t>GrapeSMv01_11g0795</t>
  </si>
  <si>
    <t>GrapeSMv01_11g0796</t>
  </si>
  <si>
    <t>GrapeSMv01_11g0797</t>
  </si>
  <si>
    <t>GrapeSMv01_11g0798</t>
  </si>
  <si>
    <t>GrapeSMv01_11g0799</t>
  </si>
  <si>
    <t>GrapeSMv01_11g0800</t>
  </si>
  <si>
    <t>GrapeSMv01_11g0801</t>
  </si>
  <si>
    <t>GrapeSMv01_11g0802</t>
  </si>
  <si>
    <t>GrapeSMv01_11g0803</t>
  </si>
  <si>
    <t>GrapeSMv01_11g0804</t>
  </si>
  <si>
    <t>GrapeSMv01_11g0805</t>
  </si>
  <si>
    <t>GrapeSMv01_11g0806</t>
  </si>
  <si>
    <t>GrapeSMv01_11g0807</t>
  </si>
  <si>
    <t>GrapeSMv01_11g0808</t>
  </si>
  <si>
    <t>GrapeSMv01_11g0809</t>
  </si>
  <si>
    <t>GrapeSMv01_11g0810</t>
  </si>
  <si>
    <t>rtf2</t>
  </si>
  <si>
    <t>GrapeSMv01_11g0811</t>
  </si>
  <si>
    <t>GrapeSMv01_11g0812</t>
  </si>
  <si>
    <t>trappc5</t>
  </si>
  <si>
    <t>GrapeSMv01_11g0813</t>
  </si>
  <si>
    <t>GrapeSMv01_11g0814</t>
  </si>
  <si>
    <t>GrapeSMv01_11g0815</t>
  </si>
  <si>
    <t>GrapeSMv01_11g0816</t>
  </si>
  <si>
    <t>GrapeSMv01_11g0817</t>
  </si>
  <si>
    <t>GrapeSMv01_11g0818</t>
  </si>
  <si>
    <t>GrapeSMv01_11g0819</t>
  </si>
  <si>
    <t>CG9588</t>
  </si>
  <si>
    <t>GrapeSMv01_11g0820</t>
  </si>
  <si>
    <t>LAPA2</t>
  </si>
  <si>
    <t>GrapeSMv01_11g0821</t>
  </si>
  <si>
    <t>GrapeSMv01_11g0822</t>
  </si>
  <si>
    <t>TMN10</t>
  </si>
  <si>
    <t>GrapeSMv01_11g0823</t>
  </si>
  <si>
    <t>CNGC5</t>
  </si>
  <si>
    <t>GrapeSMv01_11g0824</t>
  </si>
  <si>
    <t>GrapeSMv01_11g0825</t>
  </si>
  <si>
    <t>GrapeSMv01_11g0826</t>
  </si>
  <si>
    <t>BAT2</t>
  </si>
  <si>
    <t>GrapeSMv01_11g0827</t>
  </si>
  <si>
    <t>APO2</t>
  </si>
  <si>
    <t>GrapeSMv01_11g0828</t>
  </si>
  <si>
    <t>GrapeSMv01_11g0829</t>
  </si>
  <si>
    <t>GrapeSMv01_11g0830</t>
  </si>
  <si>
    <t>ENODL1</t>
  </si>
  <si>
    <t>GrapeSMv01_11g0831</t>
  </si>
  <si>
    <t>Gtp-bp</t>
  </si>
  <si>
    <t>GrapeSMv01_11g0832</t>
  </si>
  <si>
    <t>GrapeSMv01_11g0833</t>
  </si>
  <si>
    <t>SCPL24</t>
  </si>
  <si>
    <t>GrapeSMv01_11g0834</t>
  </si>
  <si>
    <t>At4g30620</t>
  </si>
  <si>
    <t>GrapeSMv01_11g0835</t>
  </si>
  <si>
    <t>HSK</t>
  </si>
  <si>
    <t>GrapeSMv01_11g0836</t>
  </si>
  <si>
    <t>GrapeSMv01_11g0837</t>
  </si>
  <si>
    <t>GrapeSMv01_11g0838</t>
  </si>
  <si>
    <t>GrapeSMv01_11g0839</t>
  </si>
  <si>
    <t>At4g30650</t>
  </si>
  <si>
    <t>GrapeSMv01_11g0840</t>
  </si>
  <si>
    <t>SKIP1</t>
  </si>
  <si>
    <t>GrapeSMv01_11g0841</t>
  </si>
  <si>
    <t>GrapeSMv01_11g0842</t>
  </si>
  <si>
    <t>GrapeSMv01_11g0843</t>
  </si>
  <si>
    <t>GrapeSMv01_11g0844</t>
  </si>
  <si>
    <t>MPS1</t>
  </si>
  <si>
    <t>GrapeSMv01_11g0845</t>
  </si>
  <si>
    <t>GrapeSMv01_11g0846</t>
  </si>
  <si>
    <t>GrapeSMv01_11g0847</t>
  </si>
  <si>
    <t>IF3-2</t>
  </si>
  <si>
    <t>GrapeSMv01_11g0848</t>
  </si>
  <si>
    <t>CESA9</t>
  </si>
  <si>
    <t>GrapeSMv01_11g0849</t>
  </si>
  <si>
    <t>DYW9</t>
  </si>
  <si>
    <t>GrapeSMv01_11g0850</t>
  </si>
  <si>
    <t>GrapeSMv01_11g0851</t>
  </si>
  <si>
    <t>GrapeSMv01_11g0852</t>
  </si>
  <si>
    <t>GrapeSMv01_11g0853</t>
  </si>
  <si>
    <t>GrapeSMv01_11g0854</t>
  </si>
  <si>
    <t>AIP1</t>
  </si>
  <si>
    <t>GrapeSMv01_11g0855</t>
  </si>
  <si>
    <t>SHT</t>
  </si>
  <si>
    <t>GrapeSMv01_11g0856</t>
  </si>
  <si>
    <t>GrapeSMv01_11g0857</t>
  </si>
  <si>
    <t>GrapeSMv01_11g0858</t>
  </si>
  <si>
    <t>GrapeSMv01_11g0859</t>
  </si>
  <si>
    <t>GrapeSMv01_11g0860</t>
  </si>
  <si>
    <t>GrapeSMv01_11g0861</t>
  </si>
  <si>
    <t>RPOT3-SYL</t>
  </si>
  <si>
    <t>GrapeSMv01_11g0862</t>
  </si>
  <si>
    <t>GrapeSMv01_11g0863</t>
  </si>
  <si>
    <t>GrapeSMv01_11g0864</t>
  </si>
  <si>
    <t>GrapeSMv01_11g0865</t>
  </si>
  <si>
    <t>GrapeSMv01_11g0866</t>
  </si>
  <si>
    <t>GrapeSMv01_11g0867</t>
  </si>
  <si>
    <t>ATG11</t>
  </si>
  <si>
    <t>GrapeSMv01_11g0868</t>
  </si>
  <si>
    <t>GrapeSMv01_11g0869</t>
  </si>
  <si>
    <t>GrapeSMv01_11g0870</t>
  </si>
  <si>
    <t>GrapeSMv01_11g0871</t>
  </si>
  <si>
    <t>GrapeSMv01_11g0872</t>
  </si>
  <si>
    <t>CXP;2-2</t>
  </si>
  <si>
    <t>GrapeSMv01_11g0873</t>
  </si>
  <si>
    <t>mnat1</t>
  </si>
  <si>
    <t>GrapeSMv01_11g0874</t>
  </si>
  <si>
    <t>SCPL29</t>
  </si>
  <si>
    <t>GrapeSMv01_11g0875</t>
  </si>
  <si>
    <t>GrapeSMv01_11g0876</t>
  </si>
  <si>
    <t>GrapeSMv01_11g0877</t>
  </si>
  <si>
    <t>NAC072</t>
  </si>
  <si>
    <t>GrapeSMv01_11g0878</t>
  </si>
  <si>
    <t>NUP43</t>
  </si>
  <si>
    <t>GrapeSMv01_11g0879</t>
  </si>
  <si>
    <t>GrapeSMv01_11g0880</t>
  </si>
  <si>
    <t>GrapeSMv01_11g0881</t>
  </si>
  <si>
    <t>GrapeSMv01_11g0882</t>
  </si>
  <si>
    <t>HHP2</t>
  </si>
  <si>
    <t>GrapeSMv01_11g0883</t>
  </si>
  <si>
    <t>GrapeSMv01_11g0884</t>
  </si>
  <si>
    <t>ASHR3</t>
  </si>
  <si>
    <t>GrapeSMv01_11g0885</t>
  </si>
  <si>
    <t>GrapeSMv01_11g0886</t>
  </si>
  <si>
    <t>GrapeSMv01_11g0887</t>
  </si>
  <si>
    <t>GrapeSMv01_11g0888</t>
  </si>
  <si>
    <t>GrapeSMv01_11g0889</t>
  </si>
  <si>
    <t>GrapeSMv01_11g0890</t>
  </si>
  <si>
    <t>GGP3</t>
  </si>
  <si>
    <t>GrapeSMv01_11g0891</t>
  </si>
  <si>
    <t>GrapeSMv01_11g0892</t>
  </si>
  <si>
    <t>GER2</t>
  </si>
  <si>
    <t>GrapeSMv01_11g0893</t>
  </si>
  <si>
    <t>GrapeSMv01_11g0894</t>
  </si>
  <si>
    <t>GrapeSMv01_11g0895</t>
  </si>
  <si>
    <t>At2g23950</t>
  </si>
  <si>
    <t>GrapeSMv01_11g0896</t>
  </si>
  <si>
    <t>ATG18B</t>
  </si>
  <si>
    <t>GrapeSMv01_11g0897</t>
  </si>
  <si>
    <t>GrapeSMv01_11g0898</t>
  </si>
  <si>
    <t>GrapeSMv01_11g0899</t>
  </si>
  <si>
    <t>GrapeSMv01_11g0900</t>
  </si>
  <si>
    <t>GrapeSMv01_11g0901</t>
  </si>
  <si>
    <t>TTC1</t>
  </si>
  <si>
    <t>GrapeSMv01_11g0902</t>
  </si>
  <si>
    <t>GrapeSMv01_11g0903</t>
  </si>
  <si>
    <t>DDB_G0275467</t>
  </si>
  <si>
    <t>GrapeSMv01_11g0904</t>
  </si>
  <si>
    <t>HDDC2</t>
  </si>
  <si>
    <t>GrapeSMv01_11g0905</t>
  </si>
  <si>
    <t>GrapeSMv01_11g0906</t>
  </si>
  <si>
    <t>PIGB</t>
  </si>
  <si>
    <t>GrapeSMv01_11g0907</t>
  </si>
  <si>
    <t>GrapeSMv01_11g0908</t>
  </si>
  <si>
    <t>COX6B-2</t>
  </si>
  <si>
    <t>GrapeSMv01_11g0909</t>
  </si>
  <si>
    <t>TET8</t>
  </si>
  <si>
    <t>GrapeSMv01_11g0910</t>
  </si>
  <si>
    <t>GrapeSMv01_11g0911</t>
  </si>
  <si>
    <t>GrapeSMv01_11g0912</t>
  </si>
  <si>
    <t>GrapeSMv01_11g0913</t>
  </si>
  <si>
    <t>GrapeSMv01_11g0914</t>
  </si>
  <si>
    <t>GrapeSMv01_11g0915</t>
  </si>
  <si>
    <t>IBL1</t>
  </si>
  <si>
    <t>GrapeSMv01_11g0916</t>
  </si>
  <si>
    <t>GrapeSMv01_11g0917</t>
  </si>
  <si>
    <t>CHS</t>
  </si>
  <si>
    <t>GrapeSMv01_11g0918</t>
  </si>
  <si>
    <t>GrapeSMv01_11g0919</t>
  </si>
  <si>
    <t>GrapeSMv01_11g0920</t>
  </si>
  <si>
    <t>GrapeSMv01_11g0921</t>
  </si>
  <si>
    <t>GrapeSMv01_11g0922</t>
  </si>
  <si>
    <t>GrapeSMv01_11g0923</t>
  </si>
  <si>
    <t>GrapeSMv01_11g0924</t>
  </si>
  <si>
    <t>GrapeSMv01_11g0925</t>
  </si>
  <si>
    <t>GrapeSMv01_11g0926</t>
  </si>
  <si>
    <t>GrapeSMv01_11g0927</t>
  </si>
  <si>
    <t>XBOS32</t>
  </si>
  <si>
    <t>GrapeSMv01_11g0928</t>
  </si>
  <si>
    <t>ATL13</t>
  </si>
  <si>
    <t>GrapeSMv01_11g0929</t>
  </si>
  <si>
    <t>GrapeSMv01_11g0930</t>
  </si>
  <si>
    <t>OSCBPW</t>
  </si>
  <si>
    <t>GrapeSMv01_11g0931</t>
  </si>
  <si>
    <t>GrapeSMv01_11g0932</t>
  </si>
  <si>
    <t>GrapeSMv01_11g0933</t>
  </si>
  <si>
    <t>GrapeSMv01_11g0934</t>
  </si>
  <si>
    <t>GrapeSMv01_11g0935</t>
  </si>
  <si>
    <t>GrapeSMv01_11g0936</t>
  </si>
  <si>
    <t>GrapeSMv01_11g0937</t>
  </si>
  <si>
    <t>GrapeSMv01_11g0938</t>
  </si>
  <si>
    <t>GrapeSMv01_11g0939</t>
  </si>
  <si>
    <t>GrapeSMv01_11g0940</t>
  </si>
  <si>
    <t>GrapeSMv01_11g0941</t>
  </si>
  <si>
    <t>GrapeSMv01_11g0942</t>
  </si>
  <si>
    <t>GrapeSMv01_11g0943</t>
  </si>
  <si>
    <t>GrapeSMv01_11g0944</t>
  </si>
  <si>
    <t>GrapeSMv01_11g0945</t>
  </si>
  <si>
    <t>GrapeSMv01_11g0946</t>
  </si>
  <si>
    <t>SPL3</t>
  </si>
  <si>
    <t>GrapeSMv01_11g0947</t>
  </si>
  <si>
    <t>GrapeSMv01_11g0948</t>
  </si>
  <si>
    <t>GrapeSMv01_11g0949</t>
  </si>
  <si>
    <t>GrapeSMv01_11g0950</t>
  </si>
  <si>
    <t>SMAX1</t>
  </si>
  <si>
    <t>GrapeSMv01_11g0951</t>
  </si>
  <si>
    <t>GrapeSMv01_11g0952</t>
  </si>
  <si>
    <t>GrapeSMv01_11g0953</t>
  </si>
  <si>
    <t>GrapeSMv01_11g0954</t>
  </si>
  <si>
    <t>GrapeSMv01_11g0955</t>
  </si>
  <si>
    <t>GrapeSMv01_11g0956</t>
  </si>
  <si>
    <t>GrapeSMv01_11g0957</t>
  </si>
  <si>
    <t>HEN2</t>
  </si>
  <si>
    <t>GrapeSMv01_11g0958</t>
  </si>
  <si>
    <t>GrapeSMv01_11g0959</t>
  </si>
  <si>
    <t>CYP73A12</t>
  </si>
  <si>
    <t>GrapeSMv01_11g0960</t>
  </si>
  <si>
    <t>BIP1</t>
  </si>
  <si>
    <t>GrapeSMv01_11g0961</t>
  </si>
  <si>
    <t>POPTRDRAFT_831870</t>
  </si>
  <si>
    <t>GrapeSMv01_11g0962</t>
  </si>
  <si>
    <t>GrapeSMv01_11g0963</t>
  </si>
  <si>
    <t>GrapeSMv01_11g0964</t>
  </si>
  <si>
    <t>GrapeSMv01_11g0965</t>
  </si>
  <si>
    <t>GrapeSMv01_11g0966</t>
  </si>
  <si>
    <t>GrapeSMv01_11g0967</t>
  </si>
  <si>
    <t>GrapeSMv01_11g0968</t>
  </si>
  <si>
    <t>GrapeSMv01_11g0969</t>
  </si>
  <si>
    <t>GrapeSMv01_11g0970</t>
  </si>
  <si>
    <t>RPN13</t>
  </si>
  <si>
    <t>GrapeSMv01_11g0971</t>
  </si>
  <si>
    <t>TOR1L2</t>
  </si>
  <si>
    <t>GrapeSMv01_11g0972</t>
  </si>
  <si>
    <t>PBL17</t>
  </si>
  <si>
    <t>GrapeSMv01_11g0973</t>
  </si>
  <si>
    <t>GrapeSMv01_11g0974</t>
  </si>
  <si>
    <t>GrapeSMv01_11g0975</t>
  </si>
  <si>
    <t>GrapeSMv01_11g0976</t>
  </si>
  <si>
    <t>GrapeSMv01_11g0977</t>
  </si>
  <si>
    <t>GrapeSMv01_11g0978</t>
  </si>
  <si>
    <t>GrapeSMv01_11g0979</t>
  </si>
  <si>
    <t>GrapeSMv01_11g0980</t>
  </si>
  <si>
    <t>GrapeSMv01_11g0981</t>
  </si>
  <si>
    <t>GrapeSMv01_11g0982</t>
  </si>
  <si>
    <t>GrapeSMv01_11g0983</t>
  </si>
  <si>
    <t>GrapeSMv01_11g0984</t>
  </si>
  <si>
    <t>GrapeSMv01_11g0985</t>
  </si>
  <si>
    <t>GrapeSMv01_11g0986</t>
  </si>
  <si>
    <t>eif2b5</t>
  </si>
  <si>
    <t>GrapeSMv01_11g0987</t>
  </si>
  <si>
    <t>CSTF77</t>
  </si>
  <si>
    <t>GrapeSMv01_11g0988</t>
  </si>
  <si>
    <t>GrapeSMv01_11g0989</t>
  </si>
  <si>
    <t>GrapeSMv01_11g0990</t>
  </si>
  <si>
    <t>GrapeSMv01_11g0991</t>
  </si>
  <si>
    <t>GrapeSMv01_11g0992</t>
  </si>
  <si>
    <t>GrapeSMv01_11g0993</t>
  </si>
  <si>
    <t>At5g61530</t>
  </si>
  <si>
    <t>GrapeSMv01_11g0994</t>
  </si>
  <si>
    <t>GrapeSMv01_11g0995</t>
  </si>
  <si>
    <t>GrapeSMv01_11g0996</t>
  </si>
  <si>
    <t>GrapeSMv01_11g0997</t>
  </si>
  <si>
    <t>CNGC17</t>
  </si>
  <si>
    <t>GrapeSMv01_11g0998</t>
  </si>
  <si>
    <t>SCY1</t>
  </si>
  <si>
    <t>GrapeSMv01_11g0999</t>
  </si>
  <si>
    <t>GrapeSMv01_11g1000</t>
  </si>
  <si>
    <t>GrapeSMv01_11g1001</t>
  </si>
  <si>
    <t>GrapeSMv01_11g1002</t>
  </si>
  <si>
    <t>GrapeSMv01_11g1003</t>
  </si>
  <si>
    <t>GrapeSMv01_11g1004</t>
  </si>
  <si>
    <t>GrapeSMv01_11g1005</t>
  </si>
  <si>
    <t>MBD2</t>
  </si>
  <si>
    <t>GrapeSMv01_11g1006</t>
  </si>
  <si>
    <t>GrapeSMv01_11g1007</t>
  </si>
  <si>
    <t>GrapeSMv01_11g1008</t>
  </si>
  <si>
    <t>GrapeSMv01_11g1009</t>
  </si>
  <si>
    <t>GrapeSMv01_11g1010</t>
  </si>
  <si>
    <t>GrapeSMv01_11g1011</t>
  </si>
  <si>
    <t>GrapeSMv01_11g1012</t>
  </si>
  <si>
    <t>GrapeSMv01_11g1013</t>
  </si>
  <si>
    <t>GrapeSMv01_11g1014</t>
  </si>
  <si>
    <t>GrapeSMv01_11g1015</t>
  </si>
  <si>
    <t>GrapeSMv01_11g1016</t>
  </si>
  <si>
    <t>GrapeSMv01_11g1017</t>
  </si>
  <si>
    <t>GrapeSMv01_11g1018</t>
  </si>
  <si>
    <t>GrapeSMv01_11g1019</t>
  </si>
  <si>
    <t>GrapeSMv01_11g1020</t>
  </si>
  <si>
    <t>GrapeSMv01_11g1021</t>
  </si>
  <si>
    <t>GrapeSMv01_11g1022</t>
  </si>
  <si>
    <t>GrapeSMv01_11g1023</t>
  </si>
  <si>
    <t>GrapeSMv01_11g1024</t>
  </si>
  <si>
    <t>GrapeSMv01_11g1025</t>
  </si>
  <si>
    <t>GrapeSMv01_11g1026</t>
  </si>
  <si>
    <t>MSL3</t>
  </si>
  <si>
    <t>GrapeSMv01_11g1027</t>
  </si>
  <si>
    <t>GrapeSMv01_11g1028</t>
  </si>
  <si>
    <t>GrapeSMv01_11g1029</t>
  </si>
  <si>
    <t>GrapeSMv01_11g1030</t>
  </si>
  <si>
    <t>GrapeSMv01_11g1031</t>
  </si>
  <si>
    <t>GrapeSMv01_11g1032</t>
  </si>
  <si>
    <t>GrapeSMv01_11g1033</t>
  </si>
  <si>
    <t>GrapeSMv01_11g1034</t>
  </si>
  <si>
    <t>GrapeSMv01_11g1035</t>
  </si>
  <si>
    <t>GrapeSMv01_11g1036</t>
  </si>
  <si>
    <t>GrapeSMv01_11g1037</t>
  </si>
  <si>
    <t>At5g09450</t>
  </si>
  <si>
    <t>GrapeSMv01_11g1038</t>
  </si>
  <si>
    <t>GrapeSMv01_11g1039</t>
  </si>
  <si>
    <t>GrapeSMv01_11g1040</t>
  </si>
  <si>
    <t>GrapeSMv01_11g1041</t>
  </si>
  <si>
    <t>GrapeSMv01_11g1042</t>
  </si>
  <si>
    <t>GrapeSMv01_11g1043</t>
  </si>
  <si>
    <t>CYP73A14</t>
  </si>
  <si>
    <t>GrapeSMv01_11g1044</t>
  </si>
  <si>
    <t>GrapeSMv01_11g1045</t>
  </si>
  <si>
    <t>ISA1</t>
  </si>
  <si>
    <t>GrapeSMv01_11g1046</t>
  </si>
  <si>
    <t>GrapeSMv01_11g1047</t>
  </si>
  <si>
    <t>GrapeSMv01_11g1048</t>
  </si>
  <si>
    <t>GrapeSMv01_11g1049</t>
  </si>
  <si>
    <t>GALAK</t>
  </si>
  <si>
    <t>GrapeSMv01_11g1050</t>
  </si>
  <si>
    <t>DOT2</t>
  </si>
  <si>
    <t>GrapeSMv01_11g1051</t>
  </si>
  <si>
    <t>GrapeSMv01_11g1052</t>
  </si>
  <si>
    <t>NIP1-2</t>
  </si>
  <si>
    <t>GrapeSMv01_11g1053</t>
  </si>
  <si>
    <t>GrapeSMv01_11g1054</t>
  </si>
  <si>
    <t>GrapeSMv01_11g1055</t>
  </si>
  <si>
    <t>GrapeSMv01_11g1056</t>
  </si>
  <si>
    <t>GrapeSMv01_11g1057</t>
  </si>
  <si>
    <t>HKT6</t>
  </si>
  <si>
    <t>GrapeSMv01_11g1058</t>
  </si>
  <si>
    <t>GrapeSMv01_11g1059</t>
  </si>
  <si>
    <t>HKT7</t>
  </si>
  <si>
    <t>GrapeSMv01_11g1060</t>
  </si>
  <si>
    <t>GrapeSMv01_11g1061</t>
  </si>
  <si>
    <t>GrapeSMv01_11g1062</t>
  </si>
  <si>
    <t>GrapeSMv01_11g1063</t>
  </si>
  <si>
    <t>PLA2-ALPHA</t>
  </si>
  <si>
    <t>GrapeSMv01_11g1064</t>
  </si>
  <si>
    <t>GrapeSMv01_11g1065</t>
  </si>
  <si>
    <t>GrapeSMv01_11g1066</t>
  </si>
  <si>
    <t>GrapeSMv01_11g1067</t>
  </si>
  <si>
    <t>RPP3B</t>
  </si>
  <si>
    <t>GrapeSMv01_11g1068</t>
  </si>
  <si>
    <t>diexf</t>
  </si>
  <si>
    <t>GrapeSMv01_11g1069</t>
  </si>
  <si>
    <t>GrapeSMv01_11g1070</t>
  </si>
  <si>
    <t>GrapeSMv01_11g1071</t>
  </si>
  <si>
    <t>At3g08610</t>
  </si>
  <si>
    <t>GrapeSMv01_11g1072</t>
  </si>
  <si>
    <t>GrapeSMv01_11g1073</t>
  </si>
  <si>
    <t>RPS15D</t>
  </si>
  <si>
    <t>GrapeSMv01_11g1074</t>
  </si>
  <si>
    <t>MTX1</t>
  </si>
  <si>
    <t>GrapeSMv01_11g1075</t>
  </si>
  <si>
    <t>GrapeSMv01_11g1076</t>
  </si>
  <si>
    <t>PCMP-E23</t>
  </si>
  <si>
    <t>GrapeSMv01_11g1077</t>
  </si>
  <si>
    <t>GrapeSMv01_11g1078</t>
  </si>
  <si>
    <t>HMA2</t>
  </si>
  <si>
    <t>GrapeSMv01_11g1079</t>
  </si>
  <si>
    <t>GrapeSMv01_11g1080</t>
  </si>
  <si>
    <t>GrapeSMv01_11g1081</t>
  </si>
  <si>
    <t>fer6</t>
  </si>
  <si>
    <t>GrapeSMv01_11g1082</t>
  </si>
  <si>
    <t>GrapeSMv01_11g1083</t>
  </si>
  <si>
    <t>GrapeSMv01_11g1084</t>
  </si>
  <si>
    <t>GrapeSMv01_11g1085</t>
  </si>
  <si>
    <t>FDM2</t>
  </si>
  <si>
    <t>GrapeSMv01_11g1086</t>
  </si>
  <si>
    <t>BON3</t>
  </si>
  <si>
    <t>GrapeSMv01_11g1087</t>
  </si>
  <si>
    <t>GrapeSMv01_11g1088</t>
  </si>
  <si>
    <t>GrapeSMv01_11g1089</t>
  </si>
  <si>
    <t>GrapeSMv01_11g1090</t>
  </si>
  <si>
    <t>HSP90-2</t>
  </si>
  <si>
    <t>GrapeSMv01_11g1091</t>
  </si>
  <si>
    <t>GrapeSMv01_11g1092</t>
  </si>
  <si>
    <t>GrapeSMv01_11g1093</t>
  </si>
  <si>
    <t>GrapeSMv01_11g1094</t>
  </si>
  <si>
    <t>GrapeSMv01_11g1095</t>
  </si>
  <si>
    <t>ORP4B</t>
  </si>
  <si>
    <t>GrapeSMv01_11g1096</t>
  </si>
  <si>
    <t>GrapeSMv01_11g1097</t>
  </si>
  <si>
    <t>GrapeSMv01_11g1098</t>
  </si>
  <si>
    <t>GrapeSMv01_11g1099</t>
  </si>
  <si>
    <t>GrapeSMv01_11g1100</t>
  </si>
  <si>
    <t>GrapeSMv01_11g1101</t>
  </si>
  <si>
    <t>TBC1D5</t>
  </si>
  <si>
    <t>GrapeSMv01_11g1102</t>
  </si>
  <si>
    <t>GrapeSMv01_11g1103</t>
  </si>
  <si>
    <t>GrapeSMv01_11g1104</t>
  </si>
  <si>
    <t>At5g57200</t>
  </si>
  <si>
    <t>GrapeSMv01_11g1105</t>
  </si>
  <si>
    <t>GrapeSMv01_11g1106</t>
  </si>
  <si>
    <t>GrapeSMv01_11g1107</t>
  </si>
  <si>
    <t>baz1b</t>
  </si>
  <si>
    <t>GrapeSMv01_11g1108</t>
  </si>
  <si>
    <t>TAD2</t>
  </si>
  <si>
    <t>GrapeSMv01_11g1109</t>
  </si>
  <si>
    <t>GrapeSMv01_11g1110</t>
  </si>
  <si>
    <t>GrapeSMv01_11g1111</t>
  </si>
  <si>
    <t>GrapeSMv01_11g1112</t>
  </si>
  <si>
    <t>GrapeSMv01_11g1113</t>
  </si>
  <si>
    <t>GrapeSMv01_11g1114</t>
  </si>
  <si>
    <t>LIG4</t>
  </si>
  <si>
    <t>GrapeSMv01_11g1115</t>
  </si>
  <si>
    <t>GrapeSMv01_11g1116</t>
  </si>
  <si>
    <t>APO3</t>
  </si>
  <si>
    <t>GrapeSMv01_11g1117</t>
  </si>
  <si>
    <t>At4g26020</t>
  </si>
  <si>
    <t>GrapeSMv01_11g1118</t>
  </si>
  <si>
    <t>PAP28</t>
  </si>
  <si>
    <t>GrapeSMv01_11g1119</t>
  </si>
  <si>
    <t>GrapeSMv01_11g1120</t>
  </si>
  <si>
    <t>GrapeSMv01_11g1121</t>
  </si>
  <si>
    <t>SMXL4</t>
  </si>
  <si>
    <t>GrapeSMv01_11g1122</t>
  </si>
  <si>
    <t>GrapeSMv01_11g1123</t>
  </si>
  <si>
    <t>GrapeSMv01_11g1124</t>
  </si>
  <si>
    <t>GrapeSMv01_11g1125</t>
  </si>
  <si>
    <t>GrapeSMv01_11g1126</t>
  </si>
  <si>
    <t>GrapeSMv01_11g1127</t>
  </si>
  <si>
    <t>GrapeSMv01_11g1128</t>
  </si>
  <si>
    <t>GrapeSMv01_11g1129</t>
  </si>
  <si>
    <t>GrapeSMv01_11g1130</t>
  </si>
  <si>
    <t>GrapeSMv01_11g1131</t>
  </si>
  <si>
    <t>GrapeSMv01_11g1132</t>
  </si>
  <si>
    <t>SKL1</t>
  </si>
  <si>
    <t>GrapeSMv01_11g1133</t>
  </si>
  <si>
    <t>GrapeSMv01_11g1134</t>
  </si>
  <si>
    <t>GrapeSMv01_11g1135</t>
  </si>
  <si>
    <t>GrapeSMv01_11g1136</t>
  </si>
  <si>
    <t>GrapeSMv01_11g1137</t>
  </si>
  <si>
    <t>OGG1</t>
  </si>
  <si>
    <t>GrapeSMv01_11g1138</t>
  </si>
  <si>
    <t>GrapeSMv01_11g1139</t>
  </si>
  <si>
    <t>GrapeSMv01_11g1140</t>
  </si>
  <si>
    <t>GrapeSMv01_11g1141</t>
  </si>
  <si>
    <t>GrapeSMv01_11g1142</t>
  </si>
  <si>
    <t>GrapeSMv01_11g1143</t>
  </si>
  <si>
    <t>GrapeSMv01_11g1144</t>
  </si>
  <si>
    <t>GrapeSMv01_11g1145</t>
  </si>
  <si>
    <t>GrapeSMv01_11g1146</t>
  </si>
  <si>
    <t>GrapeSMv01_11g1147</t>
  </si>
  <si>
    <t>Nolc1</t>
  </si>
  <si>
    <t>GrapeSMv01_11g1148</t>
  </si>
  <si>
    <t>GrapeSMv01_11g1149</t>
  </si>
  <si>
    <t>ACA10</t>
  </si>
  <si>
    <t>GrapeSMv01_11g1150</t>
  </si>
  <si>
    <t>At4g29890</t>
  </si>
  <si>
    <t>GrapeSMv01_11g1151</t>
  </si>
  <si>
    <t>GrapeSMv01_11g1152</t>
  </si>
  <si>
    <t>GrapeSMv01_11g1153</t>
  </si>
  <si>
    <t>GrapeSMv01_11g1154</t>
  </si>
  <si>
    <t>GrapeSMv01_11g1155</t>
  </si>
  <si>
    <t>MSR1</t>
  </si>
  <si>
    <t>GrapeSMv01_11g1156</t>
  </si>
  <si>
    <t>GrapeSMv01_11g1157</t>
  </si>
  <si>
    <t>GrapeSMv01_11g1158</t>
  </si>
  <si>
    <t>PIRL6</t>
  </si>
  <si>
    <t>GrapeSMv01_11g1159</t>
  </si>
  <si>
    <t>ostc</t>
  </si>
  <si>
    <t>GrapeSMv01_11g1160</t>
  </si>
  <si>
    <t>GrapeSMv01_11g1161</t>
  </si>
  <si>
    <t>GrapeSMv01_11g1162</t>
  </si>
  <si>
    <t>XI-G</t>
  </si>
  <si>
    <t>GrapeSMv01_11g1163</t>
  </si>
  <si>
    <t>GrapeSMv01_11g1164</t>
  </si>
  <si>
    <t>GrapeSMv01_11g1165</t>
  </si>
  <si>
    <t>GrapeSMv01_11g1166</t>
  </si>
  <si>
    <t>GrapeSMv01_11g1167</t>
  </si>
  <si>
    <t>GrapeSMv01_11g1168</t>
  </si>
  <si>
    <t>GrapeSMv01_11g1169</t>
  </si>
  <si>
    <t>GrapeSMv01_11g1170</t>
  </si>
  <si>
    <t>GrapeSMv01_11g1171</t>
  </si>
  <si>
    <t>GrapeSMv01_11g1172</t>
  </si>
  <si>
    <t>At5g55950</t>
  </si>
  <si>
    <t>GrapeSMv01_11g1173</t>
  </si>
  <si>
    <t>PIN2</t>
  </si>
  <si>
    <t>GrapeSMv01_11g1174</t>
  </si>
  <si>
    <t>GrapeSMv01_11g1175</t>
  </si>
  <si>
    <t>GrapeSMv01_11g1176</t>
  </si>
  <si>
    <t>GrapeSMv01_11g1177</t>
  </si>
  <si>
    <t>GrapeSMv01_11g1178</t>
  </si>
  <si>
    <t>GL12933</t>
  </si>
  <si>
    <t>GrapeSMv01_11g1179</t>
  </si>
  <si>
    <t>GrapeSMv01_11g1180</t>
  </si>
  <si>
    <t>GRXC4</t>
  </si>
  <si>
    <t>GrapeSMv01_11g1181</t>
  </si>
  <si>
    <t>RRP1B</t>
  </si>
  <si>
    <t>GrapeSMv01_11g1182</t>
  </si>
  <si>
    <t>bsn</t>
  </si>
  <si>
    <t>GrapeSMv01_11g1183</t>
  </si>
  <si>
    <t>ATL43</t>
  </si>
  <si>
    <t>GrapeSMv01_11g1184</t>
  </si>
  <si>
    <t>GrapeSMv01_11g1185</t>
  </si>
  <si>
    <t>GrapeSMv01_11g1186</t>
  </si>
  <si>
    <t>GrapeSMv01_11g1187</t>
  </si>
  <si>
    <t>ABCI17</t>
  </si>
  <si>
    <t>GrapeSMv01_11g1188</t>
  </si>
  <si>
    <t>OSB2</t>
  </si>
  <si>
    <t>GrapeSMv01_11g1189</t>
  </si>
  <si>
    <t>GrapeSMv01_11g1190</t>
  </si>
  <si>
    <t>TMEM230</t>
  </si>
  <si>
    <t>GrapeSMv01_11g1191</t>
  </si>
  <si>
    <t>At2g18940</t>
  </si>
  <si>
    <t>GrapeSMv01_11g1192</t>
  </si>
  <si>
    <t>HPT1</t>
  </si>
  <si>
    <t>GrapeSMv01_11g1193</t>
  </si>
  <si>
    <t>GrapeSMv01_11g1194</t>
  </si>
  <si>
    <t>BHLH146</t>
  </si>
  <si>
    <t>GrapeSMv01_11g1195</t>
  </si>
  <si>
    <t>NIFU3</t>
  </si>
  <si>
    <t>GrapeSMv01_11g1196</t>
  </si>
  <si>
    <t>PER16</t>
  </si>
  <si>
    <t>GrapeSMv01_11g1197</t>
  </si>
  <si>
    <t>GrapeSMv01_11g1198</t>
  </si>
  <si>
    <t>VLN4</t>
  </si>
  <si>
    <t>GrapeSMv01_11g1199</t>
  </si>
  <si>
    <t>GrapeSMv01_11g1200</t>
  </si>
  <si>
    <t>GrapeSMv01_11g1201</t>
  </si>
  <si>
    <t>GrapeSMv01_11g1202</t>
  </si>
  <si>
    <t>TBL5</t>
  </si>
  <si>
    <t>GrapeSMv01_11g1203</t>
  </si>
  <si>
    <t>GrapeSMv01_11g1204</t>
  </si>
  <si>
    <t>GrapeSMv01_11g1205</t>
  </si>
  <si>
    <t>GrapeSMv01_11g1206</t>
  </si>
  <si>
    <t>GrapeSMv01_11g1207</t>
  </si>
  <si>
    <t>GrapeSMv01_11g1208</t>
  </si>
  <si>
    <t>At5g57670</t>
  </si>
  <si>
    <t>GrapeSMv01_11g1209</t>
  </si>
  <si>
    <t>snrnp27</t>
  </si>
  <si>
    <t>GrapeSMv01_11g1210</t>
  </si>
  <si>
    <t>RBCS</t>
  </si>
  <si>
    <t>GrapeSMv01_11g1211</t>
  </si>
  <si>
    <t>VIL2</t>
  </si>
  <si>
    <t>GrapeSMv01_11g1212</t>
  </si>
  <si>
    <t>AIL5</t>
  </si>
  <si>
    <t>GrapeSMv01_11g1213</t>
  </si>
  <si>
    <t>GrapeSMv01_11g1214</t>
  </si>
  <si>
    <t>GPP2</t>
  </si>
  <si>
    <t>GrapeSMv01_11g1215</t>
  </si>
  <si>
    <t>IAA33</t>
  </si>
  <si>
    <t>GrapeSMv01_11g1216</t>
  </si>
  <si>
    <t>GrapeSMv01_11g1217</t>
  </si>
  <si>
    <t>GrapeSMv01_11g1218</t>
  </si>
  <si>
    <t>GrapeSMv01_11g1219</t>
  </si>
  <si>
    <t>SSX2IP</t>
  </si>
  <si>
    <t>GrapeSMv01_11g1220</t>
  </si>
  <si>
    <t>GrapeSMv01_11g1221</t>
  </si>
  <si>
    <t>GrapeSMv01_11g1222</t>
  </si>
  <si>
    <t>GrapeSMv01_11g1223</t>
  </si>
  <si>
    <t>GrapeSMv01_11g1224</t>
  </si>
  <si>
    <t>GrapeSMv01_11g1225</t>
  </si>
  <si>
    <t>XRCC3</t>
  </si>
  <si>
    <t>GrapeSMv01_11g1226</t>
  </si>
  <si>
    <t>GrapeSMv01_11g1227</t>
  </si>
  <si>
    <t>At4g25835</t>
  </si>
  <si>
    <t>GrapeSMv01_11g1228</t>
  </si>
  <si>
    <t>At5g57480</t>
  </si>
  <si>
    <t>GrapeSMv01_11g1229</t>
  </si>
  <si>
    <t>GrapeSMv01_11g1230</t>
  </si>
  <si>
    <t>GLR2.2</t>
  </si>
  <si>
    <t>GrapeSMv01_11g1231</t>
  </si>
  <si>
    <t>GrapeSMv01_11g1232</t>
  </si>
  <si>
    <t>GrapeSMv01_11g1233</t>
  </si>
  <si>
    <t>VDAC4</t>
  </si>
  <si>
    <t>GrapeSMv01_11g1234</t>
  </si>
  <si>
    <t>GrapeSMv01_11g1235</t>
  </si>
  <si>
    <t>ACS2</t>
  </si>
  <si>
    <t>GrapeSMv01_11g1236</t>
  </si>
  <si>
    <t>GrapeSMv01_11g1237</t>
  </si>
  <si>
    <t>GrapeSMv01_11g1238</t>
  </si>
  <si>
    <t>GrapeSMv01_11g1239</t>
  </si>
  <si>
    <t>GrapeSMv01_11g1240</t>
  </si>
  <si>
    <t>GrapeSMv01_11g1241</t>
  </si>
  <si>
    <t>GrapeSMv01_11g1242</t>
  </si>
  <si>
    <t>4CL2</t>
  </si>
  <si>
    <t>GrapeSMv01_11g1243</t>
  </si>
  <si>
    <t>GrapeSMv01_11g1244</t>
  </si>
  <si>
    <t>ZFP2</t>
  </si>
  <si>
    <t>GrapeSMv01_11g1245</t>
  </si>
  <si>
    <t>GrapeSMv01_11g1246</t>
  </si>
  <si>
    <t>VIT_11s0052g01140</t>
  </si>
  <si>
    <t>GrapeSMv01_11g1247</t>
  </si>
  <si>
    <t>GrapeSMv01_11g1248</t>
  </si>
  <si>
    <t>CHLN</t>
  </si>
  <si>
    <t>GrapeSMv01_11g1249</t>
  </si>
  <si>
    <t>RR23</t>
  </si>
  <si>
    <t>GrapeSMv01_11g1250</t>
  </si>
  <si>
    <t>XTH23</t>
  </si>
  <si>
    <t>GrapeSMv01_11g1251</t>
  </si>
  <si>
    <t>GrapeSMv01_11g1252</t>
  </si>
  <si>
    <t>GrapeSMv01_11g1253</t>
  </si>
  <si>
    <t>GrapeSMv01_11g1254</t>
  </si>
  <si>
    <t>GrapeSMv01_11g1255</t>
  </si>
  <si>
    <t>GrapeSMv01_11g1256</t>
  </si>
  <si>
    <t>GrapeSMv01_11g1257</t>
  </si>
  <si>
    <t>GrapeSMv01_11g1258</t>
  </si>
  <si>
    <t>GrapeSMv01_11g1259</t>
  </si>
  <si>
    <t>GrapeSMv01_11g1260</t>
  </si>
  <si>
    <t>GrapeSMv01_11g1261</t>
  </si>
  <si>
    <t>XTH22</t>
  </si>
  <si>
    <t>GrapeSMv01_11g1262</t>
  </si>
  <si>
    <t>GrapeSMv01_11g1263</t>
  </si>
  <si>
    <t>MFAP1</t>
  </si>
  <si>
    <t>GrapeSMv01_11g1264</t>
  </si>
  <si>
    <t>GrapeSMv01_11g1265</t>
  </si>
  <si>
    <t>BIO3-BIO1</t>
  </si>
  <si>
    <t>GrapeSMv01_11g1266</t>
  </si>
  <si>
    <t>fggy</t>
  </si>
  <si>
    <t>GrapeSMv01_11g1267</t>
  </si>
  <si>
    <t>GrapeSMv01_11g1268</t>
  </si>
  <si>
    <t>GrapeSMv01_11g1269</t>
  </si>
  <si>
    <t>GrapeSMv01_11g1270</t>
  </si>
  <si>
    <t>GrapeSMv01_11g1271</t>
  </si>
  <si>
    <t>GrapeSMv01_11g1272</t>
  </si>
  <si>
    <t>GrapeSMv01_11g1273</t>
  </si>
  <si>
    <t>GrapeSMv01_11g1274</t>
  </si>
  <si>
    <t>GrapeSMv01_11g1275</t>
  </si>
  <si>
    <t>GrapeSMv01_11g1276</t>
  </si>
  <si>
    <t>GrapeSMv01_11g1277</t>
  </si>
  <si>
    <t>GrapeSMv01_11g1278</t>
  </si>
  <si>
    <t>GrapeSMv01_11g1279</t>
  </si>
  <si>
    <t>GrapeSMv01_11g1280</t>
  </si>
  <si>
    <t>GrapeSMv01_11g1281</t>
  </si>
  <si>
    <t>DTX15</t>
  </si>
  <si>
    <t>GrapeSMv01_11g1282</t>
  </si>
  <si>
    <t>GrapeSMv01_11g1283</t>
  </si>
  <si>
    <t>GrapeSMv01_11g1284</t>
  </si>
  <si>
    <t>GrapeSMv01_11g1285</t>
  </si>
  <si>
    <t>GrapeSMv01_11g1286</t>
  </si>
  <si>
    <t>GrapeSMv01_11g1287</t>
  </si>
  <si>
    <t>GrapeSMv01_11g1288</t>
  </si>
  <si>
    <t>ROG1</t>
  </si>
  <si>
    <t>GrapeSMv01_11g1289</t>
  </si>
  <si>
    <t>CIPK21</t>
  </si>
  <si>
    <t>GrapeSMv01_11g1290</t>
  </si>
  <si>
    <t>XYLA</t>
  </si>
  <si>
    <t>GrapeSMv01_11g1291</t>
  </si>
  <si>
    <t>GrapeSMv01_11g1292</t>
  </si>
  <si>
    <t>GrapeSMv01_11g1293</t>
  </si>
  <si>
    <t>GrapeSMv01_11g1294</t>
  </si>
  <si>
    <t>GrapeSMv01_11g1295</t>
  </si>
  <si>
    <t>GrapeSMv01_11g1296</t>
  </si>
  <si>
    <t>DGK3</t>
  </si>
  <si>
    <t>GrapeSMv01_11g1297</t>
  </si>
  <si>
    <t>TRMO</t>
  </si>
  <si>
    <t>GrapeSMv01_11g1298</t>
  </si>
  <si>
    <t>GrapeSMv01_11g1299</t>
  </si>
  <si>
    <t>GrapeSMv01_11g1300</t>
  </si>
  <si>
    <t>GrapeSMv01_11g1301</t>
  </si>
  <si>
    <t>GrapeSMv01_11g1302</t>
  </si>
  <si>
    <t>GrapeSMv01_11g1303</t>
  </si>
  <si>
    <t>GrapeSMv01_11g1304</t>
  </si>
  <si>
    <t>GrapeSMv01_12g0001</t>
  </si>
  <si>
    <t>9DC3</t>
  </si>
  <si>
    <t>GrapeSMv01_12g0002</t>
  </si>
  <si>
    <t>PP5</t>
  </si>
  <si>
    <t>GrapeSMv01_12g0003</t>
  </si>
  <si>
    <t>CCR2</t>
  </si>
  <si>
    <t>GrapeSMv01_12g0004</t>
  </si>
  <si>
    <t>RH53</t>
  </si>
  <si>
    <t>GrapeSMv01_12g0005</t>
  </si>
  <si>
    <t>GrapeSMv01_12g0006</t>
  </si>
  <si>
    <t>GrapeSMv01_12g0007</t>
  </si>
  <si>
    <t>GrapeSMv01_12g0008</t>
  </si>
  <si>
    <t>GrapeSMv01_12g0009</t>
  </si>
  <si>
    <t>ERGIC3</t>
  </si>
  <si>
    <t>GrapeSMv01_12g0010</t>
  </si>
  <si>
    <t>GrapeSMv01_12g0011</t>
  </si>
  <si>
    <t>GrapeSMv01_12g0012</t>
  </si>
  <si>
    <t>GrapeSMv01_12g0013</t>
  </si>
  <si>
    <t>GrapeSMv01_12g0014</t>
  </si>
  <si>
    <t>HVA22F</t>
  </si>
  <si>
    <t>GrapeSMv01_12g0015</t>
  </si>
  <si>
    <t>Os05g0239150</t>
  </si>
  <si>
    <t>GrapeSMv01_12g0016</t>
  </si>
  <si>
    <t>MADS1</t>
  </si>
  <si>
    <t>GrapeSMv01_12g0017</t>
  </si>
  <si>
    <t>TIC214</t>
  </si>
  <si>
    <t>GrapeSMv01_12g0018</t>
  </si>
  <si>
    <t>GAUT15</t>
  </si>
  <si>
    <t>GrapeSMv01_12g0019</t>
  </si>
  <si>
    <t>GrapeSMv01_12g0020</t>
  </si>
  <si>
    <t>PQL3</t>
  </si>
  <si>
    <t>GrapeSMv01_12g0021</t>
  </si>
  <si>
    <t>sna41</t>
  </si>
  <si>
    <t>GrapeSMv01_12g0022</t>
  </si>
  <si>
    <t>GrapeSMv01_12g0023</t>
  </si>
  <si>
    <t>PDF1</t>
  </si>
  <si>
    <t>GrapeSMv01_12g0024</t>
  </si>
  <si>
    <t>CYP716B2</t>
  </si>
  <si>
    <t>GrapeSMv01_12g0025</t>
  </si>
  <si>
    <t>GrapeSMv01_12g0026</t>
  </si>
  <si>
    <t>GrapeSMv01_12g0027</t>
  </si>
  <si>
    <t>RSL1D1</t>
  </si>
  <si>
    <t>GrapeSMv01_12g0028</t>
  </si>
  <si>
    <t>GrapeSMv01_12g0029</t>
  </si>
  <si>
    <t>GrapeSMv01_12g0030</t>
  </si>
  <si>
    <t>PAR2</t>
  </si>
  <si>
    <t>GrapeSMv01_12g0031</t>
  </si>
  <si>
    <t>GrapeSMv01_12g0032</t>
  </si>
  <si>
    <t>MPK20</t>
  </si>
  <si>
    <t>GrapeSMv01_12g0033</t>
  </si>
  <si>
    <t>GrapeSMv01_12g0034</t>
  </si>
  <si>
    <t>PRS4</t>
  </si>
  <si>
    <t>GrapeSMv01_12g0035</t>
  </si>
  <si>
    <t>GPAT1</t>
  </si>
  <si>
    <t>GrapeSMv01_12g0036</t>
  </si>
  <si>
    <t>GrapeSMv01_12g0037</t>
  </si>
  <si>
    <t>GrapeSMv01_12g0038</t>
  </si>
  <si>
    <t>PCMP-E75</t>
  </si>
  <si>
    <t>GrapeSMv01_12g0039</t>
  </si>
  <si>
    <t>AHL16</t>
  </si>
  <si>
    <t>GrapeSMv01_12g0040</t>
  </si>
  <si>
    <t>EMB2217</t>
  </si>
  <si>
    <t>GrapeSMv01_12g0041</t>
  </si>
  <si>
    <t>GrapeSMv01_12g0042</t>
  </si>
  <si>
    <t>GrapeSMv01_12g0043</t>
  </si>
  <si>
    <t>GrapeSMv01_12g0044</t>
  </si>
  <si>
    <t>GrapeSMv01_12g0045</t>
  </si>
  <si>
    <t>GrapeSMv01_12g0046</t>
  </si>
  <si>
    <t>GrapeSMv01_12g0047</t>
  </si>
  <si>
    <t>At2g42960</t>
  </si>
  <si>
    <t>GrapeSMv01_12g0048</t>
  </si>
  <si>
    <t>GrapeSMv01_12g0049</t>
  </si>
  <si>
    <t>GrapeSMv01_12g0050</t>
  </si>
  <si>
    <t>At1g78530</t>
  </si>
  <si>
    <t>GrapeSMv01_12g0051</t>
  </si>
  <si>
    <t>GrapeSMv01_12g0052</t>
  </si>
  <si>
    <t>GrapeSMv01_12g0053</t>
  </si>
  <si>
    <t>CALS7</t>
  </si>
  <si>
    <t>GrapeSMv01_12g0054</t>
  </si>
  <si>
    <t>GrapeSMv01_12g0055</t>
  </si>
  <si>
    <t>COG5</t>
  </si>
  <si>
    <t>GrapeSMv01_12g0056</t>
  </si>
  <si>
    <t>GrapeSMv01_12g0057</t>
  </si>
  <si>
    <t>GrapeSMv01_12g0058</t>
  </si>
  <si>
    <t>GrapeSMv01_12g0059</t>
  </si>
  <si>
    <t>GrapeSMv01_12g0060</t>
  </si>
  <si>
    <t>At2g30890</t>
  </si>
  <si>
    <t>GrapeSMv01_12g0061</t>
  </si>
  <si>
    <t>PPI1</t>
  </si>
  <si>
    <t>GrapeSMv01_12g0062</t>
  </si>
  <si>
    <t>GrapeSMv01_12g0063</t>
  </si>
  <si>
    <t>VCL1</t>
  </si>
  <si>
    <t>GrapeSMv01_12g0064</t>
  </si>
  <si>
    <t>At1g06550</t>
  </si>
  <si>
    <t>GrapeSMv01_12g0065</t>
  </si>
  <si>
    <t>GrapeSMv01_12g0066</t>
  </si>
  <si>
    <t>GrapeSMv01_12g0067</t>
  </si>
  <si>
    <t>NOP2C</t>
  </si>
  <si>
    <t>GrapeSMv01_12g0068</t>
  </si>
  <si>
    <t>GrapeSMv01_12g0069</t>
  </si>
  <si>
    <t>GrapeSMv01_12g0070</t>
  </si>
  <si>
    <t>HPD</t>
  </si>
  <si>
    <t>GrapeSMv01_12g0071</t>
  </si>
  <si>
    <t>APC5</t>
  </si>
  <si>
    <t>GrapeSMv01_12g0072</t>
  </si>
  <si>
    <t>GrapeSMv01_12g0073</t>
  </si>
  <si>
    <t>GrapeSMv01_12g0074</t>
  </si>
  <si>
    <t>GrapeSMv01_12g0075</t>
  </si>
  <si>
    <t>JUB1</t>
  </si>
  <si>
    <t>GrapeSMv01_12g0076</t>
  </si>
  <si>
    <t>GSTF9</t>
  </si>
  <si>
    <t>GrapeSMv01_12g0077</t>
  </si>
  <si>
    <t>GrapeSMv01_12g0078</t>
  </si>
  <si>
    <t>PSY</t>
  </si>
  <si>
    <t>GrapeSMv01_12g0079</t>
  </si>
  <si>
    <t>GrapeSMv01_12g0080</t>
  </si>
  <si>
    <t>GrapeSMv01_12g0081</t>
  </si>
  <si>
    <t>GrapeSMv01_12g0082</t>
  </si>
  <si>
    <t>ZED1</t>
  </si>
  <si>
    <t>GrapeSMv01_12g0083</t>
  </si>
  <si>
    <t>HVT1</t>
  </si>
  <si>
    <t>GrapeSMv01_12g0084</t>
  </si>
  <si>
    <t>GrapeSMv01_12g0085</t>
  </si>
  <si>
    <t>GrapeSMv01_12g0086</t>
  </si>
  <si>
    <t>PSBP</t>
  </si>
  <si>
    <t>GrapeSMv01_12g0087</t>
  </si>
  <si>
    <t>RTNLB8</t>
  </si>
  <si>
    <t>GrapeSMv01_12g0088</t>
  </si>
  <si>
    <t>At1g06690</t>
  </si>
  <si>
    <t>GrapeSMv01_12g0089</t>
  </si>
  <si>
    <t>PIF4</t>
  </si>
  <si>
    <t>GrapeSMv01_12g0090</t>
  </si>
  <si>
    <t>PAO2</t>
  </si>
  <si>
    <t>GrapeSMv01_12g0091</t>
  </si>
  <si>
    <t>GrapeSMv01_12g0092</t>
  </si>
  <si>
    <t>At3g59040</t>
  </si>
  <si>
    <t>GrapeSMv01_12g0093</t>
  </si>
  <si>
    <t>DTX41</t>
  </si>
  <si>
    <t>GrapeSMv01_12g0094</t>
  </si>
  <si>
    <t>GrapeSMv01_12g0095</t>
  </si>
  <si>
    <t>GrapeSMv01_12g0096</t>
  </si>
  <si>
    <t>GrapeSMv01_12g0097</t>
  </si>
  <si>
    <t>NLTP1</t>
  </si>
  <si>
    <t>GrapeSMv01_12g0098</t>
  </si>
  <si>
    <t>GrapeSMv01_12g0099</t>
  </si>
  <si>
    <t>GrapeSMv01_12g0100</t>
  </si>
  <si>
    <t>NRPB6B</t>
  </si>
  <si>
    <t>GrapeSMv01_12g0101</t>
  </si>
  <si>
    <t>GrapeSMv01_12g0102</t>
  </si>
  <si>
    <t>Fancd2</t>
  </si>
  <si>
    <t>GrapeSMv01_12g0103</t>
  </si>
  <si>
    <t>CLPP4</t>
  </si>
  <si>
    <t>GrapeSMv01_12g0104</t>
  </si>
  <si>
    <t>VHA-D</t>
  </si>
  <si>
    <t>GrapeSMv01_12g0105</t>
  </si>
  <si>
    <t>GrapeSMv01_12g0106</t>
  </si>
  <si>
    <t>GrapeSMv01_12g0107</t>
  </si>
  <si>
    <t>GrapeSMv01_12g0108</t>
  </si>
  <si>
    <t>GrapeSMv01_12g0109</t>
  </si>
  <si>
    <t>GrapeSMv01_12g0110</t>
  </si>
  <si>
    <t>GATA</t>
  </si>
  <si>
    <t>GrapeSMv01_12g0111</t>
  </si>
  <si>
    <t>ARPC1A</t>
  </si>
  <si>
    <t>GrapeSMv01_12g0112</t>
  </si>
  <si>
    <t>GrapeSMv01_12g0113</t>
  </si>
  <si>
    <t>TBL43</t>
  </si>
  <si>
    <t>GrapeSMv01_12g0114</t>
  </si>
  <si>
    <t>GrapeSMv01_12g0115</t>
  </si>
  <si>
    <t>GrapeSMv01_12g0116</t>
  </si>
  <si>
    <t>GrapeSMv01_12g0117</t>
  </si>
  <si>
    <t>HSP17.7</t>
  </si>
  <si>
    <t>GrapeSMv01_12g0118</t>
  </si>
  <si>
    <t>NRPB4</t>
  </si>
  <si>
    <t>GrapeSMv01_12g0119</t>
  </si>
  <si>
    <t>GrapeSMv01_12g0120</t>
  </si>
  <si>
    <t>GrapeSMv01_12g0121</t>
  </si>
  <si>
    <t>At1g06470</t>
  </si>
  <si>
    <t>GrapeSMv01_12g0122</t>
  </si>
  <si>
    <t>GrapeSMv01_12g0123</t>
  </si>
  <si>
    <t>GrapeSMv01_12g0124</t>
  </si>
  <si>
    <t>GrapeSMv01_12g0125</t>
  </si>
  <si>
    <t>GrapeSMv01_12g0126</t>
  </si>
  <si>
    <t>GrapeSMv01_12g0127</t>
  </si>
  <si>
    <t>GrapeSMv01_12g0128</t>
  </si>
  <si>
    <t>GrapeSMv01_12g0129</t>
  </si>
  <si>
    <t>Iru</t>
  </si>
  <si>
    <t>GrapeSMv01_12g0130</t>
  </si>
  <si>
    <t>GrapeSMv01_12g0131</t>
  </si>
  <si>
    <t>RNF133</t>
  </si>
  <si>
    <t>GrapeSMv01_12g0132</t>
  </si>
  <si>
    <t>GrapeSMv01_12g0133</t>
  </si>
  <si>
    <t>FTSH2</t>
  </si>
  <si>
    <t>GrapeSMv01_12g0134</t>
  </si>
  <si>
    <t>PCMP-H29</t>
  </si>
  <si>
    <t>GrapeSMv01_12g0135</t>
  </si>
  <si>
    <t>GrapeSMv01_12g0136</t>
  </si>
  <si>
    <t>GrapeSMv01_12g0137</t>
  </si>
  <si>
    <t>GrapeSMv01_12g0138</t>
  </si>
  <si>
    <t>GrapeSMv01_12g0139</t>
  </si>
  <si>
    <t>WRKY69</t>
  </si>
  <si>
    <t>GrapeSMv01_12g0140</t>
  </si>
  <si>
    <t>GrapeSMv01_12g0141</t>
  </si>
  <si>
    <t>GrapeSMv01_12g0142</t>
  </si>
  <si>
    <t>GrapeSMv01_12g0143</t>
  </si>
  <si>
    <t>CAJ1</t>
  </si>
  <si>
    <t>GrapeSMv01_12g0144</t>
  </si>
  <si>
    <t>EF_0799</t>
  </si>
  <si>
    <t>GrapeSMv01_12g0145</t>
  </si>
  <si>
    <t>At5g44400</t>
  </si>
  <si>
    <t>GrapeSMv01_12g0146</t>
  </si>
  <si>
    <t>At1g30760</t>
  </si>
  <si>
    <t>GrapeSMv01_12g0147</t>
  </si>
  <si>
    <t>GrapeSMv01_12g0148</t>
  </si>
  <si>
    <t>GrapeSMv01_12g0149</t>
  </si>
  <si>
    <t>ASK6</t>
  </si>
  <si>
    <t>GrapeSMv01_12g0150</t>
  </si>
  <si>
    <t>GrapeSMv01_12g0151</t>
  </si>
  <si>
    <t>PER52</t>
  </si>
  <si>
    <t>GrapeSMv01_12g0152</t>
  </si>
  <si>
    <t>GrapeSMv01_12g0153</t>
  </si>
  <si>
    <t>GrapeSMv01_12g0154</t>
  </si>
  <si>
    <t>GrapeSMv01_12g0155</t>
  </si>
  <si>
    <t>GrapeSMv01_12g0156</t>
  </si>
  <si>
    <t>GrapeSMv01_12g0157</t>
  </si>
  <si>
    <t>GrapeSMv01_12g0158</t>
  </si>
  <si>
    <t>GrapeSMv01_12g0159</t>
  </si>
  <si>
    <t>GrapeSMv01_12g0160</t>
  </si>
  <si>
    <t>GrapeSMv01_12g0161</t>
  </si>
  <si>
    <t>GrapeSMv01_12g0162</t>
  </si>
  <si>
    <t>GrapeSMv01_12g0163</t>
  </si>
  <si>
    <t>GrapeSMv01_12g0164</t>
  </si>
  <si>
    <t>GrapeSMv01_12g0165</t>
  </si>
  <si>
    <t>GrapeSMv01_12g0166</t>
  </si>
  <si>
    <t>GrapeSMv01_12g0167</t>
  </si>
  <si>
    <t>GrapeSMv01_12g0168</t>
  </si>
  <si>
    <t>GrapeSMv01_12g0169</t>
  </si>
  <si>
    <t>GrapeSMv01_12g0170</t>
  </si>
  <si>
    <t>GrapeSMv01_12g0171</t>
  </si>
  <si>
    <t>GrapeSMv01_12g0172</t>
  </si>
  <si>
    <t>GrapeSMv01_12g0173</t>
  </si>
  <si>
    <t>GrapeSMv01_12g0174</t>
  </si>
  <si>
    <t>GrapeSMv01_12g0175</t>
  </si>
  <si>
    <t>GrapeSMv01_12g0176</t>
  </si>
  <si>
    <t>GrapeSMv01_12g0177</t>
  </si>
  <si>
    <t>GrapeSMv01_12g0178</t>
  </si>
  <si>
    <t>GrapeSMv01_12g0179</t>
  </si>
  <si>
    <t>GrapeSMv01_12g0180</t>
  </si>
  <si>
    <t>GrapeSMv01_12g0181</t>
  </si>
  <si>
    <t>GrapeSMv01_12g0182</t>
  </si>
  <si>
    <t>GrapeSMv01_12g0183</t>
  </si>
  <si>
    <t>rplA</t>
  </si>
  <si>
    <t>GrapeSMv01_12g0184</t>
  </si>
  <si>
    <t>MIP3</t>
  </si>
  <si>
    <t>GrapeSMv01_12g0185</t>
  </si>
  <si>
    <t>At2g42690</t>
  </si>
  <si>
    <t>GrapeSMv01_12g0186</t>
  </si>
  <si>
    <t>GrapeSMv01_12g0187</t>
  </si>
  <si>
    <t>MTB1</t>
  </si>
  <si>
    <t>GrapeSMv01_12g0188</t>
  </si>
  <si>
    <t>AOX2</t>
  </si>
  <si>
    <t>GrapeSMv01_12g0189</t>
  </si>
  <si>
    <t>GrapeSMv01_12g0190</t>
  </si>
  <si>
    <t>GrapeSMv01_12g0191</t>
  </si>
  <si>
    <t>GrapeSMv01_12g0192</t>
  </si>
  <si>
    <t>GrapeSMv01_12g0193</t>
  </si>
  <si>
    <t>GrapeSMv01_12g0194</t>
  </si>
  <si>
    <t>GrapeSMv01_12g0195</t>
  </si>
  <si>
    <t>rnf126</t>
  </si>
  <si>
    <t>GrapeSMv01_12g0196</t>
  </si>
  <si>
    <t>GrapeSMv01_12g0197</t>
  </si>
  <si>
    <t>GrapeSMv01_12g0198</t>
  </si>
  <si>
    <t>GrapeSMv01_12g0199</t>
  </si>
  <si>
    <t>GrapeSMv01_12g0200</t>
  </si>
  <si>
    <t>GrapeSMv01_12g0201</t>
  </si>
  <si>
    <t>GrapeSMv01_12g0202</t>
  </si>
  <si>
    <t>GrapeSMv01_12g0203</t>
  </si>
  <si>
    <t>GrapeSMv01_12g0204</t>
  </si>
  <si>
    <t>GrapeSMv01_12g0205</t>
  </si>
  <si>
    <t>GrapeSMv01_12g0206</t>
  </si>
  <si>
    <t>GrapeSMv01_12g0207</t>
  </si>
  <si>
    <t>GrapeSMv01_12g0208</t>
  </si>
  <si>
    <t>GrapeSMv01_12g0209</t>
  </si>
  <si>
    <t>GrapeSMv01_12g0210</t>
  </si>
  <si>
    <t>GrapeSMv01_12g0211</t>
  </si>
  <si>
    <t>GrapeSMv01_12g0212</t>
  </si>
  <si>
    <t>GrapeSMv01_12g0213</t>
  </si>
  <si>
    <t>GrapeSMv01_12g0214</t>
  </si>
  <si>
    <t>GrapeSMv01_12g0215</t>
  </si>
  <si>
    <t>GrapeSMv01_12g0216</t>
  </si>
  <si>
    <t>GrapeSMv01_12g0217</t>
  </si>
  <si>
    <t>GrapeSMv01_12g0218</t>
  </si>
  <si>
    <t>GrapeSMv01_12g0219</t>
  </si>
  <si>
    <t>GrapeSMv01_12g0220</t>
  </si>
  <si>
    <t>GrapeSMv01_12g0221</t>
  </si>
  <si>
    <t>GrapeSMv01_12g0222</t>
  </si>
  <si>
    <t>GrapeSMv01_12g0223</t>
  </si>
  <si>
    <t>GrapeSMv01_12g0224</t>
  </si>
  <si>
    <t>GrapeSMv01_12g0225</t>
  </si>
  <si>
    <t>GrapeSMv01_12g0226</t>
  </si>
  <si>
    <t>GrapeSMv01_12g0227</t>
  </si>
  <si>
    <t>GrapeSMv01_12g0228</t>
  </si>
  <si>
    <t>GrapeSMv01_12g0229</t>
  </si>
  <si>
    <t>GrapeSMv01_12g0230</t>
  </si>
  <si>
    <t>GrapeSMv01_12g0231</t>
  </si>
  <si>
    <t>GrapeSMv01_12g0232</t>
  </si>
  <si>
    <t>GrapeSMv01_12g0233</t>
  </si>
  <si>
    <t>GrapeSMv01_12g0234</t>
  </si>
  <si>
    <t>GrapeSMv01_12g0235</t>
  </si>
  <si>
    <t>GrapeSMv01_12g0236</t>
  </si>
  <si>
    <t>GrapeSMv01_12g0237</t>
  </si>
  <si>
    <t>GrapeSMv01_12g0238</t>
  </si>
  <si>
    <t>GrapeSMv01_12g0239</t>
  </si>
  <si>
    <t>GrapeSMv01_12g0240</t>
  </si>
  <si>
    <t>GrapeSMv01_12g0241</t>
  </si>
  <si>
    <t>MBF1A</t>
  </si>
  <si>
    <t>GrapeSMv01_12g0242</t>
  </si>
  <si>
    <t>GrapeSMv01_12g0243</t>
  </si>
  <si>
    <t>GrapeSMv01_12g0244</t>
  </si>
  <si>
    <t>GrapeSMv01_12g0245</t>
  </si>
  <si>
    <t>GrapeSMv01_12g0246</t>
  </si>
  <si>
    <t>rpsE</t>
  </si>
  <si>
    <t>GrapeSMv01_12g0247</t>
  </si>
  <si>
    <t>GrapeSMv01_12g0248</t>
  </si>
  <si>
    <t>GrapeSMv01_12g0249</t>
  </si>
  <si>
    <t>EDR1</t>
  </si>
  <si>
    <t>GrapeSMv01_12g0250</t>
  </si>
  <si>
    <t>GrapeSMv01_12g0251</t>
  </si>
  <si>
    <t>GrapeSMv01_12g0252</t>
  </si>
  <si>
    <t>CGL160</t>
  </si>
  <si>
    <t>GrapeSMv01_12g0253</t>
  </si>
  <si>
    <t>PPC16</t>
  </si>
  <si>
    <t>GrapeSMv01_12g0254</t>
  </si>
  <si>
    <t>GrapeSMv01_12g0255</t>
  </si>
  <si>
    <t>TFT9</t>
  </si>
  <si>
    <t>GrapeSMv01_12g0256</t>
  </si>
  <si>
    <t>GrapeSMv01_12g0257</t>
  </si>
  <si>
    <t>GrapeSMv01_12g0258</t>
  </si>
  <si>
    <t>GrapeSMv01_12g0259</t>
  </si>
  <si>
    <t>CPK30</t>
  </si>
  <si>
    <t>GrapeSMv01_12g0260</t>
  </si>
  <si>
    <t>GrapeSMv01_12g0261</t>
  </si>
  <si>
    <t>GrapeSMv01_12g0262</t>
  </si>
  <si>
    <t>At5g16640</t>
  </si>
  <si>
    <t>GrapeSMv01_12g0263</t>
  </si>
  <si>
    <t>GrapeSMv01_12g0264</t>
  </si>
  <si>
    <t>GrapeSMv01_12g0265</t>
  </si>
  <si>
    <t>ABCG10</t>
  </si>
  <si>
    <t>GrapeSMv01_12g0266</t>
  </si>
  <si>
    <t>coq-5</t>
  </si>
  <si>
    <t>GrapeSMv01_12g0267</t>
  </si>
  <si>
    <t>GrapeSMv01_12g0268</t>
  </si>
  <si>
    <t>GrapeSMv01_12g0269</t>
  </si>
  <si>
    <t>GrapeSMv01_12g0270</t>
  </si>
  <si>
    <t>GrapeSMv01_12g0271</t>
  </si>
  <si>
    <t>GrapeSMv01_12g0272</t>
  </si>
  <si>
    <t>GrapeSMv01_12g0273</t>
  </si>
  <si>
    <t>TBL39</t>
  </si>
  <si>
    <t>GrapeSMv01_12g0274</t>
  </si>
  <si>
    <t>GrapeSMv01_12g0275</t>
  </si>
  <si>
    <t>COX1</t>
  </si>
  <si>
    <t>GrapeSMv01_12g0276</t>
  </si>
  <si>
    <t>GrapeSMv01_12g0277</t>
  </si>
  <si>
    <t>At5g45910</t>
  </si>
  <si>
    <t>GrapeSMv01_12g0278</t>
  </si>
  <si>
    <t>GrapeSMv01_12g0279</t>
  </si>
  <si>
    <t>GTE4</t>
  </si>
  <si>
    <t>GrapeSMv01_12g0280</t>
  </si>
  <si>
    <t>GrapeSMv01_12g0281</t>
  </si>
  <si>
    <t>GrapeSMv01_12g0282</t>
  </si>
  <si>
    <t>At3g58590</t>
  </si>
  <si>
    <t>GrapeSMv01_12g0283</t>
  </si>
  <si>
    <t>CLE3</t>
  </si>
  <si>
    <t>GrapeSMv01_12g0284</t>
  </si>
  <si>
    <t>GrapeSMv01_12g0285</t>
  </si>
  <si>
    <t>GrapeSMv01_12g0286</t>
  </si>
  <si>
    <t>TCP4</t>
  </si>
  <si>
    <t>GrapeSMv01_12g0287</t>
  </si>
  <si>
    <t>ATL40</t>
  </si>
  <si>
    <t>GrapeSMv01_12g0288</t>
  </si>
  <si>
    <t>PDCB5</t>
  </si>
  <si>
    <t>GrapeSMv01_12g0289</t>
  </si>
  <si>
    <t>GrapeSMv01_12g0290</t>
  </si>
  <si>
    <t>GrapeSMv01_12g0291</t>
  </si>
  <si>
    <t>GrapeSMv01_12g0292</t>
  </si>
  <si>
    <t>GrapeSMv01_12g0293</t>
  </si>
  <si>
    <t>BZIP61</t>
  </si>
  <si>
    <t>GrapeSMv01_12g0294</t>
  </si>
  <si>
    <t>GrapeSMv01_12g0295</t>
  </si>
  <si>
    <t>At1g06270</t>
  </si>
  <si>
    <t>GrapeSMv01_12g0296</t>
  </si>
  <si>
    <t>PSL4</t>
  </si>
  <si>
    <t>GrapeSMv01_12g0297</t>
  </si>
  <si>
    <t>GrapeSMv01_12g0298</t>
  </si>
  <si>
    <t>RAC2</t>
  </si>
  <si>
    <t>GrapeSMv01_12g0299</t>
  </si>
  <si>
    <t>bipA</t>
  </si>
  <si>
    <t>GrapeSMv01_12g0300</t>
  </si>
  <si>
    <t>RAB11B</t>
  </si>
  <si>
    <t>GrapeSMv01_12g0301</t>
  </si>
  <si>
    <t>GrapeSMv01_12g0302</t>
  </si>
  <si>
    <t>GrapeSMv01_12g0303</t>
  </si>
  <si>
    <t>GrapeSMv01_12g0304</t>
  </si>
  <si>
    <t>GrapeSMv01_12g0305</t>
  </si>
  <si>
    <t>GrapeSMv01_12g0306</t>
  </si>
  <si>
    <t>GrapeSMv01_12g0307</t>
  </si>
  <si>
    <t>abkC</t>
  </si>
  <si>
    <t>GrapeSMv01_12g0308</t>
  </si>
  <si>
    <t>GrapeSMv01_12g0309</t>
  </si>
  <si>
    <t>GrapeSMv01_12g0310</t>
  </si>
  <si>
    <t>GrapeSMv01_12g0311</t>
  </si>
  <si>
    <t>GrapeSMv01_12g0312</t>
  </si>
  <si>
    <t>GrapeSMv01_12g0313</t>
  </si>
  <si>
    <t>GrapeSMv01_12g0314</t>
  </si>
  <si>
    <t>GrapeSMv01_12g0315</t>
  </si>
  <si>
    <t>GrapeSMv01_12g0316</t>
  </si>
  <si>
    <t>GrapeSMv01_12g0317</t>
  </si>
  <si>
    <t>GrapeSMv01_12g0318</t>
  </si>
  <si>
    <t>GrapeSMv01_12g0319</t>
  </si>
  <si>
    <t>GrapeSMv01_12g0320</t>
  </si>
  <si>
    <t>GrapeSMv01_12g0321</t>
  </si>
  <si>
    <t>GrapeSMv01_12g0322</t>
  </si>
  <si>
    <t>GrapeSMv01_12g0323</t>
  </si>
  <si>
    <t>GrapeSMv01_12g0324</t>
  </si>
  <si>
    <t>GrapeSMv01_12g0325</t>
  </si>
  <si>
    <t>GrapeSMv01_12g0326</t>
  </si>
  <si>
    <t>GrapeSMv01_12g0327</t>
  </si>
  <si>
    <t>MLO2</t>
  </si>
  <si>
    <t>GrapeSMv01_12g0328</t>
  </si>
  <si>
    <t>FLA13</t>
  </si>
  <si>
    <t>GrapeSMv01_12g0329</t>
  </si>
  <si>
    <t>GrapeSMv01_12g0330</t>
  </si>
  <si>
    <t>GrapeSMv01_12g0331</t>
  </si>
  <si>
    <t>GrapeSMv01_12g0332</t>
  </si>
  <si>
    <t>GrapeSMv01_12g0333</t>
  </si>
  <si>
    <t>GrapeSMv01_12g0334</t>
  </si>
  <si>
    <t>GrapeSMv01_12g0335</t>
  </si>
  <si>
    <t>GrapeSMv01_12g0336</t>
  </si>
  <si>
    <t>GrapeSMv01_12g0337</t>
  </si>
  <si>
    <t>GrapeSMv01_12g0338</t>
  </si>
  <si>
    <t>DMP7</t>
  </si>
  <si>
    <t>GrapeSMv01_12g0339</t>
  </si>
  <si>
    <t>RLT2</t>
  </si>
  <si>
    <t>GrapeSMv01_12g0340</t>
  </si>
  <si>
    <t>GLK1</t>
  </si>
  <si>
    <t>GrapeSMv01_12g0341</t>
  </si>
  <si>
    <t>CCOAOMT2</t>
  </si>
  <si>
    <t>GrapeSMv01_12g0342</t>
  </si>
  <si>
    <t>GrapeSMv01_12g0343</t>
  </si>
  <si>
    <t>GrapeSMv01_12g0344</t>
  </si>
  <si>
    <t>RPN1A</t>
  </si>
  <si>
    <t>GrapeSMv01_12g0345</t>
  </si>
  <si>
    <t>dcaf13</t>
  </si>
  <si>
    <t>GrapeSMv01_12g0346</t>
  </si>
  <si>
    <t>CBP20</t>
  </si>
  <si>
    <t>GrapeSMv01_12g0347</t>
  </si>
  <si>
    <t>GrapeSMv01_12g0348</t>
  </si>
  <si>
    <t>GrapeSMv01_12g0349</t>
  </si>
  <si>
    <t>RTNLB17</t>
  </si>
  <si>
    <t>GrapeSMv01_12g0350</t>
  </si>
  <si>
    <t>GrapeSMv01_12g0351</t>
  </si>
  <si>
    <t>GrapeSMv01_12g0352</t>
  </si>
  <si>
    <t>GrapeSMv01_12g0353</t>
  </si>
  <si>
    <t>GrapeSMv01_12g0354</t>
  </si>
  <si>
    <t>GrapeSMv01_12g0355</t>
  </si>
  <si>
    <t>GrapeSMv01_12g0356</t>
  </si>
  <si>
    <t>ERF4</t>
  </si>
  <si>
    <t>GrapeSMv01_12g0357</t>
  </si>
  <si>
    <t>GrapeSMv01_12g0358</t>
  </si>
  <si>
    <t>TZF4</t>
  </si>
  <si>
    <t>GrapeSMv01_12g0359</t>
  </si>
  <si>
    <t>At4g28400</t>
  </si>
  <si>
    <t>GrapeSMv01_12g0360</t>
  </si>
  <si>
    <t>GrapeSMv01_12g0361</t>
  </si>
  <si>
    <t>GrapeSMv01_12g0362</t>
  </si>
  <si>
    <t>SPL4</t>
  </si>
  <si>
    <t>GrapeSMv01_12g0363</t>
  </si>
  <si>
    <t>BUB1</t>
  </si>
  <si>
    <t>GrapeSMv01_12g0364</t>
  </si>
  <si>
    <t>At3g04600</t>
  </si>
  <si>
    <t>GrapeSMv01_12g0365</t>
  </si>
  <si>
    <t>AAC3</t>
  </si>
  <si>
    <t>GrapeSMv01_12g0366</t>
  </si>
  <si>
    <t>GrapeSMv01_12g0367</t>
  </si>
  <si>
    <t>FLY2</t>
  </si>
  <si>
    <t>GrapeSMv01_12g0368</t>
  </si>
  <si>
    <t>GrapeSMv01_12g0369</t>
  </si>
  <si>
    <t>GrapeSMv01_12g0370</t>
  </si>
  <si>
    <t>rmp</t>
  </si>
  <si>
    <t>GrapeSMv01_12g0371</t>
  </si>
  <si>
    <t>SWI2</t>
  </si>
  <si>
    <t>GrapeSMv01_12g0372</t>
  </si>
  <si>
    <t>GrapeSMv01_12g0373</t>
  </si>
  <si>
    <t>GrapeSMv01_12g0374</t>
  </si>
  <si>
    <t>VIT_12s0028g03470</t>
  </si>
  <si>
    <t>GrapeSMv01_12g0375</t>
  </si>
  <si>
    <t>GrapeSMv01_12g0376</t>
  </si>
  <si>
    <t>PYR4</t>
  </si>
  <si>
    <t>GrapeSMv01_12g0377</t>
  </si>
  <si>
    <t>GrapeSMv01_12g0378</t>
  </si>
  <si>
    <t>GrapeSMv01_12g0379</t>
  </si>
  <si>
    <t>GrapeSMv01_12g0380</t>
  </si>
  <si>
    <t>GrapeSMv01_12g0381</t>
  </si>
  <si>
    <t>GrapeSMv01_12g0382</t>
  </si>
  <si>
    <t>SPA3</t>
  </si>
  <si>
    <t>GrapeSMv01_12g0383</t>
  </si>
  <si>
    <t>GrapeSMv01_12g0384</t>
  </si>
  <si>
    <t>GrapeSMv01_12g0385</t>
  </si>
  <si>
    <t>GrapeSMv01_12g0386</t>
  </si>
  <si>
    <t>GrapeSMv01_12g0387</t>
  </si>
  <si>
    <t>MAN2</t>
  </si>
  <si>
    <t>GrapeSMv01_12g0388</t>
  </si>
  <si>
    <t>UBC25</t>
  </si>
  <si>
    <t>GrapeSMv01_12g0389</t>
  </si>
  <si>
    <t>GrapeSMv01_12g0390</t>
  </si>
  <si>
    <t>TPC1A</t>
  </si>
  <si>
    <t>GrapeSMv01_12g0391</t>
  </si>
  <si>
    <t>CALS12</t>
  </si>
  <si>
    <t>GrapeSMv01_12g0392</t>
  </si>
  <si>
    <t>GrapeSMv01_12g0393</t>
  </si>
  <si>
    <t>XBOS34</t>
  </si>
  <si>
    <t>GrapeSMv01_12g0394</t>
  </si>
  <si>
    <t>VIT_12s0028g03760</t>
  </si>
  <si>
    <t>GrapeSMv01_12g0395</t>
  </si>
  <si>
    <t>RPB2</t>
  </si>
  <si>
    <t>GrapeSMv01_12g0396</t>
  </si>
  <si>
    <t>rib5</t>
  </si>
  <si>
    <t>GrapeSMv01_12g0397</t>
  </si>
  <si>
    <t>GrapeSMv01_12g0398</t>
  </si>
  <si>
    <t>LLG1</t>
  </si>
  <si>
    <t>GrapeSMv01_12g0399</t>
  </si>
  <si>
    <t>GrapeSMv01_12g0400</t>
  </si>
  <si>
    <t>TRXM2</t>
  </si>
  <si>
    <t>GrapeSMv01_12g0401</t>
  </si>
  <si>
    <t>GrapeSMv01_12g0402</t>
  </si>
  <si>
    <t>GrapeSMv01_12g0403</t>
  </si>
  <si>
    <t>GrapeSMv01_12g0404</t>
  </si>
  <si>
    <t>GrapeSMv01_12g0405</t>
  </si>
  <si>
    <t>GrapeSMv01_12g0406</t>
  </si>
  <si>
    <t>GrapeSMv01_12g0407</t>
  </si>
  <si>
    <t>GrapeSMv01_12g0408</t>
  </si>
  <si>
    <t>GrapeSMv01_12g0409</t>
  </si>
  <si>
    <t>TAF1</t>
  </si>
  <si>
    <t>GrapeSMv01_12g0410</t>
  </si>
  <si>
    <t>GrapeSMv01_12g0411</t>
  </si>
  <si>
    <t>GrapeSMv01_12g0412</t>
  </si>
  <si>
    <t>GrapeSMv01_12g0413</t>
  </si>
  <si>
    <t>GrapeSMv01_12g0414</t>
  </si>
  <si>
    <t>GrapeSMv01_12g0415</t>
  </si>
  <si>
    <t>EXPB3</t>
  </si>
  <si>
    <t>GrapeSMv01_12g0416</t>
  </si>
  <si>
    <t>GrapeSMv01_12g0417</t>
  </si>
  <si>
    <t>MT1988</t>
  </si>
  <si>
    <t>GrapeSMv01_12g0418</t>
  </si>
  <si>
    <t>GrapeSMv01_12g0419</t>
  </si>
  <si>
    <t>GrapeSMv01_12g0420</t>
  </si>
  <si>
    <t>GrapeSMv01_12g0421</t>
  </si>
  <si>
    <t>GrapeSMv01_12g0422</t>
  </si>
  <si>
    <t>GrapeSMv01_12g0423</t>
  </si>
  <si>
    <t>STA1</t>
  </si>
  <si>
    <t>GrapeSMv01_12g0424</t>
  </si>
  <si>
    <t>PORA</t>
  </si>
  <si>
    <t>GrapeSMv01_12g0425</t>
  </si>
  <si>
    <t>ERF053</t>
  </si>
  <si>
    <t>GrapeSMv01_12g0426</t>
  </si>
  <si>
    <t>GrapeSMv01_12g0427</t>
  </si>
  <si>
    <t>TAF6</t>
  </si>
  <si>
    <t>GrapeSMv01_12g0428</t>
  </si>
  <si>
    <t>GrapeSMv01_12g0429</t>
  </si>
  <si>
    <t>GrapeSMv01_12g0430</t>
  </si>
  <si>
    <t>GrapeSMv01_12g0431</t>
  </si>
  <si>
    <t>GrapeSMv01_12g0432</t>
  </si>
  <si>
    <t>GrapeSMv01_12g0433</t>
  </si>
  <si>
    <t>GrapeSMv01_12g0434</t>
  </si>
  <si>
    <t>GrapeSMv01_12g0435</t>
  </si>
  <si>
    <t>GrapeSMv01_12g0436</t>
  </si>
  <si>
    <t>GrapeSMv01_12g0437</t>
  </si>
  <si>
    <t>GrapeSMv01_12g0438</t>
  </si>
  <si>
    <t>GrapeSMv01_12g0439</t>
  </si>
  <si>
    <t>GrapeSMv01_12g0440</t>
  </si>
  <si>
    <t>GrapeSMv01_12g0441</t>
  </si>
  <si>
    <t>GrapeSMv01_12g0442</t>
  </si>
  <si>
    <t>GrapeSMv01_12g0443</t>
  </si>
  <si>
    <t>GrapeSMv01_12g0444</t>
  </si>
  <si>
    <t>GrapeSMv01_12g0445</t>
  </si>
  <si>
    <t>GrapeSMv01_12g0446</t>
  </si>
  <si>
    <t>GrapeSMv01_12g0447</t>
  </si>
  <si>
    <t>TOP1B</t>
  </si>
  <si>
    <t>GrapeSMv01_12g0448</t>
  </si>
  <si>
    <t>GrapeSMv01_12g0449</t>
  </si>
  <si>
    <t>GrapeSMv01_12g0450</t>
  </si>
  <si>
    <t>GrapeSMv01_12g0451</t>
  </si>
  <si>
    <t>Tbc1d2</t>
  </si>
  <si>
    <t>GrapeSMv01_12g0452</t>
  </si>
  <si>
    <t>EDM2</t>
  </si>
  <si>
    <t>GrapeSMv01_12g0453</t>
  </si>
  <si>
    <t>At2g04740</t>
  </si>
  <si>
    <t>GrapeSMv01_12g0454</t>
  </si>
  <si>
    <t>FIM5</t>
  </si>
  <si>
    <t>GrapeSMv01_12g0455</t>
  </si>
  <si>
    <t>GrapeSMv01_12g0456</t>
  </si>
  <si>
    <t>GrapeSMv01_12g0457</t>
  </si>
  <si>
    <t>GrapeSMv01_12g0458</t>
  </si>
  <si>
    <t>GrapeSMv01_12g0459</t>
  </si>
  <si>
    <t>AXR1</t>
  </si>
  <si>
    <t>GrapeSMv01_12g0460</t>
  </si>
  <si>
    <t>RRP6L3</t>
  </si>
  <si>
    <t>GrapeSMv01_12g0461</t>
  </si>
  <si>
    <t>PAT05</t>
  </si>
  <si>
    <t>GrapeSMv01_12g0462</t>
  </si>
  <si>
    <t>GrapeSMv01_12g0463</t>
  </si>
  <si>
    <t>GrapeSMv01_12g0464</t>
  </si>
  <si>
    <t>ATG8CL</t>
  </si>
  <si>
    <t>GrapeSMv01_12g0465</t>
  </si>
  <si>
    <t>GrapeSMv01_12g0466</t>
  </si>
  <si>
    <t>GrapeSMv01_12g0467</t>
  </si>
  <si>
    <t>MYB101</t>
  </si>
  <si>
    <t>GrapeSMv01_12g0468</t>
  </si>
  <si>
    <t>ARASP2</t>
  </si>
  <si>
    <t>GrapeSMv01_12g0469</t>
  </si>
  <si>
    <t>GrapeSMv01_12g0470</t>
  </si>
  <si>
    <t>GrapeSMv01_12g0471</t>
  </si>
  <si>
    <t>GLP1</t>
  </si>
  <si>
    <t>GrapeSMv01_12g0472</t>
  </si>
  <si>
    <t>GrapeSMv01_12g0473</t>
  </si>
  <si>
    <t>GrapeSMv01_12g0474</t>
  </si>
  <si>
    <t>GrapeSMv01_12g0475</t>
  </si>
  <si>
    <t>GrapeSMv01_12g0476</t>
  </si>
  <si>
    <t>GrapeSMv01_12g0477</t>
  </si>
  <si>
    <t>GrapeSMv01_12g0478</t>
  </si>
  <si>
    <t>GrapeSMv01_12g0479</t>
  </si>
  <si>
    <t>GrapeSMv01_12g0480</t>
  </si>
  <si>
    <t>GrapeSMv01_12g0481</t>
  </si>
  <si>
    <t>GrapeSMv01_12g0482</t>
  </si>
  <si>
    <t>GrapeSMv01_12g0483</t>
  </si>
  <si>
    <t>GrapeSMv01_12g0484</t>
  </si>
  <si>
    <t>GrapeSMv01_12g0485</t>
  </si>
  <si>
    <t>GrapeSMv01_12g0486</t>
  </si>
  <si>
    <t>MAPKKK18</t>
  </si>
  <si>
    <t>GrapeSMv01_12g0487</t>
  </si>
  <si>
    <t>GrapeSMv01_12g0488</t>
  </si>
  <si>
    <t>usf</t>
  </si>
  <si>
    <t>GrapeSMv01_12g0489</t>
  </si>
  <si>
    <t>PCMP-E71</t>
  </si>
  <si>
    <t>GrapeSMv01_12g0490</t>
  </si>
  <si>
    <t>CSLH3</t>
  </si>
  <si>
    <t>GrapeSMv01_12g0491</t>
  </si>
  <si>
    <t>GrapeSMv01_12g0492</t>
  </si>
  <si>
    <t>GrapeSMv01_12g0493</t>
  </si>
  <si>
    <t>CSLH1</t>
  </si>
  <si>
    <t>GrapeSMv01_12g0494</t>
  </si>
  <si>
    <t>CSLB4</t>
  </si>
  <si>
    <t>GrapeSMv01_12g0495</t>
  </si>
  <si>
    <t>GrapeSMv01_12g0496</t>
  </si>
  <si>
    <t>GrapeSMv01_12g0497</t>
  </si>
  <si>
    <t>GrapeSMv01_12g0498</t>
  </si>
  <si>
    <t>GrapeSMv01_12g0499</t>
  </si>
  <si>
    <t>GrapeSMv01_12g0500</t>
  </si>
  <si>
    <t>GrapeSMv01_12g0501</t>
  </si>
  <si>
    <t>GrapeSMv01_12g0502</t>
  </si>
  <si>
    <t>CNOT9</t>
  </si>
  <si>
    <t>GrapeSMv01_12g0503</t>
  </si>
  <si>
    <t>GrapeSMv01_12g0504</t>
  </si>
  <si>
    <t>GrapeSMv01_12g0505</t>
  </si>
  <si>
    <t>GrapeSMv01_12g0506</t>
  </si>
  <si>
    <t>HPL</t>
  </si>
  <si>
    <t>GrapeSMv01_12g0507</t>
  </si>
  <si>
    <t>CAPH</t>
  </si>
  <si>
    <t>GrapeSMv01_12g0508</t>
  </si>
  <si>
    <t>GrapeSMv01_12g0509</t>
  </si>
  <si>
    <t>At3g21620</t>
  </si>
  <si>
    <t>GrapeSMv01_12g0510</t>
  </si>
  <si>
    <t>Ufd1-like</t>
  </si>
  <si>
    <t>GrapeSMv01_12g0511</t>
  </si>
  <si>
    <t>Os06g0358800</t>
  </si>
  <si>
    <t>GrapeSMv01_12g0512</t>
  </si>
  <si>
    <t>GrapeSMv01_12g0513</t>
  </si>
  <si>
    <t>GrapeSMv01_12g0514</t>
  </si>
  <si>
    <t>GrapeSMv01_12g0515</t>
  </si>
  <si>
    <t>GrapeSMv01_12g0516</t>
  </si>
  <si>
    <t>GrapeSMv01_12g0517</t>
  </si>
  <si>
    <t>B'GAMMA</t>
  </si>
  <si>
    <t>GrapeSMv01_12g0518</t>
  </si>
  <si>
    <t>GrapeSMv01_12g0519</t>
  </si>
  <si>
    <t>LET6</t>
  </si>
  <si>
    <t>GrapeSMv01_12g0520</t>
  </si>
  <si>
    <t>GrapeSMv01_12g0521</t>
  </si>
  <si>
    <t>GrapeSMv01_12g0522</t>
  </si>
  <si>
    <t>GrapeSMv01_12g0523</t>
  </si>
  <si>
    <t>GrapeSMv01_12g0524</t>
  </si>
  <si>
    <t>GrapeSMv01_12g0525</t>
  </si>
  <si>
    <t>GrapeSMv01_12g0526</t>
  </si>
  <si>
    <t>At2g32990</t>
  </si>
  <si>
    <t>GrapeSMv01_12g0527</t>
  </si>
  <si>
    <t>At1g05030</t>
  </si>
  <si>
    <t>GrapeSMv01_12g0528</t>
  </si>
  <si>
    <t>GrapeSMv01_12g0529</t>
  </si>
  <si>
    <t>NAT1</t>
  </si>
  <si>
    <t>GrapeSMv01_12g0530</t>
  </si>
  <si>
    <t>GrapeSMv01_12g0531</t>
  </si>
  <si>
    <t>GrapeSMv01_12g0532</t>
  </si>
  <si>
    <t>GrapeSMv01_12g0533</t>
  </si>
  <si>
    <t>GrapeSMv01_12g0534</t>
  </si>
  <si>
    <t>AP180</t>
  </si>
  <si>
    <t>GrapeSMv01_12g0535</t>
  </si>
  <si>
    <t>GrapeSMv01_12g0536</t>
  </si>
  <si>
    <t>GrapeSMv01_12g0537</t>
  </si>
  <si>
    <t>GrapeSMv01_12g0538</t>
  </si>
  <si>
    <t>GrapeSMv01_12g0539</t>
  </si>
  <si>
    <t>GrapeSMv01_12g0540</t>
  </si>
  <si>
    <t>GrapeSMv01_12g0541</t>
  </si>
  <si>
    <t>GrapeSMv01_12g0542</t>
  </si>
  <si>
    <t>GrapeSMv01_12g0543</t>
  </si>
  <si>
    <t>AGO16</t>
  </si>
  <si>
    <t>GrapeSMv01_12g0544</t>
  </si>
  <si>
    <t>At1g04990</t>
  </si>
  <si>
    <t>GrapeSMv01_12g0545</t>
  </si>
  <si>
    <t>GrapeSMv01_12g0546</t>
  </si>
  <si>
    <t>GrapeSMv01_12g0547</t>
  </si>
  <si>
    <t>GrapeSMv01_12g0548</t>
  </si>
  <si>
    <t>GrapeSMv01_12g0549</t>
  </si>
  <si>
    <t>GrapeSMv01_12g0550</t>
  </si>
  <si>
    <t>GrapeSMv01_12g0551</t>
  </si>
  <si>
    <t>GrapeSMv01_12g0552</t>
  </si>
  <si>
    <t>GrapeSMv01_12g0553</t>
  </si>
  <si>
    <t>GrapeSMv01_12g0554</t>
  </si>
  <si>
    <t>PDIL2-3</t>
  </si>
  <si>
    <t>GrapeSMv01_12g0555</t>
  </si>
  <si>
    <t>ZW10</t>
  </si>
  <si>
    <t>GrapeSMv01_12g0556</t>
  </si>
  <si>
    <t>GrapeSMv01_12g0557</t>
  </si>
  <si>
    <t>At2g04570</t>
  </si>
  <si>
    <t>GrapeSMv01_12g0558</t>
  </si>
  <si>
    <t>LPXB</t>
  </si>
  <si>
    <t>GrapeSMv01_12g0559</t>
  </si>
  <si>
    <t>GrapeSMv01_12g0560</t>
  </si>
  <si>
    <t>MPC3</t>
  </si>
  <si>
    <t>GrapeSMv01_12g0561</t>
  </si>
  <si>
    <t>GrapeSMv01_12g0562</t>
  </si>
  <si>
    <t>GrapeSMv01_12g0563</t>
  </si>
  <si>
    <t>IBR5</t>
  </si>
  <si>
    <t>GrapeSMv01_12g0564</t>
  </si>
  <si>
    <t>KAS</t>
  </si>
  <si>
    <t>GrapeSMv01_12g0565</t>
  </si>
  <si>
    <t>TRZ2</t>
  </si>
  <si>
    <t>GrapeSMv01_12g0566</t>
  </si>
  <si>
    <t>At1g04970</t>
  </si>
  <si>
    <t>GrapeSMv01_12g0567</t>
  </si>
  <si>
    <t>GrapeSMv01_12g0568</t>
  </si>
  <si>
    <t>GrapeSMv01_12g0569</t>
  </si>
  <si>
    <t>GrapeSMv01_12g0570</t>
  </si>
  <si>
    <t>GrapeSMv01_12g0571</t>
  </si>
  <si>
    <t>GrapeSMv01_12g0572</t>
  </si>
  <si>
    <t>GrapeSMv01_12g0573</t>
  </si>
  <si>
    <t>OMT1</t>
  </si>
  <si>
    <t>GrapeSMv01_12g0574</t>
  </si>
  <si>
    <t>7OMT</t>
  </si>
  <si>
    <t>GrapeSMv01_12g0575</t>
  </si>
  <si>
    <t>OMT2</t>
  </si>
  <si>
    <t>GrapeSMv01_12g0576</t>
  </si>
  <si>
    <t>GrapeSMv01_12g0577</t>
  </si>
  <si>
    <t>PSB27-1</t>
  </si>
  <si>
    <t>GrapeSMv01_12g0578</t>
  </si>
  <si>
    <t>At4g03415</t>
  </si>
  <si>
    <t>GrapeSMv01_12g0579</t>
  </si>
  <si>
    <t>At2g20870</t>
  </si>
  <si>
    <t>GrapeSMv01_12g0580</t>
  </si>
  <si>
    <t>GrapeSMv01_12g0581</t>
  </si>
  <si>
    <t>At1g03560</t>
  </si>
  <si>
    <t>GrapeSMv01_12g0582</t>
  </si>
  <si>
    <t>GH3.10</t>
  </si>
  <si>
    <t>GrapeSMv01_12g0583</t>
  </si>
  <si>
    <t>GrapeSMv01_12g0584</t>
  </si>
  <si>
    <t>GrapeSMv01_12g0585</t>
  </si>
  <si>
    <t>GrapeSMv01_12g0586</t>
  </si>
  <si>
    <t>GrapeSMv01_12g0587</t>
  </si>
  <si>
    <t>SRF3</t>
  </si>
  <si>
    <t>GrapeSMv01_12g0588</t>
  </si>
  <si>
    <t>GrapeSMv01_12g0589</t>
  </si>
  <si>
    <t>At1g73710</t>
  </si>
  <si>
    <t>GrapeSMv01_12g0590</t>
  </si>
  <si>
    <t>PCMP-E4</t>
  </si>
  <si>
    <t>GrapeSMv01_12g0591</t>
  </si>
  <si>
    <t>GrapeSMv01_12g0592</t>
  </si>
  <si>
    <t>GrapeSMv01_12g0593</t>
  </si>
  <si>
    <t>ULT1</t>
  </si>
  <si>
    <t>GrapeSMv01_12g0594</t>
  </si>
  <si>
    <t>GrapeSMv01_12g0595</t>
  </si>
  <si>
    <t>GrapeSMv01_12g0596</t>
  </si>
  <si>
    <t>GrapeSMv01_12g0597</t>
  </si>
  <si>
    <t>GrapeSMv01_12g0598</t>
  </si>
  <si>
    <t>GrapeSMv01_12g0599</t>
  </si>
  <si>
    <t>GrapeSMv01_12g0600</t>
  </si>
  <si>
    <t>GrapeSMv01_12g0601</t>
  </si>
  <si>
    <t>GrapeSMv01_12g0602</t>
  </si>
  <si>
    <t>GrapeSMv01_12g0603</t>
  </si>
  <si>
    <t>GrapeSMv01_12g0604</t>
  </si>
  <si>
    <t>GrapeSMv01_12g0605</t>
  </si>
  <si>
    <t>CYP93E1</t>
  </si>
  <si>
    <t>GrapeSMv01_12g0606</t>
  </si>
  <si>
    <t>QWRF3</t>
  </si>
  <si>
    <t>GrapeSMv01_12g0607</t>
  </si>
  <si>
    <t>GAUT10</t>
  </si>
  <si>
    <t>GrapeSMv01_12g0608</t>
  </si>
  <si>
    <t>GrapeSMv01_12g0609</t>
  </si>
  <si>
    <t>At3g23880</t>
  </si>
  <si>
    <t>GrapeSMv01_12g0610</t>
  </si>
  <si>
    <t>At3g07870</t>
  </si>
  <si>
    <t>GrapeSMv01_12g0611</t>
  </si>
  <si>
    <t>GrapeSMv01_12g0612</t>
  </si>
  <si>
    <t>GrapeSMv01_12g0613</t>
  </si>
  <si>
    <t>GrapeSMv01_12g0614</t>
  </si>
  <si>
    <t>GrapeSMv01_12g0615</t>
  </si>
  <si>
    <t>GrapeSMv01_12g0616</t>
  </si>
  <si>
    <t>GrapeSMv01_12g0617</t>
  </si>
  <si>
    <t>GrapeSMv01_12g0618</t>
  </si>
  <si>
    <t>GrapeSMv01_12g0619</t>
  </si>
  <si>
    <t>GrapeSMv01_12g0620</t>
  </si>
  <si>
    <t>GrapeSMv01_12g0621</t>
  </si>
  <si>
    <t>GrapeSMv01_12g0622</t>
  </si>
  <si>
    <t>GLR3.7</t>
  </si>
  <si>
    <t>GrapeSMv01_12g0623</t>
  </si>
  <si>
    <t>GLR3.4</t>
  </si>
  <si>
    <t>GrapeSMv01_12g0624</t>
  </si>
  <si>
    <t>spg1</t>
  </si>
  <si>
    <t>GrapeSMv01_12g0625</t>
  </si>
  <si>
    <t>GrapeSMv01_12g0626</t>
  </si>
  <si>
    <t>DDL</t>
  </si>
  <si>
    <t>GrapeSMv01_12g0627</t>
  </si>
  <si>
    <t>ROC2</t>
  </si>
  <si>
    <t>GrapeSMv01_12g0628</t>
  </si>
  <si>
    <t>VUP1</t>
  </si>
  <si>
    <t>GrapeSMv01_12g0629</t>
  </si>
  <si>
    <t>GrapeSMv01_12g0630</t>
  </si>
  <si>
    <t>GrapeSMv01_12g0631</t>
  </si>
  <si>
    <t>GrapeSMv01_12g0632</t>
  </si>
  <si>
    <t>ICL</t>
  </si>
  <si>
    <t>GrapeSMv01_12g0633</t>
  </si>
  <si>
    <t>At4g27130</t>
  </si>
  <si>
    <t>GrapeSMv01_12g0634</t>
  </si>
  <si>
    <t>APO4</t>
  </si>
  <si>
    <t>GrapeSMv01_12g0635</t>
  </si>
  <si>
    <t>GrapeSMv01_12g0636</t>
  </si>
  <si>
    <t>GrapeSMv01_12g0637</t>
  </si>
  <si>
    <t>CRD</t>
  </si>
  <si>
    <t>GrapeSMv01_12g0638</t>
  </si>
  <si>
    <t>ubi</t>
  </si>
  <si>
    <t>GrapeSMv01_12g0639</t>
  </si>
  <si>
    <t>GrapeSMv01_12g0640</t>
  </si>
  <si>
    <t>Trabd</t>
  </si>
  <si>
    <t>GrapeSMv01_12g0641</t>
  </si>
  <si>
    <t>At3g21810</t>
  </si>
  <si>
    <t>GrapeSMv01_12g0642</t>
  </si>
  <si>
    <t>GrapeSMv01_12g0643</t>
  </si>
  <si>
    <t>ATXR2</t>
  </si>
  <si>
    <t>GrapeSMv01_12g0644</t>
  </si>
  <si>
    <t>PEX22</t>
  </si>
  <si>
    <t>GrapeSMv01_12g0645</t>
  </si>
  <si>
    <t>CYCU1-1</t>
  </si>
  <si>
    <t>GrapeSMv01_12g0646</t>
  </si>
  <si>
    <t>xpr1</t>
  </si>
  <si>
    <t>GrapeSMv01_12g0647</t>
  </si>
  <si>
    <t>COL12</t>
  </si>
  <si>
    <t>GrapeSMv01_12g0648</t>
  </si>
  <si>
    <t>GrapeSMv01_12g0649</t>
  </si>
  <si>
    <t>GrapeSMv01_12g0650</t>
  </si>
  <si>
    <t>GrapeSMv01_12g0651</t>
  </si>
  <si>
    <t>CRK8</t>
  </si>
  <si>
    <t>GrapeSMv01_12g0652</t>
  </si>
  <si>
    <t>GrapeSMv01_12g0653</t>
  </si>
  <si>
    <t>GrapeSMv01_12g0654</t>
  </si>
  <si>
    <t>GrapeSMv01_12g0655</t>
  </si>
  <si>
    <t>GrapeSMv01_12g0656</t>
  </si>
  <si>
    <t>GrapeSMv01_12g0657</t>
  </si>
  <si>
    <t>GrapeSMv01_12g0658</t>
  </si>
  <si>
    <t>GrapeSMv01_12g0659</t>
  </si>
  <si>
    <t>GrapeSMv01_12g0660</t>
  </si>
  <si>
    <t>GrapeSMv01_12g0661</t>
  </si>
  <si>
    <t>GrapeSMv01_12g0662</t>
  </si>
  <si>
    <t>BMY1</t>
  </si>
  <si>
    <t>GrapeSMv01_12g0663</t>
  </si>
  <si>
    <t>GrapeSMv01_12g0664</t>
  </si>
  <si>
    <t>GrapeSMv01_12g0665</t>
  </si>
  <si>
    <t>FH3</t>
  </si>
  <si>
    <t>GrapeSMv01_12g0666</t>
  </si>
  <si>
    <t>STK</t>
  </si>
  <si>
    <t>GrapeSMv01_12g0667</t>
  </si>
  <si>
    <t>PCMP-E27</t>
  </si>
  <si>
    <t>GrapeSMv01_12g0668</t>
  </si>
  <si>
    <t>GrapeSMv01_12g0669</t>
  </si>
  <si>
    <t>GrapeSMv01_12g0670</t>
  </si>
  <si>
    <t>BHLH117</t>
  </si>
  <si>
    <t>GrapeSMv01_12g0671</t>
  </si>
  <si>
    <t>GrapeSMv01_12g0672</t>
  </si>
  <si>
    <t>GrapeSMv01_12g0673</t>
  </si>
  <si>
    <t>GrapeSMv01_12g0674</t>
  </si>
  <si>
    <t>GrapeSMv01_12g0675</t>
  </si>
  <si>
    <t>TPS12</t>
  </si>
  <si>
    <t>GrapeSMv01_12g0676</t>
  </si>
  <si>
    <t>GrapeSMv01_12g0677</t>
  </si>
  <si>
    <t>TPS11</t>
  </si>
  <si>
    <t>GrapeSMv01_12g0678</t>
  </si>
  <si>
    <t>GrapeSMv01_12g0679</t>
  </si>
  <si>
    <t>GrapeSMv01_12g0680</t>
  </si>
  <si>
    <t>RGTB1</t>
  </si>
  <si>
    <t>GrapeSMv01_12g0681</t>
  </si>
  <si>
    <t>XTH9</t>
  </si>
  <si>
    <t>GrapeSMv01_12g0682</t>
  </si>
  <si>
    <t>GrapeSMv01_12g0683</t>
  </si>
  <si>
    <t>FLA21</t>
  </si>
  <si>
    <t>GrapeSMv01_12g0684</t>
  </si>
  <si>
    <t>GrapeSMv01_12g0685</t>
  </si>
  <si>
    <t>PCMP-H43</t>
  </si>
  <si>
    <t>GrapeSMv01_12g0686</t>
  </si>
  <si>
    <t>At4g03220</t>
  </si>
  <si>
    <t>GrapeSMv01_12g0687</t>
  </si>
  <si>
    <t>GrapeSMv01_12g0688</t>
  </si>
  <si>
    <t>KRP1</t>
  </si>
  <si>
    <t>GrapeSMv01_12g0689</t>
  </si>
  <si>
    <t>GrapeSMv01_12g0690</t>
  </si>
  <si>
    <t>GrapeSMv01_12g0691</t>
  </si>
  <si>
    <t>GrapeSMv01_12g0692</t>
  </si>
  <si>
    <t>GrapeSMv01_12g0693</t>
  </si>
  <si>
    <t>GrapeSMv01_12g0694</t>
  </si>
  <si>
    <t>FH</t>
  </si>
  <si>
    <t>GrapeSMv01_12g0695</t>
  </si>
  <si>
    <t>GrapeSMv01_12g0696</t>
  </si>
  <si>
    <t>GrapeSMv01_12g0697</t>
  </si>
  <si>
    <t>GrapeSMv01_12g0698</t>
  </si>
  <si>
    <t>GrapeSMv01_12g0699</t>
  </si>
  <si>
    <t>GrapeSMv01_12g0700</t>
  </si>
  <si>
    <t>GrapeSMv01_12g0701</t>
  </si>
  <si>
    <t>GrapeSMv01_12g0702</t>
  </si>
  <si>
    <t>GrapeSMv01_12g0703</t>
  </si>
  <si>
    <t>GrapeSMv01_12g0704</t>
  </si>
  <si>
    <t>GrapeSMv01_12g0705</t>
  </si>
  <si>
    <t>GrapeSMv01_12g0706</t>
  </si>
  <si>
    <t>GrapeSMv01_12g0707</t>
  </si>
  <si>
    <t>GrapeSMv01_12g0708</t>
  </si>
  <si>
    <t>GrapeSMv01_12g0709</t>
  </si>
  <si>
    <t>GrapeSMv01_12g0710</t>
  </si>
  <si>
    <t>GrapeSMv01_12g0711</t>
  </si>
  <si>
    <t>At4g28100</t>
  </si>
  <si>
    <t>GrapeSMv01_12g0712</t>
  </si>
  <si>
    <t>GrapeSMv01_12g0713</t>
  </si>
  <si>
    <t>mat1</t>
  </si>
  <si>
    <t>GrapeSMv01_12g0714</t>
  </si>
  <si>
    <t>GrapeSMv01_12g0715</t>
  </si>
  <si>
    <t>GrapeSMv01_12g0716</t>
  </si>
  <si>
    <t>3MAT</t>
  </si>
  <si>
    <t>GrapeSMv01_12g0717</t>
  </si>
  <si>
    <t>GrapeSMv01_12g0718</t>
  </si>
  <si>
    <t>GrapeSMv01_12g0719</t>
  </si>
  <si>
    <t>GrapeSMv01_12g0720</t>
  </si>
  <si>
    <t>GrapeSMv01_12g0721</t>
  </si>
  <si>
    <t>GrapeSMv01_12g0722</t>
  </si>
  <si>
    <t>GrapeSMv01_12g0723</t>
  </si>
  <si>
    <t>THF1</t>
  </si>
  <si>
    <t>GrapeSMv01_12g0724</t>
  </si>
  <si>
    <t>GrapeSMv01_12g0725</t>
  </si>
  <si>
    <t>GrapeSMv01_12g0726</t>
  </si>
  <si>
    <t>GrapeSMv01_12g0727</t>
  </si>
  <si>
    <t>GrapeSMv01_12g0728</t>
  </si>
  <si>
    <t>GrapeSMv01_12g0729</t>
  </si>
  <si>
    <t>GrapeSMv01_12g0730</t>
  </si>
  <si>
    <t>GrapeSMv01_12g0731</t>
  </si>
  <si>
    <t>GrapeSMv01_12g0732</t>
  </si>
  <si>
    <t>GrapeSMv01_12g0733</t>
  </si>
  <si>
    <t>GrapeSMv01_12g0734</t>
  </si>
  <si>
    <t>GrapeSMv01_12g0735</t>
  </si>
  <si>
    <t>GrapeSMv01_12g0736</t>
  </si>
  <si>
    <t>GrapeSMv01_12g0737</t>
  </si>
  <si>
    <t>GrapeSMv01_12g0738</t>
  </si>
  <si>
    <t>GrapeSMv01_12g0739</t>
  </si>
  <si>
    <t>PVA41</t>
  </si>
  <si>
    <t>GrapeSMv01_12g0740</t>
  </si>
  <si>
    <t>GrapeSMv01_12g0741</t>
  </si>
  <si>
    <t>GrapeSMv01_12g0742</t>
  </si>
  <si>
    <t>GrapeSMv01_12g0743</t>
  </si>
  <si>
    <t>VPS18</t>
  </si>
  <si>
    <t>GrapeSMv01_12g0744</t>
  </si>
  <si>
    <t>GrapeSMv01_12g0745</t>
  </si>
  <si>
    <t>NDB3</t>
  </si>
  <si>
    <t>GrapeSMv01_12g0746</t>
  </si>
  <si>
    <t>NDB1</t>
  </si>
  <si>
    <t>GrapeSMv01_12g0747</t>
  </si>
  <si>
    <t>GrapeSMv01_12g0748</t>
  </si>
  <si>
    <t>GEX1</t>
  </si>
  <si>
    <t>GrapeSMv01_12g0749</t>
  </si>
  <si>
    <t>GrapeSMv01_12g0750</t>
  </si>
  <si>
    <t>GrapeSMv01_12g0751</t>
  </si>
  <si>
    <t>GrapeSMv01_12g0752</t>
  </si>
  <si>
    <t>GrapeSMv01_12g0753</t>
  </si>
  <si>
    <t>GrapeSMv01_12g0754</t>
  </si>
  <si>
    <t>GrapeSMv01_12g0755</t>
  </si>
  <si>
    <t>GrapeSMv01_12g0756</t>
  </si>
  <si>
    <t>GrapeSMv01_12g0757</t>
  </si>
  <si>
    <t>Os06g0171800</t>
  </si>
  <si>
    <t>GrapeSMv01_12g0758</t>
  </si>
  <si>
    <t>GrapeSMv01_12g0759</t>
  </si>
  <si>
    <t>GrapeSMv01_12g0760</t>
  </si>
  <si>
    <t>EMB2761</t>
  </si>
  <si>
    <t>GrapeSMv01_12g0761</t>
  </si>
  <si>
    <t>GrapeSMv01_12g0762</t>
  </si>
  <si>
    <t>At5g35735</t>
  </si>
  <si>
    <t>GrapeSMv01_12g0763</t>
  </si>
  <si>
    <t>At5g47530</t>
  </si>
  <si>
    <t>GrapeSMv01_12g0764</t>
  </si>
  <si>
    <t>nat9</t>
  </si>
  <si>
    <t>GrapeSMv01_12g0765</t>
  </si>
  <si>
    <t>GrapeSMv01_12g0766</t>
  </si>
  <si>
    <t>GrapeSMv01_12g0767</t>
  </si>
  <si>
    <t>At2g04850</t>
  </si>
  <si>
    <t>GrapeSMv01_12g0768</t>
  </si>
  <si>
    <t>GrapeSMv01_12g0769</t>
  </si>
  <si>
    <t>GrapeSMv01_12g0770</t>
  </si>
  <si>
    <t>GrapeSMv01_12g0771</t>
  </si>
  <si>
    <t>At5g48130</t>
  </si>
  <si>
    <t>GrapeSMv01_12g0772</t>
  </si>
  <si>
    <t>WNK11</t>
  </si>
  <si>
    <t>GrapeSMv01_12g0773</t>
  </si>
  <si>
    <t>ESS2</t>
  </si>
  <si>
    <t>GrapeSMv01_12g0774</t>
  </si>
  <si>
    <t>GrapeSMv01_12g0775</t>
  </si>
  <si>
    <t>GrapeSMv01_12g0776</t>
  </si>
  <si>
    <t>GrapeSMv01_12g0777</t>
  </si>
  <si>
    <t>GrapeSMv01_12g0778</t>
  </si>
  <si>
    <t>VPS11</t>
  </si>
  <si>
    <t>GrapeSMv01_12g0779</t>
  </si>
  <si>
    <t>GrapeSMv01_12g0780</t>
  </si>
  <si>
    <t>GrapeSMv01_12g0781</t>
  </si>
  <si>
    <t>NUP133</t>
  </si>
  <si>
    <t>GrapeSMv01_12g0782</t>
  </si>
  <si>
    <t>GrapeSMv01_12g0783</t>
  </si>
  <si>
    <t>GrapeSMv01_12g0784</t>
  </si>
  <si>
    <t>GrapeSMv01_12g0785</t>
  </si>
  <si>
    <t>RLP7</t>
  </si>
  <si>
    <t>GrapeSMv01_12g0786</t>
  </si>
  <si>
    <t>CAB-151</t>
  </si>
  <si>
    <t>GrapeSMv01_12g0787</t>
  </si>
  <si>
    <t>GrapeSMv01_12g0788</t>
  </si>
  <si>
    <t>GrapeSMv01_12g0789</t>
  </si>
  <si>
    <t>GrapeSMv01_12g0790</t>
  </si>
  <si>
    <t>HSP90-6</t>
  </si>
  <si>
    <t>GrapeSMv01_12g0791</t>
  </si>
  <si>
    <t>OBE2</t>
  </si>
  <si>
    <t>GrapeSMv01_12g0792</t>
  </si>
  <si>
    <t>AHK2</t>
  </si>
  <si>
    <t>GrapeSMv01_12g0793</t>
  </si>
  <si>
    <t>GrapeSMv01_12g0794</t>
  </si>
  <si>
    <t>GrapeSMv01_12g0795</t>
  </si>
  <si>
    <t>SNE</t>
  </si>
  <si>
    <t>GrapeSMv01_12g0796</t>
  </si>
  <si>
    <t>At4g26680</t>
  </si>
  <si>
    <t>GrapeSMv01_12g0797</t>
  </si>
  <si>
    <t>RLP30</t>
  </si>
  <si>
    <t>GrapeSMv01_12g0798</t>
  </si>
  <si>
    <t>GrapeSMv01_12g0799</t>
  </si>
  <si>
    <t>CF-9</t>
  </si>
  <si>
    <t>GrapeSMv01_12g0800</t>
  </si>
  <si>
    <t>GrapeSMv01_12g0801</t>
  </si>
  <si>
    <t>GrapeSMv01_12g0802</t>
  </si>
  <si>
    <t>GrapeSMv01_12g0803</t>
  </si>
  <si>
    <t>TAF15B</t>
  </si>
  <si>
    <t>GrapeSMv01_12g0804</t>
  </si>
  <si>
    <t>At5g58480</t>
  </si>
  <si>
    <t>GrapeSMv01_12g0805</t>
  </si>
  <si>
    <t>TIM50</t>
  </si>
  <si>
    <t>GrapeSMv01_12g0806</t>
  </si>
  <si>
    <t>SAP</t>
  </si>
  <si>
    <t>GrapeSMv01_12g0807</t>
  </si>
  <si>
    <t>GrapeSMv01_12g0808</t>
  </si>
  <si>
    <t>GrapeSMv01_12g0809</t>
  </si>
  <si>
    <t>G6PD1</t>
  </si>
  <si>
    <t>GrapeSMv01_12g0810</t>
  </si>
  <si>
    <t>GrapeSMv01_12g0811</t>
  </si>
  <si>
    <t>GrapeSMv01_12g0812</t>
  </si>
  <si>
    <t>GrapeSMv01_12g0813</t>
  </si>
  <si>
    <t>PHYC</t>
  </si>
  <si>
    <t>GrapeSMv01_12g0814</t>
  </si>
  <si>
    <t>GrapeSMv01_12g0815</t>
  </si>
  <si>
    <t>GrapeSMv01_12g0816</t>
  </si>
  <si>
    <t>GrapeSMv01_12g0817</t>
  </si>
  <si>
    <t>GNT2</t>
  </si>
  <si>
    <t>GrapeSMv01_12g0818</t>
  </si>
  <si>
    <t>GrapeSMv01_12g0819</t>
  </si>
  <si>
    <t>GrapeSMv01_12g0820</t>
  </si>
  <si>
    <t>GrapeSMv01_12g0821</t>
  </si>
  <si>
    <t>GrapeSMv01_12g0822</t>
  </si>
  <si>
    <t>FLA2</t>
  </si>
  <si>
    <t>GrapeSMv01_12g0823</t>
  </si>
  <si>
    <t>G6PD</t>
  </si>
  <si>
    <t>GrapeSMv01_12g0824</t>
  </si>
  <si>
    <t>GrapeSMv01_12g0825</t>
  </si>
  <si>
    <t>CS4</t>
  </si>
  <si>
    <t>GrapeSMv01_12g0826</t>
  </si>
  <si>
    <t>NSP3</t>
  </si>
  <si>
    <t>GrapeSMv01_12g0827</t>
  </si>
  <si>
    <t>GrapeSMv01_12g0828</t>
  </si>
  <si>
    <t>GrapeSMv01_12g0829</t>
  </si>
  <si>
    <t>GrapeSMv01_12g0830</t>
  </si>
  <si>
    <t>SRT1</t>
  </si>
  <si>
    <t>GrapeSMv01_12g0831</t>
  </si>
  <si>
    <t>GrapeSMv01_12g0832</t>
  </si>
  <si>
    <t>ABC1K7</t>
  </si>
  <si>
    <t>GrapeSMv01_12g0833</t>
  </si>
  <si>
    <t>GrapeSMv01_12g0834</t>
  </si>
  <si>
    <t>GrapeSMv01_12g0835</t>
  </si>
  <si>
    <t>GrapeSMv01_12g0836</t>
  </si>
  <si>
    <t>GrapeSMv01_12g0837</t>
  </si>
  <si>
    <t>GrapeSMv01_12g0838</t>
  </si>
  <si>
    <t>GrapeSMv01_12g0839</t>
  </si>
  <si>
    <t>GrapeSMv01_12g0840</t>
  </si>
  <si>
    <t>GrapeSMv01_12g0841</t>
  </si>
  <si>
    <t>AAT1</t>
  </si>
  <si>
    <t>GrapeSMv01_12g0842</t>
  </si>
  <si>
    <t>NOI4</t>
  </si>
  <si>
    <t>GrapeSMv01_12g0843</t>
  </si>
  <si>
    <t>At3g07680</t>
  </si>
  <si>
    <t>GrapeSMv01_12g0844</t>
  </si>
  <si>
    <t>GrapeSMv01_12g0845</t>
  </si>
  <si>
    <t>GrapeSMv01_12g0846</t>
  </si>
  <si>
    <t>GrapeSMv01_12g0847</t>
  </si>
  <si>
    <t>IGPS</t>
  </si>
  <si>
    <t>GrapeSMv01_12g0848</t>
  </si>
  <si>
    <t>GrapeSMv01_12g0849</t>
  </si>
  <si>
    <t>GrapeSMv01_12g0850</t>
  </si>
  <si>
    <t>LACS8</t>
  </si>
  <si>
    <t>GrapeSMv01_12g0851</t>
  </si>
  <si>
    <t>GrapeSMv01_12g0852</t>
  </si>
  <si>
    <t>GrapeSMv01_12g0853</t>
  </si>
  <si>
    <t>GrapeSMv01_12g0854</t>
  </si>
  <si>
    <t>GrapeSMv01_12g0855</t>
  </si>
  <si>
    <t>GrapeSMv01_12g0856</t>
  </si>
  <si>
    <t>RNE</t>
  </si>
  <si>
    <t>GrapeSMv01_12g0857</t>
  </si>
  <si>
    <t>GrapeSMv01_12g0858</t>
  </si>
  <si>
    <t>GrapeSMv01_12g0859</t>
  </si>
  <si>
    <t>GrapeSMv01_12g0860</t>
  </si>
  <si>
    <t>GrapeSMv01_12g0861</t>
  </si>
  <si>
    <t>GrapeSMv01_12g0862</t>
  </si>
  <si>
    <t>SFT2</t>
  </si>
  <si>
    <t>GrapeSMv01_12g0863</t>
  </si>
  <si>
    <t>GrapeSMv01_12g0864</t>
  </si>
  <si>
    <t>GrapeSMv01_12g0865</t>
  </si>
  <si>
    <t>At3g07620</t>
  </si>
  <si>
    <t>GrapeSMv01_12g0866</t>
  </si>
  <si>
    <t>GrapeSMv01_12g0867</t>
  </si>
  <si>
    <t>PIK-1</t>
  </si>
  <si>
    <t>GrapeSMv01_12g0868</t>
  </si>
  <si>
    <t>HIPP16</t>
  </si>
  <si>
    <t>GrapeSMv01_12g0869</t>
  </si>
  <si>
    <t>GrapeSMv01_12g0870</t>
  </si>
  <si>
    <t>GrapeSMv01_12g0871</t>
  </si>
  <si>
    <t>GrapeSMv01_12g0872</t>
  </si>
  <si>
    <t>UGGT</t>
  </si>
  <si>
    <t>GrapeSMv01_12g0873</t>
  </si>
  <si>
    <t>GrapeSMv01_12g0874</t>
  </si>
  <si>
    <t>AKT2</t>
  </si>
  <si>
    <t>GrapeSMv01_12g0875</t>
  </si>
  <si>
    <t>GrapeSMv01_12g0876</t>
  </si>
  <si>
    <t>GrapeSMv01_12g0877</t>
  </si>
  <si>
    <t>GrapeSMv01_12g0878</t>
  </si>
  <si>
    <t>GrapeSMv01_12g0879</t>
  </si>
  <si>
    <t>GrapeSMv01_12g0880</t>
  </si>
  <si>
    <t>GrapeSMv01_12g0881</t>
  </si>
  <si>
    <t>SHM7</t>
  </si>
  <si>
    <t>GrapeSMv01_12g0882</t>
  </si>
  <si>
    <t>GrapeSMv01_12g0883</t>
  </si>
  <si>
    <t>GrapeSMv01_12g0884</t>
  </si>
  <si>
    <t>GrapeSMv01_12g0885</t>
  </si>
  <si>
    <t>GrapeSMv01_12g0886</t>
  </si>
  <si>
    <t>GrapeSMv01_12g0887</t>
  </si>
  <si>
    <t>GrapeSMv01_12g0888</t>
  </si>
  <si>
    <t>GrapeSMv01_12g0889</t>
  </si>
  <si>
    <t>GrapeSMv01_12g0890</t>
  </si>
  <si>
    <t>GrapeSMv01_12g0891</t>
  </si>
  <si>
    <t>GrapeSMv01_12g0892</t>
  </si>
  <si>
    <t>GrapeSMv01_12g0893</t>
  </si>
  <si>
    <t>GrapeSMv01_12g0894</t>
  </si>
  <si>
    <t>GrapeSMv01_12g0895</t>
  </si>
  <si>
    <t>GrapeSMv01_12g0896</t>
  </si>
  <si>
    <t>MRS2-4</t>
  </si>
  <si>
    <t>GrapeSMv01_12g0897</t>
  </si>
  <si>
    <t>GrapeSMv01_12g0898</t>
  </si>
  <si>
    <t>GrapeSMv01_12g0899</t>
  </si>
  <si>
    <t>At5g04060</t>
  </si>
  <si>
    <t>GrapeSMv01_12g0900</t>
  </si>
  <si>
    <t>GrapeSMv01_12g0901</t>
  </si>
  <si>
    <t>GrapeSMv01_12g0902</t>
  </si>
  <si>
    <t>GrapeSMv01_12g0903</t>
  </si>
  <si>
    <t>GrapeSMv01_12g0904</t>
  </si>
  <si>
    <t>GrapeSMv01_12g0905</t>
  </si>
  <si>
    <t>GrapeSMv01_12g0906</t>
  </si>
  <si>
    <t>GrapeSMv01_12g0907</t>
  </si>
  <si>
    <t>GrapeSMv01_12g0908</t>
  </si>
  <si>
    <t>GrapeSMv01_12g0909</t>
  </si>
  <si>
    <t>GrapeSMv01_12g0910</t>
  </si>
  <si>
    <t>PNC2</t>
  </si>
  <si>
    <t>GrapeSMv01_12g0911</t>
  </si>
  <si>
    <t>GrapeSMv01_12g0912</t>
  </si>
  <si>
    <t>GrapeSMv01_12g0913</t>
  </si>
  <si>
    <t>GrapeSMv01_12g0914</t>
  </si>
  <si>
    <t>lip1</t>
  </si>
  <si>
    <t>GrapeSMv01_12g0915</t>
  </si>
  <si>
    <t>GrapeSMv01_12g0916</t>
  </si>
  <si>
    <t>GrapeSMv01_12g0917</t>
  </si>
  <si>
    <t>GrapeSMv01_12g0918</t>
  </si>
  <si>
    <t>GrapeSMv01_12g0919</t>
  </si>
  <si>
    <t>GrapeSMv01_12g0920</t>
  </si>
  <si>
    <t>GrapeSMv01_12g0921</t>
  </si>
  <si>
    <t>KIN14F</t>
  </si>
  <si>
    <t>GrapeSMv01_12g0922</t>
  </si>
  <si>
    <t>OM64</t>
  </si>
  <si>
    <t>GrapeSMv01_12g0923</t>
  </si>
  <si>
    <t>PUR2</t>
  </si>
  <si>
    <t>GrapeSMv01_12g0924</t>
  </si>
  <si>
    <t>ICMTB</t>
  </si>
  <si>
    <t>GrapeSMv01_12g0925</t>
  </si>
  <si>
    <t>GrapeSMv01_12g0926</t>
  </si>
  <si>
    <t>GrapeSMv01_12g0927</t>
  </si>
  <si>
    <t>GrapeSMv01_12g0928</t>
  </si>
  <si>
    <t>GrapeSMv01_12g0929</t>
  </si>
  <si>
    <t>GrapeSMv01_12g0930</t>
  </si>
  <si>
    <t>GrapeSMv01_12g0931</t>
  </si>
  <si>
    <t>GrapeSMv01_12g0932</t>
  </si>
  <si>
    <t>GrapeSMv01_12g0933</t>
  </si>
  <si>
    <t>GrapeSMv01_12g0934</t>
  </si>
  <si>
    <t>MEKK1</t>
  </si>
  <si>
    <t>GrapeSMv01_12g0935</t>
  </si>
  <si>
    <t>GrapeSMv01_12g0936</t>
  </si>
  <si>
    <t>GrapeSMv01_12g0937</t>
  </si>
  <si>
    <t>MEKK1a</t>
  </si>
  <si>
    <t>GrapeSMv01_12g0938</t>
  </si>
  <si>
    <t>GrapeSMv01_12g0939</t>
  </si>
  <si>
    <t>GrapeSMv01_12g0940</t>
  </si>
  <si>
    <t>GrapeSMv01_12g0941</t>
  </si>
  <si>
    <t>GrapeSMv01_12g0942</t>
  </si>
  <si>
    <t>GrapeSMv01_12g0943</t>
  </si>
  <si>
    <t>GrapeSMv01_12g0944</t>
  </si>
  <si>
    <t>GrapeSMv01_12g0945</t>
  </si>
  <si>
    <t>GrapeSMv01_12g0946</t>
  </si>
  <si>
    <t>SAG39</t>
  </si>
  <si>
    <t>GrapeSMv01_12g0947</t>
  </si>
  <si>
    <t>GrapeSMv01_12g0948</t>
  </si>
  <si>
    <t>GrapeSMv01_12g0949</t>
  </si>
  <si>
    <t>GrapeSMv01_12g0950</t>
  </si>
  <si>
    <t>GrapeSMv01_12g0951</t>
  </si>
  <si>
    <t>GrapeSMv01_12g0952</t>
  </si>
  <si>
    <t>GrapeSMv01_12g0953</t>
  </si>
  <si>
    <t>GrapeSMv01_12g0954</t>
  </si>
  <si>
    <t>GrapeSMv01_12g0955</t>
  </si>
  <si>
    <t>GrapeSMv01_12g0956</t>
  </si>
  <si>
    <t>GrapeSMv01_12g0957</t>
  </si>
  <si>
    <t>AOMI</t>
  </si>
  <si>
    <t>GrapeSMv01_12g0958</t>
  </si>
  <si>
    <t>GrapeSMv01_12g0959</t>
  </si>
  <si>
    <t>GrapeSMv01_12g0960</t>
  </si>
  <si>
    <t>GrapeSMv01_12g0961</t>
  </si>
  <si>
    <t>POT7</t>
  </si>
  <si>
    <t>GrapeSMv01_12g0962</t>
  </si>
  <si>
    <t>GrapeSMv01_12g0963</t>
  </si>
  <si>
    <t>NUDCD2</t>
  </si>
  <si>
    <t>GrapeSMv01_12g0964</t>
  </si>
  <si>
    <t>SC35</t>
  </si>
  <si>
    <t>GrapeSMv01_12g0965</t>
  </si>
  <si>
    <t>GrapeSMv01_12g0966</t>
  </si>
  <si>
    <t>GrapeSMv01_12g0967</t>
  </si>
  <si>
    <t>APUM7</t>
  </si>
  <si>
    <t>GrapeSMv01_12g0968</t>
  </si>
  <si>
    <t>GrapeSMv01_12g0969</t>
  </si>
  <si>
    <t>AC101</t>
  </si>
  <si>
    <t>GrapeSMv01_12g0970</t>
  </si>
  <si>
    <t>GrapeSMv01_12g0971</t>
  </si>
  <si>
    <t>GrapeSMv01_12g0972</t>
  </si>
  <si>
    <t>GrapeSMv01_12g0973</t>
  </si>
  <si>
    <t>GrapeSMv01_12g0974</t>
  </si>
  <si>
    <t>DGK6</t>
  </si>
  <si>
    <t>GrapeSMv01_12g0975</t>
  </si>
  <si>
    <t>GrapeSMv01_12g0976</t>
  </si>
  <si>
    <t>GrapeSMv01_12g0977</t>
  </si>
  <si>
    <t>LNK1</t>
  </si>
  <si>
    <t>GrapeSMv01_12g0978</t>
  </si>
  <si>
    <t>GrapeSMv01_12g0979</t>
  </si>
  <si>
    <t>GrapeSMv01_12g0980</t>
  </si>
  <si>
    <t>GrapeSMv01_12g0981</t>
  </si>
  <si>
    <t>GrapeSMv01_12g0982</t>
  </si>
  <si>
    <t>MIP2</t>
  </si>
  <si>
    <t>GrapeSMv01_12g0983</t>
  </si>
  <si>
    <t>At5g08530</t>
  </si>
  <si>
    <t>GrapeSMv01_12g0984</t>
  </si>
  <si>
    <t>BXL4</t>
  </si>
  <si>
    <t>GrapeSMv01_12g0985</t>
  </si>
  <si>
    <t>GrapeSMv01_12g0986</t>
  </si>
  <si>
    <t>GrapeSMv01_12g0987</t>
  </si>
  <si>
    <t>GrapeSMv01_12g0988</t>
  </si>
  <si>
    <t>GrapeSMv01_12g0989</t>
  </si>
  <si>
    <t>GrapeSMv01_12g0990</t>
  </si>
  <si>
    <t>GrapeSMv01_12g0991</t>
  </si>
  <si>
    <t>SCAMP4</t>
  </si>
  <si>
    <t>GrapeSMv01_12g0992</t>
  </si>
  <si>
    <t>GrapeSMv01_12g0993</t>
  </si>
  <si>
    <t>GrapeSMv01_12g0994</t>
  </si>
  <si>
    <t>GrapeSMv01_12g0995</t>
  </si>
  <si>
    <t>GrapeSMv01_12g0996</t>
  </si>
  <si>
    <t>GrapeSMv01_12g0997</t>
  </si>
  <si>
    <t>GrapeSMv01_12g0998</t>
  </si>
  <si>
    <t>GrapeSMv01_12g0999</t>
  </si>
  <si>
    <t>GrapeSMv01_12g1000</t>
  </si>
  <si>
    <t>GrapeSMv01_12g1001</t>
  </si>
  <si>
    <t>GrapeSMv01_12g1002</t>
  </si>
  <si>
    <t>GrapeSMv01_12g1003</t>
  </si>
  <si>
    <t>GrapeSMv01_12g1004</t>
  </si>
  <si>
    <t>GrapeSMv01_12g1005</t>
  </si>
  <si>
    <t>GrapeSMv01_12g1006</t>
  </si>
  <si>
    <t>GrapeSMv01_12g1007</t>
  </si>
  <si>
    <t>GrapeSMv01_12g1008</t>
  </si>
  <si>
    <t>GrapeSMv01_12g1009</t>
  </si>
  <si>
    <t>GrapeSMv01_12g1010</t>
  </si>
  <si>
    <t>GrapeSMv01_12g1011</t>
  </si>
  <si>
    <t>GrapeSMv01_12g1012</t>
  </si>
  <si>
    <t>GrapeSMv01_12g1013</t>
  </si>
  <si>
    <t>GrapeSMv01_12g1014</t>
  </si>
  <si>
    <t>GrapeSMv01_12g1015</t>
  </si>
  <si>
    <t>GrapeSMv01_12g1016</t>
  </si>
  <si>
    <t>GrapeSMv01_12g1017</t>
  </si>
  <si>
    <t>GrapeSMv01_12g1018</t>
  </si>
  <si>
    <t>GrapeSMv01_12g1019</t>
  </si>
  <si>
    <t>GrapeSMv01_12g1020</t>
  </si>
  <si>
    <t>GrapeSMv01_12g1021</t>
  </si>
  <si>
    <t>GrapeSMv01_12g1022</t>
  </si>
  <si>
    <t>phnPP</t>
  </si>
  <si>
    <t>GrapeSMv01_12g1023</t>
  </si>
  <si>
    <t>GrapeSMv01_12g1024</t>
  </si>
  <si>
    <t>ergic3</t>
  </si>
  <si>
    <t>GrapeSMv01_12g1025</t>
  </si>
  <si>
    <t>GrapeSMv01_12g1026</t>
  </si>
  <si>
    <t>GrapeSMv01_12g1027</t>
  </si>
  <si>
    <t>GrapeSMv01_12g1028</t>
  </si>
  <si>
    <t>GrapeSMv01_12g1029</t>
  </si>
  <si>
    <t>GrapeSMv01_12g1030</t>
  </si>
  <si>
    <t>GrapeSMv01_12g1031</t>
  </si>
  <si>
    <t>GrapeSMv01_12g1032</t>
  </si>
  <si>
    <t>GrapeSMv01_12g1033</t>
  </si>
  <si>
    <t>GrapeSMv01_12g1034</t>
  </si>
  <si>
    <t>GrapeSMv01_12g1035</t>
  </si>
  <si>
    <t>GrapeSMv01_12g1036</t>
  </si>
  <si>
    <t>At5g64080</t>
  </si>
  <si>
    <t>GrapeSMv01_12g1037</t>
  </si>
  <si>
    <t>BIPP2C1</t>
  </si>
  <si>
    <t>GrapeSMv01_12g1038</t>
  </si>
  <si>
    <t>GrapeSMv01_12g1039</t>
  </si>
  <si>
    <t>CAP10A</t>
  </si>
  <si>
    <t>GrapeSMv01_12g1040</t>
  </si>
  <si>
    <t>GrapeSMv01_12g1041</t>
  </si>
  <si>
    <t>GrapeSMv01_12g1042</t>
  </si>
  <si>
    <t>GrapeSMv01_12g1043</t>
  </si>
  <si>
    <t>GrapeSMv01_12g1044</t>
  </si>
  <si>
    <t>GrapeSMv01_12g1045</t>
  </si>
  <si>
    <t>GrapeSMv01_12g1046</t>
  </si>
  <si>
    <t>BOB1</t>
  </si>
  <si>
    <t>GrapeSMv01_12g1047</t>
  </si>
  <si>
    <t>PER71</t>
  </si>
  <si>
    <t>GrapeSMv01_12g1048</t>
  </si>
  <si>
    <t>GrapeSMv01_12g1049</t>
  </si>
  <si>
    <t>poxN1</t>
  </si>
  <si>
    <t>GrapeSMv01_12g1050</t>
  </si>
  <si>
    <t>GrapeSMv01_12g1051</t>
  </si>
  <si>
    <t>GrapeSMv01_12g1052</t>
  </si>
  <si>
    <t>GrapeSMv01_12g1053</t>
  </si>
  <si>
    <t>GrapeSMv01_12g1054</t>
  </si>
  <si>
    <t>GrapeSMv01_12g1055</t>
  </si>
  <si>
    <t>GrapeSMv01_12g1056</t>
  </si>
  <si>
    <t>GrapeSMv01_12g1057</t>
  </si>
  <si>
    <t>At2g15630</t>
  </si>
  <si>
    <t>GrapeSMv01_12g1058</t>
  </si>
  <si>
    <t>GrapeSMv01_12g1059</t>
  </si>
  <si>
    <t>GrapeSMv01_12g1060</t>
  </si>
  <si>
    <t>GrapeSMv01_12g1061</t>
  </si>
  <si>
    <t>GrapeSMv01_12g1062</t>
  </si>
  <si>
    <t>SULTR1;3</t>
  </si>
  <si>
    <t>GrapeSMv01_12g1063</t>
  </si>
  <si>
    <t>ALD1</t>
  </si>
  <si>
    <t>GrapeSMv01_12g1064</t>
  </si>
  <si>
    <t>At1g22040</t>
  </si>
  <si>
    <t>GrapeSMv01_12g1065</t>
  </si>
  <si>
    <t>GrapeSMv01_12g1066</t>
  </si>
  <si>
    <t>GrapeSMv01_12g1067</t>
  </si>
  <si>
    <t>GrapeSMv01_12g1068</t>
  </si>
  <si>
    <t>At3g43660</t>
  </si>
  <si>
    <t>GrapeSMv01_12g1069</t>
  </si>
  <si>
    <t>GrapeSMv01_12g1070</t>
  </si>
  <si>
    <t>GrapeSMv01_12g1071</t>
  </si>
  <si>
    <t>GrapeSMv01_12g1072</t>
  </si>
  <si>
    <t>SPP2</t>
  </si>
  <si>
    <t>GrapeSMv01_12g1073</t>
  </si>
  <si>
    <t>Trmt11</t>
  </si>
  <si>
    <t>GrapeSMv01_12g1074</t>
  </si>
  <si>
    <t>SCPL42</t>
  </si>
  <si>
    <t>GrapeSMv01_12g1075</t>
  </si>
  <si>
    <t>PER43</t>
  </si>
  <si>
    <t>GrapeSMv01_12g1076</t>
  </si>
  <si>
    <t>GrapeSMv01_12g1077</t>
  </si>
  <si>
    <t>At1g03050</t>
  </si>
  <si>
    <t>GrapeSMv01_12g1078</t>
  </si>
  <si>
    <t>VPS20.1</t>
  </si>
  <si>
    <t>GrapeSMv01_12g1079</t>
  </si>
  <si>
    <t>GrapeSMv01_12g1080</t>
  </si>
  <si>
    <t>GrapeSMv01_12g1081</t>
  </si>
  <si>
    <t>GrapeSMv01_12g1082</t>
  </si>
  <si>
    <t>GrapeSMv01_12g1083</t>
  </si>
  <si>
    <t>GrapeSMv01_12g1084</t>
  </si>
  <si>
    <t>Cherp</t>
  </si>
  <si>
    <t>GrapeSMv01_12g1085</t>
  </si>
  <si>
    <t>At3g62470</t>
  </si>
  <si>
    <t>GrapeSMv01_12g1086</t>
  </si>
  <si>
    <t>At2g36240</t>
  </si>
  <si>
    <t>GrapeSMv01_12g1087</t>
  </si>
  <si>
    <t>GrapeSMv01_12g1088</t>
  </si>
  <si>
    <t>PSD3</t>
  </si>
  <si>
    <t>GrapeSMv01_12g1089</t>
  </si>
  <si>
    <t>GrapeSMv01_12g1090</t>
  </si>
  <si>
    <t>GrapeSMv01_12g1091</t>
  </si>
  <si>
    <t>PRORP1</t>
  </si>
  <si>
    <t>GrapeSMv01_12g1092</t>
  </si>
  <si>
    <t>GrapeSMv01_12g1093</t>
  </si>
  <si>
    <t>GrapeSMv01_12g1094</t>
  </si>
  <si>
    <t>GrapeSMv01_12g1095</t>
  </si>
  <si>
    <t>GrapeSMv01_12g1096</t>
  </si>
  <si>
    <t>GrapeSMv01_12g1097</t>
  </si>
  <si>
    <t>GrapeSMv01_12g1098</t>
  </si>
  <si>
    <t>RLP54</t>
  </si>
  <si>
    <t>GrapeSMv01_12g1099</t>
  </si>
  <si>
    <t>GrapeSMv01_12g1100</t>
  </si>
  <si>
    <t>GrapeSMv01_12g1101</t>
  </si>
  <si>
    <t>GrapeSMv01_12g1102</t>
  </si>
  <si>
    <t>GrapeSMv01_12g1103</t>
  </si>
  <si>
    <t>ARC5</t>
  </si>
  <si>
    <t>GrapeSMv01_12g1104</t>
  </si>
  <si>
    <t>GrapeSMv01_12g1105</t>
  </si>
  <si>
    <t>GrapeSMv01_12g1106</t>
  </si>
  <si>
    <t>GrapeSMv01_12g1107</t>
  </si>
  <si>
    <t>GrapeSMv01_12g1108</t>
  </si>
  <si>
    <t>GrapeSMv01_12g1109</t>
  </si>
  <si>
    <t>GrapeSMv01_12g1110</t>
  </si>
  <si>
    <t>GrapeSMv01_12g1111</t>
  </si>
  <si>
    <t>GrapeSMv01_12g1112</t>
  </si>
  <si>
    <t>fam135b</t>
  </si>
  <si>
    <t>GrapeSMv01_12g1113</t>
  </si>
  <si>
    <t>GBF4</t>
  </si>
  <si>
    <t>GrapeSMv01_12g1114</t>
  </si>
  <si>
    <t>GrapeSMv01_12g1115</t>
  </si>
  <si>
    <t>GrapeSMv01_12g1116</t>
  </si>
  <si>
    <t>GrapeSMv01_12g1117</t>
  </si>
  <si>
    <t>CSN8</t>
  </si>
  <si>
    <t>GrapeSMv01_12g1118</t>
  </si>
  <si>
    <t>GrapeSMv01_12g1119</t>
  </si>
  <si>
    <t>WRKY9</t>
  </si>
  <si>
    <t>GrapeSMv01_12g1120</t>
  </si>
  <si>
    <t>GrapeSMv01_12g1121</t>
  </si>
  <si>
    <t>GrapeSMv01_12g1122</t>
  </si>
  <si>
    <t>GT6</t>
  </si>
  <si>
    <t>GrapeSMv01_12g1123</t>
  </si>
  <si>
    <t>GrapeSMv01_12g1124</t>
  </si>
  <si>
    <t>GrapeSMv01_12g1125</t>
  </si>
  <si>
    <t>GrapeSMv01_12g1126</t>
  </si>
  <si>
    <t>GrapeSMv01_12g1127</t>
  </si>
  <si>
    <t>GrapeSMv01_12g1128</t>
  </si>
  <si>
    <t>GrapeSMv01_12g1129</t>
  </si>
  <si>
    <t>GrapeSMv01_12g1130</t>
  </si>
  <si>
    <t>GrapeSMv01_12g1131</t>
  </si>
  <si>
    <t>GrapeSMv01_12g1132</t>
  </si>
  <si>
    <t>GrapeSMv01_12g1133</t>
  </si>
  <si>
    <t>GrapeSMv01_12g1134</t>
  </si>
  <si>
    <t>GrapeSMv01_12g1135</t>
  </si>
  <si>
    <t>GrapeSMv01_12g1136</t>
  </si>
  <si>
    <t>GrapeSMv01_12g1137</t>
  </si>
  <si>
    <t>GrapeSMv01_12g1138</t>
  </si>
  <si>
    <t>GrapeSMv01_12g1139</t>
  </si>
  <si>
    <t>GrapeSMv01_12g1140</t>
  </si>
  <si>
    <t>GrapeSMv01_12g1141</t>
  </si>
  <si>
    <t>GrapeSMv01_12g1142</t>
  </si>
  <si>
    <t>GrapeSMv01_12g1143</t>
  </si>
  <si>
    <t>GrapeSMv01_12g1144</t>
  </si>
  <si>
    <t>GrapeSMv01_12g1145</t>
  </si>
  <si>
    <t>GrapeSMv01_12g1146</t>
  </si>
  <si>
    <t>GrapeSMv01_12g1147</t>
  </si>
  <si>
    <t>GrapeSMv01_12g1148</t>
  </si>
  <si>
    <t>GrapeSMv01_12g1149</t>
  </si>
  <si>
    <t>GrapeSMv01_12g1150</t>
  </si>
  <si>
    <t>GrapeSMv01_12g1151</t>
  </si>
  <si>
    <t>GrapeSMv01_12g1152</t>
  </si>
  <si>
    <t>GrapeSMv01_12g1153</t>
  </si>
  <si>
    <t>GrapeSMv01_12g1154</t>
  </si>
  <si>
    <t>GrapeSMv01_12g1155</t>
  </si>
  <si>
    <t>GrapeSMv01_12g1156</t>
  </si>
  <si>
    <t>GrapeSMv01_12g1157</t>
  </si>
  <si>
    <t>NDC80</t>
  </si>
  <si>
    <t>GrapeSMv01_12g1158</t>
  </si>
  <si>
    <t>GrapeSMv01_12g1159</t>
  </si>
  <si>
    <t>GrapeSMv01_12g1160</t>
  </si>
  <si>
    <t>Mrto4</t>
  </si>
  <si>
    <t>GrapeSMv01_12g1161</t>
  </si>
  <si>
    <t>GrapeSMv01_12g1162</t>
  </si>
  <si>
    <t>GrapeSMv01_12g1163</t>
  </si>
  <si>
    <t>FZR3</t>
  </si>
  <si>
    <t>GrapeSMv01_12g1164</t>
  </si>
  <si>
    <t>GrapeSMv01_12g1165</t>
  </si>
  <si>
    <t>GrapeSMv01_12g1166</t>
  </si>
  <si>
    <t>GrapeSMv01_12g1167</t>
  </si>
  <si>
    <t>IMDH2</t>
  </si>
  <si>
    <t>GrapeSMv01_12g1168</t>
  </si>
  <si>
    <t>GrapeSMv01_12g1169</t>
  </si>
  <si>
    <t>GrapeSMv01_12g1170</t>
  </si>
  <si>
    <t>GrapeSMv01_12g1171</t>
  </si>
  <si>
    <t>GrapeSMv01_12g1172</t>
  </si>
  <si>
    <t>UGT80B1</t>
  </si>
  <si>
    <t>GrapeSMv01_12g1173</t>
  </si>
  <si>
    <t>GrapeSMv01_12g1174</t>
  </si>
  <si>
    <t>GrapeSMv01_12g1175</t>
  </si>
  <si>
    <t>GrapeSMv01_12g1176</t>
  </si>
  <si>
    <t>PNPLA3</t>
  </si>
  <si>
    <t>GrapeSMv01_12g1177</t>
  </si>
  <si>
    <t>PAP4</t>
  </si>
  <si>
    <t>GrapeSMv01_12g1178</t>
  </si>
  <si>
    <t>GrapeSMv01_12g1179</t>
  </si>
  <si>
    <t>GrapeSMv01_12g1180</t>
  </si>
  <si>
    <t>GrapeSMv01_12g1181</t>
  </si>
  <si>
    <t>GrapeSMv01_12g1182</t>
  </si>
  <si>
    <t>eloA</t>
  </si>
  <si>
    <t>GrapeSMv01_12g1183</t>
  </si>
  <si>
    <t>GrapeSMv01_12g1184</t>
  </si>
  <si>
    <t>GrapeSMv01_12g1185</t>
  </si>
  <si>
    <t>GrapeSMv01_12g1186</t>
  </si>
  <si>
    <t>GrapeSMv01_12g1187</t>
  </si>
  <si>
    <t>GrapeSMv01_12g1188</t>
  </si>
  <si>
    <t>GrapeSMv01_12g1189</t>
  </si>
  <si>
    <t>GrapeSMv01_12g1190</t>
  </si>
  <si>
    <t>GrapeSMv01_12g1191</t>
  </si>
  <si>
    <t>GrapeSMv01_12g1192</t>
  </si>
  <si>
    <t>GrapeSMv01_12g1193</t>
  </si>
  <si>
    <t>GrapeSMv01_12g1194</t>
  </si>
  <si>
    <t>GrapeSMv01_12g1195</t>
  </si>
  <si>
    <t>GrapeSMv01_12g1196</t>
  </si>
  <si>
    <t>GrapeSMv01_12g1197</t>
  </si>
  <si>
    <t>GrapeSMv01_12g1198</t>
  </si>
  <si>
    <t>GrapeSMv01_12g1199</t>
  </si>
  <si>
    <t>DDB_G0272012</t>
  </si>
  <si>
    <t>GrapeSMv01_12g1200</t>
  </si>
  <si>
    <t>GrapeSMv01_12g1201</t>
  </si>
  <si>
    <t>GrapeSMv01_12g1202</t>
  </si>
  <si>
    <t>GrapeSMv01_12g1203</t>
  </si>
  <si>
    <t>GrapeSMv01_12g1204</t>
  </si>
  <si>
    <t>GrapeSMv01_12g1205</t>
  </si>
  <si>
    <t>GrapeSMv01_12g1206</t>
  </si>
  <si>
    <t>GrapeSMv01_12g1207</t>
  </si>
  <si>
    <t>GrapeSMv01_12g1208</t>
  </si>
  <si>
    <t>GrapeSMv01_12g1209</t>
  </si>
  <si>
    <t>GrapeSMv01_12g1210</t>
  </si>
  <si>
    <t>GrapeSMv01_12g1211</t>
  </si>
  <si>
    <t>RBL10</t>
  </si>
  <si>
    <t>GrapeSMv01_12g1212</t>
  </si>
  <si>
    <t>GrapeSMv01_12g1213</t>
  </si>
  <si>
    <t>At1g10780</t>
  </si>
  <si>
    <t>GrapeSMv01_12g1214</t>
  </si>
  <si>
    <t>At1g09580</t>
  </si>
  <si>
    <t>GrapeSMv01_12g1215</t>
  </si>
  <si>
    <t>GrapeSMv01_12g1216</t>
  </si>
  <si>
    <t>GrapeSMv01_12g1217</t>
  </si>
  <si>
    <t>GrapeSMv01_12g1218</t>
  </si>
  <si>
    <t>GrapeSMv01_12g1219</t>
  </si>
  <si>
    <t>GrapeSMv01_12g1220</t>
  </si>
  <si>
    <t>GrapeSMv01_12g1221</t>
  </si>
  <si>
    <t>GrapeSMv01_12g1222</t>
  </si>
  <si>
    <t>GrapeSMv01_12g1223</t>
  </si>
  <si>
    <t>GrapeSMv01_12g1224</t>
  </si>
  <si>
    <t>GrapeSMv01_12g1225</t>
  </si>
  <si>
    <t>GrapeSMv01_12g1226</t>
  </si>
  <si>
    <t>GrapeSMv01_12g1227</t>
  </si>
  <si>
    <t>GSTZ1</t>
  </si>
  <si>
    <t>GrapeSMv01_12g1228</t>
  </si>
  <si>
    <t>GrapeSMv01_12g1229</t>
  </si>
  <si>
    <t>GrapeSMv01_12g1230</t>
  </si>
  <si>
    <t>GrapeSMv01_12g1231</t>
  </si>
  <si>
    <t>GrapeSMv01_12g1232</t>
  </si>
  <si>
    <t>GrapeSMv01_12g1233</t>
  </si>
  <si>
    <t>GrapeSMv01_12g1234</t>
  </si>
  <si>
    <t>GrapeSMv01_12g1235</t>
  </si>
  <si>
    <t>GrapeSMv01_12g1236</t>
  </si>
  <si>
    <t>GrapeSMv01_12g1237</t>
  </si>
  <si>
    <t>GrapeSMv01_12g1238</t>
  </si>
  <si>
    <t>GrapeSMv01_12g1239</t>
  </si>
  <si>
    <t>GrapeSMv01_12g1240</t>
  </si>
  <si>
    <t>PIP5K8</t>
  </si>
  <si>
    <t>GrapeSMv01_12g1241</t>
  </si>
  <si>
    <t>GrapeSMv01_12g1242</t>
  </si>
  <si>
    <t>GrapeSMv01_12g1243</t>
  </si>
  <si>
    <t>GrapeSMv01_12g1244</t>
  </si>
  <si>
    <t>GrapeSMv01_12g1245</t>
  </si>
  <si>
    <t>At1g10910</t>
  </si>
  <si>
    <t>GrapeSMv01_12g1246</t>
  </si>
  <si>
    <t>KCS7</t>
  </si>
  <si>
    <t>GrapeSMv01_12g1247</t>
  </si>
  <si>
    <t>At1g71180</t>
  </si>
  <si>
    <t>GrapeSMv01_12g1248</t>
  </si>
  <si>
    <t>GrapeSMv01_12g1249</t>
  </si>
  <si>
    <t>GrapeSMv01_12g1250</t>
  </si>
  <si>
    <t>GrapeSMv01_12g1251</t>
  </si>
  <si>
    <t>GrapeSMv01_12g1252</t>
  </si>
  <si>
    <t>GrapeSMv01_12g1253</t>
  </si>
  <si>
    <t>GrapeSMv01_12g1254</t>
  </si>
  <si>
    <t>GrapeSMv01_12g1255</t>
  </si>
  <si>
    <t>GrapeSMv01_12g1256</t>
  </si>
  <si>
    <t>GrapeSMv01_12g1257</t>
  </si>
  <si>
    <t>GrapeSMv01_12g1258</t>
  </si>
  <si>
    <t>GrapeSMv01_12g1259</t>
  </si>
  <si>
    <t>GrapeSMv01_12g1260</t>
  </si>
  <si>
    <t>GrapeSMv01_12g1261</t>
  </si>
  <si>
    <t>GrapeSMv01_12g1262</t>
  </si>
  <si>
    <t>accD</t>
  </si>
  <si>
    <t>GrapeSMv01_12g1263</t>
  </si>
  <si>
    <t>CBP3</t>
  </si>
  <si>
    <t>GrapeSMv01_12g1264</t>
  </si>
  <si>
    <t>At1g60995</t>
  </si>
  <si>
    <t>GrapeSMv01_12g1265</t>
  </si>
  <si>
    <t>BHLH160</t>
  </si>
  <si>
    <t>GrapeSMv01_12g1266</t>
  </si>
  <si>
    <t>GrapeSMv01_12g1267</t>
  </si>
  <si>
    <t>GrapeSMv01_12g1268</t>
  </si>
  <si>
    <t>At1g60990</t>
  </si>
  <si>
    <t>GrapeSMv01_12g1269</t>
  </si>
  <si>
    <t>DNAJB13</t>
  </si>
  <si>
    <t>GrapeSMv01_12g1270</t>
  </si>
  <si>
    <t>GrapeSMv01_12g1271</t>
  </si>
  <si>
    <t>GrapeSMv01_12g1272</t>
  </si>
  <si>
    <t>GrapeSMv01_12g1273</t>
  </si>
  <si>
    <t>GrapeSMv01_12g1274</t>
  </si>
  <si>
    <t>GrapeSMv01_12g1275</t>
  </si>
  <si>
    <t>GrapeSMv01_12g1276</t>
  </si>
  <si>
    <t>GrapeSMv01_12g1277</t>
  </si>
  <si>
    <t>GrapeSMv01_12g1278</t>
  </si>
  <si>
    <t>GrapeSMv01_12g1279</t>
  </si>
  <si>
    <t>GrapeSMv01_12g1280</t>
  </si>
  <si>
    <t>GrapeSMv01_12g1281</t>
  </si>
  <si>
    <t>GrapeSMv01_12g1282</t>
  </si>
  <si>
    <t>GrapeSMv01_12g1283</t>
  </si>
  <si>
    <t>GrapeSMv01_12g1284</t>
  </si>
  <si>
    <t>GrapeSMv01_12g1285</t>
  </si>
  <si>
    <t>GrapeSMv01_12g1286</t>
  </si>
  <si>
    <t>GrapeSMv01_12g1287</t>
  </si>
  <si>
    <t>GrapeSMv01_12g1288</t>
  </si>
  <si>
    <t>GrapeSMv01_12g1289</t>
  </si>
  <si>
    <t>GrapeSMv01_12g1290</t>
  </si>
  <si>
    <t>GrapeSMv01_12g1291</t>
  </si>
  <si>
    <t>GrapeSMv01_12g1292</t>
  </si>
  <si>
    <t>GrapeSMv01_12g1293</t>
  </si>
  <si>
    <t>GrapeSMv01_12g1294</t>
  </si>
  <si>
    <t>GrapeSMv01_12g1295</t>
  </si>
  <si>
    <t>GrapeSMv01_12g1296</t>
  </si>
  <si>
    <t>GrapeSMv01_12g1297</t>
  </si>
  <si>
    <t>GrapeSMv01_12g1298</t>
  </si>
  <si>
    <t>GrapeSMv01_12g1299</t>
  </si>
  <si>
    <t>GrapeSMv01_12g1300</t>
  </si>
  <si>
    <t>GrapeSMv01_12g1301</t>
  </si>
  <si>
    <t>DMT1</t>
  </si>
  <si>
    <t>GrapeSMv01_12g1302</t>
  </si>
  <si>
    <t>GrapeSMv01_12g1303</t>
  </si>
  <si>
    <t>CPSF73-I</t>
  </si>
  <si>
    <t>GrapeSMv01_12g1304</t>
  </si>
  <si>
    <t>SAP130A</t>
  </si>
  <si>
    <t>GrapeSMv01_12g1305</t>
  </si>
  <si>
    <t>GrapeSMv01_12g1306</t>
  </si>
  <si>
    <t>GrapeSMv01_12g1307</t>
  </si>
  <si>
    <t>GrapeSMv01_12g1308</t>
  </si>
  <si>
    <t>GrapeSMv01_12g1309</t>
  </si>
  <si>
    <t>GrapeSMv01_12g1310</t>
  </si>
  <si>
    <t>GrapeSMv01_12g1311</t>
  </si>
  <si>
    <t>At1g35710</t>
  </si>
  <si>
    <t>GrapeSMv01_12g1312</t>
  </si>
  <si>
    <t>GrapeSMv01_12g1313</t>
  </si>
  <si>
    <t>GrapeSMv01_12g1314</t>
  </si>
  <si>
    <t>GrapeSMv01_12g1315</t>
  </si>
  <si>
    <t>GrapeSMv01_12g1316</t>
  </si>
  <si>
    <t>GrapeSMv01_12g1317</t>
  </si>
  <si>
    <t>GrapeSMv01_12g1318</t>
  </si>
  <si>
    <t>GrapeSMv01_12g1319</t>
  </si>
  <si>
    <t>GrapeSMv01_12g1320</t>
  </si>
  <si>
    <t>GrapeSMv01_12g1321</t>
  </si>
  <si>
    <t>GrapeSMv01_12g1322</t>
  </si>
  <si>
    <t>MORF1</t>
  </si>
  <si>
    <t>GrapeSMv01_12g1323</t>
  </si>
  <si>
    <t>GrapeSMv01_12g1324</t>
  </si>
  <si>
    <t>GrapeSMv01_12g1325</t>
  </si>
  <si>
    <t>GrapeSMv01_12g1326</t>
  </si>
  <si>
    <t>SEND33</t>
  </si>
  <si>
    <t>GrapeSMv01_12g1327</t>
  </si>
  <si>
    <t>TMN1</t>
  </si>
  <si>
    <t>GrapeSMv01_12g1328</t>
  </si>
  <si>
    <t>GrapeSMv01_12g1329</t>
  </si>
  <si>
    <t>GrapeSMv01_12g1330</t>
  </si>
  <si>
    <t>SFP1</t>
  </si>
  <si>
    <t>GrapeSMv01_12g1331</t>
  </si>
  <si>
    <t>CRR4</t>
  </si>
  <si>
    <t>GrapeSMv01_12g1332</t>
  </si>
  <si>
    <t>SRK2A</t>
  </si>
  <si>
    <t>GrapeSMv01_12g1333</t>
  </si>
  <si>
    <t>TH1</t>
  </si>
  <si>
    <t>GrapeSMv01_12g1334</t>
  </si>
  <si>
    <t>GrapeSMv01_12g1335</t>
  </si>
  <si>
    <t>GrapeSMv01_12g1336</t>
  </si>
  <si>
    <t>GrapeSMv01_12g1337</t>
  </si>
  <si>
    <t>GrapeSMv01_12g1338</t>
  </si>
  <si>
    <t>GrapeSMv01_12g1339</t>
  </si>
  <si>
    <t>GrapeSMv01_12g1340</t>
  </si>
  <si>
    <t>GrapeSMv01_12g1341</t>
  </si>
  <si>
    <t>RECQL4A</t>
  </si>
  <si>
    <t>GrapeSMv01_12g1342</t>
  </si>
  <si>
    <t>GrapeSMv01_12g1343</t>
  </si>
  <si>
    <t>GrapeSMv01_12g1344</t>
  </si>
  <si>
    <t>GrapeSMv01_12g1345</t>
  </si>
  <si>
    <t>GrapeSMv01_12g1346</t>
  </si>
  <si>
    <t>GrapeSMv01_12g1347</t>
  </si>
  <si>
    <t>GrapeSMv01_12g1348</t>
  </si>
  <si>
    <t>GrapeSMv01_12g1349</t>
  </si>
  <si>
    <t>GrapeSMv01_12g1350</t>
  </si>
  <si>
    <t>GrapeSMv01_12g1351</t>
  </si>
  <si>
    <t>GrapeSMv01_12g1352</t>
  </si>
  <si>
    <t>GrapeSMv01_12g1353</t>
  </si>
  <si>
    <t>GrapeSMv01_12g1354</t>
  </si>
  <si>
    <t>GrapeSMv01_12g1355</t>
  </si>
  <si>
    <t>GrapeSMv01_12g1356</t>
  </si>
  <si>
    <t>GrapeSMv01_12g1357</t>
  </si>
  <si>
    <t>GrapeSMv01_12g1358</t>
  </si>
  <si>
    <t>GrapeSMv01_12g1359</t>
  </si>
  <si>
    <t>GrapeSMv01_12g1360</t>
  </si>
  <si>
    <t>GrapeSMv01_12g1361</t>
  </si>
  <si>
    <t>GrapeSMv01_12g1362</t>
  </si>
  <si>
    <t>GrapeSMv01_12g1363</t>
  </si>
  <si>
    <t>GrapeSMv01_12g1364</t>
  </si>
  <si>
    <t>GrapeSMv01_12g1365</t>
  </si>
  <si>
    <t>GrapeSMv01_12g1366</t>
  </si>
  <si>
    <t>GrapeSMv01_12g1367</t>
  </si>
  <si>
    <t>GrapeSMv01_12g1368</t>
  </si>
  <si>
    <t>GrapeSMv01_12g1369</t>
  </si>
  <si>
    <t>GrapeSMv01_12g1370</t>
  </si>
  <si>
    <t>At4g06598</t>
  </si>
  <si>
    <t>GrapeSMv01_12g1371</t>
  </si>
  <si>
    <t>COBL6</t>
  </si>
  <si>
    <t>GrapeSMv01_12g1372</t>
  </si>
  <si>
    <t>At4g06599</t>
  </si>
  <si>
    <t>GrapeSMv01_12g1373</t>
  </si>
  <si>
    <t>GrapeSMv01_12g1374</t>
  </si>
  <si>
    <t>GrapeSMv01_12g1375</t>
  </si>
  <si>
    <t>YY1</t>
  </si>
  <si>
    <t>GrapeSMv01_12g1376</t>
  </si>
  <si>
    <t>At5g23170</t>
  </si>
  <si>
    <t>GrapeSMv01_12g1377</t>
  </si>
  <si>
    <t>TCP8</t>
  </si>
  <si>
    <t>GrapeSMv01_12g1378</t>
  </si>
  <si>
    <t>At1g71900</t>
  </si>
  <si>
    <t>GrapeSMv01_12g1379</t>
  </si>
  <si>
    <t>GrapeSMv01_12g1380</t>
  </si>
  <si>
    <t>HISN1B</t>
  </si>
  <si>
    <t>GrapeSMv01_12g1381</t>
  </si>
  <si>
    <t>NIFU2</t>
  </si>
  <si>
    <t>GrapeSMv01_12g1382</t>
  </si>
  <si>
    <t>GrapeSMv01_12g1383</t>
  </si>
  <si>
    <t>At1g58060</t>
  </si>
  <si>
    <t>GrapeSMv01_12g1384</t>
  </si>
  <si>
    <t>GrapeSMv01_12g1385</t>
  </si>
  <si>
    <t>GrapeSMv01_12g1386</t>
  </si>
  <si>
    <t>GrapeSMv01_12g1387</t>
  </si>
  <si>
    <t>GrapeSMv01_12g1388</t>
  </si>
  <si>
    <t>At4g06676</t>
  </si>
  <si>
    <t>GrapeSMv01_12g1389</t>
  </si>
  <si>
    <t>CMC4</t>
  </si>
  <si>
    <t>GrapeSMv01_12g1390</t>
  </si>
  <si>
    <t>GrapeSMv01_12g1391</t>
  </si>
  <si>
    <t>GrapeSMv01_12g1392</t>
  </si>
  <si>
    <t>GrapeSMv01_12g1393</t>
  </si>
  <si>
    <t>GrapeSMv01_12g1394</t>
  </si>
  <si>
    <t>GrapeSMv01_12g1395</t>
  </si>
  <si>
    <t>tmem18</t>
  </si>
  <si>
    <t>GrapeSMv01_12g1396</t>
  </si>
  <si>
    <t>GrapeSMv01_12g1397</t>
  </si>
  <si>
    <t>At5g49945</t>
  </si>
  <si>
    <t>GrapeSMv01_12g1398</t>
  </si>
  <si>
    <t>GrapeSMv01_12g1399</t>
  </si>
  <si>
    <t>WTF1</t>
  </si>
  <si>
    <t>GrapeSMv01_12g1400</t>
  </si>
  <si>
    <t>GrapeSMv01_12g1401</t>
  </si>
  <si>
    <t>SYM8</t>
  </si>
  <si>
    <t>GrapeSMv01_12g1402</t>
  </si>
  <si>
    <t>TIFY3B</t>
  </si>
  <si>
    <t>GrapeSMv01_12g1403</t>
  </si>
  <si>
    <t>GrapeSMv01_12g1404</t>
  </si>
  <si>
    <t>DMP3</t>
  </si>
  <si>
    <t>GrapeSMv01_12g1405</t>
  </si>
  <si>
    <t>brd4-b</t>
  </si>
  <si>
    <t>GrapeSMv01_12g1406</t>
  </si>
  <si>
    <t>GrapeSMv01_12g1407</t>
  </si>
  <si>
    <t>BRD4</t>
  </si>
  <si>
    <t>GrapeSMv01_12g1408</t>
  </si>
  <si>
    <t>GrapeSMv01_12g1409</t>
  </si>
  <si>
    <t>GrapeSMv01_12g1410</t>
  </si>
  <si>
    <t>GrapeSMv01_12g1411</t>
  </si>
  <si>
    <t>GrapeSMv01_12g1412</t>
  </si>
  <si>
    <t>GrapeSMv01_12g1413</t>
  </si>
  <si>
    <t>GrapeSMv01_12g1414</t>
  </si>
  <si>
    <t>GrapeSMv01_12g1415</t>
  </si>
  <si>
    <t>GrapeSMv01_12g1416</t>
  </si>
  <si>
    <t>ARP2</t>
  </si>
  <si>
    <t>GrapeSMv01_12g1417</t>
  </si>
  <si>
    <t>GrapeSMv01_12g1418</t>
  </si>
  <si>
    <t>GrapeSMv01_12g1419</t>
  </si>
  <si>
    <t>GrapeSMv01_12g1420</t>
  </si>
  <si>
    <t>GrapeSMv01_12g1421</t>
  </si>
  <si>
    <t>GrapeSMv01_12g1422</t>
  </si>
  <si>
    <t>ASK10</t>
  </si>
  <si>
    <t>GrapeSMv01_12g1423</t>
  </si>
  <si>
    <t>GrapeSMv01_12g1424</t>
  </si>
  <si>
    <t>GrapeSMv01_12g1425</t>
  </si>
  <si>
    <t>retsat</t>
  </si>
  <si>
    <t>GrapeSMv01_12g1426</t>
  </si>
  <si>
    <t>UPF3</t>
  </si>
  <si>
    <t>GrapeSMv01_12g1427</t>
  </si>
  <si>
    <t>At1g09660/At1g09670</t>
  </si>
  <si>
    <t>GrapeSMv01_12g1428</t>
  </si>
  <si>
    <t>GrapeSMv01_12g1429</t>
  </si>
  <si>
    <t>Os02g0220600</t>
  </si>
  <si>
    <t>GrapeSMv01_12g1430</t>
  </si>
  <si>
    <t>RABA2A</t>
  </si>
  <si>
    <t>GrapeSMv01_12g1431</t>
  </si>
  <si>
    <t>RABD1</t>
  </si>
  <si>
    <t>GrapeSMv01_12g1432</t>
  </si>
  <si>
    <t>At1g09620</t>
  </si>
  <si>
    <t>GrapeSMv01_12g1433</t>
  </si>
  <si>
    <t>GXM1</t>
  </si>
  <si>
    <t>GrapeSMv01_12g1434</t>
  </si>
  <si>
    <t>At1g09600</t>
  </si>
  <si>
    <t>GrapeSMv01_12g1435</t>
  </si>
  <si>
    <t>GrapeSMv01_12g1436</t>
  </si>
  <si>
    <t>CYTC1</t>
  </si>
  <si>
    <t>GrapeSMv01_12g1437</t>
  </si>
  <si>
    <t>CG33090</t>
  </si>
  <si>
    <t>GrapeSMv01_12g1438</t>
  </si>
  <si>
    <t>GrapeSMv01_12g1439</t>
  </si>
  <si>
    <t>GrapeSMv01_12g1440</t>
  </si>
  <si>
    <t>GrapeSMv01_12g1441</t>
  </si>
  <si>
    <t>GrapeSMv01_12g1442</t>
  </si>
  <si>
    <t>GrapeSMv01_12g1443</t>
  </si>
  <si>
    <t>GrapeSMv01_12g1444</t>
  </si>
  <si>
    <t>GrapeSMv01_12g1445</t>
  </si>
  <si>
    <t>GrapeSMv01_12g1446</t>
  </si>
  <si>
    <t>GrapeSMv01_12g1447</t>
  </si>
  <si>
    <t>GrapeSMv01_12g1448</t>
  </si>
  <si>
    <t>GrapeSMv01_12g1449</t>
  </si>
  <si>
    <t>GrapeSMv01_12g1450</t>
  </si>
  <si>
    <t>GrapeSMv01_12g1451</t>
  </si>
  <si>
    <t>GrapeSMv01_12g1452</t>
  </si>
  <si>
    <t>GrapeSMv01_12g1453</t>
  </si>
  <si>
    <t>GrapeSMv01_12g1454</t>
  </si>
  <si>
    <t>GrapeSMv01_12g1455</t>
  </si>
  <si>
    <t>GrapeSMv01_12g1456</t>
  </si>
  <si>
    <t>GrapeSMv01_12g1457</t>
  </si>
  <si>
    <t>GrapeSMv01_12g1458</t>
  </si>
  <si>
    <t>GrapeSMv01_12g1459</t>
  </si>
  <si>
    <t>GDPD4</t>
  </si>
  <si>
    <t>GrapeSMv01_12g1460</t>
  </si>
  <si>
    <t>GrapeSMv01_12g1461</t>
  </si>
  <si>
    <t>RLP32</t>
  </si>
  <si>
    <t>GrapeSMv01_12g1462</t>
  </si>
  <si>
    <t>GrapeSMv01_12g1463</t>
  </si>
  <si>
    <t>GrapeSMv01_12g1464</t>
  </si>
  <si>
    <t>GrapeSMv01_12g1465</t>
  </si>
  <si>
    <t>GrapeSMv01_12g1466</t>
  </si>
  <si>
    <t>GrapeSMv01_12g1467</t>
  </si>
  <si>
    <t>GrapeSMv01_12g1468</t>
  </si>
  <si>
    <t>RLCK176</t>
  </si>
  <si>
    <t>GrapeSMv01_12g1469</t>
  </si>
  <si>
    <t>GrapeSMv01_12g1470</t>
  </si>
  <si>
    <t>GrapeSMv01_12g1471</t>
  </si>
  <si>
    <t>GrapeSMv01_12g1472</t>
  </si>
  <si>
    <t>GrapeSMv01_12g1473</t>
  </si>
  <si>
    <t>GrapeSMv01_12g1474</t>
  </si>
  <si>
    <t>GrapeSMv01_12g1475</t>
  </si>
  <si>
    <t>GrapeSMv01_12g1476</t>
  </si>
  <si>
    <t>GrapeSMv01_12g1477</t>
  </si>
  <si>
    <t>GrapeSMv01_12g1478</t>
  </si>
  <si>
    <t>GrapeSMv01_12g1479</t>
  </si>
  <si>
    <t>GrapeSMv01_12g1480</t>
  </si>
  <si>
    <t>GrapeSMv01_12g1481</t>
  </si>
  <si>
    <t>GrapeSMv01_12g1482</t>
  </si>
  <si>
    <t>GrapeSMv01_12g1483</t>
  </si>
  <si>
    <t>GrapeSMv01_12g1484</t>
  </si>
  <si>
    <t>GrapeSMv01_12g1485</t>
  </si>
  <si>
    <t>GrapeSMv01_12g1486</t>
  </si>
  <si>
    <t>GrapeSMv01_12g1487</t>
  </si>
  <si>
    <t>GrapeSMv01_12g1488</t>
  </si>
  <si>
    <t>GrapeSMv01_12g1489</t>
  </si>
  <si>
    <t>GrapeSMv01_12g1490</t>
  </si>
  <si>
    <t>GrapeSMv01_12g1491</t>
  </si>
  <si>
    <t>GrapeSMv01_12g1492</t>
  </si>
  <si>
    <t>GrapeSMv01_12g1493</t>
  </si>
  <si>
    <t>GrapeSMv01_12g1494</t>
  </si>
  <si>
    <t>GrapeSMv01_12g1495</t>
  </si>
  <si>
    <t>GrapeSMv01_12g1496</t>
  </si>
  <si>
    <t>GrapeSMv01_12g1497</t>
  </si>
  <si>
    <t>GrapeSMv01_12g1498</t>
  </si>
  <si>
    <t>GrapeSMv01_12g1499</t>
  </si>
  <si>
    <t>GrapeSMv01_12g1500</t>
  </si>
  <si>
    <t>GrapeSMv01_12g1501</t>
  </si>
  <si>
    <t>GRP23</t>
  </si>
  <si>
    <t>GrapeSMv01_12g1502</t>
  </si>
  <si>
    <t>GrapeSMv01_12g1503</t>
  </si>
  <si>
    <t>GrapeSMv01_12g1504</t>
  </si>
  <si>
    <t>GrapeSMv01_12g1505</t>
  </si>
  <si>
    <t>GrapeSMv01_12g1506</t>
  </si>
  <si>
    <t>MET1B</t>
  </si>
  <si>
    <t>GrapeSMv01_12g1507</t>
  </si>
  <si>
    <t>GrapeSMv01_12g1508</t>
  </si>
  <si>
    <t>At1g10310</t>
  </si>
  <si>
    <t>GrapeSMv01_12g1509</t>
  </si>
  <si>
    <t>At1g10320</t>
  </si>
  <si>
    <t>GrapeSMv01_12g1510</t>
  </si>
  <si>
    <t>GrapeSMv01_12g1511</t>
  </si>
  <si>
    <t>GrapeSMv01_12g1512</t>
  </si>
  <si>
    <t>MAD1</t>
  </si>
  <si>
    <t>GrapeSMv01_12g1513</t>
  </si>
  <si>
    <t>NPF4.3</t>
  </si>
  <si>
    <t>GrapeSMv01_12g1514</t>
  </si>
  <si>
    <t>NPF4.4</t>
  </si>
  <si>
    <t>GrapeSMv01_12g1515</t>
  </si>
  <si>
    <t>smndc1</t>
  </si>
  <si>
    <t>GrapeSMv01_12g1516</t>
  </si>
  <si>
    <t>CAND1</t>
  </si>
  <si>
    <t>GrapeSMv01_12g1517</t>
  </si>
  <si>
    <t>PRORP2</t>
  </si>
  <si>
    <t>GrapeSMv01_12g1518</t>
  </si>
  <si>
    <t>CLPX3</t>
  </si>
  <si>
    <t>GrapeSMv01_12g1519</t>
  </si>
  <si>
    <t>GrapeSMv01_12g1520</t>
  </si>
  <si>
    <t>GrapeSMv01_12g1521</t>
  </si>
  <si>
    <t>RUS6</t>
  </si>
  <si>
    <t>GrapeSMv01_12g1522</t>
  </si>
  <si>
    <t>GrapeSMv01_12g1523</t>
  </si>
  <si>
    <t>GrapeSMv01_12g1524</t>
  </si>
  <si>
    <t>SART3</t>
  </si>
  <si>
    <t>GrapeSMv01_12g1525</t>
  </si>
  <si>
    <t>HSP22.0</t>
  </si>
  <si>
    <t>GrapeSMv01_12g1526</t>
  </si>
  <si>
    <t>PME32</t>
  </si>
  <si>
    <t>GrapeSMv01_12g1527</t>
  </si>
  <si>
    <t>MMT1</t>
  </si>
  <si>
    <t>GrapeSMv01_12g1528</t>
  </si>
  <si>
    <t>GrapeSMv01_12g1529</t>
  </si>
  <si>
    <t>GrapeSMv01_12g1530</t>
  </si>
  <si>
    <t>ISPD</t>
  </si>
  <si>
    <t>GrapeSMv01_12g1531</t>
  </si>
  <si>
    <t>STI</t>
  </si>
  <si>
    <t>GrapeSMv01_12g1532</t>
  </si>
  <si>
    <t>GrapeSMv01_12g1533</t>
  </si>
  <si>
    <t>GrapeSMv01_12g1534</t>
  </si>
  <si>
    <t>GrapeSMv01_12g1535</t>
  </si>
  <si>
    <t>ALFIN-1</t>
  </si>
  <si>
    <t>GrapeSMv01_12g1536</t>
  </si>
  <si>
    <t>GrapeSMv01_12g1537</t>
  </si>
  <si>
    <t>NMAT2</t>
  </si>
  <si>
    <t>GrapeSMv01_12g1538</t>
  </si>
  <si>
    <t>GrapeSMv01_12g1539</t>
  </si>
  <si>
    <t>GrapeSMv01_12g1540</t>
  </si>
  <si>
    <t>NAC035</t>
  </si>
  <si>
    <t>GrapeSMv01_12g1541</t>
  </si>
  <si>
    <t>GrapeSMv01_12g1542</t>
  </si>
  <si>
    <t>GSTZ2</t>
  </si>
  <si>
    <t>GrapeSMv01_12g1543</t>
  </si>
  <si>
    <t>GrapeSMv01_12g1544</t>
  </si>
  <si>
    <t>GrapeSMv01_12g1545</t>
  </si>
  <si>
    <t>GrapeSMv01_12g1546</t>
  </si>
  <si>
    <t>Stard10</t>
  </si>
  <si>
    <t>GrapeSMv01_12g1547</t>
  </si>
  <si>
    <t>GrapeSMv01_12g1548</t>
  </si>
  <si>
    <t>GST1</t>
  </si>
  <si>
    <t>GrapeSMv01_12g1549</t>
  </si>
  <si>
    <t>GrapeSMv01_12g1550</t>
  </si>
  <si>
    <t>At4g34400</t>
  </si>
  <si>
    <t>GrapeSMv01_12g1551</t>
  </si>
  <si>
    <t>At3g49480</t>
  </si>
  <si>
    <t>GrapeSMv01_12g1552</t>
  </si>
  <si>
    <t>FRO7</t>
  </si>
  <si>
    <t>GrapeSMv01_12g1553</t>
  </si>
  <si>
    <t>GrapeSMv01_12g1554</t>
  </si>
  <si>
    <t>KOR</t>
  </si>
  <si>
    <t>GrapeSMv01_12g1555</t>
  </si>
  <si>
    <t>MLO13</t>
  </si>
  <si>
    <t>GrapeSMv01_12g1556</t>
  </si>
  <si>
    <t>GrapeSMv01_12g1557</t>
  </si>
  <si>
    <t>GrapeSMv01_12g1558</t>
  </si>
  <si>
    <t>GrapeSMv01_12g1559</t>
  </si>
  <si>
    <t>CYP89A9</t>
  </si>
  <si>
    <t>GrapeSMv01_12g1560</t>
  </si>
  <si>
    <t>GrapeSMv01_12g1561</t>
  </si>
  <si>
    <t>GrapeSMv01_12g1562</t>
  </si>
  <si>
    <t>GrapeSMv01_12g1563</t>
  </si>
  <si>
    <t>ASHH3</t>
  </si>
  <si>
    <t>GrapeSMv01_13g0001</t>
  </si>
  <si>
    <t>At1g78690</t>
  </si>
  <si>
    <t>GrapeSMv01_13g0002</t>
  </si>
  <si>
    <t>ASHR1</t>
  </si>
  <si>
    <t>GrapeSMv01_13g0003</t>
  </si>
  <si>
    <t>GrapeSMv01_13g0004</t>
  </si>
  <si>
    <t>GrapeSMv01_13g0005</t>
  </si>
  <si>
    <t>CYP714A1</t>
  </si>
  <si>
    <t>GrapeSMv01_13g0006</t>
  </si>
  <si>
    <t>GrapeSMv01_13g0007</t>
  </si>
  <si>
    <t>GrapeSMv01_13g0008</t>
  </si>
  <si>
    <t>GrapeSMv01_13g0009</t>
  </si>
  <si>
    <t>v1g238856</t>
  </si>
  <si>
    <t>GrapeSMv01_13g0010</t>
  </si>
  <si>
    <t>ATG18D</t>
  </si>
  <si>
    <t>GrapeSMv01_13g0011</t>
  </si>
  <si>
    <t>GLX2-2</t>
  </si>
  <si>
    <t>GrapeSMv01_13g0012</t>
  </si>
  <si>
    <t>GrapeSMv01_13g0013</t>
  </si>
  <si>
    <t>GrapeSMv01_13g0014</t>
  </si>
  <si>
    <t>EPC1</t>
  </si>
  <si>
    <t>GrapeSMv01_13g0015</t>
  </si>
  <si>
    <t>GrapeSMv01_13g0016</t>
  </si>
  <si>
    <t>HSPRO2</t>
  </si>
  <si>
    <t>GrapeSMv01_13g0017</t>
  </si>
  <si>
    <t>GrapeSMv01_13g0018</t>
  </si>
  <si>
    <t>GrapeSMv01_13g0019</t>
  </si>
  <si>
    <t>GrapeSMv01_13g0020</t>
  </si>
  <si>
    <t>SYP31</t>
  </si>
  <si>
    <t>GrapeSMv01_13g0021</t>
  </si>
  <si>
    <t>GrapeSMv01_13g0022</t>
  </si>
  <si>
    <t>GrapeSMv01_13g0023</t>
  </si>
  <si>
    <t>EGY2</t>
  </si>
  <si>
    <t>GrapeSMv01_13g0024</t>
  </si>
  <si>
    <t>ASA1</t>
  </si>
  <si>
    <t>GrapeSMv01_13g0025</t>
  </si>
  <si>
    <t>GrapeSMv01_13g0026</t>
  </si>
  <si>
    <t>GrapeSMv01_13g0027</t>
  </si>
  <si>
    <t>GrapeSMv01_13g0028</t>
  </si>
  <si>
    <t>GrapeSMv01_13g0029</t>
  </si>
  <si>
    <t>GrapeSMv01_13g0030</t>
  </si>
  <si>
    <t>GrapeSMv01_13g0031</t>
  </si>
  <si>
    <t>GrapeSMv01_13g0032</t>
  </si>
  <si>
    <t>PEX11-1</t>
  </si>
  <si>
    <t>GrapeSMv01_13g0033</t>
  </si>
  <si>
    <t>GrapeSMv01_13g0034</t>
  </si>
  <si>
    <t>GrapeSMv01_13g0035</t>
  </si>
  <si>
    <t>ATE1</t>
  </si>
  <si>
    <t>GrapeSMv01_13g0036</t>
  </si>
  <si>
    <t>At3g11230</t>
  </si>
  <si>
    <t>GrapeSMv01_13g0037</t>
  </si>
  <si>
    <t>GrapeSMv01_13g0038</t>
  </si>
  <si>
    <t>GrapeSMv01_13g0039</t>
  </si>
  <si>
    <t>CYP90A1</t>
  </si>
  <si>
    <t>GrapeSMv01_13g0040</t>
  </si>
  <si>
    <t>NUP88</t>
  </si>
  <si>
    <t>GrapeSMv01_13g0041</t>
  </si>
  <si>
    <t>GrapeSMv01_13g0042</t>
  </si>
  <si>
    <t>At2g40090</t>
  </si>
  <si>
    <t>GrapeSMv01_13g0043</t>
  </si>
  <si>
    <t>GrapeSMv01_13g0044</t>
  </si>
  <si>
    <t>GrapeSMv01_13g0045</t>
  </si>
  <si>
    <t>GrapeSMv01_13g0046</t>
  </si>
  <si>
    <t>GrapeSMv01_13g0047</t>
  </si>
  <si>
    <t>GrapeSMv01_13g0048</t>
  </si>
  <si>
    <t>GrapeSMv01_13g0049</t>
  </si>
  <si>
    <t>GrapeSMv01_13g0050</t>
  </si>
  <si>
    <t>GrapeSMv01_13g0051</t>
  </si>
  <si>
    <t>GrapeSMv01_13g0052</t>
  </si>
  <si>
    <t>GrapeSMv01_13g0053</t>
  </si>
  <si>
    <t>GrapeSMv01_13g0054</t>
  </si>
  <si>
    <t>GrapeSMv01_13g0055</t>
  </si>
  <si>
    <t>gins3</t>
  </si>
  <si>
    <t>GrapeSMv01_13g0056</t>
  </si>
  <si>
    <t>GrapeSMv01_13g0057</t>
  </si>
  <si>
    <t>GrapeSMv01_13g0058</t>
  </si>
  <si>
    <t>GrapeSMv01_13g0059</t>
  </si>
  <si>
    <t>PLC6</t>
  </si>
  <si>
    <t>GrapeSMv01_13g0060</t>
  </si>
  <si>
    <t>GrapeSMv01_13g0061</t>
  </si>
  <si>
    <t>NFXL2</t>
  </si>
  <si>
    <t>GrapeSMv01_13g0062</t>
  </si>
  <si>
    <t>GrapeSMv01_13g0063</t>
  </si>
  <si>
    <t>GrapeSMv01_13g0064</t>
  </si>
  <si>
    <t>Dyrk3</t>
  </si>
  <si>
    <t>GrapeSMv01_13g0065</t>
  </si>
  <si>
    <t>GrapeSMv01_13g0066</t>
  </si>
  <si>
    <t>SMXL7</t>
  </si>
  <si>
    <t>GrapeSMv01_13g0067</t>
  </si>
  <si>
    <t>GrapeSMv01_13g0068</t>
  </si>
  <si>
    <t>GrapeSMv01_13g0069</t>
  </si>
  <si>
    <t>GrapeSMv01_13g0070</t>
  </si>
  <si>
    <t>At2g40140</t>
  </si>
  <si>
    <t>GrapeSMv01_13g0071</t>
  </si>
  <si>
    <t>PAI1</t>
  </si>
  <si>
    <t>GrapeSMv01_13g0072</t>
  </si>
  <si>
    <t>GrapeSMv01_13g0073</t>
  </si>
  <si>
    <t>GrapeSMv01_13g0074</t>
  </si>
  <si>
    <t>GrapeSMv01_13g0075</t>
  </si>
  <si>
    <t>GrapeSMv01_13g0076</t>
  </si>
  <si>
    <t>ESK1</t>
  </si>
  <si>
    <t>GrapeSMv01_13g0077</t>
  </si>
  <si>
    <t>At2g44560</t>
  </si>
  <si>
    <t>GrapeSMv01_13g0078</t>
  </si>
  <si>
    <t>At2g44550</t>
  </si>
  <si>
    <t>GrapeSMv01_13g0079</t>
  </si>
  <si>
    <t>GrapeSMv01_13g0080</t>
  </si>
  <si>
    <t>GrapeSMv01_13g0081</t>
  </si>
  <si>
    <t>EM6</t>
  </si>
  <si>
    <t>GrapeSMv01_13g0082</t>
  </si>
  <si>
    <t>SLE2</t>
  </si>
  <si>
    <t>GrapeSMv01_13g0083</t>
  </si>
  <si>
    <t>GrapeSMv01_13g0084</t>
  </si>
  <si>
    <t>GrapeSMv01_13g0085</t>
  </si>
  <si>
    <t>GrapeSMv01_13g0086</t>
  </si>
  <si>
    <t>ALG11</t>
  </si>
  <si>
    <t>GrapeSMv01_13g0087</t>
  </si>
  <si>
    <t>GrapeSMv01_13g0088</t>
  </si>
  <si>
    <t>BHLH51</t>
  </si>
  <si>
    <t>GrapeSMv01_13g0089</t>
  </si>
  <si>
    <t>GrapeSMv01_13g0090</t>
  </si>
  <si>
    <t>GrapeSMv01_13g0091</t>
  </si>
  <si>
    <t>GrapeSMv01_13g0092</t>
  </si>
  <si>
    <t>GrapeSMv01_13g0093</t>
  </si>
  <si>
    <t>ABI4</t>
  </si>
  <si>
    <t>GrapeSMv01_13g0094</t>
  </si>
  <si>
    <t>GrapeSMv01_13g0095</t>
  </si>
  <si>
    <t>GrapeSMv01_13g0096</t>
  </si>
  <si>
    <t>GrapeSMv01_13g0097</t>
  </si>
  <si>
    <t>At3g56030</t>
  </si>
  <si>
    <t>GrapeSMv01_13g0098</t>
  </si>
  <si>
    <t>GrapeSMv01_13g0099</t>
  </si>
  <si>
    <t>LBD21</t>
  </si>
  <si>
    <t>GrapeSMv01_13g0100</t>
  </si>
  <si>
    <t>PUB1</t>
  </si>
  <si>
    <t>GrapeSMv01_13g0101</t>
  </si>
  <si>
    <t>GrapeSMv01_13g0102</t>
  </si>
  <si>
    <t>UGP3</t>
  </si>
  <si>
    <t>GrapeSMv01_13g0103</t>
  </si>
  <si>
    <t>GrapeSMv01_13g0104</t>
  </si>
  <si>
    <t>GrapeSMv01_13g0105</t>
  </si>
  <si>
    <t>GrapeSMv01_13g0106</t>
  </si>
  <si>
    <t>mad3</t>
  </si>
  <si>
    <t>GrapeSMv01_13g0107</t>
  </si>
  <si>
    <t>GrapeSMv01_13g0108</t>
  </si>
  <si>
    <t>At2g40270</t>
  </si>
  <si>
    <t>GrapeSMv01_13g0109</t>
  </si>
  <si>
    <t>At3g56050</t>
  </si>
  <si>
    <t>GrapeSMv01_13g0110</t>
  </si>
  <si>
    <t>GrapeSMv01_13g0111</t>
  </si>
  <si>
    <t>GrapeSMv01_13g0112</t>
  </si>
  <si>
    <t>GrapeSMv01_13g0113</t>
  </si>
  <si>
    <t>SYN1</t>
  </si>
  <si>
    <t>GrapeSMv01_13g0114</t>
  </si>
  <si>
    <t>GrapeSMv01_13g0115</t>
  </si>
  <si>
    <t>GrapeSMv01_13g0116</t>
  </si>
  <si>
    <t>GrapeSMv01_13g0117</t>
  </si>
  <si>
    <t>At2g40280</t>
  </si>
  <si>
    <t>GrapeSMv01_13g0118</t>
  </si>
  <si>
    <t>GrapeSMv01_13g0119</t>
  </si>
  <si>
    <t>GrapeSMv01_13g0120</t>
  </si>
  <si>
    <t>MCA1</t>
  </si>
  <si>
    <t>GrapeSMv01_13g0121</t>
  </si>
  <si>
    <t>APY7</t>
  </si>
  <si>
    <t>GrapeSMv01_13g0122</t>
  </si>
  <si>
    <t>mipp1</t>
  </si>
  <si>
    <t>GrapeSMv01_13g0123</t>
  </si>
  <si>
    <t>GrapeSMv01_13g0124</t>
  </si>
  <si>
    <t>GrapeSMv01_13g0125</t>
  </si>
  <si>
    <t>FER2</t>
  </si>
  <si>
    <t>GrapeSMv01_13g0126</t>
  </si>
  <si>
    <t>GrapeSMv01_13g0127</t>
  </si>
  <si>
    <t>ENGASE1</t>
  </si>
  <si>
    <t>GrapeSMv01_13g0128</t>
  </si>
  <si>
    <t>RH18</t>
  </si>
  <si>
    <t>GrapeSMv01_13g0129</t>
  </si>
  <si>
    <t>GrapeSMv01_13g0130</t>
  </si>
  <si>
    <t>TBL33</t>
  </si>
  <si>
    <t>GrapeSMv01_13g0131</t>
  </si>
  <si>
    <t>GrapeSMv01_13g0132</t>
  </si>
  <si>
    <t>CLSY2</t>
  </si>
  <si>
    <t>GrapeSMv01_13g0133</t>
  </si>
  <si>
    <t>DREB2C</t>
  </si>
  <si>
    <t>GrapeSMv01_13g0134</t>
  </si>
  <si>
    <t>LAC5</t>
  </si>
  <si>
    <t>GrapeSMv01_13g0135</t>
  </si>
  <si>
    <t>GrapeSMv01_13g0136</t>
  </si>
  <si>
    <t>GrapeSMv01_13g0137</t>
  </si>
  <si>
    <t>GrapeSMv01_13g0138</t>
  </si>
  <si>
    <t>IMK3</t>
  </si>
  <si>
    <t>GrapeSMv01_13g0139</t>
  </si>
  <si>
    <t>PRA1B3</t>
  </si>
  <si>
    <t>GrapeSMv01_13g0140</t>
  </si>
  <si>
    <t>GrapeSMv01_13g0141</t>
  </si>
  <si>
    <t>GrapeSMv01_13g0142</t>
  </si>
  <si>
    <t>GrapeSMv01_13g0143</t>
  </si>
  <si>
    <t>RER6</t>
  </si>
  <si>
    <t>GrapeSMv01_13g0144</t>
  </si>
  <si>
    <t>GrapeSMv01_13g0145</t>
  </si>
  <si>
    <t>GrapeSMv01_13g0146</t>
  </si>
  <si>
    <t>CID2</t>
  </si>
  <si>
    <t>GrapeSMv01_13g0147</t>
  </si>
  <si>
    <t>GrapeSMv01_13g0148</t>
  </si>
  <si>
    <t>SOT11</t>
  </si>
  <si>
    <t>GrapeSMv01_13g0149</t>
  </si>
  <si>
    <t>CAN2</t>
  </si>
  <si>
    <t>GrapeSMv01_13g0150</t>
  </si>
  <si>
    <t>GrapeSMv01_13g0151</t>
  </si>
  <si>
    <t>GrapeSMv01_13g0152</t>
  </si>
  <si>
    <t>GrapeSMv01_13g0153</t>
  </si>
  <si>
    <t>GrapeSMv01_13g0154</t>
  </si>
  <si>
    <t>AVT6C</t>
  </si>
  <si>
    <t>GrapeSMv01_13g0155</t>
  </si>
  <si>
    <t>At2g40430</t>
  </si>
  <si>
    <t>GrapeSMv01_13g0156</t>
  </si>
  <si>
    <t>GrapeSMv01_13g0157</t>
  </si>
  <si>
    <t>GrapeSMv01_13g0158</t>
  </si>
  <si>
    <t>GrapeSMv01_13g0159</t>
  </si>
  <si>
    <t>At3g56230</t>
  </si>
  <si>
    <t>GrapeSMv01_13g0160</t>
  </si>
  <si>
    <t>GrapeSMv01_13g0161</t>
  </si>
  <si>
    <t>NPF5.1</t>
  </si>
  <si>
    <t>GrapeSMv01_13g0162</t>
  </si>
  <si>
    <t>GrapeSMv01_13g0163</t>
  </si>
  <si>
    <t>GrapeSMv01_13g0164</t>
  </si>
  <si>
    <t>GrapeSMv01_13g0165</t>
  </si>
  <si>
    <t>At2g40480</t>
  </si>
  <si>
    <t>GrapeSMv01_13g0166</t>
  </si>
  <si>
    <t>GrapeSMv01_13g0167</t>
  </si>
  <si>
    <t>GrapeSMv01_13g0168</t>
  </si>
  <si>
    <t>DCUP</t>
  </si>
  <si>
    <t>GrapeSMv01_13g0169</t>
  </si>
  <si>
    <t>CIPK2</t>
  </si>
  <si>
    <t>GrapeSMv01_13g0170</t>
  </si>
  <si>
    <t>GrapeSMv01_13g0171</t>
  </si>
  <si>
    <t>LSF2</t>
  </si>
  <si>
    <t>GrapeSMv01_13g0172</t>
  </si>
  <si>
    <t>GrapeSMv01_13g0173</t>
  </si>
  <si>
    <t>ETG1</t>
  </si>
  <si>
    <t>GrapeSMv01_13g0174</t>
  </si>
  <si>
    <t>GrapeSMv01_13g0175</t>
  </si>
  <si>
    <t>POT2</t>
  </si>
  <si>
    <t>GrapeSMv01_13g0176</t>
  </si>
  <si>
    <t>GrapeSMv01_13g0177</t>
  </si>
  <si>
    <t>GrapeSMv01_13g0178</t>
  </si>
  <si>
    <t>AGAL3</t>
  </si>
  <si>
    <t>GrapeSMv01_13g0179</t>
  </si>
  <si>
    <t>GrapeSMv01_13g0180</t>
  </si>
  <si>
    <t>GrapeSMv01_13g0181</t>
  </si>
  <si>
    <t>trm1</t>
  </si>
  <si>
    <t>GrapeSMv01_13g0182</t>
  </si>
  <si>
    <t>RPS26C</t>
  </si>
  <si>
    <t>GrapeSMv01_13g0183</t>
  </si>
  <si>
    <t>GrapeSMv01_13g0184</t>
  </si>
  <si>
    <t>GrapeSMv01_13g0185</t>
  </si>
  <si>
    <t>GrapeSMv01_13g0186</t>
  </si>
  <si>
    <t>CYP79B1</t>
  </si>
  <si>
    <t>GrapeSMv01_13g0187</t>
  </si>
  <si>
    <t>GrapeSMv01_13g0188</t>
  </si>
  <si>
    <t>GrapeSMv01_13g0189</t>
  </si>
  <si>
    <t>CHI3</t>
  </si>
  <si>
    <t>GrapeSMv01_13g0190</t>
  </si>
  <si>
    <t>GrapeSMv01_13g0191</t>
  </si>
  <si>
    <t>GrapeSMv01_13g0192</t>
  </si>
  <si>
    <t>BZIP18</t>
  </si>
  <si>
    <t>GrapeSMv01_13g0193</t>
  </si>
  <si>
    <t>GrapeSMv01_13g0194</t>
  </si>
  <si>
    <t>EXPA8</t>
  </si>
  <si>
    <t>GrapeSMv01_13g0195</t>
  </si>
  <si>
    <t>VPA0103</t>
  </si>
  <si>
    <t>GrapeSMv01_13g0196</t>
  </si>
  <si>
    <t>RTNLB16</t>
  </si>
  <si>
    <t>GrapeSMv01_13g0197</t>
  </si>
  <si>
    <t>GrapeSMv01_13g0198</t>
  </si>
  <si>
    <t>GrapeSMv01_13g0199</t>
  </si>
  <si>
    <t>GrapeSMv01_13g0200</t>
  </si>
  <si>
    <t>GrapeSMv01_13g0201</t>
  </si>
  <si>
    <t>GrapeSMv01_13g0202</t>
  </si>
  <si>
    <t>GrapeSMv01_13g0203</t>
  </si>
  <si>
    <t>GrapeSMv01_13g0204</t>
  </si>
  <si>
    <t>GrapeSMv01_13g0205</t>
  </si>
  <si>
    <t>At4g13780</t>
  </si>
  <si>
    <t>GrapeSMv01_13g0206</t>
  </si>
  <si>
    <t>ARR17</t>
  </si>
  <si>
    <t>GrapeSMv01_13g0207</t>
  </si>
  <si>
    <t>GrapeSMv01_13g0208</t>
  </si>
  <si>
    <t>GLY1</t>
  </si>
  <si>
    <t>GrapeSMv01_13g0209</t>
  </si>
  <si>
    <t>PCMP-E26</t>
  </si>
  <si>
    <t>GrapeSMv01_13g0210</t>
  </si>
  <si>
    <t>GrapeSMv01_13g0211</t>
  </si>
  <si>
    <t>scy1</t>
  </si>
  <si>
    <t>GrapeSMv01_13g0212</t>
  </si>
  <si>
    <t>WRKY55</t>
  </si>
  <si>
    <t>GrapeSMv01_13g0213</t>
  </si>
  <si>
    <t>GrapeSMv01_13g0214</t>
  </si>
  <si>
    <t>STR7</t>
  </si>
  <si>
    <t>GrapeSMv01_13g0215</t>
  </si>
  <si>
    <t>UCRY</t>
  </si>
  <si>
    <t>GrapeSMv01_13g0216</t>
  </si>
  <si>
    <t>GrapeSMv01_13g0217</t>
  </si>
  <si>
    <t>GrapeSMv01_13g0218</t>
  </si>
  <si>
    <t>SHPRH</t>
  </si>
  <si>
    <t>GrapeSMv01_13g0219</t>
  </si>
  <si>
    <t>At5g05200</t>
  </si>
  <si>
    <t>GrapeSMv01_13g0220</t>
  </si>
  <si>
    <t>EDR4</t>
  </si>
  <si>
    <t>GrapeSMv01_13g0221</t>
  </si>
  <si>
    <t>GrapeSMv01_13g0222</t>
  </si>
  <si>
    <t>GrapeSMv01_13g0223</t>
  </si>
  <si>
    <t>MES17</t>
  </si>
  <si>
    <t>GrapeSMv01_13g0224</t>
  </si>
  <si>
    <t>PHT1-3</t>
  </si>
  <si>
    <t>GrapeSMv01_13g0225</t>
  </si>
  <si>
    <t>GrapeSMv01_13g0226</t>
  </si>
  <si>
    <t>LKHA4</t>
  </si>
  <si>
    <t>GrapeSMv01_13g0227</t>
  </si>
  <si>
    <t>TON1B</t>
  </si>
  <si>
    <t>GrapeSMv01_13g0228</t>
  </si>
  <si>
    <t>ADK</t>
  </si>
  <si>
    <t>GrapeSMv01_13g0229</t>
  </si>
  <si>
    <t>PRR73</t>
  </si>
  <si>
    <t>GrapeSMv01_13g0230</t>
  </si>
  <si>
    <t>ELP6</t>
  </si>
  <si>
    <t>GrapeSMv01_13g0231</t>
  </si>
  <si>
    <t>GrapeSMv01_13g0232</t>
  </si>
  <si>
    <t>GrapeSMv01_13g0233</t>
  </si>
  <si>
    <t>PGPS1</t>
  </si>
  <si>
    <t>GrapeSMv01_13g0234</t>
  </si>
  <si>
    <t>GrapeSMv01_13g0235</t>
  </si>
  <si>
    <t>GrapeSMv01_13g0236</t>
  </si>
  <si>
    <t>GrapeSMv01_13g0237</t>
  </si>
  <si>
    <t>GrapeSMv01_13g0238</t>
  </si>
  <si>
    <t>GrapeSMv01_13g0239</t>
  </si>
  <si>
    <t>MAEA</t>
  </si>
  <si>
    <t>GrapeSMv01_13g0240</t>
  </si>
  <si>
    <t>RS2Z33</t>
  </si>
  <si>
    <t>GrapeSMv01_13g0241</t>
  </si>
  <si>
    <t>GrapeSMv01_13g0242</t>
  </si>
  <si>
    <t>GrapeSMv01_13g0243</t>
  </si>
  <si>
    <t>GrapeSMv01_13g0244</t>
  </si>
  <si>
    <t>GrapeSMv01_13g0245</t>
  </si>
  <si>
    <t>SAC3A</t>
  </si>
  <si>
    <t>GrapeSMv01_13g0246</t>
  </si>
  <si>
    <t>GrapeSMv01_13g0247</t>
  </si>
  <si>
    <t>GrapeSMv01_13g0248</t>
  </si>
  <si>
    <t>ABCG1</t>
  </si>
  <si>
    <t>GrapeSMv01_13g0249</t>
  </si>
  <si>
    <t>RDM16</t>
  </si>
  <si>
    <t>GrapeSMv01_13g0250</t>
  </si>
  <si>
    <t>At5g59700</t>
  </si>
  <si>
    <t>GrapeSMv01_13g0251</t>
  </si>
  <si>
    <t>COX6B-1</t>
  </si>
  <si>
    <t>GrapeSMv01_13g0252</t>
  </si>
  <si>
    <t>GrapeSMv01_13g0253</t>
  </si>
  <si>
    <t>CHI2</t>
  </si>
  <si>
    <t>GrapeSMv01_13g0254</t>
  </si>
  <si>
    <t>GrapeSMv01_13g0255</t>
  </si>
  <si>
    <t>GrapeSMv01_13g0256</t>
  </si>
  <si>
    <t>GrapeSMv01_13g0257</t>
  </si>
  <si>
    <t>GrapeSMv01_13g0258</t>
  </si>
  <si>
    <t>KCS19</t>
  </si>
  <si>
    <t>GrapeSMv01_13g0259</t>
  </si>
  <si>
    <t>GrapeSMv01_13g0260</t>
  </si>
  <si>
    <t>LAT56</t>
  </si>
  <si>
    <t>GrapeSMv01_13g0261</t>
  </si>
  <si>
    <t>GrapeSMv01_13g0262</t>
  </si>
  <si>
    <t>GrapeSMv01_13g0263</t>
  </si>
  <si>
    <t>GrapeSMv01_13g0264</t>
  </si>
  <si>
    <t>GrapeSMv01_13g0265</t>
  </si>
  <si>
    <t>DIR10</t>
  </si>
  <si>
    <t>GrapeSMv01_13g0266</t>
  </si>
  <si>
    <t>GrapeSMv01_13g0267</t>
  </si>
  <si>
    <t>GrapeSMv01_13g0268</t>
  </si>
  <si>
    <t>GrapeSMv01_13g0269</t>
  </si>
  <si>
    <t>GrapeSMv01_13g0270</t>
  </si>
  <si>
    <t>DHAR2</t>
  </si>
  <si>
    <t>GrapeSMv01_13g0271</t>
  </si>
  <si>
    <t>GrapeSMv01_13g0272</t>
  </si>
  <si>
    <t>GrapeSMv01_13g0273</t>
  </si>
  <si>
    <t>GrapeSMv01_13g0274</t>
  </si>
  <si>
    <t>GrapeSMv01_13g0275</t>
  </si>
  <si>
    <t>GrapeSMv01_13g0276</t>
  </si>
  <si>
    <t>MTP11</t>
  </si>
  <si>
    <t>GrapeSMv01_13g0277</t>
  </si>
  <si>
    <t>HEXO1</t>
  </si>
  <si>
    <t>GrapeSMv01_13g0278</t>
  </si>
  <si>
    <t>GrapeSMv01_13g0279</t>
  </si>
  <si>
    <t>GrapeSMv01_13g0280</t>
  </si>
  <si>
    <t>GrapeSMv01_13g0281</t>
  </si>
  <si>
    <t>GrapeSMv01_13g0282</t>
  </si>
  <si>
    <t>GrapeSMv01_13g0283</t>
  </si>
  <si>
    <t>GrapeSMv01_13g0284</t>
  </si>
  <si>
    <t>GrapeSMv01_13g0285</t>
  </si>
  <si>
    <t>GrapeSMv01_13g0286</t>
  </si>
  <si>
    <t>GrapeSMv01_13g0287</t>
  </si>
  <si>
    <t>GrapeSMv01_13g0288</t>
  </si>
  <si>
    <t>GrapeSMv01_13g0289</t>
  </si>
  <si>
    <t>GrapeSMv01_13g0290</t>
  </si>
  <si>
    <t>GrapeSMv01_13g0291</t>
  </si>
  <si>
    <t>GrapeSMv01_13g0292</t>
  </si>
  <si>
    <t>PPL1</t>
  </si>
  <si>
    <t>GrapeSMv01_13g0293</t>
  </si>
  <si>
    <t>GrapeSMv01_13g0294</t>
  </si>
  <si>
    <t>GrapeSMv01_13g0295</t>
  </si>
  <si>
    <t>ABCB6</t>
  </si>
  <si>
    <t>GrapeSMv01_13g0296</t>
  </si>
  <si>
    <t>GrapeSMv01_13g0297</t>
  </si>
  <si>
    <t>PNSL1</t>
  </si>
  <si>
    <t>GrapeSMv01_13g0298</t>
  </si>
  <si>
    <t>TIP1-3</t>
  </si>
  <si>
    <t>GrapeSMv01_13g0299</t>
  </si>
  <si>
    <t>GrapeSMv01_13g0300</t>
  </si>
  <si>
    <t>GrapeSMv01_13g0301</t>
  </si>
  <si>
    <t>GrapeSMv01_13g0302</t>
  </si>
  <si>
    <t>GrapeSMv01_13g0303</t>
  </si>
  <si>
    <t>GrapeSMv01_13g0304</t>
  </si>
  <si>
    <t>GrapeSMv01_13g0305</t>
  </si>
  <si>
    <t>GrapeSMv01_13g0306</t>
  </si>
  <si>
    <t>GrapeSMv01_13g0307</t>
  </si>
  <si>
    <t>GrapeSMv01_13g0308</t>
  </si>
  <si>
    <t>GrapeSMv01_13g0309</t>
  </si>
  <si>
    <t>GrapeSMv01_13g0310</t>
  </si>
  <si>
    <t>GrapeSMv01_13g0311</t>
  </si>
  <si>
    <t>ZAT12</t>
  </si>
  <si>
    <t>GrapeSMv01_13g0312</t>
  </si>
  <si>
    <t>GrapeSMv01_13g0313</t>
  </si>
  <si>
    <t>GrapeSMv01_13g0314</t>
  </si>
  <si>
    <t>ogdh</t>
  </si>
  <si>
    <t>GrapeSMv01_13g0315</t>
  </si>
  <si>
    <t>GrapeSMv01_13g0316</t>
  </si>
  <si>
    <t>GrapeSMv01_13g0317</t>
  </si>
  <si>
    <t>BHLH154</t>
  </si>
  <si>
    <t>GrapeSMv01_13g0318</t>
  </si>
  <si>
    <t>GrapeSMv01_13g0319</t>
  </si>
  <si>
    <t>GrapeSMv01_13g0320</t>
  </si>
  <si>
    <t>GrapeSMv01_13g0321</t>
  </si>
  <si>
    <t>PCMP-E33</t>
  </si>
  <si>
    <t>GrapeSMv01_13g0322</t>
  </si>
  <si>
    <t>ELP1</t>
  </si>
  <si>
    <t>GrapeSMv01_13g0323</t>
  </si>
  <si>
    <t>GrapeSMv01_13g0324</t>
  </si>
  <si>
    <t>ALY2</t>
  </si>
  <si>
    <t>GrapeSMv01_13g0325</t>
  </si>
  <si>
    <t>GrapeSMv01_13g0326</t>
  </si>
  <si>
    <t>GrapeSMv01_13g0327</t>
  </si>
  <si>
    <t>ECI1</t>
  </si>
  <si>
    <t>GrapeSMv01_13g0328</t>
  </si>
  <si>
    <t>GrapeSMv01_13g0329</t>
  </si>
  <si>
    <t>GrapeSMv01_13g0330</t>
  </si>
  <si>
    <t>GrapeSMv01_13g0331</t>
  </si>
  <si>
    <t>GrapeSMv01_13g0332</t>
  </si>
  <si>
    <t>GrapeSMv01_13g0333</t>
  </si>
  <si>
    <t>GrapeSMv01_13g0334</t>
  </si>
  <si>
    <t>GrapeSMv01_13g0335</t>
  </si>
  <si>
    <t>OVA1</t>
  </si>
  <si>
    <t>GrapeSMv01_13g0336</t>
  </si>
  <si>
    <t>UXS5</t>
  </si>
  <si>
    <t>GrapeSMv01_13g0337</t>
  </si>
  <si>
    <t>HSP15.7</t>
  </si>
  <si>
    <t>GrapeSMv01_13g0338</t>
  </si>
  <si>
    <t>RCOM_0464280</t>
  </si>
  <si>
    <t>GrapeSMv01_13g0339</t>
  </si>
  <si>
    <t>GrapeSMv01_13g0340</t>
  </si>
  <si>
    <t>GrapeSMv01_13g0341</t>
  </si>
  <si>
    <t>GrapeSMv01_13g0342</t>
  </si>
  <si>
    <t>GrapeSMv01_13g0343</t>
  </si>
  <si>
    <t>ATL53</t>
  </si>
  <si>
    <t>GrapeSMv01_13g0344</t>
  </si>
  <si>
    <t>GrapeSMv01_13g0345</t>
  </si>
  <si>
    <t>GrapeSMv01_13g0346</t>
  </si>
  <si>
    <t>GrapeSMv01_13g0347</t>
  </si>
  <si>
    <t>SCL30A</t>
  </si>
  <si>
    <t>GrapeSMv01_13g0348</t>
  </si>
  <si>
    <t>GrapeSMv01_13g0349</t>
  </si>
  <si>
    <t>GrapeSMv01_13g0350</t>
  </si>
  <si>
    <t>GrapeSMv01_13g0351</t>
  </si>
  <si>
    <t>GrapeSMv01_13g0352</t>
  </si>
  <si>
    <t>GrapeSMv01_13g0353</t>
  </si>
  <si>
    <t>GrapeSMv01_13g0354</t>
  </si>
  <si>
    <t>GrapeSMv01_13g0355</t>
  </si>
  <si>
    <t>RDM1</t>
  </si>
  <si>
    <t>GrapeSMv01_13g0356</t>
  </si>
  <si>
    <t>GrapeSMv01_13g0357</t>
  </si>
  <si>
    <t>GrapeSMv01_13g0358</t>
  </si>
  <si>
    <t>wol</t>
  </si>
  <si>
    <t>GrapeSMv01_13g0359</t>
  </si>
  <si>
    <t>GrapeSMv01_13g0360</t>
  </si>
  <si>
    <t>GrapeSMv01_13g0361</t>
  </si>
  <si>
    <t>ECR</t>
  </si>
  <si>
    <t>GrapeSMv01_13g0362</t>
  </si>
  <si>
    <t>GrapeSMv01_13g0363</t>
  </si>
  <si>
    <t>GrapeSMv01_13g0364</t>
  </si>
  <si>
    <t>GrapeSMv01_13g0365</t>
  </si>
  <si>
    <t>GrapeSMv01_13g0366</t>
  </si>
  <si>
    <t>GrapeSMv01_13g0367</t>
  </si>
  <si>
    <t>GrapeSMv01_13g0368</t>
  </si>
  <si>
    <t>GrapeSMv01_13g0369</t>
  </si>
  <si>
    <t>GrapeSMv01_13g0370</t>
  </si>
  <si>
    <t>GrapeSMv01_13g0371</t>
  </si>
  <si>
    <t>GrapeSMv01_13g0372</t>
  </si>
  <si>
    <t>GrapeSMv01_13g0373</t>
  </si>
  <si>
    <t>GrapeSMv01_13g0374</t>
  </si>
  <si>
    <t>GrapeSMv01_13g0375</t>
  </si>
  <si>
    <t>GGB</t>
  </si>
  <si>
    <t>GrapeSMv01_13g0376</t>
  </si>
  <si>
    <t>GrapeSMv01_13g0377</t>
  </si>
  <si>
    <t>GrapeSMv01_13g0378</t>
  </si>
  <si>
    <t>AP3BA</t>
  </si>
  <si>
    <t>GrapeSMv01_13g0379</t>
  </si>
  <si>
    <t>GrapeSMv01_13g0380</t>
  </si>
  <si>
    <t>GrapeSMv01_13g0381</t>
  </si>
  <si>
    <t>GrapeSMv01_13g0382</t>
  </si>
  <si>
    <t>GrapeSMv01_13g0383</t>
  </si>
  <si>
    <t>GrapeSMv01_13g0384</t>
  </si>
  <si>
    <t>GrapeSMv01_13g0385</t>
  </si>
  <si>
    <t>GrapeSMv01_13g0386</t>
  </si>
  <si>
    <t>GrapeSMv01_13g0387</t>
  </si>
  <si>
    <t>GrapeSMv01_13g0388</t>
  </si>
  <si>
    <t>GrapeSMv01_13g0389</t>
  </si>
  <si>
    <t>GrapeSMv01_13g0390</t>
  </si>
  <si>
    <t>GrapeSMv01_13g0391</t>
  </si>
  <si>
    <t>GrapeSMv01_13g0392</t>
  </si>
  <si>
    <t>GrapeSMv01_13g0393</t>
  </si>
  <si>
    <t>rlmE</t>
  </si>
  <si>
    <t>GrapeSMv01_13g0394</t>
  </si>
  <si>
    <t>GrapeSMv01_13g0395</t>
  </si>
  <si>
    <t>ARP5</t>
  </si>
  <si>
    <t>GrapeSMv01_13g0396</t>
  </si>
  <si>
    <t>GrapeSMv01_13g0397</t>
  </si>
  <si>
    <t>GrapeSMv01_13g0398</t>
  </si>
  <si>
    <t>FKBP20-1</t>
  </si>
  <si>
    <t>GrapeSMv01_13g0399</t>
  </si>
  <si>
    <t>GrapeSMv01_13g0400</t>
  </si>
  <si>
    <t>GrapeSMv01_13g0401</t>
  </si>
  <si>
    <t>GrapeSMv01_13g0402</t>
  </si>
  <si>
    <t>GrapeSMv01_13g0403</t>
  </si>
  <si>
    <t>GrapeSMv01_13g0404</t>
  </si>
  <si>
    <t>DURF2</t>
  </si>
  <si>
    <t>GrapeSMv01_13g0405</t>
  </si>
  <si>
    <t>GPAT5</t>
  </si>
  <si>
    <t>GrapeSMv01_13g0406</t>
  </si>
  <si>
    <t>GrapeSMv01_13g0407</t>
  </si>
  <si>
    <t>GrapeSMv01_13g0408</t>
  </si>
  <si>
    <t>GrapeSMv01_13g0409</t>
  </si>
  <si>
    <t>GrapeSMv01_13g0410</t>
  </si>
  <si>
    <t>GrapeSMv01_13g0411</t>
  </si>
  <si>
    <t>GrapeSMv01_13g0412</t>
  </si>
  <si>
    <t>GrapeSMv01_13g0413</t>
  </si>
  <si>
    <t>LBD33</t>
  </si>
  <si>
    <t>GrapeSMv01_13g0414</t>
  </si>
  <si>
    <t>GrapeSMv01_13g0415</t>
  </si>
  <si>
    <t>GrapeSMv01_13g0416</t>
  </si>
  <si>
    <t>GrapeSMv01_13g0417</t>
  </si>
  <si>
    <t>GrapeSMv01_13g0418</t>
  </si>
  <si>
    <t>GrapeSMv01_13g0419</t>
  </si>
  <si>
    <t>GrapeSMv01_13g0420</t>
  </si>
  <si>
    <t>GrapeSMv01_13g0421</t>
  </si>
  <si>
    <t>GrapeSMv01_13g0422</t>
  </si>
  <si>
    <t>GrapeSMv01_13g0423</t>
  </si>
  <si>
    <t>GrapeSMv01_13g0424</t>
  </si>
  <si>
    <t>GrapeSMv01_13g0425</t>
  </si>
  <si>
    <t>GrapeSMv01_13g0426</t>
  </si>
  <si>
    <t>GrapeSMv01_13g0427</t>
  </si>
  <si>
    <t>GrapeSMv01_13g0428</t>
  </si>
  <si>
    <t>GrapeSMv01_13g0429</t>
  </si>
  <si>
    <t>GrapeSMv01_13g0430</t>
  </si>
  <si>
    <t>GPAT7</t>
  </si>
  <si>
    <t>GrapeSMv01_13g0431</t>
  </si>
  <si>
    <t>GrapeSMv01_13g0432</t>
  </si>
  <si>
    <t>GrapeSMv01_13g0433</t>
  </si>
  <si>
    <t>GrapeSMv01_13g0434</t>
  </si>
  <si>
    <t>GrapeSMv01_13g0435</t>
  </si>
  <si>
    <t>GrapeSMv01_13g0436</t>
  </si>
  <si>
    <t>GrapeSMv01_13g0437</t>
  </si>
  <si>
    <t>GrapeSMv01_13g0438</t>
  </si>
  <si>
    <t>At1g74260</t>
  </si>
  <si>
    <t>GrapeSMv01_13g0439</t>
  </si>
  <si>
    <t>GrapeSMv01_13g0440</t>
  </si>
  <si>
    <t>GrapeSMv01_13g0441</t>
  </si>
  <si>
    <t>At2g44920</t>
  </si>
  <si>
    <t>GrapeSMv01_13g0442</t>
  </si>
  <si>
    <t>GrapeSMv01_13g0443</t>
  </si>
  <si>
    <t>GrapeSMv01_13g0444</t>
  </si>
  <si>
    <t>At5g06060</t>
  </si>
  <si>
    <t>GrapeSMv01_13g0445</t>
  </si>
  <si>
    <t>PP2CA</t>
  </si>
  <si>
    <t>GrapeSMv01_13g0446</t>
  </si>
  <si>
    <t>GrapeSMv01_13g0447</t>
  </si>
  <si>
    <t>GrapeSMv01_13g0448</t>
  </si>
  <si>
    <t>RPS7</t>
  </si>
  <si>
    <t>GrapeSMv01_13g0449</t>
  </si>
  <si>
    <t>At2g39750</t>
  </si>
  <si>
    <t>GrapeSMv01_13g0450</t>
  </si>
  <si>
    <t>BPM3</t>
  </si>
  <si>
    <t>GrapeSMv01_13g0451</t>
  </si>
  <si>
    <t>GrapeSMv01_13g0452</t>
  </si>
  <si>
    <t>GrapeSMv01_13g0453</t>
  </si>
  <si>
    <t>GrapeSMv01_13g0454</t>
  </si>
  <si>
    <t>GrapeSMv01_13g0455</t>
  </si>
  <si>
    <t>GrapeSMv01_13g0456</t>
  </si>
  <si>
    <t>eif3g-b</t>
  </si>
  <si>
    <t>GrapeSMv01_13g0457</t>
  </si>
  <si>
    <t>GrapeSMv01_13g0458</t>
  </si>
  <si>
    <t>CYT1</t>
  </si>
  <si>
    <t>GrapeSMv01_13g0459</t>
  </si>
  <si>
    <t>GrapeSMv01_13g0460</t>
  </si>
  <si>
    <t>At2g39795</t>
  </si>
  <si>
    <t>GrapeSMv01_13g0461</t>
  </si>
  <si>
    <t>PRO2</t>
  </si>
  <si>
    <t>GrapeSMv01_13g0462</t>
  </si>
  <si>
    <t>yipf1</t>
  </si>
  <si>
    <t>GrapeSMv01_13g0463</t>
  </si>
  <si>
    <t>At5g11130/At5g11120</t>
  </si>
  <si>
    <t>GrapeSMv01_13g0464</t>
  </si>
  <si>
    <t>FPGS1</t>
  </si>
  <si>
    <t>GrapeSMv01_13g0465</t>
  </si>
  <si>
    <t>NEDD1</t>
  </si>
  <si>
    <t>GrapeSMv01_13g0466</t>
  </si>
  <si>
    <t>GrapeSMv01_13g0467</t>
  </si>
  <si>
    <t>TOPP4</t>
  </si>
  <si>
    <t>GrapeSMv01_13g0468</t>
  </si>
  <si>
    <t>DAR2</t>
  </si>
  <si>
    <t>GrapeSMv01_13g0469</t>
  </si>
  <si>
    <t>mcfB</t>
  </si>
  <si>
    <t>GrapeSMv01_13g0470</t>
  </si>
  <si>
    <t>GrapeSMv01_13g0471</t>
  </si>
  <si>
    <t>GrapeSMv01_13g0472</t>
  </si>
  <si>
    <t>GrapeSMv01_13g0473</t>
  </si>
  <si>
    <t>GrapeSMv01_13g0474</t>
  </si>
  <si>
    <t>GrapeSMv01_13g0475</t>
  </si>
  <si>
    <t>GrapeSMv01_13g0476</t>
  </si>
  <si>
    <t>GrapeSMv01_13g0477</t>
  </si>
  <si>
    <t>GrapeSMv01_13g0478</t>
  </si>
  <si>
    <t>GrapeSMv01_13g0479</t>
  </si>
  <si>
    <t>GrapeSMv01_13g0480</t>
  </si>
  <si>
    <t>GrapeSMv01_13g0481</t>
  </si>
  <si>
    <t>GrapeSMv01_13g0482</t>
  </si>
  <si>
    <t>GrapeSMv01_13g0483</t>
  </si>
  <si>
    <t>GrapeSMv01_13g0484</t>
  </si>
  <si>
    <t>GrapeSMv01_13g0485</t>
  </si>
  <si>
    <t>GrapeSMv01_13g0486</t>
  </si>
  <si>
    <t>GrapeSMv01_13g0487</t>
  </si>
  <si>
    <t>GrapeSMv01_13g0488</t>
  </si>
  <si>
    <t>GrapeSMv01_13g0489</t>
  </si>
  <si>
    <t>GrapeSMv01_13g0490</t>
  </si>
  <si>
    <t>GrapeSMv01_13g0491</t>
  </si>
  <si>
    <t>ROPGEF5</t>
  </si>
  <si>
    <t>GrapeSMv01_13g0492</t>
  </si>
  <si>
    <t>GrapeSMv01_13g0493</t>
  </si>
  <si>
    <t>GrapeSMv01_13g0494</t>
  </si>
  <si>
    <t>GrapeSMv01_13g0495</t>
  </si>
  <si>
    <t>GrapeSMv01_13g0496</t>
  </si>
  <si>
    <t>GrapeSMv01_13g0497</t>
  </si>
  <si>
    <t>GrapeSMv01_13g0498</t>
  </si>
  <si>
    <t>GrapeSMv01_13g0499</t>
  </si>
  <si>
    <t>GrapeSMv01_13g0500</t>
  </si>
  <si>
    <t>GrapeSMv01_13g0501</t>
  </si>
  <si>
    <t>HSP18.2</t>
  </si>
  <si>
    <t>GrapeSMv01_13g0502</t>
  </si>
  <si>
    <t>GrapeSMv01_13g0503</t>
  </si>
  <si>
    <t>GrapeSMv01_13g0504</t>
  </si>
  <si>
    <t>GrapeSMv01_13g0505</t>
  </si>
  <si>
    <t>UGT76B1</t>
  </si>
  <si>
    <t>GrapeSMv01_13g0506</t>
  </si>
  <si>
    <t>GrapeSMv01_13g0507</t>
  </si>
  <si>
    <t>GrapeSMv01_13g0508</t>
  </si>
  <si>
    <t>GrapeSMv01_13g0509</t>
  </si>
  <si>
    <t>GrapeSMv01_13g0510</t>
  </si>
  <si>
    <t>UGT76F1</t>
  </si>
  <si>
    <t>GrapeSMv01_13g0511</t>
  </si>
  <si>
    <t>GrapeSMv01_13g0512</t>
  </si>
  <si>
    <t>GrapeSMv01_13g0513</t>
  </si>
  <si>
    <t>GrapeSMv01_13g0514</t>
  </si>
  <si>
    <t>GrapeSMv01_13g0515</t>
  </si>
  <si>
    <t>HSP18.5-C</t>
  </si>
  <si>
    <t>GrapeSMv01_13g0516</t>
  </si>
  <si>
    <t>GrapeSMv01_13g0517</t>
  </si>
  <si>
    <t>GrapeSMv01_13g0518</t>
  </si>
  <si>
    <t>GrapeSMv01_13g0519</t>
  </si>
  <si>
    <t>GrapeSMv01_13g0520</t>
  </si>
  <si>
    <t>GrapeSMv01_13g0521</t>
  </si>
  <si>
    <t>GrapeSMv01_13g0522</t>
  </si>
  <si>
    <t>GrapeSMv01_13g0523</t>
  </si>
  <si>
    <t>hsp16.9B</t>
  </si>
  <si>
    <t>GrapeSMv01_13g0524</t>
  </si>
  <si>
    <t>GrapeSMv01_13g0525</t>
  </si>
  <si>
    <t>HSP16.9C</t>
  </si>
  <si>
    <t>GrapeSMv01_13g0526</t>
  </si>
  <si>
    <t>GrapeSMv01_13g0527</t>
  </si>
  <si>
    <t>GrapeSMv01_13g0528</t>
  </si>
  <si>
    <t>GrapeSMv01_13g0529</t>
  </si>
  <si>
    <t>GrapeSMv01_13g0530</t>
  </si>
  <si>
    <t>GrapeSMv01_13g0531</t>
  </si>
  <si>
    <t>GrapeSMv01_13g0532</t>
  </si>
  <si>
    <t>HSP17.9A</t>
  </si>
  <si>
    <t>GrapeSMv01_13g0533</t>
  </si>
  <si>
    <t>GrapeSMv01_13g0534</t>
  </si>
  <si>
    <t>GrapeSMv01_13g0535</t>
  </si>
  <si>
    <t>GrapeSMv01_13g0536</t>
  </si>
  <si>
    <t>GrapeSMv01_13g0537</t>
  </si>
  <si>
    <t>LECRK42</t>
  </si>
  <si>
    <t>GrapeSMv01_13g0538</t>
  </si>
  <si>
    <t>PROT1</t>
  </si>
  <si>
    <t>GrapeSMv01_13g0539</t>
  </si>
  <si>
    <t>ier3ip1</t>
  </si>
  <si>
    <t>GrapeSMv01_13g0540</t>
  </si>
  <si>
    <t>SYP81</t>
  </si>
  <si>
    <t>GrapeSMv01_13g0541</t>
  </si>
  <si>
    <t>GrapeSMv01_13g0542</t>
  </si>
  <si>
    <t>GrapeSMv01_13g0543</t>
  </si>
  <si>
    <t>GrapeSMv01_13g0544</t>
  </si>
  <si>
    <t>WLIM2B</t>
  </si>
  <si>
    <t>GrapeSMv01_13g0545</t>
  </si>
  <si>
    <t>PCMP-H65</t>
  </si>
  <si>
    <t>GrapeSMv01_13g0546</t>
  </si>
  <si>
    <t>PCMP-E100</t>
  </si>
  <si>
    <t>GrapeSMv01_13g0547</t>
  </si>
  <si>
    <t>At2g39910</t>
  </si>
  <si>
    <t>GrapeSMv01_13g0548</t>
  </si>
  <si>
    <t>GrapeSMv01_13g0549</t>
  </si>
  <si>
    <t>LIMYB</t>
  </si>
  <si>
    <t>GrapeSMv01_13g0550</t>
  </si>
  <si>
    <t>At2g39920</t>
  </si>
  <si>
    <t>GrapeSMv01_13g0551</t>
  </si>
  <si>
    <t>purB</t>
  </si>
  <si>
    <t>GrapeSMv01_13g0552</t>
  </si>
  <si>
    <t>GrapeSMv01_13g0553</t>
  </si>
  <si>
    <t>GrapeSMv01_13g0554</t>
  </si>
  <si>
    <t>At3g55800</t>
  </si>
  <si>
    <t>GrapeSMv01_13g0555</t>
  </si>
  <si>
    <t>GrapeSMv01_13g0556</t>
  </si>
  <si>
    <t>GrapeSMv01_13g0557</t>
  </si>
  <si>
    <t>GrapeSMv01_13g0558</t>
  </si>
  <si>
    <t>COI1</t>
  </si>
  <si>
    <t>GrapeSMv01_13g0559</t>
  </si>
  <si>
    <t>GrapeSMv01_13g0560</t>
  </si>
  <si>
    <t>GrapeSMv01_13g0561</t>
  </si>
  <si>
    <t>At2g39960</t>
  </si>
  <si>
    <t>GrapeSMv01_13g0562</t>
  </si>
  <si>
    <t>PXN</t>
  </si>
  <si>
    <t>GrapeSMv01_13g0563</t>
  </si>
  <si>
    <t>GrapeSMv01_13g0564</t>
  </si>
  <si>
    <t>GrapeSMv01_13g0565</t>
  </si>
  <si>
    <t>GrapeSMv01_13g0566</t>
  </si>
  <si>
    <t>GrapeSMv01_13g0567</t>
  </si>
  <si>
    <t>GrapeSMv01_13g0568</t>
  </si>
  <si>
    <t>GrapeSMv01_13g0569</t>
  </si>
  <si>
    <t>WOX5</t>
  </si>
  <si>
    <t>GrapeSMv01_13g0570</t>
  </si>
  <si>
    <t>TIF3F1</t>
  </si>
  <si>
    <t>GrapeSMv01_13g0571</t>
  </si>
  <si>
    <t>GrapeSMv01_13g0572</t>
  </si>
  <si>
    <t>Os01g0834700</t>
  </si>
  <si>
    <t>GrapeSMv01_13g0573</t>
  </si>
  <si>
    <t>GrapeSMv01_13g0574</t>
  </si>
  <si>
    <t>GrapeSMv01_13g0575</t>
  </si>
  <si>
    <t>UPF2</t>
  </si>
  <si>
    <t>GrapeSMv01_13g0576</t>
  </si>
  <si>
    <t>AP2-3</t>
  </si>
  <si>
    <t>GrapeSMv01_13g0577</t>
  </si>
  <si>
    <t>RMD1</t>
  </si>
  <si>
    <t>GrapeSMv01_13g0578</t>
  </si>
  <si>
    <t>GrapeSMv01_13g0579</t>
  </si>
  <si>
    <t>GrapeSMv01_13g0580</t>
  </si>
  <si>
    <t>GrapeSMv01_13g0581</t>
  </si>
  <si>
    <t>GrapeSMv01_13g0582</t>
  </si>
  <si>
    <t>ARP1</t>
  </si>
  <si>
    <t>GrapeSMv01_13g0583</t>
  </si>
  <si>
    <t>GrapeSMv01_13g0584</t>
  </si>
  <si>
    <t>GrapeSMv01_13g0585</t>
  </si>
  <si>
    <t>GrapeSMv01_13g0586</t>
  </si>
  <si>
    <t>GrapeSMv01_13g0587</t>
  </si>
  <si>
    <t>GrapeSMv01_13g0588</t>
  </si>
  <si>
    <t>ESI3</t>
  </si>
  <si>
    <t>GrapeSMv01_13g0589</t>
  </si>
  <si>
    <t>GrapeSMv01_13g0590</t>
  </si>
  <si>
    <t>GrapeSMv01_13g0591</t>
  </si>
  <si>
    <t>DDB_G0281815</t>
  </si>
  <si>
    <t>GrapeSMv01_13g0592</t>
  </si>
  <si>
    <t>GrapeSMv01_13g0593</t>
  </si>
  <si>
    <t>At2g16880</t>
  </si>
  <si>
    <t>GrapeSMv01_13g0594</t>
  </si>
  <si>
    <t>LBD11</t>
  </si>
  <si>
    <t>GrapeSMv01_13g0595</t>
  </si>
  <si>
    <t>GrapeSMv01_13g0596</t>
  </si>
  <si>
    <t>GrapeSMv01_13g0597</t>
  </si>
  <si>
    <t>GrapeSMv01_13g0598</t>
  </si>
  <si>
    <t>GrapeSMv01_13g0599</t>
  </si>
  <si>
    <t>GrapeSMv01_13g0600</t>
  </si>
  <si>
    <t>GrapeSMv01_13g0601</t>
  </si>
  <si>
    <t>At3g52300</t>
  </si>
  <si>
    <t>GrapeSMv01_13g0602</t>
  </si>
  <si>
    <t>CG4743</t>
  </si>
  <si>
    <t>GrapeSMv01_13g0603</t>
  </si>
  <si>
    <t>GrapeSMv01_13g0604</t>
  </si>
  <si>
    <t>GrapeSMv01_13g0605</t>
  </si>
  <si>
    <t>GrapeSMv01_13g0606</t>
  </si>
  <si>
    <t>GrapeSMv01_13g0607</t>
  </si>
  <si>
    <t>GrapeSMv01_13g0608</t>
  </si>
  <si>
    <t>GrapeSMv01_13g0609</t>
  </si>
  <si>
    <t>GrapeSMv01_13g0610</t>
  </si>
  <si>
    <t>GrapeSMv01_13g0611</t>
  </si>
  <si>
    <t>GrapeSMv01_13g0612</t>
  </si>
  <si>
    <t>GrapeSMv01_13g0613</t>
  </si>
  <si>
    <t>GrapeSMv01_13g0614</t>
  </si>
  <si>
    <t>GrapeSMv01_13g0615</t>
  </si>
  <si>
    <t>GrapeSMv01_13g0616</t>
  </si>
  <si>
    <t>GrapeSMv01_13g0617</t>
  </si>
  <si>
    <t>gtf2f2</t>
  </si>
  <si>
    <t>GrapeSMv01_13g0618</t>
  </si>
  <si>
    <t>At3g52260</t>
  </si>
  <si>
    <t>GrapeSMv01_13g0619</t>
  </si>
  <si>
    <t>NCOR2</t>
  </si>
  <si>
    <t>GrapeSMv01_13g0620</t>
  </si>
  <si>
    <t>CTPS1</t>
  </si>
  <si>
    <t>GrapeSMv01_13g0621</t>
  </si>
  <si>
    <t>SCPL27</t>
  </si>
  <si>
    <t>GrapeSMv01_13g0622</t>
  </si>
  <si>
    <t>SCPL28</t>
  </si>
  <si>
    <t>GrapeSMv01_13g0623</t>
  </si>
  <si>
    <t>TET6</t>
  </si>
  <si>
    <t>GrapeSMv01_13g0624</t>
  </si>
  <si>
    <t>GrapeSMv01_13g0625</t>
  </si>
  <si>
    <t>GrapeSMv01_13g0626</t>
  </si>
  <si>
    <t>At2g45070</t>
  </si>
  <si>
    <t>GrapeSMv01_13g0627</t>
  </si>
  <si>
    <t>GrapeSMv01_13g0628</t>
  </si>
  <si>
    <t>GrapeSMv01_13g0629</t>
  </si>
  <si>
    <t>GrapeSMv01_13g0630</t>
  </si>
  <si>
    <t>RBL19</t>
  </si>
  <si>
    <t>GrapeSMv01_13g0631</t>
  </si>
  <si>
    <t>GrapeSMv01_13g0632</t>
  </si>
  <si>
    <t>LHCA1</t>
  </si>
  <si>
    <t>GrapeSMv01_13g0633</t>
  </si>
  <si>
    <t>GrapeSMv01_13g0634</t>
  </si>
  <si>
    <t>GrapeSMv01_13g0635</t>
  </si>
  <si>
    <t>ADCS</t>
  </si>
  <si>
    <t>GrapeSMv01_13g0636</t>
  </si>
  <si>
    <t>GrapeSMv01_13g0637</t>
  </si>
  <si>
    <t>CS1</t>
  </si>
  <si>
    <t>GrapeSMv01_13g0638</t>
  </si>
  <si>
    <t>GrapeSMv01_13g0639</t>
  </si>
  <si>
    <t>GrapeSMv01_13g0640</t>
  </si>
  <si>
    <t>GrapeSMv01_13g0641</t>
  </si>
  <si>
    <t>GrapeSMv01_13g0642</t>
  </si>
  <si>
    <t>GrapeSMv01_13g0643</t>
  </si>
  <si>
    <t>VHA-G1</t>
  </si>
  <si>
    <t>GrapeSMv01_13g0644</t>
  </si>
  <si>
    <t>PDIL1-3</t>
  </si>
  <si>
    <t>GrapeSMv01_13g0645</t>
  </si>
  <si>
    <t>GrapeSMv01_13g0646</t>
  </si>
  <si>
    <t>GrapeSMv01_13g0647</t>
  </si>
  <si>
    <t>GrapeSMv01_13g0648</t>
  </si>
  <si>
    <t>GrapeSMv01_13g0649</t>
  </si>
  <si>
    <t>DCP2</t>
  </si>
  <si>
    <t>GrapeSMv01_13g0650</t>
  </si>
  <si>
    <t>GrapeSMv01_13g0651</t>
  </si>
  <si>
    <t>GrapeSMv01_13g0652</t>
  </si>
  <si>
    <t>SNOG_05559</t>
  </si>
  <si>
    <t>GrapeSMv01_13g0653</t>
  </si>
  <si>
    <t>GrapeSMv01_13g0654</t>
  </si>
  <si>
    <t>xanA</t>
  </si>
  <si>
    <t>GrapeSMv01_13g0655</t>
  </si>
  <si>
    <t>GrapeSMv01_13g0656</t>
  </si>
  <si>
    <t>GrapeSMv01_13g0657</t>
  </si>
  <si>
    <t>GrapeSMv01_13g0658</t>
  </si>
  <si>
    <t>OST1B</t>
  </si>
  <si>
    <t>GrapeSMv01_13g0659</t>
  </si>
  <si>
    <t>GrapeSMv01_13g0660</t>
  </si>
  <si>
    <t>GrapeSMv01_13g0661</t>
  </si>
  <si>
    <t>GrapeSMv01_13g0662</t>
  </si>
  <si>
    <t>GrapeSMv01_13g0663</t>
  </si>
  <si>
    <t>GrapeSMv01_13g0664</t>
  </si>
  <si>
    <t>GrapeSMv01_13g0665</t>
  </si>
  <si>
    <t>GrapeSMv01_13g0666</t>
  </si>
  <si>
    <t>ADK2</t>
  </si>
  <si>
    <t>GrapeSMv01_13g0667</t>
  </si>
  <si>
    <t>ADK1</t>
  </si>
  <si>
    <t>GrapeSMv01_13g0668</t>
  </si>
  <si>
    <t>GrapeSMv01_13g0669</t>
  </si>
  <si>
    <t>GrapeSMv01_13g0670</t>
  </si>
  <si>
    <t>TKL-1</t>
  </si>
  <si>
    <t>GrapeSMv01_13g0671</t>
  </si>
  <si>
    <t>GrapeSMv01_13g0672</t>
  </si>
  <si>
    <t>GrapeSMv01_13g0673</t>
  </si>
  <si>
    <t>ELF6</t>
  </si>
  <si>
    <t>GrapeSMv01_13g0674</t>
  </si>
  <si>
    <t>At2g39020</t>
  </si>
  <si>
    <t>GrapeSMv01_13g0675</t>
  </si>
  <si>
    <t>GrapeSMv01_13g0676</t>
  </si>
  <si>
    <t>GrapeSMv01_13g0677</t>
  </si>
  <si>
    <t>dnlz</t>
  </si>
  <si>
    <t>GrapeSMv01_13g0678</t>
  </si>
  <si>
    <t>GrapeSMv01_13g0679</t>
  </si>
  <si>
    <t>GrapeSMv01_13g0680</t>
  </si>
  <si>
    <t>GrapeSMv01_13g0681</t>
  </si>
  <si>
    <t>GrapeSMv01_13g0682</t>
  </si>
  <si>
    <t>GrapeSMv01_13g0683</t>
  </si>
  <si>
    <t>GrapeSMv01_13g0684</t>
  </si>
  <si>
    <t>WCRKC2</t>
  </si>
  <si>
    <t>GrapeSMv01_13g0685</t>
  </si>
  <si>
    <t>AVT1B</t>
  </si>
  <si>
    <t>GrapeSMv01_13g0686</t>
  </si>
  <si>
    <t>AVT1C</t>
  </si>
  <si>
    <t>GrapeSMv01_13g0687</t>
  </si>
  <si>
    <t>PAT15</t>
  </si>
  <si>
    <t>GrapeSMv01_13g0688</t>
  </si>
  <si>
    <t>GrapeSMv01_13g0689</t>
  </si>
  <si>
    <t>RABF1</t>
  </si>
  <si>
    <t>GrapeSMv01_13g0690</t>
  </si>
  <si>
    <t>GrapeSMv01_13g0691</t>
  </si>
  <si>
    <t>GrapeSMv01_13g0692</t>
  </si>
  <si>
    <t>VPS33</t>
  </si>
  <si>
    <t>GrapeSMv01_13g0693</t>
  </si>
  <si>
    <t>SDP6</t>
  </si>
  <si>
    <t>GrapeSMv01_13g0694</t>
  </si>
  <si>
    <t>SVR1</t>
  </si>
  <si>
    <t>GrapeSMv01_13g0695</t>
  </si>
  <si>
    <t>KINUC</t>
  </si>
  <si>
    <t>GrapeSMv01_13g0696</t>
  </si>
  <si>
    <t>MGP4</t>
  </si>
  <si>
    <t>GrapeSMv01_13g0697</t>
  </si>
  <si>
    <t>SEC8</t>
  </si>
  <si>
    <t>GrapeSMv01_13g0698</t>
  </si>
  <si>
    <t>FLD</t>
  </si>
  <si>
    <t>GrapeSMv01_13g0699</t>
  </si>
  <si>
    <t>GrapeSMv01_13g0700</t>
  </si>
  <si>
    <t>GrapeSMv01_13g0701</t>
  </si>
  <si>
    <t>GrapeSMv01_13g0702</t>
  </si>
  <si>
    <t>GrapeSMv01_13g0703</t>
  </si>
  <si>
    <t>GrapeSMv01_13g0704</t>
  </si>
  <si>
    <t>GrapeSMv01_13g0705</t>
  </si>
  <si>
    <t>GrapeSMv01_13g0706</t>
  </si>
  <si>
    <t>B'ALPHA</t>
  </si>
  <si>
    <t>GrapeSMv01_13g0707</t>
  </si>
  <si>
    <t>rplO</t>
  </si>
  <si>
    <t>GrapeSMv01_13g0708</t>
  </si>
  <si>
    <t>GrapeSMv01_13g0709</t>
  </si>
  <si>
    <t>GrapeSMv01_13g0710</t>
  </si>
  <si>
    <t>GrapeSMv01_13g0711</t>
  </si>
  <si>
    <t>GrapeSMv01_13g0712</t>
  </si>
  <si>
    <t>GrapeSMv01_13g0713</t>
  </si>
  <si>
    <t>KEU</t>
  </si>
  <si>
    <t>GrapeSMv01_13g0714</t>
  </si>
  <si>
    <t>GrapeSMv01_13g0715</t>
  </si>
  <si>
    <t>GrapeSMv01_13g0716</t>
  </si>
  <si>
    <t>GrapeSMv01_13g0717</t>
  </si>
  <si>
    <t>GrapeSMv01_13g0718</t>
  </si>
  <si>
    <t>GrapeSMv01_13g0719</t>
  </si>
  <si>
    <t>GrapeSMv01_13g0720</t>
  </si>
  <si>
    <t>GrapeSMv01_13g0721</t>
  </si>
  <si>
    <t>GrapeSMv01_13g0722</t>
  </si>
  <si>
    <t>GrapeSMv01_13g0723</t>
  </si>
  <si>
    <t>GrapeSMv01_13g0724</t>
  </si>
  <si>
    <t>GrapeSMv01_13g0725</t>
  </si>
  <si>
    <t>SPD1</t>
  </si>
  <si>
    <t>GrapeSMv01_13g0726</t>
  </si>
  <si>
    <t>GrapeSMv01_13g0727</t>
  </si>
  <si>
    <t>RD19D</t>
  </si>
  <si>
    <t>GrapeSMv01_13g0728</t>
  </si>
  <si>
    <t>GrapeSMv01_13g0729</t>
  </si>
  <si>
    <t>GrapeSMv01_13g0730</t>
  </si>
  <si>
    <t>GrapeSMv01_13g0731</t>
  </si>
  <si>
    <t>GrapeSMv01_13g0732</t>
  </si>
  <si>
    <t>GrapeSMv01_13g0733</t>
  </si>
  <si>
    <t>PU1</t>
  </si>
  <si>
    <t>GrapeSMv01_13g0734</t>
  </si>
  <si>
    <t>GrapeSMv01_13g0735</t>
  </si>
  <si>
    <t>GrapeSMv01_13g0736</t>
  </si>
  <si>
    <t>GrapeSMv01_13g0737</t>
  </si>
  <si>
    <t>SKS1</t>
  </si>
  <si>
    <t>GrapeSMv01_13g0738</t>
  </si>
  <si>
    <t>GrapeSMv01_13g0739</t>
  </si>
  <si>
    <t>GrapeSMv01_13g0740</t>
  </si>
  <si>
    <t>GrapeSMv01_13g0741</t>
  </si>
  <si>
    <t>SNRNP31</t>
  </si>
  <si>
    <t>GrapeSMv01_13g0742</t>
  </si>
  <si>
    <t>NAC050</t>
  </si>
  <si>
    <t>GrapeSMv01_13g0743</t>
  </si>
  <si>
    <t>NAC078</t>
  </si>
  <si>
    <t>GrapeSMv01_13g0744</t>
  </si>
  <si>
    <t>MDH1</t>
  </si>
  <si>
    <t>GrapeSMv01_13g0745</t>
  </si>
  <si>
    <t>4CLL5</t>
  </si>
  <si>
    <t>GrapeSMv01_13g0746</t>
  </si>
  <si>
    <t>GrapeSMv01_13g0747</t>
  </si>
  <si>
    <t>GrapeSMv01_13g0748</t>
  </si>
  <si>
    <t>ACBP4</t>
  </si>
  <si>
    <t>GrapeSMv01_13g0749</t>
  </si>
  <si>
    <t>GrapeSMv01_13g0750</t>
  </si>
  <si>
    <t>GrapeSMv01_13g0751</t>
  </si>
  <si>
    <t>GrapeSMv01_13g0752</t>
  </si>
  <si>
    <t>GrapeSMv01_13g0753</t>
  </si>
  <si>
    <t>GrapeSMv01_13g0754</t>
  </si>
  <si>
    <t>BTR1</t>
  </si>
  <si>
    <t>GrapeSMv01_13g0755</t>
  </si>
  <si>
    <t>GrapeSMv01_13g0756</t>
  </si>
  <si>
    <t>GrapeSMv01_13g0757</t>
  </si>
  <si>
    <t>GrapeSMv01_13g0758</t>
  </si>
  <si>
    <t>GrapeSMv01_13g0759</t>
  </si>
  <si>
    <t>GrapeSMv01_13g0760</t>
  </si>
  <si>
    <t>GrapeSMv01_13g0761</t>
  </si>
  <si>
    <t>RABC2B</t>
  </si>
  <si>
    <t>GrapeSMv01_13g0762</t>
  </si>
  <si>
    <t>GrapeSMv01_13g0763</t>
  </si>
  <si>
    <t>GrapeSMv01_13g0764</t>
  </si>
  <si>
    <t>GrapeSMv01_13g0765</t>
  </si>
  <si>
    <t>GrapeSMv01_13g0766</t>
  </si>
  <si>
    <t>GrapeSMv01_13g0767</t>
  </si>
  <si>
    <t>GrapeSMv01_13g0768</t>
  </si>
  <si>
    <t>GrapeSMv01_13g0769</t>
  </si>
  <si>
    <t>GrapeSMv01_13g0770</t>
  </si>
  <si>
    <t>GrapeSMv01_13g0771</t>
  </si>
  <si>
    <t>GrapeSMv01_13g0772</t>
  </si>
  <si>
    <t>GrapeSMv01_13g0773</t>
  </si>
  <si>
    <t>GrapeSMv01_13g0774</t>
  </si>
  <si>
    <t>GrapeSMv01_13g0775</t>
  </si>
  <si>
    <t>GrapeSMv01_13g0776</t>
  </si>
  <si>
    <t>GrapeSMv01_13g0777</t>
  </si>
  <si>
    <t>GrapeSMv01_13g0778</t>
  </si>
  <si>
    <t>GrapeSMv01_13g0779</t>
  </si>
  <si>
    <t>GrapeSMv01_13g0780</t>
  </si>
  <si>
    <t>GrapeSMv01_13g0781</t>
  </si>
  <si>
    <t>DSP4</t>
  </si>
  <si>
    <t>GrapeSMv01_13g0782</t>
  </si>
  <si>
    <t>GrapeSMv01_13g0783</t>
  </si>
  <si>
    <t>PHF1</t>
  </si>
  <si>
    <t>GrapeSMv01_13g0784</t>
  </si>
  <si>
    <t>GrapeSMv01_13g0785</t>
  </si>
  <si>
    <t>utp7</t>
  </si>
  <si>
    <t>GrapeSMv01_13g0786</t>
  </si>
  <si>
    <t>VTE5</t>
  </si>
  <si>
    <t>GrapeSMv01_13g0787</t>
  </si>
  <si>
    <t>GrapeSMv01_13g0788</t>
  </si>
  <si>
    <t>At3g24850</t>
  </si>
  <si>
    <t>GrapeSMv01_13g0789</t>
  </si>
  <si>
    <t>GrapeSMv01_13g0790</t>
  </si>
  <si>
    <t>GrapeSMv01_13g0791</t>
  </si>
  <si>
    <t>petA</t>
  </si>
  <si>
    <t>GrapeSMv01_13g0792</t>
  </si>
  <si>
    <t>GrapeSMv01_13g0793</t>
  </si>
  <si>
    <t>PDPK2</t>
  </si>
  <si>
    <t>GrapeSMv01_13g0794</t>
  </si>
  <si>
    <t>BSPA</t>
  </si>
  <si>
    <t>GrapeSMv01_13g0795</t>
  </si>
  <si>
    <t>GrapeSMv01_13g0796</t>
  </si>
  <si>
    <t>LTA3</t>
  </si>
  <si>
    <t>GrapeSMv01_13g0797</t>
  </si>
  <si>
    <t>GrapeSMv01_13g0798</t>
  </si>
  <si>
    <t>At3g52210</t>
  </si>
  <si>
    <t>GrapeSMv01_13g0799</t>
  </si>
  <si>
    <t>GrapeSMv01_13g0800</t>
  </si>
  <si>
    <t>GrapeSMv01_13g0801</t>
  </si>
  <si>
    <t>GrapeSMv01_13g0802</t>
  </si>
  <si>
    <t>GrapeSMv01_13g0803</t>
  </si>
  <si>
    <t>GrapeSMv01_13g0804</t>
  </si>
  <si>
    <t>GrapeSMv01_13g0805</t>
  </si>
  <si>
    <t>GrapeSMv01_13g0806</t>
  </si>
  <si>
    <t>MTM1</t>
  </si>
  <si>
    <t>GrapeSMv01_13g0807</t>
  </si>
  <si>
    <t>GrapeSMv01_13g0808</t>
  </si>
  <si>
    <t>GrapeSMv01_13g0809</t>
  </si>
  <si>
    <t>GrapeSMv01_13g0810</t>
  </si>
  <si>
    <t>GrapeSMv01_13g0811</t>
  </si>
  <si>
    <t>GrapeSMv01_13g0812</t>
  </si>
  <si>
    <t>GrapeSMv01_13g0813</t>
  </si>
  <si>
    <t>GrapeSMv01_13g0814</t>
  </si>
  <si>
    <t>GrapeSMv01_13g0815</t>
  </si>
  <si>
    <t>GrapeSMv01_13g0816</t>
  </si>
  <si>
    <t>GrapeSMv01_13g0817</t>
  </si>
  <si>
    <t>GrapeSMv01_13g0818</t>
  </si>
  <si>
    <t>GrapeSMv01_13g0819</t>
  </si>
  <si>
    <t>GrapeSMv01_13g0820</t>
  </si>
  <si>
    <t>GrapeSMv01_13g0821</t>
  </si>
  <si>
    <t>GrapeSMv01_13g0822</t>
  </si>
  <si>
    <t>ATL80</t>
  </si>
  <si>
    <t>GrapeSMv01_13g0823</t>
  </si>
  <si>
    <t>CYP77A2</t>
  </si>
  <si>
    <t>GrapeSMv01_13g0824</t>
  </si>
  <si>
    <t>GrapeSMv01_13g0825</t>
  </si>
  <si>
    <t>GrapeSMv01_13g0826</t>
  </si>
  <si>
    <t>GrapeSMv01_13g0827</t>
  </si>
  <si>
    <t>GrapeSMv01_13g0828</t>
  </si>
  <si>
    <t>GrapeSMv01_13g0829</t>
  </si>
  <si>
    <t>GrapeSMv01_13g0830</t>
  </si>
  <si>
    <t>GrapeSMv01_13g0831</t>
  </si>
  <si>
    <t>GrapeSMv01_13g0832</t>
  </si>
  <si>
    <t>GrapeSMv01_13g0833</t>
  </si>
  <si>
    <t>GrapeSMv01_13g0834</t>
  </si>
  <si>
    <t>ddx5</t>
  </si>
  <si>
    <t>GrapeSMv01_13g0835</t>
  </si>
  <si>
    <t>GrapeSMv01_13g0836</t>
  </si>
  <si>
    <t>GrapeSMv01_13g0837</t>
  </si>
  <si>
    <t>GrapeSMv01_13g0838</t>
  </si>
  <si>
    <t>GrapeSMv01_13g0839</t>
  </si>
  <si>
    <t>GrapeSMv01_13g0840</t>
  </si>
  <si>
    <t>GrapeSMv01_13g0841</t>
  </si>
  <si>
    <t>GrapeSMv01_13g0842</t>
  </si>
  <si>
    <t>GrapeSMv01_13g0843</t>
  </si>
  <si>
    <t>GrapeSMv01_13g0844</t>
  </si>
  <si>
    <t>GrapeSMv01_13g0845</t>
  </si>
  <si>
    <t>GrapeSMv01_13g0846</t>
  </si>
  <si>
    <t>GrapeSMv01_13g0847</t>
  </si>
  <si>
    <t>GrapeSMv01_13g0848</t>
  </si>
  <si>
    <t>GrapeSMv01_13g0849</t>
  </si>
  <si>
    <t>GrapeSMv01_13g0850</t>
  </si>
  <si>
    <t>GrapeSMv01_13g0851</t>
  </si>
  <si>
    <t>UGT94E5</t>
  </si>
  <si>
    <t>GrapeSMv01_13g0852</t>
  </si>
  <si>
    <t>GPA3</t>
  </si>
  <si>
    <t>GrapeSMv01_13g0853</t>
  </si>
  <si>
    <t>GrapeSMv01_13g0854</t>
  </si>
  <si>
    <t>GrapeSMv01_13g0855</t>
  </si>
  <si>
    <t>GrapeSMv01_13g0856</t>
  </si>
  <si>
    <t>GrapeSMv01_13g0857</t>
  </si>
  <si>
    <t>GrapeSMv01_13g0858</t>
  </si>
  <si>
    <t>GrapeSMv01_13g0859</t>
  </si>
  <si>
    <t>GrapeSMv01_13g0860</t>
  </si>
  <si>
    <t>GrapeSMv01_13g0861</t>
  </si>
  <si>
    <t>GrapeSMv01_13g0862</t>
  </si>
  <si>
    <t>GrapeSMv01_13g0863</t>
  </si>
  <si>
    <t>GrapeSMv01_13g0864</t>
  </si>
  <si>
    <t>GrapeSMv01_13g0865</t>
  </si>
  <si>
    <t>GrapeSMv01_13g0866</t>
  </si>
  <si>
    <t>GrapeSMv01_13g0867</t>
  </si>
  <si>
    <t>GrapeSMv01_13g0868</t>
  </si>
  <si>
    <t>CCH</t>
  </si>
  <si>
    <t>GrapeSMv01_13g0869</t>
  </si>
  <si>
    <t>GrapeSMv01_13g0870</t>
  </si>
  <si>
    <t>GrapeSMv01_13g0871</t>
  </si>
  <si>
    <t>GrapeSMv01_13g0872</t>
  </si>
  <si>
    <t>GrapeSMv01_13g0873</t>
  </si>
  <si>
    <t>GrapeSMv01_13g0874</t>
  </si>
  <si>
    <t>GrapeSMv01_13g0875</t>
  </si>
  <si>
    <t>GrapeSMv01_13g0876</t>
  </si>
  <si>
    <t>GrapeSMv01_13g0877</t>
  </si>
  <si>
    <t>BIG4</t>
  </si>
  <si>
    <t>GrapeSMv01_13g0878</t>
  </si>
  <si>
    <t>UPTG1</t>
  </si>
  <si>
    <t>GrapeSMv01_13g0879</t>
  </si>
  <si>
    <t>GrapeSMv01_13g0880</t>
  </si>
  <si>
    <t>GrapeSMv01_13g0881</t>
  </si>
  <si>
    <t>GrapeSMv01_13g0882</t>
  </si>
  <si>
    <t>GrapeSMv01_13g0883</t>
  </si>
  <si>
    <t>GrapeSMv01_13g0884</t>
  </si>
  <si>
    <t>GrapeSMv01_13g0885</t>
  </si>
  <si>
    <t>GrapeSMv01_13g0886</t>
  </si>
  <si>
    <t>GrapeSMv01_13g0887</t>
  </si>
  <si>
    <t>GrapeSMv01_13g0888</t>
  </si>
  <si>
    <t>GrapeSMv01_13g0889</t>
  </si>
  <si>
    <t>MHB1</t>
  </si>
  <si>
    <t>GrapeSMv01_13g0890</t>
  </si>
  <si>
    <t>GrapeSMv01_13g0891</t>
  </si>
  <si>
    <t>GrapeSMv01_13g0892</t>
  </si>
  <si>
    <t>GrapeSMv01_13g0893</t>
  </si>
  <si>
    <t>GrapeSMv01_13g0894</t>
  </si>
  <si>
    <t>GrapeSMv01_13g0895</t>
  </si>
  <si>
    <t>GrapeSMv01_13g0896</t>
  </si>
  <si>
    <t>GrapeSMv01_13g0897</t>
  </si>
  <si>
    <t>GrapeSMv01_13g0898</t>
  </si>
  <si>
    <t>GrapeSMv01_13g0899</t>
  </si>
  <si>
    <t>ORRM1</t>
  </si>
  <si>
    <t>GrapeSMv01_13g0900</t>
  </si>
  <si>
    <t>GrapeSMv01_13g0901</t>
  </si>
  <si>
    <t>GrapeSMv01_13g0902</t>
  </si>
  <si>
    <t>GrapeSMv01_13g0903</t>
  </si>
  <si>
    <t>SOT15</t>
  </si>
  <si>
    <t>GrapeSMv01_13g0904</t>
  </si>
  <si>
    <t>GrapeSMv01_13g0905</t>
  </si>
  <si>
    <t>GrapeSMv01_13g0906</t>
  </si>
  <si>
    <t>GrapeSMv01_13g0907</t>
  </si>
  <si>
    <t>GrapeSMv01_13g0908</t>
  </si>
  <si>
    <t>GrapeSMv01_13g0909</t>
  </si>
  <si>
    <t>GrapeSMv01_13g0910</t>
  </si>
  <si>
    <t>NIFU4</t>
  </si>
  <si>
    <t>GrapeSMv01_13g0911</t>
  </si>
  <si>
    <t>GrapeSMv01_13g0912</t>
  </si>
  <si>
    <t>R3HDM2</t>
  </si>
  <si>
    <t>GrapeSMv01_13g0913</t>
  </si>
  <si>
    <t>GrapeSMv01_13g0914</t>
  </si>
  <si>
    <t>RCOM_1506700</t>
  </si>
  <si>
    <t>GrapeSMv01_13g0915</t>
  </si>
  <si>
    <t>GrapeSMv01_13g0916</t>
  </si>
  <si>
    <t>At5g46100</t>
  </si>
  <si>
    <t>GrapeSMv01_13g0917</t>
  </si>
  <si>
    <t>GrapeSMv01_13g0918</t>
  </si>
  <si>
    <t>yipf5</t>
  </si>
  <si>
    <t>GrapeSMv01_13g0919</t>
  </si>
  <si>
    <t>GrapeSMv01_13g0920</t>
  </si>
  <si>
    <t>SEC13B</t>
  </si>
  <si>
    <t>GrapeSMv01_13g0921</t>
  </si>
  <si>
    <t>GrapeSMv01_13g0922</t>
  </si>
  <si>
    <t>GrapeSMv01_13g0923</t>
  </si>
  <si>
    <t>GrapeSMv01_13g0924</t>
  </si>
  <si>
    <t>MVD2</t>
  </si>
  <si>
    <t>GrapeSMv01_13g0925</t>
  </si>
  <si>
    <t>GrapeSMv01_13g0926</t>
  </si>
  <si>
    <t>GrapeSMv01_13g0927</t>
  </si>
  <si>
    <t>GrapeSMv01_13g0928</t>
  </si>
  <si>
    <t>GrapeSMv01_13g0929</t>
  </si>
  <si>
    <t>TBL36</t>
  </si>
  <si>
    <t>GrapeSMv01_13g0930</t>
  </si>
  <si>
    <t>ACR12</t>
  </si>
  <si>
    <t>GrapeSMv01_13g0931</t>
  </si>
  <si>
    <t>GrapeSMv01_13g0932</t>
  </si>
  <si>
    <t>Aasdhppt</t>
  </si>
  <si>
    <t>GrapeSMv01_13g0933</t>
  </si>
  <si>
    <t>GrapeSMv01_13g0934</t>
  </si>
  <si>
    <t>GrapeSMv01_13g0935</t>
  </si>
  <si>
    <t>GrapeSMv01_13g0936</t>
  </si>
  <si>
    <t>GrapeSMv01_13g0937</t>
  </si>
  <si>
    <t>GrapeSMv01_13g0938</t>
  </si>
  <si>
    <t>GrapeSMv01_13g0939</t>
  </si>
  <si>
    <t>GrapeSMv01_13g0940</t>
  </si>
  <si>
    <t>RPA3A</t>
  </si>
  <si>
    <t>GrapeSMv01_13g0941</t>
  </si>
  <si>
    <t>GrapeSMv01_13g0942</t>
  </si>
  <si>
    <t>GrapeSMv01_13g0943</t>
  </si>
  <si>
    <t>GrapeSMv01_13g0944</t>
  </si>
  <si>
    <t>ND3</t>
  </si>
  <si>
    <t>GrapeSMv01_13g0945</t>
  </si>
  <si>
    <t>clpP</t>
  </si>
  <si>
    <t>GrapeSMv01_13g0946</t>
  </si>
  <si>
    <t>GrapeSMv01_13g0947</t>
  </si>
  <si>
    <t>GrapeSMv01_13g0948</t>
  </si>
  <si>
    <t>psbH</t>
  </si>
  <si>
    <t>GrapeSMv01_13g0949</t>
  </si>
  <si>
    <t>ND2</t>
  </si>
  <si>
    <t>GrapeSMv01_13g0950</t>
  </si>
  <si>
    <t>GrapeSMv01_13g0951</t>
  </si>
  <si>
    <t>atpA</t>
  </si>
  <si>
    <t>GrapeSMv01_13g0952</t>
  </si>
  <si>
    <t>GrapeSMv01_13g0953</t>
  </si>
  <si>
    <t>GrapeSMv01_13g0954</t>
  </si>
  <si>
    <t>GrapeSMv01_13g0955</t>
  </si>
  <si>
    <t>AtMg00640</t>
  </si>
  <si>
    <t>GrapeSMv01_13g0956</t>
  </si>
  <si>
    <t>GrapeSMv01_13g0957</t>
  </si>
  <si>
    <t>GrapeSMv01_13g0958</t>
  </si>
  <si>
    <t>GrapeSMv01_13g0959</t>
  </si>
  <si>
    <t>GrapeSMv01_13g0960</t>
  </si>
  <si>
    <t>GrapeSMv01_13g0961</t>
  </si>
  <si>
    <t>GrapeSMv01_13g0962</t>
  </si>
  <si>
    <t>GrapeSMv01_13g0963</t>
  </si>
  <si>
    <t>GrapeSMv01_13g0964</t>
  </si>
  <si>
    <t>GrapeSMv01_13g0965</t>
  </si>
  <si>
    <t>GrapeSMv01_13g0966</t>
  </si>
  <si>
    <t>GrapeSMv01_13g0967</t>
  </si>
  <si>
    <t>GrapeSMv01_13g0968</t>
  </si>
  <si>
    <t>GrapeSMv01_13g0969</t>
  </si>
  <si>
    <t>GrapeSMv01_13g0970</t>
  </si>
  <si>
    <t>GrapeSMv01_13g0971</t>
  </si>
  <si>
    <t>GrapeSMv01_13g0972</t>
  </si>
  <si>
    <t>GrapeSMv01_13g0973</t>
  </si>
  <si>
    <t>GrapeSMv01_13g0974</t>
  </si>
  <si>
    <t>GrapeSMv01_13g0975</t>
  </si>
  <si>
    <t>GrapeSMv01_13g0976</t>
  </si>
  <si>
    <t>GrapeSMv01_13g0977</t>
  </si>
  <si>
    <t>GrapeSMv01_13g0978</t>
  </si>
  <si>
    <t>GrapeSMv01_13g0979</t>
  </si>
  <si>
    <t>GrapeSMv01_13g0980</t>
  </si>
  <si>
    <t>GrapeSMv01_13g0981</t>
  </si>
  <si>
    <t>GrapeSMv01_13g0982</t>
  </si>
  <si>
    <t>GrapeSMv01_13g0983</t>
  </si>
  <si>
    <t>GrapeSMv01_13g0984</t>
  </si>
  <si>
    <t>GrapeSMv01_13g0985</t>
  </si>
  <si>
    <t>GrapeSMv01_13g0986</t>
  </si>
  <si>
    <t>GrapeSMv01_13g0987</t>
  </si>
  <si>
    <t>GrapeSMv01_13g0988</t>
  </si>
  <si>
    <t>GrapeSMv01_13g0989</t>
  </si>
  <si>
    <t>MORC7</t>
  </si>
  <si>
    <t>GrapeSMv01_13g0990</t>
  </si>
  <si>
    <t>GrapeSMv01_13g0991</t>
  </si>
  <si>
    <t>GrapeSMv01_13g0992</t>
  </si>
  <si>
    <t>GrapeSMv01_13g0993</t>
  </si>
  <si>
    <t>GrapeSMv01_13g0994</t>
  </si>
  <si>
    <t>GrapeSMv01_13g0995</t>
  </si>
  <si>
    <t>GrapeSMv01_13g0996</t>
  </si>
  <si>
    <t>GrapeSMv01_13g0997</t>
  </si>
  <si>
    <t>GrapeSMv01_13g0998</t>
  </si>
  <si>
    <t>GrapeSMv01_13g0999</t>
  </si>
  <si>
    <t>GrapeSMv01_13g1000</t>
  </si>
  <si>
    <t>GrapeSMv01_13g1001</t>
  </si>
  <si>
    <t>GrapeSMv01_13g1002</t>
  </si>
  <si>
    <t>GrapeSMv01_13g1003</t>
  </si>
  <si>
    <t>SPS4</t>
  </si>
  <si>
    <t>GrapeSMv01_13g1004</t>
  </si>
  <si>
    <t>GrapeSMv01_13g1005</t>
  </si>
  <si>
    <t>GrapeSMv01_13g1006</t>
  </si>
  <si>
    <t>CAT7</t>
  </si>
  <si>
    <t>GrapeSMv01_13g1007</t>
  </si>
  <si>
    <t>GrapeSMv01_13g1008</t>
  </si>
  <si>
    <t>GrapeSMv01_13g1009</t>
  </si>
  <si>
    <t>GrapeSMv01_13g1010</t>
  </si>
  <si>
    <t>GrapeSMv01_13g1011</t>
  </si>
  <si>
    <t>GrapeSMv01_13g1012</t>
  </si>
  <si>
    <t>GrapeSMv01_13g1013</t>
  </si>
  <si>
    <t>GrapeSMv01_13g1014</t>
  </si>
  <si>
    <t>GrapeSMv01_13g1015</t>
  </si>
  <si>
    <t>GrapeSMv01_13g1016</t>
  </si>
  <si>
    <t>GrapeSMv01_13g1017</t>
  </si>
  <si>
    <t>GrapeSMv01_13g1018</t>
  </si>
  <si>
    <t>GrapeSMv01_13g1019</t>
  </si>
  <si>
    <t>Mmtag2</t>
  </si>
  <si>
    <t>GrapeSMv01_13g1020</t>
  </si>
  <si>
    <t>GrapeSMv01_13g1021</t>
  </si>
  <si>
    <t>At2g38710</t>
  </si>
  <si>
    <t>GrapeSMv01_13g1022</t>
  </si>
  <si>
    <t>GrapeSMv01_13g1023</t>
  </si>
  <si>
    <t>VAMP727</t>
  </si>
  <si>
    <t>GrapeSMv01_13g1024</t>
  </si>
  <si>
    <t>GrapeSMv01_13g1025</t>
  </si>
  <si>
    <t>GrapeSMv01_13g1026</t>
  </si>
  <si>
    <t>GrapeSMv01_13g1027</t>
  </si>
  <si>
    <t>PPR4</t>
  </si>
  <si>
    <t>GrapeSMv01_13g1028</t>
  </si>
  <si>
    <t>GrapeSMv01_13g1029</t>
  </si>
  <si>
    <t>GrapeSMv01_13g1030</t>
  </si>
  <si>
    <t>GrapeSMv01_13g1031</t>
  </si>
  <si>
    <t>GrapeSMv01_13g1032</t>
  </si>
  <si>
    <t>GrapeSMv01_13g1033</t>
  </si>
  <si>
    <t>GrapeSMv01_13g1034</t>
  </si>
  <si>
    <t>GrapeSMv01_13g1035</t>
  </si>
  <si>
    <t>GrapeSMv01_13g1036</t>
  </si>
  <si>
    <t>GrapeSMv01_13g1037</t>
  </si>
  <si>
    <t>GrapeSMv01_13g1038</t>
  </si>
  <si>
    <t>GrapeSMv01_13g1039</t>
  </si>
  <si>
    <t>N</t>
  </si>
  <si>
    <t>GrapeSMv01_13g1040</t>
  </si>
  <si>
    <t>GrapeSMv01_13g1041</t>
  </si>
  <si>
    <t>GrapeSMv01_13g1042</t>
  </si>
  <si>
    <t>URIII</t>
  </si>
  <si>
    <t>GrapeSMv01_13g1043</t>
  </si>
  <si>
    <t>GrapeSMv01_13g1044</t>
  </si>
  <si>
    <t>aifB</t>
  </si>
  <si>
    <t>GrapeSMv01_13g1045</t>
  </si>
  <si>
    <t>GrapeSMv01_13g1046</t>
  </si>
  <si>
    <t>GrapeSMv01_13g1047</t>
  </si>
  <si>
    <t>GrapeSMv01_13g1048</t>
  </si>
  <si>
    <t>GrapeSMv01_13g1049</t>
  </si>
  <si>
    <t>GrapeSMv01_13g1050</t>
  </si>
  <si>
    <t>GrapeSMv01_13g1051</t>
  </si>
  <si>
    <t>GrapeSMv01_13g1052</t>
  </si>
  <si>
    <t>GrapeSMv01_13g1053</t>
  </si>
  <si>
    <t>GrapeSMv01_13g1054</t>
  </si>
  <si>
    <t>BSL2</t>
  </si>
  <si>
    <t>GrapeSMv01_13g1055</t>
  </si>
  <si>
    <t>GrapeSMv01_13g1056</t>
  </si>
  <si>
    <t>GrapeSMv01_13g1057</t>
  </si>
  <si>
    <t>GrapeSMv01_13g1058</t>
  </si>
  <si>
    <t>SNRPB</t>
  </si>
  <si>
    <t>GrapeSMv01_13g1059</t>
  </si>
  <si>
    <t>GrapeSMv01_13g1060</t>
  </si>
  <si>
    <t>GrapeSMv01_13g1061</t>
  </si>
  <si>
    <t>GrapeSMv01_13g1062</t>
  </si>
  <si>
    <t>GrapeSMv01_13g1063</t>
  </si>
  <si>
    <t>Nt5c3b-a</t>
  </si>
  <si>
    <t>GrapeSMv01_13g1064</t>
  </si>
  <si>
    <t>GrapeSMv01_13g1065</t>
  </si>
  <si>
    <t>IP5P10</t>
  </si>
  <si>
    <t>GrapeSMv01_13g1066</t>
  </si>
  <si>
    <t>GrapeSMv01_13g1067</t>
  </si>
  <si>
    <t>GrapeSMv01_13g1068</t>
  </si>
  <si>
    <t>RPL15A</t>
  </si>
  <si>
    <t>GrapeSMv01_13g1069</t>
  </si>
  <si>
    <t>GrapeSMv01_13g1070</t>
  </si>
  <si>
    <t>GrapeSMv01_13g1071</t>
  </si>
  <si>
    <t>GrapeSMv01_13g1072</t>
  </si>
  <si>
    <t>ORC1A</t>
  </si>
  <si>
    <t>GrapeSMv01_13g1073</t>
  </si>
  <si>
    <t>GrapeSMv01_13g1074</t>
  </si>
  <si>
    <t>GrapeSMv01_13g1075</t>
  </si>
  <si>
    <t>GrapeSMv01_13g1076</t>
  </si>
  <si>
    <t>GrapeSMv01_13g1077</t>
  </si>
  <si>
    <t>GrapeSMv01_13g1078</t>
  </si>
  <si>
    <t>SUN1</t>
  </si>
  <si>
    <t>GrapeSMv01_13g1079</t>
  </si>
  <si>
    <t>GrapeSMv01_13g1080</t>
  </si>
  <si>
    <t>GrapeSMv01_13g1081</t>
  </si>
  <si>
    <t>GrapeSMv01_13g1082</t>
  </si>
  <si>
    <t>GrapeSMv01_13g1083</t>
  </si>
  <si>
    <t>GrapeSMv01_13g1084</t>
  </si>
  <si>
    <t>GrapeSMv01_13g1085</t>
  </si>
  <si>
    <t>PUB43</t>
  </si>
  <si>
    <t>GrapeSMv01_13g1086</t>
  </si>
  <si>
    <t>GrapeSMv01_13g1087</t>
  </si>
  <si>
    <t>GrapeSMv01_13g1088</t>
  </si>
  <si>
    <t>GrapeSMv01_13g1089</t>
  </si>
  <si>
    <t>GrapeSMv01_13g1090</t>
  </si>
  <si>
    <t>GrapeSMv01_13g1091</t>
  </si>
  <si>
    <t>GrapeSMv01_13g1092</t>
  </si>
  <si>
    <t>GrapeSMv01_13g1093</t>
  </si>
  <si>
    <t>ZIFL1</t>
  </si>
  <si>
    <t>GrapeSMv01_13g1094</t>
  </si>
  <si>
    <t>GrapeSMv01_13g1095</t>
  </si>
  <si>
    <t>GrapeSMv01_13g1096</t>
  </si>
  <si>
    <t>GrapeSMv01_13g1097</t>
  </si>
  <si>
    <t>GrapeSMv01_13g1098</t>
  </si>
  <si>
    <t>GrapeSMv01_13g1099</t>
  </si>
  <si>
    <t>At1g80550</t>
  </si>
  <si>
    <t>GrapeSMv01_13g1100</t>
  </si>
  <si>
    <t>GrapeSMv01_13g1101</t>
  </si>
  <si>
    <t>GrapeSMv01_13g1102</t>
  </si>
  <si>
    <t>GrapeSMv01_13g1103</t>
  </si>
  <si>
    <t>GrapeSMv01_13g1104</t>
  </si>
  <si>
    <t>GrapeSMv01_13g1105</t>
  </si>
  <si>
    <t>GrapeSMv01_13g1106</t>
  </si>
  <si>
    <t>GrapeSMv01_13g1107</t>
  </si>
  <si>
    <t>GrapeSMv01_13g1108</t>
  </si>
  <si>
    <t>P23-1</t>
  </si>
  <si>
    <t>GrapeSMv01_13g1109</t>
  </si>
  <si>
    <t>GrapeSMv01_13g1110</t>
  </si>
  <si>
    <t>GrapeSMv01_13g1111</t>
  </si>
  <si>
    <t>NCA1</t>
  </si>
  <si>
    <t>GrapeSMv01_13g1112</t>
  </si>
  <si>
    <t>CRSP</t>
  </si>
  <si>
    <t>GrapeSMv01_13g1113</t>
  </si>
  <si>
    <t>DMR6</t>
  </si>
  <si>
    <t>GrapeSMv01_13g1114</t>
  </si>
  <si>
    <t>RPS19</t>
  </si>
  <si>
    <t>GrapeSMv01_13g1115</t>
  </si>
  <si>
    <t>GrapeSMv01_13g1116</t>
  </si>
  <si>
    <t>GrapeSMv01_13g1117</t>
  </si>
  <si>
    <t>PME46</t>
  </si>
  <si>
    <t>GrapeSMv01_13g1118</t>
  </si>
  <si>
    <t>GrapeSMv01_13g1119</t>
  </si>
  <si>
    <t>CCAMK</t>
  </si>
  <si>
    <t>GrapeSMv01_13g1120</t>
  </si>
  <si>
    <t>GrapeSMv01_13g1121</t>
  </si>
  <si>
    <t>GrapeSMv01_13g1122</t>
  </si>
  <si>
    <t>GrapeSMv01_13g1123</t>
  </si>
  <si>
    <t>GrapeSMv01_13g1124</t>
  </si>
  <si>
    <t>GrapeSMv01_13g1125</t>
  </si>
  <si>
    <t>GrapeSMv01_13g1126</t>
  </si>
  <si>
    <t>At2g30650</t>
  </si>
  <si>
    <t>GrapeSMv01_13g1127</t>
  </si>
  <si>
    <t>At2g30660</t>
  </si>
  <si>
    <t>GrapeSMv01_13g1128</t>
  </si>
  <si>
    <t>GrapeSMv01_13g1129</t>
  </si>
  <si>
    <t>GrapeSMv01_13g1130</t>
  </si>
  <si>
    <t>GrapeSMv01_13g1131</t>
  </si>
  <si>
    <t>GrapeSMv01_13g1132</t>
  </si>
  <si>
    <t>GrapeSMv01_13g1133</t>
  </si>
  <si>
    <t>AXS1</t>
  </si>
  <si>
    <t>GrapeSMv01_13g1134</t>
  </si>
  <si>
    <t>GrapeSMv01_13g1135</t>
  </si>
  <si>
    <t>GrapeSMv01_13g1136</t>
  </si>
  <si>
    <t>GrapeSMv01_13g1137</t>
  </si>
  <si>
    <t>GrapeSMv01_13g1138</t>
  </si>
  <si>
    <t>GrapeSMv01_13g1139</t>
  </si>
  <si>
    <t>GrapeSMv01_13g1140</t>
  </si>
  <si>
    <t>GrapeSMv01_13g1141</t>
  </si>
  <si>
    <t>GrapeSMv01_13g1142</t>
  </si>
  <si>
    <t>GrapeSMv01_13g1143</t>
  </si>
  <si>
    <t>GrapeSMv01_13g1144</t>
  </si>
  <si>
    <t>GrapeSMv01_13g1145</t>
  </si>
  <si>
    <t>GrapeSMv01_13g1146</t>
  </si>
  <si>
    <t>GrapeSMv01_13g1147</t>
  </si>
  <si>
    <t>ML1</t>
  </si>
  <si>
    <t>GrapeSMv01_13g1148</t>
  </si>
  <si>
    <t>GrapeSMv01_13g1149</t>
  </si>
  <si>
    <t>GrapeSMv01_13g1150</t>
  </si>
  <si>
    <t>GrapeSMv01_13g1151</t>
  </si>
  <si>
    <t>GrapeSMv01_13g1152</t>
  </si>
  <si>
    <t>At2g25100</t>
  </si>
  <si>
    <t>GrapeSMv01_13g1153</t>
  </si>
  <si>
    <t>RPS25</t>
  </si>
  <si>
    <t>GrapeSMv01_13g1154</t>
  </si>
  <si>
    <t>GrapeSMv01_13g1155</t>
  </si>
  <si>
    <t>ValCS</t>
  </si>
  <si>
    <t>GrapeSMv01_13g1156</t>
  </si>
  <si>
    <t>BAG7</t>
  </si>
  <si>
    <t>GrapeSMv01_13g1157</t>
  </si>
  <si>
    <t>GrapeSMv01_13g1158</t>
  </si>
  <si>
    <t>GrapeSMv01_13g1159</t>
  </si>
  <si>
    <t>GrapeSMv01_13g1160</t>
  </si>
  <si>
    <t>GrapeSMv01_13g1161</t>
  </si>
  <si>
    <t>GrapeSMv01_13g1162</t>
  </si>
  <si>
    <t>GrapeSMv01_13g1163</t>
  </si>
  <si>
    <t>GrapeSMv01_13g1164</t>
  </si>
  <si>
    <t>GrapeSMv01_13g1165</t>
  </si>
  <si>
    <t>GrapeSMv01_13g1166</t>
  </si>
  <si>
    <t>GrapeSMv01_13g1167</t>
  </si>
  <si>
    <t>GrapeSMv01_13g1168</t>
  </si>
  <si>
    <t>VPS36</t>
  </si>
  <si>
    <t>GrapeSMv01_13g1169</t>
  </si>
  <si>
    <t>GrapeSMv01_13g1170</t>
  </si>
  <si>
    <t>GrapeSMv01_13g1171</t>
  </si>
  <si>
    <t>GrapeSMv01_13g1172</t>
  </si>
  <si>
    <t>EMB2247</t>
  </si>
  <si>
    <t>GrapeSMv01_13g1173</t>
  </si>
  <si>
    <t>GrapeSMv01_13g1174</t>
  </si>
  <si>
    <t>GrapeSMv01_13g1175</t>
  </si>
  <si>
    <t>GrapeSMv01_13g1176</t>
  </si>
  <si>
    <t>GrapeSMv01_13g1177</t>
  </si>
  <si>
    <t>GrapeSMv01_13g1178</t>
  </si>
  <si>
    <t>GrapeSMv01_13g1179</t>
  </si>
  <si>
    <t>GrapeSMv01_13g1180</t>
  </si>
  <si>
    <t>GrapeSMv01_13g1181</t>
  </si>
  <si>
    <t>GrapeSMv01_13g1182</t>
  </si>
  <si>
    <t>GrapeSMv01_13g1183</t>
  </si>
  <si>
    <t>GrapeSMv01_13g1184</t>
  </si>
  <si>
    <t>GrapeSMv01_13g1185</t>
  </si>
  <si>
    <t>GrapeSMv01_13g1186</t>
  </si>
  <si>
    <t>GrapeSMv01_13g1187</t>
  </si>
  <si>
    <t>GrapeSMv01_13g1188</t>
  </si>
  <si>
    <t>GrapeSMv01_13g1189</t>
  </si>
  <si>
    <t>GrapeSMv01_13g1190</t>
  </si>
  <si>
    <t>GrapeSMv01_13g1191</t>
  </si>
  <si>
    <t>GrapeSMv01_13g1192</t>
  </si>
  <si>
    <t>GrapeSMv01_13g1193</t>
  </si>
  <si>
    <t>Os02g0718900</t>
  </si>
  <si>
    <t>GrapeSMv01_13g1194</t>
  </si>
  <si>
    <t>GrapeSMv01_13g1195</t>
  </si>
  <si>
    <t>GrapeSMv01_13g1196</t>
  </si>
  <si>
    <t>GrapeSMv01_13g1197</t>
  </si>
  <si>
    <t>GrapeSMv01_13g1198</t>
  </si>
  <si>
    <t>TCP19</t>
  </si>
  <si>
    <t>GrapeSMv01_13g1199</t>
  </si>
  <si>
    <t>GrapeSMv01_13g1200</t>
  </si>
  <si>
    <t>GYRA</t>
  </si>
  <si>
    <t>GrapeSMv01_13g1201</t>
  </si>
  <si>
    <t>GrapeSMv01_13g1202</t>
  </si>
  <si>
    <t>GrapeSMv01_13g1203</t>
  </si>
  <si>
    <t>GrapeSMv01_13g1204</t>
  </si>
  <si>
    <t>GrapeSMv01_13g1205</t>
  </si>
  <si>
    <t>GrapeSMv01_13g1206</t>
  </si>
  <si>
    <t>GrapeSMv01_13g1207</t>
  </si>
  <si>
    <t>GrapeSMv01_13g1208</t>
  </si>
  <si>
    <t>GrapeSMv01_13g1209</t>
  </si>
  <si>
    <t>GrapeSMv01_13g1210</t>
  </si>
  <si>
    <t>GrapeSMv01_13g1211</t>
  </si>
  <si>
    <t>GrapeSMv01_13g1212</t>
  </si>
  <si>
    <t>GrapeSMv01_13g1213</t>
  </si>
  <si>
    <t>GrapeSMv01_13g1214</t>
  </si>
  <si>
    <t>GrapeSMv01_13g1215</t>
  </si>
  <si>
    <t>GrapeSMv01_13g1216</t>
  </si>
  <si>
    <t>GrapeSMv01_13g1217</t>
  </si>
  <si>
    <t>GrapeSMv01_13g1218</t>
  </si>
  <si>
    <t>GrapeSMv01_13g1219</t>
  </si>
  <si>
    <t>GrapeSMv01_13g1220</t>
  </si>
  <si>
    <t>GrapeSMv01_13g1221</t>
  </si>
  <si>
    <t>GrapeSMv01_13g1222</t>
  </si>
  <si>
    <t>GrapeSMv01_13g1223</t>
  </si>
  <si>
    <t>GrapeSMv01_13g1224</t>
  </si>
  <si>
    <t>GrapeSMv01_13g1225</t>
  </si>
  <si>
    <t>GrapeSMv01_13g1226</t>
  </si>
  <si>
    <t>GrapeSMv01_13g1227</t>
  </si>
  <si>
    <t>GrapeSMv01_13g1228</t>
  </si>
  <si>
    <t>GrapeSMv01_13g1229</t>
  </si>
  <si>
    <t>NAD9</t>
  </si>
  <si>
    <t>GrapeSMv01_13g1230</t>
  </si>
  <si>
    <t>GrapeSMv01_13g1231</t>
  </si>
  <si>
    <t>GrapeSMv01_13g1232</t>
  </si>
  <si>
    <t>GrapeSMv01_13g1233</t>
  </si>
  <si>
    <t>GrapeSMv01_13g1234</t>
  </si>
  <si>
    <t>GrapeSMv01_13g1235</t>
  </si>
  <si>
    <t>GrapeSMv01_13g1236</t>
  </si>
  <si>
    <t>BST1</t>
  </si>
  <si>
    <t>GrapeSMv01_13g1237</t>
  </si>
  <si>
    <t>RPL13B</t>
  </si>
  <si>
    <t>GrapeSMv01_13g1238</t>
  </si>
  <si>
    <t>GrapeSMv01_13g1239</t>
  </si>
  <si>
    <t>GrapeSMv01_13g1240</t>
  </si>
  <si>
    <t>GrapeSMv01_13g1241</t>
  </si>
  <si>
    <t>GrapeSMv01_13g1242</t>
  </si>
  <si>
    <t>GrapeSMv01_13g1243</t>
  </si>
  <si>
    <t>GrapeSMv01_13g1244</t>
  </si>
  <si>
    <t>GrapeSMv01_13g1245</t>
  </si>
  <si>
    <t>GrapeSMv01_13g1246</t>
  </si>
  <si>
    <t>GrapeSMv01_13g1247</t>
  </si>
  <si>
    <t>GrapeSMv01_13g1248</t>
  </si>
  <si>
    <t>GrapeSMv01_13g1249</t>
  </si>
  <si>
    <t>GrapeSMv01_13g1250</t>
  </si>
  <si>
    <t>GrapeSMv01_13g1251</t>
  </si>
  <si>
    <t>GrapeSMv01_13g1252</t>
  </si>
  <si>
    <t>GrapeSMv01_13g1253</t>
  </si>
  <si>
    <t>GrapeSMv01_13g1254</t>
  </si>
  <si>
    <t>GrapeSMv01_13g1255</t>
  </si>
  <si>
    <t>GrapeSMv01_13g1256</t>
  </si>
  <si>
    <t>GrapeSMv01_13g1257</t>
  </si>
  <si>
    <t>GrapeSMv01_13g1258</t>
  </si>
  <si>
    <t>GrapeSMv01_13g1259</t>
  </si>
  <si>
    <t>GrapeSMv01_13g1260</t>
  </si>
  <si>
    <t>GrapeSMv01_13g1261</t>
  </si>
  <si>
    <t>GrapeSMv01_13g1262</t>
  </si>
  <si>
    <t>GrapeSMv01_13g1263</t>
  </si>
  <si>
    <t>GrapeSMv01_13g1264</t>
  </si>
  <si>
    <t>GrapeSMv01_13g1265</t>
  </si>
  <si>
    <t>GrapeSMv01_13g1266</t>
  </si>
  <si>
    <t>GrapeSMv01_13g1267</t>
  </si>
  <si>
    <t>GrapeSMv01_13g1268</t>
  </si>
  <si>
    <t>SRD5A1</t>
  </si>
  <si>
    <t>GrapeSMv01_13g1269</t>
  </si>
  <si>
    <t>gpsn2</t>
  </si>
  <si>
    <t>GrapeSMv01_13g1270</t>
  </si>
  <si>
    <t>GAMYB</t>
  </si>
  <si>
    <t>GrapeSMv01_13g1271</t>
  </si>
  <si>
    <t>GrapeSMv01_13g1272</t>
  </si>
  <si>
    <t>GrapeSMv01_13g1273</t>
  </si>
  <si>
    <t>GrapeSMv01_13g1274</t>
  </si>
  <si>
    <t>GrapeSMv01_13g1275</t>
  </si>
  <si>
    <t>SAC3C</t>
  </si>
  <si>
    <t>GrapeSMv01_13g1276</t>
  </si>
  <si>
    <t>GrapeSMv01_13g1277</t>
  </si>
  <si>
    <t>GrapeSMv01_13g1278</t>
  </si>
  <si>
    <t>GrapeSMv01_13g1279</t>
  </si>
  <si>
    <t>GrapeSMv01_13g1280</t>
  </si>
  <si>
    <t>GrapeSMv01_13g1281</t>
  </si>
  <si>
    <t>GrapeSMv01_13g1282</t>
  </si>
  <si>
    <t>GrapeSMv01_13g1283</t>
  </si>
  <si>
    <t>GrapeSMv01_13g1284</t>
  </si>
  <si>
    <t>GrapeSMv01_13g1285</t>
  </si>
  <si>
    <t>GrapeSMv01_13g1286</t>
  </si>
  <si>
    <t>GrapeSMv01_13g1287</t>
  </si>
  <si>
    <t>GrapeSMv01_13g1288</t>
  </si>
  <si>
    <t>GrapeSMv01_13g1289</t>
  </si>
  <si>
    <t>GrapeSMv01_13g1290</t>
  </si>
  <si>
    <t>GrapeSMv01_13g1291</t>
  </si>
  <si>
    <t>GrapeSMv01_13g1292</t>
  </si>
  <si>
    <t>At1g63210</t>
  </si>
  <si>
    <t>GrapeSMv01_13g1293</t>
  </si>
  <si>
    <t>GrapeSMv01_13g1294</t>
  </si>
  <si>
    <t>GrapeSMv01_13g1295</t>
  </si>
  <si>
    <t>GrapeSMv01_13g1296</t>
  </si>
  <si>
    <t>GrapeSMv01_13g1297</t>
  </si>
  <si>
    <t>GrapeSMv01_13g1298</t>
  </si>
  <si>
    <t>GrapeSMv01_13g1299</t>
  </si>
  <si>
    <t>GrapeSMv01_13g1300</t>
  </si>
  <si>
    <t>GrapeSMv01_13g1301</t>
  </si>
  <si>
    <t>GrapeSMv01_13g1302</t>
  </si>
  <si>
    <t>GrapeSMv01_13g1303</t>
  </si>
  <si>
    <t>GrapeSMv01_13g1304</t>
  </si>
  <si>
    <t>GrapeSMv01_13g1305</t>
  </si>
  <si>
    <t>GrapeSMv01_13g1306</t>
  </si>
  <si>
    <t>GrapeSMv01_13g1307</t>
  </si>
  <si>
    <t>GrapeSMv01_13g1308</t>
  </si>
  <si>
    <t>GrapeSMv01_13g1309</t>
  </si>
  <si>
    <t>GrapeSMv01_13g1310</t>
  </si>
  <si>
    <t>GrapeSMv01_13g1311</t>
  </si>
  <si>
    <t>GrapeSMv01_13g1312</t>
  </si>
  <si>
    <t>GrapeSMv01_13g1313</t>
  </si>
  <si>
    <t>GrapeSMv01_13g1314</t>
  </si>
  <si>
    <t>GrapeSMv01_13g1315</t>
  </si>
  <si>
    <t>GrapeSMv01_13g1316</t>
  </si>
  <si>
    <t>GrapeSMv01_13g1317</t>
  </si>
  <si>
    <t>GrapeSMv01_13g1318</t>
  </si>
  <si>
    <t>GrapeSMv01_13g1319</t>
  </si>
  <si>
    <t>GrapeSMv01_13g1320</t>
  </si>
  <si>
    <t>GrapeSMv01_13g1321</t>
  </si>
  <si>
    <t>GrapeSMv01_13g1322</t>
  </si>
  <si>
    <t>GrapeSMv01_13g1323</t>
  </si>
  <si>
    <t>MTERF15</t>
  </si>
  <si>
    <t>GrapeSMv01_13g1324</t>
  </si>
  <si>
    <t>GrapeSMv01_13g1325</t>
  </si>
  <si>
    <t>GrapeSMv01_13g1326</t>
  </si>
  <si>
    <t>GrapeSMv01_13g1327</t>
  </si>
  <si>
    <t>GrapeSMv01_13g1328</t>
  </si>
  <si>
    <t>GrapeSMv01_13g1329</t>
  </si>
  <si>
    <t>Os01g0270100</t>
  </si>
  <si>
    <t>GrapeSMv01_13g1330</t>
  </si>
  <si>
    <t>GrapeSMv01_13g1331</t>
  </si>
  <si>
    <t>CYP734A2</t>
  </si>
  <si>
    <t>GrapeSMv01_13g1332</t>
  </si>
  <si>
    <t>MAP65-5</t>
  </si>
  <si>
    <t>GrapeSMv01_13g1333</t>
  </si>
  <si>
    <t>GrapeSMv01_13g1334</t>
  </si>
  <si>
    <t>GrapeSMv01_13g1335</t>
  </si>
  <si>
    <t>ABCI6</t>
  </si>
  <si>
    <t>GrapeSMv01_13g1336</t>
  </si>
  <si>
    <t>GrapeSMv01_13g1337</t>
  </si>
  <si>
    <t>ATL69</t>
  </si>
  <si>
    <t>GrapeSMv01_13g1338</t>
  </si>
  <si>
    <t>At1g74320</t>
  </si>
  <si>
    <t>GrapeSMv01_13g1339</t>
  </si>
  <si>
    <t>MPH1</t>
  </si>
  <si>
    <t>GrapeSMv01_13g1340</t>
  </si>
  <si>
    <t>NRPC2</t>
  </si>
  <si>
    <t>GrapeSMv01_13g1341</t>
  </si>
  <si>
    <t>GrapeSMv01_13g1342</t>
  </si>
  <si>
    <t>GrapeSMv01_13g1343</t>
  </si>
  <si>
    <t>SOT17</t>
  </si>
  <si>
    <t>GrapeSMv01_13g1344</t>
  </si>
  <si>
    <t>GrapeSMv01_13g1345</t>
  </si>
  <si>
    <t>GrapeSMv01_13g1346</t>
  </si>
  <si>
    <t>GrapeSMv01_13g1347</t>
  </si>
  <si>
    <t>GrapeSMv01_13g1348</t>
  </si>
  <si>
    <t>GrapeSMv01_13g1349</t>
  </si>
  <si>
    <t>SOT14</t>
  </si>
  <si>
    <t>GrapeSMv01_13g1350</t>
  </si>
  <si>
    <t>GrapeSMv01_13g1351</t>
  </si>
  <si>
    <t>GrapeSMv01_13g1352</t>
  </si>
  <si>
    <t>GrapeSMv01_13g1353</t>
  </si>
  <si>
    <t>LNK3</t>
  </si>
  <si>
    <t>GrapeSMv01_13g1354</t>
  </si>
  <si>
    <t>GrapeSMv01_13g1355</t>
  </si>
  <si>
    <t>GrapeSMv01_13g1356</t>
  </si>
  <si>
    <t>GrapeSMv01_13g1357</t>
  </si>
  <si>
    <t>GrapeSMv01_13g1358</t>
  </si>
  <si>
    <t>GrapeSMv01_13g1359</t>
  </si>
  <si>
    <t>GrapeSMv01_13g1360</t>
  </si>
  <si>
    <t>CFAP20</t>
  </si>
  <si>
    <t>GrapeSMv01_13g1361</t>
  </si>
  <si>
    <t>GrapeSMv01_13g1362</t>
  </si>
  <si>
    <t>THO1</t>
  </si>
  <si>
    <t>GrapeSMv01_13g1363</t>
  </si>
  <si>
    <t>GrapeSMv01_13g1364</t>
  </si>
  <si>
    <t>GrapeSMv01_13g1365</t>
  </si>
  <si>
    <t>GrapeSMv01_13g1366</t>
  </si>
  <si>
    <t>GrapeSMv01_13g1367</t>
  </si>
  <si>
    <t>GrapeSMv01_13g1368</t>
  </si>
  <si>
    <t>GrapeSMv01_13g1369</t>
  </si>
  <si>
    <t>GrapeSMv01_13g1370</t>
  </si>
  <si>
    <t>GrapeSMv01_13g1371</t>
  </si>
  <si>
    <t>GrapeSMv01_13g1372</t>
  </si>
  <si>
    <t>GrapeSMv01_13g1373</t>
  </si>
  <si>
    <t>GrapeSMv01_13g1374</t>
  </si>
  <si>
    <t>ERI2</t>
  </si>
  <si>
    <t>GrapeSMv01_13g1375</t>
  </si>
  <si>
    <t>NRPA2</t>
  </si>
  <si>
    <t>GrapeSMv01_13g1376</t>
  </si>
  <si>
    <t>At3g12260</t>
  </si>
  <si>
    <t>GrapeSMv01_13g1377</t>
  </si>
  <si>
    <t>CYP22</t>
  </si>
  <si>
    <t>GrapeSMv01_13g1378</t>
  </si>
  <si>
    <t>GrapeSMv01_13g1379</t>
  </si>
  <si>
    <t>PRMT3</t>
  </si>
  <si>
    <t>GrapeSMv01_13g1380</t>
  </si>
  <si>
    <t>TGAL1</t>
  </si>
  <si>
    <t>GrapeSMv01_13g1381</t>
  </si>
  <si>
    <t>GrapeSMv01_13g1382</t>
  </si>
  <si>
    <t>GrapeSMv01_13g1383</t>
  </si>
  <si>
    <t>GrapeSMv01_13g1384</t>
  </si>
  <si>
    <t>GrapeSMv01_13g1385</t>
  </si>
  <si>
    <t>GrapeSMv01_13g1386</t>
  </si>
  <si>
    <t>GrapeSMv01_13g1387</t>
  </si>
  <si>
    <t>GrapeSMv01_13g1388</t>
  </si>
  <si>
    <t>GrapeSMv01_13g1389</t>
  </si>
  <si>
    <t>GrapeSMv01_13g1390</t>
  </si>
  <si>
    <t>GrapeSMv01_13g1391</t>
  </si>
  <si>
    <t>GrapeSMv01_13g1392</t>
  </si>
  <si>
    <t>GrapeSMv01_13g1393</t>
  </si>
  <si>
    <t>GrapeSMv01_13g1394</t>
  </si>
  <si>
    <t>CITRX</t>
  </si>
  <si>
    <t>GrapeSMv01_13g1395</t>
  </si>
  <si>
    <t>GrapeSMv01_13g1396</t>
  </si>
  <si>
    <t>CITRX2</t>
  </si>
  <si>
    <t>GrapeSMv01_13g1397</t>
  </si>
  <si>
    <t>GrapeSMv01_13g1398</t>
  </si>
  <si>
    <t>GrapeSMv01_13g1399</t>
  </si>
  <si>
    <t>GrapeSMv01_13g1400</t>
  </si>
  <si>
    <t>GrapeSMv01_13g1401</t>
  </si>
  <si>
    <t>AED3</t>
  </si>
  <si>
    <t>GrapeSMv01_13g1402</t>
  </si>
  <si>
    <t>RDN2</t>
  </si>
  <si>
    <t>GrapeSMv01_13g1403</t>
  </si>
  <si>
    <t>GrapeSMv01_13g1404</t>
  </si>
  <si>
    <t>NQR</t>
  </si>
  <si>
    <t>GrapeSMv01_13g1405</t>
  </si>
  <si>
    <t>PIP5K6</t>
  </si>
  <si>
    <t>GrapeSMv01_13g1406</t>
  </si>
  <si>
    <t>GrapeSMv01_13g1407</t>
  </si>
  <si>
    <t>GrapeSMv01_13g1408</t>
  </si>
  <si>
    <t>LAF3</t>
  </si>
  <si>
    <t>GrapeSMv01_13g1409</t>
  </si>
  <si>
    <t>GrapeSMv01_13g1410</t>
  </si>
  <si>
    <t>lacZ</t>
  </si>
  <si>
    <t>GrapeSMv01_13g1411</t>
  </si>
  <si>
    <t>NRPE1</t>
  </si>
  <si>
    <t>GrapeSMv01_13g1412</t>
  </si>
  <si>
    <t>GrapeSMv01_13g1413</t>
  </si>
  <si>
    <t>NPF5.4</t>
  </si>
  <si>
    <t>GrapeSMv01_13g1414</t>
  </si>
  <si>
    <t>GrapeSMv01_13g1415</t>
  </si>
  <si>
    <t>GrapeSMv01_13g1416</t>
  </si>
  <si>
    <t>At3g54460</t>
  </si>
  <si>
    <t>GrapeSMv01_13g1417</t>
  </si>
  <si>
    <t>GrapeSMv01_13g1418</t>
  </si>
  <si>
    <t>GrapeSMv01_13g1419</t>
  </si>
  <si>
    <t>GrapeSMv01_13g1420</t>
  </si>
  <si>
    <t>RR9</t>
  </si>
  <si>
    <t>GrapeSMv01_13g1421</t>
  </si>
  <si>
    <t>GrapeSMv01_13g1422</t>
  </si>
  <si>
    <t>GrapeSMv01_13g1423</t>
  </si>
  <si>
    <t>GrapeSMv01_13g1424</t>
  </si>
  <si>
    <t>GrapeSMv01_13g1425</t>
  </si>
  <si>
    <t>GrapeSMv01_13g1426</t>
  </si>
  <si>
    <t>GrapeSMv01_13g1427</t>
  </si>
  <si>
    <t>GrapeSMv01_13g1428</t>
  </si>
  <si>
    <t>GrapeSMv01_13g1429</t>
  </si>
  <si>
    <t>GrapeSMv01_13g1430</t>
  </si>
  <si>
    <t>GrapeSMv01_13g1431</t>
  </si>
  <si>
    <t>GrapeSMv01_13g1432</t>
  </si>
  <si>
    <t>GrapeSMv01_13g1433</t>
  </si>
  <si>
    <t>GrapeSMv01_13g1434</t>
  </si>
  <si>
    <t>GrapeSMv01_13g1435</t>
  </si>
  <si>
    <t>GrapeSMv01_13g1436</t>
  </si>
  <si>
    <t>GrapeSMv01_13g1437</t>
  </si>
  <si>
    <t>GrapeSMv01_13g1438</t>
  </si>
  <si>
    <t>GrapeSMv01_13g1439</t>
  </si>
  <si>
    <t>GrapeSMv01_13g1440</t>
  </si>
  <si>
    <t>GrapeSMv01_13g1441</t>
  </si>
  <si>
    <t>GrapeSMv01_13g1442</t>
  </si>
  <si>
    <t>GrapeSMv01_13g1443</t>
  </si>
  <si>
    <t>GrapeSMv01_13g1444</t>
  </si>
  <si>
    <t>DIS1</t>
  </si>
  <si>
    <t>GrapeSMv01_13g1445</t>
  </si>
  <si>
    <t>GC6</t>
  </si>
  <si>
    <t>GrapeSMv01_13g1446</t>
  </si>
  <si>
    <t>GrapeSMv01_13g1447</t>
  </si>
  <si>
    <t>PYR5-6</t>
  </si>
  <si>
    <t>GrapeSMv01_13g1448</t>
  </si>
  <si>
    <t>GrapeSMv01_13g1449</t>
  </si>
  <si>
    <t>GrapeSMv01_13g1450</t>
  </si>
  <si>
    <t>GrapeSMv01_13g1451</t>
  </si>
  <si>
    <t>GrapeSMv01_13g1452</t>
  </si>
  <si>
    <t>eif2b2</t>
  </si>
  <si>
    <t>GrapeSMv01_13g1453</t>
  </si>
  <si>
    <t>SKIP5</t>
  </si>
  <si>
    <t>GrapeSMv01_13g1454</t>
  </si>
  <si>
    <t>GrapeSMv01_13g1455</t>
  </si>
  <si>
    <t>GrapeSMv01_13g1456</t>
  </si>
  <si>
    <t>GrapeSMv01_13g1457</t>
  </si>
  <si>
    <t>GrapeSMv01_13g1458</t>
  </si>
  <si>
    <t>NRPD5B</t>
  </si>
  <si>
    <t>GrapeSMv01_13g1459</t>
  </si>
  <si>
    <t>GrapeSMv01_13g1460</t>
  </si>
  <si>
    <t>GrapeSMv01_13g1461</t>
  </si>
  <si>
    <t>GrapeSMv01_13g1462</t>
  </si>
  <si>
    <t>LNK2</t>
  </si>
  <si>
    <t>GrapeSMv01_13g1463</t>
  </si>
  <si>
    <t>GrapeSMv01_13g1464</t>
  </si>
  <si>
    <t>GrapeSMv01_13g1465</t>
  </si>
  <si>
    <t>GrapeSMv01_13g1466</t>
  </si>
  <si>
    <t>GrapeSMv01_13g1467</t>
  </si>
  <si>
    <t>GrapeSMv01_13g1468</t>
  </si>
  <si>
    <t>GrapeSMv01_13g1469</t>
  </si>
  <si>
    <t>ANN4</t>
  </si>
  <si>
    <t>GrapeSMv01_13g1470</t>
  </si>
  <si>
    <t>GrapeSMv01_13g1471</t>
  </si>
  <si>
    <t>GrapeSMv01_13g1472</t>
  </si>
  <si>
    <t>GrapeSMv01_13g1473</t>
  </si>
  <si>
    <t>GrapeSMv01_13g1474</t>
  </si>
  <si>
    <t>GrapeSMv01_13g1475</t>
  </si>
  <si>
    <t>GrapeSMv01_13g1476</t>
  </si>
  <si>
    <t>GrapeSMv01_13g1477</t>
  </si>
  <si>
    <t>GrapeSMv01_13g1478</t>
  </si>
  <si>
    <t>SEC61B</t>
  </si>
  <si>
    <t>GrapeSMv01_13g1479</t>
  </si>
  <si>
    <t>GrapeSMv01_13g1480</t>
  </si>
  <si>
    <t>GrapeSMv01_13g1481</t>
  </si>
  <si>
    <t>GrapeSMv01_13g1482</t>
  </si>
  <si>
    <t>GrapeSMv01_13g1483</t>
  </si>
  <si>
    <t>GrapeSMv01_13g1484</t>
  </si>
  <si>
    <t>GrapeSMv01_13g1485</t>
  </si>
  <si>
    <t>GrapeSMv01_13g1486</t>
  </si>
  <si>
    <t>GrapeSMv01_13g1487</t>
  </si>
  <si>
    <t>ANN3</t>
  </si>
  <si>
    <t>GrapeSMv01_13g1488</t>
  </si>
  <si>
    <t>GrapeSMv01_13g1489</t>
  </si>
  <si>
    <t>GrapeSMv01_13g1490</t>
  </si>
  <si>
    <t>GrapeSMv01_13g1491</t>
  </si>
  <si>
    <t>GrapeSMv01_13g1492</t>
  </si>
  <si>
    <t>GrapeSMv01_13g1493</t>
  </si>
  <si>
    <t>GrapeSMv01_13g1494</t>
  </si>
  <si>
    <t>GrapeSMv01_13g1495</t>
  </si>
  <si>
    <t>GrapeSMv01_13g1496</t>
  </si>
  <si>
    <t>GrapeSMv01_13g1497</t>
  </si>
  <si>
    <t>GrapeSMv01_13g1498</t>
  </si>
  <si>
    <t>GrapeSMv01_13g1499</t>
  </si>
  <si>
    <t>GrapeSMv01_13g1500</t>
  </si>
  <si>
    <t>GrapeSMv01_13g1501</t>
  </si>
  <si>
    <t>GrapeSMv01_13g1502</t>
  </si>
  <si>
    <t>GrapeSMv01_13g1503</t>
  </si>
  <si>
    <t>GrapeSMv01_13g1504</t>
  </si>
  <si>
    <t>GrapeSMv01_13g1505</t>
  </si>
  <si>
    <t>GrapeSMv01_13g1506</t>
  </si>
  <si>
    <t>At1g12200</t>
  </si>
  <si>
    <t>GrapeSMv01_13g1507</t>
  </si>
  <si>
    <t>GrapeSMv01_13g1508</t>
  </si>
  <si>
    <t>GrapeSMv01_13g1509</t>
  </si>
  <si>
    <t>GrapeSMv01_13g1510</t>
  </si>
  <si>
    <t>GrapeSMv01_13g1511</t>
  </si>
  <si>
    <t>GrapeSMv01_13g1512</t>
  </si>
  <si>
    <t>GrapeSMv01_13g1513</t>
  </si>
  <si>
    <t>ints9</t>
  </si>
  <si>
    <t>GrapeSMv01_13g1514</t>
  </si>
  <si>
    <t>GrapeSMv01_13g1515</t>
  </si>
  <si>
    <t>GrapeSMv01_13g1516</t>
  </si>
  <si>
    <t>GrapeSMv01_13g1517</t>
  </si>
  <si>
    <t>GrapeSMv01_13g1518</t>
  </si>
  <si>
    <t>At3g54510</t>
  </si>
  <si>
    <t>GrapeSMv01_13g1519</t>
  </si>
  <si>
    <t>GrapeSMv01_13g1520</t>
  </si>
  <si>
    <t>Imp4</t>
  </si>
  <si>
    <t>GrapeSMv01_13g1521</t>
  </si>
  <si>
    <t>GrapeSMv01_13g1522</t>
  </si>
  <si>
    <t>Aqr</t>
  </si>
  <si>
    <t>GrapeSMv01_13g1523</t>
  </si>
  <si>
    <t>GrapeSMv01_13g1524</t>
  </si>
  <si>
    <t>GrapeSMv01_13g1525</t>
  </si>
  <si>
    <t>GrapeSMv01_13g1526</t>
  </si>
  <si>
    <t>GrapeSMv01_13g1527</t>
  </si>
  <si>
    <t>GrapeSMv01_13g1528</t>
  </si>
  <si>
    <t>GrapeSMv01_13g1529</t>
  </si>
  <si>
    <t>GrapeSMv01_13g1530</t>
  </si>
  <si>
    <t>GrapeSMv01_13g1531</t>
  </si>
  <si>
    <t>GrapeSMv01_13g1532</t>
  </si>
  <si>
    <t>GrapeSMv01_13g1533</t>
  </si>
  <si>
    <t>GrapeSMv01_13g1534</t>
  </si>
  <si>
    <t>GrapeSMv01_13g1535</t>
  </si>
  <si>
    <t>GrapeSMv01_13g1536</t>
  </si>
  <si>
    <t>GrapeSMv01_13g1537</t>
  </si>
  <si>
    <t>GrapeSMv01_13g1538</t>
  </si>
  <si>
    <t>PAP27</t>
  </si>
  <si>
    <t>GrapeSMv01_13g1539</t>
  </si>
  <si>
    <t>Ndufaf6</t>
  </si>
  <si>
    <t>GrapeSMv01_13g1540</t>
  </si>
  <si>
    <t>MUS81</t>
  </si>
  <si>
    <t>GrapeSMv01_13g1541</t>
  </si>
  <si>
    <t>GrapeSMv01_13g1542</t>
  </si>
  <si>
    <t>GrapeSMv01_13g1543</t>
  </si>
  <si>
    <t>GrapeSMv01_13g1544</t>
  </si>
  <si>
    <t>GrapeSMv01_13g1545</t>
  </si>
  <si>
    <t>GrapeSMv01_13g1546</t>
  </si>
  <si>
    <t>GrapeSMv01_13g1547</t>
  </si>
  <si>
    <t>GrapeSMv01_13g1548</t>
  </si>
  <si>
    <t>UBP24</t>
  </si>
  <si>
    <t>GrapeSMv01_13g1549</t>
  </si>
  <si>
    <t>ELD1</t>
  </si>
  <si>
    <t>GrapeSMv01_13g1550</t>
  </si>
  <si>
    <t>GrapeSMv01_13g1551</t>
  </si>
  <si>
    <t>At4g20740</t>
  </si>
  <si>
    <t>GrapeSMv01_13g1552</t>
  </si>
  <si>
    <t>GrapeSMv01_13g1553</t>
  </si>
  <si>
    <t>GrapeSMv01_13g1554</t>
  </si>
  <si>
    <t>GrapeSMv01_13g1555</t>
  </si>
  <si>
    <t>GrapeSMv01_13g1556</t>
  </si>
  <si>
    <t>GrapeSMv01_13g1557</t>
  </si>
  <si>
    <t>GrapeSMv01_13g1558</t>
  </si>
  <si>
    <t>GrapeSMv01_13g1559</t>
  </si>
  <si>
    <t>GrapeSMv01_13g1560</t>
  </si>
  <si>
    <t>GrapeSMv01_13g1561</t>
  </si>
  <si>
    <t>GrapeSMv01_13g1562</t>
  </si>
  <si>
    <t>GrapeSMv01_13g1563</t>
  </si>
  <si>
    <t>GrapeSMv01_13g1564</t>
  </si>
  <si>
    <t>BZIP24</t>
  </si>
  <si>
    <t>GrapeSMv01_13g1565</t>
  </si>
  <si>
    <t>GrapeSMv01_13g1566</t>
  </si>
  <si>
    <t>ACA11</t>
  </si>
  <si>
    <t>GrapeSMv01_13g1567</t>
  </si>
  <si>
    <t>GrapeSMv01_13g1568</t>
  </si>
  <si>
    <t>GrapeSMv01_13g1569</t>
  </si>
  <si>
    <t>CKX6</t>
  </si>
  <si>
    <t>GrapeSMv01_13g1570</t>
  </si>
  <si>
    <t>GrapeSMv01_13g1571</t>
  </si>
  <si>
    <t>GrapeSMv01_13g1572</t>
  </si>
  <si>
    <t>GrapeSMv01_13g1573</t>
  </si>
  <si>
    <t>GrapeSMv01_13g1574</t>
  </si>
  <si>
    <t>GrapeSMv01_13g1575</t>
  </si>
  <si>
    <t>GrapeSMv01_13g1576</t>
  </si>
  <si>
    <t>GrapeSMv01_13g1577</t>
  </si>
  <si>
    <t>GrapeSMv01_13g1578</t>
  </si>
  <si>
    <t>GrapeSMv01_13g1579</t>
  </si>
  <si>
    <t>GrapeSMv01_13g1580</t>
  </si>
  <si>
    <t>GrapeSMv01_13g1581</t>
  </si>
  <si>
    <t>GrapeSMv01_13g1582</t>
  </si>
  <si>
    <t>GrapeSMv01_13g1583</t>
  </si>
  <si>
    <t>slx1</t>
  </si>
  <si>
    <t>GrapeSMv01_13g1584</t>
  </si>
  <si>
    <t>At3g51990</t>
  </si>
  <si>
    <t>GrapeSMv01_13g1585</t>
  </si>
  <si>
    <t>SEC31B</t>
  </si>
  <si>
    <t>GrapeSMv01_13g1586</t>
  </si>
  <si>
    <t>GrapeSMv01_13g1587</t>
  </si>
  <si>
    <t>GrapeSMv01_13g1588</t>
  </si>
  <si>
    <t>GrapeSMv01_13g1589</t>
  </si>
  <si>
    <t>GrapeSMv01_13g1590</t>
  </si>
  <si>
    <t>GrapeSMv01_13g1591</t>
  </si>
  <si>
    <t>GrapeSMv01_13g1592</t>
  </si>
  <si>
    <t>GrapeSMv01_13g1593</t>
  </si>
  <si>
    <t>GrapeSMv01_13g1594</t>
  </si>
  <si>
    <t>CHR17</t>
  </si>
  <si>
    <t>GrapeSMv01_13g1595</t>
  </si>
  <si>
    <t>GrapeSMv01_13g1596</t>
  </si>
  <si>
    <t>GrapeSMv01_13g1597</t>
  </si>
  <si>
    <t>GrapeSMv01_13g1598</t>
  </si>
  <si>
    <t>GrapeSMv01_13g1599</t>
  </si>
  <si>
    <t>At3g52030</t>
  </si>
  <si>
    <t>GrapeSMv01_13g1600</t>
  </si>
  <si>
    <t>NAA10</t>
  </si>
  <si>
    <t>GrapeSMv01_13g1601</t>
  </si>
  <si>
    <t>GrapeSMv01_13g1602</t>
  </si>
  <si>
    <t>GrapeSMv01_13g1603</t>
  </si>
  <si>
    <t>GFPT2</t>
  </si>
  <si>
    <t>GrapeSMv01_13g1604</t>
  </si>
  <si>
    <t>GrapeSMv01_13g1605</t>
  </si>
  <si>
    <t>GrapeSMv01_13g1606</t>
  </si>
  <si>
    <t>GrapeSMv01_13g1607</t>
  </si>
  <si>
    <t>GrapeSMv01_13g1608</t>
  </si>
  <si>
    <t>GrapeSMv01_13g1609</t>
  </si>
  <si>
    <t>GrapeSMv01_13g1610</t>
  </si>
  <si>
    <t>At2g19280</t>
  </si>
  <si>
    <t>GrapeSMv01_13g1611</t>
  </si>
  <si>
    <t>GrapeSMv01_13g1612</t>
  </si>
  <si>
    <t>GrapeSMv01_13g1613</t>
  </si>
  <si>
    <t>RPL1</t>
  </si>
  <si>
    <t>GrapeSMv01_13g1614</t>
  </si>
  <si>
    <t>SMC5</t>
  </si>
  <si>
    <t>GrapeSMv01_13g1615</t>
  </si>
  <si>
    <t>SIGD</t>
  </si>
  <si>
    <t>GrapeSMv01_13g1616</t>
  </si>
  <si>
    <t>GrapeSMv01_13g1617</t>
  </si>
  <si>
    <t>GrapeSMv01_13g1618</t>
  </si>
  <si>
    <t>GrapeSMv01_13g1619</t>
  </si>
  <si>
    <t>GrapeSMv01_13g1620</t>
  </si>
  <si>
    <t>GrapeSMv01_13g1621</t>
  </si>
  <si>
    <t>GrapeSMv01_13g1622</t>
  </si>
  <si>
    <t>GrapeSMv01_13g1623</t>
  </si>
  <si>
    <t>GrapeSMv01_13g1624</t>
  </si>
  <si>
    <t>GrapeSMv01_13g1625</t>
  </si>
  <si>
    <t>GrapeSMv01_13g1626</t>
  </si>
  <si>
    <t>GrapeSMv01_13g1627</t>
  </si>
  <si>
    <t>GrapeSMv01_13g1628</t>
  </si>
  <si>
    <t>NLE1</t>
  </si>
  <si>
    <t>GrapeSMv01_13g1629</t>
  </si>
  <si>
    <t>GrapeSMv01_13g1630</t>
  </si>
  <si>
    <t>NAGLU</t>
  </si>
  <si>
    <t>GrapeSMv01_13g1631</t>
  </si>
  <si>
    <t>GrapeSMv01_13g1632</t>
  </si>
  <si>
    <t>PAO1</t>
  </si>
  <si>
    <t>GrapeSMv01_13g1633</t>
  </si>
  <si>
    <t>At3g53170</t>
  </si>
  <si>
    <t>GrapeSMv01_13g1634</t>
  </si>
  <si>
    <t>GrapeSMv01_13g1635</t>
  </si>
  <si>
    <t>GrapeSMv01_13g1636</t>
  </si>
  <si>
    <t>GrapeSMv01_13g1637</t>
  </si>
  <si>
    <t>GrapeSMv01_13g1638</t>
  </si>
  <si>
    <t>GrapeSMv01_13g1639</t>
  </si>
  <si>
    <t>FTIP7</t>
  </si>
  <si>
    <t>GrapeSMv01_13g1640</t>
  </si>
  <si>
    <t>GrapeSMv01_13g1641</t>
  </si>
  <si>
    <t>GrapeSMv01_13g1642</t>
  </si>
  <si>
    <t>RLF</t>
  </si>
  <si>
    <t>GrapeSMv01_13g1643</t>
  </si>
  <si>
    <t>GrapeSMv01_13g1644</t>
  </si>
  <si>
    <t>GrapeSMv01_13g1645</t>
  </si>
  <si>
    <t>GrapeSMv01_13g1646</t>
  </si>
  <si>
    <t>GrapeSMv01_13g1647</t>
  </si>
  <si>
    <t>GrapeSMv01_13g1648</t>
  </si>
  <si>
    <t>GrapeSMv01_13g1649</t>
  </si>
  <si>
    <t>GrapeSMv01_13g1650</t>
  </si>
  <si>
    <t>TOP2</t>
  </si>
  <si>
    <t>GrapeSMv01_13g1651</t>
  </si>
  <si>
    <t>OBE4</t>
  </si>
  <si>
    <t>GrapeSMv01_13g1652</t>
  </si>
  <si>
    <t>GrapeSMv01_13g1653</t>
  </si>
  <si>
    <t>FKBP42</t>
  </si>
  <si>
    <t>GrapeSMv01_13g1654</t>
  </si>
  <si>
    <t>GrapeSMv01_13g1655</t>
  </si>
  <si>
    <t>GrapeSMv01_13g1656</t>
  </si>
  <si>
    <t>GrapeSMv01_13g1657</t>
  </si>
  <si>
    <t>ATAB2</t>
  </si>
  <si>
    <t>GrapeSMv01_13g1658</t>
  </si>
  <si>
    <t>dusA</t>
  </si>
  <si>
    <t>GrapeSMv01_13g1659</t>
  </si>
  <si>
    <t>PSBT</t>
  </si>
  <si>
    <t>GrapeSMv01_13g1660</t>
  </si>
  <si>
    <t>GrapeSMv01_13g1661</t>
  </si>
  <si>
    <t>GrapeSMv01_13g1662</t>
  </si>
  <si>
    <t>GrapeSMv01_13g1663</t>
  </si>
  <si>
    <t>GrapeSMv01_13g1664</t>
  </si>
  <si>
    <t>QRT2</t>
  </si>
  <si>
    <t>GrapeSMv01_13g1665</t>
  </si>
  <si>
    <t>GrapeSMv01_13g1666</t>
  </si>
  <si>
    <t>GrapeSMv01_13g1667</t>
  </si>
  <si>
    <t>GrapeSMv01_13g1668</t>
  </si>
  <si>
    <t>GrapeSMv01_13g1669</t>
  </si>
  <si>
    <t>GrapeSMv01_13g1670</t>
  </si>
  <si>
    <t>GrapeSMv01_13g1671</t>
  </si>
  <si>
    <t>GrapeSMv01_13g1672</t>
  </si>
  <si>
    <t>GrapeSMv01_13g1673</t>
  </si>
  <si>
    <t>GrapeSMv01_13g1674</t>
  </si>
  <si>
    <t>GrapeSMv01_13g1675</t>
  </si>
  <si>
    <t>FRA10AC1</t>
  </si>
  <si>
    <t>GrapeSMv01_13g1676</t>
  </si>
  <si>
    <t>GrapeSMv01_13g1677</t>
  </si>
  <si>
    <t>GrapeSMv01_13g1678</t>
  </si>
  <si>
    <t>GrapeSMv01_13g1679</t>
  </si>
  <si>
    <t>GrapeSMv01_13g1680</t>
  </si>
  <si>
    <t>GrapeSMv01_13g1681</t>
  </si>
  <si>
    <t>GrapeSMv01_13g1682</t>
  </si>
  <si>
    <t>GrapeSMv01_13g1683</t>
  </si>
  <si>
    <t>GrapeSMv01_13g1684</t>
  </si>
  <si>
    <t>GrapeSMv01_13g1685</t>
  </si>
  <si>
    <t>GrapeSMv01_13g1686</t>
  </si>
  <si>
    <t>GrapeSMv01_13g1687</t>
  </si>
  <si>
    <t>GrapeSMv01_13g1688</t>
  </si>
  <si>
    <t>GrapeSMv01_13g1689</t>
  </si>
  <si>
    <t>GrapeSMv01_13g1690</t>
  </si>
  <si>
    <t>GrapeSMv01_13g1691</t>
  </si>
  <si>
    <t>GrapeSMv01_13g1692</t>
  </si>
  <si>
    <t>GrapeSMv01_13g1693</t>
  </si>
  <si>
    <t>GrapeSMv01_13g1694</t>
  </si>
  <si>
    <t>GrapeSMv01_13g1695</t>
  </si>
  <si>
    <t>GrapeSMv01_13g1696</t>
  </si>
  <si>
    <t>GrapeSMv01_13g1697</t>
  </si>
  <si>
    <t>At5g13450</t>
  </si>
  <si>
    <t>GrapeSMv01_13g1698</t>
  </si>
  <si>
    <t>TERT</t>
  </si>
  <si>
    <t>GrapeSMv01_13g1699</t>
  </si>
  <si>
    <t>GrapeSMv01_13g1700</t>
  </si>
  <si>
    <t>GrapeSMv01_13g1701</t>
  </si>
  <si>
    <t>GrapeSMv01_13g1702</t>
  </si>
  <si>
    <t>GrapeSMv01_13g1703</t>
  </si>
  <si>
    <t>GrapeSMv01_13g1704</t>
  </si>
  <si>
    <t>GrapeSMv01_13g1705</t>
  </si>
  <si>
    <t>GrapeSMv01_13g1706</t>
  </si>
  <si>
    <t>GrapeSMv01_13g1707</t>
  </si>
  <si>
    <t>At3g63540</t>
  </si>
  <si>
    <t>GrapeSMv01_13g1708</t>
  </si>
  <si>
    <t>MKRN</t>
  </si>
  <si>
    <t>GrapeSMv01_13g1709</t>
  </si>
  <si>
    <t>GrapeSMv01_13g1710</t>
  </si>
  <si>
    <t>GrapeSMv01_13g1711</t>
  </si>
  <si>
    <t>GrapeSMv01_13g1712</t>
  </si>
  <si>
    <t>GrapeSMv01_13g1713</t>
  </si>
  <si>
    <t>GrapeSMv01_13g1714</t>
  </si>
  <si>
    <t>GrapeSMv01_13g1715</t>
  </si>
  <si>
    <t>rbpA</t>
  </si>
  <si>
    <t>GrapeSMv01_13g1716</t>
  </si>
  <si>
    <t>GrapeSMv01_13g1717</t>
  </si>
  <si>
    <t>GrapeSMv01_13g1718</t>
  </si>
  <si>
    <t>GrapeSMv01_13g1719</t>
  </si>
  <si>
    <t>GrapeSMv01_13g1720</t>
  </si>
  <si>
    <t>LSM7</t>
  </si>
  <si>
    <t>GrapeSMv01_13g1721</t>
  </si>
  <si>
    <t>GrapeSMv01_13g1722</t>
  </si>
  <si>
    <t>GR1</t>
  </si>
  <si>
    <t>GrapeSMv01_13g1723</t>
  </si>
  <si>
    <t>GrapeSMv01_13g1724</t>
  </si>
  <si>
    <t>slr0992</t>
  </si>
  <si>
    <t>GrapeSMv01_13g1725</t>
  </si>
  <si>
    <t>At3g52120</t>
  </si>
  <si>
    <t>GrapeSMv01_13g1726</t>
  </si>
  <si>
    <t>GrapeSMv01_13g1727</t>
  </si>
  <si>
    <t>GrapeSMv01_13g1728</t>
  </si>
  <si>
    <t>RGP1</t>
  </si>
  <si>
    <t>GrapeSMv01_13g1729</t>
  </si>
  <si>
    <t>At1g75040</t>
  </si>
  <si>
    <t>GrapeSMv01_13g1730</t>
  </si>
  <si>
    <t>CYP705A5</t>
  </si>
  <si>
    <t>GrapeSMv01_13g1731</t>
  </si>
  <si>
    <t>GrapeSMv01_13g1732</t>
  </si>
  <si>
    <t>GrapeSMv01_13g1733</t>
  </si>
  <si>
    <t>FMT</t>
  </si>
  <si>
    <t>GrapeSMv01_13g1734</t>
  </si>
  <si>
    <t>GFA2</t>
  </si>
  <si>
    <t>GrapeSMv01_13g1735</t>
  </si>
  <si>
    <t>PGIP</t>
  </si>
  <si>
    <t>GrapeSMv01_13g1736</t>
  </si>
  <si>
    <t>GrapeSMv01_13g1737</t>
  </si>
  <si>
    <t>GrapeSMv01_13g1738</t>
  </si>
  <si>
    <t>GrapeSMv01_13g1739</t>
  </si>
  <si>
    <t>GrapeSMv01_13g1740</t>
  </si>
  <si>
    <t>GrapeSMv01_13g1741</t>
  </si>
  <si>
    <t>PSRP2</t>
  </si>
  <si>
    <t>GrapeSMv01_13g1742</t>
  </si>
  <si>
    <t>SYN3</t>
  </si>
  <si>
    <t>GrapeSMv01_13g1743</t>
  </si>
  <si>
    <t>At5g42850</t>
  </si>
  <si>
    <t>GrapeSMv01_13g1744</t>
  </si>
  <si>
    <t>GrapeSMv01_13g1745</t>
  </si>
  <si>
    <t>cysG</t>
  </si>
  <si>
    <t>GrapeSMv01_13g1746</t>
  </si>
  <si>
    <t>GrapeSMv01_13g1747</t>
  </si>
  <si>
    <t>GrapeSMv01_13g1748</t>
  </si>
  <si>
    <t>LOX2</t>
  </si>
  <si>
    <t>GrapeSMv01_13g1749</t>
  </si>
  <si>
    <t>GrapeSMv01_13g1750</t>
  </si>
  <si>
    <t>GrapeSMv01_13g1751</t>
  </si>
  <si>
    <t>GrapeSMv01_13g1752</t>
  </si>
  <si>
    <t>GrapeSMv01_13g1753</t>
  </si>
  <si>
    <t>GrapeSMv01_13g1754</t>
  </si>
  <si>
    <t>GrapeSMv01_13g1755</t>
  </si>
  <si>
    <t>GrapeSMv01_13g1756</t>
  </si>
  <si>
    <t>GrapeSMv01_13g1757</t>
  </si>
  <si>
    <t>GrapeSMv01_13g1758</t>
  </si>
  <si>
    <t>GrapeSMv01_13g1759</t>
  </si>
  <si>
    <t>GrapeSMv01_13g1760</t>
  </si>
  <si>
    <t>GrapeSMv01_13g1761</t>
  </si>
  <si>
    <t>GrapeSMv01_13g1762</t>
  </si>
  <si>
    <t>GrapeSMv01_13g1763</t>
  </si>
  <si>
    <t>GrapeSMv01_13g1764</t>
  </si>
  <si>
    <t>GrapeSMv01_13g1765</t>
  </si>
  <si>
    <t>GrapeSMv01_13g1766</t>
  </si>
  <si>
    <t>GrapeSMv01_13g1767</t>
  </si>
  <si>
    <t>GrapeSMv01_13g1768</t>
  </si>
  <si>
    <t>GrapeSMv01_13g1769</t>
  </si>
  <si>
    <t>GrapeSMv01_13g1770</t>
  </si>
  <si>
    <t>GrapeSMv01_13g1771</t>
  </si>
  <si>
    <t>GrapeSMv01_13g1772</t>
  </si>
  <si>
    <t>GrapeSMv01_13g1773</t>
  </si>
  <si>
    <t>GrapeSMv01_13g1774</t>
  </si>
  <si>
    <t>GrapeSMv01_13g1775</t>
  </si>
  <si>
    <t>GrapeSMv01_13g1776</t>
  </si>
  <si>
    <t>GrapeSMv01_13g1777</t>
  </si>
  <si>
    <t>GrapeSMv01_13g1778</t>
  </si>
  <si>
    <t>GrapeSMv01_13g1779</t>
  </si>
  <si>
    <t>GrapeSMv01_13g1780</t>
  </si>
  <si>
    <t>GrapeSMv01_13g1781</t>
  </si>
  <si>
    <t>GrapeSMv01_13g1782</t>
  </si>
  <si>
    <t>GrapeSMv01_13g1783</t>
  </si>
  <si>
    <t>GrapeSMv01_13g1784</t>
  </si>
  <si>
    <t>GrapeSMv01_13g1785</t>
  </si>
  <si>
    <t>GrapeSMv01_13g1786</t>
  </si>
  <si>
    <t>GrapeSMv01_13g1787</t>
  </si>
  <si>
    <t>GrapeSMv01_13g1788</t>
  </si>
  <si>
    <t>GrapeSMv01_13g1789</t>
  </si>
  <si>
    <t>EML4</t>
  </si>
  <si>
    <t>GrapeSMv01_13g1790</t>
  </si>
  <si>
    <t>GrapeSMv01_13g1791</t>
  </si>
  <si>
    <t>GrapeSMv01_13g1792</t>
  </si>
  <si>
    <t>GrapeSMv01_13g1793</t>
  </si>
  <si>
    <t>GrapeSMv01_13g1794</t>
  </si>
  <si>
    <t>GrapeSMv01_13g1795</t>
  </si>
  <si>
    <t>NTAN1</t>
  </si>
  <si>
    <t>GrapeSMv01_13g1796</t>
  </si>
  <si>
    <t>GrapeSMv01_13g1797</t>
  </si>
  <si>
    <t>GrapeSMv01_13g1798</t>
  </si>
  <si>
    <t>RNF185</t>
  </si>
  <si>
    <t>GrapeSMv01_13g1799</t>
  </si>
  <si>
    <t>GrapeSMv01_13g1800</t>
  </si>
  <si>
    <t>GrapeSMv01_13g1801</t>
  </si>
  <si>
    <t>GrapeSMv01_13g1802</t>
  </si>
  <si>
    <t>GrapeSMv01_13g1803</t>
  </si>
  <si>
    <t>GrapeSMv01_13g1804</t>
  </si>
  <si>
    <t>GrapeSMv01_13g1805</t>
  </si>
  <si>
    <t>CALS1</t>
  </si>
  <si>
    <t>GrapeSMv01_13g1806</t>
  </si>
  <si>
    <t>CALS2</t>
  </si>
  <si>
    <t>GrapeSMv01_13g1807</t>
  </si>
  <si>
    <t>GrapeSMv01_13g1808</t>
  </si>
  <si>
    <t>GrapeSMv01_13g1809</t>
  </si>
  <si>
    <t>GrapeSMv01_13g1810</t>
  </si>
  <si>
    <t>CS</t>
  </si>
  <si>
    <t>GrapeSMv01_13g1811</t>
  </si>
  <si>
    <t>CNX2</t>
  </si>
  <si>
    <t>GrapeSMv01_13g1812</t>
  </si>
  <si>
    <t>GrapeSMv01_13g1813</t>
  </si>
  <si>
    <t>GrapeSMv01_13g1814</t>
  </si>
  <si>
    <t>GrapeSMv01_13g1815</t>
  </si>
  <si>
    <t>GrapeSMv01_13g1816</t>
  </si>
  <si>
    <t>GrapeSMv01_13g1817</t>
  </si>
  <si>
    <t>GrapeSMv01_13g1818</t>
  </si>
  <si>
    <t>At4g30250</t>
  </si>
  <si>
    <t>GrapeSMv01_13g1819</t>
  </si>
  <si>
    <t>GrapeSMv01_13g1820</t>
  </si>
  <si>
    <t>GrapeSMv01_13g1821</t>
  </si>
  <si>
    <t>MFSD12</t>
  </si>
  <si>
    <t>GrapeSMv01_13g1822</t>
  </si>
  <si>
    <t>RH37</t>
  </si>
  <si>
    <t>GrapeSMv01_13g1823</t>
  </si>
  <si>
    <t>GrapeSMv01_13g1824</t>
  </si>
  <si>
    <t>GrapeSMv01_13g1825</t>
  </si>
  <si>
    <t>GrapeSMv01_13g1826</t>
  </si>
  <si>
    <t>GrapeSMv01_13g1827</t>
  </si>
  <si>
    <t>GrapeSMv01_13g1828</t>
  </si>
  <si>
    <t>GrapeSMv01_13g1829</t>
  </si>
  <si>
    <t>GrapeSMv01_13g1830</t>
  </si>
  <si>
    <t>GrapeSMv01_13g1831</t>
  </si>
  <si>
    <t>HEXO2</t>
  </si>
  <si>
    <t>GrapeSMv01_13g1832</t>
  </si>
  <si>
    <t>LTP8</t>
  </si>
  <si>
    <t>GrapeSMv01_13g1833</t>
  </si>
  <si>
    <t>GrapeSMv01_13g1834</t>
  </si>
  <si>
    <t>XI-F</t>
  </si>
  <si>
    <t>GrapeSMv01_13g1835</t>
  </si>
  <si>
    <t>GrapeSMv01_14g0001</t>
  </si>
  <si>
    <t>GrapeSMv01_14g0002</t>
  </si>
  <si>
    <t>RPL7A-1</t>
  </si>
  <si>
    <t>GrapeSMv01_14g0003</t>
  </si>
  <si>
    <t>GrapeSMv01_14g0004</t>
  </si>
  <si>
    <t>GrapeSMv01_14g0005</t>
  </si>
  <si>
    <t>At5g14080</t>
  </si>
  <si>
    <t>GrapeSMv01_14g0006</t>
  </si>
  <si>
    <t>GrapeSMv01_14g0007</t>
  </si>
  <si>
    <t>TCP20</t>
  </si>
  <si>
    <t>GrapeSMv01_14g0008</t>
  </si>
  <si>
    <t>GrapeSMv01_14g0009</t>
  </si>
  <si>
    <t>YSL6</t>
  </si>
  <si>
    <t>GrapeSMv01_14g0010</t>
  </si>
  <si>
    <t>GrapeSMv01_14g0011</t>
  </si>
  <si>
    <t>ABCI11</t>
  </si>
  <si>
    <t>GrapeSMv01_14g0012</t>
  </si>
  <si>
    <t>GrapeSMv01_14g0013</t>
  </si>
  <si>
    <t>GrapeSMv01_14g0014</t>
  </si>
  <si>
    <t>GrapeSMv01_14g0015</t>
  </si>
  <si>
    <t>GrapeSMv01_14g0016</t>
  </si>
  <si>
    <t>GrapeSMv01_14g0017</t>
  </si>
  <si>
    <t>GrapeSMv01_14g0018</t>
  </si>
  <si>
    <t>GrapeSMv01_14g0019</t>
  </si>
  <si>
    <t>GrapeSMv01_14g0020</t>
  </si>
  <si>
    <t>GrapeSMv01_14g0021</t>
  </si>
  <si>
    <t>GrapeSMv01_14g0022</t>
  </si>
  <si>
    <t>GrapeSMv01_14g0023</t>
  </si>
  <si>
    <t>PER55</t>
  </si>
  <si>
    <t>GrapeSMv01_14g0024</t>
  </si>
  <si>
    <t>GrapeSMv01_14g0025</t>
  </si>
  <si>
    <t>znf511</t>
  </si>
  <si>
    <t>GrapeSMv01_14g0026</t>
  </si>
  <si>
    <t>Os02g0178400</t>
  </si>
  <si>
    <t>GrapeSMv01_14g0027</t>
  </si>
  <si>
    <t>RPL27</t>
  </si>
  <si>
    <t>GrapeSMv01_14g0028</t>
  </si>
  <si>
    <t>ALS</t>
  </si>
  <si>
    <t>GrapeSMv01_14g0029</t>
  </si>
  <si>
    <t>GrapeSMv01_14g0030</t>
  </si>
  <si>
    <t>GrapeSMv01_14g0031</t>
  </si>
  <si>
    <t>TSO2</t>
  </si>
  <si>
    <t>GrapeSMv01_14g0032</t>
  </si>
  <si>
    <t>FLA20</t>
  </si>
  <si>
    <t>GrapeSMv01_14g0033</t>
  </si>
  <si>
    <t>GrapeSMv01_14g0034</t>
  </si>
  <si>
    <t>GrapeSMv01_14g0035</t>
  </si>
  <si>
    <t>GrapeSMv01_14g0036</t>
  </si>
  <si>
    <t>TOM20</t>
  </si>
  <si>
    <t>GrapeSMv01_14g0037</t>
  </si>
  <si>
    <t>GrapeSMv01_14g0038</t>
  </si>
  <si>
    <t>ENY2</t>
  </si>
  <si>
    <t>GrapeSMv01_14g0039</t>
  </si>
  <si>
    <t>htpX2</t>
  </si>
  <si>
    <t>GrapeSMv01_14g0040</t>
  </si>
  <si>
    <t>GrapeSMv01_14g0041</t>
  </si>
  <si>
    <t>GrapeSMv01_14g0042</t>
  </si>
  <si>
    <t>GrapeSMv01_14g0043</t>
  </si>
  <si>
    <t>SOX</t>
  </si>
  <si>
    <t>GrapeSMv01_14g0044</t>
  </si>
  <si>
    <t>CYP94B1</t>
  </si>
  <si>
    <t>GrapeSMv01_14g0045</t>
  </si>
  <si>
    <t>FIGL1</t>
  </si>
  <si>
    <t>GrapeSMv01_14g0046</t>
  </si>
  <si>
    <t>At5g14170</t>
  </si>
  <si>
    <t>GrapeSMv01_14g0047</t>
  </si>
  <si>
    <t>At3g27150</t>
  </si>
  <si>
    <t>GrapeSMv01_14g0048</t>
  </si>
  <si>
    <t>rps21</t>
  </si>
  <si>
    <t>GrapeSMv01_14g0049</t>
  </si>
  <si>
    <t>GrapeSMv01_14g0050</t>
  </si>
  <si>
    <t>CLC-B</t>
  </si>
  <si>
    <t>GrapeSMv01_14g0051</t>
  </si>
  <si>
    <t>pc1998</t>
  </si>
  <si>
    <t>GrapeSMv01_14g0052</t>
  </si>
  <si>
    <t>GrapeSMv01_14g0053</t>
  </si>
  <si>
    <t>GrapeSMv01_14g0054</t>
  </si>
  <si>
    <t>GrapeSMv01_14g0055</t>
  </si>
  <si>
    <t>GrapeSMv01_14g0056</t>
  </si>
  <si>
    <t>GrapeSMv01_14g0057</t>
  </si>
  <si>
    <t>GrapeSMv01_14g0058</t>
  </si>
  <si>
    <t>GrapeSMv01_14g0059</t>
  </si>
  <si>
    <t>GrapeSMv01_14g0060</t>
  </si>
  <si>
    <t>GrapeSMv01_14g0061</t>
  </si>
  <si>
    <t>GrapeSMv01_14g0062</t>
  </si>
  <si>
    <t>GrapeSMv01_14g0063</t>
  </si>
  <si>
    <t>GrapeSMv01_14g0064</t>
  </si>
  <si>
    <t>GrapeSMv01_14g0065</t>
  </si>
  <si>
    <t>GrapeSMv01_14g0066</t>
  </si>
  <si>
    <t>GrapeSMv01_14g0067</t>
  </si>
  <si>
    <t>GrapeSMv01_14g0068</t>
  </si>
  <si>
    <t>GrapeSMv01_14g0069</t>
  </si>
  <si>
    <t>GrapeSMv01_14g0070</t>
  </si>
  <si>
    <t>GrapeSMv01_14g0071</t>
  </si>
  <si>
    <t>GrapeSMv01_14g0072</t>
  </si>
  <si>
    <t>GrapeSMv01_14g0073</t>
  </si>
  <si>
    <t>GrapeSMv01_14g0074</t>
  </si>
  <si>
    <t>GrapeSMv01_14g0075</t>
  </si>
  <si>
    <t>GrapeSMv01_14g0076</t>
  </si>
  <si>
    <t>GrapeSMv01_14g0077</t>
  </si>
  <si>
    <t>GrapeSMv01_14g0078</t>
  </si>
  <si>
    <t>GrapeSMv01_14g0079</t>
  </si>
  <si>
    <t>GrapeSMv01_14g0080</t>
  </si>
  <si>
    <t>GrapeSMv01_14g0081</t>
  </si>
  <si>
    <t>GrapeSMv01_14g0082</t>
  </si>
  <si>
    <t>GrapeSMv01_14g0083</t>
  </si>
  <si>
    <t>GrapeSMv01_14g0084</t>
  </si>
  <si>
    <t>GrapeSMv01_14g0085</t>
  </si>
  <si>
    <t>GrapeSMv01_14g0086</t>
  </si>
  <si>
    <t>GrapeSMv01_14g0087</t>
  </si>
  <si>
    <t>GrapeSMv01_14g0088</t>
  </si>
  <si>
    <t>GrapeSMv01_14g0089</t>
  </si>
  <si>
    <t>GrapeSMv01_14g0090</t>
  </si>
  <si>
    <t>GrapeSMv01_14g0091</t>
  </si>
  <si>
    <t>GrapeSMv01_14g0092</t>
  </si>
  <si>
    <t>GrapeSMv01_14g0093</t>
  </si>
  <si>
    <t>GrapeSMv01_14g0094</t>
  </si>
  <si>
    <t>GrapeSMv01_14g0095</t>
  </si>
  <si>
    <t>GrapeSMv01_14g0096</t>
  </si>
  <si>
    <t>PER51</t>
  </si>
  <si>
    <t>GrapeSMv01_14g0097</t>
  </si>
  <si>
    <t>GrapeSMv01_14g0098</t>
  </si>
  <si>
    <t>GrapeSMv01_14g0099</t>
  </si>
  <si>
    <t>GrapeSMv01_14g0100</t>
  </si>
  <si>
    <t>GrapeSMv01_14g0101</t>
  </si>
  <si>
    <t>GrapeSMv01_14g0102</t>
  </si>
  <si>
    <t>GrapeSMv01_14g0103</t>
  </si>
  <si>
    <t>GrapeSMv01_14g0104</t>
  </si>
  <si>
    <t>GrapeSMv01_14g0105</t>
  </si>
  <si>
    <t>GrapeSMv01_14g0106</t>
  </si>
  <si>
    <t>GrapeSMv01_14g0107</t>
  </si>
  <si>
    <t>GrapeSMv01_14g0108</t>
  </si>
  <si>
    <t>GrapeSMv01_14g0109</t>
  </si>
  <si>
    <t>GrapeSMv01_14g0110</t>
  </si>
  <si>
    <t>GrapeSMv01_14g0111</t>
  </si>
  <si>
    <t>GrapeSMv01_14g0112</t>
  </si>
  <si>
    <t>GrapeSMv01_14g0113</t>
  </si>
  <si>
    <t>GrapeSMv01_14g0114</t>
  </si>
  <si>
    <t>GrapeSMv01_14g0115</t>
  </si>
  <si>
    <t>GrapeSMv01_14g0116</t>
  </si>
  <si>
    <t>GrapeSMv01_14g0117</t>
  </si>
  <si>
    <t>GrapeSMv01_14g0118</t>
  </si>
  <si>
    <t>GrapeSMv01_14g0119</t>
  </si>
  <si>
    <t>GrapeSMv01_14g0120</t>
  </si>
  <si>
    <t>GrapeSMv01_14g0121</t>
  </si>
  <si>
    <t>GrapeSMv01_14g0122</t>
  </si>
  <si>
    <t>GrapeSMv01_14g0123</t>
  </si>
  <si>
    <t>GrapeSMv01_14g0124</t>
  </si>
  <si>
    <t>GrapeSMv01_14g0125</t>
  </si>
  <si>
    <t>GrapeSMv01_14g0126</t>
  </si>
  <si>
    <t>GrapeSMv01_14g0127</t>
  </si>
  <si>
    <t>GrapeSMv01_14g0128</t>
  </si>
  <si>
    <t>GrapeSMv01_14g0129</t>
  </si>
  <si>
    <t>GrapeSMv01_14g0130</t>
  </si>
  <si>
    <t>GrapeSMv01_14g0131</t>
  </si>
  <si>
    <t>GrapeSMv01_14g0132</t>
  </si>
  <si>
    <t>GrapeSMv01_14g0133</t>
  </si>
  <si>
    <t>GrapeSMv01_14g0134</t>
  </si>
  <si>
    <t>GrapeSMv01_14g0135</t>
  </si>
  <si>
    <t>GrapeSMv01_14g0136</t>
  </si>
  <si>
    <t>GrapeSMv01_14g0137</t>
  </si>
  <si>
    <t>GrapeSMv01_14g0138</t>
  </si>
  <si>
    <t>GrapeSMv01_14g0139</t>
  </si>
  <si>
    <t>GrapeSMv01_14g0140</t>
  </si>
  <si>
    <t>CPK10</t>
  </si>
  <si>
    <t>GrapeSMv01_14g0141</t>
  </si>
  <si>
    <t>GrapeSMv01_14g0142</t>
  </si>
  <si>
    <t>GrapeSMv01_14g0143</t>
  </si>
  <si>
    <t>GrapeSMv01_14g0144</t>
  </si>
  <si>
    <t>GrapeSMv01_14g0145</t>
  </si>
  <si>
    <t>GrapeSMv01_14g0146</t>
  </si>
  <si>
    <t>GrapeSMv01_14g0147</t>
  </si>
  <si>
    <t>GrapeSMv01_14g0148</t>
  </si>
  <si>
    <t>GrapeSMv01_14g0149</t>
  </si>
  <si>
    <t>GrapeSMv01_14g0150</t>
  </si>
  <si>
    <t>GrapeSMv01_14g0151</t>
  </si>
  <si>
    <t>GrapeSMv01_14g0152</t>
  </si>
  <si>
    <t>GrapeSMv01_14g0153</t>
  </si>
  <si>
    <t>GrapeSMv01_14g0154</t>
  </si>
  <si>
    <t>GrapeSMv01_14g0155</t>
  </si>
  <si>
    <t>GrapeSMv01_14g0156</t>
  </si>
  <si>
    <t>GrapeSMv01_14g0157</t>
  </si>
  <si>
    <t>GrapeSMv01_14g0158</t>
  </si>
  <si>
    <t>GrapeSMv01_14g0159</t>
  </si>
  <si>
    <t>GrapeSMv01_14g0160</t>
  </si>
  <si>
    <t>GrapeSMv01_14g0161</t>
  </si>
  <si>
    <t>CAS1</t>
  </si>
  <si>
    <t>GrapeSMv01_14g0162</t>
  </si>
  <si>
    <t>GrapeSMv01_14g0163</t>
  </si>
  <si>
    <t>GrapeSMv01_14g0164</t>
  </si>
  <si>
    <t>At1g66345</t>
  </si>
  <si>
    <t>GrapeSMv01_14g0165</t>
  </si>
  <si>
    <t>GrapeSMv01_14g0166</t>
  </si>
  <si>
    <t>GrapeSMv01_14g0167</t>
  </si>
  <si>
    <t>GrapeSMv01_14g0168</t>
  </si>
  <si>
    <t>GrapeSMv01_14g0169</t>
  </si>
  <si>
    <t>SPA15</t>
  </si>
  <si>
    <t>GrapeSMv01_14g0170</t>
  </si>
  <si>
    <t>MYOB3</t>
  </si>
  <si>
    <t>GrapeSMv01_14g0171</t>
  </si>
  <si>
    <t>GrapeSMv01_14g0172</t>
  </si>
  <si>
    <t>GrapeSMv01_14g0173</t>
  </si>
  <si>
    <t>GrapeSMv01_14g0174</t>
  </si>
  <si>
    <t>RAD4</t>
  </si>
  <si>
    <t>GrapeSMv01_14g0175</t>
  </si>
  <si>
    <t>GrapeSMv01_14g0176</t>
  </si>
  <si>
    <t>ALY4</t>
  </si>
  <si>
    <t>GrapeSMv01_14g0177</t>
  </si>
  <si>
    <t>GrapeSMv01_14g0178</t>
  </si>
  <si>
    <t>GrapeSMv01_14g0179</t>
  </si>
  <si>
    <t>GrapeSMv01_14g0180</t>
  </si>
  <si>
    <t>GrapeSMv01_14g0181</t>
  </si>
  <si>
    <t>GrapeSMv01_14g0182</t>
  </si>
  <si>
    <t>RKL1</t>
  </si>
  <si>
    <t>GrapeSMv01_14g0183</t>
  </si>
  <si>
    <t>ARL8C</t>
  </si>
  <si>
    <t>GrapeSMv01_14g0184</t>
  </si>
  <si>
    <t>GrapeSMv01_14g0185</t>
  </si>
  <si>
    <t>At5g37690</t>
  </si>
  <si>
    <t>GrapeSMv01_14g0186</t>
  </si>
  <si>
    <t>GrapeSMv01_14g0187</t>
  </si>
  <si>
    <t>ABCF4</t>
  </si>
  <si>
    <t>GrapeSMv01_14g0188</t>
  </si>
  <si>
    <t>GrapeSMv01_14g0189</t>
  </si>
  <si>
    <t>GrapeSMv01_14g0190</t>
  </si>
  <si>
    <t>GrapeSMv01_14g0191</t>
  </si>
  <si>
    <t>GrapeSMv01_14g0192</t>
  </si>
  <si>
    <t>GrapeSMv01_14g0193</t>
  </si>
  <si>
    <t>GrapeSMv01_14g0194</t>
  </si>
  <si>
    <t>GrapeSMv01_14g0195</t>
  </si>
  <si>
    <t>CAR4</t>
  </si>
  <si>
    <t>GrapeSMv01_14g0196</t>
  </si>
  <si>
    <t>GrapeSMv01_14g0197</t>
  </si>
  <si>
    <t>MYB114</t>
  </si>
  <si>
    <t>GrapeSMv01_14g0198</t>
  </si>
  <si>
    <t>GrapeSMv01_14g0199</t>
  </si>
  <si>
    <t>GrapeSMv01_14g0200</t>
  </si>
  <si>
    <t>GrapeSMv01_14g0201</t>
  </si>
  <si>
    <t>GrapeSMv01_14g0202</t>
  </si>
  <si>
    <t>GrapeSMv01_14g0203</t>
  </si>
  <si>
    <t>GrapeSMv01_14g0204</t>
  </si>
  <si>
    <t>GrapeSMv01_14g0205</t>
  </si>
  <si>
    <t>GrapeSMv01_14g0206</t>
  </si>
  <si>
    <t>GrapeSMv01_14g0207</t>
  </si>
  <si>
    <t>GrapeSMv01_14g0208</t>
  </si>
  <si>
    <t>GrapeSMv01_14g0209</t>
  </si>
  <si>
    <t>GrapeSMv01_14g0210</t>
  </si>
  <si>
    <t>GrapeSMv01_14g0211</t>
  </si>
  <si>
    <t>GrapeSMv01_14g0212</t>
  </si>
  <si>
    <t>GrapeSMv01_14g0213</t>
  </si>
  <si>
    <t>GrapeSMv01_14g0214</t>
  </si>
  <si>
    <t>GrapeSMv01_14g0215</t>
  </si>
  <si>
    <t>GrapeSMv01_14g0216</t>
  </si>
  <si>
    <t>GrapeSMv01_14g0217</t>
  </si>
  <si>
    <t>GrapeSMv01_14g0218</t>
  </si>
  <si>
    <t>PMEI</t>
  </si>
  <si>
    <t>GrapeSMv01_14g0219</t>
  </si>
  <si>
    <t>GrapeSMv01_14g0220</t>
  </si>
  <si>
    <t>DRB4</t>
  </si>
  <si>
    <t>GrapeSMv01_14g0221</t>
  </si>
  <si>
    <t>GrapeSMv01_14g0222</t>
  </si>
  <si>
    <t>HSR201</t>
  </si>
  <si>
    <t>GrapeSMv01_14g0223</t>
  </si>
  <si>
    <t>BHLH83</t>
  </si>
  <si>
    <t>GrapeSMv01_14g0224</t>
  </si>
  <si>
    <t>GrapeSMv01_14g0225</t>
  </si>
  <si>
    <t>GrapeSMv01_14g0226</t>
  </si>
  <si>
    <t>GrapeSMv01_14g0227</t>
  </si>
  <si>
    <t>GrapeSMv01_14g0228</t>
  </si>
  <si>
    <t>GrapeSMv01_14g0229</t>
  </si>
  <si>
    <t>GrapeSMv01_14g0230</t>
  </si>
  <si>
    <t>GrapeSMv01_14g0231</t>
  </si>
  <si>
    <t>GrapeSMv01_14g0232</t>
  </si>
  <si>
    <t>NIP4-1</t>
  </si>
  <si>
    <t>GrapeSMv01_14g0233</t>
  </si>
  <si>
    <t>GrapeSMv01_14g0234</t>
  </si>
  <si>
    <t>GrapeSMv01_14g0235</t>
  </si>
  <si>
    <t>GrapeSMv01_14g0236</t>
  </si>
  <si>
    <t>GrapeSMv01_14g0237</t>
  </si>
  <si>
    <t>GrapeSMv01_14g0238</t>
  </si>
  <si>
    <t>GrapeSMv01_14g0239</t>
  </si>
  <si>
    <t>GrapeSMv01_14g0240</t>
  </si>
  <si>
    <t>GrapeSMv01_14g0241</t>
  </si>
  <si>
    <t>GrapeSMv01_14g0242</t>
  </si>
  <si>
    <t>GrapeSMv01_14g0243</t>
  </si>
  <si>
    <t>GrapeSMv01_14g0244</t>
  </si>
  <si>
    <t>At5g37930</t>
  </si>
  <si>
    <t>GrapeSMv01_14g0245</t>
  </si>
  <si>
    <t>CLPP3</t>
  </si>
  <si>
    <t>GrapeSMv01_14g0246</t>
  </si>
  <si>
    <t>Eaf</t>
  </si>
  <si>
    <t>GrapeSMv01_14g0247</t>
  </si>
  <si>
    <t>GrapeSMv01_14g0248</t>
  </si>
  <si>
    <t>GrapeSMv01_14g0249</t>
  </si>
  <si>
    <t>GrapeSMv01_14g0250</t>
  </si>
  <si>
    <t>GrapeSMv01_14g0251</t>
  </si>
  <si>
    <t>GrapeSMv01_14g0252</t>
  </si>
  <si>
    <t>GrapeSMv01_14g0253</t>
  </si>
  <si>
    <t>GrapeSMv01_14g0254</t>
  </si>
  <si>
    <t>GrapeSMv01_14g0255</t>
  </si>
  <si>
    <t>GrapeSMv01_14g0256</t>
  </si>
  <si>
    <t>EIF5</t>
  </si>
  <si>
    <t>GrapeSMv01_14g0257</t>
  </si>
  <si>
    <t>GrapeSMv01_14g0258</t>
  </si>
  <si>
    <t>GrapeSMv01_14g0259</t>
  </si>
  <si>
    <t>EMB1467</t>
  </si>
  <si>
    <t>GrapeSMv01_14g0260</t>
  </si>
  <si>
    <t>GrapeSMv01_14g0261</t>
  </si>
  <si>
    <t>GrapeSMv01_14g0262</t>
  </si>
  <si>
    <t>GrapeSMv01_14g0263</t>
  </si>
  <si>
    <t>GrapeSMv01_14g0264</t>
  </si>
  <si>
    <t>GrapeSMv01_14g0265</t>
  </si>
  <si>
    <t>GrapeSMv01_14g0266</t>
  </si>
  <si>
    <t>GrapeSMv01_14g0267</t>
  </si>
  <si>
    <t>GrapeSMv01_14g0268</t>
  </si>
  <si>
    <t>UGT89A2</t>
  </si>
  <si>
    <t>GrapeSMv01_14g0269</t>
  </si>
  <si>
    <t>GrapeSMv01_14g0270</t>
  </si>
  <si>
    <t>GrapeSMv01_14g0271</t>
  </si>
  <si>
    <t>GrapeSMv01_14g0272</t>
  </si>
  <si>
    <t>GrapeSMv01_14g0273</t>
  </si>
  <si>
    <t>GrapeSMv01_14g0274</t>
  </si>
  <si>
    <t>LIG6</t>
  </si>
  <si>
    <t>GrapeSMv01_14g0275</t>
  </si>
  <si>
    <t>NFYC1</t>
  </si>
  <si>
    <t>GrapeSMv01_14g0276</t>
  </si>
  <si>
    <t>GrapeSMv01_14g0277</t>
  </si>
  <si>
    <t>GrapeSMv01_14g0278</t>
  </si>
  <si>
    <t>GrapeSMv01_14g0279</t>
  </si>
  <si>
    <t>GrapeSMv01_14g0280</t>
  </si>
  <si>
    <t>GrapeSMv01_14g0281</t>
  </si>
  <si>
    <t>GrapeSMv01_14g0282</t>
  </si>
  <si>
    <t>GrapeSMv01_14g0283</t>
  </si>
  <si>
    <t>GrapeSMv01_14g0284</t>
  </si>
  <si>
    <t>GrapeSMv01_14g0285</t>
  </si>
  <si>
    <t>GrapeSMv01_14g0286</t>
  </si>
  <si>
    <t>GrapeSMv01_14g0287</t>
  </si>
  <si>
    <t>GrapeSMv01_14g0288</t>
  </si>
  <si>
    <t>GrapeSMv01_14g0289</t>
  </si>
  <si>
    <t>GrapeSMv01_14g0290</t>
  </si>
  <si>
    <t>GrapeSMv01_14g0291</t>
  </si>
  <si>
    <t>Os01g0645000</t>
  </si>
  <si>
    <t>GrapeSMv01_14g0292</t>
  </si>
  <si>
    <t>GrapeSMv01_14g0293</t>
  </si>
  <si>
    <t>GrapeSMv01_14g0294</t>
  </si>
  <si>
    <t>GrapeSMv01_14g0295</t>
  </si>
  <si>
    <t>GrapeSMv01_14g0296</t>
  </si>
  <si>
    <t>GrapeSMv01_14g0297</t>
  </si>
  <si>
    <t>GrapeSMv01_14g0298</t>
  </si>
  <si>
    <t>GrapeSMv01_14g0299</t>
  </si>
  <si>
    <t>GrapeSMv01_14g0300</t>
  </si>
  <si>
    <t>GrapeSMv01_14g0301</t>
  </si>
  <si>
    <t>RELCH</t>
  </si>
  <si>
    <t>GrapeSMv01_14g0302</t>
  </si>
  <si>
    <t>GrapeSMv01_14g0303</t>
  </si>
  <si>
    <t>GrapeSMv01_14g0304</t>
  </si>
  <si>
    <t>GrapeSMv01_14g0305</t>
  </si>
  <si>
    <t>GrapeSMv01_14g0306</t>
  </si>
  <si>
    <t>GrapeSMv01_14g0307</t>
  </si>
  <si>
    <t>GrapeSMv01_14g0308</t>
  </si>
  <si>
    <t>GrapeSMv01_14g0309</t>
  </si>
  <si>
    <t>GrapeSMv01_14g0310</t>
  </si>
  <si>
    <t>LRK10L-1.3</t>
  </si>
  <si>
    <t>GrapeSMv01_14g0311</t>
  </si>
  <si>
    <t>GrapeSMv01_14g0312</t>
  </si>
  <si>
    <t>CDKD-1</t>
  </si>
  <si>
    <t>GrapeSMv01_14g0313</t>
  </si>
  <si>
    <t>GrapeSMv01_14g0314</t>
  </si>
  <si>
    <t>GrapeSMv01_14g0315</t>
  </si>
  <si>
    <t>GrapeSMv01_14g0316</t>
  </si>
  <si>
    <t>GrapeSMv01_14g0317</t>
  </si>
  <si>
    <t>GrapeSMv01_14g0318</t>
  </si>
  <si>
    <t>GrapeSMv01_14g0319</t>
  </si>
  <si>
    <t>GrapeSMv01_14g0320</t>
  </si>
  <si>
    <t>GrapeSMv01_14g0321</t>
  </si>
  <si>
    <t>GrapeSMv01_14g0322</t>
  </si>
  <si>
    <t>GrapeSMv01_14g0323</t>
  </si>
  <si>
    <t>S8H</t>
  </si>
  <si>
    <t>GrapeSMv01_14g0324</t>
  </si>
  <si>
    <t>GrapeSMv01_14g0325</t>
  </si>
  <si>
    <t>GrapeSMv01_14g0326</t>
  </si>
  <si>
    <t>BCHC2</t>
  </si>
  <si>
    <t>GrapeSMv01_14g0327</t>
  </si>
  <si>
    <t>GrapeSMv01_14g0328</t>
  </si>
  <si>
    <t>GrapeSMv01_14g0329</t>
  </si>
  <si>
    <t>GrapeSMv01_14g0330</t>
  </si>
  <si>
    <t>msrA</t>
  </si>
  <si>
    <t>GrapeSMv01_14g0331</t>
  </si>
  <si>
    <t>abhd17b</t>
  </si>
  <si>
    <t>GrapeSMv01_14g0332</t>
  </si>
  <si>
    <t>GrapeSMv01_14g0333</t>
  </si>
  <si>
    <t>GrapeSMv01_14g0334</t>
  </si>
  <si>
    <t>LRK10L-2.4</t>
  </si>
  <si>
    <t>GrapeSMv01_14g0335</t>
  </si>
  <si>
    <t>LRK10L-2.2</t>
  </si>
  <si>
    <t>GrapeSMv01_14g0336</t>
  </si>
  <si>
    <t>GrapeSMv01_14g0337</t>
  </si>
  <si>
    <t>LRK10L-2.1</t>
  </si>
  <si>
    <t>GrapeSMv01_14g0338</t>
  </si>
  <si>
    <t>GrapeSMv01_14g0339</t>
  </si>
  <si>
    <t>At5g16180</t>
  </si>
  <si>
    <t>GrapeSMv01_14g0340</t>
  </si>
  <si>
    <t>GrapeSMv01_14g0341</t>
  </si>
  <si>
    <t>GrapeSMv01_14g0342</t>
  </si>
  <si>
    <t>GrapeSMv01_14g0343</t>
  </si>
  <si>
    <t>At5g16150</t>
  </si>
  <si>
    <t>GrapeSMv01_14g0344</t>
  </si>
  <si>
    <t>GrapeSMv01_14g0345</t>
  </si>
  <si>
    <t>CRS2B</t>
  </si>
  <si>
    <t>GrapeSMv01_14g0346</t>
  </si>
  <si>
    <t>GrapeSMv01_14g0347</t>
  </si>
  <si>
    <t>GrapeSMv01_14g0348</t>
  </si>
  <si>
    <t>GrapeSMv01_14g0349</t>
  </si>
  <si>
    <t>GrapeSMv01_14g0350</t>
  </si>
  <si>
    <t>NPF2.11</t>
  </si>
  <si>
    <t>GrapeSMv01_14g0351</t>
  </si>
  <si>
    <t>GrapeSMv01_14g0352</t>
  </si>
  <si>
    <t>CRK17</t>
  </si>
  <si>
    <t>GrapeSMv01_14g0353</t>
  </si>
  <si>
    <t>GrapeSMv01_14g0354</t>
  </si>
  <si>
    <t>ELP5</t>
  </si>
  <si>
    <t>GrapeSMv01_14g0355</t>
  </si>
  <si>
    <t>GrapeSMv01_14g0356</t>
  </si>
  <si>
    <t>GrapeSMv01_14g0357</t>
  </si>
  <si>
    <t>GrapeSMv01_14g0358</t>
  </si>
  <si>
    <t>GrapeSMv01_14g0359</t>
  </si>
  <si>
    <t>GrapeSMv01_14g0360</t>
  </si>
  <si>
    <t>murB</t>
  </si>
  <si>
    <t>GrapeSMv01_14g0361</t>
  </si>
  <si>
    <t>GrapeSMv01_14g0362</t>
  </si>
  <si>
    <t>ABA4</t>
  </si>
  <si>
    <t>GrapeSMv01_14g0363</t>
  </si>
  <si>
    <t>GrapeSMv01_14g0364</t>
  </si>
  <si>
    <t>YJU3</t>
  </si>
  <si>
    <t>GrapeSMv01_14g0365</t>
  </si>
  <si>
    <t>GrapeSMv01_14g0366</t>
  </si>
  <si>
    <t>GrapeSMv01_14g0367</t>
  </si>
  <si>
    <t>GrapeSMv01_14g0368</t>
  </si>
  <si>
    <t>GrapeSMv01_14g0369</t>
  </si>
  <si>
    <t>GrapeSMv01_14g0370</t>
  </si>
  <si>
    <t>GrapeSMv01_14g0371</t>
  </si>
  <si>
    <t>CYP735A2</t>
  </si>
  <si>
    <t>GrapeSMv01_14g0372</t>
  </si>
  <si>
    <t>GrapeSMv01_14g0373</t>
  </si>
  <si>
    <t>GrapeSMv01_14g0374</t>
  </si>
  <si>
    <t>At5g38460</t>
  </si>
  <si>
    <t>GrapeSMv01_14g0375</t>
  </si>
  <si>
    <t>GrapeSMv01_14g0376</t>
  </si>
  <si>
    <t>GrapeSMv01_14g0377</t>
  </si>
  <si>
    <t>GAPC1</t>
  </si>
  <si>
    <t>GrapeSMv01_14g0378</t>
  </si>
  <si>
    <t>GrapeSMv01_14g0379</t>
  </si>
  <si>
    <t>GrapeSMv01_14g0380</t>
  </si>
  <si>
    <t>GrapeSMv01_14g0381</t>
  </si>
  <si>
    <t>GrapeSMv01_14g0382</t>
  </si>
  <si>
    <t>GrapeSMv01_14g0383</t>
  </si>
  <si>
    <t>ATR3</t>
  </si>
  <si>
    <t>GrapeSMv01_14g0384</t>
  </si>
  <si>
    <t>GrapeSMv01_14g0385</t>
  </si>
  <si>
    <t>GrapeSMv01_14g0386</t>
  </si>
  <si>
    <t>GrapeSMv01_14g0387</t>
  </si>
  <si>
    <t>SWEETIE</t>
  </si>
  <si>
    <t>GrapeSMv01_14g0388</t>
  </si>
  <si>
    <t>GrapeSMv01_14g0389</t>
  </si>
  <si>
    <t>GrapeSMv01_14g0390</t>
  </si>
  <si>
    <t>CCT6A</t>
  </si>
  <si>
    <t>GrapeSMv01_14g0391</t>
  </si>
  <si>
    <t>GrapeSMv01_14g0392</t>
  </si>
  <si>
    <t>GrapeSMv01_14g0393</t>
  </si>
  <si>
    <t>GF14A</t>
  </si>
  <si>
    <t>GrapeSMv01_14g0394</t>
  </si>
  <si>
    <t>HERC2</t>
  </si>
  <si>
    <t>GrapeSMv01_14g0395</t>
  </si>
  <si>
    <t>GrapeSMv01_14g0396</t>
  </si>
  <si>
    <t>RBL9</t>
  </si>
  <si>
    <t>GrapeSMv01_14g0397</t>
  </si>
  <si>
    <t>GrapeSMv01_14g0398</t>
  </si>
  <si>
    <t>GrapeSMv01_14g0399</t>
  </si>
  <si>
    <t>GrapeSMv01_14g0400</t>
  </si>
  <si>
    <t>CRWN1</t>
  </si>
  <si>
    <t>GrapeSMv01_14g0401</t>
  </si>
  <si>
    <t>GrapeSMv01_14g0402</t>
  </si>
  <si>
    <t>STC</t>
  </si>
  <si>
    <t>GrapeSMv01_14g0403</t>
  </si>
  <si>
    <t>GrapeSMv01_14g0404</t>
  </si>
  <si>
    <t>STP12</t>
  </si>
  <si>
    <t>GrapeSMv01_14g0405</t>
  </si>
  <si>
    <t>GrapeSMv01_14g0406</t>
  </si>
  <si>
    <t>GrapeSMv01_14g0407</t>
  </si>
  <si>
    <t>GrapeSMv01_14g0408</t>
  </si>
  <si>
    <t>GrapeSMv01_14g0409</t>
  </si>
  <si>
    <t>GrapeSMv01_14g0410</t>
  </si>
  <si>
    <t>RS2</t>
  </si>
  <si>
    <t>GrapeSMv01_14g0411</t>
  </si>
  <si>
    <t>GrapeSMv01_14g0412</t>
  </si>
  <si>
    <t>CYC</t>
  </si>
  <si>
    <t>GrapeSMv01_14g0413</t>
  </si>
  <si>
    <t>GrapeSMv01_14g0414</t>
  </si>
  <si>
    <t>EIF2B4</t>
  </si>
  <si>
    <t>GrapeSMv01_14g0415</t>
  </si>
  <si>
    <t>CYB561B</t>
  </si>
  <si>
    <t>GrapeSMv01_14g0416</t>
  </si>
  <si>
    <t>GrapeSMv01_14g0417</t>
  </si>
  <si>
    <t>GrapeSMv01_14g0418</t>
  </si>
  <si>
    <t>GrapeSMv01_14g0419</t>
  </si>
  <si>
    <t>GrapeSMv01_14g0420</t>
  </si>
  <si>
    <t>zcchc8</t>
  </si>
  <si>
    <t>GrapeSMv01_14g0421</t>
  </si>
  <si>
    <t>GEX3</t>
  </si>
  <si>
    <t>GrapeSMv01_14g0422</t>
  </si>
  <si>
    <t>GrapeSMv01_14g0423</t>
  </si>
  <si>
    <t>GrapeSMv01_14g0424</t>
  </si>
  <si>
    <t>GrapeSMv01_14g0425</t>
  </si>
  <si>
    <t>PERK8</t>
  </si>
  <si>
    <t>GrapeSMv01_14g0426</t>
  </si>
  <si>
    <t>eng2</t>
  </si>
  <si>
    <t>GrapeSMv01_14g0427</t>
  </si>
  <si>
    <t>ARB_01444</t>
  </si>
  <si>
    <t>GrapeSMv01_14g0428</t>
  </si>
  <si>
    <t>GrapeSMv01_14g0429</t>
  </si>
  <si>
    <t>TBL19</t>
  </si>
  <si>
    <t>GrapeSMv01_14g0430</t>
  </si>
  <si>
    <t>GrapeSMv01_14g0431</t>
  </si>
  <si>
    <t>GrapeSMv01_14g0432</t>
  </si>
  <si>
    <t>GrapeSMv01_14g0433</t>
  </si>
  <si>
    <t>TET9</t>
  </si>
  <si>
    <t>GrapeSMv01_14g0434</t>
  </si>
  <si>
    <t>GrapeSMv01_14g0435</t>
  </si>
  <si>
    <t>GrapeSMv01_14g0436</t>
  </si>
  <si>
    <t>FLXL2</t>
  </si>
  <si>
    <t>GrapeSMv01_14g0437</t>
  </si>
  <si>
    <t>trpB2</t>
  </si>
  <si>
    <t>GrapeSMv01_14g0438</t>
  </si>
  <si>
    <t>GrapeSMv01_14g0439</t>
  </si>
  <si>
    <t>GrapeSMv01_14g0440</t>
  </si>
  <si>
    <t>apgM</t>
  </si>
  <si>
    <t>GrapeSMv01_14g0441</t>
  </si>
  <si>
    <t>GrapeSMv01_14g0442</t>
  </si>
  <si>
    <t>POX2</t>
  </si>
  <si>
    <t>GrapeSMv01_14g0443</t>
  </si>
  <si>
    <t>FTSHI3</t>
  </si>
  <si>
    <t>GrapeSMv01_14g0444</t>
  </si>
  <si>
    <t>EVI5L</t>
  </si>
  <si>
    <t>GrapeSMv01_14g0445</t>
  </si>
  <si>
    <t>At5g38730</t>
  </si>
  <si>
    <t>GrapeSMv01_14g0446</t>
  </si>
  <si>
    <t>GrapeSMv01_14g0447</t>
  </si>
  <si>
    <t>GrapeSMv01_14g0448</t>
  </si>
  <si>
    <t>RRP7A</t>
  </si>
  <si>
    <t>GrapeSMv01_14g0449</t>
  </si>
  <si>
    <t>GrapeSMv01_14g0450</t>
  </si>
  <si>
    <t>At5g15980</t>
  </si>
  <si>
    <t>GrapeSMv01_14g0451</t>
  </si>
  <si>
    <t>GrapeSMv01_14g0452</t>
  </si>
  <si>
    <t>GrapeSMv01_14g0453</t>
  </si>
  <si>
    <t>COL2</t>
  </si>
  <si>
    <t>GrapeSMv01_14g0454</t>
  </si>
  <si>
    <t>GrapeSMv01_14g0455</t>
  </si>
  <si>
    <t>GDU2</t>
  </si>
  <si>
    <t>GrapeSMv01_14g0456</t>
  </si>
  <si>
    <t>GrapeSMv01_14g0457</t>
  </si>
  <si>
    <t>GrapeSMv01_14g0458</t>
  </si>
  <si>
    <t>GAUT9</t>
  </si>
  <si>
    <t>GrapeSMv01_14g0459</t>
  </si>
  <si>
    <t>GrapeSMv01_14g0460</t>
  </si>
  <si>
    <t>GrapeSMv01_14g0461</t>
  </si>
  <si>
    <t>GrapeSMv01_14g0462</t>
  </si>
  <si>
    <t>GrapeSMv01_14g0463</t>
  </si>
  <si>
    <t>GrapeSMv01_14g0464</t>
  </si>
  <si>
    <t>WIT1</t>
  </si>
  <si>
    <t>GrapeSMv01_14g0465</t>
  </si>
  <si>
    <t>AVT6A</t>
  </si>
  <si>
    <t>GrapeSMv01_14g0466</t>
  </si>
  <si>
    <t>TAO3</t>
  </si>
  <si>
    <t>GrapeSMv01_14g0467</t>
  </si>
  <si>
    <t>BLOS2</t>
  </si>
  <si>
    <t>GrapeSMv01_14g0468</t>
  </si>
  <si>
    <t>SLC4A1AP</t>
  </si>
  <si>
    <t>GrapeSMv01_14g0469</t>
  </si>
  <si>
    <t>RPOT2</t>
  </si>
  <si>
    <t>GrapeSMv01_14g0470</t>
  </si>
  <si>
    <t>GrapeSMv01_14g0471</t>
  </si>
  <si>
    <t>At5g15710</t>
  </si>
  <si>
    <t>GrapeSMv01_14g0472</t>
  </si>
  <si>
    <t>GrapeSMv01_14g0473</t>
  </si>
  <si>
    <t>CRLK2</t>
  </si>
  <si>
    <t>GrapeSMv01_14g0474</t>
  </si>
  <si>
    <t>GrapeSMv01_14g0475</t>
  </si>
  <si>
    <t>AFB3</t>
  </si>
  <si>
    <t>GrapeSMv01_14g0476</t>
  </si>
  <si>
    <t>GrapeSMv01_14g0477</t>
  </si>
  <si>
    <t>GrapeSMv01_14g0478</t>
  </si>
  <si>
    <t>OFUT27</t>
  </si>
  <si>
    <t>GrapeSMv01_14g0479</t>
  </si>
  <si>
    <t>GrapeSMv01_14g0480</t>
  </si>
  <si>
    <t>RRT1</t>
  </si>
  <si>
    <t>GrapeSMv01_14g0481</t>
  </si>
  <si>
    <t>Imp3</t>
  </si>
  <si>
    <t>GrapeSMv01_14g0482</t>
  </si>
  <si>
    <t>BIG</t>
  </si>
  <si>
    <t>GrapeSMv01_14g0483</t>
  </si>
  <si>
    <t>GrapeSMv01_14g0484</t>
  </si>
  <si>
    <t>GrapeSMv01_14g0485</t>
  </si>
  <si>
    <t>GrapeSMv01_14g0486</t>
  </si>
  <si>
    <t>GrapeSMv01_14g0487</t>
  </si>
  <si>
    <t>GrapeSMv01_14g0488</t>
  </si>
  <si>
    <t>GrapeSMv01_14g0489</t>
  </si>
  <si>
    <t>GrapeSMv01_14g0490</t>
  </si>
  <si>
    <t>GrapeSMv01_14g0491</t>
  </si>
  <si>
    <t>GrapeSMv01_14g0492</t>
  </si>
  <si>
    <t>GrapeSMv01_14g0493</t>
  </si>
  <si>
    <t>GrapeSMv01_14g0494</t>
  </si>
  <si>
    <t>FULL</t>
  </si>
  <si>
    <t>GrapeSMv01_14g0495</t>
  </si>
  <si>
    <t>GrapeSMv01_14g0496</t>
  </si>
  <si>
    <t>GrapeSMv01_14g0497</t>
  </si>
  <si>
    <t>GrapeSMv01_14g0498</t>
  </si>
  <si>
    <t>At3g02320</t>
  </si>
  <si>
    <t>GrapeSMv01_14g0499</t>
  </si>
  <si>
    <t>UAM3</t>
  </si>
  <si>
    <t>GrapeSMv01_14g0500</t>
  </si>
  <si>
    <t>BA13</t>
  </si>
  <si>
    <t>GrapeSMv01_14g0501</t>
  </si>
  <si>
    <t>GrapeSMv01_14g0502</t>
  </si>
  <si>
    <t>GrapeSMv01_14g0503</t>
  </si>
  <si>
    <t>GrapeSMv01_14g0504</t>
  </si>
  <si>
    <t>GrapeSMv01_14g0505</t>
  </si>
  <si>
    <t>GrapeSMv01_14g0506</t>
  </si>
  <si>
    <t>COB</t>
  </si>
  <si>
    <t>GrapeSMv01_14g0507</t>
  </si>
  <si>
    <t>Slc25a44</t>
  </si>
  <si>
    <t>GrapeSMv01_14g0508</t>
  </si>
  <si>
    <t>GrapeSMv01_14g0509</t>
  </si>
  <si>
    <t>GrapeSMv01_14g0510</t>
  </si>
  <si>
    <t>C9orf85</t>
  </si>
  <si>
    <t>GrapeSMv01_14g0511</t>
  </si>
  <si>
    <t>GrapeSMv01_14g0512</t>
  </si>
  <si>
    <t>HASPIN</t>
  </si>
  <si>
    <t>GrapeSMv01_14g0513</t>
  </si>
  <si>
    <t>GrapeSMv01_14g0514</t>
  </si>
  <si>
    <t>GrapeSMv01_14g0515</t>
  </si>
  <si>
    <t>GrapeSMv01_14g0516</t>
  </si>
  <si>
    <t>GrapeSMv01_14g0517</t>
  </si>
  <si>
    <t>GrapeSMv01_14g0518</t>
  </si>
  <si>
    <t>GrapeSMv01_14g0519</t>
  </si>
  <si>
    <t>GrapeSMv01_14g0520</t>
  </si>
  <si>
    <t>GrapeSMv01_14g0521</t>
  </si>
  <si>
    <t>GrapeSMv01_14g0522</t>
  </si>
  <si>
    <t>GrapeSMv01_14g0523</t>
  </si>
  <si>
    <t>GrapeSMv01_14g0524</t>
  </si>
  <si>
    <t>GrapeSMv01_14g0525</t>
  </si>
  <si>
    <t>GrapeSMv01_14g0526</t>
  </si>
  <si>
    <t>GrapeSMv01_14g0527</t>
  </si>
  <si>
    <t>GrapeSMv01_14g0528</t>
  </si>
  <si>
    <t>GrapeSMv01_14g0529</t>
  </si>
  <si>
    <t>GrapeSMv01_14g0530</t>
  </si>
  <si>
    <t>GrapeSMv01_14g0531</t>
  </si>
  <si>
    <t>GrapeSMv01_14g0532</t>
  </si>
  <si>
    <t>GrapeSMv01_14g0533</t>
  </si>
  <si>
    <t>GrapeSMv01_14g0534</t>
  </si>
  <si>
    <t>GrapeSMv01_14g0535</t>
  </si>
  <si>
    <t>GrapeSMv01_14g0536</t>
  </si>
  <si>
    <t>GrapeSMv01_14g0537</t>
  </si>
  <si>
    <t>GrapeSMv01_14g0538</t>
  </si>
  <si>
    <t>ABCB27</t>
  </si>
  <si>
    <t>GrapeSMv01_14g0539</t>
  </si>
  <si>
    <t>GrapeSMv01_14g0540</t>
  </si>
  <si>
    <t>eif3m</t>
  </si>
  <si>
    <t>GrapeSMv01_14g0541</t>
  </si>
  <si>
    <t>SP1L2</t>
  </si>
  <si>
    <t>GrapeSMv01_14g0542</t>
  </si>
  <si>
    <t>RIK</t>
  </si>
  <si>
    <t>GrapeSMv01_14g0543</t>
  </si>
  <si>
    <t>EXO70E2</t>
  </si>
  <si>
    <t>GrapeSMv01_14g0544</t>
  </si>
  <si>
    <t>SCPL25</t>
  </si>
  <si>
    <t>GrapeSMv01_14g0545</t>
  </si>
  <si>
    <t>GrapeSMv01_14g0546</t>
  </si>
  <si>
    <t>CRR7</t>
  </si>
  <si>
    <t>GrapeSMv01_14g0547</t>
  </si>
  <si>
    <t>GrapeSMv01_14g0548</t>
  </si>
  <si>
    <t>GrapeSMv01_14g0549</t>
  </si>
  <si>
    <t>GrapeSMv01_14g0550</t>
  </si>
  <si>
    <t>GrapeSMv01_14g0551</t>
  </si>
  <si>
    <t>AFP3</t>
  </si>
  <si>
    <t>GrapeSMv01_14g0552</t>
  </si>
  <si>
    <t>GrapeSMv01_14g0553</t>
  </si>
  <si>
    <t>TCP13</t>
  </si>
  <si>
    <t>GrapeSMv01_14g0554</t>
  </si>
  <si>
    <t>GrapeSMv01_14g0555</t>
  </si>
  <si>
    <t>GrapeSMv01_14g0556</t>
  </si>
  <si>
    <t>GrapeSMv01_14g0557</t>
  </si>
  <si>
    <t>GrapeSMv01_14g0558</t>
  </si>
  <si>
    <t>bphD</t>
  </si>
  <si>
    <t>GrapeSMv01_14g0559</t>
  </si>
  <si>
    <t>WDR12</t>
  </si>
  <si>
    <t>GrapeSMv01_14g0560</t>
  </si>
  <si>
    <t>GrapeSMv01_14g0561</t>
  </si>
  <si>
    <t>GrapeSMv01_14g0562</t>
  </si>
  <si>
    <t>GrapeSMv01_14g0563</t>
  </si>
  <si>
    <t>UGT83A1</t>
  </si>
  <si>
    <t>GrapeSMv01_14g0564</t>
  </si>
  <si>
    <t>GrapeSMv01_14g0565</t>
  </si>
  <si>
    <t>GrapeSMv01_14g0566</t>
  </si>
  <si>
    <t>GrapeSMv01_14g0567</t>
  </si>
  <si>
    <t>UGT85A5</t>
  </si>
  <si>
    <t>GrapeSMv01_14g0568</t>
  </si>
  <si>
    <t>GrapeSMv01_14g0569</t>
  </si>
  <si>
    <t>GrapeSMv01_14g0570</t>
  </si>
  <si>
    <t>At5g39250</t>
  </si>
  <si>
    <t>GrapeSMv01_14g0571</t>
  </si>
  <si>
    <t>GrapeSMv01_14g0572</t>
  </si>
  <si>
    <t>EXPA23</t>
  </si>
  <si>
    <t>GrapeSMv01_14g0573</t>
  </si>
  <si>
    <t>GrapeSMv01_14g0574</t>
  </si>
  <si>
    <t>GRXS14</t>
  </si>
  <si>
    <t>GrapeSMv01_14g0575</t>
  </si>
  <si>
    <t>GrapeSMv01_14g0576</t>
  </si>
  <si>
    <t>ACS</t>
  </si>
  <si>
    <t>GrapeSMv01_14g0577</t>
  </si>
  <si>
    <t>GrapeSMv01_14g0578</t>
  </si>
  <si>
    <t>GrapeSMv01_14g0579</t>
  </si>
  <si>
    <t>GrapeSMv01_14g0580</t>
  </si>
  <si>
    <t>HIPP32</t>
  </si>
  <si>
    <t>GrapeSMv01_14g0581</t>
  </si>
  <si>
    <t>GAPA2</t>
  </si>
  <si>
    <t>GrapeSMv01_14g0582</t>
  </si>
  <si>
    <t>OTU12</t>
  </si>
  <si>
    <t>GrapeSMv01_14g0583</t>
  </si>
  <si>
    <t>GrapeSMv01_14g0584</t>
  </si>
  <si>
    <t>RH41</t>
  </si>
  <si>
    <t>GrapeSMv01_14g0585</t>
  </si>
  <si>
    <t>TSN1</t>
  </si>
  <si>
    <t>GrapeSMv01_14g0586</t>
  </si>
  <si>
    <t>GrapeSMv01_14g0587</t>
  </si>
  <si>
    <t>GrapeSMv01_14g0588</t>
  </si>
  <si>
    <t>GrapeSMv01_14g0589</t>
  </si>
  <si>
    <t>GrapeSMv01_14g0590</t>
  </si>
  <si>
    <t>GrapeSMv01_14g0591</t>
  </si>
  <si>
    <t>GrapeSMv01_14g0592</t>
  </si>
  <si>
    <t>At3g26670</t>
  </si>
  <si>
    <t>GrapeSMv01_14g0593</t>
  </si>
  <si>
    <t>GrapeSMv01_14g0594</t>
  </si>
  <si>
    <t>GrapeSMv01_14g0595</t>
  </si>
  <si>
    <t>At3g02060</t>
  </si>
  <si>
    <t>GrapeSMv01_14g0596</t>
  </si>
  <si>
    <t>VAS</t>
  </si>
  <si>
    <t>GrapeSMv01_14g0597</t>
  </si>
  <si>
    <t>GrapeSMv01_14g0598</t>
  </si>
  <si>
    <t>GrapeSMv01_14g0599</t>
  </si>
  <si>
    <t>POT4</t>
  </si>
  <si>
    <t>GrapeSMv01_14g0600</t>
  </si>
  <si>
    <t>LEP</t>
  </si>
  <si>
    <t>GrapeSMv01_14g0601</t>
  </si>
  <si>
    <t>NUDT12</t>
  </si>
  <si>
    <t>GrapeSMv01_14g0602</t>
  </si>
  <si>
    <t>GrapeSMv01_14g0603</t>
  </si>
  <si>
    <t>GrapeSMv01_14g0604</t>
  </si>
  <si>
    <t>GrapeSMv01_14g0605</t>
  </si>
  <si>
    <t>HISN2</t>
  </si>
  <si>
    <t>GrapeSMv01_14g0606</t>
  </si>
  <si>
    <t>GrapeSMv01_14g0607</t>
  </si>
  <si>
    <t>GrapeSMv01_14g0608</t>
  </si>
  <si>
    <t>GrapeSMv01_14g0609</t>
  </si>
  <si>
    <t>GrapeSMv01_14g0610</t>
  </si>
  <si>
    <t>GrapeSMv01_14g0611</t>
  </si>
  <si>
    <t>GrapeSMv01_14g0612</t>
  </si>
  <si>
    <t>GrapeSMv01_14g0613</t>
  </si>
  <si>
    <t>GrapeSMv01_14g0614</t>
  </si>
  <si>
    <t>CCB1</t>
  </si>
  <si>
    <t>GrapeSMv01_14g0615</t>
  </si>
  <si>
    <t>GrapeSMv01_14g0616</t>
  </si>
  <si>
    <t>ERF114</t>
  </si>
  <si>
    <t>GrapeSMv01_14g0617</t>
  </si>
  <si>
    <t>MAK3</t>
  </si>
  <si>
    <t>GrapeSMv01_14g0618</t>
  </si>
  <si>
    <t>GrapeSMv01_14g0619</t>
  </si>
  <si>
    <t>GrapeSMv01_14g0620</t>
  </si>
  <si>
    <t>GrapeSMv01_14g0621</t>
  </si>
  <si>
    <t>At3g26720</t>
  </si>
  <si>
    <t>GrapeSMv01_14g0622</t>
  </si>
  <si>
    <t>GrapeSMv01_14g0623</t>
  </si>
  <si>
    <t>rnf10</t>
  </si>
  <si>
    <t>GrapeSMv01_14g0624</t>
  </si>
  <si>
    <t>GrapeSMv01_14g0625</t>
  </si>
  <si>
    <t>SIA1</t>
  </si>
  <si>
    <t>GrapeSMv01_14g0626</t>
  </si>
  <si>
    <t>GrapeSMv01_14g0627</t>
  </si>
  <si>
    <t>PCMP-H36</t>
  </si>
  <si>
    <t>GrapeSMv01_14g0628</t>
  </si>
  <si>
    <t>GrapeSMv01_14g0629</t>
  </si>
  <si>
    <t>AK2</t>
  </si>
  <si>
    <t>GrapeSMv01_14g0630</t>
  </si>
  <si>
    <t>GrapeSMv01_14g0631</t>
  </si>
  <si>
    <t>GrapeSMv01_14g0632</t>
  </si>
  <si>
    <t>CLPC2</t>
  </si>
  <si>
    <t>GrapeSMv01_14g0633</t>
  </si>
  <si>
    <t>GrapeSMv01_14g0634</t>
  </si>
  <si>
    <t>GrapeSMv01_14g0635</t>
  </si>
  <si>
    <t>GrapeSMv01_14g0636</t>
  </si>
  <si>
    <t>PCMP-H34</t>
  </si>
  <si>
    <t>GrapeSMv01_14g0637</t>
  </si>
  <si>
    <t>MPT2</t>
  </si>
  <si>
    <t>GrapeSMv01_14g0638</t>
  </si>
  <si>
    <t>MPT3</t>
  </si>
  <si>
    <t>GrapeSMv01_14g0639</t>
  </si>
  <si>
    <t>VHA-C</t>
  </si>
  <si>
    <t>GrapeSMv01_14g0640</t>
  </si>
  <si>
    <t>GrapeSMv01_14g0641</t>
  </si>
  <si>
    <t>Os01g0928800</t>
  </si>
  <si>
    <t>GrapeSMv01_14g0642</t>
  </si>
  <si>
    <t>Os11g0516000</t>
  </si>
  <si>
    <t>GrapeSMv01_14g0643</t>
  </si>
  <si>
    <t>GrapeSMv01_14g0644</t>
  </si>
  <si>
    <t>GrapeSMv01_14g0645</t>
  </si>
  <si>
    <t>GrapeSMv01_14g0646</t>
  </si>
  <si>
    <t>GrapeSMv01_14g0647</t>
  </si>
  <si>
    <t>GrapeSMv01_14g0648</t>
  </si>
  <si>
    <t>GrapeSMv01_14g0649</t>
  </si>
  <si>
    <t>GrapeSMv01_14g0650</t>
  </si>
  <si>
    <t>GrapeSMv01_14g0651</t>
  </si>
  <si>
    <t>VIT_14s0068g01400</t>
  </si>
  <si>
    <t>GrapeSMv01_14g0652</t>
  </si>
  <si>
    <t>At1g54570</t>
  </si>
  <si>
    <t>GrapeSMv01_14g0653</t>
  </si>
  <si>
    <t>At3g26840</t>
  </si>
  <si>
    <t>GrapeSMv01_14g0654</t>
  </si>
  <si>
    <t>GrapeSMv01_14g0655</t>
  </si>
  <si>
    <t>GrapeSMv01_14g0656</t>
  </si>
  <si>
    <t>KNU</t>
  </si>
  <si>
    <t>GrapeSMv01_14g0657</t>
  </si>
  <si>
    <t>FAM214B</t>
  </si>
  <si>
    <t>GrapeSMv01_14g0658</t>
  </si>
  <si>
    <t>GrapeSMv01_14g0659</t>
  </si>
  <si>
    <t>GrapeSMv01_14g0660</t>
  </si>
  <si>
    <t>GrapeSMv01_14g0661</t>
  </si>
  <si>
    <t>GrapeSMv01_14g0662</t>
  </si>
  <si>
    <t>GrapeSMv01_14g0663</t>
  </si>
  <si>
    <t>GDPD1</t>
  </si>
  <si>
    <t>GrapeSMv01_14g0664</t>
  </si>
  <si>
    <t>TIM8</t>
  </si>
  <si>
    <t>GrapeSMv01_14g0665</t>
  </si>
  <si>
    <t>DRB3</t>
  </si>
  <si>
    <t>GrapeSMv01_14g0666</t>
  </si>
  <si>
    <t>GrapeSMv01_14g0667</t>
  </si>
  <si>
    <t>GrapeSMv01_14g0668</t>
  </si>
  <si>
    <t>GrapeSMv01_14g0669</t>
  </si>
  <si>
    <t>GrapeSMv01_14g0670</t>
  </si>
  <si>
    <t>GrapeSMv01_14g0671</t>
  </si>
  <si>
    <t>GrapeSMv01_14g0672</t>
  </si>
  <si>
    <t>GrapeSMv01_14g0673</t>
  </si>
  <si>
    <t>MUB4</t>
  </si>
  <si>
    <t>GrapeSMv01_14g0674</t>
  </si>
  <si>
    <t>GrapeSMv01_14g0675</t>
  </si>
  <si>
    <t>GrapeSMv01_14g0676</t>
  </si>
  <si>
    <t>GrapeSMv01_14g0677</t>
  </si>
  <si>
    <t>GrapeSMv01_14g0678</t>
  </si>
  <si>
    <t>GrapeSMv01_14g0679</t>
  </si>
  <si>
    <t>GrapeSMv01_14g0680</t>
  </si>
  <si>
    <t>GrapeSMv01_14g0681</t>
  </si>
  <si>
    <t>GrapeSMv01_14g0682</t>
  </si>
  <si>
    <t>GrapeSMv01_14g0683</t>
  </si>
  <si>
    <t>GrapeSMv01_14g0684</t>
  </si>
  <si>
    <t>GrapeSMv01_14g0685</t>
  </si>
  <si>
    <t>GrapeSMv01_14g0686</t>
  </si>
  <si>
    <t>GrapeSMv01_14g0687</t>
  </si>
  <si>
    <t>RLP27</t>
  </si>
  <si>
    <t>GrapeSMv01_14g0688</t>
  </si>
  <si>
    <t>UKL1</t>
  </si>
  <si>
    <t>GrapeSMv01_14g0689</t>
  </si>
  <si>
    <t>GrapeSMv01_14g0690</t>
  </si>
  <si>
    <t>GrapeSMv01_14g0691</t>
  </si>
  <si>
    <t>Y-2</t>
  </si>
  <si>
    <t>GrapeSMv01_14g0692</t>
  </si>
  <si>
    <t>Os09g0505700</t>
  </si>
  <si>
    <t>GrapeSMv01_14g0693</t>
  </si>
  <si>
    <t>LYK2</t>
  </si>
  <si>
    <t>GrapeSMv01_14g0694</t>
  </si>
  <si>
    <t>CML39</t>
  </si>
  <si>
    <t>GrapeSMv01_14g0695</t>
  </si>
  <si>
    <t>Os08g0118900</t>
  </si>
  <si>
    <t>GrapeSMv01_14g0696</t>
  </si>
  <si>
    <t>GrapeSMv01_14g0697</t>
  </si>
  <si>
    <t>GrapeSMv01_14g0698</t>
  </si>
  <si>
    <t>GrapeSMv01_14g0699</t>
  </si>
  <si>
    <t>GrapeSMv01_14g0700</t>
  </si>
  <si>
    <t>PPXII</t>
  </si>
  <si>
    <t>GrapeSMv01_14g0701</t>
  </si>
  <si>
    <t>GrapeSMv01_14g0702</t>
  </si>
  <si>
    <t>GrapeSMv01_14g0703</t>
  </si>
  <si>
    <t>frr</t>
  </si>
  <si>
    <t>GrapeSMv01_14g0704</t>
  </si>
  <si>
    <t>GrapeSMv01_14g0705</t>
  </si>
  <si>
    <t>MTERF5</t>
  </si>
  <si>
    <t>GrapeSMv01_14g0706</t>
  </si>
  <si>
    <t>SYN2</t>
  </si>
  <si>
    <t>GrapeSMv01_14g0707</t>
  </si>
  <si>
    <t>rplM</t>
  </si>
  <si>
    <t>GrapeSMv01_14g0708</t>
  </si>
  <si>
    <t>PDCL3</t>
  </si>
  <si>
    <t>GrapeSMv01_14g0709</t>
  </si>
  <si>
    <t>CSN3</t>
  </si>
  <si>
    <t>GrapeSMv01_14g0710</t>
  </si>
  <si>
    <t>TPLATE</t>
  </si>
  <si>
    <t>GrapeSMv01_14g0711</t>
  </si>
  <si>
    <t>GrapeSMv01_14g0712</t>
  </si>
  <si>
    <t>GrapeSMv01_14g0713</t>
  </si>
  <si>
    <t>GrapeSMv01_14g0714</t>
  </si>
  <si>
    <t>GrapeSMv01_14g0715</t>
  </si>
  <si>
    <t>CYC1-2</t>
  </si>
  <si>
    <t>GrapeSMv01_14g0716</t>
  </si>
  <si>
    <t>At2g24250</t>
  </si>
  <si>
    <t>GrapeSMv01_14g0717</t>
  </si>
  <si>
    <t>GrapeSMv01_14g0718</t>
  </si>
  <si>
    <t>GrapeSMv01_14g0719</t>
  </si>
  <si>
    <t>GrapeSMv01_14g0720</t>
  </si>
  <si>
    <t>ZEU1</t>
  </si>
  <si>
    <t>GrapeSMv01_14g0721</t>
  </si>
  <si>
    <t>GrapeSMv01_14g0722</t>
  </si>
  <si>
    <t>GTE8</t>
  </si>
  <si>
    <t>GrapeSMv01_14g0723</t>
  </si>
  <si>
    <t>GrapeSMv01_14g0724</t>
  </si>
  <si>
    <t>GrapeSMv01_14g0725</t>
  </si>
  <si>
    <t>GrapeSMv01_14g0726</t>
  </si>
  <si>
    <t>GrapeSMv01_14g0727</t>
  </si>
  <si>
    <t>PHB3</t>
  </si>
  <si>
    <t>GrapeSMv01_14g0728</t>
  </si>
  <si>
    <t>GAPC</t>
  </si>
  <si>
    <t>GrapeSMv01_14g0729</t>
  </si>
  <si>
    <t>GrapeSMv01_14g0730</t>
  </si>
  <si>
    <t>NBP35</t>
  </si>
  <si>
    <t>GrapeSMv01_14g0731</t>
  </si>
  <si>
    <t>GrapeSMv01_14g0732</t>
  </si>
  <si>
    <t>GrapeSMv01_14g0733</t>
  </si>
  <si>
    <t>G6PDH</t>
  </si>
  <si>
    <t>GrapeSMv01_14g0734</t>
  </si>
  <si>
    <t>PUX1</t>
  </si>
  <si>
    <t>GrapeSMv01_14g0735</t>
  </si>
  <si>
    <t>GrapeSMv01_14g0736</t>
  </si>
  <si>
    <t>B'THETA</t>
  </si>
  <si>
    <t>GrapeSMv01_14g0737</t>
  </si>
  <si>
    <t>GrapeSMv01_14g0738</t>
  </si>
  <si>
    <t>GrapeSMv01_14g0739</t>
  </si>
  <si>
    <t>GrapeSMv01_14g0740</t>
  </si>
  <si>
    <t>LONRF3</t>
  </si>
  <si>
    <t>GrapeSMv01_14g0741</t>
  </si>
  <si>
    <t>RCOM_0530710</t>
  </si>
  <si>
    <t>GrapeSMv01_14g0742</t>
  </si>
  <si>
    <t>GrapeSMv01_14g0743</t>
  </si>
  <si>
    <t>MYB20</t>
  </si>
  <si>
    <t>GrapeSMv01_14g0744</t>
  </si>
  <si>
    <t>GrapeSMv01_14g0745</t>
  </si>
  <si>
    <t>GrapeSMv01_14g0746</t>
  </si>
  <si>
    <t>SERGT1</t>
  </si>
  <si>
    <t>GrapeSMv01_14g0747</t>
  </si>
  <si>
    <t>GrapeSMv01_14g0748</t>
  </si>
  <si>
    <t>GrapeSMv01_14g0749</t>
  </si>
  <si>
    <t>At5g40670</t>
  </si>
  <si>
    <t>GrapeSMv01_14g0750</t>
  </si>
  <si>
    <t>GrapeSMv01_14g0751</t>
  </si>
  <si>
    <t>GrapeSMv01_14g0752</t>
  </si>
  <si>
    <t>SDH2-1</t>
  </si>
  <si>
    <t>GrapeSMv01_14g0753</t>
  </si>
  <si>
    <t>GrapeSMv01_14g0754</t>
  </si>
  <si>
    <t>At3g48440</t>
  </si>
  <si>
    <t>GrapeSMv01_14g0755</t>
  </si>
  <si>
    <t>At5g25090</t>
  </si>
  <si>
    <t>GrapeSMv01_14g0756</t>
  </si>
  <si>
    <t>GrapeSMv01_14g0757</t>
  </si>
  <si>
    <t>LPE1</t>
  </si>
  <si>
    <t>GrapeSMv01_14g0758</t>
  </si>
  <si>
    <t>GrapeSMv01_14g0759</t>
  </si>
  <si>
    <t>GrapeSMv01_14g0760</t>
  </si>
  <si>
    <t>At5g63180</t>
  </si>
  <si>
    <t>GrapeSMv01_14g0761</t>
  </si>
  <si>
    <t>ATP23</t>
  </si>
  <si>
    <t>GrapeSMv01_14g0762</t>
  </si>
  <si>
    <t>GrapeSMv01_14g0763</t>
  </si>
  <si>
    <t>GrapeSMv01_14g0764</t>
  </si>
  <si>
    <t>GPDH</t>
  </si>
  <si>
    <t>GrapeSMv01_14g0765</t>
  </si>
  <si>
    <t>GrapeSMv01_14g0766</t>
  </si>
  <si>
    <t>GrapeSMv01_14g0767</t>
  </si>
  <si>
    <t>GrapeSMv01_14g0768</t>
  </si>
  <si>
    <t>GrapeSMv01_14g0769</t>
  </si>
  <si>
    <t>GrapeSMv01_14g0770</t>
  </si>
  <si>
    <t>GrapeSMv01_14g0771</t>
  </si>
  <si>
    <t>GrapeSMv01_14g0772</t>
  </si>
  <si>
    <t>GrapeSMv01_14g0773</t>
  </si>
  <si>
    <t>GrapeSMv01_14g0774</t>
  </si>
  <si>
    <t>gtaL</t>
  </si>
  <si>
    <t>GrapeSMv01_14g0775</t>
  </si>
  <si>
    <t>GrapeSMv01_14g0776</t>
  </si>
  <si>
    <t>CYP724B1</t>
  </si>
  <si>
    <t>GrapeSMv01_14g0777</t>
  </si>
  <si>
    <t>RABB1B</t>
  </si>
  <si>
    <t>GrapeSMv01_14g0778</t>
  </si>
  <si>
    <t>GrapeSMv01_14g0779</t>
  </si>
  <si>
    <t>At4g35850</t>
  </si>
  <si>
    <t>GrapeSMv01_14g0780</t>
  </si>
  <si>
    <t>SGF29A</t>
  </si>
  <si>
    <t>GrapeSMv01_14g0781</t>
  </si>
  <si>
    <t>GrapeSMv01_14g0782</t>
  </si>
  <si>
    <t>GrapeSMv01_14g0783</t>
  </si>
  <si>
    <t>GrapeSMv01_14g0784</t>
  </si>
  <si>
    <t>GrapeSMv01_14g0785</t>
  </si>
  <si>
    <t>GrapeSMv01_14g0786</t>
  </si>
  <si>
    <t>UKL5</t>
  </si>
  <si>
    <t>GrapeSMv01_14g0787</t>
  </si>
  <si>
    <t>At5g14430</t>
  </si>
  <si>
    <t>GrapeSMv01_14g0788</t>
  </si>
  <si>
    <t>GrapeSMv01_14g0789</t>
  </si>
  <si>
    <t>GrapeSMv01_14g0790</t>
  </si>
  <si>
    <t>GrapeSMv01_14g0791</t>
  </si>
  <si>
    <t>truB</t>
  </si>
  <si>
    <t>GrapeSMv01_14g0792</t>
  </si>
  <si>
    <t>GrapeSMv01_14g0793</t>
  </si>
  <si>
    <t>GLCAK1</t>
  </si>
  <si>
    <t>GrapeSMv01_14g0794</t>
  </si>
  <si>
    <t>GrapeSMv01_14g0795</t>
  </si>
  <si>
    <t>GrapeSMv01_14g0796</t>
  </si>
  <si>
    <t>GrapeSMv01_14g0797</t>
  </si>
  <si>
    <t>GrapeSMv01_14g0798</t>
  </si>
  <si>
    <t>GrapeSMv01_14g0799</t>
  </si>
  <si>
    <t>murJ</t>
  </si>
  <si>
    <t>GrapeSMv01_14g0800</t>
  </si>
  <si>
    <t>At5g40530</t>
  </si>
  <si>
    <t>GrapeSMv01_14g0801</t>
  </si>
  <si>
    <t>GrapeSMv01_14g0802</t>
  </si>
  <si>
    <t>GrapeSMv01_14g0803</t>
  </si>
  <si>
    <t>GrapeSMv01_14g0804</t>
  </si>
  <si>
    <t>PCMP-E87</t>
  </si>
  <si>
    <t>GrapeSMv01_14g0805</t>
  </si>
  <si>
    <t>PCMP-H15</t>
  </si>
  <si>
    <t>GrapeSMv01_14g0806</t>
  </si>
  <si>
    <t>GrapeSMv01_14g0807</t>
  </si>
  <si>
    <t>GrapeSMv01_14g0808</t>
  </si>
  <si>
    <t>GrapeSMv01_14g0809</t>
  </si>
  <si>
    <t>AIM32</t>
  </si>
  <si>
    <t>GrapeSMv01_14g0810</t>
  </si>
  <si>
    <t>D6PKL1</t>
  </si>
  <si>
    <t>GrapeSMv01_14g0811</t>
  </si>
  <si>
    <t>GrapeSMv01_14g0812</t>
  </si>
  <si>
    <t>GrapeSMv01_14g0813</t>
  </si>
  <si>
    <t>GB210</t>
  </si>
  <si>
    <t>GrapeSMv01_14g0814</t>
  </si>
  <si>
    <t>GrapeSMv01_14g0815</t>
  </si>
  <si>
    <t>GrapeSMv01_14g0816</t>
  </si>
  <si>
    <t>GrapeSMv01_14g0817</t>
  </si>
  <si>
    <t>GrapeSMv01_14g0818</t>
  </si>
  <si>
    <t>GPAA1</t>
  </si>
  <si>
    <t>GrapeSMv01_14g0819</t>
  </si>
  <si>
    <t>GrapeSMv01_14g0820</t>
  </si>
  <si>
    <t>SMR6</t>
  </si>
  <si>
    <t>GrapeSMv01_14g0821</t>
  </si>
  <si>
    <t>GrapeSMv01_14g0822</t>
  </si>
  <si>
    <t>GrapeSMv01_14g0823</t>
  </si>
  <si>
    <t>GrapeSMv01_14g0824</t>
  </si>
  <si>
    <t>CHIT3</t>
  </si>
  <si>
    <t>GrapeSMv01_14g0825</t>
  </si>
  <si>
    <t>PES</t>
  </si>
  <si>
    <t>GrapeSMv01_14g0826</t>
  </si>
  <si>
    <t>dtl-a</t>
  </si>
  <si>
    <t>GrapeSMv01_14g0827</t>
  </si>
  <si>
    <t>MKK3</t>
  </si>
  <si>
    <t>GrapeSMv01_14g0828</t>
  </si>
  <si>
    <t>LOB</t>
  </si>
  <si>
    <t>GrapeSMv01_14g0829</t>
  </si>
  <si>
    <t>MATP6-A</t>
  </si>
  <si>
    <t>GrapeSMv01_14g0830</t>
  </si>
  <si>
    <t>At3g01570</t>
  </si>
  <si>
    <t>GrapeSMv01_14g0831</t>
  </si>
  <si>
    <t>GrapeSMv01_14g0832</t>
  </si>
  <si>
    <t>RST1</t>
  </si>
  <si>
    <t>GrapeSMv01_14g0833</t>
  </si>
  <si>
    <t>GrapeSMv01_14g0834</t>
  </si>
  <si>
    <t>GrapeSMv01_14g0835</t>
  </si>
  <si>
    <t>GrapeSMv01_14g0836</t>
  </si>
  <si>
    <t>GrapeSMv01_14g0837</t>
  </si>
  <si>
    <t>At3g27700</t>
  </si>
  <si>
    <t>GrapeSMv01_14g0838</t>
  </si>
  <si>
    <t>GrapeSMv01_14g0839</t>
  </si>
  <si>
    <t>RFS</t>
  </si>
  <si>
    <t>GrapeSMv01_14g0840</t>
  </si>
  <si>
    <t>GrapeSMv01_14g0841</t>
  </si>
  <si>
    <t>SIRB</t>
  </si>
  <si>
    <t>GrapeSMv01_14g0842</t>
  </si>
  <si>
    <t>GrapeSMv01_14g0843</t>
  </si>
  <si>
    <t>GrapeSMv01_14g0844</t>
  </si>
  <si>
    <t>GrapeSMv01_14g0845</t>
  </si>
  <si>
    <t>MORC6</t>
  </si>
  <si>
    <t>GrapeSMv01_14g0846</t>
  </si>
  <si>
    <t>MER3</t>
  </si>
  <si>
    <t>GrapeSMv01_14g0847</t>
  </si>
  <si>
    <t>GrapeSMv01_14g0848</t>
  </si>
  <si>
    <t>CRK42</t>
  </si>
  <si>
    <t>GrapeSMv01_14g0849</t>
  </si>
  <si>
    <t>CRK43</t>
  </si>
  <si>
    <t>GrapeSMv01_14g0850</t>
  </si>
  <si>
    <t>PNP2</t>
  </si>
  <si>
    <t>GrapeSMv01_14g0851</t>
  </si>
  <si>
    <t>At5g14590</t>
  </si>
  <si>
    <t>GrapeSMv01_14g0852</t>
  </si>
  <si>
    <t>GrapeSMv01_14g0853</t>
  </si>
  <si>
    <t>GrapeSMv01_14g0854</t>
  </si>
  <si>
    <t>GrapeSMv01_14g0855</t>
  </si>
  <si>
    <t>GrapeSMv01_14g0856</t>
  </si>
  <si>
    <t>Trmt61a</t>
  </si>
  <si>
    <t>GrapeSMv01_14g0857</t>
  </si>
  <si>
    <t>PPT2</t>
  </si>
  <si>
    <t>GrapeSMv01_14g0858</t>
  </si>
  <si>
    <t>MYB98</t>
  </si>
  <si>
    <t>GrapeSMv01_14g0859</t>
  </si>
  <si>
    <t>RH14</t>
  </si>
  <si>
    <t>GrapeSMv01_14g0860</t>
  </si>
  <si>
    <t>GCP2</t>
  </si>
  <si>
    <t>GrapeSMv01_14g0861</t>
  </si>
  <si>
    <t>DRM2</t>
  </si>
  <si>
    <t>GrapeSMv01_14g0862</t>
  </si>
  <si>
    <t>ASK5</t>
  </si>
  <si>
    <t>GrapeSMv01_14g0863</t>
  </si>
  <si>
    <t>GrapeSMv01_14g0864</t>
  </si>
  <si>
    <t>PDF1B</t>
  </si>
  <si>
    <t>GrapeSMv01_14g0865</t>
  </si>
  <si>
    <t>GrapeSMv01_14g0866</t>
  </si>
  <si>
    <t>MYB340</t>
  </si>
  <si>
    <t>GrapeSMv01_14g0867</t>
  </si>
  <si>
    <t>MDAR4</t>
  </si>
  <si>
    <t>GrapeSMv01_14g0868</t>
  </si>
  <si>
    <t>GrapeSMv01_14g0869</t>
  </si>
  <si>
    <t>GrapeSMv01_14g0870</t>
  </si>
  <si>
    <t>GrapeSMv01_14g0871</t>
  </si>
  <si>
    <t>GrapeSMv01_14g0872</t>
  </si>
  <si>
    <t>SNL6</t>
  </si>
  <si>
    <t>GrapeSMv01_14g0873</t>
  </si>
  <si>
    <t>GrapeSMv01_14g0874</t>
  </si>
  <si>
    <t>GrapeSMv01_14g0875</t>
  </si>
  <si>
    <t>ALA8</t>
  </si>
  <si>
    <t>GrapeSMv01_14g0876</t>
  </si>
  <si>
    <t>GrapeSMv01_14g0877</t>
  </si>
  <si>
    <t>LSF1</t>
  </si>
  <si>
    <t>GrapeSMv01_14g0878</t>
  </si>
  <si>
    <t>GrapeSMv01_14g0879</t>
  </si>
  <si>
    <t>BCA1</t>
  </si>
  <si>
    <t>GrapeSMv01_14g0880</t>
  </si>
  <si>
    <t>GrapeSMv01_14g0881</t>
  </si>
  <si>
    <t>GrapeSMv01_14g0882</t>
  </si>
  <si>
    <t>AO</t>
  </si>
  <si>
    <t>GrapeSMv01_14g0883</t>
  </si>
  <si>
    <t>At3g27950</t>
  </si>
  <si>
    <t>GrapeSMv01_14g0884</t>
  </si>
  <si>
    <t>GrapeSMv01_14g0885</t>
  </si>
  <si>
    <t>GrapeSMv01_14g0886</t>
  </si>
  <si>
    <t>GrapeSMv01_14g0887</t>
  </si>
  <si>
    <t>At2g36330</t>
  </si>
  <si>
    <t>GrapeSMv01_14g0888</t>
  </si>
  <si>
    <t>ARALYDRAFT_919556</t>
  </si>
  <si>
    <t>GrapeSMv01_14g0889</t>
  </si>
  <si>
    <t>FTB</t>
  </si>
  <si>
    <t>GrapeSMv01_14g0890</t>
  </si>
  <si>
    <t>FDH1</t>
  </si>
  <si>
    <t>GrapeSMv01_14g0891</t>
  </si>
  <si>
    <t>GrapeSMv01_14g0892</t>
  </si>
  <si>
    <t>GrapeSMv01_14g0893</t>
  </si>
  <si>
    <t>PSA3</t>
  </si>
  <si>
    <t>GrapeSMv01_14g0894</t>
  </si>
  <si>
    <t>GrapeSMv01_14g0895</t>
  </si>
  <si>
    <t>GrapeSMv01_14g0896</t>
  </si>
  <si>
    <t>TLP40</t>
  </si>
  <si>
    <t>GrapeSMv01_14g0897</t>
  </si>
  <si>
    <t>SWEET6B</t>
  </si>
  <si>
    <t>GrapeSMv01_14g0898</t>
  </si>
  <si>
    <t>RUS4</t>
  </si>
  <si>
    <t>GrapeSMv01_14g0899</t>
  </si>
  <si>
    <t>GrapeSMv01_14g0900</t>
  </si>
  <si>
    <t>GrapeSMv01_14g0901</t>
  </si>
  <si>
    <t>GrapeSMv01_14g0902</t>
  </si>
  <si>
    <t>ATL4</t>
  </si>
  <si>
    <t>GrapeSMv01_14g0903</t>
  </si>
  <si>
    <t>GrapeSMv01_14g0904</t>
  </si>
  <si>
    <t>GrapeSMv01_14g0905</t>
  </si>
  <si>
    <t>GrapeSMv01_14g0906</t>
  </si>
  <si>
    <t>SIT1</t>
  </si>
  <si>
    <t>GrapeSMv01_14g0907</t>
  </si>
  <si>
    <t>GrapeSMv01_14g0908</t>
  </si>
  <si>
    <t>CNGC18</t>
  </si>
  <si>
    <t>GrapeSMv01_14g0909</t>
  </si>
  <si>
    <t>GrapeSMv01_14g0910</t>
  </si>
  <si>
    <t>GrapeSMv01_14g0911</t>
  </si>
  <si>
    <t>GrapeSMv01_14g0912</t>
  </si>
  <si>
    <t>GrapeSMv01_14g0913</t>
  </si>
  <si>
    <t>GrapeSMv01_14g0914</t>
  </si>
  <si>
    <t>GrapeSMv01_14g0915</t>
  </si>
  <si>
    <t>GrapeSMv01_14g0916</t>
  </si>
  <si>
    <t>GrapeSMv01_14g0917</t>
  </si>
  <si>
    <t>ATL48</t>
  </si>
  <si>
    <t>GrapeSMv01_14g0918</t>
  </si>
  <si>
    <t>UVH3</t>
  </si>
  <si>
    <t>GrapeSMv01_14g0919</t>
  </si>
  <si>
    <t>GrapeSMv01_14g0920</t>
  </si>
  <si>
    <t>GrapeSMv01_14g0921</t>
  </si>
  <si>
    <t>At5g40230</t>
  </si>
  <si>
    <t>GrapeSMv01_14g0922</t>
  </si>
  <si>
    <t>GrapeSMv01_14g0923</t>
  </si>
  <si>
    <t>GrapeSMv01_14g0924</t>
  </si>
  <si>
    <t>DOX1</t>
  </si>
  <si>
    <t>GrapeSMv01_14g0925</t>
  </si>
  <si>
    <t>GrapeSMv01_14g0926</t>
  </si>
  <si>
    <t>GrapeSMv01_14g0927</t>
  </si>
  <si>
    <t>GrapeSMv01_14g0928</t>
  </si>
  <si>
    <t>AXY4L</t>
  </si>
  <si>
    <t>GrapeSMv01_14g0929</t>
  </si>
  <si>
    <t>GrapeSMv01_14g0930</t>
  </si>
  <si>
    <t>GrapeSMv01_14g0931</t>
  </si>
  <si>
    <t>GrapeSMv01_14g0932</t>
  </si>
  <si>
    <t>GrapeSMv01_14g0933</t>
  </si>
  <si>
    <t>CSLC4</t>
  </si>
  <si>
    <t>GrapeSMv01_14g0934</t>
  </si>
  <si>
    <t>TRM112A</t>
  </si>
  <si>
    <t>GrapeSMv01_14g0935</t>
  </si>
  <si>
    <t>GrapeSMv01_14g0936</t>
  </si>
  <si>
    <t>GrapeSMv01_14g0937</t>
  </si>
  <si>
    <t>GASA14</t>
  </si>
  <si>
    <t>GrapeSMv01_14g0938</t>
  </si>
  <si>
    <t>mcd4</t>
  </si>
  <si>
    <t>GrapeSMv01_14g0939</t>
  </si>
  <si>
    <t>PER31</t>
  </si>
  <si>
    <t>GrapeSMv01_14g0940</t>
  </si>
  <si>
    <t>GrapeSMv01_14g0941</t>
  </si>
  <si>
    <t>PUB40</t>
  </si>
  <si>
    <t>GrapeSMv01_14g0942</t>
  </si>
  <si>
    <t>SAP12</t>
  </si>
  <si>
    <t>GrapeSMv01_14g0943</t>
  </si>
  <si>
    <t>Sec23ip</t>
  </si>
  <si>
    <t>GrapeSMv01_14g0944</t>
  </si>
  <si>
    <t>FTRC</t>
  </si>
  <si>
    <t>GrapeSMv01_14g0945</t>
  </si>
  <si>
    <t>CFM2</t>
  </si>
  <si>
    <t>GrapeSMv01_14g0946</t>
  </si>
  <si>
    <t>CREG1</t>
  </si>
  <si>
    <t>GrapeSMv01_14g0947</t>
  </si>
  <si>
    <t>GrapeSMv01_14g0948</t>
  </si>
  <si>
    <t>GrapeSMv01_14g0949</t>
  </si>
  <si>
    <t>GrapeSMv01_14g0950</t>
  </si>
  <si>
    <t>GrapeSMv01_14g0951</t>
  </si>
  <si>
    <t>5MMP</t>
  </si>
  <si>
    <t>GrapeSMv01_14g0952</t>
  </si>
  <si>
    <t>GrapeSMv01_14g0953</t>
  </si>
  <si>
    <t>GrapeSMv01_14g0954</t>
  </si>
  <si>
    <t>NPF5.9</t>
  </si>
  <si>
    <t>GrapeSMv01_14g0955</t>
  </si>
  <si>
    <t>MTP8</t>
  </si>
  <si>
    <t>GrapeSMv01_14g0956</t>
  </si>
  <si>
    <t>GrapeSMv01_14g0957</t>
  </si>
  <si>
    <t>At3g28580</t>
  </si>
  <si>
    <t>GrapeSMv01_14g0958</t>
  </si>
  <si>
    <t>At3g28540</t>
  </si>
  <si>
    <t>GrapeSMv01_14g0959</t>
  </si>
  <si>
    <t>GrapeSMv01_14g0960</t>
  </si>
  <si>
    <t>GrapeSMv01_14g0961</t>
  </si>
  <si>
    <t>GrapeSMv01_14g0962</t>
  </si>
  <si>
    <t>GrapeSMv01_14g0963</t>
  </si>
  <si>
    <t>D6PK</t>
  </si>
  <si>
    <t>GrapeSMv01_14g0964</t>
  </si>
  <si>
    <t>RAM2</t>
  </si>
  <si>
    <t>GrapeSMv01_14g0965</t>
  </si>
  <si>
    <t>P4H7</t>
  </si>
  <si>
    <t>GrapeSMv01_14g0966</t>
  </si>
  <si>
    <t>MYB35</t>
  </si>
  <si>
    <t>GrapeSMv01_14g0967</t>
  </si>
  <si>
    <t>GrapeSMv01_14g0968</t>
  </si>
  <si>
    <t>ylbH</t>
  </si>
  <si>
    <t>GrapeSMv01_14g0969</t>
  </si>
  <si>
    <t>GrapeSMv01_14g0970</t>
  </si>
  <si>
    <t>GrapeSMv01_14g0971</t>
  </si>
  <si>
    <t>GrapeSMv01_14g0972</t>
  </si>
  <si>
    <t>GrapeSMv01_14g0973</t>
  </si>
  <si>
    <t>GrapeSMv01_14g0974</t>
  </si>
  <si>
    <t>GrapeSMv01_14g0975</t>
  </si>
  <si>
    <t>GrapeSMv01_14g0976</t>
  </si>
  <si>
    <t>IP5P4</t>
  </si>
  <si>
    <t>GrapeSMv01_14g0977</t>
  </si>
  <si>
    <t>GrapeSMv01_14g0978</t>
  </si>
  <si>
    <t>GrapeSMv01_14g0979</t>
  </si>
  <si>
    <t>GrapeSMv01_14g0980</t>
  </si>
  <si>
    <t>SNL2</t>
  </si>
  <si>
    <t>GrapeSMv01_14g0981</t>
  </si>
  <si>
    <t>GrapeSMv01_14g0982</t>
  </si>
  <si>
    <t>GrapeSMv01_14g0983</t>
  </si>
  <si>
    <t>GrapeSMv01_14g0984</t>
  </si>
  <si>
    <t>E2FF</t>
  </si>
  <si>
    <t>GrapeSMv01_14g0985</t>
  </si>
  <si>
    <t>GrapeSMv01_14g0986</t>
  </si>
  <si>
    <t>GMII</t>
  </si>
  <si>
    <t>GrapeSMv01_14g0987</t>
  </si>
  <si>
    <t>gmppab</t>
  </si>
  <si>
    <t>GrapeSMv01_14g0988</t>
  </si>
  <si>
    <t>ALDH10A8</t>
  </si>
  <si>
    <t>GrapeSMv01_14g0989</t>
  </si>
  <si>
    <t>At3g28510</t>
  </si>
  <si>
    <t>GrapeSMv01_14g0990</t>
  </si>
  <si>
    <t>GrapeSMv01_14g0991</t>
  </si>
  <si>
    <t>At5g39980</t>
  </si>
  <si>
    <t>GrapeSMv01_14g0992</t>
  </si>
  <si>
    <t>GrapeSMv01_14g0993</t>
  </si>
  <si>
    <t>GrapeSMv01_14g0994</t>
  </si>
  <si>
    <t>GrapeSMv01_14g0995</t>
  </si>
  <si>
    <t>GrapeSMv01_14g0996</t>
  </si>
  <si>
    <t>GrapeSMv01_14g0997</t>
  </si>
  <si>
    <t>PCMP-E79</t>
  </si>
  <si>
    <t>GrapeSMv01_14g0998</t>
  </si>
  <si>
    <t>GrapeSMv01_14g0999</t>
  </si>
  <si>
    <t>ytfP</t>
  </si>
  <si>
    <t>GrapeSMv01_14g1000</t>
  </si>
  <si>
    <t>GrapeSMv01_14g1001</t>
  </si>
  <si>
    <t>GrapeSMv01_14g1002</t>
  </si>
  <si>
    <t>GrapeSMv01_14g1003</t>
  </si>
  <si>
    <t>GrapeSMv01_14g1004</t>
  </si>
  <si>
    <t>GrapeSMv01_14g1005</t>
  </si>
  <si>
    <t>GrapeSMv01_14g1006</t>
  </si>
  <si>
    <t>midA</t>
  </si>
  <si>
    <t>GrapeSMv01_14g1007</t>
  </si>
  <si>
    <t>GrapeSMv01_14g1008</t>
  </si>
  <si>
    <t>At5g22100</t>
  </si>
  <si>
    <t>GrapeSMv01_14g1009</t>
  </si>
  <si>
    <t>GrapeSMv01_14g1010</t>
  </si>
  <si>
    <t>CLPS3</t>
  </si>
  <si>
    <t>GrapeSMv01_14g1011</t>
  </si>
  <si>
    <t>GrapeSMv01_14g1012</t>
  </si>
  <si>
    <t>GrapeSMv01_14g1013</t>
  </si>
  <si>
    <t>GrapeSMv01_14g1014</t>
  </si>
  <si>
    <t>GrapeSMv01_14g1015</t>
  </si>
  <si>
    <t>GrapeSMv01_14g1016</t>
  </si>
  <si>
    <t>GrapeSMv01_14g1017</t>
  </si>
  <si>
    <t>GrapeSMv01_14g1018</t>
  </si>
  <si>
    <t>GrapeSMv01_14g1019</t>
  </si>
  <si>
    <t>GrapeSMv01_14g1020</t>
  </si>
  <si>
    <t>GrapeSMv01_14g1021</t>
  </si>
  <si>
    <t>GrapeSMv01_14g1022</t>
  </si>
  <si>
    <t>GrapeSMv01_14g1023</t>
  </si>
  <si>
    <t>VIP1</t>
  </si>
  <si>
    <t>GrapeSMv01_14g1024</t>
  </si>
  <si>
    <t>GrapeSMv01_14g1025</t>
  </si>
  <si>
    <t>GrapeSMv01_14g1026</t>
  </si>
  <si>
    <t>GrapeSMv01_14g1027</t>
  </si>
  <si>
    <t>GrapeSMv01_14g1028</t>
  </si>
  <si>
    <t>GrapeSMv01_14g1029</t>
  </si>
  <si>
    <t>GrapeSMv01_14g1030</t>
  </si>
  <si>
    <t>GrapeSMv01_14g1031</t>
  </si>
  <si>
    <t>GrapeSMv01_14g1032</t>
  </si>
  <si>
    <t>GrapeSMv01_14g1033</t>
  </si>
  <si>
    <t>GrapeSMv01_14g1034</t>
  </si>
  <si>
    <t>GrapeSMv01_14g1035</t>
  </si>
  <si>
    <t>GrapeSMv01_14g1036</t>
  </si>
  <si>
    <t>GrapeSMv01_14g1037</t>
  </si>
  <si>
    <t>GrapeSMv01_14g1038</t>
  </si>
  <si>
    <t>GrapeSMv01_14g1039</t>
  </si>
  <si>
    <t>GrapeSMv01_14g1040</t>
  </si>
  <si>
    <t>GrapeSMv01_14g1041</t>
  </si>
  <si>
    <t>VHA-d2</t>
  </si>
  <si>
    <t>GrapeSMv01_14g1042</t>
  </si>
  <si>
    <t>PCO2</t>
  </si>
  <si>
    <t>GrapeSMv01_14g1043</t>
  </si>
  <si>
    <t>SCPL46</t>
  </si>
  <si>
    <t>GrapeSMv01_14g1044</t>
  </si>
  <si>
    <t>GrapeSMv01_14g1045</t>
  </si>
  <si>
    <t>GrapeSMv01_14g1046</t>
  </si>
  <si>
    <t>RCOM_0855130</t>
  </si>
  <si>
    <t>GrapeSMv01_14g1047</t>
  </si>
  <si>
    <t>GrapeSMv01_14g1048</t>
  </si>
  <si>
    <t>GrapeSMv01_14g1049</t>
  </si>
  <si>
    <t>GrapeSMv01_14g1050</t>
  </si>
  <si>
    <t>GrapeSMv01_14g1051</t>
  </si>
  <si>
    <t>pvadh</t>
  </si>
  <si>
    <t>GrapeSMv01_14g1052</t>
  </si>
  <si>
    <t>GrapeSMv01_14g1053</t>
  </si>
  <si>
    <t>GrapeSMv01_14g1054</t>
  </si>
  <si>
    <t>GALM</t>
  </si>
  <si>
    <t>GrapeSMv01_14g1055</t>
  </si>
  <si>
    <t>GrapeSMv01_14g1056</t>
  </si>
  <si>
    <t>GrapeSMv01_14g1057</t>
  </si>
  <si>
    <t>GrapeSMv01_14g1058</t>
  </si>
  <si>
    <t>GrapeSMv01_14g1059</t>
  </si>
  <si>
    <t>GrapeSMv01_14g1060</t>
  </si>
  <si>
    <t>aroB'</t>
  </si>
  <si>
    <t>GrapeSMv01_14g1061</t>
  </si>
  <si>
    <t>GrapeSMv01_14g1062</t>
  </si>
  <si>
    <t>GrapeSMv01_14g1063</t>
  </si>
  <si>
    <t>GrapeSMv01_14g1064</t>
  </si>
  <si>
    <t>GrapeSMv01_14g1065</t>
  </si>
  <si>
    <t>At3g28850</t>
  </si>
  <si>
    <t>GrapeSMv01_14g1066</t>
  </si>
  <si>
    <t>GrapeSMv01_14g1067</t>
  </si>
  <si>
    <t>GrapeSMv01_14g1068</t>
  </si>
  <si>
    <t>GrapeSMv01_14g1069</t>
  </si>
  <si>
    <t>GrapeSMv01_14g1070</t>
  </si>
  <si>
    <t>GrapeSMv01_14g1071</t>
  </si>
  <si>
    <t>GrapeSMv01_14g1072</t>
  </si>
  <si>
    <t>GrapeSMv01_14g1073</t>
  </si>
  <si>
    <t>GrapeSMv01_14g1074</t>
  </si>
  <si>
    <t>GrapeSMv01_14g1075</t>
  </si>
  <si>
    <t>BHLH062</t>
  </si>
  <si>
    <t>GrapeSMv01_14g1076</t>
  </si>
  <si>
    <t>CUL3B</t>
  </si>
  <si>
    <t>GrapeSMv01_14g1077</t>
  </si>
  <si>
    <t>GrapeSMv01_14g1078</t>
  </si>
  <si>
    <t>NRP2</t>
  </si>
  <si>
    <t>GrapeSMv01_14g1079</t>
  </si>
  <si>
    <t>GrapeSMv01_14g1080</t>
  </si>
  <si>
    <t>GrapeSMv01_14g1081</t>
  </si>
  <si>
    <t>MSI2</t>
  </si>
  <si>
    <t>GrapeSMv01_14g1082</t>
  </si>
  <si>
    <t>At5g39840</t>
  </si>
  <si>
    <t>GrapeSMv01_14g1083</t>
  </si>
  <si>
    <t>DEGP8</t>
  </si>
  <si>
    <t>GrapeSMv01_14g1084</t>
  </si>
  <si>
    <t>FTSH6</t>
  </si>
  <si>
    <t>GrapeSMv01_14g1085</t>
  </si>
  <si>
    <t>GrapeSMv01_14g1086</t>
  </si>
  <si>
    <t>PCMP-E44</t>
  </si>
  <si>
    <t>GrapeSMv01_14g1087</t>
  </si>
  <si>
    <t>GrapeSMv01_14g1088</t>
  </si>
  <si>
    <t>GrapeSMv01_14g1089</t>
  </si>
  <si>
    <t>GrapeSMv01_14g1090</t>
  </si>
  <si>
    <t>SMC4</t>
  </si>
  <si>
    <t>GrapeSMv01_14g1091</t>
  </si>
  <si>
    <t>GrapeSMv01_14g1092</t>
  </si>
  <si>
    <t>GrapeSMv01_14g1093</t>
  </si>
  <si>
    <t>GrapeSMv01_14g1094</t>
  </si>
  <si>
    <t>NIP2-1</t>
  </si>
  <si>
    <t>GrapeSMv01_14g1095</t>
  </si>
  <si>
    <t>GrapeSMv01_14g1096</t>
  </si>
  <si>
    <t>GrapeSMv01_14g1097</t>
  </si>
  <si>
    <t>GrapeSMv01_14g1098</t>
  </si>
  <si>
    <t>GrapeSMv01_14g1099</t>
  </si>
  <si>
    <t>GrapeSMv01_14g1100</t>
  </si>
  <si>
    <t>GrapeSMv01_14g1101</t>
  </si>
  <si>
    <t>GrapeSMv01_14g1102</t>
  </si>
  <si>
    <t>ZHD10</t>
  </si>
  <si>
    <t>GrapeSMv01_14g1103</t>
  </si>
  <si>
    <t>GrapeSMv01_14g1104</t>
  </si>
  <si>
    <t>GrapeSMv01_14g1105</t>
  </si>
  <si>
    <t>MYB306</t>
  </si>
  <si>
    <t>GrapeSMv01_14g1106</t>
  </si>
  <si>
    <t>GrapeSMv01_14g1107</t>
  </si>
  <si>
    <t>GrapeSMv01_14g1108</t>
  </si>
  <si>
    <t>GrapeSMv01_14g1109</t>
  </si>
  <si>
    <t>At3g47520</t>
  </si>
  <si>
    <t>GrapeSMv01_14g1110</t>
  </si>
  <si>
    <t>GrapeSMv01_14g1111</t>
  </si>
  <si>
    <t>DMP9</t>
  </si>
  <si>
    <t>GrapeSMv01_14g1112</t>
  </si>
  <si>
    <t>GrapeSMv01_14g1113</t>
  </si>
  <si>
    <t>GrapeSMv01_14g1114</t>
  </si>
  <si>
    <t>CG7427</t>
  </si>
  <si>
    <t>GrapeSMv01_14g1115</t>
  </si>
  <si>
    <t>GrapeSMv01_14g1116</t>
  </si>
  <si>
    <t>GrapeSMv01_14g1117</t>
  </si>
  <si>
    <t>GrapeSMv01_14g1118</t>
  </si>
  <si>
    <t>GrapeSMv01_14g1119</t>
  </si>
  <si>
    <t>CML46</t>
  </si>
  <si>
    <t>GrapeSMv01_14g1120</t>
  </si>
  <si>
    <t>GrapeSMv01_14g1121</t>
  </si>
  <si>
    <t>GrapeSMv01_14g1122</t>
  </si>
  <si>
    <t>PTB</t>
  </si>
  <si>
    <t>GrapeSMv01_14g1123</t>
  </si>
  <si>
    <t>GrapeSMv01_14g1124</t>
  </si>
  <si>
    <t>At5g15280</t>
  </si>
  <si>
    <t>GrapeSMv01_14g1125</t>
  </si>
  <si>
    <t>PCMP-E40</t>
  </si>
  <si>
    <t>GrapeSMv01_14g1126</t>
  </si>
  <si>
    <t>GrapeSMv01_14g1127</t>
  </si>
  <si>
    <t>GrapeSMv01_14g1128</t>
  </si>
  <si>
    <t>GrapeSMv01_14g1129</t>
  </si>
  <si>
    <t>GrapeSMv01_14g1130</t>
  </si>
  <si>
    <t>MYB16</t>
  </si>
  <si>
    <t>GrapeSMv01_14g1131</t>
  </si>
  <si>
    <t>GrapeSMv01_14g1132</t>
  </si>
  <si>
    <t>CGS1</t>
  </si>
  <si>
    <t>GrapeSMv01_14g1133</t>
  </si>
  <si>
    <t>SPX4</t>
  </si>
  <si>
    <t>GrapeSMv01_14g1134</t>
  </si>
  <si>
    <t>PHO1-H9</t>
  </si>
  <si>
    <t>GrapeSMv01_14g1135</t>
  </si>
  <si>
    <t>GrapeSMv01_14g1136</t>
  </si>
  <si>
    <t>PCMP-H71</t>
  </si>
  <si>
    <t>GrapeSMv01_14g1137</t>
  </si>
  <si>
    <t>GrapeSMv01_14g1138</t>
  </si>
  <si>
    <t>PME31</t>
  </si>
  <si>
    <t>GrapeSMv01_14g1139</t>
  </si>
  <si>
    <t>GrapeSMv01_14g1140</t>
  </si>
  <si>
    <t>PCMP-H91</t>
  </si>
  <si>
    <t>GrapeSMv01_14g1141</t>
  </si>
  <si>
    <t>GrapeSMv01_14g1142</t>
  </si>
  <si>
    <t>GrapeSMv01_14g1143</t>
  </si>
  <si>
    <t>VTI13</t>
  </si>
  <si>
    <t>GrapeSMv01_14g1144</t>
  </si>
  <si>
    <t>GrapeSMv01_14g1145</t>
  </si>
  <si>
    <t>GrapeSMv01_14g1146</t>
  </si>
  <si>
    <t>GrapeSMv01_14g1147</t>
  </si>
  <si>
    <t>Tmem230</t>
  </si>
  <si>
    <t>GrapeSMv01_14g1148</t>
  </si>
  <si>
    <t>GrapeSMv01_14g1149</t>
  </si>
  <si>
    <t>GrapeSMv01_14g1150</t>
  </si>
  <si>
    <t>GrapeSMv01_14g1151</t>
  </si>
  <si>
    <t>WRKY4</t>
  </si>
  <si>
    <t>GrapeSMv01_14g1152</t>
  </si>
  <si>
    <t>GrapeSMv01_14g1153</t>
  </si>
  <si>
    <t>GrapeSMv01_14g1154</t>
  </si>
  <si>
    <t>At5g15350</t>
  </si>
  <si>
    <t>GrapeSMv01_14g1155</t>
  </si>
  <si>
    <t>GrapeSMv01_14g1156</t>
  </si>
  <si>
    <t>CM1</t>
  </si>
  <si>
    <t>GrapeSMv01_14g1157</t>
  </si>
  <si>
    <t>GrapeSMv01_14g1158</t>
  </si>
  <si>
    <t>GrapeSMv01_14g1159</t>
  </si>
  <si>
    <t>GrapeSMv01_14g1160</t>
  </si>
  <si>
    <t>GrapeSMv01_14g1161</t>
  </si>
  <si>
    <t>At5g39410</t>
  </si>
  <si>
    <t>GrapeSMv01_14g1162</t>
  </si>
  <si>
    <t>trmH</t>
  </si>
  <si>
    <t>GrapeSMv01_14g1163</t>
  </si>
  <si>
    <t>GrapeSMv01_14g1164</t>
  </si>
  <si>
    <t>PTEN1</t>
  </si>
  <si>
    <t>GrapeSMv01_14g1165</t>
  </si>
  <si>
    <t>CNGC2</t>
  </si>
  <si>
    <t>GrapeSMv01_14g1166</t>
  </si>
  <si>
    <t>GrapeSMv01_14g1167</t>
  </si>
  <si>
    <t>GrapeSMv01_14g1168</t>
  </si>
  <si>
    <t>GrapeSMv01_14g1169</t>
  </si>
  <si>
    <t>EDL2</t>
  </si>
  <si>
    <t>GrapeSMv01_14g1170</t>
  </si>
  <si>
    <t>GrapeSMv01_14g1171</t>
  </si>
  <si>
    <t>EMB2076</t>
  </si>
  <si>
    <t>GrapeSMv01_14g1172</t>
  </si>
  <si>
    <t>CLPB3</t>
  </si>
  <si>
    <t>GrapeSMv01_14g1173</t>
  </si>
  <si>
    <t>MUB1</t>
  </si>
  <si>
    <t>GrapeSMv01_14g1174</t>
  </si>
  <si>
    <t>GAUT13</t>
  </si>
  <si>
    <t>GrapeSMv01_14g1175</t>
  </si>
  <si>
    <t>GrapeSMv01_14g1176</t>
  </si>
  <si>
    <t>GrapeSMv01_14g1177</t>
  </si>
  <si>
    <t>GrapeSMv01_14g1178</t>
  </si>
  <si>
    <t>GrapeSMv01_14g1179</t>
  </si>
  <si>
    <t>GrapeSMv01_14g1180</t>
  </si>
  <si>
    <t>GrapeSMv01_14g1181</t>
  </si>
  <si>
    <t>GrapeSMv01_14g1182</t>
  </si>
  <si>
    <t>GrapeSMv01_14g1183</t>
  </si>
  <si>
    <t>GrapeSMv01_14g1184</t>
  </si>
  <si>
    <t>GrapeSMv01_14g1185</t>
  </si>
  <si>
    <t>GrapeSMv01_14g1186</t>
  </si>
  <si>
    <t>GrapeSMv01_14g1187</t>
  </si>
  <si>
    <t>GrapeSMv01_14g1188</t>
  </si>
  <si>
    <t>GrapeSMv01_14g1189</t>
  </si>
  <si>
    <t>RH3</t>
  </si>
  <si>
    <t>GrapeSMv01_14g1190</t>
  </si>
  <si>
    <t>GrapeSMv01_14g1191</t>
  </si>
  <si>
    <t>GrapeSMv01_14g1192</t>
  </si>
  <si>
    <t>GrapeSMv01_14g1193</t>
  </si>
  <si>
    <t>GrapeSMv01_14g1194</t>
  </si>
  <si>
    <t>GrapeSMv01_14g1195</t>
  </si>
  <si>
    <t>GrapeSMv01_14g1196</t>
  </si>
  <si>
    <t>GrapeSMv01_14g1197</t>
  </si>
  <si>
    <t>PHYA1</t>
  </si>
  <si>
    <t>GrapeSMv01_14g1198</t>
  </si>
  <si>
    <t>At5g26710</t>
  </si>
  <si>
    <t>GrapeSMv01_14g1199</t>
  </si>
  <si>
    <t>Os05g0277500</t>
  </si>
  <si>
    <t>GrapeSMv01_14g1200</t>
  </si>
  <si>
    <t>GrapeSMv01_14g1201</t>
  </si>
  <si>
    <t>GrapeSMv01_14g1202</t>
  </si>
  <si>
    <t>GrapeSMv01_14g1203</t>
  </si>
  <si>
    <t>GrapeSMv01_14g1204</t>
  </si>
  <si>
    <t>GrapeSMv01_14g1205</t>
  </si>
  <si>
    <t>PCMP-H80</t>
  </si>
  <si>
    <t>GrapeSMv01_14g1206</t>
  </si>
  <si>
    <t>FEN1</t>
  </si>
  <si>
    <t>GrapeSMv01_14g1207</t>
  </si>
  <si>
    <t>GrapeSMv01_14g1208</t>
  </si>
  <si>
    <t>PAE12</t>
  </si>
  <si>
    <t>GrapeSMv01_14g1209</t>
  </si>
  <si>
    <t>GrapeSMv01_14g1210</t>
  </si>
  <si>
    <t>GrapeSMv01_14g1211</t>
  </si>
  <si>
    <t>GrapeSMv01_14g1212</t>
  </si>
  <si>
    <t>GrapeSMv01_14g1213</t>
  </si>
  <si>
    <t>GrapeSMv01_14g1214</t>
  </si>
  <si>
    <t>LTI6A</t>
  </si>
  <si>
    <t>GrapeSMv01_14g1215</t>
  </si>
  <si>
    <t>APC11</t>
  </si>
  <si>
    <t>GrapeSMv01_14g1216</t>
  </si>
  <si>
    <t>GrapeSMv01_14g1217</t>
  </si>
  <si>
    <t>GrapeSMv01_14g1218</t>
  </si>
  <si>
    <t>STIPL2</t>
  </si>
  <si>
    <t>GrapeSMv01_14g1219</t>
  </si>
  <si>
    <t>Os05g0567100</t>
  </si>
  <si>
    <t>GrapeSMv01_14g1220</t>
  </si>
  <si>
    <t>GrapeSMv01_14g1221</t>
  </si>
  <si>
    <t>GrapeSMv01_14g1222</t>
  </si>
  <si>
    <t>GrapeSMv01_14g1223</t>
  </si>
  <si>
    <t>CpNIFS3</t>
  </si>
  <si>
    <t>GrapeSMv01_14g1224</t>
  </si>
  <si>
    <t>GrapeSMv01_14g1225</t>
  </si>
  <si>
    <t>GrapeSMv01_14g1226</t>
  </si>
  <si>
    <t>GrapeSMv01_14g1227</t>
  </si>
  <si>
    <t>PME13</t>
  </si>
  <si>
    <t>GrapeSMv01_14g1228</t>
  </si>
  <si>
    <t>GrapeSMv01_14g1229</t>
  </si>
  <si>
    <t>GrapeSMv01_14g1230</t>
  </si>
  <si>
    <t>GrapeSMv01_14g1231</t>
  </si>
  <si>
    <t>GrapeSMv01_14g1232</t>
  </si>
  <si>
    <t>GrapeSMv01_14g1233</t>
  </si>
  <si>
    <t>GrapeSMv01_14g1234</t>
  </si>
  <si>
    <t>GrapeSMv01_14g1235</t>
  </si>
  <si>
    <t>GrapeSMv01_14g1236</t>
  </si>
  <si>
    <t>GrapeSMv01_14g1237</t>
  </si>
  <si>
    <t>METK4</t>
  </si>
  <si>
    <t>GrapeSMv01_14g1238</t>
  </si>
  <si>
    <t>GrapeSMv01_14g1239</t>
  </si>
  <si>
    <t>GrapeSMv01_14g1240</t>
  </si>
  <si>
    <t>GrapeSMv01_14g1241</t>
  </si>
  <si>
    <t>GrapeSMv01_14g1242</t>
  </si>
  <si>
    <t>ACLA-2</t>
  </si>
  <si>
    <t>GrapeSMv01_14g1243</t>
  </si>
  <si>
    <t>SPT16</t>
  </si>
  <si>
    <t>GrapeSMv01_14g1244</t>
  </si>
  <si>
    <t>GrapeSMv01_14g1245</t>
  </si>
  <si>
    <t>At5g26760</t>
  </si>
  <si>
    <t>GrapeSMv01_14g1246</t>
  </si>
  <si>
    <t>GrapeSMv01_14g1247</t>
  </si>
  <si>
    <t>ASK1</t>
  </si>
  <si>
    <t>GrapeSMv01_14g1248</t>
  </si>
  <si>
    <t>GrapeSMv01_14g1249</t>
  </si>
  <si>
    <t>GrapeSMv01_14g1250</t>
  </si>
  <si>
    <t>Os01g0252200</t>
  </si>
  <si>
    <t>GrapeSMv01_14g1251</t>
  </si>
  <si>
    <t>GrapeSMv01_14g1252</t>
  </si>
  <si>
    <t>GrapeSMv01_14g1253</t>
  </si>
  <si>
    <t>GrapeSMv01_14g1254</t>
  </si>
  <si>
    <t>G6PD4</t>
  </si>
  <si>
    <t>GrapeSMv01_14g1255</t>
  </si>
  <si>
    <t>GrapeSMv01_14g1256</t>
  </si>
  <si>
    <t>GrapeSMv01_14g1257</t>
  </si>
  <si>
    <t>PCMP-H18</t>
  </si>
  <si>
    <t>GrapeSMv01_14g1258</t>
  </si>
  <si>
    <t>GrapeSMv01_14g1259</t>
  </si>
  <si>
    <t>At1g09380</t>
  </si>
  <si>
    <t>GrapeSMv01_14g1260</t>
  </si>
  <si>
    <t>GrapeSMv01_14g1261</t>
  </si>
  <si>
    <t>GrapeSMv01_14g1262</t>
  </si>
  <si>
    <t>trappc4</t>
  </si>
  <si>
    <t>GrapeSMv01_14g1263</t>
  </si>
  <si>
    <t>GrapeSMv01_14g1264</t>
  </si>
  <si>
    <t>ABCI20</t>
  </si>
  <si>
    <t>GrapeSMv01_14g1265</t>
  </si>
  <si>
    <t>GrapeSMv01_14g1266</t>
  </si>
  <si>
    <t>GrapeSMv01_14g1267</t>
  </si>
  <si>
    <t>GrapeSMv01_14g1268</t>
  </si>
  <si>
    <t>GrapeSMv01_14g1269</t>
  </si>
  <si>
    <t>GrapeSMv01_14g1270</t>
  </si>
  <si>
    <t>GrapeSMv01_14g1271</t>
  </si>
  <si>
    <t>GrapeSMv01_14g1272</t>
  </si>
  <si>
    <t>GrapeSMv01_14g1273</t>
  </si>
  <si>
    <t>CSP41B</t>
  </si>
  <si>
    <t>GrapeSMv01_14g1274</t>
  </si>
  <si>
    <t>GrapeSMv01_14g1275</t>
  </si>
  <si>
    <t>AP3M</t>
  </si>
  <si>
    <t>GrapeSMv01_14g1276</t>
  </si>
  <si>
    <t>PPD1</t>
  </si>
  <si>
    <t>GrapeSMv01_14g1277</t>
  </si>
  <si>
    <t>GrapeSMv01_14g1278</t>
  </si>
  <si>
    <t>GrapeSMv01_14g1279</t>
  </si>
  <si>
    <t>GrapeSMv01_14g1280</t>
  </si>
  <si>
    <t>GrapeSMv01_14g1281</t>
  </si>
  <si>
    <t>GrapeSMv01_14g1282</t>
  </si>
  <si>
    <t>ICP55</t>
  </si>
  <si>
    <t>GrapeSMv01_14g1283</t>
  </si>
  <si>
    <t>STR6</t>
  </si>
  <si>
    <t>GrapeSMv01_14g1284</t>
  </si>
  <si>
    <t>IMPA4</t>
  </si>
  <si>
    <t>GrapeSMv01_14g1285</t>
  </si>
  <si>
    <t>GrapeSMv01_14g1286</t>
  </si>
  <si>
    <t>GrapeSMv01_14g1287</t>
  </si>
  <si>
    <t>GrapeSMv01_14g1288</t>
  </si>
  <si>
    <t>GrapeSMv01_14g1289</t>
  </si>
  <si>
    <t>GrapeSMv01_14g1290</t>
  </si>
  <si>
    <t>GrapeSMv01_14g1291</t>
  </si>
  <si>
    <t>BHLH148</t>
  </si>
  <si>
    <t>GrapeSMv01_14g1292</t>
  </si>
  <si>
    <t>SOQ1</t>
  </si>
  <si>
    <t>GrapeSMv01_14g1293</t>
  </si>
  <si>
    <t>GrapeSMv01_14g1294</t>
  </si>
  <si>
    <t>At5g26805</t>
  </si>
  <si>
    <t>GrapeSMv01_14g1295</t>
  </si>
  <si>
    <t>GrapeSMv01_14g1296</t>
  </si>
  <si>
    <t>GrapeSMv01_14g1297</t>
  </si>
  <si>
    <t>GrapeSMv01_14g1298</t>
  </si>
  <si>
    <t>IREG3</t>
  </si>
  <si>
    <t>GrapeSMv01_14g1299</t>
  </si>
  <si>
    <t>GrapeSMv01_14g1300</t>
  </si>
  <si>
    <t>GrapeSMv01_14g1301</t>
  </si>
  <si>
    <t>At4g01990</t>
  </si>
  <si>
    <t>GrapeSMv01_14g1302</t>
  </si>
  <si>
    <t>RPAP3</t>
  </si>
  <si>
    <t>GrapeSMv01_14g1303</t>
  </si>
  <si>
    <t>GrapeSMv01_14g1304</t>
  </si>
  <si>
    <t>COX5C</t>
  </si>
  <si>
    <t>GrapeSMv01_14g1305</t>
  </si>
  <si>
    <t>OSH6</t>
  </si>
  <si>
    <t>GrapeSMv01_14g1306</t>
  </si>
  <si>
    <t>GrapeSMv01_14g1307</t>
  </si>
  <si>
    <t>GrapeSMv01_14g1308</t>
  </si>
  <si>
    <t>GrapeSMv01_14g1309</t>
  </si>
  <si>
    <t>At1g09820</t>
  </si>
  <si>
    <t>GrapeSMv01_14g1310</t>
  </si>
  <si>
    <t>LON1</t>
  </si>
  <si>
    <t>GrapeSMv01_14g1311</t>
  </si>
  <si>
    <t>GrapeSMv01_14g1312</t>
  </si>
  <si>
    <t>GrapeSMv01_14g1313</t>
  </si>
  <si>
    <t>PRFB2</t>
  </si>
  <si>
    <t>GrapeSMv01_14g1314</t>
  </si>
  <si>
    <t>GrapeSMv01_14g1315</t>
  </si>
  <si>
    <t>CRT2</t>
  </si>
  <si>
    <t>GrapeSMv01_14g1316</t>
  </si>
  <si>
    <t>GrapeSMv01_14g1317</t>
  </si>
  <si>
    <t>GrapeSMv01_14g1318</t>
  </si>
  <si>
    <t>GrapeSMv01_14g1319</t>
  </si>
  <si>
    <t>GrapeSMv01_14g1320</t>
  </si>
  <si>
    <t>GrapeSMv01_14g1321</t>
  </si>
  <si>
    <t>GrapeSMv01_14g1322</t>
  </si>
  <si>
    <t>PCMP-E70</t>
  </si>
  <si>
    <t>GrapeSMv01_14g1323</t>
  </si>
  <si>
    <t>ZMAT2</t>
  </si>
  <si>
    <t>GrapeSMv01_14g1324</t>
  </si>
  <si>
    <t>GrapeSMv01_14g1325</t>
  </si>
  <si>
    <t>PDIL2-2</t>
  </si>
  <si>
    <t>GrapeSMv01_14g1326</t>
  </si>
  <si>
    <t>At5g16420</t>
  </si>
  <si>
    <t>GrapeSMv01_14g1327</t>
  </si>
  <si>
    <t>LPD1</t>
  </si>
  <si>
    <t>GrapeSMv01_14g1328</t>
  </si>
  <si>
    <t>GrapeSMv01_14g1329</t>
  </si>
  <si>
    <t>GrapeSMv01_14g1330</t>
  </si>
  <si>
    <t>GrapeSMv01_14g1331</t>
  </si>
  <si>
    <t>RECQL1</t>
  </si>
  <si>
    <t>GrapeSMv01_14g1332</t>
  </si>
  <si>
    <t>GrapeSMv01_14g1333</t>
  </si>
  <si>
    <t>GrapeSMv01_14g1334</t>
  </si>
  <si>
    <t>ppx</t>
  </si>
  <si>
    <t>GrapeSMv01_14g1335</t>
  </si>
  <si>
    <t>CBP60D</t>
  </si>
  <si>
    <t>GrapeSMv01_14g1336</t>
  </si>
  <si>
    <t>DNAJB6</t>
  </si>
  <si>
    <t>GrapeSMv01_14g1337</t>
  </si>
  <si>
    <t>GrapeSMv01_14g1338</t>
  </si>
  <si>
    <t>GrapeSMv01_14g1339</t>
  </si>
  <si>
    <t>GrapeSMv01_14g1340</t>
  </si>
  <si>
    <t>GrapeSMv01_14g1341</t>
  </si>
  <si>
    <t>DPD1</t>
  </si>
  <si>
    <t>GrapeSMv01_14g1342</t>
  </si>
  <si>
    <t>SYP43</t>
  </si>
  <si>
    <t>GrapeSMv01_14g1343</t>
  </si>
  <si>
    <t>DI19-3</t>
  </si>
  <si>
    <t>GrapeSMv01_14g1344</t>
  </si>
  <si>
    <t>GrapeSMv01_14g1345</t>
  </si>
  <si>
    <t>KIN14G</t>
  </si>
  <si>
    <t>GrapeSMv01_14g1346</t>
  </si>
  <si>
    <t>At1g09160</t>
  </si>
  <si>
    <t>GrapeSMv01_14g1347</t>
  </si>
  <si>
    <t>WAKL15</t>
  </si>
  <si>
    <t>GrapeSMv01_14g1348</t>
  </si>
  <si>
    <t>GrapeSMv01_14g1349</t>
  </si>
  <si>
    <t>TIF3A1</t>
  </si>
  <si>
    <t>GrapeSMv01_14g1350</t>
  </si>
  <si>
    <t>GrapeSMv01_14g1351</t>
  </si>
  <si>
    <t>PRP38</t>
  </si>
  <si>
    <t>GrapeSMv01_14g1352</t>
  </si>
  <si>
    <t>XTH2</t>
  </si>
  <si>
    <t>GrapeSMv01_14g1353</t>
  </si>
  <si>
    <t>TPR3</t>
  </si>
  <si>
    <t>GrapeSMv01_14g1354</t>
  </si>
  <si>
    <t>GrapeSMv01_14g1355</t>
  </si>
  <si>
    <t>rplR</t>
  </si>
  <si>
    <t>GrapeSMv01_14g1356</t>
  </si>
  <si>
    <t>At1g56220</t>
  </si>
  <si>
    <t>GrapeSMv01_14g1357</t>
  </si>
  <si>
    <t>GrapeSMv01_14g1358</t>
  </si>
  <si>
    <t>TOPP8</t>
  </si>
  <si>
    <t>GrapeSMv01_14g1359</t>
  </si>
  <si>
    <t>GrapeSMv01_14g1360</t>
  </si>
  <si>
    <t>GrapeSMv01_14g1361</t>
  </si>
  <si>
    <t>GrapeSMv01_14g1362</t>
  </si>
  <si>
    <t>GrapeSMv01_14g1363</t>
  </si>
  <si>
    <t>GrapeSMv01_14g1364</t>
  </si>
  <si>
    <t>GrapeSMv01_14g1365</t>
  </si>
  <si>
    <t>GrapeSMv01_14g1366</t>
  </si>
  <si>
    <t>GrapeSMv01_14g1367</t>
  </si>
  <si>
    <t>GrapeSMv01_14g1368</t>
  </si>
  <si>
    <t>GrapeSMv01_14g1369</t>
  </si>
  <si>
    <t>GrapeSMv01_14g1370</t>
  </si>
  <si>
    <t>GrapeSMv01_14g1371</t>
  </si>
  <si>
    <t>GrapeSMv01_14g1372</t>
  </si>
  <si>
    <t>GrapeSMv01_14g1373</t>
  </si>
  <si>
    <t>GrapeSMv01_14g1374</t>
  </si>
  <si>
    <t>GrapeSMv01_14g1375</t>
  </si>
  <si>
    <t>GrapeSMv01_14g1376</t>
  </si>
  <si>
    <t>SWEET16</t>
  </si>
  <si>
    <t>GrapeSMv01_14g1377</t>
  </si>
  <si>
    <t>mcts1</t>
  </si>
  <si>
    <t>GrapeSMv01_14g1378</t>
  </si>
  <si>
    <t>GrapeSMv01_14g1379</t>
  </si>
  <si>
    <t>GrapeSMv01_14g1380</t>
  </si>
  <si>
    <t>PMEI10</t>
  </si>
  <si>
    <t>GrapeSMv01_14g1381</t>
  </si>
  <si>
    <t>GrapeSMv01_14g1382</t>
  </si>
  <si>
    <t>GrapeSMv01_14g1383</t>
  </si>
  <si>
    <t>PME22</t>
  </si>
  <si>
    <t>GrapeSMv01_14g1384</t>
  </si>
  <si>
    <t>GrapeSMv01_14g1385</t>
  </si>
  <si>
    <t>GRDP2</t>
  </si>
  <si>
    <t>GrapeSMv01_14g1386</t>
  </si>
  <si>
    <t>PP2B15</t>
  </si>
  <si>
    <t>GrapeSMv01_14g1387</t>
  </si>
  <si>
    <t>VBF</t>
  </si>
  <si>
    <t>GrapeSMv01_14g1388</t>
  </si>
  <si>
    <t>GrapeSMv01_14g1389</t>
  </si>
  <si>
    <t>GrapeSMv01_14g1390</t>
  </si>
  <si>
    <t>GrapeSMv01_14g1391</t>
  </si>
  <si>
    <t>TEN1</t>
  </si>
  <si>
    <t>GrapeSMv01_14g1392</t>
  </si>
  <si>
    <t>PPC6-7</t>
  </si>
  <si>
    <t>GrapeSMv01_14g1393</t>
  </si>
  <si>
    <t>AAE</t>
  </si>
  <si>
    <t>GrapeSMv01_14g1394</t>
  </si>
  <si>
    <t>GrapeSMv01_14g1395</t>
  </si>
  <si>
    <t>GrapeSMv01_14g1396</t>
  </si>
  <si>
    <t>GrapeSMv01_14g1397</t>
  </si>
  <si>
    <t>GrapeSMv01_14g1398</t>
  </si>
  <si>
    <t>RPS21</t>
  </si>
  <si>
    <t>GrapeSMv01_14g1399</t>
  </si>
  <si>
    <t>GrapeSMv01_14g1400</t>
  </si>
  <si>
    <t>GrapeSMv01_14g1401</t>
  </si>
  <si>
    <t>GrapeSMv01_14g1402</t>
  </si>
  <si>
    <t>GrapeSMv01_14g1403</t>
  </si>
  <si>
    <t>CLPR3</t>
  </si>
  <si>
    <t>GrapeSMv01_14g1405</t>
  </si>
  <si>
    <t>GrapeSMv01_14g1406</t>
  </si>
  <si>
    <t>TAZ</t>
  </si>
  <si>
    <t>GrapeSMv01_14g1407</t>
  </si>
  <si>
    <t>infB</t>
  </si>
  <si>
    <t>GrapeSMv01_14g1408</t>
  </si>
  <si>
    <t>At3g05520</t>
  </si>
  <si>
    <t>GrapeSMv01_14g1409</t>
  </si>
  <si>
    <t>GrapeSMv01_14g1410</t>
  </si>
  <si>
    <t>GrapeSMv01_14g1411</t>
  </si>
  <si>
    <t>GrapeSMv01_14g1412</t>
  </si>
  <si>
    <t>GrapeSMv01_14g1413</t>
  </si>
  <si>
    <t>GrapeSMv01_14g1414</t>
  </si>
  <si>
    <t>GrapeSMv01_14g1415</t>
  </si>
  <si>
    <t>GrapeSMv01_14g1416</t>
  </si>
  <si>
    <t>GrapeSMv01_14g1417</t>
  </si>
  <si>
    <t>GrapeSMv01_14g1418</t>
  </si>
  <si>
    <t>RBOHB</t>
  </si>
  <si>
    <t>GrapeSMv01_14g1419</t>
  </si>
  <si>
    <t>GrapeSMv01_14g1420</t>
  </si>
  <si>
    <t>FH11</t>
  </si>
  <si>
    <t>GrapeSMv01_14g1421</t>
  </si>
  <si>
    <t>GrapeSMv01_14g1422</t>
  </si>
  <si>
    <t>RECQSIM</t>
  </si>
  <si>
    <t>GrapeSMv01_14g1423</t>
  </si>
  <si>
    <t>GrapeSMv01_14g1424</t>
  </si>
  <si>
    <t>At3g11710</t>
  </si>
  <si>
    <t>GrapeSMv01_14g1425</t>
  </si>
  <si>
    <t>At5g27670</t>
  </si>
  <si>
    <t>GrapeSMv01_14g1426</t>
  </si>
  <si>
    <t>DEGP14</t>
  </si>
  <si>
    <t>GrapeSMv01_14g1427</t>
  </si>
  <si>
    <t>GrapeSMv01_14g1428</t>
  </si>
  <si>
    <t>GrapeSMv01_14g1429</t>
  </si>
  <si>
    <t>GrapeSMv01_14g1430</t>
  </si>
  <si>
    <t>GrapeSMv01_14g1431</t>
  </si>
  <si>
    <t>GrapeSMv01_14g1432</t>
  </si>
  <si>
    <t>GrapeSMv01_14g1433</t>
  </si>
  <si>
    <t>GrapeSMv01_14g1434</t>
  </si>
  <si>
    <t>PPD7</t>
  </si>
  <si>
    <t>GrapeSMv01_14g1435</t>
  </si>
  <si>
    <t>GrapeSMv01_14g1436</t>
  </si>
  <si>
    <t>GrapeSMv01_14g1437</t>
  </si>
  <si>
    <t>GrapeSMv01_14g1438</t>
  </si>
  <si>
    <t>GrapeSMv01_14g1439</t>
  </si>
  <si>
    <t>GrapeSMv01_14g1440</t>
  </si>
  <si>
    <t>GrapeSMv01_14g1441</t>
  </si>
  <si>
    <t>GrapeSMv01_14g1442</t>
  </si>
  <si>
    <t>GrapeSMv01_14g1443</t>
  </si>
  <si>
    <t>GrapeSMv01_14g1444</t>
  </si>
  <si>
    <t>GrapeSMv01_14g1445</t>
  </si>
  <si>
    <t>GrapeSMv01_14g1446</t>
  </si>
  <si>
    <t>GrapeSMv01_14g1447</t>
  </si>
  <si>
    <t>GrapeSMv01_14g1448</t>
  </si>
  <si>
    <t>GrapeSMv01_14g1449</t>
  </si>
  <si>
    <t>GrapeSMv01_14g1450</t>
  </si>
  <si>
    <t>GrapeSMv01_14g1451</t>
  </si>
  <si>
    <t>GrapeSMv01_14g1452</t>
  </si>
  <si>
    <t>NFYB4</t>
  </si>
  <si>
    <t>GrapeSMv01_14g1453</t>
  </si>
  <si>
    <t>GrapeSMv01_14g1454</t>
  </si>
  <si>
    <t>CYCH1-1</t>
  </si>
  <si>
    <t>GrapeSMv01_14g1455</t>
  </si>
  <si>
    <t>GLP6</t>
  </si>
  <si>
    <t>GrapeSMv01_14g1456</t>
  </si>
  <si>
    <t>GrapeSMv01_14g1457</t>
  </si>
  <si>
    <t>GLP5A</t>
  </si>
  <si>
    <t>GrapeSMv01_14g1458</t>
  </si>
  <si>
    <t>At5g39110</t>
  </si>
  <si>
    <t>GrapeSMv01_14g1459</t>
  </si>
  <si>
    <t>GrapeSMv01_14g1460</t>
  </si>
  <si>
    <t>GrapeSMv01_14g1461</t>
  </si>
  <si>
    <t>GrapeSMv01_14g1462</t>
  </si>
  <si>
    <t>GrapeSMv01_14g1463</t>
  </si>
  <si>
    <t>GrapeSMv01_14g1464</t>
  </si>
  <si>
    <t>GrapeSMv01_14g1465</t>
  </si>
  <si>
    <t>GrapeSMv01_14g1466</t>
  </si>
  <si>
    <t>GrapeSMv01_14g1467</t>
  </si>
  <si>
    <t>REV3</t>
  </si>
  <si>
    <t>GrapeSMv01_14g1468</t>
  </si>
  <si>
    <t>PCMP-H57</t>
  </si>
  <si>
    <t>GrapeSMv01_14g1469</t>
  </si>
  <si>
    <t>GrapeSMv01_14g1470</t>
  </si>
  <si>
    <t>GrapeSMv01_14g1471</t>
  </si>
  <si>
    <t>GrapeSMv01_14g1472</t>
  </si>
  <si>
    <t>GrapeSMv01_14g1473</t>
  </si>
  <si>
    <t>At1g55000</t>
  </si>
  <si>
    <t>GrapeSMv01_14g1474</t>
  </si>
  <si>
    <t>AXR4</t>
  </si>
  <si>
    <t>GrapeSMv01_14g1475</t>
  </si>
  <si>
    <t>APP2</t>
  </si>
  <si>
    <t>GrapeSMv01_14g1476</t>
  </si>
  <si>
    <t>GrapeSMv01_14g1477</t>
  </si>
  <si>
    <t>LACS7</t>
  </si>
  <si>
    <t>GrapeSMv01_14g1478</t>
  </si>
  <si>
    <t>EBM</t>
  </si>
  <si>
    <t>GrapeSMv01_14g1479</t>
  </si>
  <si>
    <t>PCMP-E83</t>
  </si>
  <si>
    <t>GrapeSMv01_14g1480</t>
  </si>
  <si>
    <t>GrapeSMv01_14g1481</t>
  </si>
  <si>
    <t>At3g05950</t>
  </si>
  <si>
    <t>GrapeSMv01_14g1482</t>
  </si>
  <si>
    <t>GrapeSMv01_14g1483</t>
  </si>
  <si>
    <t>GrapeSMv01_14g1484</t>
  </si>
  <si>
    <t>GrapeSMv01_14g1485</t>
  </si>
  <si>
    <t>GrapeSMv01_14g1486</t>
  </si>
  <si>
    <t>GrapeSMv01_14g1487</t>
  </si>
  <si>
    <t>GrapeSMv01_14g1488</t>
  </si>
  <si>
    <t>GrapeSMv01_14g1489</t>
  </si>
  <si>
    <t>GrapeSMv01_14g1490</t>
  </si>
  <si>
    <t>GrapeSMv01_14g1491</t>
  </si>
  <si>
    <t>GrapeSMv01_14g1492</t>
  </si>
  <si>
    <t>Os01g0253300</t>
  </si>
  <si>
    <t>GrapeSMv01_14g1493</t>
  </si>
  <si>
    <t>GrapeSMv01_14g1494</t>
  </si>
  <si>
    <t>GrapeSMv01_14g1495</t>
  </si>
  <si>
    <t>GrapeSMv01_14g1496</t>
  </si>
  <si>
    <t>GrapeSMv01_14g1497</t>
  </si>
  <si>
    <t>GrapeSMv01_14g1498</t>
  </si>
  <si>
    <t>GrapeSMv01_14g1499</t>
  </si>
  <si>
    <t>GrapeSMv01_14g1500</t>
  </si>
  <si>
    <t>GrapeSMv01_14g1501</t>
  </si>
  <si>
    <t>GrapeSMv01_14g1502</t>
  </si>
  <si>
    <t>GrapeSMv01_14g1503</t>
  </si>
  <si>
    <t>GrapeSMv01_14g1504</t>
  </si>
  <si>
    <t>GrapeSMv01_14g1505</t>
  </si>
  <si>
    <t>GrapeSMv01_14g1506</t>
  </si>
  <si>
    <t>GrapeSMv01_14g1507</t>
  </si>
  <si>
    <t>GrapeSMv01_14g1508</t>
  </si>
  <si>
    <t>GrapeSMv01_14g1509</t>
  </si>
  <si>
    <t>TAN</t>
  </si>
  <si>
    <t>GrapeSMv01_14g1510</t>
  </si>
  <si>
    <t>GrapeSMv01_14g1511</t>
  </si>
  <si>
    <t>GUX4</t>
  </si>
  <si>
    <t>GrapeSMv01_14g1512</t>
  </si>
  <si>
    <t>GrapeSMv01_14g1513</t>
  </si>
  <si>
    <t>MIRO1</t>
  </si>
  <si>
    <t>GrapeSMv01_14g1514</t>
  </si>
  <si>
    <t>GrapeSMv01_14g1515</t>
  </si>
  <si>
    <t>GrapeSMv01_14g1516</t>
  </si>
  <si>
    <t>GrapeSMv01_14g1517</t>
  </si>
  <si>
    <t>GrapeSMv01_14g1518</t>
  </si>
  <si>
    <t>GrapeSMv01_14g1519</t>
  </si>
  <si>
    <t>GrapeSMv01_14g1520</t>
  </si>
  <si>
    <t>GrapeSMv01_14g1521</t>
  </si>
  <si>
    <t>GrapeSMv01_14g1522</t>
  </si>
  <si>
    <t>At5g27470</t>
  </si>
  <si>
    <t>GrapeSMv01_14g1523</t>
  </si>
  <si>
    <t>GrapeSMv01_14g1524</t>
  </si>
  <si>
    <t>GrapeSMv01_14g1525</t>
  </si>
  <si>
    <t>GrapeSMv01_14g1526</t>
  </si>
  <si>
    <t>CAISE5</t>
  </si>
  <si>
    <t>GrapeSMv01_14g1527</t>
  </si>
  <si>
    <t>At5g27450</t>
  </si>
  <si>
    <t>GrapeSMv01_14g1528</t>
  </si>
  <si>
    <t>AMI1</t>
  </si>
  <si>
    <t>GrapeSMv01_14g1529</t>
  </si>
  <si>
    <t>EP0</t>
  </si>
  <si>
    <t>GrapeSMv01_14g1530</t>
  </si>
  <si>
    <t>GrapeSMv01_14g1531</t>
  </si>
  <si>
    <t>PCMP-E82</t>
  </si>
  <si>
    <t>GrapeSMv01_14g1532</t>
  </si>
  <si>
    <t>ACD22.3</t>
  </si>
  <si>
    <t>GrapeSMv01_14g1533</t>
  </si>
  <si>
    <t>GrapeSMv01_14g1534</t>
  </si>
  <si>
    <t>GrapeSMv01_14g1535</t>
  </si>
  <si>
    <t>GrapeSMv01_14g1536</t>
  </si>
  <si>
    <t>CCX5</t>
  </si>
  <si>
    <t>GrapeSMv01_14g1537</t>
  </si>
  <si>
    <t>GrapeSMv01_14g1538</t>
  </si>
  <si>
    <t>GrapeSMv01_14g1539</t>
  </si>
  <si>
    <t>GrapeSMv01_14g1540</t>
  </si>
  <si>
    <t>GrapeSMv01_14g1541</t>
  </si>
  <si>
    <t>Cgamma</t>
  </si>
  <si>
    <t>GrapeSMv01_14g1542</t>
  </si>
  <si>
    <t>GrapeSMv01_14g1543</t>
  </si>
  <si>
    <t>GrapeSMv01_14g1544</t>
  </si>
  <si>
    <t>GrapeSMv01_14g1545</t>
  </si>
  <si>
    <t>ERCC1</t>
  </si>
  <si>
    <t>GrapeSMv01_14g1546</t>
  </si>
  <si>
    <t>GrapeSMv01_14g1547</t>
  </si>
  <si>
    <t>GrapeSMv01_14g1548</t>
  </si>
  <si>
    <t>BHLH96</t>
  </si>
  <si>
    <t>GrapeSMv01_14g1549</t>
  </si>
  <si>
    <t>PARA</t>
  </si>
  <si>
    <t>GrapeSMv01_14g1550</t>
  </si>
  <si>
    <t>GrapeSMv01_14g1551</t>
  </si>
  <si>
    <t>GrapeSMv01_14g1552</t>
  </si>
  <si>
    <t>GSTU25</t>
  </si>
  <si>
    <t>GrapeSMv01_14g1553</t>
  </si>
  <si>
    <t>GrapeSMv01_14g1554</t>
  </si>
  <si>
    <t>GrapeSMv01_14g1555</t>
  </si>
  <si>
    <t>GrapeSMv01_14g1556</t>
  </si>
  <si>
    <t>At5g27410</t>
  </si>
  <si>
    <t>GrapeSMv01_14g1557</t>
  </si>
  <si>
    <t>EEF2KMT</t>
  </si>
  <si>
    <t>GrapeSMv01_14g1558</t>
  </si>
  <si>
    <t>KIN1</t>
  </si>
  <si>
    <t>GrapeSMv01_14g1559</t>
  </si>
  <si>
    <t>At1g54790</t>
  </si>
  <si>
    <t>GrapeSMv01_14g1560</t>
  </si>
  <si>
    <t>GrapeSMv01_14g1561</t>
  </si>
  <si>
    <t>GrapeSMv01_14g1562</t>
  </si>
  <si>
    <t>At1g54780</t>
  </si>
  <si>
    <t>GrapeSMv01_14g1563</t>
  </si>
  <si>
    <t>GrapeSMv01_14g1564</t>
  </si>
  <si>
    <t>GrapeSMv01_14g1565</t>
  </si>
  <si>
    <t>GrapeSMv01_14g1566</t>
  </si>
  <si>
    <t>GrapeSMv01_14g1567</t>
  </si>
  <si>
    <t>GrapeSMv01_14g1568</t>
  </si>
  <si>
    <t>GrapeSMv01_14g1569</t>
  </si>
  <si>
    <t>GSH2</t>
  </si>
  <si>
    <t>GrapeSMv01_14g1570</t>
  </si>
  <si>
    <t>GrapeSMv01_14g1571</t>
  </si>
  <si>
    <t>GrapeSMv01_14g1572</t>
  </si>
  <si>
    <t>GrapeSMv01_14g1573</t>
  </si>
  <si>
    <t>GrapeSMv01_14g1574</t>
  </si>
  <si>
    <t>GrapeSMv01_14g1575</t>
  </si>
  <si>
    <t>GrapeSMv01_14g1576</t>
  </si>
  <si>
    <t>GrapeSMv01_14g1577</t>
  </si>
  <si>
    <t>GrapeSMv01_14g1578</t>
  </si>
  <si>
    <t>GrapeSMv01_14g1579</t>
  </si>
  <si>
    <t>GrapeSMv01_14g1580</t>
  </si>
  <si>
    <t>GrapeSMv01_14g1581</t>
  </si>
  <si>
    <t>GrapeSMv01_14g1582</t>
  </si>
  <si>
    <t>GrapeSMv01_14g1583</t>
  </si>
  <si>
    <t>GrapeSMv01_14g1584</t>
  </si>
  <si>
    <t>GrapeSMv01_14g1585</t>
  </si>
  <si>
    <t>GrapeSMv01_14g1586</t>
  </si>
  <si>
    <t>GrapeSMv01_14g1587</t>
  </si>
  <si>
    <t>GrapeSMv01_14g1588</t>
  </si>
  <si>
    <t>GrapeSMv01_14g1589</t>
  </si>
  <si>
    <t>GrapeSMv01_14g1590</t>
  </si>
  <si>
    <t>GrapeSMv01_14g1591</t>
  </si>
  <si>
    <t>GrapeSMv01_14g1592</t>
  </si>
  <si>
    <t>GrapeSMv01_14g1593</t>
  </si>
  <si>
    <t>GrapeSMv01_14g1594</t>
  </si>
  <si>
    <t>At1g54730</t>
  </si>
  <si>
    <t>GrapeSMv01_14g1595</t>
  </si>
  <si>
    <t>GrapeSMv01_14g1596</t>
  </si>
  <si>
    <t>At2g05970</t>
  </si>
  <si>
    <t>GrapeSMv01_14g1597</t>
  </si>
  <si>
    <t>GrapeSMv01_14g1598</t>
  </si>
  <si>
    <t>SUGTL3</t>
  </si>
  <si>
    <t>GrapeSMv01_14g1599</t>
  </si>
  <si>
    <t>GrapeSMv01_14g1600</t>
  </si>
  <si>
    <t>SUGTL4</t>
  </si>
  <si>
    <t>GrapeSMv01_14g1601</t>
  </si>
  <si>
    <t>GrapeSMv01_14g1602</t>
  </si>
  <si>
    <t>GrapeSMv01_14g1603</t>
  </si>
  <si>
    <t>ERD6</t>
  </si>
  <si>
    <t>GrapeSMv01_14g1604</t>
  </si>
  <si>
    <t>GrapeSMv01_14g1605</t>
  </si>
  <si>
    <t>ESL1</t>
  </si>
  <si>
    <t>GrapeSMv01_14g1606</t>
  </si>
  <si>
    <t>GrapeSMv01_14g1607</t>
  </si>
  <si>
    <t>GrapeSMv01_14g1608</t>
  </si>
  <si>
    <t>At3g05150</t>
  </si>
  <si>
    <t>GrapeSMv01_14g1609</t>
  </si>
  <si>
    <t>GrapeSMv01_14g1610</t>
  </si>
  <si>
    <t>GrapeSMv01_14g1611</t>
  </si>
  <si>
    <t>GrapeSMv01_14g1612</t>
  </si>
  <si>
    <t>ATG18H</t>
  </si>
  <si>
    <t>GrapeSMv01_14g1613</t>
  </si>
  <si>
    <t>GrapeSMv01_14g1614</t>
  </si>
  <si>
    <t>GrapeSMv01_14g1615</t>
  </si>
  <si>
    <t>GrapeSMv01_14g1616</t>
  </si>
  <si>
    <t>GrapeSMv01_14g1617</t>
  </si>
  <si>
    <t>GrapeSMv01_14g1618</t>
  </si>
  <si>
    <t>GrapeSMv01_14g1619</t>
  </si>
  <si>
    <t>GID1A</t>
  </si>
  <si>
    <t>GrapeSMv01_14g1620</t>
  </si>
  <si>
    <t>GrapeSMv01_14g1621</t>
  </si>
  <si>
    <t>GrapeSMv01_14g1622</t>
  </si>
  <si>
    <t>GrapeSMv01_14g1623</t>
  </si>
  <si>
    <t>GrapeSMv01_14g1624</t>
  </si>
  <si>
    <t>PAT17</t>
  </si>
  <si>
    <t>GrapeSMv01_14g1625</t>
  </si>
  <si>
    <t>GrapeSMv01_14g1626</t>
  </si>
  <si>
    <t>GrapeSMv01_14g1627</t>
  </si>
  <si>
    <t>GrapeSMv01_14g1628</t>
  </si>
  <si>
    <t>GrapeSMv01_14g1629</t>
  </si>
  <si>
    <t>GrapeSMv01_14g1630</t>
  </si>
  <si>
    <t>GrapeSMv01_14g1631</t>
  </si>
  <si>
    <t>dnj-1</t>
  </si>
  <si>
    <t>GrapeSMv01_14g1632</t>
  </si>
  <si>
    <t>GrapeSMv01_14g1633</t>
  </si>
  <si>
    <t>GrapeSMv01_14g1634</t>
  </si>
  <si>
    <t>GrapeSMv01_14g1635</t>
  </si>
  <si>
    <t>rps4</t>
  </si>
  <si>
    <t>GrapeSMv01_14g1636</t>
  </si>
  <si>
    <t>GrapeSMv01_14g1637</t>
  </si>
  <si>
    <t>TRAPPC6B</t>
  </si>
  <si>
    <t>GrapeSMv01_14g1638</t>
  </si>
  <si>
    <t>GrapeSMv01_14g1639</t>
  </si>
  <si>
    <t>GrapeSMv01_14g1640</t>
  </si>
  <si>
    <t>GrapeSMv01_14g1641</t>
  </si>
  <si>
    <t>GrapeSMv01_14g1642</t>
  </si>
  <si>
    <t>GrapeSMv01_14g1643</t>
  </si>
  <si>
    <t>GrapeSMv01_14g1644</t>
  </si>
  <si>
    <t>GrapeSMv01_14g1645</t>
  </si>
  <si>
    <t>GrapeSMv01_14g1646</t>
  </si>
  <si>
    <t>GrapeSMv01_14g1647</t>
  </si>
  <si>
    <t>GrapeSMv01_14g1648</t>
  </si>
  <si>
    <t>GrapeSMv01_14g1649</t>
  </si>
  <si>
    <t>GrapeSMv01_14g1650</t>
  </si>
  <si>
    <t>GrapeSMv01_14g1651</t>
  </si>
  <si>
    <t>GrapeSMv01_14g1652</t>
  </si>
  <si>
    <t>GrapeSMv01_14g1653</t>
  </si>
  <si>
    <t>GrapeSMv01_14g1654</t>
  </si>
  <si>
    <t>GrapeSMv01_14g1655</t>
  </si>
  <si>
    <t>GrapeSMv01_14g1656</t>
  </si>
  <si>
    <t>GrapeSMv01_14g1657</t>
  </si>
  <si>
    <t>GrapeSMv01_14g1658</t>
  </si>
  <si>
    <t>GrapeSMv01_14g1659</t>
  </si>
  <si>
    <t>GrapeSMv01_14g1660</t>
  </si>
  <si>
    <t>GrapeSMv01_14g1661</t>
  </si>
  <si>
    <t>GrapeSMv01_14g1662</t>
  </si>
  <si>
    <t>GrapeSMv01_14g1663</t>
  </si>
  <si>
    <t>FRL2</t>
  </si>
  <si>
    <t>GrapeSMv01_14g1664</t>
  </si>
  <si>
    <t>PVA22</t>
  </si>
  <si>
    <t>GrapeSMv01_14g1665</t>
  </si>
  <si>
    <t>GrapeSMv01_14g1666</t>
  </si>
  <si>
    <t>CAND2</t>
  </si>
  <si>
    <t>GrapeSMv01_14g1667</t>
  </si>
  <si>
    <t>GrapeSMv01_14g1668</t>
  </si>
  <si>
    <t>GrapeSMv01_14g1669</t>
  </si>
  <si>
    <t>GrapeSMv01_14g1670</t>
  </si>
  <si>
    <t>SOD1</t>
  </si>
  <si>
    <t>GrapeSMv01_14g1671</t>
  </si>
  <si>
    <t>GrapeSMv01_14g1672</t>
  </si>
  <si>
    <t>GrapeSMv01_14g1673</t>
  </si>
  <si>
    <t>AOR</t>
  </si>
  <si>
    <t>GrapeSMv01_14g1674</t>
  </si>
  <si>
    <t>GrapeSMv01_14g1675</t>
  </si>
  <si>
    <t>GrapeSMv01_14g1676</t>
  </si>
  <si>
    <t>GrapeSMv01_14g1677</t>
  </si>
  <si>
    <t>GrapeSMv01_14g1678</t>
  </si>
  <si>
    <t>ALA12</t>
  </si>
  <si>
    <t>GrapeSMv01_14g1679</t>
  </si>
  <si>
    <t>GrapeSMv01_14g1680</t>
  </si>
  <si>
    <t>GrapeSMv01_14g1681</t>
  </si>
  <si>
    <t>GrapeSMv01_14g1682</t>
  </si>
  <si>
    <t>GrapeSMv01_14g1683</t>
  </si>
  <si>
    <t>GrapeSMv01_14g1684</t>
  </si>
  <si>
    <t>GrapeSMv01_14g1685</t>
  </si>
  <si>
    <t>GrapeSMv01_14g1686</t>
  </si>
  <si>
    <t>GrapeSMv01_14g1687</t>
  </si>
  <si>
    <t>GrapeSMv01_14g1688</t>
  </si>
  <si>
    <t>GrapeSMv01_14g1689</t>
  </si>
  <si>
    <t>GrapeSMv01_14g1690</t>
  </si>
  <si>
    <t>GrapeSMv01_14g1691</t>
  </si>
  <si>
    <t>HST1</t>
  </si>
  <si>
    <t>GrapeSMv01_14g1692</t>
  </si>
  <si>
    <t>GrapeSMv01_14g1693</t>
  </si>
  <si>
    <t>NOP5-2</t>
  </si>
  <si>
    <t>GrapeSMv01_14g1694</t>
  </si>
  <si>
    <t>GrapeSMv01_14g1695</t>
  </si>
  <si>
    <t>GrapeSMv01_14g1696</t>
  </si>
  <si>
    <t>GrapeSMv01_14g1697</t>
  </si>
  <si>
    <t>GrapeSMv01_14g1698</t>
  </si>
  <si>
    <t>GrapeSMv01_14g1699</t>
  </si>
  <si>
    <t>wdr48</t>
  </si>
  <si>
    <t>GrapeSMv01_14g1700</t>
  </si>
  <si>
    <t>KIN14U</t>
  </si>
  <si>
    <t>GrapeSMv01_14g1701</t>
  </si>
  <si>
    <t>GrapeSMv01_14g1702</t>
  </si>
  <si>
    <t>GrapeSMv01_14g1703</t>
  </si>
  <si>
    <t>GrapeSMv01_14g1704</t>
  </si>
  <si>
    <t>bms1</t>
  </si>
  <si>
    <t>GrapeSMv01_14g1705</t>
  </si>
  <si>
    <t>GrapeSMv01_14g1706</t>
  </si>
  <si>
    <t>GrapeSMv01_14g1707</t>
  </si>
  <si>
    <t>GrapeSMv01_14g1708</t>
  </si>
  <si>
    <t>GrapeSMv01_14g1709</t>
  </si>
  <si>
    <t>GrapeSMv01_14g1710</t>
  </si>
  <si>
    <t>GrapeSMv01_14g1711</t>
  </si>
  <si>
    <t>GrapeSMv01_14g1712</t>
  </si>
  <si>
    <t>GrapeSMv01_14g1713</t>
  </si>
  <si>
    <t>GrapeSMv01_14g1714</t>
  </si>
  <si>
    <t>OASA1</t>
  </si>
  <si>
    <t>GrapeSMv01_14g1715</t>
  </si>
  <si>
    <t>MON2</t>
  </si>
  <si>
    <t>GrapeSMv01_14g1716</t>
  </si>
  <si>
    <t>GrapeSMv01_14g1717</t>
  </si>
  <si>
    <t>RCS3</t>
  </si>
  <si>
    <t>GrapeSMv01_14g1718</t>
  </si>
  <si>
    <t>GrapeSMv01_14g1719</t>
  </si>
  <si>
    <t>XRN4</t>
  </si>
  <si>
    <t>GrapeSMv01_14g1720</t>
  </si>
  <si>
    <t>rd2</t>
  </si>
  <si>
    <t>GrapeSMv01_14g1721</t>
  </si>
  <si>
    <t>At5g28040</t>
  </si>
  <si>
    <t>GrapeSMv01_14g1722</t>
  </si>
  <si>
    <t>GSDA</t>
  </si>
  <si>
    <t>GrapeSMv01_14g1723</t>
  </si>
  <si>
    <t>GrapeSMv01_14g1724</t>
  </si>
  <si>
    <t>GrapeSMv01_14g1725</t>
  </si>
  <si>
    <t>GrapeSMv01_14g1726</t>
  </si>
  <si>
    <t>GrapeSMv01_14g1727</t>
  </si>
  <si>
    <t>GrapeSMv01_14g1728</t>
  </si>
  <si>
    <t>SPCC1827.05c</t>
  </si>
  <si>
    <t>GrapeSMv01_14g1729</t>
  </si>
  <si>
    <t>GrapeSMv01_14g1730</t>
  </si>
  <si>
    <t>GrapeSMv01_14g1731</t>
  </si>
  <si>
    <t>GrapeSMv01_14g1732</t>
  </si>
  <si>
    <t>DRT102</t>
  </si>
  <si>
    <t>GrapeSMv01_14g1733</t>
  </si>
  <si>
    <t>GrapeSMv01_14g1734</t>
  </si>
  <si>
    <t>ZDS1</t>
  </si>
  <si>
    <t>GrapeSMv01_14g1735</t>
  </si>
  <si>
    <t>GrapeSMv01_14g1736</t>
  </si>
  <si>
    <t>GrapeSMv01_14g1737</t>
  </si>
  <si>
    <t>GrapeSMv01_14g1738</t>
  </si>
  <si>
    <t>TSO1</t>
  </si>
  <si>
    <t>GrapeSMv01_14g1739</t>
  </si>
  <si>
    <t>GrapeSMv01_14g1740</t>
  </si>
  <si>
    <t>GrapeSMv01_14g1741</t>
  </si>
  <si>
    <t>GrapeSMv01_14g1742</t>
  </si>
  <si>
    <t>GrapeSMv01_14g1743</t>
  </si>
  <si>
    <t>GrapeSMv01_14g1744</t>
  </si>
  <si>
    <t>emc2</t>
  </si>
  <si>
    <t>GrapeSMv01_14g1745</t>
  </si>
  <si>
    <t>GrapeSMv01_14g1746</t>
  </si>
  <si>
    <t>PUS7</t>
  </si>
  <si>
    <t>GrapeSMv01_14g1747</t>
  </si>
  <si>
    <t>At5g28300</t>
  </si>
  <si>
    <t>GrapeSMv01_14g1748</t>
  </si>
  <si>
    <t>GrapeSMv01_14g1749</t>
  </si>
  <si>
    <t>GrapeSMv01_14g1750</t>
  </si>
  <si>
    <t>GrapeSMv01_14g1751</t>
  </si>
  <si>
    <t>RPI3</t>
  </si>
  <si>
    <t>GrapeSMv01_14g1752</t>
  </si>
  <si>
    <t>At3g04780</t>
  </si>
  <si>
    <t>GrapeSMv01_14g1753</t>
  </si>
  <si>
    <t>PNG1</t>
  </si>
  <si>
    <t>GrapeSMv01_14g1754</t>
  </si>
  <si>
    <t>GrapeSMv01_14g1755</t>
  </si>
  <si>
    <t>THT2</t>
  </si>
  <si>
    <t>GrapeSMv01_14g1756</t>
  </si>
  <si>
    <t>AKR1</t>
  </si>
  <si>
    <t>GrapeSMv01_14g1757</t>
  </si>
  <si>
    <t>GrapeSMv01_14g1758</t>
  </si>
  <si>
    <t>GrapeSMv01_14g1759</t>
  </si>
  <si>
    <t>GrapeSMv01_14g1760</t>
  </si>
  <si>
    <t>GrapeSMv01_14g1761</t>
  </si>
  <si>
    <t>GrapeSMv01_14g1762</t>
  </si>
  <si>
    <t>GrapeSMv01_14g1763</t>
  </si>
  <si>
    <t>GrapeSMv01_14g1764</t>
  </si>
  <si>
    <t>GrapeSMv01_14g1765</t>
  </si>
  <si>
    <t>GrapeSMv01_14g1766</t>
  </si>
  <si>
    <t>CSLD1</t>
  </si>
  <si>
    <t>GrapeSMv01_14g1767</t>
  </si>
  <si>
    <t>GrapeSMv01_14g1768</t>
  </si>
  <si>
    <t>CAM3</t>
  </si>
  <si>
    <t>GrapeSMv01_14g1769</t>
  </si>
  <si>
    <t>GrapeSMv01_14g1770</t>
  </si>
  <si>
    <t>GrapeSMv01_14g1771</t>
  </si>
  <si>
    <t>GrapeSMv01_14g1772</t>
  </si>
  <si>
    <t>GrapeSMv01_14g1773</t>
  </si>
  <si>
    <t>FTSHI5</t>
  </si>
  <si>
    <t>GrapeSMv01_14g1774</t>
  </si>
  <si>
    <t>GrapeSMv01_14g1775</t>
  </si>
  <si>
    <t>PCMP-E93</t>
  </si>
  <si>
    <t>GrapeSMv01_14g1776</t>
  </si>
  <si>
    <t>TATA</t>
  </si>
  <si>
    <t>GrapeSMv01_14g1777</t>
  </si>
  <si>
    <t>GrapeSMv01_14g1778</t>
  </si>
  <si>
    <t>Cenpv</t>
  </si>
  <si>
    <t>GrapeSMv01_14g1779</t>
  </si>
  <si>
    <t>GrapeSMv01_14g1780</t>
  </si>
  <si>
    <t>GrapeSMv01_14g1781</t>
  </si>
  <si>
    <t>PCMP-E81</t>
  </si>
  <si>
    <t>GrapeSMv01_14g1782</t>
  </si>
  <si>
    <t>MED14</t>
  </si>
  <si>
    <t>GrapeSMv01_14g1783</t>
  </si>
  <si>
    <t>GrapeSMv01_14g1784</t>
  </si>
  <si>
    <t>GrapeSMv01_14g1785</t>
  </si>
  <si>
    <t>GrapeSMv01_14g1786</t>
  </si>
  <si>
    <t>HEL</t>
  </si>
  <si>
    <t>GrapeSMv01_14g1787</t>
  </si>
  <si>
    <t>GrapeSMv01_14g1788</t>
  </si>
  <si>
    <t>psbW</t>
  </si>
  <si>
    <t>GrapeSMv01_14g1789</t>
  </si>
  <si>
    <t>GrapeSMv01_14g1790</t>
  </si>
  <si>
    <t>GrapeSMv01_14g1791</t>
  </si>
  <si>
    <t>GrapeSMv01_14g1792</t>
  </si>
  <si>
    <t>GrapeSMv01_14g1793</t>
  </si>
  <si>
    <t>GrapeSMv01_14g1794</t>
  </si>
  <si>
    <t>GrapeSMv01_14g1795</t>
  </si>
  <si>
    <t>sti1</t>
  </si>
  <si>
    <t>GrapeSMv01_14g1796</t>
  </si>
  <si>
    <t>XI-E</t>
  </si>
  <si>
    <t>GrapeSMv01_14g1797</t>
  </si>
  <si>
    <t>GrapeSMv01_14g1798</t>
  </si>
  <si>
    <t>GrapeSMv01_14g1799</t>
  </si>
  <si>
    <t>GrapeSMv01_14g1800</t>
  </si>
  <si>
    <t>GrapeSMv01_14g1801</t>
  </si>
  <si>
    <t>GrapeSMv01_14g1802</t>
  </si>
  <si>
    <t>GrapeSMv01_14g1803</t>
  </si>
  <si>
    <t>GrapeSMv01_14g1804</t>
  </si>
  <si>
    <t>GrapeSMv01_14g1805</t>
  </si>
  <si>
    <t>GrapeSMv01_14g1806</t>
  </si>
  <si>
    <t>PURKE</t>
  </si>
  <si>
    <t>GrapeSMv01_14g1807</t>
  </si>
  <si>
    <t>GrapeSMv01_14g1808</t>
  </si>
  <si>
    <t>GrapeSMv01_14g1809</t>
  </si>
  <si>
    <t>GrapeSMv01_14g1810</t>
  </si>
  <si>
    <t>At1g22800</t>
  </si>
  <si>
    <t>GrapeSMv01_14g1811</t>
  </si>
  <si>
    <t>GrapeSMv01_14g1812</t>
  </si>
  <si>
    <t>GrapeSMv01_14g1813</t>
  </si>
  <si>
    <t>GrapeSMv01_14g1814</t>
  </si>
  <si>
    <t>GrapeSMv01_14g1815</t>
  </si>
  <si>
    <t>GrapeSMv01_14g1816</t>
  </si>
  <si>
    <t>GrapeSMv01_14g1817</t>
  </si>
  <si>
    <t>GrapeSMv01_14g1818</t>
  </si>
  <si>
    <t>GrapeSMv01_14g1819</t>
  </si>
  <si>
    <t>GrapeSMv01_14g1820</t>
  </si>
  <si>
    <t>GrapeSMv01_14g1821</t>
  </si>
  <si>
    <t>GrapeSMv01_14g1822</t>
  </si>
  <si>
    <t>GrapeSMv01_14g1823</t>
  </si>
  <si>
    <t>GrapeSMv01_14g1824</t>
  </si>
  <si>
    <t>GrapeSMv01_14g1825</t>
  </si>
  <si>
    <t>GrapeSMv01_14g1826</t>
  </si>
  <si>
    <t>GrapeSMv01_14g1827</t>
  </si>
  <si>
    <t>MYOB1</t>
  </si>
  <si>
    <t>GrapeSMv01_14g1828</t>
  </si>
  <si>
    <t>GrapeSMv01_14g1829</t>
  </si>
  <si>
    <t>GrapeSMv01_14g1830</t>
  </si>
  <si>
    <t>GrapeSMv01_14g1831</t>
  </si>
  <si>
    <t>GrapeSMv01_14g1832</t>
  </si>
  <si>
    <t>SAC1</t>
  </si>
  <si>
    <t>GrapeSMv01_14g1833</t>
  </si>
  <si>
    <t>GrapeSMv01_14g1834</t>
  </si>
  <si>
    <t>GrapeSMv01_14g1835</t>
  </si>
  <si>
    <t>WDL2</t>
  </si>
  <si>
    <t>GrapeSMv01_14g1836</t>
  </si>
  <si>
    <t>GrapeSMv01_14g1837</t>
  </si>
  <si>
    <t>GrapeSMv01_14g1838</t>
  </si>
  <si>
    <t>GrapeSMv01_14g1839</t>
  </si>
  <si>
    <t>GrapeSMv01_14g1840</t>
  </si>
  <si>
    <t>GrapeSMv01_14g1841</t>
  </si>
  <si>
    <t>GrapeSMv01_14g1842</t>
  </si>
  <si>
    <t>HIPP02</t>
  </si>
  <si>
    <t>GrapeSMv01_14g1843</t>
  </si>
  <si>
    <t>WRKY39</t>
  </si>
  <si>
    <t>GrapeSMv01_14g1844</t>
  </si>
  <si>
    <t>GrapeSMv01_14g1845</t>
  </si>
  <si>
    <t>GrapeSMv01_14g1846</t>
  </si>
  <si>
    <t>GrapeSMv01_14g1847</t>
  </si>
  <si>
    <t>GrapeSMv01_14g1848</t>
  </si>
  <si>
    <t>GPI8</t>
  </si>
  <si>
    <t>GrapeSMv01_14g1849</t>
  </si>
  <si>
    <t>GrapeSMv01_14g1850</t>
  </si>
  <si>
    <t>GrapeSMv01_14g1851</t>
  </si>
  <si>
    <t>AHL14</t>
  </si>
  <si>
    <t>GrapeSMv01_14g1852</t>
  </si>
  <si>
    <t>EIN4</t>
  </si>
  <si>
    <t>GrapeSMv01_14g1853</t>
  </si>
  <si>
    <t>metl</t>
  </si>
  <si>
    <t>GrapeSMv01_14g1854</t>
  </si>
  <si>
    <t>GrapeSMv01_14g1855</t>
  </si>
  <si>
    <t>GrapeSMv01_14g1856</t>
  </si>
  <si>
    <t>GrapeSMv01_14g1857</t>
  </si>
  <si>
    <t>GrapeSMv01_14g1858</t>
  </si>
  <si>
    <t>CYP19-3</t>
  </si>
  <si>
    <t>GrapeSMv01_14g1859</t>
  </si>
  <si>
    <t>RAF1.1</t>
  </si>
  <si>
    <t>GrapeSMv01_14g1860</t>
  </si>
  <si>
    <t>GrapeSMv01_14g1861</t>
  </si>
  <si>
    <t>ERF1B</t>
  </si>
  <si>
    <t>GrapeSMv01_14g1862</t>
  </si>
  <si>
    <t>GrapeSMv01_14g1863</t>
  </si>
  <si>
    <t>GrapeSMv01_14g1864</t>
  </si>
  <si>
    <t>GrapeSMv01_14g1865</t>
  </si>
  <si>
    <t>GrapeSMv01_14g1866</t>
  </si>
  <si>
    <t>GrapeSMv01_14g1867</t>
  </si>
  <si>
    <t>GrapeSMv01_14g1868</t>
  </si>
  <si>
    <t>GrapeSMv01_14g1869</t>
  </si>
  <si>
    <t>GrapeSMv01_14g1870</t>
  </si>
  <si>
    <t>GrapeSMv01_14g1871</t>
  </si>
  <si>
    <t>GrapeSMv01_14g1872</t>
  </si>
  <si>
    <t>At1g51480</t>
  </si>
  <si>
    <t>GrapeSMv01_14g1873</t>
  </si>
  <si>
    <t>GrapeSMv01_14g1874</t>
  </si>
  <si>
    <t>GrapeSMv01_14g1875</t>
  </si>
  <si>
    <t>GrapeSMv01_14g1876</t>
  </si>
  <si>
    <t>GrapeSMv01_14g1877</t>
  </si>
  <si>
    <t>GrapeSMv01_14g1878</t>
  </si>
  <si>
    <t>GrapeSMv01_14g1879</t>
  </si>
  <si>
    <t>GrapeSMv01_14g1880</t>
  </si>
  <si>
    <t>GrapeSMv01_14g1881</t>
  </si>
  <si>
    <t>GrapeSMv01_14g1882</t>
  </si>
  <si>
    <t>GrapeSMv01_14g1883</t>
  </si>
  <si>
    <t>GrapeSMv01_14g1884</t>
  </si>
  <si>
    <t>GrapeSMv01_14g1885</t>
  </si>
  <si>
    <t>GrapeSMv01_14g1886</t>
  </si>
  <si>
    <t>GrapeSMv01_14g1887</t>
  </si>
  <si>
    <t>GrapeSMv01_14g1888</t>
  </si>
  <si>
    <t>GrapeSMv01_14g1889</t>
  </si>
  <si>
    <t>GrapeSMv01_14g1890</t>
  </si>
  <si>
    <t>GrapeSMv01_14g1891</t>
  </si>
  <si>
    <t>GrapeSMv01_14g1892</t>
  </si>
  <si>
    <t>GrapeSMv01_14g1893</t>
  </si>
  <si>
    <t>ADC1</t>
  </si>
  <si>
    <t>GrapeSMv01_14g1894</t>
  </si>
  <si>
    <t>GrapeSMv01_14g1895</t>
  </si>
  <si>
    <t>GrapeSMv01_14g1896</t>
  </si>
  <si>
    <t>GrapeSMv01_14g1897</t>
  </si>
  <si>
    <t>GrapeSMv01_14g1898</t>
  </si>
  <si>
    <t>GrapeSMv01_14g1899</t>
  </si>
  <si>
    <t>GrapeSMv01_14g1900</t>
  </si>
  <si>
    <t>GrapeSMv01_14g1901</t>
  </si>
  <si>
    <t>GrapeSMv01_14g1902</t>
  </si>
  <si>
    <t>GrapeSMv01_14g1903</t>
  </si>
  <si>
    <t>GrapeSMv01_14g1904</t>
  </si>
  <si>
    <t>GrapeSMv01_14g1905</t>
  </si>
  <si>
    <t>IPUT1</t>
  </si>
  <si>
    <t>GrapeSMv01_14g1906</t>
  </si>
  <si>
    <t>GrapeSMv01_14g1907</t>
  </si>
  <si>
    <t>GrapeSMv01_14g1908</t>
  </si>
  <si>
    <t>HDA5</t>
  </si>
  <si>
    <t>GrapeSMv01_14g1909</t>
  </si>
  <si>
    <t>GrapeSMv01_14g1910</t>
  </si>
  <si>
    <t>GrapeSMv01_14g1911</t>
  </si>
  <si>
    <t>MYB30</t>
  </si>
  <si>
    <t>GrapeSMv01_14g1912</t>
  </si>
  <si>
    <t>GrapeSMv01_14g1913</t>
  </si>
  <si>
    <t>EMB2768</t>
  </si>
  <si>
    <t>GrapeSMv01_14g1914</t>
  </si>
  <si>
    <t>CDC5</t>
  </si>
  <si>
    <t>GrapeSMv01_14g1915</t>
  </si>
  <si>
    <t>GrapeSMv01_14g1916</t>
  </si>
  <si>
    <t>THA1</t>
  </si>
  <si>
    <t>GrapeSMv01_14g1917</t>
  </si>
  <si>
    <t>GrapeSMv01_14g1918</t>
  </si>
  <si>
    <t>GrapeSMv01_14g1919</t>
  </si>
  <si>
    <t>GrapeSMv01_14g1920</t>
  </si>
  <si>
    <t>vat1</t>
  </si>
  <si>
    <t>GrapeSMv01_14g1921</t>
  </si>
  <si>
    <t>JMJ16</t>
  </si>
  <si>
    <t>GrapeSMv01_14g1922</t>
  </si>
  <si>
    <t>GrapeSMv01_14g1923</t>
  </si>
  <si>
    <t>BADH4</t>
  </si>
  <si>
    <t>GrapeSMv01_14g1924</t>
  </si>
  <si>
    <t>GrapeSMv01_14g1925</t>
  </si>
  <si>
    <t>GrapeSMv01_14g1926</t>
  </si>
  <si>
    <t>GrapeSMv01_14g1927</t>
  </si>
  <si>
    <t>Xpo4</t>
  </si>
  <si>
    <t>GrapeSMv01_14g1928</t>
  </si>
  <si>
    <t>GrapeSMv01_14g1929</t>
  </si>
  <si>
    <t>At1g08610</t>
  </si>
  <si>
    <t>GrapeSMv01_14g1930</t>
  </si>
  <si>
    <t>At3g04760</t>
  </si>
  <si>
    <t>GrapeSMv01_14g1931</t>
  </si>
  <si>
    <t>GrapeSMv01_14g1932</t>
  </si>
  <si>
    <t>GrapeSMv01_14g1933</t>
  </si>
  <si>
    <t>GrapeSMv01_14g1934</t>
  </si>
  <si>
    <t>mug71</t>
  </si>
  <si>
    <t>GrapeSMv01_14g1935</t>
  </si>
  <si>
    <t>fadD26</t>
  </si>
  <si>
    <t>GrapeSMv01_14g1936</t>
  </si>
  <si>
    <t>GrapeSMv01_14g1937</t>
  </si>
  <si>
    <t>GrapeSMv01_14g1938</t>
  </si>
  <si>
    <t>GrapeSMv01_14g1939</t>
  </si>
  <si>
    <t>GrapeSMv01_14g1940</t>
  </si>
  <si>
    <t>GrapeSMv01_14g1941</t>
  </si>
  <si>
    <t>UBQ4</t>
  </si>
  <si>
    <t>GrapeSMv01_14g1942</t>
  </si>
  <si>
    <t>ubq-1</t>
  </si>
  <si>
    <t>GrapeSMv01_14g1943</t>
  </si>
  <si>
    <t>GrapeSMv01_14g1944</t>
  </si>
  <si>
    <t>GrapeSMv01_14g1945</t>
  </si>
  <si>
    <t>GrapeSMv01_14g1946</t>
  </si>
  <si>
    <t>GrapeSMv01_14g1947</t>
  </si>
  <si>
    <t>PLP3B</t>
  </si>
  <si>
    <t>GrapeSMv01_14g1948</t>
  </si>
  <si>
    <t>GrapeSMv01_14g1949</t>
  </si>
  <si>
    <t>UBI11</t>
  </si>
  <si>
    <t>GrapeSMv01_14g1950</t>
  </si>
  <si>
    <t>PCUBI4-1</t>
  </si>
  <si>
    <t>GrapeSMv01_14g1951</t>
  </si>
  <si>
    <t>GrapeSMv01_14g1952</t>
  </si>
  <si>
    <t>GrapeSMv01_14g1953</t>
  </si>
  <si>
    <t>GrapeSMv01_14g1954</t>
  </si>
  <si>
    <t>GrapeSMv01_14g1955</t>
  </si>
  <si>
    <t>GrapeSMv01_14g1956</t>
  </si>
  <si>
    <t>ANKRD13B</t>
  </si>
  <si>
    <t>GrapeSMv01_14g1957</t>
  </si>
  <si>
    <t>GrapeSMv01_14g1958</t>
  </si>
  <si>
    <t>GrapeSMv01_14g1959</t>
  </si>
  <si>
    <t>GrapeSMv01_14g1960</t>
  </si>
  <si>
    <t>GrapeSMv01_14g1961</t>
  </si>
  <si>
    <t>GrapeSMv01_14g1962</t>
  </si>
  <si>
    <t>GrapeSMv01_14g1963</t>
  </si>
  <si>
    <t>GrapeSMv01_14g1964</t>
  </si>
  <si>
    <t>PEX12</t>
  </si>
  <si>
    <t>GrapeSMv01_14g1965</t>
  </si>
  <si>
    <t>GrapeSMv01_14g1966</t>
  </si>
  <si>
    <t>GrapeSMv01_14g1967</t>
  </si>
  <si>
    <t>GrapeSMv01_14g1968</t>
  </si>
  <si>
    <t>GrapeSMv01_14g1969</t>
  </si>
  <si>
    <t>GrapeSMv01_14g1970</t>
  </si>
  <si>
    <t>GrapeSMv01_14g1971</t>
  </si>
  <si>
    <t>GrapeSMv01_14g1972</t>
  </si>
  <si>
    <t>GrapeSMv01_14g1973</t>
  </si>
  <si>
    <t>SODCC</t>
  </si>
  <si>
    <t>GrapeSMv01_14g1974</t>
  </si>
  <si>
    <t>PCN</t>
  </si>
  <si>
    <t>GrapeSMv01_14g1975</t>
  </si>
  <si>
    <t>GrapeSMv01_14g1976</t>
  </si>
  <si>
    <t>GrapeSMv01_14g1977</t>
  </si>
  <si>
    <t>GrapeSMv01_14g1978</t>
  </si>
  <si>
    <t>GrapeSMv01_14g1979</t>
  </si>
  <si>
    <t>GrapeSMv01_14g1980</t>
  </si>
  <si>
    <t>ATRX</t>
  </si>
  <si>
    <t>GrapeSMv01_14g1981</t>
  </si>
  <si>
    <t>GrapeSMv01_14g1982</t>
  </si>
  <si>
    <t>GrapeSMv01_14g1983</t>
  </si>
  <si>
    <t>GrapeSMv01_14g1984</t>
  </si>
  <si>
    <t>GrapeSMv01_14g1985</t>
  </si>
  <si>
    <t>GrapeSMv01_14g1986</t>
  </si>
  <si>
    <t>GrapeSMv01_14g1987</t>
  </si>
  <si>
    <t>GrapeSMv01_14g1988</t>
  </si>
  <si>
    <t>GrapeSMv01_14g1989</t>
  </si>
  <si>
    <t>GrapeSMv01_14g1990</t>
  </si>
  <si>
    <t>GrapeSMv01_14g1991</t>
  </si>
  <si>
    <t>GrapeSMv01_14g1992</t>
  </si>
  <si>
    <t>MMD1</t>
  </si>
  <si>
    <t>GrapeSMv01_14g1993</t>
  </si>
  <si>
    <t>GrapeSMv01_14g1994</t>
  </si>
  <si>
    <t>GrapeSMv01_14g1995</t>
  </si>
  <si>
    <t>GrapeSMv01_14g1996</t>
  </si>
  <si>
    <t>At1g09680</t>
  </si>
  <si>
    <t>GrapeSMv01_14g1997</t>
  </si>
  <si>
    <t>GrapeSMv01_14g1998</t>
  </si>
  <si>
    <t>GrapeSMv01_14g1999</t>
  </si>
  <si>
    <t>GrapeSMv01_14g2000</t>
  </si>
  <si>
    <t>GrapeSMv01_14g2001</t>
  </si>
  <si>
    <t>PDLP7</t>
  </si>
  <si>
    <t>GrapeSMv01_14g2002</t>
  </si>
  <si>
    <t>GrapeSMv01_14g2003</t>
  </si>
  <si>
    <t>GrapeSMv01_14g2004</t>
  </si>
  <si>
    <t>GrapeSMv01_14g2005</t>
  </si>
  <si>
    <t>GrapeSMv01_14g2006</t>
  </si>
  <si>
    <t>CSI2</t>
  </si>
  <si>
    <t>GrapeSMv01_14g2007</t>
  </si>
  <si>
    <t>GrapeSMv01_14g2008</t>
  </si>
  <si>
    <t>GrapeSMv01_14g2009</t>
  </si>
  <si>
    <t>GrapeSMv01_14g2010</t>
  </si>
  <si>
    <t>At3g52640/At3g52650</t>
  </si>
  <si>
    <t>GrapeSMv01_14g2011</t>
  </si>
  <si>
    <t>GrapeSMv01_14g2012</t>
  </si>
  <si>
    <t>GrapeSMv01_14g2013</t>
  </si>
  <si>
    <t>GrapeSMv01_14g2014</t>
  </si>
  <si>
    <t>GrapeSMv01_14g2015</t>
  </si>
  <si>
    <t>GrapeSMv01_14g2016</t>
  </si>
  <si>
    <t>DHAR3</t>
  </si>
  <si>
    <t>GrapeSMv01_14g2017</t>
  </si>
  <si>
    <t>GrapeSMv01_14g2018</t>
  </si>
  <si>
    <t>GrapeSMv01_14g2019</t>
  </si>
  <si>
    <t>GrapeSMv01_14g2020</t>
  </si>
  <si>
    <t>GrapeSMv01_14g2021</t>
  </si>
  <si>
    <t>GrapeSMv01_14g2022</t>
  </si>
  <si>
    <t>wdr75</t>
  </si>
  <si>
    <t>GrapeSMv01_14g2023</t>
  </si>
  <si>
    <t>GrapeSMv01_14g2024</t>
  </si>
  <si>
    <t>GrapeSMv01_14g2025</t>
  </si>
  <si>
    <t>GrapeSMv01_14g2026</t>
  </si>
  <si>
    <t>GrapeSMv01_14g2027</t>
  </si>
  <si>
    <t>GrapeSMv01_14g2028</t>
  </si>
  <si>
    <t>GrapeSMv01_14g2029</t>
  </si>
  <si>
    <t>GrapeSMv01_14g2030</t>
  </si>
  <si>
    <t>GrapeSMv01_14g2031</t>
  </si>
  <si>
    <t>GrapeSMv01_14g2032</t>
  </si>
  <si>
    <t>GrapeSMv01_14g2033</t>
  </si>
  <si>
    <t>NADP-ME4</t>
  </si>
  <si>
    <t>GrapeSMv01_14g2034</t>
  </si>
  <si>
    <t>GrapeSMv01_14g2035</t>
  </si>
  <si>
    <t>GrapeSMv01_14g2036</t>
  </si>
  <si>
    <t>GrapeSMv01_14g2037</t>
  </si>
  <si>
    <t>GrapeSMv01_14g2038</t>
  </si>
  <si>
    <t>GrapeSMv01_14g2039</t>
  </si>
  <si>
    <t>GrapeSMv01_14g2040</t>
  </si>
  <si>
    <t>GrapeSMv01_14g2041</t>
  </si>
  <si>
    <t>GrapeSMv01_14g2042</t>
  </si>
  <si>
    <t>GrapeSMv01_14g2043</t>
  </si>
  <si>
    <t>GrapeSMv01_14g2044</t>
  </si>
  <si>
    <t>GrapeSMv01_14g2045</t>
  </si>
  <si>
    <t>GrapeSMv01_14g2046</t>
  </si>
  <si>
    <t>GrapeSMv01_14g2047</t>
  </si>
  <si>
    <t>GrapeSMv01_14g2048</t>
  </si>
  <si>
    <t>GrapeSMv01_14g2049</t>
  </si>
  <si>
    <t>GrapeSMv01_14g2050</t>
  </si>
  <si>
    <t>GrapeSMv01_14g2051</t>
  </si>
  <si>
    <t>GrapeSMv01_14g2052</t>
  </si>
  <si>
    <t>GrapeSMv01_14g2053</t>
  </si>
  <si>
    <t>GrapeSMv01_14g2054</t>
  </si>
  <si>
    <t>GrapeSMv01_14g2055</t>
  </si>
  <si>
    <t>PLA3</t>
  </si>
  <si>
    <t>GrapeSMv01_14g2056</t>
  </si>
  <si>
    <t>GrapeSMv01_14g2057</t>
  </si>
  <si>
    <t>GrapeSMv01_14g2058</t>
  </si>
  <si>
    <t>GrapeSMv01_15g0001</t>
  </si>
  <si>
    <t>GrapeSMv01_15g0002</t>
  </si>
  <si>
    <t>GrapeSMv01_15g0003</t>
  </si>
  <si>
    <t>GrapeSMv01_15g0004</t>
  </si>
  <si>
    <t>CEL5</t>
  </si>
  <si>
    <t>GrapeSMv01_15g0005</t>
  </si>
  <si>
    <t>CEL2</t>
  </si>
  <si>
    <t>GrapeSMv01_15g0006</t>
  </si>
  <si>
    <t>At5g15010</t>
  </si>
  <si>
    <t>GrapeSMv01_15g0007</t>
  </si>
  <si>
    <t>LHCA3</t>
  </si>
  <si>
    <t>GrapeSMv01_15g0008</t>
  </si>
  <si>
    <t>yabD</t>
  </si>
  <si>
    <t>GrapeSMv01_15g0009</t>
  </si>
  <si>
    <t>GrapeSMv01_15g0010</t>
  </si>
  <si>
    <t>GrapeSMv01_15g0011</t>
  </si>
  <si>
    <t>VPS13</t>
  </si>
  <si>
    <t>GrapeSMv01_15g0012</t>
  </si>
  <si>
    <t>GrapeSMv01_15g0013</t>
  </si>
  <si>
    <t>NHX6</t>
  </si>
  <si>
    <t>GrapeSMv01_15g0014</t>
  </si>
  <si>
    <t>BTAF1</t>
  </si>
  <si>
    <t>GrapeSMv01_15g0015</t>
  </si>
  <si>
    <t>GrapeSMv01_15g0016</t>
  </si>
  <si>
    <t>GrapeSMv01_15g0017</t>
  </si>
  <si>
    <t>GrapeSMv01_15g0018</t>
  </si>
  <si>
    <t>GrapeSMv01_15g0019</t>
  </si>
  <si>
    <t>GrapeSMv01_15g0020</t>
  </si>
  <si>
    <t>GrapeSMv01_15g0021</t>
  </si>
  <si>
    <t>GrapeSMv01_15g0022</t>
  </si>
  <si>
    <t>GrapeSMv01_15g0023</t>
  </si>
  <si>
    <t>GrapeSMv01_15g0024</t>
  </si>
  <si>
    <t>GrapeSMv01_15g0025</t>
  </si>
  <si>
    <t>GrapeSMv01_15g0026</t>
  </si>
  <si>
    <t>GrapeSMv01_15g0027</t>
  </si>
  <si>
    <t>GrapeSMv01_15g0028</t>
  </si>
  <si>
    <t>GrapeSMv01_15g0029</t>
  </si>
  <si>
    <t>GrapeSMv01_15g0030</t>
  </si>
  <si>
    <t>GrapeSMv01_15g0031</t>
  </si>
  <si>
    <t>LHP1</t>
  </si>
  <si>
    <t>GrapeSMv01_15g0032</t>
  </si>
  <si>
    <t>SIGB</t>
  </si>
  <si>
    <t>GrapeSMv01_15g0033</t>
  </si>
  <si>
    <t>GrapeSMv01_15g0034</t>
  </si>
  <si>
    <t>GrapeSMv01_15g0035</t>
  </si>
  <si>
    <t>GrapeSMv01_15g0036</t>
  </si>
  <si>
    <t>GrapeSMv01_15g0037</t>
  </si>
  <si>
    <t>GrapeSMv01_15g0038</t>
  </si>
  <si>
    <t>At3g17800</t>
  </si>
  <si>
    <t>GrapeSMv01_15g0039</t>
  </si>
  <si>
    <t>GrapeSMv01_15g0040</t>
  </si>
  <si>
    <t>GrapeSMv01_15g0041</t>
  </si>
  <si>
    <t>GrapeSMv01_15g0042</t>
  </si>
  <si>
    <t>GrapeSMv01_15g0043</t>
  </si>
  <si>
    <t>GrapeSMv01_15g0044</t>
  </si>
  <si>
    <t>GrapeSMv01_15g0045</t>
  </si>
  <si>
    <t>GrapeSMv01_15g0046</t>
  </si>
  <si>
    <t>GrapeSMv01_15g0047</t>
  </si>
  <si>
    <t>GrapeSMv01_15g0048</t>
  </si>
  <si>
    <t>GrapeSMv01_15g0049</t>
  </si>
  <si>
    <t>GrapeSMv01_15g0050</t>
  </si>
  <si>
    <t>GrapeSMv01_15g0051</t>
  </si>
  <si>
    <t>GrapeSMv01_15g0052</t>
  </si>
  <si>
    <t>trmB</t>
  </si>
  <si>
    <t>GrapeSMv01_15g0053</t>
  </si>
  <si>
    <t>GrapeSMv01_15g0054</t>
  </si>
  <si>
    <t>GrapeSMv01_15g0055</t>
  </si>
  <si>
    <t>GrapeSMv01_15g0056</t>
  </si>
  <si>
    <t>GrapeSMv01_15g0057</t>
  </si>
  <si>
    <t>GrapeSMv01_15g0058</t>
  </si>
  <si>
    <t>GrapeSMv01_15g0059</t>
  </si>
  <si>
    <t>GrapeSMv01_15g0060</t>
  </si>
  <si>
    <t>GrapeSMv01_15g0061</t>
  </si>
  <si>
    <t>GrapeSMv01_15g0062</t>
  </si>
  <si>
    <t>GrapeSMv01_15g0063</t>
  </si>
  <si>
    <t>GrapeSMv01_15g0064</t>
  </si>
  <si>
    <t>GrapeSMv01_15g0065</t>
  </si>
  <si>
    <t>gatA</t>
  </si>
  <si>
    <t>GrapeSMv01_15g0066</t>
  </si>
  <si>
    <t>GrapeSMv01_15g0067</t>
  </si>
  <si>
    <t>GrapeSMv01_15g0068</t>
  </si>
  <si>
    <t>At1g19430</t>
  </si>
  <si>
    <t>GrapeSMv01_15g0069</t>
  </si>
  <si>
    <t>GrapeSMv01_15g0070</t>
  </si>
  <si>
    <t>GrapeSMv01_15g0071</t>
  </si>
  <si>
    <t>GrapeSMv01_15g0072</t>
  </si>
  <si>
    <t>GrapeSMv01_15g0073</t>
  </si>
  <si>
    <t>GrapeSMv01_15g0074</t>
  </si>
  <si>
    <t>GrapeSMv01_15g0075</t>
  </si>
  <si>
    <t>GrapeSMv01_15g0076</t>
  </si>
  <si>
    <t>D6PKL2</t>
  </si>
  <si>
    <t>GrapeSMv01_15g0077</t>
  </si>
  <si>
    <t>GrapeSMv01_15g0078</t>
  </si>
  <si>
    <t>GrapeSMv01_15g0079</t>
  </si>
  <si>
    <t>GrapeSMv01_15g0080</t>
  </si>
  <si>
    <t>GrapeSMv01_15g0081</t>
  </si>
  <si>
    <t>GrapeSMv01_15g0082</t>
  </si>
  <si>
    <t>GrapeSMv01_15g0083</t>
  </si>
  <si>
    <t>GrapeSMv01_15g0084</t>
  </si>
  <si>
    <t>GrapeSMv01_15g0085</t>
  </si>
  <si>
    <t>GrapeSMv01_15g0086</t>
  </si>
  <si>
    <t>GrapeSMv01_15g0087</t>
  </si>
  <si>
    <t>GrapeSMv01_15g0088</t>
  </si>
  <si>
    <t>GrapeSMv01_15g0089</t>
  </si>
  <si>
    <t>GrapeSMv01_15g0090</t>
  </si>
  <si>
    <t>GrapeSMv01_15g0091</t>
  </si>
  <si>
    <t>RLP52</t>
  </si>
  <si>
    <t>GrapeSMv01_15g0092</t>
  </si>
  <si>
    <t>GrapeSMv01_15g0093</t>
  </si>
  <si>
    <t>GrapeSMv01_15g0094</t>
  </si>
  <si>
    <t>GrapeSMv01_15g0095</t>
  </si>
  <si>
    <t>GrapeSMv01_15g0096</t>
  </si>
  <si>
    <t>GrapeSMv01_15g0097</t>
  </si>
  <si>
    <t>GrapeSMv01_15g0098</t>
  </si>
  <si>
    <t>GrapeSMv01_15g0099</t>
  </si>
  <si>
    <t>GrapeSMv01_15g0100</t>
  </si>
  <si>
    <t>GrapeSMv01_15g0101</t>
  </si>
  <si>
    <t>XPT</t>
  </si>
  <si>
    <t>GrapeSMv01_15g0102</t>
  </si>
  <si>
    <t>GrapeSMv01_15g0103</t>
  </si>
  <si>
    <t>FTSHI1</t>
  </si>
  <si>
    <t>GrapeSMv01_15g0104</t>
  </si>
  <si>
    <t>GrapeSMv01_15g0105</t>
  </si>
  <si>
    <t>GrapeSMv01_15g0106</t>
  </si>
  <si>
    <t>GrapeSMv01_15g0107</t>
  </si>
  <si>
    <t>GrapeSMv01_15g0108</t>
  </si>
  <si>
    <t>PCMP-H23</t>
  </si>
  <si>
    <t>GrapeSMv01_15g0109</t>
  </si>
  <si>
    <t>GrapeSMv01_15g0110</t>
  </si>
  <si>
    <t>GrapeSMv01_15g0111</t>
  </si>
  <si>
    <t>GrapeSMv01_15g0112</t>
  </si>
  <si>
    <t>GrapeSMv01_15g0113</t>
  </si>
  <si>
    <t>GrapeSMv01_15g0114</t>
  </si>
  <si>
    <t>GrapeSMv01_15g0115</t>
  </si>
  <si>
    <t>GrapeSMv01_15g0116</t>
  </si>
  <si>
    <t>GrapeSMv01_15g0117</t>
  </si>
  <si>
    <t>GrapeSMv01_15g0118</t>
  </si>
  <si>
    <t>GrapeSMv01_15g0119</t>
  </si>
  <si>
    <t>GrapeSMv01_15g0120</t>
  </si>
  <si>
    <t>GrapeSMv01_15g0121</t>
  </si>
  <si>
    <t>GrapeSMv01_15g0122</t>
  </si>
  <si>
    <t>GrapeSMv01_15g0123</t>
  </si>
  <si>
    <t>GrapeSMv01_15g0124</t>
  </si>
  <si>
    <t>GrapeSMv01_15g0125</t>
  </si>
  <si>
    <t>GrapeSMv01_15g0126</t>
  </si>
  <si>
    <t>GrapeSMv01_15g0127</t>
  </si>
  <si>
    <t>GrapeSMv01_15g0128</t>
  </si>
  <si>
    <t>GrapeSMv01_15g0129</t>
  </si>
  <si>
    <t>GrapeSMv01_15g0130</t>
  </si>
  <si>
    <t>GrapeSMv01_15g0131</t>
  </si>
  <si>
    <t>GrapeSMv01_15g0132</t>
  </si>
  <si>
    <t>GrapeSMv01_15g0133</t>
  </si>
  <si>
    <t>GrapeSMv01_15g0134</t>
  </si>
  <si>
    <t>GrapeSMv01_15g0135</t>
  </si>
  <si>
    <t>GrapeSMv01_15g0136</t>
  </si>
  <si>
    <t>GrapeSMv01_15g0137</t>
  </si>
  <si>
    <t>GrapeSMv01_15g0138</t>
  </si>
  <si>
    <t>GrapeSMv01_15g0139</t>
  </si>
  <si>
    <t>GrapeSMv01_15g0140</t>
  </si>
  <si>
    <t>GrapeSMv01_15g0141</t>
  </si>
  <si>
    <t>GrapeSMv01_15g0142</t>
  </si>
  <si>
    <t>GrapeSMv01_15g0143</t>
  </si>
  <si>
    <t>GrapeSMv01_15g0144</t>
  </si>
  <si>
    <t>LECRK54</t>
  </si>
  <si>
    <t>GrapeSMv01_15g0145</t>
  </si>
  <si>
    <t>GrapeSMv01_15g0146</t>
  </si>
  <si>
    <t>CYP716A12</t>
  </si>
  <si>
    <t>GrapeSMv01_15g0147</t>
  </si>
  <si>
    <t>GrapeSMv01_15g0148</t>
  </si>
  <si>
    <t>GrapeSMv01_15g0149</t>
  </si>
  <si>
    <t>GrapeSMv01_15g0150</t>
  </si>
  <si>
    <t>GrapeSMv01_15g0151</t>
  </si>
  <si>
    <t>GrapeSMv01_15g0152</t>
  </si>
  <si>
    <t>GrapeSMv01_15g0153</t>
  </si>
  <si>
    <t>GrapeSMv01_15g0154</t>
  </si>
  <si>
    <t>GrapeSMv01_15g0155</t>
  </si>
  <si>
    <t>GrapeSMv01_15g0156</t>
  </si>
  <si>
    <t>GrapeSMv01_15g0157</t>
  </si>
  <si>
    <t>GrapeSMv01_15g0158</t>
  </si>
  <si>
    <t>GrapeSMv01_15g0159</t>
  </si>
  <si>
    <t>GrapeSMv01_15g0160</t>
  </si>
  <si>
    <t>GrapeSMv01_15g0161</t>
  </si>
  <si>
    <t>GrapeSMv01_15g0162</t>
  </si>
  <si>
    <t>GrapeSMv01_15g0163</t>
  </si>
  <si>
    <t>GrapeSMv01_15g0164</t>
  </si>
  <si>
    <t>GrapeSMv01_15g0165</t>
  </si>
  <si>
    <t>GrapeSMv01_15g0166</t>
  </si>
  <si>
    <t>GrapeSMv01_15g0167</t>
  </si>
  <si>
    <t>GrapeSMv01_15g0168</t>
  </si>
  <si>
    <t>GrapeSMv01_15g0169</t>
  </si>
  <si>
    <t>GSTU1</t>
  </si>
  <si>
    <t>GrapeSMv01_15g0170</t>
  </si>
  <si>
    <t>GrapeSMv01_15g0171</t>
  </si>
  <si>
    <t>GrapeSMv01_15g0172</t>
  </si>
  <si>
    <t>GrapeSMv01_15g0173</t>
  </si>
  <si>
    <t>GrapeSMv01_15g0174</t>
  </si>
  <si>
    <t>GrapeSMv01_15g0175</t>
  </si>
  <si>
    <t>GrapeSMv01_15g0176</t>
  </si>
  <si>
    <t>GrapeSMv01_15g0177</t>
  </si>
  <si>
    <t>GrapeSMv01_15g0178</t>
  </si>
  <si>
    <t>GrapeSMv01_15g0179</t>
  </si>
  <si>
    <t>GrapeSMv01_15g0180</t>
  </si>
  <si>
    <t>GrapeSMv01_15g0181</t>
  </si>
  <si>
    <t>GrapeSMv01_15g0182</t>
  </si>
  <si>
    <t>GrapeSMv01_15g0183</t>
  </si>
  <si>
    <t>GrapeSMv01_15g0184</t>
  </si>
  <si>
    <t>GrapeSMv01_15g0185</t>
  </si>
  <si>
    <t>GrapeSMv01_15g0186</t>
  </si>
  <si>
    <t>GrapeSMv01_15g0187</t>
  </si>
  <si>
    <t>GrapeSMv01_15g0188</t>
  </si>
  <si>
    <t>GrapeSMv01_15g0189</t>
  </si>
  <si>
    <t>GrapeSMv01_15g0190</t>
  </si>
  <si>
    <t>GrapeSMv01_15g0191</t>
  </si>
  <si>
    <t>GrapeSMv01_15g0192</t>
  </si>
  <si>
    <t>GrapeSMv01_15g0193</t>
  </si>
  <si>
    <t>GrapeSMv01_15g0194</t>
  </si>
  <si>
    <t>GrapeSMv01_15g0195</t>
  </si>
  <si>
    <t>GrapeSMv01_15g0196</t>
  </si>
  <si>
    <t>GrapeSMv01_15g0197</t>
  </si>
  <si>
    <t>GrapeSMv01_15g0198</t>
  </si>
  <si>
    <t>GrapeSMv01_15g0199</t>
  </si>
  <si>
    <t>GrapeSMv01_15g0200</t>
  </si>
  <si>
    <t>GrapeSMv01_15g0201</t>
  </si>
  <si>
    <t>GrapeSMv01_15g0202</t>
  </si>
  <si>
    <t>GrapeSMv01_15g0203</t>
  </si>
  <si>
    <t>GrapeSMv01_15g0204</t>
  </si>
  <si>
    <t>GrapeSMv01_15g0205</t>
  </si>
  <si>
    <t>GrapeSMv01_15g0206</t>
  </si>
  <si>
    <t>GrapeSMv01_15g0207</t>
  </si>
  <si>
    <t>GrapeSMv01_15g0208</t>
  </si>
  <si>
    <t>GrapeSMv01_15g0209</t>
  </si>
  <si>
    <t>GrapeSMv01_15g0210</t>
  </si>
  <si>
    <t>GrapeSMv01_15g0211</t>
  </si>
  <si>
    <t>GrapeSMv01_15g0212</t>
  </si>
  <si>
    <t>GrapeSMv01_15g0213</t>
  </si>
  <si>
    <t>GrapeSMv01_15g0214</t>
  </si>
  <si>
    <t>CDC20-1</t>
  </si>
  <si>
    <t>GrapeSMv01_15g0215</t>
  </si>
  <si>
    <t>GrapeSMv01_15g0216</t>
  </si>
  <si>
    <t>GrapeSMv01_15g0217</t>
  </si>
  <si>
    <t>GrapeSMv01_15g0218</t>
  </si>
  <si>
    <t>GrapeSMv01_15g0219</t>
  </si>
  <si>
    <t>GrapeSMv01_15g0220</t>
  </si>
  <si>
    <t>GrapeSMv01_15g0221</t>
  </si>
  <si>
    <t>GrapeSMv01_15g0222</t>
  </si>
  <si>
    <t>BHLH91</t>
  </si>
  <si>
    <t>GrapeSMv01_15g0223</t>
  </si>
  <si>
    <t>GrapeSMv01_15g0224</t>
  </si>
  <si>
    <t>GrapeSMv01_15g0225</t>
  </si>
  <si>
    <t>GrapeSMv01_15g0226</t>
  </si>
  <si>
    <t>GrapeSMv01_15g0227</t>
  </si>
  <si>
    <t>GrapeSMv01_15g0228</t>
  </si>
  <si>
    <t>At5g35930</t>
  </si>
  <si>
    <t>GrapeSMv01_15g0229</t>
  </si>
  <si>
    <t>GrapeSMv01_15g0230</t>
  </si>
  <si>
    <t>GrapeSMv01_15g0231</t>
  </si>
  <si>
    <t>GrapeSMv01_15g0232</t>
  </si>
  <si>
    <t>GrapeSMv01_15g0233</t>
  </si>
  <si>
    <t>NRAMP2</t>
  </si>
  <si>
    <t>GrapeSMv01_15g0234</t>
  </si>
  <si>
    <t>At1g04770</t>
  </si>
  <si>
    <t>GrapeSMv01_15g0235</t>
  </si>
  <si>
    <t>GrapeSMv01_15g0236</t>
  </si>
  <si>
    <t>GrapeSMv01_15g0237</t>
  </si>
  <si>
    <t>GrapeSMv01_15g0238</t>
  </si>
  <si>
    <t>GrapeSMv01_15g0239</t>
  </si>
  <si>
    <t>GrapeSMv01_15g0240</t>
  </si>
  <si>
    <t>CDC2</t>
  </si>
  <si>
    <t>GrapeSMv01_15g0241</t>
  </si>
  <si>
    <t>GrapeSMv01_15g0242</t>
  </si>
  <si>
    <t>GrapeSMv01_15g0243</t>
  </si>
  <si>
    <t>GrapeSMv01_15g0244</t>
  </si>
  <si>
    <t>GrapeSMv01_15g0245</t>
  </si>
  <si>
    <t>NPC4</t>
  </si>
  <si>
    <t>GrapeSMv01_15g0246</t>
  </si>
  <si>
    <t>NPC3</t>
  </si>
  <si>
    <t>GrapeSMv01_15g0247</t>
  </si>
  <si>
    <t>GrapeSMv01_15g0248</t>
  </si>
  <si>
    <t>GrapeSMv01_15g0249</t>
  </si>
  <si>
    <t>GrapeSMv01_15g0250</t>
  </si>
  <si>
    <t>GrapeSMv01_15g0251</t>
  </si>
  <si>
    <t>GrapeSMv01_15g0252</t>
  </si>
  <si>
    <t>GrapeSMv01_15g0253</t>
  </si>
  <si>
    <t>GrapeSMv01_15g0254</t>
  </si>
  <si>
    <t>rpsO</t>
  </si>
  <si>
    <t>GrapeSMv01_15g0255</t>
  </si>
  <si>
    <t>GrapeSMv01_15g0256</t>
  </si>
  <si>
    <t>GrapeSMv01_15g0257</t>
  </si>
  <si>
    <t>GrapeSMv01_15g0258</t>
  </si>
  <si>
    <t>GrapeSMv01_15g0259</t>
  </si>
  <si>
    <t>GrapeSMv01_15g0260</t>
  </si>
  <si>
    <t>RF45</t>
  </si>
  <si>
    <t>GrapeSMv01_15g0261</t>
  </si>
  <si>
    <t>Hrb27C</t>
  </si>
  <si>
    <t>GrapeSMv01_15g0262</t>
  </si>
  <si>
    <t>GrapeSMv01_15g0263</t>
  </si>
  <si>
    <t>GrapeSMv01_15g0264</t>
  </si>
  <si>
    <t>GrapeSMv01_15g0265</t>
  </si>
  <si>
    <t>GrapeSMv01_15g0266</t>
  </si>
  <si>
    <t>GrapeSMv01_15g0267</t>
  </si>
  <si>
    <t>GrapeSMv01_15g0268</t>
  </si>
  <si>
    <t>GrapeSMv01_15g0269</t>
  </si>
  <si>
    <t>GrapeSMv01_15g0270</t>
  </si>
  <si>
    <t>GrapeSMv01_15g0271</t>
  </si>
  <si>
    <t>GrapeSMv01_15g0272</t>
  </si>
  <si>
    <t>At2g38610</t>
  </si>
  <si>
    <t>GrapeSMv01_15g0273</t>
  </si>
  <si>
    <t>GrapeSMv01_15g0274</t>
  </si>
  <si>
    <t>GrapeSMv01_15g0275</t>
  </si>
  <si>
    <t>Cwc22</t>
  </si>
  <si>
    <t>GrapeSMv01_15g0276</t>
  </si>
  <si>
    <t>PFP-ALPHA</t>
  </si>
  <si>
    <t>GrapeSMv01_15g0277</t>
  </si>
  <si>
    <t>GrapeSMv01_15g0278</t>
  </si>
  <si>
    <t>GrapeSMv01_15g0279</t>
  </si>
  <si>
    <t>AHL21</t>
  </si>
  <si>
    <t>GrapeSMv01_15g0280</t>
  </si>
  <si>
    <t>HIPP04</t>
  </si>
  <si>
    <t>GrapeSMv01_15g0281</t>
  </si>
  <si>
    <t>GrapeSMv01_15g0282</t>
  </si>
  <si>
    <t>GrapeSMv01_15g0283</t>
  </si>
  <si>
    <t>GrapeSMv01_15g0284</t>
  </si>
  <si>
    <t>GrapeSMv01_15g0285</t>
  </si>
  <si>
    <t>GrapeSMv01_15g0286</t>
  </si>
  <si>
    <t>GrapeSMv01_15g0287</t>
  </si>
  <si>
    <t>GrapeSMv01_15g0288</t>
  </si>
  <si>
    <t>At1g61280</t>
  </si>
  <si>
    <t>GrapeSMv01_15g0289</t>
  </si>
  <si>
    <t>GrapeSMv01_15g0290</t>
  </si>
  <si>
    <t>GrapeSMv01_15g0291</t>
  </si>
  <si>
    <t>GrapeSMv01_15g0292</t>
  </si>
  <si>
    <t>GrapeSMv01_15g0293</t>
  </si>
  <si>
    <t>GrapeSMv01_15g0294</t>
  </si>
  <si>
    <t>GrapeSMv01_15g0295</t>
  </si>
  <si>
    <t>GrapeSMv01_15g0296</t>
  </si>
  <si>
    <t>GrapeSMv01_15g0297</t>
  </si>
  <si>
    <t>GrapeSMv01_15g0298</t>
  </si>
  <si>
    <t>GrapeSMv01_15g0299</t>
  </si>
  <si>
    <t>URA6</t>
  </si>
  <si>
    <t>GrapeSMv01_15g0300</t>
  </si>
  <si>
    <t>GrapeSMv01_15g0301</t>
  </si>
  <si>
    <t>CARM1</t>
  </si>
  <si>
    <t>GrapeSMv01_15g0302</t>
  </si>
  <si>
    <t>GrapeSMv01_15g0303</t>
  </si>
  <si>
    <t>ATL17</t>
  </si>
  <si>
    <t>GrapeSMv01_15g0304</t>
  </si>
  <si>
    <t>GrapeSMv01_15g0305</t>
  </si>
  <si>
    <t>GrapeSMv01_15g0306</t>
  </si>
  <si>
    <t>GrapeSMv01_15g0307</t>
  </si>
  <si>
    <t>GrapeSMv01_15g0308</t>
  </si>
  <si>
    <t>GrapeSMv01_15g0309</t>
  </si>
  <si>
    <t>GrapeSMv01_15g0310</t>
  </si>
  <si>
    <t>GL1-6</t>
  </si>
  <si>
    <t>GrapeSMv01_15g0311</t>
  </si>
  <si>
    <t>CER1</t>
  </si>
  <si>
    <t>GrapeSMv01_15g0312</t>
  </si>
  <si>
    <t>GrapeSMv01_15g0313</t>
  </si>
  <si>
    <t>GrapeSMv01_15g0314</t>
  </si>
  <si>
    <t>GrapeSMv01_15g0315</t>
  </si>
  <si>
    <t>GrapeSMv01_15g0316</t>
  </si>
  <si>
    <t>GrapeSMv01_15g0317</t>
  </si>
  <si>
    <t>JHS1</t>
  </si>
  <si>
    <t>GrapeSMv01_15g0318</t>
  </si>
  <si>
    <t>ABCC9</t>
  </si>
  <si>
    <t>GrapeSMv01_15g0319</t>
  </si>
  <si>
    <t>GrapeSMv01_15g0320</t>
  </si>
  <si>
    <t>KAO2</t>
  </si>
  <si>
    <t>GrapeSMv01_15g0321</t>
  </si>
  <si>
    <t>KAO1</t>
  </si>
  <si>
    <t>GrapeSMv01_15g0322</t>
  </si>
  <si>
    <t>GrapeSMv01_15g0323</t>
  </si>
  <si>
    <t>GrapeSMv01_15g0324</t>
  </si>
  <si>
    <t>GrapeSMv01_15g0325</t>
  </si>
  <si>
    <t>GrapeSMv01_15g0326</t>
  </si>
  <si>
    <t>APO1</t>
  </si>
  <si>
    <t>GrapeSMv01_15g0327</t>
  </si>
  <si>
    <t>GrapeSMv01_15g0328</t>
  </si>
  <si>
    <t>GrapeSMv01_15g0329</t>
  </si>
  <si>
    <t>COX10</t>
  </si>
  <si>
    <t>GrapeSMv01_15g0330</t>
  </si>
  <si>
    <t>ndufaf3</t>
  </si>
  <si>
    <t>GrapeSMv01_15g0331</t>
  </si>
  <si>
    <t>GrapeSMv01_15g0332</t>
  </si>
  <si>
    <t>GrapeSMv01_15g0333</t>
  </si>
  <si>
    <t>GrapeSMv01_15g0334</t>
  </si>
  <si>
    <t>NAD-ME1</t>
  </si>
  <si>
    <t>GrapeSMv01_15g0335</t>
  </si>
  <si>
    <t>GrapeSMv01_15g0336</t>
  </si>
  <si>
    <t>GrapeSMv01_15g0337</t>
  </si>
  <si>
    <t>GrapeSMv01_15g0338</t>
  </si>
  <si>
    <t>GrapeSMv01_15g0339</t>
  </si>
  <si>
    <t>GrapeSMv01_15g0340</t>
  </si>
  <si>
    <t>LYK5</t>
  </si>
  <si>
    <t>GrapeSMv01_15g0341</t>
  </si>
  <si>
    <t>GrapeSMv01_15g0342</t>
  </si>
  <si>
    <t>GrapeSMv01_15g0343</t>
  </si>
  <si>
    <t>GrapeSMv01_15g0344</t>
  </si>
  <si>
    <t>GrapeSMv01_15g0345</t>
  </si>
  <si>
    <t>GrapeSMv01_15g0346</t>
  </si>
  <si>
    <t>GrapeSMv01_15g0347</t>
  </si>
  <si>
    <t>GrapeSMv01_15g0348</t>
  </si>
  <si>
    <t>GrapeSMv01_15g0349</t>
  </si>
  <si>
    <t>GrapeSMv01_15g0350</t>
  </si>
  <si>
    <t>GrapeSMv01_15g0351</t>
  </si>
  <si>
    <t>GrapeSMv01_15g0352</t>
  </si>
  <si>
    <t>GrapeSMv01_15g0353</t>
  </si>
  <si>
    <t>GrapeSMv01_15g0354</t>
  </si>
  <si>
    <t>GrapeSMv01_15g0355</t>
  </si>
  <si>
    <t>GrapeSMv01_15g0356</t>
  </si>
  <si>
    <t>GrapeSMv01_15g0357</t>
  </si>
  <si>
    <t>GrapeSMv01_15g0358</t>
  </si>
  <si>
    <t>GrapeSMv01_15g0359</t>
  </si>
  <si>
    <t>GrapeSMv01_15g0360</t>
  </si>
  <si>
    <t>GrapeSMv01_15g0361</t>
  </si>
  <si>
    <t>GrapeSMv01_15g0362</t>
  </si>
  <si>
    <t>CPN10-1</t>
  </si>
  <si>
    <t>GrapeSMv01_15g0363</t>
  </si>
  <si>
    <t>GrapeSMv01_15g0364</t>
  </si>
  <si>
    <t>GrapeSMv01_15g0365</t>
  </si>
  <si>
    <t>GrapeSMv01_15g0366</t>
  </si>
  <si>
    <t>GrapeSMv01_15g0367</t>
  </si>
  <si>
    <t>GrapeSMv01_15g0368</t>
  </si>
  <si>
    <t>At2g44660</t>
  </si>
  <si>
    <t>GrapeSMv01_15g0369</t>
  </si>
  <si>
    <t>At5g47030</t>
  </si>
  <si>
    <t>GrapeSMv01_15g0370</t>
  </si>
  <si>
    <t>GrapeSMv01_15g0371</t>
  </si>
  <si>
    <t>FLZ3</t>
  </si>
  <si>
    <t>GrapeSMv01_15g0372</t>
  </si>
  <si>
    <t>GrapeSMv01_15g0373</t>
  </si>
  <si>
    <t>GrapeSMv01_15g0374</t>
  </si>
  <si>
    <t>GrapeSMv01_15g0375</t>
  </si>
  <si>
    <t>EIF4G</t>
  </si>
  <si>
    <t>GrapeSMv01_15g0376</t>
  </si>
  <si>
    <t>AMC1</t>
  </si>
  <si>
    <t>GrapeSMv01_15g0377</t>
  </si>
  <si>
    <t>GrapeSMv01_15g0378</t>
  </si>
  <si>
    <t>GrapeSMv01_15g0379</t>
  </si>
  <si>
    <t>GrapeSMv01_15g0380</t>
  </si>
  <si>
    <t>GrapeSMv01_15g0381</t>
  </si>
  <si>
    <t>GrapeSMv01_15g0382</t>
  </si>
  <si>
    <t>GrapeSMv01_15g0383</t>
  </si>
  <si>
    <t>GrapeSMv01_15g0384</t>
  </si>
  <si>
    <t>GrapeSMv01_15g0385</t>
  </si>
  <si>
    <t>At1g28695</t>
  </si>
  <si>
    <t>GrapeSMv01_15g0386</t>
  </si>
  <si>
    <t>SYNCRIP</t>
  </si>
  <si>
    <t>GrapeSMv01_15g0387</t>
  </si>
  <si>
    <t>TFCA</t>
  </si>
  <si>
    <t>GrapeSMv01_15g0388</t>
  </si>
  <si>
    <t>GrapeSMv01_15g0389</t>
  </si>
  <si>
    <t>GrapeSMv01_15g0390</t>
  </si>
  <si>
    <t>GrapeSMv01_15g0391</t>
  </si>
  <si>
    <t>GrapeSMv01_15g0392</t>
  </si>
  <si>
    <t>GrapeSMv01_15g0393</t>
  </si>
  <si>
    <t>GrapeSMv01_15g0394</t>
  </si>
  <si>
    <t>GrapeSMv01_15g0395</t>
  </si>
  <si>
    <t>CYCU4-1</t>
  </si>
  <si>
    <t>GrapeSMv01_15g0396</t>
  </si>
  <si>
    <t>At1g02150</t>
  </si>
  <si>
    <t>GrapeSMv01_15g0397</t>
  </si>
  <si>
    <t>WRKY12</t>
  </si>
  <si>
    <t>GrapeSMv01_15g0398</t>
  </si>
  <si>
    <t>ALG12</t>
  </si>
  <si>
    <t>GrapeSMv01_15g0399</t>
  </si>
  <si>
    <t>GrapeSMv01_15g0400</t>
  </si>
  <si>
    <t>GrapeSMv01_15g0401</t>
  </si>
  <si>
    <t>RBL</t>
  </si>
  <si>
    <t>GrapeSMv01_15g0402</t>
  </si>
  <si>
    <t>GrapeSMv01_15g0403</t>
  </si>
  <si>
    <t>GrapeSMv01_15g0404</t>
  </si>
  <si>
    <t>UCC3</t>
  </si>
  <si>
    <t>GrapeSMv01_15g0405</t>
  </si>
  <si>
    <t>GrapeSMv01_15g0406</t>
  </si>
  <si>
    <t>RggA</t>
  </si>
  <si>
    <t>GrapeSMv01_15g0407</t>
  </si>
  <si>
    <t>GrapeSMv01_15g0408</t>
  </si>
  <si>
    <t>EDD1</t>
  </si>
  <si>
    <t>GrapeSMv01_15g0409</t>
  </si>
  <si>
    <t>GrapeSMv01_15g0410</t>
  </si>
  <si>
    <t>GrapeSMv01_15g0411</t>
  </si>
  <si>
    <t>GrapeSMv01_15g0412</t>
  </si>
  <si>
    <t>GrapeSMv01_15g0413</t>
  </si>
  <si>
    <t>GrapeSMv01_15g0414</t>
  </si>
  <si>
    <t>VAD1</t>
  </si>
  <si>
    <t>GrapeSMv01_15g0415</t>
  </si>
  <si>
    <t>GrapeSMv01_15g0416</t>
  </si>
  <si>
    <t>NRG2</t>
  </si>
  <si>
    <t>GrapeSMv01_15g0417</t>
  </si>
  <si>
    <t>LCMT1</t>
  </si>
  <si>
    <t>GrapeSMv01_15g0418</t>
  </si>
  <si>
    <t>GrapeSMv01_15g0419</t>
  </si>
  <si>
    <t>GrapeSMv01_15g0420</t>
  </si>
  <si>
    <t>ERF2</t>
  </si>
  <si>
    <t>GrapeSMv01_15g0421</t>
  </si>
  <si>
    <t>GrapeSMv01_15g0422</t>
  </si>
  <si>
    <t>GrapeSMv01_15g0423</t>
  </si>
  <si>
    <t>GrapeSMv01_15g0424</t>
  </si>
  <si>
    <t>GrapeSMv01_15g0425</t>
  </si>
  <si>
    <t>GrapeSMv01_15g0426</t>
  </si>
  <si>
    <t>GrapeSMv01_15g0427</t>
  </si>
  <si>
    <t>LHA1</t>
  </si>
  <si>
    <t>GrapeSMv01_15g0428</t>
  </si>
  <si>
    <t>PCMP-E9</t>
  </si>
  <si>
    <t>GrapeSMv01_15g0429</t>
  </si>
  <si>
    <t>GrapeSMv01_15g0430</t>
  </si>
  <si>
    <t>GrapeSMv01_15g0431</t>
  </si>
  <si>
    <t>GrapeSMv01_15g0432</t>
  </si>
  <si>
    <t>GrapeSMv01_15g0433</t>
  </si>
  <si>
    <t>GrapeSMv01_15g0434</t>
  </si>
  <si>
    <t>GrapeSMv01_15g0435</t>
  </si>
  <si>
    <t>FBX5</t>
  </si>
  <si>
    <t>GrapeSMv01_15g0436</t>
  </si>
  <si>
    <t>CAT9</t>
  </si>
  <si>
    <t>GrapeSMv01_15g0437</t>
  </si>
  <si>
    <t>FKBP20-2</t>
  </si>
  <si>
    <t>GrapeSMv01_15g0438</t>
  </si>
  <si>
    <t>GrapeSMv01_15g0439</t>
  </si>
  <si>
    <t>GrapeSMv01_15g0440</t>
  </si>
  <si>
    <t>ARPC5A</t>
  </si>
  <si>
    <t>GrapeSMv01_15g0441</t>
  </si>
  <si>
    <t>GrapeSMv01_15g0442</t>
  </si>
  <si>
    <t>AATF</t>
  </si>
  <si>
    <t>GrapeSMv01_15g0443</t>
  </si>
  <si>
    <t>GrapeSMv01_15g0444</t>
  </si>
  <si>
    <t>GrapeSMv01_15g0445</t>
  </si>
  <si>
    <t>PCBP4</t>
  </si>
  <si>
    <t>GrapeSMv01_15g0446</t>
  </si>
  <si>
    <t>GrapeSMv01_15g0447</t>
  </si>
  <si>
    <t>GrapeSMv01_15g0448</t>
  </si>
  <si>
    <t>GrapeSMv01_15g0449</t>
  </si>
  <si>
    <t>GrapeSMv01_15g0450</t>
  </si>
  <si>
    <t>GrapeSMv01_15g0451</t>
  </si>
  <si>
    <t>GrapeSMv01_15g0452</t>
  </si>
  <si>
    <t>DUO1</t>
  </si>
  <si>
    <t>GrapeSMv01_15g0453</t>
  </si>
  <si>
    <t>GrapeSMv01_15g0454</t>
  </si>
  <si>
    <t>GrapeSMv01_15g0455</t>
  </si>
  <si>
    <t>GrapeSMv01_15g0456</t>
  </si>
  <si>
    <t>GrapeSMv01_15g0457</t>
  </si>
  <si>
    <t>GrapeSMv01_15g0458</t>
  </si>
  <si>
    <t>LDJ2</t>
  </si>
  <si>
    <t>GrapeSMv01_15g0459</t>
  </si>
  <si>
    <t>ERF035</t>
  </si>
  <si>
    <t>GrapeSMv01_15g0460</t>
  </si>
  <si>
    <t>ATG3</t>
  </si>
  <si>
    <t>GrapeSMv01_15g0461</t>
  </si>
  <si>
    <t>HUB1</t>
  </si>
  <si>
    <t>GrapeSMv01_15g0462</t>
  </si>
  <si>
    <t>GrapeSMv01_15g0463</t>
  </si>
  <si>
    <t>PKSA</t>
  </si>
  <si>
    <t>GrapeSMv01_15g0464</t>
  </si>
  <si>
    <t>CHR10</t>
  </si>
  <si>
    <t>GrapeSMv01_15g0465</t>
  </si>
  <si>
    <t>CCD7</t>
  </si>
  <si>
    <t>GrapeSMv01_15g0466</t>
  </si>
  <si>
    <t>NUP62</t>
  </si>
  <si>
    <t>GrapeSMv01_15g0467</t>
  </si>
  <si>
    <t>GrapeSMv01_15g0468</t>
  </si>
  <si>
    <t>GrapeSMv01_15g0469</t>
  </si>
  <si>
    <t>GrapeSMv01_15g0470</t>
  </si>
  <si>
    <t>CCT1</t>
  </si>
  <si>
    <t>GrapeSMv01_15g0471</t>
  </si>
  <si>
    <t>GrapeSMv01_15g0472</t>
  </si>
  <si>
    <t>GrapeSMv01_15g0473</t>
  </si>
  <si>
    <t>PAP11</t>
  </si>
  <si>
    <t>GrapeSMv01_15g0474</t>
  </si>
  <si>
    <t>GrapeSMv01_15g0475</t>
  </si>
  <si>
    <t>4MMP</t>
  </si>
  <si>
    <t>GrapeSMv01_15g0476</t>
  </si>
  <si>
    <t>GrapeSMv01_15g0477</t>
  </si>
  <si>
    <t>SPL8</t>
  </si>
  <si>
    <t>GrapeSMv01_15g0478</t>
  </si>
  <si>
    <t>GrapeSMv01_15g0479</t>
  </si>
  <si>
    <t>GrapeSMv01_15g0480</t>
  </si>
  <si>
    <t>GrapeSMv01_15g0481</t>
  </si>
  <si>
    <t>GrapeSMv01_15g0482</t>
  </si>
  <si>
    <t>GrapeSMv01_15g0483</t>
  </si>
  <si>
    <t>GrapeSMv01_15g0484</t>
  </si>
  <si>
    <t>GrapeSMv01_15g0485</t>
  </si>
  <si>
    <t>GrapeSMv01_15g0486</t>
  </si>
  <si>
    <t>GrapeSMv01_15g0487</t>
  </si>
  <si>
    <t>Os10g0478200</t>
  </si>
  <si>
    <t>GrapeSMv01_15g0488</t>
  </si>
  <si>
    <t>TIP2-2</t>
  </si>
  <si>
    <t>GrapeSMv01_15g0489</t>
  </si>
  <si>
    <t>GrapeSMv01_15g0490</t>
  </si>
  <si>
    <t>Os03g0565500</t>
  </si>
  <si>
    <t>GrapeSMv01_15g0491</t>
  </si>
  <si>
    <t>MEFG1</t>
  </si>
  <si>
    <t>GrapeSMv01_15g0492</t>
  </si>
  <si>
    <t>CNR6</t>
  </si>
  <si>
    <t>GrapeSMv01_15g0493</t>
  </si>
  <si>
    <t>GrapeSMv01_15g0494</t>
  </si>
  <si>
    <t>GrapeSMv01_15g0495</t>
  </si>
  <si>
    <t>GrapeSMv01_15g0496</t>
  </si>
  <si>
    <t>GATA4</t>
  </si>
  <si>
    <t>GrapeSMv01_15g0497</t>
  </si>
  <si>
    <t>GrapeSMv01_15g0498</t>
  </si>
  <si>
    <t>Cnot1</t>
  </si>
  <si>
    <t>GrapeSMv01_15g0499</t>
  </si>
  <si>
    <t>GrapeSMv01_15g0500</t>
  </si>
  <si>
    <t>GrapeSMv01_15g0501</t>
  </si>
  <si>
    <t>At5g51380</t>
  </si>
  <si>
    <t>GrapeSMv01_15g0502</t>
  </si>
  <si>
    <t>GrapeSMv01_15g0503</t>
  </si>
  <si>
    <t>CYCU2-1</t>
  </si>
  <si>
    <t>GrapeSMv01_15g0504</t>
  </si>
  <si>
    <t>UNE10</t>
  </si>
  <si>
    <t>GrapeSMv01_15g0505</t>
  </si>
  <si>
    <t>GrapeSMv01_15g0506</t>
  </si>
  <si>
    <t>GrapeSMv01_15g0507</t>
  </si>
  <si>
    <t>GrapeSMv01_15g0508</t>
  </si>
  <si>
    <t>GrapeSMv01_15g0509</t>
  </si>
  <si>
    <t>GrapeSMv01_15g0510</t>
  </si>
  <si>
    <t>GrapeSMv01_15g0511</t>
  </si>
  <si>
    <t>GrapeSMv01_15g0512</t>
  </si>
  <si>
    <t>TENT4A</t>
  </si>
  <si>
    <t>GrapeSMv01_15g0513</t>
  </si>
  <si>
    <t>GrapeSMv01_15g0514</t>
  </si>
  <si>
    <t>GrapeSMv01_15g0515</t>
  </si>
  <si>
    <t>GrapeSMv01_15g0516</t>
  </si>
  <si>
    <t>GrapeSMv01_15g0517</t>
  </si>
  <si>
    <t>ELCL</t>
  </si>
  <si>
    <t>GrapeSMv01_15g0518</t>
  </si>
  <si>
    <t>GrapeSMv01_15g0519</t>
  </si>
  <si>
    <t>GrapeSMv01_15g0520</t>
  </si>
  <si>
    <t>GrapeSMv01_15g0521</t>
  </si>
  <si>
    <t>GrapeSMv01_15g0522</t>
  </si>
  <si>
    <t>GrapeSMv01_15g0523</t>
  </si>
  <si>
    <t>GrapeSMv01_15g0524</t>
  </si>
  <si>
    <t>GrapeSMv01_15g0525</t>
  </si>
  <si>
    <t>GrapeSMv01_15g0526</t>
  </si>
  <si>
    <t>GrapeSMv01_15g0527</t>
  </si>
  <si>
    <t>MAP65-9</t>
  </si>
  <si>
    <t>GrapeSMv01_15g0528</t>
  </si>
  <si>
    <t>GrapeSMv01_15g0529</t>
  </si>
  <si>
    <t>GrapeSMv01_15g0530</t>
  </si>
  <si>
    <t>GrapeSMv01_15g0531</t>
  </si>
  <si>
    <t>SPX3</t>
  </si>
  <si>
    <t>GrapeSMv01_15g0532</t>
  </si>
  <si>
    <t>GrapeSMv01_15g0533</t>
  </si>
  <si>
    <t>GrapeSMv01_15g0534</t>
  </si>
  <si>
    <t>GrapeSMv01_15g0535</t>
  </si>
  <si>
    <t>GrapeSMv01_15g0536</t>
  </si>
  <si>
    <t>GrapeSMv01_15g0537</t>
  </si>
  <si>
    <t>GrapeSMv01_15g0538</t>
  </si>
  <si>
    <t>GrapeSMv01_15g0539</t>
  </si>
  <si>
    <t>CDS5</t>
  </si>
  <si>
    <t>GrapeSMv01_15g0540</t>
  </si>
  <si>
    <t>GrapeSMv01_15g0541</t>
  </si>
  <si>
    <t>trpt1</t>
  </si>
  <si>
    <t>GrapeSMv01_15g0542</t>
  </si>
  <si>
    <t>GrapeSMv01_15g0543</t>
  </si>
  <si>
    <t>GrapeSMv01_15g0544</t>
  </si>
  <si>
    <t>GrapeSMv01_15g0545</t>
  </si>
  <si>
    <t>GrapeSMv01_15g0546</t>
  </si>
  <si>
    <t>EPSPS-1</t>
  </si>
  <si>
    <t>GrapeSMv01_15g0547</t>
  </si>
  <si>
    <t>GrapeSMv01_15g0548</t>
  </si>
  <si>
    <t>At2g45300</t>
  </si>
  <si>
    <t>GrapeSMv01_15g0549</t>
  </si>
  <si>
    <t>GrapeSMv01_15g0550</t>
  </si>
  <si>
    <t>TKL-2</t>
  </si>
  <si>
    <t>GrapeSMv01_15g0551</t>
  </si>
  <si>
    <t>GCP1</t>
  </si>
  <si>
    <t>GrapeSMv01_15g0552</t>
  </si>
  <si>
    <t>GrapeSMv01_15g0553</t>
  </si>
  <si>
    <t>ARGAH1</t>
  </si>
  <si>
    <t>GrapeSMv01_15g0554</t>
  </si>
  <si>
    <t>GrapeSMv01_15g0555</t>
  </si>
  <si>
    <t>GrapeSMv01_15g0556</t>
  </si>
  <si>
    <t>GrapeSMv01_15g0557</t>
  </si>
  <si>
    <t>PMEI9</t>
  </si>
  <si>
    <t>GrapeSMv01_15g0558</t>
  </si>
  <si>
    <t>GrapeSMv01_15g0559</t>
  </si>
  <si>
    <t>PME36</t>
  </si>
  <si>
    <t>GrapeSMv01_15g0560</t>
  </si>
  <si>
    <t>MAP1A</t>
  </si>
  <si>
    <t>GrapeSMv01_15g0561</t>
  </si>
  <si>
    <t>GrapeSMv01_15g0562</t>
  </si>
  <si>
    <t>GrapeSMv01_15g0563</t>
  </si>
  <si>
    <t>GrapeSMv01_15g0564</t>
  </si>
  <si>
    <t>PDLP8</t>
  </si>
  <si>
    <t>GrapeSMv01_15g0565</t>
  </si>
  <si>
    <t>GrapeSMv01_15g0566</t>
  </si>
  <si>
    <t>GOS12</t>
  </si>
  <si>
    <t>GrapeSMv01_15g0567</t>
  </si>
  <si>
    <t>GrapeSMv01_15g0568</t>
  </si>
  <si>
    <t>GrapeSMv01_15g0569</t>
  </si>
  <si>
    <t>GrapeSMv01_15g0570</t>
  </si>
  <si>
    <t>GrapeSMv01_15g0571</t>
  </si>
  <si>
    <t>PVA13</t>
  </si>
  <si>
    <t>GrapeSMv01_15g0572</t>
  </si>
  <si>
    <t>GrapeSMv01_15g0573</t>
  </si>
  <si>
    <t>At4g00165</t>
  </si>
  <si>
    <t>GrapeSMv01_15g0574</t>
  </si>
  <si>
    <t>LDHA</t>
  </si>
  <si>
    <t>GrapeSMv01_15g0575</t>
  </si>
  <si>
    <t>At3g60660</t>
  </si>
  <si>
    <t>GrapeSMv01_15g0576</t>
  </si>
  <si>
    <t>GrapeSMv01_15g0577</t>
  </si>
  <si>
    <t>RPS13</t>
  </si>
  <si>
    <t>GrapeSMv01_15g0578</t>
  </si>
  <si>
    <t>GrapeSMv01_15g0579</t>
  </si>
  <si>
    <t>GrapeSMv01_15g0580</t>
  </si>
  <si>
    <t>GrapeSMv01_15g0581</t>
  </si>
  <si>
    <t>GrapeSMv01_15g0582</t>
  </si>
  <si>
    <t>GrapeSMv01_15g0583</t>
  </si>
  <si>
    <t>GrapeSMv01_15g0584</t>
  </si>
  <si>
    <t>DHDPS2</t>
  </si>
  <si>
    <t>GrapeSMv01_15g0585</t>
  </si>
  <si>
    <t>GrapeSMv01_15g0586</t>
  </si>
  <si>
    <t>AHL22</t>
  </si>
  <si>
    <t>GrapeSMv01_15g0587</t>
  </si>
  <si>
    <t>CML25</t>
  </si>
  <si>
    <t>GrapeSMv01_15g0588</t>
  </si>
  <si>
    <t>BIG2</t>
  </si>
  <si>
    <t>GrapeSMv01_15g0589</t>
  </si>
  <si>
    <t>At1g01970</t>
  </si>
  <si>
    <t>GrapeSMv01_15g0590</t>
  </si>
  <si>
    <t>LBD18</t>
  </si>
  <si>
    <t>GrapeSMv01_15g0591</t>
  </si>
  <si>
    <t>LBD19</t>
  </si>
  <si>
    <t>GrapeSMv01_15g0592</t>
  </si>
  <si>
    <t>GrapeSMv01_15g0593</t>
  </si>
  <si>
    <t>MAP65-3</t>
  </si>
  <si>
    <t>GrapeSMv01_15g0594</t>
  </si>
  <si>
    <t>AHL2</t>
  </si>
  <si>
    <t>GrapeSMv01_15g0595</t>
  </si>
  <si>
    <t>GrapeSMv01_15g0596</t>
  </si>
  <si>
    <t>GrapeSMv01_15g0597</t>
  </si>
  <si>
    <t>PBF1</t>
  </si>
  <si>
    <t>GrapeSMv01_15g0598</t>
  </si>
  <si>
    <t>GrapeSMv01_15g0599</t>
  </si>
  <si>
    <t>KU80</t>
  </si>
  <si>
    <t>GrapeSMv01_15g0600</t>
  </si>
  <si>
    <t>GrapeSMv01_15g0601</t>
  </si>
  <si>
    <t>GrapeSMv01_15g0602</t>
  </si>
  <si>
    <t>GrapeSMv01_15g0603</t>
  </si>
  <si>
    <t>DFRA</t>
  </si>
  <si>
    <t>GrapeSMv01_15g0604</t>
  </si>
  <si>
    <t>BEN1</t>
  </si>
  <si>
    <t>GrapeSMv01_15g0605</t>
  </si>
  <si>
    <t>GrapeSMv01_15g0606</t>
  </si>
  <si>
    <t>GrapeSMv01_15g0607</t>
  </si>
  <si>
    <t>GrapeSMv01_15g0608</t>
  </si>
  <si>
    <t>GrapeSMv01_15g0609</t>
  </si>
  <si>
    <t>GrapeSMv01_15g0610</t>
  </si>
  <si>
    <t>GEN1</t>
  </si>
  <si>
    <t>GrapeSMv01_15g0611</t>
  </si>
  <si>
    <t>GrapeSMv01_15g0612</t>
  </si>
  <si>
    <t>GrapeSMv01_15g0613</t>
  </si>
  <si>
    <t>GrapeSMv01_15g0614</t>
  </si>
  <si>
    <t>GrapeSMv01_15g0615</t>
  </si>
  <si>
    <t>GrapeSMv01_15g0616</t>
  </si>
  <si>
    <t>ARSA2</t>
  </si>
  <si>
    <t>GrapeSMv01_15g0617</t>
  </si>
  <si>
    <t>URM1-2</t>
  </si>
  <si>
    <t>GrapeSMv01_15g0618</t>
  </si>
  <si>
    <t>SBTI1.1</t>
  </si>
  <si>
    <t>GrapeSMv01_15g0619</t>
  </si>
  <si>
    <t>GrapeSMv01_15g0620</t>
  </si>
  <si>
    <t>PEX16</t>
  </si>
  <si>
    <t>GrapeSMv01_15g0621</t>
  </si>
  <si>
    <t>GrapeSMv01_15g0622</t>
  </si>
  <si>
    <t>GrapeSMv01_15g0623</t>
  </si>
  <si>
    <t>GrapeSMv01_15g0624</t>
  </si>
  <si>
    <t>GrapeSMv01_15g0625</t>
  </si>
  <si>
    <t>GrapeSMv01_15g0626</t>
  </si>
  <si>
    <t>GrapeSMv01_15g0627</t>
  </si>
  <si>
    <t>At4g31010</t>
  </si>
  <si>
    <t>GrapeSMv01_15g0628</t>
  </si>
  <si>
    <t>LPEAT2</t>
  </si>
  <si>
    <t>GrapeSMv01_15g0629</t>
  </si>
  <si>
    <t>SOC1</t>
  </si>
  <si>
    <t>GrapeSMv01_15g0630</t>
  </si>
  <si>
    <t>At5g51830</t>
  </si>
  <si>
    <t>GrapeSMv01_15g0631</t>
  </si>
  <si>
    <t>MADS3</t>
  </si>
  <si>
    <t>GrapeSMv01_15g0632</t>
  </si>
  <si>
    <t>At2g45640</t>
  </si>
  <si>
    <t>GrapeSMv01_15g0633</t>
  </si>
  <si>
    <t>GrapeSMv01_15g0634</t>
  </si>
  <si>
    <t>GrapeSMv01_15g0635</t>
  </si>
  <si>
    <t>GrapeSMv01_15g0636</t>
  </si>
  <si>
    <t>GrapeSMv01_15g0637</t>
  </si>
  <si>
    <t>URT1</t>
  </si>
  <si>
    <t>GrapeSMv01_15g0638</t>
  </si>
  <si>
    <t>CXE9</t>
  </si>
  <si>
    <t>GrapeSMv01_15g0639</t>
  </si>
  <si>
    <t>CXE8</t>
  </si>
  <si>
    <t>GrapeSMv01_15g0640</t>
  </si>
  <si>
    <t>GrapeSMv01_15g0641</t>
  </si>
  <si>
    <t>At2g45590</t>
  </si>
  <si>
    <t>GrapeSMv01_15g0642</t>
  </si>
  <si>
    <t>SYT4</t>
  </si>
  <si>
    <t>GrapeSMv01_15g0643</t>
  </si>
  <si>
    <t>GrapeSMv01_15g0644</t>
  </si>
  <si>
    <t>CYP76T24</t>
  </si>
  <si>
    <t>GrapeSMv01_15g0645</t>
  </si>
  <si>
    <t>GrapeSMv01_15g0646</t>
  </si>
  <si>
    <t>GrapeSMv01_15g0647</t>
  </si>
  <si>
    <t>GrapeSMv01_15g0648</t>
  </si>
  <si>
    <t>GrapeSMv01_15g0649</t>
  </si>
  <si>
    <t>GrapeSMv01_15g0650</t>
  </si>
  <si>
    <t>GrapeSMv01_15g0651</t>
  </si>
  <si>
    <t>CYP76C4</t>
  </si>
  <si>
    <t>GrapeSMv01_15g0652</t>
  </si>
  <si>
    <t>GrapeSMv01_15g0653</t>
  </si>
  <si>
    <t>GrapeSMv01_15g0654</t>
  </si>
  <si>
    <t>GrapeSMv01_15g0655</t>
  </si>
  <si>
    <t>GrapeSMv01_15g0656</t>
  </si>
  <si>
    <t>GrapeSMv01_15g0657</t>
  </si>
  <si>
    <t>GrapeSMv01_15g0658</t>
  </si>
  <si>
    <t>GrapeSMv01_15g0659</t>
  </si>
  <si>
    <t>GrapeSMv01_15g0660</t>
  </si>
  <si>
    <t>GrapeSMv01_15g0661</t>
  </si>
  <si>
    <t>CYP704C1</t>
  </si>
  <si>
    <t>GrapeSMv01_15g0662</t>
  </si>
  <si>
    <t>GrapeSMv01_15g0663</t>
  </si>
  <si>
    <t>GrapeSMv01_15g0664</t>
  </si>
  <si>
    <t>GrapeSMv01_15g0665</t>
  </si>
  <si>
    <t>GrapeSMv01_15g0666</t>
  </si>
  <si>
    <t>DDB_G0287165</t>
  </si>
  <si>
    <t>GrapeSMv01_15g0667</t>
  </si>
  <si>
    <t>AUR3</t>
  </si>
  <si>
    <t>GrapeSMv01_15g0668</t>
  </si>
  <si>
    <t>GrapeSMv01_15g0669</t>
  </si>
  <si>
    <t>FLA8</t>
  </si>
  <si>
    <t>GrapeSMv01_15g0670</t>
  </si>
  <si>
    <t>ANKZF1</t>
  </si>
  <si>
    <t>GrapeSMv01_15g0671</t>
  </si>
  <si>
    <t>GrapeSMv01_15g0672</t>
  </si>
  <si>
    <t>CYP18-1</t>
  </si>
  <si>
    <t>GrapeSMv01_15g0673</t>
  </si>
  <si>
    <t>PFC1</t>
  </si>
  <si>
    <t>GrapeSMv01_15g0674</t>
  </si>
  <si>
    <t>GrapeSMv01_15g0675</t>
  </si>
  <si>
    <t>At3g61080</t>
  </si>
  <si>
    <t>GrapeSMv01_15g0676</t>
  </si>
  <si>
    <t>GrapeSMv01_15g0677</t>
  </si>
  <si>
    <t>GrapeSMv01_15g0678</t>
  </si>
  <si>
    <t>GrapeSMv01_15g0679</t>
  </si>
  <si>
    <t>ATL59</t>
  </si>
  <si>
    <t>GrapeSMv01_15g0680</t>
  </si>
  <si>
    <t>XTH29</t>
  </si>
  <si>
    <t>GrapeSMv01_15g0681</t>
  </si>
  <si>
    <t>RAP2-11</t>
  </si>
  <si>
    <t>GrapeSMv01_15g0682</t>
  </si>
  <si>
    <t>RS41</t>
  </si>
  <si>
    <t>GrapeSMv01_15g0683</t>
  </si>
  <si>
    <t>GrapeSMv01_15g0684</t>
  </si>
  <si>
    <t>GrapeSMv01_15g0685</t>
  </si>
  <si>
    <t>GrapeSMv01_15g0686</t>
  </si>
  <si>
    <t>At4g00755</t>
  </si>
  <si>
    <t>GrapeSMv01_15g0687</t>
  </si>
  <si>
    <t>PP2A13</t>
  </si>
  <si>
    <t>GrapeSMv01_15g0688</t>
  </si>
  <si>
    <t>At4g00750</t>
  </si>
  <si>
    <t>GrapeSMv01_15g0689</t>
  </si>
  <si>
    <t>CYP708A2</t>
  </si>
  <si>
    <t>GrapeSMv01_15g0690</t>
  </si>
  <si>
    <t>GrapeSMv01_15g0691</t>
  </si>
  <si>
    <t>GrapeSMv01_15g0692</t>
  </si>
  <si>
    <t>GrapeSMv01_15g0693</t>
  </si>
  <si>
    <t>GrapeSMv01_15g0694</t>
  </si>
  <si>
    <t>CSN1</t>
  </si>
  <si>
    <t>GrapeSMv01_15g0695</t>
  </si>
  <si>
    <t>At4g00740</t>
  </si>
  <si>
    <t>GrapeSMv01_15g0696</t>
  </si>
  <si>
    <t>GrapeSMv01_15g0697</t>
  </si>
  <si>
    <t>ASK8</t>
  </si>
  <si>
    <t>GrapeSMv01_15g0698</t>
  </si>
  <si>
    <t>GrapeSMv01_15g0699</t>
  </si>
  <si>
    <t>GrapeSMv01_15g0700</t>
  </si>
  <si>
    <t>GrapeSMv01_15g0701</t>
  </si>
  <si>
    <t>GrapeSMv01_15g0702</t>
  </si>
  <si>
    <t>GrapeSMv01_15g0703</t>
  </si>
  <si>
    <t>GrapeSMv01_15g0704</t>
  </si>
  <si>
    <t>GrapeSMv01_15g0705</t>
  </si>
  <si>
    <t>GrapeSMv01_15g0706</t>
  </si>
  <si>
    <t>GrapeSMv01_15g0707</t>
  </si>
  <si>
    <t>GrapeSMv01_15g0708</t>
  </si>
  <si>
    <t>GrapeSMv01_15g0709</t>
  </si>
  <si>
    <t>GrapeSMv01_15g0710</t>
  </si>
  <si>
    <t>GrapeSMv01_15g0711</t>
  </si>
  <si>
    <t>GrapeSMv01_15g0712</t>
  </si>
  <si>
    <t>GrapeSMv01_15g0713</t>
  </si>
  <si>
    <t>GrapeSMv01_15g0714</t>
  </si>
  <si>
    <t>GrapeSMv01_15g0715</t>
  </si>
  <si>
    <t>GrapeSMv01_15g0716</t>
  </si>
  <si>
    <t>GrapeSMv01_15g0717</t>
  </si>
  <si>
    <t>GrapeSMv01_15g0718</t>
  </si>
  <si>
    <t>GrapeSMv01_15g0719</t>
  </si>
  <si>
    <t>GrapeSMv01_15g0720</t>
  </si>
  <si>
    <t>GrapeSMv01_15g0721</t>
  </si>
  <si>
    <t>GrapeSMv01_15g0722</t>
  </si>
  <si>
    <t>GrapeSMv01_15g0723</t>
  </si>
  <si>
    <t>GrapeSMv01_15g0724</t>
  </si>
  <si>
    <t>GrapeSMv01_15g0725</t>
  </si>
  <si>
    <t>GrapeSMv01_15g0726</t>
  </si>
  <si>
    <t>GrapeSMv01_15g0727</t>
  </si>
  <si>
    <t>GrapeSMv01_15g0728</t>
  </si>
  <si>
    <t>GrapeSMv01_15g0729</t>
  </si>
  <si>
    <t>GrapeSMv01_15g0730</t>
  </si>
  <si>
    <t>GrapeSMv01_15g0731</t>
  </si>
  <si>
    <t>GrapeSMv01_15g0732</t>
  </si>
  <si>
    <t>GrapeSMv01_15g0733</t>
  </si>
  <si>
    <t>GrapeSMv01_15g0734</t>
  </si>
  <si>
    <t>GrapeSMv01_15g0735</t>
  </si>
  <si>
    <t>GrapeSMv01_15g0736</t>
  </si>
  <si>
    <t>GrapeSMv01_15g0737</t>
  </si>
  <si>
    <t>GrapeSMv01_15g0738</t>
  </si>
  <si>
    <t>GrapeSMv01_15g0739</t>
  </si>
  <si>
    <t>GrapeSMv01_15g0740</t>
  </si>
  <si>
    <t>GrapeSMv01_15g0741</t>
  </si>
  <si>
    <t>GrapeSMv01_15g0742</t>
  </si>
  <si>
    <t>GrapeSMv01_15g0743</t>
  </si>
  <si>
    <t>GrapeSMv01_15g0744</t>
  </si>
  <si>
    <t>GrapeSMv01_15g0745</t>
  </si>
  <si>
    <t>GrapeSMv01_15g0746</t>
  </si>
  <si>
    <t>GrapeSMv01_15g0747</t>
  </si>
  <si>
    <t>GrapeSMv01_15g0748</t>
  </si>
  <si>
    <t>GrapeSMv01_15g0749</t>
  </si>
  <si>
    <t>GrapeSMv01_15g0750</t>
  </si>
  <si>
    <t>GrapeSMv01_15g0751</t>
  </si>
  <si>
    <t>GrapeSMv01_15g0752</t>
  </si>
  <si>
    <t>GrapeSMv01_15g0753</t>
  </si>
  <si>
    <t>GrapeSMv01_15g0754</t>
  </si>
  <si>
    <t>GrapeSMv01_15g0755</t>
  </si>
  <si>
    <t>BAP2</t>
  </si>
  <si>
    <t>GrapeSMv01_15g0756</t>
  </si>
  <si>
    <t>CPFTSY</t>
  </si>
  <si>
    <t>GrapeSMv01_15g0757</t>
  </si>
  <si>
    <t>GrapeSMv01_15g0758</t>
  </si>
  <si>
    <t>GrapeSMv01_15g0759</t>
  </si>
  <si>
    <t>GrapeSMv01_15g0760</t>
  </si>
  <si>
    <t>MYB3R1</t>
  </si>
  <si>
    <t>GrapeSMv01_15g0761</t>
  </si>
  <si>
    <t>GrapeSMv01_15g0762</t>
  </si>
  <si>
    <t>DET1</t>
  </si>
  <si>
    <t>GrapeSMv01_15g0763</t>
  </si>
  <si>
    <t>MAP2B</t>
  </si>
  <si>
    <t>GrapeSMv01_15g0764</t>
  </si>
  <si>
    <t>GrapeSMv01_15g0765</t>
  </si>
  <si>
    <t>GrapeSMv01_15g0766</t>
  </si>
  <si>
    <t>GrapeSMv01_15g0767</t>
  </si>
  <si>
    <t>TCF25</t>
  </si>
  <si>
    <t>GrapeSMv01_15g0768</t>
  </si>
  <si>
    <t>GrapeSMv01_15g0769</t>
  </si>
  <si>
    <t>PAP29</t>
  </si>
  <si>
    <t>GrapeSMv01_15g0770</t>
  </si>
  <si>
    <t>GrapeSMv01_15g0771</t>
  </si>
  <si>
    <t>GrapeSMv01_15g0772</t>
  </si>
  <si>
    <t>GrapeSMv01_15g0773</t>
  </si>
  <si>
    <t>NAC014</t>
  </si>
  <si>
    <t>GrapeSMv01_15g0774</t>
  </si>
  <si>
    <t>GrapeSMv01_15g0775</t>
  </si>
  <si>
    <t>GrapeSMv01_15g0776</t>
  </si>
  <si>
    <t>GrapeSMv01_15g0777</t>
  </si>
  <si>
    <t>GrapeSMv01_15g0778</t>
  </si>
  <si>
    <t>GrapeSMv01_15g0779</t>
  </si>
  <si>
    <t>GrapeSMv01_15g0780</t>
  </si>
  <si>
    <t>GrapeSMv01_15g0781</t>
  </si>
  <si>
    <t>GrapeSMv01_15g0782</t>
  </si>
  <si>
    <t>NAC089</t>
  </si>
  <si>
    <t>GrapeSMv01_15g0783</t>
  </si>
  <si>
    <t>PHB1</t>
  </si>
  <si>
    <t>GrapeSMv01_15g0784</t>
  </si>
  <si>
    <t>ARV1</t>
  </si>
  <si>
    <t>GrapeSMv01_15g0785</t>
  </si>
  <si>
    <t>GrapeSMv01_15g0786</t>
  </si>
  <si>
    <t>DCL1</t>
  </si>
  <si>
    <t>GrapeSMv01_15g0787</t>
  </si>
  <si>
    <t>GrapeSMv01_15g0788</t>
  </si>
  <si>
    <t>At2g46850</t>
  </si>
  <si>
    <t>GrapeSMv01_15g0789</t>
  </si>
  <si>
    <t>ATG1A</t>
  </si>
  <si>
    <t>GrapeSMv01_15g0790</t>
  </si>
  <si>
    <t>LHY</t>
  </si>
  <si>
    <t>GrapeSMv01_15g0791</t>
  </si>
  <si>
    <t>GrapeSMv01_15g0792</t>
  </si>
  <si>
    <t>GrapeSMv01_15g0793</t>
  </si>
  <si>
    <t>GrapeSMv01_15g0794</t>
  </si>
  <si>
    <t>CURT1B</t>
  </si>
  <si>
    <t>GrapeSMv01_15g0795</t>
  </si>
  <si>
    <t>BHLH70</t>
  </si>
  <si>
    <t>GrapeSMv01_15g0796</t>
  </si>
  <si>
    <t>GrapeSMv01_15g0797</t>
  </si>
  <si>
    <t>GrapeSMv01_15g0798</t>
  </si>
  <si>
    <t>PRR95</t>
  </si>
  <si>
    <t>GrapeSMv01_15g0799</t>
  </si>
  <si>
    <t>At4g01400</t>
  </si>
  <si>
    <t>GrapeSMv01_15g0800</t>
  </si>
  <si>
    <t>GrapeSMv01_15g0801</t>
  </si>
  <si>
    <t>COG4</t>
  </si>
  <si>
    <t>GrapeSMv01_15g0802</t>
  </si>
  <si>
    <t>GrapeSMv01_15g0803</t>
  </si>
  <si>
    <t>Vps8</t>
  </si>
  <si>
    <t>GrapeSMv01_15g0804</t>
  </si>
  <si>
    <t>GrapeSMv01_15g0805</t>
  </si>
  <si>
    <t>GrapeSMv01_15g0806</t>
  </si>
  <si>
    <t>GrapeSMv01_15g0807</t>
  </si>
  <si>
    <t>At1g05600</t>
  </si>
  <si>
    <t>GrapeSMv01_15g0808</t>
  </si>
  <si>
    <t>GrapeSMv01_15g0809</t>
  </si>
  <si>
    <t>GrapeSMv01_15g0810</t>
  </si>
  <si>
    <t>GrapeSMv01_15g0811</t>
  </si>
  <si>
    <t>GrapeSMv01_15g0812</t>
  </si>
  <si>
    <t>GrapeSMv01_15g0813</t>
  </si>
  <si>
    <t>GrapeSMv01_15g0814</t>
  </si>
  <si>
    <t>GrapeSMv01_15g0815</t>
  </si>
  <si>
    <t>GrapeSMv01_15g0816</t>
  </si>
  <si>
    <t>GrapeSMv01_15g0817</t>
  </si>
  <si>
    <t>GrapeSMv01_15g0818</t>
  </si>
  <si>
    <t>GULLO6</t>
  </si>
  <si>
    <t>GrapeSMv01_15g0819</t>
  </si>
  <si>
    <t>GrapeSMv01_15g0820</t>
  </si>
  <si>
    <t>GrapeSMv01_15g0821</t>
  </si>
  <si>
    <t>GrapeSMv01_15g0822</t>
  </si>
  <si>
    <t>KCS1</t>
  </si>
  <si>
    <t>GrapeSMv01_15g0823</t>
  </si>
  <si>
    <t>At2g37990</t>
  </si>
  <si>
    <t>GrapeSMv01_15g0824</t>
  </si>
  <si>
    <t>CIPK9</t>
  </si>
  <si>
    <t>GrapeSMv01_15g0825</t>
  </si>
  <si>
    <t>GrapeSMv01_15g0826</t>
  </si>
  <si>
    <t>PAT12</t>
  </si>
  <si>
    <t>GrapeSMv01_15g0827</t>
  </si>
  <si>
    <t>GIF3</t>
  </si>
  <si>
    <t>GrapeSMv01_15g0828</t>
  </si>
  <si>
    <t>GrapeSMv01_15g0829</t>
  </si>
  <si>
    <t>At5g17580</t>
  </si>
  <si>
    <t>GrapeSMv01_15g0830</t>
  </si>
  <si>
    <t>GrapeSMv01_15g0831</t>
  </si>
  <si>
    <t>ROPGAP3</t>
  </si>
  <si>
    <t>GrapeSMv01_15g0832</t>
  </si>
  <si>
    <t>GrapeSMv01_15g0833</t>
  </si>
  <si>
    <t>GrapeSMv01_15g0834</t>
  </si>
  <si>
    <t>GrapeSMv01_15g0835</t>
  </si>
  <si>
    <t>GrapeSMv01_15g0836</t>
  </si>
  <si>
    <t>GrapeSMv01_15g0837</t>
  </si>
  <si>
    <t>GrapeSMv01_15g0838</t>
  </si>
  <si>
    <t>RPS27AA</t>
  </si>
  <si>
    <t>GrapeSMv01_15g0839</t>
  </si>
  <si>
    <t>GrapeSMv01_15g0840</t>
  </si>
  <si>
    <t>GrapeSMv01_15g0841</t>
  </si>
  <si>
    <t>GrapeSMv01_15g0842</t>
  </si>
  <si>
    <t>GrapeSMv01_15g0843</t>
  </si>
  <si>
    <t>GrapeSMv01_15g0844</t>
  </si>
  <si>
    <t>GrapeSMv01_15g0845</t>
  </si>
  <si>
    <t>GrapeSMv01_15g0846</t>
  </si>
  <si>
    <t>GrapeSMv01_15g0847</t>
  </si>
  <si>
    <t>GrapeSMv01_15g0848</t>
  </si>
  <si>
    <t>At2g46620</t>
  </si>
  <si>
    <t>GrapeSMv01_15g0849</t>
  </si>
  <si>
    <t>RABA3</t>
  </si>
  <si>
    <t>GrapeSMv01_15g0850</t>
  </si>
  <si>
    <t>GrapeSMv01_15g0851</t>
  </si>
  <si>
    <t>GrapeSMv01_15g0852</t>
  </si>
  <si>
    <t>GrapeSMv01_15g0853</t>
  </si>
  <si>
    <t>GrapeSMv01_15g0854</t>
  </si>
  <si>
    <t>GrapeSMv01_15g0855</t>
  </si>
  <si>
    <t>GrapeSMv01_15g0856</t>
  </si>
  <si>
    <t>GrapeSMv01_15g0857</t>
  </si>
  <si>
    <t>GrapeSMv01_15g0858</t>
  </si>
  <si>
    <t>GrapeSMv01_15g0859</t>
  </si>
  <si>
    <t>LCA1</t>
  </si>
  <si>
    <t>GrapeSMv01_15g0860</t>
  </si>
  <si>
    <t>PCMP-E20</t>
  </si>
  <si>
    <t>GrapeSMv01_15g0861</t>
  </si>
  <si>
    <t>GrapeSMv01_15g0862</t>
  </si>
  <si>
    <t>RS31</t>
  </si>
  <si>
    <t>GrapeSMv01_15g0863</t>
  </si>
  <si>
    <t>KIC</t>
  </si>
  <si>
    <t>GrapeSMv01_15g0864</t>
  </si>
  <si>
    <t>GrapeSMv01_15g0865</t>
  </si>
  <si>
    <t>POLR3K</t>
  </si>
  <si>
    <t>GrapeSMv01_15g0866</t>
  </si>
  <si>
    <t>GrapeSMv01_15g0867</t>
  </si>
  <si>
    <t>FKGP</t>
  </si>
  <si>
    <t>GrapeSMv01_15g0868</t>
  </si>
  <si>
    <t>GrapeSMv01_15g0869</t>
  </si>
  <si>
    <t>GrapeSMv01_15g0870</t>
  </si>
  <si>
    <t>GrapeSMv01_15g0871</t>
  </si>
  <si>
    <t>Ormdl1</t>
  </si>
  <si>
    <t>GrapeSMv01_15g0872</t>
  </si>
  <si>
    <t>DOF3.7</t>
  </si>
  <si>
    <t>GrapeSMv01_15g0873</t>
  </si>
  <si>
    <t>GrapeSMv01_15g0874</t>
  </si>
  <si>
    <t>GrapeSMv01_15g0875</t>
  </si>
  <si>
    <t>PPOX2</t>
  </si>
  <si>
    <t>GrapeSMv01_15g0876</t>
  </si>
  <si>
    <t>LAC6</t>
  </si>
  <si>
    <t>GrapeSMv01_15g0877</t>
  </si>
  <si>
    <t>GrapeSMv01_15g0878</t>
  </si>
  <si>
    <t>GrapeSMv01_15g0879</t>
  </si>
  <si>
    <t>GrapeSMv01_15g0880</t>
  </si>
  <si>
    <t>GrapeSMv01_15g0881</t>
  </si>
  <si>
    <t>GrapeSMv01_15g0882</t>
  </si>
  <si>
    <t>GrapeSMv01_15g0883</t>
  </si>
  <si>
    <t>GrapeSMv01_15g0884</t>
  </si>
  <si>
    <t>GrapeSMv01_15g0885</t>
  </si>
  <si>
    <t>GrapeSMv01_15g0886</t>
  </si>
  <si>
    <t>GrapeSMv01_15g0887</t>
  </si>
  <si>
    <t>GrapeSMv01_15g0888</t>
  </si>
  <si>
    <t>GrapeSMv01_15g0889</t>
  </si>
  <si>
    <t>GrapeSMv01_15g0890</t>
  </si>
  <si>
    <t>GrapeSMv01_15g0891</t>
  </si>
  <si>
    <t>LBD13</t>
  </si>
  <si>
    <t>GrapeSMv01_15g0892</t>
  </si>
  <si>
    <t>DMXL2</t>
  </si>
  <si>
    <t>GrapeSMv01_15g0893</t>
  </si>
  <si>
    <t>GrapeSMv01_15g0894</t>
  </si>
  <si>
    <t>GrapeSMv01_15g0895</t>
  </si>
  <si>
    <t>GrapeSMv01_15g0896</t>
  </si>
  <si>
    <t>GrapeSMv01_15g0897</t>
  </si>
  <si>
    <t>ARF11</t>
  </si>
  <si>
    <t>GrapeSMv01_15g0898</t>
  </si>
  <si>
    <t>GrapeSMv01_15g0899</t>
  </si>
  <si>
    <t>ERF023</t>
  </si>
  <si>
    <t>GrapeSMv01_15g0900</t>
  </si>
  <si>
    <t>GrapeSMv01_15g0901</t>
  </si>
  <si>
    <t>CYP703A2</t>
  </si>
  <si>
    <t>GrapeSMv01_15g0902</t>
  </si>
  <si>
    <t>GrapeSMv01_15g0903</t>
  </si>
  <si>
    <t>CNX3</t>
  </si>
  <si>
    <t>GrapeSMv01_15g0904</t>
  </si>
  <si>
    <t>GrapeSMv01_15g0905</t>
  </si>
  <si>
    <t>At3g61800</t>
  </si>
  <si>
    <t>GrapeSMv01_15g0906</t>
  </si>
  <si>
    <t>GrapeSMv01_15g0907</t>
  </si>
  <si>
    <t>GrapeSMv01_15g0908</t>
  </si>
  <si>
    <t>GrapeSMv01_15g0909</t>
  </si>
  <si>
    <t>GrapeSMv01_15g0910</t>
  </si>
  <si>
    <t>GrapeSMv01_15g0911</t>
  </si>
  <si>
    <t>GrapeSMv01_15g0912</t>
  </si>
  <si>
    <t>GrapeSMv01_15g0913</t>
  </si>
  <si>
    <t>GrapeSMv01_15g0914</t>
  </si>
  <si>
    <t>GrapeSMv01_15g0915</t>
  </si>
  <si>
    <t>At3g14410</t>
  </si>
  <si>
    <t>GrapeSMv01_15g0916</t>
  </si>
  <si>
    <t>GrapeSMv01_15g0917</t>
  </si>
  <si>
    <t>GrapeSMv01_15g0918</t>
  </si>
  <si>
    <t>GrapeSMv01_15g0919</t>
  </si>
  <si>
    <t>GrapeSMv01_15g0920</t>
  </si>
  <si>
    <t>GrapeSMv01_15g0921</t>
  </si>
  <si>
    <t>GrapeSMv01_15g0922</t>
  </si>
  <si>
    <t>GrapeSMv01_15g0923</t>
  </si>
  <si>
    <t>GrapeSMv01_15g0924</t>
  </si>
  <si>
    <t>GrapeSMv01_15g0925</t>
  </si>
  <si>
    <t>GrapeSMv01_15g0926</t>
  </si>
  <si>
    <t>GrapeSMv01_15g0927</t>
  </si>
  <si>
    <t>GrapeSMv01_15g0928</t>
  </si>
  <si>
    <t>GrapeSMv01_15g0929</t>
  </si>
  <si>
    <t>GrapeSMv01_15g0930</t>
  </si>
  <si>
    <t>GrapeSMv01_15g0931</t>
  </si>
  <si>
    <t>GrapeSMv01_15g0932</t>
  </si>
  <si>
    <t>GrapeSMv01_15g0933</t>
  </si>
  <si>
    <t>GrapeSMv01_15g0934</t>
  </si>
  <si>
    <t>GrapeSMv01_15g0935</t>
  </si>
  <si>
    <t>RHL1</t>
  </si>
  <si>
    <t>GrapeSMv01_15g0936</t>
  </si>
  <si>
    <t>ATX4</t>
  </si>
  <si>
    <t>GrapeSMv01_15g0937</t>
  </si>
  <si>
    <t>NPP1</t>
  </si>
  <si>
    <t>GrapeSMv01_15g0938</t>
  </si>
  <si>
    <t>GrapeSMv01_15g0939</t>
  </si>
  <si>
    <t>GrapeSMv01_15g0940</t>
  </si>
  <si>
    <t>GrapeSMv01_15g0941</t>
  </si>
  <si>
    <t>GrapeSMv01_15g0942</t>
  </si>
  <si>
    <t>GrapeSMv01_15g0943</t>
  </si>
  <si>
    <t>GrapeSMv01_15g0944</t>
  </si>
  <si>
    <t>GrapeSMv01_15g0945</t>
  </si>
  <si>
    <t>GrapeSMv01_15g0946</t>
  </si>
  <si>
    <t>RMF</t>
  </si>
  <si>
    <t>GrapeSMv01_15g0947</t>
  </si>
  <si>
    <t>SDE2</t>
  </si>
  <si>
    <t>GrapeSMv01_15g0948</t>
  </si>
  <si>
    <t>ATG6</t>
  </si>
  <si>
    <t>GrapeSMv01_15g0949</t>
  </si>
  <si>
    <t>GrapeSMv01_15g0950</t>
  </si>
  <si>
    <t>CNGC13</t>
  </si>
  <si>
    <t>GrapeSMv01_15g0951</t>
  </si>
  <si>
    <t>GrapeSMv01_15g0952</t>
  </si>
  <si>
    <t>CNGC1</t>
  </si>
  <si>
    <t>GrapeSMv01_15g0953</t>
  </si>
  <si>
    <t>GrapeSMv01_15g0954</t>
  </si>
  <si>
    <t>TPPI</t>
  </si>
  <si>
    <t>GrapeSMv01_15g0955</t>
  </si>
  <si>
    <t>RH26</t>
  </si>
  <si>
    <t>GrapeSMv01_15g0956</t>
  </si>
  <si>
    <t>GrapeSMv01_15g0957</t>
  </si>
  <si>
    <t>GrapeSMv01_15g0958</t>
  </si>
  <si>
    <t>At1g01350</t>
  </si>
  <si>
    <t>GrapeSMv01_15g0959</t>
  </si>
  <si>
    <t>PLIP1</t>
  </si>
  <si>
    <t>GrapeSMv01_15g0960</t>
  </si>
  <si>
    <t>PYL9</t>
  </si>
  <si>
    <t>GrapeSMv01_15g0961</t>
  </si>
  <si>
    <t>GrapeSMv01_15g0962</t>
  </si>
  <si>
    <t>GrapeSMv01_15g0963</t>
  </si>
  <si>
    <t>chid1</t>
  </si>
  <si>
    <t>GrapeSMv01_15g0964</t>
  </si>
  <si>
    <t>STR4</t>
  </si>
  <si>
    <t>GrapeSMv01_15g0965</t>
  </si>
  <si>
    <t>HTR12</t>
  </si>
  <si>
    <t>GrapeSMv01_15g0966</t>
  </si>
  <si>
    <t>GrapeSMv01_15g0967</t>
  </si>
  <si>
    <t>TRY</t>
  </si>
  <si>
    <t>GrapeSMv01_15g0968</t>
  </si>
  <si>
    <t>GrapeSMv01_15g0969</t>
  </si>
  <si>
    <t>BAN</t>
  </si>
  <si>
    <t>GrapeSMv01_15g0970</t>
  </si>
  <si>
    <t>GrapeSMv01_15g0971</t>
  </si>
  <si>
    <t>GrapeSMv01_15g0972</t>
  </si>
  <si>
    <t>GrapeSMv01_15g0973</t>
  </si>
  <si>
    <t>GrapeSMv01_15g0974</t>
  </si>
  <si>
    <t>GrapeSMv01_15g0975</t>
  </si>
  <si>
    <t>GrapeSMv01_15g0976</t>
  </si>
  <si>
    <t>TBL25</t>
  </si>
  <si>
    <t>GrapeSMv01_15g0977</t>
  </si>
  <si>
    <t>GrapeSMv01_15g0978</t>
  </si>
  <si>
    <t>JAR6</t>
  </si>
  <si>
    <t>GrapeSMv01_15g0979</t>
  </si>
  <si>
    <t>GrapeSMv01_15g0980</t>
  </si>
  <si>
    <t>GrapeSMv01_15g0981</t>
  </si>
  <si>
    <t>GrapeSMv01_15g0982</t>
  </si>
  <si>
    <t>GrapeSMv01_15g0983</t>
  </si>
  <si>
    <t>GrapeSMv01_15g0984</t>
  </si>
  <si>
    <t>SPA1</t>
  </si>
  <si>
    <t>GrapeSMv01_15g0985</t>
  </si>
  <si>
    <t>GrapeSMv01_15g0986</t>
  </si>
  <si>
    <t>At5g41760</t>
  </si>
  <si>
    <t>GrapeSMv01_15g0987</t>
  </si>
  <si>
    <t>GrapeSMv01_15g0988</t>
  </si>
  <si>
    <t>TUBG1</t>
  </si>
  <si>
    <t>GrapeSMv01_15g0989</t>
  </si>
  <si>
    <t>AGP20</t>
  </si>
  <si>
    <t>GrapeSMv01_15g0990</t>
  </si>
  <si>
    <t>GrapeSMv01_15g0991</t>
  </si>
  <si>
    <t>GrapeSMv01_15g0992</t>
  </si>
  <si>
    <t>CRF6</t>
  </si>
  <si>
    <t>GrapeSMv01_15g0993</t>
  </si>
  <si>
    <t>GrapeSMv01_15g0994</t>
  </si>
  <si>
    <t>GrapeSMv01_15g0995</t>
  </si>
  <si>
    <t>RRP41</t>
  </si>
  <si>
    <t>GrapeSMv01_15g0996</t>
  </si>
  <si>
    <t>GrapeSMv01_15g0997</t>
  </si>
  <si>
    <t>GrapeSMv01_15g0998</t>
  </si>
  <si>
    <t>At4g01130</t>
  </si>
  <si>
    <t>GrapeSMv01_15g0999</t>
  </si>
  <si>
    <t>GrapeSMv01_15g1000</t>
  </si>
  <si>
    <t>CURT1A</t>
  </si>
  <si>
    <t>GrapeSMv01_15g1001</t>
  </si>
  <si>
    <t>GrapeSMv01_15g1002</t>
  </si>
  <si>
    <t>GrapeSMv01_15g1003</t>
  </si>
  <si>
    <t>EIF1AX</t>
  </si>
  <si>
    <t>GrapeSMv01_15g1004</t>
  </si>
  <si>
    <t>GrapeSMv01_15g1005</t>
  </si>
  <si>
    <t>GrapeSMv01_15g1006</t>
  </si>
  <si>
    <t>GrapeSMv01_15g1007</t>
  </si>
  <si>
    <t>GrapeSMv01_15g1008</t>
  </si>
  <si>
    <t>GrapeSMv01_15g1009</t>
  </si>
  <si>
    <t>BAG6</t>
  </si>
  <si>
    <t>GrapeSMv01_15g1010</t>
  </si>
  <si>
    <t>SE2</t>
  </si>
  <si>
    <t>GrapeSMv01_15g1011</t>
  </si>
  <si>
    <t>GrapeSMv01_15g1012</t>
  </si>
  <si>
    <t>FCF1</t>
  </si>
  <si>
    <t>GrapeSMv01_15g1013</t>
  </si>
  <si>
    <t>GrapeSMv01_15g1014</t>
  </si>
  <si>
    <t>GrapeSMv01_15g1015</t>
  </si>
  <si>
    <t>GrapeSMv01_15g1016</t>
  </si>
  <si>
    <t>GrapeSMv01_15g1017</t>
  </si>
  <si>
    <t>ABIL1</t>
  </si>
  <si>
    <t>GrapeSMv01_15g1018</t>
  </si>
  <si>
    <t>GrapeSMv01_15g1019</t>
  </si>
  <si>
    <t>GrapeSMv01_15g1020</t>
  </si>
  <si>
    <t>GrapeSMv01_15g1021</t>
  </si>
  <si>
    <t>GrapeSMv01_15g1022</t>
  </si>
  <si>
    <t>GrapeSMv01_15g1023</t>
  </si>
  <si>
    <t>GrapeSMv01_15g1024</t>
  </si>
  <si>
    <t>GrapeSMv01_15g1025</t>
  </si>
  <si>
    <t>GrapeSMv01_15g1026</t>
  </si>
  <si>
    <t>MAKR6</t>
  </si>
  <si>
    <t>GrapeSMv01_15g1027</t>
  </si>
  <si>
    <t>SNRNP59</t>
  </si>
  <si>
    <t>GrapeSMv01_15g1028</t>
  </si>
  <si>
    <t>GC3</t>
  </si>
  <si>
    <t>GrapeSMv01_15g1029</t>
  </si>
  <si>
    <t>GrapeSMv01_15g1030</t>
  </si>
  <si>
    <t>LCKB2</t>
  </si>
  <si>
    <t>GrapeSMv01_15g1031</t>
  </si>
  <si>
    <t>GrapeSMv01_15g1032</t>
  </si>
  <si>
    <t>ARID1</t>
  </si>
  <si>
    <t>GrapeSMv01_15g1033</t>
  </si>
  <si>
    <t>DTX34</t>
  </si>
  <si>
    <t>GrapeSMv01_15g1034</t>
  </si>
  <si>
    <t>SD22</t>
  </si>
  <si>
    <t>GrapeSMv01_15g1035</t>
  </si>
  <si>
    <t>GrapeSMv01_15g1036</t>
  </si>
  <si>
    <t>PCMP-E39</t>
  </si>
  <si>
    <t>GrapeSMv01_15g1037</t>
  </si>
  <si>
    <t>CRCK2</t>
  </si>
  <si>
    <t>GrapeSMv01_15g1038</t>
  </si>
  <si>
    <t>GrapeSMv01_15g1039</t>
  </si>
  <si>
    <t>GrapeSMv01_15g1040</t>
  </si>
  <si>
    <t>GrapeSMv01_15g1041</t>
  </si>
  <si>
    <t>GrapeSMv01_15g1042</t>
  </si>
  <si>
    <t>GrapeSMv01_15g1043</t>
  </si>
  <si>
    <t>GrapeSMv01_15g1044</t>
  </si>
  <si>
    <t>FRO2</t>
  </si>
  <si>
    <t>GrapeSMv01_15g1045</t>
  </si>
  <si>
    <t>GrapeSMv01_15g1046</t>
  </si>
  <si>
    <t>MSL1</t>
  </si>
  <si>
    <t>GrapeSMv01_15g1047</t>
  </si>
  <si>
    <t>GrapeSMv01_15g1048</t>
  </si>
  <si>
    <t>GrapeSMv01_15g1049</t>
  </si>
  <si>
    <t>GrapeSMv01_15g1050</t>
  </si>
  <si>
    <t>GrapeSMv01_15g1051</t>
  </si>
  <si>
    <t>GrapeSMv01_15g1052</t>
  </si>
  <si>
    <t>GrapeSMv01_15g1053</t>
  </si>
  <si>
    <t>BPS1</t>
  </si>
  <si>
    <t>GrapeSMv01_15g1054</t>
  </si>
  <si>
    <t>GrapeSMv01_15g1055</t>
  </si>
  <si>
    <t>FACE1</t>
  </si>
  <si>
    <t>GrapeSMv01_15g1056</t>
  </si>
  <si>
    <t>GrapeSMv01_15g1057</t>
  </si>
  <si>
    <t>GrapeSMv01_15g1058</t>
  </si>
  <si>
    <t>GrapeSMv01_15g1059</t>
  </si>
  <si>
    <t>ATL67</t>
  </si>
  <si>
    <t>GrapeSMv01_15g1060</t>
  </si>
  <si>
    <t>GrapeSMv01_15g1061</t>
  </si>
  <si>
    <t>GrapeSMv01_15g1062</t>
  </si>
  <si>
    <t>GrapeSMv01_15g1064</t>
  </si>
  <si>
    <t>GrapeSMv01_15g1065</t>
  </si>
  <si>
    <t>GrapeSMv01_15g1066</t>
  </si>
  <si>
    <t>MRPL46</t>
  </si>
  <si>
    <t>GrapeSMv01_15g1067</t>
  </si>
  <si>
    <t>GrapeSMv01_15g1068</t>
  </si>
  <si>
    <t>pip</t>
  </si>
  <si>
    <t>GrapeSMv01_15g1069</t>
  </si>
  <si>
    <t>KPHMT1</t>
  </si>
  <si>
    <t>GrapeSMv01_15g1070</t>
  </si>
  <si>
    <t>At3g61520</t>
  </si>
  <si>
    <t>GrapeSMv01_15g1071</t>
  </si>
  <si>
    <t>GrapeSMv01_15g1072</t>
  </si>
  <si>
    <t>SEC10b</t>
  </si>
  <si>
    <t>GrapeSMv01_15g1073</t>
  </si>
  <si>
    <t>GrapeSMv01_15g1074</t>
  </si>
  <si>
    <t>GrapeSMv01_15g1075</t>
  </si>
  <si>
    <t>GrapeSMv01_15g1076</t>
  </si>
  <si>
    <t>GrapeSMv01_15g1077</t>
  </si>
  <si>
    <t>GrapeSMv01_15g1078</t>
  </si>
  <si>
    <t>RVE5</t>
  </si>
  <si>
    <t>GrapeSMv01_15g1079</t>
  </si>
  <si>
    <t>GrapeSMv01_15g1080</t>
  </si>
  <si>
    <t>GrapeSMv01_15g1081</t>
  </si>
  <si>
    <t>UBC4</t>
  </si>
  <si>
    <t>GrapeSMv01_15g1082</t>
  </si>
  <si>
    <t>BRM</t>
  </si>
  <si>
    <t>GrapeSMv01_15g1083</t>
  </si>
  <si>
    <t>GrapeSMv01_15g1084</t>
  </si>
  <si>
    <t>At1g65740</t>
  </si>
  <si>
    <t>GrapeSMv01_15g1085</t>
  </si>
  <si>
    <t>GrapeSMv01_15g1086</t>
  </si>
  <si>
    <t>GrapeSMv01_15g1087</t>
  </si>
  <si>
    <t>GrapeSMv01_15g1088</t>
  </si>
  <si>
    <t>ATI1</t>
  </si>
  <si>
    <t>GrapeSMv01_15g1089</t>
  </si>
  <si>
    <t>CYP86A2</t>
  </si>
  <si>
    <t>GrapeSMv01_15g1090</t>
  </si>
  <si>
    <t>PHT4;4</t>
  </si>
  <si>
    <t>GrapeSMv01_15g1091</t>
  </si>
  <si>
    <t>GPAT4</t>
  </si>
  <si>
    <t>GrapeSMv01_15g1092</t>
  </si>
  <si>
    <t>PIP1-1</t>
  </si>
  <si>
    <t>GrapeSMv01_15g1093</t>
  </si>
  <si>
    <t>At4g18593</t>
  </si>
  <si>
    <t>GrapeSMv01_15g1094</t>
  </si>
  <si>
    <t>GrapeSMv01_15g1095</t>
  </si>
  <si>
    <t>ASK21</t>
  </si>
  <si>
    <t>GrapeSMv01_15g1096</t>
  </si>
  <si>
    <t>SPPL4</t>
  </si>
  <si>
    <t>GrapeSMv01_15g1097</t>
  </si>
  <si>
    <t>GrapeSMv01_15g1098</t>
  </si>
  <si>
    <t>PRD3</t>
  </si>
  <si>
    <t>GrapeSMv01_15g1099</t>
  </si>
  <si>
    <t>GrapeSMv01_15g1100</t>
  </si>
  <si>
    <t>MED12</t>
  </si>
  <si>
    <t>GrapeSMv01_15g1101</t>
  </si>
  <si>
    <t>GrapeSMv01_15g1102</t>
  </si>
  <si>
    <t>ROPGEF3</t>
  </si>
  <si>
    <t>GrapeSMv01_15g1103</t>
  </si>
  <si>
    <t>GrapeSMv01_15g1104</t>
  </si>
  <si>
    <t>GrapeSMv01_15g1105</t>
  </si>
  <si>
    <t>GrapeSMv01_15g1106</t>
  </si>
  <si>
    <t>GrapeSMv01_15g1107</t>
  </si>
  <si>
    <t>ROPGEF2</t>
  </si>
  <si>
    <t>GrapeSMv01_15g1108</t>
  </si>
  <si>
    <t>GrapeSMv01_15g1109</t>
  </si>
  <si>
    <t>GrapeSMv01_15g1110</t>
  </si>
  <si>
    <t>GrapeSMv01_15g1111</t>
  </si>
  <si>
    <t>GrapeSMv01_15g1112</t>
  </si>
  <si>
    <t>GrapeSMv01_15g1113</t>
  </si>
  <si>
    <t>GrapeSMv01_15g1114</t>
  </si>
  <si>
    <t>GrapeSMv01_15g1115</t>
  </si>
  <si>
    <t>GrapeSMv01_15g1116</t>
  </si>
  <si>
    <t>GrapeSMv01_15g1117</t>
  </si>
  <si>
    <t>BAM2</t>
  </si>
  <si>
    <t>GrapeSMv01_15g1118</t>
  </si>
  <si>
    <t>BAM7</t>
  </si>
  <si>
    <t>GrapeSMv01_15g1119</t>
  </si>
  <si>
    <t>GrapeSMv01_15g1120</t>
  </si>
  <si>
    <t>GrapeSMv01_15g1121</t>
  </si>
  <si>
    <t>RPL36C</t>
  </si>
  <si>
    <t>GrapeSMv01_15g1122</t>
  </si>
  <si>
    <t>Acot8</t>
  </si>
  <si>
    <t>GrapeSMv01_15g1123</t>
  </si>
  <si>
    <t>SKIP4</t>
  </si>
  <si>
    <t>GrapeSMv01_15g1124</t>
  </si>
  <si>
    <t>GrapeSMv01_15g1125</t>
  </si>
  <si>
    <t>GrapeSMv01_15g1126</t>
  </si>
  <si>
    <t>GrapeSMv01_15g1127</t>
  </si>
  <si>
    <t>GrapeSMv01_15g1128</t>
  </si>
  <si>
    <t>GrapeSMv01_15g1129</t>
  </si>
  <si>
    <t>At3g61320</t>
  </si>
  <si>
    <t>GrapeSMv01_15g1130</t>
  </si>
  <si>
    <t>GrapeSMv01_15g1131</t>
  </si>
  <si>
    <t>GrapeSMv01_15g1132</t>
  </si>
  <si>
    <t>BSK3</t>
  </si>
  <si>
    <t>GrapeSMv01_15g1133</t>
  </si>
  <si>
    <t>RPL21</t>
  </si>
  <si>
    <t>GrapeSMv01_15g1134</t>
  </si>
  <si>
    <t>GrapeSMv01_15g1135</t>
  </si>
  <si>
    <t>AHL11</t>
  </si>
  <si>
    <t>GrapeSMv01_15g1136</t>
  </si>
  <si>
    <t>GrapeSMv01_15g1137</t>
  </si>
  <si>
    <t>GrapeSMv01_15g1138</t>
  </si>
  <si>
    <t>GrapeSMv01_15g1139</t>
  </si>
  <si>
    <t>GrapeSMv01_15g1140</t>
  </si>
  <si>
    <t>GrapeSMv01_15g1141</t>
  </si>
  <si>
    <t>GrapeSMv01_15g1142</t>
  </si>
  <si>
    <t>PCMP-H92</t>
  </si>
  <si>
    <t>GrapeSMv01_15g1143</t>
  </si>
  <si>
    <t>GrapeSMv01_15g1144</t>
  </si>
  <si>
    <t>ADF10</t>
  </si>
  <si>
    <t>GrapeSMv01_15g1145</t>
  </si>
  <si>
    <t>GrapeSMv01_15g1146</t>
  </si>
  <si>
    <t>GrapeSMv01_15g1147</t>
  </si>
  <si>
    <t>CPIJ013394</t>
  </si>
  <si>
    <t>GrapeSMv01_15g1148</t>
  </si>
  <si>
    <t>GrapeSMv01_15g1149</t>
  </si>
  <si>
    <t>poglut2</t>
  </si>
  <si>
    <t>GrapeSMv01_15g1150</t>
  </si>
  <si>
    <t>GrapeSMv01_15g1151</t>
  </si>
  <si>
    <t>GrapeSMv01_15g1152</t>
  </si>
  <si>
    <t>GrapeSMv01_15g1153</t>
  </si>
  <si>
    <t>GrapeSMv01_15g1154</t>
  </si>
  <si>
    <t>GrapeSMv01_15g1155</t>
  </si>
  <si>
    <t>TAD1</t>
  </si>
  <si>
    <t>GrapeSMv01_15g1156</t>
  </si>
  <si>
    <t>At3g61260</t>
  </si>
  <si>
    <t>GrapeSMv01_15g1157</t>
  </si>
  <si>
    <t>MYB17</t>
  </si>
  <si>
    <t>GrapeSMv01_15g1158</t>
  </si>
  <si>
    <t>GrapeSMv01_15g1159</t>
  </si>
  <si>
    <t>GrapeSMv01_15g1160</t>
  </si>
  <si>
    <t>GrapeSMv01_15g1161</t>
  </si>
  <si>
    <t>GrapeSMv01_15g1162</t>
  </si>
  <si>
    <t>GrapeSMv01_15g1163</t>
  </si>
  <si>
    <t>GrapeSMv01_15g1164</t>
  </si>
  <si>
    <t>At1g58400</t>
  </si>
  <si>
    <t>GrapeSMv01_15g1165</t>
  </si>
  <si>
    <t>GrapeSMv01_15g1166</t>
  </si>
  <si>
    <t>GrapeSMv01_15g1167</t>
  </si>
  <si>
    <t>GrapeSMv01_15g1168</t>
  </si>
  <si>
    <t>GrapeSMv01_15g1169</t>
  </si>
  <si>
    <t>GrapeSMv01_15g1170</t>
  </si>
  <si>
    <t>GrapeSMv01_15g1171</t>
  </si>
  <si>
    <t>GrapeSMv01_15g1172</t>
  </si>
  <si>
    <t>GrapeSMv01_15g1173</t>
  </si>
  <si>
    <t>GrapeSMv01_15g1174</t>
  </si>
  <si>
    <t>GrapeSMv01_15g1175</t>
  </si>
  <si>
    <t>GrapeSMv01_15g1176</t>
  </si>
  <si>
    <t>GrapeSMv01_15g1177</t>
  </si>
  <si>
    <t>GrapeSMv01_15g1178</t>
  </si>
  <si>
    <t>GrapeSMv01_15g1179</t>
  </si>
  <si>
    <t>GrapeSMv01_15g1180</t>
  </si>
  <si>
    <t>GrapeSMv01_15g1181</t>
  </si>
  <si>
    <t>GrapeSMv01_15g1182</t>
  </si>
  <si>
    <t>CFIS2</t>
  </si>
  <si>
    <t>GrapeSMv01_15g1183</t>
  </si>
  <si>
    <t>GrapeSMv01_15g1184</t>
  </si>
  <si>
    <t>PLIM2C</t>
  </si>
  <si>
    <t>GrapeSMv01_15g1185</t>
  </si>
  <si>
    <t>KEA2</t>
  </si>
  <si>
    <t>GrapeSMv01_15g1186</t>
  </si>
  <si>
    <t>FOLD4</t>
  </si>
  <si>
    <t>GrapeSMv01_15g1187</t>
  </si>
  <si>
    <t>At4g00590</t>
  </si>
  <si>
    <t>GrapeSMv01_15g1188</t>
  </si>
  <si>
    <t>GrapeSMv01_15g1189</t>
  </si>
  <si>
    <t>GrapeSMv01_15g1190</t>
  </si>
  <si>
    <t>GrapeSMv01_15g1191</t>
  </si>
  <si>
    <t>PMM</t>
  </si>
  <si>
    <t>GrapeSMv01_15g1192</t>
  </si>
  <si>
    <t>GrapeSMv01_15g1193</t>
  </si>
  <si>
    <t>GrapeSMv01_15g1194</t>
  </si>
  <si>
    <t>GrapeSMv01_15g1195</t>
  </si>
  <si>
    <t>GrapeSMv01_15g1196</t>
  </si>
  <si>
    <t>RPP8L4</t>
  </si>
  <si>
    <t>GrapeSMv01_15g1197</t>
  </si>
  <si>
    <t>NAD-ME2</t>
  </si>
  <si>
    <t>GrapeSMv01_15g1198</t>
  </si>
  <si>
    <t>GrapeSMv01_15g1199</t>
  </si>
  <si>
    <t>rmlD</t>
  </si>
  <si>
    <t>GrapeSMv01_15g1200</t>
  </si>
  <si>
    <t>GrapeSMv01_15g1201</t>
  </si>
  <si>
    <t>GrapeSMv01_15g1202</t>
  </si>
  <si>
    <t>GrapeSMv01_15g1203</t>
  </si>
  <si>
    <t>GrapeSMv01_15g1204</t>
  </si>
  <si>
    <t>GrapeSMv01_15g1205</t>
  </si>
  <si>
    <t>GrapeSMv01_15g1206</t>
  </si>
  <si>
    <t>GrapeSMv01_16g0001</t>
  </si>
  <si>
    <t>GrapeSMv01_16g0002</t>
  </si>
  <si>
    <t>nvj2</t>
  </si>
  <si>
    <t>GrapeSMv01_16g0003</t>
  </si>
  <si>
    <t>GrapeSMv01_16g0004</t>
  </si>
  <si>
    <t>GrapeSMv01_16g0005</t>
  </si>
  <si>
    <t>UCRQ-2</t>
  </si>
  <si>
    <t>GrapeSMv01_16g0006</t>
  </si>
  <si>
    <t>GrapeSMv01_16g0007</t>
  </si>
  <si>
    <t>GrapeSMv01_16g0008</t>
  </si>
  <si>
    <t>PRK1</t>
  </si>
  <si>
    <t>GrapeSMv01_16g0009</t>
  </si>
  <si>
    <t>LSM8</t>
  </si>
  <si>
    <t>GrapeSMv01_16g0010</t>
  </si>
  <si>
    <t>GrapeSMv01_16g0011</t>
  </si>
  <si>
    <t>At3g24230</t>
  </si>
  <si>
    <t>GrapeSMv01_16g0012</t>
  </si>
  <si>
    <t>GrapeSMv01_16g0013</t>
  </si>
  <si>
    <t>CYP720B1</t>
  </si>
  <si>
    <t>GrapeSMv01_16g0014</t>
  </si>
  <si>
    <t>GrapeSMv01_16g0015</t>
  </si>
  <si>
    <t>At1g28150</t>
  </si>
  <si>
    <t>GrapeSMv01_16g0016</t>
  </si>
  <si>
    <t>Mettl21A</t>
  </si>
  <si>
    <t>GrapeSMv01_16g0017</t>
  </si>
  <si>
    <t>GrapeSMv01_16g0018</t>
  </si>
  <si>
    <t>GrapeSMv01_16g0019</t>
  </si>
  <si>
    <t>CCDC12</t>
  </si>
  <si>
    <t>GrapeSMv01_16g0020</t>
  </si>
  <si>
    <t>GrapeSMv01_16g0021</t>
  </si>
  <si>
    <t>GrapeSMv01_16g0022</t>
  </si>
  <si>
    <t>GrapeSMv01_16g0023</t>
  </si>
  <si>
    <t>IGHMBP2</t>
  </si>
  <si>
    <t>GrapeSMv01_16g0024</t>
  </si>
  <si>
    <t>BOLA4</t>
  </si>
  <si>
    <t>GrapeSMv01_16g0025</t>
  </si>
  <si>
    <t>GrapeSMv01_16g0026</t>
  </si>
  <si>
    <t>GrapeSMv01_16g0027</t>
  </si>
  <si>
    <t>GrapeSMv01_16g0028</t>
  </si>
  <si>
    <t>ITPK1</t>
  </si>
  <si>
    <t>GrapeSMv01_16g0029</t>
  </si>
  <si>
    <t>GrapeSMv01_16g0030</t>
  </si>
  <si>
    <t>GrapeSMv01_16g0031</t>
  </si>
  <si>
    <t>GrapeSMv01_16g0032</t>
  </si>
  <si>
    <t>GrapeSMv01_16g0033</t>
  </si>
  <si>
    <t>GrapeSMv01_16g0034</t>
  </si>
  <si>
    <t>GrapeSMv01_16g0035</t>
  </si>
  <si>
    <t>At4g27595</t>
  </si>
  <si>
    <t>GrapeSMv01_16g0036</t>
  </si>
  <si>
    <t>GrapeSMv01_16g0037</t>
  </si>
  <si>
    <t>VHA-H</t>
  </si>
  <si>
    <t>GrapeSMv01_16g0038</t>
  </si>
  <si>
    <t>GrapeSMv01_16g0039</t>
  </si>
  <si>
    <t>GrapeSMv01_16g0040</t>
  </si>
  <si>
    <t>GrapeSMv01_16g0041</t>
  </si>
  <si>
    <t>COQ5</t>
  </si>
  <si>
    <t>GrapeSMv01_16g0042</t>
  </si>
  <si>
    <t>slr0537</t>
  </si>
  <si>
    <t>GrapeSMv01_16g0043</t>
  </si>
  <si>
    <t>GrapeSMv01_16g0044</t>
  </si>
  <si>
    <t>GrapeSMv01_16g0045</t>
  </si>
  <si>
    <t>At3g02910</t>
  </si>
  <si>
    <t>GrapeSMv01_16g0046</t>
  </si>
  <si>
    <t>GrapeSMv01_16g0047</t>
  </si>
  <si>
    <t>GrapeSMv01_16g0048</t>
  </si>
  <si>
    <t>GrapeSMv01_16g0049</t>
  </si>
  <si>
    <t>GrapeSMv01_16g0050</t>
  </si>
  <si>
    <t>GrapeSMv01_16g0051</t>
  </si>
  <si>
    <t>GrapeSMv01_16g0052</t>
  </si>
  <si>
    <t>GrapeSMv01_16g0053</t>
  </si>
  <si>
    <t>GrapeSMv01_16g0054</t>
  </si>
  <si>
    <t>GrapeSMv01_16g0055</t>
  </si>
  <si>
    <t>GrapeSMv01_16g0056</t>
  </si>
  <si>
    <t>ORC3</t>
  </si>
  <si>
    <t>GrapeSMv01_16g0057</t>
  </si>
  <si>
    <t>GrapeSMv01_16g0058</t>
  </si>
  <si>
    <t>VTE4</t>
  </si>
  <si>
    <t>GrapeSMv01_16g0059</t>
  </si>
  <si>
    <t>GrapeSMv01_16g0060</t>
  </si>
  <si>
    <t>GrapeSMv01_16g0061</t>
  </si>
  <si>
    <t>GrapeSMv01_16g0062</t>
  </si>
  <si>
    <t>GrapeSMv01_16g0063</t>
  </si>
  <si>
    <t>GrapeSMv01_16g0064</t>
  </si>
  <si>
    <t>GrapeSMv01_16g0065</t>
  </si>
  <si>
    <t>GrapeSMv01_16g0066</t>
  </si>
  <si>
    <t>GrapeSMv01_16g0067</t>
  </si>
  <si>
    <t>GrapeSMv01_16g0068</t>
  </si>
  <si>
    <t>GrapeSMv01_16g0069</t>
  </si>
  <si>
    <t>GrapeSMv01_16g0070</t>
  </si>
  <si>
    <t>GrapeSMv01_16g0071</t>
  </si>
  <si>
    <t>GrapeSMv01_16g0072</t>
  </si>
  <si>
    <t>GrapeSMv01_16g0073</t>
  </si>
  <si>
    <t>GrapeSMv01_16g0074</t>
  </si>
  <si>
    <t>GrapeSMv01_16g0075</t>
  </si>
  <si>
    <t>GrapeSMv01_16g0076</t>
  </si>
  <si>
    <t>GrapeSMv01_16g0077</t>
  </si>
  <si>
    <t>GrapeSMv01_16g0078</t>
  </si>
  <si>
    <t>GrapeSMv01_16g0079</t>
  </si>
  <si>
    <t>GrapeSMv01_16g0080</t>
  </si>
  <si>
    <t>GrapeSMv01_16g0081</t>
  </si>
  <si>
    <t>GrapeSMv01_16g0082</t>
  </si>
  <si>
    <t>GrapeSMv01_16g0083</t>
  </si>
  <si>
    <t>GrapeSMv01_16g0084</t>
  </si>
  <si>
    <t>GrapeSMv01_16g0085</t>
  </si>
  <si>
    <t>GrapeSMv01_16g0086</t>
  </si>
  <si>
    <t>GrapeSMv01_16g0087</t>
  </si>
  <si>
    <t>GrapeSMv01_16g0088</t>
  </si>
  <si>
    <t>GrapeSMv01_16g0089</t>
  </si>
  <si>
    <t>GrapeSMv01_16g0090</t>
  </si>
  <si>
    <t>GrapeSMv01_16g0091</t>
  </si>
  <si>
    <t>GrapeSMv01_16g0092</t>
  </si>
  <si>
    <t>GrapeSMv01_16g0093</t>
  </si>
  <si>
    <t>GrapeSMv01_16g0094</t>
  </si>
  <si>
    <t>GrapeSMv01_16g0095</t>
  </si>
  <si>
    <t>GrapeSMv01_16g0096</t>
  </si>
  <si>
    <t>GrapeSMv01_16g0097</t>
  </si>
  <si>
    <t>GrapeSMv01_16g0098</t>
  </si>
  <si>
    <t>GrapeSMv01_16g0099</t>
  </si>
  <si>
    <t>GrapeSMv01_16g0100</t>
  </si>
  <si>
    <t>GrapeSMv01_16g0101</t>
  </si>
  <si>
    <t>GrapeSMv01_16g0102</t>
  </si>
  <si>
    <t>GrapeSMv01_16g0103</t>
  </si>
  <si>
    <t>At1g64890</t>
  </si>
  <si>
    <t>GrapeSMv01_16g0104</t>
  </si>
  <si>
    <t>Os04g0602400</t>
  </si>
  <si>
    <t>GrapeSMv01_16g0105</t>
  </si>
  <si>
    <t>STIPL1</t>
  </si>
  <si>
    <t>GrapeSMv01_16g0106</t>
  </si>
  <si>
    <t>SIGA</t>
  </si>
  <si>
    <t>GrapeSMv01_16g0107</t>
  </si>
  <si>
    <t>YAK1</t>
  </si>
  <si>
    <t>GrapeSMv01_16g0108</t>
  </si>
  <si>
    <t>GrapeSMv01_16g0109</t>
  </si>
  <si>
    <t>GrapeSMv01_16g0110</t>
  </si>
  <si>
    <t>GrapeSMv01_16g0111</t>
  </si>
  <si>
    <t>GrapeSMv01_16g0112</t>
  </si>
  <si>
    <t>GrapeSMv01_16g0113</t>
  </si>
  <si>
    <t>GrapeSMv01_16g0114</t>
  </si>
  <si>
    <t>GrapeSMv01_16g0115</t>
  </si>
  <si>
    <t>GrapeSMv01_16g0116</t>
  </si>
  <si>
    <t>GrapeSMv01_16g0117</t>
  </si>
  <si>
    <t>GrapeSMv01_16g0118</t>
  </si>
  <si>
    <t>GrapeSMv01_16g0119</t>
  </si>
  <si>
    <t>GrapeSMv01_16g0120</t>
  </si>
  <si>
    <t>GrapeSMv01_16g0121</t>
  </si>
  <si>
    <t>GrapeSMv01_16g0122</t>
  </si>
  <si>
    <t>NCS2</t>
  </si>
  <si>
    <t>GrapeSMv01_16g0123</t>
  </si>
  <si>
    <t>GrapeSMv01_16g0124</t>
  </si>
  <si>
    <t>GrapeSMv01_16g0125</t>
  </si>
  <si>
    <t>GrapeSMv01_16g0126</t>
  </si>
  <si>
    <t>GINS2</t>
  </si>
  <si>
    <t>GrapeSMv01_16g0127</t>
  </si>
  <si>
    <t>EXL1</t>
  </si>
  <si>
    <t>GrapeSMv01_16g0128</t>
  </si>
  <si>
    <t>MCC1</t>
  </si>
  <si>
    <t>GrapeSMv01_16g0129</t>
  </si>
  <si>
    <t>GrapeSMv01_16g0130</t>
  </si>
  <si>
    <t>GrapeSMv01_16g0131</t>
  </si>
  <si>
    <t>HSFA1</t>
  </si>
  <si>
    <t>GrapeSMv01_16g0132</t>
  </si>
  <si>
    <t>SYP21</t>
  </si>
  <si>
    <t>GrapeSMv01_16g0133</t>
  </si>
  <si>
    <t>GrapeSMv01_16g0134</t>
  </si>
  <si>
    <t>GrapeSMv01_16g0135</t>
  </si>
  <si>
    <t>GrapeSMv01_16g0136</t>
  </si>
  <si>
    <t>GrapeSMv01_16g0137</t>
  </si>
  <si>
    <t>GrapeSMv01_16g0138</t>
  </si>
  <si>
    <t>GrapeSMv01_16g0139</t>
  </si>
  <si>
    <t>GrapeSMv01_16g0140</t>
  </si>
  <si>
    <t>MYB46</t>
  </si>
  <si>
    <t>GrapeSMv01_16g0141</t>
  </si>
  <si>
    <t>GrapeSMv01_16g0142</t>
  </si>
  <si>
    <t>GrapeSMv01_16g0143</t>
  </si>
  <si>
    <t>GrapeSMv01_16g0144</t>
  </si>
  <si>
    <t>GrapeSMv01_16g0145</t>
  </si>
  <si>
    <t>GrapeSMv01_16g0146</t>
  </si>
  <si>
    <t>GrapeSMv01_16g0147</t>
  </si>
  <si>
    <t>TOL1</t>
  </si>
  <si>
    <t>GrapeSMv01_16g0148</t>
  </si>
  <si>
    <t>GrapeSMv01_16g0149</t>
  </si>
  <si>
    <t>GrapeSMv01_16g0150</t>
  </si>
  <si>
    <t>CSLD3</t>
  </si>
  <si>
    <t>GrapeSMv01_16g0151</t>
  </si>
  <si>
    <t>GrapeSMv01_16g0152</t>
  </si>
  <si>
    <t>4CL3</t>
  </si>
  <si>
    <t>GrapeSMv01_16g0153</t>
  </si>
  <si>
    <t>RPN9B</t>
  </si>
  <si>
    <t>GrapeSMv01_16g0154</t>
  </si>
  <si>
    <t>GrapeSMv01_16g0155</t>
  </si>
  <si>
    <t>RPL5A</t>
  </si>
  <si>
    <t>GrapeSMv01_16g0156</t>
  </si>
  <si>
    <t>GrapeSMv01_16g0157</t>
  </si>
  <si>
    <t>GrapeSMv01_16g0158</t>
  </si>
  <si>
    <t>At3g03070</t>
  </si>
  <si>
    <t>GrapeSMv01_16g0159</t>
  </si>
  <si>
    <t>GrapeSMv01_16g0160</t>
  </si>
  <si>
    <t>EMB976</t>
  </si>
  <si>
    <t>GrapeSMv01_16g0161</t>
  </si>
  <si>
    <t>GrapeSMv01_16g0162</t>
  </si>
  <si>
    <t>GrapeSMv01_16g0163</t>
  </si>
  <si>
    <t>VAMP721</t>
  </si>
  <si>
    <t>GrapeSMv01_16g0164</t>
  </si>
  <si>
    <t>GrapeSMv01_16g0165</t>
  </si>
  <si>
    <t>GrapeSMv01_16g0166</t>
  </si>
  <si>
    <t>At5g17010</t>
  </si>
  <si>
    <t>GrapeSMv01_16g0167</t>
  </si>
  <si>
    <t>At3g03100</t>
  </si>
  <si>
    <t>GrapeSMv01_16g0168</t>
  </si>
  <si>
    <t>At5g46680</t>
  </si>
  <si>
    <t>GrapeSMv01_16g0169</t>
  </si>
  <si>
    <t>HRD1A</t>
  </si>
  <si>
    <t>GrapeSMv01_16g0170</t>
  </si>
  <si>
    <t>ERD2B</t>
  </si>
  <si>
    <t>GrapeSMv01_16g0171</t>
  </si>
  <si>
    <t>GrapeSMv01_16g0172</t>
  </si>
  <si>
    <t>UFGT</t>
  </si>
  <si>
    <t>GrapeSMv01_16g0173</t>
  </si>
  <si>
    <t>Arf79F</t>
  </si>
  <si>
    <t>GrapeSMv01_16g0174</t>
  </si>
  <si>
    <t>COX11</t>
  </si>
  <si>
    <t>GrapeSMv01_16g0175</t>
  </si>
  <si>
    <t>GrapeSMv01_16g0176</t>
  </si>
  <si>
    <t>RSH2</t>
  </si>
  <si>
    <t>GrapeSMv01_16g0177</t>
  </si>
  <si>
    <t>PPP4R2r</t>
  </si>
  <si>
    <t>GrapeSMv01_16g0178</t>
  </si>
  <si>
    <t>GrapeSMv01_16g0179</t>
  </si>
  <si>
    <t>GrapeSMv01_16g0180</t>
  </si>
  <si>
    <t>GrapeSMv01_16g0181</t>
  </si>
  <si>
    <t>GrapeSMv01_16g0182</t>
  </si>
  <si>
    <t>GrapeSMv01_16g0183</t>
  </si>
  <si>
    <t>GrapeSMv01_16g0184</t>
  </si>
  <si>
    <t>GrapeSMv01_16g0185</t>
  </si>
  <si>
    <t>GrapeSMv01_16g0186</t>
  </si>
  <si>
    <t>GrapeSMv01_16g0187</t>
  </si>
  <si>
    <t>GrapeSMv01_16g0188</t>
  </si>
  <si>
    <t>TIO</t>
  </si>
  <si>
    <t>GrapeSMv01_16g0189</t>
  </si>
  <si>
    <t>GrapeSMv01_16g0190</t>
  </si>
  <si>
    <t>GrapeSMv01_16g0191</t>
  </si>
  <si>
    <t>GrapeSMv01_16g0192</t>
  </si>
  <si>
    <t>GrapeSMv01_16g0193</t>
  </si>
  <si>
    <t>GrapeSMv01_16g0194</t>
  </si>
  <si>
    <t>GrapeSMv01_16g0195</t>
  </si>
  <si>
    <t>GrapeSMv01_16g0196</t>
  </si>
  <si>
    <t>AIM25</t>
  </si>
  <si>
    <t>GrapeSMv01_16g0197</t>
  </si>
  <si>
    <t>At2g16790</t>
  </si>
  <si>
    <t>GrapeSMv01_16g0198</t>
  </si>
  <si>
    <t>GrapeSMv01_16g0199</t>
  </si>
  <si>
    <t>GrapeSMv01_16g0200</t>
  </si>
  <si>
    <t>GrapeSMv01_16g0201</t>
  </si>
  <si>
    <t>At5g17165</t>
  </si>
  <si>
    <t>GrapeSMv01_16g0202</t>
  </si>
  <si>
    <t>GrapeSMv01_16g0203</t>
  </si>
  <si>
    <t>EMB1270</t>
  </si>
  <si>
    <t>GrapeSMv01_16g0204</t>
  </si>
  <si>
    <t>GrapeSMv01_16g0205</t>
  </si>
  <si>
    <t>GrapeSMv01_16g0206</t>
  </si>
  <si>
    <t>GrapeSMv01_16g0207</t>
  </si>
  <si>
    <t>GrapeSMv01_16g0208</t>
  </si>
  <si>
    <t>GrapeSMv01_16g0209</t>
  </si>
  <si>
    <t>GrapeSMv01_16g0210</t>
  </si>
  <si>
    <t>GrapeSMv01_16g0211</t>
  </si>
  <si>
    <t>GrapeSMv01_16g0212</t>
  </si>
  <si>
    <t>GrapeSMv01_16g0213</t>
  </si>
  <si>
    <t>GrapeSMv01_16g0214</t>
  </si>
  <si>
    <t>GrapeSMv01_16g0215</t>
  </si>
  <si>
    <t>SWC2</t>
  </si>
  <si>
    <t>GrapeSMv01_16g0216</t>
  </si>
  <si>
    <t>GrapeSMv01_16g0217</t>
  </si>
  <si>
    <t>GrapeSMv01_16g0218</t>
  </si>
  <si>
    <t>GrapeSMv01_16g0219</t>
  </si>
  <si>
    <t>DDB_G0279967</t>
  </si>
  <si>
    <t>GrapeSMv01_16g0220</t>
  </si>
  <si>
    <t>GrapeSMv01_16g0221</t>
  </si>
  <si>
    <t>GrapeSMv01_16g0222</t>
  </si>
  <si>
    <t>GrapeSMv01_16g0223</t>
  </si>
  <si>
    <t>GDH</t>
  </si>
  <si>
    <t>GrapeSMv01_16g0224</t>
  </si>
  <si>
    <t>GrapeSMv01_16g0225</t>
  </si>
  <si>
    <t>GrapeSMv01_16g0226</t>
  </si>
  <si>
    <t>MED31</t>
  </si>
  <si>
    <t>GrapeSMv01_16g0227</t>
  </si>
  <si>
    <t>GrapeSMv01_16g0228</t>
  </si>
  <si>
    <t>PCMP-E98</t>
  </si>
  <si>
    <t>GrapeSMv01_16g0229</t>
  </si>
  <si>
    <t>GrapeSMv01_16g0230</t>
  </si>
  <si>
    <t>At4g02820</t>
  </si>
  <si>
    <t>GrapeSMv01_16g0231</t>
  </si>
  <si>
    <t>GrapeSMv01_16g0232</t>
  </si>
  <si>
    <t>GrapeSMv01_16g0233</t>
  </si>
  <si>
    <t>GC5</t>
  </si>
  <si>
    <t>GrapeSMv01_16g0234</t>
  </si>
  <si>
    <t>GrapeSMv01_16g0235</t>
  </si>
  <si>
    <t>GrapeSMv01_16g0236</t>
  </si>
  <si>
    <t>GrapeSMv01_16g0237</t>
  </si>
  <si>
    <t>GrapeSMv01_16g0238</t>
  </si>
  <si>
    <t>GrapeSMv01_16g0239</t>
  </si>
  <si>
    <t>GrapeSMv01_16g0240</t>
  </si>
  <si>
    <t>GrapeSMv01_16g0241</t>
  </si>
  <si>
    <t>GrapeSMv01_16g0242</t>
  </si>
  <si>
    <t>GrapeSMv01_16g0243</t>
  </si>
  <si>
    <t>GrapeSMv01_16g0244</t>
  </si>
  <si>
    <t>GrapeSMv01_16g0245</t>
  </si>
  <si>
    <t>GrapeSMv01_16g0246</t>
  </si>
  <si>
    <t>GrapeSMv01_16g0247</t>
  </si>
  <si>
    <t>GrapeSMv01_16g0248</t>
  </si>
  <si>
    <t>GrapeSMv01_16g0249</t>
  </si>
  <si>
    <t>PI4KG5</t>
  </si>
  <si>
    <t>GrapeSMv01_16g0250</t>
  </si>
  <si>
    <t>GrapeSMv01_16g0251</t>
  </si>
  <si>
    <t>GrapeSMv01_16g0252</t>
  </si>
  <si>
    <t>GrapeSMv01_16g0253</t>
  </si>
  <si>
    <t>GrapeSMv01_16g0254</t>
  </si>
  <si>
    <t>GrapeSMv01_16g0255</t>
  </si>
  <si>
    <t>GrapeSMv01_16g0256</t>
  </si>
  <si>
    <t>GrapeSMv01_16g0257</t>
  </si>
  <si>
    <t>GrapeSMv01_16g0258</t>
  </si>
  <si>
    <t>GrapeSMv01_16g0259</t>
  </si>
  <si>
    <t>GrapeSMv01_16g0260</t>
  </si>
  <si>
    <t>GrapeSMv01_16g0261</t>
  </si>
  <si>
    <t>GrapeSMv01_16g0262</t>
  </si>
  <si>
    <t>GrapeSMv01_16g0263</t>
  </si>
  <si>
    <t>GrapeSMv01_16g0264</t>
  </si>
  <si>
    <t>GrapeSMv01_16g0265</t>
  </si>
  <si>
    <t>GrapeSMv01_16g0266</t>
  </si>
  <si>
    <t>GrapeSMv01_16g0267</t>
  </si>
  <si>
    <t>GrapeSMv01_16g0268</t>
  </si>
  <si>
    <t>GrapeSMv01_16g0269</t>
  </si>
  <si>
    <t>GrapeSMv01_16g0270</t>
  </si>
  <si>
    <t>GrapeSMv01_16g0271</t>
  </si>
  <si>
    <t>GrapeSMv01_16g0272</t>
  </si>
  <si>
    <t>GrapeSMv01_16g0273</t>
  </si>
  <si>
    <t>NTR1</t>
  </si>
  <si>
    <t>GrapeSMv01_16g0274</t>
  </si>
  <si>
    <t>GrapeSMv01_16g0275</t>
  </si>
  <si>
    <t>DGP2</t>
  </si>
  <si>
    <t>GrapeSMv01_16g0276</t>
  </si>
  <si>
    <t>GrapeSMv01_16g0277</t>
  </si>
  <si>
    <t>GrapeSMv01_16g0278</t>
  </si>
  <si>
    <t>GrapeSMv01_16g0279</t>
  </si>
  <si>
    <t>GrapeSMv01_16g0280</t>
  </si>
  <si>
    <t>GrapeSMv01_16g0281</t>
  </si>
  <si>
    <t>GrapeSMv01_16g0282</t>
  </si>
  <si>
    <t>GrapeSMv01_16g0283</t>
  </si>
  <si>
    <t>GrapeSMv01_16g0284</t>
  </si>
  <si>
    <t>GrapeSMv01_16g0285</t>
  </si>
  <si>
    <t>GrapeSMv01_16g0286</t>
  </si>
  <si>
    <t>GrapeSMv01_16g0287</t>
  </si>
  <si>
    <t>At5g14770</t>
  </si>
  <si>
    <t>GrapeSMv01_16g0288</t>
  </si>
  <si>
    <t>GrapeSMv01_16g0289</t>
  </si>
  <si>
    <t>GrapeSMv01_16g0290</t>
  </si>
  <si>
    <t>GrapeSMv01_16g0291</t>
  </si>
  <si>
    <t>ATP1</t>
  </si>
  <si>
    <t>GrapeSMv01_16g0292</t>
  </si>
  <si>
    <t>FSD2</t>
  </si>
  <si>
    <t>GrapeSMv01_16g0293</t>
  </si>
  <si>
    <t>CDC20-5</t>
  </si>
  <si>
    <t>GrapeSMv01_16g0294</t>
  </si>
  <si>
    <t>OR</t>
  </si>
  <si>
    <t>GrapeSMv01_16g0295</t>
  </si>
  <si>
    <t>SRS2</t>
  </si>
  <si>
    <t>GrapeSMv01_16g0296</t>
  </si>
  <si>
    <t>GrapeSMv01_16g0297</t>
  </si>
  <si>
    <t>GrapeSMv01_16g0298</t>
  </si>
  <si>
    <t>GrapeSMv01_16g0299</t>
  </si>
  <si>
    <t>GrapeSMv01_16g0300</t>
  </si>
  <si>
    <t>GrapeSMv01_16g0301</t>
  </si>
  <si>
    <t>GrapeSMv01_16g0302</t>
  </si>
  <si>
    <t>GrapeSMv01_16g0303</t>
  </si>
  <si>
    <t>GrapeSMv01_16g0304</t>
  </si>
  <si>
    <t>GrapeSMv01_16g0305</t>
  </si>
  <si>
    <t>GrapeSMv01_16g0306</t>
  </si>
  <si>
    <t>SMC6B</t>
  </si>
  <si>
    <t>GrapeSMv01_16g0307</t>
  </si>
  <si>
    <t>GrapeSMv01_16g0308</t>
  </si>
  <si>
    <t>GrapeSMv01_16g0309</t>
  </si>
  <si>
    <t>At5g61620</t>
  </si>
  <si>
    <t>GrapeSMv01_16g0310</t>
  </si>
  <si>
    <t>GrapeSMv01_16g0311</t>
  </si>
  <si>
    <t>GrapeSMv01_16g0312</t>
  </si>
  <si>
    <t>MAGO2</t>
  </si>
  <si>
    <t>GrapeSMv01_16g0313</t>
  </si>
  <si>
    <t>GrapeSMv01_16g0314</t>
  </si>
  <si>
    <t>PMSR</t>
  </si>
  <si>
    <t>GrapeSMv01_16g0315</t>
  </si>
  <si>
    <t>GrapeSMv01_16g0316</t>
  </si>
  <si>
    <t>GrapeSMv01_16g0317</t>
  </si>
  <si>
    <t>GrapeSMv01_16g0318</t>
  </si>
  <si>
    <t>GrapeSMv01_16g0319</t>
  </si>
  <si>
    <t>GrapeSMv01_16g0320</t>
  </si>
  <si>
    <t>GrapeSMv01_16g0321</t>
  </si>
  <si>
    <t>GrapeSMv01_16g0322</t>
  </si>
  <si>
    <t>F3H-3</t>
  </si>
  <si>
    <t>GrapeSMv01_16g0323</t>
  </si>
  <si>
    <t>GrapeSMv01_16g0324</t>
  </si>
  <si>
    <t>GrapeSMv01_16g0325</t>
  </si>
  <si>
    <t>GrapeSMv01_16g0326</t>
  </si>
  <si>
    <t>XI-J</t>
  </si>
  <si>
    <t>GrapeSMv01_16g0327</t>
  </si>
  <si>
    <t>GrapeSMv01_16g0328</t>
  </si>
  <si>
    <t>GrapeSMv01_16g0329</t>
  </si>
  <si>
    <t>GrapeSMv01_16g0330</t>
  </si>
  <si>
    <t>GrapeSMv01_16g0331</t>
  </si>
  <si>
    <t>GrapeSMv01_16g0332</t>
  </si>
  <si>
    <t>GrapeSMv01_16g0333</t>
  </si>
  <si>
    <t>GrapeSMv01_16g0334</t>
  </si>
  <si>
    <t>ACS8</t>
  </si>
  <si>
    <t>GrapeSMv01_16g0335</t>
  </si>
  <si>
    <t>GrapeSMv01_16g0336</t>
  </si>
  <si>
    <t>GrapeSMv01_16g0337</t>
  </si>
  <si>
    <t>GrapeSMv01_16g0338</t>
  </si>
  <si>
    <t>GrapeSMv01_16g0339</t>
  </si>
  <si>
    <t>GrapeSMv01_16g0340</t>
  </si>
  <si>
    <t>GrapeSMv01_16g0341</t>
  </si>
  <si>
    <t>GrapeSMv01_16g0342</t>
  </si>
  <si>
    <t>GrapeSMv01_16g0343</t>
  </si>
  <si>
    <t>GrapeSMv01_16g0344</t>
  </si>
  <si>
    <t>GrapeSMv01_16g0345</t>
  </si>
  <si>
    <t>GrapeSMv01_16g0346</t>
  </si>
  <si>
    <t>GrapeSMv01_16g0347</t>
  </si>
  <si>
    <t>GrapeSMv01_16g0348</t>
  </si>
  <si>
    <t>GrapeSMv01_16g0349</t>
  </si>
  <si>
    <t>GrapeSMv01_16g0350</t>
  </si>
  <si>
    <t>TZF6</t>
  </si>
  <si>
    <t>GrapeSMv01_16g0351</t>
  </si>
  <si>
    <t>GrapeSMv01_16g0352</t>
  </si>
  <si>
    <t>GrapeSMv01_16g0353</t>
  </si>
  <si>
    <t>ERF1</t>
  </si>
  <si>
    <t>GrapeSMv01_16g0354</t>
  </si>
  <si>
    <t>GrapeSMv01_16g0355</t>
  </si>
  <si>
    <t>GrapeSMv01_16g0356</t>
  </si>
  <si>
    <t>ERF5</t>
  </si>
  <si>
    <t>GrapeSMv01_16g0357</t>
  </si>
  <si>
    <t>MEKK2</t>
  </si>
  <si>
    <t>GrapeSMv01_16g0358</t>
  </si>
  <si>
    <t>GrapeSMv01_16g0359</t>
  </si>
  <si>
    <t>GrapeSMv01_16g0360</t>
  </si>
  <si>
    <t>GrapeSMv01_16g0361</t>
  </si>
  <si>
    <t>GrapeSMv01_16g0362</t>
  </si>
  <si>
    <t>GrapeSMv01_16g0363</t>
  </si>
  <si>
    <t>GrapeSMv01_16g0364</t>
  </si>
  <si>
    <t>GrapeSMv01_16g0365</t>
  </si>
  <si>
    <t>GrapeSMv01_16g0366</t>
  </si>
  <si>
    <t>GrapeSMv01_16g0367</t>
  </si>
  <si>
    <t>GrapeSMv01_16g0368</t>
  </si>
  <si>
    <t>GrapeSMv01_16g0369</t>
  </si>
  <si>
    <t>GrapeSMv01_16g0370</t>
  </si>
  <si>
    <t>GrapeSMv01_16g0371</t>
  </si>
  <si>
    <t>GrapeSMv01_16g0372</t>
  </si>
  <si>
    <t>GrapeSMv01_16g0373</t>
  </si>
  <si>
    <t>GrapeSMv01_16g0374</t>
  </si>
  <si>
    <t>GrapeSMv01_16g0375</t>
  </si>
  <si>
    <t>GrapeSMv01_16g0376</t>
  </si>
  <si>
    <t>GrapeSMv01_16g0377</t>
  </si>
  <si>
    <t>GrapeSMv01_16g0378</t>
  </si>
  <si>
    <t>GrapeSMv01_16g0379</t>
  </si>
  <si>
    <t>GrapeSMv01_16g0380</t>
  </si>
  <si>
    <t>GrapeSMv01_16g0381</t>
  </si>
  <si>
    <t>GrapeSMv01_16g0382</t>
  </si>
  <si>
    <t>GrapeSMv01_16g0383</t>
  </si>
  <si>
    <t>PFK4</t>
  </si>
  <si>
    <t>GrapeSMv01_16g0384</t>
  </si>
  <si>
    <t>GrapeSMv01_16g0385</t>
  </si>
  <si>
    <t>GrapeSMv01_16g0386</t>
  </si>
  <si>
    <t>GrapeSMv01_16g0387</t>
  </si>
  <si>
    <t>GrapeSMv01_16g0388</t>
  </si>
  <si>
    <t>GrapeSMv01_16g0389</t>
  </si>
  <si>
    <t>GrapeSMv01_16g0390</t>
  </si>
  <si>
    <t>GrapeSMv01_16g0391</t>
  </si>
  <si>
    <t>GrapeSMv01_16g0392</t>
  </si>
  <si>
    <t>GrapeSMv01_16g0393</t>
  </si>
  <si>
    <t>GrapeSMv01_16g0394</t>
  </si>
  <si>
    <t>GrapeSMv01_16g0395</t>
  </si>
  <si>
    <t>GrapeSMv01_16g0396</t>
  </si>
  <si>
    <t>GrapeSMv01_16g0397</t>
  </si>
  <si>
    <t>GrapeSMv01_16g0398</t>
  </si>
  <si>
    <t>GrapeSMv01_16g0399</t>
  </si>
  <si>
    <t>GrapeSMv01_16g0400</t>
  </si>
  <si>
    <t>GrapeSMv01_16g0401</t>
  </si>
  <si>
    <t>GrapeSMv01_16g0402</t>
  </si>
  <si>
    <t>GrapeSMv01_16g0403</t>
  </si>
  <si>
    <t>GrapeSMv01_16g0404</t>
  </si>
  <si>
    <t>GrapeSMv01_16g0405</t>
  </si>
  <si>
    <t>GrapeSMv01_16g0406</t>
  </si>
  <si>
    <t>GrapeSMv01_16g0407</t>
  </si>
  <si>
    <t>GrapeSMv01_16g0408</t>
  </si>
  <si>
    <t>GrapeSMv01_16g0409</t>
  </si>
  <si>
    <t>GrapeSMv01_16g0410</t>
  </si>
  <si>
    <t>GrapeSMv01_16g0411</t>
  </si>
  <si>
    <t>GrapeSMv01_16g0412</t>
  </si>
  <si>
    <t>GrapeSMv01_16g0413</t>
  </si>
  <si>
    <t>LYSRS</t>
  </si>
  <si>
    <t>GrapeSMv01_16g0414</t>
  </si>
  <si>
    <t>GrapeSMv01_16g0415</t>
  </si>
  <si>
    <t>WRAP73</t>
  </si>
  <si>
    <t>GrapeSMv01_16g0416</t>
  </si>
  <si>
    <t>GrapeSMv01_16g0417</t>
  </si>
  <si>
    <t>At3g06530</t>
  </si>
  <si>
    <t>GrapeSMv01_16g0418</t>
  </si>
  <si>
    <t>Uqcc1</t>
  </si>
  <si>
    <t>GrapeSMv01_16g0419</t>
  </si>
  <si>
    <t>MSI1</t>
  </si>
  <si>
    <t>GrapeSMv01_16g0420</t>
  </si>
  <si>
    <t>MYB76</t>
  </si>
  <si>
    <t>GrapeSMv01_16g0421</t>
  </si>
  <si>
    <t>GrapeSMv01_16g0422</t>
  </si>
  <si>
    <t>GrapeSMv01_16g0423</t>
  </si>
  <si>
    <t>GrapeSMv01_16g0424</t>
  </si>
  <si>
    <t>GrapeSMv01_16g0425</t>
  </si>
  <si>
    <t>GrapeSMv01_16g0426</t>
  </si>
  <si>
    <t>GrapeSMv01_16g0427</t>
  </si>
  <si>
    <t>GrapeSMv01_16g0428</t>
  </si>
  <si>
    <t>GrapeSMv01_16g0429</t>
  </si>
  <si>
    <t>GrapeSMv01_16g0430</t>
  </si>
  <si>
    <t>GrapeSMv01_16g0431</t>
  </si>
  <si>
    <t>G6PGH1</t>
  </si>
  <si>
    <t>GrapeSMv01_16g0432</t>
  </si>
  <si>
    <t>At5g61540</t>
  </si>
  <si>
    <t>GrapeSMv01_16g0433</t>
  </si>
  <si>
    <t>GrapeSMv01_16g0434</t>
  </si>
  <si>
    <t>GrapeSMv01_16g0435</t>
  </si>
  <si>
    <t>GrapeSMv01_16g0436</t>
  </si>
  <si>
    <t>GrapeSMv01_16g0437</t>
  </si>
  <si>
    <t>GrapeSMv01_16g0438</t>
  </si>
  <si>
    <t>GrapeSMv01_16g0439</t>
  </si>
  <si>
    <t>GrapeSMv01_16g0440</t>
  </si>
  <si>
    <t>GrapeSMv01_16g0441</t>
  </si>
  <si>
    <t>GrapeSMv01_16g0442</t>
  </si>
  <si>
    <t>GrapeSMv01_16g0443</t>
  </si>
  <si>
    <t>CERK</t>
  </si>
  <si>
    <t>GrapeSMv01_16g0444</t>
  </si>
  <si>
    <t>GrapeSMv01_16g0445</t>
  </si>
  <si>
    <t>GrapeSMv01_16g0446</t>
  </si>
  <si>
    <t>GrapeSMv01_16g0447</t>
  </si>
  <si>
    <t>GrapeSMv01_16g0448</t>
  </si>
  <si>
    <t>GrapeSMv01_16g0449</t>
  </si>
  <si>
    <t>GrapeSMv01_16g0450</t>
  </si>
  <si>
    <t>GrapeSMv01_16g0451</t>
  </si>
  <si>
    <t>PUB52</t>
  </si>
  <si>
    <t>GrapeSMv01_16g0452</t>
  </si>
  <si>
    <t>GrapeSMv01_16g0453</t>
  </si>
  <si>
    <t>GrapeSMv01_16g0454</t>
  </si>
  <si>
    <t>ACX3.2</t>
  </si>
  <si>
    <t>GrapeSMv01_16g0455</t>
  </si>
  <si>
    <t>GrapeSMv01_16g0456</t>
  </si>
  <si>
    <t>GrapeSMv01_16g0457</t>
  </si>
  <si>
    <t>HEX6</t>
  </si>
  <si>
    <t>GrapeSMv01_16g0458</t>
  </si>
  <si>
    <t>GrapeSMv01_16g0459</t>
  </si>
  <si>
    <t>ncapg</t>
  </si>
  <si>
    <t>GrapeSMv01_16g0460</t>
  </si>
  <si>
    <t>GrapeSMv01_16g0461</t>
  </si>
  <si>
    <t>ACT2</t>
  </si>
  <si>
    <t>GrapeSMv01_16g0462</t>
  </si>
  <si>
    <t>GrapeSMv01_16g0463</t>
  </si>
  <si>
    <t>rft1</t>
  </si>
  <si>
    <t>GrapeSMv01_16g0464</t>
  </si>
  <si>
    <t>GrapeSMv01_16g0465</t>
  </si>
  <si>
    <t>GrapeSMv01_16g0466</t>
  </si>
  <si>
    <t>GrapeSMv01_16g0467</t>
  </si>
  <si>
    <t>GrapeSMv01_16g0468</t>
  </si>
  <si>
    <t>GrapeSMv01_16g0469</t>
  </si>
  <si>
    <t>GrapeSMv01_16g0470</t>
  </si>
  <si>
    <t>GrapeSMv01_16g0471</t>
  </si>
  <si>
    <t>GrapeSMv01_16g0472</t>
  </si>
  <si>
    <t>GrapeSMv01_16g0473</t>
  </si>
  <si>
    <t>GrapeSMv01_16g0474</t>
  </si>
  <si>
    <t>At3g28600</t>
  </si>
  <si>
    <t>GrapeSMv01_16g0475</t>
  </si>
  <si>
    <t>GrapeSMv01_16g0476</t>
  </si>
  <si>
    <t>GrapeSMv01_16g0477</t>
  </si>
  <si>
    <t>GrapeSMv01_16g0478</t>
  </si>
  <si>
    <t>GrapeSMv01_16g0479</t>
  </si>
  <si>
    <t>GrapeSMv01_16g0480</t>
  </si>
  <si>
    <t>At4g30825</t>
  </si>
  <si>
    <t>GrapeSMv01_16g0481</t>
  </si>
  <si>
    <t>At1g52310</t>
  </si>
  <si>
    <t>GrapeSMv01_16g0482</t>
  </si>
  <si>
    <t>GrapeSMv01_16g0483</t>
  </si>
  <si>
    <t>GrapeSMv01_16g0484</t>
  </si>
  <si>
    <t>GrapeSMv01_16g0485</t>
  </si>
  <si>
    <t>GrapeSMv01_16g0486</t>
  </si>
  <si>
    <t>GrapeSMv01_16g0487</t>
  </si>
  <si>
    <t>GrapeSMv01_16g0488</t>
  </si>
  <si>
    <t>GrapeSMv01_16g0489</t>
  </si>
  <si>
    <t>GrapeSMv01_16g0490</t>
  </si>
  <si>
    <t>GrapeSMv01_16g0491</t>
  </si>
  <si>
    <t>GrapeSMv01_16g0492</t>
  </si>
  <si>
    <t>GrapeSMv01_16g0493</t>
  </si>
  <si>
    <t>GrapeSMv01_16g0494</t>
  </si>
  <si>
    <t>GrapeSMv01_16g0495</t>
  </si>
  <si>
    <t>UBF9</t>
  </si>
  <si>
    <t>GrapeSMv01_16g0496</t>
  </si>
  <si>
    <t>RPS27AB</t>
  </si>
  <si>
    <t>GrapeSMv01_16g0497</t>
  </si>
  <si>
    <t>GrapeSMv01_16g0498</t>
  </si>
  <si>
    <t>GrapeSMv01_16g0499</t>
  </si>
  <si>
    <t>GrapeSMv01_16g0500</t>
  </si>
  <si>
    <t>CNOT1</t>
  </si>
  <si>
    <t>GrapeSMv01_16g0501</t>
  </si>
  <si>
    <t>GrapeSMv01_16g0502</t>
  </si>
  <si>
    <t>GrapeSMv01_16g0503</t>
  </si>
  <si>
    <t>GrapeSMv01_16g0504</t>
  </si>
  <si>
    <t>GrapeSMv01_16g0505</t>
  </si>
  <si>
    <t>GrapeSMv01_16g0506</t>
  </si>
  <si>
    <t>GrapeSMv01_16g0507</t>
  </si>
  <si>
    <t>GrapeSMv01_16g0508</t>
  </si>
  <si>
    <t>GrapeSMv01_16g0509</t>
  </si>
  <si>
    <t>GrapeSMv01_16g0510</t>
  </si>
  <si>
    <t>GrapeSMv01_16g0511</t>
  </si>
  <si>
    <t>GrapeSMv01_16g0512</t>
  </si>
  <si>
    <t>At4g12770</t>
  </si>
  <si>
    <t>GrapeSMv01_16g0513</t>
  </si>
  <si>
    <t>GrapeSMv01_16g0514</t>
  </si>
  <si>
    <t>GrapeSMv01_16g0515</t>
  </si>
  <si>
    <t>GrapeSMv01_16g0516</t>
  </si>
  <si>
    <t>GrapeSMv01_16g0517</t>
  </si>
  <si>
    <t>GrapeSMv01_16g0518</t>
  </si>
  <si>
    <t>GrapeSMv01_16g0519</t>
  </si>
  <si>
    <t>BGAL2</t>
  </si>
  <si>
    <t>GrapeSMv01_16g0520</t>
  </si>
  <si>
    <t>FIM1</t>
  </si>
  <si>
    <t>GrapeSMv01_16g0521</t>
  </si>
  <si>
    <t>GrapeSMv01_16g0522</t>
  </si>
  <si>
    <t>GrapeSMv01_16g0523</t>
  </si>
  <si>
    <t>GrapeSMv01_16g0524</t>
  </si>
  <si>
    <t>GrapeSMv01_16g0525</t>
  </si>
  <si>
    <t>GrapeSMv01_16g0526</t>
  </si>
  <si>
    <t>GrapeSMv01_16g0527</t>
  </si>
  <si>
    <t>GrapeSMv01_16g0528</t>
  </si>
  <si>
    <t>GrapeSMv01_16g0529</t>
  </si>
  <si>
    <t>GrapeSMv01_16g0530</t>
  </si>
  <si>
    <t>GrapeSMv01_16g0531</t>
  </si>
  <si>
    <t>GrapeSMv01_16g0532</t>
  </si>
  <si>
    <t>GrapeSMv01_16g0533</t>
  </si>
  <si>
    <t>GrapeSMv01_16g0534</t>
  </si>
  <si>
    <t>GrapeSMv01_16g0535</t>
  </si>
  <si>
    <t>GrapeSMv01_16g0536</t>
  </si>
  <si>
    <t>GrapeSMv01_16g0537</t>
  </si>
  <si>
    <t>GrapeSMv01_16g0538</t>
  </si>
  <si>
    <t>CMT1</t>
  </si>
  <si>
    <t>GrapeSMv01_16g0539</t>
  </si>
  <si>
    <t>GrapeSMv01_16g0540</t>
  </si>
  <si>
    <t>GrapeSMv01_16g0541</t>
  </si>
  <si>
    <t>RhGT1</t>
  </si>
  <si>
    <t>GrapeSMv01_16g0542</t>
  </si>
  <si>
    <t>GrapeSMv01_16g0543</t>
  </si>
  <si>
    <t>GrapeSMv01_16g0544</t>
  </si>
  <si>
    <t>GrapeSMv01_16g0545</t>
  </si>
  <si>
    <t>GrapeSMv01_16g0546</t>
  </si>
  <si>
    <t>GrapeSMv01_16g0547</t>
  </si>
  <si>
    <t>GrapeSMv01_16g0548</t>
  </si>
  <si>
    <t>GrapeSMv01_16g0549</t>
  </si>
  <si>
    <t>Mettl6</t>
  </si>
  <si>
    <t>GrapeSMv01_16g0550</t>
  </si>
  <si>
    <t>GrapeSMv01_16g0551</t>
  </si>
  <si>
    <t>GrapeSMv01_16g0552</t>
  </si>
  <si>
    <t>GrapeSMv01_16g0553</t>
  </si>
  <si>
    <t>GrapeSMv01_16g0554</t>
  </si>
  <si>
    <t>GrapeSMv01_16g0555</t>
  </si>
  <si>
    <t>GrapeSMv01_16g0556</t>
  </si>
  <si>
    <t>CHC1</t>
  </si>
  <si>
    <t>GrapeSMv01_16g0557</t>
  </si>
  <si>
    <t>GrapeSMv01_16g0558</t>
  </si>
  <si>
    <t>GrapeSMv01_16g0559</t>
  </si>
  <si>
    <t>GrapeSMv01_16g0560</t>
  </si>
  <si>
    <t>GrapeSMv01_16g0561</t>
  </si>
  <si>
    <t>GrapeSMv01_16g0562</t>
  </si>
  <si>
    <t>GrapeSMv01_16g0563</t>
  </si>
  <si>
    <t>SMC2-2</t>
  </si>
  <si>
    <t>GrapeSMv01_16g0564</t>
  </si>
  <si>
    <t>GrapeSMv01_16g0565</t>
  </si>
  <si>
    <t>GrapeSMv01_16g0566</t>
  </si>
  <si>
    <t>GrapeSMv01_16g0567</t>
  </si>
  <si>
    <t>GrapeSMv01_16g0568</t>
  </si>
  <si>
    <t>NTK-1</t>
  </si>
  <si>
    <t>GrapeSMv01_16g0569</t>
  </si>
  <si>
    <t>RPS14</t>
  </si>
  <si>
    <t>GrapeSMv01_16g0570</t>
  </si>
  <si>
    <t>GrapeSMv01_16g0571</t>
  </si>
  <si>
    <t>SMC2-1</t>
  </si>
  <si>
    <t>GrapeSMv01_16g0572</t>
  </si>
  <si>
    <t>GrapeSMv01_16g0573</t>
  </si>
  <si>
    <t>GrapeSMv01_16g0574</t>
  </si>
  <si>
    <t>GrapeSMv01_16g0575</t>
  </si>
  <si>
    <t>GrapeSMv01_16g0576</t>
  </si>
  <si>
    <t>GrapeSMv01_16g0577</t>
  </si>
  <si>
    <t>GrapeSMv01_16g0578</t>
  </si>
  <si>
    <t>GrapeSMv01_16g0579</t>
  </si>
  <si>
    <t>GrapeSMv01_16g0580</t>
  </si>
  <si>
    <t>GrapeSMv01_16g0581</t>
  </si>
  <si>
    <t>GrapeSMv01_16g0582</t>
  </si>
  <si>
    <t>GrapeSMv01_16g0583</t>
  </si>
  <si>
    <t>GrapeSMv01_16g0584</t>
  </si>
  <si>
    <t>GrapeSMv01_16g0585</t>
  </si>
  <si>
    <t>GrapeSMv01_16g0586</t>
  </si>
  <si>
    <t>GrapeSMv01_16g0587</t>
  </si>
  <si>
    <t>GrapeSMv01_16g0588</t>
  </si>
  <si>
    <t>GrapeSMv01_16g0589</t>
  </si>
  <si>
    <t>GrapeSMv01_16g0590</t>
  </si>
  <si>
    <t>MT-CYB</t>
  </si>
  <si>
    <t>GrapeSMv01_16g0591</t>
  </si>
  <si>
    <t>GrapeSMv01_16g0592</t>
  </si>
  <si>
    <t>GrapeSMv01_16g0593</t>
  </si>
  <si>
    <t>GrapeSMv01_16g0594</t>
  </si>
  <si>
    <t>GrapeSMv01_16g0595</t>
  </si>
  <si>
    <t>Os02g0104700</t>
  </si>
  <si>
    <t>GrapeSMv01_16g0596</t>
  </si>
  <si>
    <t>GrapeSMv01_16g0597</t>
  </si>
  <si>
    <t>GrapeSMv01_16g0598</t>
  </si>
  <si>
    <t>GrapeSMv01_16g0599</t>
  </si>
  <si>
    <t>GrapeSMv01_16g0600</t>
  </si>
  <si>
    <t>GrapeSMv01_16g0601</t>
  </si>
  <si>
    <t>GrapeSMv01_16g0602</t>
  </si>
  <si>
    <t>GrapeSMv01_16g0603</t>
  </si>
  <si>
    <t>NOA1</t>
  </si>
  <si>
    <t>GrapeSMv01_16g0604</t>
  </si>
  <si>
    <t>GrapeSMv01_16g0605</t>
  </si>
  <si>
    <t>GrapeSMv01_16g0606</t>
  </si>
  <si>
    <t>GrapeSMv01_16g0607</t>
  </si>
  <si>
    <t>GrapeSMv01_16g0608</t>
  </si>
  <si>
    <t>GrapeSMv01_16g0609</t>
  </si>
  <si>
    <t>GrapeSMv01_16g0610</t>
  </si>
  <si>
    <t>GrapeSMv01_16g0611</t>
  </si>
  <si>
    <t>GrapeSMv01_16g0612</t>
  </si>
  <si>
    <t>GrapeSMv01_16g0613</t>
  </si>
  <si>
    <t>GrapeSMv01_16g0614</t>
  </si>
  <si>
    <t>GrapeSMv01_16g0615</t>
  </si>
  <si>
    <t>GrapeSMv01_16g0616</t>
  </si>
  <si>
    <t>GrapeSMv01_16g0617</t>
  </si>
  <si>
    <t>GrapeSMv01_16g0618</t>
  </si>
  <si>
    <t>PEX11B</t>
  </si>
  <si>
    <t>GrapeSMv01_16g0619</t>
  </si>
  <si>
    <t>LUC7L3</t>
  </si>
  <si>
    <t>GrapeSMv01_16g0620</t>
  </si>
  <si>
    <t>GrapeSMv01_16g0621</t>
  </si>
  <si>
    <t>GrapeSMv01_16g0622</t>
  </si>
  <si>
    <t>GrapeSMv01_16g0623</t>
  </si>
  <si>
    <t>GrapeSMv01_16g0624</t>
  </si>
  <si>
    <t>GrapeSMv01_16g0625</t>
  </si>
  <si>
    <t>GrapeSMv01_16g0626</t>
  </si>
  <si>
    <t>GrapeSMv01_16g0627</t>
  </si>
  <si>
    <t>GrapeSMv01_16g0628</t>
  </si>
  <si>
    <t>At3g47420</t>
  </si>
  <si>
    <t>GrapeSMv01_16g0629</t>
  </si>
  <si>
    <t>GrapeSMv01_16g0630</t>
  </si>
  <si>
    <t>SNL5</t>
  </si>
  <si>
    <t>GrapeSMv01_16g0631</t>
  </si>
  <si>
    <t>GrapeSMv01_16g0632</t>
  </si>
  <si>
    <t>GrapeSMv01_16g0633</t>
  </si>
  <si>
    <t>GrapeSMv01_16g0634</t>
  </si>
  <si>
    <t>RIN2</t>
  </si>
  <si>
    <t>GrapeSMv01_16g0635</t>
  </si>
  <si>
    <t>GrapeSMv01_16g0636</t>
  </si>
  <si>
    <t>GrapeSMv01_16g0637</t>
  </si>
  <si>
    <t>GrapeSMv01_16g0638</t>
  </si>
  <si>
    <t>PAM68</t>
  </si>
  <si>
    <t>GrapeSMv01_16g0639</t>
  </si>
  <si>
    <t>GrapeSMv01_16g0640</t>
  </si>
  <si>
    <t>GrapeSMv01_16g0641</t>
  </si>
  <si>
    <t>TPPA</t>
  </si>
  <si>
    <t>GrapeSMv01_16g0642</t>
  </si>
  <si>
    <t>INV*DC4</t>
  </si>
  <si>
    <t>GrapeSMv01_16g0643</t>
  </si>
  <si>
    <t>GrapeSMv01_16g0644</t>
  </si>
  <si>
    <t>GrapeSMv01_16g0645</t>
  </si>
  <si>
    <t>PME17</t>
  </si>
  <si>
    <t>GrapeSMv01_16g0646</t>
  </si>
  <si>
    <t>GrapeSMv01_16g0647</t>
  </si>
  <si>
    <t>PME33</t>
  </si>
  <si>
    <t>GrapeSMv01_16g0648</t>
  </si>
  <si>
    <t>PME60</t>
  </si>
  <si>
    <t>GrapeSMv01_16g0649</t>
  </si>
  <si>
    <t>GrapeSMv01_16g0650</t>
  </si>
  <si>
    <t>PME59</t>
  </si>
  <si>
    <t>GrapeSMv01_16g0651</t>
  </si>
  <si>
    <t>GrapeSMv01_16g0652</t>
  </si>
  <si>
    <t>GrapeSMv01_16g0653</t>
  </si>
  <si>
    <t>GrapeSMv01_16g0654</t>
  </si>
  <si>
    <t>GrapeSMv01_16g0655</t>
  </si>
  <si>
    <t>GrapeSMv01_16g0656</t>
  </si>
  <si>
    <t>GrapeSMv01_16g0657</t>
  </si>
  <si>
    <t>GrapeSMv01_16g0658</t>
  </si>
  <si>
    <t>GrapeSMv01_16g0659</t>
  </si>
  <si>
    <t>GrapeSMv01_16g0660</t>
  </si>
  <si>
    <t>GrapeSMv01_16g0661</t>
  </si>
  <si>
    <t>GrapeSMv01_16g0662</t>
  </si>
  <si>
    <t>GrapeSMv01_16g0663</t>
  </si>
  <si>
    <t>GrapeSMv01_16g0664</t>
  </si>
  <si>
    <t>GrapeSMv01_16g0665</t>
  </si>
  <si>
    <t>GrapeSMv01_16g0666</t>
  </si>
  <si>
    <t>PCMP-E53</t>
  </si>
  <si>
    <t>GrapeSMv01_16g0667</t>
  </si>
  <si>
    <t>UMK2</t>
  </si>
  <si>
    <t>GrapeSMv01_16g0668</t>
  </si>
  <si>
    <t>GrapeSMv01_16g0669</t>
  </si>
  <si>
    <t>GrapeSMv01_16g0670</t>
  </si>
  <si>
    <t>GrapeSMv01_16g0671</t>
  </si>
  <si>
    <t>GrapeSMv01_16g0672</t>
  </si>
  <si>
    <t>GrapeSMv01_16g0673</t>
  </si>
  <si>
    <t>GrapeSMv01_16g0674</t>
  </si>
  <si>
    <t>GrapeSMv01_16g0675</t>
  </si>
  <si>
    <t>GrapeSMv01_16g0676</t>
  </si>
  <si>
    <t>GrapeSMv01_16g0677</t>
  </si>
  <si>
    <t>GrapeSMv01_16g0678</t>
  </si>
  <si>
    <t>GrapeSMv01_16g0679</t>
  </si>
  <si>
    <t>GrapeSMv01_16g0680</t>
  </si>
  <si>
    <t>GrapeSMv01_16g0681</t>
  </si>
  <si>
    <t>IRE</t>
  </si>
  <si>
    <t>GrapeSMv01_16g0682</t>
  </si>
  <si>
    <t>GrapeSMv01_16g0683</t>
  </si>
  <si>
    <t>GrapeSMv01_16g0684</t>
  </si>
  <si>
    <t>ATX5</t>
  </si>
  <si>
    <t>GrapeSMv01_16g0685</t>
  </si>
  <si>
    <t>GrapeSMv01_16g0686</t>
  </si>
  <si>
    <t>GrapeSMv01_16g0687</t>
  </si>
  <si>
    <t>GrapeSMv01_16g0688</t>
  </si>
  <si>
    <t>GrapeSMv01_16g0689</t>
  </si>
  <si>
    <t>GrapeSMv01_16g0690</t>
  </si>
  <si>
    <t>GrapeSMv01_16g0691</t>
  </si>
  <si>
    <t>GrapeSMv01_16g0692</t>
  </si>
  <si>
    <t>GrapeSMv01_16g0693</t>
  </si>
  <si>
    <t>GrapeSMv01_16g0694</t>
  </si>
  <si>
    <t>LPA2</t>
  </si>
  <si>
    <t>GrapeSMv01_16g0695</t>
  </si>
  <si>
    <t>GrapeSMv01_16g0696</t>
  </si>
  <si>
    <t>EXL3</t>
  </si>
  <si>
    <t>GrapeSMv01_16g0697</t>
  </si>
  <si>
    <t>GrapeSMv01_16g0698</t>
  </si>
  <si>
    <t>GrapeSMv01_16g0699</t>
  </si>
  <si>
    <t>GAE2</t>
  </si>
  <si>
    <t>GrapeSMv01_16g0700</t>
  </si>
  <si>
    <t>RPS20B</t>
  </si>
  <si>
    <t>GrapeSMv01_16g0701</t>
  </si>
  <si>
    <t>CYP76B1</t>
  </si>
  <si>
    <t>GrapeSMv01_16g0702</t>
  </si>
  <si>
    <t>GrapeSMv01_16g0703</t>
  </si>
  <si>
    <t>GrapeSMv01_16g0704</t>
  </si>
  <si>
    <t>GrapeSMv01_16g0705</t>
  </si>
  <si>
    <t>GrapeSMv01_16g0706</t>
  </si>
  <si>
    <t>At5g62290</t>
  </si>
  <si>
    <t>GrapeSMv01_16g0707</t>
  </si>
  <si>
    <t>KCS5</t>
  </si>
  <si>
    <t>GrapeSMv01_16g0708</t>
  </si>
  <si>
    <t>GrapeSMv01_16g0709</t>
  </si>
  <si>
    <t>GrapeSMv01_16g0710</t>
  </si>
  <si>
    <t>GrapeSMv01_16g0711</t>
  </si>
  <si>
    <t>GrapeSMv01_16g0712</t>
  </si>
  <si>
    <t>GrapeSMv01_16g0713</t>
  </si>
  <si>
    <t>GrapeSMv01_16g0714</t>
  </si>
  <si>
    <t>GrapeSMv01_16g0715</t>
  </si>
  <si>
    <t>GrapeSMv01_16g0716</t>
  </si>
  <si>
    <t>SAP7</t>
  </si>
  <si>
    <t>GrapeSMv01_16g0717</t>
  </si>
  <si>
    <t>HIR4</t>
  </si>
  <si>
    <t>GrapeSMv01_16g0718</t>
  </si>
  <si>
    <t>GrapeSMv01_16g0719</t>
  </si>
  <si>
    <t>GrapeSMv01_16g0720</t>
  </si>
  <si>
    <t>GrapeSMv01_16g0721</t>
  </si>
  <si>
    <t>GrapeSMv01_16g0722</t>
  </si>
  <si>
    <t>FKBP53</t>
  </si>
  <si>
    <t>GrapeSMv01_16g0723</t>
  </si>
  <si>
    <t>GrapeSMv01_16g0724</t>
  </si>
  <si>
    <t>GrapeSMv01_16g0725</t>
  </si>
  <si>
    <t>At5g62370</t>
  </si>
  <si>
    <t>GrapeSMv01_16g0726</t>
  </si>
  <si>
    <t>GrapeSMv01_16g0727</t>
  </si>
  <si>
    <t>EBP2</t>
  </si>
  <si>
    <t>GrapeSMv01_16g0728</t>
  </si>
  <si>
    <t>GrapeSMv01_16g0729</t>
  </si>
  <si>
    <t>AHL3</t>
  </si>
  <si>
    <t>GrapeSMv01_16g0730</t>
  </si>
  <si>
    <t>GrapeSMv01_16g0731</t>
  </si>
  <si>
    <t>TBL18</t>
  </si>
  <si>
    <t>GrapeSMv01_16g0732</t>
  </si>
  <si>
    <t>GrapeSMv01_16g0733</t>
  </si>
  <si>
    <t>CLPT1</t>
  </si>
  <si>
    <t>GrapeSMv01_16g0734</t>
  </si>
  <si>
    <t>GrapeSMv01_16g0735</t>
  </si>
  <si>
    <t>GrapeSMv01_16g0736</t>
  </si>
  <si>
    <t>GrapeSMv01_16g0737</t>
  </si>
  <si>
    <t>GrapeSMv01_16g0738</t>
  </si>
  <si>
    <t>PPDK</t>
  </si>
  <si>
    <t>GrapeSMv01_16g0739</t>
  </si>
  <si>
    <t>GrapeSMv01_16g0740</t>
  </si>
  <si>
    <t>GrapeSMv01_16g0741</t>
  </si>
  <si>
    <t>GrapeSMv01_16g0742</t>
  </si>
  <si>
    <t>GrapeSMv01_16g0743</t>
  </si>
  <si>
    <t>GrapeSMv01_16g0744</t>
  </si>
  <si>
    <t>GrapeSMv01_16g0745</t>
  </si>
  <si>
    <t>ACS12</t>
  </si>
  <si>
    <t>GrapeSMv01_16g0746</t>
  </si>
  <si>
    <t>GrapeSMv01_16g0747</t>
  </si>
  <si>
    <t>ERL1</t>
  </si>
  <si>
    <t>GrapeSMv01_16g0748</t>
  </si>
  <si>
    <t>GrapeSMv01_16g0749</t>
  </si>
  <si>
    <t>GrapeSMv01_16g0750</t>
  </si>
  <si>
    <t>RAR1</t>
  </si>
  <si>
    <t>GrapeSMv01_16g0751</t>
  </si>
  <si>
    <t>GrapeSMv01_16g0752</t>
  </si>
  <si>
    <t>GrapeSMv01_16g0753</t>
  </si>
  <si>
    <t>GrapeSMv01_16g0754</t>
  </si>
  <si>
    <t>KEA5</t>
  </si>
  <si>
    <t>GrapeSMv01_16g0755</t>
  </si>
  <si>
    <t>GrapeSMv01_16g0756</t>
  </si>
  <si>
    <t>GrapeSMv01_16g0757</t>
  </si>
  <si>
    <t>GrapeSMv01_16g0758</t>
  </si>
  <si>
    <t>NEET</t>
  </si>
  <si>
    <t>GrapeSMv01_16g0759</t>
  </si>
  <si>
    <t>XLT2</t>
  </si>
  <si>
    <t>GrapeSMv01_16g0760</t>
  </si>
  <si>
    <t>GrapeSMv01_16g0761</t>
  </si>
  <si>
    <t>GrapeSMv01_16g0762</t>
  </si>
  <si>
    <t>GrapeSMv01_16g0763</t>
  </si>
  <si>
    <t>OMA1</t>
  </si>
  <si>
    <t>GrapeSMv01_16g0764</t>
  </si>
  <si>
    <t>GrapeSMv01_16g0765</t>
  </si>
  <si>
    <t>GrapeSMv01_16g0766</t>
  </si>
  <si>
    <t>GrapeSMv01_16g0767</t>
  </si>
  <si>
    <t>GrapeSMv01_16g0768</t>
  </si>
  <si>
    <t>GrapeSMv01_16g0769</t>
  </si>
  <si>
    <t>GrapeSMv01_16g0770</t>
  </si>
  <si>
    <t>GrapeSMv01_16g0771</t>
  </si>
  <si>
    <t>GrapeSMv01_16g0772</t>
  </si>
  <si>
    <t>SBT1.3</t>
  </si>
  <si>
    <t>GrapeSMv01_16g0773</t>
  </si>
  <si>
    <t>AHG1</t>
  </si>
  <si>
    <t>GrapeSMv01_16g0774</t>
  </si>
  <si>
    <t>GrapeSMv01_16g0775</t>
  </si>
  <si>
    <t>GrapeSMv01_16g0776</t>
  </si>
  <si>
    <t>GrapeSMv01_16g0777</t>
  </si>
  <si>
    <t>GrapeSMv01_16g0778</t>
  </si>
  <si>
    <t>GrapeSMv01_16g0779</t>
  </si>
  <si>
    <t>GrapeSMv01_16g0780</t>
  </si>
  <si>
    <t>GrapeSMv01_16g0781</t>
  </si>
  <si>
    <t>CXE20</t>
  </si>
  <si>
    <t>GrapeSMv01_16g0782</t>
  </si>
  <si>
    <t>GrapeSMv01_16g0783</t>
  </si>
  <si>
    <t>PGMP</t>
  </si>
  <si>
    <t>GrapeSMv01_16g0784</t>
  </si>
  <si>
    <t>GrapeSMv01_16g0785</t>
  </si>
  <si>
    <t>GrapeSMv01_16g0786</t>
  </si>
  <si>
    <t>GrapeSMv01_16g0787</t>
  </si>
  <si>
    <t>GrapeSMv01_16g0788</t>
  </si>
  <si>
    <t>GrapeSMv01_16g0789</t>
  </si>
  <si>
    <t>GrapeSMv01_16g0790</t>
  </si>
  <si>
    <t>GrapeSMv01_16g0791</t>
  </si>
  <si>
    <t>GrapeSMv01_16g0792</t>
  </si>
  <si>
    <t>At4g25390</t>
  </si>
  <si>
    <t>GrapeSMv01_16g0793</t>
  </si>
  <si>
    <t>GrapeSMv01_16g0794</t>
  </si>
  <si>
    <t>GrapeSMv01_16g0795</t>
  </si>
  <si>
    <t>GrapeSMv01_16g0796</t>
  </si>
  <si>
    <t>BHLH118</t>
  </si>
  <si>
    <t>GrapeSMv01_16g0797</t>
  </si>
  <si>
    <t>GrapeSMv01_16g0798</t>
  </si>
  <si>
    <t>GrapeSMv01_16g0799</t>
  </si>
  <si>
    <t>GrapeSMv01_16g0800</t>
  </si>
  <si>
    <t>GrapeSMv01_16g0801</t>
  </si>
  <si>
    <t>GrapeSMv01_16g0802</t>
  </si>
  <si>
    <t>GrapeSMv01_16g0803</t>
  </si>
  <si>
    <t>GrapeSMv01_16g0804</t>
  </si>
  <si>
    <t>GrapeSMv01_16g0805</t>
  </si>
  <si>
    <t>GrapeSMv01_16g0806</t>
  </si>
  <si>
    <t>GrapeSMv01_16g0807</t>
  </si>
  <si>
    <t>AGL42</t>
  </si>
  <si>
    <t>GrapeSMv01_16g0808</t>
  </si>
  <si>
    <t>GrapeSMv01_16g0809</t>
  </si>
  <si>
    <t>GrapeSMv01_16g0810</t>
  </si>
  <si>
    <t>GrapeSMv01_16g0811</t>
  </si>
  <si>
    <t>GrapeSMv01_16g0812</t>
  </si>
  <si>
    <t>PER66</t>
  </si>
  <si>
    <t>GrapeSMv01_16g0813</t>
  </si>
  <si>
    <t>GrapeSMv01_16g0814</t>
  </si>
  <si>
    <t>GrapeSMv01_16g0815</t>
  </si>
  <si>
    <t>At1g47380</t>
  </si>
  <si>
    <t>GrapeSMv01_16g0816</t>
  </si>
  <si>
    <t>GrapeSMv01_16g0817</t>
  </si>
  <si>
    <t>GrapeSMv01_16g0818</t>
  </si>
  <si>
    <t>GrapeSMv01_16g0819</t>
  </si>
  <si>
    <t>GrapeSMv01_16g0820</t>
  </si>
  <si>
    <t>GrapeSMv01_16g0821</t>
  </si>
  <si>
    <t>GrapeSMv01_16g0822</t>
  </si>
  <si>
    <t>GrapeSMv01_16g0823</t>
  </si>
  <si>
    <t>GrapeSMv01_16g0824</t>
  </si>
  <si>
    <t>GrapeSMv01_16g0825</t>
  </si>
  <si>
    <t>GrapeSMv01_16g0826</t>
  </si>
  <si>
    <t>ABA3</t>
  </si>
  <si>
    <t>GrapeSMv01_16g0827</t>
  </si>
  <si>
    <t>GrapeSMv01_16g0828</t>
  </si>
  <si>
    <t>GrapeSMv01_16g0829</t>
  </si>
  <si>
    <t>GrapeSMv01_16g0830</t>
  </si>
  <si>
    <t>GrapeSMv01_16g0831</t>
  </si>
  <si>
    <t>GrapeSMv01_16g0832</t>
  </si>
  <si>
    <t>VIT_16s0100g00290</t>
  </si>
  <si>
    <t>GrapeSMv01_16g0833</t>
  </si>
  <si>
    <t>SDH</t>
  </si>
  <si>
    <t>GrapeSMv01_16g0834</t>
  </si>
  <si>
    <t>ycf20</t>
  </si>
  <si>
    <t>GrapeSMv01_16g0835</t>
  </si>
  <si>
    <t>GrapeSMv01_16g0836</t>
  </si>
  <si>
    <t>GrapeSMv01_16g0837</t>
  </si>
  <si>
    <t>GrapeSMv01_16g0838</t>
  </si>
  <si>
    <t>GrapeSMv01_16g0839</t>
  </si>
  <si>
    <t>ABCB28</t>
  </si>
  <si>
    <t>GrapeSMv01_16g0840</t>
  </si>
  <si>
    <t>Pgap3</t>
  </si>
  <si>
    <t>GrapeSMv01_16g0841</t>
  </si>
  <si>
    <t>TWN2</t>
  </si>
  <si>
    <t>GrapeSMv01_16g0842</t>
  </si>
  <si>
    <t>DREB1D</t>
  </si>
  <si>
    <t>GrapeSMv01_16g0843</t>
  </si>
  <si>
    <t>ERF027</t>
  </si>
  <si>
    <t>GrapeSMv01_16g0844</t>
  </si>
  <si>
    <t>GrapeSMv01_16g0845</t>
  </si>
  <si>
    <t>GrapeSMv01_16g0846</t>
  </si>
  <si>
    <t>GrapeSMv01_16g0847</t>
  </si>
  <si>
    <t>GrapeSMv01_16g0848</t>
  </si>
  <si>
    <t>LBD23</t>
  </si>
  <si>
    <t>GrapeSMv01_16g0849</t>
  </si>
  <si>
    <t>GrapeSMv01_16g0850</t>
  </si>
  <si>
    <t>GrapeSMv01_16g0851</t>
  </si>
  <si>
    <t>GrapeSMv01_16g0852</t>
  </si>
  <si>
    <t>DAPB3</t>
  </si>
  <si>
    <t>GrapeSMv01_16g0853</t>
  </si>
  <si>
    <t>GrapeSMv01_16g0854</t>
  </si>
  <si>
    <t>CCB2</t>
  </si>
  <si>
    <t>GrapeSMv01_16g0855</t>
  </si>
  <si>
    <t>GrapeSMv01_16g0856</t>
  </si>
  <si>
    <t>GrapeSMv01_16g0857</t>
  </si>
  <si>
    <t>GrapeSMv01_16g0858</t>
  </si>
  <si>
    <t>GrapeSMv01_16g0859</t>
  </si>
  <si>
    <t>NRPB6A</t>
  </si>
  <si>
    <t>GrapeSMv01_16g0860</t>
  </si>
  <si>
    <t>GrapeSMv01_16g0861</t>
  </si>
  <si>
    <t>GrapeSMv01_16g0862</t>
  </si>
  <si>
    <t>GrapeSMv01_16g0863</t>
  </si>
  <si>
    <t>GrapeSMv01_16g0864</t>
  </si>
  <si>
    <t>GrapeSMv01_16g0865</t>
  </si>
  <si>
    <t>FIL1</t>
  </si>
  <si>
    <t>GrapeSMv01_16g0866</t>
  </si>
  <si>
    <t>GrapeSMv01_16g0867</t>
  </si>
  <si>
    <t>GrapeSMv01_16g0868</t>
  </si>
  <si>
    <t>GrapeSMv01_16g0869</t>
  </si>
  <si>
    <t>GrapeSMv01_16g0870</t>
  </si>
  <si>
    <t>GrapeSMv01_16g0871</t>
  </si>
  <si>
    <t>GrapeSMv01_16g0872</t>
  </si>
  <si>
    <t>LTP14</t>
  </si>
  <si>
    <t>GrapeSMv01_16g0873</t>
  </si>
  <si>
    <t>RBL6</t>
  </si>
  <si>
    <t>GrapeSMv01_16g0874</t>
  </si>
  <si>
    <t>GrapeSMv01_16g0875</t>
  </si>
  <si>
    <t>GrapeSMv01_16g0876</t>
  </si>
  <si>
    <t>GrapeSMv01_16g0877</t>
  </si>
  <si>
    <t>XBAT33</t>
  </si>
  <si>
    <t>GrapeSMv01_16g0878</t>
  </si>
  <si>
    <t>CET1</t>
  </si>
  <si>
    <t>GrapeSMv01_16g0879</t>
  </si>
  <si>
    <t>GrapeSMv01_16g0880</t>
  </si>
  <si>
    <t>GrapeSMv01_16g0881</t>
  </si>
  <si>
    <t>GrapeSMv01_16g0882</t>
  </si>
  <si>
    <t>GrapeSMv01_16g0883</t>
  </si>
  <si>
    <t>GrapeSMv01_16g0884</t>
  </si>
  <si>
    <t>GrapeSMv01_16g0885</t>
  </si>
  <si>
    <t>GrapeSMv01_16g0886</t>
  </si>
  <si>
    <t>GrapeSMv01_16g0887</t>
  </si>
  <si>
    <t>GrapeSMv01_16g0888</t>
  </si>
  <si>
    <t>GSVIVT00007357001</t>
  </si>
  <si>
    <t>GrapeSMv01_16g0889</t>
  </si>
  <si>
    <t>GrapeSMv01_16g0890</t>
  </si>
  <si>
    <t>GrapeSMv01_16g0891</t>
  </si>
  <si>
    <t>GrapeSMv01_16g0892</t>
  </si>
  <si>
    <t>GrapeSMv01_16g0893</t>
  </si>
  <si>
    <t>GrapeSMv01_16g0894</t>
  </si>
  <si>
    <t>GrapeSMv01_16g0895</t>
  </si>
  <si>
    <t>GSVIVT00005194001</t>
  </si>
  <si>
    <t>GrapeSMv01_16g0896</t>
  </si>
  <si>
    <t>GrapeSMv01_16g0897</t>
  </si>
  <si>
    <t>GrapeSMv01_16g0898</t>
  </si>
  <si>
    <t>GrapeSMv01_16g0899</t>
  </si>
  <si>
    <t>GrapeSMv01_16g0900</t>
  </si>
  <si>
    <t>GrapeSMv01_16g0901</t>
  </si>
  <si>
    <t>GrapeSMv01_16g0902</t>
  </si>
  <si>
    <t>GrapeSMv01_16g0903</t>
  </si>
  <si>
    <t>STS</t>
  </si>
  <si>
    <t>GrapeSMv01_16g0904</t>
  </si>
  <si>
    <t>GrapeSMv01_16g0905</t>
  </si>
  <si>
    <t>GrapeSMv01_16g0906</t>
  </si>
  <si>
    <t>GrapeSMv01_16g0907</t>
  </si>
  <si>
    <t>GrapeSMv01_16g0908</t>
  </si>
  <si>
    <t>GrapeSMv01_16g0909</t>
  </si>
  <si>
    <t>GrapeSMv01_16g0910</t>
  </si>
  <si>
    <t>GrapeSMv01_16g0911</t>
  </si>
  <si>
    <t>GrapeSMv01_16g0912</t>
  </si>
  <si>
    <t>GrapeSMv01_16g0913</t>
  </si>
  <si>
    <t>I-2</t>
  </si>
  <si>
    <t>GrapeSMv01_16g0914</t>
  </si>
  <si>
    <t>GrapeSMv01_16g0915</t>
  </si>
  <si>
    <t>GrapeSMv01_16g0916</t>
  </si>
  <si>
    <t>GrapeSMv01_16g0917</t>
  </si>
  <si>
    <t>MSBP2</t>
  </si>
  <si>
    <t>GrapeSMv01_16g0918</t>
  </si>
  <si>
    <t>GrapeSMv01_16g0919</t>
  </si>
  <si>
    <t>SEND1</t>
  </si>
  <si>
    <t>GrapeSMv01_16g0920</t>
  </si>
  <si>
    <t>GrapeSMv01_16g0921</t>
  </si>
  <si>
    <t>GrapeSMv01_16g0922</t>
  </si>
  <si>
    <t>GrapeSMv01_16g0923</t>
  </si>
  <si>
    <t>GrapeSMv01_16g0924</t>
  </si>
  <si>
    <t>ATL22</t>
  </si>
  <si>
    <t>GrapeSMv01_16g0925</t>
  </si>
  <si>
    <t>GrapeSMv01_16g0926</t>
  </si>
  <si>
    <t>RUP1</t>
  </si>
  <si>
    <t>GrapeSMv01_16g0927</t>
  </si>
  <si>
    <t>GrapeSMv01_16g0928</t>
  </si>
  <si>
    <t>RUP2</t>
  </si>
  <si>
    <t>GrapeSMv01_16g0929</t>
  </si>
  <si>
    <t>GrapeSMv01_16g0930</t>
  </si>
  <si>
    <t>GrapeSMv01_16g0931</t>
  </si>
  <si>
    <t>GrapeSMv01_16g0932</t>
  </si>
  <si>
    <t>GrapeSMv01_16g0933</t>
  </si>
  <si>
    <t>LAF1</t>
  </si>
  <si>
    <t>GrapeSMv01_16g0934</t>
  </si>
  <si>
    <t>GrapeSMv01_16g0935</t>
  </si>
  <si>
    <t>GrapeSMv01_16g0936</t>
  </si>
  <si>
    <t>GrapeSMv01_16g0937</t>
  </si>
  <si>
    <t>REM1.4</t>
  </si>
  <si>
    <t>GrapeSMv01_16g0938</t>
  </si>
  <si>
    <t>CYB561A</t>
  </si>
  <si>
    <t>GrapeSMv01_16g0939</t>
  </si>
  <si>
    <t>GrapeSMv01_16g0940</t>
  </si>
  <si>
    <t>GrapeSMv01_16g0941</t>
  </si>
  <si>
    <t>GrapeSMv01_16g0942</t>
  </si>
  <si>
    <t>SHOC1</t>
  </si>
  <si>
    <t>GrapeSMv01_16g0943</t>
  </si>
  <si>
    <t>GrapeSMv01_16g0944</t>
  </si>
  <si>
    <t>LTI65</t>
  </si>
  <si>
    <t>GrapeSMv01_16g0945</t>
  </si>
  <si>
    <t>At1g55630</t>
  </si>
  <si>
    <t>GrapeSMv01_16g0946</t>
  </si>
  <si>
    <t>GrapeSMv01_16g0947</t>
  </si>
  <si>
    <t>HIPP31</t>
  </si>
  <si>
    <t>GrapeSMv01_16g0948</t>
  </si>
  <si>
    <t>GrapeSMv01_16g0949</t>
  </si>
  <si>
    <t>GrapeSMv01_16g0950</t>
  </si>
  <si>
    <t>GrapeSMv01_16g0951</t>
  </si>
  <si>
    <t>GrapeSMv01_16g0952</t>
  </si>
  <si>
    <t>GrapeSMv01_16g0953</t>
  </si>
  <si>
    <t>GrapeSMv01_16g0954</t>
  </si>
  <si>
    <t>GrapeSMv01_16g0955</t>
  </si>
  <si>
    <t>GrapeSMv01_16g0956</t>
  </si>
  <si>
    <t>GrapeSMv01_16g0957</t>
  </si>
  <si>
    <t>GrapeSMv01_16g0958</t>
  </si>
  <si>
    <t>GrapeSMv01_16g0959</t>
  </si>
  <si>
    <t>GrapeSMv01_16g0960</t>
  </si>
  <si>
    <t>GrapeSMv01_16g0961</t>
  </si>
  <si>
    <t>GrapeSMv01_16g0962</t>
  </si>
  <si>
    <t>GrapeSMv01_16g0963</t>
  </si>
  <si>
    <t>GrapeSMv01_16g0964</t>
  </si>
  <si>
    <t>GrapeSMv01_16g0965</t>
  </si>
  <si>
    <t>GrapeSMv01_16g0966</t>
  </si>
  <si>
    <t>GrapeSMv01_16g0967</t>
  </si>
  <si>
    <t>GrapeSMv01_16g0968</t>
  </si>
  <si>
    <t>GrapeSMv01_16g0969</t>
  </si>
  <si>
    <t>GrapeSMv01_16g0970</t>
  </si>
  <si>
    <t>GrapeSMv01_16g0971</t>
  </si>
  <si>
    <t>GrapeSMv01_16g0972</t>
  </si>
  <si>
    <t>GrapeSMv01_16g0973</t>
  </si>
  <si>
    <t>GrapeSMv01_16g0974</t>
  </si>
  <si>
    <t>GrapeSMv01_16g0975</t>
  </si>
  <si>
    <t>GrapeSMv01_16g0976</t>
  </si>
  <si>
    <t>GrapeSMv01_16g0977</t>
  </si>
  <si>
    <t>GrapeSMv01_16g0978</t>
  </si>
  <si>
    <t>GrapeSMv01_16g0979</t>
  </si>
  <si>
    <t>GrapeSMv01_16g0980</t>
  </si>
  <si>
    <t>GrapeSMv01_16g0981</t>
  </si>
  <si>
    <t>PAE9</t>
  </si>
  <si>
    <t>GrapeSMv01_16g0982</t>
  </si>
  <si>
    <t>GrapeSMv01_16g0983</t>
  </si>
  <si>
    <t>CPSF100</t>
  </si>
  <si>
    <t>GrapeSMv01_16g0984</t>
  </si>
  <si>
    <t>GrapeSMv01_16g0985</t>
  </si>
  <si>
    <t>GrapeSMv01_16g0986</t>
  </si>
  <si>
    <t>GrapeSMv01_16g0987</t>
  </si>
  <si>
    <t>GrapeSMv01_16g0988</t>
  </si>
  <si>
    <t>P4H12</t>
  </si>
  <si>
    <t>GrapeSMv01_16g0989</t>
  </si>
  <si>
    <t>GrapeSMv01_16g0990</t>
  </si>
  <si>
    <t>GrapeSMv01_16g0991</t>
  </si>
  <si>
    <t>At3g25750</t>
  </si>
  <si>
    <t>GrapeSMv01_16g0992</t>
  </si>
  <si>
    <t>AAP19-1</t>
  </si>
  <si>
    <t>GrapeSMv01_16g0993</t>
  </si>
  <si>
    <t>KIN10C</t>
  </si>
  <si>
    <t>GrapeSMv01_16g0994</t>
  </si>
  <si>
    <t>At3g49055</t>
  </si>
  <si>
    <t>GrapeSMv01_16g0995</t>
  </si>
  <si>
    <t>PUB32</t>
  </si>
  <si>
    <t>GrapeSMv01_16g0996</t>
  </si>
  <si>
    <t>GrapeSMv01_16g0997</t>
  </si>
  <si>
    <t>GrapeSMv01_16g0998</t>
  </si>
  <si>
    <t>GrapeSMv01_16g0999</t>
  </si>
  <si>
    <t>GrapeSMv01_16g1000</t>
  </si>
  <si>
    <t>GrapeSMv01_16g1001</t>
  </si>
  <si>
    <t>GrapeSMv01_16g1002</t>
  </si>
  <si>
    <t>GrapeSMv01_16g1003</t>
  </si>
  <si>
    <t>GrapeSMv01_16g1004</t>
  </si>
  <si>
    <t>GrapeSMv01_16g1005</t>
  </si>
  <si>
    <t>TATB</t>
  </si>
  <si>
    <t>GrapeSMv01_16g1006</t>
  </si>
  <si>
    <t>GrapeSMv01_16g1007</t>
  </si>
  <si>
    <t>MTB</t>
  </si>
  <si>
    <t>GrapeSMv01_16g1008</t>
  </si>
  <si>
    <t>GrapeSMv01_16g1009</t>
  </si>
  <si>
    <t>At3g49070</t>
  </si>
  <si>
    <t>GrapeSMv01_16g1010</t>
  </si>
  <si>
    <t>GrapeSMv01_16g1011</t>
  </si>
  <si>
    <t>GrapeSMv01_16g1012</t>
  </si>
  <si>
    <t>GrapeSMv01_16g1013</t>
  </si>
  <si>
    <t>FIB1</t>
  </si>
  <si>
    <t>GrapeSMv01_16g1014</t>
  </si>
  <si>
    <t>DTX35</t>
  </si>
  <si>
    <t>GrapeSMv01_16g1015</t>
  </si>
  <si>
    <t>GrapeSMv01_16g1016</t>
  </si>
  <si>
    <t>GrapeSMv01_16g1017</t>
  </si>
  <si>
    <t>GrapeSMv01_16g1018</t>
  </si>
  <si>
    <t>GrapeSMv01_16g1019</t>
  </si>
  <si>
    <t>SCL8</t>
  </si>
  <si>
    <t>GrapeSMv01_16g1020</t>
  </si>
  <si>
    <t>OVA6</t>
  </si>
  <si>
    <t>GrapeSMv01_16g1021</t>
  </si>
  <si>
    <t>GrapeSMv01_16g1022</t>
  </si>
  <si>
    <t>GrapeSMv01_16g1023</t>
  </si>
  <si>
    <t>GrapeSMv01_16g1024</t>
  </si>
  <si>
    <t>FRO4</t>
  </si>
  <si>
    <t>GrapeSMv01_16g1025</t>
  </si>
  <si>
    <t>yjcL</t>
  </si>
  <si>
    <t>GrapeSMv01_16g1026</t>
  </si>
  <si>
    <t>GrapeSMv01_16g1027</t>
  </si>
  <si>
    <t>rbm18</t>
  </si>
  <si>
    <t>GrapeSMv01_16g1028</t>
  </si>
  <si>
    <t>GrapeSMv01_16g1029</t>
  </si>
  <si>
    <t>GrapeSMv01_16g1030</t>
  </si>
  <si>
    <t>GrapeSMv01_16g1031</t>
  </si>
  <si>
    <t>MIND1</t>
  </si>
  <si>
    <t>GrapeSMv01_16g1032</t>
  </si>
  <si>
    <t>murC</t>
  </si>
  <si>
    <t>GrapeSMv01_16g1033</t>
  </si>
  <si>
    <t>GrapeSMv01_16g1034</t>
  </si>
  <si>
    <t>GrapeSMv01_16g1035</t>
  </si>
  <si>
    <t>GrapeSMv01_16g1036</t>
  </si>
  <si>
    <t>GrapeSMv01_16g1037</t>
  </si>
  <si>
    <t>GrapeSMv01_16g1038</t>
  </si>
  <si>
    <t>GrapeSMv01_16g1039</t>
  </si>
  <si>
    <t>QCT</t>
  </si>
  <si>
    <t>GrapeSMv01_16g1040</t>
  </si>
  <si>
    <t>GrapeSMv01_16g1041</t>
  </si>
  <si>
    <t>RPS10-1</t>
  </si>
  <si>
    <t>GrapeSMv01_16g1042</t>
  </si>
  <si>
    <t>GrapeSMv01_16g1043</t>
  </si>
  <si>
    <t>RVE6</t>
  </si>
  <si>
    <t>GrapeSMv01_16g1044</t>
  </si>
  <si>
    <t>GrapeSMv01_16g1045</t>
  </si>
  <si>
    <t>GrapeSMv01_16g1046</t>
  </si>
  <si>
    <t>GrapeSMv01_16g1047</t>
  </si>
  <si>
    <t>GrapeSMv01_16g1048</t>
  </si>
  <si>
    <t>GrapeSMv01_16g1049</t>
  </si>
  <si>
    <t>GrapeSMv01_16g1050</t>
  </si>
  <si>
    <t>At5g52780</t>
  </si>
  <si>
    <t>GrapeSMv01_16g1051</t>
  </si>
  <si>
    <t>CBSDUF5</t>
  </si>
  <si>
    <t>GrapeSMv01_16g1052</t>
  </si>
  <si>
    <t>GrapeSMv01_16g1053</t>
  </si>
  <si>
    <t>GrapeSMv01_16g1054</t>
  </si>
  <si>
    <t>GrapeSMv01_16g1055</t>
  </si>
  <si>
    <t>GrapeSMv01_16g1056</t>
  </si>
  <si>
    <t>GrapeSMv01_16g1057</t>
  </si>
  <si>
    <t>GrapeSMv01_16g1058</t>
  </si>
  <si>
    <t>GrapeSMv01_16g1059</t>
  </si>
  <si>
    <t>GrapeSMv01_16g1060</t>
  </si>
  <si>
    <t>GrapeSMv01_16g1061</t>
  </si>
  <si>
    <t>GrapeSMv01_16g1062</t>
  </si>
  <si>
    <t>GrapeSMv01_16g1063</t>
  </si>
  <si>
    <t>GrapeSMv01_16g1064</t>
  </si>
  <si>
    <t>GrapeSMv01_16g1065</t>
  </si>
  <si>
    <t>GrapeSMv01_16g1066</t>
  </si>
  <si>
    <t>GrapeSMv01_16g1067</t>
  </si>
  <si>
    <t>primpol</t>
  </si>
  <si>
    <t>GrapeSMv01_16g1068</t>
  </si>
  <si>
    <t>SARD4</t>
  </si>
  <si>
    <t>GrapeSMv01_16g1069</t>
  </si>
  <si>
    <t>GrapeSMv01_16g1070</t>
  </si>
  <si>
    <t>EMB1417</t>
  </si>
  <si>
    <t>GrapeSMv01_16g1071</t>
  </si>
  <si>
    <t>ERDJ2A</t>
  </si>
  <si>
    <t>GrapeSMv01_16g1072</t>
  </si>
  <si>
    <t>GrapeSMv01_16g1073</t>
  </si>
  <si>
    <t>GrapeSMv01_16g1074</t>
  </si>
  <si>
    <t>WRKY27</t>
  </si>
  <si>
    <t>GrapeSMv01_16g1075</t>
  </si>
  <si>
    <t>At5g52840</t>
  </si>
  <si>
    <t>GrapeSMv01_16g1076</t>
  </si>
  <si>
    <t>PCMP-H31</t>
  </si>
  <si>
    <t>GrapeSMv01_16g1077</t>
  </si>
  <si>
    <t>GrapeSMv01_16g1078</t>
  </si>
  <si>
    <t>GrapeSMv01_16g1079</t>
  </si>
  <si>
    <t>GrapeSMv01_16g1080</t>
  </si>
  <si>
    <t>GrapeSMv01_16g1081</t>
  </si>
  <si>
    <t>UGT88A1</t>
  </si>
  <si>
    <t>GrapeSMv01_16g1082</t>
  </si>
  <si>
    <t>GrapeSMv01_16g1083</t>
  </si>
  <si>
    <t>GrapeSMv01_16g1084</t>
  </si>
  <si>
    <t>UGT88B1</t>
  </si>
  <si>
    <t>GrapeSMv01_16g1085</t>
  </si>
  <si>
    <t>ABCG8</t>
  </si>
  <si>
    <t>GrapeSMv01_16g1086</t>
  </si>
  <si>
    <t>GrapeSMv01_16g1087</t>
  </si>
  <si>
    <t>GrapeSMv01_16g1088</t>
  </si>
  <si>
    <t>GrapeSMv01_16g1089</t>
  </si>
  <si>
    <t>GrapeSMv01_16g1090</t>
  </si>
  <si>
    <t>GrapeSMv01_16g1091</t>
  </si>
  <si>
    <t>GrapeSMv01_16g1092</t>
  </si>
  <si>
    <t>GrapeSMv01_16g1093</t>
  </si>
  <si>
    <t>GrapeSMv01_16g1094</t>
  </si>
  <si>
    <t>GrapeSMv01_16g1095</t>
  </si>
  <si>
    <t>GrapeSMv01_16g1096</t>
  </si>
  <si>
    <t>GrapeSMv01_16g1097</t>
  </si>
  <si>
    <t>GrapeSMv01_16g1098</t>
  </si>
  <si>
    <t>GID1C</t>
  </si>
  <si>
    <t>GrapeSMv01_16g1099</t>
  </si>
  <si>
    <t>GrapeSMv01_16g1100</t>
  </si>
  <si>
    <t>GrapeSMv01_16g1101</t>
  </si>
  <si>
    <t>GrapeSMv01_16g1102</t>
  </si>
  <si>
    <t>GrapeSMv01_16g1103</t>
  </si>
  <si>
    <t>GrapeSMv01_16g1104</t>
  </si>
  <si>
    <t>GrapeSMv01_16g1105</t>
  </si>
  <si>
    <t>MAKR5</t>
  </si>
  <si>
    <t>GrapeSMv01_16g1106</t>
  </si>
  <si>
    <t>GrapeSMv01_16g1107</t>
  </si>
  <si>
    <t>At5g52880</t>
  </si>
  <si>
    <t>GrapeSMv01_16g1108</t>
  </si>
  <si>
    <t>GrapeSMv01_16g1109</t>
  </si>
  <si>
    <t>SLAH3</t>
  </si>
  <si>
    <t>GrapeSMv01_16g1110</t>
  </si>
  <si>
    <t>GrapeSMv01_16g1111</t>
  </si>
  <si>
    <t>GrapeSMv01_16g1112</t>
  </si>
  <si>
    <t>GrapeSMv01_16g1113</t>
  </si>
  <si>
    <t>GrapeSMv01_16g1114</t>
  </si>
  <si>
    <t>GrapeSMv01_16g1115</t>
  </si>
  <si>
    <t>GrapeSMv01_16g1116</t>
  </si>
  <si>
    <t>GrapeSMv01_16g1117</t>
  </si>
  <si>
    <t>GrapeSMv01_16g1118</t>
  </si>
  <si>
    <t>GrapeSMv01_16g1119</t>
  </si>
  <si>
    <t>GrapeSMv01_16g1120</t>
  </si>
  <si>
    <t>GrapeSMv01_16g1121</t>
  </si>
  <si>
    <t>wdr91</t>
  </si>
  <si>
    <t>GrapeSMv01_16g1122</t>
  </si>
  <si>
    <t>GrapeSMv01_16g1123</t>
  </si>
  <si>
    <t>GrapeSMv01_16g1124</t>
  </si>
  <si>
    <t>CKB2</t>
  </si>
  <si>
    <t>GrapeSMv01_16g1125</t>
  </si>
  <si>
    <t>GrapeSMv01_16g1126</t>
  </si>
  <si>
    <t>GrapeSMv01_16g1127</t>
  </si>
  <si>
    <t>GrapeSMv01_16g1128</t>
  </si>
  <si>
    <t>KIN7H</t>
  </si>
  <si>
    <t>GrapeSMv01_16g1129</t>
  </si>
  <si>
    <t>KIN7J</t>
  </si>
  <si>
    <t>GrapeSMv01_16g1130</t>
  </si>
  <si>
    <t>GrapeSMv01_16g1131</t>
  </si>
  <si>
    <t>GrapeSMv01_16g1132</t>
  </si>
  <si>
    <t>GrapeSMv01_16g1133</t>
  </si>
  <si>
    <t>GrapeSMv01_16g1134</t>
  </si>
  <si>
    <t>PKP2</t>
  </si>
  <si>
    <t>GrapeSMv01_16g1135</t>
  </si>
  <si>
    <t>GrapeSMv01_16g1136</t>
  </si>
  <si>
    <t>GrapeSMv01_16g1137</t>
  </si>
  <si>
    <t>GrapeSMv01_16g1138</t>
  </si>
  <si>
    <t>GrapeSMv01_16g1139</t>
  </si>
  <si>
    <t>GrapeSMv01_16g1140</t>
  </si>
  <si>
    <t>GrapeSMv01_16g1141</t>
  </si>
  <si>
    <t>PCMP-H77</t>
  </si>
  <si>
    <t>GrapeSMv01_16g1142</t>
  </si>
  <si>
    <t>GrapeSMv01_16g1143</t>
  </si>
  <si>
    <t>GrapeSMv01_16g1144</t>
  </si>
  <si>
    <t>GrapeSMv01_16g1145</t>
  </si>
  <si>
    <t>GrapeSMv01_16g1146</t>
  </si>
  <si>
    <t>GrapeSMv01_16g1147</t>
  </si>
  <si>
    <t>GrapeSMv01_16g1148</t>
  </si>
  <si>
    <t>GrapeSMv01_16g1149</t>
  </si>
  <si>
    <t>sen1</t>
  </si>
  <si>
    <t>GrapeSMv01_16g1150</t>
  </si>
  <si>
    <t>GrapeSMv01_16g1151</t>
  </si>
  <si>
    <t>GrapeSMv01_16g1152</t>
  </si>
  <si>
    <t>GrapeSMv01_16g1153</t>
  </si>
  <si>
    <t>GrapeSMv01_16g1154</t>
  </si>
  <si>
    <t>GrapeSMv01_16g1155</t>
  </si>
  <si>
    <t>GrapeSMv01_16g1156</t>
  </si>
  <si>
    <t>GrapeSMv01_16g1157</t>
  </si>
  <si>
    <t>GrapeSMv01_16g1158</t>
  </si>
  <si>
    <t>GrapeSMv01_16g1159</t>
  </si>
  <si>
    <t>GrapeSMv01_16g1160</t>
  </si>
  <si>
    <t>PHT1-11</t>
  </si>
  <si>
    <t>GrapeSMv01_16g1161</t>
  </si>
  <si>
    <t>GrapeSMv01_16g1162</t>
  </si>
  <si>
    <t>GrapeSMv01_16g1163</t>
  </si>
  <si>
    <t>GrapeSMv01_16g1164</t>
  </si>
  <si>
    <t>PDV1</t>
  </si>
  <si>
    <t>GrapeSMv01_16g1165</t>
  </si>
  <si>
    <t>CRF4</t>
  </si>
  <si>
    <t>GrapeSMv01_16g1166</t>
  </si>
  <si>
    <t>GrapeSMv01_16g1167</t>
  </si>
  <si>
    <t>MIC</t>
  </si>
  <si>
    <t>GrapeSMv01_16g1168</t>
  </si>
  <si>
    <t>GrapeSMv01_16g1169</t>
  </si>
  <si>
    <t>GrapeSMv01_16g1170</t>
  </si>
  <si>
    <t>GrapeSMv01_16g1171</t>
  </si>
  <si>
    <t>GrapeSMv01_16g1172</t>
  </si>
  <si>
    <t>GrapeSMv01_16g1173</t>
  </si>
  <si>
    <t>DHFS</t>
  </si>
  <si>
    <t>GrapeSMv01_16g1174</t>
  </si>
  <si>
    <t>SPCH</t>
  </si>
  <si>
    <t>GrapeSMv01_16g1175</t>
  </si>
  <si>
    <t>GrapeSMv01_16g1176</t>
  </si>
  <si>
    <t>SIGE</t>
  </si>
  <si>
    <t>GrapeSMv01_16g1177</t>
  </si>
  <si>
    <t>GrapeSMv01_16g1178</t>
  </si>
  <si>
    <t>SWEET3B</t>
  </si>
  <si>
    <t>GrapeSMv01_16g1179</t>
  </si>
  <si>
    <t>GrapeSMv01_16g1180</t>
  </si>
  <si>
    <t>GrapeSMv01_16g1181</t>
  </si>
  <si>
    <t>GrapeSMv01_16g1182</t>
  </si>
  <si>
    <t>At5g53140</t>
  </si>
  <si>
    <t>GrapeSMv01_16g1183</t>
  </si>
  <si>
    <t>GrapeSMv01_16g1184</t>
  </si>
  <si>
    <t>GrapeSMv01_16g1185</t>
  </si>
  <si>
    <t>GrapeSMv01_16g1186</t>
  </si>
  <si>
    <t>dnajb14</t>
  </si>
  <si>
    <t>GrapeSMv01_16g1187</t>
  </si>
  <si>
    <t>TPPB</t>
  </si>
  <si>
    <t>GrapeSMv01_16g1188</t>
  </si>
  <si>
    <t>GrapeSMv01_16g1189</t>
  </si>
  <si>
    <t>GrapeSMv01_16g1190</t>
  </si>
  <si>
    <t>PYL8</t>
  </si>
  <si>
    <t>GrapeSMv01_16g1191</t>
  </si>
  <si>
    <t>FTSH11</t>
  </si>
  <si>
    <t>GrapeSMv01_16g1192</t>
  </si>
  <si>
    <t>At5g53180</t>
  </si>
  <si>
    <t>GrapeSMv01_16g1193</t>
  </si>
  <si>
    <t>PKP4</t>
  </si>
  <si>
    <t>GrapeSMv01_16g1194</t>
  </si>
  <si>
    <t>SPMS</t>
  </si>
  <si>
    <t>GrapeSMv01_16g1195</t>
  </si>
  <si>
    <t>PP2C51</t>
  </si>
  <si>
    <t>GrapeSMv01_16g1196</t>
  </si>
  <si>
    <t>GrapeSMv01_16g1197</t>
  </si>
  <si>
    <t>GrapeSMv01_16g1198</t>
  </si>
  <si>
    <t>GrapeSMv01_16g1199</t>
  </si>
  <si>
    <t>GrapeSMv01_16g1200</t>
  </si>
  <si>
    <t>GrapeSMv01_16g1201</t>
  </si>
  <si>
    <t>GrapeSMv01_16g1202</t>
  </si>
  <si>
    <t>GrapeSMv01_16g1203</t>
  </si>
  <si>
    <t>GrapeSMv01_16g1204</t>
  </si>
  <si>
    <t>GrapeSMv01_16g1205</t>
  </si>
  <si>
    <t>GrapeSMv01_16g1206</t>
  </si>
  <si>
    <t>GrapeSMv01_16g1207</t>
  </si>
  <si>
    <t>GrapeSMv01_16g1208</t>
  </si>
  <si>
    <t>GrapeSMv01_16g1209</t>
  </si>
  <si>
    <t>GrapeSMv01_16g1210</t>
  </si>
  <si>
    <t>GrapeSMv01_16g1211</t>
  </si>
  <si>
    <t>GrapeSMv01_16g1212</t>
  </si>
  <si>
    <t>GrapeSMv01_16g1213</t>
  </si>
  <si>
    <t>GrapeSMv01_16g1214</t>
  </si>
  <si>
    <t>GrapeSMv01_16g1215</t>
  </si>
  <si>
    <t>GrapeSMv01_16g1216</t>
  </si>
  <si>
    <t>GrapeSMv01_16g1217</t>
  </si>
  <si>
    <t>GrapeSMv01_16g1218</t>
  </si>
  <si>
    <t>GrapeSMv01_16g1219</t>
  </si>
  <si>
    <t>GrapeSMv01_16g1220</t>
  </si>
  <si>
    <t>GrapeSMv01_16g1221</t>
  </si>
  <si>
    <t>GrapeSMv01_16g1222</t>
  </si>
  <si>
    <t>GrapeSMv01_16g1223</t>
  </si>
  <si>
    <t>GrapeSMv01_16g1224</t>
  </si>
  <si>
    <t>GrapeSMv01_16g1225</t>
  </si>
  <si>
    <t>GrapeSMv01_16g1226</t>
  </si>
  <si>
    <t>GrapeSMv01_16g1227</t>
  </si>
  <si>
    <t>GrapeSMv01_16g1228</t>
  </si>
  <si>
    <t>GrapeSMv01_16g1229</t>
  </si>
  <si>
    <t>GrapeSMv01_16g1230</t>
  </si>
  <si>
    <t>GrapeSMv01_16g1231</t>
  </si>
  <si>
    <t>GrapeSMv01_16g1232</t>
  </si>
  <si>
    <t>GrapeSMv01_16g1233</t>
  </si>
  <si>
    <t>GrapeSMv01_16g1234</t>
  </si>
  <si>
    <t>GrapeSMv01_16g1235</t>
  </si>
  <si>
    <t>GrapeSMv01_16g1236</t>
  </si>
  <si>
    <t>GrapeSMv01_16g1237</t>
  </si>
  <si>
    <t>GrapeSMv01_16g1238</t>
  </si>
  <si>
    <t>GrapeSMv01_16g1239</t>
  </si>
  <si>
    <t>GrapeSMv01_16g1240</t>
  </si>
  <si>
    <t>GrapeSMv01_16g1241</t>
  </si>
  <si>
    <t>GrapeSMv01_16g1242</t>
  </si>
  <si>
    <t>GrapeSMv01_16g1243</t>
  </si>
  <si>
    <t>GrapeSMv01_16g1244</t>
  </si>
  <si>
    <t>GrapeSMv01_16g1245</t>
  </si>
  <si>
    <t>GrapeSMv01_16g1246</t>
  </si>
  <si>
    <t>GrapeSMv01_16g1247</t>
  </si>
  <si>
    <t>GrapeSMv01_16g1248</t>
  </si>
  <si>
    <t>GrapeSMv01_16g1249</t>
  </si>
  <si>
    <t>GrapeSMv01_16g1250</t>
  </si>
  <si>
    <t>GrapeSMv01_16g1251</t>
  </si>
  <si>
    <t>GrapeSMv01_16g1252</t>
  </si>
  <si>
    <t>GrapeSMv01_16g1253</t>
  </si>
  <si>
    <t>GrapeSMv01_16g1254</t>
  </si>
  <si>
    <t>GrapeSMv01_16g1255</t>
  </si>
  <si>
    <t>GrapeSMv01_16g1256</t>
  </si>
  <si>
    <t>GrapeSMv01_16g1257</t>
  </si>
  <si>
    <t>GrapeSMv01_16g1258</t>
  </si>
  <si>
    <t>GrapeSMv01_16g1259</t>
  </si>
  <si>
    <t>DDB_G0278459</t>
  </si>
  <si>
    <t>GrapeSMv01_16g1260</t>
  </si>
  <si>
    <t>GrapeSMv01_16g1261</t>
  </si>
  <si>
    <t>GrapeSMv01_16g1262</t>
  </si>
  <si>
    <t>GrapeSMv01_16g1263</t>
  </si>
  <si>
    <t>ndhK</t>
  </si>
  <si>
    <t>GrapeSMv01_16g1264</t>
  </si>
  <si>
    <t>SFT2D2</t>
  </si>
  <si>
    <t>GrapeSMv01_16g1265</t>
  </si>
  <si>
    <t>ATO</t>
  </si>
  <si>
    <t>GrapeSMv01_16g1266</t>
  </si>
  <si>
    <t>PAP14</t>
  </si>
  <si>
    <t>GrapeSMv01_16g1267</t>
  </si>
  <si>
    <t>GrapeSMv01_16g1268</t>
  </si>
  <si>
    <t>GrapeSMv01_16g1269</t>
  </si>
  <si>
    <t>GrapeSMv01_16g1270</t>
  </si>
  <si>
    <t>GrapeSMv01_16g1271</t>
  </si>
  <si>
    <t>GrapeSMv01_16g1272</t>
  </si>
  <si>
    <t>GrapeSMv01_16g1273</t>
  </si>
  <si>
    <t>GrapeSMv01_16g1274</t>
  </si>
  <si>
    <t>GrapeSMv01_16g1275</t>
  </si>
  <si>
    <t>GrapeSMv01_16g1276</t>
  </si>
  <si>
    <t>GrapeSMv01_16g1277</t>
  </si>
  <si>
    <t>GrapeSMv01_16g1278</t>
  </si>
  <si>
    <t>GrapeSMv01_16g1279</t>
  </si>
  <si>
    <t>GrapeSMv01_16g1280</t>
  </si>
  <si>
    <t>GrapeSMv01_16g1281</t>
  </si>
  <si>
    <t>GrapeSMv01_16g1282</t>
  </si>
  <si>
    <t>GrapeSMv01_16g1283</t>
  </si>
  <si>
    <t>GrapeSMv01_16g1284</t>
  </si>
  <si>
    <t>GrapeSMv01_16g1285</t>
  </si>
  <si>
    <t>GrapeSMv01_16g1286</t>
  </si>
  <si>
    <t>GrapeSMv01_16g1287</t>
  </si>
  <si>
    <t>GrapeSMv01_16g1288</t>
  </si>
  <si>
    <t>GrapeSMv01_16g1289</t>
  </si>
  <si>
    <t>ABCB4</t>
  </si>
  <si>
    <t>GrapeSMv01_16g1290</t>
  </si>
  <si>
    <t>ABCB10</t>
  </si>
  <si>
    <t>GrapeSMv01_16g1291</t>
  </si>
  <si>
    <t>ZUP1</t>
  </si>
  <si>
    <t>GrapeSMv01_16g1292</t>
  </si>
  <si>
    <t>ATG13A</t>
  </si>
  <si>
    <t>GrapeSMv01_16g1293</t>
  </si>
  <si>
    <t>GrapeSMv01_16g1294</t>
  </si>
  <si>
    <t>HP30-2</t>
  </si>
  <si>
    <t>GrapeSMv01_16g1295</t>
  </si>
  <si>
    <t>GrapeSMv01_16g1296</t>
  </si>
  <si>
    <t>BIN4</t>
  </si>
  <si>
    <t>GrapeSMv01_16g1297</t>
  </si>
  <si>
    <t>GrapeSMv01_16g1298</t>
  </si>
  <si>
    <t>GrapeSMv01_16g1299</t>
  </si>
  <si>
    <t>EMB1687</t>
  </si>
  <si>
    <t>GrapeSMv01_16g1300</t>
  </si>
  <si>
    <t>GrapeSMv01_16g1301</t>
  </si>
  <si>
    <t>GrapeSMv01_16g1302</t>
  </si>
  <si>
    <t>GrapeSMv01_16g1303</t>
  </si>
  <si>
    <t>GrapeSMv01_16g1304</t>
  </si>
  <si>
    <t>LECRKS7</t>
  </si>
  <si>
    <t>GrapeSMv01_16g1305</t>
  </si>
  <si>
    <t>GrapeSMv01_16g1306</t>
  </si>
  <si>
    <t>OFP3</t>
  </si>
  <si>
    <t>GrapeSMv01_16g1307</t>
  </si>
  <si>
    <t>GrapeSMv01_16g1308</t>
  </si>
  <si>
    <t>GrapeSMv01_16g1309</t>
  </si>
  <si>
    <t>ILL5</t>
  </si>
  <si>
    <t>GrapeSMv01_16g1310</t>
  </si>
  <si>
    <t>GrapeSMv01_16g1311</t>
  </si>
  <si>
    <t>GrapeSMv01_16g1312</t>
  </si>
  <si>
    <t>GrapeSMv01_16g1313</t>
  </si>
  <si>
    <t>GrapeSMv01_16g1314</t>
  </si>
  <si>
    <t>At3g49470</t>
  </si>
  <si>
    <t>GrapeSMv01_16g1315</t>
  </si>
  <si>
    <t>GrapeSMv01_16g1316</t>
  </si>
  <si>
    <t>GrapeSMv01_16g1317</t>
  </si>
  <si>
    <t>GrapeSMv01_16g1318</t>
  </si>
  <si>
    <t>TTG1</t>
  </si>
  <si>
    <t>GrapeSMv01_16g1319</t>
  </si>
  <si>
    <t>GrapeSMv01_16g1320</t>
  </si>
  <si>
    <t>GrapeSMv01_16g1321</t>
  </si>
  <si>
    <t>GrapeSMv01_16g1322</t>
  </si>
  <si>
    <t>GrapeSMv01_16g1323</t>
  </si>
  <si>
    <t>GrapeSMv01_16g1324</t>
  </si>
  <si>
    <t>APRR5</t>
  </si>
  <si>
    <t>GrapeSMv01_16g1325</t>
  </si>
  <si>
    <t>PSRP1</t>
  </si>
  <si>
    <t>GrapeSMv01_16g1326</t>
  </si>
  <si>
    <t>GrapeSMv01_16g1327</t>
  </si>
  <si>
    <t>GrapeSMv01_16g1328</t>
  </si>
  <si>
    <t>MTERF8</t>
  </si>
  <si>
    <t>GrapeSMv01_16g1329</t>
  </si>
  <si>
    <t>GrapeSMv01_16g1330</t>
  </si>
  <si>
    <t>GrapeSMv01_16g1331</t>
  </si>
  <si>
    <t>GrapeSMv01_16g1332</t>
  </si>
  <si>
    <t>GrapeSMv01_16g1333</t>
  </si>
  <si>
    <t>SR34A</t>
  </si>
  <si>
    <t>GrapeSMv01_16g1334</t>
  </si>
  <si>
    <t>GrapeSMv01_16g1335</t>
  </si>
  <si>
    <t>GrapeSMv01_16g1336</t>
  </si>
  <si>
    <t>CID10</t>
  </si>
  <si>
    <t>GrapeSMv01_16g1337</t>
  </si>
  <si>
    <t>GrapeSMv01_16g1338</t>
  </si>
  <si>
    <t>GrapeSMv01_16g1339</t>
  </si>
  <si>
    <t>HSP21</t>
  </si>
  <si>
    <t>GrapeSMv01_16g1340</t>
  </si>
  <si>
    <t>GrapeSMv01_16g1341</t>
  </si>
  <si>
    <t>GRF7</t>
  </si>
  <si>
    <t>GrapeSMv01_16g1342</t>
  </si>
  <si>
    <t>PEPR1</t>
  </si>
  <si>
    <t>GrapeSMv01_16g1343</t>
  </si>
  <si>
    <t>GrapeSMv01_16g1344</t>
  </si>
  <si>
    <t>GIF2</t>
  </si>
  <si>
    <t>GrapeSMv01_16g1345</t>
  </si>
  <si>
    <t>GrapeSMv01_16g1346</t>
  </si>
  <si>
    <t>GrapeSMv01_16g1347</t>
  </si>
  <si>
    <t>GrapeSMv01_16g1348</t>
  </si>
  <si>
    <t>GrapeSMv01_16g1349</t>
  </si>
  <si>
    <t>GrapeSMv01_16g1350</t>
  </si>
  <si>
    <t>ATHB-12</t>
  </si>
  <si>
    <t>GrapeSMv01_16g1351</t>
  </si>
  <si>
    <t>PLR1</t>
  </si>
  <si>
    <t>GrapeSMv01_16g1352</t>
  </si>
  <si>
    <t>RPL40A</t>
  </si>
  <si>
    <t>GrapeSMv01_16g1353</t>
  </si>
  <si>
    <t>OsI_031067</t>
  </si>
  <si>
    <t>GrapeSMv01_16g1354</t>
  </si>
  <si>
    <t>GrapeSMv01_16g1355</t>
  </si>
  <si>
    <t>CYTB5-E</t>
  </si>
  <si>
    <t>GrapeSMv01_16g1356</t>
  </si>
  <si>
    <t>GrapeSMv01_16g1357</t>
  </si>
  <si>
    <t>YSL3</t>
  </si>
  <si>
    <t>GrapeSMv01_16g1358</t>
  </si>
  <si>
    <t>atad1a</t>
  </si>
  <si>
    <t>GrapeSMv01_16g1359</t>
  </si>
  <si>
    <t>GrapeSMv01_16g1360</t>
  </si>
  <si>
    <t>VPS26A</t>
  </si>
  <si>
    <t>GrapeSMv01_16g1361</t>
  </si>
  <si>
    <t>At4g27700</t>
  </si>
  <si>
    <t>GrapeSMv01_16g1362</t>
  </si>
  <si>
    <t>GrapeSMv01_16g1363</t>
  </si>
  <si>
    <t>GrapeSMv01_16g1364</t>
  </si>
  <si>
    <t>GrapeSMv01_16g1365</t>
  </si>
  <si>
    <t>GrapeSMv01_16g1366</t>
  </si>
  <si>
    <t>GrapeSMv01_16g1367</t>
  </si>
  <si>
    <t>OPT6</t>
  </si>
  <si>
    <t>GrapeSMv01_16g1368</t>
  </si>
  <si>
    <t>GrapeSMv01_16g1369</t>
  </si>
  <si>
    <t>GrapeSMv01_16g1370</t>
  </si>
  <si>
    <t>GrapeSMv01_16g1371</t>
  </si>
  <si>
    <t>GrapeSMv01_16g1372</t>
  </si>
  <si>
    <t>GrapeSMv01_16g1373</t>
  </si>
  <si>
    <t>GrapeSMv01_16g1374</t>
  </si>
  <si>
    <t>GrapeSMv01_16g1375</t>
  </si>
  <si>
    <t>ATXR6</t>
  </si>
  <si>
    <t>GrapeSMv01_16g1376</t>
  </si>
  <si>
    <t>GrapeSMv01_16g1377</t>
  </si>
  <si>
    <t>GrapeSMv01_16g1378</t>
  </si>
  <si>
    <t>TL17</t>
  </si>
  <si>
    <t>GrapeSMv01_16g1379</t>
  </si>
  <si>
    <t>GrapeSMv01_16g1380</t>
  </si>
  <si>
    <t>GrapeSMv01_16g1381</t>
  </si>
  <si>
    <t>GrapeSMv01_16g1382</t>
  </si>
  <si>
    <t>GrapeSMv01_16g1383</t>
  </si>
  <si>
    <t>GrapeSMv01_16g1384</t>
  </si>
  <si>
    <t>Trappc1</t>
  </si>
  <si>
    <t>GrapeSMv01_16g1385</t>
  </si>
  <si>
    <t>GrapeSMv01_16g1386</t>
  </si>
  <si>
    <t>GrapeSMv01_16g1387</t>
  </si>
  <si>
    <t>PPH1</t>
  </si>
  <si>
    <t>GrapeSMv01_16g1388</t>
  </si>
  <si>
    <t>GrapeSMv01_16g1389</t>
  </si>
  <si>
    <t>rplI</t>
  </si>
  <si>
    <t>GrapeSMv01_16g1390</t>
  </si>
  <si>
    <t>GrapeSMv01_16g1391</t>
  </si>
  <si>
    <t>GrapeSMv01_16g1392</t>
  </si>
  <si>
    <t>GrapeSMv01_16g1393</t>
  </si>
  <si>
    <t>GrapeSMv01_16g1394</t>
  </si>
  <si>
    <t>GrapeSMv01_16g1395</t>
  </si>
  <si>
    <t>RKD4</t>
  </si>
  <si>
    <t>GrapeSMv01_16g1396</t>
  </si>
  <si>
    <t>GrapeSMv01_16g1397</t>
  </si>
  <si>
    <t>GrapeSMv01_16g1398</t>
  </si>
  <si>
    <t>TAP46</t>
  </si>
  <si>
    <t>GrapeSMv01_16g1399</t>
  </si>
  <si>
    <t>PHYL2.2</t>
  </si>
  <si>
    <t>GrapeSMv01_16g1400</t>
  </si>
  <si>
    <t>SS1</t>
  </si>
  <si>
    <t>GrapeSMv01_16g1401</t>
  </si>
  <si>
    <t>GrapeSMv01_16g1402</t>
  </si>
  <si>
    <t>GrapeSMv01_16g1403</t>
  </si>
  <si>
    <t>GMI1</t>
  </si>
  <si>
    <t>GrapeSMv01_16g1404</t>
  </si>
  <si>
    <t>DMS3</t>
  </si>
  <si>
    <t>GrapeSMv01_16g1405</t>
  </si>
  <si>
    <t>GrapeSMv01_16g1406</t>
  </si>
  <si>
    <t>EMB1796</t>
  </si>
  <si>
    <t>GrapeSMv01_16g1407</t>
  </si>
  <si>
    <t>GrapeSMv01_16g1408</t>
  </si>
  <si>
    <t>CLPX1</t>
  </si>
  <si>
    <t>GrapeSMv01_16g1409</t>
  </si>
  <si>
    <t>GrapeSMv01_16g1410</t>
  </si>
  <si>
    <t>dap4</t>
  </si>
  <si>
    <t>GrapeSMv01_16g1411</t>
  </si>
  <si>
    <t>PI4KG3</t>
  </si>
  <si>
    <t>GrapeSMv01_16g1412</t>
  </si>
  <si>
    <t>PME34</t>
  </si>
  <si>
    <t>GrapeSMv01_16g1413</t>
  </si>
  <si>
    <t>Os11g0537350</t>
  </si>
  <si>
    <t>GrapeSMv01_16g1414</t>
  </si>
  <si>
    <t>GrapeSMv01_16g1415</t>
  </si>
  <si>
    <t>GrapeSMv01_16g1416</t>
  </si>
  <si>
    <t>GrapeSMv01_16g1417</t>
  </si>
  <si>
    <t>GrapeSMv01_17g0001</t>
  </si>
  <si>
    <t>GrapeSMv01_17g0002</t>
  </si>
  <si>
    <t>amiD</t>
  </si>
  <si>
    <t>GrapeSMv01_17g0003</t>
  </si>
  <si>
    <t>GrapeSMv01_17g0004</t>
  </si>
  <si>
    <t>GrapeSMv01_17g0005</t>
  </si>
  <si>
    <t>GrapeSMv01_17g0006</t>
  </si>
  <si>
    <t>GrapeSMv01_17g0007</t>
  </si>
  <si>
    <t>GrapeSMv01_17g0008</t>
  </si>
  <si>
    <t>GrapeSMv01_17g0009</t>
  </si>
  <si>
    <t>SDHAF2</t>
  </si>
  <si>
    <t>GrapeSMv01_17g0010</t>
  </si>
  <si>
    <t>GrapeSMv01_17g0011</t>
  </si>
  <si>
    <t>GrapeSMv01_17g0012</t>
  </si>
  <si>
    <t>GrapeSMv01_17g0013</t>
  </si>
  <si>
    <t>GrapeSMv01_17g0015</t>
  </si>
  <si>
    <t>GrapeSMv01_17g0016</t>
  </si>
  <si>
    <t>PCMP-E8</t>
  </si>
  <si>
    <t>GrapeSMv01_17g0017</t>
  </si>
  <si>
    <t>GrapeSMv01_17g0018</t>
  </si>
  <si>
    <t>GrapeSMv01_17g0019</t>
  </si>
  <si>
    <t>GrapeSMv01_17g0020</t>
  </si>
  <si>
    <t>GrapeSMv01_17g0021</t>
  </si>
  <si>
    <t>CRL</t>
  </si>
  <si>
    <t>GrapeSMv01_17g0022</t>
  </si>
  <si>
    <t>GrapeSMv01_17g0023</t>
  </si>
  <si>
    <t>GrapeSMv01_17g0024</t>
  </si>
  <si>
    <t>GrapeSMv01_17g0025</t>
  </si>
  <si>
    <t>GrapeSMv01_17g0026</t>
  </si>
  <si>
    <t>sec14</t>
  </si>
  <si>
    <t>GrapeSMv01_17g0027</t>
  </si>
  <si>
    <t>ESF2</t>
  </si>
  <si>
    <t>GrapeSMv01_17g0028</t>
  </si>
  <si>
    <t>PCMP-H59</t>
  </si>
  <si>
    <t>GrapeSMv01_17g0029</t>
  </si>
  <si>
    <t>FLO</t>
  </si>
  <si>
    <t>GrapeSMv01_17g0030</t>
  </si>
  <si>
    <t>GrapeSMv01_17g0031</t>
  </si>
  <si>
    <t>GrapeSMv01_17g0032</t>
  </si>
  <si>
    <t>GrapeSMv01_17g0033</t>
  </si>
  <si>
    <t>GrapeSMv01_17g0034</t>
  </si>
  <si>
    <t>BON1</t>
  </si>
  <si>
    <t>GrapeSMv01_17g0035</t>
  </si>
  <si>
    <t>GrapeSMv01_17g0036</t>
  </si>
  <si>
    <t>GrapeSMv01_17g0037</t>
  </si>
  <si>
    <t>MHF1</t>
  </si>
  <si>
    <t>GrapeSMv01_17g0038</t>
  </si>
  <si>
    <t>GrapeSMv01_17g0039</t>
  </si>
  <si>
    <t>GrapeSMv01_17g0040</t>
  </si>
  <si>
    <t>CHLM</t>
  </si>
  <si>
    <t>GrapeSMv01_17g0041</t>
  </si>
  <si>
    <t>GrapeSMv01_17g0042</t>
  </si>
  <si>
    <t>SRP68</t>
  </si>
  <si>
    <t>GrapeSMv01_17g0043</t>
  </si>
  <si>
    <t>AGD1</t>
  </si>
  <si>
    <t>GrapeSMv01_17g0044</t>
  </si>
  <si>
    <t>GrapeSMv01_17g0045</t>
  </si>
  <si>
    <t>GrapeSMv01_17g0046</t>
  </si>
  <si>
    <t>ARF2B</t>
  </si>
  <si>
    <t>GrapeSMv01_17g0047</t>
  </si>
  <si>
    <t>GrapeSMv01_17g0048</t>
  </si>
  <si>
    <t>CD4B</t>
  </si>
  <si>
    <t>GrapeSMv01_17g0049</t>
  </si>
  <si>
    <t>GrapeSMv01_17g0050</t>
  </si>
  <si>
    <t>GrapeSMv01_17g0051</t>
  </si>
  <si>
    <t>GrapeSMv01_17g0052</t>
  </si>
  <si>
    <t>GrapeSMv01_17g0053</t>
  </si>
  <si>
    <t>GrapeSMv01_17g0054</t>
  </si>
  <si>
    <t>GrapeSMv01_17g0055</t>
  </si>
  <si>
    <t>GrapeSMv01_17g0056</t>
  </si>
  <si>
    <t>GrapeSMv01_17g0057</t>
  </si>
  <si>
    <t>GrapeSMv01_17g0058</t>
  </si>
  <si>
    <t>GrapeSMv01_17g0059</t>
  </si>
  <si>
    <t>SIA2</t>
  </si>
  <si>
    <t>GrapeSMv01_17g0060</t>
  </si>
  <si>
    <t>GrapeSMv01_17g0061</t>
  </si>
  <si>
    <t>LCB2a</t>
  </si>
  <si>
    <t>GrapeSMv01_17g0062</t>
  </si>
  <si>
    <t>FEY</t>
  </si>
  <si>
    <t>GrapeSMv01_17g0063</t>
  </si>
  <si>
    <t>GrapeSMv01_17g0064</t>
  </si>
  <si>
    <t>GrapeSMv01_17g0065</t>
  </si>
  <si>
    <t>VIT_17s0000g00560</t>
  </si>
  <si>
    <t>GrapeSMv01_17g0066</t>
  </si>
  <si>
    <t>GrapeSMv01_17g0067</t>
  </si>
  <si>
    <t>UBC27</t>
  </si>
  <si>
    <t>GrapeSMv01_17g0068</t>
  </si>
  <si>
    <t>GrapeSMv01_17g0069</t>
  </si>
  <si>
    <t>GrapeSMv01_17g0070</t>
  </si>
  <si>
    <t>apgM1</t>
  </si>
  <si>
    <t>GrapeSMv01_17g0071</t>
  </si>
  <si>
    <t>GrapeSMv01_17g0072</t>
  </si>
  <si>
    <t>Os09g0509200</t>
  </si>
  <si>
    <t>GrapeSMv01_17g0073</t>
  </si>
  <si>
    <t>GrapeSMv01_17g0074</t>
  </si>
  <si>
    <t>GrapeSMv01_17g0075</t>
  </si>
  <si>
    <t>GrapeSMv01_17g0076</t>
  </si>
  <si>
    <t>GrapeSMv01_17g0077</t>
  </si>
  <si>
    <t>GrapeSMv01_17g0078</t>
  </si>
  <si>
    <t>GrapeSMv01_17g0079</t>
  </si>
  <si>
    <t>GrapeSMv01_17g0080</t>
  </si>
  <si>
    <t>GrapeSMv01_17g0081</t>
  </si>
  <si>
    <t>GrapeSMv01_17g0082</t>
  </si>
  <si>
    <t>GrapeSMv01_17g0083</t>
  </si>
  <si>
    <t>GrapeSMv01_17g0084</t>
  </si>
  <si>
    <t>GrapeSMv01_17g0085</t>
  </si>
  <si>
    <t>GrapeSMv01_17g0086</t>
  </si>
  <si>
    <t>Os02g0512300</t>
  </si>
  <si>
    <t>GrapeSMv01_17g0087</t>
  </si>
  <si>
    <t>GrapeSMv01_17g0088</t>
  </si>
  <si>
    <t>GSA</t>
  </si>
  <si>
    <t>GrapeSMv01_17g0089</t>
  </si>
  <si>
    <t>GrapeSMv01_17g0090</t>
  </si>
  <si>
    <t>GrapeSMv01_17g0091</t>
  </si>
  <si>
    <t>GrapeSMv01_17g0092</t>
  </si>
  <si>
    <t>GrapeSMv01_17g0093</t>
  </si>
  <si>
    <t>GrapeSMv01_17g0094</t>
  </si>
  <si>
    <t>GrapeSMv01_17g0095</t>
  </si>
  <si>
    <t>TPD1</t>
  </si>
  <si>
    <t>GrapeSMv01_17g0096</t>
  </si>
  <si>
    <t>MORC4</t>
  </si>
  <si>
    <t>GrapeSMv01_17g0097</t>
  </si>
  <si>
    <t>GrapeSMv01_17g0098</t>
  </si>
  <si>
    <t>GrapeSMv01_17g0099</t>
  </si>
  <si>
    <t>GrapeSMv01_17g0100</t>
  </si>
  <si>
    <t>GrapeSMv01_17g0101</t>
  </si>
  <si>
    <t>Dek</t>
  </si>
  <si>
    <t>GrapeSMv01_17g0102</t>
  </si>
  <si>
    <t>GrapeSMv01_17g0103</t>
  </si>
  <si>
    <t>SWI3A</t>
  </si>
  <si>
    <t>GrapeSMv01_17g0104</t>
  </si>
  <si>
    <t>GrapeSMv01_17g0105</t>
  </si>
  <si>
    <t>RMI1</t>
  </si>
  <si>
    <t>GrapeSMv01_17g0106</t>
  </si>
  <si>
    <t>HSD4</t>
  </si>
  <si>
    <t>GrapeSMv01_17g0107</t>
  </si>
  <si>
    <t>GrapeSMv01_17g0108</t>
  </si>
  <si>
    <t>GrapeSMv01_17g0109</t>
  </si>
  <si>
    <t>HVA22D</t>
  </si>
  <si>
    <t>GrapeSMv01_17g0110</t>
  </si>
  <si>
    <t>GrapeSMv01_17g0111</t>
  </si>
  <si>
    <t>GrapeSMv01_17g0112</t>
  </si>
  <si>
    <t>GrapeSMv01_17g0113</t>
  </si>
  <si>
    <t>GrapeSMv01_17g0114</t>
  </si>
  <si>
    <t>GrapeSMv01_17g0115</t>
  </si>
  <si>
    <t>GrapeSMv01_17g0116</t>
  </si>
  <si>
    <t>GrapeSMv01_17g0117</t>
  </si>
  <si>
    <t>Dnajb5</t>
  </si>
  <si>
    <t>GrapeSMv01_17g0118</t>
  </si>
  <si>
    <t>GrapeSMv01_17g0119</t>
  </si>
  <si>
    <t>At4g24930</t>
  </si>
  <si>
    <t>GrapeSMv01_17g0120</t>
  </si>
  <si>
    <t>MED30</t>
  </si>
  <si>
    <t>GrapeSMv01_17g0121</t>
  </si>
  <si>
    <t>NPC6</t>
  </si>
  <si>
    <t>GrapeSMv01_17g0122</t>
  </si>
  <si>
    <t>GrapeSMv01_17g0123</t>
  </si>
  <si>
    <t>CBSCBSPB1</t>
  </si>
  <si>
    <t>GrapeSMv01_17g0124</t>
  </si>
  <si>
    <t>GrapeSMv01_17g0125</t>
  </si>
  <si>
    <t>GrapeSMv01_17g0126</t>
  </si>
  <si>
    <t>GrapeSMv01_17g0127</t>
  </si>
  <si>
    <t>GAMMACAL2</t>
  </si>
  <si>
    <t>GrapeSMv01_17g0128</t>
  </si>
  <si>
    <t>GrapeSMv01_17g0129</t>
  </si>
  <si>
    <t>At5g63520</t>
  </si>
  <si>
    <t>GrapeSMv01_17g0130</t>
  </si>
  <si>
    <t>GrapeSMv01_17g0131</t>
  </si>
  <si>
    <t>GrapeSMv01_17g0132</t>
  </si>
  <si>
    <t>SAE1B-1</t>
  </si>
  <si>
    <t>GrapeSMv01_17g0133</t>
  </si>
  <si>
    <t>GrapeSMv01_17g0134</t>
  </si>
  <si>
    <t>GrapeSMv01_17g0135</t>
  </si>
  <si>
    <t>UAM1</t>
  </si>
  <si>
    <t>GrapeSMv01_17g0136</t>
  </si>
  <si>
    <t>GrapeSMv01_17g0137</t>
  </si>
  <si>
    <t>GrapeSMv01_17g0138</t>
  </si>
  <si>
    <t>GrapeSMv01_17g0139</t>
  </si>
  <si>
    <t>GrapeSMv01_17g0140</t>
  </si>
  <si>
    <t>GrapeSMv01_17g0141</t>
  </si>
  <si>
    <t>GrapeSMv01_17g0142</t>
  </si>
  <si>
    <t>GrapeSMv01_17g0143</t>
  </si>
  <si>
    <t>GrapeSMv01_17g0144</t>
  </si>
  <si>
    <t>DCTD</t>
  </si>
  <si>
    <t>GrapeSMv01_17g0145</t>
  </si>
  <si>
    <t>At1g05350</t>
  </si>
  <si>
    <t>GrapeSMv01_17g0146</t>
  </si>
  <si>
    <t>RIOK1</t>
  </si>
  <si>
    <t>GrapeSMv01_17g0147</t>
  </si>
  <si>
    <t>GrapeSMv01_17g0148</t>
  </si>
  <si>
    <t>GrapeSMv01_17g0149</t>
  </si>
  <si>
    <t>GrapeSMv01_17g0150</t>
  </si>
  <si>
    <t>SNUPN</t>
  </si>
  <si>
    <t>GrapeSMv01_17g0151</t>
  </si>
  <si>
    <t>PCMP-H58</t>
  </si>
  <si>
    <t>GrapeSMv01_17g0152</t>
  </si>
  <si>
    <t>GrapeSMv01_17g0153</t>
  </si>
  <si>
    <t>GrapeSMv01_17g0154</t>
  </si>
  <si>
    <t>KING1</t>
  </si>
  <si>
    <t>GrapeSMv01_17g0155</t>
  </si>
  <si>
    <t>GrapeSMv01_17g0156</t>
  </si>
  <si>
    <t>GrapeSMv01_17g0157</t>
  </si>
  <si>
    <t>GrapeSMv01_17g0158</t>
  </si>
  <si>
    <t>GrapeSMv01_17g0159</t>
  </si>
  <si>
    <t>GrapeSMv01_17g0160</t>
  </si>
  <si>
    <t>GrapeSMv01_17g0161</t>
  </si>
  <si>
    <t>GrapeSMv01_17g0162</t>
  </si>
  <si>
    <t>GrapeSMv01_17g0163</t>
  </si>
  <si>
    <t>At5g63440</t>
  </si>
  <si>
    <t>GrapeSMv01_17g0164</t>
  </si>
  <si>
    <t>Spast</t>
  </si>
  <si>
    <t>GrapeSMv01_17g0165</t>
  </si>
  <si>
    <t>COG2</t>
  </si>
  <si>
    <t>GrapeSMv01_17g0166</t>
  </si>
  <si>
    <t>GrapeSMv01_17g0167</t>
  </si>
  <si>
    <t>UKL2</t>
  </si>
  <si>
    <t>GrapeSMv01_17g0168</t>
  </si>
  <si>
    <t>GrapeSMv01_17g0169</t>
  </si>
  <si>
    <t>RNJ</t>
  </si>
  <si>
    <t>GrapeSMv01_17g0170</t>
  </si>
  <si>
    <t>MAG2L</t>
  </si>
  <si>
    <t>GrapeSMv01_17g0171</t>
  </si>
  <si>
    <t>GrapeSMv01_17g0172</t>
  </si>
  <si>
    <t>CPI1</t>
  </si>
  <si>
    <t>GrapeSMv01_17g0173</t>
  </si>
  <si>
    <t>RID3</t>
  </si>
  <si>
    <t>GrapeSMv01_17g0174</t>
  </si>
  <si>
    <t>At3g01820</t>
  </si>
  <si>
    <t>GrapeSMv01_17g0175</t>
  </si>
  <si>
    <t>At4g24830</t>
  </si>
  <si>
    <t>GrapeSMv01_17g0176</t>
  </si>
  <si>
    <t>GrapeSMv01_17g0177</t>
  </si>
  <si>
    <t>GrapeSMv01_17g0178</t>
  </si>
  <si>
    <t>nop56</t>
  </si>
  <si>
    <t>GrapeSMv01_17g0179</t>
  </si>
  <si>
    <t>GrapeSMv01_17g0180</t>
  </si>
  <si>
    <t>GrapeSMv01_17g0181</t>
  </si>
  <si>
    <t>OFUT37</t>
  </si>
  <si>
    <t>GrapeSMv01_17g0182</t>
  </si>
  <si>
    <t>GrapeSMv01_17g0183</t>
  </si>
  <si>
    <t>MPC1</t>
  </si>
  <si>
    <t>GrapeSMv01_17g0184</t>
  </si>
  <si>
    <t>GrapeSMv01_17g0185</t>
  </si>
  <si>
    <t>GrapeSMv01_17g0186</t>
  </si>
  <si>
    <t>GrapeSMv01_17g0187</t>
  </si>
  <si>
    <t>GrapeSMv01_17g0188</t>
  </si>
  <si>
    <t>MLS</t>
  </si>
  <si>
    <t>GrapeSMv01_17g0189</t>
  </si>
  <si>
    <t>GrapeSMv01_17g0190</t>
  </si>
  <si>
    <t>GTE10</t>
  </si>
  <si>
    <t>GrapeSMv01_17g0191</t>
  </si>
  <si>
    <t>GrapeSMv01_17g0192</t>
  </si>
  <si>
    <t>PTAC10</t>
  </si>
  <si>
    <t>GrapeSMv01_17g0193</t>
  </si>
  <si>
    <t>GrapeSMv01_17g0194</t>
  </si>
  <si>
    <t>GrapeSMv01_17g0195</t>
  </si>
  <si>
    <t>GrapeSMv01_17g0196</t>
  </si>
  <si>
    <t>GS1-1</t>
  </si>
  <si>
    <t>GrapeSMv01_17g0197</t>
  </si>
  <si>
    <t>NFXL1</t>
  </si>
  <si>
    <t>GrapeSMv01_17g0198</t>
  </si>
  <si>
    <t>HAK7</t>
  </si>
  <si>
    <t>GrapeSMv01_17g0199</t>
  </si>
  <si>
    <t>KNAT1</t>
  </si>
  <si>
    <t>GrapeSMv01_17g0200</t>
  </si>
  <si>
    <t>PYD1</t>
  </si>
  <si>
    <t>GrapeSMv01_17g0201</t>
  </si>
  <si>
    <t>ORC5</t>
  </si>
  <si>
    <t>GrapeSMv01_17g0202</t>
  </si>
  <si>
    <t>MKK9</t>
  </si>
  <si>
    <t>GrapeSMv01_17g0203</t>
  </si>
  <si>
    <t>GrapeSMv01_17g0204</t>
  </si>
  <si>
    <t>At1g77405</t>
  </si>
  <si>
    <t>GrapeSMv01_17g0205</t>
  </si>
  <si>
    <t>IREH1</t>
  </si>
  <si>
    <t>GrapeSMv01_17g0206</t>
  </si>
  <si>
    <t>GrapeSMv01_17g0207</t>
  </si>
  <si>
    <t>GrapeSMv01_17g0208</t>
  </si>
  <si>
    <t>GrapeSMv01_17g0209</t>
  </si>
  <si>
    <t>GrapeSMv01_17g0210</t>
  </si>
  <si>
    <t>NUDT17</t>
  </si>
  <si>
    <t>GrapeSMv01_17g0211</t>
  </si>
  <si>
    <t>DHS1</t>
  </si>
  <si>
    <t>GrapeSMv01_17g0212</t>
  </si>
  <si>
    <t>GrapeSMv01_17g0213</t>
  </si>
  <si>
    <t>GrapeSMv01_17g0214</t>
  </si>
  <si>
    <t>GrapeSMv01_17g0215</t>
  </si>
  <si>
    <t>GrapeSMv01_17g0216</t>
  </si>
  <si>
    <t>GrapeSMv01_17g0217</t>
  </si>
  <si>
    <t>Y-3</t>
  </si>
  <si>
    <t>GrapeSMv01_17g0218</t>
  </si>
  <si>
    <t>GrapeSMv01_17g0219</t>
  </si>
  <si>
    <t>ltnD</t>
  </si>
  <si>
    <t>GrapeSMv01_17g0220</t>
  </si>
  <si>
    <t>GrapeSMv01_17g0221</t>
  </si>
  <si>
    <t>GrapeSMv01_17g0222</t>
  </si>
  <si>
    <t>STK11IP</t>
  </si>
  <si>
    <t>GrapeSMv01_17g0223</t>
  </si>
  <si>
    <t>GrapeSMv01_17g0224</t>
  </si>
  <si>
    <t>SURF1</t>
  </si>
  <si>
    <t>GrapeSMv01_17g0225</t>
  </si>
  <si>
    <t>ABCG2</t>
  </si>
  <si>
    <t>GrapeSMv01_17g0226</t>
  </si>
  <si>
    <t>GrapeSMv01_17g0227</t>
  </si>
  <si>
    <t>At4g22670</t>
  </si>
  <si>
    <t>GrapeSMv01_17g0228</t>
  </si>
  <si>
    <t>GrapeSMv01_17g0229</t>
  </si>
  <si>
    <t>GrapeSMv01_17g0230</t>
  </si>
  <si>
    <t>Cbei_0202</t>
  </si>
  <si>
    <t>GrapeSMv01_17g0231</t>
  </si>
  <si>
    <t>Galm</t>
  </si>
  <si>
    <t>GrapeSMv01_17g0232</t>
  </si>
  <si>
    <t>VPS26C</t>
  </si>
  <si>
    <t>GrapeSMv01_17g0233</t>
  </si>
  <si>
    <t>HRD3A</t>
  </si>
  <si>
    <t>GrapeSMv01_17g0234</t>
  </si>
  <si>
    <t>GrapeSMv01_17g0235</t>
  </si>
  <si>
    <t>GrapeSMv01_17g0236</t>
  </si>
  <si>
    <t>GrapeSMv01_17g0237</t>
  </si>
  <si>
    <t>GrapeSMv01_17g0238</t>
  </si>
  <si>
    <t>POT1A</t>
  </si>
  <si>
    <t>GrapeSMv01_17g0239</t>
  </si>
  <si>
    <t>POT1B</t>
  </si>
  <si>
    <t>GrapeSMv01_17g0240</t>
  </si>
  <si>
    <t>GrapeSMv01_17g0241</t>
  </si>
  <si>
    <t>GrapeSMv01_17g0242</t>
  </si>
  <si>
    <t>PTGES2</t>
  </si>
  <si>
    <t>GrapeSMv01_17g0243</t>
  </si>
  <si>
    <t>GrapeSMv01_17g0244</t>
  </si>
  <si>
    <t>GrapeSMv01_17g0245</t>
  </si>
  <si>
    <t>GrapeSMv01_17g0246</t>
  </si>
  <si>
    <t>GrapeSMv01_17g0247</t>
  </si>
  <si>
    <t>GrapeSMv01_17g0248</t>
  </si>
  <si>
    <t>GrapeSMv01_17g0249</t>
  </si>
  <si>
    <t>GrapeSMv01_17g0250</t>
  </si>
  <si>
    <t>GrapeSMv01_17g0251</t>
  </si>
  <si>
    <t>GrapeSMv01_17g0252</t>
  </si>
  <si>
    <t>OEP64</t>
  </si>
  <si>
    <t>GrapeSMv01_17g0253</t>
  </si>
  <si>
    <t>GrapeSMv01_17g0254</t>
  </si>
  <si>
    <t>PIN1A</t>
  </si>
  <si>
    <t>GrapeSMv01_17g0255</t>
  </si>
  <si>
    <t>GrapeSMv01_17g0256</t>
  </si>
  <si>
    <t>GrapeSMv01_17g0257</t>
  </si>
  <si>
    <t>GrapeSMv01_17g0258</t>
  </si>
  <si>
    <t>GrapeSMv01_17g0259</t>
  </si>
  <si>
    <t>GrapeSMv01_17g0260</t>
  </si>
  <si>
    <t>GrapeSMv01_17g0261</t>
  </si>
  <si>
    <t>GrapeSMv01_17g0262</t>
  </si>
  <si>
    <t>GrapeSMv01_17g0263</t>
  </si>
  <si>
    <t>RABA6B</t>
  </si>
  <si>
    <t>GrapeSMv01_17g0264</t>
  </si>
  <si>
    <t>GC2</t>
  </si>
  <si>
    <t>GrapeSMv01_17g0265</t>
  </si>
  <si>
    <t>GrapeSMv01_17g0266</t>
  </si>
  <si>
    <t>FKBP17-2</t>
  </si>
  <si>
    <t>GrapeSMv01_17g0267</t>
  </si>
  <si>
    <t>GrapeSMv01_17g0268</t>
  </si>
  <si>
    <t>GrapeSMv01_17g0269</t>
  </si>
  <si>
    <t>GrapeSMv01_17g0270</t>
  </si>
  <si>
    <t>GrapeSMv01_17g0271</t>
  </si>
  <si>
    <t>GrapeSMv01_17g0272</t>
  </si>
  <si>
    <t>LAC1</t>
  </si>
  <si>
    <t>GrapeSMv01_17g0273</t>
  </si>
  <si>
    <t>GrapeSMv01_17g0274</t>
  </si>
  <si>
    <t>rpl22</t>
  </si>
  <si>
    <t>GrapeSMv01_17g0275</t>
  </si>
  <si>
    <t>GrapeSMv01_17g0276</t>
  </si>
  <si>
    <t>GrapeSMv01_17g0277</t>
  </si>
  <si>
    <t>GrapeSMv01_17g0278</t>
  </si>
  <si>
    <t>GrapeSMv01_17g0279</t>
  </si>
  <si>
    <t>AIP1-2</t>
  </si>
  <si>
    <t>GrapeSMv01_17g0280</t>
  </si>
  <si>
    <t>BGLU44</t>
  </si>
  <si>
    <t>GrapeSMv01_17g0281</t>
  </si>
  <si>
    <t>GrapeSMv01_17g0282</t>
  </si>
  <si>
    <t>GrapeSMv01_17g0283</t>
  </si>
  <si>
    <t>DOX2</t>
  </si>
  <si>
    <t>GrapeSMv01_17g0284</t>
  </si>
  <si>
    <t>mybL</t>
  </si>
  <si>
    <t>GrapeSMv01_17g0285</t>
  </si>
  <si>
    <t>GrapeSMv01_17g0286</t>
  </si>
  <si>
    <t>PEX3-2</t>
  </si>
  <si>
    <t>GrapeSMv01_17g0287</t>
  </si>
  <si>
    <t>GrapeSMv01_17g0288</t>
  </si>
  <si>
    <t>GrapeSMv01_17g0289</t>
  </si>
  <si>
    <t>MOS4</t>
  </si>
  <si>
    <t>GrapeSMv01_17g0290</t>
  </si>
  <si>
    <t>Gspt1</t>
  </si>
  <si>
    <t>GrapeSMv01_17g0291</t>
  </si>
  <si>
    <t>GrapeSMv01_17g0292</t>
  </si>
  <si>
    <t>GrapeSMv01_17g0293</t>
  </si>
  <si>
    <t>GrapeSMv01_17g0294</t>
  </si>
  <si>
    <t>GrapeSMv01_17g0295</t>
  </si>
  <si>
    <t>GrapeSMv01_17g0296</t>
  </si>
  <si>
    <t>GrapeSMv01_17g0297</t>
  </si>
  <si>
    <t>GrapeSMv01_17g0298</t>
  </si>
  <si>
    <t>GrapeSMv01_17g0299</t>
  </si>
  <si>
    <t>GrapeSMv01_17g0300</t>
  </si>
  <si>
    <t>GrapeSMv01_17g0301</t>
  </si>
  <si>
    <t>GrapeSMv01_17g0302</t>
  </si>
  <si>
    <t>GrapeSMv01_17g0303</t>
  </si>
  <si>
    <t>GrapeSMv01_17g0304</t>
  </si>
  <si>
    <t>XAT3</t>
  </si>
  <si>
    <t>GrapeSMv01_17g0305</t>
  </si>
  <si>
    <t>GrapeSMv01_17g0306</t>
  </si>
  <si>
    <t>GrapeSMv01_17g0307</t>
  </si>
  <si>
    <t>GrapeSMv01_17g0308</t>
  </si>
  <si>
    <t>At3g18200</t>
  </si>
  <si>
    <t>GrapeSMv01_17g0309</t>
  </si>
  <si>
    <t>At5g40400</t>
  </si>
  <si>
    <t>GrapeSMv01_17g0310</t>
  </si>
  <si>
    <t>GrapeSMv01_17g0311</t>
  </si>
  <si>
    <t>GrapeSMv01_17g0312</t>
  </si>
  <si>
    <t>GrapeSMv01_17g0313</t>
  </si>
  <si>
    <t>At1g18030</t>
  </si>
  <si>
    <t>GrapeSMv01_17g0314</t>
  </si>
  <si>
    <t>CP2</t>
  </si>
  <si>
    <t>GrapeSMv01_17g0315</t>
  </si>
  <si>
    <t>GrapeSMv01_17g0316</t>
  </si>
  <si>
    <t>GrapeSMv01_17g0317</t>
  </si>
  <si>
    <t>GrapeSMv01_17g0318</t>
  </si>
  <si>
    <t>GrapeSMv01_17g0319</t>
  </si>
  <si>
    <t>GrapeSMv01_17g0320</t>
  </si>
  <si>
    <t>murG</t>
  </si>
  <si>
    <t>GrapeSMv01_17g0321</t>
  </si>
  <si>
    <t>GrapeSMv01_17g0322</t>
  </si>
  <si>
    <t>GrapeSMv01_17g0323</t>
  </si>
  <si>
    <t>GrapeSMv01_17g0324</t>
  </si>
  <si>
    <t>GrapeSMv01_17g0325</t>
  </si>
  <si>
    <t>GrapeSMv01_17g0326</t>
  </si>
  <si>
    <t>IPK2b</t>
  </si>
  <si>
    <t>GrapeSMv01_17g0327</t>
  </si>
  <si>
    <t>GrapeSMv01_17g0328</t>
  </si>
  <si>
    <t>GrapeSMv01_17g0329</t>
  </si>
  <si>
    <t>GrapeSMv01_17g0330</t>
  </si>
  <si>
    <t>GrapeSMv01_17g0331</t>
  </si>
  <si>
    <t>GrapeSMv01_17g0332</t>
  </si>
  <si>
    <t>POPTR_0012s05040g</t>
  </si>
  <si>
    <t>GrapeSMv01_17g0333</t>
  </si>
  <si>
    <t>GrapeSMv01_17g0334</t>
  </si>
  <si>
    <t>NACK1</t>
  </si>
  <si>
    <t>GrapeSMv01_17g0335</t>
  </si>
  <si>
    <t>GrapeSMv01_17g0336</t>
  </si>
  <si>
    <t>GrapeSMv01_17g0337</t>
  </si>
  <si>
    <t>GrapeSMv01_17g0338</t>
  </si>
  <si>
    <t>GrapeSMv01_17g0339</t>
  </si>
  <si>
    <t>GrapeSMv01_17g0340</t>
  </si>
  <si>
    <t>GrapeSMv01_17g0341</t>
  </si>
  <si>
    <t>GrapeSMv01_17g0342</t>
  </si>
  <si>
    <t>GrapeSMv01_17g0343</t>
  </si>
  <si>
    <t>LRK10L-1.2</t>
  </si>
  <si>
    <t>GrapeSMv01_17g0344</t>
  </si>
  <si>
    <t>GrapeSMv01_17g0345</t>
  </si>
  <si>
    <t>GrapeSMv01_17g0346</t>
  </si>
  <si>
    <t>GrapeSMv01_17g0347</t>
  </si>
  <si>
    <t>SARD1</t>
  </si>
  <si>
    <t>GrapeSMv01_17g0348</t>
  </si>
  <si>
    <t>GrapeSMv01_17g0349</t>
  </si>
  <si>
    <t>GrapeSMv01_17g0350</t>
  </si>
  <si>
    <t>GrapeSMv01_17g0351</t>
  </si>
  <si>
    <t>GrapeSMv01_17g0352</t>
  </si>
  <si>
    <t>DELTA-ADR</t>
  </si>
  <si>
    <t>GrapeSMv01_17g0353</t>
  </si>
  <si>
    <t>GrapeSMv01_17g0354</t>
  </si>
  <si>
    <t>GrapeSMv01_17g0355</t>
  </si>
  <si>
    <t>GrapeSMv01_17g0356</t>
  </si>
  <si>
    <t>GrapeSMv01_17g0357</t>
  </si>
  <si>
    <t>GrapeSMv01_17g0358</t>
  </si>
  <si>
    <t>GrapeSMv01_17g0359</t>
  </si>
  <si>
    <t>AMSH1</t>
  </si>
  <si>
    <t>GrapeSMv01_17g0360</t>
  </si>
  <si>
    <t>GrapeSMv01_17g0361</t>
  </si>
  <si>
    <t>GrapeSMv01_17g0362</t>
  </si>
  <si>
    <t>CRK21</t>
  </si>
  <si>
    <t>GrapeSMv01_17g0363</t>
  </si>
  <si>
    <t>GrapeSMv01_17g0364</t>
  </si>
  <si>
    <t>GrapeSMv01_17g0365</t>
  </si>
  <si>
    <t>GrapeSMv01_17g0366</t>
  </si>
  <si>
    <t>GrapeSMv01_17g0367</t>
  </si>
  <si>
    <t>SNRPE</t>
  </si>
  <si>
    <t>GrapeSMv01_17g0368</t>
  </si>
  <si>
    <t>rps11</t>
  </si>
  <si>
    <t>GrapeSMv01_17g0369</t>
  </si>
  <si>
    <t>BEE3</t>
  </si>
  <si>
    <t>GrapeSMv01_17g0370</t>
  </si>
  <si>
    <t>GrapeSMv01_17g0371</t>
  </si>
  <si>
    <t>VQ20</t>
  </si>
  <si>
    <t>GrapeSMv01_17g0372</t>
  </si>
  <si>
    <t>Mctp1</t>
  </si>
  <si>
    <t>GrapeSMv01_17g0373</t>
  </si>
  <si>
    <t>GrapeSMv01_17g0374</t>
  </si>
  <si>
    <t>GrapeSMv01_17g0375</t>
  </si>
  <si>
    <t>GrapeSMv01_17g0376</t>
  </si>
  <si>
    <t>GrapeSMv01_17g0377</t>
  </si>
  <si>
    <t>GrapeSMv01_17g0378</t>
  </si>
  <si>
    <t>GrapeSMv01_17g0379</t>
  </si>
  <si>
    <t>NAC92</t>
  </si>
  <si>
    <t>GrapeSMv01_17g0380</t>
  </si>
  <si>
    <t>GrapeSMv01_17g0381</t>
  </si>
  <si>
    <t>GrapeSMv01_17g0383</t>
  </si>
  <si>
    <t>GrapeSMv01_17g0384</t>
  </si>
  <si>
    <t>GrapeSMv01_17g0385</t>
  </si>
  <si>
    <t>GrapeSMv01_17g0386</t>
  </si>
  <si>
    <t>At3g18410</t>
  </si>
  <si>
    <t>GrapeSMv01_17g0387</t>
  </si>
  <si>
    <t>GrapeSMv01_17g0388</t>
  </si>
  <si>
    <t>LYM3</t>
  </si>
  <si>
    <t>GrapeSMv01_17g0389</t>
  </si>
  <si>
    <t>CCR4-5</t>
  </si>
  <si>
    <t>GrapeSMv01_17g0390</t>
  </si>
  <si>
    <t>GrapeSMv01_17g0391</t>
  </si>
  <si>
    <t>GrapeSMv01_17g0392</t>
  </si>
  <si>
    <t>GrapeSMv01_17g0393</t>
  </si>
  <si>
    <t>GrapeSMv01_17g0394</t>
  </si>
  <si>
    <t>GrapeSMv01_17g0395</t>
  </si>
  <si>
    <t>GrapeSMv01_17g0396</t>
  </si>
  <si>
    <t>GrapeSMv01_17g0397</t>
  </si>
  <si>
    <t>GrapeSMv01_17g0398</t>
  </si>
  <si>
    <t>KIN17</t>
  </si>
  <si>
    <t>GrapeSMv01_17g0399</t>
  </si>
  <si>
    <t>GrapeSMv01_17g0400</t>
  </si>
  <si>
    <t>APCB1</t>
  </si>
  <si>
    <t>GrapeSMv01_17g0401</t>
  </si>
  <si>
    <t>GrapeSMv01_17g0402</t>
  </si>
  <si>
    <t>GrapeSMv01_17g0403</t>
  </si>
  <si>
    <t>GrapeSMv01_17g0404</t>
  </si>
  <si>
    <t>GrapeSMv01_17g0405</t>
  </si>
  <si>
    <t>SCD1</t>
  </si>
  <si>
    <t>GrapeSMv01_17g0406</t>
  </si>
  <si>
    <t>GrapeSMv01_17g0407</t>
  </si>
  <si>
    <t>GrapeSMv01_17g0408</t>
  </si>
  <si>
    <t>GrapeSMv01_17g0409</t>
  </si>
  <si>
    <t>GrapeSMv01_17g0410</t>
  </si>
  <si>
    <t>CASP</t>
  </si>
  <si>
    <t>GrapeSMv01_17g0411</t>
  </si>
  <si>
    <t>At1g18440</t>
  </si>
  <si>
    <t>GrapeSMv01_17g0412</t>
  </si>
  <si>
    <t>GrapeSMv01_17g0413</t>
  </si>
  <si>
    <t>ARP4</t>
  </si>
  <si>
    <t>GrapeSMv01_17g0414</t>
  </si>
  <si>
    <t>GrapeSMv01_17g0415</t>
  </si>
  <si>
    <t>GrapeSMv01_17g0416</t>
  </si>
  <si>
    <t>GrapeSMv01_17g0417</t>
  </si>
  <si>
    <t>GrapeSMv01_17g0418</t>
  </si>
  <si>
    <t>GrapeSMv01_17g0419</t>
  </si>
  <si>
    <t>GrapeSMv01_17g0420</t>
  </si>
  <si>
    <t>GrapeSMv01_17g0421</t>
  </si>
  <si>
    <t>COL6</t>
  </si>
  <si>
    <t>GrapeSMv01_17g0422</t>
  </si>
  <si>
    <t>GrapeSMv01_17g0423</t>
  </si>
  <si>
    <t>GrapeSMv01_17g0424</t>
  </si>
  <si>
    <t>GrapeSMv01_17g0425</t>
  </si>
  <si>
    <t>GrapeSMv01_17g0426</t>
  </si>
  <si>
    <t>GrapeSMv01_17g0427</t>
  </si>
  <si>
    <t>GrapeSMv01_17g0428</t>
  </si>
  <si>
    <t>GrapeSMv01_17g0429</t>
  </si>
  <si>
    <t>GrapeSMv01_17g0430</t>
  </si>
  <si>
    <t>GrapeSMv01_17g0431</t>
  </si>
  <si>
    <t>GrapeSMv01_17g0432</t>
  </si>
  <si>
    <t>GrapeSMv01_17g0433</t>
  </si>
  <si>
    <t>GrapeSMv01_17g0434</t>
  </si>
  <si>
    <t>GrapeSMv01_17g0435</t>
  </si>
  <si>
    <t>GrapeSMv01_17g0436</t>
  </si>
  <si>
    <t>GrapeSMv01_17g0437</t>
  </si>
  <si>
    <t>GrapeSMv01_17g0438</t>
  </si>
  <si>
    <t>GrapeSMv01_17g0439</t>
  </si>
  <si>
    <t>GrapeSMv01_17g0440</t>
  </si>
  <si>
    <t>GrapeSMv01_17g0441</t>
  </si>
  <si>
    <t>GrapeSMv01_17g0442</t>
  </si>
  <si>
    <t>GrapeSMv01_17g0443</t>
  </si>
  <si>
    <t>GrapeSMv01_17g0444</t>
  </si>
  <si>
    <t>CCR4-3</t>
  </si>
  <si>
    <t>GrapeSMv01_17g0445</t>
  </si>
  <si>
    <t>GrapeSMv01_17g0446</t>
  </si>
  <si>
    <t>GrapeSMv01_17g0447</t>
  </si>
  <si>
    <t>GrapeSMv01_17g0448</t>
  </si>
  <si>
    <t>LIPF</t>
  </si>
  <si>
    <t>GrapeSMv01_17g0449</t>
  </si>
  <si>
    <t>GrapeSMv01_17g0450</t>
  </si>
  <si>
    <t>GrapeSMv01_17g0451</t>
  </si>
  <si>
    <t>GrapeSMv01_17g0452</t>
  </si>
  <si>
    <t>GrapeSMv01_17g0453</t>
  </si>
  <si>
    <t>GrapeSMv01_17g0454</t>
  </si>
  <si>
    <t>HDA15</t>
  </si>
  <si>
    <t>GrapeSMv01_17g0455</t>
  </si>
  <si>
    <t>GrapeSMv01_17g0456</t>
  </si>
  <si>
    <t>DENND6A</t>
  </si>
  <si>
    <t>GrapeSMv01_17g0457</t>
  </si>
  <si>
    <t>GrapeSMv01_17g0458</t>
  </si>
  <si>
    <t>GrapeSMv01_17g0459</t>
  </si>
  <si>
    <t>MSH2</t>
  </si>
  <si>
    <t>GrapeSMv01_17g0460</t>
  </si>
  <si>
    <t>GrapeSMv01_17g0461</t>
  </si>
  <si>
    <t>TB1</t>
  </si>
  <si>
    <t>GrapeSMv01_17g0462</t>
  </si>
  <si>
    <t>TAF2</t>
  </si>
  <si>
    <t>GrapeSMv01_17g0463</t>
  </si>
  <si>
    <t>GrapeSMv01_17g0464</t>
  </si>
  <si>
    <t>GrapeSMv01_17g0465</t>
  </si>
  <si>
    <t>GrapeSMv01_17g0466</t>
  </si>
  <si>
    <t>GrapeSMv01_17g0467</t>
  </si>
  <si>
    <t>GrapeSMv01_17g0468</t>
  </si>
  <si>
    <t>GrapeSMv01_17g0469</t>
  </si>
  <si>
    <t>GrapeSMv01_17g0470</t>
  </si>
  <si>
    <t>CYP26-2</t>
  </si>
  <si>
    <t>GrapeSMv01_17g0471</t>
  </si>
  <si>
    <t>GrapeSMv01_17g0472</t>
  </si>
  <si>
    <t>GrapeSMv01_17g0473</t>
  </si>
  <si>
    <t>GrapeSMv01_17g0474</t>
  </si>
  <si>
    <t>GrapeSMv01_17g0475</t>
  </si>
  <si>
    <t>pno1</t>
  </si>
  <si>
    <t>GrapeSMv01_17g0476</t>
  </si>
  <si>
    <t>KIN8A</t>
  </si>
  <si>
    <t>GrapeSMv01_17g0477</t>
  </si>
  <si>
    <t>GrapeSMv01_17g0478</t>
  </si>
  <si>
    <t>DR1</t>
  </si>
  <si>
    <t>GrapeSMv01_17g0479</t>
  </si>
  <si>
    <t>GrapeSMv01_17g0480</t>
  </si>
  <si>
    <t>GrapeSMv01_17g0481</t>
  </si>
  <si>
    <t>GrapeSMv01_17g0482</t>
  </si>
  <si>
    <t>GrapeSMv01_17g0483</t>
  </si>
  <si>
    <t>GrapeSMv01_17g0484</t>
  </si>
  <si>
    <t>GrapeSMv01_17g0485</t>
  </si>
  <si>
    <t>GrapeSMv01_17g0486</t>
  </si>
  <si>
    <t>TGH</t>
  </si>
  <si>
    <t>GrapeSMv01_17g0487</t>
  </si>
  <si>
    <t>GrapeSMv01_17g0488</t>
  </si>
  <si>
    <t>GrapeSMv01_17g0489</t>
  </si>
  <si>
    <t>GrapeSMv01_17g0490</t>
  </si>
  <si>
    <t>GrapeSMv01_17g0491</t>
  </si>
  <si>
    <t>CML16</t>
  </si>
  <si>
    <t>GrapeSMv01_17g0492</t>
  </si>
  <si>
    <t>GrapeSMv01_17g0493</t>
  </si>
  <si>
    <t>GrapeSMv01_17g0494</t>
  </si>
  <si>
    <t>GrapeSMv01_17g0495</t>
  </si>
  <si>
    <t>GrapeSMv01_17g0496</t>
  </si>
  <si>
    <t>GrapeSMv01_17g0497</t>
  </si>
  <si>
    <t>AAE17</t>
  </si>
  <si>
    <t>GrapeSMv01_17g0498</t>
  </si>
  <si>
    <t>TET7</t>
  </si>
  <si>
    <t>GrapeSMv01_17g0499</t>
  </si>
  <si>
    <t>GrapeSMv01_17g0500</t>
  </si>
  <si>
    <t>PCO3</t>
  </si>
  <si>
    <t>GrapeSMv01_17g0501</t>
  </si>
  <si>
    <t>MIS12</t>
  </si>
  <si>
    <t>GrapeSMv01_17g0502</t>
  </si>
  <si>
    <t>SSL11</t>
  </si>
  <si>
    <t>GrapeSMv01_17g0503</t>
  </si>
  <si>
    <t>GrapeSMv01_17g0504</t>
  </si>
  <si>
    <t>GrapeSMv01_17g0505</t>
  </si>
  <si>
    <t>GrapeSMv01_17g0506</t>
  </si>
  <si>
    <t>GrapeSMv01_17g0507</t>
  </si>
  <si>
    <t>MED11</t>
  </si>
  <si>
    <t>GrapeSMv01_17g0508</t>
  </si>
  <si>
    <t>At1g72550</t>
  </si>
  <si>
    <t>GrapeSMv01_17g0509</t>
  </si>
  <si>
    <t>At5g08180</t>
  </si>
  <si>
    <t>GrapeSMv01_17g0510</t>
  </si>
  <si>
    <t>TTM1</t>
  </si>
  <si>
    <t>GrapeSMv01_17g0511</t>
  </si>
  <si>
    <t>AIH</t>
  </si>
  <si>
    <t>GrapeSMv01_17g0512</t>
  </si>
  <si>
    <t>GrapeSMv01_17g0513</t>
  </si>
  <si>
    <t>Stk16</t>
  </si>
  <si>
    <t>GrapeSMv01_17g0514</t>
  </si>
  <si>
    <t>GrapeSMv01_17g0515</t>
  </si>
  <si>
    <t>GrapeSMv01_17g0516</t>
  </si>
  <si>
    <t>GrapeSMv01_17g0517</t>
  </si>
  <si>
    <t>GrapeSMv01_17g0518</t>
  </si>
  <si>
    <t>SPPA</t>
  </si>
  <si>
    <t>GrapeSMv01_17g0519</t>
  </si>
  <si>
    <t>GrapeSMv01_17g0520</t>
  </si>
  <si>
    <t>GrapeSMv01_17g0521</t>
  </si>
  <si>
    <t>GrapeSMv01_17g0522</t>
  </si>
  <si>
    <t>GrapeSMv01_17g0523</t>
  </si>
  <si>
    <t>GrapeSMv01_17g0524</t>
  </si>
  <si>
    <t>GrapeSMv01_17g0525</t>
  </si>
  <si>
    <t>GrapeSMv01_17g0526</t>
  </si>
  <si>
    <t>GrapeSMv01_17g0527</t>
  </si>
  <si>
    <t>GrapeSMv01_17g0528</t>
  </si>
  <si>
    <t>RING1</t>
  </si>
  <si>
    <t>GrapeSMv01_17g0529</t>
  </si>
  <si>
    <t>HIR1</t>
  </si>
  <si>
    <t>GrapeSMv01_17g0530</t>
  </si>
  <si>
    <t>UGT89B2</t>
  </si>
  <si>
    <t>GrapeSMv01_17g0531</t>
  </si>
  <si>
    <t>GrapeSMv01_17g0532</t>
  </si>
  <si>
    <t>GrapeSMv01_17g0533</t>
  </si>
  <si>
    <t>GrapeSMv01_17g0534</t>
  </si>
  <si>
    <t>BIM1</t>
  </si>
  <si>
    <t>GrapeSMv01_17g0535</t>
  </si>
  <si>
    <t>GrapeSMv01_17g0536</t>
  </si>
  <si>
    <t>GrapeSMv01_17g0537</t>
  </si>
  <si>
    <t>DPB2</t>
  </si>
  <si>
    <t>GrapeSMv01_17g0538</t>
  </si>
  <si>
    <t>GrapeSMv01_17g0539</t>
  </si>
  <si>
    <t>GrapeSMv01_17g0540</t>
  </si>
  <si>
    <t>DOF5.4</t>
  </si>
  <si>
    <t>GrapeSMv01_17g0541</t>
  </si>
  <si>
    <t>GrapeSMv01_17g0542</t>
  </si>
  <si>
    <t>MBP2C</t>
  </si>
  <si>
    <t>GrapeSMv01_17g0543</t>
  </si>
  <si>
    <t>BASL</t>
  </si>
  <si>
    <t>GrapeSMv01_17g0544</t>
  </si>
  <si>
    <t>GrapeSMv01_17g0545</t>
  </si>
  <si>
    <t>GEK1</t>
  </si>
  <si>
    <t>GrapeSMv01_17g0546</t>
  </si>
  <si>
    <t>HRQ1</t>
  </si>
  <si>
    <t>GrapeSMv01_17g0547</t>
  </si>
  <si>
    <t>At5g08100</t>
  </si>
  <si>
    <t>GrapeSMv01_17g0548</t>
  </si>
  <si>
    <t>GrapeSMv01_17g0549</t>
  </si>
  <si>
    <t>GrapeSMv01_17g0550</t>
  </si>
  <si>
    <t>SOT18</t>
  </si>
  <si>
    <t>GrapeSMv01_17g0551</t>
  </si>
  <si>
    <t>GrapeSMv01_17g0552</t>
  </si>
  <si>
    <t>GrapeSMv01_17g0553</t>
  </si>
  <si>
    <t>SOT5</t>
  </si>
  <si>
    <t>GrapeSMv01_17g0554</t>
  </si>
  <si>
    <t>GAUT11</t>
  </si>
  <si>
    <t>GrapeSMv01_17g0555</t>
  </si>
  <si>
    <t>ER-ANT1</t>
  </si>
  <si>
    <t>GrapeSMv01_17g0556</t>
  </si>
  <si>
    <t>GrapeSMv01_17g0557</t>
  </si>
  <si>
    <t>GrapeSMv01_17g0558</t>
  </si>
  <si>
    <t>GrapeSMv01_17g0559</t>
  </si>
  <si>
    <t>GrapeSMv01_17g0560</t>
  </si>
  <si>
    <t>GrapeSMv01_17g0561</t>
  </si>
  <si>
    <t>GrapeSMv01_17g0562</t>
  </si>
  <si>
    <t>GrapeSMv01_17g0563</t>
  </si>
  <si>
    <t>GrapeSMv01_17g0564</t>
  </si>
  <si>
    <t>GrapeSMv01_17g0565</t>
  </si>
  <si>
    <t>CSTF50</t>
  </si>
  <si>
    <t>GrapeSMv01_17g0566</t>
  </si>
  <si>
    <t>PNM1</t>
  </si>
  <si>
    <t>GrapeSMv01_17g0567</t>
  </si>
  <si>
    <t>GrapeSMv01_17g0568</t>
  </si>
  <si>
    <t>GrapeSMv01_17g0569</t>
  </si>
  <si>
    <t>GrapeSMv01_17g0570</t>
  </si>
  <si>
    <t>GrapeSMv01_17g0571</t>
  </si>
  <si>
    <t>GrapeSMv01_17g0572</t>
  </si>
  <si>
    <t>RBL12</t>
  </si>
  <si>
    <t>GrapeSMv01_17g0573</t>
  </si>
  <si>
    <t>GrapeSMv01_17g0574</t>
  </si>
  <si>
    <t>GrapeSMv01_17g0575</t>
  </si>
  <si>
    <t>GrapeSMv01_17g0576</t>
  </si>
  <si>
    <t>Os05g0497500</t>
  </si>
  <si>
    <t>GrapeSMv01_17g0577</t>
  </si>
  <si>
    <t>GrapeSMv01_17g0578</t>
  </si>
  <si>
    <t>GrapeSMv01_17g0579</t>
  </si>
  <si>
    <t>GrapeSMv01_17g0580</t>
  </si>
  <si>
    <t>GrapeSMv01_17g0581</t>
  </si>
  <si>
    <t>LNG2</t>
  </si>
  <si>
    <t>GrapeSMv01_17g0582</t>
  </si>
  <si>
    <t>TCP5</t>
  </si>
  <si>
    <t>GrapeSMv01_17g0583</t>
  </si>
  <si>
    <t>GrapeSMv01_17g0584</t>
  </si>
  <si>
    <t>GrapeSMv01_17g0585</t>
  </si>
  <si>
    <t>GrapeSMv01_17g0586</t>
  </si>
  <si>
    <t>GrapeSMv01_17g0587</t>
  </si>
  <si>
    <t>GrapeSMv01_17g0588</t>
  </si>
  <si>
    <t>GrapeSMv01_17g0589</t>
  </si>
  <si>
    <t>GrapeSMv01_17g0590</t>
  </si>
  <si>
    <t>At5g11010</t>
  </si>
  <si>
    <t>GrapeSMv01_17g0591</t>
  </si>
  <si>
    <t>GrapeSMv01_17g0592</t>
  </si>
  <si>
    <t>GrapeSMv01_17g0593</t>
  </si>
  <si>
    <t>GrapeSMv01_17g0594</t>
  </si>
  <si>
    <t>GrapeSMv01_17g0595</t>
  </si>
  <si>
    <t>GrapeSMv01_17g0596</t>
  </si>
  <si>
    <t>At1g18980</t>
  </si>
  <si>
    <t>GrapeSMv01_17g0597</t>
  </si>
  <si>
    <t>BHLH089</t>
  </si>
  <si>
    <t>GrapeSMv01_17g0598</t>
  </si>
  <si>
    <t>BHLH79</t>
  </si>
  <si>
    <t>GrapeSMv01_17g0599</t>
  </si>
  <si>
    <t>GrapeSMv01_17g0600</t>
  </si>
  <si>
    <t>GrapeSMv01_17g0601</t>
  </si>
  <si>
    <t>GrapeSMv01_17g0602</t>
  </si>
  <si>
    <t>GrapeSMv01_17g0603</t>
  </si>
  <si>
    <t>GrapeSMv01_17g0604</t>
  </si>
  <si>
    <t>GrapeSMv01_17g0605</t>
  </si>
  <si>
    <t>GrapeSMv01_17g0606</t>
  </si>
  <si>
    <t>ELF5</t>
  </si>
  <si>
    <t>GrapeSMv01_17g0607</t>
  </si>
  <si>
    <t>MCH1</t>
  </si>
  <si>
    <t>GrapeSMv01_17g0608</t>
  </si>
  <si>
    <t>GrapeSMv01_17g0609</t>
  </si>
  <si>
    <t>At1g18910</t>
  </si>
  <si>
    <t>GrapeSMv01_17g0610</t>
  </si>
  <si>
    <t>GrapeSMv01_17g0611</t>
  </si>
  <si>
    <t>GrapeSMv01_17g0612</t>
  </si>
  <si>
    <t>At1g18900</t>
  </si>
  <si>
    <t>GrapeSMv01_17g0613</t>
  </si>
  <si>
    <t>GrapeSMv01_17g0614</t>
  </si>
  <si>
    <t>Dnajb1</t>
  </si>
  <si>
    <t>GrapeSMv01_17g0615</t>
  </si>
  <si>
    <t>GrapeSMv01_17g0616</t>
  </si>
  <si>
    <t>GrapeSMv01_17g0617</t>
  </si>
  <si>
    <t>GrapeSMv01_17g0618</t>
  </si>
  <si>
    <t>GrapeSMv01_17g0619</t>
  </si>
  <si>
    <t>GrapeSMv01_17g0620</t>
  </si>
  <si>
    <t>NEPS1</t>
  </si>
  <si>
    <t>GrapeSMv01_17g0621</t>
  </si>
  <si>
    <t>SDR4</t>
  </si>
  <si>
    <t>GrapeSMv01_17g0622</t>
  </si>
  <si>
    <t>GrapeSMv01_17g0623</t>
  </si>
  <si>
    <t>GrapeSMv01_17g0624</t>
  </si>
  <si>
    <t>GrapeSMv01_17g0625</t>
  </si>
  <si>
    <t>GrapeSMv01_17g0626</t>
  </si>
  <si>
    <t>GrapeSMv01_17g0627</t>
  </si>
  <si>
    <t>GrapeSMv01_17g0628</t>
  </si>
  <si>
    <t>GrapeSMv01_17g0629</t>
  </si>
  <si>
    <t>GrapeSMv01_17g0630</t>
  </si>
  <si>
    <t>GrapeSMv01_17g0631</t>
  </si>
  <si>
    <t>VDAC1</t>
  </si>
  <si>
    <t>GrapeSMv01_17g0632</t>
  </si>
  <si>
    <t>GrapeSMv01_17g0633</t>
  </si>
  <si>
    <t>HSP17.4A</t>
  </si>
  <si>
    <t>GrapeSMv01_17g0634</t>
  </si>
  <si>
    <t>GrapeSMv01_17g0635</t>
  </si>
  <si>
    <t>GrapeSMv01_17g0636</t>
  </si>
  <si>
    <t>GrapeSMv01_17g0637</t>
  </si>
  <si>
    <t>ICS2</t>
  </si>
  <si>
    <t>GrapeSMv01_17g0638</t>
  </si>
  <si>
    <t>Ylpm1</t>
  </si>
  <si>
    <t>GrapeSMv01_17g0639</t>
  </si>
  <si>
    <t>TRZ1</t>
  </si>
  <si>
    <t>GrapeSMv01_17g0640</t>
  </si>
  <si>
    <t>GrapeSMv01_17g0641</t>
  </si>
  <si>
    <t>GrapeSMv01_17g0642</t>
  </si>
  <si>
    <t>ALDH12A1</t>
  </si>
  <si>
    <t>GrapeSMv01_17g0643</t>
  </si>
  <si>
    <t>GrapeSMv01_17g0644</t>
  </si>
  <si>
    <t>GrapeSMv01_17g0645</t>
  </si>
  <si>
    <t>GrapeSMv01_17g0646</t>
  </si>
  <si>
    <t>GrapeSMv01_17g0647</t>
  </si>
  <si>
    <t>GrapeSMv01_17g0648</t>
  </si>
  <si>
    <t>GrapeSMv01_17g0649</t>
  </si>
  <si>
    <t>ABCA2</t>
  </si>
  <si>
    <t>GrapeSMv01_17g0650</t>
  </si>
  <si>
    <t>GrapeSMv01_17g0651</t>
  </si>
  <si>
    <t>GrapeSMv01_17g0652</t>
  </si>
  <si>
    <t>GrapeSMv01_17g0653</t>
  </si>
  <si>
    <t>GrapeSMv01_17g0654</t>
  </si>
  <si>
    <t>GrapeSMv01_17g0655</t>
  </si>
  <si>
    <t>PBL11</t>
  </si>
  <si>
    <t>GrapeSMv01_17g0656</t>
  </si>
  <si>
    <t>PRE3</t>
  </si>
  <si>
    <t>GrapeSMv01_17g0657</t>
  </si>
  <si>
    <t>At1g74510</t>
  </si>
  <si>
    <t>GrapeSMv01_17g0658</t>
  </si>
  <si>
    <t>MAG2</t>
  </si>
  <si>
    <t>GrapeSMv01_17g0659</t>
  </si>
  <si>
    <t>ILI3</t>
  </si>
  <si>
    <t>GrapeSMv01_17g0660</t>
  </si>
  <si>
    <t>PME26</t>
  </si>
  <si>
    <t>GrapeSMv01_17g0661</t>
  </si>
  <si>
    <t>GrapeSMv01_17g0662</t>
  </si>
  <si>
    <t>GrapeSMv01_17g0663</t>
  </si>
  <si>
    <t>GrapeSMv01_17g0664</t>
  </si>
  <si>
    <t>GrapeSMv01_17g0665</t>
  </si>
  <si>
    <t>GrapeSMv01_17g0666</t>
  </si>
  <si>
    <t>GrapeSMv01_17g0667</t>
  </si>
  <si>
    <t>GrapeSMv01_17g0668</t>
  </si>
  <si>
    <t>GrapeSMv01_17g0669</t>
  </si>
  <si>
    <t>GrapeSMv01_17g0670</t>
  </si>
  <si>
    <t>GrapeSMv01_17g0671</t>
  </si>
  <si>
    <t>GrapeSMv01_17g0672</t>
  </si>
  <si>
    <t>GrapeSMv01_17g0673</t>
  </si>
  <si>
    <t>GrapeSMv01_17g0674</t>
  </si>
  <si>
    <t>GrapeSMv01_17g0675</t>
  </si>
  <si>
    <t>At1g74580</t>
  </si>
  <si>
    <t>GrapeSMv01_17g0676</t>
  </si>
  <si>
    <t>PCMP-E69</t>
  </si>
  <si>
    <t>GrapeSMv01_17g0677</t>
  </si>
  <si>
    <t>GSTU9</t>
  </si>
  <si>
    <t>GrapeSMv01_17g0678</t>
  </si>
  <si>
    <t>GrapeSMv01_17g0679</t>
  </si>
  <si>
    <t>GrapeSMv01_17g0680</t>
  </si>
  <si>
    <t>GrapeSMv01_17g0681</t>
  </si>
  <si>
    <t>GrapeSMv01_17g0682</t>
  </si>
  <si>
    <t>GrapeSMv01_17g0683</t>
  </si>
  <si>
    <t>GrapeSMv01_17g0684</t>
  </si>
  <si>
    <t>GrapeSMv01_17g0685</t>
  </si>
  <si>
    <t>GrapeSMv01_17g0686</t>
  </si>
  <si>
    <t>GrapeSMv01_17g0687</t>
  </si>
  <si>
    <t>GrapeSMv01_17g0688</t>
  </si>
  <si>
    <t>GrapeSMv01_17g0689</t>
  </si>
  <si>
    <t>GrapeSMv01_17g0690</t>
  </si>
  <si>
    <t>GrapeSMv01_17g0691</t>
  </si>
  <si>
    <t>GrapeSMv01_17g0692</t>
  </si>
  <si>
    <t>GrapeSMv01_17g0693</t>
  </si>
  <si>
    <t>GrapeSMv01_17g0694</t>
  </si>
  <si>
    <t>GrapeSMv01_17g0695</t>
  </si>
  <si>
    <t>GrapeSMv01_17g0696</t>
  </si>
  <si>
    <t>GrapeSMv01_17g0697</t>
  </si>
  <si>
    <t>EMB514</t>
  </si>
  <si>
    <t>GrapeSMv01_17g0698</t>
  </si>
  <si>
    <t>RKD2</t>
  </si>
  <si>
    <t>GrapeSMv01_17g0699</t>
  </si>
  <si>
    <t>PCMP-H76</t>
  </si>
  <si>
    <t>GrapeSMv01_17g0700</t>
  </si>
  <si>
    <t>GrapeSMv01_17g0701</t>
  </si>
  <si>
    <t>GrapeSMv01_17g0702</t>
  </si>
  <si>
    <t>GrapeSMv01_17g0703</t>
  </si>
  <si>
    <t>GrapeSMv01_17g0704</t>
  </si>
  <si>
    <t>GrapeSMv01_17g0705</t>
  </si>
  <si>
    <t>GrapeSMv01_17g0706</t>
  </si>
  <si>
    <t>GrapeSMv01_17g0707</t>
  </si>
  <si>
    <t>GrapeSMv01_17g0708</t>
  </si>
  <si>
    <t>GrapeSMv01_17g0709</t>
  </si>
  <si>
    <t>AGL65</t>
  </si>
  <si>
    <t>GrapeSMv01_17g0710</t>
  </si>
  <si>
    <t>lhcA-P4</t>
  </si>
  <si>
    <t>GrapeSMv01_17g0711</t>
  </si>
  <si>
    <t>GrapeSMv01_17g0712</t>
  </si>
  <si>
    <t>GrapeSMv01_17g0713</t>
  </si>
  <si>
    <t>GrapeSMv01_17g0714</t>
  </si>
  <si>
    <t>PNSB4</t>
  </si>
  <si>
    <t>GrapeSMv01_17g0715</t>
  </si>
  <si>
    <t>GrapeSMv01_17g0716</t>
  </si>
  <si>
    <t>GrapeSMv01_17g0717</t>
  </si>
  <si>
    <t>GrapeSMv01_17g0718</t>
  </si>
  <si>
    <t>GrapeSMv01_17g0719</t>
  </si>
  <si>
    <t>GrapeSMv01_17g0720</t>
  </si>
  <si>
    <t>GrapeSMv01_17g0721</t>
  </si>
  <si>
    <t>GrapeSMv01_17g0722</t>
  </si>
  <si>
    <t>prsA</t>
  </si>
  <si>
    <t>GrapeSMv01_17g0723</t>
  </si>
  <si>
    <t>GrapeSMv01_17g0724</t>
  </si>
  <si>
    <t>RPE</t>
  </si>
  <si>
    <t>GrapeSMv01_17g0725</t>
  </si>
  <si>
    <t>ATL24</t>
  </si>
  <si>
    <t>GrapeSMv01_17g0726</t>
  </si>
  <si>
    <t>PCMP-E68</t>
  </si>
  <si>
    <t>GrapeSMv01_17g0727</t>
  </si>
  <si>
    <t>GrapeSMv01_17g0728</t>
  </si>
  <si>
    <t>NEN1</t>
  </si>
  <si>
    <t>GrapeSMv01_17g0729</t>
  </si>
  <si>
    <t>APRR1</t>
  </si>
  <si>
    <t>GrapeSMv01_17g0730</t>
  </si>
  <si>
    <t>GrapeSMv01_17g0731</t>
  </si>
  <si>
    <t>GrapeSMv01_17g0732</t>
  </si>
  <si>
    <t>GrapeSMv01_17g0733</t>
  </si>
  <si>
    <t>GrapeSMv01_17g0734</t>
  </si>
  <si>
    <t>GrapeSMv01_17g0735</t>
  </si>
  <si>
    <t>XXT5</t>
  </si>
  <si>
    <t>GrapeSMv01_17g0736</t>
  </si>
  <si>
    <t>GrapeSMv01_17g0737</t>
  </si>
  <si>
    <t>GrapeSMv01_17g0738</t>
  </si>
  <si>
    <t>LONRF2</t>
  </si>
  <si>
    <t>GrapeSMv01_17g0739</t>
  </si>
  <si>
    <t>At5g61350</t>
  </si>
  <si>
    <t>GrapeSMv01_17g0740</t>
  </si>
  <si>
    <t>GrapeSMv01_17g0741</t>
  </si>
  <si>
    <t>FH20</t>
  </si>
  <si>
    <t>GrapeSMv01_17g0742</t>
  </si>
  <si>
    <t>GrapeSMv01_17g0743</t>
  </si>
  <si>
    <t>GrapeSMv01_17g0744</t>
  </si>
  <si>
    <t>GrapeSMv01_17g0745</t>
  </si>
  <si>
    <t>GrapeSMv01_17g0746</t>
  </si>
  <si>
    <t>GrapeSMv01_17g0747</t>
  </si>
  <si>
    <t>GrapeSMv01_17g0748</t>
  </si>
  <si>
    <t>GrapeSMv01_17g0749</t>
  </si>
  <si>
    <t>GrapeSMv01_17g0750</t>
  </si>
  <si>
    <t>GrapeSMv01_17g0751</t>
  </si>
  <si>
    <t>GrapeSMv01_17g0752</t>
  </si>
  <si>
    <t>GrapeSMv01_17g0753</t>
  </si>
  <si>
    <t>GrapeSMv01_17g0754</t>
  </si>
  <si>
    <t>At1g74360</t>
  </si>
  <si>
    <t>GrapeSMv01_17g0755</t>
  </si>
  <si>
    <t>GrapeSMv01_17g0756</t>
  </si>
  <si>
    <t>GrapeSMv01_17g0757</t>
  </si>
  <si>
    <t>GrapeSMv01_17g0758</t>
  </si>
  <si>
    <t>GrapeSMv01_17g0759</t>
  </si>
  <si>
    <t>GrapeSMv01_17g0760</t>
  </si>
  <si>
    <t>GrapeSMv01_17g0761</t>
  </si>
  <si>
    <t>GrapeSMv01_17g0762</t>
  </si>
  <si>
    <t>At5g07800</t>
  </si>
  <si>
    <t>GrapeSMv01_17g0763</t>
  </si>
  <si>
    <t>GrapeSMv01_17g0764</t>
  </si>
  <si>
    <t>GrapeSMv01_17g0765</t>
  </si>
  <si>
    <t>GrapeSMv01_17g0766</t>
  </si>
  <si>
    <t>GrapeSMv01_17g0767</t>
  </si>
  <si>
    <t>GrapeSMv01_17g0768</t>
  </si>
  <si>
    <t>GrapeSMv01_17g0769</t>
  </si>
  <si>
    <t>GrapeSMv01_17g0770</t>
  </si>
  <si>
    <t>lyrm4a</t>
  </si>
  <si>
    <t>GrapeSMv01_17g0771</t>
  </si>
  <si>
    <t>At5g07830</t>
  </si>
  <si>
    <t>GrapeSMv01_17g0772</t>
  </si>
  <si>
    <t>SCAPER</t>
  </si>
  <si>
    <t>GrapeSMv01_17g0773</t>
  </si>
  <si>
    <t>Zranb3</t>
  </si>
  <si>
    <t>GrapeSMv01_17g0774</t>
  </si>
  <si>
    <t>GrapeSMv01_17g0775</t>
  </si>
  <si>
    <t>BHLH72</t>
  </si>
  <si>
    <t>GrapeSMv01_17g0776</t>
  </si>
  <si>
    <t>IRL7</t>
  </si>
  <si>
    <t>GrapeSMv01_17g0777</t>
  </si>
  <si>
    <t>GrapeSMv01_17g0778</t>
  </si>
  <si>
    <t>GrapeSMv01_17g0779</t>
  </si>
  <si>
    <t>GrapeSMv01_17g0780</t>
  </si>
  <si>
    <t>DGK1</t>
  </si>
  <si>
    <t>GrapeSMv01_17g0781</t>
  </si>
  <si>
    <t>GrapeSMv01_17g0782</t>
  </si>
  <si>
    <t>RPS19C</t>
  </si>
  <si>
    <t>GrapeSMv01_17g0783</t>
  </si>
  <si>
    <t>GrapeSMv01_17g0784</t>
  </si>
  <si>
    <t>GrapeSMv01_17g0785</t>
  </si>
  <si>
    <t>GrapeSMv01_17g0786</t>
  </si>
  <si>
    <t>GrapeSMv01_17g0787</t>
  </si>
  <si>
    <t>GrapeSMv01_17g0788</t>
  </si>
  <si>
    <t>GrapeSMv01_17g0789</t>
  </si>
  <si>
    <t>GrapeSMv01_17g0790</t>
  </si>
  <si>
    <t>NAC046</t>
  </si>
  <si>
    <t>GrapeSMv01_17g0791</t>
  </si>
  <si>
    <t>GrapeSMv01_17g0792</t>
  </si>
  <si>
    <t>GrapeSMv01_17g0793</t>
  </si>
  <si>
    <t>GrapeSMv01_17g0794</t>
  </si>
  <si>
    <t>GrapeSMv01_17g0795</t>
  </si>
  <si>
    <t>At5g07960</t>
  </si>
  <si>
    <t>GrapeSMv01_17g0796</t>
  </si>
  <si>
    <t>GrapeSMv01_17g0797</t>
  </si>
  <si>
    <t>GrapeSMv01_17g0798</t>
  </si>
  <si>
    <t>GrapeSMv01_17g0799</t>
  </si>
  <si>
    <t>GrapeSMv01_17g0800</t>
  </si>
  <si>
    <t>GrapeSMv01_17g0801</t>
  </si>
  <si>
    <t>VIP4</t>
  </si>
  <si>
    <t>GrapeSMv01_17g0802</t>
  </si>
  <si>
    <t>GrapeSMv01_17g0803</t>
  </si>
  <si>
    <t>GrapeSMv01_17g0804</t>
  </si>
  <si>
    <t>GrapeSMv01_17g0805</t>
  </si>
  <si>
    <t>GrapeSMv01_17g0806</t>
  </si>
  <si>
    <t>GrapeSMv01_17g0807</t>
  </si>
  <si>
    <t>GrapeSMv01_17g0808</t>
  </si>
  <si>
    <t>GrapeSMv01_17g0809</t>
  </si>
  <si>
    <t>GrapeSMv01_17g0810</t>
  </si>
  <si>
    <t>GrapeSMv01_17g0811</t>
  </si>
  <si>
    <t>GrapeSMv01_17g0812</t>
  </si>
  <si>
    <t>GrapeSMv01_17g0813</t>
  </si>
  <si>
    <t>GrapeSMv01_17g0814</t>
  </si>
  <si>
    <t>GrapeSMv01_17g0815</t>
  </si>
  <si>
    <t>GrapeSMv01_17g0816</t>
  </si>
  <si>
    <t>GrapeSMv01_17g0817</t>
  </si>
  <si>
    <t>GrapeSMv01_17g0818</t>
  </si>
  <si>
    <t>BRR2C</t>
  </si>
  <si>
    <t>GrapeSMv01_17g0819</t>
  </si>
  <si>
    <t>GrapeSMv01_17g0820</t>
  </si>
  <si>
    <t>GrapeSMv01_17g0821</t>
  </si>
  <si>
    <t>GrapeSMv01_17g0822</t>
  </si>
  <si>
    <t>GrapeSMv01_17g0823</t>
  </si>
  <si>
    <t>GrapeSMv01_17g0824</t>
  </si>
  <si>
    <t>mcfE</t>
  </si>
  <si>
    <t>GrapeSMv01_17g0825</t>
  </si>
  <si>
    <t>GrapeSMv01_17g0826</t>
  </si>
  <si>
    <t>PSP</t>
  </si>
  <si>
    <t>GrapeSMv01_17g0827</t>
  </si>
  <si>
    <t>GrapeSMv01_17g0828</t>
  </si>
  <si>
    <t>GrapeSMv01_17g0829</t>
  </si>
  <si>
    <t>At2g29900</t>
  </si>
  <si>
    <t>GrapeSMv01_17g0830</t>
  </si>
  <si>
    <t>GrapeSMv01_17g0831</t>
  </si>
  <si>
    <t>GrapeSMv01_17g0832</t>
  </si>
  <si>
    <t>GrapeSMv01_17g0833</t>
  </si>
  <si>
    <t>GrapeSMv01_17g0834</t>
  </si>
  <si>
    <t>GrapeSMv01_17g0835</t>
  </si>
  <si>
    <t>EDS1</t>
  </si>
  <si>
    <t>GrapeSMv01_17g0836</t>
  </si>
  <si>
    <t>GrapeSMv01_17g0837</t>
  </si>
  <si>
    <t>GrapeSMv01_17g0838</t>
  </si>
  <si>
    <t>GrapeSMv01_17g0839</t>
  </si>
  <si>
    <t>GrapeSMv01_17g0840</t>
  </si>
  <si>
    <t>GrapeSMv01_17g0841</t>
  </si>
  <si>
    <t>GrapeSMv01_17g0842</t>
  </si>
  <si>
    <t>GrapeSMv01_17g0843</t>
  </si>
  <si>
    <t>GrapeSMv01_17g0844</t>
  </si>
  <si>
    <t>GrapeSMv01_17g0845</t>
  </si>
  <si>
    <t>GDPD6</t>
  </si>
  <si>
    <t>GrapeSMv01_17g0846</t>
  </si>
  <si>
    <t>GrapeSMv01_17g0847</t>
  </si>
  <si>
    <t>GrapeSMv01_17g0848</t>
  </si>
  <si>
    <t>GrapeSMv01_17g0849</t>
  </si>
  <si>
    <t>TOR1L3</t>
  </si>
  <si>
    <t>GrapeSMv01_17g0850</t>
  </si>
  <si>
    <t>GrapeSMv01_17g0851</t>
  </si>
  <si>
    <t>GrapeSMv01_17g0852</t>
  </si>
  <si>
    <t>PTAC2</t>
  </si>
  <si>
    <t>GrapeSMv01_17g0853</t>
  </si>
  <si>
    <t>GrapeSMv01_17g0854</t>
  </si>
  <si>
    <t>GrapeSMv01_17g0855</t>
  </si>
  <si>
    <t>GrapeSMv01_17g0856</t>
  </si>
  <si>
    <t>MOS14</t>
  </si>
  <si>
    <t>GrapeSMv01_17g0857</t>
  </si>
  <si>
    <t>GrapeSMv01_17g0858</t>
  </si>
  <si>
    <t>GrapeSMv01_17g0859</t>
  </si>
  <si>
    <t>GrapeSMv01_17g0860</t>
  </si>
  <si>
    <t>FH8</t>
  </si>
  <si>
    <t>GrapeSMv01_17g0861</t>
  </si>
  <si>
    <t>ARR6</t>
  </si>
  <si>
    <t>GrapeSMv01_17g0862</t>
  </si>
  <si>
    <t>GrapeSMv01_17g0863</t>
  </si>
  <si>
    <t>GrapeSMv01_17g0864</t>
  </si>
  <si>
    <t>OTP43</t>
  </si>
  <si>
    <t>GrapeSMv01_17g0865</t>
  </si>
  <si>
    <t>E2FE</t>
  </si>
  <si>
    <t>GrapeSMv01_17g0866</t>
  </si>
  <si>
    <t>gmppA</t>
  </si>
  <si>
    <t>GrapeSMv01_17g0867</t>
  </si>
  <si>
    <t>GrapeSMv01_17g0868</t>
  </si>
  <si>
    <t>ALDH10A9</t>
  </si>
  <si>
    <t>GrapeSMv01_17g0869</t>
  </si>
  <si>
    <t>GrapeSMv01_17g0870</t>
  </si>
  <si>
    <t>GrapeSMv01_17g0871</t>
  </si>
  <si>
    <t>GrapeSMv01_17g0872</t>
  </si>
  <si>
    <t>GrapeSMv01_17g0873</t>
  </si>
  <si>
    <t>GrapeSMv01_17g0874</t>
  </si>
  <si>
    <t>rsmG</t>
  </si>
  <si>
    <t>GrapeSMv01_17g0875</t>
  </si>
  <si>
    <t>GrapeSMv01_17g0876</t>
  </si>
  <si>
    <t>PUB38</t>
  </si>
  <si>
    <t>GrapeSMv01_17g0877</t>
  </si>
  <si>
    <t>At3g47830</t>
  </si>
  <si>
    <t>GrapeSMv01_17g0878</t>
  </si>
  <si>
    <t>GrapeSMv01_17g0879</t>
  </si>
  <si>
    <t>GrapeSMv01_17g0880</t>
  </si>
  <si>
    <t>MNS5</t>
  </si>
  <si>
    <t>GrapeSMv01_17g0881</t>
  </si>
  <si>
    <t>GrapeSMv01_17g0882</t>
  </si>
  <si>
    <t>GASA2</t>
  </si>
  <si>
    <t>GrapeSMv01_17g0883</t>
  </si>
  <si>
    <t>CBP60A</t>
  </si>
  <si>
    <t>GrapeSMv01_17g0884</t>
  </si>
  <si>
    <t>GrapeSMv01_17g0885</t>
  </si>
  <si>
    <t>At5g50100</t>
  </si>
  <si>
    <t>GrapeSMv01_17g0886</t>
  </si>
  <si>
    <t>SDH7B</t>
  </si>
  <si>
    <t>GrapeSMv01_17g0887</t>
  </si>
  <si>
    <t>GrapeSMv01_17g0888</t>
  </si>
  <si>
    <t>GrapeSMv01_17g0889</t>
  </si>
  <si>
    <t>GrapeSMv01_17g0890</t>
  </si>
  <si>
    <t>GrapeSMv01_17g0891</t>
  </si>
  <si>
    <t>GrapeSMv01_17g0892</t>
  </si>
  <si>
    <t>Mrpl47</t>
  </si>
  <si>
    <t>GrapeSMv01_17g0893</t>
  </si>
  <si>
    <t>RAC3</t>
  </si>
  <si>
    <t>GrapeSMv01_17g0894</t>
  </si>
  <si>
    <t>GrapeSMv01_17g0895</t>
  </si>
  <si>
    <t>GrapeSMv01_17g0896</t>
  </si>
  <si>
    <t>GrapeSMv01_17g0897</t>
  </si>
  <si>
    <t>GrapeSMv01_17g0898</t>
  </si>
  <si>
    <t>GrapeSMv01_17g0899</t>
  </si>
  <si>
    <t>GrapeSMv01_17g0900</t>
  </si>
  <si>
    <t>GrapeSMv01_17g0901</t>
  </si>
  <si>
    <t>GrapeSMv01_17g0902</t>
  </si>
  <si>
    <t>GrapeSMv01_17g0903</t>
  </si>
  <si>
    <t>GrapeSMv01_17g0904</t>
  </si>
  <si>
    <t>GrapeSMv01_17g0905</t>
  </si>
  <si>
    <t>RDR2</t>
  </si>
  <si>
    <t>GrapeSMv01_17g0906</t>
  </si>
  <si>
    <t>NFD2</t>
  </si>
  <si>
    <t>GrapeSMv01_17g0907</t>
  </si>
  <si>
    <t>GrapeSMv01_17g0908</t>
  </si>
  <si>
    <t>GrapeSMv01_17g0909</t>
  </si>
  <si>
    <t>GrapeSMv01_17g0910</t>
  </si>
  <si>
    <t>GrapeSMv01_17g0911</t>
  </si>
  <si>
    <t>GrapeSMv01_17g0912</t>
  </si>
  <si>
    <t>GrapeSMv01_17g0913</t>
  </si>
  <si>
    <t>PUB19</t>
  </si>
  <si>
    <t>GrapeSMv01_17g0914</t>
  </si>
  <si>
    <t>GrapeSMv01_17g0915</t>
  </si>
  <si>
    <t>GrapeSMv01_17g0916</t>
  </si>
  <si>
    <t>ATL47</t>
  </si>
  <si>
    <t>GrapeSMv01_17g0917</t>
  </si>
  <si>
    <t>SWEET5</t>
  </si>
  <si>
    <t>GrapeSMv01_17g0918</t>
  </si>
  <si>
    <t>GrapeSMv01_17g0919</t>
  </si>
  <si>
    <t>GrapeSMv01_17g0920</t>
  </si>
  <si>
    <t>GrapeSMv01_17g0921</t>
  </si>
  <si>
    <t>GrapeSMv01_17g0922</t>
  </si>
  <si>
    <t>GrapeSMv01_17g0923</t>
  </si>
  <si>
    <t>GrapeSMv01_17g0924</t>
  </si>
  <si>
    <t>GrapeSMv01_17g0925</t>
  </si>
  <si>
    <t>SIS3</t>
  </si>
  <si>
    <t>GrapeSMv01_17g0926</t>
  </si>
  <si>
    <t>EX2</t>
  </si>
  <si>
    <t>GrapeSMv01_17g0927</t>
  </si>
  <si>
    <t>GrapeSMv01_17g0928</t>
  </si>
  <si>
    <t>GrapeSMv01_17g0929</t>
  </si>
  <si>
    <t>GrapeSMv01_17g0930</t>
  </si>
  <si>
    <t>GrapeSMv01_17g0931</t>
  </si>
  <si>
    <t>DOF5.6</t>
  </si>
  <si>
    <t>GrapeSMv01_17g0932</t>
  </si>
  <si>
    <t>GrapeSMv01_17g0933</t>
  </si>
  <si>
    <t>GrapeSMv01_17g0934</t>
  </si>
  <si>
    <t>ATM</t>
  </si>
  <si>
    <t>GrapeSMv01_17g0935</t>
  </si>
  <si>
    <t>SRO5</t>
  </si>
  <si>
    <t>GrapeSMv01_17g0936</t>
  </si>
  <si>
    <t>GrapeSMv01_17g0937</t>
  </si>
  <si>
    <t>DXR</t>
  </si>
  <si>
    <t>GrapeSMv01_17g0938</t>
  </si>
  <si>
    <t>GrapeSMv01_17g0939</t>
  </si>
  <si>
    <t>PEX14</t>
  </si>
  <si>
    <t>GrapeSMv01_17g0940</t>
  </si>
  <si>
    <t>GrapeSMv01_17g0941</t>
  </si>
  <si>
    <t>GrapeSMv01_17g0942</t>
  </si>
  <si>
    <t>GrapeSMv01_17g0943</t>
  </si>
  <si>
    <t>BCA4</t>
  </si>
  <si>
    <t>GrapeSMv01_17g0944</t>
  </si>
  <si>
    <t>GrapeSMv01_17g0945</t>
  </si>
  <si>
    <t>exosc3</t>
  </si>
  <si>
    <t>GrapeSMv01_17g0946</t>
  </si>
  <si>
    <t>GrapeSMv01_17g0947</t>
  </si>
  <si>
    <t>GrapeSMv01_17g0948</t>
  </si>
  <si>
    <t>GrapeSMv01_17g0949</t>
  </si>
  <si>
    <t>BOR1</t>
  </si>
  <si>
    <t>GrapeSMv01_17g0950</t>
  </si>
  <si>
    <t>GrapeSMv01_17g0951</t>
  </si>
  <si>
    <t>GrapeSMv01_17g0952</t>
  </si>
  <si>
    <t>At5g62930</t>
  </si>
  <si>
    <t>GrapeSMv01_17g0953</t>
  </si>
  <si>
    <t>GrapeSMv01_17g0954</t>
  </si>
  <si>
    <t>GrapeSMv01_17g0955</t>
  </si>
  <si>
    <t>GrapeSMv01_17g0956</t>
  </si>
  <si>
    <t>apaG</t>
  </si>
  <si>
    <t>GrapeSMv01_17g0957</t>
  </si>
  <si>
    <t>GrapeSMv01_17g0958</t>
  </si>
  <si>
    <t>GrapeSMv01_17g0959</t>
  </si>
  <si>
    <t>Def8</t>
  </si>
  <si>
    <t>GrapeSMv01_17g0960</t>
  </si>
  <si>
    <t>MPHOSPH10</t>
  </si>
  <si>
    <t>GrapeSMv01_17g0961</t>
  </si>
  <si>
    <t>GrapeSMv01_17g0962</t>
  </si>
  <si>
    <t>GrapeSMv01_17g0963</t>
  </si>
  <si>
    <t>GrapeSMv01_17g0964</t>
  </si>
  <si>
    <t>GrapeSMv01_17g0965</t>
  </si>
  <si>
    <t>GRXC1</t>
  </si>
  <si>
    <t>GrapeSMv01_17g0966</t>
  </si>
  <si>
    <t>GrapeSMv01_17g0967</t>
  </si>
  <si>
    <t>GrapeSMv01_17g0968</t>
  </si>
  <si>
    <t>GrapeSMv01_17g0969</t>
  </si>
  <si>
    <t>GrapeSMv01_17g0970</t>
  </si>
  <si>
    <t>GrapeSMv01_17g0971</t>
  </si>
  <si>
    <t>GrapeSMv01_17g0972</t>
  </si>
  <si>
    <t>GrapeSMv01_17g0973</t>
  </si>
  <si>
    <t>OsI_006296</t>
  </si>
  <si>
    <t>GrapeSMv01_17g0974</t>
  </si>
  <si>
    <t>GrapeSMv01_17g0975</t>
  </si>
  <si>
    <t>GrapeSMv01_17g0976</t>
  </si>
  <si>
    <t>GrapeSMv01_17g0977</t>
  </si>
  <si>
    <t>GrapeSMv01_17g0978</t>
  </si>
  <si>
    <t>GrapeSMv01_17g0979</t>
  </si>
  <si>
    <t>GrapeSMv01_17g0980</t>
  </si>
  <si>
    <t>GrapeSMv01_17g0981</t>
  </si>
  <si>
    <t>GrapeSMv01_17g0982</t>
  </si>
  <si>
    <t>GrapeSMv01_17g0983</t>
  </si>
  <si>
    <t>GrapeSMv01_17g0984</t>
  </si>
  <si>
    <t>MOS1</t>
  </si>
  <si>
    <t>GrapeSMv01_17g0985</t>
  </si>
  <si>
    <t>GrapeSMv01_17g0986</t>
  </si>
  <si>
    <t>GrapeSMv01_17g0987</t>
  </si>
  <si>
    <t>GrapeSMv01_17g0988</t>
  </si>
  <si>
    <t>GrapeSMv01_17g0989</t>
  </si>
  <si>
    <t>GrapeSMv01_17g0990</t>
  </si>
  <si>
    <t>GrapeSMv01_17g0991</t>
  </si>
  <si>
    <t>ETR1</t>
  </si>
  <si>
    <t>GrapeSMv01_17g0992</t>
  </si>
  <si>
    <t>CSR1</t>
  </si>
  <si>
    <t>GrapeSMv01_17g0993</t>
  </si>
  <si>
    <t>GrapeSMv01_17g0994</t>
  </si>
  <si>
    <t>GrapeSMv01_17g0995</t>
  </si>
  <si>
    <t>jmjd4</t>
  </si>
  <si>
    <t>GrapeSMv01_17g0996</t>
  </si>
  <si>
    <t>GrapeSMv01_17g0997</t>
  </si>
  <si>
    <t>RGI3</t>
  </si>
  <si>
    <t>GrapeSMv01_17g0998</t>
  </si>
  <si>
    <t>SPC25</t>
  </si>
  <si>
    <t>GrapeSMv01_17g0999</t>
  </si>
  <si>
    <t>GrapeSMv01_17g1000</t>
  </si>
  <si>
    <t>GrapeSMv01_17g1001</t>
  </si>
  <si>
    <t>SMU1</t>
  </si>
  <si>
    <t>GrapeSMv01_17g1002</t>
  </si>
  <si>
    <t>FIP37</t>
  </si>
  <si>
    <t>GrapeSMv01_17g1003</t>
  </si>
  <si>
    <t>GrapeSMv01_17g1004</t>
  </si>
  <si>
    <t>GrapeSMv01_17g1005</t>
  </si>
  <si>
    <t>GrapeSMv01_17g1006</t>
  </si>
  <si>
    <t>GrapeSMv01_17g1007</t>
  </si>
  <si>
    <t>GrapeSMv01_17g1008</t>
  </si>
  <si>
    <t>TAR2</t>
  </si>
  <si>
    <t>GrapeSMv01_17g1009</t>
  </si>
  <si>
    <t>GrapeSMv01_17g1010</t>
  </si>
  <si>
    <t>GrapeSMv01_17g1011</t>
  </si>
  <si>
    <t>GrapeSMv01_17g1012</t>
  </si>
  <si>
    <t>GrapeSMv01_17g1013</t>
  </si>
  <si>
    <t>PCMP-E65</t>
  </si>
  <si>
    <t>GrapeSMv01_17g1014</t>
  </si>
  <si>
    <t>GrapeSMv01_17g1015</t>
  </si>
  <si>
    <t>GrapeSMv01_17g1016</t>
  </si>
  <si>
    <t>HDA6</t>
  </si>
  <si>
    <t>GrapeSMv01_17g1017</t>
  </si>
  <si>
    <t>GrapeSMv01_17g1018</t>
  </si>
  <si>
    <t>GrapeSMv01_17g1019</t>
  </si>
  <si>
    <t>GrapeSMv01_17g1020</t>
  </si>
  <si>
    <t>GrapeSMv01_17g1021</t>
  </si>
  <si>
    <t>RH30</t>
  </si>
  <si>
    <t>GrapeSMv01_17g1022</t>
  </si>
  <si>
    <t>GrapeSMv01_17g1023</t>
  </si>
  <si>
    <t>GrapeSMv01_17g1024</t>
  </si>
  <si>
    <t>FRO8</t>
  </si>
  <si>
    <t>GrapeSMv01_17g1025</t>
  </si>
  <si>
    <t>LECRKS1</t>
  </si>
  <si>
    <t>GrapeSMv01_17g1026</t>
  </si>
  <si>
    <t>GrapeSMv01_17g1027</t>
  </si>
  <si>
    <t>GrapeSMv01_17g1028</t>
  </si>
  <si>
    <t>At5g50170</t>
  </si>
  <si>
    <t>GrapeSMv01_17g1029</t>
  </si>
  <si>
    <t>mak16-a</t>
  </si>
  <si>
    <t>GrapeSMv01_17g1030</t>
  </si>
  <si>
    <t>PIRL1</t>
  </si>
  <si>
    <t>GrapeSMv01_17g1031</t>
  </si>
  <si>
    <t>GrapeSMv01_17g1032</t>
  </si>
  <si>
    <t>GrapeSMv01_17g1033</t>
  </si>
  <si>
    <t>JOKA2</t>
  </si>
  <si>
    <t>GrapeSMv01_17g1034</t>
  </si>
  <si>
    <t>GrapeSMv01_17g1035</t>
  </si>
  <si>
    <t>GrapeSMv01_17g1036</t>
  </si>
  <si>
    <t>GrapeSMv01_17g1037</t>
  </si>
  <si>
    <t>GrapeSMv01_17g1038</t>
  </si>
  <si>
    <t>PCH2</t>
  </si>
  <si>
    <t>GrapeSMv01_17g1039</t>
  </si>
  <si>
    <t>At3g48250</t>
  </si>
  <si>
    <t>GrapeSMv01_17g1040</t>
  </si>
  <si>
    <t>GrapeSMv01_17g1041</t>
  </si>
  <si>
    <t>DI19-5</t>
  </si>
  <si>
    <t>GrapeSMv01_17g1042</t>
  </si>
  <si>
    <t>GrapeSMv01_17g1043</t>
  </si>
  <si>
    <t>GrapeSMv01_17g1044</t>
  </si>
  <si>
    <t>TUFB1</t>
  </si>
  <si>
    <t>GrapeSMv01_17g1045</t>
  </si>
  <si>
    <t>WNK2</t>
  </si>
  <si>
    <t>GrapeSMv01_17g1046</t>
  </si>
  <si>
    <t>At4g17560</t>
  </si>
  <si>
    <t>GrapeSMv01_17g1047</t>
  </si>
  <si>
    <t>GrapeSMv01_17g1048</t>
  </si>
  <si>
    <t>GrapeSMv01_17g1049</t>
  </si>
  <si>
    <t>GrapeSMv01_17g1050</t>
  </si>
  <si>
    <t>NRT3.1</t>
  </si>
  <si>
    <t>GrapeSMv01_17g1051</t>
  </si>
  <si>
    <t>Os07g0688000</t>
  </si>
  <si>
    <t>GrapeSMv01_17g1052</t>
  </si>
  <si>
    <t>QS</t>
  </si>
  <si>
    <t>GrapeSMv01_17g1053</t>
  </si>
  <si>
    <t>GrapeSMv01_17g1054</t>
  </si>
  <si>
    <t>GrapeSMv01_17g1055</t>
  </si>
  <si>
    <t>CYP736A117</t>
  </si>
  <si>
    <t>GrapeSMv01_17g1056</t>
  </si>
  <si>
    <t>GrapeSMv01_17g1057</t>
  </si>
  <si>
    <t>GrapeSMv01_17g1058</t>
  </si>
  <si>
    <t>GrapeSMv01_17g1059</t>
  </si>
  <si>
    <t>GrapeSMv01_17g1060</t>
  </si>
  <si>
    <t>GrapeSMv01_17g1061</t>
  </si>
  <si>
    <t>GrapeSMv01_17g1062</t>
  </si>
  <si>
    <t>GrapeSMv01_17g1063</t>
  </si>
  <si>
    <t>GrapeSMv01_17g1064</t>
  </si>
  <si>
    <t>GrapeSMv01_17g1065</t>
  </si>
  <si>
    <t>GrapeSMv01_17g1066</t>
  </si>
  <si>
    <t>GrapeSMv01_17g1067</t>
  </si>
  <si>
    <t>GrapeSMv01_17g1068</t>
  </si>
  <si>
    <t>GrapeSMv01_17g1069</t>
  </si>
  <si>
    <t>CYP71AP13</t>
  </si>
  <si>
    <t>GrapeSMv01_17g1070</t>
  </si>
  <si>
    <t>STR11</t>
  </si>
  <si>
    <t>GrapeSMv01_17g1071</t>
  </si>
  <si>
    <t>CYP71A9</t>
  </si>
  <si>
    <t>GrapeSMv01_17g1072</t>
  </si>
  <si>
    <t>GrapeSMv01_17g1073</t>
  </si>
  <si>
    <t>GrapeSMv01_17g1074</t>
  </si>
  <si>
    <t>GrapeSMv01_17g1075</t>
  </si>
  <si>
    <t>GrapeSMv01_17g1076</t>
  </si>
  <si>
    <t>GrapeSMv01_17g1077</t>
  </si>
  <si>
    <t>GrapeSMv01_17g1078</t>
  </si>
  <si>
    <t>GrapeSMv01_17g1079</t>
  </si>
  <si>
    <t>GrapeSMv01_17g1080</t>
  </si>
  <si>
    <t>GrapeSMv01_17g1081</t>
  </si>
  <si>
    <t>PIMT1</t>
  </si>
  <si>
    <t>GrapeSMv01_17g1082</t>
  </si>
  <si>
    <t>GrapeSMv01_17g1083</t>
  </si>
  <si>
    <t>GrapeSMv01_17g1084</t>
  </si>
  <si>
    <t>SOBIR1</t>
  </si>
  <si>
    <t>GrapeSMv01_17g1085</t>
  </si>
  <si>
    <t>GrapeSMv01_17g1086</t>
  </si>
  <si>
    <t>MHF2</t>
  </si>
  <si>
    <t>GrapeSMv01_17g1087</t>
  </si>
  <si>
    <t>GrapeSMv01_17g1088</t>
  </si>
  <si>
    <t>GrapeSMv01_17g1089</t>
  </si>
  <si>
    <t>ATG16</t>
  </si>
  <si>
    <t>GrapeSMv01_17g1090</t>
  </si>
  <si>
    <t>GrapeSMv01_17g1091</t>
  </si>
  <si>
    <t>GrapeSMv01_17g1092</t>
  </si>
  <si>
    <t>E4</t>
  </si>
  <si>
    <t>GrapeSMv01_17g1093</t>
  </si>
  <si>
    <t>GrapeSMv01_17g1094</t>
  </si>
  <si>
    <t>GrapeSMv01_17g1095</t>
  </si>
  <si>
    <t>At4g24790</t>
  </si>
  <si>
    <t>GrapeSMv01_17g1096</t>
  </si>
  <si>
    <t>GrapeSMv01_17g1097</t>
  </si>
  <si>
    <t>GrapeSMv01_17g1098</t>
  </si>
  <si>
    <t>GrapeSMv01_17g1099</t>
  </si>
  <si>
    <t>GrapeSMv01_17g1100</t>
  </si>
  <si>
    <t>At3g48380</t>
  </si>
  <si>
    <t>GrapeSMv01_17g1101</t>
  </si>
  <si>
    <t>GrapeSMv01_17g1102</t>
  </si>
  <si>
    <t>EMB1006</t>
  </si>
  <si>
    <t>GrapeSMv01_17g1103</t>
  </si>
  <si>
    <t>MRF3</t>
  </si>
  <si>
    <t>GrapeSMv01_17g1104</t>
  </si>
  <si>
    <t>GrapeSMv01_17g1105</t>
  </si>
  <si>
    <t>GrapeSMv01_17g1106</t>
  </si>
  <si>
    <t>GrapeSMv01_17g1107</t>
  </si>
  <si>
    <t>CBBY</t>
  </si>
  <si>
    <t>GrapeSMv01_17g1108</t>
  </si>
  <si>
    <t>GrapeSMv01_17g1109</t>
  </si>
  <si>
    <t>GrapeSMv01_17g1110</t>
  </si>
  <si>
    <t>GrapeSMv01_17g1111</t>
  </si>
  <si>
    <t>APE1L</t>
  </si>
  <si>
    <t>GrapeSMv01_17g1112</t>
  </si>
  <si>
    <t>REF6</t>
  </si>
  <si>
    <t>GrapeSMv01_17g1113</t>
  </si>
  <si>
    <t>At5g63260</t>
  </si>
  <si>
    <t>GrapeSMv01_17g1114</t>
  </si>
  <si>
    <t>GrapeSMv01_17g1115</t>
  </si>
  <si>
    <t>GrapeSMv01_17g1116</t>
  </si>
  <si>
    <t>CALS10</t>
  </si>
  <si>
    <t>GrapeSMv01_17g1117</t>
  </si>
  <si>
    <t>HAL3A</t>
  </si>
  <si>
    <t>GrapeSMv01_17g1118</t>
  </si>
  <si>
    <t>GrapeSMv01_17g1119</t>
  </si>
  <si>
    <t>GrapeSMv01_17g1120</t>
  </si>
  <si>
    <t>GrapeSMv01_17g1121</t>
  </si>
  <si>
    <t>AZG2</t>
  </si>
  <si>
    <t>GrapeSMv01_17g1122</t>
  </si>
  <si>
    <t>GrapeSMv01_17g1123</t>
  </si>
  <si>
    <t>GrapeSMv01_17g1124</t>
  </si>
  <si>
    <t>GrapeSMv01_17g1125</t>
  </si>
  <si>
    <t>Klhdc4</t>
  </si>
  <si>
    <t>GrapeSMv01_17g1126</t>
  </si>
  <si>
    <t>GrapeSMv01_17g1127</t>
  </si>
  <si>
    <t>GrapeSMv01_17g1128</t>
  </si>
  <si>
    <t>hemW</t>
  </si>
  <si>
    <t>GrapeSMv01_17g1129</t>
  </si>
  <si>
    <t>HAG3</t>
  </si>
  <si>
    <t>GrapeSMv01_17g1130</t>
  </si>
  <si>
    <t>GrapeSMv01_17g1131</t>
  </si>
  <si>
    <t>GrapeSMv01_17g1132</t>
  </si>
  <si>
    <t>GrapeSMv01_17g1133</t>
  </si>
  <si>
    <t>telo2</t>
  </si>
  <si>
    <t>GrapeSMv01_17g1134</t>
  </si>
  <si>
    <t>ULP2A</t>
  </si>
  <si>
    <t>GrapeSMv01_17g1135</t>
  </si>
  <si>
    <t>RPN7</t>
  </si>
  <si>
    <t>GrapeSMv01_17g1136</t>
  </si>
  <si>
    <t>GrapeSMv01_17g1137</t>
  </si>
  <si>
    <t>GrapeSMv01_17g1138</t>
  </si>
  <si>
    <t>NDPK2</t>
  </si>
  <si>
    <t>GrapeSMv01_17g1139</t>
  </si>
  <si>
    <t>GrapeSMv01_17g1140</t>
  </si>
  <si>
    <t>GrapeSMv01_17g1141</t>
  </si>
  <si>
    <t>GrapeSMv01_17g1142</t>
  </si>
  <si>
    <t>GrapeSMv01_17g1143</t>
  </si>
  <si>
    <t>GrapeSMv01_17g1144</t>
  </si>
  <si>
    <t>GrapeSMv01_17g1145</t>
  </si>
  <si>
    <t>GrapeSMv01_17g1146</t>
  </si>
  <si>
    <t>GrapeSMv01_17g1147</t>
  </si>
  <si>
    <t>GrapeSMv01_17g1148</t>
  </si>
  <si>
    <t>GrapeSMv01_17g1149</t>
  </si>
  <si>
    <t>GrapeSMv01_17g1150</t>
  </si>
  <si>
    <t>GrapeSMv01_17g1151</t>
  </si>
  <si>
    <t>GrapeSMv01_17g1152</t>
  </si>
  <si>
    <t>GrapeSMv01_17g1153</t>
  </si>
  <si>
    <t>GrapeSMv01_17g1154</t>
  </si>
  <si>
    <t>GrapeSMv01_17g1155</t>
  </si>
  <si>
    <t>GrapeSMv01_17g1156</t>
  </si>
  <si>
    <t>GrapeSMv01_17g1157</t>
  </si>
  <si>
    <t>GrapeSMv01_17g1158</t>
  </si>
  <si>
    <t>GrapeSMv01_17g1159</t>
  </si>
  <si>
    <t>GrapeSMv01_17g1160</t>
  </si>
  <si>
    <t>GrapeSMv01_17g1161</t>
  </si>
  <si>
    <t>GrapeSMv01_17g1162</t>
  </si>
  <si>
    <t>naa40</t>
  </si>
  <si>
    <t>GrapeSMv01_17g1163</t>
  </si>
  <si>
    <t>CALM1</t>
  </si>
  <si>
    <t>GrapeSMv01_17g1164</t>
  </si>
  <si>
    <t>GrapeSMv01_17g1165</t>
  </si>
  <si>
    <t>GrapeSMv01_17g1166</t>
  </si>
  <si>
    <t>GrapeSMv01_17g1167</t>
  </si>
  <si>
    <t>GrapeSMv01_17g1168</t>
  </si>
  <si>
    <t>MBD4L</t>
  </si>
  <si>
    <t>GrapeSMv01_17g1169</t>
  </si>
  <si>
    <t>GrapeSMv01_17g1170</t>
  </si>
  <si>
    <t>GrapeSMv01_17g1171</t>
  </si>
  <si>
    <t>GrapeSMv01_17g1172</t>
  </si>
  <si>
    <t>GrapeSMv01_17g1173</t>
  </si>
  <si>
    <t>GrapeSMv01_17g1174</t>
  </si>
  <si>
    <t>GrapeSMv01_17g1175</t>
  </si>
  <si>
    <t>GrapeSMv01_17g1176</t>
  </si>
  <si>
    <t>GrapeSMv01_17g1177</t>
  </si>
  <si>
    <t>GrapeSMv01_17g1178</t>
  </si>
  <si>
    <t>GT-4</t>
  </si>
  <si>
    <t>GrapeSMv01_17g1179</t>
  </si>
  <si>
    <t>GrapeSMv01_17g1180</t>
  </si>
  <si>
    <t>GrapeSMv01_17g1181</t>
  </si>
  <si>
    <t>GrapeSMv01_17g1182</t>
  </si>
  <si>
    <t>TIF35</t>
  </si>
  <si>
    <t>GrapeSMv01_17g1183</t>
  </si>
  <si>
    <t>AK3</t>
  </si>
  <si>
    <t>GrapeSMv01_17g1184</t>
  </si>
  <si>
    <t>GrapeSMv01_17g1185</t>
  </si>
  <si>
    <t>GrapeSMv01_17g1186</t>
  </si>
  <si>
    <t>GrapeSMv01_17g1187</t>
  </si>
  <si>
    <t>GrapeSMv01_17g1188</t>
  </si>
  <si>
    <t>GrapeSMv01_17g1189</t>
  </si>
  <si>
    <t>GrapeSMv01_17g1190</t>
  </si>
  <si>
    <t>GrapeSMv01_17g1191</t>
  </si>
  <si>
    <t>GrapeSMv01_17g1192</t>
  </si>
  <si>
    <t>GrapeSMv01_17g1193</t>
  </si>
  <si>
    <t>GrapeSMv01_17g1194</t>
  </si>
  <si>
    <t>GrapeSMv01_17g1195</t>
  </si>
  <si>
    <t>GrapeSMv01_17g1196</t>
  </si>
  <si>
    <t>GrapeSMv01_17g1197</t>
  </si>
  <si>
    <t>GrapeSMv01_17g1198</t>
  </si>
  <si>
    <t>GrapeSMv01_17g1199</t>
  </si>
  <si>
    <t>KTI5</t>
  </si>
  <si>
    <t>GrapeSMv01_17g1200</t>
  </si>
  <si>
    <t>GrapeSMv01_17g1201</t>
  </si>
  <si>
    <t>GrapeSMv01_17g1202</t>
  </si>
  <si>
    <t>GrapeSMv01_17g1203</t>
  </si>
  <si>
    <t>GrapeSMv01_17g1204</t>
  </si>
  <si>
    <t>GrapeSMv01_17g1205</t>
  </si>
  <si>
    <t>GrapeSMv01_17g1206</t>
  </si>
  <si>
    <t>GrapeSMv01_17g1207</t>
  </si>
  <si>
    <t>Os05g0155601</t>
  </si>
  <si>
    <t>GrapeSMv01_17g1208</t>
  </si>
  <si>
    <t>GrapeSMv01_17g1209</t>
  </si>
  <si>
    <t>GrapeSMv01_17g1210</t>
  </si>
  <si>
    <t>GrapeSMv01_17g1211</t>
  </si>
  <si>
    <t>GrapeSMv01_17g1212</t>
  </si>
  <si>
    <t>GrapeSMv01_17g1213</t>
  </si>
  <si>
    <t>GrapeSMv01_17g1214</t>
  </si>
  <si>
    <t>GrapeSMv01_17g1215</t>
  </si>
  <si>
    <t>GrapeSMv01_17g1216</t>
  </si>
  <si>
    <t>GrapeSMv01_17g1217</t>
  </si>
  <si>
    <t>GrapeSMv01_17g1218</t>
  </si>
  <si>
    <t>GrapeSMv01_17g1219</t>
  </si>
  <si>
    <t>GrapeSMv01_17g1220</t>
  </si>
  <si>
    <t>GrapeSMv01_17g1221</t>
  </si>
  <si>
    <t>GrapeSMv01_17g1222</t>
  </si>
  <si>
    <t>GrapeSMv01_17g1223</t>
  </si>
  <si>
    <t>GrapeSMv01_17g1224</t>
  </si>
  <si>
    <t>GrapeSMv01_17g1225</t>
  </si>
  <si>
    <t>GrapeSMv01_17g1226</t>
  </si>
  <si>
    <t>GrapeSMv01_17g1227</t>
  </si>
  <si>
    <t>GrapeSMv01_17g1228</t>
  </si>
  <si>
    <t>GrapeSMv01_17g1229</t>
  </si>
  <si>
    <t>GrapeSMv01_17g1230</t>
  </si>
  <si>
    <t>GrapeSMv01_17g1231</t>
  </si>
  <si>
    <t>DHBK</t>
  </si>
  <si>
    <t>GrapeSMv01_17g1232</t>
  </si>
  <si>
    <t>GrapeSMv01_17g1233</t>
  </si>
  <si>
    <t>GrapeSMv01_17g1234</t>
  </si>
  <si>
    <t>ARALYDRAFT_903204</t>
  </si>
  <si>
    <t>GrapeSMv01_17g1235</t>
  </si>
  <si>
    <t>GrapeSMv01_17g1236</t>
  </si>
  <si>
    <t>GrapeSMv01_17g1237</t>
  </si>
  <si>
    <t>GrapeSMv01_17g1238</t>
  </si>
  <si>
    <t>GrapeSMv01_17g1239</t>
  </si>
  <si>
    <t>GrapeSMv01_17g1240</t>
  </si>
  <si>
    <t>YSL5</t>
  </si>
  <si>
    <t>GrapeSMv01_17g1241</t>
  </si>
  <si>
    <t>GrapeSMv01_17g1242</t>
  </si>
  <si>
    <t>GrapeSMv01_17g1243</t>
  </si>
  <si>
    <t>GrapeSMv01_17g1244</t>
  </si>
  <si>
    <t>GrapeSMv01_17g1245</t>
  </si>
  <si>
    <t>CDP1</t>
  </si>
  <si>
    <t>GrapeSMv01_17g1246</t>
  </si>
  <si>
    <t>GrapeSMv01_17g1247</t>
  </si>
  <si>
    <t>GrapeSMv01_17g1248</t>
  </si>
  <si>
    <t>Os07g0577700</t>
  </si>
  <si>
    <t>GrapeSMv01_17g1249</t>
  </si>
  <si>
    <t>STT3B</t>
  </si>
  <si>
    <t>GrapeSMv01_17g1250</t>
  </si>
  <si>
    <t>GrapeSMv01_17g1251</t>
  </si>
  <si>
    <t>GrapeSMv01_17g1252</t>
  </si>
  <si>
    <t>GrapeSMv01_17g1253</t>
  </si>
  <si>
    <t>GrapeSMv01_17g1254</t>
  </si>
  <si>
    <t>GrapeSMv01_17g1255</t>
  </si>
  <si>
    <t>GrapeSMv01_17g1256</t>
  </si>
  <si>
    <t>GrapeSMv01_17g1257</t>
  </si>
  <si>
    <t>GrapeSMv01_17g1258</t>
  </si>
  <si>
    <t>GrapeSMv01_17g1259</t>
  </si>
  <si>
    <t>GrapeSMv01_17g1260</t>
  </si>
  <si>
    <t>GrapeSMv01_17g1261</t>
  </si>
  <si>
    <t>GrapeSMv01_17g1262</t>
  </si>
  <si>
    <t>GrapeSMv01_17g1263</t>
  </si>
  <si>
    <t>GrapeSMv01_17g1264</t>
  </si>
  <si>
    <t>GrapeSMv01_17g1265</t>
  </si>
  <si>
    <t>SUFE1</t>
  </si>
  <si>
    <t>GrapeSMv01_17g1266</t>
  </si>
  <si>
    <t>AGD15</t>
  </si>
  <si>
    <t>GrapeSMv01_17g1267</t>
  </si>
  <si>
    <t>GrapeSMv01_17g1268</t>
  </si>
  <si>
    <t>GrapeSMv01_17g1269</t>
  </si>
  <si>
    <t>GrapeSMv01_17g1270</t>
  </si>
  <si>
    <t>GrapeSMv01_17g1271</t>
  </si>
  <si>
    <t>GrapeSMv01_17g1272</t>
  </si>
  <si>
    <t>GrapeSMv01_17g1273</t>
  </si>
  <si>
    <t>GrapeSMv01_17g1274</t>
  </si>
  <si>
    <t>GrapeSMv01_17g1275</t>
  </si>
  <si>
    <t>GrapeSMv01_17g1276</t>
  </si>
  <si>
    <t>At1g48405</t>
  </si>
  <si>
    <t>GrapeSMv01_17g1277</t>
  </si>
  <si>
    <t>GrapeSMv01_17g1278</t>
  </si>
  <si>
    <t>GrapeSMv01_17g1279</t>
  </si>
  <si>
    <t>GrapeSMv01_17g1280</t>
  </si>
  <si>
    <t>At1g73230</t>
  </si>
  <si>
    <t>GrapeSMv01_17g1281</t>
  </si>
  <si>
    <t>GrapeSMv01_17g1282</t>
  </si>
  <si>
    <t>STR8</t>
  </si>
  <si>
    <t>GrapeSMv01_17g1283</t>
  </si>
  <si>
    <t>GrapeSMv01_17g1284</t>
  </si>
  <si>
    <t>GrapeSMv01_17g1285</t>
  </si>
  <si>
    <t>GrapeSMv01_17g1286</t>
  </si>
  <si>
    <t>GrapeSMv01_17g1287</t>
  </si>
  <si>
    <t>GrapeSMv01_17g1288</t>
  </si>
  <si>
    <t>GrapeSMv01_17g1289</t>
  </si>
  <si>
    <t>GrapeSMv01_17g1290</t>
  </si>
  <si>
    <t>PCMP-E91</t>
  </si>
  <si>
    <t>GrapeSMv01_17g1291</t>
  </si>
  <si>
    <t>AGO1</t>
  </si>
  <si>
    <t>GrapeSMv01_17g1292</t>
  </si>
  <si>
    <t>AGO1B</t>
  </si>
  <si>
    <t>GrapeSMv01_17g1293</t>
  </si>
  <si>
    <t>GrapeSMv01_17g1294</t>
  </si>
  <si>
    <t>GrapeSMv01_17g1295</t>
  </si>
  <si>
    <t>GrapeSMv01_17g1296</t>
  </si>
  <si>
    <t>GrapeSMv01_17g1297</t>
  </si>
  <si>
    <t>GrapeSMv01_17g1298</t>
  </si>
  <si>
    <t>GrapeSMv01_17g1299</t>
  </si>
  <si>
    <t>GrapeSMv01_17g1300</t>
  </si>
  <si>
    <t>GrapeSMv01_17g1301</t>
  </si>
  <si>
    <t>NAC086</t>
  </si>
  <si>
    <t>GrapeSMv01_17g1302</t>
  </si>
  <si>
    <t>GrapeSMv01_17g1303</t>
  </si>
  <si>
    <t>GrapeSMv01_17g1304</t>
  </si>
  <si>
    <t>HDG11</t>
  </si>
  <si>
    <t>GrapeSMv01_17g1305</t>
  </si>
  <si>
    <t>GrapeSMv01_17g1306</t>
  </si>
  <si>
    <t>GrapeSMv01_17g1307</t>
  </si>
  <si>
    <t>CNGC20</t>
  </si>
  <si>
    <t>GrapeSMv01_17g1308</t>
  </si>
  <si>
    <t>GrapeSMv01_17g1309</t>
  </si>
  <si>
    <t>GrapeSMv01_17g1310</t>
  </si>
  <si>
    <t>GrapeSMv01_17g1311</t>
  </si>
  <si>
    <t>GrapeSMv01_17g1312</t>
  </si>
  <si>
    <t>GrapeSMv01_17g1313</t>
  </si>
  <si>
    <t>TIM14-3</t>
  </si>
  <si>
    <t>GrapeSMv01_17g1314</t>
  </si>
  <si>
    <t>GrapeSMv01_17g1315</t>
  </si>
  <si>
    <t>GrapeSMv01_17g1316</t>
  </si>
  <si>
    <t>GrapeSMv01_17g1317</t>
  </si>
  <si>
    <t>GrapeSMv01_17g1318</t>
  </si>
  <si>
    <t>GrapeSMv01_18g0001</t>
  </si>
  <si>
    <t>GrapeSMv01_18g0002</t>
  </si>
  <si>
    <t>PCK</t>
  </si>
  <si>
    <t>GrapeSMv01_18g0003</t>
  </si>
  <si>
    <t>GrapeSMv01_18g0004</t>
  </si>
  <si>
    <t>GrapeSMv01_18g0005</t>
  </si>
  <si>
    <t>URGT1</t>
  </si>
  <si>
    <t>GrapeSMv01_18g0006</t>
  </si>
  <si>
    <t>HMGA</t>
  </si>
  <si>
    <t>GrapeSMv01_18g0007</t>
  </si>
  <si>
    <t>GrapeSMv01_18g0008</t>
  </si>
  <si>
    <t>GrapeSMv01_18g0009</t>
  </si>
  <si>
    <t>GrapeSMv01_18g0010</t>
  </si>
  <si>
    <t>GrapeSMv01_18g0011</t>
  </si>
  <si>
    <t>GrapeSMv01_18g0012</t>
  </si>
  <si>
    <t>CML37</t>
  </si>
  <si>
    <t>GrapeSMv01_18g0013</t>
  </si>
  <si>
    <t>yjbQ</t>
  </si>
  <si>
    <t>GrapeSMv01_18g0014</t>
  </si>
  <si>
    <t>GrapeSMv01_18g0015</t>
  </si>
  <si>
    <t>GrapeSMv01_18g0016</t>
  </si>
  <si>
    <t>GrapeSMv01_18g0017</t>
  </si>
  <si>
    <t>SKI3</t>
  </si>
  <si>
    <t>GrapeSMv01_18g0018</t>
  </si>
  <si>
    <t>GrapeSMv01_18g0019</t>
  </si>
  <si>
    <t>GrapeSMv01_18g0020</t>
  </si>
  <si>
    <t>GrapeSMv01_18g0021</t>
  </si>
  <si>
    <t>GrapeSMv01_18g0022</t>
  </si>
  <si>
    <t>GALS1</t>
  </si>
  <si>
    <t>GrapeSMv01_18g0023</t>
  </si>
  <si>
    <t>GrapeSMv01_18g0024</t>
  </si>
  <si>
    <t>GrapeSMv01_18g0025</t>
  </si>
  <si>
    <t>GrapeSMv01_18g0026</t>
  </si>
  <si>
    <t>SPL14</t>
  </si>
  <si>
    <t>GrapeSMv01_18g0027</t>
  </si>
  <si>
    <t>GrapeSMv01_18g0028</t>
  </si>
  <si>
    <t>LHCB7</t>
  </si>
  <si>
    <t>GrapeSMv01_18g0029</t>
  </si>
  <si>
    <t>GrapeSMv01_18g0030</t>
  </si>
  <si>
    <t>CP12-3</t>
  </si>
  <si>
    <t>GrapeSMv01_18g0031</t>
  </si>
  <si>
    <t>BUBR1</t>
  </si>
  <si>
    <t>GrapeSMv01_18g0032</t>
  </si>
  <si>
    <t>U2AF35A</t>
  </si>
  <si>
    <t>GrapeSMv01_18g0033</t>
  </si>
  <si>
    <t>GrapeSMv01_18g0034</t>
  </si>
  <si>
    <t>BZIP60</t>
  </si>
  <si>
    <t>GrapeSMv01_18g0035</t>
  </si>
  <si>
    <t>GrapeSMv01_18g0036</t>
  </si>
  <si>
    <t>GrapeSMv01_18g0037</t>
  </si>
  <si>
    <t>GrapeSMv01_18g0038</t>
  </si>
  <si>
    <t>CDKB2-1</t>
  </si>
  <si>
    <t>GrapeSMv01_18g0039</t>
  </si>
  <si>
    <t>ARID5</t>
  </si>
  <si>
    <t>GrapeSMv01_18g0040</t>
  </si>
  <si>
    <t>AHL29</t>
  </si>
  <si>
    <t>GrapeSMv01_18g0041</t>
  </si>
  <si>
    <t>GrapeSMv01_18g0042</t>
  </si>
  <si>
    <t>GrapeSMv01_18g0043</t>
  </si>
  <si>
    <t>GrapeSMv01_18g0044</t>
  </si>
  <si>
    <t>GrapeSMv01_18g0045</t>
  </si>
  <si>
    <t>SWI3B</t>
  </si>
  <si>
    <t>GrapeSMv01_18g0046</t>
  </si>
  <si>
    <t>PPD3</t>
  </si>
  <si>
    <t>GrapeSMv01_18g0047</t>
  </si>
  <si>
    <t>AHL10</t>
  </si>
  <si>
    <t>GrapeSMv01_18g0048</t>
  </si>
  <si>
    <t>sdr42e1</t>
  </si>
  <si>
    <t>GrapeSMv01_18g0049</t>
  </si>
  <si>
    <t>GrapeSMv01_18g0050</t>
  </si>
  <si>
    <t>IDM3</t>
  </si>
  <si>
    <t>GrapeSMv01_18g0051</t>
  </si>
  <si>
    <t>GrapeSMv01_18g0052</t>
  </si>
  <si>
    <t>PHT1-9</t>
  </si>
  <si>
    <t>GrapeSMv01_18g0053</t>
  </si>
  <si>
    <t>GrapeSMv01_18g0054</t>
  </si>
  <si>
    <t>NAC031</t>
  </si>
  <si>
    <t>GrapeSMv01_18g0055</t>
  </si>
  <si>
    <t>GrapeSMv01_18g0056</t>
  </si>
  <si>
    <t>GrapeSMv01_18g0057</t>
  </si>
  <si>
    <t>GrapeSMv01_18g0058</t>
  </si>
  <si>
    <t>GrapeSMv01_18g0059</t>
  </si>
  <si>
    <t>GrapeSMv01_18g0060</t>
  </si>
  <si>
    <t>MCD1</t>
  </si>
  <si>
    <t>GrapeSMv01_18g0061</t>
  </si>
  <si>
    <t>OEP21</t>
  </si>
  <si>
    <t>GrapeSMv01_18g0062</t>
  </si>
  <si>
    <t>OST1A</t>
  </si>
  <si>
    <t>GrapeSMv01_18g0063</t>
  </si>
  <si>
    <t>FKBP18</t>
  </si>
  <si>
    <t>GrapeSMv01_18g0064</t>
  </si>
  <si>
    <t>MLO5</t>
  </si>
  <si>
    <t>GrapeSMv01_18g0065</t>
  </si>
  <si>
    <t>PAT21</t>
  </si>
  <si>
    <t>GrapeSMv01_18g0066</t>
  </si>
  <si>
    <t>MLO-H1</t>
  </si>
  <si>
    <t>GrapeSMv01_18g0067</t>
  </si>
  <si>
    <t>GrapeSMv01_18g0068</t>
  </si>
  <si>
    <t>GAPB</t>
  </si>
  <si>
    <t>GrapeSMv01_18g0069</t>
  </si>
  <si>
    <t>IRE1B</t>
  </si>
  <si>
    <t>GrapeSMv01_18g0070</t>
  </si>
  <si>
    <t>GrapeSMv01_18g0071</t>
  </si>
  <si>
    <t>GLR3.3</t>
  </si>
  <si>
    <t>GrapeSMv01_18g0072</t>
  </si>
  <si>
    <t>PP2C27</t>
  </si>
  <si>
    <t>GrapeSMv01_18g0073</t>
  </si>
  <si>
    <t>cnpy1</t>
  </si>
  <si>
    <t>GrapeSMv01_18g0074</t>
  </si>
  <si>
    <t>At5g42350</t>
  </si>
  <si>
    <t>GrapeSMv01_18g0075</t>
  </si>
  <si>
    <t>GrapeSMv01_18g0076</t>
  </si>
  <si>
    <t>At5g43822</t>
  </si>
  <si>
    <t>GrapeSMv01_18g0077</t>
  </si>
  <si>
    <t>GrapeSMv01_18g0078</t>
  </si>
  <si>
    <t>SPBC800.10c</t>
  </si>
  <si>
    <t>GrapeSMv01_18g0079</t>
  </si>
  <si>
    <t>At5g43820</t>
  </si>
  <si>
    <t>GrapeSMv01_18g0080</t>
  </si>
  <si>
    <t>Brip1</t>
  </si>
  <si>
    <t>GrapeSMv01_18g0081</t>
  </si>
  <si>
    <t>GrapeSMv01_18g0082</t>
  </si>
  <si>
    <t>OPR1</t>
  </si>
  <si>
    <t>GrapeSMv01_18g0083</t>
  </si>
  <si>
    <t>OPR2</t>
  </si>
  <si>
    <t>GrapeSMv01_18g0084</t>
  </si>
  <si>
    <t>HMGB3</t>
  </si>
  <si>
    <t>GrapeSMv01_18g0085</t>
  </si>
  <si>
    <t>EMB975</t>
  </si>
  <si>
    <t>GrapeSMv01_18g0086</t>
  </si>
  <si>
    <t>GrapeSMv01_18g0087</t>
  </si>
  <si>
    <t>At1g27200</t>
  </si>
  <si>
    <t>GrapeSMv01_18g0088</t>
  </si>
  <si>
    <t>GrapeSMv01_18g0089</t>
  </si>
  <si>
    <t>GrapeSMv01_18g0090</t>
  </si>
  <si>
    <t>GrapeSMv01_18g0091</t>
  </si>
  <si>
    <t>GrapeSMv01_18g0092</t>
  </si>
  <si>
    <t>GrapeSMv01_18g0093</t>
  </si>
  <si>
    <t>NLP4</t>
  </si>
  <si>
    <t>GrapeSMv01_18g0094</t>
  </si>
  <si>
    <t>GrapeSMv01_18g0095</t>
  </si>
  <si>
    <t>GrapeSMv01_18g0096</t>
  </si>
  <si>
    <t>NLP1</t>
  </si>
  <si>
    <t>GrapeSMv01_18g0097</t>
  </si>
  <si>
    <t>GrapeSMv01_18g0098</t>
  </si>
  <si>
    <t>At2g30600/At2g30610</t>
  </si>
  <si>
    <t>GrapeSMv01_18g0099</t>
  </si>
  <si>
    <t>GrapeSMv01_18g0100</t>
  </si>
  <si>
    <t>Tsr1</t>
  </si>
  <si>
    <t>GrapeSMv01_18g0101</t>
  </si>
  <si>
    <t>CRP1</t>
  </si>
  <si>
    <t>GrapeSMv01_18g0102</t>
  </si>
  <si>
    <t>GT17</t>
  </si>
  <si>
    <t>GrapeSMv01_18g0103</t>
  </si>
  <si>
    <t>GrapeSMv01_18g0104</t>
  </si>
  <si>
    <t>GrapeSMv01_18g0105</t>
  </si>
  <si>
    <t>GrapeSMv01_18g0106</t>
  </si>
  <si>
    <t>GrapeSMv01_18g0107</t>
  </si>
  <si>
    <t>GrapeSMv01_18g0108</t>
  </si>
  <si>
    <t>GrapeSMv01_18g0109</t>
  </si>
  <si>
    <t>GrapeSMv01_18g0110</t>
  </si>
  <si>
    <t>GrapeSMv01_18g0111</t>
  </si>
  <si>
    <t>DPMS1</t>
  </si>
  <si>
    <t>GrapeSMv01_18g0112</t>
  </si>
  <si>
    <t>SBEII</t>
  </si>
  <si>
    <t>GrapeSMv01_18g0113</t>
  </si>
  <si>
    <t>At1g76280</t>
  </si>
  <si>
    <t>GrapeSMv01_18g0114</t>
  </si>
  <si>
    <t>GrapeSMv01_18g0115</t>
  </si>
  <si>
    <t>GrapeSMv01_18g0116</t>
  </si>
  <si>
    <t>GrapeSMv01_18g0117</t>
  </si>
  <si>
    <t>DWA2</t>
  </si>
  <si>
    <t>GrapeSMv01_18g0118</t>
  </si>
  <si>
    <t>GrapeSMv01_18g0119</t>
  </si>
  <si>
    <t>GrapeSMv01_18g0120</t>
  </si>
  <si>
    <t>GrapeSMv01_18g0121</t>
  </si>
  <si>
    <t>GrapeSMv01_18g0122</t>
  </si>
  <si>
    <t>GrapeSMv01_18g0123</t>
  </si>
  <si>
    <t>GrapeSMv01_18g0124</t>
  </si>
  <si>
    <t>FTSH5</t>
  </si>
  <si>
    <t>GrapeSMv01_18g0125</t>
  </si>
  <si>
    <t>GrapeSMv01_18g0126</t>
  </si>
  <si>
    <t>GrapeSMv01_18g0127</t>
  </si>
  <si>
    <t>At1g76200</t>
  </si>
  <si>
    <t>GrapeSMv01_18g0128</t>
  </si>
  <si>
    <t>4CLL4</t>
  </si>
  <si>
    <t>GrapeSMv01_18g0129</t>
  </si>
  <si>
    <t>GrapeSMv01_18g0130</t>
  </si>
  <si>
    <t>GrapeSMv01_18g0131</t>
  </si>
  <si>
    <t>GrapeSMv01_18g0132</t>
  </si>
  <si>
    <t>GrapeSMv01_18g0133</t>
  </si>
  <si>
    <t>GrapeSMv01_18g0134</t>
  </si>
  <si>
    <t>SAUR62</t>
  </si>
  <si>
    <t>GrapeSMv01_18g0135</t>
  </si>
  <si>
    <t>GrapeSMv01_18g0136</t>
  </si>
  <si>
    <t>GrapeSMv01_18g0137</t>
  </si>
  <si>
    <t>GrapeSMv01_18g0138</t>
  </si>
  <si>
    <t>GrapeSMv01_18g0139</t>
  </si>
  <si>
    <t>NCER2</t>
  </si>
  <si>
    <t>GrapeSMv01_18g0140</t>
  </si>
  <si>
    <t>GrapeSMv01_18g0141</t>
  </si>
  <si>
    <t>At5g42250</t>
  </si>
  <si>
    <t>GrapeSMv01_18g0142</t>
  </si>
  <si>
    <t>GrapeSMv01_18g0143</t>
  </si>
  <si>
    <t>NCS6</t>
  </si>
  <si>
    <t>GrapeSMv01_18g0144</t>
  </si>
  <si>
    <t>GrapeSMv01_18g0145</t>
  </si>
  <si>
    <t>ECH2</t>
  </si>
  <si>
    <t>GrapeSMv01_18g0146</t>
  </si>
  <si>
    <t>PUS10</t>
  </si>
  <si>
    <t>GrapeSMv01_18g0147</t>
  </si>
  <si>
    <t>PREP</t>
  </si>
  <si>
    <t>GrapeSMv01_18g0148</t>
  </si>
  <si>
    <t>GrapeSMv01_18g0149</t>
  </si>
  <si>
    <t>GrapeSMv01_18g0150</t>
  </si>
  <si>
    <t>AMY2</t>
  </si>
  <si>
    <t>GrapeSMv01_18g0151</t>
  </si>
  <si>
    <t>PCMP-E19</t>
  </si>
  <si>
    <t>GrapeSMv01_18g0152</t>
  </si>
  <si>
    <t>pus1</t>
  </si>
  <si>
    <t>GrapeSMv01_18g0153</t>
  </si>
  <si>
    <t>GrapeSMv01_18g0154</t>
  </si>
  <si>
    <t>GrapeSMv01_18g0155</t>
  </si>
  <si>
    <t>GrapeSMv01_18g0156</t>
  </si>
  <si>
    <t>GrapeSMv01_18g0157</t>
  </si>
  <si>
    <t>GrapeSMv01_18g0158</t>
  </si>
  <si>
    <t>HMGB9</t>
  </si>
  <si>
    <t>GrapeSMv01_18g0159</t>
  </si>
  <si>
    <t>SNRNP25</t>
  </si>
  <si>
    <t>GrapeSMv01_18g0160</t>
  </si>
  <si>
    <t>GrapeSMv01_18g0161</t>
  </si>
  <si>
    <t>MSL4</t>
  </si>
  <si>
    <t>GrapeSMv01_18g0162</t>
  </si>
  <si>
    <t>GrapeSMv01_18g0163</t>
  </si>
  <si>
    <t>GrapeSMv01_18g0164</t>
  </si>
  <si>
    <t>GrapeSMv01_18g0165</t>
  </si>
  <si>
    <t>GrapeSMv01_18g0166</t>
  </si>
  <si>
    <t>GrapeSMv01_18g0167</t>
  </si>
  <si>
    <t>PETE</t>
  </si>
  <si>
    <t>GrapeSMv01_18g0168</t>
  </si>
  <si>
    <t>GrapeSMv01_18g0169</t>
  </si>
  <si>
    <t>MFSD14A</t>
  </si>
  <si>
    <t>GrapeSMv01_18g0170</t>
  </si>
  <si>
    <t>GrapeSMv01_18g0171</t>
  </si>
  <si>
    <t>GrapeSMv01_18g0172</t>
  </si>
  <si>
    <t>GrapeSMv01_18g0173</t>
  </si>
  <si>
    <t>GrapeSMv01_18g0174</t>
  </si>
  <si>
    <t>GrapeSMv01_18g0175</t>
  </si>
  <si>
    <t>GrapeSMv01_18g0176</t>
  </si>
  <si>
    <t>GrapeSMv01_18g0177</t>
  </si>
  <si>
    <t>At1g20300</t>
  </si>
  <si>
    <t>GrapeSMv01_18g0178</t>
  </si>
  <si>
    <t>GrapeSMv01_18g0179</t>
  </si>
  <si>
    <t>GrapeSMv01_18g0180</t>
  </si>
  <si>
    <t>GrapeSMv01_18g0181</t>
  </si>
  <si>
    <t>At1g76050</t>
  </si>
  <si>
    <t>GrapeSMv01_18g0182</t>
  </si>
  <si>
    <t>GrapeSMv01_18g0183</t>
  </si>
  <si>
    <t>GrapeSMv01_18g0184</t>
  </si>
  <si>
    <t>CPK29</t>
  </si>
  <si>
    <t>GrapeSMv01_18g0185</t>
  </si>
  <si>
    <t>GrapeSMv01_18g0186</t>
  </si>
  <si>
    <t>GrapeSMv01_18g0187</t>
  </si>
  <si>
    <t>Os01g0794400</t>
  </si>
  <si>
    <t>GrapeSMv01_18g0188</t>
  </si>
  <si>
    <t>ATL23</t>
  </si>
  <si>
    <t>GrapeSMv01_18g0189</t>
  </si>
  <si>
    <t>GrapeSMv01_18g0190</t>
  </si>
  <si>
    <t>GrapeSMv01_18g0191</t>
  </si>
  <si>
    <t>GrapeSMv01_18g0192</t>
  </si>
  <si>
    <t>GrapeSMv01_18g0193</t>
  </si>
  <si>
    <t>GrapeSMv01_18g0194</t>
  </si>
  <si>
    <t>EXPA11</t>
  </si>
  <si>
    <t>GrapeSMv01_18g0195</t>
  </si>
  <si>
    <t>GrapeSMv01_18g0196</t>
  </si>
  <si>
    <t>CAD6</t>
  </si>
  <si>
    <t>GrapeSMv01_18g0197</t>
  </si>
  <si>
    <t>TOL3</t>
  </si>
  <si>
    <t>GrapeSMv01_18g0198</t>
  </si>
  <si>
    <t>GrapeSMv01_18g0199</t>
  </si>
  <si>
    <t>SGRL</t>
  </si>
  <si>
    <t>GrapeSMv01_18g0200</t>
  </si>
  <si>
    <t>GrapeSMv01_18g0201</t>
  </si>
  <si>
    <t>GrapeSMv01_18g0202</t>
  </si>
  <si>
    <t>GrapeSMv01_18g0203</t>
  </si>
  <si>
    <t>GrapeSMv01_18g0204</t>
  </si>
  <si>
    <t>GrapeSMv01_18g0205</t>
  </si>
  <si>
    <t>GrapeSMv01_18g0206</t>
  </si>
  <si>
    <t>GrapeSMv01_18g0207</t>
  </si>
  <si>
    <t>GrapeSMv01_18g0208</t>
  </si>
  <si>
    <t>GrapeSMv01_18g0209</t>
  </si>
  <si>
    <t>GrapeSMv01_18g0210</t>
  </si>
  <si>
    <t>GrapeSMv01_18g0211</t>
  </si>
  <si>
    <t>GrapeSMv01_18g0212</t>
  </si>
  <si>
    <t>GrapeSMv01_18g0213</t>
  </si>
  <si>
    <t>GrapeSMv01_18g0214</t>
  </si>
  <si>
    <t>GrapeSMv01_18g0215</t>
  </si>
  <si>
    <t>GrapeSMv01_18g0216</t>
  </si>
  <si>
    <t>GrapeSMv01_18g0217</t>
  </si>
  <si>
    <t>GrapeSMv01_18g0218</t>
  </si>
  <si>
    <t>GrapeSMv01_18g0219</t>
  </si>
  <si>
    <t>GrapeSMv01_18g0220</t>
  </si>
  <si>
    <t>GrapeSMv01_18g0221</t>
  </si>
  <si>
    <t>GrapeSMv01_18g0222</t>
  </si>
  <si>
    <t>GrapeSMv01_18g0223</t>
  </si>
  <si>
    <t>ttc33</t>
  </si>
  <si>
    <t>GrapeSMv01_18g0224</t>
  </si>
  <si>
    <t>EHD3</t>
  </si>
  <si>
    <t>GrapeSMv01_18g0225</t>
  </si>
  <si>
    <t>At4g08455</t>
  </si>
  <si>
    <t>GrapeSMv01_18g0226</t>
  </si>
  <si>
    <t>At5g06050</t>
  </si>
  <si>
    <t>GrapeSMv01_18g0227</t>
  </si>
  <si>
    <t>CML44</t>
  </si>
  <si>
    <t>GrapeSMv01_18g0228</t>
  </si>
  <si>
    <t>USP</t>
  </si>
  <si>
    <t>GrapeSMv01_18g0229</t>
  </si>
  <si>
    <t>ndhM</t>
  </si>
  <si>
    <t>GrapeSMv01_18g0230</t>
  </si>
  <si>
    <t>GrapeSMv01_18g0231</t>
  </si>
  <si>
    <t>At1g21570</t>
  </si>
  <si>
    <t>GrapeSMv01_18g0232</t>
  </si>
  <si>
    <t>GrapeSMv01_18g0233</t>
  </si>
  <si>
    <t>GrapeSMv01_18g0234</t>
  </si>
  <si>
    <t>TCHQD</t>
  </si>
  <si>
    <t>GrapeSMv01_18g0235</t>
  </si>
  <si>
    <t>ASHH2</t>
  </si>
  <si>
    <t>GrapeSMv01_18g0236</t>
  </si>
  <si>
    <t>MADS9</t>
  </si>
  <si>
    <t>GrapeSMv01_18g0237</t>
  </si>
  <si>
    <t>PTAC6</t>
  </si>
  <si>
    <t>GrapeSMv01_18g0238</t>
  </si>
  <si>
    <t>UBN1</t>
  </si>
  <si>
    <t>GrapeSMv01_18g0239</t>
  </si>
  <si>
    <t>GrapeSMv01_18g0240</t>
  </si>
  <si>
    <t>NADK2</t>
  </si>
  <si>
    <t>GrapeSMv01_18g0241</t>
  </si>
  <si>
    <t>GrapeSMv01_18g0242</t>
  </si>
  <si>
    <t>GrapeSMv01_18g0243</t>
  </si>
  <si>
    <t>SECA2</t>
  </si>
  <si>
    <t>GrapeSMv01_18g0244</t>
  </si>
  <si>
    <t>GrapeSMv01_18g0245</t>
  </si>
  <si>
    <t>At1g77360</t>
  </si>
  <si>
    <t>GrapeSMv01_18g0246</t>
  </si>
  <si>
    <t>GrapeSMv01_18g0247</t>
  </si>
  <si>
    <t>GrapeSMv01_18g0248</t>
  </si>
  <si>
    <t>GrapeSMv01_18g0249</t>
  </si>
  <si>
    <t>GrapeSMv01_18g0250</t>
  </si>
  <si>
    <t>GrapeSMv01_18g0251</t>
  </si>
  <si>
    <t>GrapeSMv01_18g0252</t>
  </si>
  <si>
    <t>TPP1</t>
  </si>
  <si>
    <t>GrapeSMv01_18g0253</t>
  </si>
  <si>
    <t>GrapeSMv01_18g0254</t>
  </si>
  <si>
    <t>CYCA1-1</t>
  </si>
  <si>
    <t>GrapeSMv01_18g0255</t>
  </si>
  <si>
    <t>GrapeSMv01_18g0256</t>
  </si>
  <si>
    <t>RFC4</t>
  </si>
  <si>
    <t>GrapeSMv01_18g0257</t>
  </si>
  <si>
    <t>GrapeSMv01_18g0258</t>
  </si>
  <si>
    <t>GrapeSMv01_18g0259</t>
  </si>
  <si>
    <t>GrapeSMv01_18g0260</t>
  </si>
  <si>
    <t>GrapeSMv01_18g0261</t>
  </si>
  <si>
    <t>GrapeSMv01_18g0262</t>
  </si>
  <si>
    <t>GrapeSMv01_18g0263</t>
  </si>
  <si>
    <t>GrapeSMv01_18g0264</t>
  </si>
  <si>
    <t>SWI3C</t>
  </si>
  <si>
    <t>GrapeSMv01_18g0265</t>
  </si>
  <si>
    <t>GrapeSMv01_18g0266</t>
  </si>
  <si>
    <t>GrapeSMv01_18g0267</t>
  </si>
  <si>
    <t>BGAL16</t>
  </si>
  <si>
    <t>GrapeSMv01_18g0268</t>
  </si>
  <si>
    <t>PBC1</t>
  </si>
  <si>
    <t>GrapeSMv01_18g0269</t>
  </si>
  <si>
    <t>GrapeSMv01_18g0270</t>
  </si>
  <si>
    <t>NAC002</t>
  </si>
  <si>
    <t>GrapeSMv01_18g0271</t>
  </si>
  <si>
    <t>GrapeSMv01_18g0272</t>
  </si>
  <si>
    <t>GrapeSMv01_18g0273</t>
  </si>
  <si>
    <t>GrapeSMv01_18g0274</t>
  </si>
  <si>
    <t>GrapeSMv01_18g0275</t>
  </si>
  <si>
    <t>GrapeSMv01_18g0276</t>
  </si>
  <si>
    <t>ALDH3H1</t>
  </si>
  <si>
    <t>GrapeSMv01_18g0277</t>
  </si>
  <si>
    <t>APXT</t>
  </si>
  <si>
    <t>GrapeSMv01_18g0278</t>
  </si>
  <si>
    <t>GrapeSMv01_18g0279</t>
  </si>
  <si>
    <t>RR4</t>
  </si>
  <si>
    <t>GrapeSMv01_18g0280</t>
  </si>
  <si>
    <t>HEMB1</t>
  </si>
  <si>
    <t>GrapeSMv01_18g0281</t>
  </si>
  <si>
    <t>GrapeSMv01_18g0282</t>
  </si>
  <si>
    <t>GrapeSMv01_18g0283</t>
  </si>
  <si>
    <t>GrapeSMv01_18g0284</t>
  </si>
  <si>
    <t>SKIP32</t>
  </si>
  <si>
    <t>GrapeSMv01_18g0285</t>
  </si>
  <si>
    <t>GrapeSMv01_18g0286</t>
  </si>
  <si>
    <t>At1g77540</t>
  </si>
  <si>
    <t>GrapeSMv01_18g0287</t>
  </si>
  <si>
    <t>GrapeSMv01_18g0288</t>
  </si>
  <si>
    <t>At1g21780</t>
  </si>
  <si>
    <t>GrapeSMv01_18g0289</t>
  </si>
  <si>
    <t>GrapeSMv01_18g0290</t>
  </si>
  <si>
    <t>GrapeSMv01_18g0291</t>
  </si>
  <si>
    <t>GrapeSMv01_18g0292</t>
  </si>
  <si>
    <t>GrapeSMv01_18g0293</t>
  </si>
  <si>
    <t>FPP</t>
  </si>
  <si>
    <t>GrapeSMv01_18g0294</t>
  </si>
  <si>
    <t>PSBS</t>
  </si>
  <si>
    <t>GrapeSMv01_18g0295</t>
  </si>
  <si>
    <t>GrapeSMv01_18g0296</t>
  </si>
  <si>
    <t>GrapeSMv01_18g0297</t>
  </si>
  <si>
    <t>GrapeSMv01_18g0298</t>
  </si>
  <si>
    <t>GrapeSMv01_18g0299</t>
  </si>
  <si>
    <t>LACS9</t>
  </si>
  <si>
    <t>GrapeSMv01_18g0300</t>
  </si>
  <si>
    <t>GrapeSMv01_18g0301</t>
  </si>
  <si>
    <t>GrapeSMv01_18g0302</t>
  </si>
  <si>
    <t>GrapeSMv01_18g0303</t>
  </si>
  <si>
    <t>GONST5</t>
  </si>
  <si>
    <t>GrapeSMv01_18g0304</t>
  </si>
  <si>
    <t>GrapeSMv01_18g0305</t>
  </si>
  <si>
    <t>Atad5</t>
  </si>
  <si>
    <t>GrapeSMv01_18g0306</t>
  </si>
  <si>
    <t>LYM1</t>
  </si>
  <si>
    <t>GrapeSMv01_18g0307</t>
  </si>
  <si>
    <t>GrapeSMv01_18g0308</t>
  </si>
  <si>
    <t>TFB4</t>
  </si>
  <si>
    <t>GrapeSMv01_18g0309</t>
  </si>
  <si>
    <t>GrapeSMv01_18g0310</t>
  </si>
  <si>
    <t>GrapeSMv01_18g0311</t>
  </si>
  <si>
    <t>GGCT2;3</t>
  </si>
  <si>
    <t>GrapeSMv01_18g0312</t>
  </si>
  <si>
    <t>At1g21890</t>
  </si>
  <si>
    <t>GrapeSMv01_18g0313</t>
  </si>
  <si>
    <t>At4g08290</t>
  </si>
  <si>
    <t>GrapeSMv01_18g0314</t>
  </si>
  <si>
    <t>GrapeSMv01_18g0315</t>
  </si>
  <si>
    <t>At1g21900</t>
  </si>
  <si>
    <t>GrapeSMv01_18g0316</t>
  </si>
  <si>
    <t>GrapeSMv01_18g0317</t>
  </si>
  <si>
    <t>GrapeSMv01_18g0318</t>
  </si>
  <si>
    <t>ERF012</t>
  </si>
  <si>
    <t>GrapeSMv01_18g0319</t>
  </si>
  <si>
    <t>Prorsd1</t>
  </si>
  <si>
    <t>GrapeSMv01_18g0320</t>
  </si>
  <si>
    <t>RZF1</t>
  </si>
  <si>
    <t>GrapeSMv01_18g0321</t>
  </si>
  <si>
    <t>GrapeSMv01_18g0322</t>
  </si>
  <si>
    <t>dapC</t>
  </si>
  <si>
    <t>GrapeSMv01_18g0323</t>
  </si>
  <si>
    <t>GrapeSMv01_18g0324</t>
  </si>
  <si>
    <t>GrapeSMv01_18g0325</t>
  </si>
  <si>
    <t>GrapeSMv01_18g0326</t>
  </si>
  <si>
    <t>GrapeSMv01_18g0327</t>
  </si>
  <si>
    <t>SOV</t>
  </si>
  <si>
    <t>GrapeSMv01_18g0328</t>
  </si>
  <si>
    <t>GrapeSMv01_18g0329</t>
  </si>
  <si>
    <t>GrapeSMv01_18g0330</t>
  </si>
  <si>
    <t>GrapeSMv01_18g0331</t>
  </si>
  <si>
    <t>GrapeSMv01_18g0332</t>
  </si>
  <si>
    <t>FLS</t>
  </si>
  <si>
    <t>GrapeSMv01_18g0333</t>
  </si>
  <si>
    <t>GrapeSMv01_18g0334</t>
  </si>
  <si>
    <t>GrapeSMv01_18g0335</t>
  </si>
  <si>
    <t>GrapeSMv01_18g0336</t>
  </si>
  <si>
    <t>GrapeSMv01_18g0337</t>
  </si>
  <si>
    <t>FL</t>
  </si>
  <si>
    <t>GrapeSMv01_18g0338</t>
  </si>
  <si>
    <t>GrapeSMv01_18g0339</t>
  </si>
  <si>
    <t>GrapeSMv01_18g0340</t>
  </si>
  <si>
    <t>LAX3</t>
  </si>
  <si>
    <t>GrapeSMv01_18g0341</t>
  </si>
  <si>
    <t>GrapeSMv01_18g0342</t>
  </si>
  <si>
    <t>At1g77710</t>
  </si>
  <si>
    <t>GrapeSMv01_18g0343</t>
  </si>
  <si>
    <t>OFUT11</t>
  </si>
  <si>
    <t>GrapeSMv01_18g0344</t>
  </si>
  <si>
    <t>GrapeSMv01_18g0345</t>
  </si>
  <si>
    <t>GrapeSMv01_18g0346</t>
  </si>
  <si>
    <t>GrapeSMv01_18g0347</t>
  </si>
  <si>
    <t>GrapeSMv01_18g0348</t>
  </si>
  <si>
    <t>GrapeSMv01_18g0349</t>
  </si>
  <si>
    <t>GrapeSMv01_18g0350</t>
  </si>
  <si>
    <t>GrapeSMv01_18g0351</t>
  </si>
  <si>
    <t>HCS1</t>
  </si>
  <si>
    <t>GrapeSMv01_18g0352</t>
  </si>
  <si>
    <t>GrapeSMv01_18g0353</t>
  </si>
  <si>
    <t>ORP1C</t>
  </si>
  <si>
    <t>GrapeSMv01_18g0354</t>
  </si>
  <si>
    <t>PIP5K1</t>
  </si>
  <si>
    <t>GrapeSMv01_18g0355</t>
  </si>
  <si>
    <t>GrapeSMv01_18g0356</t>
  </si>
  <si>
    <t>PLA2</t>
  </si>
  <si>
    <t>GrapeSMv01_18g0357</t>
  </si>
  <si>
    <t>GrapeSMv01_18g0358</t>
  </si>
  <si>
    <t>GrapeSMv01_18g0359</t>
  </si>
  <si>
    <t>CML29</t>
  </si>
  <si>
    <t>GrapeSMv01_18g0360</t>
  </si>
  <si>
    <t>NIA</t>
  </si>
  <si>
    <t>GrapeSMv01_18g0361</t>
  </si>
  <si>
    <t>GrapeSMv01_18g0362</t>
  </si>
  <si>
    <t>GrapeSMv01_18g0363</t>
  </si>
  <si>
    <t>GrapeSMv01_18g0364</t>
  </si>
  <si>
    <t>GrapeSMv01_18g0365</t>
  </si>
  <si>
    <t>GrapeSMv01_18g0366</t>
  </si>
  <si>
    <t>tmem50</t>
  </si>
  <si>
    <t>GrapeSMv01_18g0367</t>
  </si>
  <si>
    <t>JADE3</t>
  </si>
  <si>
    <t>GrapeSMv01_18g0368</t>
  </si>
  <si>
    <t>HAM1</t>
  </si>
  <si>
    <t>GrapeSMv01_18g0369</t>
  </si>
  <si>
    <t>GrapeSMv01_18g0370</t>
  </si>
  <si>
    <t>VPS9A</t>
  </si>
  <si>
    <t>GrapeSMv01_18g0371</t>
  </si>
  <si>
    <t>GrapeSMv01_18g0372</t>
  </si>
  <si>
    <t>At1g77840</t>
  </si>
  <si>
    <t>GrapeSMv01_18g0373</t>
  </si>
  <si>
    <t>ARF17</t>
  </si>
  <si>
    <t>GrapeSMv01_18g0374</t>
  </si>
  <si>
    <t>GrapeSMv01_18g0375</t>
  </si>
  <si>
    <t>GrapeSMv01_18g0376</t>
  </si>
  <si>
    <t>GrapeSMv01_18g0377</t>
  </si>
  <si>
    <t>GrapeSMv01_18g0378</t>
  </si>
  <si>
    <t>GrapeSMv01_18g0379</t>
  </si>
  <si>
    <t>GrapeSMv01_18g0380</t>
  </si>
  <si>
    <t>GrapeSMv01_18g0381</t>
  </si>
  <si>
    <t>GrapeSMv01_18g0382</t>
  </si>
  <si>
    <t>GrapeSMv01_18g0383</t>
  </si>
  <si>
    <t>GrapeSMv01_18g0384</t>
  </si>
  <si>
    <t>GrapeSMv01_18g0385</t>
  </si>
  <si>
    <t>GrapeSMv01_18g0386</t>
  </si>
  <si>
    <t>GrapeSMv01_18g0387</t>
  </si>
  <si>
    <t>GrapeSMv01_18g0388</t>
  </si>
  <si>
    <t>GrapeSMv01_18g0389</t>
  </si>
  <si>
    <t>PPCS2</t>
  </si>
  <si>
    <t>GrapeSMv01_18g0390</t>
  </si>
  <si>
    <t>GrapeSMv01_18g0391</t>
  </si>
  <si>
    <t>TGA4</t>
  </si>
  <si>
    <t>GrapeSMv01_18g0392</t>
  </si>
  <si>
    <t>DPBF4</t>
  </si>
  <si>
    <t>GrapeSMv01_18g0393</t>
  </si>
  <si>
    <t>GrapeSMv01_18g0394</t>
  </si>
  <si>
    <t>GrapeSMv01_18g0395</t>
  </si>
  <si>
    <t>GrapeSMv01_18g0396</t>
  </si>
  <si>
    <t>GrapeSMv01_18g0397</t>
  </si>
  <si>
    <t>GrapeSMv01_18g0398</t>
  </si>
  <si>
    <t>GrapeSMv01_18g0399</t>
  </si>
  <si>
    <t>TRM9</t>
  </si>
  <si>
    <t>GrapeSMv01_18g0400</t>
  </si>
  <si>
    <t>GrapeSMv01_18g0401</t>
  </si>
  <si>
    <t>GrapeSMv01_18g0402</t>
  </si>
  <si>
    <t>GrapeSMv01_18g0403</t>
  </si>
  <si>
    <t>GrapeSMv01_18g0404</t>
  </si>
  <si>
    <t>GrapeSMv01_18g0405</t>
  </si>
  <si>
    <t>GrapeSMv01_18g0406</t>
  </si>
  <si>
    <t>GrapeSMv01_18g0407</t>
  </si>
  <si>
    <t>GrapeSMv01_18g0408</t>
  </si>
  <si>
    <t>GrapeSMv01_18g0409</t>
  </si>
  <si>
    <t>GrapeSMv01_18g0410</t>
  </si>
  <si>
    <t>GrapeSMv01_18g0411</t>
  </si>
  <si>
    <t>GrapeSMv01_18g0412</t>
  </si>
  <si>
    <t>GrapeSMv01_18g0413</t>
  </si>
  <si>
    <t>GrapeSMv01_18g0414</t>
  </si>
  <si>
    <t>GrapeSMv01_18g0415</t>
  </si>
  <si>
    <t>GrapeSMv01_18g0416</t>
  </si>
  <si>
    <t>GrapeSMv01_18g0417</t>
  </si>
  <si>
    <t>GrapeSMv01_18g0418</t>
  </si>
  <si>
    <t>GrapeSMv01_18g0419</t>
  </si>
  <si>
    <t>GrapeSMv01_18g0420</t>
  </si>
  <si>
    <t>SULTR1;2</t>
  </si>
  <si>
    <t>GrapeSMv01_18g0421</t>
  </si>
  <si>
    <t>mnmE</t>
  </si>
  <si>
    <t>GrapeSMv01_18g0422</t>
  </si>
  <si>
    <t>GrapeSMv01_18g0423</t>
  </si>
  <si>
    <t>GrapeSMv01_18g0424</t>
  </si>
  <si>
    <t>GrapeSMv01_18g0425</t>
  </si>
  <si>
    <t>GrapeSMv01_18g0426</t>
  </si>
  <si>
    <t>GrapeSMv01_18g0427</t>
  </si>
  <si>
    <t>gpmA</t>
  </si>
  <si>
    <t>GrapeSMv01_18g0428</t>
  </si>
  <si>
    <t>GrapeSMv01_18g0429</t>
  </si>
  <si>
    <t>SPBC29A10.10c</t>
  </si>
  <si>
    <t>GrapeSMv01_18g0430</t>
  </si>
  <si>
    <t>GrapeSMv01_18g0431</t>
  </si>
  <si>
    <t>BXL7</t>
  </si>
  <si>
    <t>GrapeSMv01_18g0432</t>
  </si>
  <si>
    <t>GrapeSMv01_18g0433</t>
  </si>
  <si>
    <t>SPBC2A9.03</t>
  </si>
  <si>
    <t>GrapeSMv01_18g0434</t>
  </si>
  <si>
    <t>GrapeSMv01_18g0435</t>
  </si>
  <si>
    <t>GrapeSMv01_18g0436</t>
  </si>
  <si>
    <t>Ergic3</t>
  </si>
  <si>
    <t>GrapeSMv01_18g0437</t>
  </si>
  <si>
    <t>GrapeSMv01_18g0438</t>
  </si>
  <si>
    <t>GrapeSMv01_18g0439</t>
  </si>
  <si>
    <t>At1g78100</t>
  </si>
  <si>
    <t>GrapeSMv01_18g0440</t>
  </si>
  <si>
    <t>GrapeSMv01_18g0441</t>
  </si>
  <si>
    <t>GrapeSMv01_18g0442</t>
  </si>
  <si>
    <t>GrapeSMv01_18g0443</t>
  </si>
  <si>
    <t>GrapeSMv01_18g0444</t>
  </si>
  <si>
    <t>GrapeSMv01_18g0445</t>
  </si>
  <si>
    <t>At1g78140</t>
  </si>
  <si>
    <t>GrapeSMv01_18g0446</t>
  </si>
  <si>
    <t>GrapeSMv01_18g0447</t>
  </si>
  <si>
    <t>GrapeSMv01_18g0448</t>
  </si>
  <si>
    <t>GrapeSMv01_18g0449</t>
  </si>
  <si>
    <t>GrapeSMv01_18g0450</t>
  </si>
  <si>
    <t>STP5</t>
  </si>
  <si>
    <t>GrapeSMv01_18g0451</t>
  </si>
  <si>
    <t>GrapeSMv01_18g0452</t>
  </si>
  <si>
    <t>GrapeSMv01_18g0453</t>
  </si>
  <si>
    <t>GrapeSMv01_18g0454</t>
  </si>
  <si>
    <t>ZEP1</t>
  </si>
  <si>
    <t>GrapeSMv01_18g0455</t>
  </si>
  <si>
    <t>GrapeSMv01_18g0456</t>
  </si>
  <si>
    <t>ZYP1B</t>
  </si>
  <si>
    <t>GrapeSMv01_18g0457</t>
  </si>
  <si>
    <t>GrapeSMv01_18g0458</t>
  </si>
  <si>
    <t>GrapeSMv01_18g0459</t>
  </si>
  <si>
    <t>DTM1</t>
  </si>
  <si>
    <t>GrapeSMv01_18g0460</t>
  </si>
  <si>
    <t>GrapeSMv01_18g0461</t>
  </si>
  <si>
    <t>CRY1</t>
  </si>
  <si>
    <t>GrapeSMv01_18g0462</t>
  </si>
  <si>
    <t>GrapeSMv01_18g0463</t>
  </si>
  <si>
    <t>GrapeSMv01_18g0464</t>
  </si>
  <si>
    <t>TFT7</t>
  </si>
  <si>
    <t>GrapeSMv01_18g0465</t>
  </si>
  <si>
    <t>APRL4</t>
  </si>
  <si>
    <t>GrapeSMv01_18g0466</t>
  </si>
  <si>
    <t>MBD8</t>
  </si>
  <si>
    <t>GrapeSMv01_18g0467</t>
  </si>
  <si>
    <t>GrapeSMv01_18g0468</t>
  </si>
  <si>
    <t>Os05g0571100</t>
  </si>
  <si>
    <t>GrapeSMv01_18g0469</t>
  </si>
  <si>
    <t>QUA2</t>
  </si>
  <si>
    <t>GrapeSMv01_18g0470</t>
  </si>
  <si>
    <t>GrapeSMv01_18g0471</t>
  </si>
  <si>
    <t>TT1</t>
  </si>
  <si>
    <t>GrapeSMv01_18g0472</t>
  </si>
  <si>
    <t>GrapeSMv01_18g0473</t>
  </si>
  <si>
    <t>GrapeSMv01_18g0474</t>
  </si>
  <si>
    <t>GrapeSMv01_18g0475</t>
  </si>
  <si>
    <t>PHI-1</t>
  </si>
  <si>
    <t>GrapeSMv01_18g0476</t>
  </si>
  <si>
    <t>GrapeSMv01_18g0477</t>
  </si>
  <si>
    <t>GrapeSMv01_18g0478</t>
  </si>
  <si>
    <t>GrapeSMv01_18g0479</t>
  </si>
  <si>
    <t>GrapeSMv01_18g0480</t>
  </si>
  <si>
    <t>GrapeSMv01_18g0481</t>
  </si>
  <si>
    <t>GrapeSMv01_18g0482</t>
  </si>
  <si>
    <t>GrapeSMv01_18g0483</t>
  </si>
  <si>
    <t>GrapeSMv01_18g0484</t>
  </si>
  <si>
    <t>GrapeSMv01_18g0485</t>
  </si>
  <si>
    <t>GrapeSMv01_18g0486</t>
  </si>
  <si>
    <t>GrapeSMv01_18g0487</t>
  </si>
  <si>
    <t>GrapeSMv01_18g0488</t>
  </si>
  <si>
    <t>GrapeSMv01_18g0489</t>
  </si>
  <si>
    <t>GrapeSMv01_18g0490</t>
  </si>
  <si>
    <t>GrapeSMv01_18g0491</t>
  </si>
  <si>
    <t>GrapeSMv01_18g0492</t>
  </si>
  <si>
    <t>GrapeSMv01_18g0493</t>
  </si>
  <si>
    <t>GrapeSMv01_18g0494</t>
  </si>
  <si>
    <t>GrapeSMv01_18g0495</t>
  </si>
  <si>
    <t>GrapeSMv01_18g0496</t>
  </si>
  <si>
    <t>GrapeSMv01_18g0497</t>
  </si>
  <si>
    <t>GrapeSMv01_18g0498</t>
  </si>
  <si>
    <t>GrapeSMv01_18g0499</t>
  </si>
  <si>
    <t>GrapeSMv01_18g0500</t>
  </si>
  <si>
    <t>GrapeSMv01_18g0501</t>
  </si>
  <si>
    <t>GrapeSMv01_18g0502</t>
  </si>
  <si>
    <t>GrapeSMv01_18g0503</t>
  </si>
  <si>
    <t>GrapeSMv01_18g0504</t>
  </si>
  <si>
    <t>GrapeSMv01_18g0505</t>
  </si>
  <si>
    <t>GrapeSMv01_18g0506</t>
  </si>
  <si>
    <t>GrapeSMv01_18g0507</t>
  </si>
  <si>
    <t>GrapeSMv01_18g0508</t>
  </si>
  <si>
    <t>GrapeSMv01_18g0509</t>
  </si>
  <si>
    <t>GrapeSMv01_18g0510</t>
  </si>
  <si>
    <t>GrapeSMv01_18g0511</t>
  </si>
  <si>
    <t>GrapeSMv01_18g0512</t>
  </si>
  <si>
    <t>GrapeSMv01_18g0513</t>
  </si>
  <si>
    <t>GrapeSMv01_18g0514</t>
  </si>
  <si>
    <t>GrapeSMv01_18g0515</t>
  </si>
  <si>
    <t>GrapeSMv01_18g0516</t>
  </si>
  <si>
    <t>GrapeSMv01_18g0517</t>
  </si>
  <si>
    <t>PTPA</t>
  </si>
  <si>
    <t>GrapeSMv01_18g0518</t>
  </si>
  <si>
    <t>GrapeSMv01_18g0519</t>
  </si>
  <si>
    <t>DHAPS-1</t>
  </si>
  <si>
    <t>GrapeSMv01_18g0520</t>
  </si>
  <si>
    <t>At1g78280</t>
  </si>
  <si>
    <t>GrapeSMv01_18g0521</t>
  </si>
  <si>
    <t>GrapeSMv01_18g0522</t>
  </si>
  <si>
    <t>PUP1</t>
  </si>
  <si>
    <t>GrapeSMv01_18g0523</t>
  </si>
  <si>
    <t>GrapeSMv01_18g0524</t>
  </si>
  <si>
    <t>GrapeSMv01_18g0525</t>
  </si>
  <si>
    <t>GrapeSMv01_18g0526</t>
  </si>
  <si>
    <t>VQ9</t>
  </si>
  <si>
    <t>GrapeSMv01_18g0527</t>
  </si>
  <si>
    <t>At1g22430</t>
  </si>
  <si>
    <t>GrapeSMv01_18g0528</t>
  </si>
  <si>
    <t>CLEB3J9</t>
  </si>
  <si>
    <t>GrapeSMv01_18g0529</t>
  </si>
  <si>
    <t>OFUT7</t>
  </si>
  <si>
    <t>GrapeSMv01_18g0530</t>
  </si>
  <si>
    <t>GrapeSMv01_18g0531</t>
  </si>
  <si>
    <t>mrpl41-a</t>
  </si>
  <si>
    <t>GrapeSMv01_18g0532</t>
  </si>
  <si>
    <t>GrapeSMv01_18g0533</t>
  </si>
  <si>
    <t>qtrt1</t>
  </si>
  <si>
    <t>GrapeSMv01_18g0534</t>
  </si>
  <si>
    <t>fam91a1</t>
  </si>
  <si>
    <t>GrapeSMv01_18g0535</t>
  </si>
  <si>
    <t>ISA3</t>
  </si>
  <si>
    <t>GrapeSMv01_18g0536</t>
  </si>
  <si>
    <t>GrapeSMv01_18g0537</t>
  </si>
  <si>
    <t>GrapeSMv01_18g0538</t>
  </si>
  <si>
    <t>GrapeSMv01_18g0539</t>
  </si>
  <si>
    <t>GrapeSMv01_18g0540</t>
  </si>
  <si>
    <t>GrapeSMv01_18g0541</t>
  </si>
  <si>
    <t>GrapeSMv01_18g0542</t>
  </si>
  <si>
    <t>GrapeSMv01_18g0543</t>
  </si>
  <si>
    <t>ATL11</t>
  </si>
  <si>
    <t>GrapeSMv01_18g0544</t>
  </si>
  <si>
    <t>GrapeSMv01_18g0545</t>
  </si>
  <si>
    <t>GrapeSMv01_18g0546</t>
  </si>
  <si>
    <t>GrapeSMv01_18g0547</t>
  </si>
  <si>
    <t>GrapeSMv01_18g0548</t>
  </si>
  <si>
    <t>GrapeSMv01_18g0549</t>
  </si>
  <si>
    <t>GrapeSMv01_18g0550</t>
  </si>
  <si>
    <t>GrapeSMv01_18g0551</t>
  </si>
  <si>
    <t>GrapeSMv01_18g0552</t>
  </si>
  <si>
    <t>GrapeSMv01_18g0553</t>
  </si>
  <si>
    <t>GrapeSMv01_18g0554</t>
  </si>
  <si>
    <t>GrapeSMv01_18g0555</t>
  </si>
  <si>
    <t>GrapeSMv01_18g0556</t>
  </si>
  <si>
    <t>ATJ1</t>
  </si>
  <si>
    <t>GrapeSMv01_18g0557</t>
  </si>
  <si>
    <t>At5g27460</t>
  </si>
  <si>
    <t>GrapeSMv01_18g0558</t>
  </si>
  <si>
    <t>PUR7</t>
  </si>
  <si>
    <t>GrapeSMv01_18g0559</t>
  </si>
  <si>
    <t>GrapeSMv01_18g0560</t>
  </si>
  <si>
    <t>PEPKR2</t>
  </si>
  <si>
    <t>GrapeSMv01_18g0561</t>
  </si>
  <si>
    <t>GrapeSMv01_18g0562</t>
  </si>
  <si>
    <t>GrapeSMv01_18g0563</t>
  </si>
  <si>
    <t>GrapeSMv01_18g0564</t>
  </si>
  <si>
    <t>GrapeSMv01_18g0565</t>
  </si>
  <si>
    <t>At5g49980</t>
  </si>
  <si>
    <t>GrapeSMv01_18g0566</t>
  </si>
  <si>
    <t>GrapeSMv01_18g0567</t>
  </si>
  <si>
    <t>GrapeSMv01_18g0568</t>
  </si>
  <si>
    <t>At1g28390</t>
  </si>
  <si>
    <t>GrapeSMv01_18g0569</t>
  </si>
  <si>
    <t>GrapeSMv01_18g0570</t>
  </si>
  <si>
    <t>GrapeSMv01_18g0571</t>
  </si>
  <si>
    <t>GrapeSMv01_18g0572</t>
  </si>
  <si>
    <t>iqw1</t>
  </si>
  <si>
    <t>GrapeSMv01_18g0573</t>
  </si>
  <si>
    <t>SAC51</t>
  </si>
  <si>
    <t>GrapeSMv01_18g0574</t>
  </si>
  <si>
    <t>GrapeSMv01_18g0575</t>
  </si>
  <si>
    <t>GrapeSMv01_18g0576</t>
  </si>
  <si>
    <t>CYCD4-2</t>
  </si>
  <si>
    <t>GrapeSMv01_18g0577</t>
  </si>
  <si>
    <t>CUTA</t>
  </si>
  <si>
    <t>GrapeSMv01_18g0578</t>
  </si>
  <si>
    <t>TFT1</t>
  </si>
  <si>
    <t>GrapeSMv01_18g0579</t>
  </si>
  <si>
    <t>GrapeSMv01_18g0580</t>
  </si>
  <si>
    <t>At5g18475</t>
  </si>
  <si>
    <t>GrapeSMv01_18g0581</t>
  </si>
  <si>
    <t>GrapeSMv01_18g0582</t>
  </si>
  <si>
    <t>GrapeSMv01_18g0583</t>
  </si>
  <si>
    <t>PGI1</t>
  </si>
  <si>
    <t>GrapeSMv01_18g0584</t>
  </si>
  <si>
    <t>GrapeSMv01_18g0585</t>
  </si>
  <si>
    <t>GrapeSMv01_18g0586</t>
  </si>
  <si>
    <t>GrapeSMv01_18g0587</t>
  </si>
  <si>
    <t>PUMP5</t>
  </si>
  <si>
    <t>GrapeSMv01_18g0588</t>
  </si>
  <si>
    <t>GrapeSMv01_18g0589</t>
  </si>
  <si>
    <t>GrapeSMv01_18g0590</t>
  </si>
  <si>
    <t>GrapeSMv01_18g0591</t>
  </si>
  <si>
    <t>UBP16</t>
  </si>
  <si>
    <t>GrapeSMv01_18g0592</t>
  </si>
  <si>
    <t>GrapeSMv01_18g0593</t>
  </si>
  <si>
    <t>GrapeSMv01_18g0594</t>
  </si>
  <si>
    <t>GrapeSMv01_18g0595</t>
  </si>
  <si>
    <t>GrapeSMv01_18g0596</t>
  </si>
  <si>
    <t>GrapeSMv01_18g0597</t>
  </si>
  <si>
    <t>GrapeSMv01_18g0598</t>
  </si>
  <si>
    <t>GrapeSMv01_18g0599</t>
  </si>
  <si>
    <t>GrapeSMv01_18g0600</t>
  </si>
  <si>
    <t>GrapeSMv01_18g0601</t>
  </si>
  <si>
    <t>GrapeSMv01_18g0602</t>
  </si>
  <si>
    <t>GrapeSMv01_18g0603</t>
  </si>
  <si>
    <t>ULP2B</t>
  </si>
  <si>
    <t>GrapeSMv01_18g0604</t>
  </si>
  <si>
    <t>GrapeSMv01_18g0605</t>
  </si>
  <si>
    <t>GrapeSMv01_18g0606</t>
  </si>
  <si>
    <t>GrapeSMv01_18g0607</t>
  </si>
  <si>
    <t>GrapeSMv01_18g0608</t>
  </si>
  <si>
    <t>KIN4C</t>
  </si>
  <si>
    <t>GrapeSMv01_18g0609</t>
  </si>
  <si>
    <t>GrapeSMv01_18g0610</t>
  </si>
  <si>
    <t>GrapeSMv01_18g0611</t>
  </si>
  <si>
    <t>At5g10920</t>
  </si>
  <si>
    <t>GrapeSMv01_18g0612</t>
  </si>
  <si>
    <t>GrapeSMv01_18g0613</t>
  </si>
  <si>
    <t>NET2A</t>
  </si>
  <si>
    <t>GrapeSMv01_18g0614</t>
  </si>
  <si>
    <t>GrapeSMv01_18g0615</t>
  </si>
  <si>
    <t>ATR1</t>
  </si>
  <si>
    <t>GrapeSMv01_18g0616</t>
  </si>
  <si>
    <t>GrapeSMv01_18g0617</t>
  </si>
  <si>
    <t>CER26L</t>
  </si>
  <si>
    <t>GrapeSMv01_18g0618</t>
  </si>
  <si>
    <t>VIN3</t>
  </si>
  <si>
    <t>GrapeSMv01_18g0619</t>
  </si>
  <si>
    <t>SIC</t>
  </si>
  <si>
    <t>GrapeSMv01_18g0620</t>
  </si>
  <si>
    <t>DRB1</t>
  </si>
  <si>
    <t>GrapeSMv01_18g0621</t>
  </si>
  <si>
    <t>RGTA1</t>
  </si>
  <si>
    <t>GrapeSMv01_18g0622</t>
  </si>
  <si>
    <t>GrapeSMv01_18g0623</t>
  </si>
  <si>
    <t>GrapeSMv01_18g0624</t>
  </si>
  <si>
    <t>GrapeSMv01_18g0625</t>
  </si>
  <si>
    <t>GrapeSMv01_18g0626</t>
  </si>
  <si>
    <t>GATA25</t>
  </si>
  <si>
    <t>GrapeSMv01_18g0627</t>
  </si>
  <si>
    <t>GrapeSMv01_18g0628</t>
  </si>
  <si>
    <t>SAB</t>
  </si>
  <si>
    <t>GrapeSMv01_18g0629</t>
  </si>
  <si>
    <t>GrapeSMv01_18g0630</t>
  </si>
  <si>
    <t>ngdn</t>
  </si>
  <si>
    <t>GrapeSMv01_18g0631</t>
  </si>
  <si>
    <t>CLT2</t>
  </si>
  <si>
    <t>GrapeSMv01_18g0632</t>
  </si>
  <si>
    <t>GrapeSMv01_18g0633</t>
  </si>
  <si>
    <t>GrapeSMv01_18g0634</t>
  </si>
  <si>
    <t>GrapeSMv01_18g0635</t>
  </si>
  <si>
    <t>GrapeSMv01_18g0636</t>
  </si>
  <si>
    <t>GrapeSMv01_18g0637</t>
  </si>
  <si>
    <t>GrapeSMv01_18g0638</t>
  </si>
  <si>
    <t>TFIIA-S</t>
  </si>
  <si>
    <t>GrapeSMv01_18g0639</t>
  </si>
  <si>
    <t>GrapeSMv01_18g0640</t>
  </si>
  <si>
    <t>GrapeSMv01_18g0641</t>
  </si>
  <si>
    <t>GrapeSMv01_18g0642</t>
  </si>
  <si>
    <t>GrapeSMv01_18g0643</t>
  </si>
  <si>
    <t>GWD2</t>
  </si>
  <si>
    <t>GrapeSMv01_18g0644</t>
  </si>
  <si>
    <t>GrapeSMv01_18g0645</t>
  </si>
  <si>
    <t>GrapeSMv01_18g0646</t>
  </si>
  <si>
    <t>At1g09900</t>
  </si>
  <si>
    <t>GrapeSMv01_18g0647</t>
  </si>
  <si>
    <t>GrapeSMv01_18g0648</t>
  </si>
  <si>
    <t>OPT2</t>
  </si>
  <si>
    <t>GrapeSMv01_18g0649</t>
  </si>
  <si>
    <t>GrapeSMv01_18g0650</t>
  </si>
  <si>
    <t>GrapeSMv01_18g0651</t>
  </si>
  <si>
    <t>SHM2</t>
  </si>
  <si>
    <t>GrapeSMv01_18g0652</t>
  </si>
  <si>
    <t>GrapeSMv01_18g0653</t>
  </si>
  <si>
    <t>CIPK8</t>
  </si>
  <si>
    <t>GrapeSMv01_18g0654</t>
  </si>
  <si>
    <t>GrapeSMv01_18g0655</t>
  </si>
  <si>
    <t>Odr4</t>
  </si>
  <si>
    <t>GrapeSMv01_18g0656</t>
  </si>
  <si>
    <t>GrapeSMv01_18g0657</t>
  </si>
  <si>
    <t>GrapeSMv01_18g0658</t>
  </si>
  <si>
    <t>GrapeSMv01_18g0659</t>
  </si>
  <si>
    <t>GrapeSMv01_18g0660</t>
  </si>
  <si>
    <t>GrapeSMv01_18g0661</t>
  </si>
  <si>
    <t>GrapeSMv01_18g0662</t>
  </si>
  <si>
    <t>GrapeSMv01_18g0663</t>
  </si>
  <si>
    <t>At1g27530</t>
  </si>
  <si>
    <t>GrapeSMv01_18g0664</t>
  </si>
  <si>
    <t>GrapeSMv01_18g0665</t>
  </si>
  <si>
    <t>GrapeSMv01_18g0666</t>
  </si>
  <si>
    <t>GrapeSMv01_18g0667</t>
  </si>
  <si>
    <t>GrapeSMv01_18g0668</t>
  </si>
  <si>
    <t>DBR1</t>
  </si>
  <si>
    <t>GrapeSMv01_18g0669</t>
  </si>
  <si>
    <t>DTX48</t>
  </si>
  <si>
    <t>GrapeSMv01_18g0670</t>
  </si>
  <si>
    <t>SUC4</t>
  </si>
  <si>
    <t>GrapeSMv01_18g0671</t>
  </si>
  <si>
    <t>GrapeSMv01_18g0672</t>
  </si>
  <si>
    <t>GrapeSMv01_18g0673</t>
  </si>
  <si>
    <t>GrapeSMv01_18g0674</t>
  </si>
  <si>
    <t>GrapeSMv01_18g0675</t>
  </si>
  <si>
    <t>XK2</t>
  </si>
  <si>
    <t>GrapeSMv01_18g0676</t>
  </si>
  <si>
    <t>GrapeSMv01_18g0677</t>
  </si>
  <si>
    <t>GrapeSMv01_18g0678</t>
  </si>
  <si>
    <t>GrapeSMv01_18g0679</t>
  </si>
  <si>
    <t>GrapeSMv01_18g0680</t>
  </si>
  <si>
    <t>ITPK3</t>
  </si>
  <si>
    <t>GrapeSMv01_18g0681</t>
  </si>
  <si>
    <t>GrapeSMv01_18g0682</t>
  </si>
  <si>
    <t>GrapeSMv01_18g0683</t>
  </si>
  <si>
    <t>At1g10030</t>
  </si>
  <si>
    <t>GrapeSMv01_18g0684</t>
  </si>
  <si>
    <t>GrapeSMv01_18g0685</t>
  </si>
  <si>
    <t>GrapeSMv01_18g0686</t>
  </si>
  <si>
    <t>LPL1</t>
  </si>
  <si>
    <t>GrapeSMv01_18g0687</t>
  </si>
  <si>
    <t>XYN1</t>
  </si>
  <si>
    <t>GrapeSMv01_18g0688</t>
  </si>
  <si>
    <t>KN1</t>
  </si>
  <si>
    <t>GrapeSMv01_18g0689</t>
  </si>
  <si>
    <t>GrapeSMv01_18g0690</t>
  </si>
  <si>
    <t>GrapeSMv01_18g0691</t>
  </si>
  <si>
    <t>GrapeSMv01_18g0692</t>
  </si>
  <si>
    <t>GrapeSMv01_18g0693</t>
  </si>
  <si>
    <t>GrapeSMv01_18g0694</t>
  </si>
  <si>
    <t>RXW8</t>
  </si>
  <si>
    <t>GrapeSMv01_18g0695</t>
  </si>
  <si>
    <t>GrapeSMv01_18g0696</t>
  </si>
  <si>
    <t>GrapeSMv01_18g0697</t>
  </si>
  <si>
    <t>GrapeSMv01_18g0698</t>
  </si>
  <si>
    <t>GrapeSMv01_18g0699</t>
  </si>
  <si>
    <t>GrapeSMv01_18g0700</t>
  </si>
  <si>
    <t>GrapeSMv01_18g0701</t>
  </si>
  <si>
    <t>GrapeSMv01_18g0702</t>
  </si>
  <si>
    <t>GrapeSMv01_18g0703</t>
  </si>
  <si>
    <t>GrapeSMv01_18g0704</t>
  </si>
  <si>
    <t>GrapeSMv01_18g0705</t>
  </si>
  <si>
    <t>CSLC12</t>
  </si>
  <si>
    <t>GrapeSMv01_18g0706</t>
  </si>
  <si>
    <t>GrapeSMv01_18g0707</t>
  </si>
  <si>
    <t>GrapeSMv01_18g0708</t>
  </si>
  <si>
    <t>GrapeSMv01_18g0709</t>
  </si>
  <si>
    <t>GrapeSMv01_18g0710</t>
  </si>
  <si>
    <t>GrapeSMv01_18g0711</t>
  </si>
  <si>
    <t>GRF6</t>
  </si>
  <si>
    <t>GrapeSMv01_18g0712</t>
  </si>
  <si>
    <t>GrapeSMv01_18g0713</t>
  </si>
  <si>
    <t>PRP40A</t>
  </si>
  <si>
    <t>GrapeSMv01_18g0714</t>
  </si>
  <si>
    <t>GrapeSMv01_18g0715</t>
  </si>
  <si>
    <t>GrapeSMv01_18g0716</t>
  </si>
  <si>
    <t>KIN7N</t>
  </si>
  <si>
    <t>GrapeSMv01_18g0717</t>
  </si>
  <si>
    <t>GrapeSMv01_18g0718</t>
  </si>
  <si>
    <t>GrapeSMv01_18g0719</t>
  </si>
  <si>
    <t>GrapeSMv01_18g0720</t>
  </si>
  <si>
    <t>GrapeSMv01_18g0721</t>
  </si>
  <si>
    <t>GrapeSMv01_18g0722</t>
  </si>
  <si>
    <t>GrapeSMv01_18g0723</t>
  </si>
  <si>
    <t>GrapeSMv01_18g0724</t>
  </si>
  <si>
    <t>GrapeSMv01_18g0725</t>
  </si>
  <si>
    <t>GrapeSMv01_18g0726</t>
  </si>
  <si>
    <t>LCAT1</t>
  </si>
  <si>
    <t>GrapeSMv01_18g0727</t>
  </si>
  <si>
    <t>GrapeSMv01_18g0728</t>
  </si>
  <si>
    <t>GrapeSMv01_18g0729</t>
  </si>
  <si>
    <t>GrapeSMv01_18g0730</t>
  </si>
  <si>
    <t>SCPL2</t>
  </si>
  <si>
    <t>GrapeSMv01_18g0731</t>
  </si>
  <si>
    <t>GrapeSMv01_18g0732</t>
  </si>
  <si>
    <t>ECA3</t>
  </si>
  <si>
    <t>GrapeSMv01_18g0733</t>
  </si>
  <si>
    <t>GrapeSMv01_18g0734</t>
  </si>
  <si>
    <t>GrapeSMv01_18g0735</t>
  </si>
  <si>
    <t>GrapeSMv01_18g0736</t>
  </si>
  <si>
    <t>GrapeSMv01_18g0737</t>
  </si>
  <si>
    <t>GrapeSMv01_18g0738</t>
  </si>
  <si>
    <t>GrapeSMv01_18g0739</t>
  </si>
  <si>
    <t>GrapeSMv01_18g0740</t>
  </si>
  <si>
    <t>NAT7</t>
  </si>
  <si>
    <t>GrapeSMv01_18g0741</t>
  </si>
  <si>
    <t>GrapeSMv01_18g0742</t>
  </si>
  <si>
    <t>At3g25210</t>
  </si>
  <si>
    <t>GrapeSMv01_18g0743</t>
  </si>
  <si>
    <t>GrapeSMv01_18g0744</t>
  </si>
  <si>
    <t>TUN</t>
  </si>
  <si>
    <t>GrapeSMv01_18g0745</t>
  </si>
  <si>
    <t>GrapeSMv01_18g0746</t>
  </si>
  <si>
    <t>GrapeSMv01_18g0747</t>
  </si>
  <si>
    <t>GrapeSMv01_18g0748</t>
  </si>
  <si>
    <t>GrapeSMv01_18g0749</t>
  </si>
  <si>
    <t>At3g12350</t>
  </si>
  <si>
    <t>GrapeSMv01_18g0750</t>
  </si>
  <si>
    <t>GrapeSMv01_18g0751</t>
  </si>
  <si>
    <t>QQT1</t>
  </si>
  <si>
    <t>GrapeSMv01_18g0752</t>
  </si>
  <si>
    <t>GrapeSMv01_18g0753</t>
  </si>
  <si>
    <t>GrapeSMv01_18g0754</t>
  </si>
  <si>
    <t>GrapeSMv01_18g0755</t>
  </si>
  <si>
    <t>GrapeSMv01_18g0756</t>
  </si>
  <si>
    <t>ATCSA-1</t>
  </si>
  <si>
    <t>GrapeSMv01_18g0757</t>
  </si>
  <si>
    <t>At5g43190</t>
  </si>
  <si>
    <t>GrapeSMv01_18g0758</t>
  </si>
  <si>
    <t>GrapeSMv01_18g0759</t>
  </si>
  <si>
    <t>GrapeSMv01_18g0760</t>
  </si>
  <si>
    <t>GrapeSMv01_18g0761</t>
  </si>
  <si>
    <t>GrapeSMv01_18g0762</t>
  </si>
  <si>
    <t>GrapeSMv01_18g0763</t>
  </si>
  <si>
    <t>GrapeSMv01_18g0764</t>
  </si>
  <si>
    <t>GrapeSMv01_18g0765</t>
  </si>
  <si>
    <t>GrapeSMv01_18g0766</t>
  </si>
  <si>
    <t>GrapeSMv01_18g0767</t>
  </si>
  <si>
    <t>GrapeSMv01_18g0768</t>
  </si>
  <si>
    <t>GrapeSMv01_18g0769</t>
  </si>
  <si>
    <t>GrapeSMv01_18g0770</t>
  </si>
  <si>
    <t>GrapeSMv01_18g0771</t>
  </si>
  <si>
    <t>GrapeSMv01_18g0772</t>
  </si>
  <si>
    <t>GrapeSMv01_18g0773</t>
  </si>
  <si>
    <t>GrapeSMv01_18g0774</t>
  </si>
  <si>
    <t>GrapeSMv01_18g0775</t>
  </si>
  <si>
    <t>GrapeSMv01_18g0776</t>
  </si>
  <si>
    <t>GrapeSMv01_18g0777</t>
  </si>
  <si>
    <t>GrapeSMv01_18g0778</t>
  </si>
  <si>
    <t>GrapeSMv01_18g0779</t>
  </si>
  <si>
    <t>GrapeSMv01_18g0780</t>
  </si>
  <si>
    <t>GrapeSMv01_18g0781</t>
  </si>
  <si>
    <t>GrapeSMv01_18g0782</t>
  </si>
  <si>
    <t>GrapeSMv01_18g0783</t>
  </si>
  <si>
    <t>GrapeSMv01_18g0784</t>
  </si>
  <si>
    <t>GrapeSMv01_18g0785</t>
  </si>
  <si>
    <t>GrapeSMv01_18g0786</t>
  </si>
  <si>
    <t>GrapeSMv01_18g0787</t>
  </si>
  <si>
    <t>GrapeSMv01_18g0788</t>
  </si>
  <si>
    <t>GrapeSMv01_18g0789</t>
  </si>
  <si>
    <t>GrapeSMv01_18g0790</t>
  </si>
  <si>
    <t>GrapeSMv01_18g0791</t>
  </si>
  <si>
    <t>GrapeSMv01_18g0792</t>
  </si>
  <si>
    <t>GrapeSMv01_18g0793</t>
  </si>
  <si>
    <t>GrapeSMv01_18g0794</t>
  </si>
  <si>
    <t>GrapeSMv01_18g0795</t>
  </si>
  <si>
    <t>GrapeSMv01_18g0796</t>
  </si>
  <si>
    <t>DAD2</t>
  </si>
  <si>
    <t>GrapeSMv01_18g0797</t>
  </si>
  <si>
    <t>GrapeSMv01_18g0798</t>
  </si>
  <si>
    <t>GrapeSMv01_18g0799</t>
  </si>
  <si>
    <t>GrapeSMv01_18g0800</t>
  </si>
  <si>
    <t>IFRD1</t>
  </si>
  <si>
    <t>GrapeSMv01_18g0801</t>
  </si>
  <si>
    <t>ASCC2</t>
  </si>
  <si>
    <t>GrapeSMv01_18g0802</t>
  </si>
  <si>
    <t>GrapeSMv01_18g0803</t>
  </si>
  <si>
    <t>BHLH85</t>
  </si>
  <si>
    <t>GrapeSMv01_18g0804</t>
  </si>
  <si>
    <t>APT1</t>
  </si>
  <si>
    <t>GrapeSMv01_18g0805</t>
  </si>
  <si>
    <t>GrapeSMv01_18g0806</t>
  </si>
  <si>
    <t>AZF3</t>
  </si>
  <si>
    <t>GrapeSMv01_18g0807</t>
  </si>
  <si>
    <t>GrapeSMv01_18g0808</t>
  </si>
  <si>
    <t>GrapeSMv01_18g0809</t>
  </si>
  <si>
    <t>GrapeSMv01_18g0810</t>
  </si>
  <si>
    <t>GrapeSMv01_18g0811</t>
  </si>
  <si>
    <t>GrapeSMv01_18g0812</t>
  </si>
  <si>
    <t>GrapeSMv01_18g0813</t>
  </si>
  <si>
    <t>HD6</t>
  </si>
  <si>
    <t>GrapeSMv01_18g0814</t>
  </si>
  <si>
    <t>GrapeSMv01_18g0815</t>
  </si>
  <si>
    <t>GrapeSMv01_18g0816</t>
  </si>
  <si>
    <t>GrapeSMv01_18g0817</t>
  </si>
  <si>
    <t>GrapeSMv01_18g0818</t>
  </si>
  <si>
    <t>RMT2</t>
  </si>
  <si>
    <t>GrapeSMv01_18g0819</t>
  </si>
  <si>
    <t>GrapeSMv01_18g0820</t>
  </si>
  <si>
    <t>GrapeSMv01_18g0821</t>
  </si>
  <si>
    <t>CYTB5-D</t>
  </si>
  <si>
    <t>GrapeSMv01_18g0822</t>
  </si>
  <si>
    <t>GrapeSMv01_18g0823</t>
  </si>
  <si>
    <t>GrapeSMv01_18g0824</t>
  </si>
  <si>
    <t>GrapeSMv01_18g0825</t>
  </si>
  <si>
    <t>GrapeSMv01_18g0826</t>
  </si>
  <si>
    <t>At1g53420</t>
  </si>
  <si>
    <t>GrapeSMv01_18g0827</t>
  </si>
  <si>
    <t>GrapeSMv01_18g0828</t>
  </si>
  <si>
    <t>GrapeSMv01_18g0829</t>
  </si>
  <si>
    <t>GrapeSMv01_18g0830</t>
  </si>
  <si>
    <t>GrapeSMv01_18g0831</t>
  </si>
  <si>
    <t>AP37</t>
  </si>
  <si>
    <t>GrapeSMv01_18g0832</t>
  </si>
  <si>
    <t>GrapeSMv01_18g0833</t>
  </si>
  <si>
    <t>GrapeSMv01_18g0834</t>
  </si>
  <si>
    <t>GrapeSMv01_18g0835</t>
  </si>
  <si>
    <t>GrapeSMv01_18g0836</t>
  </si>
  <si>
    <t>GrapeSMv01_18g0837</t>
  </si>
  <si>
    <t>GrapeSMv01_18g0838</t>
  </si>
  <si>
    <t>AGL104</t>
  </si>
  <si>
    <t>GrapeSMv01_18g0839</t>
  </si>
  <si>
    <t>GrapeSMv01_18g0840</t>
  </si>
  <si>
    <t>GrapeSMv01_18g0841</t>
  </si>
  <si>
    <t>GrapeSMv01_18g0842</t>
  </si>
  <si>
    <t>GrapeSMv01_18g0843</t>
  </si>
  <si>
    <t>ZFP7</t>
  </si>
  <si>
    <t>GrapeSMv01_18g0844</t>
  </si>
  <si>
    <t>tbl1xr1-b</t>
  </si>
  <si>
    <t>GrapeSMv01_18g0845</t>
  </si>
  <si>
    <t>GrapeSMv01_18g0846</t>
  </si>
  <si>
    <t>GrapeSMv01_18g0847</t>
  </si>
  <si>
    <t>GrapeSMv01_18g0848</t>
  </si>
  <si>
    <t>CYP81C13</t>
  </si>
  <si>
    <t>GrapeSMv01_18g0849</t>
  </si>
  <si>
    <t>GrapeSMv01_18g0850</t>
  </si>
  <si>
    <t>MAF1</t>
  </si>
  <si>
    <t>GrapeSMv01_18g0851</t>
  </si>
  <si>
    <t>GrapeSMv01_18g0852</t>
  </si>
  <si>
    <t>GrapeSMv01_18g0853</t>
  </si>
  <si>
    <t>GrapeSMv01_18g0854</t>
  </si>
  <si>
    <t>GrapeSMv01_18g0855</t>
  </si>
  <si>
    <t>GrapeSMv01_18g0856</t>
  </si>
  <si>
    <t>GrapeSMv01_18g0857</t>
  </si>
  <si>
    <t>GrapeSMv01_18g0858</t>
  </si>
  <si>
    <t>GrapeSMv01_18g0859</t>
  </si>
  <si>
    <t>GrapeSMv01_18g0860</t>
  </si>
  <si>
    <t>GrapeSMv01_18g0861</t>
  </si>
  <si>
    <t>GrapeSMv01_18g0862</t>
  </si>
  <si>
    <t>GrapeSMv01_18g0863</t>
  </si>
  <si>
    <t>GrapeSMv01_18g0864</t>
  </si>
  <si>
    <t>GrapeSMv01_18g0865</t>
  </si>
  <si>
    <t>GrapeSMv01_18g0866</t>
  </si>
  <si>
    <t>GrapeSMv01_18g0867</t>
  </si>
  <si>
    <t>GrapeSMv01_18g0868</t>
  </si>
  <si>
    <t>GrapeSMv01_18g0869</t>
  </si>
  <si>
    <t>GrapeSMv01_18g0870</t>
  </si>
  <si>
    <t>At3g16150</t>
  </si>
  <si>
    <t>GrapeSMv01_18g0871</t>
  </si>
  <si>
    <t>GrapeSMv01_18g0872</t>
  </si>
  <si>
    <t>GrapeSMv01_18g0873</t>
  </si>
  <si>
    <t>GrapeSMv01_18g0874</t>
  </si>
  <si>
    <t>GrapeSMv01_18g0875</t>
  </si>
  <si>
    <t>GrapeSMv01_18g0876</t>
  </si>
  <si>
    <t>At4g07390</t>
  </si>
  <si>
    <t>GrapeSMv01_18g0877</t>
  </si>
  <si>
    <t>GrapeSMv01_18g0878</t>
  </si>
  <si>
    <t>GrapeSMv01_18g0879</t>
  </si>
  <si>
    <t>GrapeSMv01_18g0880</t>
  </si>
  <si>
    <t>GrapeSMv01_18g0881</t>
  </si>
  <si>
    <t>GrapeSMv01_18g0882</t>
  </si>
  <si>
    <t>GrapeSMv01_18g0883</t>
  </si>
  <si>
    <t>GrapeSMv01_18g0884</t>
  </si>
  <si>
    <t>GrapeSMv01_18g0885</t>
  </si>
  <si>
    <t>GrapeSMv01_18g0886</t>
  </si>
  <si>
    <t>GrapeSMv01_18g0887</t>
  </si>
  <si>
    <t>GrapeSMv01_18g0888</t>
  </si>
  <si>
    <t>GrapeSMv01_18g0889</t>
  </si>
  <si>
    <t>GrapeSMv01_18g0890</t>
  </si>
  <si>
    <t>GrapeSMv01_18g0891</t>
  </si>
  <si>
    <t>GrapeSMv01_18g0892</t>
  </si>
  <si>
    <t>ERF010</t>
  </si>
  <si>
    <t>GrapeSMv01_18g0893</t>
  </si>
  <si>
    <t>WOX4</t>
  </si>
  <si>
    <t>GrapeSMv01_18g0894</t>
  </si>
  <si>
    <t>PAB8</t>
  </si>
  <si>
    <t>GrapeSMv01_18g0895</t>
  </si>
  <si>
    <t>GrapeSMv01_18g0896</t>
  </si>
  <si>
    <t>GrapeSMv01_18g0897</t>
  </si>
  <si>
    <t>GrapeSMv01_18g0898</t>
  </si>
  <si>
    <t>GrapeSMv01_18g0899</t>
  </si>
  <si>
    <t>GrapeSMv01_18g0900</t>
  </si>
  <si>
    <t>GrapeSMv01_18g0901</t>
  </si>
  <si>
    <t>GrapeSMv01_18g0902</t>
  </si>
  <si>
    <t>GrapeSMv01_18g0903</t>
  </si>
  <si>
    <t>GrapeSMv01_18g0904</t>
  </si>
  <si>
    <t>GrapeSMv01_18g0905</t>
  </si>
  <si>
    <t>SPT</t>
  </si>
  <si>
    <t>GrapeSMv01_18g0906</t>
  </si>
  <si>
    <t>BHLH19</t>
  </si>
  <si>
    <t>GrapeSMv01_18g0907</t>
  </si>
  <si>
    <t>GrapeSMv01_18g0908</t>
  </si>
  <si>
    <t>GrapeSMv01_18g0909</t>
  </si>
  <si>
    <t>GrapeSMv01_18g0910</t>
  </si>
  <si>
    <t>GrapeSMv01_18g0911</t>
  </si>
  <si>
    <t>GrapeSMv01_18g0912</t>
  </si>
  <si>
    <t>GrapeSMv01_18g0913</t>
  </si>
  <si>
    <t>GrapeSMv01_18g0914</t>
  </si>
  <si>
    <t>GrapeSMv01_18g0915</t>
  </si>
  <si>
    <t>GrapeSMv01_18g0916</t>
  </si>
  <si>
    <t>GrapeSMv01_18g0917</t>
  </si>
  <si>
    <t>GrapeSMv01_18g0918</t>
  </si>
  <si>
    <t>GrapeSMv01_18g0919</t>
  </si>
  <si>
    <t>GrapeSMv01_18g0920</t>
  </si>
  <si>
    <t>GrapeSMv01_18g0921</t>
  </si>
  <si>
    <t>GrapeSMv01_18g0922</t>
  </si>
  <si>
    <t>THO5B</t>
  </si>
  <si>
    <t>GrapeSMv01_18g0923</t>
  </si>
  <si>
    <t>ABF2</t>
  </si>
  <si>
    <t>GrapeSMv01_18g0924</t>
  </si>
  <si>
    <t>GrapeSMv01_18g0925</t>
  </si>
  <si>
    <t>GrapeSMv01_18g0926</t>
  </si>
  <si>
    <t>GLR2.3</t>
  </si>
  <si>
    <t>GrapeSMv01_18g0927</t>
  </si>
  <si>
    <t>GrapeSMv01_18g0928</t>
  </si>
  <si>
    <t>GrapeSMv01_18g0929</t>
  </si>
  <si>
    <t>coq10b</t>
  </si>
  <si>
    <t>GrapeSMv01_18g0930</t>
  </si>
  <si>
    <t>GrapeSMv01_18g0931</t>
  </si>
  <si>
    <t>At1g07700</t>
  </si>
  <si>
    <t>GrapeSMv01_18g0932</t>
  </si>
  <si>
    <t>SCP2</t>
  </si>
  <si>
    <t>GrapeSMv01_18g0933</t>
  </si>
  <si>
    <t>PCMP-E74</t>
  </si>
  <si>
    <t>GrapeSMv01_18g0934</t>
  </si>
  <si>
    <t>GrapeSMv01_18g0935</t>
  </si>
  <si>
    <t>LHCA5</t>
  </si>
  <si>
    <t>GrapeSMv01_18g0936</t>
  </si>
  <si>
    <t>WEB1</t>
  </si>
  <si>
    <t>GrapeSMv01_18g0937</t>
  </si>
  <si>
    <t>GUX2</t>
  </si>
  <si>
    <t>GrapeSMv01_18g0938</t>
  </si>
  <si>
    <t>GrapeSMv01_18g0939</t>
  </si>
  <si>
    <t>GrapeSMv01_18g0940</t>
  </si>
  <si>
    <t>GrapeSMv01_18g0941</t>
  </si>
  <si>
    <t>GrapeSMv01_18g0942</t>
  </si>
  <si>
    <t>GrapeSMv01_18g0943</t>
  </si>
  <si>
    <t>GrapeSMv01_18g0944</t>
  </si>
  <si>
    <t>GrapeSMv01_18g0945</t>
  </si>
  <si>
    <t>GrapeSMv01_18g0946</t>
  </si>
  <si>
    <t>GrapeSMv01_18g0947</t>
  </si>
  <si>
    <t>GrapeSMv01_18g0948</t>
  </si>
  <si>
    <t>GrapeSMv01_18g0949</t>
  </si>
  <si>
    <t>PAH2</t>
  </si>
  <si>
    <t>GrapeSMv01_18g0950</t>
  </si>
  <si>
    <t>BKI1</t>
  </si>
  <si>
    <t>GrapeSMv01_18g0951</t>
  </si>
  <si>
    <t>GrapeSMv01_18g0952</t>
  </si>
  <si>
    <t>Os06g0194400</t>
  </si>
  <si>
    <t>GrapeSMv01_18g0953</t>
  </si>
  <si>
    <t>ytcB</t>
  </si>
  <si>
    <t>GrapeSMv01_18g0954</t>
  </si>
  <si>
    <t>GrapeSMv01_18g0955</t>
  </si>
  <si>
    <t>ORC2</t>
  </si>
  <si>
    <t>GrapeSMv01_18g0956</t>
  </si>
  <si>
    <t>GrapeSMv01_18g0957</t>
  </si>
  <si>
    <t>GrapeSMv01_18g0958</t>
  </si>
  <si>
    <t>GrapeSMv01_18g0959</t>
  </si>
  <si>
    <t>SDH5</t>
  </si>
  <si>
    <t>GrapeSMv01_18g0960</t>
  </si>
  <si>
    <t>GrapeSMv01_18g0961</t>
  </si>
  <si>
    <t>GrapeSMv01_18g0962</t>
  </si>
  <si>
    <t>RPN11</t>
  </si>
  <si>
    <t>GrapeSMv01_18g0963</t>
  </si>
  <si>
    <t>GrapeSMv01_18g0964</t>
  </si>
  <si>
    <t>GrapeSMv01_18g0965</t>
  </si>
  <si>
    <t>GrapeSMv01_18g0966</t>
  </si>
  <si>
    <t>GrapeSMv01_18g0967</t>
  </si>
  <si>
    <t>GrapeSMv01_18g0968</t>
  </si>
  <si>
    <t>GrapeSMv01_18g0969</t>
  </si>
  <si>
    <t>GrapeSMv01_18g0970</t>
  </si>
  <si>
    <t>GrapeSMv01_18g0971</t>
  </si>
  <si>
    <t>GrapeSMv01_18g0972</t>
  </si>
  <si>
    <t>GrapeSMv01_18g0973</t>
  </si>
  <si>
    <t>GrapeSMv01_18g0974</t>
  </si>
  <si>
    <t>GrapeSMv01_18g0975</t>
  </si>
  <si>
    <t>GrapeSMv01_18g0976</t>
  </si>
  <si>
    <t>GrapeSMv01_18g0977</t>
  </si>
  <si>
    <t>GrapeSMv01_18g0978</t>
  </si>
  <si>
    <t>SERAC1</t>
  </si>
  <si>
    <t>GrapeSMv01_18g0979</t>
  </si>
  <si>
    <t>HO2</t>
  </si>
  <si>
    <t>GrapeSMv01_18g0980</t>
  </si>
  <si>
    <t>GrapeSMv01_18g0981</t>
  </si>
  <si>
    <t>GrapeSMv01_18g0982</t>
  </si>
  <si>
    <t>GrapeSMv01_18g0983</t>
  </si>
  <si>
    <t>RBP47C'</t>
  </si>
  <si>
    <t>GrapeSMv01_18g0984</t>
  </si>
  <si>
    <t>UROS</t>
  </si>
  <si>
    <t>GrapeSMv01_18g0985</t>
  </si>
  <si>
    <t>GrapeSMv01_18g0986</t>
  </si>
  <si>
    <t>GrapeSMv01_18g0987</t>
  </si>
  <si>
    <t>GrapeSMv01_18g0988</t>
  </si>
  <si>
    <t>dpf-6</t>
  </si>
  <si>
    <t>GrapeSMv01_18g0989</t>
  </si>
  <si>
    <t>GrapeSMv01_18g0990</t>
  </si>
  <si>
    <t>GrapeSMv01_18g0991</t>
  </si>
  <si>
    <t>GrapeSMv01_18g0992</t>
  </si>
  <si>
    <t>GrapeSMv01_18g0993</t>
  </si>
  <si>
    <t>GrapeSMv01_18g0994</t>
  </si>
  <si>
    <t>GrapeSMv01_18g0995</t>
  </si>
  <si>
    <t>txlA</t>
  </si>
  <si>
    <t>GrapeSMv01_18g0996</t>
  </si>
  <si>
    <t>GrapeSMv01_18g0997</t>
  </si>
  <si>
    <t>CTC1</t>
  </si>
  <si>
    <t>GrapeSMv01_18g0998</t>
  </si>
  <si>
    <t>GrapeSMv01_18g0999</t>
  </si>
  <si>
    <t>GrapeSMv01_18g1000</t>
  </si>
  <si>
    <t>GrapeSMv01_18g1001</t>
  </si>
  <si>
    <t>GrapeSMv01_18g1002</t>
  </si>
  <si>
    <t>At4g33300</t>
  </si>
  <si>
    <t>GrapeSMv01_18g1003</t>
  </si>
  <si>
    <t>NAT3</t>
  </si>
  <si>
    <t>GrapeSMv01_18g1004</t>
  </si>
  <si>
    <t>At1g47710</t>
  </si>
  <si>
    <t>GrapeSMv01_18g1005</t>
  </si>
  <si>
    <t>GrapeSMv01_18g1006</t>
  </si>
  <si>
    <t>GrapeSMv01_18g1007</t>
  </si>
  <si>
    <t>GrapeSMv01_18g1008</t>
  </si>
  <si>
    <t>GrapeSMv01_18g1009</t>
  </si>
  <si>
    <t>KO</t>
  </si>
  <si>
    <t>GrapeSMv01_18g1010</t>
  </si>
  <si>
    <t>GrapeSMv01_18g1011</t>
  </si>
  <si>
    <t>GrapeSMv01_18g1012</t>
  </si>
  <si>
    <t>GrapeSMv01_18g1013</t>
  </si>
  <si>
    <t>GrapeSMv01_18g1014</t>
  </si>
  <si>
    <t>REM5</t>
  </si>
  <si>
    <t>GrapeSMv01_18g1015</t>
  </si>
  <si>
    <t>Os01g0723500</t>
  </si>
  <si>
    <t>GrapeSMv01_18g1016</t>
  </si>
  <si>
    <t>GrapeSMv01_18g1017</t>
  </si>
  <si>
    <t>GrapeSMv01_18g1018</t>
  </si>
  <si>
    <t>KAN4</t>
  </si>
  <si>
    <t>GrapeSMv01_18g1019</t>
  </si>
  <si>
    <t>GrapeSMv01_18g1020</t>
  </si>
  <si>
    <t>GrapeSMv01_18g1021</t>
  </si>
  <si>
    <t>GrapeSMv01_18g1022</t>
  </si>
  <si>
    <t>GrapeSMv01_18g1023</t>
  </si>
  <si>
    <t>GrapeSMv01_18g1024</t>
  </si>
  <si>
    <t>GrapeSMv01_18g1025</t>
  </si>
  <si>
    <t>GrapeSMv01_18g1026</t>
  </si>
  <si>
    <t>GrapeSMv01_18g1027</t>
  </si>
  <si>
    <t>GrapeSMv01_18g1028</t>
  </si>
  <si>
    <t>GrapeSMv01_18g1029</t>
  </si>
  <si>
    <t>GrapeSMv01_18g1030</t>
  </si>
  <si>
    <t>GrapeSMv01_18g1031</t>
  </si>
  <si>
    <t>GrapeSMv01_18g1032</t>
  </si>
  <si>
    <t>GrapeSMv01_18g1033</t>
  </si>
  <si>
    <t>GrapeSMv01_18g1034</t>
  </si>
  <si>
    <t>GrapeSMv01_18g1035</t>
  </si>
  <si>
    <t>GrapeSMv01_18g1036</t>
  </si>
  <si>
    <t>GrapeSMv01_18g1037</t>
  </si>
  <si>
    <t>AOS1</t>
  </si>
  <si>
    <t>GrapeSMv01_18g1038</t>
  </si>
  <si>
    <t>GrapeSMv01_18g1039</t>
  </si>
  <si>
    <t>GrapeSMv01_18g1040</t>
  </si>
  <si>
    <t>GrapeSMv01_18g1041</t>
  </si>
  <si>
    <t>GrapeSMv01_18g1042</t>
  </si>
  <si>
    <t>GrapeSMv01_18g1043</t>
  </si>
  <si>
    <t>GrapeSMv01_18g1044</t>
  </si>
  <si>
    <t>MED18</t>
  </si>
  <si>
    <t>GrapeSMv01_18g1045</t>
  </si>
  <si>
    <t>SEC3A</t>
  </si>
  <si>
    <t>GrapeSMv01_18g1046</t>
  </si>
  <si>
    <t>GrapeSMv01_18g1047</t>
  </si>
  <si>
    <t>GrapeSMv01_18g1048</t>
  </si>
  <si>
    <t>GrapeSMv01_18g1049</t>
  </si>
  <si>
    <t>GrapeSMv01_18g1050</t>
  </si>
  <si>
    <t>ARI2</t>
  </si>
  <si>
    <t>GrapeSMv01_18g1051</t>
  </si>
  <si>
    <t>RPS9</t>
  </si>
  <si>
    <t>GrapeSMv01_18g1052</t>
  </si>
  <si>
    <t>DTX33</t>
  </si>
  <si>
    <t>GrapeSMv01_18g1053</t>
  </si>
  <si>
    <t>At5g22730</t>
  </si>
  <si>
    <t>GrapeSMv01_18g1054</t>
  </si>
  <si>
    <t>IP5P11</t>
  </si>
  <si>
    <t>GrapeSMv01_18g1055</t>
  </si>
  <si>
    <t>GrapeSMv01_18g1056</t>
  </si>
  <si>
    <t>GrapeSMv01_18g1057</t>
  </si>
  <si>
    <t>GrapeSMv01_18g1058</t>
  </si>
  <si>
    <t>GrapeSMv01_18g1059</t>
  </si>
  <si>
    <t>At1g19290</t>
  </si>
  <si>
    <t>GrapeSMv01_18g1060</t>
  </si>
  <si>
    <t>GrapeSMv01_18g1061</t>
  </si>
  <si>
    <t>GrapeSMv01_18g1062</t>
  </si>
  <si>
    <t>GrapeSMv01_18g1063</t>
  </si>
  <si>
    <t>GrapeSMv01_18g1064</t>
  </si>
  <si>
    <t>GrapeSMv01_18g1065</t>
  </si>
  <si>
    <t>LPAT4</t>
  </si>
  <si>
    <t>GrapeSMv01_18g1066</t>
  </si>
  <si>
    <t>GrapeSMv01_18g1067</t>
  </si>
  <si>
    <t>Lmln</t>
  </si>
  <si>
    <t>GrapeSMv01_18g1068</t>
  </si>
  <si>
    <t>GrapeSMv01_18g1069</t>
  </si>
  <si>
    <t>GrapeSMv01_18g1070</t>
  </si>
  <si>
    <t>GrapeSMv01_18g1071</t>
  </si>
  <si>
    <t>GrapeSMv01_18g1072</t>
  </si>
  <si>
    <t>At1g19340</t>
  </si>
  <si>
    <t>GrapeSMv01_18g1073</t>
  </si>
  <si>
    <t>GrapeSMv01_18g1074</t>
  </si>
  <si>
    <t>GrapeSMv01_18g1075</t>
  </si>
  <si>
    <t>BZR1</t>
  </si>
  <si>
    <t>GrapeSMv01_18g1076</t>
  </si>
  <si>
    <t>GrapeSMv01_18g1077</t>
  </si>
  <si>
    <t>GrapeSMv01_18g1078</t>
  </si>
  <si>
    <t>PEX11A</t>
  </si>
  <si>
    <t>GrapeSMv01_18g1079</t>
  </si>
  <si>
    <t>GrapeSMv01_18g1080</t>
  </si>
  <si>
    <t>GrapeSMv01_18g1081</t>
  </si>
  <si>
    <t>GrapeSMv01_18g1082</t>
  </si>
  <si>
    <t>JAC1</t>
  </si>
  <si>
    <t>GrapeSMv01_18g1083</t>
  </si>
  <si>
    <t>GBF1</t>
  </si>
  <si>
    <t>GrapeSMv01_18g1084</t>
  </si>
  <si>
    <t>GrapeSMv01_18g1085</t>
  </si>
  <si>
    <t>GrapeSMv01_18g1086</t>
  </si>
  <si>
    <t>GrapeSMv01_18g1087</t>
  </si>
  <si>
    <t>GrapeSMv01_18g1088</t>
  </si>
  <si>
    <t>Os01g0184500</t>
  </si>
  <si>
    <t>GrapeSMv01_18g1089</t>
  </si>
  <si>
    <t>GrapeSMv01_18g1090</t>
  </si>
  <si>
    <t>GrapeSMv01_18g1091</t>
  </si>
  <si>
    <t>GrapeSMv01_18g1092</t>
  </si>
  <si>
    <t>GrapeSMv01_18g1093</t>
  </si>
  <si>
    <t>ERF1-3</t>
  </si>
  <si>
    <t>GrapeSMv01_18g1094</t>
  </si>
  <si>
    <t>CSN4</t>
  </si>
  <si>
    <t>GrapeSMv01_18g1095</t>
  </si>
  <si>
    <t>IRE4</t>
  </si>
  <si>
    <t>GrapeSMv01_18g1096</t>
  </si>
  <si>
    <t>At1g75140</t>
  </si>
  <si>
    <t>GrapeSMv01_18g1097</t>
  </si>
  <si>
    <t>GrapeSMv01_18g1098</t>
  </si>
  <si>
    <t>OEP24B</t>
  </si>
  <si>
    <t>GrapeSMv01_18g1099</t>
  </si>
  <si>
    <t>GrapeSMv01_18g1100</t>
  </si>
  <si>
    <t>GrapeSMv01_18g1101</t>
  </si>
  <si>
    <t>GrapeSMv01_18g1102</t>
  </si>
  <si>
    <t>GrapeSMv01_18g1103</t>
  </si>
  <si>
    <t>GrapeSMv01_18g1104</t>
  </si>
  <si>
    <t>GrapeSMv01_18g1105</t>
  </si>
  <si>
    <t>DJ1A</t>
  </si>
  <si>
    <t>GrapeSMv01_18g1106</t>
  </si>
  <si>
    <t>GrapeSMv01_18g1107</t>
  </si>
  <si>
    <t>GrapeSMv01_18g1108</t>
  </si>
  <si>
    <t>LCV3</t>
  </si>
  <si>
    <t>GrapeSMv01_18g1109</t>
  </si>
  <si>
    <t>GrapeSMv01_18g1110</t>
  </si>
  <si>
    <t>GrapeSMv01_18g1111</t>
  </si>
  <si>
    <t>GrapeSMv01_18g1112</t>
  </si>
  <si>
    <t>PDR17</t>
  </si>
  <si>
    <t>GrapeSMv01_18g1113</t>
  </si>
  <si>
    <t>GrapeSMv01_18g1114</t>
  </si>
  <si>
    <t>GrapeSMv01_18g1115</t>
  </si>
  <si>
    <t>TYW1</t>
  </si>
  <si>
    <t>GrapeSMv01_18g1116</t>
  </si>
  <si>
    <t>GrapeSMv01_18g1117</t>
  </si>
  <si>
    <t>CBSDUF7</t>
  </si>
  <si>
    <t>GrapeSMv01_18g1118</t>
  </si>
  <si>
    <t>MAV_2732</t>
  </si>
  <si>
    <t>GrapeSMv01_18g1119</t>
  </si>
  <si>
    <t>GrapeSMv01_18g1120</t>
  </si>
  <si>
    <t>GrapeSMv01_18g1121</t>
  </si>
  <si>
    <t>nt5c2</t>
  </si>
  <si>
    <t>GrapeSMv01_18g1122</t>
  </si>
  <si>
    <t>GrapeSMv01_18g1123</t>
  </si>
  <si>
    <t>GrapeSMv01_18g1124</t>
  </si>
  <si>
    <t>GrapeSMv01_18g1125</t>
  </si>
  <si>
    <t>GrapeSMv01_18g1126</t>
  </si>
  <si>
    <t>DDB_G0281937</t>
  </si>
  <si>
    <t>GrapeSMv01_18g1127</t>
  </si>
  <si>
    <t>GrapeSMv01_18g1128</t>
  </si>
  <si>
    <t>GrapeSMv01_18g1129</t>
  </si>
  <si>
    <t>GrapeSMv01_18g1130</t>
  </si>
  <si>
    <t>GrapeSMv01_18g1131</t>
  </si>
  <si>
    <t>GrapeSMv01_18g1132</t>
  </si>
  <si>
    <t>PRXIIE-1</t>
  </si>
  <si>
    <t>GrapeSMv01_18g1133</t>
  </si>
  <si>
    <t>RL5</t>
  </si>
  <si>
    <t>GrapeSMv01_18g1134</t>
  </si>
  <si>
    <t>GrapeSMv01_18g1135</t>
  </si>
  <si>
    <t>NFD5</t>
  </si>
  <si>
    <t>GrapeSMv01_18g1136</t>
  </si>
  <si>
    <t>GrapeSMv01_18g1137</t>
  </si>
  <si>
    <t>GrapeSMv01_18g1138</t>
  </si>
  <si>
    <t>GrapeSMv01_18g1139</t>
  </si>
  <si>
    <t>GrapeSMv01_18g1140</t>
  </si>
  <si>
    <t>GrapeSMv01_18g1141</t>
  </si>
  <si>
    <t>TP7</t>
  </si>
  <si>
    <t>GrapeSMv01_18g1142</t>
  </si>
  <si>
    <t>GrapeSMv01_18g1143</t>
  </si>
  <si>
    <t>GrapeSMv01_18g1144</t>
  </si>
  <si>
    <t>GrapeSMv01_18g1145</t>
  </si>
  <si>
    <t>GrapeSMv01_18g1146</t>
  </si>
  <si>
    <t>GrapeSMv01_18g1147</t>
  </si>
  <si>
    <t>GrapeSMv01_18g1148</t>
  </si>
  <si>
    <t>GrapeSMv01_18g1149</t>
  </si>
  <si>
    <t>OTC</t>
  </si>
  <si>
    <t>GrapeSMv01_18g1150</t>
  </si>
  <si>
    <t>GrapeSMv01_18g1151</t>
  </si>
  <si>
    <t>GrapeSMv01_18g1152</t>
  </si>
  <si>
    <t>GrapeSMv01_18g1153</t>
  </si>
  <si>
    <t>GrapeSMv01_18g1154</t>
  </si>
  <si>
    <t>GrapeSMv01_18g1155</t>
  </si>
  <si>
    <t>GrapeSMv01_18g1156</t>
  </si>
  <si>
    <t>GrapeSMv01_18g1157</t>
  </si>
  <si>
    <t>CYP707A4</t>
  </si>
  <si>
    <t>GrapeSMv01_18g1158</t>
  </si>
  <si>
    <t>GrapeSMv01_18g1159</t>
  </si>
  <si>
    <t>GrapeSMv01_18g1160</t>
  </si>
  <si>
    <t>GrapeSMv01_18g1161</t>
  </si>
  <si>
    <t>GrapeSMv01_18g1162</t>
  </si>
  <si>
    <t>IPK1</t>
  </si>
  <si>
    <t>GrapeSMv01_18g1163</t>
  </si>
  <si>
    <t>GrapeSMv01_18g1164</t>
  </si>
  <si>
    <t>GrapeSMv01_18g1165</t>
  </si>
  <si>
    <t>GrapeSMv01_18g1166</t>
  </si>
  <si>
    <t>DRTS</t>
  </si>
  <si>
    <t>GrapeSMv01_18g1167</t>
  </si>
  <si>
    <t>GrapeSMv01_18g1168</t>
  </si>
  <si>
    <t>GrapeSMv01_18g1169</t>
  </si>
  <si>
    <t>GrapeSMv01_18g1170</t>
  </si>
  <si>
    <t>GrapeSMv01_18g1171</t>
  </si>
  <si>
    <t>FACT</t>
  </si>
  <si>
    <t>GrapeSMv01_18g1172</t>
  </si>
  <si>
    <t>AP4M</t>
  </si>
  <si>
    <t>GrapeSMv01_18g1173</t>
  </si>
  <si>
    <t>NTF3</t>
  </si>
  <si>
    <t>GrapeSMv01_18g1174</t>
  </si>
  <si>
    <t>GrapeSMv01_18g1175</t>
  </si>
  <si>
    <t>TIC20-I</t>
  </si>
  <si>
    <t>GrapeSMv01_18g1176</t>
  </si>
  <si>
    <t>GrapeSMv01_18g1177</t>
  </si>
  <si>
    <t>GrapeSMv01_18g1178</t>
  </si>
  <si>
    <t>GrapeSMv01_18g1179</t>
  </si>
  <si>
    <t>GrapeSMv01_18g1180</t>
  </si>
  <si>
    <t>GrapeSMv01_18g1181</t>
  </si>
  <si>
    <t>PER9</t>
  </si>
  <si>
    <t>GrapeSMv01_18g1182</t>
  </si>
  <si>
    <t>GrapeSMv01_18g1183</t>
  </si>
  <si>
    <t>alg-2</t>
  </si>
  <si>
    <t>GrapeSMv01_18g1184</t>
  </si>
  <si>
    <t>GrapeSMv01_18g1185</t>
  </si>
  <si>
    <t>BLH11</t>
  </si>
  <si>
    <t>GrapeSMv01_18g1186</t>
  </si>
  <si>
    <t>BLH3</t>
  </si>
  <si>
    <t>GrapeSMv01_18g1187</t>
  </si>
  <si>
    <t>rsmI</t>
  </si>
  <si>
    <t>GrapeSMv01_18g1188</t>
  </si>
  <si>
    <t>CKX5</t>
  </si>
  <si>
    <t>GrapeSMv01_18g1189</t>
  </si>
  <si>
    <t>GrapeSMv01_18g1190</t>
  </si>
  <si>
    <t>DYW7</t>
  </si>
  <si>
    <t>GrapeSMv01_18g1191</t>
  </si>
  <si>
    <t>GrapeSMv01_18g1192</t>
  </si>
  <si>
    <t>GrapeSMv01_18g1193</t>
  </si>
  <si>
    <t>GrapeSMv01_18g1194</t>
  </si>
  <si>
    <t>GrapeSMv01_18g1195</t>
  </si>
  <si>
    <t>GrapeSMv01_18g1196</t>
  </si>
  <si>
    <t>Os03g0799700</t>
  </si>
  <si>
    <t>GrapeSMv01_18g1197</t>
  </si>
  <si>
    <t>GrapeSMv01_18g1198</t>
  </si>
  <si>
    <t>DREB2D</t>
  </si>
  <si>
    <t>GrapeSMv01_18g1199</t>
  </si>
  <si>
    <t>GrapeSMv01_18g1200</t>
  </si>
  <si>
    <t>GrapeSMv01_18g1201</t>
  </si>
  <si>
    <t>GrapeSMv01_18g1202</t>
  </si>
  <si>
    <t>NPF8.5</t>
  </si>
  <si>
    <t>GrapeSMv01_18g1203</t>
  </si>
  <si>
    <t>GrapeSMv01_18g1204</t>
  </si>
  <si>
    <t>GrapeSMv01_18g1205</t>
  </si>
  <si>
    <t>GrapeSMv01_18g1206</t>
  </si>
  <si>
    <t>GrapeSMv01_18g1207</t>
  </si>
  <si>
    <t>GrapeSMv01_18g1208</t>
  </si>
  <si>
    <t>GrapeSMv01_18g1209</t>
  </si>
  <si>
    <t>GrapeSMv01_18g1210</t>
  </si>
  <si>
    <t>GrapeSMv01_18g1211</t>
  </si>
  <si>
    <t>AP3</t>
  </si>
  <si>
    <t>GrapeSMv01_18g1212</t>
  </si>
  <si>
    <t>GrapeSMv01_18g1213</t>
  </si>
  <si>
    <t>GrapeSMv01_18g1214</t>
  </si>
  <si>
    <t>GrapeSMv01_18g1215</t>
  </si>
  <si>
    <t>GrapeSMv01_18g1216</t>
  </si>
  <si>
    <t>GrapeSMv01_18g1217</t>
  </si>
  <si>
    <t>GrapeSMv01_18g1218</t>
  </si>
  <si>
    <t>LTV1</t>
  </si>
  <si>
    <t>GrapeSMv01_18g1219</t>
  </si>
  <si>
    <t>At2g32450</t>
  </si>
  <si>
    <t>GrapeSMv01_18g1220</t>
  </si>
  <si>
    <t>GrapeSMv01_18g1221</t>
  </si>
  <si>
    <t>KIN7F</t>
  </si>
  <si>
    <t>GrapeSMv01_18g1222</t>
  </si>
  <si>
    <t>At4g36180</t>
  </si>
  <si>
    <t>GrapeSMv01_18g1223</t>
  </si>
  <si>
    <t>At4g24160</t>
  </si>
  <si>
    <t>GrapeSMv01_18g1224</t>
  </si>
  <si>
    <t>GrapeSMv01_18g1225</t>
  </si>
  <si>
    <t>LDL3</t>
  </si>
  <si>
    <t>GrapeSMv01_18g1226</t>
  </si>
  <si>
    <t>DSE1</t>
  </si>
  <si>
    <t>GrapeSMv01_18g1227</t>
  </si>
  <si>
    <t>GrapeSMv01_18g1228</t>
  </si>
  <si>
    <t>GrapeSMv01_18g1229</t>
  </si>
  <si>
    <t>GrapeSMv01_18g1230</t>
  </si>
  <si>
    <t>GrapeSMv01_18g1231</t>
  </si>
  <si>
    <t>GrapeSMv01_18g1232</t>
  </si>
  <si>
    <t>BPC6</t>
  </si>
  <si>
    <t>GrapeSMv01_18g1233</t>
  </si>
  <si>
    <t>GrapeSMv01_18g1234</t>
  </si>
  <si>
    <t>rcc2</t>
  </si>
  <si>
    <t>GrapeSMv01_18g1235</t>
  </si>
  <si>
    <t>CYP71A1</t>
  </si>
  <si>
    <t>GrapeSMv01_18g1236</t>
  </si>
  <si>
    <t>GrapeSMv01_18g1237</t>
  </si>
  <si>
    <t>GrapeSMv01_18g1238</t>
  </si>
  <si>
    <t>CYP83B1</t>
  </si>
  <si>
    <t>GrapeSMv01_18g1239</t>
  </si>
  <si>
    <t>GrapeSMv01_18g1240</t>
  </si>
  <si>
    <t>GrapeSMv01_18g1241</t>
  </si>
  <si>
    <t>GrapeSMv01_18g1242</t>
  </si>
  <si>
    <t>GrapeSMv01_18g1243</t>
  </si>
  <si>
    <t>GrapeSMv01_18g1244</t>
  </si>
  <si>
    <t>GrapeSMv01_18g1245</t>
  </si>
  <si>
    <t>IQD32</t>
  </si>
  <si>
    <t>GrapeSMv01_18g1246</t>
  </si>
  <si>
    <t>GrapeSMv01_18g1247</t>
  </si>
  <si>
    <t>GrapeSMv01_18g1248</t>
  </si>
  <si>
    <t>GrapeSMv01_18g1249</t>
  </si>
  <si>
    <t>GrapeSMv01_18g1250</t>
  </si>
  <si>
    <t>GrapeSMv01_18g1251</t>
  </si>
  <si>
    <t>ARF5</t>
  </si>
  <si>
    <t>GrapeSMv01_18g1252</t>
  </si>
  <si>
    <t>PCMP-H74</t>
  </si>
  <si>
    <t>GrapeSMv01_18g1253</t>
  </si>
  <si>
    <t>GrapeSMv01_18g1254</t>
  </si>
  <si>
    <t>GrapeSMv01_18g1255</t>
  </si>
  <si>
    <t>GrapeSMv01_18g1256</t>
  </si>
  <si>
    <t>GrapeSMv01_18g1257</t>
  </si>
  <si>
    <t>GrapeSMv01_18g1258</t>
  </si>
  <si>
    <t>GrapeSMv01_18g1259</t>
  </si>
  <si>
    <t>GrapeSMv01_18g1260</t>
  </si>
  <si>
    <t>GrapeSMv01_18g1261</t>
  </si>
  <si>
    <t>At1g75680</t>
  </si>
  <si>
    <t>GrapeSMv01_18g1262</t>
  </si>
  <si>
    <t>GrapeSMv01_18g1263</t>
  </si>
  <si>
    <t>GrapeSMv01_18g1264</t>
  </si>
  <si>
    <t>GrapeSMv01_18g1265</t>
  </si>
  <si>
    <t>GrapeSMv01_18g1266</t>
  </si>
  <si>
    <t>At4g31790</t>
  </si>
  <si>
    <t>GrapeSMv01_18g1267</t>
  </si>
  <si>
    <t>SPA</t>
  </si>
  <si>
    <t>GrapeSMv01_18g1268</t>
  </si>
  <si>
    <t>HVA22I</t>
  </si>
  <si>
    <t>GrapeSMv01_18g1269</t>
  </si>
  <si>
    <t>E2FC</t>
  </si>
  <si>
    <t>GrapeSMv01_18g1270</t>
  </si>
  <si>
    <t>trmt6</t>
  </si>
  <si>
    <t>GrapeSMv01_18g1271</t>
  </si>
  <si>
    <t>GrapeSMv01_18g1272</t>
  </si>
  <si>
    <t>GrapeSMv01_18g1273</t>
  </si>
  <si>
    <t>GrapeSMv01_18g1274</t>
  </si>
  <si>
    <t>GrapeSMv01_18g1275</t>
  </si>
  <si>
    <t>GrapeSMv01_18g1276</t>
  </si>
  <si>
    <t>GrapeSMv01_18g1277</t>
  </si>
  <si>
    <t>GrapeSMv01_18g1278</t>
  </si>
  <si>
    <t>GrapeSMv01_18g1279</t>
  </si>
  <si>
    <t>At1g75720</t>
  </si>
  <si>
    <t>GrapeSMv01_18g1280</t>
  </si>
  <si>
    <t>GrapeSMv01_18g1281</t>
  </si>
  <si>
    <t>GrapeSMv01_18g1282</t>
  </si>
  <si>
    <t>GrapeSMv01_18g1283</t>
  </si>
  <si>
    <t>GrapeSMv01_18g1284</t>
  </si>
  <si>
    <t>GrapeSMv01_18g1285</t>
  </si>
  <si>
    <t>GrapeSMv01_18g1286</t>
  </si>
  <si>
    <t>GrapeSMv01_18g1287</t>
  </si>
  <si>
    <t>GrapeSMv01_18g1288</t>
  </si>
  <si>
    <t>GrapeSMv01_18g1289</t>
  </si>
  <si>
    <t>GrapeSMv01_18g1290</t>
  </si>
  <si>
    <t>GrapeSMv01_18g1291</t>
  </si>
  <si>
    <t>GrapeSMv01_18g1292</t>
  </si>
  <si>
    <t>GrapeSMv01_18g1293</t>
  </si>
  <si>
    <t>GrapeSMv01_18g1294</t>
  </si>
  <si>
    <t>GrapeSMv01_18g1295</t>
  </si>
  <si>
    <t>BABAM2</t>
  </si>
  <si>
    <t>GrapeSMv01_18g1296</t>
  </si>
  <si>
    <t>GrapeSMv01_18g1297</t>
  </si>
  <si>
    <t>GrapeSMv01_18g1298</t>
  </si>
  <si>
    <t>PSI2</t>
  </si>
  <si>
    <t>GrapeSMv01_18g1299</t>
  </si>
  <si>
    <t>GrapeSMv01_18g1300</t>
  </si>
  <si>
    <t>GrapeSMv01_18g1301</t>
  </si>
  <si>
    <t>GrapeSMv01_18g1302</t>
  </si>
  <si>
    <t>GrapeSMv01_18g1303</t>
  </si>
  <si>
    <t>GrapeSMv01_18g1304</t>
  </si>
  <si>
    <t>GrapeSMv01_18g1305</t>
  </si>
  <si>
    <t>GrapeSMv01_18g1306</t>
  </si>
  <si>
    <t>GrapeSMv01_18g1307</t>
  </si>
  <si>
    <t>GrapeSMv01_18g1308</t>
  </si>
  <si>
    <t>HSP90</t>
  </si>
  <si>
    <t>GrapeSMv01_18g1309</t>
  </si>
  <si>
    <t>rpmB</t>
  </si>
  <si>
    <t>GrapeSMv01_18g1310</t>
  </si>
  <si>
    <t>GrapeSMv01_18g1311</t>
  </si>
  <si>
    <t>CIP8</t>
  </si>
  <si>
    <t>GrapeSMv01_18g1312</t>
  </si>
  <si>
    <t>GrapeSMv01_18g1313</t>
  </si>
  <si>
    <t>RH28</t>
  </si>
  <si>
    <t>GrapeSMv01_18g1314</t>
  </si>
  <si>
    <t>GrapeSMv01_18g1315</t>
  </si>
  <si>
    <t>GrapeSMv01_18g1316</t>
  </si>
  <si>
    <t>GrapeSMv01_18g1317</t>
  </si>
  <si>
    <t>CLV1</t>
  </si>
  <si>
    <t>GrapeSMv01_18g1318</t>
  </si>
  <si>
    <t>GrapeSMv01_18g1319</t>
  </si>
  <si>
    <t>SYT2</t>
  </si>
  <si>
    <t>GrapeSMv01_18g1320</t>
  </si>
  <si>
    <t>GrapeSMv01_18g1321</t>
  </si>
  <si>
    <t>rpa12</t>
  </si>
  <si>
    <t>GrapeSMv01_18g1322</t>
  </si>
  <si>
    <t>ABCB14</t>
  </si>
  <si>
    <t>GrapeSMv01_18g1323</t>
  </si>
  <si>
    <t>GrapeSMv01_18g1324</t>
  </si>
  <si>
    <t>GrapeSMv01_18g1325</t>
  </si>
  <si>
    <t>GrapeSMv01_18g1326</t>
  </si>
  <si>
    <t>GrapeSMv01_18g1327</t>
  </si>
  <si>
    <t>PGAAIR</t>
  </si>
  <si>
    <t>GrapeSMv01_18g1328</t>
  </si>
  <si>
    <t>GrapeSMv01_18g1329</t>
  </si>
  <si>
    <t>ptges2</t>
  </si>
  <si>
    <t>GrapeSMv01_18g1330</t>
  </si>
  <si>
    <t>BRG2</t>
  </si>
  <si>
    <t>GrapeSMv01_18g1331</t>
  </si>
  <si>
    <t>GrapeSMv01_18g1332</t>
  </si>
  <si>
    <t>GrapeSMv01_18g1333</t>
  </si>
  <si>
    <t>At3g14820</t>
  </si>
  <si>
    <t>GrapeSMv01_18g1334</t>
  </si>
  <si>
    <t>GrapeSMv01_18g1335</t>
  </si>
  <si>
    <t>GrapeSMv01_18g1336</t>
  </si>
  <si>
    <t>GrapeSMv01_18g1337</t>
  </si>
  <si>
    <t>GrapeSMv01_18g1338</t>
  </si>
  <si>
    <t>GrapeSMv01_18g1339</t>
  </si>
  <si>
    <t>GrapeSMv01_18g1340</t>
  </si>
  <si>
    <t>GrapeSMv01_18g1341</t>
  </si>
  <si>
    <t>GrapeSMv01_18g1342</t>
  </si>
  <si>
    <t>GrapeSMv01_18g1343</t>
  </si>
  <si>
    <t>GrapeSMv01_18g1344</t>
  </si>
  <si>
    <t>GrapeSMv01_18g1345</t>
  </si>
  <si>
    <t>GrapeSMv01_18g1346</t>
  </si>
  <si>
    <t>GrapeSMv01_18g1347</t>
  </si>
  <si>
    <t>At1g20180</t>
  </si>
  <si>
    <t>GrapeSMv01_18g1348</t>
  </si>
  <si>
    <t>abitram</t>
  </si>
  <si>
    <t>GrapeSMv01_18g1349</t>
  </si>
  <si>
    <t>PCMP-A5</t>
  </si>
  <si>
    <t>GrapeSMv01_18g1350</t>
  </si>
  <si>
    <t>GrapeSMv01_18g1351</t>
  </si>
  <si>
    <t>PCMP-E5</t>
  </si>
  <si>
    <t>GrapeSMv01_18g1352</t>
  </si>
  <si>
    <t>PCMP-E58</t>
  </si>
  <si>
    <t>GrapeSMv01_18g1353</t>
  </si>
  <si>
    <t>At1g21400</t>
  </si>
  <si>
    <t>GrapeSMv01_18g1354</t>
  </si>
  <si>
    <t>ACR3</t>
  </si>
  <si>
    <t>GrapeSMv01_18g1355</t>
  </si>
  <si>
    <t>SKP2B</t>
  </si>
  <si>
    <t>GrapeSMv01_18g1356</t>
  </si>
  <si>
    <t>GrapeSMv01_18g1357</t>
  </si>
  <si>
    <t>RH29</t>
  </si>
  <si>
    <t>GrapeSMv01_18g1358</t>
  </si>
  <si>
    <t>GrapeSMv01_18g1359</t>
  </si>
  <si>
    <t>GrapeSMv01_18g1360</t>
  </si>
  <si>
    <t>GrapeSMv01_18g1361</t>
  </si>
  <si>
    <t>RABC1</t>
  </si>
  <si>
    <t>GrapeSMv01_18g1362</t>
  </si>
  <si>
    <t>GrapeSMv01_18g1363</t>
  </si>
  <si>
    <t>GrapeSMv01_18g1364</t>
  </si>
  <si>
    <t>GrapeSMv01_18g1365</t>
  </si>
  <si>
    <t>GrapeSMv01_18g1366</t>
  </si>
  <si>
    <t>GrapeSMv01_18g1367</t>
  </si>
  <si>
    <t>GrapeSMv01_18g1368</t>
  </si>
  <si>
    <t>GrapeSMv01_18g1369</t>
  </si>
  <si>
    <t>GrapeSMv01_18g1370</t>
  </si>
  <si>
    <t>GrapeSMv01_18g1371</t>
  </si>
  <si>
    <t>GrapeSMv01_18g1372</t>
  </si>
  <si>
    <t>GrapeSMv01_18g1373</t>
  </si>
  <si>
    <t>GrapeSMv01_18g1374</t>
  </si>
  <si>
    <t>GrapeSMv01_18g1375</t>
  </si>
  <si>
    <t>GrapeSMv01_18g1376</t>
  </si>
  <si>
    <t>GrapeSMv01_18g1377</t>
  </si>
  <si>
    <t>GrapeSMv01_18g1378</t>
  </si>
  <si>
    <t>GrapeSMv01_18g1379</t>
  </si>
  <si>
    <t>GrapeSMv01_18g1380</t>
  </si>
  <si>
    <t>GrapeSMv01_18g1381</t>
  </si>
  <si>
    <t>GrapeSMv01_18g1382</t>
  </si>
  <si>
    <t>SDN5</t>
  </si>
  <si>
    <t>GrapeSMv01_18g1383</t>
  </si>
  <si>
    <t>SBDS</t>
  </si>
  <si>
    <t>GrapeSMv01_18g1384</t>
  </si>
  <si>
    <t>TRM1</t>
  </si>
  <si>
    <t>GrapeSMv01_18g1385</t>
  </si>
  <si>
    <t>GrapeSMv01_18g1386</t>
  </si>
  <si>
    <t>SWEET1</t>
  </si>
  <si>
    <t>GrapeSMv01_18g1387</t>
  </si>
  <si>
    <t>GrapeSMv01_18g1388</t>
  </si>
  <si>
    <t>PCMP-E29</t>
  </si>
  <si>
    <t>GrapeSMv01_18g1389</t>
  </si>
  <si>
    <t>PPD4</t>
  </si>
  <si>
    <t>GrapeSMv01_18g1390</t>
  </si>
  <si>
    <t>Os03g0107900</t>
  </si>
  <si>
    <t>GrapeSMv01_18g1391</t>
  </si>
  <si>
    <t>GrapeSMv01_18g1392</t>
  </si>
  <si>
    <t>GrapeSMv01_18g1393</t>
  </si>
  <si>
    <t>At4g08350</t>
  </si>
  <si>
    <t>GrapeSMv01_18g1394</t>
  </si>
  <si>
    <t>GrapeSMv01_18g1395</t>
  </si>
  <si>
    <t>PIN6</t>
  </si>
  <si>
    <t>GrapeSMv01_18g1396</t>
  </si>
  <si>
    <t>GrapeSMv01_18g1397</t>
  </si>
  <si>
    <t>ADH</t>
  </si>
  <si>
    <t>GrapeSMv01_18g1398</t>
  </si>
  <si>
    <t>S-ACP-DES6</t>
  </si>
  <si>
    <t>GrapeSMv01_18g1399</t>
  </si>
  <si>
    <t>GrapeSMv01_18g1400</t>
  </si>
  <si>
    <t>GrapeSMv01_18g1401</t>
  </si>
  <si>
    <t>GrapeSMv01_18g1402</t>
  </si>
  <si>
    <t>GrapeSMv01_18g1403</t>
  </si>
  <si>
    <t>GrapeSMv01_18g1404</t>
  </si>
  <si>
    <t>GrapeSMv01_18g1405</t>
  </si>
  <si>
    <t>GrapeSMv01_18g1406</t>
  </si>
  <si>
    <t>GrapeSMv01_18g1407</t>
  </si>
  <si>
    <t>Os08g0135800</t>
  </si>
  <si>
    <t>GrapeSMv01_18g1408</t>
  </si>
  <si>
    <t>GUX3</t>
  </si>
  <si>
    <t>GrapeSMv01_18g1409</t>
  </si>
  <si>
    <t>GrapeSMv01_18g1410</t>
  </si>
  <si>
    <t>GrapeSMv01_18g1411</t>
  </si>
  <si>
    <t>GrapeSMv01_18g1412</t>
  </si>
  <si>
    <t>GrapeSMv01_18g1413</t>
  </si>
  <si>
    <t>GrapeSMv01_18g1414</t>
  </si>
  <si>
    <t>GrapeSMv01_18g1415</t>
  </si>
  <si>
    <t>SPAC57A10.07</t>
  </si>
  <si>
    <t>GrapeSMv01_18g1416</t>
  </si>
  <si>
    <t>GLU2</t>
  </si>
  <si>
    <t>GrapeSMv01_18g1417</t>
  </si>
  <si>
    <t>GLTP3</t>
  </si>
  <si>
    <t>GrapeSMv01_18g1418</t>
  </si>
  <si>
    <t>GrapeSMv01_18g1419</t>
  </si>
  <si>
    <t>RCH1</t>
  </si>
  <si>
    <t>GrapeSMv01_18g1420</t>
  </si>
  <si>
    <t>GrapeSMv01_18g1421</t>
  </si>
  <si>
    <t>GrapeSMv01_18g1422</t>
  </si>
  <si>
    <t>GrapeSMv01_18g1423</t>
  </si>
  <si>
    <t>GrapeSMv01_18g1424</t>
  </si>
  <si>
    <t>GrapeSMv01_18g1425</t>
  </si>
  <si>
    <t>GrapeSMv01_18g1426</t>
  </si>
  <si>
    <t>GrapeSMv01_18g1427</t>
  </si>
  <si>
    <t>GrapeSMv01_18g1428</t>
  </si>
  <si>
    <t>ABCG22</t>
  </si>
  <si>
    <t>GrapeSMv01_18g1429</t>
  </si>
  <si>
    <t>GrapeSMv01_18g1430</t>
  </si>
  <si>
    <t>GrapeSMv01_18g1431</t>
  </si>
  <si>
    <t>GrapeSMv01_18g1432</t>
  </si>
  <si>
    <t>LECRKS6</t>
  </si>
  <si>
    <t>GrapeSMv01_18g1433</t>
  </si>
  <si>
    <t>MFL1</t>
  </si>
  <si>
    <t>GrapeSMv01_18g1434</t>
  </si>
  <si>
    <t>GrapeSMv01_18g1435</t>
  </si>
  <si>
    <t>GrapeSMv01_18g1436</t>
  </si>
  <si>
    <t>GrapeSMv01_18g1437</t>
  </si>
  <si>
    <t>RZ1A</t>
  </si>
  <si>
    <t>GrapeSMv01_18g1438</t>
  </si>
  <si>
    <t>GrapeSMv01_18g1439</t>
  </si>
  <si>
    <t>GrapeSMv01_18g1440</t>
  </si>
  <si>
    <t>GrapeSMv01_18g1441</t>
  </si>
  <si>
    <t>GrapeSMv01_18g1442</t>
  </si>
  <si>
    <t>GrapeSMv01_18g1443</t>
  </si>
  <si>
    <t>GrapeSMv01_18g1444</t>
  </si>
  <si>
    <t>GrapeSMv01_18g1445</t>
  </si>
  <si>
    <t>GrapeSMv01_18g1446</t>
  </si>
  <si>
    <t>GrapeSMv01_18g1447</t>
  </si>
  <si>
    <t>GrapeSMv01_18g1448</t>
  </si>
  <si>
    <t>GrapeSMv01_18g1449</t>
  </si>
  <si>
    <t>GrapeSMv01_18g1450</t>
  </si>
  <si>
    <t>GrapeSMv01_18g1451</t>
  </si>
  <si>
    <t>GrapeSMv01_18g1452</t>
  </si>
  <si>
    <t>GrapeSMv01_18g1453</t>
  </si>
  <si>
    <t>GrapeSMv01_18g1454</t>
  </si>
  <si>
    <t>CYC1</t>
  </si>
  <si>
    <t>GrapeSMv01_18g1455</t>
  </si>
  <si>
    <t>GrapeSMv01_18g1456</t>
  </si>
  <si>
    <t>HISN8</t>
  </si>
  <si>
    <t>GrapeSMv01_18g1457</t>
  </si>
  <si>
    <t>GrapeSMv01_18g1458</t>
  </si>
  <si>
    <t>GrapeSMv01_18g1459</t>
  </si>
  <si>
    <t>GrapeSMv01_18g1460</t>
  </si>
  <si>
    <t>GrapeSMv01_18g1461</t>
  </si>
  <si>
    <t>GrapeSMv01_18g1462</t>
  </si>
  <si>
    <t>GrapeSMv01_18g1463</t>
  </si>
  <si>
    <t>GrapeSMv01_18g1464</t>
  </si>
  <si>
    <t>GrapeSMv01_18g1465</t>
  </si>
  <si>
    <t>GrapeSMv01_18g1466</t>
  </si>
  <si>
    <t>GrapeSMv01_18g1467</t>
  </si>
  <si>
    <t>SKIP15</t>
  </si>
  <si>
    <t>GrapeSMv01_18g1468</t>
  </si>
  <si>
    <t>CYP707A3</t>
  </si>
  <si>
    <t>GrapeSMv01_18g1469</t>
  </si>
  <si>
    <t>GrapeSMv01_18g1470</t>
  </si>
  <si>
    <t>At3g43630</t>
  </si>
  <si>
    <t>GrapeSMv01_18g1471</t>
  </si>
  <si>
    <t>SPAC56F8.03</t>
  </si>
  <si>
    <t>GrapeSMv01_18g1472</t>
  </si>
  <si>
    <t>GrapeSMv01_18g1473</t>
  </si>
  <si>
    <t>PTP1</t>
  </si>
  <si>
    <t>GrapeSMv01_18g1474</t>
  </si>
  <si>
    <t>GrapeSMv01_18g1475</t>
  </si>
  <si>
    <t>SUC2</t>
  </si>
  <si>
    <t>GrapeSMv01_18g1476</t>
  </si>
  <si>
    <t>GrapeSMv01_18g1477</t>
  </si>
  <si>
    <t>GrapeSMv01_18g1478</t>
  </si>
  <si>
    <t>GrapeSMv01_18g1479</t>
  </si>
  <si>
    <t>GrapeSMv01_18g1480</t>
  </si>
  <si>
    <t>GrapeSMv01_18g1481</t>
  </si>
  <si>
    <t>GrapeSMv01_18g1482</t>
  </si>
  <si>
    <t>GrapeSMv01_18g1483</t>
  </si>
  <si>
    <t>GrapeSMv01_18g1484</t>
  </si>
  <si>
    <t>GrapeSMv01_18g1485</t>
  </si>
  <si>
    <t>GrapeSMv01_18g1486</t>
  </si>
  <si>
    <t>GrapeSMv01_18g1487</t>
  </si>
  <si>
    <t>GrapeSMv01_18g1488</t>
  </si>
  <si>
    <t>GrapeSMv01_18g1489</t>
  </si>
  <si>
    <t>GrapeSMv01_18g1490</t>
  </si>
  <si>
    <t>GrapeSMv01_18g1491</t>
  </si>
  <si>
    <t>GrapeSMv01_18g1492</t>
  </si>
  <si>
    <t>GrapeSMv01_18g1493</t>
  </si>
  <si>
    <t>GrapeSMv01_18g1494</t>
  </si>
  <si>
    <t>GrapeSMv01_18g1495</t>
  </si>
  <si>
    <t>GrapeSMv01_18g1496</t>
  </si>
  <si>
    <t>GrapeSMv01_18g1497</t>
  </si>
  <si>
    <t>GrapeSMv01_18g1498</t>
  </si>
  <si>
    <t>GrapeSMv01_18g1499</t>
  </si>
  <si>
    <t>GrapeSMv01_18g1500</t>
  </si>
  <si>
    <t>GrapeSMv01_18g1501</t>
  </si>
  <si>
    <t>GrapeSMv01_18g1502</t>
  </si>
  <si>
    <t>GrapeSMv01_18g1503</t>
  </si>
  <si>
    <t>GrapeSMv01_18g1504</t>
  </si>
  <si>
    <t>GrapeSMv01_18g1505</t>
  </si>
  <si>
    <t>GrapeSMv01_18g1506</t>
  </si>
  <si>
    <t>GrapeSMv01_18g1507</t>
  </si>
  <si>
    <t>GrapeSMv01_18g1508</t>
  </si>
  <si>
    <t>GrapeSMv01_18g1509</t>
  </si>
  <si>
    <t>GrapeSMv01_18g1510</t>
  </si>
  <si>
    <t>GrapeSMv01_18g1511</t>
  </si>
  <si>
    <t>GrapeSMv01_18g1512</t>
  </si>
  <si>
    <t>GrapeSMv01_18g1513</t>
  </si>
  <si>
    <t>GrapeSMv01_18g1514</t>
  </si>
  <si>
    <t>GrapeSMv01_18g1515</t>
  </si>
  <si>
    <t>GrapeSMv01_18g1516</t>
  </si>
  <si>
    <t>GrapeSMv01_18g1517</t>
  </si>
  <si>
    <t>GrapeSMv01_18g1518</t>
  </si>
  <si>
    <t>GrapeSMv01_18g1519</t>
  </si>
  <si>
    <t>GrapeSMv01_18g1520</t>
  </si>
  <si>
    <t>GrapeSMv01_18g1521</t>
  </si>
  <si>
    <t>GrapeSMv01_18g1522</t>
  </si>
  <si>
    <t>GrapeSMv01_18g1523</t>
  </si>
  <si>
    <t>GrapeSMv01_18g1524</t>
  </si>
  <si>
    <t>GrapeSMv01_18g1525</t>
  </si>
  <si>
    <t>GrapeSMv01_18g1526</t>
  </si>
  <si>
    <t>GrapeSMv01_18g1527</t>
  </si>
  <si>
    <t>GrapeSMv01_18g1528</t>
  </si>
  <si>
    <t>GrapeSMv01_18g1529</t>
  </si>
  <si>
    <t>sal3</t>
  </si>
  <si>
    <t>GrapeSMv01_18g1530</t>
  </si>
  <si>
    <t>GrapeSMv01_18g1531</t>
  </si>
  <si>
    <t>GrapeSMv01_18g1532</t>
  </si>
  <si>
    <t>FAB1D</t>
  </si>
  <si>
    <t>GrapeSMv01_18g1533</t>
  </si>
  <si>
    <t>GrapeSMv01_18g1534</t>
  </si>
  <si>
    <t>GrapeSMv01_18g1535</t>
  </si>
  <si>
    <t>GrapeSMv01_18g1536</t>
  </si>
  <si>
    <t>GrapeSMv01_18g1537</t>
  </si>
  <si>
    <t>ATPD</t>
  </si>
  <si>
    <t>GrapeSMv01_18g1538</t>
  </si>
  <si>
    <t>IST1</t>
  </si>
  <si>
    <t>GrapeSMv01_18g1539</t>
  </si>
  <si>
    <t>GrapeSMv01_18g1540</t>
  </si>
  <si>
    <t>GrapeSMv01_18g1541</t>
  </si>
  <si>
    <t>SERK1</t>
  </si>
  <si>
    <t>GrapeSMv01_18g1542</t>
  </si>
  <si>
    <t>GrapeSMv01_18g1543</t>
  </si>
  <si>
    <t>GrapeSMv01_18g1544</t>
  </si>
  <si>
    <t>GrapeSMv01_18g1545</t>
  </si>
  <si>
    <t>GrapeSMv01_18g1546</t>
  </si>
  <si>
    <t>GrapeSMv01_18g1547</t>
  </si>
  <si>
    <t>GrapeSMv01_18g1548</t>
  </si>
  <si>
    <t>GrapeSMv01_18g1549</t>
  </si>
  <si>
    <t>GrapeSMv01_18g1550</t>
  </si>
  <si>
    <t>GrapeSMv01_18g1551</t>
  </si>
  <si>
    <t>GrapeSMv01_18g1552</t>
  </si>
  <si>
    <t>GrapeSMv01_18g1553</t>
  </si>
  <si>
    <t>GrapeSMv01_18g1554</t>
  </si>
  <si>
    <t>GrapeSMv01_18g1555</t>
  </si>
  <si>
    <t>GrapeSMv01_18g1556</t>
  </si>
  <si>
    <t>GrapeSMv01_18g1557</t>
  </si>
  <si>
    <t>GrapeSMv01_18g1558</t>
  </si>
  <si>
    <t>GrapeSMv01_18g1559</t>
  </si>
  <si>
    <t>GrapeSMv01_18g1560</t>
  </si>
  <si>
    <t>GrapeSMv01_18g1561</t>
  </si>
  <si>
    <t>GrapeSMv01_18g1562</t>
  </si>
  <si>
    <t>GrapeSMv01_18g1563</t>
  </si>
  <si>
    <t>GrapeSMv01_18g1564</t>
  </si>
  <si>
    <t>GrapeSMv01_18g1565</t>
  </si>
  <si>
    <t>GrapeSMv01_18g1566</t>
  </si>
  <si>
    <t>GrapeSMv01_18g1567</t>
  </si>
  <si>
    <t>GrapeSMv01_18g1568</t>
  </si>
  <si>
    <t>GrapeSMv01_18g1569</t>
  </si>
  <si>
    <t>GrapeSMv01_18g1570</t>
  </si>
  <si>
    <t>GrapeSMv01_18g1571</t>
  </si>
  <si>
    <t>GrapeSMv01_18g1572</t>
  </si>
  <si>
    <t>GrapeSMv01_18g1573</t>
  </si>
  <si>
    <t>GrapeSMv01_18g1574</t>
  </si>
  <si>
    <t>GrapeSMv01_18g1575</t>
  </si>
  <si>
    <t>LAZ5</t>
  </si>
  <si>
    <t>GrapeSMv01_18g1576</t>
  </si>
  <si>
    <t>GrapeSMv01_18g1577</t>
  </si>
  <si>
    <t>GrapeSMv01_18g1578</t>
  </si>
  <si>
    <t>GrapeSMv01_18g1579</t>
  </si>
  <si>
    <t>GrapeSMv01_18g1580</t>
  </si>
  <si>
    <t>GrapeSMv01_18g1581</t>
  </si>
  <si>
    <t>GrapeSMv01_18g1582</t>
  </si>
  <si>
    <t>GrapeSMv01_18g1583</t>
  </si>
  <si>
    <t>GrapeSMv01_18g1584</t>
  </si>
  <si>
    <t>GrapeSMv01_18g1585</t>
  </si>
  <si>
    <t>GrapeSMv01_18g1586</t>
  </si>
  <si>
    <t>GrapeSMv01_18g1587</t>
  </si>
  <si>
    <t>GrapeSMv01_18g1588</t>
  </si>
  <si>
    <t>GrapeSMv01_18g1589</t>
  </si>
  <si>
    <t>GrapeSMv01_18g1590</t>
  </si>
  <si>
    <t>GrapeSMv01_18g1591</t>
  </si>
  <si>
    <t>GrapeSMv01_18g1592</t>
  </si>
  <si>
    <t>GrapeSMv01_18g1593</t>
  </si>
  <si>
    <t>GrapeSMv01_18g1594</t>
  </si>
  <si>
    <t>GrapeSMv01_18g1595</t>
  </si>
  <si>
    <t>GrapeSMv01_18g1596</t>
  </si>
  <si>
    <t>GrapeSMv01_18g1597</t>
  </si>
  <si>
    <t>GrapeSMv01_18g1598</t>
  </si>
  <si>
    <t>GrapeSMv01_18g1599</t>
  </si>
  <si>
    <t>GrapeSMv01_18g1600</t>
  </si>
  <si>
    <t>GrapeSMv01_18g1601</t>
  </si>
  <si>
    <t>GrapeSMv01_18g1602</t>
  </si>
  <si>
    <t>GrapeSMv01_18g1603</t>
  </si>
  <si>
    <t>ABCB21</t>
  </si>
  <si>
    <t>GrapeSMv01_18g1604</t>
  </si>
  <si>
    <t>GrapeSMv01_18g1605</t>
  </si>
  <si>
    <t>GrapeSMv01_18g1606</t>
  </si>
  <si>
    <t>GrapeSMv01_18g1607</t>
  </si>
  <si>
    <t>GrapeSMv01_18g1608</t>
  </si>
  <si>
    <t>GrapeSMv01_18g1609</t>
  </si>
  <si>
    <t>GrapeSMv01_18g1610</t>
  </si>
  <si>
    <t>GrapeSMv01_18g1611</t>
  </si>
  <si>
    <t>GrapeSMv01_18g1612</t>
  </si>
  <si>
    <t>GrapeSMv01_18g1613</t>
  </si>
  <si>
    <t>GrapeSMv01_18g1614</t>
  </si>
  <si>
    <t>GrapeSMv01_18g1615</t>
  </si>
  <si>
    <t>LAC10</t>
  </si>
  <si>
    <t>GrapeSMv01_18g1616</t>
  </si>
  <si>
    <t>GrapeSMv01_18g1617</t>
  </si>
  <si>
    <t>GrapeSMv01_18g1618</t>
  </si>
  <si>
    <t>GrapeSMv01_18g1619</t>
  </si>
  <si>
    <t>GrapeSMv01_18g1620</t>
  </si>
  <si>
    <t>GrapeSMv01_18g1621</t>
  </si>
  <si>
    <t>GrapeSMv01_18g1622</t>
  </si>
  <si>
    <t>GrapeSMv01_18g1623</t>
  </si>
  <si>
    <t>GrapeSMv01_18g1624</t>
  </si>
  <si>
    <t>GrapeSMv01_18g1625</t>
  </si>
  <si>
    <t>GrapeSMv01_18g1626</t>
  </si>
  <si>
    <t>At1g71810</t>
  </si>
  <si>
    <t>GrapeSMv01_18g1627</t>
  </si>
  <si>
    <t>SK3</t>
  </si>
  <si>
    <t>GrapeSMv01_18g1628</t>
  </si>
  <si>
    <t>CSTF64</t>
  </si>
  <si>
    <t>GrapeSMv01_18g1629</t>
  </si>
  <si>
    <t>NAC017</t>
  </si>
  <si>
    <t>GrapeSMv01_18g1630</t>
  </si>
  <si>
    <t>GL1-9</t>
  </si>
  <si>
    <t>GrapeSMv01_18g1631</t>
  </si>
  <si>
    <t>PCMP-H68</t>
  </si>
  <si>
    <t>GrapeSMv01_18g1632</t>
  </si>
  <si>
    <t>GrapeSMv01_18g1633</t>
  </si>
  <si>
    <t>At1g71790</t>
  </si>
  <si>
    <t>GrapeSMv01_18g1634</t>
  </si>
  <si>
    <t>PUS3</t>
  </si>
  <si>
    <t>GrapeSMv01_18g1635</t>
  </si>
  <si>
    <t>MRF2</t>
  </si>
  <si>
    <t>GrapeSMv01_18g1636</t>
  </si>
  <si>
    <t>GrapeSMv01_18g1637</t>
  </si>
  <si>
    <t>GrapeSMv01_18g1638</t>
  </si>
  <si>
    <t>GrapeSMv01_18g1639</t>
  </si>
  <si>
    <t>GrapeSMv01_18g1640</t>
  </si>
  <si>
    <t>GrapeSMv01_18g1641</t>
  </si>
  <si>
    <t>GrapeSMv01_18g1642</t>
  </si>
  <si>
    <t>GrapeSMv01_18g1643</t>
  </si>
  <si>
    <t>GrapeSMv01_18g1644</t>
  </si>
  <si>
    <t>GrapeSMv01_18g1645</t>
  </si>
  <si>
    <t>GrapeSMv01_18g1646</t>
  </si>
  <si>
    <t>LAC21</t>
  </si>
  <si>
    <t>GrapeSMv01_18g1647</t>
  </si>
  <si>
    <t>GrapeSMv01_18g1648</t>
  </si>
  <si>
    <t>PAB3</t>
  </si>
  <si>
    <t>GrapeSMv01_18g1649</t>
  </si>
  <si>
    <t>GrapeSMv01_18g1650</t>
  </si>
  <si>
    <t>hprT</t>
  </si>
  <si>
    <t>GrapeSMv01_18g1651</t>
  </si>
  <si>
    <t>GrapeSMv01_18g1652</t>
  </si>
  <si>
    <t>RH39</t>
  </si>
  <si>
    <t>GrapeSMv01_18g1653</t>
  </si>
  <si>
    <t>GrapeSMv01_18g1654</t>
  </si>
  <si>
    <t>GrapeSMv01_18g1655</t>
  </si>
  <si>
    <t>At1g34110</t>
  </si>
  <si>
    <t>GrapeSMv01_18g1656</t>
  </si>
  <si>
    <t>PDE338</t>
  </si>
  <si>
    <t>GrapeSMv01_18g1657</t>
  </si>
  <si>
    <t>GrapeSMv01_18g1658</t>
  </si>
  <si>
    <t>IP5P3</t>
  </si>
  <si>
    <t>GrapeSMv01_18g1659</t>
  </si>
  <si>
    <t>RDH12</t>
  </si>
  <si>
    <t>GrapeSMv01_18g1660</t>
  </si>
  <si>
    <t>GrapeSMv01_18g1661</t>
  </si>
  <si>
    <t>GrapeSMv01_18g1662</t>
  </si>
  <si>
    <t>TAR3</t>
  </si>
  <si>
    <t>GrapeSMv01_18g1663</t>
  </si>
  <si>
    <t>GrapeSMv01_18g1664</t>
  </si>
  <si>
    <t>CK1</t>
  </si>
  <si>
    <t>GrapeSMv01_18g1665</t>
  </si>
  <si>
    <t>GrapeSMv01_18g1666</t>
  </si>
  <si>
    <t>GrapeSMv01_18g1667</t>
  </si>
  <si>
    <t>GrapeSMv01_18g1668</t>
  </si>
  <si>
    <t>GrapeSMv01_18g1669</t>
  </si>
  <si>
    <t>GrapeSMv01_18g1670</t>
  </si>
  <si>
    <t>GrapeSMv01_18g1671</t>
  </si>
  <si>
    <t>GrapeSMv01_18g1672</t>
  </si>
  <si>
    <t>GrapeSMv01_18g1673</t>
  </si>
  <si>
    <t>GrapeSMv01_18g1674</t>
  </si>
  <si>
    <t>GrapeSMv01_18g1675</t>
  </si>
  <si>
    <t>GrapeSMv01_18g1676</t>
  </si>
  <si>
    <t>GrapeSMv01_18g1677</t>
  </si>
  <si>
    <t>TAR4</t>
  </si>
  <si>
    <t>GrapeSMv01_18g1678</t>
  </si>
  <si>
    <t>SOL1</t>
  </si>
  <si>
    <t>GrapeSMv01_18g1679</t>
  </si>
  <si>
    <t>GrapeSMv01_18g1680</t>
  </si>
  <si>
    <t>GrapeSMv01_18g1681</t>
  </si>
  <si>
    <t>HCR9-0</t>
  </si>
  <si>
    <t>GrapeSMv01_18g1682</t>
  </si>
  <si>
    <t>GrapeSMv01_18g1683</t>
  </si>
  <si>
    <t>GI</t>
  </si>
  <si>
    <t>GrapeSMv01_18g1684</t>
  </si>
  <si>
    <t>GrapeSMv01_18g1685</t>
  </si>
  <si>
    <t>GrapeSMv01_18g1686</t>
  </si>
  <si>
    <t>GrapeSMv01_18g1687</t>
  </si>
  <si>
    <t>GrapeSMv01_18g1688</t>
  </si>
  <si>
    <t>URGT5</t>
  </si>
  <si>
    <t>GrapeSMv01_18g1689</t>
  </si>
  <si>
    <t>GrapeSMv01_18g1690</t>
  </si>
  <si>
    <t>GrapeSMv01_18g1691</t>
  </si>
  <si>
    <t>OHP2</t>
  </si>
  <si>
    <t>GrapeSMv01_18g1692</t>
  </si>
  <si>
    <t>GrapeSMv01_18g1693</t>
  </si>
  <si>
    <t>GrapeSMv01_18g1694</t>
  </si>
  <si>
    <t>GrapeSMv01_18g1695</t>
  </si>
  <si>
    <t>GrapeSMv01_18g1696</t>
  </si>
  <si>
    <t>GrapeSMv01_18g1697</t>
  </si>
  <si>
    <t>PER12</t>
  </si>
  <si>
    <t>GrapeSMv01_18g1698</t>
  </si>
  <si>
    <t>GrapeSMv01_18g1699</t>
  </si>
  <si>
    <t>GrapeSMv01_18g1700</t>
  </si>
  <si>
    <t>GrapeSMv01_18g1701</t>
  </si>
  <si>
    <t>GrapeSMv01_18g1702</t>
  </si>
  <si>
    <t>GrapeSMv01_18g1703</t>
  </si>
  <si>
    <t>GrapeSMv01_18g1704</t>
  </si>
  <si>
    <t>GrapeSMv01_18g1705</t>
  </si>
  <si>
    <t>GrapeSMv01_18g1706</t>
  </si>
  <si>
    <t>GrapeSMv01_18g1707</t>
  </si>
  <si>
    <t>GrapeSMv01_18g1708</t>
  </si>
  <si>
    <t>GrapeSMv01_18g1709</t>
  </si>
  <si>
    <t>GrapeSMv01_18g1710</t>
  </si>
  <si>
    <t>GrapeSMv01_18g1711</t>
  </si>
  <si>
    <t>GrapeSMv01_18g1712</t>
  </si>
  <si>
    <t>ERF110</t>
  </si>
  <si>
    <t>GrapeSMv01_18g1713</t>
  </si>
  <si>
    <t>GrapeSMv01_18g1714</t>
  </si>
  <si>
    <t>GrapeSMv01_18g1715</t>
  </si>
  <si>
    <t>GrapeSMv01_18g1716</t>
  </si>
  <si>
    <t>COG0212</t>
  </si>
  <si>
    <t>GrapeSMv01_18g1717</t>
  </si>
  <si>
    <t>GrapeSMv01_18g1718</t>
  </si>
  <si>
    <t>GrapeSMv01_18g1719</t>
  </si>
  <si>
    <t>Rpp25l</t>
  </si>
  <si>
    <t>GrapeSMv01_18g1720</t>
  </si>
  <si>
    <t>GrapeSMv01_18g1721</t>
  </si>
  <si>
    <t>GrapeSMv01_18g1722</t>
  </si>
  <si>
    <t>GrapeSMv01_18g1723</t>
  </si>
  <si>
    <t>GrapeSMv01_18g1724</t>
  </si>
  <si>
    <t>GrapeSMv01_18g1725</t>
  </si>
  <si>
    <t>GrapeSMv01_18g1726</t>
  </si>
  <si>
    <t>GrapeSMv01_18g1727</t>
  </si>
  <si>
    <t>GrapeSMv01_18g1728</t>
  </si>
  <si>
    <t>GrapeSMv01_18g1729</t>
  </si>
  <si>
    <t>SDG41</t>
  </si>
  <si>
    <t>GrapeSMv01_18g1730</t>
  </si>
  <si>
    <t>At1g76760</t>
  </si>
  <si>
    <t>GrapeSMv01_18g1731</t>
  </si>
  <si>
    <t>GrapeSMv01_18g1732</t>
  </si>
  <si>
    <t>GrapeSMv01_18g1733</t>
  </si>
  <si>
    <t>GrapeSMv01_18g1734</t>
  </si>
  <si>
    <t>GrapeSMv01_18g1735</t>
  </si>
  <si>
    <t>GrapeSMv01_18g1736</t>
  </si>
  <si>
    <t>GrapeSMv01_18g1737</t>
  </si>
  <si>
    <t>GrapeSMv01_18g1738</t>
  </si>
  <si>
    <t>GrapeSMv01_18g1739</t>
  </si>
  <si>
    <t>GrapeSMv01_18g1740</t>
  </si>
  <si>
    <t>GrapeSMv01_18g1741</t>
  </si>
  <si>
    <t>GrapeSMv01_18g1742</t>
  </si>
  <si>
    <t>GrapeSMv01_18g1743</t>
  </si>
  <si>
    <t>GrapeSMv01_18g1744</t>
  </si>
  <si>
    <t>GrapeSMv01_18g1745</t>
  </si>
  <si>
    <t>GrapeSMv01_18g1746</t>
  </si>
  <si>
    <t>GrapeSMv01_18g1747</t>
  </si>
  <si>
    <t>GrapeSMv01_18g1748</t>
  </si>
  <si>
    <t>GrapeSMv01_18g1749</t>
  </si>
  <si>
    <t>GrapeSMv01_18g1750</t>
  </si>
  <si>
    <t>GrapeSMv01_18g1751</t>
  </si>
  <si>
    <t>GrapeSMv01_18g1752</t>
  </si>
  <si>
    <t>LSM3B</t>
  </si>
  <si>
    <t>GrapeSMv01_18g1753</t>
  </si>
  <si>
    <t>SEC5B</t>
  </si>
  <si>
    <t>GrapeSMv01_18g1754</t>
  </si>
  <si>
    <t>GrapeSMv01_18g1755</t>
  </si>
  <si>
    <t>FBPban1</t>
  </si>
  <si>
    <t>GrapeSMv01_18g1756</t>
  </si>
  <si>
    <t>MINDY3</t>
  </si>
  <si>
    <t>GrapeSMv01_18g1757</t>
  </si>
  <si>
    <t>GrapeSMv01_18g1758</t>
  </si>
  <si>
    <t>GrapeSMv01_18g1759</t>
  </si>
  <si>
    <t>QCR6-1</t>
  </si>
  <si>
    <t>GrapeSMv01_18g1760</t>
  </si>
  <si>
    <t>GrapeSMv01_18g1761</t>
  </si>
  <si>
    <t>GrapeSMv01_18g1762</t>
  </si>
  <si>
    <t>GrapeSMv01_18g1763</t>
  </si>
  <si>
    <t>SKIP2</t>
  </si>
  <si>
    <t>GrapeSMv01_18g1764</t>
  </si>
  <si>
    <t>PS1</t>
  </si>
  <si>
    <t>GrapeSMv01_18g1765</t>
  </si>
  <si>
    <t>STOP1</t>
  </si>
  <si>
    <t>GrapeSMv01_18g1766</t>
  </si>
  <si>
    <t>PYG7</t>
  </si>
  <si>
    <t>GrapeSMv01_18g1767</t>
  </si>
  <si>
    <t>RRP45B</t>
  </si>
  <si>
    <t>GrapeSMv01_18g1768</t>
  </si>
  <si>
    <t>GrapeSMv01_18g1769</t>
  </si>
  <si>
    <t>aq_1628</t>
  </si>
  <si>
    <t>GrapeSMv01_18g1770</t>
  </si>
  <si>
    <t>GrapeSMv01_18g1771</t>
  </si>
  <si>
    <t>GrapeSMv01_18g1772</t>
  </si>
  <si>
    <t>GrapeSMv01_18g1773</t>
  </si>
  <si>
    <t>GrapeSMv01_18g1774</t>
  </si>
  <si>
    <t>GrapeSMv01_18g1775</t>
  </si>
  <si>
    <t>GrapeSMv01_18g1776</t>
  </si>
  <si>
    <t>GrapeSMv01_18g1777</t>
  </si>
  <si>
    <t>GrapeSMv01_18g1778</t>
  </si>
  <si>
    <t>PXC3</t>
  </si>
  <si>
    <t>GrapeSMv01_18g1779</t>
  </si>
  <si>
    <t>EMB3003</t>
  </si>
  <si>
    <t>GrapeSMv01_18g1780</t>
  </si>
  <si>
    <t>GrapeSMv01_18g1781</t>
  </si>
  <si>
    <t>GrapeSMv01_18g1782</t>
  </si>
  <si>
    <t>CPK4</t>
  </si>
  <si>
    <t>GrapeSMv01_18g1783</t>
  </si>
  <si>
    <t>GrapeSMv01_18g1784</t>
  </si>
  <si>
    <t>GrapeSMv01_18g1785</t>
  </si>
  <si>
    <t>GrapeSMv01_18g1786</t>
  </si>
  <si>
    <t>NAC030</t>
  </si>
  <si>
    <t>GrapeSMv01_18g1787</t>
  </si>
  <si>
    <t>GrapeSMv01_18g1788</t>
  </si>
  <si>
    <t>GrapeSMv01_18g1789</t>
  </si>
  <si>
    <t>GrapeSMv01_18g1790</t>
  </si>
  <si>
    <t>GrapeSMv01_18g1791</t>
  </si>
  <si>
    <t>GrapeSMv01_18g1792</t>
  </si>
  <si>
    <t>GrapeSMv01_18g1793</t>
  </si>
  <si>
    <t>CYP71BT1</t>
  </si>
  <si>
    <t>GrapeSMv01_18g1794</t>
  </si>
  <si>
    <t>EDRF1</t>
  </si>
  <si>
    <t>GrapeSMv01_18g1795</t>
  </si>
  <si>
    <t>GrapeSMv01_18g1796</t>
  </si>
  <si>
    <t>GrapeSMv01_18g1797</t>
  </si>
  <si>
    <t>GrapeSMv01_18g1798</t>
  </si>
  <si>
    <t>GA19679</t>
  </si>
  <si>
    <t>GrapeSMv01_18g1799</t>
  </si>
  <si>
    <t>GrapeSMv01_18g1800</t>
  </si>
  <si>
    <t>ABCG25</t>
  </si>
  <si>
    <t>GrapeSMv01_18g1801</t>
  </si>
  <si>
    <t>GrapeSMv01_18g1802</t>
  </si>
  <si>
    <t>GrapeSMv01_18g1803</t>
  </si>
  <si>
    <t>GrapeSMv01_18g1804</t>
  </si>
  <si>
    <t>SOT16</t>
  </si>
  <si>
    <t>GrapeSMv01_18g1805</t>
  </si>
  <si>
    <t>GrapeSMv01_18g1806</t>
  </si>
  <si>
    <t>GrapeSMv01_18g1807</t>
  </si>
  <si>
    <t>GrapeSMv01_18g1808</t>
  </si>
  <si>
    <t>GrapeSMv01_18g1809</t>
  </si>
  <si>
    <t>GrapeSMv01_18g1810</t>
  </si>
  <si>
    <t>GrapeSMv01_18g1811</t>
  </si>
  <si>
    <t>GrapeSMv01_18g1812</t>
  </si>
  <si>
    <t>GrapeSMv01_18g1813</t>
  </si>
  <si>
    <t>GrapeSMv01_18g1814</t>
  </si>
  <si>
    <t>GrapeSMv01_18g1815</t>
  </si>
  <si>
    <t>GrapeSMv01_18g1816</t>
  </si>
  <si>
    <t>GrapeSMv01_18g1817</t>
  </si>
  <si>
    <t>GrapeSMv01_18g1818</t>
  </si>
  <si>
    <t>GrapeSMv01_18g1819</t>
  </si>
  <si>
    <t>GrapeSMv01_18g1820</t>
  </si>
  <si>
    <t>GrapeSMv01_18g1821</t>
  </si>
  <si>
    <t>GrapeSMv01_18g1822</t>
  </si>
  <si>
    <t>FUT13</t>
  </si>
  <si>
    <t>GrapeSMv01_18g1823</t>
  </si>
  <si>
    <t>GrapeSMv01_18g1824</t>
  </si>
  <si>
    <t>GrapeSMv01_18g1825</t>
  </si>
  <si>
    <t>PDIL5-2</t>
  </si>
  <si>
    <t>GrapeSMv01_18g1826</t>
  </si>
  <si>
    <t>GrapeSMv01_18g1827</t>
  </si>
  <si>
    <t>RMR2</t>
  </si>
  <si>
    <t>GrapeSMv01_18g1828</t>
  </si>
  <si>
    <t>GrapeSMv01_18g1829</t>
  </si>
  <si>
    <t>GrapeSMv01_18g1830</t>
  </si>
  <si>
    <t>HSP68</t>
  </si>
  <si>
    <t>GrapeSMv01_18g1831</t>
  </si>
  <si>
    <t>GrapeSMv01_18g1832</t>
  </si>
  <si>
    <t>GrapeSMv01_18g1833</t>
  </si>
  <si>
    <t>GrapeSMv01_18g1834</t>
  </si>
  <si>
    <t>GrapeSMv01_18g1835</t>
  </si>
  <si>
    <t>GrapeSMv01_18g1836</t>
  </si>
  <si>
    <t>GrapeSMv01_18g1837</t>
  </si>
  <si>
    <t>GrapeSMv01_18g1838</t>
  </si>
  <si>
    <t>GrapeSMv01_18g1839</t>
  </si>
  <si>
    <t>GrapeSMv01_18g1840</t>
  </si>
  <si>
    <t>GrapeSMv01_18g1841</t>
  </si>
  <si>
    <t>GrapeSMv01_18g1842</t>
  </si>
  <si>
    <t>GrapeSMv01_18g1843</t>
  </si>
  <si>
    <t>GrapeSMv01_18g1844</t>
  </si>
  <si>
    <t>GrapeSMv01_18g1845</t>
  </si>
  <si>
    <t>GrapeSMv01_18g1846</t>
  </si>
  <si>
    <t>GrapeSMv01_18g1847</t>
  </si>
  <si>
    <t>GrapeSMv01_18g1848</t>
  </si>
  <si>
    <t>GrapeSMv01_18g1849</t>
  </si>
  <si>
    <t>GrapeSMv01_18g1850</t>
  </si>
  <si>
    <t>GrapeSMv01_18g1851</t>
  </si>
  <si>
    <t>GrapeSMv01_18g1852</t>
  </si>
  <si>
    <t>GrapeSMv01_18g1853</t>
  </si>
  <si>
    <t>GrapeSMv01_18g1854</t>
  </si>
  <si>
    <t>GrapeSMv01_18g1855</t>
  </si>
  <si>
    <t>GrapeSMv01_18g1856</t>
  </si>
  <si>
    <t>GrapeSMv01_18g1857</t>
  </si>
  <si>
    <t>GrapeSMv01_18g1858</t>
  </si>
  <si>
    <t>GrapeSMv01_18g1859</t>
  </si>
  <si>
    <t>alkbh6</t>
  </si>
  <si>
    <t>GrapeSMv01_18g1860</t>
  </si>
  <si>
    <t>GrapeSMv01_18g1861</t>
  </si>
  <si>
    <t>GrapeSMv01_18g1862</t>
  </si>
  <si>
    <t>GrapeSMv01_18g1863</t>
  </si>
  <si>
    <t>RVB1</t>
  </si>
  <si>
    <t>GrapeSMv01_18g1864</t>
  </si>
  <si>
    <t>GrapeSMv01_18g1865</t>
  </si>
  <si>
    <t>RPS4B</t>
  </si>
  <si>
    <t>GrapeSMv01_18g1866</t>
  </si>
  <si>
    <t>GrapeSMv01_18g1867</t>
  </si>
  <si>
    <t>GrapeSMv01_18g1868</t>
  </si>
  <si>
    <t>GrapeSMv01_18g1869</t>
  </si>
  <si>
    <t>GrapeSMv01_18g1870</t>
  </si>
  <si>
    <t>GrapeSMv01_18g1871</t>
  </si>
  <si>
    <t>GrapeSMv01_18g1872</t>
  </si>
  <si>
    <t>GrapeSMv01_18g1873</t>
  </si>
  <si>
    <t>GrapeSMv01_18g1874</t>
  </si>
  <si>
    <t>GrapeSMv01_18g1875</t>
  </si>
  <si>
    <t>GrapeSMv01_18g1876</t>
  </si>
  <si>
    <t>GrapeSMv01_18g1877</t>
  </si>
  <si>
    <t>FMOGS-OX5</t>
  </si>
  <si>
    <t>GrapeSMv01_18g1878</t>
  </si>
  <si>
    <t>GrapeSMv01_18g1879</t>
  </si>
  <si>
    <t>GrapeSMv01_18g1880</t>
  </si>
  <si>
    <t>GrapeSMv01_18g1881</t>
  </si>
  <si>
    <t>GrapeSMv01_18g1882</t>
  </si>
  <si>
    <t>GrapeSMv01_18g1883</t>
  </si>
  <si>
    <t>GrapeSMv01_18g1884</t>
  </si>
  <si>
    <t>GrapeSMv01_18g1885</t>
  </si>
  <si>
    <t>GrapeSMv01_18g1886</t>
  </si>
  <si>
    <t>GrapeSMv01_18g1887</t>
  </si>
  <si>
    <t>GrapeSMv01_18g1888</t>
  </si>
  <si>
    <t>GrapeSMv01_18g1889</t>
  </si>
  <si>
    <t>GrapeSMv01_18g1890</t>
  </si>
  <si>
    <t>GrapeSMv01_18g1891</t>
  </si>
  <si>
    <t>GrapeSMv01_18g1892</t>
  </si>
  <si>
    <t>GrapeSMv01_18g1893</t>
  </si>
  <si>
    <t>GrapeSMv01_18g1894</t>
  </si>
  <si>
    <t>GrapeSMv01_18g1895</t>
  </si>
  <si>
    <t>GrapeSMv01_18g1896</t>
  </si>
  <si>
    <t>GrapeSMv01_18g1897</t>
  </si>
  <si>
    <t>GrapeSMv01_18g1898</t>
  </si>
  <si>
    <t>GrapeSMv01_18g1899</t>
  </si>
  <si>
    <t>GrapeSMv01_18g1900</t>
  </si>
  <si>
    <t>GrapeSMv01_18g1901</t>
  </si>
  <si>
    <t>CCA1</t>
  </si>
  <si>
    <t>GrapeSMv01_18g1902</t>
  </si>
  <si>
    <t>GrapeSMv01_18g1903</t>
  </si>
  <si>
    <t>GrapeSMv01_18g1904</t>
  </si>
  <si>
    <t>GrapeSMv01_18g1905</t>
  </si>
  <si>
    <t>GrapeSMv01_18g1906</t>
  </si>
  <si>
    <t>GrapeSMv01_18g1907</t>
  </si>
  <si>
    <t>GrapeSMv01_18g1908</t>
  </si>
  <si>
    <t>GrapeSMv01_18g1909</t>
  </si>
  <si>
    <t>GrapeSMv01_18g1910</t>
  </si>
  <si>
    <t>GrapeSMv01_18g1911</t>
  </si>
  <si>
    <t>GrapeSMv01_18g1912</t>
  </si>
  <si>
    <t>GrapeSMv01_18g1913</t>
  </si>
  <si>
    <t>GrapeSMv01_18g1914</t>
  </si>
  <si>
    <t>GrapeSMv01_18g1915</t>
  </si>
  <si>
    <t>GrapeSMv01_18g1916</t>
  </si>
  <si>
    <t>GrapeSMv01_18g1917</t>
  </si>
  <si>
    <t>GrapeSMv01_18g1918</t>
  </si>
  <si>
    <t>GrapeSMv01_18g1919</t>
  </si>
  <si>
    <t>GrapeSMv01_18g1920</t>
  </si>
  <si>
    <t>GrapeSMv01_18g1921</t>
  </si>
  <si>
    <t>GrapeSMv01_18g1922</t>
  </si>
  <si>
    <t>GrapeSMv01_18g1923</t>
  </si>
  <si>
    <t>GrapeSMv01_18g1924</t>
  </si>
  <si>
    <t>GrapeSMv01_18g1925</t>
  </si>
  <si>
    <t>GrapeSMv01_18g1926</t>
  </si>
  <si>
    <t>GrapeSMv01_18g1927</t>
  </si>
  <si>
    <t>GrapeSMv01_18g1928</t>
  </si>
  <si>
    <t>TCP22</t>
  </si>
  <si>
    <t>GrapeSMv01_18g1929</t>
  </si>
  <si>
    <t>GrapeSMv01_18g1930</t>
  </si>
  <si>
    <t>copb2</t>
  </si>
  <si>
    <t>GrapeSMv01_18g1931</t>
  </si>
  <si>
    <t>GrapeSMv01_18g1932</t>
  </si>
  <si>
    <t>ndhT</t>
  </si>
  <si>
    <t>GrapeSMv01_18g1933</t>
  </si>
  <si>
    <t>At5g55840</t>
  </si>
  <si>
    <t>GrapeSMv01_18g1934</t>
  </si>
  <si>
    <t>GrapeSMv01_18g1935</t>
  </si>
  <si>
    <t>DCK2</t>
  </si>
  <si>
    <t>GrapeSMv01_18g1936</t>
  </si>
  <si>
    <t>GrapeSMv01_18g1937</t>
  </si>
  <si>
    <t>GrapeSMv01_18g1938</t>
  </si>
  <si>
    <t>OFUT9</t>
  </si>
  <si>
    <t>GrapeSMv01_18g1939</t>
  </si>
  <si>
    <t>GrapeSMv01_18g1940</t>
  </si>
  <si>
    <t>At5g57250</t>
  </si>
  <si>
    <t>GrapeSMv01_18g1941</t>
  </si>
  <si>
    <t>At3g61360</t>
  </si>
  <si>
    <t>GrapeSMv01_18g1942</t>
  </si>
  <si>
    <t>GrapeSMv01_18g1943</t>
  </si>
  <si>
    <t>GrapeSMv01_18g1944</t>
  </si>
  <si>
    <t>GrapeSMv01_18g1945</t>
  </si>
  <si>
    <t>GrapeSMv01_18g1946</t>
  </si>
  <si>
    <t>GrapeSMv01_18g1947</t>
  </si>
  <si>
    <t>GrapeSMv01_18g1948</t>
  </si>
  <si>
    <t>GrapeSMv01_18g1949</t>
  </si>
  <si>
    <t>GrapeSMv01_18g1950</t>
  </si>
  <si>
    <t>SBT3.1</t>
  </si>
  <si>
    <t>GrapeSMv01_18g1951</t>
  </si>
  <si>
    <t>GrapeSMv01_18g1952</t>
  </si>
  <si>
    <t>GrapeSMv01_18g1953</t>
  </si>
  <si>
    <t>GrapeSMv01_18g1954</t>
  </si>
  <si>
    <t>GrapeSMv01_18g1955</t>
  </si>
  <si>
    <t>GrapeSMv01_18g1956</t>
  </si>
  <si>
    <t>GrapeSMv01_18g1957</t>
  </si>
  <si>
    <t>GrapeSMv01_18g1958</t>
  </si>
  <si>
    <t>GrapeSMv01_18g1959</t>
  </si>
  <si>
    <t>GrapeSMv01_18g1960</t>
  </si>
  <si>
    <t>GrapeSMv01_18g1961</t>
  </si>
  <si>
    <t>GrapeSMv01_18g1962</t>
  </si>
  <si>
    <t>GrapeSMv01_18g1963</t>
  </si>
  <si>
    <t>GrapeSMv01_18g1964</t>
  </si>
  <si>
    <t>GrapeSMv01_18g1965</t>
  </si>
  <si>
    <t>GrapeSMv01_18g1966</t>
  </si>
  <si>
    <t>At4g19530</t>
  </si>
  <si>
    <t>GrapeSMv01_18g1967</t>
  </si>
  <si>
    <t>GrapeSMv01_18g1968</t>
  </si>
  <si>
    <t>GrapeSMv01_18g1969</t>
  </si>
  <si>
    <t>RANBPM</t>
  </si>
  <si>
    <t>GrapeSMv01_18g1970</t>
  </si>
  <si>
    <t>GrapeSMv01_18g1971</t>
  </si>
  <si>
    <t>GrapeSMv01_18g1972</t>
  </si>
  <si>
    <t>GrapeSMv01_18g1973</t>
  </si>
  <si>
    <t>GrapeSMv01_18g1974</t>
  </si>
  <si>
    <t>GrapeSMv01_18g1975</t>
  </si>
  <si>
    <t>GrapeSMv01_18g1976</t>
  </si>
  <si>
    <t>GrapeSMv01_18g1977</t>
  </si>
  <si>
    <t>GrapeSMv01_18g1978</t>
  </si>
  <si>
    <t>GrapeSMv01_18g1979</t>
  </si>
  <si>
    <t>GrapeSMv01_18g1980</t>
  </si>
  <si>
    <t>GrapeSMv01_18g1981</t>
  </si>
  <si>
    <t>GrapeSMv01_18g1982</t>
  </si>
  <si>
    <t>GrapeSMv01_18g1983</t>
  </si>
  <si>
    <t>TMEM205</t>
  </si>
  <si>
    <t>GrapeSMv01_18g1984</t>
  </si>
  <si>
    <t>GrapeSMv01_18g1985</t>
  </si>
  <si>
    <t>MLH1</t>
  </si>
  <si>
    <t>GrapeSMv01_18g1986</t>
  </si>
  <si>
    <t>SKP1B</t>
  </si>
  <si>
    <t>GrapeSMv01_18g1987</t>
  </si>
  <si>
    <t>GrapeSMv01_18g1988</t>
  </si>
  <si>
    <t>GrapeSMv01_18g1989</t>
  </si>
  <si>
    <t>GrapeSMv01_18g1990</t>
  </si>
  <si>
    <t>GrapeSMv01_18g1991</t>
  </si>
  <si>
    <t>GrapeSMv01_18g1992</t>
  </si>
  <si>
    <t>GrapeSMv01_18g1993</t>
  </si>
  <si>
    <t>GrapeSMv01_18g1994</t>
  </si>
  <si>
    <t>GrapeSMv01_18g1995</t>
  </si>
  <si>
    <t>GrapeSMv01_18g1996</t>
  </si>
  <si>
    <t>GrapeSMv01_18g1997</t>
  </si>
  <si>
    <t>GrapeSMv01_18g1998</t>
  </si>
  <si>
    <t>GrapeSMv01_18g1999</t>
  </si>
  <si>
    <t>GrapeSMv01_18g2000</t>
  </si>
  <si>
    <t>GrapeSMv01_18g2001</t>
  </si>
  <si>
    <t>GrapeSMv01_18g2002</t>
  </si>
  <si>
    <t>GrapeSMv01_18g2003</t>
  </si>
  <si>
    <t>GrapeSMv01_18g2004</t>
  </si>
  <si>
    <t>GrapeSMv01_18g2005</t>
  </si>
  <si>
    <t>GrapeSMv01_18g2006</t>
  </si>
  <si>
    <t>GrapeSMv01_18g2007</t>
  </si>
  <si>
    <t>GrapeSMv01_18g2008</t>
  </si>
  <si>
    <t>GrapeSMv01_18g2009</t>
  </si>
  <si>
    <t>MTP10</t>
  </si>
  <si>
    <t>GrapeSMv01_18g2010</t>
  </si>
  <si>
    <t>Carnmt1</t>
  </si>
  <si>
    <t>GrapeSMv01_18g2011</t>
  </si>
  <si>
    <t>GrapeSMv01_18g2012</t>
  </si>
  <si>
    <t>GrapeSMv01_18g2013</t>
  </si>
  <si>
    <t>GrapeSMv01_18g2014</t>
  </si>
  <si>
    <t>GrapeSMv01_18g2015</t>
  </si>
  <si>
    <t>GrapeSMv01_18g2016</t>
  </si>
  <si>
    <t>GrapeSMv01_18g2017</t>
  </si>
  <si>
    <t>GrapeSMv01_18g2018</t>
  </si>
  <si>
    <t>GrapeSMv01_18g2019</t>
  </si>
  <si>
    <t>GrapeSMv01_18g2020</t>
  </si>
  <si>
    <t>GrapeSMv01_18g2021</t>
  </si>
  <si>
    <t>GrapeSMv01_18g2022</t>
  </si>
  <si>
    <t>GrapeSMv01_18g2023</t>
  </si>
  <si>
    <t>GrapeSMv01_18g2024</t>
  </si>
  <si>
    <t>GrapeSMv01_18g2025</t>
  </si>
  <si>
    <t>GrapeSMv01_18g2026</t>
  </si>
  <si>
    <t>GrapeSMv01_18g2027</t>
  </si>
  <si>
    <t>GrapeSMv01_18g2028</t>
  </si>
  <si>
    <t>GrapeSMv01_18g2029</t>
  </si>
  <si>
    <t>GrapeSMv01_18g2030</t>
  </si>
  <si>
    <t>rnf170</t>
  </si>
  <si>
    <t>GrapeSMv01_18g2031</t>
  </si>
  <si>
    <t>GrapeSMv01_18g2032</t>
  </si>
  <si>
    <t>GrapeSMv01_18g2033</t>
  </si>
  <si>
    <t>GrapeSMv01_18g2034</t>
  </si>
  <si>
    <t>GrapeSMv01_18g2035</t>
  </si>
  <si>
    <t>GrapeSMv01_18g2036</t>
  </si>
  <si>
    <t>GrapeSMv01_18g2037</t>
  </si>
  <si>
    <t>GrapeSMv01_18g2038</t>
  </si>
  <si>
    <t>GrapeSMv01_18g2039</t>
  </si>
  <si>
    <t>GrapeSMv01_18g2040</t>
  </si>
  <si>
    <t>GrapeSMv01_18g2041</t>
  </si>
  <si>
    <t>GrapeSMv01_18g2042</t>
  </si>
  <si>
    <t>GrapeSMv01_18g2043</t>
  </si>
  <si>
    <t>BHLH80</t>
  </si>
  <si>
    <t>GrapeSMv01_18g2044</t>
  </si>
  <si>
    <t>GrapeSMv01_18g2045</t>
  </si>
  <si>
    <t>GrapeSMv01_18g2046</t>
  </si>
  <si>
    <t>UGT88F3</t>
  </si>
  <si>
    <t>GrapeSMv01_18g2047</t>
  </si>
  <si>
    <t>GrapeSMv01_18g2048</t>
  </si>
  <si>
    <t>GrapeSMv01_18g2049</t>
  </si>
  <si>
    <t>XTH5</t>
  </si>
  <si>
    <t>GrapeSMv01_18g2050</t>
  </si>
  <si>
    <t>UGT88F5</t>
  </si>
  <si>
    <t>GrapeSMv01_18g2051</t>
  </si>
  <si>
    <t>GrapeSMv01_18g2052</t>
  </si>
  <si>
    <t>GrapeSMv01_18g2053</t>
  </si>
  <si>
    <t>GrapeSMv01_18g2054</t>
  </si>
  <si>
    <t>GrapeSMv01_18g2055</t>
  </si>
  <si>
    <t>GrapeSMv01_18g2056</t>
  </si>
  <si>
    <t>GrapeSMv01_18g2057</t>
  </si>
  <si>
    <t>GrapeSMv01_18g2058</t>
  </si>
  <si>
    <t>GrapeSMv01_18g2059</t>
  </si>
  <si>
    <t>GrapeSMv01_18g2060</t>
  </si>
  <si>
    <t>GrapeSMv01_18g2061</t>
  </si>
  <si>
    <t>GrapeSMv01_18g2062</t>
  </si>
  <si>
    <t>PCMP-E89</t>
  </si>
  <si>
    <t>GrapeSMv01_18g2063</t>
  </si>
  <si>
    <t>GrapeSMv01_18g2064</t>
  </si>
  <si>
    <t>GrapeSMv01_18g2065</t>
  </si>
  <si>
    <t>GrapeSMv01_18g2066</t>
  </si>
  <si>
    <t>GrapeSMv01_18g2067</t>
  </si>
  <si>
    <t>GrapeSMv01_18g2068</t>
  </si>
  <si>
    <t>GrapeSMv01_18g2069</t>
  </si>
  <si>
    <t>GrapeSMv01_18g2070</t>
  </si>
  <si>
    <t>GrapeSMv01_18g2071</t>
  </si>
  <si>
    <t>GrapeSMv01_18g2072</t>
  </si>
  <si>
    <t>GrapeSMv01_18g2073</t>
  </si>
  <si>
    <t>GrapeSMv01_18g2074</t>
  </si>
  <si>
    <t>GrapeSMv01_18g2075</t>
  </si>
  <si>
    <t>GrapeSMv01_18g2076</t>
  </si>
  <si>
    <t>GrapeSMv01_18g2077</t>
  </si>
  <si>
    <t>GrapeSMv01_18g2078</t>
  </si>
  <si>
    <t>GrapeSMv01_18g2079</t>
  </si>
  <si>
    <t>GrapeSMv01_18g2080</t>
  </si>
  <si>
    <t>GrapeSMv01_18g2081</t>
  </si>
  <si>
    <t>GrapeSMv01_18g2082</t>
  </si>
  <si>
    <t>CEPR2</t>
  </si>
  <si>
    <t>GrapeSMv01_18g2083</t>
  </si>
  <si>
    <t>TIC40</t>
  </si>
  <si>
    <t>GrapeSMv01_18g2084</t>
  </si>
  <si>
    <t>GrapeSMv01_18g2085</t>
  </si>
  <si>
    <t>GrapeSMv01_18g2086</t>
  </si>
  <si>
    <t>GrapeSMv01_18g2087</t>
  </si>
  <si>
    <t>GrapeSMv01_18g2088</t>
  </si>
  <si>
    <t>GrapeSMv01_18g2089</t>
  </si>
  <si>
    <t>GrapeSMv01_18g2090</t>
  </si>
  <si>
    <t>GrapeSMv01_18g2091</t>
  </si>
  <si>
    <t>GrapeSMv01_18g2092</t>
  </si>
  <si>
    <t>GrapeSMv01_18g2093</t>
  </si>
  <si>
    <t>GrapeSMv01_18g2094</t>
  </si>
  <si>
    <t>GrapeSMv01_18g2095</t>
  </si>
  <si>
    <t>GrapeSMv01_18g2096</t>
  </si>
  <si>
    <t>GrapeSMv01_18g2097</t>
  </si>
  <si>
    <t>GrapeSMv01_18g2098</t>
  </si>
  <si>
    <t>GrapeSMv01_18g2099</t>
  </si>
  <si>
    <t>GrapeSMv01_18g2100</t>
  </si>
  <si>
    <t>GrapeSMv01_18g2101</t>
  </si>
  <si>
    <t>CYP716A52v2</t>
  </si>
  <si>
    <t>GrapeSMv01_18g2102</t>
  </si>
  <si>
    <t>GrapeSMv01_18g2103</t>
  </si>
  <si>
    <t>GrapeSMv01_18g2104</t>
  </si>
  <si>
    <t>GrapeSMv01_18g2105</t>
  </si>
  <si>
    <t>GrapeSMv01_18g2106</t>
  </si>
  <si>
    <t>GrapeSMv01_18g2107</t>
  </si>
  <si>
    <t>GrapeSMv01_18g2108</t>
  </si>
  <si>
    <t>GrapeSMv01_18g2109</t>
  </si>
  <si>
    <t>GrapeSMv01_18g2110</t>
  </si>
  <si>
    <t>GrapeSMv01_18g2111</t>
  </si>
  <si>
    <t>GrapeSMv01_18g2112</t>
  </si>
  <si>
    <t>GrapeSMv01_18g2113</t>
  </si>
  <si>
    <t>GrapeSMv01_18g2114</t>
  </si>
  <si>
    <t>GrapeSMv01_18g2115</t>
  </si>
  <si>
    <t>GrapeSMv01_18g2116</t>
  </si>
  <si>
    <t>GrapeSMv01_18g2117</t>
  </si>
  <si>
    <t>GrapeSMv01_18g2118</t>
  </si>
  <si>
    <t>GrapeSMv01_18g2119</t>
  </si>
  <si>
    <t>GrapeSMv01_18g2120</t>
  </si>
  <si>
    <t>GrapeSMv01_18g2121</t>
  </si>
  <si>
    <t>GrapeSMv01_18g2122</t>
  </si>
  <si>
    <t>GrapeSMv01_18g2123</t>
  </si>
  <si>
    <t>GrapeSMv01_18g2124</t>
  </si>
  <si>
    <t>GrapeSMv01_18g2125</t>
  </si>
  <si>
    <t>GrapeSMv01_18g2126</t>
  </si>
  <si>
    <t>GrapeSMv01_18g2127</t>
  </si>
  <si>
    <t>GrapeSMv01_18g2128</t>
  </si>
  <si>
    <t>GrapeSMv01_18g2129</t>
  </si>
  <si>
    <t>GrapeSMv01_18g2130</t>
  </si>
  <si>
    <t>GrapeSMv01_18g2131</t>
  </si>
  <si>
    <t>GrapeSMv01_18g2132</t>
  </si>
  <si>
    <t>GrapeSMv01_18g2133</t>
  </si>
  <si>
    <t>GrapeSMv01_18g2134</t>
  </si>
  <si>
    <t>GrapeSMv01_18g2135</t>
  </si>
  <si>
    <t>serA</t>
  </si>
  <si>
    <t>GrapeSMv01_18g2136</t>
  </si>
  <si>
    <t>GrapeSMv01_18g2137</t>
  </si>
  <si>
    <t>MES12</t>
  </si>
  <si>
    <t>GrapeSMv01_18g2138</t>
  </si>
  <si>
    <t>IAN9</t>
  </si>
  <si>
    <t>GrapeSMv01_18g2139</t>
  </si>
  <si>
    <t>GrapeSMv01_18g2140</t>
  </si>
  <si>
    <t>AGL11</t>
  </si>
  <si>
    <t>GrapeSMv01_18g2141</t>
  </si>
  <si>
    <t>GrapeSMv01_18g2142</t>
  </si>
  <si>
    <t>Os02g0220500</t>
  </si>
  <si>
    <t>GrapeSMv01_18g2143</t>
  </si>
  <si>
    <t>GrapeSMv01_18g2144</t>
  </si>
  <si>
    <t>Os04g0445000</t>
  </si>
  <si>
    <t>GrapeSMv01_18g2145</t>
  </si>
  <si>
    <t>GrapeSMv01_18g2146</t>
  </si>
  <si>
    <t>GrapeSMv01_18g2147</t>
  </si>
  <si>
    <t>GrapeSMv01_18g2148</t>
  </si>
  <si>
    <t>GrapeSMv01_18g2149</t>
  </si>
  <si>
    <t>GrapeSMv01_18g2150</t>
  </si>
  <si>
    <t>GrapeSMv01_18g2151</t>
  </si>
  <si>
    <t>GrapeSMv01_18g2152</t>
  </si>
  <si>
    <t>GrapeSMv01_18g2153</t>
  </si>
  <si>
    <t>GrapeSMv01_18g2154</t>
  </si>
  <si>
    <t>OPR11</t>
  </si>
  <si>
    <t>GrapeSMv01_18g2155</t>
  </si>
  <si>
    <t>GrapeSMv01_18g2156</t>
  </si>
  <si>
    <t>GrapeSMv01_18g2157</t>
  </si>
  <si>
    <t>GrapeSMv01_18g2158</t>
  </si>
  <si>
    <t>GrapeSMv01_18g2159</t>
  </si>
  <si>
    <t>GrapeSMv01_18g2160</t>
  </si>
  <si>
    <t>GrapeSMv01_18g2161</t>
  </si>
  <si>
    <t>GrapeSMv01_18g2162</t>
  </si>
  <si>
    <t>GrapeSMv01_18g2163</t>
  </si>
  <si>
    <t>GrapeSMv01_18g2164</t>
  </si>
  <si>
    <t>GrapeSMv01_18g2165</t>
  </si>
  <si>
    <t>GrapeSMv01_18g2166</t>
  </si>
  <si>
    <t>GrapeSMv01_18g2167</t>
  </si>
  <si>
    <t>GrapeSMv01_18g2168</t>
  </si>
  <si>
    <t>GrapeSMv01_18g2169</t>
  </si>
  <si>
    <t>AGL12</t>
  </si>
  <si>
    <t>GrapeSMv01_18g2170</t>
  </si>
  <si>
    <t>GrapeSMv01_18g2171</t>
  </si>
  <si>
    <t>GrapeSMv01_18g2172</t>
  </si>
  <si>
    <t>GrapeSMv01_18g2173</t>
  </si>
  <si>
    <t>GrapeSMv01_18g2174</t>
  </si>
  <si>
    <t>GrapeSMv01_18g2175</t>
  </si>
  <si>
    <t>GrapeSMv01_18g2176</t>
  </si>
  <si>
    <t>GrapeSMv01_18g2177</t>
  </si>
  <si>
    <t>GrapeSMv01_18g2178</t>
  </si>
  <si>
    <t>GrapeSMv01_18g2179</t>
  </si>
  <si>
    <t>GrapeSMv01_18g2180</t>
  </si>
  <si>
    <t>ABCA8</t>
  </si>
  <si>
    <t>GrapeSMv01_18g2181</t>
  </si>
  <si>
    <t>GrapeSMv01_18g2182</t>
  </si>
  <si>
    <t>GrapeSMv01_18g2183</t>
  </si>
  <si>
    <t>GrapeSMv01_18g2184</t>
  </si>
  <si>
    <t>GrapeSMv01_18g2185</t>
  </si>
  <si>
    <t>GrapeSMv01_18g2186</t>
  </si>
  <si>
    <t>GrapeSMv01_18g2187</t>
  </si>
  <si>
    <t>DSC1</t>
  </si>
  <si>
    <t>GrapeSMv01_18g2188</t>
  </si>
  <si>
    <t>GrapeSMv01_18g2189</t>
  </si>
  <si>
    <t>GrapeSMv01_18g2190</t>
  </si>
  <si>
    <t>GrapeSMv01_18g2191</t>
  </si>
  <si>
    <t>GrapeSMv01_18g2192</t>
  </si>
  <si>
    <t>GrapeSMv01_18g2193</t>
  </si>
  <si>
    <t>AAO1</t>
  </si>
  <si>
    <t>GrapeSMv01_18g2194</t>
  </si>
  <si>
    <t>ROQ1</t>
  </si>
  <si>
    <t>GrapeSMv01_18g2195</t>
  </si>
  <si>
    <t>GrapeSMv01_18g2196</t>
  </si>
  <si>
    <t>GrapeSMv01_18g2197</t>
  </si>
  <si>
    <t>GrapeSMv01_18g2198</t>
  </si>
  <si>
    <t>GrapeSMv01_18g2199</t>
  </si>
  <si>
    <t>CSA1</t>
  </si>
  <si>
    <t>GrapeSMv01_18g2200</t>
  </si>
  <si>
    <t>GrapeSMv01_18g2201</t>
  </si>
  <si>
    <t>GrapeSMv01_18g2202</t>
  </si>
  <si>
    <t>GrapeSMv01_18g2203</t>
  </si>
  <si>
    <t>GXM2</t>
  </si>
  <si>
    <t>GrapeSMv01_18g2204</t>
  </si>
  <si>
    <t>GrapeSMv01_18g2205</t>
  </si>
  <si>
    <t>Qtrt2</t>
  </si>
  <si>
    <t>GrapeSMv01_18g2206</t>
  </si>
  <si>
    <t>GrapeSMv01_18g2207</t>
  </si>
  <si>
    <t>GrapeSMv01_18g2208</t>
  </si>
  <si>
    <t>GrapeSMv01_18g2209</t>
  </si>
  <si>
    <t>BF2056</t>
  </si>
  <si>
    <t>GrapeSMv01_18g2210</t>
  </si>
  <si>
    <t>GrapeSMv01_18g2211</t>
  </si>
  <si>
    <t>HSD5</t>
  </si>
  <si>
    <t>GrapeSMv01_18g2212</t>
  </si>
  <si>
    <t>GrapeSMv01_18g2213</t>
  </si>
  <si>
    <t>GrapeSMv01_18g2214</t>
  </si>
  <si>
    <t>GrapeSMv01_18g2215</t>
  </si>
  <si>
    <t>GrapeSMv01_18g2216</t>
  </si>
  <si>
    <t>GrapeSMv01_18g2217</t>
  </si>
  <si>
    <t>GrapeSMv01_18g2218</t>
  </si>
  <si>
    <t>GrapeSMv01_18g2219</t>
  </si>
  <si>
    <t>GrapeSMv01_18g2220</t>
  </si>
  <si>
    <t>GrapeSMv01_18g2221</t>
  </si>
  <si>
    <t>GrapeSMv01_18g2222</t>
  </si>
  <si>
    <t>GrapeSMv01_18g2223</t>
  </si>
  <si>
    <t>GrapeSMv01_18g2224</t>
  </si>
  <si>
    <t>GrapeSMv01_18g2225</t>
  </si>
  <si>
    <t>GrapeSMv01_18g2226</t>
  </si>
  <si>
    <t>GrapeSMv01_18g2227</t>
  </si>
  <si>
    <t>GrapeSMv01_18g2228</t>
  </si>
  <si>
    <t>GrapeSMv01_18g2229</t>
  </si>
  <si>
    <t>GrapeSMv01_18g2230</t>
  </si>
  <si>
    <t>GrapeSMv01_18g2231</t>
  </si>
  <si>
    <t>GrapeSMv01_18g2232</t>
  </si>
  <si>
    <t>ABHD11</t>
  </si>
  <si>
    <t>GrapeSMv01_18g2233</t>
  </si>
  <si>
    <t>GrapeSMv01_18g2234</t>
  </si>
  <si>
    <t>GrapeSMv01_18g2235</t>
  </si>
  <si>
    <t>PCMP-E67</t>
  </si>
  <si>
    <t>GrapeSMv01_18g2236</t>
  </si>
  <si>
    <t>GrapeSMv01_18g2237</t>
  </si>
  <si>
    <t>GrapeSMv01_18g2238</t>
  </si>
  <si>
    <t>ERF021</t>
  </si>
  <si>
    <t>GrapeSMv01_18g2239</t>
  </si>
  <si>
    <t>ERF022</t>
  </si>
  <si>
    <t>GrapeSMv01_18g2240</t>
  </si>
  <si>
    <t>GrapeSMv01_18g2241</t>
  </si>
  <si>
    <t>GrapeSMv01_18g2242</t>
  </si>
  <si>
    <t>CYTC-2</t>
  </si>
  <si>
    <t>GrapeSMv01_18g2243</t>
  </si>
  <si>
    <t>Ppme1</t>
  </si>
  <si>
    <t>GrapeSMv01_18g2244</t>
  </si>
  <si>
    <t>GrapeSMv01_18g2245</t>
  </si>
  <si>
    <t>TFCE</t>
  </si>
  <si>
    <t>GrapeSMv01_18g2246</t>
  </si>
  <si>
    <t>GrapeSMv01_18g2247</t>
  </si>
  <si>
    <t>FUBP3</t>
  </si>
  <si>
    <t>GrapeSMv01_18g2248</t>
  </si>
  <si>
    <t>GrapeSMv01_18g2249</t>
  </si>
  <si>
    <t>SGR2</t>
  </si>
  <si>
    <t>GrapeSMv01_18g2250</t>
  </si>
  <si>
    <t>GrapeSMv01_18g2251</t>
  </si>
  <si>
    <t>GrapeSMv01_18g2252</t>
  </si>
  <si>
    <t>GrapeSMv01_18g2253</t>
  </si>
  <si>
    <t>GrapeSMv01_18g2254</t>
  </si>
  <si>
    <t>GrapeSMv01_18g2255</t>
  </si>
  <si>
    <t>GrapeSMv01_18g2256</t>
  </si>
  <si>
    <t>GrapeSMv01_18g2257</t>
  </si>
  <si>
    <t>GrapeSMv01_18g2258</t>
  </si>
  <si>
    <t>VIT_19s0014g04930</t>
  </si>
  <si>
    <t>GrapeSMv01_18g2259</t>
  </si>
  <si>
    <t>GrapeSMv01_18g2260</t>
  </si>
  <si>
    <t>GrapeSMv01_18g2261</t>
  </si>
  <si>
    <t>GrapeSMv01_18g2262</t>
  </si>
  <si>
    <t>GrapeSMv01_18g2263</t>
  </si>
  <si>
    <t>GrapeSMv01_18g2264</t>
  </si>
  <si>
    <t>TULP10</t>
  </si>
  <si>
    <t>GrapeSMv01_18g2265</t>
  </si>
  <si>
    <t>GrapeSMv01_18g2266</t>
  </si>
  <si>
    <t>GrapeSMv01_18g2267</t>
  </si>
  <si>
    <t>GrapeSMv01_18g2268</t>
  </si>
  <si>
    <t>GrapeSMv01_18g2269</t>
  </si>
  <si>
    <t>GrapeSMv01_18g2270</t>
  </si>
  <si>
    <t>GrapeSMv01_18g2271</t>
  </si>
  <si>
    <t>GrapeSMv01_18g2272</t>
  </si>
  <si>
    <t>GrapeSMv01_18g2273</t>
  </si>
  <si>
    <t>GrapeSMv01_18g2274</t>
  </si>
  <si>
    <t>GrapeSMv01_18g2275</t>
  </si>
  <si>
    <t>GrapeSMv01_18g2276</t>
  </si>
  <si>
    <t>GrapeSMv01_18g2277</t>
  </si>
  <si>
    <t>GrapeSMv01_18g2278</t>
  </si>
  <si>
    <t>GrapeSMv01_18g2279</t>
  </si>
  <si>
    <t>GrapeSMv01_18g2280</t>
  </si>
  <si>
    <t>GrapeSMv01_18g2281</t>
  </si>
  <si>
    <t>GrapeSMv01_18g2282</t>
  </si>
  <si>
    <t>GrapeSMv01_18g2283</t>
  </si>
  <si>
    <t>GrapeSMv01_18g2284</t>
  </si>
  <si>
    <t>GrapeSMv01_18g2285</t>
  </si>
  <si>
    <t>GrapeSMv01_18g2286</t>
  </si>
  <si>
    <t>GrapeSMv01_18g2287</t>
  </si>
  <si>
    <t>GrapeSMv01_18g2288</t>
  </si>
  <si>
    <t>GrapeSMv01_18g2289</t>
  </si>
  <si>
    <t>GrapeSMv01_18g2290</t>
  </si>
  <si>
    <t>GrapeSMv01_18g2291</t>
  </si>
  <si>
    <t>GrapeSMv01_18g2292</t>
  </si>
  <si>
    <t>GrapeSMv01_18g2293</t>
  </si>
  <si>
    <t>GrapeSMv01_18g2294</t>
  </si>
  <si>
    <t>GrapeSMv01_18g2295</t>
  </si>
  <si>
    <t>GrapeSMv01_18g2296</t>
  </si>
  <si>
    <t>GrapeSMv01_18g2297</t>
  </si>
  <si>
    <t>GrapeSMv01_18g2298</t>
  </si>
  <si>
    <t>GrapeSMv01_18g2299</t>
  </si>
  <si>
    <t>GrapeSMv01_18g2300</t>
  </si>
  <si>
    <t>GrapeSMv01_18g2301</t>
  </si>
  <si>
    <t>GrapeSMv01_18g2302</t>
  </si>
  <si>
    <t>GrapeSMv01_18g2303</t>
  </si>
  <si>
    <t>GrapeSMv01_18g2304</t>
  </si>
  <si>
    <t>GrapeSMv01_18g2305</t>
  </si>
  <si>
    <t>GrapeSMv01_18g2306</t>
  </si>
  <si>
    <t>GrapeSMv01_18g2307</t>
  </si>
  <si>
    <t>GrapeSMv01_18g2308</t>
  </si>
  <si>
    <t>GrapeSMv01_18g2309</t>
  </si>
  <si>
    <t>GrapeSMv01_18g2310</t>
  </si>
  <si>
    <t>GrapeSMv01_18g2311</t>
  </si>
  <si>
    <t>GrapeSMv01_18g2312</t>
  </si>
  <si>
    <t>GrapeSMv01_18g2313</t>
  </si>
  <si>
    <t>GrapeSMv01_18g2314</t>
  </si>
  <si>
    <t>GrapeSMv01_18g2315</t>
  </si>
  <si>
    <t>GrapeSMv01_18g2316</t>
  </si>
  <si>
    <t>GrapeSMv01_18g2317</t>
  </si>
  <si>
    <t>GrapeSMv01_18g2318</t>
  </si>
  <si>
    <t>GrapeSMv01_18g2319</t>
  </si>
  <si>
    <t>GrapeSMv01_18g2320</t>
  </si>
  <si>
    <t>GrapeSMv01_18g2321</t>
  </si>
  <si>
    <t>GrapeSMv01_18g2322</t>
  </si>
  <si>
    <t>GrapeSMv01_18g2323</t>
  </si>
  <si>
    <t>SesquiTPS</t>
  </si>
  <si>
    <t>GrapeSMv01_18g2324</t>
  </si>
  <si>
    <t>GrapeSMv01_18g2325</t>
  </si>
  <si>
    <t>GrapeSMv01_18g2326</t>
  </si>
  <si>
    <t>GrapeSMv01_18g2327</t>
  </si>
  <si>
    <t>GrapeSMv01_18g2328</t>
  </si>
  <si>
    <t>GrapeSMv01_18g2329</t>
  </si>
  <si>
    <t>GrapeSMv01_18g2330</t>
  </si>
  <si>
    <t>GrapeSMv01_18g2331</t>
  </si>
  <si>
    <t>GrapeSMv01_18g2332</t>
  </si>
  <si>
    <t>GrapeSMv01_18g2333</t>
  </si>
  <si>
    <t>GrapeSMv01_18g2334</t>
  </si>
  <si>
    <t>GrapeSMv01_18g2335</t>
  </si>
  <si>
    <t>GrapeSMv01_18g2336</t>
  </si>
  <si>
    <t>GrapeSMv01_18g2337</t>
  </si>
  <si>
    <t>GrapeSMv01_18g2338</t>
  </si>
  <si>
    <t>GrapeSMv01_18g2339</t>
  </si>
  <si>
    <t>ZRK1</t>
  </si>
  <si>
    <t>GrapeSMv01_18g2340</t>
  </si>
  <si>
    <t>GrapeSMv01_18g2341</t>
  </si>
  <si>
    <t>GrapeSMv01_18g2342</t>
  </si>
  <si>
    <t>GrapeSMv01_18g2343</t>
  </si>
  <si>
    <t>GrapeSMv01_18g2344</t>
  </si>
  <si>
    <t>GrapeSMv01_18g2345</t>
  </si>
  <si>
    <t>GrapeSMv01_18g2346</t>
  </si>
  <si>
    <t>PTD</t>
  </si>
  <si>
    <t>GrapeSMv01_18g2347</t>
  </si>
  <si>
    <t>AKHSDH2</t>
  </si>
  <si>
    <t>GrapeSMv01_18g2348</t>
  </si>
  <si>
    <t>GrapeSMv01_18g2349</t>
  </si>
  <si>
    <t>GrapeSMv01_18g2350</t>
  </si>
  <si>
    <t>GrapeSMv01_18g2351</t>
  </si>
  <si>
    <t>GrapeSMv01_18g2352</t>
  </si>
  <si>
    <t>GrapeSMv01_18g2353</t>
  </si>
  <si>
    <t>GrapeSMv01_18g2354</t>
  </si>
  <si>
    <t>GrapeSMv01_18g2355</t>
  </si>
  <si>
    <t>GrapeSMv01_18g2356</t>
  </si>
  <si>
    <t>L6</t>
  </si>
  <si>
    <t>GrapeSMv01_18g2357</t>
  </si>
  <si>
    <t>GrapeSMv01_18g2358</t>
  </si>
  <si>
    <t>GrapeSMv01_18g2359</t>
  </si>
  <si>
    <t>GrapeSMv01_18g2360</t>
  </si>
  <si>
    <t>GrapeSMv01_18g2361</t>
  </si>
  <si>
    <t>GrapeSMv01_18g2362</t>
  </si>
  <si>
    <t>GrapeSMv01_18g2363</t>
  </si>
  <si>
    <t>GrapeSMv01_18g2364</t>
  </si>
  <si>
    <t>GrapeSMv01_18g2365</t>
  </si>
  <si>
    <t>GrapeSMv01_18g2366</t>
  </si>
  <si>
    <t>GrapeSMv01_18g2367</t>
  </si>
  <si>
    <t>At1g07160</t>
  </si>
  <si>
    <t>GrapeSMv01_18g2368</t>
  </si>
  <si>
    <t>At3g02760</t>
  </si>
  <si>
    <t>GrapeSMv01_18g2369</t>
  </si>
  <si>
    <t>GrapeSMv01_18g2370</t>
  </si>
  <si>
    <t>GrapeSMv01_18g2371</t>
  </si>
  <si>
    <t>At4g10100</t>
  </si>
  <si>
    <t>GrapeSMv01_18g2372</t>
  </si>
  <si>
    <t>PGIP2</t>
  </si>
  <si>
    <t>GrapeSMv01_18g2373</t>
  </si>
  <si>
    <t>GrapeSMv01_18g2374</t>
  </si>
  <si>
    <t>GrapeSMv01_18g2375</t>
  </si>
  <si>
    <t>GrapeSMv01_18g2376</t>
  </si>
  <si>
    <t>GrapeSMv01_18g2377</t>
  </si>
  <si>
    <t>GrapeSMv01_18g2378</t>
  </si>
  <si>
    <t>GrapeSMv01_18g2379</t>
  </si>
  <si>
    <t>GrapeSMv01_18g2380</t>
  </si>
  <si>
    <t>GrapeSMv01_18g2381</t>
  </si>
  <si>
    <t>GrapeSMv01_18g2382</t>
  </si>
  <si>
    <t>GrapeSMv01_18g2383</t>
  </si>
  <si>
    <t>GrapeSMv01_18g2384</t>
  </si>
  <si>
    <t>GrapeSMv01_18g2385</t>
  </si>
  <si>
    <t>GrapeSMv01_18g2386</t>
  </si>
  <si>
    <t>GrapeSMv01_18g2387</t>
  </si>
  <si>
    <t>GrapeSMv01_18g2388</t>
  </si>
  <si>
    <t>GrapeSMv01_18g2389</t>
  </si>
  <si>
    <t>sap-49</t>
  </si>
  <si>
    <t>GrapeSMv01_18g2390</t>
  </si>
  <si>
    <t>GrapeSMv01_18g2391</t>
  </si>
  <si>
    <t>GrapeSMv01_18g2392</t>
  </si>
  <si>
    <t>GrapeSMv01_18g2393</t>
  </si>
  <si>
    <t>GrapeSMv01_18g2394</t>
  </si>
  <si>
    <t>GrapeSMv01_18g2395</t>
  </si>
  <si>
    <t>GrapeSMv01_18g2396</t>
  </si>
  <si>
    <t>GrapeSMv01_18g2397</t>
  </si>
  <si>
    <t>SUN4</t>
  </si>
  <si>
    <t>GrapeSMv01_18g2398</t>
  </si>
  <si>
    <t>GrapeSMv01_18g2399</t>
  </si>
  <si>
    <t>Eif2d</t>
  </si>
  <si>
    <t>GrapeSMv01_18g2400</t>
  </si>
  <si>
    <t>GrapeSMv01_18g2401</t>
  </si>
  <si>
    <t>GrapeSMv01_18g2402</t>
  </si>
  <si>
    <t>GrapeSMv01_18g2403</t>
  </si>
  <si>
    <t>GrapeSMv01_18g2404</t>
  </si>
  <si>
    <t>GrapeSMv01_18g2405</t>
  </si>
  <si>
    <t>GrapeSMv01_18g2406</t>
  </si>
  <si>
    <t>GrapeSMv01_18g2407</t>
  </si>
  <si>
    <t>GrapeSMv01_18g2408</t>
  </si>
  <si>
    <t>GrapeSMv01_18g2409</t>
  </si>
  <si>
    <t>GrapeSMv01_18g2410</t>
  </si>
  <si>
    <t>IPT6</t>
  </si>
  <si>
    <t>GrapeSMv01_18g2411</t>
  </si>
  <si>
    <t>GrapeSMv01_18g2412</t>
  </si>
  <si>
    <t>GrapeSMv01_18g2413</t>
  </si>
  <si>
    <t>GrapeSMv01_18g2414</t>
  </si>
  <si>
    <t>GrapeSMv01_18g2415</t>
  </si>
  <si>
    <t>GrapeSMv01_18g2416</t>
  </si>
  <si>
    <t>GrapeSMv01_18g2417</t>
  </si>
  <si>
    <t>GrapeSMv01_18g2418</t>
  </si>
  <si>
    <t>GrapeSMv01_18g2419</t>
  </si>
  <si>
    <t>GrapeSMv01_18g2420</t>
  </si>
  <si>
    <t>GrapeSMv01_18g2421</t>
  </si>
  <si>
    <t>GrapeSMv01_18g2422</t>
  </si>
  <si>
    <t>GrapeSMv01_18g2423</t>
  </si>
  <si>
    <t>GrapeSMv01_18g2424</t>
  </si>
  <si>
    <t>GrapeSMv01_18g2425</t>
  </si>
  <si>
    <t>GrapeSMv01_18g2426</t>
  </si>
  <si>
    <t>GrapeSMv01_18g2427</t>
  </si>
  <si>
    <t>GrapeSMv01_18g2428</t>
  </si>
  <si>
    <t>GrapeSMv01_18g2429</t>
  </si>
  <si>
    <t>GrapeSMv01_18g2430</t>
  </si>
  <si>
    <t>GrapeSMv01_18g2431</t>
  </si>
  <si>
    <t>GrapeSMv01_18g2432</t>
  </si>
  <si>
    <t>GrapeSMv01_18g2433</t>
  </si>
  <si>
    <t>GrapeSMv01_18g2434</t>
  </si>
  <si>
    <t>GrapeSMv01_18g2435</t>
  </si>
  <si>
    <t>GrapeSMv01_18g2436</t>
  </si>
  <si>
    <t>GrapeSMv01_18g2437</t>
  </si>
  <si>
    <t>ATL7</t>
  </si>
  <si>
    <t>GrapeSMv01_18g2438</t>
  </si>
  <si>
    <t>PHYL1.1</t>
  </si>
  <si>
    <t>GrapeSMv01_18g2439</t>
  </si>
  <si>
    <t>GrapeSMv01_18g2440</t>
  </si>
  <si>
    <t>TAD3</t>
  </si>
  <si>
    <t>GrapeSMv01_18g2441</t>
  </si>
  <si>
    <t>WHY2</t>
  </si>
  <si>
    <t>GrapeSMv01_18g2442</t>
  </si>
  <si>
    <t>GrapeSMv01_18g2443</t>
  </si>
  <si>
    <t>GrapeSMv01_18g2444</t>
  </si>
  <si>
    <t>RAD52-1</t>
  </si>
  <si>
    <t>GrapeSMv01_18g2445</t>
  </si>
  <si>
    <t>GrapeSMv01_18g2446</t>
  </si>
  <si>
    <t>GrapeSMv01_18g2447</t>
  </si>
  <si>
    <t>GrapeSMv01_18g2448</t>
  </si>
  <si>
    <t>GrapeSMv01_18g2449</t>
  </si>
  <si>
    <t>GrapeSMv01_18g2450</t>
  </si>
  <si>
    <t>GrapeSMv01_18g2451</t>
  </si>
  <si>
    <t>GrapeSMv01_18g2452</t>
  </si>
  <si>
    <t>GrapeSMv01_18g2453</t>
  </si>
  <si>
    <t>B3GALT8</t>
  </si>
  <si>
    <t>GrapeSMv01_18g2454</t>
  </si>
  <si>
    <t>GrapeSMv01_18g2455</t>
  </si>
  <si>
    <t>GrapeSMv01_18g2456</t>
  </si>
  <si>
    <t>GrapeSMv01_18g2457</t>
  </si>
  <si>
    <t>GrapeSMv01_18g2458</t>
  </si>
  <si>
    <t>GrapeSMv01_18g2459</t>
  </si>
  <si>
    <t>BRN2</t>
  </si>
  <si>
    <t>GrapeSMv01_18g2460</t>
  </si>
  <si>
    <t>GrapeSMv01_18g2461</t>
  </si>
  <si>
    <t>LHCB5</t>
  </si>
  <si>
    <t>GrapeSMv01_18g2462</t>
  </si>
  <si>
    <t>GrapeSMv01_18g2463</t>
  </si>
  <si>
    <t>GrapeSMv01_18g2464</t>
  </si>
  <si>
    <t>ycf45</t>
  </si>
  <si>
    <t>GrapeSMv01_18g2465</t>
  </si>
  <si>
    <t>BBE1</t>
  </si>
  <si>
    <t>GrapeSMv01_18g2466</t>
  </si>
  <si>
    <t>GrapeSMv01_18g2467</t>
  </si>
  <si>
    <t>GrapeSMv01_18g2468</t>
  </si>
  <si>
    <t>GrapeSMv01_18g2469</t>
  </si>
  <si>
    <t>At4g10260</t>
  </si>
  <si>
    <t>GrapeSMv01_18g2470</t>
  </si>
  <si>
    <t>GrapeSMv01_18g2471</t>
  </si>
  <si>
    <t>GrapeSMv01_18g2472</t>
  </si>
  <si>
    <t>GrapeSMv01_18g2473</t>
  </si>
  <si>
    <t>PCMP-E57</t>
  </si>
  <si>
    <t>GrapeSMv01_18g2474</t>
  </si>
  <si>
    <t>GrapeSMv01_18g2475</t>
  </si>
  <si>
    <t>GrapeSMv01_18g2476</t>
  </si>
  <si>
    <t>BBX22</t>
  </si>
  <si>
    <t>GrapeSMv01_18g2477</t>
  </si>
  <si>
    <t>GrapeSMv01_18g2478</t>
  </si>
  <si>
    <t>GrapeSMv01_18g2479</t>
  </si>
  <si>
    <t>At1g33340</t>
  </si>
  <si>
    <t>GrapeSMv01_18g2480</t>
  </si>
  <si>
    <t>prfB</t>
  </si>
  <si>
    <t>GrapeSMv01_18g2481</t>
  </si>
  <si>
    <t>Y3IP1</t>
  </si>
  <si>
    <t>GrapeSMv01_18g2482</t>
  </si>
  <si>
    <t>PUP4</t>
  </si>
  <si>
    <t>GrapeSMv01_18g2483</t>
  </si>
  <si>
    <t>dhmA2</t>
  </si>
  <si>
    <t>GrapeSMv01_18g2484</t>
  </si>
  <si>
    <t>GrapeSMv01_18g2485</t>
  </si>
  <si>
    <t>GrapeSMv01_18g2486</t>
  </si>
  <si>
    <t>GrapeSMv01_19g0001</t>
  </si>
  <si>
    <t>At5g52610</t>
  </si>
  <si>
    <t>GrapeSMv01_19g0002</t>
  </si>
  <si>
    <t>GrapeSMv01_19g0003</t>
  </si>
  <si>
    <t>At4g04790</t>
  </si>
  <si>
    <t>GrapeSMv01_19g0004</t>
  </si>
  <si>
    <t>GrapeSMv01_19g0005</t>
  </si>
  <si>
    <t>FIE2</t>
  </si>
  <si>
    <t>GrapeSMv01_19g0006</t>
  </si>
  <si>
    <t>GrapeSMv01_19g0007</t>
  </si>
  <si>
    <t>ATG18F</t>
  </si>
  <si>
    <t>GrapeSMv01_19g0008</t>
  </si>
  <si>
    <t>GrapeSMv01_19g0009</t>
  </si>
  <si>
    <t>GrapeSMv01_19g0010</t>
  </si>
  <si>
    <t>GrapeSMv01_19g0011</t>
  </si>
  <si>
    <t>GrapeSMv01_19g0012</t>
  </si>
  <si>
    <t>GrapeSMv01_19g0013</t>
  </si>
  <si>
    <t>GrapeSMv01_19g0014</t>
  </si>
  <si>
    <t>GAUT12</t>
  </si>
  <si>
    <t>GrapeSMv01_19g0015</t>
  </si>
  <si>
    <t>COL11</t>
  </si>
  <si>
    <t>GrapeSMv01_19g0016</t>
  </si>
  <si>
    <t>GrapeSMv01_19g0017</t>
  </si>
  <si>
    <t>GrapeSMv01_19g0018</t>
  </si>
  <si>
    <t>GrapeSMv01_19g0019</t>
  </si>
  <si>
    <t>PNSL3</t>
  </si>
  <si>
    <t>GrapeSMv01_19g0020</t>
  </si>
  <si>
    <t>KIN14N</t>
  </si>
  <si>
    <t>GrapeSMv01_19g0021</t>
  </si>
  <si>
    <t>HSP21.7</t>
  </si>
  <si>
    <t>GrapeSMv01_19g0022</t>
  </si>
  <si>
    <t>FH5</t>
  </si>
  <si>
    <t>GrapeSMv01_19g0023</t>
  </si>
  <si>
    <t>GrapeSMv01_19g0024</t>
  </si>
  <si>
    <t>RAT5</t>
  </si>
  <si>
    <t>GrapeSMv01_19g0025</t>
  </si>
  <si>
    <t>GrapeSMv01_19g0026</t>
  </si>
  <si>
    <t>GrapeSMv01_19g0027</t>
  </si>
  <si>
    <t>GrapeSMv01_19g0028</t>
  </si>
  <si>
    <t>GrapeSMv01_19g0029</t>
  </si>
  <si>
    <t>GrapeSMv01_19g0030</t>
  </si>
  <si>
    <t>CIGR1</t>
  </si>
  <si>
    <t>GrapeSMv01_19g0031</t>
  </si>
  <si>
    <t>GrapeSMv01_19g0032</t>
  </si>
  <si>
    <t>GrapeSMv01_19g0033</t>
  </si>
  <si>
    <t>GrapeSMv01_19g0034</t>
  </si>
  <si>
    <t>GrapeSMv01_19g0035</t>
  </si>
  <si>
    <t>GrapeSMv01_19g0036</t>
  </si>
  <si>
    <t>GrapeSMv01_19g0037</t>
  </si>
  <si>
    <t>GrapeSMv01_19g0038</t>
  </si>
  <si>
    <t>GrapeSMv01_19g0039</t>
  </si>
  <si>
    <t>GrapeSMv01_19g0040</t>
  </si>
  <si>
    <t>GrapeSMv01_19g0041</t>
  </si>
  <si>
    <t>GrapeSMv01_19g0042</t>
  </si>
  <si>
    <t>GrapeSMv01_19g0043</t>
  </si>
  <si>
    <t>GrapeSMv01_19g0044</t>
  </si>
  <si>
    <t>GrapeSMv01_19g0045</t>
  </si>
  <si>
    <t>GrapeSMv01_19g0046</t>
  </si>
  <si>
    <t>GrapeSMv01_19g0047</t>
  </si>
  <si>
    <t>GrapeSMv01_19g0048</t>
  </si>
  <si>
    <t>GrapeSMv01_19g0049</t>
  </si>
  <si>
    <t>GrapeSMv01_19g0050</t>
  </si>
  <si>
    <t>GrapeSMv01_19g0051</t>
  </si>
  <si>
    <t>GrapeSMv01_19g0052</t>
  </si>
  <si>
    <t>GrapeSMv01_19g0053</t>
  </si>
  <si>
    <t>GrapeSMv01_19g0054</t>
  </si>
  <si>
    <t>GrapeSMv01_19g0055</t>
  </si>
  <si>
    <t>GrapeSMv01_19g0056</t>
  </si>
  <si>
    <t>GrapeSMv01_19g0057</t>
  </si>
  <si>
    <t>BGLU41</t>
  </si>
  <si>
    <t>GrapeSMv01_19g0058</t>
  </si>
  <si>
    <t>GrapeSMv01_19g0059</t>
  </si>
  <si>
    <t>GrapeSMv01_19g0060</t>
  </si>
  <si>
    <t>GrapeSMv01_19g0061</t>
  </si>
  <si>
    <t>MORF9</t>
  </si>
  <si>
    <t>GrapeSMv01_19g0062</t>
  </si>
  <si>
    <t>GrapeSMv01_19g0063</t>
  </si>
  <si>
    <t>GrapeSMv01_19g0064</t>
  </si>
  <si>
    <t>GrapeSMv01_19g0065</t>
  </si>
  <si>
    <t>GrapeSMv01_19g0066</t>
  </si>
  <si>
    <t>GrapeSMv01_19g0067</t>
  </si>
  <si>
    <t>GrapeSMv01_19g0068</t>
  </si>
  <si>
    <t>GrapeSMv01_19g0069</t>
  </si>
  <si>
    <t>GrapeSMv01_19g0070</t>
  </si>
  <si>
    <t>GrapeSMv01_19g0071</t>
  </si>
  <si>
    <t>GrapeSMv01_19g0072</t>
  </si>
  <si>
    <t>GrapeSMv01_19g0073</t>
  </si>
  <si>
    <t>GrapeSMv01_19g0074</t>
  </si>
  <si>
    <t>GrapeSMv01_19g0075</t>
  </si>
  <si>
    <t>GrapeSMv01_19g0076</t>
  </si>
  <si>
    <t>GrapeSMv01_19g0077</t>
  </si>
  <si>
    <t>GrapeSMv01_19g0078</t>
  </si>
  <si>
    <t>GrapeSMv01_19g0079</t>
  </si>
  <si>
    <t>GrapeSMv01_19g0080</t>
  </si>
  <si>
    <t>GrapeSMv01_19g0081</t>
  </si>
  <si>
    <t>GrapeSMv01_19g0082</t>
  </si>
  <si>
    <t>GrapeSMv01_19g0083</t>
  </si>
  <si>
    <t>GrapeSMv01_19g0084</t>
  </si>
  <si>
    <t>GrapeSMv01_19g0085</t>
  </si>
  <si>
    <t>GrapeSMv01_19g0086</t>
  </si>
  <si>
    <t>GrapeSMv01_19g0087</t>
  </si>
  <si>
    <t>GrapeSMv01_19g0088</t>
  </si>
  <si>
    <t>GrapeSMv01_19g0089</t>
  </si>
  <si>
    <t>GrapeSMv01_19g0090</t>
  </si>
  <si>
    <t>GrapeSMv01_19g0091</t>
  </si>
  <si>
    <t>GrapeSMv01_19g0092</t>
  </si>
  <si>
    <t>GrapeSMv01_19g0093</t>
  </si>
  <si>
    <t>GrapeSMv01_19g0094</t>
  </si>
  <si>
    <t>GrapeSMv01_19g0095</t>
  </si>
  <si>
    <t>GrapeSMv01_19g0096</t>
  </si>
  <si>
    <t>GrapeSMv01_19g0097</t>
  </si>
  <si>
    <t>GrapeSMv01_19g0098</t>
  </si>
  <si>
    <t>GrapeSMv01_19g0099</t>
  </si>
  <si>
    <t>GrapeSMv01_19g0100</t>
  </si>
  <si>
    <t>GrapeSMv01_19g0101</t>
  </si>
  <si>
    <t>GrapeSMv01_19g0102</t>
  </si>
  <si>
    <t>GrapeSMv01_19g0103</t>
  </si>
  <si>
    <t>GrapeSMv01_19g0104</t>
  </si>
  <si>
    <t>GrapeSMv01_19g0105</t>
  </si>
  <si>
    <t>GrapeSMv01_19g0106</t>
  </si>
  <si>
    <t>GrapeSMv01_19g0107</t>
  </si>
  <si>
    <t>GrapeSMv01_19g0108</t>
  </si>
  <si>
    <t>GrapeSMv01_19g0109</t>
  </si>
  <si>
    <t>GrapeSMv01_19g0110</t>
  </si>
  <si>
    <t>GrapeSMv01_19g0111</t>
  </si>
  <si>
    <t>GrapeSMv01_19g0112</t>
  </si>
  <si>
    <t>GrapeSMv01_19g0113</t>
  </si>
  <si>
    <t>GrapeSMv01_19g0114</t>
  </si>
  <si>
    <t>GrapeSMv01_19g0115</t>
  </si>
  <si>
    <t>SLSG</t>
  </si>
  <si>
    <t>GrapeSMv01_19g0116</t>
  </si>
  <si>
    <t>GrapeSMv01_19g0117</t>
  </si>
  <si>
    <t>GrapeSMv01_19g0118</t>
  </si>
  <si>
    <t>GrapeSMv01_19g0119</t>
  </si>
  <si>
    <t>GrapeSMv01_19g0120</t>
  </si>
  <si>
    <t>SD17</t>
  </si>
  <si>
    <t>GrapeSMv01_19g0121</t>
  </si>
  <si>
    <t>GrapeSMv01_19g0122</t>
  </si>
  <si>
    <t>PSEUDOSRKA</t>
  </si>
  <si>
    <t>GrapeSMv01_19g0123</t>
  </si>
  <si>
    <t>GrapeSMv01_19g0124</t>
  </si>
  <si>
    <t>GrapeSMv01_19g0125</t>
  </si>
  <si>
    <t>GrapeSMv01_19g0126</t>
  </si>
  <si>
    <t>GrapeSMv01_19g0127</t>
  </si>
  <si>
    <t>GrapeSMv01_19g0128</t>
  </si>
  <si>
    <t>GrapeSMv01_19g0129</t>
  </si>
  <si>
    <t>GrapeSMv01_19g0130</t>
  </si>
  <si>
    <t>GrapeSMv01_19g0131</t>
  </si>
  <si>
    <t>GrapeSMv01_19g0132</t>
  </si>
  <si>
    <t>GrapeSMv01_19g0133</t>
  </si>
  <si>
    <t>CLPD2</t>
  </si>
  <si>
    <t>GrapeSMv01_19g0134</t>
  </si>
  <si>
    <t>SPL</t>
  </si>
  <si>
    <t>GrapeSMv01_19g0135</t>
  </si>
  <si>
    <t>VIT_19s0014g03930</t>
  </si>
  <si>
    <t>GrapeSMv01_19g0136</t>
  </si>
  <si>
    <t>GrapeSMv01_19g0137</t>
  </si>
  <si>
    <t>GrapeSMv01_19g0138</t>
  </si>
  <si>
    <t>GrapeSMv01_19g0139</t>
  </si>
  <si>
    <t>GrapeSMv01_19g0140</t>
  </si>
  <si>
    <t>GrapeSMv01_19g0141</t>
  </si>
  <si>
    <t>GrapeSMv01_19g0142</t>
  </si>
  <si>
    <t>petC</t>
  </si>
  <si>
    <t>GrapeSMv01_19g0143</t>
  </si>
  <si>
    <t>GrapeSMv01_19g0144</t>
  </si>
  <si>
    <t>GrapeSMv01_19g0145</t>
  </si>
  <si>
    <t>GrapeSMv01_19g0146</t>
  </si>
  <si>
    <t>GrapeSMv01_19g0147</t>
  </si>
  <si>
    <t>GrapeSMv01_19g0148</t>
  </si>
  <si>
    <t>GrapeSMv01_19g0149</t>
  </si>
  <si>
    <t>GrapeSMv01_19g0150</t>
  </si>
  <si>
    <t>GrapeSMv01_19g0151</t>
  </si>
  <si>
    <t>GrapeSMv01_19g0152</t>
  </si>
  <si>
    <t>Cdlc2</t>
  </si>
  <si>
    <t>GrapeSMv01_19g0153</t>
  </si>
  <si>
    <t>CNGC4</t>
  </si>
  <si>
    <t>GrapeSMv01_19g0154</t>
  </si>
  <si>
    <t>MRE11</t>
  </si>
  <si>
    <t>GrapeSMv01_19g0155</t>
  </si>
  <si>
    <t>GrapeSMv01_19g0156</t>
  </si>
  <si>
    <t>GrapeSMv01_19g0157</t>
  </si>
  <si>
    <t>VIII-2</t>
  </si>
  <si>
    <t>GrapeSMv01_19g0158</t>
  </si>
  <si>
    <t>GrapeSMv01_19g0159</t>
  </si>
  <si>
    <t>GrapeSMv01_19g0160</t>
  </si>
  <si>
    <t>GrapeSMv01_19g0161</t>
  </si>
  <si>
    <t>GrapeSMv01_19g0162</t>
  </si>
  <si>
    <t>GrapeSMv01_19g0163</t>
  </si>
  <si>
    <t>GrapeSMv01_19g0164</t>
  </si>
  <si>
    <t>GrapeSMv01_19g0165</t>
  </si>
  <si>
    <t>CCDA2</t>
  </si>
  <si>
    <t>GrapeSMv01_19g0166</t>
  </si>
  <si>
    <t>GrapeSMv01_19g0167</t>
  </si>
  <si>
    <t>GrapeSMv01_19g0168</t>
  </si>
  <si>
    <t>GrapeSMv01_19g0169</t>
  </si>
  <si>
    <t>GrapeSMv01_19g0170</t>
  </si>
  <si>
    <t>GrapeSMv01_19g0171</t>
  </si>
  <si>
    <t>GrapeSMv01_19g0172</t>
  </si>
  <si>
    <t>tmem184A</t>
  </si>
  <si>
    <t>GrapeSMv01_19g0173</t>
  </si>
  <si>
    <t>ynbB</t>
  </si>
  <si>
    <t>GrapeSMv01_19g0174</t>
  </si>
  <si>
    <t>GrapeSMv01_19g0175</t>
  </si>
  <si>
    <t>GrapeSMv01_19g0176</t>
  </si>
  <si>
    <t>LDL2</t>
  </si>
  <si>
    <t>GrapeSMv01_19g0177</t>
  </si>
  <si>
    <t>GrapeSMv01_19g0178</t>
  </si>
  <si>
    <t>GrapeSMv01_19g0179</t>
  </si>
  <si>
    <t>GrapeSMv01_19g0180</t>
  </si>
  <si>
    <t>GrapeSMv01_19g0181</t>
  </si>
  <si>
    <t>GrapeSMv01_19g0182</t>
  </si>
  <si>
    <t>GrapeSMv01_19g0183</t>
  </si>
  <si>
    <t>GrapeSMv01_19g0184</t>
  </si>
  <si>
    <t>CYP37</t>
  </si>
  <si>
    <t>GrapeSMv01_19g0185</t>
  </si>
  <si>
    <t>GrapeSMv01_19g0186</t>
  </si>
  <si>
    <t>GrapeSMv01_19g0187</t>
  </si>
  <si>
    <t>GrapeSMv01_19g0188</t>
  </si>
  <si>
    <t>GrapeSMv01_19g0189</t>
  </si>
  <si>
    <t>ABCG9</t>
  </si>
  <si>
    <t>GrapeSMv01_19g0190</t>
  </si>
  <si>
    <t>BGLU18</t>
  </si>
  <si>
    <t>GrapeSMv01_19g0191</t>
  </si>
  <si>
    <t>GrapeSMv01_19g0192</t>
  </si>
  <si>
    <t>GrapeSMv01_19g0193</t>
  </si>
  <si>
    <t>GrapeSMv01_19g0194</t>
  </si>
  <si>
    <t>GrapeSMv01_19g0195</t>
  </si>
  <si>
    <t>GrapeSMv01_19g0196</t>
  </si>
  <si>
    <t>GrapeSMv01_19g0197</t>
  </si>
  <si>
    <t>GrapeSMv01_19g0198</t>
  </si>
  <si>
    <t>GrapeSMv01_19g0199</t>
  </si>
  <si>
    <t>GrapeSMv01_19g0200</t>
  </si>
  <si>
    <t>GCR2</t>
  </si>
  <si>
    <t>GrapeSMv01_19g0201</t>
  </si>
  <si>
    <t>GrapeSMv01_19g0202</t>
  </si>
  <si>
    <t>GrapeSMv01_19g0203</t>
  </si>
  <si>
    <t>GrapeSMv01_19g0204</t>
  </si>
  <si>
    <t>GrapeSMv01_19g0205</t>
  </si>
  <si>
    <t>GrapeSMv01_19g0206</t>
  </si>
  <si>
    <t>GrapeSMv01_19g0207</t>
  </si>
  <si>
    <t>GrapeSMv01_19g0208</t>
  </si>
  <si>
    <t>GrapeSMv01_19g0209</t>
  </si>
  <si>
    <t>GrapeSMv01_19g0210</t>
  </si>
  <si>
    <t>GrapeSMv01_19g0211</t>
  </si>
  <si>
    <t>GrapeSMv01_19g0212</t>
  </si>
  <si>
    <t>GrapeSMv01_19g0213</t>
  </si>
  <si>
    <t>GrapeSMv01_19g0214</t>
  </si>
  <si>
    <t>GrapeSMv01_19g0215</t>
  </si>
  <si>
    <t>GrapeSMv01_19g0216</t>
  </si>
  <si>
    <t>IRL6</t>
  </si>
  <si>
    <t>GrapeSMv01_19g0217</t>
  </si>
  <si>
    <t>GrapeSMv01_19g0218</t>
  </si>
  <si>
    <t>MLO11</t>
  </si>
  <si>
    <t>GrapeSMv01_19g0219</t>
  </si>
  <si>
    <t>GrapeSMv01_19g0220</t>
  </si>
  <si>
    <t>CHER1</t>
  </si>
  <si>
    <t>GrapeSMv01_19g0221</t>
  </si>
  <si>
    <t>GrapeSMv01_19g0222</t>
  </si>
  <si>
    <t>GrapeSMv01_19g0223</t>
  </si>
  <si>
    <t>EXPA12</t>
  </si>
  <si>
    <t>GrapeSMv01_19g0224</t>
  </si>
  <si>
    <t>GrapeSMv01_19g0225</t>
  </si>
  <si>
    <t>At3g15360</t>
  </si>
  <si>
    <t>GrapeSMv01_19g0226</t>
  </si>
  <si>
    <t>GrapeSMv01_19g0227</t>
  </si>
  <si>
    <t>GrapeSMv01_19g0228</t>
  </si>
  <si>
    <t>GrapeSMv01_19g0229</t>
  </si>
  <si>
    <t>GrapeSMv01_19g0230</t>
  </si>
  <si>
    <t>DYN2</t>
  </si>
  <si>
    <t>GrapeSMv01_19g0231</t>
  </si>
  <si>
    <t>GrapeSMv01_19g0232</t>
  </si>
  <si>
    <t>GrapeSMv01_19g0233</t>
  </si>
  <si>
    <t>TENT4B</t>
  </si>
  <si>
    <t>GrapeSMv01_19g0234</t>
  </si>
  <si>
    <t>GrapeSMv01_19g0235</t>
  </si>
  <si>
    <t>GrapeSMv01_19g0236</t>
  </si>
  <si>
    <t>GrapeSMv01_19g0237</t>
  </si>
  <si>
    <t>GrapeSMv01_19g0238</t>
  </si>
  <si>
    <t>GrapeSMv01_19g0239</t>
  </si>
  <si>
    <t>GrapeSMv01_19g0240</t>
  </si>
  <si>
    <t>GrapeSMv01_19g0241</t>
  </si>
  <si>
    <t>GrapeSMv01_19g0242</t>
  </si>
  <si>
    <t>UBC26</t>
  </si>
  <si>
    <t>GrapeSMv01_19g0243</t>
  </si>
  <si>
    <t>GrapeSMv01_19g0244</t>
  </si>
  <si>
    <t>NSF</t>
  </si>
  <si>
    <t>GrapeSMv01_19g0245</t>
  </si>
  <si>
    <t>MT1</t>
  </si>
  <si>
    <t>GrapeSMv01_19g0246</t>
  </si>
  <si>
    <t>COX17-1</t>
  </si>
  <si>
    <t>GrapeSMv01_19g0247</t>
  </si>
  <si>
    <t>GrapeSMv01_19g0248</t>
  </si>
  <si>
    <t>GrapeSMv01_19g0249</t>
  </si>
  <si>
    <t>GrapeSMv01_19g0250</t>
  </si>
  <si>
    <t>GrapeSMv01_19g0251</t>
  </si>
  <si>
    <t>GrapeSMv01_19g0252</t>
  </si>
  <si>
    <t>GrapeSMv01_19g0253</t>
  </si>
  <si>
    <t>GrapeSMv01_19g0254</t>
  </si>
  <si>
    <t>GrapeSMv01_19g0255</t>
  </si>
  <si>
    <t>GrapeSMv01_19g0256</t>
  </si>
  <si>
    <t>GrapeSMv01_19g0257</t>
  </si>
  <si>
    <t>GrapeSMv01_19g0258</t>
  </si>
  <si>
    <t>GrapeSMv01_19g0259</t>
  </si>
  <si>
    <t>STPS</t>
  </si>
  <si>
    <t>GrapeSMv01_19g0260</t>
  </si>
  <si>
    <t>GrapeSMv01_19g0261</t>
  </si>
  <si>
    <t>GrapeSMv01_19g0262</t>
  </si>
  <si>
    <t>TPS2</t>
  </si>
  <si>
    <t>GrapeSMv01_19g0263</t>
  </si>
  <si>
    <t>GrapeSMv01_19g0264</t>
  </si>
  <si>
    <t>GrapeSMv01_19g0265</t>
  </si>
  <si>
    <t>At3g03360</t>
  </si>
  <si>
    <t>GrapeSMv01_19g0266</t>
  </si>
  <si>
    <t>GrapeSMv01_19g0267</t>
  </si>
  <si>
    <t>GrapeSMv01_19g0268</t>
  </si>
  <si>
    <t>GrapeSMv01_19g0269</t>
  </si>
  <si>
    <t>DRP5A</t>
  </si>
  <si>
    <t>GrapeSMv01_19g0270</t>
  </si>
  <si>
    <t>GrapeSMv01_19g0271</t>
  </si>
  <si>
    <t>VIT_19s0014g02480</t>
  </si>
  <si>
    <t>GrapeSMv01_19g0272</t>
  </si>
  <si>
    <t>GrapeSMv01_19g0273</t>
  </si>
  <si>
    <t>GrapeSMv01_19g0274</t>
  </si>
  <si>
    <t>GrapeSMv01_19g0275</t>
  </si>
  <si>
    <t>DTX19</t>
  </si>
  <si>
    <t>GrapeSMv01_19g0276</t>
  </si>
  <si>
    <t>GrapeSMv01_19g0277</t>
  </si>
  <si>
    <t>GrapeSMv01_19g0278</t>
  </si>
  <si>
    <t>GrapeSMv01_19g0279</t>
  </si>
  <si>
    <t>hbdA</t>
  </si>
  <si>
    <t>GrapeSMv01_19g0280</t>
  </si>
  <si>
    <t>GrapeSMv01_19g0281</t>
  </si>
  <si>
    <t>PSKR2</t>
  </si>
  <si>
    <t>GrapeSMv01_19g0282</t>
  </si>
  <si>
    <t>GrapeSMv01_19g0283</t>
  </si>
  <si>
    <t>GrapeSMv01_19g0284</t>
  </si>
  <si>
    <t>At3g15260</t>
  </si>
  <si>
    <t>GrapeSMv01_19g0285</t>
  </si>
  <si>
    <t>GrapeSMv01_19g0286</t>
  </si>
  <si>
    <t>GrapeSMv01_19g0287</t>
  </si>
  <si>
    <t>Stk24</t>
  </si>
  <si>
    <t>GrapeSMv01_19g0288</t>
  </si>
  <si>
    <t>GrapeSMv01_19g0289</t>
  </si>
  <si>
    <t>PRA1H</t>
  </si>
  <si>
    <t>GrapeSMv01_19g0290</t>
  </si>
  <si>
    <t>prmA</t>
  </si>
  <si>
    <t>GrapeSMv01_19g0291</t>
  </si>
  <si>
    <t>GrapeSMv01_19g0292</t>
  </si>
  <si>
    <t>At5g53940</t>
  </si>
  <si>
    <t>GrapeSMv01_19g0293</t>
  </si>
  <si>
    <t>GrapeSMv01_19g0294</t>
  </si>
  <si>
    <t>RPS20</t>
  </si>
  <si>
    <t>GrapeSMv01_19g0295</t>
  </si>
  <si>
    <t>At3g15200</t>
  </si>
  <si>
    <t>GrapeSMv01_19g0296</t>
  </si>
  <si>
    <t>GrapeSMv01_19g0297</t>
  </si>
  <si>
    <t>GrapeSMv01_19g0298</t>
  </si>
  <si>
    <t>At5g53970</t>
  </si>
  <si>
    <t>GrapeSMv01_19g0299</t>
  </si>
  <si>
    <t>GrapeSMv01_19g0300</t>
  </si>
  <si>
    <t>GrapeSMv01_19g0301</t>
  </si>
  <si>
    <t>GrapeSMv01_19g0302</t>
  </si>
  <si>
    <t>GrapeSMv01_19g0303</t>
  </si>
  <si>
    <t>GrapeSMv01_19g0304</t>
  </si>
  <si>
    <t>TAX1</t>
  </si>
  <si>
    <t>GrapeSMv01_19g0305</t>
  </si>
  <si>
    <t>GrapeSMv01_19g0306</t>
  </si>
  <si>
    <t>MMS21</t>
  </si>
  <si>
    <t>GrapeSMv01_19g0307</t>
  </si>
  <si>
    <t>At3g15140</t>
  </si>
  <si>
    <t>GrapeSMv01_19g0308</t>
  </si>
  <si>
    <t>SPAC31G5.19</t>
  </si>
  <si>
    <t>GrapeSMv01_19g0309</t>
  </si>
  <si>
    <t>GrapeSMv01_19g0310</t>
  </si>
  <si>
    <t>UGT79B9</t>
  </si>
  <si>
    <t>GrapeSMv01_19g0311</t>
  </si>
  <si>
    <t>GrapeSMv01_19g0312</t>
  </si>
  <si>
    <t>UGT79B3</t>
  </si>
  <si>
    <t>GrapeSMv01_19g0313</t>
  </si>
  <si>
    <t>GrapeSMv01_19g0314</t>
  </si>
  <si>
    <t>GrapeSMv01_19g0315</t>
  </si>
  <si>
    <t>UGT79B6</t>
  </si>
  <si>
    <t>GrapeSMv01_19g0316</t>
  </si>
  <si>
    <t>GrapeSMv01_19g0317</t>
  </si>
  <si>
    <t>GrapeSMv01_19g0318</t>
  </si>
  <si>
    <t>GrapeSMv01_19g0319</t>
  </si>
  <si>
    <t>GrapeSMv01_19g0320</t>
  </si>
  <si>
    <t>GrapeSMv01_19g0321</t>
  </si>
  <si>
    <t>GrapeSMv01_19g0322</t>
  </si>
  <si>
    <t>GrapeSMv01_19g0323</t>
  </si>
  <si>
    <t>GrapeSMv01_19g0324</t>
  </si>
  <si>
    <t>GrapeSMv01_19g0325</t>
  </si>
  <si>
    <t>GrapeSMv01_19g0326</t>
  </si>
  <si>
    <t>GrapeSMv01_19g0327</t>
  </si>
  <si>
    <t>At3g07100</t>
  </si>
  <si>
    <t>GrapeSMv01_19g0328</t>
  </si>
  <si>
    <t>RTN4IP1</t>
  </si>
  <si>
    <t>GrapeSMv01_19g0329</t>
  </si>
  <si>
    <t>SHH2</t>
  </si>
  <si>
    <t>GrapeSMv01_19g0330</t>
  </si>
  <si>
    <t>GrapeSMv01_19g0331</t>
  </si>
  <si>
    <t>rexo4</t>
  </si>
  <si>
    <t>GrapeSMv01_19g0332</t>
  </si>
  <si>
    <t>GrapeSMv01_19g0333</t>
  </si>
  <si>
    <t>GrapeSMv01_19g0334</t>
  </si>
  <si>
    <t>GrapeSMv01_19g0335</t>
  </si>
  <si>
    <t>GrapeSMv01_19g0336</t>
  </si>
  <si>
    <t>GrapeSMv01_19g0337</t>
  </si>
  <si>
    <t>HGO</t>
  </si>
  <si>
    <t>GrapeSMv01_19g0338</t>
  </si>
  <si>
    <t>GrapeSMv01_19g0339</t>
  </si>
  <si>
    <t>BZIP34</t>
  </si>
  <si>
    <t>GrapeSMv01_19g0340</t>
  </si>
  <si>
    <t>GrapeSMv01_19g0341</t>
  </si>
  <si>
    <t>GrapeSMv01_19g0342</t>
  </si>
  <si>
    <t>GrapeSMv01_19g0343</t>
  </si>
  <si>
    <t>GrapeSMv01_19g0344</t>
  </si>
  <si>
    <t>GrapeSMv01_19g0345</t>
  </si>
  <si>
    <t>GrapeSMv01_19g0346</t>
  </si>
  <si>
    <t>GrapeSMv01_19g0347</t>
  </si>
  <si>
    <t>GrapeSMv01_19g0348</t>
  </si>
  <si>
    <t>GrapeSMv01_19g0349</t>
  </si>
  <si>
    <t>CLE53</t>
  </si>
  <si>
    <t>GrapeSMv01_19g0350</t>
  </si>
  <si>
    <t>GrapeSMv01_19g0351</t>
  </si>
  <si>
    <t>GrapeSMv01_19g0352</t>
  </si>
  <si>
    <t>MMDH</t>
  </si>
  <si>
    <t>GrapeSMv01_19g0353</t>
  </si>
  <si>
    <t>IPT9</t>
  </si>
  <si>
    <t>GrapeSMv01_19g0354</t>
  </si>
  <si>
    <t>GrapeSMv01_19g0355</t>
  </si>
  <si>
    <t>TBL31</t>
  </si>
  <si>
    <t>GrapeSMv01_19g0356</t>
  </si>
  <si>
    <t>GrapeSMv01_19g0357</t>
  </si>
  <si>
    <t>GrapeSMv01_19g0358</t>
  </si>
  <si>
    <t>GrapeSMv01_19g0359</t>
  </si>
  <si>
    <t>GrapeSMv01_19g0360</t>
  </si>
  <si>
    <t>MORF8</t>
  </si>
  <si>
    <t>GrapeSMv01_19g0361</t>
  </si>
  <si>
    <t>GrapeSMv01_19g0362</t>
  </si>
  <si>
    <t>GrapeSMv01_19g0363</t>
  </si>
  <si>
    <t>GrapeSMv01_19g0364</t>
  </si>
  <si>
    <t>GrapeSMv01_19g0365</t>
  </si>
  <si>
    <t>GrapeSMv01_19g0366</t>
  </si>
  <si>
    <t>GrapeSMv01_19g0367</t>
  </si>
  <si>
    <t>UBC35</t>
  </si>
  <si>
    <t>GrapeSMv01_19g0368</t>
  </si>
  <si>
    <t>DOGL2</t>
  </si>
  <si>
    <t>GrapeSMv01_19g0369</t>
  </si>
  <si>
    <t>GrapeSMv01_19g0370</t>
  </si>
  <si>
    <t>GrapeSMv01_19g0371</t>
  </si>
  <si>
    <t>murA</t>
  </si>
  <si>
    <t>GrapeSMv01_19g0372</t>
  </si>
  <si>
    <t>GrapeSMv01_19g0373</t>
  </si>
  <si>
    <t>ALG9</t>
  </si>
  <si>
    <t>GrapeSMv01_19g0374</t>
  </si>
  <si>
    <t>GrapeSMv01_19g0375</t>
  </si>
  <si>
    <t>GrapeSMv01_19g0376</t>
  </si>
  <si>
    <t>GrapeSMv01_19g0377</t>
  </si>
  <si>
    <t>At1g78830</t>
  </si>
  <si>
    <t>GrapeSMv01_19g0378</t>
  </si>
  <si>
    <t>GrapeSMv01_19g0379</t>
  </si>
  <si>
    <t>GrapeSMv01_19g0380</t>
  </si>
  <si>
    <t>GrapeSMv01_19g0381</t>
  </si>
  <si>
    <t>HEME1</t>
  </si>
  <si>
    <t>GrapeSMv01_19g0382</t>
  </si>
  <si>
    <t>GrapeSMv01_19g0383</t>
  </si>
  <si>
    <t>GrapeSMv01_19g0384</t>
  </si>
  <si>
    <t>Rab3-GAP</t>
  </si>
  <si>
    <t>GrapeSMv01_19g0385</t>
  </si>
  <si>
    <t>GrapeSMv01_19g0386</t>
  </si>
  <si>
    <t>ZDP</t>
  </si>
  <si>
    <t>GrapeSMv01_19g0387</t>
  </si>
  <si>
    <t>GrapeSMv01_19g0388</t>
  </si>
  <si>
    <t>GrapeSMv01_19g0389</t>
  </si>
  <si>
    <t>GrapeSMv01_19g0390</t>
  </si>
  <si>
    <t>TULP7</t>
  </si>
  <si>
    <t>GrapeSMv01_19g0391</t>
  </si>
  <si>
    <t>GrapeSMv01_19g0392</t>
  </si>
  <si>
    <t>DOG1</t>
  </si>
  <si>
    <t>GrapeSMv01_19g0393</t>
  </si>
  <si>
    <t>GrapeSMv01_19g0394</t>
  </si>
  <si>
    <t>ALG2</t>
  </si>
  <si>
    <t>GrapeSMv01_19g0395</t>
  </si>
  <si>
    <t>GrapeSMv01_19g0396</t>
  </si>
  <si>
    <t>APC6</t>
  </si>
  <si>
    <t>GrapeSMv01_19g0397</t>
  </si>
  <si>
    <t>RIC2</t>
  </si>
  <si>
    <t>GrapeSMv01_19g0398</t>
  </si>
  <si>
    <t>EP1</t>
  </si>
  <si>
    <t>GrapeSMv01_19g0399</t>
  </si>
  <si>
    <t>GrapeSMv01_19g0400</t>
  </si>
  <si>
    <t>GrapeSMv01_19g0401</t>
  </si>
  <si>
    <t>At1g78860</t>
  </si>
  <si>
    <t>GrapeSMv01_19g0402</t>
  </si>
  <si>
    <t>GrapeSMv01_19g0403</t>
  </si>
  <si>
    <t>At1g53330</t>
  </si>
  <si>
    <t>GrapeSMv01_19g0404</t>
  </si>
  <si>
    <t>GrapeSMv01_19g0405</t>
  </si>
  <si>
    <t>GrapeSMv01_19g0406</t>
  </si>
  <si>
    <t>GrapeSMv01_19g0407</t>
  </si>
  <si>
    <t>GrapeSMv01_19g0408</t>
  </si>
  <si>
    <t>GrapeSMv01_19g0409</t>
  </si>
  <si>
    <t>GrapeSMv01_19g0410</t>
  </si>
  <si>
    <t>GrapeSMv01_19g0411</t>
  </si>
  <si>
    <t>GrapeSMv01_19g0412</t>
  </si>
  <si>
    <t>GrapeSMv01_19g0413</t>
  </si>
  <si>
    <t>GrapeSMv01_19g0414</t>
  </si>
  <si>
    <t>GrapeSMv01_19g0415</t>
  </si>
  <si>
    <t>GrapeSMv01_19g0416</t>
  </si>
  <si>
    <t>ubtd2</t>
  </si>
  <si>
    <t>GrapeSMv01_19g0417</t>
  </si>
  <si>
    <t>GrapeSMv01_19g0418</t>
  </si>
  <si>
    <t>GGH2</t>
  </si>
  <si>
    <t>GrapeSMv01_19g0419</t>
  </si>
  <si>
    <t>GrapeSMv01_19g0420</t>
  </si>
  <si>
    <t>GrapeSMv01_19g0421</t>
  </si>
  <si>
    <t>GrapeSMv01_19g0422</t>
  </si>
  <si>
    <t>POLIA</t>
  </si>
  <si>
    <t>GrapeSMv01_19g0423</t>
  </si>
  <si>
    <t>GrapeSMv01_19g0424</t>
  </si>
  <si>
    <t>GrapeSMv01_19g0425</t>
  </si>
  <si>
    <t>GrapeSMv01_19g0426</t>
  </si>
  <si>
    <t>MAIN</t>
  </si>
  <si>
    <t>GrapeSMv01_19g0427</t>
  </si>
  <si>
    <t>GrapeSMv01_19g0428</t>
  </si>
  <si>
    <t>GrapeSMv01_19g0429</t>
  </si>
  <si>
    <t>GrapeSMv01_19g0430</t>
  </si>
  <si>
    <t>GrapeSMv01_19g0431</t>
  </si>
  <si>
    <t>GrapeSMv01_19g0432</t>
  </si>
  <si>
    <t>GrapeSMv01_19g0433</t>
  </si>
  <si>
    <t>YSC84</t>
  </si>
  <si>
    <t>GrapeSMv01_19g0434</t>
  </si>
  <si>
    <t>GrapeSMv01_19g0435</t>
  </si>
  <si>
    <t>SEI3</t>
  </si>
  <si>
    <t>GrapeSMv01_19g0436</t>
  </si>
  <si>
    <t>GrapeSMv01_19g0437</t>
  </si>
  <si>
    <t>GrapeSMv01_19g0438</t>
  </si>
  <si>
    <t>GrapeSMv01_19g0439</t>
  </si>
  <si>
    <t>GrapeSMv01_19g0440</t>
  </si>
  <si>
    <t>GrapeSMv01_19g0441</t>
  </si>
  <si>
    <t>GrapeSMv01_19g0442</t>
  </si>
  <si>
    <t>GrapeSMv01_19g0443</t>
  </si>
  <si>
    <t>GrapeSMv01_19g0444</t>
  </si>
  <si>
    <t>GrapeSMv01_19g0445</t>
  </si>
  <si>
    <t>LRR-RLK</t>
  </si>
  <si>
    <t>GrapeSMv01_19g0446</t>
  </si>
  <si>
    <t>GrapeSMv01_19g0447</t>
  </si>
  <si>
    <t>GrapeSMv01_19g0448</t>
  </si>
  <si>
    <t>GrapeSMv01_19g0449</t>
  </si>
  <si>
    <t>GrapeSMv01_19g0450</t>
  </si>
  <si>
    <t>GrapeSMv01_19g0451</t>
  </si>
  <si>
    <t>GrapeSMv01_19g0452</t>
  </si>
  <si>
    <t>GrapeSMv01_19g0453</t>
  </si>
  <si>
    <t>GrapeSMv01_19g0454</t>
  </si>
  <si>
    <t>GrapeSMv01_19g0455</t>
  </si>
  <si>
    <t>GrapeSMv01_19g0456</t>
  </si>
  <si>
    <t>GrapeSMv01_19g0457</t>
  </si>
  <si>
    <t>GrapeSMv01_19g0458</t>
  </si>
  <si>
    <t>GrapeSMv01_19g0459</t>
  </si>
  <si>
    <t>GrapeSMv01_19g0460</t>
  </si>
  <si>
    <t>GrapeSMv01_19g0461</t>
  </si>
  <si>
    <t>GrapeSMv01_19g0462</t>
  </si>
  <si>
    <t>TBL1</t>
  </si>
  <si>
    <t>GrapeSMv01_19g0463</t>
  </si>
  <si>
    <t>GrapeSMv01_19g0464</t>
  </si>
  <si>
    <t>GrapeSMv01_19g0465</t>
  </si>
  <si>
    <t>TBL41</t>
  </si>
  <si>
    <t>GrapeSMv01_19g0466</t>
  </si>
  <si>
    <t>GrapeSMv01_19g0467</t>
  </si>
  <si>
    <t>GrapeSMv01_19g0468</t>
  </si>
  <si>
    <t>TBL42</t>
  </si>
  <si>
    <t>GrapeSMv01_19g0469</t>
  </si>
  <si>
    <t>RPL13</t>
  </si>
  <si>
    <t>GrapeSMv01_19g0470</t>
  </si>
  <si>
    <t>GrapeSMv01_19g0471</t>
  </si>
  <si>
    <t>GrapeSMv01_19g0472</t>
  </si>
  <si>
    <t>VTE6</t>
  </si>
  <si>
    <t>GrapeSMv01_19g0473</t>
  </si>
  <si>
    <t>GrapeSMv01_19g0474</t>
  </si>
  <si>
    <t>GrapeSMv01_19g0475</t>
  </si>
  <si>
    <t>HEI10</t>
  </si>
  <si>
    <t>GrapeSMv01_19g0476</t>
  </si>
  <si>
    <t>Os09g0345700</t>
  </si>
  <si>
    <t>GrapeSMv01_19g0477</t>
  </si>
  <si>
    <t>GrapeSMv01_19g0478</t>
  </si>
  <si>
    <t>GrapeSMv01_19g0479</t>
  </si>
  <si>
    <t>GrapeSMv01_19g0480</t>
  </si>
  <si>
    <t>GrapeSMv01_19g0481</t>
  </si>
  <si>
    <t>GrapeSMv01_19g0482</t>
  </si>
  <si>
    <t>SWEET2</t>
  </si>
  <si>
    <t>GrapeSMv01_19g0483</t>
  </si>
  <si>
    <t>GrapeSMv01_19g0484</t>
  </si>
  <si>
    <t>BASS1</t>
  </si>
  <si>
    <t>GrapeSMv01_19g0485</t>
  </si>
  <si>
    <t>BRPF1</t>
  </si>
  <si>
    <t>GrapeSMv01_19g0486</t>
  </si>
  <si>
    <t>MPK19</t>
  </si>
  <si>
    <t>GrapeSMv01_19g0487</t>
  </si>
  <si>
    <t>MPK18</t>
  </si>
  <si>
    <t>GrapeSMv01_19g0488</t>
  </si>
  <si>
    <t>GrapeSMv01_19g0489</t>
  </si>
  <si>
    <t>GrapeSMv01_19g0490</t>
  </si>
  <si>
    <t>GrapeSMv01_19g0491</t>
  </si>
  <si>
    <t>GrapeSMv01_19g0492</t>
  </si>
  <si>
    <t>GrapeSMv01_19g0493</t>
  </si>
  <si>
    <t>GrapeSMv01_19g0494</t>
  </si>
  <si>
    <t>GrapeSMv01_19g0495</t>
  </si>
  <si>
    <t>GrapeSMv01_19g0496</t>
  </si>
  <si>
    <t>GrapeSMv01_19g0497</t>
  </si>
  <si>
    <t>GrapeSMv01_19g0498</t>
  </si>
  <si>
    <t>GrapeSMv01_19g0499</t>
  </si>
  <si>
    <t>GrapeSMv01_19g0500</t>
  </si>
  <si>
    <t>GrapeSMv01_19g0501</t>
  </si>
  <si>
    <t>GrapeSMv01_19g0502</t>
  </si>
  <si>
    <t>GrapeSMv01_19g0503</t>
  </si>
  <si>
    <t>GrapeSMv01_19g0504</t>
  </si>
  <si>
    <t>GrapeSMv01_19g0505</t>
  </si>
  <si>
    <t>GrapeSMv01_19g0506</t>
  </si>
  <si>
    <t>GrapeSMv01_19g0507</t>
  </si>
  <si>
    <t>GrapeSMv01_19g0508</t>
  </si>
  <si>
    <t>GrapeSMv01_19g0509</t>
  </si>
  <si>
    <t>GrapeSMv01_19g0510</t>
  </si>
  <si>
    <t>GrapeSMv01_19g0511</t>
  </si>
  <si>
    <t>GrapeSMv01_19g0512</t>
  </si>
  <si>
    <t>GrapeSMv01_19g0513</t>
  </si>
  <si>
    <t>GrapeSMv01_19g0514</t>
  </si>
  <si>
    <t>GrapeSMv01_19g0515</t>
  </si>
  <si>
    <t>GrapeSMv01_19g0516</t>
  </si>
  <si>
    <t>GrapeSMv01_19g0517</t>
  </si>
  <si>
    <t>GrapeSMv01_19g0518</t>
  </si>
  <si>
    <t>GrapeSMv01_19g0519</t>
  </si>
  <si>
    <t>GrapeSMv01_19g0520</t>
  </si>
  <si>
    <t>GrapeSMv01_19g0521</t>
  </si>
  <si>
    <t>GrapeSMv01_19g0522</t>
  </si>
  <si>
    <t>At4g32640</t>
  </si>
  <si>
    <t>GrapeSMv01_19g0523</t>
  </si>
  <si>
    <t>GrapeSMv01_19g0524</t>
  </si>
  <si>
    <t>GrapeSMv01_19g0525</t>
  </si>
  <si>
    <t>GrapeSMv01_19g0526</t>
  </si>
  <si>
    <t>GrapeSMv01_19g0527</t>
  </si>
  <si>
    <t>GrapeSMv01_19g0528</t>
  </si>
  <si>
    <t>GrapeSMv01_19g0529</t>
  </si>
  <si>
    <t>GrapeSMv01_19g0530</t>
  </si>
  <si>
    <t>GrapeSMv01_19g0531</t>
  </si>
  <si>
    <t>GrapeSMv01_19g0532</t>
  </si>
  <si>
    <t>GrapeSMv01_19g0533</t>
  </si>
  <si>
    <t>GrapeSMv01_19g0534</t>
  </si>
  <si>
    <t>GrapeSMv01_19g0535</t>
  </si>
  <si>
    <t>GrapeSMv01_19g0536</t>
  </si>
  <si>
    <t>GrapeSMv01_19g0537</t>
  </si>
  <si>
    <t>GrapeSMv01_19g0538</t>
  </si>
  <si>
    <t>GOS2</t>
  </si>
  <si>
    <t>GrapeSMv01_19g0539</t>
  </si>
  <si>
    <t>GrapeSMv01_19g0540</t>
  </si>
  <si>
    <t>GrapeSMv01_19g0541</t>
  </si>
  <si>
    <t>THI1-1</t>
  </si>
  <si>
    <t>GrapeSMv01_19g0542</t>
  </si>
  <si>
    <t>At4g27120</t>
  </si>
  <si>
    <t>GrapeSMv01_19g0543</t>
  </si>
  <si>
    <t>GrapeSMv01_19g0544</t>
  </si>
  <si>
    <t>GrapeSMv01_19g0545</t>
  </si>
  <si>
    <t>GrapeSMv01_19g0546</t>
  </si>
  <si>
    <t>PDIL5-4</t>
  </si>
  <si>
    <t>GrapeSMv01_19g0547</t>
  </si>
  <si>
    <t>ETFA</t>
  </si>
  <si>
    <t>GrapeSMv01_19g0548</t>
  </si>
  <si>
    <t>VUP4</t>
  </si>
  <si>
    <t>GrapeSMv01_19g0549</t>
  </si>
  <si>
    <t>HDG2</t>
  </si>
  <si>
    <t>GrapeSMv01_19g0550</t>
  </si>
  <si>
    <t>GrapeSMv01_19g0551</t>
  </si>
  <si>
    <t>GrapeSMv01_19g0552</t>
  </si>
  <si>
    <t>GrapeSMv01_19g0553</t>
  </si>
  <si>
    <t>GrapeSMv01_19g0554</t>
  </si>
  <si>
    <t>At3g58860</t>
  </si>
  <si>
    <t>GrapeSMv01_19g0555</t>
  </si>
  <si>
    <t>GPT1</t>
  </si>
  <si>
    <t>GrapeSMv01_19g0556</t>
  </si>
  <si>
    <t>GrapeSMv01_19g0557</t>
  </si>
  <si>
    <t>At3g62230</t>
  </si>
  <si>
    <t>GrapeSMv01_19g0558</t>
  </si>
  <si>
    <t>CHL</t>
  </si>
  <si>
    <t>GrapeSMv01_19g0559</t>
  </si>
  <si>
    <t>LTD</t>
  </si>
  <si>
    <t>GrapeSMv01_19g0560</t>
  </si>
  <si>
    <t>GrapeSMv01_19g0561</t>
  </si>
  <si>
    <t>GrapeSMv01_19g0562</t>
  </si>
  <si>
    <t>GrapeSMv01_19g0563</t>
  </si>
  <si>
    <t>TRAPPC3</t>
  </si>
  <si>
    <t>GrapeSMv01_19g0564</t>
  </si>
  <si>
    <t>TOR1</t>
  </si>
  <si>
    <t>GrapeSMv01_19g0565</t>
  </si>
  <si>
    <t>GrapeSMv01_19g0566</t>
  </si>
  <si>
    <t>GrapeSMv01_19g0567</t>
  </si>
  <si>
    <t>GrapeSMv01_19g0568</t>
  </si>
  <si>
    <t>At5g54860</t>
  </si>
  <si>
    <t>GrapeSMv01_19g0569</t>
  </si>
  <si>
    <t>VP22-1</t>
  </si>
  <si>
    <t>GrapeSMv01_19g0570</t>
  </si>
  <si>
    <t>FAD4</t>
  </si>
  <si>
    <t>GrapeSMv01_19g0571</t>
  </si>
  <si>
    <t>GrapeSMv01_19g0572</t>
  </si>
  <si>
    <t>GrapeSMv01_19g0573</t>
  </si>
  <si>
    <t>GrapeSMv01_19g0574</t>
  </si>
  <si>
    <t>GrapeSMv01_19g0575</t>
  </si>
  <si>
    <t>GrapeSMv01_19g0576</t>
  </si>
  <si>
    <t>GrapeSMv01_19g0577</t>
  </si>
  <si>
    <t>FAX6</t>
  </si>
  <si>
    <t>GrapeSMv01_19g0578</t>
  </si>
  <si>
    <t>GrapeSMv01_19g0579</t>
  </si>
  <si>
    <t>At5g54890</t>
  </si>
  <si>
    <t>GrapeSMv01_19g0580</t>
  </si>
  <si>
    <t>PAP18</t>
  </si>
  <si>
    <t>GrapeSMv01_19g0581</t>
  </si>
  <si>
    <t>GrapeSMv01_19g0582</t>
  </si>
  <si>
    <t>GrapeSMv01_19g0583</t>
  </si>
  <si>
    <t>GrapeSMv01_19g0584</t>
  </si>
  <si>
    <t>GrapeSMv01_19g0585</t>
  </si>
  <si>
    <t>GrapeSMv01_19g0586</t>
  </si>
  <si>
    <t>RH32</t>
  </si>
  <si>
    <t>GrapeSMv01_19g0587</t>
  </si>
  <si>
    <t>GrapeSMv01_19g0588</t>
  </si>
  <si>
    <t>GrapeSMv01_19g0589</t>
  </si>
  <si>
    <t>PLSC</t>
  </si>
  <si>
    <t>GrapeSMv01_19g0590</t>
  </si>
  <si>
    <t>HSP70-16</t>
  </si>
  <si>
    <t>GrapeSMv01_19g0591</t>
  </si>
  <si>
    <t>GrapeSMv01_19g0592</t>
  </si>
  <si>
    <t>GrapeSMv01_19g0593</t>
  </si>
  <si>
    <t>GrapeSMv01_19g0594</t>
  </si>
  <si>
    <t>OTU2</t>
  </si>
  <si>
    <t>GrapeSMv01_19g0595</t>
  </si>
  <si>
    <t>RIDA</t>
  </si>
  <si>
    <t>GrapeSMv01_19g0596</t>
  </si>
  <si>
    <t>ATL68</t>
  </si>
  <si>
    <t>GrapeSMv01_19g0597</t>
  </si>
  <si>
    <t>GrapeSMv01_19g0598</t>
  </si>
  <si>
    <t>TIF</t>
  </si>
  <si>
    <t>GrapeSMv01_19g0599</t>
  </si>
  <si>
    <t>UBL5</t>
  </si>
  <si>
    <t>GrapeSMv01_19g0600</t>
  </si>
  <si>
    <t>GrapeSMv01_19g0601</t>
  </si>
  <si>
    <t>GrapeSMv01_19g0602</t>
  </si>
  <si>
    <t>GrapeSMv01_19g0603</t>
  </si>
  <si>
    <t>GrapeSMv01_19g0604</t>
  </si>
  <si>
    <t>GrapeSMv01_19g0605</t>
  </si>
  <si>
    <t>GrapeSMv01_19g0606</t>
  </si>
  <si>
    <t>GrapeSMv01_19g0607</t>
  </si>
  <si>
    <t>GrapeSMv01_19g0608</t>
  </si>
  <si>
    <t>GrapeSMv01_19g0609</t>
  </si>
  <si>
    <t>VIT_19s0090g00570</t>
  </si>
  <si>
    <t>GrapeSMv01_19g0610</t>
  </si>
  <si>
    <t>GrapeSMv01_19g0611</t>
  </si>
  <si>
    <t>GrapeSMv01_19g0612</t>
  </si>
  <si>
    <t>GrapeSMv01_19g0613</t>
  </si>
  <si>
    <t>GrapeSMv01_19g0614</t>
  </si>
  <si>
    <t>LPXK</t>
  </si>
  <si>
    <t>GrapeSMv01_19g0615</t>
  </si>
  <si>
    <t>GrapeSMv01_19g0616</t>
  </si>
  <si>
    <t>At5g55050</t>
  </si>
  <si>
    <t>GrapeSMv01_19g0617</t>
  </si>
  <si>
    <t>MSH5</t>
  </si>
  <si>
    <t>GrapeSMv01_19g0618</t>
  </si>
  <si>
    <t>RAB3GAP1</t>
  </si>
  <si>
    <t>GrapeSMv01_19g0619</t>
  </si>
  <si>
    <t>GrapeSMv01_19g0620</t>
  </si>
  <si>
    <t>GrapeSMv01_19g0621</t>
  </si>
  <si>
    <t>GrapeSMv01_19g0622</t>
  </si>
  <si>
    <t>GrapeSMv01_19g0623</t>
  </si>
  <si>
    <t>GrapeSMv01_19g0624</t>
  </si>
  <si>
    <t>GrapeSMv01_19g0625</t>
  </si>
  <si>
    <t>GrapeSMv01_19g0626</t>
  </si>
  <si>
    <t>GrapeSMv01_19g0627</t>
  </si>
  <si>
    <t>GrapeSMv01_19g0628</t>
  </si>
  <si>
    <t>su(w[a])</t>
  </si>
  <si>
    <t>GrapeSMv01_19g0629</t>
  </si>
  <si>
    <t>DDB_G0273473</t>
  </si>
  <si>
    <t>GrapeSMv01_19g0630</t>
  </si>
  <si>
    <t>GrapeSMv01_19g0631</t>
  </si>
  <si>
    <t>GrapeSMv01_19g0632</t>
  </si>
  <si>
    <t>GrapeSMv01_19g0633</t>
  </si>
  <si>
    <t>GrapeSMv01_19g0634</t>
  </si>
  <si>
    <t>Plpbp</t>
  </si>
  <si>
    <t>GrapeSMv01_19g0635</t>
  </si>
  <si>
    <t>SBE3</t>
  </si>
  <si>
    <t>GrapeSMv01_19g0636</t>
  </si>
  <si>
    <t>GrapeSMv01_19g0637</t>
  </si>
  <si>
    <t>GrapeSMv01_19g0638</t>
  </si>
  <si>
    <t>RTL2</t>
  </si>
  <si>
    <t>GrapeSMv01_19g0639</t>
  </si>
  <si>
    <t>GrapeSMv01_19g0640</t>
  </si>
  <si>
    <t>GrapeSMv01_19g0641</t>
  </si>
  <si>
    <t>GrapeSMv01_19g0642</t>
  </si>
  <si>
    <t>GrapeSMv01_19g0643</t>
  </si>
  <si>
    <t>GrapeSMv01_19g0644</t>
  </si>
  <si>
    <t>GrapeSMv01_19g0645</t>
  </si>
  <si>
    <t>GrapeSMv01_19g0646</t>
  </si>
  <si>
    <t>MOCS3</t>
  </si>
  <si>
    <t>GrapeSMv01_19g0647</t>
  </si>
  <si>
    <t>PYRB3</t>
  </si>
  <si>
    <t>GrapeSMv01_19g0648</t>
  </si>
  <si>
    <t>GrapeSMv01_19g0649</t>
  </si>
  <si>
    <t>GrapeSMv01_19g0650</t>
  </si>
  <si>
    <t>GrapeSMv01_19g0651</t>
  </si>
  <si>
    <t>GrapeSMv01_19g0652</t>
  </si>
  <si>
    <t>GrapeSMv01_19g0653</t>
  </si>
  <si>
    <t>GrapeSMv01_19g0654</t>
  </si>
  <si>
    <t>GrapeSMv01_19g0655</t>
  </si>
  <si>
    <t>GrapeSMv01_19g0656</t>
  </si>
  <si>
    <t>spp27</t>
  </si>
  <si>
    <t>GrapeSMv01_19g0657</t>
  </si>
  <si>
    <t>At4g26790</t>
  </si>
  <si>
    <t>GrapeSMv01_19g0658</t>
  </si>
  <si>
    <t>GrapeSMv01_19g0659</t>
  </si>
  <si>
    <t>GrapeSMv01_19g0660</t>
  </si>
  <si>
    <t>Mge1</t>
  </si>
  <si>
    <t>GrapeSMv01_19g0661</t>
  </si>
  <si>
    <t>GrapeSMv01_19g0662</t>
  </si>
  <si>
    <t>TIG</t>
  </si>
  <si>
    <t>GrapeSMv01_19g0663</t>
  </si>
  <si>
    <t>GrapeSMv01_19g0664</t>
  </si>
  <si>
    <t>GrapeSMv01_19g0665</t>
  </si>
  <si>
    <t>LIP5</t>
  </si>
  <si>
    <t>GrapeSMv01_19g0666</t>
  </si>
  <si>
    <t>IAMT1</t>
  </si>
  <si>
    <t>GrapeSMv01_19g0667</t>
  </si>
  <si>
    <t>At3g20280</t>
  </si>
  <si>
    <t>GrapeSMv01_19g0668</t>
  </si>
  <si>
    <t>GrapeSMv01_19g0669</t>
  </si>
  <si>
    <t>PPX2</t>
  </si>
  <si>
    <t>GrapeSMv01_19g0670</t>
  </si>
  <si>
    <t>GrapeSMv01_19g0671</t>
  </si>
  <si>
    <t>GrapeSMv01_19g0672</t>
  </si>
  <si>
    <t>FTSZ1</t>
  </si>
  <si>
    <t>GrapeSMv01_19g0673</t>
  </si>
  <si>
    <t>GrapeSMv01_19g0674</t>
  </si>
  <si>
    <t>GrapeSMv01_19g0676</t>
  </si>
  <si>
    <t>GrapeSMv01_19g0677</t>
  </si>
  <si>
    <t>GrapeSMv01_19g0678</t>
  </si>
  <si>
    <t>AT5</t>
  </si>
  <si>
    <t>GrapeSMv01_19g0679</t>
  </si>
  <si>
    <t>GrapeSMv01_19g0680</t>
  </si>
  <si>
    <t>GrapeSMv01_19g0681</t>
  </si>
  <si>
    <t>GrapeSMv01_19g0682</t>
  </si>
  <si>
    <t>GrapeSMv01_19g0683</t>
  </si>
  <si>
    <t>GrapeSMv01_19g0684</t>
  </si>
  <si>
    <t>GrapeSMv01_19g0685</t>
  </si>
  <si>
    <t>GrapeSMv01_19g0686</t>
  </si>
  <si>
    <t>NHX4</t>
  </si>
  <si>
    <t>GrapeSMv01_19g0687</t>
  </si>
  <si>
    <t>GDPDL4</t>
  </si>
  <si>
    <t>GrapeSMv01_19g0688</t>
  </si>
  <si>
    <t>GrapeSMv01_19g0689</t>
  </si>
  <si>
    <t>At1g50590</t>
  </si>
  <si>
    <t>GrapeSMv01_19g0690</t>
  </si>
  <si>
    <t>GrapeSMv01_19g0691</t>
  </si>
  <si>
    <t>GrapeSMv01_19g0692</t>
  </si>
  <si>
    <t>XYLT</t>
  </si>
  <si>
    <t>GrapeSMv01_19g0693</t>
  </si>
  <si>
    <t>GrapeSMv01_19g0694</t>
  </si>
  <si>
    <t>GrapeSMv01_19g0695</t>
  </si>
  <si>
    <t>GrapeSMv01_19g0696</t>
  </si>
  <si>
    <t>GrapeSMv01_19g0697</t>
  </si>
  <si>
    <t>TIM22-3</t>
  </si>
  <si>
    <t>GrapeSMv01_19g0698</t>
  </si>
  <si>
    <t>KIN12F</t>
  </si>
  <si>
    <t>GrapeSMv01_19g0699</t>
  </si>
  <si>
    <t>GrapeSMv01_19g0700</t>
  </si>
  <si>
    <t>GrapeSMv01_19g0701</t>
  </si>
  <si>
    <t>GrapeSMv01_19g0702</t>
  </si>
  <si>
    <t>GrapeSMv01_19g0703</t>
  </si>
  <si>
    <t>At5g53320</t>
  </si>
  <si>
    <t>GrapeSMv01_19g0704</t>
  </si>
  <si>
    <t>GrapeSMv01_19g0705</t>
  </si>
  <si>
    <t>FRL1</t>
  </si>
  <si>
    <t>GrapeSMv01_19g0706</t>
  </si>
  <si>
    <t>GrapeSMv01_19g0707</t>
  </si>
  <si>
    <t>GrapeSMv01_19g0708</t>
  </si>
  <si>
    <t>GrapeSMv01_19g0709</t>
  </si>
  <si>
    <t>WRKY20</t>
  </si>
  <si>
    <t>GrapeSMv01_19g0710</t>
  </si>
  <si>
    <t>GrapeSMv01_19g0711</t>
  </si>
  <si>
    <t>GrapeSMv01_19g0712</t>
  </si>
  <si>
    <t>GrapeSMv01_19g0713</t>
  </si>
  <si>
    <t>GrapeSMv01_19g0714</t>
  </si>
  <si>
    <t>MTERF9</t>
  </si>
  <si>
    <t>GrapeSMv01_19g0715</t>
  </si>
  <si>
    <t>GrapeSMv01_19g0716</t>
  </si>
  <si>
    <t>GrapeSMv01_19g0717</t>
  </si>
  <si>
    <t>GrapeSMv01_19g0718</t>
  </si>
  <si>
    <t>GrapeSMv01_19g0719</t>
  </si>
  <si>
    <t>GrapeSMv01_19g0720</t>
  </si>
  <si>
    <t>GrapeSMv01_19g0721</t>
  </si>
  <si>
    <t>CBSDUFCH2</t>
  </si>
  <si>
    <t>GrapeSMv01_19g0722</t>
  </si>
  <si>
    <t>GrapeSMv01_19g0723</t>
  </si>
  <si>
    <t>GrapeSMv01_19g0724</t>
  </si>
  <si>
    <t>GrapeSMv01_19g0725</t>
  </si>
  <si>
    <t>GrapeSMv01_19g0726</t>
  </si>
  <si>
    <t>GrapeSMv01_19g0727</t>
  </si>
  <si>
    <t>GrapeSMv01_19g0728</t>
  </si>
  <si>
    <t>GrapeSMv01_19g0729</t>
  </si>
  <si>
    <t>GrapeSMv01_19g0730</t>
  </si>
  <si>
    <t>GrapeSMv01_19g0731</t>
  </si>
  <si>
    <t>GrapeSMv01_19g0732</t>
  </si>
  <si>
    <t>GrapeSMv01_19g0733</t>
  </si>
  <si>
    <t>GrapeSMv01_19g0734</t>
  </si>
  <si>
    <t>CYP71D351</t>
  </si>
  <si>
    <t>GrapeSMv01_19g0735</t>
  </si>
  <si>
    <t>GrapeSMv01_19g0736</t>
  </si>
  <si>
    <t>GrapeSMv01_19g0737</t>
  </si>
  <si>
    <t>RPS10</t>
  </si>
  <si>
    <t>GrapeSMv01_19g0738</t>
  </si>
  <si>
    <t>GrapeSMv01_19g0739</t>
  </si>
  <si>
    <t>GrapeSMv01_19g0740</t>
  </si>
  <si>
    <t>WSS1</t>
  </si>
  <si>
    <t>GrapeSMv01_19g0741</t>
  </si>
  <si>
    <t>GrapeSMv01_19g0742</t>
  </si>
  <si>
    <t>GrapeSMv01_19g0743</t>
  </si>
  <si>
    <t>GrapeSMv01_19g0744</t>
  </si>
  <si>
    <t>GrapeSMv01_19g0745</t>
  </si>
  <si>
    <t>SPO11-1</t>
  </si>
  <si>
    <t>GrapeSMv01_19g0746</t>
  </si>
  <si>
    <t>GrapeSMv01_19g0747</t>
  </si>
  <si>
    <t>GrapeSMv01_19g0748</t>
  </si>
  <si>
    <t>GrapeSMv01_19g0749</t>
  </si>
  <si>
    <t>GrapeSMv01_19g0750</t>
  </si>
  <si>
    <t>GrapeSMv01_19g0751</t>
  </si>
  <si>
    <t>GrapeSMv01_19g0752</t>
  </si>
  <si>
    <t>cys12</t>
  </si>
  <si>
    <t>GrapeSMv01_19g0753</t>
  </si>
  <si>
    <t>GrapeSMv01_19g0754</t>
  </si>
  <si>
    <t>GrapeSMv01_19g0755</t>
  </si>
  <si>
    <t>GrapeSMv01_19g0756</t>
  </si>
  <si>
    <t>PEPC</t>
  </si>
  <si>
    <t>GrapeSMv01_19g0757</t>
  </si>
  <si>
    <t>PEP4</t>
  </si>
  <si>
    <t>GrapeSMv01_19g0758</t>
  </si>
  <si>
    <t>GrapeSMv01_19g0759</t>
  </si>
  <si>
    <t>GrapeSMv01_19g0760</t>
  </si>
  <si>
    <t>GrapeSMv01_19g0761</t>
  </si>
  <si>
    <t>GrapeSMv01_19g0762</t>
  </si>
  <si>
    <t>GrapeSMv01_19g0763</t>
  </si>
  <si>
    <t>GrapeSMv01_19g0764</t>
  </si>
  <si>
    <t>GrapeSMv01_19g0765</t>
  </si>
  <si>
    <t>GrapeSMv01_19g0766</t>
  </si>
  <si>
    <t>GrapeSMv01_19g0767</t>
  </si>
  <si>
    <t>GrapeSMv01_19g0768</t>
  </si>
  <si>
    <t>GrapeSMv01_19g0769</t>
  </si>
  <si>
    <t>BAM4</t>
  </si>
  <si>
    <t>GrapeSMv01_19g0770</t>
  </si>
  <si>
    <t>GrapeSMv01_19g0771</t>
  </si>
  <si>
    <t>TIC20-V</t>
  </si>
  <si>
    <t>GrapeSMv01_19g0772</t>
  </si>
  <si>
    <t>FLA1</t>
  </si>
  <si>
    <t>GrapeSMv01_19g0773</t>
  </si>
  <si>
    <t>GrapeSMv01_19g0774</t>
  </si>
  <si>
    <t>NUDT10</t>
  </si>
  <si>
    <t>GrapeSMv01_19g0775</t>
  </si>
  <si>
    <t>GrapeSMv01_19g0776</t>
  </si>
  <si>
    <t>GrapeSMv01_19g0777</t>
  </si>
  <si>
    <t>GrapeSMv01_19g0778</t>
  </si>
  <si>
    <t>NMNAT</t>
  </si>
  <si>
    <t>GrapeSMv01_19g0779</t>
  </si>
  <si>
    <t>GrapeSMv01_19g0780</t>
  </si>
  <si>
    <t>GrapeSMv01_19g0781</t>
  </si>
  <si>
    <t>PARN</t>
  </si>
  <si>
    <t>GrapeSMv01_19g0782</t>
  </si>
  <si>
    <t>rsmB</t>
  </si>
  <si>
    <t>GrapeSMv01_19g0783</t>
  </si>
  <si>
    <t>GrapeSMv01_19g0784</t>
  </si>
  <si>
    <t>GrapeSMv01_19g0785</t>
  </si>
  <si>
    <t>GrapeSMv01_19g0786</t>
  </si>
  <si>
    <t>GrapeSMv01_19g0787</t>
  </si>
  <si>
    <t>GrapeSMv01_19g0788</t>
  </si>
  <si>
    <t>GrapeSMv01_19g0789</t>
  </si>
  <si>
    <t>GrapeSMv01_19g0790</t>
  </si>
  <si>
    <t>GrapeSMv01_19g0791</t>
  </si>
  <si>
    <t>GrapeSMv01_19g0792</t>
  </si>
  <si>
    <t>GrapeSMv01_19g0793</t>
  </si>
  <si>
    <t>GrapeSMv01_19g0794</t>
  </si>
  <si>
    <t>SEC14L4</t>
  </si>
  <si>
    <t>GrapeSMv01_19g0795</t>
  </si>
  <si>
    <t>OsI_021818</t>
  </si>
  <si>
    <t>GrapeSMv01_19g0796</t>
  </si>
  <si>
    <t>POLR1C</t>
  </si>
  <si>
    <t>GrapeSMv01_19g0797</t>
  </si>
  <si>
    <t>GrapeSMv01_19g0798</t>
  </si>
  <si>
    <t>GrapeSMv01_19g0799</t>
  </si>
  <si>
    <t>GrapeSMv01_19g0800</t>
  </si>
  <si>
    <t>NOP2B</t>
  </si>
  <si>
    <t>GrapeSMv01_19g0801</t>
  </si>
  <si>
    <t>GrapeSMv01_19g0802</t>
  </si>
  <si>
    <t>GrapeSMv01_19g0803</t>
  </si>
  <si>
    <t>GrapeSMv01_19g0804</t>
  </si>
  <si>
    <t>GrapeSMv01_19g0805</t>
  </si>
  <si>
    <t>GrapeSMv01_19g0806</t>
  </si>
  <si>
    <t>EMB2731</t>
  </si>
  <si>
    <t>GrapeSMv01_19g0807</t>
  </si>
  <si>
    <t>GrapeSMv01_19g0808</t>
  </si>
  <si>
    <t>GrapeSMv01_19g0809</t>
  </si>
  <si>
    <t>GrapeSMv01_19g0810</t>
  </si>
  <si>
    <t>Ccdc22</t>
  </si>
  <si>
    <t>GrapeSMv01_19g0811</t>
  </si>
  <si>
    <t>ABCG26</t>
  </si>
  <si>
    <t>GrapeSMv01_19g0812</t>
  </si>
  <si>
    <t>GrapeSMv01_19g0813</t>
  </si>
  <si>
    <t>GrapeSMv01_19g0814</t>
  </si>
  <si>
    <t>cwc15</t>
  </si>
  <si>
    <t>GrapeSMv01_19g0815</t>
  </si>
  <si>
    <t>GrapeSMv01_19g0816</t>
  </si>
  <si>
    <t>RNF111</t>
  </si>
  <si>
    <t>GrapeSMv01_19g0817</t>
  </si>
  <si>
    <t>FPS1</t>
  </si>
  <si>
    <t>GrapeSMv01_19g0818</t>
  </si>
  <si>
    <t>GrapeSMv01_19g0819</t>
  </si>
  <si>
    <t>GrapeSMv01_19g0820</t>
  </si>
  <si>
    <t>GrapeSMv01_19g0821</t>
  </si>
  <si>
    <t>GrapeSMv01_19g0822</t>
  </si>
  <si>
    <t>GrapeSMv01_19g0823</t>
  </si>
  <si>
    <t>GrapeSMv01_19g0824</t>
  </si>
  <si>
    <t>GrapeSMv01_19g0825</t>
  </si>
  <si>
    <t>GrapeSMv01_19g0826</t>
  </si>
  <si>
    <t>FKBP16-1</t>
  </si>
  <si>
    <t>GrapeSMv01_19g0827</t>
  </si>
  <si>
    <t>GrapeSMv01_19g0828</t>
  </si>
  <si>
    <t>GrapeSMv01_19g0829</t>
  </si>
  <si>
    <t>GrapeSMv01_19g0830</t>
  </si>
  <si>
    <t>GrapeSMv01_19g0831</t>
  </si>
  <si>
    <t>GrapeSMv01_19g0832</t>
  </si>
  <si>
    <t>GrapeSMv01_19g0833</t>
  </si>
  <si>
    <t>GrapeSMv01_19g0834</t>
  </si>
  <si>
    <t>GrapeSMv01_19g0835</t>
  </si>
  <si>
    <t>GrapeSMv01_19g0836</t>
  </si>
  <si>
    <t>SFH13</t>
  </si>
  <si>
    <t>GrapeSMv01_19g0837</t>
  </si>
  <si>
    <t>GrapeSMv01_19g0838</t>
  </si>
  <si>
    <t>GrapeSMv01_19g0839</t>
  </si>
  <si>
    <t>GrapeSMv01_19g0840</t>
  </si>
  <si>
    <t>GrapeSMv01_19g0841</t>
  </si>
  <si>
    <t>GrapeSMv01_19g0842</t>
  </si>
  <si>
    <t>CML21</t>
  </si>
  <si>
    <t>GrapeSMv01_19g0843</t>
  </si>
  <si>
    <t>At5g56140</t>
  </si>
  <si>
    <t>GrapeSMv01_19g0844</t>
  </si>
  <si>
    <t>THO3</t>
  </si>
  <si>
    <t>GrapeSMv01_19g0845</t>
  </si>
  <si>
    <t>GrapeSMv01_19g0846</t>
  </si>
  <si>
    <t>GrapeSMv01_19g0847</t>
  </si>
  <si>
    <t>GrapeSMv01_19g0848</t>
  </si>
  <si>
    <t>GrapeSMv01_19g0849</t>
  </si>
  <si>
    <t>GrapeSMv01_19g0850</t>
  </si>
  <si>
    <t>GrapeSMv01_19g0851</t>
  </si>
  <si>
    <t>GrapeSMv01_19g0852</t>
  </si>
  <si>
    <t>GrapeSMv01_19g0853</t>
  </si>
  <si>
    <t>AAP7</t>
  </si>
  <si>
    <t>GrapeSMv01_19g0854</t>
  </si>
  <si>
    <t>GrapeSMv01_19g0855</t>
  </si>
  <si>
    <t>GrapeSMv01_19g0856</t>
  </si>
  <si>
    <t>GrapeSMv01_19g0857</t>
  </si>
  <si>
    <t>CAX5</t>
  </si>
  <si>
    <t>GrapeSMv01_19g0858</t>
  </si>
  <si>
    <t>GrapeSMv01_19g0859</t>
  </si>
  <si>
    <t>GrapeSMv01_19g0860</t>
  </si>
  <si>
    <t>GrapeSMv01_19g0861</t>
  </si>
  <si>
    <t>RFS1</t>
  </si>
  <si>
    <t>GrapeSMv01_19g0862</t>
  </si>
  <si>
    <t>GrapeSMv01_19g0863</t>
  </si>
  <si>
    <t>GrapeSMv01_19g0864</t>
  </si>
  <si>
    <t>GrapeSMv01_19g0865</t>
  </si>
  <si>
    <t>GrapeSMv01_19g0866</t>
  </si>
  <si>
    <t>TFB1-1</t>
  </si>
  <si>
    <t>GrapeSMv01_19g0867</t>
  </si>
  <si>
    <t>DDI1</t>
  </si>
  <si>
    <t>GrapeSMv01_19g0868</t>
  </si>
  <si>
    <t>GrapeSMv01_19g0869</t>
  </si>
  <si>
    <t>At1g55760</t>
  </si>
  <si>
    <t>GrapeSMv01_19g0870</t>
  </si>
  <si>
    <t>GrapeSMv01_19g0871</t>
  </si>
  <si>
    <t>GrapeSMv01_19g0872</t>
  </si>
  <si>
    <t>GrapeSMv01_19g0873</t>
  </si>
  <si>
    <t>GrapeSMv01_19g0874</t>
  </si>
  <si>
    <t>GrapeSMv01_19g0875</t>
  </si>
  <si>
    <t>GrapeSMv01_19g0876</t>
  </si>
  <si>
    <t>HIPP47</t>
  </si>
  <si>
    <t>GrapeSMv01_19g0877</t>
  </si>
  <si>
    <t>GrapeSMv01_19g0878</t>
  </si>
  <si>
    <t>GrapeSMv01_19g0879</t>
  </si>
  <si>
    <t>GrapeSMv01_19g0880</t>
  </si>
  <si>
    <t>GrapeSMv01_19g0881</t>
  </si>
  <si>
    <t>GrapeSMv01_19g0882</t>
  </si>
  <si>
    <t>GrapeSMv01_19g0883</t>
  </si>
  <si>
    <t>GrapeSMv01_19g0884</t>
  </si>
  <si>
    <t>GrapeSMv01_19g0885</t>
  </si>
  <si>
    <t>GrapeSMv01_19g0886</t>
  </si>
  <si>
    <t>GrapeSMv01_19g0887</t>
  </si>
  <si>
    <t>GrapeSMv01_19g0888</t>
  </si>
  <si>
    <t>prosc</t>
  </si>
  <si>
    <t>GrapeSMv01_19g0889</t>
  </si>
  <si>
    <t>GrapeSMv01_19g0890</t>
  </si>
  <si>
    <t>At4g26485</t>
  </si>
  <si>
    <t>GrapeSMv01_19g0891</t>
  </si>
  <si>
    <t>GrapeSMv01_19g0892</t>
  </si>
  <si>
    <t>GrapeSMv01_19g0893</t>
  </si>
  <si>
    <t>GrapeSMv01_19g0894</t>
  </si>
  <si>
    <t>GrapeSMv01_19g0895</t>
  </si>
  <si>
    <t>GrapeSMv01_19g0896</t>
  </si>
  <si>
    <t>GrapeSMv01_19g0897</t>
  </si>
  <si>
    <t>GrapeSMv01_19g0898</t>
  </si>
  <si>
    <t>GrapeSMv01_19g0899</t>
  </si>
  <si>
    <t>GrapeSMv01_19g0900</t>
  </si>
  <si>
    <t>GrapeSMv01_19g0901</t>
  </si>
  <si>
    <t>FBA5</t>
  </si>
  <si>
    <t>GrapeSMv01_19g0902</t>
  </si>
  <si>
    <t>UKL4</t>
  </si>
  <si>
    <t>GrapeSMv01_19g0903</t>
  </si>
  <si>
    <t>GrapeSMv01_19g0904</t>
  </si>
  <si>
    <t>ARP8</t>
  </si>
  <si>
    <t>GrapeSMv01_19g0905</t>
  </si>
  <si>
    <t>GrapeSMv01_19g0906</t>
  </si>
  <si>
    <t>PSAG</t>
  </si>
  <si>
    <t>GrapeSMv01_19g0907</t>
  </si>
  <si>
    <t>GrapeSMv01_19g0908</t>
  </si>
  <si>
    <t>HMGB10</t>
  </si>
  <si>
    <t>GrapeSMv01_19g0909</t>
  </si>
  <si>
    <t>GrapeSMv01_19g0910</t>
  </si>
  <si>
    <t>AZF2</t>
  </si>
  <si>
    <t>GrapeSMv01_19g0911</t>
  </si>
  <si>
    <t>GrapeSMv01_19g0912</t>
  </si>
  <si>
    <t>GrapeSMv01_19g0913</t>
  </si>
  <si>
    <t>PRA1G2</t>
  </si>
  <si>
    <t>GrapeSMv01_19g0914</t>
  </si>
  <si>
    <t>GrapeSMv01_19g0915</t>
  </si>
  <si>
    <t>At4g26450</t>
  </si>
  <si>
    <t>GrapeSMv01_19g0916</t>
  </si>
  <si>
    <t>GrapeSMv01_19g0917</t>
  </si>
  <si>
    <t>GrapeSMv01_19g0918</t>
  </si>
  <si>
    <t>CLC-F</t>
  </si>
  <si>
    <t>GrapeSMv01_19g0919</t>
  </si>
  <si>
    <t>WRKY2</t>
  </si>
  <si>
    <t>GrapeSMv01_19g0920</t>
  </si>
  <si>
    <t>BRL3</t>
  </si>
  <si>
    <t>GrapeSMv01_19g0921</t>
  </si>
  <si>
    <t>At5g56260</t>
  </si>
  <si>
    <t>GrapeSMv01_19g0922</t>
  </si>
  <si>
    <t>ATB</t>
  </si>
  <si>
    <t>GrapeSMv01_19g0923</t>
  </si>
  <si>
    <t>Os08g0500300</t>
  </si>
  <si>
    <t>GrapeSMv01_19g0924</t>
  </si>
  <si>
    <t>SCL18</t>
  </si>
  <si>
    <t>GrapeSMv01_19g0925</t>
  </si>
  <si>
    <t>PEX5</t>
  </si>
  <si>
    <t>GrapeSMv01_19g0926</t>
  </si>
  <si>
    <t>CSN6A</t>
  </si>
  <si>
    <t>GrapeSMv01_19g0927</t>
  </si>
  <si>
    <t>GrapeSMv01_19g0928</t>
  </si>
  <si>
    <t>SPH3</t>
  </si>
  <si>
    <t>GrapeSMv01_19g0929</t>
  </si>
  <si>
    <t>GrapeSMv01_19g0930</t>
  </si>
  <si>
    <t>SPH19</t>
  </si>
  <si>
    <t>GrapeSMv01_19g0931</t>
  </si>
  <si>
    <t>GrapeSMv01_19g0932</t>
  </si>
  <si>
    <t>GrapeSMv01_19g0933</t>
  </si>
  <si>
    <t>GrapeSMv01_19g0934</t>
  </si>
  <si>
    <t>GrapeSMv01_19g0935</t>
  </si>
  <si>
    <t>SPH4</t>
  </si>
  <si>
    <t>GrapeSMv01_19g0936</t>
  </si>
  <si>
    <t>GrapeSMv01_19g0937</t>
  </si>
  <si>
    <t>GrapeSMv01_19g0938</t>
  </si>
  <si>
    <t>GrapeSMv01_19g0939</t>
  </si>
  <si>
    <t>GrapeSMv01_19g0940</t>
  </si>
  <si>
    <t>GrapeSMv01_19g0941</t>
  </si>
  <si>
    <t>GrapeSMv01_19g0942</t>
  </si>
  <si>
    <t>GrapeSMv01_19g0943</t>
  </si>
  <si>
    <t>GrapeSMv01_19g0944</t>
  </si>
  <si>
    <t>GrapeSMv01_19g0945</t>
  </si>
  <si>
    <t>GrapeSMv01_19g0946</t>
  </si>
  <si>
    <t>GrapeSMv01_19g0947</t>
  </si>
  <si>
    <t>GrapeSMv01_19g0948</t>
  </si>
  <si>
    <t>GrapeSMv01_19g0949</t>
  </si>
  <si>
    <t>GrapeSMv01_19g0950</t>
  </si>
  <si>
    <t>GrapeSMv01_19g0951</t>
  </si>
  <si>
    <t>CYP72A14</t>
  </si>
  <si>
    <t>GrapeSMv01_19g0952</t>
  </si>
  <si>
    <t>GrapeSMv01_19g0953</t>
  </si>
  <si>
    <t>GrapeSMv01_19g0954</t>
  </si>
  <si>
    <t>GrapeSMv01_19g0955</t>
  </si>
  <si>
    <t>GrapeSMv01_19g0956</t>
  </si>
  <si>
    <t>CYP72A1</t>
  </si>
  <si>
    <t>GrapeSMv01_19g0957</t>
  </si>
  <si>
    <t>GrapeSMv01_19g0958</t>
  </si>
  <si>
    <t>GrapeSMv01_19g0959</t>
  </si>
  <si>
    <t>GrapeSMv01_19g0960</t>
  </si>
  <si>
    <t>GrapeSMv01_19g0961</t>
  </si>
  <si>
    <t>GrapeSMv01_19g0962</t>
  </si>
  <si>
    <t>GrapeSMv01_19g0963</t>
  </si>
  <si>
    <t>GrapeSMv01_19g0964</t>
  </si>
  <si>
    <t>GrapeSMv01_19g0965</t>
  </si>
  <si>
    <t>GrapeSMv01_19g0966</t>
  </si>
  <si>
    <t>GrapeSMv01_19g0967</t>
  </si>
  <si>
    <t>GrapeSMv01_19g0968</t>
  </si>
  <si>
    <t>GrapeSMv01_19g0969</t>
  </si>
  <si>
    <t>GrapeSMv01_19g0970</t>
  </si>
  <si>
    <t>GrapeSMv01_19g0971</t>
  </si>
  <si>
    <t>CYP72A63</t>
  </si>
  <si>
    <t>GrapeSMv01_19g0972</t>
  </si>
  <si>
    <t>GrapeSMv01_19g0973</t>
  </si>
  <si>
    <t>GrapeSMv01_19g0974</t>
  </si>
  <si>
    <t>GrapeSMv01_19g0975</t>
  </si>
  <si>
    <t>GrapeSMv01_19g0976</t>
  </si>
  <si>
    <t>GrapeSMv01_19g0977</t>
  </si>
  <si>
    <t>GrapeSMv01_19g0978</t>
  </si>
  <si>
    <t>GrapeSMv01_19g0979</t>
  </si>
  <si>
    <t>GrapeSMv01_19g0980</t>
  </si>
  <si>
    <t>GrapeSMv01_19g0981</t>
  </si>
  <si>
    <t>GrapeSMv01_19g0982</t>
  </si>
  <si>
    <t>GrapeSMv01_19g0983</t>
  </si>
  <si>
    <t>GrapeSMv01_19g0984</t>
  </si>
  <si>
    <t>CYP72A67</t>
  </si>
  <si>
    <t>GrapeSMv01_19g0985</t>
  </si>
  <si>
    <t>GrapeSMv01_19g0986</t>
  </si>
  <si>
    <t>GrapeSMv01_19g0987</t>
  </si>
  <si>
    <t>GrapeSMv01_19g0988</t>
  </si>
  <si>
    <t>GrapeSMv01_19g0989</t>
  </si>
  <si>
    <t>GrapeSMv01_19g0990</t>
  </si>
  <si>
    <t>GrapeSMv01_19g0991</t>
  </si>
  <si>
    <t>GrapeSMv01_19g0992</t>
  </si>
  <si>
    <t>GrapeSMv01_19g0993</t>
  </si>
  <si>
    <t>GrapeSMv01_19g0994</t>
  </si>
  <si>
    <t>GrapeSMv01_19g0995</t>
  </si>
  <si>
    <t>GrapeSMv01_19g0996</t>
  </si>
  <si>
    <t>GrapeSMv01_19g0997</t>
  </si>
  <si>
    <t>PARC</t>
  </si>
  <si>
    <t>GrapeSMv01_19g0998</t>
  </si>
  <si>
    <t>GrapeSMv01_19g0999</t>
  </si>
  <si>
    <t>GrapeSMv01_19g1000</t>
  </si>
  <si>
    <t>GrapeSMv01_19g1001</t>
  </si>
  <si>
    <t>GrapeSMv01_19g1002</t>
  </si>
  <si>
    <t>GrapeSMv01_19g1003</t>
  </si>
  <si>
    <t>GrapeSMv01_19g1004</t>
  </si>
  <si>
    <t>GrapeSMv01_19g1005</t>
  </si>
  <si>
    <t>CYP72A154</t>
  </si>
  <si>
    <t>GrapeSMv01_19g1006</t>
  </si>
  <si>
    <t>GrapeSMv01_19g1007</t>
  </si>
  <si>
    <t>GrapeSMv01_19g1008</t>
  </si>
  <si>
    <t>GrapeSMv01_19g1009</t>
  </si>
  <si>
    <t>GrapeSMv01_19g1010</t>
  </si>
  <si>
    <t>GrapeSMv01_19g1011</t>
  </si>
  <si>
    <t>GrapeSMv01_19g1012</t>
  </si>
  <si>
    <t>GrapeSMv01_19g1013</t>
  </si>
  <si>
    <t>GrapeSMv01_19g1014</t>
  </si>
  <si>
    <t>UBP15</t>
  </si>
  <si>
    <t>GrapeSMv01_19g1015</t>
  </si>
  <si>
    <t>HEBP2</t>
  </si>
  <si>
    <t>GrapeSMv01_19g1016</t>
  </si>
  <si>
    <t>GrapeSMv01_19g1017</t>
  </si>
  <si>
    <t>GrapeSMv01_19g1018</t>
  </si>
  <si>
    <t>GrapeSMv01_19g1019</t>
  </si>
  <si>
    <t>GrapeSMv01_19g1020</t>
  </si>
  <si>
    <t>GrapeSMv01_19g1021</t>
  </si>
  <si>
    <t>GrapeSMv01_19g1022</t>
  </si>
  <si>
    <t>GrapeSMv01_19g1023</t>
  </si>
  <si>
    <t>GrapeSMv01_19g1024</t>
  </si>
  <si>
    <t>GrapeSMv01_19g1025</t>
  </si>
  <si>
    <t>GrapeSMv01_19g1026</t>
  </si>
  <si>
    <t>GrapeSMv01_19g1027</t>
  </si>
  <si>
    <t>GrapeSMv01_19g1028</t>
  </si>
  <si>
    <t>GrapeSMv01_19g1029</t>
  </si>
  <si>
    <t>GrapeSMv01_19g1030</t>
  </si>
  <si>
    <t>GrapeSMv01_19g1031</t>
  </si>
  <si>
    <t>GrapeSMv01_19g1032</t>
  </si>
  <si>
    <t>GrapeSMv01_19g1033</t>
  </si>
  <si>
    <t>GrapeSMv01_19g1034</t>
  </si>
  <si>
    <t>CID9</t>
  </si>
  <si>
    <t>GrapeSMv01_19g1035</t>
  </si>
  <si>
    <t>GrapeSMv01_19g1036</t>
  </si>
  <si>
    <t>GrapeSMv01_19g1037</t>
  </si>
  <si>
    <t>GrapeSMv01_19g1038</t>
  </si>
  <si>
    <t>GrapeSMv01_19g1039</t>
  </si>
  <si>
    <t>GrapeSMv01_19g1040</t>
  </si>
  <si>
    <t>DA2</t>
  </si>
  <si>
    <t>GrapeSMv01_19g1041</t>
  </si>
  <si>
    <t>GrapeSMv01_19g1042</t>
  </si>
  <si>
    <t>ICR4</t>
  </si>
  <si>
    <t>GrapeSMv01_19g1043</t>
  </si>
  <si>
    <t>GrapeSMv01_19g1044</t>
  </si>
  <si>
    <t>UBP25</t>
  </si>
  <si>
    <t>GrapeSMv01_19g1045</t>
  </si>
  <si>
    <t>NCED1</t>
  </si>
  <si>
    <t>GrapeSMv01_19g1046</t>
  </si>
  <si>
    <t>GrapeSMv01_19g1047</t>
  </si>
  <si>
    <t>At3g59190</t>
  </si>
  <si>
    <t>GrapeSMv01_19g1048</t>
  </si>
  <si>
    <t>GLO2</t>
  </si>
  <si>
    <t>GrapeSMv01_19g1049</t>
  </si>
  <si>
    <t>GrapeSMv01_19g1050</t>
  </si>
  <si>
    <t>GrapeSMv01_19g1051</t>
  </si>
  <si>
    <t>FKBP43</t>
  </si>
  <si>
    <t>GrapeSMv01_19g1052</t>
  </si>
  <si>
    <t>TAF11</t>
  </si>
  <si>
    <t>GrapeSMv01_19g1053</t>
  </si>
  <si>
    <t>GrapeSMv01_19g1054</t>
  </si>
  <si>
    <t>GrapeSMv01_19g1055</t>
  </si>
  <si>
    <t>GrapeSMv01_19g1056</t>
  </si>
  <si>
    <t>GrapeSMv01_19g1057</t>
  </si>
  <si>
    <t>GrapeSMv01_19g1058</t>
  </si>
  <si>
    <t>GrapeSMv01_19g1059</t>
  </si>
  <si>
    <t>GrapeSMv01_19g1060</t>
  </si>
  <si>
    <t>GrapeSMv01_19g1061</t>
  </si>
  <si>
    <t>GrapeSMv01_19g1062</t>
  </si>
  <si>
    <t>GrapeSMv01_19g1063</t>
  </si>
  <si>
    <t>GrapeSMv01_19g1064</t>
  </si>
  <si>
    <t>At3g50710</t>
  </si>
  <si>
    <t>GrapeSMv01_19g1065</t>
  </si>
  <si>
    <t>GrapeSMv01_19g1066</t>
  </si>
  <si>
    <t>GrapeSMv01_19g1067</t>
  </si>
  <si>
    <t>GrapeSMv01_19g1068</t>
  </si>
  <si>
    <t>GrapeSMv01_19g1069</t>
  </si>
  <si>
    <t>GrapeSMv01_19g1070</t>
  </si>
  <si>
    <t>GrapeSMv01_19g1071</t>
  </si>
  <si>
    <t>GrapeSMv01_19g1072</t>
  </si>
  <si>
    <t>GrapeSMv01_19g1073</t>
  </si>
  <si>
    <t>GrapeSMv01_19g1074</t>
  </si>
  <si>
    <t>GrapeSMv01_19g1075</t>
  </si>
  <si>
    <t>GrapeSMv01_19g1076</t>
  </si>
  <si>
    <t>GrapeSMv01_19g1077</t>
  </si>
  <si>
    <t>GrapeSMv01_19g1078</t>
  </si>
  <si>
    <t>GrapeSMv01_19g1079</t>
  </si>
  <si>
    <t>GrapeSMv01_19g1080</t>
  </si>
  <si>
    <t>GrapeSMv01_19g1081</t>
  </si>
  <si>
    <t>GrapeSMv01_19g1082</t>
  </si>
  <si>
    <t>GrapeSMv01_19g1083</t>
  </si>
  <si>
    <t>GrapeSMv01_19g1084</t>
  </si>
  <si>
    <t>GrapeSMv01_19g1085</t>
  </si>
  <si>
    <t>GrapeSMv01_19g1086</t>
  </si>
  <si>
    <t>GrapeSMv01_19g1087</t>
  </si>
  <si>
    <t>GrapeSMv01_19g1088</t>
  </si>
  <si>
    <t>GrapeSMv01_19g1089</t>
  </si>
  <si>
    <t>GrapeSMv01_19g1090</t>
  </si>
  <si>
    <t>GrapeSMv01_19g1091</t>
  </si>
  <si>
    <t>GrapeSMv01_19g1092</t>
  </si>
  <si>
    <t>GrapeSMv01_19g1093</t>
  </si>
  <si>
    <t>GrapeSMv01_19g1094</t>
  </si>
  <si>
    <t>GrapeSMv01_19g1095</t>
  </si>
  <si>
    <t>GrapeSMv01_19g1096</t>
  </si>
  <si>
    <t>GrapeSMv01_19g1097</t>
  </si>
  <si>
    <t>GrapeSMv01_19g1098</t>
  </si>
  <si>
    <t>GrapeSMv01_19g1099</t>
  </si>
  <si>
    <t>GrapeSMv01_19g1100</t>
  </si>
  <si>
    <t>GrapeSMv01_19g1101</t>
  </si>
  <si>
    <t>GrapeSMv01_19g1102</t>
  </si>
  <si>
    <t>GSTU23</t>
  </si>
  <si>
    <t>GrapeSMv01_19g1103</t>
  </si>
  <si>
    <t>At1g17230</t>
  </si>
  <si>
    <t>GrapeSMv01_19g1104</t>
  </si>
  <si>
    <t>GrapeSMv01_19g1105</t>
  </si>
  <si>
    <t>WAG1</t>
  </si>
  <si>
    <t>GrapeSMv01_19g1106</t>
  </si>
  <si>
    <t>GrapeSMv01_19g1107</t>
  </si>
  <si>
    <t>GrapeSMv01_19g1108</t>
  </si>
  <si>
    <t>GrapeSMv01_19g1109</t>
  </si>
  <si>
    <t>GrapeSMv01_19g1110</t>
  </si>
  <si>
    <t>GrapeSMv01_19g1111</t>
  </si>
  <si>
    <t>GrapeSMv01_19g1112</t>
  </si>
  <si>
    <t>GrapeSMv01_19g1113</t>
  </si>
  <si>
    <t>GrapeSMv01_19g1114</t>
  </si>
  <si>
    <t>GrapeSMv01_19g1115</t>
  </si>
  <si>
    <t>GrapeSMv01_19g1116</t>
  </si>
  <si>
    <t>GrapeSMv01_19g1117</t>
  </si>
  <si>
    <t>GrapeSMv01_19g1118</t>
  </si>
  <si>
    <t>GrapeSMv01_19g1119</t>
  </si>
  <si>
    <t>GrapeSMv01_19g1120</t>
  </si>
  <si>
    <t>GrapeSMv01_19g1121</t>
  </si>
  <si>
    <t>GrapeSMv01_19g1122</t>
  </si>
  <si>
    <t>GrapeSMv01_19g1123</t>
  </si>
  <si>
    <t>GrapeSMv01_19g1124</t>
  </si>
  <si>
    <t>GrapeSMv01_19g1125</t>
  </si>
  <si>
    <t>GrapeSMv01_19g1126</t>
  </si>
  <si>
    <t>GrapeSMv01_19g1127</t>
  </si>
  <si>
    <t>GrapeSMv01_19g1128</t>
  </si>
  <si>
    <t>At1g17220</t>
  </si>
  <si>
    <t>GrapeSMv01_19g1129</t>
  </si>
  <si>
    <t>IF2CP</t>
  </si>
  <si>
    <t>GrapeSMv01_19g1130</t>
  </si>
  <si>
    <t>GrapeSMv01_19g1131</t>
  </si>
  <si>
    <t>GrapeSMv01_19g1132</t>
  </si>
  <si>
    <t>GrapeSMv01_19g1133</t>
  </si>
  <si>
    <t>GrapeSMv01_19g1134</t>
  </si>
  <si>
    <t>GrapeSMv01_19g1135</t>
  </si>
  <si>
    <t>PSBR</t>
  </si>
  <si>
    <t>GrapeSMv01_19g1136</t>
  </si>
  <si>
    <t>RECA</t>
  </si>
  <si>
    <t>GrapeSMv01_19g1137</t>
  </si>
  <si>
    <t>GrapeSMv01_19g1138</t>
  </si>
  <si>
    <t>RUS1</t>
  </si>
  <si>
    <t>GrapeSMv01_19g1139</t>
  </si>
  <si>
    <t>NAC021</t>
  </si>
  <si>
    <t>GrapeSMv01_19g1140</t>
  </si>
  <si>
    <t>RRNAD1</t>
  </si>
  <si>
    <t>GrapeSMv01_19g1141</t>
  </si>
  <si>
    <t>GrapeSMv01_19g1142</t>
  </si>
  <si>
    <t>GrapeSMv01_19g1143</t>
  </si>
  <si>
    <t>GrapeSMv01_19g1144</t>
  </si>
  <si>
    <t>GrapeSMv01_19g1145</t>
  </si>
  <si>
    <t>GrapeSMv01_19g1146</t>
  </si>
  <si>
    <t>GrapeSMv01_19g1147</t>
  </si>
  <si>
    <t>GrapeSMv01_19g1148</t>
  </si>
  <si>
    <t>GrapeSMv01_19g1149</t>
  </si>
  <si>
    <t>GrapeSMv01_19g1150</t>
  </si>
  <si>
    <t>GrapeSMv01_19g1151</t>
  </si>
  <si>
    <t>GrapeSMv01_19g1152</t>
  </si>
  <si>
    <t>GrapeSMv01_19g1153</t>
  </si>
  <si>
    <t>prmC</t>
  </si>
  <si>
    <t>GrapeSMv01_19g1154</t>
  </si>
  <si>
    <t>GrapeSMv01_19g1155</t>
  </si>
  <si>
    <t>GrapeSMv01_19g1156</t>
  </si>
  <si>
    <t>CYP716A2</t>
  </si>
  <si>
    <t>GrapeSMv01_19g1157</t>
  </si>
  <si>
    <t>GrapeSMv01_19g1158</t>
  </si>
  <si>
    <t>GrapeSMv01_19g1159</t>
  </si>
  <si>
    <t>GrapeSMv01_19g1160</t>
  </si>
  <si>
    <t>GrapeSMv01_19g1161</t>
  </si>
  <si>
    <t>GrapeSMv01_19g1162</t>
  </si>
  <si>
    <t>GrapeSMv01_19g1163</t>
  </si>
  <si>
    <t>GrapeSMv01_19g1164</t>
  </si>
  <si>
    <t>At1g79080</t>
  </si>
  <si>
    <t>GrapeSMv01_19g1165</t>
  </si>
  <si>
    <t>GrapeSMv01_19g1166</t>
  </si>
  <si>
    <t>GrapeSMv01_19g1167</t>
  </si>
  <si>
    <t>GrapeSMv01_19g1168</t>
  </si>
  <si>
    <t>GrapeSMv01_19g1169</t>
  </si>
  <si>
    <t>GrapeSMv01_19g1170</t>
  </si>
  <si>
    <t>GrapeSMv01_19g1171</t>
  </si>
  <si>
    <t>GrapeSMv01_19g1172</t>
  </si>
  <si>
    <t>ychF</t>
  </si>
  <si>
    <t>GrapeSMv01_19g1173</t>
  </si>
  <si>
    <t>GrapeSMv01_19g1174</t>
  </si>
  <si>
    <t>GrapeSMv01_19g1175</t>
  </si>
  <si>
    <t>At1g04390</t>
  </si>
  <si>
    <t>GrapeSMv01_19g1176</t>
  </si>
  <si>
    <t>GrapeSMv01_19g1177</t>
  </si>
  <si>
    <t>GrapeSMv01_19g1178</t>
  </si>
  <si>
    <t>GrapeSMv01_19g1179</t>
  </si>
  <si>
    <t>SR45</t>
  </si>
  <si>
    <t>GrapeSMv01_19g1180</t>
  </si>
  <si>
    <t>GrapeSMv01_19g1181</t>
  </si>
  <si>
    <t>GrapeSMv01_19g1182</t>
  </si>
  <si>
    <t>GrapeSMv01_19g1183</t>
  </si>
  <si>
    <t>GrapeSMv01_19g1184</t>
  </si>
  <si>
    <t>GrapeSMv01_19g1185</t>
  </si>
  <si>
    <t>GET3</t>
  </si>
  <si>
    <t>GrapeSMv01_19g1186</t>
  </si>
  <si>
    <t>GrapeSMv01_19g1187</t>
  </si>
  <si>
    <t>GrapeSMv01_19g1188</t>
  </si>
  <si>
    <t>IJ</t>
  </si>
  <si>
    <t>GrapeSMv01_19g1189</t>
  </si>
  <si>
    <t>GrapeSMv01_19g1190</t>
  </si>
  <si>
    <t>GrapeSMv01_19g1191</t>
  </si>
  <si>
    <t>GrapeSMv01_19g1192</t>
  </si>
  <si>
    <t>GrapeSMv01_19g1193</t>
  </si>
  <si>
    <t>REV7</t>
  </si>
  <si>
    <t>GrapeSMv01_19g1194</t>
  </si>
  <si>
    <t>GrapeSMv01_19g1195</t>
  </si>
  <si>
    <t>GrapeSMv01_19g1196</t>
  </si>
  <si>
    <t>GrapeSMv01_19g1197</t>
  </si>
  <si>
    <t>pgap3</t>
  </si>
  <si>
    <t>GrapeSMv01_19g1198</t>
  </si>
  <si>
    <t>GrapeSMv01_19g1199</t>
  </si>
  <si>
    <t>GrapeSMv01_19g1200</t>
  </si>
  <si>
    <t>GrapeSMv01_19g1201</t>
  </si>
  <si>
    <t>GrapeSMv01_19g1202</t>
  </si>
  <si>
    <t>GrapeSMv01_19g1203</t>
  </si>
  <si>
    <t>GrapeSMv01_19g1204</t>
  </si>
  <si>
    <t>GrapeSMv01_19g1205</t>
  </si>
  <si>
    <t>GrapeSMv01_19g1206</t>
  </si>
  <si>
    <t>GrapeSMv01_19g1207</t>
  </si>
  <si>
    <t>GrapeSMv01_19g1208</t>
  </si>
  <si>
    <t>GrapeSMv01_19g1209</t>
  </si>
  <si>
    <t>GrapeSMv01_19g1210</t>
  </si>
  <si>
    <t>GrapeSMv01_19g1211</t>
  </si>
  <si>
    <t>GrapeSMv01_19g1212</t>
  </si>
  <si>
    <t>GrapeSMv01_19g1213</t>
  </si>
  <si>
    <t>GrapeSMv01_19g1214</t>
  </si>
  <si>
    <t>GrapeSMv01_19g1215</t>
  </si>
  <si>
    <t>GrapeSMv01_19g1216</t>
  </si>
  <si>
    <t>GrapeSMv01_19g1217</t>
  </si>
  <si>
    <t>GrapeSMv01_19g1218</t>
  </si>
  <si>
    <t>GrapeSMv01_19g1219</t>
  </si>
  <si>
    <t>GrapeSMv01_19g1220</t>
  </si>
  <si>
    <t>GrapeSMv01_19g1221</t>
  </si>
  <si>
    <t>GrapeSMv01_19g1222</t>
  </si>
  <si>
    <t>GrapeSMv01_19g1223</t>
  </si>
  <si>
    <t>GrapeSMv01_19g1224</t>
  </si>
  <si>
    <t>GrapeSMv01_19g1225</t>
  </si>
  <si>
    <t>GrapeSMv01_19g1226</t>
  </si>
  <si>
    <t>GrapeSMv01_19g1227</t>
  </si>
  <si>
    <t>GrapeSMv01_19g1228</t>
  </si>
  <si>
    <t>GrapeSMv01_19g1229</t>
  </si>
  <si>
    <t>GrapeSMv01_19g1230</t>
  </si>
  <si>
    <t>GrapeSMv01_19g1231</t>
  </si>
  <si>
    <t>GrapeSMv01_19g1232</t>
  </si>
  <si>
    <t>GrapeSMv01_19g1233</t>
  </si>
  <si>
    <t>GrapeSMv01_19g1234</t>
  </si>
  <si>
    <t>GrapeSMv01_19g1235</t>
  </si>
  <si>
    <t>GrapeSMv01_19g1236</t>
  </si>
  <si>
    <t>GrapeSMv01_19g1237</t>
  </si>
  <si>
    <t>GrapeSMv01_19g1238</t>
  </si>
  <si>
    <t>GrapeSMv01_19g1239</t>
  </si>
  <si>
    <t>GrapeSMv01_19g1240</t>
  </si>
  <si>
    <t>GrapeSMv01_19g1241</t>
  </si>
  <si>
    <t>GrapeSMv01_19g1242</t>
  </si>
  <si>
    <t>GrapeSMv01_19g1243</t>
  </si>
  <si>
    <t>GrapeSMv01_19g1244</t>
  </si>
  <si>
    <t>GrapeSMv01_19g1245</t>
  </si>
  <si>
    <t>GrapeSMv01_19g1246</t>
  </si>
  <si>
    <t>GrapeSMv01_19g1247</t>
  </si>
  <si>
    <t>GrapeSMv01_19g1248</t>
  </si>
  <si>
    <t>GrapeSMv01_19g1249</t>
  </si>
  <si>
    <t>GrapeSMv01_19g1250</t>
  </si>
  <si>
    <t>GrapeSMv01_19g1251</t>
  </si>
  <si>
    <t>GrapeSMv01_19g1252</t>
  </si>
  <si>
    <t>GrapeSMv01_19g1253</t>
  </si>
  <si>
    <t>GrapeSMv01_19g1254</t>
  </si>
  <si>
    <t>GrapeSMv01_19g1255</t>
  </si>
  <si>
    <t>GrapeSMv01_19g1256</t>
  </si>
  <si>
    <t>GrapeSMv01_19g1257</t>
  </si>
  <si>
    <t>GrapeSMv01_19g1258</t>
  </si>
  <si>
    <t>GrapeSMv01_19g1259</t>
  </si>
  <si>
    <t>CYP59</t>
  </si>
  <si>
    <t>GrapeSMv01_19g1260</t>
  </si>
  <si>
    <t>GrapeSMv01_19g1261</t>
  </si>
  <si>
    <t>UNC45A</t>
  </si>
  <si>
    <t>GrapeSMv01_19g1262</t>
  </si>
  <si>
    <t>GrapeSMv01_19g1263</t>
  </si>
  <si>
    <t>GrapeSMv01_19g1264</t>
  </si>
  <si>
    <t>GrapeSMv01_19g1265</t>
  </si>
  <si>
    <t>GrapeSMv01_19g1266</t>
  </si>
  <si>
    <t>GrapeSMv01_19g1267</t>
  </si>
  <si>
    <t>GrapeSMv01_19g1268</t>
  </si>
  <si>
    <t>GrapeSMv01_19g1269</t>
  </si>
  <si>
    <t>GrapeSMv01_19g1270</t>
  </si>
  <si>
    <t>GrapeSMv01_19g1271</t>
  </si>
  <si>
    <t>GrapeSMv01_19g1272</t>
  </si>
  <si>
    <t>GrapeSMv01_19g1273</t>
  </si>
  <si>
    <t>GrapeSMv01_19g1274</t>
  </si>
  <si>
    <t>GrapeSMv01_19g1275</t>
  </si>
  <si>
    <t>GrapeSMv01_19g1276</t>
  </si>
  <si>
    <t>GrapeSMv01_19g1277</t>
  </si>
  <si>
    <t>GrapeSMv01_19g1278</t>
  </si>
  <si>
    <t>GrapeSMv01_19g1279</t>
  </si>
  <si>
    <t>GrapeSMv01_19g1280</t>
  </si>
  <si>
    <t>GrapeSMv01_19g1281</t>
  </si>
  <si>
    <t>GrapeSMv01_19g1282</t>
  </si>
  <si>
    <t>GrapeSMv01_19g1283</t>
  </si>
  <si>
    <t>GrapeSMv01_19g1284</t>
  </si>
  <si>
    <t>eif2b3</t>
  </si>
  <si>
    <t>GrapeSMv01_19g1285</t>
  </si>
  <si>
    <t>GrapeSMv01_19g1286</t>
  </si>
  <si>
    <t>SAUR72</t>
  </si>
  <si>
    <t>GrapeSMv01_19g1287</t>
  </si>
  <si>
    <t>noc3l</t>
  </si>
  <si>
    <t>GrapeSMv01_19g1288</t>
  </si>
  <si>
    <t>GrapeSMv01_19g1289</t>
  </si>
  <si>
    <t>RUB1</t>
  </si>
  <si>
    <t>GrapeSMv01_19g1290</t>
  </si>
  <si>
    <t>MYB58</t>
  </si>
  <si>
    <t>GrapeSMv01_19g1291</t>
  </si>
  <si>
    <t>GrapeSMv01_19g1292</t>
  </si>
  <si>
    <t>UBA3</t>
  </si>
  <si>
    <t>GrapeSMv01_19g1293</t>
  </si>
  <si>
    <t>GrapeSMv01_19g1294</t>
  </si>
  <si>
    <t>GrapeSMv01_19g1295</t>
  </si>
  <si>
    <t>GrapeSMv01_19g1296</t>
  </si>
  <si>
    <t>GrapeSMv01_19g1297</t>
  </si>
  <si>
    <t>GrapeSMv01_19g1298</t>
  </si>
  <si>
    <t>GrapeSMv01_19g1299</t>
  </si>
  <si>
    <t>GrapeSMv01_19g1300</t>
  </si>
  <si>
    <t>GrapeSMv01_19g1301</t>
  </si>
  <si>
    <t>SCI1A</t>
  </si>
  <si>
    <t>GrapeSMv01_19g1302</t>
  </si>
  <si>
    <t>PCMP-E94</t>
  </si>
  <si>
    <t>GrapeSMv01_19g1303</t>
  </si>
  <si>
    <t>GrapeSMv01_19g1304</t>
  </si>
  <si>
    <t>GrapeSMv01_19g1305</t>
  </si>
  <si>
    <t>Mterf1a</t>
  </si>
  <si>
    <t>GrapeSMv01_19g1306</t>
  </si>
  <si>
    <t>GrapeSMv01_19g1307</t>
  </si>
  <si>
    <t>KRTCAP2</t>
  </si>
  <si>
    <t>GrapeSMv01_19g1308</t>
  </si>
  <si>
    <t>GrapeSMv01_19g1309</t>
  </si>
  <si>
    <t>GrapeSMv01_19g1310</t>
  </si>
  <si>
    <t>GrapeSMv01_19g1311</t>
  </si>
  <si>
    <t>GrapeSMv01_19g1312</t>
  </si>
  <si>
    <t>GrapeSMv01_19g1313</t>
  </si>
  <si>
    <t>ytqB</t>
  </si>
  <si>
    <t>GrapeSMv01_19g1314</t>
  </si>
  <si>
    <t>GrapeSMv01_19g1315</t>
  </si>
  <si>
    <t>GrapeSMv01_19g1316</t>
  </si>
  <si>
    <t>GrapeSMv01_19g1317</t>
  </si>
  <si>
    <t>GrapeSMv01_19g1318</t>
  </si>
  <si>
    <t>PGK3</t>
  </si>
  <si>
    <t>GrapeSMv01_19g1319</t>
  </si>
  <si>
    <t>At1g56190</t>
  </si>
  <si>
    <t>GrapeSMv01_19g1320</t>
  </si>
  <si>
    <t>GrapeSMv01_19g1321</t>
  </si>
  <si>
    <t>GrapeSMv01_19g1322</t>
  </si>
  <si>
    <t>GrapeSMv01_19g1323</t>
  </si>
  <si>
    <t>GrapeSMv01_19g1324</t>
  </si>
  <si>
    <t>GrapeSMv01_19g1325</t>
  </si>
  <si>
    <t>GrapeSMv01_19g1326</t>
  </si>
  <si>
    <t>GrapeSMv01_19g1327</t>
  </si>
  <si>
    <t>GrapeSMv01_19g1328</t>
  </si>
  <si>
    <t>GrapeSMv01_19g1329</t>
  </si>
  <si>
    <t>GrapeSMv01_19g1330</t>
  </si>
  <si>
    <t>GrapeSMv01_19g1331</t>
  </si>
  <si>
    <t>GrapeSMv01_19g1332</t>
  </si>
  <si>
    <t>GrapeSMv01_19g1333</t>
  </si>
  <si>
    <t>GrapeSMv01_19g1334</t>
  </si>
  <si>
    <t>GrapeSMv01_19g1335</t>
  </si>
  <si>
    <t>GrapeSMv01_19g1336</t>
  </si>
  <si>
    <t>GAPCP1</t>
  </si>
  <si>
    <t>GrapeSMv01_19g1337</t>
  </si>
  <si>
    <t>GrapeSMv01_19g1338</t>
  </si>
  <si>
    <t>GrapeSMv01_19g1339</t>
  </si>
  <si>
    <t>GrapeSMv01_19g1340</t>
  </si>
  <si>
    <t>GrapeSMv01_19g1341</t>
  </si>
  <si>
    <t>GrapeSMv01_19g1342</t>
  </si>
  <si>
    <t>GrapeSMv01_19g1343</t>
  </si>
  <si>
    <t>CYCB3-1</t>
  </si>
  <si>
    <t>GrapeSMv01_19g1344</t>
  </si>
  <si>
    <t>GrapeSMv01_19g1345</t>
  </si>
  <si>
    <t>KDSA</t>
  </si>
  <si>
    <t>GrapeSMv01_19g1346</t>
  </si>
  <si>
    <t>GrapeSMv01_19g1347</t>
  </si>
  <si>
    <t>ZIP1</t>
  </si>
  <si>
    <t>GrapeSMv01_19g1348</t>
  </si>
  <si>
    <t>GrapeSMv01_19g1349</t>
  </si>
  <si>
    <t>GrapeSMv01_19g1350</t>
  </si>
  <si>
    <t>UGT71C4</t>
  </si>
  <si>
    <t>GrapeSMv01_19g1351</t>
  </si>
  <si>
    <t>GT1</t>
  </si>
  <si>
    <t>GrapeSMv01_19g1352</t>
  </si>
  <si>
    <t>UGT71C3</t>
  </si>
  <si>
    <t>GrapeSMv01_19g1353</t>
  </si>
  <si>
    <t>GrapeSMv01_19g1354</t>
  </si>
  <si>
    <t>GrapeSMv01_19g1355</t>
  </si>
  <si>
    <t>GrapeSMv01_19g1356</t>
  </si>
  <si>
    <t>At1g16350</t>
  </si>
  <si>
    <t>GrapeSMv01_19g1357</t>
  </si>
  <si>
    <t>TPS4</t>
  </si>
  <si>
    <t>GrapeSMv01_19g1358</t>
  </si>
  <si>
    <t>rlmI</t>
  </si>
  <si>
    <t>GrapeSMv01_19g1359</t>
  </si>
  <si>
    <t>GrapeSMv01_19g1360</t>
  </si>
  <si>
    <t>ALDH5F1</t>
  </si>
  <si>
    <t>GrapeSMv01_19g1361</t>
  </si>
  <si>
    <t>GrapeSMv01_19g1362</t>
  </si>
  <si>
    <t>GrapeSMv01_19g1363</t>
  </si>
  <si>
    <t>GrapeSMv01_19g1364</t>
  </si>
  <si>
    <t>GrapeSMv01_19g1365</t>
  </si>
  <si>
    <t>GrapeSMv01_19g1366</t>
  </si>
  <si>
    <t>GrapeSMv01_19g1367</t>
  </si>
  <si>
    <t>GrapeSMv01_19g1368</t>
  </si>
  <si>
    <t>GrapeSMv01_19g1369</t>
  </si>
  <si>
    <t>GrapeSMv01_19g1370</t>
  </si>
  <si>
    <t>GrapeSMv01_19g1371</t>
  </si>
  <si>
    <t>GrapeSMv01_19g1372</t>
  </si>
  <si>
    <t>GrapeSMv01_19g1373</t>
  </si>
  <si>
    <t>GrapeSMv01_19g1374</t>
  </si>
  <si>
    <t>GrapeSMv01_19g1375</t>
  </si>
  <si>
    <t>GrapeSMv01_19g1376</t>
  </si>
  <si>
    <t>GrapeSMv01_19g1377</t>
  </si>
  <si>
    <t>RGLG4</t>
  </si>
  <si>
    <t>GrapeSMv01_19g1378</t>
  </si>
  <si>
    <t>AMC4</t>
  </si>
  <si>
    <t>GrapeSMv01_19g1379</t>
  </si>
  <si>
    <t>FGT1</t>
  </si>
  <si>
    <t>GrapeSMv01_19g1380</t>
  </si>
  <si>
    <t>GrapeSMv01_19g1381</t>
  </si>
  <si>
    <t>hsp16.9A</t>
  </si>
  <si>
    <t>GrapeSMv01_19g1382</t>
  </si>
  <si>
    <t>GTF3C3</t>
  </si>
  <si>
    <t>GrapeSMv01_19g1383</t>
  </si>
  <si>
    <t>NUA</t>
  </si>
  <si>
    <t>GrapeSMv01_19g1384</t>
  </si>
  <si>
    <t>GrapeSMv01_19g1385</t>
  </si>
  <si>
    <t>NANA</t>
  </si>
  <si>
    <t>GrapeSMv01_19g1386</t>
  </si>
  <si>
    <t>MED22A</t>
  </si>
  <si>
    <t>GrapeSMv01_19g1387</t>
  </si>
  <si>
    <t>At1g79260</t>
  </si>
  <si>
    <t>GrapeSMv01_19g1388</t>
  </si>
  <si>
    <t>GrapeSMv01_19g1389</t>
  </si>
  <si>
    <t>AGC1-7</t>
  </si>
  <si>
    <t>GrapeSMv01_19g1390</t>
  </si>
  <si>
    <t>ICDH-1</t>
  </si>
  <si>
    <t>GrapeSMv01_19g1391</t>
  </si>
  <si>
    <t>CICDH</t>
  </si>
  <si>
    <t>GrapeSMv01_19g1392</t>
  </si>
  <si>
    <t>GrapeSMv01_19g1393</t>
  </si>
  <si>
    <t>GrapeSMv01_19g1394</t>
  </si>
  <si>
    <t>HUA1</t>
  </si>
  <si>
    <t>GrapeSMv01_19g1395</t>
  </si>
  <si>
    <t>GrapeSMv01_19g1396</t>
  </si>
  <si>
    <t>GrapeSMv01_19g1397</t>
  </si>
  <si>
    <t>GrapeSMv01_19g1398</t>
  </si>
  <si>
    <t>SMB</t>
  </si>
  <si>
    <t>GrapeSMv01_19g1399</t>
  </si>
  <si>
    <t>GrapeSMv01_Sca0001</t>
  </si>
  <si>
    <t>GrapeSMv01_Sca0002</t>
  </si>
  <si>
    <t>GrapeSMv01_Sca0003</t>
  </si>
  <si>
    <t>GrapeSMv01_Sca0004</t>
  </si>
  <si>
    <t>TOL2</t>
  </si>
  <si>
    <t>GrapeSMv01_Sca0005</t>
  </si>
  <si>
    <t>GrapeSMv01_Sca0006</t>
  </si>
  <si>
    <t>GrapeSMv01_Sca0007</t>
  </si>
  <si>
    <t>COS-1</t>
  </si>
  <si>
    <t>GrapeSMv01_Sca0008</t>
  </si>
  <si>
    <t>SMC1</t>
  </si>
  <si>
    <t>GrapeSMv01_Sca0009</t>
  </si>
  <si>
    <t>GrapeSMv01_Sca0010</t>
  </si>
  <si>
    <t>RHON1</t>
  </si>
  <si>
    <t>GrapeSMv01_Sca0011</t>
  </si>
  <si>
    <t>B''ALPHA</t>
  </si>
  <si>
    <t>GrapeSMv01_Sca0012</t>
  </si>
  <si>
    <t>GrapeSMv01_Sca0013</t>
  </si>
  <si>
    <t>LSH3</t>
  </si>
  <si>
    <t>GrapeSMv01_Sca0014</t>
  </si>
  <si>
    <t>GrapeSMv01_Sca0015</t>
  </si>
  <si>
    <t>GrapeSMv01_Sca0016</t>
  </si>
  <si>
    <t>GrapeSMv01_Sca0017</t>
  </si>
  <si>
    <t>GrapeSMv01_Sca0018</t>
  </si>
  <si>
    <t>SETH3</t>
  </si>
  <si>
    <t>GrapeSMv01_Sca0019</t>
  </si>
  <si>
    <t>GrapeSMv01_Sca0020</t>
  </si>
  <si>
    <t>GrapeSMv01_Sca0021</t>
  </si>
  <si>
    <t>GrapeSMv01_Sca0022</t>
  </si>
  <si>
    <t>GrapeSMv01_Sca0023</t>
  </si>
  <si>
    <t>GrapeSMv01_Sca0024</t>
  </si>
  <si>
    <t>GrapeSMv01_Sca0025</t>
  </si>
  <si>
    <t>PUB3</t>
  </si>
  <si>
    <t>GrapeSMv01_Sca0026</t>
  </si>
  <si>
    <t>GrapeSMv01_Sca0027</t>
  </si>
  <si>
    <t>GrapeSMv01_Sca0028</t>
  </si>
  <si>
    <t>GrapeSMv01_Sca0029</t>
  </si>
  <si>
    <t>GrapeSMv01_Sca0030</t>
  </si>
  <si>
    <t>GrapeSMv01_Sca0031</t>
  </si>
  <si>
    <t>GrapeSMv01_Sca0032</t>
  </si>
  <si>
    <t>GrapeSMv01_Sca0033</t>
  </si>
  <si>
    <t>GrapeSMv01_Sca0034</t>
  </si>
  <si>
    <t>FRI</t>
  </si>
  <si>
    <t>GrapeSMv01_Sca0035</t>
  </si>
  <si>
    <t>SHB</t>
  </si>
  <si>
    <t>GrapeSMv01_Sca0036</t>
  </si>
  <si>
    <t>ABCG39</t>
  </si>
  <si>
    <t>GrapeSMv01_Sca0037</t>
  </si>
  <si>
    <t>GrapeSMv01_Sca0038</t>
  </si>
  <si>
    <t>GrapeSMv01_Sca0039</t>
  </si>
  <si>
    <t>GrapeSMv01_Sca0040</t>
  </si>
  <si>
    <t>FAP3</t>
  </si>
  <si>
    <t>GrapeSMv01_Sca0041</t>
  </si>
  <si>
    <t>GrapeSMv01_Sca0042</t>
  </si>
  <si>
    <t>GrapeSMv01_Sca0043</t>
  </si>
  <si>
    <t>GrapeSMv01_Sca0044</t>
  </si>
  <si>
    <t>GrapeSMv01_Sca0045</t>
  </si>
  <si>
    <t>GrapeSMv01_Sca0046</t>
  </si>
  <si>
    <t>IMMP1L</t>
  </si>
  <si>
    <t>GrapeSMv01_Sca0047</t>
  </si>
  <si>
    <t>GrapeSMv01_Sca0048</t>
  </si>
  <si>
    <t>GrapeSMv01_Sca0049</t>
  </si>
  <si>
    <t>At3g29830</t>
  </si>
  <si>
    <t>GrapeSMv01_Sca0050</t>
  </si>
  <si>
    <t>GrapeSMv01_Sca0051</t>
  </si>
  <si>
    <t>GrapeSMv01_Sca0052</t>
  </si>
  <si>
    <t>GrapeSMv01_Sca0053</t>
  </si>
  <si>
    <t>GrapeSMv01_Sca0054</t>
  </si>
  <si>
    <t>GrapeSMv01_Sca0055</t>
  </si>
  <si>
    <t>GrapeSMv01_Sca0056</t>
  </si>
  <si>
    <t>GrapeSMv01_Sca0057</t>
  </si>
  <si>
    <t>MSRB1</t>
  </si>
  <si>
    <t>GrapeSMv01_Sca0058</t>
  </si>
  <si>
    <t>RBSK</t>
  </si>
  <si>
    <t>GrapeSMv01_Sca0059</t>
  </si>
  <si>
    <t>GrapeSMv01_Sca0060</t>
  </si>
  <si>
    <t>GrapeSMv01_Sca0061</t>
  </si>
  <si>
    <t>GrapeSMv01_Sca0062</t>
  </si>
  <si>
    <t>GrapeSMv01_Sca0063</t>
  </si>
  <si>
    <t>GrapeSMv01_Sca0064</t>
  </si>
  <si>
    <t>GrapeSMv01_Sca0065</t>
  </si>
  <si>
    <t>GrapeSMv01_Sca0066</t>
  </si>
  <si>
    <t>chtf18</t>
  </si>
  <si>
    <t>GrapeSMv01_Sca0067</t>
  </si>
  <si>
    <t>GrapeSMv01_Sca0068</t>
  </si>
  <si>
    <t>GrapeSMv01_Sca0069</t>
  </si>
  <si>
    <t>GrapeSMv01_Sca0070</t>
  </si>
  <si>
    <t>GrapeSMv01_Sca0071</t>
  </si>
  <si>
    <t>GrapeSMv01_Sca0072</t>
  </si>
  <si>
    <t>GrapeSMv01_Sca0073</t>
  </si>
  <si>
    <t>GrapeSMv01_Sca0074</t>
  </si>
  <si>
    <t>GrapeSMv01_Sca0075</t>
  </si>
  <si>
    <t>GrapeSMv01_Sca0076</t>
  </si>
  <si>
    <t>yohF</t>
  </si>
  <si>
    <t>GrapeSMv01_Sca0077</t>
  </si>
  <si>
    <t>bglX</t>
  </si>
  <si>
    <t>GrapeSMv01_Sca0078</t>
  </si>
  <si>
    <t>GrapeSMv01_Sca0079</t>
  </si>
  <si>
    <t>GrapeSMv01_Sca0080</t>
  </si>
  <si>
    <t>GrapeSMv01_Sca0081</t>
  </si>
  <si>
    <t>GrapeSMv01_Sca0082</t>
  </si>
  <si>
    <t>GrapeSMv01_Sca0083</t>
  </si>
  <si>
    <t>GrapeSMv01_Sca0084</t>
  </si>
  <si>
    <t>GrapeSMv01_Sca0085</t>
  </si>
  <si>
    <t>GrapeSMv01_Sca0086</t>
  </si>
  <si>
    <t>GrapeSMv01_Sca0087</t>
  </si>
  <si>
    <t>GrapeSMv01_Sca0088</t>
  </si>
  <si>
    <t>GrapeSMv01_Sca0089</t>
  </si>
  <si>
    <t>GrapeSMv01_Sca0090</t>
  </si>
  <si>
    <t>GrapeSMv01_Sca0091</t>
  </si>
  <si>
    <t>GrapeSMv01_Sca0092</t>
  </si>
  <si>
    <t>GrapeSMv01_Sca0093</t>
  </si>
  <si>
    <t>GrapeSMv01_Sca0094</t>
  </si>
  <si>
    <t>GrapeSMv01_Sca0095</t>
  </si>
  <si>
    <t>GrapeSMv01_Sca0096</t>
  </si>
  <si>
    <t>GrapeSMv01_Sca0097</t>
  </si>
  <si>
    <t>GrapeSMv01_Sca0098</t>
  </si>
  <si>
    <t>GrapeSMv01_Sca0099</t>
  </si>
  <si>
    <t>GrapeSMv01_Sca0100</t>
  </si>
  <si>
    <t>GrapeSMv01_Sca0101</t>
  </si>
  <si>
    <t>GrapeSMv01_Sca0102</t>
  </si>
  <si>
    <t>GrapeSMv01_Sca0103</t>
  </si>
  <si>
    <t>GrapeSMv01_Sca0104</t>
  </si>
  <si>
    <t>GrapeSMv01_Sca0105</t>
  </si>
  <si>
    <t>GrapeSMv01_Sca0106</t>
  </si>
  <si>
    <t>GrapeSMv01_Sca0107</t>
  </si>
  <si>
    <t>GrapeSMv01_Sca0108</t>
  </si>
  <si>
    <t>GrapeSMv01_Sca0109</t>
  </si>
  <si>
    <t>GrapeSMv01_Sca0110</t>
  </si>
  <si>
    <t>GrapeSMv01_Sca0111</t>
  </si>
  <si>
    <t>GrapeSMv01_Sca0112</t>
  </si>
  <si>
    <t>GrapeSMv01_Sca0113</t>
  </si>
  <si>
    <t>GrapeSMv01_Sca0114</t>
  </si>
  <si>
    <t>GrapeSMv01_Sca0115</t>
  </si>
  <si>
    <t>GrapeSMv01_Sca0116</t>
  </si>
  <si>
    <t>GrapeSMv01_Sca0117</t>
  </si>
  <si>
    <t>GrapeSMv01_Sca0118</t>
  </si>
  <si>
    <t>GrapeSMv01_Sca0119</t>
  </si>
  <si>
    <t>GrapeSMv01_Sca0120</t>
  </si>
  <si>
    <t>HNRNPR</t>
  </si>
  <si>
    <t>GrapeSMv01_Sca0121</t>
  </si>
  <si>
    <t>GrapeSMv01_Sca0122</t>
  </si>
  <si>
    <t>GrapeSMv01_Sca0123</t>
  </si>
  <si>
    <t>GrapeSMv01_Sca0124</t>
  </si>
  <si>
    <t>GrapeSMv01_Sca0125</t>
  </si>
  <si>
    <t>NAC037</t>
  </si>
  <si>
    <t>GrapeSMv01_Sca0126</t>
  </si>
  <si>
    <t>GrapeSMv01_Sca0127</t>
  </si>
  <si>
    <t>GrapeSMv01_Sca0128</t>
  </si>
  <si>
    <t>GrapeSMv01_Sca0129</t>
  </si>
  <si>
    <t>GrapeSMv01_Sca0130</t>
  </si>
  <si>
    <t>GrapeSMv01_Sca0131</t>
  </si>
  <si>
    <t>GrapeSMv01_Sca0132</t>
  </si>
  <si>
    <t>GrapeSMv01_Sca0133</t>
  </si>
  <si>
    <t>GrapeSMv01_Sca0134</t>
  </si>
  <si>
    <t>GMD1</t>
  </si>
  <si>
    <t>GrapeSMv01_Sca0135</t>
  </si>
  <si>
    <t>GrapeSMv01_Sca0136</t>
  </si>
  <si>
    <t>GrapeSMv01_Sca0137</t>
  </si>
  <si>
    <t>GrapeSMv01_Sca0138</t>
  </si>
  <si>
    <t>GrapeSMv01_Sca0139</t>
  </si>
  <si>
    <t>GrapeSMv01_Sca0140</t>
  </si>
  <si>
    <t>GrapeSMv01_Sca0141</t>
  </si>
  <si>
    <t>GrapeSMv01_Sca0142</t>
  </si>
  <si>
    <t>GrapeSMv01_Sca0143</t>
  </si>
  <si>
    <t>GrapeSMv01_Sca0144</t>
  </si>
  <si>
    <t>GrapeSMv01_Sca0145</t>
  </si>
  <si>
    <t>GrapeSMv01_Sca0146</t>
  </si>
  <si>
    <t>GrapeSMv01_Sca0147</t>
  </si>
  <si>
    <t>GrapeSMv01_Sca0148</t>
  </si>
  <si>
    <t>GrapeSMv01_Sca0149</t>
  </si>
  <si>
    <t>GrapeSMv01_Sca0150</t>
  </si>
  <si>
    <t>GrapeSMv01_Sca0151</t>
  </si>
  <si>
    <t>GrapeSMv01_Sca0152</t>
  </si>
  <si>
    <t>GrapeSMv01_Sca0153</t>
  </si>
  <si>
    <t>GrapeSMv01_Sca0154</t>
  </si>
  <si>
    <t>GrapeSMv01_Sca0155</t>
  </si>
  <si>
    <t>GrapeSMv01_Sca0156</t>
  </si>
  <si>
    <t>GrapeSMv01_Sca0157</t>
  </si>
  <si>
    <t>GrapeSMv01_Sca0158</t>
  </si>
  <si>
    <t>GrapeSMv01_Sca0159</t>
  </si>
  <si>
    <t>GrapeSMv01_Sca0160</t>
  </si>
  <si>
    <t>HMT3</t>
  </si>
  <si>
    <t>GrapeSMv01_Sca0161</t>
  </si>
  <si>
    <t>GrapeSMv01_Sca0162</t>
  </si>
  <si>
    <t>GrapeSMv01_Sca0163</t>
  </si>
  <si>
    <t>GrapeSMv01_Sca0164</t>
  </si>
  <si>
    <t>GrapeSMv01_Sca0165</t>
  </si>
  <si>
    <t>PCMP-H56</t>
  </si>
  <si>
    <t>GrapeSMv01_Sca0166</t>
  </si>
  <si>
    <t>GrapeSMv01_Sca0167</t>
  </si>
  <si>
    <t>GrapeSMv01_Sca0168</t>
  </si>
  <si>
    <t>GrapeSMv01_Sca0169</t>
  </si>
  <si>
    <t>GrapeSMv01_Sca0170</t>
  </si>
  <si>
    <t>GrapeSMv01_Sca0171</t>
  </si>
  <si>
    <t>GrapeSMv01_Sca0172</t>
  </si>
  <si>
    <t>GrapeSMv01_Sca0173</t>
  </si>
  <si>
    <t>GrapeSMv01_Sca0174</t>
  </si>
  <si>
    <t>GrapeSMv01_Sca0175</t>
  </si>
  <si>
    <t>GrapeSMv01_Sca0176</t>
  </si>
  <si>
    <t>GrapeSMv01_Sca0177</t>
  </si>
  <si>
    <t>GrapeSMv01_Sca0178</t>
  </si>
  <si>
    <t>GrapeSMv01_Sca0179</t>
  </si>
  <si>
    <t>GrapeSMv01_Sca0180</t>
  </si>
  <si>
    <t>GrapeSMv01_Sca0181</t>
  </si>
  <si>
    <t>GrapeSMv01_Sca0182</t>
  </si>
  <si>
    <t>GrapeSMv01_Sca0183</t>
  </si>
  <si>
    <t>GrapeSMv01_Sca0184</t>
  </si>
  <si>
    <t>GrapeSMv01_Sca0185</t>
  </si>
  <si>
    <t>GrapeSMv01_Sca0186</t>
  </si>
  <si>
    <t>GrapeSMv01_Sca0187</t>
  </si>
  <si>
    <t>GrapeSMv01_Sca0188</t>
  </si>
  <si>
    <t>GrapeSMv01_Sca0189</t>
  </si>
  <si>
    <t>GrapeSMv01_Sca0190</t>
  </si>
  <si>
    <t>SEC5A</t>
  </si>
  <si>
    <t>GrapeSMv01_Sca0191</t>
  </si>
  <si>
    <t>GrapeSMv01_Sca0192</t>
  </si>
  <si>
    <t>GrapeSMv01_Sca0193</t>
  </si>
  <si>
    <t>GrapeSMv01_Sca0194</t>
  </si>
  <si>
    <t>GrapeSMv01_Sca0195</t>
  </si>
  <si>
    <t>GrapeSMv01_Sca0196</t>
  </si>
  <si>
    <t>GrapeSMv01_Sca0197</t>
  </si>
  <si>
    <t>GrapeSMv01_Sca0198</t>
  </si>
  <si>
    <t>GrapeSMv01_Sca0199</t>
  </si>
  <si>
    <t>GrapeSMv01_Sca0200</t>
  </si>
  <si>
    <t>GrapeSMv01_Sca0201</t>
  </si>
  <si>
    <t>rps12-B</t>
  </si>
  <si>
    <t>GrapeSMv01_Sca0202</t>
  </si>
  <si>
    <t>GrapeSMv01_Sca0203</t>
  </si>
  <si>
    <t>GrapeSMv01_Sca0204</t>
  </si>
  <si>
    <t>GrapeSMv01_Sca0205</t>
  </si>
  <si>
    <t>GrapeSMv01_Sca0206</t>
  </si>
  <si>
    <t>GrapeSMv01_Sca0207</t>
  </si>
  <si>
    <t>EAF1B</t>
  </si>
  <si>
    <t>GrapeSMv01_Sca0208</t>
  </si>
  <si>
    <t>GrapeSMv01_Sca0209</t>
  </si>
  <si>
    <t>GrapeSMv01_Sca0210</t>
  </si>
  <si>
    <t>GrapeSMv01_Sca0211</t>
  </si>
  <si>
    <t>GrapeSMv01_Sca0212</t>
  </si>
  <si>
    <t>At5g48730</t>
  </si>
  <si>
    <t>GrapeSMv01_Sca0213</t>
  </si>
  <si>
    <t>GrapeSMv01_Sca0214</t>
  </si>
  <si>
    <t>GrapeSMv01_Sca0215</t>
  </si>
  <si>
    <t>GrapeSMv01_Sca0216</t>
  </si>
  <si>
    <t>GrapeSMv01_Sca0217</t>
  </si>
  <si>
    <t>GrapeSMv01_Sca0218</t>
  </si>
  <si>
    <t>GrapeSMv01_Sca0219</t>
  </si>
  <si>
    <t>GrapeSMv01_Sca0220</t>
  </si>
  <si>
    <t>GrapeSMv01_Sca0221</t>
  </si>
  <si>
    <t>CRK11</t>
  </si>
  <si>
    <t>GrapeSMv01_Sca0222</t>
  </si>
  <si>
    <t>GrapeSMv01_Sca0223</t>
  </si>
  <si>
    <t>GrapeSMv01_Sca0224</t>
  </si>
  <si>
    <t>GrapeSMv01_Sca0225</t>
  </si>
  <si>
    <t>GrapeSMv01_Sca0226</t>
  </si>
  <si>
    <t>GrapeSMv01_Sca0227</t>
  </si>
  <si>
    <t>GrapeSMv01_Sca0228</t>
  </si>
  <si>
    <t>GrapeSMv01_Sca0229</t>
  </si>
  <si>
    <t>GrapeSMv01_Sca0230</t>
  </si>
  <si>
    <t>GrapeSMv01_Sca0231</t>
  </si>
  <si>
    <t>GrapeSMv01_Sca0232</t>
  </si>
  <si>
    <t>GrapeSMv01_Sca0233</t>
  </si>
  <si>
    <t>GrapeSMv01_Sca0234</t>
  </si>
  <si>
    <t>GrapeSMv01_Sca0235</t>
  </si>
  <si>
    <t>GrapeSMv01_Sca0236</t>
  </si>
  <si>
    <t>CML35</t>
  </si>
  <si>
    <t>GrapeSMv01_Sca0237</t>
  </si>
  <si>
    <t>GrapeSMv01_Sca0238</t>
  </si>
  <si>
    <t>TTL4</t>
  </si>
  <si>
    <t>GrapeSMv01_Sca0239</t>
  </si>
  <si>
    <t>GrapeSMv01_Sca0240</t>
  </si>
  <si>
    <t>GrapeSMv01_Sca0241</t>
  </si>
  <si>
    <t>GrapeSMv01_Sca0242</t>
  </si>
  <si>
    <t>GrapeSMv01_Sca0243</t>
  </si>
  <si>
    <t>GrapeSMv01_Sca0244</t>
  </si>
  <si>
    <t>GrapeSMv01_Sca0245</t>
  </si>
  <si>
    <t>GrapeSMv01_Sca0246</t>
  </si>
  <si>
    <t>GrapeSMv01_Sca0247</t>
  </si>
  <si>
    <t>GrapeSMv01_Sca0248</t>
  </si>
  <si>
    <t>SCC2</t>
  </si>
  <si>
    <t>GrapeSMv01_Sca0249</t>
  </si>
  <si>
    <t>GrapeSMv01_Sca0250</t>
  </si>
  <si>
    <t>GrapeSMv01_Sca0251</t>
  </si>
  <si>
    <t>GrapeSMv01_Sca0252</t>
  </si>
  <si>
    <t>GrapeSMv01_Sca0253</t>
  </si>
  <si>
    <t>GrapeSMv01_Sca0254</t>
  </si>
  <si>
    <t>GrapeSMv01_Sca0255</t>
  </si>
  <si>
    <t>GrapeSMv01_Sca0256</t>
  </si>
  <si>
    <t>GrapeSMv01_Sca0257</t>
  </si>
  <si>
    <t>GrapeSMv01_Sca0258</t>
  </si>
  <si>
    <t>GrapeSMv01_Sca0259</t>
  </si>
  <si>
    <t>GrapeSMv01_Sca0260</t>
  </si>
  <si>
    <t>GrapeSMv01_Sca0261</t>
  </si>
  <si>
    <t>GrapeSMv01_Sca0262</t>
  </si>
  <si>
    <t>GrapeSMv01_Sca0263</t>
  </si>
  <si>
    <t>GrapeSMv01_Sca0264</t>
  </si>
  <si>
    <t>GrapeSMv01_Sca0265</t>
  </si>
  <si>
    <t>GrapeSMv01_Sca0266</t>
  </si>
  <si>
    <t>GrapeSMv01_Sca0267</t>
  </si>
  <si>
    <t>GrapeSMv01_Sca0268</t>
  </si>
  <si>
    <t>GrapeSMv01_Sca0269</t>
  </si>
  <si>
    <t>GrapeSMv01_Sca0270</t>
  </si>
  <si>
    <t>GrapeSMv01_Sca0271</t>
  </si>
  <si>
    <t>GrapeSMv01_Sca0272</t>
  </si>
  <si>
    <t>GrapeSMv01_Sca0273</t>
  </si>
  <si>
    <t>GrapeSMv01_Sca0274</t>
  </si>
  <si>
    <t>GrapeSMv01_Sca0275</t>
  </si>
  <si>
    <t>GrapeSMv01_Sca0276</t>
  </si>
  <si>
    <t>GrapeSMv01_Sca0277</t>
  </si>
  <si>
    <t>GrapeSMv01_Sca0278</t>
  </si>
  <si>
    <t>GrapeSMv01_Sca0279</t>
  </si>
  <si>
    <t>GrapeSMv01_Sca0280</t>
  </si>
  <si>
    <t>GrapeSMv01_Sca0281</t>
  </si>
  <si>
    <t>GrapeSMv01_Sca0282</t>
  </si>
  <si>
    <t>GrapeSMv01_Sca0283</t>
  </si>
  <si>
    <t>GrapeSMv01_Sca0284</t>
  </si>
  <si>
    <t>GrapeSMv01_Sca0285</t>
  </si>
  <si>
    <t>GrapeSMv01_Sca0286</t>
  </si>
  <si>
    <t>GrapeSMv01_Sca0287</t>
  </si>
  <si>
    <t>GrapeSMv01_Sca0288</t>
  </si>
  <si>
    <t>GrapeSMv01_Sca0289</t>
  </si>
  <si>
    <t>GrapeSMv01_Sca0290</t>
  </si>
  <si>
    <t>GrapeSMv01_Sca0291</t>
  </si>
  <si>
    <t>GrapeSMv01_Sca0292</t>
  </si>
  <si>
    <t>GrapeSMv01_Sca0293</t>
  </si>
  <si>
    <t>GrapeSMv01_Sca0294</t>
  </si>
  <si>
    <t>GrapeSMv01_Sca0295</t>
  </si>
  <si>
    <t>GrapeSMv01_Sca0296</t>
  </si>
  <si>
    <t>GrapeSMv01_Sca0297</t>
  </si>
  <si>
    <t>GrapeSMv01_Sca0298</t>
  </si>
  <si>
    <t>GrapeSMv01_Sca0299</t>
  </si>
  <si>
    <t>GrapeSMv01_Sca0300</t>
  </si>
  <si>
    <t>GrapeSMv01_Sca0301</t>
  </si>
  <si>
    <t>GrapeSMv01_Sca0302</t>
  </si>
  <si>
    <t>GrapeSMv01_Sca0303</t>
  </si>
  <si>
    <t>GrapeSMv01_Sca0304</t>
  </si>
  <si>
    <t>GrapeSMv01_Sca0305</t>
  </si>
  <si>
    <t>GrapeSMv01_Sca0306</t>
  </si>
  <si>
    <t>GrapeSMv01_Sca0307</t>
  </si>
  <si>
    <t>GrapeSMv01_Sca0308</t>
  </si>
  <si>
    <t>GrapeSMv01_Sca0309</t>
  </si>
  <si>
    <t>GrapeSMv01_Sca0310</t>
  </si>
  <si>
    <t>GrapeSMv01_Sca0311</t>
  </si>
  <si>
    <t>GrapeSMv01_Sca0312</t>
  </si>
  <si>
    <t>GrapeSMv01_Sca0313</t>
  </si>
  <si>
    <t>NPF5.15</t>
  </si>
  <si>
    <t>GrapeSMv01_Sca0314</t>
  </si>
  <si>
    <t>GrapeSMv01_Sca0315</t>
  </si>
  <si>
    <t>GrapeSMv01_Sca0316</t>
  </si>
  <si>
    <t>GrapeSMv01_Sca0317</t>
  </si>
  <si>
    <t>GrapeSMv01_Sca0318</t>
  </si>
  <si>
    <t>GrapeSMv01_Sca0319</t>
  </si>
  <si>
    <t>GrapeSMv01_Sca0320</t>
  </si>
  <si>
    <t>GrapeSMv01_Sca0321</t>
  </si>
  <si>
    <t>GrapeSMv01_Sca0322</t>
  </si>
  <si>
    <t>GrapeSMv01_Sca0323</t>
  </si>
  <si>
    <t>GrapeSMv01_Sca0324</t>
  </si>
  <si>
    <t>GrapeSMv01_Sca0325</t>
  </si>
  <si>
    <t>SYNC3</t>
  </si>
  <si>
    <t>GrapeSMv01_Sca0326</t>
  </si>
  <si>
    <t>GrapeSMv01_Sca0327</t>
  </si>
  <si>
    <t>GrapeSMv01_Sca0328</t>
  </si>
  <si>
    <t>GrapeSMv01_Sca0329</t>
  </si>
  <si>
    <t>GrapeSMv01_Sca0330</t>
  </si>
  <si>
    <t>GrapeSMv01_Sca0331</t>
  </si>
  <si>
    <t>GrapeSMv01_Sca0332</t>
  </si>
  <si>
    <t>GrapeSMv01_Sca0333</t>
  </si>
  <si>
    <t>GrapeSMv01_Sca0334</t>
  </si>
  <si>
    <t>GrapeSMv01_Sca0335</t>
  </si>
  <si>
    <t>GrapeSMv01_Sca0336</t>
  </si>
  <si>
    <t>GrapeSMv01_Sca0337</t>
  </si>
  <si>
    <t>GrapeSMv01_Sca0338</t>
  </si>
  <si>
    <t>GrapeSMv01_Sca0339</t>
  </si>
  <si>
    <t>GrapeSMv01_Sca0340</t>
  </si>
  <si>
    <t>GrapeSMv01_Sca0341</t>
  </si>
  <si>
    <t>GrapeSMv01_Sca0342</t>
  </si>
  <si>
    <t>GrapeSMv01_Sca0343</t>
  </si>
  <si>
    <t>GrapeSMv01_Sca0344</t>
  </si>
  <si>
    <t>GrapeSMv01_Sca0345</t>
  </si>
  <si>
    <t>GrapeSMv01_Sca0346</t>
  </si>
  <si>
    <t>GrapeSMv01_Sca0347</t>
  </si>
  <si>
    <t>GrapeSMv01_Sca0348</t>
  </si>
  <si>
    <t>GrapeSMv01_Sca0349</t>
  </si>
  <si>
    <t>GrapeSMv01_Sca0350</t>
  </si>
  <si>
    <t>GrapeSMv01_Sca0351</t>
  </si>
  <si>
    <t>GrapeSMv01_Sca0352</t>
  </si>
  <si>
    <t>CYCC1-2</t>
  </si>
  <si>
    <t>GrapeSMv01_Sca0353</t>
  </si>
  <si>
    <t>GrapeSMv01_Sca0354</t>
  </si>
  <si>
    <t>BFRUCT1</t>
  </si>
  <si>
    <t>GrapeSMv01_Sca0355</t>
  </si>
  <si>
    <t>GrapeSMv01_Sca0356</t>
  </si>
  <si>
    <t>GrapeSMv01_Sca0357</t>
  </si>
  <si>
    <t>GrapeSMv01_Sca0358</t>
  </si>
  <si>
    <t>GrapeSMv01_Sca0359</t>
  </si>
  <si>
    <t>GrapeSMv01_Sca0360</t>
  </si>
  <si>
    <t>GrapeSMv01_Sca0361</t>
  </si>
  <si>
    <t>GrapeSMv01_Sca0362</t>
  </si>
  <si>
    <t>GrapeSMv01_Sca0363</t>
  </si>
  <si>
    <t>GrapeSMv01_Sca0364</t>
  </si>
  <si>
    <t>GrapeSMv01_Sca0365</t>
  </si>
  <si>
    <t>GrapeSMv01_Sca0366</t>
  </si>
  <si>
    <t>GrapeSMv01_Sca0367</t>
  </si>
  <si>
    <t>GrapeSMv01_Sca0368</t>
  </si>
  <si>
    <t>GrapeSMv01_Sca0369</t>
  </si>
  <si>
    <t>GrapeSMv01_Sca0370</t>
  </si>
  <si>
    <t>GrapeSMv01_Sca0371</t>
  </si>
  <si>
    <t>GrapeSMv01_Sca0372</t>
  </si>
  <si>
    <t>GrapeSMv01_Sca0373</t>
  </si>
  <si>
    <t>GrapeSMv01_Sca0374</t>
  </si>
  <si>
    <t>GrapeSMv01_Sca0375</t>
  </si>
  <si>
    <t>GrapeSMv01_Sca0376</t>
  </si>
  <si>
    <t>GrapeSMv01_Sca0377</t>
  </si>
  <si>
    <t>GrapeSMv01_Sca0378</t>
  </si>
  <si>
    <t>GrapeSMv01_Sca0379</t>
  </si>
  <si>
    <t>GrapeSMv01_Sca0380</t>
  </si>
  <si>
    <t>GrapeSMv01_Sca0381</t>
  </si>
  <si>
    <t>GrapeSMv01_Sca0382</t>
  </si>
  <si>
    <t>GrapeSMv01_Sca0383</t>
  </si>
  <si>
    <t>GrapeSMv01_Sca0384</t>
  </si>
  <si>
    <t>GrapeSMv01_Sca0385</t>
  </si>
  <si>
    <t>GrapeSMv01_Sca0386</t>
  </si>
  <si>
    <t>GrapeSMv01_Sca0387</t>
  </si>
  <si>
    <t>GrapeSMv01_Sca0388</t>
  </si>
  <si>
    <t>GrapeSMv01_Sca0389</t>
  </si>
  <si>
    <t>GrapeSMv01_Sca0390</t>
  </si>
  <si>
    <t>GrapeSMv01_Sca0391</t>
  </si>
  <si>
    <t>GrapeSMv01_Sca0392</t>
  </si>
  <si>
    <t>GrapeSMv01_Sca0393</t>
  </si>
  <si>
    <t>GrapeSMv01_Sca0394</t>
  </si>
  <si>
    <t>GrapeSMv01_Sca0395</t>
  </si>
  <si>
    <t>GrapeSMv01_Sca0396</t>
  </si>
  <si>
    <t>ACCB-1</t>
  </si>
  <si>
    <t>GrapeSMv01_Sca0397</t>
  </si>
  <si>
    <t>GrapeSMv01_Sca0398</t>
  </si>
  <si>
    <t>GrapeSMv01_Sca0399</t>
  </si>
  <si>
    <t>GrapeSMv01_Sca0400</t>
  </si>
  <si>
    <t>GrapeSMv01_Sca0401</t>
  </si>
  <si>
    <t>GrapeSMv01_Sca0402</t>
  </si>
  <si>
    <t>GrapeSMv01_Sca0403</t>
  </si>
  <si>
    <t>GrapeSMv01_Sca0404</t>
  </si>
  <si>
    <t>GrapeSMv01_Sca0405</t>
  </si>
  <si>
    <t>GrapeSMv01_Sca0406</t>
  </si>
  <si>
    <t>GrapeSMv01_Sca0407</t>
  </si>
  <si>
    <t>GrapeSMv01_Sca0408</t>
  </si>
  <si>
    <t>GrapeSMv01_Sca0409</t>
  </si>
  <si>
    <t>GrapeSMv01_Sca0410</t>
  </si>
  <si>
    <t>GrapeSMv01_Sca0411</t>
  </si>
  <si>
    <t>GrapeSMv01_Sca0412</t>
  </si>
  <si>
    <t>GrapeSMv01_Sca0413</t>
  </si>
  <si>
    <t>GrapeSMv01_Sca0414</t>
  </si>
  <si>
    <t>GrapeSMv01_Sca0415</t>
  </si>
  <si>
    <t>GrapeSMv01_Sca0416</t>
  </si>
  <si>
    <t>GrapeSMv01_Sca0417</t>
  </si>
  <si>
    <t>GrapeSMv01_Sca0418</t>
  </si>
  <si>
    <t>GrapeSMv01_Sca0419</t>
  </si>
  <si>
    <t>GrapeSMv01_Sca0420</t>
  </si>
  <si>
    <t>GrapeSMv01_Sca0421</t>
  </si>
  <si>
    <t>GrapeSMv01_Sca0422</t>
  </si>
  <si>
    <t>GrapeSMv01_Sca0423</t>
  </si>
  <si>
    <t>GrapeSMv01_Sca0424</t>
  </si>
  <si>
    <t>GrapeSMv01_Sca0425</t>
  </si>
  <si>
    <t>GrapeSMv01_Sca0426</t>
  </si>
  <si>
    <t>GrapeSMv01_Sca0427</t>
  </si>
  <si>
    <t>GrapeSMv01_Sca0428</t>
  </si>
  <si>
    <t>GrapeSMv01_Sca0429</t>
  </si>
  <si>
    <t>GrapeSMv01_Sca0430</t>
  </si>
  <si>
    <t>GrapeSMv01_Sca0431</t>
  </si>
  <si>
    <t>GrapeSMv01_Sca0432</t>
  </si>
  <si>
    <t>GrapeSMv01_Sca0433</t>
  </si>
  <si>
    <t>GrapeSMv01_Sca0434</t>
  </si>
  <si>
    <t>GL1-7</t>
  </si>
  <si>
    <t>GrapeSMv01_Sca0435</t>
  </si>
  <si>
    <t>GrapeSMv01_Sca0436</t>
  </si>
  <si>
    <t>GrapeSMv01_Sca0437</t>
  </si>
  <si>
    <t>GrapeSMv01_Sca0438</t>
  </si>
  <si>
    <t>GrapeSMv01_Sca0439</t>
  </si>
  <si>
    <t>GrapeSMv01_Sca0440</t>
  </si>
  <si>
    <t>GrapeSMv01_Sca0441</t>
  </si>
  <si>
    <t>GrapeSMv01_Sca0442</t>
  </si>
  <si>
    <t>GrapeSMv01_Sca0443</t>
  </si>
  <si>
    <t>GrapeSMv01_Sca0444</t>
  </si>
  <si>
    <t>GrapeSMv01_Sca0445</t>
  </si>
  <si>
    <t>GrapeSMv01_Sca0446</t>
  </si>
  <si>
    <t>GrapeSMv01_Sca0447</t>
  </si>
  <si>
    <t>GrapeSMv01_Sca0448</t>
  </si>
  <si>
    <t>GrapeSMv01_Sca0449</t>
  </si>
  <si>
    <t>GrapeSMv01_Sca0450</t>
  </si>
  <si>
    <t>GrapeSMv01_Sca0451</t>
  </si>
  <si>
    <t>GrapeSMv01_Sca0452</t>
  </si>
  <si>
    <t>GrapeSMv01_Sca0453</t>
  </si>
  <si>
    <t>GrapeSMv01_Sca0454</t>
  </si>
  <si>
    <t>GrapeSMv01_Sca0455</t>
  </si>
  <si>
    <t>GrapeSMv01_Sca0456</t>
  </si>
  <si>
    <t>GrapeSMv01_Sca0457</t>
  </si>
  <si>
    <t>GrapeSMv01_Sca0458</t>
  </si>
  <si>
    <t>GrapeSMv01_Sca0459</t>
  </si>
  <si>
    <t>GrapeSMv01_Sca0460</t>
  </si>
  <si>
    <t>GrapeSMv01_Sca0461</t>
  </si>
  <si>
    <t>GrapeSMv01_Sca0462</t>
  </si>
  <si>
    <t>GrapeSMv01_Sca0463</t>
  </si>
  <si>
    <t>GrapeSMv01_Sca0464</t>
  </si>
  <si>
    <t>LAS1</t>
  </si>
  <si>
    <t>GrapeSMv01_Sca0465</t>
  </si>
  <si>
    <t>GrapeSMv01_Sca0466</t>
  </si>
  <si>
    <t>GrapeSMv01_Sca0467</t>
  </si>
  <si>
    <t>GrapeSMv01_Sca0468</t>
  </si>
  <si>
    <t>GrapeSMv01_Sca0469</t>
  </si>
  <si>
    <t>GrapeSMv01_Sca0470</t>
  </si>
  <si>
    <t>GrapeSMv01_Sca0471</t>
  </si>
  <si>
    <t>GrapeSMv01_Sca0472</t>
  </si>
  <si>
    <t>GrapeSMv01_Sca0473</t>
  </si>
  <si>
    <t>GrapeSMv01_Sca0474</t>
  </si>
  <si>
    <t>GrapeSMv01_Sca0475</t>
  </si>
  <si>
    <t>GrapeSMv01_Sca0476</t>
  </si>
  <si>
    <t>GrapeSMv01_Sca0477</t>
  </si>
  <si>
    <t>GrapeSMv01_Sca0478</t>
  </si>
  <si>
    <t>GrapeSMv01_Sca0479</t>
  </si>
  <si>
    <t>GrapeSMv01_Sca0480</t>
  </si>
  <si>
    <t>GrapeSMv01_Sca0481</t>
  </si>
  <si>
    <t>GrapeSMv01_Sca0482</t>
  </si>
  <si>
    <t>GrapeSMv01_Sca0483</t>
  </si>
  <si>
    <t>GrapeSMv01_Sca0484</t>
  </si>
  <si>
    <t>GrapeSMv01_Sca0485</t>
  </si>
  <si>
    <t>GrapeSMv01_Sca0486</t>
  </si>
  <si>
    <t>GrapeSMv01_Sca0487</t>
  </si>
  <si>
    <t>GrapeSMv01_Sca0488</t>
  </si>
  <si>
    <t>GrapeSMv01_Sca0489</t>
  </si>
  <si>
    <t>GrapeSMv01_Sca0490</t>
  </si>
  <si>
    <t>GrapeSMv01_Sca0491</t>
  </si>
  <si>
    <t>GrapeSMv01_Sca0492</t>
  </si>
  <si>
    <t>GrapeSMv01_Sca0493</t>
  </si>
  <si>
    <t>GrapeSMv01_Sca0494</t>
  </si>
  <si>
    <t>GrapeSMv01_Sca0495</t>
  </si>
  <si>
    <t>GrapeSMv01_Sca0496</t>
  </si>
  <si>
    <t>GrapeSMv01_Sca0497</t>
  </si>
  <si>
    <t>GrapeSMv01_Sca0498</t>
  </si>
  <si>
    <t>GrapeSMv01_Sca0499</t>
  </si>
  <si>
    <t>GrapeSMv01_Sca0500</t>
  </si>
  <si>
    <t>GrapeSMv01_Sca0501</t>
  </si>
  <si>
    <t>GrapeSMv01_Sca0502</t>
  </si>
  <si>
    <t>GrapeSMv01_Sca0503</t>
  </si>
  <si>
    <t>GrapeSMv01_Sca0504</t>
  </si>
  <si>
    <t>GrapeSMv01_Sca0505</t>
  </si>
  <si>
    <t>GrapeSMv01_Sca0506</t>
  </si>
  <si>
    <t>GrapeSMv01_Sca0507</t>
  </si>
  <si>
    <t>GrapeSMv01_Sca0508</t>
  </si>
  <si>
    <t>GrapeSMv01_Sca0509</t>
  </si>
  <si>
    <t>GrapeSMv01_Sca0510</t>
  </si>
  <si>
    <t>GrapeSMv01_Sca0511</t>
  </si>
  <si>
    <t>GrapeSMv01_Sca0512</t>
  </si>
  <si>
    <t>GrapeSMv01_Sca0513</t>
  </si>
  <si>
    <t>GrapeSMv01_Sca0514</t>
  </si>
  <si>
    <t>GrapeSMv01_Sca0515</t>
  </si>
  <si>
    <t>GrapeSMv01_Sca0516</t>
  </si>
  <si>
    <t>GrapeSMv01_Sca0517</t>
  </si>
  <si>
    <t>GrapeSMv01_Sca0518</t>
  </si>
  <si>
    <t>GrapeSMv01_Sca0519</t>
  </si>
  <si>
    <t>rps7</t>
  </si>
  <si>
    <t>GrapeSMv01_Sca0520</t>
  </si>
  <si>
    <t>GrapeSMv01_Sca0521</t>
  </si>
  <si>
    <t>GrapeSMv01_Sca0522</t>
  </si>
  <si>
    <t>GrapeSMv01_Sca0523</t>
  </si>
  <si>
    <t>GrapeSMv01_Sca0524</t>
  </si>
  <si>
    <t>GrapeSMv01_Sca0525</t>
  </si>
  <si>
    <t>GrapeSMv01_Sca0526</t>
  </si>
  <si>
    <t>GrapeSMv01_Sca0527</t>
  </si>
  <si>
    <t>GrapeSMv01_Sca0528</t>
  </si>
  <si>
    <t>GrapeSMv01_Sca0529</t>
  </si>
  <si>
    <t>GrapeSMv01_Sca0530</t>
  </si>
  <si>
    <t>GrapeSMv01_Sca0531</t>
  </si>
  <si>
    <t>GrapeSMv01_Sca0532</t>
  </si>
  <si>
    <t>GrapeSMv01_Sca0533</t>
  </si>
  <si>
    <t>GrapeSMv01_Sca0534</t>
  </si>
  <si>
    <t>GrapeSMv01_Sca0535</t>
  </si>
  <si>
    <t>GrapeSMv01_Sca0536</t>
  </si>
  <si>
    <t>GrapeSMv01_Sca0537</t>
  </si>
  <si>
    <t>GrapeSMv01_Sca0538</t>
  </si>
  <si>
    <t>GrapeSMv01_Sca0539</t>
  </si>
  <si>
    <t>GrapeSMv01_Sca0540</t>
  </si>
  <si>
    <t>GrapeSMv01_Sca0541</t>
  </si>
  <si>
    <t>GrapeSMv01_Sca0542</t>
  </si>
  <si>
    <t>GrapeSMv01_Sca0543</t>
  </si>
  <si>
    <t>GrapeSMv01_Sca0544</t>
  </si>
  <si>
    <t>GrapeSMv01_Sca0545</t>
  </si>
  <si>
    <t>GrapeSMv01_Sca0546</t>
  </si>
  <si>
    <t>MSTRG.10024</t>
  </si>
  <si>
    <t>MSTRG.10035</t>
  </si>
  <si>
    <t>MSTRG.10124</t>
  </si>
  <si>
    <t>MSTRG.10141</t>
  </si>
  <si>
    <t>MSTRG.10271</t>
  </si>
  <si>
    <t>MSTRG.10291</t>
  </si>
  <si>
    <t>MSTRG.10329</t>
  </si>
  <si>
    <t>MSTRG.10367</t>
  </si>
  <si>
    <t>MSTRG.10371</t>
  </si>
  <si>
    <t>MSTRG.10378</t>
  </si>
  <si>
    <t>MSTRG.10379</t>
  </si>
  <si>
    <t>MSTRG.10381</t>
  </si>
  <si>
    <t>MSTRG.10390</t>
  </si>
  <si>
    <t>MSTRG.10418</t>
  </si>
  <si>
    <t>MSTRG.10432</t>
  </si>
  <si>
    <t>kdelr</t>
  </si>
  <si>
    <t>MSTRG.10439</t>
  </si>
  <si>
    <t>MSTRG.10440</t>
  </si>
  <si>
    <t>MSTRG.10454</t>
  </si>
  <si>
    <t>MSTRG.10457</t>
  </si>
  <si>
    <t>MSTRG.10458</t>
  </si>
  <si>
    <t>MSTRG.10466</t>
  </si>
  <si>
    <t>MSTRG.10608</t>
  </si>
  <si>
    <t>MSTRG.10610</t>
  </si>
  <si>
    <t>MSTRG.10686</t>
  </si>
  <si>
    <t>MSTRG.10687</t>
  </si>
  <si>
    <t>MSTRG.10701</t>
  </si>
  <si>
    <t>MSTRG.10702</t>
  </si>
  <si>
    <t>MSTRG.10714</t>
  </si>
  <si>
    <t>MSTRG.10715</t>
  </si>
  <si>
    <t>MSTRG.10717</t>
  </si>
  <si>
    <t>MSTRG.10729</t>
  </si>
  <si>
    <t>MSTRG.10737</t>
  </si>
  <si>
    <t>MSTRG.10763</t>
  </si>
  <si>
    <t>MSTRG.10788</t>
  </si>
  <si>
    <t>MSTRG.10795</t>
  </si>
  <si>
    <t>MSTRG.10810</t>
  </si>
  <si>
    <t>MSTRG.10812</t>
  </si>
  <si>
    <t>MSTRG.1084</t>
  </si>
  <si>
    <t>MSTRG.10980</t>
  </si>
  <si>
    <t>MSTRG.1107</t>
  </si>
  <si>
    <t>MSTRG.11083</t>
  </si>
  <si>
    <t>MSTRG.11188</t>
  </si>
  <si>
    <t>MSTRG.1119</t>
  </si>
  <si>
    <t>MSTRG.11204</t>
  </si>
  <si>
    <t>MSTRG.11329</t>
  </si>
  <si>
    <t>MSTRG.11353</t>
  </si>
  <si>
    <t>MSTRG.11377</t>
  </si>
  <si>
    <t>MSTRG.11394</t>
  </si>
  <si>
    <t>MSTRG.11434</t>
  </si>
  <si>
    <t>MSTRG.1145</t>
  </si>
  <si>
    <t>MSTRG.1151</t>
  </si>
  <si>
    <t>MSTRG.11557</t>
  </si>
  <si>
    <t>MSTRG.11585</t>
  </si>
  <si>
    <t>MSTRG.11625</t>
  </si>
  <si>
    <t>MSTRG.11663</t>
  </si>
  <si>
    <t>MSTRG.11664</t>
  </si>
  <si>
    <t>MSTRG.11753</t>
  </si>
  <si>
    <t>MSTRG.11754</t>
  </si>
  <si>
    <t>MSTRG.11849</t>
  </si>
  <si>
    <t>At2g20490</t>
  </si>
  <si>
    <t>MSTRG.11965</t>
  </si>
  <si>
    <t>MSTRG.11981</t>
  </si>
  <si>
    <t>MSTRG.11982</t>
  </si>
  <si>
    <t>MSTRG.12150</t>
  </si>
  <si>
    <t>MSTRG.1221</t>
  </si>
  <si>
    <t>MSTRG.12227</t>
  </si>
  <si>
    <t>MSTRG.1236</t>
  </si>
  <si>
    <t>MSTRG.12424</t>
  </si>
  <si>
    <t>MSTRG.12441</t>
  </si>
  <si>
    <t>MSTRG.12458</t>
  </si>
  <si>
    <t>MSTRG.12524</t>
  </si>
  <si>
    <t>At2g04300</t>
  </si>
  <si>
    <t>MSTRG.12529</t>
  </si>
  <si>
    <t>MSTRG.12563</t>
  </si>
  <si>
    <t>MSTRG.1261</t>
  </si>
  <si>
    <t>MSTRG.12621</t>
  </si>
  <si>
    <t>MSTRG.1277</t>
  </si>
  <si>
    <t>MSTRG.12852</t>
  </si>
  <si>
    <t>MSTRG.12868</t>
  </si>
  <si>
    <t>MSTRG.12890</t>
  </si>
  <si>
    <t>MSTRG.12891</t>
  </si>
  <si>
    <t>MSTRG.12920</t>
  </si>
  <si>
    <t>MSTRG.12930</t>
  </si>
  <si>
    <t>MSTRG.1295</t>
  </si>
  <si>
    <t>MSTRG.13016</t>
  </si>
  <si>
    <t>MSTRG.1302</t>
  </si>
  <si>
    <t>MSTRG.1303</t>
  </si>
  <si>
    <t>MSTRG.13048</t>
  </si>
  <si>
    <t>MSTRG.1306</t>
  </si>
  <si>
    <t>MSTRG.1309</t>
  </si>
  <si>
    <t>MSTRG.13142</t>
  </si>
  <si>
    <t>MSTRG.13162</t>
  </si>
  <si>
    <t>MSTRG.13163</t>
  </si>
  <si>
    <t>MSTRG.13180</t>
  </si>
  <si>
    <t>MSTRG.13192</t>
  </si>
  <si>
    <t>MSTRG.1320</t>
  </si>
  <si>
    <t>MSTRG.13230</t>
  </si>
  <si>
    <t>MSTRG.13232</t>
  </si>
  <si>
    <t>MSTRG.13233</t>
  </si>
  <si>
    <t>MSTRG.13243</t>
  </si>
  <si>
    <t>RE2</t>
  </si>
  <si>
    <t>MSTRG.13251</t>
  </si>
  <si>
    <t>MSTRG.13252</t>
  </si>
  <si>
    <t>MSTRG.13256</t>
  </si>
  <si>
    <t>MSTRG.13300</t>
  </si>
  <si>
    <t>MSTRG.13326</t>
  </si>
  <si>
    <t>MSTRG.13338</t>
  </si>
  <si>
    <t>MSTRG.13340</t>
  </si>
  <si>
    <t>MSTRG.13346</t>
  </si>
  <si>
    <t>MSTRG.13348</t>
  </si>
  <si>
    <t>MSTRG.13350</t>
  </si>
  <si>
    <t>MSTRG.13351</t>
  </si>
  <si>
    <t>MSTRG.13358</t>
  </si>
  <si>
    <t>MSTRG.13376</t>
  </si>
  <si>
    <t>MSTRG.13382</t>
  </si>
  <si>
    <t>MSTRG.13383</t>
  </si>
  <si>
    <t>MSTRG.13459</t>
  </si>
  <si>
    <t>MSTRG.13483</t>
  </si>
  <si>
    <t>MSTRG.13485</t>
  </si>
  <si>
    <t>MSTRG.13487</t>
  </si>
  <si>
    <t>MSTRG.13584</t>
  </si>
  <si>
    <t>MSTRG.13687</t>
  </si>
  <si>
    <t>MSTRG.13719</t>
  </si>
  <si>
    <t>MSTRG.13720</t>
  </si>
  <si>
    <t>MSTRG.13810</t>
  </si>
  <si>
    <t>MSTRG.13844</t>
  </si>
  <si>
    <t>MSTRG.13876</t>
  </si>
  <si>
    <t>CRK4</t>
  </si>
  <si>
    <t>MSTRG.13877</t>
  </si>
  <si>
    <t>MSTRG.13878</t>
  </si>
  <si>
    <t>MSTRG.13888</t>
  </si>
  <si>
    <t>CRK15</t>
  </si>
  <si>
    <t>MSTRG.13967</t>
  </si>
  <si>
    <t>MSTRG.13968</t>
  </si>
  <si>
    <t>MSTRG.13969</t>
  </si>
  <si>
    <t>MSTRG.13971</t>
  </si>
  <si>
    <t>MSTRG.13972</t>
  </si>
  <si>
    <t>MSTRG.13973</t>
  </si>
  <si>
    <t>MSTRG.13974</t>
  </si>
  <si>
    <t>MSTRG.13975</t>
  </si>
  <si>
    <t>MSTRG.13976</t>
  </si>
  <si>
    <t>MSTRG.1402</t>
  </si>
  <si>
    <t>MSTRG.14036</t>
  </si>
  <si>
    <t>MSTRG.14113</t>
  </si>
  <si>
    <t>MSTRG.14130</t>
  </si>
  <si>
    <t>MSTRG.14149</t>
  </si>
  <si>
    <t>MSTRG.1420</t>
  </si>
  <si>
    <t>MSTRG.14219</t>
  </si>
  <si>
    <t>MSTRG.1427</t>
  </si>
  <si>
    <t>MSTRG.14279</t>
  </si>
  <si>
    <t>MSTRG.14285</t>
  </si>
  <si>
    <t>MSTRG.14339</t>
  </si>
  <si>
    <t>MSTRG.14347</t>
  </si>
  <si>
    <t>MSTRG.1447</t>
  </si>
  <si>
    <t>MSTRG.1448</t>
  </si>
  <si>
    <t>MSTRG.1449</t>
  </si>
  <si>
    <t>MSTRG.14493</t>
  </si>
  <si>
    <t>MSTRG.1451</t>
  </si>
  <si>
    <t>MSTRG.14539</t>
  </si>
  <si>
    <t>MSTRG.14553</t>
  </si>
  <si>
    <t>MSTRG.14591</t>
  </si>
  <si>
    <t>MSTRG.14641</t>
  </si>
  <si>
    <t>MSTRG.14647</t>
  </si>
  <si>
    <t>MSTRG.14670</t>
  </si>
  <si>
    <t>MSTRG.14708</t>
  </si>
  <si>
    <t>MSTRG.14716</t>
  </si>
  <si>
    <t>OsI_023634</t>
  </si>
  <si>
    <t>MSTRG.14763</t>
  </si>
  <si>
    <t>MSTRG.14804</t>
  </si>
  <si>
    <t>MSTRG.14808</t>
  </si>
  <si>
    <t>MSTRG.14809</t>
  </si>
  <si>
    <t>MSTRG.14847</t>
  </si>
  <si>
    <t>MSTRG.14883</t>
  </si>
  <si>
    <t>MSTRG.14905</t>
  </si>
  <si>
    <t>MSTRG.14927</t>
  </si>
  <si>
    <t>MSTRG.14983</t>
  </si>
  <si>
    <t>MSTRG.15028</t>
  </si>
  <si>
    <t>VIP6</t>
  </si>
  <si>
    <t>MSTRG.15058</t>
  </si>
  <si>
    <t>MSTRG.15059</t>
  </si>
  <si>
    <t>MSTRG.15182</t>
  </si>
  <si>
    <t>MSTRG.15273</t>
  </si>
  <si>
    <t>MSTRG.1528</t>
  </si>
  <si>
    <t>MSTRG.1529</t>
  </si>
  <si>
    <t>MSTRG.1530</t>
  </si>
  <si>
    <t>MSTRG.1533</t>
  </si>
  <si>
    <t>MSTRG.15514</t>
  </si>
  <si>
    <t>MSTRG.15637</t>
  </si>
  <si>
    <t>MSTRG.15639</t>
  </si>
  <si>
    <t>MSTRG.15701</t>
  </si>
  <si>
    <t>MSTRG.15771</t>
  </si>
  <si>
    <t>ULP1B</t>
  </si>
  <si>
    <t>MSTRG.15773</t>
  </si>
  <si>
    <t>MSTRG.15775</t>
  </si>
  <si>
    <t>MSTRG.15806</t>
  </si>
  <si>
    <t>MSTRG.15807</t>
  </si>
  <si>
    <t>MSTRG.15837</t>
  </si>
  <si>
    <t>MSTRG.15908</t>
  </si>
  <si>
    <t>MSTRG.15957</t>
  </si>
  <si>
    <t>MSTRG.15966</t>
  </si>
  <si>
    <t>MSTRG.15974</t>
  </si>
  <si>
    <t>MSTRG.15978</t>
  </si>
  <si>
    <t>MSTRG.16083</t>
  </si>
  <si>
    <t>MSTRG.16138</t>
  </si>
  <si>
    <t>MSTRG.16144</t>
  </si>
  <si>
    <t>MSTRG.16161</t>
  </si>
  <si>
    <t>MSTRG.16189</t>
  </si>
  <si>
    <t>MSTRG.16237</t>
  </si>
  <si>
    <t>MSTRG.16251</t>
  </si>
  <si>
    <t>MSTRG.16259</t>
  </si>
  <si>
    <t>MSTRG.16310</t>
  </si>
  <si>
    <t>MSTRG.16377</t>
  </si>
  <si>
    <t>MSTRG.1639</t>
  </si>
  <si>
    <t>MSTRG.16414</t>
  </si>
  <si>
    <t>MSTRG.1642</t>
  </si>
  <si>
    <t>MSTRG.16494</t>
  </si>
  <si>
    <t>MSTRG.16495</t>
  </si>
  <si>
    <t>MSTRG.1655</t>
  </si>
  <si>
    <t>MSTRG.16591</t>
  </si>
  <si>
    <t>MSTRG.1678</t>
  </si>
  <si>
    <t>MSTRG.16793</t>
  </si>
  <si>
    <t>MSTRG.16810</t>
  </si>
  <si>
    <t>MSTRG.16835</t>
  </si>
  <si>
    <t>MSTRG.16836</t>
  </si>
  <si>
    <t>MSTRG.16837</t>
  </si>
  <si>
    <t>MSTRG.16897</t>
  </si>
  <si>
    <t>MSTRG.16949</t>
  </si>
  <si>
    <t>MSTRG.17010</t>
  </si>
  <si>
    <t>MSTRG.17019</t>
  </si>
  <si>
    <t>MSTRG.17077</t>
  </si>
  <si>
    <t>MSTRG.17116</t>
  </si>
  <si>
    <t>MSTRG.17119</t>
  </si>
  <si>
    <t>MSTRG.17130</t>
  </si>
  <si>
    <t>MSTRG.17156</t>
  </si>
  <si>
    <t>MSTRG.17194</t>
  </si>
  <si>
    <t>SENP2</t>
  </si>
  <si>
    <t>MSTRG.17314</t>
  </si>
  <si>
    <t>MSTRG.17375</t>
  </si>
  <si>
    <t>MSTRG.17433</t>
  </si>
  <si>
    <t>MSTRG.17434</t>
  </si>
  <si>
    <t>MSTRG.17482</t>
  </si>
  <si>
    <t>MSTRG.17500</t>
  </si>
  <si>
    <t>SNC1</t>
  </si>
  <si>
    <t>MSTRG.17519</t>
  </si>
  <si>
    <t>MSTRG.17539</t>
  </si>
  <si>
    <t>MSTRG.17545</t>
  </si>
  <si>
    <t>MSTRG.17593</t>
  </si>
  <si>
    <t>MSTRG.17816</t>
  </si>
  <si>
    <t>MSTRG.17841</t>
  </si>
  <si>
    <t>MEE39</t>
  </si>
  <si>
    <t>MSTRG.17944</t>
  </si>
  <si>
    <t>MSTRG.17948</t>
  </si>
  <si>
    <t>MSTRG.17949</t>
  </si>
  <si>
    <t>MSTRG.17969</t>
  </si>
  <si>
    <t>MSTRG.180</t>
  </si>
  <si>
    <t>IAN10</t>
  </si>
  <si>
    <t>MSTRG.18063</t>
  </si>
  <si>
    <t>MSTRG.181</t>
  </si>
  <si>
    <t>MSTRG.18109</t>
  </si>
  <si>
    <t>MSTRG.18141</t>
  </si>
  <si>
    <t>MSTRG.18142</t>
  </si>
  <si>
    <t>MSTRG.18248</t>
  </si>
  <si>
    <t>MSTRG.18261</t>
  </si>
  <si>
    <t>MSTRG.18329</t>
  </si>
  <si>
    <t>MSTRG.18364</t>
  </si>
  <si>
    <t>MSTRG.1839</t>
  </si>
  <si>
    <t>MSTRG.18401</t>
  </si>
  <si>
    <t>MSTRG.18406</t>
  </si>
  <si>
    <t>MSTRG.1847</t>
  </si>
  <si>
    <t>MSTRG.18496</t>
  </si>
  <si>
    <t>MSTRG.18511</t>
  </si>
  <si>
    <t>MSTRG.18512</t>
  </si>
  <si>
    <t>MSTRG.18513</t>
  </si>
  <si>
    <t>MSTRG.18527</t>
  </si>
  <si>
    <t>MSTRG.18531</t>
  </si>
  <si>
    <t>MSTRG.18550</t>
  </si>
  <si>
    <t>MSTRG.18579</t>
  </si>
  <si>
    <t>MSTRG.18580</t>
  </si>
  <si>
    <t>MSTRG.18604</t>
  </si>
  <si>
    <t>MSTRG.18609</t>
  </si>
  <si>
    <t>MSTRG.18626</t>
  </si>
  <si>
    <t>MSTRG.18638</t>
  </si>
  <si>
    <t>MSTRG.18639</t>
  </si>
  <si>
    <t>MSTRG.18644</t>
  </si>
  <si>
    <t>MSTRG.18649</t>
  </si>
  <si>
    <t>MSTRG.18662</t>
  </si>
  <si>
    <t>MSTRG.18664</t>
  </si>
  <si>
    <t>MSTRG.18670</t>
  </si>
  <si>
    <t>MSTRG.18671</t>
  </si>
  <si>
    <t>MSTRG.18679</t>
  </si>
  <si>
    <t>MSTRG.18716</t>
  </si>
  <si>
    <t>AtMg01250</t>
  </si>
  <si>
    <t>MSTRG.18721</t>
  </si>
  <si>
    <t>MSTRG.18806</t>
  </si>
  <si>
    <t>MSTRG.18879</t>
  </si>
  <si>
    <t>MSTRG.18912</t>
  </si>
  <si>
    <t>MSTRG.18925</t>
  </si>
  <si>
    <t>MSTRG.18936</t>
  </si>
  <si>
    <t>MSTRG.18952</t>
  </si>
  <si>
    <t>MSTRG.18953</t>
  </si>
  <si>
    <t>ANN6</t>
  </si>
  <si>
    <t>MSTRG.18961</t>
  </si>
  <si>
    <t>MSTRG.18967</t>
  </si>
  <si>
    <t>MSTRG.18997</t>
  </si>
  <si>
    <t>MSTRG.19026</t>
  </si>
  <si>
    <t>MSTRG.19027</t>
  </si>
  <si>
    <t>MSTRG.19040</t>
  </si>
  <si>
    <t>MSTRG.19044</t>
  </si>
  <si>
    <t>MSTRG.19072</t>
  </si>
  <si>
    <t>MSTRG.19087</t>
  </si>
  <si>
    <t>MSTRG.19089</t>
  </si>
  <si>
    <t>MSTRG.19109</t>
  </si>
  <si>
    <t>MSTRG.19110</t>
  </si>
  <si>
    <t>MSTRG.19120</t>
  </si>
  <si>
    <t>MSTRG.19133</t>
  </si>
  <si>
    <t>MSTRG.19136</t>
  </si>
  <si>
    <t>MSTRG.19138</t>
  </si>
  <si>
    <t>MSTRG.19154</t>
  </si>
  <si>
    <t>MSTRG.19159</t>
  </si>
  <si>
    <t>MSTRG.19165</t>
  </si>
  <si>
    <t>MSTRG.19167</t>
  </si>
  <si>
    <t>MSTRG.19170</t>
  </si>
  <si>
    <t>MSTRG.19173</t>
  </si>
  <si>
    <t>MSTRG.19276</t>
  </si>
  <si>
    <t>MSTRG.19278</t>
  </si>
  <si>
    <t>MSTRG.19283</t>
  </si>
  <si>
    <t>MSTRG.19285</t>
  </si>
  <si>
    <t>MSTRG.19375</t>
  </si>
  <si>
    <t>MSTRG.19457</t>
  </si>
  <si>
    <t>MSTRG.19490</t>
  </si>
  <si>
    <t>MSTRG.19508</t>
  </si>
  <si>
    <t>MSTRG.1952</t>
  </si>
  <si>
    <t>MSTRG.19524</t>
  </si>
  <si>
    <t>GYRBM</t>
  </si>
  <si>
    <t>MSTRG.19525</t>
  </si>
  <si>
    <t>MSTRG.19527</t>
  </si>
  <si>
    <t>MSTRG.19528</t>
  </si>
  <si>
    <t>MSTRG.19544</t>
  </si>
  <si>
    <t>MSTRG.19566</t>
  </si>
  <si>
    <t>MSTRG.19575</t>
  </si>
  <si>
    <t>MSTRG.19665</t>
  </si>
  <si>
    <t>MSTRG.19688</t>
  </si>
  <si>
    <t>MSTRG.19695</t>
  </si>
  <si>
    <t>MSTRG.19697</t>
  </si>
  <si>
    <t>MSTRG.19698</t>
  </si>
  <si>
    <t>MSTRG.19718</t>
  </si>
  <si>
    <t>MSTRG.19752</t>
  </si>
  <si>
    <t>MSTRG.19769</t>
  </si>
  <si>
    <t>MSTRG.19791</t>
  </si>
  <si>
    <t>MSTRG.19993</t>
  </si>
  <si>
    <t>MSTRG.20007</t>
  </si>
  <si>
    <t>MSTRG.20017</t>
  </si>
  <si>
    <t>MSTRG.20026</t>
  </si>
  <si>
    <t>MSTRG.20103</t>
  </si>
  <si>
    <t>MSTRG.2024</t>
  </si>
  <si>
    <t>MSTRG.20264</t>
  </si>
  <si>
    <t>MSTRG.20266</t>
  </si>
  <si>
    <t>MSTRG.20279</t>
  </si>
  <si>
    <t>MSTRG.20288</t>
  </si>
  <si>
    <t>MSTRG.20346</t>
  </si>
  <si>
    <t>VIT_14s0108g01050</t>
  </si>
  <si>
    <t>MSTRG.20356</t>
  </si>
  <si>
    <t>MSTRG.2043</t>
  </si>
  <si>
    <t>MSTRG.20471</t>
  </si>
  <si>
    <t>MSTRG.20689</t>
  </si>
  <si>
    <t>At5g39120</t>
  </si>
  <si>
    <t>MSTRG.20899</t>
  </si>
  <si>
    <t>MSTRG.20921</t>
  </si>
  <si>
    <t>MSTRG.20933</t>
  </si>
  <si>
    <t>MSTRG.20980</t>
  </si>
  <si>
    <t>MSTRG.21008</t>
  </si>
  <si>
    <t>MSTRG.21081</t>
  </si>
  <si>
    <t>MSTRG.21097</t>
  </si>
  <si>
    <t>MSTRG.21108</t>
  </si>
  <si>
    <t>PHOT1B</t>
  </si>
  <si>
    <t>MSTRG.21160</t>
  </si>
  <si>
    <t>MSTRG.21193</t>
  </si>
  <si>
    <t>MSTRG.21196</t>
  </si>
  <si>
    <t>MSTRG.21209</t>
  </si>
  <si>
    <t>MSTRG.21235</t>
  </si>
  <si>
    <t>MSTRG.21245</t>
  </si>
  <si>
    <t>MSTRG.21254</t>
  </si>
  <si>
    <t>MSTRG.21255</t>
  </si>
  <si>
    <t>MSTRG.21256</t>
  </si>
  <si>
    <t>MSTRG.21259</t>
  </si>
  <si>
    <t>MSTRG.21270</t>
  </si>
  <si>
    <t>MSTRG.21299</t>
  </si>
  <si>
    <t>MSTRG.21313</t>
  </si>
  <si>
    <t>MSTRG.21357</t>
  </si>
  <si>
    <t>MSTRG.21371</t>
  </si>
  <si>
    <t>MSTRG.21387</t>
  </si>
  <si>
    <t>MSTRG.21669</t>
  </si>
  <si>
    <t>MSTRG.21697</t>
  </si>
  <si>
    <t>MSTRG.21902</t>
  </si>
  <si>
    <t>MSTRG.21915</t>
  </si>
  <si>
    <t>MSTRG.21916</t>
  </si>
  <si>
    <t>MSTRG.21956</t>
  </si>
  <si>
    <t>MSTRG.22110</t>
  </si>
  <si>
    <t>MSTRG.22229</t>
  </si>
  <si>
    <t>MSTRG.22240</t>
  </si>
  <si>
    <t>MSTRG.22302</t>
  </si>
  <si>
    <t>MSTRG.22303</t>
  </si>
  <si>
    <t>MSTRG.22308</t>
  </si>
  <si>
    <t>MSTRG.22316</t>
  </si>
  <si>
    <t>GL1</t>
  </si>
  <si>
    <t>MSTRG.22343</t>
  </si>
  <si>
    <t>MSTRG.22424</t>
  </si>
  <si>
    <t>MSTRG.22447</t>
  </si>
  <si>
    <t>MSTRG.22462</t>
  </si>
  <si>
    <t>MSTRG.22521</t>
  </si>
  <si>
    <t>MSTRG.2254</t>
  </si>
  <si>
    <t>MSTRG.22571</t>
  </si>
  <si>
    <t>MSTRG.22572</t>
  </si>
  <si>
    <t>MSTRG.22580</t>
  </si>
  <si>
    <t>MSTRG.22593</t>
  </si>
  <si>
    <t>MSTRG.22622</t>
  </si>
  <si>
    <t>MSTRG.22678</t>
  </si>
  <si>
    <t>MSTRG.22692</t>
  </si>
  <si>
    <t>MSTRG.22712</t>
  </si>
  <si>
    <t>MSTRG.22731</t>
  </si>
  <si>
    <t>MSTRG.22733</t>
  </si>
  <si>
    <t>MSTRG.22734</t>
  </si>
  <si>
    <t>MSTRG.22735</t>
  </si>
  <si>
    <t>MSTRG.22747</t>
  </si>
  <si>
    <t>MSTRG.22748</t>
  </si>
  <si>
    <t>MSTRG.22793</t>
  </si>
  <si>
    <t>MSTRG.22833</t>
  </si>
  <si>
    <t>MSTRG.22916</t>
  </si>
  <si>
    <t>MSTRG.22946</t>
  </si>
  <si>
    <t>MSTRG.23073</t>
  </si>
  <si>
    <t>MSTRG.23074</t>
  </si>
  <si>
    <t>TRAPPC1</t>
  </si>
  <si>
    <t>MSTRG.23098</t>
  </si>
  <si>
    <t>MSTRG.23108</t>
  </si>
  <si>
    <t>MSTRG.23110</t>
  </si>
  <si>
    <t>MSTRG.23123</t>
  </si>
  <si>
    <t>MSTRG.23127</t>
  </si>
  <si>
    <t>MSTRG.23146</t>
  </si>
  <si>
    <t>MSTRG.23147</t>
  </si>
  <si>
    <t>MSTRG.23245</t>
  </si>
  <si>
    <t>MSTRG.23264</t>
  </si>
  <si>
    <t>MSTRG.23291</t>
  </si>
  <si>
    <t>MSTRG.23310</t>
  </si>
  <si>
    <t>MSTRG.23329</t>
  </si>
  <si>
    <t>MSTRG.23401</t>
  </si>
  <si>
    <t>MSTRG.23443</t>
  </si>
  <si>
    <t>MSTRG.23451</t>
  </si>
  <si>
    <t>MSTRG.23455</t>
  </si>
  <si>
    <t>MSTRG.23458</t>
  </si>
  <si>
    <t>MSTRG.23617</t>
  </si>
  <si>
    <t>MSTRG.23659</t>
  </si>
  <si>
    <t>MSTRG.2374</t>
  </si>
  <si>
    <t>MSTRG.23813</t>
  </si>
  <si>
    <t>MSTRG.23939</t>
  </si>
  <si>
    <t>MSTRG.24002</t>
  </si>
  <si>
    <t>MSTRG.24088</t>
  </si>
  <si>
    <t>NEN2</t>
  </si>
  <si>
    <t>MSTRG.24108</t>
  </si>
  <si>
    <t>MSTRG.24146</t>
  </si>
  <si>
    <t>MSTRG.24163</t>
  </si>
  <si>
    <t>MSTRG.2424</t>
  </si>
  <si>
    <t>MSTRG.24308</t>
  </si>
  <si>
    <t>MSTRG.24365</t>
  </si>
  <si>
    <t>MSTRG.24391</t>
  </si>
  <si>
    <t>MSTRG.24407</t>
  </si>
  <si>
    <t>MSTRG.24501</t>
  </si>
  <si>
    <t>MSTRG.24515</t>
  </si>
  <si>
    <t>MSTRG.24617</t>
  </si>
  <si>
    <t>MSTRG.24621</t>
  </si>
  <si>
    <t>MSTRG.2464</t>
  </si>
  <si>
    <t>MSTRG.2465</t>
  </si>
  <si>
    <t>MSTRG.2468</t>
  </si>
  <si>
    <t>MSTRG.24766</t>
  </si>
  <si>
    <t>MSTRG.24772</t>
  </si>
  <si>
    <t>MSTRG.24787</t>
  </si>
  <si>
    <t>MSTRG.24788</t>
  </si>
  <si>
    <t>MSTRG.24789</t>
  </si>
  <si>
    <t>GIP</t>
  </si>
  <si>
    <t>MSTRG.2479</t>
  </si>
  <si>
    <t>MSTRG.24790</t>
  </si>
  <si>
    <t>MSTRG.2489</t>
  </si>
  <si>
    <t>MSTRG.250</t>
  </si>
  <si>
    <t>MSTRG.25108</t>
  </si>
  <si>
    <t>MSTRG.25109</t>
  </si>
  <si>
    <t>MSTRG.25193</t>
  </si>
  <si>
    <t>MSTRG.2520</t>
  </si>
  <si>
    <t>pol</t>
  </si>
  <si>
    <t>MSTRG.25204</t>
  </si>
  <si>
    <t>MSTRG.25205</t>
  </si>
  <si>
    <t>MSTRG.25282</t>
  </si>
  <si>
    <t>MSTRG.25389</t>
  </si>
  <si>
    <t>TY3B-G</t>
  </si>
  <si>
    <t>MSTRG.25499</t>
  </si>
  <si>
    <t>MSTRG.2558</t>
  </si>
  <si>
    <t>MSTRG.25630</t>
  </si>
  <si>
    <t>psbM</t>
  </si>
  <si>
    <t>MSTRG.25707</t>
  </si>
  <si>
    <t>MSTRG.25710</t>
  </si>
  <si>
    <t>MSTRG.25713</t>
  </si>
  <si>
    <t>MSTRG.25816</t>
  </si>
  <si>
    <t>MSTRG.25952</t>
  </si>
  <si>
    <t>MSTRG.25987</t>
  </si>
  <si>
    <t>MSTRG.26016</t>
  </si>
  <si>
    <t>MSTRG.26063</t>
  </si>
  <si>
    <t>MSTRG.26079</t>
  </si>
  <si>
    <t>MSTRG.26080</t>
  </si>
  <si>
    <t>MSTRG.2611</t>
  </si>
  <si>
    <t>MSTRG.26137</t>
  </si>
  <si>
    <t>MSTRG.26139</t>
  </si>
  <si>
    <t>MSTRG.26174</t>
  </si>
  <si>
    <t>MSTRG.26197</t>
  </si>
  <si>
    <t>MSTRG.2623</t>
  </si>
  <si>
    <t>MSTRG.26276</t>
  </si>
  <si>
    <t>MSTRG.26277</t>
  </si>
  <si>
    <t>MSTRG.26293</t>
  </si>
  <si>
    <t>MSTRG.26298</t>
  </si>
  <si>
    <t>MSTRG.26314</t>
  </si>
  <si>
    <t>MSTRG.26316</t>
  </si>
  <si>
    <t>MSTRG.26321</t>
  </si>
  <si>
    <t>MSTRG.26327</t>
  </si>
  <si>
    <t>MSTRG.26328</t>
  </si>
  <si>
    <t>MSTRG.26341</t>
  </si>
  <si>
    <t>MSTRG.26347</t>
  </si>
  <si>
    <t>MSTRG.26378</t>
  </si>
  <si>
    <t>MSTRG.26395</t>
  </si>
  <si>
    <t>MSTRG.26419</t>
  </si>
  <si>
    <t>TY3B-I</t>
  </si>
  <si>
    <t>MSTRG.26420</t>
  </si>
  <si>
    <t>MSTRG.26427</t>
  </si>
  <si>
    <t>MSTRG.26442</t>
  </si>
  <si>
    <t>MSTRG.26450</t>
  </si>
  <si>
    <t>MSTRG.26453</t>
  </si>
  <si>
    <t>MSTRG.26456</t>
  </si>
  <si>
    <t>MSTRG.26466</t>
  </si>
  <si>
    <t>MSTRG.26502</t>
  </si>
  <si>
    <t>MSTRG.26512</t>
  </si>
  <si>
    <t>MSTRG.26537</t>
  </si>
  <si>
    <t>MSTRG.26553</t>
  </si>
  <si>
    <t>MSTRG.26585</t>
  </si>
  <si>
    <t>MSTRG.26592</t>
  </si>
  <si>
    <t>MSTRG.2662</t>
  </si>
  <si>
    <t>MSTRG.2663</t>
  </si>
  <si>
    <t>MSTRG.26653</t>
  </si>
  <si>
    <t>MSTRG.26654</t>
  </si>
  <si>
    <t>MSTRG.26658</t>
  </si>
  <si>
    <t>MSTRG.26685</t>
  </si>
  <si>
    <t>MSTRG.26686</t>
  </si>
  <si>
    <t>MSTRG.26691</t>
  </si>
  <si>
    <t>MSTRG.26692</t>
  </si>
  <si>
    <t>MSTRG.26701</t>
  </si>
  <si>
    <t>MSTRG.26768</t>
  </si>
  <si>
    <t>MSTRG.26791</t>
  </si>
  <si>
    <t>MSTRG.26799</t>
  </si>
  <si>
    <t>MSTRG.268</t>
  </si>
  <si>
    <t>MSTRG.26805</t>
  </si>
  <si>
    <t>MSTRG.26837</t>
  </si>
  <si>
    <t>MSTRG.26841</t>
  </si>
  <si>
    <t>MSTRG.2690</t>
  </si>
  <si>
    <t>MSTRG.26908</t>
  </si>
  <si>
    <t>MSTRG.26909</t>
  </si>
  <si>
    <t>MSTRG.26914</t>
  </si>
  <si>
    <t>MSTRG.26948</t>
  </si>
  <si>
    <t>MSTRG.26983</t>
  </si>
  <si>
    <t>MSTRG.27010</t>
  </si>
  <si>
    <t>MSTRG.27035</t>
  </si>
  <si>
    <t>MSTRG.27082</t>
  </si>
  <si>
    <t>MSTRG.27148</t>
  </si>
  <si>
    <t>MSTRG.27149</t>
  </si>
  <si>
    <t>MSTRG.2722</t>
  </si>
  <si>
    <t>MSTRG.2724</t>
  </si>
  <si>
    <t>MSTRG.27334</t>
  </si>
  <si>
    <t>MSTRG.27393</t>
  </si>
  <si>
    <t>MSTRG.27398</t>
  </si>
  <si>
    <t>MSTRG.27428</t>
  </si>
  <si>
    <t>MSTRG.27458</t>
  </si>
  <si>
    <t>MSTRG.27538</t>
  </si>
  <si>
    <t>MSTRG.2760</t>
  </si>
  <si>
    <t>MSTRG.27617</t>
  </si>
  <si>
    <t>MSTRG.27647</t>
  </si>
  <si>
    <t>MSTRG.27817</t>
  </si>
  <si>
    <t>MSTRG.27824</t>
  </si>
  <si>
    <t>MSTRG.27865</t>
  </si>
  <si>
    <t>MSTRG.27877</t>
  </si>
  <si>
    <t>MSTRG.27906</t>
  </si>
  <si>
    <t>MSTRG.27960</t>
  </si>
  <si>
    <t>MSTRG.28005</t>
  </si>
  <si>
    <t>MSTRG.28008</t>
  </si>
  <si>
    <t>MSTRG.28043</t>
  </si>
  <si>
    <t>MSTRG.28057</t>
  </si>
  <si>
    <t>MSTRG.28058</t>
  </si>
  <si>
    <t>MSTRG.28064</t>
  </si>
  <si>
    <t>MSTRG.28085</t>
  </si>
  <si>
    <t>MSTRG.28087</t>
  </si>
  <si>
    <t>MSTRG.28103</t>
  </si>
  <si>
    <t>MSTRG.28131</t>
  </si>
  <si>
    <t>MSTRG.28151</t>
  </si>
  <si>
    <t>MSTRG.28152</t>
  </si>
  <si>
    <t>MSTRG.28153</t>
  </si>
  <si>
    <t>MSTRG.28157</t>
  </si>
  <si>
    <t>MSTRG.28168</t>
  </si>
  <si>
    <t>MSTRG.2817</t>
  </si>
  <si>
    <t>MSTRG.28176</t>
  </si>
  <si>
    <t>MSTRG.28221</t>
  </si>
  <si>
    <t>MSTRG.28230</t>
  </si>
  <si>
    <t>MSTRG.28243</t>
  </si>
  <si>
    <t>MSTRG.28255</t>
  </si>
  <si>
    <t>MSTRG.28263</t>
  </si>
  <si>
    <t>MSTRG.28264</t>
  </si>
  <si>
    <t>MSTRG.28269</t>
  </si>
  <si>
    <t>MSTRG.28286</t>
  </si>
  <si>
    <t>MSTRG.28322</t>
  </si>
  <si>
    <t>MSTRG.28414</t>
  </si>
  <si>
    <t>MSTRG.28415</t>
  </si>
  <si>
    <t>MSTRG.28423</t>
  </si>
  <si>
    <t>MSTRG.28425</t>
  </si>
  <si>
    <t>MSTRG.28432</t>
  </si>
  <si>
    <t>MSTRG.28454</t>
  </si>
  <si>
    <t>MSTRG.28496</t>
  </si>
  <si>
    <t>ART2</t>
  </si>
  <si>
    <t>MSTRG.28505</t>
  </si>
  <si>
    <t>MSTRG.28515</t>
  </si>
  <si>
    <t>MSTRG.28532</t>
  </si>
  <si>
    <t>MSTRG.28579</t>
  </si>
  <si>
    <t>MSTRG.28580</t>
  </si>
  <si>
    <t>MSTRG.28622</t>
  </si>
  <si>
    <t>MSTRG.28626</t>
  </si>
  <si>
    <t>MSTRG.28628</t>
  </si>
  <si>
    <t>MSTRG.28637</t>
  </si>
  <si>
    <t>UBC36</t>
  </si>
  <si>
    <t>MSTRG.2864</t>
  </si>
  <si>
    <t>MSTRG.28644</t>
  </si>
  <si>
    <t>MSTRG.28645</t>
  </si>
  <si>
    <t>MSTRG.28646</t>
  </si>
  <si>
    <t>MSTRG.28647</t>
  </si>
  <si>
    <t>MSTRG.28652</t>
  </si>
  <si>
    <t>MSTRG.28653</t>
  </si>
  <si>
    <t>MSTRG.2917</t>
  </si>
  <si>
    <t>MSTRG.2918</t>
  </si>
  <si>
    <t>MSTRG.2942</t>
  </si>
  <si>
    <t>MSTRG.2945</t>
  </si>
  <si>
    <t>MSTRG.3222</t>
  </si>
  <si>
    <t>MSTRG.3229</t>
  </si>
  <si>
    <t>MSTRG.3230</t>
  </si>
  <si>
    <t>MSTRG.3294</t>
  </si>
  <si>
    <t>MSTRG.3376</t>
  </si>
  <si>
    <t>MSTRG.3494</t>
  </si>
  <si>
    <t>MSTRG.3545</t>
  </si>
  <si>
    <t>MSTRG.3549</t>
  </si>
  <si>
    <t>MSTRG.3568</t>
  </si>
  <si>
    <t>MSTRG.3586</t>
  </si>
  <si>
    <t>MSTRG.3686</t>
  </si>
  <si>
    <t>MSTRG.3705</t>
  </si>
  <si>
    <t>MSTRG.3711</t>
  </si>
  <si>
    <t>MSTRG.3716</t>
  </si>
  <si>
    <t>MSTRG.3737</t>
  </si>
  <si>
    <t>MSTRG.3783</t>
  </si>
  <si>
    <t>MSTRG.3784</t>
  </si>
  <si>
    <t>MSTRG.3790</t>
  </si>
  <si>
    <t>MSTRG.3838</t>
  </si>
  <si>
    <t>MSTRG.3861</t>
  </si>
  <si>
    <t>MSTRG.3926</t>
  </si>
  <si>
    <t>MSTRG.395</t>
  </si>
  <si>
    <t>MSTRG.4188</t>
  </si>
  <si>
    <t>MSTRG.425</t>
  </si>
  <si>
    <t>MSTRG.431</t>
  </si>
  <si>
    <t>MSTRG.4318</t>
  </si>
  <si>
    <t>MSTRG.4329</t>
  </si>
  <si>
    <t>MSTRG.4367</t>
  </si>
  <si>
    <t>MSTRG.4399</t>
  </si>
  <si>
    <t>MSTRG.4425</t>
  </si>
  <si>
    <t>MSTRG.4484</t>
  </si>
  <si>
    <t>MSTRG.45</t>
  </si>
  <si>
    <t>MSTRG.4602</t>
  </si>
  <si>
    <t>MSTRG.4603</t>
  </si>
  <si>
    <t>MSTRG.4627</t>
  </si>
  <si>
    <t>MSTRG.4629</t>
  </si>
  <si>
    <t>MSTRG.4639</t>
  </si>
  <si>
    <t>MSTRG.4640</t>
  </si>
  <si>
    <t>MSTRG.4647</t>
  </si>
  <si>
    <t>MSTRG.4649</t>
  </si>
  <si>
    <t>MSTRG.4651</t>
  </si>
  <si>
    <t>MSTRG.4667</t>
  </si>
  <si>
    <t>MSTRG.4676</t>
  </si>
  <si>
    <t>MSTRG.4679</t>
  </si>
  <si>
    <t>MSTRG.4680</t>
  </si>
  <si>
    <t>MSTRG.4728</t>
  </si>
  <si>
    <t>MSTRG.4729</t>
  </si>
  <si>
    <t>MSTRG.4757</t>
  </si>
  <si>
    <t>MSTRG.4782</t>
  </si>
  <si>
    <t>MSTRG.4803</t>
  </si>
  <si>
    <t>MSTRG.483</t>
  </si>
  <si>
    <t>MSTRG.4835</t>
  </si>
  <si>
    <t>MSTRG.4843</t>
  </si>
  <si>
    <t>MSTRG.4874</t>
  </si>
  <si>
    <t>MSTRG.4919</t>
  </si>
  <si>
    <t>MSTRG.4956</t>
  </si>
  <si>
    <t>MSTRG.5074</t>
  </si>
  <si>
    <t>MSTRG.5157</t>
  </si>
  <si>
    <t>MSTRG.5220</t>
  </si>
  <si>
    <t>MO3</t>
  </si>
  <si>
    <t>MSTRG.5236</t>
  </si>
  <si>
    <t>MSTRG.5262</t>
  </si>
  <si>
    <t>MSTRG.5286</t>
  </si>
  <si>
    <t>MSTRG.5288</t>
  </si>
  <si>
    <t>MSTRG.5334</t>
  </si>
  <si>
    <t>MSTRG.5424</t>
  </si>
  <si>
    <t>MSTRG.5458</t>
  </si>
  <si>
    <t>EPHX2</t>
  </si>
  <si>
    <t>MSTRG.548</t>
  </si>
  <si>
    <t>MSTRG.5564</t>
  </si>
  <si>
    <t>MSTRG.5565</t>
  </si>
  <si>
    <t>MSTRG.5621</t>
  </si>
  <si>
    <t>MSTRG.5718</t>
  </si>
  <si>
    <t>MSTRG.5719</t>
  </si>
  <si>
    <t>MSTRG.5722</t>
  </si>
  <si>
    <t>MSTRG.5794</t>
  </si>
  <si>
    <t>MSTRG.5874</t>
  </si>
  <si>
    <t>MSTRG.5876</t>
  </si>
  <si>
    <t>MSTRG.5877</t>
  </si>
  <si>
    <t>MSTRG.5906</t>
  </si>
  <si>
    <t>MSTRG.6003</t>
  </si>
  <si>
    <t>MSTRG.6067</t>
  </si>
  <si>
    <t>SUV3</t>
  </si>
  <si>
    <t>MSTRG.6068</t>
  </si>
  <si>
    <t>MSTRG.6093</t>
  </si>
  <si>
    <t>MSTRG.6102</t>
  </si>
  <si>
    <t>MSTRG.6109</t>
  </si>
  <si>
    <t>MSTRG.6316</t>
  </si>
  <si>
    <t>MSTRG.6352</t>
  </si>
  <si>
    <t>MSTRG.6458</t>
  </si>
  <si>
    <t>LSM5</t>
  </si>
  <si>
    <t>MSTRG.6494</t>
  </si>
  <si>
    <t>MSTRG.653</t>
  </si>
  <si>
    <t>MSTRG.6544</t>
  </si>
  <si>
    <t>MSTRG.6620</t>
  </si>
  <si>
    <t>MSTRG.6835</t>
  </si>
  <si>
    <t>MSTRG.6836</t>
  </si>
  <si>
    <t>MSTRG.6883</t>
  </si>
  <si>
    <t>MSTRG.6884</t>
  </si>
  <si>
    <t>MSTRG.6885</t>
  </si>
  <si>
    <t>MSTRG.6974</t>
  </si>
  <si>
    <t>MSTRG.6979</t>
  </si>
  <si>
    <t>MSTRG.6989</t>
  </si>
  <si>
    <t>MSTRG.7</t>
  </si>
  <si>
    <t>MSTRG.7004</t>
  </si>
  <si>
    <t>MSTRG.7008</t>
  </si>
  <si>
    <t>MSTRG.7019</t>
  </si>
  <si>
    <t>MSTRG.7048</t>
  </si>
  <si>
    <t>PRD1</t>
  </si>
  <si>
    <t>MSTRG.7049</t>
  </si>
  <si>
    <t>MSTRG.7050</t>
  </si>
  <si>
    <t>MSTRG.7051</t>
  </si>
  <si>
    <t>MSTRG.7052</t>
  </si>
  <si>
    <t>MSTRG.7062</t>
  </si>
  <si>
    <t>MSTRG.7080</t>
  </si>
  <si>
    <t>MSTRG.7088</t>
  </si>
  <si>
    <t>MSTRG.7094</t>
  </si>
  <si>
    <t>MSTRG.7107</t>
  </si>
  <si>
    <t>MSTRG.7114</t>
  </si>
  <si>
    <t>MSTRG.7266</t>
  </si>
  <si>
    <t>MSTRG.7338</t>
  </si>
  <si>
    <t>MSTRG.7358</t>
  </si>
  <si>
    <t>MSTRG.7488</t>
  </si>
  <si>
    <t>MSTRG.7492</t>
  </si>
  <si>
    <t>MSTRG.760</t>
  </si>
  <si>
    <t>MSTRG.7655</t>
  </si>
  <si>
    <t>MSTRG.7823</t>
  </si>
  <si>
    <t>MSTRG.7876</t>
  </si>
  <si>
    <t>MSTRG.7988</t>
  </si>
  <si>
    <t>MSTRG.8047</t>
  </si>
  <si>
    <t>MSTRG.8048</t>
  </si>
  <si>
    <t>MSTRG.812</t>
  </si>
  <si>
    <t>MSTRG.8242</t>
  </si>
  <si>
    <t>MSTRG.8295</t>
  </si>
  <si>
    <t>MSTRG.838</t>
  </si>
  <si>
    <t>MSTRG.8392</t>
  </si>
  <si>
    <t>MSTRG.8500</t>
  </si>
  <si>
    <t>MSTRG.8501</t>
  </si>
  <si>
    <t>MSTRG.8560</t>
  </si>
  <si>
    <t>MSTRG.8568</t>
  </si>
  <si>
    <t>MSTRG.8570</t>
  </si>
  <si>
    <t>MSTRG.8571</t>
  </si>
  <si>
    <t>MSTRG.8572</t>
  </si>
  <si>
    <t>MSTRG.8590</t>
  </si>
  <si>
    <t>MSTRG.8689</t>
  </si>
  <si>
    <t>MSTRG.8705</t>
  </si>
  <si>
    <t>REM16</t>
  </si>
  <si>
    <t>MSTRG.8937</t>
  </si>
  <si>
    <t>MSTRG.8985</t>
  </si>
  <si>
    <t>MSTRG.9049</t>
  </si>
  <si>
    <t>MSTRG.9097</t>
  </si>
  <si>
    <t>CYP81E8</t>
  </si>
  <si>
    <t>MSTRG.9307</t>
  </si>
  <si>
    <t>MSTRG.9308</t>
  </si>
  <si>
    <t>MSTRG.9456</t>
  </si>
  <si>
    <t>MSTRG.9471</t>
  </si>
  <si>
    <t>rxt3</t>
  </si>
  <si>
    <t>MSTRG.9493</t>
  </si>
  <si>
    <t>MSTRG.9679</t>
  </si>
  <si>
    <t>RF4</t>
  </si>
  <si>
    <t>MSTRG.9758</t>
  </si>
  <si>
    <t>MSTRG.9958</t>
  </si>
  <si>
    <t>Table S6. Number of differentially expressed genes</t>
  </si>
  <si>
    <t>Compared Samples</t>
  </si>
  <si>
    <t>Num. of Total Sig.</t>
  </si>
  <si>
    <t>Num. of Sig.Up</t>
  </si>
  <si>
    <t>Num. of Sig.down</t>
  </si>
  <si>
    <t>MG_L</t>
  </si>
  <si>
    <t>RG_L</t>
  </si>
  <si>
    <r>
      <rPr>
        <b/>
        <sz val="11"/>
        <color theme="1"/>
        <rFont val="Arial"/>
        <charset val="134"/>
      </rPr>
      <t xml:space="preserve">Table S7. Information of DEGs detected in control </t>
    </r>
    <r>
      <rPr>
        <b/>
        <i/>
        <sz val="11"/>
        <color theme="1"/>
        <rFont val="Arial"/>
        <charset val="134"/>
      </rPr>
      <t xml:space="preserve">vs. </t>
    </r>
    <r>
      <rPr>
        <b/>
        <sz val="11"/>
        <color theme="1"/>
        <rFont val="Arial"/>
        <charset val="134"/>
      </rPr>
      <t>drought in the leaves of ‘MG'</t>
    </r>
  </si>
  <si>
    <r>
      <rPr>
        <b/>
        <sz val="11"/>
        <color theme="1"/>
        <rFont val="Arial"/>
        <charset val="134"/>
      </rPr>
      <t>Log</t>
    </r>
    <r>
      <rPr>
        <b/>
        <sz val="11"/>
        <color theme="1"/>
        <rFont val="Times New Roman"/>
        <charset val="134"/>
      </rPr>
      <t>₂</t>
    </r>
    <r>
      <rPr>
        <b/>
        <sz val="11"/>
        <color theme="1"/>
        <rFont val="Arial"/>
        <charset val="134"/>
      </rPr>
      <t>FC</t>
    </r>
  </si>
  <si>
    <r>
      <rPr>
        <b/>
        <i/>
        <sz val="11"/>
        <color theme="1"/>
        <rFont val="Arial"/>
        <charset val="134"/>
      </rPr>
      <t>p</t>
    </r>
    <r>
      <rPr>
        <b/>
        <sz val="11"/>
        <color theme="1"/>
        <rFont val="Arial"/>
        <charset val="134"/>
      </rPr>
      <t>-value</t>
    </r>
  </si>
  <si>
    <t>FDR</t>
  </si>
  <si>
    <r>
      <rPr>
        <b/>
        <sz val="11"/>
        <color theme="1"/>
        <rFont val="Arial"/>
        <charset val="134"/>
      </rPr>
      <t xml:space="preserve">Table S8. Information of DEGs detected in control </t>
    </r>
    <r>
      <rPr>
        <b/>
        <i/>
        <sz val="11"/>
        <color theme="1"/>
        <rFont val="Arial"/>
        <charset val="134"/>
      </rPr>
      <t xml:space="preserve">vs. </t>
    </r>
    <r>
      <rPr>
        <b/>
        <sz val="11"/>
        <color theme="1"/>
        <rFont val="Arial"/>
        <charset val="134"/>
      </rPr>
      <t>drought in the leaves of ‘RG’</t>
    </r>
  </si>
  <si>
    <t>Table S9. GO enrichment data for each comparison group in the transcriptomic analysis</t>
  </si>
  <si>
    <t>Category</t>
  </si>
  <si>
    <t>GO ID</t>
  </si>
  <si>
    <t>Description</t>
  </si>
  <si>
    <r>
      <rPr>
        <b/>
        <i/>
        <sz val="11"/>
        <color theme="1"/>
        <rFont val="Arial"/>
        <charset val="134"/>
      </rPr>
      <t>q</t>
    </r>
    <r>
      <rPr>
        <b/>
        <sz val="11"/>
        <color theme="1"/>
        <rFont val="Arial"/>
        <charset val="134"/>
      </rPr>
      <t>-value</t>
    </r>
  </si>
  <si>
    <t>MG_L_C vs.MG_L_D</t>
  </si>
  <si>
    <t>GO:0044435</t>
  </si>
  <si>
    <t>plastid part</t>
  </si>
  <si>
    <t>GO:0009507</t>
  </si>
  <si>
    <t>chloroplast</t>
  </si>
  <si>
    <t>GO:0044434</t>
  </si>
  <si>
    <t>chloroplast part</t>
  </si>
  <si>
    <t>GO:0009579</t>
  </si>
  <si>
    <t>thylakoid</t>
  </si>
  <si>
    <t>GO:0031976</t>
  </si>
  <si>
    <t>plastid thylakoid</t>
  </si>
  <si>
    <t>GO:0009536</t>
  </si>
  <si>
    <t>plastid</t>
  </si>
  <si>
    <t>GO:0044436</t>
  </si>
  <si>
    <t>thylakoid part</t>
  </si>
  <si>
    <t>GO:0009657</t>
  </si>
  <si>
    <t>plastid organization</t>
  </si>
  <si>
    <t>GO:0009526</t>
  </si>
  <si>
    <t>plastid envelope</t>
  </si>
  <si>
    <t>GO:0009532</t>
  </si>
  <si>
    <t>plastid stroma</t>
  </si>
  <si>
    <t>GO:0010243</t>
  </si>
  <si>
    <t>response to organonitrogen compound</t>
  </si>
  <si>
    <t>GO:0009668</t>
  </si>
  <si>
    <t>plastid membrane organization</t>
  </si>
  <si>
    <t>GO:0006739</t>
  </si>
  <si>
    <t>NADP metabolic process</t>
  </si>
  <si>
    <t>GO:0009521</t>
  </si>
  <si>
    <t>photosystem</t>
  </si>
  <si>
    <t>GO:0019362</t>
  </si>
  <si>
    <t>pyridine nucleotide metabolic process</t>
  </si>
  <si>
    <t>GO:0034357</t>
  </si>
  <si>
    <t>photosynthetic membrane</t>
  </si>
  <si>
    <t>GO:0006091</t>
  </si>
  <si>
    <t>generation of precursor metabolites and energy</t>
  </si>
  <si>
    <t>GO:0044802</t>
  </si>
  <si>
    <t>single-organism membrane organization</t>
  </si>
  <si>
    <t>GO:0072524</t>
  </si>
  <si>
    <t>pyridine-containing compound metabolic process</t>
  </si>
  <si>
    <t>GO:0046496</t>
  </si>
  <si>
    <t>nicotinamide nucleotide metabolic process</t>
  </si>
  <si>
    <t>GO:0031984</t>
  </si>
  <si>
    <t>organelle subcompartment</t>
  </si>
  <si>
    <t>GO:0016072</t>
  </si>
  <si>
    <t>rRNA metabolic process</t>
  </si>
  <si>
    <t>GO:0005982</t>
  </si>
  <si>
    <t>starch metabolic process</t>
  </si>
  <si>
    <t>GO:0006733</t>
  </si>
  <si>
    <t>oxidoreduction coenzyme metabolic process</t>
  </si>
  <si>
    <t>GO:0015979</t>
  </si>
  <si>
    <t>photosynthesis</t>
  </si>
  <si>
    <t>GO:0031967</t>
  </si>
  <si>
    <t>organelle envelope</t>
  </si>
  <si>
    <t>GO:0031975</t>
  </si>
  <si>
    <t>envelope</t>
  </si>
  <si>
    <t>GO:0009658</t>
  </si>
  <si>
    <t>chloroplast organization</t>
  </si>
  <si>
    <t>GO:0031977</t>
  </si>
  <si>
    <t>thylakoid lumen</t>
  </si>
  <si>
    <t>GO:0019684</t>
  </si>
  <si>
    <t>photosynthesis, light reaction</t>
  </si>
  <si>
    <t>GO:0009719</t>
  </si>
  <si>
    <t>response to endogenous stimulus</t>
  </si>
  <si>
    <t>GO:0051186</t>
  </si>
  <si>
    <t>cofactor metabolic process</t>
  </si>
  <si>
    <t>GO:0044042</t>
  </si>
  <si>
    <t>glucan metabolic process</t>
  </si>
  <si>
    <t>GO:0009767</t>
  </si>
  <si>
    <t>photosynthetic electron transport chain</t>
  </si>
  <si>
    <t>GO:0031978</t>
  </si>
  <si>
    <t>plastid thylakoid lumen</t>
  </si>
  <si>
    <t>GO:0034660</t>
  </si>
  <si>
    <t>ncRNA metabolic process</t>
  </si>
  <si>
    <t>GO:0044264</t>
  </si>
  <si>
    <t>cellular polysaccharide metabolic process</t>
  </si>
  <si>
    <t>GO:1901698</t>
  </si>
  <si>
    <t>response to nitrogen compound</t>
  </si>
  <si>
    <t>GO:0006073</t>
  </si>
  <si>
    <t>cellular glucan metabolic process</t>
  </si>
  <si>
    <t>GO:0044272</t>
  </si>
  <si>
    <t>sulfur compound biosynthetic process</t>
  </si>
  <si>
    <t>GO:0006732</t>
  </si>
  <si>
    <t>coenzyme metabolic process</t>
  </si>
  <si>
    <t>GO:0006790</t>
  </si>
  <si>
    <t>sulfur compound metabolic process</t>
  </si>
  <si>
    <t>GO:0006778</t>
  </si>
  <si>
    <t>porphyrin-containing compound metabolic process</t>
  </si>
  <si>
    <t>GO:0033013</t>
  </si>
  <si>
    <t>tetrapyrrole metabolic process</t>
  </si>
  <si>
    <t>GO:0043207</t>
  </si>
  <si>
    <t>response to external biotic stimulus</t>
  </si>
  <si>
    <t>GO:0006082</t>
  </si>
  <si>
    <t>organic acid metabolic process</t>
  </si>
  <si>
    <t>GO:0043436</t>
  </si>
  <si>
    <t>oxoacid metabolic process</t>
  </si>
  <si>
    <t>GO:0009607</t>
  </si>
  <si>
    <t>response to biotic stimulus</t>
  </si>
  <si>
    <t>GO:0008299</t>
  </si>
  <si>
    <t>isoprenoid biosynthetic process</t>
  </si>
  <si>
    <t>GO:0044262</t>
  </si>
  <si>
    <t>cellular carbohydrate metabolic process</t>
  </si>
  <si>
    <t>GO:0061024</t>
  </si>
  <si>
    <t>membrane organization</t>
  </si>
  <si>
    <t>GO:0051707</t>
  </si>
  <si>
    <t>response to other organism</t>
  </si>
  <si>
    <t>GO:0044550</t>
  </si>
  <si>
    <t>secondary metabolite biosynthetic process</t>
  </si>
  <si>
    <t>GO:0005976</t>
  </si>
  <si>
    <t>polysaccharide metabolic process</t>
  </si>
  <si>
    <t>GO:0009311</t>
  </si>
  <si>
    <t>oligosaccharide metabolic process</t>
  </si>
  <si>
    <t>GO:0009605</t>
  </si>
  <si>
    <t>response to external stimulus</t>
  </si>
  <si>
    <t>GO:0006779</t>
  </si>
  <si>
    <t>porphyrin-containing compound biosynthetic process</t>
  </si>
  <si>
    <t>GO:0016114</t>
  </si>
  <si>
    <t>terpenoid biosynthetic process</t>
  </si>
  <si>
    <t>GO:0044283</t>
  </si>
  <si>
    <t>small molecule biosynthetic process</t>
  </si>
  <si>
    <t>GO:0001101</t>
  </si>
  <si>
    <t>response to acid chemical</t>
  </si>
  <si>
    <t>GO:0033014</t>
  </si>
  <si>
    <t>tetrapyrrole biosynthetic process</t>
  </si>
  <si>
    <t>GO:0016143</t>
  </si>
  <si>
    <t>S-glycoside metabolic process</t>
  </si>
  <si>
    <t>GO:0019757</t>
  </si>
  <si>
    <t>glycosinolate metabolic process</t>
  </si>
  <si>
    <t>GO:0009893</t>
  </si>
  <si>
    <t>positive regulation of metabolic process</t>
  </si>
  <si>
    <t>GO:0044711</t>
  </si>
  <si>
    <t>single-organism biosynthetic process</t>
  </si>
  <si>
    <t>GO:0009620</t>
  </si>
  <si>
    <t>response to fungus</t>
  </si>
  <si>
    <t>GO:0018958</t>
  </si>
  <si>
    <t>phenol-containing compound metabolic process</t>
  </si>
  <si>
    <t>GO:0016144</t>
  </si>
  <si>
    <t>S-glycoside biosynthetic process</t>
  </si>
  <si>
    <t>GO:0019758</t>
  </si>
  <si>
    <t>glycosinolate biosynthetic process</t>
  </si>
  <si>
    <t>GO:0022900</t>
  </si>
  <si>
    <t>electron transport chain</t>
  </si>
  <si>
    <t>GO:0008610</t>
  </si>
  <si>
    <t>lipid biosynthetic process</t>
  </si>
  <si>
    <t>GO:0042537</t>
  </si>
  <si>
    <t>benzene-containing compound metabolic process</t>
  </si>
  <si>
    <t>GO:0009696</t>
  </si>
  <si>
    <t>salicylic acid metabolic process</t>
  </si>
  <si>
    <t>GO:0005984</t>
  </si>
  <si>
    <t>disaccharide metabolic process</t>
  </si>
  <si>
    <t>GO:0044446</t>
  </si>
  <si>
    <t>intracellular organelle part</t>
  </si>
  <si>
    <t>GO:0010941</t>
  </si>
  <si>
    <t>regulation of cell death</t>
  </si>
  <si>
    <t>GO:0043067</t>
  </si>
  <si>
    <t>regulation of programmed cell death</t>
  </si>
  <si>
    <t>GO:0019752</t>
  </si>
  <si>
    <t>carboxylic acid metabolic process</t>
  </si>
  <si>
    <t>GO:0032787</t>
  </si>
  <si>
    <t>monocarboxylic acid metabolic process</t>
  </si>
  <si>
    <t>GO:0006090</t>
  </si>
  <si>
    <t>pyruvate metabolic process</t>
  </si>
  <si>
    <t>GO:0016109</t>
  </si>
  <si>
    <t>tetraterpenoid biosynthetic process</t>
  </si>
  <si>
    <t>GO:0019748</t>
  </si>
  <si>
    <t>secondary metabolic process</t>
  </si>
  <si>
    <t>GO:0051704</t>
  </si>
  <si>
    <t>multi-organism process</t>
  </si>
  <si>
    <t>GO:0044710</t>
  </si>
  <si>
    <t>single-organism metabolic process</t>
  </si>
  <si>
    <t>GO:0042221</t>
  </si>
  <si>
    <t>response to chemical</t>
  </si>
  <si>
    <t>GO:0010033</t>
  </si>
  <si>
    <t>response to organic substance</t>
  </si>
  <si>
    <t>GO:0012501</t>
  </si>
  <si>
    <t>programmed cell death</t>
  </si>
  <si>
    <t>GO:0016108</t>
  </si>
  <si>
    <t>tetraterpenoid metabolic process</t>
  </si>
  <si>
    <t>GO:0008219</t>
  </si>
  <si>
    <t>cell death</t>
  </si>
  <si>
    <t>GO:0006793</t>
  </si>
  <si>
    <t>phosphorus metabolic process</t>
  </si>
  <si>
    <t>GO:0000097</t>
  </si>
  <si>
    <t>sulfur amino acid biosynthetic process</t>
  </si>
  <si>
    <t>GO:0006720</t>
  </si>
  <si>
    <t>isoprenoid metabolic process</t>
  </si>
  <si>
    <t>GO:0008652</t>
  </si>
  <si>
    <t>cellular amino acid biosynthetic process</t>
  </si>
  <si>
    <t>GO:0006721</t>
  </si>
  <si>
    <t>terpenoid metabolic process</t>
  </si>
  <si>
    <t>GO:0016310</t>
  </si>
  <si>
    <t>phosphorylation</t>
  </si>
  <si>
    <t>GO:0016265</t>
  </si>
  <si>
    <t>death</t>
  </si>
  <si>
    <t>GO:0006796</t>
  </si>
  <si>
    <t>phosphate-containing compound metabolic process</t>
  </si>
  <si>
    <t>GO:0016053</t>
  </si>
  <si>
    <t>organic acid biosynthetic process</t>
  </si>
  <si>
    <t>GO:0046394</t>
  </si>
  <si>
    <t>carboxylic acid biosynthetic process</t>
  </si>
  <si>
    <t>GO:1901615</t>
  </si>
  <si>
    <t>organic hydroxy compound metabolic process</t>
  </si>
  <si>
    <t>GO:0032870</t>
  </si>
  <si>
    <t>cellular response to hormone stimulus</t>
  </si>
  <si>
    <t>GO:0071495</t>
  </si>
  <si>
    <t>cellular response to endogenous stimulus</t>
  </si>
  <si>
    <t>GO:0000096</t>
  </si>
  <si>
    <t>sulfur amino acid metabolic process</t>
  </si>
  <si>
    <t>GO:0009755</t>
  </si>
  <si>
    <t>hormone-mediated signaling pathway</t>
  </si>
  <si>
    <t>GO:0044699</t>
  </si>
  <si>
    <t>single-organism process</t>
  </si>
  <si>
    <t>GO:0006873</t>
  </si>
  <si>
    <t>cellular ion homeostasis</t>
  </si>
  <si>
    <t>GO:0055082</t>
  </si>
  <si>
    <t>cellular chemical homeostasis</t>
  </si>
  <si>
    <t>GO:0042170</t>
  </si>
  <si>
    <t>plastid membrane</t>
  </si>
  <si>
    <t>GO:0019725</t>
  </si>
  <si>
    <t>cellular homeostasis</t>
  </si>
  <si>
    <t>GO:0044281</t>
  </si>
  <si>
    <t>small molecule metabolic process</t>
  </si>
  <si>
    <t>GO:0009725</t>
  </si>
  <si>
    <t>response to hormone</t>
  </si>
  <si>
    <t>GO:0006468</t>
  </si>
  <si>
    <t>protein phosphorylation</t>
  </si>
  <si>
    <t>GO:0009617</t>
  </si>
  <si>
    <t>response to bacterium</t>
  </si>
  <si>
    <t>GO:0051188</t>
  </si>
  <si>
    <t>cofactor biosynthetic process</t>
  </si>
  <si>
    <t>GO:0016491</t>
  </si>
  <si>
    <t>oxidoreductase activity</t>
  </si>
  <si>
    <t>GO:0006952</t>
  </si>
  <si>
    <t>defense response</t>
  </si>
  <si>
    <t>GO:1901564</t>
  </si>
  <si>
    <t>organonitrogen compound metabolic process</t>
  </si>
  <si>
    <t>GO:0009528</t>
  </si>
  <si>
    <t>plastid inner membrane</t>
  </si>
  <si>
    <t>GO:0016758</t>
  </si>
  <si>
    <t>transferase activity, transferring hexosyl groups</t>
  </si>
  <si>
    <t>GO:0065007</t>
  </si>
  <si>
    <t>biological regulation</t>
  </si>
  <si>
    <t>GO:0007154</t>
  </si>
  <si>
    <t>cell communication</t>
  </si>
  <si>
    <t>GO:0042651</t>
  </si>
  <si>
    <t>thylakoid membrane</t>
  </si>
  <si>
    <t>GO:0004672</t>
  </si>
  <si>
    <t>protein kinase activity</t>
  </si>
  <si>
    <t>GO:0046527</t>
  </si>
  <si>
    <t>glucosyltransferase activity</t>
  </si>
  <si>
    <t>GO:0006520</t>
  </si>
  <si>
    <t>cellular amino acid metabolic process</t>
  </si>
  <si>
    <t>GO:0007165</t>
  </si>
  <si>
    <t>signal transduction</t>
  </si>
  <si>
    <t>GO:0023052</t>
  </si>
  <si>
    <t>signaling</t>
  </si>
  <si>
    <t>GO:0044700</t>
  </si>
  <si>
    <t>single organism signaling</t>
  </si>
  <si>
    <t>GO:0002376</t>
  </si>
  <si>
    <t>immune system process</t>
  </si>
  <si>
    <t>GO:0016773</t>
  </si>
  <si>
    <t>phosphotransferase activity, alcohol group as acceptor</t>
  </si>
  <si>
    <t>GO:0031399</t>
  </si>
  <si>
    <t>regulation of protein modification process</t>
  </si>
  <si>
    <t>GO:0050801</t>
  </si>
  <si>
    <t>ion homeostasis</t>
  </si>
  <si>
    <t>GO:0050896</t>
  </si>
  <si>
    <t>response to stimulus</t>
  </si>
  <si>
    <t>GO:0048518</t>
  </si>
  <si>
    <t>positive regulation of biological process</t>
  </si>
  <si>
    <t>GO:0071229</t>
  </si>
  <si>
    <t>cellular response to acid chemical</t>
  </si>
  <si>
    <t>GO:0016614</t>
  </si>
  <si>
    <t>oxidoreductase activity, acting on CH-OH group of donors</t>
  </si>
  <si>
    <t>GO:0016757</t>
  </si>
  <si>
    <t>transferase activity, transferring glycosyl groups</t>
  </si>
  <si>
    <t>GO:0048878</t>
  </si>
  <si>
    <t>chemical homeostasis</t>
  </si>
  <si>
    <t>GO:0009694</t>
  </si>
  <si>
    <t>jasmonic acid metabolic process</t>
  </si>
  <si>
    <t>GO:1901659</t>
  </si>
  <si>
    <t>glycosyl compound biosynthetic process</t>
  </si>
  <si>
    <t>GO:0009826</t>
  </si>
  <si>
    <t>unidimensional cell growth</t>
  </si>
  <si>
    <t>GO:0006811</t>
  </si>
  <si>
    <t>ion transport</t>
  </si>
  <si>
    <t>GO:1901700</t>
  </si>
  <si>
    <t>response to oxygen-containing compound</t>
  </si>
  <si>
    <t>GO:0005576</t>
  </si>
  <si>
    <t>extracellular region</t>
  </si>
  <si>
    <t>GO:0044763</t>
  </si>
  <si>
    <t>single-organism cellular process</t>
  </si>
  <si>
    <t>GO:0060560</t>
  </si>
  <si>
    <t>developmental growth involved in morphogenesis</t>
  </si>
  <si>
    <t>GO:1900673</t>
  </si>
  <si>
    <t>olefin metabolic process</t>
  </si>
  <si>
    <t>GO:0031224</t>
  </si>
  <si>
    <t>intrinsic component of membrane</t>
  </si>
  <si>
    <t>GO:0016616</t>
  </si>
  <si>
    <t>oxidoreductase activity, acting on the CH-OH group of donors, NAD or NADP as acceptor</t>
  </si>
  <si>
    <t>GO:0005618</t>
  </si>
  <si>
    <t>cell wall</t>
  </si>
  <si>
    <t>GO:0032535</t>
  </si>
  <si>
    <t>regulation of cellular component size</t>
  </si>
  <si>
    <t>GO:0090066</t>
  </si>
  <si>
    <t>regulation of anatomical structure size</t>
  </si>
  <si>
    <t>GO:0016301</t>
  </si>
  <si>
    <t>kinase activity</t>
  </si>
  <si>
    <t>GO:0008187</t>
  </si>
  <si>
    <t>poly-pyrimidine tract binding</t>
  </si>
  <si>
    <t>GO:0050789</t>
  </si>
  <si>
    <t>regulation of biological process</t>
  </si>
  <si>
    <t>GO:0009692</t>
  </si>
  <si>
    <t>ethylene metabolic process</t>
  </si>
  <si>
    <t>GO:0043449</t>
  </si>
  <si>
    <t>cellular alkene metabolic process</t>
  </si>
  <si>
    <t>GO:0007167</t>
  </si>
  <si>
    <t>enzyme linked receptor protein signaling pathway</t>
  </si>
  <si>
    <t>GO:1901657</t>
  </si>
  <si>
    <t>glycosyl compound metabolic process</t>
  </si>
  <si>
    <t>GO:0050794</t>
  </si>
  <si>
    <t>regulation of cellular process</t>
  </si>
  <si>
    <t>GO:0044444</t>
  </si>
  <si>
    <t>cytoplasmic part</t>
  </si>
  <si>
    <t>GO:0002252</t>
  </si>
  <si>
    <t>immune effector process</t>
  </si>
  <si>
    <t>GO:0016099</t>
  </si>
  <si>
    <t>monoterpenoid biosynthetic process</t>
  </si>
  <si>
    <t>GO:0055035</t>
  </si>
  <si>
    <t>plastid thylakoid membrane</t>
  </si>
  <si>
    <t>GO:0070887</t>
  </si>
  <si>
    <t>cellular response to chemical stimulus</t>
  </si>
  <si>
    <t>GO:0043476</t>
  </si>
  <si>
    <t>pigment accumulation</t>
  </si>
  <si>
    <t>GO:0043478</t>
  </si>
  <si>
    <t>pigment accumulation in response to UV light</t>
  </si>
  <si>
    <t>GO:0043479</t>
  </si>
  <si>
    <t>pigment accumulation in tissues in response to UV light</t>
  </si>
  <si>
    <t>GO:0043480</t>
  </si>
  <si>
    <t>pigment accumulation in tissues</t>
  </si>
  <si>
    <t>GO:0008194</t>
  </si>
  <si>
    <t>UDP-glycosyltransferase activity</t>
  </si>
  <si>
    <t>GO:0009751</t>
  </si>
  <si>
    <t>response to salicylic acid</t>
  </si>
  <si>
    <t>GO:0043473</t>
  </si>
  <si>
    <t>pigmentation</t>
  </si>
  <si>
    <t>GO:0005737</t>
  </si>
  <si>
    <t>cytoplasm</t>
  </si>
  <si>
    <t>GO:0071310</t>
  </si>
  <si>
    <t>cellular response to organic substance</t>
  </si>
  <si>
    <t>GO:0044422</t>
  </si>
  <si>
    <t>organelle part</t>
  </si>
  <si>
    <t>GO:0016098</t>
  </si>
  <si>
    <t>monoterpenoid metabolic process</t>
  </si>
  <si>
    <t>GO:0009863</t>
  </si>
  <si>
    <t>salicylic acid mediated signaling pathway</t>
  </si>
  <si>
    <t>GO:0071446</t>
  </si>
  <si>
    <t>cellular response to salicylic acid stimulus</t>
  </si>
  <si>
    <t>GO:0006629</t>
  </si>
  <si>
    <t>lipid metabolic process</t>
  </si>
  <si>
    <t>GO:0043623</t>
  </si>
  <si>
    <t>cellular protein complex assembly</t>
  </si>
  <si>
    <t>GO:0043269</t>
  </si>
  <si>
    <t>regulation of ion transport</t>
  </si>
  <si>
    <t>GO:0055114</t>
  </si>
  <si>
    <t>oxidation-reduction process</t>
  </si>
  <si>
    <t>GO:0035556</t>
  </si>
  <si>
    <t>intracellular signal transduction</t>
  </si>
  <si>
    <t>GO:0065008</t>
  </si>
  <si>
    <t>regulation of biological quality</t>
  </si>
  <si>
    <t>GO:0009411</t>
  </si>
  <si>
    <t>response to UV</t>
  </si>
  <si>
    <t>GO:0046165</t>
  </si>
  <si>
    <t>alcohol biosynthetic process</t>
  </si>
  <si>
    <t>GO:0046906</t>
  </si>
  <si>
    <t>tetrapyrrole binding</t>
  </si>
  <si>
    <t>GO:0003824</t>
  </si>
  <si>
    <t>catalytic activity</t>
  </si>
  <si>
    <t>GO:0035251</t>
  </si>
  <si>
    <t>UDP-glucosyltransferase activity</t>
  </si>
  <si>
    <t>GO:0016730</t>
  </si>
  <si>
    <t>oxidoreductase activity, acting on iron-sulfur proteins as donors</t>
  </si>
  <si>
    <t>GO:0050832</t>
  </si>
  <si>
    <t>defense response to fungus</t>
  </si>
  <si>
    <t>GO:0044765</t>
  </si>
  <si>
    <t>single-organism transport</t>
  </si>
  <si>
    <t>GO:0034285</t>
  </si>
  <si>
    <t>response to disaccharide</t>
  </si>
  <si>
    <t>GO:0042592</t>
  </si>
  <si>
    <t>homeostatic process</t>
  </si>
  <si>
    <t>GO:0006544</t>
  </si>
  <si>
    <t>glycine metabolic process</t>
  </si>
  <si>
    <t>GO:1901617</t>
  </si>
  <si>
    <t>organic hydroxy compound biosynthetic process</t>
  </si>
  <si>
    <t>GO:0051716</t>
  </si>
  <si>
    <t>cellular response to stimulus</t>
  </si>
  <si>
    <t>GO:0014070</t>
  </si>
  <si>
    <t>response to organic cyclic compound</t>
  </si>
  <si>
    <t>GO:0010109</t>
  </si>
  <si>
    <t>regulation of photosynthesis</t>
  </si>
  <si>
    <t>GO:0009653</t>
  </si>
  <si>
    <t>anatomical structure morphogenesis</t>
  </si>
  <si>
    <t>GO:0044425</t>
  </si>
  <si>
    <t>membrane part</t>
  </si>
  <si>
    <t>GO:0098542</t>
  </si>
  <si>
    <t>defense response to other organism</t>
  </si>
  <si>
    <t>GO:0009891</t>
  </si>
  <si>
    <t>positive regulation of biosynthetic process</t>
  </si>
  <si>
    <t>GO:1902578</t>
  </si>
  <si>
    <t>single-organism localization</t>
  </si>
  <si>
    <t>GO:0009069</t>
  </si>
  <si>
    <t>serine family amino acid metabolic process</t>
  </si>
  <si>
    <t>GO:0051049</t>
  </si>
  <si>
    <t>regulation of transport</t>
  </si>
  <si>
    <t>GO:0032268</t>
  </si>
  <si>
    <t>regulation of cellular protein metabolic process</t>
  </si>
  <si>
    <t>GO:0051246</t>
  </si>
  <si>
    <t>regulation of protein metabolic process</t>
  </si>
  <si>
    <t>GO:0045087</t>
  </si>
  <si>
    <t>innate immune response</t>
  </si>
  <si>
    <t>GO:0042743</t>
  </si>
  <si>
    <t>hydrogen peroxide metabolic process</t>
  </si>
  <si>
    <t>GO:0015977</t>
  </si>
  <si>
    <t>carbon fixation</t>
  </si>
  <si>
    <t>GO:0006633</t>
  </si>
  <si>
    <t>fatty acid biosynthetic process</t>
  </si>
  <si>
    <t>GO:0009886</t>
  </si>
  <si>
    <t>post-embryonic morphogenesis</t>
  </si>
  <si>
    <t>GO:0006955</t>
  </si>
  <si>
    <t>immune response</t>
  </si>
  <si>
    <t>GO:0009699</t>
  </si>
  <si>
    <t>phenylpropanoid biosynthetic process</t>
  </si>
  <si>
    <t>GO:0006066</t>
  </si>
  <si>
    <t>alcohol metabolic process</t>
  </si>
  <si>
    <t>GO:0071944</t>
  </si>
  <si>
    <t>cell periphery</t>
  </si>
  <si>
    <t>GO:0034622</t>
  </si>
  <si>
    <t>cellular macromolecular complex assembly</t>
  </si>
  <si>
    <t>GO:0009314</t>
  </si>
  <si>
    <t>response to radiation</t>
  </si>
  <si>
    <t>GO:0004497</t>
  </si>
  <si>
    <t>monooxygenase activity</t>
  </si>
  <si>
    <t>GO:0016759</t>
  </si>
  <si>
    <t>cellulose synthase activity</t>
  </si>
  <si>
    <t>GO:1901701</t>
  </si>
  <si>
    <t>cellular response to oxygen-containing compound</t>
  </si>
  <si>
    <t>GO:0004133</t>
  </si>
  <si>
    <t>glycogen debranching enzyme activity</t>
  </si>
  <si>
    <t>GO:0015145</t>
  </si>
  <si>
    <t>monosaccharide transmembrane transporter activity</t>
  </si>
  <si>
    <t>GO:0015149</t>
  </si>
  <si>
    <t>hexose transmembrane transporter activity</t>
  </si>
  <si>
    <t>GO:0072330</t>
  </si>
  <si>
    <t>monocarboxylic acid biosynthetic process</t>
  </si>
  <si>
    <t>GO:0044255</t>
  </si>
  <si>
    <t>cellular lipid metabolic process</t>
  </si>
  <si>
    <t>GO:0007166</t>
  </si>
  <si>
    <t>cell surface receptor signaling pathway</t>
  </si>
  <si>
    <t>GO:0009642</t>
  </si>
  <si>
    <t>response to light intensity</t>
  </si>
  <si>
    <t>GO:0071241</t>
  </si>
  <si>
    <t>cellular response to inorganic substance</t>
  </si>
  <si>
    <t>GO:0046992</t>
  </si>
  <si>
    <t>oxidoreductase activity, acting on X-H and Y-H to form an X-Y bond</t>
  </si>
  <si>
    <t>GO:0046993</t>
  </si>
  <si>
    <t>oxidoreductase activity, acting on X-H and Y-H to form an X-Y bond, with oxygen as acceptor</t>
  </si>
  <si>
    <t>GO:0030001</t>
  </si>
  <si>
    <t>metal ion transport</t>
  </si>
  <si>
    <t>GO:0046173</t>
  </si>
  <si>
    <t>polyol biosynthetic process</t>
  </si>
  <si>
    <t>GO:0072593</t>
  </si>
  <si>
    <t>reactive oxygen species metabolic process</t>
  </si>
  <si>
    <t>GO:0015291</t>
  </si>
  <si>
    <t>secondary active transmembrane transporter activity</t>
  </si>
  <si>
    <t>GO:0030312</t>
  </si>
  <si>
    <t>external encapsulating structure</t>
  </si>
  <si>
    <t>GO:0006950</t>
  </si>
  <si>
    <t>response to stress</t>
  </si>
  <si>
    <t>GO:0009308</t>
  </si>
  <si>
    <t>amine metabolic process</t>
  </si>
  <si>
    <t>GO:0008643</t>
  </si>
  <si>
    <t>carbohydrate transport</t>
  </si>
  <si>
    <t>GO:0017004</t>
  </si>
  <si>
    <t>cytochrome complex assembly</t>
  </si>
  <si>
    <t>GO:0043200</t>
  </si>
  <si>
    <t>response to amino acid</t>
  </si>
  <si>
    <t>GO:0009416</t>
  </si>
  <si>
    <t>response to light stimulus</t>
  </si>
  <si>
    <t>GO:0016740</t>
  </si>
  <si>
    <t>transferase activity</t>
  </si>
  <si>
    <t>GO:0016641</t>
  </si>
  <si>
    <t>oxidoreductase activity, acting on the CH-NH2 group of donors, oxygen as acceptor</t>
  </si>
  <si>
    <t>GO:0016020</t>
  </si>
  <si>
    <t>membrane</t>
  </si>
  <si>
    <t>GO:0006457</t>
  </si>
  <si>
    <t>protein folding</t>
  </si>
  <si>
    <t>GO:0009644</t>
  </si>
  <si>
    <t>response to high light intensity</t>
  </si>
  <si>
    <t>GO:0046471</t>
  </si>
  <si>
    <t>phosphatidylglycerol metabolic process</t>
  </si>
  <si>
    <t>GO:0032958</t>
  </si>
  <si>
    <t>inositol phosphate biosynthetic process</t>
  </si>
  <si>
    <t>GO:0010769</t>
  </si>
  <si>
    <t>regulation of cell morphogenesis involved in differentiation</t>
  </si>
  <si>
    <t>GO:0060284</t>
  </si>
  <si>
    <t>regulation of cell development</t>
  </si>
  <si>
    <t>GO:0006972</t>
  </si>
  <si>
    <t>hyperosmotic response</t>
  </si>
  <si>
    <t>GO:0016772</t>
  </si>
  <si>
    <t>transferase activity, transferring phosphorus-containing groups</t>
  </si>
  <si>
    <t>GO:0004629</t>
  </si>
  <si>
    <t>phospholipase C activity</t>
  </si>
  <si>
    <t>GO:0016731</t>
  </si>
  <si>
    <t>oxidoreductase activity, acting on iron-sulfur proteins as donors, NAD or NADP as acceptor</t>
  </si>
  <si>
    <t>GO:0000990</t>
  </si>
  <si>
    <t>transcription factor activity, core RNA polymerase binding</t>
  </si>
  <si>
    <t>GO:0000996</t>
  </si>
  <si>
    <t>core DNA-dependent RNA polymerase binding promoter specificity activity</t>
  </si>
  <si>
    <t>GO:0016987</t>
  </si>
  <si>
    <t>sigma factor activity</t>
  </si>
  <si>
    <t>GO:0006820</t>
  </si>
  <si>
    <t>anion transport</t>
  </si>
  <si>
    <t>GO:0031668</t>
  </si>
  <si>
    <t>cellular response to extracellular stimulus</t>
  </si>
  <si>
    <t>GO:0071496</t>
  </si>
  <si>
    <t>cellular response to external stimulus</t>
  </si>
  <si>
    <t>GO:0009827</t>
  </si>
  <si>
    <t>plant-type cell wall modification</t>
  </si>
  <si>
    <t>GO:0009765</t>
  </si>
  <si>
    <t>photosynthesis, light harvesting</t>
  </si>
  <si>
    <t>GO:0048588</t>
  </si>
  <si>
    <t>developmental cell growth</t>
  </si>
  <si>
    <t>GO:0009991</t>
  </si>
  <si>
    <t>response to extracellular stimulus</t>
  </si>
  <si>
    <t>GO:0070271</t>
  </si>
  <si>
    <t>protein complex biogenesis</t>
  </si>
  <si>
    <t>GO:0018208</t>
  </si>
  <si>
    <t>peptidyl-proline modification</t>
  </si>
  <si>
    <t>GO:0032101</t>
  </si>
  <si>
    <t>regulation of response to external stimulus</t>
  </si>
  <si>
    <t>GO:1901576</t>
  </si>
  <si>
    <t>organic substance biosynthetic process</t>
  </si>
  <si>
    <t>GO:0043647</t>
  </si>
  <si>
    <t>inositol phosphate metabolic process</t>
  </si>
  <si>
    <t>GO:0032879</t>
  </si>
  <si>
    <t>regulation of localization</t>
  </si>
  <si>
    <t>GO:0004553</t>
  </si>
  <si>
    <t>hydrolase activity, hydrolyzing O-glycosyl compounds</t>
  </si>
  <si>
    <t>GO:0044106</t>
  </si>
  <si>
    <t>cellular amine metabolic process</t>
  </si>
  <si>
    <t>GO:0003727</t>
  </si>
  <si>
    <t>single-stranded RNA binding</t>
  </si>
  <si>
    <t>GO:0006576</t>
  </si>
  <si>
    <t>cellular biogenic amine metabolic process</t>
  </si>
  <si>
    <t>GO:0042430</t>
  </si>
  <si>
    <t>indole-containing compound metabolic process</t>
  </si>
  <si>
    <t>GO:0009058</t>
  </si>
  <si>
    <t>biosynthetic process</t>
  </si>
  <si>
    <t>GO:0008374</t>
  </si>
  <si>
    <t>O-acyltransferase activity</t>
  </si>
  <si>
    <t>RG_L_C vs.RG_L_D</t>
  </si>
  <si>
    <t>GO:0001906</t>
  </si>
  <si>
    <t>cell killing</t>
  </si>
  <si>
    <t>GO:0015698</t>
  </si>
  <si>
    <t>inorganic anion transport</t>
  </si>
  <si>
    <t>GO:0009743</t>
  </si>
  <si>
    <t>response to carbohydrate</t>
  </si>
  <si>
    <t>GO:1901565</t>
  </si>
  <si>
    <t>organonitrogen compound catabolic process</t>
  </si>
  <si>
    <t>GO:0009813</t>
  </si>
  <si>
    <t>flavonoid biosynthetic process</t>
  </si>
  <si>
    <t>GO:0060918</t>
  </si>
  <si>
    <t>auxin transport</t>
  </si>
  <si>
    <t>GO:0009313</t>
  </si>
  <si>
    <t>oligosaccharide catabolic process</t>
  </si>
  <si>
    <t>GO:0044724</t>
  </si>
  <si>
    <t>single-organism carbohydrate catabolic process</t>
  </si>
  <si>
    <t>GO:0016052</t>
  </si>
  <si>
    <t>carbohydrate catabolic process</t>
  </si>
  <si>
    <t>GO:0009914</t>
  </si>
  <si>
    <t>hormone transport</t>
  </si>
  <si>
    <t>GO:0008378</t>
  </si>
  <si>
    <t>galactosyltransferase activity</t>
  </si>
  <si>
    <t>GO:0006812</t>
  </si>
  <si>
    <t>cation transport</t>
  </si>
  <si>
    <t>GO:0042548</t>
  </si>
  <si>
    <t>regulation of photosynthesis, light reaction</t>
  </si>
  <si>
    <t>GO:0043467</t>
  </si>
  <si>
    <t>regulation of generation of precursor metabolites and energy</t>
  </si>
  <si>
    <t>GO:0008422</t>
  </si>
  <si>
    <t>beta-glucosidase activity</t>
  </si>
  <si>
    <t>GO:0051213</t>
  </si>
  <si>
    <t>dioxygenase activity</t>
  </si>
  <si>
    <t>GO:0015926</t>
  </si>
  <si>
    <t>glucosidase activity</t>
  </si>
  <si>
    <t>GO:0005811</t>
  </si>
  <si>
    <t>lipid particle</t>
  </si>
  <si>
    <t>GO:0009523</t>
  </si>
  <si>
    <t>photosystem II</t>
  </si>
  <si>
    <t>GO:0009534</t>
  </si>
  <si>
    <t>chloroplast thylakoid</t>
  </si>
  <si>
    <t>GO:0006787</t>
  </si>
  <si>
    <t>porphyrin-containing compound catabolic process</t>
  </si>
  <si>
    <t>GO:0033015</t>
  </si>
  <si>
    <t>tetrapyrrole catabolic process</t>
  </si>
  <si>
    <t>GO:0080090</t>
  </si>
  <si>
    <t>regulation of primary metabolic process</t>
  </si>
  <si>
    <t>GO:0048509</t>
  </si>
  <si>
    <t>regulation of meristem development</t>
  </si>
  <si>
    <t>GO:0015604</t>
  </si>
  <si>
    <t>organic phosphonate transmembrane transporter activity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</si>
  <si>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</si>
  <si>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</si>
  <si>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GO:0016705</t>
  </si>
  <si>
    <t>oxidoreductase activity, acting on paired donors, with incorporation or reduction of molecular oxygen</t>
  </si>
  <si>
    <t>GO:0016832</t>
  </si>
  <si>
    <t>aldehyde-lyase activity</t>
  </si>
  <si>
    <t>GO:0032508</t>
  </si>
  <si>
    <t>DNA duplex unwinding</t>
  </si>
  <si>
    <t>GO:0009853</t>
  </si>
  <si>
    <t>photorespiration</t>
  </si>
  <si>
    <t>GO:0044459</t>
  </si>
  <si>
    <t>plasma membrane part</t>
  </si>
  <si>
    <t>GO:0051187</t>
  </si>
  <si>
    <t>cofactor catabolic process</t>
  </si>
  <si>
    <t>GO:0007568</t>
  </si>
  <si>
    <t>aging</t>
  </si>
  <si>
    <t>GO:0046246</t>
  </si>
  <si>
    <t>terpene biosynthetic process</t>
  </si>
  <si>
    <t>Table S10. KEGG pathway data for each comparison group in the transcriptomic analysis</t>
  </si>
  <si>
    <t>Pathway name</t>
  </si>
  <si>
    <t>ID</t>
  </si>
  <si>
    <t>MG_L_C vs. MG_L_D</t>
  </si>
  <si>
    <t>Metabolic pathways</t>
  </si>
  <si>
    <t>ko01100</t>
  </si>
  <si>
    <t>Biosynthesis of secondary metabolites</t>
  </si>
  <si>
    <t>ko01110</t>
  </si>
  <si>
    <t>Photosynthesis - antenna proteins</t>
  </si>
  <si>
    <t>ko00196</t>
  </si>
  <si>
    <t>Photosynthesis</t>
  </si>
  <si>
    <t>ko00195</t>
  </si>
  <si>
    <t>Porphyrin and chlorophyll metabolism</t>
  </si>
  <si>
    <t>ko00860</t>
  </si>
  <si>
    <t>Carbon fixation in photosynthetic organisms</t>
  </si>
  <si>
    <t>ko00710</t>
  </si>
  <si>
    <t>MAPK signaling pathway - plant</t>
  </si>
  <si>
    <t>ko04016</t>
  </si>
  <si>
    <t>Tropane, piperidine and pyridine alkaloid biosynthesis</t>
  </si>
  <si>
    <t>ko00960</t>
  </si>
  <si>
    <t>Plant hormone signal transduction</t>
  </si>
  <si>
    <t>ko04075</t>
  </si>
  <si>
    <t>Pentose phosphate pathway</t>
  </si>
  <si>
    <t>ko00030</t>
  </si>
  <si>
    <t>Phenylalanine metabolism</t>
  </si>
  <si>
    <t>ko00360</t>
  </si>
  <si>
    <t>Carotenoid biosynthesis</t>
  </si>
  <si>
    <t>ko00906</t>
  </si>
  <si>
    <t>Plant-pathogen interaction</t>
  </si>
  <si>
    <t>ko04626</t>
  </si>
  <si>
    <t>Flavone and flavonol biosynthesis</t>
  </si>
  <si>
    <t>ko00944</t>
  </si>
  <si>
    <t>alpha-Linolenic acid metabolism</t>
  </si>
  <si>
    <t>ko00592</t>
  </si>
  <si>
    <t>Glyoxylate and dicarboxylate metabolism</t>
  </si>
  <si>
    <t>ko00630</t>
  </si>
  <si>
    <t>Fructose and mannose metabolism</t>
  </si>
  <si>
    <t>ko00051</t>
  </si>
  <si>
    <t>Carbon metabolism</t>
  </si>
  <si>
    <t>ko01200</t>
  </si>
  <si>
    <t>Glutathione metabolism</t>
  </si>
  <si>
    <t>ko00480</t>
  </si>
  <si>
    <t>Nitrogen metabolism</t>
  </si>
  <si>
    <t>ko00910</t>
  </si>
  <si>
    <t>Brassinosteroid biosynthesis</t>
  </si>
  <si>
    <t>ko00905</t>
  </si>
  <si>
    <t>Zeatin biosynthesis</t>
  </si>
  <si>
    <t>ko00908</t>
  </si>
  <si>
    <t>Starch and sucrose metabolism</t>
  </si>
  <si>
    <t>ko00500</t>
  </si>
  <si>
    <t>Galactose metabolism</t>
  </si>
  <si>
    <t>ko00052</t>
  </si>
  <si>
    <t>RG_L_C vs. RG_L_D</t>
  </si>
  <si>
    <t>Flavonoid biosynthesis</t>
  </si>
  <si>
    <t>ko00941</t>
  </si>
  <si>
    <t>Cysteine and methionine metabolism</t>
  </si>
  <si>
    <t>ko00270</t>
  </si>
  <si>
    <t>Ubiquinone and other terpenoid-quinone biosynthesis</t>
  </si>
  <si>
    <t>ko00130</t>
  </si>
  <si>
    <t>Glycine, serine and threonine metabolism</t>
  </si>
  <si>
    <t>ko00260</t>
  </si>
  <si>
    <t>Phenylpropanoid biosynthesis</t>
  </si>
  <si>
    <t>ko00940</t>
  </si>
  <si>
    <t>Linoleic acid metabolism</t>
  </si>
  <si>
    <t>ko00591</t>
  </si>
  <si>
    <t>Glycerolipid metabolism</t>
  </si>
  <si>
    <t>ko00561</t>
  </si>
  <si>
    <t>Glycerophospholipid metabolism</t>
  </si>
  <si>
    <t>ko00564</t>
  </si>
  <si>
    <t>Biosynthesis of amino acids</t>
  </si>
  <si>
    <t>ko01230</t>
  </si>
  <si>
    <t>Table S11. The details of all metabolites detected in leaves</t>
  </si>
  <si>
    <t>Name (negative model)</t>
  </si>
  <si>
    <t>MG_L_C_mean</t>
  </si>
  <si>
    <t>MG_L_D_mean</t>
  </si>
  <si>
    <t>RG_L_C_mean</t>
  </si>
  <si>
    <t>RG_L_D_mean</t>
  </si>
  <si>
    <t>Name (positive model)</t>
  </si>
  <si>
    <r>
      <rPr>
        <sz val="11"/>
        <color rgb="FF000000"/>
        <rFont val="宋体"/>
        <charset val="134"/>
      </rPr>
      <t>┒</t>
    </r>
    <r>
      <rPr>
        <sz val="11"/>
        <color rgb="FF000000"/>
        <rFont val="Arial"/>
        <charset val="134"/>
      </rPr>
      <t>,</t>
    </r>
    <r>
      <rPr>
        <sz val="11"/>
        <color rgb="FF000000"/>
        <rFont val="宋体"/>
        <charset val="134"/>
      </rPr>
      <t>┒</t>
    </r>
    <r>
      <rPr>
        <sz val="11"/>
        <color rgb="FF000000"/>
        <rFont val="Arial"/>
        <charset val="134"/>
      </rPr>
      <t>-Trehalose</t>
    </r>
  </si>
  <si>
    <t>Choline</t>
  </si>
  <si>
    <t>Calcitriol</t>
  </si>
  <si>
    <t>N1-phenyl-N1-[2-(2-pyridyl)ethyl]-5-methyl-2-nitrobenzamide</t>
  </si>
  <si>
    <t>Pelargonin chloride</t>
  </si>
  <si>
    <t>4-(2-chloro-6-fluorophenyl)-1,3-thiazol-2-amine</t>
  </si>
  <si>
    <t>1,2,3,6,7-Pentamethoxyxanthone</t>
  </si>
  <si>
    <t>DL-threitol</t>
  </si>
  <si>
    <t>7-O-Ethylmorroniside</t>
  </si>
  <si>
    <t>Loureirin A</t>
  </si>
  <si>
    <t>Palmaturbine</t>
  </si>
  <si>
    <t>NAT13-331713_POS</t>
  </si>
  <si>
    <t>D-Proline</t>
  </si>
  <si>
    <t>1-[4-hydroxy-3-(3-methylbut-2-en-1-yl)phenyl]ethan-1-one</t>
  </si>
  <si>
    <t>D-(-)-Quinic acid</t>
  </si>
  <si>
    <t>Phosphocholine</t>
  </si>
  <si>
    <t>Corilagin</t>
  </si>
  <si>
    <t>WPH</t>
  </si>
  <si>
    <t>(+/-)8(9)-DiHETE</t>
  </si>
  <si>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-Lactose</t>
    </r>
  </si>
  <si>
    <t>Aucubin</t>
  </si>
  <si>
    <t>2-Aminoadipic acid</t>
  </si>
  <si>
    <t>Notoginsenoside R1</t>
  </si>
  <si>
    <t>dimethyl 2-(3-nitro-2-pyridyl)malonate</t>
  </si>
  <si>
    <t>Ginsenoside-Ro</t>
  </si>
  <si>
    <t>Inosine-5'-monophosphate</t>
  </si>
  <si>
    <t>Cucurbitacin B</t>
  </si>
  <si>
    <t>Isobavachalcone</t>
  </si>
  <si>
    <t>(+/-)12(13)-DiHOME</t>
  </si>
  <si>
    <t>3-Hydroxy-3-Methylpentane-1,5-Dioic Acid</t>
  </si>
  <si>
    <t>Galloylpaeoniflorin</t>
  </si>
  <si>
    <t>3-(4-nitrobenzyl)-2-[(4-nitrobenzyl)thio]-3,4-dihydroquinazolin-4-one</t>
  </si>
  <si>
    <t>MGDG (2:0/18:3)</t>
  </si>
  <si>
    <t>Cinnamic acid</t>
  </si>
  <si>
    <t>3,5-Dihydroxybenzoic acid</t>
  </si>
  <si>
    <t>Leucylproline</t>
  </si>
  <si>
    <t>Schisanhenol</t>
  </si>
  <si>
    <t>Piperlongumine</t>
  </si>
  <si>
    <t>4-Methylcatechol</t>
  </si>
  <si>
    <t>5,6-dimethyl-4-oxo-4H-pyran-2-carboxylic acid</t>
  </si>
  <si>
    <t>Uridine 5'-diphosphate (UDP)</t>
  </si>
  <si>
    <t>4-phenyl-1,2,3-thiadiazole-5-carboxylic acid</t>
  </si>
  <si>
    <t>Alisol B</t>
  </si>
  <si>
    <t>6-Benzyladenine</t>
  </si>
  <si>
    <t>Tricin 5-O-hexosyl-O-hexoside</t>
  </si>
  <si>
    <t>N-[3-(1H-imidazol-1-yl)propyl]-5-methoxy-1H-indole-2-carboxamide</t>
  </si>
  <si>
    <t>Wogonoside</t>
  </si>
  <si>
    <t>PC (8:0/22:6)</t>
  </si>
  <si>
    <t>Plantagoside</t>
  </si>
  <si>
    <t>2-[5-(2-hydroxypropyl)oxolan-2-yl]propanoic acid</t>
  </si>
  <si>
    <t>(-)-Norepinephrine N-hexoside</t>
  </si>
  <si>
    <t>Sclareolide</t>
  </si>
  <si>
    <t>Chlorogenic acid</t>
  </si>
  <si>
    <t>1-(3-ethyl-2,4-dihydroxy-6-methoxyphenyl)butan-1-one</t>
  </si>
  <si>
    <t>Syringenone</t>
  </si>
  <si>
    <t>Proline</t>
  </si>
  <si>
    <t>Erucic acid</t>
  </si>
  <si>
    <t>Chikusetsusponin Iva</t>
  </si>
  <si>
    <t>Genipin</t>
  </si>
  <si>
    <t>2-Amino-1,3,4-octadecanetriol</t>
  </si>
  <si>
    <t>FAHFA (2:0/18:1)</t>
  </si>
  <si>
    <t>D(-)-Amygdalin</t>
  </si>
  <si>
    <t>Bis(2-methyl-3-furyl)disulphide</t>
  </si>
  <si>
    <t>Vasicinone</t>
  </si>
  <si>
    <t>4-(benzyloxy)benzoic acid</t>
  </si>
  <si>
    <t>4,7,8-trimethoxyfuro[2,3-b]quinoline</t>
  </si>
  <si>
    <t>Verbenalin</t>
  </si>
  <si>
    <t>Progesterone</t>
  </si>
  <si>
    <t>Rutarin</t>
  </si>
  <si>
    <t>1,4-dihydroxy-1,4-dimethyl-7-(propan-2-ylidene)-decahydroazulen-6-one</t>
  </si>
  <si>
    <t>pyridine-2-carbaldehyde 2-(2-quinolyl)hydrazone</t>
  </si>
  <si>
    <t>Citramalate</t>
  </si>
  <si>
    <t>LPG 17:0</t>
  </si>
  <si>
    <t>6-Gingerol</t>
  </si>
  <si>
    <t>Thromboxane B3</t>
  </si>
  <si>
    <t>L-arginino-succinate</t>
  </si>
  <si>
    <t>Cyclic ADP-ribose</t>
  </si>
  <si>
    <r>
      <rPr>
        <sz val="11"/>
        <color theme="1"/>
        <rFont val="Arial"/>
        <charset val="134"/>
      </rPr>
      <t xml:space="preserve">6 </t>
    </r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-Hydroxycortisol</t>
    </r>
  </si>
  <si>
    <t>Cytidine-5'-monophosphate</t>
  </si>
  <si>
    <t>Pimpinellin</t>
  </si>
  <si>
    <t>Cinobufagin</t>
  </si>
  <si>
    <t>1-(4-hydroxyphenyl)-2-phenylethan-1-one</t>
  </si>
  <si>
    <t>Tricin 4'-O-(syringyl alcohol) ether O-hexoside</t>
  </si>
  <si>
    <t>2-Methoxyresorcinol</t>
  </si>
  <si>
    <t>Plumbagin</t>
  </si>
  <si>
    <t>Angiotensin IV</t>
  </si>
  <si>
    <t>3-Dehydroshikimic acid</t>
  </si>
  <si>
    <t>Gallic acid trimethyl ether</t>
  </si>
  <si>
    <t>Jionoside A1</t>
  </si>
  <si>
    <t>Acetylharpagide</t>
  </si>
  <si>
    <t>Pseudolaric Acid B</t>
  </si>
  <si>
    <t>Oxymorphone</t>
  </si>
  <si>
    <t>2-Deoxy-D-galactose</t>
  </si>
  <si>
    <t>THC</t>
  </si>
  <si>
    <t>p-Coumaric acid ethyl ester</t>
  </si>
  <si>
    <t>Uridine</t>
  </si>
  <si>
    <t>Tricin 4'-O-(syringyl alcohol) ether</t>
  </si>
  <si>
    <t>FQH</t>
  </si>
  <si>
    <t>Farnesyl pyrophosphate</t>
  </si>
  <si>
    <t>Isoxanthohumol</t>
  </si>
  <si>
    <t>Paederoside</t>
  </si>
  <si>
    <t>N-Acetylhistidine</t>
  </si>
  <si>
    <t>TBHQ</t>
  </si>
  <si>
    <t>Prostaglandin K2</t>
  </si>
  <si>
    <t>1H-benzo[d]imidazole-2-thiol</t>
  </si>
  <si>
    <t>gamma-Glutamylglutamic acid</t>
  </si>
  <si>
    <t>4,5-diphenyl-2,3-dihydro-1H-pyrazolo[3,4-c]pyridazin-3-one</t>
  </si>
  <si>
    <t>N epsilon-(1-Carboxymethyl)-L-lysine</t>
  </si>
  <si>
    <t>Tenuifoliside A</t>
  </si>
  <si>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-Estradiol</t>
    </r>
  </si>
  <si>
    <t>Tricin 5-O-hexoside</t>
  </si>
  <si>
    <t>4',7-Dimethoxyisoflavone</t>
  </si>
  <si>
    <t>D-(-)-Fructose</t>
  </si>
  <si>
    <t>Oxymatrine</t>
  </si>
  <si>
    <t>Phellamurin</t>
  </si>
  <si>
    <r>
      <rPr>
        <sz val="11"/>
        <color theme="1"/>
        <rFont val="Arial"/>
        <charset val="134"/>
      </rPr>
      <t>11-Deoxy prostaglandin F1</t>
    </r>
    <r>
      <rPr>
        <sz val="11"/>
        <color theme="1"/>
        <rFont val="宋体"/>
        <charset val="134"/>
      </rPr>
      <t>┑</t>
    </r>
  </si>
  <si>
    <t>7-Methoxy-4-methylcoumarin</t>
  </si>
  <si>
    <t>Kinetin</t>
  </si>
  <si>
    <t>7-Hydroxycoumarin</t>
  </si>
  <si>
    <t>5,6-Dehydroginsenoside Rd</t>
  </si>
  <si>
    <t>GlcADG (18:3-18:3)</t>
  </si>
  <si>
    <t>Milbemycin A4 oxime</t>
  </si>
  <si>
    <t>2-(Dimethylamino)Guanosine</t>
  </si>
  <si>
    <t>Pyridoxal 5'-phosphate</t>
  </si>
  <si>
    <t>Iridin</t>
  </si>
  <si>
    <t>Indole-3-pyruvic acid</t>
  </si>
  <si>
    <t>Protobioside</t>
  </si>
  <si>
    <t>FMH</t>
  </si>
  <si>
    <t>Myricetin 3-O-galactoside</t>
  </si>
  <si>
    <t>1-Methyladenosine</t>
  </si>
  <si>
    <t>2-Anisic acid</t>
  </si>
  <si>
    <t>Rhamnetin</t>
  </si>
  <si>
    <t>Parishin E</t>
  </si>
  <si>
    <t>Sibiricose A5</t>
  </si>
  <si>
    <t>(R)-3-Hydroxy myristic acid</t>
  </si>
  <si>
    <t>p-Aminocinnamic acid</t>
  </si>
  <si>
    <t>16-(Hexopyranosyloxy)-7-hydroxy-8,9-epoxypimaran-18-oic acid</t>
  </si>
  <si>
    <t>4-Hydroxymandelonitrile</t>
  </si>
  <si>
    <t>2-Hydroxyisocaproic Acid</t>
  </si>
  <si>
    <t>Creatine</t>
  </si>
  <si>
    <t>delta-Hexanolactone</t>
  </si>
  <si>
    <r>
      <rPr>
        <sz val="11"/>
        <color theme="1"/>
        <rFont val="Arial"/>
        <charset val="134"/>
      </rPr>
      <t>Prostaglandin F2</t>
    </r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-1-glyceryl ester</t>
    </r>
  </si>
  <si>
    <t>10-Deacetylbaccatin-III</t>
  </si>
  <si>
    <t>4-cyclopropyl-6-methoxy-1,3,5-triazin-2-amine</t>
  </si>
  <si>
    <t>Benzoyleneurea</t>
  </si>
  <si>
    <t>Sclareol Glycol</t>
  </si>
  <si>
    <t>Asiaticoside</t>
  </si>
  <si>
    <t>Shionone</t>
  </si>
  <si>
    <t>D-(-)-Lyxose</t>
  </si>
  <si>
    <t>Indole-3-acetic acid</t>
  </si>
  <si>
    <t>Chlortetracycline</t>
  </si>
  <si>
    <t>Heptamethoxyflavone</t>
  </si>
  <si>
    <t>beta-Acetoxyisovalerylalkannin</t>
  </si>
  <si>
    <t>AL 8810 Methyl ester</t>
  </si>
  <si>
    <t>Tricin 4'-O-(beta-guaiacylglyceryl) ether</t>
  </si>
  <si>
    <t>1,3-bis(4-methoxybenzyl)-2-phenylhexahydropyrimidine</t>
  </si>
  <si>
    <t>Hippuric Acid</t>
  </si>
  <si>
    <t>(-)-Arctigenin</t>
  </si>
  <si>
    <t>JWH 250 N-pentanoic acid metabolite</t>
  </si>
  <si>
    <t>LysoPE 18:2 (2n isomer)</t>
  </si>
  <si>
    <t>Gomisin N</t>
  </si>
  <si>
    <t>N'-Formylkynurenine</t>
  </si>
  <si>
    <t>C-hexosyl-chrysoeriol O-feruloylhexoside</t>
  </si>
  <si>
    <t>Rosmarinic acid</t>
  </si>
  <si>
    <t>Leucosceptoside A</t>
  </si>
  <si>
    <t>(3beta,9xi)-3-(beta-D-Glucopyranosyloxy)-14-hydroxycard-20(22)-enolide</t>
  </si>
  <si>
    <t>L-Cysteine-glutathione gisulfide</t>
  </si>
  <si>
    <t>ethyl 5-methoxy-2-methyl-1-phenyl-1H-indole-3-carboxylate</t>
  </si>
  <si>
    <t>2'-Hydroxygenistein</t>
  </si>
  <si>
    <t>4-Guanidinobutanoic acid</t>
  </si>
  <si>
    <t>DIMBOA glucoside</t>
  </si>
  <si>
    <t>Tetranor-12R-HETE</t>
  </si>
  <si>
    <t>Pectolinarin</t>
  </si>
  <si>
    <t>D-Glucose 6-phosphate</t>
  </si>
  <si>
    <t>Dodecanedioic acid</t>
  </si>
  <si>
    <t>2-(2-acetyl-3,5-dihydroxyphenyl)acetic acid</t>
  </si>
  <si>
    <t>Gracillin</t>
  </si>
  <si>
    <t>1-(2-furyl)pentane-1,4-dione</t>
  </si>
  <si>
    <t>Stachyose</t>
  </si>
  <si>
    <t>Syringetin</t>
  </si>
  <si>
    <t>N'-p-coumaroylspermine</t>
  </si>
  <si>
    <t>N6-Succinyl Adenosine</t>
  </si>
  <si>
    <t>Sibiricose A6</t>
  </si>
  <si>
    <t>N-Acetylsphingosine</t>
  </si>
  <si>
    <t>D-Erythronolactone</t>
  </si>
  <si>
    <t>Methyl cinnamate</t>
  </si>
  <si>
    <t>Raddeanin A</t>
  </si>
  <si>
    <t>Kynurenic acid</t>
  </si>
  <si>
    <t>Sinapinic acid</t>
  </si>
  <si>
    <t>Polygalic acid</t>
  </si>
  <si>
    <t>Hesperetin 5-O-glucoside</t>
  </si>
  <si>
    <t>Sunitinib</t>
  </si>
  <si>
    <t>11(E)-Eicosenoic Acid</t>
  </si>
  <si>
    <t>Nortanshinone</t>
  </si>
  <si>
    <t>Nodakenin</t>
  </si>
  <si>
    <t>4-acetyl-4-(ethoxycarbonyl)heptanedioic acid</t>
  </si>
  <si>
    <t>gamma,gamma-Dimethylallyl pyrophosphate</t>
  </si>
  <si>
    <t>Carnosic acid</t>
  </si>
  <si>
    <t>3-Phenoxybenzoic acid</t>
  </si>
  <si>
    <t>Salicylic acid</t>
  </si>
  <si>
    <t>Sebacic acid</t>
  </si>
  <si>
    <t>Flavokawain B</t>
  </si>
  <si>
    <t>Timosaponin BII</t>
  </si>
  <si>
    <t>N-(2-quinolinyl)-2,3-dihydro-1-benzofuran-6-carboxamide</t>
  </si>
  <si>
    <t>Citric acid</t>
  </si>
  <si>
    <t>9-Oxo-ODE</t>
  </si>
  <si>
    <t>N-Acetyl-L-carnosine</t>
  </si>
  <si>
    <t>Poricoic acid A</t>
  </si>
  <si>
    <t>(-)-Epicatechin gallate</t>
  </si>
  <si>
    <t>2,6-Di-tert-butyl-1,4-benzoquinone</t>
  </si>
  <si>
    <t>Wighteone</t>
  </si>
  <si>
    <t>Kojic acid</t>
  </si>
  <si>
    <t>Bergenin</t>
  </si>
  <si>
    <t>Caprolactam</t>
  </si>
  <si>
    <t>2-Hydroxymyristic acid</t>
  </si>
  <si>
    <t>Corynoline</t>
  </si>
  <si>
    <t>1,3,5-Trimethoxybenzene</t>
  </si>
  <si>
    <t>3-benzyl-4-hydroxy-5-(4-hydroxyphenyl)-2,5-dihydrofuran-2-one</t>
  </si>
  <si>
    <t>Thromoboxane B1</t>
  </si>
  <si>
    <t>iP9G</t>
  </si>
  <si>
    <t>Methyl gallate</t>
  </si>
  <si>
    <t>gamma-Glutamylleucine</t>
  </si>
  <si>
    <t>N', N''-Feruloyl, Caffeoylspermidine</t>
  </si>
  <si>
    <t>PC (13:1/18:5)</t>
  </si>
  <si>
    <t>Astringin</t>
  </si>
  <si>
    <t>6-Phosphogluconic acid</t>
  </si>
  <si>
    <t>Tenuifoliside B</t>
  </si>
  <si>
    <r>
      <rPr>
        <sz val="11"/>
        <color theme="1"/>
        <rFont val="Arial"/>
        <charset val="134"/>
      </rPr>
      <t>5</t>
    </r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-Dihydrotestosterone</t>
    </r>
  </si>
  <si>
    <t>Arabidopyl ketoadipic acid</t>
  </si>
  <si>
    <t>Harpagide</t>
  </si>
  <si>
    <r>
      <rPr>
        <sz val="11"/>
        <color rgb="FF000000"/>
        <rFont val="Arial"/>
        <charset val="134"/>
      </rPr>
      <t>1a,1b-Dihomo prostaglandin F2</t>
    </r>
    <r>
      <rPr>
        <sz val="11"/>
        <color rgb="FF000000"/>
        <rFont val="宋体"/>
        <charset val="134"/>
      </rPr>
      <t>┒</t>
    </r>
  </si>
  <si>
    <t>N4-[2-piperidino-5-(trifluoromethyl)phenyl]isonicotinamide</t>
  </si>
  <si>
    <t>LPI 18:1</t>
  </si>
  <si>
    <t>Xanthurenic acid</t>
  </si>
  <si>
    <t>Salidroside</t>
  </si>
  <si>
    <t>Pterosin B</t>
  </si>
  <si>
    <t>6-hydroxy-7,8-dimethoxycoumarin</t>
  </si>
  <si>
    <t>7-(2-hydroxypropan-2-yl)-1,4a-dimethyl-decahydronaphthalen-1-ol</t>
  </si>
  <si>
    <t>Salvinorin A</t>
  </si>
  <si>
    <t>Deisopropylatrazine</t>
  </si>
  <si>
    <t>5-[(Benzoyloxy)methyl]-4,5,6-trihydroxy-2-cyclohexen-1-yl benzoate</t>
  </si>
  <si>
    <t>Indole-3-acetamide</t>
  </si>
  <si>
    <t>Tanshindiol C</t>
  </si>
  <si>
    <t>PC (16:3/18:5)</t>
  </si>
  <si>
    <t>Leucoside</t>
  </si>
  <si>
    <t>Swertiamarin</t>
  </si>
  <si>
    <t>D-threo-Isocitric acid</t>
  </si>
  <si>
    <t>NMK</t>
  </si>
  <si>
    <t>10-Hydroxydecanoic acid</t>
  </si>
  <si>
    <t>2-[2-oxo-2-(2-pyridylamino)ethoxy]acetic acid</t>
  </si>
  <si>
    <t>2-Furoylglycine</t>
  </si>
  <si>
    <t>2'-Deoxyadenosine</t>
  </si>
  <si>
    <t>(+)-Catechin</t>
  </si>
  <si>
    <t>Valerophenone</t>
  </si>
  <si>
    <t>Helicide</t>
  </si>
  <si>
    <t>Agarotetrol</t>
  </si>
  <si>
    <t>Alpha-Mangostin</t>
  </si>
  <si>
    <t>D-Sphingosine</t>
  </si>
  <si>
    <t>trans-Petroselinic acid</t>
  </si>
  <si>
    <t>DL-Arginine</t>
  </si>
  <si>
    <t>Atractyloside A</t>
  </si>
  <si>
    <t>Calceolarioside B</t>
  </si>
  <si>
    <t>Hordatine A</t>
  </si>
  <si>
    <t>Panaxydol</t>
  </si>
  <si>
    <t>N-Acetyl-L-histidine</t>
  </si>
  <si>
    <t>3-pentadecyl-4,5,6,7-tetrahydrobenzo[d]isoxazol-4-one oxime</t>
  </si>
  <si>
    <t>13(S)-HOTrE</t>
  </si>
  <si>
    <t>Pinoresinol Diglucoside</t>
  </si>
  <si>
    <t>Protosappanin B</t>
  </si>
  <si>
    <t>Procyanidin A3</t>
  </si>
  <si>
    <t>D-(-)-Salicin</t>
  </si>
  <si>
    <t>Demethylnobiletin</t>
  </si>
  <si>
    <t>Benzoic acid</t>
  </si>
  <si>
    <t>Momordin Ic</t>
  </si>
  <si>
    <t>Secoisolariciresinol diglucoside</t>
  </si>
  <si>
    <t>Lithospermoside</t>
  </si>
  <si>
    <t>Notoginsenoside Ft1</t>
  </si>
  <si>
    <t>Skimmin</t>
  </si>
  <si>
    <t>LPA 18:0</t>
  </si>
  <si>
    <t>Palmitic Acid</t>
  </si>
  <si>
    <t>4-Oxoproline</t>
  </si>
  <si>
    <t>Lipoamide</t>
  </si>
  <si>
    <t>(÷)9-HpODE</t>
  </si>
  <si>
    <t>Docosahexaenoic acid</t>
  </si>
  <si>
    <t>2-Phenylethyl glucosinolate</t>
  </si>
  <si>
    <t>3-[(Carboxycarbonyl)amino]-L-alanine</t>
  </si>
  <si>
    <t>p-Anisaldehyde</t>
  </si>
  <si>
    <t>2-[(butylamino)(imino)methyl]-1-oxohydrazinium-1-olate</t>
  </si>
  <si>
    <t>Carminic acid</t>
  </si>
  <si>
    <t>D-Xylonic acid</t>
  </si>
  <si>
    <t>Olivetol</t>
  </si>
  <si>
    <t>4-Acetamidobutyric Acid</t>
  </si>
  <si>
    <r>
      <rPr>
        <sz val="11"/>
        <color rgb="FF000000"/>
        <rFont val="Arial"/>
        <charset val="134"/>
      </rPr>
      <t>Prostaglandin F3</t>
    </r>
    <r>
      <rPr>
        <sz val="11"/>
        <color rgb="FF000000"/>
        <rFont val="宋体"/>
        <charset val="134"/>
      </rPr>
      <t>┒</t>
    </r>
  </si>
  <si>
    <t>Methyl caffeate</t>
  </si>
  <si>
    <t>Lactose</t>
  </si>
  <si>
    <t>PC (22:6e/9:0)</t>
  </si>
  <si>
    <t>2,3-Dinor prostaglandin E1</t>
  </si>
  <si>
    <t>2-(2,4-dihydroxyphenyl)-3,5,7-trihydroxy-4H-chromen-4-one</t>
  </si>
  <si>
    <t>N-Acetylaspartate</t>
  </si>
  <si>
    <t>Polypodine B</t>
  </si>
  <si>
    <t>Protodioscin</t>
  </si>
  <si>
    <t>Nicotinamide adenine dinucleotide (NAD+)</t>
  </si>
  <si>
    <t>Ophiopogonanone E</t>
  </si>
  <si>
    <t>N-[3-(2-methyl-4-pyrimidinyl)phenyl]-1,3-benzothiazole-2-carboxamide</t>
  </si>
  <si>
    <t>6''-o-acetylgenistin</t>
  </si>
  <si>
    <t>Bialaphos</t>
  </si>
  <si>
    <t>1,11-Undecanedicarboxylic acid</t>
  </si>
  <si>
    <t>Glutaric Acid</t>
  </si>
  <si>
    <t>Phenylacetaldehyde</t>
  </si>
  <si>
    <t>2-(3,4-dihydroxyphenyl)-3,5,7-trihydroxy-6-methyl-4H-chromen-4-one</t>
  </si>
  <si>
    <t>S-Adenosyl-L-homocysteine</t>
  </si>
  <si>
    <t>Maleamic acid</t>
  </si>
  <si>
    <t>Naringin</t>
  </si>
  <si>
    <t>Desoxycortone</t>
  </si>
  <si>
    <t>Anhydroicaritin</t>
  </si>
  <si>
    <t>13,14-Dihydro prostaglandin E1</t>
  </si>
  <si>
    <t>Madecassoside</t>
  </si>
  <si>
    <t>4-[4-chloro-2-nitro-5-(1H-pyrrol-1-yl)phenyl]morpholine</t>
  </si>
  <si>
    <t>Parishin C</t>
  </si>
  <si>
    <t>3-Hydroxyhippuric Acid</t>
  </si>
  <si>
    <t>D-Saccharic acid</t>
  </si>
  <si>
    <t>trans-Zeatin-riboside</t>
  </si>
  <si>
    <t>Ursolic acid</t>
  </si>
  <si>
    <t>Indole-3-carboxylic acid</t>
  </si>
  <si>
    <t>Methyl jasmonate</t>
  </si>
  <si>
    <t>Shikimic Acid</t>
  </si>
  <si>
    <t>Polygalaxanthone ?</t>
  </si>
  <si>
    <t>Valepotriate</t>
  </si>
  <si>
    <t>3-[4-methyl-1-(2-methylpropanoyl)-3-oxocyclohexyl]butanoic acid</t>
  </si>
  <si>
    <t>WLH</t>
  </si>
  <si>
    <t>7-O-Methylaloeresin A</t>
  </si>
  <si>
    <t>Methylparaben</t>
  </si>
  <si>
    <t>ethyl 2-[5-(4-chlorophenyl)-1,3,4-oxadiazol-2-yl]acetate</t>
  </si>
  <si>
    <t>6-Pentyl-2H-pyran-2-one</t>
  </si>
  <si>
    <t>Maltitol</t>
  </si>
  <si>
    <t>D-(+)-Maltose</t>
  </si>
  <si>
    <t>Ixoside</t>
  </si>
  <si>
    <t>2-(4-methoxyphenyl)-3-(2-phenyl-1H-imidazol-4-yl)acrylonitrile</t>
  </si>
  <si>
    <t>Liriopemuscaribaily saponins C</t>
  </si>
  <si>
    <t>Arecoline</t>
  </si>
  <si>
    <t>Hydroxytyrosol</t>
  </si>
  <si>
    <t>Ginkgolic Acid (C13:0)</t>
  </si>
  <si>
    <t>2-Ethylbutyric Acid</t>
  </si>
  <si>
    <t>N4-(4-chloro-2,5-dimethoxyphenyl)morpholine-4-carbothioamide</t>
  </si>
  <si>
    <t>DGMG (18:2)</t>
  </si>
  <si>
    <t>(+-)-Indoxacarb</t>
  </si>
  <si>
    <t>Xanthosine Dihydrate</t>
  </si>
  <si>
    <t>Dehydroevodiamine</t>
  </si>
  <si>
    <t>Aempferol-3-O-rutinoside</t>
  </si>
  <si>
    <t>2-(tert-butyl)-6,7-dimethoxy-4H-3,1-benzoxazin-4-one</t>
  </si>
  <si>
    <t>Citrinin</t>
  </si>
  <si>
    <t>DNH</t>
  </si>
  <si>
    <t>Geniposidic acid</t>
  </si>
  <si>
    <t>Baohuoside II</t>
  </si>
  <si>
    <r>
      <rPr>
        <sz val="11"/>
        <color rgb="FF000000"/>
        <rFont val="Arial"/>
        <charset val="134"/>
      </rPr>
      <t>13,14-dihydro Prostaglandin F1</t>
    </r>
    <r>
      <rPr>
        <sz val="11"/>
        <color rgb="FF000000"/>
        <rFont val="宋体"/>
        <charset val="134"/>
      </rPr>
      <t>┒</t>
    </r>
  </si>
  <si>
    <t>1-Monopalmitin</t>
  </si>
  <si>
    <t>Gibberellin A7</t>
  </si>
  <si>
    <t>Glabrene</t>
  </si>
  <si>
    <t>Cucurbitacin E</t>
  </si>
  <si>
    <t>MAG (18:1)</t>
  </si>
  <si>
    <t>D-(+)-Fucose</t>
  </si>
  <si>
    <t>Toddalolactone</t>
  </si>
  <si>
    <t>1-Caffeoylquinic acid</t>
  </si>
  <si>
    <t>2-{(3S)-1-[4-(Trifluoromethyl)benzyl]-3-pyrrolidinyl}-1H-benzimidazole</t>
  </si>
  <si>
    <t>(÷)-Abscisic acid</t>
  </si>
  <si>
    <t>C-hexosyl-apigenin O-feruloylhexoside</t>
  </si>
  <si>
    <t>Farrerol</t>
  </si>
  <si>
    <t>1-(7-methoxy-2-oxo-2H-chromen-8-yl)-3-methyl-2-oxobutyl acetate</t>
  </si>
  <si>
    <t>Eriocitrin</t>
  </si>
  <si>
    <t>(-)-Huperzine A</t>
  </si>
  <si>
    <t>Nardosinone</t>
  </si>
  <si>
    <t>Levodopa</t>
  </si>
  <si>
    <t>Rhapontigenin 3'-O-glucoside</t>
  </si>
  <si>
    <t>2-oxo-2H-chromene-3-carboxylic acid</t>
  </si>
  <si>
    <t>Catalpol</t>
  </si>
  <si>
    <t>Rhein 8-Glucoside</t>
  </si>
  <si>
    <t>alpha-Ketoglutaric acid</t>
  </si>
  <si>
    <t>olivil</t>
  </si>
  <si>
    <t>Plantamajoside</t>
  </si>
  <si>
    <t>N-Acetylphenylalanine</t>
  </si>
  <si>
    <t>5-Acetylsalicylic acid</t>
  </si>
  <si>
    <t>Phe-Pro</t>
  </si>
  <si>
    <t>3-(1-cyano-1,2-dihydroisoquinolin-2-yl)-3-oxopropyl propionate</t>
  </si>
  <si>
    <t>Thymidine</t>
  </si>
  <si>
    <t>Suberic acid</t>
  </si>
  <si>
    <t>Demethylwedelolactone</t>
  </si>
  <si>
    <t>5-O-Caffeoylshikimic acid</t>
  </si>
  <si>
    <t>Heteroclitin D</t>
  </si>
  <si>
    <t>(-)-N-[3',4'-Dihydroxy-(E)-cinnamoyl]-L-glutamic acid</t>
  </si>
  <si>
    <t>(÷)8-HEPE</t>
  </si>
  <si>
    <t>N', N''-DiFeruloylspermidine</t>
  </si>
  <si>
    <t>Bufotaline</t>
  </si>
  <si>
    <t>Epimedin C</t>
  </si>
  <si>
    <r>
      <rPr>
        <sz val="11"/>
        <color theme="1"/>
        <rFont val="Arial"/>
        <charset val="134"/>
      </rPr>
      <t>6</t>
    </r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-Oxycodol N-oxide</t>
    </r>
  </si>
  <si>
    <t>Aminophylline</t>
  </si>
  <si>
    <t>Wikstromol</t>
  </si>
  <si>
    <t>Gambogenic acid</t>
  </si>
  <si>
    <t>Maltopentaose</t>
  </si>
  <si>
    <t>Glomeratose A</t>
  </si>
  <si>
    <t>methyl 3-{[(4-chlorophenyl)sulfonyl]amino}thiophene-2-carboxylate</t>
  </si>
  <si>
    <t>Procyanidin B1</t>
  </si>
  <si>
    <t>Naringenin</t>
  </si>
  <si>
    <t>6,7,4'-Trihydroxyisoflavone</t>
  </si>
  <si>
    <t>Dehydrodiisoeugenol</t>
  </si>
  <si>
    <t>Griffonilide</t>
  </si>
  <si>
    <t>Citral</t>
  </si>
  <si>
    <t>Khasianine</t>
  </si>
  <si>
    <t>Neocnidilide</t>
  </si>
  <si>
    <t>N-Phenylacetylglycine</t>
  </si>
  <si>
    <t>4-Hydroxy-3-methoxyphenylglycol sulfate potassium salt</t>
  </si>
  <si>
    <t>3-O-p-coumaroyl quinic acid O-hexoside</t>
  </si>
  <si>
    <t>Cytidine</t>
  </si>
  <si>
    <t>Pseuoginsenoside F11</t>
  </si>
  <si>
    <t>Daidzein</t>
  </si>
  <si>
    <t>Beta-Lactose</t>
  </si>
  <si>
    <r>
      <rPr>
        <sz val="11"/>
        <color theme="1"/>
        <rFont val="Arial"/>
        <charset val="134"/>
      </rPr>
      <t>2,3-Dinor-11</t>
    </r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-prostaglandin F2</t>
    </r>
    <r>
      <rPr>
        <sz val="11"/>
        <color theme="1"/>
        <rFont val="宋体"/>
        <charset val="134"/>
      </rPr>
      <t>┒</t>
    </r>
  </si>
  <si>
    <t>Punicalin</t>
  </si>
  <si>
    <t>Cryptotanshinone</t>
  </si>
  <si>
    <t>Hematoxylin</t>
  </si>
  <si>
    <t>1-Methylguanosine</t>
  </si>
  <si>
    <t>Aminopurine</t>
  </si>
  <si>
    <t>Isorhapontigenin</t>
  </si>
  <si>
    <t>Methyl-Hesperidin</t>
  </si>
  <si>
    <t>3-Methylcrotonylglycine</t>
  </si>
  <si>
    <t>Tartaric acid</t>
  </si>
  <si>
    <t>NG,NG-Dimethyl-L-arginine</t>
  </si>
  <si>
    <t>Desoxyrhaponticin</t>
  </si>
  <si>
    <t>Prostaglandin A3</t>
  </si>
  <si>
    <t>Glycerophospho-N-palmitoyl ethanolamine</t>
  </si>
  <si>
    <t>Decursin</t>
  </si>
  <si>
    <t>5-Aminolevulinic acid</t>
  </si>
  <si>
    <t>Carnosol</t>
  </si>
  <si>
    <t>Trilobatin</t>
  </si>
  <si>
    <t>Diphenylamine</t>
  </si>
  <si>
    <t>Mogroside IV</t>
  </si>
  <si>
    <t>Jasmone</t>
  </si>
  <si>
    <t>2,4-Dihydroxybenzoic acid</t>
  </si>
  <si>
    <t>1-methyl-3-phenyl-1H-pyrazol-5-amine</t>
  </si>
  <si>
    <t>Vincristine</t>
  </si>
  <si>
    <t>1-O-Palmitoylhexitol</t>
  </si>
  <si>
    <t>Dihydrofolic acid</t>
  </si>
  <si>
    <t>1,7-bis(3,4-dihydroxyphenyl)heptan-3-one</t>
  </si>
  <si>
    <t>Acetaminophen</t>
  </si>
  <si>
    <t>Pinocembrin</t>
  </si>
  <si>
    <t>Eleutheroside E</t>
  </si>
  <si>
    <t>5-(hydroxymethyl)-4-methoxy-2,5-dihydrofuran-2-one</t>
  </si>
  <si>
    <t>16-Hydroxyhexadecanoic acid</t>
  </si>
  <si>
    <t>N-(2,6-difluorophenyl)-2-(4-nitrophenyl)acetamide</t>
  </si>
  <si>
    <t>Abscisic Acid</t>
  </si>
  <si>
    <t>Colchicoside</t>
  </si>
  <si>
    <t>Scopolin</t>
  </si>
  <si>
    <t>Carvone</t>
  </si>
  <si>
    <t>Uridine 5'-diphosphogalactose</t>
  </si>
  <si>
    <t>Wilforlide A</t>
  </si>
  <si>
    <t>Pentadecanoic acid</t>
  </si>
  <si>
    <t>beta-Nicotinamide Mononucleotide</t>
  </si>
  <si>
    <t>Gluconic acid</t>
  </si>
  <si>
    <t>4-Methylumbelliferone hydrate</t>
  </si>
  <si>
    <t>Berberine</t>
  </si>
  <si>
    <t>(R)-Prunasin</t>
  </si>
  <si>
    <t>5-Aminopentanoate</t>
  </si>
  <si>
    <t>L-Argininosuccinate</t>
  </si>
  <si>
    <t>Sattabacin</t>
  </si>
  <si>
    <t>Narasin</t>
  </si>
  <si>
    <t>Topotecan</t>
  </si>
  <si>
    <r>
      <rPr>
        <sz val="11"/>
        <color theme="1"/>
        <rFont val="Arial"/>
        <charset val="134"/>
      </rPr>
      <t>3-Acetyl-11-keto-</t>
    </r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-boswellic acid</t>
    </r>
  </si>
  <si>
    <t>(S)-Glutamic acid</t>
  </si>
  <si>
    <t>7-(2-Hydroxyethyl)theophyline</t>
  </si>
  <si>
    <t>Hypoxanthine-9-beta-D-Arabinofuranoside</t>
  </si>
  <si>
    <t>1-Methyladenine</t>
  </si>
  <si>
    <t>Arenobufagin</t>
  </si>
  <si>
    <t>Poricoic acid B</t>
  </si>
  <si>
    <t>Dehydroascorbic acid</t>
  </si>
  <si>
    <t>Cyasterone</t>
  </si>
  <si>
    <t>Propylparaben</t>
  </si>
  <si>
    <t>O-p-coumaroyl-O-salicyloyl quinic acid</t>
  </si>
  <si>
    <t>Gentiopicrin</t>
  </si>
  <si>
    <t>L-Pyroglutamic acid</t>
  </si>
  <si>
    <t>Sinapoyl O-hexoside</t>
  </si>
  <si>
    <t>3,5-Dimethoxy-4-hydroxybenzaldehyde</t>
  </si>
  <si>
    <t>LPA 16:0</t>
  </si>
  <si>
    <t>Ganoderic acid C6</t>
  </si>
  <si>
    <t>2-Hydroxy-1-(4-methoxyphenyl)propyl hexopyranoside</t>
  </si>
  <si>
    <t>Gallic acid</t>
  </si>
  <si>
    <t>8-O-Acetylharpagide</t>
  </si>
  <si>
    <t>Lycoperodine</t>
  </si>
  <si>
    <t>Octanedioic acid</t>
  </si>
  <si>
    <t>2-{[(4,5-dimethoxy-2-nitrophenethyl)imino]methyl}phenol</t>
  </si>
  <si>
    <t>3-(2-thienyl)-1,2,4-oxadiazole-5-carbohydrazide</t>
  </si>
  <si>
    <t>Lawsone</t>
  </si>
  <si>
    <t>Azelaic acid</t>
  </si>
  <si>
    <t>senkyunolide O</t>
  </si>
  <si>
    <t>Typhaneoside</t>
  </si>
  <si>
    <t>Pantetheine</t>
  </si>
  <si>
    <t>Isomucronulatol 7-O-glucoside</t>
  </si>
  <si>
    <t>Tetranor-12(S)-HETE</t>
  </si>
  <si>
    <t>Oroxin A</t>
  </si>
  <si>
    <t>N-(9-oxodecyl)acetamide</t>
  </si>
  <si>
    <t>Quercetin-3-O-beta-glucopyranosyl-6'-acetate</t>
  </si>
  <si>
    <t>3-[2-(3-Hydroxyphenyl)ethyl]-5-methoxyphenol</t>
  </si>
  <si>
    <t>Sibirioside A</t>
  </si>
  <si>
    <t>(+)-Bicuculline</t>
  </si>
  <si>
    <t>Epigallocatechin gallate</t>
  </si>
  <si>
    <t>N-Benzoyl-(2R,3S)-3-phenylisoserine</t>
  </si>
  <si>
    <t>Ala-gly</t>
  </si>
  <si>
    <t>Carbadox</t>
  </si>
  <si>
    <t>2-(4-hydroxy-1,3-thiazol-2-yl)-1-phenylethan-1-one</t>
  </si>
  <si>
    <t>YNH</t>
  </si>
  <si>
    <t>Quercetin 3-alpha-L-arabinofuranoside (Avicularin)</t>
  </si>
  <si>
    <t>Palmitoyl ethanolamide</t>
  </si>
  <si>
    <t>D-Raffinose</t>
  </si>
  <si>
    <t>Kanosamine</t>
  </si>
  <si>
    <t>Sweroside</t>
  </si>
  <si>
    <t>Podophyllotoxin</t>
  </si>
  <si>
    <t>Astragalus polyphenols</t>
  </si>
  <si>
    <t>Hexanoylcarnitine</t>
  </si>
  <si>
    <t>Mevalonic acid</t>
  </si>
  <si>
    <t>Cucurbitacin I</t>
  </si>
  <si>
    <t>Denin</t>
  </si>
  <si>
    <t>PC (7:0/22:6)</t>
  </si>
  <si>
    <t>Tetramethylcurcumin</t>
  </si>
  <si>
    <t>4-(1-adamantyl)-2-methyl-1,3-thiazole</t>
  </si>
  <si>
    <t>Lactobionic acid</t>
  </si>
  <si>
    <t>Adenosine 5'-monophosphate</t>
  </si>
  <si>
    <t>Rosarin</t>
  </si>
  <si>
    <t>(2E,4E)-N-(2-methylpropyl)dodeca-2,4-dienamide</t>
  </si>
  <si>
    <t>Ascorbic acid</t>
  </si>
  <si>
    <t>O-methylnaringenin C-pentoside</t>
  </si>
  <si>
    <t>3-[3-(beta-D-Glucopyranosyloxy)-2-hydroxyphenyl]propanoic acid</t>
  </si>
  <si>
    <t>Emamectin B1a</t>
  </si>
  <si>
    <t>Polyphyllin VI</t>
  </si>
  <si>
    <t>8-(2,3-dihydroxy-3-methylbutyl)-7-methoxy-2H-chromen-2-one</t>
  </si>
  <si>
    <t>Erythronolactone</t>
  </si>
  <si>
    <t>2'-Deoxycytidine</t>
  </si>
  <si>
    <t>D-Fucose</t>
  </si>
  <si>
    <t>Syringic acid</t>
  </si>
  <si>
    <t>Piceid</t>
  </si>
  <si>
    <t>UDP</t>
  </si>
  <si>
    <t>12-Oxo phytodienoic acid</t>
  </si>
  <si>
    <t>Indole-3-Carboxaldehyde</t>
  </si>
  <si>
    <t>myricetin 3-O-beta-D-galactopyranoside</t>
  </si>
  <si>
    <t>Geranylacetone</t>
  </si>
  <si>
    <t>Limonin</t>
  </si>
  <si>
    <t>Folinic acid</t>
  </si>
  <si>
    <t>Salvianolic acid C</t>
  </si>
  <si>
    <t>3-(5,7-dimethoxy-4-oxo-4H-chromen-2-yl)propanoic acid</t>
  </si>
  <si>
    <t>2,4,6-Trihydroxyacetophenone</t>
  </si>
  <si>
    <t>RNK</t>
  </si>
  <si>
    <t>2-Hydroxy-2-methyl-3-buten-1-yl beta-D-glucopyranoside</t>
  </si>
  <si>
    <t>Oxazepam</t>
  </si>
  <si>
    <t>Timosaponin A3</t>
  </si>
  <si>
    <t>N1,N1-dicyclohexyl-3-(1-naphthyl)acrylamide</t>
  </si>
  <si>
    <t>Bilobalide</t>
  </si>
  <si>
    <t>P-Aminohippuric Acid</t>
  </si>
  <si>
    <t>Estrone sulfate</t>
  </si>
  <si>
    <t>Dihydrocapsaicin</t>
  </si>
  <si>
    <t>Euphorbiasteroid</t>
  </si>
  <si>
    <t>NMH</t>
  </si>
  <si>
    <t>Eupatilin</t>
  </si>
  <si>
    <t>Ethyl oleate</t>
  </si>
  <si>
    <t>2-Furoic acid</t>
  </si>
  <si>
    <t>Aloesin</t>
  </si>
  <si>
    <t>Gardenoside</t>
  </si>
  <si>
    <t>N-lactoyl-phenylalanine</t>
  </si>
  <si>
    <t>Astragaloside IV</t>
  </si>
  <si>
    <t>N-(4-chlorophenyl)-N'-(2-phenoxyphenyl)urea</t>
  </si>
  <si>
    <t>D-myo-Inositol 1,4-bisphosphate</t>
  </si>
  <si>
    <t>Isosinensetin</t>
  </si>
  <si>
    <t>LPI 16:0</t>
  </si>
  <si>
    <t>Tanshinlactone</t>
  </si>
  <si>
    <t>Akebia saponin D</t>
  </si>
  <si>
    <t>D-Glucarate</t>
  </si>
  <si>
    <t>DGDG (18:3/18:3)</t>
  </si>
  <si>
    <t>ethyl 4-({[(3-morpholinopropyl)amino]carbothioyl}amino)benzoate</t>
  </si>
  <si>
    <t>Gomisin D</t>
  </si>
  <si>
    <t>6-Shogaol</t>
  </si>
  <si>
    <t>Kuwanon A</t>
  </si>
  <si>
    <t>IBA</t>
  </si>
  <si>
    <t>4-O-p-Coumaroylquinic acid</t>
  </si>
  <si>
    <t>Canthaxanthin</t>
  </si>
  <si>
    <t>Ferulic acid</t>
  </si>
  <si>
    <t>N-(3-Indolylacetyl)-L-Alanine</t>
  </si>
  <si>
    <t>Testosterone sulfate</t>
  </si>
  <si>
    <t>Sarpogrelate</t>
  </si>
  <si>
    <t>Apigenin</t>
  </si>
  <si>
    <t>PC (18:2/18:3)</t>
  </si>
  <si>
    <t>2-Isopropylmalic acid</t>
  </si>
  <si>
    <t>(-)-Catechin Gallate</t>
  </si>
  <si>
    <t>Rutin</t>
  </si>
  <si>
    <r>
      <rPr>
        <sz val="11"/>
        <color theme="1"/>
        <rFont val="Arial"/>
        <charset val="134"/>
      </rPr>
      <t>Quercetin-3-O-</t>
    </r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-D-glucose-7-O-</t>
    </r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-D-gentiobioside</t>
    </r>
  </si>
  <si>
    <t>N-[5-(trifluoromethyl)-2-pyridinyl]benzenesulfonamide</t>
  </si>
  <si>
    <t>Rosavin</t>
  </si>
  <si>
    <r>
      <rPr>
        <sz val="11"/>
        <color rgb="FF000000"/>
        <rFont val="Arial"/>
        <charset val="134"/>
      </rPr>
      <t>2,3-Dinor-8-epi-prostaglandin F2</t>
    </r>
    <r>
      <rPr>
        <sz val="11"/>
        <color rgb="FF000000"/>
        <rFont val="宋体"/>
        <charset val="134"/>
      </rPr>
      <t>┒</t>
    </r>
  </si>
  <si>
    <t>Glycerol 3-phosphate</t>
  </si>
  <si>
    <t>11-Dehydro thromboxane B2</t>
  </si>
  <si>
    <t>7-methylpyrimido[4,5-d]pyrimidin-4-amine</t>
  </si>
  <si>
    <t>Sinapyl Alcohol</t>
  </si>
  <si>
    <t>(-)-Epigallocatechin</t>
  </si>
  <si>
    <t>Rosin</t>
  </si>
  <si>
    <t>Cinnamoyl tyramine</t>
  </si>
  <si>
    <t>4-Hydroxyphenylacetic acid</t>
  </si>
  <si>
    <t>4-methoxyphenyl 3,5-dimethyl-1-phenyl-1H-pyrazole-4-carboxylate</t>
  </si>
  <si>
    <t>1,2-Benzenedicarboxylic acid</t>
  </si>
  <si>
    <t>Naratriptan</t>
  </si>
  <si>
    <t>Caffeic acid O-glucoside</t>
  </si>
  <si>
    <t>S-Methyl-5'-thioadenosine</t>
  </si>
  <si>
    <t>Jasmonic acid</t>
  </si>
  <si>
    <t>(2S)-4-Oxo-2-phenyl-3,4-dihydro-2H-chromen-7-yl beta-D-glucopyranoside</t>
  </si>
  <si>
    <t>LPI 18:3</t>
  </si>
  <si>
    <t>2-[(1-benzothiophen-3-ylmethyl)amino]-1-phenylethan-1-ol</t>
  </si>
  <si>
    <t>Dihydrokaempferol</t>
  </si>
  <si>
    <t>2-Amino-6-methylmercaptopurine</t>
  </si>
  <si>
    <t>Loganic acid</t>
  </si>
  <si>
    <t>Atractylenolide I</t>
  </si>
  <si>
    <t>Itaconic acid</t>
  </si>
  <si>
    <r>
      <rPr>
        <sz val="11"/>
        <color theme="1"/>
        <rFont val="Arial"/>
        <charset val="134"/>
      </rPr>
      <t>18-</t>
    </r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-Glycyrrhetinic acid</t>
    </r>
  </si>
  <si>
    <t>3-Butylidenephthalide</t>
  </si>
  <si>
    <t>Przewaquinone A</t>
  </si>
  <si>
    <t>trans-Aconitic acid</t>
  </si>
  <si>
    <t>Gly-Phe</t>
  </si>
  <si>
    <t>Eriodictyol-7-O-glucoside</t>
  </si>
  <si>
    <t>Ambroxane</t>
  </si>
  <si>
    <t>MGMG (18:2)</t>
  </si>
  <si>
    <t>2,4-Dimethylbenzaldehyde</t>
  </si>
  <si>
    <t>7-Methylxanthine</t>
  </si>
  <si>
    <t>3-Hydroxy-9,10-Dimethoxypterocarpan</t>
  </si>
  <si>
    <t>9-HpOTrE</t>
  </si>
  <si>
    <t>Geranylgeraniol</t>
  </si>
  <si>
    <t>13,14-dihydro-19(R)-hydroxy Prostaglandin E1</t>
  </si>
  <si>
    <t>Evodiamine</t>
  </si>
  <si>
    <t>Miyabenol C</t>
  </si>
  <si>
    <t>Glabrolide</t>
  </si>
  <si>
    <t>Polydatin</t>
  </si>
  <si>
    <t>Lancerin</t>
  </si>
  <si>
    <t>1-Naphthoic acid</t>
  </si>
  <si>
    <t>Oxyresveratrol</t>
  </si>
  <si>
    <t>LPE 18:2</t>
  </si>
  <si>
    <t>Praeruptorin C</t>
  </si>
  <si>
    <t>Adenosine 5'-Diphosphate</t>
  </si>
  <si>
    <t>Dehydrocorydalin</t>
  </si>
  <si>
    <t>2-Hydroxybenzyl alcohol</t>
  </si>
  <si>
    <t>5,6-dimethoxy-2-(2-methoxyphenyl)-4H-chromen-4-one</t>
  </si>
  <si>
    <t>Raffinose</t>
  </si>
  <si>
    <t>ethyl 3-oxo-5,6-diphenyl-2,3-dihydropyridazine-4-carboxylate</t>
  </si>
  <si>
    <t>1,4-Cyclohexanedicarboxylic acid</t>
  </si>
  <si>
    <t>N-(4-chlorophenyl)-5-hex-1-ynylnicotinamide</t>
  </si>
  <si>
    <t>4-Hydroxyphenylpyruvic acid</t>
  </si>
  <si>
    <t>4-Methoxybenzaldehyde</t>
  </si>
  <si>
    <t>3,4,5-trihydroxycyclohex-1-ene-1-carboxylic acid</t>
  </si>
  <si>
    <t>Methanandamide</t>
  </si>
  <si>
    <t>Cistanoside F</t>
  </si>
  <si>
    <t>Uridine 5'-monophosphate</t>
  </si>
  <si>
    <t>2-(1H-benzimidazol-2-yl)-3-(1,3-benzodioxol-5-yl)acrylonitrile</t>
  </si>
  <si>
    <t>N-glycyl-L-proline</t>
  </si>
  <si>
    <t>Obacunone</t>
  </si>
  <si>
    <t>Ingenol-3-angelate</t>
  </si>
  <si>
    <t>Yuheinoside</t>
  </si>
  <si>
    <t>2-(2-thienyl)-4H-chromen-4-one</t>
  </si>
  <si>
    <t>Neoprzewaquinone A</t>
  </si>
  <si>
    <t>1-Deoxynojirimycin</t>
  </si>
  <si>
    <t>4-Nitrophenol</t>
  </si>
  <si>
    <t>WMH</t>
  </si>
  <si>
    <t>Dihydrokavain</t>
  </si>
  <si>
    <t>N-[4-(6-methyl-1,3-benzothiazol-2-yl)phenyl]benzamide</t>
  </si>
  <si>
    <t>Stearic acid</t>
  </si>
  <si>
    <t>Threonine</t>
  </si>
  <si>
    <t>Epimedin A</t>
  </si>
  <si>
    <t>D-Panthotenate</t>
  </si>
  <si>
    <t>Hydroxycitric acid</t>
  </si>
  <si>
    <t>Isomucronulatol</t>
  </si>
  <si>
    <t>LPG 16:0</t>
  </si>
  <si>
    <t>(S)-Zearalanone</t>
  </si>
  <si>
    <t>Juglalin</t>
  </si>
  <si>
    <t>Stevioside</t>
  </si>
  <si>
    <t>N-Acetyl-L-phenylalanine</t>
  </si>
  <si>
    <t>Tyramine</t>
  </si>
  <si>
    <t>L-Rhamnose</t>
  </si>
  <si>
    <t>Neocryptotanshinone</t>
  </si>
  <si>
    <t>Chrysin</t>
  </si>
  <si>
    <t>6-O-Isobutyryl-alpha-D-glucopyranosyl alpha-D-glucopyranoside</t>
  </si>
  <si>
    <t>Pratensein-7-O-glucoside</t>
  </si>
  <si>
    <t>3,5-di(2-furylmethylidene)tetrahydro-2H-pyran-4-one</t>
  </si>
  <si>
    <r>
      <rPr>
        <sz val="11"/>
        <color rgb="FF000000"/>
        <rFont val="Arial"/>
        <charset val="134"/>
      </rPr>
      <t>15(R),19(R)-Hydroxy prostaglandin F1</t>
    </r>
    <r>
      <rPr>
        <sz val="11"/>
        <color rgb="FF000000"/>
        <rFont val="宋体"/>
        <charset val="134"/>
      </rPr>
      <t>┒</t>
    </r>
  </si>
  <si>
    <t>Pheophorbide A</t>
  </si>
  <si>
    <t>Irigenin</t>
  </si>
  <si>
    <t>L-2-Aminoadipic acid</t>
  </si>
  <si>
    <t>Troxerutin</t>
  </si>
  <si>
    <t>Homocysteic acid</t>
  </si>
  <si>
    <t>N-Sinapoylagmatine</t>
  </si>
  <si>
    <t>Ipriflavone</t>
  </si>
  <si>
    <t>Theophylline</t>
  </si>
  <si>
    <t>4-Ethylphenol</t>
  </si>
  <si>
    <t>LPA 18:2</t>
  </si>
  <si>
    <t>Paracetamol</t>
  </si>
  <si>
    <t>Dopamine</t>
  </si>
  <si>
    <t>3-methyl-5-oxo-5-(4-toluidino)pentanoic acid</t>
  </si>
  <si>
    <t>alpha-Asarone</t>
  </si>
  <si>
    <t>Androsin</t>
  </si>
  <si>
    <t>4-Methylbenzotriazole</t>
  </si>
  <si>
    <t>N'-[6-(tert-butyl)thieno[3,2-d]pyrimidin-4-yl]-4-methylbenzohydrazide</t>
  </si>
  <si>
    <t>Saikosaponin B2</t>
  </si>
  <si>
    <t>Lupulin A</t>
  </si>
  <si>
    <t>4-Hydroxy-3- methoxyphenylglycol sulfate</t>
  </si>
  <si>
    <t>Limocitrin O-hexoside</t>
  </si>
  <si>
    <t>Arbutin</t>
  </si>
  <si>
    <t>(5-hydroxy-3-methyl-1-phenyl-1H-pyrazol-4-yl)(phenyl)methanone</t>
  </si>
  <si>
    <t>Cantharidin</t>
  </si>
  <si>
    <t>LPC(1-acyl 18:3)</t>
  </si>
  <si>
    <t>Glucuronic acid</t>
  </si>
  <si>
    <t>Tussilagone</t>
  </si>
  <si>
    <t>Ziyuglycoside II</t>
  </si>
  <si>
    <t>Spermidine</t>
  </si>
  <si>
    <t>Cynaropicrin</t>
  </si>
  <si>
    <t>IAA-Glu</t>
  </si>
  <si>
    <t>Butanedioicacid</t>
  </si>
  <si>
    <t>Irisflorentin</t>
  </si>
  <si>
    <t>D-Glucono-1,5-lactone</t>
  </si>
  <si>
    <t>3-[1-(dimethylamino)-1H-pyrrol-2-yl]-2-(2-furylcarbonyl)acrylonitrile</t>
  </si>
  <si>
    <t>Benzyl 6-O-beta-D-glucopyranosyl-beta-D-glucopyranoside</t>
  </si>
  <si>
    <t>Avicularin</t>
  </si>
  <si>
    <t>p-Mulegone</t>
  </si>
  <si>
    <t>Tyrosylalanine</t>
  </si>
  <si>
    <t>Ginkgolide C</t>
  </si>
  <si>
    <t>Roquefortine C</t>
  </si>
  <si>
    <t>Ajugol</t>
  </si>
  <si>
    <t>Fraxinellone</t>
  </si>
  <si>
    <t>D-Galacturonic acid</t>
  </si>
  <si>
    <t>Ergosterol peroxide</t>
  </si>
  <si>
    <t>Rhodionin</t>
  </si>
  <si>
    <t>Tricin 5-O-hexoside derivative</t>
  </si>
  <si>
    <t>DL-Malic acid</t>
  </si>
  <si>
    <t>T-2 Triol</t>
  </si>
  <si>
    <t>1,2,3,7-Tetramethoxyxanthone</t>
  </si>
  <si>
    <t>Selgin C-hexoside</t>
  </si>
  <si>
    <t>Hordatine B</t>
  </si>
  <si>
    <t>Diacetoxyscirpenol</t>
  </si>
  <si>
    <t>Tyrosol</t>
  </si>
  <si>
    <t>Dinophysistoxin-2</t>
  </si>
  <si>
    <t>Rhaponticin</t>
  </si>
  <si>
    <t>EQH</t>
  </si>
  <si>
    <t>Licoagroside D</t>
  </si>
  <si>
    <t>Stigmasterol</t>
  </si>
  <si>
    <t>Gomisin O</t>
  </si>
  <si>
    <t>(-)-chimonanthine</t>
  </si>
  <si>
    <t>Corylin</t>
  </si>
  <si>
    <t>[1,1'-biphenyl]-2,2'-dicarboxylic acid</t>
  </si>
  <si>
    <t>Sequoyitol</t>
  </si>
  <si>
    <t>Isosakuranetin</t>
  </si>
  <si>
    <t>Menadione</t>
  </si>
  <si>
    <t>10-Deacetylasperulosidic acid</t>
  </si>
  <si>
    <t>Glutathione</t>
  </si>
  <si>
    <t>IAA-Asp</t>
  </si>
  <si>
    <t>5-methoxyflavone</t>
  </si>
  <si>
    <t>cis-2-Decenoic acid</t>
  </si>
  <si>
    <t>(5E)-7-methylidene-10-oxo-4-(propan-2-yl)undec-5-enoic acid</t>
  </si>
  <si>
    <t>R-Notoginsenoside R2</t>
  </si>
  <si>
    <t>Stearoyl Ethanolamide</t>
  </si>
  <si>
    <t>1,7-Dimethoxyxanthone</t>
  </si>
  <si>
    <t>Salvianolic acid D</t>
  </si>
  <si>
    <t>Lithospermic acid</t>
  </si>
  <si>
    <t>(+)-Anwulignan</t>
  </si>
  <si>
    <t>2-Methylbutyl beta-D-glucopyranoside</t>
  </si>
  <si>
    <t>Resibufogenin</t>
  </si>
  <si>
    <t>Theaflavin</t>
  </si>
  <si>
    <t>2-[2-(benzylsulfanyl)-4-phenyl-1H-imidazol-1-yl]-1-phenyl-1-ethanone</t>
  </si>
  <si>
    <t>LPG 16:1</t>
  </si>
  <si>
    <t>Sennoside C</t>
  </si>
  <si>
    <t>OxPG (18:0-18:2+2O)</t>
  </si>
  <si>
    <t>Dihydrothymine</t>
  </si>
  <si>
    <t>Astilbin</t>
  </si>
  <si>
    <t>N-Acetylneuraminic acid</t>
  </si>
  <si>
    <t>Cnidioside A</t>
  </si>
  <si>
    <t>15-OxoEDE</t>
  </si>
  <si>
    <t>Deguelin</t>
  </si>
  <si>
    <t>N-(1,3-benzodioxol-5-yl)-2-methyl-5-(piperidinosulfonyl)-3-furamide</t>
  </si>
  <si>
    <t>Flavin mononucleotide (FMN)</t>
  </si>
  <si>
    <t>Phenylglyoxylic acid</t>
  </si>
  <si>
    <t>Myrislignan</t>
  </si>
  <si>
    <t>Flavokawain A</t>
  </si>
  <si>
    <t>Sinapaldehyde glucoside</t>
  </si>
  <si>
    <t>Corylifol A</t>
  </si>
  <si>
    <t>Pseudoginsenoside-RT5</t>
  </si>
  <si>
    <t>6-Hydroxyflavone</t>
  </si>
  <si>
    <t>Euphorbia factor L3</t>
  </si>
  <si>
    <t>Forskolin</t>
  </si>
  <si>
    <t>P-Toluenesulfonic acid</t>
  </si>
  <si>
    <t>N-[methyl(oxo)phenyl-lambda~6~-sulfanylidene]-N'-phenylurea</t>
  </si>
  <si>
    <t>Miquelianin</t>
  </si>
  <si>
    <t>trans-zeatin 9-O-glucoside</t>
  </si>
  <si>
    <t>Abscisic acid glucose ester</t>
  </si>
  <si>
    <t>2-Hydroxycinnamic acid</t>
  </si>
  <si>
    <t>Maltotriitol</t>
  </si>
  <si>
    <t>2-methyl-2,3,4,5-tetrahydro-1,5-benzoxazepin-4-one</t>
  </si>
  <si>
    <t>Fludrocortisone acetate</t>
  </si>
  <si>
    <t>Pyrrole-2-carboxylic acid</t>
  </si>
  <si>
    <t>Phloridzin</t>
  </si>
  <si>
    <t>Tanespimycin</t>
  </si>
  <si>
    <t>Toosendanin</t>
  </si>
  <si>
    <t>Phytocassane E</t>
  </si>
  <si>
    <t>Mestranol</t>
  </si>
  <si>
    <t>Stachydrine</t>
  </si>
  <si>
    <t>Methyl eugenol</t>
  </si>
  <si>
    <t>4-Methylumbelliferyl glucuronide</t>
  </si>
  <si>
    <t>Rehmannioside C</t>
  </si>
  <si>
    <t>Estrone</t>
  </si>
  <si>
    <r>
      <rPr>
        <sz val="11"/>
        <color rgb="FF000000"/>
        <rFont val="Arial"/>
        <charset val="134"/>
      </rPr>
      <t>8-Isoprostaglandin F1</t>
    </r>
    <r>
      <rPr>
        <sz val="11"/>
        <color rgb="FF000000"/>
        <rFont val="宋体"/>
        <charset val="134"/>
      </rPr>
      <t>┑</t>
    </r>
  </si>
  <si>
    <t>L-5-Hydroxytryptophan</t>
  </si>
  <si>
    <t>Diosbulbin B</t>
  </si>
  <si>
    <t>L-Phenylalanine</t>
  </si>
  <si>
    <t>Wedelolactone</t>
  </si>
  <si>
    <t>Octopine</t>
  </si>
  <si>
    <t>AVE6324</t>
  </si>
  <si>
    <t>Quinic acid O-di-glucuronic acid</t>
  </si>
  <si>
    <t>MAG (18:4)</t>
  </si>
  <si>
    <t>N-Acetyl-DL-glutamic acid</t>
  </si>
  <si>
    <t>Reynoutrin</t>
  </si>
  <si>
    <t>Orcinol glucoside</t>
  </si>
  <si>
    <t>L-Glutathione oxidized</t>
  </si>
  <si>
    <t>(3R)-4,4-Dimethyl-2-oxotetrahydro-3-furanyl beta-D-glucopyranoside</t>
  </si>
  <si>
    <t>L-Kynurenine</t>
  </si>
  <si>
    <t>N-(2-hydroxyethyl)-N'-propylthiourea</t>
  </si>
  <si>
    <t>Purpurin</t>
  </si>
  <si>
    <t>Ethyl ferulate</t>
  </si>
  <si>
    <t>Asp-phe</t>
  </si>
  <si>
    <t>Naringin Dihydrochalcone</t>
  </si>
  <si>
    <t>4-Pyridoxate</t>
  </si>
  <si>
    <t>5-O-Methylvisammioside</t>
  </si>
  <si>
    <t>Resveratrol</t>
  </si>
  <si>
    <t>Butylscopolamine</t>
  </si>
  <si>
    <t>Daidzin</t>
  </si>
  <si>
    <t>1-O-Feruloyl quinic acid</t>
  </si>
  <si>
    <t>Gossypol</t>
  </si>
  <si>
    <t>7-O-Methylmangiferin</t>
  </si>
  <si>
    <t>Gomisin G</t>
  </si>
  <si>
    <t>Pterostilbene</t>
  </si>
  <si>
    <t>2-(2,6-dimethoxyphenyl)-5,6-dimethoxy-4H-chromen-4-one</t>
  </si>
  <si>
    <t>albiflorin</t>
  </si>
  <si>
    <t>Oxypeucedanin</t>
  </si>
  <si>
    <t>Laricitrin</t>
  </si>
  <si>
    <t>1,N6-Etheno-2-Deoxy-Adenosine</t>
  </si>
  <si>
    <t>Vinblastine</t>
  </si>
  <si>
    <t>4-Methoxycinnamaldehyde</t>
  </si>
  <si>
    <t>Sucrose</t>
  </si>
  <si>
    <t>methyl 7-hydroxy-4-oxo-8-propyl-4H-1-benzothiine-2-carboxylate</t>
  </si>
  <si>
    <t>Dihydroroseoside</t>
  </si>
  <si>
    <t>NNK</t>
  </si>
  <si>
    <t>LPG 18:1</t>
  </si>
  <si>
    <t>D-(+)-Camphor</t>
  </si>
  <si>
    <t>Tectochrysin</t>
  </si>
  <si>
    <t>Dehydropachymic Acid</t>
  </si>
  <si>
    <t>Caffeic aldehyde</t>
  </si>
  <si>
    <t>Naringerin</t>
  </si>
  <si>
    <t>Benzoylpaeoniflorin</t>
  </si>
  <si>
    <t>N-Caffeoyl putrescine</t>
  </si>
  <si>
    <t>Callistephin chloride</t>
  </si>
  <si>
    <t>Higenamine</t>
  </si>
  <si>
    <t>Isosilybin</t>
  </si>
  <si>
    <t>Astragaloside II</t>
  </si>
  <si>
    <t>L-(+)-Tartaric acid</t>
  </si>
  <si>
    <t>###############</t>
  </si>
  <si>
    <t>Mangiferin</t>
  </si>
  <si>
    <t>Lipoxin B4</t>
  </si>
  <si>
    <t>Glibenclamide</t>
  </si>
  <si>
    <t>Glu-Glu</t>
  </si>
  <si>
    <t>D-(+)-Melezitose</t>
  </si>
  <si>
    <t>1,2-dihydroxyheptadec-16-yn-4-yl acetate</t>
  </si>
  <si>
    <r>
      <rPr>
        <sz val="11"/>
        <color rgb="FF000000"/>
        <rFont val="Arial"/>
        <charset val="134"/>
      </rPr>
      <t>Ethyl-</t>
    </r>
    <r>
      <rPr>
        <sz val="11"/>
        <color rgb="FF000000"/>
        <rFont val="宋体"/>
        <charset val="134"/>
      </rPr>
      <t>┑</t>
    </r>
    <r>
      <rPr>
        <sz val="11"/>
        <color rgb="FF000000"/>
        <rFont val="Arial"/>
        <charset val="134"/>
      </rPr>
      <t>-D-glucuronide</t>
    </r>
  </si>
  <si>
    <t>DL-Stachydrine</t>
  </si>
  <si>
    <t>Scutellarin</t>
  </si>
  <si>
    <t>2-(4,4-diphenyl-1-piperidinobuta-1,3-dienyl)phenyl acetate</t>
  </si>
  <si>
    <t>Eupalinolide A</t>
  </si>
  <si>
    <t>Schisandrin C</t>
  </si>
  <si>
    <t>Steviolbioside</t>
  </si>
  <si>
    <t>Isatin</t>
  </si>
  <si>
    <t>2-Arachidonyl glycerol ether</t>
  </si>
  <si>
    <t>PC (16:2e/2:0)</t>
  </si>
  <si>
    <r>
      <rPr>
        <sz val="11"/>
        <color rgb="FF000000"/>
        <rFont val="宋体"/>
        <charset val="134"/>
      </rPr>
      <t>┑</t>
    </r>
    <r>
      <rPr>
        <sz val="11"/>
        <color rgb="FF000000"/>
        <rFont val="Arial"/>
        <charset val="134"/>
      </rPr>
      <t>-Muricholic acid</t>
    </r>
  </si>
  <si>
    <t>Triptolide</t>
  </si>
  <si>
    <t>ladanein</t>
  </si>
  <si>
    <t>Methylophiopogonone A</t>
  </si>
  <si>
    <t>(3R)-8-hydroxy-3-(4-methoxyphenyl)-3,4-dihydro-1H-2-benzopyran-1-one</t>
  </si>
  <si>
    <t>Yangonin</t>
  </si>
  <si>
    <t>N', N''-p-Coumaroyl, Feruloylspermidine</t>
  </si>
  <si>
    <t>Prostaglandin E2-1-glyceryl ester</t>
  </si>
  <si>
    <t>Procyanidin B2</t>
  </si>
  <si>
    <t>Histidinol</t>
  </si>
  <si>
    <t>Moslosooflavone</t>
  </si>
  <si>
    <t>4-(methylthio)-6-phenyl-2-(3-pyridyl)pyrimidine-5-carbonitrile</t>
  </si>
  <si>
    <r>
      <rPr>
        <sz val="11"/>
        <color rgb="FF000000"/>
        <rFont val="Arial"/>
        <charset val="134"/>
      </rPr>
      <t>Quercetin-3</t>
    </r>
    <r>
      <rPr>
        <sz val="11"/>
        <color rgb="FF000000"/>
        <rFont val="宋体"/>
        <charset val="134"/>
      </rPr>
      <t>┑</t>
    </r>
    <r>
      <rPr>
        <sz val="11"/>
        <color rgb="FF000000"/>
        <rFont val="Arial"/>
        <charset val="134"/>
      </rPr>
      <t>-D-glucoside</t>
    </r>
  </si>
  <si>
    <t>Meperidine-d5</t>
  </si>
  <si>
    <t>1-[6-(benzyloxy)-3-(tert-butyl)-2-hydroxyphenyl]ethan-1-one</t>
  </si>
  <si>
    <t>3-(2-methylpropyl)-octahydropyrrolo[1,2-a]pyrazine-1,4-dione</t>
  </si>
  <si>
    <t>Polygalaxanthon VIII</t>
  </si>
  <si>
    <t>L-Histidine</t>
  </si>
  <si>
    <t>2,4-Dinitrophenol</t>
  </si>
  <si>
    <t>Acetophenone</t>
  </si>
  <si>
    <t>Isoliquiritin apioside</t>
  </si>
  <si>
    <t>N-morpholino-N'-[(5-nitro-3-thienyl)carbonyl]urea</t>
  </si>
  <si>
    <t>3-Hydroxyanthranilic acid</t>
  </si>
  <si>
    <t>Epigallocatechin</t>
  </si>
  <si>
    <t>Vanillyl alcohol</t>
  </si>
  <si>
    <t>7beta-Hydroxylathyrol</t>
  </si>
  <si>
    <t>Artesunate</t>
  </si>
  <si>
    <t>8-Aminooctanoic acid</t>
  </si>
  <si>
    <t>(-)-secoisolariciresinol</t>
  </si>
  <si>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-Nicotinamide mononucleotide</t>
    </r>
  </si>
  <si>
    <t>8-O-acetyl shanzhiside methyl ester</t>
  </si>
  <si>
    <t>alpha-Ionone</t>
  </si>
  <si>
    <t>Phellodensin F</t>
  </si>
  <si>
    <t>7,8-Dihydroxyflavone</t>
  </si>
  <si>
    <t>Coumarin-3-carboxylic acid</t>
  </si>
  <si>
    <t>Celastrol</t>
  </si>
  <si>
    <t>Hydrocinnamic acid</t>
  </si>
  <si>
    <t>Cholest-4-en-3-one</t>
  </si>
  <si>
    <t>Paeonol</t>
  </si>
  <si>
    <t>Palmitoylethanolamide</t>
  </si>
  <si>
    <t>Tryptamine</t>
  </si>
  <si>
    <t>L-Aspartic acid</t>
  </si>
  <si>
    <t>Cistanoside D</t>
  </si>
  <si>
    <t>5-benzhydryl-1-(phenylsulfonyl)-1H-pyrazole</t>
  </si>
  <si>
    <t>Asperulosid</t>
  </si>
  <si>
    <t>L-Asparagine</t>
  </si>
  <si>
    <t>Ecliptasaponin A</t>
  </si>
  <si>
    <t>N1-(2,3-dihydro-1,4-benzodioxin-2-ylmethyl)-2,2-dimethylpropanamide</t>
  </si>
  <si>
    <t>Angeloyl-(+)-gomisin K3</t>
  </si>
  <si>
    <t>Ketoisophorone</t>
  </si>
  <si>
    <t>Lapachol</t>
  </si>
  <si>
    <t>N-benzoyl-N'-(2-chlorophenyl)thiourea</t>
  </si>
  <si>
    <t>Eriodictyol O-malonylhexoside</t>
  </si>
  <si>
    <t>Quercetin</t>
  </si>
  <si>
    <t>1-(2,4-dihydroxyphenyl)-2-(3,5-dimethoxyphenyl)propan-1-one</t>
  </si>
  <si>
    <t>2,6-Dihydroxypurine</t>
  </si>
  <si>
    <t>3-Phosphoglyceric acid</t>
  </si>
  <si>
    <t>Triptophenolide</t>
  </si>
  <si>
    <t>Phlorizin</t>
  </si>
  <si>
    <t>1-Phenyl-3-methyl-5-pyrazolone</t>
  </si>
  <si>
    <t>Quercetin-3,4'-O-di-beta-glucopyranoside</t>
  </si>
  <si>
    <t>2-(2-amino-3-methylbutanamido)-3-phenylpropanoic acid</t>
  </si>
  <si>
    <t>2-(2-pyridyl)-2-{2-[4-(trifluoromethoxy)phenyl]hydrazono}acetonitrile</t>
  </si>
  <si>
    <t>13-HPODE</t>
  </si>
  <si>
    <t>Epimedin B</t>
  </si>
  <si>
    <t>Poncirin</t>
  </si>
  <si>
    <t>Crocin I</t>
  </si>
  <si>
    <t>2-({2-oxo-2-[(2-oxo-3-azepanyl)amino]ethyl}sulfanyl)acetic acid</t>
  </si>
  <si>
    <t>Thioctic acid</t>
  </si>
  <si>
    <t>4-Hydroxy-2-Oxoglutaric Acid</t>
  </si>
  <si>
    <t>Rauwolscine hydrochloride</t>
  </si>
  <si>
    <t>Epsilon-Viniferin</t>
  </si>
  <si>
    <t>Linoleic acid</t>
  </si>
  <si>
    <t>Lumichrome</t>
  </si>
  <si>
    <t>(+/-)9,10-dihydroxy-12Z-octadecenoic acid</t>
  </si>
  <si>
    <t>Maduramicin</t>
  </si>
  <si>
    <t>Gluconolactone</t>
  </si>
  <si>
    <t>Lactucin</t>
  </si>
  <si>
    <t>Neohesperidin dihydrochalcone</t>
  </si>
  <si>
    <t>3-hydroxy-4-methoxy-9H-xanthen-9-one</t>
  </si>
  <si>
    <t>19(R)-Hydroxy-prostaglandin E2</t>
  </si>
  <si>
    <t>6-[(4-chlorophenyl)thio]pyridin-3-amine</t>
  </si>
  <si>
    <t>trans-Cinnamic acid</t>
  </si>
  <si>
    <t>Kirenol</t>
  </si>
  <si>
    <t>Arachidic Acid</t>
  </si>
  <si>
    <t>(2R,3S,4S,5R,6R)-2-(hydroxymethyl)-6-(2-phenylethoxy)oxane-3,4,5-triol</t>
  </si>
  <si>
    <t>Curculigoside</t>
  </si>
  <si>
    <t>Pomolic acid beta-D-glucopyranosyl ester</t>
  </si>
  <si>
    <t>N-[(-)-Jasmonoyl]-(L)-Isoleucine</t>
  </si>
  <si>
    <t>2'-Methoxyflavone</t>
  </si>
  <si>
    <t>Catechol</t>
  </si>
  <si>
    <t>methylChrysoeriol C-hexoside</t>
  </si>
  <si>
    <t>2,5-Dihydroxybenzaldehyde</t>
  </si>
  <si>
    <t>3'-Methoxy Puerarin</t>
  </si>
  <si>
    <t>Trigoneoside Xb</t>
  </si>
  <si>
    <t>trans-Cinnamaldehyde</t>
  </si>
  <si>
    <t>Ganoderic acid H</t>
  </si>
  <si>
    <t>Suberosin</t>
  </si>
  <si>
    <t>3',4',5'-Tricetin 5-O-hexoside</t>
  </si>
  <si>
    <t>4-[2-(2-chloro-6-fluorobenzoyl)hydrazino]benzenesulfonamide</t>
  </si>
  <si>
    <t>Tuberonic acid hexoside</t>
  </si>
  <si>
    <t>Kaji-ichigoside F1</t>
  </si>
  <si>
    <t>Praeruptorin A</t>
  </si>
  <si>
    <t>Oroxylin A</t>
  </si>
  <si>
    <t>LPS 18:2</t>
  </si>
  <si>
    <t>Syringaldehyde</t>
  </si>
  <si>
    <t>(+/-)9-HpODE</t>
  </si>
  <si>
    <t>C-hexosyl-luteolin O-p-coumaroylhexoside</t>
  </si>
  <si>
    <t>2-Naphthol</t>
  </si>
  <si>
    <t>Valinomycin</t>
  </si>
  <si>
    <t>B Liriopesides B</t>
  </si>
  <si>
    <t>4-Demethylepipodophyllotoxin</t>
  </si>
  <si>
    <t>5-Hydroxymethylfurfural</t>
  </si>
  <si>
    <t>Lycorine</t>
  </si>
  <si>
    <t>Adenosine diphosphate (ADP)</t>
  </si>
  <si>
    <t>(-)-Caryophyllene oxide</t>
  </si>
  <si>
    <t>Methyl hexadecanoate</t>
  </si>
  <si>
    <t>Trehalose 6-phosphate</t>
  </si>
  <si>
    <t>Catechin</t>
  </si>
  <si>
    <t>Santacruzamate A</t>
  </si>
  <si>
    <t>3,8,9-trihydroxy-10-propyl-3,4,5,8,9,10-hexahydro-2H-oxecin-2-one</t>
  </si>
  <si>
    <t>3'-Hydroxypterostilbene</t>
  </si>
  <si>
    <t>Tracheloside</t>
  </si>
  <si>
    <t>2-chloro-4-(dimethylamino)benzaldehyde 1-(2-quinoxalinyl)hydrazone</t>
  </si>
  <si>
    <t>Luteolin</t>
  </si>
  <si>
    <t>Esculetin</t>
  </si>
  <si>
    <t>(2R)-2,3-Dihydroxypropanoic acid</t>
  </si>
  <si>
    <t>Vitamin D2</t>
  </si>
  <si>
    <t>3-[3-(beta-D-Glucopyranosyloxy)-2-methoxyphenyl]propanoic acid</t>
  </si>
  <si>
    <t>Melatonin</t>
  </si>
  <si>
    <t>(+)-Camphor</t>
  </si>
  <si>
    <t>L-Tyrosine</t>
  </si>
  <si>
    <t>3-O-p-coumaroyl shikimic acid O-hexoside</t>
  </si>
  <si>
    <t>SQH</t>
  </si>
  <si>
    <t>(+/-)9(10)-EpOME</t>
  </si>
  <si>
    <t>PC (16:4/18:5)</t>
  </si>
  <si>
    <t>Esculin</t>
  </si>
  <si>
    <t>PC (18:4/18:4)</t>
  </si>
  <si>
    <t>7-demethylsuberosin</t>
  </si>
  <si>
    <t>beta-Nicotyrine</t>
  </si>
  <si>
    <t>dCMP</t>
  </si>
  <si>
    <t>3-(4-methoxyphenyl)-1-methyl-1H-1,2,4-triazol-5-ol</t>
  </si>
  <si>
    <t>Ethyl Coumarin-3-carboxylate</t>
  </si>
  <si>
    <t>Alisol B 23-acetate</t>
  </si>
  <si>
    <r>
      <rPr>
        <sz val="11"/>
        <color rgb="FF000000"/>
        <rFont val="Arial"/>
        <charset val="134"/>
      </rPr>
      <t>Oleoyl-L-</t>
    </r>
    <r>
      <rPr>
        <sz val="11"/>
        <color rgb="FF000000"/>
        <rFont val="宋体"/>
        <charset val="134"/>
      </rPr>
      <t>┒</t>
    </r>
    <r>
      <rPr>
        <sz val="11"/>
        <color rgb="FF000000"/>
        <rFont val="Arial"/>
        <charset val="134"/>
      </rPr>
      <t>-lysophosphatidic acid</t>
    </r>
  </si>
  <si>
    <t>4-Hydroxyisoleucine</t>
  </si>
  <si>
    <t>D-Mannose 6-phosphate</t>
  </si>
  <si>
    <t>Diosmetin</t>
  </si>
  <si>
    <t>Schizandrol A</t>
  </si>
  <si>
    <t>methyl 2-[(2-acetyl-3-oxo-1-butenyl)amino]acetate</t>
  </si>
  <si>
    <t>Triethyl citrate</t>
  </si>
  <si>
    <t>Patchouli alcohol</t>
  </si>
  <si>
    <t>4'-Hydroxypropiophenone</t>
  </si>
  <si>
    <t>6-Methylcoumarin</t>
  </si>
  <si>
    <t>Tigloylgomisin H</t>
  </si>
  <si>
    <t>methyl 4-methyl-2-oxo-2H-pyran-6-carboxylate</t>
  </si>
  <si>
    <t>Ferulic acid O-hexoside</t>
  </si>
  <si>
    <t>Harmine</t>
  </si>
  <si>
    <t>2-(acetylamino)-3-(1H-indol-3-yl)propanoic acid</t>
  </si>
  <si>
    <t>methyl oxo pentanoate</t>
  </si>
  <si>
    <t>Capryloylglycine</t>
  </si>
  <si>
    <t>PC (16:3/16:3)</t>
  </si>
  <si>
    <t>D-Pantethine</t>
  </si>
  <si>
    <t>Linalool</t>
  </si>
  <si>
    <t>4-Coumaric acid</t>
  </si>
  <si>
    <t>Bornyl acetate</t>
  </si>
  <si>
    <t>PC (18:2/18:2)</t>
  </si>
  <si>
    <t>Hexadecanamide</t>
  </si>
  <si>
    <t>Tricin</t>
  </si>
  <si>
    <t>3alpha-Dihydrocadambine</t>
  </si>
  <si>
    <t>N-(1-benzylpiperidin-4-yl)-5-methoxy-1H-indole-2-carboxamide</t>
  </si>
  <si>
    <t>Peimine</t>
  </si>
  <si>
    <t>N-Acetyl-L-valine</t>
  </si>
  <si>
    <t>L-Lysine</t>
  </si>
  <si>
    <t>Cycloleucine</t>
  </si>
  <si>
    <t>3-Methoxyflavone</t>
  </si>
  <si>
    <t>m-Cresol</t>
  </si>
  <si>
    <t>Rebaudioside C</t>
  </si>
  <si>
    <t>(+)-ar-Turmerone</t>
  </si>
  <si>
    <t>1-oxo-2,3-dihydro-1H-inden-4-yl benzoate</t>
  </si>
  <si>
    <t>Angoroside C</t>
  </si>
  <si>
    <t>(4-benzoylpiperidino)[4-(tert-butyl)phenyl]methanone</t>
  </si>
  <si>
    <t>Epicatechin</t>
  </si>
  <si>
    <t>Tetrahydrocortisone</t>
  </si>
  <si>
    <t>Abrine</t>
  </si>
  <si>
    <t>FRH</t>
  </si>
  <si>
    <t>GNH</t>
  </si>
  <si>
    <t>Ala-trp</t>
  </si>
  <si>
    <t>Ergocalciferol</t>
  </si>
  <si>
    <t>Verbascoside</t>
  </si>
  <si>
    <t>2-Phenylacetamide</t>
  </si>
  <si>
    <t>Riboflavin-5'-monophosphate</t>
  </si>
  <si>
    <t>Nicotinamide</t>
  </si>
  <si>
    <t>Indole-3-lactic acid</t>
  </si>
  <si>
    <t>N-[1-(4-methoxy-2-oxo-2H-pyran-6-yl)-2-methylbutyl]acetamide</t>
  </si>
  <si>
    <t>1-(4-methylphenyl)-3,5-diphenylpent-2-ene-1,5-dione</t>
  </si>
  <si>
    <t>Vitamin C</t>
  </si>
  <si>
    <t>Arctiin</t>
  </si>
  <si>
    <t>Oenin chloride</t>
  </si>
  <si>
    <t>TMK</t>
  </si>
  <si>
    <t>7-hydroxy-6-methoxy-2H-chromen-2-one</t>
  </si>
  <si>
    <t>Icariin</t>
  </si>
  <si>
    <t>Anacardic acid</t>
  </si>
  <si>
    <t>Apigenin C-pentoside</t>
  </si>
  <si>
    <t>D-(+)-Pipecolinic acid</t>
  </si>
  <si>
    <t>DL-2-(acetylamino)-3-phenylpropanoic acid</t>
  </si>
  <si>
    <t>15-Deoxy-┐12,14-prostaglandin A1</t>
  </si>
  <si>
    <r>
      <rPr>
        <sz val="11"/>
        <color theme="1"/>
        <rFont val="Arial"/>
        <charset val="134"/>
      </rPr>
      <t>Cimigenol-3-O-</t>
    </r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-D-xylpyranoside</t>
    </r>
  </si>
  <si>
    <t>C-hexosyl-luteolin O-feruloylhexoside</t>
  </si>
  <si>
    <t>Pyridoxine</t>
  </si>
  <si>
    <t>Cuminaldehyde</t>
  </si>
  <si>
    <t>Myricetin</t>
  </si>
  <si>
    <t>Pelargonidin</t>
  </si>
  <si>
    <t>Betaine</t>
  </si>
  <si>
    <t>Petunidin 3-O-rutinoside</t>
  </si>
  <si>
    <t>PC (18:1/20:5)</t>
  </si>
  <si>
    <t>Enterodiol</t>
  </si>
  <si>
    <t>4-Methylumbelliferyl phenylphosphonate</t>
  </si>
  <si>
    <t>5-Methylcytidine</t>
  </si>
  <si>
    <t>Timosaponin A1</t>
  </si>
  <si>
    <t>Vitamin B1</t>
  </si>
  <si>
    <t>Nicotinic acid</t>
  </si>
  <si>
    <t>Resiniferatoxin</t>
  </si>
  <si>
    <t>Scopolamine</t>
  </si>
  <si>
    <t>Heptadecanoic Acid</t>
  </si>
  <si>
    <r>
      <rPr>
        <sz val="11"/>
        <color theme="1"/>
        <rFont val="Arial"/>
        <charset val="134"/>
      </rPr>
      <t>Cimigenol-3-O-</t>
    </r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-L-arabinoside</t>
    </r>
  </si>
  <si>
    <t>4-(2,3-dihydro-1,4-benzodioxin-6-yl)butanoic acid</t>
  </si>
  <si>
    <t>Maslinic acid</t>
  </si>
  <si>
    <t>Guaiacol</t>
  </si>
  <si>
    <t>Saikosaponin E</t>
  </si>
  <si>
    <t>Sedoheptulose Anhydride</t>
  </si>
  <si>
    <t>N-Sinapoylputrescine</t>
  </si>
  <si>
    <t>Trifolin</t>
  </si>
  <si>
    <t>Nuzhenide</t>
  </si>
  <si>
    <t>5-[5-(ethylsulfonyl)-2-hydroxyanilino]-5-oxopentanoic acid</t>
  </si>
  <si>
    <t>Camelliaside A</t>
  </si>
  <si>
    <t>Bufalin</t>
  </si>
  <si>
    <t>Eriodictyol</t>
  </si>
  <si>
    <t>Oleamide</t>
  </si>
  <si>
    <t>L-(-)-Methionine</t>
  </si>
  <si>
    <t>4-{3-[(3,4-dihydroxyphenyl)methyl]-2-methylbutyl}benzene-1,2-diol</t>
  </si>
  <si>
    <t>N-Feruloyl putrescine</t>
  </si>
  <si>
    <t>Ginkgolic Acid</t>
  </si>
  <si>
    <t>6,7,8-trimethoxy-2-(2-phenoxy-3-pyridyl)-4H-3,1-benzoxazin-4-one</t>
  </si>
  <si>
    <t>PC (19:2/18:5)</t>
  </si>
  <si>
    <t>tZROG</t>
  </si>
  <si>
    <t>Huperzine B</t>
  </si>
  <si>
    <t>ethyl 2-cyano-3-[(2-oxoazepan-3-yl)amino]acrylate</t>
  </si>
  <si>
    <t>Tenuifolin</t>
  </si>
  <si>
    <t>Coumalic acid</t>
  </si>
  <si>
    <t>Roburic acid</t>
  </si>
  <si>
    <t>4-(benzoylamino)-3-hydroxybutanoic acid</t>
  </si>
  <si>
    <t>L-Glutathione (reduced)</t>
  </si>
  <si>
    <t>3-[(4-chlorobenzyl)thio]-4-methyl-5-undecyl-4H-1,2,4-triazole</t>
  </si>
  <si>
    <t>Phe-Phe</t>
  </si>
  <si>
    <t>Ingenol</t>
  </si>
  <si>
    <t>N4-Acetylsulfamethoxazole</t>
  </si>
  <si>
    <t>Pachymic acid</t>
  </si>
  <si>
    <t>Palmatine</t>
  </si>
  <si>
    <t>7-(3,4-dihydroxyphenyl)-5-hydroxy-1-(4-hydroxyphenyl)heptan-3-one</t>
  </si>
  <si>
    <t>Ouabain</t>
  </si>
  <si>
    <t>Oridonin</t>
  </si>
  <si>
    <t>6-(3-hydroxybutan-2-yl)-5-(hydroxymethyl)-4-methoxy-2H-pyran-2-one</t>
  </si>
  <si>
    <t>Leonurine</t>
  </si>
  <si>
    <t>Glycyl-L-valine</t>
  </si>
  <si>
    <t>Okadaic acid</t>
  </si>
  <si>
    <t>Methyl oleate</t>
  </si>
  <si>
    <t>methyl 3,4,5-trihydroxycyclohex-1-ene-1-carboxylate</t>
  </si>
  <si>
    <t>2-{1-[2-(1-benzothiophen-5-ylamino)-2-oxoethyl]cyclohexyl}acetic acid</t>
  </si>
  <si>
    <t>Prostaglandin H1</t>
  </si>
  <si>
    <t>5-Sulfanyl-1-pentanesulfonamide</t>
  </si>
  <si>
    <t>Stearamide</t>
  </si>
  <si>
    <t>Levulinic acid</t>
  </si>
  <si>
    <t>Telocinobufagin</t>
  </si>
  <si>
    <t>Phylloquinone</t>
  </si>
  <si>
    <t>5-[(10Z)-14-(3,5-dihydroxyphenyl)tetradec-10-en-1-yl]benzene-1,3-diol</t>
  </si>
  <si>
    <t>Erianin</t>
  </si>
  <si>
    <t>Arachidonoyl ethanolamide phosphate</t>
  </si>
  <si>
    <t>N-[(Tert-butoxy)carbonyl]-L-tryptophan</t>
  </si>
  <si>
    <t>Combretastatin A4</t>
  </si>
  <si>
    <t>Ginsenoside Rd</t>
  </si>
  <si>
    <t>1-(4-hydroxyphenyl)propane-1,2-diol</t>
  </si>
  <si>
    <t>Eugenyl acetate</t>
  </si>
  <si>
    <t>Piceatannol</t>
  </si>
  <si>
    <t>5,8-dihydroxy-10-methyl-5,8,9,10-tetrahydro-2H-oxecin-2-one</t>
  </si>
  <si>
    <t>4-oxo-4,5,6,7-tetrahydrobenzo[b]furan-3-carboxylic acid</t>
  </si>
  <si>
    <t>4,6,8-trihydroxy-7-methoxy-3-methyl-3,4-dihydro-1H-2-benzopyran-1-one</t>
  </si>
  <si>
    <t>4-methyl-5-oxo-2-pentyl-2,5-dihydrofuran-3-carboxylic acid</t>
  </si>
  <si>
    <t>Ellagic acid</t>
  </si>
  <si>
    <t>Muramic acid</t>
  </si>
  <si>
    <t>Corticosterone</t>
  </si>
  <si>
    <t>3-Carene</t>
  </si>
  <si>
    <t>12,13-EODE</t>
  </si>
  <si>
    <t>beta-Caryophyllene</t>
  </si>
  <si>
    <t>DL-m-Tyrosine</t>
  </si>
  <si>
    <t>Dl-3-Hydroxynorvaline</t>
  </si>
  <si>
    <t>1-O-(3,4,5-Trimethoxybenzoyl)-beta-L-galactopyranose</t>
  </si>
  <si>
    <t>LysoPC 15:1</t>
  </si>
  <si>
    <t>Benzo[E]pyrazolo[5,1-c][1,2,4]triazin-8-yl N,N-dimethylcarbamate</t>
  </si>
  <si>
    <t>Quinoline</t>
  </si>
  <si>
    <t>Sarsasapogenin</t>
  </si>
  <si>
    <t>2-morpholinophenyl 1-methyl-1H-imidazole-4-sulfonate</t>
  </si>
  <si>
    <t>4-chloro-5-morpholino-2-quinoxalin-2-ylpyridazin-3(2H)-one</t>
  </si>
  <si>
    <t>3,4,5-Trimethoxycinnamic acid</t>
  </si>
  <si>
    <t>C-pentosyl-luteolin-C-hexoside</t>
  </si>
  <si>
    <t>Nicotinate ribonucleoside</t>
  </si>
  <si>
    <t>1-Naphthaleneacetic acid</t>
  </si>
  <si>
    <t>4-(beta-D-Glucopyranosyloxy)-2-methylenebutanoic acid</t>
  </si>
  <si>
    <t>4-phenanthro[9,10-e][1,2,4]triazin-3-ylmorpholine</t>
  </si>
  <si>
    <t>Deoxyarbutin</t>
  </si>
  <si>
    <t>Oleandomycin</t>
  </si>
  <si>
    <t>9-Hydroxy-(10E,12Z,15Z)-Octadecatrienoic Acid</t>
  </si>
  <si>
    <t>DL-Carnitine</t>
  </si>
  <si>
    <t>Osalmide</t>
  </si>
  <si>
    <t>Methyl Dihydrojasmonate</t>
  </si>
  <si>
    <t>Methionine sulfoxide</t>
  </si>
  <si>
    <t>alpha-Keto-gamma-(methylthio)butyric acid</t>
  </si>
  <si>
    <t>L-Glutamic acid</t>
  </si>
  <si>
    <t>9,17-Octadecadiene-12,14-diyne-1,11,16-triol</t>
  </si>
  <si>
    <t>BMP (18:3/18:3)</t>
  </si>
  <si>
    <t>3,4-Dihydroxybenzaldehyde</t>
  </si>
  <si>
    <t>Nodakenetin</t>
  </si>
  <si>
    <t>N-Acetylglucosamine</t>
  </si>
  <si>
    <t>Sorbic acid</t>
  </si>
  <si>
    <t>13,14-dihydro-15-keto-tetranor Prostaglandin E2</t>
  </si>
  <si>
    <t>Prolylleucine</t>
  </si>
  <si>
    <t>Gly-Tyr</t>
  </si>
  <si>
    <t>Obscurolide A1</t>
  </si>
  <si>
    <t>Acetyl-trans-resveratrol</t>
  </si>
  <si>
    <t>Kaempferide</t>
  </si>
  <si>
    <t>Guanine</t>
  </si>
  <si>
    <t>Choline bitartrate</t>
  </si>
  <si>
    <t>3-N-butyl-4,5-dihydrophthalide</t>
  </si>
  <si>
    <t>Curdione</t>
  </si>
  <si>
    <t>Isomaltose</t>
  </si>
  <si>
    <t>4-Phenyl-3-buten-2-one</t>
  </si>
  <si>
    <t>Kinsenoside</t>
  </si>
  <si>
    <r>
      <rPr>
        <sz val="11"/>
        <color theme="1"/>
        <rFont val="宋体"/>
        <charset val="134"/>
      </rPr>
      <t>┫</t>
    </r>
    <r>
      <rPr>
        <sz val="11"/>
        <color theme="1"/>
        <rFont val="Arial"/>
        <charset val="134"/>
      </rPr>
      <t>-Glutamylcysteine</t>
    </r>
  </si>
  <si>
    <t>Stiripentol</t>
  </si>
  <si>
    <t>(2E)-3-(3,4-dimethoxyphenyl)prop-2-enoic acid</t>
  </si>
  <si>
    <t>Caudatin</t>
  </si>
  <si>
    <t>2,2'-Cyclouridine</t>
  </si>
  <si>
    <t>(1E)-5-hydroxy-1,7-diphenylhept-1-en-3-one</t>
  </si>
  <si>
    <t>2-cyano-N-(3-oxo-1,3-dihydro-2-benzofuran-5-yl)benzenesulfonamide</t>
  </si>
  <si>
    <t>Sauchinone</t>
  </si>
  <si>
    <t>Etiocholanolone</t>
  </si>
  <si>
    <t>L-Saccharopine</t>
  </si>
  <si>
    <t>Dioscin</t>
  </si>
  <si>
    <t>Ziyuglycoside I</t>
  </si>
  <si>
    <t>beta-Hydroxyisobutyrate</t>
  </si>
  <si>
    <t>Phloretin</t>
  </si>
  <si>
    <t>Xanthurenic acid O-hexoside</t>
  </si>
  <si>
    <t>Oleuropein</t>
  </si>
  <si>
    <t>Ferruginol</t>
  </si>
  <si>
    <t>Cafestol</t>
  </si>
  <si>
    <t>TQH</t>
  </si>
  <si>
    <t>XLR11 N-(4-hydroxypentyl) metabolite-d5</t>
  </si>
  <si>
    <t>Shikonin</t>
  </si>
  <si>
    <t>MAG (18:3)</t>
  </si>
  <si>
    <t>[5-(2-thienyl)-3-isoxazolyl]methanol</t>
  </si>
  <si>
    <t>Piperine</t>
  </si>
  <si>
    <t>19-Nortestosterone</t>
  </si>
  <si>
    <t>N-Acetyl-L-Tyrosine</t>
  </si>
  <si>
    <t>Bruceine D</t>
  </si>
  <si>
    <t>SDMA</t>
  </si>
  <si>
    <t>3-(4-hydroxy-3-methoxyphenyl)propanoic acid</t>
  </si>
  <si>
    <t>Echinocystic acid</t>
  </si>
  <si>
    <t>Pantothenic acid</t>
  </si>
  <si>
    <t>Isoquinoline</t>
  </si>
  <si>
    <t>1-(4-methoxyphenyl)propane-1,2-diol</t>
  </si>
  <si>
    <t>Bakuchiol</t>
  </si>
  <si>
    <t>trans-3,5-Dimethoxy-4-hydroxycinnamaldehyde</t>
  </si>
  <si>
    <t>Cytosine</t>
  </si>
  <si>
    <t>Pyridoxal</t>
  </si>
  <si>
    <t>Thromboxane B2-biotin</t>
  </si>
  <si>
    <t>Artemether</t>
  </si>
  <si>
    <t>Xylitol</t>
  </si>
  <si>
    <t>Glucosamine</t>
  </si>
  <si>
    <t>Trigonelline</t>
  </si>
  <si>
    <t>1-(3-acetyl-2,4,6-trihydroxyphenyl)ethan-1-one</t>
  </si>
  <si>
    <t>ANH</t>
  </si>
  <si>
    <t>Wulignan A1</t>
  </si>
  <si>
    <t>Pipecolic acid</t>
  </si>
  <si>
    <r>
      <rPr>
        <sz val="11"/>
        <color theme="1"/>
        <rFont val="Arial"/>
        <charset val="134"/>
      </rPr>
      <t>7</t>
    </r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-Hydroxytestosterone</t>
    </r>
  </si>
  <si>
    <t>Dihydrojasmone</t>
  </si>
  <si>
    <r>
      <rPr>
        <sz val="11"/>
        <color theme="1"/>
        <rFont val="Arial"/>
        <charset val="134"/>
      </rPr>
      <t>N-</t>
    </r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-L-Acetyl-arginine</t>
    </r>
  </si>
  <si>
    <t>Melezitose</t>
  </si>
  <si>
    <t>Nicotianamine</t>
  </si>
  <si>
    <t>Adenosine</t>
  </si>
  <si>
    <t>6-Paradol</t>
  </si>
  <si>
    <t>3-Methoxybenzaldehyde</t>
  </si>
  <si>
    <t>Vanillactic acid</t>
  </si>
  <si>
    <t>3-(3-pyridinyl)propanoic acid</t>
  </si>
  <si>
    <t>5-methoxy-8,8-dimethyl-2-phenyl-4H,8H-pyrano[2,3-h]chromen-4-one</t>
  </si>
  <si>
    <t>Testosterone</t>
  </si>
  <si>
    <t>Glycyrrhetinic acid</t>
  </si>
  <si>
    <t>6-methyl-7-nitro-2,3-dihydro-1,4-benzodioxine</t>
  </si>
  <si>
    <t>D-Sorbitol</t>
  </si>
  <si>
    <t>Ganoderic acid C2</t>
  </si>
  <si>
    <t>Carbendazim</t>
  </si>
  <si>
    <t>Caffeic acid</t>
  </si>
  <si>
    <t>Roseoside</t>
  </si>
  <si>
    <t>7-(2-thienyl)[1,2,4]triazolo[4,3-a]pyrimidine</t>
  </si>
  <si>
    <t>Dehydroepiandrosterone (DHEA)</t>
  </si>
  <si>
    <t>Coniferin</t>
  </si>
  <si>
    <t>2’-deoxyuridine</t>
  </si>
  <si>
    <t>N1-(4-methylidene-3-thia-1-azaspiro[4.5]dec-2-yliden)-2-chloroaniline</t>
  </si>
  <si>
    <t>N,N-Dimethylaniline</t>
  </si>
  <si>
    <t>4-(allyloxy)-1,2-dihydroquinolin-2-one</t>
  </si>
  <si>
    <t>2,4-dihydroxyheptadec-16-en-1-yl acetate</t>
  </si>
  <si>
    <t>Arachidonic acid</t>
  </si>
  <si>
    <t>(11E,15Z)-9,10,13-trihydroxyoctadeca-11,15-dienoic acid</t>
  </si>
  <si>
    <t>Pterosin G</t>
  </si>
  <si>
    <t>3-Ureidopropionic acid</t>
  </si>
  <si>
    <t>Ginsenoside Rg2</t>
  </si>
  <si>
    <t>L-Citrulline</t>
  </si>
  <si>
    <t>Artemisinin</t>
  </si>
  <si>
    <t>8-Chlro-1-tetrahydronorharmanone</t>
  </si>
  <si>
    <t>2-(14,15-Epoxyeicosatrienoyl) glycerol</t>
  </si>
  <si>
    <t>(2,6-dimethylmorpholino)(1-methyl-5-nitro-1H-pyrazol-4-yl)methanone</t>
  </si>
  <si>
    <t>5-Ethyl-2'-deoxyuridine</t>
  </si>
  <si>
    <t>Gentisic acid</t>
  </si>
  <si>
    <t>4,5-Dicaffeoylquinic acid</t>
  </si>
  <si>
    <t>Salicylic acid O-glucoside</t>
  </si>
  <si>
    <t>1-(4-benzylpiperazino)-2-(pyridin-2-ylamino)propan-1-one</t>
  </si>
  <si>
    <t>Furanodiene</t>
  </si>
  <si>
    <t>L-Threonine</t>
  </si>
  <si>
    <t>Thymopentin</t>
  </si>
  <si>
    <t>5-(2,5-dihydroxyhexyl)oxolan-2-one</t>
  </si>
  <si>
    <t>4-Ethylbenzaldehyde</t>
  </si>
  <si>
    <t>5-Hydroxyindole-3-acetic acid</t>
  </si>
  <si>
    <t>Apigeninidin 5-glucoside</t>
  </si>
  <si>
    <t>DL-Panthenol</t>
  </si>
  <si>
    <t>1,4-dihydroxyheptadec-16-en-2-yl acetate</t>
  </si>
  <si>
    <t>2-[2-(2-pyridyloxy)ethoxy]pyridine</t>
  </si>
  <si>
    <t>Indole</t>
  </si>
  <si>
    <t>Boc-beta-cyano-L-alanine</t>
  </si>
  <si>
    <t>Hexadecanedioic acid</t>
  </si>
  <si>
    <t>RQH</t>
  </si>
  <si>
    <t>Linustatin</t>
  </si>
  <si>
    <t>Dipropylene glycol dimethyl ether</t>
  </si>
  <si>
    <t>Praeruptorin B</t>
  </si>
  <si>
    <t>9-Oxo-10(E),12(E)-octadecadienoic acid</t>
  </si>
  <si>
    <t>4-(3,4-dihydro-2H-1,5-benzodioxepin-7-ylamino)-4-oxobutanoic acid</t>
  </si>
  <si>
    <t>6-Formyl-isoophiopogonanone A</t>
  </si>
  <si>
    <t>Deoxycorticosterone 21-glucoside</t>
  </si>
  <si>
    <t>(+)-Dihydrojasmonic acid</t>
  </si>
  <si>
    <t>6-Hydroxymethylherniarin</t>
  </si>
  <si>
    <t>N-(2-Hydroxyethyl)iminodiacetic acid</t>
  </si>
  <si>
    <t>6beta-Naltrexol-d3</t>
  </si>
  <si>
    <t>Testosterone undecanoate</t>
  </si>
  <si>
    <t>(1E,4E)-1,5-bis(4-methoxyphenyl)penta-1,4-dien-3-one</t>
  </si>
  <si>
    <t>Desthiobiotin</t>
  </si>
  <si>
    <t>Indole-3-acrylic acid</t>
  </si>
  <si>
    <t>Inositol</t>
  </si>
  <si>
    <t>2-Ethyl-3-hydroxy-4H-pyran-4-one</t>
  </si>
  <si>
    <t>Sedanolide</t>
  </si>
  <si>
    <t>(-)-Gallocatechin</t>
  </si>
  <si>
    <t>Valylproline</t>
  </si>
  <si>
    <t>(+/-)-CP 47,497-C7-Hydroxy metabolite</t>
  </si>
  <si>
    <t>Threonyl carbamoyl adenosine</t>
  </si>
  <si>
    <t>Thymol</t>
  </si>
  <si>
    <t>N'1,N'3-di(4-isopropylbenzylidene)-2-butylpropanediohydrazide</t>
  </si>
  <si>
    <t>Cortisol</t>
  </si>
  <si>
    <t>methyl 2,5-dimethyl-1H-pyrrole-3-carboxylate</t>
  </si>
  <si>
    <t>alpha-Hederin</t>
  </si>
  <si>
    <t>alprazolam-d5</t>
  </si>
  <si>
    <t>MAG (18:2)</t>
  </si>
  <si>
    <t>DQH</t>
  </si>
  <si>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-Hydroxyalprazolam</t>
    </r>
  </si>
  <si>
    <t>O-Phospho-L-Tyrosine</t>
  </si>
  <si>
    <t>Celestolide</t>
  </si>
  <si>
    <t>1,4-Cyclohexanedione</t>
  </si>
  <si>
    <t>Casticin</t>
  </si>
  <si>
    <t>3-(3,4,5-trimethoxyphenyl)propanoic acid</t>
  </si>
  <si>
    <t>Ferulaldehyde</t>
  </si>
  <si>
    <t>Spectinomycin</t>
  </si>
  <si>
    <t>3,4-dihydro-2H,6H-[1,3]thiazino[2,3-b]quinazolin-6-one</t>
  </si>
  <si>
    <t>Coumarin</t>
  </si>
  <si>
    <t>PC (17:1/18:5)</t>
  </si>
  <si>
    <t>Methylophiopogonanone A</t>
  </si>
  <si>
    <t>Docosatrienoic acid</t>
  </si>
  <si>
    <t>Nobiletin</t>
  </si>
  <si>
    <t>Fargesin</t>
  </si>
  <si>
    <t>Dehydro-23-O-Acetylalisol B</t>
  </si>
  <si>
    <t>Apigenin C-glucoside</t>
  </si>
  <si>
    <t>R-Aminobutyrate</t>
  </si>
  <si>
    <t>Scopoletin</t>
  </si>
  <si>
    <t>Cholecalciferol</t>
  </si>
  <si>
    <t>Antiarol</t>
  </si>
  <si>
    <t>7-(2-aminophenyl)heptanoic acid</t>
  </si>
  <si>
    <t>RLH</t>
  </si>
  <si>
    <t>N-(1-benzyl-4-piperidinyl)-4-(1H-pyrazol-1-yl)benzamide</t>
  </si>
  <si>
    <t>2-Hydroxy-2-methylbutanoic acid</t>
  </si>
  <si>
    <t>Avocadyne 1-acetate</t>
  </si>
  <si>
    <t>Ligustilide</t>
  </si>
  <si>
    <t>4-(4-chlorophenoxy)-3,5-dimethyl-1H-pyrazole</t>
  </si>
  <si>
    <t>3-hydroxy-3-methylpentanedioic acid</t>
  </si>
  <si>
    <t>Testosterone glucuronide</t>
  </si>
  <si>
    <t>Dinophysistoxin-1</t>
  </si>
  <si>
    <t>lupinine</t>
  </si>
  <si>
    <t>3-Indoleacetonitrile</t>
  </si>
  <si>
    <t>Valine</t>
  </si>
  <si>
    <t>2-Phenylglycine</t>
  </si>
  <si>
    <t>Veratrole</t>
  </si>
  <si>
    <t>Genistein</t>
  </si>
  <si>
    <t>Nomilin</t>
  </si>
  <si>
    <t>Tryptophol</t>
  </si>
  <si>
    <t>dUMP</t>
  </si>
  <si>
    <t>Isoeugenyl acetate</t>
  </si>
  <si>
    <t>(9cis)-Retinal</t>
  </si>
  <si>
    <t>5-[(benzoyloxy)methyl]-4,5,6-trihydroxycyclohex-2-en-1-yl benzoate</t>
  </si>
  <si>
    <t>Hesperetin</t>
  </si>
  <si>
    <t>Phloroglucinol</t>
  </si>
  <si>
    <t>4-(5-propyl-2-pyridyl)benzonitrile</t>
  </si>
  <si>
    <t>Palmitoleic Acid</t>
  </si>
  <si>
    <t>Maltotetraose</t>
  </si>
  <si>
    <t>Capric acid</t>
  </si>
  <si>
    <t>2-(1H-indol-3-yl)acetic acid</t>
  </si>
  <si>
    <t>Cysteinylglycine</t>
  </si>
  <si>
    <t>5-methyl-2-(methylthio)[1,2,4]triazolo[1,5-a]pyrimidin-7-ol</t>
  </si>
  <si>
    <t>Aleuritic Acid</t>
  </si>
  <si>
    <t>Epinephrine</t>
  </si>
  <si>
    <t>Tiglic acid</t>
  </si>
  <si>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-Linolenoyl ethanolamide</t>
    </r>
  </si>
  <si>
    <t>5-Methyluridine</t>
  </si>
  <si>
    <t>Morphine D3</t>
  </si>
  <si>
    <t>1-Methylhistidine</t>
  </si>
  <si>
    <t>Kaempferol</t>
  </si>
  <si>
    <t>5-Methylcytosine</t>
  </si>
  <si>
    <t>4-(2-((4-Methoxyphenyl)amino)oxazol-5-yl)benzonitrile</t>
  </si>
  <si>
    <t>Eucalyptol</t>
  </si>
  <si>
    <t>Dihydrolycorine</t>
  </si>
  <si>
    <t>Deoxylimonin</t>
  </si>
  <si>
    <t>3-Hydroxy-glabrol</t>
  </si>
  <si>
    <t>Eugenol</t>
  </si>
  <si>
    <t>Milbemycin A3 oxime</t>
  </si>
  <si>
    <t>Apocynin</t>
  </si>
  <si>
    <t>2,5-bis(4-hydroxy-3-methoxyphenyl)-3,4-dimethyloxolan-3-ol</t>
  </si>
  <si>
    <t>(2E,4E)-N-(2-methylpropyl)deca-2,4-dienamide</t>
  </si>
  <si>
    <t>CLOFAZIMINE</t>
  </si>
  <si>
    <t>Nepodin</t>
  </si>
  <si>
    <t>Nodularin</t>
  </si>
  <si>
    <t>Safrole</t>
  </si>
  <si>
    <t>TriacetonaMine</t>
  </si>
  <si>
    <t>3-chloro-4-methylquinolin-2-ol</t>
  </si>
  <si>
    <t>Senegenin</t>
  </si>
  <si>
    <t>Prunin</t>
  </si>
  <si>
    <t>Noroxycodone-d3</t>
  </si>
  <si>
    <t>8,8-dimethyl-2H,8H-pyrano[3,2-g]chromen-2-one</t>
  </si>
  <si>
    <t>Isohomovanillic acid</t>
  </si>
  <si>
    <t>Betulin</t>
  </si>
  <si>
    <t>R-1 Methanandamide phosphate</t>
  </si>
  <si>
    <t>Trachelogenin</t>
  </si>
  <si>
    <t>Sodium Houttuyfonate</t>
  </si>
  <si>
    <t>Sulforidazine</t>
  </si>
  <si>
    <t>Isoferulic acid</t>
  </si>
  <si>
    <t>Thymine</t>
  </si>
  <si>
    <t>Riboflavin</t>
  </si>
  <si>
    <t>7-methylguanine</t>
  </si>
  <si>
    <t>Gibberellic acid</t>
  </si>
  <si>
    <t>N-Acetyl-L-leucine</t>
  </si>
  <si>
    <t>Succinic anhydride</t>
  </si>
  <si>
    <t>(-)-3-(3,4-Dihydroxyphenyl)-2-methylalanine</t>
  </si>
  <si>
    <t>Mycophenolic acid</t>
  </si>
  <si>
    <t>Diosgenin glucoside</t>
  </si>
  <si>
    <t>Vindoline</t>
  </si>
  <si>
    <t>Taxifolin</t>
  </si>
  <si>
    <t>DL-Tryptophan</t>
  </si>
  <si>
    <t>N1-[4-(aminosulfonyl)phenyl]-2,2-dimethylpropanamide</t>
  </si>
  <si>
    <t>1-Aminocyclopropanecarboxylic acid</t>
  </si>
  <si>
    <t>Bevirimat</t>
  </si>
  <si>
    <t>gamma-Glu-Leu</t>
  </si>
  <si>
    <t>N7-Methylguanosine</t>
  </si>
  <si>
    <t>Diosgenin</t>
  </si>
  <si>
    <t>Eicosapentaenoic acid ethyl ester</t>
  </si>
  <si>
    <t>Oleanolic acid</t>
  </si>
  <si>
    <t>2-hydroxy-6-[(8Z,11Z)-pentadeca-8,11,14-trien-1-yl]benzoic acid</t>
  </si>
  <si>
    <t>4-oxo-5-phenylpentanoic acid</t>
  </si>
  <si>
    <t>octadec-9-ynoic acid</t>
  </si>
  <si>
    <t>L-Mimosine</t>
  </si>
  <si>
    <t>Curcurbitacin IIA</t>
  </si>
  <si>
    <t>Ganoderic acid A</t>
  </si>
  <si>
    <t>Tacrolimus</t>
  </si>
  <si>
    <t>Cortisone</t>
  </si>
  <si>
    <t>8-Hydroxy-2-Deoxyguanosine</t>
  </si>
  <si>
    <t>Hecogenin</t>
  </si>
  <si>
    <t>3,14-dihydro-15-keto-tetranor Prostaglandin E2</t>
  </si>
  <si>
    <t>4,7-dimethylpyrazolo[5,1-c][1,2,4]triazine-3-carbonitrile</t>
  </si>
  <si>
    <t>Neomangiferin</t>
  </si>
  <si>
    <t>Adenine</t>
  </si>
  <si>
    <t>Synephrine</t>
  </si>
  <si>
    <t>Spinosyn A</t>
  </si>
  <si>
    <t>Bufotalin</t>
  </si>
  <si>
    <t>14,15-Dehydrocrepenynic acid</t>
  </si>
  <si>
    <t>4-Hydroxy-2,5-dimethyl-3(2H)furanone</t>
  </si>
  <si>
    <t>4-Hydroxybenzaldehyde</t>
  </si>
  <si>
    <t>2,6-Diaminooimelic Acid</t>
  </si>
  <si>
    <t>H-HoArg-OH</t>
  </si>
  <si>
    <t>Lobetyolin</t>
  </si>
  <si>
    <t>Kinetin 9-riboside</t>
  </si>
  <si>
    <t>Ethyl gallate</t>
  </si>
  <si>
    <t>2-Methylpentanedioic acid</t>
  </si>
  <si>
    <t>Hydroxyecdysone</t>
  </si>
  <si>
    <t>Oleanic acid</t>
  </si>
  <si>
    <t>6-Methylquinoline</t>
  </si>
  <si>
    <t>4-amino-2-(4-chlorophenyl)-6-(methylthio)pyrimidine-5-carbonitrile</t>
  </si>
  <si>
    <t>4-Dimethylaminobenzaldehyde</t>
  </si>
  <si>
    <t>Ademetionine</t>
  </si>
  <si>
    <t>5-O-p-Coumaroyl shikimic acid</t>
  </si>
  <si>
    <t>1-[2-(2,5-dimethyl-1H-pyrrol-1-yl)-4-nitrophenyl]-1H-imidazole</t>
  </si>
  <si>
    <t>DHZROG</t>
  </si>
  <si>
    <t>6,7-Dimethoxy-4-Methylcoumarin</t>
  </si>
  <si>
    <t>Uric acid</t>
  </si>
  <si>
    <t>DL-Glutamine</t>
  </si>
  <si>
    <t>Linoleoyl ethanolamide</t>
  </si>
  <si>
    <t>Tropine</t>
  </si>
  <si>
    <t>(2R,3S,4S,5R,6R)-2-(hydroxymethyl)-6-(propan-2-yloxy)oxane-3,4,5-triol</t>
  </si>
  <si>
    <t>(3R)-8-hydroxy-3-(4-hydroxyphenyl)-3,4-dihydro-1H-2-benzopyran-1-one</t>
  </si>
  <si>
    <t>Oleoyl ethanolamide</t>
  </si>
  <si>
    <t>4-hydroxy-5,8-dimethylquinoline-3-carboxylic acid</t>
  </si>
  <si>
    <t>Astragaloside A</t>
  </si>
  <si>
    <t>Prim-O-glucosylcimifugin</t>
  </si>
  <si>
    <t>4-Hydroxy-6-methylquinoline-3-carboxylic acid</t>
  </si>
  <si>
    <t>N-(9H-Purin-6-ylcarbamoyl)threonine</t>
  </si>
  <si>
    <t>4-oxododecanedioic acid</t>
  </si>
  <si>
    <t>Amoxicillin</t>
  </si>
  <si>
    <t>Nitidine</t>
  </si>
  <si>
    <t>H-Gly-Pro-OH</t>
  </si>
  <si>
    <t>1,4-dihydro-1-Methyl-4-oxo-3-pyridinecarboxamide</t>
  </si>
  <si>
    <t>Mupirocin</t>
  </si>
  <si>
    <t>Norverapamil</t>
  </si>
  <si>
    <t>Baohuoside I</t>
  </si>
  <si>
    <t>2-Oxoadipic acid</t>
  </si>
  <si>
    <t>N-Benzylformamide</t>
  </si>
  <si>
    <t>2-(2,6-dihydroxyphenyl)-3,5,7-trihydroxy-4H-chromen-4-one</t>
  </si>
  <si>
    <t>Spermidine derivative</t>
  </si>
  <si>
    <t>Schisantherin E</t>
  </si>
  <si>
    <t>L-Dopa</t>
  </si>
  <si>
    <t>Biliverdin</t>
  </si>
  <si>
    <t>N-Oleoyl Glycine</t>
  </si>
  <si>
    <t>Isorhamnetin</t>
  </si>
  <si>
    <t>Linderane</t>
  </si>
  <si>
    <t>LPC 18:3</t>
  </si>
  <si>
    <t>Fragransin A2</t>
  </si>
  <si>
    <t>Isotanshinone IIA</t>
  </si>
  <si>
    <t>Trillin</t>
  </si>
  <si>
    <t>Cinnamyl acetate</t>
  </si>
  <si>
    <t>N6-Acetyl-L-lysine</t>
  </si>
  <si>
    <t>2-{4-[3-(trifluoromethyl)-1H-pyrazol-1-yl]phenyl}isoindoline-1,3-dione</t>
  </si>
  <si>
    <t>Quercetin-O-glucoside</t>
  </si>
  <si>
    <t>Ophiopogonin D</t>
  </si>
  <si>
    <t>Integrifoside A</t>
  </si>
  <si>
    <t>2,2-dimethyl-6,7-di[(4-nitrobenzyl)oxy]chroman-4-one</t>
  </si>
  <si>
    <t>2-Phenylphenol</t>
  </si>
  <si>
    <t>Asp-glu</t>
  </si>
  <si>
    <t>(4-methoxyphenyl)(4-phenyl-3-quinolinyl)methanone</t>
  </si>
  <si>
    <t>AL 8810</t>
  </si>
  <si>
    <t>NPH</t>
  </si>
  <si>
    <t>(+)-epipinoresinol-4-O-beta-D-glucoside</t>
  </si>
  <si>
    <t>delta-Tridecalactone</t>
  </si>
  <si>
    <t>D-3-Phosphoglyceric acid</t>
  </si>
  <si>
    <t>beta-Alanine methyl ester hydrochloride</t>
  </si>
  <si>
    <t>Dutasteride</t>
  </si>
  <si>
    <t>4,6-dimethyl-2,7-diphenyl-3,7-dihydro-2H-pyrazolo[3,4-b]pyridin-3-one</t>
  </si>
  <si>
    <t>Imidazolelactic acid</t>
  </si>
  <si>
    <t>Dihydromyricetin</t>
  </si>
  <si>
    <t>LPE 18:3</t>
  </si>
  <si>
    <t>Table S12. Number of differentially accumulated metabolites</t>
  </si>
  <si>
    <t>Num. of Total Ident.</t>
  </si>
  <si>
    <t>MG_D vs. MG_C_pos</t>
  </si>
  <si>
    <t>RG_D vs. RG_C_pos</t>
  </si>
  <si>
    <t>MG_D vs. MG_C_neg</t>
  </si>
  <si>
    <t>RG_D vs. RG_C_neg</t>
  </si>
  <si>
    <t>Total</t>
  </si>
  <si>
    <t>Table S13. Information of DAMs in control and drought in ‘MG'</t>
  </si>
  <si>
    <t>VIP</t>
  </si>
  <si>
    <t>(±)-Abscisic acid</t>
  </si>
  <si>
    <t>Quercetin-3β-D-glucoside</t>
  </si>
  <si>
    <t>Nicotinamide mononucleotide</t>
  </si>
  <si>
    <r>
      <rPr>
        <sz val="11"/>
        <color theme="1"/>
        <rFont val="Arial"/>
        <charset val="134"/>
      </rPr>
      <t>5</t>
    </r>
    <r>
      <rPr>
        <sz val="11"/>
        <color theme="1"/>
        <rFont val="宋体"/>
        <charset val="134"/>
      </rPr>
      <t>伪</t>
    </r>
    <r>
      <rPr>
        <sz val="11"/>
        <color theme="1"/>
        <rFont val="Arial"/>
        <charset val="134"/>
      </rPr>
      <t>-Dihydrotestosterone</t>
    </r>
  </si>
  <si>
    <t>α,α-Trehalose</t>
  </si>
  <si>
    <t>Ethyl-β-D-glucuronide</t>
  </si>
  <si>
    <r>
      <rPr>
        <sz val="11"/>
        <color theme="1"/>
        <rFont val="Arial"/>
        <charset val="134"/>
      </rPr>
      <t>6</t>
    </r>
    <r>
      <rPr>
        <sz val="11"/>
        <color theme="1"/>
        <rFont val="宋体"/>
        <charset val="134"/>
      </rPr>
      <t>尾</t>
    </r>
    <r>
      <rPr>
        <sz val="11"/>
        <color theme="1"/>
        <rFont val="Arial"/>
        <charset val="134"/>
      </rPr>
      <t>-Oxycodol N-oxide</t>
    </r>
  </si>
  <si>
    <t>1a,1b-Dihomo prostaglandin F2α</t>
  </si>
  <si>
    <t>β-Muricholic acid</t>
  </si>
  <si>
    <t>Cimigenol-3-O-D-xylpyranoside</t>
  </si>
  <si>
    <t>Oleoyl-L-α-lysophosphatidic acid</t>
  </si>
  <si>
    <r>
      <rPr>
        <sz val="11"/>
        <color theme="1"/>
        <rFont val="Arial"/>
        <charset val="134"/>
      </rPr>
      <t xml:space="preserve">Polygalaxanthone </t>
    </r>
    <r>
      <rPr>
        <sz val="11"/>
        <color theme="1"/>
        <rFont val="宋体"/>
        <charset val="134"/>
      </rPr>
      <t>Ⅳ</t>
    </r>
  </si>
  <si>
    <t>15(R),19(R)-Hydroxy prostaglandin F1α</t>
  </si>
  <si>
    <t>(±)9-HpODE</t>
  </si>
  <si>
    <r>
      <rPr>
        <sz val="11"/>
        <color theme="1"/>
        <rFont val="Arial"/>
        <charset val="134"/>
      </rPr>
      <t>Cimigenol-3-O-</t>
    </r>
    <r>
      <rPr>
        <sz val="11"/>
        <color theme="1"/>
        <rFont val="宋体"/>
        <charset val="134"/>
      </rPr>
      <t>伪</t>
    </r>
    <r>
      <rPr>
        <sz val="11"/>
        <color theme="1"/>
        <rFont val="Arial"/>
        <charset val="134"/>
      </rPr>
      <t>-L-arabinoside</t>
    </r>
  </si>
  <si>
    <t>Table S14. Information of DAMs in control and drought in ‘RG'</t>
  </si>
  <si>
    <r>
      <rPr>
        <sz val="11"/>
        <color theme="1"/>
        <rFont val="宋体"/>
        <charset val="134"/>
      </rPr>
      <t>尾</t>
    </r>
    <r>
      <rPr>
        <sz val="11"/>
        <color theme="1"/>
        <rFont val="Arial"/>
        <charset val="134"/>
      </rPr>
      <t>-Nicotinamide mononucleotide</t>
    </r>
  </si>
  <si>
    <r>
      <rPr>
        <sz val="11"/>
        <color theme="1"/>
        <rFont val="Arial"/>
        <charset val="134"/>
      </rPr>
      <t>1a,1b-Dihomo prostaglandin F2</t>
    </r>
    <r>
      <rPr>
        <sz val="11"/>
        <color theme="1"/>
        <rFont val="宋体"/>
        <charset val="134"/>
      </rPr>
      <t>伪</t>
    </r>
  </si>
  <si>
    <r>
      <rPr>
        <sz val="11"/>
        <color theme="1"/>
        <rFont val="Arial"/>
        <charset val="134"/>
      </rPr>
      <t>Cimigenol-3-O-</t>
    </r>
    <r>
      <rPr>
        <sz val="11"/>
        <color theme="1"/>
        <rFont val="宋体"/>
        <charset val="134"/>
      </rPr>
      <t>尾</t>
    </r>
    <r>
      <rPr>
        <sz val="11"/>
        <color theme="1"/>
        <rFont val="Arial"/>
        <charset val="134"/>
      </rPr>
      <t>-D-xylpyranoside</t>
    </r>
  </si>
  <si>
    <t>Table S15. KEGG pathway data for each comparison group in the metabolomic analysis</t>
  </si>
  <si>
    <t>MG_L_C vs. MG_L_D (neg)</t>
  </si>
  <si>
    <t>Pentose and glucuronate interconversions</t>
  </si>
  <si>
    <t>Tyrosine metabolism</t>
  </si>
  <si>
    <t>Citrate cycle (TCA cycle)</t>
  </si>
  <si>
    <t>Caffeine metabolism</t>
  </si>
  <si>
    <t>Alanine, aspartate and glutamate metabolism</t>
  </si>
  <si>
    <t>Inositol phosphate metabolism</t>
  </si>
  <si>
    <t>Ascorbate and aldarate metabolism</t>
  </si>
  <si>
    <t>Amino sugar and nucleotide sugar metabolism</t>
  </si>
  <si>
    <t>C5-Branched dibasic acid metabolism</t>
  </si>
  <si>
    <t>Arginine biosynthesis</t>
  </si>
  <si>
    <t>Lysine biosynthesis</t>
  </si>
  <si>
    <t>Histidine metabolism</t>
  </si>
  <si>
    <t>Taurine and hypotaurine metabolism</t>
  </si>
  <si>
    <t>Butanoate metabolism</t>
  </si>
  <si>
    <t>One carbon pool by folate</t>
  </si>
  <si>
    <t>Folate biosynthesis</t>
  </si>
  <si>
    <t>Diterpenoid biosynthesis</t>
  </si>
  <si>
    <t>Betalain biosynthesis</t>
  </si>
  <si>
    <t>Phosphatidylinositol signaling system</t>
  </si>
  <si>
    <t>ABC transporters</t>
  </si>
  <si>
    <t>Steroid biosynthesis</t>
  </si>
  <si>
    <t>Tryptophan metabolism</t>
  </si>
  <si>
    <t>Isoquinoline alkaloid biosynthesis</t>
  </si>
  <si>
    <t>MG_L_C vs. MG_L_D (pos)</t>
  </si>
  <si>
    <t>Aminoacyl-tRNA biosynthesis</t>
  </si>
  <si>
    <t>Nicotinate and nicotinamide metabolism</t>
  </si>
  <si>
    <t>Cyanoamino acid metabolism</t>
  </si>
  <si>
    <t>Monobactam biosynthesis</t>
  </si>
  <si>
    <t>Valine, leucine and isoleucine biosynthesis</t>
  </si>
  <si>
    <t>beta-Alanine metabolism</t>
  </si>
  <si>
    <t>Vitamin B6 metabolism</t>
  </si>
  <si>
    <t>Pyrimidine metabolism</t>
  </si>
  <si>
    <t>Riboflavin metabolism</t>
  </si>
  <si>
    <t>Monoterpenoid biosynthesis</t>
  </si>
  <si>
    <t>Isoflavonoid biosynthesis</t>
  </si>
  <si>
    <t>Pantothenate and CoA biosynthesis</t>
  </si>
  <si>
    <t>Biosynthesis of unsaturated fatty acids</t>
  </si>
  <si>
    <t>Lysine degradation</t>
  </si>
  <si>
    <t>RG_L_C vs. RG_L_D (neg)</t>
  </si>
  <si>
    <t>Indole alkaloid biosynthesis</t>
  </si>
  <si>
    <t>Pyruvate metabolism</t>
  </si>
  <si>
    <t>Arginine and proline metabolism</t>
  </si>
  <si>
    <t>2-Oxocarboxylic acid metabolism</t>
  </si>
  <si>
    <t>RG_L_C vs. RG_L_D (pos)</t>
  </si>
  <si>
    <t>Table S16. WGCNA KEGG analytical data in each module</t>
  </si>
  <si>
    <t>Pathway</t>
  </si>
  <si>
    <t>Pathway_ID</t>
  </si>
  <si>
    <t>black(106)</t>
  </si>
  <si>
    <t>black_Pvalue</t>
  </si>
  <si>
    <t>black_Qvalue</t>
  </si>
  <si>
    <t>blue(457)</t>
  </si>
  <si>
    <t>blue_Pvalue</t>
  </si>
  <si>
    <t>blue_Qvalue</t>
  </si>
  <si>
    <t>brown(736)</t>
  </si>
  <si>
    <t>brown_Pvalue</t>
  </si>
  <si>
    <t>brown_Qvalue</t>
  </si>
  <si>
    <t>cyan(153)</t>
  </si>
  <si>
    <t>cyan_Pvalue</t>
  </si>
  <si>
    <t>cyan_Qvalue</t>
  </si>
  <si>
    <t>green(194)</t>
  </si>
  <si>
    <t>green_Pvalue</t>
  </si>
  <si>
    <t>green_Qvalue</t>
  </si>
  <si>
    <t>greenyellow(74)</t>
  </si>
  <si>
    <t>greenyellow_Pvalue</t>
  </si>
  <si>
    <t>greenyellow_Qvalue</t>
  </si>
  <si>
    <t>grey60(36)</t>
  </si>
  <si>
    <t>grey60_Pvalue</t>
  </si>
  <si>
    <t>grey60_Qvalue</t>
  </si>
  <si>
    <t>lightcyan(33)</t>
  </si>
  <si>
    <t>lightcyan_Pvalue</t>
  </si>
  <si>
    <t>lightcyan_Qvalue</t>
  </si>
  <si>
    <t>lightgreen(61)</t>
  </si>
  <si>
    <t>lightgreen_Pvalue</t>
  </si>
  <si>
    <t>lightgreen_Qvalue</t>
  </si>
  <si>
    <t>purple(67)</t>
  </si>
  <si>
    <t>purple_Pvalue</t>
  </si>
  <si>
    <t>purple_Qvalue</t>
  </si>
  <si>
    <t>red(192)</t>
  </si>
  <si>
    <t>red_Pvalue</t>
  </si>
  <si>
    <t>red_Qvalue</t>
  </si>
  <si>
    <t>tan(66)</t>
  </si>
  <si>
    <t>tan_Pvalue</t>
  </si>
  <si>
    <t>tan_Qvalue</t>
  </si>
  <si>
    <t>turquoise(1717)</t>
  </si>
  <si>
    <t>turquoise_Pvalue</t>
  </si>
  <si>
    <t>turquoise_Qvalue</t>
  </si>
  <si>
    <t>yellow(372)</t>
  </si>
  <si>
    <t>yellow_Pvalue</t>
  </si>
  <si>
    <t>yellow_Qvalue</t>
  </si>
  <si>
    <t>ko01210</t>
  </si>
  <si>
    <t>ko02010</t>
  </si>
  <si>
    <t>Aflatoxin biosynthesis</t>
  </si>
  <si>
    <t>ko00254</t>
  </si>
  <si>
    <t>ko00250</t>
  </si>
  <si>
    <t>ko00520</t>
  </si>
  <si>
    <t>ko00970</t>
  </si>
  <si>
    <t>Anthocyanin biosynthesis</t>
  </si>
  <si>
    <t>ko00942</t>
  </si>
  <si>
    <t>Arachidonic acid metabolism</t>
  </si>
  <si>
    <t>ko00590</t>
  </si>
  <si>
    <t>ko00330</t>
  </si>
  <si>
    <t>ko00220</t>
  </si>
  <si>
    <t>ko00053</t>
  </si>
  <si>
    <t>Autophagy - other</t>
  </si>
  <si>
    <t>ko04136</t>
  </si>
  <si>
    <t>Basal transcription factors</t>
  </si>
  <si>
    <t>ko03022</t>
  </si>
  <si>
    <t>Base excision repair</t>
  </si>
  <si>
    <t>ko03410</t>
  </si>
  <si>
    <t>ko00965</t>
  </si>
  <si>
    <t>ko01040</t>
  </si>
  <si>
    <t>Biosynthesis of various antibiotics</t>
  </si>
  <si>
    <t>ko00998</t>
  </si>
  <si>
    <t>Biotin metabolism</t>
  </si>
  <si>
    <t>ko00780</t>
  </si>
  <si>
    <t>ko00650</t>
  </si>
  <si>
    <t>ko00660</t>
  </si>
  <si>
    <t>ko00232</t>
  </si>
  <si>
    <t>Circadian rhythm - plant</t>
  </si>
  <si>
    <t>ko04712</t>
  </si>
  <si>
    <t>ko00020</t>
  </si>
  <si>
    <t>Cutin, suberine and wax biosynthesis</t>
  </si>
  <si>
    <t>ko00073</t>
  </si>
  <si>
    <t>ko00460</t>
  </si>
  <si>
    <t>DNA replication</t>
  </si>
  <si>
    <t>ko03030</t>
  </si>
  <si>
    <t>ko00904</t>
  </si>
  <si>
    <t>Endocytosis</t>
  </si>
  <si>
    <t>ko04144</t>
  </si>
  <si>
    <t>Ether lipid metabolism</t>
  </si>
  <si>
    <t>ko00565</t>
  </si>
  <si>
    <t>Fatty acid biosynthesis</t>
  </si>
  <si>
    <t>ko00061</t>
  </si>
  <si>
    <t>Fatty acid degradation</t>
  </si>
  <si>
    <t>ko00071</t>
  </si>
  <si>
    <t>Fatty acid elongation</t>
  </si>
  <si>
    <t>ko00062</t>
  </si>
  <si>
    <t>Fatty acid metabolism</t>
  </si>
  <si>
    <t>ko01212</t>
  </si>
  <si>
    <t>ko00790</t>
  </si>
  <si>
    <t>Glucosinolate biosynthesis</t>
  </si>
  <si>
    <t>ko00966</t>
  </si>
  <si>
    <t>Glycolysis / Gluconeogenesis</t>
  </si>
  <si>
    <t>ko00010</t>
  </si>
  <si>
    <t>Glycosaminoglycan degradation</t>
  </si>
  <si>
    <t>ko00531</t>
  </si>
  <si>
    <t>Glycosphingolipid biosynthesis - ganglio series</t>
  </si>
  <si>
    <t>ko00604</t>
  </si>
  <si>
    <t>Glycosphingolipid biosynthesis - globo and isoglobo series</t>
  </si>
  <si>
    <t>ko00603</t>
  </si>
  <si>
    <t>Glycosphingolipid biosynthesis - lacto and neolacto series</t>
  </si>
  <si>
    <t>ko00601</t>
  </si>
  <si>
    <t>Glycosylphosphatidylinositol (GPI)-anchor biosynthesis</t>
  </si>
  <si>
    <t>ko00563</t>
  </si>
  <si>
    <t>ko00340</t>
  </si>
  <si>
    <t>Homologous recombination</t>
  </si>
  <si>
    <t>ko03440</t>
  </si>
  <si>
    <t>ko00901</t>
  </si>
  <si>
    <t>ko00562</t>
  </si>
  <si>
    <t>ko00950</t>
  </si>
  <si>
    <t>Limonene and pinene degradation</t>
  </si>
  <si>
    <t>ko00903</t>
  </si>
  <si>
    <t>Lipoic acid metabolism</t>
  </si>
  <si>
    <t>ko00785</t>
  </si>
  <si>
    <t>ko00300</t>
  </si>
  <si>
    <t>ko00310</t>
  </si>
  <si>
    <t>Mismatch repair</t>
  </si>
  <si>
    <t>ko03430</t>
  </si>
  <si>
    <t>ko00261</t>
  </si>
  <si>
    <t>ko00902</t>
  </si>
  <si>
    <t>N-Glycan biosynthesis</t>
  </si>
  <si>
    <t>ko00510</t>
  </si>
  <si>
    <t>ko00760</t>
  </si>
  <si>
    <t>Non-homologous end-joining</t>
  </si>
  <si>
    <t>ko03450</t>
  </si>
  <si>
    <t>Nucleocytoplasmic transport</t>
  </si>
  <si>
    <t>ko03013</t>
  </si>
  <si>
    <t>Nucleotide excision repair</t>
  </si>
  <si>
    <t>ko03420</t>
  </si>
  <si>
    <t>ko00670</t>
  </si>
  <si>
    <t>Other glycan degradation</t>
  </si>
  <si>
    <t>ko00511</t>
  </si>
  <si>
    <t>Other types of O-glycan biosynthesis</t>
  </si>
  <si>
    <t>ko00514</t>
  </si>
  <si>
    <t>Oxidative phosphorylation</t>
  </si>
  <si>
    <t>ko00190</t>
  </si>
  <si>
    <t>ko00770</t>
  </si>
  <si>
    <t>ko00040</t>
  </si>
  <si>
    <t>Peroxisome</t>
  </si>
  <si>
    <t>ko04146</t>
  </si>
  <si>
    <t>Phagosome</t>
  </si>
  <si>
    <t>ko04145</t>
  </si>
  <si>
    <t>Phenylalanine, tyrosine and tryptophan biosynthesis</t>
  </si>
  <si>
    <t>ko00400</t>
  </si>
  <si>
    <t>ko04070</t>
  </si>
  <si>
    <t>Phosphonate and phosphinate metabolism</t>
  </si>
  <si>
    <t>ko00440</t>
  </si>
  <si>
    <t>Polyketide sugar unit biosynthesis</t>
  </si>
  <si>
    <t>ko00523</t>
  </si>
  <si>
    <t>Porphyrin metabolism</t>
  </si>
  <si>
    <t>Propanoate metabolism</t>
  </si>
  <si>
    <t>ko00640</t>
  </si>
  <si>
    <t>Proteasome</t>
  </si>
  <si>
    <t>ko03050</t>
  </si>
  <si>
    <t>Protein export</t>
  </si>
  <si>
    <t>ko03060</t>
  </si>
  <si>
    <t>Protein processing in endoplasmic reticulum</t>
  </si>
  <si>
    <t>ko04141</t>
  </si>
  <si>
    <t>Purine metabolism</t>
  </si>
  <si>
    <t>ko00230</t>
  </si>
  <si>
    <t>ko00240</t>
  </si>
  <si>
    <t>ko00620</t>
  </si>
  <si>
    <t>RNA degradation</t>
  </si>
  <si>
    <t>ko03018</t>
  </si>
  <si>
    <t>RNA polymerase</t>
  </si>
  <si>
    <t>ko03020</t>
  </si>
  <si>
    <t>ko00740</t>
  </si>
  <si>
    <t>Ribosome</t>
  </si>
  <si>
    <t>ko03010</t>
  </si>
  <si>
    <t>Ribosome biogenesis in eukaryotes</t>
  </si>
  <si>
    <t>ko03008</t>
  </si>
  <si>
    <t>SNARE interactions in vesicular transport</t>
  </si>
  <si>
    <t>ko04130</t>
  </si>
  <si>
    <t>Selenocompound metabolism</t>
  </si>
  <si>
    <t>ko00450</t>
  </si>
  <si>
    <t>Sesquiterpenoid and triterpenoid biosynthesis</t>
  </si>
  <si>
    <t>ko00909</t>
  </si>
  <si>
    <t>Sphingolipid metabolism</t>
  </si>
  <si>
    <t>ko00600</t>
  </si>
  <si>
    <t>Spliceosome</t>
  </si>
  <si>
    <t>ko03040</t>
  </si>
  <si>
    <t>ko00100</t>
  </si>
  <si>
    <t>Stilbenoid, diarylheptanoid and gingerol biosynthesis</t>
  </si>
  <si>
    <t>ko00945</t>
  </si>
  <si>
    <t>Sulfur metabolism</t>
  </si>
  <si>
    <t>ko00920</t>
  </si>
  <si>
    <t>Sulfur relay system</t>
  </si>
  <si>
    <t>ko04122</t>
  </si>
  <si>
    <t>Synthesis and degradation of ketone bodies</t>
  </si>
  <si>
    <t>ko00072</t>
  </si>
  <si>
    <t>ko00430</t>
  </si>
  <si>
    <t>Terpenoid backbone biosynthesis</t>
  </si>
  <si>
    <t>ko00900</t>
  </si>
  <si>
    <t>Thiamine metabolism</t>
  </si>
  <si>
    <t>ko00730</t>
  </si>
  <si>
    <t>ko00380</t>
  </si>
  <si>
    <t>ko00350</t>
  </si>
  <si>
    <t>Ubiquitin mediated proteolysis</t>
  </si>
  <si>
    <t>ko04120</t>
  </si>
  <si>
    <t>ko00290</t>
  </si>
  <si>
    <t>Valine, leucine and isoleucine degradation</t>
  </si>
  <si>
    <t>ko00280</t>
  </si>
  <si>
    <t>Various types of N-glycan biosynthesis</t>
  </si>
  <si>
    <t>ko00513</t>
  </si>
  <si>
    <t>ko00750</t>
  </si>
  <si>
    <t>ko00410</t>
  </si>
  <si>
    <t>mRNA surveillance pathway</t>
  </si>
  <si>
    <t>ko03015</t>
  </si>
  <si>
    <t>Table S17. Gene regulatory network in MM. black</t>
  </si>
  <si>
    <t>Gene_symbol(from)</t>
  </si>
  <si>
    <t>Gene_symbol(to)</t>
  </si>
  <si>
    <t>weight</t>
  </si>
  <si>
    <t>Table S18.Statistics of MG-specific Spliced Events</t>
  </si>
  <si>
    <t>AStype</t>
  </si>
  <si>
    <t>A3SS</t>
  </si>
  <si>
    <t>A5SS</t>
  </si>
  <si>
    <t>MXE</t>
  </si>
  <si>
    <t>RI</t>
  </si>
  <si>
    <t>MG</t>
  </si>
  <si>
    <t>Table S19. GO enrichment analysis of MG-specific functional annotated genes with splicing events (Biological Process)</t>
  </si>
  <si>
    <t>Group</t>
  </si>
  <si>
    <t>Descrption</t>
  </si>
  <si>
    <t>GO:0051054</t>
  </si>
  <si>
    <t>positive regulation of DNA metabolic process</t>
  </si>
  <si>
    <t>GO:0080136</t>
  </si>
  <si>
    <t>priming of cellular response to stress</t>
  </si>
  <si>
    <t>GO:0080134</t>
  </si>
  <si>
    <t>regulation of response to stress</t>
  </si>
  <si>
    <t>GO:0098660</t>
  </si>
  <si>
    <t>inorganic ion transmembrane transport</t>
  </si>
  <si>
    <t>GO:0031322</t>
  </si>
  <si>
    <t>ascospore-type prospore-specific spindle pole body remodeling</t>
  </si>
  <si>
    <t>GO:0051300</t>
  </si>
  <si>
    <t>spindle pole body organization</t>
  </si>
  <si>
    <t>GO:1990395</t>
  </si>
  <si>
    <t>meiotic spindle pole body organization</t>
  </si>
  <si>
    <t>GO:0006281</t>
  </si>
  <si>
    <t>DNA repair</t>
  </si>
  <si>
    <t>GO:0031321</t>
  </si>
  <si>
    <t>ascospore-type prospore assembly</t>
  </si>
  <si>
    <t>GO:0072488</t>
  </si>
  <si>
    <t>ammonium transmembrane transport</t>
  </si>
  <si>
    <t>GO:0033522</t>
  </si>
  <si>
    <t>histone H2A ubiquitination</t>
  </si>
  <si>
    <t>GO:0000212</t>
  </si>
  <si>
    <t>meiotic spindle organization</t>
  </si>
  <si>
    <t>GO:0070838</t>
  </si>
  <si>
    <t>divalent metal ion transport</t>
  </si>
  <si>
    <t>GO:0000019</t>
  </si>
  <si>
    <t>regulation of mitotic recombination</t>
  </si>
  <si>
    <t>GO:0045951</t>
  </si>
  <si>
    <t>positive regulation of mitotic recombination</t>
  </si>
  <si>
    <t>GO:0072511</t>
  </si>
  <si>
    <t>divalent inorganic cation transport</t>
  </si>
  <si>
    <t>GO:0016574</t>
  </si>
  <si>
    <t>histone ubiquitination</t>
  </si>
  <si>
    <t>GO:0045739</t>
  </si>
  <si>
    <t>positive regulation of DNA repair</t>
  </si>
  <si>
    <t>GO:0098662</t>
  </si>
  <si>
    <t>inorganic cation transmembrane transport</t>
  </si>
  <si>
    <t>GO:0010224</t>
  </si>
  <si>
    <t>response to UV-B</t>
  </si>
  <si>
    <t>GO:0010100</t>
  </si>
  <si>
    <t>negative regulation of photomorphogenesis</t>
  </si>
  <si>
    <t>GO:0043649</t>
  </si>
  <si>
    <t>dicarboxylic acid catabolic process</t>
  </si>
  <si>
    <t>GO:0034058</t>
  </si>
  <si>
    <t>endosomal vesicle fusion</t>
  </si>
  <si>
    <t>GO:0010229</t>
  </si>
  <si>
    <t>inflorescence development</t>
  </si>
  <si>
    <t>GO:0010483</t>
  </si>
  <si>
    <t>pollen tube reception</t>
  </si>
  <si>
    <t>GO:0070681</t>
  </si>
  <si>
    <t>glutaminyl-tRNAGln biosynthesis via transamidation</t>
  </si>
  <si>
    <t>GO:2000641</t>
  </si>
  <si>
    <t>regulation of early endosome to late endosome transport</t>
  </si>
  <si>
    <t>GO:2000643</t>
  </si>
  <si>
    <t>positive regulation of early endosome to late endosome transport</t>
  </si>
  <si>
    <t>GO:0009404</t>
  </si>
  <si>
    <t>toxin metabolic process</t>
  </si>
  <si>
    <t>GO:1901998</t>
  </si>
  <si>
    <t>toxin transport</t>
  </si>
  <si>
    <t>GO:0009700</t>
  </si>
  <si>
    <t>indole phytoalexin biosynthetic process</t>
  </si>
  <si>
    <t>GO:0010120</t>
  </si>
  <si>
    <t>camalexin biosynthetic process</t>
  </si>
  <si>
    <t>GO:0046217</t>
  </si>
  <si>
    <t>indole phytoalexin metabolic process</t>
  </si>
  <si>
    <t>GO:0052317</t>
  </si>
  <si>
    <t>camalexin metabolic process</t>
  </si>
  <si>
    <t>GO:0000448</t>
  </si>
  <si>
    <t>cleavage in ITS2 between 5.8S rRNA and LSU-rRNA of tricistronic rRNA transcript (SSU-rRNA, 5.8S rRNA, LSU-rRNA)</t>
  </si>
  <si>
    <t>GO:0010911</t>
  </si>
  <si>
    <t>regulation of isomerase activity</t>
  </si>
  <si>
    <t>GO:0010912</t>
  </si>
  <si>
    <t>positive regulation of isomerase activity</t>
  </si>
  <si>
    <t>GO:0031569</t>
  </si>
  <si>
    <t>G2 cell size control checkpoint</t>
  </si>
  <si>
    <t>GO:0034635</t>
  </si>
  <si>
    <t>glutathione transport</t>
  </si>
  <si>
    <t>GO:0006810</t>
  </si>
  <si>
    <t>transport</t>
  </si>
  <si>
    <t>GO:0051179</t>
  </si>
  <si>
    <t>localization</t>
  </si>
  <si>
    <t>GO:0071702</t>
  </si>
  <si>
    <t>organic substance transport</t>
  </si>
  <si>
    <t>GO:0051234</t>
  </si>
  <si>
    <t>establishment of localization</t>
  </si>
  <si>
    <t>GO:0015833</t>
  </si>
  <si>
    <t>peptide transport</t>
  </si>
  <si>
    <t>GO:0042886</t>
  </si>
  <si>
    <t>amide transport</t>
  </si>
  <si>
    <t>GO:0042435</t>
  </si>
  <si>
    <t>indole-containing compound biosynthetic process</t>
  </si>
  <si>
    <t>GO:0016119</t>
  </si>
  <si>
    <t>carotene metabolic process</t>
  </si>
  <si>
    <t>GO:0051649</t>
  </si>
  <si>
    <t>establishment of localization in cell</t>
  </si>
  <si>
    <t>GO:0071705</t>
  </si>
  <si>
    <t>nitrogen compound transport</t>
  </si>
  <si>
    <t>GO:0046907</t>
  </si>
  <si>
    <t>intracellular transport</t>
  </si>
  <si>
    <t>GO:0042254</t>
  </si>
  <si>
    <t>ribosome biogenesis</t>
  </si>
  <si>
    <t>GO:0006996</t>
  </si>
  <si>
    <t>organelle organization</t>
  </si>
  <si>
    <t>GO:0015031</t>
  </si>
  <si>
    <t>protein transport</t>
  </si>
  <si>
    <t>GO:0032544</t>
  </si>
  <si>
    <t>plastid translation</t>
  </si>
  <si>
    <t>GO:0032776</t>
  </si>
  <si>
    <t>DNA methylation on cytosine</t>
  </si>
  <si>
    <t>GO:1903259</t>
  </si>
  <si>
    <t>exon-exon junction complex disassembly</t>
  </si>
  <si>
    <t>GO:0006655</t>
  </si>
  <si>
    <t>phosphatidylglycerol biosynthetic process</t>
  </si>
  <si>
    <t>GO:0006928</t>
  </si>
  <si>
    <t>movement of cell or subcellular component</t>
  </si>
  <si>
    <t>GO:0002792</t>
  </si>
  <si>
    <t>negative regulation of peptide secretion</t>
  </si>
  <si>
    <t>GO:0050709</t>
  </si>
  <si>
    <t>negative regulation of protein secretion</t>
  </si>
  <si>
    <t>GO:0051048</t>
  </si>
  <si>
    <t>negative regulation of secretion</t>
  </si>
  <si>
    <t>GO:1903531</t>
  </si>
  <si>
    <t>negative regulation of secretion by cell</t>
  </si>
  <si>
    <t>GO:0002478</t>
  </si>
  <si>
    <t>antigen processing and presentation of exogenous peptide antigen</t>
  </si>
  <si>
    <t>GO:0019884</t>
  </si>
  <si>
    <t>antigen processing and presentation of exogenous antigen</t>
  </si>
  <si>
    <t>GO:0019886</t>
  </si>
  <si>
    <t>antigen processing and presentation of exogenous peptide antigen via MHC class II</t>
  </si>
  <si>
    <t>GO:0002495</t>
  </si>
  <si>
    <t>antigen processing and presentation of peptide antigen via MHC class II</t>
  </si>
  <si>
    <t>GO:0002504</t>
  </si>
  <si>
    <t>antigen processing and presentation of peptide or polysaccharide antigen via MHC class II</t>
  </si>
  <si>
    <t>GO:0002218</t>
  </si>
  <si>
    <t>activation of innate immune response</t>
  </si>
  <si>
    <t>GO:0007018</t>
  </si>
  <si>
    <t>microtubule-based movement</t>
  </si>
  <si>
    <t>GO:0098661</t>
  </si>
  <si>
    <t>inorganic anion transmembrane transport</t>
  </si>
  <si>
    <t>GO:0002221</t>
  </si>
  <si>
    <t>pattern recognition receptor signaling pathway</t>
  </si>
  <si>
    <t>GO:0002758</t>
  </si>
  <si>
    <t>innate immune response-activating signal transduction</t>
  </si>
  <si>
    <t>GO:0042773</t>
  </si>
  <si>
    <t>ATP synthesis coupled electron transport</t>
  </si>
  <si>
    <t>GO:0042775</t>
  </si>
  <si>
    <t>mitochondrial ATP synthesis coupled electron transport</t>
  </si>
  <si>
    <t>GO:0006119</t>
  </si>
  <si>
    <t>oxidative phosphorylation</t>
  </si>
  <si>
    <t>GO:0022904</t>
  </si>
  <si>
    <t>respiratory electron transport chain</t>
  </si>
  <si>
    <t>GO:0001927</t>
  </si>
  <si>
    <t>exocyst assembly</t>
  </si>
  <si>
    <t>GO:0071822</t>
  </si>
  <si>
    <t>protein complex subunit organization</t>
  </si>
  <si>
    <t>GO:0071216</t>
  </si>
  <si>
    <t>cellular response to biotic stimulus</t>
  </si>
  <si>
    <t>GO:0003073</t>
  </si>
  <si>
    <t>regulation of systemic arterial blood pressure</t>
  </si>
  <si>
    <t>GO:0003085</t>
  </si>
  <si>
    <t>negative regulation of systemic arterial blood pressure</t>
  </si>
  <si>
    <t>GO:0006435</t>
  </si>
  <si>
    <t>threonyl-tRNA aminoacylation</t>
  </si>
  <si>
    <t>GO:0006695</t>
  </si>
  <si>
    <t>cholesterol biosynthetic process</t>
  </si>
  <si>
    <t>GO:0007266</t>
  </si>
  <si>
    <t>Rho protein signal transduction</t>
  </si>
  <si>
    <t>GO:0010906</t>
  </si>
  <si>
    <t>regulation of glucose metabolic process</t>
  </si>
  <si>
    <t>GO:0045540</t>
  </si>
  <si>
    <t>regulation of cholesterol biosynthetic process</t>
  </si>
  <si>
    <t>GO:0045776</t>
  </si>
  <si>
    <t>negative regulation of blood pressure</t>
  </si>
  <si>
    <t>GO:0060055</t>
  </si>
  <si>
    <t>angiogenesis involved in wound healing</t>
  </si>
  <si>
    <t>GO:0002183</t>
  </si>
  <si>
    <t>cytoplasmic translational initiation</t>
  </si>
  <si>
    <t>GO:0048577</t>
  </si>
  <si>
    <t>negative regulation of short-day photoperiodism, flowering</t>
  </si>
  <si>
    <t>GO:0019318</t>
  </si>
  <si>
    <t>hexose metabolic process</t>
  </si>
  <si>
    <t>Table S20. KEGG enrichment analysis of MG-specific functional annotated genes with splicing events</t>
  </si>
  <si>
    <t>id</t>
  </si>
  <si>
    <r>
      <rPr>
        <b/>
        <i/>
        <sz val="11"/>
        <color indexed="8"/>
        <rFont val="Arial"/>
        <charset val="134"/>
      </rPr>
      <t>p</t>
    </r>
    <r>
      <rPr>
        <b/>
        <sz val="11"/>
        <color indexed="8"/>
        <rFont val="Arial"/>
        <charset val="134"/>
      </rPr>
      <t>-value</t>
    </r>
  </si>
  <si>
    <r>
      <rPr>
        <b/>
        <i/>
        <sz val="11"/>
        <color indexed="8"/>
        <rFont val="Arial"/>
        <charset val="134"/>
      </rPr>
      <t>q</t>
    </r>
    <r>
      <rPr>
        <b/>
        <sz val="11"/>
        <color indexed="8"/>
        <rFont val="Arial"/>
        <charset val="134"/>
      </rPr>
      <t>-value</t>
    </r>
  </si>
  <si>
    <t>Nucleotide metabolism</t>
  </si>
  <si>
    <t>ko01232</t>
  </si>
  <si>
    <t>Cobalamin transport and metabolism</t>
  </si>
  <si>
    <t>ko04980</t>
  </si>
  <si>
    <t>ATP-dependent chromatin remodeling</t>
  </si>
  <si>
    <t>ko03082</t>
  </si>
  <si>
    <t>Biosynthesis of cofactors</t>
  </si>
  <si>
    <t>ko01240</t>
  </si>
  <si>
    <t>Efferocytosis</t>
  </si>
  <si>
    <t>ko04148</t>
  </si>
  <si>
    <t>D-Amino acid metabolism</t>
  </si>
  <si>
    <t>ko00470</t>
  </si>
  <si>
    <t>Viral life cycle - HIV-1</t>
  </si>
  <si>
    <t>ko03250</t>
  </si>
  <si>
    <t>Carbon fixation by Calvin cycle</t>
  </si>
  <si>
    <t>Motor proteins</t>
  </si>
  <si>
    <t>ko04814</t>
  </si>
  <si>
    <t>Biosynthesis of various alkaloids</t>
  </si>
  <si>
    <t>ko00996</t>
  </si>
  <si>
    <t>Table S21. cross-referencing the MXE events with the DEGs in MG</t>
  </si>
  <si>
    <t>Table S22. KEGG enrichment analysis of four cultivars</t>
  </si>
  <si>
    <t>SM</t>
  </si>
  <si>
    <t>RG</t>
  </si>
  <si>
    <t>TS</t>
  </si>
  <si>
    <t>SM_root</t>
  </si>
  <si>
    <t>TS_root</t>
  </si>
  <si>
    <r>
      <rPr>
        <b/>
        <sz val="11"/>
        <color theme="1"/>
        <rFont val="Arial"/>
        <charset val="134"/>
      </rPr>
      <t xml:space="preserve">Table S23. Information of DEGs detected in control </t>
    </r>
    <r>
      <rPr>
        <b/>
        <i/>
        <sz val="11"/>
        <color theme="1"/>
        <rFont val="Arial"/>
        <charset val="134"/>
      </rPr>
      <t xml:space="preserve">vs. </t>
    </r>
    <r>
      <rPr>
        <b/>
        <sz val="11"/>
        <color theme="1"/>
        <rFont val="Arial"/>
        <charset val="134"/>
      </rPr>
      <t>drought in the leaves of ‘SM’</t>
    </r>
  </si>
  <si>
    <t>SM_C_fpkm</t>
  </si>
  <si>
    <t>SM_D_fpkm</t>
  </si>
  <si>
    <r>
      <rPr>
        <b/>
        <sz val="11"/>
        <color theme="1"/>
        <rFont val="Arial"/>
        <charset val="134"/>
      </rPr>
      <t xml:space="preserve">Table S24. Information of DEGs detected in control </t>
    </r>
    <r>
      <rPr>
        <b/>
        <i/>
        <sz val="11"/>
        <color theme="1"/>
        <rFont val="Arial"/>
        <charset val="134"/>
      </rPr>
      <t xml:space="preserve">vs. </t>
    </r>
    <r>
      <rPr>
        <b/>
        <sz val="11"/>
        <color theme="1"/>
        <rFont val="Arial"/>
        <charset val="134"/>
      </rPr>
      <t>drought in the leaves of ‘TS'</t>
    </r>
  </si>
  <si>
    <t>TS_C_fpkm</t>
  </si>
  <si>
    <t>TS_D_fpkm</t>
  </si>
  <si>
    <t>Table S25. The details of all negative metabolites detected in leaves</t>
  </si>
  <si>
    <t>Name</t>
  </si>
  <si>
    <t>SM_C_mean</t>
  </si>
  <si>
    <t>SM_D_mean</t>
  </si>
  <si>
    <t>TS_C_mean</t>
  </si>
  <si>
    <t>TS_D_mean</t>
  </si>
  <si>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,</t>
    </r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-Trehalose</t>
    </r>
  </si>
  <si>
    <r>
      <rPr>
        <sz val="11"/>
        <color theme="1"/>
        <rFont val="Arial"/>
        <charset val="134"/>
      </rPr>
      <t>1a,1b-Dihomo prostaglandin F2</t>
    </r>
    <r>
      <rPr>
        <sz val="11"/>
        <color theme="1"/>
        <rFont val="宋体"/>
        <charset val="134"/>
      </rPr>
      <t>┒</t>
    </r>
  </si>
  <si>
    <r>
      <rPr>
        <sz val="11"/>
        <color theme="1"/>
        <rFont val="Arial"/>
        <charset val="134"/>
      </rPr>
      <t>Prostaglandin F3</t>
    </r>
    <r>
      <rPr>
        <sz val="11"/>
        <color theme="1"/>
        <rFont val="宋体"/>
        <charset val="134"/>
      </rPr>
      <t>┒</t>
    </r>
  </si>
  <si>
    <r>
      <rPr>
        <sz val="11"/>
        <color theme="1"/>
        <rFont val="Arial"/>
        <charset val="134"/>
      </rPr>
      <t>13,14-dihydro Prostaglandin F1</t>
    </r>
    <r>
      <rPr>
        <sz val="11"/>
        <color theme="1"/>
        <rFont val="宋体"/>
        <charset val="134"/>
      </rPr>
      <t>┒</t>
    </r>
  </si>
  <si>
    <r>
      <rPr>
        <sz val="11"/>
        <color theme="1"/>
        <rFont val="Arial"/>
        <charset val="134"/>
      </rPr>
      <t>2,3-Dinor-8-epi-prostaglandin F2</t>
    </r>
    <r>
      <rPr>
        <sz val="11"/>
        <color theme="1"/>
        <rFont val="宋体"/>
        <charset val="134"/>
      </rPr>
      <t>┒</t>
    </r>
  </si>
  <si>
    <r>
      <rPr>
        <sz val="11"/>
        <color theme="1"/>
        <rFont val="Arial"/>
        <charset val="134"/>
      </rPr>
      <t>15(R),19(R)-Hydroxy prostaglandin F1</t>
    </r>
    <r>
      <rPr>
        <sz val="11"/>
        <color theme="1"/>
        <rFont val="宋体"/>
        <charset val="134"/>
      </rPr>
      <t>┒</t>
    </r>
  </si>
  <si>
    <r>
      <rPr>
        <sz val="11"/>
        <color theme="1"/>
        <rFont val="Arial"/>
        <charset val="134"/>
      </rPr>
      <t>8-Isoprostaglandin F1</t>
    </r>
    <r>
      <rPr>
        <sz val="11"/>
        <color theme="1"/>
        <rFont val="宋体"/>
        <charset val="134"/>
      </rPr>
      <t>┑</t>
    </r>
  </si>
  <si>
    <r>
      <rPr>
        <sz val="11"/>
        <color theme="1"/>
        <rFont val="Arial"/>
        <charset val="134"/>
      </rPr>
      <t>Ethyl-</t>
    </r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-D-glucuronide</t>
    </r>
  </si>
  <si>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-Muricholic acid</t>
    </r>
  </si>
  <si>
    <r>
      <rPr>
        <sz val="11"/>
        <color theme="1"/>
        <rFont val="Arial"/>
        <charset val="134"/>
      </rPr>
      <t>Quercetin-3</t>
    </r>
    <r>
      <rPr>
        <sz val="11"/>
        <color theme="1"/>
        <rFont val="宋体"/>
        <charset val="134"/>
      </rPr>
      <t>┑</t>
    </r>
    <r>
      <rPr>
        <sz val="11"/>
        <color theme="1"/>
        <rFont val="Arial"/>
        <charset val="134"/>
      </rPr>
      <t>-D-glucoside</t>
    </r>
  </si>
  <si>
    <r>
      <rPr>
        <sz val="11"/>
        <color theme="1"/>
        <rFont val="Arial"/>
        <charset val="134"/>
      </rPr>
      <t>Oleoyl-L-</t>
    </r>
    <r>
      <rPr>
        <sz val="11"/>
        <color theme="1"/>
        <rFont val="宋体"/>
        <charset val="134"/>
      </rPr>
      <t>┒</t>
    </r>
    <r>
      <rPr>
        <sz val="11"/>
        <color theme="1"/>
        <rFont val="Arial"/>
        <charset val="134"/>
      </rPr>
      <t>-lysophosphatidic acid</t>
    </r>
  </si>
  <si>
    <t>Table S26. FPKM of the VvGRIK1 gene in the leaves of four varieties</t>
  </si>
  <si>
    <t>MG_C_fpkm</t>
  </si>
  <si>
    <t>MG_D_fpkm</t>
  </si>
  <si>
    <r>
      <rPr>
        <b/>
        <sz val="11"/>
        <color theme="1"/>
        <rFont val="Arial"/>
        <charset val="134"/>
      </rPr>
      <t>MG_C vs D_Log</t>
    </r>
    <r>
      <rPr>
        <b/>
        <sz val="11"/>
        <color theme="1"/>
        <rFont val="Times New Roman"/>
        <charset val="134"/>
      </rPr>
      <t>₂</t>
    </r>
    <r>
      <rPr>
        <b/>
        <sz val="11"/>
        <color theme="1"/>
        <rFont val="Arial"/>
        <charset val="134"/>
      </rPr>
      <t>FC</t>
    </r>
  </si>
  <si>
    <t>RG_C_fpkm</t>
  </si>
  <si>
    <t>RG_D_fpkm</t>
  </si>
  <si>
    <r>
      <rPr>
        <b/>
        <sz val="11"/>
        <color theme="1"/>
        <rFont val="Arial"/>
        <charset val="134"/>
      </rPr>
      <t>RG_C vs D_Log</t>
    </r>
    <r>
      <rPr>
        <b/>
        <sz val="11"/>
        <color theme="1"/>
        <rFont val="Times New Roman"/>
        <charset val="134"/>
      </rPr>
      <t>₂</t>
    </r>
    <r>
      <rPr>
        <b/>
        <sz val="11"/>
        <color theme="1"/>
        <rFont val="Arial"/>
        <charset val="134"/>
      </rPr>
      <t>FC</t>
    </r>
  </si>
  <si>
    <r>
      <rPr>
        <b/>
        <sz val="11"/>
        <color theme="1"/>
        <rFont val="Arial"/>
        <charset val="134"/>
      </rPr>
      <t>SM_C vs D_Log</t>
    </r>
    <r>
      <rPr>
        <b/>
        <sz val="11"/>
        <color theme="1"/>
        <rFont val="Times New Roman"/>
        <charset val="134"/>
      </rPr>
      <t>₂</t>
    </r>
    <r>
      <rPr>
        <b/>
        <sz val="11"/>
        <color theme="1"/>
        <rFont val="Arial"/>
        <charset val="134"/>
      </rPr>
      <t>FC</t>
    </r>
  </si>
  <si>
    <r>
      <rPr>
        <b/>
        <sz val="11"/>
        <color theme="1"/>
        <rFont val="Arial"/>
        <charset val="134"/>
      </rPr>
      <t>TS_C vs D_Log</t>
    </r>
    <r>
      <rPr>
        <b/>
        <sz val="11"/>
        <color theme="1"/>
        <rFont val="Times New Roman"/>
        <charset val="134"/>
      </rPr>
      <t>₂</t>
    </r>
    <r>
      <rPr>
        <b/>
        <sz val="11"/>
        <color theme="1"/>
        <rFont val="Arial"/>
        <charset val="134"/>
      </rPr>
      <t>FC</t>
    </r>
  </si>
  <si>
    <t>Table S27. Effects of Various Stresses on VvGRIK1 Gene Expression in Grapevine</t>
  </si>
  <si>
    <t>Treatment</t>
  </si>
  <si>
    <t>CK</t>
  </si>
  <si>
    <t>Stress</t>
  </si>
  <si>
    <t>log2(Fold_change) normalized</t>
  </si>
  <si>
    <t>Water logging</t>
  </si>
  <si>
    <t>VIT_06s0004g01140.t01</t>
  </si>
  <si>
    <t>Copper stress</t>
  </si>
  <si>
    <t>Salt stress</t>
  </si>
  <si>
    <t>Table S28. Relative expression level of the VvGRIK1 gene in stable transgenic tobacco lines</t>
  </si>
  <si>
    <t>Tobacco Line</t>
  </si>
  <si>
    <t>Relative Expression Level</t>
  </si>
  <si>
    <t>SD</t>
  </si>
  <si>
    <t>WT</t>
  </si>
  <si>
    <t>OE1</t>
  </si>
  <si>
    <t>OE2</t>
  </si>
  <si>
    <t>OE3</t>
  </si>
  <si>
    <t>OE4</t>
  </si>
  <si>
    <t>OE13</t>
  </si>
  <si>
    <t>OE14</t>
  </si>
  <si>
    <t>Table S29. Contents of MDA and activities of POD and SOD in transgenic and wild-type tobacco under drought and PEG stresses</t>
  </si>
  <si>
    <t>PEG</t>
  </si>
  <si>
    <r>
      <rPr>
        <sz val="11"/>
        <rFont val="Arial"/>
        <charset val="134"/>
      </rPr>
      <t>MDA concent (μmol·g</t>
    </r>
    <r>
      <rPr>
        <vertAlign val="superscript"/>
        <sz val="11"/>
        <rFont val="Arial"/>
        <charset val="134"/>
      </rPr>
      <t>-1</t>
    </r>
    <r>
      <rPr>
        <sz val="11"/>
        <rFont val="Arial"/>
        <charset val="134"/>
      </rPr>
      <t>)</t>
    </r>
  </si>
  <si>
    <r>
      <rPr>
        <sz val="11"/>
        <rFont val="Arial"/>
        <charset val="134"/>
      </rPr>
      <t>POD enzyme(U·g</t>
    </r>
    <r>
      <rPr>
        <vertAlign val="superscript"/>
        <sz val="11"/>
        <rFont val="Arial"/>
        <charset val="134"/>
      </rPr>
      <t>-1</t>
    </r>
    <r>
      <rPr>
        <sz val="11"/>
        <rFont val="Arial"/>
        <charset val="134"/>
      </rPr>
      <t>·min</t>
    </r>
    <r>
      <rPr>
        <vertAlign val="superscript"/>
        <sz val="11"/>
        <rFont val="Arial"/>
        <charset val="134"/>
      </rPr>
      <t>-1</t>
    </r>
    <r>
      <rPr>
        <sz val="11"/>
        <rFont val="Arial"/>
        <charset val="134"/>
      </rPr>
      <t>·FW)</t>
    </r>
  </si>
  <si>
    <r>
      <rPr>
        <sz val="11"/>
        <rFont val="Arial"/>
        <charset val="134"/>
      </rPr>
      <t>SOD enzyme(U·g</t>
    </r>
    <r>
      <rPr>
        <vertAlign val="superscript"/>
        <sz val="11"/>
        <rFont val="Arial"/>
        <charset val="134"/>
      </rPr>
      <t>-1</t>
    </r>
    <r>
      <rPr>
        <sz val="11"/>
        <rFont val="Arial"/>
        <charset val="134"/>
      </rPr>
      <t>·FW)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</si>
</sst>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_);[Red]\(0.00\)"/>
    <numFmt numFmtId="179" formatCode="#,##0_ "/>
  </numFmts>
  <fonts count="48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color theme="1"/>
      <name val="Arial"/>
      <charset val="134"/>
    </font>
    <font>
      <b/>
      <sz val="11"/>
      <name val="Arial"/>
      <charset val="134"/>
    </font>
    <font>
      <sz val="12"/>
      <name val="宋体"/>
      <charset val="134"/>
    </font>
    <font>
      <sz val="11"/>
      <color theme="1"/>
      <name val="Arial"/>
      <charset val="134"/>
    </font>
    <font>
      <sz val="8"/>
      <color rgb="FF000000"/>
      <name val="Segoe UI"/>
      <charset val="134"/>
    </font>
    <font>
      <sz val="11"/>
      <color indexed="8"/>
      <name val="宋体"/>
      <charset val="134"/>
    </font>
    <font>
      <b/>
      <sz val="11"/>
      <color indexed="8"/>
      <name val="Arial"/>
      <charset val="134"/>
    </font>
    <font>
      <b/>
      <i/>
      <sz val="11"/>
      <color indexed="8"/>
      <name val="Arial"/>
      <charset val="134"/>
    </font>
    <font>
      <sz val="11"/>
      <color indexed="8"/>
      <name val="Arial"/>
      <charset val="134"/>
    </font>
    <font>
      <sz val="11"/>
      <name val="宋体"/>
      <charset val="134"/>
    </font>
    <font>
      <b/>
      <i/>
      <sz val="11"/>
      <color theme="1"/>
      <name val="Arial"/>
      <charset val="134"/>
    </font>
    <font>
      <b/>
      <sz val="12"/>
      <name val="宋体"/>
      <charset val="134"/>
    </font>
    <font>
      <sz val="10.5"/>
      <color theme="1"/>
      <name val="Arial"/>
      <charset val="134"/>
    </font>
    <font>
      <sz val="12"/>
      <name val="Arial"/>
      <charset val="134"/>
    </font>
    <font>
      <b/>
      <sz val="11"/>
      <color rgb="FF000000"/>
      <name val="Arial"/>
      <charset val="134"/>
    </font>
    <font>
      <sz val="11"/>
      <color rgb="FF000000"/>
      <name val="Arial"/>
      <charset val="134"/>
    </font>
    <font>
      <sz val="11"/>
      <color rgb="FF000000"/>
      <name val="宋体"/>
      <charset val="134"/>
    </font>
    <font>
      <sz val="11"/>
      <color rgb="FFFF0000"/>
      <name val="Arial"/>
      <charset val="134"/>
    </font>
    <font>
      <sz val="12"/>
      <color theme="1"/>
      <name val="Arial"/>
      <charset val="134"/>
    </font>
    <font>
      <b/>
      <sz val="10.5"/>
      <color rgb="FF000000"/>
      <name val="Arial"/>
      <charset val="134"/>
    </font>
    <font>
      <sz val="10.5"/>
      <color rgb="FF000000"/>
      <name val="Arial"/>
      <charset val="134"/>
    </font>
    <font>
      <sz val="10"/>
      <name val="Arial"/>
      <charset val="134"/>
    </font>
    <font>
      <i/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b/>
      <sz val="11"/>
      <name val="等线"/>
      <charset val="134"/>
    </font>
    <font>
      <vertAlign val="superscript"/>
      <sz val="11"/>
      <name val="Arial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/>
      <top style="medium">
        <color auto="1"/>
      </top>
      <bottom style="medium">
        <color indexed="0"/>
      </bottom>
      <diagonal/>
    </border>
    <border>
      <left/>
      <right/>
      <top style="medium">
        <color indexed="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13" applyNumberFormat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6" fillId="5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1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176" fontId="2" fillId="0" borderId="2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6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" fontId="5" fillId="0" borderId="0" xfId="0" applyNumberFormat="1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1" fontId="5" fillId="0" borderId="0" xfId="0" applyNumberFormat="1" applyFont="1" applyBorder="1" applyAlignment="1">
      <alignment horizontal="center" vertical="center"/>
    </xf>
    <xf numFmtId="11" fontId="5" fillId="0" borderId="0" xfId="0" applyNumberFormat="1" applyFont="1" applyFill="1" applyBorder="1" applyAlignment="1">
      <alignment vertical="center"/>
    </xf>
    <xf numFmtId="11" fontId="5" fillId="0" borderId="0" xfId="0" applyNumberFormat="1" applyFont="1" applyFill="1" applyAlignment="1">
      <alignment vertical="center"/>
    </xf>
    <xf numFmtId="11" fontId="5" fillId="0" borderId="0" xfId="0" applyNumberFormat="1" applyFont="1" applyAlignment="1">
      <alignment horizontal="center" vertical="center"/>
    </xf>
    <xf numFmtId="11" fontId="5" fillId="0" borderId="0" xfId="0" applyNumberFormat="1" applyFont="1">
      <alignment vertical="center"/>
    </xf>
    <xf numFmtId="11" fontId="5" fillId="0" borderId="2" xfId="0" applyNumberFormat="1" applyFont="1" applyBorder="1" applyAlignment="1">
      <alignment horizontal="center" vertical="center"/>
    </xf>
    <xf numFmtId="11" fontId="5" fillId="0" borderId="2" xfId="0" applyNumberFormat="1" applyFont="1" applyBorder="1">
      <alignment vertical="center"/>
    </xf>
    <xf numFmtId="0" fontId="2" fillId="0" borderId="2" xfId="49" applyFont="1" applyBorder="1" applyAlignment="1">
      <alignment horizontal="left" vertical="center"/>
    </xf>
    <xf numFmtId="0" fontId="0" fillId="0" borderId="2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0" fillId="0" borderId="5" xfId="0" applyFont="1" applyBorder="1">
      <alignment vertical="center"/>
    </xf>
    <xf numFmtId="0" fontId="11" fillId="0" borderId="0" xfId="0" applyFont="1">
      <alignment vertical="center"/>
    </xf>
    <xf numFmtId="11" fontId="1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8" fillId="0" borderId="0" xfId="0" applyFont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2" fillId="0" borderId="0" xfId="49" applyFont="1" applyAlignment="1">
      <alignment horizontal="left" vertical="center"/>
    </xf>
    <xf numFmtId="0" fontId="5" fillId="0" borderId="0" xfId="49" applyFont="1" applyAlignment="1">
      <alignment horizontal="left" vertical="center"/>
    </xf>
    <xf numFmtId="0" fontId="2" fillId="0" borderId="3" xfId="49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178" fontId="0" fillId="0" borderId="0" xfId="0" applyNumberFormat="1">
      <alignment vertical="center"/>
    </xf>
    <xf numFmtId="0" fontId="2" fillId="0" borderId="0" xfId="0" applyFont="1" applyAlignment="1"/>
    <xf numFmtId="0" fontId="5" fillId="0" borderId="0" xfId="0" applyFont="1" applyAlignment="1"/>
    <xf numFmtId="178" fontId="5" fillId="0" borderId="0" xfId="0" applyNumberFormat="1" applyFont="1" applyAlignment="1"/>
    <xf numFmtId="0" fontId="2" fillId="0" borderId="3" xfId="0" applyFont="1" applyBorder="1" applyAlignment="1">
      <alignment horizontal="center"/>
    </xf>
    <xf numFmtId="178" fontId="12" fillId="0" borderId="3" xfId="0" applyNumberFormat="1" applyFont="1" applyBorder="1" applyAlignment="1">
      <alignment horizontal="center"/>
    </xf>
    <xf numFmtId="178" fontId="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11" fontId="0" fillId="0" borderId="0" xfId="0" applyNumberFormat="1">
      <alignment vertical="center"/>
    </xf>
    <xf numFmtId="40" fontId="2" fillId="0" borderId="2" xfId="0" applyNumberFormat="1" applyFont="1" applyBorder="1" applyAlignment="1">
      <alignment horizontal="center" vertical="center"/>
    </xf>
    <xf numFmtId="11" fontId="12" fillId="0" borderId="3" xfId="0" applyNumberFormat="1" applyFont="1" applyBorder="1" applyAlignment="1">
      <alignment horizontal="center" vertical="center"/>
    </xf>
    <xf numFmtId="11" fontId="2" fillId="0" borderId="2" xfId="0" applyNumberFormat="1" applyFont="1" applyBorder="1" applyAlignment="1">
      <alignment horizontal="center" vertical="center"/>
    </xf>
    <xf numFmtId="11" fontId="2" fillId="0" borderId="3" xfId="0" applyNumberFormat="1" applyFont="1" applyBorder="1" applyAlignment="1">
      <alignment horizontal="center" vertical="center"/>
    </xf>
    <xf numFmtId="40" fontId="5" fillId="0" borderId="0" xfId="0" applyNumberFormat="1" applyFont="1" applyAlignment="1">
      <alignment horizontal="center" vertical="center"/>
    </xf>
    <xf numFmtId="40" fontId="5" fillId="0" borderId="0" xfId="0" applyNumberFormat="1" applyFont="1">
      <alignment vertical="center"/>
    </xf>
    <xf numFmtId="40" fontId="5" fillId="0" borderId="2" xfId="0" applyNumberFormat="1" applyFont="1" applyBorder="1" applyAlignment="1">
      <alignment horizontal="center" vertical="center"/>
    </xf>
    <xf numFmtId="40" fontId="5" fillId="0" borderId="2" xfId="0" applyNumberFormat="1" applyFont="1" applyBorder="1">
      <alignment vertical="center"/>
    </xf>
    <xf numFmtId="176" fontId="2" fillId="0" borderId="2" xfId="0" applyNumberFormat="1" applyFont="1" applyBorder="1" applyAlignment="1">
      <alignment horizontal="left" vertical="center"/>
    </xf>
    <xf numFmtId="11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9" fontId="17" fillId="0" borderId="0" xfId="0" applyNumberFormat="1" applyFont="1" applyAlignment="1">
      <alignment horizontal="center" vertical="center" wrapText="1"/>
    </xf>
    <xf numFmtId="179" fontId="5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179" fontId="17" fillId="0" borderId="2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176" fontId="16" fillId="0" borderId="2" xfId="0" applyNumberFormat="1" applyFont="1" applyBorder="1" applyAlignment="1">
      <alignment horizontal="left" vertical="center"/>
    </xf>
    <xf numFmtId="176" fontId="16" fillId="0" borderId="2" xfId="0" applyNumberFormat="1" applyFont="1" applyBorder="1" applyAlignment="1">
      <alignment horizontal="center" vertical="center"/>
    </xf>
    <xf numFmtId="176" fontId="18" fillId="0" borderId="0" xfId="0" applyNumberFormat="1" applyFont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left" vertical="center"/>
    </xf>
    <xf numFmtId="176" fontId="17" fillId="0" borderId="0" xfId="0" applyNumberFormat="1" applyFont="1" applyAlignment="1">
      <alignment horizontal="left" vertical="center"/>
    </xf>
    <xf numFmtId="176" fontId="17" fillId="0" borderId="2" xfId="0" applyNumberFormat="1" applyFont="1" applyBorder="1" applyAlignment="1">
      <alignment horizontal="left" vertical="center"/>
    </xf>
    <xf numFmtId="176" fontId="17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left" vertical="center"/>
    </xf>
    <xf numFmtId="11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11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1" fontId="12" fillId="0" borderId="0" xfId="0" applyNumberFormat="1" applyFont="1" applyAlignment="1">
      <alignment horizontal="center" vertical="center"/>
    </xf>
    <xf numFmtId="11" fontId="5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1" fontId="19" fillId="0" borderId="0" xfId="0" applyNumberFormat="1" applyFont="1" applyAlignment="1">
      <alignment horizontal="center" vertical="center"/>
    </xf>
    <xf numFmtId="11" fontId="19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1" fontId="2" fillId="0" borderId="2" xfId="0" applyNumberFormat="1" applyFont="1" applyBorder="1" applyAlignment="1">
      <alignment horizontal="center"/>
    </xf>
    <xf numFmtId="11" fontId="12" fillId="0" borderId="3" xfId="0" applyNumberFormat="1" applyFont="1" applyBorder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11" fontId="20" fillId="0" borderId="0" xfId="0" applyNumberFormat="1" applyFont="1" applyAlignment="1">
      <alignment horizontal="center" vertical="center"/>
    </xf>
    <xf numFmtId="11" fontId="12" fillId="0" borderId="2" xfId="0" applyNumberFormat="1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9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5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2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7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24" fillId="0" borderId="0" xfId="0" applyFont="1" applyAlignment="1">
      <alignment horizontal="left" vertical="center" readingOrder="1"/>
    </xf>
    <xf numFmtId="0" fontId="1" fillId="0" borderId="0" xfId="0" applyFont="1" applyAlignment="1">
      <alignment horizontal="left" vertical="center" readingOrder="1"/>
    </xf>
    <xf numFmtId="0" fontId="24" fillId="0" borderId="2" xfId="0" applyFont="1" applyBorder="1" applyAlignment="1">
      <alignment horizontal="left" vertical="center" readingOrder="1"/>
    </xf>
    <xf numFmtId="0" fontId="1" fillId="0" borderId="2" xfId="0" applyFont="1" applyBorder="1" applyAlignment="1">
      <alignment horizontal="left" vertical="center" readingOrder="1"/>
    </xf>
    <xf numFmtId="0" fontId="1" fillId="0" borderId="2" xfId="0" applyFont="1" applyBorder="1" applyAlignment="1">
      <alignment vertical="center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tyles" Target="styles.xml"/><Relationship Id="rId31" Type="http://schemas.openxmlformats.org/officeDocument/2006/relationships/sharedStrings" Target="sharedString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A1" sqref="A1"/>
    </sheetView>
  </sheetViews>
  <sheetFormatPr defaultColWidth="11" defaultRowHeight="14.4" outlineLevelCol="3"/>
  <cols>
    <col min="1" max="2" width="21.1111111111111" customWidth="1"/>
    <col min="3" max="3" width="33.3333333333333" customWidth="1"/>
    <col min="4" max="4" width="32.7777777777778" customWidth="1"/>
  </cols>
  <sheetData>
    <row r="1" ht="15.15" spans="1:4">
      <c r="A1" s="3" t="s">
        <v>0</v>
      </c>
      <c r="B1" s="3"/>
    </row>
    <row r="2" ht="15.15" spans="1:4">
      <c r="A2" s="156" t="s">
        <v>1</v>
      </c>
      <c r="B2" s="156" t="s">
        <v>2</v>
      </c>
      <c r="C2" s="156" t="s">
        <v>3</v>
      </c>
      <c r="D2" s="156" t="s">
        <v>4</v>
      </c>
    </row>
    <row r="3" spans="1:4">
      <c r="A3" s="157" t="s">
        <v>5</v>
      </c>
      <c r="B3" s="158" t="s">
        <v>6</v>
      </c>
      <c r="C3" s="2" t="s">
        <v>7</v>
      </c>
      <c r="D3" s="2" t="s">
        <v>8</v>
      </c>
    </row>
    <row r="4" spans="1:4">
      <c r="A4" s="157" t="s">
        <v>9</v>
      </c>
      <c r="B4" s="158" t="s">
        <v>10</v>
      </c>
      <c r="C4" s="2" t="s">
        <v>11</v>
      </c>
      <c r="D4" s="2" t="s">
        <v>12</v>
      </c>
    </row>
    <row r="5" spans="1:4">
      <c r="A5" s="157" t="s">
        <v>13</v>
      </c>
      <c r="B5" s="158" t="s">
        <v>13</v>
      </c>
      <c r="C5" s="2" t="s">
        <v>14</v>
      </c>
      <c r="D5" s="2" t="s">
        <v>15</v>
      </c>
    </row>
    <row r="6" spans="1:4">
      <c r="A6" s="157" t="s">
        <v>16</v>
      </c>
      <c r="B6" s="158" t="s">
        <v>17</v>
      </c>
      <c r="C6" s="2" t="s">
        <v>18</v>
      </c>
      <c r="D6" s="2" t="s">
        <v>19</v>
      </c>
    </row>
    <row r="7" spans="1:4">
      <c r="A7" s="157" t="s">
        <v>20</v>
      </c>
      <c r="B7" s="158" t="s">
        <v>20</v>
      </c>
      <c r="C7" s="2" t="s">
        <v>21</v>
      </c>
      <c r="D7" s="2" t="s">
        <v>22</v>
      </c>
    </row>
    <row r="8" spans="1:4">
      <c r="A8" s="157" t="s">
        <v>23</v>
      </c>
      <c r="B8" s="158" t="s">
        <v>24</v>
      </c>
      <c r="C8" s="2" t="s">
        <v>25</v>
      </c>
      <c r="D8" s="2" t="s">
        <v>26</v>
      </c>
    </row>
    <row r="9" spans="1:4">
      <c r="A9" s="157" t="s">
        <v>27</v>
      </c>
      <c r="B9" s="158" t="s">
        <v>28</v>
      </c>
      <c r="C9" s="2" t="s">
        <v>29</v>
      </c>
      <c r="D9" s="2" t="s">
        <v>30</v>
      </c>
    </row>
    <row r="10" spans="1:4">
      <c r="A10" s="157" t="s">
        <v>31</v>
      </c>
      <c r="B10" s="158" t="s">
        <v>31</v>
      </c>
      <c r="C10" s="2" t="s">
        <v>32</v>
      </c>
      <c r="D10" s="2" t="s">
        <v>33</v>
      </c>
    </row>
    <row r="11" spans="1:4">
      <c r="A11" s="157" t="s">
        <v>34</v>
      </c>
      <c r="B11" s="158" t="s">
        <v>35</v>
      </c>
      <c r="C11" s="2" t="s">
        <v>36</v>
      </c>
      <c r="D11" s="2" t="s">
        <v>37</v>
      </c>
    </row>
    <row r="12" spans="1:4">
      <c r="A12" s="157" t="s">
        <v>38</v>
      </c>
      <c r="B12" s="158" t="s">
        <v>39</v>
      </c>
      <c r="C12" s="2" t="s">
        <v>40</v>
      </c>
      <c r="D12" s="2" t="s">
        <v>41</v>
      </c>
    </row>
    <row r="13" spans="1:4">
      <c r="A13" s="157" t="s">
        <v>42</v>
      </c>
      <c r="B13" s="158" t="s">
        <v>42</v>
      </c>
      <c r="C13" s="2" t="s">
        <v>43</v>
      </c>
      <c r="D13" s="2" t="s">
        <v>44</v>
      </c>
    </row>
    <row r="14" spans="1:4">
      <c r="A14" s="157" t="s">
        <v>45</v>
      </c>
      <c r="B14" s="158" t="s">
        <v>45</v>
      </c>
      <c r="C14" s="2" t="s">
        <v>46</v>
      </c>
      <c r="D14" s="2" t="s">
        <v>47</v>
      </c>
    </row>
    <row r="15" ht="15.15" spans="1:4">
      <c r="A15" s="159" t="s">
        <v>48</v>
      </c>
      <c r="B15" s="160" t="s">
        <v>49</v>
      </c>
      <c r="C15" s="161" t="s">
        <v>50</v>
      </c>
      <c r="D15" s="161" t="s">
        <v>51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A17" sqref="A17"/>
    </sheetView>
  </sheetViews>
  <sheetFormatPr defaultColWidth="10" defaultRowHeight="15.6"/>
  <cols>
    <col min="1" max="1" width="33.6666666666667" style="17" customWidth="1"/>
    <col min="2" max="2" width="20.1111111111111" style="17" customWidth="1"/>
    <col min="3" max="3" width="12.6666666666667" style="17" customWidth="1"/>
    <col min="4" max="6" width="14.3333333333333" style="17"/>
    <col min="7" max="7" width="13" style="17"/>
    <col min="8" max="8" width="14.3333333333333" style="17"/>
    <col min="9" max="16384" width="10" style="17"/>
  </cols>
  <sheetData>
    <row r="1" spans="1:16">
      <c r="A1" s="3" t="s">
        <v>52</v>
      </c>
      <c r="B1" s="3"/>
      <c r="C1"/>
      <c r="D1"/>
      <c r="E1"/>
      <c r="F1"/>
      <c r="G1"/>
      <c r="H1"/>
    </row>
    <row r="2" s="150" customFormat="1" ht="14.55" customHeight="1" spans="1:16">
      <c r="A2" s="13" t="s">
        <v>53</v>
      </c>
      <c r="B2" s="13" t="s">
        <v>54</v>
      </c>
      <c r="C2" s="13" t="s">
        <v>55</v>
      </c>
      <c r="D2" s="13"/>
      <c r="E2" s="13"/>
      <c r="F2" s="13" t="s">
        <v>56</v>
      </c>
      <c r="G2" s="13"/>
      <c r="H2" s="13"/>
    </row>
    <row r="3" s="150" customFormat="1" spans="1:16">
      <c r="A3" s="1" t="s">
        <v>57</v>
      </c>
      <c r="B3" s="10">
        <v>0</v>
      </c>
      <c r="C3" s="151">
        <v>71.5</v>
      </c>
      <c r="D3" s="151">
        <v>69.9</v>
      </c>
      <c r="E3" s="151">
        <v>70.4</v>
      </c>
      <c r="F3" s="151">
        <v>72.9</v>
      </c>
      <c r="G3" s="151">
        <v>68.4</v>
      </c>
      <c r="H3" s="151">
        <v>71.1</v>
      </c>
    </row>
    <row r="4" s="150" customFormat="1" spans="1:16">
      <c r="A4" s="1"/>
      <c r="B4" s="10">
        <v>7</v>
      </c>
      <c r="C4" s="151">
        <v>73.6</v>
      </c>
      <c r="D4" s="151">
        <v>66.4</v>
      </c>
      <c r="E4" s="151">
        <v>67.9</v>
      </c>
      <c r="F4" s="151">
        <v>59.4</v>
      </c>
      <c r="G4" s="151">
        <v>64.2</v>
      </c>
      <c r="H4" s="151">
        <v>63.5</v>
      </c>
    </row>
    <row r="5" s="150" customFormat="1" spans="1:16">
      <c r="A5" s="1"/>
      <c r="B5" s="10">
        <v>14</v>
      </c>
      <c r="C5" s="151">
        <v>70.5</v>
      </c>
      <c r="D5" s="151">
        <v>69</v>
      </c>
      <c r="E5" s="151">
        <v>70</v>
      </c>
      <c r="F5" s="151">
        <v>42.3</v>
      </c>
      <c r="G5" s="151">
        <v>45.6</v>
      </c>
      <c r="H5" s="151">
        <v>51.8</v>
      </c>
    </row>
    <row r="6" s="150" customFormat="1" spans="1:16">
      <c r="A6" s="1"/>
      <c r="B6" s="10">
        <v>21</v>
      </c>
      <c r="C6" s="151">
        <v>68.6</v>
      </c>
      <c r="D6" s="151">
        <v>67.2</v>
      </c>
      <c r="E6" s="151">
        <v>69</v>
      </c>
      <c r="F6" s="151">
        <v>31.1</v>
      </c>
      <c r="G6" s="151">
        <v>34.1</v>
      </c>
      <c r="H6" s="151">
        <v>33.2</v>
      </c>
    </row>
    <row r="7" s="150" customFormat="1" spans="1:16">
      <c r="A7" s="1"/>
      <c r="B7" s="10">
        <v>28</v>
      </c>
      <c r="C7" s="151">
        <v>68</v>
      </c>
      <c r="D7" s="151">
        <v>69.2</v>
      </c>
      <c r="E7" s="151">
        <v>68.3</v>
      </c>
      <c r="F7" s="151">
        <v>23.88</v>
      </c>
      <c r="G7" s="151">
        <v>24.21</v>
      </c>
      <c r="H7" s="151">
        <v>24.96</v>
      </c>
    </row>
    <row r="8" s="150" customFormat="1" spans="1:16">
      <c r="A8" s="1" t="s">
        <v>58</v>
      </c>
      <c r="B8" s="10" t="s">
        <v>59</v>
      </c>
      <c r="C8" s="151">
        <v>1.075014</v>
      </c>
      <c r="D8" s="151">
        <v>1.14651</v>
      </c>
      <c r="E8" s="151">
        <v>1.122475</v>
      </c>
      <c r="F8" s="151">
        <v>0.187225</v>
      </c>
      <c r="G8" s="151">
        <v>0.202047</v>
      </c>
      <c r="H8" s="151">
        <v>0.206453</v>
      </c>
      <c r="K8" s="152"/>
      <c r="L8" s="152"/>
      <c r="M8" s="152"/>
      <c r="N8" s="152"/>
      <c r="O8" s="152"/>
      <c r="P8" s="152"/>
    </row>
    <row r="9" s="150" customFormat="1" spans="1:16">
      <c r="A9" s="1"/>
      <c r="B9" s="10" t="s">
        <v>60</v>
      </c>
      <c r="C9" s="151">
        <v>1.049385</v>
      </c>
      <c r="D9" s="151">
        <v>1.11748</v>
      </c>
      <c r="E9" s="151">
        <v>1.176758</v>
      </c>
      <c r="F9" s="151">
        <v>0.368871</v>
      </c>
      <c r="G9" s="151">
        <v>0.401916</v>
      </c>
      <c r="H9" s="151">
        <v>0.458199</v>
      </c>
      <c r="K9" s="152"/>
      <c r="L9" s="152"/>
      <c r="M9" s="152"/>
      <c r="N9" s="152"/>
      <c r="O9" s="152"/>
      <c r="P9" s="152"/>
    </row>
    <row r="10" s="150" customFormat="1" spans="1:16">
      <c r="A10" s="1" t="s">
        <v>61</v>
      </c>
      <c r="B10" s="10" t="s">
        <v>59</v>
      </c>
      <c r="C10" s="151">
        <v>0.0013758</v>
      </c>
      <c r="D10" s="151">
        <v>0.0017292</v>
      </c>
      <c r="E10" s="151">
        <v>0.0018918</v>
      </c>
      <c r="F10" s="151">
        <v>0.0135688</v>
      </c>
      <c r="G10" s="151">
        <v>0.014259</v>
      </c>
      <c r="H10" s="151">
        <v>0.0144722</v>
      </c>
    </row>
    <row r="11" s="150" customFormat="1" spans="1:16">
      <c r="A11" s="1"/>
      <c r="B11" s="10" t="s">
        <v>60</v>
      </c>
      <c r="C11" s="151">
        <v>0.002969</v>
      </c>
      <c r="D11" s="151">
        <v>0.0026492</v>
      </c>
      <c r="E11" s="151">
        <v>0.0031822</v>
      </c>
      <c r="F11" s="151">
        <v>0.0318958</v>
      </c>
      <c r="G11" s="151">
        <v>0.0333712</v>
      </c>
      <c r="H11" s="151">
        <v>0.0338482</v>
      </c>
    </row>
    <row r="12" s="150" customFormat="1" spans="1:16">
      <c r="A12" s="1" t="s">
        <v>62</v>
      </c>
      <c r="B12" s="10" t="s">
        <v>59</v>
      </c>
      <c r="C12" s="153">
        <v>2581</v>
      </c>
      <c r="D12" s="153">
        <v>2335</v>
      </c>
      <c r="E12" s="153">
        <v>2653</v>
      </c>
      <c r="F12" s="153">
        <v>9044</v>
      </c>
      <c r="G12" s="153">
        <v>7740</v>
      </c>
      <c r="H12" s="153">
        <v>6337</v>
      </c>
    </row>
    <row r="13" s="150" customFormat="1" spans="1:16">
      <c r="A13" s="1"/>
      <c r="B13" s="10" t="s">
        <v>60</v>
      </c>
      <c r="C13" s="153">
        <v>2250</v>
      </c>
      <c r="D13" s="153">
        <v>2851</v>
      </c>
      <c r="E13" s="153">
        <v>3461</v>
      </c>
      <c r="F13" s="153">
        <v>4370</v>
      </c>
      <c r="G13" s="153">
        <v>5493</v>
      </c>
      <c r="H13" s="153">
        <v>4550</v>
      </c>
    </row>
    <row r="14" s="150" customFormat="1" spans="1:16">
      <c r="A14" s="1" t="s">
        <v>63</v>
      </c>
      <c r="B14" s="10" t="s">
        <v>59</v>
      </c>
      <c r="C14" s="151">
        <v>30.76923077</v>
      </c>
      <c r="D14" s="151">
        <v>30.76923077</v>
      </c>
      <c r="E14" s="151">
        <v>30.76923077</v>
      </c>
      <c r="F14" s="151">
        <v>111.265342</v>
      </c>
      <c r="G14" s="151">
        <v>125.236586</v>
      </c>
      <c r="H14" s="151">
        <v>120.3703704</v>
      </c>
    </row>
    <row r="15" s="150" customFormat="1" ht="16.35" spans="1:16">
      <c r="A15" s="11"/>
      <c r="B15" s="10" t="s">
        <v>60</v>
      </c>
      <c r="C15" s="151">
        <v>50.92592593</v>
      </c>
      <c r="D15" s="151">
        <v>37.03703704</v>
      </c>
      <c r="E15" s="151">
        <v>46.2962963</v>
      </c>
      <c r="F15" s="151">
        <v>83.33333333</v>
      </c>
      <c r="G15" s="151">
        <v>78.7037037</v>
      </c>
      <c r="H15" s="151">
        <v>74.07407407</v>
      </c>
    </row>
    <row r="16" spans="1:16">
      <c r="B16" s="154"/>
      <c r="C16" s="154"/>
      <c r="D16" s="154"/>
      <c r="E16" s="154"/>
      <c r="F16" s="154"/>
      <c r="G16" s="154"/>
      <c r="H16" s="154"/>
    </row>
    <row r="17" spans="2:9">
      <c r="B17" s="155"/>
      <c r="C17" s="155"/>
      <c r="D17" s="155"/>
      <c r="E17" s="155"/>
      <c r="F17" s="155"/>
      <c r="G17" s="155"/>
      <c r="H17" s="155"/>
    </row>
    <row r="19" spans="2:9">
      <c r="I19" s="155"/>
    </row>
    <row r="20" spans="2:9">
      <c r="C20" s="151"/>
      <c r="D20" s="151"/>
      <c r="E20" s="151"/>
      <c r="F20" s="151"/>
      <c r="G20" s="151"/>
      <c r="H20" s="151"/>
      <c r="I20" s="155"/>
    </row>
    <row r="21" spans="2:9">
      <c r="C21" s="151"/>
      <c r="D21" s="151"/>
      <c r="E21" s="151"/>
      <c r="F21" s="151"/>
      <c r="G21" s="151"/>
      <c r="H21" s="151"/>
    </row>
    <row r="22" spans="2:9">
      <c r="C22" s="151"/>
      <c r="D22" s="151"/>
      <c r="E22" s="151"/>
      <c r="F22" s="151"/>
      <c r="G22" s="151"/>
      <c r="H22" s="151"/>
    </row>
    <row r="23" spans="2:9">
      <c r="C23" s="151"/>
      <c r="D23" s="151"/>
      <c r="E23" s="151"/>
      <c r="F23" s="151"/>
      <c r="G23" s="151"/>
      <c r="H23" s="151"/>
    </row>
    <row r="24" spans="2:9">
      <c r="C24" s="155"/>
      <c r="D24" s="155"/>
      <c r="E24" s="155"/>
    </row>
    <row r="28" spans="2:9">
      <c r="C28" s="151"/>
      <c r="D28" s="151"/>
      <c r="E28" s="151"/>
      <c r="F28" s="151"/>
      <c r="G28" s="151"/>
      <c r="H28" s="151"/>
    </row>
    <row r="29" spans="2:9">
      <c r="C29" s="151"/>
      <c r="D29" s="151"/>
      <c r="E29" s="151"/>
      <c r="F29" s="151"/>
      <c r="G29" s="151"/>
      <c r="H29" s="151"/>
    </row>
  </sheetData>
  <mergeCells count="7">
    <mergeCell ref="C2:E2"/>
    <mergeCell ref="F2:H2"/>
    <mergeCell ref="A3:A7"/>
    <mergeCell ref="A8:A9"/>
    <mergeCell ref="A10:A11"/>
    <mergeCell ref="A12:A13"/>
    <mergeCell ref="A14:A1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A1" sqref="A1"/>
    </sheetView>
  </sheetViews>
  <sheetFormatPr defaultColWidth="10" defaultRowHeight="15.6" outlineLevelCol="2"/>
  <cols>
    <col min="1" max="1" width="28" style="17" customWidth="1"/>
    <col min="2" max="2" width="38.1111111111111" style="17" customWidth="1"/>
    <col min="3" max="3" width="48.6666666666667" style="17" customWidth="1"/>
    <col min="4" max="16384" width="10" style="17"/>
  </cols>
  <sheetData>
    <row r="1" spans="1:3">
      <c r="A1" s="3" t="s">
        <v>64</v>
      </c>
      <c r="B1" s="32"/>
      <c r="C1" s="32"/>
    </row>
    <row r="2" spans="1:3">
      <c r="A2" s="36" t="s">
        <v>65</v>
      </c>
      <c r="B2" s="36" t="s">
        <v>66</v>
      </c>
      <c r="C2" s="36" t="s">
        <v>67</v>
      </c>
    </row>
    <row r="3" spans="1:3">
      <c r="A3" s="26" t="s">
        <v>68</v>
      </c>
      <c r="B3" s="146">
        <v>53435744</v>
      </c>
      <c r="C3" s="147">
        <v>53302834</v>
      </c>
    </row>
    <row r="4" spans="1:3">
      <c r="A4" s="26" t="s">
        <v>69</v>
      </c>
      <c r="B4" s="146">
        <v>55202050</v>
      </c>
      <c r="C4" s="147">
        <v>55075578</v>
      </c>
    </row>
    <row r="5" spans="1:3">
      <c r="A5" s="26" t="s">
        <v>70</v>
      </c>
      <c r="B5" s="146">
        <v>59725344</v>
      </c>
      <c r="C5" s="147">
        <v>59596412</v>
      </c>
    </row>
    <row r="6" spans="1:3">
      <c r="A6" s="26" t="s">
        <v>71</v>
      </c>
      <c r="B6" s="146">
        <v>61943664</v>
      </c>
      <c r="C6" s="147">
        <v>61782320</v>
      </c>
    </row>
    <row r="7" spans="1:3">
      <c r="A7" s="26" t="s">
        <v>72</v>
      </c>
      <c r="B7" s="146">
        <v>42915418</v>
      </c>
      <c r="C7" s="147">
        <v>42812290</v>
      </c>
    </row>
    <row r="8" spans="1:3">
      <c r="A8" s="26" t="s">
        <v>73</v>
      </c>
      <c r="B8" s="146">
        <v>54054454</v>
      </c>
      <c r="C8" s="146">
        <v>53928450</v>
      </c>
    </row>
    <row r="9" spans="1:3">
      <c r="A9" s="26" t="s">
        <v>74</v>
      </c>
      <c r="B9" s="146">
        <v>52711972</v>
      </c>
      <c r="C9" s="147">
        <v>52547964</v>
      </c>
    </row>
    <row r="10" spans="1:3">
      <c r="A10" s="26" t="s">
        <v>75</v>
      </c>
      <c r="B10" s="146">
        <v>51522114</v>
      </c>
      <c r="C10" s="147">
        <v>51394070</v>
      </c>
    </row>
    <row r="11" spans="1:3">
      <c r="A11" s="26" t="s">
        <v>76</v>
      </c>
      <c r="B11" s="146">
        <v>43504632</v>
      </c>
      <c r="C11" s="147">
        <v>43376620</v>
      </c>
    </row>
    <row r="12" spans="1:3">
      <c r="A12" s="26" t="s">
        <v>77</v>
      </c>
      <c r="B12" s="146">
        <v>69689210</v>
      </c>
      <c r="C12" s="147">
        <v>69538924</v>
      </c>
    </row>
    <row r="13" spans="1:3">
      <c r="A13" s="26" t="s">
        <v>78</v>
      </c>
      <c r="B13" s="146">
        <v>36743902</v>
      </c>
      <c r="C13" s="147">
        <v>36657110</v>
      </c>
    </row>
    <row r="14" spans="1:3">
      <c r="A14" s="40" t="s">
        <v>79</v>
      </c>
      <c r="B14" s="148">
        <v>36891832</v>
      </c>
      <c r="C14" s="149">
        <v>36792514</v>
      </c>
    </row>
    <row r="23" spans="1:3">
      <c r="A23" s="26"/>
      <c r="B23" s="146"/>
      <c r="C23" s="147"/>
    </row>
    <row r="24" spans="1:3">
      <c r="A24" s="26"/>
      <c r="B24" s="146"/>
      <c r="C24" s="147"/>
    </row>
    <row r="25" spans="1:3">
      <c r="A25" s="26"/>
      <c r="B25" s="146"/>
      <c r="C25" s="147"/>
    </row>
    <row r="26" spans="1:3">
      <c r="A26" s="26"/>
      <c r="B26" s="146"/>
      <c r="C26" s="147"/>
    </row>
    <row r="27" spans="1:3">
      <c r="A27" s="26"/>
      <c r="B27" s="146"/>
      <c r="C27" s="147"/>
    </row>
    <row r="28" spans="1:3">
      <c r="A28" s="26"/>
      <c r="B28" s="146"/>
      <c r="C28" s="146"/>
    </row>
    <row r="29" spans="1:3">
      <c r="A29" s="26"/>
      <c r="B29" s="146"/>
      <c r="C29" s="147"/>
    </row>
    <row r="30" spans="1:3">
      <c r="A30" s="26"/>
      <c r="B30" s="146"/>
      <c r="C30" s="147"/>
    </row>
    <row r="31" spans="1:3">
      <c r="A31" s="26"/>
      <c r="B31" s="146"/>
      <c r="C31" s="147"/>
    </row>
    <row r="32" spans="1:3">
      <c r="A32" s="26"/>
      <c r="B32" s="146"/>
      <c r="C32" s="147"/>
    </row>
    <row r="33" spans="1:3">
      <c r="A33" s="26"/>
      <c r="B33" s="146"/>
      <c r="C33" s="147"/>
    </row>
    <row r="34" spans="1:3">
      <c r="A34" s="26"/>
      <c r="B34" s="146"/>
      <c r="C34" s="147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C18" sqref="C18"/>
    </sheetView>
  </sheetViews>
  <sheetFormatPr defaultColWidth="10" defaultRowHeight="15.6" outlineLevelCol="5"/>
  <cols>
    <col min="1" max="1" width="19.4444444444444" style="17" customWidth="1"/>
    <col min="2" max="2" width="19" style="17" customWidth="1"/>
    <col min="3" max="3" width="20.1111111111111" style="17" customWidth="1"/>
    <col min="4" max="4" width="23.6666666666667" style="17" customWidth="1"/>
    <col min="5" max="5" width="26.4444444444444" style="17" customWidth="1"/>
    <col min="6" max="6" width="29.6666666666667" style="17" customWidth="1"/>
    <col min="7" max="16384" width="10" style="17"/>
  </cols>
  <sheetData>
    <row r="1" spans="1:6">
      <c r="A1" s="35" t="s">
        <v>80</v>
      </c>
      <c r="B1" s="40"/>
      <c r="C1" s="40"/>
      <c r="D1" s="40"/>
      <c r="E1" s="40"/>
      <c r="F1" s="26"/>
    </row>
    <row r="2" spans="1:6">
      <c r="A2" s="36" t="s">
        <v>65</v>
      </c>
      <c r="B2" s="36" t="s">
        <v>81</v>
      </c>
      <c r="C2" s="36" t="s">
        <v>82</v>
      </c>
      <c r="D2" s="36" t="s">
        <v>83</v>
      </c>
      <c r="E2" s="36" t="s">
        <v>84</v>
      </c>
      <c r="F2" s="36" t="s">
        <v>85</v>
      </c>
    </row>
    <row r="3" spans="1:6">
      <c r="A3" s="26" t="s">
        <v>68</v>
      </c>
      <c r="B3" s="141">
        <v>53302834</v>
      </c>
      <c r="C3" s="142" t="s">
        <v>86</v>
      </c>
      <c r="D3" s="142" t="s">
        <v>87</v>
      </c>
      <c r="E3" s="142" t="s">
        <v>88</v>
      </c>
      <c r="F3" s="142" t="s">
        <v>89</v>
      </c>
    </row>
    <row r="4" spans="1:6">
      <c r="A4" s="26" t="s">
        <v>69</v>
      </c>
      <c r="B4" s="141">
        <v>55075578</v>
      </c>
      <c r="C4" s="142" t="s">
        <v>90</v>
      </c>
      <c r="D4" s="142" t="s">
        <v>91</v>
      </c>
      <c r="E4" s="142" t="s">
        <v>92</v>
      </c>
      <c r="F4" s="142" t="s">
        <v>93</v>
      </c>
    </row>
    <row r="5" spans="1:6">
      <c r="A5" s="26" t="s">
        <v>70</v>
      </c>
      <c r="B5" s="141">
        <v>59596412</v>
      </c>
      <c r="C5" s="142" t="s">
        <v>94</v>
      </c>
      <c r="D5" s="142" t="s">
        <v>95</v>
      </c>
      <c r="E5" s="142" t="s">
        <v>96</v>
      </c>
      <c r="F5" s="142" t="s">
        <v>97</v>
      </c>
    </row>
    <row r="6" spans="1:6">
      <c r="A6" s="26" t="s">
        <v>71</v>
      </c>
      <c r="B6" s="141">
        <v>61782320</v>
      </c>
      <c r="C6" s="142" t="s">
        <v>98</v>
      </c>
      <c r="D6" s="142" t="s">
        <v>99</v>
      </c>
      <c r="E6" s="142" t="s">
        <v>100</v>
      </c>
      <c r="F6" s="142" t="s">
        <v>101</v>
      </c>
    </row>
    <row r="7" spans="1:6">
      <c r="A7" s="26" t="s">
        <v>72</v>
      </c>
      <c r="B7" s="141">
        <v>42812290</v>
      </c>
      <c r="C7" s="142" t="s">
        <v>102</v>
      </c>
      <c r="D7" s="142" t="s">
        <v>103</v>
      </c>
      <c r="E7" s="142" t="s">
        <v>104</v>
      </c>
      <c r="F7" s="142" t="s">
        <v>105</v>
      </c>
    </row>
    <row r="8" spans="1:6">
      <c r="A8" s="26" t="s">
        <v>73</v>
      </c>
      <c r="B8" s="141">
        <v>53928450</v>
      </c>
      <c r="C8" s="142" t="s">
        <v>106</v>
      </c>
      <c r="D8" s="142" t="s">
        <v>107</v>
      </c>
      <c r="E8" s="142" t="s">
        <v>108</v>
      </c>
      <c r="F8" s="142" t="s">
        <v>109</v>
      </c>
    </row>
    <row r="9" spans="1:6">
      <c r="A9" s="26" t="s">
        <v>74</v>
      </c>
      <c r="B9" s="141">
        <v>52547964</v>
      </c>
      <c r="C9" s="142" t="s">
        <v>110</v>
      </c>
      <c r="D9" s="142" t="s">
        <v>111</v>
      </c>
      <c r="E9" s="142" t="s">
        <v>112</v>
      </c>
      <c r="F9" s="142" t="s">
        <v>113</v>
      </c>
    </row>
    <row r="10" spans="1:6">
      <c r="A10" s="26" t="s">
        <v>75</v>
      </c>
      <c r="B10" s="141">
        <v>51394070</v>
      </c>
      <c r="C10" s="142" t="s">
        <v>114</v>
      </c>
      <c r="D10" s="142" t="s">
        <v>115</v>
      </c>
      <c r="E10" s="142" t="s">
        <v>116</v>
      </c>
      <c r="F10" s="142" t="s">
        <v>117</v>
      </c>
    </row>
    <row r="11" spans="1:6">
      <c r="A11" s="26" t="s">
        <v>76</v>
      </c>
      <c r="B11" s="141">
        <v>43376620</v>
      </c>
      <c r="C11" s="142" t="s">
        <v>118</v>
      </c>
      <c r="D11" s="142" t="s">
        <v>119</v>
      </c>
      <c r="E11" s="142" t="s">
        <v>120</v>
      </c>
      <c r="F11" s="142" t="s">
        <v>121</v>
      </c>
    </row>
    <row r="12" spans="1:6">
      <c r="A12" s="26" t="s">
        <v>77</v>
      </c>
      <c r="B12" s="141">
        <v>69538924</v>
      </c>
      <c r="C12" s="142" t="s">
        <v>122</v>
      </c>
      <c r="D12" s="142" t="s">
        <v>123</v>
      </c>
      <c r="E12" s="142" t="s">
        <v>124</v>
      </c>
      <c r="F12" s="142" t="s">
        <v>125</v>
      </c>
    </row>
    <row r="13" spans="1:6">
      <c r="A13" s="26" t="s">
        <v>78</v>
      </c>
      <c r="B13" s="141">
        <v>36657110</v>
      </c>
      <c r="C13" s="142" t="s">
        <v>126</v>
      </c>
      <c r="D13" s="142" t="s">
        <v>127</v>
      </c>
      <c r="E13" s="142" t="s">
        <v>128</v>
      </c>
      <c r="F13" s="142" t="s">
        <v>129</v>
      </c>
    </row>
    <row r="14" spans="1:6">
      <c r="A14" s="40" t="s">
        <v>79</v>
      </c>
      <c r="B14" s="143">
        <v>36792514</v>
      </c>
      <c r="C14" s="144" t="s">
        <v>130</v>
      </c>
      <c r="D14" s="144" t="s">
        <v>131</v>
      </c>
      <c r="E14" s="144" t="s">
        <v>132</v>
      </c>
      <c r="F14" s="144" t="s">
        <v>133</v>
      </c>
    </row>
    <row r="15" spans="1:6">
      <c r="A15" s="145"/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507"/>
  <sheetViews>
    <sheetView workbookViewId="0">
      <selection activeCell="A1" sqref="A1:F1"/>
    </sheetView>
  </sheetViews>
  <sheetFormatPr defaultColWidth="11" defaultRowHeight="14.4" outlineLevelCol="5"/>
  <cols>
    <col min="1" max="1" width="23.3333333333333" customWidth="1"/>
    <col min="2" max="2" width="30.7777777777778" customWidth="1"/>
    <col min="3" max="4" width="15.3333333333333" style="140" customWidth="1"/>
    <col min="5" max="6" width="15" style="140" customWidth="1"/>
  </cols>
  <sheetData>
    <row r="1" ht="15.15" spans="1:6">
      <c r="A1" s="29" t="s">
        <v>134</v>
      </c>
      <c r="B1" s="29"/>
      <c r="C1" s="29"/>
      <c r="D1" s="29"/>
      <c r="E1" s="29"/>
      <c r="F1" s="29"/>
    </row>
    <row r="2" ht="15.15" spans="1:6">
      <c r="A2" s="36" t="s">
        <v>2</v>
      </c>
      <c r="B2" s="36" t="s">
        <v>1</v>
      </c>
      <c r="C2" s="37" t="s">
        <v>135</v>
      </c>
      <c r="D2" s="37" t="s">
        <v>136</v>
      </c>
      <c r="E2" s="37" t="s">
        <v>137</v>
      </c>
      <c r="F2" s="37" t="s">
        <v>138</v>
      </c>
    </row>
    <row r="3" spans="1:6">
      <c r="A3" s="32" t="s">
        <v>139</v>
      </c>
      <c r="B3" s="32" t="s">
        <v>140</v>
      </c>
      <c r="C3" s="80">
        <v>3.51666666666667</v>
      </c>
      <c r="D3" s="80">
        <v>3.07</v>
      </c>
      <c r="E3" s="80">
        <v>4.52</v>
      </c>
      <c r="F3" s="80">
        <v>3.05666666666667</v>
      </c>
    </row>
    <row r="4" spans="1:6">
      <c r="A4" s="32" t="s">
        <v>141</v>
      </c>
      <c r="B4" s="32" t="s">
        <v>142</v>
      </c>
      <c r="C4" s="80">
        <v>0.85</v>
      </c>
      <c r="D4" s="80">
        <v>0.633333333333333</v>
      </c>
      <c r="E4" s="80">
        <v>0.896666666666667</v>
      </c>
      <c r="F4" s="80">
        <v>0.44</v>
      </c>
    </row>
    <row r="5" spans="1:6">
      <c r="A5" s="32" t="s">
        <v>143</v>
      </c>
      <c r="B5" s="32" t="s">
        <v>140</v>
      </c>
      <c r="C5" s="80">
        <v>17.5</v>
      </c>
      <c r="D5" s="80">
        <v>23.5866666666667</v>
      </c>
      <c r="E5" s="80">
        <v>17.2366666666667</v>
      </c>
      <c r="F5" s="80">
        <v>23.6266666666667</v>
      </c>
    </row>
    <row r="6" spans="1:6">
      <c r="A6" s="32" t="s">
        <v>144</v>
      </c>
      <c r="B6" s="32" t="s">
        <v>140</v>
      </c>
      <c r="C6" s="80">
        <v>8.74666666666667</v>
      </c>
      <c r="D6" s="80">
        <v>4.67333333333333</v>
      </c>
      <c r="E6" s="80">
        <v>8.79333333333333</v>
      </c>
      <c r="F6" s="80">
        <v>5.18</v>
      </c>
    </row>
    <row r="7" spans="1:6">
      <c r="A7" s="32" t="s">
        <v>145</v>
      </c>
      <c r="B7" s="32" t="s">
        <v>146</v>
      </c>
      <c r="C7" s="80">
        <v>34.0366666666667</v>
      </c>
      <c r="D7" s="80">
        <v>32.7033333333333</v>
      </c>
      <c r="E7" s="80">
        <v>38.6266666666667</v>
      </c>
      <c r="F7" s="80">
        <v>34.55</v>
      </c>
    </row>
    <row r="8" spans="1:6">
      <c r="A8" s="32" t="s">
        <v>147</v>
      </c>
      <c r="B8" s="32" t="s">
        <v>140</v>
      </c>
      <c r="C8" s="80">
        <v>0.001</v>
      </c>
      <c r="D8" s="80">
        <v>0.001</v>
      </c>
      <c r="E8" s="80">
        <v>0.001</v>
      </c>
      <c r="F8" s="80">
        <v>0.001</v>
      </c>
    </row>
    <row r="9" spans="1:6">
      <c r="A9" s="32" t="s">
        <v>148</v>
      </c>
      <c r="B9" s="32" t="s">
        <v>140</v>
      </c>
      <c r="C9" s="80">
        <v>0.0133333333333333</v>
      </c>
      <c r="D9" s="80">
        <v>0.001</v>
      </c>
      <c r="E9" s="80">
        <v>0.0433333333333333</v>
      </c>
      <c r="F9" s="80">
        <v>0.03</v>
      </c>
    </row>
    <row r="10" spans="1:6">
      <c r="A10" s="32" t="s">
        <v>149</v>
      </c>
      <c r="B10" s="32" t="s">
        <v>140</v>
      </c>
      <c r="C10" s="80">
        <v>0.001</v>
      </c>
      <c r="D10" s="80">
        <v>0.001</v>
      </c>
      <c r="E10" s="80">
        <v>0.001</v>
      </c>
      <c r="F10" s="80">
        <v>0.001</v>
      </c>
    </row>
    <row r="11" spans="1:6">
      <c r="A11" s="32" t="s">
        <v>150</v>
      </c>
      <c r="B11" s="32" t="s">
        <v>151</v>
      </c>
      <c r="C11" s="80">
        <v>0.0233333333333333</v>
      </c>
      <c r="D11" s="80">
        <v>0.0233333333333333</v>
      </c>
      <c r="E11" s="80">
        <v>0.001</v>
      </c>
      <c r="F11" s="80">
        <v>0.001</v>
      </c>
    </row>
    <row r="12" spans="1:6">
      <c r="A12" s="32" t="s">
        <v>152</v>
      </c>
      <c r="B12" s="32" t="s">
        <v>153</v>
      </c>
      <c r="C12" s="80">
        <v>0.001</v>
      </c>
      <c r="D12" s="80">
        <v>0.001</v>
      </c>
      <c r="E12" s="80">
        <v>0.001</v>
      </c>
      <c r="F12" s="80">
        <v>0.001</v>
      </c>
    </row>
    <row r="13" spans="1:6">
      <c r="A13" s="32" t="s">
        <v>154</v>
      </c>
      <c r="B13" s="32" t="s">
        <v>155</v>
      </c>
      <c r="C13" s="80">
        <v>0.136666666666667</v>
      </c>
      <c r="D13" s="80">
        <v>0.476666666666667</v>
      </c>
      <c r="E13" s="80">
        <v>0.42</v>
      </c>
      <c r="F13" s="80">
        <v>0.863333333333333</v>
      </c>
    </row>
    <row r="14" spans="1:6">
      <c r="A14" s="32" t="s">
        <v>156</v>
      </c>
      <c r="B14" s="32" t="s">
        <v>157</v>
      </c>
      <c r="C14" s="80">
        <v>1.71666666666667</v>
      </c>
      <c r="D14" s="80">
        <v>1.52333333333333</v>
      </c>
      <c r="E14" s="80">
        <v>2.14333333333333</v>
      </c>
      <c r="F14" s="80">
        <v>1.79</v>
      </c>
    </row>
    <row r="15" spans="1:6">
      <c r="A15" s="32" t="s">
        <v>158</v>
      </c>
      <c r="B15" s="32" t="s">
        <v>159</v>
      </c>
      <c r="C15" s="80">
        <v>0.001</v>
      </c>
      <c r="D15" s="80">
        <v>0.001</v>
      </c>
      <c r="E15" s="80">
        <v>0.001</v>
      </c>
      <c r="F15" s="80">
        <v>0.001</v>
      </c>
    </row>
    <row r="16" spans="1:6">
      <c r="A16" s="32" t="s">
        <v>160</v>
      </c>
      <c r="B16" s="32" t="s">
        <v>140</v>
      </c>
      <c r="C16" s="80">
        <v>0.113333333333333</v>
      </c>
      <c r="D16" s="80">
        <v>0.0566666666666667</v>
      </c>
      <c r="E16" s="80">
        <v>0.2</v>
      </c>
      <c r="F16" s="80">
        <v>0.116666666666667</v>
      </c>
    </row>
    <row r="17" spans="1:6">
      <c r="A17" s="32" t="s">
        <v>161</v>
      </c>
      <c r="B17" s="32" t="s">
        <v>162</v>
      </c>
      <c r="C17" s="80">
        <v>43.8666666666667</v>
      </c>
      <c r="D17" s="80">
        <v>43.29</v>
      </c>
      <c r="E17" s="80">
        <v>51.9166666666667</v>
      </c>
      <c r="F17" s="80">
        <v>43.33</v>
      </c>
    </row>
    <row r="18" spans="1:6">
      <c r="A18" s="32" t="s">
        <v>163</v>
      </c>
      <c r="B18" s="32" t="s">
        <v>164</v>
      </c>
      <c r="C18" s="80">
        <v>0.001</v>
      </c>
      <c r="D18" s="80">
        <v>0.001</v>
      </c>
      <c r="E18" s="80">
        <v>0.001</v>
      </c>
      <c r="F18" s="80">
        <v>0.001</v>
      </c>
    </row>
    <row r="19" spans="1:6">
      <c r="A19" s="32" t="s">
        <v>165</v>
      </c>
      <c r="B19" s="32" t="s">
        <v>166</v>
      </c>
      <c r="C19" s="80">
        <v>28.28</v>
      </c>
      <c r="D19" s="80">
        <v>27.6066666666667</v>
      </c>
      <c r="E19" s="80">
        <v>28.49</v>
      </c>
      <c r="F19" s="80">
        <v>24.7166666666667</v>
      </c>
    </row>
    <row r="20" spans="1:6">
      <c r="A20" s="32" t="s">
        <v>167</v>
      </c>
      <c r="B20" s="32" t="s">
        <v>140</v>
      </c>
      <c r="C20" s="80">
        <v>0.001</v>
      </c>
      <c r="D20" s="80">
        <v>0.0533333333333333</v>
      </c>
      <c r="E20" s="80">
        <v>0.0633333333333333</v>
      </c>
      <c r="F20" s="80">
        <v>0.001</v>
      </c>
    </row>
    <row r="21" spans="1:6">
      <c r="A21" s="32" t="s">
        <v>168</v>
      </c>
      <c r="B21" s="32" t="s">
        <v>169</v>
      </c>
      <c r="C21" s="80">
        <v>15.45</v>
      </c>
      <c r="D21" s="80">
        <v>11.8766666666667</v>
      </c>
      <c r="E21" s="80">
        <v>15.9466666666667</v>
      </c>
      <c r="F21" s="80">
        <v>10.5433333333333</v>
      </c>
    </row>
    <row r="22" spans="1:6">
      <c r="A22" s="32" t="s">
        <v>170</v>
      </c>
      <c r="B22" s="32" t="s">
        <v>171</v>
      </c>
      <c r="C22" s="80">
        <v>41.0733333333333</v>
      </c>
      <c r="D22" s="80">
        <v>18.4833333333333</v>
      </c>
      <c r="E22" s="80">
        <v>41.4133333333333</v>
      </c>
      <c r="F22" s="80">
        <v>21.1266666666667</v>
      </c>
    </row>
    <row r="23" spans="1:6">
      <c r="A23" s="32" t="s">
        <v>172</v>
      </c>
      <c r="B23" s="32" t="s">
        <v>173</v>
      </c>
      <c r="C23" s="80">
        <v>19.0133333333333</v>
      </c>
      <c r="D23" s="80">
        <v>28.8433333333333</v>
      </c>
      <c r="E23" s="80">
        <v>28.2666666666667</v>
      </c>
      <c r="F23" s="80">
        <v>34.98</v>
      </c>
    </row>
    <row r="24" spans="1:6">
      <c r="A24" s="32" t="s">
        <v>174</v>
      </c>
      <c r="B24" s="32" t="s">
        <v>175</v>
      </c>
      <c r="C24" s="80">
        <v>0.866666666666667</v>
      </c>
      <c r="D24" s="80">
        <v>0.806666666666667</v>
      </c>
      <c r="E24" s="80">
        <v>0.96</v>
      </c>
      <c r="F24" s="80">
        <v>0.9</v>
      </c>
    </row>
    <row r="25" spans="1:6">
      <c r="A25" s="32" t="s">
        <v>176</v>
      </c>
      <c r="B25" s="32" t="s">
        <v>177</v>
      </c>
      <c r="C25" s="80">
        <v>13.77</v>
      </c>
      <c r="D25" s="80">
        <v>11.45</v>
      </c>
      <c r="E25" s="80">
        <v>14.8533333333333</v>
      </c>
      <c r="F25" s="80">
        <v>11.59</v>
      </c>
    </row>
    <row r="26" spans="1:6">
      <c r="A26" s="32" t="s">
        <v>178</v>
      </c>
      <c r="B26" s="32" t="s">
        <v>179</v>
      </c>
      <c r="C26" s="80">
        <v>22.7866666666667</v>
      </c>
      <c r="D26" s="80">
        <v>21.77</v>
      </c>
      <c r="E26" s="80">
        <v>22.02</v>
      </c>
      <c r="F26" s="80">
        <v>19.3533333333333</v>
      </c>
    </row>
    <row r="27" spans="1:6">
      <c r="A27" s="32" t="s">
        <v>180</v>
      </c>
      <c r="B27" s="32" t="s">
        <v>181</v>
      </c>
      <c r="C27" s="80">
        <v>0.001</v>
      </c>
      <c r="D27" s="80">
        <v>0.001</v>
      </c>
      <c r="E27" s="80">
        <v>0.001</v>
      </c>
      <c r="F27" s="80">
        <v>0.001</v>
      </c>
    </row>
    <row r="28" spans="1:6">
      <c r="A28" s="32" t="s">
        <v>182</v>
      </c>
      <c r="B28" s="32" t="s">
        <v>183</v>
      </c>
      <c r="C28" s="80">
        <v>10.5133333333333</v>
      </c>
      <c r="D28" s="80">
        <v>0.793333333333333</v>
      </c>
      <c r="E28" s="80">
        <v>5.62666666666667</v>
      </c>
      <c r="F28" s="80">
        <v>0.303333333333333</v>
      </c>
    </row>
    <row r="29" spans="1:6">
      <c r="A29" s="32" t="s">
        <v>184</v>
      </c>
      <c r="B29" s="32" t="s">
        <v>185</v>
      </c>
      <c r="C29" s="80">
        <v>23.4566666666667</v>
      </c>
      <c r="D29" s="80">
        <v>10.2</v>
      </c>
      <c r="E29" s="80">
        <v>24.4133333333333</v>
      </c>
      <c r="F29" s="80">
        <v>12.4866666666667</v>
      </c>
    </row>
    <row r="30" spans="1:6">
      <c r="A30" s="32" t="s">
        <v>186</v>
      </c>
      <c r="B30" s="32" t="s">
        <v>187</v>
      </c>
      <c r="C30" s="80">
        <v>31.4966666666667</v>
      </c>
      <c r="D30" s="80">
        <v>74.48</v>
      </c>
      <c r="E30" s="80">
        <v>37.5866666666667</v>
      </c>
      <c r="F30" s="80">
        <v>36.2366666666667</v>
      </c>
    </row>
    <row r="31" spans="1:6">
      <c r="A31" s="32" t="s">
        <v>188</v>
      </c>
      <c r="B31" s="32" t="s">
        <v>189</v>
      </c>
      <c r="C31" s="80">
        <v>10.24</v>
      </c>
      <c r="D31" s="80">
        <v>9.61333333333333</v>
      </c>
      <c r="E31" s="80">
        <v>11.6766666666667</v>
      </c>
      <c r="F31" s="80">
        <v>10.05</v>
      </c>
    </row>
    <row r="32" spans="1:6">
      <c r="A32" s="32" t="s">
        <v>190</v>
      </c>
      <c r="B32" s="32" t="s">
        <v>191</v>
      </c>
      <c r="C32" s="80">
        <v>7.49</v>
      </c>
      <c r="D32" s="80">
        <v>6.69666666666667</v>
      </c>
      <c r="E32" s="80">
        <v>8.28333333333333</v>
      </c>
      <c r="F32" s="80">
        <v>7.38</v>
      </c>
    </row>
    <row r="33" spans="1:6">
      <c r="A33" s="32" t="s">
        <v>192</v>
      </c>
      <c r="B33" s="32" t="s">
        <v>193</v>
      </c>
      <c r="C33" s="80">
        <v>8.73333333333333</v>
      </c>
      <c r="D33" s="80">
        <v>7.50666666666667</v>
      </c>
      <c r="E33" s="80">
        <v>14.6933333333333</v>
      </c>
      <c r="F33" s="80">
        <v>6.88</v>
      </c>
    </row>
    <row r="34" spans="1:6">
      <c r="A34" s="32" t="s">
        <v>194</v>
      </c>
      <c r="B34" s="32" t="s">
        <v>140</v>
      </c>
      <c r="C34" s="80">
        <v>7.28666666666667</v>
      </c>
      <c r="D34" s="80">
        <v>5.63</v>
      </c>
      <c r="E34" s="80">
        <v>13.4833333333333</v>
      </c>
      <c r="F34" s="80">
        <v>6.47333333333333</v>
      </c>
    </row>
    <row r="35" spans="1:6">
      <c r="A35" s="32" t="s">
        <v>195</v>
      </c>
      <c r="B35" s="32" t="s">
        <v>196</v>
      </c>
      <c r="C35" s="80">
        <v>12.72</v>
      </c>
      <c r="D35" s="80">
        <v>26.1433333333333</v>
      </c>
      <c r="E35" s="80">
        <v>12.7633333333333</v>
      </c>
      <c r="F35" s="80">
        <v>28.8366666666667</v>
      </c>
    </row>
    <row r="36" spans="1:6">
      <c r="A36" s="32" t="s">
        <v>197</v>
      </c>
      <c r="B36" s="32" t="s">
        <v>198</v>
      </c>
      <c r="C36" s="80">
        <v>35.23</v>
      </c>
      <c r="D36" s="80">
        <v>51.59</v>
      </c>
      <c r="E36" s="80">
        <v>32.66</v>
      </c>
      <c r="F36" s="80">
        <v>43.36</v>
      </c>
    </row>
    <row r="37" spans="1:6">
      <c r="A37" s="32" t="s">
        <v>199</v>
      </c>
      <c r="B37" s="32" t="s">
        <v>140</v>
      </c>
      <c r="C37" s="80">
        <v>1.03333333333333</v>
      </c>
      <c r="D37" s="80">
        <v>0.966666666666667</v>
      </c>
      <c r="E37" s="80">
        <v>1.07</v>
      </c>
      <c r="F37" s="80">
        <v>0.72</v>
      </c>
    </row>
    <row r="38" spans="1:6">
      <c r="A38" s="32" t="s">
        <v>200</v>
      </c>
      <c r="B38" s="32" t="s">
        <v>201</v>
      </c>
      <c r="C38" s="80">
        <v>11.78</v>
      </c>
      <c r="D38" s="80">
        <v>9.42666666666667</v>
      </c>
      <c r="E38" s="80">
        <v>11.9933333333333</v>
      </c>
      <c r="F38" s="80">
        <v>10.4366666666667</v>
      </c>
    </row>
    <row r="39" spans="1:6">
      <c r="A39" s="32" t="s">
        <v>202</v>
      </c>
      <c r="B39" s="32" t="s">
        <v>140</v>
      </c>
      <c r="C39" s="80">
        <v>1.51</v>
      </c>
      <c r="D39" s="80">
        <v>0.346666666666667</v>
      </c>
      <c r="E39" s="80">
        <v>1.01333333333333</v>
      </c>
      <c r="F39" s="80">
        <v>0.783333333333333</v>
      </c>
    </row>
    <row r="40" spans="1:6">
      <c r="A40" s="32" t="s">
        <v>203</v>
      </c>
      <c r="B40" s="32" t="s">
        <v>140</v>
      </c>
      <c r="C40" s="80">
        <v>9.87</v>
      </c>
      <c r="D40" s="80">
        <v>4.55</v>
      </c>
      <c r="E40" s="80">
        <v>9.26666666666667</v>
      </c>
      <c r="F40" s="80">
        <v>5.73666666666667</v>
      </c>
    </row>
    <row r="41" spans="1:6">
      <c r="A41" s="32" t="s">
        <v>204</v>
      </c>
      <c r="B41" s="32" t="s">
        <v>205</v>
      </c>
      <c r="C41" s="80">
        <v>14.1266666666667</v>
      </c>
      <c r="D41" s="80">
        <v>12.1266666666667</v>
      </c>
      <c r="E41" s="80">
        <v>15.1833333333333</v>
      </c>
      <c r="F41" s="80">
        <v>14.93</v>
      </c>
    </row>
    <row r="42" spans="1:6">
      <c r="A42" s="32" t="s">
        <v>206</v>
      </c>
      <c r="B42" s="32" t="s">
        <v>140</v>
      </c>
      <c r="C42" s="80">
        <v>0.001</v>
      </c>
      <c r="D42" s="80">
        <v>0.001</v>
      </c>
      <c r="E42" s="80">
        <v>0.0533333333333333</v>
      </c>
      <c r="F42" s="80">
        <v>0.001</v>
      </c>
    </row>
    <row r="43" spans="1:6">
      <c r="A43" s="32" t="s">
        <v>207</v>
      </c>
      <c r="B43" s="32" t="s">
        <v>208</v>
      </c>
      <c r="C43" s="80">
        <v>5.96333333333333</v>
      </c>
      <c r="D43" s="80">
        <v>5.41</v>
      </c>
      <c r="E43" s="80">
        <v>7.95</v>
      </c>
      <c r="F43" s="80">
        <v>6.06666666666667</v>
      </c>
    </row>
    <row r="44" spans="1:6">
      <c r="A44" s="32" t="s">
        <v>209</v>
      </c>
      <c r="B44" s="32" t="s">
        <v>210</v>
      </c>
      <c r="C44" s="80">
        <v>0.03</v>
      </c>
      <c r="D44" s="80">
        <v>0.11</v>
      </c>
      <c r="E44" s="80">
        <v>0.1</v>
      </c>
      <c r="F44" s="80">
        <v>0.146666666666667</v>
      </c>
    </row>
    <row r="45" spans="1:6">
      <c r="A45" s="32" t="s">
        <v>211</v>
      </c>
      <c r="B45" s="32" t="s">
        <v>210</v>
      </c>
      <c r="C45" s="80">
        <v>16.3033333333333</v>
      </c>
      <c r="D45" s="80">
        <v>9.77666666666667</v>
      </c>
      <c r="E45" s="80">
        <v>16.39</v>
      </c>
      <c r="F45" s="80">
        <v>12.11</v>
      </c>
    </row>
    <row r="46" spans="1:6">
      <c r="A46" s="32" t="s">
        <v>212</v>
      </c>
      <c r="B46" s="32" t="s">
        <v>140</v>
      </c>
      <c r="C46" s="80">
        <v>1.10666666666667</v>
      </c>
      <c r="D46" s="80">
        <v>1.08333333333333</v>
      </c>
      <c r="E46" s="80">
        <v>0.956666666666667</v>
      </c>
      <c r="F46" s="80">
        <v>0.886666666666667</v>
      </c>
    </row>
    <row r="47" spans="1:6">
      <c r="A47" s="32" t="s">
        <v>213</v>
      </c>
      <c r="B47" s="32" t="s">
        <v>214</v>
      </c>
      <c r="C47" s="80">
        <v>2.93333333333333</v>
      </c>
      <c r="D47" s="80">
        <v>2.49333333333333</v>
      </c>
      <c r="E47" s="80">
        <v>3.51</v>
      </c>
      <c r="F47" s="80">
        <v>2.38</v>
      </c>
    </row>
    <row r="48" spans="1:6">
      <c r="A48" s="32" t="s">
        <v>215</v>
      </c>
      <c r="B48" s="32" t="s">
        <v>216</v>
      </c>
      <c r="C48" s="80">
        <v>28.0233333333333</v>
      </c>
      <c r="D48" s="80">
        <v>58.4733333333333</v>
      </c>
      <c r="E48" s="80">
        <v>40.3633333333333</v>
      </c>
      <c r="F48" s="80">
        <v>70.9866666666667</v>
      </c>
    </row>
    <row r="49" spans="1:6">
      <c r="A49" s="32" t="s">
        <v>217</v>
      </c>
      <c r="B49" s="32" t="s">
        <v>218</v>
      </c>
      <c r="C49" s="80">
        <v>74.5133333333333</v>
      </c>
      <c r="D49" s="80">
        <v>60.17</v>
      </c>
      <c r="E49" s="80">
        <v>66.4666666666667</v>
      </c>
      <c r="F49" s="80">
        <v>58.58</v>
      </c>
    </row>
    <row r="50" spans="1:6">
      <c r="A50" s="32" t="s">
        <v>219</v>
      </c>
      <c r="B50" s="32" t="s">
        <v>140</v>
      </c>
      <c r="C50" s="80">
        <v>41.08</v>
      </c>
      <c r="D50" s="80">
        <v>10.3733333333333</v>
      </c>
      <c r="E50" s="80">
        <v>31.87</v>
      </c>
      <c r="F50" s="80">
        <v>9.38666666666667</v>
      </c>
    </row>
    <row r="51" spans="1:6">
      <c r="A51" s="32" t="s">
        <v>220</v>
      </c>
      <c r="B51" s="32" t="s">
        <v>221</v>
      </c>
      <c r="C51" s="80">
        <v>22.2533333333333</v>
      </c>
      <c r="D51" s="80">
        <v>11.0266666666667</v>
      </c>
      <c r="E51" s="80">
        <v>24.5066666666667</v>
      </c>
      <c r="F51" s="80">
        <v>10.25</v>
      </c>
    </row>
    <row r="52" spans="1:6">
      <c r="A52" s="32" t="s">
        <v>222</v>
      </c>
      <c r="B52" s="32" t="s">
        <v>223</v>
      </c>
      <c r="C52" s="80">
        <v>17.9066666666667</v>
      </c>
      <c r="D52" s="80">
        <v>13.7066666666667</v>
      </c>
      <c r="E52" s="80">
        <v>17.06</v>
      </c>
      <c r="F52" s="80">
        <v>12.4066666666667</v>
      </c>
    </row>
    <row r="53" spans="1:6">
      <c r="A53" s="32" t="s">
        <v>224</v>
      </c>
      <c r="B53" s="32" t="s">
        <v>225</v>
      </c>
      <c r="C53" s="80">
        <v>0.433333333333333</v>
      </c>
      <c r="D53" s="80">
        <v>0.11</v>
      </c>
      <c r="E53" s="80">
        <v>0.66</v>
      </c>
      <c r="F53" s="80">
        <v>0.223333333333333</v>
      </c>
    </row>
    <row r="54" spans="1:6">
      <c r="A54" s="32" t="s">
        <v>226</v>
      </c>
      <c r="B54" s="32" t="s">
        <v>225</v>
      </c>
      <c r="C54" s="80">
        <v>3.63666666666667</v>
      </c>
      <c r="D54" s="80">
        <v>2.34666666666667</v>
      </c>
      <c r="E54" s="80">
        <v>2.33666666666667</v>
      </c>
      <c r="F54" s="80">
        <v>1.42666666666667</v>
      </c>
    </row>
    <row r="55" spans="1:6">
      <c r="A55" s="32" t="s">
        <v>227</v>
      </c>
      <c r="B55" s="32" t="s">
        <v>140</v>
      </c>
      <c r="C55" s="80">
        <v>15.8566666666667</v>
      </c>
      <c r="D55" s="80">
        <v>17.8266666666667</v>
      </c>
      <c r="E55" s="80">
        <v>18.23</v>
      </c>
      <c r="F55" s="80">
        <v>19.22</v>
      </c>
    </row>
    <row r="56" spans="1:6">
      <c r="A56" s="32" t="s">
        <v>228</v>
      </c>
      <c r="B56" s="32" t="s">
        <v>229</v>
      </c>
      <c r="C56" s="80">
        <v>12.7666666666667</v>
      </c>
      <c r="D56" s="80">
        <v>18.89</v>
      </c>
      <c r="E56" s="80">
        <v>13.4333333333333</v>
      </c>
      <c r="F56" s="80">
        <v>21.7666666666667</v>
      </c>
    </row>
    <row r="57" spans="1:6">
      <c r="A57" s="32" t="s">
        <v>230</v>
      </c>
      <c r="B57" s="32" t="s">
        <v>140</v>
      </c>
      <c r="C57" s="80">
        <v>20.6</v>
      </c>
      <c r="D57" s="80">
        <v>19.9233333333333</v>
      </c>
      <c r="E57" s="80">
        <v>24.1766666666667</v>
      </c>
      <c r="F57" s="80">
        <v>17.6166666666667</v>
      </c>
    </row>
    <row r="58" spans="1:6">
      <c r="A58" s="32" t="s">
        <v>231</v>
      </c>
      <c r="B58" s="32" t="s">
        <v>232</v>
      </c>
      <c r="C58" s="80">
        <v>0.001</v>
      </c>
      <c r="D58" s="80">
        <v>0.001</v>
      </c>
      <c r="E58" s="80">
        <v>0.001</v>
      </c>
      <c r="F58" s="80">
        <v>0.001</v>
      </c>
    </row>
    <row r="59" spans="1:6">
      <c r="A59" s="32" t="s">
        <v>233</v>
      </c>
      <c r="B59" s="32" t="s">
        <v>234</v>
      </c>
      <c r="C59" s="80">
        <v>30.1566666666667</v>
      </c>
      <c r="D59" s="80">
        <v>19.9866666666667</v>
      </c>
      <c r="E59" s="80">
        <v>29.8233333333333</v>
      </c>
      <c r="F59" s="80">
        <v>26.97</v>
      </c>
    </row>
    <row r="60" spans="1:6">
      <c r="A60" s="32" t="s">
        <v>235</v>
      </c>
      <c r="B60" s="32" t="s">
        <v>236</v>
      </c>
      <c r="C60" s="80">
        <v>6.79333333333333</v>
      </c>
      <c r="D60" s="80">
        <v>1.87</v>
      </c>
      <c r="E60" s="80">
        <v>6.04333333333333</v>
      </c>
      <c r="F60" s="80">
        <v>2.32333333333333</v>
      </c>
    </row>
    <row r="61" spans="1:6">
      <c r="A61" s="32" t="s">
        <v>237</v>
      </c>
      <c r="B61" s="32" t="s">
        <v>238</v>
      </c>
      <c r="C61" s="80">
        <v>0.0166666666666667</v>
      </c>
      <c r="D61" s="80">
        <v>0.0366666666666667</v>
      </c>
      <c r="E61" s="80">
        <v>0.0166666666666667</v>
      </c>
      <c r="F61" s="80">
        <v>0.0366666666666667</v>
      </c>
    </row>
    <row r="62" spans="1:6">
      <c r="A62" s="32" t="s">
        <v>239</v>
      </c>
      <c r="B62" s="32" t="s">
        <v>240</v>
      </c>
      <c r="C62" s="80">
        <v>53.6366666666667</v>
      </c>
      <c r="D62" s="80">
        <v>53.2366666666667</v>
      </c>
      <c r="E62" s="80">
        <v>52.3966666666667</v>
      </c>
      <c r="F62" s="80">
        <v>41.47</v>
      </c>
    </row>
    <row r="63" spans="1:6">
      <c r="A63" s="32" t="s">
        <v>241</v>
      </c>
      <c r="B63" s="32" t="s">
        <v>242</v>
      </c>
      <c r="C63" s="80">
        <v>188.16</v>
      </c>
      <c r="D63" s="80">
        <v>417.673333333333</v>
      </c>
      <c r="E63" s="80">
        <v>149.88</v>
      </c>
      <c r="F63" s="80">
        <v>251.796666666667</v>
      </c>
    </row>
    <row r="64" spans="1:6">
      <c r="A64" s="32" t="s">
        <v>243</v>
      </c>
      <c r="B64" s="32" t="s">
        <v>244</v>
      </c>
      <c r="C64" s="80">
        <v>25.2366666666667</v>
      </c>
      <c r="D64" s="80">
        <v>31.87</v>
      </c>
      <c r="E64" s="80">
        <v>26.1933333333333</v>
      </c>
      <c r="F64" s="80">
        <v>31.4966666666667</v>
      </c>
    </row>
    <row r="65" spans="1:6">
      <c r="A65" s="32" t="s">
        <v>245</v>
      </c>
      <c r="B65" s="32" t="s">
        <v>246</v>
      </c>
      <c r="C65" s="80">
        <v>0.00666666666666667</v>
      </c>
      <c r="D65" s="80">
        <v>0.0433333333333333</v>
      </c>
      <c r="E65" s="80">
        <v>0.0433333333333333</v>
      </c>
      <c r="F65" s="80">
        <v>0.0433333333333333</v>
      </c>
    </row>
    <row r="66" spans="1:6">
      <c r="A66" s="32" t="s">
        <v>247</v>
      </c>
      <c r="B66" s="32" t="s">
        <v>248</v>
      </c>
      <c r="C66" s="80">
        <v>28.9433333333333</v>
      </c>
      <c r="D66" s="80">
        <v>25.0966666666667</v>
      </c>
      <c r="E66" s="80">
        <v>25.1333333333333</v>
      </c>
      <c r="F66" s="80">
        <v>26.8933333333333</v>
      </c>
    </row>
    <row r="67" spans="1:6">
      <c r="A67" s="32" t="s">
        <v>249</v>
      </c>
      <c r="B67" s="32" t="s">
        <v>250</v>
      </c>
      <c r="C67" s="80">
        <v>22.2366666666667</v>
      </c>
      <c r="D67" s="80">
        <v>0.923333333333333</v>
      </c>
      <c r="E67" s="80">
        <v>16.7366666666667</v>
      </c>
      <c r="F67" s="80">
        <v>1.50666666666667</v>
      </c>
    </row>
    <row r="68" spans="1:6">
      <c r="A68" s="32" t="s">
        <v>251</v>
      </c>
      <c r="B68" s="32" t="s">
        <v>252</v>
      </c>
      <c r="C68" s="80">
        <v>0.26</v>
      </c>
      <c r="D68" s="80">
        <v>0.65</v>
      </c>
      <c r="E68" s="80">
        <v>0.156666666666667</v>
      </c>
      <c r="F68" s="80">
        <v>0.24</v>
      </c>
    </row>
    <row r="69" spans="1:6">
      <c r="A69" s="32" t="s">
        <v>253</v>
      </c>
      <c r="B69" s="32" t="s">
        <v>254</v>
      </c>
      <c r="C69" s="80">
        <v>4.24333333333333</v>
      </c>
      <c r="D69" s="80">
        <v>3.94333333333333</v>
      </c>
      <c r="E69" s="80">
        <v>14.56</v>
      </c>
      <c r="F69" s="80">
        <v>9.85</v>
      </c>
    </row>
    <row r="70" spans="1:6">
      <c r="A70" s="32" t="s">
        <v>255</v>
      </c>
      <c r="B70" s="32" t="s">
        <v>254</v>
      </c>
      <c r="C70" s="80">
        <v>0.001</v>
      </c>
      <c r="D70" s="80">
        <v>0.001</v>
      </c>
      <c r="E70" s="80">
        <v>0.001</v>
      </c>
      <c r="F70" s="80">
        <v>0.001</v>
      </c>
    </row>
    <row r="71" spans="1:6">
      <c r="A71" s="32" t="s">
        <v>256</v>
      </c>
      <c r="B71" s="32" t="s">
        <v>257</v>
      </c>
      <c r="C71" s="80">
        <v>20.8933333333333</v>
      </c>
      <c r="D71" s="80">
        <v>17.6166666666667</v>
      </c>
      <c r="E71" s="80">
        <v>20.9966666666667</v>
      </c>
      <c r="F71" s="80">
        <v>17.11</v>
      </c>
    </row>
    <row r="72" spans="1:6">
      <c r="A72" s="32" t="s">
        <v>258</v>
      </c>
      <c r="B72" s="32" t="s">
        <v>259</v>
      </c>
      <c r="C72" s="80">
        <v>23.4133333333333</v>
      </c>
      <c r="D72" s="80">
        <v>17.8533333333333</v>
      </c>
      <c r="E72" s="80">
        <v>21.6866666666667</v>
      </c>
      <c r="F72" s="80">
        <v>16.8666666666667</v>
      </c>
    </row>
    <row r="73" spans="1:6">
      <c r="A73" s="32" t="s">
        <v>260</v>
      </c>
      <c r="B73" s="32" t="s">
        <v>261</v>
      </c>
      <c r="C73" s="80">
        <v>9.80666666666667</v>
      </c>
      <c r="D73" s="80">
        <v>20.7833333333333</v>
      </c>
      <c r="E73" s="80">
        <v>10.0666666666667</v>
      </c>
      <c r="F73" s="80">
        <v>18.21</v>
      </c>
    </row>
    <row r="74" spans="1:6">
      <c r="A74" s="32" t="s">
        <v>262</v>
      </c>
      <c r="B74" s="32" t="s">
        <v>263</v>
      </c>
      <c r="C74" s="80">
        <v>32.26</v>
      </c>
      <c r="D74" s="80">
        <v>41.59</v>
      </c>
      <c r="E74" s="80">
        <v>31.4766666666667</v>
      </c>
      <c r="F74" s="80">
        <v>36.8933333333333</v>
      </c>
    </row>
    <row r="75" spans="1:6">
      <c r="A75" s="32" t="s">
        <v>264</v>
      </c>
      <c r="B75" s="32" t="s">
        <v>265</v>
      </c>
      <c r="C75" s="80">
        <v>0.001</v>
      </c>
      <c r="D75" s="80">
        <v>0.001</v>
      </c>
      <c r="E75" s="80">
        <v>0.001</v>
      </c>
      <c r="F75" s="80">
        <v>0.001</v>
      </c>
    </row>
    <row r="76" spans="1:6">
      <c r="A76" s="32" t="s">
        <v>266</v>
      </c>
      <c r="B76" s="32" t="s">
        <v>267</v>
      </c>
      <c r="C76" s="80">
        <v>0.001</v>
      </c>
      <c r="D76" s="80">
        <v>0.001</v>
      </c>
      <c r="E76" s="80">
        <v>0.001</v>
      </c>
      <c r="F76" s="80">
        <v>0.0166666666666667</v>
      </c>
    </row>
    <row r="77" spans="1:6">
      <c r="A77" s="32" t="s">
        <v>268</v>
      </c>
      <c r="B77" s="32" t="s">
        <v>140</v>
      </c>
      <c r="C77" s="80">
        <v>33.6266666666667</v>
      </c>
      <c r="D77" s="80">
        <v>113.74</v>
      </c>
      <c r="E77" s="80">
        <v>29.9233333333333</v>
      </c>
      <c r="F77" s="80">
        <v>94.8333333333333</v>
      </c>
    </row>
    <row r="78" spans="1:6">
      <c r="A78" s="32" t="s">
        <v>269</v>
      </c>
      <c r="B78" s="32" t="s">
        <v>270</v>
      </c>
      <c r="C78" s="80">
        <v>84.8366666666667</v>
      </c>
      <c r="D78" s="80">
        <v>268.88</v>
      </c>
      <c r="E78" s="80">
        <v>76.18</v>
      </c>
      <c r="F78" s="80">
        <v>252.203333333333</v>
      </c>
    </row>
    <row r="79" spans="1:6">
      <c r="A79" s="32" t="s">
        <v>271</v>
      </c>
      <c r="B79" s="32" t="s">
        <v>140</v>
      </c>
      <c r="C79" s="80">
        <v>28.0033333333333</v>
      </c>
      <c r="D79" s="80">
        <v>12.6666666666667</v>
      </c>
      <c r="E79" s="80">
        <v>20.07</v>
      </c>
      <c r="F79" s="80">
        <v>11.7266666666667</v>
      </c>
    </row>
    <row r="80" spans="1:6">
      <c r="A80" s="32" t="s">
        <v>272</v>
      </c>
      <c r="B80" s="32" t="s">
        <v>140</v>
      </c>
      <c r="C80" s="80">
        <v>48.45</v>
      </c>
      <c r="D80" s="80">
        <v>19.4733333333333</v>
      </c>
      <c r="E80" s="80">
        <v>45.6133333333333</v>
      </c>
      <c r="F80" s="80">
        <v>19.15</v>
      </c>
    </row>
    <row r="81" spans="1:6">
      <c r="A81" s="32" t="s">
        <v>273</v>
      </c>
      <c r="B81" s="32" t="s">
        <v>274</v>
      </c>
      <c r="C81" s="80">
        <v>27.6233333333333</v>
      </c>
      <c r="D81" s="80">
        <v>36.6133333333333</v>
      </c>
      <c r="E81" s="80">
        <v>28.56</v>
      </c>
      <c r="F81" s="80">
        <v>38.52</v>
      </c>
    </row>
    <row r="82" spans="1:6">
      <c r="A82" s="32" t="s">
        <v>275</v>
      </c>
      <c r="B82" s="32" t="s">
        <v>276</v>
      </c>
      <c r="C82" s="80">
        <v>41.0433333333333</v>
      </c>
      <c r="D82" s="80">
        <v>16.7333333333333</v>
      </c>
      <c r="E82" s="80">
        <v>30.9966666666667</v>
      </c>
      <c r="F82" s="80">
        <v>16.49</v>
      </c>
    </row>
    <row r="83" spans="1:6">
      <c r="A83" s="32" t="s">
        <v>277</v>
      </c>
      <c r="B83" s="32" t="s">
        <v>278</v>
      </c>
      <c r="C83" s="80">
        <v>0.296666666666667</v>
      </c>
      <c r="D83" s="80">
        <v>0.35</v>
      </c>
      <c r="E83" s="80">
        <v>0.513333333333333</v>
      </c>
      <c r="F83" s="80">
        <v>0.206666666666667</v>
      </c>
    </row>
    <row r="84" spans="1:6">
      <c r="A84" s="32" t="s">
        <v>279</v>
      </c>
      <c r="B84" s="32" t="s">
        <v>280</v>
      </c>
      <c r="C84" s="80">
        <v>1.77</v>
      </c>
      <c r="D84" s="80">
        <v>0.966666666666667</v>
      </c>
      <c r="E84" s="80">
        <v>1.70333333333333</v>
      </c>
      <c r="F84" s="80">
        <v>1.22333333333333</v>
      </c>
    </row>
    <row r="85" spans="1:6">
      <c r="A85" s="32" t="s">
        <v>281</v>
      </c>
      <c r="B85" s="32" t="s">
        <v>140</v>
      </c>
      <c r="C85" s="80">
        <v>4.89333333333333</v>
      </c>
      <c r="D85" s="80">
        <v>2.43</v>
      </c>
      <c r="E85" s="80">
        <v>3.35333333333333</v>
      </c>
      <c r="F85" s="80">
        <v>2.88333333333333</v>
      </c>
    </row>
    <row r="86" spans="1:6">
      <c r="A86" s="32" t="s">
        <v>282</v>
      </c>
      <c r="B86" s="32" t="s">
        <v>140</v>
      </c>
      <c r="C86" s="80">
        <v>1.83333333333333</v>
      </c>
      <c r="D86" s="80">
        <v>0.943333333333333</v>
      </c>
      <c r="E86" s="80">
        <v>1.31666666666667</v>
      </c>
      <c r="F86" s="80">
        <v>0.56</v>
      </c>
    </row>
    <row r="87" spans="1:6">
      <c r="A87" s="32" t="s">
        <v>283</v>
      </c>
      <c r="B87" s="32" t="s">
        <v>284</v>
      </c>
      <c r="C87" s="80">
        <v>74.9633333333333</v>
      </c>
      <c r="D87" s="80">
        <v>25.24</v>
      </c>
      <c r="E87" s="80">
        <v>67.6333333333333</v>
      </c>
      <c r="F87" s="80">
        <v>26.2566666666667</v>
      </c>
    </row>
    <row r="88" spans="1:6">
      <c r="A88" s="32" t="s">
        <v>285</v>
      </c>
      <c r="B88" s="32" t="s">
        <v>140</v>
      </c>
      <c r="C88" s="80">
        <v>6.52333333333333</v>
      </c>
      <c r="D88" s="80">
        <v>7.44</v>
      </c>
      <c r="E88" s="80">
        <v>6.22666666666667</v>
      </c>
      <c r="F88" s="80">
        <v>8.17</v>
      </c>
    </row>
    <row r="89" spans="1:6">
      <c r="A89" s="32" t="s">
        <v>286</v>
      </c>
      <c r="B89" s="32" t="s">
        <v>287</v>
      </c>
      <c r="C89" s="80">
        <v>0.0333333333333333</v>
      </c>
      <c r="D89" s="80">
        <v>0.0166666666666667</v>
      </c>
      <c r="E89" s="80">
        <v>0.0133333333333333</v>
      </c>
      <c r="F89" s="80">
        <v>0.04</v>
      </c>
    </row>
    <row r="90" spans="1:6">
      <c r="A90" s="32" t="s">
        <v>288</v>
      </c>
      <c r="B90" s="32" t="s">
        <v>287</v>
      </c>
      <c r="C90" s="80">
        <v>0.001</v>
      </c>
      <c r="D90" s="80">
        <v>0.001</v>
      </c>
      <c r="E90" s="80">
        <v>0.001</v>
      </c>
      <c r="F90" s="80">
        <v>0.001</v>
      </c>
    </row>
    <row r="91" spans="1:6">
      <c r="A91" s="32" t="s">
        <v>289</v>
      </c>
      <c r="B91" s="32" t="s">
        <v>287</v>
      </c>
      <c r="C91" s="80">
        <v>0.00666666666666667</v>
      </c>
      <c r="D91" s="80">
        <v>0.001</v>
      </c>
      <c r="E91" s="80">
        <v>0.00666666666666667</v>
      </c>
      <c r="F91" s="80">
        <v>0.01</v>
      </c>
    </row>
    <row r="92" spans="1:6">
      <c r="A92" s="32" t="s">
        <v>290</v>
      </c>
      <c r="B92" s="32" t="s">
        <v>287</v>
      </c>
      <c r="C92" s="80">
        <v>0.93</v>
      </c>
      <c r="D92" s="80">
        <v>4.36666666666667</v>
      </c>
      <c r="E92" s="80">
        <v>0.916666666666667</v>
      </c>
      <c r="F92" s="80">
        <v>2.65666666666667</v>
      </c>
    </row>
    <row r="93" spans="1:6">
      <c r="A93" s="32" t="s">
        <v>291</v>
      </c>
      <c r="B93" s="32" t="s">
        <v>287</v>
      </c>
      <c r="C93" s="80">
        <v>0.05</v>
      </c>
      <c r="D93" s="80">
        <v>0.673333333333333</v>
      </c>
      <c r="E93" s="80">
        <v>0.02</v>
      </c>
      <c r="F93" s="80">
        <v>0.136666666666667</v>
      </c>
    </row>
    <row r="94" spans="1:6">
      <c r="A94" s="32" t="s">
        <v>292</v>
      </c>
      <c r="B94" s="32" t="s">
        <v>287</v>
      </c>
      <c r="C94" s="80">
        <v>9.64333333333333</v>
      </c>
      <c r="D94" s="80">
        <v>9.30333333333333</v>
      </c>
      <c r="E94" s="80">
        <v>9.19666666666667</v>
      </c>
      <c r="F94" s="80">
        <v>8.82333333333333</v>
      </c>
    </row>
    <row r="95" spans="1:6">
      <c r="A95" s="32" t="s">
        <v>293</v>
      </c>
      <c r="B95" s="32" t="s">
        <v>287</v>
      </c>
      <c r="C95" s="80">
        <v>4.16</v>
      </c>
      <c r="D95" s="80">
        <v>4.46</v>
      </c>
      <c r="E95" s="80">
        <v>3.73</v>
      </c>
      <c r="F95" s="80">
        <v>4.72</v>
      </c>
    </row>
    <row r="96" spans="1:6">
      <c r="A96" s="32" t="s">
        <v>294</v>
      </c>
      <c r="B96" s="32" t="s">
        <v>295</v>
      </c>
      <c r="C96" s="80">
        <v>1.27</v>
      </c>
      <c r="D96" s="80">
        <v>1.67333333333333</v>
      </c>
      <c r="E96" s="80">
        <v>1.39333333333333</v>
      </c>
      <c r="F96" s="80">
        <v>1.77333333333333</v>
      </c>
    </row>
    <row r="97" spans="1:6">
      <c r="A97" s="32" t="s">
        <v>296</v>
      </c>
      <c r="B97" s="32" t="s">
        <v>287</v>
      </c>
      <c r="C97" s="80">
        <v>0.001</v>
      </c>
      <c r="D97" s="80">
        <v>0.001</v>
      </c>
      <c r="E97" s="80">
        <v>0.001</v>
      </c>
      <c r="F97" s="80">
        <v>0.001</v>
      </c>
    </row>
    <row r="98" spans="1:6">
      <c r="A98" s="32" t="s">
        <v>297</v>
      </c>
      <c r="B98" s="32" t="s">
        <v>298</v>
      </c>
      <c r="C98" s="80">
        <v>346.816666666667</v>
      </c>
      <c r="D98" s="80">
        <v>153.316666666667</v>
      </c>
      <c r="E98" s="80">
        <v>188.59</v>
      </c>
      <c r="F98" s="80">
        <v>156.38</v>
      </c>
    </row>
    <row r="99" spans="1:6">
      <c r="A99" s="32" t="s">
        <v>299</v>
      </c>
      <c r="B99" s="32" t="s">
        <v>300</v>
      </c>
      <c r="C99" s="80">
        <v>4.74333333333333</v>
      </c>
      <c r="D99" s="80">
        <v>3.65</v>
      </c>
      <c r="E99" s="80">
        <v>4.60333333333333</v>
      </c>
      <c r="F99" s="80">
        <v>3.92333333333333</v>
      </c>
    </row>
    <row r="100" spans="1:6">
      <c r="A100" s="32" t="s">
        <v>301</v>
      </c>
      <c r="B100" s="32" t="s">
        <v>276</v>
      </c>
      <c r="C100" s="80">
        <v>20.62</v>
      </c>
      <c r="D100" s="80">
        <v>7.62</v>
      </c>
      <c r="E100" s="80">
        <v>17.1866666666667</v>
      </c>
      <c r="F100" s="80">
        <v>10.3</v>
      </c>
    </row>
    <row r="101" spans="1:6">
      <c r="A101" s="32" t="s">
        <v>302</v>
      </c>
      <c r="B101" s="32" t="s">
        <v>278</v>
      </c>
      <c r="C101" s="80">
        <v>0.64</v>
      </c>
      <c r="D101" s="80">
        <v>0.426666666666667</v>
      </c>
      <c r="E101" s="80">
        <v>0.54</v>
      </c>
      <c r="F101" s="80">
        <v>0.423333333333333</v>
      </c>
    </row>
    <row r="102" spans="1:6">
      <c r="A102" s="32" t="s">
        <v>303</v>
      </c>
      <c r="B102" s="32" t="s">
        <v>280</v>
      </c>
      <c r="C102" s="80">
        <v>0.673333333333333</v>
      </c>
      <c r="D102" s="80">
        <v>0.54</v>
      </c>
      <c r="E102" s="80">
        <v>0.856666666666667</v>
      </c>
      <c r="F102" s="80">
        <v>0.473333333333333</v>
      </c>
    </row>
    <row r="103" spans="1:6">
      <c r="A103" s="32" t="s">
        <v>304</v>
      </c>
      <c r="B103" s="32" t="s">
        <v>140</v>
      </c>
      <c r="C103" s="80">
        <v>6.33</v>
      </c>
      <c r="D103" s="80">
        <v>2.92</v>
      </c>
      <c r="E103" s="80">
        <v>4.13666666666667</v>
      </c>
      <c r="F103" s="80">
        <v>3.90666666666667</v>
      </c>
    </row>
    <row r="104" spans="1:6">
      <c r="A104" s="32" t="s">
        <v>305</v>
      </c>
      <c r="B104" s="32" t="s">
        <v>140</v>
      </c>
      <c r="C104" s="80">
        <v>0.001</v>
      </c>
      <c r="D104" s="80">
        <v>0.001</v>
      </c>
      <c r="E104" s="80">
        <v>0.001</v>
      </c>
      <c r="F104" s="80">
        <v>0.0733333333333333</v>
      </c>
    </row>
    <row r="105" spans="1:6">
      <c r="A105" s="32" t="s">
        <v>306</v>
      </c>
      <c r="B105" s="32" t="s">
        <v>307</v>
      </c>
      <c r="C105" s="80">
        <v>5.90333333333333</v>
      </c>
      <c r="D105" s="80">
        <v>3.79</v>
      </c>
      <c r="E105" s="80">
        <v>5.63666666666667</v>
      </c>
      <c r="F105" s="80">
        <v>4.15</v>
      </c>
    </row>
    <row r="106" spans="1:6">
      <c r="A106" s="32" t="s">
        <v>308</v>
      </c>
      <c r="B106" s="32" t="s">
        <v>284</v>
      </c>
      <c r="C106" s="80">
        <v>1.14</v>
      </c>
      <c r="D106" s="80">
        <v>0.23</v>
      </c>
      <c r="E106" s="80">
        <v>0.906666666666667</v>
      </c>
      <c r="F106" s="80">
        <v>0.536666666666667</v>
      </c>
    </row>
    <row r="107" spans="1:6">
      <c r="A107" s="32" t="s">
        <v>309</v>
      </c>
      <c r="B107" s="32" t="s">
        <v>140</v>
      </c>
      <c r="C107" s="80">
        <v>23.04</v>
      </c>
      <c r="D107" s="80">
        <v>27.59</v>
      </c>
      <c r="E107" s="80">
        <v>23.56</v>
      </c>
      <c r="F107" s="80">
        <v>25.58</v>
      </c>
    </row>
    <row r="108" spans="1:6">
      <c r="A108" s="32" t="s">
        <v>310</v>
      </c>
      <c r="B108" s="32" t="s">
        <v>287</v>
      </c>
      <c r="C108" s="80">
        <v>0.02</v>
      </c>
      <c r="D108" s="80">
        <v>0.0466666666666667</v>
      </c>
      <c r="E108" s="80">
        <v>0.0166666666666667</v>
      </c>
      <c r="F108" s="80">
        <v>0.02</v>
      </c>
    </row>
    <row r="109" spans="1:6">
      <c r="A109" s="32" t="s">
        <v>311</v>
      </c>
      <c r="B109" s="32" t="s">
        <v>287</v>
      </c>
      <c r="C109" s="80">
        <v>0.001</v>
      </c>
      <c r="D109" s="80">
        <v>0.00666666666666667</v>
      </c>
      <c r="E109" s="80">
        <v>0.001</v>
      </c>
      <c r="F109" s="80">
        <v>0.001</v>
      </c>
    </row>
    <row r="110" spans="1:6">
      <c r="A110" s="32" t="s">
        <v>312</v>
      </c>
      <c r="B110" s="32" t="s">
        <v>287</v>
      </c>
      <c r="C110" s="80">
        <v>0.001</v>
      </c>
      <c r="D110" s="80">
        <v>0.001</v>
      </c>
      <c r="E110" s="80">
        <v>0.001</v>
      </c>
      <c r="F110" s="80">
        <v>0.001</v>
      </c>
    </row>
    <row r="111" spans="1:6">
      <c r="A111" s="32" t="s">
        <v>313</v>
      </c>
      <c r="B111" s="32" t="s">
        <v>287</v>
      </c>
      <c r="C111" s="80">
        <v>0.266666666666667</v>
      </c>
      <c r="D111" s="80">
        <v>0.38</v>
      </c>
      <c r="E111" s="80">
        <v>0.13</v>
      </c>
      <c r="F111" s="80">
        <v>0.186666666666667</v>
      </c>
    </row>
    <row r="112" spans="1:6">
      <c r="A112" s="32" t="s">
        <v>314</v>
      </c>
      <c r="B112" s="32" t="s">
        <v>287</v>
      </c>
      <c r="C112" s="80">
        <v>1.68333333333333</v>
      </c>
      <c r="D112" s="80">
        <v>2.25666666666667</v>
      </c>
      <c r="E112" s="80">
        <v>1.73666666666667</v>
      </c>
      <c r="F112" s="80">
        <v>2.12333333333333</v>
      </c>
    </row>
    <row r="113" spans="1:6">
      <c r="A113" s="32" t="s">
        <v>315</v>
      </c>
      <c r="B113" s="32" t="s">
        <v>287</v>
      </c>
      <c r="C113" s="80">
        <v>0.846666666666667</v>
      </c>
      <c r="D113" s="80">
        <v>1.28666666666667</v>
      </c>
      <c r="E113" s="80">
        <v>0.863333333333333</v>
      </c>
      <c r="F113" s="80">
        <v>1.79333333333333</v>
      </c>
    </row>
    <row r="114" spans="1:6">
      <c r="A114" s="32" t="s">
        <v>316</v>
      </c>
      <c r="B114" s="32" t="s">
        <v>298</v>
      </c>
      <c r="C114" s="80">
        <v>0.103333333333333</v>
      </c>
      <c r="D114" s="80">
        <v>0.05</v>
      </c>
      <c r="E114" s="80">
        <v>0.001</v>
      </c>
      <c r="F114" s="80">
        <v>0.146666666666667</v>
      </c>
    </row>
    <row r="115" spans="1:6">
      <c r="A115" s="32" t="s">
        <v>317</v>
      </c>
      <c r="B115" s="32" t="s">
        <v>298</v>
      </c>
      <c r="C115" s="80">
        <v>0.593333333333333</v>
      </c>
      <c r="D115" s="80">
        <v>0.36</v>
      </c>
      <c r="E115" s="80">
        <v>0.68</v>
      </c>
      <c r="F115" s="80">
        <v>0.383333333333333</v>
      </c>
    </row>
    <row r="116" spans="1:6">
      <c r="A116" s="32" t="s">
        <v>318</v>
      </c>
      <c r="B116" s="32" t="s">
        <v>298</v>
      </c>
      <c r="C116" s="80">
        <v>0.001</v>
      </c>
      <c r="D116" s="80">
        <v>0.001</v>
      </c>
      <c r="E116" s="80">
        <v>0.001</v>
      </c>
      <c r="F116" s="80">
        <v>0.001</v>
      </c>
    </row>
    <row r="117" spans="1:6">
      <c r="A117" s="32" t="s">
        <v>319</v>
      </c>
      <c r="B117" s="32" t="s">
        <v>300</v>
      </c>
      <c r="C117" s="80">
        <v>7.14</v>
      </c>
      <c r="D117" s="80">
        <v>8.26</v>
      </c>
      <c r="E117" s="80">
        <v>8.57</v>
      </c>
      <c r="F117" s="80">
        <v>7.67666666666667</v>
      </c>
    </row>
    <row r="118" spans="1:6">
      <c r="A118" s="32" t="s">
        <v>320</v>
      </c>
      <c r="B118" s="32" t="s">
        <v>140</v>
      </c>
      <c r="C118" s="80">
        <v>4.77666666666667</v>
      </c>
      <c r="D118" s="80">
        <v>5.01</v>
      </c>
      <c r="E118" s="80">
        <v>4.64666666666667</v>
      </c>
      <c r="F118" s="80">
        <v>4.91333333333333</v>
      </c>
    </row>
    <row r="119" spans="1:6">
      <c r="A119" s="32" t="s">
        <v>321</v>
      </c>
      <c r="B119" s="32" t="s">
        <v>322</v>
      </c>
      <c r="C119" s="80">
        <v>61.2333333333333</v>
      </c>
      <c r="D119" s="80">
        <v>28.2</v>
      </c>
      <c r="E119" s="80">
        <v>52.61</v>
      </c>
      <c r="F119" s="80">
        <v>27.3666666666667</v>
      </c>
    </row>
    <row r="120" spans="1:6">
      <c r="A120" s="32" t="s">
        <v>323</v>
      </c>
      <c r="B120" s="32" t="s">
        <v>140</v>
      </c>
      <c r="C120" s="80">
        <v>21.5933333333333</v>
      </c>
      <c r="D120" s="80">
        <v>15.8833333333333</v>
      </c>
      <c r="E120" s="80">
        <v>21.97</v>
      </c>
      <c r="F120" s="80">
        <v>11.69</v>
      </c>
    </row>
    <row r="121" spans="1:6">
      <c r="A121" s="32" t="s">
        <v>324</v>
      </c>
      <c r="B121" s="32" t="s">
        <v>325</v>
      </c>
      <c r="C121" s="80">
        <v>5.59666666666667</v>
      </c>
      <c r="D121" s="80">
        <v>3.65</v>
      </c>
      <c r="E121" s="80">
        <v>6.02</v>
      </c>
      <c r="F121" s="80">
        <v>4.02666666666667</v>
      </c>
    </row>
    <row r="122" spans="1:6">
      <c r="A122" s="32" t="s">
        <v>326</v>
      </c>
      <c r="B122" s="32" t="s">
        <v>325</v>
      </c>
      <c r="C122" s="80">
        <v>2.22333333333333</v>
      </c>
      <c r="D122" s="80">
        <v>1.98333333333333</v>
      </c>
      <c r="E122" s="80">
        <v>2.73333333333333</v>
      </c>
      <c r="F122" s="80">
        <v>2.3</v>
      </c>
    </row>
    <row r="123" spans="1:6">
      <c r="A123" s="32" t="s">
        <v>327</v>
      </c>
      <c r="B123" s="32" t="s">
        <v>328</v>
      </c>
      <c r="C123" s="80">
        <v>129.463333333333</v>
      </c>
      <c r="D123" s="80">
        <v>429.036666666667</v>
      </c>
      <c r="E123" s="80">
        <v>207.503333333333</v>
      </c>
      <c r="F123" s="80">
        <v>371.986666666667</v>
      </c>
    </row>
    <row r="124" spans="1:6">
      <c r="A124" s="32" t="s">
        <v>329</v>
      </c>
      <c r="B124" s="32" t="s">
        <v>330</v>
      </c>
      <c r="C124" s="80">
        <v>5.54333333333333</v>
      </c>
      <c r="D124" s="80">
        <v>3.78333333333333</v>
      </c>
      <c r="E124" s="80">
        <v>5.22</v>
      </c>
      <c r="F124" s="80">
        <v>2.84666666666667</v>
      </c>
    </row>
    <row r="125" spans="1:6">
      <c r="A125" s="32" t="s">
        <v>331</v>
      </c>
      <c r="B125" s="32" t="s">
        <v>332</v>
      </c>
      <c r="C125" s="80">
        <v>3.89666666666667</v>
      </c>
      <c r="D125" s="80">
        <v>4.04333333333333</v>
      </c>
      <c r="E125" s="80">
        <v>4.29333333333333</v>
      </c>
      <c r="F125" s="80">
        <v>4.18</v>
      </c>
    </row>
    <row r="126" spans="1:6">
      <c r="A126" s="32" t="s">
        <v>333</v>
      </c>
      <c r="B126" s="32" t="s">
        <v>334</v>
      </c>
      <c r="C126" s="80">
        <v>28.4633333333333</v>
      </c>
      <c r="D126" s="80">
        <v>27.17</v>
      </c>
      <c r="E126" s="80">
        <v>31.54</v>
      </c>
      <c r="F126" s="80">
        <v>70.8866666666667</v>
      </c>
    </row>
    <row r="127" spans="1:6">
      <c r="A127" s="32" t="s">
        <v>335</v>
      </c>
      <c r="B127" s="32" t="s">
        <v>336</v>
      </c>
      <c r="C127" s="80">
        <v>5.95</v>
      </c>
      <c r="D127" s="80">
        <v>3.87</v>
      </c>
      <c r="E127" s="80">
        <v>7.52</v>
      </c>
      <c r="F127" s="80">
        <v>5.02333333333333</v>
      </c>
    </row>
    <row r="128" spans="1:6">
      <c r="A128" s="32" t="s">
        <v>337</v>
      </c>
      <c r="B128" s="32" t="s">
        <v>140</v>
      </c>
      <c r="C128" s="80">
        <v>9.23</v>
      </c>
      <c r="D128" s="80">
        <v>21.39</v>
      </c>
      <c r="E128" s="80">
        <v>7.62333333333333</v>
      </c>
      <c r="F128" s="80">
        <v>14.3266666666667</v>
      </c>
    </row>
    <row r="129" spans="1:6">
      <c r="A129" s="32" t="s">
        <v>338</v>
      </c>
      <c r="B129" s="32" t="s">
        <v>140</v>
      </c>
      <c r="C129" s="80">
        <v>8.49</v>
      </c>
      <c r="D129" s="80">
        <v>8.95</v>
      </c>
      <c r="E129" s="80">
        <v>10.5833333333333</v>
      </c>
      <c r="F129" s="80">
        <v>10.6666666666667</v>
      </c>
    </row>
    <row r="130" spans="1:6">
      <c r="A130" s="32" t="s">
        <v>339</v>
      </c>
      <c r="B130" s="32" t="s">
        <v>340</v>
      </c>
      <c r="C130" s="80">
        <v>5.81</v>
      </c>
      <c r="D130" s="80">
        <v>4.15</v>
      </c>
      <c r="E130" s="80">
        <v>6.68</v>
      </c>
      <c r="F130" s="80">
        <v>5.69333333333333</v>
      </c>
    </row>
    <row r="131" spans="1:6">
      <c r="A131" s="32" t="s">
        <v>341</v>
      </c>
      <c r="B131" s="32" t="s">
        <v>342</v>
      </c>
      <c r="C131" s="80">
        <v>0.001</v>
      </c>
      <c r="D131" s="80">
        <v>0.001</v>
      </c>
      <c r="E131" s="80">
        <v>0.001</v>
      </c>
      <c r="F131" s="80">
        <v>0.001</v>
      </c>
    </row>
    <row r="132" spans="1:6">
      <c r="A132" s="32" t="s">
        <v>343</v>
      </c>
      <c r="B132" s="32" t="s">
        <v>344</v>
      </c>
      <c r="C132" s="80">
        <v>0.001</v>
      </c>
      <c r="D132" s="80">
        <v>0.001</v>
      </c>
      <c r="E132" s="80">
        <v>0.001</v>
      </c>
      <c r="F132" s="80">
        <v>0.001</v>
      </c>
    </row>
    <row r="133" spans="1:6">
      <c r="A133" s="32" t="s">
        <v>345</v>
      </c>
      <c r="B133" s="32" t="s">
        <v>346</v>
      </c>
      <c r="C133" s="80">
        <v>0.001</v>
      </c>
      <c r="D133" s="80">
        <v>0.001</v>
      </c>
      <c r="E133" s="80">
        <v>0.001</v>
      </c>
      <c r="F133" s="80">
        <v>0.01</v>
      </c>
    </row>
    <row r="134" spans="1:6">
      <c r="A134" s="32" t="s">
        <v>347</v>
      </c>
      <c r="B134" s="32" t="s">
        <v>348</v>
      </c>
      <c r="C134" s="80">
        <v>1.16</v>
      </c>
      <c r="D134" s="80">
        <v>1.22666666666667</v>
      </c>
      <c r="E134" s="80">
        <v>1.93333333333333</v>
      </c>
      <c r="F134" s="80">
        <v>1.22333333333333</v>
      </c>
    </row>
    <row r="135" spans="1:6">
      <c r="A135" s="32" t="s">
        <v>349</v>
      </c>
      <c r="B135" s="32" t="s">
        <v>348</v>
      </c>
      <c r="C135" s="80">
        <v>9.59</v>
      </c>
      <c r="D135" s="80">
        <v>6.07666666666667</v>
      </c>
      <c r="E135" s="80">
        <v>10.79</v>
      </c>
      <c r="F135" s="80">
        <v>7.82666666666667</v>
      </c>
    </row>
    <row r="136" spans="1:6">
      <c r="A136" s="32" t="s">
        <v>350</v>
      </c>
      <c r="B136" s="32" t="s">
        <v>351</v>
      </c>
      <c r="C136" s="80">
        <v>39.79</v>
      </c>
      <c r="D136" s="80">
        <v>36.33</v>
      </c>
      <c r="E136" s="80">
        <v>43.4133333333333</v>
      </c>
      <c r="F136" s="80">
        <v>35.0633333333333</v>
      </c>
    </row>
    <row r="137" spans="1:6">
      <c r="A137" s="32" t="s">
        <v>352</v>
      </c>
      <c r="B137" s="32" t="s">
        <v>353</v>
      </c>
      <c r="C137" s="80">
        <v>5.82</v>
      </c>
      <c r="D137" s="80">
        <v>5.55333333333333</v>
      </c>
      <c r="E137" s="80">
        <v>5.60666666666667</v>
      </c>
      <c r="F137" s="80">
        <v>5.71333333333333</v>
      </c>
    </row>
    <row r="138" spans="1:6">
      <c r="A138" s="32" t="s">
        <v>354</v>
      </c>
      <c r="B138" s="32" t="s">
        <v>140</v>
      </c>
      <c r="C138" s="80">
        <v>15.8166666666667</v>
      </c>
      <c r="D138" s="80">
        <v>15.61</v>
      </c>
      <c r="E138" s="80">
        <v>16.1133333333333</v>
      </c>
      <c r="F138" s="80">
        <v>17.6333333333333</v>
      </c>
    </row>
    <row r="139" spans="1:6">
      <c r="A139" s="32" t="s">
        <v>355</v>
      </c>
      <c r="B139" s="32" t="s">
        <v>356</v>
      </c>
      <c r="C139" s="80">
        <v>0.266666666666667</v>
      </c>
      <c r="D139" s="80">
        <v>0.29</v>
      </c>
      <c r="E139" s="80">
        <v>0.516666666666667</v>
      </c>
      <c r="F139" s="80">
        <v>0.39</v>
      </c>
    </row>
    <row r="140" spans="1:6">
      <c r="A140" s="32" t="s">
        <v>357</v>
      </c>
      <c r="B140" s="32" t="s">
        <v>358</v>
      </c>
      <c r="C140" s="80">
        <v>59.11</v>
      </c>
      <c r="D140" s="80">
        <v>99.2833333333333</v>
      </c>
      <c r="E140" s="80">
        <v>83.3433333333333</v>
      </c>
      <c r="F140" s="80">
        <v>87.6466666666667</v>
      </c>
    </row>
    <row r="141" spans="1:6">
      <c r="A141" s="32" t="s">
        <v>359</v>
      </c>
      <c r="B141" s="32" t="s">
        <v>360</v>
      </c>
      <c r="C141" s="80">
        <v>0.0533333333333333</v>
      </c>
      <c r="D141" s="80">
        <v>0.02</v>
      </c>
      <c r="E141" s="80">
        <v>0.0433333333333333</v>
      </c>
      <c r="F141" s="80">
        <v>0.216666666666667</v>
      </c>
    </row>
    <row r="142" spans="1:6">
      <c r="A142" s="32" t="s">
        <v>361</v>
      </c>
      <c r="B142" s="32" t="s">
        <v>360</v>
      </c>
      <c r="C142" s="80">
        <v>0.001</v>
      </c>
      <c r="D142" s="80">
        <v>0.001</v>
      </c>
      <c r="E142" s="80">
        <v>0.001</v>
      </c>
      <c r="F142" s="80">
        <v>0.001</v>
      </c>
    </row>
    <row r="143" spans="1:6">
      <c r="A143" s="32" t="s">
        <v>362</v>
      </c>
      <c r="B143" s="32" t="s">
        <v>363</v>
      </c>
      <c r="C143" s="80">
        <v>0.04</v>
      </c>
      <c r="D143" s="80">
        <v>0.001</v>
      </c>
      <c r="E143" s="80">
        <v>0.001</v>
      </c>
      <c r="F143" s="80">
        <v>0.001</v>
      </c>
    </row>
    <row r="144" spans="1:6">
      <c r="A144" s="32" t="s">
        <v>364</v>
      </c>
      <c r="B144" s="32" t="s">
        <v>365</v>
      </c>
      <c r="C144" s="80">
        <v>29.4</v>
      </c>
      <c r="D144" s="80">
        <v>12.2733333333333</v>
      </c>
      <c r="E144" s="80">
        <v>12</v>
      </c>
      <c r="F144" s="80">
        <v>8.21333333333333</v>
      </c>
    </row>
    <row r="145" spans="1:6">
      <c r="A145" s="32" t="s">
        <v>366</v>
      </c>
      <c r="B145" s="32" t="s">
        <v>367</v>
      </c>
      <c r="C145" s="80">
        <v>12.45</v>
      </c>
      <c r="D145" s="80">
        <v>9.11666666666667</v>
      </c>
      <c r="E145" s="80">
        <v>10.81</v>
      </c>
      <c r="F145" s="80">
        <v>9.53666666666667</v>
      </c>
    </row>
    <row r="146" spans="1:6">
      <c r="A146" s="32" t="s">
        <v>368</v>
      </c>
      <c r="B146" s="32" t="s">
        <v>369</v>
      </c>
      <c r="C146" s="80">
        <v>6.39</v>
      </c>
      <c r="D146" s="80">
        <v>6.88</v>
      </c>
      <c r="E146" s="80">
        <v>3.46</v>
      </c>
      <c r="F146" s="80">
        <v>2.73333333333333</v>
      </c>
    </row>
    <row r="147" spans="1:6">
      <c r="A147" s="32" t="s">
        <v>370</v>
      </c>
      <c r="B147" s="32" t="s">
        <v>371</v>
      </c>
      <c r="C147" s="80">
        <v>23.5066666666667</v>
      </c>
      <c r="D147" s="80">
        <v>55.91</v>
      </c>
      <c r="E147" s="80">
        <v>20.2866666666667</v>
      </c>
      <c r="F147" s="80">
        <v>35.3866666666667</v>
      </c>
    </row>
    <row r="148" spans="1:6">
      <c r="A148" s="32" t="s">
        <v>372</v>
      </c>
      <c r="B148" s="32" t="s">
        <v>373</v>
      </c>
      <c r="C148" s="80">
        <v>14.16</v>
      </c>
      <c r="D148" s="80">
        <v>10.8933333333333</v>
      </c>
      <c r="E148" s="80">
        <v>14.3666666666667</v>
      </c>
      <c r="F148" s="80">
        <v>11.0433333333333</v>
      </c>
    </row>
    <row r="149" spans="1:6">
      <c r="A149" s="32" t="s">
        <v>374</v>
      </c>
      <c r="B149" s="32" t="s">
        <v>375</v>
      </c>
      <c r="C149" s="80">
        <v>0.13</v>
      </c>
      <c r="D149" s="80">
        <v>0.001</v>
      </c>
      <c r="E149" s="80">
        <v>0.001</v>
      </c>
      <c r="F149" s="80">
        <v>0.001</v>
      </c>
    </row>
    <row r="150" spans="1:6">
      <c r="A150" s="32" t="s">
        <v>376</v>
      </c>
      <c r="B150" s="32" t="s">
        <v>140</v>
      </c>
      <c r="C150" s="80">
        <v>0.001</v>
      </c>
      <c r="D150" s="80">
        <v>0.001</v>
      </c>
      <c r="E150" s="80">
        <v>0.001</v>
      </c>
      <c r="F150" s="80">
        <v>0.001</v>
      </c>
    </row>
    <row r="151" spans="1:6">
      <c r="A151" s="32" t="s">
        <v>377</v>
      </c>
      <c r="B151" s="32" t="s">
        <v>378</v>
      </c>
      <c r="C151" s="80">
        <v>62.25</v>
      </c>
      <c r="D151" s="80">
        <v>50.57</v>
      </c>
      <c r="E151" s="80">
        <v>53.0733333333333</v>
      </c>
      <c r="F151" s="80">
        <v>45.7033333333333</v>
      </c>
    </row>
    <row r="152" spans="1:6">
      <c r="A152" s="32" t="s">
        <v>379</v>
      </c>
      <c r="B152" s="32" t="s">
        <v>380</v>
      </c>
      <c r="C152" s="80">
        <v>3.73333333333333</v>
      </c>
      <c r="D152" s="80">
        <v>2.11333333333333</v>
      </c>
      <c r="E152" s="80">
        <v>3.17666666666667</v>
      </c>
      <c r="F152" s="80">
        <v>2.66333333333333</v>
      </c>
    </row>
    <row r="153" spans="1:6">
      <c r="A153" s="32" t="s">
        <v>381</v>
      </c>
      <c r="B153" s="32" t="s">
        <v>382</v>
      </c>
      <c r="C153" s="80">
        <v>12.05</v>
      </c>
      <c r="D153" s="80">
        <v>13.6</v>
      </c>
      <c r="E153" s="80">
        <v>12.1333333333333</v>
      </c>
      <c r="F153" s="80">
        <v>12.0566666666667</v>
      </c>
    </row>
    <row r="154" spans="1:6">
      <c r="A154" s="32" t="s">
        <v>383</v>
      </c>
      <c r="B154" s="32" t="s">
        <v>384</v>
      </c>
      <c r="C154" s="80">
        <v>17.27</v>
      </c>
      <c r="D154" s="80">
        <v>10.14</v>
      </c>
      <c r="E154" s="80">
        <v>15.9133333333333</v>
      </c>
      <c r="F154" s="80">
        <v>9.29666666666667</v>
      </c>
    </row>
    <row r="155" spans="1:6">
      <c r="A155" s="32" t="s">
        <v>385</v>
      </c>
      <c r="B155" s="32" t="s">
        <v>386</v>
      </c>
      <c r="C155" s="80">
        <v>14.3566666666667</v>
      </c>
      <c r="D155" s="80">
        <v>8.93</v>
      </c>
      <c r="E155" s="80">
        <v>13.75</v>
      </c>
      <c r="F155" s="80">
        <v>9.28</v>
      </c>
    </row>
    <row r="156" spans="1:6">
      <c r="A156" s="32" t="s">
        <v>387</v>
      </c>
      <c r="B156" s="32" t="s">
        <v>140</v>
      </c>
      <c r="C156" s="80">
        <v>0.001</v>
      </c>
      <c r="D156" s="80">
        <v>0.001</v>
      </c>
      <c r="E156" s="80">
        <v>0.001</v>
      </c>
      <c r="F156" s="80">
        <v>0.001</v>
      </c>
    </row>
    <row r="157" spans="1:6">
      <c r="A157" s="32" t="s">
        <v>388</v>
      </c>
      <c r="B157" s="32" t="s">
        <v>389</v>
      </c>
      <c r="C157" s="80">
        <v>14.2566666666667</v>
      </c>
      <c r="D157" s="80">
        <v>13.9733333333333</v>
      </c>
      <c r="E157" s="80">
        <v>14.45</v>
      </c>
      <c r="F157" s="80">
        <v>12.6066666666667</v>
      </c>
    </row>
    <row r="158" spans="1:6">
      <c r="A158" s="32" t="s">
        <v>390</v>
      </c>
      <c r="B158" s="32" t="s">
        <v>391</v>
      </c>
      <c r="C158" s="80">
        <v>67.7966666666667</v>
      </c>
      <c r="D158" s="80">
        <v>58.7033333333333</v>
      </c>
      <c r="E158" s="80">
        <v>67.5933333333333</v>
      </c>
      <c r="F158" s="80">
        <v>57.7766666666667</v>
      </c>
    </row>
    <row r="159" spans="1:6">
      <c r="A159" s="32" t="s">
        <v>392</v>
      </c>
      <c r="B159" s="32" t="s">
        <v>393</v>
      </c>
      <c r="C159" s="80">
        <v>20.0533333333333</v>
      </c>
      <c r="D159" s="80">
        <v>31.85</v>
      </c>
      <c r="E159" s="80">
        <v>24.3633333333333</v>
      </c>
      <c r="F159" s="80">
        <v>39.6733333333333</v>
      </c>
    </row>
    <row r="160" spans="1:6">
      <c r="A160" s="32" t="s">
        <v>394</v>
      </c>
      <c r="B160" s="32" t="s">
        <v>395</v>
      </c>
      <c r="C160" s="80">
        <v>17.32</v>
      </c>
      <c r="D160" s="80">
        <v>32.7833333333333</v>
      </c>
      <c r="E160" s="80">
        <v>22.8633333333333</v>
      </c>
      <c r="F160" s="80">
        <v>34.1866666666667</v>
      </c>
    </row>
    <row r="161" spans="1:6">
      <c r="A161" s="32" t="s">
        <v>396</v>
      </c>
      <c r="B161" s="32" t="s">
        <v>140</v>
      </c>
      <c r="C161" s="80">
        <v>0.17</v>
      </c>
      <c r="D161" s="80">
        <v>0.25</v>
      </c>
      <c r="E161" s="80">
        <v>0.213333333333333</v>
      </c>
      <c r="F161" s="80">
        <v>0.106666666666667</v>
      </c>
    </row>
    <row r="162" spans="1:6">
      <c r="A162" s="32" t="s">
        <v>397</v>
      </c>
      <c r="B162" s="32" t="s">
        <v>140</v>
      </c>
      <c r="C162" s="80">
        <v>0.11</v>
      </c>
      <c r="D162" s="80">
        <v>0.296666666666667</v>
      </c>
      <c r="E162" s="80">
        <v>0.316666666666667</v>
      </c>
      <c r="F162" s="80">
        <v>0.226666666666667</v>
      </c>
    </row>
    <row r="163" spans="1:6">
      <c r="A163" s="32" t="s">
        <v>398</v>
      </c>
      <c r="B163" s="32" t="s">
        <v>140</v>
      </c>
      <c r="C163" s="80">
        <v>11.49</v>
      </c>
      <c r="D163" s="80">
        <v>10.0666666666667</v>
      </c>
      <c r="E163" s="80">
        <v>11.06</v>
      </c>
      <c r="F163" s="80">
        <v>12.21</v>
      </c>
    </row>
    <row r="164" spans="1:6">
      <c r="A164" s="32" t="s">
        <v>399</v>
      </c>
      <c r="B164" s="32" t="s">
        <v>400</v>
      </c>
      <c r="C164" s="80">
        <v>0.001</v>
      </c>
      <c r="D164" s="80">
        <v>0.001</v>
      </c>
      <c r="E164" s="80">
        <v>0.001</v>
      </c>
      <c r="F164" s="80">
        <v>0.001</v>
      </c>
    </row>
    <row r="165" spans="1:6">
      <c r="A165" s="32" t="s">
        <v>401</v>
      </c>
      <c r="B165" s="32" t="s">
        <v>402</v>
      </c>
      <c r="C165" s="80">
        <v>0.001</v>
      </c>
      <c r="D165" s="80">
        <v>0.001</v>
      </c>
      <c r="E165" s="80">
        <v>0.001</v>
      </c>
      <c r="F165" s="80">
        <v>0.001</v>
      </c>
    </row>
    <row r="166" spans="1:6">
      <c r="A166" s="32" t="s">
        <v>403</v>
      </c>
      <c r="B166" s="32" t="s">
        <v>404</v>
      </c>
      <c r="C166" s="80">
        <v>21.7866666666667</v>
      </c>
      <c r="D166" s="80">
        <v>27.3166666666667</v>
      </c>
      <c r="E166" s="80">
        <v>21.31</v>
      </c>
      <c r="F166" s="80">
        <v>21.49</v>
      </c>
    </row>
    <row r="167" spans="1:6">
      <c r="A167" s="32" t="s">
        <v>405</v>
      </c>
      <c r="B167" s="32" t="s">
        <v>406</v>
      </c>
      <c r="C167" s="80">
        <v>0.001</v>
      </c>
      <c r="D167" s="80">
        <v>0.0133333333333333</v>
      </c>
      <c r="E167" s="80">
        <v>0.001</v>
      </c>
      <c r="F167" s="80">
        <v>0.001</v>
      </c>
    </row>
    <row r="168" spans="1:6">
      <c r="A168" s="32" t="s">
        <v>407</v>
      </c>
      <c r="B168" s="32" t="s">
        <v>406</v>
      </c>
      <c r="C168" s="80">
        <v>0.116666666666667</v>
      </c>
      <c r="D168" s="80">
        <v>0.42</v>
      </c>
      <c r="E168" s="80">
        <v>0.2</v>
      </c>
      <c r="F168" s="80">
        <v>0.176666666666667</v>
      </c>
    </row>
    <row r="169" spans="1:6">
      <c r="A169" s="32" t="s">
        <v>408</v>
      </c>
      <c r="B169" s="32" t="s">
        <v>409</v>
      </c>
      <c r="C169" s="80">
        <v>0.75</v>
      </c>
      <c r="D169" s="80">
        <v>5.89666666666667</v>
      </c>
      <c r="E169" s="80">
        <v>1.77666666666667</v>
      </c>
      <c r="F169" s="80">
        <v>3.51</v>
      </c>
    </row>
    <row r="170" spans="1:6">
      <c r="A170" s="32" t="s">
        <v>410</v>
      </c>
      <c r="B170" s="32" t="s">
        <v>411</v>
      </c>
      <c r="C170" s="80">
        <v>3.82</v>
      </c>
      <c r="D170" s="80">
        <v>3.03666666666667</v>
      </c>
      <c r="E170" s="80">
        <v>4.71</v>
      </c>
      <c r="F170" s="80">
        <v>3.12333333333333</v>
      </c>
    </row>
    <row r="171" spans="1:6">
      <c r="A171" s="32" t="s">
        <v>412</v>
      </c>
      <c r="B171" s="32" t="s">
        <v>413</v>
      </c>
      <c r="C171" s="80">
        <v>6.84666666666667</v>
      </c>
      <c r="D171" s="80">
        <v>6.34333333333333</v>
      </c>
      <c r="E171" s="80">
        <v>7.12</v>
      </c>
      <c r="F171" s="80">
        <v>7.46666666666667</v>
      </c>
    </row>
    <row r="172" spans="1:6">
      <c r="A172" s="32" t="s">
        <v>414</v>
      </c>
      <c r="B172" s="32" t="s">
        <v>415</v>
      </c>
      <c r="C172" s="80">
        <v>20.8733333333333</v>
      </c>
      <c r="D172" s="80">
        <v>15.0233333333333</v>
      </c>
      <c r="E172" s="80">
        <v>20.4466666666667</v>
      </c>
      <c r="F172" s="80">
        <v>13.75</v>
      </c>
    </row>
    <row r="173" spans="1:6">
      <c r="A173" s="32" t="s">
        <v>416</v>
      </c>
      <c r="B173" s="32" t="s">
        <v>417</v>
      </c>
      <c r="C173" s="80">
        <v>9.29666666666667</v>
      </c>
      <c r="D173" s="80">
        <v>6.15333333333333</v>
      </c>
      <c r="E173" s="80">
        <v>9.99</v>
      </c>
      <c r="F173" s="80">
        <v>6.26</v>
      </c>
    </row>
    <row r="174" spans="1:6">
      <c r="A174" s="32" t="s">
        <v>418</v>
      </c>
      <c r="B174" s="32" t="s">
        <v>419</v>
      </c>
      <c r="C174" s="80">
        <v>1.10666666666667</v>
      </c>
      <c r="D174" s="80">
        <v>0.456666666666667</v>
      </c>
      <c r="E174" s="80">
        <v>1.43</v>
      </c>
      <c r="F174" s="80">
        <v>0.873333333333333</v>
      </c>
    </row>
    <row r="175" spans="1:6">
      <c r="A175" s="32" t="s">
        <v>420</v>
      </c>
      <c r="B175" s="32" t="s">
        <v>421</v>
      </c>
      <c r="C175" s="80">
        <v>1.56666666666667</v>
      </c>
      <c r="D175" s="80">
        <v>1.69666666666667</v>
      </c>
      <c r="E175" s="80">
        <v>1.55</v>
      </c>
      <c r="F175" s="80">
        <v>1.13666666666667</v>
      </c>
    </row>
    <row r="176" spans="1:6">
      <c r="A176" s="32" t="s">
        <v>422</v>
      </c>
      <c r="B176" s="32" t="s">
        <v>423</v>
      </c>
      <c r="C176" s="80">
        <v>5.91666666666667</v>
      </c>
      <c r="D176" s="80">
        <v>6.11333333333333</v>
      </c>
      <c r="E176" s="80">
        <v>7.21666666666667</v>
      </c>
      <c r="F176" s="80">
        <v>6.49333333333333</v>
      </c>
    </row>
    <row r="177" spans="1:6">
      <c r="A177" s="32" t="s">
        <v>424</v>
      </c>
      <c r="B177" s="32" t="s">
        <v>391</v>
      </c>
      <c r="C177" s="80">
        <v>31.14</v>
      </c>
      <c r="D177" s="80">
        <v>26.1966666666667</v>
      </c>
      <c r="E177" s="80">
        <v>29.3033333333333</v>
      </c>
      <c r="F177" s="80">
        <v>29.1266666666667</v>
      </c>
    </row>
    <row r="178" spans="1:6">
      <c r="A178" s="32" t="s">
        <v>425</v>
      </c>
      <c r="B178" s="32" t="s">
        <v>393</v>
      </c>
      <c r="C178" s="80">
        <v>27.3633333333333</v>
      </c>
      <c r="D178" s="80">
        <v>42.94</v>
      </c>
      <c r="E178" s="80">
        <v>29.5433333333333</v>
      </c>
      <c r="F178" s="80">
        <v>52.7633333333333</v>
      </c>
    </row>
    <row r="179" spans="1:6">
      <c r="A179" s="32" t="s">
        <v>426</v>
      </c>
      <c r="B179" s="32" t="s">
        <v>395</v>
      </c>
      <c r="C179" s="80">
        <v>17.9133333333333</v>
      </c>
      <c r="D179" s="80">
        <v>32.4</v>
      </c>
      <c r="E179" s="80">
        <v>22.9233333333333</v>
      </c>
      <c r="F179" s="80">
        <v>31.8733333333333</v>
      </c>
    </row>
    <row r="180" spans="1:6">
      <c r="A180" s="32" t="s">
        <v>427</v>
      </c>
      <c r="B180" s="32" t="s">
        <v>140</v>
      </c>
      <c r="C180" s="80">
        <v>0.13</v>
      </c>
      <c r="D180" s="80">
        <v>0.223333333333333</v>
      </c>
      <c r="E180" s="80">
        <v>0.18</v>
      </c>
      <c r="F180" s="80">
        <v>0.253333333333333</v>
      </c>
    </row>
    <row r="181" spans="1:6">
      <c r="A181" s="32" t="s">
        <v>428</v>
      </c>
      <c r="B181" s="32" t="s">
        <v>140</v>
      </c>
      <c r="C181" s="80">
        <v>0.001</v>
      </c>
      <c r="D181" s="80">
        <v>0.001</v>
      </c>
      <c r="E181" s="80">
        <v>0.001</v>
      </c>
      <c r="F181" s="80">
        <v>0.001</v>
      </c>
    </row>
    <row r="182" spans="1:6">
      <c r="A182" s="32" t="s">
        <v>429</v>
      </c>
      <c r="B182" s="32" t="s">
        <v>140</v>
      </c>
      <c r="C182" s="80">
        <v>7.68</v>
      </c>
      <c r="D182" s="80">
        <v>7.62333333333333</v>
      </c>
      <c r="E182" s="80">
        <v>7.58</v>
      </c>
      <c r="F182" s="80">
        <v>8.75</v>
      </c>
    </row>
    <row r="183" spans="1:6">
      <c r="A183" s="32" t="s">
        <v>430</v>
      </c>
      <c r="B183" s="32" t="s">
        <v>431</v>
      </c>
      <c r="C183" s="80">
        <v>0.001</v>
      </c>
      <c r="D183" s="80">
        <v>0.001</v>
      </c>
      <c r="E183" s="80">
        <v>0.001</v>
      </c>
      <c r="F183" s="80">
        <v>0.001</v>
      </c>
    </row>
    <row r="184" spans="1:6">
      <c r="A184" s="32" t="s">
        <v>432</v>
      </c>
      <c r="B184" s="32" t="s">
        <v>402</v>
      </c>
      <c r="C184" s="80">
        <v>0.001</v>
      </c>
      <c r="D184" s="80">
        <v>0.001</v>
      </c>
      <c r="E184" s="80">
        <v>0.001</v>
      </c>
      <c r="F184" s="80">
        <v>0.001</v>
      </c>
    </row>
    <row r="185" spans="1:6">
      <c r="A185" s="32" t="s">
        <v>433</v>
      </c>
      <c r="B185" s="32" t="s">
        <v>404</v>
      </c>
      <c r="C185" s="80">
        <v>52.8266666666667</v>
      </c>
      <c r="D185" s="80">
        <v>59.0966666666667</v>
      </c>
      <c r="E185" s="80">
        <v>52.4933333333333</v>
      </c>
      <c r="F185" s="80">
        <v>50.54</v>
      </c>
    </row>
    <row r="186" spans="1:6">
      <c r="A186" s="32" t="s">
        <v>434</v>
      </c>
      <c r="B186" s="32" t="s">
        <v>406</v>
      </c>
      <c r="C186" s="80">
        <v>0.001</v>
      </c>
      <c r="D186" s="80">
        <v>0.001</v>
      </c>
      <c r="E186" s="80">
        <v>0.001</v>
      </c>
      <c r="F186" s="80">
        <v>0.001</v>
      </c>
    </row>
    <row r="187" spans="1:6">
      <c r="A187" s="32" t="s">
        <v>435</v>
      </c>
      <c r="B187" s="32" t="s">
        <v>436</v>
      </c>
      <c r="C187" s="80">
        <v>0.001</v>
      </c>
      <c r="D187" s="80">
        <v>0.001</v>
      </c>
      <c r="E187" s="80">
        <v>0.001</v>
      </c>
      <c r="F187" s="80">
        <v>0.0233333333333333</v>
      </c>
    </row>
    <row r="188" spans="1:6">
      <c r="A188" s="32" t="s">
        <v>437</v>
      </c>
      <c r="B188" s="32" t="s">
        <v>140</v>
      </c>
      <c r="C188" s="80">
        <v>1.87666666666667</v>
      </c>
      <c r="D188" s="80">
        <v>11.48</v>
      </c>
      <c r="E188" s="80">
        <v>2.94666666666667</v>
      </c>
      <c r="F188" s="80">
        <v>6.23</v>
      </c>
    </row>
    <row r="189" spans="1:6">
      <c r="A189" s="32" t="s">
        <v>438</v>
      </c>
      <c r="B189" s="32" t="s">
        <v>140</v>
      </c>
      <c r="C189" s="80">
        <v>3.95333333333333</v>
      </c>
      <c r="D189" s="80">
        <v>3.15</v>
      </c>
      <c r="E189" s="80">
        <v>3.96333333333333</v>
      </c>
      <c r="F189" s="80">
        <v>3.6</v>
      </c>
    </row>
    <row r="190" spans="1:6">
      <c r="A190" s="32" t="s">
        <v>439</v>
      </c>
      <c r="B190" s="32" t="s">
        <v>411</v>
      </c>
      <c r="C190" s="80">
        <v>12.0833333333333</v>
      </c>
      <c r="D190" s="80">
        <v>8.73666666666667</v>
      </c>
      <c r="E190" s="80">
        <v>12.0433333333333</v>
      </c>
      <c r="F190" s="80">
        <v>11.4566666666667</v>
      </c>
    </row>
    <row r="191" spans="1:6">
      <c r="A191" s="32" t="s">
        <v>440</v>
      </c>
      <c r="B191" s="32" t="s">
        <v>413</v>
      </c>
      <c r="C191" s="80">
        <v>5.49</v>
      </c>
      <c r="D191" s="80">
        <v>5.06666666666667</v>
      </c>
      <c r="E191" s="80">
        <v>5.09333333333333</v>
      </c>
      <c r="F191" s="80">
        <v>5.37666666666667</v>
      </c>
    </row>
    <row r="192" spans="1:6">
      <c r="A192" s="32" t="s">
        <v>441</v>
      </c>
      <c r="B192" s="32" t="s">
        <v>415</v>
      </c>
      <c r="C192" s="80">
        <v>4.94666666666667</v>
      </c>
      <c r="D192" s="80">
        <v>4.10333333333333</v>
      </c>
      <c r="E192" s="80">
        <v>6.03666666666667</v>
      </c>
      <c r="F192" s="80">
        <v>3.88</v>
      </c>
    </row>
    <row r="193" spans="1:6">
      <c r="A193" s="32" t="s">
        <v>442</v>
      </c>
      <c r="B193" s="32" t="s">
        <v>417</v>
      </c>
      <c r="C193" s="80">
        <v>7.03333333333333</v>
      </c>
      <c r="D193" s="80">
        <v>3.70666666666667</v>
      </c>
      <c r="E193" s="80">
        <v>8.09</v>
      </c>
      <c r="F193" s="80">
        <v>4.05666666666667</v>
      </c>
    </row>
    <row r="194" spans="1:6">
      <c r="A194" s="32" t="s">
        <v>443</v>
      </c>
      <c r="B194" s="32" t="s">
        <v>419</v>
      </c>
      <c r="C194" s="80">
        <v>3.71</v>
      </c>
      <c r="D194" s="80">
        <v>2.03666666666667</v>
      </c>
      <c r="E194" s="80">
        <v>4.85</v>
      </c>
      <c r="F194" s="80">
        <v>2.78</v>
      </c>
    </row>
    <row r="195" spans="1:6">
      <c r="A195" s="32" t="s">
        <v>444</v>
      </c>
      <c r="B195" s="32" t="s">
        <v>445</v>
      </c>
      <c r="C195" s="80">
        <v>31</v>
      </c>
      <c r="D195" s="80">
        <v>28.2033333333333</v>
      </c>
      <c r="E195" s="80">
        <v>29.2133333333333</v>
      </c>
      <c r="F195" s="80">
        <v>24.7933333333333</v>
      </c>
    </row>
    <row r="196" spans="1:6">
      <c r="A196" s="32" t="s">
        <v>446</v>
      </c>
      <c r="B196" s="32" t="s">
        <v>447</v>
      </c>
      <c r="C196" s="80">
        <v>7.11333333333333</v>
      </c>
      <c r="D196" s="80">
        <v>5.09</v>
      </c>
      <c r="E196" s="80">
        <v>6.00666666666667</v>
      </c>
      <c r="F196" s="80">
        <v>5.23666666666667</v>
      </c>
    </row>
    <row r="197" spans="1:6">
      <c r="A197" s="32" t="s">
        <v>448</v>
      </c>
      <c r="B197" s="32" t="s">
        <v>449</v>
      </c>
      <c r="C197" s="80">
        <v>11.6866666666667</v>
      </c>
      <c r="D197" s="80">
        <v>10.08</v>
      </c>
      <c r="E197" s="80">
        <v>12.6266666666667</v>
      </c>
      <c r="F197" s="80">
        <v>10.5</v>
      </c>
    </row>
    <row r="198" spans="1:6">
      <c r="A198" s="32" t="s">
        <v>450</v>
      </c>
      <c r="B198" s="32" t="s">
        <v>140</v>
      </c>
      <c r="C198" s="80">
        <v>0.001</v>
      </c>
      <c r="D198" s="80">
        <v>1.07666666666667</v>
      </c>
      <c r="E198" s="80">
        <v>0.001</v>
      </c>
      <c r="F198" s="80">
        <v>0.46</v>
      </c>
    </row>
    <row r="199" spans="1:6">
      <c r="A199" s="32" t="s">
        <v>451</v>
      </c>
      <c r="B199" s="32" t="s">
        <v>452</v>
      </c>
      <c r="C199" s="80">
        <v>12.4466666666667</v>
      </c>
      <c r="D199" s="80">
        <v>10.1966666666667</v>
      </c>
      <c r="E199" s="80">
        <v>15.74</v>
      </c>
      <c r="F199" s="80">
        <v>12.1433333333333</v>
      </c>
    </row>
    <row r="200" spans="1:6">
      <c r="A200" s="32" t="s">
        <v>453</v>
      </c>
      <c r="B200" s="32" t="s">
        <v>454</v>
      </c>
      <c r="C200" s="80">
        <v>17.97</v>
      </c>
      <c r="D200" s="80">
        <v>15.1866666666667</v>
      </c>
      <c r="E200" s="80">
        <v>18.5166666666667</v>
      </c>
      <c r="F200" s="80">
        <v>15.96</v>
      </c>
    </row>
    <row r="201" spans="1:6">
      <c r="A201" s="32" t="s">
        <v>455</v>
      </c>
      <c r="B201" s="32" t="s">
        <v>456</v>
      </c>
      <c r="C201" s="80">
        <v>15.0166666666667</v>
      </c>
      <c r="D201" s="80">
        <v>12.79</v>
      </c>
      <c r="E201" s="80">
        <v>17.3933333333333</v>
      </c>
      <c r="F201" s="80">
        <v>13.95</v>
      </c>
    </row>
    <row r="202" spans="1:6">
      <c r="A202" s="32" t="s">
        <v>457</v>
      </c>
      <c r="B202" s="32" t="s">
        <v>140</v>
      </c>
      <c r="C202" s="80">
        <v>4.51333333333333</v>
      </c>
      <c r="D202" s="80">
        <v>3.00666666666667</v>
      </c>
      <c r="E202" s="80">
        <v>4.44333333333333</v>
      </c>
      <c r="F202" s="80">
        <v>3.25666666666667</v>
      </c>
    </row>
    <row r="203" spans="1:6">
      <c r="A203" s="32" t="s">
        <v>458</v>
      </c>
      <c r="B203" s="32" t="s">
        <v>459</v>
      </c>
      <c r="C203" s="80">
        <v>58.2033333333333</v>
      </c>
      <c r="D203" s="80">
        <v>69.8366666666667</v>
      </c>
      <c r="E203" s="80">
        <v>60.55</v>
      </c>
      <c r="F203" s="80">
        <v>63.29</v>
      </c>
    </row>
    <row r="204" spans="1:6">
      <c r="A204" s="32" t="s">
        <v>460</v>
      </c>
      <c r="B204" s="32" t="s">
        <v>140</v>
      </c>
      <c r="C204" s="80">
        <v>0.713333333333333</v>
      </c>
      <c r="D204" s="80">
        <v>0.703333333333333</v>
      </c>
      <c r="E204" s="80">
        <v>0.483333333333333</v>
      </c>
      <c r="F204" s="80">
        <v>0.636666666666667</v>
      </c>
    </row>
    <row r="205" spans="1:6">
      <c r="A205" s="32" t="s">
        <v>461</v>
      </c>
      <c r="B205" s="32" t="s">
        <v>330</v>
      </c>
      <c r="C205" s="80">
        <v>0.136666666666667</v>
      </c>
      <c r="D205" s="80">
        <v>0.001</v>
      </c>
      <c r="E205" s="80">
        <v>0.001</v>
      </c>
      <c r="F205" s="80">
        <v>0.001</v>
      </c>
    </row>
    <row r="206" spans="1:6">
      <c r="A206" s="32" t="s">
        <v>462</v>
      </c>
      <c r="B206" s="32" t="s">
        <v>330</v>
      </c>
      <c r="C206" s="80">
        <v>47.9466666666667</v>
      </c>
      <c r="D206" s="80">
        <v>23.9333333333333</v>
      </c>
      <c r="E206" s="80">
        <v>45.82</v>
      </c>
      <c r="F206" s="80">
        <v>26.3666666666667</v>
      </c>
    </row>
    <row r="207" spans="1:6">
      <c r="A207" s="32" t="s">
        <v>463</v>
      </c>
      <c r="B207" s="32" t="s">
        <v>459</v>
      </c>
      <c r="C207" s="80">
        <v>11.7833333333333</v>
      </c>
      <c r="D207" s="80">
        <v>12.0633333333333</v>
      </c>
      <c r="E207" s="80">
        <v>14.0066666666667</v>
      </c>
      <c r="F207" s="80">
        <v>15.46</v>
      </c>
    </row>
    <row r="208" spans="1:6">
      <c r="A208" s="32" t="s">
        <v>464</v>
      </c>
      <c r="B208" s="32" t="s">
        <v>465</v>
      </c>
      <c r="C208" s="80">
        <v>12.5033333333333</v>
      </c>
      <c r="D208" s="80">
        <v>7.65</v>
      </c>
      <c r="E208" s="80">
        <v>11.04</v>
      </c>
      <c r="F208" s="80">
        <v>6.80666666666667</v>
      </c>
    </row>
    <row r="209" spans="1:6">
      <c r="A209" s="32" t="s">
        <v>466</v>
      </c>
      <c r="B209" s="32" t="s">
        <v>140</v>
      </c>
      <c r="C209" s="80">
        <v>17.0366666666667</v>
      </c>
      <c r="D209" s="80">
        <v>62.5233333333333</v>
      </c>
      <c r="E209" s="80">
        <v>29.7366666666667</v>
      </c>
      <c r="F209" s="80">
        <v>47.2266666666667</v>
      </c>
    </row>
    <row r="210" spans="1:6">
      <c r="A210" s="32" t="s">
        <v>467</v>
      </c>
      <c r="B210" s="32" t="s">
        <v>468</v>
      </c>
      <c r="C210" s="80">
        <v>9.41333333333333</v>
      </c>
      <c r="D210" s="80">
        <v>3.77</v>
      </c>
      <c r="E210" s="80">
        <v>7.25666666666667</v>
      </c>
      <c r="F210" s="80">
        <v>4.00666666666667</v>
      </c>
    </row>
    <row r="211" spans="1:6">
      <c r="A211" s="32" t="s">
        <v>469</v>
      </c>
      <c r="B211" s="32" t="s">
        <v>140</v>
      </c>
      <c r="C211" s="80">
        <v>19.4366666666667</v>
      </c>
      <c r="D211" s="80">
        <v>13.5</v>
      </c>
      <c r="E211" s="80">
        <v>5.60666666666667</v>
      </c>
      <c r="F211" s="80">
        <v>7.2</v>
      </c>
    </row>
    <row r="212" spans="1:6">
      <c r="A212" s="32" t="s">
        <v>470</v>
      </c>
      <c r="B212" s="32" t="s">
        <v>471</v>
      </c>
      <c r="C212" s="80">
        <v>99.8466666666667</v>
      </c>
      <c r="D212" s="80">
        <v>97.23</v>
      </c>
      <c r="E212" s="80">
        <v>106.616666666667</v>
      </c>
      <c r="F212" s="80">
        <v>86.51</v>
      </c>
    </row>
    <row r="213" spans="1:6">
      <c r="A213" s="32" t="s">
        <v>472</v>
      </c>
      <c r="B213" s="32" t="s">
        <v>473</v>
      </c>
      <c r="C213" s="80">
        <v>84.81</v>
      </c>
      <c r="D213" s="80">
        <v>74.82</v>
      </c>
      <c r="E213" s="80">
        <v>90.03</v>
      </c>
      <c r="F213" s="80">
        <v>106.133333333333</v>
      </c>
    </row>
    <row r="214" spans="1:6">
      <c r="A214" s="32" t="s">
        <v>474</v>
      </c>
      <c r="B214" s="32" t="s">
        <v>330</v>
      </c>
      <c r="C214" s="80">
        <v>0.001</v>
      </c>
      <c r="D214" s="80">
        <v>0.001</v>
      </c>
      <c r="E214" s="80">
        <v>0.001</v>
      </c>
      <c r="F214" s="80">
        <v>0.001</v>
      </c>
    </row>
    <row r="215" spans="1:6">
      <c r="A215" s="32" t="s">
        <v>475</v>
      </c>
      <c r="B215" s="32" t="s">
        <v>402</v>
      </c>
      <c r="C215" s="80">
        <v>3.88666666666667</v>
      </c>
      <c r="D215" s="80">
        <v>1.92333333333333</v>
      </c>
      <c r="E215" s="80">
        <v>3.87</v>
      </c>
      <c r="F215" s="80">
        <v>2.52666666666667</v>
      </c>
    </row>
    <row r="216" spans="1:6">
      <c r="A216" s="32" t="s">
        <v>476</v>
      </c>
      <c r="B216" s="32" t="s">
        <v>140</v>
      </c>
      <c r="C216" s="80">
        <v>0.001</v>
      </c>
      <c r="D216" s="80">
        <v>0.493333333333333</v>
      </c>
      <c r="E216" s="80">
        <v>0.1</v>
      </c>
      <c r="F216" s="80">
        <v>0.0766666666666667</v>
      </c>
    </row>
    <row r="217" spans="1:6">
      <c r="A217" s="32" t="s">
        <v>477</v>
      </c>
      <c r="B217" s="32" t="s">
        <v>478</v>
      </c>
      <c r="C217" s="80">
        <v>13.3033333333333</v>
      </c>
      <c r="D217" s="80">
        <v>12.27</v>
      </c>
      <c r="E217" s="80">
        <v>15.1433333333333</v>
      </c>
      <c r="F217" s="80">
        <v>13.2866666666667</v>
      </c>
    </row>
    <row r="218" spans="1:6">
      <c r="A218" s="32" t="s">
        <v>479</v>
      </c>
      <c r="B218" s="32" t="s">
        <v>140</v>
      </c>
      <c r="C218" s="80">
        <v>2.04666666666667</v>
      </c>
      <c r="D218" s="80">
        <v>2.10333333333333</v>
      </c>
      <c r="E218" s="80">
        <v>1.51666666666667</v>
      </c>
      <c r="F218" s="80">
        <v>1.52333333333333</v>
      </c>
    </row>
    <row r="219" spans="1:6">
      <c r="A219" s="32" t="s">
        <v>480</v>
      </c>
      <c r="B219" s="32" t="s">
        <v>481</v>
      </c>
      <c r="C219" s="80">
        <v>0.473333333333333</v>
      </c>
      <c r="D219" s="80">
        <v>0.623333333333333</v>
      </c>
      <c r="E219" s="80">
        <v>0.81</v>
      </c>
      <c r="F219" s="80">
        <v>0.483333333333333</v>
      </c>
    </row>
    <row r="220" spans="1:6">
      <c r="A220" s="32" t="s">
        <v>482</v>
      </c>
      <c r="B220" s="32" t="s">
        <v>481</v>
      </c>
      <c r="C220" s="80">
        <v>79.6133333333333</v>
      </c>
      <c r="D220" s="80">
        <v>145.296666666667</v>
      </c>
      <c r="E220" s="80">
        <v>81.67</v>
      </c>
      <c r="F220" s="80">
        <v>145.416666666667</v>
      </c>
    </row>
    <row r="221" spans="1:6">
      <c r="A221" s="32" t="s">
        <v>483</v>
      </c>
      <c r="B221" s="32" t="s">
        <v>484</v>
      </c>
      <c r="C221" s="80">
        <v>1.51666666666667</v>
      </c>
      <c r="D221" s="80">
        <v>1.28666666666667</v>
      </c>
      <c r="E221" s="80">
        <v>1.65666666666667</v>
      </c>
      <c r="F221" s="80">
        <v>1.04</v>
      </c>
    </row>
    <row r="222" spans="1:6">
      <c r="A222" s="32" t="s">
        <v>485</v>
      </c>
      <c r="B222" s="32" t="s">
        <v>486</v>
      </c>
      <c r="C222" s="80">
        <v>0.31</v>
      </c>
      <c r="D222" s="80">
        <v>0.393333333333333</v>
      </c>
      <c r="E222" s="80">
        <v>1.48666666666667</v>
      </c>
      <c r="F222" s="80">
        <v>0.316666666666667</v>
      </c>
    </row>
    <row r="223" spans="1:6">
      <c r="A223" s="32" t="s">
        <v>487</v>
      </c>
      <c r="B223" s="32" t="s">
        <v>488</v>
      </c>
      <c r="C223" s="80">
        <v>11.6433333333333</v>
      </c>
      <c r="D223" s="80">
        <v>12.36</v>
      </c>
      <c r="E223" s="80">
        <v>11.6033333333333</v>
      </c>
      <c r="F223" s="80">
        <v>12.2</v>
      </c>
    </row>
    <row r="224" spans="1:6">
      <c r="A224" s="32" t="s">
        <v>489</v>
      </c>
      <c r="B224" s="32" t="s">
        <v>140</v>
      </c>
      <c r="C224" s="80">
        <v>7.76</v>
      </c>
      <c r="D224" s="80">
        <v>16.1433333333333</v>
      </c>
      <c r="E224" s="80">
        <v>9.77666666666667</v>
      </c>
      <c r="F224" s="80">
        <v>17.52</v>
      </c>
    </row>
    <row r="225" spans="1:6">
      <c r="A225" s="32" t="s">
        <v>490</v>
      </c>
      <c r="B225" s="32" t="s">
        <v>491</v>
      </c>
      <c r="C225" s="80">
        <v>24.6866666666667</v>
      </c>
      <c r="D225" s="80">
        <v>15.75</v>
      </c>
      <c r="E225" s="80">
        <v>24.9866666666667</v>
      </c>
      <c r="F225" s="80">
        <v>16.78</v>
      </c>
    </row>
    <row r="226" spans="1:6">
      <c r="A226" s="32" t="s">
        <v>492</v>
      </c>
      <c r="B226" s="32" t="s">
        <v>140</v>
      </c>
      <c r="C226" s="80">
        <v>1.17333333333333</v>
      </c>
      <c r="D226" s="80">
        <v>0.553333333333333</v>
      </c>
      <c r="E226" s="80">
        <v>0.863333333333333</v>
      </c>
      <c r="F226" s="80">
        <v>0.516666666666667</v>
      </c>
    </row>
    <row r="227" spans="1:6">
      <c r="A227" s="32" t="s">
        <v>493</v>
      </c>
      <c r="B227" s="32" t="s">
        <v>140</v>
      </c>
      <c r="C227" s="80">
        <v>0.001</v>
      </c>
      <c r="D227" s="80">
        <v>0.1</v>
      </c>
      <c r="E227" s="80">
        <v>0.001</v>
      </c>
      <c r="F227" s="80">
        <v>0.001</v>
      </c>
    </row>
    <row r="228" spans="1:6">
      <c r="A228" s="32" t="s">
        <v>494</v>
      </c>
      <c r="B228" s="32" t="s">
        <v>495</v>
      </c>
      <c r="C228" s="80">
        <v>0.001</v>
      </c>
      <c r="D228" s="80">
        <v>0.001</v>
      </c>
      <c r="E228" s="80">
        <v>0.001</v>
      </c>
      <c r="F228" s="80">
        <v>0.001</v>
      </c>
    </row>
    <row r="229" spans="1:6">
      <c r="A229" s="32" t="s">
        <v>496</v>
      </c>
      <c r="B229" s="32" t="s">
        <v>497</v>
      </c>
      <c r="C229" s="80">
        <v>0.001</v>
      </c>
      <c r="D229" s="80">
        <v>0.001</v>
      </c>
      <c r="E229" s="80">
        <v>0.001</v>
      </c>
      <c r="F229" s="80">
        <v>0.001</v>
      </c>
    </row>
    <row r="230" spans="1:6">
      <c r="A230" s="32" t="s">
        <v>498</v>
      </c>
      <c r="B230" s="32" t="s">
        <v>140</v>
      </c>
      <c r="C230" s="80">
        <v>0.001</v>
      </c>
      <c r="D230" s="80">
        <v>0.001</v>
      </c>
      <c r="E230" s="80">
        <v>0.001</v>
      </c>
      <c r="F230" s="80">
        <v>0.001</v>
      </c>
    </row>
    <row r="231" spans="1:6">
      <c r="A231" s="32" t="s">
        <v>499</v>
      </c>
      <c r="B231" s="32" t="s">
        <v>500</v>
      </c>
      <c r="C231" s="80">
        <v>11.5566666666667</v>
      </c>
      <c r="D231" s="80">
        <v>7.14666666666667</v>
      </c>
      <c r="E231" s="80">
        <v>12.77</v>
      </c>
      <c r="F231" s="80">
        <v>7.59666666666667</v>
      </c>
    </row>
    <row r="232" spans="1:6">
      <c r="A232" s="32" t="s">
        <v>501</v>
      </c>
      <c r="B232" s="32" t="s">
        <v>502</v>
      </c>
      <c r="C232" s="80">
        <v>105.026666666667</v>
      </c>
      <c r="D232" s="80">
        <v>6.53666666666667</v>
      </c>
      <c r="E232" s="80">
        <v>70.3733333333333</v>
      </c>
      <c r="F232" s="80">
        <v>7.41</v>
      </c>
    </row>
    <row r="233" spans="1:6">
      <c r="A233" s="32" t="s">
        <v>503</v>
      </c>
      <c r="B233" s="32" t="s">
        <v>140</v>
      </c>
      <c r="C233" s="80">
        <v>0.0366666666666667</v>
      </c>
      <c r="D233" s="80">
        <v>0.0966666666666667</v>
      </c>
      <c r="E233" s="80">
        <v>0.001</v>
      </c>
      <c r="F233" s="80">
        <v>0.0266666666666667</v>
      </c>
    </row>
    <row r="234" spans="1:6">
      <c r="A234" s="32" t="s">
        <v>504</v>
      </c>
      <c r="B234" s="32" t="s">
        <v>505</v>
      </c>
      <c r="C234" s="80">
        <v>90.1233333333333</v>
      </c>
      <c r="D234" s="80">
        <v>88.54</v>
      </c>
      <c r="E234" s="80">
        <v>89.0233333333333</v>
      </c>
      <c r="F234" s="80">
        <v>86.3366666666667</v>
      </c>
    </row>
    <row r="235" spans="1:6">
      <c r="A235" s="32" t="s">
        <v>506</v>
      </c>
      <c r="B235" s="32" t="s">
        <v>507</v>
      </c>
      <c r="C235" s="80">
        <v>4.41666666666667</v>
      </c>
      <c r="D235" s="80">
        <v>4.24</v>
      </c>
      <c r="E235" s="80">
        <v>5.59</v>
      </c>
      <c r="F235" s="80">
        <v>3.92666666666667</v>
      </c>
    </row>
    <row r="236" spans="1:6">
      <c r="A236" s="32" t="s">
        <v>508</v>
      </c>
      <c r="B236" s="32" t="s">
        <v>509</v>
      </c>
      <c r="C236" s="80">
        <v>35.3966666666667</v>
      </c>
      <c r="D236" s="80">
        <v>27.3166666666667</v>
      </c>
      <c r="E236" s="80">
        <v>43.6033333333333</v>
      </c>
      <c r="F236" s="80">
        <v>27.6133333333333</v>
      </c>
    </row>
    <row r="237" spans="1:6">
      <c r="A237" s="32" t="s">
        <v>510</v>
      </c>
      <c r="B237" s="32" t="s">
        <v>511</v>
      </c>
      <c r="C237" s="80">
        <v>15.4833333333333</v>
      </c>
      <c r="D237" s="80">
        <v>24.7033333333333</v>
      </c>
      <c r="E237" s="80">
        <v>40.05</v>
      </c>
      <c r="F237" s="80">
        <v>50.7566666666667</v>
      </c>
    </row>
    <row r="238" spans="1:6">
      <c r="A238" s="32" t="s">
        <v>512</v>
      </c>
      <c r="B238" s="32" t="s">
        <v>513</v>
      </c>
      <c r="C238" s="80">
        <v>6.2</v>
      </c>
      <c r="D238" s="80">
        <v>5.36333333333333</v>
      </c>
      <c r="E238" s="80">
        <v>7.11333333333333</v>
      </c>
      <c r="F238" s="80">
        <v>5.59333333333333</v>
      </c>
    </row>
    <row r="239" spans="1:6">
      <c r="A239" s="32" t="s">
        <v>514</v>
      </c>
      <c r="B239" s="32" t="s">
        <v>513</v>
      </c>
      <c r="C239" s="80">
        <v>51.2733333333333</v>
      </c>
      <c r="D239" s="80">
        <v>56.2866666666667</v>
      </c>
      <c r="E239" s="80">
        <v>54.5366666666667</v>
      </c>
      <c r="F239" s="80">
        <v>56.58</v>
      </c>
    </row>
    <row r="240" spans="1:6">
      <c r="A240" s="32" t="s">
        <v>515</v>
      </c>
      <c r="B240" s="32" t="s">
        <v>516</v>
      </c>
      <c r="C240" s="80">
        <v>23.18</v>
      </c>
      <c r="D240" s="80">
        <v>19.36</v>
      </c>
      <c r="E240" s="80">
        <v>19.31</v>
      </c>
      <c r="F240" s="80">
        <v>16.35</v>
      </c>
    </row>
    <row r="241" spans="1:6">
      <c r="A241" s="32" t="s">
        <v>517</v>
      </c>
      <c r="B241" s="32" t="s">
        <v>140</v>
      </c>
      <c r="C241" s="80">
        <v>5.74666666666667</v>
      </c>
      <c r="D241" s="80">
        <v>4.32333333333333</v>
      </c>
      <c r="E241" s="80">
        <v>5.63</v>
      </c>
      <c r="F241" s="80">
        <v>4.00333333333333</v>
      </c>
    </row>
    <row r="242" spans="1:6">
      <c r="A242" s="32" t="s">
        <v>518</v>
      </c>
      <c r="B242" s="32" t="s">
        <v>519</v>
      </c>
      <c r="C242" s="80">
        <v>19.79</v>
      </c>
      <c r="D242" s="80">
        <v>18.0066666666667</v>
      </c>
      <c r="E242" s="80">
        <v>19.5166666666667</v>
      </c>
      <c r="F242" s="80">
        <v>18.6666666666667</v>
      </c>
    </row>
    <row r="243" spans="1:6">
      <c r="A243" s="32" t="s">
        <v>520</v>
      </c>
      <c r="B243" s="32" t="s">
        <v>140</v>
      </c>
      <c r="C243" s="80">
        <v>5.68333333333333</v>
      </c>
      <c r="D243" s="80">
        <v>7.7</v>
      </c>
      <c r="E243" s="80">
        <v>5.15333333333333</v>
      </c>
      <c r="F243" s="80">
        <v>7.98666666666667</v>
      </c>
    </row>
    <row r="244" spans="1:6">
      <c r="A244" s="32" t="s">
        <v>521</v>
      </c>
      <c r="B244" s="32" t="s">
        <v>522</v>
      </c>
      <c r="C244" s="80">
        <v>91.4766666666667</v>
      </c>
      <c r="D244" s="80">
        <v>41.5866666666667</v>
      </c>
      <c r="E244" s="80">
        <v>65.66</v>
      </c>
      <c r="F244" s="80">
        <v>40.67</v>
      </c>
    </row>
    <row r="245" spans="1:6">
      <c r="A245" s="32" t="s">
        <v>523</v>
      </c>
      <c r="B245" s="32" t="s">
        <v>524</v>
      </c>
      <c r="C245" s="80">
        <v>8.47333333333333</v>
      </c>
      <c r="D245" s="80">
        <v>6.10666666666667</v>
      </c>
      <c r="E245" s="80">
        <v>8.29</v>
      </c>
      <c r="F245" s="80">
        <v>6.89333333333333</v>
      </c>
    </row>
    <row r="246" spans="1:6">
      <c r="A246" s="32" t="s">
        <v>525</v>
      </c>
      <c r="B246" s="32" t="s">
        <v>526</v>
      </c>
      <c r="C246" s="80">
        <v>0.001</v>
      </c>
      <c r="D246" s="80">
        <v>0.0266666666666667</v>
      </c>
      <c r="E246" s="80">
        <v>0.0133333333333333</v>
      </c>
      <c r="F246" s="80">
        <v>0.0166666666666667</v>
      </c>
    </row>
    <row r="247" spans="1:6">
      <c r="A247" s="32" t="s">
        <v>527</v>
      </c>
      <c r="B247" s="32" t="s">
        <v>528</v>
      </c>
      <c r="C247" s="80">
        <v>121.286666666667</v>
      </c>
      <c r="D247" s="80">
        <v>102.07</v>
      </c>
      <c r="E247" s="80">
        <v>129.98</v>
      </c>
      <c r="F247" s="80">
        <v>85.3366666666667</v>
      </c>
    </row>
    <row r="248" spans="1:6">
      <c r="A248" s="32" t="s">
        <v>529</v>
      </c>
      <c r="B248" s="32" t="s">
        <v>140</v>
      </c>
      <c r="C248" s="80">
        <v>19.1033333333333</v>
      </c>
      <c r="D248" s="80">
        <v>18.4766666666667</v>
      </c>
      <c r="E248" s="80">
        <v>19.2833333333333</v>
      </c>
      <c r="F248" s="80">
        <v>19.8833333333333</v>
      </c>
    </row>
    <row r="249" spans="1:6">
      <c r="A249" s="32" t="s">
        <v>530</v>
      </c>
      <c r="B249" s="32" t="s">
        <v>140</v>
      </c>
      <c r="C249" s="80">
        <v>0.0533333333333333</v>
      </c>
      <c r="D249" s="80">
        <v>0.0933333333333333</v>
      </c>
      <c r="E249" s="80">
        <v>0.166666666666667</v>
      </c>
      <c r="F249" s="80">
        <v>0.0433333333333333</v>
      </c>
    </row>
    <row r="250" spans="1:6">
      <c r="A250" s="32" t="s">
        <v>531</v>
      </c>
      <c r="B250" s="32" t="s">
        <v>532</v>
      </c>
      <c r="C250" s="80">
        <v>87.87</v>
      </c>
      <c r="D250" s="80">
        <v>125.416666666667</v>
      </c>
      <c r="E250" s="80">
        <v>134.59</v>
      </c>
      <c r="F250" s="80">
        <v>141.46</v>
      </c>
    </row>
    <row r="251" spans="1:6">
      <c r="A251" s="32" t="s">
        <v>533</v>
      </c>
      <c r="B251" s="32" t="s">
        <v>534</v>
      </c>
      <c r="C251" s="80">
        <v>33</v>
      </c>
      <c r="D251" s="80">
        <v>29.6166666666667</v>
      </c>
      <c r="E251" s="80">
        <v>33.7833333333333</v>
      </c>
      <c r="F251" s="80">
        <v>29.11</v>
      </c>
    </row>
    <row r="252" spans="1:6">
      <c r="A252" s="32" t="s">
        <v>535</v>
      </c>
      <c r="B252" s="32" t="s">
        <v>536</v>
      </c>
      <c r="C252" s="80">
        <v>4.10333333333333</v>
      </c>
      <c r="D252" s="80">
        <v>2.96666666666667</v>
      </c>
      <c r="E252" s="80">
        <v>4.30333333333333</v>
      </c>
      <c r="F252" s="80">
        <v>3.59666666666667</v>
      </c>
    </row>
    <row r="253" spans="1:6">
      <c r="A253" s="32" t="s">
        <v>537</v>
      </c>
      <c r="B253" s="32" t="s">
        <v>538</v>
      </c>
      <c r="C253" s="80">
        <v>0.001</v>
      </c>
      <c r="D253" s="80">
        <v>0.0366666666666667</v>
      </c>
      <c r="E253" s="80">
        <v>0.001</v>
      </c>
      <c r="F253" s="80">
        <v>0.0233333333333333</v>
      </c>
    </row>
    <row r="254" spans="1:6">
      <c r="A254" s="32" t="s">
        <v>539</v>
      </c>
      <c r="B254" s="32" t="s">
        <v>538</v>
      </c>
      <c r="C254" s="80">
        <v>0.001</v>
      </c>
      <c r="D254" s="80">
        <v>0.001</v>
      </c>
      <c r="E254" s="80">
        <v>0.001</v>
      </c>
      <c r="F254" s="80">
        <v>0.001</v>
      </c>
    </row>
    <row r="255" spans="1:6">
      <c r="A255" s="32" t="s">
        <v>540</v>
      </c>
      <c r="B255" s="32" t="s">
        <v>538</v>
      </c>
      <c r="C255" s="80">
        <v>1.97666666666667</v>
      </c>
      <c r="D255" s="80">
        <v>1.21333333333333</v>
      </c>
      <c r="E255" s="80">
        <v>2.79666666666667</v>
      </c>
      <c r="F255" s="80">
        <v>3.15333333333333</v>
      </c>
    </row>
    <row r="256" spans="1:6">
      <c r="A256" s="32" t="s">
        <v>541</v>
      </c>
      <c r="B256" s="32" t="s">
        <v>542</v>
      </c>
      <c r="C256" s="80">
        <v>11.3433333333333</v>
      </c>
      <c r="D256" s="80">
        <v>13.5933333333333</v>
      </c>
      <c r="E256" s="80">
        <v>12.38</v>
      </c>
      <c r="F256" s="80">
        <v>13.6966666666667</v>
      </c>
    </row>
    <row r="257" spans="1:6">
      <c r="A257" s="32" t="s">
        <v>543</v>
      </c>
      <c r="B257" s="32" t="s">
        <v>544</v>
      </c>
      <c r="C257" s="80">
        <v>111.44</v>
      </c>
      <c r="D257" s="80">
        <v>64.37</v>
      </c>
      <c r="E257" s="80">
        <v>98.74</v>
      </c>
      <c r="F257" s="80">
        <v>57.5633333333333</v>
      </c>
    </row>
    <row r="258" spans="1:6">
      <c r="A258" s="32" t="s">
        <v>545</v>
      </c>
      <c r="B258" s="32" t="s">
        <v>330</v>
      </c>
      <c r="C258" s="80">
        <v>0.001</v>
      </c>
      <c r="D258" s="80">
        <v>0.001</v>
      </c>
      <c r="E258" s="80">
        <v>0.001</v>
      </c>
      <c r="F258" s="80">
        <v>0.001</v>
      </c>
    </row>
    <row r="259" spans="1:6">
      <c r="A259" s="32" t="s">
        <v>546</v>
      </c>
      <c r="B259" s="32" t="s">
        <v>547</v>
      </c>
      <c r="C259" s="80">
        <v>0.001</v>
      </c>
      <c r="D259" s="80">
        <v>0.001</v>
      </c>
      <c r="E259" s="80">
        <v>0.001</v>
      </c>
      <c r="F259" s="80">
        <v>0.001</v>
      </c>
    </row>
    <row r="260" spans="1:6">
      <c r="A260" s="32" t="s">
        <v>548</v>
      </c>
      <c r="B260" s="32" t="s">
        <v>140</v>
      </c>
      <c r="C260" s="80">
        <v>7.95666666666667</v>
      </c>
      <c r="D260" s="80">
        <v>7.16666666666667</v>
      </c>
      <c r="E260" s="80">
        <v>8.02666666666667</v>
      </c>
      <c r="F260" s="80">
        <v>8.89666666666667</v>
      </c>
    </row>
    <row r="261" spans="1:6">
      <c r="A261" s="32" t="s">
        <v>549</v>
      </c>
      <c r="B261" s="32" t="s">
        <v>140</v>
      </c>
      <c r="C261" s="80">
        <v>2.78333333333333</v>
      </c>
      <c r="D261" s="80">
        <v>3.89333333333333</v>
      </c>
      <c r="E261" s="80">
        <v>2.23666666666667</v>
      </c>
      <c r="F261" s="80">
        <v>5.34</v>
      </c>
    </row>
    <row r="262" spans="1:6">
      <c r="A262" s="32" t="s">
        <v>550</v>
      </c>
      <c r="B262" s="32" t="s">
        <v>140</v>
      </c>
      <c r="C262" s="80">
        <v>119.24</v>
      </c>
      <c r="D262" s="80">
        <v>370.64</v>
      </c>
      <c r="E262" s="80">
        <v>65.5933333333333</v>
      </c>
      <c r="F262" s="80">
        <v>220.533333333333</v>
      </c>
    </row>
    <row r="263" spans="1:6">
      <c r="A263" s="32" t="s">
        <v>551</v>
      </c>
      <c r="B263" s="32" t="s">
        <v>140</v>
      </c>
      <c r="C263" s="80">
        <v>40.6133333333333</v>
      </c>
      <c r="D263" s="80">
        <v>22.2433333333333</v>
      </c>
      <c r="E263" s="80">
        <v>33.55</v>
      </c>
      <c r="F263" s="80">
        <v>20.5</v>
      </c>
    </row>
    <row r="264" spans="1:6">
      <c r="A264" s="32" t="s">
        <v>552</v>
      </c>
      <c r="B264" s="32" t="s">
        <v>140</v>
      </c>
      <c r="C264" s="80">
        <v>30.4833333333333</v>
      </c>
      <c r="D264" s="80">
        <v>16.54</v>
      </c>
      <c r="E264" s="80">
        <v>28.5833333333333</v>
      </c>
      <c r="F264" s="80">
        <v>18.8966666666667</v>
      </c>
    </row>
    <row r="265" spans="1:6">
      <c r="A265" s="32" t="s">
        <v>553</v>
      </c>
      <c r="B265" s="32" t="s">
        <v>554</v>
      </c>
      <c r="C265" s="80">
        <v>13.6633333333333</v>
      </c>
      <c r="D265" s="80">
        <v>16.3833333333333</v>
      </c>
      <c r="E265" s="80">
        <v>13.7533333333333</v>
      </c>
      <c r="F265" s="80">
        <v>15.2766666666667</v>
      </c>
    </row>
    <row r="266" spans="1:6">
      <c r="A266" s="32" t="s">
        <v>555</v>
      </c>
      <c r="B266" s="32" t="s">
        <v>556</v>
      </c>
      <c r="C266" s="80">
        <v>0.001</v>
      </c>
      <c r="D266" s="80">
        <v>0.0733333333333333</v>
      </c>
      <c r="E266" s="80">
        <v>0.19</v>
      </c>
      <c r="F266" s="80">
        <v>1.16</v>
      </c>
    </row>
    <row r="267" spans="1:6">
      <c r="A267" s="32" t="s">
        <v>557</v>
      </c>
      <c r="B267" s="32" t="s">
        <v>558</v>
      </c>
      <c r="C267" s="80">
        <v>5.24333333333333</v>
      </c>
      <c r="D267" s="80">
        <v>31.6066666666667</v>
      </c>
      <c r="E267" s="80">
        <v>11.28</v>
      </c>
      <c r="F267" s="80">
        <v>22.0466666666667</v>
      </c>
    </row>
    <row r="268" spans="1:6">
      <c r="A268" s="32" t="s">
        <v>559</v>
      </c>
      <c r="B268" s="32" t="s">
        <v>140</v>
      </c>
      <c r="C268" s="80">
        <v>0.001</v>
      </c>
      <c r="D268" s="80">
        <v>0.001</v>
      </c>
      <c r="E268" s="80">
        <v>0.001</v>
      </c>
      <c r="F268" s="80">
        <v>0.001</v>
      </c>
    </row>
    <row r="269" spans="1:6">
      <c r="A269" s="32" t="s">
        <v>560</v>
      </c>
      <c r="B269" s="32" t="s">
        <v>561</v>
      </c>
      <c r="C269" s="80">
        <v>2.94333333333333</v>
      </c>
      <c r="D269" s="80">
        <v>45.31</v>
      </c>
      <c r="E269" s="80">
        <v>55.2066666666667</v>
      </c>
      <c r="F269" s="80">
        <v>86.8533333333333</v>
      </c>
    </row>
    <row r="270" spans="1:6">
      <c r="A270" s="32" t="s">
        <v>562</v>
      </c>
      <c r="B270" s="32" t="s">
        <v>563</v>
      </c>
      <c r="C270" s="80">
        <v>0.001</v>
      </c>
      <c r="D270" s="80">
        <v>0.001</v>
      </c>
      <c r="E270" s="80">
        <v>0.001</v>
      </c>
      <c r="F270" s="80">
        <v>0.001</v>
      </c>
    </row>
    <row r="271" spans="1:6">
      <c r="A271" s="32" t="s">
        <v>564</v>
      </c>
      <c r="B271" s="32" t="s">
        <v>565</v>
      </c>
      <c r="C271" s="80">
        <v>6.22333333333333</v>
      </c>
      <c r="D271" s="80">
        <v>3.54666666666667</v>
      </c>
      <c r="E271" s="80">
        <v>7.60333333333333</v>
      </c>
      <c r="F271" s="80">
        <v>4.30666666666667</v>
      </c>
    </row>
    <row r="272" spans="1:6">
      <c r="A272" s="32" t="s">
        <v>566</v>
      </c>
      <c r="B272" s="32" t="s">
        <v>565</v>
      </c>
      <c r="C272" s="80">
        <v>0.001</v>
      </c>
      <c r="D272" s="80">
        <v>0.02</v>
      </c>
      <c r="E272" s="80">
        <v>0.02</v>
      </c>
      <c r="F272" s="80">
        <v>0.0133333333333333</v>
      </c>
    </row>
    <row r="273" spans="1:6">
      <c r="A273" s="32" t="s">
        <v>567</v>
      </c>
      <c r="B273" s="32" t="s">
        <v>568</v>
      </c>
      <c r="C273" s="80">
        <v>10.9166666666667</v>
      </c>
      <c r="D273" s="80">
        <v>18.77</v>
      </c>
      <c r="E273" s="80">
        <v>9.81333333333333</v>
      </c>
      <c r="F273" s="80">
        <v>17.9366666666667</v>
      </c>
    </row>
    <row r="274" spans="1:6">
      <c r="A274" s="32" t="s">
        <v>569</v>
      </c>
      <c r="B274" s="32" t="s">
        <v>140</v>
      </c>
      <c r="C274" s="80">
        <v>0.0833333333333333</v>
      </c>
      <c r="D274" s="80">
        <v>0.666666666666667</v>
      </c>
      <c r="E274" s="80">
        <v>0.0466666666666667</v>
      </c>
      <c r="F274" s="80">
        <v>0.27</v>
      </c>
    </row>
    <row r="275" spans="1:6">
      <c r="A275" s="32" t="s">
        <v>570</v>
      </c>
      <c r="B275" s="32" t="s">
        <v>571</v>
      </c>
      <c r="C275" s="80">
        <v>4.32333333333333</v>
      </c>
      <c r="D275" s="80">
        <v>17.3333333333333</v>
      </c>
      <c r="E275" s="80">
        <v>4.25</v>
      </c>
      <c r="F275" s="80">
        <v>10.1366666666667</v>
      </c>
    </row>
    <row r="276" spans="1:6">
      <c r="A276" s="32" t="s">
        <v>572</v>
      </c>
      <c r="B276" s="32" t="s">
        <v>573</v>
      </c>
      <c r="C276" s="80">
        <v>26.8666666666667</v>
      </c>
      <c r="D276" s="80">
        <v>95.8566666666667</v>
      </c>
      <c r="E276" s="80">
        <v>20.4966666666667</v>
      </c>
      <c r="F276" s="80">
        <v>70.43</v>
      </c>
    </row>
    <row r="277" spans="1:6">
      <c r="A277" s="32" t="s">
        <v>574</v>
      </c>
      <c r="B277" s="32" t="s">
        <v>575</v>
      </c>
      <c r="C277" s="80">
        <v>17.0366666666667</v>
      </c>
      <c r="D277" s="80">
        <v>11.7966666666667</v>
      </c>
      <c r="E277" s="80">
        <v>17.2633333333333</v>
      </c>
      <c r="F277" s="80">
        <v>13.2866666666667</v>
      </c>
    </row>
    <row r="278" spans="1:6">
      <c r="A278" s="32" t="s">
        <v>576</v>
      </c>
      <c r="B278" s="32" t="s">
        <v>140</v>
      </c>
      <c r="C278" s="80">
        <v>10.2066666666667</v>
      </c>
      <c r="D278" s="80">
        <v>8.99666666666667</v>
      </c>
      <c r="E278" s="80">
        <v>9.49666666666667</v>
      </c>
      <c r="F278" s="80">
        <v>8.37</v>
      </c>
    </row>
    <row r="279" spans="1:6">
      <c r="A279" s="32" t="s">
        <v>577</v>
      </c>
      <c r="B279" s="32" t="s">
        <v>578</v>
      </c>
      <c r="C279" s="80">
        <v>5.48</v>
      </c>
      <c r="D279" s="80">
        <v>1.43333333333333</v>
      </c>
      <c r="E279" s="80">
        <v>3.81333333333333</v>
      </c>
      <c r="F279" s="80">
        <v>1.11666666666667</v>
      </c>
    </row>
    <row r="280" spans="1:6">
      <c r="A280" s="32" t="s">
        <v>579</v>
      </c>
      <c r="B280" s="32" t="s">
        <v>578</v>
      </c>
      <c r="C280" s="80">
        <v>2.57333333333333</v>
      </c>
      <c r="D280" s="80">
        <v>0.496666666666667</v>
      </c>
      <c r="E280" s="80">
        <v>1.75333333333333</v>
      </c>
      <c r="F280" s="80">
        <v>0.633333333333333</v>
      </c>
    </row>
    <row r="281" spans="1:6">
      <c r="A281" s="32" t="s">
        <v>580</v>
      </c>
      <c r="B281" s="32" t="s">
        <v>581</v>
      </c>
      <c r="C281" s="80">
        <v>7.24666666666667</v>
      </c>
      <c r="D281" s="80">
        <v>9.65666666666667</v>
      </c>
      <c r="E281" s="80">
        <v>6.72</v>
      </c>
      <c r="F281" s="80">
        <v>11.16</v>
      </c>
    </row>
    <row r="282" spans="1:6">
      <c r="A282" s="32" t="s">
        <v>582</v>
      </c>
      <c r="B282" s="32" t="s">
        <v>140</v>
      </c>
      <c r="C282" s="80">
        <v>0.126666666666667</v>
      </c>
      <c r="D282" s="80">
        <v>0.0333333333333333</v>
      </c>
      <c r="E282" s="80">
        <v>0.153333333333333</v>
      </c>
      <c r="F282" s="80">
        <v>0.0933333333333333</v>
      </c>
    </row>
    <row r="283" spans="1:6">
      <c r="A283" s="32" t="s">
        <v>583</v>
      </c>
      <c r="B283" s="32" t="s">
        <v>140</v>
      </c>
      <c r="C283" s="80">
        <v>0.001</v>
      </c>
      <c r="D283" s="80">
        <v>0.001</v>
      </c>
      <c r="E283" s="80">
        <v>0.001</v>
      </c>
      <c r="F283" s="80">
        <v>0.001</v>
      </c>
    </row>
    <row r="284" spans="1:6">
      <c r="A284" s="32" t="s">
        <v>584</v>
      </c>
      <c r="B284" s="32" t="s">
        <v>330</v>
      </c>
      <c r="C284" s="80">
        <v>0.001</v>
      </c>
      <c r="D284" s="80">
        <v>0.0533333333333333</v>
      </c>
      <c r="E284" s="80">
        <v>0.001</v>
      </c>
      <c r="F284" s="80">
        <v>0.001</v>
      </c>
    </row>
    <row r="285" spans="1:6">
      <c r="A285" s="32" t="s">
        <v>585</v>
      </c>
      <c r="B285" s="32" t="s">
        <v>140</v>
      </c>
      <c r="C285" s="80">
        <v>0.001</v>
      </c>
      <c r="D285" s="80">
        <v>0.001</v>
      </c>
      <c r="E285" s="80">
        <v>0.001</v>
      </c>
      <c r="F285" s="80">
        <v>0.001</v>
      </c>
    </row>
    <row r="286" spans="1:6">
      <c r="A286" s="32" t="s">
        <v>586</v>
      </c>
      <c r="B286" s="32" t="s">
        <v>140</v>
      </c>
      <c r="C286" s="80">
        <v>52.2166666666667</v>
      </c>
      <c r="D286" s="80">
        <v>30.8966666666667</v>
      </c>
      <c r="E286" s="80">
        <v>42.4866666666667</v>
      </c>
      <c r="F286" s="80">
        <v>17.0066666666667</v>
      </c>
    </row>
    <row r="287" spans="1:6">
      <c r="A287" s="32" t="s">
        <v>587</v>
      </c>
      <c r="B287" s="32" t="s">
        <v>140</v>
      </c>
      <c r="C287" s="80">
        <v>163.893333333333</v>
      </c>
      <c r="D287" s="80">
        <v>57.2266666666667</v>
      </c>
      <c r="E287" s="80">
        <v>86.8566666666667</v>
      </c>
      <c r="F287" s="80">
        <v>29.6266666666667</v>
      </c>
    </row>
    <row r="288" spans="1:6">
      <c r="A288" s="32" t="s">
        <v>588</v>
      </c>
      <c r="B288" s="32" t="s">
        <v>589</v>
      </c>
      <c r="C288" s="80">
        <v>0.503333333333333</v>
      </c>
      <c r="D288" s="80">
        <v>3.43333333333333</v>
      </c>
      <c r="E288" s="80">
        <v>0.59</v>
      </c>
      <c r="F288" s="80">
        <v>2.61</v>
      </c>
    </row>
    <row r="289" spans="1:6">
      <c r="A289" s="32" t="s">
        <v>590</v>
      </c>
      <c r="B289" s="32" t="s">
        <v>591</v>
      </c>
      <c r="C289" s="80">
        <v>47.6933333333333</v>
      </c>
      <c r="D289" s="80">
        <v>72.8533333333333</v>
      </c>
      <c r="E289" s="80">
        <v>61.2733333333333</v>
      </c>
      <c r="F289" s="80">
        <v>54.1266666666667</v>
      </c>
    </row>
    <row r="290" spans="1:6">
      <c r="A290" s="32" t="s">
        <v>592</v>
      </c>
      <c r="B290" s="32" t="s">
        <v>593</v>
      </c>
      <c r="C290" s="80">
        <v>0.766666666666667</v>
      </c>
      <c r="D290" s="80">
        <v>0.61</v>
      </c>
      <c r="E290" s="80">
        <v>0.646666666666667</v>
      </c>
      <c r="F290" s="80">
        <v>0.536666666666667</v>
      </c>
    </row>
    <row r="291" spans="1:6">
      <c r="A291" s="32" t="s">
        <v>594</v>
      </c>
      <c r="B291" s="32" t="s">
        <v>595</v>
      </c>
      <c r="C291" s="80">
        <v>8.63</v>
      </c>
      <c r="D291" s="80">
        <v>8.77</v>
      </c>
      <c r="E291" s="80">
        <v>8.89</v>
      </c>
      <c r="F291" s="80">
        <v>8.16</v>
      </c>
    </row>
    <row r="292" spans="1:6">
      <c r="A292" s="32" t="s">
        <v>596</v>
      </c>
      <c r="B292" s="32" t="s">
        <v>597</v>
      </c>
      <c r="C292" s="80">
        <v>0.366666666666667</v>
      </c>
      <c r="D292" s="80">
        <v>0.29</v>
      </c>
      <c r="E292" s="80">
        <v>0.226666666666667</v>
      </c>
      <c r="F292" s="80">
        <v>0.533333333333333</v>
      </c>
    </row>
    <row r="293" spans="1:6">
      <c r="A293" s="32" t="s">
        <v>598</v>
      </c>
      <c r="B293" s="32" t="s">
        <v>140</v>
      </c>
      <c r="C293" s="80">
        <v>2.31</v>
      </c>
      <c r="D293" s="80">
        <v>5.07</v>
      </c>
      <c r="E293" s="80">
        <v>2.04</v>
      </c>
      <c r="F293" s="80">
        <v>7.95333333333333</v>
      </c>
    </row>
    <row r="294" spans="1:6">
      <c r="A294" s="32" t="s">
        <v>599</v>
      </c>
      <c r="B294" s="32" t="s">
        <v>600</v>
      </c>
      <c r="C294" s="80">
        <v>0.001</v>
      </c>
      <c r="D294" s="80">
        <v>0.0633333333333333</v>
      </c>
      <c r="E294" s="80">
        <v>0.0533333333333333</v>
      </c>
      <c r="F294" s="80">
        <v>0.0566666666666667</v>
      </c>
    </row>
    <row r="295" spans="1:6">
      <c r="A295" s="32" t="s">
        <v>601</v>
      </c>
      <c r="B295" s="32" t="s">
        <v>602</v>
      </c>
      <c r="C295" s="80">
        <v>39.16</v>
      </c>
      <c r="D295" s="80">
        <v>45.0166666666667</v>
      </c>
      <c r="E295" s="80">
        <v>37.5766666666667</v>
      </c>
      <c r="F295" s="80">
        <v>47.33</v>
      </c>
    </row>
    <row r="296" spans="1:6">
      <c r="A296" s="32" t="s">
        <v>603</v>
      </c>
      <c r="B296" s="32" t="s">
        <v>604</v>
      </c>
      <c r="C296" s="80">
        <v>54.21</v>
      </c>
      <c r="D296" s="80">
        <v>50.15</v>
      </c>
      <c r="E296" s="80">
        <v>52.5566666666667</v>
      </c>
      <c r="F296" s="80">
        <v>52.8066666666667</v>
      </c>
    </row>
    <row r="297" spans="1:6">
      <c r="A297" s="32" t="s">
        <v>605</v>
      </c>
      <c r="B297" s="32" t="s">
        <v>606</v>
      </c>
      <c r="C297" s="80">
        <v>0.0866666666666667</v>
      </c>
      <c r="D297" s="80">
        <v>0.0366666666666667</v>
      </c>
      <c r="E297" s="80">
        <v>0.001</v>
      </c>
      <c r="F297" s="80">
        <v>0.116666666666667</v>
      </c>
    </row>
    <row r="298" spans="1:6">
      <c r="A298" s="32" t="s">
        <v>607</v>
      </c>
      <c r="B298" s="32" t="s">
        <v>608</v>
      </c>
      <c r="C298" s="80">
        <v>0.0466666666666667</v>
      </c>
      <c r="D298" s="80">
        <v>0.001</v>
      </c>
      <c r="E298" s="80">
        <v>0.09</v>
      </c>
      <c r="F298" s="80">
        <v>0.001</v>
      </c>
    </row>
    <row r="299" spans="1:6">
      <c r="A299" s="32" t="s">
        <v>609</v>
      </c>
      <c r="B299" s="32" t="s">
        <v>140</v>
      </c>
      <c r="C299" s="80">
        <v>13.06</v>
      </c>
      <c r="D299" s="80">
        <v>11.1366666666667</v>
      </c>
      <c r="E299" s="80">
        <v>12.0166666666667</v>
      </c>
      <c r="F299" s="80">
        <v>11.0133333333333</v>
      </c>
    </row>
    <row r="300" spans="1:6">
      <c r="A300" s="32" t="s">
        <v>610</v>
      </c>
      <c r="B300" s="32" t="s">
        <v>611</v>
      </c>
      <c r="C300" s="80">
        <v>75.6666666666667</v>
      </c>
      <c r="D300" s="80">
        <v>18.9666666666667</v>
      </c>
      <c r="E300" s="80">
        <v>66.8133333333333</v>
      </c>
      <c r="F300" s="80">
        <v>19.88</v>
      </c>
    </row>
    <row r="301" spans="1:6">
      <c r="A301" s="32" t="s">
        <v>612</v>
      </c>
      <c r="B301" s="32" t="s">
        <v>140</v>
      </c>
      <c r="C301" s="80">
        <v>3.92333333333333</v>
      </c>
      <c r="D301" s="80">
        <v>2.80333333333333</v>
      </c>
      <c r="E301" s="80">
        <v>3.98666666666667</v>
      </c>
      <c r="F301" s="80">
        <v>3.11333333333333</v>
      </c>
    </row>
    <row r="302" spans="1:6">
      <c r="A302" s="32" t="s">
        <v>613</v>
      </c>
      <c r="B302" s="32" t="s">
        <v>614</v>
      </c>
      <c r="C302" s="80">
        <v>2.98666666666667</v>
      </c>
      <c r="D302" s="80">
        <v>2.78</v>
      </c>
      <c r="E302" s="80">
        <v>3.59666666666667</v>
      </c>
      <c r="F302" s="80">
        <v>2.71666666666667</v>
      </c>
    </row>
    <row r="303" spans="1:6">
      <c r="A303" s="32" t="s">
        <v>615</v>
      </c>
      <c r="B303" s="32" t="s">
        <v>616</v>
      </c>
      <c r="C303" s="80">
        <v>5.1</v>
      </c>
      <c r="D303" s="80">
        <v>3.29</v>
      </c>
      <c r="E303" s="80">
        <v>5.27333333333333</v>
      </c>
      <c r="F303" s="80">
        <v>3.51333333333333</v>
      </c>
    </row>
    <row r="304" spans="1:6">
      <c r="A304" s="32" t="s">
        <v>617</v>
      </c>
      <c r="B304" s="32" t="s">
        <v>140</v>
      </c>
      <c r="C304" s="80">
        <v>0.303333333333333</v>
      </c>
      <c r="D304" s="80">
        <v>0.0966666666666667</v>
      </c>
      <c r="E304" s="80">
        <v>0.15</v>
      </c>
      <c r="F304" s="80">
        <v>0.256666666666667</v>
      </c>
    </row>
    <row r="305" spans="1:6">
      <c r="A305" s="32" t="s">
        <v>618</v>
      </c>
      <c r="B305" s="32" t="s">
        <v>619</v>
      </c>
      <c r="C305" s="80">
        <v>0.12</v>
      </c>
      <c r="D305" s="80">
        <v>0.09</v>
      </c>
      <c r="E305" s="80">
        <v>0.0266666666666667</v>
      </c>
      <c r="F305" s="80">
        <v>0.22</v>
      </c>
    </row>
    <row r="306" spans="1:6">
      <c r="A306" s="32" t="s">
        <v>620</v>
      </c>
      <c r="B306" s="32" t="s">
        <v>621</v>
      </c>
      <c r="C306" s="80">
        <v>62.3533333333333</v>
      </c>
      <c r="D306" s="80">
        <v>60.6933333333333</v>
      </c>
      <c r="E306" s="80">
        <v>62.1433333333333</v>
      </c>
      <c r="F306" s="80">
        <v>68.7766666666667</v>
      </c>
    </row>
    <row r="307" spans="1:6">
      <c r="A307" s="32" t="s">
        <v>622</v>
      </c>
      <c r="B307" s="32" t="s">
        <v>623</v>
      </c>
      <c r="C307" s="80">
        <v>0.001</v>
      </c>
      <c r="D307" s="80">
        <v>0.001</v>
      </c>
      <c r="E307" s="80">
        <v>0.001</v>
      </c>
      <c r="F307" s="80">
        <v>0.001</v>
      </c>
    </row>
    <row r="308" spans="1:6">
      <c r="A308" s="32" t="s">
        <v>624</v>
      </c>
      <c r="B308" s="32" t="s">
        <v>625</v>
      </c>
      <c r="C308" s="80">
        <v>0.01</v>
      </c>
      <c r="D308" s="80">
        <v>0.001</v>
      </c>
      <c r="E308" s="80">
        <v>0.00666666666666667</v>
      </c>
      <c r="F308" s="80">
        <v>0.001</v>
      </c>
    </row>
    <row r="309" spans="1:6">
      <c r="A309" s="32" t="s">
        <v>626</v>
      </c>
      <c r="B309" s="32" t="s">
        <v>627</v>
      </c>
      <c r="C309" s="80">
        <v>0.376666666666667</v>
      </c>
      <c r="D309" s="80">
        <v>0.226666666666667</v>
      </c>
      <c r="E309" s="80">
        <v>0.783333333333333</v>
      </c>
      <c r="F309" s="80">
        <v>0.226666666666667</v>
      </c>
    </row>
    <row r="310" spans="1:6">
      <c r="A310" s="32" t="s">
        <v>628</v>
      </c>
      <c r="B310" s="32" t="s">
        <v>140</v>
      </c>
      <c r="C310" s="80">
        <v>0.001</v>
      </c>
      <c r="D310" s="80">
        <v>0.001</v>
      </c>
      <c r="E310" s="80">
        <v>0.001</v>
      </c>
      <c r="F310" s="80">
        <v>0.001</v>
      </c>
    </row>
    <row r="311" spans="1:6">
      <c r="A311" s="32" t="s">
        <v>629</v>
      </c>
      <c r="B311" s="32" t="s">
        <v>630</v>
      </c>
      <c r="C311" s="80">
        <v>3.65333333333333</v>
      </c>
      <c r="D311" s="80">
        <v>9.04333333333333</v>
      </c>
      <c r="E311" s="80">
        <v>3.87333333333333</v>
      </c>
      <c r="F311" s="80">
        <v>8.09666666666667</v>
      </c>
    </row>
    <row r="312" spans="1:6">
      <c r="A312" s="32" t="s">
        <v>631</v>
      </c>
      <c r="B312" s="32" t="s">
        <v>632</v>
      </c>
      <c r="C312" s="80">
        <v>0.31</v>
      </c>
      <c r="D312" s="80">
        <v>0.596666666666667</v>
      </c>
      <c r="E312" s="80">
        <v>2.28333333333333</v>
      </c>
      <c r="F312" s="80">
        <v>3.19666666666667</v>
      </c>
    </row>
    <row r="313" spans="1:6">
      <c r="A313" s="32" t="s">
        <v>633</v>
      </c>
      <c r="B313" s="32" t="s">
        <v>634</v>
      </c>
      <c r="C313" s="80">
        <v>3.35</v>
      </c>
      <c r="D313" s="80">
        <v>4.37333333333333</v>
      </c>
      <c r="E313" s="80">
        <v>4.58</v>
      </c>
      <c r="F313" s="80">
        <v>3.92</v>
      </c>
    </row>
    <row r="314" spans="1:6">
      <c r="A314" s="32" t="s">
        <v>635</v>
      </c>
      <c r="B314" s="32" t="s">
        <v>625</v>
      </c>
      <c r="C314" s="80">
        <v>0.01</v>
      </c>
      <c r="D314" s="80">
        <v>0.001</v>
      </c>
      <c r="E314" s="80">
        <v>0.0966666666666667</v>
      </c>
      <c r="F314" s="80">
        <v>0.03</v>
      </c>
    </row>
    <row r="315" spans="1:6">
      <c r="A315" s="32" t="s">
        <v>636</v>
      </c>
      <c r="B315" s="32" t="s">
        <v>627</v>
      </c>
      <c r="C315" s="80">
        <v>0.88</v>
      </c>
      <c r="D315" s="80">
        <v>0.783333333333333</v>
      </c>
      <c r="E315" s="80">
        <v>2.18666666666667</v>
      </c>
      <c r="F315" s="80">
        <v>0.863333333333333</v>
      </c>
    </row>
    <row r="316" spans="1:6">
      <c r="A316" s="32" t="s">
        <v>637</v>
      </c>
      <c r="B316" s="32" t="s">
        <v>140</v>
      </c>
      <c r="C316" s="80">
        <v>0.13</v>
      </c>
      <c r="D316" s="80">
        <v>0.313333333333333</v>
      </c>
      <c r="E316" s="80">
        <v>0.0566666666666667</v>
      </c>
      <c r="F316" s="80">
        <v>0.326666666666667</v>
      </c>
    </row>
    <row r="317" spans="1:6">
      <c r="A317" s="32" t="s">
        <v>638</v>
      </c>
      <c r="B317" s="32" t="s">
        <v>632</v>
      </c>
      <c r="C317" s="80">
        <v>0.001</v>
      </c>
      <c r="D317" s="80">
        <v>0.216666666666667</v>
      </c>
      <c r="E317" s="80">
        <v>0.123333333333333</v>
      </c>
      <c r="F317" s="80">
        <v>0.59</v>
      </c>
    </row>
    <row r="318" spans="1:6">
      <c r="A318" s="32" t="s">
        <v>639</v>
      </c>
      <c r="B318" s="32" t="s">
        <v>140</v>
      </c>
      <c r="C318" s="80">
        <v>0.001</v>
      </c>
      <c r="D318" s="80">
        <v>0.001</v>
      </c>
      <c r="E318" s="80">
        <v>0.001</v>
      </c>
      <c r="F318" s="80">
        <v>0.001</v>
      </c>
    </row>
    <row r="319" spans="1:6">
      <c r="A319" s="32" t="s">
        <v>640</v>
      </c>
      <c r="B319" s="32" t="s">
        <v>634</v>
      </c>
      <c r="C319" s="80">
        <v>12.7466666666667</v>
      </c>
      <c r="D319" s="80">
        <v>13.2633333333333</v>
      </c>
      <c r="E319" s="80">
        <v>12.1833333333333</v>
      </c>
      <c r="F319" s="80">
        <v>13.9133333333333</v>
      </c>
    </row>
    <row r="320" spans="1:6">
      <c r="A320" s="32" t="s">
        <v>641</v>
      </c>
      <c r="B320" s="32" t="s">
        <v>140</v>
      </c>
      <c r="C320" s="80">
        <v>2.43666666666667</v>
      </c>
      <c r="D320" s="80">
        <v>2.82</v>
      </c>
      <c r="E320" s="80">
        <v>2.3</v>
      </c>
      <c r="F320" s="80">
        <v>2.41</v>
      </c>
    </row>
    <row r="321" spans="1:6">
      <c r="A321" s="32" t="s">
        <v>642</v>
      </c>
      <c r="B321" s="32" t="s">
        <v>643</v>
      </c>
      <c r="C321" s="80">
        <v>23.2466666666667</v>
      </c>
      <c r="D321" s="80">
        <v>13.7133333333333</v>
      </c>
      <c r="E321" s="80">
        <v>24.2566666666667</v>
      </c>
      <c r="F321" s="80">
        <v>11.8766666666667</v>
      </c>
    </row>
    <row r="322" spans="1:6">
      <c r="A322" s="32" t="s">
        <v>644</v>
      </c>
      <c r="B322" s="32" t="s">
        <v>140</v>
      </c>
      <c r="C322" s="80">
        <v>0.08</v>
      </c>
      <c r="D322" s="80">
        <v>0.001</v>
      </c>
      <c r="E322" s="80">
        <v>0.113333333333333</v>
      </c>
      <c r="F322" s="80">
        <v>0.001</v>
      </c>
    </row>
    <row r="323" spans="1:6">
      <c r="A323" s="32" t="s">
        <v>645</v>
      </c>
      <c r="B323" s="32" t="s">
        <v>646</v>
      </c>
      <c r="C323" s="80">
        <v>73.05</v>
      </c>
      <c r="D323" s="80">
        <v>11.6266666666667</v>
      </c>
      <c r="E323" s="80">
        <v>45.5166666666667</v>
      </c>
      <c r="F323" s="80">
        <v>15.2166666666667</v>
      </c>
    </row>
    <row r="324" spans="1:6">
      <c r="A324" s="32" t="s">
        <v>647</v>
      </c>
      <c r="B324" s="32" t="s">
        <v>648</v>
      </c>
      <c r="C324" s="80">
        <v>0.04</v>
      </c>
      <c r="D324" s="80">
        <v>3.59</v>
      </c>
      <c r="E324" s="80">
        <v>0.0666666666666667</v>
      </c>
      <c r="F324" s="80">
        <v>2.34</v>
      </c>
    </row>
    <row r="325" spans="1:6">
      <c r="A325" s="32" t="s">
        <v>649</v>
      </c>
      <c r="B325" s="32" t="s">
        <v>650</v>
      </c>
      <c r="C325" s="80">
        <v>2.03</v>
      </c>
      <c r="D325" s="80">
        <v>2.11333333333333</v>
      </c>
      <c r="E325" s="80">
        <v>1.09333333333333</v>
      </c>
      <c r="F325" s="80">
        <v>0.66</v>
      </c>
    </row>
    <row r="326" spans="1:6">
      <c r="A326" s="32" t="s">
        <v>651</v>
      </c>
      <c r="B326" s="32" t="s">
        <v>652</v>
      </c>
      <c r="C326" s="80">
        <v>7.73666666666667</v>
      </c>
      <c r="D326" s="80">
        <v>3.22666666666667</v>
      </c>
      <c r="E326" s="80">
        <v>9.39666666666667</v>
      </c>
      <c r="F326" s="80">
        <v>3.82</v>
      </c>
    </row>
    <row r="327" spans="1:6">
      <c r="A327" s="32" t="s">
        <v>653</v>
      </c>
      <c r="B327" s="32" t="s">
        <v>654</v>
      </c>
      <c r="C327" s="80">
        <v>145.493333333333</v>
      </c>
      <c r="D327" s="80">
        <v>87.2866666666667</v>
      </c>
      <c r="E327" s="80">
        <v>161.33</v>
      </c>
      <c r="F327" s="80">
        <v>75.5766666666667</v>
      </c>
    </row>
    <row r="328" spans="1:6">
      <c r="A328" s="32" t="s">
        <v>655</v>
      </c>
      <c r="B328" s="32" t="s">
        <v>656</v>
      </c>
      <c r="C328" s="80">
        <v>74.5433333333333</v>
      </c>
      <c r="D328" s="80">
        <v>30.97</v>
      </c>
      <c r="E328" s="80">
        <v>62.88</v>
      </c>
      <c r="F328" s="80">
        <v>27.56</v>
      </c>
    </row>
    <row r="329" spans="1:6">
      <c r="A329" s="32" t="s">
        <v>657</v>
      </c>
      <c r="B329" s="32" t="s">
        <v>658</v>
      </c>
      <c r="C329" s="80">
        <v>161.103333333333</v>
      </c>
      <c r="D329" s="80">
        <v>98.8066666666667</v>
      </c>
      <c r="E329" s="80">
        <v>141.21</v>
      </c>
      <c r="F329" s="80">
        <v>37.1733333333333</v>
      </c>
    </row>
    <row r="330" spans="1:6">
      <c r="A330" s="32" t="s">
        <v>659</v>
      </c>
      <c r="B330" s="32" t="s">
        <v>660</v>
      </c>
      <c r="C330" s="80">
        <v>0.15</v>
      </c>
      <c r="D330" s="80">
        <v>0.001</v>
      </c>
      <c r="E330" s="80">
        <v>0.001</v>
      </c>
      <c r="F330" s="80">
        <v>0.001</v>
      </c>
    </row>
    <row r="331" spans="1:6">
      <c r="A331" s="32" t="s">
        <v>661</v>
      </c>
      <c r="B331" s="32" t="s">
        <v>662</v>
      </c>
      <c r="C331" s="80">
        <v>15.64</v>
      </c>
      <c r="D331" s="80">
        <v>71.2466666666667</v>
      </c>
      <c r="E331" s="80">
        <v>13.9933333333333</v>
      </c>
      <c r="F331" s="80">
        <v>51.5533333333333</v>
      </c>
    </row>
    <row r="332" spans="1:6">
      <c r="A332" s="32" t="s">
        <v>663</v>
      </c>
      <c r="B332" s="32" t="s">
        <v>140</v>
      </c>
      <c r="C332" s="80">
        <v>33.14</v>
      </c>
      <c r="D332" s="80">
        <v>17.9133333333333</v>
      </c>
      <c r="E332" s="80">
        <v>30.1633333333333</v>
      </c>
      <c r="F332" s="80">
        <v>18.14</v>
      </c>
    </row>
    <row r="333" spans="1:6">
      <c r="A333" s="32" t="s">
        <v>664</v>
      </c>
      <c r="B333" s="32" t="s">
        <v>140</v>
      </c>
      <c r="C333" s="80">
        <v>35.9166666666667</v>
      </c>
      <c r="D333" s="80">
        <v>23.58</v>
      </c>
      <c r="E333" s="80">
        <v>31.4833333333333</v>
      </c>
      <c r="F333" s="80">
        <v>26.6833333333333</v>
      </c>
    </row>
    <row r="334" spans="1:6">
      <c r="A334" s="32" t="s">
        <v>665</v>
      </c>
      <c r="B334" s="32" t="s">
        <v>330</v>
      </c>
      <c r="C334" s="80">
        <v>0.001</v>
      </c>
      <c r="D334" s="80">
        <v>0.001</v>
      </c>
      <c r="E334" s="80">
        <v>0.001</v>
      </c>
      <c r="F334" s="80">
        <v>0.001</v>
      </c>
    </row>
    <row r="335" spans="1:6">
      <c r="A335" s="32" t="s">
        <v>666</v>
      </c>
      <c r="B335" s="32" t="s">
        <v>667</v>
      </c>
      <c r="C335" s="80">
        <v>37.8866666666667</v>
      </c>
      <c r="D335" s="80">
        <v>35.1866666666667</v>
      </c>
      <c r="E335" s="80">
        <v>38.03</v>
      </c>
      <c r="F335" s="80">
        <v>37.48</v>
      </c>
    </row>
    <row r="336" spans="1:6">
      <c r="A336" s="32" t="s">
        <v>668</v>
      </c>
      <c r="B336" s="32" t="s">
        <v>669</v>
      </c>
      <c r="C336" s="80">
        <v>9.99</v>
      </c>
      <c r="D336" s="80">
        <v>1.82666666666667</v>
      </c>
      <c r="E336" s="80">
        <v>11.9433333333333</v>
      </c>
      <c r="F336" s="80">
        <v>0.91</v>
      </c>
    </row>
    <row r="337" spans="1:6">
      <c r="A337" s="32" t="s">
        <v>670</v>
      </c>
      <c r="B337" s="32" t="s">
        <v>671</v>
      </c>
      <c r="C337" s="80">
        <v>18.4966666666667</v>
      </c>
      <c r="D337" s="80">
        <v>9.55</v>
      </c>
      <c r="E337" s="80">
        <v>19.7866666666667</v>
      </c>
      <c r="F337" s="80">
        <v>15.03</v>
      </c>
    </row>
    <row r="338" spans="1:6">
      <c r="A338" s="32" t="s">
        <v>672</v>
      </c>
      <c r="B338" s="32" t="s">
        <v>673</v>
      </c>
      <c r="C338" s="80">
        <v>99.2066666666667</v>
      </c>
      <c r="D338" s="80">
        <v>96.8233333333333</v>
      </c>
      <c r="E338" s="80">
        <v>95.4533333333333</v>
      </c>
      <c r="F338" s="80">
        <v>95.08</v>
      </c>
    </row>
    <row r="339" spans="1:6">
      <c r="A339" s="32" t="s">
        <v>674</v>
      </c>
      <c r="B339" s="32" t="s">
        <v>675</v>
      </c>
      <c r="C339" s="80">
        <v>0.12</v>
      </c>
      <c r="D339" s="80">
        <v>0.0233333333333333</v>
      </c>
      <c r="E339" s="80">
        <v>0.456666666666667</v>
      </c>
      <c r="F339" s="80">
        <v>0.21</v>
      </c>
    </row>
    <row r="340" spans="1:6">
      <c r="A340" s="32" t="s">
        <v>676</v>
      </c>
      <c r="B340" s="32" t="s">
        <v>677</v>
      </c>
      <c r="C340" s="80">
        <v>10.97</v>
      </c>
      <c r="D340" s="80">
        <v>8.32666666666667</v>
      </c>
      <c r="E340" s="80">
        <v>11.38</v>
      </c>
      <c r="F340" s="80">
        <v>9.74666666666667</v>
      </c>
    </row>
    <row r="341" spans="1:6">
      <c r="A341" s="32" t="s">
        <v>678</v>
      </c>
      <c r="B341" s="32" t="s">
        <v>679</v>
      </c>
      <c r="C341" s="80">
        <v>0.69</v>
      </c>
      <c r="D341" s="80">
        <v>1.30333333333333</v>
      </c>
      <c r="E341" s="80">
        <v>1.01</v>
      </c>
      <c r="F341" s="80">
        <v>0.653333333333333</v>
      </c>
    </row>
    <row r="342" spans="1:6">
      <c r="A342" s="32" t="s">
        <v>680</v>
      </c>
      <c r="B342" s="32" t="s">
        <v>140</v>
      </c>
      <c r="C342" s="80">
        <v>0.001</v>
      </c>
      <c r="D342" s="80">
        <v>0.05</v>
      </c>
      <c r="E342" s="80">
        <v>0.001</v>
      </c>
      <c r="F342" s="80">
        <v>0.001</v>
      </c>
    </row>
    <row r="343" spans="1:6">
      <c r="A343" s="32" t="s">
        <v>681</v>
      </c>
      <c r="B343" s="32" t="s">
        <v>682</v>
      </c>
      <c r="C343" s="80">
        <v>0.001</v>
      </c>
      <c r="D343" s="80">
        <v>0.001</v>
      </c>
      <c r="E343" s="80">
        <v>0.001</v>
      </c>
      <c r="F343" s="80">
        <v>0.001</v>
      </c>
    </row>
    <row r="344" spans="1:6">
      <c r="A344" s="32" t="s">
        <v>683</v>
      </c>
      <c r="B344" s="32" t="s">
        <v>684</v>
      </c>
      <c r="C344" s="80">
        <v>0.001</v>
      </c>
      <c r="D344" s="80">
        <v>0.001</v>
      </c>
      <c r="E344" s="80">
        <v>0.0366666666666667</v>
      </c>
      <c r="F344" s="80">
        <v>0.113333333333333</v>
      </c>
    </row>
    <row r="345" spans="1:6">
      <c r="A345" s="32" t="s">
        <v>685</v>
      </c>
      <c r="B345" s="32" t="s">
        <v>140</v>
      </c>
      <c r="C345" s="80">
        <v>0.001</v>
      </c>
      <c r="D345" s="80">
        <v>0.001</v>
      </c>
      <c r="E345" s="80">
        <v>0.001</v>
      </c>
      <c r="F345" s="80">
        <v>0.001</v>
      </c>
    </row>
    <row r="346" spans="1:6">
      <c r="A346" s="32" t="s">
        <v>686</v>
      </c>
      <c r="B346" s="32" t="s">
        <v>687</v>
      </c>
      <c r="C346" s="80">
        <v>2.99333333333333</v>
      </c>
      <c r="D346" s="80">
        <v>0.49</v>
      </c>
      <c r="E346" s="80">
        <v>3.47666666666667</v>
      </c>
      <c r="F346" s="80">
        <v>1.31666666666667</v>
      </c>
    </row>
    <row r="347" spans="1:6">
      <c r="A347" s="32" t="s">
        <v>688</v>
      </c>
      <c r="B347" s="32" t="s">
        <v>689</v>
      </c>
      <c r="C347" s="80">
        <v>2.16</v>
      </c>
      <c r="D347" s="80">
        <v>0.176666666666667</v>
      </c>
      <c r="E347" s="80">
        <v>2.66</v>
      </c>
      <c r="F347" s="80">
        <v>1.01666666666667</v>
      </c>
    </row>
    <row r="348" spans="1:6">
      <c r="A348" s="32" t="s">
        <v>690</v>
      </c>
      <c r="B348" s="32" t="s">
        <v>691</v>
      </c>
      <c r="C348" s="80">
        <v>33.5766666666667</v>
      </c>
      <c r="D348" s="80">
        <v>33.2966666666667</v>
      </c>
      <c r="E348" s="80">
        <v>37.18</v>
      </c>
      <c r="F348" s="80">
        <v>32.91</v>
      </c>
    </row>
    <row r="349" spans="1:6">
      <c r="A349" s="32" t="s">
        <v>692</v>
      </c>
      <c r="B349" s="32" t="s">
        <v>693</v>
      </c>
      <c r="C349" s="80">
        <v>41.49</v>
      </c>
      <c r="D349" s="80">
        <v>55.1133333333333</v>
      </c>
      <c r="E349" s="80">
        <v>53.3433333333333</v>
      </c>
      <c r="F349" s="80">
        <v>60.1866666666667</v>
      </c>
    </row>
    <row r="350" spans="1:6">
      <c r="A350" s="32" t="s">
        <v>694</v>
      </c>
      <c r="B350" s="32" t="s">
        <v>695</v>
      </c>
      <c r="C350" s="80">
        <v>0.00666666666666667</v>
      </c>
      <c r="D350" s="80">
        <v>0.001</v>
      </c>
      <c r="E350" s="80">
        <v>0.02</v>
      </c>
      <c r="F350" s="80">
        <v>0.001</v>
      </c>
    </row>
    <row r="351" spans="1:6">
      <c r="A351" s="32" t="s">
        <v>696</v>
      </c>
      <c r="B351" s="32" t="s">
        <v>697</v>
      </c>
      <c r="C351" s="80">
        <v>0.146666666666667</v>
      </c>
      <c r="D351" s="80">
        <v>0.001</v>
      </c>
      <c r="E351" s="80">
        <v>0.001</v>
      </c>
      <c r="F351" s="80">
        <v>0.001</v>
      </c>
    </row>
    <row r="352" spans="1:6">
      <c r="A352" s="32" t="s">
        <v>698</v>
      </c>
      <c r="B352" s="32" t="s">
        <v>140</v>
      </c>
      <c r="C352" s="80">
        <v>10.4966666666667</v>
      </c>
      <c r="D352" s="80">
        <v>3.14</v>
      </c>
      <c r="E352" s="80">
        <v>9.71666666666667</v>
      </c>
      <c r="F352" s="80">
        <v>4.19</v>
      </c>
    </row>
    <row r="353" spans="1:6">
      <c r="A353" s="32" t="s">
        <v>699</v>
      </c>
      <c r="B353" s="32" t="s">
        <v>700</v>
      </c>
      <c r="C353" s="80">
        <v>0.176666666666667</v>
      </c>
      <c r="D353" s="80">
        <v>0.103333333333333</v>
      </c>
      <c r="E353" s="80">
        <v>0.473333333333333</v>
      </c>
      <c r="F353" s="80">
        <v>0.12</v>
      </c>
    </row>
    <row r="354" spans="1:6">
      <c r="A354" s="32" t="s">
        <v>701</v>
      </c>
      <c r="B354" s="32" t="s">
        <v>140</v>
      </c>
      <c r="C354" s="80">
        <v>16.7566666666667</v>
      </c>
      <c r="D354" s="80">
        <v>31.6433333333333</v>
      </c>
      <c r="E354" s="80">
        <v>13.9033333333333</v>
      </c>
      <c r="F354" s="80">
        <v>26.8333333333333</v>
      </c>
    </row>
    <row r="355" spans="1:6">
      <c r="A355" s="32" t="s">
        <v>702</v>
      </c>
      <c r="B355" s="32" t="s">
        <v>703</v>
      </c>
      <c r="C355" s="80">
        <v>45.32</v>
      </c>
      <c r="D355" s="80">
        <v>61.3866666666667</v>
      </c>
      <c r="E355" s="80">
        <v>45.9766666666667</v>
      </c>
      <c r="F355" s="80">
        <v>64.05</v>
      </c>
    </row>
    <row r="356" spans="1:6">
      <c r="A356" s="32" t="s">
        <v>704</v>
      </c>
      <c r="B356" s="32" t="s">
        <v>140</v>
      </c>
      <c r="C356" s="80">
        <v>10.72</v>
      </c>
      <c r="D356" s="80">
        <v>13.4433333333333</v>
      </c>
      <c r="E356" s="80">
        <v>12.7933333333333</v>
      </c>
      <c r="F356" s="80">
        <v>12.22</v>
      </c>
    </row>
    <row r="357" spans="1:6">
      <c r="A357" s="32" t="s">
        <v>705</v>
      </c>
      <c r="B357" s="32" t="s">
        <v>140</v>
      </c>
      <c r="C357" s="80">
        <v>1.76333333333333</v>
      </c>
      <c r="D357" s="80">
        <v>2.52333333333333</v>
      </c>
      <c r="E357" s="80">
        <v>3.65333333333333</v>
      </c>
      <c r="F357" s="80">
        <v>4.14666666666667</v>
      </c>
    </row>
    <row r="358" spans="1:6">
      <c r="A358" s="32" t="s">
        <v>706</v>
      </c>
      <c r="B358" s="32" t="s">
        <v>140</v>
      </c>
      <c r="C358" s="80">
        <v>50.0733333333333</v>
      </c>
      <c r="D358" s="80">
        <v>104.496666666667</v>
      </c>
      <c r="E358" s="80">
        <v>43.0333333333333</v>
      </c>
      <c r="F358" s="80">
        <v>66.73</v>
      </c>
    </row>
    <row r="359" spans="1:6">
      <c r="A359" s="32" t="s">
        <v>707</v>
      </c>
      <c r="B359" s="32" t="s">
        <v>708</v>
      </c>
      <c r="C359" s="80">
        <v>17.9166666666667</v>
      </c>
      <c r="D359" s="80">
        <v>18.47</v>
      </c>
      <c r="E359" s="80">
        <v>19.2066666666667</v>
      </c>
      <c r="F359" s="80">
        <v>13.81</v>
      </c>
    </row>
    <row r="360" spans="1:6">
      <c r="A360" s="32" t="s">
        <v>709</v>
      </c>
      <c r="B360" s="32" t="s">
        <v>710</v>
      </c>
      <c r="C360" s="80">
        <v>3</v>
      </c>
      <c r="D360" s="80">
        <v>7.60333333333333</v>
      </c>
      <c r="E360" s="80">
        <v>3.19</v>
      </c>
      <c r="F360" s="80">
        <v>5.71</v>
      </c>
    </row>
    <row r="361" spans="1:6">
      <c r="A361" s="32" t="s">
        <v>711</v>
      </c>
      <c r="B361" s="32" t="s">
        <v>712</v>
      </c>
      <c r="C361" s="80">
        <v>55.7533333333333</v>
      </c>
      <c r="D361" s="80">
        <v>16.7333333333333</v>
      </c>
      <c r="E361" s="80">
        <v>94.5166666666667</v>
      </c>
      <c r="F361" s="80">
        <v>13.1766666666667</v>
      </c>
    </row>
    <row r="362" spans="1:6">
      <c r="A362" s="32" t="s">
        <v>713</v>
      </c>
      <c r="B362" s="32" t="s">
        <v>714</v>
      </c>
      <c r="C362" s="80">
        <v>89.0166666666667</v>
      </c>
      <c r="D362" s="80">
        <v>86.3366666666667</v>
      </c>
      <c r="E362" s="80">
        <v>101.03</v>
      </c>
      <c r="F362" s="80">
        <v>93.26</v>
      </c>
    </row>
    <row r="363" spans="1:6">
      <c r="A363" s="32" t="s">
        <v>715</v>
      </c>
      <c r="B363" s="32" t="s">
        <v>140</v>
      </c>
      <c r="C363" s="80">
        <v>104.15</v>
      </c>
      <c r="D363" s="80">
        <v>177.886666666667</v>
      </c>
      <c r="E363" s="80">
        <v>116.09</v>
      </c>
      <c r="F363" s="80">
        <v>158.496666666667</v>
      </c>
    </row>
    <row r="364" spans="1:6">
      <c r="A364" s="32" t="s">
        <v>716</v>
      </c>
      <c r="B364" s="32" t="s">
        <v>140</v>
      </c>
      <c r="C364" s="80">
        <v>1.31</v>
      </c>
      <c r="D364" s="80">
        <v>10.2433333333333</v>
      </c>
      <c r="E364" s="80">
        <v>9.92666666666667</v>
      </c>
      <c r="F364" s="80">
        <v>4.62666666666667</v>
      </c>
    </row>
    <row r="365" spans="1:6">
      <c r="A365" s="32" t="s">
        <v>717</v>
      </c>
      <c r="B365" s="32" t="s">
        <v>140</v>
      </c>
      <c r="C365" s="80">
        <v>8.94333333333333</v>
      </c>
      <c r="D365" s="80">
        <v>61.1833333333333</v>
      </c>
      <c r="E365" s="80">
        <v>29.0833333333333</v>
      </c>
      <c r="F365" s="80">
        <v>41.85</v>
      </c>
    </row>
    <row r="366" spans="1:6">
      <c r="A366" s="32" t="s">
        <v>718</v>
      </c>
      <c r="B366" s="32" t="s">
        <v>719</v>
      </c>
      <c r="C366" s="80">
        <v>1.36666666666667</v>
      </c>
      <c r="D366" s="80">
        <v>0.556666666666667</v>
      </c>
      <c r="E366" s="80">
        <v>3.19</v>
      </c>
      <c r="F366" s="80">
        <v>0.81</v>
      </c>
    </row>
    <row r="367" spans="1:6">
      <c r="A367" s="32" t="s">
        <v>720</v>
      </c>
      <c r="B367" s="32" t="s">
        <v>140</v>
      </c>
      <c r="C367" s="80">
        <v>11.72</v>
      </c>
      <c r="D367" s="80">
        <v>6.57</v>
      </c>
      <c r="E367" s="80">
        <v>9.24666666666667</v>
      </c>
      <c r="F367" s="80">
        <v>5.88</v>
      </c>
    </row>
    <row r="368" spans="1:6">
      <c r="A368" s="32" t="s">
        <v>721</v>
      </c>
      <c r="B368" s="32" t="s">
        <v>722</v>
      </c>
      <c r="C368" s="80">
        <v>37.76</v>
      </c>
      <c r="D368" s="80">
        <v>25.54</v>
      </c>
      <c r="E368" s="80">
        <v>27.4166666666667</v>
      </c>
      <c r="F368" s="80">
        <v>18.2666666666667</v>
      </c>
    </row>
    <row r="369" spans="1:6">
      <c r="A369" s="32" t="s">
        <v>723</v>
      </c>
      <c r="B369" s="32" t="s">
        <v>724</v>
      </c>
      <c r="C369" s="80">
        <v>0.153333333333333</v>
      </c>
      <c r="D369" s="80">
        <v>0.61</v>
      </c>
      <c r="E369" s="80">
        <v>0.0833333333333333</v>
      </c>
      <c r="F369" s="80">
        <v>0.6</v>
      </c>
    </row>
    <row r="370" spans="1:6">
      <c r="A370" s="32" t="s">
        <v>725</v>
      </c>
      <c r="B370" s="32" t="s">
        <v>726</v>
      </c>
      <c r="C370" s="80">
        <v>0.01</v>
      </c>
      <c r="D370" s="80">
        <v>0.001</v>
      </c>
      <c r="E370" s="80">
        <v>0.001</v>
      </c>
      <c r="F370" s="80">
        <v>0.001</v>
      </c>
    </row>
    <row r="371" spans="1:6">
      <c r="A371" s="32" t="s">
        <v>727</v>
      </c>
      <c r="B371" s="32" t="s">
        <v>728</v>
      </c>
      <c r="C371" s="80">
        <v>0.976666666666667</v>
      </c>
      <c r="D371" s="80">
        <v>10.71</v>
      </c>
      <c r="E371" s="80">
        <v>0.913333333333333</v>
      </c>
      <c r="F371" s="80">
        <v>8.68333333333334</v>
      </c>
    </row>
    <row r="372" spans="1:6">
      <c r="A372" s="32" t="s">
        <v>729</v>
      </c>
      <c r="B372" s="32" t="s">
        <v>730</v>
      </c>
      <c r="C372" s="80">
        <v>27.3</v>
      </c>
      <c r="D372" s="80">
        <v>22.5</v>
      </c>
      <c r="E372" s="80">
        <v>25.5566666666667</v>
      </c>
      <c r="F372" s="80">
        <v>23.1933333333333</v>
      </c>
    </row>
    <row r="373" spans="1:6">
      <c r="A373" s="32" t="s">
        <v>731</v>
      </c>
      <c r="B373" s="32" t="s">
        <v>732</v>
      </c>
      <c r="C373" s="80">
        <v>137.153333333333</v>
      </c>
      <c r="D373" s="80">
        <v>63.61</v>
      </c>
      <c r="E373" s="80">
        <v>110.45</v>
      </c>
      <c r="F373" s="80">
        <v>125.346666666667</v>
      </c>
    </row>
    <row r="374" spans="1:6">
      <c r="A374" s="32" t="s">
        <v>733</v>
      </c>
      <c r="B374" s="32" t="s">
        <v>734</v>
      </c>
      <c r="C374" s="80">
        <v>0.0433333333333333</v>
      </c>
      <c r="D374" s="80">
        <v>0.09</v>
      </c>
      <c r="E374" s="80">
        <v>0.0233333333333333</v>
      </c>
      <c r="F374" s="80">
        <v>0.0166666666666667</v>
      </c>
    </row>
    <row r="375" spans="1:6">
      <c r="A375" s="32" t="s">
        <v>735</v>
      </c>
      <c r="B375" s="32" t="s">
        <v>734</v>
      </c>
      <c r="C375" s="80">
        <v>0.173333333333333</v>
      </c>
      <c r="D375" s="80">
        <v>0.02</v>
      </c>
      <c r="E375" s="80">
        <v>0.09</v>
      </c>
      <c r="F375" s="80">
        <v>0.0466666666666667</v>
      </c>
    </row>
    <row r="376" spans="1:6">
      <c r="A376" s="32" t="s">
        <v>736</v>
      </c>
      <c r="B376" s="32" t="s">
        <v>140</v>
      </c>
      <c r="C376" s="80">
        <v>0.12</v>
      </c>
      <c r="D376" s="80">
        <v>0.3</v>
      </c>
      <c r="E376" s="80">
        <v>0.516666666666667</v>
      </c>
      <c r="F376" s="80">
        <v>0.001</v>
      </c>
    </row>
    <row r="377" spans="1:6">
      <c r="A377" s="32" t="s">
        <v>737</v>
      </c>
      <c r="B377" s="32" t="s">
        <v>140</v>
      </c>
      <c r="C377" s="80">
        <v>7.43333333333333</v>
      </c>
      <c r="D377" s="80">
        <v>5.07666666666667</v>
      </c>
      <c r="E377" s="80">
        <v>8.96</v>
      </c>
      <c r="F377" s="80">
        <v>4.57</v>
      </c>
    </row>
    <row r="378" spans="1:6">
      <c r="A378" s="32" t="s">
        <v>738</v>
      </c>
      <c r="B378" s="32" t="s">
        <v>140</v>
      </c>
      <c r="C378" s="80">
        <v>0.001</v>
      </c>
      <c r="D378" s="80">
        <v>0.001</v>
      </c>
      <c r="E378" s="80">
        <v>0.001</v>
      </c>
      <c r="F378" s="80">
        <v>0.001</v>
      </c>
    </row>
    <row r="379" spans="1:6">
      <c r="A379" s="32" t="s">
        <v>739</v>
      </c>
      <c r="B379" s="32" t="s">
        <v>140</v>
      </c>
      <c r="C379" s="80">
        <v>42.0366666666667</v>
      </c>
      <c r="D379" s="80">
        <v>61.8166666666667</v>
      </c>
      <c r="E379" s="80">
        <v>45.5733333333333</v>
      </c>
      <c r="F379" s="80">
        <v>59.6733333333333</v>
      </c>
    </row>
    <row r="380" spans="1:6">
      <c r="A380" s="32" t="s">
        <v>740</v>
      </c>
      <c r="B380" s="32" t="s">
        <v>741</v>
      </c>
      <c r="C380" s="80">
        <v>119.52</v>
      </c>
      <c r="D380" s="80">
        <v>40.1666666666667</v>
      </c>
      <c r="E380" s="80">
        <v>99.0233333333334</v>
      </c>
      <c r="F380" s="80">
        <v>36.85</v>
      </c>
    </row>
    <row r="381" spans="1:6">
      <c r="A381" s="32" t="s">
        <v>742</v>
      </c>
      <c r="B381" s="32" t="s">
        <v>743</v>
      </c>
      <c r="C381" s="80">
        <v>0.0166666666666667</v>
      </c>
      <c r="D381" s="80">
        <v>0.213333333333333</v>
      </c>
      <c r="E381" s="80">
        <v>0.001</v>
      </c>
      <c r="F381" s="80">
        <v>0.001</v>
      </c>
    </row>
    <row r="382" spans="1:6">
      <c r="A382" s="32" t="s">
        <v>744</v>
      </c>
      <c r="B382" s="32" t="s">
        <v>745</v>
      </c>
      <c r="C382" s="80">
        <v>21.9766666666667</v>
      </c>
      <c r="D382" s="80">
        <v>20.35</v>
      </c>
      <c r="E382" s="80">
        <v>20.8333333333333</v>
      </c>
      <c r="F382" s="80">
        <v>21.2033333333333</v>
      </c>
    </row>
    <row r="383" spans="1:6">
      <c r="A383" s="32" t="s">
        <v>746</v>
      </c>
      <c r="B383" s="32" t="s">
        <v>747</v>
      </c>
      <c r="C383" s="80">
        <v>8.70333333333333</v>
      </c>
      <c r="D383" s="80">
        <v>12.5766666666667</v>
      </c>
      <c r="E383" s="80">
        <v>11.8466666666667</v>
      </c>
      <c r="F383" s="80">
        <v>11.71</v>
      </c>
    </row>
    <row r="384" spans="1:6">
      <c r="A384" s="32" t="s">
        <v>748</v>
      </c>
      <c r="B384" s="32" t="s">
        <v>749</v>
      </c>
      <c r="C384" s="80">
        <v>6.22</v>
      </c>
      <c r="D384" s="80">
        <v>3.97333333333333</v>
      </c>
      <c r="E384" s="80">
        <v>5.96</v>
      </c>
      <c r="F384" s="80">
        <v>3.89</v>
      </c>
    </row>
    <row r="385" spans="1:6">
      <c r="A385" s="32" t="s">
        <v>750</v>
      </c>
      <c r="B385" s="32" t="s">
        <v>751</v>
      </c>
      <c r="C385" s="80">
        <v>0.0166666666666667</v>
      </c>
      <c r="D385" s="80">
        <v>0.001</v>
      </c>
      <c r="E385" s="80">
        <v>0.09</v>
      </c>
      <c r="F385" s="80">
        <v>0.04</v>
      </c>
    </row>
    <row r="386" spans="1:6">
      <c r="A386" s="32" t="s">
        <v>752</v>
      </c>
      <c r="B386" s="32" t="s">
        <v>751</v>
      </c>
      <c r="C386" s="80">
        <v>0.001</v>
      </c>
      <c r="D386" s="80">
        <v>0.001</v>
      </c>
      <c r="E386" s="80">
        <v>0.001</v>
      </c>
      <c r="F386" s="80">
        <v>0.001</v>
      </c>
    </row>
    <row r="387" spans="1:6">
      <c r="A387" s="32" t="s">
        <v>753</v>
      </c>
      <c r="B387" s="32" t="s">
        <v>754</v>
      </c>
      <c r="C387" s="80">
        <v>1.03333333333333</v>
      </c>
      <c r="D387" s="80">
        <v>3.13333333333333</v>
      </c>
      <c r="E387" s="80">
        <v>1.98</v>
      </c>
      <c r="F387" s="80">
        <v>3.10333333333333</v>
      </c>
    </row>
    <row r="388" spans="1:6">
      <c r="A388" s="32" t="s">
        <v>755</v>
      </c>
      <c r="B388" s="32" t="s">
        <v>140</v>
      </c>
      <c r="C388" s="80">
        <v>7.02666666666667</v>
      </c>
      <c r="D388" s="80">
        <v>104.34</v>
      </c>
      <c r="E388" s="80">
        <v>9.80666666666667</v>
      </c>
      <c r="F388" s="80">
        <v>107.1</v>
      </c>
    </row>
    <row r="389" spans="1:6">
      <c r="A389" s="32" t="s">
        <v>756</v>
      </c>
      <c r="B389" s="32" t="s">
        <v>757</v>
      </c>
      <c r="C389" s="80">
        <v>4.83333333333333</v>
      </c>
      <c r="D389" s="80">
        <v>50.3266666666667</v>
      </c>
      <c r="E389" s="80">
        <v>21.8066666666667</v>
      </c>
      <c r="F389" s="80">
        <v>101.463333333333</v>
      </c>
    </row>
    <row r="390" spans="1:6">
      <c r="A390" s="32" t="s">
        <v>758</v>
      </c>
      <c r="B390" s="32" t="s">
        <v>140</v>
      </c>
      <c r="C390" s="80">
        <v>78.3133333333333</v>
      </c>
      <c r="D390" s="80">
        <v>60.7633333333333</v>
      </c>
      <c r="E390" s="80">
        <v>81.6666666666667</v>
      </c>
      <c r="F390" s="80">
        <v>97.3533333333333</v>
      </c>
    </row>
    <row r="391" spans="1:6">
      <c r="A391" s="32" t="s">
        <v>759</v>
      </c>
      <c r="B391" s="32" t="s">
        <v>140</v>
      </c>
      <c r="C391" s="80">
        <v>154.75</v>
      </c>
      <c r="D391" s="80">
        <v>81.6633333333333</v>
      </c>
      <c r="E391" s="80">
        <v>151.706666666667</v>
      </c>
      <c r="F391" s="80">
        <v>99.5133333333333</v>
      </c>
    </row>
    <row r="392" spans="1:6">
      <c r="A392" s="32" t="s">
        <v>760</v>
      </c>
      <c r="B392" s="32" t="s">
        <v>761</v>
      </c>
      <c r="C392" s="80">
        <v>20.8933333333333</v>
      </c>
      <c r="D392" s="80">
        <v>15.2233333333333</v>
      </c>
      <c r="E392" s="80">
        <v>22.0433333333333</v>
      </c>
      <c r="F392" s="80">
        <v>15.61</v>
      </c>
    </row>
    <row r="393" spans="1:6">
      <c r="A393" s="32" t="s">
        <v>762</v>
      </c>
      <c r="B393" s="32" t="s">
        <v>761</v>
      </c>
      <c r="C393" s="80">
        <v>1.34</v>
      </c>
      <c r="D393" s="80">
        <v>1.56333333333333</v>
      </c>
      <c r="E393" s="80">
        <v>1.85666666666667</v>
      </c>
      <c r="F393" s="80">
        <v>2.01333333333333</v>
      </c>
    </row>
    <row r="394" spans="1:6">
      <c r="A394" s="32" t="s">
        <v>763</v>
      </c>
      <c r="B394" s="32" t="s">
        <v>764</v>
      </c>
      <c r="C394" s="80">
        <v>0.36</v>
      </c>
      <c r="D394" s="80">
        <v>0.233333333333333</v>
      </c>
      <c r="E394" s="80">
        <v>3.21333333333333</v>
      </c>
      <c r="F394" s="80">
        <v>0.383333333333333</v>
      </c>
    </row>
    <row r="395" spans="1:6">
      <c r="A395" s="32" t="s">
        <v>765</v>
      </c>
      <c r="B395" s="32" t="s">
        <v>766</v>
      </c>
      <c r="C395" s="80">
        <v>0.06</v>
      </c>
      <c r="D395" s="80">
        <v>0.13</v>
      </c>
      <c r="E395" s="80">
        <v>0.001</v>
      </c>
      <c r="F395" s="80">
        <v>0.273333333333333</v>
      </c>
    </row>
    <row r="396" spans="1:6">
      <c r="A396" s="32" t="s">
        <v>767</v>
      </c>
      <c r="B396" s="32" t="s">
        <v>768</v>
      </c>
      <c r="C396" s="80">
        <v>74.9933333333333</v>
      </c>
      <c r="D396" s="80">
        <v>35.4733333333333</v>
      </c>
      <c r="E396" s="80">
        <v>82.24</v>
      </c>
      <c r="F396" s="80">
        <v>39.0266666666667</v>
      </c>
    </row>
    <row r="397" spans="1:6">
      <c r="A397" s="32" t="s">
        <v>769</v>
      </c>
      <c r="B397" s="32" t="s">
        <v>770</v>
      </c>
      <c r="C397" s="80">
        <v>0.001</v>
      </c>
      <c r="D397" s="80">
        <v>0.001</v>
      </c>
      <c r="E397" s="80">
        <v>0.001</v>
      </c>
      <c r="F397" s="80">
        <v>0.001</v>
      </c>
    </row>
    <row r="398" spans="1:6">
      <c r="A398" s="32" t="s">
        <v>771</v>
      </c>
      <c r="B398" s="32" t="s">
        <v>772</v>
      </c>
      <c r="C398" s="80">
        <v>0.001</v>
      </c>
      <c r="D398" s="80">
        <v>0.001</v>
      </c>
      <c r="E398" s="80">
        <v>0.001</v>
      </c>
      <c r="F398" s="80">
        <v>0.001</v>
      </c>
    </row>
    <row r="399" spans="1:6">
      <c r="A399" s="32" t="s">
        <v>773</v>
      </c>
      <c r="B399" s="32" t="s">
        <v>140</v>
      </c>
      <c r="C399" s="80">
        <v>0.09</v>
      </c>
      <c r="D399" s="80">
        <v>0.173333333333333</v>
      </c>
      <c r="E399" s="80">
        <v>0.123333333333333</v>
      </c>
      <c r="F399" s="80">
        <v>0.29</v>
      </c>
    </row>
    <row r="400" spans="1:6">
      <c r="A400" s="32" t="s">
        <v>774</v>
      </c>
      <c r="B400" s="32" t="s">
        <v>140</v>
      </c>
      <c r="C400" s="80">
        <v>8.31</v>
      </c>
      <c r="D400" s="80">
        <v>20.7233333333333</v>
      </c>
      <c r="E400" s="80">
        <v>6.97</v>
      </c>
      <c r="F400" s="80">
        <v>12.2</v>
      </c>
    </row>
    <row r="401" spans="1:6">
      <c r="A401" s="32" t="s">
        <v>775</v>
      </c>
      <c r="B401" s="32" t="s">
        <v>140</v>
      </c>
      <c r="C401" s="80">
        <v>0.001</v>
      </c>
      <c r="D401" s="80">
        <v>0.001</v>
      </c>
      <c r="E401" s="80">
        <v>0.0233333333333333</v>
      </c>
      <c r="F401" s="80">
        <v>0.001</v>
      </c>
    </row>
    <row r="402" spans="1:6">
      <c r="A402" s="32" t="s">
        <v>776</v>
      </c>
      <c r="B402" s="32" t="s">
        <v>777</v>
      </c>
      <c r="C402" s="80">
        <v>0.37</v>
      </c>
      <c r="D402" s="80">
        <v>0.24</v>
      </c>
      <c r="E402" s="80">
        <v>0.7</v>
      </c>
      <c r="F402" s="80">
        <v>0.653333333333333</v>
      </c>
    </row>
    <row r="403" spans="1:6">
      <c r="A403" s="32" t="s">
        <v>778</v>
      </c>
      <c r="B403" s="32" t="s">
        <v>779</v>
      </c>
      <c r="C403" s="80">
        <v>48.16</v>
      </c>
      <c r="D403" s="80">
        <v>58.0466666666667</v>
      </c>
      <c r="E403" s="80">
        <v>51.9633333333333</v>
      </c>
      <c r="F403" s="80">
        <v>60.6666666666667</v>
      </c>
    </row>
    <row r="404" spans="1:6">
      <c r="A404" s="32" t="s">
        <v>780</v>
      </c>
      <c r="B404" s="32" t="s">
        <v>781</v>
      </c>
      <c r="C404" s="80">
        <v>0.736666666666667</v>
      </c>
      <c r="D404" s="80">
        <v>1.09666666666667</v>
      </c>
      <c r="E404" s="80">
        <v>0.903333333333333</v>
      </c>
      <c r="F404" s="80">
        <v>1.53666666666667</v>
      </c>
    </row>
    <row r="405" spans="1:6">
      <c r="A405" s="32" t="s">
        <v>782</v>
      </c>
      <c r="B405" s="32" t="s">
        <v>140</v>
      </c>
      <c r="C405" s="80">
        <v>6.43333333333333</v>
      </c>
      <c r="D405" s="80">
        <v>6.94</v>
      </c>
      <c r="E405" s="80">
        <v>5.45333333333333</v>
      </c>
      <c r="F405" s="80">
        <v>7.31</v>
      </c>
    </row>
    <row r="406" spans="1:6">
      <c r="A406" s="32" t="s">
        <v>783</v>
      </c>
      <c r="B406" s="32" t="s">
        <v>784</v>
      </c>
      <c r="C406" s="80">
        <v>44.3966666666667</v>
      </c>
      <c r="D406" s="80">
        <v>33.02</v>
      </c>
      <c r="E406" s="80">
        <v>37.3333333333333</v>
      </c>
      <c r="F406" s="80">
        <v>32.0466666666667</v>
      </c>
    </row>
    <row r="407" spans="1:6">
      <c r="A407" s="32" t="s">
        <v>785</v>
      </c>
      <c r="B407" s="32" t="s">
        <v>784</v>
      </c>
      <c r="C407" s="80">
        <v>35.9566666666667</v>
      </c>
      <c r="D407" s="80">
        <v>25.6433333333333</v>
      </c>
      <c r="E407" s="80">
        <v>29.3166666666667</v>
      </c>
      <c r="F407" s="80">
        <v>23.8566666666667</v>
      </c>
    </row>
    <row r="408" spans="1:6">
      <c r="A408" s="32" t="s">
        <v>786</v>
      </c>
      <c r="B408" s="32" t="s">
        <v>787</v>
      </c>
      <c r="C408" s="80">
        <v>21.5166666666667</v>
      </c>
      <c r="D408" s="80">
        <v>17.9833333333333</v>
      </c>
      <c r="E408" s="80">
        <v>23.34</v>
      </c>
      <c r="F408" s="80">
        <v>19.79</v>
      </c>
    </row>
    <row r="409" spans="1:6">
      <c r="A409" s="32" t="s">
        <v>788</v>
      </c>
      <c r="B409" s="32" t="s">
        <v>789</v>
      </c>
      <c r="C409" s="80">
        <v>1.98666666666667</v>
      </c>
      <c r="D409" s="80">
        <v>19.72</v>
      </c>
      <c r="E409" s="80">
        <v>2.89</v>
      </c>
      <c r="F409" s="80">
        <v>10.8566666666667</v>
      </c>
    </row>
    <row r="410" spans="1:6">
      <c r="A410" s="32" t="s">
        <v>790</v>
      </c>
      <c r="B410" s="32" t="s">
        <v>791</v>
      </c>
      <c r="C410" s="80">
        <v>0.343333333333333</v>
      </c>
      <c r="D410" s="80">
        <v>0.436666666666667</v>
      </c>
      <c r="E410" s="80">
        <v>0.826666666666667</v>
      </c>
      <c r="F410" s="80">
        <v>0.403333333333333</v>
      </c>
    </row>
    <row r="411" spans="1:6">
      <c r="A411" s="32" t="s">
        <v>792</v>
      </c>
      <c r="B411" s="32" t="s">
        <v>793</v>
      </c>
      <c r="C411" s="80">
        <v>0.001</v>
      </c>
      <c r="D411" s="80">
        <v>0.0333333333333333</v>
      </c>
      <c r="E411" s="80">
        <v>0.001</v>
      </c>
      <c r="F411" s="80">
        <v>0.001</v>
      </c>
    </row>
    <row r="412" spans="1:6">
      <c r="A412" s="32" t="s">
        <v>794</v>
      </c>
      <c r="B412" s="32" t="s">
        <v>793</v>
      </c>
      <c r="C412" s="80">
        <v>0.001</v>
      </c>
      <c r="D412" s="80">
        <v>0.0333333333333333</v>
      </c>
      <c r="E412" s="80">
        <v>0.15</v>
      </c>
      <c r="F412" s="80">
        <v>0.193333333333333</v>
      </c>
    </row>
    <row r="413" spans="1:6">
      <c r="A413" s="32" t="s">
        <v>795</v>
      </c>
      <c r="B413" s="32" t="s">
        <v>140</v>
      </c>
      <c r="C413" s="80">
        <v>2.62666666666667</v>
      </c>
      <c r="D413" s="80">
        <v>4.47333333333333</v>
      </c>
      <c r="E413" s="80">
        <v>3.20666666666667</v>
      </c>
      <c r="F413" s="80">
        <v>5.24666666666667</v>
      </c>
    </row>
    <row r="414" spans="1:6">
      <c r="A414" s="32" t="s">
        <v>796</v>
      </c>
      <c r="B414" s="32" t="s">
        <v>797</v>
      </c>
      <c r="C414" s="80">
        <v>5.80666666666667</v>
      </c>
      <c r="D414" s="80">
        <v>1.05</v>
      </c>
      <c r="E414" s="80">
        <v>3.22</v>
      </c>
      <c r="F414" s="80">
        <v>1.75666666666667</v>
      </c>
    </row>
    <row r="415" spans="1:6">
      <c r="A415" s="32" t="s">
        <v>798</v>
      </c>
      <c r="B415" s="32" t="s">
        <v>799</v>
      </c>
      <c r="C415" s="80">
        <v>2.41666666666667</v>
      </c>
      <c r="D415" s="80">
        <v>4.14</v>
      </c>
      <c r="E415" s="80">
        <v>1.93666666666667</v>
      </c>
      <c r="F415" s="80">
        <v>2.80333333333333</v>
      </c>
    </row>
    <row r="416" spans="1:6">
      <c r="A416" s="32" t="s">
        <v>800</v>
      </c>
      <c r="B416" s="32" t="s">
        <v>801</v>
      </c>
      <c r="C416" s="80">
        <v>21.0766666666667</v>
      </c>
      <c r="D416" s="80">
        <v>21.6333333333333</v>
      </c>
      <c r="E416" s="80">
        <v>19.4266666666667</v>
      </c>
      <c r="F416" s="80">
        <v>22.0833333333333</v>
      </c>
    </row>
    <row r="417" spans="1:6">
      <c r="A417" s="32" t="s">
        <v>802</v>
      </c>
      <c r="B417" s="32" t="s">
        <v>140</v>
      </c>
      <c r="C417" s="80">
        <v>1.89333333333333</v>
      </c>
      <c r="D417" s="80">
        <v>0.99</v>
      </c>
      <c r="E417" s="80">
        <v>1.75</v>
      </c>
      <c r="F417" s="80">
        <v>0.87</v>
      </c>
    </row>
    <row r="418" spans="1:6">
      <c r="A418" s="32" t="s">
        <v>803</v>
      </c>
      <c r="B418" s="32" t="s">
        <v>804</v>
      </c>
      <c r="C418" s="80">
        <v>14.5633333333333</v>
      </c>
      <c r="D418" s="80">
        <v>5.07333333333333</v>
      </c>
      <c r="E418" s="80">
        <v>12.1466666666667</v>
      </c>
      <c r="F418" s="80">
        <v>7.18333333333333</v>
      </c>
    </row>
    <row r="419" spans="1:6">
      <c r="A419" s="32" t="s">
        <v>805</v>
      </c>
      <c r="B419" s="32" t="s">
        <v>140</v>
      </c>
      <c r="C419" s="80">
        <v>0.05</v>
      </c>
      <c r="D419" s="80">
        <v>0.001</v>
      </c>
      <c r="E419" s="80">
        <v>0.106666666666667</v>
      </c>
      <c r="F419" s="80">
        <v>0.001</v>
      </c>
    </row>
    <row r="420" spans="1:6">
      <c r="A420" s="32" t="s">
        <v>806</v>
      </c>
      <c r="B420" s="32" t="s">
        <v>804</v>
      </c>
      <c r="C420" s="80">
        <v>5.55</v>
      </c>
      <c r="D420" s="80">
        <v>2.97</v>
      </c>
      <c r="E420" s="80">
        <v>4.05333333333333</v>
      </c>
      <c r="F420" s="80">
        <v>3.21666666666667</v>
      </c>
    </row>
    <row r="421" spans="1:6">
      <c r="A421" s="32" t="s">
        <v>807</v>
      </c>
      <c r="B421" s="32" t="s">
        <v>804</v>
      </c>
      <c r="C421" s="80">
        <v>14.4533333333333</v>
      </c>
      <c r="D421" s="80">
        <v>11.4333333333333</v>
      </c>
      <c r="E421" s="80">
        <v>13.25</v>
      </c>
      <c r="F421" s="80">
        <v>11.59</v>
      </c>
    </row>
    <row r="422" spans="1:6">
      <c r="A422" s="32" t="s">
        <v>808</v>
      </c>
      <c r="B422" s="32" t="s">
        <v>140</v>
      </c>
      <c r="C422" s="80">
        <v>11.5466666666667</v>
      </c>
      <c r="D422" s="80">
        <v>14.0433333333333</v>
      </c>
      <c r="E422" s="80">
        <v>10.7866666666667</v>
      </c>
      <c r="F422" s="80">
        <v>14.21</v>
      </c>
    </row>
    <row r="423" spans="1:6">
      <c r="A423" s="32" t="s">
        <v>809</v>
      </c>
      <c r="B423" s="32" t="s">
        <v>140</v>
      </c>
      <c r="C423" s="80">
        <v>2.09333333333333</v>
      </c>
      <c r="D423" s="80">
        <v>1.36</v>
      </c>
      <c r="E423" s="80">
        <v>2.29333333333333</v>
      </c>
      <c r="F423" s="80">
        <v>0.973333333333333</v>
      </c>
    </row>
    <row r="424" spans="1:6">
      <c r="A424" s="32" t="s">
        <v>810</v>
      </c>
      <c r="B424" s="32" t="s">
        <v>797</v>
      </c>
      <c r="C424" s="80">
        <v>3.26</v>
      </c>
      <c r="D424" s="80">
        <v>1.58666666666667</v>
      </c>
      <c r="E424" s="80">
        <v>3.06666666666667</v>
      </c>
      <c r="F424" s="80">
        <v>1.50666666666667</v>
      </c>
    </row>
    <row r="425" spans="1:6">
      <c r="A425" s="32" t="s">
        <v>811</v>
      </c>
      <c r="B425" s="32" t="s">
        <v>140</v>
      </c>
      <c r="C425" s="80">
        <v>0.983333333333333</v>
      </c>
      <c r="D425" s="80">
        <v>0.573333333333333</v>
      </c>
      <c r="E425" s="80">
        <v>0.986666666666667</v>
      </c>
      <c r="F425" s="80">
        <v>0.466666666666667</v>
      </c>
    </row>
    <row r="426" spans="1:6">
      <c r="A426" s="32" t="s">
        <v>812</v>
      </c>
      <c r="B426" s="32" t="s">
        <v>140</v>
      </c>
      <c r="C426" s="80">
        <v>29.02</v>
      </c>
      <c r="D426" s="80">
        <v>28.06</v>
      </c>
      <c r="E426" s="80">
        <v>28.21</v>
      </c>
      <c r="F426" s="80">
        <v>48.0266666666667</v>
      </c>
    </row>
    <row r="427" spans="1:6">
      <c r="A427" s="32" t="s">
        <v>813</v>
      </c>
      <c r="B427" s="32" t="s">
        <v>814</v>
      </c>
      <c r="C427" s="80">
        <v>0.823333333333333</v>
      </c>
      <c r="D427" s="80">
        <v>0.57</v>
      </c>
      <c r="E427" s="80">
        <v>0.13</v>
      </c>
      <c r="F427" s="80">
        <v>0.0566666666666667</v>
      </c>
    </row>
    <row r="428" spans="1:6">
      <c r="A428" s="32" t="s">
        <v>815</v>
      </c>
      <c r="B428" s="32" t="s">
        <v>140</v>
      </c>
      <c r="C428" s="80">
        <v>71.6066666666667</v>
      </c>
      <c r="D428" s="80">
        <v>69.2166666666667</v>
      </c>
      <c r="E428" s="80">
        <v>87.8866666666667</v>
      </c>
      <c r="F428" s="80">
        <v>66.4766666666667</v>
      </c>
    </row>
    <row r="429" spans="1:6">
      <c r="A429" s="32" t="s">
        <v>816</v>
      </c>
      <c r="B429" s="32" t="s">
        <v>817</v>
      </c>
      <c r="C429" s="80">
        <v>1.54</v>
      </c>
      <c r="D429" s="80">
        <v>0.363333333333333</v>
      </c>
      <c r="E429" s="80">
        <v>8.86333333333333</v>
      </c>
      <c r="F429" s="80">
        <v>5.87333333333333</v>
      </c>
    </row>
    <row r="430" spans="1:6">
      <c r="A430" s="32" t="s">
        <v>818</v>
      </c>
      <c r="B430" s="32" t="s">
        <v>819</v>
      </c>
      <c r="C430" s="80">
        <v>1.04666666666667</v>
      </c>
      <c r="D430" s="80">
        <v>0.001</v>
      </c>
      <c r="E430" s="80">
        <v>0.983333333333333</v>
      </c>
      <c r="F430" s="80">
        <v>0.793333333333333</v>
      </c>
    </row>
    <row r="431" spans="1:6">
      <c r="A431" s="32" t="s">
        <v>820</v>
      </c>
      <c r="B431" s="32" t="s">
        <v>140</v>
      </c>
      <c r="C431" s="80">
        <v>1.87666666666667</v>
      </c>
      <c r="D431" s="80">
        <v>0.936666666666667</v>
      </c>
      <c r="E431" s="80">
        <v>3.51333333333333</v>
      </c>
      <c r="F431" s="80">
        <v>3.18333333333333</v>
      </c>
    </row>
    <row r="432" spans="1:6">
      <c r="A432" s="32" t="s">
        <v>821</v>
      </c>
      <c r="B432" s="32" t="s">
        <v>140</v>
      </c>
      <c r="C432" s="80">
        <v>21.3366666666667</v>
      </c>
      <c r="D432" s="80">
        <v>16.6266666666667</v>
      </c>
      <c r="E432" s="80">
        <v>22.2633333333333</v>
      </c>
      <c r="F432" s="80">
        <v>16.4333333333333</v>
      </c>
    </row>
    <row r="433" spans="1:6">
      <c r="A433" s="32" t="s">
        <v>822</v>
      </c>
      <c r="B433" s="32" t="s">
        <v>823</v>
      </c>
      <c r="C433" s="80">
        <v>2.74666666666667</v>
      </c>
      <c r="D433" s="80">
        <v>0.903333333333333</v>
      </c>
      <c r="E433" s="80">
        <v>4.05</v>
      </c>
      <c r="F433" s="80">
        <v>1.01333333333333</v>
      </c>
    </row>
    <row r="434" spans="1:6">
      <c r="A434" s="32" t="s">
        <v>824</v>
      </c>
      <c r="B434" s="32" t="s">
        <v>825</v>
      </c>
      <c r="C434" s="80">
        <v>0.001</v>
      </c>
      <c r="D434" s="80">
        <v>0.001</v>
      </c>
      <c r="E434" s="80">
        <v>0.001</v>
      </c>
      <c r="F434" s="80">
        <v>0.001</v>
      </c>
    </row>
    <row r="435" spans="1:6">
      <c r="A435" s="32" t="s">
        <v>826</v>
      </c>
      <c r="B435" s="32" t="s">
        <v>827</v>
      </c>
      <c r="C435" s="80">
        <v>0.33</v>
      </c>
      <c r="D435" s="80">
        <v>0.0333333333333333</v>
      </c>
      <c r="E435" s="80">
        <v>0.0333333333333333</v>
      </c>
      <c r="F435" s="80">
        <v>0.0166666666666667</v>
      </c>
    </row>
    <row r="436" spans="1:6">
      <c r="A436" s="32" t="s">
        <v>828</v>
      </c>
      <c r="B436" s="32" t="s">
        <v>140</v>
      </c>
      <c r="C436" s="80">
        <v>22.57</v>
      </c>
      <c r="D436" s="80">
        <v>30.07</v>
      </c>
      <c r="E436" s="80">
        <v>23.6666666666667</v>
      </c>
      <c r="F436" s="80">
        <v>27</v>
      </c>
    </row>
    <row r="437" spans="1:6">
      <c r="A437" s="32" t="s">
        <v>829</v>
      </c>
      <c r="B437" s="32" t="s">
        <v>140</v>
      </c>
      <c r="C437" s="80">
        <v>0.001</v>
      </c>
      <c r="D437" s="80">
        <v>0.001</v>
      </c>
      <c r="E437" s="80">
        <v>0.273333333333333</v>
      </c>
      <c r="F437" s="80">
        <v>0.001</v>
      </c>
    </row>
    <row r="438" spans="1:6">
      <c r="A438" s="32" t="s">
        <v>830</v>
      </c>
      <c r="B438" s="32" t="s">
        <v>831</v>
      </c>
      <c r="C438" s="80">
        <v>9.67333333333333</v>
      </c>
      <c r="D438" s="80">
        <v>16.2</v>
      </c>
      <c r="E438" s="80">
        <v>9.96333333333333</v>
      </c>
      <c r="F438" s="80">
        <v>11.2533333333333</v>
      </c>
    </row>
    <row r="439" spans="1:6">
      <c r="A439" s="32" t="s">
        <v>832</v>
      </c>
      <c r="B439" s="32" t="s">
        <v>831</v>
      </c>
      <c r="C439" s="80">
        <v>2.14666666666667</v>
      </c>
      <c r="D439" s="80">
        <v>3.94333333333333</v>
      </c>
      <c r="E439" s="80">
        <v>3.38333333333333</v>
      </c>
      <c r="F439" s="80">
        <v>4.35333333333333</v>
      </c>
    </row>
    <row r="440" spans="1:6">
      <c r="A440" s="32" t="s">
        <v>833</v>
      </c>
      <c r="B440" s="32" t="s">
        <v>140</v>
      </c>
      <c r="C440" s="80">
        <v>90.1033333333333</v>
      </c>
      <c r="D440" s="80">
        <v>56.5533333333333</v>
      </c>
      <c r="E440" s="80">
        <v>77.82</v>
      </c>
      <c r="F440" s="80">
        <v>54.9766666666667</v>
      </c>
    </row>
    <row r="441" spans="1:6">
      <c r="A441" s="32" t="s">
        <v>834</v>
      </c>
      <c r="B441" s="32" t="s">
        <v>835</v>
      </c>
      <c r="C441" s="80">
        <v>5.59</v>
      </c>
      <c r="D441" s="80">
        <v>3.59333333333333</v>
      </c>
      <c r="E441" s="80">
        <v>5.21666666666667</v>
      </c>
      <c r="F441" s="80">
        <v>4.47333333333333</v>
      </c>
    </row>
    <row r="442" spans="1:6">
      <c r="A442" s="32" t="s">
        <v>836</v>
      </c>
      <c r="B442" s="32" t="s">
        <v>330</v>
      </c>
      <c r="C442" s="80">
        <v>20.79</v>
      </c>
      <c r="D442" s="80">
        <v>12.3666666666667</v>
      </c>
      <c r="E442" s="80">
        <v>18.7466666666667</v>
      </c>
      <c r="F442" s="80">
        <v>12.71</v>
      </c>
    </row>
    <row r="443" spans="1:6">
      <c r="A443" s="32" t="s">
        <v>837</v>
      </c>
      <c r="B443" s="32" t="s">
        <v>838</v>
      </c>
      <c r="C443" s="80">
        <v>25.53</v>
      </c>
      <c r="D443" s="80">
        <v>25.91</v>
      </c>
      <c r="E443" s="80">
        <v>26.0433333333333</v>
      </c>
      <c r="F443" s="80">
        <v>27.8733333333333</v>
      </c>
    </row>
    <row r="444" spans="1:6">
      <c r="A444" s="32" t="s">
        <v>839</v>
      </c>
      <c r="B444" s="32" t="s">
        <v>140</v>
      </c>
      <c r="C444" s="80">
        <v>11.3</v>
      </c>
      <c r="D444" s="80">
        <v>25.34</v>
      </c>
      <c r="E444" s="80">
        <v>12.3433333333333</v>
      </c>
      <c r="F444" s="80">
        <v>41.2366666666667</v>
      </c>
    </row>
    <row r="445" spans="1:6">
      <c r="A445" s="32" t="s">
        <v>840</v>
      </c>
      <c r="B445" s="32" t="s">
        <v>140</v>
      </c>
      <c r="C445" s="80">
        <v>0.001</v>
      </c>
      <c r="D445" s="80">
        <v>0.001</v>
      </c>
      <c r="E445" s="80">
        <v>0.001</v>
      </c>
      <c r="F445" s="80">
        <v>0.001</v>
      </c>
    </row>
    <row r="446" spans="1:6">
      <c r="A446" s="32" t="s">
        <v>841</v>
      </c>
      <c r="B446" s="32" t="s">
        <v>842</v>
      </c>
      <c r="C446" s="80">
        <v>110.996666666667</v>
      </c>
      <c r="D446" s="80">
        <v>166.546666666667</v>
      </c>
      <c r="E446" s="80">
        <v>160.663333333333</v>
      </c>
      <c r="F446" s="80">
        <v>241.253333333333</v>
      </c>
    </row>
    <row r="447" spans="1:6">
      <c r="A447" s="32" t="s">
        <v>843</v>
      </c>
      <c r="B447" s="32" t="s">
        <v>844</v>
      </c>
      <c r="C447" s="80">
        <v>0.5</v>
      </c>
      <c r="D447" s="80">
        <v>1.09666666666667</v>
      </c>
      <c r="E447" s="80">
        <v>0.41</v>
      </c>
      <c r="F447" s="80">
        <v>1.16666666666667</v>
      </c>
    </row>
    <row r="448" spans="1:6">
      <c r="A448" s="32" t="s">
        <v>845</v>
      </c>
      <c r="B448" s="32" t="s">
        <v>846</v>
      </c>
      <c r="C448" s="80">
        <v>14.3166666666667</v>
      </c>
      <c r="D448" s="80">
        <v>18.1233333333333</v>
      </c>
      <c r="E448" s="80">
        <v>16.3866666666667</v>
      </c>
      <c r="F448" s="80">
        <v>18.1866666666667</v>
      </c>
    </row>
    <row r="449" spans="1:6">
      <c r="A449" s="32" t="s">
        <v>847</v>
      </c>
      <c r="B449" s="32" t="s">
        <v>848</v>
      </c>
      <c r="C449" s="80">
        <v>15.54</v>
      </c>
      <c r="D449" s="80">
        <v>5.23</v>
      </c>
      <c r="E449" s="80">
        <v>12.46</v>
      </c>
      <c r="F449" s="80">
        <v>4.28333333333333</v>
      </c>
    </row>
    <row r="450" spans="1:6">
      <c r="A450" s="32" t="s">
        <v>849</v>
      </c>
      <c r="B450" s="32" t="s">
        <v>850</v>
      </c>
      <c r="C450" s="80">
        <v>12.09</v>
      </c>
      <c r="D450" s="80">
        <v>5.25</v>
      </c>
      <c r="E450" s="80">
        <v>10.2966666666667</v>
      </c>
      <c r="F450" s="80">
        <v>4.27</v>
      </c>
    </row>
    <row r="451" spans="1:6">
      <c r="A451" s="32" t="s">
        <v>851</v>
      </c>
      <c r="B451" s="32" t="s">
        <v>852</v>
      </c>
      <c r="C451" s="80">
        <v>0.08</v>
      </c>
      <c r="D451" s="80">
        <v>0.22</v>
      </c>
      <c r="E451" s="80">
        <v>0.0866666666666667</v>
      </c>
      <c r="F451" s="80">
        <v>0.243333333333333</v>
      </c>
    </row>
    <row r="452" spans="1:6">
      <c r="A452" s="32" t="s">
        <v>853</v>
      </c>
      <c r="B452" s="32" t="s">
        <v>781</v>
      </c>
      <c r="C452" s="80">
        <v>24.5533333333333</v>
      </c>
      <c r="D452" s="80">
        <v>46.91</v>
      </c>
      <c r="E452" s="80">
        <v>27.3933333333333</v>
      </c>
      <c r="F452" s="80">
        <v>14.71</v>
      </c>
    </row>
    <row r="453" spans="1:6">
      <c r="A453" s="32" t="s">
        <v>854</v>
      </c>
      <c r="B453" s="32" t="s">
        <v>140</v>
      </c>
      <c r="C453" s="80">
        <v>6.82</v>
      </c>
      <c r="D453" s="80">
        <v>17.8633333333333</v>
      </c>
      <c r="E453" s="80">
        <v>7.00666666666667</v>
      </c>
      <c r="F453" s="80">
        <v>4.47</v>
      </c>
    </row>
    <row r="454" spans="1:6">
      <c r="A454" s="32" t="s">
        <v>855</v>
      </c>
      <c r="B454" s="32" t="s">
        <v>781</v>
      </c>
      <c r="C454" s="80">
        <v>11.5566666666667</v>
      </c>
      <c r="D454" s="80">
        <v>8.32</v>
      </c>
      <c r="E454" s="80">
        <v>10.0833333333333</v>
      </c>
      <c r="F454" s="80">
        <v>6.53</v>
      </c>
    </row>
    <row r="455" spans="1:6">
      <c r="A455" s="32" t="s">
        <v>856</v>
      </c>
      <c r="B455" s="32" t="s">
        <v>140</v>
      </c>
      <c r="C455" s="80">
        <v>32.31</v>
      </c>
      <c r="D455" s="80">
        <v>51.5466666666667</v>
      </c>
      <c r="E455" s="80">
        <v>44.93</v>
      </c>
      <c r="F455" s="80">
        <v>45.3066666666667</v>
      </c>
    </row>
    <row r="456" spans="1:6">
      <c r="A456" s="32" t="s">
        <v>857</v>
      </c>
      <c r="B456" s="32" t="s">
        <v>561</v>
      </c>
      <c r="C456" s="80">
        <v>49.1866666666667</v>
      </c>
      <c r="D456" s="80">
        <v>43.39</v>
      </c>
      <c r="E456" s="80">
        <v>47.8933333333333</v>
      </c>
      <c r="F456" s="80">
        <v>43.9933333333333</v>
      </c>
    </row>
    <row r="457" spans="1:6">
      <c r="A457" s="32" t="s">
        <v>858</v>
      </c>
      <c r="B457" s="32" t="s">
        <v>859</v>
      </c>
      <c r="C457" s="80">
        <v>12.08</v>
      </c>
      <c r="D457" s="80">
        <v>8.59666666666667</v>
      </c>
      <c r="E457" s="80">
        <v>10.3</v>
      </c>
      <c r="F457" s="80">
        <v>8.07</v>
      </c>
    </row>
    <row r="458" spans="1:6">
      <c r="A458" s="32" t="s">
        <v>860</v>
      </c>
      <c r="B458" s="32" t="s">
        <v>861</v>
      </c>
      <c r="C458" s="80">
        <v>0.46</v>
      </c>
      <c r="D458" s="80">
        <v>0.423333333333333</v>
      </c>
      <c r="E458" s="80">
        <v>0.516666666666667</v>
      </c>
      <c r="F458" s="80">
        <v>0.443333333333333</v>
      </c>
    </row>
    <row r="459" spans="1:6">
      <c r="A459" s="32" t="s">
        <v>862</v>
      </c>
      <c r="B459" s="32" t="s">
        <v>140</v>
      </c>
      <c r="C459" s="80">
        <v>0.001</v>
      </c>
      <c r="D459" s="80">
        <v>0.001</v>
      </c>
      <c r="E459" s="80">
        <v>0.001</v>
      </c>
      <c r="F459" s="80">
        <v>0.001</v>
      </c>
    </row>
    <row r="460" spans="1:6">
      <c r="A460" s="32" t="s">
        <v>863</v>
      </c>
      <c r="B460" s="32" t="s">
        <v>864</v>
      </c>
      <c r="C460" s="80">
        <v>55.7033333333333</v>
      </c>
      <c r="D460" s="80">
        <v>70.66</v>
      </c>
      <c r="E460" s="80">
        <v>65.6766666666667</v>
      </c>
      <c r="F460" s="80">
        <v>82.84</v>
      </c>
    </row>
    <row r="461" spans="1:6">
      <c r="A461" s="32" t="s">
        <v>865</v>
      </c>
      <c r="B461" s="32" t="s">
        <v>866</v>
      </c>
      <c r="C461" s="80">
        <v>9.68</v>
      </c>
      <c r="D461" s="80">
        <v>8.42</v>
      </c>
      <c r="E461" s="80">
        <v>9.77333333333333</v>
      </c>
      <c r="F461" s="80">
        <v>9.51666666666667</v>
      </c>
    </row>
    <row r="462" spans="1:6">
      <c r="A462" s="32" t="s">
        <v>867</v>
      </c>
      <c r="B462" s="32" t="s">
        <v>868</v>
      </c>
      <c r="C462" s="80">
        <v>12.8633333333333</v>
      </c>
      <c r="D462" s="80">
        <v>14.3966666666667</v>
      </c>
      <c r="E462" s="80">
        <v>12.5566666666667</v>
      </c>
      <c r="F462" s="80">
        <v>15.3066666666667</v>
      </c>
    </row>
    <row r="463" spans="1:6">
      <c r="A463" s="32" t="s">
        <v>869</v>
      </c>
      <c r="B463" s="32" t="s">
        <v>870</v>
      </c>
      <c r="C463" s="80">
        <v>12.3733333333333</v>
      </c>
      <c r="D463" s="80">
        <v>18.71</v>
      </c>
      <c r="E463" s="80">
        <v>12.55</v>
      </c>
      <c r="F463" s="80">
        <v>20.4466666666667</v>
      </c>
    </row>
    <row r="464" spans="1:6">
      <c r="A464" s="32" t="s">
        <v>871</v>
      </c>
      <c r="B464" s="32" t="s">
        <v>872</v>
      </c>
      <c r="C464" s="80">
        <v>0.166666666666667</v>
      </c>
      <c r="D464" s="80">
        <v>0.16</v>
      </c>
      <c r="E464" s="80">
        <v>0.286666666666667</v>
      </c>
      <c r="F464" s="80">
        <v>0.2</v>
      </c>
    </row>
    <row r="465" spans="1:6">
      <c r="A465" s="32" t="s">
        <v>873</v>
      </c>
      <c r="B465" s="32" t="s">
        <v>874</v>
      </c>
      <c r="C465" s="80">
        <v>2.25666666666667</v>
      </c>
      <c r="D465" s="80">
        <v>2.27666666666667</v>
      </c>
      <c r="E465" s="80">
        <v>3.03333333333333</v>
      </c>
      <c r="F465" s="80">
        <v>2.18333333333333</v>
      </c>
    </row>
    <row r="466" spans="1:6">
      <c r="A466" s="32" t="s">
        <v>875</v>
      </c>
      <c r="B466" s="32" t="s">
        <v>876</v>
      </c>
      <c r="C466" s="80">
        <v>1.59333333333333</v>
      </c>
      <c r="D466" s="80">
        <v>0.726666666666667</v>
      </c>
      <c r="E466" s="80">
        <v>1.62333333333333</v>
      </c>
      <c r="F466" s="80">
        <v>1.6</v>
      </c>
    </row>
    <row r="467" spans="1:6">
      <c r="A467" s="32" t="s">
        <v>877</v>
      </c>
      <c r="B467" s="32" t="s">
        <v>878</v>
      </c>
      <c r="C467" s="80">
        <v>104.036666666667</v>
      </c>
      <c r="D467" s="80">
        <v>60.7</v>
      </c>
      <c r="E467" s="80">
        <v>88.5566666666667</v>
      </c>
      <c r="F467" s="80">
        <v>62.1966666666667</v>
      </c>
    </row>
    <row r="468" spans="1:6">
      <c r="A468" s="32" t="s">
        <v>879</v>
      </c>
      <c r="B468" s="32" t="s">
        <v>880</v>
      </c>
      <c r="C468" s="80">
        <v>6.54333333333333</v>
      </c>
      <c r="D468" s="80">
        <v>7.25</v>
      </c>
      <c r="E468" s="80">
        <v>6.92333333333333</v>
      </c>
      <c r="F468" s="80">
        <v>6.92666666666667</v>
      </c>
    </row>
    <row r="469" spans="1:6">
      <c r="A469" s="32" t="s">
        <v>881</v>
      </c>
      <c r="B469" s="32" t="s">
        <v>882</v>
      </c>
      <c r="C469" s="80">
        <v>0.001</v>
      </c>
      <c r="D469" s="80">
        <v>0.001</v>
      </c>
      <c r="E469" s="80">
        <v>0.001</v>
      </c>
      <c r="F469" s="80">
        <v>0.001</v>
      </c>
    </row>
    <row r="470" spans="1:6">
      <c r="A470" s="32" t="s">
        <v>883</v>
      </c>
      <c r="B470" s="32" t="s">
        <v>880</v>
      </c>
      <c r="C470" s="80">
        <v>19.6</v>
      </c>
      <c r="D470" s="80">
        <v>11.8066666666667</v>
      </c>
      <c r="E470" s="80">
        <v>20.46</v>
      </c>
      <c r="F470" s="80">
        <v>8.26</v>
      </c>
    </row>
    <row r="471" spans="1:6">
      <c r="A471" s="32" t="s">
        <v>884</v>
      </c>
      <c r="B471" s="32" t="s">
        <v>885</v>
      </c>
      <c r="C471" s="80">
        <v>1.54666666666667</v>
      </c>
      <c r="D471" s="80">
        <v>0.193333333333333</v>
      </c>
      <c r="E471" s="80">
        <v>1.00333333333333</v>
      </c>
      <c r="F471" s="80">
        <v>0.206666666666667</v>
      </c>
    </row>
    <row r="472" spans="1:6">
      <c r="A472" s="32" t="s">
        <v>886</v>
      </c>
      <c r="B472" s="32" t="s">
        <v>887</v>
      </c>
      <c r="C472" s="80">
        <v>0.001</v>
      </c>
      <c r="D472" s="80">
        <v>0.001</v>
      </c>
      <c r="E472" s="80">
        <v>0.001</v>
      </c>
      <c r="F472" s="80">
        <v>0.001</v>
      </c>
    </row>
    <row r="473" spans="1:6">
      <c r="A473" s="32" t="s">
        <v>888</v>
      </c>
      <c r="B473" s="32" t="s">
        <v>889</v>
      </c>
      <c r="C473" s="80">
        <v>6.42333333333333</v>
      </c>
      <c r="D473" s="80">
        <v>13.2433333333333</v>
      </c>
      <c r="E473" s="80">
        <v>6.46666666666667</v>
      </c>
      <c r="F473" s="80">
        <v>12.96</v>
      </c>
    </row>
    <row r="474" spans="1:6">
      <c r="A474" s="32" t="s">
        <v>890</v>
      </c>
      <c r="B474" s="32" t="s">
        <v>891</v>
      </c>
      <c r="C474" s="80">
        <v>67.5266666666667</v>
      </c>
      <c r="D474" s="80">
        <v>52.1766666666667</v>
      </c>
      <c r="E474" s="80">
        <v>65.25</v>
      </c>
      <c r="F474" s="80">
        <v>50.2866666666667</v>
      </c>
    </row>
    <row r="475" spans="1:6">
      <c r="A475" s="32" t="s">
        <v>892</v>
      </c>
      <c r="B475" s="32" t="s">
        <v>140</v>
      </c>
      <c r="C475" s="80">
        <v>75.6333333333333</v>
      </c>
      <c r="D475" s="80">
        <v>104.38</v>
      </c>
      <c r="E475" s="80">
        <v>73.54</v>
      </c>
      <c r="F475" s="80">
        <v>91.2533333333333</v>
      </c>
    </row>
    <row r="476" spans="1:6">
      <c r="A476" s="32" t="s">
        <v>893</v>
      </c>
      <c r="B476" s="32" t="s">
        <v>894</v>
      </c>
      <c r="C476" s="80">
        <v>75.1233333333333</v>
      </c>
      <c r="D476" s="80">
        <v>84.4433333333333</v>
      </c>
      <c r="E476" s="80">
        <v>71.7</v>
      </c>
      <c r="F476" s="80">
        <v>85.3066666666667</v>
      </c>
    </row>
    <row r="477" spans="1:6">
      <c r="A477" s="32" t="s">
        <v>895</v>
      </c>
      <c r="B477" s="32" t="s">
        <v>896</v>
      </c>
      <c r="C477" s="80">
        <v>9.5</v>
      </c>
      <c r="D477" s="80">
        <v>10.65</v>
      </c>
      <c r="E477" s="80">
        <v>9.15333333333333</v>
      </c>
      <c r="F477" s="80">
        <v>10.0533333333333</v>
      </c>
    </row>
    <row r="478" spans="1:6">
      <c r="A478" s="32" t="s">
        <v>897</v>
      </c>
      <c r="B478" s="32" t="s">
        <v>898</v>
      </c>
      <c r="C478" s="80">
        <v>0.001</v>
      </c>
      <c r="D478" s="80">
        <v>0.001</v>
      </c>
      <c r="E478" s="80">
        <v>0.001</v>
      </c>
      <c r="F478" s="80">
        <v>0.001</v>
      </c>
    </row>
    <row r="479" spans="1:6">
      <c r="A479" s="32" t="s">
        <v>899</v>
      </c>
      <c r="B479" s="32" t="s">
        <v>140</v>
      </c>
      <c r="C479" s="80">
        <v>17.5866666666667</v>
      </c>
      <c r="D479" s="80">
        <v>86.9833333333333</v>
      </c>
      <c r="E479" s="80">
        <v>19.0533333333333</v>
      </c>
      <c r="F479" s="80">
        <v>32.2366666666667</v>
      </c>
    </row>
    <row r="480" spans="1:6">
      <c r="A480" s="32" t="s">
        <v>900</v>
      </c>
      <c r="B480" s="32" t="s">
        <v>901</v>
      </c>
      <c r="C480" s="80">
        <v>2.15333333333333</v>
      </c>
      <c r="D480" s="80">
        <v>2.19</v>
      </c>
      <c r="E480" s="80">
        <v>2</v>
      </c>
      <c r="F480" s="80">
        <v>1.94666666666667</v>
      </c>
    </row>
    <row r="481" spans="1:6">
      <c r="A481" s="32" t="s">
        <v>902</v>
      </c>
      <c r="B481" s="32" t="s">
        <v>140</v>
      </c>
      <c r="C481" s="80">
        <v>0.001</v>
      </c>
      <c r="D481" s="80">
        <v>0.001</v>
      </c>
      <c r="E481" s="80">
        <v>0.001</v>
      </c>
      <c r="F481" s="80">
        <v>0.001</v>
      </c>
    </row>
    <row r="482" spans="1:6">
      <c r="A482" s="32" t="s">
        <v>903</v>
      </c>
      <c r="B482" s="32" t="s">
        <v>140</v>
      </c>
      <c r="C482" s="80">
        <v>0.001</v>
      </c>
      <c r="D482" s="80">
        <v>0.001</v>
      </c>
      <c r="E482" s="80">
        <v>0.001</v>
      </c>
      <c r="F482" s="80">
        <v>0.001</v>
      </c>
    </row>
    <row r="483" spans="1:6">
      <c r="A483" s="32" t="s">
        <v>904</v>
      </c>
      <c r="B483" s="32" t="s">
        <v>140</v>
      </c>
      <c r="C483" s="80">
        <v>0.001</v>
      </c>
      <c r="D483" s="80">
        <v>0.0466666666666667</v>
      </c>
      <c r="E483" s="80">
        <v>0.001</v>
      </c>
      <c r="F483" s="80">
        <v>0.001</v>
      </c>
    </row>
    <row r="484" spans="1:6">
      <c r="A484" s="32" t="s">
        <v>905</v>
      </c>
      <c r="B484" s="32" t="s">
        <v>140</v>
      </c>
      <c r="C484" s="80">
        <v>5.49666666666667</v>
      </c>
      <c r="D484" s="80">
        <v>8.64333333333333</v>
      </c>
      <c r="E484" s="80">
        <v>5.48</v>
      </c>
      <c r="F484" s="80">
        <v>11.2866666666667</v>
      </c>
    </row>
    <row r="485" spans="1:6">
      <c r="A485" s="32" t="s">
        <v>906</v>
      </c>
      <c r="B485" s="32" t="s">
        <v>907</v>
      </c>
      <c r="C485" s="80">
        <v>15.6133333333333</v>
      </c>
      <c r="D485" s="80">
        <v>16.43</v>
      </c>
      <c r="E485" s="80">
        <v>15.8266666666667</v>
      </c>
      <c r="F485" s="80">
        <v>17.4566666666667</v>
      </c>
    </row>
    <row r="486" spans="1:6">
      <c r="A486" s="32" t="s">
        <v>908</v>
      </c>
      <c r="B486" s="32" t="s">
        <v>909</v>
      </c>
      <c r="C486" s="80">
        <v>36.4833333333333</v>
      </c>
      <c r="D486" s="80">
        <v>20.1166666666667</v>
      </c>
      <c r="E486" s="80">
        <v>36.84</v>
      </c>
      <c r="F486" s="80">
        <v>22.87</v>
      </c>
    </row>
    <row r="487" spans="1:6">
      <c r="A487" s="32" t="s">
        <v>910</v>
      </c>
      <c r="B487" s="32" t="s">
        <v>140</v>
      </c>
      <c r="C487" s="80">
        <v>17.5133333333333</v>
      </c>
      <c r="D487" s="80">
        <v>20.9166666666667</v>
      </c>
      <c r="E487" s="80">
        <v>29.5166666666667</v>
      </c>
      <c r="F487" s="80">
        <v>34.02</v>
      </c>
    </row>
    <row r="488" spans="1:6">
      <c r="A488" s="32" t="s">
        <v>911</v>
      </c>
      <c r="B488" s="32" t="s">
        <v>912</v>
      </c>
      <c r="C488" s="80">
        <v>70.3566666666667</v>
      </c>
      <c r="D488" s="80">
        <v>139.25</v>
      </c>
      <c r="E488" s="80">
        <v>60.47</v>
      </c>
      <c r="F488" s="80">
        <v>81.6433333333333</v>
      </c>
    </row>
    <row r="489" spans="1:6">
      <c r="A489" s="32" t="s">
        <v>913</v>
      </c>
      <c r="B489" s="32" t="s">
        <v>914</v>
      </c>
      <c r="C489" s="80">
        <v>15.9366666666667</v>
      </c>
      <c r="D489" s="80">
        <v>20.62</v>
      </c>
      <c r="E489" s="80">
        <v>15.03</v>
      </c>
      <c r="F489" s="80">
        <v>24.1866666666667</v>
      </c>
    </row>
    <row r="490" spans="1:6">
      <c r="A490" s="32" t="s">
        <v>915</v>
      </c>
      <c r="B490" s="32" t="s">
        <v>140</v>
      </c>
      <c r="C490" s="80">
        <v>0.001</v>
      </c>
      <c r="D490" s="80">
        <v>0.001</v>
      </c>
      <c r="E490" s="80">
        <v>0.001</v>
      </c>
      <c r="F490" s="80">
        <v>0.001</v>
      </c>
    </row>
    <row r="491" spans="1:6">
      <c r="A491" s="32" t="s">
        <v>916</v>
      </c>
      <c r="B491" s="32" t="s">
        <v>140</v>
      </c>
      <c r="C491" s="80">
        <v>7.71333333333333</v>
      </c>
      <c r="D491" s="80">
        <v>73.94</v>
      </c>
      <c r="E491" s="80">
        <v>6.90666666666667</v>
      </c>
      <c r="F491" s="80">
        <v>38.33</v>
      </c>
    </row>
    <row r="492" spans="1:6">
      <c r="A492" s="32" t="s">
        <v>917</v>
      </c>
      <c r="B492" s="32" t="s">
        <v>140</v>
      </c>
      <c r="C492" s="80">
        <v>0.393333333333333</v>
      </c>
      <c r="D492" s="80">
        <v>8.76333333333333</v>
      </c>
      <c r="E492" s="80">
        <v>0.453333333333333</v>
      </c>
      <c r="F492" s="80">
        <v>6.74333333333333</v>
      </c>
    </row>
    <row r="493" spans="1:6">
      <c r="A493" s="32" t="s">
        <v>918</v>
      </c>
      <c r="B493" s="32" t="s">
        <v>919</v>
      </c>
      <c r="C493" s="80">
        <v>87.3766666666667</v>
      </c>
      <c r="D493" s="80">
        <v>46.7466666666667</v>
      </c>
      <c r="E493" s="80">
        <v>81.7033333333333</v>
      </c>
      <c r="F493" s="80">
        <v>50.6966666666667</v>
      </c>
    </row>
    <row r="494" spans="1:6">
      <c r="A494" s="32" t="s">
        <v>920</v>
      </c>
      <c r="B494" s="32" t="s">
        <v>921</v>
      </c>
      <c r="C494" s="80">
        <v>4.58</v>
      </c>
      <c r="D494" s="80">
        <v>22.34</v>
      </c>
      <c r="E494" s="80">
        <v>5.56333333333333</v>
      </c>
      <c r="F494" s="80">
        <v>27.73</v>
      </c>
    </row>
    <row r="495" spans="1:6">
      <c r="A495" s="32" t="s">
        <v>922</v>
      </c>
      <c r="B495" s="32" t="s">
        <v>923</v>
      </c>
      <c r="C495" s="80">
        <v>8.89</v>
      </c>
      <c r="D495" s="80">
        <v>5.84333333333333</v>
      </c>
      <c r="E495" s="80">
        <v>10.0333333333333</v>
      </c>
      <c r="F495" s="80">
        <v>7.34</v>
      </c>
    </row>
    <row r="496" spans="1:6">
      <c r="A496" s="32" t="s">
        <v>924</v>
      </c>
      <c r="B496" s="32" t="s">
        <v>140</v>
      </c>
      <c r="C496" s="80">
        <v>1.3</v>
      </c>
      <c r="D496" s="80">
        <v>1.82</v>
      </c>
      <c r="E496" s="80">
        <v>1.81333333333333</v>
      </c>
      <c r="F496" s="80">
        <v>1.93333333333333</v>
      </c>
    </row>
    <row r="497" spans="1:6">
      <c r="A497" s="32" t="s">
        <v>925</v>
      </c>
      <c r="B497" s="32" t="s">
        <v>926</v>
      </c>
      <c r="C497" s="80">
        <v>9.58666666666667</v>
      </c>
      <c r="D497" s="80">
        <v>4.32</v>
      </c>
      <c r="E497" s="80">
        <v>10.45</v>
      </c>
      <c r="F497" s="80">
        <v>6.45333333333333</v>
      </c>
    </row>
    <row r="498" spans="1:6">
      <c r="A498" s="32" t="s">
        <v>927</v>
      </c>
      <c r="B498" s="32" t="s">
        <v>928</v>
      </c>
      <c r="C498" s="80">
        <v>1.40333333333333</v>
      </c>
      <c r="D498" s="80">
        <v>0.0466666666666667</v>
      </c>
      <c r="E498" s="80">
        <v>1.39</v>
      </c>
      <c r="F498" s="80">
        <v>0.13</v>
      </c>
    </row>
    <row r="499" spans="1:6">
      <c r="A499" s="32" t="s">
        <v>929</v>
      </c>
      <c r="B499" s="32" t="s">
        <v>930</v>
      </c>
      <c r="C499" s="80">
        <v>36.7366666666667</v>
      </c>
      <c r="D499" s="80">
        <v>12.9366666666667</v>
      </c>
      <c r="E499" s="80">
        <v>45.5866666666667</v>
      </c>
      <c r="F499" s="80">
        <v>20.14</v>
      </c>
    </row>
    <row r="500" spans="1:6">
      <c r="A500" s="32" t="s">
        <v>931</v>
      </c>
      <c r="B500" s="32" t="s">
        <v>932</v>
      </c>
      <c r="C500" s="80">
        <v>1.00666666666667</v>
      </c>
      <c r="D500" s="80">
        <v>0.21</v>
      </c>
      <c r="E500" s="80">
        <v>0.6</v>
      </c>
      <c r="F500" s="80">
        <v>0.26</v>
      </c>
    </row>
    <row r="501" spans="1:6">
      <c r="A501" s="32" t="s">
        <v>933</v>
      </c>
      <c r="B501" s="32" t="s">
        <v>934</v>
      </c>
      <c r="C501" s="80">
        <v>70.75</v>
      </c>
      <c r="D501" s="80">
        <v>61.8533333333333</v>
      </c>
      <c r="E501" s="80">
        <v>84.5866666666667</v>
      </c>
      <c r="F501" s="80">
        <v>89.6966666666667</v>
      </c>
    </row>
    <row r="502" spans="1:6">
      <c r="A502" s="32" t="s">
        <v>935</v>
      </c>
      <c r="B502" s="32" t="s">
        <v>936</v>
      </c>
      <c r="C502" s="80">
        <v>1.17666666666667</v>
      </c>
      <c r="D502" s="80">
        <v>1.39666666666667</v>
      </c>
      <c r="E502" s="80">
        <v>1.4</v>
      </c>
      <c r="F502" s="80">
        <v>1.77</v>
      </c>
    </row>
    <row r="503" spans="1:6">
      <c r="A503" s="32" t="s">
        <v>937</v>
      </c>
      <c r="B503" s="32" t="s">
        <v>938</v>
      </c>
      <c r="C503" s="80">
        <v>1.27666666666667</v>
      </c>
      <c r="D503" s="80">
        <v>3.96333333333333</v>
      </c>
      <c r="E503" s="80">
        <v>4.13</v>
      </c>
      <c r="F503" s="80">
        <v>11.06</v>
      </c>
    </row>
    <row r="504" spans="1:6">
      <c r="A504" s="32" t="s">
        <v>939</v>
      </c>
      <c r="B504" s="32" t="s">
        <v>940</v>
      </c>
      <c r="C504" s="80">
        <v>22.48</v>
      </c>
      <c r="D504" s="80">
        <v>24.7733333333333</v>
      </c>
      <c r="E504" s="80">
        <v>25.52</v>
      </c>
      <c r="F504" s="80">
        <v>24.5666666666667</v>
      </c>
    </row>
    <row r="505" spans="1:6">
      <c r="A505" s="32" t="s">
        <v>941</v>
      </c>
      <c r="B505" s="32" t="s">
        <v>942</v>
      </c>
      <c r="C505" s="80">
        <v>39.4533333333333</v>
      </c>
      <c r="D505" s="80">
        <v>34.9</v>
      </c>
      <c r="E505" s="80">
        <v>37.2266666666667</v>
      </c>
      <c r="F505" s="80">
        <v>31.23</v>
      </c>
    </row>
    <row r="506" spans="1:6">
      <c r="A506" s="32" t="s">
        <v>943</v>
      </c>
      <c r="B506" s="32" t="s">
        <v>140</v>
      </c>
      <c r="C506" s="80">
        <v>0.001</v>
      </c>
      <c r="D506" s="80">
        <v>0.001</v>
      </c>
      <c r="E506" s="80">
        <v>0.08</v>
      </c>
      <c r="F506" s="80">
        <v>0.001</v>
      </c>
    </row>
    <row r="507" spans="1:6">
      <c r="A507" s="32" t="s">
        <v>944</v>
      </c>
      <c r="B507" s="32" t="s">
        <v>140</v>
      </c>
      <c r="C507" s="80">
        <v>4.70333333333333</v>
      </c>
      <c r="D507" s="80">
        <v>5.36</v>
      </c>
      <c r="E507" s="80">
        <v>5.43333333333333</v>
      </c>
      <c r="F507" s="80">
        <v>4.22</v>
      </c>
    </row>
    <row r="508" spans="1:6">
      <c r="A508" s="32" t="s">
        <v>945</v>
      </c>
      <c r="B508" s="32" t="s">
        <v>140</v>
      </c>
      <c r="C508" s="80">
        <v>24.2033333333333</v>
      </c>
      <c r="D508" s="80">
        <v>16.3733333333333</v>
      </c>
      <c r="E508" s="80">
        <v>24.4466666666667</v>
      </c>
      <c r="F508" s="80">
        <v>16.2066666666667</v>
      </c>
    </row>
    <row r="509" spans="1:6">
      <c r="A509" s="32" t="s">
        <v>946</v>
      </c>
      <c r="B509" s="32" t="s">
        <v>947</v>
      </c>
      <c r="C509" s="80">
        <v>11.19</v>
      </c>
      <c r="D509" s="80">
        <v>2.21666666666667</v>
      </c>
      <c r="E509" s="80">
        <v>3.79666666666667</v>
      </c>
      <c r="F509" s="80">
        <v>2.23666666666667</v>
      </c>
    </row>
    <row r="510" spans="1:6">
      <c r="A510" s="32" t="s">
        <v>948</v>
      </c>
      <c r="B510" s="32" t="s">
        <v>140</v>
      </c>
      <c r="C510" s="80">
        <v>10.0166666666667</v>
      </c>
      <c r="D510" s="80">
        <v>11.53</v>
      </c>
      <c r="E510" s="80">
        <v>9.66</v>
      </c>
      <c r="F510" s="80">
        <v>10.24</v>
      </c>
    </row>
    <row r="511" spans="1:6">
      <c r="A511" s="32" t="s">
        <v>949</v>
      </c>
      <c r="B511" s="32" t="s">
        <v>140</v>
      </c>
      <c r="C511" s="80">
        <v>1.56333333333333</v>
      </c>
      <c r="D511" s="80">
        <v>1.81333333333333</v>
      </c>
      <c r="E511" s="80">
        <v>1.82333333333333</v>
      </c>
      <c r="F511" s="80">
        <v>1.95666666666667</v>
      </c>
    </row>
    <row r="512" spans="1:6">
      <c r="A512" s="32" t="s">
        <v>950</v>
      </c>
      <c r="B512" s="32" t="s">
        <v>951</v>
      </c>
      <c r="C512" s="80">
        <v>16.87</v>
      </c>
      <c r="D512" s="80">
        <v>12.3266666666667</v>
      </c>
      <c r="E512" s="80">
        <v>18.7266666666667</v>
      </c>
      <c r="F512" s="80">
        <v>9.66</v>
      </c>
    </row>
    <row r="513" spans="1:6">
      <c r="A513" s="32" t="s">
        <v>952</v>
      </c>
      <c r="B513" s="32" t="s">
        <v>953</v>
      </c>
      <c r="C513" s="80">
        <v>49.1466666666667</v>
      </c>
      <c r="D513" s="80">
        <v>22.4333333333333</v>
      </c>
      <c r="E513" s="80">
        <v>53.0766666666667</v>
      </c>
      <c r="F513" s="80">
        <v>17.4166666666667</v>
      </c>
    </row>
    <row r="514" spans="1:6">
      <c r="A514" s="32" t="s">
        <v>954</v>
      </c>
      <c r="B514" s="32" t="s">
        <v>955</v>
      </c>
      <c r="C514" s="80">
        <v>7.43666666666667</v>
      </c>
      <c r="D514" s="80">
        <v>12.3066666666667</v>
      </c>
      <c r="E514" s="80">
        <v>10.75</v>
      </c>
      <c r="F514" s="80">
        <v>14.7033333333333</v>
      </c>
    </row>
    <row r="515" spans="1:6">
      <c r="A515" s="32" t="s">
        <v>956</v>
      </c>
      <c r="B515" s="32" t="s">
        <v>957</v>
      </c>
      <c r="C515" s="80">
        <v>11.7633333333333</v>
      </c>
      <c r="D515" s="80">
        <v>11.9266666666667</v>
      </c>
      <c r="E515" s="80">
        <v>11.6033333333333</v>
      </c>
      <c r="F515" s="80">
        <v>12.99</v>
      </c>
    </row>
    <row r="516" spans="1:6">
      <c r="A516" s="32" t="s">
        <v>958</v>
      </c>
      <c r="B516" s="32" t="s">
        <v>140</v>
      </c>
      <c r="C516" s="80">
        <v>19.8833333333333</v>
      </c>
      <c r="D516" s="80">
        <v>15.7366666666667</v>
      </c>
      <c r="E516" s="80">
        <v>19.56</v>
      </c>
      <c r="F516" s="80">
        <v>15.69</v>
      </c>
    </row>
    <row r="517" spans="1:6">
      <c r="A517" s="32" t="s">
        <v>959</v>
      </c>
      <c r="B517" s="32" t="s">
        <v>140</v>
      </c>
      <c r="C517" s="80">
        <v>0.001</v>
      </c>
      <c r="D517" s="80">
        <v>0.001</v>
      </c>
      <c r="E517" s="80">
        <v>0.001</v>
      </c>
      <c r="F517" s="80">
        <v>0.001</v>
      </c>
    </row>
    <row r="518" spans="1:6">
      <c r="A518" s="32" t="s">
        <v>960</v>
      </c>
      <c r="B518" s="32" t="s">
        <v>961</v>
      </c>
      <c r="C518" s="80">
        <v>11.6</v>
      </c>
      <c r="D518" s="80">
        <v>16.8166666666667</v>
      </c>
      <c r="E518" s="80">
        <v>17.86</v>
      </c>
      <c r="F518" s="80">
        <v>19.1</v>
      </c>
    </row>
    <row r="519" spans="1:6">
      <c r="A519" s="32" t="s">
        <v>962</v>
      </c>
      <c r="B519" s="32" t="s">
        <v>140</v>
      </c>
      <c r="C519" s="80">
        <v>0.001</v>
      </c>
      <c r="D519" s="80">
        <v>0.001</v>
      </c>
      <c r="E519" s="80">
        <v>0.001</v>
      </c>
      <c r="F519" s="80">
        <v>0.001</v>
      </c>
    </row>
    <row r="520" spans="1:6">
      <c r="A520" s="32" t="s">
        <v>963</v>
      </c>
      <c r="B520" s="32" t="s">
        <v>961</v>
      </c>
      <c r="C520" s="80">
        <v>10.32</v>
      </c>
      <c r="D520" s="80">
        <v>5.07666666666667</v>
      </c>
      <c r="E520" s="80">
        <v>9.47</v>
      </c>
      <c r="F520" s="80">
        <v>4.43</v>
      </c>
    </row>
    <row r="521" spans="1:6">
      <c r="A521" s="32" t="s">
        <v>964</v>
      </c>
      <c r="B521" s="32" t="s">
        <v>965</v>
      </c>
      <c r="C521" s="80">
        <v>4.90333333333333</v>
      </c>
      <c r="D521" s="80">
        <v>3.24333333333333</v>
      </c>
      <c r="E521" s="80">
        <v>2.71</v>
      </c>
      <c r="F521" s="80">
        <v>4.50666666666667</v>
      </c>
    </row>
    <row r="522" spans="1:6">
      <c r="A522" s="32" t="s">
        <v>966</v>
      </c>
      <c r="B522" s="32" t="s">
        <v>965</v>
      </c>
      <c r="C522" s="80">
        <v>5.09333333333333</v>
      </c>
      <c r="D522" s="80">
        <v>4.15666666666667</v>
      </c>
      <c r="E522" s="80">
        <v>3.75</v>
      </c>
      <c r="F522" s="80">
        <v>3.99</v>
      </c>
    </row>
    <row r="523" spans="1:6">
      <c r="A523" s="32" t="s">
        <v>967</v>
      </c>
      <c r="B523" s="32" t="s">
        <v>140</v>
      </c>
      <c r="C523" s="80">
        <v>2.20333333333333</v>
      </c>
      <c r="D523" s="80">
        <v>3.16666666666667</v>
      </c>
      <c r="E523" s="80">
        <v>2.39666666666667</v>
      </c>
      <c r="F523" s="80">
        <v>3.08333333333333</v>
      </c>
    </row>
    <row r="524" spans="1:6">
      <c r="A524" s="32" t="s">
        <v>968</v>
      </c>
      <c r="B524" s="32" t="s">
        <v>969</v>
      </c>
      <c r="C524" s="80">
        <v>12.3233333333333</v>
      </c>
      <c r="D524" s="80">
        <v>8.53</v>
      </c>
      <c r="E524" s="80">
        <v>10.8333333333333</v>
      </c>
      <c r="F524" s="80">
        <v>12.4233333333333</v>
      </c>
    </row>
    <row r="525" spans="1:6">
      <c r="A525" s="32" t="s">
        <v>970</v>
      </c>
      <c r="B525" s="32" t="s">
        <v>971</v>
      </c>
      <c r="C525" s="80">
        <v>15.3266666666667</v>
      </c>
      <c r="D525" s="80">
        <v>14.1833333333333</v>
      </c>
      <c r="E525" s="80">
        <v>14.9333333333333</v>
      </c>
      <c r="F525" s="80">
        <v>14.26</v>
      </c>
    </row>
    <row r="526" spans="1:6">
      <c r="A526" s="32" t="s">
        <v>972</v>
      </c>
      <c r="B526" s="32" t="s">
        <v>973</v>
      </c>
      <c r="C526" s="80">
        <v>40.9533333333333</v>
      </c>
      <c r="D526" s="80">
        <v>43.4</v>
      </c>
      <c r="E526" s="80">
        <v>39.5766666666667</v>
      </c>
      <c r="F526" s="80">
        <v>41.1933333333333</v>
      </c>
    </row>
    <row r="527" spans="1:6">
      <c r="A527" s="32" t="s">
        <v>974</v>
      </c>
      <c r="B527" s="32" t="s">
        <v>975</v>
      </c>
      <c r="C527" s="80">
        <v>32.76</v>
      </c>
      <c r="D527" s="80">
        <v>2.15666666666667</v>
      </c>
      <c r="E527" s="80">
        <v>16.1366666666667</v>
      </c>
      <c r="F527" s="80">
        <v>1.62333333333333</v>
      </c>
    </row>
    <row r="528" spans="1:6">
      <c r="A528" s="32" t="s">
        <v>976</v>
      </c>
      <c r="B528" s="32" t="s">
        <v>977</v>
      </c>
      <c r="C528" s="80">
        <v>3.29333333333333</v>
      </c>
      <c r="D528" s="80">
        <v>1.40666666666667</v>
      </c>
      <c r="E528" s="80">
        <v>3.36333333333333</v>
      </c>
      <c r="F528" s="80">
        <v>1.29333333333333</v>
      </c>
    </row>
    <row r="529" spans="1:6">
      <c r="A529" s="32" t="s">
        <v>978</v>
      </c>
      <c r="B529" s="32" t="s">
        <v>979</v>
      </c>
      <c r="C529" s="80">
        <v>12.2266666666667</v>
      </c>
      <c r="D529" s="80">
        <v>23.2266666666667</v>
      </c>
      <c r="E529" s="80">
        <v>11.0866666666667</v>
      </c>
      <c r="F529" s="80">
        <v>21.3266666666667</v>
      </c>
    </row>
    <row r="530" spans="1:6">
      <c r="A530" s="32" t="s">
        <v>980</v>
      </c>
      <c r="B530" s="32" t="s">
        <v>981</v>
      </c>
      <c r="C530" s="80">
        <v>40.12</v>
      </c>
      <c r="D530" s="80">
        <v>38.4366666666667</v>
      </c>
      <c r="E530" s="80">
        <v>37.1966666666667</v>
      </c>
      <c r="F530" s="80">
        <v>41.71</v>
      </c>
    </row>
    <row r="531" spans="1:6">
      <c r="A531" s="32" t="s">
        <v>982</v>
      </c>
      <c r="B531" s="32" t="s">
        <v>983</v>
      </c>
      <c r="C531" s="80">
        <v>0.12</v>
      </c>
      <c r="D531" s="80">
        <v>0.753333333333333</v>
      </c>
      <c r="E531" s="80">
        <v>0.0566666666666667</v>
      </c>
      <c r="F531" s="80">
        <v>0.136666666666667</v>
      </c>
    </row>
    <row r="532" spans="1:6">
      <c r="A532" s="32" t="s">
        <v>984</v>
      </c>
      <c r="B532" s="32" t="s">
        <v>140</v>
      </c>
      <c r="C532" s="80">
        <v>11.8233333333333</v>
      </c>
      <c r="D532" s="80">
        <v>57.61</v>
      </c>
      <c r="E532" s="80">
        <v>10.1766666666667</v>
      </c>
      <c r="F532" s="80">
        <v>22.0666666666667</v>
      </c>
    </row>
    <row r="533" spans="1:6">
      <c r="A533" s="32" t="s">
        <v>985</v>
      </c>
      <c r="B533" s="32" t="s">
        <v>986</v>
      </c>
      <c r="C533" s="80">
        <v>0.08</v>
      </c>
      <c r="D533" s="80">
        <v>0.001</v>
      </c>
      <c r="E533" s="80">
        <v>0.001</v>
      </c>
      <c r="F533" s="80">
        <v>0.001</v>
      </c>
    </row>
    <row r="534" spans="1:6">
      <c r="A534" s="32" t="s">
        <v>987</v>
      </c>
      <c r="B534" s="32" t="s">
        <v>988</v>
      </c>
      <c r="C534" s="80">
        <v>1.51666666666667</v>
      </c>
      <c r="D534" s="80">
        <v>1.32666666666667</v>
      </c>
      <c r="E534" s="80">
        <v>1.87</v>
      </c>
      <c r="F534" s="80">
        <v>1.36333333333333</v>
      </c>
    </row>
    <row r="535" spans="1:6">
      <c r="A535" s="32" t="s">
        <v>989</v>
      </c>
      <c r="B535" s="32" t="s">
        <v>140</v>
      </c>
      <c r="C535" s="80">
        <v>10.6266666666667</v>
      </c>
      <c r="D535" s="80">
        <v>5.92666666666667</v>
      </c>
      <c r="E535" s="80">
        <v>10.4066666666667</v>
      </c>
      <c r="F535" s="80">
        <v>7.83</v>
      </c>
    </row>
    <row r="536" spans="1:6">
      <c r="A536" s="32" t="s">
        <v>990</v>
      </c>
      <c r="B536" s="32" t="s">
        <v>991</v>
      </c>
      <c r="C536" s="80">
        <v>15.6133333333333</v>
      </c>
      <c r="D536" s="80">
        <v>1.14333333333333</v>
      </c>
      <c r="E536" s="80">
        <v>5.76</v>
      </c>
      <c r="F536" s="80">
        <v>1.01666666666667</v>
      </c>
    </row>
    <row r="537" spans="1:6">
      <c r="A537" s="32" t="s">
        <v>992</v>
      </c>
      <c r="B537" s="32" t="s">
        <v>993</v>
      </c>
      <c r="C537" s="80">
        <v>0.001</v>
      </c>
      <c r="D537" s="80">
        <v>0.001</v>
      </c>
      <c r="E537" s="80">
        <v>0.001</v>
      </c>
      <c r="F537" s="80">
        <v>0.001</v>
      </c>
    </row>
    <row r="538" spans="1:6">
      <c r="A538" s="32" t="s">
        <v>994</v>
      </c>
      <c r="B538" s="32" t="s">
        <v>330</v>
      </c>
      <c r="C538" s="80">
        <v>0.001</v>
      </c>
      <c r="D538" s="80">
        <v>0.001</v>
      </c>
      <c r="E538" s="80">
        <v>0.001</v>
      </c>
      <c r="F538" s="80">
        <v>0.001</v>
      </c>
    </row>
    <row r="539" spans="1:6">
      <c r="A539" s="32" t="s">
        <v>995</v>
      </c>
      <c r="B539" s="32" t="s">
        <v>996</v>
      </c>
      <c r="C539" s="80">
        <v>20.3933333333333</v>
      </c>
      <c r="D539" s="80">
        <v>0.48</v>
      </c>
      <c r="E539" s="80">
        <v>6.96333333333333</v>
      </c>
      <c r="F539" s="80">
        <v>0.123333333333333</v>
      </c>
    </row>
    <row r="540" spans="1:6">
      <c r="A540" s="32" t="s">
        <v>997</v>
      </c>
      <c r="B540" s="32" t="s">
        <v>996</v>
      </c>
      <c r="C540" s="80">
        <v>0.703333333333333</v>
      </c>
      <c r="D540" s="80">
        <v>0.223333333333333</v>
      </c>
      <c r="E540" s="80">
        <v>0.196666666666667</v>
      </c>
      <c r="F540" s="80">
        <v>0.0633333333333333</v>
      </c>
    </row>
    <row r="541" spans="1:6">
      <c r="A541" s="32" t="s">
        <v>998</v>
      </c>
      <c r="B541" s="32" t="s">
        <v>999</v>
      </c>
      <c r="C541" s="80">
        <v>0.001</v>
      </c>
      <c r="D541" s="80">
        <v>0.001</v>
      </c>
      <c r="E541" s="80">
        <v>0.001</v>
      </c>
      <c r="F541" s="80">
        <v>0.06</v>
      </c>
    </row>
    <row r="542" spans="1:6">
      <c r="A542" s="32" t="s">
        <v>1000</v>
      </c>
      <c r="B542" s="32" t="s">
        <v>999</v>
      </c>
      <c r="C542" s="80">
        <v>0.001</v>
      </c>
      <c r="D542" s="80">
        <v>0.143333333333333</v>
      </c>
      <c r="E542" s="80">
        <v>0.001</v>
      </c>
      <c r="F542" s="80">
        <v>0.0333333333333333</v>
      </c>
    </row>
    <row r="543" spans="1:6">
      <c r="A543" s="32" t="s">
        <v>1001</v>
      </c>
      <c r="B543" s="32" t="s">
        <v>999</v>
      </c>
      <c r="C543" s="80">
        <v>0.001</v>
      </c>
      <c r="D543" s="80">
        <v>0.001</v>
      </c>
      <c r="E543" s="80">
        <v>0.001</v>
      </c>
      <c r="F543" s="80">
        <v>0.0966666666666667</v>
      </c>
    </row>
    <row r="544" spans="1:6">
      <c r="A544" s="32" t="s">
        <v>1002</v>
      </c>
      <c r="B544" s="32" t="s">
        <v>999</v>
      </c>
      <c r="C544" s="80">
        <v>0.001</v>
      </c>
      <c r="D544" s="80">
        <v>0.001</v>
      </c>
      <c r="E544" s="80">
        <v>0.001</v>
      </c>
      <c r="F544" s="80">
        <v>0.001</v>
      </c>
    </row>
    <row r="545" spans="1:6">
      <c r="A545" s="32" t="s">
        <v>1003</v>
      </c>
      <c r="B545" s="32" t="s">
        <v>996</v>
      </c>
      <c r="C545" s="80">
        <v>0.99</v>
      </c>
      <c r="D545" s="80">
        <v>1.32</v>
      </c>
      <c r="E545" s="80">
        <v>0.15</v>
      </c>
      <c r="F545" s="80">
        <v>0.646666666666667</v>
      </c>
    </row>
    <row r="546" spans="1:6">
      <c r="A546" s="32" t="s">
        <v>1004</v>
      </c>
      <c r="B546" s="32" t="s">
        <v>993</v>
      </c>
      <c r="C546" s="80">
        <v>0.06</v>
      </c>
      <c r="D546" s="80">
        <v>0.0866666666666667</v>
      </c>
      <c r="E546" s="80">
        <v>0.001</v>
      </c>
      <c r="F546" s="80">
        <v>0.001</v>
      </c>
    </row>
    <row r="547" spans="1:6">
      <c r="A547" s="32" t="s">
        <v>1005</v>
      </c>
      <c r="B547" s="32" t="s">
        <v>993</v>
      </c>
      <c r="C547" s="80">
        <v>9.67333333333333</v>
      </c>
      <c r="D547" s="80">
        <v>6.93666666666667</v>
      </c>
      <c r="E547" s="80">
        <v>5.98333333333333</v>
      </c>
      <c r="F547" s="80">
        <v>7.46666666666667</v>
      </c>
    </row>
    <row r="548" spans="1:6">
      <c r="A548" s="32" t="s">
        <v>1006</v>
      </c>
      <c r="B548" s="32" t="s">
        <v>993</v>
      </c>
      <c r="C548" s="80">
        <v>0.001</v>
      </c>
      <c r="D548" s="80">
        <v>0.001</v>
      </c>
      <c r="E548" s="80">
        <v>0.001</v>
      </c>
      <c r="F548" s="80">
        <v>0.001</v>
      </c>
    </row>
    <row r="549" spans="1:6">
      <c r="A549" s="32" t="s">
        <v>1007</v>
      </c>
      <c r="B549" s="32" t="s">
        <v>993</v>
      </c>
      <c r="C549" s="80">
        <v>6.32666666666667</v>
      </c>
      <c r="D549" s="80">
        <v>16.02</v>
      </c>
      <c r="E549" s="80">
        <v>1.51</v>
      </c>
      <c r="F549" s="80">
        <v>18.1633333333333</v>
      </c>
    </row>
    <row r="550" spans="1:6">
      <c r="A550" s="32" t="s">
        <v>1008</v>
      </c>
      <c r="B550" s="32" t="s">
        <v>1009</v>
      </c>
      <c r="C550" s="80">
        <v>22.6133333333333</v>
      </c>
      <c r="D550" s="80">
        <v>1.71333333333333</v>
      </c>
      <c r="E550" s="80">
        <v>19.3966666666667</v>
      </c>
      <c r="F550" s="80">
        <v>1.80333333333333</v>
      </c>
    </row>
    <row r="551" spans="1:6">
      <c r="A551" s="32" t="s">
        <v>1010</v>
      </c>
      <c r="B551" s="32" t="s">
        <v>1011</v>
      </c>
      <c r="C551" s="80">
        <v>0.0433333333333333</v>
      </c>
      <c r="D551" s="80">
        <v>0.001</v>
      </c>
      <c r="E551" s="80">
        <v>0.0233333333333333</v>
      </c>
      <c r="F551" s="80">
        <v>0.001</v>
      </c>
    </row>
    <row r="552" spans="1:6">
      <c r="A552" s="32" t="s">
        <v>1012</v>
      </c>
      <c r="B552" s="32" t="s">
        <v>1013</v>
      </c>
      <c r="C552" s="80">
        <v>71.82</v>
      </c>
      <c r="D552" s="80">
        <v>68.3966666666667</v>
      </c>
      <c r="E552" s="80">
        <v>59.0833333333333</v>
      </c>
      <c r="F552" s="80">
        <v>53.58</v>
      </c>
    </row>
    <row r="553" spans="1:6">
      <c r="A553" s="32" t="s">
        <v>1014</v>
      </c>
      <c r="B553" s="32" t="s">
        <v>140</v>
      </c>
      <c r="C553" s="80">
        <v>58.18</v>
      </c>
      <c r="D553" s="80">
        <v>173.643333333333</v>
      </c>
      <c r="E553" s="80">
        <v>63.4166666666667</v>
      </c>
      <c r="F553" s="80">
        <v>140.27</v>
      </c>
    </row>
    <row r="554" spans="1:6">
      <c r="A554" s="32" t="s">
        <v>1015</v>
      </c>
      <c r="B554" s="32" t="s">
        <v>1016</v>
      </c>
      <c r="C554" s="80">
        <v>15.7166666666667</v>
      </c>
      <c r="D554" s="80">
        <v>9.23333333333333</v>
      </c>
      <c r="E554" s="80">
        <v>13.33</v>
      </c>
      <c r="F554" s="80">
        <v>7.9</v>
      </c>
    </row>
    <row r="555" spans="1:6">
      <c r="A555" s="32" t="s">
        <v>1017</v>
      </c>
      <c r="B555" s="32" t="s">
        <v>140</v>
      </c>
      <c r="C555" s="80">
        <v>0.26</v>
      </c>
      <c r="D555" s="80">
        <v>0.273333333333333</v>
      </c>
      <c r="E555" s="80">
        <v>0.213333333333333</v>
      </c>
      <c r="F555" s="80">
        <v>0.106666666666667</v>
      </c>
    </row>
    <row r="556" spans="1:6">
      <c r="A556" s="32" t="s">
        <v>1018</v>
      </c>
      <c r="B556" s="32" t="s">
        <v>1019</v>
      </c>
      <c r="C556" s="80">
        <v>0.34</v>
      </c>
      <c r="D556" s="80">
        <v>0.406666666666667</v>
      </c>
      <c r="E556" s="80">
        <v>0.373333333333333</v>
      </c>
      <c r="F556" s="80">
        <v>0.4</v>
      </c>
    </row>
    <row r="557" spans="1:6">
      <c r="A557" s="32" t="s">
        <v>1020</v>
      </c>
      <c r="B557" s="32" t="s">
        <v>140</v>
      </c>
      <c r="C557" s="80">
        <v>50.93</v>
      </c>
      <c r="D557" s="80">
        <v>63.1166666666667</v>
      </c>
      <c r="E557" s="80">
        <v>50.79</v>
      </c>
      <c r="F557" s="80">
        <v>67.2166666666667</v>
      </c>
    </row>
    <row r="558" spans="1:6">
      <c r="A558" s="32" t="s">
        <v>1021</v>
      </c>
      <c r="B558" s="32" t="s">
        <v>1022</v>
      </c>
      <c r="C558" s="80">
        <v>62.68</v>
      </c>
      <c r="D558" s="80">
        <v>12.5</v>
      </c>
      <c r="E558" s="80">
        <v>47.4766666666667</v>
      </c>
      <c r="F558" s="80">
        <v>12.2633333333333</v>
      </c>
    </row>
    <row r="559" spans="1:6">
      <c r="A559" s="32" t="s">
        <v>1023</v>
      </c>
      <c r="B559" s="32" t="s">
        <v>140</v>
      </c>
      <c r="C559" s="80">
        <v>37.28</v>
      </c>
      <c r="D559" s="80">
        <v>17.6266666666667</v>
      </c>
      <c r="E559" s="80">
        <v>32.2433333333333</v>
      </c>
      <c r="F559" s="80">
        <v>19.49</v>
      </c>
    </row>
    <row r="560" spans="1:6">
      <c r="A560" s="32" t="s">
        <v>1024</v>
      </c>
      <c r="B560" s="32" t="s">
        <v>1025</v>
      </c>
      <c r="C560" s="80">
        <v>17.5466666666667</v>
      </c>
      <c r="D560" s="80">
        <v>1.47</v>
      </c>
      <c r="E560" s="80">
        <v>12.0366666666667</v>
      </c>
      <c r="F560" s="80">
        <v>2.30666666666667</v>
      </c>
    </row>
    <row r="561" spans="1:6">
      <c r="A561" s="32" t="s">
        <v>1026</v>
      </c>
      <c r="B561" s="32" t="s">
        <v>1027</v>
      </c>
      <c r="C561" s="80">
        <v>66.2</v>
      </c>
      <c r="D561" s="80">
        <v>68.5066666666667</v>
      </c>
      <c r="E561" s="80">
        <v>64.3866666666667</v>
      </c>
      <c r="F561" s="80">
        <v>68.2033333333333</v>
      </c>
    </row>
    <row r="562" spans="1:6">
      <c r="A562" s="32" t="s">
        <v>1028</v>
      </c>
      <c r="B562" s="32" t="s">
        <v>1029</v>
      </c>
      <c r="C562" s="80">
        <v>10.1333333333333</v>
      </c>
      <c r="D562" s="80">
        <v>12.0066666666667</v>
      </c>
      <c r="E562" s="80">
        <v>9.83</v>
      </c>
      <c r="F562" s="80">
        <v>13.16</v>
      </c>
    </row>
    <row r="563" spans="1:6">
      <c r="A563" s="32" t="s">
        <v>1030</v>
      </c>
      <c r="B563" s="32" t="s">
        <v>1031</v>
      </c>
      <c r="C563" s="80">
        <v>16.31</v>
      </c>
      <c r="D563" s="80">
        <v>21.6933333333333</v>
      </c>
      <c r="E563" s="80">
        <v>18.3966666666667</v>
      </c>
      <c r="F563" s="80">
        <v>24.2366666666667</v>
      </c>
    </row>
    <row r="564" spans="1:6">
      <c r="A564" s="32" t="s">
        <v>1032</v>
      </c>
      <c r="B564" s="32" t="s">
        <v>1033</v>
      </c>
      <c r="C564" s="80">
        <v>36.4166666666667</v>
      </c>
      <c r="D564" s="80">
        <v>21.9766666666667</v>
      </c>
      <c r="E564" s="80">
        <v>34.34</v>
      </c>
      <c r="F564" s="80">
        <v>23.4733333333333</v>
      </c>
    </row>
    <row r="565" spans="1:6">
      <c r="A565" s="32" t="s">
        <v>1034</v>
      </c>
      <c r="B565" s="32" t="s">
        <v>1035</v>
      </c>
      <c r="C565" s="80">
        <v>141.99</v>
      </c>
      <c r="D565" s="80">
        <v>103.783333333333</v>
      </c>
      <c r="E565" s="80">
        <v>124.723333333333</v>
      </c>
      <c r="F565" s="80">
        <v>104.573333333333</v>
      </c>
    </row>
    <row r="566" spans="1:6">
      <c r="A566" s="32" t="s">
        <v>1036</v>
      </c>
      <c r="B566" s="32" t="s">
        <v>1037</v>
      </c>
      <c r="C566" s="80">
        <v>0.513333333333333</v>
      </c>
      <c r="D566" s="80">
        <v>3.32333333333333</v>
      </c>
      <c r="E566" s="80">
        <v>0.85</v>
      </c>
      <c r="F566" s="80">
        <v>3.50666666666667</v>
      </c>
    </row>
    <row r="567" spans="1:6">
      <c r="A567" s="32" t="s">
        <v>1038</v>
      </c>
      <c r="B567" s="32" t="s">
        <v>1039</v>
      </c>
      <c r="C567" s="80">
        <v>22.99</v>
      </c>
      <c r="D567" s="80">
        <v>26.6266666666667</v>
      </c>
      <c r="E567" s="80">
        <v>38.4233333333333</v>
      </c>
      <c r="F567" s="80">
        <v>18.5133333333333</v>
      </c>
    </row>
    <row r="568" spans="1:6">
      <c r="A568" s="32" t="s">
        <v>1040</v>
      </c>
      <c r="B568" s="32" t="s">
        <v>1041</v>
      </c>
      <c r="C568" s="80">
        <v>25.93</v>
      </c>
      <c r="D568" s="80">
        <v>24.37</v>
      </c>
      <c r="E568" s="80">
        <v>25.9033333333333</v>
      </c>
      <c r="F568" s="80">
        <v>17.2633333333333</v>
      </c>
    </row>
    <row r="569" spans="1:6">
      <c r="A569" s="32" t="s">
        <v>1042</v>
      </c>
      <c r="B569" s="32" t="s">
        <v>1039</v>
      </c>
      <c r="C569" s="80">
        <v>3.01333333333333</v>
      </c>
      <c r="D569" s="80">
        <v>2.02333333333333</v>
      </c>
      <c r="E569" s="80">
        <v>3.33</v>
      </c>
      <c r="F569" s="80">
        <v>2.19</v>
      </c>
    </row>
    <row r="570" spans="1:6">
      <c r="A570" s="32" t="s">
        <v>1043</v>
      </c>
      <c r="B570" s="32" t="s">
        <v>1044</v>
      </c>
      <c r="C570" s="80">
        <v>27.0433333333333</v>
      </c>
      <c r="D570" s="80">
        <v>32.5333333333333</v>
      </c>
      <c r="E570" s="80">
        <v>26.5866666666667</v>
      </c>
      <c r="F570" s="80">
        <v>32.4066666666667</v>
      </c>
    </row>
    <row r="571" spans="1:6">
      <c r="A571" s="32" t="s">
        <v>1045</v>
      </c>
      <c r="B571" s="32" t="s">
        <v>1044</v>
      </c>
      <c r="C571" s="80">
        <v>0.32</v>
      </c>
      <c r="D571" s="80">
        <v>0.56</v>
      </c>
      <c r="E571" s="80">
        <v>0.203333333333333</v>
      </c>
      <c r="F571" s="80">
        <v>0.483333333333333</v>
      </c>
    </row>
    <row r="572" spans="1:6">
      <c r="A572" s="32" t="s">
        <v>1046</v>
      </c>
      <c r="B572" s="32" t="s">
        <v>1044</v>
      </c>
      <c r="C572" s="80">
        <v>92.5033333333333</v>
      </c>
      <c r="D572" s="80">
        <v>109.996666666667</v>
      </c>
      <c r="E572" s="80">
        <v>106.336666666667</v>
      </c>
      <c r="F572" s="80">
        <v>69.2833333333333</v>
      </c>
    </row>
    <row r="573" spans="1:6">
      <c r="A573" s="32" t="s">
        <v>1047</v>
      </c>
      <c r="B573" s="32" t="s">
        <v>1048</v>
      </c>
      <c r="C573" s="80">
        <v>2.34666666666667</v>
      </c>
      <c r="D573" s="80">
        <v>2.67</v>
      </c>
      <c r="E573" s="80">
        <v>5.41333333333333</v>
      </c>
      <c r="F573" s="80">
        <v>3.73333333333333</v>
      </c>
    </row>
    <row r="574" spans="1:6">
      <c r="A574" s="32" t="s">
        <v>1049</v>
      </c>
      <c r="B574" s="32" t="s">
        <v>1050</v>
      </c>
      <c r="C574" s="80">
        <v>11.9533333333333</v>
      </c>
      <c r="D574" s="80">
        <v>17.9633333333333</v>
      </c>
      <c r="E574" s="80">
        <v>12.9733333333333</v>
      </c>
      <c r="F574" s="80">
        <v>18.2466666666667</v>
      </c>
    </row>
    <row r="575" spans="1:6">
      <c r="A575" s="32" t="s">
        <v>1051</v>
      </c>
      <c r="B575" s="32" t="s">
        <v>1052</v>
      </c>
      <c r="C575" s="80">
        <v>1.27333333333333</v>
      </c>
      <c r="D575" s="80">
        <v>1.49333333333333</v>
      </c>
      <c r="E575" s="80">
        <v>2.1</v>
      </c>
      <c r="F575" s="80">
        <v>1.29</v>
      </c>
    </row>
    <row r="576" spans="1:6">
      <c r="A576" s="32" t="s">
        <v>1053</v>
      </c>
      <c r="B576" s="32" t="s">
        <v>1054</v>
      </c>
      <c r="C576" s="80">
        <v>27.4333333333333</v>
      </c>
      <c r="D576" s="80">
        <v>28.3133333333333</v>
      </c>
      <c r="E576" s="80">
        <v>28.2366666666667</v>
      </c>
      <c r="F576" s="80">
        <v>27.16</v>
      </c>
    </row>
    <row r="577" spans="1:6">
      <c r="A577" s="32" t="s">
        <v>1055</v>
      </c>
      <c r="B577" s="32" t="s">
        <v>1056</v>
      </c>
      <c r="C577" s="80">
        <v>173.35</v>
      </c>
      <c r="D577" s="80">
        <v>161.293333333333</v>
      </c>
      <c r="E577" s="80">
        <v>198.153333333333</v>
      </c>
      <c r="F577" s="80">
        <v>165.85</v>
      </c>
    </row>
    <row r="578" spans="1:6">
      <c r="A578" s="32" t="s">
        <v>1057</v>
      </c>
      <c r="B578" s="32" t="s">
        <v>1058</v>
      </c>
      <c r="C578" s="80">
        <v>21.1166666666667</v>
      </c>
      <c r="D578" s="80">
        <v>44.0666666666667</v>
      </c>
      <c r="E578" s="80">
        <v>19.2433333333333</v>
      </c>
      <c r="F578" s="80">
        <v>36.1766666666667</v>
      </c>
    </row>
    <row r="579" spans="1:6">
      <c r="A579" s="32" t="s">
        <v>1059</v>
      </c>
      <c r="B579" s="32" t="s">
        <v>1060</v>
      </c>
      <c r="C579" s="80">
        <v>8.45666666666667</v>
      </c>
      <c r="D579" s="80">
        <v>34.2766666666667</v>
      </c>
      <c r="E579" s="80">
        <v>5.68333333333333</v>
      </c>
      <c r="F579" s="80">
        <v>15.5066666666667</v>
      </c>
    </row>
    <row r="580" spans="1:6">
      <c r="A580" s="32" t="s">
        <v>1061</v>
      </c>
      <c r="B580" s="32" t="s">
        <v>140</v>
      </c>
      <c r="C580" s="80">
        <v>0.376666666666667</v>
      </c>
      <c r="D580" s="80">
        <v>0.52</v>
      </c>
      <c r="E580" s="80">
        <v>0.396666666666667</v>
      </c>
      <c r="F580" s="80">
        <v>0.606666666666667</v>
      </c>
    </row>
    <row r="581" spans="1:6">
      <c r="A581" s="32" t="s">
        <v>1062</v>
      </c>
      <c r="B581" s="32" t="s">
        <v>140</v>
      </c>
      <c r="C581" s="80">
        <v>22.53</v>
      </c>
      <c r="D581" s="80">
        <v>39.27</v>
      </c>
      <c r="E581" s="80">
        <v>26.5466666666667</v>
      </c>
      <c r="F581" s="80">
        <v>41.7733333333333</v>
      </c>
    </row>
    <row r="582" spans="1:6">
      <c r="A582" s="32" t="s">
        <v>1063</v>
      </c>
      <c r="B582" s="32" t="s">
        <v>1064</v>
      </c>
      <c r="C582" s="80">
        <v>3.37666666666667</v>
      </c>
      <c r="D582" s="80">
        <v>22.0066666666667</v>
      </c>
      <c r="E582" s="80">
        <v>2.13666666666667</v>
      </c>
      <c r="F582" s="80">
        <v>15.35</v>
      </c>
    </row>
    <row r="583" spans="1:6">
      <c r="A583" s="32" t="s">
        <v>1065</v>
      </c>
      <c r="B583" s="32" t="s">
        <v>1066</v>
      </c>
      <c r="C583" s="80">
        <v>1.10666666666667</v>
      </c>
      <c r="D583" s="80">
        <v>3.11333333333333</v>
      </c>
      <c r="E583" s="80">
        <v>1.23666666666667</v>
      </c>
      <c r="F583" s="80">
        <v>2.97333333333333</v>
      </c>
    </row>
    <row r="584" spans="1:6">
      <c r="A584" s="32" t="s">
        <v>1067</v>
      </c>
      <c r="B584" s="32" t="s">
        <v>1068</v>
      </c>
      <c r="C584" s="80">
        <v>64.4833333333333</v>
      </c>
      <c r="D584" s="80">
        <v>40.4666666666667</v>
      </c>
      <c r="E584" s="80">
        <v>67.89</v>
      </c>
      <c r="F584" s="80">
        <v>38.8433333333333</v>
      </c>
    </row>
    <row r="585" spans="1:6">
      <c r="A585" s="32" t="s">
        <v>1069</v>
      </c>
      <c r="B585" s="32" t="s">
        <v>1070</v>
      </c>
      <c r="C585" s="80">
        <v>92.3166666666667</v>
      </c>
      <c r="D585" s="80">
        <v>131.636666666667</v>
      </c>
      <c r="E585" s="80">
        <v>105.86</v>
      </c>
      <c r="F585" s="80">
        <v>152.906666666667</v>
      </c>
    </row>
    <row r="586" spans="1:6">
      <c r="A586" s="32" t="s">
        <v>1071</v>
      </c>
      <c r="B586" s="32" t="s">
        <v>140</v>
      </c>
      <c r="C586" s="80">
        <v>3.09666666666667</v>
      </c>
      <c r="D586" s="80">
        <v>4.03</v>
      </c>
      <c r="E586" s="80">
        <v>2.52666666666667</v>
      </c>
      <c r="F586" s="80">
        <v>3.52333333333333</v>
      </c>
    </row>
    <row r="587" spans="1:6">
      <c r="A587" s="32" t="s">
        <v>1072</v>
      </c>
      <c r="B587" s="32" t="s">
        <v>140</v>
      </c>
      <c r="C587" s="80">
        <v>2.31</v>
      </c>
      <c r="D587" s="80">
        <v>2.55333333333333</v>
      </c>
      <c r="E587" s="80">
        <v>2.56</v>
      </c>
      <c r="F587" s="80">
        <v>1.32</v>
      </c>
    </row>
    <row r="588" spans="1:6">
      <c r="A588" s="32" t="s">
        <v>1073</v>
      </c>
      <c r="B588" s="32" t="s">
        <v>140</v>
      </c>
      <c r="C588" s="80">
        <v>4.96333333333333</v>
      </c>
      <c r="D588" s="80">
        <v>5.03</v>
      </c>
      <c r="E588" s="80">
        <v>4.88333333333333</v>
      </c>
      <c r="F588" s="80">
        <v>4.95333333333333</v>
      </c>
    </row>
    <row r="589" spans="1:6">
      <c r="A589" s="32" t="s">
        <v>1074</v>
      </c>
      <c r="B589" s="32" t="s">
        <v>1075</v>
      </c>
      <c r="C589" s="80">
        <v>9.43333333333334</v>
      </c>
      <c r="D589" s="80">
        <v>48.42</v>
      </c>
      <c r="E589" s="80">
        <v>11.4966666666667</v>
      </c>
      <c r="F589" s="80">
        <v>42.89</v>
      </c>
    </row>
    <row r="590" spans="1:6">
      <c r="A590" s="32" t="s">
        <v>1076</v>
      </c>
      <c r="B590" s="32" t="s">
        <v>140</v>
      </c>
      <c r="C590" s="80">
        <v>6.77</v>
      </c>
      <c r="D590" s="80">
        <v>26.97</v>
      </c>
      <c r="E590" s="80">
        <v>7.09</v>
      </c>
      <c r="F590" s="80">
        <v>22.47</v>
      </c>
    </row>
    <row r="591" spans="1:6">
      <c r="A591" s="32" t="s">
        <v>1077</v>
      </c>
      <c r="B591" s="32" t="s">
        <v>140</v>
      </c>
      <c r="C591" s="80">
        <v>17.3833333333333</v>
      </c>
      <c r="D591" s="80">
        <v>7.75</v>
      </c>
      <c r="E591" s="80">
        <v>14.6966666666667</v>
      </c>
      <c r="F591" s="80">
        <v>8.3</v>
      </c>
    </row>
    <row r="592" spans="1:6">
      <c r="A592" s="32" t="s">
        <v>1078</v>
      </c>
      <c r="B592" s="32" t="s">
        <v>1079</v>
      </c>
      <c r="C592" s="80">
        <v>34.46</v>
      </c>
      <c r="D592" s="80">
        <v>22.2233333333333</v>
      </c>
      <c r="E592" s="80">
        <v>35.0166666666667</v>
      </c>
      <c r="F592" s="80">
        <v>32.4566666666667</v>
      </c>
    </row>
    <row r="593" spans="1:6">
      <c r="A593" s="32" t="s">
        <v>1080</v>
      </c>
      <c r="B593" s="32" t="s">
        <v>1081</v>
      </c>
      <c r="C593" s="80">
        <v>68.7766666666667</v>
      </c>
      <c r="D593" s="80">
        <v>107.006666666667</v>
      </c>
      <c r="E593" s="80">
        <v>81.7966666666667</v>
      </c>
      <c r="F593" s="80">
        <v>127.95</v>
      </c>
    </row>
    <row r="594" spans="1:6">
      <c r="A594" s="32" t="s">
        <v>1082</v>
      </c>
      <c r="B594" s="32" t="s">
        <v>1083</v>
      </c>
      <c r="C594" s="80">
        <v>13.83</v>
      </c>
      <c r="D594" s="80">
        <v>12.5133333333333</v>
      </c>
      <c r="E594" s="80">
        <v>15.3733333333333</v>
      </c>
      <c r="F594" s="80">
        <v>12.79</v>
      </c>
    </row>
    <row r="595" spans="1:6">
      <c r="A595" s="32" t="s">
        <v>1084</v>
      </c>
      <c r="B595" s="32" t="s">
        <v>1085</v>
      </c>
      <c r="C595" s="80">
        <v>4.63333333333333</v>
      </c>
      <c r="D595" s="80">
        <v>4.35333333333333</v>
      </c>
      <c r="E595" s="80">
        <v>4.79333333333333</v>
      </c>
      <c r="F595" s="80">
        <v>3.99666666666667</v>
      </c>
    </row>
    <row r="596" spans="1:6">
      <c r="A596" s="32" t="s">
        <v>1086</v>
      </c>
      <c r="B596" s="32" t="s">
        <v>1087</v>
      </c>
      <c r="C596" s="80">
        <v>28.7966666666667</v>
      </c>
      <c r="D596" s="80">
        <v>33.8566666666667</v>
      </c>
      <c r="E596" s="80">
        <v>27.4266666666667</v>
      </c>
      <c r="F596" s="80">
        <v>35.5</v>
      </c>
    </row>
    <row r="597" spans="1:6">
      <c r="A597" s="32" t="s">
        <v>1088</v>
      </c>
      <c r="B597" s="32" t="s">
        <v>1089</v>
      </c>
      <c r="C597" s="80">
        <v>6.11</v>
      </c>
      <c r="D597" s="80">
        <v>4.26666666666667</v>
      </c>
      <c r="E597" s="80">
        <v>7.5</v>
      </c>
      <c r="F597" s="80">
        <v>5.83333333333333</v>
      </c>
    </row>
    <row r="598" spans="1:6">
      <c r="A598" s="32" t="s">
        <v>1090</v>
      </c>
      <c r="B598" s="32" t="s">
        <v>1091</v>
      </c>
      <c r="C598" s="80">
        <v>22.5</v>
      </c>
      <c r="D598" s="80">
        <v>14.5366666666667</v>
      </c>
      <c r="E598" s="80">
        <v>24.3466666666667</v>
      </c>
      <c r="F598" s="80">
        <v>13.2966666666667</v>
      </c>
    </row>
    <row r="599" spans="1:6">
      <c r="A599" s="32" t="s">
        <v>1092</v>
      </c>
      <c r="B599" s="32" t="s">
        <v>1093</v>
      </c>
      <c r="C599" s="80">
        <v>0.0166666666666667</v>
      </c>
      <c r="D599" s="80">
        <v>0.0266666666666667</v>
      </c>
      <c r="E599" s="80">
        <v>0.01</v>
      </c>
      <c r="F599" s="80">
        <v>0.0466666666666667</v>
      </c>
    </row>
    <row r="600" spans="1:6">
      <c r="A600" s="32" t="s">
        <v>1094</v>
      </c>
      <c r="B600" s="32" t="s">
        <v>1095</v>
      </c>
      <c r="C600" s="80">
        <v>14.61</v>
      </c>
      <c r="D600" s="80">
        <v>8.18333333333334</v>
      </c>
      <c r="E600" s="80">
        <v>13.7266666666667</v>
      </c>
      <c r="F600" s="80">
        <v>11.52</v>
      </c>
    </row>
    <row r="601" spans="1:6">
      <c r="A601" s="32" t="s">
        <v>1096</v>
      </c>
      <c r="B601" s="32" t="s">
        <v>140</v>
      </c>
      <c r="C601" s="80">
        <v>6.72666666666667</v>
      </c>
      <c r="D601" s="80">
        <v>1.3</v>
      </c>
      <c r="E601" s="80">
        <v>4.99333333333333</v>
      </c>
      <c r="F601" s="80">
        <v>1.4</v>
      </c>
    </row>
    <row r="602" spans="1:6">
      <c r="A602" s="32" t="s">
        <v>1097</v>
      </c>
      <c r="B602" s="32" t="s">
        <v>1098</v>
      </c>
      <c r="C602" s="80">
        <v>50.11</v>
      </c>
      <c r="D602" s="80">
        <v>53.71</v>
      </c>
      <c r="E602" s="80">
        <v>54.0366666666667</v>
      </c>
      <c r="F602" s="80">
        <v>53.8466666666667</v>
      </c>
    </row>
    <row r="603" spans="1:6">
      <c r="A603" s="32" t="s">
        <v>1099</v>
      </c>
      <c r="B603" s="32" t="s">
        <v>140</v>
      </c>
      <c r="C603" s="80">
        <v>0.001</v>
      </c>
      <c r="D603" s="80">
        <v>0.001</v>
      </c>
      <c r="E603" s="80">
        <v>0.001</v>
      </c>
      <c r="F603" s="80">
        <v>0.001</v>
      </c>
    </row>
    <row r="604" spans="1:6">
      <c r="A604" s="32" t="s">
        <v>1100</v>
      </c>
      <c r="B604" s="32" t="s">
        <v>140</v>
      </c>
      <c r="C604" s="80">
        <v>25.1366666666667</v>
      </c>
      <c r="D604" s="80">
        <v>11.2633333333333</v>
      </c>
      <c r="E604" s="80">
        <v>24.16</v>
      </c>
      <c r="F604" s="80">
        <v>12.0233333333333</v>
      </c>
    </row>
    <row r="605" spans="1:6">
      <c r="A605" s="32" t="s">
        <v>1101</v>
      </c>
      <c r="B605" s="32" t="s">
        <v>1102</v>
      </c>
      <c r="C605" s="80">
        <v>38.05</v>
      </c>
      <c r="D605" s="80">
        <v>36.94</v>
      </c>
      <c r="E605" s="80">
        <v>40.39</v>
      </c>
      <c r="F605" s="80">
        <v>27.46</v>
      </c>
    </row>
    <row r="606" spans="1:6">
      <c r="A606" s="32" t="s">
        <v>1103</v>
      </c>
      <c r="B606" s="32" t="s">
        <v>1104</v>
      </c>
      <c r="C606" s="80">
        <v>1.72666666666667</v>
      </c>
      <c r="D606" s="80">
        <v>1.13333333333333</v>
      </c>
      <c r="E606" s="80">
        <v>2.27</v>
      </c>
      <c r="F606" s="80">
        <v>1.01333333333333</v>
      </c>
    </row>
    <row r="607" spans="1:6">
      <c r="A607" s="32" t="s">
        <v>1105</v>
      </c>
      <c r="B607" s="32" t="s">
        <v>1104</v>
      </c>
      <c r="C607" s="80">
        <v>71.3</v>
      </c>
      <c r="D607" s="80">
        <v>30.8</v>
      </c>
      <c r="E607" s="80">
        <v>74.62</v>
      </c>
      <c r="F607" s="80">
        <v>26.64</v>
      </c>
    </row>
    <row r="608" spans="1:6">
      <c r="A608" s="32" t="s">
        <v>1106</v>
      </c>
      <c r="B608" s="32" t="s">
        <v>1107</v>
      </c>
      <c r="C608" s="80">
        <v>4.12666666666667</v>
      </c>
      <c r="D608" s="80">
        <v>2.66333333333333</v>
      </c>
      <c r="E608" s="80">
        <v>5.98333333333333</v>
      </c>
      <c r="F608" s="80">
        <v>2.88</v>
      </c>
    </row>
    <row r="609" spans="1:6">
      <c r="A609" s="32" t="s">
        <v>1108</v>
      </c>
      <c r="B609" s="32" t="s">
        <v>1107</v>
      </c>
      <c r="C609" s="80">
        <v>46.81</v>
      </c>
      <c r="D609" s="80">
        <v>30.88</v>
      </c>
      <c r="E609" s="80">
        <v>54.8766666666667</v>
      </c>
      <c r="F609" s="80">
        <v>32.38</v>
      </c>
    </row>
    <row r="610" spans="1:6">
      <c r="A610" s="32" t="s">
        <v>1109</v>
      </c>
      <c r="B610" s="32" t="s">
        <v>1107</v>
      </c>
      <c r="C610" s="80">
        <v>73.8633333333333</v>
      </c>
      <c r="D610" s="80">
        <v>32.2633333333333</v>
      </c>
      <c r="E610" s="80">
        <v>79.8333333333333</v>
      </c>
      <c r="F610" s="80">
        <v>34.3366666666667</v>
      </c>
    </row>
    <row r="611" spans="1:6">
      <c r="A611" s="32" t="s">
        <v>1110</v>
      </c>
      <c r="B611" s="32" t="s">
        <v>1107</v>
      </c>
      <c r="C611" s="80">
        <v>6.69666666666667</v>
      </c>
      <c r="D611" s="80">
        <v>3.70333333333333</v>
      </c>
      <c r="E611" s="80">
        <v>5.94666666666667</v>
      </c>
      <c r="F611" s="80">
        <v>2.46</v>
      </c>
    </row>
    <row r="612" spans="1:6">
      <c r="A612" s="32" t="s">
        <v>1111</v>
      </c>
      <c r="B612" s="32" t="s">
        <v>1107</v>
      </c>
      <c r="C612" s="80">
        <v>63.66</v>
      </c>
      <c r="D612" s="80">
        <v>58.51</v>
      </c>
      <c r="E612" s="80">
        <v>79.0166666666667</v>
      </c>
      <c r="F612" s="80">
        <v>70.1233333333333</v>
      </c>
    </row>
    <row r="613" spans="1:6">
      <c r="A613" s="32" t="s">
        <v>1112</v>
      </c>
      <c r="B613" s="32" t="s">
        <v>1113</v>
      </c>
      <c r="C613" s="80">
        <v>14.45</v>
      </c>
      <c r="D613" s="80">
        <v>34.17</v>
      </c>
      <c r="E613" s="80">
        <v>32.46</v>
      </c>
      <c r="F613" s="80">
        <v>53.3866666666667</v>
      </c>
    </row>
    <row r="614" spans="1:6">
      <c r="A614" s="32" t="s">
        <v>1114</v>
      </c>
      <c r="B614" s="32" t="s">
        <v>1113</v>
      </c>
      <c r="C614" s="80">
        <v>5.23</v>
      </c>
      <c r="D614" s="80">
        <v>14.62</v>
      </c>
      <c r="E614" s="80">
        <v>13.2466666666667</v>
      </c>
      <c r="F614" s="80">
        <v>21.57</v>
      </c>
    </row>
    <row r="615" spans="1:6">
      <c r="A615" s="32" t="s">
        <v>1115</v>
      </c>
      <c r="B615" s="32" t="s">
        <v>1116</v>
      </c>
      <c r="C615" s="80">
        <v>34.3633333333333</v>
      </c>
      <c r="D615" s="80">
        <v>27.05</v>
      </c>
      <c r="E615" s="80">
        <v>31.5133333333333</v>
      </c>
      <c r="F615" s="80">
        <v>44.1133333333333</v>
      </c>
    </row>
    <row r="616" spans="1:6">
      <c r="A616" s="32" t="s">
        <v>1117</v>
      </c>
      <c r="B616" s="32" t="s">
        <v>1118</v>
      </c>
      <c r="C616" s="80">
        <v>0.001</v>
      </c>
      <c r="D616" s="80">
        <v>0.001</v>
      </c>
      <c r="E616" s="80">
        <v>0.001</v>
      </c>
      <c r="F616" s="80">
        <v>0.001</v>
      </c>
    </row>
    <row r="617" spans="1:6">
      <c r="A617" s="32" t="s">
        <v>1119</v>
      </c>
      <c r="B617" s="32" t="s">
        <v>140</v>
      </c>
      <c r="C617" s="80">
        <v>0.001</v>
      </c>
      <c r="D617" s="80">
        <v>0.001</v>
      </c>
      <c r="E617" s="80">
        <v>0.001</v>
      </c>
      <c r="F617" s="80">
        <v>0.001</v>
      </c>
    </row>
    <row r="618" spans="1:6">
      <c r="A618" s="32" t="s">
        <v>1120</v>
      </c>
      <c r="B618" s="32" t="s">
        <v>1121</v>
      </c>
      <c r="C618" s="80">
        <v>38.7566666666667</v>
      </c>
      <c r="D618" s="80">
        <v>39.8933333333333</v>
      </c>
      <c r="E618" s="80">
        <v>35.0566666666667</v>
      </c>
      <c r="F618" s="80">
        <v>35.2133333333333</v>
      </c>
    </row>
    <row r="619" spans="1:6">
      <c r="A619" s="32" t="s">
        <v>1122</v>
      </c>
      <c r="B619" s="32" t="s">
        <v>1123</v>
      </c>
      <c r="C619" s="80">
        <v>8.63</v>
      </c>
      <c r="D619" s="80">
        <v>5.21</v>
      </c>
      <c r="E619" s="80">
        <v>9.7</v>
      </c>
      <c r="F619" s="80">
        <v>6.40333333333333</v>
      </c>
    </row>
    <row r="620" spans="1:6">
      <c r="A620" s="32" t="s">
        <v>1124</v>
      </c>
      <c r="B620" s="32" t="s">
        <v>1123</v>
      </c>
      <c r="C620" s="80">
        <v>0.816666666666667</v>
      </c>
      <c r="D620" s="80">
        <v>0.503333333333333</v>
      </c>
      <c r="E620" s="80">
        <v>1.76333333333333</v>
      </c>
      <c r="F620" s="80">
        <v>0.52</v>
      </c>
    </row>
    <row r="621" spans="1:6">
      <c r="A621" s="32" t="s">
        <v>1125</v>
      </c>
      <c r="B621" s="32" t="s">
        <v>1126</v>
      </c>
      <c r="C621" s="80">
        <v>66.07</v>
      </c>
      <c r="D621" s="80">
        <v>42.8633333333333</v>
      </c>
      <c r="E621" s="80">
        <v>67.6066666666667</v>
      </c>
      <c r="F621" s="80">
        <v>41.8433333333333</v>
      </c>
    </row>
    <row r="622" spans="1:6">
      <c r="A622" s="32" t="s">
        <v>1127</v>
      </c>
      <c r="B622" s="32" t="s">
        <v>1128</v>
      </c>
      <c r="C622" s="80">
        <v>28.6366666666667</v>
      </c>
      <c r="D622" s="80">
        <v>33.25</v>
      </c>
      <c r="E622" s="80">
        <v>30.1</v>
      </c>
      <c r="F622" s="80">
        <v>37.8866666666667</v>
      </c>
    </row>
    <row r="623" spans="1:6">
      <c r="A623" s="32" t="s">
        <v>1129</v>
      </c>
      <c r="B623" s="32" t="s">
        <v>1130</v>
      </c>
      <c r="C623" s="80">
        <v>0.143333333333333</v>
      </c>
      <c r="D623" s="80">
        <v>0.0466666666666667</v>
      </c>
      <c r="E623" s="80">
        <v>0.103333333333333</v>
      </c>
      <c r="F623" s="80">
        <v>0.0666666666666667</v>
      </c>
    </row>
    <row r="624" spans="1:6">
      <c r="A624" s="32" t="s">
        <v>1131</v>
      </c>
      <c r="B624" s="32" t="s">
        <v>1132</v>
      </c>
      <c r="C624" s="80">
        <v>25.2633333333333</v>
      </c>
      <c r="D624" s="80">
        <v>31.25</v>
      </c>
      <c r="E624" s="80">
        <v>31.1733333333333</v>
      </c>
      <c r="F624" s="80">
        <v>32.03</v>
      </c>
    </row>
    <row r="625" spans="1:6">
      <c r="A625" s="32" t="s">
        <v>1133</v>
      </c>
      <c r="B625" s="32" t="s">
        <v>140</v>
      </c>
      <c r="C625" s="80">
        <v>3.77</v>
      </c>
      <c r="D625" s="80">
        <v>6.04</v>
      </c>
      <c r="E625" s="80">
        <v>4.71333333333333</v>
      </c>
      <c r="F625" s="80">
        <v>6.25</v>
      </c>
    </row>
    <row r="626" spans="1:6">
      <c r="A626" s="32" t="s">
        <v>1134</v>
      </c>
      <c r="B626" s="32" t="s">
        <v>1135</v>
      </c>
      <c r="C626" s="80">
        <v>15.8433333333333</v>
      </c>
      <c r="D626" s="80">
        <v>14.36</v>
      </c>
      <c r="E626" s="80">
        <v>14.3966666666667</v>
      </c>
      <c r="F626" s="80">
        <v>11.3866666666667</v>
      </c>
    </row>
    <row r="627" spans="1:6">
      <c r="A627" s="32" t="s">
        <v>1136</v>
      </c>
      <c r="B627" s="32" t="s">
        <v>1137</v>
      </c>
      <c r="C627" s="80">
        <v>36.18</v>
      </c>
      <c r="D627" s="80">
        <v>19.7966666666667</v>
      </c>
      <c r="E627" s="80">
        <v>37.1133333333333</v>
      </c>
      <c r="F627" s="80">
        <v>18.7433333333333</v>
      </c>
    </row>
    <row r="628" spans="1:6">
      <c r="A628" s="32" t="s">
        <v>1138</v>
      </c>
      <c r="B628" s="32" t="s">
        <v>1139</v>
      </c>
      <c r="C628" s="80">
        <v>0.08</v>
      </c>
      <c r="D628" s="80">
        <v>0.08</v>
      </c>
      <c r="E628" s="80">
        <v>0.0966666666666667</v>
      </c>
      <c r="F628" s="80">
        <v>0.07</v>
      </c>
    </row>
    <row r="629" spans="1:6">
      <c r="A629" s="32" t="s">
        <v>1140</v>
      </c>
      <c r="B629" s="32" t="s">
        <v>1141</v>
      </c>
      <c r="C629" s="80">
        <v>24.1766666666667</v>
      </c>
      <c r="D629" s="80">
        <v>25.3566666666667</v>
      </c>
      <c r="E629" s="80">
        <v>23.8066666666667</v>
      </c>
      <c r="F629" s="80">
        <v>26.5266666666667</v>
      </c>
    </row>
    <row r="630" spans="1:6">
      <c r="A630" s="32" t="s">
        <v>1142</v>
      </c>
      <c r="B630" s="32" t="s">
        <v>140</v>
      </c>
      <c r="C630" s="80">
        <v>0.2</v>
      </c>
      <c r="D630" s="80">
        <v>0.113333333333333</v>
      </c>
      <c r="E630" s="80">
        <v>0.143333333333333</v>
      </c>
      <c r="F630" s="80">
        <v>0.0333333333333333</v>
      </c>
    </row>
    <row r="631" spans="1:6">
      <c r="A631" s="32" t="s">
        <v>1143</v>
      </c>
      <c r="B631" s="32" t="s">
        <v>1144</v>
      </c>
      <c r="C631" s="80">
        <v>13.8233333333333</v>
      </c>
      <c r="D631" s="80">
        <v>162.686666666667</v>
      </c>
      <c r="E631" s="80">
        <v>18.1433333333333</v>
      </c>
      <c r="F631" s="80">
        <v>116.16</v>
      </c>
    </row>
    <row r="632" spans="1:6">
      <c r="A632" s="32" t="s">
        <v>1145</v>
      </c>
      <c r="B632" s="32" t="s">
        <v>1146</v>
      </c>
      <c r="C632" s="80">
        <v>21.67</v>
      </c>
      <c r="D632" s="80">
        <v>17.4566666666667</v>
      </c>
      <c r="E632" s="80">
        <v>19.3866666666667</v>
      </c>
      <c r="F632" s="80">
        <v>17.37</v>
      </c>
    </row>
    <row r="633" spans="1:6">
      <c r="A633" s="32" t="s">
        <v>1147</v>
      </c>
      <c r="B633" s="32" t="s">
        <v>842</v>
      </c>
      <c r="C633" s="80">
        <v>0.001</v>
      </c>
      <c r="D633" s="80">
        <v>0.001</v>
      </c>
      <c r="E633" s="80">
        <v>0.001</v>
      </c>
      <c r="F633" s="80">
        <v>0.001</v>
      </c>
    </row>
    <row r="634" spans="1:6">
      <c r="A634" s="32" t="s">
        <v>1148</v>
      </c>
      <c r="B634" s="32" t="s">
        <v>1149</v>
      </c>
      <c r="C634" s="80">
        <v>0.001</v>
      </c>
      <c r="D634" s="80">
        <v>0.001</v>
      </c>
      <c r="E634" s="80">
        <v>0.001</v>
      </c>
      <c r="F634" s="80">
        <v>0.001</v>
      </c>
    </row>
    <row r="635" spans="1:6">
      <c r="A635" s="32" t="s">
        <v>1150</v>
      </c>
      <c r="B635" s="32" t="s">
        <v>1151</v>
      </c>
      <c r="C635" s="80">
        <v>8.48666666666667</v>
      </c>
      <c r="D635" s="80">
        <v>1.09333333333333</v>
      </c>
      <c r="E635" s="80">
        <v>9.23666666666667</v>
      </c>
      <c r="F635" s="80">
        <v>2.07333333333333</v>
      </c>
    </row>
    <row r="636" spans="1:6">
      <c r="A636" s="32" t="s">
        <v>1152</v>
      </c>
      <c r="B636" s="32" t="s">
        <v>1153</v>
      </c>
      <c r="C636" s="80">
        <v>21.9733333333333</v>
      </c>
      <c r="D636" s="80">
        <v>4.95666666666667</v>
      </c>
      <c r="E636" s="80">
        <v>19.4733333333333</v>
      </c>
      <c r="F636" s="80">
        <v>4.49666666666667</v>
      </c>
    </row>
    <row r="637" spans="1:6">
      <c r="A637" s="32" t="s">
        <v>1154</v>
      </c>
      <c r="B637" s="32" t="s">
        <v>1155</v>
      </c>
      <c r="C637" s="80">
        <v>41.4233333333333</v>
      </c>
      <c r="D637" s="80">
        <v>102.216666666667</v>
      </c>
      <c r="E637" s="80">
        <v>41.4133333333333</v>
      </c>
      <c r="F637" s="80">
        <v>62.6566666666667</v>
      </c>
    </row>
    <row r="638" spans="1:6">
      <c r="A638" s="32" t="s">
        <v>1156</v>
      </c>
      <c r="B638" s="32" t="s">
        <v>1157</v>
      </c>
      <c r="C638" s="80">
        <v>0.04</v>
      </c>
      <c r="D638" s="80">
        <v>0.0133333333333333</v>
      </c>
      <c r="E638" s="80">
        <v>0.001</v>
      </c>
      <c r="F638" s="80">
        <v>0.0333333333333333</v>
      </c>
    </row>
    <row r="639" spans="1:6">
      <c r="A639" s="32" t="s">
        <v>1158</v>
      </c>
      <c r="B639" s="32" t="s">
        <v>1159</v>
      </c>
      <c r="C639" s="80">
        <v>0.34</v>
      </c>
      <c r="D639" s="80">
        <v>0.22</v>
      </c>
      <c r="E639" s="80">
        <v>0.793333333333333</v>
      </c>
      <c r="F639" s="80">
        <v>1.26666666666667</v>
      </c>
    </row>
    <row r="640" spans="1:6">
      <c r="A640" s="32" t="s">
        <v>1160</v>
      </c>
      <c r="B640" s="32" t="s">
        <v>1161</v>
      </c>
      <c r="C640" s="80">
        <v>150.483333333333</v>
      </c>
      <c r="D640" s="80">
        <v>134.813333333333</v>
      </c>
      <c r="E640" s="80">
        <v>154.736666666667</v>
      </c>
      <c r="F640" s="80">
        <v>206.866666666667</v>
      </c>
    </row>
    <row r="641" spans="1:6">
      <c r="A641" s="32" t="s">
        <v>1162</v>
      </c>
      <c r="B641" s="32" t="s">
        <v>1163</v>
      </c>
      <c r="C641" s="80">
        <v>67.28</v>
      </c>
      <c r="D641" s="80">
        <v>87.2333333333333</v>
      </c>
      <c r="E641" s="80">
        <v>102.45</v>
      </c>
      <c r="F641" s="80">
        <v>82.8333333333333</v>
      </c>
    </row>
    <row r="642" spans="1:6">
      <c r="A642" s="32" t="s">
        <v>1164</v>
      </c>
      <c r="B642" s="32" t="s">
        <v>1165</v>
      </c>
      <c r="C642" s="80">
        <v>18.7033333333333</v>
      </c>
      <c r="D642" s="80">
        <v>28.4</v>
      </c>
      <c r="E642" s="80">
        <v>14.81</v>
      </c>
      <c r="F642" s="80">
        <v>18.2133333333333</v>
      </c>
    </row>
    <row r="643" spans="1:6">
      <c r="A643" s="32" t="s">
        <v>1166</v>
      </c>
      <c r="B643" s="32" t="s">
        <v>140</v>
      </c>
      <c r="C643" s="80">
        <v>4.53666666666667</v>
      </c>
      <c r="D643" s="80">
        <v>2.69333333333333</v>
      </c>
      <c r="E643" s="80">
        <v>5.33333333333333</v>
      </c>
      <c r="F643" s="80">
        <v>2.98</v>
      </c>
    </row>
    <row r="644" spans="1:6">
      <c r="A644" s="32" t="s">
        <v>1167</v>
      </c>
      <c r="B644" s="32" t="s">
        <v>1168</v>
      </c>
      <c r="C644" s="80">
        <v>29.3833333333333</v>
      </c>
      <c r="D644" s="80">
        <v>101.08</v>
      </c>
      <c r="E644" s="80">
        <v>33.4266666666667</v>
      </c>
      <c r="F644" s="80">
        <v>91.3933333333333</v>
      </c>
    </row>
    <row r="645" spans="1:6">
      <c r="A645" s="32" t="s">
        <v>1169</v>
      </c>
      <c r="B645" s="32" t="s">
        <v>1170</v>
      </c>
      <c r="C645" s="80">
        <v>29.94</v>
      </c>
      <c r="D645" s="80">
        <v>37.3033333333333</v>
      </c>
      <c r="E645" s="80">
        <v>37.4733333333333</v>
      </c>
      <c r="F645" s="80">
        <v>50.6966666666667</v>
      </c>
    </row>
    <row r="646" spans="1:6">
      <c r="A646" s="32" t="s">
        <v>1171</v>
      </c>
      <c r="B646" s="32" t="s">
        <v>1172</v>
      </c>
      <c r="C646" s="80">
        <v>0.001</v>
      </c>
      <c r="D646" s="80">
        <v>0.04</v>
      </c>
      <c r="E646" s="80">
        <v>0.001</v>
      </c>
      <c r="F646" s="80">
        <v>0.04</v>
      </c>
    </row>
    <row r="647" spans="1:6">
      <c r="A647" s="32" t="s">
        <v>1173</v>
      </c>
      <c r="B647" s="32" t="s">
        <v>1174</v>
      </c>
      <c r="C647" s="80">
        <v>1.97333333333333</v>
      </c>
      <c r="D647" s="80">
        <v>0.923333333333333</v>
      </c>
      <c r="E647" s="80">
        <v>2.05</v>
      </c>
      <c r="F647" s="80">
        <v>1.14333333333333</v>
      </c>
    </row>
    <row r="648" spans="1:6">
      <c r="A648" s="32" t="s">
        <v>1175</v>
      </c>
      <c r="B648" s="32" t="s">
        <v>1176</v>
      </c>
      <c r="C648" s="80">
        <v>17.04</v>
      </c>
      <c r="D648" s="80">
        <v>9.07666666666667</v>
      </c>
      <c r="E648" s="80">
        <v>22.5033333333333</v>
      </c>
      <c r="F648" s="80">
        <v>8.79666666666667</v>
      </c>
    </row>
    <row r="649" spans="1:6">
      <c r="A649" s="32" t="s">
        <v>1177</v>
      </c>
      <c r="B649" s="32" t="s">
        <v>1178</v>
      </c>
      <c r="C649" s="80">
        <v>13.6866666666667</v>
      </c>
      <c r="D649" s="80">
        <v>13.4766666666667</v>
      </c>
      <c r="E649" s="80">
        <v>16.84</v>
      </c>
      <c r="F649" s="80">
        <v>15.4666666666667</v>
      </c>
    </row>
    <row r="650" spans="1:6">
      <c r="A650" s="32" t="s">
        <v>1179</v>
      </c>
      <c r="B650" s="32" t="s">
        <v>1180</v>
      </c>
      <c r="C650" s="80">
        <v>0.0766666666666667</v>
      </c>
      <c r="D650" s="80">
        <v>0.0866666666666667</v>
      </c>
      <c r="E650" s="80">
        <v>0.06</v>
      </c>
      <c r="F650" s="80">
        <v>0.0533333333333333</v>
      </c>
    </row>
    <row r="651" spans="1:6">
      <c r="A651" s="32" t="s">
        <v>1181</v>
      </c>
      <c r="B651" s="32" t="s">
        <v>1182</v>
      </c>
      <c r="C651" s="80">
        <v>0.0166666666666667</v>
      </c>
      <c r="D651" s="80">
        <v>0.123333333333333</v>
      </c>
      <c r="E651" s="80">
        <v>0.0666666666666667</v>
      </c>
      <c r="F651" s="80">
        <v>0.0233333333333333</v>
      </c>
    </row>
    <row r="652" spans="1:6">
      <c r="A652" s="32" t="s">
        <v>1183</v>
      </c>
      <c r="B652" s="32" t="s">
        <v>1184</v>
      </c>
      <c r="C652" s="80">
        <v>26.1466666666667</v>
      </c>
      <c r="D652" s="80">
        <v>27.3533333333333</v>
      </c>
      <c r="E652" s="80">
        <v>30.2733333333333</v>
      </c>
      <c r="F652" s="80">
        <v>35.4633333333333</v>
      </c>
    </row>
    <row r="653" spans="1:6">
      <c r="A653" s="32" t="s">
        <v>1185</v>
      </c>
      <c r="B653" s="32" t="s">
        <v>1186</v>
      </c>
      <c r="C653" s="80">
        <v>0.001</v>
      </c>
      <c r="D653" s="80">
        <v>0.0233333333333333</v>
      </c>
      <c r="E653" s="80">
        <v>0.0133333333333333</v>
      </c>
      <c r="F653" s="80">
        <v>0.001</v>
      </c>
    </row>
    <row r="654" spans="1:6">
      <c r="A654" s="32" t="s">
        <v>1187</v>
      </c>
      <c r="B654" s="32" t="s">
        <v>1188</v>
      </c>
      <c r="C654" s="80">
        <v>5.68</v>
      </c>
      <c r="D654" s="80">
        <v>3.05666666666667</v>
      </c>
      <c r="E654" s="80">
        <v>4.16666666666667</v>
      </c>
      <c r="F654" s="80">
        <v>3.95666666666667</v>
      </c>
    </row>
    <row r="655" spans="1:6">
      <c r="A655" s="32" t="s">
        <v>1189</v>
      </c>
      <c r="B655" s="32" t="s">
        <v>1190</v>
      </c>
      <c r="C655" s="80">
        <v>0.001</v>
      </c>
      <c r="D655" s="80">
        <v>0.001</v>
      </c>
      <c r="E655" s="80">
        <v>0.001</v>
      </c>
      <c r="F655" s="80">
        <v>0.001</v>
      </c>
    </row>
    <row r="656" spans="1:6">
      <c r="A656" s="32" t="s">
        <v>1191</v>
      </c>
      <c r="B656" s="32" t="s">
        <v>1192</v>
      </c>
      <c r="C656" s="80">
        <v>1.24333333333333</v>
      </c>
      <c r="D656" s="80">
        <v>0.856666666666667</v>
      </c>
      <c r="E656" s="80">
        <v>1.82</v>
      </c>
      <c r="F656" s="80">
        <v>1.31</v>
      </c>
    </row>
    <row r="657" spans="1:6">
      <c r="A657" s="32" t="s">
        <v>1193</v>
      </c>
      <c r="B657" s="32" t="s">
        <v>16</v>
      </c>
      <c r="C657" s="80">
        <v>0.001</v>
      </c>
      <c r="D657" s="80">
        <v>0.001</v>
      </c>
      <c r="E657" s="80">
        <v>0.001</v>
      </c>
      <c r="F657" s="80">
        <v>0.001</v>
      </c>
    </row>
    <row r="658" spans="1:6">
      <c r="A658" s="32" t="s">
        <v>1194</v>
      </c>
      <c r="B658" s="32" t="s">
        <v>16</v>
      </c>
      <c r="C658" s="80">
        <v>0.793333333333333</v>
      </c>
      <c r="D658" s="80">
        <v>0.246666666666667</v>
      </c>
      <c r="E658" s="80">
        <v>0.683333333333333</v>
      </c>
      <c r="F658" s="80">
        <v>0.773333333333333</v>
      </c>
    </row>
    <row r="659" spans="1:6">
      <c r="A659" s="32" t="s">
        <v>1195</v>
      </c>
      <c r="B659" s="32" t="s">
        <v>1196</v>
      </c>
      <c r="C659" s="80">
        <v>0.001</v>
      </c>
      <c r="D659" s="80">
        <v>0.001</v>
      </c>
      <c r="E659" s="80">
        <v>0.001</v>
      </c>
      <c r="F659" s="80">
        <v>0.001</v>
      </c>
    </row>
    <row r="660" spans="1:6">
      <c r="A660" s="32" t="s">
        <v>17</v>
      </c>
      <c r="B660" s="32" t="s">
        <v>16</v>
      </c>
      <c r="C660" s="80">
        <v>78.86</v>
      </c>
      <c r="D660" s="80">
        <v>685.92</v>
      </c>
      <c r="E660" s="80">
        <v>109.84</v>
      </c>
      <c r="F660" s="80">
        <v>886.696666666667</v>
      </c>
    </row>
    <row r="661" spans="1:6">
      <c r="A661" s="32" t="s">
        <v>1197</v>
      </c>
      <c r="B661" s="32" t="s">
        <v>16</v>
      </c>
      <c r="C661" s="80">
        <v>3.93666666666667</v>
      </c>
      <c r="D661" s="80">
        <v>84.8333333333333</v>
      </c>
      <c r="E661" s="80">
        <v>8.88333333333333</v>
      </c>
      <c r="F661" s="80">
        <v>123.03</v>
      </c>
    </row>
    <row r="662" spans="1:6">
      <c r="A662" s="32" t="s">
        <v>1198</v>
      </c>
      <c r="B662" s="32" t="s">
        <v>16</v>
      </c>
      <c r="C662" s="80">
        <v>23.1066666666667</v>
      </c>
      <c r="D662" s="80">
        <v>9.87333333333333</v>
      </c>
      <c r="E662" s="80">
        <v>27.1733333333333</v>
      </c>
      <c r="F662" s="80">
        <v>20.3466666666667</v>
      </c>
    </row>
    <row r="663" spans="1:6">
      <c r="A663" s="32" t="s">
        <v>1199</v>
      </c>
      <c r="B663" s="32" t="s">
        <v>1200</v>
      </c>
      <c r="C663" s="80">
        <v>32.6133333333333</v>
      </c>
      <c r="D663" s="80">
        <v>4.31333333333333</v>
      </c>
      <c r="E663" s="80">
        <v>22.85</v>
      </c>
      <c r="F663" s="80">
        <v>5.66333333333333</v>
      </c>
    </row>
    <row r="664" spans="1:6">
      <c r="A664" s="32" t="s">
        <v>1201</v>
      </c>
      <c r="B664" s="32" t="s">
        <v>1202</v>
      </c>
      <c r="C664" s="80">
        <v>0.001</v>
      </c>
      <c r="D664" s="80">
        <v>0.001</v>
      </c>
      <c r="E664" s="80">
        <v>0.001</v>
      </c>
      <c r="F664" s="80">
        <v>0.001</v>
      </c>
    </row>
    <row r="665" spans="1:6">
      <c r="A665" s="32" t="s">
        <v>1203</v>
      </c>
      <c r="B665" s="32" t="s">
        <v>1200</v>
      </c>
      <c r="C665" s="80">
        <v>0.001</v>
      </c>
      <c r="D665" s="80">
        <v>0.001</v>
      </c>
      <c r="E665" s="80">
        <v>0.001</v>
      </c>
      <c r="F665" s="80">
        <v>0.001</v>
      </c>
    </row>
    <row r="666" spans="1:6">
      <c r="A666" s="32" t="s">
        <v>1204</v>
      </c>
      <c r="B666" s="32" t="s">
        <v>1205</v>
      </c>
      <c r="C666" s="80">
        <v>109.396666666667</v>
      </c>
      <c r="D666" s="80">
        <v>106.233333333333</v>
      </c>
      <c r="E666" s="80">
        <v>120.536666666667</v>
      </c>
      <c r="F666" s="80">
        <v>111.676666666667</v>
      </c>
    </row>
    <row r="667" spans="1:6">
      <c r="A667" s="32" t="s">
        <v>1206</v>
      </c>
      <c r="B667" s="32" t="s">
        <v>1207</v>
      </c>
      <c r="C667" s="80">
        <v>4.74</v>
      </c>
      <c r="D667" s="80">
        <v>3.62</v>
      </c>
      <c r="E667" s="80">
        <v>5.12666666666667</v>
      </c>
      <c r="F667" s="80">
        <v>4.49666666666667</v>
      </c>
    </row>
    <row r="668" spans="1:6">
      <c r="A668" s="32" t="s">
        <v>1208</v>
      </c>
      <c r="B668" s="32" t="s">
        <v>1209</v>
      </c>
      <c r="C668" s="80">
        <v>23.62</v>
      </c>
      <c r="D668" s="80">
        <v>34.12</v>
      </c>
      <c r="E668" s="80">
        <v>30.2833333333333</v>
      </c>
      <c r="F668" s="80">
        <v>36.8933333333333</v>
      </c>
    </row>
    <row r="669" spans="1:6">
      <c r="A669" s="32" t="s">
        <v>1210</v>
      </c>
      <c r="B669" s="32" t="s">
        <v>140</v>
      </c>
      <c r="C669" s="80">
        <v>0.136666666666667</v>
      </c>
      <c r="D669" s="80">
        <v>2.33333333333333</v>
      </c>
      <c r="E669" s="80">
        <v>0.001</v>
      </c>
      <c r="F669" s="80">
        <v>0.173333333333333</v>
      </c>
    </row>
    <row r="670" spans="1:6">
      <c r="A670" s="32" t="s">
        <v>1211</v>
      </c>
      <c r="B670" s="32" t="s">
        <v>140</v>
      </c>
      <c r="C670" s="80">
        <v>0.001</v>
      </c>
      <c r="D670" s="80">
        <v>0.23</v>
      </c>
      <c r="E670" s="80">
        <v>0.0266666666666667</v>
      </c>
      <c r="F670" s="80">
        <v>0.243333333333333</v>
      </c>
    </row>
    <row r="671" spans="1:6">
      <c r="A671" s="32" t="s">
        <v>1212</v>
      </c>
      <c r="B671" s="32" t="s">
        <v>140</v>
      </c>
      <c r="C671" s="80">
        <v>1.10666666666667</v>
      </c>
      <c r="D671" s="80">
        <v>0.133333333333333</v>
      </c>
      <c r="E671" s="80">
        <v>1.16333333333333</v>
      </c>
      <c r="F671" s="80">
        <v>0.376666666666667</v>
      </c>
    </row>
    <row r="672" spans="1:6">
      <c r="A672" s="32" t="s">
        <v>1213</v>
      </c>
      <c r="B672" s="32" t="s">
        <v>140</v>
      </c>
      <c r="C672" s="80">
        <v>4.9</v>
      </c>
      <c r="D672" s="80">
        <v>5.45666666666667</v>
      </c>
      <c r="E672" s="80">
        <v>7.11333333333333</v>
      </c>
      <c r="F672" s="80">
        <v>16.27</v>
      </c>
    </row>
    <row r="673" spans="1:6">
      <c r="A673" s="32" t="s">
        <v>1214</v>
      </c>
      <c r="B673" s="32" t="s">
        <v>1215</v>
      </c>
      <c r="C673" s="80">
        <v>8.68</v>
      </c>
      <c r="D673" s="80">
        <v>13.8566666666667</v>
      </c>
      <c r="E673" s="80">
        <v>8.95</v>
      </c>
      <c r="F673" s="80">
        <v>8.18</v>
      </c>
    </row>
    <row r="674" spans="1:6">
      <c r="A674" s="32" t="s">
        <v>1216</v>
      </c>
      <c r="B674" s="32" t="s">
        <v>1217</v>
      </c>
      <c r="C674" s="80">
        <v>0.413333333333333</v>
      </c>
      <c r="D674" s="80">
        <v>0.12</v>
      </c>
      <c r="E674" s="80">
        <v>0.42</v>
      </c>
      <c r="F674" s="80">
        <v>0.566666666666667</v>
      </c>
    </row>
    <row r="675" spans="1:6">
      <c r="A675" s="32" t="s">
        <v>1218</v>
      </c>
      <c r="B675" s="32" t="s">
        <v>1219</v>
      </c>
      <c r="C675" s="80">
        <v>74.9266666666667</v>
      </c>
      <c r="D675" s="80">
        <v>75.75</v>
      </c>
      <c r="E675" s="80">
        <v>71.2333333333333</v>
      </c>
      <c r="F675" s="80">
        <v>112.006666666667</v>
      </c>
    </row>
    <row r="676" spans="1:6">
      <c r="A676" s="32" t="s">
        <v>1220</v>
      </c>
      <c r="B676" s="32" t="s">
        <v>1221</v>
      </c>
      <c r="C676" s="80">
        <v>88.2466666666667</v>
      </c>
      <c r="D676" s="80">
        <v>101.073333333333</v>
      </c>
      <c r="E676" s="80">
        <v>79.0433333333333</v>
      </c>
      <c r="F676" s="80">
        <v>76.5133333333333</v>
      </c>
    </row>
    <row r="677" spans="1:6">
      <c r="A677" s="32" t="s">
        <v>1222</v>
      </c>
      <c r="B677" s="32" t="s">
        <v>140</v>
      </c>
      <c r="C677" s="80">
        <v>0.176666666666667</v>
      </c>
      <c r="D677" s="80">
        <v>0.29</v>
      </c>
      <c r="E677" s="80">
        <v>0.23</v>
      </c>
      <c r="F677" s="80">
        <v>0.406666666666667</v>
      </c>
    </row>
    <row r="678" spans="1:6">
      <c r="A678" s="32" t="s">
        <v>1223</v>
      </c>
      <c r="B678" s="32" t="s">
        <v>140</v>
      </c>
      <c r="C678" s="80">
        <v>0.001</v>
      </c>
      <c r="D678" s="80">
        <v>0.001</v>
      </c>
      <c r="E678" s="80">
        <v>0.001</v>
      </c>
      <c r="F678" s="80">
        <v>0.001</v>
      </c>
    </row>
    <row r="679" spans="1:6">
      <c r="A679" s="32" t="s">
        <v>1224</v>
      </c>
      <c r="B679" s="32" t="s">
        <v>330</v>
      </c>
      <c r="C679" s="80">
        <v>0.363333333333333</v>
      </c>
      <c r="D679" s="80">
        <v>0.226666666666667</v>
      </c>
      <c r="E679" s="80">
        <v>0.333333333333333</v>
      </c>
      <c r="F679" s="80">
        <v>0.273333333333333</v>
      </c>
    </row>
    <row r="680" spans="1:6">
      <c r="A680" s="32" t="s">
        <v>1225</v>
      </c>
      <c r="B680" s="32" t="s">
        <v>1226</v>
      </c>
      <c r="C680" s="80">
        <v>38.4033333333333</v>
      </c>
      <c r="D680" s="80">
        <v>29.78</v>
      </c>
      <c r="E680" s="80">
        <v>40.0133333333333</v>
      </c>
      <c r="F680" s="80">
        <v>30.1933333333333</v>
      </c>
    </row>
    <row r="681" spans="1:6">
      <c r="A681" s="32" t="s">
        <v>1227</v>
      </c>
      <c r="B681" s="32" t="s">
        <v>1228</v>
      </c>
      <c r="C681" s="80">
        <v>0.0966666666666667</v>
      </c>
      <c r="D681" s="80">
        <v>0.156666666666667</v>
      </c>
      <c r="E681" s="80">
        <v>0.203333333333333</v>
      </c>
      <c r="F681" s="80">
        <v>0.1</v>
      </c>
    </row>
    <row r="682" spans="1:6">
      <c r="A682" s="32" t="s">
        <v>1229</v>
      </c>
      <c r="B682" s="32" t="s">
        <v>1230</v>
      </c>
      <c r="C682" s="80">
        <v>2.87</v>
      </c>
      <c r="D682" s="80">
        <v>5.51</v>
      </c>
      <c r="E682" s="80">
        <v>3.31333333333333</v>
      </c>
      <c r="F682" s="80">
        <v>8.50333333333333</v>
      </c>
    </row>
    <row r="683" spans="1:6">
      <c r="A683" s="32" t="s">
        <v>1231</v>
      </c>
      <c r="B683" s="32" t="s">
        <v>140</v>
      </c>
      <c r="C683" s="80">
        <v>7.23666666666667</v>
      </c>
      <c r="D683" s="80">
        <v>6.92333333333333</v>
      </c>
      <c r="E683" s="80">
        <v>7.65</v>
      </c>
      <c r="F683" s="80">
        <v>6.54333333333333</v>
      </c>
    </row>
    <row r="684" spans="1:6">
      <c r="A684" s="32" t="s">
        <v>1232</v>
      </c>
      <c r="B684" s="32" t="s">
        <v>1233</v>
      </c>
      <c r="C684" s="80">
        <v>0.001</v>
      </c>
      <c r="D684" s="80">
        <v>0.001</v>
      </c>
      <c r="E684" s="80">
        <v>0.001</v>
      </c>
      <c r="F684" s="80">
        <v>0.001</v>
      </c>
    </row>
    <row r="685" spans="1:6">
      <c r="A685" s="32" t="s">
        <v>1234</v>
      </c>
      <c r="B685" s="32" t="s">
        <v>1235</v>
      </c>
      <c r="C685" s="80">
        <v>0.001</v>
      </c>
      <c r="D685" s="80">
        <v>0.03</v>
      </c>
      <c r="E685" s="80">
        <v>0.001</v>
      </c>
      <c r="F685" s="80">
        <v>0.001</v>
      </c>
    </row>
    <row r="686" spans="1:6">
      <c r="A686" s="32" t="s">
        <v>1236</v>
      </c>
      <c r="B686" s="32" t="s">
        <v>1237</v>
      </c>
      <c r="C686" s="80">
        <v>0.001</v>
      </c>
      <c r="D686" s="80">
        <v>0.001</v>
      </c>
      <c r="E686" s="80">
        <v>0.001</v>
      </c>
      <c r="F686" s="80">
        <v>0.001</v>
      </c>
    </row>
    <row r="687" spans="1:6">
      <c r="A687" s="32" t="s">
        <v>1238</v>
      </c>
      <c r="B687" s="32" t="s">
        <v>1233</v>
      </c>
      <c r="C687" s="80">
        <v>0.001</v>
      </c>
      <c r="D687" s="80">
        <v>0.001</v>
      </c>
      <c r="E687" s="80">
        <v>0.001</v>
      </c>
      <c r="F687" s="80">
        <v>0.001</v>
      </c>
    </row>
    <row r="688" spans="1:6">
      <c r="A688" s="32" t="s">
        <v>1239</v>
      </c>
      <c r="B688" s="32" t="s">
        <v>1233</v>
      </c>
      <c r="C688" s="80">
        <v>27.17</v>
      </c>
      <c r="D688" s="80">
        <v>17.03</v>
      </c>
      <c r="E688" s="80">
        <v>28.07</v>
      </c>
      <c r="F688" s="80">
        <v>17.5133333333333</v>
      </c>
    </row>
    <row r="689" spans="1:6">
      <c r="A689" s="32" t="s">
        <v>1240</v>
      </c>
      <c r="B689" s="32" t="s">
        <v>140</v>
      </c>
      <c r="C689" s="80">
        <v>5.95666666666667</v>
      </c>
      <c r="D689" s="80">
        <v>4.12333333333333</v>
      </c>
      <c r="E689" s="80">
        <v>6.10666666666667</v>
      </c>
      <c r="F689" s="80">
        <v>4.11</v>
      </c>
    </row>
    <row r="690" spans="1:6">
      <c r="A690" s="32" t="s">
        <v>1241</v>
      </c>
      <c r="B690" s="32" t="s">
        <v>140</v>
      </c>
      <c r="C690" s="80">
        <v>0.43</v>
      </c>
      <c r="D690" s="80">
        <v>0.183333333333333</v>
      </c>
      <c r="E690" s="80">
        <v>0.356666666666667</v>
      </c>
      <c r="F690" s="80">
        <v>0.526666666666667</v>
      </c>
    </row>
    <row r="691" spans="1:6">
      <c r="A691" s="32" t="s">
        <v>1242</v>
      </c>
      <c r="B691" s="32" t="s">
        <v>1243</v>
      </c>
      <c r="C691" s="80">
        <v>340.253333333333</v>
      </c>
      <c r="D691" s="80">
        <v>77.9233333333333</v>
      </c>
      <c r="E691" s="80">
        <v>262.59</v>
      </c>
      <c r="F691" s="80">
        <v>110.88</v>
      </c>
    </row>
    <row r="692" spans="1:6">
      <c r="A692" s="32" t="s">
        <v>1244</v>
      </c>
      <c r="B692" s="32" t="s">
        <v>1245</v>
      </c>
      <c r="C692" s="80">
        <v>40.64</v>
      </c>
      <c r="D692" s="80">
        <v>41.9466666666667</v>
      </c>
      <c r="E692" s="80">
        <v>40.4466666666667</v>
      </c>
      <c r="F692" s="80">
        <v>41.4633333333333</v>
      </c>
    </row>
    <row r="693" spans="1:6">
      <c r="A693" s="32" t="s">
        <v>1246</v>
      </c>
      <c r="B693" s="32" t="s">
        <v>1247</v>
      </c>
      <c r="C693" s="80">
        <v>65.1766666666667</v>
      </c>
      <c r="D693" s="80">
        <v>93.2566666666667</v>
      </c>
      <c r="E693" s="80">
        <v>63.4533333333333</v>
      </c>
      <c r="F693" s="80">
        <v>108.443333333333</v>
      </c>
    </row>
    <row r="694" spans="1:6">
      <c r="A694" s="32" t="s">
        <v>1248</v>
      </c>
      <c r="B694" s="32" t="s">
        <v>140</v>
      </c>
      <c r="C694" s="80">
        <v>0.001</v>
      </c>
      <c r="D694" s="80">
        <v>0.001</v>
      </c>
      <c r="E694" s="80">
        <v>0.001</v>
      </c>
      <c r="F694" s="80">
        <v>0.001</v>
      </c>
    </row>
    <row r="695" spans="1:6">
      <c r="A695" s="32" t="s">
        <v>1249</v>
      </c>
      <c r="B695" s="32" t="s">
        <v>1250</v>
      </c>
      <c r="C695" s="80">
        <v>0.826666666666667</v>
      </c>
      <c r="D695" s="80">
        <v>0.0166666666666667</v>
      </c>
      <c r="E695" s="80">
        <v>0.11</v>
      </c>
      <c r="F695" s="80">
        <v>0.0133333333333333</v>
      </c>
    </row>
    <row r="696" spans="1:6">
      <c r="A696" s="32" t="s">
        <v>1251</v>
      </c>
      <c r="B696" s="32" t="s">
        <v>1252</v>
      </c>
      <c r="C696" s="80">
        <v>27.04</v>
      </c>
      <c r="D696" s="80">
        <v>20.9966666666667</v>
      </c>
      <c r="E696" s="80">
        <v>27.0866666666667</v>
      </c>
      <c r="F696" s="80">
        <v>21.04</v>
      </c>
    </row>
    <row r="697" spans="1:6">
      <c r="A697" s="32" t="s">
        <v>1253</v>
      </c>
      <c r="B697" s="32" t="s">
        <v>1254</v>
      </c>
      <c r="C697" s="80">
        <v>26.88</v>
      </c>
      <c r="D697" s="80">
        <v>31.98</v>
      </c>
      <c r="E697" s="80">
        <v>27.5666666666667</v>
      </c>
      <c r="F697" s="80">
        <v>34.0966666666667</v>
      </c>
    </row>
    <row r="698" spans="1:6">
      <c r="A698" s="32" t="s">
        <v>1255</v>
      </c>
      <c r="B698" s="32" t="s">
        <v>1256</v>
      </c>
      <c r="C698" s="80">
        <v>31.62</v>
      </c>
      <c r="D698" s="80">
        <v>35.3833333333333</v>
      </c>
      <c r="E698" s="80">
        <v>34.71</v>
      </c>
      <c r="F698" s="80">
        <v>28.3133333333333</v>
      </c>
    </row>
    <row r="699" spans="1:6">
      <c r="A699" s="32" t="s">
        <v>1257</v>
      </c>
      <c r="B699" s="32" t="s">
        <v>1258</v>
      </c>
      <c r="C699" s="80">
        <v>5.57666666666667</v>
      </c>
      <c r="D699" s="80">
        <v>1.61333333333333</v>
      </c>
      <c r="E699" s="80">
        <v>5.34333333333333</v>
      </c>
      <c r="F699" s="80">
        <v>1.91666666666667</v>
      </c>
    </row>
    <row r="700" spans="1:6">
      <c r="A700" s="32" t="s">
        <v>1259</v>
      </c>
      <c r="B700" s="32" t="s">
        <v>1260</v>
      </c>
      <c r="C700" s="80">
        <v>17.1333333333333</v>
      </c>
      <c r="D700" s="80">
        <v>16.1233333333333</v>
      </c>
      <c r="E700" s="80">
        <v>17.8366666666667</v>
      </c>
      <c r="F700" s="80">
        <v>16.05</v>
      </c>
    </row>
    <row r="701" spans="1:6">
      <c r="A701" s="32" t="s">
        <v>1261</v>
      </c>
      <c r="B701" s="32" t="s">
        <v>1262</v>
      </c>
      <c r="C701" s="80">
        <v>9.25</v>
      </c>
      <c r="D701" s="80">
        <v>6.40333333333333</v>
      </c>
      <c r="E701" s="80">
        <v>8.51</v>
      </c>
      <c r="F701" s="80">
        <v>7.63333333333333</v>
      </c>
    </row>
    <row r="702" spans="1:6">
      <c r="A702" s="32" t="s">
        <v>1263</v>
      </c>
      <c r="B702" s="32" t="s">
        <v>1264</v>
      </c>
      <c r="C702" s="80">
        <v>0.0266666666666667</v>
      </c>
      <c r="D702" s="80">
        <v>0.001</v>
      </c>
      <c r="E702" s="80">
        <v>0.001</v>
      </c>
      <c r="F702" s="80">
        <v>0.001</v>
      </c>
    </row>
    <row r="703" spans="1:6">
      <c r="A703" s="32" t="s">
        <v>1265</v>
      </c>
      <c r="B703" s="32" t="s">
        <v>1266</v>
      </c>
      <c r="C703" s="80">
        <v>0.113333333333333</v>
      </c>
      <c r="D703" s="80">
        <v>0.206666666666667</v>
      </c>
      <c r="E703" s="80">
        <v>0.14</v>
      </c>
      <c r="F703" s="80">
        <v>0.25</v>
      </c>
    </row>
    <row r="704" spans="1:6">
      <c r="A704" s="32" t="s">
        <v>1267</v>
      </c>
      <c r="B704" s="32" t="s">
        <v>140</v>
      </c>
      <c r="C704" s="80">
        <v>17.44</v>
      </c>
      <c r="D704" s="80">
        <v>19.7633333333333</v>
      </c>
      <c r="E704" s="80">
        <v>18.29</v>
      </c>
      <c r="F704" s="80">
        <v>20.3233333333333</v>
      </c>
    </row>
    <row r="705" spans="1:6">
      <c r="A705" s="32" t="s">
        <v>1268</v>
      </c>
      <c r="B705" s="32" t="s">
        <v>1269</v>
      </c>
      <c r="C705" s="80">
        <v>0.001</v>
      </c>
      <c r="D705" s="80">
        <v>0.001</v>
      </c>
      <c r="E705" s="80">
        <v>0.001</v>
      </c>
      <c r="F705" s="80">
        <v>0.001</v>
      </c>
    </row>
    <row r="706" spans="1:6">
      <c r="A706" s="32" t="s">
        <v>1270</v>
      </c>
      <c r="B706" s="32" t="s">
        <v>140</v>
      </c>
      <c r="C706" s="80">
        <v>0.001</v>
      </c>
      <c r="D706" s="80">
        <v>0.001</v>
      </c>
      <c r="E706" s="80">
        <v>0.001</v>
      </c>
      <c r="F706" s="80">
        <v>0.001</v>
      </c>
    </row>
    <row r="707" spans="1:6">
      <c r="A707" s="32" t="s">
        <v>1271</v>
      </c>
      <c r="B707" s="32" t="s">
        <v>1272</v>
      </c>
      <c r="C707" s="80">
        <v>0.11</v>
      </c>
      <c r="D707" s="80">
        <v>0.08</v>
      </c>
      <c r="E707" s="80">
        <v>0.3</v>
      </c>
      <c r="F707" s="80">
        <v>0.0866666666666667</v>
      </c>
    </row>
    <row r="708" spans="1:6">
      <c r="A708" s="32" t="s">
        <v>1273</v>
      </c>
      <c r="B708" s="32" t="s">
        <v>1274</v>
      </c>
      <c r="C708" s="80">
        <v>0.473333333333333</v>
      </c>
      <c r="D708" s="80">
        <v>0.06</v>
      </c>
      <c r="E708" s="80">
        <v>0.33</v>
      </c>
      <c r="F708" s="80">
        <v>0.03</v>
      </c>
    </row>
    <row r="709" spans="1:6">
      <c r="A709" s="32" t="s">
        <v>1275</v>
      </c>
      <c r="B709" s="32" t="s">
        <v>140</v>
      </c>
      <c r="C709" s="80">
        <v>11.22</v>
      </c>
      <c r="D709" s="80">
        <v>9.33666666666667</v>
      </c>
      <c r="E709" s="80">
        <v>10.07</v>
      </c>
      <c r="F709" s="80">
        <v>8.44666666666667</v>
      </c>
    </row>
    <row r="710" spans="1:6">
      <c r="A710" s="32" t="s">
        <v>1276</v>
      </c>
      <c r="B710" s="32" t="s">
        <v>140</v>
      </c>
      <c r="C710" s="80">
        <v>0.001</v>
      </c>
      <c r="D710" s="80">
        <v>0.001</v>
      </c>
      <c r="E710" s="80">
        <v>0.001</v>
      </c>
      <c r="F710" s="80">
        <v>0.001</v>
      </c>
    </row>
    <row r="711" spans="1:6">
      <c r="A711" s="32" t="s">
        <v>1277</v>
      </c>
      <c r="B711" s="32" t="s">
        <v>1278</v>
      </c>
      <c r="C711" s="80">
        <v>0.223333333333333</v>
      </c>
      <c r="D711" s="80">
        <v>0.04</v>
      </c>
      <c r="E711" s="80">
        <v>0.276666666666667</v>
      </c>
      <c r="F711" s="80">
        <v>0.173333333333333</v>
      </c>
    </row>
    <row r="712" spans="1:6">
      <c r="A712" s="32" t="s">
        <v>1279</v>
      </c>
      <c r="B712" s="32" t="s">
        <v>1280</v>
      </c>
      <c r="C712" s="80">
        <v>0.31</v>
      </c>
      <c r="D712" s="80">
        <v>0.0133333333333333</v>
      </c>
      <c r="E712" s="80">
        <v>0.476666666666667</v>
      </c>
      <c r="F712" s="80">
        <v>0.21</v>
      </c>
    </row>
    <row r="713" spans="1:6">
      <c r="A713" s="32" t="s">
        <v>1281</v>
      </c>
      <c r="B713" s="32" t="s">
        <v>1280</v>
      </c>
      <c r="C713" s="80">
        <v>0.29</v>
      </c>
      <c r="D713" s="80">
        <v>0.001</v>
      </c>
      <c r="E713" s="80">
        <v>0.28</v>
      </c>
      <c r="F713" s="80">
        <v>0.0533333333333333</v>
      </c>
    </row>
    <row r="714" spans="1:6">
      <c r="A714" s="32" t="s">
        <v>1282</v>
      </c>
      <c r="B714" s="32" t="s">
        <v>507</v>
      </c>
      <c r="C714" s="80">
        <v>7.40333333333333</v>
      </c>
      <c r="D714" s="80">
        <v>0.0533333333333333</v>
      </c>
      <c r="E714" s="80">
        <v>4.85666666666667</v>
      </c>
      <c r="F714" s="80">
        <v>0.0433333333333333</v>
      </c>
    </row>
    <row r="715" spans="1:6">
      <c r="A715" s="32" t="s">
        <v>1283</v>
      </c>
      <c r="B715" s="32" t="s">
        <v>1284</v>
      </c>
      <c r="C715" s="80">
        <v>104.696666666667</v>
      </c>
      <c r="D715" s="80">
        <v>76.8233333333333</v>
      </c>
      <c r="E715" s="80">
        <v>102.556666666667</v>
      </c>
      <c r="F715" s="80">
        <v>80.4766666666667</v>
      </c>
    </row>
    <row r="716" spans="1:6">
      <c r="A716" s="32" t="s">
        <v>1285</v>
      </c>
      <c r="B716" s="32" t="s">
        <v>140</v>
      </c>
      <c r="C716" s="80">
        <v>5.75666666666667</v>
      </c>
      <c r="D716" s="80">
        <v>4.6</v>
      </c>
      <c r="E716" s="80">
        <v>7.92333333333333</v>
      </c>
      <c r="F716" s="80">
        <v>5.51666666666667</v>
      </c>
    </row>
    <row r="717" spans="1:6">
      <c r="A717" s="32" t="s">
        <v>1286</v>
      </c>
      <c r="B717" s="32" t="s">
        <v>1287</v>
      </c>
      <c r="C717" s="80">
        <v>16.7833333333333</v>
      </c>
      <c r="D717" s="80">
        <v>13.82</v>
      </c>
      <c r="E717" s="80">
        <v>16.69</v>
      </c>
      <c r="F717" s="80">
        <v>16.3166666666667</v>
      </c>
    </row>
    <row r="718" spans="1:6">
      <c r="A718" s="32" t="s">
        <v>1288</v>
      </c>
      <c r="B718" s="32" t="s">
        <v>1289</v>
      </c>
      <c r="C718" s="80">
        <v>75.31</v>
      </c>
      <c r="D718" s="80">
        <v>97.2833333333333</v>
      </c>
      <c r="E718" s="80">
        <v>97.0733333333333</v>
      </c>
      <c r="F718" s="80">
        <v>91.7133333333333</v>
      </c>
    </row>
    <row r="719" spans="1:6">
      <c r="A719" s="32" t="s">
        <v>1290</v>
      </c>
      <c r="B719" s="32" t="s">
        <v>1291</v>
      </c>
      <c r="C719" s="80">
        <v>0.001</v>
      </c>
      <c r="D719" s="80">
        <v>0.001</v>
      </c>
      <c r="E719" s="80">
        <v>0.0166666666666667</v>
      </c>
      <c r="F719" s="80">
        <v>0.001</v>
      </c>
    </row>
    <row r="720" spans="1:6">
      <c r="A720" s="32" t="s">
        <v>1292</v>
      </c>
      <c r="B720" s="32" t="s">
        <v>140</v>
      </c>
      <c r="C720" s="80">
        <v>42.4966666666667</v>
      </c>
      <c r="D720" s="80">
        <v>54.5133333333333</v>
      </c>
      <c r="E720" s="80">
        <v>46.18</v>
      </c>
      <c r="F720" s="80">
        <v>55.65</v>
      </c>
    </row>
    <row r="721" spans="1:6">
      <c r="A721" s="32" t="s">
        <v>1293</v>
      </c>
      <c r="B721" s="32" t="s">
        <v>330</v>
      </c>
      <c r="C721" s="80">
        <v>8.51666666666667</v>
      </c>
      <c r="D721" s="80">
        <v>2.27333333333333</v>
      </c>
      <c r="E721" s="80">
        <v>9.98</v>
      </c>
      <c r="F721" s="80">
        <v>5.82666666666667</v>
      </c>
    </row>
    <row r="722" spans="1:6">
      <c r="A722" s="32" t="s">
        <v>1294</v>
      </c>
      <c r="B722" s="32" t="s">
        <v>1295</v>
      </c>
      <c r="C722" s="80">
        <v>14.1933333333333</v>
      </c>
      <c r="D722" s="80">
        <v>9.86</v>
      </c>
      <c r="E722" s="80">
        <v>13.71</v>
      </c>
      <c r="F722" s="80">
        <v>16.5633333333333</v>
      </c>
    </row>
    <row r="723" spans="1:6">
      <c r="A723" s="32" t="s">
        <v>1296</v>
      </c>
      <c r="B723" s="32" t="s">
        <v>140</v>
      </c>
      <c r="C723" s="80">
        <v>0.04</v>
      </c>
      <c r="D723" s="80">
        <v>0.001</v>
      </c>
      <c r="E723" s="80">
        <v>0.0666666666666667</v>
      </c>
      <c r="F723" s="80">
        <v>0.0166666666666667</v>
      </c>
    </row>
    <row r="724" spans="1:6">
      <c r="A724" s="32" t="s">
        <v>1297</v>
      </c>
      <c r="B724" s="32" t="s">
        <v>1295</v>
      </c>
      <c r="C724" s="80">
        <v>0.636666666666667</v>
      </c>
      <c r="D724" s="80">
        <v>16.9166666666667</v>
      </c>
      <c r="E724" s="80">
        <v>2.80666666666667</v>
      </c>
      <c r="F724" s="80">
        <v>25.26</v>
      </c>
    </row>
    <row r="725" spans="1:6">
      <c r="A725" s="32" t="s">
        <v>1298</v>
      </c>
      <c r="B725" s="32" t="s">
        <v>1295</v>
      </c>
      <c r="C725" s="80">
        <v>1.32666666666667</v>
      </c>
      <c r="D725" s="80">
        <v>1.9</v>
      </c>
      <c r="E725" s="80">
        <v>0.956666666666667</v>
      </c>
      <c r="F725" s="80">
        <v>2.30666666666667</v>
      </c>
    </row>
    <row r="726" spans="1:6">
      <c r="A726" s="32" t="s">
        <v>1299</v>
      </c>
      <c r="B726" s="32" t="s">
        <v>1295</v>
      </c>
      <c r="C726" s="80">
        <v>0.443333333333333</v>
      </c>
      <c r="D726" s="80">
        <v>1.48666666666667</v>
      </c>
      <c r="E726" s="80">
        <v>0.593333333333333</v>
      </c>
      <c r="F726" s="80">
        <v>2.92666666666667</v>
      </c>
    </row>
    <row r="727" spans="1:6">
      <c r="A727" s="32" t="s">
        <v>1300</v>
      </c>
      <c r="B727" s="32" t="s">
        <v>1301</v>
      </c>
      <c r="C727" s="80">
        <v>43.9533333333333</v>
      </c>
      <c r="D727" s="80">
        <v>57.59</v>
      </c>
      <c r="E727" s="80">
        <v>43.54</v>
      </c>
      <c r="F727" s="80">
        <v>56.54</v>
      </c>
    </row>
    <row r="728" spans="1:6">
      <c r="A728" s="32" t="s">
        <v>1302</v>
      </c>
      <c r="B728" s="32" t="s">
        <v>140</v>
      </c>
      <c r="C728" s="80">
        <v>0.623333333333333</v>
      </c>
      <c r="D728" s="80">
        <v>0.72</v>
      </c>
      <c r="E728" s="80">
        <v>0.816666666666667</v>
      </c>
      <c r="F728" s="80">
        <v>0.773333333333333</v>
      </c>
    </row>
    <row r="729" spans="1:6">
      <c r="A729" s="32" t="s">
        <v>1303</v>
      </c>
      <c r="B729" s="32" t="s">
        <v>140</v>
      </c>
      <c r="C729" s="80">
        <v>0.283333333333333</v>
      </c>
      <c r="D729" s="80">
        <v>0.001</v>
      </c>
      <c r="E729" s="80">
        <v>0.0766666666666667</v>
      </c>
      <c r="F729" s="80">
        <v>0.23</v>
      </c>
    </row>
    <row r="730" spans="1:6">
      <c r="A730" s="32" t="s">
        <v>1304</v>
      </c>
      <c r="B730" s="32" t="s">
        <v>140</v>
      </c>
      <c r="C730" s="80">
        <v>2.71333333333333</v>
      </c>
      <c r="D730" s="80">
        <v>2.30666666666667</v>
      </c>
      <c r="E730" s="80">
        <v>3.39333333333333</v>
      </c>
      <c r="F730" s="80">
        <v>2.07</v>
      </c>
    </row>
    <row r="731" spans="1:6">
      <c r="A731" s="32" t="s">
        <v>1305</v>
      </c>
      <c r="B731" s="32" t="s">
        <v>1306</v>
      </c>
      <c r="C731" s="80">
        <v>52.5933333333333</v>
      </c>
      <c r="D731" s="80">
        <v>69.0333333333333</v>
      </c>
      <c r="E731" s="80">
        <v>58.4166666666667</v>
      </c>
      <c r="F731" s="80">
        <v>69.25</v>
      </c>
    </row>
    <row r="732" spans="1:6">
      <c r="A732" s="32" t="s">
        <v>1307</v>
      </c>
      <c r="B732" s="32" t="s">
        <v>1308</v>
      </c>
      <c r="C732" s="80">
        <v>15.2233333333333</v>
      </c>
      <c r="D732" s="80">
        <v>12.2866666666667</v>
      </c>
      <c r="E732" s="80">
        <v>14.7133333333333</v>
      </c>
      <c r="F732" s="80">
        <v>11.66</v>
      </c>
    </row>
    <row r="733" spans="1:6">
      <c r="A733" s="32" t="s">
        <v>1309</v>
      </c>
      <c r="B733" s="32" t="s">
        <v>140</v>
      </c>
      <c r="C733" s="80">
        <v>2.11333333333333</v>
      </c>
      <c r="D733" s="80">
        <v>1.91</v>
      </c>
      <c r="E733" s="80">
        <v>2</v>
      </c>
      <c r="F733" s="80">
        <v>2.49666666666667</v>
      </c>
    </row>
    <row r="734" spans="1:6">
      <c r="A734" s="32" t="s">
        <v>1310</v>
      </c>
      <c r="B734" s="32" t="s">
        <v>1311</v>
      </c>
      <c r="C734" s="80">
        <v>21.9066666666667</v>
      </c>
      <c r="D734" s="80">
        <v>17.21</v>
      </c>
      <c r="E734" s="80">
        <v>21.2266666666667</v>
      </c>
      <c r="F734" s="80">
        <v>15.49</v>
      </c>
    </row>
    <row r="735" spans="1:6">
      <c r="A735" s="32" t="s">
        <v>1312</v>
      </c>
      <c r="B735" s="32" t="s">
        <v>140</v>
      </c>
      <c r="C735" s="80">
        <v>6.70333333333333</v>
      </c>
      <c r="D735" s="80">
        <v>4.97666666666667</v>
      </c>
      <c r="E735" s="80">
        <v>6.04666666666667</v>
      </c>
      <c r="F735" s="80">
        <v>7.07</v>
      </c>
    </row>
    <row r="736" spans="1:6">
      <c r="A736" s="32" t="s">
        <v>1313</v>
      </c>
      <c r="B736" s="32" t="s">
        <v>140</v>
      </c>
      <c r="C736" s="80">
        <v>10.72</v>
      </c>
      <c r="D736" s="80">
        <v>9.21</v>
      </c>
      <c r="E736" s="80">
        <v>11.5866666666667</v>
      </c>
      <c r="F736" s="80">
        <v>8.02</v>
      </c>
    </row>
    <row r="737" spans="1:6">
      <c r="A737" s="32" t="s">
        <v>1314</v>
      </c>
      <c r="B737" s="32" t="s">
        <v>140</v>
      </c>
      <c r="C737" s="80">
        <v>8.76</v>
      </c>
      <c r="D737" s="80">
        <v>9.72</v>
      </c>
      <c r="E737" s="80">
        <v>11.6066666666667</v>
      </c>
      <c r="F737" s="80">
        <v>9.25666666666667</v>
      </c>
    </row>
    <row r="738" spans="1:6">
      <c r="A738" s="32" t="s">
        <v>1315</v>
      </c>
      <c r="B738" s="32" t="s">
        <v>1316</v>
      </c>
      <c r="C738" s="80">
        <v>12.66</v>
      </c>
      <c r="D738" s="80">
        <v>13.07</v>
      </c>
      <c r="E738" s="80">
        <v>12.57</v>
      </c>
      <c r="F738" s="80">
        <v>12.5766666666667</v>
      </c>
    </row>
    <row r="739" spans="1:6">
      <c r="A739" s="32" t="s">
        <v>1317</v>
      </c>
      <c r="B739" s="32" t="s">
        <v>185</v>
      </c>
      <c r="C739" s="80">
        <v>5.52</v>
      </c>
      <c r="D739" s="80">
        <v>3.38666666666667</v>
      </c>
      <c r="E739" s="80">
        <v>5.33666666666667</v>
      </c>
      <c r="F739" s="80">
        <v>3.55666666666667</v>
      </c>
    </row>
    <row r="740" spans="1:6">
      <c r="A740" s="32" t="s">
        <v>1318</v>
      </c>
      <c r="B740" s="32" t="s">
        <v>1319</v>
      </c>
      <c r="C740" s="80">
        <v>9.75333333333333</v>
      </c>
      <c r="D740" s="80">
        <v>5.77333333333333</v>
      </c>
      <c r="E740" s="80">
        <v>8.76</v>
      </c>
      <c r="F740" s="80">
        <v>7.10333333333333</v>
      </c>
    </row>
    <row r="741" spans="1:6">
      <c r="A741" s="32" t="s">
        <v>1320</v>
      </c>
      <c r="B741" s="32" t="s">
        <v>1321</v>
      </c>
      <c r="C741" s="80">
        <v>57.4133333333333</v>
      </c>
      <c r="D741" s="80">
        <v>107.163333333333</v>
      </c>
      <c r="E741" s="80">
        <v>85.3466666666666</v>
      </c>
      <c r="F741" s="80">
        <v>101.933333333333</v>
      </c>
    </row>
    <row r="742" spans="1:6">
      <c r="A742" s="32" t="s">
        <v>1322</v>
      </c>
      <c r="B742" s="32" t="s">
        <v>1323</v>
      </c>
      <c r="C742" s="80">
        <v>26.77</v>
      </c>
      <c r="D742" s="80">
        <v>36.41</v>
      </c>
      <c r="E742" s="80">
        <v>26.7766666666667</v>
      </c>
      <c r="F742" s="80">
        <v>34.05</v>
      </c>
    </row>
    <row r="743" spans="1:6">
      <c r="A743" s="32" t="s">
        <v>1324</v>
      </c>
      <c r="B743" s="32" t="s">
        <v>1325</v>
      </c>
      <c r="C743" s="80">
        <v>0.883333333333333</v>
      </c>
      <c r="D743" s="80">
        <v>0.533333333333333</v>
      </c>
      <c r="E743" s="80">
        <v>0.28</v>
      </c>
      <c r="F743" s="80">
        <v>0.4</v>
      </c>
    </row>
    <row r="744" spans="1:6">
      <c r="A744" s="32" t="s">
        <v>1326</v>
      </c>
      <c r="B744" s="32" t="s">
        <v>1327</v>
      </c>
      <c r="C744" s="80">
        <v>6.98333333333333</v>
      </c>
      <c r="D744" s="80">
        <v>3.06333333333333</v>
      </c>
      <c r="E744" s="80">
        <v>4.51333333333333</v>
      </c>
      <c r="F744" s="80">
        <v>3.12666666666667</v>
      </c>
    </row>
    <row r="745" spans="1:6">
      <c r="A745" s="32" t="s">
        <v>1328</v>
      </c>
      <c r="B745" s="32" t="s">
        <v>1327</v>
      </c>
      <c r="C745" s="80">
        <v>0.246666666666667</v>
      </c>
      <c r="D745" s="80">
        <v>0.29</v>
      </c>
      <c r="E745" s="80">
        <v>0.493333333333333</v>
      </c>
      <c r="F745" s="80">
        <v>0.273333333333333</v>
      </c>
    </row>
    <row r="746" spans="1:6">
      <c r="A746" s="32" t="s">
        <v>1329</v>
      </c>
      <c r="B746" s="32" t="s">
        <v>1327</v>
      </c>
      <c r="C746" s="80">
        <v>1.58333333333333</v>
      </c>
      <c r="D746" s="80">
        <v>1.48</v>
      </c>
      <c r="E746" s="80">
        <v>1.58666666666667</v>
      </c>
      <c r="F746" s="80">
        <v>2.58666666666667</v>
      </c>
    </row>
    <row r="747" spans="1:6">
      <c r="A747" s="32" t="s">
        <v>1330</v>
      </c>
      <c r="B747" s="32" t="s">
        <v>140</v>
      </c>
      <c r="C747" s="80">
        <v>15.7633333333333</v>
      </c>
      <c r="D747" s="80">
        <v>2.41</v>
      </c>
      <c r="E747" s="80">
        <v>11.4666666666667</v>
      </c>
      <c r="F747" s="80">
        <v>2.25333333333333</v>
      </c>
    </row>
    <row r="748" spans="1:6">
      <c r="A748" s="32" t="s">
        <v>1331</v>
      </c>
      <c r="B748" s="32" t="s">
        <v>1332</v>
      </c>
      <c r="C748" s="80">
        <v>0.336666666666667</v>
      </c>
      <c r="D748" s="80">
        <v>0.0166666666666667</v>
      </c>
      <c r="E748" s="80">
        <v>0.19</v>
      </c>
      <c r="F748" s="80">
        <v>0.0766666666666667</v>
      </c>
    </row>
    <row r="749" spans="1:6">
      <c r="A749" s="32" t="s">
        <v>1333</v>
      </c>
      <c r="B749" s="32" t="s">
        <v>140</v>
      </c>
      <c r="C749" s="80">
        <v>0.001</v>
      </c>
      <c r="D749" s="80">
        <v>0.001</v>
      </c>
      <c r="E749" s="80">
        <v>0.001</v>
      </c>
      <c r="F749" s="80">
        <v>0.001</v>
      </c>
    </row>
    <row r="750" spans="1:6">
      <c r="A750" s="32" t="s">
        <v>1334</v>
      </c>
      <c r="B750" s="32" t="s">
        <v>1335</v>
      </c>
      <c r="C750" s="80">
        <v>26.6333333333333</v>
      </c>
      <c r="D750" s="80">
        <v>16.3766666666667</v>
      </c>
      <c r="E750" s="80">
        <v>26.05</v>
      </c>
      <c r="F750" s="80">
        <v>17.4966666666667</v>
      </c>
    </row>
    <row r="751" spans="1:6">
      <c r="A751" s="32" t="s">
        <v>1336</v>
      </c>
      <c r="B751" s="32" t="s">
        <v>140</v>
      </c>
      <c r="C751" s="80">
        <v>23.47</v>
      </c>
      <c r="D751" s="80">
        <v>48.51</v>
      </c>
      <c r="E751" s="80">
        <v>20.8</v>
      </c>
      <c r="F751" s="80">
        <v>48.2433333333333</v>
      </c>
    </row>
    <row r="752" spans="1:6">
      <c r="A752" s="32" t="s">
        <v>1337</v>
      </c>
      <c r="B752" s="32" t="s">
        <v>1338</v>
      </c>
      <c r="C752" s="80">
        <v>3.43666666666667</v>
      </c>
      <c r="D752" s="80">
        <v>16.7066666666667</v>
      </c>
      <c r="E752" s="80">
        <v>2.91333333333333</v>
      </c>
      <c r="F752" s="80">
        <v>9.00666666666667</v>
      </c>
    </row>
    <row r="753" spans="1:6">
      <c r="A753" s="32" t="s">
        <v>1339</v>
      </c>
      <c r="B753" s="32" t="s">
        <v>140</v>
      </c>
      <c r="C753" s="80">
        <v>0.33</v>
      </c>
      <c r="D753" s="80">
        <v>2.35</v>
      </c>
      <c r="E753" s="80">
        <v>0.256666666666667</v>
      </c>
      <c r="F753" s="80">
        <v>0.883333333333333</v>
      </c>
    </row>
    <row r="754" spans="1:6">
      <c r="A754" s="32" t="s">
        <v>1340</v>
      </c>
      <c r="B754" s="32" t="s">
        <v>140</v>
      </c>
      <c r="C754" s="80">
        <v>12.1633333333333</v>
      </c>
      <c r="D754" s="80">
        <v>15.09</v>
      </c>
      <c r="E754" s="80">
        <v>12.73</v>
      </c>
      <c r="F754" s="80">
        <v>13.2566666666667</v>
      </c>
    </row>
    <row r="755" spans="1:6">
      <c r="A755" s="32" t="s">
        <v>1341</v>
      </c>
      <c r="B755" s="32" t="s">
        <v>140</v>
      </c>
      <c r="C755" s="80">
        <v>0.02</v>
      </c>
      <c r="D755" s="80">
        <v>0.05</v>
      </c>
      <c r="E755" s="80">
        <v>0.001</v>
      </c>
      <c r="F755" s="80">
        <v>0.0166666666666667</v>
      </c>
    </row>
    <row r="756" spans="1:6">
      <c r="A756" s="32" t="s">
        <v>1342</v>
      </c>
      <c r="B756" s="32" t="s">
        <v>140</v>
      </c>
      <c r="C756" s="80">
        <v>7.52</v>
      </c>
      <c r="D756" s="80">
        <v>12.5733333333333</v>
      </c>
      <c r="E756" s="80">
        <v>3.22333333333333</v>
      </c>
      <c r="F756" s="80">
        <v>15.1033333333333</v>
      </c>
    </row>
    <row r="757" spans="1:6">
      <c r="A757" s="32" t="s">
        <v>1343</v>
      </c>
      <c r="B757" s="32" t="s">
        <v>140</v>
      </c>
      <c r="C757" s="80">
        <v>19.24</v>
      </c>
      <c r="D757" s="80">
        <v>31.6466666666667</v>
      </c>
      <c r="E757" s="80">
        <v>14.92</v>
      </c>
      <c r="F757" s="80">
        <v>21.6733333333333</v>
      </c>
    </row>
    <row r="758" spans="1:6">
      <c r="A758" s="32" t="s">
        <v>1344</v>
      </c>
      <c r="B758" s="32" t="s">
        <v>1345</v>
      </c>
      <c r="C758" s="80">
        <v>12.1166666666667</v>
      </c>
      <c r="D758" s="80">
        <v>1.69666666666667</v>
      </c>
      <c r="E758" s="80">
        <v>18.9166666666667</v>
      </c>
      <c r="F758" s="80">
        <v>2.65666666666667</v>
      </c>
    </row>
    <row r="759" spans="1:6">
      <c r="A759" s="32" t="s">
        <v>1346</v>
      </c>
      <c r="B759" s="32" t="s">
        <v>140</v>
      </c>
      <c r="C759" s="80">
        <v>1.66666666666667</v>
      </c>
      <c r="D759" s="80">
        <v>0.76</v>
      </c>
      <c r="E759" s="80">
        <v>1.47</v>
      </c>
      <c r="F759" s="80">
        <v>1.47</v>
      </c>
    </row>
    <row r="760" spans="1:6">
      <c r="A760" s="32" t="s">
        <v>1347</v>
      </c>
      <c r="B760" s="32" t="s">
        <v>1348</v>
      </c>
      <c r="C760" s="80">
        <v>0.03</v>
      </c>
      <c r="D760" s="80">
        <v>0.001</v>
      </c>
      <c r="E760" s="80">
        <v>0.001</v>
      </c>
      <c r="F760" s="80">
        <v>0.001</v>
      </c>
    </row>
    <row r="761" spans="1:6">
      <c r="A761" s="32" t="s">
        <v>1349</v>
      </c>
      <c r="B761" s="32" t="s">
        <v>140</v>
      </c>
      <c r="C761" s="80">
        <v>0.466666666666667</v>
      </c>
      <c r="D761" s="80">
        <v>0.846666666666667</v>
      </c>
      <c r="E761" s="80">
        <v>0.796666666666667</v>
      </c>
      <c r="F761" s="80">
        <v>0.52</v>
      </c>
    </row>
    <row r="762" spans="1:6">
      <c r="A762" s="32" t="s">
        <v>1350</v>
      </c>
      <c r="B762" s="32" t="s">
        <v>140</v>
      </c>
      <c r="C762" s="80">
        <v>0.17</v>
      </c>
      <c r="D762" s="80">
        <v>0.001</v>
      </c>
      <c r="E762" s="80">
        <v>0.06</v>
      </c>
      <c r="F762" s="80">
        <v>0.001</v>
      </c>
    </row>
    <row r="763" spans="1:6">
      <c r="A763" s="32" t="s">
        <v>1351</v>
      </c>
      <c r="B763" s="32" t="s">
        <v>140</v>
      </c>
      <c r="C763" s="80">
        <v>22.62</v>
      </c>
      <c r="D763" s="80">
        <v>10.25</v>
      </c>
      <c r="E763" s="80">
        <v>17.8733333333333</v>
      </c>
      <c r="F763" s="80">
        <v>17.32</v>
      </c>
    </row>
    <row r="764" spans="1:6">
      <c r="A764" s="32" t="s">
        <v>1352</v>
      </c>
      <c r="B764" s="32" t="s">
        <v>1353</v>
      </c>
      <c r="C764" s="80">
        <v>29.77</v>
      </c>
      <c r="D764" s="80">
        <v>8.76</v>
      </c>
      <c r="E764" s="80">
        <v>31.4933333333333</v>
      </c>
      <c r="F764" s="80">
        <v>9.20333333333333</v>
      </c>
    </row>
    <row r="765" spans="1:6">
      <c r="A765" s="32" t="s">
        <v>1354</v>
      </c>
      <c r="B765" s="32" t="s">
        <v>140</v>
      </c>
      <c r="C765" s="80">
        <v>4.34</v>
      </c>
      <c r="D765" s="80">
        <v>4.32</v>
      </c>
      <c r="E765" s="80">
        <v>5.51333333333333</v>
      </c>
      <c r="F765" s="80">
        <v>6.52666666666667</v>
      </c>
    </row>
    <row r="766" spans="1:6">
      <c r="A766" s="32" t="s">
        <v>1355</v>
      </c>
      <c r="B766" s="32" t="s">
        <v>1356</v>
      </c>
      <c r="C766" s="80">
        <v>6.67</v>
      </c>
      <c r="D766" s="80">
        <v>6.99</v>
      </c>
      <c r="E766" s="80">
        <v>7.67333333333333</v>
      </c>
      <c r="F766" s="80">
        <v>8.56</v>
      </c>
    </row>
    <row r="767" spans="1:6">
      <c r="A767" s="32" t="s">
        <v>1357</v>
      </c>
      <c r="B767" s="32" t="s">
        <v>1356</v>
      </c>
      <c r="C767" s="80">
        <v>3.84666666666667</v>
      </c>
      <c r="D767" s="80">
        <v>4.75</v>
      </c>
      <c r="E767" s="80">
        <v>4.65333333333333</v>
      </c>
      <c r="F767" s="80">
        <v>4.46666666666667</v>
      </c>
    </row>
    <row r="768" spans="1:6">
      <c r="A768" s="32" t="s">
        <v>1358</v>
      </c>
      <c r="B768" s="32" t="s">
        <v>140</v>
      </c>
      <c r="C768" s="80">
        <v>28.7266666666667</v>
      </c>
      <c r="D768" s="80">
        <v>30.33</v>
      </c>
      <c r="E768" s="80">
        <v>30.71</v>
      </c>
      <c r="F768" s="80">
        <v>25.9766666666667</v>
      </c>
    </row>
    <row r="769" spans="1:6">
      <c r="A769" s="32" t="s">
        <v>1359</v>
      </c>
      <c r="B769" s="32" t="s">
        <v>1360</v>
      </c>
      <c r="C769" s="80">
        <v>30.2366666666667</v>
      </c>
      <c r="D769" s="80">
        <v>42.2833333333333</v>
      </c>
      <c r="E769" s="80">
        <v>32.1766666666667</v>
      </c>
      <c r="F769" s="80">
        <v>35.4266666666667</v>
      </c>
    </row>
    <row r="770" spans="1:6">
      <c r="A770" s="32" t="s">
        <v>1361</v>
      </c>
      <c r="B770" s="32" t="s">
        <v>1362</v>
      </c>
      <c r="C770" s="80">
        <v>0.001</v>
      </c>
      <c r="D770" s="80">
        <v>0.001</v>
      </c>
      <c r="E770" s="80">
        <v>0.001</v>
      </c>
      <c r="F770" s="80">
        <v>0.001</v>
      </c>
    </row>
    <row r="771" spans="1:6">
      <c r="A771" s="32" t="s">
        <v>1363</v>
      </c>
      <c r="B771" s="32" t="s">
        <v>140</v>
      </c>
      <c r="C771" s="80">
        <v>178.736666666667</v>
      </c>
      <c r="D771" s="80">
        <v>478.5</v>
      </c>
      <c r="E771" s="80">
        <v>192.65</v>
      </c>
      <c r="F771" s="80">
        <v>474.436666666667</v>
      </c>
    </row>
    <row r="772" spans="1:6">
      <c r="A772" s="32" t="s">
        <v>1364</v>
      </c>
      <c r="B772" s="32" t="s">
        <v>1365</v>
      </c>
      <c r="C772" s="80">
        <v>256.3</v>
      </c>
      <c r="D772" s="80">
        <v>241.083333333333</v>
      </c>
      <c r="E772" s="80">
        <v>264.086666666667</v>
      </c>
      <c r="F772" s="80">
        <v>207.366666666667</v>
      </c>
    </row>
    <row r="773" spans="1:6">
      <c r="A773" s="32" t="s">
        <v>1366</v>
      </c>
      <c r="B773" s="32" t="s">
        <v>1367</v>
      </c>
      <c r="C773" s="80">
        <v>6.57</v>
      </c>
      <c r="D773" s="80">
        <v>7.53</v>
      </c>
      <c r="E773" s="80">
        <v>8.55</v>
      </c>
      <c r="F773" s="80">
        <v>7.63666666666667</v>
      </c>
    </row>
    <row r="774" spans="1:6">
      <c r="A774" s="32" t="s">
        <v>1368</v>
      </c>
      <c r="B774" s="32" t="s">
        <v>1367</v>
      </c>
      <c r="C774" s="80">
        <v>8.08333333333333</v>
      </c>
      <c r="D774" s="80">
        <v>3.05</v>
      </c>
      <c r="E774" s="80">
        <v>5.66333333333333</v>
      </c>
      <c r="F774" s="80">
        <v>3.45</v>
      </c>
    </row>
    <row r="775" spans="1:6">
      <c r="A775" s="32" t="s">
        <v>1369</v>
      </c>
      <c r="B775" s="32" t="s">
        <v>140</v>
      </c>
      <c r="C775" s="80">
        <v>0.0333333333333333</v>
      </c>
      <c r="D775" s="80">
        <v>0.001</v>
      </c>
      <c r="E775" s="80">
        <v>0.001</v>
      </c>
      <c r="F775" s="80">
        <v>0.05</v>
      </c>
    </row>
    <row r="776" spans="1:6">
      <c r="A776" s="32" t="s">
        <v>1370</v>
      </c>
      <c r="B776" s="32" t="s">
        <v>140</v>
      </c>
      <c r="C776" s="80">
        <v>0.163333333333333</v>
      </c>
      <c r="D776" s="80">
        <v>0.113333333333333</v>
      </c>
      <c r="E776" s="80">
        <v>0.153333333333333</v>
      </c>
      <c r="F776" s="80">
        <v>0.0766666666666667</v>
      </c>
    </row>
    <row r="777" spans="1:6">
      <c r="A777" s="32" t="s">
        <v>1371</v>
      </c>
      <c r="B777" s="32" t="s">
        <v>140</v>
      </c>
      <c r="C777" s="80">
        <v>0.001</v>
      </c>
      <c r="D777" s="80">
        <v>0.001</v>
      </c>
      <c r="E777" s="80">
        <v>0.001</v>
      </c>
      <c r="F777" s="80">
        <v>0.001</v>
      </c>
    </row>
    <row r="778" spans="1:6">
      <c r="A778" s="32" t="s">
        <v>1372</v>
      </c>
      <c r="B778" s="32" t="s">
        <v>1373</v>
      </c>
      <c r="C778" s="80">
        <v>8.37333333333333</v>
      </c>
      <c r="D778" s="80">
        <v>27.1566666666667</v>
      </c>
      <c r="E778" s="80">
        <v>10.7733333333333</v>
      </c>
      <c r="F778" s="80">
        <v>30.9633333333333</v>
      </c>
    </row>
    <row r="779" spans="1:6">
      <c r="A779" s="32" t="s">
        <v>1374</v>
      </c>
      <c r="B779" s="32" t="s">
        <v>140</v>
      </c>
      <c r="C779" s="80">
        <v>4.99333333333333</v>
      </c>
      <c r="D779" s="80">
        <v>5.12666666666667</v>
      </c>
      <c r="E779" s="80">
        <v>4.25</v>
      </c>
      <c r="F779" s="80">
        <v>5.57666666666667</v>
      </c>
    </row>
    <row r="780" spans="1:6">
      <c r="A780" s="32" t="s">
        <v>1375</v>
      </c>
      <c r="B780" s="32" t="s">
        <v>1376</v>
      </c>
      <c r="C780" s="80">
        <v>14.11</v>
      </c>
      <c r="D780" s="80">
        <v>9.58333333333333</v>
      </c>
      <c r="E780" s="80">
        <v>13.5966666666667</v>
      </c>
      <c r="F780" s="80">
        <v>12.13</v>
      </c>
    </row>
    <row r="781" spans="1:6">
      <c r="A781" s="32" t="s">
        <v>1377</v>
      </c>
      <c r="B781" s="32" t="s">
        <v>1378</v>
      </c>
      <c r="C781" s="80">
        <v>0.996666666666667</v>
      </c>
      <c r="D781" s="80">
        <v>1.25333333333333</v>
      </c>
      <c r="E781" s="80">
        <v>1.13666666666667</v>
      </c>
      <c r="F781" s="80">
        <v>1.53</v>
      </c>
    </row>
    <row r="782" spans="1:6">
      <c r="A782" s="32" t="s">
        <v>1379</v>
      </c>
      <c r="B782" s="32" t="s">
        <v>1380</v>
      </c>
      <c r="C782" s="80">
        <v>422.693333333333</v>
      </c>
      <c r="D782" s="80">
        <v>81.4</v>
      </c>
      <c r="E782" s="80">
        <v>287.006666666667</v>
      </c>
      <c r="F782" s="80">
        <v>77.5433333333333</v>
      </c>
    </row>
    <row r="783" spans="1:6">
      <c r="A783" s="32" t="s">
        <v>1381</v>
      </c>
      <c r="B783" s="32" t="s">
        <v>1382</v>
      </c>
      <c r="C783" s="80">
        <v>9.20333333333333</v>
      </c>
      <c r="D783" s="80">
        <v>8.63666666666666</v>
      </c>
      <c r="E783" s="80">
        <v>9.78</v>
      </c>
      <c r="F783" s="80">
        <v>9.63333333333333</v>
      </c>
    </row>
    <row r="784" spans="1:6">
      <c r="A784" s="32" t="s">
        <v>1383</v>
      </c>
      <c r="B784" s="32" t="s">
        <v>1384</v>
      </c>
      <c r="C784" s="80">
        <v>12.35</v>
      </c>
      <c r="D784" s="80">
        <v>10.2966666666667</v>
      </c>
      <c r="E784" s="80">
        <v>13.9866666666667</v>
      </c>
      <c r="F784" s="80">
        <v>11.79</v>
      </c>
    </row>
    <row r="785" spans="1:6">
      <c r="A785" s="32" t="s">
        <v>1385</v>
      </c>
      <c r="B785" s="32" t="s">
        <v>1386</v>
      </c>
      <c r="C785" s="80">
        <v>0.04</v>
      </c>
      <c r="D785" s="80">
        <v>0.02</v>
      </c>
      <c r="E785" s="80">
        <v>0.0433333333333333</v>
      </c>
      <c r="F785" s="80">
        <v>0.0166666666666667</v>
      </c>
    </row>
    <row r="786" spans="1:6">
      <c r="A786" s="32" t="s">
        <v>1387</v>
      </c>
      <c r="B786" s="32" t="s">
        <v>140</v>
      </c>
      <c r="C786" s="80">
        <v>0.001</v>
      </c>
      <c r="D786" s="80">
        <v>0.001</v>
      </c>
      <c r="E786" s="80">
        <v>0.001</v>
      </c>
      <c r="F786" s="80">
        <v>0.001</v>
      </c>
    </row>
    <row r="787" spans="1:6">
      <c r="A787" s="32" t="s">
        <v>1388</v>
      </c>
      <c r="B787" s="32" t="s">
        <v>1389</v>
      </c>
      <c r="C787" s="80">
        <v>26.5833333333333</v>
      </c>
      <c r="D787" s="80">
        <v>28.2533333333333</v>
      </c>
      <c r="E787" s="80">
        <v>27.99</v>
      </c>
      <c r="F787" s="80">
        <v>29.84</v>
      </c>
    </row>
    <row r="788" spans="1:6">
      <c r="A788" s="32" t="s">
        <v>1390</v>
      </c>
      <c r="B788" s="32" t="s">
        <v>1391</v>
      </c>
      <c r="C788" s="80">
        <v>0.2</v>
      </c>
      <c r="D788" s="80">
        <v>0.213333333333333</v>
      </c>
      <c r="E788" s="80">
        <v>0.0966666666666667</v>
      </c>
      <c r="F788" s="80">
        <v>0.07</v>
      </c>
    </row>
    <row r="789" spans="1:6">
      <c r="A789" s="32" t="s">
        <v>1392</v>
      </c>
      <c r="B789" s="32" t="s">
        <v>1393</v>
      </c>
      <c r="C789" s="80">
        <v>0.01</v>
      </c>
      <c r="D789" s="80">
        <v>0.001</v>
      </c>
      <c r="E789" s="80">
        <v>0.0233333333333333</v>
      </c>
      <c r="F789" s="80">
        <v>0.001</v>
      </c>
    </row>
    <row r="790" spans="1:6">
      <c r="A790" s="32" t="s">
        <v>1394</v>
      </c>
      <c r="B790" s="32" t="s">
        <v>1393</v>
      </c>
      <c r="C790" s="80">
        <v>0.25</v>
      </c>
      <c r="D790" s="80">
        <v>0.176666666666667</v>
      </c>
      <c r="E790" s="80">
        <v>0.746666666666667</v>
      </c>
      <c r="F790" s="80">
        <v>0.0566666666666667</v>
      </c>
    </row>
    <row r="791" spans="1:6">
      <c r="A791" s="32" t="s">
        <v>1395</v>
      </c>
      <c r="B791" s="32" t="s">
        <v>1396</v>
      </c>
      <c r="C791" s="80">
        <v>6.4</v>
      </c>
      <c r="D791" s="80">
        <v>9.23333333333333</v>
      </c>
      <c r="E791" s="80">
        <v>7.02</v>
      </c>
      <c r="F791" s="80">
        <v>11.86</v>
      </c>
    </row>
    <row r="792" spans="1:6">
      <c r="A792" s="32" t="s">
        <v>1397</v>
      </c>
      <c r="B792" s="32" t="s">
        <v>1398</v>
      </c>
      <c r="C792" s="80">
        <v>10.5266666666667</v>
      </c>
      <c r="D792" s="80">
        <v>8.76333333333333</v>
      </c>
      <c r="E792" s="80">
        <v>9.00333333333333</v>
      </c>
      <c r="F792" s="80">
        <v>6.40666666666667</v>
      </c>
    </row>
    <row r="793" spans="1:6">
      <c r="A793" s="32" t="s">
        <v>1399</v>
      </c>
      <c r="B793" s="32" t="s">
        <v>140</v>
      </c>
      <c r="C793" s="80">
        <v>6.06</v>
      </c>
      <c r="D793" s="80">
        <v>4.35666666666667</v>
      </c>
      <c r="E793" s="80">
        <v>5.98333333333333</v>
      </c>
      <c r="F793" s="80">
        <v>4.30666666666667</v>
      </c>
    </row>
    <row r="794" spans="1:6">
      <c r="A794" s="32" t="s">
        <v>1400</v>
      </c>
      <c r="B794" s="32" t="s">
        <v>140</v>
      </c>
      <c r="C794" s="80">
        <v>0.001</v>
      </c>
      <c r="D794" s="80">
        <v>0.001</v>
      </c>
      <c r="E794" s="80">
        <v>0.001</v>
      </c>
      <c r="F794" s="80">
        <v>0.0133333333333333</v>
      </c>
    </row>
    <row r="795" spans="1:6">
      <c r="A795" s="32" t="s">
        <v>1401</v>
      </c>
      <c r="B795" s="32" t="s">
        <v>1402</v>
      </c>
      <c r="C795" s="80">
        <v>165.963333333333</v>
      </c>
      <c r="D795" s="80">
        <v>61.58</v>
      </c>
      <c r="E795" s="80">
        <v>148.056666666667</v>
      </c>
      <c r="F795" s="80">
        <v>75.7633333333333</v>
      </c>
    </row>
    <row r="796" spans="1:6">
      <c r="A796" s="32" t="s">
        <v>1403</v>
      </c>
      <c r="B796" s="32" t="s">
        <v>140</v>
      </c>
      <c r="C796" s="80">
        <v>0.001</v>
      </c>
      <c r="D796" s="80">
        <v>0.07</v>
      </c>
      <c r="E796" s="80">
        <v>0.0733333333333333</v>
      </c>
      <c r="F796" s="80">
        <v>0.001</v>
      </c>
    </row>
    <row r="797" spans="1:6">
      <c r="A797" s="32" t="s">
        <v>1404</v>
      </c>
      <c r="B797" s="32" t="s">
        <v>1405</v>
      </c>
      <c r="C797" s="80">
        <v>77.54</v>
      </c>
      <c r="D797" s="80">
        <v>39.46</v>
      </c>
      <c r="E797" s="80">
        <v>127.633333333333</v>
      </c>
      <c r="F797" s="80">
        <v>86.36</v>
      </c>
    </row>
    <row r="798" spans="1:6">
      <c r="A798" s="32" t="s">
        <v>1406</v>
      </c>
      <c r="B798" s="32" t="s">
        <v>140</v>
      </c>
      <c r="C798" s="80">
        <v>1.14666666666667</v>
      </c>
      <c r="D798" s="80">
        <v>1.79333333333333</v>
      </c>
      <c r="E798" s="80">
        <v>1.32</v>
      </c>
      <c r="F798" s="80">
        <v>2.00666666666667</v>
      </c>
    </row>
    <row r="799" spans="1:6">
      <c r="A799" s="32" t="s">
        <v>1407</v>
      </c>
      <c r="B799" s="32" t="s">
        <v>1408</v>
      </c>
      <c r="C799" s="80">
        <v>0.001</v>
      </c>
      <c r="D799" s="80">
        <v>0.0133333333333333</v>
      </c>
      <c r="E799" s="80">
        <v>0.0133333333333333</v>
      </c>
      <c r="F799" s="80">
        <v>0.001</v>
      </c>
    </row>
    <row r="800" spans="1:6">
      <c r="A800" s="32" t="s">
        <v>1409</v>
      </c>
      <c r="B800" s="32" t="s">
        <v>1410</v>
      </c>
      <c r="C800" s="80">
        <v>5.9</v>
      </c>
      <c r="D800" s="80">
        <v>6.56666666666667</v>
      </c>
      <c r="E800" s="80">
        <v>5.66666666666667</v>
      </c>
      <c r="F800" s="80">
        <v>5.4</v>
      </c>
    </row>
    <row r="801" spans="1:6">
      <c r="A801" s="32" t="s">
        <v>1411</v>
      </c>
      <c r="B801" s="32" t="s">
        <v>1412</v>
      </c>
      <c r="C801" s="80">
        <v>0.53</v>
      </c>
      <c r="D801" s="80">
        <v>0.656666666666667</v>
      </c>
      <c r="E801" s="80">
        <v>0.35</v>
      </c>
      <c r="F801" s="80">
        <v>1.68666666666667</v>
      </c>
    </row>
    <row r="802" spans="1:6">
      <c r="A802" s="32" t="s">
        <v>1413</v>
      </c>
      <c r="B802" s="32" t="s">
        <v>1412</v>
      </c>
      <c r="C802" s="80">
        <v>40.36</v>
      </c>
      <c r="D802" s="80">
        <v>80.26</v>
      </c>
      <c r="E802" s="80">
        <v>46.1033333333333</v>
      </c>
      <c r="F802" s="80">
        <v>54.35</v>
      </c>
    </row>
    <row r="803" spans="1:6">
      <c r="A803" s="32" t="s">
        <v>1414</v>
      </c>
      <c r="B803" s="32" t="s">
        <v>1415</v>
      </c>
      <c r="C803" s="80">
        <v>9.92333333333333</v>
      </c>
      <c r="D803" s="80">
        <v>6.13</v>
      </c>
      <c r="E803" s="80">
        <v>9.02333333333333</v>
      </c>
      <c r="F803" s="80">
        <v>5.51333333333333</v>
      </c>
    </row>
    <row r="804" spans="1:6">
      <c r="A804" s="32" t="s">
        <v>1416</v>
      </c>
      <c r="B804" s="32" t="s">
        <v>1412</v>
      </c>
      <c r="C804" s="80">
        <v>0.001</v>
      </c>
      <c r="D804" s="80">
        <v>0.001</v>
      </c>
      <c r="E804" s="80">
        <v>0.001</v>
      </c>
      <c r="F804" s="80">
        <v>0.001</v>
      </c>
    </row>
    <row r="805" spans="1:6">
      <c r="A805" s="32" t="s">
        <v>1417</v>
      </c>
      <c r="B805" s="32" t="s">
        <v>1415</v>
      </c>
      <c r="C805" s="80">
        <v>0.001</v>
      </c>
      <c r="D805" s="80">
        <v>0.001</v>
      </c>
      <c r="E805" s="80">
        <v>0.001</v>
      </c>
      <c r="F805" s="80">
        <v>0.001</v>
      </c>
    </row>
    <row r="806" spans="1:6">
      <c r="A806" s="32" t="s">
        <v>1418</v>
      </c>
      <c r="B806" s="32" t="s">
        <v>1419</v>
      </c>
      <c r="C806" s="80">
        <v>0.01</v>
      </c>
      <c r="D806" s="80">
        <v>0.001</v>
      </c>
      <c r="E806" s="80">
        <v>0.0266666666666667</v>
      </c>
      <c r="F806" s="80">
        <v>0.001</v>
      </c>
    </row>
    <row r="807" spans="1:6">
      <c r="A807" s="32" t="s">
        <v>1420</v>
      </c>
      <c r="B807" s="32" t="s">
        <v>1421</v>
      </c>
      <c r="C807" s="80">
        <v>3.44</v>
      </c>
      <c r="D807" s="80">
        <v>1.72666666666667</v>
      </c>
      <c r="E807" s="80">
        <v>4.34666666666667</v>
      </c>
      <c r="F807" s="80">
        <v>1.87</v>
      </c>
    </row>
    <row r="808" spans="1:6">
      <c r="A808" s="32" t="s">
        <v>1422</v>
      </c>
      <c r="B808" s="32" t="s">
        <v>1423</v>
      </c>
      <c r="C808" s="80">
        <v>13.41</v>
      </c>
      <c r="D808" s="80">
        <v>4.74</v>
      </c>
      <c r="E808" s="80">
        <v>15.13</v>
      </c>
      <c r="F808" s="80">
        <v>5.15666666666667</v>
      </c>
    </row>
    <row r="809" spans="1:6">
      <c r="A809" s="32" t="s">
        <v>1424</v>
      </c>
      <c r="B809" s="32" t="s">
        <v>1425</v>
      </c>
      <c r="C809" s="80">
        <v>1.24333333333333</v>
      </c>
      <c r="D809" s="80">
        <v>1</v>
      </c>
      <c r="E809" s="80">
        <v>1.63666666666667</v>
      </c>
      <c r="F809" s="80">
        <v>1.23666666666667</v>
      </c>
    </row>
    <row r="810" spans="1:6">
      <c r="A810" s="32" t="s">
        <v>1426</v>
      </c>
      <c r="B810" s="32" t="s">
        <v>1427</v>
      </c>
      <c r="C810" s="80">
        <v>111.193333333333</v>
      </c>
      <c r="D810" s="80">
        <v>201.453333333333</v>
      </c>
      <c r="E810" s="80">
        <v>138.32</v>
      </c>
      <c r="F810" s="80">
        <v>200.656666666667</v>
      </c>
    </row>
    <row r="811" spans="1:6">
      <c r="A811" s="32" t="s">
        <v>1428</v>
      </c>
      <c r="B811" s="32" t="s">
        <v>140</v>
      </c>
      <c r="C811" s="80">
        <v>35.3866666666667</v>
      </c>
      <c r="D811" s="80">
        <v>29.0466666666667</v>
      </c>
      <c r="E811" s="80">
        <v>33.8966666666667</v>
      </c>
      <c r="F811" s="80">
        <v>33.99</v>
      </c>
    </row>
    <row r="812" spans="1:6">
      <c r="A812" s="32" t="s">
        <v>1429</v>
      </c>
      <c r="B812" s="32" t="s">
        <v>140</v>
      </c>
      <c r="C812" s="80">
        <v>22.1466666666667</v>
      </c>
      <c r="D812" s="80">
        <v>36.9866666666667</v>
      </c>
      <c r="E812" s="80">
        <v>23.8233333333333</v>
      </c>
      <c r="F812" s="80">
        <v>34.0566666666667</v>
      </c>
    </row>
    <row r="813" spans="1:6">
      <c r="A813" s="32" t="s">
        <v>1430</v>
      </c>
      <c r="B813" s="32" t="s">
        <v>140</v>
      </c>
      <c r="C813" s="80">
        <v>0.0833333333333333</v>
      </c>
      <c r="D813" s="80">
        <v>0.001</v>
      </c>
      <c r="E813" s="80">
        <v>0.0433333333333333</v>
      </c>
      <c r="F813" s="80">
        <v>0.0666666666666667</v>
      </c>
    </row>
    <row r="814" spans="1:6">
      <c r="A814" s="32" t="s">
        <v>1431</v>
      </c>
      <c r="B814" s="32" t="s">
        <v>1432</v>
      </c>
      <c r="C814" s="80">
        <v>0.0333333333333333</v>
      </c>
      <c r="D814" s="80">
        <v>0.133333333333333</v>
      </c>
      <c r="E814" s="80">
        <v>0.001</v>
      </c>
      <c r="F814" s="80">
        <v>0.001</v>
      </c>
    </row>
    <row r="815" spans="1:6">
      <c r="A815" s="32" t="s">
        <v>1433</v>
      </c>
      <c r="B815" s="32" t="s">
        <v>140</v>
      </c>
      <c r="C815" s="80">
        <v>3.98</v>
      </c>
      <c r="D815" s="80">
        <v>0.176666666666667</v>
      </c>
      <c r="E815" s="80">
        <v>2.87666666666667</v>
      </c>
      <c r="F815" s="80">
        <v>0.42</v>
      </c>
    </row>
    <row r="816" spans="1:6">
      <c r="A816" s="32" t="s">
        <v>1434</v>
      </c>
      <c r="B816" s="32" t="s">
        <v>1435</v>
      </c>
      <c r="C816" s="80">
        <v>0.536666666666667</v>
      </c>
      <c r="D816" s="80">
        <v>0.883333333333333</v>
      </c>
      <c r="E816" s="80">
        <v>0.736666666666667</v>
      </c>
      <c r="F816" s="80">
        <v>0.71</v>
      </c>
    </row>
    <row r="817" spans="1:6">
      <c r="A817" s="32" t="s">
        <v>1436</v>
      </c>
      <c r="B817" s="32" t="s">
        <v>140</v>
      </c>
      <c r="C817" s="80">
        <v>0.001</v>
      </c>
      <c r="D817" s="80">
        <v>0.001</v>
      </c>
      <c r="E817" s="80">
        <v>0.001</v>
      </c>
      <c r="F817" s="80">
        <v>0.001</v>
      </c>
    </row>
    <row r="818" spans="1:6">
      <c r="A818" s="32" t="s">
        <v>1437</v>
      </c>
      <c r="B818" s="32" t="s">
        <v>1438</v>
      </c>
      <c r="C818" s="80">
        <v>14.92</v>
      </c>
      <c r="D818" s="80">
        <v>22.44</v>
      </c>
      <c r="E818" s="80">
        <v>13.7633333333333</v>
      </c>
      <c r="F818" s="80">
        <v>25.46</v>
      </c>
    </row>
    <row r="819" spans="1:6">
      <c r="A819" s="32" t="s">
        <v>1439</v>
      </c>
      <c r="B819" s="32" t="s">
        <v>1440</v>
      </c>
      <c r="C819" s="80">
        <v>19.8433333333333</v>
      </c>
      <c r="D819" s="80">
        <v>17.7066666666667</v>
      </c>
      <c r="E819" s="80">
        <v>21.63</v>
      </c>
      <c r="F819" s="80">
        <v>18.0833333333333</v>
      </c>
    </row>
    <row r="820" spans="1:6">
      <c r="A820" s="32" t="s">
        <v>1441</v>
      </c>
      <c r="B820" s="32" t="s">
        <v>140</v>
      </c>
      <c r="C820" s="80">
        <v>37.68</v>
      </c>
      <c r="D820" s="80">
        <v>27.51</v>
      </c>
      <c r="E820" s="80">
        <v>38.4266666666667</v>
      </c>
      <c r="F820" s="80">
        <v>32.0166666666667</v>
      </c>
    </row>
    <row r="821" spans="1:6">
      <c r="A821" s="32" t="s">
        <v>1442</v>
      </c>
      <c r="B821" s="32" t="s">
        <v>1443</v>
      </c>
      <c r="C821" s="80">
        <v>1.05</v>
      </c>
      <c r="D821" s="80">
        <v>0.663333333333333</v>
      </c>
      <c r="E821" s="80">
        <v>1.07666666666667</v>
      </c>
      <c r="F821" s="80">
        <v>0.516666666666667</v>
      </c>
    </row>
    <row r="822" spans="1:6">
      <c r="A822" s="32" t="s">
        <v>1444</v>
      </c>
      <c r="B822" s="32" t="s">
        <v>1408</v>
      </c>
      <c r="C822" s="80">
        <v>0.2</v>
      </c>
      <c r="D822" s="80">
        <v>0.001</v>
      </c>
      <c r="E822" s="80">
        <v>0.0433333333333333</v>
      </c>
      <c r="F822" s="80">
        <v>0.001</v>
      </c>
    </row>
    <row r="823" spans="1:6">
      <c r="A823" s="32" t="s">
        <v>1445</v>
      </c>
      <c r="B823" s="32" t="s">
        <v>1446</v>
      </c>
      <c r="C823" s="80">
        <v>63.1333333333333</v>
      </c>
      <c r="D823" s="80">
        <v>19.1766666666667</v>
      </c>
      <c r="E823" s="80">
        <v>48.1333333333333</v>
      </c>
      <c r="F823" s="80">
        <v>19.9366666666667</v>
      </c>
    </row>
    <row r="824" spans="1:6">
      <c r="A824" s="32" t="s">
        <v>1447</v>
      </c>
      <c r="B824" s="32" t="s">
        <v>1446</v>
      </c>
      <c r="C824" s="80">
        <v>23.5</v>
      </c>
      <c r="D824" s="80">
        <v>7.01</v>
      </c>
      <c r="E824" s="80">
        <v>17.09</v>
      </c>
      <c r="F824" s="80">
        <v>7.73666666666667</v>
      </c>
    </row>
    <row r="825" spans="1:6">
      <c r="A825" s="32" t="s">
        <v>1448</v>
      </c>
      <c r="B825" s="32" t="s">
        <v>140</v>
      </c>
      <c r="C825" s="80">
        <v>0.176666666666667</v>
      </c>
      <c r="D825" s="80">
        <v>0.393333333333333</v>
      </c>
      <c r="E825" s="80">
        <v>0.23</v>
      </c>
      <c r="F825" s="80">
        <v>0.38</v>
      </c>
    </row>
    <row r="826" spans="1:6">
      <c r="A826" s="32" t="s">
        <v>1449</v>
      </c>
      <c r="B826" s="32" t="s">
        <v>1450</v>
      </c>
      <c r="C826" s="80">
        <v>27.86</v>
      </c>
      <c r="D826" s="80">
        <v>26.5</v>
      </c>
      <c r="E826" s="80">
        <v>27.8433333333333</v>
      </c>
      <c r="F826" s="80">
        <v>26.1166666666667</v>
      </c>
    </row>
    <row r="827" spans="1:6">
      <c r="A827" s="32" t="s">
        <v>1451</v>
      </c>
      <c r="B827" s="32" t="s">
        <v>1452</v>
      </c>
      <c r="C827" s="80">
        <v>232.72</v>
      </c>
      <c r="D827" s="80">
        <v>272.233333333333</v>
      </c>
      <c r="E827" s="80">
        <v>213.296666666667</v>
      </c>
      <c r="F827" s="80">
        <v>232.846666666667</v>
      </c>
    </row>
    <row r="828" spans="1:6">
      <c r="A828" s="32" t="s">
        <v>1453</v>
      </c>
      <c r="B828" s="32" t="s">
        <v>1454</v>
      </c>
      <c r="C828" s="80">
        <v>289.843333333333</v>
      </c>
      <c r="D828" s="80">
        <v>196.73</v>
      </c>
      <c r="E828" s="80">
        <v>262.013333333333</v>
      </c>
      <c r="F828" s="80">
        <v>207.873333333333</v>
      </c>
    </row>
    <row r="829" spans="1:6">
      <c r="A829" s="32" t="s">
        <v>1455</v>
      </c>
      <c r="B829" s="32" t="s">
        <v>1456</v>
      </c>
      <c r="C829" s="80">
        <v>399.066666666667</v>
      </c>
      <c r="D829" s="80">
        <v>466.156666666667</v>
      </c>
      <c r="E829" s="80">
        <v>229.033333333333</v>
      </c>
      <c r="F829" s="80">
        <v>449.293333333333</v>
      </c>
    </row>
    <row r="830" spans="1:6">
      <c r="A830" s="32" t="s">
        <v>1457</v>
      </c>
      <c r="B830" s="32" t="s">
        <v>1458</v>
      </c>
      <c r="C830" s="80">
        <v>0.376666666666667</v>
      </c>
      <c r="D830" s="80">
        <v>0.783333333333333</v>
      </c>
      <c r="E830" s="80">
        <v>0.523333333333333</v>
      </c>
      <c r="F830" s="80">
        <v>0.846666666666667</v>
      </c>
    </row>
    <row r="831" spans="1:6">
      <c r="A831" s="32" t="s">
        <v>1459</v>
      </c>
      <c r="B831" s="32" t="s">
        <v>1458</v>
      </c>
      <c r="C831" s="80">
        <v>0.78</v>
      </c>
      <c r="D831" s="80">
        <v>0.82</v>
      </c>
      <c r="E831" s="80">
        <v>1.13333333333333</v>
      </c>
      <c r="F831" s="80">
        <v>1.27333333333333</v>
      </c>
    </row>
    <row r="832" spans="1:6">
      <c r="A832" s="32" t="s">
        <v>1460</v>
      </c>
      <c r="B832" s="32" t="s">
        <v>1461</v>
      </c>
      <c r="C832" s="80">
        <v>43.77</v>
      </c>
      <c r="D832" s="80">
        <v>43.39</v>
      </c>
      <c r="E832" s="80">
        <v>43.7166666666667</v>
      </c>
      <c r="F832" s="80">
        <v>40.5233333333333</v>
      </c>
    </row>
    <row r="833" spans="1:6">
      <c r="A833" s="32" t="s">
        <v>1462</v>
      </c>
      <c r="B833" s="32" t="s">
        <v>140</v>
      </c>
      <c r="C833" s="80">
        <v>24.8266666666667</v>
      </c>
      <c r="D833" s="80">
        <v>53.1533333333333</v>
      </c>
      <c r="E833" s="80">
        <v>38.66</v>
      </c>
      <c r="F833" s="80">
        <v>54.7833333333333</v>
      </c>
    </row>
    <row r="834" spans="1:6">
      <c r="A834" s="32" t="s">
        <v>1463</v>
      </c>
      <c r="B834" s="32" t="s">
        <v>1464</v>
      </c>
      <c r="C834" s="80">
        <v>2.86333333333333</v>
      </c>
      <c r="D834" s="80">
        <v>7.07</v>
      </c>
      <c r="E834" s="80">
        <v>6.45333333333333</v>
      </c>
      <c r="F834" s="80">
        <v>6.01333333333333</v>
      </c>
    </row>
    <row r="835" spans="1:6">
      <c r="A835" s="32" t="s">
        <v>1465</v>
      </c>
      <c r="B835" s="32" t="s">
        <v>1464</v>
      </c>
      <c r="C835" s="80">
        <v>28.2133333333333</v>
      </c>
      <c r="D835" s="80">
        <v>223.63</v>
      </c>
      <c r="E835" s="80">
        <v>183.546666666667</v>
      </c>
      <c r="F835" s="80">
        <v>137.303333333333</v>
      </c>
    </row>
    <row r="836" spans="1:6">
      <c r="A836" s="32" t="s">
        <v>1466</v>
      </c>
      <c r="B836" s="32" t="s">
        <v>1464</v>
      </c>
      <c r="C836" s="80">
        <v>38.4966666666667</v>
      </c>
      <c r="D836" s="80">
        <v>306.75</v>
      </c>
      <c r="E836" s="80">
        <v>261.34</v>
      </c>
      <c r="F836" s="80">
        <v>213.943333333333</v>
      </c>
    </row>
    <row r="837" spans="1:6">
      <c r="A837" s="32" t="s">
        <v>1467</v>
      </c>
      <c r="B837" s="32" t="s">
        <v>140</v>
      </c>
      <c r="C837" s="80">
        <v>0.163333333333333</v>
      </c>
      <c r="D837" s="80">
        <v>0.001</v>
      </c>
      <c r="E837" s="80">
        <v>0.001</v>
      </c>
      <c r="F837" s="80">
        <v>0.13</v>
      </c>
    </row>
    <row r="838" spans="1:6">
      <c r="A838" s="32" t="s">
        <v>1468</v>
      </c>
      <c r="B838" s="32" t="s">
        <v>1469</v>
      </c>
      <c r="C838" s="80">
        <v>0.456666666666667</v>
      </c>
      <c r="D838" s="80">
        <v>0.44</v>
      </c>
      <c r="E838" s="80">
        <v>0.576666666666667</v>
      </c>
      <c r="F838" s="80">
        <v>0.296666666666667</v>
      </c>
    </row>
    <row r="839" spans="1:6">
      <c r="A839" s="32" t="s">
        <v>1470</v>
      </c>
      <c r="B839" s="32" t="s">
        <v>1464</v>
      </c>
      <c r="C839" s="80">
        <v>11.2133333333333</v>
      </c>
      <c r="D839" s="80">
        <v>25.66</v>
      </c>
      <c r="E839" s="80">
        <v>19.7833333333333</v>
      </c>
      <c r="F839" s="80">
        <v>22.2533333333333</v>
      </c>
    </row>
    <row r="840" spans="1:6">
      <c r="A840" s="32" t="s">
        <v>1471</v>
      </c>
      <c r="B840" s="32" t="s">
        <v>140</v>
      </c>
      <c r="C840" s="80">
        <v>0.001</v>
      </c>
      <c r="D840" s="80">
        <v>0.001</v>
      </c>
      <c r="E840" s="80">
        <v>0.001</v>
      </c>
      <c r="F840" s="80">
        <v>0.001</v>
      </c>
    </row>
    <row r="841" spans="1:6">
      <c r="A841" s="32" t="s">
        <v>1472</v>
      </c>
      <c r="B841" s="32" t="s">
        <v>1464</v>
      </c>
      <c r="C841" s="80">
        <v>49.75</v>
      </c>
      <c r="D841" s="80">
        <v>46.3666666666667</v>
      </c>
      <c r="E841" s="80">
        <v>45.84</v>
      </c>
      <c r="F841" s="80">
        <v>37.5</v>
      </c>
    </row>
    <row r="842" spans="1:6">
      <c r="A842" s="32" t="s">
        <v>1473</v>
      </c>
      <c r="B842" s="32" t="s">
        <v>34</v>
      </c>
      <c r="C842" s="80">
        <v>0.903333333333333</v>
      </c>
      <c r="D842" s="80">
        <v>0.55</v>
      </c>
      <c r="E842" s="80">
        <v>0.523333333333333</v>
      </c>
      <c r="F842" s="80">
        <v>0.656666666666667</v>
      </c>
    </row>
    <row r="843" spans="1:6">
      <c r="A843" s="32" t="s">
        <v>1474</v>
      </c>
      <c r="B843" s="32" t="s">
        <v>140</v>
      </c>
      <c r="C843" s="80">
        <v>0.43</v>
      </c>
      <c r="D843" s="80">
        <v>0.516666666666667</v>
      </c>
      <c r="E843" s="80">
        <v>1.1</v>
      </c>
      <c r="F843" s="80">
        <v>0.906666666666667</v>
      </c>
    </row>
    <row r="844" spans="1:6">
      <c r="A844" s="32" t="s">
        <v>1475</v>
      </c>
      <c r="B844" s="32" t="s">
        <v>140</v>
      </c>
      <c r="C844" s="80">
        <v>0.001</v>
      </c>
      <c r="D844" s="80">
        <v>0.001</v>
      </c>
      <c r="E844" s="80">
        <v>0.001</v>
      </c>
      <c r="F844" s="80">
        <v>0.001</v>
      </c>
    </row>
    <row r="845" spans="1:6">
      <c r="A845" s="32" t="s">
        <v>1476</v>
      </c>
      <c r="B845" s="32" t="s">
        <v>1477</v>
      </c>
      <c r="C845" s="80">
        <v>0.0466666666666667</v>
      </c>
      <c r="D845" s="80">
        <v>0.0933333333333333</v>
      </c>
      <c r="E845" s="80">
        <v>0.136666666666667</v>
      </c>
      <c r="F845" s="80">
        <v>0.126666666666667</v>
      </c>
    </row>
    <row r="846" spans="1:6">
      <c r="A846" s="32" t="s">
        <v>1478</v>
      </c>
      <c r="B846" s="32" t="s">
        <v>1479</v>
      </c>
      <c r="C846" s="80">
        <v>10.3466666666667</v>
      </c>
      <c r="D846" s="80">
        <v>16.52</v>
      </c>
      <c r="E846" s="80">
        <v>11.22</v>
      </c>
      <c r="F846" s="80">
        <v>15.5233333333333</v>
      </c>
    </row>
    <row r="847" spans="1:6">
      <c r="A847" s="32" t="s">
        <v>1480</v>
      </c>
      <c r="B847" s="32" t="s">
        <v>1481</v>
      </c>
      <c r="C847" s="80">
        <v>0.00666666666666667</v>
      </c>
      <c r="D847" s="80">
        <v>0.02</v>
      </c>
      <c r="E847" s="80">
        <v>0.00666666666666667</v>
      </c>
      <c r="F847" s="80">
        <v>0.00333333333333333</v>
      </c>
    </row>
    <row r="848" spans="1:6">
      <c r="A848" s="32" t="s">
        <v>1482</v>
      </c>
      <c r="B848" s="32" t="s">
        <v>1483</v>
      </c>
      <c r="C848" s="80">
        <v>12.99</v>
      </c>
      <c r="D848" s="80">
        <v>111.326666666667</v>
      </c>
      <c r="E848" s="80">
        <v>23.3633333333333</v>
      </c>
      <c r="F848" s="80">
        <v>114.39</v>
      </c>
    </row>
    <row r="849" spans="1:6">
      <c r="A849" s="32" t="s">
        <v>1484</v>
      </c>
      <c r="B849" s="32" t="s">
        <v>1485</v>
      </c>
      <c r="C849" s="80">
        <v>0.14</v>
      </c>
      <c r="D849" s="80">
        <v>0.0633333333333333</v>
      </c>
      <c r="E849" s="80">
        <v>0.0733333333333333</v>
      </c>
      <c r="F849" s="80">
        <v>0.1</v>
      </c>
    </row>
    <row r="850" spans="1:6">
      <c r="A850" s="32" t="s">
        <v>1486</v>
      </c>
      <c r="B850" s="32" t="s">
        <v>140</v>
      </c>
      <c r="C850" s="80">
        <v>0.001</v>
      </c>
      <c r="D850" s="80">
        <v>0.001</v>
      </c>
      <c r="E850" s="80">
        <v>0.001</v>
      </c>
      <c r="F850" s="80">
        <v>0.001</v>
      </c>
    </row>
    <row r="851" spans="1:6">
      <c r="A851" s="32" t="s">
        <v>1487</v>
      </c>
      <c r="B851" s="32" t="s">
        <v>140</v>
      </c>
      <c r="C851" s="80">
        <v>6.52666666666667</v>
      </c>
      <c r="D851" s="80">
        <v>57.02</v>
      </c>
      <c r="E851" s="80">
        <v>5.41</v>
      </c>
      <c r="F851" s="80">
        <v>33.3433333333333</v>
      </c>
    </row>
    <row r="852" spans="1:6">
      <c r="A852" s="32" t="s">
        <v>1488</v>
      </c>
      <c r="B852" s="32" t="s">
        <v>1489</v>
      </c>
      <c r="C852" s="80">
        <v>9.71</v>
      </c>
      <c r="D852" s="80">
        <v>9.22666666666667</v>
      </c>
      <c r="E852" s="80">
        <v>10.8166666666667</v>
      </c>
      <c r="F852" s="80">
        <v>10.6366666666667</v>
      </c>
    </row>
    <row r="853" spans="1:6">
      <c r="A853" s="32" t="s">
        <v>1490</v>
      </c>
      <c r="B853" s="32" t="s">
        <v>1491</v>
      </c>
      <c r="C853" s="80">
        <v>130.903333333333</v>
      </c>
      <c r="D853" s="80">
        <v>57.56</v>
      </c>
      <c r="E853" s="80">
        <v>107.52</v>
      </c>
      <c r="F853" s="80">
        <v>58.2633333333333</v>
      </c>
    </row>
    <row r="854" spans="1:6">
      <c r="A854" s="32" t="s">
        <v>1492</v>
      </c>
      <c r="B854" s="32" t="s">
        <v>1493</v>
      </c>
      <c r="C854" s="80">
        <v>0.001</v>
      </c>
      <c r="D854" s="80">
        <v>0.001</v>
      </c>
      <c r="E854" s="80">
        <v>0.001</v>
      </c>
      <c r="F854" s="80">
        <v>0.001</v>
      </c>
    </row>
    <row r="855" spans="1:6">
      <c r="A855" s="32" t="s">
        <v>1494</v>
      </c>
      <c r="B855" s="32" t="s">
        <v>1495</v>
      </c>
      <c r="C855" s="80">
        <v>185.736666666667</v>
      </c>
      <c r="D855" s="80">
        <v>50.8266666666667</v>
      </c>
      <c r="E855" s="80">
        <v>145.663333333333</v>
      </c>
      <c r="F855" s="80">
        <v>45.09</v>
      </c>
    </row>
    <row r="856" spans="1:6">
      <c r="A856" s="32" t="s">
        <v>1496</v>
      </c>
      <c r="B856" s="32" t="s">
        <v>1497</v>
      </c>
      <c r="C856" s="80">
        <v>3.94333333333333</v>
      </c>
      <c r="D856" s="80">
        <v>0.483333333333333</v>
      </c>
      <c r="E856" s="80">
        <v>3.81333333333333</v>
      </c>
      <c r="F856" s="80">
        <v>0.33</v>
      </c>
    </row>
    <row r="857" spans="1:6">
      <c r="A857" s="32" t="s">
        <v>1498</v>
      </c>
      <c r="B857" s="32" t="s">
        <v>1497</v>
      </c>
      <c r="C857" s="80">
        <v>0.001</v>
      </c>
      <c r="D857" s="80">
        <v>0.001</v>
      </c>
      <c r="E857" s="80">
        <v>0.001</v>
      </c>
      <c r="F857" s="80">
        <v>0.001</v>
      </c>
    </row>
    <row r="858" spans="1:6">
      <c r="A858" s="32" t="s">
        <v>1499</v>
      </c>
      <c r="B858" s="32" t="s">
        <v>330</v>
      </c>
      <c r="C858" s="80">
        <v>0.03</v>
      </c>
      <c r="D858" s="80">
        <v>0.001</v>
      </c>
      <c r="E858" s="80">
        <v>0.001</v>
      </c>
      <c r="F858" s="80">
        <v>0.0133333333333333</v>
      </c>
    </row>
    <row r="859" spans="1:6">
      <c r="A859" s="32" t="s">
        <v>1500</v>
      </c>
      <c r="B859" s="32" t="s">
        <v>1497</v>
      </c>
      <c r="C859" s="80">
        <v>0.01</v>
      </c>
      <c r="D859" s="80">
        <v>0.001</v>
      </c>
      <c r="E859" s="80">
        <v>0.001</v>
      </c>
      <c r="F859" s="80">
        <v>0.00666666666666667</v>
      </c>
    </row>
    <row r="860" spans="1:6">
      <c r="A860" s="32" t="s">
        <v>1501</v>
      </c>
      <c r="B860" s="32" t="s">
        <v>1502</v>
      </c>
      <c r="C860" s="80">
        <v>31.62</v>
      </c>
      <c r="D860" s="80">
        <v>22.0133333333333</v>
      </c>
      <c r="E860" s="80">
        <v>33.4966666666667</v>
      </c>
      <c r="F860" s="80">
        <v>23.8966666666667</v>
      </c>
    </row>
    <row r="861" spans="1:6">
      <c r="A861" s="32" t="s">
        <v>1503</v>
      </c>
      <c r="B861" s="32" t="s">
        <v>1504</v>
      </c>
      <c r="C861" s="80">
        <v>34.2333333333333</v>
      </c>
      <c r="D861" s="80">
        <v>30.3266666666667</v>
      </c>
      <c r="E861" s="80">
        <v>40.4</v>
      </c>
      <c r="F861" s="80">
        <v>33.6066666666667</v>
      </c>
    </row>
    <row r="862" spans="1:6">
      <c r="A862" s="32" t="s">
        <v>1505</v>
      </c>
      <c r="B862" s="32" t="s">
        <v>1506</v>
      </c>
      <c r="C862" s="80">
        <v>0.03</v>
      </c>
      <c r="D862" s="80">
        <v>0.04</v>
      </c>
      <c r="E862" s="80">
        <v>0.01</v>
      </c>
      <c r="F862" s="80">
        <v>0.00666666666666667</v>
      </c>
    </row>
    <row r="863" spans="1:6">
      <c r="A863" s="32" t="s">
        <v>1507</v>
      </c>
      <c r="B863" s="32" t="s">
        <v>1508</v>
      </c>
      <c r="C863" s="80">
        <v>0.35</v>
      </c>
      <c r="D863" s="80">
        <v>0.001</v>
      </c>
      <c r="E863" s="80">
        <v>0.0633333333333333</v>
      </c>
      <c r="F863" s="80">
        <v>0.0366666666666667</v>
      </c>
    </row>
    <row r="864" spans="1:6">
      <c r="A864" s="32" t="s">
        <v>1509</v>
      </c>
      <c r="B864" s="32" t="s">
        <v>1510</v>
      </c>
      <c r="C864" s="80">
        <v>0.123333333333333</v>
      </c>
      <c r="D864" s="80">
        <v>0.0633333333333333</v>
      </c>
      <c r="E864" s="80">
        <v>0.206666666666667</v>
      </c>
      <c r="F864" s="80">
        <v>0.0733333333333333</v>
      </c>
    </row>
    <row r="865" spans="1:6">
      <c r="A865" s="32" t="s">
        <v>1511</v>
      </c>
      <c r="B865" s="32" t="s">
        <v>140</v>
      </c>
      <c r="C865" s="80">
        <v>0.001</v>
      </c>
      <c r="D865" s="80">
        <v>0.001</v>
      </c>
      <c r="E865" s="80">
        <v>0.001</v>
      </c>
      <c r="F865" s="80">
        <v>0.001</v>
      </c>
    </row>
    <row r="866" spans="1:6">
      <c r="A866" s="32" t="s">
        <v>1512</v>
      </c>
      <c r="B866" s="32" t="s">
        <v>1513</v>
      </c>
      <c r="C866" s="80">
        <v>0.001</v>
      </c>
      <c r="D866" s="80">
        <v>0.001</v>
      </c>
      <c r="E866" s="80">
        <v>0.001</v>
      </c>
      <c r="F866" s="80">
        <v>0.001</v>
      </c>
    </row>
    <row r="867" spans="1:6">
      <c r="A867" s="32" t="s">
        <v>1514</v>
      </c>
      <c r="B867" s="32" t="s">
        <v>140</v>
      </c>
      <c r="C867" s="80">
        <v>0.001</v>
      </c>
      <c r="D867" s="80">
        <v>0.001</v>
      </c>
      <c r="E867" s="80">
        <v>0.0733333333333333</v>
      </c>
      <c r="F867" s="80">
        <v>0.106666666666667</v>
      </c>
    </row>
    <row r="868" spans="1:6">
      <c r="A868" s="32" t="s">
        <v>1515</v>
      </c>
      <c r="B868" s="32" t="s">
        <v>1516</v>
      </c>
      <c r="C868" s="80">
        <v>0.313333333333333</v>
      </c>
      <c r="D868" s="80">
        <v>1.53333333333333</v>
      </c>
      <c r="E868" s="80">
        <v>0.001</v>
      </c>
      <c r="F868" s="80">
        <v>0.001</v>
      </c>
    </row>
    <row r="869" spans="1:6">
      <c r="A869" s="32" t="s">
        <v>1517</v>
      </c>
      <c r="B869" s="32" t="s">
        <v>140</v>
      </c>
      <c r="C869" s="80">
        <v>1.14</v>
      </c>
      <c r="D869" s="80">
        <v>1.54</v>
      </c>
      <c r="E869" s="80">
        <v>1.25666666666667</v>
      </c>
      <c r="F869" s="80">
        <v>1.52333333333333</v>
      </c>
    </row>
    <row r="870" spans="1:6">
      <c r="A870" s="32" t="s">
        <v>1518</v>
      </c>
      <c r="B870" s="32" t="s">
        <v>1519</v>
      </c>
      <c r="C870" s="80">
        <v>2.90666666666667</v>
      </c>
      <c r="D870" s="80">
        <v>9.39333333333333</v>
      </c>
      <c r="E870" s="80">
        <v>21.1233333333333</v>
      </c>
      <c r="F870" s="80">
        <v>3.82666666666667</v>
      </c>
    </row>
    <row r="871" spans="1:6">
      <c r="A871" s="32" t="s">
        <v>1520</v>
      </c>
      <c r="B871" s="32" t="s">
        <v>1516</v>
      </c>
      <c r="C871" s="80">
        <v>0.001</v>
      </c>
      <c r="D871" s="80">
        <v>0.123333333333333</v>
      </c>
      <c r="E871" s="80">
        <v>0.173333333333333</v>
      </c>
      <c r="F871" s="80">
        <v>0.166666666666667</v>
      </c>
    </row>
    <row r="872" spans="1:6">
      <c r="A872" s="32" t="s">
        <v>1521</v>
      </c>
      <c r="B872" s="32" t="s">
        <v>1522</v>
      </c>
      <c r="C872" s="80">
        <v>0.001</v>
      </c>
      <c r="D872" s="80">
        <v>0.001</v>
      </c>
      <c r="E872" s="80">
        <v>0.001</v>
      </c>
      <c r="F872" s="80">
        <v>0.001</v>
      </c>
    </row>
    <row r="873" spans="1:6">
      <c r="A873" s="32" t="s">
        <v>1523</v>
      </c>
      <c r="B873" s="32" t="s">
        <v>140</v>
      </c>
      <c r="C873" s="80">
        <v>0.001</v>
      </c>
      <c r="D873" s="80">
        <v>0.001</v>
      </c>
      <c r="E873" s="80">
        <v>0.001</v>
      </c>
      <c r="F873" s="80">
        <v>0.001</v>
      </c>
    </row>
    <row r="874" spans="1:6">
      <c r="A874" s="32" t="s">
        <v>1524</v>
      </c>
      <c r="B874" s="32" t="s">
        <v>140</v>
      </c>
      <c r="C874" s="80">
        <v>0.001</v>
      </c>
      <c r="D874" s="80">
        <v>0.03</v>
      </c>
      <c r="E874" s="80">
        <v>0.001</v>
      </c>
      <c r="F874" s="80">
        <v>0.001</v>
      </c>
    </row>
    <row r="875" spans="1:6">
      <c r="A875" s="32" t="s">
        <v>1525</v>
      </c>
      <c r="B875" s="32" t="s">
        <v>140</v>
      </c>
      <c r="C875" s="80">
        <v>0.001</v>
      </c>
      <c r="D875" s="80">
        <v>0.001</v>
      </c>
      <c r="E875" s="80">
        <v>0.001</v>
      </c>
      <c r="F875" s="80">
        <v>0.001</v>
      </c>
    </row>
    <row r="876" spans="1:6">
      <c r="A876" s="32" t="s">
        <v>1526</v>
      </c>
      <c r="B876" s="32" t="s">
        <v>330</v>
      </c>
      <c r="C876" s="80">
        <v>0.001</v>
      </c>
      <c r="D876" s="80">
        <v>0.001</v>
      </c>
      <c r="E876" s="80">
        <v>0.001</v>
      </c>
      <c r="F876" s="80">
        <v>0.001</v>
      </c>
    </row>
    <row r="877" spans="1:6">
      <c r="A877" s="32" t="s">
        <v>1527</v>
      </c>
      <c r="B877" s="32" t="s">
        <v>1528</v>
      </c>
      <c r="C877" s="80">
        <v>0.143333333333333</v>
      </c>
      <c r="D877" s="80">
        <v>0.0766666666666667</v>
      </c>
      <c r="E877" s="80">
        <v>0.176666666666667</v>
      </c>
      <c r="F877" s="80">
        <v>0.236666666666667</v>
      </c>
    </row>
    <row r="878" spans="1:6">
      <c r="A878" s="32" t="s">
        <v>1529</v>
      </c>
      <c r="B878" s="32" t="s">
        <v>1519</v>
      </c>
      <c r="C878" s="80">
        <v>0.07</v>
      </c>
      <c r="D878" s="80">
        <v>0.001</v>
      </c>
      <c r="E878" s="80">
        <v>0.001</v>
      </c>
      <c r="F878" s="80">
        <v>0.001</v>
      </c>
    </row>
    <row r="879" spans="1:6">
      <c r="A879" s="32" t="s">
        <v>1530</v>
      </c>
      <c r="B879" s="32" t="s">
        <v>1531</v>
      </c>
      <c r="C879" s="80">
        <v>1.87333333333333</v>
      </c>
      <c r="D879" s="80">
        <v>0.54</v>
      </c>
      <c r="E879" s="80">
        <v>1.41</v>
      </c>
      <c r="F879" s="80">
        <v>0.86</v>
      </c>
    </row>
    <row r="880" spans="1:6">
      <c r="A880" s="32" t="s">
        <v>1532</v>
      </c>
      <c r="B880" s="32" t="s">
        <v>140</v>
      </c>
      <c r="C880" s="80">
        <v>0.266666666666667</v>
      </c>
      <c r="D880" s="80">
        <v>0.001</v>
      </c>
      <c r="E880" s="80">
        <v>0.59</v>
      </c>
      <c r="F880" s="80">
        <v>0.0366666666666667</v>
      </c>
    </row>
    <row r="881" spans="1:6">
      <c r="A881" s="32" t="s">
        <v>1533</v>
      </c>
      <c r="B881" s="32" t="s">
        <v>330</v>
      </c>
      <c r="C881" s="80">
        <v>0.001</v>
      </c>
      <c r="D881" s="80">
        <v>0.001</v>
      </c>
      <c r="E881" s="80">
        <v>0.001</v>
      </c>
      <c r="F881" s="80">
        <v>0.001</v>
      </c>
    </row>
    <row r="882" spans="1:6">
      <c r="A882" s="32" t="s">
        <v>1534</v>
      </c>
      <c r="B882" s="32" t="s">
        <v>1519</v>
      </c>
      <c r="C882" s="80">
        <v>0.246666666666667</v>
      </c>
      <c r="D882" s="80">
        <v>0.001</v>
      </c>
      <c r="E882" s="80">
        <v>0.506666666666667</v>
      </c>
      <c r="F882" s="80">
        <v>0.0533333333333333</v>
      </c>
    </row>
    <row r="883" spans="1:6">
      <c r="A883" s="32" t="s">
        <v>1535</v>
      </c>
      <c r="B883" s="32" t="s">
        <v>330</v>
      </c>
      <c r="C883" s="80">
        <v>0.001</v>
      </c>
      <c r="D883" s="80">
        <v>0.001</v>
      </c>
      <c r="E883" s="80">
        <v>0.001</v>
      </c>
      <c r="F883" s="80">
        <v>0.001</v>
      </c>
    </row>
    <row r="884" spans="1:6">
      <c r="A884" s="32" t="s">
        <v>1536</v>
      </c>
      <c r="B884" s="32" t="s">
        <v>140</v>
      </c>
      <c r="C884" s="80">
        <v>0.436666666666667</v>
      </c>
      <c r="D884" s="80">
        <v>0.186666666666667</v>
      </c>
      <c r="E884" s="80">
        <v>0.473333333333333</v>
      </c>
      <c r="F884" s="80">
        <v>0.35</v>
      </c>
    </row>
    <row r="885" spans="1:6">
      <c r="A885" s="32" t="s">
        <v>1537</v>
      </c>
      <c r="B885" s="32" t="s">
        <v>1538</v>
      </c>
      <c r="C885" s="80">
        <v>40.0033333333333</v>
      </c>
      <c r="D885" s="80">
        <v>36.5766666666667</v>
      </c>
      <c r="E885" s="80">
        <v>40.84</v>
      </c>
      <c r="F885" s="80">
        <v>41.01</v>
      </c>
    </row>
    <row r="886" spans="1:6">
      <c r="A886" s="32" t="s">
        <v>1539</v>
      </c>
      <c r="B886" s="32" t="s">
        <v>140</v>
      </c>
      <c r="C886" s="80">
        <v>3.28666666666667</v>
      </c>
      <c r="D886" s="80">
        <v>2.18666666666667</v>
      </c>
      <c r="E886" s="80">
        <v>3.60333333333333</v>
      </c>
      <c r="F886" s="80">
        <v>2.15</v>
      </c>
    </row>
    <row r="887" spans="1:6">
      <c r="A887" s="32" t="s">
        <v>1540</v>
      </c>
      <c r="B887" s="32" t="s">
        <v>1541</v>
      </c>
      <c r="C887" s="80">
        <v>16.0466666666667</v>
      </c>
      <c r="D887" s="80">
        <v>9.69</v>
      </c>
      <c r="E887" s="80">
        <v>15.2166666666667</v>
      </c>
      <c r="F887" s="80">
        <v>10.0666666666667</v>
      </c>
    </row>
    <row r="888" spans="1:6">
      <c r="A888" s="32" t="s">
        <v>1542</v>
      </c>
      <c r="B888" s="32" t="s">
        <v>1543</v>
      </c>
      <c r="C888" s="80">
        <v>19.7533333333333</v>
      </c>
      <c r="D888" s="80">
        <v>10.57</v>
      </c>
      <c r="E888" s="80">
        <v>14.22</v>
      </c>
      <c r="F888" s="80">
        <v>7.36</v>
      </c>
    </row>
    <row r="889" spans="1:6">
      <c r="A889" s="32" t="s">
        <v>1544</v>
      </c>
      <c r="B889" s="32" t="s">
        <v>140</v>
      </c>
      <c r="C889" s="80">
        <v>0.423333333333333</v>
      </c>
      <c r="D889" s="80">
        <v>0.156666666666667</v>
      </c>
      <c r="E889" s="80">
        <v>0.513333333333333</v>
      </c>
      <c r="F889" s="80">
        <v>0.796666666666667</v>
      </c>
    </row>
    <row r="890" spans="1:6">
      <c r="A890" s="32" t="s">
        <v>1545</v>
      </c>
      <c r="B890" s="32" t="s">
        <v>1546</v>
      </c>
      <c r="C890" s="80">
        <v>10.86</v>
      </c>
      <c r="D890" s="80">
        <v>9.93</v>
      </c>
      <c r="E890" s="80">
        <v>10.4833333333333</v>
      </c>
      <c r="F890" s="80">
        <v>11.17</v>
      </c>
    </row>
    <row r="891" spans="1:6">
      <c r="A891" s="32" t="s">
        <v>1547</v>
      </c>
      <c r="B891" s="32" t="s">
        <v>1548</v>
      </c>
      <c r="C891" s="80">
        <v>134.853333333333</v>
      </c>
      <c r="D891" s="80">
        <v>136.69</v>
      </c>
      <c r="E891" s="80">
        <v>138.973333333333</v>
      </c>
      <c r="F891" s="80">
        <v>136.453333333333</v>
      </c>
    </row>
    <row r="892" spans="1:6">
      <c r="A892" s="32" t="s">
        <v>1549</v>
      </c>
      <c r="B892" s="32" t="s">
        <v>1550</v>
      </c>
      <c r="C892" s="80">
        <v>1.89</v>
      </c>
      <c r="D892" s="80">
        <v>2.45</v>
      </c>
      <c r="E892" s="80">
        <v>2.19</v>
      </c>
      <c r="F892" s="80">
        <v>1.95</v>
      </c>
    </row>
    <row r="893" spans="1:6">
      <c r="A893" s="32" t="s">
        <v>1551</v>
      </c>
      <c r="B893" s="32" t="s">
        <v>1552</v>
      </c>
      <c r="C893" s="80">
        <v>27.9166666666667</v>
      </c>
      <c r="D893" s="80">
        <v>24.6166666666667</v>
      </c>
      <c r="E893" s="80">
        <v>28.2833333333333</v>
      </c>
      <c r="F893" s="80">
        <v>35.5566666666667</v>
      </c>
    </row>
    <row r="894" spans="1:6">
      <c r="A894" s="32" t="s">
        <v>1553</v>
      </c>
      <c r="B894" s="32" t="s">
        <v>1554</v>
      </c>
      <c r="C894" s="80">
        <v>0.03</v>
      </c>
      <c r="D894" s="80">
        <v>0.04</v>
      </c>
      <c r="E894" s="80">
        <v>0.0233333333333333</v>
      </c>
      <c r="F894" s="80">
        <v>0.001</v>
      </c>
    </row>
    <row r="895" spans="1:6">
      <c r="A895" s="32" t="s">
        <v>1555</v>
      </c>
      <c r="B895" s="32" t="s">
        <v>1556</v>
      </c>
      <c r="C895" s="80">
        <v>13.9033333333333</v>
      </c>
      <c r="D895" s="80">
        <v>25.7866666666667</v>
      </c>
      <c r="E895" s="80">
        <v>14.96</v>
      </c>
      <c r="F895" s="80">
        <v>28.1266666666667</v>
      </c>
    </row>
    <row r="896" spans="1:6">
      <c r="A896" s="32" t="s">
        <v>1557</v>
      </c>
      <c r="B896" s="32" t="s">
        <v>1556</v>
      </c>
      <c r="C896" s="80">
        <v>8.76666666666667</v>
      </c>
      <c r="D896" s="80">
        <v>15.31</v>
      </c>
      <c r="E896" s="80">
        <v>8.76333333333333</v>
      </c>
      <c r="F896" s="80">
        <v>16.01</v>
      </c>
    </row>
    <row r="897" spans="1:6">
      <c r="A897" s="32" t="s">
        <v>1558</v>
      </c>
      <c r="B897" s="32" t="s">
        <v>140</v>
      </c>
      <c r="C897" s="80">
        <v>0.001</v>
      </c>
      <c r="D897" s="80">
        <v>0.001</v>
      </c>
      <c r="E897" s="80">
        <v>0.001</v>
      </c>
      <c r="F897" s="80">
        <v>0.001</v>
      </c>
    </row>
    <row r="898" spans="1:6">
      <c r="A898" s="32" t="s">
        <v>1559</v>
      </c>
      <c r="B898" s="32" t="s">
        <v>1560</v>
      </c>
      <c r="C898" s="80">
        <v>1.08666666666667</v>
      </c>
      <c r="D898" s="80">
        <v>13.9033333333333</v>
      </c>
      <c r="E898" s="80">
        <v>2.90333333333333</v>
      </c>
      <c r="F898" s="80">
        <v>3.7</v>
      </c>
    </row>
    <row r="899" spans="1:6">
      <c r="A899" s="32" t="s">
        <v>1561</v>
      </c>
      <c r="B899" s="32" t="s">
        <v>1235</v>
      </c>
      <c r="C899" s="80">
        <v>0.001</v>
      </c>
      <c r="D899" s="80">
        <v>0.0166666666666667</v>
      </c>
      <c r="E899" s="80">
        <v>0.001</v>
      </c>
      <c r="F899" s="80">
        <v>0.001</v>
      </c>
    </row>
    <row r="900" spans="1:6">
      <c r="A900" s="32" t="s">
        <v>1562</v>
      </c>
      <c r="B900" s="32" t="s">
        <v>1237</v>
      </c>
      <c r="C900" s="80">
        <v>402.463333333333</v>
      </c>
      <c r="D900" s="80">
        <v>2487.96</v>
      </c>
      <c r="E900" s="80">
        <v>558.22</v>
      </c>
      <c r="F900" s="80">
        <v>1969.5</v>
      </c>
    </row>
    <row r="901" spans="1:6">
      <c r="A901" s="32" t="s">
        <v>1563</v>
      </c>
      <c r="B901" s="32" t="s">
        <v>1564</v>
      </c>
      <c r="C901" s="80">
        <v>58.0366666666667</v>
      </c>
      <c r="D901" s="80">
        <v>48.79</v>
      </c>
      <c r="E901" s="80">
        <v>60.8033333333333</v>
      </c>
      <c r="F901" s="80">
        <v>55.3966666666667</v>
      </c>
    </row>
    <row r="902" spans="1:6">
      <c r="A902" s="32" t="s">
        <v>1565</v>
      </c>
      <c r="B902" s="32" t="s">
        <v>1566</v>
      </c>
      <c r="C902" s="80">
        <v>67.6433333333333</v>
      </c>
      <c r="D902" s="80">
        <v>65.4133333333333</v>
      </c>
      <c r="E902" s="80">
        <v>64.43</v>
      </c>
      <c r="F902" s="80">
        <v>66.9233333333333</v>
      </c>
    </row>
    <row r="903" spans="1:6">
      <c r="A903" s="32" t="s">
        <v>1567</v>
      </c>
      <c r="B903" s="32" t="s">
        <v>140</v>
      </c>
      <c r="C903" s="80">
        <v>0.16</v>
      </c>
      <c r="D903" s="80">
        <v>0.001</v>
      </c>
      <c r="E903" s="80">
        <v>0.03</v>
      </c>
      <c r="F903" s="80">
        <v>0.0433333333333333</v>
      </c>
    </row>
    <row r="904" spans="1:6">
      <c r="A904" s="32" t="s">
        <v>1568</v>
      </c>
      <c r="B904" s="32" t="s">
        <v>140</v>
      </c>
      <c r="C904" s="80">
        <v>22.3033333333333</v>
      </c>
      <c r="D904" s="80">
        <v>12.21</v>
      </c>
      <c r="E904" s="80">
        <v>30.3</v>
      </c>
      <c r="F904" s="80">
        <v>20.2633333333333</v>
      </c>
    </row>
    <row r="905" spans="1:6">
      <c r="A905" s="32" t="s">
        <v>1569</v>
      </c>
      <c r="B905" s="32" t="s">
        <v>330</v>
      </c>
      <c r="C905" s="80">
        <v>1.54</v>
      </c>
      <c r="D905" s="80">
        <v>1.05333333333333</v>
      </c>
      <c r="E905" s="80">
        <v>1.48</v>
      </c>
      <c r="F905" s="80">
        <v>1.79333333333333</v>
      </c>
    </row>
    <row r="906" spans="1:6">
      <c r="A906" s="32" t="s">
        <v>1570</v>
      </c>
      <c r="B906" s="32" t="s">
        <v>140</v>
      </c>
      <c r="C906" s="80">
        <v>0.626666666666667</v>
      </c>
      <c r="D906" s="80">
        <v>0.623333333333333</v>
      </c>
      <c r="E906" s="80">
        <v>0.426666666666667</v>
      </c>
      <c r="F906" s="80">
        <v>0.396666666666667</v>
      </c>
    </row>
    <row r="907" spans="1:6">
      <c r="A907" s="32" t="s">
        <v>1571</v>
      </c>
      <c r="B907" s="32" t="s">
        <v>1572</v>
      </c>
      <c r="C907" s="80">
        <v>35.5666666666667</v>
      </c>
      <c r="D907" s="80">
        <v>36.2633333333333</v>
      </c>
      <c r="E907" s="80">
        <v>39.1366666666667</v>
      </c>
      <c r="F907" s="80">
        <v>37.7933333333333</v>
      </c>
    </row>
    <row r="908" spans="1:6">
      <c r="A908" s="32" t="s">
        <v>1573</v>
      </c>
      <c r="B908" s="32" t="s">
        <v>1574</v>
      </c>
      <c r="C908" s="80">
        <v>22.2566666666667</v>
      </c>
      <c r="D908" s="80">
        <v>12.76</v>
      </c>
      <c r="E908" s="80">
        <v>22.8</v>
      </c>
      <c r="F908" s="80">
        <v>12.3033333333333</v>
      </c>
    </row>
    <row r="909" spans="1:6">
      <c r="A909" s="32" t="s">
        <v>1575</v>
      </c>
      <c r="B909" s="32" t="s">
        <v>1576</v>
      </c>
      <c r="C909" s="80">
        <v>10.3266666666667</v>
      </c>
      <c r="D909" s="80">
        <v>5.91666666666667</v>
      </c>
      <c r="E909" s="80">
        <v>12.1533333333333</v>
      </c>
      <c r="F909" s="80">
        <v>6.76</v>
      </c>
    </row>
    <row r="910" spans="1:6">
      <c r="A910" s="32" t="s">
        <v>1577</v>
      </c>
      <c r="B910" s="32" t="s">
        <v>1578</v>
      </c>
      <c r="C910" s="80">
        <v>26.1533333333333</v>
      </c>
      <c r="D910" s="80">
        <v>22.4166666666667</v>
      </c>
      <c r="E910" s="80">
        <v>29.78</v>
      </c>
      <c r="F910" s="80">
        <v>18.89</v>
      </c>
    </row>
    <row r="911" spans="1:6">
      <c r="A911" s="32" t="s">
        <v>1579</v>
      </c>
      <c r="B911" s="32" t="s">
        <v>1580</v>
      </c>
      <c r="C911" s="80">
        <v>3.92666666666667</v>
      </c>
      <c r="D911" s="80">
        <v>5.28</v>
      </c>
      <c r="E911" s="80">
        <v>3.79333333333333</v>
      </c>
      <c r="F911" s="80">
        <v>3.33666666666667</v>
      </c>
    </row>
    <row r="912" spans="1:6">
      <c r="A912" s="32" t="s">
        <v>1581</v>
      </c>
      <c r="B912" s="32" t="s">
        <v>1582</v>
      </c>
      <c r="C912" s="80">
        <v>42.9633333333333</v>
      </c>
      <c r="D912" s="80">
        <v>135.95</v>
      </c>
      <c r="E912" s="80">
        <v>40.36</v>
      </c>
      <c r="F912" s="80">
        <v>149.04</v>
      </c>
    </row>
    <row r="913" spans="1:6">
      <c r="A913" s="32" t="s">
        <v>1583</v>
      </c>
      <c r="B913" s="32" t="s">
        <v>140</v>
      </c>
      <c r="C913" s="80">
        <v>1.36</v>
      </c>
      <c r="D913" s="80">
        <v>3.39</v>
      </c>
      <c r="E913" s="80">
        <v>0.893333333333333</v>
      </c>
      <c r="F913" s="80">
        <v>2.74666666666667</v>
      </c>
    </row>
    <row r="914" spans="1:6">
      <c r="A914" s="32" t="s">
        <v>1584</v>
      </c>
      <c r="B914" s="32" t="s">
        <v>140</v>
      </c>
      <c r="C914" s="80">
        <v>0.001</v>
      </c>
      <c r="D914" s="80">
        <v>0.001</v>
      </c>
      <c r="E914" s="80">
        <v>0.001</v>
      </c>
      <c r="F914" s="80">
        <v>0.001</v>
      </c>
    </row>
    <row r="915" spans="1:6">
      <c r="A915" s="32" t="s">
        <v>1585</v>
      </c>
      <c r="B915" s="32" t="s">
        <v>1586</v>
      </c>
      <c r="C915" s="80">
        <v>1.14</v>
      </c>
      <c r="D915" s="80">
        <v>0.9</v>
      </c>
      <c r="E915" s="80">
        <v>1.72</v>
      </c>
      <c r="F915" s="80">
        <v>0.81</v>
      </c>
    </row>
    <row r="916" spans="1:6">
      <c r="A916" s="32" t="s">
        <v>1587</v>
      </c>
      <c r="B916" s="32" t="s">
        <v>140</v>
      </c>
      <c r="C916" s="80">
        <v>0.001</v>
      </c>
      <c r="D916" s="80">
        <v>0.001</v>
      </c>
      <c r="E916" s="80">
        <v>0.001</v>
      </c>
      <c r="F916" s="80">
        <v>0.001</v>
      </c>
    </row>
    <row r="917" spans="1:6">
      <c r="A917" s="32" t="s">
        <v>1588</v>
      </c>
      <c r="B917" s="32" t="s">
        <v>1589</v>
      </c>
      <c r="C917" s="80">
        <v>43.0833333333333</v>
      </c>
      <c r="D917" s="80">
        <v>43.9066666666667</v>
      </c>
      <c r="E917" s="80">
        <v>44.49</v>
      </c>
      <c r="F917" s="80">
        <v>41.5333333333333</v>
      </c>
    </row>
    <row r="918" spans="1:6">
      <c r="A918" s="32" t="s">
        <v>1590</v>
      </c>
      <c r="B918" s="32" t="s">
        <v>140</v>
      </c>
      <c r="C918" s="80">
        <v>13.6966666666667</v>
      </c>
      <c r="D918" s="80">
        <v>7.79666666666667</v>
      </c>
      <c r="E918" s="80">
        <v>15.82</v>
      </c>
      <c r="F918" s="80">
        <v>9.79</v>
      </c>
    </row>
    <row r="919" spans="1:6">
      <c r="A919" s="32" t="s">
        <v>1591</v>
      </c>
      <c r="B919" s="32" t="s">
        <v>140</v>
      </c>
      <c r="C919" s="80">
        <v>1.59</v>
      </c>
      <c r="D919" s="80">
        <v>0.383333333333333</v>
      </c>
      <c r="E919" s="80">
        <v>1.27</v>
      </c>
      <c r="F919" s="80">
        <v>0.593333333333333</v>
      </c>
    </row>
    <row r="920" spans="1:6">
      <c r="A920" s="32" t="s">
        <v>1592</v>
      </c>
      <c r="B920" s="32" t="s">
        <v>423</v>
      </c>
      <c r="C920" s="80">
        <v>54.63</v>
      </c>
      <c r="D920" s="80">
        <v>48.8366666666667</v>
      </c>
      <c r="E920" s="80">
        <v>60.07</v>
      </c>
      <c r="F920" s="80">
        <v>53.7666666666667</v>
      </c>
    </row>
    <row r="921" spans="1:6">
      <c r="A921" s="32" t="s">
        <v>1593</v>
      </c>
      <c r="B921" s="32" t="s">
        <v>1594</v>
      </c>
      <c r="C921" s="80">
        <v>2.88</v>
      </c>
      <c r="D921" s="80">
        <v>4.72</v>
      </c>
      <c r="E921" s="80">
        <v>2.63666666666667</v>
      </c>
      <c r="F921" s="80">
        <v>3.18666666666667</v>
      </c>
    </row>
    <row r="922" spans="1:6">
      <c r="A922" s="32" t="s">
        <v>1595</v>
      </c>
      <c r="B922" s="32" t="s">
        <v>1596</v>
      </c>
      <c r="C922" s="80">
        <v>2.52</v>
      </c>
      <c r="D922" s="80">
        <v>1.43</v>
      </c>
      <c r="E922" s="80">
        <v>2.01</v>
      </c>
      <c r="F922" s="80">
        <v>2.1</v>
      </c>
    </row>
    <row r="923" spans="1:6">
      <c r="A923" s="32" t="s">
        <v>1597</v>
      </c>
      <c r="B923" s="32" t="s">
        <v>140</v>
      </c>
      <c r="C923" s="80">
        <v>0.001</v>
      </c>
      <c r="D923" s="80">
        <v>0.001</v>
      </c>
      <c r="E923" s="80">
        <v>0.001</v>
      </c>
      <c r="F923" s="80">
        <v>0.001</v>
      </c>
    </row>
    <row r="924" spans="1:6">
      <c r="A924" s="32" t="s">
        <v>1598</v>
      </c>
      <c r="B924" s="32" t="s">
        <v>1596</v>
      </c>
      <c r="C924" s="80">
        <v>0.01</v>
      </c>
      <c r="D924" s="80">
        <v>0.001</v>
      </c>
      <c r="E924" s="80">
        <v>0.0233333333333333</v>
      </c>
      <c r="F924" s="80">
        <v>0.001</v>
      </c>
    </row>
    <row r="925" spans="1:6">
      <c r="A925" s="32" t="s">
        <v>1599</v>
      </c>
      <c r="B925" s="32" t="s">
        <v>1600</v>
      </c>
      <c r="C925" s="80">
        <v>0.233333333333333</v>
      </c>
      <c r="D925" s="80">
        <v>1.85666666666667</v>
      </c>
      <c r="E925" s="80">
        <v>0.786666666666667</v>
      </c>
      <c r="F925" s="80">
        <v>0.956666666666667</v>
      </c>
    </row>
    <row r="926" spans="1:6">
      <c r="A926" s="32" t="s">
        <v>1601</v>
      </c>
      <c r="B926" s="32" t="s">
        <v>1596</v>
      </c>
      <c r="C926" s="80">
        <v>0.001</v>
      </c>
      <c r="D926" s="80">
        <v>0.0266666666666667</v>
      </c>
      <c r="E926" s="80">
        <v>0.02</v>
      </c>
      <c r="F926" s="80">
        <v>0.001</v>
      </c>
    </row>
    <row r="927" spans="1:6">
      <c r="A927" s="32" t="s">
        <v>1602</v>
      </c>
      <c r="B927" s="32" t="s">
        <v>1600</v>
      </c>
      <c r="C927" s="80">
        <v>7.3</v>
      </c>
      <c r="D927" s="80">
        <v>4.88666666666667</v>
      </c>
      <c r="E927" s="80">
        <v>7.05</v>
      </c>
      <c r="F927" s="80">
        <v>6.1</v>
      </c>
    </row>
    <row r="928" spans="1:6">
      <c r="A928" s="32" t="s">
        <v>1603</v>
      </c>
      <c r="B928" s="32" t="s">
        <v>1604</v>
      </c>
      <c r="C928" s="80">
        <v>0.126666666666667</v>
      </c>
      <c r="D928" s="80">
        <v>0.203333333333333</v>
      </c>
      <c r="E928" s="80">
        <v>0.226666666666667</v>
      </c>
      <c r="F928" s="80">
        <v>0.103333333333333</v>
      </c>
    </row>
    <row r="929" spans="1:6">
      <c r="A929" s="32" t="s">
        <v>1605</v>
      </c>
      <c r="B929" s="32" t="s">
        <v>1606</v>
      </c>
      <c r="C929" s="80">
        <v>0.001</v>
      </c>
      <c r="D929" s="80">
        <v>0.001</v>
      </c>
      <c r="E929" s="80">
        <v>0.001</v>
      </c>
      <c r="F929" s="80">
        <v>0.001</v>
      </c>
    </row>
    <row r="930" spans="1:6">
      <c r="A930" s="32" t="s">
        <v>1607</v>
      </c>
      <c r="B930" s="32" t="s">
        <v>991</v>
      </c>
      <c r="C930" s="80">
        <v>0.163333333333333</v>
      </c>
      <c r="D930" s="80">
        <v>0.313333333333333</v>
      </c>
      <c r="E930" s="80">
        <v>0.52</v>
      </c>
      <c r="F930" s="80">
        <v>0.0366666666666667</v>
      </c>
    </row>
    <row r="931" spans="1:6">
      <c r="A931" s="32" t="s">
        <v>1608</v>
      </c>
      <c r="B931" s="32" t="s">
        <v>1609</v>
      </c>
      <c r="C931" s="80">
        <v>0.0866666666666667</v>
      </c>
      <c r="D931" s="80">
        <v>0.01</v>
      </c>
      <c r="E931" s="80">
        <v>0.153333333333333</v>
      </c>
      <c r="F931" s="80">
        <v>0.001</v>
      </c>
    </row>
    <row r="932" spans="1:6">
      <c r="A932" s="32" t="s">
        <v>1610</v>
      </c>
      <c r="B932" s="32" t="s">
        <v>140</v>
      </c>
      <c r="C932" s="80">
        <v>10.78</v>
      </c>
      <c r="D932" s="80">
        <v>4.31333333333333</v>
      </c>
      <c r="E932" s="80">
        <v>10.9033333333333</v>
      </c>
      <c r="F932" s="80">
        <v>3.38666666666667</v>
      </c>
    </row>
    <row r="933" spans="1:6">
      <c r="A933" s="32" t="s">
        <v>1611</v>
      </c>
      <c r="B933" s="32" t="s">
        <v>140</v>
      </c>
      <c r="C933" s="80">
        <v>27.87</v>
      </c>
      <c r="D933" s="80">
        <v>21.7233333333333</v>
      </c>
      <c r="E933" s="80">
        <v>25.2733333333333</v>
      </c>
      <c r="F933" s="80">
        <v>14.5366666666667</v>
      </c>
    </row>
    <row r="934" spans="1:6">
      <c r="A934" s="32" t="s">
        <v>1612</v>
      </c>
      <c r="B934" s="32" t="s">
        <v>1613</v>
      </c>
      <c r="C934" s="80">
        <v>0.001</v>
      </c>
      <c r="D934" s="80">
        <v>0.13</v>
      </c>
      <c r="E934" s="80">
        <v>0.12</v>
      </c>
      <c r="F934" s="80">
        <v>0.001</v>
      </c>
    </row>
    <row r="935" spans="1:6">
      <c r="A935" s="32" t="s">
        <v>1614</v>
      </c>
      <c r="B935" s="32" t="s">
        <v>1615</v>
      </c>
      <c r="C935" s="80">
        <v>5.78</v>
      </c>
      <c r="D935" s="80">
        <v>4.13666666666667</v>
      </c>
      <c r="E935" s="80">
        <v>10.7433333333333</v>
      </c>
      <c r="F935" s="80">
        <v>5.92666666666667</v>
      </c>
    </row>
    <row r="936" spans="1:6">
      <c r="A936" s="32" t="s">
        <v>1616</v>
      </c>
      <c r="B936" s="32" t="s">
        <v>1617</v>
      </c>
      <c r="C936" s="80">
        <v>29.0766666666667</v>
      </c>
      <c r="D936" s="80">
        <v>12.06</v>
      </c>
      <c r="E936" s="80">
        <v>31.17</v>
      </c>
      <c r="F936" s="80">
        <v>15.0233333333333</v>
      </c>
    </row>
    <row r="937" spans="1:6">
      <c r="A937" s="32" t="s">
        <v>1618</v>
      </c>
      <c r="B937" s="32" t="s">
        <v>1619</v>
      </c>
      <c r="C937" s="80">
        <v>20.39</v>
      </c>
      <c r="D937" s="80">
        <v>8.56</v>
      </c>
      <c r="E937" s="80">
        <v>22.2966666666667</v>
      </c>
      <c r="F937" s="80">
        <v>8.88333333333333</v>
      </c>
    </row>
    <row r="938" spans="1:6">
      <c r="A938" s="32" t="s">
        <v>1620</v>
      </c>
      <c r="B938" s="32" t="s">
        <v>1621</v>
      </c>
      <c r="C938" s="80">
        <v>4.56666666666667</v>
      </c>
      <c r="D938" s="80">
        <v>2.18666666666667</v>
      </c>
      <c r="E938" s="80">
        <v>5.24</v>
      </c>
      <c r="F938" s="80">
        <v>2.85333333333333</v>
      </c>
    </row>
    <row r="939" spans="1:6">
      <c r="A939" s="32" t="s">
        <v>1622</v>
      </c>
      <c r="B939" s="32" t="s">
        <v>140</v>
      </c>
      <c r="C939" s="80">
        <v>0.39</v>
      </c>
      <c r="D939" s="80">
        <v>0.06</v>
      </c>
      <c r="E939" s="80">
        <v>0.001</v>
      </c>
      <c r="F939" s="80">
        <v>0.001</v>
      </c>
    </row>
    <row r="940" spans="1:6">
      <c r="A940" s="32" t="s">
        <v>1623</v>
      </c>
      <c r="B940" s="32" t="s">
        <v>330</v>
      </c>
      <c r="C940" s="80">
        <v>0.001</v>
      </c>
      <c r="D940" s="80">
        <v>0.02</v>
      </c>
      <c r="E940" s="80">
        <v>0.001</v>
      </c>
      <c r="F940" s="80">
        <v>0.001</v>
      </c>
    </row>
    <row r="941" spans="1:6">
      <c r="A941" s="32" t="s">
        <v>1624</v>
      </c>
      <c r="B941" s="32" t="s">
        <v>330</v>
      </c>
      <c r="C941" s="80">
        <v>0.001</v>
      </c>
      <c r="D941" s="80">
        <v>0.001</v>
      </c>
      <c r="E941" s="80">
        <v>0.001</v>
      </c>
      <c r="F941" s="80">
        <v>0.001</v>
      </c>
    </row>
    <row r="942" spans="1:6">
      <c r="A942" s="32" t="s">
        <v>1625</v>
      </c>
      <c r="B942" s="32" t="s">
        <v>1626</v>
      </c>
      <c r="C942" s="80">
        <v>8.03666666666667</v>
      </c>
      <c r="D942" s="80">
        <v>3.07</v>
      </c>
      <c r="E942" s="80">
        <v>6.36666666666667</v>
      </c>
      <c r="F942" s="80">
        <v>2.83666666666667</v>
      </c>
    </row>
    <row r="943" spans="1:6">
      <c r="A943" s="32" t="s">
        <v>1627</v>
      </c>
      <c r="B943" s="32" t="s">
        <v>1628</v>
      </c>
      <c r="C943" s="80">
        <v>5.13</v>
      </c>
      <c r="D943" s="80">
        <v>4.38</v>
      </c>
      <c r="E943" s="80">
        <v>5.43333333333333</v>
      </c>
      <c r="F943" s="80">
        <v>4.36333333333333</v>
      </c>
    </row>
    <row r="944" spans="1:6">
      <c r="A944" s="32" t="s">
        <v>1629</v>
      </c>
      <c r="B944" s="32" t="s">
        <v>1630</v>
      </c>
      <c r="C944" s="80">
        <v>8.60333333333333</v>
      </c>
      <c r="D944" s="80">
        <v>5.55333333333333</v>
      </c>
      <c r="E944" s="80">
        <v>8.24666666666667</v>
      </c>
      <c r="F944" s="80">
        <v>5.34</v>
      </c>
    </row>
    <row r="945" spans="1:6">
      <c r="A945" s="32" t="s">
        <v>1631</v>
      </c>
      <c r="B945" s="32" t="s">
        <v>140</v>
      </c>
      <c r="C945" s="80">
        <v>13.8233333333333</v>
      </c>
      <c r="D945" s="80">
        <v>5.77333333333333</v>
      </c>
      <c r="E945" s="80">
        <v>11.76</v>
      </c>
      <c r="F945" s="80">
        <v>5.77666666666667</v>
      </c>
    </row>
    <row r="946" spans="1:6">
      <c r="A946" s="32" t="s">
        <v>1632</v>
      </c>
      <c r="B946" s="32" t="s">
        <v>1633</v>
      </c>
      <c r="C946" s="80">
        <v>21.6833333333333</v>
      </c>
      <c r="D946" s="80">
        <v>7.96666666666667</v>
      </c>
      <c r="E946" s="80">
        <v>26.27</v>
      </c>
      <c r="F946" s="80">
        <v>10.12</v>
      </c>
    </row>
    <row r="947" spans="1:6">
      <c r="A947" s="32" t="s">
        <v>1634</v>
      </c>
      <c r="B947" s="32" t="s">
        <v>1626</v>
      </c>
      <c r="C947" s="80">
        <v>3.61333333333333</v>
      </c>
      <c r="D947" s="80">
        <v>1.74666666666667</v>
      </c>
      <c r="E947" s="80">
        <v>3.29333333333333</v>
      </c>
      <c r="F947" s="80">
        <v>1.6</v>
      </c>
    </row>
    <row r="948" spans="1:6">
      <c r="A948" s="32" t="s">
        <v>1635</v>
      </c>
      <c r="B948" s="32" t="s">
        <v>140</v>
      </c>
      <c r="C948" s="80">
        <v>6.62</v>
      </c>
      <c r="D948" s="80">
        <v>3.24333333333333</v>
      </c>
      <c r="E948" s="80">
        <v>5.38666666666667</v>
      </c>
      <c r="F948" s="80">
        <v>5.21333333333333</v>
      </c>
    </row>
    <row r="949" spans="1:6">
      <c r="A949" s="32" t="s">
        <v>1636</v>
      </c>
      <c r="B949" s="32" t="s">
        <v>1637</v>
      </c>
      <c r="C949" s="80">
        <v>2.58666666666667</v>
      </c>
      <c r="D949" s="80">
        <v>2.28333333333333</v>
      </c>
      <c r="E949" s="80">
        <v>4.77</v>
      </c>
      <c r="F949" s="80">
        <v>3.01</v>
      </c>
    </row>
    <row r="950" spans="1:6">
      <c r="A950" s="32" t="s">
        <v>1638</v>
      </c>
      <c r="B950" s="32" t="s">
        <v>1639</v>
      </c>
      <c r="C950" s="80">
        <v>19.9833333333333</v>
      </c>
      <c r="D950" s="80">
        <v>25.41</v>
      </c>
      <c r="E950" s="80">
        <v>21.7866666666667</v>
      </c>
      <c r="F950" s="80">
        <v>21.3133333333333</v>
      </c>
    </row>
    <row r="951" spans="1:6">
      <c r="A951" s="32" t="s">
        <v>1640</v>
      </c>
      <c r="B951" s="32" t="s">
        <v>1641</v>
      </c>
      <c r="C951" s="80">
        <v>18.77</v>
      </c>
      <c r="D951" s="80">
        <v>16.8633333333333</v>
      </c>
      <c r="E951" s="80">
        <v>17.7766666666667</v>
      </c>
      <c r="F951" s="80">
        <v>18.0733333333333</v>
      </c>
    </row>
    <row r="952" spans="1:6">
      <c r="A952" s="32" t="s">
        <v>1642</v>
      </c>
      <c r="B952" s="32" t="s">
        <v>1643</v>
      </c>
      <c r="C952" s="80">
        <v>3.06333333333333</v>
      </c>
      <c r="D952" s="80">
        <v>1.09333333333333</v>
      </c>
      <c r="E952" s="80">
        <v>2.00666666666667</v>
      </c>
      <c r="F952" s="80">
        <v>0.96</v>
      </c>
    </row>
    <row r="953" spans="1:6">
      <c r="A953" s="32" t="s">
        <v>1644</v>
      </c>
      <c r="B953" s="32" t="s">
        <v>1645</v>
      </c>
      <c r="C953" s="80">
        <v>1.30666666666667</v>
      </c>
      <c r="D953" s="80">
        <v>1.26666666666667</v>
      </c>
      <c r="E953" s="80">
        <v>2.76333333333333</v>
      </c>
      <c r="F953" s="80">
        <v>1.55</v>
      </c>
    </row>
    <row r="954" spans="1:6">
      <c r="A954" s="32" t="s">
        <v>1646</v>
      </c>
      <c r="B954" s="32" t="s">
        <v>1645</v>
      </c>
      <c r="C954" s="80">
        <v>21.3566666666667</v>
      </c>
      <c r="D954" s="80">
        <v>153.753333333333</v>
      </c>
      <c r="E954" s="80">
        <v>48.3533333333333</v>
      </c>
      <c r="F954" s="80">
        <v>123.526666666667</v>
      </c>
    </row>
    <row r="955" spans="1:6">
      <c r="A955" s="32" t="s">
        <v>1647</v>
      </c>
      <c r="B955" s="32" t="s">
        <v>1648</v>
      </c>
      <c r="C955" s="80">
        <v>0.16</v>
      </c>
      <c r="D955" s="80">
        <v>0.176666666666667</v>
      </c>
      <c r="E955" s="80">
        <v>0.34</v>
      </c>
      <c r="F955" s="80">
        <v>0.43</v>
      </c>
    </row>
    <row r="956" spans="1:6">
      <c r="A956" s="32" t="s">
        <v>1649</v>
      </c>
      <c r="B956" s="32" t="s">
        <v>1650</v>
      </c>
      <c r="C956" s="80">
        <v>57.3866666666667</v>
      </c>
      <c r="D956" s="80">
        <v>80.18</v>
      </c>
      <c r="E956" s="80">
        <v>65.3333333333333</v>
      </c>
      <c r="F956" s="80">
        <v>85.45</v>
      </c>
    </row>
    <row r="957" spans="1:6">
      <c r="A957" s="32" t="s">
        <v>1651</v>
      </c>
      <c r="B957" s="32" t="s">
        <v>1652</v>
      </c>
      <c r="C957" s="80">
        <v>2.04</v>
      </c>
      <c r="D957" s="80">
        <v>1.40333333333333</v>
      </c>
      <c r="E957" s="80">
        <v>1.59333333333333</v>
      </c>
      <c r="F957" s="80">
        <v>1.45666666666667</v>
      </c>
    </row>
    <row r="958" spans="1:6">
      <c r="A958" s="32" t="s">
        <v>1653</v>
      </c>
      <c r="B958" s="32" t="s">
        <v>140</v>
      </c>
      <c r="C958" s="80">
        <v>11.9433333333333</v>
      </c>
      <c r="D958" s="80">
        <v>11.9</v>
      </c>
      <c r="E958" s="80">
        <v>13</v>
      </c>
      <c r="F958" s="80">
        <v>12.0733333333333</v>
      </c>
    </row>
    <row r="959" spans="1:6">
      <c r="A959" s="32" t="s">
        <v>1654</v>
      </c>
      <c r="B959" s="32" t="s">
        <v>140</v>
      </c>
      <c r="C959" s="80">
        <v>0.001</v>
      </c>
      <c r="D959" s="80">
        <v>0.001</v>
      </c>
      <c r="E959" s="80">
        <v>0.001</v>
      </c>
      <c r="F959" s="80">
        <v>0.001</v>
      </c>
    </row>
    <row r="960" spans="1:6">
      <c r="A960" s="32" t="s">
        <v>1655</v>
      </c>
      <c r="B960" s="32" t="s">
        <v>1656</v>
      </c>
      <c r="C960" s="80">
        <v>0.001</v>
      </c>
      <c r="D960" s="80">
        <v>0.001</v>
      </c>
      <c r="E960" s="80">
        <v>0.001</v>
      </c>
      <c r="F960" s="80">
        <v>0.001</v>
      </c>
    </row>
    <row r="961" spans="1:6">
      <c r="A961" s="32" t="s">
        <v>1657</v>
      </c>
      <c r="B961" s="32" t="s">
        <v>1274</v>
      </c>
      <c r="C961" s="80">
        <v>21.27</v>
      </c>
      <c r="D961" s="80">
        <v>11.1</v>
      </c>
      <c r="E961" s="80">
        <v>14.0733333333333</v>
      </c>
      <c r="F961" s="80">
        <v>7.29333333333333</v>
      </c>
    </row>
    <row r="962" spans="1:6">
      <c r="A962" s="32" t="s">
        <v>1658</v>
      </c>
      <c r="B962" s="32" t="s">
        <v>1659</v>
      </c>
      <c r="C962" s="80">
        <v>4.86</v>
      </c>
      <c r="D962" s="80">
        <v>11.5</v>
      </c>
      <c r="E962" s="80">
        <v>4.41333333333333</v>
      </c>
      <c r="F962" s="80">
        <v>10.6633333333333</v>
      </c>
    </row>
    <row r="963" spans="1:6">
      <c r="A963" s="32" t="s">
        <v>1660</v>
      </c>
      <c r="B963" s="32" t="s">
        <v>140</v>
      </c>
      <c r="C963" s="80">
        <v>4.73</v>
      </c>
      <c r="D963" s="80">
        <v>11.0133333333333</v>
      </c>
      <c r="E963" s="80">
        <v>2.79666666666667</v>
      </c>
      <c r="F963" s="80">
        <v>10.3566666666667</v>
      </c>
    </row>
    <row r="964" spans="1:6">
      <c r="A964" s="32" t="s">
        <v>1661</v>
      </c>
      <c r="B964" s="32" t="s">
        <v>140</v>
      </c>
      <c r="C964" s="80">
        <v>101.04</v>
      </c>
      <c r="D964" s="80">
        <v>111.173333333333</v>
      </c>
      <c r="E964" s="80">
        <v>105.6</v>
      </c>
      <c r="F964" s="80">
        <v>146.713333333333</v>
      </c>
    </row>
    <row r="965" spans="1:6">
      <c r="A965" s="32" t="s">
        <v>1662</v>
      </c>
      <c r="B965" s="32" t="s">
        <v>140</v>
      </c>
      <c r="C965" s="80">
        <v>10.3633333333333</v>
      </c>
      <c r="D965" s="80">
        <v>8.09</v>
      </c>
      <c r="E965" s="80">
        <v>9.96333333333333</v>
      </c>
      <c r="F965" s="80">
        <v>9.36666666666667</v>
      </c>
    </row>
    <row r="966" spans="1:6">
      <c r="A966" s="32" t="s">
        <v>1663</v>
      </c>
      <c r="B966" s="32" t="s">
        <v>1664</v>
      </c>
      <c r="C966" s="80">
        <v>16.1066666666667</v>
      </c>
      <c r="D966" s="80">
        <v>6.19666666666667</v>
      </c>
      <c r="E966" s="80">
        <v>10.9766666666667</v>
      </c>
      <c r="F966" s="80">
        <v>4.96333333333333</v>
      </c>
    </row>
    <row r="967" spans="1:6">
      <c r="A967" s="32" t="s">
        <v>1665</v>
      </c>
      <c r="B967" s="32" t="s">
        <v>1666</v>
      </c>
      <c r="C967" s="80">
        <v>1.25333333333333</v>
      </c>
      <c r="D967" s="80">
        <v>2.14</v>
      </c>
      <c r="E967" s="80">
        <v>2.93333333333333</v>
      </c>
      <c r="F967" s="80">
        <v>2.04333333333333</v>
      </c>
    </row>
    <row r="968" spans="1:6">
      <c r="A968" s="32" t="s">
        <v>1667</v>
      </c>
      <c r="B968" s="32" t="s">
        <v>951</v>
      </c>
      <c r="C968" s="80">
        <v>22.2833333333333</v>
      </c>
      <c r="D968" s="80">
        <v>16.0466666666667</v>
      </c>
      <c r="E968" s="80">
        <v>24.4533333333333</v>
      </c>
      <c r="F968" s="80">
        <v>16.33</v>
      </c>
    </row>
    <row r="969" spans="1:6">
      <c r="A969" s="32" t="s">
        <v>1668</v>
      </c>
      <c r="B969" s="32" t="s">
        <v>1669</v>
      </c>
      <c r="C969" s="80">
        <v>0.116666666666667</v>
      </c>
      <c r="D969" s="80">
        <v>0.253333333333333</v>
      </c>
      <c r="E969" s="80">
        <v>0.136666666666667</v>
      </c>
      <c r="F969" s="80">
        <v>0.106666666666667</v>
      </c>
    </row>
    <row r="970" spans="1:6">
      <c r="A970" s="32" t="s">
        <v>1670</v>
      </c>
      <c r="B970" s="32" t="s">
        <v>1671</v>
      </c>
      <c r="C970" s="80">
        <v>9.99333333333333</v>
      </c>
      <c r="D970" s="80">
        <v>14.1233333333333</v>
      </c>
      <c r="E970" s="80">
        <v>5.81333333333333</v>
      </c>
      <c r="F970" s="80">
        <v>7.63333333333333</v>
      </c>
    </row>
    <row r="971" spans="1:6">
      <c r="A971" s="32" t="s">
        <v>1672</v>
      </c>
      <c r="B971" s="32" t="s">
        <v>1673</v>
      </c>
      <c r="C971" s="80">
        <v>63.5266666666667</v>
      </c>
      <c r="D971" s="80">
        <v>98.3633333333333</v>
      </c>
      <c r="E971" s="80">
        <v>75.42</v>
      </c>
      <c r="F971" s="80">
        <v>87.5033333333333</v>
      </c>
    </row>
    <row r="972" spans="1:6">
      <c r="A972" s="32" t="s">
        <v>1674</v>
      </c>
      <c r="B972" s="32" t="s">
        <v>1675</v>
      </c>
      <c r="C972" s="80">
        <v>35.5133333333333</v>
      </c>
      <c r="D972" s="80">
        <v>15.9566666666667</v>
      </c>
      <c r="E972" s="80">
        <v>30.2833333333333</v>
      </c>
      <c r="F972" s="80">
        <v>15.72</v>
      </c>
    </row>
    <row r="973" spans="1:6">
      <c r="A973" s="32" t="s">
        <v>1676</v>
      </c>
      <c r="B973" s="32" t="s">
        <v>1677</v>
      </c>
      <c r="C973" s="80">
        <v>62.0733333333333</v>
      </c>
      <c r="D973" s="80">
        <v>77.5066666666667</v>
      </c>
      <c r="E973" s="80">
        <v>62.42</v>
      </c>
      <c r="F973" s="80">
        <v>79.7566666666667</v>
      </c>
    </row>
    <row r="974" spans="1:6">
      <c r="A974" s="32" t="s">
        <v>1678</v>
      </c>
      <c r="B974" s="32" t="s">
        <v>1679</v>
      </c>
      <c r="C974" s="80">
        <v>0.793333333333333</v>
      </c>
      <c r="D974" s="80">
        <v>0.586666666666667</v>
      </c>
      <c r="E974" s="80">
        <v>0.49</v>
      </c>
      <c r="F974" s="80">
        <v>0.633333333333333</v>
      </c>
    </row>
    <row r="975" spans="1:6">
      <c r="A975" s="32" t="s">
        <v>1680</v>
      </c>
      <c r="B975" s="32" t="s">
        <v>1681</v>
      </c>
      <c r="C975" s="80">
        <v>7.86</v>
      </c>
      <c r="D975" s="80">
        <v>26.3033333333333</v>
      </c>
      <c r="E975" s="80">
        <v>8</v>
      </c>
      <c r="F975" s="80">
        <v>25.0166666666667</v>
      </c>
    </row>
    <row r="976" spans="1:6">
      <c r="A976" s="32" t="s">
        <v>1682</v>
      </c>
      <c r="B976" s="32" t="s">
        <v>1683</v>
      </c>
      <c r="C976" s="80">
        <v>6.85</v>
      </c>
      <c r="D976" s="80">
        <v>3.49333333333333</v>
      </c>
      <c r="E976" s="80">
        <v>4.93333333333333</v>
      </c>
      <c r="F976" s="80">
        <v>4.74666666666667</v>
      </c>
    </row>
    <row r="977" spans="1:6">
      <c r="A977" s="32" t="s">
        <v>1684</v>
      </c>
      <c r="B977" s="32" t="s">
        <v>1685</v>
      </c>
      <c r="C977" s="80">
        <v>29.1466666666667</v>
      </c>
      <c r="D977" s="80">
        <v>14.2766666666667</v>
      </c>
      <c r="E977" s="80">
        <v>24.31</v>
      </c>
      <c r="F977" s="80">
        <v>14.53</v>
      </c>
    </row>
    <row r="978" spans="1:6">
      <c r="A978" s="32" t="s">
        <v>1686</v>
      </c>
      <c r="B978" s="32" t="s">
        <v>140</v>
      </c>
      <c r="C978" s="80">
        <v>0.333333333333333</v>
      </c>
      <c r="D978" s="80">
        <v>0.223333333333333</v>
      </c>
      <c r="E978" s="80">
        <v>0.326666666666667</v>
      </c>
      <c r="F978" s="80">
        <v>0.293333333333333</v>
      </c>
    </row>
    <row r="979" spans="1:6">
      <c r="A979" s="32" t="s">
        <v>1687</v>
      </c>
      <c r="B979" s="32" t="s">
        <v>1688</v>
      </c>
      <c r="C979" s="80">
        <v>5.54666666666667</v>
      </c>
      <c r="D979" s="80">
        <v>4.1</v>
      </c>
      <c r="E979" s="80">
        <v>5.46</v>
      </c>
      <c r="F979" s="80">
        <v>4.86333333333333</v>
      </c>
    </row>
    <row r="980" spans="1:6">
      <c r="A980" s="32" t="s">
        <v>1689</v>
      </c>
      <c r="B980" s="32" t="s">
        <v>140</v>
      </c>
      <c r="C980" s="80">
        <v>24.9766666666667</v>
      </c>
      <c r="D980" s="80">
        <v>29.2233333333333</v>
      </c>
      <c r="E980" s="80">
        <v>26.61</v>
      </c>
      <c r="F980" s="80">
        <v>30.9133333333333</v>
      </c>
    </row>
    <row r="981" spans="1:6">
      <c r="A981" s="32" t="s">
        <v>1690</v>
      </c>
      <c r="B981" s="32" t="s">
        <v>1691</v>
      </c>
      <c r="C981" s="80">
        <v>91.0633333333333</v>
      </c>
      <c r="D981" s="80">
        <v>125.123333333333</v>
      </c>
      <c r="E981" s="80">
        <v>88.3333333333333</v>
      </c>
      <c r="F981" s="80">
        <v>116.92</v>
      </c>
    </row>
    <row r="982" spans="1:6">
      <c r="A982" s="32" t="s">
        <v>1692</v>
      </c>
      <c r="B982" s="32" t="s">
        <v>1693</v>
      </c>
      <c r="C982" s="80">
        <v>12.5033333333333</v>
      </c>
      <c r="D982" s="80">
        <v>7.64666666666667</v>
      </c>
      <c r="E982" s="80">
        <v>11.3333333333333</v>
      </c>
      <c r="F982" s="80">
        <v>5.98</v>
      </c>
    </row>
    <row r="983" spans="1:6">
      <c r="A983" s="32" t="s">
        <v>1694</v>
      </c>
      <c r="B983" s="32" t="s">
        <v>1695</v>
      </c>
      <c r="C983" s="80">
        <v>0.33</v>
      </c>
      <c r="D983" s="80">
        <v>0.143333333333333</v>
      </c>
      <c r="E983" s="80">
        <v>0.216666666666667</v>
      </c>
      <c r="F983" s="80">
        <v>0.206666666666667</v>
      </c>
    </row>
    <row r="984" spans="1:6">
      <c r="A984" s="32" t="s">
        <v>1696</v>
      </c>
      <c r="B984" s="32" t="s">
        <v>140</v>
      </c>
      <c r="C984" s="80">
        <v>0.176666666666667</v>
      </c>
      <c r="D984" s="80">
        <v>0.15</v>
      </c>
      <c r="E984" s="80">
        <v>0.173333333333333</v>
      </c>
      <c r="F984" s="80">
        <v>0.001</v>
      </c>
    </row>
    <row r="985" spans="1:6">
      <c r="A985" s="32" t="s">
        <v>1697</v>
      </c>
      <c r="B985" s="32" t="s">
        <v>1698</v>
      </c>
      <c r="C985" s="80">
        <v>0.213333333333333</v>
      </c>
      <c r="D985" s="80">
        <v>0.463333333333333</v>
      </c>
      <c r="E985" s="80">
        <v>0.583333333333333</v>
      </c>
      <c r="F985" s="80">
        <v>0.17</v>
      </c>
    </row>
    <row r="986" spans="1:6">
      <c r="A986" s="32" t="s">
        <v>1699</v>
      </c>
      <c r="B986" s="32" t="s">
        <v>1698</v>
      </c>
      <c r="C986" s="80">
        <v>1.67333333333333</v>
      </c>
      <c r="D986" s="80">
        <v>1.13333333333333</v>
      </c>
      <c r="E986" s="80">
        <v>1.24666666666667</v>
      </c>
      <c r="F986" s="80">
        <v>0.883333333333333</v>
      </c>
    </row>
    <row r="987" spans="1:6">
      <c r="A987" s="32" t="s">
        <v>1700</v>
      </c>
      <c r="B987" s="32" t="s">
        <v>1698</v>
      </c>
      <c r="C987" s="80">
        <v>1.66666666666667</v>
      </c>
      <c r="D987" s="80">
        <v>0.483333333333333</v>
      </c>
      <c r="E987" s="80">
        <v>1.64333333333333</v>
      </c>
      <c r="F987" s="80">
        <v>0.633333333333333</v>
      </c>
    </row>
    <row r="988" spans="1:6">
      <c r="A988" s="32" t="s">
        <v>1701</v>
      </c>
      <c r="B988" s="32" t="s">
        <v>1702</v>
      </c>
      <c r="C988" s="80">
        <v>32.7933333333333</v>
      </c>
      <c r="D988" s="80">
        <v>17.9666666666667</v>
      </c>
      <c r="E988" s="80">
        <v>30.5166666666667</v>
      </c>
      <c r="F988" s="80">
        <v>18.6466666666667</v>
      </c>
    </row>
    <row r="989" spans="1:6">
      <c r="A989" s="32" t="s">
        <v>1703</v>
      </c>
      <c r="B989" s="32" t="s">
        <v>1704</v>
      </c>
      <c r="C989" s="80">
        <v>3.40333333333333</v>
      </c>
      <c r="D989" s="80">
        <v>1.44666666666667</v>
      </c>
      <c r="E989" s="80">
        <v>3.36</v>
      </c>
      <c r="F989" s="80">
        <v>1.44333333333333</v>
      </c>
    </row>
    <row r="990" spans="1:6">
      <c r="A990" s="32" t="s">
        <v>1705</v>
      </c>
      <c r="B990" s="32" t="s">
        <v>140</v>
      </c>
      <c r="C990" s="80">
        <v>0.03</v>
      </c>
      <c r="D990" s="80">
        <v>0.0166666666666667</v>
      </c>
      <c r="E990" s="80">
        <v>0.0333333333333333</v>
      </c>
      <c r="F990" s="80">
        <v>0.113333333333333</v>
      </c>
    </row>
    <row r="991" spans="1:6">
      <c r="A991" s="32" t="s">
        <v>1706</v>
      </c>
      <c r="B991" s="32" t="s">
        <v>140</v>
      </c>
      <c r="C991" s="80">
        <v>7.41</v>
      </c>
      <c r="D991" s="80">
        <v>11.0833333333333</v>
      </c>
      <c r="E991" s="80">
        <v>6.92</v>
      </c>
      <c r="F991" s="80">
        <v>12.1666666666667</v>
      </c>
    </row>
    <row r="992" spans="1:6">
      <c r="A992" s="32" t="s">
        <v>1707</v>
      </c>
      <c r="B992" s="32" t="s">
        <v>1708</v>
      </c>
      <c r="C992" s="80">
        <v>0.00333333333333333</v>
      </c>
      <c r="D992" s="80">
        <v>0.103333333333333</v>
      </c>
      <c r="E992" s="80">
        <v>0.0733333333333333</v>
      </c>
      <c r="F992" s="80">
        <v>0.0733333333333333</v>
      </c>
    </row>
    <row r="993" spans="1:6">
      <c r="A993" s="32" t="s">
        <v>1709</v>
      </c>
      <c r="B993" s="32" t="s">
        <v>1710</v>
      </c>
      <c r="C993" s="80">
        <v>3.39</v>
      </c>
      <c r="D993" s="80">
        <v>2.22</v>
      </c>
      <c r="E993" s="80">
        <v>2.72333333333333</v>
      </c>
      <c r="F993" s="80">
        <v>2.38333333333333</v>
      </c>
    </row>
    <row r="994" spans="1:6">
      <c r="A994" s="32" t="s">
        <v>1711</v>
      </c>
      <c r="B994" s="32" t="s">
        <v>140</v>
      </c>
      <c r="C994" s="80">
        <v>1.55</v>
      </c>
      <c r="D994" s="80">
        <v>0.543333333333333</v>
      </c>
      <c r="E994" s="80">
        <v>1.38</v>
      </c>
      <c r="F994" s="80">
        <v>0.683333333333333</v>
      </c>
    </row>
    <row r="995" spans="1:6">
      <c r="A995" s="32" t="s">
        <v>1712</v>
      </c>
      <c r="B995" s="32" t="s">
        <v>1713</v>
      </c>
      <c r="C995" s="80">
        <v>2.94</v>
      </c>
      <c r="D995" s="80">
        <v>1.92</v>
      </c>
      <c r="E995" s="80">
        <v>3.03666666666667</v>
      </c>
      <c r="F995" s="80">
        <v>2.02333333333333</v>
      </c>
    </row>
    <row r="996" spans="1:6">
      <c r="A996" s="32" t="s">
        <v>1714</v>
      </c>
      <c r="B996" s="32" t="s">
        <v>921</v>
      </c>
      <c r="C996" s="80">
        <v>21.27</v>
      </c>
      <c r="D996" s="80">
        <v>8.25666666666667</v>
      </c>
      <c r="E996" s="80">
        <v>19.25</v>
      </c>
      <c r="F996" s="80">
        <v>11.5466666666667</v>
      </c>
    </row>
    <row r="997" spans="1:6">
      <c r="A997" s="32" t="s">
        <v>1715</v>
      </c>
      <c r="B997" s="32" t="s">
        <v>1716</v>
      </c>
      <c r="C997" s="80">
        <v>34.2966666666667</v>
      </c>
      <c r="D997" s="80">
        <v>7.94333333333333</v>
      </c>
      <c r="E997" s="80">
        <v>37.11</v>
      </c>
      <c r="F997" s="80">
        <v>10.2733333333333</v>
      </c>
    </row>
    <row r="998" spans="1:6">
      <c r="A998" s="32" t="s">
        <v>1717</v>
      </c>
      <c r="B998" s="32" t="s">
        <v>1718</v>
      </c>
      <c r="C998" s="80">
        <v>0.001</v>
      </c>
      <c r="D998" s="80">
        <v>0.001</v>
      </c>
      <c r="E998" s="80">
        <v>0.001</v>
      </c>
      <c r="F998" s="80">
        <v>0.001</v>
      </c>
    </row>
    <row r="999" spans="1:6">
      <c r="A999" s="32" t="s">
        <v>1719</v>
      </c>
      <c r="B999" s="32" t="s">
        <v>1718</v>
      </c>
      <c r="C999" s="80">
        <v>154.296666666667</v>
      </c>
      <c r="D999" s="80">
        <v>209.66</v>
      </c>
      <c r="E999" s="80">
        <v>216.183333333333</v>
      </c>
      <c r="F999" s="80">
        <v>213.78</v>
      </c>
    </row>
    <row r="1000" spans="1:6">
      <c r="A1000" s="32" t="s">
        <v>1720</v>
      </c>
      <c r="B1000" s="32" t="s">
        <v>1721</v>
      </c>
      <c r="C1000" s="80">
        <v>0.001</v>
      </c>
      <c r="D1000" s="80">
        <v>0.001</v>
      </c>
      <c r="E1000" s="80">
        <v>0.001</v>
      </c>
      <c r="F1000" s="80">
        <v>0.001</v>
      </c>
    </row>
    <row r="1001" spans="1:6">
      <c r="A1001" s="32" t="s">
        <v>1722</v>
      </c>
      <c r="B1001" s="32" t="s">
        <v>1718</v>
      </c>
      <c r="C1001" s="80">
        <v>14.16</v>
      </c>
      <c r="D1001" s="80">
        <v>20.2266666666667</v>
      </c>
      <c r="E1001" s="80">
        <v>11.2366666666667</v>
      </c>
      <c r="F1001" s="80">
        <v>18.93</v>
      </c>
    </row>
    <row r="1002" spans="1:6">
      <c r="A1002" s="32" t="s">
        <v>1723</v>
      </c>
      <c r="B1002" s="32" t="s">
        <v>1724</v>
      </c>
      <c r="C1002" s="80">
        <v>0.001</v>
      </c>
      <c r="D1002" s="80">
        <v>0.001</v>
      </c>
      <c r="E1002" s="80">
        <v>0.04</v>
      </c>
      <c r="F1002" s="80">
        <v>0.113333333333333</v>
      </c>
    </row>
    <row r="1003" spans="1:6">
      <c r="A1003" s="32" t="s">
        <v>1725</v>
      </c>
      <c r="B1003" s="32" t="s">
        <v>1726</v>
      </c>
      <c r="C1003" s="80">
        <v>0.636666666666667</v>
      </c>
      <c r="D1003" s="80">
        <v>0.733333333333333</v>
      </c>
      <c r="E1003" s="80">
        <v>0.35</v>
      </c>
      <c r="F1003" s="80">
        <v>0.676666666666667</v>
      </c>
    </row>
    <row r="1004" spans="1:6">
      <c r="A1004" s="32" t="s">
        <v>1727</v>
      </c>
      <c r="B1004" s="32" t="s">
        <v>140</v>
      </c>
      <c r="C1004" s="80">
        <v>0.001</v>
      </c>
      <c r="D1004" s="80">
        <v>0.001</v>
      </c>
      <c r="E1004" s="80">
        <v>0.001</v>
      </c>
      <c r="F1004" s="80">
        <v>0.001</v>
      </c>
    </row>
    <row r="1005" spans="1:6">
      <c r="A1005" s="32" t="s">
        <v>1728</v>
      </c>
      <c r="B1005" s="32" t="s">
        <v>140</v>
      </c>
      <c r="C1005" s="80">
        <v>27.2166666666667</v>
      </c>
      <c r="D1005" s="80">
        <v>89.5833333333333</v>
      </c>
      <c r="E1005" s="80">
        <v>35.2233333333333</v>
      </c>
      <c r="F1005" s="80">
        <v>57.8333333333333</v>
      </c>
    </row>
    <row r="1006" spans="1:6">
      <c r="A1006" s="32" t="s">
        <v>1729</v>
      </c>
      <c r="B1006" s="32" t="s">
        <v>140</v>
      </c>
      <c r="C1006" s="80">
        <v>0.03</v>
      </c>
      <c r="D1006" s="80">
        <v>0.03</v>
      </c>
      <c r="E1006" s="80">
        <v>0.001</v>
      </c>
      <c r="F1006" s="80">
        <v>0.001</v>
      </c>
    </row>
    <row r="1007" spans="1:6">
      <c r="A1007" s="32" t="s">
        <v>1730</v>
      </c>
      <c r="B1007" s="32" t="s">
        <v>1731</v>
      </c>
      <c r="C1007" s="80">
        <v>3.69666666666667</v>
      </c>
      <c r="D1007" s="80">
        <v>1.85666666666667</v>
      </c>
      <c r="E1007" s="80">
        <v>3.92333333333333</v>
      </c>
      <c r="F1007" s="80">
        <v>1.87333333333333</v>
      </c>
    </row>
    <row r="1008" spans="1:6">
      <c r="A1008" s="32" t="s">
        <v>1732</v>
      </c>
      <c r="B1008" s="32" t="s">
        <v>1733</v>
      </c>
      <c r="C1008" s="80">
        <v>20.02</v>
      </c>
      <c r="D1008" s="80">
        <v>8.66333333333333</v>
      </c>
      <c r="E1008" s="80">
        <v>23.4633333333333</v>
      </c>
      <c r="F1008" s="80">
        <v>11.83</v>
      </c>
    </row>
    <row r="1009" spans="1:6">
      <c r="A1009" s="32" t="s">
        <v>1734</v>
      </c>
      <c r="B1009" s="32" t="s">
        <v>1735</v>
      </c>
      <c r="C1009" s="80">
        <v>119.233333333333</v>
      </c>
      <c r="D1009" s="80">
        <v>311.606666666667</v>
      </c>
      <c r="E1009" s="80">
        <v>270.876666666667</v>
      </c>
      <c r="F1009" s="80">
        <v>280.52</v>
      </c>
    </row>
    <row r="1010" spans="1:6">
      <c r="A1010" s="32" t="s">
        <v>1736</v>
      </c>
      <c r="B1010" s="32" t="s">
        <v>140</v>
      </c>
      <c r="C1010" s="80">
        <v>32.49</v>
      </c>
      <c r="D1010" s="80">
        <v>23.7233333333333</v>
      </c>
      <c r="E1010" s="80">
        <v>34.35</v>
      </c>
      <c r="F1010" s="80">
        <v>24.3533333333333</v>
      </c>
    </row>
    <row r="1011" spans="1:6">
      <c r="A1011" s="32" t="s">
        <v>1737</v>
      </c>
      <c r="B1011" s="32" t="s">
        <v>1738</v>
      </c>
      <c r="C1011" s="80">
        <v>5.56333333333333</v>
      </c>
      <c r="D1011" s="80">
        <v>5.39333333333333</v>
      </c>
      <c r="E1011" s="80">
        <v>7.53333333333333</v>
      </c>
      <c r="F1011" s="80">
        <v>5.24333333333333</v>
      </c>
    </row>
    <row r="1012" spans="1:6">
      <c r="A1012" s="32" t="s">
        <v>1739</v>
      </c>
      <c r="B1012" s="32" t="s">
        <v>1740</v>
      </c>
      <c r="C1012" s="80">
        <v>2.62333333333333</v>
      </c>
      <c r="D1012" s="80">
        <v>0.546666666666667</v>
      </c>
      <c r="E1012" s="80">
        <v>2.43666666666667</v>
      </c>
      <c r="F1012" s="80">
        <v>0.596666666666667</v>
      </c>
    </row>
    <row r="1013" spans="1:6">
      <c r="A1013" s="32" t="s">
        <v>1741</v>
      </c>
      <c r="B1013" s="32" t="s">
        <v>1742</v>
      </c>
      <c r="C1013" s="80">
        <v>41.78</v>
      </c>
      <c r="D1013" s="80">
        <v>28.3666666666667</v>
      </c>
      <c r="E1013" s="80">
        <v>45.8466666666667</v>
      </c>
      <c r="F1013" s="80">
        <v>21.1833333333333</v>
      </c>
    </row>
    <row r="1014" spans="1:6">
      <c r="A1014" s="32" t="s">
        <v>1743</v>
      </c>
      <c r="B1014" s="32" t="s">
        <v>1744</v>
      </c>
      <c r="C1014" s="80">
        <v>4.03</v>
      </c>
      <c r="D1014" s="80">
        <v>3.69</v>
      </c>
      <c r="E1014" s="80">
        <v>4.35666666666667</v>
      </c>
      <c r="F1014" s="80">
        <v>3.77333333333333</v>
      </c>
    </row>
    <row r="1015" spans="1:6">
      <c r="A1015" s="32" t="s">
        <v>1745</v>
      </c>
      <c r="B1015" s="32" t="s">
        <v>1746</v>
      </c>
      <c r="C1015" s="80">
        <v>38.0166666666667</v>
      </c>
      <c r="D1015" s="80">
        <v>21.6033333333333</v>
      </c>
      <c r="E1015" s="80">
        <v>35.9966666666667</v>
      </c>
      <c r="F1015" s="80">
        <v>18.7666666666667</v>
      </c>
    </row>
    <row r="1016" spans="1:6">
      <c r="A1016" s="32" t="s">
        <v>1747</v>
      </c>
      <c r="B1016" s="32" t="s">
        <v>140</v>
      </c>
      <c r="C1016" s="80">
        <v>7.45</v>
      </c>
      <c r="D1016" s="80">
        <v>5.44333333333333</v>
      </c>
      <c r="E1016" s="80">
        <v>6.40333333333333</v>
      </c>
      <c r="F1016" s="80">
        <v>4.66666666666667</v>
      </c>
    </row>
    <row r="1017" spans="1:6">
      <c r="A1017" s="32" t="s">
        <v>1748</v>
      </c>
      <c r="B1017" s="32" t="s">
        <v>1749</v>
      </c>
      <c r="C1017" s="80">
        <v>26.5766666666667</v>
      </c>
      <c r="D1017" s="80">
        <v>18.28</v>
      </c>
      <c r="E1017" s="80">
        <v>17.7333333333333</v>
      </c>
      <c r="F1017" s="80">
        <v>11.3866666666667</v>
      </c>
    </row>
    <row r="1018" spans="1:6">
      <c r="A1018" s="32" t="s">
        <v>1750</v>
      </c>
      <c r="B1018" s="32" t="s">
        <v>140</v>
      </c>
      <c r="C1018" s="80">
        <v>2.56666666666667</v>
      </c>
      <c r="D1018" s="80">
        <v>2.06666666666667</v>
      </c>
      <c r="E1018" s="80">
        <v>2.56</v>
      </c>
      <c r="F1018" s="80">
        <v>1.89</v>
      </c>
    </row>
    <row r="1019" spans="1:6">
      <c r="A1019" s="32" t="s">
        <v>1751</v>
      </c>
      <c r="B1019" s="32" t="s">
        <v>1752</v>
      </c>
      <c r="C1019" s="80">
        <v>3.58333333333333</v>
      </c>
      <c r="D1019" s="80">
        <v>2.71666666666667</v>
      </c>
      <c r="E1019" s="80">
        <v>3.76</v>
      </c>
      <c r="F1019" s="80">
        <v>2.84</v>
      </c>
    </row>
    <row r="1020" spans="1:6">
      <c r="A1020" s="32" t="s">
        <v>1753</v>
      </c>
      <c r="B1020" s="32" t="s">
        <v>1754</v>
      </c>
      <c r="C1020" s="80">
        <v>32.0933333333333</v>
      </c>
      <c r="D1020" s="80">
        <v>24.54</v>
      </c>
      <c r="E1020" s="80">
        <v>61.8633333333333</v>
      </c>
      <c r="F1020" s="80">
        <v>38.56</v>
      </c>
    </row>
    <row r="1021" spans="1:6">
      <c r="A1021" s="32" t="s">
        <v>1755</v>
      </c>
      <c r="B1021" s="32" t="s">
        <v>1756</v>
      </c>
      <c r="C1021" s="80">
        <v>0.16</v>
      </c>
      <c r="D1021" s="80">
        <v>0.416666666666667</v>
      </c>
      <c r="E1021" s="80">
        <v>0.29</v>
      </c>
      <c r="F1021" s="80">
        <v>0.39</v>
      </c>
    </row>
    <row r="1022" spans="1:6">
      <c r="A1022" s="32" t="s">
        <v>1757</v>
      </c>
      <c r="B1022" s="32" t="s">
        <v>1025</v>
      </c>
      <c r="C1022" s="80">
        <v>54.7666666666667</v>
      </c>
      <c r="D1022" s="80">
        <v>97.14</v>
      </c>
      <c r="E1022" s="80">
        <v>56.6933333333333</v>
      </c>
      <c r="F1022" s="80">
        <v>89.0733333333333</v>
      </c>
    </row>
    <row r="1023" spans="1:6">
      <c r="A1023" s="32" t="s">
        <v>1758</v>
      </c>
      <c r="B1023" s="32" t="s">
        <v>140</v>
      </c>
      <c r="C1023" s="80">
        <v>11.39</v>
      </c>
      <c r="D1023" s="80">
        <v>10.99</v>
      </c>
      <c r="E1023" s="80">
        <v>12.2466666666667</v>
      </c>
      <c r="F1023" s="80">
        <v>10.9</v>
      </c>
    </row>
    <row r="1024" spans="1:6">
      <c r="A1024" s="32" t="s">
        <v>1759</v>
      </c>
      <c r="B1024" s="32" t="s">
        <v>140</v>
      </c>
      <c r="C1024" s="80">
        <v>6.07333333333333</v>
      </c>
      <c r="D1024" s="80">
        <v>6.29333333333333</v>
      </c>
      <c r="E1024" s="80">
        <v>6.90333333333333</v>
      </c>
      <c r="F1024" s="80">
        <v>5.64333333333333</v>
      </c>
    </row>
    <row r="1025" spans="1:6">
      <c r="A1025" s="32" t="s">
        <v>1760</v>
      </c>
      <c r="B1025" s="32" t="s">
        <v>1761</v>
      </c>
      <c r="C1025" s="80">
        <v>0.001</v>
      </c>
      <c r="D1025" s="80">
        <v>0.001</v>
      </c>
      <c r="E1025" s="80">
        <v>0.001</v>
      </c>
      <c r="F1025" s="80">
        <v>0.001</v>
      </c>
    </row>
    <row r="1026" spans="1:6">
      <c r="A1026" s="32" t="s">
        <v>1762</v>
      </c>
      <c r="B1026" s="32" t="s">
        <v>1763</v>
      </c>
      <c r="C1026" s="80">
        <v>22.73</v>
      </c>
      <c r="D1026" s="80">
        <v>24.87</v>
      </c>
      <c r="E1026" s="80">
        <v>26.41</v>
      </c>
      <c r="F1026" s="80">
        <v>24.1966666666667</v>
      </c>
    </row>
    <row r="1027" spans="1:6">
      <c r="A1027" s="32" t="s">
        <v>1764</v>
      </c>
      <c r="B1027" s="32" t="s">
        <v>140</v>
      </c>
      <c r="C1027" s="80">
        <v>75.39</v>
      </c>
      <c r="D1027" s="80">
        <v>125.08</v>
      </c>
      <c r="E1027" s="80">
        <v>93.69</v>
      </c>
      <c r="F1027" s="80">
        <v>151.13</v>
      </c>
    </row>
    <row r="1028" spans="1:6">
      <c r="A1028" s="32" t="s">
        <v>1765</v>
      </c>
      <c r="B1028" s="32" t="s">
        <v>140</v>
      </c>
      <c r="C1028" s="80">
        <v>0.001</v>
      </c>
      <c r="D1028" s="80">
        <v>0.001</v>
      </c>
      <c r="E1028" s="80">
        <v>0.001</v>
      </c>
      <c r="F1028" s="80">
        <v>0.001</v>
      </c>
    </row>
    <row r="1029" spans="1:6">
      <c r="A1029" s="32" t="s">
        <v>1766</v>
      </c>
      <c r="B1029" s="32" t="s">
        <v>330</v>
      </c>
      <c r="C1029" s="80">
        <v>0.143333333333333</v>
      </c>
      <c r="D1029" s="80">
        <v>1.1</v>
      </c>
      <c r="E1029" s="80">
        <v>0.493333333333333</v>
      </c>
      <c r="F1029" s="80">
        <v>3.24333333333333</v>
      </c>
    </row>
    <row r="1030" spans="1:6">
      <c r="A1030" s="32" t="s">
        <v>1767</v>
      </c>
      <c r="B1030" s="32" t="s">
        <v>1768</v>
      </c>
      <c r="C1030" s="80">
        <v>252.963333333333</v>
      </c>
      <c r="D1030" s="80">
        <v>484.386666666667</v>
      </c>
      <c r="E1030" s="80">
        <v>446.286666666667</v>
      </c>
      <c r="F1030" s="80">
        <v>591.796666666667</v>
      </c>
    </row>
    <row r="1031" spans="1:6">
      <c r="A1031" s="32" t="s">
        <v>1769</v>
      </c>
      <c r="B1031" s="32" t="s">
        <v>1770</v>
      </c>
      <c r="C1031" s="80">
        <v>87.86</v>
      </c>
      <c r="D1031" s="80">
        <v>120.89</v>
      </c>
      <c r="E1031" s="80">
        <v>98.5766666666667</v>
      </c>
      <c r="F1031" s="80">
        <v>116.08</v>
      </c>
    </row>
    <row r="1032" spans="1:6">
      <c r="A1032" s="32" t="s">
        <v>1771</v>
      </c>
      <c r="B1032" s="32" t="s">
        <v>140</v>
      </c>
      <c r="C1032" s="80">
        <v>0.001</v>
      </c>
      <c r="D1032" s="80">
        <v>0.001</v>
      </c>
      <c r="E1032" s="80">
        <v>0.001</v>
      </c>
      <c r="F1032" s="80">
        <v>0.001</v>
      </c>
    </row>
    <row r="1033" spans="1:6">
      <c r="A1033" s="32" t="s">
        <v>1772</v>
      </c>
      <c r="B1033" s="32" t="s">
        <v>1773</v>
      </c>
      <c r="C1033" s="80">
        <v>80.5533333333333</v>
      </c>
      <c r="D1033" s="80">
        <v>125.386666666667</v>
      </c>
      <c r="E1033" s="80">
        <v>102.003333333333</v>
      </c>
      <c r="F1033" s="80">
        <v>110.56</v>
      </c>
    </row>
    <row r="1034" spans="1:6">
      <c r="A1034" s="32" t="s">
        <v>1774</v>
      </c>
      <c r="B1034" s="32" t="s">
        <v>1775</v>
      </c>
      <c r="C1034" s="80">
        <v>0.001</v>
      </c>
      <c r="D1034" s="80">
        <v>0.0133333333333333</v>
      </c>
      <c r="E1034" s="80">
        <v>0.0133333333333333</v>
      </c>
      <c r="F1034" s="80">
        <v>0.0233333333333333</v>
      </c>
    </row>
    <row r="1035" spans="1:6">
      <c r="A1035" s="32" t="s">
        <v>1776</v>
      </c>
      <c r="B1035" s="32" t="s">
        <v>1775</v>
      </c>
      <c r="C1035" s="80">
        <v>0.001</v>
      </c>
      <c r="D1035" s="80">
        <v>0.001</v>
      </c>
      <c r="E1035" s="80">
        <v>0.001</v>
      </c>
      <c r="F1035" s="80">
        <v>0.001</v>
      </c>
    </row>
    <row r="1036" spans="1:6">
      <c r="A1036" s="32" t="s">
        <v>1777</v>
      </c>
      <c r="B1036" s="32" t="s">
        <v>1778</v>
      </c>
      <c r="C1036" s="80">
        <v>0.0333333333333333</v>
      </c>
      <c r="D1036" s="80">
        <v>0.406666666666667</v>
      </c>
      <c r="E1036" s="80">
        <v>0.0233333333333333</v>
      </c>
      <c r="F1036" s="80">
        <v>0.15</v>
      </c>
    </row>
    <row r="1037" spans="1:6">
      <c r="A1037" s="32" t="s">
        <v>1779</v>
      </c>
      <c r="B1037" s="32" t="s">
        <v>140</v>
      </c>
      <c r="C1037" s="80">
        <v>76.96</v>
      </c>
      <c r="D1037" s="80">
        <v>71.45</v>
      </c>
      <c r="E1037" s="80">
        <v>83</v>
      </c>
      <c r="F1037" s="80">
        <v>77.61</v>
      </c>
    </row>
    <row r="1038" spans="1:6">
      <c r="A1038" s="32" t="s">
        <v>1780</v>
      </c>
      <c r="B1038" s="32" t="s">
        <v>140</v>
      </c>
      <c r="C1038" s="80">
        <v>0.001</v>
      </c>
      <c r="D1038" s="80">
        <v>0.001</v>
      </c>
      <c r="E1038" s="80">
        <v>0.001</v>
      </c>
      <c r="F1038" s="80">
        <v>0.001</v>
      </c>
    </row>
    <row r="1039" spans="1:6">
      <c r="A1039" s="32" t="s">
        <v>1781</v>
      </c>
      <c r="B1039" s="32" t="s">
        <v>140</v>
      </c>
      <c r="C1039" s="80">
        <v>0.001</v>
      </c>
      <c r="D1039" s="80">
        <v>0.001</v>
      </c>
      <c r="E1039" s="80">
        <v>0.001</v>
      </c>
      <c r="F1039" s="80">
        <v>0.001</v>
      </c>
    </row>
    <row r="1040" spans="1:6">
      <c r="A1040" s="32" t="s">
        <v>1782</v>
      </c>
      <c r="B1040" s="32" t="s">
        <v>140</v>
      </c>
      <c r="C1040" s="80">
        <v>8.48666666666667</v>
      </c>
      <c r="D1040" s="80">
        <v>6.61666666666667</v>
      </c>
      <c r="E1040" s="80">
        <v>9.88666666666667</v>
      </c>
      <c r="F1040" s="80">
        <v>8.10666666666667</v>
      </c>
    </row>
    <row r="1041" spans="1:6">
      <c r="A1041" s="32" t="s">
        <v>1783</v>
      </c>
      <c r="B1041" s="32" t="s">
        <v>1784</v>
      </c>
      <c r="C1041" s="80">
        <v>9.85333333333333</v>
      </c>
      <c r="D1041" s="80">
        <v>10.2133333333333</v>
      </c>
      <c r="E1041" s="80">
        <v>8.64666666666667</v>
      </c>
      <c r="F1041" s="80">
        <v>9.29</v>
      </c>
    </row>
    <row r="1042" spans="1:6">
      <c r="A1042" s="32" t="s">
        <v>1785</v>
      </c>
      <c r="B1042" s="32" t="s">
        <v>1786</v>
      </c>
      <c r="C1042" s="80">
        <v>18.0433333333333</v>
      </c>
      <c r="D1042" s="80">
        <v>39.04</v>
      </c>
      <c r="E1042" s="80">
        <v>22.1433333333333</v>
      </c>
      <c r="F1042" s="80">
        <v>47.4866666666667</v>
      </c>
    </row>
    <row r="1043" spans="1:6">
      <c r="A1043" s="32" t="s">
        <v>1787</v>
      </c>
      <c r="B1043" s="32" t="s">
        <v>1788</v>
      </c>
      <c r="C1043" s="80">
        <v>0.0966666666666667</v>
      </c>
      <c r="D1043" s="80">
        <v>0.383333333333333</v>
      </c>
      <c r="E1043" s="80">
        <v>0.11</v>
      </c>
      <c r="F1043" s="80">
        <v>0.303333333333333</v>
      </c>
    </row>
    <row r="1044" spans="1:6">
      <c r="A1044" s="32" t="s">
        <v>1789</v>
      </c>
      <c r="B1044" s="32" t="s">
        <v>1790</v>
      </c>
      <c r="C1044" s="80">
        <v>0.336666666666667</v>
      </c>
      <c r="D1044" s="80">
        <v>0.376666666666667</v>
      </c>
      <c r="E1044" s="80">
        <v>0.366666666666667</v>
      </c>
      <c r="F1044" s="80">
        <v>0.21</v>
      </c>
    </row>
    <row r="1045" spans="1:6">
      <c r="A1045" s="32" t="s">
        <v>1791</v>
      </c>
      <c r="B1045" s="32" t="s">
        <v>140</v>
      </c>
      <c r="C1045" s="80">
        <v>0.001</v>
      </c>
      <c r="D1045" s="80">
        <v>0.01</v>
      </c>
      <c r="E1045" s="80">
        <v>0.001</v>
      </c>
      <c r="F1045" s="80">
        <v>0.0166666666666667</v>
      </c>
    </row>
    <row r="1046" spans="1:6">
      <c r="A1046" s="32" t="s">
        <v>1792</v>
      </c>
      <c r="B1046" s="32" t="s">
        <v>330</v>
      </c>
      <c r="C1046" s="80">
        <v>0.001</v>
      </c>
      <c r="D1046" s="80">
        <v>0.001</v>
      </c>
      <c r="E1046" s="80">
        <v>0.001</v>
      </c>
      <c r="F1046" s="80">
        <v>0.001</v>
      </c>
    </row>
    <row r="1047" spans="1:6">
      <c r="A1047" s="32" t="s">
        <v>1793</v>
      </c>
      <c r="B1047" s="32" t="s">
        <v>1794</v>
      </c>
      <c r="C1047" s="80">
        <v>84.6233333333333</v>
      </c>
      <c r="D1047" s="80">
        <v>42.32</v>
      </c>
      <c r="E1047" s="80">
        <v>64.13</v>
      </c>
      <c r="F1047" s="80">
        <v>41.03</v>
      </c>
    </row>
    <row r="1048" spans="1:6">
      <c r="A1048" s="32" t="s">
        <v>1795</v>
      </c>
      <c r="B1048" s="32" t="s">
        <v>1796</v>
      </c>
      <c r="C1048" s="80">
        <v>0.273333333333333</v>
      </c>
      <c r="D1048" s="80">
        <v>0.38</v>
      </c>
      <c r="E1048" s="80">
        <v>0.243333333333333</v>
      </c>
      <c r="F1048" s="80">
        <v>0.273333333333333</v>
      </c>
    </row>
    <row r="1049" spans="1:6">
      <c r="A1049" s="32" t="s">
        <v>1797</v>
      </c>
      <c r="B1049" s="32" t="s">
        <v>1798</v>
      </c>
      <c r="C1049" s="80">
        <v>5.41333333333333</v>
      </c>
      <c r="D1049" s="80">
        <v>5.65333333333333</v>
      </c>
      <c r="E1049" s="80">
        <v>5.79666666666667</v>
      </c>
      <c r="F1049" s="80">
        <v>4.16666666666667</v>
      </c>
    </row>
    <row r="1050" spans="1:6">
      <c r="A1050" s="32" t="s">
        <v>1799</v>
      </c>
      <c r="B1050" s="32" t="s">
        <v>330</v>
      </c>
      <c r="C1050" s="80">
        <v>0.196666666666667</v>
      </c>
      <c r="D1050" s="80">
        <v>0.0733333333333333</v>
      </c>
      <c r="E1050" s="80">
        <v>0.0766666666666667</v>
      </c>
      <c r="F1050" s="80">
        <v>0.193333333333333</v>
      </c>
    </row>
    <row r="1051" spans="1:6">
      <c r="A1051" s="32" t="s">
        <v>1800</v>
      </c>
      <c r="B1051" s="32" t="s">
        <v>140</v>
      </c>
      <c r="C1051" s="80">
        <v>3.76666666666667</v>
      </c>
      <c r="D1051" s="80">
        <v>7.59666666666667</v>
      </c>
      <c r="E1051" s="80">
        <v>4.17</v>
      </c>
      <c r="F1051" s="80">
        <v>9.32333333333333</v>
      </c>
    </row>
    <row r="1052" spans="1:6">
      <c r="A1052" s="32" t="s">
        <v>1801</v>
      </c>
      <c r="B1052" s="32" t="s">
        <v>1802</v>
      </c>
      <c r="C1052" s="80">
        <v>0.123333333333333</v>
      </c>
      <c r="D1052" s="80">
        <v>0.366666666666667</v>
      </c>
      <c r="E1052" s="80">
        <v>0.27</v>
      </c>
      <c r="F1052" s="80">
        <v>0.613333333333333</v>
      </c>
    </row>
    <row r="1053" spans="1:6">
      <c r="A1053" s="32" t="s">
        <v>1803</v>
      </c>
      <c r="B1053" s="32" t="s">
        <v>140</v>
      </c>
      <c r="C1053" s="80">
        <v>1.61666666666667</v>
      </c>
      <c r="D1053" s="80">
        <v>5.00333333333333</v>
      </c>
      <c r="E1053" s="80">
        <v>3.83</v>
      </c>
      <c r="F1053" s="80">
        <v>4.83333333333333</v>
      </c>
    </row>
    <row r="1054" spans="1:6">
      <c r="A1054" s="32" t="s">
        <v>1804</v>
      </c>
      <c r="B1054" s="32" t="s">
        <v>1805</v>
      </c>
      <c r="C1054" s="80">
        <v>0.333333333333333</v>
      </c>
      <c r="D1054" s="80">
        <v>0.253333333333333</v>
      </c>
      <c r="E1054" s="80">
        <v>0.496666666666667</v>
      </c>
      <c r="F1054" s="80">
        <v>0.276666666666667</v>
      </c>
    </row>
    <row r="1055" spans="1:6">
      <c r="A1055" s="32" t="s">
        <v>1806</v>
      </c>
      <c r="B1055" s="32" t="s">
        <v>140</v>
      </c>
      <c r="C1055" s="80">
        <v>0.001</v>
      </c>
      <c r="D1055" s="80">
        <v>0.196666666666667</v>
      </c>
      <c r="E1055" s="80">
        <v>0.106666666666667</v>
      </c>
      <c r="F1055" s="80">
        <v>0.196666666666667</v>
      </c>
    </row>
    <row r="1056" spans="1:6">
      <c r="A1056" s="32" t="s">
        <v>1807</v>
      </c>
      <c r="B1056" s="32" t="s">
        <v>1805</v>
      </c>
      <c r="C1056" s="80">
        <v>0.316666666666667</v>
      </c>
      <c r="D1056" s="80">
        <v>0.346666666666667</v>
      </c>
      <c r="E1056" s="80">
        <v>0.486666666666667</v>
      </c>
      <c r="F1056" s="80">
        <v>0.156666666666667</v>
      </c>
    </row>
    <row r="1057" spans="1:6">
      <c r="A1057" s="32" t="s">
        <v>1808</v>
      </c>
      <c r="B1057" s="32" t="s">
        <v>140</v>
      </c>
      <c r="C1057" s="80">
        <v>19.4966666666667</v>
      </c>
      <c r="D1057" s="80">
        <v>13.0233333333333</v>
      </c>
      <c r="E1057" s="80">
        <v>22.6633333333333</v>
      </c>
      <c r="F1057" s="80">
        <v>15.6866666666667</v>
      </c>
    </row>
    <row r="1058" spans="1:6">
      <c r="A1058" s="32" t="s">
        <v>1809</v>
      </c>
      <c r="B1058" s="32" t="s">
        <v>1784</v>
      </c>
      <c r="C1058" s="80">
        <v>27.2133333333333</v>
      </c>
      <c r="D1058" s="80">
        <v>18.3766666666667</v>
      </c>
      <c r="E1058" s="80">
        <v>25.2333333333333</v>
      </c>
      <c r="F1058" s="80">
        <v>21.43</v>
      </c>
    </row>
    <row r="1059" spans="1:6">
      <c r="A1059" s="32" t="s">
        <v>1810</v>
      </c>
      <c r="B1059" s="32" t="s">
        <v>1786</v>
      </c>
      <c r="C1059" s="80">
        <v>52.9166666666667</v>
      </c>
      <c r="D1059" s="80">
        <v>96.7966666666667</v>
      </c>
      <c r="E1059" s="80">
        <v>53.21</v>
      </c>
      <c r="F1059" s="80">
        <v>110.52</v>
      </c>
    </row>
    <row r="1060" spans="1:6">
      <c r="A1060" s="32" t="s">
        <v>1811</v>
      </c>
      <c r="B1060" s="32" t="s">
        <v>1788</v>
      </c>
      <c r="C1060" s="80">
        <v>0.233333333333333</v>
      </c>
      <c r="D1060" s="80">
        <v>0.963333333333333</v>
      </c>
      <c r="E1060" s="80">
        <v>0.326666666666667</v>
      </c>
      <c r="F1060" s="80">
        <v>0.41</v>
      </c>
    </row>
    <row r="1061" spans="1:6">
      <c r="A1061" s="32" t="s">
        <v>1812</v>
      </c>
      <c r="B1061" s="32" t="s">
        <v>1790</v>
      </c>
      <c r="C1061" s="80">
        <v>0.963333333333333</v>
      </c>
      <c r="D1061" s="80">
        <v>0.92</v>
      </c>
      <c r="E1061" s="80">
        <v>0.98</v>
      </c>
      <c r="F1061" s="80">
        <v>0.713333333333333</v>
      </c>
    </row>
    <row r="1062" spans="1:6">
      <c r="A1062" s="32" t="s">
        <v>1813</v>
      </c>
      <c r="B1062" s="32" t="s">
        <v>1794</v>
      </c>
      <c r="C1062" s="80">
        <v>152.68</v>
      </c>
      <c r="D1062" s="80">
        <v>86.53</v>
      </c>
      <c r="E1062" s="80">
        <v>133.746666666667</v>
      </c>
      <c r="F1062" s="80">
        <v>96.1333333333333</v>
      </c>
    </row>
    <row r="1063" spans="1:6">
      <c r="A1063" s="32" t="s">
        <v>1814</v>
      </c>
      <c r="B1063" s="32" t="s">
        <v>1796</v>
      </c>
      <c r="C1063" s="80">
        <v>0.186666666666667</v>
      </c>
      <c r="D1063" s="80">
        <v>0.263333333333333</v>
      </c>
      <c r="E1063" s="80">
        <v>0.186666666666667</v>
      </c>
      <c r="F1063" s="80">
        <v>0.206666666666667</v>
      </c>
    </row>
    <row r="1064" spans="1:6">
      <c r="A1064" s="32" t="s">
        <v>1815</v>
      </c>
      <c r="B1064" s="32" t="s">
        <v>1798</v>
      </c>
      <c r="C1064" s="80">
        <v>7.36333333333333</v>
      </c>
      <c r="D1064" s="80">
        <v>6.88666666666667</v>
      </c>
      <c r="E1064" s="80">
        <v>8.70666666666667</v>
      </c>
      <c r="F1064" s="80">
        <v>6.62666666666667</v>
      </c>
    </row>
    <row r="1065" spans="1:6">
      <c r="A1065" s="32" t="s">
        <v>1816</v>
      </c>
      <c r="B1065" s="32" t="s">
        <v>330</v>
      </c>
      <c r="C1065" s="80">
        <v>0.001</v>
      </c>
      <c r="D1065" s="80">
        <v>0.06</v>
      </c>
      <c r="E1065" s="80">
        <v>0.001</v>
      </c>
      <c r="F1065" s="80">
        <v>0.0866666666666667</v>
      </c>
    </row>
    <row r="1066" spans="1:6">
      <c r="A1066" s="32" t="s">
        <v>1817</v>
      </c>
      <c r="B1066" s="32" t="s">
        <v>1818</v>
      </c>
      <c r="C1066" s="80">
        <v>0.001</v>
      </c>
      <c r="D1066" s="80">
        <v>0.001</v>
      </c>
      <c r="E1066" s="80">
        <v>0.001</v>
      </c>
      <c r="F1066" s="80">
        <v>0.001</v>
      </c>
    </row>
    <row r="1067" spans="1:6">
      <c r="A1067" s="32" t="s">
        <v>1819</v>
      </c>
      <c r="B1067" s="32" t="s">
        <v>1820</v>
      </c>
      <c r="C1067" s="80">
        <v>0.001</v>
      </c>
      <c r="D1067" s="80">
        <v>0.001</v>
      </c>
      <c r="E1067" s="80">
        <v>0.001</v>
      </c>
      <c r="F1067" s="80">
        <v>0.001</v>
      </c>
    </row>
    <row r="1068" spans="1:6">
      <c r="A1068" s="32" t="s">
        <v>1821</v>
      </c>
      <c r="B1068" s="32" t="s">
        <v>1822</v>
      </c>
      <c r="C1068" s="80">
        <v>62.28</v>
      </c>
      <c r="D1068" s="80">
        <v>51.3333333333333</v>
      </c>
      <c r="E1068" s="80">
        <v>57.61</v>
      </c>
      <c r="F1068" s="80">
        <v>51.84</v>
      </c>
    </row>
    <row r="1069" spans="1:6">
      <c r="A1069" s="32" t="s">
        <v>1823</v>
      </c>
      <c r="B1069" s="32" t="s">
        <v>1824</v>
      </c>
      <c r="C1069" s="80">
        <v>0.001</v>
      </c>
      <c r="D1069" s="80">
        <v>0.0166666666666667</v>
      </c>
      <c r="E1069" s="80">
        <v>0.001</v>
      </c>
      <c r="F1069" s="80">
        <v>0.001</v>
      </c>
    </row>
    <row r="1070" spans="1:6">
      <c r="A1070" s="32" t="s">
        <v>1825</v>
      </c>
      <c r="B1070" s="32" t="s">
        <v>1824</v>
      </c>
      <c r="C1070" s="80">
        <v>46.6233333333333</v>
      </c>
      <c r="D1070" s="80">
        <v>137.56</v>
      </c>
      <c r="E1070" s="80">
        <v>50.63</v>
      </c>
      <c r="F1070" s="80">
        <v>97.18</v>
      </c>
    </row>
    <row r="1071" spans="1:6">
      <c r="A1071" s="32" t="s">
        <v>1826</v>
      </c>
      <c r="B1071" s="32" t="s">
        <v>1827</v>
      </c>
      <c r="C1071" s="80">
        <v>40.4833333333333</v>
      </c>
      <c r="D1071" s="80">
        <v>62.6166666666667</v>
      </c>
      <c r="E1071" s="80">
        <v>33.5233333333333</v>
      </c>
      <c r="F1071" s="80">
        <v>52.1033333333333</v>
      </c>
    </row>
    <row r="1072" spans="1:6">
      <c r="A1072" s="32" t="s">
        <v>1828</v>
      </c>
      <c r="B1072" s="32" t="s">
        <v>1829</v>
      </c>
      <c r="C1072" s="80">
        <v>1.89333333333333</v>
      </c>
      <c r="D1072" s="80">
        <v>2.29333333333333</v>
      </c>
      <c r="E1072" s="80">
        <v>2.34666666666667</v>
      </c>
      <c r="F1072" s="80">
        <v>2.35</v>
      </c>
    </row>
    <row r="1073" spans="1:6">
      <c r="A1073" s="32" t="s">
        <v>1830</v>
      </c>
      <c r="B1073" s="32" t="s">
        <v>140</v>
      </c>
      <c r="C1073" s="80">
        <v>60.6233333333333</v>
      </c>
      <c r="D1073" s="80">
        <v>22.05</v>
      </c>
      <c r="E1073" s="80">
        <v>46.06</v>
      </c>
      <c r="F1073" s="80">
        <v>23.0833333333333</v>
      </c>
    </row>
    <row r="1074" spans="1:6">
      <c r="A1074" s="32" t="s">
        <v>1831</v>
      </c>
      <c r="B1074" s="32" t="s">
        <v>1832</v>
      </c>
      <c r="C1074" s="80">
        <v>3.11</v>
      </c>
      <c r="D1074" s="80">
        <v>0.793333333333333</v>
      </c>
      <c r="E1074" s="80">
        <v>1.12333333333333</v>
      </c>
      <c r="F1074" s="80">
        <v>0.866666666666667</v>
      </c>
    </row>
    <row r="1075" spans="1:6">
      <c r="A1075" s="32" t="s">
        <v>1833</v>
      </c>
      <c r="B1075" s="32" t="s">
        <v>1834</v>
      </c>
      <c r="C1075" s="80">
        <v>27.04</v>
      </c>
      <c r="D1075" s="80">
        <v>37.6166666666667</v>
      </c>
      <c r="E1075" s="80">
        <v>27.8066666666667</v>
      </c>
      <c r="F1075" s="80">
        <v>35.6266666666667</v>
      </c>
    </row>
    <row r="1076" spans="1:6">
      <c r="A1076" s="32" t="s">
        <v>1835</v>
      </c>
      <c r="B1076" s="32" t="s">
        <v>1836</v>
      </c>
      <c r="C1076" s="80">
        <v>18.6933333333333</v>
      </c>
      <c r="D1076" s="80">
        <v>16.25</v>
      </c>
      <c r="E1076" s="80">
        <v>20.72</v>
      </c>
      <c r="F1076" s="80">
        <v>20.9033333333333</v>
      </c>
    </row>
    <row r="1077" spans="1:6">
      <c r="A1077" s="32" t="s">
        <v>1837</v>
      </c>
      <c r="B1077" s="32" t="s">
        <v>1838</v>
      </c>
      <c r="C1077" s="80">
        <v>11.7066666666667</v>
      </c>
      <c r="D1077" s="80">
        <v>8.77</v>
      </c>
      <c r="E1077" s="80">
        <v>14.0666666666667</v>
      </c>
      <c r="F1077" s="80">
        <v>12.0166666666667</v>
      </c>
    </row>
    <row r="1078" spans="1:6">
      <c r="A1078" s="32" t="s">
        <v>1839</v>
      </c>
      <c r="B1078" s="32" t="s">
        <v>1840</v>
      </c>
      <c r="C1078" s="80">
        <v>39.8766666666667</v>
      </c>
      <c r="D1078" s="80">
        <v>256.906666666667</v>
      </c>
      <c r="E1078" s="80">
        <v>46.5366666666667</v>
      </c>
      <c r="F1078" s="80">
        <v>167.106666666667</v>
      </c>
    </row>
    <row r="1079" spans="1:6">
      <c r="A1079" s="32" t="s">
        <v>1841</v>
      </c>
      <c r="B1079" s="32" t="s">
        <v>140</v>
      </c>
      <c r="C1079" s="80">
        <v>30.76</v>
      </c>
      <c r="D1079" s="80">
        <v>173.123333333333</v>
      </c>
      <c r="E1079" s="80">
        <v>27.9</v>
      </c>
      <c r="F1079" s="80">
        <v>142.59</v>
      </c>
    </row>
    <row r="1080" spans="1:6">
      <c r="A1080" s="32" t="s">
        <v>1842</v>
      </c>
      <c r="B1080" s="32" t="s">
        <v>1843</v>
      </c>
      <c r="C1080" s="80">
        <v>69.8233333333333</v>
      </c>
      <c r="D1080" s="80">
        <v>67.5366666666667</v>
      </c>
      <c r="E1080" s="80">
        <v>72.98</v>
      </c>
      <c r="F1080" s="80">
        <v>59.1233333333333</v>
      </c>
    </row>
    <row r="1081" spans="1:6">
      <c r="A1081" s="32" t="s">
        <v>1844</v>
      </c>
      <c r="B1081" s="32" t="s">
        <v>1845</v>
      </c>
      <c r="C1081" s="80">
        <v>5.16333333333333</v>
      </c>
      <c r="D1081" s="80">
        <v>3.37333333333333</v>
      </c>
      <c r="E1081" s="80">
        <v>5.43666666666667</v>
      </c>
      <c r="F1081" s="80">
        <v>3.37</v>
      </c>
    </row>
    <row r="1082" spans="1:6">
      <c r="A1082" s="32" t="s">
        <v>1846</v>
      </c>
      <c r="B1082" s="32" t="s">
        <v>140</v>
      </c>
      <c r="C1082" s="80">
        <v>0.001</v>
      </c>
      <c r="D1082" s="80">
        <v>0.001</v>
      </c>
      <c r="E1082" s="80">
        <v>0.001</v>
      </c>
      <c r="F1082" s="80">
        <v>0.001</v>
      </c>
    </row>
    <row r="1083" spans="1:6">
      <c r="A1083" s="32" t="s">
        <v>1847</v>
      </c>
      <c r="B1083" s="32" t="s">
        <v>1848</v>
      </c>
      <c r="C1083" s="80">
        <v>2.69333333333333</v>
      </c>
      <c r="D1083" s="80">
        <v>2.15</v>
      </c>
      <c r="E1083" s="80">
        <v>3.5</v>
      </c>
      <c r="F1083" s="80">
        <v>2.35666666666667</v>
      </c>
    </row>
    <row r="1084" spans="1:6">
      <c r="A1084" s="32" t="s">
        <v>1849</v>
      </c>
      <c r="B1084" s="32" t="s">
        <v>1850</v>
      </c>
      <c r="C1084" s="80">
        <v>0.29</v>
      </c>
      <c r="D1084" s="80">
        <v>0.68</v>
      </c>
      <c r="E1084" s="80">
        <v>0.563333333333333</v>
      </c>
      <c r="F1084" s="80">
        <v>0.716666666666667</v>
      </c>
    </row>
    <row r="1085" spans="1:6">
      <c r="A1085" s="32" t="s">
        <v>1851</v>
      </c>
      <c r="B1085" s="32" t="s">
        <v>1852</v>
      </c>
      <c r="C1085" s="80">
        <v>3.91</v>
      </c>
      <c r="D1085" s="80">
        <v>8.95666666666667</v>
      </c>
      <c r="E1085" s="80">
        <v>6.03</v>
      </c>
      <c r="F1085" s="80">
        <v>11.1333333333333</v>
      </c>
    </row>
    <row r="1086" spans="1:6">
      <c r="A1086" s="32" t="s">
        <v>1853</v>
      </c>
      <c r="B1086" s="32" t="s">
        <v>1854</v>
      </c>
      <c r="C1086" s="80">
        <v>5.72333333333333</v>
      </c>
      <c r="D1086" s="80">
        <v>4.05333333333333</v>
      </c>
      <c r="E1086" s="80">
        <v>7.60333333333333</v>
      </c>
      <c r="F1086" s="80">
        <v>5.09666666666667</v>
      </c>
    </row>
    <row r="1087" spans="1:6">
      <c r="A1087" s="32" t="s">
        <v>1855</v>
      </c>
      <c r="B1087" s="32" t="s">
        <v>140</v>
      </c>
      <c r="C1087" s="80">
        <v>18.3733333333333</v>
      </c>
      <c r="D1087" s="80">
        <v>9.95</v>
      </c>
      <c r="E1087" s="80">
        <v>18.9633333333333</v>
      </c>
      <c r="F1087" s="80">
        <v>11.4933333333333</v>
      </c>
    </row>
    <row r="1088" spans="1:6">
      <c r="A1088" s="32" t="s">
        <v>1856</v>
      </c>
      <c r="B1088" s="32" t="s">
        <v>1857</v>
      </c>
      <c r="C1088" s="80">
        <v>25.3366666666667</v>
      </c>
      <c r="D1088" s="80">
        <v>26.36</v>
      </c>
      <c r="E1088" s="80">
        <v>26.2466666666667</v>
      </c>
      <c r="F1088" s="80">
        <v>31.9966666666667</v>
      </c>
    </row>
    <row r="1089" spans="1:6">
      <c r="A1089" s="32" t="s">
        <v>1858</v>
      </c>
      <c r="B1089" s="32" t="s">
        <v>1859</v>
      </c>
      <c r="C1089" s="80">
        <v>7.26666666666667</v>
      </c>
      <c r="D1089" s="80">
        <v>4.18666666666667</v>
      </c>
      <c r="E1089" s="80">
        <v>8.54</v>
      </c>
      <c r="F1089" s="80">
        <v>4.07333333333333</v>
      </c>
    </row>
    <row r="1090" spans="1:6">
      <c r="A1090" s="32" t="s">
        <v>1860</v>
      </c>
      <c r="B1090" s="32" t="s">
        <v>140</v>
      </c>
      <c r="C1090" s="80">
        <v>8.67</v>
      </c>
      <c r="D1090" s="80">
        <v>6.12333333333333</v>
      </c>
      <c r="E1090" s="80">
        <v>8.92333333333333</v>
      </c>
      <c r="F1090" s="80">
        <v>6.13</v>
      </c>
    </row>
    <row r="1091" spans="1:6">
      <c r="A1091" s="32" t="s">
        <v>1861</v>
      </c>
      <c r="B1091" s="32" t="s">
        <v>140</v>
      </c>
      <c r="C1091" s="80">
        <v>1.65666666666667</v>
      </c>
      <c r="D1091" s="80">
        <v>0.163333333333333</v>
      </c>
      <c r="E1091" s="80">
        <v>2.39666666666667</v>
      </c>
      <c r="F1091" s="80">
        <v>0.256666666666667</v>
      </c>
    </row>
    <row r="1092" spans="1:6">
      <c r="A1092" s="32" t="s">
        <v>1862</v>
      </c>
      <c r="B1092" s="32" t="s">
        <v>1863</v>
      </c>
      <c r="C1092" s="80">
        <v>18.5733333333333</v>
      </c>
      <c r="D1092" s="80">
        <v>18.0066666666667</v>
      </c>
      <c r="E1092" s="80">
        <v>19.6566666666667</v>
      </c>
      <c r="F1092" s="80">
        <v>18.3533333333333</v>
      </c>
    </row>
    <row r="1093" spans="1:6">
      <c r="A1093" s="32" t="s">
        <v>1864</v>
      </c>
      <c r="B1093" s="32" t="s">
        <v>1865</v>
      </c>
      <c r="C1093" s="80">
        <v>1.93</v>
      </c>
      <c r="D1093" s="80">
        <v>0.806666666666667</v>
      </c>
      <c r="E1093" s="80">
        <v>3.42</v>
      </c>
      <c r="F1093" s="80">
        <v>1.39333333333333</v>
      </c>
    </row>
    <row r="1094" spans="1:6">
      <c r="A1094" s="32" t="s">
        <v>1866</v>
      </c>
      <c r="B1094" s="32" t="s">
        <v>1867</v>
      </c>
      <c r="C1094" s="80">
        <v>0.001</v>
      </c>
      <c r="D1094" s="80">
        <v>0.0366666666666667</v>
      </c>
      <c r="E1094" s="80">
        <v>0.001</v>
      </c>
      <c r="F1094" s="80">
        <v>0.001</v>
      </c>
    </row>
    <row r="1095" spans="1:6">
      <c r="A1095" s="32" t="s">
        <v>1868</v>
      </c>
      <c r="B1095" s="32" t="s">
        <v>1869</v>
      </c>
      <c r="C1095" s="80">
        <v>33.1566666666667</v>
      </c>
      <c r="D1095" s="80">
        <v>32.34</v>
      </c>
      <c r="E1095" s="80">
        <v>31.2633333333333</v>
      </c>
      <c r="F1095" s="80">
        <v>35.8233333333333</v>
      </c>
    </row>
    <row r="1096" spans="1:6">
      <c r="A1096" s="32" t="s">
        <v>1870</v>
      </c>
      <c r="B1096" s="32" t="s">
        <v>1871</v>
      </c>
      <c r="C1096" s="80">
        <v>1.79</v>
      </c>
      <c r="D1096" s="80">
        <v>0.0733333333333333</v>
      </c>
      <c r="E1096" s="80">
        <v>1.46</v>
      </c>
      <c r="F1096" s="80">
        <v>0.113333333333333</v>
      </c>
    </row>
    <row r="1097" spans="1:6">
      <c r="A1097" s="32" t="s">
        <v>1872</v>
      </c>
      <c r="B1097" s="32" t="s">
        <v>1873</v>
      </c>
      <c r="C1097" s="80">
        <v>14.34</v>
      </c>
      <c r="D1097" s="80">
        <v>28.6966666666667</v>
      </c>
      <c r="E1097" s="80">
        <v>16.7733333333333</v>
      </c>
      <c r="F1097" s="80">
        <v>25.27</v>
      </c>
    </row>
    <row r="1098" spans="1:6">
      <c r="A1098" s="32" t="s">
        <v>1874</v>
      </c>
      <c r="B1098" s="32" t="s">
        <v>140</v>
      </c>
      <c r="C1098" s="80">
        <v>45.94</v>
      </c>
      <c r="D1098" s="80">
        <v>18.9466666666667</v>
      </c>
      <c r="E1098" s="80">
        <v>37.0733333333333</v>
      </c>
      <c r="F1098" s="80">
        <v>19.1266666666667</v>
      </c>
    </row>
    <row r="1099" spans="1:6">
      <c r="A1099" s="32" t="s">
        <v>1875</v>
      </c>
      <c r="B1099" s="32" t="s">
        <v>1876</v>
      </c>
      <c r="C1099" s="80">
        <v>0.001</v>
      </c>
      <c r="D1099" s="80">
        <v>0.001</v>
      </c>
      <c r="E1099" s="80">
        <v>0.001</v>
      </c>
      <c r="F1099" s="80">
        <v>0.001</v>
      </c>
    </row>
    <row r="1100" spans="1:6">
      <c r="A1100" s="32" t="s">
        <v>1877</v>
      </c>
      <c r="B1100" s="32" t="s">
        <v>1878</v>
      </c>
      <c r="C1100" s="80">
        <v>3.28666666666667</v>
      </c>
      <c r="D1100" s="80">
        <v>0.413333333333333</v>
      </c>
      <c r="E1100" s="80">
        <v>0.803333333333333</v>
      </c>
      <c r="F1100" s="80">
        <v>0.293333333333333</v>
      </c>
    </row>
    <row r="1101" spans="1:6">
      <c r="A1101" s="32" t="s">
        <v>1879</v>
      </c>
      <c r="B1101" s="32" t="s">
        <v>1880</v>
      </c>
      <c r="C1101" s="80">
        <v>0.143333333333333</v>
      </c>
      <c r="D1101" s="80">
        <v>0.14</v>
      </c>
      <c r="E1101" s="80">
        <v>0.156666666666667</v>
      </c>
      <c r="F1101" s="80">
        <v>0.163333333333333</v>
      </c>
    </row>
    <row r="1102" spans="1:6">
      <c r="A1102" s="32" t="s">
        <v>1881</v>
      </c>
      <c r="B1102" s="32" t="s">
        <v>1880</v>
      </c>
      <c r="C1102" s="80">
        <v>0.273333333333333</v>
      </c>
      <c r="D1102" s="80">
        <v>0.173333333333333</v>
      </c>
      <c r="E1102" s="80">
        <v>0.123333333333333</v>
      </c>
      <c r="F1102" s="80">
        <v>0.146666666666667</v>
      </c>
    </row>
    <row r="1103" spans="1:6">
      <c r="A1103" s="32" t="s">
        <v>1882</v>
      </c>
      <c r="B1103" s="32" t="s">
        <v>1880</v>
      </c>
      <c r="C1103" s="80">
        <v>0.396666666666667</v>
      </c>
      <c r="D1103" s="80">
        <v>0.136666666666667</v>
      </c>
      <c r="E1103" s="80">
        <v>0.206666666666667</v>
      </c>
      <c r="F1103" s="80">
        <v>0.123333333333333</v>
      </c>
    </row>
    <row r="1104" spans="1:6">
      <c r="A1104" s="32" t="s">
        <v>1883</v>
      </c>
      <c r="B1104" s="32" t="s">
        <v>1884</v>
      </c>
      <c r="C1104" s="80">
        <v>81.23</v>
      </c>
      <c r="D1104" s="80">
        <v>83.22</v>
      </c>
      <c r="E1104" s="80">
        <v>82.27</v>
      </c>
      <c r="F1104" s="80">
        <v>66.0966666666667</v>
      </c>
    </row>
    <row r="1105" spans="1:6">
      <c r="A1105" s="32" t="s">
        <v>1885</v>
      </c>
      <c r="B1105" s="32" t="s">
        <v>140</v>
      </c>
      <c r="C1105" s="80">
        <v>18.0933333333333</v>
      </c>
      <c r="D1105" s="80">
        <v>6.22666666666667</v>
      </c>
      <c r="E1105" s="80">
        <v>10.36</v>
      </c>
      <c r="F1105" s="80">
        <v>7.26666666666667</v>
      </c>
    </row>
    <row r="1106" spans="1:6">
      <c r="A1106" s="32" t="s">
        <v>1886</v>
      </c>
      <c r="B1106" s="32" t="s">
        <v>140</v>
      </c>
      <c r="C1106" s="80">
        <v>54.66</v>
      </c>
      <c r="D1106" s="80">
        <v>20.54</v>
      </c>
      <c r="E1106" s="80">
        <v>30.09</v>
      </c>
      <c r="F1106" s="80">
        <v>21.4766666666667</v>
      </c>
    </row>
    <row r="1107" spans="1:6">
      <c r="A1107" s="32" t="s">
        <v>1887</v>
      </c>
      <c r="B1107" s="32" t="s">
        <v>1888</v>
      </c>
      <c r="C1107" s="80">
        <v>9.57666666666667</v>
      </c>
      <c r="D1107" s="80">
        <v>7.9</v>
      </c>
      <c r="E1107" s="80">
        <v>8.38333333333333</v>
      </c>
      <c r="F1107" s="80">
        <v>7.53</v>
      </c>
    </row>
    <row r="1108" spans="1:6">
      <c r="A1108" s="32" t="s">
        <v>1889</v>
      </c>
      <c r="B1108" s="32" t="s">
        <v>1890</v>
      </c>
      <c r="C1108" s="80">
        <v>0.001</v>
      </c>
      <c r="D1108" s="80">
        <v>0.001</v>
      </c>
      <c r="E1108" s="80">
        <v>0.001</v>
      </c>
      <c r="F1108" s="80">
        <v>0.001</v>
      </c>
    </row>
    <row r="1109" spans="1:6">
      <c r="A1109" s="32" t="s">
        <v>1891</v>
      </c>
      <c r="B1109" s="32" t="s">
        <v>1180</v>
      </c>
      <c r="C1109" s="80">
        <v>19.8066666666667</v>
      </c>
      <c r="D1109" s="80">
        <v>5.09666666666667</v>
      </c>
      <c r="E1109" s="80">
        <v>16.7666666666667</v>
      </c>
      <c r="F1109" s="80">
        <v>6.73333333333333</v>
      </c>
    </row>
    <row r="1110" spans="1:6">
      <c r="A1110" s="32" t="s">
        <v>1892</v>
      </c>
      <c r="B1110" s="32" t="s">
        <v>140</v>
      </c>
      <c r="C1110" s="80">
        <v>2.11666666666667</v>
      </c>
      <c r="D1110" s="80">
        <v>1.58</v>
      </c>
      <c r="E1110" s="80">
        <v>2.43666666666667</v>
      </c>
      <c r="F1110" s="80">
        <v>2.01333333333333</v>
      </c>
    </row>
    <row r="1111" spans="1:6">
      <c r="A1111" s="32" t="s">
        <v>1893</v>
      </c>
      <c r="B1111" s="32" t="s">
        <v>140</v>
      </c>
      <c r="C1111" s="80">
        <v>27.8966666666667</v>
      </c>
      <c r="D1111" s="80">
        <v>90.0166666666667</v>
      </c>
      <c r="E1111" s="80">
        <v>25.1133333333333</v>
      </c>
      <c r="F1111" s="80">
        <v>77.1766666666667</v>
      </c>
    </row>
    <row r="1112" spans="1:6">
      <c r="A1112" s="32" t="s">
        <v>1894</v>
      </c>
      <c r="B1112" s="32" t="s">
        <v>140</v>
      </c>
      <c r="C1112" s="80">
        <v>0.203333333333333</v>
      </c>
      <c r="D1112" s="80">
        <v>0.06</v>
      </c>
      <c r="E1112" s="80">
        <v>0.1</v>
      </c>
      <c r="F1112" s="80">
        <v>0.19</v>
      </c>
    </row>
    <row r="1113" spans="1:6">
      <c r="A1113" s="32" t="s">
        <v>1895</v>
      </c>
      <c r="B1113" s="32" t="s">
        <v>1896</v>
      </c>
      <c r="C1113" s="80">
        <v>468.35</v>
      </c>
      <c r="D1113" s="80">
        <v>277.336666666667</v>
      </c>
      <c r="E1113" s="80">
        <v>394.836666666667</v>
      </c>
      <c r="F1113" s="80">
        <v>299.666666666667</v>
      </c>
    </row>
    <row r="1114" spans="1:6">
      <c r="A1114" s="32" t="s">
        <v>1897</v>
      </c>
      <c r="B1114" s="32" t="s">
        <v>1898</v>
      </c>
      <c r="C1114" s="80">
        <v>48.98</v>
      </c>
      <c r="D1114" s="80">
        <v>55.2833333333333</v>
      </c>
      <c r="E1114" s="80">
        <v>53.8366666666667</v>
      </c>
      <c r="F1114" s="80">
        <v>72.9866666666667</v>
      </c>
    </row>
    <row r="1115" spans="1:6">
      <c r="A1115" s="32" t="s">
        <v>1899</v>
      </c>
      <c r="B1115" s="32" t="s">
        <v>1900</v>
      </c>
      <c r="C1115" s="80">
        <v>2.16333333333333</v>
      </c>
      <c r="D1115" s="80">
        <v>1.17666666666667</v>
      </c>
      <c r="E1115" s="80">
        <v>1.21666666666667</v>
      </c>
      <c r="F1115" s="80">
        <v>1.57666666666667</v>
      </c>
    </row>
    <row r="1116" spans="1:6">
      <c r="A1116" s="32" t="s">
        <v>1901</v>
      </c>
      <c r="B1116" s="32" t="s">
        <v>1902</v>
      </c>
      <c r="C1116" s="80">
        <v>4.59</v>
      </c>
      <c r="D1116" s="80">
        <v>3.51666666666667</v>
      </c>
      <c r="E1116" s="80">
        <v>5.18</v>
      </c>
      <c r="F1116" s="80">
        <v>3.58333333333333</v>
      </c>
    </row>
    <row r="1117" spans="1:6">
      <c r="A1117" s="32" t="s">
        <v>1903</v>
      </c>
      <c r="B1117" s="32" t="s">
        <v>1904</v>
      </c>
      <c r="C1117" s="80">
        <v>0.763333333333333</v>
      </c>
      <c r="D1117" s="80">
        <v>15.12</v>
      </c>
      <c r="E1117" s="80">
        <v>7.19333333333333</v>
      </c>
      <c r="F1117" s="80">
        <v>22.01</v>
      </c>
    </row>
    <row r="1118" spans="1:6">
      <c r="A1118" s="32" t="s">
        <v>1905</v>
      </c>
      <c r="B1118" s="32" t="s">
        <v>1906</v>
      </c>
      <c r="C1118" s="80">
        <v>6.81333333333333</v>
      </c>
      <c r="D1118" s="80">
        <v>6.26333333333333</v>
      </c>
      <c r="E1118" s="80">
        <v>9.48</v>
      </c>
      <c r="F1118" s="80">
        <v>6.84333333333333</v>
      </c>
    </row>
    <row r="1119" spans="1:6">
      <c r="A1119" s="32" t="s">
        <v>1907</v>
      </c>
      <c r="B1119" s="32" t="s">
        <v>140</v>
      </c>
      <c r="C1119" s="80">
        <v>40.6</v>
      </c>
      <c r="D1119" s="80">
        <v>14.6333333333333</v>
      </c>
      <c r="E1119" s="80">
        <v>28.97</v>
      </c>
      <c r="F1119" s="80">
        <v>9.29</v>
      </c>
    </row>
    <row r="1120" spans="1:6">
      <c r="A1120" s="32" t="s">
        <v>1908</v>
      </c>
      <c r="B1120" s="32" t="s">
        <v>1909</v>
      </c>
      <c r="C1120" s="80">
        <v>7.14333333333333</v>
      </c>
      <c r="D1120" s="80">
        <v>1.79333333333333</v>
      </c>
      <c r="E1120" s="80">
        <v>7.27333333333333</v>
      </c>
      <c r="F1120" s="80">
        <v>2.67</v>
      </c>
    </row>
    <row r="1121" spans="1:6">
      <c r="A1121" s="32" t="s">
        <v>1910</v>
      </c>
      <c r="B1121" s="32" t="s">
        <v>1911</v>
      </c>
      <c r="C1121" s="80">
        <v>2.86666666666667</v>
      </c>
      <c r="D1121" s="80">
        <v>2.37666666666667</v>
      </c>
      <c r="E1121" s="80">
        <v>3.08</v>
      </c>
      <c r="F1121" s="80">
        <v>3.22</v>
      </c>
    </row>
    <row r="1122" spans="1:6">
      <c r="A1122" s="32" t="s">
        <v>1912</v>
      </c>
      <c r="B1122" s="32" t="s">
        <v>1913</v>
      </c>
      <c r="C1122" s="80">
        <v>0.436666666666667</v>
      </c>
      <c r="D1122" s="80">
        <v>1.79666666666667</v>
      </c>
      <c r="E1122" s="80">
        <v>1.20333333333333</v>
      </c>
      <c r="F1122" s="80">
        <v>1.92333333333333</v>
      </c>
    </row>
    <row r="1123" spans="1:6">
      <c r="A1123" s="32" t="s">
        <v>1914</v>
      </c>
      <c r="B1123" s="32" t="s">
        <v>1915</v>
      </c>
      <c r="C1123" s="80">
        <v>0.001</v>
      </c>
      <c r="D1123" s="80">
        <v>0.001</v>
      </c>
      <c r="E1123" s="80">
        <v>0.001</v>
      </c>
      <c r="F1123" s="80">
        <v>0.001</v>
      </c>
    </row>
    <row r="1124" spans="1:6">
      <c r="A1124" s="32" t="s">
        <v>1916</v>
      </c>
      <c r="B1124" s="32" t="s">
        <v>140</v>
      </c>
      <c r="C1124" s="80">
        <v>0.0766666666666667</v>
      </c>
      <c r="D1124" s="80">
        <v>0.0233333333333333</v>
      </c>
      <c r="E1124" s="80">
        <v>0.001</v>
      </c>
      <c r="F1124" s="80">
        <v>0.06</v>
      </c>
    </row>
    <row r="1125" spans="1:6">
      <c r="A1125" s="32" t="s">
        <v>1917</v>
      </c>
      <c r="B1125" s="32" t="s">
        <v>1918</v>
      </c>
      <c r="C1125" s="80">
        <v>7.96666666666667</v>
      </c>
      <c r="D1125" s="80">
        <v>0.416666666666667</v>
      </c>
      <c r="E1125" s="80">
        <v>6.98666666666667</v>
      </c>
      <c r="F1125" s="80">
        <v>1.79</v>
      </c>
    </row>
    <row r="1126" spans="1:6">
      <c r="A1126" s="32" t="s">
        <v>1919</v>
      </c>
      <c r="B1126" s="32" t="s">
        <v>140</v>
      </c>
      <c r="C1126" s="80">
        <v>0.001</v>
      </c>
      <c r="D1126" s="80">
        <v>0.001</v>
      </c>
      <c r="E1126" s="80">
        <v>0.001</v>
      </c>
      <c r="F1126" s="80">
        <v>0.001</v>
      </c>
    </row>
    <row r="1127" spans="1:6">
      <c r="A1127" s="32" t="s">
        <v>1920</v>
      </c>
      <c r="B1127" s="32" t="s">
        <v>1921</v>
      </c>
      <c r="C1127" s="80">
        <v>9.89</v>
      </c>
      <c r="D1127" s="80">
        <v>11.44</v>
      </c>
      <c r="E1127" s="80">
        <v>9.82666666666667</v>
      </c>
      <c r="F1127" s="80">
        <v>11.12</v>
      </c>
    </row>
    <row r="1128" spans="1:6">
      <c r="A1128" s="32" t="s">
        <v>1922</v>
      </c>
      <c r="B1128" s="32" t="s">
        <v>1921</v>
      </c>
      <c r="C1128" s="80">
        <v>2.07333333333333</v>
      </c>
      <c r="D1128" s="80">
        <v>2.64</v>
      </c>
      <c r="E1128" s="80">
        <v>2.87333333333333</v>
      </c>
      <c r="F1128" s="80">
        <v>2.17</v>
      </c>
    </row>
    <row r="1129" spans="1:6">
      <c r="A1129" s="32" t="s">
        <v>1923</v>
      </c>
      <c r="B1129" s="32" t="s">
        <v>1924</v>
      </c>
      <c r="C1129" s="80">
        <v>15.13</v>
      </c>
      <c r="D1129" s="80">
        <v>7.26333333333333</v>
      </c>
      <c r="E1129" s="80">
        <v>12.78</v>
      </c>
      <c r="F1129" s="80">
        <v>8.03666666666667</v>
      </c>
    </row>
    <row r="1130" spans="1:6">
      <c r="A1130" s="32" t="s">
        <v>1925</v>
      </c>
      <c r="B1130" s="32" t="s">
        <v>1926</v>
      </c>
      <c r="C1130" s="80">
        <v>64.0333333333333</v>
      </c>
      <c r="D1130" s="80">
        <v>56.3566666666667</v>
      </c>
      <c r="E1130" s="80">
        <v>64.7966666666667</v>
      </c>
      <c r="F1130" s="80">
        <v>45.7766666666667</v>
      </c>
    </row>
    <row r="1131" spans="1:6">
      <c r="A1131" s="32" t="s">
        <v>1927</v>
      </c>
      <c r="B1131" s="32" t="s">
        <v>140</v>
      </c>
      <c r="C1131" s="80">
        <v>6.66666666666667</v>
      </c>
      <c r="D1131" s="80">
        <v>5.01333333333333</v>
      </c>
      <c r="E1131" s="80">
        <v>7.47666666666667</v>
      </c>
      <c r="F1131" s="80">
        <v>5.55</v>
      </c>
    </row>
    <row r="1132" spans="1:6">
      <c r="A1132" s="32" t="s">
        <v>1928</v>
      </c>
      <c r="B1132" s="32" t="s">
        <v>1929</v>
      </c>
      <c r="C1132" s="80">
        <v>20.17</v>
      </c>
      <c r="D1132" s="80">
        <v>4.83333333333333</v>
      </c>
      <c r="E1132" s="80">
        <v>14.6533333333333</v>
      </c>
      <c r="F1132" s="80">
        <v>5.5</v>
      </c>
    </row>
    <row r="1133" spans="1:6">
      <c r="A1133" s="32" t="s">
        <v>1930</v>
      </c>
      <c r="B1133" s="32" t="s">
        <v>1931</v>
      </c>
      <c r="C1133" s="80">
        <v>5.08</v>
      </c>
      <c r="D1133" s="80">
        <v>8.70666666666667</v>
      </c>
      <c r="E1133" s="80">
        <v>4.67333333333333</v>
      </c>
      <c r="F1133" s="80">
        <v>10.4633333333333</v>
      </c>
    </row>
    <row r="1134" spans="1:6">
      <c r="A1134" s="32" t="s">
        <v>1932</v>
      </c>
      <c r="B1134" s="32" t="s">
        <v>1933</v>
      </c>
      <c r="C1134" s="80">
        <v>0.001</v>
      </c>
      <c r="D1134" s="80">
        <v>0.06</v>
      </c>
      <c r="E1134" s="80">
        <v>0.001</v>
      </c>
      <c r="F1134" s="80">
        <v>0.08</v>
      </c>
    </row>
    <row r="1135" spans="1:6">
      <c r="A1135" s="32" t="s">
        <v>1934</v>
      </c>
      <c r="B1135" s="32" t="s">
        <v>1935</v>
      </c>
      <c r="C1135" s="80">
        <v>33.84</v>
      </c>
      <c r="D1135" s="80">
        <v>140.956666666667</v>
      </c>
      <c r="E1135" s="80">
        <v>35.88</v>
      </c>
      <c r="F1135" s="80">
        <v>275.666666666667</v>
      </c>
    </row>
    <row r="1136" spans="1:6">
      <c r="A1136" s="32" t="s">
        <v>1936</v>
      </c>
      <c r="B1136" s="32" t="s">
        <v>1937</v>
      </c>
      <c r="C1136" s="80">
        <v>35.3166666666667</v>
      </c>
      <c r="D1136" s="80">
        <v>39.1266666666667</v>
      </c>
      <c r="E1136" s="80">
        <v>35.3166666666667</v>
      </c>
      <c r="F1136" s="80">
        <v>47.5066666666667</v>
      </c>
    </row>
    <row r="1137" spans="1:6">
      <c r="A1137" s="32" t="s">
        <v>1938</v>
      </c>
      <c r="B1137" s="32" t="s">
        <v>1939</v>
      </c>
      <c r="C1137" s="80">
        <v>12.3933333333333</v>
      </c>
      <c r="D1137" s="80">
        <v>10.65</v>
      </c>
      <c r="E1137" s="80">
        <v>15.9</v>
      </c>
      <c r="F1137" s="80">
        <v>11.5533333333333</v>
      </c>
    </row>
    <row r="1138" spans="1:6">
      <c r="A1138" s="32" t="s">
        <v>1940</v>
      </c>
      <c r="B1138" s="32" t="s">
        <v>140</v>
      </c>
      <c r="C1138" s="80">
        <v>20.8633333333333</v>
      </c>
      <c r="D1138" s="80">
        <v>6.12</v>
      </c>
      <c r="E1138" s="80">
        <v>24.1133333333333</v>
      </c>
      <c r="F1138" s="80">
        <v>7.39666666666667</v>
      </c>
    </row>
    <row r="1139" spans="1:6">
      <c r="A1139" s="32" t="s">
        <v>1941</v>
      </c>
      <c r="B1139" s="32" t="s">
        <v>1942</v>
      </c>
      <c r="C1139" s="80">
        <v>4.7</v>
      </c>
      <c r="D1139" s="80">
        <v>3.50666666666667</v>
      </c>
      <c r="E1139" s="80">
        <v>4.32</v>
      </c>
      <c r="F1139" s="80">
        <v>3.92333333333333</v>
      </c>
    </row>
    <row r="1140" spans="1:6">
      <c r="A1140" s="32" t="s">
        <v>1943</v>
      </c>
      <c r="B1140" s="32" t="s">
        <v>1944</v>
      </c>
      <c r="C1140" s="80">
        <v>0.001</v>
      </c>
      <c r="D1140" s="80">
        <v>0.001</v>
      </c>
      <c r="E1140" s="80">
        <v>0.001</v>
      </c>
      <c r="F1140" s="80">
        <v>0.001</v>
      </c>
    </row>
    <row r="1141" spans="1:6">
      <c r="A1141" s="32" t="s">
        <v>1945</v>
      </c>
      <c r="B1141" s="32" t="s">
        <v>1946</v>
      </c>
      <c r="C1141" s="80">
        <v>0.001</v>
      </c>
      <c r="D1141" s="80">
        <v>0.001</v>
      </c>
      <c r="E1141" s="80">
        <v>0.001</v>
      </c>
      <c r="F1141" s="80">
        <v>0.001</v>
      </c>
    </row>
    <row r="1142" spans="1:6">
      <c r="A1142" s="32" t="s">
        <v>1947</v>
      </c>
      <c r="B1142" s="32" t="s">
        <v>1948</v>
      </c>
      <c r="C1142" s="80">
        <v>0.001</v>
      </c>
      <c r="D1142" s="80">
        <v>0.001</v>
      </c>
      <c r="E1142" s="80">
        <v>0.001</v>
      </c>
      <c r="F1142" s="80">
        <v>0.001</v>
      </c>
    </row>
    <row r="1143" spans="1:6">
      <c r="A1143" s="32" t="s">
        <v>1949</v>
      </c>
      <c r="B1143" s="32" t="s">
        <v>140</v>
      </c>
      <c r="C1143" s="80">
        <v>0.01</v>
      </c>
      <c r="D1143" s="80">
        <v>0.001</v>
      </c>
      <c r="E1143" s="80">
        <v>0.17</v>
      </c>
      <c r="F1143" s="80">
        <v>0.0766666666666667</v>
      </c>
    </row>
    <row r="1144" spans="1:6">
      <c r="A1144" s="32" t="s">
        <v>1950</v>
      </c>
      <c r="B1144" s="32" t="s">
        <v>140</v>
      </c>
      <c r="C1144" s="80">
        <v>8.45</v>
      </c>
      <c r="D1144" s="80">
        <v>3.54666666666667</v>
      </c>
      <c r="E1144" s="80">
        <v>7.63666666666667</v>
      </c>
      <c r="F1144" s="80">
        <v>5.18666666666667</v>
      </c>
    </row>
    <row r="1145" spans="1:6">
      <c r="A1145" s="32" t="s">
        <v>1951</v>
      </c>
      <c r="B1145" s="32" t="s">
        <v>140</v>
      </c>
      <c r="C1145" s="80">
        <v>56.0433333333333</v>
      </c>
      <c r="D1145" s="80">
        <v>48.2733333333333</v>
      </c>
      <c r="E1145" s="80">
        <v>55.9266666666667</v>
      </c>
      <c r="F1145" s="80">
        <v>47.39</v>
      </c>
    </row>
    <row r="1146" spans="1:6">
      <c r="A1146" s="32" t="s">
        <v>1952</v>
      </c>
      <c r="B1146" s="32" t="s">
        <v>1953</v>
      </c>
      <c r="C1146" s="80">
        <v>0.001</v>
      </c>
      <c r="D1146" s="80">
        <v>0.001</v>
      </c>
      <c r="E1146" s="80">
        <v>0.001</v>
      </c>
      <c r="F1146" s="80">
        <v>0.001</v>
      </c>
    </row>
    <row r="1147" spans="1:6">
      <c r="A1147" s="32" t="s">
        <v>1954</v>
      </c>
      <c r="B1147" s="32" t="s">
        <v>1955</v>
      </c>
      <c r="C1147" s="80">
        <v>0.001</v>
      </c>
      <c r="D1147" s="80">
        <v>0.00666666666666667</v>
      </c>
      <c r="E1147" s="80">
        <v>0.001</v>
      </c>
      <c r="F1147" s="80">
        <v>0.001</v>
      </c>
    </row>
    <row r="1148" spans="1:6">
      <c r="A1148" s="32" t="s">
        <v>1956</v>
      </c>
      <c r="B1148" s="32" t="s">
        <v>1955</v>
      </c>
      <c r="C1148" s="80">
        <v>5.62333333333333</v>
      </c>
      <c r="D1148" s="80">
        <v>0.336666666666667</v>
      </c>
      <c r="E1148" s="80">
        <v>4.29333333333333</v>
      </c>
      <c r="F1148" s="80">
        <v>0.33</v>
      </c>
    </row>
    <row r="1149" spans="1:6">
      <c r="A1149" s="32" t="s">
        <v>1957</v>
      </c>
      <c r="B1149" s="32" t="s">
        <v>1955</v>
      </c>
      <c r="C1149" s="80">
        <v>0.0466666666666667</v>
      </c>
      <c r="D1149" s="80">
        <v>0.0266666666666667</v>
      </c>
      <c r="E1149" s="80">
        <v>0.001</v>
      </c>
      <c r="F1149" s="80">
        <v>0.01</v>
      </c>
    </row>
    <row r="1150" spans="1:6">
      <c r="A1150" s="32" t="s">
        <v>1958</v>
      </c>
      <c r="B1150" s="32" t="s">
        <v>330</v>
      </c>
      <c r="C1150" s="80">
        <v>0.001</v>
      </c>
      <c r="D1150" s="80">
        <v>0.001</v>
      </c>
      <c r="E1150" s="80">
        <v>0.001</v>
      </c>
      <c r="F1150" s="80">
        <v>0.001</v>
      </c>
    </row>
    <row r="1151" spans="1:6">
      <c r="A1151" s="32" t="s">
        <v>1959</v>
      </c>
      <c r="B1151" s="32" t="s">
        <v>140</v>
      </c>
      <c r="C1151" s="80">
        <v>0.001</v>
      </c>
      <c r="D1151" s="80">
        <v>0.001</v>
      </c>
      <c r="E1151" s="80">
        <v>0.001</v>
      </c>
      <c r="F1151" s="80">
        <v>0.001</v>
      </c>
    </row>
    <row r="1152" spans="1:6">
      <c r="A1152" s="32" t="s">
        <v>1960</v>
      </c>
      <c r="B1152" s="32" t="s">
        <v>140</v>
      </c>
      <c r="C1152" s="80">
        <v>0.001</v>
      </c>
      <c r="D1152" s="80">
        <v>0.001</v>
      </c>
      <c r="E1152" s="80">
        <v>0.001</v>
      </c>
      <c r="F1152" s="80">
        <v>0.001</v>
      </c>
    </row>
    <row r="1153" spans="1:6">
      <c r="A1153" s="32" t="s">
        <v>1961</v>
      </c>
      <c r="B1153" s="32" t="s">
        <v>1962</v>
      </c>
      <c r="C1153" s="80">
        <v>24.2366666666667</v>
      </c>
      <c r="D1153" s="80">
        <v>25.7033333333333</v>
      </c>
      <c r="E1153" s="80">
        <v>26.0533333333333</v>
      </c>
      <c r="F1153" s="80">
        <v>25.49</v>
      </c>
    </row>
    <row r="1154" spans="1:6">
      <c r="A1154" s="32" t="s">
        <v>1963</v>
      </c>
      <c r="B1154" s="32" t="s">
        <v>1955</v>
      </c>
      <c r="C1154" s="80">
        <v>0.001</v>
      </c>
      <c r="D1154" s="80">
        <v>0.001</v>
      </c>
      <c r="E1154" s="80">
        <v>0.001</v>
      </c>
      <c r="F1154" s="80">
        <v>0.001</v>
      </c>
    </row>
    <row r="1155" spans="1:6">
      <c r="A1155" s="32" t="s">
        <v>1964</v>
      </c>
      <c r="B1155" s="32" t="s">
        <v>1965</v>
      </c>
      <c r="C1155" s="80">
        <v>31.4833333333333</v>
      </c>
      <c r="D1155" s="80">
        <v>10.09</v>
      </c>
      <c r="E1155" s="80">
        <v>29.1666666666667</v>
      </c>
      <c r="F1155" s="80">
        <v>12.7766666666667</v>
      </c>
    </row>
    <row r="1156" spans="1:6">
      <c r="A1156" s="32" t="s">
        <v>1966</v>
      </c>
      <c r="B1156" s="32" t="s">
        <v>1967</v>
      </c>
      <c r="C1156" s="80">
        <v>12.2733333333333</v>
      </c>
      <c r="D1156" s="80">
        <v>10.99</v>
      </c>
      <c r="E1156" s="80">
        <v>13.1866666666667</v>
      </c>
      <c r="F1156" s="80">
        <v>10.02</v>
      </c>
    </row>
    <row r="1157" spans="1:6">
      <c r="A1157" s="32" t="s">
        <v>1968</v>
      </c>
      <c r="B1157" s="32" t="s">
        <v>1969</v>
      </c>
      <c r="C1157" s="80">
        <v>27.56</v>
      </c>
      <c r="D1157" s="80">
        <v>25.84</v>
      </c>
      <c r="E1157" s="80">
        <v>35.3633333333333</v>
      </c>
      <c r="F1157" s="80">
        <v>31.9966666666667</v>
      </c>
    </row>
    <row r="1158" spans="1:6">
      <c r="A1158" s="32" t="s">
        <v>1970</v>
      </c>
      <c r="B1158" s="32" t="s">
        <v>1971</v>
      </c>
      <c r="C1158" s="80">
        <v>22.14</v>
      </c>
      <c r="D1158" s="80">
        <v>25.65</v>
      </c>
      <c r="E1158" s="80">
        <v>25.38</v>
      </c>
      <c r="F1158" s="80">
        <v>29.1433333333333</v>
      </c>
    </row>
    <row r="1159" spans="1:6">
      <c r="A1159" s="32" t="s">
        <v>1972</v>
      </c>
      <c r="B1159" s="32" t="s">
        <v>1971</v>
      </c>
      <c r="C1159" s="80">
        <v>49.67</v>
      </c>
      <c r="D1159" s="80">
        <v>44.4933333333333</v>
      </c>
      <c r="E1159" s="80">
        <v>48.9733333333333</v>
      </c>
      <c r="F1159" s="80">
        <v>44.1766666666667</v>
      </c>
    </row>
    <row r="1160" spans="1:6">
      <c r="A1160" s="32" t="s">
        <v>1973</v>
      </c>
      <c r="B1160" s="32" t="s">
        <v>140</v>
      </c>
      <c r="C1160" s="80">
        <v>47.0633333333333</v>
      </c>
      <c r="D1160" s="80">
        <v>84.2666666666667</v>
      </c>
      <c r="E1160" s="80">
        <v>45.65</v>
      </c>
      <c r="F1160" s="80">
        <v>71.5066666666667</v>
      </c>
    </row>
    <row r="1161" spans="1:6">
      <c r="A1161" s="32" t="s">
        <v>1974</v>
      </c>
      <c r="B1161" s="32" t="s">
        <v>1975</v>
      </c>
      <c r="C1161" s="80">
        <v>68.4466666666667</v>
      </c>
      <c r="D1161" s="80">
        <v>47.35</v>
      </c>
      <c r="E1161" s="80">
        <v>69.26</v>
      </c>
      <c r="F1161" s="80">
        <v>52.09</v>
      </c>
    </row>
    <row r="1162" spans="1:6">
      <c r="A1162" s="32" t="s">
        <v>1976</v>
      </c>
      <c r="B1162" s="32" t="s">
        <v>330</v>
      </c>
      <c r="C1162" s="80">
        <v>0.001</v>
      </c>
      <c r="D1162" s="80">
        <v>0.001</v>
      </c>
      <c r="E1162" s="80">
        <v>0.001</v>
      </c>
      <c r="F1162" s="80">
        <v>0.001</v>
      </c>
    </row>
    <row r="1163" spans="1:6">
      <c r="A1163" s="32" t="s">
        <v>1977</v>
      </c>
      <c r="B1163" s="32" t="s">
        <v>1978</v>
      </c>
      <c r="C1163" s="80">
        <v>0.001</v>
      </c>
      <c r="D1163" s="80">
        <v>0.001</v>
      </c>
      <c r="E1163" s="80">
        <v>0.001</v>
      </c>
      <c r="F1163" s="80">
        <v>0.001</v>
      </c>
    </row>
    <row r="1164" spans="1:6">
      <c r="A1164" s="32" t="s">
        <v>1979</v>
      </c>
      <c r="B1164" s="32" t="s">
        <v>1980</v>
      </c>
      <c r="C1164" s="80">
        <v>0.0166666666666667</v>
      </c>
      <c r="D1164" s="80">
        <v>0.03</v>
      </c>
      <c r="E1164" s="80">
        <v>0.001</v>
      </c>
      <c r="F1164" s="80">
        <v>0.05</v>
      </c>
    </row>
    <row r="1165" spans="1:6">
      <c r="A1165" s="32" t="s">
        <v>1981</v>
      </c>
      <c r="B1165" s="32" t="s">
        <v>1982</v>
      </c>
      <c r="C1165" s="80">
        <v>0.05</v>
      </c>
      <c r="D1165" s="80">
        <v>0.06</v>
      </c>
      <c r="E1165" s="80">
        <v>0.0266666666666667</v>
      </c>
      <c r="F1165" s="80">
        <v>0.0966666666666667</v>
      </c>
    </row>
    <row r="1166" spans="1:6">
      <c r="A1166" s="32" t="s">
        <v>1983</v>
      </c>
      <c r="B1166" s="32" t="s">
        <v>140</v>
      </c>
      <c r="C1166" s="80">
        <v>2.09</v>
      </c>
      <c r="D1166" s="80">
        <v>1.76333333333333</v>
      </c>
      <c r="E1166" s="80">
        <v>2.30333333333333</v>
      </c>
      <c r="F1166" s="80">
        <v>1.95</v>
      </c>
    </row>
    <row r="1167" spans="1:6">
      <c r="A1167" s="32" t="s">
        <v>1984</v>
      </c>
      <c r="B1167" s="32" t="s">
        <v>330</v>
      </c>
      <c r="C1167" s="80">
        <v>0.001</v>
      </c>
      <c r="D1167" s="80">
        <v>0.001</v>
      </c>
      <c r="E1167" s="80">
        <v>0.001</v>
      </c>
      <c r="F1167" s="80">
        <v>0.0533333333333333</v>
      </c>
    </row>
    <row r="1168" spans="1:6">
      <c r="A1168" s="32" t="s">
        <v>1985</v>
      </c>
      <c r="B1168" s="32" t="s">
        <v>1986</v>
      </c>
      <c r="C1168" s="80">
        <v>0.001</v>
      </c>
      <c r="D1168" s="80">
        <v>0.001</v>
      </c>
      <c r="E1168" s="80">
        <v>0.001</v>
      </c>
      <c r="F1168" s="80">
        <v>0.001</v>
      </c>
    </row>
    <row r="1169" spans="1:6">
      <c r="A1169" s="32" t="s">
        <v>1987</v>
      </c>
      <c r="B1169" s="32" t="s">
        <v>140</v>
      </c>
      <c r="C1169" s="80">
        <v>7.89</v>
      </c>
      <c r="D1169" s="80">
        <v>7.94666666666667</v>
      </c>
      <c r="E1169" s="80">
        <v>8.08333333333333</v>
      </c>
      <c r="F1169" s="80">
        <v>6.93333333333333</v>
      </c>
    </row>
    <row r="1170" spans="1:6">
      <c r="A1170" s="32" t="s">
        <v>1988</v>
      </c>
      <c r="B1170" s="32" t="s">
        <v>1989</v>
      </c>
      <c r="C1170" s="80">
        <v>15.6366666666667</v>
      </c>
      <c r="D1170" s="80">
        <v>15.3366666666667</v>
      </c>
      <c r="E1170" s="80">
        <v>15.64</v>
      </c>
      <c r="F1170" s="80">
        <v>14.6266666666667</v>
      </c>
    </row>
    <row r="1171" spans="1:6">
      <c r="A1171" s="32" t="s">
        <v>1990</v>
      </c>
      <c r="B1171" s="32" t="s">
        <v>1991</v>
      </c>
      <c r="C1171" s="80">
        <v>3.44666666666667</v>
      </c>
      <c r="D1171" s="80">
        <v>2.99</v>
      </c>
      <c r="E1171" s="80">
        <v>5.02666666666667</v>
      </c>
      <c r="F1171" s="80">
        <v>2.96333333333333</v>
      </c>
    </row>
    <row r="1172" spans="1:6">
      <c r="A1172" s="32" t="s">
        <v>1992</v>
      </c>
      <c r="B1172" s="32" t="s">
        <v>140</v>
      </c>
      <c r="C1172" s="80">
        <v>0.001</v>
      </c>
      <c r="D1172" s="80">
        <v>0.04</v>
      </c>
      <c r="E1172" s="80">
        <v>0.04</v>
      </c>
      <c r="F1172" s="80">
        <v>0.001</v>
      </c>
    </row>
    <row r="1173" spans="1:6">
      <c r="A1173" s="32" t="s">
        <v>1993</v>
      </c>
      <c r="B1173" s="32" t="s">
        <v>140</v>
      </c>
      <c r="C1173" s="80">
        <v>0.001</v>
      </c>
      <c r="D1173" s="80">
        <v>0.001</v>
      </c>
      <c r="E1173" s="80">
        <v>0.001</v>
      </c>
      <c r="F1173" s="80">
        <v>0.001</v>
      </c>
    </row>
    <row r="1174" spans="1:6">
      <c r="A1174" s="32" t="s">
        <v>1994</v>
      </c>
      <c r="B1174" s="32" t="s">
        <v>330</v>
      </c>
      <c r="C1174" s="80">
        <v>0.001</v>
      </c>
      <c r="D1174" s="80">
        <v>0.001</v>
      </c>
      <c r="E1174" s="80">
        <v>0.001</v>
      </c>
      <c r="F1174" s="80">
        <v>0.001</v>
      </c>
    </row>
    <row r="1175" spans="1:6">
      <c r="A1175" s="32" t="s">
        <v>1995</v>
      </c>
      <c r="B1175" s="32" t="s">
        <v>330</v>
      </c>
      <c r="C1175" s="80">
        <v>0.001</v>
      </c>
      <c r="D1175" s="80">
        <v>0.001</v>
      </c>
      <c r="E1175" s="80">
        <v>0.001</v>
      </c>
      <c r="F1175" s="80">
        <v>0.001</v>
      </c>
    </row>
    <row r="1176" spans="1:6">
      <c r="A1176" s="32" t="s">
        <v>1996</v>
      </c>
      <c r="B1176" s="32" t="s">
        <v>1997</v>
      </c>
      <c r="C1176" s="80">
        <v>0.001</v>
      </c>
      <c r="D1176" s="80">
        <v>0.001</v>
      </c>
      <c r="E1176" s="80">
        <v>0.001</v>
      </c>
      <c r="F1176" s="80">
        <v>0.001</v>
      </c>
    </row>
    <row r="1177" spans="1:6">
      <c r="A1177" s="32" t="s">
        <v>1998</v>
      </c>
      <c r="B1177" s="32" t="s">
        <v>1999</v>
      </c>
      <c r="C1177" s="80">
        <v>14.37</v>
      </c>
      <c r="D1177" s="80">
        <v>12.9133333333333</v>
      </c>
      <c r="E1177" s="80">
        <v>17.8133333333333</v>
      </c>
      <c r="F1177" s="80">
        <v>15.81</v>
      </c>
    </row>
    <row r="1178" spans="1:6">
      <c r="A1178" s="32" t="s">
        <v>2000</v>
      </c>
      <c r="B1178" s="32" t="s">
        <v>140</v>
      </c>
      <c r="C1178" s="80">
        <v>0.001</v>
      </c>
      <c r="D1178" s="80">
        <v>0.001</v>
      </c>
      <c r="E1178" s="80">
        <v>0.001</v>
      </c>
      <c r="F1178" s="80">
        <v>0.001</v>
      </c>
    </row>
    <row r="1179" spans="1:6">
      <c r="A1179" s="32" t="s">
        <v>2001</v>
      </c>
      <c r="B1179" s="32" t="s">
        <v>2002</v>
      </c>
      <c r="C1179" s="80">
        <v>27.2266666666667</v>
      </c>
      <c r="D1179" s="80">
        <v>12.98</v>
      </c>
      <c r="E1179" s="80">
        <v>22.03</v>
      </c>
      <c r="F1179" s="80">
        <v>14.87</v>
      </c>
    </row>
    <row r="1180" spans="1:6">
      <c r="A1180" s="32" t="s">
        <v>2003</v>
      </c>
      <c r="B1180" s="32" t="s">
        <v>140</v>
      </c>
      <c r="C1180" s="80">
        <v>0.001</v>
      </c>
      <c r="D1180" s="80">
        <v>0.001</v>
      </c>
      <c r="E1180" s="80">
        <v>0.001</v>
      </c>
      <c r="F1180" s="80">
        <v>0.001</v>
      </c>
    </row>
    <row r="1181" spans="1:6">
      <c r="A1181" s="32" t="s">
        <v>2004</v>
      </c>
      <c r="B1181" s="32" t="s">
        <v>140</v>
      </c>
      <c r="C1181" s="80">
        <v>0.0666666666666667</v>
      </c>
      <c r="D1181" s="80">
        <v>0.16</v>
      </c>
      <c r="E1181" s="80">
        <v>0.0933333333333333</v>
      </c>
      <c r="F1181" s="80">
        <v>0.001</v>
      </c>
    </row>
    <row r="1182" spans="1:6">
      <c r="A1182" s="32" t="s">
        <v>2005</v>
      </c>
      <c r="B1182" s="32" t="s">
        <v>140</v>
      </c>
      <c r="C1182" s="80">
        <v>0.001</v>
      </c>
      <c r="D1182" s="80">
        <v>0.001</v>
      </c>
      <c r="E1182" s="80">
        <v>0.001</v>
      </c>
      <c r="F1182" s="80">
        <v>0.001</v>
      </c>
    </row>
    <row r="1183" spans="1:6">
      <c r="A1183" s="32" t="s">
        <v>2006</v>
      </c>
      <c r="B1183" s="32" t="s">
        <v>140</v>
      </c>
      <c r="C1183" s="80">
        <v>0.001</v>
      </c>
      <c r="D1183" s="80">
        <v>0.001</v>
      </c>
      <c r="E1183" s="80">
        <v>0.001</v>
      </c>
      <c r="F1183" s="80">
        <v>0.001</v>
      </c>
    </row>
    <row r="1184" spans="1:6">
      <c r="A1184" s="32" t="s">
        <v>2007</v>
      </c>
      <c r="B1184" s="32" t="s">
        <v>140</v>
      </c>
      <c r="C1184" s="80">
        <v>0.001</v>
      </c>
      <c r="D1184" s="80">
        <v>0.001</v>
      </c>
      <c r="E1184" s="80">
        <v>0.001</v>
      </c>
      <c r="F1184" s="80">
        <v>0.001</v>
      </c>
    </row>
    <row r="1185" spans="1:6">
      <c r="A1185" s="32" t="s">
        <v>2008</v>
      </c>
      <c r="B1185" s="32" t="s">
        <v>140</v>
      </c>
      <c r="C1185" s="80">
        <v>0.001</v>
      </c>
      <c r="D1185" s="80">
        <v>0.001</v>
      </c>
      <c r="E1185" s="80">
        <v>0.0566666666666667</v>
      </c>
      <c r="F1185" s="80">
        <v>0.08</v>
      </c>
    </row>
    <row r="1186" spans="1:6">
      <c r="A1186" s="32" t="s">
        <v>2009</v>
      </c>
      <c r="B1186" s="32" t="s">
        <v>2010</v>
      </c>
      <c r="C1186" s="80">
        <v>0.0666666666666667</v>
      </c>
      <c r="D1186" s="80">
        <v>0.001</v>
      </c>
      <c r="E1186" s="80">
        <v>0.001</v>
      </c>
      <c r="F1186" s="80">
        <v>0.001</v>
      </c>
    </row>
    <row r="1187" spans="1:6">
      <c r="A1187" s="32" t="s">
        <v>2011</v>
      </c>
      <c r="B1187" s="32" t="s">
        <v>2012</v>
      </c>
      <c r="C1187" s="80">
        <v>18.77</v>
      </c>
      <c r="D1187" s="80">
        <v>19.9766666666667</v>
      </c>
      <c r="E1187" s="80">
        <v>20.21</v>
      </c>
      <c r="F1187" s="80">
        <v>18.2766666666667</v>
      </c>
    </row>
    <row r="1188" spans="1:6">
      <c r="A1188" s="32" t="s">
        <v>2013</v>
      </c>
      <c r="B1188" s="32" t="s">
        <v>2014</v>
      </c>
      <c r="C1188" s="80">
        <v>29.05</v>
      </c>
      <c r="D1188" s="80">
        <v>155.226666666667</v>
      </c>
      <c r="E1188" s="80">
        <v>28.8766666666667</v>
      </c>
      <c r="F1188" s="80">
        <v>143.963333333333</v>
      </c>
    </row>
    <row r="1189" spans="1:6">
      <c r="A1189" s="32" t="s">
        <v>2015</v>
      </c>
      <c r="B1189" s="32" t="s">
        <v>140</v>
      </c>
      <c r="C1189" s="80">
        <v>0.001</v>
      </c>
      <c r="D1189" s="80">
        <v>0.001</v>
      </c>
      <c r="E1189" s="80">
        <v>0.001</v>
      </c>
      <c r="F1189" s="80">
        <v>0.001</v>
      </c>
    </row>
    <row r="1190" spans="1:6">
      <c r="A1190" s="32" t="s">
        <v>2016</v>
      </c>
      <c r="B1190" s="32" t="s">
        <v>140</v>
      </c>
      <c r="C1190" s="80">
        <v>0.163333333333333</v>
      </c>
      <c r="D1190" s="80">
        <v>0.001</v>
      </c>
      <c r="E1190" s="80">
        <v>0.001</v>
      </c>
      <c r="F1190" s="80">
        <v>0.001</v>
      </c>
    </row>
    <row r="1191" spans="1:6">
      <c r="A1191" s="32" t="s">
        <v>2017</v>
      </c>
      <c r="B1191" s="32" t="s">
        <v>2018</v>
      </c>
      <c r="C1191" s="80">
        <v>3.60333333333333</v>
      </c>
      <c r="D1191" s="80">
        <v>1.03333333333333</v>
      </c>
      <c r="E1191" s="80">
        <v>2.08666666666667</v>
      </c>
      <c r="F1191" s="80">
        <v>0.556666666666667</v>
      </c>
    </row>
    <row r="1192" spans="1:6">
      <c r="A1192" s="32" t="s">
        <v>2019</v>
      </c>
      <c r="B1192" s="32" t="s">
        <v>2020</v>
      </c>
      <c r="C1192" s="80">
        <v>9.63</v>
      </c>
      <c r="D1192" s="80">
        <v>23.3366666666667</v>
      </c>
      <c r="E1192" s="80">
        <v>8.41666666666667</v>
      </c>
      <c r="F1192" s="80">
        <v>20.1</v>
      </c>
    </row>
    <row r="1193" spans="1:6">
      <c r="A1193" s="32" t="s">
        <v>2021</v>
      </c>
      <c r="B1193" s="32" t="s">
        <v>2022</v>
      </c>
      <c r="C1193" s="80">
        <v>0.001</v>
      </c>
      <c r="D1193" s="80">
        <v>0.001</v>
      </c>
      <c r="E1193" s="80">
        <v>0.001</v>
      </c>
      <c r="F1193" s="80">
        <v>0.001</v>
      </c>
    </row>
    <row r="1194" spans="1:6">
      <c r="A1194" s="32" t="s">
        <v>2023</v>
      </c>
      <c r="B1194" s="32" t="s">
        <v>2022</v>
      </c>
      <c r="C1194" s="80">
        <v>0.001</v>
      </c>
      <c r="D1194" s="80">
        <v>0.001</v>
      </c>
      <c r="E1194" s="80">
        <v>0.001</v>
      </c>
      <c r="F1194" s="80">
        <v>0.001</v>
      </c>
    </row>
    <row r="1195" spans="1:6">
      <c r="A1195" s="32" t="s">
        <v>2024</v>
      </c>
      <c r="B1195" s="32" t="s">
        <v>2025</v>
      </c>
      <c r="C1195" s="80">
        <v>0.001</v>
      </c>
      <c r="D1195" s="80">
        <v>0.001</v>
      </c>
      <c r="E1195" s="80">
        <v>0.001</v>
      </c>
      <c r="F1195" s="80">
        <v>0.001</v>
      </c>
    </row>
    <row r="1196" spans="1:6">
      <c r="A1196" s="32" t="s">
        <v>2026</v>
      </c>
      <c r="B1196" s="32" t="s">
        <v>2027</v>
      </c>
      <c r="C1196" s="80">
        <v>0.001</v>
      </c>
      <c r="D1196" s="80">
        <v>0.001</v>
      </c>
      <c r="E1196" s="80">
        <v>0.001</v>
      </c>
      <c r="F1196" s="80">
        <v>0.001</v>
      </c>
    </row>
    <row r="1197" spans="1:6">
      <c r="A1197" s="32" t="s">
        <v>2028</v>
      </c>
      <c r="B1197" s="32" t="s">
        <v>330</v>
      </c>
      <c r="C1197" s="80">
        <v>0.001</v>
      </c>
      <c r="D1197" s="80">
        <v>0.001</v>
      </c>
      <c r="E1197" s="80">
        <v>0.001</v>
      </c>
      <c r="F1197" s="80">
        <v>0.001</v>
      </c>
    </row>
    <row r="1198" spans="1:6">
      <c r="A1198" s="32" t="s">
        <v>2029</v>
      </c>
      <c r="B1198" s="32" t="s">
        <v>330</v>
      </c>
      <c r="C1198" s="80">
        <v>0.001</v>
      </c>
      <c r="D1198" s="80">
        <v>0.001</v>
      </c>
      <c r="E1198" s="80">
        <v>0.001</v>
      </c>
      <c r="F1198" s="80">
        <v>0.001</v>
      </c>
    </row>
    <row r="1199" spans="1:6">
      <c r="A1199" s="32" t="s">
        <v>2030</v>
      </c>
      <c r="B1199" s="32" t="s">
        <v>330</v>
      </c>
      <c r="C1199" s="80">
        <v>0.001</v>
      </c>
      <c r="D1199" s="80">
        <v>0.001</v>
      </c>
      <c r="E1199" s="80">
        <v>0.001</v>
      </c>
      <c r="F1199" s="80">
        <v>0.001</v>
      </c>
    </row>
    <row r="1200" spans="1:6">
      <c r="A1200" s="32" t="s">
        <v>2031</v>
      </c>
      <c r="B1200" s="32" t="s">
        <v>2032</v>
      </c>
      <c r="C1200" s="80">
        <v>0.001</v>
      </c>
      <c r="D1200" s="80">
        <v>0.001</v>
      </c>
      <c r="E1200" s="80">
        <v>0.001</v>
      </c>
      <c r="F1200" s="80">
        <v>0.001</v>
      </c>
    </row>
    <row r="1201" spans="1:6">
      <c r="A1201" s="32" t="s">
        <v>2033</v>
      </c>
      <c r="B1201" s="32" t="s">
        <v>2034</v>
      </c>
      <c r="C1201" s="80">
        <v>0.001</v>
      </c>
      <c r="D1201" s="80">
        <v>0.001</v>
      </c>
      <c r="E1201" s="80">
        <v>0.0266666666666667</v>
      </c>
      <c r="F1201" s="80">
        <v>0.04</v>
      </c>
    </row>
    <row r="1202" spans="1:6">
      <c r="A1202" s="32" t="s">
        <v>2035</v>
      </c>
      <c r="B1202" s="32" t="s">
        <v>2036</v>
      </c>
      <c r="C1202" s="80">
        <v>0.001</v>
      </c>
      <c r="D1202" s="80">
        <v>0.001</v>
      </c>
      <c r="E1202" s="80">
        <v>0.001</v>
      </c>
      <c r="F1202" s="80">
        <v>0.001</v>
      </c>
    </row>
    <row r="1203" spans="1:6">
      <c r="A1203" s="32" t="s">
        <v>2037</v>
      </c>
      <c r="B1203" s="32" t="s">
        <v>2038</v>
      </c>
      <c r="C1203" s="80">
        <v>0.001</v>
      </c>
      <c r="D1203" s="80">
        <v>0.001</v>
      </c>
      <c r="E1203" s="80">
        <v>0.001</v>
      </c>
      <c r="F1203" s="80">
        <v>0.001</v>
      </c>
    </row>
    <row r="1204" spans="1:6">
      <c r="A1204" s="32" t="s">
        <v>2039</v>
      </c>
      <c r="B1204" s="32" t="s">
        <v>2040</v>
      </c>
      <c r="C1204" s="80">
        <v>9.94</v>
      </c>
      <c r="D1204" s="80">
        <v>67.94</v>
      </c>
      <c r="E1204" s="80">
        <v>10.1933333333333</v>
      </c>
      <c r="F1204" s="80">
        <v>68.9666666666667</v>
      </c>
    </row>
    <row r="1205" spans="1:6">
      <c r="A1205" s="32" t="s">
        <v>2041</v>
      </c>
      <c r="B1205" s="32" t="s">
        <v>330</v>
      </c>
      <c r="C1205" s="80">
        <v>0.001</v>
      </c>
      <c r="D1205" s="80">
        <v>0.001</v>
      </c>
      <c r="E1205" s="80">
        <v>0.001</v>
      </c>
      <c r="F1205" s="80">
        <v>0.001</v>
      </c>
    </row>
    <row r="1206" spans="1:6">
      <c r="A1206" s="32" t="s">
        <v>2042</v>
      </c>
      <c r="B1206" s="32" t="s">
        <v>140</v>
      </c>
      <c r="C1206" s="80">
        <v>0.001</v>
      </c>
      <c r="D1206" s="80">
        <v>0.001</v>
      </c>
      <c r="E1206" s="80">
        <v>0.001</v>
      </c>
      <c r="F1206" s="80">
        <v>0.001</v>
      </c>
    </row>
    <row r="1207" spans="1:6">
      <c r="A1207" s="32" t="s">
        <v>2043</v>
      </c>
      <c r="B1207" s="32" t="s">
        <v>140</v>
      </c>
      <c r="C1207" s="80">
        <v>0.0266666666666667</v>
      </c>
      <c r="D1207" s="80">
        <v>0.0266666666666667</v>
      </c>
      <c r="E1207" s="80">
        <v>0.113333333333333</v>
      </c>
      <c r="F1207" s="80">
        <v>0.143333333333333</v>
      </c>
    </row>
    <row r="1208" spans="1:6">
      <c r="A1208" s="32" t="s">
        <v>2044</v>
      </c>
      <c r="B1208" s="32" t="s">
        <v>2045</v>
      </c>
      <c r="C1208" s="80">
        <v>2.36</v>
      </c>
      <c r="D1208" s="80">
        <v>1.64666666666667</v>
      </c>
      <c r="E1208" s="80">
        <v>2.75</v>
      </c>
      <c r="F1208" s="80">
        <v>1.57666666666667</v>
      </c>
    </row>
    <row r="1209" spans="1:6">
      <c r="A1209" s="32" t="s">
        <v>2046</v>
      </c>
      <c r="B1209" s="32" t="s">
        <v>2047</v>
      </c>
      <c r="C1209" s="80">
        <v>0.72</v>
      </c>
      <c r="D1209" s="80">
        <v>0.483333333333333</v>
      </c>
      <c r="E1209" s="80">
        <v>0.74</v>
      </c>
      <c r="F1209" s="80">
        <v>0.633333333333333</v>
      </c>
    </row>
    <row r="1210" spans="1:6">
      <c r="A1210" s="32" t="s">
        <v>2048</v>
      </c>
      <c r="B1210" s="32" t="s">
        <v>2049</v>
      </c>
      <c r="C1210" s="80">
        <v>0.0166666666666667</v>
      </c>
      <c r="D1210" s="80">
        <v>0.19</v>
      </c>
      <c r="E1210" s="80">
        <v>0.0233333333333333</v>
      </c>
      <c r="F1210" s="80">
        <v>0.0266666666666667</v>
      </c>
    </row>
    <row r="1211" spans="1:6">
      <c r="A1211" s="32" t="s">
        <v>2050</v>
      </c>
      <c r="B1211" s="32" t="s">
        <v>2051</v>
      </c>
      <c r="C1211" s="80">
        <v>0.001</v>
      </c>
      <c r="D1211" s="80">
        <v>0.0633333333333333</v>
      </c>
      <c r="E1211" s="80">
        <v>0.001</v>
      </c>
      <c r="F1211" s="80">
        <v>0.166666666666667</v>
      </c>
    </row>
    <row r="1212" spans="1:6">
      <c r="A1212" s="32" t="s">
        <v>2052</v>
      </c>
      <c r="B1212" s="32" t="s">
        <v>2051</v>
      </c>
      <c r="C1212" s="80">
        <v>0.001</v>
      </c>
      <c r="D1212" s="80">
        <v>0.001</v>
      </c>
      <c r="E1212" s="80">
        <v>0.001</v>
      </c>
      <c r="F1212" s="80">
        <v>0.001</v>
      </c>
    </row>
    <row r="1213" spans="1:6">
      <c r="A1213" s="32" t="s">
        <v>2053</v>
      </c>
      <c r="B1213" s="32" t="s">
        <v>2054</v>
      </c>
      <c r="C1213" s="80">
        <v>0.001</v>
      </c>
      <c r="D1213" s="80">
        <v>0.001</v>
      </c>
      <c r="E1213" s="80">
        <v>0.001</v>
      </c>
      <c r="F1213" s="80">
        <v>0.001</v>
      </c>
    </row>
    <row r="1214" spans="1:6">
      <c r="A1214" s="32" t="s">
        <v>2055</v>
      </c>
      <c r="B1214" s="32" t="s">
        <v>140</v>
      </c>
      <c r="C1214" s="80">
        <v>0.343333333333333</v>
      </c>
      <c r="D1214" s="80">
        <v>0.0533333333333333</v>
      </c>
      <c r="E1214" s="80">
        <v>0.33</v>
      </c>
      <c r="F1214" s="80">
        <v>0.223333333333333</v>
      </c>
    </row>
    <row r="1215" spans="1:6">
      <c r="A1215" s="32" t="s">
        <v>2056</v>
      </c>
      <c r="B1215" s="32" t="s">
        <v>140</v>
      </c>
      <c r="C1215" s="80">
        <v>8.26</v>
      </c>
      <c r="D1215" s="80">
        <v>5.97</v>
      </c>
      <c r="E1215" s="80">
        <v>7.94</v>
      </c>
      <c r="F1215" s="80">
        <v>5.87666666666667</v>
      </c>
    </row>
    <row r="1216" spans="1:6">
      <c r="A1216" s="32" t="s">
        <v>2057</v>
      </c>
      <c r="B1216" s="32" t="s">
        <v>2058</v>
      </c>
      <c r="C1216" s="80">
        <v>0.001</v>
      </c>
      <c r="D1216" s="80">
        <v>0.001</v>
      </c>
      <c r="E1216" s="80">
        <v>0.001</v>
      </c>
      <c r="F1216" s="80">
        <v>0.001</v>
      </c>
    </row>
    <row r="1217" spans="1:6">
      <c r="A1217" s="32" t="s">
        <v>2059</v>
      </c>
      <c r="B1217" s="32" t="s">
        <v>2060</v>
      </c>
      <c r="C1217" s="80">
        <v>0.06</v>
      </c>
      <c r="D1217" s="80">
        <v>0.001</v>
      </c>
      <c r="E1217" s="80">
        <v>0.001</v>
      </c>
      <c r="F1217" s="80">
        <v>0.0133333333333333</v>
      </c>
    </row>
    <row r="1218" spans="1:6">
      <c r="A1218" s="32" t="s">
        <v>2061</v>
      </c>
      <c r="B1218" s="32" t="s">
        <v>2062</v>
      </c>
      <c r="C1218" s="80">
        <v>0.001</v>
      </c>
      <c r="D1218" s="80">
        <v>0.001</v>
      </c>
      <c r="E1218" s="80">
        <v>0.001</v>
      </c>
      <c r="F1218" s="80">
        <v>0.001</v>
      </c>
    </row>
    <row r="1219" spans="1:6">
      <c r="A1219" s="32" t="s">
        <v>2063</v>
      </c>
      <c r="B1219" s="32" t="s">
        <v>140</v>
      </c>
      <c r="C1219" s="80">
        <v>0.001</v>
      </c>
      <c r="D1219" s="80">
        <v>0.001</v>
      </c>
      <c r="E1219" s="80">
        <v>0.001</v>
      </c>
      <c r="F1219" s="80">
        <v>0.001</v>
      </c>
    </row>
    <row r="1220" spans="1:6">
      <c r="A1220" s="32" t="s">
        <v>2064</v>
      </c>
      <c r="B1220" s="32" t="s">
        <v>330</v>
      </c>
      <c r="C1220" s="80">
        <v>0.0266666666666667</v>
      </c>
      <c r="D1220" s="80">
        <v>0.001</v>
      </c>
      <c r="E1220" s="80">
        <v>0.03</v>
      </c>
      <c r="F1220" s="80">
        <v>0.0433333333333333</v>
      </c>
    </row>
    <row r="1221" spans="1:6">
      <c r="A1221" s="32" t="s">
        <v>2065</v>
      </c>
      <c r="B1221" s="32" t="s">
        <v>140</v>
      </c>
      <c r="C1221" s="80">
        <v>0.001</v>
      </c>
      <c r="D1221" s="80">
        <v>0.001</v>
      </c>
      <c r="E1221" s="80">
        <v>0.001</v>
      </c>
      <c r="F1221" s="80">
        <v>0.001</v>
      </c>
    </row>
    <row r="1222" spans="1:6">
      <c r="A1222" s="32" t="s">
        <v>2066</v>
      </c>
      <c r="B1222" s="32" t="s">
        <v>2062</v>
      </c>
      <c r="C1222" s="80">
        <v>0.001</v>
      </c>
      <c r="D1222" s="80">
        <v>0.001</v>
      </c>
      <c r="E1222" s="80">
        <v>0.001</v>
      </c>
      <c r="F1222" s="80">
        <v>0.001</v>
      </c>
    </row>
    <row r="1223" spans="1:6">
      <c r="A1223" s="32" t="s">
        <v>2067</v>
      </c>
      <c r="B1223" s="32" t="s">
        <v>2068</v>
      </c>
      <c r="C1223" s="80">
        <v>3.18</v>
      </c>
      <c r="D1223" s="80">
        <v>0.946666666666667</v>
      </c>
      <c r="E1223" s="80">
        <v>3.24666666666667</v>
      </c>
      <c r="F1223" s="80">
        <v>1.15333333333333</v>
      </c>
    </row>
    <row r="1224" spans="1:6">
      <c r="A1224" s="32" t="s">
        <v>2069</v>
      </c>
      <c r="B1224" s="32" t="s">
        <v>140</v>
      </c>
      <c r="C1224" s="80">
        <v>3.90333333333333</v>
      </c>
      <c r="D1224" s="80">
        <v>3.10666666666667</v>
      </c>
      <c r="E1224" s="80">
        <v>4.23666666666667</v>
      </c>
      <c r="F1224" s="80">
        <v>3.28666666666667</v>
      </c>
    </row>
    <row r="1225" spans="1:6">
      <c r="A1225" s="32" t="s">
        <v>2070</v>
      </c>
      <c r="B1225" s="32" t="s">
        <v>2071</v>
      </c>
      <c r="C1225" s="80">
        <v>1.68333333333333</v>
      </c>
      <c r="D1225" s="80">
        <v>3.47666666666667</v>
      </c>
      <c r="E1225" s="80">
        <v>2.83333333333333</v>
      </c>
      <c r="F1225" s="80">
        <v>4.55</v>
      </c>
    </row>
    <row r="1226" spans="1:6">
      <c r="A1226" s="32" t="s">
        <v>2072</v>
      </c>
      <c r="B1226" s="32" t="s">
        <v>140</v>
      </c>
      <c r="C1226" s="80">
        <v>0.001</v>
      </c>
      <c r="D1226" s="80">
        <v>0.001</v>
      </c>
      <c r="E1226" s="80">
        <v>0.001</v>
      </c>
      <c r="F1226" s="80">
        <v>0.001</v>
      </c>
    </row>
    <row r="1227" spans="1:6">
      <c r="A1227" s="32" t="s">
        <v>2073</v>
      </c>
      <c r="B1227" s="32" t="s">
        <v>2074</v>
      </c>
      <c r="C1227" s="80">
        <v>17.3733333333333</v>
      </c>
      <c r="D1227" s="80">
        <v>13.0933333333333</v>
      </c>
      <c r="E1227" s="80">
        <v>15.9766666666667</v>
      </c>
      <c r="F1227" s="80">
        <v>12.3533333333333</v>
      </c>
    </row>
    <row r="1228" spans="1:6">
      <c r="A1228" s="32" t="s">
        <v>2075</v>
      </c>
      <c r="B1228" s="32" t="s">
        <v>2076</v>
      </c>
      <c r="C1228" s="80">
        <v>7.16</v>
      </c>
      <c r="D1228" s="80">
        <v>6.49</v>
      </c>
      <c r="E1228" s="80">
        <v>5.87666666666667</v>
      </c>
      <c r="F1228" s="80">
        <v>5.80666666666667</v>
      </c>
    </row>
    <row r="1229" spans="1:6">
      <c r="A1229" s="32" t="s">
        <v>2077</v>
      </c>
      <c r="B1229" s="32" t="s">
        <v>2078</v>
      </c>
      <c r="C1229" s="80">
        <v>7.40666666666667</v>
      </c>
      <c r="D1229" s="80">
        <v>8.12</v>
      </c>
      <c r="E1229" s="80">
        <v>7.55666666666667</v>
      </c>
      <c r="F1229" s="80">
        <v>7.39</v>
      </c>
    </row>
    <row r="1230" spans="1:6">
      <c r="A1230" s="32" t="s">
        <v>2079</v>
      </c>
      <c r="B1230" s="32" t="s">
        <v>140</v>
      </c>
      <c r="C1230" s="80">
        <v>16.2</v>
      </c>
      <c r="D1230" s="80">
        <v>28.2533333333333</v>
      </c>
      <c r="E1230" s="80">
        <v>19.64</v>
      </c>
      <c r="F1230" s="80">
        <v>24.5933333333333</v>
      </c>
    </row>
    <row r="1231" spans="1:6">
      <c r="A1231" s="32" t="s">
        <v>2080</v>
      </c>
      <c r="B1231" s="32" t="s">
        <v>2081</v>
      </c>
      <c r="C1231" s="80">
        <v>12.8066666666667</v>
      </c>
      <c r="D1231" s="80">
        <v>7.13666666666667</v>
      </c>
      <c r="E1231" s="80">
        <v>12.9066666666667</v>
      </c>
      <c r="F1231" s="80">
        <v>6.61333333333333</v>
      </c>
    </row>
    <row r="1232" spans="1:6">
      <c r="A1232" s="32" t="s">
        <v>2082</v>
      </c>
      <c r="B1232" s="32" t="s">
        <v>2083</v>
      </c>
      <c r="C1232" s="80">
        <v>19.73</v>
      </c>
      <c r="D1232" s="80">
        <v>12.04</v>
      </c>
      <c r="E1232" s="80">
        <v>15.6933333333333</v>
      </c>
      <c r="F1232" s="80">
        <v>8.98</v>
      </c>
    </row>
    <row r="1233" spans="1:6">
      <c r="A1233" s="32" t="s">
        <v>2084</v>
      </c>
      <c r="B1233" s="32" t="s">
        <v>2085</v>
      </c>
      <c r="C1233" s="80">
        <v>28.78</v>
      </c>
      <c r="D1233" s="80">
        <v>19.7</v>
      </c>
      <c r="E1233" s="80">
        <v>18.7933333333333</v>
      </c>
      <c r="F1233" s="80">
        <v>14.67</v>
      </c>
    </row>
    <row r="1234" spans="1:6">
      <c r="A1234" s="32" t="s">
        <v>2086</v>
      </c>
      <c r="B1234" s="32" t="s">
        <v>2087</v>
      </c>
      <c r="C1234" s="80">
        <v>0.04</v>
      </c>
      <c r="D1234" s="80">
        <v>0.0266666666666667</v>
      </c>
      <c r="E1234" s="80">
        <v>0.001</v>
      </c>
      <c r="F1234" s="80">
        <v>0.01</v>
      </c>
    </row>
    <row r="1235" spans="1:6">
      <c r="A1235" s="32" t="s">
        <v>2088</v>
      </c>
      <c r="B1235" s="32" t="s">
        <v>2089</v>
      </c>
      <c r="C1235" s="80">
        <v>6.52</v>
      </c>
      <c r="D1235" s="80">
        <v>7.59333333333333</v>
      </c>
      <c r="E1235" s="80">
        <v>7.2</v>
      </c>
      <c r="F1235" s="80">
        <v>6.65333333333333</v>
      </c>
    </row>
    <row r="1236" spans="1:6">
      <c r="A1236" s="32" t="s">
        <v>2090</v>
      </c>
      <c r="B1236" s="32" t="s">
        <v>140</v>
      </c>
      <c r="C1236" s="80">
        <v>0.001</v>
      </c>
      <c r="D1236" s="80">
        <v>0.001</v>
      </c>
      <c r="E1236" s="80">
        <v>0.001</v>
      </c>
      <c r="F1236" s="80">
        <v>0.001</v>
      </c>
    </row>
    <row r="1237" spans="1:6">
      <c r="A1237" s="32" t="s">
        <v>2091</v>
      </c>
      <c r="B1237" s="32" t="s">
        <v>330</v>
      </c>
      <c r="C1237" s="80">
        <v>0.93</v>
      </c>
      <c r="D1237" s="80">
        <v>1.03666666666667</v>
      </c>
      <c r="E1237" s="80">
        <v>0.633333333333333</v>
      </c>
      <c r="F1237" s="80">
        <v>1.52</v>
      </c>
    </row>
    <row r="1238" spans="1:6">
      <c r="A1238" s="32" t="s">
        <v>2092</v>
      </c>
      <c r="B1238" s="32" t="s">
        <v>140</v>
      </c>
      <c r="C1238" s="80">
        <v>0.403333333333333</v>
      </c>
      <c r="D1238" s="80">
        <v>0.286666666666667</v>
      </c>
      <c r="E1238" s="80">
        <v>0.47</v>
      </c>
      <c r="F1238" s="80">
        <v>0.36</v>
      </c>
    </row>
    <row r="1239" spans="1:6">
      <c r="A1239" s="32" t="s">
        <v>2093</v>
      </c>
      <c r="B1239" s="32" t="s">
        <v>2094</v>
      </c>
      <c r="C1239" s="80">
        <v>0.133333333333333</v>
      </c>
      <c r="D1239" s="80">
        <v>0.463333333333333</v>
      </c>
      <c r="E1239" s="80">
        <v>0.19</v>
      </c>
      <c r="F1239" s="80">
        <v>0.41</v>
      </c>
    </row>
    <row r="1240" spans="1:6">
      <c r="A1240" s="32" t="s">
        <v>2095</v>
      </c>
      <c r="B1240" s="32" t="s">
        <v>140</v>
      </c>
      <c r="C1240" s="80">
        <v>0.001</v>
      </c>
      <c r="D1240" s="80">
        <v>0.001</v>
      </c>
      <c r="E1240" s="80">
        <v>0.001</v>
      </c>
      <c r="F1240" s="80">
        <v>0.001</v>
      </c>
    </row>
    <row r="1241" spans="1:6">
      <c r="A1241" s="32" t="s">
        <v>2096</v>
      </c>
      <c r="B1241" s="32" t="s">
        <v>2097</v>
      </c>
      <c r="C1241" s="80">
        <v>0.001</v>
      </c>
      <c r="D1241" s="80">
        <v>0.001</v>
      </c>
      <c r="E1241" s="80">
        <v>0.0133333333333333</v>
      </c>
      <c r="F1241" s="80">
        <v>0.001</v>
      </c>
    </row>
    <row r="1242" spans="1:6">
      <c r="A1242" s="32" t="s">
        <v>2098</v>
      </c>
      <c r="B1242" s="32" t="s">
        <v>2099</v>
      </c>
      <c r="C1242" s="80">
        <v>241.046666666667</v>
      </c>
      <c r="D1242" s="80">
        <v>83.6766666666667</v>
      </c>
      <c r="E1242" s="80">
        <v>218.066666666667</v>
      </c>
      <c r="F1242" s="80">
        <v>90.1566666666667</v>
      </c>
    </row>
    <row r="1243" spans="1:6">
      <c r="A1243" s="32" t="s">
        <v>2100</v>
      </c>
      <c r="B1243" s="32" t="s">
        <v>2099</v>
      </c>
      <c r="C1243" s="80">
        <v>77.9433333333333</v>
      </c>
      <c r="D1243" s="80">
        <v>29.3133333333333</v>
      </c>
      <c r="E1243" s="80">
        <v>76.4533333333333</v>
      </c>
      <c r="F1243" s="80">
        <v>34.15</v>
      </c>
    </row>
    <row r="1244" spans="1:6">
      <c r="A1244" s="32" t="s">
        <v>2101</v>
      </c>
      <c r="B1244" s="32" t="s">
        <v>2102</v>
      </c>
      <c r="C1244" s="80">
        <v>0.001</v>
      </c>
      <c r="D1244" s="80">
        <v>0.001</v>
      </c>
      <c r="E1244" s="80">
        <v>0.001</v>
      </c>
      <c r="F1244" s="80">
        <v>0.001</v>
      </c>
    </row>
    <row r="1245" spans="1:6">
      <c r="A1245" s="32" t="s">
        <v>2103</v>
      </c>
      <c r="B1245" s="32" t="s">
        <v>2102</v>
      </c>
      <c r="C1245" s="80">
        <v>0.001</v>
      </c>
      <c r="D1245" s="80">
        <v>0.001</v>
      </c>
      <c r="E1245" s="80">
        <v>0.001</v>
      </c>
      <c r="F1245" s="80">
        <v>0.001</v>
      </c>
    </row>
    <row r="1246" spans="1:6">
      <c r="A1246" s="32" t="s">
        <v>2104</v>
      </c>
      <c r="B1246" s="32" t="s">
        <v>2105</v>
      </c>
      <c r="C1246" s="80">
        <v>14.5766666666667</v>
      </c>
      <c r="D1246" s="80">
        <v>10.19</v>
      </c>
      <c r="E1246" s="80">
        <v>16.64</v>
      </c>
      <c r="F1246" s="80">
        <v>8.29</v>
      </c>
    </row>
    <row r="1247" spans="1:6">
      <c r="A1247" s="32" t="s">
        <v>2106</v>
      </c>
      <c r="B1247" s="32" t="s">
        <v>2107</v>
      </c>
      <c r="C1247" s="80">
        <v>6.50666666666667</v>
      </c>
      <c r="D1247" s="80">
        <v>2.89666666666667</v>
      </c>
      <c r="E1247" s="80">
        <v>4.41333333333333</v>
      </c>
      <c r="F1247" s="80">
        <v>2.63</v>
      </c>
    </row>
    <row r="1248" spans="1:6">
      <c r="A1248" s="32" t="s">
        <v>2108</v>
      </c>
      <c r="B1248" s="32" t="s">
        <v>2109</v>
      </c>
      <c r="C1248" s="80">
        <v>0.34</v>
      </c>
      <c r="D1248" s="80">
        <v>0.08</v>
      </c>
      <c r="E1248" s="80">
        <v>0.2</v>
      </c>
      <c r="F1248" s="80">
        <v>0.12</v>
      </c>
    </row>
    <row r="1249" spans="1:6">
      <c r="A1249" s="32" t="s">
        <v>2110</v>
      </c>
      <c r="B1249" s="32" t="s">
        <v>2111</v>
      </c>
      <c r="C1249" s="80">
        <v>2.03666666666667</v>
      </c>
      <c r="D1249" s="80">
        <v>1.26333333333333</v>
      </c>
      <c r="E1249" s="80">
        <v>1.71</v>
      </c>
      <c r="F1249" s="80">
        <v>1.31</v>
      </c>
    </row>
    <row r="1250" spans="1:6">
      <c r="A1250" s="32" t="s">
        <v>2112</v>
      </c>
      <c r="B1250" s="32" t="s">
        <v>2113</v>
      </c>
      <c r="C1250" s="80">
        <v>5.68333333333333</v>
      </c>
      <c r="D1250" s="80">
        <v>4.20666666666667</v>
      </c>
      <c r="E1250" s="80">
        <v>5.79666666666667</v>
      </c>
      <c r="F1250" s="80">
        <v>4.19666666666667</v>
      </c>
    </row>
    <row r="1251" spans="1:6">
      <c r="A1251" s="32" t="s">
        <v>2114</v>
      </c>
      <c r="B1251" s="32" t="s">
        <v>2115</v>
      </c>
      <c r="C1251" s="80">
        <v>14.7966666666667</v>
      </c>
      <c r="D1251" s="80">
        <v>6.38333333333333</v>
      </c>
      <c r="E1251" s="80">
        <v>13.88</v>
      </c>
      <c r="F1251" s="80">
        <v>7.27</v>
      </c>
    </row>
    <row r="1252" spans="1:6">
      <c r="A1252" s="32" t="s">
        <v>2116</v>
      </c>
      <c r="B1252" s="32" t="s">
        <v>140</v>
      </c>
      <c r="C1252" s="80">
        <v>0.103333333333333</v>
      </c>
      <c r="D1252" s="80">
        <v>1.09</v>
      </c>
      <c r="E1252" s="80">
        <v>0.156666666666667</v>
      </c>
      <c r="F1252" s="80">
        <v>0.2</v>
      </c>
    </row>
    <row r="1253" spans="1:6">
      <c r="A1253" s="32" t="s">
        <v>2117</v>
      </c>
      <c r="B1253" s="32" t="s">
        <v>140</v>
      </c>
      <c r="C1253" s="80">
        <v>0.12</v>
      </c>
      <c r="D1253" s="80">
        <v>0.873333333333333</v>
      </c>
      <c r="E1253" s="80">
        <v>0.163333333333333</v>
      </c>
      <c r="F1253" s="80">
        <v>0.223333333333333</v>
      </c>
    </row>
    <row r="1254" spans="1:6">
      <c r="A1254" s="32" t="s">
        <v>2118</v>
      </c>
      <c r="B1254" s="32" t="s">
        <v>140</v>
      </c>
      <c r="C1254" s="80">
        <v>4.97333333333333</v>
      </c>
      <c r="D1254" s="80">
        <v>9.53666666666667</v>
      </c>
      <c r="E1254" s="80">
        <v>3.32</v>
      </c>
      <c r="F1254" s="80">
        <v>3.55333333333333</v>
      </c>
    </row>
    <row r="1255" spans="1:6">
      <c r="A1255" s="32" t="s">
        <v>2119</v>
      </c>
      <c r="B1255" s="32" t="s">
        <v>140</v>
      </c>
      <c r="C1255" s="80">
        <v>0.43</v>
      </c>
      <c r="D1255" s="80">
        <v>1.63</v>
      </c>
      <c r="E1255" s="80">
        <v>0.5</v>
      </c>
      <c r="F1255" s="80">
        <v>0.52</v>
      </c>
    </row>
    <row r="1256" spans="1:6">
      <c r="A1256" s="32" t="s">
        <v>2120</v>
      </c>
      <c r="B1256" s="32" t="s">
        <v>140</v>
      </c>
      <c r="C1256" s="80">
        <v>0.0533333333333333</v>
      </c>
      <c r="D1256" s="80">
        <v>0.001</v>
      </c>
      <c r="E1256" s="80">
        <v>0.001</v>
      </c>
      <c r="F1256" s="80">
        <v>0.0566666666666667</v>
      </c>
    </row>
    <row r="1257" spans="1:6">
      <c r="A1257" s="32" t="s">
        <v>2121</v>
      </c>
      <c r="B1257" s="32" t="s">
        <v>2122</v>
      </c>
      <c r="C1257" s="80">
        <v>0.001</v>
      </c>
      <c r="D1257" s="80">
        <v>0.001</v>
      </c>
      <c r="E1257" s="80">
        <v>0.001</v>
      </c>
      <c r="F1257" s="80">
        <v>0.001</v>
      </c>
    </row>
    <row r="1258" spans="1:6">
      <c r="A1258" s="32" t="s">
        <v>2123</v>
      </c>
      <c r="B1258" s="32" t="s">
        <v>330</v>
      </c>
      <c r="C1258" s="80">
        <v>0.001</v>
      </c>
      <c r="D1258" s="80">
        <v>0.001</v>
      </c>
      <c r="E1258" s="80">
        <v>0.001</v>
      </c>
      <c r="F1258" s="80">
        <v>0.001</v>
      </c>
    </row>
    <row r="1259" spans="1:6">
      <c r="A1259" s="32" t="s">
        <v>2124</v>
      </c>
      <c r="B1259" s="32" t="s">
        <v>2122</v>
      </c>
      <c r="C1259" s="80">
        <v>0.001</v>
      </c>
      <c r="D1259" s="80">
        <v>0.001</v>
      </c>
      <c r="E1259" s="80">
        <v>0.001</v>
      </c>
      <c r="F1259" s="80">
        <v>0.001</v>
      </c>
    </row>
    <row r="1260" spans="1:6">
      <c r="A1260" s="32" t="s">
        <v>2125</v>
      </c>
      <c r="B1260" s="32" t="s">
        <v>140</v>
      </c>
      <c r="C1260" s="80">
        <v>0.001</v>
      </c>
      <c r="D1260" s="80">
        <v>0.001</v>
      </c>
      <c r="E1260" s="80">
        <v>0.001</v>
      </c>
      <c r="F1260" s="80">
        <v>0.001</v>
      </c>
    </row>
    <row r="1261" spans="1:6">
      <c r="A1261" s="32" t="s">
        <v>2126</v>
      </c>
      <c r="B1261" s="32" t="s">
        <v>140</v>
      </c>
      <c r="C1261" s="80">
        <v>0.183333333333333</v>
      </c>
      <c r="D1261" s="80">
        <v>0.266666666666667</v>
      </c>
      <c r="E1261" s="80">
        <v>0.0866666666666667</v>
      </c>
      <c r="F1261" s="80">
        <v>0.07</v>
      </c>
    </row>
    <row r="1262" spans="1:6">
      <c r="A1262" s="32" t="s">
        <v>2127</v>
      </c>
      <c r="B1262" s="32" t="s">
        <v>140</v>
      </c>
      <c r="C1262" s="80">
        <v>0.63</v>
      </c>
      <c r="D1262" s="80">
        <v>1.69</v>
      </c>
      <c r="E1262" s="80">
        <v>0.133333333333333</v>
      </c>
      <c r="F1262" s="80">
        <v>1.73</v>
      </c>
    </row>
    <row r="1263" spans="1:6">
      <c r="A1263" s="32" t="s">
        <v>2128</v>
      </c>
      <c r="B1263" s="32" t="s">
        <v>140</v>
      </c>
      <c r="C1263" s="80">
        <v>0.0766666666666667</v>
      </c>
      <c r="D1263" s="80">
        <v>0.001</v>
      </c>
      <c r="E1263" s="80">
        <v>0.05</v>
      </c>
      <c r="F1263" s="80">
        <v>0.12</v>
      </c>
    </row>
    <row r="1264" spans="1:6">
      <c r="A1264" s="32" t="s">
        <v>2129</v>
      </c>
      <c r="B1264" s="32" t="s">
        <v>2130</v>
      </c>
      <c r="C1264" s="80">
        <v>7.17333333333333</v>
      </c>
      <c r="D1264" s="80">
        <v>4</v>
      </c>
      <c r="E1264" s="80">
        <v>6.39333333333333</v>
      </c>
      <c r="F1264" s="80">
        <v>3.44333333333333</v>
      </c>
    </row>
    <row r="1265" spans="1:6">
      <c r="A1265" s="32" t="s">
        <v>2131</v>
      </c>
      <c r="B1265" s="32" t="s">
        <v>2018</v>
      </c>
      <c r="C1265" s="80">
        <v>0.001</v>
      </c>
      <c r="D1265" s="80">
        <v>0.001</v>
      </c>
      <c r="E1265" s="80">
        <v>0.001</v>
      </c>
      <c r="F1265" s="80">
        <v>0.001</v>
      </c>
    </row>
    <row r="1266" spans="1:6">
      <c r="A1266" s="32" t="s">
        <v>2132</v>
      </c>
      <c r="B1266" s="32" t="s">
        <v>2133</v>
      </c>
      <c r="C1266" s="80">
        <v>17.9033333333333</v>
      </c>
      <c r="D1266" s="80">
        <v>4.69333333333333</v>
      </c>
      <c r="E1266" s="80">
        <v>15.5133333333333</v>
      </c>
      <c r="F1266" s="80">
        <v>5.47333333333333</v>
      </c>
    </row>
    <row r="1267" spans="1:6">
      <c r="A1267" s="32" t="s">
        <v>2134</v>
      </c>
      <c r="B1267" s="32" t="s">
        <v>2135</v>
      </c>
      <c r="C1267" s="80">
        <v>0.206666666666667</v>
      </c>
      <c r="D1267" s="80">
        <v>0.001</v>
      </c>
      <c r="E1267" s="80">
        <v>0.0766666666666667</v>
      </c>
      <c r="F1267" s="80">
        <v>0.02</v>
      </c>
    </row>
    <row r="1268" spans="1:6">
      <c r="A1268" s="32" t="s">
        <v>2136</v>
      </c>
      <c r="B1268" s="32" t="s">
        <v>330</v>
      </c>
      <c r="C1268" s="80">
        <v>0.001</v>
      </c>
      <c r="D1268" s="80">
        <v>0.0366666666666667</v>
      </c>
      <c r="E1268" s="80">
        <v>0.001</v>
      </c>
      <c r="F1268" s="80">
        <v>0.001</v>
      </c>
    </row>
    <row r="1269" spans="1:6">
      <c r="A1269" s="32" t="s">
        <v>2137</v>
      </c>
      <c r="B1269" s="32" t="s">
        <v>2138</v>
      </c>
      <c r="C1269" s="80">
        <v>0.0433333333333333</v>
      </c>
      <c r="D1269" s="80">
        <v>0.001</v>
      </c>
      <c r="E1269" s="80">
        <v>0.001</v>
      </c>
      <c r="F1269" s="80">
        <v>0.001</v>
      </c>
    </row>
    <row r="1270" spans="1:6">
      <c r="A1270" s="32" t="s">
        <v>2139</v>
      </c>
      <c r="B1270" s="32" t="s">
        <v>2140</v>
      </c>
      <c r="C1270" s="80">
        <v>55.45</v>
      </c>
      <c r="D1270" s="80">
        <v>23.7866666666667</v>
      </c>
      <c r="E1270" s="80">
        <v>50.2433333333333</v>
      </c>
      <c r="F1270" s="80">
        <v>32.18</v>
      </c>
    </row>
    <row r="1271" spans="1:6">
      <c r="A1271" s="32" t="s">
        <v>2141</v>
      </c>
      <c r="B1271" s="32" t="s">
        <v>2142</v>
      </c>
      <c r="C1271" s="80">
        <v>44.6633333333333</v>
      </c>
      <c r="D1271" s="80">
        <v>76.7166666666667</v>
      </c>
      <c r="E1271" s="80">
        <v>45.0366666666667</v>
      </c>
      <c r="F1271" s="80">
        <v>97.9</v>
      </c>
    </row>
    <row r="1272" spans="1:6">
      <c r="A1272" s="32" t="s">
        <v>2143</v>
      </c>
      <c r="B1272" s="32" t="s">
        <v>2144</v>
      </c>
      <c r="C1272" s="80">
        <v>0.0133333333333333</v>
      </c>
      <c r="D1272" s="80">
        <v>0.001</v>
      </c>
      <c r="E1272" s="80">
        <v>0.0166666666666667</v>
      </c>
      <c r="F1272" s="80">
        <v>0.1</v>
      </c>
    </row>
    <row r="1273" spans="1:6">
      <c r="A1273" s="32" t="s">
        <v>2145</v>
      </c>
      <c r="B1273" s="32" t="s">
        <v>140</v>
      </c>
      <c r="C1273" s="80">
        <v>0.716666666666667</v>
      </c>
      <c r="D1273" s="80">
        <v>0.856666666666667</v>
      </c>
      <c r="E1273" s="80">
        <v>0.516666666666667</v>
      </c>
      <c r="F1273" s="80">
        <v>0.626666666666667</v>
      </c>
    </row>
    <row r="1274" spans="1:6">
      <c r="A1274" s="32" t="s">
        <v>2146</v>
      </c>
      <c r="B1274" s="32" t="s">
        <v>2147</v>
      </c>
      <c r="C1274" s="80">
        <v>71.8466666666667</v>
      </c>
      <c r="D1274" s="80">
        <v>45.6833333333333</v>
      </c>
      <c r="E1274" s="80">
        <v>56.3333333333333</v>
      </c>
      <c r="F1274" s="80">
        <v>45.74</v>
      </c>
    </row>
    <row r="1275" spans="1:6">
      <c r="A1275" s="32" t="s">
        <v>2148</v>
      </c>
      <c r="B1275" s="32" t="s">
        <v>140</v>
      </c>
      <c r="C1275" s="80">
        <v>0.001</v>
      </c>
      <c r="D1275" s="80">
        <v>0.001</v>
      </c>
      <c r="E1275" s="80">
        <v>0.001</v>
      </c>
      <c r="F1275" s="80">
        <v>0.001</v>
      </c>
    </row>
    <row r="1276" spans="1:6">
      <c r="A1276" s="32" t="s">
        <v>2149</v>
      </c>
      <c r="B1276" s="32" t="s">
        <v>2150</v>
      </c>
      <c r="C1276" s="80">
        <v>6.41333333333333</v>
      </c>
      <c r="D1276" s="80">
        <v>5.00666666666667</v>
      </c>
      <c r="E1276" s="80">
        <v>8.86</v>
      </c>
      <c r="F1276" s="80">
        <v>4.71666666666667</v>
      </c>
    </row>
    <row r="1277" spans="1:6">
      <c r="A1277" s="32" t="s">
        <v>2151</v>
      </c>
      <c r="B1277" s="32" t="s">
        <v>2152</v>
      </c>
      <c r="C1277" s="80">
        <v>6.06</v>
      </c>
      <c r="D1277" s="80">
        <v>5.60333333333333</v>
      </c>
      <c r="E1277" s="80">
        <v>5.34333333333333</v>
      </c>
      <c r="F1277" s="80">
        <v>6.36333333333333</v>
      </c>
    </row>
    <row r="1278" spans="1:6">
      <c r="A1278" s="32" t="s">
        <v>2153</v>
      </c>
      <c r="B1278" s="32" t="s">
        <v>2152</v>
      </c>
      <c r="C1278" s="80">
        <v>5.81666666666667</v>
      </c>
      <c r="D1278" s="80">
        <v>5.08333333333333</v>
      </c>
      <c r="E1278" s="80">
        <v>6.47666666666667</v>
      </c>
      <c r="F1278" s="80">
        <v>6.68666666666667</v>
      </c>
    </row>
    <row r="1279" spans="1:6">
      <c r="A1279" s="32" t="s">
        <v>2154</v>
      </c>
      <c r="B1279" s="32" t="s">
        <v>2155</v>
      </c>
      <c r="C1279" s="80">
        <v>0.001</v>
      </c>
      <c r="D1279" s="80">
        <v>0.001</v>
      </c>
      <c r="E1279" s="80">
        <v>0.001</v>
      </c>
      <c r="F1279" s="80">
        <v>0.001</v>
      </c>
    </row>
    <row r="1280" spans="1:6">
      <c r="A1280" s="32" t="s">
        <v>2156</v>
      </c>
      <c r="B1280" s="32" t="s">
        <v>2157</v>
      </c>
      <c r="C1280" s="80">
        <v>0.001</v>
      </c>
      <c r="D1280" s="80">
        <v>0.06</v>
      </c>
      <c r="E1280" s="80">
        <v>0.001</v>
      </c>
      <c r="F1280" s="80">
        <v>0.01</v>
      </c>
    </row>
    <row r="1281" spans="1:6">
      <c r="A1281" s="32" t="s">
        <v>2158</v>
      </c>
      <c r="B1281" s="32" t="s">
        <v>2159</v>
      </c>
      <c r="C1281" s="80">
        <v>2.04666666666667</v>
      </c>
      <c r="D1281" s="80">
        <v>2.81333333333333</v>
      </c>
      <c r="E1281" s="80">
        <v>2.08666666666667</v>
      </c>
      <c r="F1281" s="80">
        <v>3.09666666666667</v>
      </c>
    </row>
    <row r="1282" spans="1:6">
      <c r="A1282" s="32" t="s">
        <v>2160</v>
      </c>
      <c r="B1282" s="32" t="s">
        <v>140</v>
      </c>
      <c r="C1282" s="80">
        <v>12.88</v>
      </c>
      <c r="D1282" s="80">
        <v>13.9266666666667</v>
      </c>
      <c r="E1282" s="80">
        <v>13.1433333333333</v>
      </c>
      <c r="F1282" s="80">
        <v>15.5233333333333</v>
      </c>
    </row>
    <row r="1283" spans="1:6">
      <c r="A1283" s="32" t="s">
        <v>2161</v>
      </c>
      <c r="B1283" s="32" t="s">
        <v>2162</v>
      </c>
      <c r="C1283" s="80">
        <v>19.9033333333333</v>
      </c>
      <c r="D1283" s="80">
        <v>20.3166666666667</v>
      </c>
      <c r="E1283" s="80">
        <v>19.21</v>
      </c>
      <c r="F1283" s="80">
        <v>18.76</v>
      </c>
    </row>
    <row r="1284" spans="1:6">
      <c r="A1284" s="32" t="s">
        <v>2163</v>
      </c>
      <c r="B1284" s="32" t="s">
        <v>140</v>
      </c>
      <c r="C1284" s="80">
        <v>0.001</v>
      </c>
      <c r="D1284" s="80">
        <v>0.001</v>
      </c>
      <c r="E1284" s="80">
        <v>0.001</v>
      </c>
      <c r="F1284" s="80">
        <v>0.02</v>
      </c>
    </row>
    <row r="1285" spans="1:6">
      <c r="A1285" s="32" t="s">
        <v>2164</v>
      </c>
      <c r="B1285" s="32" t="s">
        <v>2165</v>
      </c>
      <c r="C1285" s="80">
        <v>141.003333333333</v>
      </c>
      <c r="D1285" s="80">
        <v>175.396666666667</v>
      </c>
      <c r="E1285" s="80">
        <v>146.93</v>
      </c>
      <c r="F1285" s="80">
        <v>179.37</v>
      </c>
    </row>
    <row r="1286" spans="1:6">
      <c r="A1286" s="32" t="s">
        <v>2166</v>
      </c>
      <c r="B1286" s="32" t="s">
        <v>330</v>
      </c>
      <c r="C1286" s="80">
        <v>0.001</v>
      </c>
      <c r="D1286" s="80">
        <v>0.00333333333333333</v>
      </c>
      <c r="E1286" s="80">
        <v>0.001</v>
      </c>
      <c r="F1286" s="80">
        <v>0.001</v>
      </c>
    </row>
    <row r="1287" spans="1:6">
      <c r="A1287" s="32" t="s">
        <v>2167</v>
      </c>
      <c r="B1287" s="32" t="s">
        <v>140</v>
      </c>
      <c r="C1287" s="80">
        <v>0.001</v>
      </c>
      <c r="D1287" s="80">
        <v>0.001</v>
      </c>
      <c r="E1287" s="80">
        <v>0.001</v>
      </c>
      <c r="F1287" s="80">
        <v>0.001</v>
      </c>
    </row>
    <row r="1288" spans="1:6">
      <c r="A1288" s="32" t="s">
        <v>2168</v>
      </c>
      <c r="B1288" s="32" t="s">
        <v>140</v>
      </c>
      <c r="C1288" s="80">
        <v>0.06</v>
      </c>
      <c r="D1288" s="80">
        <v>0.04</v>
      </c>
      <c r="E1288" s="80">
        <v>0.001</v>
      </c>
      <c r="F1288" s="80">
        <v>0.001</v>
      </c>
    </row>
    <row r="1289" spans="1:6">
      <c r="A1289" s="32" t="s">
        <v>2169</v>
      </c>
      <c r="B1289" s="32" t="s">
        <v>2170</v>
      </c>
      <c r="C1289" s="80">
        <v>2.69333333333333</v>
      </c>
      <c r="D1289" s="80">
        <v>1.62333333333333</v>
      </c>
      <c r="E1289" s="80">
        <v>3.16666666666667</v>
      </c>
      <c r="F1289" s="80">
        <v>1.39666666666667</v>
      </c>
    </row>
    <row r="1290" spans="1:6">
      <c r="A1290" s="32" t="s">
        <v>2171</v>
      </c>
      <c r="B1290" s="32" t="s">
        <v>330</v>
      </c>
      <c r="C1290" s="80">
        <v>0.001</v>
      </c>
      <c r="D1290" s="80">
        <v>0.001</v>
      </c>
      <c r="E1290" s="80">
        <v>0.001</v>
      </c>
      <c r="F1290" s="80">
        <v>0.001</v>
      </c>
    </row>
    <row r="1291" spans="1:6">
      <c r="A1291" s="32" t="s">
        <v>2172</v>
      </c>
      <c r="B1291" s="32" t="s">
        <v>140</v>
      </c>
      <c r="C1291" s="80">
        <v>0.001</v>
      </c>
      <c r="D1291" s="80">
        <v>0.001</v>
      </c>
      <c r="E1291" s="80">
        <v>0.001</v>
      </c>
      <c r="F1291" s="80">
        <v>0.001</v>
      </c>
    </row>
    <row r="1292" spans="1:6">
      <c r="A1292" s="32" t="s">
        <v>2173</v>
      </c>
      <c r="B1292" s="32" t="s">
        <v>2174</v>
      </c>
      <c r="C1292" s="80">
        <v>0.001</v>
      </c>
      <c r="D1292" s="80">
        <v>0.001</v>
      </c>
      <c r="E1292" s="80">
        <v>0.001</v>
      </c>
      <c r="F1292" s="80">
        <v>0.001</v>
      </c>
    </row>
    <row r="1293" spans="1:6">
      <c r="A1293" s="32" t="s">
        <v>2175</v>
      </c>
      <c r="B1293" s="32" t="s">
        <v>2176</v>
      </c>
      <c r="C1293" s="80">
        <v>11.83</v>
      </c>
      <c r="D1293" s="80">
        <v>11.2033333333333</v>
      </c>
      <c r="E1293" s="80">
        <v>12.09</v>
      </c>
      <c r="F1293" s="80">
        <v>11.82</v>
      </c>
    </row>
    <row r="1294" spans="1:6">
      <c r="A1294" s="32" t="s">
        <v>2177</v>
      </c>
      <c r="B1294" s="32" t="s">
        <v>2178</v>
      </c>
      <c r="C1294" s="80">
        <v>12.4166666666667</v>
      </c>
      <c r="D1294" s="80">
        <v>6.01</v>
      </c>
      <c r="E1294" s="80">
        <v>10.0533333333333</v>
      </c>
      <c r="F1294" s="80">
        <v>4.86</v>
      </c>
    </row>
    <row r="1295" spans="1:6">
      <c r="A1295" s="32" t="s">
        <v>2179</v>
      </c>
      <c r="B1295" s="32" t="s">
        <v>2180</v>
      </c>
      <c r="C1295" s="80">
        <v>18.4633333333333</v>
      </c>
      <c r="D1295" s="80">
        <v>50.9633333333333</v>
      </c>
      <c r="E1295" s="80">
        <v>14.8933333333333</v>
      </c>
      <c r="F1295" s="80">
        <v>33.3666666666667</v>
      </c>
    </row>
    <row r="1296" spans="1:6">
      <c r="A1296" s="32" t="s">
        <v>2181</v>
      </c>
      <c r="B1296" s="32" t="s">
        <v>2182</v>
      </c>
      <c r="C1296" s="80">
        <v>2.10333333333333</v>
      </c>
      <c r="D1296" s="80">
        <v>0.943333333333333</v>
      </c>
      <c r="E1296" s="80">
        <v>1.98333333333333</v>
      </c>
      <c r="F1296" s="80">
        <v>1.01</v>
      </c>
    </row>
    <row r="1297" spans="1:6">
      <c r="A1297" s="32" t="s">
        <v>2183</v>
      </c>
      <c r="B1297" s="32" t="s">
        <v>140</v>
      </c>
      <c r="C1297" s="80">
        <v>20.2666666666667</v>
      </c>
      <c r="D1297" s="80">
        <v>10.6666666666667</v>
      </c>
      <c r="E1297" s="80">
        <v>18.9966666666667</v>
      </c>
      <c r="F1297" s="80">
        <v>10.44</v>
      </c>
    </row>
    <row r="1298" spans="1:6">
      <c r="A1298" s="32" t="s">
        <v>2184</v>
      </c>
      <c r="B1298" s="32" t="s">
        <v>140</v>
      </c>
      <c r="C1298" s="80">
        <v>0.001</v>
      </c>
      <c r="D1298" s="80">
        <v>0.001</v>
      </c>
      <c r="E1298" s="80">
        <v>0.001</v>
      </c>
      <c r="F1298" s="80">
        <v>0.001</v>
      </c>
    </row>
    <row r="1299" spans="1:6">
      <c r="A1299" s="32" t="s">
        <v>2185</v>
      </c>
      <c r="B1299" s="32" t="s">
        <v>2186</v>
      </c>
      <c r="C1299" s="80">
        <v>8.66</v>
      </c>
      <c r="D1299" s="80">
        <v>8.07333333333333</v>
      </c>
      <c r="E1299" s="80">
        <v>8.56</v>
      </c>
      <c r="F1299" s="80">
        <v>8.86333333333334</v>
      </c>
    </row>
    <row r="1300" spans="1:6">
      <c r="A1300" s="32" t="s">
        <v>2187</v>
      </c>
      <c r="B1300" s="32" t="s">
        <v>2188</v>
      </c>
      <c r="C1300" s="80">
        <v>0.001</v>
      </c>
      <c r="D1300" s="80">
        <v>0.001</v>
      </c>
      <c r="E1300" s="80">
        <v>0.001</v>
      </c>
      <c r="F1300" s="80">
        <v>0.001</v>
      </c>
    </row>
    <row r="1301" spans="1:6">
      <c r="A1301" s="32" t="s">
        <v>2189</v>
      </c>
      <c r="B1301" s="32" t="s">
        <v>140</v>
      </c>
      <c r="C1301" s="80">
        <v>0.001</v>
      </c>
      <c r="D1301" s="80">
        <v>0.001</v>
      </c>
      <c r="E1301" s="80">
        <v>0.001</v>
      </c>
      <c r="F1301" s="80">
        <v>0.001</v>
      </c>
    </row>
    <row r="1302" spans="1:6">
      <c r="A1302" s="32" t="s">
        <v>2190</v>
      </c>
      <c r="B1302" s="32" t="s">
        <v>2191</v>
      </c>
      <c r="C1302" s="80">
        <v>0.0833333333333333</v>
      </c>
      <c r="D1302" s="80">
        <v>0.126666666666667</v>
      </c>
      <c r="E1302" s="80">
        <v>0.0766666666666667</v>
      </c>
      <c r="F1302" s="80">
        <v>0.001</v>
      </c>
    </row>
    <row r="1303" spans="1:6">
      <c r="A1303" s="32" t="s">
        <v>2192</v>
      </c>
      <c r="B1303" s="32" t="s">
        <v>1904</v>
      </c>
      <c r="C1303" s="80">
        <v>0.001</v>
      </c>
      <c r="D1303" s="80">
        <v>0.001</v>
      </c>
      <c r="E1303" s="80">
        <v>0.001</v>
      </c>
      <c r="F1303" s="80">
        <v>0.001</v>
      </c>
    </row>
    <row r="1304" spans="1:6">
      <c r="A1304" s="32" t="s">
        <v>2193</v>
      </c>
      <c r="B1304" s="32" t="s">
        <v>2194</v>
      </c>
      <c r="C1304" s="80">
        <v>20.1033333333333</v>
      </c>
      <c r="D1304" s="80">
        <v>32.2033333333333</v>
      </c>
      <c r="E1304" s="80">
        <v>18.96</v>
      </c>
      <c r="F1304" s="80">
        <v>43</v>
      </c>
    </row>
    <row r="1305" spans="1:6">
      <c r="A1305" s="32" t="s">
        <v>2195</v>
      </c>
      <c r="B1305" s="32" t="s">
        <v>140</v>
      </c>
      <c r="C1305" s="80">
        <v>3.64666666666667</v>
      </c>
      <c r="D1305" s="80">
        <v>3.52</v>
      </c>
      <c r="E1305" s="80">
        <v>3</v>
      </c>
      <c r="F1305" s="80">
        <v>3.57333333333333</v>
      </c>
    </row>
    <row r="1306" spans="1:6">
      <c r="A1306" s="32" t="s">
        <v>2196</v>
      </c>
      <c r="B1306" s="32" t="s">
        <v>140</v>
      </c>
      <c r="C1306" s="80">
        <v>0.001</v>
      </c>
      <c r="D1306" s="80">
        <v>0.001</v>
      </c>
      <c r="E1306" s="80">
        <v>0.001</v>
      </c>
      <c r="F1306" s="80">
        <v>0.001</v>
      </c>
    </row>
    <row r="1307" spans="1:6">
      <c r="A1307" s="32" t="s">
        <v>2197</v>
      </c>
      <c r="B1307" s="32" t="s">
        <v>140</v>
      </c>
      <c r="C1307" s="80">
        <v>0.001</v>
      </c>
      <c r="D1307" s="80">
        <v>0.001</v>
      </c>
      <c r="E1307" s="80">
        <v>0.001</v>
      </c>
      <c r="F1307" s="80">
        <v>0.001</v>
      </c>
    </row>
    <row r="1308" spans="1:6">
      <c r="A1308" s="32" t="s">
        <v>2198</v>
      </c>
      <c r="B1308" s="32" t="s">
        <v>140</v>
      </c>
      <c r="C1308" s="80">
        <v>0.8</v>
      </c>
      <c r="D1308" s="80">
        <v>0.526666666666667</v>
      </c>
      <c r="E1308" s="80">
        <v>1.22333333333333</v>
      </c>
      <c r="F1308" s="80">
        <v>0.713333333333333</v>
      </c>
    </row>
    <row r="1309" spans="1:6">
      <c r="A1309" s="32" t="s">
        <v>2199</v>
      </c>
      <c r="B1309" s="32" t="s">
        <v>140</v>
      </c>
      <c r="C1309" s="80">
        <v>0.001</v>
      </c>
      <c r="D1309" s="80">
        <v>0.0933333333333333</v>
      </c>
      <c r="E1309" s="80">
        <v>0.001</v>
      </c>
      <c r="F1309" s="80">
        <v>0.0133333333333333</v>
      </c>
    </row>
    <row r="1310" spans="1:6">
      <c r="A1310" s="32" t="s">
        <v>2200</v>
      </c>
      <c r="B1310" s="32" t="s">
        <v>140</v>
      </c>
      <c r="C1310" s="80">
        <v>0.001</v>
      </c>
      <c r="D1310" s="80">
        <v>0.001</v>
      </c>
      <c r="E1310" s="80">
        <v>0.001</v>
      </c>
      <c r="F1310" s="80">
        <v>0.001</v>
      </c>
    </row>
    <row r="1311" spans="1:6">
      <c r="A1311" s="32" t="s">
        <v>2201</v>
      </c>
      <c r="B1311" s="32" t="s">
        <v>140</v>
      </c>
      <c r="C1311" s="80">
        <v>33.11</v>
      </c>
      <c r="D1311" s="80">
        <v>32.6266666666667</v>
      </c>
      <c r="E1311" s="80">
        <v>35.41</v>
      </c>
      <c r="F1311" s="80">
        <v>43.8966666666667</v>
      </c>
    </row>
    <row r="1312" spans="1:6">
      <c r="A1312" s="32" t="s">
        <v>2202</v>
      </c>
      <c r="B1312" s="32" t="s">
        <v>2133</v>
      </c>
      <c r="C1312" s="80">
        <v>9.32</v>
      </c>
      <c r="D1312" s="80">
        <v>2.34</v>
      </c>
      <c r="E1312" s="80">
        <v>8.76</v>
      </c>
      <c r="F1312" s="80">
        <v>2.53666666666667</v>
      </c>
    </row>
    <row r="1313" spans="1:6">
      <c r="A1313" s="32" t="s">
        <v>2203</v>
      </c>
      <c r="B1313" s="32" t="s">
        <v>330</v>
      </c>
      <c r="C1313" s="80">
        <v>0.0366666666666667</v>
      </c>
      <c r="D1313" s="80">
        <v>0.116666666666667</v>
      </c>
      <c r="E1313" s="80">
        <v>0.001</v>
      </c>
      <c r="F1313" s="80">
        <v>0.001</v>
      </c>
    </row>
    <row r="1314" spans="1:6">
      <c r="A1314" s="32" t="s">
        <v>2204</v>
      </c>
      <c r="B1314" s="32" t="s">
        <v>2138</v>
      </c>
      <c r="C1314" s="80">
        <v>0.001</v>
      </c>
      <c r="D1314" s="80">
        <v>0.001</v>
      </c>
      <c r="E1314" s="80">
        <v>0.001</v>
      </c>
      <c r="F1314" s="80">
        <v>0.001</v>
      </c>
    </row>
    <row r="1315" spans="1:6">
      <c r="A1315" s="32" t="s">
        <v>2205</v>
      </c>
      <c r="B1315" s="32" t="s">
        <v>2140</v>
      </c>
      <c r="C1315" s="80">
        <v>34.54</v>
      </c>
      <c r="D1315" s="80">
        <v>17.0966666666667</v>
      </c>
      <c r="E1315" s="80">
        <v>31.39</v>
      </c>
      <c r="F1315" s="80">
        <v>20.3633333333333</v>
      </c>
    </row>
    <row r="1316" spans="1:6">
      <c r="A1316" s="32" t="s">
        <v>2206</v>
      </c>
      <c r="B1316" s="32" t="s">
        <v>2142</v>
      </c>
      <c r="C1316" s="80">
        <v>28.84</v>
      </c>
      <c r="D1316" s="80">
        <v>49.1733333333333</v>
      </c>
      <c r="E1316" s="80">
        <v>26.0833333333333</v>
      </c>
      <c r="F1316" s="80">
        <v>58.5133333333333</v>
      </c>
    </row>
    <row r="1317" spans="1:6">
      <c r="A1317" s="32" t="s">
        <v>2207</v>
      </c>
      <c r="B1317" s="32" t="s">
        <v>2144</v>
      </c>
      <c r="C1317" s="80">
        <v>0.0833333333333333</v>
      </c>
      <c r="D1317" s="80">
        <v>0.0433333333333333</v>
      </c>
      <c r="E1317" s="80">
        <v>0.0433333333333333</v>
      </c>
      <c r="F1317" s="80">
        <v>0.04</v>
      </c>
    </row>
    <row r="1318" spans="1:6">
      <c r="A1318" s="32" t="s">
        <v>2208</v>
      </c>
      <c r="B1318" s="32" t="s">
        <v>140</v>
      </c>
      <c r="C1318" s="80">
        <v>0.326666666666667</v>
      </c>
      <c r="D1318" s="80">
        <v>0.813333333333333</v>
      </c>
      <c r="E1318" s="80">
        <v>0.426666666666667</v>
      </c>
      <c r="F1318" s="80">
        <v>0.446666666666667</v>
      </c>
    </row>
    <row r="1319" spans="1:6">
      <c r="A1319" s="32" t="s">
        <v>2209</v>
      </c>
      <c r="B1319" s="32" t="s">
        <v>2147</v>
      </c>
      <c r="C1319" s="80">
        <v>52.53</v>
      </c>
      <c r="D1319" s="80">
        <v>53.4</v>
      </c>
      <c r="E1319" s="80">
        <v>47.6266666666667</v>
      </c>
      <c r="F1319" s="80">
        <v>37.9833333333333</v>
      </c>
    </row>
    <row r="1320" spans="1:6">
      <c r="A1320" s="32" t="s">
        <v>2210</v>
      </c>
      <c r="B1320" s="32" t="s">
        <v>2150</v>
      </c>
      <c r="C1320" s="80">
        <v>5.65</v>
      </c>
      <c r="D1320" s="80">
        <v>4.34</v>
      </c>
      <c r="E1320" s="80">
        <v>6.52</v>
      </c>
      <c r="F1320" s="80">
        <v>4.37</v>
      </c>
    </row>
    <row r="1321" spans="1:6">
      <c r="A1321" s="32" t="s">
        <v>2211</v>
      </c>
      <c r="B1321" s="32" t="s">
        <v>2152</v>
      </c>
      <c r="C1321" s="80">
        <v>2.15666666666667</v>
      </c>
      <c r="D1321" s="80">
        <v>3.34</v>
      </c>
      <c r="E1321" s="80">
        <v>2.36</v>
      </c>
      <c r="F1321" s="80">
        <v>2.62666666666667</v>
      </c>
    </row>
    <row r="1322" spans="1:6">
      <c r="A1322" s="32" t="s">
        <v>2212</v>
      </c>
      <c r="B1322" s="32" t="s">
        <v>2152</v>
      </c>
      <c r="C1322" s="80">
        <v>1.33</v>
      </c>
      <c r="D1322" s="80">
        <v>0.893333333333333</v>
      </c>
      <c r="E1322" s="80">
        <v>2.01</v>
      </c>
      <c r="F1322" s="80">
        <v>1.72666666666667</v>
      </c>
    </row>
    <row r="1323" spans="1:6">
      <c r="A1323" s="32" t="s">
        <v>2213</v>
      </c>
      <c r="B1323" s="32" t="s">
        <v>140</v>
      </c>
      <c r="C1323" s="80">
        <v>0.001</v>
      </c>
      <c r="D1323" s="80">
        <v>0.001</v>
      </c>
      <c r="E1323" s="80">
        <v>0.001</v>
      </c>
      <c r="F1323" s="80">
        <v>0.001</v>
      </c>
    </row>
    <row r="1324" spans="1:6">
      <c r="A1324" s="32" t="s">
        <v>2214</v>
      </c>
      <c r="B1324" s="32" t="s">
        <v>2155</v>
      </c>
      <c r="C1324" s="80">
        <v>0.001</v>
      </c>
      <c r="D1324" s="80">
        <v>0.001</v>
      </c>
      <c r="E1324" s="80">
        <v>0.001</v>
      </c>
      <c r="F1324" s="80">
        <v>0.001</v>
      </c>
    </row>
    <row r="1325" spans="1:6">
      <c r="A1325" s="32" t="s">
        <v>2215</v>
      </c>
      <c r="B1325" s="32" t="s">
        <v>330</v>
      </c>
      <c r="C1325" s="80">
        <v>0.001</v>
      </c>
      <c r="D1325" s="80">
        <v>0.001</v>
      </c>
      <c r="E1325" s="80">
        <v>0.001</v>
      </c>
      <c r="F1325" s="80">
        <v>0.001</v>
      </c>
    </row>
    <row r="1326" spans="1:6">
      <c r="A1326" s="32" t="s">
        <v>2216</v>
      </c>
      <c r="B1326" s="32" t="s">
        <v>2157</v>
      </c>
      <c r="C1326" s="80">
        <v>0.001</v>
      </c>
      <c r="D1326" s="80">
        <v>0.0866666666666667</v>
      </c>
      <c r="E1326" s="80">
        <v>0.0133333333333333</v>
      </c>
      <c r="F1326" s="80">
        <v>0.06</v>
      </c>
    </row>
    <row r="1327" spans="1:6">
      <c r="A1327" s="32" t="s">
        <v>2217</v>
      </c>
      <c r="B1327" s="32" t="s">
        <v>2159</v>
      </c>
      <c r="C1327" s="80">
        <v>1.26666666666667</v>
      </c>
      <c r="D1327" s="80">
        <v>1.61333333333333</v>
      </c>
      <c r="E1327" s="80">
        <v>1.04</v>
      </c>
      <c r="F1327" s="80">
        <v>1.88</v>
      </c>
    </row>
    <row r="1328" spans="1:6">
      <c r="A1328" s="32" t="s">
        <v>2218</v>
      </c>
      <c r="B1328" s="32" t="s">
        <v>140</v>
      </c>
      <c r="C1328" s="80">
        <v>3.48666666666667</v>
      </c>
      <c r="D1328" s="80">
        <v>4.28333333333333</v>
      </c>
      <c r="E1328" s="80">
        <v>4.65666666666667</v>
      </c>
      <c r="F1328" s="80">
        <v>4.55333333333333</v>
      </c>
    </row>
    <row r="1329" spans="1:6">
      <c r="A1329" s="32" t="s">
        <v>2219</v>
      </c>
      <c r="B1329" s="32" t="s">
        <v>2162</v>
      </c>
      <c r="C1329" s="80">
        <v>24.3666666666667</v>
      </c>
      <c r="D1329" s="80">
        <v>29.0966666666667</v>
      </c>
      <c r="E1329" s="80">
        <v>26.23</v>
      </c>
      <c r="F1329" s="80">
        <v>23.84</v>
      </c>
    </row>
    <row r="1330" spans="1:6">
      <c r="A1330" s="32" t="s">
        <v>2220</v>
      </c>
      <c r="B1330" s="32" t="s">
        <v>140</v>
      </c>
      <c r="C1330" s="80">
        <v>0.001</v>
      </c>
      <c r="D1330" s="80">
        <v>0.001</v>
      </c>
      <c r="E1330" s="80">
        <v>0.001</v>
      </c>
      <c r="F1330" s="80">
        <v>0.001</v>
      </c>
    </row>
    <row r="1331" spans="1:6">
      <c r="A1331" s="32" t="s">
        <v>2221</v>
      </c>
      <c r="B1331" s="32" t="s">
        <v>2165</v>
      </c>
      <c r="C1331" s="80">
        <v>95.1933333333333</v>
      </c>
      <c r="D1331" s="80">
        <v>143.886666666667</v>
      </c>
      <c r="E1331" s="80">
        <v>97.3333333333333</v>
      </c>
      <c r="F1331" s="80">
        <v>126.62</v>
      </c>
    </row>
    <row r="1332" spans="1:6">
      <c r="A1332" s="32" t="s">
        <v>2222</v>
      </c>
      <c r="B1332" s="32" t="s">
        <v>2223</v>
      </c>
      <c r="C1332" s="80">
        <v>0.001</v>
      </c>
      <c r="D1332" s="80">
        <v>0.001</v>
      </c>
      <c r="E1332" s="80">
        <v>0.001</v>
      </c>
      <c r="F1332" s="80">
        <v>0.001</v>
      </c>
    </row>
    <row r="1333" spans="1:6">
      <c r="A1333" s="32" t="s">
        <v>2224</v>
      </c>
      <c r="B1333" s="32" t="s">
        <v>2170</v>
      </c>
      <c r="C1333" s="80">
        <v>9.77666666666667</v>
      </c>
      <c r="D1333" s="80">
        <v>4.95</v>
      </c>
      <c r="E1333" s="80">
        <v>8.33666666666667</v>
      </c>
      <c r="F1333" s="80">
        <v>4.55</v>
      </c>
    </row>
    <row r="1334" spans="1:6">
      <c r="A1334" s="32" t="s">
        <v>2225</v>
      </c>
      <c r="B1334" s="32" t="s">
        <v>330</v>
      </c>
      <c r="C1334" s="80">
        <v>0.001</v>
      </c>
      <c r="D1334" s="80">
        <v>0.001</v>
      </c>
      <c r="E1334" s="80">
        <v>0.001</v>
      </c>
      <c r="F1334" s="80">
        <v>0.001</v>
      </c>
    </row>
    <row r="1335" spans="1:6">
      <c r="A1335" s="32" t="s">
        <v>2226</v>
      </c>
      <c r="B1335" s="32" t="s">
        <v>140</v>
      </c>
      <c r="C1335" s="80">
        <v>0.001</v>
      </c>
      <c r="D1335" s="80">
        <v>0.001</v>
      </c>
      <c r="E1335" s="80">
        <v>0.001</v>
      </c>
      <c r="F1335" s="80">
        <v>0.001</v>
      </c>
    </row>
    <row r="1336" spans="1:6">
      <c r="A1336" s="32" t="s">
        <v>2227</v>
      </c>
      <c r="B1336" s="32" t="s">
        <v>140</v>
      </c>
      <c r="C1336" s="80">
        <v>0.14</v>
      </c>
      <c r="D1336" s="80">
        <v>0.22</v>
      </c>
      <c r="E1336" s="80">
        <v>0.23</v>
      </c>
      <c r="F1336" s="80">
        <v>0.206666666666667</v>
      </c>
    </row>
    <row r="1337" spans="1:6">
      <c r="A1337" s="32" t="s">
        <v>2228</v>
      </c>
      <c r="B1337" s="32" t="s">
        <v>140</v>
      </c>
      <c r="C1337" s="80">
        <v>0.001</v>
      </c>
      <c r="D1337" s="80">
        <v>0.001</v>
      </c>
      <c r="E1337" s="80">
        <v>0.001</v>
      </c>
      <c r="F1337" s="80">
        <v>0.001</v>
      </c>
    </row>
    <row r="1338" spans="1:6">
      <c r="A1338" s="32" t="s">
        <v>2229</v>
      </c>
      <c r="B1338" s="32" t="s">
        <v>140</v>
      </c>
      <c r="C1338" s="80">
        <v>0.001</v>
      </c>
      <c r="D1338" s="80">
        <v>0.001</v>
      </c>
      <c r="E1338" s="80">
        <v>0.001</v>
      </c>
      <c r="F1338" s="80">
        <v>0.001</v>
      </c>
    </row>
    <row r="1339" spans="1:6">
      <c r="A1339" s="32" t="s">
        <v>2230</v>
      </c>
      <c r="B1339" s="32" t="s">
        <v>2176</v>
      </c>
      <c r="C1339" s="80">
        <v>3.12</v>
      </c>
      <c r="D1339" s="80">
        <v>3.47666666666667</v>
      </c>
      <c r="E1339" s="80">
        <v>3.15333333333333</v>
      </c>
      <c r="F1339" s="80">
        <v>3.01666666666667</v>
      </c>
    </row>
    <row r="1340" spans="1:6">
      <c r="A1340" s="32" t="s">
        <v>2231</v>
      </c>
      <c r="B1340" s="32" t="s">
        <v>2178</v>
      </c>
      <c r="C1340" s="80">
        <v>39.96</v>
      </c>
      <c r="D1340" s="80">
        <v>13.4566666666667</v>
      </c>
      <c r="E1340" s="80">
        <v>36.7433333333333</v>
      </c>
      <c r="F1340" s="80">
        <v>15.7733333333333</v>
      </c>
    </row>
    <row r="1341" spans="1:6">
      <c r="A1341" s="32" t="s">
        <v>2232</v>
      </c>
      <c r="B1341" s="32" t="s">
        <v>2233</v>
      </c>
      <c r="C1341" s="80">
        <v>50.9333333333333</v>
      </c>
      <c r="D1341" s="80">
        <v>103.8</v>
      </c>
      <c r="E1341" s="80">
        <v>35.13</v>
      </c>
      <c r="F1341" s="80">
        <v>65.5433333333333</v>
      </c>
    </row>
    <row r="1342" spans="1:6">
      <c r="A1342" s="32" t="s">
        <v>2234</v>
      </c>
      <c r="B1342" s="32" t="s">
        <v>2180</v>
      </c>
      <c r="C1342" s="80">
        <v>2.78666666666667</v>
      </c>
      <c r="D1342" s="80">
        <v>1.28333333333333</v>
      </c>
      <c r="E1342" s="80">
        <v>3.52</v>
      </c>
      <c r="F1342" s="80">
        <v>1.17333333333333</v>
      </c>
    </row>
    <row r="1343" spans="1:6">
      <c r="A1343" s="32" t="s">
        <v>2235</v>
      </c>
      <c r="B1343" s="32" t="s">
        <v>2182</v>
      </c>
      <c r="C1343" s="80">
        <v>3.85333333333333</v>
      </c>
      <c r="D1343" s="80">
        <v>1.54</v>
      </c>
      <c r="E1343" s="80">
        <v>3.62333333333333</v>
      </c>
      <c r="F1343" s="80">
        <v>0.966666666666667</v>
      </c>
    </row>
    <row r="1344" spans="1:6">
      <c r="A1344" s="32" t="s">
        <v>2236</v>
      </c>
      <c r="B1344" s="32" t="s">
        <v>140</v>
      </c>
      <c r="C1344" s="80">
        <v>41.1233333333333</v>
      </c>
      <c r="D1344" s="80">
        <v>20.9133333333333</v>
      </c>
      <c r="E1344" s="80">
        <v>33.5733333333333</v>
      </c>
      <c r="F1344" s="80">
        <v>19.4966666666667</v>
      </c>
    </row>
    <row r="1345" spans="1:6">
      <c r="A1345" s="32" t="s">
        <v>2237</v>
      </c>
      <c r="B1345" s="32" t="s">
        <v>330</v>
      </c>
      <c r="C1345" s="80">
        <v>0.001</v>
      </c>
      <c r="D1345" s="80">
        <v>0.001</v>
      </c>
      <c r="E1345" s="80">
        <v>0.001</v>
      </c>
      <c r="F1345" s="80">
        <v>0.001</v>
      </c>
    </row>
    <row r="1346" spans="1:6">
      <c r="A1346" s="32" t="s">
        <v>2238</v>
      </c>
      <c r="B1346" s="32" t="s">
        <v>2186</v>
      </c>
      <c r="C1346" s="80">
        <v>11.25</v>
      </c>
      <c r="D1346" s="80">
        <v>11.9233333333333</v>
      </c>
      <c r="E1346" s="80">
        <v>10.8733333333333</v>
      </c>
      <c r="F1346" s="80">
        <v>9.77666666666667</v>
      </c>
    </row>
    <row r="1347" spans="1:6">
      <c r="A1347" s="32" t="s">
        <v>2239</v>
      </c>
      <c r="B1347" s="32" t="s">
        <v>1904</v>
      </c>
      <c r="C1347" s="80">
        <v>0.001</v>
      </c>
      <c r="D1347" s="80">
        <v>0.001</v>
      </c>
      <c r="E1347" s="80">
        <v>0.001</v>
      </c>
      <c r="F1347" s="80">
        <v>0.001</v>
      </c>
    </row>
    <row r="1348" spans="1:6">
      <c r="A1348" s="32" t="s">
        <v>2240</v>
      </c>
      <c r="B1348" s="32" t="s">
        <v>2241</v>
      </c>
      <c r="C1348" s="80">
        <v>0.001</v>
      </c>
      <c r="D1348" s="80">
        <v>0.001</v>
      </c>
      <c r="E1348" s="80">
        <v>0.001</v>
      </c>
      <c r="F1348" s="80">
        <v>0.001</v>
      </c>
    </row>
    <row r="1349" spans="1:6">
      <c r="A1349" s="32" t="s">
        <v>2242</v>
      </c>
      <c r="B1349" s="32" t="s">
        <v>140</v>
      </c>
      <c r="C1349" s="80">
        <v>0.001</v>
      </c>
      <c r="D1349" s="80">
        <v>0.1</v>
      </c>
      <c r="E1349" s="80">
        <v>0.001</v>
      </c>
      <c r="F1349" s="80">
        <v>0.001</v>
      </c>
    </row>
    <row r="1350" spans="1:6">
      <c r="A1350" s="32" t="s">
        <v>2243</v>
      </c>
      <c r="B1350" s="32" t="s">
        <v>140</v>
      </c>
      <c r="C1350" s="80">
        <v>0.001</v>
      </c>
      <c r="D1350" s="80">
        <v>0.001</v>
      </c>
      <c r="E1350" s="80">
        <v>0.001</v>
      </c>
      <c r="F1350" s="80">
        <v>0.001</v>
      </c>
    </row>
    <row r="1351" spans="1:6">
      <c r="A1351" s="32" t="s">
        <v>2244</v>
      </c>
      <c r="B1351" s="32" t="s">
        <v>2194</v>
      </c>
      <c r="C1351" s="80">
        <v>29.62</v>
      </c>
      <c r="D1351" s="80">
        <v>60.5333333333333</v>
      </c>
      <c r="E1351" s="80">
        <v>30.4333333333333</v>
      </c>
      <c r="F1351" s="80">
        <v>64.4933333333333</v>
      </c>
    </row>
    <row r="1352" spans="1:6">
      <c r="A1352" s="32" t="s">
        <v>2245</v>
      </c>
      <c r="B1352" s="32" t="s">
        <v>140</v>
      </c>
      <c r="C1352" s="80">
        <v>5.21</v>
      </c>
      <c r="D1352" s="80">
        <v>4.58</v>
      </c>
      <c r="E1352" s="80">
        <v>4.5</v>
      </c>
      <c r="F1352" s="80">
        <v>4.8</v>
      </c>
    </row>
    <row r="1353" spans="1:6">
      <c r="A1353" s="32" t="s">
        <v>2246</v>
      </c>
      <c r="B1353" s="32" t="s">
        <v>140</v>
      </c>
      <c r="C1353" s="80">
        <v>0.001</v>
      </c>
      <c r="D1353" s="80">
        <v>0.001</v>
      </c>
      <c r="E1353" s="80">
        <v>0.001</v>
      </c>
      <c r="F1353" s="80">
        <v>0.001</v>
      </c>
    </row>
    <row r="1354" spans="1:6">
      <c r="A1354" s="32" t="s">
        <v>2247</v>
      </c>
      <c r="B1354" s="32" t="s">
        <v>140</v>
      </c>
      <c r="C1354" s="80">
        <v>3.15</v>
      </c>
      <c r="D1354" s="80">
        <v>2.52666666666667</v>
      </c>
      <c r="E1354" s="80">
        <v>2.88333333333333</v>
      </c>
      <c r="F1354" s="80">
        <v>2.57333333333333</v>
      </c>
    </row>
    <row r="1355" spans="1:6">
      <c r="A1355" s="32" t="s">
        <v>2248</v>
      </c>
      <c r="B1355" s="32" t="s">
        <v>140</v>
      </c>
      <c r="C1355" s="80">
        <v>7.19333333333333</v>
      </c>
      <c r="D1355" s="80">
        <v>7.84666666666667</v>
      </c>
      <c r="E1355" s="80">
        <v>8.27</v>
      </c>
      <c r="F1355" s="80">
        <v>7.30666666666667</v>
      </c>
    </row>
    <row r="1356" spans="1:6">
      <c r="A1356" s="32" t="s">
        <v>2249</v>
      </c>
      <c r="B1356" s="32" t="s">
        <v>140</v>
      </c>
      <c r="C1356" s="80">
        <v>0.25</v>
      </c>
      <c r="D1356" s="80">
        <v>0.186666666666667</v>
      </c>
      <c r="E1356" s="80">
        <v>0.203333333333333</v>
      </c>
      <c r="F1356" s="80">
        <v>0.0333333333333333</v>
      </c>
    </row>
    <row r="1357" spans="1:6">
      <c r="A1357" s="32" t="s">
        <v>2250</v>
      </c>
      <c r="B1357" s="32" t="s">
        <v>2251</v>
      </c>
      <c r="C1357" s="80">
        <v>0.001</v>
      </c>
      <c r="D1357" s="80">
        <v>0.001</v>
      </c>
      <c r="E1357" s="80">
        <v>0.001</v>
      </c>
      <c r="F1357" s="80">
        <v>0.001</v>
      </c>
    </row>
    <row r="1358" spans="1:6">
      <c r="A1358" s="32" t="s">
        <v>2252</v>
      </c>
      <c r="B1358" s="32" t="s">
        <v>140</v>
      </c>
      <c r="C1358" s="80">
        <v>12.7566666666667</v>
      </c>
      <c r="D1358" s="80">
        <v>14.4966666666667</v>
      </c>
      <c r="E1358" s="80">
        <v>12.41</v>
      </c>
      <c r="F1358" s="80">
        <v>16.6066666666667</v>
      </c>
    </row>
    <row r="1359" spans="1:6">
      <c r="A1359" s="32" t="s">
        <v>2253</v>
      </c>
      <c r="B1359" s="32" t="s">
        <v>2254</v>
      </c>
      <c r="C1359" s="80">
        <v>0.253333333333333</v>
      </c>
      <c r="D1359" s="80">
        <v>0.0566666666666667</v>
      </c>
      <c r="E1359" s="80">
        <v>0.06</v>
      </c>
      <c r="F1359" s="80">
        <v>0.0833333333333333</v>
      </c>
    </row>
    <row r="1360" spans="1:6">
      <c r="A1360" s="32" t="s">
        <v>2255</v>
      </c>
      <c r="B1360" s="32" t="s">
        <v>2256</v>
      </c>
      <c r="C1360" s="80">
        <v>16.5766666666667</v>
      </c>
      <c r="D1360" s="80">
        <v>20.33</v>
      </c>
      <c r="E1360" s="80">
        <v>16.4266666666667</v>
      </c>
      <c r="F1360" s="80">
        <v>21.37</v>
      </c>
    </row>
    <row r="1361" spans="1:6">
      <c r="A1361" s="32" t="s">
        <v>2257</v>
      </c>
      <c r="B1361" s="32" t="s">
        <v>2258</v>
      </c>
      <c r="C1361" s="80">
        <v>0.001</v>
      </c>
      <c r="D1361" s="80">
        <v>0.001</v>
      </c>
      <c r="E1361" s="80">
        <v>0.001</v>
      </c>
      <c r="F1361" s="80">
        <v>0.001</v>
      </c>
    </row>
    <row r="1362" spans="1:6">
      <c r="A1362" s="32" t="s">
        <v>2259</v>
      </c>
      <c r="B1362" s="32" t="s">
        <v>140</v>
      </c>
      <c r="C1362" s="80">
        <v>45.45</v>
      </c>
      <c r="D1362" s="80">
        <v>134.47</v>
      </c>
      <c r="E1362" s="80">
        <v>45.01</v>
      </c>
      <c r="F1362" s="80">
        <v>131.993333333333</v>
      </c>
    </row>
    <row r="1363" spans="1:6">
      <c r="A1363" s="32" t="s">
        <v>2260</v>
      </c>
      <c r="B1363" s="32" t="s">
        <v>2261</v>
      </c>
      <c r="C1363" s="80">
        <v>14.7966666666667</v>
      </c>
      <c r="D1363" s="80">
        <v>14.7966666666667</v>
      </c>
      <c r="E1363" s="80">
        <v>14.26</v>
      </c>
      <c r="F1363" s="80">
        <v>16.6733333333333</v>
      </c>
    </row>
    <row r="1364" spans="1:6">
      <c r="A1364" s="32" t="s">
        <v>2262</v>
      </c>
      <c r="B1364" s="32" t="s">
        <v>2263</v>
      </c>
      <c r="C1364" s="80">
        <v>5.70333333333333</v>
      </c>
      <c r="D1364" s="80">
        <v>5.65333333333333</v>
      </c>
      <c r="E1364" s="80">
        <v>5.91333333333333</v>
      </c>
      <c r="F1364" s="80">
        <v>6.38</v>
      </c>
    </row>
    <row r="1365" spans="1:6">
      <c r="A1365" s="32" t="s">
        <v>2264</v>
      </c>
      <c r="B1365" s="32" t="s">
        <v>2265</v>
      </c>
      <c r="C1365" s="80">
        <v>8.06333333333333</v>
      </c>
      <c r="D1365" s="80">
        <v>5.86</v>
      </c>
      <c r="E1365" s="80">
        <v>8.59666666666667</v>
      </c>
      <c r="F1365" s="80">
        <v>6</v>
      </c>
    </row>
    <row r="1366" spans="1:6">
      <c r="A1366" s="32" t="s">
        <v>2266</v>
      </c>
      <c r="B1366" s="32" t="s">
        <v>140</v>
      </c>
      <c r="C1366" s="80">
        <v>0.001</v>
      </c>
      <c r="D1366" s="80">
        <v>0.001</v>
      </c>
      <c r="E1366" s="80">
        <v>0.001</v>
      </c>
      <c r="F1366" s="80">
        <v>0.001</v>
      </c>
    </row>
    <row r="1367" spans="1:6">
      <c r="A1367" s="32" t="s">
        <v>2267</v>
      </c>
      <c r="B1367" s="32" t="s">
        <v>2268</v>
      </c>
      <c r="C1367" s="80">
        <v>11.4966666666667</v>
      </c>
      <c r="D1367" s="80">
        <v>10.08</v>
      </c>
      <c r="E1367" s="80">
        <v>11.6866666666667</v>
      </c>
      <c r="F1367" s="80">
        <v>11.57</v>
      </c>
    </row>
    <row r="1368" spans="1:6">
      <c r="A1368" s="32" t="s">
        <v>2269</v>
      </c>
      <c r="B1368" s="32" t="s">
        <v>2270</v>
      </c>
      <c r="C1368" s="80">
        <v>0.001</v>
      </c>
      <c r="D1368" s="80">
        <v>0.001</v>
      </c>
      <c r="E1368" s="80">
        <v>0.001</v>
      </c>
      <c r="F1368" s="80">
        <v>0.001</v>
      </c>
    </row>
    <row r="1369" spans="1:6">
      <c r="A1369" s="32" t="s">
        <v>2271</v>
      </c>
      <c r="B1369" s="32" t="s">
        <v>140</v>
      </c>
      <c r="C1369" s="80">
        <v>0.001</v>
      </c>
      <c r="D1369" s="80">
        <v>0.001</v>
      </c>
      <c r="E1369" s="80">
        <v>0.001</v>
      </c>
      <c r="F1369" s="80">
        <v>0.001</v>
      </c>
    </row>
    <row r="1370" spans="1:6">
      <c r="A1370" s="32" t="s">
        <v>2272</v>
      </c>
      <c r="B1370" s="32" t="s">
        <v>2270</v>
      </c>
      <c r="C1370" s="80">
        <v>0.001</v>
      </c>
      <c r="D1370" s="80">
        <v>0.03</v>
      </c>
      <c r="E1370" s="80">
        <v>0.001</v>
      </c>
      <c r="F1370" s="80">
        <v>0.001</v>
      </c>
    </row>
    <row r="1371" spans="1:6">
      <c r="A1371" s="32" t="s">
        <v>2273</v>
      </c>
      <c r="B1371" s="32" t="s">
        <v>2274</v>
      </c>
      <c r="C1371" s="80">
        <v>0.001</v>
      </c>
      <c r="D1371" s="80">
        <v>0.001</v>
      </c>
      <c r="E1371" s="80">
        <v>0.001</v>
      </c>
      <c r="F1371" s="80">
        <v>0.001</v>
      </c>
    </row>
    <row r="1372" spans="1:6">
      <c r="A1372" s="32" t="s">
        <v>2275</v>
      </c>
      <c r="B1372" s="32" t="s">
        <v>2276</v>
      </c>
      <c r="C1372" s="80">
        <v>1.73333333333333</v>
      </c>
      <c r="D1372" s="80">
        <v>0.95</v>
      </c>
      <c r="E1372" s="80">
        <v>1.36</v>
      </c>
      <c r="F1372" s="80">
        <v>0.683333333333333</v>
      </c>
    </row>
    <row r="1373" spans="1:6">
      <c r="A1373" s="32" t="s">
        <v>2277</v>
      </c>
      <c r="B1373" s="32" t="s">
        <v>140</v>
      </c>
      <c r="C1373" s="80">
        <v>18.58</v>
      </c>
      <c r="D1373" s="80">
        <v>14.8733333333333</v>
      </c>
      <c r="E1373" s="80">
        <v>19.8166666666667</v>
      </c>
      <c r="F1373" s="80">
        <v>16.2233333333333</v>
      </c>
    </row>
    <row r="1374" spans="1:6">
      <c r="A1374" s="32" t="s">
        <v>2278</v>
      </c>
      <c r="B1374" s="32" t="s">
        <v>140</v>
      </c>
      <c r="C1374" s="80">
        <v>5.04333333333333</v>
      </c>
      <c r="D1374" s="80">
        <v>4.06</v>
      </c>
      <c r="E1374" s="80">
        <v>4.86333333333333</v>
      </c>
      <c r="F1374" s="80">
        <v>5.04333333333333</v>
      </c>
    </row>
    <row r="1375" spans="1:6">
      <c r="A1375" s="32" t="s">
        <v>2279</v>
      </c>
      <c r="B1375" s="32" t="s">
        <v>2280</v>
      </c>
      <c r="C1375" s="80">
        <v>0.001</v>
      </c>
      <c r="D1375" s="80">
        <v>0.001</v>
      </c>
      <c r="E1375" s="80">
        <v>0.0266666666666667</v>
      </c>
      <c r="F1375" s="80">
        <v>0.001</v>
      </c>
    </row>
    <row r="1376" spans="1:6">
      <c r="A1376" s="32" t="s">
        <v>2281</v>
      </c>
      <c r="B1376" s="32" t="s">
        <v>2282</v>
      </c>
      <c r="C1376" s="80">
        <v>0.18</v>
      </c>
      <c r="D1376" s="80">
        <v>0.12</v>
      </c>
      <c r="E1376" s="80">
        <v>0.233333333333333</v>
      </c>
      <c r="F1376" s="80">
        <v>0.0533333333333333</v>
      </c>
    </row>
    <row r="1377" spans="1:6">
      <c r="A1377" s="32" t="s">
        <v>2283</v>
      </c>
      <c r="B1377" s="32" t="s">
        <v>2284</v>
      </c>
      <c r="C1377" s="80">
        <v>0.46</v>
      </c>
      <c r="D1377" s="80">
        <v>0.673333333333333</v>
      </c>
      <c r="E1377" s="80">
        <v>0.683333333333333</v>
      </c>
      <c r="F1377" s="80">
        <v>0.806666666666667</v>
      </c>
    </row>
    <row r="1378" spans="1:6">
      <c r="A1378" s="32" t="s">
        <v>2285</v>
      </c>
      <c r="B1378" s="32" t="s">
        <v>140</v>
      </c>
      <c r="C1378" s="80">
        <v>24.57</v>
      </c>
      <c r="D1378" s="80">
        <v>54.0433333333333</v>
      </c>
      <c r="E1378" s="80">
        <v>25.2466666666667</v>
      </c>
      <c r="F1378" s="80">
        <v>54.2466666666667</v>
      </c>
    </row>
    <row r="1379" spans="1:6">
      <c r="A1379" s="32" t="s">
        <v>2286</v>
      </c>
      <c r="B1379" s="32" t="s">
        <v>140</v>
      </c>
      <c r="C1379" s="80">
        <v>0.001</v>
      </c>
      <c r="D1379" s="80">
        <v>0.001</v>
      </c>
      <c r="E1379" s="80">
        <v>0.001</v>
      </c>
      <c r="F1379" s="80">
        <v>0.001</v>
      </c>
    </row>
    <row r="1380" spans="1:6">
      <c r="A1380" s="32" t="s">
        <v>2287</v>
      </c>
      <c r="B1380" s="32" t="s">
        <v>2288</v>
      </c>
      <c r="C1380" s="80">
        <v>10.03</v>
      </c>
      <c r="D1380" s="80">
        <v>16.22</v>
      </c>
      <c r="E1380" s="80">
        <v>13.6</v>
      </c>
      <c r="F1380" s="80">
        <v>17.22</v>
      </c>
    </row>
    <row r="1381" spans="1:6">
      <c r="A1381" s="32" t="s">
        <v>2289</v>
      </c>
      <c r="B1381" s="32" t="s">
        <v>2290</v>
      </c>
      <c r="C1381" s="80">
        <v>20.81</v>
      </c>
      <c r="D1381" s="80">
        <v>26.71</v>
      </c>
      <c r="E1381" s="80">
        <v>22.3566666666667</v>
      </c>
      <c r="F1381" s="80">
        <v>34.77</v>
      </c>
    </row>
    <row r="1382" spans="1:6">
      <c r="A1382" s="32" t="s">
        <v>2291</v>
      </c>
      <c r="B1382" s="32" t="s">
        <v>2292</v>
      </c>
      <c r="C1382" s="80">
        <v>12.9533333333333</v>
      </c>
      <c r="D1382" s="80">
        <v>14.5733333333333</v>
      </c>
      <c r="E1382" s="80">
        <v>10.7833333333333</v>
      </c>
      <c r="F1382" s="80">
        <v>14.3066666666667</v>
      </c>
    </row>
    <row r="1383" spans="1:6">
      <c r="A1383" s="32" t="s">
        <v>2293</v>
      </c>
      <c r="B1383" s="32" t="s">
        <v>140</v>
      </c>
      <c r="C1383" s="80">
        <v>2.18333333333333</v>
      </c>
      <c r="D1383" s="80">
        <v>1.48666666666667</v>
      </c>
      <c r="E1383" s="80">
        <v>2.31333333333333</v>
      </c>
      <c r="F1383" s="80">
        <v>1.54666666666667</v>
      </c>
    </row>
    <row r="1384" spans="1:6">
      <c r="A1384" s="32" t="s">
        <v>2294</v>
      </c>
      <c r="B1384" s="32" t="s">
        <v>2295</v>
      </c>
      <c r="C1384" s="80">
        <v>43.41</v>
      </c>
      <c r="D1384" s="80">
        <v>63.07</v>
      </c>
      <c r="E1384" s="80">
        <v>44.6666666666667</v>
      </c>
      <c r="F1384" s="80">
        <v>53.08</v>
      </c>
    </row>
    <row r="1385" spans="1:6">
      <c r="A1385" s="32" t="s">
        <v>2296</v>
      </c>
      <c r="B1385" s="32" t="s">
        <v>140</v>
      </c>
      <c r="C1385" s="80">
        <v>0.486666666666667</v>
      </c>
      <c r="D1385" s="80">
        <v>0.253333333333333</v>
      </c>
      <c r="E1385" s="80">
        <v>0.323333333333333</v>
      </c>
      <c r="F1385" s="80">
        <v>0.106666666666667</v>
      </c>
    </row>
    <row r="1386" spans="1:6">
      <c r="A1386" s="32" t="s">
        <v>2297</v>
      </c>
      <c r="B1386" s="32" t="s">
        <v>2298</v>
      </c>
      <c r="C1386" s="80">
        <v>2.96</v>
      </c>
      <c r="D1386" s="80">
        <v>2.47</v>
      </c>
      <c r="E1386" s="80">
        <v>3.07</v>
      </c>
      <c r="F1386" s="80">
        <v>2.33</v>
      </c>
    </row>
    <row r="1387" spans="1:6">
      <c r="A1387" s="32" t="s">
        <v>2299</v>
      </c>
      <c r="B1387" s="32" t="s">
        <v>2300</v>
      </c>
      <c r="C1387" s="80">
        <v>17.95</v>
      </c>
      <c r="D1387" s="80">
        <v>19.7433333333333</v>
      </c>
      <c r="E1387" s="80">
        <v>18.3</v>
      </c>
      <c r="F1387" s="80">
        <v>20.9466666666667</v>
      </c>
    </row>
    <row r="1388" spans="1:6">
      <c r="A1388" s="32" t="s">
        <v>2301</v>
      </c>
      <c r="B1388" s="32" t="s">
        <v>2302</v>
      </c>
      <c r="C1388" s="80">
        <v>8.93</v>
      </c>
      <c r="D1388" s="80">
        <v>6.04333333333333</v>
      </c>
      <c r="E1388" s="80">
        <v>8.61666666666667</v>
      </c>
      <c r="F1388" s="80">
        <v>6.98</v>
      </c>
    </row>
    <row r="1389" spans="1:6">
      <c r="A1389" s="32" t="s">
        <v>2303</v>
      </c>
      <c r="B1389" s="32" t="s">
        <v>2304</v>
      </c>
      <c r="C1389" s="80">
        <v>32.47</v>
      </c>
      <c r="D1389" s="80">
        <v>21.78</v>
      </c>
      <c r="E1389" s="80">
        <v>31.53</v>
      </c>
      <c r="F1389" s="80">
        <v>22.3733333333333</v>
      </c>
    </row>
    <row r="1390" spans="1:6">
      <c r="A1390" s="32" t="s">
        <v>2305</v>
      </c>
      <c r="B1390" s="32" t="s">
        <v>140</v>
      </c>
      <c r="C1390" s="80">
        <v>0.876666666666667</v>
      </c>
      <c r="D1390" s="80">
        <v>0.483333333333333</v>
      </c>
      <c r="E1390" s="80">
        <v>1.78333333333333</v>
      </c>
      <c r="F1390" s="80">
        <v>0.773333333333333</v>
      </c>
    </row>
    <row r="1391" spans="1:6">
      <c r="A1391" s="32" t="s">
        <v>2306</v>
      </c>
      <c r="B1391" s="32" t="s">
        <v>2307</v>
      </c>
      <c r="C1391" s="80">
        <v>33.4266666666667</v>
      </c>
      <c r="D1391" s="80">
        <v>93.6</v>
      </c>
      <c r="E1391" s="80">
        <v>29.8466666666667</v>
      </c>
      <c r="F1391" s="80">
        <v>83.6333333333333</v>
      </c>
    </row>
    <row r="1392" spans="1:6">
      <c r="A1392" s="32" t="s">
        <v>2308</v>
      </c>
      <c r="B1392" s="32" t="s">
        <v>2309</v>
      </c>
      <c r="C1392" s="80">
        <v>10.8733333333333</v>
      </c>
      <c r="D1392" s="80">
        <v>6.94666666666667</v>
      </c>
      <c r="E1392" s="80">
        <v>15.2066666666667</v>
      </c>
      <c r="F1392" s="80">
        <v>7.35666666666667</v>
      </c>
    </row>
    <row r="1393" spans="1:6">
      <c r="A1393" s="32" t="s">
        <v>2310</v>
      </c>
      <c r="B1393" s="32" t="s">
        <v>2311</v>
      </c>
      <c r="C1393" s="80">
        <v>0.001</v>
      </c>
      <c r="D1393" s="80">
        <v>0.001</v>
      </c>
      <c r="E1393" s="80">
        <v>0.143333333333333</v>
      </c>
      <c r="F1393" s="80">
        <v>0.001</v>
      </c>
    </row>
    <row r="1394" spans="1:6">
      <c r="A1394" s="32" t="s">
        <v>2312</v>
      </c>
      <c r="B1394" s="32" t="s">
        <v>2313</v>
      </c>
      <c r="C1394" s="80">
        <v>1.1</v>
      </c>
      <c r="D1394" s="80">
        <v>0.81</v>
      </c>
      <c r="E1394" s="80">
        <v>1.06</v>
      </c>
      <c r="F1394" s="80">
        <v>0.36</v>
      </c>
    </row>
    <row r="1395" spans="1:6">
      <c r="A1395" s="32" t="s">
        <v>2314</v>
      </c>
      <c r="B1395" s="32" t="s">
        <v>2313</v>
      </c>
      <c r="C1395" s="80">
        <v>1.08666666666667</v>
      </c>
      <c r="D1395" s="80">
        <v>0.386666666666667</v>
      </c>
      <c r="E1395" s="80">
        <v>1.05333333333333</v>
      </c>
      <c r="F1395" s="80">
        <v>0.443333333333333</v>
      </c>
    </row>
    <row r="1396" spans="1:6">
      <c r="A1396" s="32" t="s">
        <v>2315</v>
      </c>
      <c r="B1396" s="32" t="s">
        <v>2316</v>
      </c>
      <c r="C1396" s="80">
        <v>24.5533333333333</v>
      </c>
      <c r="D1396" s="80">
        <v>0.99</v>
      </c>
      <c r="E1396" s="80">
        <v>20.3133333333333</v>
      </c>
      <c r="F1396" s="80">
        <v>1.16</v>
      </c>
    </row>
    <row r="1397" spans="1:6">
      <c r="A1397" s="32" t="s">
        <v>2317</v>
      </c>
      <c r="B1397" s="32" t="s">
        <v>2318</v>
      </c>
      <c r="C1397" s="80">
        <v>22.7366666666667</v>
      </c>
      <c r="D1397" s="80">
        <v>20.9966666666667</v>
      </c>
      <c r="E1397" s="80">
        <v>21.1433333333333</v>
      </c>
      <c r="F1397" s="80">
        <v>17.7233333333333</v>
      </c>
    </row>
    <row r="1398" spans="1:6">
      <c r="A1398" s="32" t="s">
        <v>2319</v>
      </c>
      <c r="B1398" s="32" t="s">
        <v>2320</v>
      </c>
      <c r="C1398" s="80">
        <v>0.001</v>
      </c>
      <c r="D1398" s="80">
        <v>0.001</v>
      </c>
      <c r="E1398" s="80">
        <v>0.001</v>
      </c>
      <c r="F1398" s="80">
        <v>0.001</v>
      </c>
    </row>
    <row r="1399" spans="1:6">
      <c r="A1399" s="32" t="s">
        <v>2321</v>
      </c>
      <c r="B1399" s="32" t="s">
        <v>2322</v>
      </c>
      <c r="C1399" s="80">
        <v>18.2333333333333</v>
      </c>
      <c r="D1399" s="80">
        <v>6.01333333333333</v>
      </c>
      <c r="E1399" s="80">
        <v>18.51</v>
      </c>
      <c r="F1399" s="80">
        <v>10.55</v>
      </c>
    </row>
    <row r="1400" spans="1:6">
      <c r="A1400" s="32" t="s">
        <v>2323</v>
      </c>
      <c r="B1400" s="32" t="s">
        <v>2324</v>
      </c>
      <c r="C1400" s="80">
        <v>0.001</v>
      </c>
      <c r="D1400" s="80">
        <v>0.001</v>
      </c>
      <c r="E1400" s="80">
        <v>0.001</v>
      </c>
      <c r="F1400" s="80">
        <v>0.001</v>
      </c>
    </row>
    <row r="1401" spans="1:6">
      <c r="A1401" s="32" t="s">
        <v>2325</v>
      </c>
      <c r="B1401" s="32" t="s">
        <v>2326</v>
      </c>
      <c r="C1401" s="80">
        <v>0.001</v>
      </c>
      <c r="D1401" s="80">
        <v>0.001</v>
      </c>
      <c r="E1401" s="80">
        <v>0.001</v>
      </c>
      <c r="F1401" s="80">
        <v>0.001</v>
      </c>
    </row>
    <row r="1402" spans="1:6">
      <c r="A1402" s="32" t="s">
        <v>2327</v>
      </c>
      <c r="B1402" s="32" t="s">
        <v>2324</v>
      </c>
      <c r="C1402" s="80">
        <v>0.001</v>
      </c>
      <c r="D1402" s="80">
        <v>0.001</v>
      </c>
      <c r="E1402" s="80">
        <v>0.001</v>
      </c>
      <c r="F1402" s="80">
        <v>0.001</v>
      </c>
    </row>
    <row r="1403" spans="1:6">
      <c r="A1403" s="32" t="s">
        <v>2328</v>
      </c>
      <c r="B1403" s="32" t="s">
        <v>2329</v>
      </c>
      <c r="C1403" s="80">
        <v>0.001</v>
      </c>
      <c r="D1403" s="80">
        <v>0.02</v>
      </c>
      <c r="E1403" s="80">
        <v>0.001</v>
      </c>
      <c r="F1403" s="80">
        <v>0.001</v>
      </c>
    </row>
    <row r="1404" spans="1:6">
      <c r="A1404" s="32" t="s">
        <v>2330</v>
      </c>
      <c r="B1404" s="32" t="s">
        <v>2329</v>
      </c>
      <c r="C1404" s="80">
        <v>0.02</v>
      </c>
      <c r="D1404" s="80">
        <v>0.0433333333333333</v>
      </c>
      <c r="E1404" s="80">
        <v>0.001</v>
      </c>
      <c r="F1404" s="80">
        <v>0.001</v>
      </c>
    </row>
    <row r="1405" spans="1:6">
      <c r="A1405" s="32" t="s">
        <v>2331</v>
      </c>
      <c r="B1405" s="32" t="s">
        <v>2329</v>
      </c>
      <c r="C1405" s="80">
        <v>0.001</v>
      </c>
      <c r="D1405" s="80">
        <v>0.001</v>
      </c>
      <c r="E1405" s="80">
        <v>0.001</v>
      </c>
      <c r="F1405" s="80">
        <v>0.001</v>
      </c>
    </row>
    <row r="1406" spans="1:6">
      <c r="A1406" s="32" t="s">
        <v>2332</v>
      </c>
      <c r="B1406" s="32" t="s">
        <v>2329</v>
      </c>
      <c r="C1406" s="80">
        <v>0.156666666666667</v>
      </c>
      <c r="D1406" s="80">
        <v>0.51</v>
      </c>
      <c r="E1406" s="80">
        <v>0.11</v>
      </c>
      <c r="F1406" s="80">
        <v>0.283333333333333</v>
      </c>
    </row>
    <row r="1407" spans="1:6">
      <c r="A1407" s="32" t="s">
        <v>2333</v>
      </c>
      <c r="B1407" s="32" t="s">
        <v>2334</v>
      </c>
      <c r="C1407" s="80">
        <v>0.05</v>
      </c>
      <c r="D1407" s="80">
        <v>0.06</v>
      </c>
      <c r="E1407" s="80">
        <v>0.1</v>
      </c>
      <c r="F1407" s="80">
        <v>0.0266666666666667</v>
      </c>
    </row>
    <row r="1408" spans="1:6">
      <c r="A1408" s="32" t="s">
        <v>2335</v>
      </c>
      <c r="B1408" s="32" t="s">
        <v>2329</v>
      </c>
      <c r="C1408" s="80">
        <v>0.001</v>
      </c>
      <c r="D1408" s="80">
        <v>0.0133333333333333</v>
      </c>
      <c r="E1408" s="80">
        <v>0.001</v>
      </c>
      <c r="F1408" s="80">
        <v>0.0233333333333333</v>
      </c>
    </row>
    <row r="1409" spans="1:6">
      <c r="A1409" s="32" t="s">
        <v>2336</v>
      </c>
      <c r="B1409" s="32" t="s">
        <v>140</v>
      </c>
      <c r="C1409" s="80">
        <v>0.001</v>
      </c>
      <c r="D1409" s="80">
        <v>0.001</v>
      </c>
      <c r="E1409" s="80">
        <v>0.001</v>
      </c>
      <c r="F1409" s="80">
        <v>0.001</v>
      </c>
    </row>
    <row r="1410" spans="1:6">
      <c r="A1410" s="32" t="s">
        <v>2337</v>
      </c>
      <c r="B1410" s="32" t="s">
        <v>2338</v>
      </c>
      <c r="C1410" s="80">
        <v>89.47</v>
      </c>
      <c r="D1410" s="80">
        <v>59.5133333333333</v>
      </c>
      <c r="E1410" s="80">
        <v>63.0733333333333</v>
      </c>
      <c r="F1410" s="80">
        <v>66.0766666666667</v>
      </c>
    </row>
    <row r="1411" spans="1:6">
      <c r="A1411" s="32" t="s">
        <v>2339</v>
      </c>
      <c r="B1411" s="32" t="s">
        <v>140</v>
      </c>
      <c r="C1411" s="80">
        <v>0.256666666666667</v>
      </c>
      <c r="D1411" s="80">
        <v>0.0333333333333333</v>
      </c>
      <c r="E1411" s="80">
        <v>0.0366666666666667</v>
      </c>
      <c r="F1411" s="80">
        <v>0.04</v>
      </c>
    </row>
    <row r="1412" spans="1:6">
      <c r="A1412" s="32" t="s">
        <v>2340</v>
      </c>
      <c r="B1412" s="32" t="s">
        <v>2341</v>
      </c>
      <c r="C1412" s="80">
        <v>19.5566666666667</v>
      </c>
      <c r="D1412" s="80">
        <v>13.29</v>
      </c>
      <c r="E1412" s="80">
        <v>20.0033333333333</v>
      </c>
      <c r="F1412" s="80">
        <v>14.9433333333333</v>
      </c>
    </row>
    <row r="1413" spans="1:6">
      <c r="A1413" s="32" t="s">
        <v>2342</v>
      </c>
      <c r="B1413" s="32" t="s">
        <v>2343</v>
      </c>
      <c r="C1413" s="80">
        <v>0.001</v>
      </c>
      <c r="D1413" s="80">
        <v>0.001</v>
      </c>
      <c r="E1413" s="80">
        <v>0.001</v>
      </c>
      <c r="F1413" s="80">
        <v>0.001</v>
      </c>
    </row>
    <row r="1414" spans="1:6">
      <c r="A1414" s="32" t="s">
        <v>2344</v>
      </c>
      <c r="B1414" s="32" t="s">
        <v>2345</v>
      </c>
      <c r="C1414" s="80">
        <v>0.726666666666667</v>
      </c>
      <c r="D1414" s="80">
        <v>0.206666666666667</v>
      </c>
      <c r="E1414" s="80">
        <v>1.22</v>
      </c>
      <c r="F1414" s="80">
        <v>0.316666666666667</v>
      </c>
    </row>
    <row r="1415" spans="1:6">
      <c r="A1415" s="32" t="s">
        <v>2346</v>
      </c>
      <c r="B1415" s="32" t="s">
        <v>140</v>
      </c>
      <c r="C1415" s="80">
        <v>0.001</v>
      </c>
      <c r="D1415" s="80">
        <v>0.001</v>
      </c>
      <c r="E1415" s="80">
        <v>0.001</v>
      </c>
      <c r="F1415" s="80">
        <v>0.001</v>
      </c>
    </row>
    <row r="1416" spans="1:6">
      <c r="A1416" s="32" t="s">
        <v>2347</v>
      </c>
      <c r="B1416" s="32" t="s">
        <v>2348</v>
      </c>
      <c r="C1416" s="80">
        <v>27.2</v>
      </c>
      <c r="D1416" s="80">
        <v>31.1266666666667</v>
      </c>
      <c r="E1416" s="80">
        <v>28.8666666666667</v>
      </c>
      <c r="F1416" s="80">
        <v>31.6533333333333</v>
      </c>
    </row>
    <row r="1417" spans="1:6">
      <c r="A1417" s="32" t="s">
        <v>2349</v>
      </c>
      <c r="B1417" s="32" t="s">
        <v>2350</v>
      </c>
      <c r="C1417" s="80">
        <v>51.8966666666667</v>
      </c>
      <c r="D1417" s="80">
        <v>47.6466666666667</v>
      </c>
      <c r="E1417" s="80">
        <v>46.1133333333333</v>
      </c>
      <c r="F1417" s="80">
        <v>58.88</v>
      </c>
    </row>
    <row r="1418" spans="1:6">
      <c r="A1418" s="32" t="s">
        <v>2351</v>
      </c>
      <c r="B1418" s="32" t="s">
        <v>2352</v>
      </c>
      <c r="C1418" s="80">
        <v>21.92</v>
      </c>
      <c r="D1418" s="80">
        <v>20.0233333333333</v>
      </c>
      <c r="E1418" s="80">
        <v>19.5066666666667</v>
      </c>
      <c r="F1418" s="80">
        <v>17.87</v>
      </c>
    </row>
    <row r="1419" spans="1:6">
      <c r="A1419" s="32" t="s">
        <v>2353</v>
      </c>
      <c r="B1419" s="32" t="s">
        <v>2022</v>
      </c>
      <c r="C1419" s="80">
        <v>0.001</v>
      </c>
      <c r="D1419" s="80">
        <v>0.001</v>
      </c>
      <c r="E1419" s="80">
        <v>0.001</v>
      </c>
      <c r="F1419" s="80">
        <v>0.001</v>
      </c>
    </row>
    <row r="1420" spans="1:6">
      <c r="A1420" s="32" t="s">
        <v>2354</v>
      </c>
      <c r="B1420" s="32" t="s">
        <v>2355</v>
      </c>
      <c r="C1420" s="80">
        <v>0.001</v>
      </c>
      <c r="D1420" s="80">
        <v>0.001</v>
      </c>
      <c r="E1420" s="80">
        <v>0.001</v>
      </c>
      <c r="F1420" s="80">
        <v>0.001</v>
      </c>
    </row>
    <row r="1421" spans="1:6">
      <c r="A1421" s="32" t="s">
        <v>2356</v>
      </c>
      <c r="B1421" s="32" t="s">
        <v>140</v>
      </c>
      <c r="C1421" s="80">
        <v>0.001</v>
      </c>
      <c r="D1421" s="80">
        <v>0.001</v>
      </c>
      <c r="E1421" s="80">
        <v>0.001</v>
      </c>
      <c r="F1421" s="80">
        <v>0.001</v>
      </c>
    </row>
    <row r="1422" spans="1:6">
      <c r="A1422" s="32" t="s">
        <v>2357</v>
      </c>
      <c r="B1422" s="32" t="s">
        <v>2358</v>
      </c>
      <c r="C1422" s="80">
        <v>15.03</v>
      </c>
      <c r="D1422" s="80">
        <v>8.85</v>
      </c>
      <c r="E1422" s="80">
        <v>13.42</v>
      </c>
      <c r="F1422" s="80">
        <v>8.13666666666667</v>
      </c>
    </row>
    <row r="1423" spans="1:6">
      <c r="A1423" s="32" t="s">
        <v>2359</v>
      </c>
      <c r="B1423" s="32" t="s">
        <v>2360</v>
      </c>
      <c r="C1423" s="80">
        <v>2.44666666666667</v>
      </c>
      <c r="D1423" s="80">
        <v>1.87333333333333</v>
      </c>
      <c r="E1423" s="80">
        <v>2.31333333333333</v>
      </c>
      <c r="F1423" s="80">
        <v>1.74666666666667</v>
      </c>
    </row>
    <row r="1424" spans="1:6">
      <c r="A1424" s="32" t="s">
        <v>2361</v>
      </c>
      <c r="B1424" s="32" t="s">
        <v>2362</v>
      </c>
      <c r="C1424" s="80">
        <v>12.5866666666667</v>
      </c>
      <c r="D1424" s="80">
        <v>12.6633333333333</v>
      </c>
      <c r="E1424" s="80">
        <v>11.4566666666667</v>
      </c>
      <c r="F1424" s="80">
        <v>14.1566666666667</v>
      </c>
    </row>
    <row r="1425" spans="1:6">
      <c r="A1425" s="32" t="s">
        <v>2363</v>
      </c>
      <c r="B1425" s="32" t="s">
        <v>140</v>
      </c>
      <c r="C1425" s="80">
        <v>19.6366666666667</v>
      </c>
      <c r="D1425" s="80">
        <v>15.9066666666667</v>
      </c>
      <c r="E1425" s="80">
        <v>19.9433333333333</v>
      </c>
      <c r="F1425" s="80">
        <v>16.4866666666667</v>
      </c>
    </row>
    <row r="1426" spans="1:6">
      <c r="A1426" s="32" t="s">
        <v>2364</v>
      </c>
      <c r="B1426" s="32" t="s">
        <v>140</v>
      </c>
      <c r="C1426" s="80">
        <v>0.68</v>
      </c>
      <c r="D1426" s="80">
        <v>0.79</v>
      </c>
      <c r="E1426" s="80">
        <v>1.16666666666667</v>
      </c>
      <c r="F1426" s="80">
        <v>0.593333333333333</v>
      </c>
    </row>
    <row r="1427" spans="1:6">
      <c r="A1427" s="32" t="s">
        <v>2365</v>
      </c>
      <c r="B1427" s="32" t="s">
        <v>140</v>
      </c>
      <c r="C1427" s="80">
        <v>0.653333333333333</v>
      </c>
      <c r="D1427" s="80">
        <v>0.24</v>
      </c>
      <c r="E1427" s="80">
        <v>0.47</v>
      </c>
      <c r="F1427" s="80">
        <v>0.36</v>
      </c>
    </row>
    <row r="1428" spans="1:6">
      <c r="A1428" s="32" t="s">
        <v>2366</v>
      </c>
      <c r="B1428" s="32" t="s">
        <v>140</v>
      </c>
      <c r="C1428" s="80">
        <v>9.3</v>
      </c>
      <c r="D1428" s="80">
        <v>8.32</v>
      </c>
      <c r="E1428" s="80">
        <v>11.1666666666667</v>
      </c>
      <c r="F1428" s="80">
        <v>8.06333333333333</v>
      </c>
    </row>
    <row r="1429" spans="1:6">
      <c r="A1429" s="32" t="s">
        <v>2367</v>
      </c>
      <c r="B1429" s="32" t="s">
        <v>2368</v>
      </c>
      <c r="C1429" s="80">
        <v>0.18</v>
      </c>
      <c r="D1429" s="80">
        <v>0.243333333333333</v>
      </c>
      <c r="E1429" s="80">
        <v>0.146666666666667</v>
      </c>
      <c r="F1429" s="80">
        <v>0.366666666666667</v>
      </c>
    </row>
    <row r="1430" spans="1:6">
      <c r="A1430" s="32" t="s">
        <v>2369</v>
      </c>
      <c r="B1430" s="32" t="s">
        <v>2370</v>
      </c>
      <c r="C1430" s="80">
        <v>6.67</v>
      </c>
      <c r="D1430" s="80">
        <v>5.35666666666667</v>
      </c>
      <c r="E1430" s="80">
        <v>7.30666666666667</v>
      </c>
      <c r="F1430" s="80">
        <v>8.01</v>
      </c>
    </row>
    <row r="1431" spans="1:6">
      <c r="A1431" s="32" t="s">
        <v>2371</v>
      </c>
      <c r="B1431" s="32" t="s">
        <v>2372</v>
      </c>
      <c r="C1431" s="80">
        <v>16.43</v>
      </c>
      <c r="D1431" s="80">
        <v>7.02333333333333</v>
      </c>
      <c r="E1431" s="80">
        <v>18.5633333333333</v>
      </c>
      <c r="F1431" s="80">
        <v>7.46666666666667</v>
      </c>
    </row>
    <row r="1432" spans="1:6">
      <c r="A1432" s="32" t="s">
        <v>2373</v>
      </c>
      <c r="B1432" s="32" t="s">
        <v>2370</v>
      </c>
      <c r="C1432" s="80">
        <v>4.14333333333333</v>
      </c>
      <c r="D1432" s="80">
        <v>2.78666666666667</v>
      </c>
      <c r="E1432" s="80">
        <v>6.12666666666667</v>
      </c>
      <c r="F1432" s="80">
        <v>5.52333333333333</v>
      </c>
    </row>
    <row r="1433" spans="1:6">
      <c r="A1433" s="32" t="s">
        <v>2374</v>
      </c>
      <c r="B1433" s="32" t="s">
        <v>2375</v>
      </c>
      <c r="C1433" s="80">
        <v>6.16333333333333</v>
      </c>
      <c r="D1433" s="80">
        <v>5.88666666666667</v>
      </c>
      <c r="E1433" s="80">
        <v>6.17666666666667</v>
      </c>
      <c r="F1433" s="80">
        <v>6.78666666666667</v>
      </c>
    </row>
    <row r="1434" spans="1:6">
      <c r="A1434" s="32" t="s">
        <v>2376</v>
      </c>
      <c r="B1434" s="32" t="s">
        <v>951</v>
      </c>
      <c r="C1434" s="80">
        <v>0.03</v>
      </c>
      <c r="D1434" s="80">
        <v>0.0233333333333333</v>
      </c>
      <c r="E1434" s="80">
        <v>0.27</v>
      </c>
      <c r="F1434" s="80">
        <v>0.146666666666667</v>
      </c>
    </row>
    <row r="1435" spans="1:6">
      <c r="A1435" s="32" t="s">
        <v>2377</v>
      </c>
      <c r="B1435" s="32" t="s">
        <v>2378</v>
      </c>
      <c r="C1435" s="80">
        <v>10.3066666666667</v>
      </c>
      <c r="D1435" s="80">
        <v>22.2133333333333</v>
      </c>
      <c r="E1435" s="80">
        <v>9.52666666666667</v>
      </c>
      <c r="F1435" s="80">
        <v>14.6</v>
      </c>
    </row>
    <row r="1436" spans="1:6">
      <c r="A1436" s="32" t="s">
        <v>2379</v>
      </c>
      <c r="B1436" s="32" t="s">
        <v>2380</v>
      </c>
      <c r="C1436" s="80">
        <v>0.156666666666667</v>
      </c>
      <c r="D1436" s="80">
        <v>0.91</v>
      </c>
      <c r="E1436" s="80">
        <v>0.13</v>
      </c>
      <c r="F1436" s="80">
        <v>0.47</v>
      </c>
    </row>
    <row r="1437" spans="1:6">
      <c r="A1437" s="32" t="s">
        <v>2381</v>
      </c>
      <c r="B1437" s="32" t="s">
        <v>2382</v>
      </c>
      <c r="C1437" s="80">
        <v>117.673333333333</v>
      </c>
      <c r="D1437" s="80">
        <v>73.91</v>
      </c>
      <c r="E1437" s="80">
        <v>94.7766666666667</v>
      </c>
      <c r="F1437" s="80">
        <v>61.68</v>
      </c>
    </row>
    <row r="1438" spans="1:6">
      <c r="A1438" s="32" t="s">
        <v>2383</v>
      </c>
      <c r="B1438" s="32" t="s">
        <v>2384</v>
      </c>
      <c r="C1438" s="80">
        <v>0.001</v>
      </c>
      <c r="D1438" s="80">
        <v>0.001</v>
      </c>
      <c r="E1438" s="80">
        <v>0.001</v>
      </c>
      <c r="F1438" s="80">
        <v>0.001</v>
      </c>
    </row>
    <row r="1439" spans="1:6">
      <c r="A1439" s="32" t="s">
        <v>2385</v>
      </c>
      <c r="B1439" s="32" t="s">
        <v>2384</v>
      </c>
      <c r="C1439" s="80">
        <v>0.001</v>
      </c>
      <c r="D1439" s="80">
        <v>0.001</v>
      </c>
      <c r="E1439" s="80">
        <v>0.001</v>
      </c>
      <c r="F1439" s="80">
        <v>0.0266666666666667</v>
      </c>
    </row>
    <row r="1440" spans="1:6">
      <c r="A1440" s="32" t="s">
        <v>2386</v>
      </c>
      <c r="B1440" s="32" t="s">
        <v>2387</v>
      </c>
      <c r="C1440" s="80">
        <v>13.5966666666667</v>
      </c>
      <c r="D1440" s="80">
        <v>4.72</v>
      </c>
      <c r="E1440" s="80">
        <v>7.85666666666667</v>
      </c>
      <c r="F1440" s="80">
        <v>12.6966666666667</v>
      </c>
    </row>
    <row r="1441" spans="1:6">
      <c r="A1441" s="32" t="s">
        <v>2388</v>
      </c>
      <c r="B1441" s="32" t="s">
        <v>2389</v>
      </c>
      <c r="C1441" s="80">
        <v>0.001</v>
      </c>
      <c r="D1441" s="80">
        <v>0.001</v>
      </c>
      <c r="E1441" s="80">
        <v>0.001</v>
      </c>
      <c r="F1441" s="80">
        <v>0.001</v>
      </c>
    </row>
    <row r="1442" spans="1:6">
      <c r="A1442" s="32" t="s">
        <v>2390</v>
      </c>
      <c r="B1442" s="32" t="s">
        <v>2391</v>
      </c>
      <c r="C1442" s="80">
        <v>0.001</v>
      </c>
      <c r="D1442" s="80">
        <v>0.001</v>
      </c>
      <c r="E1442" s="80">
        <v>0.001</v>
      </c>
      <c r="F1442" s="80">
        <v>0.001</v>
      </c>
    </row>
    <row r="1443" spans="1:6">
      <c r="A1443" s="32" t="s">
        <v>2392</v>
      </c>
      <c r="B1443" s="32" t="s">
        <v>2393</v>
      </c>
      <c r="C1443" s="80">
        <v>0.001</v>
      </c>
      <c r="D1443" s="80">
        <v>0.001</v>
      </c>
      <c r="E1443" s="80">
        <v>0.001</v>
      </c>
      <c r="F1443" s="80">
        <v>0.001</v>
      </c>
    </row>
    <row r="1444" spans="1:6">
      <c r="A1444" s="32" t="s">
        <v>2394</v>
      </c>
      <c r="B1444" s="32" t="s">
        <v>330</v>
      </c>
      <c r="C1444" s="80">
        <v>0.001</v>
      </c>
      <c r="D1444" s="80">
        <v>0.001</v>
      </c>
      <c r="E1444" s="80">
        <v>0.001</v>
      </c>
      <c r="F1444" s="80">
        <v>0.001</v>
      </c>
    </row>
    <row r="1445" spans="1:6">
      <c r="A1445" s="32" t="s">
        <v>2395</v>
      </c>
      <c r="B1445" s="32" t="s">
        <v>2396</v>
      </c>
      <c r="C1445" s="80">
        <v>0.001</v>
      </c>
      <c r="D1445" s="80">
        <v>0.001</v>
      </c>
      <c r="E1445" s="80">
        <v>0.001</v>
      </c>
      <c r="F1445" s="80">
        <v>0.001</v>
      </c>
    </row>
    <row r="1446" spans="1:6">
      <c r="A1446" s="32" t="s">
        <v>2397</v>
      </c>
      <c r="B1446" s="32" t="s">
        <v>2393</v>
      </c>
      <c r="C1446" s="80">
        <v>0.001</v>
      </c>
      <c r="D1446" s="80">
        <v>0.001</v>
      </c>
      <c r="E1446" s="80">
        <v>0.001</v>
      </c>
      <c r="F1446" s="80">
        <v>0.001</v>
      </c>
    </row>
    <row r="1447" spans="1:6">
      <c r="A1447" s="32" t="s">
        <v>2398</v>
      </c>
      <c r="B1447" s="32" t="s">
        <v>330</v>
      </c>
      <c r="C1447" s="80">
        <v>0.001</v>
      </c>
      <c r="D1447" s="80">
        <v>0.001</v>
      </c>
      <c r="E1447" s="80">
        <v>0.001</v>
      </c>
      <c r="F1447" s="80">
        <v>0.001</v>
      </c>
    </row>
    <row r="1448" spans="1:6">
      <c r="A1448" s="32" t="s">
        <v>2399</v>
      </c>
      <c r="B1448" s="32" t="s">
        <v>2400</v>
      </c>
      <c r="C1448" s="80">
        <v>0.29</v>
      </c>
      <c r="D1448" s="80">
        <v>0.106666666666667</v>
      </c>
      <c r="E1448" s="80">
        <v>0.236666666666667</v>
      </c>
      <c r="F1448" s="80">
        <v>0.303333333333333</v>
      </c>
    </row>
    <row r="1449" spans="1:6">
      <c r="A1449" s="32" t="s">
        <v>2401</v>
      </c>
      <c r="B1449" s="32" t="s">
        <v>140</v>
      </c>
      <c r="C1449" s="80">
        <v>0.001</v>
      </c>
      <c r="D1449" s="80">
        <v>0.001</v>
      </c>
      <c r="E1449" s="80">
        <v>0.001</v>
      </c>
      <c r="F1449" s="80">
        <v>0.001</v>
      </c>
    </row>
    <row r="1450" spans="1:6">
      <c r="A1450" s="32" t="s">
        <v>2402</v>
      </c>
      <c r="B1450" s="32" t="s">
        <v>2393</v>
      </c>
      <c r="C1450" s="80">
        <v>3.03333333333333</v>
      </c>
      <c r="D1450" s="80">
        <v>0.47</v>
      </c>
      <c r="E1450" s="80">
        <v>2.61666666666667</v>
      </c>
      <c r="F1450" s="80">
        <v>0.866666666666667</v>
      </c>
    </row>
    <row r="1451" spans="1:6">
      <c r="A1451" s="32" t="s">
        <v>2403</v>
      </c>
      <c r="B1451" s="32" t="s">
        <v>2404</v>
      </c>
      <c r="C1451" s="80">
        <v>22.84</v>
      </c>
      <c r="D1451" s="80">
        <v>28.4966666666667</v>
      </c>
      <c r="E1451" s="80">
        <v>20.59</v>
      </c>
      <c r="F1451" s="80">
        <v>27.1566666666667</v>
      </c>
    </row>
    <row r="1452" spans="1:6">
      <c r="A1452" s="32" t="s">
        <v>2405</v>
      </c>
      <c r="B1452" s="32" t="s">
        <v>2406</v>
      </c>
      <c r="C1452" s="80">
        <v>2.48333333333333</v>
      </c>
      <c r="D1452" s="80">
        <v>1.72666666666667</v>
      </c>
      <c r="E1452" s="80">
        <v>3.28</v>
      </c>
      <c r="F1452" s="80">
        <v>2.37333333333333</v>
      </c>
    </row>
    <row r="1453" spans="1:6">
      <c r="A1453" s="32" t="s">
        <v>2407</v>
      </c>
      <c r="B1453" s="32" t="s">
        <v>2406</v>
      </c>
      <c r="C1453" s="80">
        <v>2.61333333333333</v>
      </c>
      <c r="D1453" s="80">
        <v>1.97666666666667</v>
      </c>
      <c r="E1453" s="80">
        <v>3.26666666666667</v>
      </c>
      <c r="F1453" s="80">
        <v>1.78</v>
      </c>
    </row>
    <row r="1454" spans="1:6">
      <c r="A1454" s="32" t="s">
        <v>2408</v>
      </c>
      <c r="B1454" s="32" t="s">
        <v>2409</v>
      </c>
      <c r="C1454" s="80">
        <v>31.0866666666667</v>
      </c>
      <c r="D1454" s="80">
        <v>36.69</v>
      </c>
      <c r="E1454" s="80">
        <v>31.2066666666667</v>
      </c>
      <c r="F1454" s="80">
        <v>34.4433333333333</v>
      </c>
    </row>
    <row r="1455" spans="1:6">
      <c r="A1455" s="32" t="s">
        <v>2410</v>
      </c>
      <c r="B1455" s="32" t="s">
        <v>2411</v>
      </c>
      <c r="C1455" s="80">
        <v>24.4333333333333</v>
      </c>
      <c r="D1455" s="80">
        <v>25.7666666666667</v>
      </c>
      <c r="E1455" s="80">
        <v>23.4333333333333</v>
      </c>
      <c r="F1455" s="80">
        <v>22.8633333333333</v>
      </c>
    </row>
    <row r="1456" spans="1:6">
      <c r="A1456" s="32" t="s">
        <v>2412</v>
      </c>
      <c r="B1456" s="32" t="s">
        <v>2413</v>
      </c>
      <c r="C1456" s="80">
        <v>72.4066666666667</v>
      </c>
      <c r="D1456" s="80">
        <v>46.43</v>
      </c>
      <c r="E1456" s="80">
        <v>65.8833333333333</v>
      </c>
      <c r="F1456" s="80">
        <v>43.7333333333333</v>
      </c>
    </row>
    <row r="1457" spans="1:6">
      <c r="A1457" s="32" t="s">
        <v>2414</v>
      </c>
      <c r="B1457" s="32" t="s">
        <v>140</v>
      </c>
      <c r="C1457" s="80">
        <v>0.001</v>
      </c>
      <c r="D1457" s="80">
        <v>0.001</v>
      </c>
      <c r="E1457" s="80">
        <v>0.001</v>
      </c>
      <c r="F1457" s="80">
        <v>0.001</v>
      </c>
    </row>
    <row r="1458" spans="1:6">
      <c r="A1458" s="32" t="s">
        <v>2415</v>
      </c>
      <c r="B1458" s="32" t="s">
        <v>140</v>
      </c>
      <c r="C1458" s="80">
        <v>6.08333333333333</v>
      </c>
      <c r="D1458" s="80">
        <v>3.8</v>
      </c>
      <c r="E1458" s="80">
        <v>4.29333333333333</v>
      </c>
      <c r="F1458" s="80">
        <v>4.59333333333333</v>
      </c>
    </row>
    <row r="1459" spans="1:6">
      <c r="A1459" s="32" t="s">
        <v>2416</v>
      </c>
      <c r="B1459" s="32" t="s">
        <v>140</v>
      </c>
      <c r="C1459" s="80">
        <v>6.54333333333333</v>
      </c>
      <c r="D1459" s="80">
        <v>3.84666666666667</v>
      </c>
      <c r="E1459" s="80">
        <v>5.4</v>
      </c>
      <c r="F1459" s="80">
        <v>3.66</v>
      </c>
    </row>
    <row r="1460" spans="1:6">
      <c r="A1460" s="32" t="s">
        <v>2417</v>
      </c>
      <c r="B1460" s="32" t="s">
        <v>140</v>
      </c>
      <c r="C1460" s="80">
        <v>0.001</v>
      </c>
      <c r="D1460" s="80">
        <v>0.001</v>
      </c>
      <c r="E1460" s="80">
        <v>0.001</v>
      </c>
      <c r="F1460" s="80">
        <v>0.001</v>
      </c>
    </row>
    <row r="1461" spans="1:6">
      <c r="A1461" s="32" t="s">
        <v>2418</v>
      </c>
      <c r="B1461" s="32" t="s">
        <v>2419</v>
      </c>
      <c r="C1461" s="80">
        <v>20.3566666666667</v>
      </c>
      <c r="D1461" s="80">
        <v>13.7</v>
      </c>
      <c r="E1461" s="80">
        <v>21.42</v>
      </c>
      <c r="F1461" s="80">
        <v>17.5666666666667</v>
      </c>
    </row>
    <row r="1462" spans="1:6">
      <c r="A1462" s="32" t="s">
        <v>2420</v>
      </c>
      <c r="B1462" s="32" t="s">
        <v>2421</v>
      </c>
      <c r="C1462" s="80">
        <v>1.2</v>
      </c>
      <c r="D1462" s="80">
        <v>1.01333333333333</v>
      </c>
      <c r="E1462" s="80">
        <v>1.73333333333333</v>
      </c>
      <c r="F1462" s="80">
        <v>1.15666666666667</v>
      </c>
    </row>
    <row r="1463" spans="1:6">
      <c r="A1463" s="32" t="s">
        <v>2422</v>
      </c>
      <c r="B1463" s="32" t="s">
        <v>2423</v>
      </c>
      <c r="C1463" s="80">
        <v>29.6866666666667</v>
      </c>
      <c r="D1463" s="80">
        <v>17.5233333333333</v>
      </c>
      <c r="E1463" s="80">
        <v>35.2166666666667</v>
      </c>
      <c r="F1463" s="80">
        <v>18.29</v>
      </c>
    </row>
    <row r="1464" spans="1:6">
      <c r="A1464" s="32" t="s">
        <v>2424</v>
      </c>
      <c r="B1464" s="32" t="s">
        <v>140</v>
      </c>
      <c r="C1464" s="80">
        <v>5.13</v>
      </c>
      <c r="D1464" s="80">
        <v>23.8066666666667</v>
      </c>
      <c r="E1464" s="80">
        <v>4.61666666666667</v>
      </c>
      <c r="F1464" s="80">
        <v>17.9833333333333</v>
      </c>
    </row>
    <row r="1465" spans="1:6">
      <c r="A1465" s="32" t="s">
        <v>2425</v>
      </c>
      <c r="B1465" s="32" t="s">
        <v>2426</v>
      </c>
      <c r="C1465" s="80">
        <v>0.001</v>
      </c>
      <c r="D1465" s="80">
        <v>0.001</v>
      </c>
      <c r="E1465" s="80">
        <v>0.001</v>
      </c>
      <c r="F1465" s="80">
        <v>0.001</v>
      </c>
    </row>
    <row r="1466" spans="1:6">
      <c r="A1466" s="32" t="s">
        <v>2427</v>
      </c>
      <c r="B1466" s="32" t="s">
        <v>2428</v>
      </c>
      <c r="C1466" s="80">
        <v>121.146666666667</v>
      </c>
      <c r="D1466" s="80">
        <v>125.75</v>
      </c>
      <c r="E1466" s="80">
        <v>57.1833333333333</v>
      </c>
      <c r="F1466" s="80">
        <v>76.9233333333333</v>
      </c>
    </row>
    <row r="1467" spans="1:6">
      <c r="A1467" s="32" t="s">
        <v>2429</v>
      </c>
      <c r="B1467" s="32" t="s">
        <v>2430</v>
      </c>
      <c r="C1467" s="80">
        <v>4.72333333333333</v>
      </c>
      <c r="D1467" s="80">
        <v>2.25</v>
      </c>
      <c r="E1467" s="80">
        <v>4.48666666666667</v>
      </c>
      <c r="F1467" s="80">
        <v>2.44333333333333</v>
      </c>
    </row>
    <row r="1468" spans="1:6">
      <c r="A1468" s="32" t="s">
        <v>2431</v>
      </c>
      <c r="B1468" s="32" t="s">
        <v>140</v>
      </c>
      <c r="C1468" s="80">
        <v>19.5766666666667</v>
      </c>
      <c r="D1468" s="80">
        <v>6.42666666666667</v>
      </c>
      <c r="E1468" s="80">
        <v>16.0966666666667</v>
      </c>
      <c r="F1468" s="80">
        <v>7.81</v>
      </c>
    </row>
    <row r="1469" spans="1:6">
      <c r="A1469" s="32" t="s">
        <v>2432</v>
      </c>
      <c r="B1469" s="32" t="s">
        <v>2274</v>
      </c>
      <c r="C1469" s="80">
        <v>0.123333333333333</v>
      </c>
      <c r="D1469" s="80">
        <v>0.001</v>
      </c>
      <c r="E1469" s="80">
        <v>0.0633333333333333</v>
      </c>
      <c r="F1469" s="80">
        <v>0.02</v>
      </c>
    </row>
    <row r="1470" spans="1:6">
      <c r="A1470" s="32" t="s">
        <v>2433</v>
      </c>
      <c r="B1470" s="32" t="s">
        <v>330</v>
      </c>
      <c r="C1470" s="80">
        <v>0.0133333333333333</v>
      </c>
      <c r="D1470" s="80">
        <v>0.001</v>
      </c>
      <c r="E1470" s="80">
        <v>0.001</v>
      </c>
      <c r="F1470" s="80">
        <v>0.001</v>
      </c>
    </row>
    <row r="1471" spans="1:6">
      <c r="A1471" s="32" t="s">
        <v>2434</v>
      </c>
      <c r="B1471" s="32" t="s">
        <v>2274</v>
      </c>
      <c r="C1471" s="80">
        <v>0.001</v>
      </c>
      <c r="D1471" s="80">
        <v>0.001</v>
      </c>
      <c r="E1471" s="80">
        <v>0.001</v>
      </c>
      <c r="F1471" s="80">
        <v>0.001</v>
      </c>
    </row>
    <row r="1472" spans="1:6">
      <c r="A1472" s="32" t="s">
        <v>2435</v>
      </c>
      <c r="B1472" s="32" t="s">
        <v>140</v>
      </c>
      <c r="C1472" s="80">
        <v>4.72</v>
      </c>
      <c r="D1472" s="80">
        <v>3.36333333333333</v>
      </c>
      <c r="E1472" s="80">
        <v>5.38</v>
      </c>
      <c r="F1472" s="80">
        <v>4.15333333333333</v>
      </c>
    </row>
    <row r="1473" spans="1:6">
      <c r="A1473" s="32" t="s">
        <v>2436</v>
      </c>
      <c r="B1473" s="32" t="s">
        <v>140</v>
      </c>
      <c r="C1473" s="80">
        <v>0.963333333333333</v>
      </c>
      <c r="D1473" s="80">
        <v>1.03333333333333</v>
      </c>
      <c r="E1473" s="80">
        <v>1.48</v>
      </c>
      <c r="F1473" s="80">
        <v>0.53</v>
      </c>
    </row>
    <row r="1474" spans="1:6">
      <c r="A1474" s="32" t="s">
        <v>2437</v>
      </c>
      <c r="B1474" s="32" t="s">
        <v>2438</v>
      </c>
      <c r="C1474" s="80">
        <v>114.083333333333</v>
      </c>
      <c r="D1474" s="80">
        <v>128.356666666667</v>
      </c>
      <c r="E1474" s="80">
        <v>114.826666666667</v>
      </c>
      <c r="F1474" s="80">
        <v>142.166666666667</v>
      </c>
    </row>
    <row r="1475" spans="1:6">
      <c r="A1475" s="32" t="s">
        <v>2439</v>
      </c>
      <c r="B1475" s="32" t="s">
        <v>140</v>
      </c>
      <c r="C1475" s="80">
        <v>0.001</v>
      </c>
      <c r="D1475" s="80">
        <v>0.0433333333333333</v>
      </c>
      <c r="E1475" s="80">
        <v>0.01</v>
      </c>
      <c r="F1475" s="80">
        <v>0.03</v>
      </c>
    </row>
    <row r="1476" spans="1:6">
      <c r="A1476" s="32" t="s">
        <v>2440</v>
      </c>
      <c r="B1476" s="32" t="s">
        <v>140</v>
      </c>
      <c r="C1476" s="80">
        <v>4.85666666666667</v>
      </c>
      <c r="D1476" s="80">
        <v>3.41</v>
      </c>
      <c r="E1476" s="80">
        <v>5.52666666666667</v>
      </c>
      <c r="F1476" s="80">
        <v>3.59333333333333</v>
      </c>
    </row>
    <row r="1477" spans="1:6">
      <c r="A1477" s="32" t="s">
        <v>2441</v>
      </c>
      <c r="B1477" s="32" t="s">
        <v>2442</v>
      </c>
      <c r="C1477" s="80">
        <v>7.47333333333333</v>
      </c>
      <c r="D1477" s="80">
        <v>5.29666666666667</v>
      </c>
      <c r="E1477" s="80">
        <v>7.30333333333333</v>
      </c>
      <c r="F1477" s="80">
        <v>6.14</v>
      </c>
    </row>
    <row r="1478" spans="1:6">
      <c r="A1478" s="32" t="s">
        <v>2443</v>
      </c>
      <c r="B1478" s="32" t="s">
        <v>2444</v>
      </c>
      <c r="C1478" s="80">
        <v>9.06</v>
      </c>
      <c r="D1478" s="80">
        <v>28.25</v>
      </c>
      <c r="E1478" s="80">
        <v>10.2933333333333</v>
      </c>
      <c r="F1478" s="80">
        <v>32.58</v>
      </c>
    </row>
    <row r="1479" spans="1:6">
      <c r="A1479" s="32" t="s">
        <v>2445</v>
      </c>
      <c r="B1479" s="32" t="s">
        <v>2446</v>
      </c>
      <c r="C1479" s="80">
        <v>0.366666666666667</v>
      </c>
      <c r="D1479" s="80">
        <v>0.0833333333333333</v>
      </c>
      <c r="E1479" s="80">
        <v>0.456666666666667</v>
      </c>
      <c r="F1479" s="80">
        <v>0.15</v>
      </c>
    </row>
    <row r="1480" spans="1:6">
      <c r="A1480" s="32" t="s">
        <v>2447</v>
      </c>
      <c r="B1480" s="32" t="s">
        <v>2448</v>
      </c>
      <c r="C1480" s="80">
        <v>14.92</v>
      </c>
      <c r="D1480" s="80">
        <v>15.29</v>
      </c>
      <c r="E1480" s="80">
        <v>16.0766666666667</v>
      </c>
      <c r="F1480" s="80">
        <v>13.5266666666667</v>
      </c>
    </row>
    <row r="1481" spans="1:6">
      <c r="A1481" s="32" t="s">
        <v>2449</v>
      </c>
      <c r="B1481" s="32" t="s">
        <v>140</v>
      </c>
      <c r="C1481" s="80">
        <v>17.6833333333333</v>
      </c>
      <c r="D1481" s="80">
        <v>17.1366666666667</v>
      </c>
      <c r="E1481" s="80">
        <v>18.21</v>
      </c>
      <c r="F1481" s="80">
        <v>17.8333333333333</v>
      </c>
    </row>
    <row r="1482" spans="1:6">
      <c r="A1482" s="32" t="s">
        <v>2450</v>
      </c>
      <c r="B1482" s="32" t="s">
        <v>2451</v>
      </c>
      <c r="C1482" s="80">
        <v>15.68</v>
      </c>
      <c r="D1482" s="80">
        <v>12.5933333333333</v>
      </c>
      <c r="E1482" s="80">
        <v>16.47</v>
      </c>
      <c r="F1482" s="80">
        <v>11.8666666666667</v>
      </c>
    </row>
    <row r="1483" spans="1:6">
      <c r="A1483" s="32" t="s">
        <v>2452</v>
      </c>
      <c r="B1483" s="32" t="s">
        <v>140</v>
      </c>
      <c r="C1483" s="80">
        <v>0.001</v>
      </c>
      <c r="D1483" s="80">
        <v>0.001</v>
      </c>
      <c r="E1483" s="80">
        <v>0.001</v>
      </c>
      <c r="F1483" s="80">
        <v>0.001</v>
      </c>
    </row>
    <row r="1484" spans="1:6">
      <c r="A1484" s="32" t="s">
        <v>2453</v>
      </c>
      <c r="B1484" s="32" t="s">
        <v>140</v>
      </c>
      <c r="C1484" s="80">
        <v>2.36666666666667</v>
      </c>
      <c r="D1484" s="80">
        <v>1.71666666666667</v>
      </c>
      <c r="E1484" s="80">
        <v>2.91666666666667</v>
      </c>
      <c r="F1484" s="80">
        <v>1.38666666666667</v>
      </c>
    </row>
    <row r="1485" spans="1:6">
      <c r="A1485" s="32" t="s">
        <v>2454</v>
      </c>
      <c r="B1485" s="32" t="s">
        <v>2455</v>
      </c>
      <c r="C1485" s="80">
        <v>0.0366666666666667</v>
      </c>
      <c r="D1485" s="80">
        <v>0.04</v>
      </c>
      <c r="E1485" s="80">
        <v>0.001</v>
      </c>
      <c r="F1485" s="80">
        <v>0.06</v>
      </c>
    </row>
    <row r="1486" spans="1:6">
      <c r="A1486" s="32" t="s">
        <v>2456</v>
      </c>
      <c r="B1486" s="32" t="s">
        <v>140</v>
      </c>
      <c r="C1486" s="80">
        <v>0.001</v>
      </c>
      <c r="D1486" s="80">
        <v>0.001</v>
      </c>
      <c r="E1486" s="80">
        <v>0.001</v>
      </c>
      <c r="F1486" s="80">
        <v>0.001</v>
      </c>
    </row>
    <row r="1487" spans="1:6">
      <c r="A1487" s="32" t="s">
        <v>2457</v>
      </c>
      <c r="B1487" s="32" t="s">
        <v>140</v>
      </c>
      <c r="C1487" s="80">
        <v>0.001</v>
      </c>
      <c r="D1487" s="80">
        <v>0.001</v>
      </c>
      <c r="E1487" s="80">
        <v>0.001</v>
      </c>
      <c r="F1487" s="80">
        <v>0.001</v>
      </c>
    </row>
    <row r="1488" spans="1:6">
      <c r="A1488" s="32" t="s">
        <v>2458</v>
      </c>
      <c r="B1488" s="32" t="s">
        <v>2459</v>
      </c>
      <c r="C1488" s="80">
        <v>5.31</v>
      </c>
      <c r="D1488" s="80">
        <v>5.45</v>
      </c>
      <c r="E1488" s="80">
        <v>6.74333333333333</v>
      </c>
      <c r="F1488" s="80">
        <v>5.72333333333333</v>
      </c>
    </row>
    <row r="1489" spans="1:6">
      <c r="A1489" s="32" t="s">
        <v>2460</v>
      </c>
      <c r="B1489" s="32" t="s">
        <v>2461</v>
      </c>
      <c r="C1489" s="80">
        <v>0.136666666666667</v>
      </c>
      <c r="D1489" s="80">
        <v>1.25333333333333</v>
      </c>
      <c r="E1489" s="80">
        <v>0.146666666666667</v>
      </c>
      <c r="F1489" s="80">
        <v>2.39666666666667</v>
      </c>
    </row>
    <row r="1490" spans="1:6">
      <c r="A1490" s="32" t="s">
        <v>2462</v>
      </c>
      <c r="B1490" s="32" t="s">
        <v>2463</v>
      </c>
      <c r="C1490" s="80">
        <v>0.273333333333333</v>
      </c>
      <c r="D1490" s="80">
        <v>0.08</v>
      </c>
      <c r="E1490" s="80">
        <v>0.656666666666667</v>
      </c>
      <c r="F1490" s="80">
        <v>0.15</v>
      </c>
    </row>
    <row r="1491" spans="1:6">
      <c r="A1491" s="32" t="s">
        <v>2464</v>
      </c>
      <c r="B1491" s="32" t="s">
        <v>2274</v>
      </c>
      <c r="C1491" s="80">
        <v>0.001</v>
      </c>
      <c r="D1491" s="80">
        <v>0.001</v>
      </c>
      <c r="E1491" s="80">
        <v>0.001</v>
      </c>
      <c r="F1491" s="80">
        <v>0.001</v>
      </c>
    </row>
    <row r="1492" spans="1:6">
      <c r="A1492" s="32" t="s">
        <v>2465</v>
      </c>
      <c r="B1492" s="32" t="s">
        <v>140</v>
      </c>
      <c r="C1492" s="80">
        <v>0.001</v>
      </c>
      <c r="D1492" s="80">
        <v>0.001</v>
      </c>
      <c r="E1492" s="80">
        <v>0.001</v>
      </c>
      <c r="F1492" s="80">
        <v>0.001</v>
      </c>
    </row>
    <row r="1493" spans="1:6">
      <c r="A1493" s="32" t="s">
        <v>2466</v>
      </c>
      <c r="B1493" s="32" t="s">
        <v>140</v>
      </c>
      <c r="C1493" s="80">
        <v>0.05</v>
      </c>
      <c r="D1493" s="80">
        <v>0.05</v>
      </c>
      <c r="E1493" s="80">
        <v>0.001</v>
      </c>
      <c r="F1493" s="80">
        <v>0.001</v>
      </c>
    </row>
    <row r="1494" spans="1:6">
      <c r="A1494" s="32" t="s">
        <v>2467</v>
      </c>
      <c r="B1494" s="32" t="s">
        <v>2468</v>
      </c>
      <c r="C1494" s="80">
        <v>1.14333333333333</v>
      </c>
      <c r="D1494" s="80">
        <v>1.07</v>
      </c>
      <c r="E1494" s="80">
        <v>1.41</v>
      </c>
      <c r="F1494" s="80">
        <v>1.21666666666667</v>
      </c>
    </row>
    <row r="1495" spans="1:6">
      <c r="A1495" s="32" t="s">
        <v>2469</v>
      </c>
      <c r="B1495" s="32" t="s">
        <v>2470</v>
      </c>
      <c r="C1495" s="80">
        <v>3.49</v>
      </c>
      <c r="D1495" s="80">
        <v>1.63</v>
      </c>
      <c r="E1495" s="80">
        <v>3.70333333333333</v>
      </c>
      <c r="F1495" s="80">
        <v>1.25666666666667</v>
      </c>
    </row>
    <row r="1496" spans="1:6">
      <c r="A1496" s="32" t="s">
        <v>2471</v>
      </c>
      <c r="B1496" s="32" t="s">
        <v>2472</v>
      </c>
      <c r="C1496" s="80">
        <v>12.2866666666667</v>
      </c>
      <c r="D1496" s="80">
        <v>21.25</v>
      </c>
      <c r="E1496" s="80">
        <v>26.4066666666667</v>
      </c>
      <c r="F1496" s="80">
        <v>36.2966666666667</v>
      </c>
    </row>
    <row r="1497" spans="1:6">
      <c r="A1497" s="32" t="s">
        <v>2473</v>
      </c>
      <c r="B1497" s="32" t="s">
        <v>2474</v>
      </c>
      <c r="C1497" s="80">
        <v>23.5966666666667</v>
      </c>
      <c r="D1497" s="80">
        <v>22.0366666666667</v>
      </c>
      <c r="E1497" s="80">
        <v>23.5433333333333</v>
      </c>
      <c r="F1497" s="80">
        <v>20.9</v>
      </c>
    </row>
    <row r="1498" spans="1:6">
      <c r="A1498" s="32" t="s">
        <v>2475</v>
      </c>
      <c r="B1498" s="32" t="s">
        <v>2476</v>
      </c>
      <c r="C1498" s="80">
        <v>16.48</v>
      </c>
      <c r="D1498" s="80">
        <v>22.3966666666667</v>
      </c>
      <c r="E1498" s="80">
        <v>17.9733333333333</v>
      </c>
      <c r="F1498" s="80">
        <v>21.0566666666667</v>
      </c>
    </row>
    <row r="1499" spans="1:6">
      <c r="A1499" s="32" t="s">
        <v>2477</v>
      </c>
      <c r="B1499" s="32" t="s">
        <v>140</v>
      </c>
      <c r="C1499" s="80">
        <v>0.001</v>
      </c>
      <c r="D1499" s="80">
        <v>0.001</v>
      </c>
      <c r="E1499" s="80">
        <v>0.001</v>
      </c>
      <c r="F1499" s="80">
        <v>0.001</v>
      </c>
    </row>
    <row r="1500" spans="1:6">
      <c r="A1500" s="32" t="s">
        <v>2478</v>
      </c>
      <c r="B1500" s="32" t="s">
        <v>2479</v>
      </c>
      <c r="C1500" s="80">
        <v>8.89666666666667</v>
      </c>
      <c r="D1500" s="80">
        <v>8.67666666666667</v>
      </c>
      <c r="E1500" s="80">
        <v>9.14333333333333</v>
      </c>
      <c r="F1500" s="80">
        <v>9.95666666666667</v>
      </c>
    </row>
    <row r="1501" spans="1:6">
      <c r="A1501" s="32" t="s">
        <v>2480</v>
      </c>
      <c r="B1501" s="32" t="s">
        <v>140</v>
      </c>
      <c r="C1501" s="80">
        <v>0.00666666666666667</v>
      </c>
      <c r="D1501" s="80">
        <v>0.02</v>
      </c>
      <c r="E1501" s="80">
        <v>0.03</v>
      </c>
      <c r="F1501" s="80">
        <v>0.04</v>
      </c>
    </row>
    <row r="1502" spans="1:6">
      <c r="A1502" s="32" t="s">
        <v>2481</v>
      </c>
      <c r="B1502" s="32" t="s">
        <v>140</v>
      </c>
      <c r="C1502" s="80">
        <v>7.06</v>
      </c>
      <c r="D1502" s="80">
        <v>6.17</v>
      </c>
      <c r="E1502" s="80">
        <v>9.58</v>
      </c>
      <c r="F1502" s="80">
        <v>8.27</v>
      </c>
    </row>
    <row r="1503" spans="1:6">
      <c r="A1503" s="32" t="s">
        <v>2482</v>
      </c>
      <c r="B1503" s="32" t="s">
        <v>2483</v>
      </c>
      <c r="C1503" s="80">
        <v>7.67</v>
      </c>
      <c r="D1503" s="80">
        <v>8.12333333333333</v>
      </c>
      <c r="E1503" s="80">
        <v>7.76666666666667</v>
      </c>
      <c r="F1503" s="80">
        <v>8.98333333333333</v>
      </c>
    </row>
    <row r="1504" spans="1:6">
      <c r="A1504" s="32" t="s">
        <v>2484</v>
      </c>
      <c r="B1504" s="32" t="s">
        <v>140</v>
      </c>
      <c r="C1504" s="80">
        <v>0.001</v>
      </c>
      <c r="D1504" s="80">
        <v>0.0166666666666667</v>
      </c>
      <c r="E1504" s="80">
        <v>0.001</v>
      </c>
      <c r="F1504" s="80">
        <v>0.001</v>
      </c>
    </row>
    <row r="1505" spans="1:6">
      <c r="A1505" s="32" t="s">
        <v>2485</v>
      </c>
      <c r="B1505" s="32" t="s">
        <v>2468</v>
      </c>
      <c r="C1505" s="80">
        <v>0.001</v>
      </c>
      <c r="D1505" s="80">
        <v>0.001</v>
      </c>
      <c r="E1505" s="80">
        <v>0.001</v>
      </c>
      <c r="F1505" s="80">
        <v>0.001</v>
      </c>
    </row>
    <row r="1506" spans="1:6">
      <c r="A1506" s="32" t="s">
        <v>2486</v>
      </c>
      <c r="B1506" s="32" t="s">
        <v>140</v>
      </c>
      <c r="C1506" s="80">
        <v>0.0233333333333333</v>
      </c>
      <c r="D1506" s="80">
        <v>0.001</v>
      </c>
      <c r="E1506" s="80">
        <v>0.001</v>
      </c>
      <c r="F1506" s="80">
        <v>0.001</v>
      </c>
    </row>
    <row r="1507" spans="1:6">
      <c r="A1507" s="32" t="s">
        <v>2487</v>
      </c>
      <c r="B1507" s="32" t="s">
        <v>2488</v>
      </c>
      <c r="C1507" s="80">
        <v>1.04333333333333</v>
      </c>
      <c r="D1507" s="80">
        <v>2.3</v>
      </c>
      <c r="E1507" s="80">
        <v>1.30333333333333</v>
      </c>
      <c r="F1507" s="80">
        <v>1.84</v>
      </c>
    </row>
    <row r="1508" spans="1:6">
      <c r="A1508" s="32" t="s">
        <v>2489</v>
      </c>
      <c r="B1508" s="32" t="s">
        <v>2488</v>
      </c>
      <c r="C1508" s="80">
        <v>4.69</v>
      </c>
      <c r="D1508" s="80">
        <v>5.06333333333333</v>
      </c>
      <c r="E1508" s="80">
        <v>3.92666666666667</v>
      </c>
      <c r="F1508" s="80">
        <v>5.7</v>
      </c>
    </row>
    <row r="1509" spans="1:6">
      <c r="A1509" s="32" t="s">
        <v>2490</v>
      </c>
      <c r="B1509" s="32" t="s">
        <v>2488</v>
      </c>
      <c r="C1509" s="80">
        <v>0.001</v>
      </c>
      <c r="D1509" s="80">
        <v>0.001</v>
      </c>
      <c r="E1509" s="80">
        <v>0.001</v>
      </c>
      <c r="F1509" s="80">
        <v>0.001</v>
      </c>
    </row>
    <row r="1510" spans="1:6">
      <c r="A1510" s="32" t="s">
        <v>2491</v>
      </c>
      <c r="B1510" s="32" t="s">
        <v>2492</v>
      </c>
      <c r="C1510" s="80">
        <v>38.4666666666667</v>
      </c>
      <c r="D1510" s="80">
        <v>17.3466666666667</v>
      </c>
      <c r="E1510" s="80">
        <v>30.46</v>
      </c>
      <c r="F1510" s="80">
        <v>20.8666666666667</v>
      </c>
    </row>
    <row r="1511" spans="1:6">
      <c r="A1511" s="32" t="s">
        <v>2493</v>
      </c>
      <c r="B1511" s="32" t="s">
        <v>2494</v>
      </c>
      <c r="C1511" s="80">
        <v>95.0433333333333</v>
      </c>
      <c r="D1511" s="80">
        <v>82.7466666666667</v>
      </c>
      <c r="E1511" s="80">
        <v>94.4833333333333</v>
      </c>
      <c r="F1511" s="80">
        <v>89.5966666666666</v>
      </c>
    </row>
    <row r="1512" spans="1:6">
      <c r="A1512" s="32" t="s">
        <v>2495</v>
      </c>
      <c r="B1512" s="32" t="s">
        <v>823</v>
      </c>
      <c r="C1512" s="80">
        <v>1.08333333333333</v>
      </c>
      <c r="D1512" s="80">
        <v>0.566666666666667</v>
      </c>
      <c r="E1512" s="80">
        <v>1.17</v>
      </c>
      <c r="F1512" s="80">
        <v>0.396666666666667</v>
      </c>
    </row>
    <row r="1513" spans="1:6">
      <c r="A1513" s="32" t="s">
        <v>2496</v>
      </c>
      <c r="B1513" s="32" t="s">
        <v>2497</v>
      </c>
      <c r="C1513" s="80">
        <v>33.3533333333333</v>
      </c>
      <c r="D1513" s="80">
        <v>32.91</v>
      </c>
      <c r="E1513" s="80">
        <v>34.4066666666667</v>
      </c>
      <c r="F1513" s="80">
        <v>36.4966666666667</v>
      </c>
    </row>
    <row r="1514" spans="1:6">
      <c r="A1514" s="32" t="s">
        <v>2498</v>
      </c>
      <c r="B1514" s="32" t="s">
        <v>140</v>
      </c>
      <c r="C1514" s="80">
        <v>0.04</v>
      </c>
      <c r="D1514" s="80">
        <v>2.33333333333333</v>
      </c>
      <c r="E1514" s="80">
        <v>0.0466666666666667</v>
      </c>
      <c r="F1514" s="80">
        <v>1.02333333333333</v>
      </c>
    </row>
    <row r="1515" spans="1:6">
      <c r="A1515" s="32" t="s">
        <v>2499</v>
      </c>
      <c r="B1515" s="32" t="s">
        <v>140</v>
      </c>
      <c r="C1515" s="80">
        <v>0.17</v>
      </c>
      <c r="D1515" s="80">
        <v>0.0766666666666667</v>
      </c>
      <c r="E1515" s="80">
        <v>0.0533333333333333</v>
      </c>
      <c r="F1515" s="80">
        <v>0.001</v>
      </c>
    </row>
    <row r="1516" spans="1:6">
      <c r="A1516" s="32" t="s">
        <v>2500</v>
      </c>
      <c r="B1516" s="32" t="s">
        <v>140</v>
      </c>
      <c r="C1516" s="80">
        <v>0.0433333333333333</v>
      </c>
      <c r="D1516" s="80">
        <v>1.15</v>
      </c>
      <c r="E1516" s="80">
        <v>0.0533333333333333</v>
      </c>
      <c r="F1516" s="80">
        <v>0.426666666666667</v>
      </c>
    </row>
    <row r="1517" spans="1:6">
      <c r="A1517" s="32" t="s">
        <v>2501</v>
      </c>
      <c r="B1517" s="32" t="s">
        <v>140</v>
      </c>
      <c r="C1517" s="80">
        <v>0.0433333333333333</v>
      </c>
      <c r="D1517" s="80">
        <v>0.653333333333333</v>
      </c>
      <c r="E1517" s="80">
        <v>0.0466666666666667</v>
      </c>
      <c r="F1517" s="80">
        <v>0.136666666666667</v>
      </c>
    </row>
    <row r="1518" spans="1:6">
      <c r="A1518" s="32" t="s">
        <v>2502</v>
      </c>
      <c r="B1518" s="32" t="s">
        <v>140</v>
      </c>
      <c r="C1518" s="80">
        <v>0.0433333333333333</v>
      </c>
      <c r="D1518" s="80">
        <v>0.366666666666667</v>
      </c>
      <c r="E1518" s="80">
        <v>0.001</v>
      </c>
      <c r="F1518" s="80">
        <v>0.1</v>
      </c>
    </row>
    <row r="1519" spans="1:6">
      <c r="A1519" s="32" t="s">
        <v>2503</v>
      </c>
      <c r="B1519" s="32" t="s">
        <v>140</v>
      </c>
      <c r="C1519" s="80">
        <v>0.001</v>
      </c>
      <c r="D1519" s="80">
        <v>0.001</v>
      </c>
      <c r="E1519" s="80">
        <v>0.001</v>
      </c>
      <c r="F1519" s="80">
        <v>0.001</v>
      </c>
    </row>
    <row r="1520" spans="1:6">
      <c r="A1520" s="32" t="s">
        <v>2504</v>
      </c>
      <c r="B1520" s="32" t="s">
        <v>140</v>
      </c>
      <c r="C1520" s="80">
        <v>0.001</v>
      </c>
      <c r="D1520" s="80">
        <v>0.37</v>
      </c>
      <c r="E1520" s="80">
        <v>0.001</v>
      </c>
      <c r="F1520" s="80">
        <v>0.136666666666667</v>
      </c>
    </row>
    <row r="1521" spans="1:6">
      <c r="A1521" s="32" t="s">
        <v>2505</v>
      </c>
      <c r="B1521" s="32" t="s">
        <v>2506</v>
      </c>
      <c r="C1521" s="80">
        <v>0.0433333333333333</v>
      </c>
      <c r="D1521" s="80">
        <v>0.146666666666667</v>
      </c>
      <c r="E1521" s="80">
        <v>0.001</v>
      </c>
      <c r="F1521" s="80">
        <v>0.001</v>
      </c>
    </row>
    <row r="1522" spans="1:6">
      <c r="A1522" s="32" t="s">
        <v>2507</v>
      </c>
      <c r="B1522" s="32" t="s">
        <v>140</v>
      </c>
      <c r="C1522" s="80">
        <v>0.001</v>
      </c>
      <c r="D1522" s="80">
        <v>0.0433333333333333</v>
      </c>
      <c r="E1522" s="80">
        <v>0.001</v>
      </c>
      <c r="F1522" s="80">
        <v>0.001</v>
      </c>
    </row>
    <row r="1523" spans="1:6">
      <c r="A1523" s="32" t="s">
        <v>2508</v>
      </c>
      <c r="B1523" s="32" t="s">
        <v>140</v>
      </c>
      <c r="C1523" s="80">
        <v>0.001</v>
      </c>
      <c r="D1523" s="80">
        <v>1.27333333333333</v>
      </c>
      <c r="E1523" s="80">
        <v>0.0933333333333333</v>
      </c>
      <c r="F1523" s="80">
        <v>0.18</v>
      </c>
    </row>
    <row r="1524" spans="1:6">
      <c r="A1524" s="32" t="s">
        <v>2509</v>
      </c>
      <c r="B1524" s="32" t="s">
        <v>140</v>
      </c>
      <c r="C1524" s="80">
        <v>0.001</v>
      </c>
      <c r="D1524" s="80">
        <v>0.736666666666667</v>
      </c>
      <c r="E1524" s="80">
        <v>0.0466666666666667</v>
      </c>
      <c r="F1524" s="80">
        <v>0.516666666666667</v>
      </c>
    </row>
    <row r="1525" spans="1:6">
      <c r="A1525" s="32" t="s">
        <v>2510</v>
      </c>
      <c r="B1525" s="32" t="s">
        <v>140</v>
      </c>
      <c r="C1525" s="80">
        <v>0.001</v>
      </c>
      <c r="D1525" s="80">
        <v>0.001</v>
      </c>
      <c r="E1525" s="80">
        <v>0.001</v>
      </c>
      <c r="F1525" s="80">
        <v>0.001</v>
      </c>
    </row>
    <row r="1526" spans="1:6">
      <c r="A1526" s="32" t="s">
        <v>2511</v>
      </c>
      <c r="B1526" s="32" t="s">
        <v>140</v>
      </c>
      <c r="C1526" s="80">
        <v>0.001</v>
      </c>
      <c r="D1526" s="80">
        <v>0.001</v>
      </c>
      <c r="E1526" s="80">
        <v>0.001</v>
      </c>
      <c r="F1526" s="80">
        <v>0.001</v>
      </c>
    </row>
    <row r="1527" spans="1:6">
      <c r="A1527" s="32" t="s">
        <v>2512</v>
      </c>
      <c r="B1527" s="32" t="s">
        <v>140</v>
      </c>
      <c r="C1527" s="80">
        <v>1.75666666666667</v>
      </c>
      <c r="D1527" s="80">
        <v>1.48333333333333</v>
      </c>
      <c r="E1527" s="80">
        <v>1.34333333333333</v>
      </c>
      <c r="F1527" s="80">
        <v>1.75333333333333</v>
      </c>
    </row>
    <row r="1528" spans="1:6">
      <c r="A1528" s="32" t="s">
        <v>2513</v>
      </c>
      <c r="B1528" s="32" t="s">
        <v>140</v>
      </c>
      <c r="C1528" s="80">
        <v>0.001</v>
      </c>
      <c r="D1528" s="80">
        <v>0.001</v>
      </c>
      <c r="E1528" s="80">
        <v>0.001</v>
      </c>
      <c r="F1528" s="80">
        <v>0.001</v>
      </c>
    </row>
    <row r="1529" spans="1:6">
      <c r="A1529" s="32" t="s">
        <v>2514</v>
      </c>
      <c r="B1529" s="32" t="s">
        <v>140</v>
      </c>
      <c r="C1529" s="80">
        <v>0.25</v>
      </c>
      <c r="D1529" s="80">
        <v>0.22</v>
      </c>
      <c r="E1529" s="80">
        <v>0.256666666666667</v>
      </c>
      <c r="F1529" s="80">
        <v>0.266666666666667</v>
      </c>
    </row>
    <row r="1530" spans="1:6">
      <c r="A1530" s="32" t="s">
        <v>2515</v>
      </c>
      <c r="B1530" s="32" t="s">
        <v>140</v>
      </c>
      <c r="C1530" s="80">
        <v>0.001</v>
      </c>
      <c r="D1530" s="80">
        <v>0.001</v>
      </c>
      <c r="E1530" s="80">
        <v>0.001</v>
      </c>
      <c r="F1530" s="80">
        <v>0.001</v>
      </c>
    </row>
    <row r="1531" spans="1:6">
      <c r="A1531" s="32" t="s">
        <v>2516</v>
      </c>
      <c r="B1531" s="32" t="s">
        <v>2517</v>
      </c>
      <c r="C1531" s="80">
        <v>0.001</v>
      </c>
      <c r="D1531" s="80">
        <v>0.001</v>
      </c>
      <c r="E1531" s="80">
        <v>0.001</v>
      </c>
      <c r="F1531" s="80">
        <v>0.001</v>
      </c>
    </row>
    <row r="1532" spans="1:6">
      <c r="A1532" s="32" t="s">
        <v>2518</v>
      </c>
      <c r="B1532" s="32" t="s">
        <v>140</v>
      </c>
      <c r="C1532" s="80">
        <v>0.001</v>
      </c>
      <c r="D1532" s="80">
        <v>0.001</v>
      </c>
      <c r="E1532" s="80">
        <v>0.001</v>
      </c>
      <c r="F1532" s="80">
        <v>0.001</v>
      </c>
    </row>
    <row r="1533" spans="1:6">
      <c r="A1533" s="32" t="s">
        <v>2519</v>
      </c>
      <c r="B1533" s="32" t="s">
        <v>2520</v>
      </c>
      <c r="C1533" s="80">
        <v>0.001</v>
      </c>
      <c r="D1533" s="80">
        <v>0.001</v>
      </c>
      <c r="E1533" s="80">
        <v>0.001</v>
      </c>
      <c r="F1533" s="80">
        <v>0.001</v>
      </c>
    </row>
    <row r="1534" spans="1:6">
      <c r="A1534" s="32" t="s">
        <v>2521</v>
      </c>
      <c r="B1534" s="32" t="s">
        <v>2522</v>
      </c>
      <c r="C1534" s="80">
        <v>0.226666666666667</v>
      </c>
      <c r="D1534" s="80">
        <v>0.396666666666667</v>
      </c>
      <c r="E1534" s="80">
        <v>0.563333333333333</v>
      </c>
      <c r="F1534" s="80">
        <v>0.32</v>
      </c>
    </row>
    <row r="1535" spans="1:6">
      <c r="A1535" s="32" t="s">
        <v>2523</v>
      </c>
      <c r="B1535" s="32" t="s">
        <v>140</v>
      </c>
      <c r="C1535" s="80">
        <v>0.0466666666666667</v>
      </c>
      <c r="D1535" s="80">
        <v>0.001</v>
      </c>
      <c r="E1535" s="80">
        <v>0.0566666666666667</v>
      </c>
      <c r="F1535" s="80">
        <v>0.31</v>
      </c>
    </row>
    <row r="1536" spans="1:6">
      <c r="A1536" s="32" t="s">
        <v>2524</v>
      </c>
      <c r="B1536" s="32" t="s">
        <v>140</v>
      </c>
      <c r="C1536" s="80">
        <v>0.12</v>
      </c>
      <c r="D1536" s="80">
        <v>0.001</v>
      </c>
      <c r="E1536" s="80">
        <v>0.106666666666667</v>
      </c>
      <c r="F1536" s="80">
        <v>0.04</v>
      </c>
    </row>
    <row r="1537" spans="1:6">
      <c r="A1537" s="32" t="s">
        <v>2525</v>
      </c>
      <c r="B1537" s="32" t="s">
        <v>140</v>
      </c>
      <c r="C1537" s="80">
        <v>0.001</v>
      </c>
      <c r="D1537" s="80">
        <v>0.001</v>
      </c>
      <c r="E1537" s="80">
        <v>0.001</v>
      </c>
      <c r="F1537" s="80">
        <v>0.001</v>
      </c>
    </row>
    <row r="1538" spans="1:6">
      <c r="A1538" s="32" t="s">
        <v>2526</v>
      </c>
      <c r="B1538" s="32" t="s">
        <v>2517</v>
      </c>
      <c r="C1538" s="80">
        <v>0.001</v>
      </c>
      <c r="D1538" s="80">
        <v>0.001</v>
      </c>
      <c r="E1538" s="80">
        <v>0.001</v>
      </c>
      <c r="F1538" s="80">
        <v>0.001</v>
      </c>
    </row>
    <row r="1539" spans="1:6">
      <c r="A1539" s="32" t="s">
        <v>2527</v>
      </c>
      <c r="B1539" s="32" t="s">
        <v>2528</v>
      </c>
      <c r="C1539" s="80">
        <v>0.001</v>
      </c>
      <c r="D1539" s="80">
        <v>0.001</v>
      </c>
      <c r="E1539" s="80">
        <v>0.001</v>
      </c>
      <c r="F1539" s="80">
        <v>0.001</v>
      </c>
    </row>
    <row r="1540" spans="1:6">
      <c r="A1540" s="32" t="s">
        <v>2529</v>
      </c>
      <c r="B1540" s="32" t="s">
        <v>2520</v>
      </c>
      <c r="C1540" s="80">
        <v>0.001</v>
      </c>
      <c r="D1540" s="80">
        <v>0.001</v>
      </c>
      <c r="E1540" s="80">
        <v>0.001</v>
      </c>
      <c r="F1540" s="80">
        <v>0.001</v>
      </c>
    </row>
    <row r="1541" spans="1:6">
      <c r="A1541" s="32" t="s">
        <v>2530</v>
      </c>
      <c r="B1541" s="32" t="s">
        <v>2517</v>
      </c>
      <c r="C1541" s="80">
        <v>0.001</v>
      </c>
      <c r="D1541" s="80">
        <v>0.001</v>
      </c>
      <c r="E1541" s="80">
        <v>0.001</v>
      </c>
      <c r="F1541" s="80">
        <v>0.001</v>
      </c>
    </row>
    <row r="1542" spans="1:6">
      <c r="A1542" s="32" t="s">
        <v>2531</v>
      </c>
      <c r="B1542" s="32" t="s">
        <v>2528</v>
      </c>
      <c r="C1542" s="80">
        <v>0.001</v>
      </c>
      <c r="D1542" s="80">
        <v>0.001</v>
      </c>
      <c r="E1542" s="80">
        <v>0.001</v>
      </c>
      <c r="F1542" s="80">
        <v>0.001</v>
      </c>
    </row>
    <row r="1543" spans="1:6">
      <c r="A1543" s="32" t="s">
        <v>2532</v>
      </c>
      <c r="B1543" s="32" t="s">
        <v>2533</v>
      </c>
      <c r="C1543" s="80">
        <v>32.55</v>
      </c>
      <c r="D1543" s="80">
        <v>21.71</v>
      </c>
      <c r="E1543" s="80">
        <v>30.6</v>
      </c>
      <c r="F1543" s="80">
        <v>25.41</v>
      </c>
    </row>
    <row r="1544" spans="1:6">
      <c r="A1544" s="32" t="s">
        <v>2534</v>
      </c>
      <c r="B1544" s="32" t="s">
        <v>2535</v>
      </c>
      <c r="C1544" s="80">
        <v>24.2633333333333</v>
      </c>
      <c r="D1544" s="80">
        <v>17.5733333333333</v>
      </c>
      <c r="E1544" s="80">
        <v>25.1233333333333</v>
      </c>
      <c r="F1544" s="80">
        <v>18.5866666666667</v>
      </c>
    </row>
    <row r="1545" spans="1:6">
      <c r="A1545" s="32" t="s">
        <v>2536</v>
      </c>
      <c r="B1545" s="32" t="s">
        <v>2537</v>
      </c>
      <c r="C1545" s="80">
        <v>7.68666666666667</v>
      </c>
      <c r="D1545" s="80">
        <v>3.68666666666667</v>
      </c>
      <c r="E1545" s="80">
        <v>4.27333333333333</v>
      </c>
      <c r="F1545" s="80">
        <v>5.23</v>
      </c>
    </row>
    <row r="1546" spans="1:6">
      <c r="A1546" s="32" t="s">
        <v>2538</v>
      </c>
      <c r="B1546" s="32" t="s">
        <v>140</v>
      </c>
      <c r="C1546" s="80">
        <v>0.001</v>
      </c>
      <c r="D1546" s="80">
        <v>0.001</v>
      </c>
      <c r="E1546" s="80">
        <v>0.0566666666666667</v>
      </c>
      <c r="F1546" s="80">
        <v>0.163333333333333</v>
      </c>
    </row>
    <row r="1547" spans="1:6">
      <c r="A1547" s="32" t="s">
        <v>2539</v>
      </c>
      <c r="B1547" s="32" t="s">
        <v>2540</v>
      </c>
      <c r="C1547" s="80">
        <v>0.001</v>
      </c>
      <c r="D1547" s="80">
        <v>0.001</v>
      </c>
      <c r="E1547" s="80">
        <v>0.001</v>
      </c>
      <c r="F1547" s="80">
        <v>0.001</v>
      </c>
    </row>
    <row r="1548" spans="1:6">
      <c r="A1548" s="32" t="s">
        <v>2541</v>
      </c>
      <c r="B1548" s="32" t="s">
        <v>2542</v>
      </c>
      <c r="C1548" s="80">
        <v>15.9533333333333</v>
      </c>
      <c r="D1548" s="80">
        <v>7.02666666666667</v>
      </c>
      <c r="E1548" s="80">
        <v>14.54</v>
      </c>
      <c r="F1548" s="80">
        <v>7.78666666666667</v>
      </c>
    </row>
    <row r="1549" spans="1:6">
      <c r="A1549" s="32" t="s">
        <v>2543</v>
      </c>
      <c r="B1549" s="32" t="s">
        <v>2544</v>
      </c>
      <c r="C1549" s="80">
        <v>30.64</v>
      </c>
      <c r="D1549" s="80">
        <v>25.2966666666667</v>
      </c>
      <c r="E1549" s="80">
        <v>31.6066666666667</v>
      </c>
      <c r="F1549" s="80">
        <v>29.86</v>
      </c>
    </row>
    <row r="1550" spans="1:6">
      <c r="A1550" s="32" t="s">
        <v>2545</v>
      </c>
      <c r="B1550" s="32" t="s">
        <v>2546</v>
      </c>
      <c r="C1550" s="80">
        <v>41.0033333333333</v>
      </c>
      <c r="D1550" s="80">
        <v>35.18</v>
      </c>
      <c r="E1550" s="80">
        <v>41.3466666666667</v>
      </c>
      <c r="F1550" s="80">
        <v>28.8433333333333</v>
      </c>
    </row>
    <row r="1551" spans="1:6">
      <c r="A1551" s="32" t="s">
        <v>2547</v>
      </c>
      <c r="B1551" s="32" t="s">
        <v>2546</v>
      </c>
      <c r="C1551" s="80">
        <v>113.46</v>
      </c>
      <c r="D1551" s="80">
        <v>91.1033333333333</v>
      </c>
      <c r="E1551" s="80">
        <v>112.133333333333</v>
      </c>
      <c r="F1551" s="80">
        <v>67.54</v>
      </c>
    </row>
    <row r="1552" spans="1:6">
      <c r="A1552" s="32" t="s">
        <v>2548</v>
      </c>
      <c r="B1552" s="32" t="s">
        <v>2549</v>
      </c>
      <c r="C1552" s="80">
        <v>15.9733333333333</v>
      </c>
      <c r="D1552" s="80">
        <v>12.5433333333333</v>
      </c>
      <c r="E1552" s="80">
        <v>15.6566666666667</v>
      </c>
      <c r="F1552" s="80">
        <v>12.4233333333333</v>
      </c>
    </row>
    <row r="1553" spans="1:6">
      <c r="A1553" s="32" t="s">
        <v>2550</v>
      </c>
      <c r="B1553" s="32" t="s">
        <v>413</v>
      </c>
      <c r="C1553" s="80">
        <v>15.14</v>
      </c>
      <c r="D1553" s="80">
        <v>9.71</v>
      </c>
      <c r="E1553" s="80">
        <v>13.3033333333333</v>
      </c>
      <c r="F1553" s="80">
        <v>13.4766666666667</v>
      </c>
    </row>
    <row r="1554" spans="1:6">
      <c r="A1554" s="32" t="s">
        <v>2551</v>
      </c>
      <c r="B1554" s="32" t="s">
        <v>140</v>
      </c>
      <c r="C1554" s="80">
        <v>0.001</v>
      </c>
      <c r="D1554" s="80">
        <v>0.001</v>
      </c>
      <c r="E1554" s="80">
        <v>0.001</v>
      </c>
      <c r="F1554" s="80">
        <v>0.001</v>
      </c>
    </row>
    <row r="1555" spans="1:6">
      <c r="A1555" s="32" t="s">
        <v>2552</v>
      </c>
      <c r="B1555" s="32" t="s">
        <v>2553</v>
      </c>
      <c r="C1555" s="80">
        <v>1.15666666666667</v>
      </c>
      <c r="D1555" s="80">
        <v>1.08333333333333</v>
      </c>
      <c r="E1555" s="80">
        <v>1.19</v>
      </c>
      <c r="F1555" s="80">
        <v>0.91</v>
      </c>
    </row>
    <row r="1556" spans="1:6">
      <c r="A1556" s="32" t="s">
        <v>2554</v>
      </c>
      <c r="B1556" s="32" t="s">
        <v>140</v>
      </c>
      <c r="C1556" s="80">
        <v>26.3066666666667</v>
      </c>
      <c r="D1556" s="80">
        <v>5.37</v>
      </c>
      <c r="E1556" s="80">
        <v>18.87</v>
      </c>
      <c r="F1556" s="80">
        <v>5.94666666666667</v>
      </c>
    </row>
    <row r="1557" spans="1:6">
      <c r="A1557" s="32" t="s">
        <v>2555</v>
      </c>
      <c r="B1557" s="32" t="s">
        <v>140</v>
      </c>
      <c r="C1557" s="80">
        <v>0.001</v>
      </c>
      <c r="D1557" s="80">
        <v>0.113333333333333</v>
      </c>
      <c r="E1557" s="80">
        <v>0.001</v>
      </c>
      <c r="F1557" s="80">
        <v>0.133333333333333</v>
      </c>
    </row>
    <row r="1558" spans="1:6">
      <c r="A1558" s="32" t="s">
        <v>2556</v>
      </c>
      <c r="B1558" s="32" t="s">
        <v>2557</v>
      </c>
      <c r="C1558" s="80">
        <v>0.103333333333333</v>
      </c>
      <c r="D1558" s="80">
        <v>0.0766666666666667</v>
      </c>
      <c r="E1558" s="80">
        <v>0.07</v>
      </c>
      <c r="F1558" s="80">
        <v>0.203333333333333</v>
      </c>
    </row>
    <row r="1559" spans="1:6">
      <c r="A1559" s="32" t="s">
        <v>2558</v>
      </c>
      <c r="B1559" s="32" t="s">
        <v>2559</v>
      </c>
      <c r="C1559" s="80">
        <v>0.0833333333333333</v>
      </c>
      <c r="D1559" s="80">
        <v>0.0133333333333333</v>
      </c>
      <c r="E1559" s="80">
        <v>0.126666666666667</v>
      </c>
      <c r="F1559" s="80">
        <v>0.001</v>
      </c>
    </row>
    <row r="1560" spans="1:6">
      <c r="A1560" s="32" t="s">
        <v>2560</v>
      </c>
      <c r="B1560" s="32" t="s">
        <v>2557</v>
      </c>
      <c r="C1560" s="80">
        <v>0.11</v>
      </c>
      <c r="D1560" s="80">
        <v>0.0266666666666667</v>
      </c>
      <c r="E1560" s="80">
        <v>0.0366666666666667</v>
      </c>
      <c r="F1560" s="80">
        <v>0.0166666666666667</v>
      </c>
    </row>
    <row r="1561" spans="1:6">
      <c r="A1561" s="32" t="s">
        <v>2561</v>
      </c>
      <c r="B1561" s="32" t="s">
        <v>140</v>
      </c>
      <c r="C1561" s="80">
        <v>0.001</v>
      </c>
      <c r="D1561" s="80">
        <v>0.001</v>
      </c>
      <c r="E1561" s="80">
        <v>0.001</v>
      </c>
      <c r="F1561" s="80">
        <v>0.001</v>
      </c>
    </row>
    <row r="1562" spans="1:6">
      <c r="A1562" s="32" t="s">
        <v>2562</v>
      </c>
      <c r="B1562" s="32" t="s">
        <v>2563</v>
      </c>
      <c r="C1562" s="80">
        <v>0.726666666666667</v>
      </c>
      <c r="D1562" s="80">
        <v>0.43</v>
      </c>
      <c r="E1562" s="80">
        <v>1.12333333333333</v>
      </c>
      <c r="F1562" s="80">
        <v>0.533333333333333</v>
      </c>
    </row>
    <row r="1563" spans="1:6">
      <c r="A1563" s="32" t="s">
        <v>2564</v>
      </c>
      <c r="B1563" s="32" t="s">
        <v>2565</v>
      </c>
      <c r="C1563" s="80">
        <v>0.363333333333333</v>
      </c>
      <c r="D1563" s="80">
        <v>0.19</v>
      </c>
      <c r="E1563" s="80">
        <v>0.703333333333333</v>
      </c>
      <c r="F1563" s="80">
        <v>0.45</v>
      </c>
    </row>
    <row r="1564" spans="1:6">
      <c r="A1564" s="32" t="s">
        <v>2566</v>
      </c>
      <c r="B1564" s="32" t="s">
        <v>140</v>
      </c>
      <c r="C1564" s="80">
        <v>0.0266666666666667</v>
      </c>
      <c r="D1564" s="80">
        <v>0.12</v>
      </c>
      <c r="E1564" s="80">
        <v>0.186666666666667</v>
      </c>
      <c r="F1564" s="80">
        <v>0.13</v>
      </c>
    </row>
    <row r="1565" spans="1:6">
      <c r="A1565" s="32" t="s">
        <v>2567</v>
      </c>
      <c r="B1565" s="32" t="s">
        <v>140</v>
      </c>
      <c r="C1565" s="80">
        <v>0.203333333333333</v>
      </c>
      <c r="D1565" s="80">
        <v>0.06</v>
      </c>
      <c r="E1565" s="80">
        <v>0.483333333333333</v>
      </c>
      <c r="F1565" s="80">
        <v>0.543333333333333</v>
      </c>
    </row>
    <row r="1566" spans="1:6">
      <c r="A1566" s="32" t="s">
        <v>2568</v>
      </c>
      <c r="B1566" s="32" t="s">
        <v>2569</v>
      </c>
      <c r="C1566" s="80">
        <v>2.64</v>
      </c>
      <c r="D1566" s="80">
        <v>2.67</v>
      </c>
      <c r="E1566" s="80">
        <v>2.89</v>
      </c>
      <c r="F1566" s="80">
        <v>2.24</v>
      </c>
    </row>
    <row r="1567" spans="1:6">
      <c r="A1567" s="32" t="s">
        <v>2570</v>
      </c>
      <c r="B1567" s="32" t="s">
        <v>2571</v>
      </c>
      <c r="C1567" s="80">
        <v>18.5966666666667</v>
      </c>
      <c r="D1567" s="80">
        <v>23.51</v>
      </c>
      <c r="E1567" s="80">
        <v>18.0366666666667</v>
      </c>
      <c r="F1567" s="80">
        <v>19.3866666666667</v>
      </c>
    </row>
    <row r="1568" spans="1:6">
      <c r="A1568" s="32" t="s">
        <v>2572</v>
      </c>
      <c r="B1568" s="32" t="s">
        <v>2573</v>
      </c>
      <c r="C1568" s="80">
        <v>0.153333333333333</v>
      </c>
      <c r="D1568" s="80">
        <v>0.453333333333333</v>
      </c>
      <c r="E1568" s="80">
        <v>0.316666666666667</v>
      </c>
      <c r="F1568" s="80">
        <v>0.69</v>
      </c>
    </row>
    <row r="1569" spans="1:6">
      <c r="A1569" s="32" t="s">
        <v>2574</v>
      </c>
      <c r="B1569" s="32" t="s">
        <v>2575</v>
      </c>
      <c r="C1569" s="80">
        <v>32.7933333333333</v>
      </c>
      <c r="D1569" s="80">
        <v>29.63</v>
      </c>
      <c r="E1569" s="80">
        <v>25.8466666666667</v>
      </c>
      <c r="F1569" s="80">
        <v>27.5166666666667</v>
      </c>
    </row>
    <row r="1570" spans="1:6">
      <c r="A1570" s="32" t="s">
        <v>2576</v>
      </c>
      <c r="B1570" s="32" t="s">
        <v>140</v>
      </c>
      <c r="C1570" s="80">
        <v>15.55</v>
      </c>
      <c r="D1570" s="80">
        <v>13.37</v>
      </c>
      <c r="E1570" s="80">
        <v>15.9566666666667</v>
      </c>
      <c r="F1570" s="80">
        <v>14.2033333333333</v>
      </c>
    </row>
    <row r="1571" spans="1:6">
      <c r="A1571" s="32" t="s">
        <v>2577</v>
      </c>
      <c r="B1571" s="32" t="s">
        <v>2578</v>
      </c>
      <c r="C1571" s="80">
        <v>0.001</v>
      </c>
      <c r="D1571" s="80">
        <v>0.001</v>
      </c>
      <c r="E1571" s="80">
        <v>0.001</v>
      </c>
      <c r="F1571" s="80">
        <v>0.001</v>
      </c>
    </row>
    <row r="1572" spans="1:6">
      <c r="A1572" s="32" t="s">
        <v>2579</v>
      </c>
      <c r="B1572" s="32" t="s">
        <v>140</v>
      </c>
      <c r="C1572" s="80">
        <v>0.001</v>
      </c>
      <c r="D1572" s="80">
        <v>0.001</v>
      </c>
      <c r="E1572" s="80">
        <v>0.001</v>
      </c>
      <c r="F1572" s="80">
        <v>0.001</v>
      </c>
    </row>
    <row r="1573" spans="1:6">
      <c r="A1573" s="32" t="s">
        <v>2580</v>
      </c>
      <c r="B1573" s="32" t="s">
        <v>2581</v>
      </c>
      <c r="C1573" s="80">
        <v>0.001</v>
      </c>
      <c r="D1573" s="80">
        <v>0.001</v>
      </c>
      <c r="E1573" s="80">
        <v>0.001</v>
      </c>
      <c r="F1573" s="80">
        <v>0.001</v>
      </c>
    </row>
    <row r="1574" spans="1:6">
      <c r="A1574" s="32" t="s">
        <v>2582</v>
      </c>
      <c r="B1574" s="32" t="s">
        <v>140</v>
      </c>
      <c r="C1574" s="80">
        <v>0.001</v>
      </c>
      <c r="D1574" s="80">
        <v>0.001</v>
      </c>
      <c r="E1574" s="80">
        <v>0.001</v>
      </c>
      <c r="F1574" s="80">
        <v>0.001</v>
      </c>
    </row>
    <row r="1575" spans="1:6">
      <c r="A1575" s="32" t="s">
        <v>2583</v>
      </c>
      <c r="B1575" s="32" t="s">
        <v>140</v>
      </c>
      <c r="C1575" s="80">
        <v>0.001</v>
      </c>
      <c r="D1575" s="80">
        <v>0.001</v>
      </c>
      <c r="E1575" s="80">
        <v>0.001</v>
      </c>
      <c r="F1575" s="80">
        <v>0.001</v>
      </c>
    </row>
    <row r="1576" spans="1:6">
      <c r="A1576" s="32" t="s">
        <v>2584</v>
      </c>
      <c r="B1576" s="32" t="s">
        <v>2581</v>
      </c>
      <c r="C1576" s="80">
        <v>0.001</v>
      </c>
      <c r="D1576" s="80">
        <v>0.001</v>
      </c>
      <c r="E1576" s="80">
        <v>0.001</v>
      </c>
      <c r="F1576" s="80">
        <v>0.001</v>
      </c>
    </row>
    <row r="1577" spans="1:6">
      <c r="A1577" s="32" t="s">
        <v>2585</v>
      </c>
      <c r="B1577" s="32" t="s">
        <v>140</v>
      </c>
      <c r="C1577" s="80">
        <v>0.001</v>
      </c>
      <c r="D1577" s="80">
        <v>0.001</v>
      </c>
      <c r="E1577" s="80">
        <v>0.001</v>
      </c>
      <c r="F1577" s="80">
        <v>0.001</v>
      </c>
    </row>
    <row r="1578" spans="1:6">
      <c r="A1578" s="32" t="s">
        <v>2586</v>
      </c>
      <c r="B1578" s="32" t="s">
        <v>140</v>
      </c>
      <c r="C1578" s="80">
        <v>0.00666666666666667</v>
      </c>
      <c r="D1578" s="80">
        <v>0.001</v>
      </c>
      <c r="E1578" s="80">
        <v>0.001</v>
      </c>
      <c r="F1578" s="80">
        <v>0.001</v>
      </c>
    </row>
    <row r="1579" spans="1:6">
      <c r="A1579" s="32" t="s">
        <v>2587</v>
      </c>
      <c r="B1579" s="32" t="s">
        <v>140</v>
      </c>
      <c r="C1579" s="80">
        <v>0.001</v>
      </c>
      <c r="D1579" s="80">
        <v>0.001</v>
      </c>
      <c r="E1579" s="80">
        <v>0.001</v>
      </c>
      <c r="F1579" s="80">
        <v>0.001</v>
      </c>
    </row>
    <row r="1580" spans="1:6">
      <c r="A1580" s="32" t="s">
        <v>2588</v>
      </c>
      <c r="B1580" s="32" t="s">
        <v>140</v>
      </c>
      <c r="C1580" s="80">
        <v>0.001</v>
      </c>
      <c r="D1580" s="80">
        <v>0.0133333333333333</v>
      </c>
      <c r="E1580" s="80">
        <v>0.001</v>
      </c>
      <c r="F1580" s="80">
        <v>0.0266666666666667</v>
      </c>
    </row>
    <row r="1581" spans="1:6">
      <c r="A1581" s="32" t="s">
        <v>2589</v>
      </c>
      <c r="B1581" s="32" t="s">
        <v>2590</v>
      </c>
      <c r="C1581" s="80">
        <v>453.296666666667</v>
      </c>
      <c r="D1581" s="80">
        <v>50.98</v>
      </c>
      <c r="E1581" s="80">
        <v>279.87</v>
      </c>
      <c r="F1581" s="80">
        <v>31.4</v>
      </c>
    </row>
    <row r="1582" spans="1:6">
      <c r="A1582" s="32" t="s">
        <v>2591</v>
      </c>
      <c r="B1582" s="32" t="s">
        <v>2592</v>
      </c>
      <c r="C1582" s="80">
        <v>9.14</v>
      </c>
      <c r="D1582" s="80">
        <v>12.2566666666667</v>
      </c>
      <c r="E1582" s="80">
        <v>8.91666666666667</v>
      </c>
      <c r="F1582" s="80">
        <v>9.87666666666667</v>
      </c>
    </row>
    <row r="1583" spans="1:6">
      <c r="A1583" s="32" t="s">
        <v>2593</v>
      </c>
      <c r="B1583" s="32" t="s">
        <v>140</v>
      </c>
      <c r="C1583" s="80">
        <v>73.43</v>
      </c>
      <c r="D1583" s="80">
        <v>127.89</v>
      </c>
      <c r="E1583" s="80">
        <v>51.4566666666667</v>
      </c>
      <c r="F1583" s="80">
        <v>89.1366666666667</v>
      </c>
    </row>
    <row r="1584" spans="1:6">
      <c r="A1584" s="32" t="s">
        <v>2594</v>
      </c>
      <c r="B1584" s="32" t="s">
        <v>2595</v>
      </c>
      <c r="C1584" s="80">
        <v>6.77666666666667</v>
      </c>
      <c r="D1584" s="80">
        <v>7.16333333333333</v>
      </c>
      <c r="E1584" s="80">
        <v>7.04666666666667</v>
      </c>
      <c r="F1584" s="80">
        <v>5.62333333333333</v>
      </c>
    </row>
    <row r="1585" spans="1:6">
      <c r="A1585" s="32" t="s">
        <v>2596</v>
      </c>
      <c r="B1585" s="32" t="s">
        <v>140</v>
      </c>
      <c r="C1585" s="80">
        <v>20.99</v>
      </c>
      <c r="D1585" s="80">
        <v>14.54</v>
      </c>
      <c r="E1585" s="80">
        <v>22.56</v>
      </c>
      <c r="F1585" s="80">
        <v>14.88</v>
      </c>
    </row>
    <row r="1586" spans="1:6">
      <c r="A1586" s="32" t="s">
        <v>2597</v>
      </c>
      <c r="B1586" s="32" t="s">
        <v>140</v>
      </c>
      <c r="C1586" s="80">
        <v>0.1</v>
      </c>
      <c r="D1586" s="80">
        <v>0.47</v>
      </c>
      <c r="E1586" s="80">
        <v>0.02</v>
      </c>
      <c r="F1586" s="80">
        <v>0.416666666666667</v>
      </c>
    </row>
    <row r="1587" spans="1:6">
      <c r="A1587" s="32" t="s">
        <v>2598</v>
      </c>
      <c r="B1587" s="32" t="s">
        <v>2599</v>
      </c>
      <c r="C1587" s="80">
        <v>2.84</v>
      </c>
      <c r="D1587" s="80">
        <v>8.7</v>
      </c>
      <c r="E1587" s="80">
        <v>5.30333333333333</v>
      </c>
      <c r="F1587" s="80">
        <v>12.75</v>
      </c>
    </row>
    <row r="1588" spans="1:6">
      <c r="A1588" s="32" t="s">
        <v>2600</v>
      </c>
      <c r="B1588" s="32" t="s">
        <v>2601</v>
      </c>
      <c r="C1588" s="80">
        <v>28.3</v>
      </c>
      <c r="D1588" s="80">
        <v>10.1066666666667</v>
      </c>
      <c r="E1588" s="80">
        <v>45.64</v>
      </c>
      <c r="F1588" s="80">
        <v>14.1466666666667</v>
      </c>
    </row>
    <row r="1589" spans="1:6">
      <c r="A1589" s="32" t="s">
        <v>2602</v>
      </c>
      <c r="B1589" s="32" t="s">
        <v>2603</v>
      </c>
      <c r="C1589" s="80">
        <v>5.79333333333333</v>
      </c>
      <c r="D1589" s="80">
        <v>3.07</v>
      </c>
      <c r="E1589" s="80">
        <v>5.18333333333333</v>
      </c>
      <c r="F1589" s="80">
        <v>3.65333333333333</v>
      </c>
    </row>
    <row r="1590" spans="1:6">
      <c r="A1590" s="32" t="s">
        <v>2604</v>
      </c>
      <c r="B1590" s="32" t="s">
        <v>2605</v>
      </c>
      <c r="C1590" s="80">
        <v>50.76</v>
      </c>
      <c r="D1590" s="80">
        <v>49.4133333333333</v>
      </c>
      <c r="E1590" s="80">
        <v>46.2266666666667</v>
      </c>
      <c r="F1590" s="80">
        <v>46.1666666666667</v>
      </c>
    </row>
    <row r="1591" spans="1:6">
      <c r="A1591" s="32" t="s">
        <v>2606</v>
      </c>
      <c r="B1591" s="32" t="s">
        <v>1818</v>
      </c>
      <c r="C1591" s="80">
        <v>2.28666666666667</v>
      </c>
      <c r="D1591" s="80">
        <v>0.783333333333333</v>
      </c>
      <c r="E1591" s="80">
        <v>2.14</v>
      </c>
      <c r="F1591" s="80">
        <v>1.06666666666667</v>
      </c>
    </row>
    <row r="1592" spans="1:6">
      <c r="A1592" s="32" t="s">
        <v>2607</v>
      </c>
      <c r="B1592" s="32" t="s">
        <v>2608</v>
      </c>
      <c r="C1592" s="80">
        <v>0.001</v>
      </c>
      <c r="D1592" s="80">
        <v>0.001</v>
      </c>
      <c r="E1592" s="80">
        <v>0.001</v>
      </c>
      <c r="F1592" s="80">
        <v>0.001</v>
      </c>
    </row>
    <row r="1593" spans="1:6">
      <c r="A1593" s="32" t="s">
        <v>2609</v>
      </c>
      <c r="B1593" s="32" t="s">
        <v>2610</v>
      </c>
      <c r="C1593" s="80">
        <v>42.7033333333333</v>
      </c>
      <c r="D1593" s="80">
        <v>29.11</v>
      </c>
      <c r="E1593" s="80">
        <v>37.77</v>
      </c>
      <c r="F1593" s="80">
        <v>34.3033333333333</v>
      </c>
    </row>
    <row r="1594" spans="1:6">
      <c r="A1594" s="32" t="s">
        <v>2611</v>
      </c>
      <c r="B1594" s="32" t="s">
        <v>2612</v>
      </c>
      <c r="C1594" s="80">
        <v>11.9966666666667</v>
      </c>
      <c r="D1594" s="80">
        <v>5.59333333333333</v>
      </c>
      <c r="E1594" s="80">
        <v>13.3966666666667</v>
      </c>
      <c r="F1594" s="80">
        <v>7.61666666666667</v>
      </c>
    </row>
    <row r="1595" spans="1:6">
      <c r="A1595" s="32" t="s">
        <v>2613</v>
      </c>
      <c r="B1595" s="32" t="s">
        <v>140</v>
      </c>
      <c r="C1595" s="80">
        <v>44.67</v>
      </c>
      <c r="D1595" s="80">
        <v>39.9166666666667</v>
      </c>
      <c r="E1595" s="80">
        <v>30.2333333333333</v>
      </c>
      <c r="F1595" s="80">
        <v>37.5533333333333</v>
      </c>
    </row>
    <row r="1596" spans="1:6">
      <c r="A1596" s="32" t="s">
        <v>2614</v>
      </c>
      <c r="B1596" s="32" t="s">
        <v>2615</v>
      </c>
      <c r="C1596" s="80">
        <v>15.5266666666667</v>
      </c>
      <c r="D1596" s="80">
        <v>16.59</v>
      </c>
      <c r="E1596" s="80">
        <v>14.7033333333333</v>
      </c>
      <c r="F1596" s="80">
        <v>17.9733333333333</v>
      </c>
    </row>
    <row r="1597" spans="1:6">
      <c r="A1597" s="32" t="s">
        <v>2616</v>
      </c>
      <c r="B1597" s="32" t="s">
        <v>140</v>
      </c>
      <c r="C1597" s="80">
        <v>1.79333333333333</v>
      </c>
      <c r="D1597" s="80">
        <v>1.85</v>
      </c>
      <c r="E1597" s="80">
        <v>1.77666666666667</v>
      </c>
      <c r="F1597" s="80">
        <v>1.81666666666667</v>
      </c>
    </row>
    <row r="1598" spans="1:6">
      <c r="A1598" s="32" t="s">
        <v>2617</v>
      </c>
      <c r="B1598" s="32" t="s">
        <v>140</v>
      </c>
      <c r="C1598" s="80">
        <v>0.07</v>
      </c>
      <c r="D1598" s="80">
        <v>0.0433333333333333</v>
      </c>
      <c r="E1598" s="80">
        <v>0.0733333333333333</v>
      </c>
      <c r="F1598" s="80">
        <v>0.0166666666666667</v>
      </c>
    </row>
    <row r="1599" spans="1:6">
      <c r="A1599" s="32" t="s">
        <v>2618</v>
      </c>
      <c r="B1599" s="32" t="s">
        <v>2619</v>
      </c>
      <c r="C1599" s="80">
        <v>116.35</v>
      </c>
      <c r="D1599" s="80">
        <v>106.906666666667</v>
      </c>
      <c r="E1599" s="80">
        <v>118.576666666667</v>
      </c>
      <c r="F1599" s="80">
        <v>118.236666666667</v>
      </c>
    </row>
    <row r="1600" spans="1:6">
      <c r="A1600" s="32" t="s">
        <v>2620</v>
      </c>
      <c r="B1600" s="32" t="s">
        <v>2621</v>
      </c>
      <c r="C1600" s="80">
        <v>91.41</v>
      </c>
      <c r="D1600" s="80">
        <v>92.4866666666667</v>
      </c>
      <c r="E1600" s="80">
        <v>92.8433333333333</v>
      </c>
      <c r="F1600" s="80">
        <v>99.42</v>
      </c>
    </row>
    <row r="1601" spans="1:6">
      <c r="A1601" s="32" t="s">
        <v>2622</v>
      </c>
      <c r="B1601" s="32" t="s">
        <v>140</v>
      </c>
      <c r="C1601" s="80">
        <v>2.00333333333333</v>
      </c>
      <c r="D1601" s="80">
        <v>1.53</v>
      </c>
      <c r="E1601" s="80">
        <v>2.15</v>
      </c>
      <c r="F1601" s="80">
        <v>2.78666666666667</v>
      </c>
    </row>
    <row r="1602" spans="1:6">
      <c r="A1602" s="32" t="s">
        <v>2623</v>
      </c>
      <c r="B1602" s="32" t="s">
        <v>2049</v>
      </c>
      <c r="C1602" s="80">
        <v>0.0366666666666667</v>
      </c>
      <c r="D1602" s="80">
        <v>0.0566666666666667</v>
      </c>
      <c r="E1602" s="80">
        <v>0.001</v>
      </c>
      <c r="F1602" s="80">
        <v>0.001</v>
      </c>
    </row>
    <row r="1603" spans="1:6">
      <c r="A1603" s="32" t="s">
        <v>2624</v>
      </c>
      <c r="B1603" s="32" t="s">
        <v>140</v>
      </c>
      <c r="C1603" s="80">
        <v>2.59</v>
      </c>
      <c r="D1603" s="80">
        <v>2.03666666666667</v>
      </c>
      <c r="E1603" s="80">
        <v>2.38</v>
      </c>
      <c r="F1603" s="80">
        <v>2.07333333333333</v>
      </c>
    </row>
    <row r="1604" spans="1:6">
      <c r="A1604" s="32" t="s">
        <v>2625</v>
      </c>
      <c r="B1604" s="32" t="s">
        <v>140</v>
      </c>
      <c r="C1604" s="80">
        <v>0.0766666666666667</v>
      </c>
      <c r="D1604" s="80">
        <v>0.001</v>
      </c>
      <c r="E1604" s="80">
        <v>0.106666666666667</v>
      </c>
      <c r="F1604" s="80">
        <v>0.001</v>
      </c>
    </row>
    <row r="1605" spans="1:6">
      <c r="A1605" s="32" t="s">
        <v>2626</v>
      </c>
      <c r="B1605" s="32" t="s">
        <v>330</v>
      </c>
      <c r="C1605" s="80">
        <v>0.001</v>
      </c>
      <c r="D1605" s="80">
        <v>0.001</v>
      </c>
      <c r="E1605" s="80">
        <v>0.001</v>
      </c>
      <c r="F1605" s="80">
        <v>0.001</v>
      </c>
    </row>
    <row r="1606" spans="1:6">
      <c r="A1606" s="32" t="s">
        <v>2627</v>
      </c>
      <c r="B1606" s="32" t="s">
        <v>2628</v>
      </c>
      <c r="C1606" s="80">
        <v>36.3333333333333</v>
      </c>
      <c r="D1606" s="80">
        <v>19.02</v>
      </c>
      <c r="E1606" s="80">
        <v>44.84</v>
      </c>
      <c r="F1606" s="80">
        <v>18.9766666666667</v>
      </c>
    </row>
    <row r="1607" spans="1:6">
      <c r="A1607" s="32" t="s">
        <v>2629</v>
      </c>
      <c r="B1607" s="32" t="s">
        <v>140</v>
      </c>
      <c r="C1607" s="80">
        <v>1.11333333333333</v>
      </c>
      <c r="D1607" s="80">
        <v>0.16</v>
      </c>
      <c r="E1607" s="80">
        <v>0.99</v>
      </c>
      <c r="F1607" s="80">
        <v>0.473333333333333</v>
      </c>
    </row>
    <row r="1608" spans="1:6">
      <c r="A1608" s="32" t="s">
        <v>2630</v>
      </c>
      <c r="B1608" s="32" t="s">
        <v>140</v>
      </c>
      <c r="C1608" s="80">
        <v>6.94666666666667</v>
      </c>
      <c r="D1608" s="80">
        <v>0.743333333333333</v>
      </c>
      <c r="E1608" s="80">
        <v>5.28</v>
      </c>
      <c r="F1608" s="80">
        <v>0.413333333333333</v>
      </c>
    </row>
    <row r="1609" spans="1:6">
      <c r="A1609" s="32" t="s">
        <v>2631</v>
      </c>
      <c r="B1609" s="32" t="s">
        <v>140</v>
      </c>
      <c r="C1609" s="80">
        <v>84.1133333333333</v>
      </c>
      <c r="D1609" s="80">
        <v>117.7</v>
      </c>
      <c r="E1609" s="80">
        <v>134.846666666667</v>
      </c>
      <c r="F1609" s="80">
        <v>133.23</v>
      </c>
    </row>
    <row r="1610" spans="1:6">
      <c r="A1610" s="32" t="s">
        <v>2632</v>
      </c>
      <c r="B1610" s="32" t="s">
        <v>2633</v>
      </c>
      <c r="C1610" s="80">
        <v>54.0066666666667</v>
      </c>
      <c r="D1610" s="80">
        <v>37.2133333333333</v>
      </c>
      <c r="E1610" s="80">
        <v>72.5866666666667</v>
      </c>
      <c r="F1610" s="80">
        <v>54.14</v>
      </c>
    </row>
    <row r="1611" spans="1:6">
      <c r="A1611" s="32" t="s">
        <v>2634</v>
      </c>
      <c r="B1611" s="32" t="s">
        <v>140</v>
      </c>
      <c r="C1611" s="80">
        <v>0.001</v>
      </c>
      <c r="D1611" s="80">
        <v>0.001</v>
      </c>
      <c r="E1611" s="80">
        <v>0.001</v>
      </c>
      <c r="F1611" s="80">
        <v>0.001</v>
      </c>
    </row>
    <row r="1612" spans="1:6">
      <c r="A1612" s="32" t="s">
        <v>2635</v>
      </c>
      <c r="B1612" s="32" t="s">
        <v>140</v>
      </c>
      <c r="C1612" s="80">
        <v>0.001</v>
      </c>
      <c r="D1612" s="80">
        <v>0.001</v>
      </c>
      <c r="E1612" s="80">
        <v>0.001</v>
      </c>
      <c r="F1612" s="80">
        <v>0.001</v>
      </c>
    </row>
    <row r="1613" spans="1:6">
      <c r="A1613" s="32" t="s">
        <v>2636</v>
      </c>
      <c r="B1613" s="32" t="s">
        <v>2637</v>
      </c>
      <c r="C1613" s="80">
        <v>0.0233333333333333</v>
      </c>
      <c r="D1613" s="80">
        <v>0.01</v>
      </c>
      <c r="E1613" s="80">
        <v>0.0366666666666667</v>
      </c>
      <c r="F1613" s="80">
        <v>0.0166666666666667</v>
      </c>
    </row>
    <row r="1614" spans="1:6">
      <c r="A1614" s="32" t="s">
        <v>2638</v>
      </c>
      <c r="B1614" s="32" t="s">
        <v>140</v>
      </c>
      <c r="C1614" s="80">
        <v>0.001</v>
      </c>
      <c r="D1614" s="80">
        <v>0.001</v>
      </c>
      <c r="E1614" s="80">
        <v>0.001</v>
      </c>
      <c r="F1614" s="80">
        <v>0.001</v>
      </c>
    </row>
    <row r="1615" spans="1:6">
      <c r="A1615" s="32" t="s">
        <v>2639</v>
      </c>
      <c r="B1615" s="32" t="s">
        <v>2640</v>
      </c>
      <c r="C1615" s="80">
        <v>0.363333333333333</v>
      </c>
      <c r="D1615" s="80">
        <v>20.86</v>
      </c>
      <c r="E1615" s="80">
        <v>1.54</v>
      </c>
      <c r="F1615" s="80">
        <v>36.9066666666667</v>
      </c>
    </row>
    <row r="1616" spans="1:6">
      <c r="A1616" s="32" t="s">
        <v>2641</v>
      </c>
      <c r="B1616" s="32" t="s">
        <v>140</v>
      </c>
      <c r="C1616" s="80">
        <v>40.2233333333333</v>
      </c>
      <c r="D1616" s="80">
        <v>37.17</v>
      </c>
      <c r="E1616" s="80">
        <v>40.0666666666667</v>
      </c>
      <c r="F1616" s="80">
        <v>31.6733333333333</v>
      </c>
    </row>
    <row r="1617" spans="1:6">
      <c r="A1617" s="32" t="s">
        <v>2642</v>
      </c>
      <c r="B1617" s="32" t="s">
        <v>2643</v>
      </c>
      <c r="C1617" s="80">
        <v>120.463333333333</v>
      </c>
      <c r="D1617" s="80">
        <v>428.39</v>
      </c>
      <c r="E1617" s="80">
        <v>261.556666666667</v>
      </c>
      <c r="F1617" s="80">
        <v>534.876666666667</v>
      </c>
    </row>
    <row r="1618" spans="1:6">
      <c r="A1618" s="32" t="s">
        <v>2644</v>
      </c>
      <c r="B1618" s="32" t="s">
        <v>2645</v>
      </c>
      <c r="C1618" s="80">
        <v>33.1333333333333</v>
      </c>
      <c r="D1618" s="80">
        <v>87.1366666666667</v>
      </c>
      <c r="E1618" s="80">
        <v>39.3366666666667</v>
      </c>
      <c r="F1618" s="80">
        <v>99.8833333333333</v>
      </c>
    </row>
    <row r="1619" spans="1:6">
      <c r="A1619" s="32" t="s">
        <v>2646</v>
      </c>
      <c r="B1619" s="32" t="s">
        <v>232</v>
      </c>
      <c r="C1619" s="80">
        <v>9.23666666666667</v>
      </c>
      <c r="D1619" s="80">
        <v>4.70333333333333</v>
      </c>
      <c r="E1619" s="80">
        <v>8.56333333333333</v>
      </c>
      <c r="F1619" s="80">
        <v>4.12666666666667</v>
      </c>
    </row>
    <row r="1620" spans="1:6">
      <c r="A1620" s="32" t="s">
        <v>2647</v>
      </c>
      <c r="B1620" s="32" t="s">
        <v>2648</v>
      </c>
      <c r="C1620" s="80">
        <v>1.38</v>
      </c>
      <c r="D1620" s="80">
        <v>0.58</v>
      </c>
      <c r="E1620" s="80">
        <v>0.966666666666667</v>
      </c>
      <c r="F1620" s="80">
        <v>0.563333333333333</v>
      </c>
    </row>
    <row r="1621" spans="1:6">
      <c r="A1621" s="32" t="s">
        <v>2649</v>
      </c>
      <c r="B1621" s="32" t="s">
        <v>140</v>
      </c>
      <c r="C1621" s="80">
        <v>0.373333333333333</v>
      </c>
      <c r="D1621" s="80">
        <v>0.13</v>
      </c>
      <c r="E1621" s="80">
        <v>0.426666666666667</v>
      </c>
      <c r="F1621" s="80">
        <v>0.173333333333333</v>
      </c>
    </row>
    <row r="1622" spans="1:6">
      <c r="A1622" s="32" t="s">
        <v>2650</v>
      </c>
      <c r="B1622" s="32" t="s">
        <v>140</v>
      </c>
      <c r="C1622" s="80">
        <v>11.3033333333333</v>
      </c>
      <c r="D1622" s="80">
        <v>21.69</v>
      </c>
      <c r="E1622" s="80">
        <v>12.1566666666667</v>
      </c>
      <c r="F1622" s="80">
        <v>21.32</v>
      </c>
    </row>
    <row r="1623" spans="1:6">
      <c r="A1623" s="32" t="s">
        <v>2651</v>
      </c>
      <c r="B1623" s="32" t="s">
        <v>140</v>
      </c>
      <c r="C1623" s="80">
        <v>0.0666666666666667</v>
      </c>
      <c r="D1623" s="80">
        <v>0.0833333333333333</v>
      </c>
      <c r="E1623" s="80">
        <v>0.0466666666666667</v>
      </c>
      <c r="F1623" s="80">
        <v>0.05</v>
      </c>
    </row>
    <row r="1624" spans="1:6">
      <c r="A1624" s="32" t="s">
        <v>2652</v>
      </c>
      <c r="B1624" s="32" t="s">
        <v>140</v>
      </c>
      <c r="C1624" s="80">
        <v>0.001</v>
      </c>
      <c r="D1624" s="80">
        <v>0.001</v>
      </c>
      <c r="E1624" s="80">
        <v>0.001</v>
      </c>
      <c r="F1624" s="80">
        <v>0.001</v>
      </c>
    </row>
    <row r="1625" spans="1:6">
      <c r="A1625" s="32" t="s">
        <v>2653</v>
      </c>
      <c r="B1625" s="32" t="s">
        <v>140</v>
      </c>
      <c r="C1625" s="80">
        <v>0.001</v>
      </c>
      <c r="D1625" s="80">
        <v>0.07</v>
      </c>
      <c r="E1625" s="80">
        <v>0.04</v>
      </c>
      <c r="F1625" s="80">
        <v>0.001</v>
      </c>
    </row>
    <row r="1626" spans="1:6">
      <c r="A1626" s="32" t="s">
        <v>2654</v>
      </c>
      <c r="B1626" s="32" t="s">
        <v>140</v>
      </c>
      <c r="C1626" s="80">
        <v>0.001</v>
      </c>
      <c r="D1626" s="80">
        <v>0.07</v>
      </c>
      <c r="E1626" s="80">
        <v>0.04</v>
      </c>
      <c r="F1626" s="80">
        <v>0.001</v>
      </c>
    </row>
    <row r="1627" spans="1:6">
      <c r="A1627" s="32" t="s">
        <v>2655</v>
      </c>
      <c r="B1627" s="32" t="s">
        <v>140</v>
      </c>
      <c r="C1627" s="80">
        <v>0.39</v>
      </c>
      <c r="D1627" s="80">
        <v>0.653333333333333</v>
      </c>
      <c r="E1627" s="80">
        <v>0.35</v>
      </c>
      <c r="F1627" s="80">
        <v>0.4</v>
      </c>
    </row>
    <row r="1628" spans="1:6">
      <c r="A1628" s="32" t="s">
        <v>2656</v>
      </c>
      <c r="B1628" s="32" t="s">
        <v>2657</v>
      </c>
      <c r="C1628" s="80">
        <v>0.001</v>
      </c>
      <c r="D1628" s="80">
        <v>0.001</v>
      </c>
      <c r="E1628" s="80">
        <v>0.001</v>
      </c>
      <c r="F1628" s="80">
        <v>0.001</v>
      </c>
    </row>
    <row r="1629" spans="1:6">
      <c r="A1629" s="32" t="s">
        <v>2658</v>
      </c>
      <c r="B1629" s="32" t="s">
        <v>140</v>
      </c>
      <c r="C1629" s="80">
        <v>0.001</v>
      </c>
      <c r="D1629" s="80">
        <v>0.001</v>
      </c>
      <c r="E1629" s="80">
        <v>0.001</v>
      </c>
      <c r="F1629" s="80">
        <v>0.001</v>
      </c>
    </row>
    <row r="1630" spans="1:6">
      <c r="A1630" s="32" t="s">
        <v>2659</v>
      </c>
      <c r="B1630" s="32" t="s">
        <v>140</v>
      </c>
      <c r="C1630" s="80">
        <v>0.001</v>
      </c>
      <c r="D1630" s="80">
        <v>0.001</v>
      </c>
      <c r="E1630" s="80">
        <v>0.001</v>
      </c>
      <c r="F1630" s="80">
        <v>0.001</v>
      </c>
    </row>
    <row r="1631" spans="1:6">
      <c r="A1631" s="32" t="s">
        <v>2660</v>
      </c>
      <c r="B1631" s="32" t="s">
        <v>140</v>
      </c>
      <c r="C1631" s="80">
        <v>0.001</v>
      </c>
      <c r="D1631" s="80">
        <v>0.0133333333333333</v>
      </c>
      <c r="E1631" s="80">
        <v>0.001</v>
      </c>
      <c r="F1631" s="80">
        <v>0.001</v>
      </c>
    </row>
    <row r="1632" spans="1:6">
      <c r="A1632" s="32" t="s">
        <v>2661</v>
      </c>
      <c r="B1632" s="32" t="s">
        <v>330</v>
      </c>
      <c r="C1632" s="80">
        <v>0.001</v>
      </c>
      <c r="D1632" s="80">
        <v>0.001</v>
      </c>
      <c r="E1632" s="80">
        <v>0.001</v>
      </c>
      <c r="F1632" s="80">
        <v>0.001</v>
      </c>
    </row>
    <row r="1633" spans="1:6">
      <c r="A1633" s="32" t="s">
        <v>2662</v>
      </c>
      <c r="B1633" s="32" t="s">
        <v>2663</v>
      </c>
      <c r="C1633" s="80">
        <v>25.1233333333333</v>
      </c>
      <c r="D1633" s="80">
        <v>65.9466666666667</v>
      </c>
      <c r="E1633" s="80">
        <v>28.1133333333333</v>
      </c>
      <c r="F1633" s="80">
        <v>49.2966666666667</v>
      </c>
    </row>
    <row r="1634" spans="1:6">
      <c r="A1634" s="32" t="s">
        <v>2664</v>
      </c>
      <c r="B1634" s="32" t="s">
        <v>2665</v>
      </c>
      <c r="C1634" s="80">
        <v>9.35</v>
      </c>
      <c r="D1634" s="80">
        <v>22.6833333333333</v>
      </c>
      <c r="E1634" s="80">
        <v>18.77</v>
      </c>
      <c r="F1634" s="80">
        <v>47.88</v>
      </c>
    </row>
    <row r="1635" spans="1:6">
      <c r="A1635" s="32" t="s">
        <v>2666</v>
      </c>
      <c r="B1635" s="32" t="s">
        <v>2665</v>
      </c>
      <c r="C1635" s="80">
        <v>0.001</v>
      </c>
      <c r="D1635" s="80">
        <v>0.586666666666667</v>
      </c>
      <c r="E1635" s="80">
        <v>0.001</v>
      </c>
      <c r="F1635" s="80">
        <v>0.486666666666667</v>
      </c>
    </row>
    <row r="1636" spans="1:6">
      <c r="A1636" s="32" t="s">
        <v>2667</v>
      </c>
      <c r="B1636" s="32" t="s">
        <v>140</v>
      </c>
      <c r="C1636" s="80">
        <v>0.001</v>
      </c>
      <c r="D1636" s="80">
        <v>0.0666666666666667</v>
      </c>
      <c r="E1636" s="80">
        <v>0.176666666666667</v>
      </c>
      <c r="F1636" s="80">
        <v>0.001</v>
      </c>
    </row>
    <row r="1637" spans="1:6">
      <c r="A1637" s="32" t="s">
        <v>2668</v>
      </c>
      <c r="B1637" s="32" t="s">
        <v>2669</v>
      </c>
      <c r="C1637" s="80">
        <v>46.7466666666667</v>
      </c>
      <c r="D1637" s="80">
        <v>24.07</v>
      </c>
      <c r="E1637" s="80">
        <v>46.5433333333333</v>
      </c>
      <c r="F1637" s="80">
        <v>21.6033333333333</v>
      </c>
    </row>
    <row r="1638" spans="1:6">
      <c r="A1638" s="32" t="s">
        <v>2670</v>
      </c>
      <c r="B1638" s="32" t="s">
        <v>140</v>
      </c>
      <c r="C1638" s="80">
        <v>14.61</v>
      </c>
      <c r="D1638" s="80">
        <v>4.71666666666667</v>
      </c>
      <c r="E1638" s="80">
        <v>13.3333333333333</v>
      </c>
      <c r="F1638" s="80">
        <v>5.62333333333333</v>
      </c>
    </row>
    <row r="1639" spans="1:6">
      <c r="A1639" s="32" t="s">
        <v>2671</v>
      </c>
      <c r="B1639" s="32" t="s">
        <v>2672</v>
      </c>
      <c r="C1639" s="80">
        <v>35.8166666666667</v>
      </c>
      <c r="D1639" s="80">
        <v>30.14</v>
      </c>
      <c r="E1639" s="80">
        <v>35.7366666666667</v>
      </c>
      <c r="F1639" s="80">
        <v>35.2666666666667</v>
      </c>
    </row>
    <row r="1640" spans="1:6">
      <c r="A1640" s="32" t="s">
        <v>2673</v>
      </c>
      <c r="B1640" s="32" t="s">
        <v>2674</v>
      </c>
      <c r="C1640" s="80">
        <v>12.7966666666667</v>
      </c>
      <c r="D1640" s="80">
        <v>3.64</v>
      </c>
      <c r="E1640" s="80">
        <v>4.66666666666667</v>
      </c>
      <c r="F1640" s="80">
        <v>3.06666666666667</v>
      </c>
    </row>
    <row r="1641" spans="1:6">
      <c r="A1641" s="32" t="s">
        <v>2675</v>
      </c>
      <c r="B1641" s="32" t="s">
        <v>2676</v>
      </c>
      <c r="C1641" s="80">
        <v>0.001</v>
      </c>
      <c r="D1641" s="80">
        <v>0.001</v>
      </c>
      <c r="E1641" s="80">
        <v>0.001</v>
      </c>
      <c r="F1641" s="80">
        <v>0.001</v>
      </c>
    </row>
    <row r="1642" spans="1:6">
      <c r="A1642" s="32" t="s">
        <v>2677</v>
      </c>
      <c r="B1642" s="32" t="s">
        <v>2678</v>
      </c>
      <c r="C1642" s="80">
        <v>10.2966666666667</v>
      </c>
      <c r="D1642" s="80">
        <v>5.43333333333333</v>
      </c>
      <c r="E1642" s="80">
        <v>9.22</v>
      </c>
      <c r="F1642" s="80">
        <v>6.69666666666667</v>
      </c>
    </row>
    <row r="1643" spans="1:6">
      <c r="A1643" s="32" t="s">
        <v>2679</v>
      </c>
      <c r="B1643" s="32" t="s">
        <v>140</v>
      </c>
      <c r="C1643" s="80">
        <v>64.49</v>
      </c>
      <c r="D1643" s="80">
        <v>9.84666666666667</v>
      </c>
      <c r="E1643" s="80">
        <v>44.1666666666667</v>
      </c>
      <c r="F1643" s="80">
        <v>7.24</v>
      </c>
    </row>
    <row r="1644" spans="1:6">
      <c r="A1644" s="32" t="s">
        <v>2680</v>
      </c>
      <c r="B1644" s="32" t="s">
        <v>140</v>
      </c>
      <c r="C1644" s="80">
        <v>1.63666666666667</v>
      </c>
      <c r="D1644" s="80">
        <v>0.05</v>
      </c>
      <c r="E1644" s="80">
        <v>0.71</v>
      </c>
      <c r="F1644" s="80">
        <v>0.21</v>
      </c>
    </row>
    <row r="1645" spans="1:6">
      <c r="A1645" s="32" t="s">
        <v>2681</v>
      </c>
      <c r="B1645" s="32" t="s">
        <v>140</v>
      </c>
      <c r="C1645" s="80">
        <v>0.04</v>
      </c>
      <c r="D1645" s="80">
        <v>0.001</v>
      </c>
      <c r="E1645" s="80">
        <v>0.001</v>
      </c>
      <c r="F1645" s="80">
        <v>0.0166666666666667</v>
      </c>
    </row>
    <row r="1646" spans="1:6">
      <c r="A1646" s="32" t="s">
        <v>2682</v>
      </c>
      <c r="B1646" s="32" t="s">
        <v>2683</v>
      </c>
      <c r="C1646" s="80">
        <v>0.001</v>
      </c>
      <c r="D1646" s="80">
        <v>0.001</v>
      </c>
      <c r="E1646" s="80">
        <v>0.001</v>
      </c>
      <c r="F1646" s="80">
        <v>0.001</v>
      </c>
    </row>
    <row r="1647" spans="1:6">
      <c r="A1647" s="32" t="s">
        <v>2684</v>
      </c>
      <c r="B1647" s="32" t="s">
        <v>2685</v>
      </c>
      <c r="C1647" s="80">
        <v>2.01333333333333</v>
      </c>
      <c r="D1647" s="80">
        <v>1.21</v>
      </c>
      <c r="E1647" s="80">
        <v>2.15666666666667</v>
      </c>
      <c r="F1647" s="80">
        <v>1.24333333333333</v>
      </c>
    </row>
    <row r="1648" spans="1:6">
      <c r="A1648" s="32" t="s">
        <v>2686</v>
      </c>
      <c r="B1648" s="32" t="s">
        <v>2687</v>
      </c>
      <c r="C1648" s="80">
        <v>67.6366666666667</v>
      </c>
      <c r="D1648" s="80">
        <v>88.65</v>
      </c>
      <c r="E1648" s="80">
        <v>74.0166666666667</v>
      </c>
      <c r="F1648" s="80">
        <v>99.1333333333333</v>
      </c>
    </row>
    <row r="1649" spans="1:6">
      <c r="A1649" s="32" t="s">
        <v>2688</v>
      </c>
      <c r="B1649" s="32" t="s">
        <v>2689</v>
      </c>
      <c r="C1649" s="80">
        <v>0.343333333333333</v>
      </c>
      <c r="D1649" s="80">
        <v>0.386666666666667</v>
      </c>
      <c r="E1649" s="80">
        <v>0.343333333333333</v>
      </c>
      <c r="F1649" s="80">
        <v>0.63</v>
      </c>
    </row>
    <row r="1650" spans="1:6">
      <c r="A1650" s="32" t="s">
        <v>2690</v>
      </c>
      <c r="B1650" s="32" t="s">
        <v>2691</v>
      </c>
      <c r="C1650" s="80">
        <v>20.5733333333333</v>
      </c>
      <c r="D1650" s="80">
        <v>16.8266666666667</v>
      </c>
      <c r="E1650" s="80">
        <v>22.74</v>
      </c>
      <c r="F1650" s="80">
        <v>22.0833333333333</v>
      </c>
    </row>
    <row r="1651" spans="1:6">
      <c r="A1651" s="32" t="s">
        <v>2692</v>
      </c>
      <c r="B1651" s="32" t="s">
        <v>2693</v>
      </c>
      <c r="C1651" s="80">
        <v>272.093333333333</v>
      </c>
      <c r="D1651" s="80">
        <v>389.193333333333</v>
      </c>
      <c r="E1651" s="80">
        <v>307.25</v>
      </c>
      <c r="F1651" s="80">
        <v>428.383333333333</v>
      </c>
    </row>
    <row r="1652" spans="1:6">
      <c r="A1652" s="32" t="s">
        <v>2694</v>
      </c>
      <c r="B1652" s="32" t="s">
        <v>140</v>
      </c>
      <c r="C1652" s="80">
        <v>22.3033333333333</v>
      </c>
      <c r="D1652" s="80">
        <v>17.0433333333333</v>
      </c>
      <c r="E1652" s="80">
        <v>22.84</v>
      </c>
      <c r="F1652" s="80">
        <v>14.7466666666667</v>
      </c>
    </row>
    <row r="1653" spans="1:6">
      <c r="A1653" s="32" t="s">
        <v>2695</v>
      </c>
      <c r="B1653" s="32" t="s">
        <v>2696</v>
      </c>
      <c r="C1653" s="80">
        <v>81.33</v>
      </c>
      <c r="D1653" s="80">
        <v>88.76</v>
      </c>
      <c r="E1653" s="80">
        <v>87.3433333333333</v>
      </c>
      <c r="F1653" s="80">
        <v>85.0666666666667</v>
      </c>
    </row>
    <row r="1654" spans="1:6">
      <c r="A1654" s="32" t="s">
        <v>2697</v>
      </c>
      <c r="B1654" s="32" t="s">
        <v>140</v>
      </c>
      <c r="C1654" s="80">
        <v>0.001</v>
      </c>
      <c r="D1654" s="80">
        <v>0.001</v>
      </c>
      <c r="E1654" s="80">
        <v>0.001</v>
      </c>
      <c r="F1654" s="80">
        <v>0.001</v>
      </c>
    </row>
    <row r="1655" spans="1:6">
      <c r="A1655" s="32" t="s">
        <v>2698</v>
      </c>
      <c r="B1655" s="32" t="s">
        <v>2699</v>
      </c>
      <c r="C1655" s="80">
        <v>30.2733333333333</v>
      </c>
      <c r="D1655" s="80">
        <v>70.9433333333333</v>
      </c>
      <c r="E1655" s="80">
        <v>25.19</v>
      </c>
      <c r="F1655" s="80">
        <v>71.7433333333333</v>
      </c>
    </row>
    <row r="1656" spans="1:6">
      <c r="A1656" s="32" t="s">
        <v>2700</v>
      </c>
      <c r="B1656" s="32" t="s">
        <v>2701</v>
      </c>
      <c r="C1656" s="80">
        <v>5.10666666666667</v>
      </c>
      <c r="D1656" s="80">
        <v>0.856666666666667</v>
      </c>
      <c r="E1656" s="80">
        <v>5.36666666666667</v>
      </c>
      <c r="F1656" s="80">
        <v>1.39333333333333</v>
      </c>
    </row>
    <row r="1657" spans="1:6">
      <c r="A1657" s="32" t="s">
        <v>2702</v>
      </c>
      <c r="B1657" s="32" t="s">
        <v>2703</v>
      </c>
      <c r="C1657" s="80">
        <v>17.96</v>
      </c>
      <c r="D1657" s="80">
        <v>17.9333333333333</v>
      </c>
      <c r="E1657" s="80">
        <v>26.93</v>
      </c>
      <c r="F1657" s="80">
        <v>28.94</v>
      </c>
    </row>
    <row r="1658" spans="1:6">
      <c r="A1658" s="32" t="s">
        <v>2704</v>
      </c>
      <c r="B1658" s="32" t="s">
        <v>140</v>
      </c>
      <c r="C1658" s="80">
        <v>11.0666666666667</v>
      </c>
      <c r="D1658" s="80">
        <v>14.86</v>
      </c>
      <c r="E1658" s="80">
        <v>16.0233333333333</v>
      </c>
      <c r="F1658" s="80">
        <v>19.4533333333333</v>
      </c>
    </row>
    <row r="1659" spans="1:6">
      <c r="A1659" s="32" t="s">
        <v>2705</v>
      </c>
      <c r="B1659" s="32" t="s">
        <v>2706</v>
      </c>
      <c r="C1659" s="80">
        <v>70.11</v>
      </c>
      <c r="D1659" s="80">
        <v>58.6166666666667</v>
      </c>
      <c r="E1659" s="80">
        <v>66.2633333333333</v>
      </c>
      <c r="F1659" s="80">
        <v>64.4466666666667</v>
      </c>
    </row>
    <row r="1660" spans="1:6">
      <c r="A1660" s="32" t="s">
        <v>2707</v>
      </c>
      <c r="B1660" s="32" t="s">
        <v>140</v>
      </c>
      <c r="C1660" s="80">
        <v>0.001</v>
      </c>
      <c r="D1660" s="80">
        <v>0.001</v>
      </c>
      <c r="E1660" s="80">
        <v>0.001</v>
      </c>
      <c r="F1660" s="80">
        <v>0.001</v>
      </c>
    </row>
    <row r="1661" spans="1:6">
      <c r="A1661" s="32" t="s">
        <v>2708</v>
      </c>
      <c r="B1661" s="32" t="s">
        <v>140</v>
      </c>
      <c r="C1661" s="80">
        <v>0.353333333333333</v>
      </c>
      <c r="D1661" s="80">
        <v>0.26</v>
      </c>
      <c r="E1661" s="80">
        <v>1.01</v>
      </c>
      <c r="F1661" s="80">
        <v>0.566666666666667</v>
      </c>
    </row>
    <row r="1662" spans="1:6">
      <c r="A1662" s="32" t="s">
        <v>2709</v>
      </c>
      <c r="B1662" s="32" t="s">
        <v>2307</v>
      </c>
      <c r="C1662" s="80">
        <v>3.99333333333333</v>
      </c>
      <c r="D1662" s="80">
        <v>4.68</v>
      </c>
      <c r="E1662" s="80">
        <v>3.85</v>
      </c>
      <c r="F1662" s="80">
        <v>6.66333333333333</v>
      </c>
    </row>
    <row r="1663" spans="1:6">
      <c r="A1663" s="32" t="s">
        <v>2710</v>
      </c>
      <c r="B1663" s="32" t="s">
        <v>140</v>
      </c>
      <c r="C1663" s="80">
        <v>0.113333333333333</v>
      </c>
      <c r="D1663" s="80">
        <v>0.0266666666666667</v>
      </c>
      <c r="E1663" s="80">
        <v>0.001</v>
      </c>
      <c r="F1663" s="80">
        <v>0.0433333333333333</v>
      </c>
    </row>
    <row r="1664" spans="1:6">
      <c r="A1664" s="32" t="s">
        <v>2711</v>
      </c>
      <c r="B1664" s="32" t="s">
        <v>140</v>
      </c>
      <c r="C1664" s="80">
        <v>0.001</v>
      </c>
      <c r="D1664" s="80">
        <v>0.001</v>
      </c>
      <c r="E1664" s="80">
        <v>0.001</v>
      </c>
      <c r="F1664" s="80">
        <v>0.001</v>
      </c>
    </row>
    <row r="1665" spans="1:6">
      <c r="A1665" s="32" t="s">
        <v>2712</v>
      </c>
      <c r="B1665" s="32" t="s">
        <v>2713</v>
      </c>
      <c r="C1665" s="80">
        <v>10.79</v>
      </c>
      <c r="D1665" s="80">
        <v>2.05333333333333</v>
      </c>
      <c r="E1665" s="80">
        <v>13.09</v>
      </c>
      <c r="F1665" s="80">
        <v>4.01333333333333</v>
      </c>
    </row>
    <row r="1666" spans="1:6">
      <c r="A1666" s="32" t="s">
        <v>2714</v>
      </c>
      <c r="B1666" s="32" t="s">
        <v>140</v>
      </c>
      <c r="C1666" s="80">
        <v>16.96</v>
      </c>
      <c r="D1666" s="80">
        <v>3.72</v>
      </c>
      <c r="E1666" s="80">
        <v>20.9033333333333</v>
      </c>
      <c r="F1666" s="80">
        <v>5.71</v>
      </c>
    </row>
    <row r="1667" spans="1:6">
      <c r="A1667" s="32" t="s">
        <v>2715</v>
      </c>
      <c r="B1667" s="32" t="s">
        <v>2716</v>
      </c>
      <c r="C1667" s="80">
        <v>28.6433333333333</v>
      </c>
      <c r="D1667" s="80">
        <v>13.1566666666667</v>
      </c>
      <c r="E1667" s="80">
        <v>25.2033333333333</v>
      </c>
      <c r="F1667" s="80">
        <v>16.6333333333333</v>
      </c>
    </row>
    <row r="1668" spans="1:6">
      <c r="A1668" s="32" t="s">
        <v>2717</v>
      </c>
      <c r="B1668" s="32" t="s">
        <v>140</v>
      </c>
      <c r="C1668" s="80">
        <v>1.09</v>
      </c>
      <c r="D1668" s="80">
        <v>0.9</v>
      </c>
      <c r="E1668" s="80">
        <v>0.773333333333333</v>
      </c>
      <c r="F1668" s="80">
        <v>0.853333333333333</v>
      </c>
    </row>
    <row r="1669" spans="1:6">
      <c r="A1669" s="32" t="s">
        <v>2718</v>
      </c>
      <c r="B1669" s="32" t="s">
        <v>2719</v>
      </c>
      <c r="C1669" s="80">
        <v>24.21</v>
      </c>
      <c r="D1669" s="80">
        <v>76.8433333333333</v>
      </c>
      <c r="E1669" s="80">
        <v>55.0766666666667</v>
      </c>
      <c r="F1669" s="80">
        <v>105.856666666667</v>
      </c>
    </row>
    <row r="1670" spans="1:6">
      <c r="A1670" s="32" t="s">
        <v>2720</v>
      </c>
      <c r="B1670" s="32" t="s">
        <v>2721</v>
      </c>
      <c r="C1670" s="80">
        <v>2.46</v>
      </c>
      <c r="D1670" s="80">
        <v>1.10333333333333</v>
      </c>
      <c r="E1670" s="80">
        <v>2.57</v>
      </c>
      <c r="F1670" s="80">
        <v>0.94</v>
      </c>
    </row>
    <row r="1671" spans="1:6">
      <c r="A1671" s="32" t="s">
        <v>2722</v>
      </c>
      <c r="B1671" s="32" t="s">
        <v>2723</v>
      </c>
      <c r="C1671" s="80">
        <v>0.463333333333333</v>
      </c>
      <c r="D1671" s="80">
        <v>0.58</v>
      </c>
      <c r="E1671" s="80">
        <v>0.303333333333333</v>
      </c>
      <c r="F1671" s="80">
        <v>0.356666666666667</v>
      </c>
    </row>
    <row r="1672" spans="1:6">
      <c r="A1672" s="32" t="s">
        <v>2724</v>
      </c>
      <c r="B1672" s="32" t="s">
        <v>140</v>
      </c>
      <c r="C1672" s="80">
        <v>22.5466666666667</v>
      </c>
      <c r="D1672" s="80">
        <v>17.1</v>
      </c>
      <c r="E1672" s="80">
        <v>18.08</v>
      </c>
      <c r="F1672" s="80">
        <v>12.01</v>
      </c>
    </row>
    <row r="1673" spans="1:6">
      <c r="A1673" s="32" t="s">
        <v>2725</v>
      </c>
      <c r="B1673" s="32" t="s">
        <v>2726</v>
      </c>
      <c r="C1673" s="80">
        <v>0.001</v>
      </c>
      <c r="D1673" s="80">
        <v>0.001</v>
      </c>
      <c r="E1673" s="80">
        <v>0.001</v>
      </c>
      <c r="F1673" s="80">
        <v>0.001</v>
      </c>
    </row>
    <row r="1674" spans="1:6">
      <c r="A1674" s="32" t="s">
        <v>2727</v>
      </c>
      <c r="B1674" s="32" t="s">
        <v>2728</v>
      </c>
      <c r="C1674" s="80">
        <v>3.85</v>
      </c>
      <c r="D1674" s="80">
        <v>5.11666666666667</v>
      </c>
      <c r="E1674" s="80">
        <v>9.28333333333333</v>
      </c>
      <c r="F1674" s="80">
        <v>6.85666666666667</v>
      </c>
    </row>
    <row r="1675" spans="1:6">
      <c r="A1675" s="32" t="s">
        <v>2729</v>
      </c>
      <c r="B1675" s="32" t="s">
        <v>2730</v>
      </c>
      <c r="C1675" s="80">
        <v>13.6933333333333</v>
      </c>
      <c r="D1675" s="80">
        <v>10.41</v>
      </c>
      <c r="E1675" s="80">
        <v>13.9333333333333</v>
      </c>
      <c r="F1675" s="80">
        <v>12.35</v>
      </c>
    </row>
    <row r="1676" spans="1:6">
      <c r="A1676" s="32" t="s">
        <v>2731</v>
      </c>
      <c r="B1676" s="32" t="s">
        <v>2732</v>
      </c>
      <c r="C1676" s="80">
        <v>62.3733333333333</v>
      </c>
      <c r="D1676" s="80">
        <v>17.58</v>
      </c>
      <c r="E1676" s="80">
        <v>48.17</v>
      </c>
      <c r="F1676" s="80">
        <v>19.91</v>
      </c>
    </row>
    <row r="1677" spans="1:6">
      <c r="A1677" s="32" t="s">
        <v>2733</v>
      </c>
      <c r="B1677" s="32" t="s">
        <v>2734</v>
      </c>
      <c r="C1677" s="80">
        <v>20.12</v>
      </c>
      <c r="D1677" s="80">
        <v>25.9666666666667</v>
      </c>
      <c r="E1677" s="80">
        <v>17.84</v>
      </c>
      <c r="F1677" s="80">
        <v>28.1533333333333</v>
      </c>
    </row>
    <row r="1678" spans="1:6">
      <c r="A1678" s="32" t="s">
        <v>2735</v>
      </c>
      <c r="B1678" s="32" t="s">
        <v>2736</v>
      </c>
      <c r="C1678" s="80">
        <v>7.44</v>
      </c>
      <c r="D1678" s="80">
        <v>3.98333333333333</v>
      </c>
      <c r="E1678" s="80">
        <v>9.33333333333333</v>
      </c>
      <c r="F1678" s="80">
        <v>4.11333333333333</v>
      </c>
    </row>
    <row r="1679" spans="1:6">
      <c r="A1679" s="32" t="s">
        <v>2737</v>
      </c>
      <c r="B1679" s="32" t="s">
        <v>175</v>
      </c>
      <c r="C1679" s="80">
        <v>0.873333333333333</v>
      </c>
      <c r="D1679" s="80">
        <v>4.62333333333333</v>
      </c>
      <c r="E1679" s="80">
        <v>0.41</v>
      </c>
      <c r="F1679" s="80">
        <v>0.463333333333333</v>
      </c>
    </row>
    <row r="1680" spans="1:6">
      <c r="A1680" s="32" t="s">
        <v>2738</v>
      </c>
      <c r="B1680" s="32" t="s">
        <v>2739</v>
      </c>
      <c r="C1680" s="80">
        <v>0.276666666666667</v>
      </c>
      <c r="D1680" s="80">
        <v>0.286666666666667</v>
      </c>
      <c r="E1680" s="80">
        <v>0.496666666666667</v>
      </c>
      <c r="F1680" s="80">
        <v>0.573333333333333</v>
      </c>
    </row>
    <row r="1681" spans="1:6">
      <c r="A1681" s="32" t="s">
        <v>2740</v>
      </c>
      <c r="B1681" s="32" t="s">
        <v>2741</v>
      </c>
      <c r="C1681" s="80">
        <v>14.3733333333333</v>
      </c>
      <c r="D1681" s="80">
        <v>4.87333333333333</v>
      </c>
      <c r="E1681" s="80">
        <v>12.76</v>
      </c>
      <c r="F1681" s="80">
        <v>4.44333333333333</v>
      </c>
    </row>
    <row r="1682" spans="1:6">
      <c r="A1682" s="32" t="s">
        <v>2742</v>
      </c>
      <c r="B1682" s="32" t="s">
        <v>2743</v>
      </c>
      <c r="C1682" s="80">
        <v>5.43333333333333</v>
      </c>
      <c r="D1682" s="80">
        <v>3.53</v>
      </c>
      <c r="E1682" s="80">
        <v>5.97333333333333</v>
      </c>
      <c r="F1682" s="80">
        <v>4.14333333333333</v>
      </c>
    </row>
    <row r="1683" spans="1:6">
      <c r="A1683" s="32" t="s">
        <v>2744</v>
      </c>
      <c r="B1683" s="32" t="s">
        <v>2745</v>
      </c>
      <c r="C1683" s="80">
        <v>20.53</v>
      </c>
      <c r="D1683" s="80">
        <v>4.93333333333333</v>
      </c>
      <c r="E1683" s="80">
        <v>18.45</v>
      </c>
      <c r="F1683" s="80">
        <v>6.65333333333333</v>
      </c>
    </row>
    <row r="1684" spans="1:6">
      <c r="A1684" s="32" t="s">
        <v>2746</v>
      </c>
      <c r="B1684" s="32" t="s">
        <v>2747</v>
      </c>
      <c r="C1684" s="80">
        <v>10.5566666666667</v>
      </c>
      <c r="D1684" s="80">
        <v>5.46333333333333</v>
      </c>
      <c r="E1684" s="80">
        <v>9.38666666666667</v>
      </c>
      <c r="F1684" s="80">
        <v>5.23</v>
      </c>
    </row>
    <row r="1685" spans="1:6">
      <c r="A1685" s="32" t="s">
        <v>2748</v>
      </c>
      <c r="B1685" s="32" t="s">
        <v>2749</v>
      </c>
      <c r="C1685" s="80">
        <v>63.8366666666667</v>
      </c>
      <c r="D1685" s="80">
        <v>51.0433333333333</v>
      </c>
      <c r="E1685" s="80">
        <v>61.85</v>
      </c>
      <c r="F1685" s="80">
        <v>50.8966666666667</v>
      </c>
    </row>
    <row r="1686" spans="1:6">
      <c r="A1686" s="32" t="s">
        <v>2750</v>
      </c>
      <c r="B1686" s="32" t="s">
        <v>140</v>
      </c>
      <c r="C1686" s="80">
        <v>0.863333333333333</v>
      </c>
      <c r="D1686" s="80">
        <v>0.666666666666667</v>
      </c>
      <c r="E1686" s="80">
        <v>0.836666666666667</v>
      </c>
      <c r="F1686" s="80">
        <v>0.75</v>
      </c>
    </row>
    <row r="1687" spans="1:6">
      <c r="A1687" s="32" t="s">
        <v>2751</v>
      </c>
      <c r="B1687" s="32" t="s">
        <v>2752</v>
      </c>
      <c r="C1687" s="80">
        <v>290.723333333333</v>
      </c>
      <c r="D1687" s="80">
        <v>57.8533333333333</v>
      </c>
      <c r="E1687" s="80">
        <v>217.796666666667</v>
      </c>
      <c r="F1687" s="80">
        <v>108.593333333333</v>
      </c>
    </row>
    <row r="1688" spans="1:6">
      <c r="A1688" s="32" t="s">
        <v>2753</v>
      </c>
      <c r="B1688" s="32" t="s">
        <v>2754</v>
      </c>
      <c r="C1688" s="80">
        <v>0.876666666666667</v>
      </c>
      <c r="D1688" s="80">
        <v>0.466666666666667</v>
      </c>
      <c r="E1688" s="80">
        <v>1.25</v>
      </c>
      <c r="F1688" s="80">
        <v>0.403333333333333</v>
      </c>
    </row>
    <row r="1689" spans="1:6">
      <c r="A1689" s="32" t="s">
        <v>2755</v>
      </c>
      <c r="B1689" s="32" t="s">
        <v>2756</v>
      </c>
      <c r="C1689" s="80">
        <v>13.7133333333333</v>
      </c>
      <c r="D1689" s="80">
        <v>14.73</v>
      </c>
      <c r="E1689" s="80">
        <v>14.51</v>
      </c>
      <c r="F1689" s="80">
        <v>15.6166666666667</v>
      </c>
    </row>
    <row r="1690" spans="1:6">
      <c r="A1690" s="32" t="s">
        <v>2757</v>
      </c>
      <c r="B1690" s="32" t="s">
        <v>140</v>
      </c>
      <c r="C1690" s="80">
        <v>3.97333333333333</v>
      </c>
      <c r="D1690" s="80">
        <v>1.19333333333333</v>
      </c>
      <c r="E1690" s="80">
        <v>3.10666666666667</v>
      </c>
      <c r="F1690" s="80">
        <v>1.23</v>
      </c>
    </row>
    <row r="1691" spans="1:6">
      <c r="A1691" s="32" t="s">
        <v>2758</v>
      </c>
      <c r="B1691" s="32" t="s">
        <v>2759</v>
      </c>
      <c r="C1691" s="80">
        <v>24.0633333333333</v>
      </c>
      <c r="D1691" s="80">
        <v>18.2733333333333</v>
      </c>
      <c r="E1691" s="80">
        <v>20.5733333333333</v>
      </c>
      <c r="F1691" s="80">
        <v>21.7733333333333</v>
      </c>
    </row>
    <row r="1692" spans="1:6">
      <c r="A1692" s="32" t="s">
        <v>2760</v>
      </c>
      <c r="B1692" s="32" t="s">
        <v>140</v>
      </c>
      <c r="C1692" s="80">
        <v>1.34333333333333</v>
      </c>
      <c r="D1692" s="80">
        <v>1.03666666666667</v>
      </c>
      <c r="E1692" s="80">
        <v>1.54</v>
      </c>
      <c r="F1692" s="80">
        <v>1.43</v>
      </c>
    </row>
    <row r="1693" spans="1:6">
      <c r="A1693" s="32" t="s">
        <v>2761</v>
      </c>
      <c r="B1693" s="32" t="s">
        <v>2762</v>
      </c>
      <c r="C1693" s="80">
        <v>0.286666666666667</v>
      </c>
      <c r="D1693" s="80">
        <v>0.386666666666667</v>
      </c>
      <c r="E1693" s="80">
        <v>0.226666666666667</v>
      </c>
      <c r="F1693" s="80">
        <v>0.323333333333333</v>
      </c>
    </row>
    <row r="1694" spans="1:6">
      <c r="A1694" s="32" t="s">
        <v>2763</v>
      </c>
      <c r="B1694" s="32" t="s">
        <v>140</v>
      </c>
      <c r="C1694" s="80">
        <v>0.001</v>
      </c>
      <c r="D1694" s="80">
        <v>0.001</v>
      </c>
      <c r="E1694" s="80">
        <v>0.001</v>
      </c>
      <c r="F1694" s="80">
        <v>0.001</v>
      </c>
    </row>
    <row r="1695" spans="1:6">
      <c r="A1695" s="32" t="s">
        <v>2764</v>
      </c>
      <c r="B1695" s="32" t="s">
        <v>2765</v>
      </c>
      <c r="C1695" s="80">
        <v>24.49</v>
      </c>
      <c r="D1695" s="80">
        <v>24.5733333333333</v>
      </c>
      <c r="E1695" s="80">
        <v>24.1033333333333</v>
      </c>
      <c r="F1695" s="80">
        <v>27.7966666666667</v>
      </c>
    </row>
    <row r="1696" spans="1:6">
      <c r="A1696" s="32" t="s">
        <v>2766</v>
      </c>
      <c r="B1696" s="32" t="s">
        <v>2767</v>
      </c>
      <c r="C1696" s="80">
        <v>19.9233333333333</v>
      </c>
      <c r="D1696" s="80">
        <v>12.2566666666667</v>
      </c>
      <c r="E1696" s="80">
        <v>18.5466666666667</v>
      </c>
      <c r="F1696" s="80">
        <v>11.9166666666667</v>
      </c>
    </row>
    <row r="1697" spans="1:6">
      <c r="A1697" s="32" t="s">
        <v>2768</v>
      </c>
      <c r="B1697" s="32" t="s">
        <v>140</v>
      </c>
      <c r="C1697" s="80">
        <v>22.7366666666667</v>
      </c>
      <c r="D1697" s="80">
        <v>21.86</v>
      </c>
      <c r="E1697" s="80">
        <v>24.19</v>
      </c>
      <c r="F1697" s="80">
        <v>24.5566666666667</v>
      </c>
    </row>
    <row r="1698" spans="1:6">
      <c r="A1698" s="32" t="s">
        <v>2769</v>
      </c>
      <c r="B1698" s="32" t="s">
        <v>140</v>
      </c>
      <c r="C1698" s="80">
        <v>2.57666666666667</v>
      </c>
      <c r="D1698" s="80">
        <v>2.55666666666667</v>
      </c>
      <c r="E1698" s="80">
        <v>3.03333333333333</v>
      </c>
      <c r="F1698" s="80">
        <v>7.70333333333333</v>
      </c>
    </row>
    <row r="1699" spans="1:6">
      <c r="A1699" s="32" t="s">
        <v>2770</v>
      </c>
      <c r="B1699" s="32" t="s">
        <v>140</v>
      </c>
      <c r="C1699" s="80">
        <v>100.04</v>
      </c>
      <c r="D1699" s="80">
        <v>57.3433333333333</v>
      </c>
      <c r="E1699" s="80">
        <v>77.5366666666667</v>
      </c>
      <c r="F1699" s="80">
        <v>55.55</v>
      </c>
    </row>
    <row r="1700" spans="1:6">
      <c r="A1700" s="32" t="s">
        <v>2771</v>
      </c>
      <c r="B1700" s="32" t="s">
        <v>2772</v>
      </c>
      <c r="C1700" s="80">
        <v>5.54333333333333</v>
      </c>
      <c r="D1700" s="80">
        <v>2.88666666666667</v>
      </c>
      <c r="E1700" s="80">
        <v>7.11666666666667</v>
      </c>
      <c r="F1700" s="80">
        <v>5.31</v>
      </c>
    </row>
    <row r="1701" spans="1:6">
      <c r="A1701" s="32" t="s">
        <v>2773</v>
      </c>
      <c r="B1701" s="32" t="s">
        <v>2774</v>
      </c>
      <c r="C1701" s="80">
        <v>19.6366666666667</v>
      </c>
      <c r="D1701" s="80">
        <v>15.43</v>
      </c>
      <c r="E1701" s="80">
        <v>19.7033333333333</v>
      </c>
      <c r="F1701" s="80">
        <v>12.7666666666667</v>
      </c>
    </row>
    <row r="1702" spans="1:6">
      <c r="A1702" s="32" t="s">
        <v>2775</v>
      </c>
      <c r="B1702" s="32" t="s">
        <v>2776</v>
      </c>
      <c r="C1702" s="80">
        <v>57.3133333333333</v>
      </c>
      <c r="D1702" s="80">
        <v>75.9433333333333</v>
      </c>
      <c r="E1702" s="80">
        <v>63.0133333333333</v>
      </c>
      <c r="F1702" s="80">
        <v>72.8866666666667</v>
      </c>
    </row>
    <row r="1703" spans="1:6">
      <c r="A1703" s="32" t="s">
        <v>2777</v>
      </c>
      <c r="B1703" s="32" t="s">
        <v>2778</v>
      </c>
      <c r="C1703" s="80">
        <v>14.36</v>
      </c>
      <c r="D1703" s="80">
        <v>31.4933333333333</v>
      </c>
      <c r="E1703" s="80">
        <v>17.39</v>
      </c>
      <c r="F1703" s="80">
        <v>40.6466666666667</v>
      </c>
    </row>
    <row r="1704" spans="1:6">
      <c r="A1704" s="32" t="s">
        <v>2779</v>
      </c>
      <c r="B1704" s="32" t="s">
        <v>2780</v>
      </c>
      <c r="C1704" s="80">
        <v>6.61333333333333</v>
      </c>
      <c r="D1704" s="80">
        <v>6.08333333333333</v>
      </c>
      <c r="E1704" s="80">
        <v>6.69666666666667</v>
      </c>
      <c r="F1704" s="80">
        <v>8.42</v>
      </c>
    </row>
    <row r="1705" spans="1:6">
      <c r="A1705" s="32" t="s">
        <v>2781</v>
      </c>
      <c r="B1705" s="32" t="s">
        <v>2782</v>
      </c>
      <c r="C1705" s="80">
        <v>110.446666666667</v>
      </c>
      <c r="D1705" s="80">
        <v>172.753333333333</v>
      </c>
      <c r="E1705" s="80">
        <v>125.486666666667</v>
      </c>
      <c r="F1705" s="80">
        <v>181.65</v>
      </c>
    </row>
    <row r="1706" spans="1:6">
      <c r="A1706" s="32" t="s">
        <v>2783</v>
      </c>
      <c r="B1706" s="32" t="s">
        <v>2784</v>
      </c>
      <c r="C1706" s="80">
        <v>59.0033333333333</v>
      </c>
      <c r="D1706" s="80">
        <v>21.92</v>
      </c>
      <c r="E1706" s="80">
        <v>43.85</v>
      </c>
      <c r="F1706" s="80">
        <v>20.5333333333333</v>
      </c>
    </row>
    <row r="1707" spans="1:6">
      <c r="A1707" s="32" t="s">
        <v>2785</v>
      </c>
      <c r="B1707" s="32" t="s">
        <v>2786</v>
      </c>
      <c r="C1707" s="80">
        <v>3.88</v>
      </c>
      <c r="D1707" s="80">
        <v>5.45333333333333</v>
      </c>
      <c r="E1707" s="80">
        <v>3.85</v>
      </c>
      <c r="F1707" s="80">
        <v>4.83666666666667</v>
      </c>
    </row>
    <row r="1708" spans="1:6">
      <c r="A1708" s="32" t="s">
        <v>2787</v>
      </c>
      <c r="B1708" s="32" t="s">
        <v>2788</v>
      </c>
      <c r="C1708" s="80">
        <v>10.8633333333333</v>
      </c>
      <c r="D1708" s="80">
        <v>12.7933333333333</v>
      </c>
      <c r="E1708" s="80">
        <v>12.4466666666667</v>
      </c>
      <c r="F1708" s="80">
        <v>11.9233333333333</v>
      </c>
    </row>
    <row r="1709" spans="1:6">
      <c r="A1709" s="32" t="s">
        <v>2789</v>
      </c>
      <c r="B1709" s="32" t="s">
        <v>2790</v>
      </c>
      <c r="C1709" s="80">
        <v>0.001</v>
      </c>
      <c r="D1709" s="80">
        <v>0.0533333333333333</v>
      </c>
      <c r="E1709" s="80">
        <v>0.001</v>
      </c>
      <c r="F1709" s="80">
        <v>0.103333333333333</v>
      </c>
    </row>
    <row r="1710" spans="1:6">
      <c r="A1710" s="32" t="s">
        <v>2791</v>
      </c>
      <c r="B1710" s="32" t="s">
        <v>2792</v>
      </c>
      <c r="C1710" s="80">
        <v>0.001</v>
      </c>
      <c r="D1710" s="80">
        <v>0.343333333333333</v>
      </c>
      <c r="E1710" s="80">
        <v>0.473333333333333</v>
      </c>
      <c r="F1710" s="80">
        <v>0.48</v>
      </c>
    </row>
    <row r="1711" spans="1:6">
      <c r="A1711" s="32" t="s">
        <v>2793</v>
      </c>
      <c r="B1711" s="32" t="s">
        <v>2792</v>
      </c>
      <c r="C1711" s="80">
        <v>6.69666666666667</v>
      </c>
      <c r="D1711" s="80">
        <v>3.63</v>
      </c>
      <c r="E1711" s="80">
        <v>8.36</v>
      </c>
      <c r="F1711" s="80">
        <v>9.72333333333333</v>
      </c>
    </row>
    <row r="1712" spans="1:6">
      <c r="A1712" s="32" t="s">
        <v>2794</v>
      </c>
      <c r="B1712" s="32" t="s">
        <v>2792</v>
      </c>
      <c r="C1712" s="80">
        <v>7.43333333333333</v>
      </c>
      <c r="D1712" s="80">
        <v>2.51</v>
      </c>
      <c r="E1712" s="80">
        <v>6.55666666666667</v>
      </c>
      <c r="F1712" s="80">
        <v>7.48666666666667</v>
      </c>
    </row>
    <row r="1713" spans="1:6">
      <c r="A1713" s="32" t="s">
        <v>2795</v>
      </c>
      <c r="B1713" s="32" t="s">
        <v>140</v>
      </c>
      <c r="C1713" s="80">
        <v>8.29</v>
      </c>
      <c r="D1713" s="80">
        <v>6.38</v>
      </c>
      <c r="E1713" s="80">
        <v>7.76</v>
      </c>
      <c r="F1713" s="80">
        <v>8.27333333333333</v>
      </c>
    </row>
    <row r="1714" spans="1:6">
      <c r="A1714" s="32" t="s">
        <v>2796</v>
      </c>
      <c r="B1714" s="32" t="s">
        <v>2797</v>
      </c>
      <c r="C1714" s="80">
        <v>3.47666666666667</v>
      </c>
      <c r="D1714" s="80">
        <v>3.42</v>
      </c>
      <c r="E1714" s="80">
        <v>4.44333333333333</v>
      </c>
      <c r="F1714" s="80">
        <v>3.28333333333333</v>
      </c>
    </row>
    <row r="1715" spans="1:6">
      <c r="A1715" s="32" t="s">
        <v>2798</v>
      </c>
      <c r="B1715" s="32" t="s">
        <v>2799</v>
      </c>
      <c r="C1715" s="80">
        <v>0.253333333333333</v>
      </c>
      <c r="D1715" s="80">
        <v>0.06</v>
      </c>
      <c r="E1715" s="80">
        <v>0.116666666666667</v>
      </c>
      <c r="F1715" s="80">
        <v>0.136666666666667</v>
      </c>
    </row>
    <row r="1716" spans="1:6">
      <c r="A1716" s="32" t="s">
        <v>2800</v>
      </c>
      <c r="B1716" s="32" t="s">
        <v>2788</v>
      </c>
      <c r="C1716" s="80">
        <v>42.4833333333333</v>
      </c>
      <c r="D1716" s="80">
        <v>34.0066666666667</v>
      </c>
      <c r="E1716" s="80">
        <v>38.5833333333333</v>
      </c>
      <c r="F1716" s="80">
        <v>38.5833333333333</v>
      </c>
    </row>
    <row r="1717" spans="1:6">
      <c r="A1717" s="32" t="s">
        <v>2801</v>
      </c>
      <c r="B1717" s="32" t="s">
        <v>2790</v>
      </c>
      <c r="C1717" s="80">
        <v>0.001</v>
      </c>
      <c r="D1717" s="80">
        <v>0.001</v>
      </c>
      <c r="E1717" s="80">
        <v>0.001</v>
      </c>
      <c r="F1717" s="80">
        <v>0.001</v>
      </c>
    </row>
    <row r="1718" spans="1:6">
      <c r="A1718" s="32" t="s">
        <v>2802</v>
      </c>
      <c r="B1718" s="32" t="s">
        <v>2792</v>
      </c>
      <c r="C1718" s="80">
        <v>34.3466666666667</v>
      </c>
      <c r="D1718" s="80">
        <v>8.66333333333333</v>
      </c>
      <c r="E1718" s="80">
        <v>32.49</v>
      </c>
      <c r="F1718" s="80">
        <v>18.8766666666667</v>
      </c>
    </row>
    <row r="1719" spans="1:6">
      <c r="A1719" s="32" t="s">
        <v>2803</v>
      </c>
      <c r="B1719" s="32" t="s">
        <v>2804</v>
      </c>
      <c r="C1719" s="80">
        <v>14.4933333333333</v>
      </c>
      <c r="D1719" s="80">
        <v>11.1933333333333</v>
      </c>
      <c r="E1719" s="80">
        <v>15.4733333333333</v>
      </c>
      <c r="F1719" s="80">
        <v>14.65</v>
      </c>
    </row>
    <row r="1720" spans="1:6">
      <c r="A1720" s="32" t="s">
        <v>2805</v>
      </c>
      <c r="B1720" s="32" t="s">
        <v>2806</v>
      </c>
      <c r="C1720" s="80">
        <v>18.7566666666667</v>
      </c>
      <c r="D1720" s="80">
        <v>5.97</v>
      </c>
      <c r="E1720" s="80">
        <v>20.1466666666667</v>
      </c>
      <c r="F1720" s="80">
        <v>7.96666666666667</v>
      </c>
    </row>
    <row r="1721" spans="1:6">
      <c r="A1721" s="32" t="s">
        <v>2807</v>
      </c>
      <c r="B1721" s="32" t="s">
        <v>2806</v>
      </c>
      <c r="C1721" s="80">
        <v>8.90333333333333</v>
      </c>
      <c r="D1721" s="80">
        <v>2.46</v>
      </c>
      <c r="E1721" s="80">
        <v>7.14333333333333</v>
      </c>
      <c r="F1721" s="80">
        <v>3.57333333333333</v>
      </c>
    </row>
    <row r="1722" spans="1:6">
      <c r="A1722" s="32" t="s">
        <v>2808</v>
      </c>
      <c r="B1722" s="32" t="s">
        <v>140</v>
      </c>
      <c r="C1722" s="80">
        <v>0.0766666666666667</v>
      </c>
      <c r="D1722" s="80">
        <v>0.02</v>
      </c>
      <c r="E1722" s="80">
        <v>0.0733333333333333</v>
      </c>
      <c r="F1722" s="80">
        <v>0.06</v>
      </c>
    </row>
    <row r="1723" spans="1:6">
      <c r="A1723" s="32" t="s">
        <v>2809</v>
      </c>
      <c r="B1723" s="32" t="s">
        <v>2810</v>
      </c>
      <c r="C1723" s="80">
        <v>14.46</v>
      </c>
      <c r="D1723" s="80">
        <v>12.1033333333333</v>
      </c>
      <c r="E1723" s="80">
        <v>13.89</v>
      </c>
      <c r="F1723" s="80">
        <v>13.4366666666667</v>
      </c>
    </row>
    <row r="1724" spans="1:6">
      <c r="A1724" s="32" t="s">
        <v>2811</v>
      </c>
      <c r="B1724" s="32" t="s">
        <v>2812</v>
      </c>
      <c r="C1724" s="80">
        <v>7.84666666666667</v>
      </c>
      <c r="D1724" s="80">
        <v>5.11333333333333</v>
      </c>
      <c r="E1724" s="80">
        <v>6.86</v>
      </c>
      <c r="F1724" s="80">
        <v>6.97666666666667</v>
      </c>
    </row>
    <row r="1725" spans="1:6">
      <c r="A1725" s="32" t="s">
        <v>2813</v>
      </c>
      <c r="B1725" s="32" t="s">
        <v>2814</v>
      </c>
      <c r="C1725" s="80">
        <v>23.1333333333333</v>
      </c>
      <c r="D1725" s="80">
        <v>7.88333333333333</v>
      </c>
      <c r="E1725" s="80">
        <v>17.9833333333333</v>
      </c>
      <c r="F1725" s="80">
        <v>17.1</v>
      </c>
    </row>
    <row r="1726" spans="1:6">
      <c r="A1726" s="32" t="s">
        <v>2815</v>
      </c>
      <c r="B1726" s="32" t="s">
        <v>140</v>
      </c>
      <c r="C1726" s="80">
        <v>0.001</v>
      </c>
      <c r="D1726" s="80">
        <v>0.001</v>
      </c>
      <c r="E1726" s="80">
        <v>0.001</v>
      </c>
      <c r="F1726" s="80">
        <v>0.001</v>
      </c>
    </row>
    <row r="1727" spans="1:6">
      <c r="A1727" s="32" t="s">
        <v>2816</v>
      </c>
      <c r="B1727" s="32" t="s">
        <v>2817</v>
      </c>
      <c r="C1727" s="80">
        <v>23.87</v>
      </c>
      <c r="D1727" s="80">
        <v>66.59</v>
      </c>
      <c r="E1727" s="80">
        <v>22.2633333333333</v>
      </c>
      <c r="F1727" s="80">
        <v>28.5</v>
      </c>
    </row>
    <row r="1728" spans="1:6">
      <c r="A1728" s="32" t="s">
        <v>2818</v>
      </c>
      <c r="B1728" s="32" t="s">
        <v>140</v>
      </c>
      <c r="C1728" s="80">
        <v>0.001</v>
      </c>
      <c r="D1728" s="80">
        <v>0.001</v>
      </c>
      <c r="E1728" s="80">
        <v>0.001</v>
      </c>
      <c r="F1728" s="80">
        <v>0.001</v>
      </c>
    </row>
    <row r="1729" spans="1:6">
      <c r="A1729" s="32" t="s">
        <v>2819</v>
      </c>
      <c r="B1729" s="32" t="s">
        <v>2820</v>
      </c>
      <c r="C1729" s="80">
        <v>0.856666666666667</v>
      </c>
      <c r="D1729" s="80">
        <v>0.363333333333333</v>
      </c>
      <c r="E1729" s="80">
        <v>0.97</v>
      </c>
      <c r="F1729" s="80">
        <v>0.553333333333333</v>
      </c>
    </row>
    <row r="1730" spans="1:6">
      <c r="A1730" s="32" t="s">
        <v>2821</v>
      </c>
      <c r="B1730" s="32" t="s">
        <v>140</v>
      </c>
      <c r="C1730" s="80">
        <v>0.001</v>
      </c>
      <c r="D1730" s="80">
        <v>0.001</v>
      </c>
      <c r="E1730" s="80">
        <v>0.09</v>
      </c>
      <c r="F1730" s="80">
        <v>0.001</v>
      </c>
    </row>
    <row r="1731" spans="1:6">
      <c r="A1731" s="32" t="s">
        <v>2822</v>
      </c>
      <c r="B1731" s="32" t="s">
        <v>140</v>
      </c>
      <c r="C1731" s="80">
        <v>4.88333333333333</v>
      </c>
      <c r="D1731" s="80">
        <v>3.99333333333333</v>
      </c>
      <c r="E1731" s="80">
        <v>3.9</v>
      </c>
      <c r="F1731" s="80">
        <v>2.64333333333333</v>
      </c>
    </row>
    <row r="1732" spans="1:6">
      <c r="A1732" s="32" t="s">
        <v>2823</v>
      </c>
      <c r="B1732" s="32" t="s">
        <v>2824</v>
      </c>
      <c r="C1732" s="80">
        <v>12.1166666666667</v>
      </c>
      <c r="D1732" s="80">
        <v>3.07666666666667</v>
      </c>
      <c r="E1732" s="80">
        <v>6.60333333333333</v>
      </c>
      <c r="F1732" s="80">
        <v>3.39333333333333</v>
      </c>
    </row>
    <row r="1733" spans="1:6">
      <c r="A1733" s="32" t="s">
        <v>2825</v>
      </c>
      <c r="B1733" s="32" t="s">
        <v>140</v>
      </c>
      <c r="C1733" s="80">
        <v>0.0333333333333333</v>
      </c>
      <c r="D1733" s="80">
        <v>0.001</v>
      </c>
      <c r="E1733" s="80">
        <v>0.001</v>
      </c>
      <c r="F1733" s="80">
        <v>0.001</v>
      </c>
    </row>
    <row r="1734" spans="1:6">
      <c r="A1734" s="32" t="s">
        <v>2826</v>
      </c>
      <c r="B1734" s="32" t="s">
        <v>2827</v>
      </c>
      <c r="C1734" s="80">
        <v>0.633333333333333</v>
      </c>
      <c r="D1734" s="80">
        <v>0.29</v>
      </c>
      <c r="E1734" s="80">
        <v>1.77666666666667</v>
      </c>
      <c r="F1734" s="80">
        <v>0.503333333333333</v>
      </c>
    </row>
    <row r="1735" spans="1:6">
      <c r="A1735" s="32" t="s">
        <v>2828</v>
      </c>
      <c r="B1735" s="32" t="s">
        <v>2829</v>
      </c>
      <c r="C1735" s="80">
        <v>174.243333333333</v>
      </c>
      <c r="D1735" s="80">
        <v>208.926666666667</v>
      </c>
      <c r="E1735" s="80">
        <v>168.286666666667</v>
      </c>
      <c r="F1735" s="80">
        <v>185.646666666667</v>
      </c>
    </row>
    <row r="1736" spans="1:6">
      <c r="A1736" s="32" t="s">
        <v>2830</v>
      </c>
      <c r="B1736" s="32" t="s">
        <v>140</v>
      </c>
      <c r="C1736" s="80">
        <v>15.9933333333333</v>
      </c>
      <c r="D1736" s="80">
        <v>34.5066666666667</v>
      </c>
      <c r="E1736" s="80">
        <v>16.18</v>
      </c>
      <c r="F1736" s="80">
        <v>36.2566666666667</v>
      </c>
    </row>
    <row r="1737" spans="1:6">
      <c r="A1737" s="32" t="s">
        <v>2831</v>
      </c>
      <c r="B1737" s="32" t="s">
        <v>140</v>
      </c>
      <c r="C1737" s="80">
        <v>14.11</v>
      </c>
      <c r="D1737" s="80">
        <v>12.21</v>
      </c>
      <c r="E1737" s="80">
        <v>13.7166666666667</v>
      </c>
      <c r="F1737" s="80">
        <v>13.09</v>
      </c>
    </row>
    <row r="1738" spans="1:6">
      <c r="A1738" s="32" t="s">
        <v>2832</v>
      </c>
      <c r="B1738" s="32" t="s">
        <v>2833</v>
      </c>
      <c r="C1738" s="80">
        <v>6.92</v>
      </c>
      <c r="D1738" s="80">
        <v>13.9666666666667</v>
      </c>
      <c r="E1738" s="80">
        <v>6.26666666666667</v>
      </c>
      <c r="F1738" s="80">
        <v>11</v>
      </c>
    </row>
    <row r="1739" spans="1:6">
      <c r="A1739" s="32" t="s">
        <v>2834</v>
      </c>
      <c r="B1739" s="32" t="s">
        <v>2833</v>
      </c>
      <c r="C1739" s="80">
        <v>0.001</v>
      </c>
      <c r="D1739" s="80">
        <v>0.001</v>
      </c>
      <c r="E1739" s="80">
        <v>0.001</v>
      </c>
      <c r="F1739" s="80">
        <v>0.001</v>
      </c>
    </row>
    <row r="1740" spans="1:6">
      <c r="A1740" s="32" t="s">
        <v>2835</v>
      </c>
      <c r="B1740" s="32" t="s">
        <v>2836</v>
      </c>
      <c r="C1740" s="80">
        <v>0.001</v>
      </c>
      <c r="D1740" s="80">
        <v>0.001</v>
      </c>
      <c r="E1740" s="80">
        <v>0.001</v>
      </c>
      <c r="F1740" s="80">
        <v>0.00666666666666667</v>
      </c>
    </row>
    <row r="1741" spans="1:6">
      <c r="A1741" s="32" t="s">
        <v>2837</v>
      </c>
      <c r="B1741" s="32" t="s">
        <v>2838</v>
      </c>
      <c r="C1741" s="80">
        <v>4.57</v>
      </c>
      <c r="D1741" s="80">
        <v>0.19</v>
      </c>
      <c r="E1741" s="80">
        <v>2.53333333333333</v>
      </c>
      <c r="F1741" s="80">
        <v>0.346666666666667</v>
      </c>
    </row>
    <row r="1742" spans="1:6">
      <c r="A1742" s="32" t="s">
        <v>2839</v>
      </c>
      <c r="B1742" s="32" t="s">
        <v>1438</v>
      </c>
      <c r="C1742" s="80">
        <v>3.40666666666667</v>
      </c>
      <c r="D1742" s="80">
        <v>0.406666666666667</v>
      </c>
      <c r="E1742" s="80">
        <v>4.83333333333333</v>
      </c>
      <c r="F1742" s="80">
        <v>0.49</v>
      </c>
    </row>
    <row r="1743" spans="1:6">
      <c r="A1743" s="32" t="s">
        <v>2840</v>
      </c>
      <c r="B1743" s="32" t="s">
        <v>2841</v>
      </c>
      <c r="C1743" s="80">
        <v>0.001</v>
      </c>
      <c r="D1743" s="80">
        <v>0.001</v>
      </c>
      <c r="E1743" s="80">
        <v>0.0633333333333333</v>
      </c>
      <c r="F1743" s="80">
        <v>0.001</v>
      </c>
    </row>
    <row r="1744" spans="1:6">
      <c r="A1744" s="32" t="s">
        <v>2842</v>
      </c>
      <c r="B1744" s="32" t="s">
        <v>140</v>
      </c>
      <c r="C1744" s="80">
        <v>0.28</v>
      </c>
      <c r="D1744" s="80">
        <v>0.2</v>
      </c>
      <c r="E1744" s="80">
        <v>0.126666666666667</v>
      </c>
      <c r="F1744" s="80">
        <v>0.236666666666667</v>
      </c>
    </row>
    <row r="1745" spans="1:6">
      <c r="A1745" s="32" t="s">
        <v>2843</v>
      </c>
      <c r="B1745" s="32" t="s">
        <v>2844</v>
      </c>
      <c r="C1745" s="80">
        <v>10.3066666666667</v>
      </c>
      <c r="D1745" s="80">
        <v>14.37</v>
      </c>
      <c r="E1745" s="80">
        <v>13.1666666666667</v>
      </c>
      <c r="F1745" s="80">
        <v>6.37</v>
      </c>
    </row>
    <row r="1746" spans="1:6">
      <c r="A1746" s="32" t="s">
        <v>2845</v>
      </c>
      <c r="B1746" s="32" t="s">
        <v>140</v>
      </c>
      <c r="C1746" s="80">
        <v>0.596666666666667</v>
      </c>
      <c r="D1746" s="80">
        <v>0.533333333333333</v>
      </c>
      <c r="E1746" s="80">
        <v>0.813333333333333</v>
      </c>
      <c r="F1746" s="80">
        <v>0.456666666666667</v>
      </c>
    </row>
    <row r="1747" spans="1:6">
      <c r="A1747" s="32" t="s">
        <v>2846</v>
      </c>
      <c r="B1747" s="32" t="s">
        <v>2847</v>
      </c>
      <c r="C1747" s="80">
        <v>85.6866666666667</v>
      </c>
      <c r="D1747" s="80">
        <v>79.0933333333333</v>
      </c>
      <c r="E1747" s="80">
        <v>88.8566666666667</v>
      </c>
      <c r="F1747" s="80">
        <v>53.6533333333333</v>
      </c>
    </row>
    <row r="1748" spans="1:6">
      <c r="A1748" s="32" t="s">
        <v>2848</v>
      </c>
      <c r="B1748" s="32" t="s">
        <v>140</v>
      </c>
      <c r="C1748" s="80">
        <v>0.08</v>
      </c>
      <c r="D1748" s="80">
        <v>0.02</v>
      </c>
      <c r="E1748" s="80">
        <v>0.0666666666666667</v>
      </c>
      <c r="F1748" s="80">
        <v>0.113333333333333</v>
      </c>
    </row>
    <row r="1749" spans="1:6">
      <c r="A1749" s="32" t="s">
        <v>2849</v>
      </c>
      <c r="B1749" s="32" t="s">
        <v>2850</v>
      </c>
      <c r="C1749" s="80">
        <v>0.67</v>
      </c>
      <c r="D1749" s="80">
        <v>0.566666666666667</v>
      </c>
      <c r="E1749" s="80">
        <v>0.6</v>
      </c>
      <c r="F1749" s="80">
        <v>0.746666666666667</v>
      </c>
    </row>
    <row r="1750" spans="1:6">
      <c r="A1750" s="32" t="s">
        <v>2851</v>
      </c>
      <c r="B1750" s="32" t="s">
        <v>2852</v>
      </c>
      <c r="C1750" s="80">
        <v>5.16666666666667</v>
      </c>
      <c r="D1750" s="80">
        <v>3.68333333333333</v>
      </c>
      <c r="E1750" s="80">
        <v>4.30333333333333</v>
      </c>
      <c r="F1750" s="80">
        <v>2.77</v>
      </c>
    </row>
    <row r="1751" spans="1:6">
      <c r="A1751" s="32" t="s">
        <v>2853</v>
      </c>
      <c r="B1751" s="32" t="s">
        <v>2854</v>
      </c>
      <c r="C1751" s="80">
        <v>33.4633333333333</v>
      </c>
      <c r="D1751" s="80">
        <v>31.7266666666667</v>
      </c>
      <c r="E1751" s="80">
        <v>36.8266666666667</v>
      </c>
      <c r="F1751" s="80">
        <v>31.2</v>
      </c>
    </row>
    <row r="1752" spans="1:6">
      <c r="A1752" s="32" t="s">
        <v>2855</v>
      </c>
      <c r="B1752" s="32" t="s">
        <v>2856</v>
      </c>
      <c r="C1752" s="80">
        <v>48.9366666666667</v>
      </c>
      <c r="D1752" s="80">
        <v>36.62</v>
      </c>
      <c r="E1752" s="80">
        <v>40.05</v>
      </c>
      <c r="F1752" s="80">
        <v>23.7</v>
      </c>
    </row>
    <row r="1753" spans="1:6">
      <c r="A1753" s="32" t="s">
        <v>2857</v>
      </c>
      <c r="B1753" s="32" t="s">
        <v>2858</v>
      </c>
      <c r="C1753" s="80">
        <v>58.4566666666667</v>
      </c>
      <c r="D1753" s="80">
        <v>50.7666666666667</v>
      </c>
      <c r="E1753" s="80">
        <v>56.8866666666667</v>
      </c>
      <c r="F1753" s="80">
        <v>47.3866666666667</v>
      </c>
    </row>
    <row r="1754" spans="1:6">
      <c r="A1754" s="32" t="s">
        <v>2859</v>
      </c>
      <c r="B1754" s="32" t="s">
        <v>2860</v>
      </c>
      <c r="C1754" s="80">
        <v>0.001</v>
      </c>
      <c r="D1754" s="80">
        <v>0.001</v>
      </c>
      <c r="E1754" s="80">
        <v>0.001</v>
      </c>
      <c r="F1754" s="80">
        <v>0.001</v>
      </c>
    </row>
    <row r="1755" spans="1:6">
      <c r="A1755" s="32" t="s">
        <v>2861</v>
      </c>
      <c r="B1755" s="32" t="s">
        <v>2776</v>
      </c>
      <c r="C1755" s="80">
        <v>34.5</v>
      </c>
      <c r="D1755" s="80">
        <v>38.13</v>
      </c>
      <c r="E1755" s="80">
        <v>33.7733333333333</v>
      </c>
      <c r="F1755" s="80">
        <v>35.07</v>
      </c>
    </row>
    <row r="1756" spans="1:6">
      <c r="A1756" s="32" t="s">
        <v>2862</v>
      </c>
      <c r="B1756" s="32" t="s">
        <v>2863</v>
      </c>
      <c r="C1756" s="80">
        <v>53.16</v>
      </c>
      <c r="D1756" s="80">
        <v>48.5533333333333</v>
      </c>
      <c r="E1756" s="80">
        <v>54.42</v>
      </c>
      <c r="F1756" s="80">
        <v>51.12</v>
      </c>
    </row>
    <row r="1757" spans="1:6">
      <c r="A1757" s="32" t="s">
        <v>2864</v>
      </c>
      <c r="B1757" s="32" t="s">
        <v>140</v>
      </c>
      <c r="C1757" s="80">
        <v>50.59</v>
      </c>
      <c r="D1757" s="80">
        <v>34.9033333333333</v>
      </c>
      <c r="E1757" s="80">
        <v>45.36</v>
      </c>
      <c r="F1757" s="80">
        <v>36</v>
      </c>
    </row>
    <row r="1758" spans="1:6">
      <c r="A1758" s="32" t="s">
        <v>2865</v>
      </c>
      <c r="B1758" s="32" t="s">
        <v>140</v>
      </c>
      <c r="C1758" s="80">
        <v>23.63</v>
      </c>
      <c r="D1758" s="80">
        <v>16.9433333333333</v>
      </c>
      <c r="E1758" s="80">
        <v>21.8233333333333</v>
      </c>
      <c r="F1758" s="80">
        <v>19.1466666666667</v>
      </c>
    </row>
    <row r="1759" spans="1:6">
      <c r="A1759" s="32" t="s">
        <v>2866</v>
      </c>
      <c r="B1759" s="32" t="s">
        <v>2867</v>
      </c>
      <c r="C1759" s="80">
        <v>0.78</v>
      </c>
      <c r="D1759" s="80">
        <v>0.596666666666667</v>
      </c>
      <c r="E1759" s="80">
        <v>1.12333333333333</v>
      </c>
      <c r="F1759" s="80">
        <v>0.953333333333333</v>
      </c>
    </row>
    <row r="1760" spans="1:6">
      <c r="A1760" s="32" t="s">
        <v>2868</v>
      </c>
      <c r="B1760" s="32" t="s">
        <v>140</v>
      </c>
      <c r="C1760" s="80">
        <v>34.6833333333333</v>
      </c>
      <c r="D1760" s="80">
        <v>45.9566666666667</v>
      </c>
      <c r="E1760" s="80">
        <v>36.5633333333333</v>
      </c>
      <c r="F1760" s="80">
        <v>48.4366666666667</v>
      </c>
    </row>
    <row r="1761" spans="1:6">
      <c r="A1761" s="32" t="s">
        <v>2869</v>
      </c>
      <c r="B1761" s="32" t="s">
        <v>2870</v>
      </c>
      <c r="C1761" s="80">
        <v>0.001</v>
      </c>
      <c r="D1761" s="80">
        <v>0.0166666666666667</v>
      </c>
      <c r="E1761" s="80">
        <v>0.001</v>
      </c>
      <c r="F1761" s="80">
        <v>0.001</v>
      </c>
    </row>
    <row r="1762" spans="1:6">
      <c r="A1762" s="32" t="s">
        <v>2871</v>
      </c>
      <c r="B1762" s="32" t="s">
        <v>2872</v>
      </c>
      <c r="C1762" s="80">
        <v>0.333333333333333</v>
      </c>
      <c r="D1762" s="80">
        <v>0.253333333333333</v>
      </c>
      <c r="E1762" s="80">
        <v>0.393333333333333</v>
      </c>
      <c r="F1762" s="80">
        <v>0.266666666666667</v>
      </c>
    </row>
    <row r="1763" spans="1:6">
      <c r="A1763" s="32" t="s">
        <v>2873</v>
      </c>
      <c r="B1763" s="32" t="s">
        <v>2874</v>
      </c>
      <c r="C1763" s="80">
        <v>6.25666666666667</v>
      </c>
      <c r="D1763" s="80">
        <v>7.56666666666667</v>
      </c>
      <c r="E1763" s="80">
        <v>6.49333333333333</v>
      </c>
      <c r="F1763" s="80">
        <v>6.59</v>
      </c>
    </row>
    <row r="1764" spans="1:6">
      <c r="A1764" s="32" t="s">
        <v>2875</v>
      </c>
      <c r="B1764" s="32" t="s">
        <v>2876</v>
      </c>
      <c r="C1764" s="80">
        <v>1.94666666666667</v>
      </c>
      <c r="D1764" s="80">
        <v>4.39666666666667</v>
      </c>
      <c r="E1764" s="80">
        <v>1.13666666666667</v>
      </c>
      <c r="F1764" s="80">
        <v>2.86333333333333</v>
      </c>
    </row>
    <row r="1765" spans="1:6">
      <c r="A1765" s="32" t="s">
        <v>2877</v>
      </c>
      <c r="B1765" s="32" t="s">
        <v>2876</v>
      </c>
      <c r="C1765" s="80">
        <v>30.9833333333333</v>
      </c>
      <c r="D1765" s="80">
        <v>30.1466666666667</v>
      </c>
      <c r="E1765" s="80">
        <v>30.23</v>
      </c>
      <c r="F1765" s="80">
        <v>29.66</v>
      </c>
    </row>
    <row r="1766" spans="1:6">
      <c r="A1766" s="32" t="s">
        <v>2878</v>
      </c>
      <c r="B1766" s="32" t="s">
        <v>2879</v>
      </c>
      <c r="C1766" s="80">
        <v>7.05666666666667</v>
      </c>
      <c r="D1766" s="80">
        <v>4.4</v>
      </c>
      <c r="E1766" s="80">
        <v>8.44333333333333</v>
      </c>
      <c r="F1766" s="80">
        <v>4.34</v>
      </c>
    </row>
    <row r="1767" spans="1:6">
      <c r="A1767" s="32" t="s">
        <v>2880</v>
      </c>
      <c r="B1767" s="32" t="s">
        <v>2881</v>
      </c>
      <c r="C1767" s="80">
        <v>20.1666666666667</v>
      </c>
      <c r="D1767" s="80">
        <v>14.5633333333333</v>
      </c>
      <c r="E1767" s="80">
        <v>21.4433333333333</v>
      </c>
      <c r="F1767" s="80">
        <v>14.3966666666667</v>
      </c>
    </row>
    <row r="1768" spans="1:6">
      <c r="A1768" s="32" t="s">
        <v>2882</v>
      </c>
      <c r="B1768" s="32" t="s">
        <v>2883</v>
      </c>
      <c r="C1768" s="80">
        <v>0.001</v>
      </c>
      <c r="D1768" s="80">
        <v>0.001</v>
      </c>
      <c r="E1768" s="80">
        <v>0.001</v>
      </c>
      <c r="F1768" s="80">
        <v>0.001</v>
      </c>
    </row>
    <row r="1769" spans="1:6">
      <c r="A1769" s="32" t="s">
        <v>2884</v>
      </c>
      <c r="B1769" s="32" t="s">
        <v>2885</v>
      </c>
      <c r="C1769" s="80">
        <v>0.001</v>
      </c>
      <c r="D1769" s="80">
        <v>0.001</v>
      </c>
      <c r="E1769" s="80">
        <v>0.001</v>
      </c>
      <c r="F1769" s="80">
        <v>0.001</v>
      </c>
    </row>
    <row r="1770" spans="1:6">
      <c r="A1770" s="32" t="s">
        <v>2886</v>
      </c>
      <c r="B1770" s="32" t="s">
        <v>140</v>
      </c>
      <c r="C1770" s="80">
        <v>64.6</v>
      </c>
      <c r="D1770" s="80">
        <v>39.3533333333333</v>
      </c>
      <c r="E1770" s="80">
        <v>56.1166666666667</v>
      </c>
      <c r="F1770" s="80">
        <v>34.1166666666667</v>
      </c>
    </row>
    <row r="1771" spans="1:6">
      <c r="A1771" s="32" t="s">
        <v>2887</v>
      </c>
      <c r="B1771" s="32" t="s">
        <v>2888</v>
      </c>
      <c r="C1771" s="80">
        <v>2.23333333333333</v>
      </c>
      <c r="D1771" s="80">
        <v>4.66</v>
      </c>
      <c r="E1771" s="80">
        <v>2.94666666666667</v>
      </c>
      <c r="F1771" s="80">
        <v>4.32333333333333</v>
      </c>
    </row>
    <row r="1772" spans="1:6">
      <c r="A1772" s="32" t="s">
        <v>2889</v>
      </c>
      <c r="B1772" s="32" t="s">
        <v>140</v>
      </c>
      <c r="C1772" s="80">
        <v>0.95</v>
      </c>
      <c r="D1772" s="80">
        <v>2.61</v>
      </c>
      <c r="E1772" s="80">
        <v>1.41</v>
      </c>
      <c r="F1772" s="80">
        <v>2.26333333333333</v>
      </c>
    </row>
    <row r="1773" spans="1:6">
      <c r="A1773" s="32" t="s">
        <v>2890</v>
      </c>
      <c r="B1773" s="32" t="s">
        <v>2891</v>
      </c>
      <c r="C1773" s="80">
        <v>4.98333333333333</v>
      </c>
      <c r="D1773" s="80">
        <v>4.24333333333333</v>
      </c>
      <c r="E1773" s="80">
        <v>5.85666666666667</v>
      </c>
      <c r="F1773" s="80">
        <v>4.65666666666667</v>
      </c>
    </row>
    <row r="1774" spans="1:6">
      <c r="A1774" s="32" t="s">
        <v>2892</v>
      </c>
      <c r="B1774" s="32" t="s">
        <v>140</v>
      </c>
      <c r="C1774" s="80">
        <v>4.4</v>
      </c>
      <c r="D1774" s="80">
        <v>2.88666666666667</v>
      </c>
      <c r="E1774" s="80">
        <v>5.28</v>
      </c>
      <c r="F1774" s="80">
        <v>4.46666666666667</v>
      </c>
    </row>
    <row r="1775" spans="1:6">
      <c r="A1775" s="32" t="s">
        <v>2893</v>
      </c>
      <c r="B1775" s="32" t="s">
        <v>140</v>
      </c>
      <c r="C1775" s="80">
        <v>0.001</v>
      </c>
      <c r="D1775" s="80">
        <v>0.001</v>
      </c>
      <c r="E1775" s="80">
        <v>0.001</v>
      </c>
      <c r="F1775" s="80">
        <v>0.001</v>
      </c>
    </row>
    <row r="1776" spans="1:6">
      <c r="A1776" s="32" t="s">
        <v>2894</v>
      </c>
      <c r="B1776" s="32" t="s">
        <v>140</v>
      </c>
      <c r="C1776" s="80">
        <v>10.95</v>
      </c>
      <c r="D1776" s="80">
        <v>14.2833333333333</v>
      </c>
      <c r="E1776" s="80">
        <v>11.3866666666667</v>
      </c>
      <c r="F1776" s="80">
        <v>13.2433333333333</v>
      </c>
    </row>
    <row r="1777" spans="1:6">
      <c r="A1777" s="32" t="s">
        <v>2895</v>
      </c>
      <c r="B1777" s="32" t="s">
        <v>140</v>
      </c>
      <c r="C1777" s="80">
        <v>0.001</v>
      </c>
      <c r="D1777" s="80">
        <v>0.001</v>
      </c>
      <c r="E1777" s="80">
        <v>0.001</v>
      </c>
      <c r="F1777" s="80">
        <v>0.001</v>
      </c>
    </row>
    <row r="1778" spans="1:6">
      <c r="A1778" s="32" t="s">
        <v>2896</v>
      </c>
      <c r="B1778" s="32" t="s">
        <v>140</v>
      </c>
      <c r="C1778" s="80">
        <v>0.07</v>
      </c>
      <c r="D1778" s="80">
        <v>0.001</v>
      </c>
      <c r="E1778" s="80">
        <v>0.0733333333333333</v>
      </c>
      <c r="F1778" s="80">
        <v>0.001</v>
      </c>
    </row>
    <row r="1779" spans="1:6">
      <c r="A1779" s="32" t="s">
        <v>2897</v>
      </c>
      <c r="B1779" s="32" t="s">
        <v>330</v>
      </c>
      <c r="C1779" s="80">
        <v>0.001</v>
      </c>
      <c r="D1779" s="80">
        <v>0.001</v>
      </c>
      <c r="E1779" s="80">
        <v>0.001</v>
      </c>
      <c r="F1779" s="80">
        <v>0.001</v>
      </c>
    </row>
    <row r="1780" spans="1:6">
      <c r="A1780" s="32" t="s">
        <v>2898</v>
      </c>
      <c r="B1780" s="32" t="s">
        <v>2899</v>
      </c>
      <c r="C1780" s="80">
        <v>0.001</v>
      </c>
      <c r="D1780" s="80">
        <v>0.001</v>
      </c>
      <c r="E1780" s="80">
        <v>0.001</v>
      </c>
      <c r="F1780" s="80">
        <v>0.001</v>
      </c>
    </row>
    <row r="1781" spans="1:6">
      <c r="A1781" s="32" t="s">
        <v>2900</v>
      </c>
      <c r="B1781" s="32" t="s">
        <v>140</v>
      </c>
      <c r="C1781" s="80">
        <v>0.001</v>
      </c>
      <c r="D1781" s="80">
        <v>0.001</v>
      </c>
      <c r="E1781" s="80">
        <v>0.001</v>
      </c>
      <c r="F1781" s="80">
        <v>0.001</v>
      </c>
    </row>
    <row r="1782" spans="1:6">
      <c r="A1782" s="32" t="s">
        <v>2901</v>
      </c>
      <c r="B1782" s="32" t="s">
        <v>140</v>
      </c>
      <c r="C1782" s="80">
        <v>0.001</v>
      </c>
      <c r="D1782" s="80">
        <v>0.001</v>
      </c>
      <c r="E1782" s="80">
        <v>0.001</v>
      </c>
      <c r="F1782" s="80">
        <v>0.001</v>
      </c>
    </row>
    <row r="1783" spans="1:6">
      <c r="A1783" s="32" t="s">
        <v>2902</v>
      </c>
      <c r="B1783" s="32" t="s">
        <v>140</v>
      </c>
      <c r="C1783" s="80">
        <v>0.001</v>
      </c>
      <c r="D1783" s="80">
        <v>0.001</v>
      </c>
      <c r="E1783" s="80">
        <v>0.001</v>
      </c>
      <c r="F1783" s="80">
        <v>0.001</v>
      </c>
    </row>
    <row r="1784" spans="1:6">
      <c r="A1784" s="32" t="s">
        <v>2903</v>
      </c>
      <c r="B1784" s="32" t="s">
        <v>2899</v>
      </c>
      <c r="C1784" s="80">
        <v>0.001</v>
      </c>
      <c r="D1784" s="80">
        <v>0.001</v>
      </c>
      <c r="E1784" s="80">
        <v>0.001</v>
      </c>
      <c r="F1784" s="80">
        <v>0.001</v>
      </c>
    </row>
    <row r="1785" spans="1:6">
      <c r="A1785" s="32" t="s">
        <v>2904</v>
      </c>
      <c r="B1785" s="32" t="s">
        <v>140</v>
      </c>
      <c r="C1785" s="80">
        <v>0.001</v>
      </c>
      <c r="D1785" s="80">
        <v>0.001</v>
      </c>
      <c r="E1785" s="80">
        <v>0.001</v>
      </c>
      <c r="F1785" s="80">
        <v>0.001</v>
      </c>
    </row>
    <row r="1786" spans="1:6">
      <c r="A1786" s="32" t="s">
        <v>2905</v>
      </c>
      <c r="B1786" s="32" t="s">
        <v>140</v>
      </c>
      <c r="C1786" s="80">
        <v>0.001</v>
      </c>
      <c r="D1786" s="80">
        <v>0.001</v>
      </c>
      <c r="E1786" s="80">
        <v>0.001</v>
      </c>
      <c r="F1786" s="80">
        <v>0.001</v>
      </c>
    </row>
    <row r="1787" spans="1:6">
      <c r="A1787" s="32" t="s">
        <v>2906</v>
      </c>
      <c r="B1787" s="32" t="s">
        <v>330</v>
      </c>
      <c r="C1787" s="80">
        <v>0.001</v>
      </c>
      <c r="D1787" s="80">
        <v>0.001</v>
      </c>
      <c r="E1787" s="80">
        <v>0.001</v>
      </c>
      <c r="F1787" s="80">
        <v>0.001</v>
      </c>
    </row>
    <row r="1788" spans="1:6">
      <c r="A1788" s="32" t="s">
        <v>2907</v>
      </c>
      <c r="B1788" s="32" t="s">
        <v>2908</v>
      </c>
      <c r="C1788" s="80">
        <v>35.1866666666667</v>
      </c>
      <c r="D1788" s="80">
        <v>47.9533333333333</v>
      </c>
      <c r="E1788" s="80">
        <v>36.8066666666667</v>
      </c>
      <c r="F1788" s="80">
        <v>47.9433333333333</v>
      </c>
    </row>
    <row r="1789" spans="1:6">
      <c r="A1789" s="32" t="s">
        <v>2909</v>
      </c>
      <c r="B1789" s="32" t="s">
        <v>140</v>
      </c>
      <c r="C1789" s="80">
        <v>0.37</v>
      </c>
      <c r="D1789" s="80">
        <v>0.656666666666667</v>
      </c>
      <c r="E1789" s="80">
        <v>0.423333333333333</v>
      </c>
      <c r="F1789" s="80">
        <v>0.763333333333333</v>
      </c>
    </row>
    <row r="1790" spans="1:6">
      <c r="A1790" s="32" t="s">
        <v>2910</v>
      </c>
      <c r="B1790" s="32" t="s">
        <v>140</v>
      </c>
      <c r="C1790" s="80">
        <v>0.11</v>
      </c>
      <c r="D1790" s="80">
        <v>0.0633333333333333</v>
      </c>
      <c r="E1790" s="80">
        <v>0.103333333333333</v>
      </c>
      <c r="F1790" s="80">
        <v>0.1</v>
      </c>
    </row>
    <row r="1791" spans="1:6">
      <c r="A1791" s="32" t="s">
        <v>2911</v>
      </c>
      <c r="B1791" s="32" t="s">
        <v>140</v>
      </c>
      <c r="C1791" s="80">
        <v>0.001</v>
      </c>
      <c r="D1791" s="80">
        <v>0.001</v>
      </c>
      <c r="E1791" s="80">
        <v>0.001</v>
      </c>
      <c r="F1791" s="80">
        <v>0.001</v>
      </c>
    </row>
    <row r="1792" spans="1:6">
      <c r="A1792" s="32" t="s">
        <v>2912</v>
      </c>
      <c r="B1792" s="32" t="s">
        <v>2913</v>
      </c>
      <c r="C1792" s="80">
        <v>0.001</v>
      </c>
      <c r="D1792" s="80">
        <v>0.001</v>
      </c>
      <c r="E1792" s="80">
        <v>0.001</v>
      </c>
      <c r="F1792" s="80">
        <v>0.001</v>
      </c>
    </row>
    <row r="1793" spans="1:6">
      <c r="A1793" s="32" t="s">
        <v>2914</v>
      </c>
      <c r="B1793" s="32" t="s">
        <v>140</v>
      </c>
      <c r="C1793" s="80">
        <v>1.99333333333333</v>
      </c>
      <c r="D1793" s="80">
        <v>0.626666666666667</v>
      </c>
      <c r="E1793" s="80">
        <v>2.16333333333333</v>
      </c>
      <c r="F1793" s="80">
        <v>0.446666666666667</v>
      </c>
    </row>
    <row r="1794" spans="1:6">
      <c r="A1794" s="32" t="s">
        <v>2915</v>
      </c>
      <c r="B1794" s="32" t="s">
        <v>2916</v>
      </c>
      <c r="C1794" s="80">
        <v>0.001</v>
      </c>
      <c r="D1794" s="80">
        <v>0.166666666666667</v>
      </c>
      <c r="E1794" s="80">
        <v>0.0533333333333333</v>
      </c>
      <c r="F1794" s="80">
        <v>0.0366666666666667</v>
      </c>
    </row>
    <row r="1795" spans="1:6">
      <c r="A1795" s="32" t="s">
        <v>2917</v>
      </c>
      <c r="B1795" s="32" t="s">
        <v>2916</v>
      </c>
      <c r="C1795" s="80">
        <v>0.17</v>
      </c>
      <c r="D1795" s="80">
        <v>0.0366666666666667</v>
      </c>
      <c r="E1795" s="80">
        <v>0.746666666666667</v>
      </c>
      <c r="F1795" s="80">
        <v>0.0666666666666667</v>
      </c>
    </row>
    <row r="1796" spans="1:6">
      <c r="A1796" s="32" t="s">
        <v>2918</v>
      </c>
      <c r="B1796" s="32" t="s">
        <v>2916</v>
      </c>
      <c r="C1796" s="80">
        <v>0.21</v>
      </c>
      <c r="D1796" s="80">
        <v>0.39</v>
      </c>
      <c r="E1796" s="80">
        <v>0.49</v>
      </c>
      <c r="F1796" s="80">
        <v>0.116666666666667</v>
      </c>
    </row>
    <row r="1797" spans="1:6">
      <c r="A1797" s="32" t="s">
        <v>2919</v>
      </c>
      <c r="B1797" s="32" t="s">
        <v>2920</v>
      </c>
      <c r="C1797" s="80">
        <v>3.70666666666667</v>
      </c>
      <c r="D1797" s="80">
        <v>4.13</v>
      </c>
      <c r="E1797" s="80">
        <v>5.99666666666667</v>
      </c>
      <c r="F1797" s="80">
        <v>4.58666666666667</v>
      </c>
    </row>
    <row r="1798" spans="1:6">
      <c r="A1798" s="32" t="s">
        <v>2921</v>
      </c>
      <c r="B1798" s="32" t="s">
        <v>2922</v>
      </c>
      <c r="C1798" s="80">
        <v>14.11</v>
      </c>
      <c r="D1798" s="80">
        <v>6.52666666666667</v>
      </c>
      <c r="E1798" s="80">
        <v>16.5033333333333</v>
      </c>
      <c r="F1798" s="80">
        <v>9.56666666666667</v>
      </c>
    </row>
    <row r="1799" spans="1:6">
      <c r="A1799" s="32" t="s">
        <v>2923</v>
      </c>
      <c r="B1799" s="32" t="s">
        <v>2924</v>
      </c>
      <c r="C1799" s="80">
        <v>13.0133333333333</v>
      </c>
      <c r="D1799" s="80">
        <v>13.0066666666667</v>
      </c>
      <c r="E1799" s="80">
        <v>14.1333333333333</v>
      </c>
      <c r="F1799" s="80">
        <v>11.65</v>
      </c>
    </row>
    <row r="1800" spans="1:6">
      <c r="A1800" s="32" t="s">
        <v>2925</v>
      </c>
      <c r="B1800" s="32" t="s">
        <v>2922</v>
      </c>
      <c r="C1800" s="80">
        <v>0.22</v>
      </c>
      <c r="D1800" s="80">
        <v>0.001</v>
      </c>
      <c r="E1800" s="80">
        <v>0.001</v>
      </c>
      <c r="F1800" s="80">
        <v>0.001</v>
      </c>
    </row>
    <row r="1801" spans="1:6">
      <c r="A1801" s="32" t="s">
        <v>2926</v>
      </c>
      <c r="B1801" s="32" t="s">
        <v>2927</v>
      </c>
      <c r="C1801" s="80">
        <v>1.57</v>
      </c>
      <c r="D1801" s="80">
        <v>1.85333333333333</v>
      </c>
      <c r="E1801" s="80">
        <v>2.49333333333333</v>
      </c>
      <c r="F1801" s="80">
        <v>2.01333333333333</v>
      </c>
    </row>
    <row r="1802" spans="1:6">
      <c r="A1802" s="32" t="s">
        <v>2928</v>
      </c>
      <c r="B1802" s="32" t="s">
        <v>2929</v>
      </c>
      <c r="C1802" s="80">
        <v>5.39</v>
      </c>
      <c r="D1802" s="80">
        <v>3.96</v>
      </c>
      <c r="E1802" s="80">
        <v>5.85</v>
      </c>
      <c r="F1802" s="80">
        <v>4.44666666666667</v>
      </c>
    </row>
    <row r="1803" spans="1:6">
      <c r="A1803" s="32" t="s">
        <v>2930</v>
      </c>
      <c r="B1803" s="32" t="s">
        <v>2931</v>
      </c>
      <c r="C1803" s="80">
        <v>16.1633333333333</v>
      </c>
      <c r="D1803" s="80">
        <v>39.55</v>
      </c>
      <c r="E1803" s="80">
        <v>11.69</v>
      </c>
      <c r="F1803" s="80">
        <v>32.45</v>
      </c>
    </row>
    <row r="1804" spans="1:6">
      <c r="A1804" s="32" t="s">
        <v>2932</v>
      </c>
      <c r="B1804" s="32" t="s">
        <v>2933</v>
      </c>
      <c r="C1804" s="80">
        <v>0.513333333333333</v>
      </c>
      <c r="D1804" s="80">
        <v>0.573333333333333</v>
      </c>
      <c r="E1804" s="80">
        <v>0.56</v>
      </c>
      <c r="F1804" s="80">
        <v>0.486666666666667</v>
      </c>
    </row>
    <row r="1805" spans="1:6">
      <c r="A1805" s="32" t="s">
        <v>2934</v>
      </c>
      <c r="B1805" s="32" t="s">
        <v>2935</v>
      </c>
      <c r="C1805" s="80">
        <v>27.0866666666667</v>
      </c>
      <c r="D1805" s="80">
        <v>17.9866666666667</v>
      </c>
      <c r="E1805" s="80">
        <v>32.18</v>
      </c>
      <c r="F1805" s="80">
        <v>20.9166666666667</v>
      </c>
    </row>
    <row r="1806" spans="1:6">
      <c r="A1806" s="32" t="s">
        <v>2936</v>
      </c>
      <c r="B1806" s="32" t="s">
        <v>140</v>
      </c>
      <c r="C1806" s="80">
        <v>0.001</v>
      </c>
      <c r="D1806" s="80">
        <v>0.001</v>
      </c>
      <c r="E1806" s="80">
        <v>0.001</v>
      </c>
      <c r="F1806" s="80">
        <v>0.001</v>
      </c>
    </row>
    <row r="1807" spans="1:6">
      <c r="A1807" s="32" t="s">
        <v>2937</v>
      </c>
      <c r="B1807" s="32" t="s">
        <v>2938</v>
      </c>
      <c r="C1807" s="80">
        <v>0.001</v>
      </c>
      <c r="D1807" s="80">
        <v>0.001</v>
      </c>
      <c r="E1807" s="80">
        <v>0.00333333333333333</v>
      </c>
      <c r="F1807" s="80">
        <v>0.00333333333333333</v>
      </c>
    </row>
    <row r="1808" spans="1:6">
      <c r="A1808" s="32" t="s">
        <v>2939</v>
      </c>
      <c r="B1808" s="32" t="s">
        <v>2940</v>
      </c>
      <c r="C1808" s="80">
        <v>0.001</v>
      </c>
      <c r="D1808" s="80">
        <v>0.001</v>
      </c>
      <c r="E1808" s="80">
        <v>0.0133333333333333</v>
      </c>
      <c r="F1808" s="80">
        <v>0.0433333333333333</v>
      </c>
    </row>
    <row r="1809" spans="1:6">
      <c r="A1809" s="32" t="s">
        <v>2941</v>
      </c>
      <c r="B1809" s="32" t="s">
        <v>2942</v>
      </c>
      <c r="C1809" s="80">
        <v>233.746666666667</v>
      </c>
      <c r="D1809" s="80">
        <v>403.876666666667</v>
      </c>
      <c r="E1809" s="80">
        <v>249.356666666667</v>
      </c>
      <c r="F1809" s="80">
        <v>499.67</v>
      </c>
    </row>
    <row r="1810" spans="1:6">
      <c r="A1810" s="32" t="s">
        <v>2943</v>
      </c>
      <c r="B1810" s="32" t="s">
        <v>2944</v>
      </c>
      <c r="C1810" s="80">
        <v>0.95</v>
      </c>
      <c r="D1810" s="80">
        <v>2.35666666666667</v>
      </c>
      <c r="E1810" s="80">
        <v>1.33</v>
      </c>
      <c r="F1810" s="80">
        <v>2.65666666666667</v>
      </c>
    </row>
    <row r="1811" spans="1:6">
      <c r="A1811" s="32" t="s">
        <v>2945</v>
      </c>
      <c r="B1811" s="32" t="s">
        <v>2946</v>
      </c>
      <c r="C1811" s="80">
        <v>18.0866666666667</v>
      </c>
      <c r="D1811" s="80">
        <v>9.31333333333333</v>
      </c>
      <c r="E1811" s="80">
        <v>22.2233333333333</v>
      </c>
      <c r="F1811" s="80">
        <v>11.7633333333333</v>
      </c>
    </row>
    <row r="1812" spans="1:6">
      <c r="A1812" s="32" t="s">
        <v>2947</v>
      </c>
      <c r="B1812" s="32" t="s">
        <v>140</v>
      </c>
      <c r="C1812" s="80">
        <v>0.0333333333333333</v>
      </c>
      <c r="D1812" s="80">
        <v>0.001</v>
      </c>
      <c r="E1812" s="80">
        <v>0.001</v>
      </c>
      <c r="F1812" s="80">
        <v>0.001</v>
      </c>
    </row>
    <row r="1813" spans="1:6">
      <c r="A1813" s="32" t="s">
        <v>2948</v>
      </c>
      <c r="B1813" s="32" t="s">
        <v>2949</v>
      </c>
      <c r="C1813" s="80">
        <v>0.001</v>
      </c>
      <c r="D1813" s="80">
        <v>0.126666666666667</v>
      </c>
      <c r="E1813" s="80">
        <v>0.001</v>
      </c>
      <c r="F1813" s="80">
        <v>0.001</v>
      </c>
    </row>
    <row r="1814" spans="1:6">
      <c r="A1814" s="32" t="s">
        <v>2950</v>
      </c>
      <c r="B1814" s="32" t="s">
        <v>2951</v>
      </c>
      <c r="C1814" s="80">
        <v>4.76333333333333</v>
      </c>
      <c r="D1814" s="80">
        <v>2.28</v>
      </c>
      <c r="E1814" s="80">
        <v>3.74333333333333</v>
      </c>
      <c r="F1814" s="80">
        <v>2.37</v>
      </c>
    </row>
    <row r="1815" spans="1:6">
      <c r="A1815" s="32" t="s">
        <v>2952</v>
      </c>
      <c r="B1815" s="32" t="s">
        <v>2953</v>
      </c>
      <c r="C1815" s="80">
        <v>21.19</v>
      </c>
      <c r="D1815" s="80">
        <v>30.4533333333333</v>
      </c>
      <c r="E1815" s="80">
        <v>22.43</v>
      </c>
      <c r="F1815" s="80">
        <v>29.02</v>
      </c>
    </row>
    <row r="1816" spans="1:6">
      <c r="A1816" s="32" t="s">
        <v>2954</v>
      </c>
      <c r="B1816" s="32" t="s">
        <v>2955</v>
      </c>
      <c r="C1816" s="80">
        <v>25.46</v>
      </c>
      <c r="D1816" s="80">
        <v>24.46</v>
      </c>
      <c r="E1816" s="80">
        <v>30.5266666666667</v>
      </c>
      <c r="F1816" s="80">
        <v>26.25</v>
      </c>
    </row>
    <row r="1817" spans="1:6">
      <c r="A1817" s="32" t="s">
        <v>2956</v>
      </c>
      <c r="B1817" s="32" t="s">
        <v>2426</v>
      </c>
      <c r="C1817" s="80">
        <v>4.30333333333333</v>
      </c>
      <c r="D1817" s="80">
        <v>4.07</v>
      </c>
      <c r="E1817" s="80">
        <v>2.37333333333333</v>
      </c>
      <c r="F1817" s="80">
        <v>2.73</v>
      </c>
    </row>
    <row r="1818" spans="1:6">
      <c r="A1818" s="32" t="s">
        <v>2957</v>
      </c>
      <c r="B1818" s="32" t="s">
        <v>2958</v>
      </c>
      <c r="C1818" s="80">
        <v>122.096666666667</v>
      </c>
      <c r="D1818" s="80">
        <v>332.953333333333</v>
      </c>
      <c r="E1818" s="80">
        <v>133.696666666667</v>
      </c>
      <c r="F1818" s="80">
        <v>288.073333333333</v>
      </c>
    </row>
    <row r="1819" spans="1:6">
      <c r="A1819" s="32" t="s">
        <v>2959</v>
      </c>
      <c r="B1819" s="32" t="s">
        <v>2960</v>
      </c>
      <c r="C1819" s="80">
        <v>76.9733333333333</v>
      </c>
      <c r="D1819" s="80">
        <v>112.226666666667</v>
      </c>
      <c r="E1819" s="80">
        <v>113.51</v>
      </c>
      <c r="F1819" s="80">
        <v>127.36</v>
      </c>
    </row>
    <row r="1820" spans="1:6">
      <c r="A1820" s="32" t="s">
        <v>2961</v>
      </c>
      <c r="B1820" s="32" t="s">
        <v>140</v>
      </c>
      <c r="C1820" s="80">
        <v>39.3466666666667</v>
      </c>
      <c r="D1820" s="80">
        <v>58.5466666666667</v>
      </c>
      <c r="E1820" s="80">
        <v>47.2466666666667</v>
      </c>
      <c r="F1820" s="80">
        <v>55.7666666666667</v>
      </c>
    </row>
    <row r="1821" spans="1:6">
      <c r="A1821" s="32" t="s">
        <v>2962</v>
      </c>
      <c r="B1821" s="32" t="s">
        <v>140</v>
      </c>
      <c r="C1821" s="80">
        <v>0.001</v>
      </c>
      <c r="D1821" s="80">
        <v>0.001</v>
      </c>
      <c r="E1821" s="80">
        <v>0.001</v>
      </c>
      <c r="F1821" s="80">
        <v>0.001</v>
      </c>
    </row>
    <row r="1822" spans="1:6">
      <c r="A1822" s="32" t="s">
        <v>2963</v>
      </c>
      <c r="B1822" s="32" t="s">
        <v>140</v>
      </c>
      <c r="C1822" s="80">
        <v>0.103333333333333</v>
      </c>
      <c r="D1822" s="80">
        <v>0.28</v>
      </c>
      <c r="E1822" s="80">
        <v>0.4</v>
      </c>
      <c r="F1822" s="80">
        <v>0.47</v>
      </c>
    </row>
    <row r="1823" spans="1:6">
      <c r="A1823" s="32" t="s">
        <v>2964</v>
      </c>
      <c r="B1823" s="32" t="s">
        <v>2965</v>
      </c>
      <c r="C1823" s="80">
        <v>2.23</v>
      </c>
      <c r="D1823" s="80">
        <v>1.68666666666667</v>
      </c>
      <c r="E1823" s="80">
        <v>2.70333333333333</v>
      </c>
      <c r="F1823" s="80">
        <v>1.99666666666667</v>
      </c>
    </row>
    <row r="1824" spans="1:6">
      <c r="A1824" s="32" t="s">
        <v>2966</v>
      </c>
      <c r="B1824" s="32" t="s">
        <v>140</v>
      </c>
      <c r="C1824" s="80">
        <v>0.001</v>
      </c>
      <c r="D1824" s="80">
        <v>0.001</v>
      </c>
      <c r="E1824" s="80">
        <v>0.001</v>
      </c>
      <c r="F1824" s="80">
        <v>0.001</v>
      </c>
    </row>
    <row r="1825" spans="1:6">
      <c r="A1825" s="32" t="s">
        <v>2967</v>
      </c>
      <c r="B1825" s="32" t="s">
        <v>2968</v>
      </c>
      <c r="C1825" s="80">
        <v>4.33666666666667</v>
      </c>
      <c r="D1825" s="80">
        <v>4.18666666666667</v>
      </c>
      <c r="E1825" s="80">
        <v>5.47666666666667</v>
      </c>
      <c r="F1825" s="80">
        <v>5.53</v>
      </c>
    </row>
    <row r="1826" spans="1:6">
      <c r="A1826" s="32" t="s">
        <v>2969</v>
      </c>
      <c r="B1826" s="32" t="s">
        <v>2970</v>
      </c>
      <c r="C1826" s="80">
        <v>49.1</v>
      </c>
      <c r="D1826" s="80">
        <v>50.1</v>
      </c>
      <c r="E1826" s="80">
        <v>52.5333333333333</v>
      </c>
      <c r="F1826" s="80">
        <v>43.6066666666667</v>
      </c>
    </row>
    <row r="1827" spans="1:6">
      <c r="A1827" s="32" t="s">
        <v>2971</v>
      </c>
      <c r="B1827" s="32" t="s">
        <v>140</v>
      </c>
      <c r="C1827" s="80">
        <v>12.0066666666667</v>
      </c>
      <c r="D1827" s="80">
        <v>9.80666666666667</v>
      </c>
      <c r="E1827" s="80">
        <v>11.3366666666667</v>
      </c>
      <c r="F1827" s="80">
        <v>11.4466666666667</v>
      </c>
    </row>
    <row r="1828" spans="1:6">
      <c r="A1828" s="32" t="s">
        <v>2972</v>
      </c>
      <c r="B1828" s="32" t="s">
        <v>140</v>
      </c>
      <c r="C1828" s="80">
        <v>0.01</v>
      </c>
      <c r="D1828" s="80">
        <v>0.001</v>
      </c>
      <c r="E1828" s="80">
        <v>0.0533333333333333</v>
      </c>
      <c r="F1828" s="80">
        <v>0.0166666666666667</v>
      </c>
    </row>
    <row r="1829" spans="1:6">
      <c r="A1829" s="32" t="s">
        <v>2973</v>
      </c>
      <c r="B1829" s="32" t="s">
        <v>2974</v>
      </c>
      <c r="C1829" s="80">
        <v>11.1933333333333</v>
      </c>
      <c r="D1829" s="80">
        <v>13.28</v>
      </c>
      <c r="E1829" s="80">
        <v>36.26</v>
      </c>
      <c r="F1829" s="80">
        <v>11.7</v>
      </c>
    </row>
    <row r="1830" spans="1:6">
      <c r="A1830" s="32" t="s">
        <v>2975</v>
      </c>
      <c r="B1830" s="32" t="s">
        <v>2976</v>
      </c>
      <c r="C1830" s="80">
        <v>1.52</v>
      </c>
      <c r="D1830" s="80">
        <v>1.49666666666667</v>
      </c>
      <c r="E1830" s="80">
        <v>1.46666666666667</v>
      </c>
      <c r="F1830" s="80">
        <v>1.13</v>
      </c>
    </row>
    <row r="1831" spans="1:6">
      <c r="A1831" s="32" t="s">
        <v>2977</v>
      </c>
      <c r="B1831" s="32" t="s">
        <v>2018</v>
      </c>
      <c r="C1831" s="80">
        <v>37.84</v>
      </c>
      <c r="D1831" s="80">
        <v>22.48</v>
      </c>
      <c r="E1831" s="80">
        <v>38.03</v>
      </c>
      <c r="F1831" s="80">
        <v>22.77</v>
      </c>
    </row>
    <row r="1832" spans="1:6">
      <c r="A1832" s="32" t="s">
        <v>2978</v>
      </c>
      <c r="B1832" s="32" t="s">
        <v>140</v>
      </c>
      <c r="C1832" s="80">
        <v>14.1633333333333</v>
      </c>
      <c r="D1832" s="80">
        <v>31.2466666666667</v>
      </c>
      <c r="E1832" s="80">
        <v>22.74</v>
      </c>
      <c r="F1832" s="80">
        <v>40.79</v>
      </c>
    </row>
    <row r="1833" spans="1:6">
      <c r="A1833" s="32" t="s">
        <v>2979</v>
      </c>
      <c r="B1833" s="32" t="s">
        <v>2980</v>
      </c>
      <c r="C1833" s="80">
        <v>20.49</v>
      </c>
      <c r="D1833" s="80">
        <v>8.69333333333333</v>
      </c>
      <c r="E1833" s="80">
        <v>17.77</v>
      </c>
      <c r="F1833" s="80">
        <v>8.36</v>
      </c>
    </row>
    <row r="1834" spans="1:6">
      <c r="A1834" s="32" t="s">
        <v>2981</v>
      </c>
      <c r="B1834" s="32" t="s">
        <v>140</v>
      </c>
      <c r="C1834" s="80">
        <v>4.90666666666667</v>
      </c>
      <c r="D1834" s="80">
        <v>4.03666666666667</v>
      </c>
      <c r="E1834" s="80">
        <v>4.88666666666667</v>
      </c>
      <c r="F1834" s="80">
        <v>5.18333333333333</v>
      </c>
    </row>
    <row r="1835" spans="1:6">
      <c r="A1835" s="32" t="s">
        <v>2982</v>
      </c>
      <c r="B1835" s="32" t="s">
        <v>2983</v>
      </c>
      <c r="C1835" s="80">
        <v>53.96</v>
      </c>
      <c r="D1835" s="80">
        <v>42.68</v>
      </c>
      <c r="E1835" s="80">
        <v>52.1433333333333</v>
      </c>
      <c r="F1835" s="80">
        <v>45.5566666666667</v>
      </c>
    </row>
    <row r="1836" spans="1:6">
      <c r="A1836" s="32" t="s">
        <v>2984</v>
      </c>
      <c r="B1836" s="32" t="s">
        <v>2985</v>
      </c>
      <c r="C1836" s="80">
        <v>110.52</v>
      </c>
      <c r="D1836" s="80">
        <v>67.72</v>
      </c>
      <c r="E1836" s="80">
        <v>106.556666666667</v>
      </c>
      <c r="F1836" s="80">
        <v>119.436666666667</v>
      </c>
    </row>
    <row r="1837" spans="1:6">
      <c r="A1837" s="32" t="s">
        <v>2986</v>
      </c>
      <c r="B1837" s="32" t="s">
        <v>2987</v>
      </c>
      <c r="C1837" s="80">
        <v>46.2066666666667</v>
      </c>
      <c r="D1837" s="80">
        <v>44.73</v>
      </c>
      <c r="E1837" s="80">
        <v>75.69</v>
      </c>
      <c r="F1837" s="80">
        <v>47.5466666666667</v>
      </c>
    </row>
    <row r="1838" spans="1:6">
      <c r="A1838" s="32" t="s">
        <v>2988</v>
      </c>
      <c r="B1838" s="32" t="s">
        <v>2989</v>
      </c>
      <c r="C1838" s="80">
        <v>13.0566666666667</v>
      </c>
      <c r="D1838" s="80">
        <v>10.44</v>
      </c>
      <c r="E1838" s="80">
        <v>13.4566666666667</v>
      </c>
      <c r="F1838" s="80">
        <v>11.46</v>
      </c>
    </row>
    <row r="1839" spans="1:6">
      <c r="A1839" s="32" t="s">
        <v>2990</v>
      </c>
      <c r="B1839" s="32" t="s">
        <v>140</v>
      </c>
      <c r="C1839" s="80">
        <v>0.001</v>
      </c>
      <c r="D1839" s="80">
        <v>0.001</v>
      </c>
      <c r="E1839" s="80">
        <v>0.001</v>
      </c>
      <c r="F1839" s="80">
        <v>0.001</v>
      </c>
    </row>
    <row r="1840" spans="1:6">
      <c r="A1840" s="32" t="s">
        <v>2991</v>
      </c>
      <c r="B1840" s="32" t="s">
        <v>140</v>
      </c>
      <c r="C1840" s="80">
        <v>0.001</v>
      </c>
      <c r="D1840" s="80">
        <v>0.001</v>
      </c>
      <c r="E1840" s="80">
        <v>0.001</v>
      </c>
      <c r="F1840" s="80">
        <v>0.001</v>
      </c>
    </row>
    <row r="1841" spans="1:6">
      <c r="A1841" s="32" t="s">
        <v>2992</v>
      </c>
      <c r="B1841" s="32" t="s">
        <v>2993</v>
      </c>
      <c r="C1841" s="80">
        <v>0.116666666666667</v>
      </c>
      <c r="D1841" s="80">
        <v>0.186666666666667</v>
      </c>
      <c r="E1841" s="80">
        <v>0.1</v>
      </c>
      <c r="F1841" s="80">
        <v>0.34</v>
      </c>
    </row>
    <row r="1842" spans="1:6">
      <c r="A1842" s="32" t="s">
        <v>2994</v>
      </c>
      <c r="B1842" s="32" t="s">
        <v>2995</v>
      </c>
      <c r="C1842" s="80">
        <v>0.06</v>
      </c>
      <c r="D1842" s="80">
        <v>0.0833333333333333</v>
      </c>
      <c r="E1842" s="80">
        <v>0.0233333333333333</v>
      </c>
      <c r="F1842" s="80">
        <v>0.06</v>
      </c>
    </row>
    <row r="1843" spans="1:6">
      <c r="A1843" s="32" t="s">
        <v>2996</v>
      </c>
      <c r="B1843" s="32" t="s">
        <v>2997</v>
      </c>
      <c r="C1843" s="80">
        <v>2.76666666666667</v>
      </c>
      <c r="D1843" s="80">
        <v>3.21666666666667</v>
      </c>
      <c r="E1843" s="80">
        <v>5.93</v>
      </c>
      <c r="F1843" s="80">
        <v>9.79</v>
      </c>
    </row>
    <row r="1844" spans="1:6">
      <c r="A1844" s="32" t="s">
        <v>2998</v>
      </c>
      <c r="B1844" s="32" t="s">
        <v>2999</v>
      </c>
      <c r="C1844" s="80">
        <v>8.59</v>
      </c>
      <c r="D1844" s="80">
        <v>9.92</v>
      </c>
      <c r="E1844" s="80">
        <v>16.0333333333333</v>
      </c>
      <c r="F1844" s="80">
        <v>26.0566666666667</v>
      </c>
    </row>
    <row r="1845" spans="1:6">
      <c r="A1845" s="32" t="s">
        <v>3000</v>
      </c>
      <c r="B1845" s="32" t="s">
        <v>3001</v>
      </c>
      <c r="C1845" s="80">
        <v>21.1766666666667</v>
      </c>
      <c r="D1845" s="80">
        <v>34.84</v>
      </c>
      <c r="E1845" s="80">
        <v>19.0133333333333</v>
      </c>
      <c r="F1845" s="80">
        <v>20.3733333333333</v>
      </c>
    </row>
    <row r="1846" spans="1:6">
      <c r="A1846" s="32" t="s">
        <v>3002</v>
      </c>
      <c r="B1846" s="32" t="s">
        <v>3003</v>
      </c>
      <c r="C1846" s="80">
        <v>45.19</v>
      </c>
      <c r="D1846" s="80">
        <v>78.81</v>
      </c>
      <c r="E1846" s="80">
        <v>42.9866666666667</v>
      </c>
      <c r="F1846" s="80">
        <v>81.45</v>
      </c>
    </row>
    <row r="1847" spans="1:6">
      <c r="A1847" s="32" t="s">
        <v>3004</v>
      </c>
      <c r="B1847" s="32" t="s">
        <v>3005</v>
      </c>
      <c r="C1847" s="80">
        <v>272.02</v>
      </c>
      <c r="D1847" s="80">
        <v>164.34</v>
      </c>
      <c r="E1847" s="80">
        <v>227.306666666667</v>
      </c>
      <c r="F1847" s="80">
        <v>164.48</v>
      </c>
    </row>
    <row r="1848" spans="1:6">
      <c r="A1848" s="32" t="s">
        <v>3006</v>
      </c>
      <c r="B1848" s="32" t="s">
        <v>3007</v>
      </c>
      <c r="C1848" s="80">
        <v>0.486666666666667</v>
      </c>
      <c r="D1848" s="80">
        <v>0.25</v>
      </c>
      <c r="E1848" s="80">
        <v>0.39</v>
      </c>
      <c r="F1848" s="80">
        <v>0.216666666666667</v>
      </c>
    </row>
    <row r="1849" spans="1:6">
      <c r="A1849" s="32" t="s">
        <v>3008</v>
      </c>
      <c r="B1849" s="32" t="s">
        <v>3009</v>
      </c>
      <c r="C1849" s="80">
        <v>8.38666666666667</v>
      </c>
      <c r="D1849" s="80">
        <v>3.93666666666667</v>
      </c>
      <c r="E1849" s="80">
        <v>7.65333333333333</v>
      </c>
      <c r="F1849" s="80">
        <v>3.94666666666667</v>
      </c>
    </row>
    <row r="1850" spans="1:6">
      <c r="A1850" s="32" t="s">
        <v>3010</v>
      </c>
      <c r="B1850" s="32" t="s">
        <v>3011</v>
      </c>
      <c r="C1850" s="80">
        <v>14.5733333333333</v>
      </c>
      <c r="D1850" s="80">
        <v>14.64</v>
      </c>
      <c r="E1850" s="80">
        <v>18.4866666666667</v>
      </c>
      <c r="F1850" s="80">
        <v>19.8733333333333</v>
      </c>
    </row>
    <row r="1851" spans="1:6">
      <c r="A1851" s="32" t="s">
        <v>3012</v>
      </c>
      <c r="B1851" s="32" t="s">
        <v>140</v>
      </c>
      <c r="C1851" s="80">
        <v>1.27</v>
      </c>
      <c r="D1851" s="80">
        <v>0.496666666666667</v>
      </c>
      <c r="E1851" s="80">
        <v>1.08</v>
      </c>
      <c r="F1851" s="80">
        <v>0.553333333333333</v>
      </c>
    </row>
    <row r="1852" spans="1:6">
      <c r="A1852" s="32" t="s">
        <v>3013</v>
      </c>
      <c r="B1852" s="32" t="s">
        <v>140</v>
      </c>
      <c r="C1852" s="80">
        <v>0.001</v>
      </c>
      <c r="D1852" s="80">
        <v>0.001</v>
      </c>
      <c r="E1852" s="80">
        <v>0.001</v>
      </c>
      <c r="F1852" s="80">
        <v>0.116666666666667</v>
      </c>
    </row>
    <row r="1853" spans="1:6">
      <c r="A1853" s="32" t="s">
        <v>3014</v>
      </c>
      <c r="B1853" s="32" t="s">
        <v>3015</v>
      </c>
      <c r="C1853" s="80">
        <v>14.94</v>
      </c>
      <c r="D1853" s="80">
        <v>21.3266666666667</v>
      </c>
      <c r="E1853" s="80">
        <v>15.9733333333333</v>
      </c>
      <c r="F1853" s="80">
        <v>23.3766666666667</v>
      </c>
    </row>
    <row r="1854" spans="1:6">
      <c r="A1854" s="32" t="s">
        <v>3016</v>
      </c>
      <c r="B1854" s="32" t="s">
        <v>3017</v>
      </c>
      <c r="C1854" s="80">
        <v>21.4266666666667</v>
      </c>
      <c r="D1854" s="80">
        <v>27.3466666666667</v>
      </c>
      <c r="E1854" s="80">
        <v>24.6766666666667</v>
      </c>
      <c r="F1854" s="80">
        <v>24.3033333333333</v>
      </c>
    </row>
    <row r="1855" spans="1:6">
      <c r="A1855" s="32" t="s">
        <v>3018</v>
      </c>
      <c r="B1855" s="32" t="s">
        <v>3019</v>
      </c>
      <c r="C1855" s="80">
        <v>0.0233333333333333</v>
      </c>
      <c r="D1855" s="80">
        <v>0.186666666666667</v>
      </c>
      <c r="E1855" s="80">
        <v>0.09</v>
      </c>
      <c r="F1855" s="80">
        <v>0.176666666666667</v>
      </c>
    </row>
    <row r="1856" spans="1:6">
      <c r="A1856" s="32" t="s">
        <v>3020</v>
      </c>
      <c r="B1856" s="32" t="s">
        <v>140</v>
      </c>
      <c r="C1856" s="80">
        <v>1.39333333333333</v>
      </c>
      <c r="D1856" s="80">
        <v>1.72666666666667</v>
      </c>
      <c r="E1856" s="80">
        <v>1.8</v>
      </c>
      <c r="F1856" s="80">
        <v>2.51333333333333</v>
      </c>
    </row>
    <row r="1857" spans="1:6">
      <c r="A1857" s="32" t="s">
        <v>3021</v>
      </c>
      <c r="B1857" s="32" t="s">
        <v>2559</v>
      </c>
      <c r="C1857" s="80">
        <v>0.0666666666666667</v>
      </c>
      <c r="D1857" s="80">
        <v>0.0466666666666667</v>
      </c>
      <c r="E1857" s="80">
        <v>0.07</v>
      </c>
      <c r="F1857" s="80">
        <v>0.0233333333333333</v>
      </c>
    </row>
    <row r="1858" spans="1:6">
      <c r="A1858" s="32" t="s">
        <v>3022</v>
      </c>
      <c r="B1858" s="32" t="s">
        <v>140</v>
      </c>
      <c r="C1858" s="80">
        <v>0.663333333333333</v>
      </c>
      <c r="D1858" s="80">
        <v>0.99</v>
      </c>
      <c r="E1858" s="80">
        <v>0.756666666666667</v>
      </c>
      <c r="F1858" s="80">
        <v>1.56333333333333</v>
      </c>
    </row>
    <row r="1859" spans="1:6">
      <c r="A1859" s="32" t="s">
        <v>3023</v>
      </c>
      <c r="B1859" s="32" t="s">
        <v>140</v>
      </c>
      <c r="C1859" s="80">
        <v>0.001</v>
      </c>
      <c r="D1859" s="80">
        <v>0.001</v>
      </c>
      <c r="E1859" s="80">
        <v>0.001</v>
      </c>
      <c r="F1859" s="80">
        <v>0.001</v>
      </c>
    </row>
    <row r="1860" spans="1:6">
      <c r="A1860" s="32" t="s">
        <v>3024</v>
      </c>
      <c r="B1860" s="32" t="s">
        <v>3025</v>
      </c>
      <c r="C1860" s="80">
        <v>40.7866666666667</v>
      </c>
      <c r="D1860" s="80">
        <v>34.2766666666667</v>
      </c>
      <c r="E1860" s="80">
        <v>37.4633333333333</v>
      </c>
      <c r="F1860" s="80">
        <v>34.7633333333333</v>
      </c>
    </row>
    <row r="1861" spans="1:6">
      <c r="A1861" s="32" t="s">
        <v>3026</v>
      </c>
      <c r="B1861" s="32" t="s">
        <v>3027</v>
      </c>
      <c r="C1861" s="80">
        <v>21.5033333333333</v>
      </c>
      <c r="D1861" s="80">
        <v>6.89333333333333</v>
      </c>
      <c r="E1861" s="80">
        <v>18.83</v>
      </c>
      <c r="F1861" s="80">
        <v>6.07</v>
      </c>
    </row>
    <row r="1862" spans="1:6">
      <c r="A1862" s="32" t="s">
        <v>3028</v>
      </c>
      <c r="B1862" s="32" t="s">
        <v>3027</v>
      </c>
      <c r="C1862" s="80">
        <v>0.28</v>
      </c>
      <c r="D1862" s="80">
        <v>0.136666666666667</v>
      </c>
      <c r="E1862" s="80">
        <v>0.21</v>
      </c>
      <c r="F1862" s="80">
        <v>0.236666666666667</v>
      </c>
    </row>
    <row r="1863" spans="1:6">
      <c r="A1863" s="32" t="s">
        <v>3029</v>
      </c>
      <c r="B1863" s="32" t="s">
        <v>3030</v>
      </c>
      <c r="C1863" s="80">
        <v>2.05666666666667</v>
      </c>
      <c r="D1863" s="80">
        <v>3.31333333333333</v>
      </c>
      <c r="E1863" s="80">
        <v>1.71666666666667</v>
      </c>
      <c r="F1863" s="80">
        <v>2.36</v>
      </c>
    </row>
    <row r="1864" spans="1:6">
      <c r="A1864" s="32" t="s">
        <v>3031</v>
      </c>
      <c r="B1864" s="32" t="s">
        <v>3030</v>
      </c>
      <c r="C1864" s="80">
        <v>19.9333333333333</v>
      </c>
      <c r="D1864" s="80">
        <v>23.4833333333333</v>
      </c>
      <c r="E1864" s="80">
        <v>18.2033333333333</v>
      </c>
      <c r="F1864" s="80">
        <v>20.5566666666667</v>
      </c>
    </row>
    <row r="1865" spans="1:6">
      <c r="A1865" s="32" t="s">
        <v>3032</v>
      </c>
      <c r="B1865" s="32" t="s">
        <v>140</v>
      </c>
      <c r="C1865" s="80">
        <v>12.4966666666667</v>
      </c>
      <c r="D1865" s="80">
        <v>10.5333333333333</v>
      </c>
      <c r="E1865" s="80">
        <v>12.4333333333333</v>
      </c>
      <c r="F1865" s="80">
        <v>10.8733333333333</v>
      </c>
    </row>
    <row r="1866" spans="1:6">
      <c r="A1866" s="32" t="s">
        <v>3033</v>
      </c>
      <c r="B1866" s="32" t="s">
        <v>3034</v>
      </c>
      <c r="C1866" s="80">
        <v>1.84333333333333</v>
      </c>
      <c r="D1866" s="80">
        <v>0.02</v>
      </c>
      <c r="E1866" s="80">
        <v>0.69</v>
      </c>
      <c r="F1866" s="80">
        <v>0.001</v>
      </c>
    </row>
    <row r="1867" spans="1:6">
      <c r="A1867" s="32" t="s">
        <v>3035</v>
      </c>
      <c r="B1867" s="32" t="s">
        <v>3036</v>
      </c>
      <c r="C1867" s="80">
        <v>11.7733333333333</v>
      </c>
      <c r="D1867" s="80">
        <v>8.56</v>
      </c>
      <c r="E1867" s="80">
        <v>12.8166666666667</v>
      </c>
      <c r="F1867" s="80">
        <v>8.50333333333333</v>
      </c>
    </row>
    <row r="1868" spans="1:6">
      <c r="A1868" s="32" t="s">
        <v>3037</v>
      </c>
      <c r="B1868" s="32" t="s">
        <v>140</v>
      </c>
      <c r="C1868" s="80">
        <v>0.001</v>
      </c>
      <c r="D1868" s="80">
        <v>0.001</v>
      </c>
      <c r="E1868" s="80">
        <v>0.001</v>
      </c>
      <c r="F1868" s="80">
        <v>0.001</v>
      </c>
    </row>
    <row r="1869" spans="1:6">
      <c r="A1869" s="32" t="s">
        <v>3038</v>
      </c>
      <c r="B1869" s="32" t="s">
        <v>140</v>
      </c>
      <c r="C1869" s="80">
        <v>1.09666666666667</v>
      </c>
      <c r="D1869" s="80">
        <v>1.16333333333333</v>
      </c>
      <c r="E1869" s="80">
        <v>1.46333333333333</v>
      </c>
      <c r="F1869" s="80">
        <v>1.03333333333333</v>
      </c>
    </row>
    <row r="1870" spans="1:6">
      <c r="A1870" s="32" t="s">
        <v>3039</v>
      </c>
      <c r="B1870" s="32" t="s">
        <v>3040</v>
      </c>
      <c r="C1870" s="80">
        <v>27.3433333333333</v>
      </c>
      <c r="D1870" s="80">
        <v>85.7333333333333</v>
      </c>
      <c r="E1870" s="80">
        <v>24.66</v>
      </c>
      <c r="F1870" s="80">
        <v>45.6166666666667</v>
      </c>
    </row>
    <row r="1871" spans="1:6">
      <c r="A1871" s="32" t="s">
        <v>3041</v>
      </c>
      <c r="B1871" s="32" t="s">
        <v>140</v>
      </c>
      <c r="C1871" s="80">
        <v>0.001</v>
      </c>
      <c r="D1871" s="80">
        <v>0.333333333333333</v>
      </c>
      <c r="E1871" s="80">
        <v>0.001</v>
      </c>
      <c r="F1871" s="80">
        <v>0.126666666666667</v>
      </c>
    </row>
    <row r="1872" spans="1:6">
      <c r="A1872" s="32" t="s">
        <v>3042</v>
      </c>
      <c r="B1872" s="32" t="s">
        <v>3043</v>
      </c>
      <c r="C1872" s="80">
        <v>24.72</v>
      </c>
      <c r="D1872" s="80">
        <v>10.17</v>
      </c>
      <c r="E1872" s="80">
        <v>32.2966666666667</v>
      </c>
      <c r="F1872" s="80">
        <v>9.61333333333334</v>
      </c>
    </row>
    <row r="1873" spans="1:6">
      <c r="A1873" s="32" t="s">
        <v>3044</v>
      </c>
      <c r="B1873" s="32" t="s">
        <v>140</v>
      </c>
      <c r="C1873" s="80">
        <v>0.723333333333333</v>
      </c>
      <c r="D1873" s="80">
        <v>0.573333333333333</v>
      </c>
      <c r="E1873" s="80">
        <v>0.926666666666667</v>
      </c>
      <c r="F1873" s="80">
        <v>0.826666666666667</v>
      </c>
    </row>
    <row r="1874" spans="1:6">
      <c r="A1874" s="32" t="s">
        <v>3045</v>
      </c>
      <c r="B1874" s="32" t="s">
        <v>140</v>
      </c>
      <c r="C1874" s="80">
        <v>0.001</v>
      </c>
      <c r="D1874" s="80">
        <v>0.001</v>
      </c>
      <c r="E1874" s="80">
        <v>0.001</v>
      </c>
      <c r="F1874" s="80">
        <v>0.001</v>
      </c>
    </row>
    <row r="1875" spans="1:6">
      <c r="A1875" s="32" t="s">
        <v>3046</v>
      </c>
      <c r="B1875" s="32" t="s">
        <v>3047</v>
      </c>
      <c r="C1875" s="80">
        <v>8.45</v>
      </c>
      <c r="D1875" s="80">
        <v>35.2233333333333</v>
      </c>
      <c r="E1875" s="80">
        <v>7.88</v>
      </c>
      <c r="F1875" s="80">
        <v>24.5466666666667</v>
      </c>
    </row>
    <row r="1876" spans="1:6">
      <c r="A1876" s="32" t="s">
        <v>3048</v>
      </c>
      <c r="B1876" s="32" t="s">
        <v>3049</v>
      </c>
      <c r="C1876" s="80">
        <v>0.326666666666667</v>
      </c>
      <c r="D1876" s="80">
        <v>0.13</v>
      </c>
      <c r="E1876" s="80">
        <v>0.36</v>
      </c>
      <c r="F1876" s="80">
        <v>0.36</v>
      </c>
    </row>
    <row r="1877" spans="1:6">
      <c r="A1877" s="32" t="s">
        <v>3050</v>
      </c>
      <c r="B1877" s="32" t="s">
        <v>3051</v>
      </c>
      <c r="C1877" s="80">
        <v>2.15666666666667</v>
      </c>
      <c r="D1877" s="80">
        <v>29.6066666666667</v>
      </c>
      <c r="E1877" s="80">
        <v>1.99666666666667</v>
      </c>
      <c r="F1877" s="80">
        <v>14.0533333333333</v>
      </c>
    </row>
    <row r="1878" spans="1:6">
      <c r="A1878" s="32" t="s">
        <v>3052</v>
      </c>
      <c r="B1878" s="32" t="s">
        <v>3053</v>
      </c>
      <c r="C1878" s="80">
        <v>2.29333333333333</v>
      </c>
      <c r="D1878" s="80">
        <v>9.66</v>
      </c>
      <c r="E1878" s="80">
        <v>2.38</v>
      </c>
      <c r="F1878" s="80">
        <v>5.55</v>
      </c>
    </row>
    <row r="1879" spans="1:6">
      <c r="A1879" s="32" t="s">
        <v>3054</v>
      </c>
      <c r="B1879" s="32" t="s">
        <v>3053</v>
      </c>
      <c r="C1879" s="80">
        <v>3.53</v>
      </c>
      <c r="D1879" s="80">
        <v>161.853333333333</v>
      </c>
      <c r="E1879" s="80">
        <v>7.74</v>
      </c>
      <c r="F1879" s="80">
        <v>101.096666666667</v>
      </c>
    </row>
    <row r="1880" spans="1:6">
      <c r="A1880" s="32" t="s">
        <v>3055</v>
      </c>
      <c r="B1880" s="32" t="s">
        <v>330</v>
      </c>
      <c r="C1880" s="80">
        <v>0.001</v>
      </c>
      <c r="D1880" s="80">
        <v>0.001</v>
      </c>
      <c r="E1880" s="80">
        <v>0.001</v>
      </c>
      <c r="F1880" s="80">
        <v>0.001</v>
      </c>
    </row>
    <row r="1881" spans="1:6">
      <c r="A1881" s="32" t="s">
        <v>3056</v>
      </c>
      <c r="B1881" s="32" t="s">
        <v>3057</v>
      </c>
      <c r="C1881" s="80">
        <v>13.86</v>
      </c>
      <c r="D1881" s="80">
        <v>97.1533333333334</v>
      </c>
      <c r="E1881" s="80">
        <v>6.31</v>
      </c>
      <c r="F1881" s="80">
        <v>46.3633333333333</v>
      </c>
    </row>
    <row r="1882" spans="1:6">
      <c r="A1882" s="32" t="s">
        <v>3058</v>
      </c>
      <c r="B1882" s="32" t="s">
        <v>3059</v>
      </c>
      <c r="C1882" s="80">
        <v>21.7566666666667</v>
      </c>
      <c r="D1882" s="80">
        <v>22.3366666666667</v>
      </c>
      <c r="E1882" s="80">
        <v>23.9366666666667</v>
      </c>
      <c r="F1882" s="80">
        <v>25.8433333333333</v>
      </c>
    </row>
    <row r="1883" spans="1:6">
      <c r="A1883" s="32" t="s">
        <v>3060</v>
      </c>
      <c r="B1883" s="32" t="s">
        <v>3061</v>
      </c>
      <c r="C1883" s="80">
        <v>110.236666666667</v>
      </c>
      <c r="D1883" s="80">
        <v>40.7833333333333</v>
      </c>
      <c r="E1883" s="80">
        <v>84.49</v>
      </c>
      <c r="F1883" s="80">
        <v>39.9833333333333</v>
      </c>
    </row>
    <row r="1884" spans="1:6">
      <c r="A1884" s="32" t="s">
        <v>3062</v>
      </c>
      <c r="B1884" s="32" t="s">
        <v>3063</v>
      </c>
      <c r="C1884" s="80">
        <v>0.273333333333333</v>
      </c>
      <c r="D1884" s="80">
        <v>0.0633333333333333</v>
      </c>
      <c r="E1884" s="80">
        <v>0.616666666666667</v>
      </c>
      <c r="F1884" s="80">
        <v>0.16</v>
      </c>
    </row>
    <row r="1885" spans="1:6">
      <c r="A1885" s="32" t="s">
        <v>3064</v>
      </c>
      <c r="B1885" s="32" t="s">
        <v>140</v>
      </c>
      <c r="C1885" s="80">
        <v>1.33666666666667</v>
      </c>
      <c r="D1885" s="80">
        <v>2.00333333333333</v>
      </c>
      <c r="E1885" s="80">
        <v>2.29</v>
      </c>
      <c r="F1885" s="80">
        <v>1.55</v>
      </c>
    </row>
    <row r="1886" spans="1:6">
      <c r="A1886" s="32" t="s">
        <v>3065</v>
      </c>
      <c r="B1886" s="32" t="s">
        <v>3066</v>
      </c>
      <c r="C1886" s="80">
        <v>8.23666666666667</v>
      </c>
      <c r="D1886" s="80">
        <v>3.77</v>
      </c>
      <c r="E1886" s="80">
        <v>7.00333333333333</v>
      </c>
      <c r="F1886" s="80">
        <v>3.63333333333333</v>
      </c>
    </row>
    <row r="1887" spans="1:6">
      <c r="A1887" s="32" t="s">
        <v>3067</v>
      </c>
      <c r="B1887" s="32" t="s">
        <v>3068</v>
      </c>
      <c r="C1887" s="80">
        <v>0.103333333333333</v>
      </c>
      <c r="D1887" s="80">
        <v>0.253333333333333</v>
      </c>
      <c r="E1887" s="80">
        <v>0.106666666666667</v>
      </c>
      <c r="F1887" s="80">
        <v>0.0433333333333333</v>
      </c>
    </row>
    <row r="1888" spans="1:6">
      <c r="A1888" s="32" t="s">
        <v>3069</v>
      </c>
      <c r="B1888" s="32" t="s">
        <v>3070</v>
      </c>
      <c r="C1888" s="80">
        <v>0.683333333333333</v>
      </c>
      <c r="D1888" s="80">
        <v>0.663333333333333</v>
      </c>
      <c r="E1888" s="80">
        <v>1.11</v>
      </c>
      <c r="F1888" s="80">
        <v>0.793333333333333</v>
      </c>
    </row>
    <row r="1889" spans="1:6">
      <c r="A1889" s="32" t="s">
        <v>3071</v>
      </c>
      <c r="B1889" s="32" t="s">
        <v>3068</v>
      </c>
      <c r="C1889" s="80">
        <v>22.4766666666667</v>
      </c>
      <c r="D1889" s="80">
        <v>13.7133333333333</v>
      </c>
      <c r="E1889" s="80">
        <v>29.17</v>
      </c>
      <c r="F1889" s="80">
        <v>15.9666666666667</v>
      </c>
    </row>
    <row r="1890" spans="1:6">
      <c r="A1890" s="32" t="s">
        <v>3072</v>
      </c>
      <c r="B1890" s="32" t="s">
        <v>140</v>
      </c>
      <c r="C1890" s="80">
        <v>3.51333333333333</v>
      </c>
      <c r="D1890" s="80">
        <v>0.1</v>
      </c>
      <c r="E1890" s="80">
        <v>2.6</v>
      </c>
      <c r="F1890" s="80">
        <v>0.36</v>
      </c>
    </row>
    <row r="1891" spans="1:6">
      <c r="A1891" s="32" t="s">
        <v>3073</v>
      </c>
      <c r="B1891" s="32" t="s">
        <v>3074</v>
      </c>
      <c r="C1891" s="80">
        <v>9.74</v>
      </c>
      <c r="D1891" s="80">
        <v>8.24</v>
      </c>
      <c r="E1891" s="80">
        <v>11.2866666666667</v>
      </c>
      <c r="F1891" s="80">
        <v>9.55666666666667</v>
      </c>
    </row>
    <row r="1892" spans="1:6">
      <c r="A1892" s="32" t="s">
        <v>3075</v>
      </c>
      <c r="B1892" s="32" t="s">
        <v>140</v>
      </c>
      <c r="C1892" s="80">
        <v>59.0966666666667</v>
      </c>
      <c r="D1892" s="80">
        <v>94.7366666666667</v>
      </c>
      <c r="E1892" s="80">
        <v>62.1433333333333</v>
      </c>
      <c r="F1892" s="80">
        <v>99.5566666666667</v>
      </c>
    </row>
    <row r="1893" spans="1:6">
      <c r="A1893" s="32" t="s">
        <v>3076</v>
      </c>
      <c r="B1893" s="32" t="s">
        <v>3077</v>
      </c>
      <c r="C1893" s="80">
        <v>0.001</v>
      </c>
      <c r="D1893" s="80">
        <v>0.001</v>
      </c>
      <c r="E1893" s="80">
        <v>0.001</v>
      </c>
      <c r="F1893" s="80">
        <v>0.001</v>
      </c>
    </row>
    <row r="1894" spans="1:6">
      <c r="A1894" s="32" t="s">
        <v>3078</v>
      </c>
      <c r="B1894" s="32" t="s">
        <v>140</v>
      </c>
      <c r="C1894" s="80">
        <v>1.96</v>
      </c>
      <c r="D1894" s="80">
        <v>9.73666666666667</v>
      </c>
      <c r="E1894" s="80">
        <v>2.68333333333333</v>
      </c>
      <c r="F1894" s="80">
        <v>6.67666666666667</v>
      </c>
    </row>
    <row r="1895" spans="1:6">
      <c r="A1895" s="32" t="s">
        <v>3079</v>
      </c>
      <c r="B1895" s="32" t="s">
        <v>1724</v>
      </c>
      <c r="C1895" s="80">
        <v>0.483333333333333</v>
      </c>
      <c r="D1895" s="80">
        <v>1.93666666666667</v>
      </c>
      <c r="E1895" s="80">
        <v>0.44</v>
      </c>
      <c r="F1895" s="80">
        <v>1.51333333333333</v>
      </c>
    </row>
    <row r="1896" spans="1:6">
      <c r="A1896" s="32" t="s">
        <v>3080</v>
      </c>
      <c r="B1896" s="32" t="s">
        <v>3081</v>
      </c>
      <c r="C1896" s="80">
        <v>19.3233333333333</v>
      </c>
      <c r="D1896" s="80">
        <v>17.4566666666667</v>
      </c>
      <c r="E1896" s="80">
        <v>25.0666666666667</v>
      </c>
      <c r="F1896" s="80">
        <v>22.0166666666667</v>
      </c>
    </row>
    <row r="1897" spans="1:6">
      <c r="A1897" s="32" t="s">
        <v>3082</v>
      </c>
      <c r="B1897" s="32" t="s">
        <v>3083</v>
      </c>
      <c r="C1897" s="80">
        <v>0.87</v>
      </c>
      <c r="D1897" s="80">
        <v>0.44</v>
      </c>
      <c r="E1897" s="80">
        <v>0.86</v>
      </c>
      <c r="F1897" s="80">
        <v>0.78</v>
      </c>
    </row>
    <row r="1898" spans="1:6">
      <c r="A1898" s="32" t="s">
        <v>3084</v>
      </c>
      <c r="B1898" s="32" t="s">
        <v>3085</v>
      </c>
      <c r="C1898" s="80">
        <v>13.68</v>
      </c>
      <c r="D1898" s="80">
        <v>9.64</v>
      </c>
      <c r="E1898" s="80">
        <v>15.15</v>
      </c>
      <c r="F1898" s="80">
        <v>10.6366666666667</v>
      </c>
    </row>
    <row r="1899" spans="1:6">
      <c r="A1899" s="32" t="s">
        <v>3086</v>
      </c>
      <c r="B1899" s="32" t="s">
        <v>3087</v>
      </c>
      <c r="C1899" s="80">
        <v>38.6133333333333</v>
      </c>
      <c r="D1899" s="80">
        <v>39.6366666666667</v>
      </c>
      <c r="E1899" s="80">
        <v>38.6966666666667</v>
      </c>
      <c r="F1899" s="80">
        <v>42.52</v>
      </c>
    </row>
    <row r="1900" spans="1:6">
      <c r="A1900" s="32" t="s">
        <v>3088</v>
      </c>
      <c r="B1900" s="32" t="s">
        <v>3089</v>
      </c>
      <c r="C1900" s="80">
        <v>35.97</v>
      </c>
      <c r="D1900" s="80">
        <v>27.4333333333333</v>
      </c>
      <c r="E1900" s="80">
        <v>33.29</v>
      </c>
      <c r="F1900" s="80">
        <v>24.1866666666667</v>
      </c>
    </row>
    <row r="1901" spans="1:6">
      <c r="A1901" s="32" t="s">
        <v>3090</v>
      </c>
      <c r="B1901" s="32" t="s">
        <v>3091</v>
      </c>
      <c r="C1901" s="80">
        <v>0.0133333333333333</v>
      </c>
      <c r="D1901" s="80">
        <v>0.05</v>
      </c>
      <c r="E1901" s="80">
        <v>0.176666666666667</v>
      </c>
      <c r="F1901" s="80">
        <v>0.01</v>
      </c>
    </row>
    <row r="1902" spans="1:6">
      <c r="A1902" s="32" t="s">
        <v>3092</v>
      </c>
      <c r="B1902" s="32" t="s">
        <v>140</v>
      </c>
      <c r="C1902" s="80">
        <v>0.68</v>
      </c>
      <c r="D1902" s="80">
        <v>0.266666666666667</v>
      </c>
      <c r="E1902" s="80">
        <v>0.816666666666667</v>
      </c>
      <c r="F1902" s="80">
        <v>0.496666666666667</v>
      </c>
    </row>
    <row r="1903" spans="1:6">
      <c r="A1903" s="32" t="s">
        <v>3093</v>
      </c>
      <c r="B1903" s="32" t="s">
        <v>140</v>
      </c>
      <c r="C1903" s="80">
        <v>0.156666666666667</v>
      </c>
      <c r="D1903" s="80">
        <v>0.0466666666666667</v>
      </c>
      <c r="E1903" s="80">
        <v>0.623333333333333</v>
      </c>
      <c r="F1903" s="80">
        <v>0.22</v>
      </c>
    </row>
    <row r="1904" spans="1:6">
      <c r="A1904" s="32" t="s">
        <v>3094</v>
      </c>
      <c r="B1904" s="32" t="s">
        <v>3095</v>
      </c>
      <c r="C1904" s="80">
        <v>0.0366666666666667</v>
      </c>
      <c r="D1904" s="80">
        <v>0.001</v>
      </c>
      <c r="E1904" s="80">
        <v>0.04</v>
      </c>
      <c r="F1904" s="80">
        <v>0.001</v>
      </c>
    </row>
    <row r="1905" spans="1:6">
      <c r="A1905" s="32" t="s">
        <v>3096</v>
      </c>
      <c r="B1905" s="32" t="s">
        <v>3095</v>
      </c>
      <c r="C1905" s="80">
        <v>0.163333333333333</v>
      </c>
      <c r="D1905" s="80">
        <v>0.001</v>
      </c>
      <c r="E1905" s="80">
        <v>0.001</v>
      </c>
      <c r="F1905" s="80">
        <v>0.001</v>
      </c>
    </row>
    <row r="1906" spans="1:6">
      <c r="A1906" s="32" t="s">
        <v>3097</v>
      </c>
      <c r="B1906" s="32" t="s">
        <v>3098</v>
      </c>
      <c r="C1906" s="80">
        <v>0.156666666666667</v>
      </c>
      <c r="D1906" s="80">
        <v>0.05</v>
      </c>
      <c r="E1906" s="80">
        <v>0.173333333333333</v>
      </c>
      <c r="F1906" s="80">
        <v>0.0933333333333333</v>
      </c>
    </row>
    <row r="1907" spans="1:6">
      <c r="A1907" s="32" t="s">
        <v>3099</v>
      </c>
      <c r="B1907" s="32" t="s">
        <v>3100</v>
      </c>
      <c r="C1907" s="80">
        <v>0.001</v>
      </c>
      <c r="D1907" s="80">
        <v>0.001</v>
      </c>
      <c r="E1907" s="80">
        <v>0.001</v>
      </c>
      <c r="F1907" s="80">
        <v>0.001</v>
      </c>
    </row>
    <row r="1908" spans="1:6">
      <c r="A1908" s="32" t="s">
        <v>3101</v>
      </c>
      <c r="B1908" s="32" t="s">
        <v>3102</v>
      </c>
      <c r="C1908" s="80">
        <v>0.523333333333333</v>
      </c>
      <c r="D1908" s="80">
        <v>0.386666666666667</v>
      </c>
      <c r="E1908" s="80">
        <v>0.64</v>
      </c>
      <c r="F1908" s="80">
        <v>0.133333333333333</v>
      </c>
    </row>
    <row r="1909" spans="1:6">
      <c r="A1909" s="32" t="s">
        <v>3103</v>
      </c>
      <c r="B1909" s="32" t="s">
        <v>3104</v>
      </c>
      <c r="C1909" s="80">
        <v>1.35</v>
      </c>
      <c r="D1909" s="80">
        <v>0.98</v>
      </c>
      <c r="E1909" s="80">
        <v>1.68666666666667</v>
      </c>
      <c r="F1909" s="80">
        <v>1.15333333333333</v>
      </c>
    </row>
    <row r="1910" spans="1:6">
      <c r="A1910" s="32" t="s">
        <v>3105</v>
      </c>
      <c r="B1910" s="32" t="s">
        <v>3106</v>
      </c>
      <c r="C1910" s="80">
        <v>103.536666666667</v>
      </c>
      <c r="D1910" s="80">
        <v>100.49</v>
      </c>
      <c r="E1910" s="80">
        <v>110.96</v>
      </c>
      <c r="F1910" s="80">
        <v>119.64</v>
      </c>
    </row>
    <row r="1911" spans="1:6">
      <c r="A1911" s="32" t="s">
        <v>3107</v>
      </c>
      <c r="B1911" s="32" t="s">
        <v>3108</v>
      </c>
      <c r="C1911" s="80">
        <v>0.173333333333333</v>
      </c>
      <c r="D1911" s="80">
        <v>2.05</v>
      </c>
      <c r="E1911" s="80">
        <v>0.57</v>
      </c>
      <c r="F1911" s="80">
        <v>0.703333333333333</v>
      </c>
    </row>
    <row r="1912" spans="1:6">
      <c r="A1912" s="32" t="s">
        <v>3109</v>
      </c>
      <c r="B1912" s="32" t="s">
        <v>3110</v>
      </c>
      <c r="C1912" s="80">
        <v>9.35</v>
      </c>
      <c r="D1912" s="80">
        <v>0.75</v>
      </c>
      <c r="E1912" s="80">
        <v>5.44</v>
      </c>
      <c r="F1912" s="80">
        <v>0.753333333333333</v>
      </c>
    </row>
    <row r="1913" spans="1:6">
      <c r="A1913" s="32" t="s">
        <v>3111</v>
      </c>
      <c r="B1913" s="32" t="s">
        <v>3112</v>
      </c>
      <c r="C1913" s="80">
        <v>0.001</v>
      </c>
      <c r="D1913" s="80">
        <v>0.001</v>
      </c>
      <c r="E1913" s="80">
        <v>0.001</v>
      </c>
      <c r="F1913" s="80">
        <v>0.001</v>
      </c>
    </row>
    <row r="1914" spans="1:6">
      <c r="A1914" s="32" t="s">
        <v>3113</v>
      </c>
      <c r="B1914" s="32" t="s">
        <v>3114</v>
      </c>
      <c r="C1914" s="80">
        <v>0.406666666666667</v>
      </c>
      <c r="D1914" s="80">
        <v>0.66</v>
      </c>
      <c r="E1914" s="80">
        <v>10.0433333333333</v>
      </c>
      <c r="F1914" s="80">
        <v>2.95333333333333</v>
      </c>
    </row>
    <row r="1915" spans="1:6">
      <c r="A1915" s="32" t="s">
        <v>3115</v>
      </c>
      <c r="B1915" s="32" t="s">
        <v>3116</v>
      </c>
      <c r="C1915" s="80">
        <v>1.11</v>
      </c>
      <c r="D1915" s="80">
        <v>4.64</v>
      </c>
      <c r="E1915" s="80">
        <v>5.12666666666667</v>
      </c>
      <c r="F1915" s="80">
        <v>5.31</v>
      </c>
    </row>
    <row r="1916" spans="1:6">
      <c r="A1916" s="32" t="s">
        <v>3117</v>
      </c>
      <c r="B1916" s="32" t="s">
        <v>3118</v>
      </c>
      <c r="C1916" s="80">
        <v>0.001</v>
      </c>
      <c r="D1916" s="80">
        <v>0.001</v>
      </c>
      <c r="E1916" s="80">
        <v>0.001</v>
      </c>
      <c r="F1916" s="80">
        <v>0.001</v>
      </c>
    </row>
    <row r="1917" spans="1:6">
      <c r="A1917" s="32" t="s">
        <v>3119</v>
      </c>
      <c r="B1917" s="32" t="s">
        <v>3120</v>
      </c>
      <c r="C1917" s="80">
        <v>61.37</v>
      </c>
      <c r="D1917" s="80">
        <v>198.7</v>
      </c>
      <c r="E1917" s="80">
        <v>63.5366666666667</v>
      </c>
      <c r="F1917" s="80">
        <v>131.313333333333</v>
      </c>
    </row>
    <row r="1918" spans="1:6">
      <c r="A1918" s="32" t="s">
        <v>3121</v>
      </c>
      <c r="B1918" s="32" t="s">
        <v>3122</v>
      </c>
      <c r="C1918" s="80">
        <v>38.3333333333333</v>
      </c>
      <c r="D1918" s="80">
        <v>56.72</v>
      </c>
      <c r="E1918" s="80">
        <v>38.0633333333333</v>
      </c>
      <c r="F1918" s="80">
        <v>47.5833333333333</v>
      </c>
    </row>
    <row r="1919" spans="1:6">
      <c r="A1919" s="32" t="s">
        <v>3123</v>
      </c>
      <c r="B1919" s="32" t="s">
        <v>3124</v>
      </c>
      <c r="C1919" s="80">
        <v>57.2966666666667</v>
      </c>
      <c r="D1919" s="80">
        <v>5.47666666666667</v>
      </c>
      <c r="E1919" s="80">
        <v>45.5366666666667</v>
      </c>
      <c r="F1919" s="80">
        <v>1.21</v>
      </c>
    </row>
    <row r="1920" spans="1:6">
      <c r="A1920" s="32" t="s">
        <v>3125</v>
      </c>
      <c r="B1920" s="32" t="s">
        <v>3126</v>
      </c>
      <c r="C1920" s="80">
        <v>649.586666666667</v>
      </c>
      <c r="D1920" s="80">
        <v>236.25</v>
      </c>
      <c r="E1920" s="80">
        <v>995.036666666667</v>
      </c>
      <c r="F1920" s="80">
        <v>222.126666666667</v>
      </c>
    </row>
    <row r="1921" spans="1:6">
      <c r="A1921" s="32" t="s">
        <v>3127</v>
      </c>
      <c r="B1921" s="32" t="s">
        <v>3128</v>
      </c>
      <c r="C1921" s="80">
        <v>17.7</v>
      </c>
      <c r="D1921" s="80">
        <v>15.47</v>
      </c>
      <c r="E1921" s="80">
        <v>18.39</v>
      </c>
      <c r="F1921" s="80">
        <v>12.4533333333333</v>
      </c>
    </row>
    <row r="1922" spans="1:6">
      <c r="A1922" s="32" t="s">
        <v>3129</v>
      </c>
      <c r="B1922" s="32" t="s">
        <v>140</v>
      </c>
      <c r="C1922" s="80">
        <v>0.873333333333333</v>
      </c>
      <c r="D1922" s="80">
        <v>0.85</v>
      </c>
      <c r="E1922" s="80">
        <v>1.48</v>
      </c>
      <c r="F1922" s="80">
        <v>0.753333333333333</v>
      </c>
    </row>
    <row r="1923" spans="1:6">
      <c r="A1923" s="32" t="s">
        <v>3130</v>
      </c>
      <c r="B1923" s="32" t="s">
        <v>3131</v>
      </c>
      <c r="C1923" s="80">
        <v>87.5866666666667</v>
      </c>
      <c r="D1923" s="80">
        <v>64.7533333333333</v>
      </c>
      <c r="E1923" s="80">
        <v>87.5966666666666</v>
      </c>
      <c r="F1923" s="80">
        <v>62.7233333333333</v>
      </c>
    </row>
    <row r="1924" spans="1:6">
      <c r="A1924" s="32" t="s">
        <v>3132</v>
      </c>
      <c r="B1924" s="32" t="s">
        <v>3133</v>
      </c>
      <c r="C1924" s="80">
        <v>37.3133333333333</v>
      </c>
      <c r="D1924" s="80">
        <v>30.7666666666667</v>
      </c>
      <c r="E1924" s="80">
        <v>38.02</v>
      </c>
      <c r="F1924" s="80">
        <v>28.62</v>
      </c>
    </row>
    <row r="1925" spans="1:6">
      <c r="A1925" s="32" t="s">
        <v>3134</v>
      </c>
      <c r="B1925" s="32" t="s">
        <v>3135</v>
      </c>
      <c r="C1925" s="80">
        <v>1.95666666666667</v>
      </c>
      <c r="D1925" s="80">
        <v>0.613333333333333</v>
      </c>
      <c r="E1925" s="80">
        <v>2.64333333333333</v>
      </c>
      <c r="F1925" s="80">
        <v>0.956666666666667</v>
      </c>
    </row>
    <row r="1926" spans="1:6">
      <c r="A1926" s="32" t="s">
        <v>3136</v>
      </c>
      <c r="B1926" s="32" t="s">
        <v>3135</v>
      </c>
      <c r="C1926" s="80">
        <v>344.21</v>
      </c>
      <c r="D1926" s="80">
        <v>113.946666666667</v>
      </c>
      <c r="E1926" s="80">
        <v>447.826666666667</v>
      </c>
      <c r="F1926" s="80">
        <v>203.02</v>
      </c>
    </row>
    <row r="1927" spans="1:6">
      <c r="A1927" s="32" t="s">
        <v>3137</v>
      </c>
      <c r="B1927" s="32" t="s">
        <v>140</v>
      </c>
      <c r="C1927" s="80">
        <v>5.45333333333333</v>
      </c>
      <c r="D1927" s="80">
        <v>16.4966666666667</v>
      </c>
      <c r="E1927" s="80">
        <v>4.44666666666667</v>
      </c>
      <c r="F1927" s="80">
        <v>4.97</v>
      </c>
    </row>
    <row r="1928" spans="1:6">
      <c r="A1928" s="32" t="s">
        <v>3138</v>
      </c>
      <c r="B1928" s="32" t="s">
        <v>1485</v>
      </c>
      <c r="C1928" s="80">
        <v>95.17</v>
      </c>
      <c r="D1928" s="80">
        <v>77.6566666666667</v>
      </c>
      <c r="E1928" s="80">
        <v>96.0133333333333</v>
      </c>
      <c r="F1928" s="80">
        <v>86.76</v>
      </c>
    </row>
    <row r="1929" spans="1:6">
      <c r="A1929" s="32" t="s">
        <v>3139</v>
      </c>
      <c r="B1929" s="32" t="s">
        <v>140</v>
      </c>
      <c r="C1929" s="80">
        <v>11.7133333333333</v>
      </c>
      <c r="D1929" s="80">
        <v>17.16</v>
      </c>
      <c r="E1929" s="80">
        <v>10.92</v>
      </c>
      <c r="F1929" s="80">
        <v>17.2466666666667</v>
      </c>
    </row>
    <row r="1930" spans="1:6">
      <c r="A1930" s="32" t="s">
        <v>3140</v>
      </c>
      <c r="B1930" s="32" t="s">
        <v>140</v>
      </c>
      <c r="C1930" s="80">
        <v>2.65666666666667</v>
      </c>
      <c r="D1930" s="80">
        <v>1.55</v>
      </c>
      <c r="E1930" s="80">
        <v>2.94</v>
      </c>
      <c r="F1930" s="80">
        <v>1.89</v>
      </c>
    </row>
    <row r="1931" spans="1:6">
      <c r="A1931" s="32" t="s">
        <v>3141</v>
      </c>
      <c r="B1931" s="32" t="s">
        <v>140</v>
      </c>
      <c r="C1931" s="80">
        <v>56.4266666666667</v>
      </c>
      <c r="D1931" s="80">
        <v>31.2333333333333</v>
      </c>
      <c r="E1931" s="80">
        <v>50.8666666666667</v>
      </c>
      <c r="F1931" s="80">
        <v>31.39</v>
      </c>
    </row>
    <row r="1932" spans="1:6">
      <c r="A1932" s="32" t="s">
        <v>3142</v>
      </c>
      <c r="B1932" s="32" t="s">
        <v>3143</v>
      </c>
      <c r="C1932" s="80">
        <v>29.4166666666667</v>
      </c>
      <c r="D1932" s="80">
        <v>32.1366666666667</v>
      </c>
      <c r="E1932" s="80">
        <v>33.2066666666667</v>
      </c>
      <c r="F1932" s="80">
        <v>30.4166666666667</v>
      </c>
    </row>
    <row r="1933" spans="1:6">
      <c r="A1933" s="32" t="s">
        <v>3144</v>
      </c>
      <c r="B1933" s="32" t="s">
        <v>3145</v>
      </c>
      <c r="C1933" s="80">
        <v>38.72</v>
      </c>
      <c r="D1933" s="80">
        <v>39.0766666666667</v>
      </c>
      <c r="E1933" s="80">
        <v>39.0033333333333</v>
      </c>
      <c r="F1933" s="80">
        <v>35.91</v>
      </c>
    </row>
    <row r="1934" spans="1:6">
      <c r="A1934" s="32" t="s">
        <v>3146</v>
      </c>
      <c r="B1934" s="32" t="s">
        <v>3147</v>
      </c>
      <c r="C1934" s="80">
        <v>8.59666666666667</v>
      </c>
      <c r="D1934" s="80">
        <v>7.52666666666667</v>
      </c>
      <c r="E1934" s="80">
        <v>8.97333333333333</v>
      </c>
      <c r="F1934" s="80">
        <v>8.28</v>
      </c>
    </row>
    <row r="1935" spans="1:6">
      <c r="A1935" s="32" t="s">
        <v>3148</v>
      </c>
      <c r="B1935" s="32" t="s">
        <v>140</v>
      </c>
      <c r="C1935" s="80">
        <v>0.96</v>
      </c>
      <c r="D1935" s="80">
        <v>0.323333333333333</v>
      </c>
      <c r="E1935" s="80">
        <v>0.82</v>
      </c>
      <c r="F1935" s="80">
        <v>0.476666666666667</v>
      </c>
    </row>
    <row r="1936" spans="1:6">
      <c r="A1936" s="32" t="s">
        <v>3149</v>
      </c>
      <c r="B1936" s="32" t="s">
        <v>3150</v>
      </c>
      <c r="C1936" s="80">
        <v>17.8766666666667</v>
      </c>
      <c r="D1936" s="80">
        <v>14.8066666666667</v>
      </c>
      <c r="E1936" s="80">
        <v>16.49</v>
      </c>
      <c r="F1936" s="80">
        <v>13.9833333333333</v>
      </c>
    </row>
    <row r="1937" spans="1:6">
      <c r="A1937" s="32" t="s">
        <v>3151</v>
      </c>
      <c r="B1937" s="32" t="s">
        <v>3152</v>
      </c>
      <c r="C1937" s="80">
        <v>3.45666666666667</v>
      </c>
      <c r="D1937" s="80">
        <v>7.61666666666667</v>
      </c>
      <c r="E1937" s="80">
        <v>5.60333333333333</v>
      </c>
      <c r="F1937" s="80">
        <v>13.36</v>
      </c>
    </row>
    <row r="1938" spans="1:6">
      <c r="A1938" s="32" t="s">
        <v>3153</v>
      </c>
      <c r="B1938" s="32" t="s">
        <v>3154</v>
      </c>
      <c r="C1938" s="80">
        <v>14.9133333333333</v>
      </c>
      <c r="D1938" s="80">
        <v>13.2366666666667</v>
      </c>
      <c r="E1938" s="80">
        <v>15.8033333333333</v>
      </c>
      <c r="F1938" s="80">
        <v>17.9466666666667</v>
      </c>
    </row>
    <row r="1939" spans="1:6">
      <c r="A1939" s="32" t="s">
        <v>3155</v>
      </c>
      <c r="B1939" s="32" t="s">
        <v>3156</v>
      </c>
      <c r="C1939" s="80">
        <v>17.9033333333333</v>
      </c>
      <c r="D1939" s="80">
        <v>19.34</v>
      </c>
      <c r="E1939" s="80">
        <v>20.55</v>
      </c>
      <c r="F1939" s="80">
        <v>22.0466666666667</v>
      </c>
    </row>
    <row r="1940" spans="1:6">
      <c r="A1940" s="32" t="s">
        <v>3157</v>
      </c>
      <c r="B1940" s="32" t="s">
        <v>140</v>
      </c>
      <c r="C1940" s="80">
        <v>0.923333333333333</v>
      </c>
      <c r="D1940" s="80">
        <v>0.633333333333333</v>
      </c>
      <c r="E1940" s="80">
        <v>1.02666666666667</v>
      </c>
      <c r="F1940" s="80">
        <v>1.00333333333333</v>
      </c>
    </row>
    <row r="1941" spans="1:6">
      <c r="A1941" s="32" t="s">
        <v>3158</v>
      </c>
      <c r="B1941" s="32" t="s">
        <v>431</v>
      </c>
      <c r="C1941" s="80">
        <v>0.001</v>
      </c>
      <c r="D1941" s="80">
        <v>0.001</v>
      </c>
      <c r="E1941" s="80">
        <v>0.001</v>
      </c>
      <c r="F1941" s="80">
        <v>0.0433333333333333</v>
      </c>
    </row>
    <row r="1942" spans="1:6">
      <c r="A1942" s="32" t="s">
        <v>3159</v>
      </c>
      <c r="B1942" s="32" t="s">
        <v>3160</v>
      </c>
      <c r="C1942" s="80">
        <v>33.9566666666667</v>
      </c>
      <c r="D1942" s="80">
        <v>41.7166666666667</v>
      </c>
      <c r="E1942" s="80">
        <v>34.98</v>
      </c>
      <c r="F1942" s="80">
        <v>44.6</v>
      </c>
    </row>
    <row r="1943" spans="1:6">
      <c r="A1943" s="32" t="s">
        <v>3161</v>
      </c>
      <c r="B1943" s="32" t="s">
        <v>140</v>
      </c>
      <c r="C1943" s="80">
        <v>22.44</v>
      </c>
      <c r="D1943" s="80">
        <v>19.05</v>
      </c>
      <c r="E1943" s="80">
        <v>21.79</v>
      </c>
      <c r="F1943" s="80">
        <v>20.9166666666667</v>
      </c>
    </row>
    <row r="1944" spans="1:6">
      <c r="A1944" s="32" t="s">
        <v>3162</v>
      </c>
      <c r="B1944" s="32" t="s">
        <v>3163</v>
      </c>
      <c r="C1944" s="80">
        <v>0.001</v>
      </c>
      <c r="D1944" s="80">
        <v>0.0266666666666667</v>
      </c>
      <c r="E1944" s="80">
        <v>0.001</v>
      </c>
      <c r="F1944" s="80">
        <v>0.001</v>
      </c>
    </row>
    <row r="1945" spans="1:6">
      <c r="A1945" s="32" t="s">
        <v>3164</v>
      </c>
      <c r="B1945" s="32" t="s">
        <v>3165</v>
      </c>
      <c r="C1945" s="80">
        <v>4.61</v>
      </c>
      <c r="D1945" s="80">
        <v>1.17333333333333</v>
      </c>
      <c r="E1945" s="80">
        <v>6.72666666666667</v>
      </c>
      <c r="F1945" s="80">
        <v>1.16</v>
      </c>
    </row>
    <row r="1946" spans="1:6">
      <c r="A1946" s="32" t="s">
        <v>3166</v>
      </c>
      <c r="B1946" s="32" t="s">
        <v>140</v>
      </c>
      <c r="C1946" s="80">
        <v>0.001</v>
      </c>
      <c r="D1946" s="80">
        <v>0.001</v>
      </c>
      <c r="E1946" s="80">
        <v>0.001</v>
      </c>
      <c r="F1946" s="80">
        <v>0.001</v>
      </c>
    </row>
    <row r="1947" spans="1:6">
      <c r="A1947" s="32" t="s">
        <v>3167</v>
      </c>
      <c r="B1947" s="32" t="s">
        <v>3168</v>
      </c>
      <c r="C1947" s="80">
        <v>19.3633333333333</v>
      </c>
      <c r="D1947" s="80">
        <v>19.93</v>
      </c>
      <c r="E1947" s="80">
        <v>23.31</v>
      </c>
      <c r="F1947" s="80">
        <v>19.8833333333333</v>
      </c>
    </row>
    <row r="1948" spans="1:6">
      <c r="A1948" s="32" t="s">
        <v>3169</v>
      </c>
      <c r="B1948" s="32" t="s">
        <v>3170</v>
      </c>
      <c r="C1948" s="80">
        <v>26.35</v>
      </c>
      <c r="D1948" s="80">
        <v>19.1033333333333</v>
      </c>
      <c r="E1948" s="80">
        <v>35.5366666666667</v>
      </c>
      <c r="F1948" s="80">
        <v>22.6433333333333</v>
      </c>
    </row>
    <row r="1949" spans="1:6">
      <c r="A1949" s="32" t="s">
        <v>3171</v>
      </c>
      <c r="B1949" s="32" t="s">
        <v>140</v>
      </c>
      <c r="C1949" s="80">
        <v>0.16</v>
      </c>
      <c r="D1949" s="80">
        <v>0.0433333333333333</v>
      </c>
      <c r="E1949" s="80">
        <v>0.001</v>
      </c>
      <c r="F1949" s="80">
        <v>0.16</v>
      </c>
    </row>
    <row r="1950" spans="1:6">
      <c r="A1950" s="32" t="s">
        <v>3172</v>
      </c>
      <c r="B1950" s="32" t="s">
        <v>3173</v>
      </c>
      <c r="C1950" s="80">
        <v>26.4566666666667</v>
      </c>
      <c r="D1950" s="80">
        <v>21.8166666666667</v>
      </c>
      <c r="E1950" s="80">
        <v>29.1133333333333</v>
      </c>
      <c r="F1950" s="80">
        <v>18.27</v>
      </c>
    </row>
    <row r="1951" spans="1:6">
      <c r="A1951" s="32" t="s">
        <v>3174</v>
      </c>
      <c r="B1951" s="32" t="s">
        <v>3175</v>
      </c>
      <c r="C1951" s="80">
        <v>20.0966666666667</v>
      </c>
      <c r="D1951" s="80">
        <v>28.5766666666667</v>
      </c>
      <c r="E1951" s="80">
        <v>20.4466666666667</v>
      </c>
      <c r="F1951" s="80">
        <v>26.1033333333333</v>
      </c>
    </row>
    <row r="1952" spans="1:6">
      <c r="A1952" s="32" t="s">
        <v>3176</v>
      </c>
      <c r="B1952" s="32" t="s">
        <v>140</v>
      </c>
      <c r="C1952" s="80">
        <v>0.001</v>
      </c>
      <c r="D1952" s="80">
        <v>0.001</v>
      </c>
      <c r="E1952" s="80">
        <v>0.001</v>
      </c>
      <c r="F1952" s="80">
        <v>0.001</v>
      </c>
    </row>
    <row r="1953" spans="1:6">
      <c r="A1953" s="32" t="s">
        <v>3177</v>
      </c>
      <c r="B1953" s="32" t="s">
        <v>3178</v>
      </c>
      <c r="C1953" s="80">
        <v>0.001</v>
      </c>
      <c r="D1953" s="80">
        <v>0.001</v>
      </c>
      <c r="E1953" s="80">
        <v>0.001</v>
      </c>
      <c r="F1953" s="80">
        <v>0.001</v>
      </c>
    </row>
    <row r="1954" spans="1:6">
      <c r="A1954" s="32" t="s">
        <v>3179</v>
      </c>
      <c r="B1954" s="32" t="s">
        <v>3180</v>
      </c>
      <c r="C1954" s="80">
        <v>6.38</v>
      </c>
      <c r="D1954" s="80">
        <v>2.94666666666667</v>
      </c>
      <c r="E1954" s="80">
        <v>7.41666666666667</v>
      </c>
      <c r="F1954" s="80">
        <v>3.78666666666667</v>
      </c>
    </row>
    <row r="1955" spans="1:6">
      <c r="A1955" s="32" t="s">
        <v>3181</v>
      </c>
      <c r="B1955" s="32" t="s">
        <v>3182</v>
      </c>
      <c r="C1955" s="80">
        <v>4.72666666666667</v>
      </c>
      <c r="D1955" s="80">
        <v>0.633333333333333</v>
      </c>
      <c r="E1955" s="80">
        <v>3.16666666666667</v>
      </c>
      <c r="F1955" s="80">
        <v>0.596666666666667</v>
      </c>
    </row>
    <row r="1956" spans="1:6">
      <c r="A1956" s="32" t="s">
        <v>3183</v>
      </c>
      <c r="B1956" s="32" t="s">
        <v>3184</v>
      </c>
      <c r="C1956" s="80">
        <v>14.7433333333333</v>
      </c>
      <c r="D1956" s="80">
        <v>23.8266666666667</v>
      </c>
      <c r="E1956" s="80">
        <v>19.89</v>
      </c>
      <c r="F1956" s="80">
        <v>28.5866666666667</v>
      </c>
    </row>
    <row r="1957" spans="1:6">
      <c r="A1957" s="32" t="s">
        <v>3185</v>
      </c>
      <c r="B1957" s="32" t="s">
        <v>3186</v>
      </c>
      <c r="C1957" s="80">
        <v>47.6866666666667</v>
      </c>
      <c r="D1957" s="80">
        <v>45.3566666666667</v>
      </c>
      <c r="E1957" s="80">
        <v>47.0066666666667</v>
      </c>
      <c r="F1957" s="80">
        <v>39.62</v>
      </c>
    </row>
    <row r="1958" spans="1:6">
      <c r="A1958" s="32" t="s">
        <v>3187</v>
      </c>
      <c r="B1958" s="32" t="s">
        <v>140</v>
      </c>
      <c r="C1958" s="80">
        <v>0.001</v>
      </c>
      <c r="D1958" s="80">
        <v>0.001</v>
      </c>
      <c r="E1958" s="80">
        <v>0.001</v>
      </c>
      <c r="F1958" s="80">
        <v>0.001</v>
      </c>
    </row>
    <row r="1959" spans="1:6">
      <c r="A1959" s="32" t="s">
        <v>3188</v>
      </c>
      <c r="B1959" s="32" t="s">
        <v>3189</v>
      </c>
      <c r="C1959" s="80">
        <v>55.85</v>
      </c>
      <c r="D1959" s="80">
        <v>44.3233333333333</v>
      </c>
      <c r="E1959" s="80">
        <v>42.61</v>
      </c>
      <c r="F1959" s="80">
        <v>45.8566666666667</v>
      </c>
    </row>
    <row r="1960" spans="1:6">
      <c r="A1960" s="32" t="s">
        <v>3190</v>
      </c>
      <c r="B1960" s="32" t="s">
        <v>3191</v>
      </c>
      <c r="C1960" s="80">
        <v>224.393333333333</v>
      </c>
      <c r="D1960" s="80">
        <v>216.003333333333</v>
      </c>
      <c r="E1960" s="80">
        <v>148.42</v>
      </c>
      <c r="F1960" s="80">
        <v>150.563333333333</v>
      </c>
    </row>
    <row r="1961" spans="1:6">
      <c r="A1961" s="32" t="s">
        <v>3192</v>
      </c>
      <c r="B1961" s="32" t="s">
        <v>140</v>
      </c>
      <c r="C1961" s="80">
        <v>3.56666666666667</v>
      </c>
      <c r="D1961" s="80">
        <v>3.93666666666667</v>
      </c>
      <c r="E1961" s="80">
        <v>3.70333333333333</v>
      </c>
      <c r="F1961" s="80">
        <v>3.87333333333333</v>
      </c>
    </row>
    <row r="1962" spans="1:6">
      <c r="A1962" s="32" t="s">
        <v>3193</v>
      </c>
      <c r="B1962" s="32" t="s">
        <v>3194</v>
      </c>
      <c r="C1962" s="80">
        <v>13.77</v>
      </c>
      <c r="D1962" s="80">
        <v>13.3933333333333</v>
      </c>
      <c r="E1962" s="80">
        <v>14.5733333333333</v>
      </c>
      <c r="F1962" s="80">
        <v>13.5666666666667</v>
      </c>
    </row>
    <row r="1963" spans="1:6">
      <c r="A1963" s="32" t="s">
        <v>3195</v>
      </c>
      <c r="B1963" s="32" t="s">
        <v>2045</v>
      </c>
      <c r="C1963" s="80">
        <v>33.7233333333333</v>
      </c>
      <c r="D1963" s="80">
        <v>34.0266666666667</v>
      </c>
      <c r="E1963" s="80">
        <v>33.5933333333333</v>
      </c>
      <c r="F1963" s="80">
        <v>34.59</v>
      </c>
    </row>
    <row r="1964" spans="1:6">
      <c r="A1964" s="32" t="s">
        <v>3196</v>
      </c>
      <c r="B1964" s="32" t="s">
        <v>140</v>
      </c>
      <c r="C1964" s="80">
        <v>0.001</v>
      </c>
      <c r="D1964" s="80">
        <v>0.001</v>
      </c>
      <c r="E1964" s="80">
        <v>0.001</v>
      </c>
      <c r="F1964" s="80">
        <v>0.001</v>
      </c>
    </row>
    <row r="1965" spans="1:6">
      <c r="A1965" s="32" t="s">
        <v>3197</v>
      </c>
      <c r="B1965" s="32" t="s">
        <v>140</v>
      </c>
      <c r="C1965" s="80">
        <v>6.87666666666667</v>
      </c>
      <c r="D1965" s="80">
        <v>6.73666666666667</v>
      </c>
      <c r="E1965" s="80">
        <v>4.52666666666667</v>
      </c>
      <c r="F1965" s="80">
        <v>5.44</v>
      </c>
    </row>
    <row r="1966" spans="1:6">
      <c r="A1966" s="32" t="s">
        <v>3198</v>
      </c>
      <c r="B1966" s="32" t="s">
        <v>140</v>
      </c>
      <c r="C1966" s="80">
        <v>0.14</v>
      </c>
      <c r="D1966" s="80">
        <v>0.001</v>
      </c>
      <c r="E1966" s="80">
        <v>0.106666666666667</v>
      </c>
      <c r="F1966" s="80">
        <v>0.001</v>
      </c>
    </row>
    <row r="1967" spans="1:6">
      <c r="A1967" s="32" t="s">
        <v>3199</v>
      </c>
      <c r="B1967" s="32" t="s">
        <v>140</v>
      </c>
      <c r="C1967" s="80">
        <v>0.001</v>
      </c>
      <c r="D1967" s="80">
        <v>0.001</v>
      </c>
      <c r="E1967" s="80">
        <v>0.001</v>
      </c>
      <c r="F1967" s="80">
        <v>0.001</v>
      </c>
    </row>
    <row r="1968" spans="1:6">
      <c r="A1968" s="32" t="s">
        <v>3200</v>
      </c>
      <c r="B1968" s="32" t="s">
        <v>3201</v>
      </c>
      <c r="C1968" s="80">
        <v>17.2266666666667</v>
      </c>
      <c r="D1968" s="80">
        <v>23.1266666666667</v>
      </c>
      <c r="E1968" s="80">
        <v>15.1833333333333</v>
      </c>
      <c r="F1968" s="80">
        <v>25.6233333333333</v>
      </c>
    </row>
    <row r="1969" spans="1:6">
      <c r="A1969" s="32" t="s">
        <v>3202</v>
      </c>
      <c r="B1969" s="32" t="s">
        <v>3203</v>
      </c>
      <c r="C1969" s="80">
        <v>19.4566666666667</v>
      </c>
      <c r="D1969" s="80">
        <v>10.5933333333333</v>
      </c>
      <c r="E1969" s="80">
        <v>19.33</v>
      </c>
      <c r="F1969" s="80">
        <v>12.7733333333333</v>
      </c>
    </row>
    <row r="1970" spans="1:6">
      <c r="A1970" s="32" t="s">
        <v>3204</v>
      </c>
      <c r="B1970" s="32" t="s">
        <v>3205</v>
      </c>
      <c r="C1970" s="80">
        <v>0.001</v>
      </c>
      <c r="D1970" s="80">
        <v>0.001</v>
      </c>
      <c r="E1970" s="80">
        <v>0.001</v>
      </c>
      <c r="F1970" s="80">
        <v>0.001</v>
      </c>
    </row>
    <row r="1971" spans="1:6">
      <c r="A1971" s="32" t="s">
        <v>3206</v>
      </c>
      <c r="B1971" s="32" t="s">
        <v>140</v>
      </c>
      <c r="C1971" s="80">
        <v>0.001</v>
      </c>
      <c r="D1971" s="80">
        <v>0.001</v>
      </c>
      <c r="E1971" s="80">
        <v>0.001</v>
      </c>
      <c r="F1971" s="80">
        <v>0.001</v>
      </c>
    </row>
    <row r="1972" spans="1:6">
      <c r="A1972" s="32" t="s">
        <v>3207</v>
      </c>
      <c r="B1972" s="32" t="s">
        <v>140</v>
      </c>
      <c r="C1972" s="80">
        <v>0.91</v>
      </c>
      <c r="D1972" s="80">
        <v>0.943333333333333</v>
      </c>
      <c r="E1972" s="80">
        <v>0.826666666666667</v>
      </c>
      <c r="F1972" s="80">
        <v>1.23333333333333</v>
      </c>
    </row>
    <row r="1973" spans="1:6">
      <c r="A1973" s="32" t="s">
        <v>3208</v>
      </c>
      <c r="B1973" s="32" t="s">
        <v>3209</v>
      </c>
      <c r="C1973" s="80">
        <v>27.4433333333333</v>
      </c>
      <c r="D1973" s="80">
        <v>3.64333333333333</v>
      </c>
      <c r="E1973" s="80">
        <v>31.87</v>
      </c>
      <c r="F1973" s="80">
        <v>5.47</v>
      </c>
    </row>
    <row r="1974" spans="1:6">
      <c r="A1974" s="32" t="s">
        <v>3210</v>
      </c>
      <c r="B1974" s="32" t="s">
        <v>3211</v>
      </c>
      <c r="C1974" s="80">
        <v>64.2366666666667</v>
      </c>
      <c r="D1974" s="80">
        <v>52.0533333333333</v>
      </c>
      <c r="E1974" s="80">
        <v>60</v>
      </c>
      <c r="F1974" s="80">
        <v>54.6833333333333</v>
      </c>
    </row>
    <row r="1975" spans="1:6">
      <c r="A1975" s="32" t="s">
        <v>3212</v>
      </c>
      <c r="B1975" s="32" t="s">
        <v>3213</v>
      </c>
      <c r="C1975" s="80">
        <v>129.316666666667</v>
      </c>
      <c r="D1975" s="80">
        <v>37.71</v>
      </c>
      <c r="E1975" s="80">
        <v>99.3933333333333</v>
      </c>
      <c r="F1975" s="80">
        <v>38.7766666666667</v>
      </c>
    </row>
    <row r="1976" spans="1:6">
      <c r="A1976" s="32" t="s">
        <v>3214</v>
      </c>
      <c r="B1976" s="32" t="s">
        <v>3215</v>
      </c>
      <c r="C1976" s="80">
        <v>0.52</v>
      </c>
      <c r="D1976" s="80">
        <v>0.103333333333333</v>
      </c>
      <c r="E1976" s="80">
        <v>0.526666666666667</v>
      </c>
      <c r="F1976" s="80">
        <v>0.323333333333333</v>
      </c>
    </row>
    <row r="1977" spans="1:6">
      <c r="A1977" s="32" t="s">
        <v>3216</v>
      </c>
      <c r="B1977" s="32" t="s">
        <v>3217</v>
      </c>
      <c r="C1977" s="80">
        <v>0.673333333333333</v>
      </c>
      <c r="D1977" s="80">
        <v>3.79</v>
      </c>
      <c r="E1977" s="80">
        <v>0.673333333333333</v>
      </c>
      <c r="F1977" s="80">
        <v>3.77333333333333</v>
      </c>
    </row>
    <row r="1978" spans="1:6">
      <c r="A1978" s="32" t="s">
        <v>3218</v>
      </c>
      <c r="B1978" s="32" t="s">
        <v>3217</v>
      </c>
      <c r="C1978" s="80">
        <v>0.02</v>
      </c>
      <c r="D1978" s="80">
        <v>0.001</v>
      </c>
      <c r="E1978" s="80">
        <v>0.0233333333333333</v>
      </c>
      <c r="F1978" s="80">
        <v>0.001</v>
      </c>
    </row>
    <row r="1979" spans="1:6">
      <c r="A1979" s="32" t="s">
        <v>3219</v>
      </c>
      <c r="B1979" s="32" t="s">
        <v>3217</v>
      </c>
      <c r="C1979" s="80">
        <v>0.0933333333333333</v>
      </c>
      <c r="D1979" s="80">
        <v>0.0966666666666667</v>
      </c>
      <c r="E1979" s="80">
        <v>0.0933333333333333</v>
      </c>
      <c r="F1979" s="80">
        <v>0.0233333333333333</v>
      </c>
    </row>
    <row r="1980" spans="1:6">
      <c r="A1980" s="32" t="s">
        <v>3220</v>
      </c>
      <c r="B1980" s="32" t="s">
        <v>140</v>
      </c>
      <c r="C1980" s="80">
        <v>0.001</v>
      </c>
      <c r="D1980" s="80">
        <v>0.001</v>
      </c>
      <c r="E1980" s="80">
        <v>0.001</v>
      </c>
      <c r="F1980" s="80">
        <v>0.001</v>
      </c>
    </row>
    <row r="1981" spans="1:6">
      <c r="A1981" s="32" t="s">
        <v>3221</v>
      </c>
      <c r="B1981" s="32" t="s">
        <v>3217</v>
      </c>
      <c r="C1981" s="80">
        <v>0.001</v>
      </c>
      <c r="D1981" s="80">
        <v>0.001</v>
      </c>
      <c r="E1981" s="80">
        <v>0.001</v>
      </c>
      <c r="F1981" s="80">
        <v>0.001</v>
      </c>
    </row>
    <row r="1982" spans="1:6">
      <c r="A1982" s="32" t="s">
        <v>3222</v>
      </c>
      <c r="B1982" s="32" t="s">
        <v>330</v>
      </c>
      <c r="C1982" s="80">
        <v>0.0333333333333333</v>
      </c>
      <c r="D1982" s="80">
        <v>0.113333333333333</v>
      </c>
      <c r="E1982" s="80">
        <v>0.05</v>
      </c>
      <c r="F1982" s="80">
        <v>0.0833333333333333</v>
      </c>
    </row>
    <row r="1983" spans="1:6">
      <c r="A1983" s="32" t="s">
        <v>3223</v>
      </c>
      <c r="B1983" s="32" t="s">
        <v>3217</v>
      </c>
      <c r="C1983" s="80">
        <v>1.18333333333333</v>
      </c>
      <c r="D1983" s="80">
        <v>1.06</v>
      </c>
      <c r="E1983" s="80">
        <v>1.34333333333333</v>
      </c>
      <c r="F1983" s="80">
        <v>2.05666666666667</v>
      </c>
    </row>
    <row r="1984" spans="1:6">
      <c r="A1984" s="32" t="s">
        <v>3224</v>
      </c>
      <c r="B1984" s="32" t="s">
        <v>3217</v>
      </c>
      <c r="C1984" s="80">
        <v>0.001</v>
      </c>
      <c r="D1984" s="80">
        <v>0.001</v>
      </c>
      <c r="E1984" s="80">
        <v>0.001</v>
      </c>
      <c r="F1984" s="80">
        <v>0.001</v>
      </c>
    </row>
    <row r="1985" spans="1:6">
      <c r="A1985" s="32" t="s">
        <v>3225</v>
      </c>
      <c r="B1985" s="32" t="s">
        <v>3217</v>
      </c>
      <c r="C1985" s="80">
        <v>4.01333333333333</v>
      </c>
      <c r="D1985" s="80">
        <v>3.76666666666667</v>
      </c>
      <c r="E1985" s="80">
        <v>4.24666666666667</v>
      </c>
      <c r="F1985" s="80">
        <v>6.23</v>
      </c>
    </row>
    <row r="1986" spans="1:6">
      <c r="A1986" s="32" t="s">
        <v>3226</v>
      </c>
      <c r="B1986" s="32" t="s">
        <v>140</v>
      </c>
      <c r="C1986" s="80">
        <v>0.001</v>
      </c>
      <c r="D1986" s="80">
        <v>0.001</v>
      </c>
      <c r="E1986" s="80">
        <v>0.001</v>
      </c>
      <c r="F1986" s="80">
        <v>0.001</v>
      </c>
    </row>
    <row r="1987" spans="1:6">
      <c r="A1987" s="32" t="s">
        <v>3227</v>
      </c>
      <c r="B1987" s="32" t="s">
        <v>3217</v>
      </c>
      <c r="C1987" s="80">
        <v>0.001</v>
      </c>
      <c r="D1987" s="80">
        <v>0.001</v>
      </c>
      <c r="E1987" s="80">
        <v>0.001</v>
      </c>
      <c r="F1987" s="80">
        <v>0.0266666666666667</v>
      </c>
    </row>
    <row r="1988" spans="1:6">
      <c r="A1988" s="32" t="s">
        <v>3228</v>
      </c>
      <c r="B1988" s="32" t="s">
        <v>3217</v>
      </c>
      <c r="C1988" s="80">
        <v>0.1</v>
      </c>
      <c r="D1988" s="80">
        <v>0.0533333333333333</v>
      </c>
      <c r="E1988" s="80">
        <v>0.0633333333333333</v>
      </c>
      <c r="F1988" s="80">
        <v>0.16</v>
      </c>
    </row>
    <row r="1989" spans="1:6">
      <c r="A1989" s="32" t="s">
        <v>3229</v>
      </c>
      <c r="B1989" s="32" t="s">
        <v>3217</v>
      </c>
      <c r="C1989" s="80">
        <v>2.05</v>
      </c>
      <c r="D1989" s="80">
        <v>2.60333333333333</v>
      </c>
      <c r="E1989" s="80">
        <v>2.14</v>
      </c>
      <c r="F1989" s="80">
        <v>2.97666666666667</v>
      </c>
    </row>
    <row r="1990" spans="1:6">
      <c r="A1990" s="32" t="s">
        <v>3230</v>
      </c>
      <c r="B1990" s="32" t="s">
        <v>140</v>
      </c>
      <c r="C1990" s="80">
        <v>0.001</v>
      </c>
      <c r="D1990" s="80">
        <v>0.001</v>
      </c>
      <c r="E1990" s="80">
        <v>0.001</v>
      </c>
      <c r="F1990" s="80">
        <v>0.001</v>
      </c>
    </row>
    <row r="1991" spans="1:6">
      <c r="A1991" s="32" t="s">
        <v>3231</v>
      </c>
      <c r="B1991" s="32" t="s">
        <v>3217</v>
      </c>
      <c r="C1991" s="80">
        <v>0.11</v>
      </c>
      <c r="D1991" s="80">
        <v>0.0766666666666667</v>
      </c>
      <c r="E1991" s="80">
        <v>0.04</v>
      </c>
      <c r="F1991" s="80">
        <v>0.03</v>
      </c>
    </row>
    <row r="1992" spans="1:6">
      <c r="A1992" s="32" t="s">
        <v>3232</v>
      </c>
      <c r="B1992" s="32" t="s">
        <v>3217</v>
      </c>
      <c r="C1992" s="80">
        <v>0.1</v>
      </c>
      <c r="D1992" s="80">
        <v>0.0966666666666667</v>
      </c>
      <c r="E1992" s="80">
        <v>0.001</v>
      </c>
      <c r="F1992" s="80">
        <v>0.16</v>
      </c>
    </row>
    <row r="1993" spans="1:6">
      <c r="A1993" s="32" t="s">
        <v>3233</v>
      </c>
      <c r="B1993" s="32" t="s">
        <v>3217</v>
      </c>
      <c r="C1993" s="80">
        <v>4.08333333333333</v>
      </c>
      <c r="D1993" s="80">
        <v>3.53666666666667</v>
      </c>
      <c r="E1993" s="80">
        <v>4.13</v>
      </c>
      <c r="F1993" s="80">
        <v>7.87333333333333</v>
      </c>
    </row>
    <row r="1994" spans="1:6">
      <c r="A1994" s="32" t="s">
        <v>3234</v>
      </c>
      <c r="B1994" s="32" t="s">
        <v>3217</v>
      </c>
      <c r="C1994" s="80">
        <v>0.001</v>
      </c>
      <c r="D1994" s="80">
        <v>0.001</v>
      </c>
      <c r="E1994" s="80">
        <v>0.001</v>
      </c>
      <c r="F1994" s="80">
        <v>0.001</v>
      </c>
    </row>
    <row r="1995" spans="1:6">
      <c r="A1995" s="32" t="s">
        <v>3235</v>
      </c>
      <c r="B1995" s="32" t="s">
        <v>3236</v>
      </c>
      <c r="C1995" s="80">
        <v>0.001</v>
      </c>
      <c r="D1995" s="80">
        <v>0.001</v>
      </c>
      <c r="E1995" s="80">
        <v>0.001</v>
      </c>
      <c r="F1995" s="80">
        <v>0.001</v>
      </c>
    </row>
    <row r="1996" spans="1:6">
      <c r="A1996" s="32" t="s">
        <v>3237</v>
      </c>
      <c r="B1996" s="32" t="s">
        <v>330</v>
      </c>
      <c r="C1996" s="80">
        <v>0.001</v>
      </c>
      <c r="D1996" s="80">
        <v>0.001</v>
      </c>
      <c r="E1996" s="80">
        <v>0.001</v>
      </c>
      <c r="F1996" s="80">
        <v>0.001</v>
      </c>
    </row>
    <row r="1997" spans="1:6">
      <c r="A1997" s="32" t="s">
        <v>3238</v>
      </c>
      <c r="B1997" s="32" t="s">
        <v>3217</v>
      </c>
      <c r="C1997" s="80">
        <v>0.0166666666666667</v>
      </c>
      <c r="D1997" s="80">
        <v>0.0866666666666667</v>
      </c>
      <c r="E1997" s="80">
        <v>0.01</v>
      </c>
      <c r="F1997" s="80">
        <v>0.0333333333333333</v>
      </c>
    </row>
    <row r="1998" spans="1:6">
      <c r="A1998" s="32" t="s">
        <v>3239</v>
      </c>
      <c r="B1998" s="32" t="s">
        <v>3217</v>
      </c>
      <c r="C1998" s="80">
        <v>2.67</v>
      </c>
      <c r="D1998" s="80">
        <v>0.896666666666667</v>
      </c>
      <c r="E1998" s="80">
        <v>2.31666666666667</v>
      </c>
      <c r="F1998" s="80">
        <v>1.52666666666667</v>
      </c>
    </row>
    <row r="1999" spans="1:6">
      <c r="A1999" s="32" t="s">
        <v>3240</v>
      </c>
      <c r="B1999" s="32" t="s">
        <v>3217</v>
      </c>
      <c r="C1999" s="80">
        <v>2.08</v>
      </c>
      <c r="D1999" s="80">
        <v>0.606666666666667</v>
      </c>
      <c r="E1999" s="80">
        <v>2.35666666666667</v>
      </c>
      <c r="F1999" s="80">
        <v>1.24</v>
      </c>
    </row>
    <row r="2000" spans="1:6">
      <c r="A2000" s="32" t="s">
        <v>3241</v>
      </c>
      <c r="B2000" s="32" t="s">
        <v>3217</v>
      </c>
      <c r="C2000" s="80">
        <v>0.001</v>
      </c>
      <c r="D2000" s="80">
        <v>0.001</v>
      </c>
      <c r="E2000" s="80">
        <v>0.001</v>
      </c>
      <c r="F2000" s="80">
        <v>0.001</v>
      </c>
    </row>
    <row r="2001" spans="1:6">
      <c r="A2001" s="32" t="s">
        <v>3242</v>
      </c>
      <c r="B2001" s="32" t="s">
        <v>3217</v>
      </c>
      <c r="C2001" s="80">
        <v>52.7133333333333</v>
      </c>
      <c r="D2001" s="80">
        <v>40.85</v>
      </c>
      <c r="E2001" s="80">
        <v>47.08</v>
      </c>
      <c r="F2001" s="80">
        <v>46.1066666666667</v>
      </c>
    </row>
    <row r="2002" spans="1:6">
      <c r="A2002" s="32" t="s">
        <v>3243</v>
      </c>
      <c r="B2002" s="32" t="s">
        <v>3244</v>
      </c>
      <c r="C2002" s="80">
        <v>27.9133333333333</v>
      </c>
      <c r="D2002" s="80">
        <v>4.51666666666667</v>
      </c>
      <c r="E2002" s="80">
        <v>19.7033333333333</v>
      </c>
      <c r="F2002" s="80">
        <v>2.70666666666667</v>
      </c>
    </row>
    <row r="2003" spans="1:6">
      <c r="A2003" s="32" t="s">
        <v>3245</v>
      </c>
      <c r="B2003" s="32" t="s">
        <v>3246</v>
      </c>
      <c r="C2003" s="80">
        <v>0.126666666666667</v>
      </c>
      <c r="D2003" s="80">
        <v>0.266666666666667</v>
      </c>
      <c r="E2003" s="80">
        <v>0.293333333333333</v>
      </c>
      <c r="F2003" s="80">
        <v>0.653333333333333</v>
      </c>
    </row>
    <row r="2004" spans="1:6">
      <c r="A2004" s="32" t="s">
        <v>3247</v>
      </c>
      <c r="B2004" s="32" t="s">
        <v>140</v>
      </c>
      <c r="C2004" s="80">
        <v>733.476666666667</v>
      </c>
      <c r="D2004" s="80">
        <v>2075.20666666667</v>
      </c>
      <c r="E2004" s="80">
        <v>634.95</v>
      </c>
      <c r="F2004" s="80">
        <v>1418.63</v>
      </c>
    </row>
    <row r="2005" spans="1:6">
      <c r="A2005" s="32" t="s">
        <v>3248</v>
      </c>
      <c r="B2005" s="32" t="s">
        <v>3098</v>
      </c>
      <c r="C2005" s="80">
        <v>4.63666666666667</v>
      </c>
      <c r="D2005" s="80">
        <v>1.71333333333333</v>
      </c>
      <c r="E2005" s="80">
        <v>2.73333333333333</v>
      </c>
      <c r="F2005" s="80">
        <v>2.13666666666667</v>
      </c>
    </row>
    <row r="2006" spans="1:6">
      <c r="A2006" s="32" t="s">
        <v>3249</v>
      </c>
      <c r="B2006" s="32" t="s">
        <v>3250</v>
      </c>
      <c r="C2006" s="80">
        <v>11.28</v>
      </c>
      <c r="D2006" s="80">
        <v>8.29333333333333</v>
      </c>
      <c r="E2006" s="80">
        <v>9.49</v>
      </c>
      <c r="F2006" s="80">
        <v>10.21</v>
      </c>
    </row>
    <row r="2007" spans="1:6">
      <c r="A2007" s="32" t="s">
        <v>3251</v>
      </c>
      <c r="B2007" s="32" t="s">
        <v>140</v>
      </c>
      <c r="C2007" s="80">
        <v>46.26</v>
      </c>
      <c r="D2007" s="80">
        <v>23.0266666666667</v>
      </c>
      <c r="E2007" s="80">
        <v>37.3733333333333</v>
      </c>
      <c r="F2007" s="80">
        <v>19.6133333333333</v>
      </c>
    </row>
    <row r="2008" spans="1:6">
      <c r="A2008" s="32" t="s">
        <v>3252</v>
      </c>
      <c r="B2008" s="32" t="s">
        <v>3253</v>
      </c>
      <c r="C2008" s="80">
        <v>6.48666666666667</v>
      </c>
      <c r="D2008" s="80">
        <v>7.63</v>
      </c>
      <c r="E2008" s="80">
        <v>6.37666666666667</v>
      </c>
      <c r="F2008" s="80">
        <v>6.19333333333333</v>
      </c>
    </row>
    <row r="2009" spans="1:6">
      <c r="A2009" s="32" t="s">
        <v>3254</v>
      </c>
      <c r="B2009" s="32" t="s">
        <v>3255</v>
      </c>
      <c r="C2009" s="80">
        <v>2.61333333333333</v>
      </c>
      <c r="D2009" s="80">
        <v>3.14666666666667</v>
      </c>
      <c r="E2009" s="80">
        <v>1.49666666666667</v>
      </c>
      <c r="F2009" s="80">
        <v>1.69</v>
      </c>
    </row>
    <row r="2010" spans="1:6">
      <c r="A2010" s="32" t="s">
        <v>3256</v>
      </c>
      <c r="B2010" s="32" t="s">
        <v>3257</v>
      </c>
      <c r="C2010" s="80">
        <v>12.85</v>
      </c>
      <c r="D2010" s="80">
        <v>10.3233333333333</v>
      </c>
      <c r="E2010" s="80">
        <v>13.3866666666667</v>
      </c>
      <c r="F2010" s="80">
        <v>12.3866666666667</v>
      </c>
    </row>
    <row r="2011" spans="1:6">
      <c r="A2011" s="32" t="s">
        <v>3258</v>
      </c>
      <c r="B2011" s="32" t="s">
        <v>3259</v>
      </c>
      <c r="C2011" s="80">
        <v>29.3866666666667</v>
      </c>
      <c r="D2011" s="80">
        <v>25.6733333333333</v>
      </c>
      <c r="E2011" s="80">
        <v>26.87</v>
      </c>
      <c r="F2011" s="80">
        <v>22.5333333333333</v>
      </c>
    </row>
    <row r="2012" spans="1:6">
      <c r="A2012" s="32" t="s">
        <v>3260</v>
      </c>
      <c r="B2012" s="32" t="s">
        <v>3261</v>
      </c>
      <c r="C2012" s="80">
        <v>9.74666666666666</v>
      </c>
      <c r="D2012" s="80">
        <v>7.13666666666667</v>
      </c>
      <c r="E2012" s="80">
        <v>11.8733333333333</v>
      </c>
      <c r="F2012" s="80">
        <v>11.7233333333333</v>
      </c>
    </row>
    <row r="2013" spans="1:6">
      <c r="A2013" s="32" t="s">
        <v>3262</v>
      </c>
      <c r="B2013" s="32" t="s">
        <v>3263</v>
      </c>
      <c r="C2013" s="80">
        <v>0.266666666666667</v>
      </c>
      <c r="D2013" s="80">
        <v>0.566666666666667</v>
      </c>
      <c r="E2013" s="80">
        <v>0.423333333333333</v>
      </c>
      <c r="F2013" s="80">
        <v>0.663333333333333</v>
      </c>
    </row>
    <row r="2014" spans="1:6">
      <c r="A2014" s="32" t="s">
        <v>3264</v>
      </c>
      <c r="B2014" s="32" t="s">
        <v>3265</v>
      </c>
      <c r="C2014" s="80">
        <v>0.0133333333333333</v>
      </c>
      <c r="D2014" s="80">
        <v>0.0133333333333333</v>
      </c>
      <c r="E2014" s="80">
        <v>0.0166666666666667</v>
      </c>
      <c r="F2014" s="80">
        <v>0.0666666666666667</v>
      </c>
    </row>
    <row r="2015" spans="1:6">
      <c r="A2015" s="32" t="s">
        <v>3266</v>
      </c>
      <c r="B2015" s="32" t="s">
        <v>3267</v>
      </c>
      <c r="C2015" s="80">
        <v>17.98</v>
      </c>
      <c r="D2015" s="80">
        <v>5.49333333333333</v>
      </c>
      <c r="E2015" s="80">
        <v>11.7266666666667</v>
      </c>
      <c r="F2015" s="80">
        <v>4.63666666666667</v>
      </c>
    </row>
    <row r="2016" spans="1:6">
      <c r="A2016" s="32" t="s">
        <v>3268</v>
      </c>
      <c r="B2016" s="32" t="s">
        <v>330</v>
      </c>
      <c r="C2016" s="80">
        <v>0.001</v>
      </c>
      <c r="D2016" s="80">
        <v>0.001</v>
      </c>
      <c r="E2016" s="80">
        <v>0.001</v>
      </c>
      <c r="F2016" s="80">
        <v>0.001</v>
      </c>
    </row>
    <row r="2017" spans="1:6">
      <c r="A2017" s="32" t="s">
        <v>3269</v>
      </c>
      <c r="B2017" s="32" t="s">
        <v>3270</v>
      </c>
      <c r="C2017" s="80">
        <v>0.001</v>
      </c>
      <c r="D2017" s="80">
        <v>0.001</v>
      </c>
      <c r="E2017" s="80">
        <v>0.001</v>
      </c>
      <c r="F2017" s="80">
        <v>0.001</v>
      </c>
    </row>
    <row r="2018" spans="1:6">
      <c r="A2018" s="32" t="s">
        <v>3271</v>
      </c>
      <c r="B2018" s="32" t="s">
        <v>140</v>
      </c>
      <c r="C2018" s="80">
        <v>0.346666666666667</v>
      </c>
      <c r="D2018" s="80">
        <v>0.156666666666667</v>
      </c>
      <c r="E2018" s="80">
        <v>1.01333333333333</v>
      </c>
      <c r="F2018" s="80">
        <v>0.1</v>
      </c>
    </row>
    <row r="2019" spans="1:6">
      <c r="A2019" s="32" t="s">
        <v>3272</v>
      </c>
      <c r="B2019" s="32" t="s">
        <v>3273</v>
      </c>
      <c r="C2019" s="80">
        <v>28.12</v>
      </c>
      <c r="D2019" s="80">
        <v>14.9766666666667</v>
      </c>
      <c r="E2019" s="80">
        <v>30.4733333333333</v>
      </c>
      <c r="F2019" s="80">
        <v>21.1233333333333</v>
      </c>
    </row>
    <row r="2020" spans="1:6">
      <c r="A2020" s="32" t="s">
        <v>3274</v>
      </c>
      <c r="B2020" s="32" t="s">
        <v>3275</v>
      </c>
      <c r="C2020" s="80">
        <v>55.7766666666667</v>
      </c>
      <c r="D2020" s="80">
        <v>80.97</v>
      </c>
      <c r="E2020" s="80">
        <v>53.0933333333333</v>
      </c>
      <c r="F2020" s="80">
        <v>115.223333333333</v>
      </c>
    </row>
    <row r="2021" spans="1:6">
      <c r="A2021" s="32" t="s">
        <v>3276</v>
      </c>
      <c r="B2021" s="32" t="s">
        <v>3277</v>
      </c>
      <c r="C2021" s="80">
        <v>62.2666666666667</v>
      </c>
      <c r="D2021" s="80">
        <v>50.3633333333333</v>
      </c>
      <c r="E2021" s="80">
        <v>68.4433333333333</v>
      </c>
      <c r="F2021" s="80">
        <v>47.81</v>
      </c>
    </row>
    <row r="2022" spans="1:6">
      <c r="A2022" s="32" t="s">
        <v>3278</v>
      </c>
      <c r="B2022" s="32" t="s">
        <v>3279</v>
      </c>
      <c r="C2022" s="80">
        <v>2.75666666666667</v>
      </c>
      <c r="D2022" s="80">
        <v>4.86666666666667</v>
      </c>
      <c r="E2022" s="80">
        <v>3.52333333333333</v>
      </c>
      <c r="F2022" s="80">
        <v>5.33666666666667</v>
      </c>
    </row>
    <row r="2023" spans="1:6">
      <c r="A2023" s="32" t="s">
        <v>3280</v>
      </c>
      <c r="B2023" s="32" t="s">
        <v>140</v>
      </c>
      <c r="C2023" s="80">
        <v>0.001</v>
      </c>
      <c r="D2023" s="80">
        <v>0.0433333333333333</v>
      </c>
      <c r="E2023" s="80">
        <v>0.001</v>
      </c>
      <c r="F2023" s="80">
        <v>0.0233333333333333</v>
      </c>
    </row>
    <row r="2024" spans="1:6">
      <c r="A2024" s="32" t="s">
        <v>3281</v>
      </c>
      <c r="B2024" s="32" t="s">
        <v>3282</v>
      </c>
      <c r="C2024" s="80">
        <v>0.001</v>
      </c>
      <c r="D2024" s="80">
        <v>0.001</v>
      </c>
      <c r="E2024" s="80">
        <v>0.001</v>
      </c>
      <c r="F2024" s="80">
        <v>0.001</v>
      </c>
    </row>
    <row r="2025" spans="1:6">
      <c r="A2025" s="32" t="s">
        <v>3283</v>
      </c>
      <c r="B2025" s="32" t="s">
        <v>3284</v>
      </c>
      <c r="C2025" s="80">
        <v>0.0166666666666667</v>
      </c>
      <c r="D2025" s="80">
        <v>0.0533333333333333</v>
      </c>
      <c r="E2025" s="80">
        <v>0.001</v>
      </c>
      <c r="F2025" s="80">
        <v>0.001</v>
      </c>
    </row>
    <row r="2026" spans="1:6">
      <c r="A2026" s="32" t="s">
        <v>3285</v>
      </c>
      <c r="B2026" s="32" t="s">
        <v>140</v>
      </c>
      <c r="C2026" s="80">
        <v>37.0966666666667</v>
      </c>
      <c r="D2026" s="80">
        <v>19.3966666666667</v>
      </c>
      <c r="E2026" s="80">
        <v>36.3833333333333</v>
      </c>
      <c r="F2026" s="80">
        <v>27.09</v>
      </c>
    </row>
    <row r="2027" spans="1:6">
      <c r="A2027" s="32" t="s">
        <v>3286</v>
      </c>
      <c r="B2027" s="32" t="s">
        <v>140</v>
      </c>
      <c r="C2027" s="80">
        <v>27.8666666666667</v>
      </c>
      <c r="D2027" s="80">
        <v>62.45</v>
      </c>
      <c r="E2027" s="80">
        <v>24.6666666666667</v>
      </c>
      <c r="F2027" s="80">
        <v>38.2433333333333</v>
      </c>
    </row>
    <row r="2028" spans="1:6">
      <c r="A2028" s="32" t="s">
        <v>3287</v>
      </c>
      <c r="B2028" s="32" t="s">
        <v>3288</v>
      </c>
      <c r="C2028" s="80">
        <v>70.9233333333333</v>
      </c>
      <c r="D2028" s="80">
        <v>36.3966666666667</v>
      </c>
      <c r="E2028" s="80">
        <v>63.9366666666667</v>
      </c>
      <c r="F2028" s="80">
        <v>38.38</v>
      </c>
    </row>
    <row r="2029" spans="1:6">
      <c r="A2029" s="32" t="s">
        <v>3289</v>
      </c>
      <c r="B2029" s="32" t="s">
        <v>3290</v>
      </c>
      <c r="C2029" s="80">
        <v>20.1333333333333</v>
      </c>
      <c r="D2029" s="80">
        <v>26.88</v>
      </c>
      <c r="E2029" s="80">
        <v>20.2533333333333</v>
      </c>
      <c r="F2029" s="80">
        <v>24.51</v>
      </c>
    </row>
    <row r="2030" spans="1:6">
      <c r="A2030" s="32" t="s">
        <v>3291</v>
      </c>
      <c r="B2030" s="32" t="s">
        <v>140</v>
      </c>
      <c r="C2030" s="80">
        <v>7.98666666666667</v>
      </c>
      <c r="D2030" s="80">
        <v>13.7</v>
      </c>
      <c r="E2030" s="80">
        <v>7.49</v>
      </c>
      <c r="F2030" s="80">
        <v>13.7</v>
      </c>
    </row>
    <row r="2031" spans="1:6">
      <c r="A2031" s="32" t="s">
        <v>3292</v>
      </c>
      <c r="B2031" s="32" t="s">
        <v>140</v>
      </c>
      <c r="C2031" s="80">
        <v>28.6833333333333</v>
      </c>
      <c r="D2031" s="80">
        <v>25.3033333333333</v>
      </c>
      <c r="E2031" s="80">
        <v>26.6666666666667</v>
      </c>
      <c r="F2031" s="80">
        <v>29.8466666666667</v>
      </c>
    </row>
    <row r="2032" spans="1:6">
      <c r="A2032" s="32" t="s">
        <v>3293</v>
      </c>
      <c r="B2032" s="32" t="s">
        <v>3294</v>
      </c>
      <c r="C2032" s="80">
        <v>45.2533333333333</v>
      </c>
      <c r="D2032" s="80">
        <v>26.9766666666667</v>
      </c>
      <c r="E2032" s="80">
        <v>43.6666666666667</v>
      </c>
      <c r="F2032" s="80">
        <v>34.58</v>
      </c>
    </row>
    <row r="2033" spans="1:6">
      <c r="A2033" s="32" t="s">
        <v>3295</v>
      </c>
      <c r="B2033" s="32" t="s">
        <v>140</v>
      </c>
      <c r="C2033" s="80">
        <v>3.35</v>
      </c>
      <c r="D2033" s="80">
        <v>3.24333333333333</v>
      </c>
      <c r="E2033" s="80">
        <v>2.97666666666667</v>
      </c>
      <c r="F2033" s="80">
        <v>2.32333333333333</v>
      </c>
    </row>
    <row r="2034" spans="1:6">
      <c r="A2034" s="32" t="s">
        <v>3296</v>
      </c>
      <c r="B2034" s="32" t="s">
        <v>140</v>
      </c>
      <c r="C2034" s="80">
        <v>34.62</v>
      </c>
      <c r="D2034" s="80">
        <v>25.2833333333333</v>
      </c>
      <c r="E2034" s="80">
        <v>26.24</v>
      </c>
      <c r="F2034" s="80">
        <v>18.8366666666667</v>
      </c>
    </row>
    <row r="2035" spans="1:6">
      <c r="A2035" s="32" t="s">
        <v>3297</v>
      </c>
      <c r="B2035" s="32" t="s">
        <v>140</v>
      </c>
      <c r="C2035" s="80">
        <v>2.63</v>
      </c>
      <c r="D2035" s="80">
        <v>1.71333333333333</v>
      </c>
      <c r="E2035" s="80">
        <v>1.63666666666667</v>
      </c>
      <c r="F2035" s="80">
        <v>1.93</v>
      </c>
    </row>
    <row r="2036" spans="1:6">
      <c r="A2036" s="32" t="s">
        <v>3298</v>
      </c>
      <c r="B2036" s="32" t="s">
        <v>3299</v>
      </c>
      <c r="C2036" s="80">
        <v>13.38</v>
      </c>
      <c r="D2036" s="80">
        <v>10.57</v>
      </c>
      <c r="E2036" s="80">
        <v>13.5566666666667</v>
      </c>
      <c r="F2036" s="80">
        <v>13.4133333333333</v>
      </c>
    </row>
    <row r="2037" spans="1:6">
      <c r="A2037" s="32" t="s">
        <v>3300</v>
      </c>
      <c r="B2037" s="32" t="s">
        <v>3301</v>
      </c>
      <c r="C2037" s="80">
        <v>25</v>
      </c>
      <c r="D2037" s="80">
        <v>141.273333333333</v>
      </c>
      <c r="E2037" s="80">
        <v>37.5633333333333</v>
      </c>
      <c r="F2037" s="80">
        <v>77.73</v>
      </c>
    </row>
    <row r="2038" spans="1:6">
      <c r="A2038" s="32" t="s">
        <v>3302</v>
      </c>
      <c r="B2038" s="32" t="s">
        <v>3303</v>
      </c>
      <c r="C2038" s="80">
        <v>30.9266666666667</v>
      </c>
      <c r="D2038" s="80">
        <v>33.09</v>
      </c>
      <c r="E2038" s="80">
        <v>28.77</v>
      </c>
      <c r="F2038" s="80">
        <v>30.4666666666667</v>
      </c>
    </row>
    <row r="2039" spans="1:6">
      <c r="A2039" s="32" t="s">
        <v>3304</v>
      </c>
      <c r="B2039" s="32" t="s">
        <v>3305</v>
      </c>
      <c r="C2039" s="80">
        <v>82.43</v>
      </c>
      <c r="D2039" s="80">
        <v>120.116666666667</v>
      </c>
      <c r="E2039" s="80">
        <v>76.4333333333333</v>
      </c>
      <c r="F2039" s="80">
        <v>133.896666666667</v>
      </c>
    </row>
    <row r="2040" spans="1:6">
      <c r="A2040" s="32" t="s">
        <v>3306</v>
      </c>
      <c r="B2040" s="32" t="s">
        <v>140</v>
      </c>
      <c r="C2040" s="80">
        <v>18.45</v>
      </c>
      <c r="D2040" s="80">
        <v>17.6933333333333</v>
      </c>
      <c r="E2040" s="80">
        <v>16.03</v>
      </c>
      <c r="F2040" s="80">
        <v>23.2866666666667</v>
      </c>
    </row>
    <row r="2041" spans="1:6">
      <c r="A2041" s="32" t="s">
        <v>3307</v>
      </c>
      <c r="B2041" s="32" t="s">
        <v>3282</v>
      </c>
      <c r="C2041" s="80">
        <v>0.133333333333333</v>
      </c>
      <c r="D2041" s="80">
        <v>0.243333333333333</v>
      </c>
      <c r="E2041" s="80">
        <v>0.163333333333333</v>
      </c>
      <c r="F2041" s="80">
        <v>0.106666666666667</v>
      </c>
    </row>
    <row r="2042" spans="1:6">
      <c r="A2042" s="32" t="s">
        <v>3308</v>
      </c>
      <c r="B2042" s="32" t="s">
        <v>2860</v>
      </c>
      <c r="C2042" s="80">
        <v>12.13</v>
      </c>
      <c r="D2042" s="80">
        <v>3.14666666666667</v>
      </c>
      <c r="E2042" s="80">
        <v>19.0533333333333</v>
      </c>
      <c r="F2042" s="80">
        <v>5.41666666666667</v>
      </c>
    </row>
    <row r="2043" spans="1:6">
      <c r="A2043" s="32" t="s">
        <v>3309</v>
      </c>
      <c r="B2043" s="32" t="s">
        <v>140</v>
      </c>
      <c r="C2043" s="80">
        <v>36.1766666666667</v>
      </c>
      <c r="D2043" s="80">
        <v>28.8666666666667</v>
      </c>
      <c r="E2043" s="80">
        <v>36.7433333333333</v>
      </c>
      <c r="F2043" s="80">
        <v>27.13</v>
      </c>
    </row>
    <row r="2044" spans="1:6">
      <c r="A2044" s="32" t="s">
        <v>3310</v>
      </c>
      <c r="B2044" s="32" t="s">
        <v>3311</v>
      </c>
      <c r="C2044" s="80">
        <v>7.72333333333333</v>
      </c>
      <c r="D2044" s="80">
        <v>5.63</v>
      </c>
      <c r="E2044" s="80">
        <v>5.21</v>
      </c>
      <c r="F2044" s="80">
        <v>6.74666666666667</v>
      </c>
    </row>
    <row r="2045" spans="1:6">
      <c r="A2045" s="32" t="s">
        <v>3312</v>
      </c>
      <c r="B2045" s="32" t="s">
        <v>3313</v>
      </c>
      <c r="C2045" s="80">
        <v>0.716666666666667</v>
      </c>
      <c r="D2045" s="80">
        <v>0.136666666666667</v>
      </c>
      <c r="E2045" s="80">
        <v>1.31333333333333</v>
      </c>
      <c r="F2045" s="80">
        <v>0.27</v>
      </c>
    </row>
    <row r="2046" spans="1:6">
      <c r="A2046" s="32" t="s">
        <v>3314</v>
      </c>
      <c r="B2046" s="32" t="s">
        <v>3315</v>
      </c>
      <c r="C2046" s="80">
        <v>94.89</v>
      </c>
      <c r="D2046" s="80">
        <v>46.0266666666667</v>
      </c>
      <c r="E2046" s="80">
        <v>89.0966666666667</v>
      </c>
      <c r="F2046" s="80">
        <v>55.69</v>
      </c>
    </row>
    <row r="2047" spans="1:6">
      <c r="A2047" s="32" t="s">
        <v>3316</v>
      </c>
      <c r="B2047" s="32" t="s">
        <v>3317</v>
      </c>
      <c r="C2047" s="80">
        <v>3.41333333333333</v>
      </c>
      <c r="D2047" s="80">
        <v>0.6</v>
      </c>
      <c r="E2047" s="80">
        <v>2.95333333333333</v>
      </c>
      <c r="F2047" s="80">
        <v>0.54</v>
      </c>
    </row>
    <row r="2048" spans="1:6">
      <c r="A2048" s="32" t="s">
        <v>3318</v>
      </c>
      <c r="B2048" s="32" t="s">
        <v>140</v>
      </c>
      <c r="C2048" s="80">
        <v>1.84333333333333</v>
      </c>
      <c r="D2048" s="80">
        <v>0.286666666666667</v>
      </c>
      <c r="E2048" s="80">
        <v>1.47666666666667</v>
      </c>
      <c r="F2048" s="80">
        <v>0.303333333333333</v>
      </c>
    </row>
    <row r="2049" spans="1:6">
      <c r="A2049" s="32" t="s">
        <v>3319</v>
      </c>
      <c r="B2049" s="32" t="s">
        <v>140</v>
      </c>
      <c r="C2049" s="80">
        <v>0.001</v>
      </c>
      <c r="D2049" s="80">
        <v>0.07</v>
      </c>
      <c r="E2049" s="80">
        <v>0.001</v>
      </c>
      <c r="F2049" s="80">
        <v>0.001</v>
      </c>
    </row>
    <row r="2050" spans="1:6">
      <c r="A2050" s="32" t="s">
        <v>42</v>
      </c>
      <c r="B2050" s="32" t="s">
        <v>140</v>
      </c>
      <c r="C2050" s="80">
        <v>538.34</v>
      </c>
      <c r="D2050" s="80">
        <v>1262.07333333333</v>
      </c>
      <c r="E2050" s="80">
        <v>485.383333333333</v>
      </c>
      <c r="F2050" s="80">
        <v>1306.43333333333</v>
      </c>
    </row>
    <row r="2051" spans="1:6">
      <c r="A2051" s="32" t="s">
        <v>3320</v>
      </c>
      <c r="B2051" s="32" t="s">
        <v>3321</v>
      </c>
      <c r="C2051" s="80">
        <v>0.001</v>
      </c>
      <c r="D2051" s="80">
        <v>0.0233333333333333</v>
      </c>
      <c r="E2051" s="80">
        <v>0.0166666666666667</v>
      </c>
      <c r="F2051" s="80">
        <v>0.001</v>
      </c>
    </row>
    <row r="2052" spans="1:6">
      <c r="A2052" s="32" t="s">
        <v>3322</v>
      </c>
      <c r="B2052" s="32" t="s">
        <v>140</v>
      </c>
      <c r="C2052" s="80">
        <v>0.126666666666667</v>
      </c>
      <c r="D2052" s="80">
        <v>0.03</v>
      </c>
      <c r="E2052" s="80">
        <v>0.656666666666667</v>
      </c>
      <c r="F2052" s="80">
        <v>0.11</v>
      </c>
    </row>
    <row r="2053" spans="1:6">
      <c r="A2053" s="32" t="s">
        <v>3323</v>
      </c>
      <c r="B2053" s="32" t="s">
        <v>140</v>
      </c>
      <c r="C2053" s="80">
        <v>2.11333333333333</v>
      </c>
      <c r="D2053" s="80">
        <v>1.42</v>
      </c>
      <c r="E2053" s="80">
        <v>1.51333333333333</v>
      </c>
      <c r="F2053" s="80">
        <v>2.15</v>
      </c>
    </row>
    <row r="2054" spans="1:6">
      <c r="A2054" s="32" t="s">
        <v>3324</v>
      </c>
      <c r="B2054" s="32" t="s">
        <v>3325</v>
      </c>
      <c r="C2054" s="80">
        <v>3.34666666666667</v>
      </c>
      <c r="D2054" s="80">
        <v>10.33</v>
      </c>
      <c r="E2054" s="80">
        <v>2.31</v>
      </c>
      <c r="F2054" s="80">
        <v>2.12</v>
      </c>
    </row>
    <row r="2055" spans="1:6">
      <c r="A2055" s="32" t="s">
        <v>3326</v>
      </c>
      <c r="B2055" s="32" t="s">
        <v>3325</v>
      </c>
      <c r="C2055" s="80">
        <v>23.4366666666667</v>
      </c>
      <c r="D2055" s="80">
        <v>45.71</v>
      </c>
      <c r="E2055" s="80">
        <v>10.96</v>
      </c>
      <c r="F2055" s="80">
        <v>10.8566666666667</v>
      </c>
    </row>
    <row r="2056" spans="1:6">
      <c r="A2056" s="32" t="s">
        <v>3327</v>
      </c>
      <c r="B2056" s="32" t="s">
        <v>140</v>
      </c>
      <c r="C2056" s="80">
        <v>44.6633333333333</v>
      </c>
      <c r="D2056" s="80">
        <v>16.57</v>
      </c>
      <c r="E2056" s="80">
        <v>37.62</v>
      </c>
      <c r="F2056" s="80">
        <v>19.5266666666667</v>
      </c>
    </row>
    <row r="2057" spans="1:6">
      <c r="A2057" s="32" t="s">
        <v>3328</v>
      </c>
      <c r="B2057" s="32" t="s">
        <v>3329</v>
      </c>
      <c r="C2057" s="80">
        <v>3.31</v>
      </c>
      <c r="D2057" s="80">
        <v>2.81</v>
      </c>
      <c r="E2057" s="80">
        <v>3.21</v>
      </c>
      <c r="F2057" s="80">
        <v>4.63</v>
      </c>
    </row>
    <row r="2058" spans="1:6">
      <c r="A2058" s="32" t="s">
        <v>3330</v>
      </c>
      <c r="B2058" s="32" t="s">
        <v>3331</v>
      </c>
      <c r="C2058" s="80">
        <v>8.49</v>
      </c>
      <c r="D2058" s="80">
        <v>6.46</v>
      </c>
      <c r="E2058" s="80">
        <v>10.3533333333333</v>
      </c>
      <c r="F2058" s="80">
        <v>7.64</v>
      </c>
    </row>
    <row r="2059" spans="1:6">
      <c r="A2059" s="32" t="s">
        <v>3332</v>
      </c>
      <c r="B2059" s="32" t="s">
        <v>3333</v>
      </c>
      <c r="C2059" s="80">
        <v>0.15</v>
      </c>
      <c r="D2059" s="80">
        <v>2.72333333333333</v>
      </c>
      <c r="E2059" s="80">
        <v>0.9</v>
      </c>
      <c r="F2059" s="80">
        <v>1.59666666666667</v>
      </c>
    </row>
    <row r="2060" spans="1:6">
      <c r="A2060" s="32" t="s">
        <v>3334</v>
      </c>
      <c r="B2060" s="32" t="s">
        <v>3333</v>
      </c>
      <c r="C2060" s="80">
        <v>3.28</v>
      </c>
      <c r="D2060" s="80">
        <v>32.4633333333333</v>
      </c>
      <c r="E2060" s="80">
        <v>10.3433333333333</v>
      </c>
      <c r="F2060" s="80">
        <v>14.3866666666667</v>
      </c>
    </row>
    <row r="2061" spans="1:6">
      <c r="A2061" s="32" t="s">
        <v>3335</v>
      </c>
      <c r="B2061" s="32" t="s">
        <v>140</v>
      </c>
      <c r="C2061" s="80">
        <v>1.95666666666667</v>
      </c>
      <c r="D2061" s="80">
        <v>14.01</v>
      </c>
      <c r="E2061" s="80">
        <v>1.63666666666667</v>
      </c>
      <c r="F2061" s="80">
        <v>10.6633333333333</v>
      </c>
    </row>
    <row r="2062" spans="1:6">
      <c r="A2062" s="32" t="s">
        <v>3336</v>
      </c>
      <c r="B2062" s="32" t="s">
        <v>3337</v>
      </c>
      <c r="C2062" s="80">
        <v>1.13</v>
      </c>
      <c r="D2062" s="80">
        <v>2.12</v>
      </c>
      <c r="E2062" s="80">
        <v>3.29</v>
      </c>
      <c r="F2062" s="80">
        <v>3.84</v>
      </c>
    </row>
    <row r="2063" spans="1:6">
      <c r="A2063" s="32" t="s">
        <v>3338</v>
      </c>
      <c r="B2063" s="32" t="s">
        <v>3339</v>
      </c>
      <c r="C2063" s="80">
        <v>0.103333333333333</v>
      </c>
      <c r="D2063" s="80">
        <v>0.0433333333333333</v>
      </c>
      <c r="E2063" s="80">
        <v>0.696666666666667</v>
      </c>
      <c r="F2063" s="80">
        <v>0.273333333333333</v>
      </c>
    </row>
    <row r="2064" spans="1:6">
      <c r="A2064" s="32" t="s">
        <v>3340</v>
      </c>
      <c r="B2064" s="32" t="s">
        <v>3341</v>
      </c>
      <c r="C2064" s="80">
        <v>12.6866666666667</v>
      </c>
      <c r="D2064" s="80">
        <v>5.88666666666667</v>
      </c>
      <c r="E2064" s="80">
        <v>12.6466666666667</v>
      </c>
      <c r="F2064" s="80">
        <v>7.22333333333333</v>
      </c>
    </row>
    <row r="2065" spans="1:6">
      <c r="A2065" s="32" t="s">
        <v>3342</v>
      </c>
      <c r="B2065" s="32" t="s">
        <v>140</v>
      </c>
      <c r="C2065" s="80">
        <v>10.8866666666667</v>
      </c>
      <c r="D2065" s="80">
        <v>12.3466666666667</v>
      </c>
      <c r="E2065" s="80">
        <v>14.1466666666667</v>
      </c>
      <c r="F2065" s="80">
        <v>13.7866666666667</v>
      </c>
    </row>
    <row r="2066" spans="1:6">
      <c r="A2066" s="32" t="s">
        <v>3343</v>
      </c>
      <c r="B2066" s="32" t="s">
        <v>140</v>
      </c>
      <c r="C2066" s="80">
        <v>11.9866666666667</v>
      </c>
      <c r="D2066" s="80">
        <v>16.1933333333333</v>
      </c>
      <c r="E2066" s="80">
        <v>58.2166666666667</v>
      </c>
      <c r="F2066" s="80">
        <v>48.1866666666667</v>
      </c>
    </row>
    <row r="2067" spans="1:6">
      <c r="A2067" s="32" t="s">
        <v>3344</v>
      </c>
      <c r="B2067" s="32" t="s">
        <v>3345</v>
      </c>
      <c r="C2067" s="80">
        <v>63.72</v>
      </c>
      <c r="D2067" s="80">
        <v>63.59</v>
      </c>
      <c r="E2067" s="80">
        <v>65.48</v>
      </c>
      <c r="F2067" s="80">
        <v>78.05</v>
      </c>
    </row>
    <row r="2068" spans="1:6">
      <c r="A2068" s="32" t="s">
        <v>3346</v>
      </c>
      <c r="B2068" s="32" t="s">
        <v>3347</v>
      </c>
      <c r="C2068" s="80">
        <v>29.7033333333333</v>
      </c>
      <c r="D2068" s="80">
        <v>45.6333333333333</v>
      </c>
      <c r="E2068" s="80">
        <v>36.1333333333333</v>
      </c>
      <c r="F2068" s="80">
        <v>43.4966666666667</v>
      </c>
    </row>
    <row r="2069" spans="1:6">
      <c r="A2069" s="32" t="s">
        <v>3348</v>
      </c>
      <c r="B2069" s="32" t="s">
        <v>3347</v>
      </c>
      <c r="C2069" s="80">
        <v>0.001</v>
      </c>
      <c r="D2069" s="80">
        <v>0.0733333333333333</v>
      </c>
      <c r="E2069" s="80">
        <v>0.001</v>
      </c>
      <c r="F2069" s="80">
        <v>0.0266666666666667</v>
      </c>
    </row>
    <row r="2070" spans="1:6">
      <c r="A2070" s="32" t="s">
        <v>3349</v>
      </c>
      <c r="B2070" s="32" t="s">
        <v>3350</v>
      </c>
      <c r="C2070" s="80">
        <v>32.4266666666667</v>
      </c>
      <c r="D2070" s="80">
        <v>26.6166666666667</v>
      </c>
      <c r="E2070" s="80">
        <v>30.8566666666667</v>
      </c>
      <c r="F2070" s="80">
        <v>28.54</v>
      </c>
    </row>
    <row r="2071" spans="1:6">
      <c r="A2071" s="32" t="s">
        <v>3351</v>
      </c>
      <c r="B2071" s="32" t="s">
        <v>140</v>
      </c>
      <c r="C2071" s="80">
        <v>0.226666666666667</v>
      </c>
      <c r="D2071" s="80">
        <v>0.0766666666666667</v>
      </c>
      <c r="E2071" s="80">
        <v>0.263333333333333</v>
      </c>
      <c r="F2071" s="80">
        <v>0.0733333333333333</v>
      </c>
    </row>
    <row r="2072" spans="1:6">
      <c r="A2072" s="32" t="s">
        <v>3352</v>
      </c>
      <c r="B2072" s="32" t="s">
        <v>140</v>
      </c>
      <c r="C2072" s="80">
        <v>0.001</v>
      </c>
      <c r="D2072" s="80">
        <v>0.001</v>
      </c>
      <c r="E2072" s="80">
        <v>0.001</v>
      </c>
      <c r="F2072" s="80">
        <v>0.001</v>
      </c>
    </row>
    <row r="2073" spans="1:6">
      <c r="A2073" s="32" t="s">
        <v>3353</v>
      </c>
      <c r="B2073" s="32" t="s">
        <v>140</v>
      </c>
      <c r="C2073" s="80">
        <v>0.18</v>
      </c>
      <c r="D2073" s="80">
        <v>0.286666666666667</v>
      </c>
      <c r="E2073" s="80">
        <v>0.106666666666667</v>
      </c>
      <c r="F2073" s="80">
        <v>0.31</v>
      </c>
    </row>
    <row r="2074" spans="1:6">
      <c r="A2074" s="32" t="s">
        <v>3354</v>
      </c>
      <c r="B2074" s="32" t="s">
        <v>3355</v>
      </c>
      <c r="C2074" s="80">
        <v>25.4066666666667</v>
      </c>
      <c r="D2074" s="80">
        <v>18.88</v>
      </c>
      <c r="E2074" s="80">
        <v>24.6566666666667</v>
      </c>
      <c r="F2074" s="80">
        <v>18.0766666666667</v>
      </c>
    </row>
    <row r="2075" spans="1:6">
      <c r="A2075" s="32" t="s">
        <v>3356</v>
      </c>
      <c r="B2075" s="32" t="s">
        <v>3355</v>
      </c>
      <c r="C2075" s="80">
        <v>25.47</v>
      </c>
      <c r="D2075" s="80">
        <v>18.7433333333333</v>
      </c>
      <c r="E2075" s="80">
        <v>25.08</v>
      </c>
      <c r="F2075" s="80">
        <v>19.2266666666667</v>
      </c>
    </row>
    <row r="2076" spans="1:6">
      <c r="A2076" s="32" t="s">
        <v>3357</v>
      </c>
      <c r="B2076" s="32" t="s">
        <v>3358</v>
      </c>
      <c r="C2076" s="80">
        <v>5.12666666666667</v>
      </c>
      <c r="D2076" s="80">
        <v>2.95333333333333</v>
      </c>
      <c r="E2076" s="80">
        <v>2.65666666666667</v>
      </c>
      <c r="F2076" s="80">
        <v>1.88666666666667</v>
      </c>
    </row>
    <row r="2077" spans="1:6">
      <c r="A2077" s="32" t="s">
        <v>3359</v>
      </c>
      <c r="B2077" s="32" t="s">
        <v>140</v>
      </c>
      <c r="C2077" s="80">
        <v>13.7833333333333</v>
      </c>
      <c r="D2077" s="80">
        <v>0.47</v>
      </c>
      <c r="E2077" s="80">
        <v>12.4166666666667</v>
      </c>
      <c r="F2077" s="80">
        <v>0.353333333333333</v>
      </c>
    </row>
    <row r="2078" spans="1:6">
      <c r="A2078" s="32" t="s">
        <v>3360</v>
      </c>
      <c r="B2078" s="32" t="s">
        <v>3361</v>
      </c>
      <c r="C2078" s="80">
        <v>15.3866666666667</v>
      </c>
      <c r="D2078" s="80">
        <v>8.25333333333333</v>
      </c>
      <c r="E2078" s="80">
        <v>11.1033333333333</v>
      </c>
      <c r="F2078" s="80">
        <v>7.11333333333333</v>
      </c>
    </row>
    <row r="2079" spans="1:6">
      <c r="A2079" s="32" t="s">
        <v>3362</v>
      </c>
      <c r="B2079" s="32" t="s">
        <v>140</v>
      </c>
      <c r="C2079" s="80">
        <v>8.77333333333333</v>
      </c>
      <c r="D2079" s="80">
        <v>8.36</v>
      </c>
      <c r="E2079" s="80">
        <v>7.32</v>
      </c>
      <c r="F2079" s="80">
        <v>9.15333333333333</v>
      </c>
    </row>
    <row r="2080" spans="1:6">
      <c r="A2080" s="32" t="s">
        <v>3363</v>
      </c>
      <c r="B2080" s="32" t="s">
        <v>140</v>
      </c>
      <c r="C2080" s="80">
        <v>0.001</v>
      </c>
      <c r="D2080" s="80">
        <v>0.001</v>
      </c>
      <c r="E2080" s="80">
        <v>0.001</v>
      </c>
      <c r="F2080" s="80">
        <v>0.001</v>
      </c>
    </row>
    <row r="2081" spans="1:6">
      <c r="A2081" s="32" t="s">
        <v>3364</v>
      </c>
      <c r="B2081" s="32" t="s">
        <v>3365</v>
      </c>
      <c r="C2081" s="80">
        <v>0.453333333333333</v>
      </c>
      <c r="D2081" s="80">
        <v>0.163333333333333</v>
      </c>
      <c r="E2081" s="80">
        <v>0.216666666666667</v>
      </c>
      <c r="F2081" s="80">
        <v>0.0466666666666667</v>
      </c>
    </row>
    <row r="2082" spans="1:6">
      <c r="A2082" s="32" t="s">
        <v>3366</v>
      </c>
      <c r="B2082" s="32" t="s">
        <v>3367</v>
      </c>
      <c r="C2082" s="80">
        <v>332.143333333333</v>
      </c>
      <c r="D2082" s="80">
        <v>218.7</v>
      </c>
      <c r="E2082" s="80">
        <v>301.98</v>
      </c>
      <c r="F2082" s="80">
        <v>236.696666666667</v>
      </c>
    </row>
    <row r="2083" spans="1:6">
      <c r="A2083" s="32" t="s">
        <v>3368</v>
      </c>
      <c r="B2083" s="32" t="s">
        <v>3369</v>
      </c>
      <c r="C2083" s="80">
        <v>0.763333333333333</v>
      </c>
      <c r="D2083" s="80">
        <v>0.326666666666667</v>
      </c>
      <c r="E2083" s="80">
        <v>0.843333333333333</v>
      </c>
      <c r="F2083" s="80">
        <v>0.373333333333333</v>
      </c>
    </row>
    <row r="2084" spans="1:6">
      <c r="A2084" s="32" t="s">
        <v>3370</v>
      </c>
      <c r="B2084" s="32" t="s">
        <v>3371</v>
      </c>
      <c r="C2084" s="80">
        <v>0.9</v>
      </c>
      <c r="D2084" s="80">
        <v>0.7</v>
      </c>
      <c r="E2084" s="80">
        <v>1.10333333333333</v>
      </c>
      <c r="F2084" s="80">
        <v>0.906666666666667</v>
      </c>
    </row>
    <row r="2085" spans="1:6">
      <c r="A2085" s="32" t="s">
        <v>3372</v>
      </c>
      <c r="B2085" s="32" t="s">
        <v>3373</v>
      </c>
      <c r="C2085" s="80">
        <v>2.62666666666667</v>
      </c>
      <c r="D2085" s="80">
        <v>23.98</v>
      </c>
      <c r="E2085" s="80">
        <v>3.41</v>
      </c>
      <c r="F2085" s="80">
        <v>18.58</v>
      </c>
    </row>
    <row r="2086" spans="1:6">
      <c r="A2086" s="32" t="s">
        <v>3374</v>
      </c>
      <c r="B2086" s="32" t="s">
        <v>3375</v>
      </c>
      <c r="C2086" s="80">
        <v>0.47</v>
      </c>
      <c r="D2086" s="80">
        <v>0.95</v>
      </c>
      <c r="E2086" s="80">
        <v>1.04333333333333</v>
      </c>
      <c r="F2086" s="80">
        <v>1.29666666666667</v>
      </c>
    </row>
    <row r="2087" spans="1:6">
      <c r="A2087" s="32" t="s">
        <v>3376</v>
      </c>
      <c r="B2087" s="32" t="s">
        <v>3377</v>
      </c>
      <c r="C2087" s="80">
        <v>43.26</v>
      </c>
      <c r="D2087" s="80">
        <v>30.02</v>
      </c>
      <c r="E2087" s="80">
        <v>38.95</v>
      </c>
      <c r="F2087" s="80">
        <v>33.7033333333333</v>
      </c>
    </row>
    <row r="2088" spans="1:6">
      <c r="A2088" s="32" t="s">
        <v>3378</v>
      </c>
      <c r="B2088" s="32" t="s">
        <v>3379</v>
      </c>
      <c r="C2088" s="80">
        <v>2.53</v>
      </c>
      <c r="D2088" s="80">
        <v>0.223333333333333</v>
      </c>
      <c r="E2088" s="80">
        <v>2.15666666666667</v>
      </c>
      <c r="F2088" s="80">
        <v>0.576666666666667</v>
      </c>
    </row>
    <row r="2089" spans="1:6">
      <c r="A2089" s="32" t="s">
        <v>3380</v>
      </c>
      <c r="B2089" s="32" t="s">
        <v>3379</v>
      </c>
      <c r="C2089" s="80">
        <v>6.99</v>
      </c>
      <c r="D2089" s="80">
        <v>0.82</v>
      </c>
      <c r="E2089" s="80">
        <v>5.15666666666667</v>
      </c>
      <c r="F2089" s="80">
        <v>0.433333333333333</v>
      </c>
    </row>
    <row r="2090" spans="1:6">
      <c r="A2090" s="32" t="s">
        <v>3381</v>
      </c>
      <c r="B2090" s="32" t="s">
        <v>3379</v>
      </c>
      <c r="C2090" s="80">
        <v>8.67</v>
      </c>
      <c r="D2090" s="80">
        <v>3.64333333333333</v>
      </c>
      <c r="E2090" s="80">
        <v>8.97666666666667</v>
      </c>
      <c r="F2090" s="80">
        <v>2.50666666666667</v>
      </c>
    </row>
    <row r="2091" spans="1:6">
      <c r="A2091" s="32" t="s">
        <v>3382</v>
      </c>
      <c r="B2091" s="32" t="s">
        <v>3377</v>
      </c>
      <c r="C2091" s="80">
        <v>1.43333333333333</v>
      </c>
      <c r="D2091" s="80">
        <v>0.243333333333333</v>
      </c>
      <c r="E2091" s="80">
        <v>0.683333333333333</v>
      </c>
      <c r="F2091" s="80">
        <v>0.453333333333333</v>
      </c>
    </row>
    <row r="2092" spans="1:6">
      <c r="A2092" s="32" t="s">
        <v>3383</v>
      </c>
      <c r="B2092" s="32" t="s">
        <v>3379</v>
      </c>
      <c r="C2092" s="80">
        <v>2.09</v>
      </c>
      <c r="D2092" s="80">
        <v>0.59</v>
      </c>
      <c r="E2092" s="80">
        <v>0.92</v>
      </c>
      <c r="F2092" s="80">
        <v>0.38</v>
      </c>
    </row>
    <row r="2093" spans="1:6">
      <c r="A2093" s="32" t="s">
        <v>3384</v>
      </c>
      <c r="B2093" s="32" t="s">
        <v>3379</v>
      </c>
      <c r="C2093" s="80">
        <v>0.36</v>
      </c>
      <c r="D2093" s="80">
        <v>0.13</v>
      </c>
      <c r="E2093" s="80">
        <v>0.123333333333333</v>
      </c>
      <c r="F2093" s="80">
        <v>0.0566666666666667</v>
      </c>
    </row>
    <row r="2094" spans="1:6">
      <c r="A2094" s="32" t="s">
        <v>3385</v>
      </c>
      <c r="B2094" s="32" t="s">
        <v>3379</v>
      </c>
      <c r="C2094" s="80">
        <v>0.533333333333333</v>
      </c>
      <c r="D2094" s="80">
        <v>0.436666666666667</v>
      </c>
      <c r="E2094" s="80">
        <v>0.763333333333333</v>
      </c>
      <c r="F2094" s="80">
        <v>0.393333333333333</v>
      </c>
    </row>
    <row r="2095" spans="1:6">
      <c r="A2095" s="32" t="s">
        <v>3386</v>
      </c>
      <c r="B2095" s="32" t="s">
        <v>3387</v>
      </c>
      <c r="C2095" s="80">
        <v>43.5466666666667</v>
      </c>
      <c r="D2095" s="80">
        <v>84.6666666666667</v>
      </c>
      <c r="E2095" s="80">
        <v>52.27</v>
      </c>
      <c r="F2095" s="80">
        <v>67.62</v>
      </c>
    </row>
    <row r="2096" spans="1:6">
      <c r="A2096" s="32" t="s">
        <v>3388</v>
      </c>
      <c r="B2096" s="32" t="s">
        <v>140</v>
      </c>
      <c r="C2096" s="80">
        <v>4.07</v>
      </c>
      <c r="D2096" s="80">
        <v>5.34666666666667</v>
      </c>
      <c r="E2096" s="80">
        <v>4.20666666666667</v>
      </c>
      <c r="F2096" s="80">
        <v>6.08333333333333</v>
      </c>
    </row>
    <row r="2097" spans="1:6">
      <c r="A2097" s="32" t="s">
        <v>3389</v>
      </c>
      <c r="B2097" s="32" t="s">
        <v>3390</v>
      </c>
      <c r="C2097" s="80">
        <v>31.9</v>
      </c>
      <c r="D2097" s="80">
        <v>37.8433333333333</v>
      </c>
      <c r="E2097" s="80">
        <v>30.3833333333333</v>
      </c>
      <c r="F2097" s="80">
        <v>50.81</v>
      </c>
    </row>
    <row r="2098" spans="1:6">
      <c r="A2098" s="32" t="s">
        <v>3391</v>
      </c>
      <c r="B2098" s="32" t="s">
        <v>140</v>
      </c>
      <c r="C2098" s="80">
        <v>0.706666666666667</v>
      </c>
      <c r="D2098" s="80">
        <v>0.08</v>
      </c>
      <c r="E2098" s="80">
        <v>0.75</v>
      </c>
      <c r="F2098" s="80">
        <v>0.0666666666666667</v>
      </c>
    </row>
    <row r="2099" spans="1:6">
      <c r="A2099" s="32" t="s">
        <v>3392</v>
      </c>
      <c r="B2099" s="32" t="s">
        <v>140</v>
      </c>
      <c r="C2099" s="80">
        <v>4.16666666666667</v>
      </c>
      <c r="D2099" s="80">
        <v>1.67</v>
      </c>
      <c r="E2099" s="80">
        <v>4.70666666666667</v>
      </c>
      <c r="F2099" s="80">
        <v>2.30333333333333</v>
      </c>
    </row>
    <row r="2100" spans="1:6">
      <c r="A2100" s="32" t="s">
        <v>3393</v>
      </c>
      <c r="B2100" s="32" t="s">
        <v>140</v>
      </c>
      <c r="C2100" s="80">
        <v>8.18333333333334</v>
      </c>
      <c r="D2100" s="80">
        <v>4.92666666666667</v>
      </c>
      <c r="E2100" s="80">
        <v>8.83666666666667</v>
      </c>
      <c r="F2100" s="80">
        <v>6.57</v>
      </c>
    </row>
    <row r="2101" spans="1:6">
      <c r="A2101" s="32" t="s">
        <v>3394</v>
      </c>
      <c r="B2101" s="32" t="s">
        <v>3395</v>
      </c>
      <c r="C2101" s="80">
        <v>8.24666666666667</v>
      </c>
      <c r="D2101" s="80">
        <v>4.79333333333333</v>
      </c>
      <c r="E2101" s="80">
        <v>8.10666666666667</v>
      </c>
      <c r="F2101" s="80">
        <v>6.36333333333333</v>
      </c>
    </row>
    <row r="2102" spans="1:6">
      <c r="A2102" s="32" t="s">
        <v>3396</v>
      </c>
      <c r="B2102" s="32" t="s">
        <v>140</v>
      </c>
      <c r="C2102" s="80">
        <v>0.453333333333333</v>
      </c>
      <c r="D2102" s="80">
        <v>0.216666666666667</v>
      </c>
      <c r="E2102" s="80">
        <v>0.45</v>
      </c>
      <c r="F2102" s="80">
        <v>0.533333333333333</v>
      </c>
    </row>
    <row r="2103" spans="1:6">
      <c r="A2103" s="32" t="s">
        <v>3397</v>
      </c>
      <c r="B2103" s="32" t="s">
        <v>140</v>
      </c>
      <c r="C2103" s="80">
        <v>0.18</v>
      </c>
      <c r="D2103" s="80">
        <v>0.001</v>
      </c>
      <c r="E2103" s="80">
        <v>0.263333333333333</v>
      </c>
      <c r="F2103" s="80">
        <v>0.001</v>
      </c>
    </row>
    <row r="2104" spans="1:6">
      <c r="A2104" s="32" t="s">
        <v>3398</v>
      </c>
      <c r="B2104" s="32" t="s">
        <v>3399</v>
      </c>
      <c r="C2104" s="80">
        <v>9.08333333333333</v>
      </c>
      <c r="D2104" s="80">
        <v>4.20333333333333</v>
      </c>
      <c r="E2104" s="80">
        <v>7.51666666666667</v>
      </c>
      <c r="F2104" s="80">
        <v>4.6</v>
      </c>
    </row>
    <row r="2105" spans="1:6">
      <c r="A2105" s="32" t="s">
        <v>3400</v>
      </c>
      <c r="B2105" s="32" t="s">
        <v>3401</v>
      </c>
      <c r="C2105" s="80">
        <v>0.0433333333333333</v>
      </c>
      <c r="D2105" s="80">
        <v>0.001</v>
      </c>
      <c r="E2105" s="80">
        <v>0.001</v>
      </c>
      <c r="F2105" s="80">
        <v>0.001</v>
      </c>
    </row>
    <row r="2106" spans="1:6">
      <c r="A2106" s="32" t="s">
        <v>3402</v>
      </c>
      <c r="B2106" s="32" t="s">
        <v>3401</v>
      </c>
      <c r="C2106" s="80">
        <v>0.001</v>
      </c>
      <c r="D2106" s="80">
        <v>0.001</v>
      </c>
      <c r="E2106" s="80">
        <v>0.001</v>
      </c>
      <c r="F2106" s="80">
        <v>0.001</v>
      </c>
    </row>
    <row r="2107" spans="1:6">
      <c r="A2107" s="32" t="s">
        <v>3403</v>
      </c>
      <c r="B2107" s="32" t="s">
        <v>3404</v>
      </c>
      <c r="C2107" s="80">
        <v>0.16</v>
      </c>
      <c r="D2107" s="80">
        <v>0.15</v>
      </c>
      <c r="E2107" s="80">
        <v>0.336666666666667</v>
      </c>
      <c r="F2107" s="80">
        <v>0.536666666666667</v>
      </c>
    </row>
    <row r="2108" spans="1:6">
      <c r="A2108" s="32" t="s">
        <v>3405</v>
      </c>
      <c r="B2108" s="32" t="s">
        <v>3406</v>
      </c>
      <c r="C2108" s="80">
        <v>0.453333333333333</v>
      </c>
      <c r="D2108" s="80">
        <v>0.0866666666666667</v>
      </c>
      <c r="E2108" s="80">
        <v>0.343333333333333</v>
      </c>
      <c r="F2108" s="80">
        <v>0.02</v>
      </c>
    </row>
    <row r="2109" spans="1:6">
      <c r="A2109" s="32" t="s">
        <v>3407</v>
      </c>
      <c r="B2109" s="32" t="s">
        <v>140</v>
      </c>
      <c r="C2109" s="80">
        <v>2.75</v>
      </c>
      <c r="D2109" s="80">
        <v>0.23</v>
      </c>
      <c r="E2109" s="80">
        <v>1.57666666666667</v>
      </c>
      <c r="F2109" s="80">
        <v>0.303333333333333</v>
      </c>
    </row>
    <row r="2110" spans="1:6">
      <c r="A2110" s="32" t="s">
        <v>3408</v>
      </c>
      <c r="B2110" s="32" t="s">
        <v>3406</v>
      </c>
      <c r="C2110" s="80">
        <v>0.0666666666666667</v>
      </c>
      <c r="D2110" s="80">
        <v>0.0533333333333333</v>
      </c>
      <c r="E2110" s="80">
        <v>0.236666666666667</v>
      </c>
      <c r="F2110" s="80">
        <v>0.0133333333333333</v>
      </c>
    </row>
    <row r="2111" spans="1:6">
      <c r="A2111" s="32" t="s">
        <v>3409</v>
      </c>
      <c r="B2111" s="32" t="s">
        <v>3406</v>
      </c>
      <c r="C2111" s="80">
        <v>0.001</v>
      </c>
      <c r="D2111" s="80">
        <v>0.0266666666666667</v>
      </c>
      <c r="E2111" s="80">
        <v>0.001</v>
      </c>
      <c r="F2111" s="80">
        <v>0.001</v>
      </c>
    </row>
    <row r="2112" spans="1:6">
      <c r="A2112" s="32" t="s">
        <v>3410</v>
      </c>
      <c r="B2112" s="32" t="s">
        <v>3411</v>
      </c>
      <c r="C2112" s="80">
        <v>38.2833333333333</v>
      </c>
      <c r="D2112" s="80">
        <v>12.1433333333333</v>
      </c>
      <c r="E2112" s="80">
        <v>28.0466666666667</v>
      </c>
      <c r="F2112" s="80">
        <v>10.05</v>
      </c>
    </row>
    <row r="2113" spans="1:6">
      <c r="A2113" s="32" t="s">
        <v>3412</v>
      </c>
      <c r="B2113" s="32" t="s">
        <v>140</v>
      </c>
      <c r="C2113" s="80">
        <v>36.8733333333333</v>
      </c>
      <c r="D2113" s="80">
        <v>78.9066666666667</v>
      </c>
      <c r="E2113" s="80">
        <v>32.9766666666667</v>
      </c>
      <c r="F2113" s="80">
        <v>60.9133333333333</v>
      </c>
    </row>
    <row r="2114" spans="1:6">
      <c r="A2114" s="32" t="s">
        <v>3413</v>
      </c>
      <c r="B2114" s="32" t="s">
        <v>695</v>
      </c>
      <c r="C2114" s="80">
        <v>14.9833333333333</v>
      </c>
      <c r="D2114" s="80">
        <v>9.59666666666667</v>
      </c>
      <c r="E2114" s="80">
        <v>7.52</v>
      </c>
      <c r="F2114" s="80">
        <v>5.64</v>
      </c>
    </row>
    <row r="2115" spans="1:6">
      <c r="A2115" s="32" t="s">
        <v>3414</v>
      </c>
      <c r="B2115" s="32" t="s">
        <v>3415</v>
      </c>
      <c r="C2115" s="80">
        <v>53.61</v>
      </c>
      <c r="D2115" s="80">
        <v>37.5366666666667</v>
      </c>
      <c r="E2115" s="80">
        <v>59.0933333333333</v>
      </c>
      <c r="F2115" s="80">
        <v>32.6833333333333</v>
      </c>
    </row>
    <row r="2116" spans="1:6">
      <c r="A2116" s="32" t="s">
        <v>3416</v>
      </c>
      <c r="B2116" s="32" t="s">
        <v>3417</v>
      </c>
      <c r="C2116" s="80">
        <v>0.0133333333333333</v>
      </c>
      <c r="D2116" s="80">
        <v>0.0466666666666667</v>
      </c>
      <c r="E2116" s="80">
        <v>0.0833333333333333</v>
      </c>
      <c r="F2116" s="80">
        <v>0.0433333333333333</v>
      </c>
    </row>
    <row r="2117" spans="1:6">
      <c r="A2117" s="32" t="s">
        <v>3418</v>
      </c>
      <c r="B2117" s="32" t="s">
        <v>140</v>
      </c>
      <c r="C2117" s="80">
        <v>0.09</v>
      </c>
      <c r="D2117" s="80">
        <v>0.001</v>
      </c>
      <c r="E2117" s="80">
        <v>0.0966666666666667</v>
      </c>
      <c r="F2117" s="80">
        <v>0.001</v>
      </c>
    </row>
    <row r="2118" spans="1:6">
      <c r="A2118" s="32" t="s">
        <v>3419</v>
      </c>
      <c r="B2118" s="32" t="s">
        <v>140</v>
      </c>
      <c r="C2118" s="80">
        <v>21.93</v>
      </c>
      <c r="D2118" s="80">
        <v>18.2433333333333</v>
      </c>
      <c r="E2118" s="80">
        <v>24.3366666666667</v>
      </c>
      <c r="F2118" s="80">
        <v>21.8233333333333</v>
      </c>
    </row>
    <row r="2119" spans="1:6">
      <c r="A2119" s="32" t="s">
        <v>3420</v>
      </c>
      <c r="B2119" s="32" t="s">
        <v>3421</v>
      </c>
      <c r="C2119" s="80">
        <v>0.41</v>
      </c>
      <c r="D2119" s="80">
        <v>0.396666666666667</v>
      </c>
      <c r="E2119" s="80">
        <v>0.303333333333333</v>
      </c>
      <c r="F2119" s="80">
        <v>0.523333333333333</v>
      </c>
    </row>
    <row r="2120" spans="1:6">
      <c r="A2120" s="32" t="s">
        <v>3422</v>
      </c>
      <c r="B2120" s="32" t="s">
        <v>3423</v>
      </c>
      <c r="C2120" s="80">
        <v>17.0866666666667</v>
      </c>
      <c r="D2120" s="80">
        <v>15.39</v>
      </c>
      <c r="E2120" s="80">
        <v>16.8533333333333</v>
      </c>
      <c r="F2120" s="80">
        <v>18.1233333333333</v>
      </c>
    </row>
    <row r="2121" spans="1:6">
      <c r="A2121" s="32" t="s">
        <v>3424</v>
      </c>
      <c r="B2121" s="32" t="s">
        <v>140</v>
      </c>
      <c r="C2121" s="80">
        <v>0.4</v>
      </c>
      <c r="D2121" s="80">
        <v>0.001</v>
      </c>
      <c r="E2121" s="80">
        <v>0.223333333333333</v>
      </c>
      <c r="F2121" s="80">
        <v>0.613333333333333</v>
      </c>
    </row>
    <row r="2122" spans="1:6">
      <c r="A2122" s="32" t="s">
        <v>3425</v>
      </c>
      <c r="B2122" s="32" t="s">
        <v>3426</v>
      </c>
      <c r="C2122" s="80">
        <v>2.53</v>
      </c>
      <c r="D2122" s="80">
        <v>2.07333333333333</v>
      </c>
      <c r="E2122" s="80">
        <v>2.31333333333333</v>
      </c>
      <c r="F2122" s="80">
        <v>1.28</v>
      </c>
    </row>
    <row r="2123" spans="1:6">
      <c r="A2123" s="32" t="s">
        <v>3427</v>
      </c>
      <c r="B2123" s="32" t="s">
        <v>140</v>
      </c>
      <c r="C2123" s="80">
        <v>0.0133333333333333</v>
      </c>
      <c r="D2123" s="80">
        <v>0.0166666666666667</v>
      </c>
      <c r="E2123" s="80">
        <v>0.03</v>
      </c>
      <c r="F2123" s="80">
        <v>0.0566666666666667</v>
      </c>
    </row>
    <row r="2124" spans="1:6">
      <c r="A2124" s="32" t="s">
        <v>3428</v>
      </c>
      <c r="B2124" s="32" t="s">
        <v>140</v>
      </c>
      <c r="C2124" s="80">
        <v>0.001</v>
      </c>
      <c r="D2124" s="80">
        <v>0.001</v>
      </c>
      <c r="E2124" s="80">
        <v>0.001</v>
      </c>
      <c r="F2124" s="80">
        <v>0.001</v>
      </c>
    </row>
    <row r="2125" spans="1:6">
      <c r="A2125" s="32" t="s">
        <v>3429</v>
      </c>
      <c r="B2125" s="32" t="s">
        <v>3430</v>
      </c>
      <c r="C2125" s="80">
        <v>0.001</v>
      </c>
      <c r="D2125" s="80">
        <v>0.001</v>
      </c>
      <c r="E2125" s="80">
        <v>0.001</v>
      </c>
      <c r="F2125" s="80">
        <v>0.001</v>
      </c>
    </row>
    <row r="2126" spans="1:6">
      <c r="A2126" s="32" t="s">
        <v>3431</v>
      </c>
      <c r="B2126" s="32" t="s">
        <v>140</v>
      </c>
      <c r="C2126" s="80">
        <v>0.001</v>
      </c>
      <c r="D2126" s="80">
        <v>0.001</v>
      </c>
      <c r="E2126" s="80">
        <v>0.001</v>
      </c>
      <c r="F2126" s="80">
        <v>0.001</v>
      </c>
    </row>
    <row r="2127" spans="1:6">
      <c r="A2127" s="32" t="s">
        <v>3432</v>
      </c>
      <c r="B2127" s="32" t="s">
        <v>140</v>
      </c>
      <c r="C2127" s="80">
        <v>0.001</v>
      </c>
      <c r="D2127" s="80">
        <v>0.001</v>
      </c>
      <c r="E2127" s="80">
        <v>0.001</v>
      </c>
      <c r="F2127" s="80">
        <v>0.001</v>
      </c>
    </row>
    <row r="2128" spans="1:6">
      <c r="A2128" s="32" t="s">
        <v>3433</v>
      </c>
      <c r="B2128" s="32" t="s">
        <v>140</v>
      </c>
      <c r="C2128" s="80">
        <v>0.02</v>
      </c>
      <c r="D2128" s="80">
        <v>0.0433333333333333</v>
      </c>
      <c r="E2128" s="80">
        <v>0.01</v>
      </c>
      <c r="F2128" s="80">
        <v>0.0666666666666667</v>
      </c>
    </row>
    <row r="2129" spans="1:6">
      <c r="A2129" s="32" t="s">
        <v>3434</v>
      </c>
      <c r="B2129" s="32" t="s">
        <v>3435</v>
      </c>
      <c r="C2129" s="80">
        <v>0.223333333333333</v>
      </c>
      <c r="D2129" s="80">
        <v>0.383333333333333</v>
      </c>
      <c r="E2129" s="80">
        <v>0.19</v>
      </c>
      <c r="F2129" s="80">
        <v>0.473333333333333</v>
      </c>
    </row>
    <row r="2130" spans="1:6">
      <c r="A2130" s="32" t="s">
        <v>3436</v>
      </c>
      <c r="B2130" s="32" t="s">
        <v>140</v>
      </c>
      <c r="C2130" s="80">
        <v>4.49333333333333</v>
      </c>
      <c r="D2130" s="80">
        <v>1.27333333333333</v>
      </c>
      <c r="E2130" s="80">
        <v>1.77333333333333</v>
      </c>
      <c r="F2130" s="80">
        <v>1.09333333333333</v>
      </c>
    </row>
    <row r="2131" spans="1:6">
      <c r="A2131" s="32" t="s">
        <v>3437</v>
      </c>
      <c r="B2131" s="32" t="s">
        <v>140</v>
      </c>
      <c r="C2131" s="80">
        <v>3.32666666666667</v>
      </c>
      <c r="D2131" s="80">
        <v>2.58</v>
      </c>
      <c r="E2131" s="80">
        <v>2.98333333333333</v>
      </c>
      <c r="F2131" s="80">
        <v>2.87333333333333</v>
      </c>
    </row>
    <row r="2132" spans="1:6">
      <c r="A2132" s="32" t="s">
        <v>3438</v>
      </c>
      <c r="B2132" s="32" t="s">
        <v>3439</v>
      </c>
      <c r="C2132" s="80">
        <v>0.636666666666667</v>
      </c>
      <c r="D2132" s="80">
        <v>0.22</v>
      </c>
      <c r="E2132" s="80">
        <v>0.273333333333333</v>
      </c>
      <c r="F2132" s="80">
        <v>0.163333333333333</v>
      </c>
    </row>
    <row r="2133" spans="1:6">
      <c r="A2133" s="32" t="s">
        <v>3440</v>
      </c>
      <c r="B2133" s="32" t="s">
        <v>140</v>
      </c>
      <c r="C2133" s="80">
        <v>0.0233333333333333</v>
      </c>
      <c r="D2133" s="80">
        <v>0.05</v>
      </c>
      <c r="E2133" s="80">
        <v>0.001</v>
      </c>
      <c r="F2133" s="80">
        <v>0.02</v>
      </c>
    </row>
    <row r="2134" spans="1:6">
      <c r="A2134" s="32" t="s">
        <v>3441</v>
      </c>
      <c r="B2134" s="32" t="s">
        <v>3442</v>
      </c>
      <c r="C2134" s="80">
        <v>7.03666666666667</v>
      </c>
      <c r="D2134" s="80">
        <v>17.0433333333333</v>
      </c>
      <c r="E2134" s="80">
        <v>7.55</v>
      </c>
      <c r="F2134" s="80">
        <v>16.6866666666667</v>
      </c>
    </row>
    <row r="2135" spans="1:6">
      <c r="A2135" s="32" t="s">
        <v>3443</v>
      </c>
      <c r="B2135" s="32" t="s">
        <v>3444</v>
      </c>
      <c r="C2135" s="80">
        <v>0.2</v>
      </c>
      <c r="D2135" s="80">
        <v>0.133333333333333</v>
      </c>
      <c r="E2135" s="80">
        <v>0.08</v>
      </c>
      <c r="F2135" s="80">
        <v>0.243333333333333</v>
      </c>
    </row>
    <row r="2136" spans="1:6">
      <c r="A2136" s="32" t="s">
        <v>3445</v>
      </c>
      <c r="B2136" s="32" t="s">
        <v>140</v>
      </c>
      <c r="C2136" s="80">
        <v>24.4</v>
      </c>
      <c r="D2136" s="80">
        <v>21.13</v>
      </c>
      <c r="E2136" s="80">
        <v>23.87</v>
      </c>
      <c r="F2136" s="80">
        <v>23.0666666666667</v>
      </c>
    </row>
    <row r="2137" spans="1:6">
      <c r="A2137" s="32" t="s">
        <v>3446</v>
      </c>
      <c r="B2137" s="32" t="s">
        <v>3447</v>
      </c>
      <c r="C2137" s="80">
        <v>95.86</v>
      </c>
      <c r="D2137" s="80">
        <v>138.083333333333</v>
      </c>
      <c r="E2137" s="80">
        <v>85.3433333333333</v>
      </c>
      <c r="F2137" s="80">
        <v>124.78</v>
      </c>
    </row>
    <row r="2138" spans="1:6">
      <c r="A2138" s="32" t="s">
        <v>3448</v>
      </c>
      <c r="B2138" s="32" t="s">
        <v>3449</v>
      </c>
      <c r="C2138" s="80">
        <v>20.08</v>
      </c>
      <c r="D2138" s="80">
        <v>25.0733333333333</v>
      </c>
      <c r="E2138" s="80">
        <v>19.05</v>
      </c>
      <c r="F2138" s="80">
        <v>22.95</v>
      </c>
    </row>
    <row r="2139" spans="1:6">
      <c r="A2139" s="32" t="s">
        <v>3450</v>
      </c>
      <c r="B2139" s="32" t="s">
        <v>3451</v>
      </c>
      <c r="C2139" s="80">
        <v>0.001</v>
      </c>
      <c r="D2139" s="80">
        <v>0.001</v>
      </c>
      <c r="E2139" s="80">
        <v>0.001</v>
      </c>
      <c r="F2139" s="80">
        <v>0.001</v>
      </c>
    </row>
    <row r="2140" spans="1:6">
      <c r="A2140" s="32" t="s">
        <v>3452</v>
      </c>
      <c r="B2140" s="32" t="s">
        <v>140</v>
      </c>
      <c r="C2140" s="80">
        <v>9.89666666666667</v>
      </c>
      <c r="D2140" s="80">
        <v>7.84333333333333</v>
      </c>
      <c r="E2140" s="80">
        <v>9.78</v>
      </c>
      <c r="F2140" s="80">
        <v>7.50333333333333</v>
      </c>
    </row>
    <row r="2141" spans="1:6">
      <c r="A2141" s="32" t="s">
        <v>3453</v>
      </c>
      <c r="B2141" s="32" t="s">
        <v>3454</v>
      </c>
      <c r="C2141" s="80">
        <v>0.03</v>
      </c>
      <c r="D2141" s="80">
        <v>0.0633333333333333</v>
      </c>
      <c r="E2141" s="80">
        <v>0.001</v>
      </c>
      <c r="F2141" s="80">
        <v>0.0933333333333333</v>
      </c>
    </row>
    <row r="2142" spans="1:6">
      <c r="A2142" s="32" t="s">
        <v>3455</v>
      </c>
      <c r="B2142" s="32" t="s">
        <v>3456</v>
      </c>
      <c r="C2142" s="80">
        <v>10.9233333333333</v>
      </c>
      <c r="D2142" s="80">
        <v>6.83</v>
      </c>
      <c r="E2142" s="80">
        <v>13.6533333333333</v>
      </c>
      <c r="F2142" s="80">
        <v>10.6433333333333</v>
      </c>
    </row>
    <row r="2143" spans="1:6">
      <c r="A2143" s="32" t="s">
        <v>3457</v>
      </c>
      <c r="B2143" s="32" t="s">
        <v>3458</v>
      </c>
      <c r="C2143" s="80">
        <v>0.0166666666666667</v>
      </c>
      <c r="D2143" s="80">
        <v>0.0166666666666667</v>
      </c>
      <c r="E2143" s="80">
        <v>0.001</v>
      </c>
      <c r="F2143" s="80">
        <v>0.0133333333333333</v>
      </c>
    </row>
    <row r="2144" spans="1:6">
      <c r="A2144" s="32" t="s">
        <v>3459</v>
      </c>
      <c r="B2144" s="32" t="s">
        <v>3460</v>
      </c>
      <c r="C2144" s="80">
        <v>48.7433333333333</v>
      </c>
      <c r="D2144" s="80">
        <v>49.7666666666667</v>
      </c>
      <c r="E2144" s="80">
        <v>46.8333333333333</v>
      </c>
      <c r="F2144" s="80">
        <v>46.4866666666667</v>
      </c>
    </row>
    <row r="2145" spans="1:6">
      <c r="A2145" s="32" t="s">
        <v>3461</v>
      </c>
      <c r="B2145" s="32" t="s">
        <v>3462</v>
      </c>
      <c r="C2145" s="80">
        <v>75.7233333333333</v>
      </c>
      <c r="D2145" s="80">
        <v>59.4366666666667</v>
      </c>
      <c r="E2145" s="80">
        <v>72.9133333333333</v>
      </c>
      <c r="F2145" s="80">
        <v>60.8766666666667</v>
      </c>
    </row>
    <row r="2146" spans="1:6">
      <c r="A2146" s="32" t="s">
        <v>3463</v>
      </c>
      <c r="B2146" s="32" t="s">
        <v>3464</v>
      </c>
      <c r="C2146" s="80">
        <v>2.11</v>
      </c>
      <c r="D2146" s="80">
        <v>12.8433333333333</v>
      </c>
      <c r="E2146" s="80">
        <v>0.6</v>
      </c>
      <c r="F2146" s="80">
        <v>5.71333333333333</v>
      </c>
    </row>
    <row r="2147" spans="1:6">
      <c r="A2147" s="32" t="s">
        <v>3465</v>
      </c>
      <c r="B2147" s="32" t="s">
        <v>3466</v>
      </c>
      <c r="C2147" s="80">
        <v>105.69</v>
      </c>
      <c r="D2147" s="80">
        <v>158.356666666667</v>
      </c>
      <c r="E2147" s="80">
        <v>96.7933333333333</v>
      </c>
      <c r="F2147" s="80">
        <v>96.57</v>
      </c>
    </row>
    <row r="2148" spans="1:6">
      <c r="A2148" s="32" t="s">
        <v>3467</v>
      </c>
      <c r="B2148" s="32" t="s">
        <v>3468</v>
      </c>
      <c r="C2148" s="80">
        <v>37.39</v>
      </c>
      <c r="D2148" s="80">
        <v>25.55</v>
      </c>
      <c r="E2148" s="80">
        <v>34.0066666666667</v>
      </c>
      <c r="F2148" s="80">
        <v>22.6633333333333</v>
      </c>
    </row>
    <row r="2149" spans="1:6">
      <c r="A2149" s="32" t="s">
        <v>3469</v>
      </c>
      <c r="B2149" s="32" t="s">
        <v>3470</v>
      </c>
      <c r="C2149" s="80">
        <v>4.76</v>
      </c>
      <c r="D2149" s="80">
        <v>1.47333333333333</v>
      </c>
      <c r="E2149" s="80">
        <v>2.09333333333333</v>
      </c>
      <c r="F2149" s="80">
        <v>1.19666666666667</v>
      </c>
    </row>
    <row r="2150" spans="1:6">
      <c r="A2150" s="32" t="s">
        <v>3471</v>
      </c>
      <c r="B2150" s="32" t="s">
        <v>3472</v>
      </c>
      <c r="C2150" s="80">
        <v>0.001</v>
      </c>
      <c r="D2150" s="80">
        <v>0.0833333333333333</v>
      </c>
      <c r="E2150" s="80">
        <v>0.001</v>
      </c>
      <c r="F2150" s="80">
        <v>0.001</v>
      </c>
    </row>
    <row r="2151" spans="1:6">
      <c r="A2151" s="32" t="s">
        <v>3473</v>
      </c>
      <c r="B2151" s="32" t="s">
        <v>3474</v>
      </c>
      <c r="C2151" s="80">
        <v>29.7066666666667</v>
      </c>
      <c r="D2151" s="80">
        <v>24.2966666666667</v>
      </c>
      <c r="E2151" s="80">
        <v>27.4366666666667</v>
      </c>
      <c r="F2151" s="80">
        <v>19.99</v>
      </c>
    </row>
    <row r="2152" spans="1:6">
      <c r="A2152" s="32" t="s">
        <v>3475</v>
      </c>
      <c r="B2152" s="32" t="s">
        <v>3476</v>
      </c>
      <c r="C2152" s="80">
        <v>65.0566666666667</v>
      </c>
      <c r="D2152" s="80">
        <v>18.9733333333333</v>
      </c>
      <c r="E2152" s="80">
        <v>11.6533333333333</v>
      </c>
      <c r="F2152" s="80">
        <v>19.3333333333333</v>
      </c>
    </row>
    <row r="2153" spans="1:6">
      <c r="A2153" s="32" t="s">
        <v>3477</v>
      </c>
      <c r="B2153" s="32" t="s">
        <v>3478</v>
      </c>
      <c r="C2153" s="80">
        <v>26.83</v>
      </c>
      <c r="D2153" s="80">
        <v>24.1033333333333</v>
      </c>
      <c r="E2153" s="80">
        <v>39.7533333333333</v>
      </c>
      <c r="F2153" s="80">
        <v>28.2133333333333</v>
      </c>
    </row>
    <row r="2154" spans="1:6">
      <c r="A2154" s="32" t="s">
        <v>3479</v>
      </c>
      <c r="B2154" s="32" t="s">
        <v>3317</v>
      </c>
      <c r="C2154" s="80">
        <v>0.63</v>
      </c>
      <c r="D2154" s="80">
        <v>0.25</v>
      </c>
      <c r="E2154" s="80">
        <v>0.55</v>
      </c>
      <c r="F2154" s="80">
        <v>0.306666666666667</v>
      </c>
    </row>
    <row r="2155" spans="1:6">
      <c r="A2155" s="32" t="s">
        <v>3480</v>
      </c>
      <c r="B2155" s="32" t="s">
        <v>3481</v>
      </c>
      <c r="C2155" s="80">
        <v>2.57666666666667</v>
      </c>
      <c r="D2155" s="80">
        <v>0.166666666666667</v>
      </c>
      <c r="E2155" s="80">
        <v>1.14666666666667</v>
      </c>
      <c r="F2155" s="80">
        <v>0.58</v>
      </c>
    </row>
    <row r="2156" spans="1:6">
      <c r="A2156" s="32" t="s">
        <v>3482</v>
      </c>
      <c r="B2156" s="32" t="s">
        <v>3483</v>
      </c>
      <c r="C2156" s="80">
        <v>11.6066666666667</v>
      </c>
      <c r="D2156" s="80">
        <v>101.66</v>
      </c>
      <c r="E2156" s="80">
        <v>11.64</v>
      </c>
      <c r="F2156" s="80">
        <v>89.5766666666667</v>
      </c>
    </row>
    <row r="2157" spans="1:6">
      <c r="A2157" s="32" t="s">
        <v>3484</v>
      </c>
      <c r="B2157" s="32" t="s">
        <v>140</v>
      </c>
      <c r="C2157" s="80">
        <v>21.7866666666667</v>
      </c>
      <c r="D2157" s="80">
        <v>18.86</v>
      </c>
      <c r="E2157" s="80">
        <v>18.3433333333333</v>
      </c>
      <c r="F2157" s="80">
        <v>24.4633333333333</v>
      </c>
    </row>
    <row r="2158" spans="1:6">
      <c r="A2158" s="32" t="s">
        <v>3485</v>
      </c>
      <c r="B2158" s="32" t="s">
        <v>140</v>
      </c>
      <c r="C2158" s="80">
        <v>0.001</v>
      </c>
      <c r="D2158" s="80">
        <v>0.04</v>
      </c>
      <c r="E2158" s="80">
        <v>0.233333333333333</v>
      </c>
      <c r="F2158" s="80">
        <v>0.0233333333333333</v>
      </c>
    </row>
    <row r="2159" spans="1:6">
      <c r="A2159" s="32" t="s">
        <v>3486</v>
      </c>
      <c r="B2159" s="32" t="s">
        <v>140</v>
      </c>
      <c r="C2159" s="80">
        <v>0.113333333333333</v>
      </c>
      <c r="D2159" s="80">
        <v>0.06</v>
      </c>
      <c r="E2159" s="80">
        <v>0.001</v>
      </c>
      <c r="F2159" s="80">
        <v>0.233333333333333</v>
      </c>
    </row>
    <row r="2160" spans="1:6">
      <c r="A2160" s="32" t="s">
        <v>3487</v>
      </c>
      <c r="B2160" s="32" t="s">
        <v>3488</v>
      </c>
      <c r="C2160" s="80">
        <v>3.19666666666667</v>
      </c>
      <c r="D2160" s="80">
        <v>2.67666666666667</v>
      </c>
      <c r="E2160" s="80">
        <v>4.19</v>
      </c>
      <c r="F2160" s="80">
        <v>2.17</v>
      </c>
    </row>
    <row r="2161" spans="1:6">
      <c r="A2161" s="32" t="s">
        <v>3489</v>
      </c>
      <c r="B2161" s="32" t="s">
        <v>140</v>
      </c>
      <c r="C2161" s="80">
        <v>3.75</v>
      </c>
      <c r="D2161" s="80">
        <v>1.21333333333333</v>
      </c>
      <c r="E2161" s="80">
        <v>4.05333333333333</v>
      </c>
      <c r="F2161" s="80">
        <v>1.8</v>
      </c>
    </row>
    <row r="2162" spans="1:6">
      <c r="A2162" s="32" t="s">
        <v>3490</v>
      </c>
      <c r="B2162" s="32" t="s">
        <v>3491</v>
      </c>
      <c r="C2162" s="80">
        <v>121.353333333333</v>
      </c>
      <c r="D2162" s="80">
        <v>75.62</v>
      </c>
      <c r="E2162" s="80">
        <v>142.563333333333</v>
      </c>
      <c r="F2162" s="80">
        <v>72.8133333333333</v>
      </c>
    </row>
    <row r="2163" spans="1:6">
      <c r="A2163" s="32" t="s">
        <v>3492</v>
      </c>
      <c r="B2163" s="32" t="s">
        <v>140</v>
      </c>
      <c r="C2163" s="80">
        <v>0.001</v>
      </c>
      <c r="D2163" s="80">
        <v>0.001</v>
      </c>
      <c r="E2163" s="80">
        <v>0.001</v>
      </c>
      <c r="F2163" s="80">
        <v>0.001</v>
      </c>
    </row>
    <row r="2164" spans="1:6">
      <c r="A2164" s="32" t="s">
        <v>3493</v>
      </c>
      <c r="B2164" s="32" t="s">
        <v>3494</v>
      </c>
      <c r="C2164" s="80">
        <v>13.2633333333333</v>
      </c>
      <c r="D2164" s="80">
        <v>13.8366666666667</v>
      </c>
      <c r="E2164" s="80">
        <v>19.18</v>
      </c>
      <c r="F2164" s="80">
        <v>8.66</v>
      </c>
    </row>
    <row r="2165" spans="1:6">
      <c r="A2165" s="32" t="s">
        <v>3495</v>
      </c>
      <c r="B2165" s="32" t="s">
        <v>140</v>
      </c>
      <c r="C2165" s="80">
        <v>61.9466666666667</v>
      </c>
      <c r="D2165" s="80">
        <v>54.2833333333333</v>
      </c>
      <c r="E2165" s="80">
        <v>63.5166666666667</v>
      </c>
      <c r="F2165" s="80">
        <v>49.48</v>
      </c>
    </row>
    <row r="2166" spans="1:6">
      <c r="A2166" s="32" t="s">
        <v>3496</v>
      </c>
      <c r="B2166" s="32" t="s">
        <v>3497</v>
      </c>
      <c r="C2166" s="80">
        <v>2.02333333333333</v>
      </c>
      <c r="D2166" s="80">
        <v>1.02</v>
      </c>
      <c r="E2166" s="80">
        <v>2.16333333333333</v>
      </c>
      <c r="F2166" s="80">
        <v>0.896666666666667</v>
      </c>
    </row>
    <row r="2167" spans="1:6">
      <c r="A2167" s="32" t="s">
        <v>3498</v>
      </c>
      <c r="B2167" s="32" t="s">
        <v>3499</v>
      </c>
      <c r="C2167" s="80">
        <v>30.6633333333333</v>
      </c>
      <c r="D2167" s="80">
        <v>42.1</v>
      </c>
      <c r="E2167" s="80">
        <v>43.2933333333333</v>
      </c>
      <c r="F2167" s="80">
        <v>32.6766666666667</v>
      </c>
    </row>
    <row r="2168" spans="1:6">
      <c r="A2168" s="32" t="s">
        <v>3500</v>
      </c>
      <c r="B2168" s="32" t="s">
        <v>140</v>
      </c>
      <c r="C2168" s="80">
        <v>160.263333333333</v>
      </c>
      <c r="D2168" s="80">
        <v>149.973333333333</v>
      </c>
      <c r="E2168" s="80">
        <v>160.68</v>
      </c>
      <c r="F2168" s="80">
        <v>147.393333333333</v>
      </c>
    </row>
    <row r="2169" spans="1:6">
      <c r="A2169" s="32" t="s">
        <v>3501</v>
      </c>
      <c r="B2169" s="32" t="s">
        <v>3502</v>
      </c>
      <c r="C2169" s="80">
        <v>0.146666666666667</v>
      </c>
      <c r="D2169" s="80">
        <v>0.05</v>
      </c>
      <c r="E2169" s="80">
        <v>0.143333333333333</v>
      </c>
      <c r="F2169" s="80">
        <v>0.07</v>
      </c>
    </row>
    <row r="2170" spans="1:6">
      <c r="A2170" s="32" t="s">
        <v>3503</v>
      </c>
      <c r="B2170" s="32" t="s">
        <v>3504</v>
      </c>
      <c r="C2170" s="80">
        <v>42.6733333333333</v>
      </c>
      <c r="D2170" s="80">
        <v>36.9933333333333</v>
      </c>
      <c r="E2170" s="80">
        <v>40.9533333333333</v>
      </c>
      <c r="F2170" s="80">
        <v>37.4633333333333</v>
      </c>
    </row>
    <row r="2171" spans="1:6">
      <c r="A2171" s="32" t="s">
        <v>3505</v>
      </c>
      <c r="B2171" s="32" t="s">
        <v>3506</v>
      </c>
      <c r="C2171" s="80">
        <v>84.94</v>
      </c>
      <c r="D2171" s="80">
        <v>92.42</v>
      </c>
      <c r="E2171" s="80">
        <v>85.9433333333333</v>
      </c>
      <c r="F2171" s="80">
        <v>88.46</v>
      </c>
    </row>
    <row r="2172" spans="1:6">
      <c r="A2172" s="32" t="s">
        <v>3507</v>
      </c>
      <c r="B2172" s="32" t="s">
        <v>3508</v>
      </c>
      <c r="C2172" s="80">
        <v>72.63</v>
      </c>
      <c r="D2172" s="80">
        <v>67.59</v>
      </c>
      <c r="E2172" s="80">
        <v>67.1833333333333</v>
      </c>
      <c r="F2172" s="80">
        <v>64.8333333333333</v>
      </c>
    </row>
    <row r="2173" spans="1:6">
      <c r="A2173" s="32" t="s">
        <v>3509</v>
      </c>
      <c r="B2173" s="32" t="s">
        <v>140</v>
      </c>
      <c r="C2173" s="80">
        <v>19.6266666666667</v>
      </c>
      <c r="D2173" s="80">
        <v>9.38</v>
      </c>
      <c r="E2173" s="80">
        <v>16.4633333333333</v>
      </c>
      <c r="F2173" s="80">
        <v>9.45333333333333</v>
      </c>
    </row>
    <row r="2174" spans="1:6">
      <c r="A2174" s="32" t="s">
        <v>3510</v>
      </c>
      <c r="B2174" s="32" t="s">
        <v>3511</v>
      </c>
      <c r="C2174" s="80">
        <v>48.4133333333333</v>
      </c>
      <c r="D2174" s="80">
        <v>42.9066666666667</v>
      </c>
      <c r="E2174" s="80">
        <v>48.9433333333333</v>
      </c>
      <c r="F2174" s="80">
        <v>39.5366666666667</v>
      </c>
    </row>
    <row r="2175" spans="1:6">
      <c r="A2175" s="32" t="s">
        <v>3512</v>
      </c>
      <c r="B2175" s="32" t="s">
        <v>244</v>
      </c>
      <c r="C2175" s="80">
        <v>0.64</v>
      </c>
      <c r="D2175" s="80">
        <v>0.54</v>
      </c>
      <c r="E2175" s="80">
        <v>0.946666666666667</v>
      </c>
      <c r="F2175" s="80">
        <v>0.563333333333333</v>
      </c>
    </row>
    <row r="2176" spans="1:6">
      <c r="A2176" s="32" t="s">
        <v>3513</v>
      </c>
      <c r="B2176" s="32" t="s">
        <v>3514</v>
      </c>
      <c r="C2176" s="80">
        <v>19.02</v>
      </c>
      <c r="D2176" s="80">
        <v>27.8766666666667</v>
      </c>
      <c r="E2176" s="80">
        <v>21.0133333333333</v>
      </c>
      <c r="F2176" s="80">
        <v>30.1666666666667</v>
      </c>
    </row>
    <row r="2177" spans="1:6">
      <c r="A2177" s="32" t="s">
        <v>3515</v>
      </c>
      <c r="B2177" s="32" t="s">
        <v>140</v>
      </c>
      <c r="C2177" s="80">
        <v>6.67</v>
      </c>
      <c r="D2177" s="80">
        <v>7.53666666666667</v>
      </c>
      <c r="E2177" s="80">
        <v>6.08666666666667</v>
      </c>
      <c r="F2177" s="80">
        <v>4.6</v>
      </c>
    </row>
    <row r="2178" spans="1:6">
      <c r="A2178" s="32" t="s">
        <v>3516</v>
      </c>
      <c r="B2178" s="32" t="s">
        <v>140</v>
      </c>
      <c r="C2178" s="80">
        <v>2.71</v>
      </c>
      <c r="D2178" s="80">
        <v>3.89333333333333</v>
      </c>
      <c r="E2178" s="80">
        <v>3.19666666666667</v>
      </c>
      <c r="F2178" s="80">
        <v>3.55666666666667</v>
      </c>
    </row>
    <row r="2179" spans="1:6">
      <c r="A2179" s="32" t="s">
        <v>3517</v>
      </c>
      <c r="B2179" s="32" t="s">
        <v>140</v>
      </c>
      <c r="C2179" s="80">
        <v>24.2833333333333</v>
      </c>
      <c r="D2179" s="80">
        <v>27.9033333333333</v>
      </c>
      <c r="E2179" s="80">
        <v>24.16</v>
      </c>
      <c r="F2179" s="80">
        <v>28.4866666666667</v>
      </c>
    </row>
    <row r="2180" spans="1:6">
      <c r="A2180" s="32" t="s">
        <v>3518</v>
      </c>
      <c r="B2180" s="32" t="s">
        <v>140</v>
      </c>
      <c r="C2180" s="80">
        <v>21.12</v>
      </c>
      <c r="D2180" s="80">
        <v>29.2133333333333</v>
      </c>
      <c r="E2180" s="80">
        <v>20.45</v>
      </c>
      <c r="F2180" s="80">
        <v>29.5333333333333</v>
      </c>
    </row>
    <row r="2181" spans="1:6">
      <c r="A2181" s="32" t="s">
        <v>3519</v>
      </c>
      <c r="B2181" s="32" t="s">
        <v>3520</v>
      </c>
      <c r="C2181" s="80">
        <v>1.1</v>
      </c>
      <c r="D2181" s="80">
        <v>1.27</v>
      </c>
      <c r="E2181" s="80">
        <v>1.05</v>
      </c>
      <c r="F2181" s="80">
        <v>1.36666666666667</v>
      </c>
    </row>
    <row r="2182" spans="1:6">
      <c r="A2182" s="32" t="s">
        <v>3521</v>
      </c>
      <c r="B2182" s="32" t="s">
        <v>3522</v>
      </c>
      <c r="C2182" s="80">
        <v>0.001</v>
      </c>
      <c r="D2182" s="80">
        <v>0.001</v>
      </c>
      <c r="E2182" s="80">
        <v>0.001</v>
      </c>
      <c r="F2182" s="80">
        <v>0.001</v>
      </c>
    </row>
    <row r="2183" spans="1:6">
      <c r="A2183" s="32" t="s">
        <v>3523</v>
      </c>
      <c r="B2183" s="32" t="s">
        <v>140</v>
      </c>
      <c r="C2183" s="80">
        <v>0.453333333333333</v>
      </c>
      <c r="D2183" s="80">
        <v>0.256666666666667</v>
      </c>
      <c r="E2183" s="80">
        <v>0.683333333333333</v>
      </c>
      <c r="F2183" s="80">
        <v>0.243333333333333</v>
      </c>
    </row>
    <row r="2184" spans="1:6">
      <c r="A2184" s="32" t="s">
        <v>3524</v>
      </c>
      <c r="B2184" s="32" t="s">
        <v>3525</v>
      </c>
      <c r="C2184" s="80">
        <v>0.986666666666667</v>
      </c>
      <c r="D2184" s="80">
        <v>0.15</v>
      </c>
      <c r="E2184" s="80">
        <v>0.563333333333333</v>
      </c>
      <c r="F2184" s="80">
        <v>0.43</v>
      </c>
    </row>
    <row r="2185" spans="1:6">
      <c r="A2185" s="32" t="s">
        <v>3526</v>
      </c>
      <c r="B2185" s="32" t="s">
        <v>3527</v>
      </c>
      <c r="C2185" s="80">
        <v>13.6033333333333</v>
      </c>
      <c r="D2185" s="80">
        <v>19.3933333333333</v>
      </c>
      <c r="E2185" s="80">
        <v>16.6133333333333</v>
      </c>
      <c r="F2185" s="80">
        <v>27.41</v>
      </c>
    </row>
    <row r="2186" spans="1:6">
      <c r="A2186" s="32" t="s">
        <v>3528</v>
      </c>
      <c r="B2186" s="32" t="s">
        <v>246</v>
      </c>
      <c r="C2186" s="80">
        <v>4.07333333333333</v>
      </c>
      <c r="D2186" s="80">
        <v>3.67</v>
      </c>
      <c r="E2186" s="80">
        <v>3.21333333333333</v>
      </c>
      <c r="F2186" s="80">
        <v>2.68666666666667</v>
      </c>
    </row>
    <row r="2187" spans="1:6">
      <c r="A2187" s="32" t="s">
        <v>3529</v>
      </c>
      <c r="B2187" s="32" t="s">
        <v>3530</v>
      </c>
      <c r="C2187" s="80">
        <v>19.2666666666667</v>
      </c>
      <c r="D2187" s="80">
        <v>19.2266666666667</v>
      </c>
      <c r="E2187" s="80">
        <v>22.3333333333333</v>
      </c>
      <c r="F2187" s="80">
        <v>21.13</v>
      </c>
    </row>
    <row r="2188" spans="1:6">
      <c r="A2188" s="32" t="s">
        <v>3531</v>
      </c>
      <c r="B2188" s="32" t="s">
        <v>3532</v>
      </c>
      <c r="C2188" s="80">
        <v>35.2433333333333</v>
      </c>
      <c r="D2188" s="80">
        <v>13.29</v>
      </c>
      <c r="E2188" s="80">
        <v>28.4166666666667</v>
      </c>
      <c r="F2188" s="80">
        <v>13.11</v>
      </c>
    </row>
    <row r="2189" spans="1:6">
      <c r="A2189" s="32" t="s">
        <v>3533</v>
      </c>
      <c r="B2189" s="32" t="s">
        <v>140</v>
      </c>
      <c r="C2189" s="80">
        <v>9.08666666666667</v>
      </c>
      <c r="D2189" s="80">
        <v>8.62666666666667</v>
      </c>
      <c r="E2189" s="80">
        <v>8.29666666666667</v>
      </c>
      <c r="F2189" s="80">
        <v>9.16</v>
      </c>
    </row>
    <row r="2190" spans="1:6">
      <c r="A2190" s="32" t="s">
        <v>3534</v>
      </c>
      <c r="B2190" s="32" t="s">
        <v>3535</v>
      </c>
      <c r="C2190" s="80">
        <v>7.30333333333333</v>
      </c>
      <c r="D2190" s="80">
        <v>6.98666666666667</v>
      </c>
      <c r="E2190" s="80">
        <v>8.32333333333333</v>
      </c>
      <c r="F2190" s="80">
        <v>8.16</v>
      </c>
    </row>
    <row r="2191" spans="1:6">
      <c r="A2191" s="32" t="s">
        <v>3536</v>
      </c>
      <c r="B2191" s="32" t="s">
        <v>3537</v>
      </c>
      <c r="C2191" s="80">
        <v>0.0366666666666667</v>
      </c>
      <c r="D2191" s="80">
        <v>0.153333333333333</v>
      </c>
      <c r="E2191" s="80">
        <v>0.0233333333333333</v>
      </c>
      <c r="F2191" s="80">
        <v>0.396666666666667</v>
      </c>
    </row>
    <row r="2192" spans="1:6">
      <c r="A2192" s="32" t="s">
        <v>3538</v>
      </c>
      <c r="B2192" s="32" t="s">
        <v>3539</v>
      </c>
      <c r="C2192" s="80">
        <v>16.7666666666667</v>
      </c>
      <c r="D2192" s="80">
        <v>58.4766666666667</v>
      </c>
      <c r="E2192" s="80">
        <v>19.9966666666667</v>
      </c>
      <c r="F2192" s="80">
        <v>37.2</v>
      </c>
    </row>
    <row r="2193" spans="1:6">
      <c r="A2193" s="32" t="s">
        <v>3540</v>
      </c>
      <c r="B2193" s="32" t="s">
        <v>3539</v>
      </c>
      <c r="C2193" s="80">
        <v>14.4166666666667</v>
      </c>
      <c r="D2193" s="80">
        <v>46.9666666666667</v>
      </c>
      <c r="E2193" s="80">
        <v>13.8166666666667</v>
      </c>
      <c r="F2193" s="80">
        <v>26.82</v>
      </c>
    </row>
    <row r="2194" spans="1:6">
      <c r="A2194" s="32" t="s">
        <v>3541</v>
      </c>
      <c r="B2194" s="32" t="s">
        <v>140</v>
      </c>
      <c r="C2194" s="80">
        <v>0.216666666666667</v>
      </c>
      <c r="D2194" s="80">
        <v>0.223333333333333</v>
      </c>
      <c r="E2194" s="80">
        <v>0.14</v>
      </c>
      <c r="F2194" s="80">
        <v>0.0833333333333333</v>
      </c>
    </row>
    <row r="2195" spans="1:6">
      <c r="A2195" s="32" t="s">
        <v>3542</v>
      </c>
      <c r="B2195" s="32" t="s">
        <v>140</v>
      </c>
      <c r="C2195" s="80">
        <v>0.0233333333333333</v>
      </c>
      <c r="D2195" s="80">
        <v>0.001</v>
      </c>
      <c r="E2195" s="80">
        <v>0.06</v>
      </c>
      <c r="F2195" s="80">
        <v>0.001</v>
      </c>
    </row>
    <row r="2196" spans="1:6">
      <c r="A2196" s="32" t="s">
        <v>3543</v>
      </c>
      <c r="B2196" s="32" t="s">
        <v>3544</v>
      </c>
      <c r="C2196" s="80">
        <v>5.74333333333333</v>
      </c>
      <c r="D2196" s="80">
        <v>3.74</v>
      </c>
      <c r="E2196" s="80">
        <v>5.83333333333333</v>
      </c>
      <c r="F2196" s="80">
        <v>4.38666666666667</v>
      </c>
    </row>
    <row r="2197" spans="1:6">
      <c r="A2197" s="32" t="s">
        <v>3545</v>
      </c>
      <c r="B2197" s="32" t="s">
        <v>3546</v>
      </c>
      <c r="C2197" s="80">
        <v>1.40666666666667</v>
      </c>
      <c r="D2197" s="80">
        <v>0.883333333333333</v>
      </c>
      <c r="E2197" s="80">
        <v>1.23</v>
      </c>
      <c r="F2197" s="80">
        <v>0.99</v>
      </c>
    </row>
    <row r="2198" spans="1:6">
      <c r="A2198" s="32" t="s">
        <v>3547</v>
      </c>
      <c r="B2198" s="32" t="s">
        <v>3548</v>
      </c>
      <c r="C2198" s="80">
        <v>0.001</v>
      </c>
      <c r="D2198" s="80">
        <v>0.001</v>
      </c>
      <c r="E2198" s="80">
        <v>0.001</v>
      </c>
      <c r="F2198" s="80">
        <v>0.001</v>
      </c>
    </row>
    <row r="2199" spans="1:6">
      <c r="A2199" s="32" t="s">
        <v>3549</v>
      </c>
      <c r="B2199" s="32" t="s">
        <v>140</v>
      </c>
      <c r="C2199" s="80">
        <v>1.23</v>
      </c>
      <c r="D2199" s="80">
        <v>0.913333333333333</v>
      </c>
      <c r="E2199" s="80">
        <v>1.05</v>
      </c>
      <c r="F2199" s="80">
        <v>0.706666666666667</v>
      </c>
    </row>
    <row r="2200" spans="1:6">
      <c r="A2200" s="32" t="s">
        <v>3550</v>
      </c>
      <c r="B2200" s="32" t="s">
        <v>3551</v>
      </c>
      <c r="C2200" s="80">
        <v>6.02666666666667</v>
      </c>
      <c r="D2200" s="80">
        <v>1.15</v>
      </c>
      <c r="E2200" s="80">
        <v>6.53666666666667</v>
      </c>
      <c r="F2200" s="80">
        <v>0.963333333333333</v>
      </c>
    </row>
    <row r="2201" spans="1:6">
      <c r="A2201" s="32" t="s">
        <v>3552</v>
      </c>
      <c r="B2201" s="32" t="s">
        <v>3553</v>
      </c>
      <c r="C2201" s="80">
        <v>0.23</v>
      </c>
      <c r="D2201" s="80">
        <v>0.476666666666667</v>
      </c>
      <c r="E2201" s="80">
        <v>0.67</v>
      </c>
      <c r="F2201" s="80">
        <v>0.54</v>
      </c>
    </row>
    <row r="2202" spans="1:6">
      <c r="A2202" s="32" t="s">
        <v>3554</v>
      </c>
      <c r="B2202" s="32" t="s">
        <v>3555</v>
      </c>
      <c r="C2202" s="80">
        <v>0.123333333333333</v>
      </c>
      <c r="D2202" s="80">
        <v>0.0566666666666667</v>
      </c>
      <c r="E2202" s="80">
        <v>0.23</v>
      </c>
      <c r="F2202" s="80">
        <v>0.13</v>
      </c>
    </row>
    <row r="2203" spans="1:6">
      <c r="A2203" s="32" t="s">
        <v>3556</v>
      </c>
      <c r="B2203" s="32" t="s">
        <v>3557</v>
      </c>
      <c r="C2203" s="80">
        <v>2.93666666666667</v>
      </c>
      <c r="D2203" s="80">
        <v>1.48666666666667</v>
      </c>
      <c r="E2203" s="80">
        <v>1.05</v>
      </c>
      <c r="F2203" s="80">
        <v>1.26333333333333</v>
      </c>
    </row>
    <row r="2204" spans="1:6">
      <c r="A2204" s="32" t="s">
        <v>3558</v>
      </c>
      <c r="B2204" s="32" t="s">
        <v>140</v>
      </c>
      <c r="C2204" s="80">
        <v>20.4733333333333</v>
      </c>
      <c r="D2204" s="80">
        <v>17.0866666666667</v>
      </c>
      <c r="E2204" s="80">
        <v>19.3966666666667</v>
      </c>
      <c r="F2204" s="80">
        <v>20.0166666666667</v>
      </c>
    </row>
    <row r="2205" spans="1:6">
      <c r="A2205" s="32" t="s">
        <v>3559</v>
      </c>
      <c r="B2205" s="32" t="s">
        <v>3560</v>
      </c>
      <c r="C2205" s="80">
        <v>4.68333333333333</v>
      </c>
      <c r="D2205" s="80">
        <v>4.30666666666667</v>
      </c>
      <c r="E2205" s="80">
        <v>4.30333333333333</v>
      </c>
      <c r="F2205" s="80">
        <v>5.47</v>
      </c>
    </row>
    <row r="2206" spans="1:6">
      <c r="A2206" s="32" t="s">
        <v>3561</v>
      </c>
      <c r="B2206" s="32" t="s">
        <v>140</v>
      </c>
      <c r="C2206" s="80">
        <v>0.001</v>
      </c>
      <c r="D2206" s="80">
        <v>0.001</v>
      </c>
      <c r="E2206" s="80">
        <v>0.001</v>
      </c>
      <c r="F2206" s="80">
        <v>0.001</v>
      </c>
    </row>
    <row r="2207" spans="1:6">
      <c r="A2207" s="32" t="s">
        <v>3562</v>
      </c>
      <c r="B2207" s="32" t="s">
        <v>140</v>
      </c>
      <c r="C2207" s="80">
        <v>0.001</v>
      </c>
      <c r="D2207" s="80">
        <v>0.0666666666666667</v>
      </c>
      <c r="E2207" s="80">
        <v>0.001</v>
      </c>
      <c r="F2207" s="80">
        <v>0.001</v>
      </c>
    </row>
    <row r="2208" spans="1:6">
      <c r="A2208" s="32" t="s">
        <v>3563</v>
      </c>
      <c r="B2208" s="32" t="s">
        <v>140</v>
      </c>
      <c r="C2208" s="80">
        <v>13.5033333333333</v>
      </c>
      <c r="D2208" s="80">
        <v>5.94333333333333</v>
      </c>
      <c r="E2208" s="80">
        <v>10.5033333333333</v>
      </c>
      <c r="F2208" s="80">
        <v>6.86</v>
      </c>
    </row>
    <row r="2209" spans="1:6">
      <c r="A2209" s="32" t="s">
        <v>3564</v>
      </c>
      <c r="B2209" s="32" t="s">
        <v>3565</v>
      </c>
      <c r="C2209" s="80">
        <v>18.09</v>
      </c>
      <c r="D2209" s="80">
        <v>8.08333333333333</v>
      </c>
      <c r="E2209" s="80">
        <v>14.0933333333333</v>
      </c>
      <c r="F2209" s="80">
        <v>8.59</v>
      </c>
    </row>
    <row r="2210" spans="1:6">
      <c r="A2210" s="32" t="s">
        <v>3566</v>
      </c>
      <c r="B2210" s="32" t="s">
        <v>3567</v>
      </c>
      <c r="C2210" s="80">
        <v>2.50666666666667</v>
      </c>
      <c r="D2210" s="80">
        <v>2.29</v>
      </c>
      <c r="E2210" s="80">
        <v>1.99666666666667</v>
      </c>
      <c r="F2210" s="80">
        <v>3.1</v>
      </c>
    </row>
    <row r="2211" spans="1:6">
      <c r="A2211" s="32" t="s">
        <v>3568</v>
      </c>
      <c r="B2211" s="32" t="s">
        <v>140</v>
      </c>
      <c r="C2211" s="80">
        <v>0.0266666666666667</v>
      </c>
      <c r="D2211" s="80">
        <v>0.001</v>
      </c>
      <c r="E2211" s="80">
        <v>0.001</v>
      </c>
      <c r="F2211" s="80">
        <v>0.001</v>
      </c>
    </row>
    <row r="2212" spans="1:6">
      <c r="A2212" s="32" t="s">
        <v>3569</v>
      </c>
      <c r="B2212" s="32" t="s">
        <v>140</v>
      </c>
      <c r="C2212" s="80">
        <v>13.31</v>
      </c>
      <c r="D2212" s="80">
        <v>12.03</v>
      </c>
      <c r="E2212" s="80">
        <v>10.94</v>
      </c>
      <c r="F2212" s="80">
        <v>10.6266666666667</v>
      </c>
    </row>
    <row r="2213" spans="1:6">
      <c r="A2213" s="32" t="s">
        <v>3570</v>
      </c>
      <c r="B2213" s="32" t="s">
        <v>3571</v>
      </c>
      <c r="C2213" s="80">
        <v>5.34333333333333</v>
      </c>
      <c r="D2213" s="80">
        <v>2.65666666666667</v>
      </c>
      <c r="E2213" s="80">
        <v>2.84666666666667</v>
      </c>
      <c r="F2213" s="80">
        <v>1.79</v>
      </c>
    </row>
    <row r="2214" spans="1:6">
      <c r="A2214" s="32" t="s">
        <v>3572</v>
      </c>
      <c r="B2214" s="32" t="s">
        <v>3573</v>
      </c>
      <c r="C2214" s="80">
        <v>54.81</v>
      </c>
      <c r="D2214" s="80">
        <v>45.4166666666667</v>
      </c>
      <c r="E2214" s="80">
        <v>55.9433333333333</v>
      </c>
      <c r="F2214" s="80">
        <v>51.31</v>
      </c>
    </row>
    <row r="2215" spans="1:6">
      <c r="A2215" s="32" t="s">
        <v>3574</v>
      </c>
      <c r="B2215" s="32" t="s">
        <v>3575</v>
      </c>
      <c r="C2215" s="80">
        <v>47.36</v>
      </c>
      <c r="D2215" s="80">
        <v>1.09666666666667</v>
      </c>
      <c r="E2215" s="80">
        <v>55.2</v>
      </c>
      <c r="F2215" s="80">
        <v>3.45</v>
      </c>
    </row>
    <row r="2216" spans="1:6">
      <c r="A2216" s="32" t="s">
        <v>3576</v>
      </c>
      <c r="B2216" s="32" t="s">
        <v>140</v>
      </c>
      <c r="C2216" s="80">
        <v>0.001</v>
      </c>
      <c r="D2216" s="80">
        <v>0.001</v>
      </c>
      <c r="E2216" s="80">
        <v>0.001</v>
      </c>
      <c r="F2216" s="80">
        <v>0.001</v>
      </c>
    </row>
    <row r="2217" spans="1:6">
      <c r="A2217" s="32" t="s">
        <v>3577</v>
      </c>
      <c r="B2217" s="32" t="s">
        <v>330</v>
      </c>
      <c r="C2217" s="80">
        <v>0.001</v>
      </c>
      <c r="D2217" s="80">
        <v>0.001</v>
      </c>
      <c r="E2217" s="80">
        <v>0.001</v>
      </c>
      <c r="F2217" s="80">
        <v>0.001</v>
      </c>
    </row>
    <row r="2218" spans="1:6">
      <c r="A2218" s="32" t="s">
        <v>3578</v>
      </c>
      <c r="B2218" s="32" t="s">
        <v>3575</v>
      </c>
      <c r="C2218" s="80">
        <v>0.853333333333333</v>
      </c>
      <c r="D2218" s="80">
        <v>0.333333333333333</v>
      </c>
      <c r="E2218" s="80">
        <v>0.74</v>
      </c>
      <c r="F2218" s="80">
        <v>0.106666666666667</v>
      </c>
    </row>
    <row r="2219" spans="1:6">
      <c r="A2219" s="32" t="s">
        <v>3579</v>
      </c>
      <c r="B2219" s="32" t="s">
        <v>3580</v>
      </c>
      <c r="C2219" s="80">
        <v>0.001</v>
      </c>
      <c r="D2219" s="80">
        <v>0.153333333333333</v>
      </c>
      <c r="E2219" s="80">
        <v>0.001</v>
      </c>
      <c r="F2219" s="80">
        <v>0.001</v>
      </c>
    </row>
    <row r="2220" spans="1:6">
      <c r="A2220" s="32" t="s">
        <v>3581</v>
      </c>
      <c r="B2220" s="32" t="s">
        <v>3580</v>
      </c>
      <c r="C2220" s="80">
        <v>0.001</v>
      </c>
      <c r="D2220" s="80">
        <v>0.001</v>
      </c>
      <c r="E2220" s="80">
        <v>0.001</v>
      </c>
      <c r="F2220" s="80">
        <v>0.0366666666666667</v>
      </c>
    </row>
    <row r="2221" spans="1:6">
      <c r="A2221" s="32" t="s">
        <v>3582</v>
      </c>
      <c r="B2221" s="32" t="s">
        <v>3583</v>
      </c>
      <c r="C2221" s="80">
        <v>42.1166666666667</v>
      </c>
      <c r="D2221" s="80">
        <v>31.4233333333333</v>
      </c>
      <c r="E2221" s="80">
        <v>33.2966666666667</v>
      </c>
      <c r="F2221" s="80">
        <v>47.5366666666667</v>
      </c>
    </row>
    <row r="2222" spans="1:6">
      <c r="A2222" s="32" t="s">
        <v>3584</v>
      </c>
      <c r="B2222" s="32" t="s">
        <v>3585</v>
      </c>
      <c r="C2222" s="80">
        <v>7</v>
      </c>
      <c r="D2222" s="80">
        <v>4.92666666666667</v>
      </c>
      <c r="E2222" s="80">
        <v>9.00333333333333</v>
      </c>
      <c r="F2222" s="80">
        <v>5.33666666666667</v>
      </c>
    </row>
    <row r="2223" spans="1:6">
      <c r="A2223" s="32" t="s">
        <v>3586</v>
      </c>
      <c r="B2223" s="32" t="s">
        <v>3587</v>
      </c>
      <c r="C2223" s="80">
        <v>5.81</v>
      </c>
      <c r="D2223" s="80">
        <v>7.12</v>
      </c>
      <c r="E2223" s="80">
        <v>5.34666666666667</v>
      </c>
      <c r="F2223" s="80">
        <v>7.38333333333333</v>
      </c>
    </row>
    <row r="2224" spans="1:6">
      <c r="A2224" s="32" t="s">
        <v>3588</v>
      </c>
      <c r="B2224" s="32" t="s">
        <v>140</v>
      </c>
      <c r="C2224" s="80">
        <v>4.17666666666667</v>
      </c>
      <c r="D2224" s="80">
        <v>1.87</v>
      </c>
      <c r="E2224" s="80">
        <v>6.6</v>
      </c>
      <c r="F2224" s="80">
        <v>6.03</v>
      </c>
    </row>
    <row r="2225" spans="1:6">
      <c r="A2225" s="32" t="s">
        <v>3589</v>
      </c>
      <c r="B2225" s="32" t="s">
        <v>3590</v>
      </c>
      <c r="C2225" s="80">
        <v>0.596666666666667</v>
      </c>
      <c r="D2225" s="80">
        <v>0.0466666666666667</v>
      </c>
      <c r="E2225" s="80">
        <v>0.606666666666667</v>
      </c>
      <c r="F2225" s="80">
        <v>0.26</v>
      </c>
    </row>
    <row r="2226" spans="1:6">
      <c r="A2226" s="32" t="s">
        <v>3591</v>
      </c>
      <c r="B2226" s="32" t="s">
        <v>3592</v>
      </c>
      <c r="C2226" s="80">
        <v>10.9033333333333</v>
      </c>
      <c r="D2226" s="80">
        <v>16.5633333333333</v>
      </c>
      <c r="E2226" s="80">
        <v>12.8633333333333</v>
      </c>
      <c r="F2226" s="80">
        <v>31.61</v>
      </c>
    </row>
    <row r="2227" spans="1:6">
      <c r="A2227" s="32" t="s">
        <v>3593</v>
      </c>
      <c r="B2227" s="32" t="s">
        <v>140</v>
      </c>
      <c r="C2227" s="80">
        <v>0.001</v>
      </c>
      <c r="D2227" s="80">
        <v>0.001</v>
      </c>
      <c r="E2227" s="80">
        <v>0.273333333333333</v>
      </c>
      <c r="F2227" s="80">
        <v>0.001</v>
      </c>
    </row>
    <row r="2228" spans="1:6">
      <c r="A2228" s="32" t="s">
        <v>3594</v>
      </c>
      <c r="B2228" s="32" t="s">
        <v>140</v>
      </c>
      <c r="C2228" s="80">
        <v>1.64</v>
      </c>
      <c r="D2228" s="80">
        <v>1.14</v>
      </c>
      <c r="E2228" s="80">
        <v>1.49333333333333</v>
      </c>
      <c r="F2228" s="80">
        <v>1.19</v>
      </c>
    </row>
    <row r="2229" spans="1:6">
      <c r="A2229" s="32" t="s">
        <v>3595</v>
      </c>
      <c r="B2229" s="32" t="s">
        <v>3596</v>
      </c>
      <c r="C2229" s="80">
        <v>10.07</v>
      </c>
      <c r="D2229" s="80">
        <v>7.06666666666667</v>
      </c>
      <c r="E2229" s="80">
        <v>8.9</v>
      </c>
      <c r="F2229" s="80">
        <v>7.31</v>
      </c>
    </row>
    <row r="2230" spans="1:6">
      <c r="A2230" s="32" t="s">
        <v>3597</v>
      </c>
      <c r="B2230" s="32" t="s">
        <v>3596</v>
      </c>
      <c r="C2230" s="80">
        <v>0.001</v>
      </c>
      <c r="D2230" s="80">
        <v>0.001</v>
      </c>
      <c r="E2230" s="80">
        <v>0.001</v>
      </c>
      <c r="F2230" s="80">
        <v>0.001</v>
      </c>
    </row>
    <row r="2231" spans="1:6">
      <c r="A2231" s="32" t="s">
        <v>3598</v>
      </c>
      <c r="B2231" s="32" t="s">
        <v>3599</v>
      </c>
      <c r="C2231" s="80">
        <v>0.0233333333333333</v>
      </c>
      <c r="D2231" s="80">
        <v>0.0233333333333333</v>
      </c>
      <c r="E2231" s="80">
        <v>0.133333333333333</v>
      </c>
      <c r="F2231" s="80">
        <v>0.0166666666666667</v>
      </c>
    </row>
    <row r="2232" spans="1:6">
      <c r="A2232" s="32" t="s">
        <v>3600</v>
      </c>
      <c r="B2232" s="32" t="s">
        <v>140</v>
      </c>
      <c r="C2232" s="80">
        <v>0.001</v>
      </c>
      <c r="D2232" s="80">
        <v>0.001</v>
      </c>
      <c r="E2232" s="80">
        <v>0.001</v>
      </c>
      <c r="F2232" s="80">
        <v>0.001</v>
      </c>
    </row>
    <row r="2233" spans="1:6">
      <c r="A2233" s="32" t="s">
        <v>3601</v>
      </c>
      <c r="B2233" s="32" t="s">
        <v>140</v>
      </c>
      <c r="C2233" s="80">
        <v>0.001</v>
      </c>
      <c r="D2233" s="80">
        <v>0.001</v>
      </c>
      <c r="E2233" s="80">
        <v>0.001</v>
      </c>
      <c r="F2233" s="80">
        <v>0.001</v>
      </c>
    </row>
    <row r="2234" spans="1:6">
      <c r="A2234" s="32" t="s">
        <v>3602</v>
      </c>
      <c r="B2234" s="32" t="s">
        <v>3603</v>
      </c>
      <c r="C2234" s="80">
        <v>23.1133333333333</v>
      </c>
      <c r="D2234" s="80">
        <v>17.12</v>
      </c>
      <c r="E2234" s="80">
        <v>24.35</v>
      </c>
      <c r="F2234" s="80">
        <v>14.4733333333333</v>
      </c>
    </row>
    <row r="2235" spans="1:6">
      <c r="A2235" s="32" t="s">
        <v>3604</v>
      </c>
      <c r="B2235" s="32" t="s">
        <v>3605</v>
      </c>
      <c r="C2235" s="80">
        <v>7.93333333333333</v>
      </c>
      <c r="D2235" s="80">
        <v>5.25333333333333</v>
      </c>
      <c r="E2235" s="80">
        <v>9.01666666666667</v>
      </c>
      <c r="F2235" s="80">
        <v>6.48666666666667</v>
      </c>
    </row>
    <row r="2236" spans="1:6">
      <c r="A2236" s="32" t="s">
        <v>3606</v>
      </c>
      <c r="B2236" s="32" t="s">
        <v>3607</v>
      </c>
      <c r="C2236" s="80">
        <v>0.001</v>
      </c>
      <c r="D2236" s="80">
        <v>0.001</v>
      </c>
      <c r="E2236" s="80">
        <v>0.001</v>
      </c>
      <c r="F2236" s="80">
        <v>0.001</v>
      </c>
    </row>
    <row r="2237" spans="1:6">
      <c r="A2237" s="32" t="s">
        <v>3608</v>
      </c>
      <c r="B2237" s="32" t="s">
        <v>3607</v>
      </c>
      <c r="C2237" s="80">
        <v>0.001</v>
      </c>
      <c r="D2237" s="80">
        <v>0.001</v>
      </c>
      <c r="E2237" s="80">
        <v>0.001</v>
      </c>
      <c r="F2237" s="80">
        <v>0.001</v>
      </c>
    </row>
    <row r="2238" spans="1:6">
      <c r="A2238" s="32" t="s">
        <v>3609</v>
      </c>
      <c r="B2238" s="32" t="s">
        <v>3607</v>
      </c>
      <c r="C2238" s="80">
        <v>0.133333333333333</v>
      </c>
      <c r="D2238" s="80">
        <v>0.001</v>
      </c>
      <c r="E2238" s="80">
        <v>0.001</v>
      </c>
      <c r="F2238" s="80">
        <v>0.001</v>
      </c>
    </row>
    <row r="2239" spans="1:6">
      <c r="A2239" s="32" t="s">
        <v>3610</v>
      </c>
      <c r="B2239" s="32" t="s">
        <v>3611</v>
      </c>
      <c r="C2239" s="80">
        <v>0.386666666666667</v>
      </c>
      <c r="D2239" s="80">
        <v>0.673333333333333</v>
      </c>
      <c r="E2239" s="80">
        <v>0.233333333333333</v>
      </c>
      <c r="F2239" s="80">
        <v>0.653333333333333</v>
      </c>
    </row>
    <row r="2240" spans="1:6">
      <c r="A2240" s="32" t="s">
        <v>3612</v>
      </c>
      <c r="B2240" s="32" t="s">
        <v>2782</v>
      </c>
      <c r="C2240" s="80">
        <v>45.6333333333333</v>
      </c>
      <c r="D2240" s="80">
        <v>25.8133333333333</v>
      </c>
      <c r="E2240" s="80">
        <v>36.4533333333333</v>
      </c>
      <c r="F2240" s="80">
        <v>23.0466666666667</v>
      </c>
    </row>
    <row r="2241" spans="1:6">
      <c r="A2241" s="32" t="s">
        <v>3613</v>
      </c>
      <c r="B2241" s="32" t="s">
        <v>3614</v>
      </c>
      <c r="C2241" s="80">
        <v>14.41</v>
      </c>
      <c r="D2241" s="80">
        <v>82.13</v>
      </c>
      <c r="E2241" s="80">
        <v>28.9766666666667</v>
      </c>
      <c r="F2241" s="80">
        <v>96.5766666666667</v>
      </c>
    </row>
    <row r="2242" spans="1:6">
      <c r="A2242" s="32" t="s">
        <v>3615</v>
      </c>
      <c r="B2242" s="32" t="s">
        <v>3616</v>
      </c>
      <c r="C2242" s="80">
        <v>6.47666666666667</v>
      </c>
      <c r="D2242" s="80">
        <v>1.71666666666667</v>
      </c>
      <c r="E2242" s="80">
        <v>7.82</v>
      </c>
      <c r="F2242" s="80">
        <v>2.38333333333333</v>
      </c>
    </row>
    <row r="2243" spans="1:6">
      <c r="A2243" s="32" t="s">
        <v>3617</v>
      </c>
      <c r="B2243" s="32" t="s">
        <v>3618</v>
      </c>
      <c r="C2243" s="80">
        <v>2.50666666666667</v>
      </c>
      <c r="D2243" s="80">
        <v>2.43</v>
      </c>
      <c r="E2243" s="80">
        <v>2.66</v>
      </c>
      <c r="F2243" s="80">
        <v>1.57333333333333</v>
      </c>
    </row>
    <row r="2244" spans="1:6">
      <c r="A2244" s="32" t="s">
        <v>3619</v>
      </c>
      <c r="B2244" s="32" t="s">
        <v>3620</v>
      </c>
      <c r="C2244" s="80">
        <v>44.3266666666667</v>
      </c>
      <c r="D2244" s="80">
        <v>14.8066666666667</v>
      </c>
      <c r="E2244" s="80">
        <v>35.6966666666667</v>
      </c>
      <c r="F2244" s="80">
        <v>16.83</v>
      </c>
    </row>
    <row r="2245" spans="1:6">
      <c r="A2245" s="32" t="s">
        <v>3621</v>
      </c>
      <c r="B2245" s="32" t="s">
        <v>3622</v>
      </c>
      <c r="C2245" s="80">
        <v>0.0733333333333333</v>
      </c>
      <c r="D2245" s="80">
        <v>0.0466666666666667</v>
      </c>
      <c r="E2245" s="80">
        <v>0.05</v>
      </c>
      <c r="F2245" s="80">
        <v>0.156666666666667</v>
      </c>
    </row>
    <row r="2246" spans="1:6">
      <c r="A2246" s="32" t="s">
        <v>3623</v>
      </c>
      <c r="B2246" s="32" t="s">
        <v>3624</v>
      </c>
      <c r="C2246" s="80">
        <v>11.8066666666667</v>
      </c>
      <c r="D2246" s="80">
        <v>23.22</v>
      </c>
      <c r="E2246" s="80">
        <v>8.83</v>
      </c>
      <c r="F2246" s="80">
        <v>23.3533333333333</v>
      </c>
    </row>
    <row r="2247" spans="1:6">
      <c r="A2247" s="32" t="s">
        <v>3625</v>
      </c>
      <c r="B2247" s="32" t="s">
        <v>3626</v>
      </c>
      <c r="C2247" s="80">
        <v>0.0433333333333333</v>
      </c>
      <c r="D2247" s="80">
        <v>2.53333333333333</v>
      </c>
      <c r="E2247" s="80">
        <v>0.0133333333333333</v>
      </c>
      <c r="F2247" s="80">
        <v>2.53666666666667</v>
      </c>
    </row>
    <row r="2248" spans="1:6">
      <c r="A2248" s="32" t="s">
        <v>3627</v>
      </c>
      <c r="B2248" s="32" t="s">
        <v>3628</v>
      </c>
      <c r="C2248" s="80">
        <v>138.073333333333</v>
      </c>
      <c r="D2248" s="80">
        <v>93.18</v>
      </c>
      <c r="E2248" s="80">
        <v>103.033333333333</v>
      </c>
      <c r="F2248" s="80">
        <v>67.4066666666667</v>
      </c>
    </row>
    <row r="2249" spans="1:6">
      <c r="A2249" s="32" t="s">
        <v>3629</v>
      </c>
      <c r="B2249" s="32" t="s">
        <v>3630</v>
      </c>
      <c r="C2249" s="80">
        <v>108.366666666667</v>
      </c>
      <c r="D2249" s="80">
        <v>35.4866666666667</v>
      </c>
      <c r="E2249" s="80">
        <v>91.5966666666667</v>
      </c>
      <c r="F2249" s="80">
        <v>38.9266666666667</v>
      </c>
    </row>
    <row r="2250" spans="1:6">
      <c r="A2250" s="32" t="s">
        <v>3631</v>
      </c>
      <c r="B2250" s="32" t="s">
        <v>3632</v>
      </c>
      <c r="C2250" s="80">
        <v>0.001</v>
      </c>
      <c r="D2250" s="80">
        <v>0.87</v>
      </c>
      <c r="E2250" s="80">
        <v>0.0366666666666667</v>
      </c>
      <c r="F2250" s="80">
        <v>0.363333333333333</v>
      </c>
    </row>
    <row r="2251" spans="1:6">
      <c r="A2251" s="32" t="s">
        <v>3633</v>
      </c>
      <c r="B2251" s="32" t="s">
        <v>1039</v>
      </c>
      <c r="C2251" s="80">
        <v>10.1833333333333</v>
      </c>
      <c r="D2251" s="80">
        <v>3.52333333333333</v>
      </c>
      <c r="E2251" s="80">
        <v>4.54333333333333</v>
      </c>
      <c r="F2251" s="80">
        <v>4.67</v>
      </c>
    </row>
    <row r="2252" spans="1:6">
      <c r="A2252" s="32" t="s">
        <v>3634</v>
      </c>
      <c r="B2252" s="32" t="s">
        <v>3632</v>
      </c>
      <c r="C2252" s="80">
        <v>0.18</v>
      </c>
      <c r="D2252" s="80">
        <v>0.173333333333333</v>
      </c>
      <c r="E2252" s="80">
        <v>0.55</v>
      </c>
      <c r="F2252" s="80">
        <v>0.436666666666667</v>
      </c>
    </row>
    <row r="2253" spans="1:6">
      <c r="A2253" s="32" t="s">
        <v>3635</v>
      </c>
      <c r="B2253" s="32" t="s">
        <v>140</v>
      </c>
      <c r="C2253" s="80">
        <v>129.61</v>
      </c>
      <c r="D2253" s="80">
        <v>68.5666666666667</v>
      </c>
      <c r="E2253" s="80">
        <v>102.33</v>
      </c>
      <c r="F2253" s="80">
        <v>61.11</v>
      </c>
    </row>
    <row r="2254" spans="1:6">
      <c r="A2254" s="32" t="s">
        <v>3636</v>
      </c>
      <c r="B2254" s="32" t="s">
        <v>140</v>
      </c>
      <c r="C2254" s="80">
        <v>55.04</v>
      </c>
      <c r="D2254" s="80">
        <v>152.156666666667</v>
      </c>
      <c r="E2254" s="80">
        <v>75.4966666666667</v>
      </c>
      <c r="F2254" s="80">
        <v>182.433333333333</v>
      </c>
    </row>
    <row r="2255" spans="1:6">
      <c r="A2255" s="32" t="s">
        <v>3637</v>
      </c>
      <c r="B2255" s="32" t="s">
        <v>3638</v>
      </c>
      <c r="C2255" s="80">
        <v>75.8266666666667</v>
      </c>
      <c r="D2255" s="80">
        <v>54.6133333333333</v>
      </c>
      <c r="E2255" s="80">
        <v>57.6633333333333</v>
      </c>
      <c r="F2255" s="80">
        <v>70.3233333333333</v>
      </c>
    </row>
    <row r="2256" spans="1:6">
      <c r="A2256" s="32" t="s">
        <v>3639</v>
      </c>
      <c r="B2256" s="32" t="s">
        <v>3640</v>
      </c>
      <c r="C2256" s="80">
        <v>0.286666666666667</v>
      </c>
      <c r="D2256" s="80">
        <v>0.836666666666667</v>
      </c>
      <c r="E2256" s="80">
        <v>0.363333333333333</v>
      </c>
      <c r="F2256" s="80">
        <v>0.73</v>
      </c>
    </row>
    <row r="2257" spans="1:6">
      <c r="A2257" s="32" t="s">
        <v>3641</v>
      </c>
      <c r="B2257" s="32" t="s">
        <v>140</v>
      </c>
      <c r="C2257" s="80">
        <v>0.001</v>
      </c>
      <c r="D2257" s="80">
        <v>0.001</v>
      </c>
      <c r="E2257" s="80">
        <v>0.001</v>
      </c>
      <c r="F2257" s="80">
        <v>0.001</v>
      </c>
    </row>
    <row r="2258" spans="1:6">
      <c r="A2258" s="32" t="s">
        <v>3642</v>
      </c>
      <c r="B2258" s="32" t="s">
        <v>140</v>
      </c>
      <c r="C2258" s="80">
        <v>8.44</v>
      </c>
      <c r="D2258" s="80">
        <v>9.33</v>
      </c>
      <c r="E2258" s="80">
        <v>8.67666666666667</v>
      </c>
      <c r="F2258" s="80">
        <v>7.80333333333333</v>
      </c>
    </row>
    <row r="2259" spans="1:6">
      <c r="A2259" s="32" t="s">
        <v>3643</v>
      </c>
      <c r="B2259" s="32" t="s">
        <v>140</v>
      </c>
      <c r="C2259" s="80">
        <v>0.0466666666666667</v>
      </c>
      <c r="D2259" s="80">
        <v>0.001</v>
      </c>
      <c r="E2259" s="80">
        <v>0.001</v>
      </c>
      <c r="F2259" s="80">
        <v>0.001</v>
      </c>
    </row>
    <row r="2260" spans="1:6">
      <c r="A2260" s="32" t="s">
        <v>3644</v>
      </c>
      <c r="B2260" s="32" t="s">
        <v>140</v>
      </c>
      <c r="C2260" s="80">
        <v>6.38666666666667</v>
      </c>
      <c r="D2260" s="80">
        <v>9.83666666666667</v>
      </c>
      <c r="E2260" s="80">
        <v>6.54333333333333</v>
      </c>
      <c r="F2260" s="80">
        <v>10.09</v>
      </c>
    </row>
    <row r="2261" spans="1:6">
      <c r="A2261" s="32" t="s">
        <v>3645</v>
      </c>
      <c r="B2261" s="32" t="s">
        <v>3646</v>
      </c>
      <c r="C2261" s="80">
        <v>10.9533333333333</v>
      </c>
      <c r="D2261" s="80">
        <v>4.79</v>
      </c>
      <c r="E2261" s="80">
        <v>15.4866666666667</v>
      </c>
      <c r="F2261" s="80">
        <v>4.45333333333333</v>
      </c>
    </row>
    <row r="2262" spans="1:6">
      <c r="A2262" s="32" t="s">
        <v>3647</v>
      </c>
      <c r="B2262" s="32" t="s">
        <v>3648</v>
      </c>
      <c r="C2262" s="80">
        <v>0.001</v>
      </c>
      <c r="D2262" s="80">
        <v>0.001</v>
      </c>
      <c r="E2262" s="80">
        <v>0.001</v>
      </c>
      <c r="F2262" s="80">
        <v>0.001</v>
      </c>
    </row>
    <row r="2263" spans="1:6">
      <c r="A2263" s="32" t="s">
        <v>3649</v>
      </c>
      <c r="B2263" s="32" t="s">
        <v>3646</v>
      </c>
      <c r="C2263" s="80">
        <v>0.0466666666666667</v>
      </c>
      <c r="D2263" s="80">
        <v>0.223333333333333</v>
      </c>
      <c r="E2263" s="80">
        <v>0.0333333333333333</v>
      </c>
      <c r="F2263" s="80">
        <v>0.203333333333333</v>
      </c>
    </row>
    <row r="2264" spans="1:6">
      <c r="A2264" s="32" t="s">
        <v>3650</v>
      </c>
      <c r="B2264" s="32" t="s">
        <v>3651</v>
      </c>
      <c r="C2264" s="80">
        <v>2.39</v>
      </c>
      <c r="D2264" s="80">
        <v>0.946666666666667</v>
      </c>
      <c r="E2264" s="80">
        <v>1.72</v>
      </c>
      <c r="F2264" s="80">
        <v>0.593333333333333</v>
      </c>
    </row>
    <row r="2265" spans="1:6">
      <c r="A2265" s="32" t="s">
        <v>3652</v>
      </c>
      <c r="B2265" s="32" t="s">
        <v>3653</v>
      </c>
      <c r="C2265" s="80">
        <v>5.27333333333333</v>
      </c>
      <c r="D2265" s="80">
        <v>0.606666666666667</v>
      </c>
      <c r="E2265" s="80">
        <v>4.23</v>
      </c>
      <c r="F2265" s="80">
        <v>1.13333333333333</v>
      </c>
    </row>
    <row r="2266" spans="1:6">
      <c r="A2266" s="32" t="s">
        <v>3654</v>
      </c>
      <c r="B2266" s="32" t="s">
        <v>3655</v>
      </c>
      <c r="C2266" s="80">
        <v>24.0266666666667</v>
      </c>
      <c r="D2266" s="80">
        <v>24.7333333333333</v>
      </c>
      <c r="E2266" s="80">
        <v>42.1266666666667</v>
      </c>
      <c r="F2266" s="80">
        <v>29.81</v>
      </c>
    </row>
    <row r="2267" spans="1:6">
      <c r="A2267" s="32" t="s">
        <v>3656</v>
      </c>
      <c r="B2267" s="32" t="s">
        <v>3657</v>
      </c>
      <c r="C2267" s="80">
        <v>11.7666666666667</v>
      </c>
      <c r="D2267" s="80">
        <v>7.63666666666667</v>
      </c>
      <c r="E2267" s="80">
        <v>13</v>
      </c>
      <c r="F2267" s="80">
        <v>9.49333333333333</v>
      </c>
    </row>
    <row r="2268" spans="1:6">
      <c r="A2268" s="32" t="s">
        <v>3658</v>
      </c>
      <c r="B2268" s="32" t="s">
        <v>140</v>
      </c>
      <c r="C2268" s="80">
        <v>5.34</v>
      </c>
      <c r="D2268" s="80">
        <v>7.19666666666667</v>
      </c>
      <c r="E2268" s="80">
        <v>5.76</v>
      </c>
      <c r="F2268" s="80">
        <v>6.53333333333333</v>
      </c>
    </row>
    <row r="2269" spans="1:6">
      <c r="A2269" s="32" t="s">
        <v>3659</v>
      </c>
      <c r="B2269" s="32" t="s">
        <v>3660</v>
      </c>
      <c r="C2269" s="80">
        <v>27.3466666666667</v>
      </c>
      <c r="D2269" s="80">
        <v>33.6266666666667</v>
      </c>
      <c r="E2269" s="80">
        <v>30.27</v>
      </c>
      <c r="F2269" s="80">
        <v>34.8</v>
      </c>
    </row>
    <row r="2270" spans="1:6">
      <c r="A2270" s="32" t="s">
        <v>3661</v>
      </c>
      <c r="B2270" s="32" t="s">
        <v>3662</v>
      </c>
      <c r="C2270" s="80">
        <v>58.6566666666667</v>
      </c>
      <c r="D2270" s="80">
        <v>46.4866666666667</v>
      </c>
      <c r="E2270" s="80">
        <v>54.4366666666667</v>
      </c>
      <c r="F2270" s="80">
        <v>47.24</v>
      </c>
    </row>
    <row r="2271" spans="1:6">
      <c r="A2271" s="32" t="s">
        <v>3663</v>
      </c>
      <c r="B2271" s="32" t="s">
        <v>3664</v>
      </c>
      <c r="C2271" s="80">
        <v>0.93</v>
      </c>
      <c r="D2271" s="80">
        <v>0.77</v>
      </c>
      <c r="E2271" s="80">
        <v>1.56333333333333</v>
      </c>
      <c r="F2271" s="80">
        <v>1.03</v>
      </c>
    </row>
    <row r="2272" spans="1:6">
      <c r="A2272" s="32" t="s">
        <v>3665</v>
      </c>
      <c r="B2272" s="32" t="s">
        <v>3666</v>
      </c>
      <c r="C2272" s="80">
        <v>8.61333333333333</v>
      </c>
      <c r="D2272" s="80">
        <v>7.16333333333333</v>
      </c>
      <c r="E2272" s="80">
        <v>8.62666666666667</v>
      </c>
      <c r="F2272" s="80">
        <v>6.9</v>
      </c>
    </row>
    <row r="2273" spans="1:6">
      <c r="A2273" s="32" t="s">
        <v>3667</v>
      </c>
      <c r="B2273" s="32" t="s">
        <v>140</v>
      </c>
      <c r="C2273" s="80">
        <v>17.4366666666667</v>
      </c>
      <c r="D2273" s="80">
        <v>58.59</v>
      </c>
      <c r="E2273" s="80">
        <v>20.4366666666667</v>
      </c>
      <c r="F2273" s="80">
        <v>33.1533333333333</v>
      </c>
    </row>
    <row r="2274" spans="1:6">
      <c r="A2274" s="32" t="s">
        <v>3668</v>
      </c>
      <c r="B2274" s="32" t="s">
        <v>3669</v>
      </c>
      <c r="C2274" s="80">
        <v>39.98</v>
      </c>
      <c r="D2274" s="80">
        <v>24.4166666666667</v>
      </c>
      <c r="E2274" s="80">
        <v>35.27</v>
      </c>
      <c r="F2274" s="80">
        <v>23.1366666666667</v>
      </c>
    </row>
    <row r="2275" spans="1:6">
      <c r="A2275" s="32" t="s">
        <v>3670</v>
      </c>
      <c r="B2275" s="32" t="s">
        <v>140</v>
      </c>
      <c r="C2275" s="80">
        <v>178.983333333333</v>
      </c>
      <c r="D2275" s="80">
        <v>254.636666666667</v>
      </c>
      <c r="E2275" s="80">
        <v>178.83</v>
      </c>
      <c r="F2275" s="80">
        <v>255.583333333333</v>
      </c>
    </row>
    <row r="2276" spans="1:6">
      <c r="A2276" s="32" t="s">
        <v>3671</v>
      </c>
      <c r="B2276" s="32" t="s">
        <v>3672</v>
      </c>
      <c r="C2276" s="80">
        <v>12.51</v>
      </c>
      <c r="D2276" s="80">
        <v>17.7666666666667</v>
      </c>
      <c r="E2276" s="80">
        <v>13.2566666666667</v>
      </c>
      <c r="F2276" s="80">
        <v>15.9166666666667</v>
      </c>
    </row>
    <row r="2277" spans="1:6">
      <c r="A2277" s="32" t="s">
        <v>3673</v>
      </c>
      <c r="B2277" s="32" t="s">
        <v>3674</v>
      </c>
      <c r="C2277" s="80">
        <v>13.07</v>
      </c>
      <c r="D2277" s="80">
        <v>5.73333333333333</v>
      </c>
      <c r="E2277" s="80">
        <v>15.91</v>
      </c>
      <c r="F2277" s="80">
        <v>6.60666666666667</v>
      </c>
    </row>
    <row r="2278" spans="1:6">
      <c r="A2278" s="32" t="s">
        <v>3675</v>
      </c>
      <c r="B2278" s="32" t="s">
        <v>3676</v>
      </c>
      <c r="C2278" s="80">
        <v>3.42666666666667</v>
      </c>
      <c r="D2278" s="80">
        <v>2.07</v>
      </c>
      <c r="E2278" s="80">
        <v>4.12</v>
      </c>
      <c r="F2278" s="80">
        <v>2.41666666666667</v>
      </c>
    </row>
    <row r="2279" spans="1:6">
      <c r="A2279" s="32" t="s">
        <v>3677</v>
      </c>
      <c r="B2279" s="32" t="s">
        <v>140</v>
      </c>
      <c r="C2279" s="80">
        <v>1.6</v>
      </c>
      <c r="D2279" s="80">
        <v>0.34</v>
      </c>
      <c r="E2279" s="80">
        <v>2.66666666666667</v>
      </c>
      <c r="F2279" s="80">
        <v>0.3</v>
      </c>
    </row>
    <row r="2280" spans="1:6">
      <c r="A2280" s="32" t="s">
        <v>3678</v>
      </c>
      <c r="B2280" s="32" t="s">
        <v>3679</v>
      </c>
      <c r="C2280" s="80">
        <v>4.44666666666667</v>
      </c>
      <c r="D2280" s="80">
        <v>5.77</v>
      </c>
      <c r="E2280" s="80">
        <v>4.79</v>
      </c>
      <c r="F2280" s="80">
        <v>7.03666666666667</v>
      </c>
    </row>
    <row r="2281" spans="1:6">
      <c r="A2281" s="32" t="s">
        <v>3680</v>
      </c>
      <c r="B2281" s="32" t="s">
        <v>3681</v>
      </c>
      <c r="C2281" s="80">
        <v>4.20333333333333</v>
      </c>
      <c r="D2281" s="80">
        <v>2.86</v>
      </c>
      <c r="E2281" s="80">
        <v>5.11333333333333</v>
      </c>
      <c r="F2281" s="80">
        <v>2.62666666666667</v>
      </c>
    </row>
    <row r="2282" spans="1:6">
      <c r="A2282" s="32" t="s">
        <v>3682</v>
      </c>
      <c r="B2282" s="32" t="s">
        <v>3683</v>
      </c>
      <c r="C2282" s="80">
        <v>13.0066666666667</v>
      </c>
      <c r="D2282" s="80">
        <v>13.2533333333333</v>
      </c>
      <c r="E2282" s="80">
        <v>12.7866666666667</v>
      </c>
      <c r="F2282" s="80">
        <v>12.7766666666667</v>
      </c>
    </row>
    <row r="2283" spans="1:6">
      <c r="A2283" s="32" t="s">
        <v>3684</v>
      </c>
      <c r="B2283" s="32" t="s">
        <v>140</v>
      </c>
      <c r="C2283" s="80">
        <v>0.963333333333333</v>
      </c>
      <c r="D2283" s="80">
        <v>0.0833333333333333</v>
      </c>
      <c r="E2283" s="80">
        <v>0.556666666666667</v>
      </c>
      <c r="F2283" s="80">
        <v>0.13</v>
      </c>
    </row>
    <row r="2284" spans="1:6">
      <c r="A2284" s="32" t="s">
        <v>3685</v>
      </c>
      <c r="B2284" s="32" t="s">
        <v>3686</v>
      </c>
      <c r="C2284" s="80">
        <v>14.94</v>
      </c>
      <c r="D2284" s="80">
        <v>14.1733333333333</v>
      </c>
      <c r="E2284" s="80">
        <v>16.5366666666667</v>
      </c>
      <c r="F2284" s="80">
        <v>14.82</v>
      </c>
    </row>
    <row r="2285" spans="1:6">
      <c r="A2285" s="32" t="s">
        <v>3687</v>
      </c>
      <c r="B2285" s="32" t="s">
        <v>3688</v>
      </c>
      <c r="C2285" s="80">
        <v>0.736666666666667</v>
      </c>
      <c r="D2285" s="80">
        <v>0.86</v>
      </c>
      <c r="E2285" s="80">
        <v>0.476666666666667</v>
      </c>
      <c r="F2285" s="80">
        <v>0.333333333333333</v>
      </c>
    </row>
    <row r="2286" spans="1:6">
      <c r="A2286" s="32" t="s">
        <v>3689</v>
      </c>
      <c r="B2286" s="32" t="s">
        <v>3690</v>
      </c>
      <c r="C2286" s="80">
        <v>94.9233333333333</v>
      </c>
      <c r="D2286" s="80">
        <v>53.3966666666667</v>
      </c>
      <c r="E2286" s="80">
        <v>90.2866666666667</v>
      </c>
      <c r="F2286" s="80">
        <v>54.3033333333333</v>
      </c>
    </row>
    <row r="2287" spans="1:6">
      <c r="A2287" s="32" t="s">
        <v>3691</v>
      </c>
      <c r="B2287" s="32" t="s">
        <v>140</v>
      </c>
      <c r="C2287" s="80">
        <v>0.09</v>
      </c>
      <c r="D2287" s="80">
        <v>0.12</v>
      </c>
      <c r="E2287" s="80">
        <v>0.236666666666667</v>
      </c>
      <c r="F2287" s="80">
        <v>0.213333333333333</v>
      </c>
    </row>
    <row r="2288" spans="1:6">
      <c r="A2288" s="32" t="s">
        <v>3692</v>
      </c>
      <c r="B2288" s="32" t="s">
        <v>3693</v>
      </c>
      <c r="C2288" s="80">
        <v>9.10666666666667</v>
      </c>
      <c r="D2288" s="80">
        <v>9.66666666666667</v>
      </c>
      <c r="E2288" s="80">
        <v>9.46666666666667</v>
      </c>
      <c r="F2288" s="80">
        <v>10.14</v>
      </c>
    </row>
    <row r="2289" spans="1:6">
      <c r="A2289" s="32" t="s">
        <v>3694</v>
      </c>
      <c r="B2289" s="32" t="s">
        <v>3695</v>
      </c>
      <c r="C2289" s="80">
        <v>29.4166666666667</v>
      </c>
      <c r="D2289" s="80">
        <v>37.19</v>
      </c>
      <c r="E2289" s="80">
        <v>22.3566666666667</v>
      </c>
      <c r="F2289" s="80">
        <v>31.6066666666667</v>
      </c>
    </row>
    <row r="2290" spans="1:6">
      <c r="A2290" s="32" t="s">
        <v>3696</v>
      </c>
      <c r="B2290" s="32" t="s">
        <v>140</v>
      </c>
      <c r="C2290" s="80">
        <v>0.28</v>
      </c>
      <c r="D2290" s="80">
        <v>0.106666666666667</v>
      </c>
      <c r="E2290" s="80">
        <v>0.14</v>
      </c>
      <c r="F2290" s="80">
        <v>0.05</v>
      </c>
    </row>
    <row r="2291" spans="1:6">
      <c r="A2291" s="32" t="s">
        <v>3697</v>
      </c>
      <c r="B2291" s="32" t="s">
        <v>3698</v>
      </c>
      <c r="C2291" s="80">
        <v>2.21333333333333</v>
      </c>
      <c r="D2291" s="80">
        <v>1.90333333333333</v>
      </c>
      <c r="E2291" s="80">
        <v>2.10666666666667</v>
      </c>
      <c r="F2291" s="80">
        <v>2.49666666666667</v>
      </c>
    </row>
    <row r="2292" spans="1:6">
      <c r="A2292" s="32" t="s">
        <v>3699</v>
      </c>
      <c r="B2292" s="32" t="s">
        <v>3700</v>
      </c>
      <c r="C2292" s="80">
        <v>0.323333333333333</v>
      </c>
      <c r="D2292" s="80">
        <v>1.43</v>
      </c>
      <c r="E2292" s="80">
        <v>0.353333333333333</v>
      </c>
      <c r="F2292" s="80">
        <v>1.54666666666667</v>
      </c>
    </row>
    <row r="2293" spans="1:6">
      <c r="A2293" s="32" t="s">
        <v>3701</v>
      </c>
      <c r="B2293" s="32" t="s">
        <v>3702</v>
      </c>
      <c r="C2293" s="80">
        <v>22.9166666666667</v>
      </c>
      <c r="D2293" s="80">
        <v>17.7066666666667</v>
      </c>
      <c r="E2293" s="80">
        <v>20.9866666666667</v>
      </c>
      <c r="F2293" s="80">
        <v>18.21</v>
      </c>
    </row>
    <row r="2294" spans="1:6">
      <c r="A2294" s="32" t="s">
        <v>3703</v>
      </c>
      <c r="B2294" s="32" t="s">
        <v>547</v>
      </c>
      <c r="C2294" s="80">
        <v>28.29</v>
      </c>
      <c r="D2294" s="80">
        <v>44.49</v>
      </c>
      <c r="E2294" s="80">
        <v>29.19</v>
      </c>
      <c r="F2294" s="80">
        <v>36.3</v>
      </c>
    </row>
    <row r="2295" spans="1:6">
      <c r="A2295" s="32" t="s">
        <v>3704</v>
      </c>
      <c r="B2295" s="32" t="s">
        <v>3705</v>
      </c>
      <c r="C2295" s="80">
        <v>0.0566666666666667</v>
      </c>
      <c r="D2295" s="80">
        <v>0.06</v>
      </c>
      <c r="E2295" s="80">
        <v>0.266666666666667</v>
      </c>
      <c r="F2295" s="80">
        <v>0.44</v>
      </c>
    </row>
    <row r="2296" spans="1:6">
      <c r="A2296" s="32" t="s">
        <v>3706</v>
      </c>
      <c r="B2296" s="32" t="s">
        <v>3707</v>
      </c>
      <c r="C2296" s="80">
        <v>31.1733333333333</v>
      </c>
      <c r="D2296" s="80">
        <v>12.6733333333333</v>
      </c>
      <c r="E2296" s="80">
        <v>22.8333333333333</v>
      </c>
      <c r="F2296" s="80">
        <v>12.3633333333333</v>
      </c>
    </row>
    <row r="2297" spans="1:6">
      <c r="A2297" s="32" t="s">
        <v>3708</v>
      </c>
      <c r="B2297" s="32" t="s">
        <v>3709</v>
      </c>
      <c r="C2297" s="80">
        <v>21.0566666666667</v>
      </c>
      <c r="D2297" s="80">
        <v>15.94</v>
      </c>
      <c r="E2297" s="80">
        <v>19.74</v>
      </c>
      <c r="F2297" s="80">
        <v>17.73</v>
      </c>
    </row>
    <row r="2298" spans="1:6">
      <c r="A2298" s="32" t="s">
        <v>3710</v>
      </c>
      <c r="B2298" s="32" t="s">
        <v>140</v>
      </c>
      <c r="C2298" s="80">
        <v>28.0333333333333</v>
      </c>
      <c r="D2298" s="80">
        <v>32.71</v>
      </c>
      <c r="E2298" s="80">
        <v>31.7366666666667</v>
      </c>
      <c r="F2298" s="80">
        <v>34.45</v>
      </c>
    </row>
    <row r="2299" spans="1:6">
      <c r="A2299" s="32" t="s">
        <v>3711</v>
      </c>
      <c r="B2299" s="32" t="s">
        <v>3712</v>
      </c>
      <c r="C2299" s="80">
        <v>0.87</v>
      </c>
      <c r="D2299" s="80">
        <v>2.71333333333333</v>
      </c>
      <c r="E2299" s="80">
        <v>1.02333333333333</v>
      </c>
      <c r="F2299" s="80">
        <v>2.66</v>
      </c>
    </row>
    <row r="2300" spans="1:6">
      <c r="A2300" s="32" t="s">
        <v>3713</v>
      </c>
      <c r="B2300" s="32" t="s">
        <v>3714</v>
      </c>
      <c r="C2300" s="80">
        <v>19.6333333333333</v>
      </c>
      <c r="D2300" s="80">
        <v>8.07333333333333</v>
      </c>
      <c r="E2300" s="80">
        <v>19.6133333333333</v>
      </c>
      <c r="F2300" s="80">
        <v>12.7766666666667</v>
      </c>
    </row>
    <row r="2301" spans="1:6">
      <c r="A2301" s="32" t="s">
        <v>3715</v>
      </c>
      <c r="B2301" s="32" t="s">
        <v>330</v>
      </c>
      <c r="C2301" s="80">
        <v>0.001</v>
      </c>
      <c r="D2301" s="80">
        <v>0.001</v>
      </c>
      <c r="E2301" s="80">
        <v>0.001</v>
      </c>
      <c r="F2301" s="80">
        <v>0.001</v>
      </c>
    </row>
    <row r="2302" spans="1:6">
      <c r="A2302" s="32" t="s">
        <v>3716</v>
      </c>
      <c r="B2302" s="32" t="s">
        <v>3717</v>
      </c>
      <c r="C2302" s="80">
        <v>3.89333333333333</v>
      </c>
      <c r="D2302" s="80">
        <v>2.74333333333333</v>
      </c>
      <c r="E2302" s="80">
        <v>4.22666666666667</v>
      </c>
      <c r="F2302" s="80">
        <v>3.58</v>
      </c>
    </row>
    <row r="2303" spans="1:6">
      <c r="A2303" s="32" t="s">
        <v>3718</v>
      </c>
      <c r="B2303" s="32" t="s">
        <v>140</v>
      </c>
      <c r="C2303" s="80">
        <v>0.001</v>
      </c>
      <c r="D2303" s="80">
        <v>0.001</v>
      </c>
      <c r="E2303" s="80">
        <v>0.001</v>
      </c>
      <c r="F2303" s="80">
        <v>0.001</v>
      </c>
    </row>
    <row r="2304" spans="1:6">
      <c r="A2304" s="32" t="s">
        <v>3719</v>
      </c>
      <c r="B2304" s="32" t="s">
        <v>3720</v>
      </c>
      <c r="C2304" s="80">
        <v>0.001</v>
      </c>
      <c r="D2304" s="80">
        <v>0.001</v>
      </c>
      <c r="E2304" s="80">
        <v>0.001</v>
      </c>
      <c r="F2304" s="80">
        <v>0.001</v>
      </c>
    </row>
    <row r="2305" spans="1:6">
      <c r="A2305" s="32" t="s">
        <v>3721</v>
      </c>
      <c r="B2305" s="32" t="s">
        <v>140</v>
      </c>
      <c r="C2305" s="80">
        <v>0.0666666666666667</v>
      </c>
      <c r="D2305" s="80">
        <v>0.06</v>
      </c>
      <c r="E2305" s="80">
        <v>0.16</v>
      </c>
      <c r="F2305" s="80">
        <v>0.0766666666666667</v>
      </c>
    </row>
    <row r="2306" spans="1:6">
      <c r="A2306" s="32" t="s">
        <v>3722</v>
      </c>
      <c r="B2306" s="32" t="s">
        <v>3723</v>
      </c>
      <c r="C2306" s="80">
        <v>0.0933333333333333</v>
      </c>
      <c r="D2306" s="80">
        <v>0.353333333333333</v>
      </c>
      <c r="E2306" s="80">
        <v>0.196666666666667</v>
      </c>
      <c r="F2306" s="80">
        <v>0.186666666666667</v>
      </c>
    </row>
    <row r="2307" spans="1:6">
      <c r="A2307" s="32" t="s">
        <v>3724</v>
      </c>
      <c r="B2307" s="32" t="s">
        <v>140</v>
      </c>
      <c r="C2307" s="80">
        <v>0.001</v>
      </c>
      <c r="D2307" s="80">
        <v>0.001</v>
      </c>
      <c r="E2307" s="80">
        <v>0.001</v>
      </c>
      <c r="F2307" s="80">
        <v>0.001</v>
      </c>
    </row>
    <row r="2308" spans="1:6">
      <c r="A2308" s="32" t="s">
        <v>3725</v>
      </c>
      <c r="B2308" s="32" t="s">
        <v>3726</v>
      </c>
      <c r="C2308" s="80">
        <v>8.80333333333333</v>
      </c>
      <c r="D2308" s="80">
        <v>4.56666666666667</v>
      </c>
      <c r="E2308" s="80">
        <v>8.84</v>
      </c>
      <c r="F2308" s="80">
        <v>4.87333333333333</v>
      </c>
    </row>
    <row r="2309" spans="1:6">
      <c r="A2309" s="32" t="s">
        <v>3727</v>
      </c>
      <c r="B2309" s="32" t="s">
        <v>229</v>
      </c>
      <c r="C2309" s="80">
        <v>0.0333333333333333</v>
      </c>
      <c r="D2309" s="80">
        <v>0.04</v>
      </c>
      <c r="E2309" s="80">
        <v>0.06</v>
      </c>
      <c r="F2309" s="80">
        <v>0.001</v>
      </c>
    </row>
    <row r="2310" spans="1:6">
      <c r="A2310" s="32" t="s">
        <v>3728</v>
      </c>
      <c r="B2310" s="32" t="s">
        <v>140</v>
      </c>
      <c r="C2310" s="80">
        <v>19.03</v>
      </c>
      <c r="D2310" s="80">
        <v>18.77</v>
      </c>
      <c r="E2310" s="80">
        <v>18.5766666666667</v>
      </c>
      <c r="F2310" s="80">
        <v>19.64</v>
      </c>
    </row>
    <row r="2311" spans="1:6">
      <c r="A2311" s="32" t="s">
        <v>3729</v>
      </c>
      <c r="B2311" s="32" t="s">
        <v>3730</v>
      </c>
      <c r="C2311" s="80">
        <v>0.34</v>
      </c>
      <c r="D2311" s="80">
        <v>0.406666666666667</v>
      </c>
      <c r="E2311" s="80">
        <v>0.45</v>
      </c>
      <c r="F2311" s="80">
        <v>0.516666666666667</v>
      </c>
    </row>
    <row r="2312" spans="1:6">
      <c r="A2312" s="32" t="s">
        <v>3731</v>
      </c>
      <c r="B2312" s="32" t="s">
        <v>3730</v>
      </c>
      <c r="C2312" s="80">
        <v>152.086666666667</v>
      </c>
      <c r="D2312" s="80">
        <v>142.336666666667</v>
      </c>
      <c r="E2312" s="80">
        <v>110.676666666667</v>
      </c>
      <c r="F2312" s="80">
        <v>146.793333333333</v>
      </c>
    </row>
    <row r="2313" spans="1:6">
      <c r="A2313" s="32" t="s">
        <v>3732</v>
      </c>
      <c r="B2313" s="32" t="s">
        <v>140</v>
      </c>
      <c r="C2313" s="80">
        <v>0.001</v>
      </c>
      <c r="D2313" s="80">
        <v>0.001</v>
      </c>
      <c r="E2313" s="80">
        <v>0.0733333333333333</v>
      </c>
      <c r="F2313" s="80">
        <v>0.001</v>
      </c>
    </row>
    <row r="2314" spans="1:6">
      <c r="A2314" s="32" t="s">
        <v>3733</v>
      </c>
      <c r="B2314" s="32" t="s">
        <v>3730</v>
      </c>
      <c r="C2314" s="80">
        <v>0.543333333333333</v>
      </c>
      <c r="D2314" s="80">
        <v>0.393333333333333</v>
      </c>
      <c r="E2314" s="80">
        <v>0.176666666666667</v>
      </c>
      <c r="F2314" s="80">
        <v>0.35</v>
      </c>
    </row>
    <row r="2315" spans="1:6">
      <c r="A2315" s="32" t="s">
        <v>3734</v>
      </c>
      <c r="B2315" s="32" t="s">
        <v>3735</v>
      </c>
      <c r="C2315" s="80">
        <v>0.001</v>
      </c>
      <c r="D2315" s="80">
        <v>0.001</v>
      </c>
      <c r="E2315" s="80">
        <v>0.001</v>
      </c>
      <c r="F2315" s="80">
        <v>0.001</v>
      </c>
    </row>
    <row r="2316" spans="1:6">
      <c r="A2316" s="32" t="s">
        <v>3736</v>
      </c>
      <c r="B2316" s="32" t="s">
        <v>667</v>
      </c>
      <c r="C2316" s="80">
        <v>0.001</v>
      </c>
      <c r="D2316" s="80">
        <v>0.001</v>
      </c>
      <c r="E2316" s="80">
        <v>0.001</v>
      </c>
      <c r="F2316" s="80">
        <v>0.001</v>
      </c>
    </row>
    <row r="2317" spans="1:6">
      <c r="A2317" s="32" t="s">
        <v>3737</v>
      </c>
      <c r="B2317" s="32" t="s">
        <v>3730</v>
      </c>
      <c r="C2317" s="80">
        <v>48.01</v>
      </c>
      <c r="D2317" s="80">
        <v>37.9</v>
      </c>
      <c r="E2317" s="80">
        <v>39.94</v>
      </c>
      <c r="F2317" s="80">
        <v>48.8533333333333</v>
      </c>
    </row>
    <row r="2318" spans="1:6">
      <c r="A2318" s="32" t="s">
        <v>3738</v>
      </c>
      <c r="B2318" s="32" t="s">
        <v>3739</v>
      </c>
      <c r="C2318" s="80">
        <v>41.5333333333333</v>
      </c>
      <c r="D2318" s="80">
        <v>28.5133333333333</v>
      </c>
      <c r="E2318" s="80">
        <v>35.1066666666667</v>
      </c>
      <c r="F2318" s="80">
        <v>36.1133333333333</v>
      </c>
    </row>
    <row r="2319" spans="1:6">
      <c r="A2319" s="32" t="s">
        <v>3740</v>
      </c>
      <c r="B2319" s="32" t="s">
        <v>3741</v>
      </c>
      <c r="C2319" s="80">
        <v>20.71</v>
      </c>
      <c r="D2319" s="80">
        <v>42.3433333333333</v>
      </c>
      <c r="E2319" s="80">
        <v>35.52</v>
      </c>
      <c r="F2319" s="80">
        <v>36.8933333333333</v>
      </c>
    </row>
    <row r="2320" spans="1:6">
      <c r="A2320" s="32" t="s">
        <v>3742</v>
      </c>
      <c r="B2320" s="32" t="s">
        <v>3743</v>
      </c>
      <c r="C2320" s="80">
        <v>0.001</v>
      </c>
      <c r="D2320" s="80">
        <v>0.001</v>
      </c>
      <c r="E2320" s="80">
        <v>0.001</v>
      </c>
      <c r="F2320" s="80">
        <v>0.001</v>
      </c>
    </row>
    <row r="2321" spans="1:6">
      <c r="A2321" s="32" t="s">
        <v>3744</v>
      </c>
      <c r="B2321" s="32" t="s">
        <v>3745</v>
      </c>
      <c r="C2321" s="80">
        <v>0.001</v>
      </c>
      <c r="D2321" s="80">
        <v>0.001</v>
      </c>
      <c r="E2321" s="80">
        <v>0.001</v>
      </c>
      <c r="F2321" s="80">
        <v>0.001</v>
      </c>
    </row>
    <row r="2322" spans="1:6">
      <c r="A2322" s="32" t="s">
        <v>3746</v>
      </c>
      <c r="B2322" s="32" t="s">
        <v>3747</v>
      </c>
      <c r="C2322" s="80">
        <v>0.001</v>
      </c>
      <c r="D2322" s="80">
        <v>0.001</v>
      </c>
      <c r="E2322" s="80">
        <v>0.001</v>
      </c>
      <c r="F2322" s="80">
        <v>0.001</v>
      </c>
    </row>
    <row r="2323" spans="1:6">
      <c r="A2323" s="32" t="s">
        <v>3748</v>
      </c>
      <c r="B2323" s="32" t="s">
        <v>3747</v>
      </c>
      <c r="C2323" s="80">
        <v>0.001</v>
      </c>
      <c r="D2323" s="80">
        <v>0.0233333333333333</v>
      </c>
      <c r="E2323" s="80">
        <v>0.001</v>
      </c>
      <c r="F2323" s="80">
        <v>0.001</v>
      </c>
    </row>
    <row r="2324" spans="1:6">
      <c r="A2324" s="32" t="s">
        <v>3749</v>
      </c>
      <c r="B2324" s="32" t="s">
        <v>3745</v>
      </c>
      <c r="C2324" s="80">
        <v>0.986666666666667</v>
      </c>
      <c r="D2324" s="80">
        <v>0.953333333333333</v>
      </c>
      <c r="E2324" s="80">
        <v>1.05666666666667</v>
      </c>
      <c r="F2324" s="80">
        <v>0.996666666666667</v>
      </c>
    </row>
    <row r="2325" spans="1:6">
      <c r="A2325" s="32" t="s">
        <v>3750</v>
      </c>
      <c r="B2325" s="32" t="s">
        <v>3747</v>
      </c>
      <c r="C2325" s="80">
        <v>0.02</v>
      </c>
      <c r="D2325" s="80">
        <v>0.0766666666666667</v>
      </c>
      <c r="E2325" s="80">
        <v>0.01</v>
      </c>
      <c r="F2325" s="80">
        <v>0.11</v>
      </c>
    </row>
    <row r="2326" spans="1:6">
      <c r="A2326" s="32" t="s">
        <v>3751</v>
      </c>
      <c r="B2326" s="32" t="s">
        <v>3745</v>
      </c>
      <c r="C2326" s="80">
        <v>1.59333333333333</v>
      </c>
      <c r="D2326" s="80">
        <v>1.86666666666667</v>
      </c>
      <c r="E2326" s="80">
        <v>2.06333333333333</v>
      </c>
      <c r="F2326" s="80">
        <v>1.79666666666667</v>
      </c>
    </row>
    <row r="2327" spans="1:6">
      <c r="A2327" s="32" t="s">
        <v>3752</v>
      </c>
      <c r="B2327" s="32" t="s">
        <v>140</v>
      </c>
      <c r="C2327" s="80">
        <v>16.3166666666667</v>
      </c>
      <c r="D2327" s="80">
        <v>19.8866666666667</v>
      </c>
      <c r="E2327" s="80">
        <v>16.4966666666667</v>
      </c>
      <c r="F2327" s="80">
        <v>20.32</v>
      </c>
    </row>
    <row r="2328" spans="1:6">
      <c r="A2328" s="32" t="s">
        <v>3753</v>
      </c>
      <c r="B2328" s="32" t="s">
        <v>3754</v>
      </c>
      <c r="C2328" s="80">
        <v>24.99</v>
      </c>
      <c r="D2328" s="80">
        <v>23.1833333333333</v>
      </c>
      <c r="E2328" s="80">
        <v>26.05</v>
      </c>
      <c r="F2328" s="80">
        <v>24.2666666666667</v>
      </c>
    </row>
    <row r="2329" spans="1:6">
      <c r="A2329" s="32" t="s">
        <v>3755</v>
      </c>
      <c r="B2329" s="32" t="s">
        <v>3756</v>
      </c>
      <c r="C2329" s="80">
        <v>0.001</v>
      </c>
      <c r="D2329" s="80">
        <v>0.001</v>
      </c>
      <c r="E2329" s="80">
        <v>0.001</v>
      </c>
      <c r="F2329" s="80">
        <v>0.001</v>
      </c>
    </row>
    <row r="2330" spans="1:6">
      <c r="A2330" s="32" t="s">
        <v>3757</v>
      </c>
      <c r="B2330" s="32" t="s">
        <v>3758</v>
      </c>
      <c r="C2330" s="80">
        <v>19.6266666666667</v>
      </c>
      <c r="D2330" s="80">
        <v>17.3366666666667</v>
      </c>
      <c r="E2330" s="80">
        <v>16.0766666666667</v>
      </c>
      <c r="F2330" s="80">
        <v>11.5366666666667</v>
      </c>
    </row>
    <row r="2331" spans="1:6">
      <c r="A2331" s="32" t="s">
        <v>3759</v>
      </c>
      <c r="B2331" s="32" t="s">
        <v>3758</v>
      </c>
      <c r="C2331" s="80">
        <v>6.71</v>
      </c>
      <c r="D2331" s="80">
        <v>75.01</v>
      </c>
      <c r="E2331" s="80">
        <v>21.91</v>
      </c>
      <c r="F2331" s="80">
        <v>71.63</v>
      </c>
    </row>
    <row r="2332" spans="1:6">
      <c r="A2332" s="32" t="s">
        <v>3760</v>
      </c>
      <c r="B2332" s="32" t="s">
        <v>3761</v>
      </c>
      <c r="C2332" s="80">
        <v>1.48333333333333</v>
      </c>
      <c r="D2332" s="80">
        <v>6.21333333333333</v>
      </c>
      <c r="E2332" s="80">
        <v>13.4533333333333</v>
      </c>
      <c r="F2332" s="80">
        <v>20.5366666666667</v>
      </c>
    </row>
    <row r="2333" spans="1:6">
      <c r="A2333" s="32" t="s">
        <v>3762</v>
      </c>
      <c r="B2333" s="32" t="s">
        <v>3763</v>
      </c>
      <c r="C2333" s="80">
        <v>213.636666666667</v>
      </c>
      <c r="D2333" s="80">
        <v>69.3933333333333</v>
      </c>
      <c r="E2333" s="80">
        <v>164.146666666667</v>
      </c>
      <c r="F2333" s="80">
        <v>77.63</v>
      </c>
    </row>
    <row r="2334" spans="1:6">
      <c r="A2334" s="32" t="s">
        <v>3764</v>
      </c>
      <c r="B2334" s="32" t="s">
        <v>3765</v>
      </c>
      <c r="C2334" s="80">
        <v>0.001</v>
      </c>
      <c r="D2334" s="80">
        <v>0.0833333333333333</v>
      </c>
      <c r="E2334" s="80">
        <v>0.0466666666666667</v>
      </c>
      <c r="F2334" s="80">
        <v>0.0166666666666667</v>
      </c>
    </row>
    <row r="2335" spans="1:6">
      <c r="A2335" s="32" t="s">
        <v>3766</v>
      </c>
      <c r="B2335" s="32" t="s">
        <v>140</v>
      </c>
      <c r="C2335" s="80">
        <v>0.0133333333333333</v>
      </c>
      <c r="D2335" s="80">
        <v>0.0333333333333333</v>
      </c>
      <c r="E2335" s="80">
        <v>0.001</v>
      </c>
      <c r="F2335" s="80">
        <v>0.001</v>
      </c>
    </row>
    <row r="2336" spans="1:6">
      <c r="A2336" s="32" t="s">
        <v>3767</v>
      </c>
      <c r="B2336" s="32" t="s">
        <v>3768</v>
      </c>
      <c r="C2336" s="80">
        <v>8.1</v>
      </c>
      <c r="D2336" s="80">
        <v>4.35333333333333</v>
      </c>
      <c r="E2336" s="80">
        <v>7.07333333333333</v>
      </c>
      <c r="F2336" s="80">
        <v>6.59333333333333</v>
      </c>
    </row>
    <row r="2337" spans="1:6">
      <c r="A2337" s="32" t="s">
        <v>3769</v>
      </c>
      <c r="B2337" s="32" t="s">
        <v>3770</v>
      </c>
      <c r="C2337" s="80">
        <v>0.716666666666667</v>
      </c>
      <c r="D2337" s="80">
        <v>1.89666666666667</v>
      </c>
      <c r="E2337" s="80">
        <v>2.99666666666667</v>
      </c>
      <c r="F2337" s="80">
        <v>1.73333333333333</v>
      </c>
    </row>
    <row r="2338" spans="1:6">
      <c r="A2338" s="32" t="s">
        <v>3771</v>
      </c>
      <c r="B2338" s="32" t="s">
        <v>3770</v>
      </c>
      <c r="C2338" s="80">
        <v>19.8866666666667</v>
      </c>
      <c r="D2338" s="80">
        <v>207.496666666667</v>
      </c>
      <c r="E2338" s="80">
        <v>80.8533333333333</v>
      </c>
      <c r="F2338" s="80">
        <v>323.326666666667</v>
      </c>
    </row>
    <row r="2339" spans="1:6">
      <c r="A2339" s="32" t="s">
        <v>3772</v>
      </c>
      <c r="B2339" s="32" t="s">
        <v>3773</v>
      </c>
      <c r="C2339" s="80">
        <v>15.8066666666667</v>
      </c>
      <c r="D2339" s="80">
        <v>15.7</v>
      </c>
      <c r="E2339" s="80">
        <v>15.84</v>
      </c>
      <c r="F2339" s="80">
        <v>16.7833333333333</v>
      </c>
    </row>
    <row r="2340" spans="1:6">
      <c r="A2340" s="32" t="s">
        <v>3774</v>
      </c>
      <c r="B2340" s="32" t="s">
        <v>3775</v>
      </c>
      <c r="C2340" s="80">
        <v>31.6466666666667</v>
      </c>
      <c r="D2340" s="80">
        <v>20.0966666666667</v>
      </c>
      <c r="E2340" s="80">
        <v>31.3666666666667</v>
      </c>
      <c r="F2340" s="80">
        <v>28.1033333333333</v>
      </c>
    </row>
    <row r="2341" spans="1:6">
      <c r="A2341" s="32" t="s">
        <v>3776</v>
      </c>
      <c r="B2341" s="32" t="s">
        <v>3777</v>
      </c>
      <c r="C2341" s="80">
        <v>40.4866666666667</v>
      </c>
      <c r="D2341" s="80">
        <v>26.3833333333333</v>
      </c>
      <c r="E2341" s="80">
        <v>44.37</v>
      </c>
      <c r="F2341" s="80">
        <v>35.6533333333333</v>
      </c>
    </row>
    <row r="2342" spans="1:6">
      <c r="A2342" s="32" t="s">
        <v>3778</v>
      </c>
      <c r="B2342" s="32" t="s">
        <v>140</v>
      </c>
      <c r="C2342" s="80">
        <v>0.173333333333333</v>
      </c>
      <c r="D2342" s="80">
        <v>0.15</v>
      </c>
      <c r="E2342" s="80">
        <v>0.286666666666667</v>
      </c>
      <c r="F2342" s="80">
        <v>0.5</v>
      </c>
    </row>
    <row r="2343" spans="1:6">
      <c r="A2343" s="32" t="s">
        <v>3779</v>
      </c>
      <c r="B2343" s="32" t="s">
        <v>3780</v>
      </c>
      <c r="C2343" s="80">
        <v>3.12666666666667</v>
      </c>
      <c r="D2343" s="80">
        <v>9.07</v>
      </c>
      <c r="E2343" s="80">
        <v>4.94666666666667</v>
      </c>
      <c r="F2343" s="80">
        <v>10.18</v>
      </c>
    </row>
    <row r="2344" spans="1:6">
      <c r="A2344" s="32" t="s">
        <v>3781</v>
      </c>
      <c r="B2344" s="32" t="s">
        <v>3782</v>
      </c>
      <c r="C2344" s="80">
        <v>62.4633333333333</v>
      </c>
      <c r="D2344" s="80">
        <v>54.3233333333333</v>
      </c>
      <c r="E2344" s="80">
        <v>69.51</v>
      </c>
      <c r="F2344" s="80">
        <v>48.71</v>
      </c>
    </row>
    <row r="2345" spans="1:6">
      <c r="A2345" s="32" t="s">
        <v>3783</v>
      </c>
      <c r="B2345" s="32" t="s">
        <v>3784</v>
      </c>
      <c r="C2345" s="80">
        <v>0.136666666666667</v>
      </c>
      <c r="D2345" s="80">
        <v>0.0666666666666667</v>
      </c>
      <c r="E2345" s="80">
        <v>0.0866666666666667</v>
      </c>
      <c r="F2345" s="80">
        <v>0.25</v>
      </c>
    </row>
    <row r="2346" spans="1:6">
      <c r="A2346" s="32" t="s">
        <v>3785</v>
      </c>
      <c r="B2346" s="32" t="s">
        <v>3786</v>
      </c>
      <c r="C2346" s="80">
        <v>23.8</v>
      </c>
      <c r="D2346" s="80">
        <v>17.0766666666667</v>
      </c>
      <c r="E2346" s="80">
        <v>29.85</v>
      </c>
      <c r="F2346" s="80">
        <v>20.04</v>
      </c>
    </row>
    <row r="2347" spans="1:6">
      <c r="A2347" s="32" t="s">
        <v>3787</v>
      </c>
      <c r="B2347" s="32" t="s">
        <v>3788</v>
      </c>
      <c r="C2347" s="80">
        <v>230.18</v>
      </c>
      <c r="D2347" s="80">
        <v>371.496666666667</v>
      </c>
      <c r="E2347" s="80">
        <v>545.5</v>
      </c>
      <c r="F2347" s="80">
        <v>316.246666666667</v>
      </c>
    </row>
    <row r="2348" spans="1:6">
      <c r="A2348" s="32" t="s">
        <v>3789</v>
      </c>
      <c r="B2348" s="32" t="s">
        <v>3790</v>
      </c>
      <c r="C2348" s="80">
        <v>3.27</v>
      </c>
      <c r="D2348" s="80">
        <v>2.94</v>
      </c>
      <c r="E2348" s="80">
        <v>3.18333333333333</v>
      </c>
      <c r="F2348" s="80">
        <v>3.22333333333333</v>
      </c>
    </row>
    <row r="2349" spans="1:6">
      <c r="A2349" s="32" t="s">
        <v>3791</v>
      </c>
      <c r="B2349" s="32" t="s">
        <v>3655</v>
      </c>
      <c r="C2349" s="80">
        <v>10.3966666666667</v>
      </c>
      <c r="D2349" s="80">
        <v>7.78666666666667</v>
      </c>
      <c r="E2349" s="80">
        <v>12.98</v>
      </c>
      <c r="F2349" s="80">
        <v>12.9066666666667</v>
      </c>
    </row>
    <row r="2350" spans="1:6">
      <c r="A2350" s="32" t="s">
        <v>3792</v>
      </c>
      <c r="B2350" s="32" t="s">
        <v>3655</v>
      </c>
      <c r="C2350" s="80">
        <v>53.73</v>
      </c>
      <c r="D2350" s="80">
        <v>38.0766666666667</v>
      </c>
      <c r="E2350" s="80">
        <v>57.0066666666667</v>
      </c>
      <c r="F2350" s="80">
        <v>47.79</v>
      </c>
    </row>
    <row r="2351" spans="1:6">
      <c r="A2351" s="32" t="s">
        <v>3793</v>
      </c>
      <c r="B2351" s="32" t="s">
        <v>3794</v>
      </c>
      <c r="C2351" s="80">
        <v>0.22</v>
      </c>
      <c r="D2351" s="80">
        <v>0.0933333333333333</v>
      </c>
      <c r="E2351" s="80">
        <v>0.246666666666667</v>
      </c>
      <c r="F2351" s="80">
        <v>0.38</v>
      </c>
    </row>
    <row r="2352" spans="1:6">
      <c r="A2352" s="32" t="s">
        <v>3795</v>
      </c>
      <c r="B2352" s="32" t="s">
        <v>3796</v>
      </c>
      <c r="C2352" s="80">
        <v>41.48</v>
      </c>
      <c r="D2352" s="80">
        <v>101.83</v>
      </c>
      <c r="E2352" s="80">
        <v>53.8833333333333</v>
      </c>
      <c r="F2352" s="80">
        <v>80.3866666666667</v>
      </c>
    </row>
    <row r="2353" spans="1:6">
      <c r="A2353" s="32" t="s">
        <v>3797</v>
      </c>
      <c r="B2353" s="32" t="s">
        <v>3798</v>
      </c>
      <c r="C2353" s="80">
        <v>3.85333333333333</v>
      </c>
      <c r="D2353" s="80">
        <v>3.37</v>
      </c>
      <c r="E2353" s="80">
        <v>3.71666666666667</v>
      </c>
      <c r="F2353" s="80">
        <v>4.2</v>
      </c>
    </row>
    <row r="2354" spans="1:6">
      <c r="A2354" s="32" t="s">
        <v>3799</v>
      </c>
      <c r="B2354" s="32" t="s">
        <v>3800</v>
      </c>
      <c r="C2354" s="80">
        <v>3.48</v>
      </c>
      <c r="D2354" s="80">
        <v>3.47666666666667</v>
      </c>
      <c r="E2354" s="80">
        <v>3.30333333333333</v>
      </c>
      <c r="F2354" s="80">
        <v>2.25333333333333</v>
      </c>
    </row>
    <row r="2355" spans="1:6">
      <c r="A2355" s="32" t="s">
        <v>3801</v>
      </c>
      <c r="B2355" s="32" t="s">
        <v>330</v>
      </c>
      <c r="C2355" s="80">
        <v>0.001</v>
      </c>
      <c r="D2355" s="80">
        <v>0.001</v>
      </c>
      <c r="E2355" s="80">
        <v>0.001</v>
      </c>
      <c r="F2355" s="80">
        <v>0.001</v>
      </c>
    </row>
    <row r="2356" spans="1:6">
      <c r="A2356" s="32" t="s">
        <v>3802</v>
      </c>
      <c r="B2356" s="32" t="s">
        <v>140</v>
      </c>
      <c r="C2356" s="80">
        <v>13.9866666666667</v>
      </c>
      <c r="D2356" s="80">
        <v>15.64</v>
      </c>
      <c r="E2356" s="80">
        <v>13.92</v>
      </c>
      <c r="F2356" s="80">
        <v>14.3266666666667</v>
      </c>
    </row>
    <row r="2357" spans="1:6">
      <c r="A2357" s="32" t="s">
        <v>3803</v>
      </c>
      <c r="B2357" s="32" t="s">
        <v>3804</v>
      </c>
      <c r="C2357" s="80">
        <v>18.7866666666667</v>
      </c>
      <c r="D2357" s="80">
        <v>31.5833333333333</v>
      </c>
      <c r="E2357" s="80">
        <v>19.7366666666667</v>
      </c>
      <c r="F2357" s="80">
        <v>22.5533333333333</v>
      </c>
    </row>
    <row r="2358" spans="1:6">
      <c r="A2358" s="32" t="s">
        <v>3805</v>
      </c>
      <c r="B2358" s="32" t="s">
        <v>140</v>
      </c>
      <c r="C2358" s="80">
        <v>0.08</v>
      </c>
      <c r="D2358" s="80">
        <v>1.35</v>
      </c>
      <c r="E2358" s="80">
        <v>0.0666666666666667</v>
      </c>
      <c r="F2358" s="80">
        <v>0.253333333333333</v>
      </c>
    </row>
    <row r="2359" spans="1:6">
      <c r="A2359" s="32" t="s">
        <v>3806</v>
      </c>
      <c r="B2359" s="32" t="s">
        <v>140</v>
      </c>
      <c r="C2359" s="80">
        <v>0.001</v>
      </c>
      <c r="D2359" s="80">
        <v>0.001</v>
      </c>
      <c r="E2359" s="80">
        <v>0.001</v>
      </c>
      <c r="F2359" s="80">
        <v>0.001</v>
      </c>
    </row>
    <row r="2360" spans="1:6">
      <c r="A2360" s="32" t="s">
        <v>3807</v>
      </c>
      <c r="B2360" s="32" t="s">
        <v>3808</v>
      </c>
      <c r="C2360" s="80">
        <v>0.453333333333333</v>
      </c>
      <c r="D2360" s="80">
        <v>61.3066666666667</v>
      </c>
      <c r="E2360" s="80">
        <v>0.683333333333333</v>
      </c>
      <c r="F2360" s="80">
        <v>5.14</v>
      </c>
    </row>
    <row r="2361" spans="1:6">
      <c r="A2361" s="32" t="s">
        <v>3809</v>
      </c>
      <c r="B2361" s="32" t="s">
        <v>3810</v>
      </c>
      <c r="C2361" s="80">
        <v>0.826666666666667</v>
      </c>
      <c r="D2361" s="80">
        <v>7.48</v>
      </c>
      <c r="E2361" s="80">
        <v>0.336666666666667</v>
      </c>
      <c r="F2361" s="80">
        <v>1.77333333333333</v>
      </c>
    </row>
    <row r="2362" spans="1:6">
      <c r="A2362" s="32" t="s">
        <v>3811</v>
      </c>
      <c r="B2362" s="32" t="s">
        <v>3812</v>
      </c>
      <c r="C2362" s="80">
        <v>2.88</v>
      </c>
      <c r="D2362" s="80">
        <v>2.18333333333333</v>
      </c>
      <c r="E2362" s="80">
        <v>2.50333333333333</v>
      </c>
      <c r="F2362" s="80">
        <v>1.59333333333333</v>
      </c>
    </row>
    <row r="2363" spans="1:6">
      <c r="A2363" s="32" t="s">
        <v>3813</v>
      </c>
      <c r="B2363" s="32" t="s">
        <v>3814</v>
      </c>
      <c r="C2363" s="80">
        <v>17.9</v>
      </c>
      <c r="D2363" s="80">
        <v>54.2533333333333</v>
      </c>
      <c r="E2363" s="80">
        <v>13.31</v>
      </c>
      <c r="F2363" s="80">
        <v>18.2933333333333</v>
      </c>
    </row>
    <row r="2364" spans="1:6">
      <c r="A2364" s="32" t="s">
        <v>3815</v>
      </c>
      <c r="B2364" s="32" t="s">
        <v>3816</v>
      </c>
      <c r="C2364" s="80">
        <v>45.07</v>
      </c>
      <c r="D2364" s="80">
        <v>49.86</v>
      </c>
      <c r="E2364" s="80">
        <v>58.09</v>
      </c>
      <c r="F2364" s="80">
        <v>45.18</v>
      </c>
    </row>
    <row r="2365" spans="1:6">
      <c r="A2365" s="32" t="s">
        <v>3817</v>
      </c>
      <c r="B2365" s="32" t="s">
        <v>3818</v>
      </c>
      <c r="C2365" s="80">
        <v>9.55666666666667</v>
      </c>
      <c r="D2365" s="80">
        <v>11.5333333333333</v>
      </c>
      <c r="E2365" s="80">
        <v>10.5233333333333</v>
      </c>
      <c r="F2365" s="80">
        <v>10.3866666666667</v>
      </c>
    </row>
    <row r="2366" spans="1:6">
      <c r="A2366" s="32" t="s">
        <v>3819</v>
      </c>
      <c r="B2366" s="32" t="s">
        <v>3820</v>
      </c>
      <c r="C2366" s="80">
        <v>10.2833333333333</v>
      </c>
      <c r="D2366" s="80">
        <v>14.0766666666667</v>
      </c>
      <c r="E2366" s="80">
        <v>11.7</v>
      </c>
      <c r="F2366" s="80">
        <v>13.9233333333333</v>
      </c>
    </row>
    <row r="2367" spans="1:6">
      <c r="A2367" s="32" t="s">
        <v>3821</v>
      </c>
      <c r="B2367" s="32" t="s">
        <v>3822</v>
      </c>
      <c r="C2367" s="80">
        <v>0.001</v>
      </c>
      <c r="D2367" s="80">
        <v>0.001</v>
      </c>
      <c r="E2367" s="80">
        <v>0.001</v>
      </c>
      <c r="F2367" s="80">
        <v>0.001</v>
      </c>
    </row>
    <row r="2368" spans="1:6">
      <c r="A2368" s="32" t="s">
        <v>3823</v>
      </c>
      <c r="B2368" s="32" t="s">
        <v>140</v>
      </c>
      <c r="C2368" s="80">
        <v>0.0566666666666667</v>
      </c>
      <c r="D2368" s="80">
        <v>0.001</v>
      </c>
      <c r="E2368" s="80">
        <v>0.001</v>
      </c>
      <c r="F2368" s="80">
        <v>0.0433333333333333</v>
      </c>
    </row>
    <row r="2369" spans="1:6">
      <c r="A2369" s="32" t="s">
        <v>3824</v>
      </c>
      <c r="B2369" s="32" t="s">
        <v>140</v>
      </c>
      <c r="C2369" s="80">
        <v>0.03</v>
      </c>
      <c r="D2369" s="80">
        <v>0.001</v>
      </c>
      <c r="E2369" s="80">
        <v>0.001</v>
      </c>
      <c r="F2369" s="80">
        <v>0.001</v>
      </c>
    </row>
    <row r="2370" spans="1:6">
      <c r="A2370" s="32" t="s">
        <v>3825</v>
      </c>
      <c r="B2370" s="32" t="s">
        <v>330</v>
      </c>
      <c r="C2370" s="80">
        <v>0.001</v>
      </c>
      <c r="D2370" s="80">
        <v>0.00333333333333333</v>
      </c>
      <c r="E2370" s="80">
        <v>0.00666666666666667</v>
      </c>
      <c r="F2370" s="80">
        <v>0.001</v>
      </c>
    </row>
    <row r="2371" spans="1:6">
      <c r="A2371" s="32" t="s">
        <v>3826</v>
      </c>
      <c r="B2371" s="32" t="s">
        <v>140</v>
      </c>
      <c r="C2371" s="80">
        <v>0.001</v>
      </c>
      <c r="D2371" s="80">
        <v>0.001</v>
      </c>
      <c r="E2371" s="80">
        <v>0.001</v>
      </c>
      <c r="F2371" s="80">
        <v>0.001</v>
      </c>
    </row>
    <row r="2372" spans="1:6">
      <c r="A2372" s="32" t="s">
        <v>3827</v>
      </c>
      <c r="B2372" s="32" t="s">
        <v>3822</v>
      </c>
      <c r="C2372" s="80">
        <v>0.001</v>
      </c>
      <c r="D2372" s="80">
        <v>0.001</v>
      </c>
      <c r="E2372" s="80">
        <v>0.001</v>
      </c>
      <c r="F2372" s="80">
        <v>0.001</v>
      </c>
    </row>
    <row r="2373" spans="1:6">
      <c r="A2373" s="32" t="s">
        <v>3828</v>
      </c>
      <c r="B2373" s="32" t="s">
        <v>140</v>
      </c>
      <c r="C2373" s="80">
        <v>0.03</v>
      </c>
      <c r="D2373" s="80">
        <v>0.001</v>
      </c>
      <c r="E2373" s="80">
        <v>0.001</v>
      </c>
      <c r="F2373" s="80">
        <v>0.001</v>
      </c>
    </row>
    <row r="2374" spans="1:6">
      <c r="A2374" s="32" t="s">
        <v>3829</v>
      </c>
      <c r="B2374" s="32" t="s">
        <v>2881</v>
      </c>
      <c r="C2374" s="80">
        <v>0.64</v>
      </c>
      <c r="D2374" s="80">
        <v>0.386666666666667</v>
      </c>
      <c r="E2374" s="80">
        <v>0.42</v>
      </c>
      <c r="F2374" s="80">
        <v>0.466666666666667</v>
      </c>
    </row>
    <row r="2375" spans="1:6">
      <c r="A2375" s="32" t="s">
        <v>3830</v>
      </c>
      <c r="B2375" s="32" t="s">
        <v>140</v>
      </c>
      <c r="C2375" s="80">
        <v>0.0566666666666667</v>
      </c>
      <c r="D2375" s="80">
        <v>0.693333333333333</v>
      </c>
      <c r="E2375" s="80">
        <v>0.12</v>
      </c>
      <c r="F2375" s="80">
        <v>0.536666666666667</v>
      </c>
    </row>
    <row r="2376" spans="1:6">
      <c r="A2376" s="32" t="s">
        <v>3831</v>
      </c>
      <c r="B2376" s="32" t="s">
        <v>3832</v>
      </c>
      <c r="C2376" s="80">
        <v>37.5866666666667</v>
      </c>
      <c r="D2376" s="80">
        <v>123.24</v>
      </c>
      <c r="E2376" s="80">
        <v>57.5166666666667</v>
      </c>
      <c r="F2376" s="80">
        <v>144.56</v>
      </c>
    </row>
    <row r="2377" spans="1:6">
      <c r="A2377" s="32" t="s">
        <v>3833</v>
      </c>
      <c r="B2377" s="32" t="s">
        <v>140</v>
      </c>
      <c r="C2377" s="80">
        <v>0.001</v>
      </c>
      <c r="D2377" s="80">
        <v>0.001</v>
      </c>
      <c r="E2377" s="80">
        <v>0.0566666666666667</v>
      </c>
      <c r="F2377" s="80">
        <v>0.001</v>
      </c>
    </row>
    <row r="2378" spans="1:6">
      <c r="A2378" s="32" t="s">
        <v>3834</v>
      </c>
      <c r="B2378" s="32" t="s">
        <v>3835</v>
      </c>
      <c r="C2378" s="80">
        <v>333.243333333333</v>
      </c>
      <c r="D2378" s="80">
        <v>647.83</v>
      </c>
      <c r="E2378" s="80">
        <v>465.593333333333</v>
      </c>
      <c r="F2378" s="80">
        <v>964.12</v>
      </c>
    </row>
    <row r="2379" spans="1:6">
      <c r="A2379" s="32" t="s">
        <v>3836</v>
      </c>
      <c r="B2379" s="32" t="s">
        <v>1025</v>
      </c>
      <c r="C2379" s="80">
        <v>43.2666666666667</v>
      </c>
      <c r="D2379" s="80">
        <v>42.0533333333333</v>
      </c>
      <c r="E2379" s="80">
        <v>7.45666666666667</v>
      </c>
      <c r="F2379" s="80">
        <v>39.79</v>
      </c>
    </row>
    <row r="2380" spans="1:6">
      <c r="A2380" s="32" t="s">
        <v>3837</v>
      </c>
      <c r="B2380" s="32" t="s">
        <v>3838</v>
      </c>
      <c r="C2380" s="80">
        <v>98.0366666666667</v>
      </c>
      <c r="D2380" s="80">
        <v>134.023333333333</v>
      </c>
      <c r="E2380" s="80">
        <v>51.56</v>
      </c>
      <c r="F2380" s="80">
        <v>132.786666666667</v>
      </c>
    </row>
    <row r="2381" spans="1:6">
      <c r="A2381" s="32" t="s">
        <v>3839</v>
      </c>
      <c r="B2381" s="32" t="s">
        <v>3840</v>
      </c>
      <c r="C2381" s="80">
        <v>45.5166666666667</v>
      </c>
      <c r="D2381" s="80">
        <v>75.13</v>
      </c>
      <c r="E2381" s="80">
        <v>21.7633333333333</v>
      </c>
      <c r="F2381" s="80">
        <v>85.8533333333333</v>
      </c>
    </row>
    <row r="2382" spans="1:6">
      <c r="A2382" s="32" t="s">
        <v>3841</v>
      </c>
      <c r="B2382" s="32" t="s">
        <v>3838</v>
      </c>
      <c r="C2382" s="80">
        <v>7.53666666666667</v>
      </c>
      <c r="D2382" s="80">
        <v>16.8433333333333</v>
      </c>
      <c r="E2382" s="80">
        <v>3.24666666666667</v>
      </c>
      <c r="F2382" s="80">
        <v>19.5466666666667</v>
      </c>
    </row>
    <row r="2383" spans="1:6">
      <c r="A2383" s="32" t="s">
        <v>3842</v>
      </c>
      <c r="B2383" s="32" t="s">
        <v>3838</v>
      </c>
      <c r="C2383" s="80">
        <v>1.28</v>
      </c>
      <c r="D2383" s="80">
        <v>2.57</v>
      </c>
      <c r="E2383" s="80">
        <v>1.11666666666667</v>
      </c>
      <c r="F2383" s="80">
        <v>2.13</v>
      </c>
    </row>
    <row r="2384" spans="1:6">
      <c r="A2384" s="32" t="s">
        <v>3843</v>
      </c>
      <c r="B2384" s="32" t="s">
        <v>3838</v>
      </c>
      <c r="C2384" s="80">
        <v>2.59333333333333</v>
      </c>
      <c r="D2384" s="80">
        <v>3.25</v>
      </c>
      <c r="E2384" s="80">
        <v>25.3266666666667</v>
      </c>
      <c r="F2384" s="80">
        <v>4.72333333333333</v>
      </c>
    </row>
    <row r="2385" spans="1:6">
      <c r="A2385" s="32" t="s">
        <v>3844</v>
      </c>
      <c r="B2385" s="32" t="s">
        <v>140</v>
      </c>
      <c r="C2385" s="80">
        <v>0.001</v>
      </c>
      <c r="D2385" s="80">
        <v>0.001</v>
      </c>
      <c r="E2385" s="80">
        <v>0.001</v>
      </c>
      <c r="F2385" s="80">
        <v>0.001</v>
      </c>
    </row>
    <row r="2386" spans="1:6">
      <c r="A2386" s="32" t="s">
        <v>3845</v>
      </c>
      <c r="B2386" s="32" t="s">
        <v>3838</v>
      </c>
      <c r="C2386" s="80">
        <v>2.90333333333333</v>
      </c>
      <c r="D2386" s="80">
        <v>2.85666666666667</v>
      </c>
      <c r="E2386" s="80">
        <v>18.3266666666667</v>
      </c>
      <c r="F2386" s="80">
        <v>6.57666666666667</v>
      </c>
    </row>
    <row r="2387" spans="1:6">
      <c r="A2387" s="32" t="s">
        <v>3846</v>
      </c>
      <c r="B2387" s="32" t="s">
        <v>3838</v>
      </c>
      <c r="C2387" s="80">
        <v>7.91666666666667</v>
      </c>
      <c r="D2387" s="80">
        <v>6.48333333333333</v>
      </c>
      <c r="E2387" s="80">
        <v>48.7133333333333</v>
      </c>
      <c r="F2387" s="80">
        <v>7.12333333333333</v>
      </c>
    </row>
    <row r="2388" spans="1:6">
      <c r="A2388" s="32" t="s">
        <v>3847</v>
      </c>
      <c r="B2388" s="32" t="s">
        <v>3848</v>
      </c>
      <c r="C2388" s="80">
        <v>5.35333333333333</v>
      </c>
      <c r="D2388" s="80">
        <v>9.19</v>
      </c>
      <c r="E2388" s="80">
        <v>4.88</v>
      </c>
      <c r="F2388" s="80">
        <v>11.8</v>
      </c>
    </row>
    <row r="2389" spans="1:6">
      <c r="A2389" s="32" t="s">
        <v>3849</v>
      </c>
      <c r="B2389" s="32" t="s">
        <v>3850</v>
      </c>
      <c r="C2389" s="80">
        <v>11.4833333333333</v>
      </c>
      <c r="D2389" s="80">
        <v>21.1666666666667</v>
      </c>
      <c r="E2389" s="80">
        <v>10.4166666666667</v>
      </c>
      <c r="F2389" s="80">
        <v>33.54</v>
      </c>
    </row>
    <row r="2390" spans="1:6">
      <c r="A2390" s="32" t="s">
        <v>3851</v>
      </c>
      <c r="B2390" s="32" t="s">
        <v>3852</v>
      </c>
      <c r="C2390" s="80">
        <v>42.1733333333333</v>
      </c>
      <c r="D2390" s="80">
        <v>25.9566666666667</v>
      </c>
      <c r="E2390" s="80">
        <v>34.9033333333333</v>
      </c>
      <c r="F2390" s="80">
        <v>23.9233333333333</v>
      </c>
    </row>
    <row r="2391" spans="1:6">
      <c r="A2391" s="32" t="s">
        <v>3853</v>
      </c>
      <c r="B2391" s="32" t="s">
        <v>140</v>
      </c>
      <c r="C2391" s="80">
        <v>4.2</v>
      </c>
      <c r="D2391" s="80">
        <v>7.94</v>
      </c>
      <c r="E2391" s="80">
        <v>2.89333333333333</v>
      </c>
      <c r="F2391" s="80">
        <v>7.75666666666667</v>
      </c>
    </row>
    <row r="2392" spans="1:6">
      <c r="A2392" s="32" t="s">
        <v>3854</v>
      </c>
      <c r="B2392" s="32" t="s">
        <v>3855</v>
      </c>
      <c r="C2392" s="80">
        <v>43.1366666666667</v>
      </c>
      <c r="D2392" s="80">
        <v>42.8133333333333</v>
      </c>
      <c r="E2392" s="80">
        <v>30.0166666666667</v>
      </c>
      <c r="F2392" s="80">
        <v>25.36</v>
      </c>
    </row>
    <row r="2393" spans="1:6">
      <c r="A2393" s="32" t="s">
        <v>3856</v>
      </c>
      <c r="B2393" s="32" t="s">
        <v>140</v>
      </c>
      <c r="C2393" s="80">
        <v>9.94333333333333</v>
      </c>
      <c r="D2393" s="80">
        <v>20.28</v>
      </c>
      <c r="E2393" s="80">
        <v>12.7066666666667</v>
      </c>
      <c r="F2393" s="80">
        <v>28.1566666666667</v>
      </c>
    </row>
    <row r="2394" spans="1:6">
      <c r="A2394" s="32" t="s">
        <v>3857</v>
      </c>
      <c r="B2394" s="32" t="s">
        <v>3858</v>
      </c>
      <c r="C2394" s="80">
        <v>5.15666666666667</v>
      </c>
      <c r="D2394" s="80">
        <v>6.35</v>
      </c>
      <c r="E2394" s="80">
        <v>5.46</v>
      </c>
      <c r="F2394" s="80">
        <v>6.86333333333333</v>
      </c>
    </row>
    <row r="2395" spans="1:6">
      <c r="A2395" s="32" t="s">
        <v>3859</v>
      </c>
      <c r="B2395" s="32" t="s">
        <v>3858</v>
      </c>
      <c r="C2395" s="80">
        <v>7.31</v>
      </c>
      <c r="D2395" s="80">
        <v>9.11333333333334</v>
      </c>
      <c r="E2395" s="80">
        <v>7.59333333333333</v>
      </c>
      <c r="F2395" s="80">
        <v>8.43333333333333</v>
      </c>
    </row>
    <row r="2396" spans="1:6">
      <c r="A2396" s="32" t="s">
        <v>3860</v>
      </c>
      <c r="B2396" s="32" t="s">
        <v>3858</v>
      </c>
      <c r="C2396" s="80">
        <v>0.986666666666667</v>
      </c>
      <c r="D2396" s="80">
        <v>1.78666666666667</v>
      </c>
      <c r="E2396" s="80">
        <v>1.86333333333333</v>
      </c>
      <c r="F2396" s="80">
        <v>1.28666666666667</v>
      </c>
    </row>
    <row r="2397" spans="1:6">
      <c r="A2397" s="32" t="s">
        <v>3861</v>
      </c>
      <c r="B2397" s="32" t="s">
        <v>3862</v>
      </c>
      <c r="C2397" s="80">
        <v>36.3333333333333</v>
      </c>
      <c r="D2397" s="80">
        <v>36.86</v>
      </c>
      <c r="E2397" s="80">
        <v>35.2966666666667</v>
      </c>
      <c r="F2397" s="80">
        <v>44.5266666666667</v>
      </c>
    </row>
    <row r="2398" spans="1:6">
      <c r="A2398" s="32" t="s">
        <v>3863</v>
      </c>
      <c r="B2398" s="32" t="s">
        <v>3864</v>
      </c>
      <c r="C2398" s="80">
        <v>9.88333333333333</v>
      </c>
      <c r="D2398" s="80">
        <v>5.95</v>
      </c>
      <c r="E2398" s="80">
        <v>11.77</v>
      </c>
      <c r="F2398" s="80">
        <v>7.53333333333333</v>
      </c>
    </row>
    <row r="2399" spans="1:6">
      <c r="A2399" s="32" t="s">
        <v>3865</v>
      </c>
      <c r="B2399" s="32" t="s">
        <v>3866</v>
      </c>
      <c r="C2399" s="80">
        <v>13.68</v>
      </c>
      <c r="D2399" s="80">
        <v>136.406666666667</v>
      </c>
      <c r="E2399" s="80">
        <v>15.17</v>
      </c>
      <c r="F2399" s="80">
        <v>61.6633333333333</v>
      </c>
    </row>
    <row r="2400" spans="1:6">
      <c r="A2400" s="32" t="s">
        <v>3867</v>
      </c>
      <c r="B2400" s="32" t="s">
        <v>140</v>
      </c>
      <c r="C2400" s="80">
        <v>57.0833333333333</v>
      </c>
      <c r="D2400" s="80">
        <v>36.6333333333333</v>
      </c>
      <c r="E2400" s="80">
        <v>66.1233333333333</v>
      </c>
      <c r="F2400" s="80">
        <v>34.07</v>
      </c>
    </row>
    <row r="2401" spans="1:6">
      <c r="A2401" s="32" t="s">
        <v>3868</v>
      </c>
      <c r="B2401" s="32" t="s">
        <v>391</v>
      </c>
      <c r="C2401" s="80">
        <v>6.35333333333333</v>
      </c>
      <c r="D2401" s="80">
        <v>25.1333333333333</v>
      </c>
      <c r="E2401" s="80">
        <v>7.35333333333333</v>
      </c>
      <c r="F2401" s="80">
        <v>24.3433333333333</v>
      </c>
    </row>
    <row r="2402" spans="1:6">
      <c r="A2402" s="32" t="s">
        <v>3869</v>
      </c>
      <c r="B2402" s="32" t="s">
        <v>3870</v>
      </c>
      <c r="C2402" s="80">
        <v>70.9833333333333</v>
      </c>
      <c r="D2402" s="80">
        <v>78.2733333333333</v>
      </c>
      <c r="E2402" s="80">
        <v>60.14</v>
      </c>
      <c r="F2402" s="80">
        <v>64.8633333333333</v>
      </c>
    </row>
    <row r="2403" spans="1:6">
      <c r="A2403" s="32" t="s">
        <v>3871</v>
      </c>
      <c r="B2403" s="32" t="s">
        <v>3872</v>
      </c>
      <c r="C2403" s="80">
        <v>3.81333333333333</v>
      </c>
      <c r="D2403" s="80">
        <v>3.60333333333333</v>
      </c>
      <c r="E2403" s="80">
        <v>4.01</v>
      </c>
      <c r="F2403" s="80">
        <v>2.62</v>
      </c>
    </row>
    <row r="2404" spans="1:6">
      <c r="A2404" s="32" t="s">
        <v>3873</v>
      </c>
      <c r="B2404" s="32" t="s">
        <v>3872</v>
      </c>
      <c r="C2404" s="80">
        <v>8.71666666666667</v>
      </c>
      <c r="D2404" s="80">
        <v>8.01</v>
      </c>
      <c r="E2404" s="80">
        <v>9.08333333333333</v>
      </c>
      <c r="F2404" s="80">
        <v>8.4</v>
      </c>
    </row>
    <row r="2405" spans="1:6">
      <c r="A2405" s="32" t="s">
        <v>3874</v>
      </c>
      <c r="B2405" s="32" t="s">
        <v>3875</v>
      </c>
      <c r="C2405" s="80">
        <v>0.196666666666667</v>
      </c>
      <c r="D2405" s="80">
        <v>0.326666666666667</v>
      </c>
      <c r="E2405" s="80">
        <v>0.126666666666667</v>
      </c>
      <c r="F2405" s="80">
        <v>0.246666666666667</v>
      </c>
    </row>
    <row r="2406" spans="1:6">
      <c r="A2406" s="32" t="s">
        <v>3876</v>
      </c>
      <c r="B2406" s="32" t="s">
        <v>2874</v>
      </c>
      <c r="C2406" s="80">
        <v>7.28666666666667</v>
      </c>
      <c r="D2406" s="80">
        <v>6.8</v>
      </c>
      <c r="E2406" s="80">
        <v>7.44</v>
      </c>
      <c r="F2406" s="80">
        <v>6.86333333333333</v>
      </c>
    </row>
    <row r="2407" spans="1:6">
      <c r="A2407" s="32" t="s">
        <v>3877</v>
      </c>
      <c r="B2407" s="32" t="s">
        <v>140</v>
      </c>
      <c r="C2407" s="80">
        <v>0.001</v>
      </c>
      <c r="D2407" s="80">
        <v>0.001</v>
      </c>
      <c r="E2407" s="80">
        <v>0.001</v>
      </c>
      <c r="F2407" s="80">
        <v>0.001</v>
      </c>
    </row>
    <row r="2408" spans="1:6">
      <c r="A2408" s="32" t="s">
        <v>3878</v>
      </c>
      <c r="B2408" s="32" t="s">
        <v>2876</v>
      </c>
      <c r="C2408" s="80">
        <v>1.86333333333333</v>
      </c>
      <c r="D2408" s="80">
        <v>3.07666666666667</v>
      </c>
      <c r="E2408" s="80">
        <v>1.13333333333333</v>
      </c>
      <c r="F2408" s="80">
        <v>2.62</v>
      </c>
    </row>
    <row r="2409" spans="1:6">
      <c r="A2409" s="32" t="s">
        <v>3879</v>
      </c>
      <c r="B2409" s="32" t="s">
        <v>2876</v>
      </c>
      <c r="C2409" s="80">
        <v>34.7966666666667</v>
      </c>
      <c r="D2409" s="80">
        <v>31.5666666666667</v>
      </c>
      <c r="E2409" s="80">
        <v>33.46</v>
      </c>
      <c r="F2409" s="80">
        <v>33.24</v>
      </c>
    </row>
    <row r="2410" spans="1:6">
      <c r="A2410" s="32" t="s">
        <v>3880</v>
      </c>
      <c r="B2410" s="32" t="s">
        <v>3881</v>
      </c>
      <c r="C2410" s="80">
        <v>0.001</v>
      </c>
      <c r="D2410" s="80">
        <v>0.001</v>
      </c>
      <c r="E2410" s="80">
        <v>0.001</v>
      </c>
      <c r="F2410" s="80">
        <v>0.001</v>
      </c>
    </row>
    <row r="2411" spans="1:6">
      <c r="A2411" s="32" t="s">
        <v>3882</v>
      </c>
      <c r="B2411" s="32" t="s">
        <v>2879</v>
      </c>
      <c r="C2411" s="80">
        <v>1.28333333333333</v>
      </c>
      <c r="D2411" s="80">
        <v>0.956666666666667</v>
      </c>
      <c r="E2411" s="80">
        <v>1.71333333333333</v>
      </c>
      <c r="F2411" s="80">
        <v>1.05666666666667</v>
      </c>
    </row>
    <row r="2412" spans="1:6">
      <c r="A2412" s="32" t="s">
        <v>3883</v>
      </c>
      <c r="B2412" s="32" t="s">
        <v>2883</v>
      </c>
      <c r="C2412" s="80">
        <v>0.0166666666666667</v>
      </c>
      <c r="D2412" s="80">
        <v>0.02</v>
      </c>
      <c r="E2412" s="80">
        <v>0.08</v>
      </c>
      <c r="F2412" s="80">
        <v>0.113333333333333</v>
      </c>
    </row>
    <row r="2413" spans="1:6">
      <c r="A2413" s="32" t="s">
        <v>3884</v>
      </c>
      <c r="B2413" s="32" t="s">
        <v>2885</v>
      </c>
      <c r="C2413" s="80">
        <v>0.001</v>
      </c>
      <c r="D2413" s="80">
        <v>0.001</v>
      </c>
      <c r="E2413" s="80">
        <v>0.001</v>
      </c>
      <c r="F2413" s="80">
        <v>0.001</v>
      </c>
    </row>
    <row r="2414" spans="1:6">
      <c r="A2414" s="32" t="s">
        <v>3885</v>
      </c>
      <c r="B2414" s="32" t="s">
        <v>140</v>
      </c>
      <c r="C2414" s="80">
        <v>14.6333333333333</v>
      </c>
      <c r="D2414" s="80">
        <v>8.96666666666667</v>
      </c>
      <c r="E2414" s="80">
        <v>13.5133333333333</v>
      </c>
      <c r="F2414" s="80">
        <v>7.48</v>
      </c>
    </row>
    <row r="2415" spans="1:6">
      <c r="A2415" s="32" t="s">
        <v>3886</v>
      </c>
      <c r="B2415" s="32" t="s">
        <v>2888</v>
      </c>
      <c r="C2415" s="80">
        <v>4.19666666666667</v>
      </c>
      <c r="D2415" s="80">
        <v>6.84333333333333</v>
      </c>
      <c r="E2415" s="80">
        <v>6.31</v>
      </c>
      <c r="F2415" s="80">
        <v>7.41</v>
      </c>
    </row>
    <row r="2416" spans="1:6">
      <c r="A2416" s="32" t="s">
        <v>3887</v>
      </c>
      <c r="B2416" s="32" t="s">
        <v>140</v>
      </c>
      <c r="C2416" s="80">
        <v>0.346666666666667</v>
      </c>
      <c r="D2416" s="80">
        <v>0.75</v>
      </c>
      <c r="E2416" s="80">
        <v>0.38</v>
      </c>
      <c r="F2416" s="80">
        <v>0.626666666666667</v>
      </c>
    </row>
    <row r="2417" spans="1:6">
      <c r="A2417" s="32" t="s">
        <v>3888</v>
      </c>
      <c r="B2417" s="32" t="s">
        <v>2891</v>
      </c>
      <c r="C2417" s="80">
        <v>3.98333333333333</v>
      </c>
      <c r="D2417" s="80">
        <v>2.55666666666667</v>
      </c>
      <c r="E2417" s="80">
        <v>4.06</v>
      </c>
      <c r="F2417" s="80">
        <v>2.89</v>
      </c>
    </row>
    <row r="2418" spans="1:6">
      <c r="A2418" s="32" t="s">
        <v>3889</v>
      </c>
      <c r="B2418" s="32" t="s">
        <v>140</v>
      </c>
      <c r="C2418" s="80">
        <v>0.15</v>
      </c>
      <c r="D2418" s="80">
        <v>0.183333333333333</v>
      </c>
      <c r="E2418" s="80">
        <v>0.001</v>
      </c>
      <c r="F2418" s="80">
        <v>0.04</v>
      </c>
    </row>
    <row r="2419" spans="1:6">
      <c r="A2419" s="32" t="s">
        <v>3890</v>
      </c>
      <c r="B2419" s="32" t="s">
        <v>140</v>
      </c>
      <c r="C2419" s="80">
        <v>0.843333333333333</v>
      </c>
      <c r="D2419" s="80">
        <v>1.91</v>
      </c>
      <c r="E2419" s="80">
        <v>2.39</v>
      </c>
      <c r="F2419" s="80">
        <v>3.34333333333333</v>
      </c>
    </row>
    <row r="2420" spans="1:6">
      <c r="A2420" s="32" t="s">
        <v>3891</v>
      </c>
      <c r="B2420" s="32" t="s">
        <v>140</v>
      </c>
      <c r="C2420" s="80">
        <v>10.48</v>
      </c>
      <c r="D2420" s="80">
        <v>11.5666666666667</v>
      </c>
      <c r="E2420" s="80">
        <v>12.9533333333333</v>
      </c>
      <c r="F2420" s="80">
        <v>14.9366666666667</v>
      </c>
    </row>
    <row r="2421" spans="1:6">
      <c r="A2421" s="32" t="s">
        <v>3892</v>
      </c>
      <c r="B2421" s="32" t="s">
        <v>140</v>
      </c>
      <c r="C2421" s="80">
        <v>0.001</v>
      </c>
      <c r="D2421" s="80">
        <v>0.001</v>
      </c>
      <c r="E2421" s="80">
        <v>0.001</v>
      </c>
      <c r="F2421" s="80">
        <v>0.001</v>
      </c>
    </row>
    <row r="2422" spans="1:6">
      <c r="A2422" s="32" t="s">
        <v>3893</v>
      </c>
      <c r="B2422" s="32" t="s">
        <v>330</v>
      </c>
      <c r="C2422" s="80">
        <v>0.001</v>
      </c>
      <c r="D2422" s="80">
        <v>0.001</v>
      </c>
      <c r="E2422" s="80">
        <v>0.001</v>
      </c>
      <c r="F2422" s="80">
        <v>0.001</v>
      </c>
    </row>
    <row r="2423" spans="1:6">
      <c r="A2423" s="32" t="s">
        <v>3894</v>
      </c>
      <c r="B2423" s="32" t="s">
        <v>140</v>
      </c>
      <c r="C2423" s="80">
        <v>0.001</v>
      </c>
      <c r="D2423" s="80">
        <v>0.001</v>
      </c>
      <c r="E2423" s="80">
        <v>0.001</v>
      </c>
      <c r="F2423" s="80">
        <v>0.001</v>
      </c>
    </row>
    <row r="2424" spans="1:6">
      <c r="A2424" s="32" t="s">
        <v>3895</v>
      </c>
      <c r="B2424" s="32" t="s">
        <v>140</v>
      </c>
      <c r="C2424" s="80">
        <v>0.001</v>
      </c>
      <c r="D2424" s="80">
        <v>0.001</v>
      </c>
      <c r="E2424" s="80">
        <v>0.001</v>
      </c>
      <c r="F2424" s="80">
        <v>0.001</v>
      </c>
    </row>
    <row r="2425" spans="1:6">
      <c r="A2425" s="32" t="s">
        <v>3896</v>
      </c>
      <c r="B2425" s="32" t="s">
        <v>2899</v>
      </c>
      <c r="C2425" s="80">
        <v>0.001</v>
      </c>
      <c r="D2425" s="80">
        <v>0.001</v>
      </c>
      <c r="E2425" s="80">
        <v>0.001</v>
      </c>
      <c r="F2425" s="80">
        <v>0.001</v>
      </c>
    </row>
    <row r="2426" spans="1:6">
      <c r="A2426" s="32" t="s">
        <v>3897</v>
      </c>
      <c r="B2426" s="32" t="s">
        <v>140</v>
      </c>
      <c r="C2426" s="80">
        <v>0.001</v>
      </c>
      <c r="D2426" s="80">
        <v>0.001</v>
      </c>
      <c r="E2426" s="80">
        <v>0.001</v>
      </c>
      <c r="F2426" s="80">
        <v>0.001</v>
      </c>
    </row>
    <row r="2427" spans="1:6">
      <c r="A2427" s="32" t="s">
        <v>3898</v>
      </c>
      <c r="B2427" s="32" t="s">
        <v>2908</v>
      </c>
      <c r="C2427" s="80">
        <v>15.7533333333333</v>
      </c>
      <c r="D2427" s="80">
        <v>21.25</v>
      </c>
      <c r="E2427" s="80">
        <v>18.45</v>
      </c>
      <c r="F2427" s="80">
        <v>22.1633333333333</v>
      </c>
    </row>
    <row r="2428" spans="1:6">
      <c r="A2428" s="32" t="s">
        <v>3899</v>
      </c>
      <c r="B2428" s="32" t="s">
        <v>140</v>
      </c>
      <c r="C2428" s="80">
        <v>0.0166666666666667</v>
      </c>
      <c r="D2428" s="80">
        <v>0.0333333333333333</v>
      </c>
      <c r="E2428" s="80">
        <v>0.001</v>
      </c>
      <c r="F2428" s="80">
        <v>0.0233333333333333</v>
      </c>
    </row>
    <row r="2429" spans="1:6">
      <c r="A2429" s="32" t="s">
        <v>3900</v>
      </c>
      <c r="B2429" s="32" t="s">
        <v>140</v>
      </c>
      <c r="C2429" s="80">
        <v>0.001</v>
      </c>
      <c r="D2429" s="80">
        <v>0.001</v>
      </c>
      <c r="E2429" s="80">
        <v>0.001</v>
      </c>
      <c r="F2429" s="80">
        <v>0.001</v>
      </c>
    </row>
    <row r="2430" spans="1:6">
      <c r="A2430" s="32" t="s">
        <v>3901</v>
      </c>
      <c r="B2430" s="32" t="s">
        <v>2913</v>
      </c>
      <c r="C2430" s="80">
        <v>0.001</v>
      </c>
      <c r="D2430" s="80">
        <v>0.001</v>
      </c>
      <c r="E2430" s="80">
        <v>0.001</v>
      </c>
      <c r="F2430" s="80">
        <v>0.001</v>
      </c>
    </row>
    <row r="2431" spans="1:6">
      <c r="A2431" s="32" t="s">
        <v>3902</v>
      </c>
      <c r="B2431" s="32" t="s">
        <v>140</v>
      </c>
      <c r="C2431" s="80">
        <v>0.26</v>
      </c>
      <c r="D2431" s="80">
        <v>0.001</v>
      </c>
      <c r="E2431" s="80">
        <v>0.203333333333333</v>
      </c>
      <c r="F2431" s="80">
        <v>0.02</v>
      </c>
    </row>
    <row r="2432" spans="1:6">
      <c r="A2432" s="32" t="s">
        <v>3903</v>
      </c>
      <c r="B2432" s="32" t="s">
        <v>140</v>
      </c>
      <c r="C2432" s="80">
        <v>0.606666666666667</v>
      </c>
      <c r="D2432" s="80">
        <v>0.233333333333333</v>
      </c>
      <c r="E2432" s="80">
        <v>0.81</v>
      </c>
      <c r="F2432" s="80">
        <v>0.16</v>
      </c>
    </row>
    <row r="2433" spans="1:6">
      <c r="A2433" s="32" t="s">
        <v>3904</v>
      </c>
      <c r="B2433" s="32" t="s">
        <v>3905</v>
      </c>
      <c r="C2433" s="80">
        <v>0.001</v>
      </c>
      <c r="D2433" s="80">
        <v>0.0366666666666667</v>
      </c>
      <c r="E2433" s="80">
        <v>0.0533333333333333</v>
      </c>
      <c r="F2433" s="80">
        <v>0.0366666666666667</v>
      </c>
    </row>
    <row r="2434" spans="1:6">
      <c r="A2434" s="32" t="s">
        <v>3906</v>
      </c>
      <c r="B2434" s="32" t="s">
        <v>2916</v>
      </c>
      <c r="C2434" s="80">
        <v>0.12</v>
      </c>
      <c r="D2434" s="80">
        <v>0.13</v>
      </c>
      <c r="E2434" s="80">
        <v>0.39</v>
      </c>
      <c r="F2434" s="80">
        <v>0.34</v>
      </c>
    </row>
    <row r="2435" spans="1:6">
      <c r="A2435" s="32" t="s">
        <v>3907</v>
      </c>
      <c r="B2435" s="32" t="s">
        <v>2916</v>
      </c>
      <c r="C2435" s="80">
        <v>0.406666666666667</v>
      </c>
      <c r="D2435" s="80">
        <v>0.226666666666667</v>
      </c>
      <c r="E2435" s="80">
        <v>0.85</v>
      </c>
      <c r="F2435" s="80">
        <v>0.05</v>
      </c>
    </row>
    <row r="2436" spans="1:6">
      <c r="A2436" s="32" t="s">
        <v>3908</v>
      </c>
      <c r="B2436" s="32" t="s">
        <v>140</v>
      </c>
      <c r="C2436" s="80">
        <v>0.001</v>
      </c>
      <c r="D2436" s="80">
        <v>0.001</v>
      </c>
      <c r="E2436" s="80">
        <v>0.001</v>
      </c>
      <c r="F2436" s="80">
        <v>0.001</v>
      </c>
    </row>
    <row r="2437" spans="1:6">
      <c r="A2437" s="32" t="s">
        <v>3909</v>
      </c>
      <c r="B2437" s="32" t="s">
        <v>2922</v>
      </c>
      <c r="C2437" s="80">
        <v>6.13666666666667</v>
      </c>
      <c r="D2437" s="80">
        <v>2.49</v>
      </c>
      <c r="E2437" s="80">
        <v>7.79666666666667</v>
      </c>
      <c r="F2437" s="80">
        <v>4.76666666666667</v>
      </c>
    </row>
    <row r="2438" spans="1:6">
      <c r="A2438" s="32" t="s">
        <v>3910</v>
      </c>
      <c r="B2438" s="32" t="s">
        <v>2924</v>
      </c>
      <c r="C2438" s="80">
        <v>16.8333333333333</v>
      </c>
      <c r="D2438" s="80">
        <v>15.54</v>
      </c>
      <c r="E2438" s="80">
        <v>16.6</v>
      </c>
      <c r="F2438" s="80">
        <v>12.4866666666667</v>
      </c>
    </row>
    <row r="2439" spans="1:6">
      <c r="A2439" s="32" t="s">
        <v>3911</v>
      </c>
      <c r="B2439" s="32" t="s">
        <v>2922</v>
      </c>
      <c r="C2439" s="80">
        <v>0.0933333333333333</v>
      </c>
      <c r="D2439" s="80">
        <v>0.09</v>
      </c>
      <c r="E2439" s="80">
        <v>0.423333333333333</v>
      </c>
      <c r="F2439" s="80">
        <v>0.31</v>
      </c>
    </row>
    <row r="2440" spans="1:6">
      <c r="A2440" s="32" t="s">
        <v>3912</v>
      </c>
      <c r="B2440" s="32" t="s">
        <v>2927</v>
      </c>
      <c r="C2440" s="80">
        <v>2.23333333333333</v>
      </c>
      <c r="D2440" s="80">
        <v>3.04</v>
      </c>
      <c r="E2440" s="80">
        <v>4.06333333333333</v>
      </c>
      <c r="F2440" s="80">
        <v>2.59666666666667</v>
      </c>
    </row>
    <row r="2441" spans="1:6">
      <c r="A2441" s="32" t="s">
        <v>3913</v>
      </c>
      <c r="B2441" s="32" t="s">
        <v>2929</v>
      </c>
      <c r="C2441" s="80">
        <v>4.88</v>
      </c>
      <c r="D2441" s="80">
        <v>4.51666666666667</v>
      </c>
      <c r="E2441" s="80">
        <v>5.22666666666667</v>
      </c>
      <c r="F2441" s="80">
        <v>5.2</v>
      </c>
    </row>
    <row r="2442" spans="1:6">
      <c r="A2442" s="32" t="s">
        <v>3914</v>
      </c>
      <c r="B2442" s="32" t="s">
        <v>2931</v>
      </c>
      <c r="C2442" s="80">
        <v>15.4466666666667</v>
      </c>
      <c r="D2442" s="80">
        <v>39.1166666666667</v>
      </c>
      <c r="E2442" s="80">
        <v>13.5566666666667</v>
      </c>
      <c r="F2442" s="80">
        <v>26.61</v>
      </c>
    </row>
    <row r="2443" spans="1:6">
      <c r="A2443" s="32" t="s">
        <v>3915</v>
      </c>
      <c r="B2443" s="32" t="s">
        <v>2933</v>
      </c>
      <c r="C2443" s="80">
        <v>0.001</v>
      </c>
      <c r="D2443" s="80">
        <v>0.001</v>
      </c>
      <c r="E2443" s="80">
        <v>0.001</v>
      </c>
      <c r="F2443" s="80">
        <v>0.001</v>
      </c>
    </row>
    <row r="2444" spans="1:6">
      <c r="A2444" s="32" t="s">
        <v>3916</v>
      </c>
      <c r="B2444" s="32" t="s">
        <v>2933</v>
      </c>
      <c r="C2444" s="80">
        <v>0.43</v>
      </c>
      <c r="D2444" s="80">
        <v>0.346666666666667</v>
      </c>
      <c r="E2444" s="80">
        <v>0.366666666666667</v>
      </c>
      <c r="F2444" s="80">
        <v>0.436666666666667</v>
      </c>
    </row>
    <row r="2445" spans="1:6">
      <c r="A2445" s="32" t="s">
        <v>3917</v>
      </c>
      <c r="B2445" s="32" t="s">
        <v>2935</v>
      </c>
      <c r="C2445" s="80">
        <v>14.47</v>
      </c>
      <c r="D2445" s="80">
        <v>10.3966666666667</v>
      </c>
      <c r="E2445" s="80">
        <v>17.35</v>
      </c>
      <c r="F2445" s="80">
        <v>11.9666666666667</v>
      </c>
    </row>
    <row r="2446" spans="1:6">
      <c r="A2446" s="32" t="s">
        <v>3918</v>
      </c>
      <c r="B2446" s="32" t="s">
        <v>2938</v>
      </c>
      <c r="C2446" s="80">
        <v>0.001</v>
      </c>
      <c r="D2446" s="80">
        <v>0.00666666666666667</v>
      </c>
      <c r="E2446" s="80">
        <v>0.00333333333333333</v>
      </c>
      <c r="F2446" s="80">
        <v>0.001</v>
      </c>
    </row>
    <row r="2447" spans="1:6">
      <c r="A2447" s="32" t="s">
        <v>3919</v>
      </c>
      <c r="B2447" s="32" t="s">
        <v>2940</v>
      </c>
      <c r="C2447" s="80">
        <v>0.001</v>
      </c>
      <c r="D2447" s="80">
        <v>0.001</v>
      </c>
      <c r="E2447" s="80">
        <v>0.001</v>
      </c>
      <c r="F2447" s="80">
        <v>0.001</v>
      </c>
    </row>
    <row r="2448" spans="1:6">
      <c r="A2448" s="32" t="s">
        <v>3920</v>
      </c>
      <c r="B2448" s="32" t="s">
        <v>2940</v>
      </c>
      <c r="C2448" s="80">
        <v>0.001</v>
      </c>
      <c r="D2448" s="80">
        <v>0.0366666666666667</v>
      </c>
      <c r="E2448" s="80">
        <v>0.001</v>
      </c>
      <c r="F2448" s="80">
        <v>0.001</v>
      </c>
    </row>
    <row r="2449" spans="1:6">
      <c r="A2449" s="32" t="s">
        <v>3921</v>
      </c>
      <c r="B2449" s="32" t="s">
        <v>2942</v>
      </c>
      <c r="C2449" s="80">
        <v>233.746666666667</v>
      </c>
      <c r="D2449" s="80">
        <v>403.876666666667</v>
      </c>
      <c r="E2449" s="80">
        <v>249.356666666667</v>
      </c>
      <c r="F2449" s="80">
        <v>499.67</v>
      </c>
    </row>
    <row r="2450" spans="1:6">
      <c r="A2450" s="32" t="s">
        <v>3922</v>
      </c>
      <c r="B2450" s="32" t="s">
        <v>3923</v>
      </c>
      <c r="C2450" s="80">
        <v>0.503333333333333</v>
      </c>
      <c r="D2450" s="80">
        <v>0.596666666666667</v>
      </c>
      <c r="E2450" s="80">
        <v>0.456666666666667</v>
      </c>
      <c r="F2450" s="80">
        <v>0.596666666666667</v>
      </c>
    </row>
    <row r="2451" spans="1:6">
      <c r="A2451" s="32" t="s">
        <v>3924</v>
      </c>
      <c r="B2451" s="32" t="s">
        <v>2946</v>
      </c>
      <c r="C2451" s="80">
        <v>0.001</v>
      </c>
      <c r="D2451" s="80">
        <v>0.001</v>
      </c>
      <c r="E2451" s="80">
        <v>0.001</v>
      </c>
      <c r="F2451" s="80">
        <v>0.001</v>
      </c>
    </row>
    <row r="2452" spans="1:6">
      <c r="A2452" s="32" t="s">
        <v>3925</v>
      </c>
      <c r="B2452" s="32" t="s">
        <v>140</v>
      </c>
      <c r="C2452" s="80">
        <v>0.146666666666667</v>
      </c>
      <c r="D2452" s="80">
        <v>0.32</v>
      </c>
      <c r="E2452" s="80">
        <v>0.26</v>
      </c>
      <c r="F2452" s="80">
        <v>0.183333333333333</v>
      </c>
    </row>
    <row r="2453" spans="1:6">
      <c r="A2453" s="32" t="s">
        <v>3926</v>
      </c>
      <c r="B2453" s="32" t="s">
        <v>330</v>
      </c>
      <c r="C2453" s="80">
        <v>0.466666666666667</v>
      </c>
      <c r="D2453" s="80">
        <v>0.38</v>
      </c>
      <c r="E2453" s="80">
        <v>0.376666666666667</v>
      </c>
      <c r="F2453" s="80">
        <v>0.356666666666667</v>
      </c>
    </row>
    <row r="2454" spans="1:6">
      <c r="A2454" s="32" t="s">
        <v>3927</v>
      </c>
      <c r="B2454" s="32" t="s">
        <v>140</v>
      </c>
      <c r="C2454" s="80">
        <v>0.0666666666666667</v>
      </c>
      <c r="D2454" s="80">
        <v>0.001</v>
      </c>
      <c r="E2454" s="80">
        <v>0.0266666666666667</v>
      </c>
      <c r="F2454" s="80">
        <v>0.001</v>
      </c>
    </row>
    <row r="2455" spans="1:6">
      <c r="A2455" s="32" t="s">
        <v>3928</v>
      </c>
      <c r="B2455" s="32" t="s">
        <v>3567</v>
      </c>
      <c r="C2455" s="80">
        <v>119.693333333333</v>
      </c>
      <c r="D2455" s="80">
        <v>95.3733333333333</v>
      </c>
      <c r="E2455" s="80">
        <v>104.54</v>
      </c>
      <c r="F2455" s="80">
        <v>127.606666666667</v>
      </c>
    </row>
    <row r="2456" spans="1:6">
      <c r="A2456" s="32" t="s">
        <v>3929</v>
      </c>
      <c r="B2456" s="32" t="s">
        <v>3565</v>
      </c>
      <c r="C2456" s="80">
        <v>18.09</v>
      </c>
      <c r="D2456" s="80">
        <v>8.08333333333333</v>
      </c>
      <c r="E2456" s="80">
        <v>14.0933333333333</v>
      </c>
      <c r="F2456" s="80">
        <v>8.59</v>
      </c>
    </row>
    <row r="2457" spans="1:6">
      <c r="A2457" s="32" t="s">
        <v>3930</v>
      </c>
      <c r="B2457" s="32" t="s">
        <v>140</v>
      </c>
      <c r="C2457" s="80">
        <v>7.7</v>
      </c>
      <c r="D2457" s="80">
        <v>2.70333333333333</v>
      </c>
      <c r="E2457" s="80">
        <v>5.72333333333333</v>
      </c>
      <c r="F2457" s="80">
        <v>4.11333333333333</v>
      </c>
    </row>
    <row r="2458" spans="1:6">
      <c r="A2458" s="32" t="s">
        <v>3931</v>
      </c>
      <c r="B2458" s="32" t="s">
        <v>140</v>
      </c>
      <c r="C2458" s="80">
        <v>0.001</v>
      </c>
      <c r="D2458" s="80">
        <v>0.001</v>
      </c>
      <c r="E2458" s="80">
        <v>0.001</v>
      </c>
      <c r="F2458" s="80">
        <v>0.001</v>
      </c>
    </row>
    <row r="2459" spans="1:6">
      <c r="A2459" s="32" t="s">
        <v>3932</v>
      </c>
      <c r="B2459" s="32" t="s">
        <v>140</v>
      </c>
      <c r="C2459" s="80">
        <v>0.001</v>
      </c>
      <c r="D2459" s="80">
        <v>0.001</v>
      </c>
      <c r="E2459" s="80">
        <v>0.001</v>
      </c>
      <c r="F2459" s="80">
        <v>0.001</v>
      </c>
    </row>
    <row r="2460" spans="1:6">
      <c r="A2460" s="32" t="s">
        <v>3933</v>
      </c>
      <c r="B2460" s="32" t="s">
        <v>140</v>
      </c>
      <c r="C2460" s="80">
        <v>0.001</v>
      </c>
      <c r="D2460" s="80">
        <v>0.001</v>
      </c>
      <c r="E2460" s="80">
        <v>0.001</v>
      </c>
      <c r="F2460" s="80">
        <v>0.001</v>
      </c>
    </row>
    <row r="2461" spans="1:6">
      <c r="A2461" s="32" t="s">
        <v>3934</v>
      </c>
      <c r="B2461" s="32" t="s">
        <v>140</v>
      </c>
      <c r="C2461" s="80">
        <v>0.001</v>
      </c>
      <c r="D2461" s="80">
        <v>0.001</v>
      </c>
      <c r="E2461" s="80">
        <v>0.001</v>
      </c>
      <c r="F2461" s="80">
        <v>0.001</v>
      </c>
    </row>
    <row r="2462" spans="1:6">
      <c r="A2462" s="32" t="s">
        <v>3935</v>
      </c>
      <c r="B2462" s="32" t="s">
        <v>140</v>
      </c>
      <c r="C2462" s="80">
        <v>0.001</v>
      </c>
      <c r="D2462" s="80">
        <v>0.001</v>
      </c>
      <c r="E2462" s="80">
        <v>0.001</v>
      </c>
      <c r="F2462" s="80">
        <v>0.001</v>
      </c>
    </row>
    <row r="2463" spans="1:6">
      <c r="A2463" s="32" t="s">
        <v>3936</v>
      </c>
      <c r="B2463" s="32" t="s">
        <v>3560</v>
      </c>
      <c r="C2463" s="80">
        <v>8.78</v>
      </c>
      <c r="D2463" s="80">
        <v>9.02666666666667</v>
      </c>
      <c r="E2463" s="80">
        <v>8.96666666666667</v>
      </c>
      <c r="F2463" s="80">
        <v>9.36666666666667</v>
      </c>
    </row>
    <row r="2464" spans="1:6">
      <c r="A2464" s="32" t="s">
        <v>3937</v>
      </c>
      <c r="B2464" s="32" t="s">
        <v>140</v>
      </c>
      <c r="C2464" s="80">
        <v>1.05333333333333</v>
      </c>
      <c r="D2464" s="80">
        <v>2.41</v>
      </c>
      <c r="E2464" s="80">
        <v>1.12</v>
      </c>
      <c r="F2464" s="80">
        <v>1.56</v>
      </c>
    </row>
    <row r="2465" spans="1:6">
      <c r="A2465" s="32" t="s">
        <v>3938</v>
      </c>
      <c r="B2465" s="32" t="s">
        <v>3557</v>
      </c>
      <c r="C2465" s="80">
        <v>6.36666666666667</v>
      </c>
      <c r="D2465" s="80">
        <v>2.81333333333333</v>
      </c>
      <c r="E2465" s="80">
        <v>2.07333333333333</v>
      </c>
      <c r="F2465" s="80">
        <v>1.84333333333333</v>
      </c>
    </row>
    <row r="2466" spans="1:6">
      <c r="A2466" s="32" t="s">
        <v>3939</v>
      </c>
      <c r="B2466" s="32" t="s">
        <v>3557</v>
      </c>
      <c r="C2466" s="80">
        <v>0.0766666666666667</v>
      </c>
      <c r="D2466" s="80">
        <v>0.296666666666667</v>
      </c>
      <c r="E2466" s="80">
        <v>0.05</v>
      </c>
      <c r="F2466" s="80">
        <v>0.54</v>
      </c>
    </row>
    <row r="2467" spans="1:6">
      <c r="A2467" s="32" t="s">
        <v>3940</v>
      </c>
      <c r="B2467" s="32" t="s">
        <v>3555</v>
      </c>
      <c r="C2467" s="80">
        <v>0.133333333333333</v>
      </c>
      <c r="D2467" s="80">
        <v>0.0966666666666667</v>
      </c>
      <c r="E2467" s="80">
        <v>0.166666666666667</v>
      </c>
      <c r="F2467" s="80">
        <v>0.106666666666667</v>
      </c>
    </row>
    <row r="2468" spans="1:6">
      <c r="A2468" s="32" t="s">
        <v>3941</v>
      </c>
      <c r="B2468" s="32" t="s">
        <v>3553</v>
      </c>
      <c r="C2468" s="80">
        <v>0.133333333333333</v>
      </c>
      <c r="D2468" s="80">
        <v>0.15</v>
      </c>
      <c r="E2468" s="80">
        <v>0.163333333333333</v>
      </c>
      <c r="F2468" s="80">
        <v>0.19</v>
      </c>
    </row>
    <row r="2469" spans="1:6">
      <c r="A2469" s="32" t="s">
        <v>3942</v>
      </c>
      <c r="B2469" s="32" t="s">
        <v>3551</v>
      </c>
      <c r="C2469" s="80">
        <v>1.79666666666667</v>
      </c>
      <c r="D2469" s="80">
        <v>0.85</v>
      </c>
      <c r="E2469" s="80">
        <v>2.02</v>
      </c>
      <c r="F2469" s="80">
        <v>0.276666666666667</v>
      </c>
    </row>
    <row r="2470" spans="1:6">
      <c r="A2470" s="32" t="s">
        <v>3943</v>
      </c>
      <c r="B2470" s="32" t="s">
        <v>140</v>
      </c>
      <c r="C2470" s="80">
        <v>0.001</v>
      </c>
      <c r="D2470" s="80">
        <v>0.0466666666666667</v>
      </c>
      <c r="E2470" s="80">
        <v>0.163333333333333</v>
      </c>
      <c r="F2470" s="80">
        <v>0.001</v>
      </c>
    </row>
    <row r="2471" spans="1:6">
      <c r="A2471" s="32" t="s">
        <v>3944</v>
      </c>
      <c r="B2471" s="32" t="s">
        <v>3548</v>
      </c>
      <c r="C2471" s="80">
        <v>9.40333333333333</v>
      </c>
      <c r="D2471" s="80">
        <v>5.25</v>
      </c>
      <c r="E2471" s="80">
        <v>8.99666666666667</v>
      </c>
      <c r="F2471" s="80">
        <v>6.69666666666667</v>
      </c>
    </row>
    <row r="2472" spans="1:6">
      <c r="A2472" s="32" t="s">
        <v>3945</v>
      </c>
      <c r="B2472" s="32" t="s">
        <v>3546</v>
      </c>
      <c r="C2472" s="80">
        <v>3.45</v>
      </c>
      <c r="D2472" s="80">
        <v>2.71333333333333</v>
      </c>
      <c r="E2472" s="80">
        <v>3.62333333333333</v>
      </c>
      <c r="F2472" s="80">
        <v>2.43333333333333</v>
      </c>
    </row>
    <row r="2473" spans="1:6">
      <c r="A2473" s="32" t="s">
        <v>3946</v>
      </c>
      <c r="B2473" s="32" t="s">
        <v>3544</v>
      </c>
      <c r="C2473" s="80">
        <v>16.6333333333333</v>
      </c>
      <c r="D2473" s="80">
        <v>10.4733333333333</v>
      </c>
      <c r="E2473" s="80">
        <v>16.09</v>
      </c>
      <c r="F2473" s="80">
        <v>9.23333333333333</v>
      </c>
    </row>
    <row r="2474" spans="1:6">
      <c r="A2474" s="32" t="s">
        <v>3947</v>
      </c>
      <c r="B2474" s="32" t="s">
        <v>140</v>
      </c>
      <c r="C2474" s="80">
        <v>0.0233333333333333</v>
      </c>
      <c r="D2474" s="80">
        <v>0.001</v>
      </c>
      <c r="E2474" s="80">
        <v>0.001</v>
      </c>
      <c r="F2474" s="80">
        <v>0.02</v>
      </c>
    </row>
    <row r="2475" spans="1:6">
      <c r="A2475" s="32" t="s">
        <v>3948</v>
      </c>
      <c r="B2475" s="32" t="s">
        <v>140</v>
      </c>
      <c r="C2475" s="80">
        <v>0.476666666666667</v>
      </c>
      <c r="D2475" s="80">
        <v>0.356666666666667</v>
      </c>
      <c r="E2475" s="80">
        <v>0.403333333333333</v>
      </c>
      <c r="F2475" s="80">
        <v>0.656666666666667</v>
      </c>
    </row>
    <row r="2476" spans="1:6">
      <c r="A2476" s="32" t="s">
        <v>3949</v>
      </c>
      <c r="B2476" s="32" t="s">
        <v>3539</v>
      </c>
      <c r="C2476" s="80">
        <v>18.77</v>
      </c>
      <c r="D2476" s="80">
        <v>70.32</v>
      </c>
      <c r="E2476" s="80">
        <v>22.99</v>
      </c>
      <c r="F2476" s="80">
        <v>37.4766666666667</v>
      </c>
    </row>
    <row r="2477" spans="1:6">
      <c r="A2477" s="32" t="s">
        <v>3950</v>
      </c>
      <c r="B2477" s="32" t="s">
        <v>3539</v>
      </c>
      <c r="C2477" s="80">
        <v>0.001</v>
      </c>
      <c r="D2477" s="80">
        <v>4.55666666666667</v>
      </c>
      <c r="E2477" s="80">
        <v>0.001</v>
      </c>
      <c r="F2477" s="80">
        <v>0.001</v>
      </c>
    </row>
    <row r="2478" spans="1:6">
      <c r="A2478" s="32" t="s">
        <v>3951</v>
      </c>
      <c r="B2478" s="32" t="s">
        <v>3537</v>
      </c>
      <c r="C2478" s="80">
        <v>0.276666666666667</v>
      </c>
      <c r="D2478" s="80">
        <v>7.17</v>
      </c>
      <c r="E2478" s="80">
        <v>0.446666666666667</v>
      </c>
      <c r="F2478" s="80">
        <v>1.83666666666667</v>
      </c>
    </row>
    <row r="2479" spans="1:6">
      <c r="A2479" s="32" t="s">
        <v>3952</v>
      </c>
      <c r="B2479" s="32" t="s">
        <v>3535</v>
      </c>
      <c r="C2479" s="80">
        <v>53.4266666666667</v>
      </c>
      <c r="D2479" s="80">
        <v>48.98</v>
      </c>
      <c r="E2479" s="80">
        <v>56.8933333333333</v>
      </c>
      <c r="F2479" s="80">
        <v>50.6866666666667</v>
      </c>
    </row>
    <row r="2480" spans="1:6">
      <c r="A2480" s="32" t="s">
        <v>3953</v>
      </c>
      <c r="B2480" s="32" t="s">
        <v>140</v>
      </c>
      <c r="C2480" s="80">
        <v>13.8133333333333</v>
      </c>
      <c r="D2480" s="80">
        <v>14.5233333333333</v>
      </c>
      <c r="E2480" s="80">
        <v>13.2333333333333</v>
      </c>
      <c r="F2480" s="80">
        <v>14.18</v>
      </c>
    </row>
    <row r="2481" spans="1:6">
      <c r="A2481" s="32" t="s">
        <v>3954</v>
      </c>
      <c r="B2481" s="32" t="s">
        <v>3532</v>
      </c>
      <c r="C2481" s="80">
        <v>10.99</v>
      </c>
      <c r="D2481" s="80">
        <v>4.32666666666667</v>
      </c>
      <c r="E2481" s="80">
        <v>7.73</v>
      </c>
      <c r="F2481" s="80">
        <v>3.57666666666667</v>
      </c>
    </row>
    <row r="2482" spans="1:6">
      <c r="A2482" s="32" t="s">
        <v>3955</v>
      </c>
      <c r="B2482" s="32" t="s">
        <v>3530</v>
      </c>
      <c r="C2482" s="80">
        <v>11.6666666666667</v>
      </c>
      <c r="D2482" s="80">
        <v>12.6333333333333</v>
      </c>
      <c r="E2482" s="80">
        <v>13.1566666666667</v>
      </c>
      <c r="F2482" s="80">
        <v>13.7666666666667</v>
      </c>
    </row>
    <row r="2483" spans="1:6">
      <c r="A2483" s="32" t="s">
        <v>3956</v>
      </c>
      <c r="B2483" s="32" t="s">
        <v>246</v>
      </c>
      <c r="C2483" s="80">
        <v>0.001</v>
      </c>
      <c r="D2483" s="80">
        <v>0.001</v>
      </c>
      <c r="E2483" s="80">
        <v>0.001</v>
      </c>
      <c r="F2483" s="80">
        <v>0.001</v>
      </c>
    </row>
    <row r="2484" spans="1:6">
      <c r="A2484" s="32" t="s">
        <v>3957</v>
      </c>
      <c r="B2484" s="32" t="s">
        <v>140</v>
      </c>
      <c r="C2484" s="80">
        <v>0.001</v>
      </c>
      <c r="D2484" s="80">
        <v>0.0733333333333333</v>
      </c>
      <c r="E2484" s="80">
        <v>0.001</v>
      </c>
      <c r="F2484" s="80">
        <v>0.106666666666667</v>
      </c>
    </row>
    <row r="2485" spans="1:6">
      <c r="A2485" s="32" t="s">
        <v>3958</v>
      </c>
      <c r="B2485" s="32" t="s">
        <v>3527</v>
      </c>
      <c r="C2485" s="80">
        <v>30.8533333333333</v>
      </c>
      <c r="D2485" s="80">
        <v>37.49</v>
      </c>
      <c r="E2485" s="80">
        <v>35.44</v>
      </c>
      <c r="F2485" s="80">
        <v>56.56</v>
      </c>
    </row>
    <row r="2486" spans="1:6">
      <c r="A2486" s="32" t="s">
        <v>3959</v>
      </c>
      <c r="B2486" s="32" t="s">
        <v>3525</v>
      </c>
      <c r="C2486" s="80">
        <v>1.38333333333333</v>
      </c>
      <c r="D2486" s="80">
        <v>1.43666666666667</v>
      </c>
      <c r="E2486" s="80">
        <v>1.63</v>
      </c>
      <c r="F2486" s="80">
        <v>0.806666666666667</v>
      </c>
    </row>
    <row r="2487" spans="1:6">
      <c r="A2487" s="32" t="s">
        <v>3960</v>
      </c>
      <c r="B2487" s="32" t="s">
        <v>140</v>
      </c>
      <c r="C2487" s="80">
        <v>0.453333333333333</v>
      </c>
      <c r="D2487" s="80">
        <v>0.256666666666667</v>
      </c>
      <c r="E2487" s="80">
        <v>0.683333333333333</v>
      </c>
      <c r="F2487" s="80">
        <v>0.243333333333333</v>
      </c>
    </row>
    <row r="2488" spans="1:6">
      <c r="A2488" s="32" t="s">
        <v>3961</v>
      </c>
      <c r="B2488" s="32" t="s">
        <v>3522</v>
      </c>
      <c r="C2488" s="80">
        <v>1.42666666666667</v>
      </c>
      <c r="D2488" s="80">
        <v>1.45</v>
      </c>
      <c r="E2488" s="80">
        <v>1.19666666666667</v>
      </c>
      <c r="F2488" s="80">
        <v>1.98333333333333</v>
      </c>
    </row>
    <row r="2489" spans="1:6">
      <c r="A2489" s="32" t="s">
        <v>3962</v>
      </c>
      <c r="B2489" s="32" t="s">
        <v>3520</v>
      </c>
      <c r="C2489" s="80">
        <v>0.603333333333333</v>
      </c>
      <c r="D2489" s="80">
        <v>0.6</v>
      </c>
      <c r="E2489" s="80">
        <v>0.62</v>
      </c>
      <c r="F2489" s="80">
        <v>0.856666666666667</v>
      </c>
    </row>
    <row r="2490" spans="1:6">
      <c r="A2490" s="32" t="s">
        <v>3963</v>
      </c>
      <c r="B2490" s="32" t="s">
        <v>140</v>
      </c>
      <c r="C2490" s="80">
        <v>61.0566666666667</v>
      </c>
      <c r="D2490" s="80">
        <v>69.0566666666667</v>
      </c>
      <c r="E2490" s="80">
        <v>61.5</v>
      </c>
      <c r="F2490" s="80">
        <v>72.7533333333333</v>
      </c>
    </row>
    <row r="2491" spans="1:6">
      <c r="A2491" s="32" t="s">
        <v>3964</v>
      </c>
      <c r="B2491" s="32" t="s">
        <v>140</v>
      </c>
      <c r="C2491" s="80">
        <v>0.91</v>
      </c>
      <c r="D2491" s="80">
        <v>0.473333333333333</v>
      </c>
      <c r="E2491" s="80">
        <v>1.20333333333333</v>
      </c>
      <c r="F2491" s="80">
        <v>0.47</v>
      </c>
    </row>
    <row r="2492" spans="1:6">
      <c r="A2492" s="32" t="s">
        <v>3965</v>
      </c>
      <c r="B2492" s="32" t="s">
        <v>3966</v>
      </c>
      <c r="C2492" s="80">
        <v>0.02</v>
      </c>
      <c r="D2492" s="80">
        <v>0.04</v>
      </c>
      <c r="E2492" s="80">
        <v>0.02</v>
      </c>
      <c r="F2492" s="80">
        <v>0.06</v>
      </c>
    </row>
    <row r="2493" spans="1:6">
      <c r="A2493" s="32" t="s">
        <v>3967</v>
      </c>
      <c r="B2493" s="32" t="s">
        <v>3968</v>
      </c>
      <c r="C2493" s="80">
        <v>6.90333333333333</v>
      </c>
      <c r="D2493" s="80">
        <v>6.25333333333333</v>
      </c>
      <c r="E2493" s="80">
        <v>10.0966666666667</v>
      </c>
      <c r="F2493" s="80">
        <v>6.47</v>
      </c>
    </row>
    <row r="2494" spans="1:6">
      <c r="A2494" s="32" t="s">
        <v>3969</v>
      </c>
      <c r="B2494" s="32" t="s">
        <v>140</v>
      </c>
      <c r="C2494" s="80">
        <v>0.001</v>
      </c>
      <c r="D2494" s="80">
        <v>0.04</v>
      </c>
      <c r="E2494" s="80">
        <v>0.0333333333333333</v>
      </c>
      <c r="F2494" s="80">
        <v>0.213333333333333</v>
      </c>
    </row>
    <row r="2495" spans="1:6">
      <c r="A2495" s="32" t="s">
        <v>3970</v>
      </c>
      <c r="B2495" s="32" t="s">
        <v>3971</v>
      </c>
      <c r="C2495" s="80">
        <v>21.1366666666667</v>
      </c>
      <c r="D2495" s="80">
        <v>85.6066666666667</v>
      </c>
      <c r="E2495" s="80">
        <v>43.73</v>
      </c>
      <c r="F2495" s="80">
        <v>118.656666666667</v>
      </c>
    </row>
    <row r="2496" spans="1:6">
      <c r="A2496" s="32" t="s">
        <v>3972</v>
      </c>
      <c r="B2496" s="32" t="s">
        <v>3973</v>
      </c>
      <c r="C2496" s="80">
        <v>13.2633333333333</v>
      </c>
      <c r="D2496" s="80">
        <v>6.13666666666667</v>
      </c>
      <c r="E2496" s="80">
        <v>13.2366666666667</v>
      </c>
      <c r="F2496" s="80">
        <v>8.60333333333333</v>
      </c>
    </row>
    <row r="2497" spans="1:6">
      <c r="A2497" s="32" t="s">
        <v>3974</v>
      </c>
      <c r="B2497" s="32" t="s">
        <v>140</v>
      </c>
      <c r="C2497" s="80">
        <v>43.28</v>
      </c>
      <c r="D2497" s="80">
        <v>39.5866666666667</v>
      </c>
      <c r="E2497" s="80">
        <v>46.49</v>
      </c>
      <c r="F2497" s="80">
        <v>42.4233333333333</v>
      </c>
    </row>
    <row r="2498" spans="1:6">
      <c r="A2498" s="32" t="s">
        <v>3975</v>
      </c>
      <c r="B2498" s="32" t="s">
        <v>3976</v>
      </c>
      <c r="C2498" s="80">
        <v>6.87</v>
      </c>
      <c r="D2498" s="80">
        <v>3.7</v>
      </c>
      <c r="E2498" s="80">
        <v>7.11666666666667</v>
      </c>
      <c r="F2498" s="80">
        <v>3.65666666666667</v>
      </c>
    </row>
    <row r="2499" spans="1:6">
      <c r="A2499" s="32" t="s">
        <v>3977</v>
      </c>
      <c r="B2499" s="32" t="s">
        <v>3978</v>
      </c>
      <c r="C2499" s="80">
        <v>11.6966666666667</v>
      </c>
      <c r="D2499" s="80">
        <v>37.1233333333333</v>
      </c>
      <c r="E2499" s="80">
        <v>15.04</v>
      </c>
      <c r="F2499" s="80">
        <v>23.9</v>
      </c>
    </row>
    <row r="2500" spans="1:6">
      <c r="A2500" s="32" t="s">
        <v>3979</v>
      </c>
      <c r="B2500" s="32" t="s">
        <v>3980</v>
      </c>
      <c r="C2500" s="80">
        <v>3.3</v>
      </c>
      <c r="D2500" s="80">
        <v>2.28666666666667</v>
      </c>
      <c r="E2500" s="80">
        <v>3.18333333333333</v>
      </c>
      <c r="F2500" s="80">
        <v>2.66333333333333</v>
      </c>
    </row>
    <row r="2501" spans="1:6">
      <c r="A2501" s="32" t="s">
        <v>3981</v>
      </c>
      <c r="B2501" s="32" t="s">
        <v>3982</v>
      </c>
      <c r="C2501" s="80">
        <v>137.603333333333</v>
      </c>
      <c r="D2501" s="80">
        <v>156.716666666667</v>
      </c>
      <c r="E2501" s="80">
        <v>147.746666666667</v>
      </c>
      <c r="F2501" s="80">
        <v>152.816666666667</v>
      </c>
    </row>
    <row r="2502" spans="1:6">
      <c r="A2502" s="32" t="s">
        <v>3983</v>
      </c>
      <c r="B2502" s="32" t="s">
        <v>741</v>
      </c>
      <c r="C2502" s="80">
        <v>176.66</v>
      </c>
      <c r="D2502" s="80">
        <v>168.296666666667</v>
      </c>
      <c r="E2502" s="80">
        <v>162.673333333333</v>
      </c>
      <c r="F2502" s="80">
        <v>137.433333333333</v>
      </c>
    </row>
    <row r="2503" spans="1:6">
      <c r="A2503" s="32" t="s">
        <v>3984</v>
      </c>
      <c r="B2503" s="32" t="s">
        <v>3985</v>
      </c>
      <c r="C2503" s="80">
        <v>166.246666666667</v>
      </c>
      <c r="D2503" s="80">
        <v>131.69</v>
      </c>
      <c r="E2503" s="80">
        <v>146.963333333333</v>
      </c>
      <c r="F2503" s="80">
        <v>128.573333333333</v>
      </c>
    </row>
    <row r="2504" spans="1:6">
      <c r="A2504" s="32" t="s">
        <v>3986</v>
      </c>
      <c r="B2504" s="32" t="s">
        <v>140</v>
      </c>
      <c r="C2504" s="80">
        <v>3.91</v>
      </c>
      <c r="D2504" s="80">
        <v>2.48</v>
      </c>
      <c r="E2504" s="80">
        <v>4.29333333333333</v>
      </c>
      <c r="F2504" s="80">
        <v>2.75666666666667</v>
      </c>
    </row>
    <row r="2505" spans="1:6">
      <c r="A2505" s="32" t="s">
        <v>3987</v>
      </c>
      <c r="B2505" s="32" t="s">
        <v>3988</v>
      </c>
      <c r="C2505" s="80">
        <v>149.703333333333</v>
      </c>
      <c r="D2505" s="80">
        <v>64.1666666666667</v>
      </c>
      <c r="E2505" s="80">
        <v>121.756666666667</v>
      </c>
      <c r="F2505" s="80">
        <v>55.0333333333333</v>
      </c>
    </row>
    <row r="2506" spans="1:6">
      <c r="A2506" s="32" t="s">
        <v>3989</v>
      </c>
      <c r="B2506" s="32" t="s">
        <v>140</v>
      </c>
      <c r="C2506" s="80">
        <v>0.001</v>
      </c>
      <c r="D2506" s="80">
        <v>0.001</v>
      </c>
      <c r="E2506" s="80">
        <v>0.001</v>
      </c>
      <c r="F2506" s="80">
        <v>0.001</v>
      </c>
    </row>
    <row r="2507" spans="1:6">
      <c r="A2507" s="32" t="s">
        <v>3990</v>
      </c>
      <c r="B2507" s="32" t="s">
        <v>140</v>
      </c>
      <c r="C2507" s="80">
        <v>27.67</v>
      </c>
      <c r="D2507" s="80">
        <v>13.1</v>
      </c>
      <c r="E2507" s="80">
        <v>22.7933333333333</v>
      </c>
      <c r="F2507" s="80">
        <v>13.4166666666667</v>
      </c>
    </row>
    <row r="2508" spans="1:6">
      <c r="A2508" s="32" t="s">
        <v>3991</v>
      </c>
      <c r="B2508" s="32" t="s">
        <v>3992</v>
      </c>
      <c r="C2508" s="80">
        <v>3.86</v>
      </c>
      <c r="D2508" s="80">
        <v>3.42</v>
      </c>
      <c r="E2508" s="80">
        <v>3.96333333333333</v>
      </c>
      <c r="F2508" s="80">
        <v>3.63666666666667</v>
      </c>
    </row>
    <row r="2509" spans="1:6">
      <c r="A2509" s="32" t="s">
        <v>3993</v>
      </c>
      <c r="B2509" s="32" t="s">
        <v>3994</v>
      </c>
      <c r="C2509" s="80">
        <v>78.32</v>
      </c>
      <c r="D2509" s="80">
        <v>72.3966666666667</v>
      </c>
      <c r="E2509" s="80">
        <v>76.4566666666667</v>
      </c>
      <c r="F2509" s="80">
        <v>88.1533333333333</v>
      </c>
    </row>
    <row r="2510" spans="1:6">
      <c r="A2510" s="32" t="s">
        <v>3995</v>
      </c>
      <c r="B2510" s="32" t="s">
        <v>3996</v>
      </c>
      <c r="C2510" s="80">
        <v>9.85</v>
      </c>
      <c r="D2510" s="80">
        <v>11.35</v>
      </c>
      <c r="E2510" s="80">
        <v>10.46</v>
      </c>
      <c r="F2510" s="80">
        <v>11.38</v>
      </c>
    </row>
    <row r="2511" spans="1:6">
      <c r="A2511" s="32" t="s">
        <v>3997</v>
      </c>
      <c r="B2511" s="32" t="s">
        <v>3998</v>
      </c>
      <c r="C2511" s="80">
        <v>19.0233333333333</v>
      </c>
      <c r="D2511" s="80">
        <v>18.28</v>
      </c>
      <c r="E2511" s="80">
        <v>20.2133333333333</v>
      </c>
      <c r="F2511" s="80">
        <v>17.2533333333333</v>
      </c>
    </row>
    <row r="2512" spans="1:6">
      <c r="A2512" s="32" t="s">
        <v>3999</v>
      </c>
      <c r="B2512" s="32" t="s">
        <v>140</v>
      </c>
      <c r="C2512" s="80">
        <v>0.001</v>
      </c>
      <c r="D2512" s="80">
        <v>0.001</v>
      </c>
      <c r="E2512" s="80">
        <v>0.001</v>
      </c>
      <c r="F2512" s="80">
        <v>0.001</v>
      </c>
    </row>
    <row r="2513" spans="1:6">
      <c r="A2513" s="32" t="s">
        <v>4000</v>
      </c>
      <c r="B2513" s="32" t="s">
        <v>4001</v>
      </c>
      <c r="C2513" s="80">
        <v>75.0333333333333</v>
      </c>
      <c r="D2513" s="80">
        <v>73.14</v>
      </c>
      <c r="E2513" s="80">
        <v>74.9166666666667</v>
      </c>
      <c r="F2513" s="80">
        <v>78.1833333333333</v>
      </c>
    </row>
    <row r="2514" spans="1:6">
      <c r="A2514" s="32" t="s">
        <v>4002</v>
      </c>
      <c r="B2514" s="32" t="s">
        <v>4003</v>
      </c>
      <c r="C2514" s="80">
        <v>7.33333333333333</v>
      </c>
      <c r="D2514" s="80">
        <v>2.06333333333333</v>
      </c>
      <c r="E2514" s="80">
        <v>7.40333333333333</v>
      </c>
      <c r="F2514" s="80">
        <v>3.22</v>
      </c>
    </row>
    <row r="2515" spans="1:6">
      <c r="A2515" s="32" t="s">
        <v>4004</v>
      </c>
      <c r="B2515" s="32" t="s">
        <v>140</v>
      </c>
      <c r="C2515" s="80">
        <v>0.11</v>
      </c>
      <c r="D2515" s="80">
        <v>0.001</v>
      </c>
      <c r="E2515" s="80">
        <v>0.001</v>
      </c>
      <c r="F2515" s="80">
        <v>0.001</v>
      </c>
    </row>
    <row r="2516" spans="1:6">
      <c r="A2516" s="32" t="s">
        <v>4005</v>
      </c>
      <c r="B2516" s="32" t="s">
        <v>4006</v>
      </c>
      <c r="C2516" s="80">
        <v>2.34666666666667</v>
      </c>
      <c r="D2516" s="80">
        <v>0.346666666666667</v>
      </c>
      <c r="E2516" s="80">
        <v>2.47333333333333</v>
      </c>
      <c r="F2516" s="80">
        <v>0.59</v>
      </c>
    </row>
    <row r="2517" spans="1:6">
      <c r="A2517" s="32" t="s">
        <v>4007</v>
      </c>
      <c r="B2517" s="32" t="s">
        <v>140</v>
      </c>
      <c r="C2517" s="80">
        <v>6.74</v>
      </c>
      <c r="D2517" s="80">
        <v>3.23666666666667</v>
      </c>
      <c r="E2517" s="80">
        <v>4.94666666666667</v>
      </c>
      <c r="F2517" s="80">
        <v>4.65333333333333</v>
      </c>
    </row>
    <row r="2518" spans="1:6">
      <c r="A2518" s="32" t="s">
        <v>4008</v>
      </c>
      <c r="B2518" s="32" t="s">
        <v>3178</v>
      </c>
      <c r="C2518" s="80">
        <v>0.0533333333333333</v>
      </c>
      <c r="D2518" s="80">
        <v>0.001</v>
      </c>
      <c r="E2518" s="80">
        <v>0.27</v>
      </c>
      <c r="F2518" s="80">
        <v>0.001</v>
      </c>
    </row>
    <row r="2519" spans="1:6">
      <c r="A2519" s="32" t="s">
        <v>4009</v>
      </c>
      <c r="B2519" s="32" t="s">
        <v>4010</v>
      </c>
      <c r="C2519" s="80">
        <v>0.21</v>
      </c>
      <c r="D2519" s="80">
        <v>0.223333333333333</v>
      </c>
      <c r="E2519" s="80">
        <v>0.49</v>
      </c>
      <c r="F2519" s="80">
        <v>0.426666666666667</v>
      </c>
    </row>
    <row r="2520" spans="1:6">
      <c r="A2520" s="32" t="s">
        <v>4011</v>
      </c>
      <c r="B2520" s="32" t="s">
        <v>2867</v>
      </c>
      <c r="C2520" s="80">
        <v>34.8866666666667</v>
      </c>
      <c r="D2520" s="80">
        <v>27.96</v>
      </c>
      <c r="E2520" s="80">
        <v>28.9666666666667</v>
      </c>
      <c r="F2520" s="80">
        <v>31.56</v>
      </c>
    </row>
    <row r="2521" spans="1:6">
      <c r="A2521" s="32" t="s">
        <v>4012</v>
      </c>
      <c r="B2521" s="32" t="s">
        <v>140</v>
      </c>
      <c r="C2521" s="80">
        <v>35.2566666666667</v>
      </c>
      <c r="D2521" s="80">
        <v>32.9266666666667</v>
      </c>
      <c r="E2521" s="80">
        <v>32.71</v>
      </c>
      <c r="F2521" s="80">
        <v>31.7566666666667</v>
      </c>
    </row>
    <row r="2522" spans="1:6">
      <c r="A2522" s="32" t="s">
        <v>4013</v>
      </c>
      <c r="B2522" s="32" t="s">
        <v>4014</v>
      </c>
      <c r="C2522" s="80">
        <v>46.92</v>
      </c>
      <c r="D2522" s="80">
        <v>37.4333333333333</v>
      </c>
      <c r="E2522" s="80">
        <v>50.9966666666667</v>
      </c>
      <c r="F2522" s="80">
        <v>33.7033333333333</v>
      </c>
    </row>
    <row r="2523" spans="1:6">
      <c r="A2523" s="32" t="s">
        <v>4015</v>
      </c>
      <c r="B2523" s="32" t="s">
        <v>4016</v>
      </c>
      <c r="C2523" s="80">
        <v>19.42</v>
      </c>
      <c r="D2523" s="80">
        <v>15.7466666666667</v>
      </c>
      <c r="E2523" s="80">
        <v>23.3933333333333</v>
      </c>
      <c r="F2523" s="80">
        <v>27.3833333333333</v>
      </c>
    </row>
    <row r="2524" spans="1:6">
      <c r="A2524" s="32" t="s">
        <v>4017</v>
      </c>
      <c r="B2524" s="32" t="s">
        <v>4016</v>
      </c>
      <c r="C2524" s="80">
        <v>32.1666666666667</v>
      </c>
      <c r="D2524" s="80">
        <v>21.7</v>
      </c>
      <c r="E2524" s="80">
        <v>35.2066666666667</v>
      </c>
      <c r="F2524" s="80">
        <v>31.0566666666667</v>
      </c>
    </row>
    <row r="2525" spans="1:6">
      <c r="A2525" s="32" t="s">
        <v>4018</v>
      </c>
      <c r="B2525" s="32" t="s">
        <v>140</v>
      </c>
      <c r="C2525" s="80">
        <v>4.86333333333333</v>
      </c>
      <c r="D2525" s="80">
        <v>4.85333333333333</v>
      </c>
      <c r="E2525" s="80">
        <v>4.88333333333333</v>
      </c>
      <c r="F2525" s="80">
        <v>4.31666666666667</v>
      </c>
    </row>
    <row r="2526" spans="1:6">
      <c r="A2526" s="32" t="s">
        <v>4019</v>
      </c>
      <c r="B2526" s="32" t="s">
        <v>140</v>
      </c>
      <c r="C2526" s="80">
        <v>0.06</v>
      </c>
      <c r="D2526" s="80">
        <v>0.21</v>
      </c>
      <c r="E2526" s="80">
        <v>0.126666666666667</v>
      </c>
      <c r="F2526" s="80">
        <v>0.0933333333333333</v>
      </c>
    </row>
    <row r="2527" spans="1:6">
      <c r="A2527" s="32" t="s">
        <v>4020</v>
      </c>
      <c r="B2527" s="32" t="s">
        <v>4021</v>
      </c>
      <c r="C2527" s="80">
        <v>38.2633333333333</v>
      </c>
      <c r="D2527" s="80">
        <v>46.8133333333333</v>
      </c>
      <c r="E2527" s="80">
        <v>44.7533333333333</v>
      </c>
      <c r="F2527" s="80">
        <v>77.5866666666667</v>
      </c>
    </row>
    <row r="2528" spans="1:6">
      <c r="A2528" s="32" t="s">
        <v>4022</v>
      </c>
      <c r="B2528" s="32" t="s">
        <v>2993</v>
      </c>
      <c r="C2528" s="80">
        <v>0.18</v>
      </c>
      <c r="D2528" s="80">
        <v>0.73</v>
      </c>
      <c r="E2528" s="80">
        <v>0.18</v>
      </c>
      <c r="F2528" s="80">
        <v>1.40666666666667</v>
      </c>
    </row>
    <row r="2529" spans="1:6">
      <c r="A2529" s="32" t="s">
        <v>4023</v>
      </c>
      <c r="B2529" s="32" t="s">
        <v>140</v>
      </c>
      <c r="C2529" s="80">
        <v>16.38</v>
      </c>
      <c r="D2529" s="80">
        <v>9.96666666666667</v>
      </c>
      <c r="E2529" s="80">
        <v>18.16</v>
      </c>
      <c r="F2529" s="80">
        <v>12.5666666666667</v>
      </c>
    </row>
    <row r="2530" spans="1:6">
      <c r="A2530" s="32" t="s">
        <v>4024</v>
      </c>
      <c r="B2530" s="32" t="s">
        <v>4025</v>
      </c>
      <c r="C2530" s="80">
        <v>11.9066666666667</v>
      </c>
      <c r="D2530" s="80">
        <v>10.04</v>
      </c>
      <c r="E2530" s="80">
        <v>12.13</v>
      </c>
      <c r="F2530" s="80">
        <v>12.8633333333333</v>
      </c>
    </row>
    <row r="2531" spans="1:6">
      <c r="A2531" s="32" t="s">
        <v>4026</v>
      </c>
      <c r="B2531" s="32" t="s">
        <v>4027</v>
      </c>
      <c r="C2531" s="80">
        <v>24.3866666666667</v>
      </c>
      <c r="D2531" s="80">
        <v>11.5033333333333</v>
      </c>
      <c r="E2531" s="80">
        <v>25.4866666666667</v>
      </c>
      <c r="F2531" s="80">
        <v>11.7633333333333</v>
      </c>
    </row>
    <row r="2532" spans="1:6">
      <c r="A2532" s="32" t="s">
        <v>4028</v>
      </c>
      <c r="B2532" s="32" t="s">
        <v>330</v>
      </c>
      <c r="C2532" s="80">
        <v>0.001</v>
      </c>
      <c r="D2532" s="80">
        <v>0.001</v>
      </c>
      <c r="E2532" s="80">
        <v>0.001</v>
      </c>
      <c r="F2532" s="80">
        <v>0.001</v>
      </c>
    </row>
    <row r="2533" spans="1:6">
      <c r="A2533" s="32" t="s">
        <v>4029</v>
      </c>
      <c r="B2533" s="32" t="s">
        <v>2993</v>
      </c>
      <c r="C2533" s="80">
        <v>0.001</v>
      </c>
      <c r="D2533" s="80">
        <v>0.001</v>
      </c>
      <c r="E2533" s="80">
        <v>0.001</v>
      </c>
      <c r="F2533" s="80">
        <v>0.00666666666666667</v>
      </c>
    </row>
    <row r="2534" spans="1:6">
      <c r="A2534" s="32" t="s">
        <v>4030</v>
      </c>
      <c r="B2534" s="32" t="s">
        <v>330</v>
      </c>
      <c r="C2534" s="80">
        <v>0.01</v>
      </c>
      <c r="D2534" s="80">
        <v>0.02</v>
      </c>
      <c r="E2534" s="80">
        <v>0.0366666666666667</v>
      </c>
      <c r="F2534" s="80">
        <v>0.0266666666666667</v>
      </c>
    </row>
    <row r="2535" spans="1:6">
      <c r="A2535" s="32" t="s">
        <v>4031</v>
      </c>
      <c r="B2535" s="32" t="s">
        <v>4032</v>
      </c>
      <c r="C2535" s="80">
        <v>43.0633333333333</v>
      </c>
      <c r="D2535" s="80">
        <v>13.5133333333333</v>
      </c>
      <c r="E2535" s="80">
        <v>38.5666666666667</v>
      </c>
      <c r="F2535" s="80">
        <v>10.2933333333333</v>
      </c>
    </row>
    <row r="2536" spans="1:6">
      <c r="A2536" s="32" t="s">
        <v>4033</v>
      </c>
      <c r="B2536" s="32" t="s">
        <v>4034</v>
      </c>
      <c r="C2536" s="80">
        <v>23.9933333333333</v>
      </c>
      <c r="D2536" s="80">
        <v>82.02</v>
      </c>
      <c r="E2536" s="80">
        <v>33.27</v>
      </c>
      <c r="F2536" s="80">
        <v>57.5466666666667</v>
      </c>
    </row>
    <row r="2537" spans="1:6">
      <c r="A2537" s="32" t="s">
        <v>4035</v>
      </c>
      <c r="B2537" s="32" t="s">
        <v>4036</v>
      </c>
      <c r="C2537" s="80">
        <v>1.30666666666667</v>
      </c>
      <c r="D2537" s="80">
        <v>0.936666666666667</v>
      </c>
      <c r="E2537" s="80">
        <v>0.716666666666667</v>
      </c>
      <c r="F2537" s="80">
        <v>1.33</v>
      </c>
    </row>
    <row r="2538" spans="1:6">
      <c r="A2538" s="32" t="s">
        <v>4037</v>
      </c>
      <c r="B2538" s="32" t="s">
        <v>4036</v>
      </c>
      <c r="C2538" s="80">
        <v>0.0933333333333333</v>
      </c>
      <c r="D2538" s="80">
        <v>0.001</v>
      </c>
      <c r="E2538" s="80">
        <v>0.1</v>
      </c>
      <c r="F2538" s="80">
        <v>0.001</v>
      </c>
    </row>
    <row r="2539" spans="1:6">
      <c r="A2539" s="32" t="s">
        <v>4038</v>
      </c>
      <c r="B2539" s="32" t="s">
        <v>4039</v>
      </c>
      <c r="C2539" s="80">
        <v>0.12</v>
      </c>
      <c r="D2539" s="80">
        <v>0.543333333333333</v>
      </c>
      <c r="E2539" s="80">
        <v>0.0233333333333333</v>
      </c>
      <c r="F2539" s="80">
        <v>0.446666666666667</v>
      </c>
    </row>
    <row r="2540" spans="1:6">
      <c r="A2540" s="32" t="s">
        <v>4040</v>
      </c>
      <c r="B2540" s="32" t="s">
        <v>4041</v>
      </c>
      <c r="C2540" s="80">
        <v>23.0833333333333</v>
      </c>
      <c r="D2540" s="80">
        <v>40.8333333333333</v>
      </c>
      <c r="E2540" s="80">
        <v>26.5566666666667</v>
      </c>
      <c r="F2540" s="80">
        <v>37.9866666666667</v>
      </c>
    </row>
    <row r="2541" spans="1:6">
      <c r="A2541" s="32" t="s">
        <v>4042</v>
      </c>
      <c r="B2541" s="32" t="s">
        <v>4043</v>
      </c>
      <c r="C2541" s="80">
        <v>0.001</v>
      </c>
      <c r="D2541" s="80">
        <v>0.001</v>
      </c>
      <c r="E2541" s="80">
        <v>0.001</v>
      </c>
      <c r="F2541" s="80">
        <v>0.001</v>
      </c>
    </row>
    <row r="2542" spans="1:6">
      <c r="A2542" s="32" t="s">
        <v>4044</v>
      </c>
      <c r="B2542" s="32" t="s">
        <v>4045</v>
      </c>
      <c r="C2542" s="80">
        <v>0.001</v>
      </c>
      <c r="D2542" s="80">
        <v>0.06</v>
      </c>
      <c r="E2542" s="80">
        <v>0.001</v>
      </c>
      <c r="F2542" s="80">
        <v>0.001</v>
      </c>
    </row>
    <row r="2543" spans="1:6">
      <c r="A2543" s="32" t="s">
        <v>4046</v>
      </c>
      <c r="B2543" s="32" t="s">
        <v>4047</v>
      </c>
      <c r="C2543" s="80">
        <v>12.4933333333333</v>
      </c>
      <c r="D2543" s="80">
        <v>8.92</v>
      </c>
      <c r="E2543" s="80">
        <v>12.9866666666667</v>
      </c>
      <c r="F2543" s="80">
        <v>8.53666666666667</v>
      </c>
    </row>
    <row r="2544" spans="1:6">
      <c r="A2544" s="32" t="s">
        <v>4048</v>
      </c>
      <c r="B2544" s="32" t="s">
        <v>140</v>
      </c>
      <c r="C2544" s="80">
        <v>0.001</v>
      </c>
      <c r="D2544" s="80">
        <v>0.001</v>
      </c>
      <c r="E2544" s="80">
        <v>0.0633333333333333</v>
      </c>
      <c r="F2544" s="80">
        <v>0.0233333333333333</v>
      </c>
    </row>
    <row r="2545" spans="1:6">
      <c r="A2545" s="32" t="s">
        <v>4049</v>
      </c>
      <c r="B2545" s="32" t="s">
        <v>4050</v>
      </c>
      <c r="C2545" s="80">
        <v>0.0333333333333333</v>
      </c>
      <c r="D2545" s="80">
        <v>0.0266666666666667</v>
      </c>
      <c r="E2545" s="80">
        <v>0.001</v>
      </c>
      <c r="F2545" s="80">
        <v>0.001</v>
      </c>
    </row>
    <row r="2546" spans="1:6">
      <c r="A2546" s="32" t="s">
        <v>4051</v>
      </c>
      <c r="B2546" s="32" t="s">
        <v>4052</v>
      </c>
      <c r="C2546" s="80">
        <v>9.16333333333333</v>
      </c>
      <c r="D2546" s="80">
        <v>10.4633333333333</v>
      </c>
      <c r="E2546" s="80">
        <v>9.58333333333333</v>
      </c>
      <c r="F2546" s="80">
        <v>9.32333333333333</v>
      </c>
    </row>
    <row r="2547" spans="1:6">
      <c r="A2547" s="32" t="s">
        <v>4053</v>
      </c>
      <c r="B2547" s="32" t="s">
        <v>4054</v>
      </c>
      <c r="C2547" s="80">
        <v>0.001</v>
      </c>
      <c r="D2547" s="80">
        <v>0.001</v>
      </c>
      <c r="E2547" s="80">
        <v>0.001</v>
      </c>
      <c r="F2547" s="80">
        <v>0.001</v>
      </c>
    </row>
    <row r="2548" spans="1:6">
      <c r="A2548" s="32" t="s">
        <v>4055</v>
      </c>
      <c r="B2548" s="32" t="s">
        <v>4056</v>
      </c>
      <c r="C2548" s="80">
        <v>2.94666666666667</v>
      </c>
      <c r="D2548" s="80">
        <v>18.5433333333333</v>
      </c>
      <c r="E2548" s="80">
        <v>3.03</v>
      </c>
      <c r="F2548" s="80">
        <v>20.2333333333333</v>
      </c>
    </row>
    <row r="2549" spans="1:6">
      <c r="A2549" s="32" t="s">
        <v>4057</v>
      </c>
      <c r="B2549" s="32" t="s">
        <v>4058</v>
      </c>
      <c r="C2549" s="80">
        <v>176.023333333333</v>
      </c>
      <c r="D2549" s="80">
        <v>149.483333333333</v>
      </c>
      <c r="E2549" s="80">
        <v>171.133333333333</v>
      </c>
      <c r="F2549" s="80">
        <v>132.256666666667</v>
      </c>
    </row>
    <row r="2550" spans="1:6">
      <c r="A2550" s="32" t="s">
        <v>4059</v>
      </c>
      <c r="B2550" s="32" t="s">
        <v>4060</v>
      </c>
      <c r="C2550" s="80">
        <v>2.37333333333333</v>
      </c>
      <c r="D2550" s="80">
        <v>1.59666666666667</v>
      </c>
      <c r="E2550" s="80">
        <v>2.77666666666667</v>
      </c>
      <c r="F2550" s="80">
        <v>2.03</v>
      </c>
    </row>
    <row r="2551" spans="1:6">
      <c r="A2551" s="32" t="s">
        <v>4061</v>
      </c>
      <c r="B2551" s="32" t="s">
        <v>4062</v>
      </c>
      <c r="C2551" s="80">
        <v>153.98</v>
      </c>
      <c r="D2551" s="80">
        <v>272.61</v>
      </c>
      <c r="E2551" s="80">
        <v>148.536666666667</v>
      </c>
      <c r="F2551" s="80">
        <v>256.703333333333</v>
      </c>
    </row>
    <row r="2552" spans="1:6">
      <c r="A2552" s="32" t="s">
        <v>4063</v>
      </c>
      <c r="B2552" s="32" t="s">
        <v>140</v>
      </c>
      <c r="C2552" s="80">
        <v>2.01666666666667</v>
      </c>
      <c r="D2552" s="80">
        <v>3.85</v>
      </c>
      <c r="E2552" s="80">
        <v>2.32666666666667</v>
      </c>
      <c r="F2552" s="80">
        <v>3.78333333333333</v>
      </c>
    </row>
    <row r="2553" spans="1:6">
      <c r="A2553" s="32" t="s">
        <v>4064</v>
      </c>
      <c r="B2553" s="32" t="s">
        <v>140</v>
      </c>
      <c r="C2553" s="80">
        <v>43.4866666666667</v>
      </c>
      <c r="D2553" s="80">
        <v>102.423333333333</v>
      </c>
      <c r="E2553" s="80">
        <v>43.7066666666667</v>
      </c>
      <c r="F2553" s="80">
        <v>69.2933333333333</v>
      </c>
    </row>
    <row r="2554" spans="1:6">
      <c r="A2554" s="32" t="s">
        <v>4065</v>
      </c>
      <c r="B2554" s="32" t="s">
        <v>4066</v>
      </c>
      <c r="C2554" s="80">
        <v>12.31</v>
      </c>
      <c r="D2554" s="80">
        <v>11.1633333333333</v>
      </c>
      <c r="E2554" s="80">
        <v>10.4766666666667</v>
      </c>
      <c r="F2554" s="80">
        <v>7.12</v>
      </c>
    </row>
    <row r="2555" spans="1:6">
      <c r="A2555" s="32" t="s">
        <v>4067</v>
      </c>
      <c r="B2555" s="32" t="s">
        <v>140</v>
      </c>
      <c r="C2555" s="80">
        <v>0.001</v>
      </c>
      <c r="D2555" s="80">
        <v>0.0566666666666667</v>
      </c>
      <c r="E2555" s="80">
        <v>0.02</v>
      </c>
      <c r="F2555" s="80">
        <v>0.03</v>
      </c>
    </row>
    <row r="2556" spans="1:6">
      <c r="A2556" s="32" t="s">
        <v>4068</v>
      </c>
      <c r="B2556" s="32" t="s">
        <v>140</v>
      </c>
      <c r="C2556" s="80">
        <v>8.95333333333333</v>
      </c>
      <c r="D2556" s="80">
        <v>7.41333333333333</v>
      </c>
      <c r="E2556" s="80">
        <v>9.34</v>
      </c>
      <c r="F2556" s="80">
        <v>8.43333333333333</v>
      </c>
    </row>
    <row r="2557" spans="1:6">
      <c r="A2557" s="32" t="s">
        <v>4069</v>
      </c>
      <c r="B2557" s="32" t="s">
        <v>140</v>
      </c>
      <c r="C2557" s="80">
        <v>3.61666666666667</v>
      </c>
      <c r="D2557" s="80">
        <v>6.24333333333333</v>
      </c>
      <c r="E2557" s="80">
        <v>3.13</v>
      </c>
      <c r="F2557" s="80">
        <v>3.33</v>
      </c>
    </row>
    <row r="2558" spans="1:6">
      <c r="A2558" s="32" t="s">
        <v>4070</v>
      </c>
      <c r="B2558" s="32" t="s">
        <v>4071</v>
      </c>
      <c r="C2558" s="80">
        <v>0.001</v>
      </c>
      <c r="D2558" s="80">
        <v>0.303333333333333</v>
      </c>
      <c r="E2558" s="80">
        <v>0.0333333333333333</v>
      </c>
      <c r="F2558" s="80">
        <v>0.1</v>
      </c>
    </row>
    <row r="2559" spans="1:6">
      <c r="A2559" s="32" t="s">
        <v>4072</v>
      </c>
      <c r="B2559" s="32" t="s">
        <v>4073</v>
      </c>
      <c r="C2559" s="80">
        <v>274.343333333333</v>
      </c>
      <c r="D2559" s="80">
        <v>77.8133333333333</v>
      </c>
      <c r="E2559" s="80">
        <v>207.336666666667</v>
      </c>
      <c r="F2559" s="80">
        <v>73.3566666666667</v>
      </c>
    </row>
    <row r="2560" spans="1:6">
      <c r="A2560" s="32" t="s">
        <v>4074</v>
      </c>
      <c r="B2560" s="32" t="s">
        <v>4075</v>
      </c>
      <c r="C2560" s="80">
        <v>0.0833333333333333</v>
      </c>
      <c r="D2560" s="80">
        <v>0.11</v>
      </c>
      <c r="E2560" s="80">
        <v>0.29</v>
      </c>
      <c r="F2560" s="80">
        <v>0.133333333333333</v>
      </c>
    </row>
    <row r="2561" spans="1:6">
      <c r="A2561" s="32" t="s">
        <v>4076</v>
      </c>
      <c r="B2561" s="32" t="s">
        <v>140</v>
      </c>
      <c r="C2561" s="80">
        <v>0.686666666666667</v>
      </c>
      <c r="D2561" s="80">
        <v>0.673333333333333</v>
      </c>
      <c r="E2561" s="80">
        <v>0.473333333333333</v>
      </c>
      <c r="F2561" s="80">
        <v>0.126666666666667</v>
      </c>
    </row>
    <row r="2562" spans="1:6">
      <c r="A2562" s="32" t="s">
        <v>4077</v>
      </c>
      <c r="B2562" s="32" t="s">
        <v>2799</v>
      </c>
      <c r="C2562" s="80">
        <v>0.253333333333333</v>
      </c>
      <c r="D2562" s="80">
        <v>0.06</v>
      </c>
      <c r="E2562" s="80">
        <v>0.116666666666667</v>
      </c>
      <c r="F2562" s="80">
        <v>0.136666666666667</v>
      </c>
    </row>
    <row r="2563" spans="1:6">
      <c r="A2563" s="32" t="s">
        <v>4078</v>
      </c>
      <c r="B2563" s="32" t="s">
        <v>2797</v>
      </c>
      <c r="C2563" s="80">
        <v>0.03</v>
      </c>
      <c r="D2563" s="80">
        <v>0.001</v>
      </c>
      <c r="E2563" s="80">
        <v>0.0366666666666667</v>
      </c>
      <c r="F2563" s="80">
        <v>0.001</v>
      </c>
    </row>
    <row r="2564" spans="1:6">
      <c r="A2564" s="32" t="s">
        <v>4079</v>
      </c>
      <c r="B2564" s="32" t="s">
        <v>140</v>
      </c>
      <c r="C2564" s="80">
        <v>0.001</v>
      </c>
      <c r="D2564" s="80">
        <v>0.001</v>
      </c>
      <c r="E2564" s="80">
        <v>0.001</v>
      </c>
      <c r="F2564" s="80">
        <v>0.001</v>
      </c>
    </row>
    <row r="2565" spans="1:6">
      <c r="A2565" s="32" t="s">
        <v>4080</v>
      </c>
      <c r="B2565" s="32" t="s">
        <v>140</v>
      </c>
      <c r="C2565" s="80">
        <v>0.001</v>
      </c>
      <c r="D2565" s="80">
        <v>0.001</v>
      </c>
      <c r="E2565" s="80">
        <v>0.001</v>
      </c>
      <c r="F2565" s="80">
        <v>0.0133333333333333</v>
      </c>
    </row>
    <row r="2566" spans="1:6">
      <c r="A2566" s="32" t="s">
        <v>4081</v>
      </c>
      <c r="B2566" s="32" t="s">
        <v>140</v>
      </c>
      <c r="C2566" s="80">
        <v>0.001</v>
      </c>
      <c r="D2566" s="80">
        <v>0.001</v>
      </c>
      <c r="E2566" s="80">
        <v>0.001</v>
      </c>
      <c r="F2566" s="80">
        <v>0.001</v>
      </c>
    </row>
    <row r="2567" spans="1:6">
      <c r="A2567" s="32" t="s">
        <v>4082</v>
      </c>
      <c r="B2567" s="32" t="s">
        <v>4083</v>
      </c>
      <c r="C2567" s="80">
        <v>23.2333333333333</v>
      </c>
      <c r="D2567" s="80">
        <v>46.5833333333333</v>
      </c>
      <c r="E2567" s="80">
        <v>23.5933333333333</v>
      </c>
      <c r="F2567" s="80">
        <v>60.2733333333333</v>
      </c>
    </row>
    <row r="2568" spans="1:6">
      <c r="A2568" s="32" t="s">
        <v>4084</v>
      </c>
      <c r="B2568" s="32" t="s">
        <v>4085</v>
      </c>
      <c r="C2568" s="80">
        <v>224.44</v>
      </c>
      <c r="D2568" s="80">
        <v>223.77</v>
      </c>
      <c r="E2568" s="80">
        <v>151.263333333333</v>
      </c>
      <c r="F2568" s="80">
        <v>193.073333333333</v>
      </c>
    </row>
    <row r="2569" spans="1:6">
      <c r="A2569" s="32" t="s">
        <v>4086</v>
      </c>
      <c r="B2569" s="32" t="s">
        <v>140</v>
      </c>
      <c r="C2569" s="80">
        <v>20.09</v>
      </c>
      <c r="D2569" s="80">
        <v>18.83</v>
      </c>
      <c r="E2569" s="80">
        <v>20.2166666666667</v>
      </c>
      <c r="F2569" s="80">
        <v>18.8266666666667</v>
      </c>
    </row>
    <row r="2570" spans="1:6">
      <c r="A2570" s="32" t="s">
        <v>4087</v>
      </c>
      <c r="B2570" s="32" t="s">
        <v>4088</v>
      </c>
      <c r="C2570" s="80">
        <v>33.29</v>
      </c>
      <c r="D2570" s="80">
        <v>22.1866666666667</v>
      </c>
      <c r="E2570" s="80">
        <v>33.4766666666667</v>
      </c>
      <c r="F2570" s="80">
        <v>29.0333333333333</v>
      </c>
    </row>
    <row r="2571" spans="1:6">
      <c r="A2571" s="32" t="s">
        <v>4089</v>
      </c>
      <c r="B2571" s="32" t="s">
        <v>140</v>
      </c>
      <c r="C2571" s="80">
        <v>2.49333333333333</v>
      </c>
      <c r="D2571" s="80">
        <v>2.45333333333333</v>
      </c>
      <c r="E2571" s="80">
        <v>2.39</v>
      </c>
      <c r="F2571" s="80">
        <v>3.02333333333333</v>
      </c>
    </row>
    <row r="2572" spans="1:6">
      <c r="A2572" s="32" t="s">
        <v>4090</v>
      </c>
      <c r="B2572" s="32" t="s">
        <v>4091</v>
      </c>
      <c r="C2572" s="80">
        <v>5.74333333333333</v>
      </c>
      <c r="D2572" s="80">
        <v>5.17666666666667</v>
      </c>
      <c r="E2572" s="80">
        <v>5.92666666666667</v>
      </c>
      <c r="F2572" s="80">
        <v>5.68</v>
      </c>
    </row>
    <row r="2573" spans="1:6">
      <c r="A2573" s="32" t="s">
        <v>4092</v>
      </c>
      <c r="B2573" s="32" t="s">
        <v>4093</v>
      </c>
      <c r="C2573" s="80">
        <v>0.001</v>
      </c>
      <c r="D2573" s="80">
        <v>0.106666666666667</v>
      </c>
      <c r="E2573" s="80">
        <v>0.05</v>
      </c>
      <c r="F2573" s="80">
        <v>0.001</v>
      </c>
    </row>
    <row r="2574" spans="1:6">
      <c r="A2574" s="32" t="s">
        <v>4094</v>
      </c>
      <c r="B2574" s="32" t="s">
        <v>4095</v>
      </c>
      <c r="C2574" s="80">
        <v>0.001</v>
      </c>
      <c r="D2574" s="80">
        <v>0.001</v>
      </c>
      <c r="E2574" s="80">
        <v>0.001</v>
      </c>
      <c r="F2574" s="80">
        <v>0.001</v>
      </c>
    </row>
    <row r="2575" spans="1:6">
      <c r="A2575" s="32" t="s">
        <v>4096</v>
      </c>
      <c r="B2575" s="32" t="s">
        <v>4093</v>
      </c>
      <c r="C2575" s="80">
        <v>0.0233333333333333</v>
      </c>
      <c r="D2575" s="80">
        <v>1.18666666666667</v>
      </c>
      <c r="E2575" s="80">
        <v>0.146666666666667</v>
      </c>
      <c r="F2575" s="80">
        <v>0.726666666666667</v>
      </c>
    </row>
    <row r="2576" spans="1:6">
      <c r="A2576" s="32" t="s">
        <v>4097</v>
      </c>
      <c r="B2576" s="32" t="s">
        <v>4093</v>
      </c>
      <c r="C2576" s="80">
        <v>0.0433333333333333</v>
      </c>
      <c r="D2576" s="80">
        <v>0.63</v>
      </c>
      <c r="E2576" s="80">
        <v>0.0166666666666667</v>
      </c>
      <c r="F2576" s="80">
        <v>0.433333333333333</v>
      </c>
    </row>
    <row r="2577" spans="1:6">
      <c r="A2577" s="32" t="s">
        <v>4098</v>
      </c>
      <c r="B2577" s="32" t="s">
        <v>4093</v>
      </c>
      <c r="C2577" s="80">
        <v>0.25</v>
      </c>
      <c r="D2577" s="80">
        <v>12.4833333333333</v>
      </c>
      <c r="E2577" s="80">
        <v>0.366666666666667</v>
      </c>
      <c r="F2577" s="80">
        <v>10.93</v>
      </c>
    </row>
    <row r="2578" spans="1:6">
      <c r="A2578" s="32" t="s">
        <v>4099</v>
      </c>
      <c r="B2578" s="32" t="s">
        <v>4095</v>
      </c>
      <c r="C2578" s="80">
        <v>123.55</v>
      </c>
      <c r="D2578" s="80">
        <v>65.61</v>
      </c>
      <c r="E2578" s="80">
        <v>105.57</v>
      </c>
      <c r="F2578" s="80">
        <v>62.1933333333333</v>
      </c>
    </row>
    <row r="2579" spans="1:6">
      <c r="A2579" s="32" t="s">
        <v>4100</v>
      </c>
      <c r="B2579" s="32" t="s">
        <v>140</v>
      </c>
      <c r="C2579" s="80">
        <v>0.0266666666666667</v>
      </c>
      <c r="D2579" s="80">
        <v>0.001</v>
      </c>
      <c r="E2579" s="80">
        <v>0.001</v>
      </c>
      <c r="F2579" s="80">
        <v>0.001</v>
      </c>
    </row>
    <row r="2580" spans="1:6">
      <c r="A2580" s="32" t="s">
        <v>4101</v>
      </c>
      <c r="B2580" s="32" t="s">
        <v>140</v>
      </c>
      <c r="C2580" s="80">
        <v>0.0133333333333333</v>
      </c>
      <c r="D2580" s="80">
        <v>0.0133333333333333</v>
      </c>
      <c r="E2580" s="80">
        <v>0.001</v>
      </c>
      <c r="F2580" s="80">
        <v>0.04</v>
      </c>
    </row>
    <row r="2581" spans="1:6">
      <c r="A2581" s="32" t="s">
        <v>4102</v>
      </c>
      <c r="B2581" s="32" t="s">
        <v>140</v>
      </c>
      <c r="C2581" s="80">
        <v>0.04</v>
      </c>
      <c r="D2581" s="80">
        <v>0.001</v>
      </c>
      <c r="E2581" s="80">
        <v>0.001</v>
      </c>
      <c r="F2581" s="80">
        <v>0.001</v>
      </c>
    </row>
    <row r="2582" spans="1:6">
      <c r="A2582" s="32" t="s">
        <v>4103</v>
      </c>
      <c r="B2582" s="32" t="s">
        <v>4104</v>
      </c>
      <c r="C2582" s="80">
        <v>0.001</v>
      </c>
      <c r="D2582" s="80">
        <v>0.001</v>
      </c>
      <c r="E2582" s="80">
        <v>0.001</v>
      </c>
      <c r="F2582" s="80">
        <v>0.001</v>
      </c>
    </row>
    <row r="2583" spans="1:6">
      <c r="A2583" s="32" t="s">
        <v>4105</v>
      </c>
      <c r="B2583" s="32" t="s">
        <v>2122</v>
      </c>
      <c r="C2583" s="80">
        <v>0.001</v>
      </c>
      <c r="D2583" s="80">
        <v>0.001</v>
      </c>
      <c r="E2583" s="80">
        <v>0.001</v>
      </c>
      <c r="F2583" s="80">
        <v>0.001</v>
      </c>
    </row>
    <row r="2584" spans="1:6">
      <c r="A2584" s="32" t="s">
        <v>4106</v>
      </c>
      <c r="B2584" s="32" t="s">
        <v>4107</v>
      </c>
      <c r="C2584" s="80">
        <v>114.773333333333</v>
      </c>
      <c r="D2584" s="80">
        <v>62.89</v>
      </c>
      <c r="E2584" s="80">
        <v>107.37</v>
      </c>
      <c r="F2584" s="80">
        <v>60.5366666666667</v>
      </c>
    </row>
    <row r="2585" spans="1:6">
      <c r="A2585" s="32" t="s">
        <v>4108</v>
      </c>
      <c r="B2585" s="32" t="s">
        <v>4109</v>
      </c>
      <c r="C2585" s="80">
        <v>0.001</v>
      </c>
      <c r="D2585" s="80">
        <v>0.001</v>
      </c>
      <c r="E2585" s="80">
        <v>0.001</v>
      </c>
      <c r="F2585" s="80">
        <v>0.001</v>
      </c>
    </row>
    <row r="2586" spans="1:6">
      <c r="A2586" s="32" t="s">
        <v>4110</v>
      </c>
      <c r="B2586" s="32" t="s">
        <v>500</v>
      </c>
      <c r="C2586" s="80">
        <v>0.001</v>
      </c>
      <c r="D2586" s="80">
        <v>0.001</v>
      </c>
      <c r="E2586" s="80">
        <v>0.001</v>
      </c>
      <c r="F2586" s="80">
        <v>0.001</v>
      </c>
    </row>
    <row r="2587" spans="1:6">
      <c r="A2587" s="32" t="s">
        <v>4111</v>
      </c>
      <c r="B2587" s="32" t="s">
        <v>140</v>
      </c>
      <c r="C2587" s="80">
        <v>0.16</v>
      </c>
      <c r="D2587" s="80">
        <v>0.07</v>
      </c>
      <c r="E2587" s="80">
        <v>0.136666666666667</v>
      </c>
      <c r="F2587" s="80">
        <v>0.001</v>
      </c>
    </row>
    <row r="2588" spans="1:6">
      <c r="A2588" s="32" t="s">
        <v>4112</v>
      </c>
      <c r="B2588" s="32" t="s">
        <v>4113</v>
      </c>
      <c r="C2588" s="80">
        <v>0.556666666666667</v>
      </c>
      <c r="D2588" s="80">
        <v>0.44</v>
      </c>
      <c r="E2588" s="80">
        <v>0.776666666666667</v>
      </c>
      <c r="F2588" s="80">
        <v>0.68</v>
      </c>
    </row>
    <row r="2589" spans="1:6">
      <c r="A2589" s="32" t="s">
        <v>4114</v>
      </c>
      <c r="B2589" s="32" t="s">
        <v>4115</v>
      </c>
      <c r="C2589" s="80">
        <v>5.81</v>
      </c>
      <c r="D2589" s="80">
        <v>4.94666666666667</v>
      </c>
      <c r="E2589" s="80">
        <v>7.01</v>
      </c>
      <c r="F2589" s="80">
        <v>5.11666666666667</v>
      </c>
    </row>
    <row r="2590" spans="1:6">
      <c r="A2590" s="32" t="s">
        <v>4116</v>
      </c>
      <c r="B2590" s="32" t="s">
        <v>4117</v>
      </c>
      <c r="C2590" s="80">
        <v>11.7066666666667</v>
      </c>
      <c r="D2590" s="80">
        <v>5.24</v>
      </c>
      <c r="E2590" s="80">
        <v>11.3833333333333</v>
      </c>
      <c r="F2590" s="80">
        <v>7.52</v>
      </c>
    </row>
    <row r="2591" spans="1:6">
      <c r="A2591" s="32" t="s">
        <v>4118</v>
      </c>
      <c r="B2591" s="32" t="s">
        <v>4119</v>
      </c>
      <c r="C2591" s="80">
        <v>0.01</v>
      </c>
      <c r="D2591" s="80">
        <v>0.001</v>
      </c>
      <c r="E2591" s="80">
        <v>0.001</v>
      </c>
      <c r="F2591" s="80">
        <v>0.0233333333333333</v>
      </c>
    </row>
    <row r="2592" spans="1:6">
      <c r="A2592" s="32" t="s">
        <v>4120</v>
      </c>
      <c r="B2592" s="32" t="s">
        <v>4121</v>
      </c>
      <c r="C2592" s="80">
        <v>27.55</v>
      </c>
      <c r="D2592" s="80">
        <v>12.9466666666667</v>
      </c>
      <c r="E2592" s="80">
        <v>24.8066666666667</v>
      </c>
      <c r="F2592" s="80">
        <v>15.47</v>
      </c>
    </row>
    <row r="2593" spans="1:6">
      <c r="A2593" s="32" t="s">
        <v>4122</v>
      </c>
      <c r="B2593" s="32" t="s">
        <v>140</v>
      </c>
      <c r="C2593" s="80">
        <v>12.3066666666667</v>
      </c>
      <c r="D2593" s="80">
        <v>4.76</v>
      </c>
      <c r="E2593" s="80">
        <v>8.98333333333333</v>
      </c>
      <c r="F2593" s="80">
        <v>6.18</v>
      </c>
    </row>
    <row r="2594" spans="1:6">
      <c r="A2594" s="32" t="s">
        <v>4123</v>
      </c>
      <c r="B2594" s="32" t="s">
        <v>4124</v>
      </c>
      <c r="C2594" s="80">
        <v>60.48</v>
      </c>
      <c r="D2594" s="80">
        <v>34</v>
      </c>
      <c r="E2594" s="80">
        <v>42.74</v>
      </c>
      <c r="F2594" s="80">
        <v>28.4166666666667</v>
      </c>
    </row>
    <row r="2595" spans="1:6">
      <c r="A2595" s="32" t="s">
        <v>4125</v>
      </c>
      <c r="B2595" s="32" t="s">
        <v>4126</v>
      </c>
      <c r="C2595" s="80">
        <v>9.71</v>
      </c>
      <c r="D2595" s="80">
        <v>8.56666666666667</v>
      </c>
      <c r="E2595" s="80">
        <v>10.3366666666667</v>
      </c>
      <c r="F2595" s="80">
        <v>8.89333333333333</v>
      </c>
    </row>
    <row r="2596" spans="1:6">
      <c r="A2596" s="32" t="s">
        <v>4127</v>
      </c>
      <c r="B2596" s="32" t="s">
        <v>4126</v>
      </c>
      <c r="C2596" s="80">
        <v>7.86333333333333</v>
      </c>
      <c r="D2596" s="80">
        <v>5.61666666666667</v>
      </c>
      <c r="E2596" s="80">
        <v>6.41</v>
      </c>
      <c r="F2596" s="80">
        <v>5.15333333333333</v>
      </c>
    </row>
    <row r="2597" spans="1:6">
      <c r="A2597" s="32" t="s">
        <v>4128</v>
      </c>
      <c r="B2597" s="32" t="s">
        <v>140</v>
      </c>
      <c r="C2597" s="80">
        <v>20.45</v>
      </c>
      <c r="D2597" s="80">
        <v>14.09</v>
      </c>
      <c r="E2597" s="80">
        <v>18.3166666666667</v>
      </c>
      <c r="F2597" s="80">
        <v>15.31</v>
      </c>
    </row>
    <row r="2598" spans="1:6">
      <c r="A2598" s="32" t="s">
        <v>4129</v>
      </c>
      <c r="B2598" s="32" t="s">
        <v>140</v>
      </c>
      <c r="C2598" s="80">
        <v>0.001</v>
      </c>
      <c r="D2598" s="80">
        <v>0.001</v>
      </c>
      <c r="E2598" s="80">
        <v>0.001</v>
      </c>
      <c r="F2598" s="80">
        <v>0.001</v>
      </c>
    </row>
    <row r="2599" spans="1:6">
      <c r="A2599" s="32" t="s">
        <v>4130</v>
      </c>
      <c r="B2599" s="32" t="s">
        <v>140</v>
      </c>
      <c r="C2599" s="80">
        <v>0.976666666666667</v>
      </c>
      <c r="D2599" s="80">
        <v>0.516666666666667</v>
      </c>
      <c r="E2599" s="80">
        <v>2.37333333333333</v>
      </c>
      <c r="F2599" s="80">
        <v>0.88</v>
      </c>
    </row>
    <row r="2600" spans="1:6">
      <c r="A2600" s="32" t="s">
        <v>4131</v>
      </c>
      <c r="B2600" s="32" t="s">
        <v>140</v>
      </c>
      <c r="C2600" s="80">
        <v>0.176666666666667</v>
      </c>
      <c r="D2600" s="80">
        <v>0.001</v>
      </c>
      <c r="E2600" s="80">
        <v>0.0933333333333333</v>
      </c>
      <c r="F2600" s="80">
        <v>0.001</v>
      </c>
    </row>
    <row r="2601" spans="1:6">
      <c r="A2601" s="32" t="s">
        <v>4132</v>
      </c>
      <c r="B2601" s="32" t="s">
        <v>140</v>
      </c>
      <c r="C2601" s="80">
        <v>0.001</v>
      </c>
      <c r="D2601" s="80">
        <v>0.001</v>
      </c>
      <c r="E2601" s="80">
        <v>0.001</v>
      </c>
      <c r="F2601" s="80">
        <v>0.001</v>
      </c>
    </row>
    <row r="2602" spans="1:6">
      <c r="A2602" s="32" t="s">
        <v>4133</v>
      </c>
      <c r="B2602" s="32" t="s">
        <v>140</v>
      </c>
      <c r="C2602" s="80">
        <v>0.001</v>
      </c>
      <c r="D2602" s="80">
        <v>0.001</v>
      </c>
      <c r="E2602" s="80">
        <v>0.001</v>
      </c>
      <c r="F2602" s="80">
        <v>0.13</v>
      </c>
    </row>
    <row r="2603" spans="1:6">
      <c r="A2603" s="32" t="s">
        <v>4134</v>
      </c>
      <c r="B2603" s="32" t="s">
        <v>140</v>
      </c>
      <c r="C2603" s="80">
        <v>56.6833333333333</v>
      </c>
      <c r="D2603" s="80">
        <v>51.2233333333333</v>
      </c>
      <c r="E2603" s="80">
        <v>42.3466666666667</v>
      </c>
      <c r="F2603" s="80">
        <v>28.3166666666667</v>
      </c>
    </row>
    <row r="2604" spans="1:6">
      <c r="A2604" s="32" t="s">
        <v>4135</v>
      </c>
      <c r="B2604" s="32" t="s">
        <v>140</v>
      </c>
      <c r="C2604" s="80">
        <v>9.42666666666667</v>
      </c>
      <c r="D2604" s="80">
        <v>8.49</v>
      </c>
      <c r="E2604" s="80">
        <v>7.65333333333333</v>
      </c>
      <c r="F2604" s="80">
        <v>6.33333333333333</v>
      </c>
    </row>
    <row r="2605" spans="1:6">
      <c r="A2605" s="32" t="s">
        <v>4136</v>
      </c>
      <c r="B2605" s="32" t="s">
        <v>4137</v>
      </c>
      <c r="C2605" s="80">
        <v>19.1933333333333</v>
      </c>
      <c r="D2605" s="80">
        <v>52.33</v>
      </c>
      <c r="E2605" s="80">
        <v>27.0066666666667</v>
      </c>
      <c r="F2605" s="80">
        <v>79.4933333333333</v>
      </c>
    </row>
    <row r="2606" spans="1:6">
      <c r="A2606" s="32" t="s">
        <v>4138</v>
      </c>
      <c r="B2606" s="32" t="s">
        <v>4139</v>
      </c>
      <c r="C2606" s="80">
        <v>124.123333333333</v>
      </c>
      <c r="D2606" s="80">
        <v>142.586666666667</v>
      </c>
      <c r="E2606" s="80">
        <v>126.2</v>
      </c>
      <c r="F2606" s="80">
        <v>155.363333333333</v>
      </c>
    </row>
    <row r="2607" spans="1:6">
      <c r="A2607" s="32" t="s">
        <v>4140</v>
      </c>
      <c r="B2607" s="32" t="s">
        <v>4141</v>
      </c>
      <c r="C2607" s="80">
        <v>2.90666666666667</v>
      </c>
      <c r="D2607" s="80">
        <v>3.34333333333333</v>
      </c>
      <c r="E2607" s="80">
        <v>3.45333333333333</v>
      </c>
      <c r="F2607" s="80">
        <v>4.05333333333333</v>
      </c>
    </row>
    <row r="2608" spans="1:6">
      <c r="A2608" s="32" t="s">
        <v>4142</v>
      </c>
      <c r="B2608" s="32" t="s">
        <v>4143</v>
      </c>
      <c r="C2608" s="80">
        <v>30.12</v>
      </c>
      <c r="D2608" s="80">
        <v>46.1266666666667</v>
      </c>
      <c r="E2608" s="80">
        <v>66.21</v>
      </c>
      <c r="F2608" s="80">
        <v>82.21</v>
      </c>
    </row>
    <row r="2609" spans="1:6">
      <c r="A2609" s="32" t="s">
        <v>4144</v>
      </c>
      <c r="B2609" s="32" t="s">
        <v>140</v>
      </c>
      <c r="C2609" s="80">
        <v>0.001</v>
      </c>
      <c r="D2609" s="80">
        <v>0.001</v>
      </c>
      <c r="E2609" s="80">
        <v>0.001</v>
      </c>
      <c r="F2609" s="80">
        <v>0.001</v>
      </c>
    </row>
    <row r="2610" spans="1:6">
      <c r="A2610" s="32" t="s">
        <v>4145</v>
      </c>
      <c r="B2610" s="32" t="s">
        <v>4143</v>
      </c>
      <c r="C2610" s="80">
        <v>25.7366666666667</v>
      </c>
      <c r="D2610" s="80">
        <v>45.0233333333333</v>
      </c>
      <c r="E2610" s="80">
        <v>69.3733333333333</v>
      </c>
      <c r="F2610" s="80">
        <v>83.2533333333333</v>
      </c>
    </row>
    <row r="2611" spans="1:6">
      <c r="A2611" s="32" t="s">
        <v>4146</v>
      </c>
      <c r="B2611" s="32" t="s">
        <v>4141</v>
      </c>
      <c r="C2611" s="80">
        <v>0.001</v>
      </c>
      <c r="D2611" s="80">
        <v>0.001</v>
      </c>
      <c r="E2611" s="80">
        <v>0.001</v>
      </c>
      <c r="F2611" s="80">
        <v>0.001</v>
      </c>
    </row>
    <row r="2612" spans="1:6">
      <c r="A2612" s="32" t="s">
        <v>4147</v>
      </c>
      <c r="B2612" s="32" t="s">
        <v>4141</v>
      </c>
      <c r="C2612" s="80">
        <v>0.0733333333333333</v>
      </c>
      <c r="D2612" s="80">
        <v>0.001</v>
      </c>
      <c r="E2612" s="80">
        <v>0.0866666666666667</v>
      </c>
      <c r="F2612" s="80">
        <v>0.0833333333333333</v>
      </c>
    </row>
    <row r="2613" spans="1:6">
      <c r="A2613" s="32" t="s">
        <v>4148</v>
      </c>
      <c r="B2613" s="32" t="s">
        <v>4149</v>
      </c>
      <c r="C2613" s="80">
        <v>0.001</v>
      </c>
      <c r="D2613" s="80">
        <v>0.001</v>
      </c>
      <c r="E2613" s="80">
        <v>0.001</v>
      </c>
      <c r="F2613" s="80">
        <v>0.001</v>
      </c>
    </row>
    <row r="2614" spans="1:6">
      <c r="A2614" s="32" t="s">
        <v>4150</v>
      </c>
      <c r="B2614" s="32" t="s">
        <v>140</v>
      </c>
      <c r="C2614" s="80">
        <v>0.001</v>
      </c>
      <c r="D2614" s="80">
        <v>0.001</v>
      </c>
      <c r="E2614" s="80">
        <v>0.001</v>
      </c>
      <c r="F2614" s="80">
        <v>0.103333333333333</v>
      </c>
    </row>
    <row r="2615" spans="1:6">
      <c r="A2615" s="32" t="s">
        <v>4151</v>
      </c>
      <c r="B2615" s="32" t="s">
        <v>140</v>
      </c>
      <c r="C2615" s="80">
        <v>0.001</v>
      </c>
      <c r="D2615" s="80">
        <v>0.001</v>
      </c>
      <c r="E2615" s="80">
        <v>0.001</v>
      </c>
      <c r="F2615" s="80">
        <v>0.001</v>
      </c>
    </row>
    <row r="2616" spans="1:6">
      <c r="A2616" s="32" t="s">
        <v>4152</v>
      </c>
      <c r="B2616" s="32" t="s">
        <v>140</v>
      </c>
      <c r="C2616" s="80">
        <v>0.001</v>
      </c>
      <c r="D2616" s="80">
        <v>0.001</v>
      </c>
      <c r="E2616" s="80">
        <v>0.001</v>
      </c>
      <c r="F2616" s="80">
        <v>0.001</v>
      </c>
    </row>
    <row r="2617" spans="1:6">
      <c r="A2617" s="32" t="s">
        <v>4153</v>
      </c>
      <c r="B2617" s="32" t="s">
        <v>140</v>
      </c>
      <c r="C2617" s="80">
        <v>0.001</v>
      </c>
      <c r="D2617" s="80">
        <v>0.001</v>
      </c>
      <c r="E2617" s="80">
        <v>0.001</v>
      </c>
      <c r="F2617" s="80">
        <v>0.001</v>
      </c>
    </row>
    <row r="2618" spans="1:6">
      <c r="A2618" s="32" t="s">
        <v>4154</v>
      </c>
      <c r="B2618" s="32" t="s">
        <v>140</v>
      </c>
      <c r="C2618" s="80">
        <v>0.001</v>
      </c>
      <c r="D2618" s="80">
        <v>0.001</v>
      </c>
      <c r="E2618" s="80">
        <v>0.001</v>
      </c>
      <c r="F2618" s="80">
        <v>0.001</v>
      </c>
    </row>
    <row r="2619" spans="1:6">
      <c r="A2619" s="32" t="s">
        <v>4155</v>
      </c>
      <c r="B2619" s="32" t="s">
        <v>140</v>
      </c>
      <c r="C2619" s="80">
        <v>0.001</v>
      </c>
      <c r="D2619" s="80">
        <v>0.001</v>
      </c>
      <c r="E2619" s="80">
        <v>0.001</v>
      </c>
      <c r="F2619" s="80">
        <v>0.001</v>
      </c>
    </row>
    <row r="2620" spans="1:6">
      <c r="A2620" s="32" t="s">
        <v>4156</v>
      </c>
      <c r="B2620" s="32" t="s">
        <v>140</v>
      </c>
      <c r="C2620" s="80">
        <v>0.513333333333333</v>
      </c>
      <c r="D2620" s="80">
        <v>0.586666666666667</v>
      </c>
      <c r="E2620" s="80">
        <v>0.756666666666666</v>
      </c>
      <c r="F2620" s="80">
        <v>0.38</v>
      </c>
    </row>
    <row r="2621" spans="1:6">
      <c r="A2621" s="32" t="s">
        <v>4157</v>
      </c>
      <c r="B2621" s="32" t="s">
        <v>140</v>
      </c>
      <c r="C2621" s="80">
        <v>15.2666666666667</v>
      </c>
      <c r="D2621" s="80">
        <v>10.7366666666667</v>
      </c>
      <c r="E2621" s="80">
        <v>15.2433333333333</v>
      </c>
      <c r="F2621" s="80">
        <v>10.06</v>
      </c>
    </row>
    <row r="2622" spans="1:6">
      <c r="A2622" s="32" t="s">
        <v>4158</v>
      </c>
      <c r="B2622" s="32" t="s">
        <v>4159</v>
      </c>
      <c r="C2622" s="80">
        <v>26.2666666666667</v>
      </c>
      <c r="D2622" s="80">
        <v>20.43</v>
      </c>
      <c r="E2622" s="80">
        <v>24.3766666666667</v>
      </c>
      <c r="F2622" s="80">
        <v>17.7166666666667</v>
      </c>
    </row>
    <row r="2623" spans="1:6">
      <c r="A2623" s="32" t="s">
        <v>4160</v>
      </c>
      <c r="B2623" s="32" t="s">
        <v>140</v>
      </c>
      <c r="C2623" s="80">
        <v>9.42666666666667</v>
      </c>
      <c r="D2623" s="80">
        <v>8.60666666666667</v>
      </c>
      <c r="E2623" s="80">
        <v>10.79</v>
      </c>
      <c r="F2623" s="80">
        <v>10.27</v>
      </c>
    </row>
    <row r="2624" spans="1:6">
      <c r="A2624" s="32" t="s">
        <v>4161</v>
      </c>
      <c r="B2624" s="32" t="s">
        <v>4162</v>
      </c>
      <c r="C2624" s="80">
        <v>75.4266666666667</v>
      </c>
      <c r="D2624" s="80">
        <v>82.21</v>
      </c>
      <c r="E2624" s="80">
        <v>81.5566666666667</v>
      </c>
      <c r="F2624" s="80">
        <v>68.16</v>
      </c>
    </row>
    <row r="2625" spans="1:6">
      <c r="A2625" s="32" t="s">
        <v>4163</v>
      </c>
      <c r="B2625" s="32" t="s">
        <v>140</v>
      </c>
      <c r="C2625" s="80">
        <v>9.87</v>
      </c>
      <c r="D2625" s="80">
        <v>6.66333333333333</v>
      </c>
      <c r="E2625" s="80">
        <v>11.08</v>
      </c>
      <c r="F2625" s="80">
        <v>9.73</v>
      </c>
    </row>
    <row r="2626" spans="1:6">
      <c r="A2626" s="32" t="s">
        <v>4164</v>
      </c>
      <c r="B2626" s="32" t="s">
        <v>140</v>
      </c>
      <c r="C2626" s="80">
        <v>10.2233333333333</v>
      </c>
      <c r="D2626" s="80">
        <v>7.24666666666667</v>
      </c>
      <c r="E2626" s="80">
        <v>10.4733333333333</v>
      </c>
      <c r="F2626" s="80">
        <v>10.6033333333333</v>
      </c>
    </row>
    <row r="2627" spans="1:6">
      <c r="A2627" s="32" t="s">
        <v>4165</v>
      </c>
      <c r="B2627" s="32" t="s">
        <v>4166</v>
      </c>
      <c r="C2627" s="80">
        <v>25.11</v>
      </c>
      <c r="D2627" s="80">
        <v>26.9533333333333</v>
      </c>
      <c r="E2627" s="80">
        <v>26.6566666666667</v>
      </c>
      <c r="F2627" s="80">
        <v>25.76</v>
      </c>
    </row>
    <row r="2628" spans="1:6">
      <c r="A2628" s="32" t="s">
        <v>4167</v>
      </c>
      <c r="B2628" s="32" t="s">
        <v>4168</v>
      </c>
      <c r="C2628" s="80">
        <v>0.0233333333333333</v>
      </c>
      <c r="D2628" s="80">
        <v>0.0533333333333333</v>
      </c>
      <c r="E2628" s="80">
        <v>0.0933333333333333</v>
      </c>
      <c r="F2628" s="80">
        <v>0.0866666666666667</v>
      </c>
    </row>
    <row r="2629" spans="1:6">
      <c r="A2629" s="32" t="s">
        <v>4169</v>
      </c>
      <c r="B2629" s="32" t="s">
        <v>4168</v>
      </c>
      <c r="C2629" s="80">
        <v>0.0133333333333333</v>
      </c>
      <c r="D2629" s="80">
        <v>0.0766666666666667</v>
      </c>
      <c r="E2629" s="80">
        <v>0.0433333333333333</v>
      </c>
      <c r="F2629" s="80">
        <v>0.0666666666666667</v>
      </c>
    </row>
    <row r="2630" spans="1:6">
      <c r="A2630" s="32" t="s">
        <v>4170</v>
      </c>
      <c r="B2630" s="32" t="s">
        <v>4171</v>
      </c>
      <c r="C2630" s="80">
        <v>2.71666666666667</v>
      </c>
      <c r="D2630" s="80">
        <v>2.39666666666667</v>
      </c>
      <c r="E2630" s="80">
        <v>4.52666666666667</v>
      </c>
      <c r="F2630" s="80">
        <v>2.33</v>
      </c>
    </row>
    <row r="2631" spans="1:6">
      <c r="A2631" s="32" t="s">
        <v>4172</v>
      </c>
      <c r="B2631" s="32" t="s">
        <v>4173</v>
      </c>
      <c r="C2631" s="80">
        <v>28.3366666666667</v>
      </c>
      <c r="D2631" s="80">
        <v>118.143333333333</v>
      </c>
      <c r="E2631" s="80">
        <v>26.9233333333333</v>
      </c>
      <c r="F2631" s="80">
        <v>82.29</v>
      </c>
    </row>
    <row r="2632" spans="1:6">
      <c r="A2632" s="32" t="s">
        <v>4174</v>
      </c>
      <c r="B2632" s="32" t="s">
        <v>140</v>
      </c>
      <c r="C2632" s="80">
        <v>4.04</v>
      </c>
      <c r="D2632" s="80">
        <v>1.82666666666667</v>
      </c>
      <c r="E2632" s="80">
        <v>4.00666666666667</v>
      </c>
      <c r="F2632" s="80">
        <v>2.24333333333333</v>
      </c>
    </row>
    <row r="2633" spans="1:6">
      <c r="A2633" s="32" t="s">
        <v>4175</v>
      </c>
      <c r="B2633" s="32" t="s">
        <v>2045</v>
      </c>
      <c r="C2633" s="80">
        <v>387.006666666667</v>
      </c>
      <c r="D2633" s="80">
        <v>701.073333333333</v>
      </c>
      <c r="E2633" s="80">
        <v>428.36</v>
      </c>
      <c r="F2633" s="80">
        <v>846.456666666667</v>
      </c>
    </row>
    <row r="2634" spans="1:6">
      <c r="A2634" s="32" t="s">
        <v>4176</v>
      </c>
      <c r="B2634" s="32" t="s">
        <v>4177</v>
      </c>
      <c r="C2634" s="80">
        <v>75.21</v>
      </c>
      <c r="D2634" s="80">
        <v>54.6666666666667</v>
      </c>
      <c r="E2634" s="80">
        <v>97.27</v>
      </c>
      <c r="F2634" s="80">
        <v>65.3566666666667</v>
      </c>
    </row>
    <row r="2635" spans="1:6">
      <c r="A2635" s="32" t="s">
        <v>4178</v>
      </c>
      <c r="B2635" s="32" t="s">
        <v>4179</v>
      </c>
      <c r="C2635" s="80">
        <v>21.33</v>
      </c>
      <c r="D2635" s="80">
        <v>28.7566666666667</v>
      </c>
      <c r="E2635" s="80">
        <v>21.2466666666667</v>
      </c>
      <c r="F2635" s="80">
        <v>31.0933333333333</v>
      </c>
    </row>
    <row r="2636" spans="1:6">
      <c r="A2636" s="32" t="s">
        <v>4180</v>
      </c>
      <c r="B2636" s="32" t="s">
        <v>140</v>
      </c>
      <c r="C2636" s="80">
        <v>8.33</v>
      </c>
      <c r="D2636" s="80">
        <v>11.01</v>
      </c>
      <c r="E2636" s="80">
        <v>8.43</v>
      </c>
      <c r="F2636" s="80">
        <v>10.9033333333333</v>
      </c>
    </row>
    <row r="2637" spans="1:6">
      <c r="A2637" s="32" t="s">
        <v>4181</v>
      </c>
      <c r="B2637" s="32" t="s">
        <v>4182</v>
      </c>
      <c r="C2637" s="80">
        <v>4.18</v>
      </c>
      <c r="D2637" s="80">
        <v>5.36666666666667</v>
      </c>
      <c r="E2637" s="80">
        <v>4.21333333333333</v>
      </c>
      <c r="F2637" s="80">
        <v>4.71</v>
      </c>
    </row>
    <row r="2638" spans="1:6">
      <c r="A2638" s="32" t="s">
        <v>4183</v>
      </c>
      <c r="B2638" s="32" t="s">
        <v>4184</v>
      </c>
      <c r="C2638" s="80">
        <v>55.84</v>
      </c>
      <c r="D2638" s="80">
        <v>13.1166666666667</v>
      </c>
      <c r="E2638" s="80">
        <v>36.5433333333333</v>
      </c>
      <c r="F2638" s="80">
        <v>8.29</v>
      </c>
    </row>
    <row r="2639" spans="1:6">
      <c r="A2639" s="32" t="s">
        <v>4185</v>
      </c>
      <c r="B2639" s="32" t="s">
        <v>1438</v>
      </c>
      <c r="C2639" s="80">
        <v>18.77</v>
      </c>
      <c r="D2639" s="80">
        <v>9.21333333333333</v>
      </c>
      <c r="E2639" s="80">
        <v>16.4833333333333</v>
      </c>
      <c r="F2639" s="80">
        <v>13.5766666666667</v>
      </c>
    </row>
    <row r="2640" spans="1:6">
      <c r="A2640" s="32" t="s">
        <v>4186</v>
      </c>
      <c r="B2640" s="32" t="s">
        <v>140</v>
      </c>
      <c r="C2640" s="80">
        <v>12.5466666666667</v>
      </c>
      <c r="D2640" s="80">
        <v>11.3233333333333</v>
      </c>
      <c r="E2640" s="80">
        <v>12.95</v>
      </c>
      <c r="F2640" s="80">
        <v>8.89666666666667</v>
      </c>
    </row>
    <row r="2641" spans="1:6">
      <c r="A2641" s="32" t="s">
        <v>4187</v>
      </c>
      <c r="B2641" s="32" t="s">
        <v>4188</v>
      </c>
      <c r="C2641" s="80">
        <v>184.943333333333</v>
      </c>
      <c r="D2641" s="80">
        <v>130.04</v>
      </c>
      <c r="E2641" s="80">
        <v>186.93</v>
      </c>
      <c r="F2641" s="80">
        <v>99.7666666666667</v>
      </c>
    </row>
    <row r="2642" spans="1:6">
      <c r="A2642" s="32" t="s">
        <v>4189</v>
      </c>
      <c r="B2642" s="32" t="s">
        <v>4190</v>
      </c>
      <c r="C2642" s="80">
        <v>0.0633333333333333</v>
      </c>
      <c r="D2642" s="80">
        <v>0.313333333333333</v>
      </c>
      <c r="E2642" s="80">
        <v>0.21</v>
      </c>
      <c r="F2642" s="80">
        <v>0.183333333333333</v>
      </c>
    </row>
    <row r="2643" spans="1:6">
      <c r="A2643" s="32" t="s">
        <v>4191</v>
      </c>
      <c r="B2643" s="32" t="s">
        <v>140</v>
      </c>
      <c r="C2643" s="80">
        <v>0.001</v>
      </c>
      <c r="D2643" s="80">
        <v>0.001</v>
      </c>
      <c r="E2643" s="80">
        <v>0.001</v>
      </c>
      <c r="F2643" s="80">
        <v>0.001</v>
      </c>
    </row>
    <row r="2644" spans="1:6">
      <c r="A2644" s="32" t="s">
        <v>4192</v>
      </c>
      <c r="B2644" s="32" t="s">
        <v>4190</v>
      </c>
      <c r="C2644" s="80">
        <v>9.72</v>
      </c>
      <c r="D2644" s="80">
        <v>13.0766666666667</v>
      </c>
      <c r="E2644" s="80">
        <v>13.15</v>
      </c>
      <c r="F2644" s="80">
        <v>15.0566666666667</v>
      </c>
    </row>
    <row r="2645" spans="1:6">
      <c r="A2645" s="32" t="s">
        <v>4193</v>
      </c>
      <c r="B2645" s="32" t="s">
        <v>330</v>
      </c>
      <c r="C2645" s="80">
        <v>0.06</v>
      </c>
      <c r="D2645" s="80">
        <v>0.11</v>
      </c>
      <c r="E2645" s="80">
        <v>0.103333333333333</v>
      </c>
      <c r="F2645" s="80">
        <v>0.18</v>
      </c>
    </row>
    <row r="2646" spans="1:6">
      <c r="A2646" s="32" t="s">
        <v>4194</v>
      </c>
      <c r="B2646" s="32" t="s">
        <v>330</v>
      </c>
      <c r="C2646" s="80">
        <v>0.001</v>
      </c>
      <c r="D2646" s="80">
        <v>0.01</v>
      </c>
      <c r="E2646" s="80">
        <v>0.03</v>
      </c>
      <c r="F2646" s="80">
        <v>0.0566666666666667</v>
      </c>
    </row>
    <row r="2647" spans="1:6">
      <c r="A2647" s="32" t="s">
        <v>4195</v>
      </c>
      <c r="B2647" s="32" t="s">
        <v>140</v>
      </c>
      <c r="C2647" s="80">
        <v>2.66</v>
      </c>
      <c r="D2647" s="80">
        <v>1.72</v>
      </c>
      <c r="E2647" s="80">
        <v>1.93</v>
      </c>
      <c r="F2647" s="80">
        <v>3.01</v>
      </c>
    </row>
    <row r="2648" spans="1:6">
      <c r="A2648" s="32" t="s">
        <v>4196</v>
      </c>
      <c r="B2648" s="32" t="s">
        <v>140</v>
      </c>
      <c r="C2648" s="80">
        <v>2.9</v>
      </c>
      <c r="D2648" s="80">
        <v>3.52666666666667</v>
      </c>
      <c r="E2648" s="80">
        <v>12.1</v>
      </c>
      <c r="F2648" s="80">
        <v>3.79333333333333</v>
      </c>
    </row>
    <row r="2649" spans="1:6">
      <c r="A2649" s="32" t="s">
        <v>4197</v>
      </c>
      <c r="B2649" s="32" t="s">
        <v>4190</v>
      </c>
      <c r="C2649" s="80">
        <v>95.72</v>
      </c>
      <c r="D2649" s="80">
        <v>95.1933333333333</v>
      </c>
      <c r="E2649" s="80">
        <v>249.243333333333</v>
      </c>
      <c r="F2649" s="80">
        <v>77.32</v>
      </c>
    </row>
    <row r="2650" spans="1:6">
      <c r="A2650" s="32" t="s">
        <v>4198</v>
      </c>
      <c r="B2650" s="32" t="s">
        <v>4190</v>
      </c>
      <c r="C2650" s="80">
        <v>0.576666666666667</v>
      </c>
      <c r="D2650" s="80">
        <v>0.533333333333333</v>
      </c>
      <c r="E2650" s="80">
        <v>0.946666666666667</v>
      </c>
      <c r="F2650" s="80">
        <v>0.376666666666667</v>
      </c>
    </row>
    <row r="2651" spans="1:6">
      <c r="A2651" s="32" t="s">
        <v>4199</v>
      </c>
      <c r="B2651" s="32" t="s">
        <v>4200</v>
      </c>
      <c r="C2651" s="80">
        <v>0.001</v>
      </c>
      <c r="D2651" s="80">
        <v>0.001</v>
      </c>
      <c r="E2651" s="80">
        <v>0.001</v>
      </c>
      <c r="F2651" s="80">
        <v>0.001</v>
      </c>
    </row>
    <row r="2652" spans="1:6">
      <c r="A2652" s="32" t="s">
        <v>4201</v>
      </c>
      <c r="B2652" s="32" t="s">
        <v>4190</v>
      </c>
      <c r="C2652" s="80">
        <v>4.16333333333333</v>
      </c>
      <c r="D2652" s="80">
        <v>3.45333333333333</v>
      </c>
      <c r="E2652" s="80">
        <v>9.08666666666667</v>
      </c>
      <c r="F2652" s="80">
        <v>4.23</v>
      </c>
    </row>
    <row r="2653" spans="1:6">
      <c r="A2653" s="32" t="s">
        <v>4202</v>
      </c>
      <c r="B2653" s="32" t="s">
        <v>4203</v>
      </c>
      <c r="C2653" s="80">
        <v>0.001</v>
      </c>
      <c r="D2653" s="80">
        <v>0.001</v>
      </c>
      <c r="E2653" s="80">
        <v>0.001</v>
      </c>
      <c r="F2653" s="80">
        <v>0.001</v>
      </c>
    </row>
    <row r="2654" spans="1:6">
      <c r="A2654" s="32" t="s">
        <v>4204</v>
      </c>
      <c r="B2654" s="32" t="s">
        <v>4190</v>
      </c>
      <c r="C2654" s="80">
        <v>0.001</v>
      </c>
      <c r="D2654" s="80">
        <v>0.001</v>
      </c>
      <c r="E2654" s="80">
        <v>0.001</v>
      </c>
      <c r="F2654" s="80">
        <v>0.001</v>
      </c>
    </row>
    <row r="2655" spans="1:6">
      <c r="A2655" s="32" t="s">
        <v>4205</v>
      </c>
      <c r="B2655" s="32" t="s">
        <v>4190</v>
      </c>
      <c r="C2655" s="80">
        <v>0.001</v>
      </c>
      <c r="D2655" s="80">
        <v>0.001</v>
      </c>
      <c r="E2655" s="80">
        <v>0.001</v>
      </c>
      <c r="F2655" s="80">
        <v>0.001</v>
      </c>
    </row>
    <row r="2656" spans="1:6">
      <c r="A2656" s="32" t="s">
        <v>4206</v>
      </c>
      <c r="B2656" s="32" t="s">
        <v>4190</v>
      </c>
      <c r="C2656" s="80">
        <v>12.35</v>
      </c>
      <c r="D2656" s="80">
        <v>3.88666666666667</v>
      </c>
      <c r="E2656" s="80">
        <v>13.71</v>
      </c>
      <c r="F2656" s="80">
        <v>3.46333333333333</v>
      </c>
    </row>
    <row r="2657" spans="1:6">
      <c r="A2657" s="32" t="s">
        <v>4207</v>
      </c>
      <c r="B2657" s="32" t="s">
        <v>140</v>
      </c>
      <c r="C2657" s="80">
        <v>2.64333333333333</v>
      </c>
      <c r="D2657" s="80">
        <v>0.516666666666667</v>
      </c>
      <c r="E2657" s="80">
        <v>1.74666666666667</v>
      </c>
      <c r="F2657" s="80">
        <v>0.843333333333333</v>
      </c>
    </row>
    <row r="2658" spans="1:6">
      <c r="A2658" s="32" t="s">
        <v>4208</v>
      </c>
      <c r="B2658" s="32" t="s">
        <v>4209</v>
      </c>
      <c r="C2658" s="80">
        <v>0.04</v>
      </c>
      <c r="D2658" s="80">
        <v>0.001</v>
      </c>
      <c r="E2658" s="80">
        <v>0.001</v>
      </c>
      <c r="F2658" s="80">
        <v>0.0666666666666667</v>
      </c>
    </row>
    <row r="2659" spans="1:6">
      <c r="A2659" s="32" t="s">
        <v>4210</v>
      </c>
      <c r="B2659" s="32" t="s">
        <v>140</v>
      </c>
      <c r="C2659" s="80">
        <v>0.183333333333333</v>
      </c>
      <c r="D2659" s="80">
        <v>0.113333333333333</v>
      </c>
      <c r="E2659" s="80">
        <v>0.001</v>
      </c>
      <c r="F2659" s="80">
        <v>0.001</v>
      </c>
    </row>
    <row r="2660" spans="1:6">
      <c r="A2660" s="32" t="s">
        <v>4211</v>
      </c>
      <c r="B2660" s="32" t="s">
        <v>4212</v>
      </c>
      <c r="C2660" s="80">
        <v>40.9866666666667</v>
      </c>
      <c r="D2660" s="80">
        <v>41</v>
      </c>
      <c r="E2660" s="80">
        <v>43.0666666666667</v>
      </c>
      <c r="F2660" s="80">
        <v>42.6766666666667</v>
      </c>
    </row>
    <row r="2661" spans="1:6">
      <c r="A2661" s="32" t="s">
        <v>4213</v>
      </c>
      <c r="B2661" s="32" t="s">
        <v>4214</v>
      </c>
      <c r="C2661" s="80">
        <v>0.001</v>
      </c>
      <c r="D2661" s="80">
        <v>0.001</v>
      </c>
      <c r="E2661" s="80">
        <v>0.001</v>
      </c>
      <c r="F2661" s="80">
        <v>0.001</v>
      </c>
    </row>
    <row r="2662" spans="1:6">
      <c r="A2662" s="32" t="s">
        <v>4215</v>
      </c>
      <c r="B2662" s="32" t="s">
        <v>140</v>
      </c>
      <c r="C2662" s="80">
        <v>0.0233333333333333</v>
      </c>
      <c r="D2662" s="80">
        <v>0.15</v>
      </c>
      <c r="E2662" s="80">
        <v>0.001</v>
      </c>
      <c r="F2662" s="80">
        <v>0.11</v>
      </c>
    </row>
    <row r="2663" spans="1:6">
      <c r="A2663" s="32" t="s">
        <v>4216</v>
      </c>
      <c r="B2663" s="32" t="s">
        <v>4217</v>
      </c>
      <c r="C2663" s="80">
        <v>24.17</v>
      </c>
      <c r="D2663" s="80">
        <v>28.6233333333333</v>
      </c>
      <c r="E2663" s="80">
        <v>23.8966666666667</v>
      </c>
      <c r="F2663" s="80">
        <v>33.3266666666667</v>
      </c>
    </row>
    <row r="2664" spans="1:6">
      <c r="A2664" s="32" t="s">
        <v>4218</v>
      </c>
      <c r="B2664" s="32" t="s">
        <v>4219</v>
      </c>
      <c r="C2664" s="80">
        <v>9.58</v>
      </c>
      <c r="D2664" s="80">
        <v>8.52</v>
      </c>
      <c r="E2664" s="80">
        <v>9.50666666666667</v>
      </c>
      <c r="F2664" s="80">
        <v>6.95333333333333</v>
      </c>
    </row>
    <row r="2665" spans="1:6">
      <c r="A2665" s="32" t="s">
        <v>4220</v>
      </c>
      <c r="B2665" s="32" t="s">
        <v>4221</v>
      </c>
      <c r="C2665" s="80">
        <v>122.043333333333</v>
      </c>
      <c r="D2665" s="80">
        <v>284.663333333333</v>
      </c>
      <c r="E2665" s="80">
        <v>199.75</v>
      </c>
      <c r="F2665" s="80">
        <v>244.546666666667</v>
      </c>
    </row>
    <row r="2666" spans="1:6">
      <c r="A2666" s="32" t="s">
        <v>4222</v>
      </c>
      <c r="B2666" s="32" t="s">
        <v>4223</v>
      </c>
      <c r="C2666" s="80">
        <v>1.01</v>
      </c>
      <c r="D2666" s="80">
        <v>2.38666666666667</v>
      </c>
      <c r="E2666" s="80">
        <v>1.35</v>
      </c>
      <c r="F2666" s="80">
        <v>2.26</v>
      </c>
    </row>
    <row r="2667" spans="1:6">
      <c r="A2667" s="32" t="s">
        <v>4224</v>
      </c>
      <c r="B2667" s="32" t="s">
        <v>4225</v>
      </c>
      <c r="C2667" s="80">
        <v>17.3733333333333</v>
      </c>
      <c r="D2667" s="80">
        <v>11.0066666666667</v>
      </c>
      <c r="E2667" s="80">
        <v>17.21</v>
      </c>
      <c r="F2667" s="80">
        <v>13.2366666666667</v>
      </c>
    </row>
    <row r="2668" spans="1:6">
      <c r="A2668" s="32" t="s">
        <v>4226</v>
      </c>
      <c r="B2668" s="32" t="s">
        <v>4227</v>
      </c>
      <c r="C2668" s="80">
        <v>63.7233333333333</v>
      </c>
      <c r="D2668" s="80">
        <v>72.4433333333333</v>
      </c>
      <c r="E2668" s="80">
        <v>69.2833333333333</v>
      </c>
      <c r="F2668" s="80">
        <v>75.1733333333333</v>
      </c>
    </row>
    <row r="2669" spans="1:6">
      <c r="A2669" s="32" t="s">
        <v>4228</v>
      </c>
      <c r="B2669" s="32" t="s">
        <v>4229</v>
      </c>
      <c r="C2669" s="80">
        <v>8.40333333333333</v>
      </c>
      <c r="D2669" s="80">
        <v>4.43</v>
      </c>
      <c r="E2669" s="80">
        <v>8.55666666666667</v>
      </c>
      <c r="F2669" s="80">
        <v>5.91333333333333</v>
      </c>
    </row>
    <row r="2670" spans="1:6">
      <c r="A2670" s="32" t="s">
        <v>4230</v>
      </c>
      <c r="B2670" s="32" t="s">
        <v>4231</v>
      </c>
      <c r="C2670" s="80">
        <v>66.6133333333333</v>
      </c>
      <c r="D2670" s="80">
        <v>28.95</v>
      </c>
      <c r="E2670" s="80">
        <v>87.2933333333333</v>
      </c>
      <c r="F2670" s="80">
        <v>33.8033333333333</v>
      </c>
    </row>
    <row r="2671" spans="1:6">
      <c r="A2671" s="32" t="s">
        <v>4232</v>
      </c>
      <c r="B2671" s="32" t="s">
        <v>140</v>
      </c>
      <c r="C2671" s="80">
        <v>1.57666666666667</v>
      </c>
      <c r="D2671" s="80">
        <v>1.23666666666667</v>
      </c>
      <c r="E2671" s="80">
        <v>1.68666666666667</v>
      </c>
      <c r="F2671" s="80">
        <v>1.48</v>
      </c>
    </row>
    <row r="2672" spans="1:6">
      <c r="A2672" s="32" t="s">
        <v>4233</v>
      </c>
      <c r="B2672" s="32" t="s">
        <v>4234</v>
      </c>
      <c r="C2672" s="80">
        <v>10.7</v>
      </c>
      <c r="D2672" s="80">
        <v>11.8766666666667</v>
      </c>
      <c r="E2672" s="80">
        <v>11.84</v>
      </c>
      <c r="F2672" s="80">
        <v>13.08</v>
      </c>
    </row>
    <row r="2673" spans="1:6">
      <c r="A2673" s="32" t="s">
        <v>4235</v>
      </c>
      <c r="B2673" s="32" t="s">
        <v>1025</v>
      </c>
      <c r="C2673" s="80">
        <v>0.001</v>
      </c>
      <c r="D2673" s="80">
        <v>0.001</v>
      </c>
      <c r="E2673" s="80">
        <v>0.001</v>
      </c>
      <c r="F2673" s="80">
        <v>0.001</v>
      </c>
    </row>
    <row r="2674" spans="1:6">
      <c r="A2674" s="32" t="s">
        <v>4236</v>
      </c>
      <c r="B2674" s="32" t="s">
        <v>140</v>
      </c>
      <c r="C2674" s="80">
        <v>0.001</v>
      </c>
      <c r="D2674" s="80">
        <v>0.001</v>
      </c>
      <c r="E2674" s="80">
        <v>0.001</v>
      </c>
      <c r="F2674" s="80">
        <v>0.001</v>
      </c>
    </row>
    <row r="2675" spans="1:6">
      <c r="A2675" s="32" t="s">
        <v>4237</v>
      </c>
      <c r="B2675" s="32" t="s">
        <v>140</v>
      </c>
      <c r="C2675" s="80">
        <v>0.001</v>
      </c>
      <c r="D2675" s="80">
        <v>0.001</v>
      </c>
      <c r="E2675" s="80">
        <v>0.001</v>
      </c>
      <c r="F2675" s="80">
        <v>0.001</v>
      </c>
    </row>
    <row r="2676" spans="1:6">
      <c r="A2676" s="32" t="s">
        <v>4238</v>
      </c>
      <c r="B2676" s="32" t="s">
        <v>140</v>
      </c>
      <c r="C2676" s="80">
        <v>0.001</v>
      </c>
      <c r="D2676" s="80">
        <v>0.001</v>
      </c>
      <c r="E2676" s="80">
        <v>0.001</v>
      </c>
      <c r="F2676" s="80">
        <v>0.001</v>
      </c>
    </row>
    <row r="2677" spans="1:6">
      <c r="A2677" s="32" t="s">
        <v>4239</v>
      </c>
      <c r="B2677" s="32" t="s">
        <v>140</v>
      </c>
      <c r="C2677" s="80">
        <v>0.001</v>
      </c>
      <c r="D2677" s="80">
        <v>0.001</v>
      </c>
      <c r="E2677" s="80">
        <v>0.001</v>
      </c>
      <c r="F2677" s="80">
        <v>0.001</v>
      </c>
    </row>
    <row r="2678" spans="1:6">
      <c r="A2678" s="32" t="s">
        <v>4240</v>
      </c>
      <c r="B2678" s="32" t="s">
        <v>4241</v>
      </c>
      <c r="C2678" s="80">
        <v>0.001</v>
      </c>
      <c r="D2678" s="80">
        <v>0.001</v>
      </c>
      <c r="E2678" s="80">
        <v>0.001</v>
      </c>
      <c r="F2678" s="80">
        <v>0.001</v>
      </c>
    </row>
    <row r="2679" spans="1:6">
      <c r="A2679" s="32" t="s">
        <v>4242</v>
      </c>
      <c r="B2679" s="32" t="s">
        <v>140</v>
      </c>
      <c r="C2679" s="80">
        <v>16.8266666666667</v>
      </c>
      <c r="D2679" s="80">
        <v>15.2766666666667</v>
      </c>
      <c r="E2679" s="80">
        <v>17.1</v>
      </c>
      <c r="F2679" s="80">
        <v>14.63</v>
      </c>
    </row>
    <row r="2680" spans="1:6">
      <c r="A2680" s="32" t="s">
        <v>4243</v>
      </c>
      <c r="B2680" s="32" t="s">
        <v>4244</v>
      </c>
      <c r="C2680" s="80">
        <v>26.6933333333333</v>
      </c>
      <c r="D2680" s="80">
        <v>20.1533333333333</v>
      </c>
      <c r="E2680" s="80">
        <v>27.9633333333333</v>
      </c>
      <c r="F2680" s="80">
        <v>23.1266666666667</v>
      </c>
    </row>
    <row r="2681" spans="1:6">
      <c r="A2681" s="32" t="s">
        <v>4245</v>
      </c>
      <c r="B2681" s="32" t="s">
        <v>4246</v>
      </c>
      <c r="C2681" s="80">
        <v>8.48</v>
      </c>
      <c r="D2681" s="80">
        <v>9.04666666666667</v>
      </c>
      <c r="E2681" s="80">
        <v>8.45333333333333</v>
      </c>
      <c r="F2681" s="80">
        <v>8.40666666666667</v>
      </c>
    </row>
    <row r="2682" spans="1:6">
      <c r="A2682" s="32" t="s">
        <v>4247</v>
      </c>
      <c r="B2682" s="32" t="s">
        <v>4248</v>
      </c>
      <c r="C2682" s="80">
        <v>0.0566666666666667</v>
      </c>
      <c r="D2682" s="80">
        <v>0.001</v>
      </c>
      <c r="E2682" s="80">
        <v>0.001</v>
      </c>
      <c r="F2682" s="80">
        <v>0.001</v>
      </c>
    </row>
    <row r="2683" spans="1:6">
      <c r="A2683" s="32" t="s">
        <v>4249</v>
      </c>
      <c r="B2683" s="32" t="s">
        <v>4248</v>
      </c>
      <c r="C2683" s="80">
        <v>0.001</v>
      </c>
      <c r="D2683" s="80">
        <v>0.001</v>
      </c>
      <c r="E2683" s="80">
        <v>0.001</v>
      </c>
      <c r="F2683" s="80">
        <v>0.001</v>
      </c>
    </row>
    <row r="2684" spans="1:6">
      <c r="A2684" s="32" t="s">
        <v>4250</v>
      </c>
      <c r="B2684" s="32" t="s">
        <v>140</v>
      </c>
      <c r="C2684" s="80">
        <v>0.0366666666666667</v>
      </c>
      <c r="D2684" s="80">
        <v>0.001</v>
      </c>
      <c r="E2684" s="80">
        <v>0.04</v>
      </c>
      <c r="F2684" s="80">
        <v>0.001</v>
      </c>
    </row>
    <row r="2685" spans="1:6">
      <c r="A2685" s="32" t="s">
        <v>4251</v>
      </c>
      <c r="B2685" s="32" t="s">
        <v>4248</v>
      </c>
      <c r="C2685" s="80">
        <v>0.001</v>
      </c>
      <c r="D2685" s="80">
        <v>0.001</v>
      </c>
      <c r="E2685" s="80">
        <v>0.001</v>
      </c>
      <c r="F2685" s="80">
        <v>0.001</v>
      </c>
    </row>
    <row r="2686" spans="1:6">
      <c r="A2686" s="32" t="s">
        <v>4252</v>
      </c>
      <c r="B2686" s="32" t="s">
        <v>330</v>
      </c>
      <c r="C2686" s="80">
        <v>0.001</v>
      </c>
      <c r="D2686" s="80">
        <v>0.001</v>
      </c>
      <c r="E2686" s="80">
        <v>0.001</v>
      </c>
      <c r="F2686" s="80">
        <v>0.001</v>
      </c>
    </row>
    <row r="2687" spans="1:6">
      <c r="A2687" s="32" t="s">
        <v>4253</v>
      </c>
      <c r="B2687" s="32" t="s">
        <v>4254</v>
      </c>
      <c r="C2687" s="80">
        <v>0.001</v>
      </c>
      <c r="D2687" s="80">
        <v>0.0366666666666667</v>
      </c>
      <c r="E2687" s="80">
        <v>0.001</v>
      </c>
      <c r="F2687" s="80">
        <v>0.001</v>
      </c>
    </row>
    <row r="2688" spans="1:6">
      <c r="A2688" s="32" t="s">
        <v>4255</v>
      </c>
      <c r="B2688" s="32" t="s">
        <v>4254</v>
      </c>
      <c r="C2688" s="80">
        <v>0.001</v>
      </c>
      <c r="D2688" s="80">
        <v>0.0366666666666667</v>
      </c>
      <c r="E2688" s="80">
        <v>0.001</v>
      </c>
      <c r="F2688" s="80">
        <v>0.001</v>
      </c>
    </row>
    <row r="2689" spans="1:6">
      <c r="A2689" s="32" t="s">
        <v>4256</v>
      </c>
      <c r="B2689" s="32" t="s">
        <v>4257</v>
      </c>
      <c r="C2689" s="80">
        <v>80.8766666666667</v>
      </c>
      <c r="D2689" s="80">
        <v>97.8466666666667</v>
      </c>
      <c r="E2689" s="80">
        <v>79.75</v>
      </c>
      <c r="F2689" s="80">
        <v>93.4966666666667</v>
      </c>
    </row>
    <row r="2690" spans="1:6">
      <c r="A2690" s="32" t="s">
        <v>4258</v>
      </c>
      <c r="B2690" s="32" t="s">
        <v>140</v>
      </c>
      <c r="C2690" s="80">
        <v>0.001</v>
      </c>
      <c r="D2690" s="80">
        <v>0.001</v>
      </c>
      <c r="E2690" s="80">
        <v>0.001</v>
      </c>
      <c r="F2690" s="80">
        <v>0.001</v>
      </c>
    </row>
    <row r="2691" spans="1:6">
      <c r="A2691" s="32" t="s">
        <v>4259</v>
      </c>
      <c r="B2691" s="32" t="s">
        <v>4260</v>
      </c>
      <c r="C2691" s="80">
        <v>16.0933333333333</v>
      </c>
      <c r="D2691" s="80">
        <v>117.313333333333</v>
      </c>
      <c r="E2691" s="80">
        <v>26.5566666666667</v>
      </c>
      <c r="F2691" s="80">
        <v>114.443333333333</v>
      </c>
    </row>
    <row r="2692" spans="1:6">
      <c r="A2692" s="32" t="s">
        <v>4261</v>
      </c>
      <c r="B2692" s="32" t="s">
        <v>4262</v>
      </c>
      <c r="C2692" s="80">
        <v>3.53</v>
      </c>
      <c r="D2692" s="80">
        <v>3.78666666666667</v>
      </c>
      <c r="E2692" s="80">
        <v>3.65666666666667</v>
      </c>
      <c r="F2692" s="80">
        <v>3.53</v>
      </c>
    </row>
    <row r="2693" spans="1:6">
      <c r="A2693" s="32" t="s">
        <v>4263</v>
      </c>
      <c r="B2693" s="32" t="s">
        <v>4264</v>
      </c>
      <c r="C2693" s="80">
        <v>13.1133333333333</v>
      </c>
      <c r="D2693" s="80">
        <v>13.96</v>
      </c>
      <c r="E2693" s="80">
        <v>15.8366666666667</v>
      </c>
      <c r="F2693" s="80">
        <v>15.82</v>
      </c>
    </row>
    <row r="2694" spans="1:6">
      <c r="A2694" s="32" t="s">
        <v>4265</v>
      </c>
      <c r="B2694" s="32" t="s">
        <v>4264</v>
      </c>
      <c r="C2694" s="80">
        <v>17.2066666666667</v>
      </c>
      <c r="D2694" s="80">
        <v>50.5766666666667</v>
      </c>
      <c r="E2694" s="80">
        <v>17.5333333333333</v>
      </c>
      <c r="F2694" s="80">
        <v>53.89</v>
      </c>
    </row>
    <row r="2695" spans="1:6">
      <c r="A2695" s="32" t="s">
        <v>4266</v>
      </c>
      <c r="B2695" s="32" t="s">
        <v>330</v>
      </c>
      <c r="C2695" s="80">
        <v>0.001</v>
      </c>
      <c r="D2695" s="80">
        <v>0.001</v>
      </c>
      <c r="E2695" s="80">
        <v>0.001</v>
      </c>
      <c r="F2695" s="80">
        <v>0.001</v>
      </c>
    </row>
    <row r="2696" spans="1:6">
      <c r="A2696" s="32" t="s">
        <v>4267</v>
      </c>
      <c r="B2696" s="32" t="s">
        <v>4254</v>
      </c>
      <c r="C2696" s="80">
        <v>0.001</v>
      </c>
      <c r="D2696" s="80">
        <v>0.001</v>
      </c>
      <c r="E2696" s="80">
        <v>0.001</v>
      </c>
      <c r="F2696" s="80">
        <v>0.001</v>
      </c>
    </row>
    <row r="2697" spans="1:6">
      <c r="A2697" s="32" t="s">
        <v>4268</v>
      </c>
      <c r="B2697" s="32" t="s">
        <v>4257</v>
      </c>
      <c r="C2697" s="80">
        <v>0.001</v>
      </c>
      <c r="D2697" s="80">
        <v>0.001</v>
      </c>
      <c r="E2697" s="80">
        <v>0.001</v>
      </c>
      <c r="F2697" s="80">
        <v>0.0533333333333333</v>
      </c>
    </row>
    <row r="2698" spans="1:6">
      <c r="A2698" s="32" t="s">
        <v>4269</v>
      </c>
      <c r="B2698" s="32" t="s">
        <v>140</v>
      </c>
      <c r="C2698" s="80">
        <v>0.001</v>
      </c>
      <c r="D2698" s="80">
        <v>0.61</v>
      </c>
      <c r="E2698" s="80">
        <v>0.001</v>
      </c>
      <c r="F2698" s="80">
        <v>0.386666666666667</v>
      </c>
    </row>
    <row r="2699" spans="1:6">
      <c r="A2699" s="32" t="s">
        <v>4270</v>
      </c>
      <c r="B2699" s="32" t="s">
        <v>4093</v>
      </c>
      <c r="C2699" s="80">
        <v>1.09333333333333</v>
      </c>
      <c r="D2699" s="80">
        <v>4.02666666666667</v>
      </c>
      <c r="E2699" s="80">
        <v>1.38333333333333</v>
      </c>
      <c r="F2699" s="80">
        <v>3.85666666666667</v>
      </c>
    </row>
    <row r="2700" spans="1:6">
      <c r="A2700" s="32" t="s">
        <v>4271</v>
      </c>
      <c r="B2700" s="32" t="s">
        <v>236</v>
      </c>
      <c r="C2700" s="80">
        <v>4.99</v>
      </c>
      <c r="D2700" s="80">
        <v>4.86666666666667</v>
      </c>
      <c r="E2700" s="80">
        <v>6.38</v>
      </c>
      <c r="F2700" s="80">
        <v>5.84</v>
      </c>
    </row>
    <row r="2701" spans="1:6">
      <c r="A2701" s="32" t="s">
        <v>4272</v>
      </c>
      <c r="B2701" s="32" t="s">
        <v>4273</v>
      </c>
      <c r="C2701" s="80">
        <v>31.0666666666667</v>
      </c>
      <c r="D2701" s="80">
        <v>32.1033333333333</v>
      </c>
      <c r="E2701" s="80">
        <v>33.6566666666667</v>
      </c>
      <c r="F2701" s="80">
        <v>32.22</v>
      </c>
    </row>
    <row r="2702" spans="1:6">
      <c r="A2702" s="32" t="s">
        <v>4274</v>
      </c>
      <c r="B2702" s="32" t="s">
        <v>140</v>
      </c>
      <c r="C2702" s="80">
        <v>1.5</v>
      </c>
      <c r="D2702" s="80">
        <v>0.933333333333333</v>
      </c>
      <c r="E2702" s="80">
        <v>0.803333333333333</v>
      </c>
      <c r="F2702" s="80">
        <v>1.26666666666667</v>
      </c>
    </row>
    <row r="2703" spans="1:6">
      <c r="A2703" s="32" t="s">
        <v>4275</v>
      </c>
      <c r="B2703" s="32" t="s">
        <v>4276</v>
      </c>
      <c r="C2703" s="80">
        <v>30.1333333333333</v>
      </c>
      <c r="D2703" s="80">
        <v>29.3633333333333</v>
      </c>
      <c r="E2703" s="80">
        <v>31.61</v>
      </c>
      <c r="F2703" s="80">
        <v>28.4066666666667</v>
      </c>
    </row>
    <row r="2704" spans="1:6">
      <c r="A2704" s="32" t="s">
        <v>4277</v>
      </c>
      <c r="B2704" s="32" t="s">
        <v>4278</v>
      </c>
      <c r="C2704" s="80">
        <v>0.4</v>
      </c>
      <c r="D2704" s="80">
        <v>1.76666666666667</v>
      </c>
      <c r="E2704" s="80">
        <v>0.21</v>
      </c>
      <c r="F2704" s="80">
        <v>1.57666666666667</v>
      </c>
    </row>
    <row r="2705" spans="1:6">
      <c r="A2705" s="32" t="s">
        <v>4279</v>
      </c>
      <c r="B2705" s="32" t="s">
        <v>140</v>
      </c>
      <c r="C2705" s="80">
        <v>0.14</v>
      </c>
      <c r="D2705" s="80">
        <v>1.00666666666667</v>
      </c>
      <c r="E2705" s="80">
        <v>0.156666666666667</v>
      </c>
      <c r="F2705" s="80">
        <v>0.683333333333333</v>
      </c>
    </row>
    <row r="2706" spans="1:6">
      <c r="A2706" s="32" t="s">
        <v>4280</v>
      </c>
      <c r="B2706" s="32" t="s">
        <v>140</v>
      </c>
      <c r="C2706" s="80">
        <v>0.001</v>
      </c>
      <c r="D2706" s="80">
        <v>0.146666666666667</v>
      </c>
      <c r="E2706" s="80">
        <v>0.001</v>
      </c>
      <c r="F2706" s="80">
        <v>0.001</v>
      </c>
    </row>
    <row r="2707" spans="1:6">
      <c r="A2707" s="32" t="s">
        <v>4281</v>
      </c>
      <c r="B2707" s="32" t="s">
        <v>4282</v>
      </c>
      <c r="C2707" s="80">
        <v>9.64333333333333</v>
      </c>
      <c r="D2707" s="80">
        <v>9.78</v>
      </c>
      <c r="E2707" s="80">
        <v>10.9066666666667</v>
      </c>
      <c r="F2707" s="80">
        <v>9.92</v>
      </c>
    </row>
    <row r="2708" spans="1:6">
      <c r="A2708" s="32" t="s">
        <v>4283</v>
      </c>
      <c r="B2708" s="32" t="s">
        <v>4284</v>
      </c>
      <c r="C2708" s="80">
        <v>78.93</v>
      </c>
      <c r="D2708" s="80">
        <v>71.6933333333333</v>
      </c>
      <c r="E2708" s="80">
        <v>80.6733333333333</v>
      </c>
      <c r="F2708" s="80">
        <v>78.8866666666667</v>
      </c>
    </row>
    <row r="2709" spans="1:6">
      <c r="A2709" s="32" t="s">
        <v>4285</v>
      </c>
      <c r="B2709" s="32" t="s">
        <v>4286</v>
      </c>
      <c r="C2709" s="80">
        <v>16.4666666666667</v>
      </c>
      <c r="D2709" s="80">
        <v>17.13</v>
      </c>
      <c r="E2709" s="80">
        <v>17.4766666666667</v>
      </c>
      <c r="F2709" s="80">
        <v>17.6966666666667</v>
      </c>
    </row>
    <row r="2710" spans="1:6">
      <c r="A2710" s="32" t="s">
        <v>4287</v>
      </c>
      <c r="B2710" s="32" t="s">
        <v>4286</v>
      </c>
      <c r="C2710" s="80">
        <v>27.23</v>
      </c>
      <c r="D2710" s="80">
        <v>30.9166666666667</v>
      </c>
      <c r="E2710" s="80">
        <v>26.82</v>
      </c>
      <c r="F2710" s="80">
        <v>26.8033333333333</v>
      </c>
    </row>
    <row r="2711" spans="1:6">
      <c r="A2711" s="32" t="s">
        <v>4288</v>
      </c>
      <c r="B2711" s="32" t="s">
        <v>140</v>
      </c>
      <c r="C2711" s="80">
        <v>21.4366666666667</v>
      </c>
      <c r="D2711" s="80">
        <v>22.58</v>
      </c>
      <c r="E2711" s="80">
        <v>23.3466666666667</v>
      </c>
      <c r="F2711" s="80">
        <v>25.9833333333333</v>
      </c>
    </row>
    <row r="2712" spans="1:6">
      <c r="A2712" s="32" t="s">
        <v>4289</v>
      </c>
      <c r="B2712" s="32" t="s">
        <v>140</v>
      </c>
      <c r="C2712" s="80">
        <v>0.001</v>
      </c>
      <c r="D2712" s="80">
        <v>0.001</v>
      </c>
      <c r="E2712" s="80">
        <v>0.001</v>
      </c>
      <c r="F2712" s="80">
        <v>0.001</v>
      </c>
    </row>
    <row r="2713" spans="1:6">
      <c r="A2713" s="32" t="s">
        <v>4290</v>
      </c>
      <c r="B2713" s="32" t="s">
        <v>4291</v>
      </c>
      <c r="C2713" s="80">
        <v>66.0666666666667</v>
      </c>
      <c r="D2713" s="80">
        <v>31.71</v>
      </c>
      <c r="E2713" s="80">
        <v>52.1933333333333</v>
      </c>
      <c r="F2713" s="80">
        <v>30.5733333333333</v>
      </c>
    </row>
    <row r="2714" spans="1:6">
      <c r="A2714" s="32" t="s">
        <v>4292</v>
      </c>
      <c r="B2714" s="32" t="s">
        <v>4293</v>
      </c>
      <c r="C2714" s="80">
        <v>3.30666666666667</v>
      </c>
      <c r="D2714" s="80">
        <v>0.26</v>
      </c>
      <c r="E2714" s="80">
        <v>1.26333333333333</v>
      </c>
      <c r="F2714" s="80">
        <v>0.03</v>
      </c>
    </row>
    <row r="2715" spans="1:6">
      <c r="A2715" s="32" t="s">
        <v>4294</v>
      </c>
      <c r="B2715" s="32" t="s">
        <v>4295</v>
      </c>
      <c r="C2715" s="80">
        <v>13.0033333333333</v>
      </c>
      <c r="D2715" s="80">
        <v>8.57666666666667</v>
      </c>
      <c r="E2715" s="80">
        <v>13.76</v>
      </c>
      <c r="F2715" s="80">
        <v>12.56</v>
      </c>
    </row>
    <row r="2716" spans="1:6">
      <c r="A2716" s="32" t="s">
        <v>4296</v>
      </c>
      <c r="B2716" s="32" t="s">
        <v>4297</v>
      </c>
      <c r="C2716" s="80">
        <v>0.001</v>
      </c>
      <c r="D2716" s="80">
        <v>0.001</v>
      </c>
      <c r="E2716" s="80">
        <v>0.001</v>
      </c>
      <c r="F2716" s="80">
        <v>0.001</v>
      </c>
    </row>
    <row r="2717" spans="1:6">
      <c r="A2717" s="32" t="s">
        <v>4298</v>
      </c>
      <c r="B2717" s="32" t="s">
        <v>4299</v>
      </c>
      <c r="C2717" s="80">
        <v>67.4566666666667</v>
      </c>
      <c r="D2717" s="80">
        <v>65.82</v>
      </c>
      <c r="E2717" s="80">
        <v>82.5033333333333</v>
      </c>
      <c r="F2717" s="80">
        <v>130.006666666667</v>
      </c>
    </row>
    <row r="2718" spans="1:6">
      <c r="A2718" s="32" t="s">
        <v>4300</v>
      </c>
      <c r="B2718" s="32" t="s">
        <v>4301</v>
      </c>
      <c r="C2718" s="80">
        <v>16.7366666666667</v>
      </c>
      <c r="D2718" s="80">
        <v>12.8666666666667</v>
      </c>
      <c r="E2718" s="80">
        <v>15.98</v>
      </c>
      <c r="F2718" s="80">
        <v>19.1133333333333</v>
      </c>
    </row>
    <row r="2719" spans="1:6">
      <c r="A2719" s="32" t="s">
        <v>4302</v>
      </c>
      <c r="B2719" s="32" t="s">
        <v>4303</v>
      </c>
      <c r="C2719" s="80">
        <v>0.973333333333333</v>
      </c>
      <c r="D2719" s="80">
        <v>2.53</v>
      </c>
      <c r="E2719" s="80">
        <v>0.75</v>
      </c>
      <c r="F2719" s="80">
        <v>4.41</v>
      </c>
    </row>
    <row r="2720" spans="1:6">
      <c r="A2720" s="32" t="s">
        <v>4304</v>
      </c>
      <c r="B2720" s="32" t="s">
        <v>140</v>
      </c>
      <c r="C2720" s="80">
        <v>80.24</v>
      </c>
      <c r="D2720" s="80">
        <v>23.2933333333333</v>
      </c>
      <c r="E2720" s="80">
        <v>68.7066666666667</v>
      </c>
      <c r="F2720" s="80">
        <v>25.7666666666667</v>
      </c>
    </row>
    <row r="2721" spans="1:6">
      <c r="A2721" s="32" t="s">
        <v>4305</v>
      </c>
      <c r="B2721" s="32" t="s">
        <v>4306</v>
      </c>
      <c r="C2721" s="80">
        <v>8.61333333333333</v>
      </c>
      <c r="D2721" s="80">
        <v>2.22333333333333</v>
      </c>
      <c r="E2721" s="80">
        <v>14.94</v>
      </c>
      <c r="F2721" s="80">
        <v>4.82333333333333</v>
      </c>
    </row>
    <row r="2722" spans="1:6">
      <c r="A2722" s="32" t="s">
        <v>4307</v>
      </c>
      <c r="B2722" s="32" t="s">
        <v>4308</v>
      </c>
      <c r="C2722" s="80">
        <v>20.8966666666667</v>
      </c>
      <c r="D2722" s="80">
        <v>12.5833333333333</v>
      </c>
      <c r="E2722" s="80">
        <v>21.0433333333333</v>
      </c>
      <c r="F2722" s="80">
        <v>13.6266666666667</v>
      </c>
    </row>
    <row r="2723" spans="1:6">
      <c r="A2723" s="32" t="s">
        <v>4309</v>
      </c>
      <c r="B2723" s="32" t="s">
        <v>4310</v>
      </c>
      <c r="C2723" s="80">
        <v>0.001</v>
      </c>
      <c r="D2723" s="80">
        <v>0.001</v>
      </c>
      <c r="E2723" s="80">
        <v>0.0566666666666667</v>
      </c>
      <c r="F2723" s="80">
        <v>0.001</v>
      </c>
    </row>
    <row r="2724" spans="1:6">
      <c r="A2724" s="32" t="s">
        <v>4311</v>
      </c>
      <c r="B2724" s="32" t="s">
        <v>4312</v>
      </c>
      <c r="C2724" s="80">
        <v>49.28</v>
      </c>
      <c r="D2724" s="80">
        <v>18.7833333333333</v>
      </c>
      <c r="E2724" s="80">
        <v>45.19</v>
      </c>
      <c r="F2724" s="80">
        <v>22.1133333333333</v>
      </c>
    </row>
    <row r="2725" spans="1:6">
      <c r="A2725" s="32" t="s">
        <v>4313</v>
      </c>
      <c r="B2725" s="32" t="s">
        <v>4314</v>
      </c>
      <c r="C2725" s="80">
        <v>2.23</v>
      </c>
      <c r="D2725" s="80">
        <v>1.02</v>
      </c>
      <c r="E2725" s="80">
        <v>1.53666666666667</v>
      </c>
      <c r="F2725" s="80">
        <v>0.66</v>
      </c>
    </row>
    <row r="2726" spans="1:6">
      <c r="A2726" s="32" t="s">
        <v>4315</v>
      </c>
      <c r="B2726" s="32" t="s">
        <v>4314</v>
      </c>
      <c r="C2726" s="80">
        <v>1.47666666666667</v>
      </c>
      <c r="D2726" s="80">
        <v>0.693333333333333</v>
      </c>
      <c r="E2726" s="80">
        <v>1.42</v>
      </c>
      <c r="F2726" s="80">
        <v>0.543333333333333</v>
      </c>
    </row>
    <row r="2727" spans="1:6">
      <c r="A2727" s="32" t="s">
        <v>4316</v>
      </c>
      <c r="B2727" s="32" t="s">
        <v>140</v>
      </c>
      <c r="C2727" s="80">
        <v>16.88</v>
      </c>
      <c r="D2727" s="80">
        <v>13.4466666666667</v>
      </c>
      <c r="E2727" s="80">
        <v>15.7566666666667</v>
      </c>
      <c r="F2727" s="80">
        <v>16.2466666666667</v>
      </c>
    </row>
    <row r="2728" spans="1:6">
      <c r="A2728" s="32" t="s">
        <v>4317</v>
      </c>
      <c r="B2728" s="32" t="s">
        <v>4318</v>
      </c>
      <c r="C2728" s="80">
        <v>341.913333333333</v>
      </c>
      <c r="D2728" s="80">
        <v>48.6133333333333</v>
      </c>
      <c r="E2728" s="80">
        <v>239.82</v>
      </c>
      <c r="F2728" s="80">
        <v>40.0333333333333</v>
      </c>
    </row>
    <row r="2729" spans="1:6">
      <c r="A2729" s="32" t="s">
        <v>4319</v>
      </c>
      <c r="B2729" s="32" t="s">
        <v>140</v>
      </c>
      <c r="C2729" s="80">
        <v>54.07</v>
      </c>
      <c r="D2729" s="80">
        <v>82.7466666666667</v>
      </c>
      <c r="E2729" s="80">
        <v>46.83</v>
      </c>
      <c r="F2729" s="80">
        <v>61.2166666666667</v>
      </c>
    </row>
    <row r="2730" spans="1:6">
      <c r="A2730" s="32" t="s">
        <v>4320</v>
      </c>
      <c r="B2730" s="32" t="s">
        <v>4321</v>
      </c>
      <c r="C2730" s="80">
        <v>0.436666666666667</v>
      </c>
      <c r="D2730" s="80">
        <v>0.266666666666667</v>
      </c>
      <c r="E2730" s="80">
        <v>0.566666666666667</v>
      </c>
      <c r="F2730" s="80">
        <v>0.363333333333333</v>
      </c>
    </row>
    <row r="2731" spans="1:6">
      <c r="A2731" s="32" t="s">
        <v>4322</v>
      </c>
      <c r="B2731" s="32" t="s">
        <v>4323</v>
      </c>
      <c r="C2731" s="80">
        <v>4.03333333333333</v>
      </c>
      <c r="D2731" s="80">
        <v>0.963333333333333</v>
      </c>
      <c r="E2731" s="80">
        <v>3.98666666666667</v>
      </c>
      <c r="F2731" s="80">
        <v>0.876666666666667</v>
      </c>
    </row>
    <row r="2732" spans="1:6">
      <c r="A2732" s="32" t="s">
        <v>4324</v>
      </c>
      <c r="B2732" s="32" t="s">
        <v>4325</v>
      </c>
      <c r="C2732" s="80">
        <v>20.2033333333333</v>
      </c>
      <c r="D2732" s="80">
        <v>9.31666666666667</v>
      </c>
      <c r="E2732" s="80">
        <v>17.7033333333333</v>
      </c>
      <c r="F2732" s="80">
        <v>8.57</v>
      </c>
    </row>
    <row r="2733" spans="1:6">
      <c r="A2733" s="32" t="s">
        <v>4326</v>
      </c>
      <c r="B2733" s="32" t="s">
        <v>140</v>
      </c>
      <c r="C2733" s="80">
        <v>48.81</v>
      </c>
      <c r="D2733" s="80">
        <v>33.7366666666667</v>
      </c>
      <c r="E2733" s="80">
        <v>41.73</v>
      </c>
      <c r="F2733" s="80">
        <v>31.37</v>
      </c>
    </row>
    <row r="2734" spans="1:6">
      <c r="A2734" s="32" t="s">
        <v>4327</v>
      </c>
      <c r="B2734" s="32" t="s">
        <v>4328</v>
      </c>
      <c r="C2734" s="80">
        <v>0.366666666666667</v>
      </c>
      <c r="D2734" s="80">
        <v>0.05</v>
      </c>
      <c r="E2734" s="80">
        <v>0.143333333333333</v>
      </c>
      <c r="F2734" s="80">
        <v>0.04</v>
      </c>
    </row>
    <row r="2735" spans="1:6">
      <c r="A2735" s="32" t="s">
        <v>4329</v>
      </c>
      <c r="B2735" s="32" t="s">
        <v>4330</v>
      </c>
      <c r="C2735" s="80">
        <v>0.333333333333333</v>
      </c>
      <c r="D2735" s="80">
        <v>0.21</v>
      </c>
      <c r="E2735" s="80">
        <v>0.316666666666667</v>
      </c>
      <c r="F2735" s="80">
        <v>0.253333333333333</v>
      </c>
    </row>
    <row r="2736" spans="1:6">
      <c r="A2736" s="32" t="s">
        <v>4331</v>
      </c>
      <c r="B2736" s="32" t="s">
        <v>4332</v>
      </c>
      <c r="C2736" s="80">
        <v>43.16</v>
      </c>
      <c r="D2736" s="80">
        <v>39.4733333333333</v>
      </c>
      <c r="E2736" s="80">
        <v>42.2066666666667</v>
      </c>
      <c r="F2736" s="80">
        <v>41.4033333333333</v>
      </c>
    </row>
    <row r="2737" spans="1:6">
      <c r="A2737" s="32" t="s">
        <v>4333</v>
      </c>
      <c r="B2737" s="32" t="s">
        <v>140</v>
      </c>
      <c r="C2737" s="80">
        <v>133.48</v>
      </c>
      <c r="D2737" s="80">
        <v>89.7066666666667</v>
      </c>
      <c r="E2737" s="80">
        <v>129.893333333333</v>
      </c>
      <c r="F2737" s="80">
        <v>95.1966666666667</v>
      </c>
    </row>
    <row r="2738" spans="1:6">
      <c r="A2738" s="32" t="s">
        <v>4334</v>
      </c>
      <c r="B2738" s="32" t="s">
        <v>140</v>
      </c>
      <c r="C2738" s="80">
        <v>13.4566666666667</v>
      </c>
      <c r="D2738" s="80">
        <v>16.4366666666667</v>
      </c>
      <c r="E2738" s="80">
        <v>16.6766666666667</v>
      </c>
      <c r="F2738" s="80">
        <v>16.8366666666667</v>
      </c>
    </row>
    <row r="2739" spans="1:6">
      <c r="A2739" s="32" t="s">
        <v>4335</v>
      </c>
      <c r="B2739" s="32" t="s">
        <v>4336</v>
      </c>
      <c r="C2739" s="80">
        <v>24.69</v>
      </c>
      <c r="D2739" s="80">
        <v>8.31</v>
      </c>
      <c r="E2739" s="80">
        <v>29.8266666666667</v>
      </c>
      <c r="F2739" s="80">
        <v>9.84666666666667</v>
      </c>
    </row>
    <row r="2740" spans="1:6">
      <c r="A2740" s="32" t="s">
        <v>4337</v>
      </c>
      <c r="B2740" s="32" t="s">
        <v>140</v>
      </c>
      <c r="C2740" s="80">
        <v>0.133333333333333</v>
      </c>
      <c r="D2740" s="80">
        <v>0.0766666666666667</v>
      </c>
      <c r="E2740" s="80">
        <v>0.001</v>
      </c>
      <c r="F2740" s="80">
        <v>0.0266666666666667</v>
      </c>
    </row>
    <row r="2741" spans="1:6">
      <c r="A2741" s="32" t="s">
        <v>4338</v>
      </c>
      <c r="B2741" s="32" t="s">
        <v>4339</v>
      </c>
      <c r="C2741" s="80">
        <v>1.14</v>
      </c>
      <c r="D2741" s="80">
        <v>0.45</v>
      </c>
      <c r="E2741" s="80">
        <v>0.74</v>
      </c>
      <c r="F2741" s="80">
        <v>0.433333333333333</v>
      </c>
    </row>
    <row r="2742" spans="1:6">
      <c r="A2742" s="32" t="s">
        <v>4340</v>
      </c>
      <c r="B2742" s="32" t="s">
        <v>4341</v>
      </c>
      <c r="C2742" s="80">
        <v>26.5066666666667</v>
      </c>
      <c r="D2742" s="80">
        <v>53.52</v>
      </c>
      <c r="E2742" s="80">
        <v>27.94</v>
      </c>
      <c r="F2742" s="80">
        <v>42.4833333333333</v>
      </c>
    </row>
    <row r="2743" spans="1:6">
      <c r="A2743" s="32" t="s">
        <v>4342</v>
      </c>
      <c r="B2743" s="32" t="s">
        <v>140</v>
      </c>
      <c r="C2743" s="80">
        <v>13.62</v>
      </c>
      <c r="D2743" s="80">
        <v>19.2633333333333</v>
      </c>
      <c r="E2743" s="80">
        <v>14.45</v>
      </c>
      <c r="F2743" s="80">
        <v>17.3033333333333</v>
      </c>
    </row>
    <row r="2744" spans="1:6">
      <c r="A2744" s="32" t="s">
        <v>4343</v>
      </c>
      <c r="B2744" s="32" t="s">
        <v>140</v>
      </c>
      <c r="C2744" s="80">
        <v>0.001</v>
      </c>
      <c r="D2744" s="80">
        <v>0.116666666666667</v>
      </c>
      <c r="E2744" s="80">
        <v>0.06</v>
      </c>
      <c r="F2744" s="80">
        <v>0.173333333333333</v>
      </c>
    </row>
    <row r="2745" spans="1:6">
      <c r="A2745" s="32" t="s">
        <v>4344</v>
      </c>
      <c r="B2745" s="32" t="s">
        <v>4345</v>
      </c>
      <c r="C2745" s="80">
        <v>64.31</v>
      </c>
      <c r="D2745" s="80">
        <v>97.63</v>
      </c>
      <c r="E2745" s="80">
        <v>95.83</v>
      </c>
      <c r="F2745" s="80">
        <v>65.3533333333333</v>
      </c>
    </row>
    <row r="2746" spans="1:6">
      <c r="A2746" s="32" t="s">
        <v>4346</v>
      </c>
      <c r="B2746" s="32" t="s">
        <v>4347</v>
      </c>
      <c r="C2746" s="80">
        <v>0.001</v>
      </c>
      <c r="D2746" s="80">
        <v>0.001</v>
      </c>
      <c r="E2746" s="80">
        <v>0.001</v>
      </c>
      <c r="F2746" s="80">
        <v>0.001</v>
      </c>
    </row>
    <row r="2747" spans="1:6">
      <c r="A2747" s="32" t="s">
        <v>4348</v>
      </c>
      <c r="B2747" s="32" t="s">
        <v>140</v>
      </c>
      <c r="C2747" s="80">
        <v>0.001</v>
      </c>
      <c r="D2747" s="80">
        <v>0.001</v>
      </c>
      <c r="E2747" s="80">
        <v>0.001</v>
      </c>
      <c r="F2747" s="80">
        <v>0.001</v>
      </c>
    </row>
    <row r="2748" spans="1:6">
      <c r="A2748" s="32" t="s">
        <v>4349</v>
      </c>
      <c r="B2748" s="32" t="s">
        <v>140</v>
      </c>
      <c r="C2748" s="80">
        <v>0.001</v>
      </c>
      <c r="D2748" s="80">
        <v>0.001</v>
      </c>
      <c r="E2748" s="80">
        <v>0.001</v>
      </c>
      <c r="F2748" s="80">
        <v>0.001</v>
      </c>
    </row>
    <row r="2749" spans="1:6">
      <c r="A2749" s="32" t="s">
        <v>4350</v>
      </c>
      <c r="B2749" s="32" t="s">
        <v>140</v>
      </c>
      <c r="C2749" s="80">
        <v>0.001</v>
      </c>
      <c r="D2749" s="80">
        <v>0.001</v>
      </c>
      <c r="E2749" s="80">
        <v>0.001</v>
      </c>
      <c r="F2749" s="80">
        <v>0.001</v>
      </c>
    </row>
    <row r="2750" spans="1:6">
      <c r="A2750" s="32" t="s">
        <v>4351</v>
      </c>
      <c r="B2750" s="32" t="s">
        <v>140</v>
      </c>
      <c r="C2750" s="80">
        <v>0.001</v>
      </c>
      <c r="D2750" s="80">
        <v>0.001</v>
      </c>
      <c r="E2750" s="80">
        <v>0.001</v>
      </c>
      <c r="F2750" s="80">
        <v>0.001</v>
      </c>
    </row>
    <row r="2751" spans="1:6">
      <c r="A2751" s="32" t="s">
        <v>4352</v>
      </c>
      <c r="B2751" s="32" t="s">
        <v>140</v>
      </c>
      <c r="C2751" s="80">
        <v>0.001</v>
      </c>
      <c r="D2751" s="80">
        <v>0.001</v>
      </c>
      <c r="E2751" s="80">
        <v>0.001</v>
      </c>
      <c r="F2751" s="80">
        <v>0.001</v>
      </c>
    </row>
    <row r="2752" spans="1:6">
      <c r="A2752" s="32" t="s">
        <v>4353</v>
      </c>
      <c r="B2752" s="32" t="s">
        <v>4354</v>
      </c>
      <c r="C2752" s="80">
        <v>105.723333333333</v>
      </c>
      <c r="D2752" s="80">
        <v>114.406666666667</v>
      </c>
      <c r="E2752" s="80">
        <v>109.03</v>
      </c>
      <c r="F2752" s="80">
        <v>112.873333333333</v>
      </c>
    </row>
    <row r="2753" spans="1:6">
      <c r="A2753" s="32" t="s">
        <v>4355</v>
      </c>
      <c r="B2753" s="32" t="s">
        <v>4356</v>
      </c>
      <c r="C2753" s="80">
        <v>2.80333333333333</v>
      </c>
      <c r="D2753" s="80">
        <v>2.89</v>
      </c>
      <c r="E2753" s="80">
        <v>2.77333333333333</v>
      </c>
      <c r="F2753" s="80">
        <v>4.40666666666667</v>
      </c>
    </row>
    <row r="2754" spans="1:6">
      <c r="A2754" s="32" t="s">
        <v>4357</v>
      </c>
      <c r="B2754" s="32" t="s">
        <v>140</v>
      </c>
      <c r="C2754" s="80">
        <v>0.001</v>
      </c>
      <c r="D2754" s="80">
        <v>0.0233333333333333</v>
      </c>
      <c r="E2754" s="80">
        <v>0.001</v>
      </c>
      <c r="F2754" s="80">
        <v>0.001</v>
      </c>
    </row>
    <row r="2755" spans="1:6">
      <c r="A2755" s="32" t="s">
        <v>4358</v>
      </c>
      <c r="B2755" s="32" t="s">
        <v>140</v>
      </c>
      <c r="C2755" s="80">
        <v>0.0166666666666667</v>
      </c>
      <c r="D2755" s="80">
        <v>0.001</v>
      </c>
      <c r="E2755" s="80">
        <v>0.001</v>
      </c>
      <c r="F2755" s="80">
        <v>0.001</v>
      </c>
    </row>
    <row r="2756" spans="1:6">
      <c r="A2756" s="32" t="s">
        <v>4359</v>
      </c>
      <c r="B2756" s="32" t="s">
        <v>140</v>
      </c>
      <c r="C2756" s="80">
        <v>0.163333333333333</v>
      </c>
      <c r="D2756" s="80">
        <v>0.02</v>
      </c>
      <c r="E2756" s="80">
        <v>0.0533333333333333</v>
      </c>
      <c r="F2756" s="80">
        <v>0.14</v>
      </c>
    </row>
    <row r="2757" spans="1:6">
      <c r="A2757" s="32" t="s">
        <v>4360</v>
      </c>
      <c r="B2757" s="32" t="s">
        <v>140</v>
      </c>
      <c r="C2757" s="80">
        <v>42.79</v>
      </c>
      <c r="D2757" s="80">
        <v>49.4833333333333</v>
      </c>
      <c r="E2757" s="80">
        <v>40.5633333333333</v>
      </c>
      <c r="F2757" s="80">
        <v>58.61</v>
      </c>
    </row>
    <row r="2758" spans="1:6">
      <c r="A2758" s="32" t="s">
        <v>4361</v>
      </c>
      <c r="B2758" s="32" t="s">
        <v>140</v>
      </c>
      <c r="C2758" s="80">
        <v>14.5133333333333</v>
      </c>
      <c r="D2758" s="80">
        <v>27.9566666666667</v>
      </c>
      <c r="E2758" s="80">
        <v>15.3633333333333</v>
      </c>
      <c r="F2758" s="80">
        <v>24.32</v>
      </c>
    </row>
    <row r="2759" spans="1:6">
      <c r="A2759" s="32" t="s">
        <v>4362</v>
      </c>
      <c r="B2759" s="32" t="s">
        <v>140</v>
      </c>
      <c r="C2759" s="80">
        <v>511.663333333333</v>
      </c>
      <c r="D2759" s="80">
        <v>483.823333333333</v>
      </c>
      <c r="E2759" s="80">
        <v>493.776666666667</v>
      </c>
      <c r="F2759" s="80">
        <v>662.636666666667</v>
      </c>
    </row>
    <row r="2760" spans="1:6">
      <c r="A2760" s="32" t="s">
        <v>4363</v>
      </c>
      <c r="B2760" s="32" t="s">
        <v>4364</v>
      </c>
      <c r="C2760" s="80">
        <v>0.846666666666667</v>
      </c>
      <c r="D2760" s="80">
        <v>0.7</v>
      </c>
      <c r="E2760" s="80">
        <v>3.41666666666667</v>
      </c>
      <c r="F2760" s="80">
        <v>2.72</v>
      </c>
    </row>
    <row r="2761" spans="1:6">
      <c r="A2761" s="32" t="s">
        <v>4365</v>
      </c>
      <c r="B2761" s="32" t="s">
        <v>4366</v>
      </c>
      <c r="C2761" s="80">
        <v>57.5066666666667</v>
      </c>
      <c r="D2761" s="80">
        <v>20.9833333333333</v>
      </c>
      <c r="E2761" s="80">
        <v>45.3466666666667</v>
      </c>
      <c r="F2761" s="80">
        <v>20.1166666666667</v>
      </c>
    </row>
    <row r="2762" spans="1:6">
      <c r="A2762" s="32" t="s">
        <v>4367</v>
      </c>
      <c r="B2762" s="32" t="s">
        <v>4368</v>
      </c>
      <c r="C2762" s="80">
        <v>7.6</v>
      </c>
      <c r="D2762" s="80">
        <v>3.07333333333333</v>
      </c>
      <c r="E2762" s="80">
        <v>9.00666666666667</v>
      </c>
      <c r="F2762" s="80">
        <v>4.96666666666667</v>
      </c>
    </row>
    <row r="2763" spans="1:6">
      <c r="A2763" s="32" t="s">
        <v>4369</v>
      </c>
      <c r="B2763" s="32" t="s">
        <v>4370</v>
      </c>
      <c r="C2763" s="80">
        <v>0.696666666666667</v>
      </c>
      <c r="D2763" s="80">
        <v>1.06</v>
      </c>
      <c r="E2763" s="80">
        <v>2.02666666666667</v>
      </c>
      <c r="F2763" s="80">
        <v>0.51</v>
      </c>
    </row>
    <row r="2764" spans="1:6">
      <c r="A2764" s="32" t="s">
        <v>4371</v>
      </c>
      <c r="B2764" s="32" t="s">
        <v>4372</v>
      </c>
      <c r="C2764" s="80">
        <v>14.3666666666667</v>
      </c>
      <c r="D2764" s="80">
        <v>14.2066666666667</v>
      </c>
      <c r="E2764" s="80">
        <v>14.1533333333333</v>
      </c>
      <c r="F2764" s="80">
        <v>13.71</v>
      </c>
    </row>
    <row r="2765" spans="1:6">
      <c r="A2765" s="32" t="s">
        <v>4373</v>
      </c>
      <c r="B2765" s="32" t="s">
        <v>140</v>
      </c>
      <c r="C2765" s="80">
        <v>0.001</v>
      </c>
      <c r="D2765" s="80">
        <v>0.03</v>
      </c>
      <c r="E2765" s="80">
        <v>0.001</v>
      </c>
      <c r="F2765" s="80">
        <v>0.0133333333333333</v>
      </c>
    </row>
    <row r="2766" spans="1:6">
      <c r="A2766" s="32" t="s">
        <v>4374</v>
      </c>
      <c r="B2766" s="32" t="s">
        <v>140</v>
      </c>
      <c r="C2766" s="80">
        <v>0.001</v>
      </c>
      <c r="D2766" s="80">
        <v>0.001</v>
      </c>
      <c r="E2766" s="80">
        <v>0.001</v>
      </c>
      <c r="F2766" s="80">
        <v>0.001</v>
      </c>
    </row>
    <row r="2767" spans="1:6">
      <c r="A2767" s="32" t="s">
        <v>4375</v>
      </c>
      <c r="B2767" s="32" t="s">
        <v>140</v>
      </c>
      <c r="C2767" s="80">
        <v>0.001</v>
      </c>
      <c r="D2767" s="80">
        <v>0.001</v>
      </c>
      <c r="E2767" s="80">
        <v>0.001</v>
      </c>
      <c r="F2767" s="80">
        <v>0.001</v>
      </c>
    </row>
    <row r="2768" spans="1:6">
      <c r="A2768" s="32" t="s">
        <v>4376</v>
      </c>
      <c r="B2768" s="32" t="s">
        <v>4377</v>
      </c>
      <c r="C2768" s="80">
        <v>0.001</v>
      </c>
      <c r="D2768" s="80">
        <v>0.001</v>
      </c>
      <c r="E2768" s="80">
        <v>0.001</v>
      </c>
      <c r="F2768" s="80">
        <v>0.0266666666666667</v>
      </c>
    </row>
    <row r="2769" spans="1:6">
      <c r="A2769" s="32" t="s">
        <v>4378</v>
      </c>
      <c r="B2769" s="32" t="s">
        <v>4379</v>
      </c>
      <c r="C2769" s="80">
        <v>0.463333333333333</v>
      </c>
      <c r="D2769" s="80">
        <v>1.00333333333333</v>
      </c>
      <c r="E2769" s="80">
        <v>1.2</v>
      </c>
      <c r="F2769" s="80">
        <v>0.63</v>
      </c>
    </row>
    <row r="2770" spans="1:6">
      <c r="A2770" s="32" t="s">
        <v>4380</v>
      </c>
      <c r="B2770" s="32" t="s">
        <v>4381</v>
      </c>
      <c r="C2770" s="80">
        <v>6.42666666666667</v>
      </c>
      <c r="D2770" s="80">
        <v>3.42666666666667</v>
      </c>
      <c r="E2770" s="80">
        <v>5.63333333333333</v>
      </c>
      <c r="F2770" s="80">
        <v>3.59333333333333</v>
      </c>
    </row>
    <row r="2771" spans="1:6">
      <c r="A2771" s="32" t="s">
        <v>4382</v>
      </c>
      <c r="B2771" s="32" t="s">
        <v>330</v>
      </c>
      <c r="C2771" s="80">
        <v>0.001</v>
      </c>
      <c r="D2771" s="80">
        <v>0.001</v>
      </c>
      <c r="E2771" s="80">
        <v>0.001</v>
      </c>
      <c r="F2771" s="80">
        <v>0.001</v>
      </c>
    </row>
    <row r="2772" spans="1:6">
      <c r="A2772" s="32" t="s">
        <v>4383</v>
      </c>
      <c r="B2772" s="32" t="s">
        <v>4384</v>
      </c>
      <c r="C2772" s="80">
        <v>6.54333333333333</v>
      </c>
      <c r="D2772" s="80">
        <v>22.1766666666667</v>
      </c>
      <c r="E2772" s="80">
        <v>7.04</v>
      </c>
      <c r="F2772" s="80">
        <v>29.5966666666667</v>
      </c>
    </row>
    <row r="2773" spans="1:6">
      <c r="A2773" s="32" t="s">
        <v>4385</v>
      </c>
      <c r="B2773" s="32" t="s">
        <v>140</v>
      </c>
      <c r="C2773" s="80">
        <v>22.37</v>
      </c>
      <c r="D2773" s="80">
        <v>22.7533333333333</v>
      </c>
      <c r="E2773" s="80">
        <v>21.8133333333333</v>
      </c>
      <c r="F2773" s="80">
        <v>25.16</v>
      </c>
    </row>
    <row r="2774" spans="1:6">
      <c r="A2774" s="32" t="s">
        <v>4386</v>
      </c>
      <c r="B2774" s="32" t="s">
        <v>140</v>
      </c>
      <c r="C2774" s="80">
        <v>5.40333333333333</v>
      </c>
      <c r="D2774" s="80">
        <v>7.95</v>
      </c>
      <c r="E2774" s="80">
        <v>7.23333333333333</v>
      </c>
      <c r="F2774" s="80">
        <v>9.06666666666667</v>
      </c>
    </row>
    <row r="2775" spans="1:6">
      <c r="A2775" s="32" t="s">
        <v>4387</v>
      </c>
      <c r="B2775" s="32" t="s">
        <v>4388</v>
      </c>
      <c r="C2775" s="80">
        <v>0.31</v>
      </c>
      <c r="D2775" s="80">
        <v>1.17</v>
      </c>
      <c r="E2775" s="80">
        <v>0.506666666666667</v>
      </c>
      <c r="F2775" s="80">
        <v>2.04</v>
      </c>
    </row>
    <row r="2776" spans="1:6">
      <c r="A2776" s="32" t="s">
        <v>4389</v>
      </c>
      <c r="B2776" s="32" t="s">
        <v>4390</v>
      </c>
      <c r="C2776" s="80">
        <v>56.27</v>
      </c>
      <c r="D2776" s="80">
        <v>77.3633333333333</v>
      </c>
      <c r="E2776" s="80">
        <v>61.8533333333333</v>
      </c>
      <c r="F2776" s="80">
        <v>71.6</v>
      </c>
    </row>
    <row r="2777" spans="1:6">
      <c r="A2777" s="32" t="s">
        <v>4391</v>
      </c>
      <c r="B2777" s="32" t="s">
        <v>4392</v>
      </c>
      <c r="C2777" s="80">
        <v>79.4133333333333</v>
      </c>
      <c r="D2777" s="80">
        <v>138.476666666667</v>
      </c>
      <c r="E2777" s="80">
        <v>86.1</v>
      </c>
      <c r="F2777" s="80">
        <v>122.703333333333</v>
      </c>
    </row>
    <row r="2778" spans="1:6">
      <c r="A2778" s="32" t="s">
        <v>4393</v>
      </c>
      <c r="B2778" s="32" t="s">
        <v>4394</v>
      </c>
      <c r="C2778" s="80">
        <v>15.89</v>
      </c>
      <c r="D2778" s="80">
        <v>26.85</v>
      </c>
      <c r="E2778" s="80">
        <v>14.8533333333333</v>
      </c>
      <c r="F2778" s="80">
        <v>22.33</v>
      </c>
    </row>
    <row r="2779" spans="1:6">
      <c r="A2779" s="32" t="s">
        <v>4395</v>
      </c>
      <c r="B2779" s="32" t="s">
        <v>4396</v>
      </c>
      <c r="C2779" s="80">
        <v>0.09</v>
      </c>
      <c r="D2779" s="80">
        <v>0.146666666666667</v>
      </c>
      <c r="E2779" s="80">
        <v>0.17</v>
      </c>
      <c r="F2779" s="80">
        <v>0.17</v>
      </c>
    </row>
    <row r="2780" spans="1:6">
      <c r="A2780" s="32" t="s">
        <v>4397</v>
      </c>
      <c r="B2780" s="32" t="s">
        <v>4398</v>
      </c>
      <c r="C2780" s="80">
        <v>6.75</v>
      </c>
      <c r="D2780" s="80">
        <v>0.713333333333333</v>
      </c>
      <c r="E2780" s="80">
        <v>10.6666666666667</v>
      </c>
      <c r="F2780" s="80">
        <v>1.02333333333333</v>
      </c>
    </row>
    <row r="2781" spans="1:6">
      <c r="A2781" s="32" t="s">
        <v>4399</v>
      </c>
      <c r="B2781" s="32" t="s">
        <v>4400</v>
      </c>
      <c r="C2781" s="80">
        <v>0.001</v>
      </c>
      <c r="D2781" s="80">
        <v>0.0133333333333333</v>
      </c>
      <c r="E2781" s="80">
        <v>0.001</v>
      </c>
      <c r="F2781" s="80">
        <v>0.001</v>
      </c>
    </row>
    <row r="2782" spans="1:6">
      <c r="A2782" s="32" t="s">
        <v>4401</v>
      </c>
      <c r="B2782" s="32" t="s">
        <v>4402</v>
      </c>
      <c r="C2782" s="80">
        <v>1.69666666666667</v>
      </c>
      <c r="D2782" s="80">
        <v>2.44</v>
      </c>
      <c r="E2782" s="80">
        <v>2.20666666666667</v>
      </c>
      <c r="F2782" s="80">
        <v>1.77333333333333</v>
      </c>
    </row>
    <row r="2783" spans="1:6">
      <c r="A2783" s="32" t="s">
        <v>4403</v>
      </c>
      <c r="B2783" s="32" t="s">
        <v>4404</v>
      </c>
      <c r="C2783" s="80">
        <v>3.01333333333333</v>
      </c>
      <c r="D2783" s="80">
        <v>3.24333333333333</v>
      </c>
      <c r="E2783" s="80">
        <v>3.28666666666667</v>
      </c>
      <c r="F2783" s="80">
        <v>3.50666666666667</v>
      </c>
    </row>
    <row r="2784" spans="1:6">
      <c r="A2784" s="32" t="s">
        <v>4405</v>
      </c>
      <c r="B2784" s="32" t="s">
        <v>4402</v>
      </c>
      <c r="C2784" s="80">
        <v>6.55333333333333</v>
      </c>
      <c r="D2784" s="80">
        <v>7.17</v>
      </c>
      <c r="E2784" s="80">
        <v>9.06333333333333</v>
      </c>
      <c r="F2784" s="80">
        <v>7.44</v>
      </c>
    </row>
    <row r="2785" spans="1:6">
      <c r="A2785" s="32" t="s">
        <v>4406</v>
      </c>
      <c r="B2785" s="32" t="s">
        <v>140</v>
      </c>
      <c r="C2785" s="80">
        <v>0.001</v>
      </c>
      <c r="D2785" s="80">
        <v>0.001</v>
      </c>
      <c r="E2785" s="80">
        <v>0.001</v>
      </c>
      <c r="F2785" s="80">
        <v>0.001</v>
      </c>
    </row>
    <row r="2786" spans="1:6">
      <c r="A2786" s="32" t="s">
        <v>4407</v>
      </c>
      <c r="B2786" s="32" t="s">
        <v>140</v>
      </c>
      <c r="C2786" s="80">
        <v>0.001</v>
      </c>
      <c r="D2786" s="80">
        <v>0.001</v>
      </c>
      <c r="E2786" s="80">
        <v>0.001</v>
      </c>
      <c r="F2786" s="80">
        <v>0.001</v>
      </c>
    </row>
    <row r="2787" spans="1:6">
      <c r="A2787" s="32" t="s">
        <v>4408</v>
      </c>
      <c r="B2787" s="32" t="s">
        <v>330</v>
      </c>
      <c r="C2787" s="80">
        <v>0.0266666666666667</v>
      </c>
      <c r="D2787" s="80">
        <v>0.001</v>
      </c>
      <c r="E2787" s="80">
        <v>0.001</v>
      </c>
      <c r="F2787" s="80">
        <v>0.001</v>
      </c>
    </row>
    <row r="2788" spans="1:6">
      <c r="A2788" s="32" t="s">
        <v>4409</v>
      </c>
      <c r="B2788" s="32" t="s">
        <v>4404</v>
      </c>
      <c r="C2788" s="80">
        <v>7.56666666666667</v>
      </c>
      <c r="D2788" s="80">
        <v>6.91666666666667</v>
      </c>
      <c r="E2788" s="80">
        <v>8.32</v>
      </c>
      <c r="F2788" s="80">
        <v>8.67333333333333</v>
      </c>
    </row>
    <row r="2789" spans="1:6">
      <c r="A2789" s="32" t="s">
        <v>4410</v>
      </c>
      <c r="B2789" s="32" t="s">
        <v>140</v>
      </c>
      <c r="C2789" s="80">
        <v>6.88</v>
      </c>
      <c r="D2789" s="80">
        <v>4.71666666666667</v>
      </c>
      <c r="E2789" s="80">
        <v>6.60666666666667</v>
      </c>
      <c r="F2789" s="80">
        <v>4.68333333333333</v>
      </c>
    </row>
    <row r="2790" spans="1:6">
      <c r="A2790" s="32" t="s">
        <v>4411</v>
      </c>
      <c r="B2790" s="32" t="s">
        <v>140</v>
      </c>
      <c r="C2790" s="80">
        <v>0.2</v>
      </c>
      <c r="D2790" s="80">
        <v>0.001</v>
      </c>
      <c r="E2790" s="80">
        <v>0.136666666666667</v>
      </c>
      <c r="F2790" s="80">
        <v>0.001</v>
      </c>
    </row>
    <row r="2791" spans="1:6">
      <c r="A2791" s="32" t="s">
        <v>4412</v>
      </c>
      <c r="B2791" s="32" t="s">
        <v>140</v>
      </c>
      <c r="C2791" s="80">
        <v>1.01333333333333</v>
      </c>
      <c r="D2791" s="80">
        <v>1.6</v>
      </c>
      <c r="E2791" s="80">
        <v>1.49333333333333</v>
      </c>
      <c r="F2791" s="80">
        <v>1.83333333333333</v>
      </c>
    </row>
    <row r="2792" spans="1:6">
      <c r="A2792" s="32" t="s">
        <v>4413</v>
      </c>
      <c r="B2792" s="32" t="s">
        <v>4414</v>
      </c>
      <c r="C2792" s="80">
        <v>18.4133333333333</v>
      </c>
      <c r="D2792" s="80">
        <v>13.7533333333333</v>
      </c>
      <c r="E2792" s="80">
        <v>17.87</v>
      </c>
      <c r="F2792" s="80">
        <v>13.3766666666667</v>
      </c>
    </row>
    <row r="2793" spans="1:6">
      <c r="A2793" s="32" t="s">
        <v>4415</v>
      </c>
      <c r="B2793" s="32" t="s">
        <v>4416</v>
      </c>
      <c r="C2793" s="80">
        <v>27.57</v>
      </c>
      <c r="D2793" s="80">
        <v>25.55</v>
      </c>
      <c r="E2793" s="80">
        <v>27.3233333333333</v>
      </c>
      <c r="F2793" s="80">
        <v>26.66</v>
      </c>
    </row>
    <row r="2794" spans="1:6">
      <c r="A2794" s="32" t="s">
        <v>4417</v>
      </c>
      <c r="B2794" s="32" t="s">
        <v>4418</v>
      </c>
      <c r="C2794" s="80">
        <v>14.9633333333333</v>
      </c>
      <c r="D2794" s="80">
        <v>6.39666666666667</v>
      </c>
      <c r="E2794" s="80">
        <v>12.38</v>
      </c>
      <c r="F2794" s="80">
        <v>5.90666666666667</v>
      </c>
    </row>
    <row r="2795" spans="1:6">
      <c r="A2795" s="32" t="s">
        <v>4419</v>
      </c>
      <c r="B2795" s="32" t="s">
        <v>4420</v>
      </c>
      <c r="C2795" s="80">
        <v>16.91</v>
      </c>
      <c r="D2795" s="80">
        <v>19.44</v>
      </c>
      <c r="E2795" s="80">
        <v>18.1466666666667</v>
      </c>
      <c r="F2795" s="80">
        <v>21.1133333333333</v>
      </c>
    </row>
    <row r="2796" spans="1:6">
      <c r="A2796" s="32" t="s">
        <v>4421</v>
      </c>
      <c r="B2796" s="32" t="s">
        <v>140</v>
      </c>
      <c r="C2796" s="80">
        <v>0.001</v>
      </c>
      <c r="D2796" s="80">
        <v>0.001</v>
      </c>
      <c r="E2796" s="80">
        <v>0.001</v>
      </c>
      <c r="F2796" s="80">
        <v>0.001</v>
      </c>
    </row>
    <row r="2797" spans="1:6">
      <c r="A2797" s="32" t="s">
        <v>4422</v>
      </c>
      <c r="B2797" s="32" t="s">
        <v>4423</v>
      </c>
      <c r="C2797" s="80">
        <v>0.001</v>
      </c>
      <c r="D2797" s="80">
        <v>0.001</v>
      </c>
      <c r="E2797" s="80">
        <v>0.001</v>
      </c>
      <c r="F2797" s="80">
        <v>0.001</v>
      </c>
    </row>
    <row r="2798" spans="1:6">
      <c r="A2798" s="32" t="s">
        <v>4424</v>
      </c>
      <c r="B2798" s="32" t="s">
        <v>140</v>
      </c>
      <c r="C2798" s="80">
        <v>10.0966666666667</v>
      </c>
      <c r="D2798" s="80">
        <v>9.95</v>
      </c>
      <c r="E2798" s="80">
        <v>10.8766666666667</v>
      </c>
      <c r="F2798" s="80">
        <v>11.0466666666667</v>
      </c>
    </row>
    <row r="2799" spans="1:6">
      <c r="A2799" s="32" t="s">
        <v>4425</v>
      </c>
      <c r="B2799" s="32" t="s">
        <v>4426</v>
      </c>
      <c r="C2799" s="80">
        <v>33.2333333333333</v>
      </c>
      <c r="D2799" s="80">
        <v>36.45</v>
      </c>
      <c r="E2799" s="80">
        <v>33.0066666666667</v>
      </c>
      <c r="F2799" s="80">
        <v>39.6733333333333</v>
      </c>
    </row>
    <row r="2800" spans="1:6">
      <c r="A2800" s="32" t="s">
        <v>4427</v>
      </c>
      <c r="B2800" s="32" t="s">
        <v>1132</v>
      </c>
      <c r="C2800" s="80">
        <v>19.2633333333333</v>
      </c>
      <c r="D2800" s="80">
        <v>18.2766666666667</v>
      </c>
      <c r="E2800" s="80">
        <v>20.2333333333333</v>
      </c>
      <c r="F2800" s="80">
        <v>20.5433333333333</v>
      </c>
    </row>
    <row r="2801" spans="1:6">
      <c r="A2801" s="32" t="s">
        <v>4428</v>
      </c>
      <c r="B2801" s="32" t="s">
        <v>140</v>
      </c>
      <c r="C2801" s="80">
        <v>7.24333333333333</v>
      </c>
      <c r="D2801" s="80">
        <v>3.82</v>
      </c>
      <c r="E2801" s="80">
        <v>5.51</v>
      </c>
      <c r="F2801" s="80">
        <v>5.77666666666667</v>
      </c>
    </row>
    <row r="2802" spans="1:6">
      <c r="A2802" s="32" t="s">
        <v>4429</v>
      </c>
      <c r="B2802" s="32" t="s">
        <v>140</v>
      </c>
      <c r="C2802" s="80">
        <v>0.56</v>
      </c>
      <c r="D2802" s="80">
        <v>0.136666666666667</v>
      </c>
      <c r="E2802" s="80">
        <v>0.433333333333333</v>
      </c>
      <c r="F2802" s="80">
        <v>0.206666666666667</v>
      </c>
    </row>
    <row r="2803" spans="1:6">
      <c r="A2803" s="32" t="s">
        <v>4430</v>
      </c>
      <c r="B2803" s="32" t="s">
        <v>4431</v>
      </c>
      <c r="C2803" s="80">
        <v>108.93</v>
      </c>
      <c r="D2803" s="80">
        <v>115.526666666667</v>
      </c>
      <c r="E2803" s="80">
        <v>95.89</v>
      </c>
      <c r="F2803" s="80">
        <v>122.17</v>
      </c>
    </row>
    <row r="2804" spans="1:6">
      <c r="A2804" s="32" t="s">
        <v>4432</v>
      </c>
      <c r="B2804" s="32" t="s">
        <v>140</v>
      </c>
      <c r="C2804" s="80">
        <v>21.13</v>
      </c>
      <c r="D2804" s="80">
        <v>14.33</v>
      </c>
      <c r="E2804" s="80">
        <v>21.3266666666667</v>
      </c>
      <c r="F2804" s="80">
        <v>17.1166666666667</v>
      </c>
    </row>
    <row r="2805" spans="1:6">
      <c r="A2805" s="32" t="s">
        <v>4433</v>
      </c>
      <c r="B2805" s="32" t="s">
        <v>4434</v>
      </c>
      <c r="C2805" s="80">
        <v>151.443333333333</v>
      </c>
      <c r="D2805" s="80">
        <v>110.476666666667</v>
      </c>
      <c r="E2805" s="80">
        <v>142.566666666667</v>
      </c>
      <c r="F2805" s="80">
        <v>112.443333333333</v>
      </c>
    </row>
    <row r="2806" spans="1:6">
      <c r="A2806" s="32" t="s">
        <v>4435</v>
      </c>
      <c r="B2806" s="32" t="s">
        <v>4436</v>
      </c>
      <c r="C2806" s="80">
        <v>9.10333333333333</v>
      </c>
      <c r="D2806" s="80">
        <v>11.4633333333333</v>
      </c>
      <c r="E2806" s="80">
        <v>11.3933333333333</v>
      </c>
      <c r="F2806" s="80">
        <v>11.0433333333333</v>
      </c>
    </row>
    <row r="2807" spans="1:6">
      <c r="A2807" s="32" t="s">
        <v>4437</v>
      </c>
      <c r="B2807" s="32" t="s">
        <v>4438</v>
      </c>
      <c r="C2807" s="80">
        <v>6.21</v>
      </c>
      <c r="D2807" s="80">
        <v>52.88</v>
      </c>
      <c r="E2807" s="80">
        <v>5.13333333333333</v>
      </c>
      <c r="F2807" s="80">
        <v>21.7666666666667</v>
      </c>
    </row>
    <row r="2808" spans="1:6">
      <c r="A2808" s="32" t="s">
        <v>4439</v>
      </c>
      <c r="B2808" s="32" t="s">
        <v>330</v>
      </c>
      <c r="C2808" s="80">
        <v>0.001</v>
      </c>
      <c r="D2808" s="80">
        <v>0.001</v>
      </c>
      <c r="E2808" s="80">
        <v>0.001</v>
      </c>
      <c r="F2808" s="80">
        <v>0.0366666666666667</v>
      </c>
    </row>
    <row r="2809" spans="1:6">
      <c r="A2809" s="32" t="s">
        <v>4440</v>
      </c>
      <c r="B2809" s="32" t="s">
        <v>140</v>
      </c>
      <c r="C2809" s="80">
        <v>0.001</v>
      </c>
      <c r="D2809" s="80">
        <v>0.001</v>
      </c>
      <c r="E2809" s="80">
        <v>0.001</v>
      </c>
      <c r="F2809" s="80">
        <v>0.001</v>
      </c>
    </row>
    <row r="2810" spans="1:6">
      <c r="A2810" s="32" t="s">
        <v>4441</v>
      </c>
      <c r="B2810" s="32" t="s">
        <v>4442</v>
      </c>
      <c r="C2810" s="80">
        <v>0.001</v>
      </c>
      <c r="D2810" s="80">
        <v>0.001</v>
      </c>
      <c r="E2810" s="80">
        <v>0.001</v>
      </c>
      <c r="F2810" s="80">
        <v>0.001</v>
      </c>
    </row>
    <row r="2811" spans="1:6">
      <c r="A2811" s="32" t="s">
        <v>4443</v>
      </c>
      <c r="B2811" s="32" t="s">
        <v>4444</v>
      </c>
      <c r="C2811" s="80">
        <v>2.57333333333333</v>
      </c>
      <c r="D2811" s="80">
        <v>0.596666666666667</v>
      </c>
      <c r="E2811" s="80">
        <v>2.75</v>
      </c>
      <c r="F2811" s="80">
        <v>0.63</v>
      </c>
    </row>
    <row r="2812" spans="1:6">
      <c r="A2812" s="32" t="s">
        <v>4445</v>
      </c>
      <c r="B2812" s="32" t="s">
        <v>4446</v>
      </c>
      <c r="C2812" s="80">
        <v>44.6833333333333</v>
      </c>
      <c r="D2812" s="80">
        <v>12.43</v>
      </c>
      <c r="E2812" s="80">
        <v>32.5266666666667</v>
      </c>
      <c r="F2812" s="80">
        <v>12.9966666666667</v>
      </c>
    </row>
    <row r="2813" spans="1:6">
      <c r="A2813" s="32" t="s">
        <v>4447</v>
      </c>
      <c r="B2813" s="32" t="s">
        <v>4448</v>
      </c>
      <c r="C2813" s="80">
        <v>0.376666666666667</v>
      </c>
      <c r="D2813" s="80">
        <v>0.58</v>
      </c>
      <c r="E2813" s="80">
        <v>0.26</v>
      </c>
      <c r="F2813" s="80">
        <v>0.483333333333333</v>
      </c>
    </row>
    <row r="2814" spans="1:6">
      <c r="A2814" s="32" t="s">
        <v>4449</v>
      </c>
      <c r="B2814" s="32" t="s">
        <v>4450</v>
      </c>
      <c r="C2814" s="80">
        <v>0.0633333333333333</v>
      </c>
      <c r="D2814" s="80">
        <v>0.156666666666667</v>
      </c>
      <c r="E2814" s="80">
        <v>0.14</v>
      </c>
      <c r="F2814" s="80">
        <v>0.0233333333333333</v>
      </c>
    </row>
    <row r="2815" spans="1:6">
      <c r="A2815" s="32" t="s">
        <v>4451</v>
      </c>
      <c r="B2815" s="32" t="s">
        <v>140</v>
      </c>
      <c r="C2815" s="80">
        <v>10.6866666666667</v>
      </c>
      <c r="D2815" s="80">
        <v>11.8566666666667</v>
      </c>
      <c r="E2815" s="80">
        <v>6.18</v>
      </c>
      <c r="F2815" s="80">
        <v>11.9133333333333</v>
      </c>
    </row>
    <row r="2816" spans="1:6">
      <c r="A2816" s="32" t="s">
        <v>4452</v>
      </c>
      <c r="B2816" s="32" t="s">
        <v>4453</v>
      </c>
      <c r="C2816" s="80">
        <v>0.176666666666667</v>
      </c>
      <c r="D2816" s="80">
        <v>0.18</v>
      </c>
      <c r="E2816" s="80">
        <v>0.116666666666667</v>
      </c>
      <c r="F2816" s="80">
        <v>0.306666666666667</v>
      </c>
    </row>
    <row r="2817" spans="1:6">
      <c r="A2817" s="32" t="s">
        <v>4454</v>
      </c>
      <c r="B2817" s="32" t="s">
        <v>4455</v>
      </c>
      <c r="C2817" s="80">
        <v>0.001</v>
      </c>
      <c r="D2817" s="80">
        <v>0.0433333333333333</v>
      </c>
      <c r="E2817" s="80">
        <v>0.001</v>
      </c>
      <c r="F2817" s="80">
        <v>0.0166666666666667</v>
      </c>
    </row>
    <row r="2818" spans="1:6">
      <c r="A2818" s="32" t="s">
        <v>4456</v>
      </c>
      <c r="B2818" s="32" t="s">
        <v>140</v>
      </c>
      <c r="C2818" s="80">
        <v>0.001</v>
      </c>
      <c r="D2818" s="80">
        <v>0.001</v>
      </c>
      <c r="E2818" s="80">
        <v>0.001</v>
      </c>
      <c r="F2818" s="80">
        <v>0.001</v>
      </c>
    </row>
    <row r="2819" spans="1:6">
      <c r="A2819" s="32" t="s">
        <v>4457</v>
      </c>
      <c r="B2819" s="32" t="s">
        <v>140</v>
      </c>
      <c r="C2819" s="80">
        <v>1.34</v>
      </c>
      <c r="D2819" s="80">
        <v>0.87</v>
      </c>
      <c r="E2819" s="80">
        <v>1.39</v>
      </c>
      <c r="F2819" s="80">
        <v>0.496666666666667</v>
      </c>
    </row>
    <row r="2820" spans="1:6">
      <c r="A2820" s="32" t="s">
        <v>4458</v>
      </c>
      <c r="B2820" s="32" t="s">
        <v>330</v>
      </c>
      <c r="C2820" s="80">
        <v>0.001</v>
      </c>
      <c r="D2820" s="80">
        <v>0.001</v>
      </c>
      <c r="E2820" s="80">
        <v>0.001</v>
      </c>
      <c r="F2820" s="80">
        <v>0.001</v>
      </c>
    </row>
    <row r="2821" spans="1:6">
      <c r="A2821" s="32" t="s">
        <v>4459</v>
      </c>
      <c r="B2821" s="32" t="s">
        <v>4446</v>
      </c>
      <c r="C2821" s="80">
        <v>53.3466666666667</v>
      </c>
      <c r="D2821" s="80">
        <v>14.1266666666667</v>
      </c>
      <c r="E2821" s="80">
        <v>37.5766666666667</v>
      </c>
      <c r="F2821" s="80">
        <v>15.0466666666667</v>
      </c>
    </row>
    <row r="2822" spans="1:6">
      <c r="A2822" s="32" t="s">
        <v>4460</v>
      </c>
      <c r="B2822" s="32" t="s">
        <v>4448</v>
      </c>
      <c r="C2822" s="80">
        <v>0.74</v>
      </c>
      <c r="D2822" s="80">
        <v>0.993333333333333</v>
      </c>
      <c r="E2822" s="80">
        <v>0.85</v>
      </c>
      <c r="F2822" s="80">
        <v>0.736666666666667</v>
      </c>
    </row>
    <row r="2823" spans="1:6">
      <c r="A2823" s="32" t="s">
        <v>4461</v>
      </c>
      <c r="B2823" s="32" t="s">
        <v>4450</v>
      </c>
      <c r="C2823" s="80">
        <v>0.15</v>
      </c>
      <c r="D2823" s="80">
        <v>0.1</v>
      </c>
      <c r="E2823" s="80">
        <v>0.0733333333333333</v>
      </c>
      <c r="F2823" s="80">
        <v>0.001</v>
      </c>
    </row>
    <row r="2824" spans="1:6">
      <c r="A2824" s="32" t="s">
        <v>4462</v>
      </c>
      <c r="B2824" s="32" t="s">
        <v>140</v>
      </c>
      <c r="C2824" s="80">
        <v>12.0166666666667</v>
      </c>
      <c r="D2824" s="80">
        <v>13.2433333333333</v>
      </c>
      <c r="E2824" s="80">
        <v>11.5833333333333</v>
      </c>
      <c r="F2824" s="80">
        <v>14.1466666666667</v>
      </c>
    </row>
    <row r="2825" spans="1:6">
      <c r="A2825" s="32" t="s">
        <v>4463</v>
      </c>
      <c r="B2825" s="32" t="s">
        <v>330</v>
      </c>
      <c r="C2825" s="80">
        <v>0.03</v>
      </c>
      <c r="D2825" s="80">
        <v>0.001</v>
      </c>
      <c r="E2825" s="80">
        <v>0.001</v>
      </c>
      <c r="F2825" s="80">
        <v>0.001</v>
      </c>
    </row>
    <row r="2826" spans="1:6">
      <c r="A2826" s="32" t="s">
        <v>4464</v>
      </c>
      <c r="B2826" s="32" t="s">
        <v>4453</v>
      </c>
      <c r="C2826" s="80">
        <v>151.72</v>
      </c>
      <c r="D2826" s="80">
        <v>133.666666666667</v>
      </c>
      <c r="E2826" s="80">
        <v>146.903333333333</v>
      </c>
      <c r="F2826" s="80">
        <v>129.903333333333</v>
      </c>
    </row>
    <row r="2827" spans="1:6">
      <c r="A2827" s="32" t="s">
        <v>4465</v>
      </c>
      <c r="B2827" s="32" t="s">
        <v>330</v>
      </c>
      <c r="C2827" s="80">
        <v>0.001</v>
      </c>
      <c r="D2827" s="80">
        <v>0.001</v>
      </c>
      <c r="E2827" s="80">
        <v>0.001</v>
      </c>
      <c r="F2827" s="80">
        <v>0.001</v>
      </c>
    </row>
    <row r="2828" spans="1:6">
      <c r="A2828" s="32" t="s">
        <v>4466</v>
      </c>
      <c r="B2828" s="32" t="s">
        <v>140</v>
      </c>
      <c r="C2828" s="80">
        <v>0.001</v>
      </c>
      <c r="D2828" s="80">
        <v>0.001</v>
      </c>
      <c r="E2828" s="80">
        <v>0.001</v>
      </c>
      <c r="F2828" s="80">
        <v>0.001</v>
      </c>
    </row>
    <row r="2829" spans="1:6">
      <c r="A2829" s="32" t="s">
        <v>4467</v>
      </c>
      <c r="B2829" s="32" t="s">
        <v>223</v>
      </c>
      <c r="C2829" s="80">
        <v>0.001</v>
      </c>
      <c r="D2829" s="80">
        <v>0.001</v>
      </c>
      <c r="E2829" s="80">
        <v>0.001</v>
      </c>
      <c r="F2829" s="80">
        <v>0.001</v>
      </c>
    </row>
    <row r="2830" spans="1:6">
      <c r="A2830" s="32" t="s">
        <v>4468</v>
      </c>
      <c r="B2830" s="32" t="s">
        <v>4469</v>
      </c>
      <c r="C2830" s="80">
        <v>94.16</v>
      </c>
      <c r="D2830" s="80">
        <v>117.736666666667</v>
      </c>
      <c r="E2830" s="80">
        <v>80.4466666666667</v>
      </c>
      <c r="F2830" s="80">
        <v>93.5833333333333</v>
      </c>
    </row>
    <row r="2831" spans="1:6">
      <c r="A2831" s="32" t="s">
        <v>4470</v>
      </c>
      <c r="B2831" s="32" t="s">
        <v>4471</v>
      </c>
      <c r="C2831" s="80">
        <v>0.27</v>
      </c>
      <c r="D2831" s="80">
        <v>0.233333333333333</v>
      </c>
      <c r="E2831" s="80">
        <v>0.436666666666667</v>
      </c>
      <c r="F2831" s="80">
        <v>0.283333333333333</v>
      </c>
    </row>
    <row r="2832" spans="1:6">
      <c r="A2832" s="32" t="s">
        <v>4472</v>
      </c>
      <c r="B2832" s="32" t="s">
        <v>4473</v>
      </c>
      <c r="C2832" s="80">
        <v>8.75</v>
      </c>
      <c r="D2832" s="80">
        <v>52.7533333333333</v>
      </c>
      <c r="E2832" s="80">
        <v>8.06666666666667</v>
      </c>
      <c r="F2832" s="80">
        <v>27.63</v>
      </c>
    </row>
    <row r="2833" spans="1:6">
      <c r="A2833" s="32" t="s">
        <v>4474</v>
      </c>
      <c r="B2833" s="32" t="s">
        <v>4475</v>
      </c>
      <c r="C2833" s="80">
        <v>38.67</v>
      </c>
      <c r="D2833" s="80">
        <v>60.12</v>
      </c>
      <c r="E2833" s="80">
        <v>42.78</v>
      </c>
      <c r="F2833" s="80">
        <v>66.8466666666667</v>
      </c>
    </row>
    <row r="2834" spans="1:6">
      <c r="A2834" s="32" t="s">
        <v>4476</v>
      </c>
      <c r="B2834" s="32" t="s">
        <v>4477</v>
      </c>
      <c r="C2834" s="80">
        <v>42.4066666666667</v>
      </c>
      <c r="D2834" s="80">
        <v>39.74</v>
      </c>
      <c r="E2834" s="80">
        <v>42.4866666666667</v>
      </c>
      <c r="F2834" s="80">
        <v>40.36</v>
      </c>
    </row>
    <row r="2835" spans="1:6">
      <c r="A2835" s="32" t="s">
        <v>4478</v>
      </c>
      <c r="B2835" s="32" t="s">
        <v>4479</v>
      </c>
      <c r="C2835" s="80">
        <v>16.4733333333333</v>
      </c>
      <c r="D2835" s="80">
        <v>17.12</v>
      </c>
      <c r="E2835" s="80">
        <v>16.5233333333333</v>
      </c>
      <c r="F2835" s="80">
        <v>18.9666666666667</v>
      </c>
    </row>
    <row r="2836" spans="1:6">
      <c r="A2836" s="32" t="s">
        <v>4480</v>
      </c>
      <c r="B2836" s="32" t="s">
        <v>4481</v>
      </c>
      <c r="C2836" s="80">
        <v>10.7933333333333</v>
      </c>
      <c r="D2836" s="80">
        <v>11.1533333333333</v>
      </c>
      <c r="E2836" s="80">
        <v>11.1133333333333</v>
      </c>
      <c r="F2836" s="80">
        <v>12.4266666666667</v>
      </c>
    </row>
    <row r="2837" spans="1:6">
      <c r="A2837" s="32" t="s">
        <v>4482</v>
      </c>
      <c r="B2837" s="32" t="s">
        <v>140</v>
      </c>
      <c r="C2837" s="80">
        <v>0.001</v>
      </c>
      <c r="D2837" s="80">
        <v>0.146666666666667</v>
      </c>
      <c r="E2837" s="80">
        <v>0.001</v>
      </c>
      <c r="F2837" s="80">
        <v>0.126666666666667</v>
      </c>
    </row>
    <row r="2838" spans="1:6">
      <c r="A2838" s="32" t="s">
        <v>4483</v>
      </c>
      <c r="B2838" s="32" t="s">
        <v>3730</v>
      </c>
      <c r="C2838" s="80">
        <v>0.51</v>
      </c>
      <c r="D2838" s="80">
        <v>1.62</v>
      </c>
      <c r="E2838" s="80">
        <v>1.05</v>
      </c>
      <c r="F2838" s="80">
        <v>3.10666666666667</v>
      </c>
    </row>
    <row r="2839" spans="1:6">
      <c r="A2839" s="32" t="s">
        <v>4484</v>
      </c>
      <c r="B2839" s="32" t="s">
        <v>330</v>
      </c>
      <c r="C2839" s="80">
        <v>0.001</v>
      </c>
      <c r="D2839" s="80">
        <v>0.001</v>
      </c>
      <c r="E2839" s="80">
        <v>0.001</v>
      </c>
      <c r="F2839" s="80">
        <v>0.001</v>
      </c>
    </row>
    <row r="2840" spans="1:6">
      <c r="A2840" s="32" t="s">
        <v>4485</v>
      </c>
      <c r="B2840" s="32" t="s">
        <v>140</v>
      </c>
      <c r="C2840" s="80">
        <v>0.001</v>
      </c>
      <c r="D2840" s="80">
        <v>0.001</v>
      </c>
      <c r="E2840" s="80">
        <v>0.001</v>
      </c>
      <c r="F2840" s="80">
        <v>0.001</v>
      </c>
    </row>
    <row r="2841" spans="1:6">
      <c r="A2841" s="32" t="s">
        <v>4486</v>
      </c>
      <c r="B2841" s="32" t="s">
        <v>140</v>
      </c>
      <c r="C2841" s="80">
        <v>0.001</v>
      </c>
      <c r="D2841" s="80">
        <v>0.001</v>
      </c>
      <c r="E2841" s="80">
        <v>0.001</v>
      </c>
      <c r="F2841" s="80">
        <v>0.001</v>
      </c>
    </row>
    <row r="2842" spans="1:6">
      <c r="A2842" s="32" t="s">
        <v>4487</v>
      </c>
      <c r="B2842" s="32" t="s">
        <v>4488</v>
      </c>
      <c r="C2842" s="80">
        <v>0.001</v>
      </c>
      <c r="D2842" s="80">
        <v>0.001</v>
      </c>
      <c r="E2842" s="80">
        <v>0.001</v>
      </c>
      <c r="F2842" s="80">
        <v>0.001</v>
      </c>
    </row>
    <row r="2843" spans="1:6">
      <c r="A2843" s="32" t="s">
        <v>4489</v>
      </c>
      <c r="B2843" s="32" t="s">
        <v>4490</v>
      </c>
      <c r="C2843" s="80">
        <v>10.2066666666667</v>
      </c>
      <c r="D2843" s="80">
        <v>7.70333333333333</v>
      </c>
      <c r="E2843" s="80">
        <v>10.8333333333333</v>
      </c>
      <c r="F2843" s="80">
        <v>8.37666666666667</v>
      </c>
    </row>
    <row r="2844" spans="1:6">
      <c r="A2844" s="32" t="s">
        <v>4491</v>
      </c>
      <c r="B2844" s="32" t="s">
        <v>330</v>
      </c>
      <c r="C2844" s="80">
        <v>0.001</v>
      </c>
      <c r="D2844" s="80">
        <v>0.001</v>
      </c>
      <c r="E2844" s="80">
        <v>0.001</v>
      </c>
      <c r="F2844" s="80">
        <v>0.001</v>
      </c>
    </row>
    <row r="2845" spans="1:6">
      <c r="A2845" s="32" t="s">
        <v>4492</v>
      </c>
      <c r="B2845" s="32" t="s">
        <v>1738</v>
      </c>
      <c r="C2845" s="80">
        <v>0.001</v>
      </c>
      <c r="D2845" s="80">
        <v>0.001</v>
      </c>
      <c r="E2845" s="80">
        <v>0.001</v>
      </c>
      <c r="F2845" s="80">
        <v>0.001</v>
      </c>
    </row>
    <row r="2846" spans="1:6">
      <c r="A2846" s="32" t="s">
        <v>4493</v>
      </c>
      <c r="B2846" s="32" t="s">
        <v>4494</v>
      </c>
      <c r="C2846" s="80">
        <v>0.001</v>
      </c>
      <c r="D2846" s="80">
        <v>0.001</v>
      </c>
      <c r="E2846" s="80">
        <v>0.001</v>
      </c>
      <c r="F2846" s="80">
        <v>0.001</v>
      </c>
    </row>
    <row r="2847" spans="1:6">
      <c r="A2847" s="32" t="s">
        <v>4495</v>
      </c>
      <c r="B2847" s="32" t="s">
        <v>140</v>
      </c>
      <c r="C2847" s="80">
        <v>0.001</v>
      </c>
      <c r="D2847" s="80">
        <v>0.001</v>
      </c>
      <c r="E2847" s="80">
        <v>0.001</v>
      </c>
      <c r="F2847" s="80">
        <v>0.001</v>
      </c>
    </row>
    <row r="2848" spans="1:6">
      <c r="A2848" s="32" t="s">
        <v>4496</v>
      </c>
      <c r="B2848" s="32" t="s">
        <v>140</v>
      </c>
      <c r="C2848" s="80">
        <v>0.001</v>
      </c>
      <c r="D2848" s="80">
        <v>0.09</v>
      </c>
      <c r="E2848" s="80">
        <v>0.0366666666666667</v>
      </c>
      <c r="F2848" s="80">
        <v>0.05</v>
      </c>
    </row>
    <row r="2849" spans="1:6">
      <c r="A2849" s="32" t="s">
        <v>4497</v>
      </c>
      <c r="B2849" s="32" t="s">
        <v>3499</v>
      </c>
      <c r="C2849" s="80">
        <v>0.001</v>
      </c>
      <c r="D2849" s="80">
        <v>0.06</v>
      </c>
      <c r="E2849" s="80">
        <v>0.0533333333333333</v>
      </c>
      <c r="F2849" s="80">
        <v>0.001</v>
      </c>
    </row>
    <row r="2850" spans="1:6">
      <c r="A2850" s="32" t="s">
        <v>4498</v>
      </c>
      <c r="B2850" s="32" t="s">
        <v>4499</v>
      </c>
      <c r="C2850" s="80">
        <v>25.43</v>
      </c>
      <c r="D2850" s="80">
        <v>16.0366666666667</v>
      </c>
      <c r="E2850" s="80">
        <v>25.7833333333333</v>
      </c>
      <c r="F2850" s="80">
        <v>14.9633333333333</v>
      </c>
    </row>
    <row r="2851" spans="1:6">
      <c r="A2851" s="32" t="s">
        <v>4500</v>
      </c>
      <c r="B2851" s="32" t="s">
        <v>140</v>
      </c>
      <c r="C2851" s="80">
        <v>0.001</v>
      </c>
      <c r="D2851" s="80">
        <v>0.001</v>
      </c>
      <c r="E2851" s="80">
        <v>0.001</v>
      </c>
      <c r="F2851" s="80">
        <v>0.001</v>
      </c>
    </row>
    <row r="2852" spans="1:6">
      <c r="A2852" s="32" t="s">
        <v>4501</v>
      </c>
      <c r="B2852" s="32" t="s">
        <v>4502</v>
      </c>
      <c r="C2852" s="80">
        <v>9.22333333333333</v>
      </c>
      <c r="D2852" s="80">
        <v>4.97333333333333</v>
      </c>
      <c r="E2852" s="80">
        <v>9.29</v>
      </c>
      <c r="F2852" s="80">
        <v>5.41666666666667</v>
      </c>
    </row>
    <row r="2853" spans="1:6">
      <c r="A2853" s="32" t="s">
        <v>4503</v>
      </c>
      <c r="B2853" s="32" t="s">
        <v>232</v>
      </c>
      <c r="C2853" s="80">
        <v>0.001</v>
      </c>
      <c r="D2853" s="80">
        <v>0.001</v>
      </c>
      <c r="E2853" s="80">
        <v>0.001</v>
      </c>
      <c r="F2853" s="80">
        <v>0.001</v>
      </c>
    </row>
    <row r="2854" spans="1:6">
      <c r="A2854" s="32" t="s">
        <v>4504</v>
      </c>
      <c r="B2854" s="32" t="s">
        <v>140</v>
      </c>
      <c r="C2854" s="80">
        <v>0.001</v>
      </c>
      <c r="D2854" s="80">
        <v>0.001</v>
      </c>
      <c r="E2854" s="80">
        <v>0.001</v>
      </c>
      <c r="F2854" s="80">
        <v>0.001</v>
      </c>
    </row>
    <row r="2855" spans="1:6">
      <c r="A2855" s="32" t="s">
        <v>4505</v>
      </c>
      <c r="B2855" s="32" t="s">
        <v>4506</v>
      </c>
      <c r="C2855" s="80">
        <v>0.001</v>
      </c>
      <c r="D2855" s="80">
        <v>0.001</v>
      </c>
      <c r="E2855" s="80">
        <v>0.001</v>
      </c>
      <c r="F2855" s="80">
        <v>0.001</v>
      </c>
    </row>
    <row r="2856" spans="1:6">
      <c r="A2856" s="32" t="s">
        <v>4507</v>
      </c>
      <c r="B2856" s="32" t="s">
        <v>140</v>
      </c>
      <c r="C2856" s="80">
        <v>0.0833333333333333</v>
      </c>
      <c r="D2856" s="80">
        <v>0.001</v>
      </c>
      <c r="E2856" s="80">
        <v>0.001</v>
      </c>
      <c r="F2856" s="80">
        <v>0.0233333333333333</v>
      </c>
    </row>
    <row r="2857" spans="1:6">
      <c r="A2857" s="32" t="s">
        <v>4508</v>
      </c>
      <c r="B2857" s="32" t="s">
        <v>140</v>
      </c>
      <c r="C2857" s="80">
        <v>0.001</v>
      </c>
      <c r="D2857" s="80">
        <v>0.001</v>
      </c>
      <c r="E2857" s="80">
        <v>0.001</v>
      </c>
      <c r="F2857" s="80">
        <v>0.001</v>
      </c>
    </row>
    <row r="2858" spans="1:6">
      <c r="A2858" s="32" t="s">
        <v>4509</v>
      </c>
      <c r="B2858" s="32" t="s">
        <v>4510</v>
      </c>
      <c r="C2858" s="80">
        <v>25.13</v>
      </c>
      <c r="D2858" s="80">
        <v>28.6266666666667</v>
      </c>
      <c r="E2858" s="80">
        <v>24.3466666666667</v>
      </c>
      <c r="F2858" s="80">
        <v>28.4033333333333</v>
      </c>
    </row>
    <row r="2859" spans="1:6">
      <c r="A2859" s="32" t="s">
        <v>4511</v>
      </c>
      <c r="B2859" s="32" t="s">
        <v>140</v>
      </c>
      <c r="C2859" s="80">
        <v>0.02</v>
      </c>
      <c r="D2859" s="80">
        <v>0.103333333333333</v>
      </c>
      <c r="E2859" s="80">
        <v>0.001</v>
      </c>
      <c r="F2859" s="80">
        <v>0.03</v>
      </c>
    </row>
    <row r="2860" spans="1:6">
      <c r="A2860" s="32" t="s">
        <v>4512</v>
      </c>
      <c r="B2860" s="32" t="s">
        <v>4513</v>
      </c>
      <c r="C2860" s="80">
        <v>0.001</v>
      </c>
      <c r="D2860" s="80">
        <v>0.001</v>
      </c>
      <c r="E2860" s="80">
        <v>0.001</v>
      </c>
      <c r="F2860" s="80">
        <v>0.001</v>
      </c>
    </row>
    <row r="2861" spans="1:6">
      <c r="A2861" s="32" t="s">
        <v>4514</v>
      </c>
      <c r="B2861" s="32" t="s">
        <v>4515</v>
      </c>
      <c r="C2861" s="80">
        <v>68.4333333333333</v>
      </c>
      <c r="D2861" s="80">
        <v>74.4466666666667</v>
      </c>
      <c r="E2861" s="80">
        <v>71.9033333333333</v>
      </c>
      <c r="F2861" s="80">
        <v>74.5566666666667</v>
      </c>
    </row>
    <row r="2862" spans="1:6">
      <c r="A2862" s="32" t="s">
        <v>4516</v>
      </c>
      <c r="B2862" s="32" t="s">
        <v>140</v>
      </c>
      <c r="C2862" s="80">
        <v>18.2666666666667</v>
      </c>
      <c r="D2862" s="80">
        <v>14.3333333333333</v>
      </c>
      <c r="E2862" s="80">
        <v>19.4066666666667</v>
      </c>
      <c r="F2862" s="80">
        <v>18.9333333333333</v>
      </c>
    </row>
    <row r="2863" spans="1:6">
      <c r="A2863" s="32" t="s">
        <v>4517</v>
      </c>
      <c r="B2863" s="32" t="s">
        <v>4518</v>
      </c>
      <c r="C2863" s="80">
        <v>5.09</v>
      </c>
      <c r="D2863" s="80">
        <v>4.03666666666667</v>
      </c>
      <c r="E2863" s="80">
        <v>3.78666666666667</v>
      </c>
      <c r="F2863" s="80">
        <v>4.61666666666667</v>
      </c>
    </row>
    <row r="2864" spans="1:6">
      <c r="A2864" s="32" t="s">
        <v>4519</v>
      </c>
      <c r="B2864" s="32" t="s">
        <v>287</v>
      </c>
      <c r="C2864" s="80">
        <v>0.0233333333333333</v>
      </c>
      <c r="D2864" s="80">
        <v>0.001</v>
      </c>
      <c r="E2864" s="80">
        <v>0.00666666666666667</v>
      </c>
      <c r="F2864" s="80">
        <v>0.00333333333333333</v>
      </c>
    </row>
    <row r="2865" spans="1:6">
      <c r="A2865" s="32" t="s">
        <v>4520</v>
      </c>
      <c r="B2865" s="32" t="s">
        <v>4521</v>
      </c>
      <c r="C2865" s="80">
        <v>34.7866666666667</v>
      </c>
      <c r="D2865" s="80">
        <v>38.1733333333333</v>
      </c>
      <c r="E2865" s="80">
        <v>34.02</v>
      </c>
      <c r="F2865" s="80">
        <v>36.8133333333333</v>
      </c>
    </row>
    <row r="2866" spans="1:6">
      <c r="A2866" s="32" t="s">
        <v>4522</v>
      </c>
      <c r="B2866" s="32" t="s">
        <v>295</v>
      </c>
      <c r="C2866" s="80">
        <v>0.176666666666667</v>
      </c>
      <c r="D2866" s="80">
        <v>0.0533333333333333</v>
      </c>
      <c r="E2866" s="80">
        <v>0.223333333333333</v>
      </c>
      <c r="F2866" s="80">
        <v>0.14</v>
      </c>
    </row>
    <row r="2867" spans="1:6">
      <c r="A2867" s="32" t="s">
        <v>4523</v>
      </c>
      <c r="B2867" s="32" t="s">
        <v>140</v>
      </c>
      <c r="C2867" s="80">
        <v>0.001</v>
      </c>
      <c r="D2867" s="80">
        <v>0.001</v>
      </c>
      <c r="E2867" s="80">
        <v>0.001</v>
      </c>
      <c r="F2867" s="80">
        <v>0.001</v>
      </c>
    </row>
    <row r="2868" spans="1:6">
      <c r="A2868" s="32" t="s">
        <v>4524</v>
      </c>
      <c r="B2868" s="32" t="s">
        <v>4525</v>
      </c>
      <c r="C2868" s="80">
        <v>387.863333333333</v>
      </c>
      <c r="D2868" s="80">
        <v>107.433333333333</v>
      </c>
      <c r="E2868" s="80">
        <v>304.183333333333</v>
      </c>
      <c r="F2868" s="80">
        <v>110.926666666667</v>
      </c>
    </row>
    <row r="2869" spans="1:6">
      <c r="A2869" s="32" t="s">
        <v>4526</v>
      </c>
      <c r="B2869" s="32" t="s">
        <v>140</v>
      </c>
      <c r="C2869" s="80">
        <v>0.001</v>
      </c>
      <c r="D2869" s="80">
        <v>0.001</v>
      </c>
      <c r="E2869" s="80">
        <v>0.001</v>
      </c>
      <c r="F2869" s="80">
        <v>0.001</v>
      </c>
    </row>
    <row r="2870" spans="1:6">
      <c r="A2870" s="32" t="s">
        <v>4527</v>
      </c>
      <c r="B2870" s="32" t="s">
        <v>140</v>
      </c>
      <c r="C2870" s="80">
        <v>0.001</v>
      </c>
      <c r="D2870" s="80">
        <v>0.001</v>
      </c>
      <c r="E2870" s="80">
        <v>0.001</v>
      </c>
      <c r="F2870" s="80">
        <v>0.001</v>
      </c>
    </row>
    <row r="2871" spans="1:6">
      <c r="A2871" s="32" t="s">
        <v>4528</v>
      </c>
      <c r="B2871" s="32" t="s">
        <v>330</v>
      </c>
      <c r="C2871" s="80">
        <v>0.001</v>
      </c>
      <c r="D2871" s="80">
        <v>0.001</v>
      </c>
      <c r="E2871" s="80">
        <v>0.001</v>
      </c>
      <c r="F2871" s="80">
        <v>0.001</v>
      </c>
    </row>
    <row r="2872" spans="1:6">
      <c r="A2872" s="32" t="s">
        <v>4529</v>
      </c>
      <c r="B2872" s="32" t="s">
        <v>140</v>
      </c>
      <c r="C2872" s="80">
        <v>0.001</v>
      </c>
      <c r="D2872" s="80">
        <v>0.001</v>
      </c>
      <c r="E2872" s="80">
        <v>0.001</v>
      </c>
      <c r="F2872" s="80">
        <v>0.001</v>
      </c>
    </row>
    <row r="2873" spans="1:6">
      <c r="A2873" s="32" t="s">
        <v>4530</v>
      </c>
      <c r="B2873" s="32" t="s">
        <v>4531</v>
      </c>
      <c r="C2873" s="80">
        <v>0.0466666666666667</v>
      </c>
      <c r="D2873" s="80">
        <v>0.06</v>
      </c>
      <c r="E2873" s="80">
        <v>0.001</v>
      </c>
      <c r="F2873" s="80">
        <v>0.0366666666666667</v>
      </c>
    </row>
    <row r="2874" spans="1:6">
      <c r="A2874" s="32" t="s">
        <v>4532</v>
      </c>
      <c r="B2874" s="32" t="s">
        <v>140</v>
      </c>
      <c r="C2874" s="80">
        <v>0.001</v>
      </c>
      <c r="D2874" s="80">
        <v>0.001</v>
      </c>
      <c r="E2874" s="80">
        <v>0.001</v>
      </c>
      <c r="F2874" s="80">
        <v>0.001</v>
      </c>
    </row>
    <row r="2875" spans="1:6">
      <c r="A2875" s="32" t="s">
        <v>4533</v>
      </c>
      <c r="B2875" s="32" t="s">
        <v>140</v>
      </c>
      <c r="C2875" s="80">
        <v>10.5166666666667</v>
      </c>
      <c r="D2875" s="80">
        <v>7.10333333333333</v>
      </c>
      <c r="E2875" s="80">
        <v>10.5666666666667</v>
      </c>
      <c r="F2875" s="80">
        <v>7.12333333333333</v>
      </c>
    </row>
    <row r="2876" spans="1:6">
      <c r="A2876" s="32" t="s">
        <v>4534</v>
      </c>
      <c r="B2876" s="32" t="s">
        <v>4535</v>
      </c>
      <c r="C2876" s="80">
        <v>2.45333333333333</v>
      </c>
      <c r="D2876" s="80">
        <v>7.03</v>
      </c>
      <c r="E2876" s="80">
        <v>3.55666666666667</v>
      </c>
      <c r="F2876" s="80">
        <v>8.91666666666667</v>
      </c>
    </row>
    <row r="2877" spans="1:6">
      <c r="A2877" s="32" t="s">
        <v>4536</v>
      </c>
      <c r="B2877" s="32" t="s">
        <v>140</v>
      </c>
      <c r="C2877" s="80">
        <v>0.001</v>
      </c>
      <c r="D2877" s="80">
        <v>0.001</v>
      </c>
      <c r="E2877" s="80">
        <v>0.001</v>
      </c>
      <c r="F2877" s="80">
        <v>0.001</v>
      </c>
    </row>
    <row r="2878" spans="1:6">
      <c r="A2878" s="32" t="s">
        <v>4537</v>
      </c>
      <c r="B2878" s="32" t="s">
        <v>4538</v>
      </c>
      <c r="C2878" s="80">
        <v>1.11666666666667</v>
      </c>
      <c r="D2878" s="80">
        <v>0.533333333333333</v>
      </c>
      <c r="E2878" s="80">
        <v>0.823333333333333</v>
      </c>
      <c r="F2878" s="80">
        <v>0.56</v>
      </c>
    </row>
    <row r="2879" spans="1:6">
      <c r="A2879" s="32" t="s">
        <v>4539</v>
      </c>
      <c r="B2879" s="32" t="s">
        <v>140</v>
      </c>
      <c r="C2879" s="80">
        <v>4.29333333333333</v>
      </c>
      <c r="D2879" s="80">
        <v>3.86</v>
      </c>
      <c r="E2879" s="80">
        <v>4.77</v>
      </c>
      <c r="F2879" s="80">
        <v>5.58</v>
      </c>
    </row>
    <row r="2880" spans="1:6">
      <c r="A2880" s="32" t="s">
        <v>4540</v>
      </c>
      <c r="B2880" s="32" t="s">
        <v>4541</v>
      </c>
      <c r="C2880" s="80">
        <v>0.001</v>
      </c>
      <c r="D2880" s="80">
        <v>0.001</v>
      </c>
      <c r="E2880" s="80">
        <v>0.001</v>
      </c>
      <c r="F2880" s="80">
        <v>0.001</v>
      </c>
    </row>
    <row r="2881" spans="1:6">
      <c r="A2881" s="32" t="s">
        <v>4542</v>
      </c>
      <c r="B2881" s="32" t="s">
        <v>3653</v>
      </c>
      <c r="C2881" s="80">
        <v>0.001</v>
      </c>
      <c r="D2881" s="80">
        <v>0.001</v>
      </c>
      <c r="E2881" s="80">
        <v>0.001</v>
      </c>
      <c r="F2881" s="80">
        <v>0.001</v>
      </c>
    </row>
    <row r="2882" spans="1:6">
      <c r="A2882" s="32" t="s">
        <v>4543</v>
      </c>
      <c r="B2882" s="32" t="s">
        <v>3730</v>
      </c>
      <c r="C2882" s="80">
        <v>0.556666666666667</v>
      </c>
      <c r="D2882" s="80">
        <v>0.58</v>
      </c>
      <c r="E2882" s="80">
        <v>0.47</v>
      </c>
      <c r="F2882" s="80">
        <v>1.12333333333333</v>
      </c>
    </row>
    <row r="2883" spans="1:6">
      <c r="A2883" s="32" t="s">
        <v>4544</v>
      </c>
      <c r="B2883" s="32" t="s">
        <v>4545</v>
      </c>
      <c r="C2883" s="80">
        <v>0.001</v>
      </c>
      <c r="D2883" s="80">
        <v>0.001</v>
      </c>
      <c r="E2883" s="80">
        <v>0.001</v>
      </c>
      <c r="F2883" s="80">
        <v>0.001</v>
      </c>
    </row>
    <row r="2884" spans="1:6">
      <c r="A2884" s="32" t="s">
        <v>4546</v>
      </c>
      <c r="B2884" s="32" t="s">
        <v>140</v>
      </c>
      <c r="C2884" s="80">
        <v>0.001</v>
      </c>
      <c r="D2884" s="80">
        <v>0.001</v>
      </c>
      <c r="E2884" s="80">
        <v>0.001</v>
      </c>
      <c r="F2884" s="80">
        <v>0.02</v>
      </c>
    </row>
    <row r="2885" spans="1:6">
      <c r="A2885" s="32" t="s">
        <v>4547</v>
      </c>
      <c r="B2885" s="32" t="s">
        <v>140</v>
      </c>
      <c r="C2885" s="80">
        <v>0.001</v>
      </c>
      <c r="D2885" s="80">
        <v>0.001</v>
      </c>
      <c r="E2885" s="80">
        <v>0.001</v>
      </c>
      <c r="F2885" s="80">
        <v>0.001</v>
      </c>
    </row>
    <row r="2886" spans="1:6">
      <c r="A2886" s="32" t="s">
        <v>4548</v>
      </c>
      <c r="B2886" s="32" t="s">
        <v>4549</v>
      </c>
      <c r="C2886" s="80">
        <v>54.87</v>
      </c>
      <c r="D2886" s="80">
        <v>48.4</v>
      </c>
      <c r="E2886" s="80">
        <v>50.2</v>
      </c>
      <c r="F2886" s="80">
        <v>42.4033333333333</v>
      </c>
    </row>
    <row r="2887" spans="1:6">
      <c r="A2887" s="32" t="s">
        <v>4550</v>
      </c>
      <c r="B2887" s="32" t="s">
        <v>140</v>
      </c>
      <c r="C2887" s="80">
        <v>0.0833333333333333</v>
      </c>
      <c r="D2887" s="80">
        <v>0.173333333333333</v>
      </c>
      <c r="E2887" s="80">
        <v>0.563333333333333</v>
      </c>
      <c r="F2887" s="80">
        <v>0.0966666666666667</v>
      </c>
    </row>
    <row r="2888" spans="1:6">
      <c r="A2888" s="32" t="s">
        <v>4551</v>
      </c>
      <c r="B2888" s="32" t="s">
        <v>140</v>
      </c>
      <c r="C2888" s="80">
        <v>0.001</v>
      </c>
      <c r="D2888" s="80">
        <v>0.001</v>
      </c>
      <c r="E2888" s="80">
        <v>0.001</v>
      </c>
      <c r="F2888" s="80">
        <v>0.001</v>
      </c>
    </row>
    <row r="2889" spans="1:6">
      <c r="A2889" s="32" t="s">
        <v>4552</v>
      </c>
      <c r="B2889" s="32" t="s">
        <v>4553</v>
      </c>
      <c r="C2889" s="80">
        <v>6.38</v>
      </c>
      <c r="D2889" s="80">
        <v>5.01666666666667</v>
      </c>
      <c r="E2889" s="80">
        <v>6.20666666666667</v>
      </c>
      <c r="F2889" s="80">
        <v>6.51333333333333</v>
      </c>
    </row>
    <row r="2890" spans="1:6">
      <c r="A2890" s="32" t="s">
        <v>4554</v>
      </c>
      <c r="B2890" s="32" t="s">
        <v>4555</v>
      </c>
      <c r="C2890" s="80">
        <v>73.0266666666667</v>
      </c>
      <c r="D2890" s="80">
        <v>89.81</v>
      </c>
      <c r="E2890" s="80">
        <v>80.7233333333333</v>
      </c>
      <c r="F2890" s="80">
        <v>84.3666666666667</v>
      </c>
    </row>
    <row r="2891" spans="1:6">
      <c r="A2891" s="32" t="s">
        <v>4556</v>
      </c>
      <c r="B2891" s="32" t="s">
        <v>140</v>
      </c>
      <c r="C2891" s="80">
        <v>0.001</v>
      </c>
      <c r="D2891" s="80">
        <v>0.001</v>
      </c>
      <c r="E2891" s="80">
        <v>0.001</v>
      </c>
      <c r="F2891" s="80">
        <v>0.001</v>
      </c>
    </row>
    <row r="2892" spans="1:6">
      <c r="A2892" s="32" t="s">
        <v>4557</v>
      </c>
      <c r="B2892" s="32" t="s">
        <v>2102</v>
      </c>
      <c r="C2892" s="80">
        <v>0.001</v>
      </c>
      <c r="D2892" s="80">
        <v>0.001</v>
      </c>
      <c r="E2892" s="80">
        <v>0.001</v>
      </c>
      <c r="F2892" s="80">
        <v>0.001</v>
      </c>
    </row>
    <row r="2893" spans="1:6">
      <c r="A2893" s="32" t="s">
        <v>4558</v>
      </c>
      <c r="B2893" s="32" t="s">
        <v>330</v>
      </c>
      <c r="C2893" s="80">
        <v>0.001</v>
      </c>
      <c r="D2893" s="80">
        <v>0.001</v>
      </c>
      <c r="E2893" s="80">
        <v>0.001</v>
      </c>
      <c r="F2893" s="80">
        <v>0.001</v>
      </c>
    </row>
    <row r="2894" spans="1:6">
      <c r="A2894" s="32" t="s">
        <v>4559</v>
      </c>
      <c r="B2894" s="32" t="s">
        <v>140</v>
      </c>
      <c r="C2894" s="80">
        <v>0.001</v>
      </c>
      <c r="D2894" s="80">
        <v>0.001</v>
      </c>
      <c r="E2894" s="80">
        <v>0.001</v>
      </c>
      <c r="F2894" s="80">
        <v>0.001</v>
      </c>
    </row>
    <row r="2895" spans="1:6">
      <c r="A2895" s="32" t="s">
        <v>4560</v>
      </c>
      <c r="B2895" s="32" t="s">
        <v>140</v>
      </c>
      <c r="C2895" s="80">
        <v>0.001</v>
      </c>
      <c r="D2895" s="80">
        <v>0.001</v>
      </c>
      <c r="E2895" s="80">
        <v>0.001</v>
      </c>
      <c r="F2895" s="80">
        <v>0.001</v>
      </c>
    </row>
    <row r="2896" spans="1:6">
      <c r="A2896" s="32" t="s">
        <v>4561</v>
      </c>
      <c r="B2896" s="32" t="s">
        <v>140</v>
      </c>
      <c r="C2896" s="80">
        <v>0.001</v>
      </c>
      <c r="D2896" s="80">
        <v>0.13</v>
      </c>
      <c r="E2896" s="80">
        <v>0.001</v>
      </c>
      <c r="F2896" s="80">
        <v>0.04</v>
      </c>
    </row>
    <row r="2897" spans="1:6">
      <c r="A2897" s="32" t="s">
        <v>4562</v>
      </c>
      <c r="B2897" s="32" t="s">
        <v>4563</v>
      </c>
      <c r="C2897" s="80">
        <v>0.001</v>
      </c>
      <c r="D2897" s="80">
        <v>0.001</v>
      </c>
      <c r="E2897" s="80">
        <v>0.001</v>
      </c>
      <c r="F2897" s="80">
        <v>0.001</v>
      </c>
    </row>
    <row r="2898" spans="1:6">
      <c r="A2898" s="32" t="s">
        <v>4564</v>
      </c>
      <c r="B2898" s="32" t="s">
        <v>140</v>
      </c>
      <c r="C2898" s="80">
        <v>0.001</v>
      </c>
      <c r="D2898" s="80">
        <v>0.001</v>
      </c>
      <c r="E2898" s="80">
        <v>0.001</v>
      </c>
      <c r="F2898" s="80">
        <v>0.001</v>
      </c>
    </row>
    <row r="2899" spans="1:6">
      <c r="A2899" s="32" t="s">
        <v>4565</v>
      </c>
      <c r="B2899" s="32" t="s">
        <v>140</v>
      </c>
      <c r="C2899" s="80">
        <v>0.001</v>
      </c>
      <c r="D2899" s="80">
        <v>0.001</v>
      </c>
      <c r="E2899" s="80">
        <v>0.001</v>
      </c>
      <c r="F2899" s="80">
        <v>0.001</v>
      </c>
    </row>
    <row r="2900" spans="1:6">
      <c r="A2900" s="32" t="s">
        <v>4566</v>
      </c>
      <c r="B2900" s="32" t="s">
        <v>140</v>
      </c>
      <c r="C2900" s="80">
        <v>0.001</v>
      </c>
      <c r="D2900" s="80">
        <v>0.001</v>
      </c>
      <c r="E2900" s="80">
        <v>0.001</v>
      </c>
      <c r="F2900" s="80">
        <v>0.001</v>
      </c>
    </row>
    <row r="2901" spans="1:6">
      <c r="A2901" s="32" t="s">
        <v>4567</v>
      </c>
      <c r="B2901" s="32" t="s">
        <v>330</v>
      </c>
      <c r="C2901" s="80">
        <v>0.001</v>
      </c>
      <c r="D2901" s="80">
        <v>0.001</v>
      </c>
      <c r="E2901" s="80">
        <v>0.001</v>
      </c>
      <c r="F2901" s="80">
        <v>0.001</v>
      </c>
    </row>
    <row r="2902" spans="1:6">
      <c r="A2902" s="32" t="s">
        <v>4568</v>
      </c>
      <c r="B2902" s="41">
        <v>45017</v>
      </c>
      <c r="C2902" s="80">
        <v>0.001</v>
      </c>
      <c r="D2902" s="80">
        <v>0.001</v>
      </c>
      <c r="E2902" s="80">
        <v>0.001</v>
      </c>
      <c r="F2902" s="80">
        <v>0.001</v>
      </c>
    </row>
    <row r="2903" spans="1:6">
      <c r="A2903" s="32" t="s">
        <v>4569</v>
      </c>
      <c r="B2903" s="32" t="s">
        <v>4570</v>
      </c>
      <c r="C2903" s="80">
        <v>1.92333333333333</v>
      </c>
      <c r="D2903" s="80">
        <v>0.4</v>
      </c>
      <c r="E2903" s="80">
        <v>1.86333333333333</v>
      </c>
      <c r="F2903" s="80">
        <v>0.26</v>
      </c>
    </row>
    <row r="2904" spans="1:6">
      <c r="A2904" s="32" t="s">
        <v>4571</v>
      </c>
      <c r="B2904" s="32" t="s">
        <v>140</v>
      </c>
      <c r="C2904" s="80">
        <v>0.001</v>
      </c>
      <c r="D2904" s="80">
        <v>0.001</v>
      </c>
      <c r="E2904" s="80">
        <v>0.001</v>
      </c>
      <c r="F2904" s="80">
        <v>0.001</v>
      </c>
    </row>
    <row r="2905" spans="1:6">
      <c r="A2905" s="32" t="s">
        <v>4572</v>
      </c>
      <c r="B2905" s="32" t="s">
        <v>140</v>
      </c>
      <c r="C2905" s="80">
        <v>12.88</v>
      </c>
      <c r="D2905" s="80">
        <v>13.26</v>
      </c>
      <c r="E2905" s="80">
        <v>15.7266666666667</v>
      </c>
      <c r="F2905" s="80">
        <v>14.72</v>
      </c>
    </row>
    <row r="2906" spans="1:6">
      <c r="A2906" s="32" t="s">
        <v>4573</v>
      </c>
      <c r="B2906" s="32" t="s">
        <v>140</v>
      </c>
      <c r="C2906" s="80">
        <v>0.58</v>
      </c>
      <c r="D2906" s="80">
        <v>0.516666666666667</v>
      </c>
      <c r="E2906" s="80">
        <v>0.483333333333333</v>
      </c>
      <c r="F2906" s="80">
        <v>0.32</v>
      </c>
    </row>
    <row r="2907" spans="1:6">
      <c r="A2907" s="32" t="s">
        <v>4574</v>
      </c>
      <c r="B2907" s="32" t="s">
        <v>4575</v>
      </c>
      <c r="C2907" s="80">
        <v>0.001</v>
      </c>
      <c r="D2907" s="80">
        <v>0.001</v>
      </c>
      <c r="E2907" s="80">
        <v>0.001</v>
      </c>
      <c r="F2907" s="80">
        <v>0.001</v>
      </c>
    </row>
    <row r="2908" spans="1:6">
      <c r="A2908" s="32" t="s">
        <v>4576</v>
      </c>
      <c r="B2908" s="32" t="s">
        <v>4577</v>
      </c>
      <c r="C2908" s="80">
        <v>19.67</v>
      </c>
      <c r="D2908" s="80">
        <v>9.35666666666667</v>
      </c>
      <c r="E2908" s="80">
        <v>15.73</v>
      </c>
      <c r="F2908" s="80">
        <v>8.63</v>
      </c>
    </row>
    <row r="2909" spans="1:6">
      <c r="A2909" s="32" t="s">
        <v>4578</v>
      </c>
      <c r="B2909" s="32" t="s">
        <v>140</v>
      </c>
      <c r="C2909" s="80">
        <v>0.001</v>
      </c>
      <c r="D2909" s="80">
        <v>0.001</v>
      </c>
      <c r="E2909" s="80">
        <v>0.001</v>
      </c>
      <c r="F2909" s="80">
        <v>0.001</v>
      </c>
    </row>
    <row r="2910" spans="1:6">
      <c r="A2910" s="32" t="s">
        <v>4579</v>
      </c>
      <c r="B2910" s="32" t="s">
        <v>140</v>
      </c>
      <c r="C2910" s="80">
        <v>0.001</v>
      </c>
      <c r="D2910" s="80">
        <v>0.001</v>
      </c>
      <c r="E2910" s="80">
        <v>0.001</v>
      </c>
      <c r="F2910" s="80">
        <v>0.001</v>
      </c>
    </row>
    <row r="2911" spans="1:6">
      <c r="A2911" s="32" t="s">
        <v>4580</v>
      </c>
      <c r="B2911" s="32" t="s">
        <v>4581</v>
      </c>
      <c r="C2911" s="80">
        <v>0.001</v>
      </c>
      <c r="D2911" s="80">
        <v>0.001</v>
      </c>
      <c r="E2911" s="80">
        <v>0.001</v>
      </c>
      <c r="F2911" s="80">
        <v>0.001</v>
      </c>
    </row>
    <row r="2912" spans="1:6">
      <c r="A2912" s="32" t="s">
        <v>4582</v>
      </c>
      <c r="B2912" s="32" t="s">
        <v>4583</v>
      </c>
      <c r="C2912" s="80">
        <v>21.3966666666667</v>
      </c>
      <c r="D2912" s="80">
        <v>15.8366666666667</v>
      </c>
      <c r="E2912" s="80">
        <v>18.1133333333333</v>
      </c>
      <c r="F2912" s="80">
        <v>17.4966666666667</v>
      </c>
    </row>
    <row r="2913" spans="1:6">
      <c r="A2913" s="32" t="s">
        <v>4584</v>
      </c>
      <c r="B2913" s="32" t="s">
        <v>4585</v>
      </c>
      <c r="C2913" s="80">
        <v>0.62</v>
      </c>
      <c r="D2913" s="80">
        <v>0.42</v>
      </c>
      <c r="E2913" s="80">
        <v>0.5</v>
      </c>
      <c r="F2913" s="80">
        <v>0.203333333333333</v>
      </c>
    </row>
    <row r="2914" spans="1:6">
      <c r="A2914" s="32" t="s">
        <v>4586</v>
      </c>
      <c r="B2914" s="32" t="s">
        <v>4583</v>
      </c>
      <c r="C2914" s="80">
        <v>14.09</v>
      </c>
      <c r="D2914" s="80">
        <v>8.54666666666667</v>
      </c>
      <c r="E2914" s="80">
        <v>13.4066666666667</v>
      </c>
      <c r="F2914" s="80">
        <v>7.59333333333333</v>
      </c>
    </row>
    <row r="2915" spans="1:6">
      <c r="A2915" s="32" t="s">
        <v>4587</v>
      </c>
      <c r="B2915" s="32" t="s">
        <v>4588</v>
      </c>
      <c r="C2915" s="80">
        <v>20.8233333333333</v>
      </c>
      <c r="D2915" s="80">
        <v>27.7766666666667</v>
      </c>
      <c r="E2915" s="80">
        <v>12.7866666666667</v>
      </c>
      <c r="F2915" s="80">
        <v>23.1533333333333</v>
      </c>
    </row>
    <row r="2916" spans="1:6">
      <c r="A2916" s="32" t="s">
        <v>4589</v>
      </c>
      <c r="B2916" s="32" t="s">
        <v>330</v>
      </c>
      <c r="C2916" s="80">
        <v>0.001</v>
      </c>
      <c r="D2916" s="80">
        <v>0.001</v>
      </c>
      <c r="E2916" s="80">
        <v>0.001</v>
      </c>
      <c r="F2916" s="80">
        <v>0.001</v>
      </c>
    </row>
    <row r="2917" spans="1:6">
      <c r="A2917" s="32" t="s">
        <v>4590</v>
      </c>
      <c r="B2917" s="32" t="s">
        <v>140</v>
      </c>
      <c r="C2917" s="80">
        <v>0.001</v>
      </c>
      <c r="D2917" s="80">
        <v>0.001</v>
      </c>
      <c r="E2917" s="80">
        <v>0.001</v>
      </c>
      <c r="F2917" s="80">
        <v>0.001</v>
      </c>
    </row>
    <row r="2918" spans="1:6">
      <c r="A2918" s="32" t="s">
        <v>4591</v>
      </c>
      <c r="B2918" s="32" t="s">
        <v>4592</v>
      </c>
      <c r="C2918" s="80">
        <v>2.04333333333333</v>
      </c>
      <c r="D2918" s="80">
        <v>1.01666666666667</v>
      </c>
      <c r="E2918" s="80">
        <v>1.13</v>
      </c>
      <c r="F2918" s="80">
        <v>0.58</v>
      </c>
    </row>
    <row r="2919" spans="1:6">
      <c r="A2919" s="32" t="s">
        <v>4593</v>
      </c>
      <c r="B2919" s="32" t="s">
        <v>4594</v>
      </c>
      <c r="C2919" s="80">
        <v>0.001</v>
      </c>
      <c r="D2919" s="80">
        <v>0.001</v>
      </c>
      <c r="E2919" s="80">
        <v>0.001</v>
      </c>
      <c r="F2919" s="80">
        <v>0.001</v>
      </c>
    </row>
    <row r="2920" spans="1:6">
      <c r="A2920" s="32" t="s">
        <v>4595</v>
      </c>
      <c r="B2920" s="32" t="s">
        <v>4596</v>
      </c>
      <c r="C2920" s="80">
        <v>35.2266666666667</v>
      </c>
      <c r="D2920" s="80">
        <v>32.1433333333333</v>
      </c>
      <c r="E2920" s="80">
        <v>22.4</v>
      </c>
      <c r="F2920" s="80">
        <v>34.7066666666667</v>
      </c>
    </row>
    <row r="2921" spans="1:6">
      <c r="A2921" s="32" t="s">
        <v>4597</v>
      </c>
      <c r="B2921" s="32" t="s">
        <v>4585</v>
      </c>
      <c r="C2921" s="80">
        <v>3.79666666666667</v>
      </c>
      <c r="D2921" s="80">
        <v>2.53</v>
      </c>
      <c r="E2921" s="80">
        <v>3.46333333333333</v>
      </c>
      <c r="F2921" s="80">
        <v>2.07</v>
      </c>
    </row>
    <row r="2922" spans="1:6">
      <c r="A2922" s="32" t="s">
        <v>4598</v>
      </c>
      <c r="B2922" s="32" t="s">
        <v>140</v>
      </c>
      <c r="C2922" s="80">
        <v>0.001</v>
      </c>
      <c r="D2922" s="80">
        <v>0.001</v>
      </c>
      <c r="E2922" s="80">
        <v>0.001</v>
      </c>
      <c r="F2922" s="80">
        <v>0.001</v>
      </c>
    </row>
    <row r="2923" spans="1:6">
      <c r="A2923" s="32" t="s">
        <v>4599</v>
      </c>
      <c r="B2923" s="32" t="s">
        <v>140</v>
      </c>
      <c r="C2923" s="80">
        <v>9.03</v>
      </c>
      <c r="D2923" s="80">
        <v>2.26333333333333</v>
      </c>
      <c r="E2923" s="80">
        <v>7.39333333333333</v>
      </c>
      <c r="F2923" s="80">
        <v>2.47</v>
      </c>
    </row>
    <row r="2924" spans="1:6">
      <c r="A2924" s="32" t="s">
        <v>4600</v>
      </c>
      <c r="B2924" s="32" t="s">
        <v>4596</v>
      </c>
      <c r="C2924" s="80">
        <v>5.17666666666667</v>
      </c>
      <c r="D2924" s="80">
        <v>5.38333333333333</v>
      </c>
      <c r="E2924" s="80">
        <v>5.06666666666667</v>
      </c>
      <c r="F2924" s="80">
        <v>6.53666666666667</v>
      </c>
    </row>
    <row r="2925" spans="1:6">
      <c r="A2925" s="32" t="s">
        <v>4601</v>
      </c>
      <c r="B2925" s="32" t="s">
        <v>140</v>
      </c>
      <c r="C2925" s="80">
        <v>0.001</v>
      </c>
      <c r="D2925" s="80">
        <v>0.001</v>
      </c>
      <c r="E2925" s="80">
        <v>0.001</v>
      </c>
      <c r="F2925" s="80">
        <v>0.001</v>
      </c>
    </row>
    <row r="2926" spans="1:6">
      <c r="A2926" s="32" t="s">
        <v>4602</v>
      </c>
      <c r="B2926" s="32" t="s">
        <v>4603</v>
      </c>
      <c r="C2926" s="80">
        <v>0.001</v>
      </c>
      <c r="D2926" s="80">
        <v>0.001</v>
      </c>
      <c r="E2926" s="80">
        <v>0.001</v>
      </c>
      <c r="F2926" s="80">
        <v>0.001</v>
      </c>
    </row>
    <row r="2927" spans="1:6">
      <c r="A2927" s="32" t="s">
        <v>4604</v>
      </c>
      <c r="B2927" s="32" t="s">
        <v>4605</v>
      </c>
      <c r="C2927" s="80">
        <v>0.413333333333333</v>
      </c>
      <c r="D2927" s="80">
        <v>1.02333333333333</v>
      </c>
      <c r="E2927" s="80">
        <v>0.436666666666667</v>
      </c>
      <c r="F2927" s="80">
        <v>1.55</v>
      </c>
    </row>
    <row r="2928" spans="1:6">
      <c r="A2928" s="32" t="s">
        <v>4606</v>
      </c>
      <c r="B2928" s="32" t="s">
        <v>4605</v>
      </c>
      <c r="C2928" s="80">
        <v>5.06666666666667</v>
      </c>
      <c r="D2928" s="80">
        <v>12.2133333333333</v>
      </c>
      <c r="E2928" s="80">
        <v>6.42333333333333</v>
      </c>
      <c r="F2928" s="80">
        <v>13.97</v>
      </c>
    </row>
    <row r="2929" spans="1:6">
      <c r="A2929" s="32" t="s">
        <v>4607</v>
      </c>
      <c r="B2929" s="32" t="s">
        <v>4605</v>
      </c>
      <c r="C2929" s="80">
        <v>2.35333333333333</v>
      </c>
      <c r="D2929" s="80">
        <v>5.31333333333333</v>
      </c>
      <c r="E2929" s="80">
        <v>3.43666666666667</v>
      </c>
      <c r="F2929" s="80">
        <v>4.16333333333333</v>
      </c>
    </row>
    <row r="2930" spans="1:6">
      <c r="A2930" s="32" t="s">
        <v>4608</v>
      </c>
      <c r="B2930" s="32" t="s">
        <v>4609</v>
      </c>
      <c r="C2930" s="80">
        <v>0.403333333333333</v>
      </c>
      <c r="D2930" s="80">
        <v>3.15</v>
      </c>
      <c r="E2930" s="80">
        <v>0.536666666666667</v>
      </c>
      <c r="F2930" s="80">
        <v>3.24333333333333</v>
      </c>
    </row>
    <row r="2931" spans="1:6">
      <c r="A2931" s="32" t="s">
        <v>4610</v>
      </c>
      <c r="B2931" s="32" t="s">
        <v>4611</v>
      </c>
      <c r="C2931" s="80">
        <v>13.5233333333333</v>
      </c>
      <c r="D2931" s="80">
        <v>8.12</v>
      </c>
      <c r="E2931" s="80">
        <v>15.17</v>
      </c>
      <c r="F2931" s="80">
        <v>8.76333333333333</v>
      </c>
    </row>
    <row r="2932" spans="1:6">
      <c r="A2932" s="32" t="s">
        <v>4612</v>
      </c>
      <c r="B2932" s="32" t="s">
        <v>4613</v>
      </c>
      <c r="C2932" s="80">
        <v>0.001</v>
      </c>
      <c r="D2932" s="80">
        <v>0.001</v>
      </c>
      <c r="E2932" s="80">
        <v>0.001</v>
      </c>
      <c r="F2932" s="80">
        <v>0.001</v>
      </c>
    </row>
    <row r="2933" spans="1:6">
      <c r="A2933" s="32" t="s">
        <v>4614</v>
      </c>
      <c r="B2933" s="32" t="s">
        <v>2474</v>
      </c>
      <c r="C2933" s="80">
        <v>0.001</v>
      </c>
      <c r="D2933" s="80">
        <v>0.001</v>
      </c>
      <c r="E2933" s="80">
        <v>0.001</v>
      </c>
      <c r="F2933" s="80">
        <v>0.001</v>
      </c>
    </row>
    <row r="2934" spans="1:6">
      <c r="A2934" s="32" t="s">
        <v>4615</v>
      </c>
      <c r="B2934" s="32" t="s">
        <v>344</v>
      </c>
      <c r="C2934" s="80">
        <v>0.001</v>
      </c>
      <c r="D2934" s="80">
        <v>0.001</v>
      </c>
      <c r="E2934" s="80">
        <v>0.001</v>
      </c>
      <c r="F2934" s="80">
        <v>0.001</v>
      </c>
    </row>
    <row r="2935" spans="1:6">
      <c r="A2935" s="32" t="s">
        <v>4616</v>
      </c>
      <c r="B2935" s="32" t="s">
        <v>344</v>
      </c>
      <c r="C2935" s="80">
        <v>0.0266666666666667</v>
      </c>
      <c r="D2935" s="80">
        <v>0.783333333333333</v>
      </c>
      <c r="E2935" s="80">
        <v>0.12</v>
      </c>
      <c r="F2935" s="80">
        <v>0.443333333333333</v>
      </c>
    </row>
    <row r="2936" spans="1:6">
      <c r="A2936" s="32" t="s">
        <v>4617</v>
      </c>
      <c r="B2936" s="32" t="s">
        <v>344</v>
      </c>
      <c r="C2936" s="80">
        <v>0.001</v>
      </c>
      <c r="D2936" s="80">
        <v>0.001</v>
      </c>
      <c r="E2936" s="80">
        <v>0.001</v>
      </c>
      <c r="F2936" s="80">
        <v>0.001</v>
      </c>
    </row>
    <row r="2937" spans="1:6">
      <c r="A2937" s="32" t="s">
        <v>4618</v>
      </c>
      <c r="B2937" s="32" t="s">
        <v>344</v>
      </c>
      <c r="C2937" s="80">
        <v>0.001</v>
      </c>
      <c r="D2937" s="80">
        <v>0.49</v>
      </c>
      <c r="E2937" s="80">
        <v>0.001</v>
      </c>
      <c r="F2937" s="80">
        <v>0.296666666666667</v>
      </c>
    </row>
    <row r="2938" spans="1:6">
      <c r="A2938" s="32" t="s">
        <v>4619</v>
      </c>
      <c r="B2938" s="32" t="s">
        <v>330</v>
      </c>
      <c r="C2938" s="80">
        <v>0.001</v>
      </c>
      <c r="D2938" s="80">
        <v>0.001</v>
      </c>
      <c r="E2938" s="80">
        <v>0.001</v>
      </c>
      <c r="F2938" s="80">
        <v>0.001</v>
      </c>
    </row>
    <row r="2939" spans="1:6">
      <c r="A2939" s="32" t="s">
        <v>4620</v>
      </c>
      <c r="B2939" s="32" t="s">
        <v>140</v>
      </c>
      <c r="C2939" s="80">
        <v>0.001</v>
      </c>
      <c r="D2939" s="80">
        <v>0.001</v>
      </c>
      <c r="E2939" s="80">
        <v>0.001</v>
      </c>
      <c r="F2939" s="80">
        <v>0.001</v>
      </c>
    </row>
    <row r="2940" spans="1:6">
      <c r="A2940" s="32" t="s">
        <v>4621</v>
      </c>
      <c r="B2940" s="32" t="s">
        <v>4622</v>
      </c>
      <c r="C2940" s="80">
        <v>0.001</v>
      </c>
      <c r="D2940" s="80">
        <v>0.001</v>
      </c>
      <c r="E2940" s="80">
        <v>0.001</v>
      </c>
      <c r="F2940" s="80">
        <v>0.001</v>
      </c>
    </row>
    <row r="2941" spans="1:6">
      <c r="A2941" s="32" t="s">
        <v>4623</v>
      </c>
      <c r="B2941" s="32" t="s">
        <v>344</v>
      </c>
      <c r="C2941" s="80">
        <v>0.001</v>
      </c>
      <c r="D2941" s="80">
        <v>0.001</v>
      </c>
      <c r="E2941" s="80">
        <v>0.001</v>
      </c>
      <c r="F2941" s="80">
        <v>0.001</v>
      </c>
    </row>
    <row r="2942" spans="1:6">
      <c r="A2942" s="32" t="s">
        <v>4624</v>
      </c>
      <c r="B2942" s="32" t="s">
        <v>344</v>
      </c>
      <c r="C2942" s="80">
        <v>0.001</v>
      </c>
      <c r="D2942" s="80">
        <v>0.001</v>
      </c>
      <c r="E2942" s="80">
        <v>0.001</v>
      </c>
      <c r="F2942" s="80">
        <v>0.001</v>
      </c>
    </row>
    <row r="2943" spans="1:6">
      <c r="A2943" s="32" t="s">
        <v>4625</v>
      </c>
      <c r="B2943" s="32" t="s">
        <v>344</v>
      </c>
      <c r="C2943" s="80">
        <v>0.001</v>
      </c>
      <c r="D2943" s="80">
        <v>0.001</v>
      </c>
      <c r="E2943" s="80">
        <v>0.001</v>
      </c>
      <c r="F2943" s="80">
        <v>0.001</v>
      </c>
    </row>
    <row r="2944" spans="1:6">
      <c r="A2944" s="32" t="s">
        <v>4626</v>
      </c>
      <c r="B2944" s="32" t="s">
        <v>344</v>
      </c>
      <c r="C2944" s="80">
        <v>0.001</v>
      </c>
      <c r="D2944" s="80">
        <v>0.001</v>
      </c>
      <c r="E2944" s="80">
        <v>0.001</v>
      </c>
      <c r="F2944" s="80">
        <v>0.001</v>
      </c>
    </row>
    <row r="2945" spans="1:6">
      <c r="A2945" s="32" t="s">
        <v>4627</v>
      </c>
      <c r="B2945" s="32" t="s">
        <v>4402</v>
      </c>
      <c r="C2945" s="80">
        <v>0.001</v>
      </c>
      <c r="D2945" s="80">
        <v>0.001</v>
      </c>
      <c r="E2945" s="80">
        <v>0.001</v>
      </c>
      <c r="F2945" s="80">
        <v>0.001</v>
      </c>
    </row>
    <row r="2946" spans="1:6">
      <c r="A2946" s="32" t="s">
        <v>4628</v>
      </c>
      <c r="B2946" s="32" t="s">
        <v>4629</v>
      </c>
      <c r="C2946" s="80">
        <v>0.001</v>
      </c>
      <c r="D2946" s="80">
        <v>0.001</v>
      </c>
      <c r="E2946" s="80">
        <v>0.001</v>
      </c>
      <c r="F2946" s="80">
        <v>0.001</v>
      </c>
    </row>
    <row r="2947" spans="1:6">
      <c r="A2947" s="32" t="s">
        <v>4630</v>
      </c>
      <c r="B2947" s="32" t="s">
        <v>2010</v>
      </c>
      <c r="C2947" s="80">
        <v>0.001</v>
      </c>
      <c r="D2947" s="80">
        <v>0.001</v>
      </c>
      <c r="E2947" s="80">
        <v>0.001</v>
      </c>
      <c r="F2947" s="80">
        <v>0.001</v>
      </c>
    </row>
    <row r="2948" spans="1:6">
      <c r="A2948" s="32" t="s">
        <v>4631</v>
      </c>
      <c r="B2948" s="32" t="s">
        <v>140</v>
      </c>
      <c r="C2948" s="80">
        <v>0.07</v>
      </c>
      <c r="D2948" s="80">
        <v>0.001</v>
      </c>
      <c r="E2948" s="80">
        <v>0.001</v>
      </c>
      <c r="F2948" s="80">
        <v>0.001</v>
      </c>
    </row>
    <row r="2949" spans="1:6">
      <c r="A2949" s="32" t="s">
        <v>4632</v>
      </c>
      <c r="B2949" s="32" t="s">
        <v>330</v>
      </c>
      <c r="C2949" s="80">
        <v>0.001</v>
      </c>
      <c r="D2949" s="80">
        <v>0.001</v>
      </c>
      <c r="E2949" s="80">
        <v>0.001</v>
      </c>
      <c r="F2949" s="80">
        <v>0.001</v>
      </c>
    </row>
    <row r="2950" spans="1:6">
      <c r="A2950" s="32" t="s">
        <v>4633</v>
      </c>
      <c r="B2950" s="32" t="s">
        <v>140</v>
      </c>
      <c r="C2950" s="80">
        <v>0.001</v>
      </c>
      <c r="D2950" s="80">
        <v>0.001</v>
      </c>
      <c r="E2950" s="80">
        <v>0.001</v>
      </c>
      <c r="F2950" s="80">
        <v>0.001</v>
      </c>
    </row>
    <row r="2951" spans="1:6">
      <c r="A2951" s="32" t="s">
        <v>4634</v>
      </c>
      <c r="B2951" s="32" t="s">
        <v>140</v>
      </c>
      <c r="C2951" s="80">
        <v>0.001</v>
      </c>
      <c r="D2951" s="80">
        <v>0.001</v>
      </c>
      <c r="E2951" s="80">
        <v>0.001</v>
      </c>
      <c r="F2951" s="80">
        <v>0.001</v>
      </c>
    </row>
    <row r="2952" spans="1:6">
      <c r="A2952" s="32" t="s">
        <v>4635</v>
      </c>
      <c r="B2952" s="32" t="s">
        <v>140</v>
      </c>
      <c r="C2952" s="80">
        <v>0.001</v>
      </c>
      <c r="D2952" s="80">
        <v>0.001</v>
      </c>
      <c r="E2952" s="80">
        <v>0.001</v>
      </c>
      <c r="F2952" s="80">
        <v>0.001</v>
      </c>
    </row>
    <row r="2953" spans="1:6">
      <c r="A2953" s="32" t="s">
        <v>4636</v>
      </c>
      <c r="B2953" s="32" t="s">
        <v>2687</v>
      </c>
      <c r="C2953" s="80">
        <v>0.001</v>
      </c>
      <c r="D2953" s="80">
        <v>0.001</v>
      </c>
      <c r="E2953" s="80">
        <v>0.001</v>
      </c>
      <c r="F2953" s="80">
        <v>0.001</v>
      </c>
    </row>
    <row r="2954" spans="1:6">
      <c r="A2954" s="32" t="s">
        <v>4637</v>
      </c>
      <c r="B2954" s="32" t="s">
        <v>140</v>
      </c>
      <c r="C2954" s="80">
        <v>20.3633333333333</v>
      </c>
      <c r="D2954" s="80">
        <v>14.1566666666667</v>
      </c>
      <c r="E2954" s="80">
        <v>20.26</v>
      </c>
      <c r="F2954" s="80">
        <v>17.2566666666667</v>
      </c>
    </row>
    <row r="2955" spans="1:6">
      <c r="A2955" s="32" t="s">
        <v>4638</v>
      </c>
      <c r="B2955" s="32" t="s">
        <v>140</v>
      </c>
      <c r="C2955" s="80">
        <v>0.001</v>
      </c>
      <c r="D2955" s="80">
        <v>0.001</v>
      </c>
      <c r="E2955" s="80">
        <v>0.001</v>
      </c>
      <c r="F2955" s="80">
        <v>0.001</v>
      </c>
    </row>
    <row r="2956" spans="1:6">
      <c r="A2956" s="32" t="s">
        <v>4639</v>
      </c>
      <c r="B2956" s="32" t="s">
        <v>140</v>
      </c>
      <c r="C2956" s="80">
        <v>3.66</v>
      </c>
      <c r="D2956" s="80">
        <v>3.75666666666667</v>
      </c>
      <c r="E2956" s="80">
        <v>2.93</v>
      </c>
      <c r="F2956" s="80">
        <v>3.48666666666667</v>
      </c>
    </row>
    <row r="2957" spans="1:6">
      <c r="A2957" s="32" t="s">
        <v>4640</v>
      </c>
      <c r="B2957" s="32" t="s">
        <v>4641</v>
      </c>
      <c r="C2957" s="80">
        <v>7.99333333333333</v>
      </c>
      <c r="D2957" s="80">
        <v>6.92333333333333</v>
      </c>
      <c r="E2957" s="80">
        <v>6.56</v>
      </c>
      <c r="F2957" s="80">
        <v>7.19666666666667</v>
      </c>
    </row>
    <row r="2958" spans="1:6">
      <c r="A2958" s="32" t="s">
        <v>4642</v>
      </c>
      <c r="B2958" s="32" t="s">
        <v>140</v>
      </c>
      <c r="C2958" s="80">
        <v>11.5866666666667</v>
      </c>
      <c r="D2958" s="80">
        <v>10.3233333333333</v>
      </c>
      <c r="E2958" s="80">
        <v>10.9933333333333</v>
      </c>
      <c r="F2958" s="80">
        <v>8.99666666666667</v>
      </c>
    </row>
    <row r="2959" spans="1:6">
      <c r="A2959" s="32" t="s">
        <v>4643</v>
      </c>
      <c r="B2959" s="32" t="s">
        <v>330</v>
      </c>
      <c r="C2959" s="80">
        <v>0.001</v>
      </c>
      <c r="D2959" s="80">
        <v>0.001</v>
      </c>
      <c r="E2959" s="80">
        <v>0.001</v>
      </c>
      <c r="F2959" s="80">
        <v>0.001</v>
      </c>
    </row>
    <row r="2960" spans="1:6">
      <c r="A2960" s="32" t="s">
        <v>4644</v>
      </c>
      <c r="B2960" s="32" t="s">
        <v>4347</v>
      </c>
      <c r="C2960" s="80">
        <v>0.001</v>
      </c>
      <c r="D2960" s="80">
        <v>0.001</v>
      </c>
      <c r="E2960" s="80">
        <v>0.001</v>
      </c>
      <c r="F2960" s="80">
        <v>0.001</v>
      </c>
    </row>
    <row r="2961" spans="1:6">
      <c r="A2961" s="32" t="s">
        <v>4645</v>
      </c>
      <c r="B2961" s="32" t="s">
        <v>330</v>
      </c>
      <c r="C2961" s="80">
        <v>0.0466666666666667</v>
      </c>
      <c r="D2961" s="80">
        <v>0.13</v>
      </c>
      <c r="E2961" s="80">
        <v>0.106666666666667</v>
      </c>
      <c r="F2961" s="80">
        <v>0.106666666666667</v>
      </c>
    </row>
    <row r="2962" spans="1:6">
      <c r="A2962" s="32" t="s">
        <v>4646</v>
      </c>
      <c r="B2962" s="32" t="s">
        <v>4647</v>
      </c>
      <c r="C2962" s="80">
        <v>0.67</v>
      </c>
      <c r="D2962" s="80">
        <v>0.8</v>
      </c>
      <c r="E2962" s="80">
        <v>1.10333333333333</v>
      </c>
      <c r="F2962" s="80">
        <v>0.48</v>
      </c>
    </row>
    <row r="2963" spans="1:6">
      <c r="A2963" s="32" t="s">
        <v>4648</v>
      </c>
      <c r="B2963" s="32" t="s">
        <v>140</v>
      </c>
      <c r="C2963" s="80">
        <v>0.0166666666666667</v>
      </c>
      <c r="D2963" s="80">
        <v>0.0133333333333333</v>
      </c>
      <c r="E2963" s="80">
        <v>0.001</v>
      </c>
      <c r="F2963" s="80">
        <v>0.001</v>
      </c>
    </row>
    <row r="2964" spans="1:6">
      <c r="A2964" s="32" t="s">
        <v>4649</v>
      </c>
      <c r="B2964" s="32" t="s">
        <v>330</v>
      </c>
      <c r="C2964" s="80">
        <v>0.001</v>
      </c>
      <c r="D2964" s="80">
        <v>0.001</v>
      </c>
      <c r="E2964" s="80">
        <v>0.001</v>
      </c>
      <c r="F2964" s="80">
        <v>0.001</v>
      </c>
    </row>
    <row r="2965" spans="1:6">
      <c r="A2965" s="32" t="s">
        <v>4650</v>
      </c>
      <c r="B2965" s="32" t="s">
        <v>4651</v>
      </c>
      <c r="C2965" s="80">
        <v>0.12</v>
      </c>
      <c r="D2965" s="80">
        <v>0.133333333333333</v>
      </c>
      <c r="E2965" s="80">
        <v>0.183333333333333</v>
      </c>
      <c r="F2965" s="80">
        <v>0.0833333333333333</v>
      </c>
    </row>
    <row r="2966" spans="1:6">
      <c r="A2966" s="32" t="s">
        <v>4652</v>
      </c>
      <c r="B2966" s="32" t="s">
        <v>330</v>
      </c>
      <c r="C2966" s="80">
        <v>0.001</v>
      </c>
      <c r="D2966" s="80">
        <v>0.001</v>
      </c>
      <c r="E2966" s="80">
        <v>0.001</v>
      </c>
      <c r="F2966" s="80">
        <v>0.001</v>
      </c>
    </row>
    <row r="2967" spans="1:6">
      <c r="A2967" s="32" t="s">
        <v>4653</v>
      </c>
      <c r="B2967" s="32" t="s">
        <v>140</v>
      </c>
      <c r="C2967" s="80">
        <v>0.001</v>
      </c>
      <c r="D2967" s="80">
        <v>0.001</v>
      </c>
      <c r="E2967" s="80">
        <v>0.001</v>
      </c>
      <c r="F2967" s="80">
        <v>0.001</v>
      </c>
    </row>
    <row r="2968" spans="1:6">
      <c r="A2968" s="32" t="s">
        <v>4654</v>
      </c>
      <c r="B2968" s="32" t="s">
        <v>140</v>
      </c>
      <c r="C2968" s="80">
        <v>0.001</v>
      </c>
      <c r="D2968" s="80">
        <v>0.001</v>
      </c>
      <c r="E2968" s="80">
        <v>0.001</v>
      </c>
      <c r="F2968" s="80">
        <v>0.001</v>
      </c>
    </row>
    <row r="2969" spans="1:6">
      <c r="A2969" s="32" t="s">
        <v>4655</v>
      </c>
      <c r="B2969" s="32" t="s">
        <v>140</v>
      </c>
      <c r="C2969" s="80">
        <v>0.103333333333333</v>
      </c>
      <c r="D2969" s="80">
        <v>0.13</v>
      </c>
      <c r="E2969" s="80">
        <v>0.0466666666666667</v>
      </c>
      <c r="F2969" s="80">
        <v>0.001</v>
      </c>
    </row>
    <row r="2970" spans="1:6">
      <c r="A2970" s="32" t="s">
        <v>4656</v>
      </c>
      <c r="B2970" s="32" t="s">
        <v>4570</v>
      </c>
      <c r="C2970" s="80">
        <v>0.001</v>
      </c>
      <c r="D2970" s="80">
        <v>0.001</v>
      </c>
      <c r="E2970" s="80">
        <v>0.001</v>
      </c>
      <c r="F2970" s="80">
        <v>0.001</v>
      </c>
    </row>
    <row r="2971" spans="1:6">
      <c r="A2971" s="32" t="s">
        <v>4657</v>
      </c>
      <c r="B2971" s="32" t="s">
        <v>4570</v>
      </c>
      <c r="C2971" s="80">
        <v>1.12333333333333</v>
      </c>
      <c r="D2971" s="80">
        <v>2.04333333333333</v>
      </c>
      <c r="E2971" s="80">
        <v>1.16333333333333</v>
      </c>
      <c r="F2971" s="80">
        <v>1.59</v>
      </c>
    </row>
    <row r="2972" spans="1:6">
      <c r="A2972" s="32" t="s">
        <v>4658</v>
      </c>
      <c r="B2972" s="32" t="s">
        <v>140</v>
      </c>
      <c r="C2972" s="80">
        <v>0.001</v>
      </c>
      <c r="D2972" s="80">
        <v>0.001</v>
      </c>
      <c r="E2972" s="80">
        <v>0.001</v>
      </c>
      <c r="F2972" s="80">
        <v>0.001</v>
      </c>
    </row>
    <row r="2973" spans="1:6">
      <c r="A2973" s="32" t="s">
        <v>4659</v>
      </c>
      <c r="B2973" s="32" t="s">
        <v>4570</v>
      </c>
      <c r="C2973" s="80">
        <v>13.58</v>
      </c>
      <c r="D2973" s="80">
        <v>6.44666666666667</v>
      </c>
      <c r="E2973" s="80">
        <v>16.3833333333333</v>
      </c>
      <c r="F2973" s="80">
        <v>8.68333333333333</v>
      </c>
    </row>
    <row r="2974" spans="1:6">
      <c r="A2974" s="32" t="s">
        <v>4660</v>
      </c>
      <c r="B2974" s="32" t="s">
        <v>330</v>
      </c>
      <c r="C2974" s="80">
        <v>0.001</v>
      </c>
      <c r="D2974" s="80">
        <v>0.001</v>
      </c>
      <c r="E2974" s="80">
        <v>0.001</v>
      </c>
      <c r="F2974" s="80">
        <v>0.001</v>
      </c>
    </row>
    <row r="2975" spans="1:6">
      <c r="A2975" s="32" t="s">
        <v>4661</v>
      </c>
      <c r="B2975" s="32" t="s">
        <v>4662</v>
      </c>
      <c r="C2975" s="80">
        <v>0.001</v>
      </c>
      <c r="D2975" s="80">
        <v>0.12</v>
      </c>
      <c r="E2975" s="80">
        <v>0.001</v>
      </c>
      <c r="F2975" s="80">
        <v>0.153333333333333</v>
      </c>
    </row>
    <row r="2976" spans="1:6">
      <c r="A2976" s="32" t="s">
        <v>4663</v>
      </c>
      <c r="B2976" s="32" t="s">
        <v>4570</v>
      </c>
      <c r="C2976" s="80">
        <v>2.01</v>
      </c>
      <c r="D2976" s="80">
        <v>0.916666666666667</v>
      </c>
      <c r="E2976" s="80">
        <v>0.95</v>
      </c>
      <c r="F2976" s="80">
        <v>0.61</v>
      </c>
    </row>
    <row r="2977" spans="1:6">
      <c r="A2977" s="32" t="s">
        <v>4664</v>
      </c>
      <c r="B2977" s="32" t="s">
        <v>2581</v>
      </c>
      <c r="C2977" s="80">
        <v>0.001</v>
      </c>
      <c r="D2977" s="80">
        <v>0.001</v>
      </c>
      <c r="E2977" s="80">
        <v>0.001</v>
      </c>
      <c r="F2977" s="80">
        <v>0.001</v>
      </c>
    </row>
    <row r="2978" spans="1:6">
      <c r="A2978" s="32" t="s">
        <v>4665</v>
      </c>
      <c r="B2978" s="32" t="s">
        <v>140</v>
      </c>
      <c r="C2978" s="80">
        <v>0.001</v>
      </c>
      <c r="D2978" s="80">
        <v>0.001</v>
      </c>
      <c r="E2978" s="80">
        <v>0.001</v>
      </c>
      <c r="F2978" s="80">
        <v>0.001</v>
      </c>
    </row>
    <row r="2979" spans="1:6">
      <c r="A2979" s="32" t="s">
        <v>4666</v>
      </c>
      <c r="B2979" s="32" t="s">
        <v>4667</v>
      </c>
      <c r="C2979" s="80">
        <v>0.001</v>
      </c>
      <c r="D2979" s="80">
        <v>0.001</v>
      </c>
      <c r="E2979" s="80">
        <v>0.001</v>
      </c>
      <c r="F2979" s="80">
        <v>0.001</v>
      </c>
    </row>
    <row r="2980" spans="1:6">
      <c r="A2980" s="32" t="s">
        <v>4668</v>
      </c>
      <c r="B2980" s="32" t="s">
        <v>140</v>
      </c>
      <c r="C2980" s="80">
        <v>0.001</v>
      </c>
      <c r="D2980" s="80">
        <v>0.001</v>
      </c>
      <c r="E2980" s="80">
        <v>0.001</v>
      </c>
      <c r="F2980" s="80">
        <v>0.001</v>
      </c>
    </row>
    <row r="2981" spans="1:6">
      <c r="A2981" s="32" t="s">
        <v>4669</v>
      </c>
      <c r="B2981" s="32" t="s">
        <v>4570</v>
      </c>
      <c r="C2981" s="80">
        <v>165.763333333333</v>
      </c>
      <c r="D2981" s="80">
        <v>114.016666666667</v>
      </c>
      <c r="E2981" s="80">
        <v>145.77</v>
      </c>
      <c r="F2981" s="80">
        <v>138.75</v>
      </c>
    </row>
    <row r="2982" spans="1:6">
      <c r="A2982" s="32" t="s">
        <v>4670</v>
      </c>
      <c r="B2982" s="32" t="s">
        <v>4671</v>
      </c>
      <c r="C2982" s="80">
        <v>0.001</v>
      </c>
      <c r="D2982" s="80">
        <v>0.001</v>
      </c>
      <c r="E2982" s="80">
        <v>0.001</v>
      </c>
      <c r="F2982" s="80">
        <v>0.0133333333333333</v>
      </c>
    </row>
    <row r="2983" spans="1:6">
      <c r="A2983" s="32" t="s">
        <v>4672</v>
      </c>
      <c r="B2983" s="32" t="s">
        <v>330</v>
      </c>
      <c r="C2983" s="80">
        <v>0.001</v>
      </c>
      <c r="D2983" s="80">
        <v>0.001</v>
      </c>
      <c r="E2983" s="80">
        <v>0.001</v>
      </c>
      <c r="F2983" s="80">
        <v>0.001</v>
      </c>
    </row>
    <row r="2984" spans="1:6">
      <c r="A2984" s="32" t="s">
        <v>4673</v>
      </c>
      <c r="B2984" s="32" t="s">
        <v>4674</v>
      </c>
      <c r="C2984" s="80">
        <v>0.001</v>
      </c>
      <c r="D2984" s="80">
        <v>0.001</v>
      </c>
      <c r="E2984" s="80">
        <v>0.001</v>
      </c>
      <c r="F2984" s="80">
        <v>0.001</v>
      </c>
    </row>
    <row r="2985" spans="1:6">
      <c r="A2985" s="32" t="s">
        <v>4675</v>
      </c>
      <c r="B2985" s="32" t="s">
        <v>4570</v>
      </c>
      <c r="C2985" s="80">
        <v>0.001</v>
      </c>
      <c r="D2985" s="80">
        <v>0.001</v>
      </c>
      <c r="E2985" s="80">
        <v>0.001</v>
      </c>
      <c r="F2985" s="80">
        <v>0.001</v>
      </c>
    </row>
    <row r="2986" spans="1:6">
      <c r="A2986" s="32" t="s">
        <v>4676</v>
      </c>
      <c r="B2986" s="32" t="s">
        <v>4677</v>
      </c>
      <c r="C2986" s="80">
        <v>13.13</v>
      </c>
      <c r="D2986" s="80">
        <v>9.11333333333334</v>
      </c>
      <c r="E2986" s="80">
        <v>16.8566666666667</v>
      </c>
      <c r="F2986" s="80">
        <v>9.62333333333333</v>
      </c>
    </row>
    <row r="2987" spans="1:6">
      <c r="A2987" s="32" t="s">
        <v>4678</v>
      </c>
      <c r="B2987" s="32" t="s">
        <v>140</v>
      </c>
      <c r="C2987" s="80">
        <v>0.001</v>
      </c>
      <c r="D2987" s="80">
        <v>0.001</v>
      </c>
      <c r="E2987" s="80">
        <v>0.001</v>
      </c>
      <c r="F2987" s="80">
        <v>0.001</v>
      </c>
    </row>
    <row r="2988" spans="1:6">
      <c r="A2988" s="32" t="s">
        <v>4679</v>
      </c>
      <c r="B2988" s="32" t="s">
        <v>140</v>
      </c>
      <c r="C2988" s="80">
        <v>6.18333333333333</v>
      </c>
      <c r="D2988" s="80">
        <v>5.1</v>
      </c>
      <c r="E2988" s="80">
        <v>6.21666666666667</v>
      </c>
      <c r="F2988" s="80">
        <v>6.32666666666667</v>
      </c>
    </row>
    <row r="2989" spans="1:6">
      <c r="A2989" s="32" t="s">
        <v>4680</v>
      </c>
      <c r="B2989" s="32" t="s">
        <v>4681</v>
      </c>
      <c r="C2989" s="80">
        <v>0.001</v>
      </c>
      <c r="D2989" s="80">
        <v>0.001</v>
      </c>
      <c r="E2989" s="80">
        <v>0.001</v>
      </c>
      <c r="F2989" s="80">
        <v>0.001</v>
      </c>
    </row>
    <row r="2990" spans="1:6">
      <c r="A2990" s="32" t="s">
        <v>4682</v>
      </c>
      <c r="B2990" s="32" t="s">
        <v>4683</v>
      </c>
      <c r="C2990" s="80">
        <v>3.96333333333333</v>
      </c>
      <c r="D2990" s="80">
        <v>74.0866666666667</v>
      </c>
      <c r="E2990" s="80">
        <v>3.39666666666667</v>
      </c>
      <c r="F2990" s="80">
        <v>13.4533333333333</v>
      </c>
    </row>
    <row r="2991" spans="1:6">
      <c r="A2991" s="32" t="s">
        <v>4684</v>
      </c>
      <c r="B2991" s="32" t="s">
        <v>4681</v>
      </c>
      <c r="C2991" s="80">
        <v>1.6</v>
      </c>
      <c r="D2991" s="80">
        <v>1.25333333333333</v>
      </c>
      <c r="E2991" s="80">
        <v>1.97</v>
      </c>
      <c r="F2991" s="80">
        <v>1.67333333333333</v>
      </c>
    </row>
    <row r="2992" spans="1:6">
      <c r="A2992" s="32" t="s">
        <v>4685</v>
      </c>
      <c r="B2992" s="32" t="s">
        <v>4686</v>
      </c>
      <c r="C2992" s="80">
        <v>2.80666666666667</v>
      </c>
      <c r="D2992" s="80">
        <v>3.23666666666667</v>
      </c>
      <c r="E2992" s="80">
        <v>4.06333333333333</v>
      </c>
      <c r="F2992" s="80">
        <v>3.28</v>
      </c>
    </row>
    <row r="2993" spans="1:6">
      <c r="A2993" s="32" t="s">
        <v>4687</v>
      </c>
      <c r="B2993" s="32" t="s">
        <v>4683</v>
      </c>
      <c r="C2993" s="80">
        <v>27.1166666666667</v>
      </c>
      <c r="D2993" s="80">
        <v>140.846666666667</v>
      </c>
      <c r="E2993" s="80">
        <v>62.1433333333333</v>
      </c>
      <c r="F2993" s="80">
        <v>116.97</v>
      </c>
    </row>
    <row r="2994" spans="1:6">
      <c r="A2994" s="32" t="s">
        <v>4688</v>
      </c>
      <c r="B2994" s="32" t="s">
        <v>4686</v>
      </c>
      <c r="C2994" s="80">
        <v>2.80666666666667</v>
      </c>
      <c r="D2994" s="80">
        <v>3.23666666666667</v>
      </c>
      <c r="E2994" s="80">
        <v>4.06333333333333</v>
      </c>
      <c r="F2994" s="80">
        <v>3.28</v>
      </c>
    </row>
    <row r="2995" spans="1:6">
      <c r="A2995" s="32" t="s">
        <v>4689</v>
      </c>
      <c r="B2995" s="32" t="s">
        <v>4683</v>
      </c>
      <c r="C2995" s="80">
        <v>0.001</v>
      </c>
      <c r="D2995" s="80">
        <v>0.001</v>
      </c>
      <c r="E2995" s="80">
        <v>0.001</v>
      </c>
      <c r="F2995" s="80">
        <v>0.001</v>
      </c>
    </row>
    <row r="2996" spans="1:6">
      <c r="A2996" s="32" t="s">
        <v>4690</v>
      </c>
      <c r="B2996" s="32" t="s">
        <v>4691</v>
      </c>
      <c r="C2996" s="80">
        <v>0.001</v>
      </c>
      <c r="D2996" s="80">
        <v>0.001</v>
      </c>
      <c r="E2996" s="80">
        <v>0.001</v>
      </c>
      <c r="F2996" s="80">
        <v>0.001</v>
      </c>
    </row>
    <row r="2997" spans="1:6">
      <c r="A2997" s="32" t="s">
        <v>4692</v>
      </c>
      <c r="B2997" s="32" t="s">
        <v>4693</v>
      </c>
      <c r="C2997" s="80">
        <v>0.001</v>
      </c>
      <c r="D2997" s="80">
        <v>0.001</v>
      </c>
      <c r="E2997" s="80">
        <v>0.001</v>
      </c>
      <c r="F2997" s="80">
        <v>0.001</v>
      </c>
    </row>
    <row r="2998" spans="1:6">
      <c r="A2998" s="32" t="s">
        <v>4694</v>
      </c>
      <c r="B2998" s="32" t="s">
        <v>4695</v>
      </c>
      <c r="C2998" s="80">
        <v>195.96</v>
      </c>
      <c r="D2998" s="80">
        <v>160.293333333333</v>
      </c>
      <c r="E2998" s="80">
        <v>198.793333333333</v>
      </c>
      <c r="F2998" s="80">
        <v>159.426666666667</v>
      </c>
    </row>
    <row r="2999" spans="1:6">
      <c r="A2999" s="32" t="s">
        <v>4696</v>
      </c>
      <c r="B2999" s="32" t="s">
        <v>140</v>
      </c>
      <c r="C2999" s="80">
        <v>0.001</v>
      </c>
      <c r="D2999" s="80">
        <v>0.001</v>
      </c>
      <c r="E2999" s="80">
        <v>0.001</v>
      </c>
      <c r="F2999" s="80">
        <v>0.001</v>
      </c>
    </row>
    <row r="3000" spans="1:6">
      <c r="A3000" s="32" t="s">
        <v>4697</v>
      </c>
      <c r="B3000" s="32" t="s">
        <v>140</v>
      </c>
      <c r="C3000" s="80">
        <v>0.001</v>
      </c>
      <c r="D3000" s="80">
        <v>0.001</v>
      </c>
      <c r="E3000" s="80">
        <v>0.001</v>
      </c>
      <c r="F3000" s="80">
        <v>0.001</v>
      </c>
    </row>
    <row r="3001" spans="1:6">
      <c r="A3001" s="32" t="s">
        <v>4698</v>
      </c>
      <c r="B3001" s="32" t="s">
        <v>140</v>
      </c>
      <c r="C3001" s="80">
        <v>0.001</v>
      </c>
      <c r="D3001" s="80">
        <v>0.001</v>
      </c>
      <c r="E3001" s="80">
        <v>0.001</v>
      </c>
      <c r="F3001" s="80">
        <v>0.001</v>
      </c>
    </row>
    <row r="3002" spans="1:6">
      <c r="A3002" s="32" t="s">
        <v>4699</v>
      </c>
      <c r="B3002" s="32" t="s">
        <v>4700</v>
      </c>
      <c r="C3002" s="80">
        <v>27.8066666666667</v>
      </c>
      <c r="D3002" s="80">
        <v>24.8033333333333</v>
      </c>
      <c r="E3002" s="80">
        <v>27.8233333333333</v>
      </c>
      <c r="F3002" s="80">
        <v>37.68</v>
      </c>
    </row>
    <row r="3003" spans="1:6">
      <c r="A3003" s="32" t="s">
        <v>4701</v>
      </c>
      <c r="B3003" s="32" t="s">
        <v>4328</v>
      </c>
      <c r="C3003" s="80">
        <v>0.001</v>
      </c>
      <c r="D3003" s="80">
        <v>0.001</v>
      </c>
      <c r="E3003" s="80">
        <v>0.001</v>
      </c>
      <c r="F3003" s="80">
        <v>0.001</v>
      </c>
    </row>
    <row r="3004" spans="1:6">
      <c r="A3004" s="32" t="s">
        <v>4702</v>
      </c>
      <c r="B3004" s="32" t="s">
        <v>140</v>
      </c>
      <c r="C3004" s="80">
        <v>0.001</v>
      </c>
      <c r="D3004" s="80">
        <v>0.001</v>
      </c>
      <c r="E3004" s="80">
        <v>0.001</v>
      </c>
      <c r="F3004" s="80">
        <v>0.001</v>
      </c>
    </row>
    <row r="3005" spans="1:6">
      <c r="A3005" s="32" t="s">
        <v>4703</v>
      </c>
      <c r="B3005" s="32" t="s">
        <v>4704</v>
      </c>
      <c r="C3005" s="80">
        <v>37.4366666666667</v>
      </c>
      <c r="D3005" s="80">
        <v>20.7466666666667</v>
      </c>
      <c r="E3005" s="80">
        <v>32.0266666666667</v>
      </c>
      <c r="F3005" s="80">
        <v>16.83</v>
      </c>
    </row>
    <row r="3006" spans="1:6">
      <c r="A3006" s="32" t="s">
        <v>4705</v>
      </c>
      <c r="B3006" s="32" t="s">
        <v>140</v>
      </c>
      <c r="C3006" s="80">
        <v>68.6266666666667</v>
      </c>
      <c r="D3006" s="80">
        <v>72.12</v>
      </c>
      <c r="E3006" s="80">
        <v>79.05</v>
      </c>
      <c r="F3006" s="80">
        <v>81.61</v>
      </c>
    </row>
    <row r="3007" spans="1:6">
      <c r="A3007" s="32" t="s">
        <v>4706</v>
      </c>
      <c r="B3007" s="32" t="s">
        <v>4707</v>
      </c>
      <c r="C3007" s="80">
        <v>5.47333333333333</v>
      </c>
      <c r="D3007" s="80">
        <v>5.43</v>
      </c>
      <c r="E3007" s="80">
        <v>6.34333333333333</v>
      </c>
      <c r="F3007" s="80">
        <v>9.40666666666667</v>
      </c>
    </row>
    <row r="3008" spans="1:6">
      <c r="A3008" s="32" t="s">
        <v>4708</v>
      </c>
      <c r="B3008" s="32" t="s">
        <v>140</v>
      </c>
      <c r="C3008" s="80">
        <v>26.6433333333333</v>
      </c>
      <c r="D3008" s="80">
        <v>23.4133333333333</v>
      </c>
      <c r="E3008" s="80">
        <v>27.38</v>
      </c>
      <c r="F3008" s="80">
        <v>26.3866666666667</v>
      </c>
    </row>
    <row r="3009" spans="1:6">
      <c r="A3009" s="32" t="s">
        <v>4709</v>
      </c>
      <c r="B3009" s="32" t="s">
        <v>330</v>
      </c>
      <c r="C3009" s="80">
        <v>0.001</v>
      </c>
      <c r="D3009" s="80">
        <v>0.001</v>
      </c>
      <c r="E3009" s="80">
        <v>0.001</v>
      </c>
      <c r="F3009" s="80">
        <v>0.001</v>
      </c>
    </row>
    <row r="3010" spans="1:6">
      <c r="A3010" s="32" t="s">
        <v>4710</v>
      </c>
      <c r="B3010" s="32" t="s">
        <v>4711</v>
      </c>
      <c r="C3010" s="80">
        <v>4.23666666666667</v>
      </c>
      <c r="D3010" s="80">
        <v>3.07333333333333</v>
      </c>
      <c r="E3010" s="80">
        <v>4.97666666666667</v>
      </c>
      <c r="F3010" s="80">
        <v>3.68333333333333</v>
      </c>
    </row>
    <row r="3011" spans="1:6">
      <c r="A3011" s="32" t="s">
        <v>4712</v>
      </c>
      <c r="B3011" s="32" t="s">
        <v>4713</v>
      </c>
      <c r="C3011" s="80">
        <v>0.001</v>
      </c>
      <c r="D3011" s="80">
        <v>0.00666666666666667</v>
      </c>
      <c r="E3011" s="80">
        <v>0.01</v>
      </c>
      <c r="F3011" s="80">
        <v>0.02</v>
      </c>
    </row>
    <row r="3012" spans="1:6">
      <c r="A3012" s="32" t="s">
        <v>4714</v>
      </c>
      <c r="B3012" s="32" t="s">
        <v>4715</v>
      </c>
      <c r="C3012" s="80">
        <v>2.36666666666667</v>
      </c>
      <c r="D3012" s="80">
        <v>1.85</v>
      </c>
      <c r="E3012" s="80">
        <v>2.49333333333333</v>
      </c>
      <c r="F3012" s="80">
        <v>1.97</v>
      </c>
    </row>
    <row r="3013" spans="1:6">
      <c r="A3013" s="32" t="s">
        <v>4716</v>
      </c>
      <c r="B3013" s="32" t="s">
        <v>140</v>
      </c>
      <c r="C3013" s="80">
        <v>0.001</v>
      </c>
      <c r="D3013" s="80">
        <v>0.001</v>
      </c>
      <c r="E3013" s="80">
        <v>0.001</v>
      </c>
      <c r="F3013" s="80">
        <v>0.001</v>
      </c>
    </row>
    <row r="3014" spans="1:6">
      <c r="A3014" s="32" t="s">
        <v>4717</v>
      </c>
      <c r="B3014" s="32" t="s">
        <v>140</v>
      </c>
      <c r="C3014" s="80">
        <v>0.001</v>
      </c>
      <c r="D3014" s="80">
        <v>0.001</v>
      </c>
      <c r="E3014" s="80">
        <v>0.001</v>
      </c>
      <c r="F3014" s="80">
        <v>0.001</v>
      </c>
    </row>
    <row r="3015" spans="1:6">
      <c r="A3015" s="32" t="s">
        <v>4718</v>
      </c>
      <c r="B3015" s="32" t="s">
        <v>4719</v>
      </c>
      <c r="C3015" s="80">
        <v>4.3</v>
      </c>
      <c r="D3015" s="80">
        <v>2.71</v>
      </c>
      <c r="E3015" s="80">
        <v>4.20666666666667</v>
      </c>
      <c r="F3015" s="80">
        <v>2.82666666666667</v>
      </c>
    </row>
    <row r="3016" spans="1:6">
      <c r="A3016" s="32" t="s">
        <v>4720</v>
      </c>
      <c r="B3016" s="32" t="s">
        <v>140</v>
      </c>
      <c r="C3016" s="80">
        <v>0.001</v>
      </c>
      <c r="D3016" s="80">
        <v>0.001</v>
      </c>
      <c r="E3016" s="80">
        <v>0.001</v>
      </c>
      <c r="F3016" s="80">
        <v>0.001</v>
      </c>
    </row>
    <row r="3017" spans="1:6">
      <c r="A3017" s="32" t="s">
        <v>4721</v>
      </c>
      <c r="B3017" s="32" t="s">
        <v>140</v>
      </c>
      <c r="C3017" s="80">
        <v>35.2766666666667</v>
      </c>
      <c r="D3017" s="80">
        <v>35.8366666666667</v>
      </c>
      <c r="E3017" s="80">
        <v>36.1133333333333</v>
      </c>
      <c r="F3017" s="80">
        <v>37.42</v>
      </c>
    </row>
    <row r="3018" spans="1:6">
      <c r="A3018" s="32" t="s">
        <v>4722</v>
      </c>
      <c r="B3018" s="32" t="s">
        <v>4723</v>
      </c>
      <c r="C3018" s="80">
        <v>36.8733333333333</v>
      </c>
      <c r="D3018" s="80">
        <v>29.9366666666667</v>
      </c>
      <c r="E3018" s="80">
        <v>38.8566666666667</v>
      </c>
      <c r="F3018" s="80">
        <v>39.4233333333333</v>
      </c>
    </row>
    <row r="3019" spans="1:6">
      <c r="A3019" s="32" t="s">
        <v>4724</v>
      </c>
      <c r="B3019" s="32" t="s">
        <v>4723</v>
      </c>
      <c r="C3019" s="80">
        <v>23.3066666666667</v>
      </c>
      <c r="D3019" s="80">
        <v>11.4266666666667</v>
      </c>
      <c r="E3019" s="80">
        <v>21.24</v>
      </c>
      <c r="F3019" s="80">
        <v>12.7833333333333</v>
      </c>
    </row>
    <row r="3020" spans="1:6">
      <c r="A3020" s="32" t="s">
        <v>4725</v>
      </c>
      <c r="B3020" s="32" t="s">
        <v>4723</v>
      </c>
      <c r="C3020" s="80">
        <v>7.93</v>
      </c>
      <c r="D3020" s="80">
        <v>1.97333333333333</v>
      </c>
      <c r="E3020" s="80">
        <v>6.65333333333333</v>
      </c>
      <c r="F3020" s="80">
        <v>2.55</v>
      </c>
    </row>
    <row r="3021" spans="1:6">
      <c r="A3021" s="32" t="s">
        <v>4726</v>
      </c>
      <c r="B3021" s="32" t="s">
        <v>140</v>
      </c>
      <c r="C3021" s="80">
        <v>0.001</v>
      </c>
      <c r="D3021" s="80">
        <v>0.001</v>
      </c>
      <c r="E3021" s="80">
        <v>0.001</v>
      </c>
      <c r="F3021" s="80">
        <v>0.001</v>
      </c>
    </row>
    <row r="3022" spans="1:6">
      <c r="A3022" s="32" t="s">
        <v>4727</v>
      </c>
      <c r="B3022" s="32" t="s">
        <v>4728</v>
      </c>
      <c r="C3022" s="80">
        <v>100.486666666667</v>
      </c>
      <c r="D3022" s="80">
        <v>80.6833333333333</v>
      </c>
      <c r="E3022" s="80">
        <v>97.1166666666667</v>
      </c>
      <c r="F3022" s="80">
        <v>88.32</v>
      </c>
    </row>
    <row r="3023" spans="1:6">
      <c r="A3023" s="32" t="s">
        <v>4729</v>
      </c>
      <c r="B3023" s="32" t="s">
        <v>140</v>
      </c>
      <c r="C3023" s="80">
        <v>8.16</v>
      </c>
      <c r="D3023" s="80">
        <v>2.19666666666667</v>
      </c>
      <c r="E3023" s="80">
        <v>7.18333333333333</v>
      </c>
      <c r="F3023" s="80">
        <v>2.28666666666667</v>
      </c>
    </row>
    <row r="3024" spans="1:6">
      <c r="A3024" s="32" t="s">
        <v>4730</v>
      </c>
      <c r="B3024" s="32" t="s">
        <v>4731</v>
      </c>
      <c r="C3024" s="80">
        <v>15.83</v>
      </c>
      <c r="D3024" s="80">
        <v>13.9566666666667</v>
      </c>
      <c r="E3024" s="80">
        <v>17.4133333333333</v>
      </c>
      <c r="F3024" s="80">
        <v>14.2033333333333</v>
      </c>
    </row>
    <row r="3025" spans="1:6">
      <c r="A3025" s="32" t="s">
        <v>4732</v>
      </c>
      <c r="B3025" s="32" t="s">
        <v>4733</v>
      </c>
      <c r="C3025" s="80">
        <v>7.61</v>
      </c>
      <c r="D3025" s="80">
        <v>6.88</v>
      </c>
      <c r="E3025" s="80">
        <v>9.09666666666667</v>
      </c>
      <c r="F3025" s="80">
        <v>8.21333333333333</v>
      </c>
    </row>
    <row r="3026" spans="1:6">
      <c r="A3026" s="32" t="s">
        <v>4734</v>
      </c>
      <c r="B3026" s="32" t="s">
        <v>4735</v>
      </c>
      <c r="C3026" s="80">
        <v>47.57</v>
      </c>
      <c r="D3026" s="80">
        <v>51.28</v>
      </c>
      <c r="E3026" s="80">
        <v>55.97</v>
      </c>
      <c r="F3026" s="80">
        <v>71.1666666666667</v>
      </c>
    </row>
    <row r="3027" spans="1:6">
      <c r="A3027" s="32" t="s">
        <v>4736</v>
      </c>
      <c r="B3027" s="32" t="s">
        <v>140</v>
      </c>
      <c r="C3027" s="80">
        <v>3.78</v>
      </c>
      <c r="D3027" s="80">
        <v>5.37666666666667</v>
      </c>
      <c r="E3027" s="80">
        <v>5.25</v>
      </c>
      <c r="F3027" s="80">
        <v>3.54333333333333</v>
      </c>
    </row>
    <row r="3028" spans="1:6">
      <c r="A3028" s="32" t="s">
        <v>4737</v>
      </c>
      <c r="B3028" s="32" t="s">
        <v>4738</v>
      </c>
      <c r="C3028" s="80">
        <v>42.4133333333333</v>
      </c>
      <c r="D3028" s="80">
        <v>142.56</v>
      </c>
      <c r="E3028" s="80">
        <v>46.65</v>
      </c>
      <c r="F3028" s="80">
        <v>93.89</v>
      </c>
    </row>
    <row r="3029" spans="1:6">
      <c r="A3029" s="32" t="s">
        <v>4739</v>
      </c>
      <c r="B3029" s="32" t="s">
        <v>4740</v>
      </c>
      <c r="C3029" s="80">
        <v>33.9766666666667</v>
      </c>
      <c r="D3029" s="80">
        <v>18.95</v>
      </c>
      <c r="E3029" s="80">
        <v>20.5733333333333</v>
      </c>
      <c r="F3029" s="80">
        <v>18.5766666666667</v>
      </c>
    </row>
    <row r="3030" spans="1:6">
      <c r="A3030" s="32" t="s">
        <v>4741</v>
      </c>
      <c r="B3030" s="32" t="s">
        <v>4742</v>
      </c>
      <c r="C3030" s="80">
        <v>28.02</v>
      </c>
      <c r="D3030" s="80">
        <v>25.61</v>
      </c>
      <c r="E3030" s="80">
        <v>28.9366666666667</v>
      </c>
      <c r="F3030" s="80">
        <v>23.6733333333333</v>
      </c>
    </row>
    <row r="3031" spans="1:6">
      <c r="A3031" s="32" t="s">
        <v>4743</v>
      </c>
      <c r="B3031" s="32" t="s">
        <v>4744</v>
      </c>
      <c r="C3031" s="80">
        <v>0.001</v>
      </c>
      <c r="D3031" s="80">
        <v>0.001</v>
      </c>
      <c r="E3031" s="80">
        <v>0.001</v>
      </c>
      <c r="F3031" s="80">
        <v>0.001</v>
      </c>
    </row>
    <row r="3032" spans="1:6">
      <c r="A3032" s="32" t="s">
        <v>4745</v>
      </c>
      <c r="B3032" s="32" t="s">
        <v>140</v>
      </c>
      <c r="C3032" s="80">
        <v>0.16</v>
      </c>
      <c r="D3032" s="80">
        <v>0.0633333333333333</v>
      </c>
      <c r="E3032" s="80">
        <v>0.113333333333333</v>
      </c>
      <c r="F3032" s="80">
        <v>0.0266666666666667</v>
      </c>
    </row>
    <row r="3033" spans="1:6">
      <c r="A3033" s="32" t="s">
        <v>4746</v>
      </c>
      <c r="B3033" s="32" t="s">
        <v>140</v>
      </c>
      <c r="C3033" s="80">
        <v>0.001</v>
      </c>
      <c r="D3033" s="80">
        <v>0.001</v>
      </c>
      <c r="E3033" s="80">
        <v>0.001</v>
      </c>
      <c r="F3033" s="80">
        <v>0.001</v>
      </c>
    </row>
    <row r="3034" spans="1:6">
      <c r="A3034" s="32" t="s">
        <v>4747</v>
      </c>
      <c r="B3034" s="32" t="s">
        <v>4742</v>
      </c>
      <c r="C3034" s="80">
        <v>0.816666666666667</v>
      </c>
      <c r="D3034" s="80">
        <v>0.91</v>
      </c>
      <c r="E3034" s="80">
        <v>0.676666666666667</v>
      </c>
      <c r="F3034" s="80">
        <v>1.54</v>
      </c>
    </row>
    <row r="3035" spans="1:6">
      <c r="A3035" s="32" t="s">
        <v>4748</v>
      </c>
      <c r="B3035" s="32" t="s">
        <v>4749</v>
      </c>
      <c r="C3035" s="80">
        <v>0.266666666666667</v>
      </c>
      <c r="D3035" s="80">
        <v>0.23</v>
      </c>
      <c r="E3035" s="80">
        <v>0.0533333333333333</v>
      </c>
      <c r="F3035" s="80">
        <v>0.15</v>
      </c>
    </row>
    <row r="3036" spans="1:6">
      <c r="A3036" s="32" t="s">
        <v>4750</v>
      </c>
      <c r="B3036" s="32" t="s">
        <v>4751</v>
      </c>
      <c r="C3036" s="80">
        <v>6.07333333333333</v>
      </c>
      <c r="D3036" s="80">
        <v>3.85333333333333</v>
      </c>
      <c r="E3036" s="80">
        <v>6.27</v>
      </c>
      <c r="F3036" s="80">
        <v>4.16</v>
      </c>
    </row>
    <row r="3037" spans="1:6">
      <c r="A3037" s="32" t="s">
        <v>4752</v>
      </c>
      <c r="B3037" s="32" t="s">
        <v>4753</v>
      </c>
      <c r="C3037" s="80">
        <v>3.63666666666667</v>
      </c>
      <c r="D3037" s="80">
        <v>2.80333333333333</v>
      </c>
      <c r="E3037" s="80">
        <v>3.57666666666667</v>
      </c>
      <c r="F3037" s="80">
        <v>2.3</v>
      </c>
    </row>
    <row r="3038" spans="1:6">
      <c r="A3038" s="32" t="s">
        <v>4754</v>
      </c>
      <c r="B3038" s="32" t="s">
        <v>4755</v>
      </c>
      <c r="C3038" s="80">
        <v>4.05</v>
      </c>
      <c r="D3038" s="80">
        <v>2.69</v>
      </c>
      <c r="E3038" s="80">
        <v>3.59333333333333</v>
      </c>
      <c r="F3038" s="80">
        <v>2.19</v>
      </c>
    </row>
    <row r="3039" spans="1:6">
      <c r="A3039" s="32" t="s">
        <v>4756</v>
      </c>
      <c r="B3039" s="32" t="s">
        <v>4757</v>
      </c>
      <c r="C3039" s="80">
        <v>14.9766666666667</v>
      </c>
      <c r="D3039" s="80">
        <v>16.66</v>
      </c>
      <c r="E3039" s="80">
        <v>14.4133333333333</v>
      </c>
      <c r="F3039" s="80">
        <v>18.25</v>
      </c>
    </row>
    <row r="3040" spans="1:6">
      <c r="A3040" s="32" t="s">
        <v>4758</v>
      </c>
      <c r="B3040" s="32" t="s">
        <v>140</v>
      </c>
      <c r="C3040" s="80">
        <v>1.48666666666667</v>
      </c>
      <c r="D3040" s="80">
        <v>2.44</v>
      </c>
      <c r="E3040" s="80">
        <v>1.98666666666667</v>
      </c>
      <c r="F3040" s="80">
        <v>2.75333333333333</v>
      </c>
    </row>
    <row r="3041" spans="1:6">
      <c r="A3041" s="32" t="s">
        <v>4759</v>
      </c>
      <c r="B3041" s="32" t="s">
        <v>140</v>
      </c>
      <c r="C3041" s="80">
        <v>15.8233333333333</v>
      </c>
      <c r="D3041" s="80">
        <v>15.9266666666667</v>
      </c>
      <c r="E3041" s="80">
        <v>17.2666666666667</v>
      </c>
      <c r="F3041" s="80">
        <v>16.24</v>
      </c>
    </row>
    <row r="3042" spans="1:6">
      <c r="A3042" s="32" t="s">
        <v>4760</v>
      </c>
      <c r="B3042" s="32" t="s">
        <v>4761</v>
      </c>
      <c r="C3042" s="80">
        <v>7.70666666666667</v>
      </c>
      <c r="D3042" s="80">
        <v>9.13333333333333</v>
      </c>
      <c r="E3042" s="80">
        <v>11.43</v>
      </c>
      <c r="F3042" s="80">
        <v>11.6966666666667</v>
      </c>
    </row>
    <row r="3043" spans="1:6">
      <c r="A3043" s="32" t="s">
        <v>4762</v>
      </c>
      <c r="B3043" s="32" t="s">
        <v>140</v>
      </c>
      <c r="C3043" s="80">
        <v>4.95666666666667</v>
      </c>
      <c r="D3043" s="80">
        <v>4.51</v>
      </c>
      <c r="E3043" s="80">
        <v>5.46333333333333</v>
      </c>
      <c r="F3043" s="80">
        <v>4.69</v>
      </c>
    </row>
    <row r="3044" spans="1:6">
      <c r="A3044" s="32" t="s">
        <v>4763</v>
      </c>
      <c r="B3044" s="32" t="s">
        <v>4764</v>
      </c>
      <c r="C3044" s="80">
        <v>21.89</v>
      </c>
      <c r="D3044" s="80">
        <v>7.21</v>
      </c>
      <c r="E3044" s="80">
        <v>29.5666666666667</v>
      </c>
      <c r="F3044" s="80">
        <v>11.3</v>
      </c>
    </row>
    <row r="3045" spans="1:6">
      <c r="A3045" s="32" t="s">
        <v>4765</v>
      </c>
      <c r="B3045" s="32" t="s">
        <v>140</v>
      </c>
      <c r="C3045" s="80">
        <v>0.3</v>
      </c>
      <c r="D3045" s="80">
        <v>0.66</v>
      </c>
      <c r="E3045" s="80">
        <v>0.426666666666667</v>
      </c>
      <c r="F3045" s="80">
        <v>0.633333333333333</v>
      </c>
    </row>
    <row r="3046" spans="1:6">
      <c r="A3046" s="32" t="s">
        <v>4766</v>
      </c>
      <c r="B3046" s="32" t="s">
        <v>4767</v>
      </c>
      <c r="C3046" s="80">
        <v>10.12</v>
      </c>
      <c r="D3046" s="80">
        <v>5.92</v>
      </c>
      <c r="E3046" s="80">
        <v>8.60333333333333</v>
      </c>
      <c r="F3046" s="80">
        <v>5.87333333333333</v>
      </c>
    </row>
    <row r="3047" spans="1:6">
      <c r="A3047" s="32" t="s">
        <v>4768</v>
      </c>
      <c r="B3047" s="32" t="s">
        <v>4769</v>
      </c>
      <c r="C3047" s="80">
        <v>6.04</v>
      </c>
      <c r="D3047" s="80">
        <v>3.19</v>
      </c>
      <c r="E3047" s="80">
        <v>4.84</v>
      </c>
      <c r="F3047" s="80">
        <v>4.47</v>
      </c>
    </row>
    <row r="3048" spans="1:6">
      <c r="A3048" s="32" t="s">
        <v>4770</v>
      </c>
      <c r="B3048" s="32" t="s">
        <v>4771</v>
      </c>
      <c r="C3048" s="80">
        <v>0.001</v>
      </c>
      <c r="D3048" s="80">
        <v>0.001</v>
      </c>
      <c r="E3048" s="80">
        <v>0.001</v>
      </c>
      <c r="F3048" s="80">
        <v>0.001</v>
      </c>
    </row>
    <row r="3049" spans="1:6">
      <c r="A3049" s="32" t="s">
        <v>4772</v>
      </c>
      <c r="B3049" s="32" t="s">
        <v>4771</v>
      </c>
      <c r="C3049" s="80">
        <v>0.001</v>
      </c>
      <c r="D3049" s="80">
        <v>0.001</v>
      </c>
      <c r="E3049" s="80">
        <v>0.001</v>
      </c>
      <c r="F3049" s="80">
        <v>0.001</v>
      </c>
    </row>
    <row r="3050" spans="1:6">
      <c r="A3050" s="32" t="s">
        <v>4773</v>
      </c>
      <c r="B3050" s="32" t="s">
        <v>4771</v>
      </c>
      <c r="C3050" s="80">
        <v>0.001</v>
      </c>
      <c r="D3050" s="80">
        <v>0.001</v>
      </c>
      <c r="E3050" s="80">
        <v>0.001</v>
      </c>
      <c r="F3050" s="80">
        <v>0.001</v>
      </c>
    </row>
    <row r="3051" spans="1:6">
      <c r="A3051" s="32" t="s">
        <v>4774</v>
      </c>
      <c r="B3051" s="32" t="s">
        <v>140</v>
      </c>
      <c r="C3051" s="80">
        <v>1.11666666666667</v>
      </c>
      <c r="D3051" s="80">
        <v>0.716666666666667</v>
      </c>
      <c r="E3051" s="80">
        <v>1.19666666666667</v>
      </c>
      <c r="F3051" s="80">
        <v>0.936666666666667</v>
      </c>
    </row>
    <row r="3052" spans="1:6">
      <c r="A3052" s="32" t="s">
        <v>4775</v>
      </c>
      <c r="B3052" s="32" t="s">
        <v>140</v>
      </c>
      <c r="C3052" s="80">
        <v>10.6133333333333</v>
      </c>
      <c r="D3052" s="80">
        <v>4.76666666666667</v>
      </c>
      <c r="E3052" s="80">
        <v>10.91</v>
      </c>
      <c r="F3052" s="80">
        <v>5.92</v>
      </c>
    </row>
    <row r="3053" spans="1:6">
      <c r="A3053" s="32" t="s">
        <v>4776</v>
      </c>
      <c r="B3053" s="32" t="s">
        <v>4777</v>
      </c>
      <c r="C3053" s="80">
        <v>4.53666666666667</v>
      </c>
      <c r="D3053" s="80">
        <v>2.11</v>
      </c>
      <c r="E3053" s="80">
        <v>4.32333333333333</v>
      </c>
      <c r="F3053" s="80">
        <v>2.21666666666667</v>
      </c>
    </row>
    <row r="3054" spans="1:6">
      <c r="A3054" s="32" t="s">
        <v>4778</v>
      </c>
      <c r="B3054" s="32" t="s">
        <v>4779</v>
      </c>
      <c r="C3054" s="80">
        <v>0.001</v>
      </c>
      <c r="D3054" s="80">
        <v>0.001</v>
      </c>
      <c r="E3054" s="80">
        <v>0.001</v>
      </c>
      <c r="F3054" s="80">
        <v>0.001</v>
      </c>
    </row>
    <row r="3055" spans="1:6">
      <c r="A3055" s="32" t="s">
        <v>4780</v>
      </c>
      <c r="B3055" s="32" t="s">
        <v>140</v>
      </c>
      <c r="C3055" s="80">
        <v>0.406666666666667</v>
      </c>
      <c r="D3055" s="80">
        <v>0.15</v>
      </c>
      <c r="E3055" s="80">
        <v>0.383333333333333</v>
      </c>
      <c r="F3055" s="80">
        <v>0.04</v>
      </c>
    </row>
    <row r="3056" spans="1:6">
      <c r="A3056" s="32" t="s">
        <v>4781</v>
      </c>
      <c r="B3056" s="32" t="s">
        <v>140</v>
      </c>
      <c r="C3056" s="80">
        <v>0.001</v>
      </c>
      <c r="D3056" s="80">
        <v>0.001</v>
      </c>
      <c r="E3056" s="80">
        <v>0.001</v>
      </c>
      <c r="F3056" s="80">
        <v>0.001</v>
      </c>
    </row>
    <row r="3057" spans="1:6">
      <c r="A3057" s="32" t="s">
        <v>4782</v>
      </c>
      <c r="B3057" s="32" t="s">
        <v>330</v>
      </c>
      <c r="C3057" s="80">
        <v>0.001</v>
      </c>
      <c r="D3057" s="80">
        <v>0.001</v>
      </c>
      <c r="E3057" s="80">
        <v>0.001</v>
      </c>
      <c r="F3057" s="80">
        <v>0.001</v>
      </c>
    </row>
    <row r="3058" spans="1:6">
      <c r="A3058" s="32" t="s">
        <v>4783</v>
      </c>
      <c r="B3058" s="32" t="s">
        <v>140</v>
      </c>
      <c r="C3058" s="80">
        <v>0.001</v>
      </c>
      <c r="D3058" s="80">
        <v>0.001</v>
      </c>
      <c r="E3058" s="80">
        <v>0.001</v>
      </c>
      <c r="F3058" s="80">
        <v>0.001</v>
      </c>
    </row>
    <row r="3059" spans="1:6">
      <c r="A3059" s="32" t="s">
        <v>4784</v>
      </c>
      <c r="B3059" s="32" t="s">
        <v>140</v>
      </c>
      <c r="C3059" s="80">
        <v>3.42666666666667</v>
      </c>
      <c r="D3059" s="80">
        <v>3.33333333333333</v>
      </c>
      <c r="E3059" s="80">
        <v>2.33666666666667</v>
      </c>
      <c r="F3059" s="80">
        <v>3.3</v>
      </c>
    </row>
    <row r="3060" spans="1:6">
      <c r="A3060" s="32" t="s">
        <v>4785</v>
      </c>
      <c r="B3060" s="32" t="s">
        <v>4786</v>
      </c>
      <c r="C3060" s="80">
        <v>3.07666666666667</v>
      </c>
      <c r="D3060" s="80">
        <v>3.04</v>
      </c>
      <c r="E3060" s="80">
        <v>3.87333333333333</v>
      </c>
      <c r="F3060" s="80">
        <v>3.22333333333333</v>
      </c>
    </row>
    <row r="3061" spans="1:6">
      <c r="A3061" s="32" t="s">
        <v>4787</v>
      </c>
      <c r="B3061" s="32" t="s">
        <v>140</v>
      </c>
      <c r="C3061" s="80">
        <v>0.06</v>
      </c>
      <c r="D3061" s="80">
        <v>0.116666666666667</v>
      </c>
      <c r="E3061" s="80">
        <v>0.153333333333333</v>
      </c>
      <c r="F3061" s="80">
        <v>0.186666666666667</v>
      </c>
    </row>
    <row r="3062" spans="1:6">
      <c r="A3062" s="32" t="s">
        <v>4788</v>
      </c>
      <c r="B3062" s="32" t="s">
        <v>4789</v>
      </c>
      <c r="C3062" s="80">
        <v>3.48666666666667</v>
      </c>
      <c r="D3062" s="80">
        <v>2.43</v>
      </c>
      <c r="E3062" s="80">
        <v>3.95333333333333</v>
      </c>
      <c r="F3062" s="80">
        <v>2.34666666666667</v>
      </c>
    </row>
    <row r="3063" spans="1:6">
      <c r="A3063" s="32" t="s">
        <v>4790</v>
      </c>
      <c r="B3063" s="32" t="s">
        <v>4791</v>
      </c>
      <c r="C3063" s="80">
        <v>2.74</v>
      </c>
      <c r="D3063" s="80">
        <v>0.6</v>
      </c>
      <c r="E3063" s="80">
        <v>1.49333333333333</v>
      </c>
      <c r="F3063" s="80">
        <v>0.383333333333333</v>
      </c>
    </row>
    <row r="3064" spans="1:6">
      <c r="A3064" s="32" t="s">
        <v>4792</v>
      </c>
      <c r="B3064" s="32" t="s">
        <v>140</v>
      </c>
      <c r="C3064" s="80">
        <v>0.001</v>
      </c>
      <c r="D3064" s="80">
        <v>0.0433333333333333</v>
      </c>
      <c r="E3064" s="80">
        <v>0.103333333333333</v>
      </c>
      <c r="F3064" s="80">
        <v>0.0733333333333333</v>
      </c>
    </row>
    <row r="3065" spans="1:6">
      <c r="A3065" s="32" t="s">
        <v>4793</v>
      </c>
      <c r="B3065" s="32" t="s">
        <v>4794</v>
      </c>
      <c r="C3065" s="80">
        <v>10.3533333333333</v>
      </c>
      <c r="D3065" s="80">
        <v>12.6033333333333</v>
      </c>
      <c r="E3065" s="80">
        <v>12.2766666666667</v>
      </c>
      <c r="F3065" s="80">
        <v>11.7866666666667</v>
      </c>
    </row>
    <row r="3066" spans="1:6">
      <c r="A3066" s="32" t="s">
        <v>4795</v>
      </c>
      <c r="B3066" s="32" t="s">
        <v>4796</v>
      </c>
      <c r="C3066" s="80">
        <v>138.75</v>
      </c>
      <c r="D3066" s="80">
        <v>52.1833333333333</v>
      </c>
      <c r="E3066" s="80">
        <v>303.533333333333</v>
      </c>
      <c r="F3066" s="80">
        <v>92.23</v>
      </c>
    </row>
    <row r="3067" spans="1:6">
      <c r="A3067" s="32" t="s">
        <v>4797</v>
      </c>
      <c r="B3067" s="32" t="s">
        <v>140</v>
      </c>
      <c r="C3067" s="80">
        <v>4.95666666666667</v>
      </c>
      <c r="D3067" s="80">
        <v>5.14666666666667</v>
      </c>
      <c r="E3067" s="80">
        <v>5.55666666666667</v>
      </c>
      <c r="F3067" s="80">
        <v>5.71</v>
      </c>
    </row>
    <row r="3068" spans="1:6">
      <c r="A3068" s="32" t="s">
        <v>4798</v>
      </c>
      <c r="B3068" s="32" t="s">
        <v>4799</v>
      </c>
      <c r="C3068" s="80">
        <v>5.98333333333333</v>
      </c>
      <c r="D3068" s="80">
        <v>3.05</v>
      </c>
      <c r="E3068" s="80">
        <v>6.71666666666667</v>
      </c>
      <c r="F3068" s="80">
        <v>3.51666666666667</v>
      </c>
    </row>
    <row r="3069" spans="1:6">
      <c r="A3069" s="32" t="s">
        <v>4800</v>
      </c>
      <c r="B3069" s="32" t="s">
        <v>4801</v>
      </c>
      <c r="C3069" s="80">
        <v>26.42</v>
      </c>
      <c r="D3069" s="80">
        <v>27.2</v>
      </c>
      <c r="E3069" s="80">
        <v>27.75</v>
      </c>
      <c r="F3069" s="80">
        <v>25.7133333333333</v>
      </c>
    </row>
    <row r="3070" spans="1:6">
      <c r="A3070" s="32" t="s">
        <v>4802</v>
      </c>
      <c r="B3070" s="32" t="s">
        <v>4803</v>
      </c>
      <c r="C3070" s="80">
        <v>0.001</v>
      </c>
      <c r="D3070" s="80">
        <v>0.001</v>
      </c>
      <c r="E3070" s="80">
        <v>0.001</v>
      </c>
      <c r="F3070" s="80">
        <v>0.001</v>
      </c>
    </row>
    <row r="3071" spans="1:6">
      <c r="A3071" s="32" t="s">
        <v>4804</v>
      </c>
      <c r="B3071" s="32" t="s">
        <v>4805</v>
      </c>
      <c r="C3071" s="80">
        <v>7.80333333333333</v>
      </c>
      <c r="D3071" s="80">
        <v>7.51</v>
      </c>
      <c r="E3071" s="80">
        <v>7.32</v>
      </c>
      <c r="F3071" s="80">
        <v>6.9</v>
      </c>
    </row>
    <row r="3072" spans="1:6">
      <c r="A3072" s="32" t="s">
        <v>4806</v>
      </c>
      <c r="B3072" s="32" t="s">
        <v>140</v>
      </c>
      <c r="C3072" s="80">
        <v>0.103333333333333</v>
      </c>
      <c r="D3072" s="80">
        <v>0.001</v>
      </c>
      <c r="E3072" s="80">
        <v>0.316666666666667</v>
      </c>
      <c r="F3072" s="80">
        <v>0.001</v>
      </c>
    </row>
    <row r="3073" spans="1:6">
      <c r="A3073" s="32" t="s">
        <v>4807</v>
      </c>
      <c r="B3073" s="32" t="s">
        <v>4808</v>
      </c>
      <c r="C3073" s="80">
        <v>1.47</v>
      </c>
      <c r="D3073" s="80">
        <v>0.04</v>
      </c>
      <c r="E3073" s="80">
        <v>1.59666666666667</v>
      </c>
      <c r="F3073" s="80">
        <v>0.233333333333333</v>
      </c>
    </row>
    <row r="3074" spans="1:6">
      <c r="A3074" s="32" t="s">
        <v>4809</v>
      </c>
      <c r="B3074" s="32" t="s">
        <v>330</v>
      </c>
      <c r="C3074" s="80">
        <v>0.56</v>
      </c>
      <c r="D3074" s="80">
        <v>0.0333333333333333</v>
      </c>
      <c r="E3074" s="80">
        <v>1.02</v>
      </c>
      <c r="F3074" s="80">
        <v>0.203333333333333</v>
      </c>
    </row>
    <row r="3075" spans="1:6">
      <c r="A3075" s="32" t="s">
        <v>4810</v>
      </c>
      <c r="B3075" s="32" t="s">
        <v>4683</v>
      </c>
      <c r="C3075" s="80">
        <v>2.80333333333333</v>
      </c>
      <c r="D3075" s="80">
        <v>0.0466666666666667</v>
      </c>
      <c r="E3075" s="80">
        <v>1.09</v>
      </c>
      <c r="F3075" s="80">
        <v>0.0633333333333333</v>
      </c>
    </row>
    <row r="3076" spans="1:6">
      <c r="A3076" s="32" t="s">
        <v>4811</v>
      </c>
      <c r="B3076" s="32" t="s">
        <v>140</v>
      </c>
      <c r="C3076" s="80">
        <v>0.001</v>
      </c>
      <c r="D3076" s="80">
        <v>0.001</v>
      </c>
      <c r="E3076" s="80">
        <v>0.0633333333333333</v>
      </c>
      <c r="F3076" s="80">
        <v>0.001</v>
      </c>
    </row>
    <row r="3077" spans="1:6">
      <c r="A3077" s="32" t="s">
        <v>4812</v>
      </c>
      <c r="B3077" s="32" t="s">
        <v>4683</v>
      </c>
      <c r="C3077" s="80">
        <v>0.3</v>
      </c>
      <c r="D3077" s="80">
        <v>0.001</v>
      </c>
      <c r="E3077" s="80">
        <v>0.28</v>
      </c>
      <c r="F3077" s="80">
        <v>0.001</v>
      </c>
    </row>
    <row r="3078" spans="1:6">
      <c r="A3078" s="32" t="s">
        <v>4813</v>
      </c>
      <c r="B3078" s="32" t="s">
        <v>4683</v>
      </c>
      <c r="C3078" s="80">
        <v>16.2833333333333</v>
      </c>
      <c r="D3078" s="80">
        <v>4.56</v>
      </c>
      <c r="E3078" s="80">
        <v>16.4333333333333</v>
      </c>
      <c r="F3078" s="80">
        <v>5.06333333333333</v>
      </c>
    </row>
    <row r="3079" spans="1:6">
      <c r="A3079" s="32" t="s">
        <v>4814</v>
      </c>
      <c r="B3079" s="32" t="s">
        <v>4815</v>
      </c>
      <c r="C3079" s="80">
        <v>0.001</v>
      </c>
      <c r="D3079" s="80">
        <v>0.001</v>
      </c>
      <c r="E3079" s="80">
        <v>0.001</v>
      </c>
      <c r="F3079" s="80">
        <v>0.001</v>
      </c>
    </row>
    <row r="3080" spans="1:6">
      <c r="A3080" s="32" t="s">
        <v>4816</v>
      </c>
      <c r="B3080" s="32" t="s">
        <v>140</v>
      </c>
      <c r="C3080" s="80">
        <v>3.24</v>
      </c>
      <c r="D3080" s="80">
        <v>7.46</v>
      </c>
      <c r="E3080" s="80">
        <v>3.39</v>
      </c>
      <c r="F3080" s="80">
        <v>6.63</v>
      </c>
    </row>
    <row r="3081" spans="1:6">
      <c r="A3081" s="32" t="s">
        <v>4817</v>
      </c>
      <c r="B3081" s="32" t="s">
        <v>140</v>
      </c>
      <c r="C3081" s="80">
        <v>4.59333333333333</v>
      </c>
      <c r="D3081" s="80">
        <v>5.05666666666667</v>
      </c>
      <c r="E3081" s="80">
        <v>4.09</v>
      </c>
      <c r="F3081" s="80">
        <v>5.24</v>
      </c>
    </row>
    <row r="3082" spans="1:6">
      <c r="A3082" s="32" t="s">
        <v>4818</v>
      </c>
      <c r="B3082" s="32" t="s">
        <v>4819</v>
      </c>
      <c r="C3082" s="80">
        <v>0.001</v>
      </c>
      <c r="D3082" s="80">
        <v>0.001</v>
      </c>
      <c r="E3082" s="80">
        <v>0.001</v>
      </c>
      <c r="F3082" s="80">
        <v>0.0133333333333333</v>
      </c>
    </row>
    <row r="3083" spans="1:6">
      <c r="A3083" s="32" t="s">
        <v>4820</v>
      </c>
      <c r="B3083" s="32" t="s">
        <v>140</v>
      </c>
      <c r="C3083" s="80">
        <v>14.38</v>
      </c>
      <c r="D3083" s="80">
        <v>8.77333333333333</v>
      </c>
      <c r="E3083" s="80">
        <v>12.55</v>
      </c>
      <c r="F3083" s="80">
        <v>9.34</v>
      </c>
    </row>
    <row r="3084" spans="1:6">
      <c r="A3084" s="32" t="s">
        <v>4821</v>
      </c>
      <c r="B3084" s="32" t="s">
        <v>140</v>
      </c>
      <c r="C3084" s="80">
        <v>0.57</v>
      </c>
      <c r="D3084" s="80">
        <v>0.64</v>
      </c>
      <c r="E3084" s="80">
        <v>0.363333333333333</v>
      </c>
      <c r="F3084" s="80">
        <v>0.48</v>
      </c>
    </row>
    <row r="3085" spans="1:6">
      <c r="A3085" s="32" t="s">
        <v>4822</v>
      </c>
      <c r="B3085" s="32" t="s">
        <v>140</v>
      </c>
      <c r="C3085" s="80">
        <v>0.001</v>
      </c>
      <c r="D3085" s="80">
        <v>0.001</v>
      </c>
      <c r="E3085" s="80">
        <v>0.001</v>
      </c>
      <c r="F3085" s="80">
        <v>0.001</v>
      </c>
    </row>
    <row r="3086" spans="1:6">
      <c r="A3086" s="32" t="s">
        <v>4823</v>
      </c>
      <c r="B3086" s="32" t="s">
        <v>140</v>
      </c>
      <c r="C3086" s="80">
        <v>1.24</v>
      </c>
      <c r="D3086" s="80">
        <v>1.47</v>
      </c>
      <c r="E3086" s="80">
        <v>1.12333333333333</v>
      </c>
      <c r="F3086" s="80">
        <v>1.04333333333333</v>
      </c>
    </row>
    <row r="3087" spans="1:6">
      <c r="A3087" s="32" t="s">
        <v>4824</v>
      </c>
      <c r="B3087" s="32" t="s">
        <v>140</v>
      </c>
      <c r="C3087" s="80">
        <v>0.0533333333333333</v>
      </c>
      <c r="D3087" s="80">
        <v>0.06</v>
      </c>
      <c r="E3087" s="80">
        <v>0.001</v>
      </c>
      <c r="F3087" s="80">
        <v>0.001</v>
      </c>
    </row>
    <row r="3088" spans="1:6">
      <c r="A3088" s="32" t="s">
        <v>4825</v>
      </c>
      <c r="B3088" s="32" t="s">
        <v>4826</v>
      </c>
      <c r="C3088" s="80">
        <v>4.45</v>
      </c>
      <c r="D3088" s="80">
        <v>6.3</v>
      </c>
      <c r="E3088" s="80">
        <v>4.30666666666667</v>
      </c>
      <c r="F3088" s="80">
        <v>5.84666666666667</v>
      </c>
    </row>
    <row r="3089" spans="1:6">
      <c r="A3089" s="32" t="s">
        <v>4827</v>
      </c>
      <c r="B3089" s="32" t="s">
        <v>140</v>
      </c>
      <c r="C3089" s="80">
        <v>0.001</v>
      </c>
      <c r="D3089" s="80">
        <v>0.001</v>
      </c>
      <c r="E3089" s="80">
        <v>0.001</v>
      </c>
      <c r="F3089" s="80">
        <v>0.001</v>
      </c>
    </row>
    <row r="3090" spans="1:6">
      <c r="A3090" s="32" t="s">
        <v>4828</v>
      </c>
      <c r="B3090" s="32" t="s">
        <v>140</v>
      </c>
      <c r="C3090" s="80">
        <v>4.56666666666667</v>
      </c>
      <c r="D3090" s="80">
        <v>12.9166666666667</v>
      </c>
      <c r="E3090" s="80">
        <v>6.91</v>
      </c>
      <c r="F3090" s="80">
        <v>12.6233333333333</v>
      </c>
    </row>
    <row r="3091" spans="1:6">
      <c r="A3091" s="32" t="s">
        <v>4829</v>
      </c>
      <c r="B3091" s="32" t="s">
        <v>140</v>
      </c>
      <c r="C3091" s="80">
        <v>0.001</v>
      </c>
      <c r="D3091" s="80">
        <v>0.001</v>
      </c>
      <c r="E3091" s="80">
        <v>0.001</v>
      </c>
      <c r="F3091" s="80">
        <v>0.001</v>
      </c>
    </row>
    <row r="3092" spans="1:6">
      <c r="A3092" s="32" t="s">
        <v>4830</v>
      </c>
      <c r="B3092" s="32" t="s">
        <v>4831</v>
      </c>
      <c r="C3092" s="80">
        <v>2.91333333333333</v>
      </c>
      <c r="D3092" s="80">
        <v>0.303333333333333</v>
      </c>
      <c r="E3092" s="80">
        <v>4.1</v>
      </c>
      <c r="F3092" s="80">
        <v>1.03333333333333</v>
      </c>
    </row>
    <row r="3093" spans="1:6">
      <c r="A3093" s="32" t="s">
        <v>4832</v>
      </c>
      <c r="B3093" s="32" t="s">
        <v>4833</v>
      </c>
      <c r="C3093" s="80">
        <v>0.563333333333333</v>
      </c>
      <c r="D3093" s="80">
        <v>0.56</v>
      </c>
      <c r="E3093" s="80">
        <v>0.5</v>
      </c>
      <c r="F3093" s="80">
        <v>0.34</v>
      </c>
    </row>
    <row r="3094" spans="1:6">
      <c r="A3094" s="32" t="s">
        <v>4834</v>
      </c>
      <c r="B3094" s="32" t="s">
        <v>4835</v>
      </c>
      <c r="C3094" s="80">
        <v>24.14</v>
      </c>
      <c r="D3094" s="80">
        <v>26.3033333333333</v>
      </c>
      <c r="E3094" s="80">
        <v>22.9166666666667</v>
      </c>
      <c r="F3094" s="80">
        <v>25.4333333333333</v>
      </c>
    </row>
    <row r="3095" spans="1:6">
      <c r="A3095" s="32" t="s">
        <v>4836</v>
      </c>
      <c r="B3095" s="32" t="s">
        <v>330</v>
      </c>
      <c r="C3095" s="80">
        <v>0.001</v>
      </c>
      <c r="D3095" s="80">
        <v>0.001</v>
      </c>
      <c r="E3095" s="80">
        <v>0.001</v>
      </c>
      <c r="F3095" s="80">
        <v>0.001</v>
      </c>
    </row>
    <row r="3096" spans="1:6">
      <c r="A3096" s="32" t="s">
        <v>4837</v>
      </c>
      <c r="B3096" s="32" t="s">
        <v>4838</v>
      </c>
      <c r="C3096" s="80">
        <v>27.6533333333333</v>
      </c>
      <c r="D3096" s="80">
        <v>27.6466666666667</v>
      </c>
      <c r="E3096" s="80">
        <v>28.8533333333333</v>
      </c>
      <c r="F3096" s="80">
        <v>25.57</v>
      </c>
    </row>
    <row r="3097" spans="1:6">
      <c r="A3097" s="32" t="s">
        <v>4839</v>
      </c>
      <c r="B3097" s="32" t="s">
        <v>140</v>
      </c>
      <c r="C3097" s="80">
        <v>0.75</v>
      </c>
      <c r="D3097" s="80">
        <v>0.923333333333333</v>
      </c>
      <c r="E3097" s="80">
        <v>1.37</v>
      </c>
      <c r="F3097" s="80">
        <v>0.763333333333333</v>
      </c>
    </row>
    <row r="3098" spans="1:6">
      <c r="A3098" s="32" t="s">
        <v>4840</v>
      </c>
      <c r="B3098" s="32" t="s">
        <v>4841</v>
      </c>
      <c r="C3098" s="80">
        <v>126.786666666667</v>
      </c>
      <c r="D3098" s="80">
        <v>250.256666666667</v>
      </c>
      <c r="E3098" s="80">
        <v>146.15</v>
      </c>
      <c r="F3098" s="80">
        <v>100.43</v>
      </c>
    </row>
    <row r="3099" spans="1:6">
      <c r="A3099" s="32" t="s">
        <v>4842</v>
      </c>
      <c r="B3099" s="32" t="s">
        <v>4843</v>
      </c>
      <c r="C3099" s="80">
        <v>0.18</v>
      </c>
      <c r="D3099" s="80">
        <v>0.613333333333333</v>
      </c>
      <c r="E3099" s="80">
        <v>0.706666666666667</v>
      </c>
      <c r="F3099" s="80">
        <v>0.483333333333333</v>
      </c>
    </row>
    <row r="3100" spans="1:6">
      <c r="A3100" s="32" t="s">
        <v>4844</v>
      </c>
      <c r="B3100" s="32" t="s">
        <v>140</v>
      </c>
      <c r="C3100" s="80">
        <v>0.001</v>
      </c>
      <c r="D3100" s="80">
        <v>0.001</v>
      </c>
      <c r="E3100" s="80">
        <v>0.001</v>
      </c>
      <c r="F3100" s="80">
        <v>0.001</v>
      </c>
    </row>
    <row r="3101" spans="1:6">
      <c r="A3101" s="32" t="s">
        <v>4845</v>
      </c>
      <c r="B3101" s="32" t="s">
        <v>4846</v>
      </c>
      <c r="C3101" s="80">
        <v>30.3466666666667</v>
      </c>
      <c r="D3101" s="80">
        <v>21.75</v>
      </c>
      <c r="E3101" s="80">
        <v>29.3966666666667</v>
      </c>
      <c r="F3101" s="80">
        <v>25.4433333333333</v>
      </c>
    </row>
    <row r="3102" spans="1:6">
      <c r="A3102" s="32" t="s">
        <v>4847</v>
      </c>
      <c r="B3102" s="32" t="s">
        <v>140</v>
      </c>
      <c r="C3102" s="80">
        <v>5.16</v>
      </c>
      <c r="D3102" s="80">
        <v>83.49</v>
      </c>
      <c r="E3102" s="80">
        <v>7.85</v>
      </c>
      <c r="F3102" s="80">
        <v>85.7333333333333</v>
      </c>
    </row>
    <row r="3103" spans="1:6">
      <c r="A3103" s="32" t="s">
        <v>4848</v>
      </c>
      <c r="B3103" s="32" t="s">
        <v>4849</v>
      </c>
      <c r="C3103" s="80">
        <v>4.17666666666667</v>
      </c>
      <c r="D3103" s="80">
        <v>2.30333333333333</v>
      </c>
      <c r="E3103" s="80">
        <v>4.33333333333333</v>
      </c>
      <c r="F3103" s="80">
        <v>2.47333333333333</v>
      </c>
    </row>
    <row r="3104" spans="1:6">
      <c r="A3104" s="32" t="s">
        <v>4850</v>
      </c>
      <c r="B3104" s="32" t="s">
        <v>4851</v>
      </c>
      <c r="C3104" s="80">
        <v>84.77</v>
      </c>
      <c r="D3104" s="80">
        <v>98.2533333333333</v>
      </c>
      <c r="E3104" s="80">
        <v>87.2133333333333</v>
      </c>
      <c r="F3104" s="80">
        <v>85.6766666666667</v>
      </c>
    </row>
    <row r="3105" spans="1:6">
      <c r="A3105" s="32" t="s">
        <v>4852</v>
      </c>
      <c r="B3105" s="32" t="s">
        <v>140</v>
      </c>
      <c r="C3105" s="80">
        <v>111.873333333333</v>
      </c>
      <c r="D3105" s="80">
        <v>302.606666666667</v>
      </c>
      <c r="E3105" s="80">
        <v>127.223333333333</v>
      </c>
      <c r="F3105" s="80">
        <v>353.546666666667</v>
      </c>
    </row>
    <row r="3106" spans="1:6">
      <c r="A3106" s="32" t="s">
        <v>4853</v>
      </c>
      <c r="B3106" s="32" t="s">
        <v>4854</v>
      </c>
      <c r="C3106" s="80">
        <v>71.9166666666667</v>
      </c>
      <c r="D3106" s="80">
        <v>42.41</v>
      </c>
      <c r="E3106" s="80">
        <v>67.45</v>
      </c>
      <c r="F3106" s="80">
        <v>46.33</v>
      </c>
    </row>
    <row r="3107" spans="1:6">
      <c r="A3107" s="32" t="s">
        <v>4855</v>
      </c>
      <c r="B3107" s="32" t="s">
        <v>330</v>
      </c>
      <c r="C3107" s="80">
        <v>0.001</v>
      </c>
      <c r="D3107" s="80">
        <v>0.001</v>
      </c>
      <c r="E3107" s="80">
        <v>0.001</v>
      </c>
      <c r="F3107" s="80">
        <v>0.001</v>
      </c>
    </row>
    <row r="3108" spans="1:6">
      <c r="A3108" s="32" t="s">
        <v>4856</v>
      </c>
      <c r="B3108" s="32" t="s">
        <v>330</v>
      </c>
      <c r="C3108" s="80">
        <v>0.001</v>
      </c>
      <c r="D3108" s="80">
        <v>0.001</v>
      </c>
      <c r="E3108" s="80">
        <v>0.001</v>
      </c>
      <c r="F3108" s="80">
        <v>0.001</v>
      </c>
    </row>
    <row r="3109" spans="1:6">
      <c r="A3109" s="32" t="s">
        <v>4857</v>
      </c>
      <c r="B3109" s="32" t="s">
        <v>140</v>
      </c>
      <c r="C3109" s="80">
        <v>26.5466666666667</v>
      </c>
      <c r="D3109" s="80">
        <v>25.8166666666667</v>
      </c>
      <c r="E3109" s="80">
        <v>28.0066666666667</v>
      </c>
      <c r="F3109" s="80">
        <v>22.7033333333333</v>
      </c>
    </row>
    <row r="3110" spans="1:6">
      <c r="A3110" s="32" t="s">
        <v>4858</v>
      </c>
      <c r="B3110" s="32" t="s">
        <v>4859</v>
      </c>
      <c r="C3110" s="80">
        <v>0.716666666666667</v>
      </c>
      <c r="D3110" s="80">
        <v>0.413333333333333</v>
      </c>
      <c r="E3110" s="80">
        <v>0.886666666666667</v>
      </c>
      <c r="F3110" s="80">
        <v>0.53</v>
      </c>
    </row>
    <row r="3111" spans="1:6">
      <c r="A3111" s="32" t="s">
        <v>4860</v>
      </c>
      <c r="B3111" s="32" t="s">
        <v>330</v>
      </c>
      <c r="C3111" s="80">
        <v>0.001</v>
      </c>
      <c r="D3111" s="80">
        <v>0.001</v>
      </c>
      <c r="E3111" s="80">
        <v>0.001</v>
      </c>
      <c r="F3111" s="80">
        <v>0.001</v>
      </c>
    </row>
    <row r="3112" spans="1:6">
      <c r="A3112" s="32" t="s">
        <v>4861</v>
      </c>
      <c r="B3112" s="32" t="s">
        <v>4862</v>
      </c>
      <c r="C3112" s="80">
        <v>20.36</v>
      </c>
      <c r="D3112" s="80">
        <v>18.2566666666667</v>
      </c>
      <c r="E3112" s="80">
        <v>20.1566666666667</v>
      </c>
      <c r="F3112" s="80">
        <v>21.0966666666667</v>
      </c>
    </row>
    <row r="3113" spans="1:6">
      <c r="A3113" s="32" t="s">
        <v>4863</v>
      </c>
      <c r="B3113" s="32" t="s">
        <v>4864</v>
      </c>
      <c r="C3113" s="80">
        <v>1.67333333333333</v>
      </c>
      <c r="D3113" s="80">
        <v>0.426666666666667</v>
      </c>
      <c r="E3113" s="80">
        <v>1.09666666666667</v>
      </c>
      <c r="F3113" s="80">
        <v>0.296666666666667</v>
      </c>
    </row>
    <row r="3114" spans="1:6">
      <c r="A3114" s="32" t="s">
        <v>4865</v>
      </c>
      <c r="B3114" s="32" t="s">
        <v>4866</v>
      </c>
      <c r="C3114" s="80">
        <v>0.001</v>
      </c>
      <c r="D3114" s="80">
        <v>0.001</v>
      </c>
      <c r="E3114" s="80">
        <v>0.001</v>
      </c>
      <c r="F3114" s="80">
        <v>0.001</v>
      </c>
    </row>
    <row r="3115" spans="1:6">
      <c r="A3115" s="32" t="s">
        <v>4867</v>
      </c>
      <c r="B3115" s="32" t="s">
        <v>4868</v>
      </c>
      <c r="C3115" s="80">
        <v>0.001</v>
      </c>
      <c r="D3115" s="80">
        <v>0.001</v>
      </c>
      <c r="E3115" s="80">
        <v>0.001</v>
      </c>
      <c r="F3115" s="80">
        <v>0.001</v>
      </c>
    </row>
    <row r="3116" spans="1:6">
      <c r="A3116" s="32" t="s">
        <v>4869</v>
      </c>
      <c r="B3116" s="32" t="s">
        <v>4870</v>
      </c>
      <c r="C3116" s="80">
        <v>20.76</v>
      </c>
      <c r="D3116" s="80">
        <v>14.8733333333333</v>
      </c>
      <c r="E3116" s="80">
        <v>22.54</v>
      </c>
      <c r="F3116" s="80">
        <v>19.18</v>
      </c>
    </row>
    <row r="3117" spans="1:6">
      <c r="A3117" s="32" t="s">
        <v>4871</v>
      </c>
      <c r="B3117" s="32" t="s">
        <v>4872</v>
      </c>
      <c r="C3117" s="80">
        <v>179.323333333333</v>
      </c>
      <c r="D3117" s="80">
        <v>13.1366666666667</v>
      </c>
      <c r="E3117" s="80">
        <v>72.7433333333333</v>
      </c>
      <c r="F3117" s="80">
        <v>19.7666666666667</v>
      </c>
    </row>
    <row r="3118" spans="1:6">
      <c r="A3118" s="32" t="s">
        <v>4873</v>
      </c>
      <c r="B3118" s="32" t="s">
        <v>4872</v>
      </c>
      <c r="C3118" s="80">
        <v>3.32</v>
      </c>
      <c r="D3118" s="80">
        <v>19.9466666666667</v>
      </c>
      <c r="E3118" s="80">
        <v>3.55666666666667</v>
      </c>
      <c r="F3118" s="80">
        <v>27.5733333333333</v>
      </c>
    </row>
    <row r="3119" spans="1:6">
      <c r="A3119" s="32" t="s">
        <v>4874</v>
      </c>
      <c r="B3119" s="32" t="s">
        <v>4875</v>
      </c>
      <c r="C3119" s="80">
        <v>7.38666666666667</v>
      </c>
      <c r="D3119" s="80">
        <v>2.54333333333333</v>
      </c>
      <c r="E3119" s="80">
        <v>6.10333333333333</v>
      </c>
      <c r="F3119" s="80">
        <v>3.23333333333333</v>
      </c>
    </row>
    <row r="3120" spans="1:6">
      <c r="A3120" s="32" t="s">
        <v>4876</v>
      </c>
      <c r="B3120" s="32" t="s">
        <v>4877</v>
      </c>
      <c r="C3120" s="80">
        <v>6.22</v>
      </c>
      <c r="D3120" s="80">
        <v>4.13666666666667</v>
      </c>
      <c r="E3120" s="80">
        <v>6.49333333333333</v>
      </c>
      <c r="F3120" s="80">
        <v>4.73333333333333</v>
      </c>
    </row>
    <row r="3121" spans="1:6">
      <c r="A3121" s="32" t="s">
        <v>4878</v>
      </c>
      <c r="B3121" s="32" t="s">
        <v>1698</v>
      </c>
      <c r="C3121" s="80">
        <v>0.001</v>
      </c>
      <c r="D3121" s="80">
        <v>0.001</v>
      </c>
      <c r="E3121" s="80">
        <v>0.001</v>
      </c>
      <c r="F3121" s="80">
        <v>0.001</v>
      </c>
    </row>
    <row r="3122" spans="1:6">
      <c r="A3122" s="32" t="s">
        <v>4879</v>
      </c>
      <c r="B3122" s="32" t="s">
        <v>140</v>
      </c>
      <c r="C3122" s="80">
        <v>0.001</v>
      </c>
      <c r="D3122" s="80">
        <v>0.001</v>
      </c>
      <c r="E3122" s="80">
        <v>0.001</v>
      </c>
      <c r="F3122" s="80">
        <v>0.001</v>
      </c>
    </row>
    <row r="3123" spans="1:6">
      <c r="A3123" s="32" t="s">
        <v>4880</v>
      </c>
      <c r="B3123" s="32" t="s">
        <v>330</v>
      </c>
      <c r="C3123" s="80">
        <v>0.001</v>
      </c>
      <c r="D3123" s="80">
        <v>0.001</v>
      </c>
      <c r="E3123" s="80">
        <v>0.001</v>
      </c>
      <c r="F3123" s="80">
        <v>0.001</v>
      </c>
    </row>
    <row r="3124" spans="1:6">
      <c r="A3124" s="32" t="s">
        <v>4881</v>
      </c>
      <c r="B3124" s="32" t="s">
        <v>4882</v>
      </c>
      <c r="C3124" s="80">
        <v>0.001</v>
      </c>
      <c r="D3124" s="80">
        <v>0.001</v>
      </c>
      <c r="E3124" s="80">
        <v>0.001</v>
      </c>
      <c r="F3124" s="80">
        <v>0.001</v>
      </c>
    </row>
    <row r="3125" spans="1:6">
      <c r="A3125" s="32" t="s">
        <v>4883</v>
      </c>
      <c r="B3125" s="32" t="s">
        <v>4882</v>
      </c>
      <c r="C3125" s="80">
        <v>0.001</v>
      </c>
      <c r="D3125" s="80">
        <v>0.001</v>
      </c>
      <c r="E3125" s="80">
        <v>0.001</v>
      </c>
      <c r="F3125" s="80">
        <v>0.0833333333333333</v>
      </c>
    </row>
    <row r="3126" spans="1:6">
      <c r="A3126" s="32" t="s">
        <v>4884</v>
      </c>
      <c r="B3126" s="32" t="s">
        <v>330</v>
      </c>
      <c r="C3126" s="80">
        <v>0.001</v>
      </c>
      <c r="D3126" s="80">
        <v>0.0633333333333333</v>
      </c>
      <c r="E3126" s="80">
        <v>0.0366666666666667</v>
      </c>
      <c r="F3126" s="80">
        <v>0.001</v>
      </c>
    </row>
    <row r="3127" spans="1:6">
      <c r="A3127" s="32" t="s">
        <v>4885</v>
      </c>
      <c r="B3127" s="32" t="s">
        <v>4882</v>
      </c>
      <c r="C3127" s="80">
        <v>0.001</v>
      </c>
      <c r="D3127" s="80">
        <v>0.001</v>
      </c>
      <c r="E3127" s="80">
        <v>0.001</v>
      </c>
      <c r="F3127" s="80">
        <v>0.001</v>
      </c>
    </row>
    <row r="3128" spans="1:6">
      <c r="A3128" s="32" t="s">
        <v>4886</v>
      </c>
      <c r="B3128" s="32" t="s">
        <v>4887</v>
      </c>
      <c r="C3128" s="80">
        <v>0.001</v>
      </c>
      <c r="D3128" s="80">
        <v>0.001</v>
      </c>
      <c r="E3128" s="80">
        <v>0.001</v>
      </c>
      <c r="F3128" s="80">
        <v>0.001</v>
      </c>
    </row>
    <row r="3129" spans="1:6">
      <c r="A3129" s="32" t="s">
        <v>4888</v>
      </c>
      <c r="B3129" s="32" t="s">
        <v>4889</v>
      </c>
      <c r="C3129" s="80">
        <v>0.001</v>
      </c>
      <c r="D3129" s="80">
        <v>0.001</v>
      </c>
      <c r="E3129" s="80">
        <v>0.001</v>
      </c>
      <c r="F3129" s="80">
        <v>0.001</v>
      </c>
    </row>
    <row r="3130" spans="1:6">
      <c r="A3130" s="32" t="s">
        <v>4890</v>
      </c>
      <c r="B3130" s="32" t="s">
        <v>4891</v>
      </c>
      <c r="C3130" s="80">
        <v>0.001</v>
      </c>
      <c r="D3130" s="80">
        <v>0.001</v>
      </c>
      <c r="E3130" s="80">
        <v>0.001</v>
      </c>
      <c r="F3130" s="80">
        <v>0.001</v>
      </c>
    </row>
    <row r="3131" spans="1:6">
      <c r="A3131" s="32" t="s">
        <v>4892</v>
      </c>
      <c r="B3131" s="32" t="s">
        <v>140</v>
      </c>
      <c r="C3131" s="80">
        <v>0.001</v>
      </c>
      <c r="D3131" s="80">
        <v>0.001</v>
      </c>
      <c r="E3131" s="80">
        <v>0.001</v>
      </c>
      <c r="F3131" s="80">
        <v>0.001</v>
      </c>
    </row>
    <row r="3132" spans="1:6">
      <c r="A3132" s="32" t="s">
        <v>4893</v>
      </c>
      <c r="B3132" s="32" t="s">
        <v>140</v>
      </c>
      <c r="C3132" s="80">
        <v>0.001</v>
      </c>
      <c r="D3132" s="80">
        <v>0.001</v>
      </c>
      <c r="E3132" s="80">
        <v>0.001</v>
      </c>
      <c r="F3132" s="80">
        <v>0.001</v>
      </c>
    </row>
    <row r="3133" spans="1:6">
      <c r="A3133" s="32" t="s">
        <v>4894</v>
      </c>
      <c r="B3133" s="32" t="s">
        <v>330</v>
      </c>
      <c r="C3133" s="80">
        <v>0.136666666666667</v>
      </c>
      <c r="D3133" s="80">
        <v>0.0733333333333333</v>
      </c>
      <c r="E3133" s="80">
        <v>0.1</v>
      </c>
      <c r="F3133" s="80">
        <v>0.143333333333333</v>
      </c>
    </row>
    <row r="3134" spans="1:6">
      <c r="A3134" s="32" t="s">
        <v>4895</v>
      </c>
      <c r="B3134" s="32" t="s">
        <v>4882</v>
      </c>
      <c r="C3134" s="80">
        <v>0.23</v>
      </c>
      <c r="D3134" s="80">
        <v>0.823333333333333</v>
      </c>
      <c r="E3134" s="80">
        <v>0.366666666666667</v>
      </c>
      <c r="F3134" s="80">
        <v>1.57333333333333</v>
      </c>
    </row>
    <row r="3135" spans="1:6">
      <c r="A3135" s="32" t="s">
        <v>4896</v>
      </c>
      <c r="B3135" s="32" t="s">
        <v>4897</v>
      </c>
      <c r="C3135" s="80">
        <v>0.0566666666666667</v>
      </c>
      <c r="D3135" s="80">
        <v>0.17</v>
      </c>
      <c r="E3135" s="80">
        <v>0.0666666666666667</v>
      </c>
      <c r="F3135" s="80">
        <v>0.26</v>
      </c>
    </row>
    <row r="3136" spans="1:6">
      <c r="A3136" s="32" t="s">
        <v>4898</v>
      </c>
      <c r="B3136" s="32" t="s">
        <v>4899</v>
      </c>
      <c r="C3136" s="80">
        <v>0.001</v>
      </c>
      <c r="D3136" s="80">
        <v>0.001</v>
      </c>
      <c r="E3136" s="80">
        <v>0.001</v>
      </c>
      <c r="F3136" s="80">
        <v>0.001</v>
      </c>
    </row>
    <row r="3137" spans="1:6">
      <c r="A3137" s="32" t="s">
        <v>4900</v>
      </c>
      <c r="B3137" s="32" t="s">
        <v>4901</v>
      </c>
      <c r="C3137" s="80">
        <v>30.1033333333333</v>
      </c>
      <c r="D3137" s="80">
        <v>24.3033333333333</v>
      </c>
      <c r="E3137" s="80">
        <v>29.6766666666667</v>
      </c>
      <c r="F3137" s="80">
        <v>24.8166666666667</v>
      </c>
    </row>
    <row r="3138" spans="1:6">
      <c r="A3138" s="32" t="s">
        <v>4902</v>
      </c>
      <c r="B3138" s="32" t="s">
        <v>4903</v>
      </c>
      <c r="C3138" s="80">
        <v>0.001</v>
      </c>
      <c r="D3138" s="80">
        <v>0.001</v>
      </c>
      <c r="E3138" s="80">
        <v>0.001</v>
      </c>
      <c r="F3138" s="80">
        <v>0.001</v>
      </c>
    </row>
    <row r="3139" spans="1:6">
      <c r="A3139" s="32" t="s">
        <v>4904</v>
      </c>
      <c r="B3139" s="32" t="s">
        <v>4905</v>
      </c>
      <c r="C3139" s="80">
        <v>9.27333333333333</v>
      </c>
      <c r="D3139" s="80">
        <v>5.98</v>
      </c>
      <c r="E3139" s="80">
        <v>9.11</v>
      </c>
      <c r="F3139" s="80">
        <v>7.57333333333333</v>
      </c>
    </row>
    <row r="3140" spans="1:6">
      <c r="A3140" s="32" t="s">
        <v>4906</v>
      </c>
      <c r="B3140" s="32" t="s">
        <v>4907</v>
      </c>
      <c r="C3140" s="80">
        <v>32.5066666666667</v>
      </c>
      <c r="D3140" s="80">
        <v>23.31</v>
      </c>
      <c r="E3140" s="80">
        <v>36.77</v>
      </c>
      <c r="F3140" s="80">
        <v>29.65</v>
      </c>
    </row>
    <row r="3141" spans="1:6">
      <c r="A3141" s="32" t="s">
        <v>4908</v>
      </c>
      <c r="B3141" s="32" t="s">
        <v>4909</v>
      </c>
      <c r="C3141" s="80">
        <v>0.001</v>
      </c>
      <c r="D3141" s="80">
        <v>0.001</v>
      </c>
      <c r="E3141" s="80">
        <v>0.001</v>
      </c>
      <c r="F3141" s="80">
        <v>0.001</v>
      </c>
    </row>
    <row r="3142" spans="1:6">
      <c r="A3142" s="32" t="s">
        <v>4910</v>
      </c>
      <c r="B3142" s="32" t="s">
        <v>4911</v>
      </c>
      <c r="C3142" s="80">
        <v>24.4366666666667</v>
      </c>
      <c r="D3142" s="80">
        <v>26.3833333333333</v>
      </c>
      <c r="E3142" s="80">
        <v>23.27</v>
      </c>
      <c r="F3142" s="80">
        <v>25.4666666666667</v>
      </c>
    </row>
    <row r="3143" spans="1:6">
      <c r="A3143" s="32" t="s">
        <v>4912</v>
      </c>
      <c r="B3143" s="32" t="s">
        <v>4913</v>
      </c>
      <c r="C3143" s="80">
        <v>0.15</v>
      </c>
      <c r="D3143" s="80">
        <v>0.07</v>
      </c>
      <c r="E3143" s="80">
        <v>0.476666666666667</v>
      </c>
      <c r="F3143" s="80">
        <v>0.31</v>
      </c>
    </row>
    <row r="3144" spans="1:6">
      <c r="A3144" s="32" t="s">
        <v>4914</v>
      </c>
      <c r="B3144" s="32" t="s">
        <v>4915</v>
      </c>
      <c r="C3144" s="80">
        <v>29.67</v>
      </c>
      <c r="D3144" s="80">
        <v>23.0766666666667</v>
      </c>
      <c r="E3144" s="80">
        <v>27.7833333333333</v>
      </c>
      <c r="F3144" s="80">
        <v>27.63</v>
      </c>
    </row>
    <row r="3145" spans="1:6">
      <c r="A3145" s="32" t="s">
        <v>4916</v>
      </c>
      <c r="B3145" s="32" t="s">
        <v>3175</v>
      </c>
      <c r="C3145" s="80">
        <v>18.0933333333333</v>
      </c>
      <c r="D3145" s="80">
        <v>15.53</v>
      </c>
      <c r="E3145" s="80">
        <v>17.4266666666667</v>
      </c>
      <c r="F3145" s="80">
        <v>15.39</v>
      </c>
    </row>
    <row r="3146" spans="1:6">
      <c r="A3146" s="32" t="s">
        <v>4917</v>
      </c>
      <c r="B3146" s="32" t="s">
        <v>4513</v>
      </c>
      <c r="C3146" s="80">
        <v>8.55</v>
      </c>
      <c r="D3146" s="80">
        <v>19.18</v>
      </c>
      <c r="E3146" s="80">
        <v>21.49</v>
      </c>
      <c r="F3146" s="80">
        <v>31.0733333333333</v>
      </c>
    </row>
    <row r="3147" spans="1:6">
      <c r="A3147" s="32" t="s">
        <v>4918</v>
      </c>
      <c r="B3147" s="32" t="s">
        <v>4513</v>
      </c>
      <c r="C3147" s="80">
        <v>43.5066666666667</v>
      </c>
      <c r="D3147" s="80">
        <v>35.3966666666667</v>
      </c>
      <c r="E3147" s="80">
        <v>49.7533333333333</v>
      </c>
      <c r="F3147" s="80">
        <v>47.1366666666667</v>
      </c>
    </row>
    <row r="3148" spans="1:6">
      <c r="A3148" s="32" t="s">
        <v>4919</v>
      </c>
      <c r="B3148" s="32" t="s">
        <v>330</v>
      </c>
      <c r="C3148" s="80">
        <v>0.001</v>
      </c>
      <c r="D3148" s="80">
        <v>0.001</v>
      </c>
      <c r="E3148" s="80">
        <v>0.001</v>
      </c>
      <c r="F3148" s="80">
        <v>0.001</v>
      </c>
    </row>
    <row r="3149" spans="1:6">
      <c r="A3149" s="32" t="s">
        <v>4920</v>
      </c>
      <c r="B3149" s="32" t="s">
        <v>330</v>
      </c>
      <c r="C3149" s="80">
        <v>0.001</v>
      </c>
      <c r="D3149" s="80">
        <v>0.001</v>
      </c>
      <c r="E3149" s="80">
        <v>0.001</v>
      </c>
      <c r="F3149" s="80">
        <v>0.001</v>
      </c>
    </row>
    <row r="3150" spans="1:6">
      <c r="A3150" s="32" t="s">
        <v>4921</v>
      </c>
      <c r="B3150" s="32" t="s">
        <v>2581</v>
      </c>
      <c r="C3150" s="80">
        <v>509.973333333333</v>
      </c>
      <c r="D3150" s="80">
        <v>425.71</v>
      </c>
      <c r="E3150" s="80">
        <v>511.286666666667</v>
      </c>
      <c r="F3150" s="80">
        <v>495.533333333333</v>
      </c>
    </row>
    <row r="3151" spans="1:6">
      <c r="A3151" s="32" t="s">
        <v>4922</v>
      </c>
      <c r="B3151" s="32" t="s">
        <v>4923</v>
      </c>
      <c r="C3151" s="80">
        <v>69.85</v>
      </c>
      <c r="D3151" s="80">
        <v>77.33</v>
      </c>
      <c r="E3151" s="80">
        <v>70.6733333333333</v>
      </c>
      <c r="F3151" s="80">
        <v>77.2333333333333</v>
      </c>
    </row>
    <row r="3152" spans="1:6">
      <c r="A3152" s="32" t="s">
        <v>4924</v>
      </c>
      <c r="B3152" s="32" t="s">
        <v>140</v>
      </c>
      <c r="C3152" s="80">
        <v>9.37</v>
      </c>
      <c r="D3152" s="80">
        <v>10.1666666666667</v>
      </c>
      <c r="E3152" s="80">
        <v>8.94666666666667</v>
      </c>
      <c r="F3152" s="80">
        <v>8.56333333333333</v>
      </c>
    </row>
    <row r="3153" spans="1:6">
      <c r="A3153" s="32" t="s">
        <v>4925</v>
      </c>
      <c r="B3153" s="32" t="s">
        <v>4926</v>
      </c>
      <c r="C3153" s="80">
        <v>0.6</v>
      </c>
      <c r="D3153" s="80">
        <v>0.153333333333333</v>
      </c>
      <c r="E3153" s="80">
        <v>1.19</v>
      </c>
      <c r="F3153" s="80">
        <v>0.42</v>
      </c>
    </row>
    <row r="3154" spans="1:6">
      <c r="A3154" s="32" t="s">
        <v>4927</v>
      </c>
      <c r="B3154" s="32" t="s">
        <v>4928</v>
      </c>
      <c r="C3154" s="80">
        <v>0.0433333333333333</v>
      </c>
      <c r="D3154" s="80">
        <v>0.03</v>
      </c>
      <c r="E3154" s="80">
        <v>0.001</v>
      </c>
      <c r="F3154" s="80">
        <v>0.0733333333333333</v>
      </c>
    </row>
    <row r="3155" spans="1:6">
      <c r="A3155" s="32" t="s">
        <v>4929</v>
      </c>
      <c r="B3155" s="32" t="s">
        <v>140</v>
      </c>
      <c r="C3155" s="80">
        <v>27.7433333333333</v>
      </c>
      <c r="D3155" s="80">
        <v>10.7866666666667</v>
      </c>
      <c r="E3155" s="80">
        <v>23.9966666666667</v>
      </c>
      <c r="F3155" s="80">
        <v>10.3666666666667</v>
      </c>
    </row>
    <row r="3156" spans="1:6">
      <c r="A3156" s="32" t="s">
        <v>4930</v>
      </c>
      <c r="B3156" s="32" t="s">
        <v>4931</v>
      </c>
      <c r="C3156" s="80">
        <v>1.57666666666667</v>
      </c>
      <c r="D3156" s="80">
        <v>1.64333333333333</v>
      </c>
      <c r="E3156" s="80">
        <v>4.47</v>
      </c>
      <c r="F3156" s="80">
        <v>1.90333333333333</v>
      </c>
    </row>
    <row r="3157" spans="1:6">
      <c r="A3157" s="32" t="s">
        <v>4932</v>
      </c>
      <c r="B3157" s="32" t="s">
        <v>330</v>
      </c>
      <c r="C3157" s="80">
        <v>0.001</v>
      </c>
      <c r="D3157" s="80">
        <v>0.001</v>
      </c>
      <c r="E3157" s="80">
        <v>0.001</v>
      </c>
      <c r="F3157" s="80">
        <v>0.001</v>
      </c>
    </row>
    <row r="3158" spans="1:6">
      <c r="A3158" s="32" t="s">
        <v>4933</v>
      </c>
      <c r="B3158" s="32" t="s">
        <v>4934</v>
      </c>
      <c r="C3158" s="80">
        <v>2.91</v>
      </c>
      <c r="D3158" s="80">
        <v>1.71333333333333</v>
      </c>
      <c r="E3158" s="80">
        <v>4.09666666666667</v>
      </c>
      <c r="F3158" s="80">
        <v>1.67</v>
      </c>
    </row>
    <row r="3159" spans="1:6">
      <c r="A3159" s="32" t="s">
        <v>4935</v>
      </c>
      <c r="B3159" s="32" t="s">
        <v>4936</v>
      </c>
      <c r="C3159" s="80">
        <v>17.4666666666667</v>
      </c>
      <c r="D3159" s="80">
        <v>8.25333333333333</v>
      </c>
      <c r="E3159" s="80">
        <v>15.1366666666667</v>
      </c>
      <c r="F3159" s="80">
        <v>6.20666666666667</v>
      </c>
    </row>
    <row r="3160" spans="1:6">
      <c r="A3160" s="32" t="s">
        <v>4937</v>
      </c>
      <c r="B3160" s="32" t="s">
        <v>1264</v>
      </c>
      <c r="C3160" s="80">
        <v>0.001</v>
      </c>
      <c r="D3160" s="80">
        <v>0.001</v>
      </c>
      <c r="E3160" s="80">
        <v>0.001</v>
      </c>
      <c r="F3160" s="80">
        <v>0.001</v>
      </c>
    </row>
    <row r="3161" spans="1:6">
      <c r="A3161" s="32" t="s">
        <v>4938</v>
      </c>
      <c r="B3161" s="32" t="s">
        <v>140</v>
      </c>
      <c r="C3161" s="80">
        <v>17.19</v>
      </c>
      <c r="D3161" s="80">
        <v>6.62333333333333</v>
      </c>
      <c r="E3161" s="80">
        <v>15.6133333333333</v>
      </c>
      <c r="F3161" s="80">
        <v>6.31</v>
      </c>
    </row>
    <row r="3162" spans="1:6">
      <c r="A3162" s="32" t="s">
        <v>4939</v>
      </c>
      <c r="B3162" s="32" t="s">
        <v>4940</v>
      </c>
      <c r="C3162" s="80">
        <v>11.8633333333333</v>
      </c>
      <c r="D3162" s="80">
        <v>9.24333333333333</v>
      </c>
      <c r="E3162" s="80">
        <v>13.34</v>
      </c>
      <c r="F3162" s="80">
        <v>9.85333333333333</v>
      </c>
    </row>
    <row r="3163" spans="1:6">
      <c r="A3163" s="32" t="s">
        <v>4941</v>
      </c>
      <c r="B3163" s="32" t="s">
        <v>4940</v>
      </c>
      <c r="C3163" s="80">
        <v>2.55666666666667</v>
      </c>
      <c r="D3163" s="80">
        <v>1.60666666666667</v>
      </c>
      <c r="E3163" s="80">
        <v>3.39333333333333</v>
      </c>
      <c r="F3163" s="80">
        <v>1.58666666666667</v>
      </c>
    </row>
    <row r="3164" spans="1:6">
      <c r="A3164" s="32" t="s">
        <v>4942</v>
      </c>
      <c r="B3164" s="32" t="s">
        <v>4943</v>
      </c>
      <c r="C3164" s="80">
        <v>87.6266666666667</v>
      </c>
      <c r="D3164" s="80">
        <v>43.4633333333333</v>
      </c>
      <c r="E3164" s="80">
        <v>79.7166666666667</v>
      </c>
      <c r="F3164" s="80">
        <v>43.1833333333333</v>
      </c>
    </row>
    <row r="3165" spans="1:6">
      <c r="A3165" s="32" t="s">
        <v>4944</v>
      </c>
      <c r="B3165" s="32" t="s">
        <v>4945</v>
      </c>
      <c r="C3165" s="80">
        <v>19.9166666666667</v>
      </c>
      <c r="D3165" s="80">
        <v>24.3933333333333</v>
      </c>
      <c r="E3165" s="80">
        <v>21.6633333333333</v>
      </c>
      <c r="F3165" s="80">
        <v>27.36</v>
      </c>
    </row>
    <row r="3166" spans="1:6">
      <c r="A3166" s="32" t="s">
        <v>4946</v>
      </c>
      <c r="B3166" s="32" t="s">
        <v>3070</v>
      </c>
      <c r="C3166" s="80">
        <v>0.23</v>
      </c>
      <c r="D3166" s="80">
        <v>0.106666666666667</v>
      </c>
      <c r="E3166" s="80">
        <v>0.22</v>
      </c>
      <c r="F3166" s="80">
        <v>0.113333333333333</v>
      </c>
    </row>
    <row r="3167" spans="1:6">
      <c r="A3167" s="32" t="s">
        <v>4947</v>
      </c>
      <c r="B3167" s="32" t="s">
        <v>4948</v>
      </c>
      <c r="C3167" s="80">
        <v>39.35</v>
      </c>
      <c r="D3167" s="80">
        <v>66.5866666666667</v>
      </c>
      <c r="E3167" s="80">
        <v>31.5833333333333</v>
      </c>
      <c r="F3167" s="80">
        <v>45.82</v>
      </c>
    </row>
    <row r="3168" spans="1:6">
      <c r="A3168" s="32" t="s">
        <v>4949</v>
      </c>
      <c r="B3168" s="32" t="s">
        <v>4950</v>
      </c>
      <c r="C3168" s="80">
        <v>0.001</v>
      </c>
      <c r="D3168" s="80">
        <v>0.001</v>
      </c>
      <c r="E3168" s="80">
        <v>0.001</v>
      </c>
      <c r="F3168" s="80">
        <v>0.001</v>
      </c>
    </row>
    <row r="3169" spans="1:6">
      <c r="A3169" s="32" t="s">
        <v>4951</v>
      </c>
      <c r="B3169" s="32" t="s">
        <v>4952</v>
      </c>
      <c r="C3169" s="80">
        <v>0.001</v>
      </c>
      <c r="D3169" s="80">
        <v>0.001</v>
      </c>
      <c r="E3169" s="80">
        <v>0.001</v>
      </c>
      <c r="F3169" s="80">
        <v>0.001</v>
      </c>
    </row>
    <row r="3170" spans="1:6">
      <c r="A3170" s="32" t="s">
        <v>4953</v>
      </c>
      <c r="B3170" s="32" t="s">
        <v>4950</v>
      </c>
      <c r="C3170" s="80">
        <v>0.001</v>
      </c>
      <c r="D3170" s="80">
        <v>0.001</v>
      </c>
      <c r="E3170" s="80">
        <v>0.001</v>
      </c>
      <c r="F3170" s="80">
        <v>0.001</v>
      </c>
    </row>
    <row r="3171" spans="1:6">
      <c r="A3171" s="32" t="s">
        <v>4954</v>
      </c>
      <c r="B3171" s="32" t="s">
        <v>330</v>
      </c>
      <c r="C3171" s="80">
        <v>0.001</v>
      </c>
      <c r="D3171" s="80">
        <v>0.001</v>
      </c>
      <c r="E3171" s="80">
        <v>0.001</v>
      </c>
      <c r="F3171" s="80">
        <v>0.001</v>
      </c>
    </row>
    <row r="3172" spans="1:6">
      <c r="A3172" s="32" t="s">
        <v>4955</v>
      </c>
      <c r="B3172" s="32" t="s">
        <v>140</v>
      </c>
      <c r="C3172" s="80">
        <v>0.001</v>
      </c>
      <c r="D3172" s="80">
        <v>0.001</v>
      </c>
      <c r="E3172" s="80">
        <v>0.001</v>
      </c>
      <c r="F3172" s="80">
        <v>0.0133333333333333</v>
      </c>
    </row>
    <row r="3173" spans="1:6">
      <c r="A3173" s="32" t="s">
        <v>4956</v>
      </c>
      <c r="B3173" s="32" t="s">
        <v>140</v>
      </c>
      <c r="C3173" s="80">
        <v>14.61</v>
      </c>
      <c r="D3173" s="80">
        <v>14.3366666666667</v>
      </c>
      <c r="E3173" s="80">
        <v>16.4033333333333</v>
      </c>
      <c r="F3173" s="80">
        <v>14.4266666666667</v>
      </c>
    </row>
    <row r="3174" spans="1:6">
      <c r="A3174" s="32" t="s">
        <v>4957</v>
      </c>
      <c r="B3174" s="32" t="s">
        <v>4958</v>
      </c>
      <c r="C3174" s="80">
        <v>35.09</v>
      </c>
      <c r="D3174" s="80">
        <v>28.2933333333333</v>
      </c>
      <c r="E3174" s="80">
        <v>34.2766666666667</v>
      </c>
      <c r="F3174" s="80">
        <v>29.8033333333333</v>
      </c>
    </row>
    <row r="3175" spans="1:6">
      <c r="A3175" s="32" t="s">
        <v>4959</v>
      </c>
      <c r="B3175" s="32" t="s">
        <v>140</v>
      </c>
      <c r="C3175" s="80">
        <v>2.39666666666667</v>
      </c>
      <c r="D3175" s="80">
        <v>1.95333333333333</v>
      </c>
      <c r="E3175" s="80">
        <v>2.48</v>
      </c>
      <c r="F3175" s="80">
        <v>2.33666666666667</v>
      </c>
    </row>
    <row r="3176" spans="1:6">
      <c r="A3176" s="32" t="s">
        <v>4960</v>
      </c>
      <c r="B3176" s="32" t="s">
        <v>4961</v>
      </c>
      <c r="C3176" s="80">
        <v>0.913333333333333</v>
      </c>
      <c r="D3176" s="80">
        <v>0.0733333333333333</v>
      </c>
      <c r="E3176" s="80">
        <v>0.65</v>
      </c>
      <c r="F3176" s="80">
        <v>0.146666666666667</v>
      </c>
    </row>
    <row r="3177" spans="1:6">
      <c r="A3177" s="32" t="s">
        <v>4962</v>
      </c>
      <c r="B3177" s="32" t="s">
        <v>140</v>
      </c>
      <c r="C3177" s="80">
        <v>14.3566666666667</v>
      </c>
      <c r="D3177" s="80">
        <v>12.91</v>
      </c>
      <c r="E3177" s="80">
        <v>13.98</v>
      </c>
      <c r="F3177" s="80">
        <v>14.4966666666667</v>
      </c>
    </row>
    <row r="3178" spans="1:6">
      <c r="A3178" s="32" t="s">
        <v>4963</v>
      </c>
      <c r="B3178" s="32" t="s">
        <v>4964</v>
      </c>
      <c r="C3178" s="80">
        <v>20.2566666666667</v>
      </c>
      <c r="D3178" s="80">
        <v>22.4066666666667</v>
      </c>
      <c r="E3178" s="80">
        <v>19.2333333333333</v>
      </c>
      <c r="F3178" s="80">
        <v>25.1233333333333</v>
      </c>
    </row>
    <row r="3179" spans="1:6">
      <c r="A3179" s="32" t="s">
        <v>4965</v>
      </c>
      <c r="B3179" s="32" t="s">
        <v>4966</v>
      </c>
      <c r="C3179" s="80">
        <v>4.90333333333333</v>
      </c>
      <c r="D3179" s="80">
        <v>3.72333333333333</v>
      </c>
      <c r="E3179" s="80">
        <v>6.99</v>
      </c>
      <c r="F3179" s="80">
        <v>3.79666666666667</v>
      </c>
    </row>
    <row r="3180" spans="1:6">
      <c r="A3180" s="32" t="s">
        <v>4967</v>
      </c>
      <c r="B3180" s="32" t="s">
        <v>4968</v>
      </c>
      <c r="C3180" s="80">
        <v>189.31</v>
      </c>
      <c r="D3180" s="80">
        <v>29.8066666666667</v>
      </c>
      <c r="E3180" s="80">
        <v>131.096666666667</v>
      </c>
      <c r="F3180" s="80">
        <v>21.1</v>
      </c>
    </row>
    <row r="3181" spans="1:6">
      <c r="A3181" s="32" t="s">
        <v>4969</v>
      </c>
      <c r="B3181" s="32" t="s">
        <v>4970</v>
      </c>
      <c r="C3181" s="80">
        <v>7.59333333333333</v>
      </c>
      <c r="D3181" s="80">
        <v>7.04</v>
      </c>
      <c r="E3181" s="80">
        <v>8.15</v>
      </c>
      <c r="F3181" s="80">
        <v>9.12666666666667</v>
      </c>
    </row>
    <row r="3182" spans="1:6">
      <c r="A3182" s="32" t="s">
        <v>4971</v>
      </c>
      <c r="B3182" s="32" t="s">
        <v>4972</v>
      </c>
      <c r="C3182" s="80">
        <v>69.32</v>
      </c>
      <c r="D3182" s="80">
        <v>55.0233333333333</v>
      </c>
      <c r="E3182" s="80">
        <v>66.04</v>
      </c>
      <c r="F3182" s="80">
        <v>42.5233333333333</v>
      </c>
    </row>
    <row r="3183" spans="1:6">
      <c r="A3183" s="32" t="s">
        <v>4973</v>
      </c>
      <c r="B3183" s="32" t="s">
        <v>4974</v>
      </c>
      <c r="C3183" s="80">
        <v>3.15</v>
      </c>
      <c r="D3183" s="80">
        <v>2.40333333333333</v>
      </c>
      <c r="E3183" s="80">
        <v>3.92333333333333</v>
      </c>
      <c r="F3183" s="80">
        <v>2.95</v>
      </c>
    </row>
    <row r="3184" spans="1:6">
      <c r="A3184" s="32" t="s">
        <v>4975</v>
      </c>
      <c r="B3184" s="32" t="s">
        <v>4976</v>
      </c>
      <c r="C3184" s="80">
        <v>3.52333333333333</v>
      </c>
      <c r="D3184" s="80">
        <v>2.68333333333333</v>
      </c>
      <c r="E3184" s="80">
        <v>4.10666666666667</v>
      </c>
      <c r="F3184" s="80">
        <v>3.28333333333333</v>
      </c>
    </row>
    <row r="3185" spans="1:6">
      <c r="A3185" s="32" t="s">
        <v>4977</v>
      </c>
      <c r="B3185" s="32" t="s">
        <v>4978</v>
      </c>
      <c r="C3185" s="80">
        <v>19.5866666666667</v>
      </c>
      <c r="D3185" s="80">
        <v>4.90666666666667</v>
      </c>
      <c r="E3185" s="80">
        <v>16.4833333333333</v>
      </c>
      <c r="F3185" s="80">
        <v>5.11333333333333</v>
      </c>
    </row>
    <row r="3186" spans="1:6">
      <c r="A3186" s="32" t="s">
        <v>4979</v>
      </c>
      <c r="B3186" s="32" t="s">
        <v>4980</v>
      </c>
      <c r="C3186" s="80">
        <v>107.116666666667</v>
      </c>
      <c r="D3186" s="80">
        <v>86.5466666666667</v>
      </c>
      <c r="E3186" s="80">
        <v>95.35</v>
      </c>
      <c r="F3186" s="80">
        <v>91.39</v>
      </c>
    </row>
    <row r="3187" spans="1:6">
      <c r="A3187" s="32" t="s">
        <v>4981</v>
      </c>
      <c r="B3187" s="32" t="s">
        <v>4982</v>
      </c>
      <c r="C3187" s="80">
        <v>106.75</v>
      </c>
      <c r="D3187" s="80">
        <v>735.99</v>
      </c>
      <c r="E3187" s="80">
        <v>55.0633333333333</v>
      </c>
      <c r="F3187" s="80">
        <v>543.396666666667</v>
      </c>
    </row>
    <row r="3188" spans="1:6">
      <c r="A3188" s="32" t="s">
        <v>4983</v>
      </c>
      <c r="B3188" s="32" t="s">
        <v>4984</v>
      </c>
      <c r="C3188" s="80">
        <v>143.506666666667</v>
      </c>
      <c r="D3188" s="80">
        <v>146.45</v>
      </c>
      <c r="E3188" s="80">
        <v>139.41</v>
      </c>
      <c r="F3188" s="80">
        <v>149.253333333333</v>
      </c>
    </row>
    <row r="3189" spans="1:6">
      <c r="A3189" s="32" t="s">
        <v>4985</v>
      </c>
      <c r="B3189" s="32" t="s">
        <v>4986</v>
      </c>
      <c r="C3189" s="80">
        <v>42.09</v>
      </c>
      <c r="D3189" s="80">
        <v>31.6133333333333</v>
      </c>
      <c r="E3189" s="80">
        <v>42.6633333333333</v>
      </c>
      <c r="F3189" s="80">
        <v>32.4533333333333</v>
      </c>
    </row>
    <row r="3190" spans="1:6">
      <c r="A3190" s="32" t="s">
        <v>4987</v>
      </c>
      <c r="B3190" s="32" t="s">
        <v>4988</v>
      </c>
      <c r="C3190" s="80">
        <v>0.243333333333333</v>
      </c>
      <c r="D3190" s="80">
        <v>0.39</v>
      </c>
      <c r="E3190" s="80">
        <v>0.403333333333333</v>
      </c>
      <c r="F3190" s="80">
        <v>0.536666666666667</v>
      </c>
    </row>
    <row r="3191" spans="1:6">
      <c r="A3191" s="32" t="s">
        <v>4989</v>
      </c>
      <c r="B3191" s="32" t="s">
        <v>4990</v>
      </c>
      <c r="C3191" s="80">
        <v>25.02</v>
      </c>
      <c r="D3191" s="80">
        <v>18.9533333333333</v>
      </c>
      <c r="E3191" s="80">
        <v>26.5</v>
      </c>
      <c r="F3191" s="80">
        <v>20.5333333333333</v>
      </c>
    </row>
    <row r="3192" spans="1:6">
      <c r="A3192" s="32" t="s">
        <v>4991</v>
      </c>
      <c r="B3192" s="32" t="s">
        <v>4992</v>
      </c>
      <c r="C3192" s="80">
        <v>60.36</v>
      </c>
      <c r="D3192" s="80">
        <v>97.1833333333333</v>
      </c>
      <c r="E3192" s="80">
        <v>61.78</v>
      </c>
      <c r="F3192" s="80">
        <v>75.4633333333333</v>
      </c>
    </row>
    <row r="3193" spans="1:6">
      <c r="A3193" s="32" t="s">
        <v>4993</v>
      </c>
      <c r="B3193" s="32" t="s">
        <v>4994</v>
      </c>
      <c r="C3193" s="80">
        <v>31.72</v>
      </c>
      <c r="D3193" s="80">
        <v>23.4666666666667</v>
      </c>
      <c r="E3193" s="80">
        <v>30.6366666666667</v>
      </c>
      <c r="F3193" s="80">
        <v>23.5333333333333</v>
      </c>
    </row>
    <row r="3194" spans="1:6">
      <c r="A3194" s="32" t="s">
        <v>4995</v>
      </c>
      <c r="B3194" s="32" t="s">
        <v>4996</v>
      </c>
      <c r="C3194" s="80">
        <v>42.35</v>
      </c>
      <c r="D3194" s="80">
        <v>23.3766666666667</v>
      </c>
      <c r="E3194" s="80">
        <v>33.63</v>
      </c>
      <c r="F3194" s="80">
        <v>28.1666666666667</v>
      </c>
    </row>
    <row r="3195" spans="1:6">
      <c r="A3195" s="32" t="s">
        <v>4997</v>
      </c>
      <c r="B3195" s="32" t="s">
        <v>140</v>
      </c>
      <c r="C3195" s="80">
        <v>11.9233333333333</v>
      </c>
      <c r="D3195" s="80">
        <v>14.02</v>
      </c>
      <c r="E3195" s="80">
        <v>14.6433333333333</v>
      </c>
      <c r="F3195" s="80">
        <v>13.8</v>
      </c>
    </row>
    <row r="3196" spans="1:6">
      <c r="A3196" s="32" t="s">
        <v>4998</v>
      </c>
      <c r="B3196" s="32" t="s">
        <v>4999</v>
      </c>
      <c r="C3196" s="80">
        <v>31.5266666666667</v>
      </c>
      <c r="D3196" s="80">
        <v>12.12</v>
      </c>
      <c r="E3196" s="80">
        <v>25.4966666666667</v>
      </c>
      <c r="F3196" s="80">
        <v>11.2033333333333</v>
      </c>
    </row>
    <row r="3197" spans="1:6">
      <c r="A3197" s="32" t="s">
        <v>5000</v>
      </c>
      <c r="B3197" s="32" t="s">
        <v>5001</v>
      </c>
      <c r="C3197" s="80">
        <v>6.93333333333333</v>
      </c>
      <c r="D3197" s="80">
        <v>6.66</v>
      </c>
      <c r="E3197" s="80">
        <v>8.45666666666667</v>
      </c>
      <c r="F3197" s="80">
        <v>8.25666666666667</v>
      </c>
    </row>
    <row r="3198" spans="1:6">
      <c r="A3198" s="32" t="s">
        <v>5002</v>
      </c>
      <c r="B3198" s="32" t="s">
        <v>140</v>
      </c>
      <c r="C3198" s="80">
        <v>0.0833333333333333</v>
      </c>
      <c r="D3198" s="80">
        <v>0.001</v>
      </c>
      <c r="E3198" s="80">
        <v>0.001</v>
      </c>
      <c r="F3198" s="80">
        <v>0.001</v>
      </c>
    </row>
    <row r="3199" spans="1:6">
      <c r="A3199" s="32" t="s">
        <v>5003</v>
      </c>
      <c r="B3199" s="32" t="s">
        <v>140</v>
      </c>
      <c r="C3199" s="80">
        <v>0.556666666666667</v>
      </c>
      <c r="D3199" s="80">
        <v>0.313333333333333</v>
      </c>
      <c r="E3199" s="80">
        <v>0.306666666666667</v>
      </c>
      <c r="F3199" s="80">
        <v>0.196666666666667</v>
      </c>
    </row>
    <row r="3200" spans="1:6">
      <c r="A3200" s="32" t="s">
        <v>5004</v>
      </c>
      <c r="B3200" s="32" t="s">
        <v>5005</v>
      </c>
      <c r="C3200" s="80">
        <v>1.16666666666667</v>
      </c>
      <c r="D3200" s="80">
        <v>0.116666666666667</v>
      </c>
      <c r="E3200" s="80">
        <v>0.48</v>
      </c>
      <c r="F3200" s="80">
        <v>0.0766666666666667</v>
      </c>
    </row>
    <row r="3201" spans="1:6">
      <c r="A3201" s="32" t="s">
        <v>5006</v>
      </c>
      <c r="B3201" s="32" t="s">
        <v>5007</v>
      </c>
      <c r="C3201" s="80">
        <v>22.9233333333333</v>
      </c>
      <c r="D3201" s="80">
        <v>16.3166666666667</v>
      </c>
      <c r="E3201" s="80">
        <v>24.7966666666667</v>
      </c>
      <c r="F3201" s="80">
        <v>20.48</v>
      </c>
    </row>
    <row r="3202" spans="1:6">
      <c r="A3202" s="32" t="s">
        <v>5008</v>
      </c>
      <c r="B3202" s="32" t="s">
        <v>140</v>
      </c>
      <c r="C3202" s="80">
        <v>0.001</v>
      </c>
      <c r="D3202" s="80">
        <v>0.001</v>
      </c>
      <c r="E3202" s="80">
        <v>0.001</v>
      </c>
      <c r="F3202" s="80">
        <v>0.001</v>
      </c>
    </row>
    <row r="3203" spans="1:6">
      <c r="A3203" s="32" t="s">
        <v>5009</v>
      </c>
      <c r="B3203" s="32" t="s">
        <v>140</v>
      </c>
      <c r="C3203" s="80">
        <v>0.001</v>
      </c>
      <c r="D3203" s="80">
        <v>0.001</v>
      </c>
      <c r="E3203" s="80">
        <v>0.001</v>
      </c>
      <c r="F3203" s="80">
        <v>0.001</v>
      </c>
    </row>
    <row r="3204" spans="1:6">
      <c r="A3204" s="32" t="s">
        <v>5010</v>
      </c>
      <c r="B3204" s="32" t="s">
        <v>5011</v>
      </c>
      <c r="C3204" s="80">
        <v>0.001</v>
      </c>
      <c r="D3204" s="80">
        <v>0.001</v>
      </c>
      <c r="E3204" s="80">
        <v>0.001</v>
      </c>
      <c r="F3204" s="80">
        <v>0.001</v>
      </c>
    </row>
    <row r="3205" spans="1:6">
      <c r="A3205" s="32" t="s">
        <v>5012</v>
      </c>
      <c r="B3205" s="32" t="s">
        <v>140</v>
      </c>
      <c r="C3205" s="80">
        <v>0.0466666666666667</v>
      </c>
      <c r="D3205" s="80">
        <v>0.001</v>
      </c>
      <c r="E3205" s="80">
        <v>0.0966666666666667</v>
      </c>
      <c r="F3205" s="80">
        <v>0.001</v>
      </c>
    </row>
    <row r="3206" spans="1:6">
      <c r="A3206" s="32" t="s">
        <v>5013</v>
      </c>
      <c r="B3206" s="32" t="s">
        <v>5014</v>
      </c>
      <c r="C3206" s="80">
        <v>3.17</v>
      </c>
      <c r="D3206" s="80">
        <v>2.04333333333333</v>
      </c>
      <c r="E3206" s="80">
        <v>3.76666666666667</v>
      </c>
      <c r="F3206" s="80">
        <v>2.12</v>
      </c>
    </row>
    <row r="3207" spans="1:6">
      <c r="A3207" s="32" t="s">
        <v>5015</v>
      </c>
      <c r="B3207" s="32" t="s">
        <v>5016</v>
      </c>
      <c r="C3207" s="80">
        <v>0.001</v>
      </c>
      <c r="D3207" s="80">
        <v>0.001</v>
      </c>
      <c r="E3207" s="80">
        <v>0.001</v>
      </c>
      <c r="F3207" s="80">
        <v>0.001</v>
      </c>
    </row>
    <row r="3208" spans="1:6">
      <c r="A3208" s="32" t="s">
        <v>5017</v>
      </c>
      <c r="B3208" s="32" t="s">
        <v>5018</v>
      </c>
      <c r="C3208" s="80">
        <v>0.001</v>
      </c>
      <c r="D3208" s="80">
        <v>0.001</v>
      </c>
      <c r="E3208" s="80">
        <v>0.001</v>
      </c>
      <c r="F3208" s="80">
        <v>0.001</v>
      </c>
    </row>
    <row r="3209" spans="1:6">
      <c r="A3209" s="32" t="s">
        <v>5019</v>
      </c>
      <c r="B3209" s="32" t="s">
        <v>5020</v>
      </c>
      <c r="C3209" s="80">
        <v>0.0566666666666667</v>
      </c>
      <c r="D3209" s="80">
        <v>0.001</v>
      </c>
      <c r="E3209" s="80">
        <v>0.001</v>
      </c>
      <c r="F3209" s="80">
        <v>0.001</v>
      </c>
    </row>
    <row r="3210" spans="1:6">
      <c r="A3210" s="32" t="s">
        <v>5021</v>
      </c>
      <c r="B3210" s="32" t="s">
        <v>5022</v>
      </c>
      <c r="C3210" s="80">
        <v>0.0633333333333333</v>
      </c>
      <c r="D3210" s="80">
        <v>0.001</v>
      </c>
      <c r="E3210" s="80">
        <v>0.001</v>
      </c>
      <c r="F3210" s="80">
        <v>0.001</v>
      </c>
    </row>
    <row r="3211" spans="1:6">
      <c r="A3211" s="32" t="s">
        <v>5023</v>
      </c>
      <c r="B3211" s="32" t="s">
        <v>5018</v>
      </c>
      <c r="C3211" s="80">
        <v>0.0566666666666667</v>
      </c>
      <c r="D3211" s="80">
        <v>0.001</v>
      </c>
      <c r="E3211" s="80">
        <v>0.16</v>
      </c>
      <c r="F3211" s="80">
        <v>0.001</v>
      </c>
    </row>
    <row r="3212" spans="1:6">
      <c r="A3212" s="32" t="s">
        <v>5024</v>
      </c>
      <c r="B3212" s="32" t="s">
        <v>5022</v>
      </c>
      <c r="C3212" s="80">
        <v>0.0633333333333333</v>
      </c>
      <c r="D3212" s="80">
        <v>0.001</v>
      </c>
      <c r="E3212" s="80">
        <v>0.001</v>
      </c>
      <c r="F3212" s="80">
        <v>0.001</v>
      </c>
    </row>
    <row r="3213" spans="1:6">
      <c r="A3213" s="32" t="s">
        <v>5025</v>
      </c>
      <c r="B3213" s="32" t="s">
        <v>5018</v>
      </c>
      <c r="C3213" s="80">
        <v>0.0633333333333333</v>
      </c>
      <c r="D3213" s="80">
        <v>0.001</v>
      </c>
      <c r="E3213" s="80">
        <v>0.001</v>
      </c>
      <c r="F3213" s="80">
        <v>0.001</v>
      </c>
    </row>
    <row r="3214" spans="1:6">
      <c r="A3214" s="32" t="s">
        <v>5026</v>
      </c>
      <c r="B3214" s="32" t="s">
        <v>5020</v>
      </c>
      <c r="C3214" s="80">
        <v>0.001</v>
      </c>
      <c r="D3214" s="80">
        <v>0.001</v>
      </c>
      <c r="E3214" s="80">
        <v>0.001</v>
      </c>
      <c r="F3214" s="80">
        <v>0.001</v>
      </c>
    </row>
    <row r="3215" spans="1:6">
      <c r="A3215" s="32" t="s">
        <v>5027</v>
      </c>
      <c r="B3215" s="32" t="s">
        <v>5016</v>
      </c>
      <c r="C3215" s="80">
        <v>0.001</v>
      </c>
      <c r="D3215" s="80">
        <v>0.001</v>
      </c>
      <c r="E3215" s="80">
        <v>0.001</v>
      </c>
      <c r="F3215" s="80">
        <v>0.001</v>
      </c>
    </row>
    <row r="3216" spans="1:6">
      <c r="A3216" s="32" t="s">
        <v>5028</v>
      </c>
      <c r="B3216" s="32" t="s">
        <v>5029</v>
      </c>
      <c r="C3216" s="80">
        <v>0.001</v>
      </c>
      <c r="D3216" s="80">
        <v>0.001</v>
      </c>
      <c r="E3216" s="80">
        <v>0.001</v>
      </c>
      <c r="F3216" s="80">
        <v>0.001</v>
      </c>
    </row>
    <row r="3217" spans="1:6">
      <c r="A3217" s="32" t="s">
        <v>5030</v>
      </c>
      <c r="B3217" s="32" t="s">
        <v>5018</v>
      </c>
      <c r="C3217" s="80">
        <v>0.0633333333333333</v>
      </c>
      <c r="D3217" s="80">
        <v>0.001</v>
      </c>
      <c r="E3217" s="80">
        <v>0.0666666666666667</v>
      </c>
      <c r="F3217" s="80">
        <v>0.001</v>
      </c>
    </row>
    <row r="3218" spans="1:6">
      <c r="A3218" s="32" t="s">
        <v>5031</v>
      </c>
      <c r="B3218" s="32" t="s">
        <v>5018</v>
      </c>
      <c r="C3218" s="80">
        <v>0.001</v>
      </c>
      <c r="D3218" s="80">
        <v>0.001</v>
      </c>
      <c r="E3218" s="80">
        <v>0.001</v>
      </c>
      <c r="F3218" s="80">
        <v>0.001</v>
      </c>
    </row>
    <row r="3219" spans="1:6">
      <c r="A3219" s="32" t="s">
        <v>5032</v>
      </c>
      <c r="B3219" s="32" t="s">
        <v>5018</v>
      </c>
      <c r="C3219" s="80">
        <v>0.001</v>
      </c>
      <c r="D3219" s="80">
        <v>0.001</v>
      </c>
      <c r="E3219" s="80">
        <v>0.001</v>
      </c>
      <c r="F3219" s="80">
        <v>0.001</v>
      </c>
    </row>
    <row r="3220" spans="1:6">
      <c r="A3220" s="32" t="s">
        <v>5033</v>
      </c>
      <c r="B3220" s="32" t="s">
        <v>5034</v>
      </c>
      <c r="C3220" s="80">
        <v>0.001</v>
      </c>
      <c r="D3220" s="80">
        <v>0.001</v>
      </c>
      <c r="E3220" s="80">
        <v>0.001</v>
      </c>
      <c r="F3220" s="80">
        <v>0.001</v>
      </c>
    </row>
    <row r="3221" spans="1:6">
      <c r="A3221" s="32" t="s">
        <v>5035</v>
      </c>
      <c r="B3221" s="32" t="s">
        <v>5018</v>
      </c>
      <c r="C3221" s="80">
        <v>0.0566666666666667</v>
      </c>
      <c r="D3221" s="80">
        <v>0.001</v>
      </c>
      <c r="E3221" s="80">
        <v>0.001</v>
      </c>
      <c r="F3221" s="80">
        <v>0.001</v>
      </c>
    </row>
    <row r="3222" spans="1:6">
      <c r="A3222" s="32" t="s">
        <v>5036</v>
      </c>
      <c r="B3222" s="32" t="s">
        <v>5018</v>
      </c>
      <c r="C3222" s="80">
        <v>0.001</v>
      </c>
      <c r="D3222" s="80">
        <v>0.001</v>
      </c>
      <c r="E3222" s="80">
        <v>0.001</v>
      </c>
      <c r="F3222" s="80">
        <v>0.001</v>
      </c>
    </row>
    <row r="3223" spans="1:6">
      <c r="A3223" s="32" t="s">
        <v>5037</v>
      </c>
      <c r="B3223" s="32" t="s">
        <v>5018</v>
      </c>
      <c r="C3223" s="80">
        <v>0.001</v>
      </c>
      <c r="D3223" s="80">
        <v>0.001</v>
      </c>
      <c r="E3223" s="80">
        <v>0.001</v>
      </c>
      <c r="F3223" s="80">
        <v>0.001</v>
      </c>
    </row>
    <row r="3224" spans="1:6">
      <c r="A3224" s="32" t="s">
        <v>5038</v>
      </c>
      <c r="B3224" s="32" t="s">
        <v>5018</v>
      </c>
      <c r="C3224" s="80">
        <v>0.001</v>
      </c>
      <c r="D3224" s="80">
        <v>0.001</v>
      </c>
      <c r="E3224" s="80">
        <v>0.001</v>
      </c>
      <c r="F3224" s="80">
        <v>0.001</v>
      </c>
    </row>
    <row r="3225" spans="1:6">
      <c r="A3225" s="32" t="s">
        <v>5039</v>
      </c>
      <c r="B3225" s="32" t="s">
        <v>5018</v>
      </c>
      <c r="C3225" s="80">
        <v>0.001</v>
      </c>
      <c r="D3225" s="80">
        <v>0.001</v>
      </c>
      <c r="E3225" s="80">
        <v>0.001</v>
      </c>
      <c r="F3225" s="80">
        <v>0.001</v>
      </c>
    </row>
    <row r="3226" spans="1:6">
      <c r="A3226" s="32" t="s">
        <v>5040</v>
      </c>
      <c r="B3226" s="32" t="s">
        <v>5018</v>
      </c>
      <c r="C3226" s="80">
        <v>0.001</v>
      </c>
      <c r="D3226" s="80">
        <v>0.001</v>
      </c>
      <c r="E3226" s="80">
        <v>0.001</v>
      </c>
      <c r="F3226" s="80">
        <v>0.001</v>
      </c>
    </row>
    <row r="3227" spans="1:6">
      <c r="A3227" s="32" t="s">
        <v>5041</v>
      </c>
      <c r="B3227" s="32" t="s">
        <v>5018</v>
      </c>
      <c r="C3227" s="80">
        <v>0.001</v>
      </c>
      <c r="D3227" s="80">
        <v>0.001</v>
      </c>
      <c r="E3227" s="80">
        <v>0.001</v>
      </c>
      <c r="F3227" s="80">
        <v>0.001</v>
      </c>
    </row>
    <row r="3228" spans="1:6">
      <c r="A3228" s="32" t="s">
        <v>5042</v>
      </c>
      <c r="B3228" s="32" t="s">
        <v>5034</v>
      </c>
      <c r="C3228" s="80">
        <v>0.001</v>
      </c>
      <c r="D3228" s="80">
        <v>0.001</v>
      </c>
      <c r="E3228" s="80">
        <v>0.001</v>
      </c>
      <c r="F3228" s="80">
        <v>0.001</v>
      </c>
    </row>
    <row r="3229" spans="1:6">
      <c r="A3229" s="32" t="s">
        <v>5043</v>
      </c>
      <c r="B3229" s="32" t="s">
        <v>5018</v>
      </c>
      <c r="C3229" s="80">
        <v>0.001</v>
      </c>
      <c r="D3229" s="80">
        <v>0.001</v>
      </c>
      <c r="E3229" s="80">
        <v>0.001</v>
      </c>
      <c r="F3229" s="80">
        <v>0.001</v>
      </c>
    </row>
    <row r="3230" spans="1:6">
      <c r="A3230" s="32" t="s">
        <v>5044</v>
      </c>
      <c r="B3230" s="32" t="s">
        <v>5034</v>
      </c>
      <c r="C3230" s="80">
        <v>0.001</v>
      </c>
      <c r="D3230" s="80">
        <v>0.001</v>
      </c>
      <c r="E3230" s="80">
        <v>0.001</v>
      </c>
      <c r="F3230" s="80">
        <v>0.001</v>
      </c>
    </row>
    <row r="3231" spans="1:6">
      <c r="A3231" s="32" t="s">
        <v>5045</v>
      </c>
      <c r="B3231" s="32" t="s">
        <v>5020</v>
      </c>
      <c r="C3231" s="80">
        <v>0.001</v>
      </c>
      <c r="D3231" s="80">
        <v>0.001</v>
      </c>
      <c r="E3231" s="80">
        <v>0.001</v>
      </c>
      <c r="F3231" s="80">
        <v>0.001</v>
      </c>
    </row>
    <row r="3232" spans="1:6">
      <c r="A3232" s="32" t="s">
        <v>5046</v>
      </c>
      <c r="B3232" s="32" t="s">
        <v>5022</v>
      </c>
      <c r="C3232" s="80">
        <v>0.001</v>
      </c>
      <c r="D3232" s="80">
        <v>0.001</v>
      </c>
      <c r="E3232" s="80">
        <v>0.001</v>
      </c>
      <c r="F3232" s="80">
        <v>0.001</v>
      </c>
    </row>
    <row r="3233" spans="1:6">
      <c r="A3233" s="32" t="s">
        <v>5047</v>
      </c>
      <c r="B3233" s="32" t="s">
        <v>5048</v>
      </c>
      <c r="C3233" s="80">
        <v>50.2866666666667</v>
      </c>
      <c r="D3233" s="80">
        <v>15.2266666666667</v>
      </c>
      <c r="E3233" s="80">
        <v>38.28</v>
      </c>
      <c r="F3233" s="80">
        <v>11.4533333333333</v>
      </c>
    </row>
    <row r="3234" spans="1:6">
      <c r="A3234" s="32" t="s">
        <v>5049</v>
      </c>
      <c r="B3234" s="32" t="s">
        <v>5050</v>
      </c>
      <c r="C3234" s="80">
        <v>0.001</v>
      </c>
      <c r="D3234" s="80">
        <v>0.001</v>
      </c>
      <c r="E3234" s="80">
        <v>0.001</v>
      </c>
      <c r="F3234" s="80">
        <v>0.001</v>
      </c>
    </row>
    <row r="3235" spans="1:6">
      <c r="A3235" s="32" t="s">
        <v>5051</v>
      </c>
      <c r="B3235" s="32" t="s">
        <v>5052</v>
      </c>
      <c r="C3235" s="80">
        <v>7.09333333333333</v>
      </c>
      <c r="D3235" s="80">
        <v>8.96</v>
      </c>
      <c r="E3235" s="80">
        <v>8.25333333333333</v>
      </c>
      <c r="F3235" s="80">
        <v>10.5266666666667</v>
      </c>
    </row>
    <row r="3236" spans="1:6">
      <c r="A3236" s="32" t="s">
        <v>5053</v>
      </c>
      <c r="B3236" s="32" t="s">
        <v>5054</v>
      </c>
      <c r="C3236" s="80">
        <v>8.41333333333333</v>
      </c>
      <c r="D3236" s="80">
        <v>10.19</v>
      </c>
      <c r="E3236" s="80">
        <v>9.63666666666667</v>
      </c>
      <c r="F3236" s="80">
        <v>11.41</v>
      </c>
    </row>
    <row r="3237" spans="1:6">
      <c r="A3237" s="32" t="s">
        <v>5055</v>
      </c>
      <c r="B3237" s="32" t="s">
        <v>140</v>
      </c>
      <c r="C3237" s="80">
        <v>6.22333333333333</v>
      </c>
      <c r="D3237" s="80">
        <v>6.47333333333333</v>
      </c>
      <c r="E3237" s="80">
        <v>4.87333333333333</v>
      </c>
      <c r="F3237" s="80">
        <v>7.71666666666667</v>
      </c>
    </row>
    <row r="3238" spans="1:6">
      <c r="A3238" s="32" t="s">
        <v>5056</v>
      </c>
      <c r="B3238" s="32" t="s">
        <v>5057</v>
      </c>
      <c r="C3238" s="80">
        <v>0.0433333333333333</v>
      </c>
      <c r="D3238" s="80">
        <v>0.35</v>
      </c>
      <c r="E3238" s="80">
        <v>0.233333333333333</v>
      </c>
      <c r="F3238" s="80">
        <v>0.303333333333333</v>
      </c>
    </row>
    <row r="3239" spans="1:6">
      <c r="A3239" s="32" t="s">
        <v>5058</v>
      </c>
      <c r="B3239" s="32" t="s">
        <v>140</v>
      </c>
      <c r="C3239" s="80">
        <v>179.913333333333</v>
      </c>
      <c r="D3239" s="80">
        <v>472.353333333333</v>
      </c>
      <c r="E3239" s="80">
        <v>188.233333333333</v>
      </c>
      <c r="F3239" s="80">
        <v>528.633333333333</v>
      </c>
    </row>
    <row r="3240" spans="1:6">
      <c r="A3240" s="32" t="s">
        <v>5059</v>
      </c>
      <c r="B3240" s="32" t="s">
        <v>5060</v>
      </c>
      <c r="C3240" s="80">
        <v>0.356666666666667</v>
      </c>
      <c r="D3240" s="80">
        <v>0.283333333333333</v>
      </c>
      <c r="E3240" s="80">
        <v>0.0866666666666667</v>
      </c>
      <c r="F3240" s="80">
        <v>0.273333333333333</v>
      </c>
    </row>
    <row r="3241" spans="1:6">
      <c r="A3241" s="32" t="s">
        <v>5061</v>
      </c>
      <c r="B3241" s="32" t="s">
        <v>5062</v>
      </c>
      <c r="C3241" s="80">
        <v>0.0233333333333333</v>
      </c>
      <c r="D3241" s="80">
        <v>0.316666666666667</v>
      </c>
      <c r="E3241" s="80">
        <v>0.0366666666666667</v>
      </c>
      <c r="F3241" s="80">
        <v>0.08</v>
      </c>
    </row>
    <row r="3242" spans="1:6">
      <c r="A3242" s="32" t="s">
        <v>5063</v>
      </c>
      <c r="B3242" s="32" t="s">
        <v>5064</v>
      </c>
      <c r="C3242" s="80">
        <v>1.40666666666667</v>
      </c>
      <c r="D3242" s="80">
        <v>4.08</v>
      </c>
      <c r="E3242" s="80">
        <v>1.01</v>
      </c>
      <c r="F3242" s="80">
        <v>4.68333333333333</v>
      </c>
    </row>
    <row r="3243" spans="1:6">
      <c r="A3243" s="32" t="s">
        <v>5065</v>
      </c>
      <c r="B3243" s="32" t="s">
        <v>5066</v>
      </c>
      <c r="C3243" s="80">
        <v>0.0966666666666667</v>
      </c>
      <c r="D3243" s="80">
        <v>0.236666666666667</v>
      </c>
      <c r="E3243" s="80">
        <v>0.243333333333333</v>
      </c>
      <c r="F3243" s="80">
        <v>0.236666666666667</v>
      </c>
    </row>
    <row r="3244" spans="1:6">
      <c r="A3244" s="32" t="s">
        <v>5067</v>
      </c>
      <c r="B3244" s="32" t="s">
        <v>5068</v>
      </c>
      <c r="C3244" s="80">
        <v>149.193333333333</v>
      </c>
      <c r="D3244" s="80">
        <v>161.583333333333</v>
      </c>
      <c r="E3244" s="80">
        <v>141.346666666667</v>
      </c>
      <c r="F3244" s="80">
        <v>147.54</v>
      </c>
    </row>
    <row r="3245" spans="1:6">
      <c r="A3245" s="32" t="s">
        <v>5069</v>
      </c>
      <c r="B3245" s="32" t="s">
        <v>5070</v>
      </c>
      <c r="C3245" s="80">
        <v>0.18</v>
      </c>
      <c r="D3245" s="80">
        <v>0.763333333333333</v>
      </c>
      <c r="E3245" s="80">
        <v>0.41</v>
      </c>
      <c r="F3245" s="80">
        <v>0.483333333333333</v>
      </c>
    </row>
    <row r="3246" spans="1:6">
      <c r="A3246" s="32" t="s">
        <v>5071</v>
      </c>
      <c r="B3246" s="32" t="s">
        <v>5072</v>
      </c>
      <c r="C3246" s="80">
        <v>68.3066666666667</v>
      </c>
      <c r="D3246" s="80">
        <v>61.0066666666667</v>
      </c>
      <c r="E3246" s="80">
        <v>72.41</v>
      </c>
      <c r="F3246" s="80">
        <v>70.1766666666667</v>
      </c>
    </row>
    <row r="3247" spans="1:6">
      <c r="A3247" s="32" t="s">
        <v>5073</v>
      </c>
      <c r="B3247" s="32" t="s">
        <v>5074</v>
      </c>
      <c r="C3247" s="80">
        <v>4</v>
      </c>
      <c r="D3247" s="80">
        <v>5.53333333333333</v>
      </c>
      <c r="E3247" s="80">
        <v>5.98666666666667</v>
      </c>
      <c r="F3247" s="80">
        <v>7.1</v>
      </c>
    </row>
    <row r="3248" spans="1:6">
      <c r="A3248" s="32" t="s">
        <v>5075</v>
      </c>
      <c r="B3248" s="32" t="s">
        <v>140</v>
      </c>
      <c r="C3248" s="80">
        <v>10.1866666666667</v>
      </c>
      <c r="D3248" s="80">
        <v>9.41</v>
      </c>
      <c r="E3248" s="80">
        <v>11.16</v>
      </c>
      <c r="F3248" s="80">
        <v>10.5266666666667</v>
      </c>
    </row>
    <row r="3249" spans="1:6">
      <c r="A3249" s="32" t="s">
        <v>5076</v>
      </c>
      <c r="B3249" s="32" t="s">
        <v>330</v>
      </c>
      <c r="C3249" s="80">
        <v>0.001</v>
      </c>
      <c r="D3249" s="80">
        <v>0.001</v>
      </c>
      <c r="E3249" s="80">
        <v>0.001</v>
      </c>
      <c r="F3249" s="80">
        <v>0.001</v>
      </c>
    </row>
    <row r="3250" spans="1:6">
      <c r="A3250" s="32" t="s">
        <v>5077</v>
      </c>
      <c r="B3250" s="32" t="s">
        <v>140</v>
      </c>
      <c r="C3250" s="80">
        <v>0.05</v>
      </c>
      <c r="D3250" s="80">
        <v>0.001</v>
      </c>
      <c r="E3250" s="80">
        <v>0.001</v>
      </c>
      <c r="F3250" s="80">
        <v>0.001</v>
      </c>
    </row>
    <row r="3251" spans="1:6">
      <c r="A3251" s="32" t="s">
        <v>5078</v>
      </c>
      <c r="B3251" s="32" t="s">
        <v>330</v>
      </c>
      <c r="C3251" s="80">
        <v>0.273333333333333</v>
      </c>
      <c r="D3251" s="80">
        <v>0.136666666666667</v>
      </c>
      <c r="E3251" s="80">
        <v>0.226666666666667</v>
      </c>
      <c r="F3251" s="80">
        <v>0.0366666666666667</v>
      </c>
    </row>
    <row r="3252" spans="1:6">
      <c r="A3252" s="32" t="s">
        <v>5079</v>
      </c>
      <c r="B3252" s="32" t="s">
        <v>5080</v>
      </c>
      <c r="C3252" s="80">
        <v>0.89</v>
      </c>
      <c r="D3252" s="80">
        <v>0.386666666666667</v>
      </c>
      <c r="E3252" s="80">
        <v>0.86</v>
      </c>
      <c r="F3252" s="80">
        <v>0.966666666666667</v>
      </c>
    </row>
    <row r="3253" spans="1:6">
      <c r="A3253" s="32" t="s">
        <v>5081</v>
      </c>
      <c r="B3253" s="32" t="s">
        <v>5082</v>
      </c>
      <c r="C3253" s="80">
        <v>0.001</v>
      </c>
      <c r="D3253" s="80">
        <v>0.001</v>
      </c>
      <c r="E3253" s="80">
        <v>0.001</v>
      </c>
      <c r="F3253" s="80">
        <v>0.001</v>
      </c>
    </row>
    <row r="3254" spans="1:6">
      <c r="A3254" s="32" t="s">
        <v>5083</v>
      </c>
      <c r="B3254" s="32" t="s">
        <v>5062</v>
      </c>
      <c r="C3254" s="80">
        <v>0.0133333333333333</v>
      </c>
      <c r="D3254" s="80">
        <v>0.0533333333333333</v>
      </c>
      <c r="E3254" s="80">
        <v>0.0866666666666667</v>
      </c>
      <c r="F3254" s="80">
        <v>0.01</v>
      </c>
    </row>
    <row r="3255" spans="1:6">
      <c r="A3255" s="32" t="s">
        <v>5084</v>
      </c>
      <c r="B3255" s="32" t="s">
        <v>330</v>
      </c>
      <c r="C3255" s="80">
        <v>0.23</v>
      </c>
      <c r="D3255" s="80">
        <v>0.116666666666667</v>
      </c>
      <c r="E3255" s="80">
        <v>0.09</v>
      </c>
      <c r="F3255" s="80">
        <v>0.0766666666666667</v>
      </c>
    </row>
    <row r="3256" spans="1:6">
      <c r="A3256" s="32" t="s">
        <v>5085</v>
      </c>
      <c r="B3256" s="32" t="s">
        <v>5062</v>
      </c>
      <c r="C3256" s="80">
        <v>0.0333333333333333</v>
      </c>
      <c r="D3256" s="80">
        <v>0.04</v>
      </c>
      <c r="E3256" s="80">
        <v>0.0166666666666667</v>
      </c>
      <c r="F3256" s="80">
        <v>0.0266666666666667</v>
      </c>
    </row>
    <row r="3257" spans="1:6">
      <c r="A3257" s="32" t="s">
        <v>5086</v>
      </c>
      <c r="B3257" s="32" t="s">
        <v>5080</v>
      </c>
      <c r="C3257" s="80">
        <v>0.00666666666666667</v>
      </c>
      <c r="D3257" s="80">
        <v>0.001</v>
      </c>
      <c r="E3257" s="80">
        <v>0.001</v>
      </c>
      <c r="F3257" s="80">
        <v>0.001</v>
      </c>
    </row>
    <row r="3258" spans="1:6">
      <c r="A3258" s="32" t="s">
        <v>5087</v>
      </c>
      <c r="B3258" s="32" t="s">
        <v>330</v>
      </c>
      <c r="C3258" s="80">
        <v>0.001</v>
      </c>
      <c r="D3258" s="80">
        <v>0.001</v>
      </c>
      <c r="E3258" s="80">
        <v>0.001</v>
      </c>
      <c r="F3258" s="80">
        <v>0.001</v>
      </c>
    </row>
    <row r="3259" spans="1:6">
      <c r="A3259" s="32" t="s">
        <v>5088</v>
      </c>
      <c r="B3259" s="32" t="s">
        <v>5062</v>
      </c>
      <c r="C3259" s="80">
        <v>0.0166666666666667</v>
      </c>
      <c r="D3259" s="80">
        <v>0.113333333333333</v>
      </c>
      <c r="E3259" s="80">
        <v>0.001</v>
      </c>
      <c r="F3259" s="80">
        <v>0.0233333333333333</v>
      </c>
    </row>
    <row r="3260" spans="1:6">
      <c r="A3260" s="32" t="s">
        <v>5089</v>
      </c>
      <c r="B3260" s="32" t="s">
        <v>2375</v>
      </c>
      <c r="C3260" s="80">
        <v>0.001</v>
      </c>
      <c r="D3260" s="80">
        <v>0.001</v>
      </c>
      <c r="E3260" s="80">
        <v>0.001</v>
      </c>
      <c r="F3260" s="80">
        <v>0.001</v>
      </c>
    </row>
    <row r="3261" spans="1:6">
      <c r="A3261" s="32" t="s">
        <v>5090</v>
      </c>
      <c r="B3261" s="32" t="s">
        <v>5062</v>
      </c>
      <c r="C3261" s="80">
        <v>33.8766666666667</v>
      </c>
      <c r="D3261" s="80">
        <v>15.5966666666667</v>
      </c>
      <c r="E3261" s="80">
        <v>39.3733333333333</v>
      </c>
      <c r="F3261" s="80">
        <v>15.1766666666667</v>
      </c>
    </row>
    <row r="3262" spans="1:6">
      <c r="A3262" s="32" t="s">
        <v>5091</v>
      </c>
      <c r="B3262" s="32" t="s">
        <v>5092</v>
      </c>
      <c r="C3262" s="80">
        <v>284.14</v>
      </c>
      <c r="D3262" s="80">
        <v>125.686666666667</v>
      </c>
      <c r="E3262" s="80">
        <v>226.423333333333</v>
      </c>
      <c r="F3262" s="80">
        <v>107.056666666667</v>
      </c>
    </row>
    <row r="3263" spans="1:6">
      <c r="A3263" s="32" t="s">
        <v>5093</v>
      </c>
      <c r="B3263" s="32" t="s">
        <v>5094</v>
      </c>
      <c r="C3263" s="80">
        <v>19.6366666666667</v>
      </c>
      <c r="D3263" s="80">
        <v>14.4333333333333</v>
      </c>
      <c r="E3263" s="80">
        <v>19.8466666666667</v>
      </c>
      <c r="F3263" s="80">
        <v>17.7766666666667</v>
      </c>
    </row>
    <row r="3264" spans="1:6">
      <c r="A3264" s="32" t="s">
        <v>5095</v>
      </c>
      <c r="B3264" s="32" t="s">
        <v>5096</v>
      </c>
      <c r="C3264" s="80">
        <v>36.8433333333333</v>
      </c>
      <c r="D3264" s="80">
        <v>41.47</v>
      </c>
      <c r="E3264" s="80">
        <v>39.77</v>
      </c>
      <c r="F3264" s="80">
        <v>40.0133333333333</v>
      </c>
    </row>
    <row r="3265" spans="1:6">
      <c r="A3265" s="32" t="s">
        <v>5097</v>
      </c>
      <c r="B3265" s="32" t="s">
        <v>5098</v>
      </c>
      <c r="C3265" s="80">
        <v>110.793333333333</v>
      </c>
      <c r="D3265" s="80">
        <v>151.266666666667</v>
      </c>
      <c r="E3265" s="80">
        <v>115.273333333333</v>
      </c>
      <c r="F3265" s="80">
        <v>132.553333333333</v>
      </c>
    </row>
    <row r="3266" spans="1:6">
      <c r="A3266" s="32" t="s">
        <v>5099</v>
      </c>
      <c r="B3266" s="32" t="s">
        <v>5100</v>
      </c>
      <c r="C3266" s="80">
        <v>0.146666666666667</v>
      </c>
      <c r="D3266" s="80">
        <v>0.153333333333333</v>
      </c>
      <c r="E3266" s="80">
        <v>0.313333333333333</v>
      </c>
      <c r="F3266" s="80">
        <v>0.126666666666667</v>
      </c>
    </row>
    <row r="3267" spans="1:6">
      <c r="A3267" s="32" t="s">
        <v>5101</v>
      </c>
      <c r="B3267" s="32" t="s">
        <v>140</v>
      </c>
      <c r="C3267" s="80">
        <v>0.001</v>
      </c>
      <c r="D3267" s="80">
        <v>0.001</v>
      </c>
      <c r="E3267" s="80">
        <v>0.001</v>
      </c>
      <c r="F3267" s="80">
        <v>0.001</v>
      </c>
    </row>
    <row r="3268" spans="1:6">
      <c r="A3268" s="32" t="s">
        <v>5102</v>
      </c>
      <c r="B3268" s="32" t="s">
        <v>5100</v>
      </c>
      <c r="C3268" s="80">
        <v>0.0666666666666667</v>
      </c>
      <c r="D3268" s="80">
        <v>0.0533333333333333</v>
      </c>
      <c r="E3268" s="80">
        <v>0.01</v>
      </c>
      <c r="F3268" s="80">
        <v>0.08</v>
      </c>
    </row>
    <row r="3269" spans="1:6">
      <c r="A3269" s="32" t="s">
        <v>5103</v>
      </c>
      <c r="B3269" s="32" t="s">
        <v>5100</v>
      </c>
      <c r="C3269" s="80">
        <v>0.001</v>
      </c>
      <c r="D3269" s="80">
        <v>0.001</v>
      </c>
      <c r="E3269" s="80">
        <v>0.001</v>
      </c>
      <c r="F3269" s="80">
        <v>0.001</v>
      </c>
    </row>
    <row r="3270" spans="1:6">
      <c r="A3270" s="32" t="s">
        <v>5104</v>
      </c>
      <c r="B3270" s="32" t="s">
        <v>5100</v>
      </c>
      <c r="C3270" s="80">
        <v>0.001</v>
      </c>
      <c r="D3270" s="80">
        <v>0.001</v>
      </c>
      <c r="E3270" s="80">
        <v>0.001</v>
      </c>
      <c r="F3270" s="80">
        <v>0.001</v>
      </c>
    </row>
    <row r="3271" spans="1:6">
      <c r="A3271" s="32" t="s">
        <v>5105</v>
      </c>
      <c r="B3271" s="32" t="s">
        <v>140</v>
      </c>
      <c r="C3271" s="80">
        <v>9.92</v>
      </c>
      <c r="D3271" s="80">
        <v>9.41666666666667</v>
      </c>
      <c r="E3271" s="80">
        <v>10.7233333333333</v>
      </c>
      <c r="F3271" s="80">
        <v>10.9133333333333</v>
      </c>
    </row>
    <row r="3272" spans="1:6">
      <c r="A3272" s="32" t="s">
        <v>5106</v>
      </c>
      <c r="B3272" s="32" t="s">
        <v>5107</v>
      </c>
      <c r="C3272" s="80">
        <v>80.22</v>
      </c>
      <c r="D3272" s="80">
        <v>42.3833333333333</v>
      </c>
      <c r="E3272" s="80">
        <v>54.37</v>
      </c>
      <c r="F3272" s="80">
        <v>36.71</v>
      </c>
    </row>
    <row r="3273" spans="1:6">
      <c r="A3273" s="32" t="s">
        <v>5108</v>
      </c>
      <c r="B3273" s="32" t="s">
        <v>5109</v>
      </c>
      <c r="C3273" s="80">
        <v>3.57333333333333</v>
      </c>
      <c r="D3273" s="80">
        <v>4.53</v>
      </c>
      <c r="E3273" s="80">
        <v>3.28</v>
      </c>
      <c r="F3273" s="80">
        <v>3.25666666666667</v>
      </c>
    </row>
    <row r="3274" spans="1:6">
      <c r="A3274" s="32" t="s">
        <v>5110</v>
      </c>
      <c r="B3274" s="32" t="s">
        <v>5111</v>
      </c>
      <c r="C3274" s="80">
        <v>58.6133333333333</v>
      </c>
      <c r="D3274" s="80">
        <v>80.1666666666667</v>
      </c>
      <c r="E3274" s="80">
        <v>57.1666666666667</v>
      </c>
      <c r="F3274" s="80">
        <v>68.63</v>
      </c>
    </row>
    <row r="3275" spans="1:6">
      <c r="A3275" s="32" t="s">
        <v>5112</v>
      </c>
      <c r="B3275" s="32" t="s">
        <v>140</v>
      </c>
      <c r="C3275" s="80">
        <v>0.436666666666667</v>
      </c>
      <c r="D3275" s="80">
        <v>1.03666666666667</v>
      </c>
      <c r="E3275" s="80">
        <v>0.546666666666667</v>
      </c>
      <c r="F3275" s="80">
        <v>0.99</v>
      </c>
    </row>
    <row r="3276" spans="1:6">
      <c r="A3276" s="32" t="s">
        <v>5113</v>
      </c>
      <c r="B3276" s="32" t="s">
        <v>5114</v>
      </c>
      <c r="C3276" s="80">
        <v>0.001</v>
      </c>
      <c r="D3276" s="80">
        <v>0.001</v>
      </c>
      <c r="E3276" s="80">
        <v>0.001</v>
      </c>
      <c r="F3276" s="80">
        <v>0.001</v>
      </c>
    </row>
    <row r="3277" spans="1:6">
      <c r="A3277" s="32" t="s">
        <v>5115</v>
      </c>
      <c r="B3277" s="32" t="s">
        <v>330</v>
      </c>
      <c r="C3277" s="80">
        <v>0.001</v>
      </c>
      <c r="D3277" s="80">
        <v>0.001</v>
      </c>
      <c r="E3277" s="80">
        <v>0.001</v>
      </c>
      <c r="F3277" s="80">
        <v>0.001</v>
      </c>
    </row>
    <row r="3278" spans="1:6">
      <c r="A3278" s="32" t="s">
        <v>5116</v>
      </c>
      <c r="B3278" s="32" t="s">
        <v>5114</v>
      </c>
      <c r="C3278" s="80">
        <v>0.0633333333333333</v>
      </c>
      <c r="D3278" s="80">
        <v>0.03</v>
      </c>
      <c r="E3278" s="80">
        <v>0.133333333333333</v>
      </c>
      <c r="F3278" s="80">
        <v>0.0433333333333333</v>
      </c>
    </row>
    <row r="3279" spans="1:6">
      <c r="A3279" s="32" t="s">
        <v>5117</v>
      </c>
      <c r="B3279" s="32" t="s">
        <v>5114</v>
      </c>
      <c r="C3279" s="80">
        <v>13.6733333333333</v>
      </c>
      <c r="D3279" s="80">
        <v>5.95</v>
      </c>
      <c r="E3279" s="80">
        <v>20.6166666666667</v>
      </c>
      <c r="F3279" s="80">
        <v>8.84666666666667</v>
      </c>
    </row>
    <row r="3280" spans="1:6">
      <c r="A3280" s="32" t="s">
        <v>5118</v>
      </c>
      <c r="B3280" s="32" t="s">
        <v>5114</v>
      </c>
      <c r="C3280" s="80">
        <v>1.37666666666667</v>
      </c>
      <c r="D3280" s="80">
        <v>0.29</v>
      </c>
      <c r="E3280" s="80">
        <v>1.31333333333333</v>
      </c>
      <c r="F3280" s="80">
        <v>0.293333333333333</v>
      </c>
    </row>
    <row r="3281" spans="1:6">
      <c r="A3281" s="32" t="s">
        <v>5119</v>
      </c>
      <c r="B3281" s="32" t="s">
        <v>330</v>
      </c>
      <c r="C3281" s="80">
        <v>0.001</v>
      </c>
      <c r="D3281" s="80">
        <v>0.001</v>
      </c>
      <c r="E3281" s="80">
        <v>0.001</v>
      </c>
      <c r="F3281" s="80">
        <v>0.001</v>
      </c>
    </row>
    <row r="3282" spans="1:6">
      <c r="A3282" s="32" t="s">
        <v>5120</v>
      </c>
      <c r="B3282" s="32" t="s">
        <v>5114</v>
      </c>
      <c r="C3282" s="80">
        <v>0.001</v>
      </c>
      <c r="D3282" s="80">
        <v>0.001</v>
      </c>
      <c r="E3282" s="80">
        <v>0.001</v>
      </c>
      <c r="F3282" s="80">
        <v>0.001</v>
      </c>
    </row>
    <row r="3283" spans="1:6">
      <c r="A3283" s="32" t="s">
        <v>5121</v>
      </c>
      <c r="B3283" s="32" t="s">
        <v>5114</v>
      </c>
      <c r="C3283" s="80">
        <v>0.001</v>
      </c>
      <c r="D3283" s="80">
        <v>0.001</v>
      </c>
      <c r="E3283" s="80">
        <v>0.001</v>
      </c>
      <c r="F3283" s="80">
        <v>0.001</v>
      </c>
    </row>
    <row r="3284" spans="1:6">
      <c r="A3284" s="32" t="s">
        <v>5122</v>
      </c>
      <c r="B3284" s="32" t="s">
        <v>5123</v>
      </c>
      <c r="C3284" s="80">
        <v>0.393333333333333</v>
      </c>
      <c r="D3284" s="80">
        <v>1.12</v>
      </c>
      <c r="E3284" s="80">
        <v>0.543333333333333</v>
      </c>
      <c r="F3284" s="80">
        <v>0.893333333333333</v>
      </c>
    </row>
    <row r="3285" spans="1:6">
      <c r="A3285" s="32" t="s">
        <v>5124</v>
      </c>
      <c r="B3285" s="32" t="s">
        <v>5123</v>
      </c>
      <c r="C3285" s="80">
        <v>0.001</v>
      </c>
      <c r="D3285" s="80">
        <v>0.106666666666667</v>
      </c>
      <c r="E3285" s="80">
        <v>0.0566666666666667</v>
      </c>
      <c r="F3285" s="80">
        <v>0.001</v>
      </c>
    </row>
    <row r="3286" spans="1:6">
      <c r="A3286" s="32" t="s">
        <v>5125</v>
      </c>
      <c r="B3286" s="32" t="s">
        <v>5126</v>
      </c>
      <c r="C3286" s="80">
        <v>51.4</v>
      </c>
      <c r="D3286" s="80">
        <v>43.8133333333333</v>
      </c>
      <c r="E3286" s="80">
        <v>53.5466666666667</v>
      </c>
      <c r="F3286" s="80">
        <v>52.04</v>
      </c>
    </row>
    <row r="3287" spans="1:6">
      <c r="A3287" s="32" t="s">
        <v>5127</v>
      </c>
      <c r="B3287" s="32" t="s">
        <v>5128</v>
      </c>
      <c r="C3287" s="80">
        <v>5.01666666666667</v>
      </c>
      <c r="D3287" s="80">
        <v>4.26666666666667</v>
      </c>
      <c r="E3287" s="80">
        <v>5.56333333333333</v>
      </c>
      <c r="F3287" s="80">
        <v>4.43666666666667</v>
      </c>
    </row>
    <row r="3288" spans="1:6">
      <c r="A3288" s="32" t="s">
        <v>5129</v>
      </c>
      <c r="B3288" s="32" t="s">
        <v>140</v>
      </c>
      <c r="C3288" s="80">
        <v>22.4233333333333</v>
      </c>
      <c r="D3288" s="80">
        <v>35.66</v>
      </c>
      <c r="E3288" s="80">
        <v>26.18</v>
      </c>
      <c r="F3288" s="80">
        <v>76.4633333333334</v>
      </c>
    </row>
    <row r="3289" spans="1:6">
      <c r="A3289" s="32" t="s">
        <v>5130</v>
      </c>
      <c r="B3289" s="32" t="s">
        <v>5131</v>
      </c>
      <c r="C3289" s="80">
        <v>8.21666666666667</v>
      </c>
      <c r="D3289" s="80">
        <v>9.5</v>
      </c>
      <c r="E3289" s="80">
        <v>8.97</v>
      </c>
      <c r="F3289" s="80">
        <v>13.01</v>
      </c>
    </row>
    <row r="3290" spans="1:6">
      <c r="A3290" s="32" t="s">
        <v>5132</v>
      </c>
      <c r="B3290" s="32" t="s">
        <v>5133</v>
      </c>
      <c r="C3290" s="80">
        <v>11.2833333333333</v>
      </c>
      <c r="D3290" s="80">
        <v>89.0166666666667</v>
      </c>
      <c r="E3290" s="80">
        <v>11.2166666666667</v>
      </c>
      <c r="F3290" s="80">
        <v>148.393333333333</v>
      </c>
    </row>
    <row r="3291" spans="1:6">
      <c r="A3291" s="32" t="s">
        <v>5134</v>
      </c>
      <c r="B3291" s="32" t="s">
        <v>140</v>
      </c>
      <c r="C3291" s="80">
        <v>0.0366666666666667</v>
      </c>
      <c r="D3291" s="80">
        <v>0.0166666666666667</v>
      </c>
      <c r="E3291" s="80">
        <v>0.00666666666666667</v>
      </c>
      <c r="F3291" s="80">
        <v>0.001</v>
      </c>
    </row>
    <row r="3292" spans="1:6">
      <c r="A3292" s="32" t="s">
        <v>5135</v>
      </c>
      <c r="B3292" s="32" t="s">
        <v>5136</v>
      </c>
      <c r="C3292" s="80">
        <v>9.69</v>
      </c>
      <c r="D3292" s="80">
        <v>12.7033333333333</v>
      </c>
      <c r="E3292" s="80">
        <v>8.95666666666667</v>
      </c>
      <c r="F3292" s="80">
        <v>10.4533333333333</v>
      </c>
    </row>
    <row r="3293" spans="1:6">
      <c r="A3293" s="32" t="s">
        <v>5137</v>
      </c>
      <c r="B3293" s="32" t="s">
        <v>5138</v>
      </c>
      <c r="C3293" s="80">
        <v>0.26</v>
      </c>
      <c r="D3293" s="80">
        <v>0.01</v>
      </c>
      <c r="E3293" s="80">
        <v>1.04</v>
      </c>
      <c r="F3293" s="80">
        <v>0.0266666666666667</v>
      </c>
    </row>
    <row r="3294" spans="1:6">
      <c r="A3294" s="32" t="s">
        <v>5139</v>
      </c>
      <c r="B3294" s="32" t="s">
        <v>140</v>
      </c>
      <c r="C3294" s="80">
        <v>1.81</v>
      </c>
      <c r="D3294" s="80">
        <v>2.03666666666667</v>
      </c>
      <c r="E3294" s="80">
        <v>2.35333333333333</v>
      </c>
      <c r="F3294" s="80">
        <v>1.45666666666667</v>
      </c>
    </row>
    <row r="3295" spans="1:6">
      <c r="A3295" s="32" t="s">
        <v>5140</v>
      </c>
      <c r="B3295" s="32" t="s">
        <v>140</v>
      </c>
      <c r="C3295" s="80">
        <v>0.001</v>
      </c>
      <c r="D3295" s="80">
        <v>0.001</v>
      </c>
      <c r="E3295" s="80">
        <v>0.001</v>
      </c>
      <c r="F3295" s="80">
        <v>0.001</v>
      </c>
    </row>
    <row r="3296" spans="1:6">
      <c r="A3296" s="32" t="s">
        <v>5141</v>
      </c>
      <c r="B3296" s="32" t="s">
        <v>1025</v>
      </c>
      <c r="C3296" s="80">
        <v>4.48333333333333</v>
      </c>
      <c r="D3296" s="80">
        <v>3.44</v>
      </c>
      <c r="E3296" s="80">
        <v>4.45333333333333</v>
      </c>
      <c r="F3296" s="80">
        <v>4.37333333333333</v>
      </c>
    </row>
    <row r="3297" spans="1:6">
      <c r="A3297" s="32" t="s">
        <v>5142</v>
      </c>
      <c r="B3297" s="32" t="s">
        <v>1025</v>
      </c>
      <c r="C3297" s="80">
        <v>0.353333333333333</v>
      </c>
      <c r="D3297" s="80">
        <v>0.07</v>
      </c>
      <c r="E3297" s="80">
        <v>0.506666666666667</v>
      </c>
      <c r="F3297" s="80">
        <v>0.433333333333333</v>
      </c>
    </row>
    <row r="3298" spans="1:6">
      <c r="A3298" s="32" t="s">
        <v>5143</v>
      </c>
      <c r="B3298" s="32" t="s">
        <v>5144</v>
      </c>
      <c r="C3298" s="80">
        <v>0.0166666666666667</v>
      </c>
      <c r="D3298" s="80">
        <v>0.0566666666666667</v>
      </c>
      <c r="E3298" s="80">
        <v>0.01</v>
      </c>
      <c r="F3298" s="80">
        <v>0.04</v>
      </c>
    </row>
    <row r="3299" spans="1:6">
      <c r="A3299" s="32" t="s">
        <v>5145</v>
      </c>
      <c r="B3299" s="32" t="s">
        <v>4786</v>
      </c>
      <c r="C3299" s="80">
        <v>23.8766666666667</v>
      </c>
      <c r="D3299" s="80">
        <v>7.37333333333333</v>
      </c>
      <c r="E3299" s="80">
        <v>23.9166666666667</v>
      </c>
      <c r="F3299" s="80">
        <v>11.5166666666667</v>
      </c>
    </row>
    <row r="3300" spans="1:6">
      <c r="A3300" s="32" t="s">
        <v>5146</v>
      </c>
      <c r="B3300" s="32" t="s">
        <v>5147</v>
      </c>
      <c r="C3300" s="80">
        <v>25.82</v>
      </c>
      <c r="D3300" s="80">
        <v>14.5933333333333</v>
      </c>
      <c r="E3300" s="80">
        <v>25.05</v>
      </c>
      <c r="F3300" s="80">
        <v>13.59</v>
      </c>
    </row>
    <row r="3301" spans="1:6">
      <c r="A3301" s="32" t="s">
        <v>5148</v>
      </c>
      <c r="B3301" s="32" t="s">
        <v>140</v>
      </c>
      <c r="C3301" s="80">
        <v>33.3</v>
      </c>
      <c r="D3301" s="80">
        <v>24.0466666666667</v>
      </c>
      <c r="E3301" s="80">
        <v>30.2466666666667</v>
      </c>
      <c r="F3301" s="80">
        <v>28.8233333333333</v>
      </c>
    </row>
    <row r="3302" spans="1:6">
      <c r="A3302" s="32" t="s">
        <v>5149</v>
      </c>
      <c r="B3302" s="32" t="s">
        <v>5150</v>
      </c>
      <c r="C3302" s="80">
        <v>0.193333333333333</v>
      </c>
      <c r="D3302" s="80">
        <v>0.116666666666667</v>
      </c>
      <c r="E3302" s="80">
        <v>0.08</v>
      </c>
      <c r="F3302" s="80">
        <v>0.0366666666666667</v>
      </c>
    </row>
    <row r="3303" spans="1:6">
      <c r="A3303" s="32" t="s">
        <v>5151</v>
      </c>
      <c r="B3303" s="32" t="s">
        <v>5152</v>
      </c>
      <c r="C3303" s="80">
        <v>19.4366666666667</v>
      </c>
      <c r="D3303" s="80">
        <v>3.09666666666667</v>
      </c>
      <c r="E3303" s="80">
        <v>20.03</v>
      </c>
      <c r="F3303" s="80">
        <v>5.19333333333333</v>
      </c>
    </row>
    <row r="3304" spans="1:6">
      <c r="A3304" s="32" t="s">
        <v>5153</v>
      </c>
      <c r="B3304" s="32" t="s">
        <v>140</v>
      </c>
      <c r="C3304" s="80">
        <v>0.266666666666667</v>
      </c>
      <c r="D3304" s="80">
        <v>0.0466666666666667</v>
      </c>
      <c r="E3304" s="80">
        <v>0.436666666666667</v>
      </c>
      <c r="F3304" s="80">
        <v>0.1</v>
      </c>
    </row>
    <row r="3305" spans="1:6">
      <c r="A3305" s="32" t="s">
        <v>5154</v>
      </c>
      <c r="B3305" s="32" t="s">
        <v>140</v>
      </c>
      <c r="C3305" s="80">
        <v>26.5466666666667</v>
      </c>
      <c r="D3305" s="80">
        <v>42.5066666666667</v>
      </c>
      <c r="E3305" s="80">
        <v>26.61</v>
      </c>
      <c r="F3305" s="80">
        <v>35.19</v>
      </c>
    </row>
    <row r="3306" spans="1:6">
      <c r="A3306" s="32" t="s">
        <v>5155</v>
      </c>
      <c r="B3306" s="32" t="s">
        <v>5156</v>
      </c>
      <c r="C3306" s="80">
        <v>2.91</v>
      </c>
      <c r="D3306" s="80">
        <v>1.63</v>
      </c>
      <c r="E3306" s="80">
        <v>3.75333333333333</v>
      </c>
      <c r="F3306" s="80">
        <v>2.21</v>
      </c>
    </row>
    <row r="3307" spans="1:6">
      <c r="A3307" s="32" t="s">
        <v>5157</v>
      </c>
      <c r="B3307" s="32" t="s">
        <v>5158</v>
      </c>
      <c r="C3307" s="80">
        <v>31.0433333333333</v>
      </c>
      <c r="D3307" s="80">
        <v>74.5033333333333</v>
      </c>
      <c r="E3307" s="80">
        <v>28.19</v>
      </c>
      <c r="F3307" s="80">
        <v>69.9766666666667</v>
      </c>
    </row>
    <row r="3308" spans="1:6">
      <c r="A3308" s="32" t="s">
        <v>5159</v>
      </c>
      <c r="B3308" s="32" t="s">
        <v>5160</v>
      </c>
      <c r="C3308" s="80">
        <v>4.25333333333333</v>
      </c>
      <c r="D3308" s="80">
        <v>5.98666666666667</v>
      </c>
      <c r="E3308" s="80">
        <v>2.33666666666667</v>
      </c>
      <c r="F3308" s="80">
        <v>2.99</v>
      </c>
    </row>
    <row r="3309" spans="1:6">
      <c r="A3309" s="32" t="s">
        <v>5161</v>
      </c>
      <c r="B3309" s="32" t="s">
        <v>5162</v>
      </c>
      <c r="C3309" s="80">
        <v>75.0033333333333</v>
      </c>
      <c r="D3309" s="80">
        <v>41.21</v>
      </c>
      <c r="E3309" s="80">
        <v>68.5233333333333</v>
      </c>
      <c r="F3309" s="80">
        <v>47.3333333333333</v>
      </c>
    </row>
    <row r="3310" spans="1:6">
      <c r="A3310" s="32" t="s">
        <v>5163</v>
      </c>
      <c r="B3310" s="32" t="s">
        <v>934</v>
      </c>
      <c r="C3310" s="80">
        <v>44.9833333333333</v>
      </c>
      <c r="D3310" s="80">
        <v>25.7266666666667</v>
      </c>
      <c r="E3310" s="80">
        <v>46.9333333333333</v>
      </c>
      <c r="F3310" s="80">
        <v>32.9666666666667</v>
      </c>
    </row>
    <row r="3311" spans="1:6">
      <c r="A3311" s="32" t="s">
        <v>5164</v>
      </c>
      <c r="B3311" s="32" t="s">
        <v>5165</v>
      </c>
      <c r="C3311" s="80">
        <v>0.001</v>
      </c>
      <c r="D3311" s="80">
        <v>0.001</v>
      </c>
      <c r="E3311" s="80">
        <v>0.001</v>
      </c>
      <c r="F3311" s="80">
        <v>0.0166666666666667</v>
      </c>
    </row>
    <row r="3312" spans="1:6">
      <c r="A3312" s="32" t="s">
        <v>5166</v>
      </c>
      <c r="B3312" s="32" t="s">
        <v>5167</v>
      </c>
      <c r="C3312" s="80">
        <v>59.79</v>
      </c>
      <c r="D3312" s="80">
        <v>56.86</v>
      </c>
      <c r="E3312" s="80">
        <v>53.78</v>
      </c>
      <c r="F3312" s="80">
        <v>52.9</v>
      </c>
    </row>
    <row r="3313" spans="1:6">
      <c r="A3313" s="32" t="s">
        <v>5168</v>
      </c>
      <c r="B3313" s="32" t="s">
        <v>5167</v>
      </c>
      <c r="C3313" s="80">
        <v>87.9933333333333</v>
      </c>
      <c r="D3313" s="80">
        <v>86.0566666666667</v>
      </c>
      <c r="E3313" s="80">
        <v>80.2566666666667</v>
      </c>
      <c r="F3313" s="80">
        <v>89.2866666666667</v>
      </c>
    </row>
    <row r="3314" spans="1:6">
      <c r="A3314" s="32" t="s">
        <v>5169</v>
      </c>
      <c r="B3314" s="32" t="s">
        <v>5170</v>
      </c>
      <c r="C3314" s="80">
        <v>0.001</v>
      </c>
      <c r="D3314" s="80">
        <v>0.001</v>
      </c>
      <c r="E3314" s="80">
        <v>0.001</v>
      </c>
      <c r="F3314" s="80">
        <v>0.001</v>
      </c>
    </row>
    <row r="3315" spans="1:6">
      <c r="A3315" s="32" t="s">
        <v>5171</v>
      </c>
      <c r="B3315" s="32" t="s">
        <v>5172</v>
      </c>
      <c r="C3315" s="80">
        <v>0.001</v>
      </c>
      <c r="D3315" s="80">
        <v>0.001</v>
      </c>
      <c r="E3315" s="80">
        <v>0.001</v>
      </c>
      <c r="F3315" s="80">
        <v>0.001</v>
      </c>
    </row>
    <row r="3316" spans="1:6">
      <c r="A3316" s="32" t="s">
        <v>5173</v>
      </c>
      <c r="B3316" s="32" t="s">
        <v>140</v>
      </c>
      <c r="C3316" s="80">
        <v>0.0433333333333333</v>
      </c>
      <c r="D3316" s="80">
        <v>0.04</v>
      </c>
      <c r="E3316" s="80">
        <v>0.22</v>
      </c>
      <c r="F3316" s="80">
        <v>0.106666666666667</v>
      </c>
    </row>
    <row r="3317" spans="1:6">
      <c r="A3317" s="32" t="s">
        <v>5174</v>
      </c>
      <c r="B3317" s="32" t="s">
        <v>5175</v>
      </c>
      <c r="C3317" s="80">
        <v>32.3566666666667</v>
      </c>
      <c r="D3317" s="80">
        <v>21.29</v>
      </c>
      <c r="E3317" s="80">
        <v>33.0533333333333</v>
      </c>
      <c r="F3317" s="80">
        <v>26.1533333333333</v>
      </c>
    </row>
    <row r="3318" spans="1:6">
      <c r="A3318" s="32" t="s">
        <v>5176</v>
      </c>
      <c r="B3318" s="32" t="s">
        <v>3367</v>
      </c>
      <c r="C3318" s="80">
        <v>16.7433333333333</v>
      </c>
      <c r="D3318" s="80">
        <v>31.0833333333333</v>
      </c>
      <c r="E3318" s="80">
        <v>16.4</v>
      </c>
      <c r="F3318" s="80">
        <v>27.0866666666667</v>
      </c>
    </row>
    <row r="3319" spans="1:6">
      <c r="A3319" s="32" t="s">
        <v>5177</v>
      </c>
      <c r="B3319" s="32" t="s">
        <v>5178</v>
      </c>
      <c r="C3319" s="80">
        <v>2.86666666666667</v>
      </c>
      <c r="D3319" s="80">
        <v>0.94</v>
      </c>
      <c r="E3319" s="80">
        <v>3.66</v>
      </c>
      <c r="F3319" s="80">
        <v>2.86666666666667</v>
      </c>
    </row>
    <row r="3320" spans="1:6">
      <c r="A3320" s="32" t="s">
        <v>5179</v>
      </c>
      <c r="B3320" s="32" t="s">
        <v>140</v>
      </c>
      <c r="C3320" s="80">
        <v>1.36666666666667</v>
      </c>
      <c r="D3320" s="80">
        <v>1.34666666666667</v>
      </c>
      <c r="E3320" s="80">
        <v>1.43</v>
      </c>
      <c r="F3320" s="80">
        <v>1.82333333333333</v>
      </c>
    </row>
    <row r="3321" spans="1:6">
      <c r="A3321" s="32" t="s">
        <v>5180</v>
      </c>
      <c r="B3321" s="32" t="s">
        <v>5181</v>
      </c>
      <c r="C3321" s="80">
        <v>40.9766666666667</v>
      </c>
      <c r="D3321" s="80">
        <v>50.21</v>
      </c>
      <c r="E3321" s="80">
        <v>50.0733333333333</v>
      </c>
      <c r="F3321" s="80">
        <v>60.7766666666667</v>
      </c>
    </row>
    <row r="3322" spans="1:6">
      <c r="A3322" s="32" t="s">
        <v>5182</v>
      </c>
      <c r="B3322" s="32" t="s">
        <v>5183</v>
      </c>
      <c r="C3322" s="80">
        <v>39.3633333333333</v>
      </c>
      <c r="D3322" s="80">
        <v>21.5533333333333</v>
      </c>
      <c r="E3322" s="80">
        <v>40.35</v>
      </c>
      <c r="F3322" s="80">
        <v>27.4566666666667</v>
      </c>
    </row>
    <row r="3323" spans="1:6">
      <c r="A3323" s="32" t="s">
        <v>5184</v>
      </c>
      <c r="B3323" s="32" t="s">
        <v>140</v>
      </c>
      <c r="C3323" s="80">
        <v>0.556666666666667</v>
      </c>
      <c r="D3323" s="80">
        <v>1.52666666666667</v>
      </c>
      <c r="E3323" s="80">
        <v>0.84</v>
      </c>
      <c r="F3323" s="80">
        <v>2.17</v>
      </c>
    </row>
    <row r="3324" spans="1:6">
      <c r="A3324" s="32" t="s">
        <v>5185</v>
      </c>
      <c r="B3324" s="32" t="s">
        <v>5186</v>
      </c>
      <c r="C3324" s="80">
        <v>12.83</v>
      </c>
      <c r="D3324" s="80">
        <v>8.72666666666667</v>
      </c>
      <c r="E3324" s="80">
        <v>11.6533333333333</v>
      </c>
      <c r="F3324" s="80">
        <v>11.7466666666667</v>
      </c>
    </row>
    <row r="3325" spans="1:6">
      <c r="A3325" s="32" t="s">
        <v>5187</v>
      </c>
      <c r="B3325" s="32" t="s">
        <v>140</v>
      </c>
      <c r="C3325" s="80">
        <v>42.9933333333333</v>
      </c>
      <c r="D3325" s="80">
        <v>29.9033333333333</v>
      </c>
      <c r="E3325" s="80">
        <v>39.01</v>
      </c>
      <c r="F3325" s="80">
        <v>35.2</v>
      </c>
    </row>
    <row r="3326" spans="1:6">
      <c r="A3326" s="32" t="s">
        <v>5188</v>
      </c>
      <c r="B3326" s="32" t="s">
        <v>5189</v>
      </c>
      <c r="C3326" s="80">
        <v>28.12</v>
      </c>
      <c r="D3326" s="80">
        <v>23.87</v>
      </c>
      <c r="E3326" s="80">
        <v>28.4866666666667</v>
      </c>
      <c r="F3326" s="80">
        <v>32.1333333333333</v>
      </c>
    </row>
    <row r="3327" spans="1:6">
      <c r="A3327" s="32" t="s">
        <v>5190</v>
      </c>
      <c r="B3327" s="32" t="s">
        <v>5189</v>
      </c>
      <c r="C3327" s="80">
        <v>2.81333333333333</v>
      </c>
      <c r="D3327" s="80">
        <v>2.44333333333333</v>
      </c>
      <c r="E3327" s="80">
        <v>3.06</v>
      </c>
      <c r="F3327" s="80">
        <v>2.11666666666667</v>
      </c>
    </row>
    <row r="3328" spans="1:6">
      <c r="A3328" s="32" t="s">
        <v>5191</v>
      </c>
      <c r="B3328" s="32" t="s">
        <v>5189</v>
      </c>
      <c r="C3328" s="80">
        <v>60.2566666666667</v>
      </c>
      <c r="D3328" s="80">
        <v>58.6766666666667</v>
      </c>
      <c r="E3328" s="80">
        <v>63.37</v>
      </c>
      <c r="F3328" s="80">
        <v>71.6666666666667</v>
      </c>
    </row>
    <row r="3329" spans="1:6">
      <c r="A3329" s="32" t="s">
        <v>5192</v>
      </c>
      <c r="B3329" s="32" t="s">
        <v>5193</v>
      </c>
      <c r="C3329" s="80">
        <v>655.596666666667</v>
      </c>
      <c r="D3329" s="80">
        <v>188.233333333333</v>
      </c>
      <c r="E3329" s="80">
        <v>476.566666666667</v>
      </c>
      <c r="F3329" s="80">
        <v>175.573333333333</v>
      </c>
    </row>
    <row r="3330" spans="1:6">
      <c r="A3330" s="32" t="s">
        <v>5194</v>
      </c>
      <c r="B3330" s="32" t="s">
        <v>5195</v>
      </c>
      <c r="C3330" s="80">
        <v>37.9266666666667</v>
      </c>
      <c r="D3330" s="80">
        <v>6.43</v>
      </c>
      <c r="E3330" s="80">
        <v>31.2666666666667</v>
      </c>
      <c r="F3330" s="80">
        <v>16.5533333333333</v>
      </c>
    </row>
    <row r="3331" spans="1:6">
      <c r="A3331" s="32" t="s">
        <v>5196</v>
      </c>
      <c r="B3331" s="32" t="s">
        <v>5197</v>
      </c>
      <c r="C3331" s="80">
        <v>63.29</v>
      </c>
      <c r="D3331" s="80">
        <v>43.59</v>
      </c>
      <c r="E3331" s="80">
        <v>61.95</v>
      </c>
      <c r="F3331" s="80">
        <v>54.2533333333333</v>
      </c>
    </row>
    <row r="3332" spans="1:6">
      <c r="A3332" s="32" t="s">
        <v>5198</v>
      </c>
      <c r="B3332" s="32" t="s">
        <v>140</v>
      </c>
      <c r="C3332" s="80">
        <v>0.106666666666667</v>
      </c>
      <c r="D3332" s="80">
        <v>0.186666666666667</v>
      </c>
      <c r="E3332" s="80">
        <v>0.136666666666667</v>
      </c>
      <c r="F3332" s="80">
        <v>0.23</v>
      </c>
    </row>
    <row r="3333" spans="1:6">
      <c r="A3333" s="32" t="s">
        <v>5199</v>
      </c>
      <c r="B3333" s="32" t="s">
        <v>1508</v>
      </c>
      <c r="C3333" s="80">
        <v>0.001</v>
      </c>
      <c r="D3333" s="80">
        <v>0.01</v>
      </c>
      <c r="E3333" s="80">
        <v>0.01</v>
      </c>
      <c r="F3333" s="80">
        <v>0.001</v>
      </c>
    </row>
    <row r="3334" spans="1:6">
      <c r="A3334" s="32" t="s">
        <v>5200</v>
      </c>
      <c r="B3334" s="32" t="s">
        <v>140</v>
      </c>
      <c r="C3334" s="80">
        <v>0.07</v>
      </c>
      <c r="D3334" s="80">
        <v>0.001</v>
      </c>
      <c r="E3334" s="80">
        <v>0.0866666666666667</v>
      </c>
      <c r="F3334" s="80">
        <v>0.113333333333333</v>
      </c>
    </row>
    <row r="3335" spans="1:6">
      <c r="A3335" s="32" t="s">
        <v>5201</v>
      </c>
      <c r="B3335" s="32" t="s">
        <v>140</v>
      </c>
      <c r="C3335" s="80">
        <v>6.20333333333333</v>
      </c>
      <c r="D3335" s="80">
        <v>3.66</v>
      </c>
      <c r="E3335" s="80">
        <v>7.26666666666667</v>
      </c>
      <c r="F3335" s="80">
        <v>3.65</v>
      </c>
    </row>
    <row r="3336" spans="1:6">
      <c r="A3336" s="32" t="s">
        <v>5202</v>
      </c>
      <c r="B3336" s="32" t="s">
        <v>5203</v>
      </c>
      <c r="C3336" s="80">
        <v>18.26</v>
      </c>
      <c r="D3336" s="80">
        <v>21.9833333333333</v>
      </c>
      <c r="E3336" s="80">
        <v>18.67</v>
      </c>
      <c r="F3336" s="80">
        <v>23.0533333333333</v>
      </c>
    </row>
    <row r="3337" spans="1:6">
      <c r="A3337" s="32" t="s">
        <v>5204</v>
      </c>
      <c r="B3337" s="32" t="s">
        <v>140</v>
      </c>
      <c r="C3337" s="80">
        <v>1.82</v>
      </c>
      <c r="D3337" s="80">
        <v>2.65666666666667</v>
      </c>
      <c r="E3337" s="80">
        <v>2.7</v>
      </c>
      <c r="F3337" s="80">
        <v>2.71333333333333</v>
      </c>
    </row>
    <row r="3338" spans="1:6">
      <c r="A3338" s="32" t="s">
        <v>5205</v>
      </c>
      <c r="B3338" s="32" t="s">
        <v>5206</v>
      </c>
      <c r="C3338" s="80">
        <v>62.7233333333333</v>
      </c>
      <c r="D3338" s="80">
        <v>59.64</v>
      </c>
      <c r="E3338" s="80">
        <v>62.6266666666667</v>
      </c>
      <c r="F3338" s="80">
        <v>62.73</v>
      </c>
    </row>
    <row r="3339" spans="1:6">
      <c r="A3339" s="32" t="s">
        <v>5207</v>
      </c>
      <c r="B3339" s="32" t="s">
        <v>4066</v>
      </c>
      <c r="C3339" s="80">
        <v>0.001</v>
      </c>
      <c r="D3339" s="80">
        <v>0.03</v>
      </c>
      <c r="E3339" s="80">
        <v>0.001</v>
      </c>
      <c r="F3339" s="80">
        <v>0.001</v>
      </c>
    </row>
    <row r="3340" spans="1:6">
      <c r="A3340" s="32" t="s">
        <v>5208</v>
      </c>
      <c r="B3340" s="32" t="s">
        <v>4066</v>
      </c>
      <c r="C3340" s="80">
        <v>8.64</v>
      </c>
      <c r="D3340" s="80">
        <v>12.4333333333333</v>
      </c>
      <c r="E3340" s="80">
        <v>6.50666666666667</v>
      </c>
      <c r="F3340" s="80">
        <v>10.8033333333333</v>
      </c>
    </row>
    <row r="3341" spans="1:6">
      <c r="A3341" s="32" t="s">
        <v>5209</v>
      </c>
      <c r="B3341" s="32" t="s">
        <v>5210</v>
      </c>
      <c r="C3341" s="80">
        <v>69.7466666666667</v>
      </c>
      <c r="D3341" s="80">
        <v>65.47</v>
      </c>
      <c r="E3341" s="80">
        <v>69.78</v>
      </c>
      <c r="F3341" s="80">
        <v>62.96</v>
      </c>
    </row>
    <row r="3342" spans="1:6">
      <c r="A3342" s="32" t="s">
        <v>5211</v>
      </c>
      <c r="B3342" s="32" t="s">
        <v>140</v>
      </c>
      <c r="C3342" s="80">
        <v>0.001</v>
      </c>
      <c r="D3342" s="80">
        <v>0.173333333333333</v>
      </c>
      <c r="E3342" s="80">
        <v>0.001</v>
      </c>
      <c r="F3342" s="80">
        <v>0.143333333333333</v>
      </c>
    </row>
    <row r="3343" spans="1:6">
      <c r="A3343" s="32" t="s">
        <v>5212</v>
      </c>
      <c r="B3343" s="32" t="s">
        <v>5213</v>
      </c>
      <c r="C3343" s="80">
        <v>18.73</v>
      </c>
      <c r="D3343" s="80">
        <v>17.21</v>
      </c>
      <c r="E3343" s="80">
        <v>18.3733333333333</v>
      </c>
      <c r="F3343" s="80">
        <v>18.9</v>
      </c>
    </row>
    <row r="3344" spans="1:6">
      <c r="A3344" s="32" t="s">
        <v>5214</v>
      </c>
      <c r="B3344" s="32" t="s">
        <v>140</v>
      </c>
      <c r="C3344" s="80">
        <v>0.18</v>
      </c>
      <c r="D3344" s="80">
        <v>0.001</v>
      </c>
      <c r="E3344" s="80">
        <v>0.0633333333333333</v>
      </c>
      <c r="F3344" s="80">
        <v>0.001</v>
      </c>
    </row>
    <row r="3345" spans="1:6">
      <c r="A3345" s="32" t="s">
        <v>5215</v>
      </c>
      <c r="B3345" s="32" t="s">
        <v>5216</v>
      </c>
      <c r="C3345" s="80">
        <v>11.5933333333333</v>
      </c>
      <c r="D3345" s="80">
        <v>11.42</v>
      </c>
      <c r="E3345" s="80">
        <v>12.97</v>
      </c>
      <c r="F3345" s="80">
        <v>18.5266666666667</v>
      </c>
    </row>
    <row r="3346" spans="1:6">
      <c r="A3346" s="32" t="s">
        <v>5217</v>
      </c>
      <c r="B3346" s="32" t="s">
        <v>5218</v>
      </c>
      <c r="C3346" s="80">
        <v>0.001</v>
      </c>
      <c r="D3346" s="80">
        <v>0.0266666666666667</v>
      </c>
      <c r="E3346" s="80">
        <v>0.0133333333333333</v>
      </c>
      <c r="F3346" s="80">
        <v>0.07</v>
      </c>
    </row>
    <row r="3347" spans="1:6">
      <c r="A3347" s="32" t="s">
        <v>5219</v>
      </c>
      <c r="B3347" s="32" t="s">
        <v>140</v>
      </c>
      <c r="C3347" s="80">
        <v>43.34</v>
      </c>
      <c r="D3347" s="80">
        <v>26.7266666666667</v>
      </c>
      <c r="E3347" s="80">
        <v>30.55</v>
      </c>
      <c r="F3347" s="80">
        <v>27.8166666666667</v>
      </c>
    </row>
    <row r="3348" spans="1:6">
      <c r="A3348" s="32" t="s">
        <v>5220</v>
      </c>
      <c r="B3348" s="32" t="s">
        <v>2747</v>
      </c>
      <c r="C3348" s="80">
        <v>11.0866666666667</v>
      </c>
      <c r="D3348" s="80">
        <v>12.2533333333333</v>
      </c>
      <c r="E3348" s="80">
        <v>9.17333333333333</v>
      </c>
      <c r="F3348" s="80">
        <v>10.6633333333333</v>
      </c>
    </row>
    <row r="3349" spans="1:6">
      <c r="A3349" s="32" t="s">
        <v>5221</v>
      </c>
      <c r="B3349" s="32" t="s">
        <v>140</v>
      </c>
      <c r="C3349" s="80">
        <v>11.74</v>
      </c>
      <c r="D3349" s="80">
        <v>9.7</v>
      </c>
      <c r="E3349" s="80">
        <v>11.8633333333333</v>
      </c>
      <c r="F3349" s="80">
        <v>10.6033333333333</v>
      </c>
    </row>
    <row r="3350" spans="1:6">
      <c r="A3350" s="32" t="s">
        <v>5222</v>
      </c>
      <c r="B3350" s="32" t="s">
        <v>5223</v>
      </c>
      <c r="C3350" s="80">
        <v>74.05</v>
      </c>
      <c r="D3350" s="80">
        <v>56.92</v>
      </c>
      <c r="E3350" s="80">
        <v>74.9033333333333</v>
      </c>
      <c r="F3350" s="80">
        <v>59.4266666666667</v>
      </c>
    </row>
    <row r="3351" spans="1:6">
      <c r="A3351" s="32" t="s">
        <v>5224</v>
      </c>
      <c r="B3351" s="32" t="s">
        <v>5225</v>
      </c>
      <c r="C3351" s="80">
        <v>17.8366666666667</v>
      </c>
      <c r="D3351" s="80">
        <v>14.6633333333333</v>
      </c>
      <c r="E3351" s="80">
        <v>18.2633333333333</v>
      </c>
      <c r="F3351" s="80">
        <v>17.4333333333333</v>
      </c>
    </row>
    <row r="3352" spans="1:6">
      <c r="A3352" s="32" t="s">
        <v>5226</v>
      </c>
      <c r="B3352" s="32" t="s">
        <v>5227</v>
      </c>
      <c r="C3352" s="80">
        <v>0.18</v>
      </c>
      <c r="D3352" s="80">
        <v>0.04</v>
      </c>
      <c r="E3352" s="80">
        <v>0.453333333333333</v>
      </c>
      <c r="F3352" s="80">
        <v>0.166666666666667</v>
      </c>
    </row>
    <row r="3353" spans="1:6">
      <c r="A3353" s="32" t="s">
        <v>5228</v>
      </c>
      <c r="B3353" s="32" t="s">
        <v>140</v>
      </c>
      <c r="C3353" s="80">
        <v>25.8066666666667</v>
      </c>
      <c r="D3353" s="80">
        <v>15.5166666666667</v>
      </c>
      <c r="E3353" s="80">
        <v>24.4466666666667</v>
      </c>
      <c r="F3353" s="80">
        <v>19.0366666666667</v>
      </c>
    </row>
    <row r="3354" spans="1:6">
      <c r="A3354" s="32" t="s">
        <v>5229</v>
      </c>
      <c r="B3354" s="32" t="s">
        <v>140</v>
      </c>
      <c r="C3354" s="80">
        <v>7.71</v>
      </c>
      <c r="D3354" s="80">
        <v>9.11333333333333</v>
      </c>
      <c r="E3354" s="80">
        <v>8.31666666666667</v>
      </c>
      <c r="F3354" s="80">
        <v>8.84666666666667</v>
      </c>
    </row>
    <row r="3355" spans="1:6">
      <c r="A3355" s="32" t="s">
        <v>5230</v>
      </c>
      <c r="B3355" s="32" t="s">
        <v>5231</v>
      </c>
      <c r="C3355" s="80">
        <v>20.8166666666667</v>
      </c>
      <c r="D3355" s="80">
        <v>26.62</v>
      </c>
      <c r="E3355" s="80">
        <v>22.94</v>
      </c>
      <c r="F3355" s="80">
        <v>21.3866666666667</v>
      </c>
    </row>
    <row r="3356" spans="1:6">
      <c r="A3356" s="32" t="s">
        <v>5232</v>
      </c>
      <c r="B3356" s="32" t="s">
        <v>5218</v>
      </c>
      <c r="C3356" s="80">
        <v>0.001</v>
      </c>
      <c r="D3356" s="80">
        <v>0.001</v>
      </c>
      <c r="E3356" s="80">
        <v>0.001</v>
      </c>
      <c r="F3356" s="80">
        <v>0.001</v>
      </c>
    </row>
    <row r="3357" spans="1:6">
      <c r="A3357" s="32" t="s">
        <v>5233</v>
      </c>
      <c r="B3357" s="32" t="s">
        <v>140</v>
      </c>
      <c r="C3357" s="80">
        <v>0.001</v>
      </c>
      <c r="D3357" s="80">
        <v>0.001</v>
      </c>
      <c r="E3357" s="80">
        <v>0.001</v>
      </c>
      <c r="F3357" s="80">
        <v>0.001</v>
      </c>
    </row>
    <row r="3358" spans="1:6">
      <c r="A3358" s="32" t="s">
        <v>5234</v>
      </c>
      <c r="B3358" s="32" t="s">
        <v>140</v>
      </c>
      <c r="C3358" s="80">
        <v>16.82</v>
      </c>
      <c r="D3358" s="80">
        <v>14.7</v>
      </c>
      <c r="E3358" s="80">
        <v>12.4766666666667</v>
      </c>
      <c r="F3358" s="80">
        <v>11.65</v>
      </c>
    </row>
    <row r="3359" spans="1:6">
      <c r="A3359" s="32" t="s">
        <v>5235</v>
      </c>
      <c r="B3359" s="32" t="s">
        <v>140</v>
      </c>
      <c r="C3359" s="80">
        <v>0.001</v>
      </c>
      <c r="D3359" s="80">
        <v>0.001</v>
      </c>
      <c r="E3359" s="80">
        <v>0.001</v>
      </c>
      <c r="F3359" s="80">
        <v>0.11</v>
      </c>
    </row>
    <row r="3360" spans="1:6">
      <c r="A3360" s="32" t="s">
        <v>5236</v>
      </c>
      <c r="B3360" s="32" t="s">
        <v>5237</v>
      </c>
      <c r="C3360" s="80">
        <v>2.69666666666667</v>
      </c>
      <c r="D3360" s="80">
        <v>3.73666666666667</v>
      </c>
      <c r="E3360" s="80">
        <v>2.73666666666667</v>
      </c>
      <c r="F3360" s="80">
        <v>3.39666666666667</v>
      </c>
    </row>
    <row r="3361" spans="1:6">
      <c r="A3361" s="32" t="s">
        <v>5238</v>
      </c>
      <c r="B3361" s="32" t="s">
        <v>5223</v>
      </c>
      <c r="C3361" s="80">
        <v>0.193333333333333</v>
      </c>
      <c r="D3361" s="80">
        <v>0.203333333333333</v>
      </c>
      <c r="E3361" s="80">
        <v>0.253333333333333</v>
      </c>
      <c r="F3361" s="80">
        <v>0.276666666666667</v>
      </c>
    </row>
    <row r="3362" spans="1:6">
      <c r="A3362" s="32" t="s">
        <v>5239</v>
      </c>
      <c r="B3362" s="32" t="s">
        <v>5225</v>
      </c>
      <c r="C3362" s="80">
        <v>16.6066666666667</v>
      </c>
      <c r="D3362" s="80">
        <v>13.9733333333333</v>
      </c>
      <c r="E3362" s="80">
        <v>17.62</v>
      </c>
      <c r="F3362" s="80">
        <v>16.3566666666667</v>
      </c>
    </row>
    <row r="3363" spans="1:6">
      <c r="A3363" s="32" t="s">
        <v>5240</v>
      </c>
      <c r="B3363" s="32" t="s">
        <v>5227</v>
      </c>
      <c r="C3363" s="80">
        <v>0.0333333333333333</v>
      </c>
      <c r="D3363" s="80">
        <v>0.04</v>
      </c>
      <c r="E3363" s="80">
        <v>0.06</v>
      </c>
      <c r="F3363" s="80">
        <v>0.1</v>
      </c>
    </row>
    <row r="3364" spans="1:6">
      <c r="A3364" s="32" t="s">
        <v>5241</v>
      </c>
      <c r="B3364" s="32" t="s">
        <v>140</v>
      </c>
      <c r="C3364" s="80">
        <v>13.8366666666667</v>
      </c>
      <c r="D3364" s="80">
        <v>7.79333333333333</v>
      </c>
      <c r="E3364" s="80">
        <v>13.77</v>
      </c>
      <c r="F3364" s="80">
        <v>7.44</v>
      </c>
    </row>
    <row r="3365" spans="1:6">
      <c r="A3365" s="32" t="s">
        <v>5242</v>
      </c>
      <c r="B3365" s="32" t="s">
        <v>140</v>
      </c>
      <c r="C3365" s="80">
        <v>3.84</v>
      </c>
      <c r="D3365" s="80">
        <v>5.15666666666667</v>
      </c>
      <c r="E3365" s="80">
        <v>4.57333333333333</v>
      </c>
      <c r="F3365" s="80">
        <v>5.37666666666667</v>
      </c>
    </row>
    <row r="3366" spans="1:6">
      <c r="A3366" s="32" t="s">
        <v>5243</v>
      </c>
      <c r="B3366" s="32" t="s">
        <v>5244</v>
      </c>
      <c r="C3366" s="80">
        <v>16.5233333333333</v>
      </c>
      <c r="D3366" s="80">
        <v>20.4766666666667</v>
      </c>
      <c r="E3366" s="80">
        <v>17.2966666666667</v>
      </c>
      <c r="F3366" s="80">
        <v>16.9133333333333</v>
      </c>
    </row>
    <row r="3367" spans="1:6">
      <c r="A3367" s="32" t="s">
        <v>5245</v>
      </c>
      <c r="B3367" s="32" t="s">
        <v>140</v>
      </c>
      <c r="C3367" s="80">
        <v>10.6166666666667</v>
      </c>
      <c r="D3367" s="80">
        <v>11.6166666666667</v>
      </c>
      <c r="E3367" s="80">
        <v>10.66</v>
      </c>
      <c r="F3367" s="80">
        <v>11.3533333333333</v>
      </c>
    </row>
    <row r="3368" spans="1:6">
      <c r="A3368" s="32" t="s">
        <v>5246</v>
      </c>
      <c r="B3368" s="32" t="s">
        <v>5247</v>
      </c>
      <c r="C3368" s="80">
        <v>5.85333333333333</v>
      </c>
      <c r="D3368" s="80">
        <v>3.26333333333333</v>
      </c>
      <c r="E3368" s="80">
        <v>5.28333333333333</v>
      </c>
      <c r="F3368" s="80">
        <v>3.28666666666667</v>
      </c>
    </row>
    <row r="3369" spans="1:6">
      <c r="A3369" s="32" t="s">
        <v>5248</v>
      </c>
      <c r="B3369" s="32" t="s">
        <v>4723</v>
      </c>
      <c r="C3369" s="80">
        <v>18.93</v>
      </c>
      <c r="D3369" s="80">
        <v>10.23</v>
      </c>
      <c r="E3369" s="80">
        <v>16.7166666666667</v>
      </c>
      <c r="F3369" s="80">
        <v>10.3533333333333</v>
      </c>
    </row>
    <row r="3370" spans="1:6">
      <c r="A3370" s="32" t="s">
        <v>5249</v>
      </c>
      <c r="B3370" s="32" t="s">
        <v>140</v>
      </c>
      <c r="C3370" s="80">
        <v>1.12333333333333</v>
      </c>
      <c r="D3370" s="80">
        <v>1.07333333333333</v>
      </c>
      <c r="E3370" s="80">
        <v>0.683333333333333</v>
      </c>
      <c r="F3370" s="80">
        <v>0.936666666666667</v>
      </c>
    </row>
    <row r="3371" spans="1:6">
      <c r="A3371" s="32" t="s">
        <v>5250</v>
      </c>
      <c r="B3371" s="32" t="s">
        <v>5251</v>
      </c>
      <c r="C3371" s="80">
        <v>2.89666666666667</v>
      </c>
      <c r="D3371" s="80">
        <v>2.02666666666667</v>
      </c>
      <c r="E3371" s="80">
        <v>3.53</v>
      </c>
      <c r="F3371" s="80">
        <v>2.32</v>
      </c>
    </row>
    <row r="3372" spans="1:6">
      <c r="A3372" s="32" t="s">
        <v>5252</v>
      </c>
      <c r="B3372" s="32" t="s">
        <v>140</v>
      </c>
      <c r="C3372" s="80">
        <v>0.001</v>
      </c>
      <c r="D3372" s="80">
        <v>0.0433333333333333</v>
      </c>
      <c r="E3372" s="80">
        <v>0.001</v>
      </c>
      <c r="F3372" s="80">
        <v>0.001</v>
      </c>
    </row>
    <row r="3373" spans="1:6">
      <c r="A3373" s="32" t="s">
        <v>5253</v>
      </c>
      <c r="B3373" s="32" t="s">
        <v>5254</v>
      </c>
      <c r="C3373" s="80">
        <v>0.2</v>
      </c>
      <c r="D3373" s="80">
        <v>0.693333333333333</v>
      </c>
      <c r="E3373" s="80">
        <v>0.276666666666667</v>
      </c>
      <c r="F3373" s="80">
        <v>0.766666666666667</v>
      </c>
    </row>
    <row r="3374" spans="1:6">
      <c r="A3374" s="32" t="s">
        <v>5255</v>
      </c>
      <c r="B3374" s="32" t="s">
        <v>5256</v>
      </c>
      <c r="C3374" s="80">
        <v>0.001</v>
      </c>
      <c r="D3374" s="80">
        <v>0.001</v>
      </c>
      <c r="E3374" s="80">
        <v>0.001</v>
      </c>
      <c r="F3374" s="80">
        <v>0.001</v>
      </c>
    </row>
    <row r="3375" spans="1:6">
      <c r="A3375" s="32" t="s">
        <v>5257</v>
      </c>
      <c r="B3375" s="32" t="s">
        <v>5254</v>
      </c>
      <c r="C3375" s="80">
        <v>1.58333333333333</v>
      </c>
      <c r="D3375" s="80">
        <v>0.89</v>
      </c>
      <c r="E3375" s="80">
        <v>1.2</v>
      </c>
      <c r="F3375" s="80">
        <v>1.21</v>
      </c>
    </row>
    <row r="3376" spans="1:6">
      <c r="A3376" s="32" t="s">
        <v>5258</v>
      </c>
      <c r="B3376" s="32" t="s">
        <v>5259</v>
      </c>
      <c r="C3376" s="80">
        <v>4.14333333333333</v>
      </c>
      <c r="D3376" s="80">
        <v>2.9</v>
      </c>
      <c r="E3376" s="80">
        <v>4.65333333333333</v>
      </c>
      <c r="F3376" s="80">
        <v>2.94333333333333</v>
      </c>
    </row>
    <row r="3377" spans="1:6">
      <c r="A3377" s="32" t="s">
        <v>5260</v>
      </c>
      <c r="B3377" s="32" t="s">
        <v>140</v>
      </c>
      <c r="C3377" s="80">
        <v>30.2966666666667</v>
      </c>
      <c r="D3377" s="80">
        <v>23.8833333333333</v>
      </c>
      <c r="E3377" s="80">
        <v>37.53</v>
      </c>
      <c r="F3377" s="80">
        <v>30.6766666666667</v>
      </c>
    </row>
    <row r="3378" spans="1:6">
      <c r="A3378" s="32" t="s">
        <v>5261</v>
      </c>
      <c r="B3378" s="32" t="s">
        <v>140</v>
      </c>
      <c r="C3378" s="80">
        <v>30.38</v>
      </c>
      <c r="D3378" s="80">
        <v>25.3233333333333</v>
      </c>
      <c r="E3378" s="80">
        <v>38.08</v>
      </c>
      <c r="F3378" s="80">
        <v>34.4033333333333</v>
      </c>
    </row>
    <row r="3379" spans="1:6">
      <c r="A3379" s="32" t="s">
        <v>5262</v>
      </c>
      <c r="B3379" s="32" t="s">
        <v>5263</v>
      </c>
      <c r="C3379" s="80">
        <v>57.82</v>
      </c>
      <c r="D3379" s="80">
        <v>66</v>
      </c>
      <c r="E3379" s="80">
        <v>57.14</v>
      </c>
      <c r="F3379" s="80">
        <v>65.5333333333333</v>
      </c>
    </row>
    <row r="3380" spans="1:6">
      <c r="A3380" s="32" t="s">
        <v>5264</v>
      </c>
      <c r="B3380" s="32" t="s">
        <v>140</v>
      </c>
      <c r="C3380" s="80">
        <v>0.27</v>
      </c>
      <c r="D3380" s="80">
        <v>0.176666666666667</v>
      </c>
      <c r="E3380" s="80">
        <v>0.21</v>
      </c>
      <c r="F3380" s="80">
        <v>0.0466666666666667</v>
      </c>
    </row>
    <row r="3381" spans="1:6">
      <c r="A3381" s="32" t="s">
        <v>5265</v>
      </c>
      <c r="B3381" s="32" t="s">
        <v>5266</v>
      </c>
      <c r="C3381" s="80">
        <v>1.72333333333333</v>
      </c>
      <c r="D3381" s="80">
        <v>1.22666666666667</v>
      </c>
      <c r="E3381" s="80">
        <v>2.59333333333333</v>
      </c>
      <c r="F3381" s="80">
        <v>1.32333333333333</v>
      </c>
    </row>
    <row r="3382" spans="1:6">
      <c r="A3382" s="32" t="s">
        <v>5267</v>
      </c>
      <c r="B3382" s="32" t="s">
        <v>5268</v>
      </c>
      <c r="C3382" s="80">
        <v>0.41</v>
      </c>
      <c r="D3382" s="80">
        <v>0.176666666666667</v>
      </c>
      <c r="E3382" s="80">
        <v>0.42</v>
      </c>
      <c r="F3382" s="80">
        <v>0.276666666666667</v>
      </c>
    </row>
    <row r="3383" spans="1:6">
      <c r="A3383" s="32" t="s">
        <v>5269</v>
      </c>
      <c r="B3383" s="32" t="s">
        <v>5270</v>
      </c>
      <c r="C3383" s="80">
        <v>2.68</v>
      </c>
      <c r="D3383" s="80">
        <v>4.27333333333333</v>
      </c>
      <c r="E3383" s="80">
        <v>2.85333333333333</v>
      </c>
      <c r="F3383" s="80">
        <v>5.22333333333333</v>
      </c>
    </row>
    <row r="3384" spans="1:6">
      <c r="A3384" s="32" t="s">
        <v>5271</v>
      </c>
      <c r="B3384" s="32" t="s">
        <v>5272</v>
      </c>
      <c r="C3384" s="80">
        <v>0.196666666666667</v>
      </c>
      <c r="D3384" s="80">
        <v>1.37</v>
      </c>
      <c r="E3384" s="80">
        <v>0.93</v>
      </c>
      <c r="F3384" s="80">
        <v>2.03</v>
      </c>
    </row>
    <row r="3385" spans="1:6">
      <c r="A3385" s="32" t="s">
        <v>5273</v>
      </c>
      <c r="B3385" s="32" t="s">
        <v>5274</v>
      </c>
      <c r="C3385" s="80">
        <v>0.001</v>
      </c>
      <c r="D3385" s="80">
        <v>0.001</v>
      </c>
      <c r="E3385" s="80">
        <v>0.001</v>
      </c>
      <c r="F3385" s="80">
        <v>0.001</v>
      </c>
    </row>
    <row r="3386" spans="1:6">
      <c r="A3386" s="32" t="s">
        <v>5275</v>
      </c>
      <c r="B3386" s="32" t="s">
        <v>5274</v>
      </c>
      <c r="C3386" s="80">
        <v>0.001</v>
      </c>
      <c r="D3386" s="80">
        <v>0.001</v>
      </c>
      <c r="E3386" s="80">
        <v>0.001</v>
      </c>
      <c r="F3386" s="80">
        <v>0.001</v>
      </c>
    </row>
    <row r="3387" spans="1:6">
      <c r="A3387" s="32" t="s">
        <v>5276</v>
      </c>
      <c r="B3387" s="32" t="s">
        <v>5277</v>
      </c>
      <c r="C3387" s="80">
        <v>0.001</v>
      </c>
      <c r="D3387" s="80">
        <v>0.001</v>
      </c>
      <c r="E3387" s="80">
        <v>0.001</v>
      </c>
      <c r="F3387" s="80">
        <v>0.001</v>
      </c>
    </row>
    <row r="3388" spans="1:6">
      <c r="A3388" s="32" t="s">
        <v>5278</v>
      </c>
      <c r="B3388" s="32" t="s">
        <v>5274</v>
      </c>
      <c r="C3388" s="80">
        <v>0.001</v>
      </c>
      <c r="D3388" s="80">
        <v>0.001</v>
      </c>
      <c r="E3388" s="80">
        <v>0.001</v>
      </c>
      <c r="F3388" s="80">
        <v>0.001</v>
      </c>
    </row>
    <row r="3389" spans="1:6">
      <c r="A3389" s="32" t="s">
        <v>5279</v>
      </c>
      <c r="B3389" s="32" t="s">
        <v>5272</v>
      </c>
      <c r="C3389" s="80">
        <v>0.553333333333333</v>
      </c>
      <c r="D3389" s="80">
        <v>0.246666666666667</v>
      </c>
      <c r="E3389" s="80">
        <v>0.566666666666667</v>
      </c>
      <c r="F3389" s="80">
        <v>0.34</v>
      </c>
    </row>
    <row r="3390" spans="1:6">
      <c r="A3390" s="32" t="s">
        <v>5280</v>
      </c>
      <c r="B3390" s="32" t="s">
        <v>5274</v>
      </c>
      <c r="C3390" s="80">
        <v>28.91</v>
      </c>
      <c r="D3390" s="80">
        <v>70.2433333333333</v>
      </c>
      <c r="E3390" s="80">
        <v>40.3866666666667</v>
      </c>
      <c r="F3390" s="80">
        <v>48.0066666666667</v>
      </c>
    </row>
    <row r="3391" spans="1:6">
      <c r="A3391" s="32" t="s">
        <v>5281</v>
      </c>
      <c r="B3391" s="32" t="s">
        <v>5282</v>
      </c>
      <c r="C3391" s="80">
        <v>13.6866666666667</v>
      </c>
      <c r="D3391" s="80">
        <v>16.2</v>
      </c>
      <c r="E3391" s="80">
        <v>13.9466666666667</v>
      </c>
      <c r="F3391" s="80">
        <v>18.5266666666667</v>
      </c>
    </row>
    <row r="3392" spans="1:6">
      <c r="A3392" s="32" t="s">
        <v>5283</v>
      </c>
      <c r="B3392" s="32" t="s">
        <v>5284</v>
      </c>
      <c r="C3392" s="80">
        <v>77.3433333333333</v>
      </c>
      <c r="D3392" s="80">
        <v>95.2966666666667</v>
      </c>
      <c r="E3392" s="80">
        <v>85.1466666666667</v>
      </c>
      <c r="F3392" s="80">
        <v>84.19</v>
      </c>
    </row>
    <row r="3393" spans="1:6">
      <c r="A3393" s="32" t="s">
        <v>5285</v>
      </c>
      <c r="B3393" s="32" t="s">
        <v>140</v>
      </c>
      <c r="C3393" s="80">
        <v>0.116666666666667</v>
      </c>
      <c r="D3393" s="80">
        <v>0.001</v>
      </c>
      <c r="E3393" s="80">
        <v>0.576666666666667</v>
      </c>
      <c r="F3393" s="80">
        <v>0.216666666666667</v>
      </c>
    </row>
    <row r="3394" spans="1:6">
      <c r="A3394" s="32" t="s">
        <v>5286</v>
      </c>
      <c r="B3394" s="32" t="s">
        <v>5287</v>
      </c>
      <c r="C3394" s="80">
        <v>0.001</v>
      </c>
      <c r="D3394" s="80">
        <v>0.0166666666666667</v>
      </c>
      <c r="E3394" s="80">
        <v>0.001</v>
      </c>
      <c r="F3394" s="80">
        <v>0.01</v>
      </c>
    </row>
    <row r="3395" spans="1:6">
      <c r="A3395" s="32" t="s">
        <v>5288</v>
      </c>
      <c r="B3395" s="32" t="s">
        <v>5287</v>
      </c>
      <c r="C3395" s="80">
        <v>0.113333333333333</v>
      </c>
      <c r="D3395" s="80">
        <v>0.12</v>
      </c>
      <c r="E3395" s="80">
        <v>0.001</v>
      </c>
      <c r="F3395" s="80">
        <v>0.07</v>
      </c>
    </row>
    <row r="3396" spans="1:6">
      <c r="A3396" s="32" t="s">
        <v>5289</v>
      </c>
      <c r="B3396" s="32" t="s">
        <v>5290</v>
      </c>
      <c r="C3396" s="80">
        <v>13.5233333333333</v>
      </c>
      <c r="D3396" s="80">
        <v>8.51666666666667</v>
      </c>
      <c r="E3396" s="80">
        <v>15.3533333333333</v>
      </c>
      <c r="F3396" s="80">
        <v>11.04</v>
      </c>
    </row>
    <row r="3397" spans="1:6">
      <c r="A3397" s="32" t="s">
        <v>5291</v>
      </c>
      <c r="B3397" s="32" t="s">
        <v>5292</v>
      </c>
      <c r="C3397" s="80">
        <v>28.6266666666667</v>
      </c>
      <c r="D3397" s="80">
        <v>25.87</v>
      </c>
      <c r="E3397" s="80">
        <v>29.44</v>
      </c>
      <c r="F3397" s="80">
        <v>26.5866666666667</v>
      </c>
    </row>
    <row r="3398" spans="1:6">
      <c r="A3398" s="32" t="s">
        <v>5293</v>
      </c>
      <c r="B3398" s="32" t="s">
        <v>5294</v>
      </c>
      <c r="C3398" s="80">
        <v>41.3066666666667</v>
      </c>
      <c r="D3398" s="80">
        <v>41.9833333333333</v>
      </c>
      <c r="E3398" s="80">
        <v>43.71</v>
      </c>
      <c r="F3398" s="80">
        <v>44.7933333333333</v>
      </c>
    </row>
    <row r="3399" spans="1:6">
      <c r="A3399" s="32" t="s">
        <v>5295</v>
      </c>
      <c r="B3399" s="32" t="s">
        <v>5296</v>
      </c>
      <c r="C3399" s="80">
        <v>0.001</v>
      </c>
      <c r="D3399" s="80">
        <v>0.001</v>
      </c>
      <c r="E3399" s="80">
        <v>0.001</v>
      </c>
      <c r="F3399" s="80">
        <v>0.001</v>
      </c>
    </row>
    <row r="3400" spans="1:6">
      <c r="A3400" s="32" t="s">
        <v>5297</v>
      </c>
      <c r="B3400" s="32" t="s">
        <v>5296</v>
      </c>
      <c r="C3400" s="80">
        <v>1.78333333333333</v>
      </c>
      <c r="D3400" s="80">
        <v>1.14</v>
      </c>
      <c r="E3400" s="80">
        <v>1.08333333333333</v>
      </c>
      <c r="F3400" s="80">
        <v>1.61333333333333</v>
      </c>
    </row>
    <row r="3401" spans="1:6">
      <c r="A3401" s="32" t="s">
        <v>5298</v>
      </c>
      <c r="B3401" s="32" t="s">
        <v>2343</v>
      </c>
      <c r="C3401" s="80">
        <v>18.3866666666667</v>
      </c>
      <c r="D3401" s="80">
        <v>21.5733333333333</v>
      </c>
      <c r="E3401" s="80">
        <v>15.71</v>
      </c>
      <c r="F3401" s="80">
        <v>21.99</v>
      </c>
    </row>
    <row r="3402" spans="1:6">
      <c r="A3402" s="32" t="s">
        <v>5299</v>
      </c>
      <c r="B3402" s="32" t="s">
        <v>5300</v>
      </c>
      <c r="C3402" s="80">
        <v>30.9233333333333</v>
      </c>
      <c r="D3402" s="80">
        <v>42.48</v>
      </c>
      <c r="E3402" s="80">
        <v>26.4933333333333</v>
      </c>
      <c r="F3402" s="80">
        <v>52.9</v>
      </c>
    </row>
    <row r="3403" spans="1:6">
      <c r="A3403" s="32" t="s">
        <v>5301</v>
      </c>
      <c r="B3403" s="32" t="s">
        <v>5302</v>
      </c>
      <c r="C3403" s="80">
        <v>40.8933333333333</v>
      </c>
      <c r="D3403" s="80">
        <v>31.8833333333333</v>
      </c>
      <c r="E3403" s="80">
        <v>37.47</v>
      </c>
      <c r="F3403" s="80">
        <v>33.9033333333333</v>
      </c>
    </row>
    <row r="3404" spans="1:6">
      <c r="A3404" s="32" t="s">
        <v>5303</v>
      </c>
      <c r="B3404" s="32" t="s">
        <v>140</v>
      </c>
      <c r="C3404" s="80">
        <v>0.0666666666666667</v>
      </c>
      <c r="D3404" s="80">
        <v>0.001</v>
      </c>
      <c r="E3404" s="80">
        <v>0.0533333333333333</v>
      </c>
      <c r="F3404" s="80">
        <v>0.08</v>
      </c>
    </row>
    <row r="3405" spans="1:6">
      <c r="A3405" s="32" t="s">
        <v>5304</v>
      </c>
      <c r="B3405" s="32" t="s">
        <v>5305</v>
      </c>
      <c r="C3405" s="80">
        <v>5.39666666666667</v>
      </c>
      <c r="D3405" s="80">
        <v>3.98</v>
      </c>
      <c r="E3405" s="80">
        <v>4.22333333333333</v>
      </c>
      <c r="F3405" s="80">
        <v>5.23333333333333</v>
      </c>
    </row>
    <row r="3406" spans="1:6">
      <c r="A3406" s="32" t="s">
        <v>5306</v>
      </c>
      <c r="B3406" s="32" t="s">
        <v>5307</v>
      </c>
      <c r="C3406" s="80">
        <v>29.8133333333333</v>
      </c>
      <c r="D3406" s="80">
        <v>8.85</v>
      </c>
      <c r="E3406" s="80">
        <v>20.8733333333333</v>
      </c>
      <c r="F3406" s="80">
        <v>9.11</v>
      </c>
    </row>
    <row r="3407" spans="1:6">
      <c r="A3407" s="32" t="s">
        <v>5308</v>
      </c>
      <c r="B3407" s="32" t="s">
        <v>140</v>
      </c>
      <c r="C3407" s="80">
        <v>11.4666666666667</v>
      </c>
      <c r="D3407" s="80">
        <v>15.5533333333333</v>
      </c>
      <c r="E3407" s="80">
        <v>8.12666666666667</v>
      </c>
      <c r="F3407" s="80">
        <v>11.5433333333333</v>
      </c>
    </row>
    <row r="3408" spans="1:6">
      <c r="A3408" s="32" t="s">
        <v>5309</v>
      </c>
      <c r="B3408" s="32" t="s">
        <v>5218</v>
      </c>
      <c r="C3408" s="80">
        <v>2.60666666666667</v>
      </c>
      <c r="D3408" s="80">
        <v>3.97333333333333</v>
      </c>
      <c r="E3408" s="80">
        <v>2.22333333333333</v>
      </c>
      <c r="F3408" s="80">
        <v>3.42333333333333</v>
      </c>
    </row>
    <row r="3409" spans="1:6">
      <c r="A3409" s="32" t="s">
        <v>5310</v>
      </c>
      <c r="B3409" s="32" t="s">
        <v>140</v>
      </c>
      <c r="C3409" s="80">
        <v>16.36</v>
      </c>
      <c r="D3409" s="80">
        <v>27.2866666666667</v>
      </c>
      <c r="E3409" s="80">
        <v>10.8733333333333</v>
      </c>
      <c r="F3409" s="80">
        <v>20.0733333333333</v>
      </c>
    </row>
    <row r="3410" spans="1:6">
      <c r="A3410" s="32" t="s">
        <v>5311</v>
      </c>
      <c r="B3410" s="32" t="s">
        <v>140</v>
      </c>
      <c r="C3410" s="80">
        <v>0.001</v>
      </c>
      <c r="D3410" s="80">
        <v>0.001</v>
      </c>
      <c r="E3410" s="80">
        <v>0.001</v>
      </c>
      <c r="F3410" s="80">
        <v>0.001</v>
      </c>
    </row>
    <row r="3411" spans="1:6">
      <c r="A3411" s="32" t="s">
        <v>5312</v>
      </c>
      <c r="B3411" s="32" t="s">
        <v>5313</v>
      </c>
      <c r="C3411" s="80">
        <v>72.7966666666667</v>
      </c>
      <c r="D3411" s="80">
        <v>167.69</v>
      </c>
      <c r="E3411" s="80">
        <v>89.4766666666666</v>
      </c>
      <c r="F3411" s="80">
        <v>170.553333333333</v>
      </c>
    </row>
    <row r="3412" spans="1:6">
      <c r="A3412" s="32" t="s">
        <v>5314</v>
      </c>
      <c r="B3412" s="32" t="s">
        <v>140</v>
      </c>
      <c r="C3412" s="80">
        <v>0.001</v>
      </c>
      <c r="D3412" s="80">
        <v>0.0433333333333333</v>
      </c>
      <c r="E3412" s="80">
        <v>0.001</v>
      </c>
      <c r="F3412" s="80">
        <v>0.001</v>
      </c>
    </row>
    <row r="3413" spans="1:6">
      <c r="A3413" s="32" t="s">
        <v>5315</v>
      </c>
      <c r="B3413" s="32" t="s">
        <v>140</v>
      </c>
      <c r="C3413" s="80">
        <v>0.001</v>
      </c>
      <c r="D3413" s="80">
        <v>0.02</v>
      </c>
      <c r="E3413" s="80">
        <v>0.001</v>
      </c>
      <c r="F3413" s="80">
        <v>0.001</v>
      </c>
    </row>
    <row r="3414" spans="1:6">
      <c r="A3414" s="32" t="s">
        <v>5316</v>
      </c>
      <c r="B3414" s="32" t="s">
        <v>140</v>
      </c>
      <c r="C3414" s="80">
        <v>0.001</v>
      </c>
      <c r="D3414" s="80">
        <v>0.001</v>
      </c>
      <c r="E3414" s="80">
        <v>0.001</v>
      </c>
      <c r="F3414" s="80">
        <v>0.001</v>
      </c>
    </row>
    <row r="3415" spans="1:6">
      <c r="A3415" s="32" t="s">
        <v>5317</v>
      </c>
      <c r="B3415" s="32" t="s">
        <v>140</v>
      </c>
      <c r="C3415" s="80">
        <v>0.34</v>
      </c>
      <c r="D3415" s="80">
        <v>0.23</v>
      </c>
      <c r="E3415" s="80">
        <v>0.763333333333333</v>
      </c>
      <c r="F3415" s="80">
        <v>0.346666666666667</v>
      </c>
    </row>
    <row r="3416" spans="1:6">
      <c r="A3416" s="32" t="s">
        <v>5318</v>
      </c>
      <c r="B3416" s="32" t="s">
        <v>140</v>
      </c>
      <c r="C3416" s="80">
        <v>0.001</v>
      </c>
      <c r="D3416" s="80">
        <v>0.001</v>
      </c>
      <c r="E3416" s="80">
        <v>0.001</v>
      </c>
      <c r="F3416" s="80">
        <v>0.001</v>
      </c>
    </row>
    <row r="3417" spans="1:6">
      <c r="A3417" s="32" t="s">
        <v>5319</v>
      </c>
      <c r="B3417" s="32" t="s">
        <v>140</v>
      </c>
      <c r="C3417" s="80">
        <v>0.001</v>
      </c>
      <c r="D3417" s="80">
        <v>0.001</v>
      </c>
      <c r="E3417" s="80">
        <v>0.001</v>
      </c>
      <c r="F3417" s="80">
        <v>0.001</v>
      </c>
    </row>
    <row r="3418" spans="1:6">
      <c r="A3418" s="32" t="s">
        <v>5320</v>
      </c>
      <c r="B3418" s="32" t="s">
        <v>140</v>
      </c>
      <c r="C3418" s="80">
        <v>0.001</v>
      </c>
      <c r="D3418" s="80">
        <v>0.001</v>
      </c>
      <c r="E3418" s="80">
        <v>0.001</v>
      </c>
      <c r="F3418" s="80">
        <v>0.001</v>
      </c>
    </row>
    <row r="3419" spans="1:6">
      <c r="A3419" s="32" t="s">
        <v>5321</v>
      </c>
      <c r="B3419" s="32" t="s">
        <v>330</v>
      </c>
      <c r="C3419" s="80">
        <v>0.001</v>
      </c>
      <c r="D3419" s="80">
        <v>0.001</v>
      </c>
      <c r="E3419" s="80">
        <v>0.001</v>
      </c>
      <c r="F3419" s="80">
        <v>0.001</v>
      </c>
    </row>
    <row r="3420" spans="1:6">
      <c r="A3420" s="32" t="s">
        <v>5322</v>
      </c>
      <c r="B3420" s="32" t="s">
        <v>140</v>
      </c>
      <c r="C3420" s="80">
        <v>0.001</v>
      </c>
      <c r="D3420" s="80">
        <v>0.001</v>
      </c>
      <c r="E3420" s="80">
        <v>0.001</v>
      </c>
      <c r="F3420" s="80">
        <v>0.001</v>
      </c>
    </row>
    <row r="3421" spans="1:6">
      <c r="A3421" s="32" t="s">
        <v>5323</v>
      </c>
      <c r="B3421" s="32" t="s">
        <v>140</v>
      </c>
      <c r="C3421" s="80">
        <v>0.001</v>
      </c>
      <c r="D3421" s="80">
        <v>0.001</v>
      </c>
      <c r="E3421" s="80">
        <v>0.001</v>
      </c>
      <c r="F3421" s="80">
        <v>0.001</v>
      </c>
    </row>
    <row r="3422" spans="1:6">
      <c r="A3422" s="32" t="s">
        <v>5324</v>
      </c>
      <c r="B3422" s="32" t="s">
        <v>140</v>
      </c>
      <c r="C3422" s="80">
        <v>0.001</v>
      </c>
      <c r="D3422" s="80">
        <v>0.001</v>
      </c>
      <c r="E3422" s="80">
        <v>0.001</v>
      </c>
      <c r="F3422" s="80">
        <v>0.001</v>
      </c>
    </row>
    <row r="3423" spans="1:6">
      <c r="A3423" s="32" t="s">
        <v>5325</v>
      </c>
      <c r="B3423" s="32" t="s">
        <v>140</v>
      </c>
      <c r="C3423" s="80">
        <v>0.413333333333333</v>
      </c>
      <c r="D3423" s="80">
        <v>1.01</v>
      </c>
      <c r="E3423" s="80">
        <v>0.41</v>
      </c>
      <c r="F3423" s="80">
        <v>1.19</v>
      </c>
    </row>
    <row r="3424" spans="1:6">
      <c r="A3424" s="32" t="s">
        <v>5326</v>
      </c>
      <c r="B3424" s="32" t="s">
        <v>5327</v>
      </c>
      <c r="C3424" s="80">
        <v>236.1</v>
      </c>
      <c r="D3424" s="80">
        <v>528.24</v>
      </c>
      <c r="E3424" s="80">
        <v>251.586666666667</v>
      </c>
      <c r="F3424" s="80">
        <v>537.183333333333</v>
      </c>
    </row>
    <row r="3425" spans="1:6">
      <c r="A3425" s="32" t="s">
        <v>5328</v>
      </c>
      <c r="B3425" s="32" t="s">
        <v>5329</v>
      </c>
      <c r="C3425" s="80">
        <v>63.1566666666667</v>
      </c>
      <c r="D3425" s="80">
        <v>42.48</v>
      </c>
      <c r="E3425" s="80">
        <v>18.41</v>
      </c>
      <c r="F3425" s="80">
        <v>13.3933333333333</v>
      </c>
    </row>
    <row r="3426" spans="1:6">
      <c r="A3426" s="32" t="s">
        <v>5330</v>
      </c>
      <c r="B3426" s="32" t="s">
        <v>5331</v>
      </c>
      <c r="C3426" s="80">
        <v>0.001</v>
      </c>
      <c r="D3426" s="80">
        <v>0.0333333333333333</v>
      </c>
      <c r="E3426" s="80">
        <v>0.1</v>
      </c>
      <c r="F3426" s="80">
        <v>0.0266666666666667</v>
      </c>
    </row>
    <row r="3427" spans="1:6">
      <c r="A3427" s="32" t="s">
        <v>5332</v>
      </c>
      <c r="B3427" s="32" t="s">
        <v>5333</v>
      </c>
      <c r="C3427" s="80">
        <v>8.89333333333333</v>
      </c>
      <c r="D3427" s="80">
        <v>108.686666666667</v>
      </c>
      <c r="E3427" s="80">
        <v>7.07</v>
      </c>
      <c r="F3427" s="80">
        <v>55.9533333333333</v>
      </c>
    </row>
    <row r="3428" spans="1:6">
      <c r="A3428" s="32" t="s">
        <v>5334</v>
      </c>
      <c r="B3428" s="32" t="s">
        <v>5335</v>
      </c>
      <c r="C3428" s="80">
        <v>62.95</v>
      </c>
      <c r="D3428" s="80">
        <v>24.2833333333333</v>
      </c>
      <c r="E3428" s="80">
        <v>51.41</v>
      </c>
      <c r="F3428" s="80">
        <v>25.7133333333333</v>
      </c>
    </row>
    <row r="3429" spans="1:6">
      <c r="A3429" s="32" t="s">
        <v>5336</v>
      </c>
      <c r="B3429" s="32" t="s">
        <v>5337</v>
      </c>
      <c r="C3429" s="80">
        <v>0.001</v>
      </c>
      <c r="D3429" s="80">
        <v>0.001</v>
      </c>
      <c r="E3429" s="80">
        <v>0.001</v>
      </c>
      <c r="F3429" s="80">
        <v>0.001</v>
      </c>
    </row>
    <row r="3430" spans="1:6">
      <c r="A3430" s="32" t="s">
        <v>5338</v>
      </c>
      <c r="B3430" s="32" t="s">
        <v>5339</v>
      </c>
      <c r="C3430" s="80">
        <v>0.001</v>
      </c>
      <c r="D3430" s="80">
        <v>0.001</v>
      </c>
      <c r="E3430" s="80">
        <v>0.001</v>
      </c>
      <c r="F3430" s="80">
        <v>0.001</v>
      </c>
    </row>
    <row r="3431" spans="1:6">
      <c r="A3431" s="32" t="s">
        <v>5340</v>
      </c>
      <c r="B3431" s="32" t="s">
        <v>5337</v>
      </c>
      <c r="C3431" s="80">
        <v>0.113333333333333</v>
      </c>
      <c r="D3431" s="80">
        <v>0.001</v>
      </c>
      <c r="E3431" s="80">
        <v>0.0433333333333333</v>
      </c>
      <c r="F3431" s="80">
        <v>0.0933333333333333</v>
      </c>
    </row>
    <row r="3432" spans="1:6">
      <c r="A3432" s="32" t="s">
        <v>5341</v>
      </c>
      <c r="B3432" s="32" t="s">
        <v>5337</v>
      </c>
      <c r="C3432" s="80">
        <v>0.001</v>
      </c>
      <c r="D3432" s="80">
        <v>0.001</v>
      </c>
      <c r="E3432" s="80">
        <v>0.001</v>
      </c>
      <c r="F3432" s="80">
        <v>0.001</v>
      </c>
    </row>
    <row r="3433" spans="1:6">
      <c r="A3433" s="32" t="s">
        <v>5342</v>
      </c>
      <c r="B3433" s="32" t="s">
        <v>5337</v>
      </c>
      <c r="C3433" s="80">
        <v>0.001</v>
      </c>
      <c r="D3433" s="80">
        <v>0.001</v>
      </c>
      <c r="E3433" s="80">
        <v>0.001</v>
      </c>
      <c r="F3433" s="80">
        <v>0.001</v>
      </c>
    </row>
    <row r="3434" spans="1:6">
      <c r="A3434" s="32" t="s">
        <v>5343</v>
      </c>
      <c r="B3434" s="32" t="s">
        <v>5337</v>
      </c>
      <c r="C3434" s="80">
        <v>0.001</v>
      </c>
      <c r="D3434" s="80">
        <v>0.001</v>
      </c>
      <c r="E3434" s="80">
        <v>0.001</v>
      </c>
      <c r="F3434" s="80">
        <v>0.001</v>
      </c>
    </row>
    <row r="3435" spans="1:6">
      <c r="A3435" s="32" t="s">
        <v>5344</v>
      </c>
      <c r="B3435" s="32" t="s">
        <v>5337</v>
      </c>
      <c r="C3435" s="80">
        <v>0.001</v>
      </c>
      <c r="D3435" s="80">
        <v>0.001</v>
      </c>
      <c r="E3435" s="80">
        <v>0.001</v>
      </c>
      <c r="F3435" s="80">
        <v>0.001</v>
      </c>
    </row>
    <row r="3436" spans="1:6">
      <c r="A3436" s="32" t="s">
        <v>5345</v>
      </c>
      <c r="B3436" s="32" t="s">
        <v>5337</v>
      </c>
      <c r="C3436" s="80">
        <v>0.001</v>
      </c>
      <c r="D3436" s="80">
        <v>0.001</v>
      </c>
      <c r="E3436" s="80">
        <v>0.001</v>
      </c>
      <c r="F3436" s="80">
        <v>0.001</v>
      </c>
    </row>
    <row r="3437" spans="1:6">
      <c r="A3437" s="32" t="s">
        <v>5346</v>
      </c>
      <c r="B3437" s="32" t="s">
        <v>5337</v>
      </c>
      <c r="C3437" s="80">
        <v>0.001</v>
      </c>
      <c r="D3437" s="80">
        <v>0.001</v>
      </c>
      <c r="E3437" s="80">
        <v>0.001</v>
      </c>
      <c r="F3437" s="80">
        <v>0.001</v>
      </c>
    </row>
    <row r="3438" spans="1:6">
      <c r="A3438" s="32" t="s">
        <v>5347</v>
      </c>
      <c r="B3438" s="32" t="s">
        <v>5337</v>
      </c>
      <c r="C3438" s="80">
        <v>0.001</v>
      </c>
      <c r="D3438" s="80">
        <v>0.001</v>
      </c>
      <c r="E3438" s="80">
        <v>0.001</v>
      </c>
      <c r="F3438" s="80">
        <v>0.001</v>
      </c>
    </row>
    <row r="3439" spans="1:6">
      <c r="A3439" s="32" t="s">
        <v>5348</v>
      </c>
      <c r="B3439" s="32" t="s">
        <v>5337</v>
      </c>
      <c r="C3439" s="80">
        <v>0.001</v>
      </c>
      <c r="D3439" s="80">
        <v>0.001</v>
      </c>
      <c r="E3439" s="80">
        <v>0.001</v>
      </c>
      <c r="F3439" s="80">
        <v>0.001</v>
      </c>
    </row>
    <row r="3440" spans="1:6">
      <c r="A3440" s="32" t="s">
        <v>5349</v>
      </c>
      <c r="B3440" s="32" t="s">
        <v>5339</v>
      </c>
      <c r="C3440" s="80">
        <v>0.001</v>
      </c>
      <c r="D3440" s="80">
        <v>0.001</v>
      </c>
      <c r="E3440" s="80">
        <v>0.001</v>
      </c>
      <c r="F3440" s="80">
        <v>0.001</v>
      </c>
    </row>
    <row r="3441" spans="1:6">
      <c r="A3441" s="32" t="s">
        <v>5350</v>
      </c>
      <c r="B3441" s="32" t="s">
        <v>5339</v>
      </c>
      <c r="C3441" s="80">
        <v>0.001</v>
      </c>
      <c r="D3441" s="80">
        <v>0.001</v>
      </c>
      <c r="E3441" s="80">
        <v>0.001</v>
      </c>
      <c r="F3441" s="80">
        <v>0.001</v>
      </c>
    </row>
    <row r="3442" spans="1:6">
      <c r="A3442" s="32" t="s">
        <v>5351</v>
      </c>
      <c r="B3442" s="32" t="s">
        <v>5352</v>
      </c>
      <c r="C3442" s="80">
        <v>0.001</v>
      </c>
      <c r="D3442" s="80">
        <v>0.001</v>
      </c>
      <c r="E3442" s="80">
        <v>0.001</v>
      </c>
      <c r="F3442" s="80">
        <v>0.001</v>
      </c>
    </row>
    <row r="3443" spans="1:6">
      <c r="A3443" s="32" t="s">
        <v>5353</v>
      </c>
      <c r="B3443" s="32" t="s">
        <v>5339</v>
      </c>
      <c r="C3443" s="80">
        <v>0.001</v>
      </c>
      <c r="D3443" s="80">
        <v>0.001</v>
      </c>
      <c r="E3443" s="80">
        <v>0.001</v>
      </c>
      <c r="F3443" s="80">
        <v>0.001</v>
      </c>
    </row>
    <row r="3444" spans="1:6">
      <c r="A3444" s="32" t="s">
        <v>5354</v>
      </c>
      <c r="B3444" s="32" t="s">
        <v>5355</v>
      </c>
      <c r="C3444" s="80">
        <v>0.001</v>
      </c>
      <c r="D3444" s="80">
        <v>0.001</v>
      </c>
      <c r="E3444" s="80">
        <v>0.001</v>
      </c>
      <c r="F3444" s="80">
        <v>0.001</v>
      </c>
    </row>
    <row r="3445" spans="1:6">
      <c r="A3445" s="32" t="s">
        <v>5356</v>
      </c>
      <c r="B3445" s="32" t="s">
        <v>5339</v>
      </c>
      <c r="C3445" s="80">
        <v>0.001</v>
      </c>
      <c r="D3445" s="80">
        <v>0.001</v>
      </c>
      <c r="E3445" s="80">
        <v>0.001</v>
      </c>
      <c r="F3445" s="80">
        <v>0.001</v>
      </c>
    </row>
    <row r="3446" spans="1:6">
      <c r="A3446" s="32" t="s">
        <v>5357</v>
      </c>
      <c r="B3446" s="32" t="s">
        <v>5337</v>
      </c>
      <c r="C3446" s="80">
        <v>0.001</v>
      </c>
      <c r="D3446" s="80">
        <v>0.001</v>
      </c>
      <c r="E3446" s="80">
        <v>0.001</v>
      </c>
      <c r="F3446" s="80">
        <v>0.0566666666666667</v>
      </c>
    </row>
    <row r="3447" spans="1:6">
      <c r="A3447" s="32" t="s">
        <v>5358</v>
      </c>
      <c r="B3447" s="32" t="s">
        <v>5337</v>
      </c>
      <c r="C3447" s="80">
        <v>0.001</v>
      </c>
      <c r="D3447" s="80">
        <v>0.001</v>
      </c>
      <c r="E3447" s="80">
        <v>0.001</v>
      </c>
      <c r="F3447" s="80">
        <v>0.001</v>
      </c>
    </row>
    <row r="3448" spans="1:6">
      <c r="A3448" s="32" t="s">
        <v>5359</v>
      </c>
      <c r="B3448" s="32" t="s">
        <v>5352</v>
      </c>
      <c r="C3448" s="80">
        <v>0.166666666666667</v>
      </c>
      <c r="D3448" s="80">
        <v>0.106666666666667</v>
      </c>
      <c r="E3448" s="80">
        <v>0.001</v>
      </c>
      <c r="F3448" s="80">
        <v>0.001</v>
      </c>
    </row>
    <row r="3449" spans="1:6">
      <c r="A3449" s="32" t="s">
        <v>5360</v>
      </c>
      <c r="B3449" s="32" t="s">
        <v>5361</v>
      </c>
      <c r="C3449" s="80">
        <v>190.15</v>
      </c>
      <c r="D3449" s="80">
        <v>228.26</v>
      </c>
      <c r="E3449" s="80">
        <v>160.363333333333</v>
      </c>
      <c r="F3449" s="80">
        <v>155.403333333333</v>
      </c>
    </row>
    <row r="3450" spans="1:6">
      <c r="A3450" s="32" t="s">
        <v>5362</v>
      </c>
      <c r="B3450" s="32" t="s">
        <v>330</v>
      </c>
      <c r="C3450" s="80">
        <v>0.00333333333333333</v>
      </c>
      <c r="D3450" s="80">
        <v>0.001</v>
      </c>
      <c r="E3450" s="80">
        <v>0.001</v>
      </c>
      <c r="F3450" s="80">
        <v>0.001</v>
      </c>
    </row>
    <row r="3451" spans="1:6">
      <c r="A3451" s="32" t="s">
        <v>5363</v>
      </c>
      <c r="B3451" s="32" t="s">
        <v>5361</v>
      </c>
      <c r="C3451" s="80">
        <v>0.16</v>
      </c>
      <c r="D3451" s="80">
        <v>3.67333333333333</v>
      </c>
      <c r="E3451" s="80">
        <v>0.373333333333333</v>
      </c>
      <c r="F3451" s="80">
        <v>1.80666666666667</v>
      </c>
    </row>
    <row r="3452" spans="1:6">
      <c r="A3452" s="32" t="s">
        <v>5364</v>
      </c>
      <c r="B3452" s="32" t="s">
        <v>140</v>
      </c>
      <c r="C3452" s="80">
        <v>0.001</v>
      </c>
      <c r="D3452" s="80">
        <v>0.303333333333333</v>
      </c>
      <c r="E3452" s="80">
        <v>0.001</v>
      </c>
      <c r="F3452" s="80">
        <v>0.116666666666667</v>
      </c>
    </row>
    <row r="3453" spans="1:6">
      <c r="A3453" s="32" t="s">
        <v>5365</v>
      </c>
      <c r="B3453" s="32" t="s">
        <v>140</v>
      </c>
      <c r="C3453" s="80">
        <v>0.403333333333333</v>
      </c>
      <c r="D3453" s="80">
        <v>0.0466666666666667</v>
      </c>
      <c r="E3453" s="80">
        <v>0.323333333333333</v>
      </c>
      <c r="F3453" s="80">
        <v>0.0533333333333333</v>
      </c>
    </row>
    <row r="3454" spans="1:6">
      <c r="A3454" s="32" t="s">
        <v>5366</v>
      </c>
      <c r="B3454" s="32" t="s">
        <v>5367</v>
      </c>
      <c r="C3454" s="80">
        <v>26.6366666666667</v>
      </c>
      <c r="D3454" s="80">
        <v>7.57</v>
      </c>
      <c r="E3454" s="80">
        <v>18.8533333333333</v>
      </c>
      <c r="F3454" s="80">
        <v>6.09666666666667</v>
      </c>
    </row>
    <row r="3455" spans="1:6">
      <c r="A3455" s="32" t="s">
        <v>5368</v>
      </c>
      <c r="B3455" s="32" t="s">
        <v>5369</v>
      </c>
      <c r="C3455" s="80">
        <v>3.42666666666667</v>
      </c>
      <c r="D3455" s="80">
        <v>40.5533333333333</v>
      </c>
      <c r="E3455" s="80">
        <v>3.96</v>
      </c>
      <c r="F3455" s="80">
        <v>21.36</v>
      </c>
    </row>
    <row r="3456" spans="1:6">
      <c r="A3456" s="32" t="s">
        <v>5370</v>
      </c>
      <c r="B3456" s="32" t="s">
        <v>5371</v>
      </c>
      <c r="C3456" s="80">
        <v>0.001</v>
      </c>
      <c r="D3456" s="80">
        <v>0.0433333333333333</v>
      </c>
      <c r="E3456" s="80">
        <v>0.02</v>
      </c>
      <c r="F3456" s="80">
        <v>0.06</v>
      </c>
    </row>
    <row r="3457" spans="1:6">
      <c r="A3457" s="32" t="s">
        <v>5372</v>
      </c>
      <c r="B3457" s="32" t="s">
        <v>568</v>
      </c>
      <c r="C3457" s="80">
        <v>6.7</v>
      </c>
      <c r="D3457" s="80">
        <v>4.88666666666667</v>
      </c>
      <c r="E3457" s="80">
        <v>5.97</v>
      </c>
      <c r="F3457" s="80">
        <v>4.66333333333333</v>
      </c>
    </row>
    <row r="3458" spans="1:6">
      <c r="A3458" s="32" t="s">
        <v>5373</v>
      </c>
      <c r="B3458" s="32" t="s">
        <v>5374</v>
      </c>
      <c r="C3458" s="80">
        <v>27.54</v>
      </c>
      <c r="D3458" s="80">
        <v>8.16333333333333</v>
      </c>
      <c r="E3458" s="80">
        <v>26.5766666666667</v>
      </c>
      <c r="F3458" s="80">
        <v>6.95666666666667</v>
      </c>
    </row>
    <row r="3459" spans="1:6">
      <c r="A3459" s="32" t="s">
        <v>5375</v>
      </c>
      <c r="B3459" s="32" t="s">
        <v>5254</v>
      </c>
      <c r="C3459" s="80">
        <v>27.65</v>
      </c>
      <c r="D3459" s="80">
        <v>30.8466666666667</v>
      </c>
      <c r="E3459" s="80">
        <v>26.87</v>
      </c>
      <c r="F3459" s="80">
        <v>29.6533333333333</v>
      </c>
    </row>
    <row r="3460" spans="1:6">
      <c r="A3460" s="32" t="s">
        <v>5376</v>
      </c>
      <c r="B3460" s="32" t="s">
        <v>140</v>
      </c>
      <c r="C3460" s="80">
        <v>2.86</v>
      </c>
      <c r="D3460" s="80">
        <v>1.07</v>
      </c>
      <c r="E3460" s="80">
        <v>2.33666666666667</v>
      </c>
      <c r="F3460" s="80">
        <v>1.27</v>
      </c>
    </row>
    <row r="3461" spans="1:6">
      <c r="A3461" s="32" t="s">
        <v>5377</v>
      </c>
      <c r="B3461" s="32" t="s">
        <v>5378</v>
      </c>
      <c r="C3461" s="80">
        <v>4.68</v>
      </c>
      <c r="D3461" s="80">
        <v>3.8</v>
      </c>
      <c r="E3461" s="80">
        <v>6.55333333333333</v>
      </c>
      <c r="F3461" s="80">
        <v>3.44333333333333</v>
      </c>
    </row>
    <row r="3462" spans="1:6">
      <c r="A3462" s="32" t="s">
        <v>5379</v>
      </c>
      <c r="B3462" s="32" t="s">
        <v>5380</v>
      </c>
      <c r="C3462" s="80">
        <v>0.856666666666667</v>
      </c>
      <c r="D3462" s="80">
        <v>0.32</v>
      </c>
      <c r="E3462" s="80">
        <v>0.3</v>
      </c>
      <c r="F3462" s="80">
        <v>0.246666666666667</v>
      </c>
    </row>
    <row r="3463" spans="1:6">
      <c r="A3463" s="32" t="s">
        <v>5381</v>
      </c>
      <c r="B3463" s="32" t="s">
        <v>5382</v>
      </c>
      <c r="C3463" s="80">
        <v>14.7433333333333</v>
      </c>
      <c r="D3463" s="80">
        <v>17.2466666666667</v>
      </c>
      <c r="E3463" s="80">
        <v>13.2833333333333</v>
      </c>
      <c r="F3463" s="80">
        <v>19.3733333333333</v>
      </c>
    </row>
    <row r="3464" spans="1:6">
      <c r="A3464" s="32" t="s">
        <v>5383</v>
      </c>
      <c r="B3464" s="32" t="s">
        <v>5384</v>
      </c>
      <c r="C3464" s="80">
        <v>59.4866666666667</v>
      </c>
      <c r="D3464" s="80">
        <v>58.8733333333333</v>
      </c>
      <c r="E3464" s="80">
        <v>55.97</v>
      </c>
      <c r="F3464" s="80">
        <v>68.5766666666667</v>
      </c>
    </row>
    <row r="3465" spans="1:6">
      <c r="A3465" s="32" t="s">
        <v>5385</v>
      </c>
      <c r="B3465" s="32" t="s">
        <v>140</v>
      </c>
      <c r="C3465" s="80">
        <v>3.45</v>
      </c>
      <c r="D3465" s="80">
        <v>2.84</v>
      </c>
      <c r="E3465" s="80">
        <v>3.45666666666667</v>
      </c>
      <c r="F3465" s="80">
        <v>3.52333333333333</v>
      </c>
    </row>
    <row r="3466" spans="1:6">
      <c r="A3466" s="32" t="s">
        <v>5386</v>
      </c>
      <c r="B3466" s="32" t="s">
        <v>5387</v>
      </c>
      <c r="C3466" s="80">
        <v>0.001</v>
      </c>
      <c r="D3466" s="80">
        <v>0.001</v>
      </c>
      <c r="E3466" s="80">
        <v>0.001</v>
      </c>
      <c r="F3466" s="80">
        <v>0.001</v>
      </c>
    </row>
    <row r="3467" spans="1:6">
      <c r="A3467" s="32" t="s">
        <v>5388</v>
      </c>
      <c r="B3467" s="32" t="s">
        <v>5389</v>
      </c>
      <c r="C3467" s="80">
        <v>20.1633333333333</v>
      </c>
      <c r="D3467" s="80">
        <v>19.4033333333333</v>
      </c>
      <c r="E3467" s="80">
        <v>23.7166666666667</v>
      </c>
      <c r="F3467" s="80">
        <v>22.71</v>
      </c>
    </row>
    <row r="3468" spans="1:6">
      <c r="A3468" s="32" t="s">
        <v>5390</v>
      </c>
      <c r="B3468" s="32" t="s">
        <v>5391</v>
      </c>
      <c r="C3468" s="80">
        <v>2.81333333333333</v>
      </c>
      <c r="D3468" s="80">
        <v>2.34333333333333</v>
      </c>
      <c r="E3468" s="80">
        <v>3.42333333333333</v>
      </c>
      <c r="F3468" s="80">
        <v>2.30333333333333</v>
      </c>
    </row>
    <row r="3469" spans="1:6">
      <c r="A3469" s="32" t="s">
        <v>5392</v>
      </c>
      <c r="B3469" s="32" t="s">
        <v>5393</v>
      </c>
      <c r="C3469" s="80">
        <v>44.28</v>
      </c>
      <c r="D3469" s="80">
        <v>59.15</v>
      </c>
      <c r="E3469" s="80">
        <v>50.7633333333333</v>
      </c>
      <c r="F3469" s="80">
        <v>77.4766666666667</v>
      </c>
    </row>
    <row r="3470" spans="1:6">
      <c r="A3470" s="32" t="s">
        <v>5394</v>
      </c>
      <c r="B3470" s="32" t="s">
        <v>5395</v>
      </c>
      <c r="C3470" s="80">
        <v>1.13</v>
      </c>
      <c r="D3470" s="80">
        <v>1.64666666666667</v>
      </c>
      <c r="E3470" s="80">
        <v>1.50333333333333</v>
      </c>
      <c r="F3470" s="80">
        <v>2.01666666666667</v>
      </c>
    </row>
    <row r="3471" spans="1:6">
      <c r="A3471" s="32" t="s">
        <v>5396</v>
      </c>
      <c r="B3471" s="32" t="s">
        <v>5397</v>
      </c>
      <c r="C3471" s="80">
        <v>20.7033333333333</v>
      </c>
      <c r="D3471" s="80">
        <v>21.5</v>
      </c>
      <c r="E3471" s="80">
        <v>23.3533333333333</v>
      </c>
      <c r="F3471" s="80">
        <v>28.7233333333333</v>
      </c>
    </row>
    <row r="3472" spans="1:6">
      <c r="A3472" s="32" t="s">
        <v>5398</v>
      </c>
      <c r="B3472" s="32" t="s">
        <v>330</v>
      </c>
      <c r="C3472" s="80">
        <v>0.293333333333333</v>
      </c>
      <c r="D3472" s="80">
        <v>0.3</v>
      </c>
      <c r="E3472" s="80">
        <v>0.13</v>
      </c>
      <c r="F3472" s="80">
        <v>0.3</v>
      </c>
    </row>
    <row r="3473" spans="1:6">
      <c r="A3473" s="32" t="s">
        <v>5399</v>
      </c>
      <c r="B3473" s="32" t="s">
        <v>5339</v>
      </c>
      <c r="C3473" s="80">
        <v>0.001</v>
      </c>
      <c r="D3473" s="80">
        <v>0.0566666666666667</v>
      </c>
      <c r="E3473" s="80">
        <v>0.001</v>
      </c>
      <c r="F3473" s="80">
        <v>0.0666666666666667</v>
      </c>
    </row>
    <row r="3474" spans="1:6">
      <c r="A3474" s="32" t="s">
        <v>5400</v>
      </c>
      <c r="B3474" s="32" t="s">
        <v>5339</v>
      </c>
      <c r="C3474" s="80">
        <v>0.17</v>
      </c>
      <c r="D3474" s="80">
        <v>0.21</v>
      </c>
      <c r="E3474" s="80">
        <v>0.203333333333333</v>
      </c>
      <c r="F3474" s="80">
        <v>0.363333333333333</v>
      </c>
    </row>
    <row r="3475" spans="1:6">
      <c r="A3475" s="32" t="s">
        <v>5401</v>
      </c>
      <c r="B3475" s="32" t="s">
        <v>5337</v>
      </c>
      <c r="C3475" s="80">
        <v>0.21</v>
      </c>
      <c r="D3475" s="80">
        <v>0.001</v>
      </c>
      <c r="E3475" s="80">
        <v>0.186666666666667</v>
      </c>
      <c r="F3475" s="80">
        <v>0.263333333333333</v>
      </c>
    </row>
    <row r="3476" spans="1:6">
      <c r="A3476" s="32" t="s">
        <v>5402</v>
      </c>
      <c r="B3476" s="32" t="s">
        <v>5339</v>
      </c>
      <c r="C3476" s="80">
        <v>0.001</v>
      </c>
      <c r="D3476" s="80">
        <v>0.09</v>
      </c>
      <c r="E3476" s="80">
        <v>0.001</v>
      </c>
      <c r="F3476" s="80">
        <v>0.17</v>
      </c>
    </row>
    <row r="3477" spans="1:6">
      <c r="A3477" s="32" t="s">
        <v>5403</v>
      </c>
      <c r="B3477" s="32" t="s">
        <v>5339</v>
      </c>
      <c r="C3477" s="80">
        <v>0.0866666666666667</v>
      </c>
      <c r="D3477" s="80">
        <v>0.0433333333333333</v>
      </c>
      <c r="E3477" s="80">
        <v>0.001</v>
      </c>
      <c r="F3477" s="80">
        <v>0.001</v>
      </c>
    </row>
    <row r="3478" spans="1:6">
      <c r="A3478" s="32" t="s">
        <v>5404</v>
      </c>
      <c r="B3478" s="32" t="s">
        <v>5352</v>
      </c>
      <c r="C3478" s="80">
        <v>0.001</v>
      </c>
      <c r="D3478" s="80">
        <v>0.12</v>
      </c>
      <c r="E3478" s="80">
        <v>0.001</v>
      </c>
      <c r="F3478" s="80">
        <v>0.19</v>
      </c>
    </row>
    <row r="3479" spans="1:6">
      <c r="A3479" s="32" t="s">
        <v>5405</v>
      </c>
      <c r="B3479" s="32" t="s">
        <v>140</v>
      </c>
      <c r="C3479" s="80">
        <v>0.001</v>
      </c>
      <c r="D3479" s="80">
        <v>0.001</v>
      </c>
      <c r="E3479" s="80">
        <v>0.001</v>
      </c>
      <c r="F3479" s="80">
        <v>0.001</v>
      </c>
    </row>
    <row r="3480" spans="1:6">
      <c r="A3480" s="32" t="s">
        <v>5406</v>
      </c>
      <c r="B3480" s="32" t="s">
        <v>5407</v>
      </c>
      <c r="C3480" s="80">
        <v>42.4566666666667</v>
      </c>
      <c r="D3480" s="80">
        <v>120.32</v>
      </c>
      <c r="E3480" s="80">
        <v>28.25</v>
      </c>
      <c r="F3480" s="80">
        <v>87.3633333333333</v>
      </c>
    </row>
    <row r="3481" spans="1:6">
      <c r="A3481" s="32" t="s">
        <v>5408</v>
      </c>
      <c r="B3481" s="32" t="s">
        <v>5409</v>
      </c>
      <c r="C3481" s="80">
        <v>3.91333333333333</v>
      </c>
      <c r="D3481" s="80">
        <v>3.03333333333333</v>
      </c>
      <c r="E3481" s="80">
        <v>3.99333333333333</v>
      </c>
      <c r="F3481" s="80">
        <v>4.18333333333333</v>
      </c>
    </row>
    <row r="3482" spans="1:6">
      <c r="A3482" s="32" t="s">
        <v>5410</v>
      </c>
      <c r="B3482" s="32" t="s">
        <v>5411</v>
      </c>
      <c r="C3482" s="80">
        <v>21.1066666666667</v>
      </c>
      <c r="D3482" s="80">
        <v>25.0766666666667</v>
      </c>
      <c r="E3482" s="80">
        <v>21.5233333333333</v>
      </c>
      <c r="F3482" s="80">
        <v>25.48</v>
      </c>
    </row>
    <row r="3483" spans="1:6">
      <c r="A3483" s="32" t="s">
        <v>5412</v>
      </c>
      <c r="B3483" s="32" t="s">
        <v>140</v>
      </c>
      <c r="C3483" s="80">
        <v>0.001</v>
      </c>
      <c r="D3483" s="80">
        <v>0.001</v>
      </c>
      <c r="E3483" s="80">
        <v>0.001</v>
      </c>
      <c r="F3483" s="80">
        <v>0.001</v>
      </c>
    </row>
    <row r="3484" spans="1:6">
      <c r="A3484" s="32" t="s">
        <v>5413</v>
      </c>
      <c r="B3484" s="32" t="s">
        <v>140</v>
      </c>
      <c r="C3484" s="80">
        <v>9.70666666666667</v>
      </c>
      <c r="D3484" s="80">
        <v>10.3666666666667</v>
      </c>
      <c r="E3484" s="80">
        <v>10.9733333333333</v>
      </c>
      <c r="F3484" s="80">
        <v>10.16</v>
      </c>
    </row>
    <row r="3485" spans="1:6">
      <c r="A3485" s="32" t="s">
        <v>5414</v>
      </c>
      <c r="B3485" s="32" t="s">
        <v>5415</v>
      </c>
      <c r="C3485" s="80">
        <v>12.2066666666667</v>
      </c>
      <c r="D3485" s="80">
        <v>15.2</v>
      </c>
      <c r="E3485" s="80">
        <v>11.66</v>
      </c>
      <c r="F3485" s="80">
        <v>8.79</v>
      </c>
    </row>
    <row r="3486" spans="1:6">
      <c r="A3486" s="32" t="s">
        <v>5416</v>
      </c>
      <c r="B3486" s="32" t="s">
        <v>140</v>
      </c>
      <c r="C3486" s="80">
        <v>3.05333333333333</v>
      </c>
      <c r="D3486" s="80">
        <v>3.41333333333333</v>
      </c>
      <c r="E3486" s="80">
        <v>3.66333333333333</v>
      </c>
      <c r="F3486" s="80">
        <v>2.29333333333333</v>
      </c>
    </row>
    <row r="3487" spans="1:6">
      <c r="A3487" s="32" t="s">
        <v>5417</v>
      </c>
      <c r="B3487" s="32" t="s">
        <v>140</v>
      </c>
      <c r="C3487" s="80">
        <v>40.0233333333333</v>
      </c>
      <c r="D3487" s="80">
        <v>38.9233333333333</v>
      </c>
      <c r="E3487" s="80">
        <v>38.5466666666667</v>
      </c>
      <c r="F3487" s="80">
        <v>40.9833333333333</v>
      </c>
    </row>
    <row r="3488" spans="1:6">
      <c r="A3488" s="32" t="s">
        <v>5418</v>
      </c>
      <c r="B3488" s="32" t="s">
        <v>5419</v>
      </c>
      <c r="C3488" s="80">
        <v>8.55666666666667</v>
      </c>
      <c r="D3488" s="80">
        <v>6.32666666666667</v>
      </c>
      <c r="E3488" s="80">
        <v>9.13333333333333</v>
      </c>
      <c r="F3488" s="80">
        <v>10.0533333333333</v>
      </c>
    </row>
    <row r="3489" spans="1:6">
      <c r="A3489" s="32" t="s">
        <v>5420</v>
      </c>
      <c r="B3489" s="32" t="s">
        <v>5421</v>
      </c>
      <c r="C3489" s="80">
        <v>5.18666666666667</v>
      </c>
      <c r="D3489" s="80">
        <v>4.28</v>
      </c>
      <c r="E3489" s="80">
        <v>5.72333333333333</v>
      </c>
      <c r="F3489" s="80">
        <v>4.24333333333333</v>
      </c>
    </row>
    <row r="3490" spans="1:6">
      <c r="A3490" s="32" t="s">
        <v>5422</v>
      </c>
      <c r="B3490" s="32" t="s">
        <v>5423</v>
      </c>
      <c r="C3490" s="80">
        <v>42.0533333333333</v>
      </c>
      <c r="D3490" s="80">
        <v>5.87333333333333</v>
      </c>
      <c r="E3490" s="80">
        <v>41.7933333333333</v>
      </c>
      <c r="F3490" s="80">
        <v>5.14</v>
      </c>
    </row>
    <row r="3491" spans="1:6">
      <c r="A3491" s="32" t="s">
        <v>5424</v>
      </c>
      <c r="B3491" s="32" t="s">
        <v>5425</v>
      </c>
      <c r="C3491" s="80">
        <v>0.18</v>
      </c>
      <c r="D3491" s="80">
        <v>0.0433333333333333</v>
      </c>
      <c r="E3491" s="80">
        <v>0.06</v>
      </c>
      <c r="F3491" s="80">
        <v>0.02</v>
      </c>
    </row>
    <row r="3492" spans="1:6">
      <c r="A3492" s="32" t="s">
        <v>5426</v>
      </c>
      <c r="B3492" s="32" t="s">
        <v>5427</v>
      </c>
      <c r="C3492" s="80">
        <v>3.17</v>
      </c>
      <c r="D3492" s="80">
        <v>2.93666666666667</v>
      </c>
      <c r="E3492" s="80">
        <v>3.45333333333333</v>
      </c>
      <c r="F3492" s="80">
        <v>3.2</v>
      </c>
    </row>
    <row r="3493" spans="1:6">
      <c r="A3493" s="32" t="s">
        <v>5428</v>
      </c>
      <c r="B3493" s="32" t="s">
        <v>5429</v>
      </c>
      <c r="C3493" s="80">
        <v>0.626666666666667</v>
      </c>
      <c r="D3493" s="80">
        <v>0.326666666666667</v>
      </c>
      <c r="E3493" s="80">
        <v>0.316666666666667</v>
      </c>
      <c r="F3493" s="80">
        <v>0.326666666666667</v>
      </c>
    </row>
    <row r="3494" spans="1:6">
      <c r="A3494" s="32" t="s">
        <v>5430</v>
      </c>
      <c r="B3494" s="32" t="s">
        <v>140</v>
      </c>
      <c r="C3494" s="80">
        <v>0.001</v>
      </c>
      <c r="D3494" s="80">
        <v>0.001</v>
      </c>
      <c r="E3494" s="80">
        <v>0.001</v>
      </c>
      <c r="F3494" s="80">
        <v>0.001</v>
      </c>
    </row>
    <row r="3495" spans="1:6">
      <c r="A3495" s="32" t="s">
        <v>5431</v>
      </c>
      <c r="B3495" s="32" t="s">
        <v>5432</v>
      </c>
      <c r="C3495" s="80">
        <v>156.25</v>
      </c>
      <c r="D3495" s="80">
        <v>246.33</v>
      </c>
      <c r="E3495" s="80">
        <v>131.553333333333</v>
      </c>
      <c r="F3495" s="80">
        <v>165.633333333333</v>
      </c>
    </row>
    <row r="3496" spans="1:6">
      <c r="A3496" s="32" t="s">
        <v>5433</v>
      </c>
      <c r="B3496" s="32" t="s">
        <v>140</v>
      </c>
      <c r="C3496" s="80">
        <v>12.85</v>
      </c>
      <c r="D3496" s="80">
        <v>6.25666666666667</v>
      </c>
      <c r="E3496" s="80">
        <v>12.03</v>
      </c>
      <c r="F3496" s="80">
        <v>5.55</v>
      </c>
    </row>
    <row r="3497" spans="1:6">
      <c r="A3497" s="32" t="s">
        <v>5434</v>
      </c>
      <c r="B3497" s="32" t="s">
        <v>140</v>
      </c>
      <c r="C3497" s="80">
        <v>2.58333333333333</v>
      </c>
      <c r="D3497" s="80">
        <v>1.24333333333333</v>
      </c>
      <c r="E3497" s="80">
        <v>2.39666666666667</v>
      </c>
      <c r="F3497" s="80">
        <v>1.01666666666667</v>
      </c>
    </row>
    <row r="3498" spans="1:6">
      <c r="A3498" s="32" t="s">
        <v>5435</v>
      </c>
      <c r="B3498" s="32" t="s">
        <v>5436</v>
      </c>
      <c r="C3498" s="80">
        <v>35.05</v>
      </c>
      <c r="D3498" s="80">
        <v>23.0666666666667</v>
      </c>
      <c r="E3498" s="80">
        <v>34.4</v>
      </c>
      <c r="F3498" s="80">
        <v>21.7133333333333</v>
      </c>
    </row>
    <row r="3499" spans="1:6">
      <c r="A3499" s="32" t="s">
        <v>5437</v>
      </c>
      <c r="B3499" s="32" t="s">
        <v>5438</v>
      </c>
      <c r="C3499" s="80">
        <v>0.403333333333333</v>
      </c>
      <c r="D3499" s="80">
        <v>0.326666666666667</v>
      </c>
      <c r="E3499" s="80">
        <v>0.543333333333333</v>
      </c>
      <c r="F3499" s="80">
        <v>0.763333333333333</v>
      </c>
    </row>
    <row r="3500" spans="1:6">
      <c r="A3500" s="32" t="s">
        <v>5439</v>
      </c>
      <c r="B3500" s="32" t="s">
        <v>5440</v>
      </c>
      <c r="C3500" s="80">
        <v>17.35</v>
      </c>
      <c r="D3500" s="80">
        <v>13.0733333333333</v>
      </c>
      <c r="E3500" s="80">
        <v>15.6033333333333</v>
      </c>
      <c r="F3500" s="80">
        <v>14.3466666666667</v>
      </c>
    </row>
    <row r="3501" spans="1:6">
      <c r="A3501" s="32" t="s">
        <v>5441</v>
      </c>
      <c r="B3501" s="32" t="s">
        <v>181</v>
      </c>
      <c r="C3501" s="80">
        <v>0.0566666666666667</v>
      </c>
      <c r="D3501" s="80">
        <v>0.0433333333333333</v>
      </c>
      <c r="E3501" s="80">
        <v>0.0766666666666667</v>
      </c>
      <c r="F3501" s="80">
        <v>0.0766666666666667</v>
      </c>
    </row>
    <row r="3502" spans="1:6">
      <c r="A3502" s="32" t="s">
        <v>5442</v>
      </c>
      <c r="B3502" s="32" t="s">
        <v>5014</v>
      </c>
      <c r="C3502" s="80">
        <v>3.91333333333333</v>
      </c>
      <c r="D3502" s="80">
        <v>2.02333333333333</v>
      </c>
      <c r="E3502" s="80">
        <v>3.97666666666667</v>
      </c>
      <c r="F3502" s="80">
        <v>1.88666666666667</v>
      </c>
    </row>
    <row r="3503" spans="1:6">
      <c r="A3503" s="32" t="s">
        <v>5443</v>
      </c>
      <c r="B3503" s="32" t="s">
        <v>5014</v>
      </c>
      <c r="C3503" s="80">
        <v>1.88666666666667</v>
      </c>
      <c r="D3503" s="80">
        <v>0.923333333333333</v>
      </c>
      <c r="E3503" s="80">
        <v>2.47666666666667</v>
      </c>
      <c r="F3503" s="80">
        <v>1.23666666666667</v>
      </c>
    </row>
    <row r="3504" spans="1:6">
      <c r="A3504" s="32" t="s">
        <v>5444</v>
      </c>
      <c r="B3504" s="32" t="s">
        <v>5445</v>
      </c>
      <c r="C3504" s="80">
        <v>105.016666666667</v>
      </c>
      <c r="D3504" s="80">
        <v>50.4966666666667</v>
      </c>
      <c r="E3504" s="80">
        <v>92.8933333333333</v>
      </c>
      <c r="F3504" s="80">
        <v>60.7033333333333</v>
      </c>
    </row>
    <row r="3505" spans="1:6">
      <c r="A3505" s="32" t="s">
        <v>5446</v>
      </c>
      <c r="B3505" s="32" t="s">
        <v>140</v>
      </c>
      <c r="C3505" s="80">
        <v>0.0666666666666667</v>
      </c>
      <c r="D3505" s="80">
        <v>0.08</v>
      </c>
      <c r="E3505" s="80">
        <v>0.153333333333333</v>
      </c>
      <c r="F3505" s="80">
        <v>0.001</v>
      </c>
    </row>
    <row r="3506" spans="1:6">
      <c r="A3506" s="32" t="s">
        <v>5447</v>
      </c>
      <c r="B3506" s="32" t="s">
        <v>5448</v>
      </c>
      <c r="C3506" s="80">
        <v>0.433333333333333</v>
      </c>
      <c r="D3506" s="80">
        <v>0.193333333333333</v>
      </c>
      <c r="E3506" s="80">
        <v>1.14</v>
      </c>
      <c r="F3506" s="80">
        <v>0.61</v>
      </c>
    </row>
    <row r="3507" spans="1:6">
      <c r="A3507" s="32" t="s">
        <v>5449</v>
      </c>
      <c r="B3507" s="32" t="s">
        <v>5450</v>
      </c>
      <c r="C3507" s="80">
        <v>14.6833333333333</v>
      </c>
      <c r="D3507" s="80">
        <v>9.14666666666667</v>
      </c>
      <c r="E3507" s="80">
        <v>14.5333333333333</v>
      </c>
      <c r="F3507" s="80">
        <v>8.9</v>
      </c>
    </row>
    <row r="3508" spans="1:6">
      <c r="A3508" s="32" t="s">
        <v>5451</v>
      </c>
      <c r="B3508" s="32" t="s">
        <v>5452</v>
      </c>
      <c r="C3508" s="80">
        <v>22.2</v>
      </c>
      <c r="D3508" s="80">
        <v>11.5766666666667</v>
      </c>
      <c r="E3508" s="80">
        <v>19.9</v>
      </c>
      <c r="F3508" s="80">
        <v>10.17</v>
      </c>
    </row>
    <row r="3509" spans="1:6">
      <c r="A3509" s="32" t="s">
        <v>5453</v>
      </c>
      <c r="B3509" s="32" t="s">
        <v>5454</v>
      </c>
      <c r="C3509" s="80">
        <v>36.9533333333333</v>
      </c>
      <c r="D3509" s="80">
        <v>28.8366666666667</v>
      </c>
      <c r="E3509" s="80">
        <v>36.7266666666667</v>
      </c>
      <c r="F3509" s="80">
        <v>29.78</v>
      </c>
    </row>
    <row r="3510" spans="1:6">
      <c r="A3510" s="32" t="s">
        <v>5455</v>
      </c>
      <c r="B3510" s="32" t="s">
        <v>5456</v>
      </c>
      <c r="C3510" s="80">
        <v>125.28</v>
      </c>
      <c r="D3510" s="80">
        <v>256.096666666667</v>
      </c>
      <c r="E3510" s="80">
        <v>358.153333333333</v>
      </c>
      <c r="F3510" s="80">
        <v>297.746666666667</v>
      </c>
    </row>
    <row r="3511" spans="1:6">
      <c r="A3511" s="32" t="s">
        <v>5457</v>
      </c>
      <c r="B3511" s="32" t="s">
        <v>5458</v>
      </c>
      <c r="C3511" s="80">
        <v>0.02</v>
      </c>
      <c r="D3511" s="80">
        <v>0.02</v>
      </c>
      <c r="E3511" s="80">
        <v>0.001</v>
      </c>
      <c r="F3511" s="80">
        <v>0.001</v>
      </c>
    </row>
    <row r="3512" spans="1:6">
      <c r="A3512" s="32" t="s">
        <v>5459</v>
      </c>
      <c r="B3512" s="32" t="s">
        <v>140</v>
      </c>
      <c r="C3512" s="80">
        <v>0.001</v>
      </c>
      <c r="D3512" s="80">
        <v>0.001</v>
      </c>
      <c r="E3512" s="80">
        <v>0.001</v>
      </c>
      <c r="F3512" s="80">
        <v>0.001</v>
      </c>
    </row>
    <row r="3513" spans="1:6">
      <c r="A3513" s="32" t="s">
        <v>5460</v>
      </c>
      <c r="B3513" s="32" t="s">
        <v>5461</v>
      </c>
      <c r="C3513" s="80">
        <v>0.001</v>
      </c>
      <c r="D3513" s="80">
        <v>0.001</v>
      </c>
      <c r="E3513" s="80">
        <v>0.001</v>
      </c>
      <c r="F3513" s="80">
        <v>0.001</v>
      </c>
    </row>
    <row r="3514" spans="1:6">
      <c r="A3514" s="32" t="s">
        <v>5462</v>
      </c>
      <c r="B3514" s="32" t="s">
        <v>5463</v>
      </c>
      <c r="C3514" s="80">
        <v>42.89</v>
      </c>
      <c r="D3514" s="80">
        <v>54.7633333333333</v>
      </c>
      <c r="E3514" s="80">
        <v>47.3966666666667</v>
      </c>
      <c r="F3514" s="80">
        <v>54.2566666666667</v>
      </c>
    </row>
    <row r="3515" spans="1:6">
      <c r="A3515" s="32" t="s">
        <v>5464</v>
      </c>
      <c r="B3515" s="32" t="s">
        <v>5465</v>
      </c>
      <c r="C3515" s="80">
        <v>20.89</v>
      </c>
      <c r="D3515" s="80">
        <v>16.91</v>
      </c>
      <c r="E3515" s="80">
        <v>22.3966666666667</v>
      </c>
      <c r="F3515" s="80">
        <v>19.8</v>
      </c>
    </row>
    <row r="3516" spans="1:6">
      <c r="A3516" s="32" t="s">
        <v>5466</v>
      </c>
      <c r="B3516" s="32" t="s">
        <v>5467</v>
      </c>
      <c r="C3516" s="80">
        <v>17.88</v>
      </c>
      <c r="D3516" s="80">
        <v>15.81</v>
      </c>
      <c r="E3516" s="80">
        <v>17.47</v>
      </c>
      <c r="F3516" s="80">
        <v>16.5666666666667</v>
      </c>
    </row>
    <row r="3517" spans="1:6">
      <c r="A3517" s="32" t="s">
        <v>5468</v>
      </c>
      <c r="B3517" s="32" t="s">
        <v>140</v>
      </c>
      <c r="C3517" s="80">
        <v>8.99333333333333</v>
      </c>
      <c r="D3517" s="80">
        <v>17.1833333333333</v>
      </c>
      <c r="E3517" s="80">
        <v>5.42</v>
      </c>
      <c r="F3517" s="80">
        <v>11.3333333333333</v>
      </c>
    </row>
    <row r="3518" spans="1:6">
      <c r="A3518" s="32" t="s">
        <v>5469</v>
      </c>
      <c r="B3518" s="32" t="s">
        <v>5470</v>
      </c>
      <c r="C3518" s="80">
        <v>0.986666666666667</v>
      </c>
      <c r="D3518" s="80">
        <v>0.92</v>
      </c>
      <c r="E3518" s="80">
        <v>0.526666666666667</v>
      </c>
      <c r="F3518" s="80">
        <v>1.20333333333333</v>
      </c>
    </row>
    <row r="3519" spans="1:6">
      <c r="A3519" s="32" t="s">
        <v>5471</v>
      </c>
      <c r="B3519" s="32" t="s">
        <v>140</v>
      </c>
      <c r="C3519" s="80">
        <v>0.001</v>
      </c>
      <c r="D3519" s="80">
        <v>0.001</v>
      </c>
      <c r="E3519" s="80">
        <v>0.001</v>
      </c>
      <c r="F3519" s="80">
        <v>0.2</v>
      </c>
    </row>
    <row r="3520" spans="1:6">
      <c r="A3520" s="32" t="s">
        <v>5472</v>
      </c>
      <c r="B3520" s="32" t="s">
        <v>5473</v>
      </c>
      <c r="C3520" s="80">
        <v>0.001</v>
      </c>
      <c r="D3520" s="80">
        <v>0.19</v>
      </c>
      <c r="E3520" s="80">
        <v>0.001</v>
      </c>
      <c r="F3520" s="80">
        <v>0.213333333333333</v>
      </c>
    </row>
    <row r="3521" spans="1:6">
      <c r="A3521" s="32" t="s">
        <v>5474</v>
      </c>
      <c r="B3521" s="32" t="s">
        <v>5475</v>
      </c>
      <c r="C3521" s="80">
        <v>18.7933333333333</v>
      </c>
      <c r="D3521" s="80">
        <v>8.16333333333333</v>
      </c>
      <c r="E3521" s="80">
        <v>19.2</v>
      </c>
      <c r="F3521" s="80">
        <v>10.0266666666667</v>
      </c>
    </row>
    <row r="3522" spans="1:6">
      <c r="A3522" s="32" t="s">
        <v>5476</v>
      </c>
      <c r="B3522" s="32" t="s">
        <v>5477</v>
      </c>
      <c r="C3522" s="80">
        <v>61.7533333333333</v>
      </c>
      <c r="D3522" s="80">
        <v>21.04</v>
      </c>
      <c r="E3522" s="80">
        <v>41.6366666666667</v>
      </c>
      <c r="F3522" s="80">
        <v>22.5433333333333</v>
      </c>
    </row>
    <row r="3523" spans="1:6">
      <c r="A3523" s="32" t="s">
        <v>5478</v>
      </c>
      <c r="B3523" s="32" t="s">
        <v>4384</v>
      </c>
      <c r="C3523" s="80">
        <v>0.26</v>
      </c>
      <c r="D3523" s="80">
        <v>0.253333333333333</v>
      </c>
      <c r="E3523" s="80">
        <v>0.116666666666667</v>
      </c>
      <c r="F3523" s="80">
        <v>0.1</v>
      </c>
    </row>
    <row r="3524" spans="1:6">
      <c r="A3524" s="32" t="s">
        <v>5479</v>
      </c>
      <c r="B3524" s="32" t="s">
        <v>5480</v>
      </c>
      <c r="C3524" s="80">
        <v>30.0366666666667</v>
      </c>
      <c r="D3524" s="80">
        <v>29.7866666666667</v>
      </c>
      <c r="E3524" s="80">
        <v>33.5633333333333</v>
      </c>
      <c r="F3524" s="80">
        <v>31.0266666666667</v>
      </c>
    </row>
    <row r="3525" spans="1:6">
      <c r="A3525" s="32" t="s">
        <v>5481</v>
      </c>
      <c r="B3525" s="32" t="s">
        <v>5482</v>
      </c>
      <c r="C3525" s="80">
        <v>36.81</v>
      </c>
      <c r="D3525" s="80">
        <v>9.86</v>
      </c>
      <c r="E3525" s="80">
        <v>45.33</v>
      </c>
      <c r="F3525" s="80">
        <v>12.38</v>
      </c>
    </row>
    <row r="3526" spans="1:6">
      <c r="A3526" s="32" t="s">
        <v>5483</v>
      </c>
      <c r="B3526" s="32" t="s">
        <v>5484</v>
      </c>
      <c r="C3526" s="80">
        <v>18.8</v>
      </c>
      <c r="D3526" s="80">
        <v>12.23</v>
      </c>
      <c r="E3526" s="80">
        <v>17.0866666666667</v>
      </c>
      <c r="F3526" s="80">
        <v>11.8733333333333</v>
      </c>
    </row>
    <row r="3527" spans="1:6">
      <c r="A3527" s="32" t="s">
        <v>5485</v>
      </c>
      <c r="B3527" s="32" t="s">
        <v>5486</v>
      </c>
      <c r="C3527" s="80">
        <v>310.103333333333</v>
      </c>
      <c r="D3527" s="80">
        <v>179.793333333333</v>
      </c>
      <c r="E3527" s="80">
        <v>292.996666666667</v>
      </c>
      <c r="F3527" s="80">
        <v>175.083333333333</v>
      </c>
    </row>
    <row r="3528" spans="1:6">
      <c r="A3528" s="32" t="s">
        <v>5487</v>
      </c>
      <c r="B3528" s="32" t="s">
        <v>140</v>
      </c>
      <c r="C3528" s="80">
        <v>1.51333333333333</v>
      </c>
      <c r="D3528" s="80">
        <v>0.546666666666667</v>
      </c>
      <c r="E3528" s="80">
        <v>1.62333333333333</v>
      </c>
      <c r="F3528" s="80">
        <v>0.546666666666667</v>
      </c>
    </row>
    <row r="3529" spans="1:6">
      <c r="A3529" s="32" t="s">
        <v>5488</v>
      </c>
      <c r="B3529" s="32" t="s">
        <v>1019</v>
      </c>
      <c r="C3529" s="80">
        <v>23.7633333333333</v>
      </c>
      <c r="D3529" s="80">
        <v>21.2233333333333</v>
      </c>
      <c r="E3529" s="80">
        <v>23.11</v>
      </c>
      <c r="F3529" s="80">
        <v>22.4866666666667</v>
      </c>
    </row>
    <row r="3530" spans="1:6">
      <c r="A3530" s="32" t="s">
        <v>5489</v>
      </c>
      <c r="B3530" s="32" t="s">
        <v>4905</v>
      </c>
      <c r="C3530" s="80">
        <v>0.103333333333333</v>
      </c>
      <c r="D3530" s="80">
        <v>0.146666666666667</v>
      </c>
      <c r="E3530" s="80">
        <v>0.176666666666667</v>
      </c>
      <c r="F3530" s="80">
        <v>0.25</v>
      </c>
    </row>
    <row r="3531" spans="1:6">
      <c r="A3531" s="32" t="s">
        <v>5490</v>
      </c>
      <c r="B3531" s="32" t="s">
        <v>140</v>
      </c>
      <c r="C3531" s="80">
        <v>0.001</v>
      </c>
      <c r="D3531" s="80">
        <v>0.001</v>
      </c>
      <c r="E3531" s="80">
        <v>0.001</v>
      </c>
      <c r="F3531" s="80">
        <v>0.001</v>
      </c>
    </row>
    <row r="3532" spans="1:6">
      <c r="A3532" s="32" t="s">
        <v>5491</v>
      </c>
      <c r="B3532" s="32" t="s">
        <v>5492</v>
      </c>
      <c r="C3532" s="80">
        <v>57.9933333333333</v>
      </c>
      <c r="D3532" s="80">
        <v>54.3533333333333</v>
      </c>
      <c r="E3532" s="80">
        <v>60.9533333333333</v>
      </c>
      <c r="F3532" s="80">
        <v>50.96</v>
      </c>
    </row>
    <row r="3533" spans="1:6">
      <c r="A3533" s="32" t="s">
        <v>5493</v>
      </c>
      <c r="B3533" s="32" t="s">
        <v>140</v>
      </c>
      <c r="C3533" s="80">
        <v>5.96666666666667</v>
      </c>
      <c r="D3533" s="80">
        <v>5.56666666666667</v>
      </c>
      <c r="E3533" s="80">
        <v>3.72666666666667</v>
      </c>
      <c r="F3533" s="80">
        <v>5.37333333333333</v>
      </c>
    </row>
    <row r="3534" spans="1:6">
      <c r="A3534" s="32" t="s">
        <v>5494</v>
      </c>
      <c r="B3534" s="32" t="s">
        <v>5495</v>
      </c>
      <c r="C3534" s="80">
        <v>0.001</v>
      </c>
      <c r="D3534" s="80">
        <v>0.0266666666666667</v>
      </c>
      <c r="E3534" s="80">
        <v>0.01</v>
      </c>
      <c r="F3534" s="80">
        <v>0.0266666666666667</v>
      </c>
    </row>
    <row r="3535" spans="1:6">
      <c r="A3535" s="32" t="s">
        <v>5496</v>
      </c>
      <c r="B3535" s="32" t="s">
        <v>5497</v>
      </c>
      <c r="C3535" s="80">
        <v>104.86</v>
      </c>
      <c r="D3535" s="80">
        <v>83.4166666666667</v>
      </c>
      <c r="E3535" s="80">
        <v>95.5466666666667</v>
      </c>
      <c r="F3535" s="80">
        <v>76.5033333333333</v>
      </c>
    </row>
    <row r="3536" spans="1:6">
      <c r="A3536" s="32" t="s">
        <v>5498</v>
      </c>
      <c r="B3536" s="32" t="s">
        <v>5499</v>
      </c>
      <c r="C3536" s="80">
        <v>31.91</v>
      </c>
      <c r="D3536" s="80">
        <v>27.56</v>
      </c>
      <c r="E3536" s="80">
        <v>31.67</v>
      </c>
      <c r="F3536" s="80">
        <v>27.8533333333333</v>
      </c>
    </row>
    <row r="3537" spans="1:6">
      <c r="A3537" s="32" t="s">
        <v>5500</v>
      </c>
      <c r="B3537" s="32" t="s">
        <v>5501</v>
      </c>
      <c r="C3537" s="80">
        <v>9.42666666666667</v>
      </c>
      <c r="D3537" s="80">
        <v>7.45</v>
      </c>
      <c r="E3537" s="80">
        <v>11.12</v>
      </c>
      <c r="F3537" s="80">
        <v>8.33666666666667</v>
      </c>
    </row>
    <row r="3538" spans="1:6">
      <c r="A3538" s="32" t="s">
        <v>5502</v>
      </c>
      <c r="B3538" s="32" t="s">
        <v>140</v>
      </c>
      <c r="C3538" s="80">
        <v>0.446666666666667</v>
      </c>
      <c r="D3538" s="80">
        <v>3.63666666666667</v>
      </c>
      <c r="E3538" s="80">
        <v>0.583333333333333</v>
      </c>
      <c r="F3538" s="80">
        <v>6.07666666666667</v>
      </c>
    </row>
    <row r="3539" spans="1:6">
      <c r="A3539" s="32" t="s">
        <v>5503</v>
      </c>
      <c r="B3539" s="32" t="s">
        <v>140</v>
      </c>
      <c r="C3539" s="80">
        <v>80.44</v>
      </c>
      <c r="D3539" s="80">
        <v>176.026666666667</v>
      </c>
      <c r="E3539" s="80">
        <v>102.193333333333</v>
      </c>
      <c r="F3539" s="80">
        <v>198.686666666667</v>
      </c>
    </row>
    <row r="3540" spans="1:6">
      <c r="A3540" s="32" t="s">
        <v>5504</v>
      </c>
      <c r="B3540" s="32" t="s">
        <v>5505</v>
      </c>
      <c r="C3540" s="80">
        <v>8.28333333333333</v>
      </c>
      <c r="D3540" s="80">
        <v>0.62</v>
      </c>
      <c r="E3540" s="80">
        <v>1.74666666666667</v>
      </c>
      <c r="F3540" s="80">
        <v>0.566666666666667</v>
      </c>
    </row>
    <row r="3541" spans="1:6">
      <c r="A3541" s="32" t="s">
        <v>5506</v>
      </c>
      <c r="B3541" s="32" t="s">
        <v>5507</v>
      </c>
      <c r="C3541" s="80">
        <v>36.0633333333333</v>
      </c>
      <c r="D3541" s="80">
        <v>39.0533333333333</v>
      </c>
      <c r="E3541" s="80">
        <v>36.82</v>
      </c>
      <c r="F3541" s="80">
        <v>38.2433333333333</v>
      </c>
    </row>
    <row r="3542" spans="1:6">
      <c r="A3542" s="32" t="s">
        <v>5508</v>
      </c>
      <c r="B3542" s="32" t="s">
        <v>232</v>
      </c>
      <c r="C3542" s="80">
        <v>0.32</v>
      </c>
      <c r="D3542" s="80">
        <v>0.3</v>
      </c>
      <c r="E3542" s="80">
        <v>0.216666666666667</v>
      </c>
      <c r="F3542" s="80">
        <v>0.183333333333333</v>
      </c>
    </row>
    <row r="3543" spans="1:6">
      <c r="A3543" s="32" t="s">
        <v>5509</v>
      </c>
      <c r="B3543" s="32" t="s">
        <v>5510</v>
      </c>
      <c r="C3543" s="80">
        <v>6.42</v>
      </c>
      <c r="D3543" s="80">
        <v>3.82</v>
      </c>
      <c r="E3543" s="80">
        <v>9.13333333333333</v>
      </c>
      <c r="F3543" s="80">
        <v>2.68666666666667</v>
      </c>
    </row>
    <row r="3544" spans="1:6">
      <c r="A3544" s="32" t="s">
        <v>5511</v>
      </c>
      <c r="B3544" s="32" t="s">
        <v>140</v>
      </c>
      <c r="C3544" s="80">
        <v>6.49333333333333</v>
      </c>
      <c r="D3544" s="80">
        <v>7.27666666666667</v>
      </c>
      <c r="E3544" s="80">
        <v>6.20666666666667</v>
      </c>
      <c r="F3544" s="80">
        <v>7.59</v>
      </c>
    </row>
    <row r="3545" spans="1:6">
      <c r="A3545" s="32" t="s">
        <v>5512</v>
      </c>
      <c r="B3545" s="32" t="s">
        <v>5513</v>
      </c>
      <c r="C3545" s="80">
        <v>11.78</v>
      </c>
      <c r="D3545" s="80">
        <v>11.9933333333333</v>
      </c>
      <c r="E3545" s="80">
        <v>12.17</v>
      </c>
      <c r="F3545" s="80">
        <v>13.3866666666667</v>
      </c>
    </row>
    <row r="3546" spans="1:6">
      <c r="A3546" s="32" t="s">
        <v>5514</v>
      </c>
      <c r="B3546" s="32" t="s">
        <v>5515</v>
      </c>
      <c r="C3546" s="80">
        <v>180.13</v>
      </c>
      <c r="D3546" s="80">
        <v>201.213333333333</v>
      </c>
      <c r="E3546" s="80">
        <v>168.38</v>
      </c>
      <c r="F3546" s="80">
        <v>200.556666666667</v>
      </c>
    </row>
    <row r="3547" spans="1:6">
      <c r="A3547" s="32" t="s">
        <v>5516</v>
      </c>
      <c r="B3547" s="32" t="s">
        <v>5517</v>
      </c>
      <c r="C3547" s="80">
        <v>1.33</v>
      </c>
      <c r="D3547" s="80">
        <v>1.00666666666667</v>
      </c>
      <c r="E3547" s="80">
        <v>1.68</v>
      </c>
      <c r="F3547" s="80">
        <v>1.50333333333333</v>
      </c>
    </row>
    <row r="3548" spans="1:6">
      <c r="A3548" s="32" t="s">
        <v>5518</v>
      </c>
      <c r="B3548" s="32" t="s">
        <v>5519</v>
      </c>
      <c r="C3548" s="80">
        <v>18.9066666666667</v>
      </c>
      <c r="D3548" s="80">
        <v>18.1433333333333</v>
      </c>
      <c r="E3548" s="80">
        <v>19.9533333333333</v>
      </c>
      <c r="F3548" s="80">
        <v>16.25</v>
      </c>
    </row>
    <row r="3549" spans="1:6">
      <c r="A3549" s="32" t="s">
        <v>5520</v>
      </c>
      <c r="B3549" s="32" t="s">
        <v>2468</v>
      </c>
      <c r="C3549" s="80">
        <v>0.516666666666667</v>
      </c>
      <c r="D3549" s="80">
        <v>0.38</v>
      </c>
      <c r="E3549" s="80">
        <v>0.826666666666667</v>
      </c>
      <c r="F3549" s="80">
        <v>0.403333333333333</v>
      </c>
    </row>
    <row r="3550" spans="1:6">
      <c r="A3550" s="32" t="s">
        <v>5521</v>
      </c>
      <c r="B3550" s="32" t="s">
        <v>5522</v>
      </c>
      <c r="C3550" s="80">
        <v>16.3033333333333</v>
      </c>
      <c r="D3550" s="80">
        <v>16.1566666666667</v>
      </c>
      <c r="E3550" s="80">
        <v>14.8833333333333</v>
      </c>
      <c r="F3550" s="80">
        <v>18.8133333333333</v>
      </c>
    </row>
    <row r="3551" spans="1:6">
      <c r="A3551" s="32" t="s">
        <v>5523</v>
      </c>
      <c r="B3551" s="32" t="s">
        <v>5524</v>
      </c>
      <c r="C3551" s="80">
        <v>0.001</v>
      </c>
      <c r="D3551" s="80">
        <v>0.001</v>
      </c>
      <c r="E3551" s="80">
        <v>0.001</v>
      </c>
      <c r="F3551" s="80">
        <v>0.001</v>
      </c>
    </row>
    <row r="3552" spans="1:6">
      <c r="A3552" s="32" t="s">
        <v>5525</v>
      </c>
      <c r="B3552" s="32" t="s">
        <v>5524</v>
      </c>
      <c r="C3552" s="80">
        <v>0.001</v>
      </c>
      <c r="D3552" s="80">
        <v>0.001</v>
      </c>
      <c r="E3552" s="80">
        <v>0.001</v>
      </c>
      <c r="F3552" s="80">
        <v>0.03</v>
      </c>
    </row>
    <row r="3553" spans="1:6">
      <c r="A3553" s="32" t="s">
        <v>5526</v>
      </c>
      <c r="B3553" s="32" t="s">
        <v>140</v>
      </c>
      <c r="C3553" s="80">
        <v>19.2566666666667</v>
      </c>
      <c r="D3553" s="80">
        <v>10.6966666666667</v>
      </c>
      <c r="E3553" s="80">
        <v>14.18</v>
      </c>
      <c r="F3553" s="80">
        <v>14.1633333333333</v>
      </c>
    </row>
    <row r="3554" spans="1:6">
      <c r="A3554" s="32" t="s">
        <v>5527</v>
      </c>
      <c r="B3554" s="32" t="s">
        <v>5528</v>
      </c>
      <c r="C3554" s="80">
        <v>115.07</v>
      </c>
      <c r="D3554" s="80">
        <v>114.1</v>
      </c>
      <c r="E3554" s="80">
        <v>119.556666666667</v>
      </c>
      <c r="F3554" s="80">
        <v>97.54</v>
      </c>
    </row>
    <row r="3555" spans="1:6">
      <c r="A3555" s="32" t="s">
        <v>5529</v>
      </c>
      <c r="B3555" s="32" t="s">
        <v>5530</v>
      </c>
      <c r="C3555" s="80">
        <v>1.36</v>
      </c>
      <c r="D3555" s="80">
        <v>1.07</v>
      </c>
      <c r="E3555" s="80">
        <v>1.36333333333333</v>
      </c>
      <c r="F3555" s="80">
        <v>1</v>
      </c>
    </row>
    <row r="3556" spans="1:6">
      <c r="A3556" s="32" t="s">
        <v>5531</v>
      </c>
      <c r="B3556" s="32" t="s">
        <v>5532</v>
      </c>
      <c r="C3556" s="80">
        <v>1.79</v>
      </c>
      <c r="D3556" s="80">
        <v>1.48333333333333</v>
      </c>
      <c r="E3556" s="80">
        <v>1.83</v>
      </c>
      <c r="F3556" s="80">
        <v>1.59666666666667</v>
      </c>
    </row>
    <row r="3557" spans="1:6">
      <c r="A3557" s="32" t="s">
        <v>5533</v>
      </c>
      <c r="B3557" s="32" t="s">
        <v>140</v>
      </c>
      <c r="C3557" s="80">
        <v>0.001</v>
      </c>
      <c r="D3557" s="80">
        <v>0.0333333333333333</v>
      </c>
      <c r="E3557" s="80">
        <v>0.001</v>
      </c>
      <c r="F3557" s="80">
        <v>0.001</v>
      </c>
    </row>
    <row r="3558" spans="1:6">
      <c r="A3558" s="32" t="s">
        <v>5534</v>
      </c>
      <c r="B3558" s="32" t="s">
        <v>5535</v>
      </c>
      <c r="C3558" s="80">
        <v>8.23333333333333</v>
      </c>
      <c r="D3558" s="80">
        <v>7.37333333333333</v>
      </c>
      <c r="E3558" s="80">
        <v>10.06</v>
      </c>
      <c r="F3558" s="80">
        <v>11.7333333333333</v>
      </c>
    </row>
    <row r="3559" spans="1:6">
      <c r="A3559" s="32" t="s">
        <v>5536</v>
      </c>
      <c r="B3559" s="32" t="s">
        <v>140</v>
      </c>
      <c r="C3559" s="80">
        <v>1.63</v>
      </c>
      <c r="D3559" s="80">
        <v>1.21</v>
      </c>
      <c r="E3559" s="80">
        <v>1.57</v>
      </c>
      <c r="F3559" s="80">
        <v>2.23333333333333</v>
      </c>
    </row>
    <row r="3560" spans="1:6">
      <c r="A3560" s="32" t="s">
        <v>5537</v>
      </c>
      <c r="B3560" s="32" t="s">
        <v>140</v>
      </c>
      <c r="C3560" s="80">
        <v>1.64</v>
      </c>
      <c r="D3560" s="80">
        <v>1.09333333333333</v>
      </c>
      <c r="E3560" s="80">
        <v>1.19</v>
      </c>
      <c r="F3560" s="80">
        <v>1.47</v>
      </c>
    </row>
    <row r="3561" spans="1:6">
      <c r="A3561" s="32" t="s">
        <v>5538</v>
      </c>
      <c r="B3561" s="32" t="s">
        <v>5539</v>
      </c>
      <c r="C3561" s="80">
        <v>42.35</v>
      </c>
      <c r="D3561" s="80">
        <v>53.4033333333333</v>
      </c>
      <c r="E3561" s="80">
        <v>45.2233333333333</v>
      </c>
      <c r="F3561" s="80">
        <v>54.3366666666667</v>
      </c>
    </row>
    <row r="3562" spans="1:6">
      <c r="A3562" s="32" t="s">
        <v>5540</v>
      </c>
      <c r="B3562" s="32" t="s">
        <v>5541</v>
      </c>
      <c r="C3562" s="80">
        <v>56.02</v>
      </c>
      <c r="D3562" s="80">
        <v>63.0266666666667</v>
      </c>
      <c r="E3562" s="80">
        <v>55.08</v>
      </c>
      <c r="F3562" s="80">
        <v>58.38</v>
      </c>
    </row>
    <row r="3563" spans="1:6">
      <c r="A3563" s="32" t="s">
        <v>5542</v>
      </c>
      <c r="B3563" s="32" t="s">
        <v>5543</v>
      </c>
      <c r="C3563" s="80">
        <v>0.92</v>
      </c>
      <c r="D3563" s="80">
        <v>0.536666666666667</v>
      </c>
      <c r="E3563" s="80">
        <v>1.17333333333333</v>
      </c>
      <c r="F3563" s="80">
        <v>0.426666666666667</v>
      </c>
    </row>
    <row r="3564" spans="1:6">
      <c r="A3564" s="32" t="s">
        <v>5544</v>
      </c>
      <c r="B3564" s="32" t="s">
        <v>5543</v>
      </c>
      <c r="C3564" s="80">
        <v>0.001</v>
      </c>
      <c r="D3564" s="80">
        <v>0.001</v>
      </c>
      <c r="E3564" s="80">
        <v>0.001</v>
      </c>
      <c r="F3564" s="80">
        <v>0.001</v>
      </c>
    </row>
    <row r="3565" spans="1:6">
      <c r="A3565" s="32" t="s">
        <v>5545</v>
      </c>
      <c r="B3565" s="32" t="s">
        <v>140</v>
      </c>
      <c r="C3565" s="80">
        <v>0.15</v>
      </c>
      <c r="D3565" s="80">
        <v>0.04</v>
      </c>
      <c r="E3565" s="80">
        <v>0.146666666666667</v>
      </c>
      <c r="F3565" s="80">
        <v>0.133333333333333</v>
      </c>
    </row>
    <row r="3566" spans="1:6">
      <c r="A3566" s="32" t="s">
        <v>5546</v>
      </c>
      <c r="B3566" s="32" t="s">
        <v>140</v>
      </c>
      <c r="C3566" s="80">
        <v>0.001</v>
      </c>
      <c r="D3566" s="80">
        <v>0.001</v>
      </c>
      <c r="E3566" s="80">
        <v>0.001</v>
      </c>
      <c r="F3566" s="80">
        <v>0.001</v>
      </c>
    </row>
    <row r="3567" spans="1:6">
      <c r="A3567" s="32" t="s">
        <v>5547</v>
      </c>
      <c r="B3567" s="32" t="s">
        <v>5548</v>
      </c>
      <c r="C3567" s="80">
        <v>0.64</v>
      </c>
      <c r="D3567" s="80">
        <v>0.3</v>
      </c>
      <c r="E3567" s="80">
        <v>1.04666666666667</v>
      </c>
      <c r="F3567" s="80">
        <v>0.136666666666667</v>
      </c>
    </row>
    <row r="3568" spans="1:6">
      <c r="A3568" s="32" t="s">
        <v>5549</v>
      </c>
      <c r="B3568" s="32" t="s">
        <v>5543</v>
      </c>
      <c r="C3568" s="80">
        <v>2.8</v>
      </c>
      <c r="D3568" s="80">
        <v>1.19666666666667</v>
      </c>
      <c r="E3568" s="80">
        <v>2.20333333333333</v>
      </c>
      <c r="F3568" s="80">
        <v>0.91</v>
      </c>
    </row>
    <row r="3569" spans="1:6">
      <c r="A3569" s="32" t="s">
        <v>5550</v>
      </c>
      <c r="B3569" s="32" t="s">
        <v>5551</v>
      </c>
      <c r="C3569" s="80">
        <v>10.6633333333333</v>
      </c>
      <c r="D3569" s="80">
        <v>3.7</v>
      </c>
      <c r="E3569" s="80">
        <v>7.41333333333333</v>
      </c>
      <c r="F3569" s="80">
        <v>2.61666666666667</v>
      </c>
    </row>
    <row r="3570" spans="1:6">
      <c r="A3570" s="32" t="s">
        <v>5552</v>
      </c>
      <c r="B3570" s="32" t="s">
        <v>5553</v>
      </c>
      <c r="C3570" s="80">
        <v>0.103333333333333</v>
      </c>
      <c r="D3570" s="80">
        <v>0.001</v>
      </c>
      <c r="E3570" s="80">
        <v>0.126666666666667</v>
      </c>
      <c r="F3570" s="80">
        <v>0.12</v>
      </c>
    </row>
    <row r="3571" spans="1:6">
      <c r="A3571" s="32" t="s">
        <v>5554</v>
      </c>
      <c r="B3571" s="32" t="s">
        <v>5555</v>
      </c>
      <c r="C3571" s="80">
        <v>20.3066666666667</v>
      </c>
      <c r="D3571" s="80">
        <v>4.88666666666667</v>
      </c>
      <c r="E3571" s="80">
        <v>31.7866666666667</v>
      </c>
      <c r="F3571" s="80">
        <v>4.39666666666667</v>
      </c>
    </row>
    <row r="3572" spans="1:6">
      <c r="A3572" s="32" t="s">
        <v>5556</v>
      </c>
      <c r="B3572" s="32" t="s">
        <v>5557</v>
      </c>
      <c r="C3572" s="80">
        <v>0.001</v>
      </c>
      <c r="D3572" s="80">
        <v>0.001</v>
      </c>
      <c r="E3572" s="80">
        <v>0.001</v>
      </c>
      <c r="F3572" s="80">
        <v>0.001</v>
      </c>
    </row>
    <row r="3573" spans="1:6">
      <c r="A3573" s="32" t="s">
        <v>5558</v>
      </c>
      <c r="B3573" s="32" t="s">
        <v>5559</v>
      </c>
      <c r="C3573" s="80">
        <v>0.0166666666666667</v>
      </c>
      <c r="D3573" s="80">
        <v>0.001</v>
      </c>
      <c r="E3573" s="80">
        <v>0.001</v>
      </c>
      <c r="F3573" s="80">
        <v>0.001</v>
      </c>
    </row>
    <row r="3574" spans="1:6">
      <c r="A3574" s="32" t="s">
        <v>5560</v>
      </c>
      <c r="B3574" s="32" t="s">
        <v>140</v>
      </c>
      <c r="C3574" s="80">
        <v>115.896666666667</v>
      </c>
      <c r="D3574" s="80">
        <v>180.776666666667</v>
      </c>
      <c r="E3574" s="80">
        <v>134.946666666667</v>
      </c>
      <c r="F3574" s="80">
        <v>163.803333333333</v>
      </c>
    </row>
    <row r="3575" spans="1:6">
      <c r="A3575" s="32" t="s">
        <v>5561</v>
      </c>
      <c r="B3575" s="32" t="s">
        <v>5562</v>
      </c>
      <c r="C3575" s="80">
        <v>13.8033333333333</v>
      </c>
      <c r="D3575" s="80">
        <v>1.66333333333333</v>
      </c>
      <c r="E3575" s="80">
        <v>9.62333333333333</v>
      </c>
      <c r="F3575" s="80">
        <v>1.60333333333333</v>
      </c>
    </row>
    <row r="3576" spans="1:6">
      <c r="A3576" s="32" t="s">
        <v>5563</v>
      </c>
      <c r="B3576" s="32" t="s">
        <v>140</v>
      </c>
      <c r="C3576" s="80">
        <v>0.001</v>
      </c>
      <c r="D3576" s="80">
        <v>0.001</v>
      </c>
      <c r="E3576" s="80">
        <v>0.001</v>
      </c>
      <c r="F3576" s="80">
        <v>0.001</v>
      </c>
    </row>
    <row r="3577" spans="1:6">
      <c r="A3577" s="32" t="s">
        <v>5564</v>
      </c>
      <c r="B3577" s="32" t="s">
        <v>5565</v>
      </c>
      <c r="C3577" s="80">
        <v>3.05333333333333</v>
      </c>
      <c r="D3577" s="80">
        <v>3.34666666666667</v>
      </c>
      <c r="E3577" s="80">
        <v>3.43333333333333</v>
      </c>
      <c r="F3577" s="80">
        <v>2.80666666666667</v>
      </c>
    </row>
    <row r="3578" spans="1:6">
      <c r="A3578" s="32" t="s">
        <v>5566</v>
      </c>
      <c r="B3578" s="32" t="s">
        <v>5567</v>
      </c>
      <c r="C3578" s="80">
        <v>7.18666666666667</v>
      </c>
      <c r="D3578" s="80">
        <v>1.39</v>
      </c>
      <c r="E3578" s="80">
        <v>3.83333333333333</v>
      </c>
      <c r="F3578" s="80">
        <v>1.01</v>
      </c>
    </row>
    <row r="3579" spans="1:6">
      <c r="A3579" s="32" t="s">
        <v>5568</v>
      </c>
      <c r="B3579" s="32" t="s">
        <v>5569</v>
      </c>
      <c r="C3579" s="80">
        <v>2.05666666666667</v>
      </c>
      <c r="D3579" s="80">
        <v>0.156666666666667</v>
      </c>
      <c r="E3579" s="80">
        <v>0.386666666666667</v>
      </c>
      <c r="F3579" s="80">
        <v>0.0466666666666667</v>
      </c>
    </row>
    <row r="3580" spans="1:6">
      <c r="A3580" s="32" t="s">
        <v>5570</v>
      </c>
      <c r="B3580" s="32" t="s">
        <v>140</v>
      </c>
      <c r="C3580" s="80">
        <v>3.93666666666667</v>
      </c>
      <c r="D3580" s="80">
        <v>1.12</v>
      </c>
      <c r="E3580" s="80">
        <v>3.55</v>
      </c>
      <c r="F3580" s="80">
        <v>1.41666666666667</v>
      </c>
    </row>
    <row r="3581" spans="1:6">
      <c r="A3581" s="32" t="s">
        <v>5571</v>
      </c>
      <c r="B3581" s="32" t="s">
        <v>140</v>
      </c>
      <c r="C3581" s="80">
        <v>0.001</v>
      </c>
      <c r="D3581" s="80">
        <v>0.0533333333333333</v>
      </c>
      <c r="E3581" s="80">
        <v>0.03</v>
      </c>
      <c r="F3581" s="80">
        <v>0.0333333333333333</v>
      </c>
    </row>
    <row r="3582" spans="1:6">
      <c r="A3582" s="32" t="s">
        <v>5572</v>
      </c>
      <c r="B3582" s="32" t="s">
        <v>5573</v>
      </c>
      <c r="C3582" s="80">
        <v>29.25</v>
      </c>
      <c r="D3582" s="80">
        <v>28.2733333333333</v>
      </c>
      <c r="E3582" s="80">
        <v>32.1333333333333</v>
      </c>
      <c r="F3582" s="80">
        <v>36.3466666666667</v>
      </c>
    </row>
    <row r="3583" spans="1:6">
      <c r="A3583" s="32" t="s">
        <v>5574</v>
      </c>
      <c r="B3583" s="32" t="s">
        <v>5575</v>
      </c>
      <c r="C3583" s="80">
        <v>0.001</v>
      </c>
      <c r="D3583" s="80">
        <v>0.001</v>
      </c>
      <c r="E3583" s="80">
        <v>0.001</v>
      </c>
      <c r="F3583" s="80">
        <v>0.001</v>
      </c>
    </row>
    <row r="3584" spans="1:6">
      <c r="A3584" s="32" t="s">
        <v>5576</v>
      </c>
      <c r="B3584" s="32" t="s">
        <v>140</v>
      </c>
      <c r="C3584" s="80">
        <v>17.2333333333333</v>
      </c>
      <c r="D3584" s="80">
        <v>12.5466666666667</v>
      </c>
      <c r="E3584" s="80">
        <v>16.0966666666667</v>
      </c>
      <c r="F3584" s="80">
        <v>12.9866666666667</v>
      </c>
    </row>
    <row r="3585" spans="1:6">
      <c r="A3585" s="32" t="s">
        <v>5577</v>
      </c>
      <c r="B3585" s="32" t="s">
        <v>5578</v>
      </c>
      <c r="C3585" s="80">
        <v>0.05</v>
      </c>
      <c r="D3585" s="80">
        <v>0.001</v>
      </c>
      <c r="E3585" s="80">
        <v>0.001</v>
      </c>
      <c r="F3585" s="80">
        <v>0.001</v>
      </c>
    </row>
    <row r="3586" spans="1:6">
      <c r="A3586" s="32" t="s">
        <v>5579</v>
      </c>
      <c r="B3586" s="32" t="s">
        <v>5580</v>
      </c>
      <c r="C3586" s="80">
        <v>743.576666666667</v>
      </c>
      <c r="D3586" s="80">
        <v>722.986666666667</v>
      </c>
      <c r="E3586" s="80">
        <v>865.05</v>
      </c>
      <c r="F3586" s="80">
        <v>621.546666666667</v>
      </c>
    </row>
    <row r="3587" spans="1:6">
      <c r="A3587" s="32" t="s">
        <v>5581</v>
      </c>
      <c r="B3587" s="32" t="s">
        <v>5582</v>
      </c>
      <c r="C3587" s="80">
        <v>2.02</v>
      </c>
      <c r="D3587" s="80">
        <v>1.97666666666667</v>
      </c>
      <c r="E3587" s="80">
        <v>1.63666666666667</v>
      </c>
      <c r="F3587" s="80">
        <v>2.09333333333333</v>
      </c>
    </row>
    <row r="3588" spans="1:6">
      <c r="A3588" s="32" t="s">
        <v>5583</v>
      </c>
      <c r="B3588" s="32" t="s">
        <v>5584</v>
      </c>
      <c r="C3588" s="80">
        <v>18.3833333333333</v>
      </c>
      <c r="D3588" s="80">
        <v>6.67</v>
      </c>
      <c r="E3588" s="80">
        <v>15.35</v>
      </c>
      <c r="F3588" s="80">
        <v>7.46666666666667</v>
      </c>
    </row>
    <row r="3589" spans="1:6">
      <c r="A3589" s="32" t="s">
        <v>5585</v>
      </c>
      <c r="B3589" s="32" t="s">
        <v>5586</v>
      </c>
      <c r="C3589" s="80">
        <v>16.8133333333333</v>
      </c>
      <c r="D3589" s="80">
        <v>10.23</v>
      </c>
      <c r="E3589" s="80">
        <v>13.9333333333333</v>
      </c>
      <c r="F3589" s="80">
        <v>9.00333333333333</v>
      </c>
    </row>
    <row r="3590" spans="1:6">
      <c r="A3590" s="32" t="s">
        <v>5587</v>
      </c>
      <c r="B3590" s="32" t="s">
        <v>5588</v>
      </c>
      <c r="C3590" s="80">
        <v>43.4433333333333</v>
      </c>
      <c r="D3590" s="80">
        <v>39.0933333333333</v>
      </c>
      <c r="E3590" s="80">
        <v>44.1933333333333</v>
      </c>
      <c r="F3590" s="80">
        <v>34.7566666666667</v>
      </c>
    </row>
    <row r="3591" spans="1:6">
      <c r="A3591" s="32" t="s">
        <v>5589</v>
      </c>
      <c r="B3591" s="32" t="s">
        <v>5590</v>
      </c>
      <c r="C3591" s="80">
        <v>106.483333333333</v>
      </c>
      <c r="D3591" s="80">
        <v>97.3633333333333</v>
      </c>
      <c r="E3591" s="80">
        <v>104.993333333333</v>
      </c>
      <c r="F3591" s="80">
        <v>99.5066666666667</v>
      </c>
    </row>
    <row r="3592" spans="1:6">
      <c r="A3592" s="32" t="s">
        <v>5591</v>
      </c>
      <c r="B3592" s="32" t="s">
        <v>140</v>
      </c>
      <c r="C3592" s="80">
        <v>10.97</v>
      </c>
      <c r="D3592" s="80">
        <v>5.90333333333333</v>
      </c>
      <c r="E3592" s="80">
        <v>11.02</v>
      </c>
      <c r="F3592" s="80">
        <v>6.59</v>
      </c>
    </row>
    <row r="3593" spans="1:6">
      <c r="A3593" s="32" t="s">
        <v>5592</v>
      </c>
      <c r="B3593" s="32" t="s">
        <v>5593</v>
      </c>
      <c r="C3593" s="80">
        <v>6.63666666666667</v>
      </c>
      <c r="D3593" s="80">
        <v>5.62333333333333</v>
      </c>
      <c r="E3593" s="80">
        <v>9.57333333333333</v>
      </c>
      <c r="F3593" s="80">
        <v>13.1766666666667</v>
      </c>
    </row>
    <row r="3594" spans="1:6">
      <c r="A3594" s="32" t="s">
        <v>5594</v>
      </c>
      <c r="B3594" s="32" t="s">
        <v>3497</v>
      </c>
      <c r="C3594" s="80">
        <v>33.9866666666667</v>
      </c>
      <c r="D3594" s="80">
        <v>15.7166666666667</v>
      </c>
      <c r="E3594" s="80">
        <v>29.66</v>
      </c>
      <c r="F3594" s="80">
        <v>33.2833333333333</v>
      </c>
    </row>
    <row r="3595" spans="1:6">
      <c r="A3595" s="32" t="s">
        <v>5595</v>
      </c>
      <c r="B3595" s="32" t="s">
        <v>5596</v>
      </c>
      <c r="C3595" s="80">
        <v>1.34666666666667</v>
      </c>
      <c r="D3595" s="80">
        <v>3.21</v>
      </c>
      <c r="E3595" s="80">
        <v>1.64666666666667</v>
      </c>
      <c r="F3595" s="80">
        <v>6.19666666666667</v>
      </c>
    </row>
    <row r="3596" spans="1:6">
      <c r="A3596" s="32" t="s">
        <v>5597</v>
      </c>
      <c r="B3596" s="32" t="s">
        <v>5598</v>
      </c>
      <c r="C3596" s="80">
        <v>40.25</v>
      </c>
      <c r="D3596" s="80">
        <v>39.85</v>
      </c>
      <c r="E3596" s="80">
        <v>37.2733333333333</v>
      </c>
      <c r="F3596" s="80">
        <v>38.6</v>
      </c>
    </row>
    <row r="3597" spans="1:6">
      <c r="A3597" s="32" t="s">
        <v>5599</v>
      </c>
      <c r="B3597" s="32" t="s">
        <v>5600</v>
      </c>
      <c r="C3597" s="80">
        <v>12.0733333333333</v>
      </c>
      <c r="D3597" s="80">
        <v>4.68333333333333</v>
      </c>
      <c r="E3597" s="80">
        <v>10.2966666666667</v>
      </c>
      <c r="F3597" s="80">
        <v>5.07666666666667</v>
      </c>
    </row>
    <row r="3598" spans="1:6">
      <c r="A3598" s="32" t="s">
        <v>5601</v>
      </c>
      <c r="B3598" s="32" t="s">
        <v>5602</v>
      </c>
      <c r="C3598" s="80">
        <v>40.09</v>
      </c>
      <c r="D3598" s="80">
        <v>49.8866666666667</v>
      </c>
      <c r="E3598" s="80">
        <v>44.95</v>
      </c>
      <c r="F3598" s="80">
        <v>40.8133333333333</v>
      </c>
    </row>
    <row r="3599" spans="1:6">
      <c r="A3599" s="32" t="s">
        <v>5603</v>
      </c>
      <c r="B3599" s="32" t="s">
        <v>2612</v>
      </c>
      <c r="C3599" s="80">
        <v>16.0566666666667</v>
      </c>
      <c r="D3599" s="80">
        <v>3.88333333333333</v>
      </c>
      <c r="E3599" s="80">
        <v>12.8933333333333</v>
      </c>
      <c r="F3599" s="80">
        <v>4.69666666666667</v>
      </c>
    </row>
    <row r="3600" spans="1:6">
      <c r="A3600" s="32" t="s">
        <v>5604</v>
      </c>
      <c r="B3600" s="32" t="s">
        <v>5605</v>
      </c>
      <c r="C3600" s="80">
        <v>106.466666666667</v>
      </c>
      <c r="D3600" s="80">
        <v>109.65</v>
      </c>
      <c r="E3600" s="80">
        <v>111.36</v>
      </c>
      <c r="F3600" s="80">
        <v>103.096666666667</v>
      </c>
    </row>
    <row r="3601" spans="1:6">
      <c r="A3601" s="32" t="s">
        <v>5606</v>
      </c>
      <c r="B3601" s="32" t="s">
        <v>5607</v>
      </c>
      <c r="C3601" s="80">
        <v>0.001</v>
      </c>
      <c r="D3601" s="80">
        <v>0.001</v>
      </c>
      <c r="E3601" s="80">
        <v>0.001</v>
      </c>
      <c r="F3601" s="80">
        <v>0.001</v>
      </c>
    </row>
    <row r="3602" spans="1:6">
      <c r="A3602" s="32" t="s">
        <v>5608</v>
      </c>
      <c r="B3602" s="32" t="s">
        <v>5609</v>
      </c>
      <c r="C3602" s="80">
        <v>0.05</v>
      </c>
      <c r="D3602" s="80">
        <v>0.116666666666667</v>
      </c>
      <c r="E3602" s="80">
        <v>0.05</v>
      </c>
      <c r="F3602" s="80">
        <v>0.0833333333333333</v>
      </c>
    </row>
    <row r="3603" spans="1:6">
      <c r="A3603" s="32" t="s">
        <v>5610</v>
      </c>
      <c r="B3603" s="32" t="s">
        <v>5611</v>
      </c>
      <c r="C3603" s="80">
        <v>0.001</v>
      </c>
      <c r="D3603" s="80">
        <v>0.001</v>
      </c>
      <c r="E3603" s="80">
        <v>0.001</v>
      </c>
      <c r="F3603" s="80">
        <v>0.001</v>
      </c>
    </row>
    <row r="3604" spans="1:6">
      <c r="A3604" s="32" t="s">
        <v>5612</v>
      </c>
      <c r="B3604" s="32" t="s">
        <v>5613</v>
      </c>
      <c r="C3604" s="80">
        <v>76.8533333333333</v>
      </c>
      <c r="D3604" s="80">
        <v>84.4666666666667</v>
      </c>
      <c r="E3604" s="80">
        <v>77.71</v>
      </c>
      <c r="F3604" s="80">
        <v>85.16</v>
      </c>
    </row>
    <row r="3605" spans="1:6">
      <c r="A3605" s="32" t="s">
        <v>5614</v>
      </c>
      <c r="B3605" s="32" t="s">
        <v>5615</v>
      </c>
      <c r="C3605" s="80">
        <v>29.6433333333333</v>
      </c>
      <c r="D3605" s="80">
        <v>33.9433333333333</v>
      </c>
      <c r="E3605" s="80">
        <v>31.08</v>
      </c>
      <c r="F3605" s="80">
        <v>36.56</v>
      </c>
    </row>
    <row r="3606" spans="1:6">
      <c r="A3606" s="32" t="s">
        <v>5616</v>
      </c>
      <c r="B3606" s="32" t="s">
        <v>140</v>
      </c>
      <c r="C3606" s="80">
        <v>0.616666666666667</v>
      </c>
      <c r="D3606" s="80">
        <v>0.443333333333333</v>
      </c>
      <c r="E3606" s="80">
        <v>4.40333333333333</v>
      </c>
      <c r="F3606" s="80">
        <v>3.25</v>
      </c>
    </row>
    <row r="3607" spans="1:6">
      <c r="A3607" s="32" t="s">
        <v>5617</v>
      </c>
      <c r="B3607" s="32" t="s">
        <v>140</v>
      </c>
      <c r="C3607" s="80">
        <v>0.486666666666667</v>
      </c>
      <c r="D3607" s="80">
        <v>0.44</v>
      </c>
      <c r="E3607" s="80">
        <v>3.57666666666667</v>
      </c>
      <c r="F3607" s="80">
        <v>1.90666666666667</v>
      </c>
    </row>
    <row r="3608" spans="1:6">
      <c r="A3608" s="32" t="s">
        <v>5618</v>
      </c>
      <c r="B3608" s="32" t="s">
        <v>140</v>
      </c>
      <c r="C3608" s="80">
        <v>4.75</v>
      </c>
      <c r="D3608" s="80">
        <v>0.883333333333333</v>
      </c>
      <c r="E3608" s="80">
        <v>0.223333333333333</v>
      </c>
      <c r="F3608" s="80">
        <v>0.433333333333333</v>
      </c>
    </row>
    <row r="3609" spans="1:6">
      <c r="A3609" s="32" t="s">
        <v>5619</v>
      </c>
      <c r="B3609" s="32" t="s">
        <v>330</v>
      </c>
      <c r="C3609" s="80">
        <v>0.04</v>
      </c>
      <c r="D3609" s="80">
        <v>0.001</v>
      </c>
      <c r="E3609" s="80">
        <v>0.001</v>
      </c>
      <c r="F3609" s="80">
        <v>0.001</v>
      </c>
    </row>
    <row r="3610" spans="1:6">
      <c r="A3610" s="32" t="s">
        <v>5620</v>
      </c>
      <c r="B3610" s="32" t="s">
        <v>140</v>
      </c>
      <c r="C3610" s="80">
        <v>0.0933333333333333</v>
      </c>
      <c r="D3610" s="80">
        <v>0.001</v>
      </c>
      <c r="E3610" s="80">
        <v>0.001</v>
      </c>
      <c r="F3610" s="80">
        <v>0.001</v>
      </c>
    </row>
    <row r="3611" spans="1:6">
      <c r="A3611" s="32" t="s">
        <v>5621</v>
      </c>
      <c r="B3611" s="32" t="s">
        <v>140</v>
      </c>
      <c r="C3611" s="80">
        <v>5.24</v>
      </c>
      <c r="D3611" s="80">
        <v>0.253333333333333</v>
      </c>
      <c r="E3611" s="80">
        <v>0.213333333333333</v>
      </c>
      <c r="F3611" s="80">
        <v>0.08</v>
      </c>
    </row>
    <row r="3612" spans="1:6">
      <c r="A3612" s="32" t="s">
        <v>5622</v>
      </c>
      <c r="B3612" s="32" t="s">
        <v>140</v>
      </c>
      <c r="C3612" s="80">
        <v>0.06</v>
      </c>
      <c r="D3612" s="80">
        <v>0.001</v>
      </c>
      <c r="E3612" s="80">
        <v>0.001</v>
      </c>
      <c r="F3612" s="80">
        <v>0.001</v>
      </c>
    </row>
    <row r="3613" spans="1:6">
      <c r="A3613" s="32" t="s">
        <v>5623</v>
      </c>
      <c r="B3613" s="32" t="s">
        <v>5624</v>
      </c>
      <c r="C3613" s="80">
        <v>1.05333333333333</v>
      </c>
      <c r="D3613" s="80">
        <v>0.283333333333333</v>
      </c>
      <c r="E3613" s="80">
        <v>0.226666666666667</v>
      </c>
      <c r="F3613" s="80">
        <v>0.103333333333333</v>
      </c>
    </row>
    <row r="3614" spans="1:6">
      <c r="A3614" s="32" t="s">
        <v>5625</v>
      </c>
      <c r="B3614" s="32" t="s">
        <v>140</v>
      </c>
      <c r="C3614" s="80">
        <v>5.69</v>
      </c>
      <c r="D3614" s="80">
        <v>8.44333333333333</v>
      </c>
      <c r="E3614" s="80">
        <v>8.01666666666667</v>
      </c>
      <c r="F3614" s="80">
        <v>17.0733333333333</v>
      </c>
    </row>
    <row r="3615" spans="1:6">
      <c r="A3615" s="32" t="s">
        <v>5626</v>
      </c>
      <c r="B3615" s="32" t="s">
        <v>5627</v>
      </c>
      <c r="C3615" s="80">
        <v>1.27666666666667</v>
      </c>
      <c r="D3615" s="80">
        <v>0.866666666666667</v>
      </c>
      <c r="E3615" s="80">
        <v>2.54666666666667</v>
      </c>
      <c r="F3615" s="80">
        <v>3.63666666666667</v>
      </c>
    </row>
    <row r="3616" spans="1:6">
      <c r="A3616" s="32" t="s">
        <v>5628</v>
      </c>
      <c r="B3616" s="32" t="s">
        <v>140</v>
      </c>
      <c r="C3616" s="80">
        <v>0.001</v>
      </c>
      <c r="D3616" s="80">
        <v>0.0566666666666667</v>
      </c>
      <c r="E3616" s="80">
        <v>0.0666666666666667</v>
      </c>
      <c r="F3616" s="80">
        <v>0.243333333333333</v>
      </c>
    </row>
    <row r="3617" spans="1:6">
      <c r="A3617" s="32" t="s">
        <v>5629</v>
      </c>
      <c r="B3617" s="32" t="s">
        <v>5630</v>
      </c>
      <c r="C3617" s="80">
        <v>36.59</v>
      </c>
      <c r="D3617" s="80">
        <v>28.3766666666667</v>
      </c>
      <c r="E3617" s="80">
        <v>37.71</v>
      </c>
      <c r="F3617" s="80">
        <v>24.3366666666667</v>
      </c>
    </row>
    <row r="3618" spans="1:6">
      <c r="A3618" s="32" t="s">
        <v>5631</v>
      </c>
      <c r="B3618" s="32" t="s">
        <v>5632</v>
      </c>
      <c r="C3618" s="80">
        <v>72.9333333333333</v>
      </c>
      <c r="D3618" s="80">
        <v>36.92</v>
      </c>
      <c r="E3618" s="80">
        <v>68.5266666666667</v>
      </c>
      <c r="F3618" s="80">
        <v>34.77</v>
      </c>
    </row>
    <row r="3619" spans="1:6">
      <c r="A3619" s="32" t="s">
        <v>5633</v>
      </c>
      <c r="B3619" s="32" t="s">
        <v>140</v>
      </c>
      <c r="C3619" s="80">
        <v>18.0333333333333</v>
      </c>
      <c r="D3619" s="80">
        <v>7.68666666666667</v>
      </c>
      <c r="E3619" s="80">
        <v>16.0066666666667</v>
      </c>
      <c r="F3619" s="80">
        <v>9.29666666666667</v>
      </c>
    </row>
    <row r="3620" spans="1:6">
      <c r="A3620" s="32" t="s">
        <v>5634</v>
      </c>
      <c r="B3620" s="32" t="s">
        <v>5635</v>
      </c>
      <c r="C3620" s="80">
        <v>9.17666666666667</v>
      </c>
      <c r="D3620" s="80">
        <v>8.20333333333333</v>
      </c>
      <c r="E3620" s="80">
        <v>9.94666666666667</v>
      </c>
      <c r="F3620" s="80">
        <v>8.82666666666667</v>
      </c>
    </row>
    <row r="3621" spans="1:6">
      <c r="A3621" s="32" t="s">
        <v>5636</v>
      </c>
      <c r="B3621" s="32" t="s">
        <v>140</v>
      </c>
      <c r="C3621" s="80">
        <v>0.001</v>
      </c>
      <c r="D3621" s="80">
        <v>0.001</v>
      </c>
      <c r="E3621" s="80">
        <v>0.001</v>
      </c>
      <c r="F3621" s="80">
        <v>0.001</v>
      </c>
    </row>
    <row r="3622" spans="1:6">
      <c r="A3622" s="32" t="s">
        <v>5637</v>
      </c>
      <c r="B3622" s="32" t="s">
        <v>140</v>
      </c>
      <c r="C3622" s="80">
        <v>0.001</v>
      </c>
      <c r="D3622" s="80">
        <v>0.0166666666666667</v>
      </c>
      <c r="E3622" s="80">
        <v>0.001</v>
      </c>
      <c r="F3622" s="80">
        <v>0.001</v>
      </c>
    </row>
    <row r="3623" spans="1:6">
      <c r="A3623" s="32" t="s">
        <v>5638</v>
      </c>
      <c r="B3623" s="32" t="s">
        <v>140</v>
      </c>
      <c r="C3623" s="80">
        <v>0.001</v>
      </c>
      <c r="D3623" s="80">
        <v>0.001</v>
      </c>
      <c r="E3623" s="80">
        <v>0.001</v>
      </c>
      <c r="F3623" s="80">
        <v>0.001</v>
      </c>
    </row>
    <row r="3624" spans="1:6">
      <c r="A3624" s="32" t="s">
        <v>5639</v>
      </c>
      <c r="B3624" s="32" t="s">
        <v>5640</v>
      </c>
      <c r="C3624" s="80">
        <v>29.4466666666667</v>
      </c>
      <c r="D3624" s="80">
        <v>28.1833333333333</v>
      </c>
      <c r="E3624" s="80">
        <v>29.4766666666667</v>
      </c>
      <c r="F3624" s="80">
        <v>24.62</v>
      </c>
    </row>
    <row r="3625" spans="1:6">
      <c r="A3625" s="32" t="s">
        <v>5641</v>
      </c>
      <c r="B3625" s="32" t="s">
        <v>140</v>
      </c>
      <c r="C3625" s="80">
        <v>0.001</v>
      </c>
      <c r="D3625" s="80">
        <v>0.001</v>
      </c>
      <c r="E3625" s="80">
        <v>0.001</v>
      </c>
      <c r="F3625" s="80">
        <v>0.001</v>
      </c>
    </row>
    <row r="3626" spans="1:6">
      <c r="A3626" s="32" t="s">
        <v>5642</v>
      </c>
      <c r="B3626" s="32" t="s">
        <v>5643</v>
      </c>
      <c r="C3626" s="80">
        <v>183.956666666667</v>
      </c>
      <c r="D3626" s="80">
        <v>37.4966666666667</v>
      </c>
      <c r="E3626" s="80">
        <v>102.183333333333</v>
      </c>
      <c r="F3626" s="80">
        <v>47.01</v>
      </c>
    </row>
    <row r="3627" spans="1:6">
      <c r="A3627" s="32" t="s">
        <v>5644</v>
      </c>
      <c r="B3627" s="32" t="s">
        <v>140</v>
      </c>
      <c r="C3627" s="80">
        <v>0.08</v>
      </c>
      <c r="D3627" s="80">
        <v>0.0233333333333333</v>
      </c>
      <c r="E3627" s="80">
        <v>0.0866666666666667</v>
      </c>
      <c r="F3627" s="80">
        <v>0.106666666666667</v>
      </c>
    </row>
    <row r="3628" spans="1:6">
      <c r="A3628" s="32" t="s">
        <v>5645</v>
      </c>
      <c r="B3628" s="32" t="s">
        <v>5646</v>
      </c>
      <c r="C3628" s="80">
        <v>5.21666666666667</v>
      </c>
      <c r="D3628" s="80">
        <v>2.39333333333333</v>
      </c>
      <c r="E3628" s="80">
        <v>6.28333333333333</v>
      </c>
      <c r="F3628" s="80">
        <v>2.04333333333333</v>
      </c>
    </row>
    <row r="3629" spans="1:6">
      <c r="A3629" s="32" t="s">
        <v>5647</v>
      </c>
      <c r="B3629" s="32" t="s">
        <v>5648</v>
      </c>
      <c r="C3629" s="80">
        <v>15.2166666666667</v>
      </c>
      <c r="D3629" s="80">
        <v>14.8266666666667</v>
      </c>
      <c r="E3629" s="80">
        <v>16.21</v>
      </c>
      <c r="F3629" s="80">
        <v>19.0166666666667</v>
      </c>
    </row>
    <row r="3630" spans="1:6">
      <c r="A3630" s="32" t="s">
        <v>5649</v>
      </c>
      <c r="B3630" s="32" t="s">
        <v>5650</v>
      </c>
      <c r="C3630" s="80">
        <v>0.001</v>
      </c>
      <c r="D3630" s="80">
        <v>0.001</v>
      </c>
      <c r="E3630" s="80">
        <v>0.00666666666666667</v>
      </c>
      <c r="F3630" s="80">
        <v>0.001</v>
      </c>
    </row>
    <row r="3631" spans="1:6">
      <c r="A3631" s="32" t="s">
        <v>5651</v>
      </c>
      <c r="B3631" s="32" t="s">
        <v>5650</v>
      </c>
      <c r="C3631" s="80">
        <v>0.001</v>
      </c>
      <c r="D3631" s="80">
        <v>0.001</v>
      </c>
      <c r="E3631" s="80">
        <v>0.001</v>
      </c>
      <c r="F3631" s="80">
        <v>0.001</v>
      </c>
    </row>
    <row r="3632" spans="1:6">
      <c r="A3632" s="32" t="s">
        <v>5652</v>
      </c>
      <c r="B3632" s="32" t="s">
        <v>5648</v>
      </c>
      <c r="C3632" s="80">
        <v>17.02</v>
      </c>
      <c r="D3632" s="80">
        <v>15.38</v>
      </c>
      <c r="E3632" s="80">
        <v>18.1466666666667</v>
      </c>
      <c r="F3632" s="80">
        <v>18.56</v>
      </c>
    </row>
    <row r="3633" spans="1:6">
      <c r="A3633" s="32" t="s">
        <v>5653</v>
      </c>
      <c r="B3633" s="32" t="s">
        <v>5654</v>
      </c>
      <c r="C3633" s="80">
        <v>0.001</v>
      </c>
      <c r="D3633" s="80">
        <v>0.001</v>
      </c>
      <c r="E3633" s="80">
        <v>0.001</v>
      </c>
      <c r="F3633" s="80">
        <v>0.001</v>
      </c>
    </row>
    <row r="3634" spans="1:6">
      <c r="A3634" s="32" t="s">
        <v>5655</v>
      </c>
      <c r="B3634" s="32" t="s">
        <v>140</v>
      </c>
      <c r="C3634" s="80">
        <v>0.936666666666667</v>
      </c>
      <c r="D3634" s="80">
        <v>1.96</v>
      </c>
      <c r="E3634" s="80">
        <v>1.19666666666667</v>
      </c>
      <c r="F3634" s="80">
        <v>2.06666666666667</v>
      </c>
    </row>
    <row r="3635" spans="1:6">
      <c r="A3635" s="32" t="s">
        <v>5656</v>
      </c>
      <c r="B3635" s="32" t="s">
        <v>4025</v>
      </c>
      <c r="C3635" s="80">
        <v>0.166666666666667</v>
      </c>
      <c r="D3635" s="80">
        <v>0.0366666666666667</v>
      </c>
      <c r="E3635" s="80">
        <v>0.0933333333333333</v>
      </c>
      <c r="F3635" s="80">
        <v>0.0866666666666667</v>
      </c>
    </row>
    <row r="3636" spans="1:6">
      <c r="A3636" s="32" t="s">
        <v>5657</v>
      </c>
      <c r="B3636" s="32" t="s">
        <v>5658</v>
      </c>
      <c r="C3636" s="80">
        <v>3.06</v>
      </c>
      <c r="D3636" s="80">
        <v>8.55</v>
      </c>
      <c r="E3636" s="80">
        <v>3.60666666666667</v>
      </c>
      <c r="F3636" s="80">
        <v>9.28666666666667</v>
      </c>
    </row>
    <row r="3637" spans="1:6">
      <c r="A3637" s="32" t="s">
        <v>5659</v>
      </c>
      <c r="B3637" s="32" t="s">
        <v>5660</v>
      </c>
      <c r="C3637" s="80">
        <v>174.173333333333</v>
      </c>
      <c r="D3637" s="80">
        <v>310.03</v>
      </c>
      <c r="E3637" s="80">
        <v>173.28</v>
      </c>
      <c r="F3637" s="80">
        <v>304.063333333333</v>
      </c>
    </row>
    <row r="3638" spans="1:6">
      <c r="A3638" s="32" t="s">
        <v>5661</v>
      </c>
      <c r="B3638" s="32" t="s">
        <v>5662</v>
      </c>
      <c r="C3638" s="80">
        <v>152.653333333333</v>
      </c>
      <c r="D3638" s="80">
        <v>136.87</v>
      </c>
      <c r="E3638" s="80">
        <v>154.503333333333</v>
      </c>
      <c r="F3638" s="80">
        <v>138.816666666667</v>
      </c>
    </row>
    <row r="3639" spans="1:6">
      <c r="A3639" s="32" t="s">
        <v>5663</v>
      </c>
      <c r="B3639" s="32" t="s">
        <v>5664</v>
      </c>
      <c r="C3639" s="80">
        <v>0.79</v>
      </c>
      <c r="D3639" s="80">
        <v>2.27</v>
      </c>
      <c r="E3639" s="80">
        <v>0.903333333333333</v>
      </c>
      <c r="F3639" s="80">
        <v>2.34333333333333</v>
      </c>
    </row>
    <row r="3640" spans="1:6">
      <c r="A3640" s="32" t="s">
        <v>5665</v>
      </c>
      <c r="B3640" s="32" t="s">
        <v>5666</v>
      </c>
      <c r="C3640" s="80">
        <v>7.95</v>
      </c>
      <c r="D3640" s="80">
        <v>8.37666666666667</v>
      </c>
      <c r="E3640" s="80">
        <v>8.58666666666667</v>
      </c>
      <c r="F3640" s="80">
        <v>8.17</v>
      </c>
    </row>
    <row r="3641" spans="1:6">
      <c r="A3641" s="32" t="s">
        <v>5667</v>
      </c>
      <c r="B3641" s="32" t="s">
        <v>5668</v>
      </c>
      <c r="C3641" s="80">
        <v>19.3366666666667</v>
      </c>
      <c r="D3641" s="80">
        <v>18.02</v>
      </c>
      <c r="E3641" s="80">
        <v>19.7566666666667</v>
      </c>
      <c r="F3641" s="80">
        <v>17.6633333333333</v>
      </c>
    </row>
    <row r="3642" spans="1:6">
      <c r="A3642" s="32" t="s">
        <v>5669</v>
      </c>
      <c r="B3642" s="32" t="s">
        <v>5670</v>
      </c>
      <c r="C3642" s="80">
        <v>16.72</v>
      </c>
      <c r="D3642" s="80">
        <v>10.8666666666667</v>
      </c>
      <c r="E3642" s="80">
        <v>16.8333333333333</v>
      </c>
      <c r="F3642" s="80">
        <v>15.21</v>
      </c>
    </row>
    <row r="3643" spans="1:6">
      <c r="A3643" s="32" t="s">
        <v>5671</v>
      </c>
      <c r="B3643" s="32" t="s">
        <v>5672</v>
      </c>
      <c r="C3643" s="80">
        <v>56.7866666666667</v>
      </c>
      <c r="D3643" s="80">
        <v>14.9</v>
      </c>
      <c r="E3643" s="80">
        <v>50.89</v>
      </c>
      <c r="F3643" s="80">
        <v>16.73</v>
      </c>
    </row>
    <row r="3644" spans="1:6">
      <c r="A3644" s="32" t="s">
        <v>5673</v>
      </c>
      <c r="B3644" s="32" t="s">
        <v>1202</v>
      </c>
      <c r="C3644" s="80">
        <v>248.526666666667</v>
      </c>
      <c r="D3644" s="80">
        <v>385.17</v>
      </c>
      <c r="E3644" s="80">
        <v>518.986666666667</v>
      </c>
      <c r="F3644" s="80">
        <v>339.266666666667</v>
      </c>
    </row>
    <row r="3645" spans="1:6">
      <c r="A3645" s="32" t="s">
        <v>5674</v>
      </c>
      <c r="B3645" s="32" t="s">
        <v>5675</v>
      </c>
      <c r="C3645" s="80">
        <v>61.6566666666667</v>
      </c>
      <c r="D3645" s="80">
        <v>16.8933333333333</v>
      </c>
      <c r="E3645" s="80">
        <v>48.0366666666667</v>
      </c>
      <c r="F3645" s="80">
        <v>14.36</v>
      </c>
    </row>
    <row r="3646" spans="1:6">
      <c r="A3646" s="32" t="s">
        <v>5676</v>
      </c>
      <c r="B3646" s="32" t="s">
        <v>5677</v>
      </c>
      <c r="C3646" s="80">
        <v>4.30666666666667</v>
      </c>
      <c r="D3646" s="80">
        <v>2.96333333333333</v>
      </c>
      <c r="E3646" s="80">
        <v>6.09666666666667</v>
      </c>
      <c r="F3646" s="80">
        <v>3.90666666666667</v>
      </c>
    </row>
    <row r="3647" spans="1:6">
      <c r="A3647" s="32" t="s">
        <v>5678</v>
      </c>
      <c r="B3647" s="32" t="s">
        <v>5679</v>
      </c>
      <c r="C3647" s="80">
        <v>33.34</v>
      </c>
      <c r="D3647" s="80">
        <v>29.8266666666667</v>
      </c>
      <c r="E3647" s="80">
        <v>33.19</v>
      </c>
      <c r="F3647" s="80">
        <v>36.8733333333333</v>
      </c>
    </row>
    <row r="3648" spans="1:6">
      <c r="A3648" s="32" t="s">
        <v>5680</v>
      </c>
      <c r="B3648" s="32" t="s">
        <v>140</v>
      </c>
      <c r="C3648" s="80">
        <v>0.0233333333333333</v>
      </c>
      <c r="D3648" s="80">
        <v>0.166666666666667</v>
      </c>
      <c r="E3648" s="80">
        <v>0.16</v>
      </c>
      <c r="F3648" s="80">
        <v>0.17</v>
      </c>
    </row>
    <row r="3649" spans="1:6">
      <c r="A3649" s="32" t="s">
        <v>5681</v>
      </c>
      <c r="B3649" s="32" t="s">
        <v>140</v>
      </c>
      <c r="C3649" s="80">
        <v>0.143333333333333</v>
      </c>
      <c r="D3649" s="80">
        <v>0.67</v>
      </c>
      <c r="E3649" s="80">
        <v>0.553333333333333</v>
      </c>
      <c r="F3649" s="80">
        <v>0.423333333333333</v>
      </c>
    </row>
    <row r="3650" spans="1:6">
      <c r="A3650" s="32" t="s">
        <v>5682</v>
      </c>
      <c r="B3650" s="32" t="s">
        <v>140</v>
      </c>
      <c r="C3650" s="80">
        <v>0.001</v>
      </c>
      <c r="D3650" s="80">
        <v>0.001</v>
      </c>
      <c r="E3650" s="80">
        <v>0.001</v>
      </c>
      <c r="F3650" s="80">
        <v>0.001</v>
      </c>
    </row>
    <row r="3651" spans="1:6">
      <c r="A3651" s="32" t="s">
        <v>5683</v>
      </c>
      <c r="B3651" s="32" t="s">
        <v>5684</v>
      </c>
      <c r="C3651" s="80">
        <v>15.1833333333333</v>
      </c>
      <c r="D3651" s="80">
        <v>12.18</v>
      </c>
      <c r="E3651" s="80">
        <v>16.44</v>
      </c>
      <c r="F3651" s="80">
        <v>13.4166666666667</v>
      </c>
    </row>
    <row r="3652" spans="1:6">
      <c r="A3652" s="32" t="s">
        <v>5685</v>
      </c>
      <c r="B3652" s="32" t="s">
        <v>5686</v>
      </c>
      <c r="C3652" s="80">
        <v>14.05</v>
      </c>
      <c r="D3652" s="80">
        <v>14.2233333333333</v>
      </c>
      <c r="E3652" s="80">
        <v>8.03</v>
      </c>
      <c r="F3652" s="80">
        <v>4.83666666666667</v>
      </c>
    </row>
    <row r="3653" spans="1:6">
      <c r="A3653" s="32" t="s">
        <v>5687</v>
      </c>
      <c r="B3653" s="32" t="s">
        <v>5688</v>
      </c>
      <c r="C3653" s="80">
        <v>3.93666666666667</v>
      </c>
      <c r="D3653" s="80">
        <v>55.0766666666667</v>
      </c>
      <c r="E3653" s="80">
        <v>1.88</v>
      </c>
      <c r="F3653" s="80">
        <v>9.96</v>
      </c>
    </row>
    <row r="3654" spans="1:6">
      <c r="A3654" s="32" t="s">
        <v>5689</v>
      </c>
      <c r="B3654" s="32" t="s">
        <v>140</v>
      </c>
      <c r="C3654" s="80">
        <v>0.396666666666667</v>
      </c>
      <c r="D3654" s="80">
        <v>0.07</v>
      </c>
      <c r="E3654" s="80">
        <v>0.1</v>
      </c>
      <c r="F3654" s="80">
        <v>0.0166666666666667</v>
      </c>
    </row>
    <row r="3655" spans="1:6">
      <c r="A3655" s="32" t="s">
        <v>5690</v>
      </c>
      <c r="B3655" s="32" t="s">
        <v>140</v>
      </c>
      <c r="C3655" s="80">
        <v>0.106666666666667</v>
      </c>
      <c r="D3655" s="80">
        <v>0.04</v>
      </c>
      <c r="E3655" s="80">
        <v>0.02</v>
      </c>
      <c r="F3655" s="80">
        <v>0.0133333333333333</v>
      </c>
    </row>
    <row r="3656" spans="1:6">
      <c r="A3656" s="32" t="s">
        <v>5691</v>
      </c>
      <c r="B3656" s="32" t="s">
        <v>140</v>
      </c>
      <c r="C3656" s="80">
        <v>0.816666666666667</v>
      </c>
      <c r="D3656" s="80">
        <v>0.173333333333333</v>
      </c>
      <c r="E3656" s="80">
        <v>1.79666666666667</v>
      </c>
      <c r="F3656" s="80">
        <v>0.33</v>
      </c>
    </row>
    <row r="3657" spans="1:6">
      <c r="A3657" s="32" t="s">
        <v>5692</v>
      </c>
      <c r="B3657" s="32" t="s">
        <v>5693</v>
      </c>
      <c r="C3657" s="80">
        <v>1.82333333333333</v>
      </c>
      <c r="D3657" s="80">
        <v>1.86333333333333</v>
      </c>
      <c r="E3657" s="80">
        <v>2.32666666666667</v>
      </c>
      <c r="F3657" s="80">
        <v>1.60333333333333</v>
      </c>
    </row>
    <row r="3658" spans="1:6">
      <c r="A3658" s="32" t="s">
        <v>5694</v>
      </c>
      <c r="B3658" s="32" t="s">
        <v>5695</v>
      </c>
      <c r="C3658" s="80">
        <v>2.43333333333333</v>
      </c>
      <c r="D3658" s="80">
        <v>2.08333333333333</v>
      </c>
      <c r="E3658" s="80">
        <v>2.51666666666667</v>
      </c>
      <c r="F3658" s="80">
        <v>2.62333333333333</v>
      </c>
    </row>
    <row r="3659" spans="1:6">
      <c r="A3659" s="32" t="s">
        <v>5696</v>
      </c>
      <c r="B3659" s="32" t="s">
        <v>140</v>
      </c>
      <c r="C3659" s="80">
        <v>2.61333333333333</v>
      </c>
      <c r="D3659" s="80">
        <v>1.05</v>
      </c>
      <c r="E3659" s="80">
        <v>2.02</v>
      </c>
      <c r="F3659" s="80">
        <v>0.823333333333333</v>
      </c>
    </row>
    <row r="3660" spans="1:6">
      <c r="A3660" s="32" t="s">
        <v>5697</v>
      </c>
      <c r="B3660" s="32" t="s">
        <v>5698</v>
      </c>
      <c r="C3660" s="80">
        <v>0.001</v>
      </c>
      <c r="D3660" s="80">
        <v>0.393333333333333</v>
      </c>
      <c r="E3660" s="80">
        <v>0.256666666666667</v>
      </c>
      <c r="F3660" s="80">
        <v>0.0866666666666667</v>
      </c>
    </row>
    <row r="3661" spans="1:6">
      <c r="A3661" s="32" t="s">
        <v>5699</v>
      </c>
      <c r="B3661" s="32" t="s">
        <v>5700</v>
      </c>
      <c r="C3661" s="80">
        <v>5.80666666666667</v>
      </c>
      <c r="D3661" s="80">
        <v>1.58333333333333</v>
      </c>
      <c r="E3661" s="80">
        <v>5.53333333333333</v>
      </c>
      <c r="F3661" s="80">
        <v>1.94</v>
      </c>
    </row>
    <row r="3662" spans="1:6">
      <c r="A3662" s="32" t="s">
        <v>5701</v>
      </c>
      <c r="B3662" s="32" t="s">
        <v>5702</v>
      </c>
      <c r="C3662" s="80">
        <v>1.23666666666667</v>
      </c>
      <c r="D3662" s="80">
        <v>1.26666666666667</v>
      </c>
      <c r="E3662" s="80">
        <v>1.25666666666667</v>
      </c>
      <c r="F3662" s="80">
        <v>1.4</v>
      </c>
    </row>
    <row r="3663" spans="1:6">
      <c r="A3663" s="32" t="s">
        <v>5703</v>
      </c>
      <c r="B3663" s="32" t="s">
        <v>5704</v>
      </c>
      <c r="C3663" s="80">
        <v>51.18</v>
      </c>
      <c r="D3663" s="80">
        <v>55.43</v>
      </c>
      <c r="E3663" s="80">
        <v>60.3866666666667</v>
      </c>
      <c r="F3663" s="80">
        <v>72.5533333333333</v>
      </c>
    </row>
    <row r="3664" spans="1:6">
      <c r="A3664" s="32" t="s">
        <v>5705</v>
      </c>
      <c r="B3664" s="32" t="s">
        <v>5706</v>
      </c>
      <c r="C3664" s="80">
        <v>0.0266666666666667</v>
      </c>
      <c r="D3664" s="80">
        <v>0.06</v>
      </c>
      <c r="E3664" s="80">
        <v>0.0133333333333333</v>
      </c>
      <c r="F3664" s="80">
        <v>0.001</v>
      </c>
    </row>
    <row r="3665" spans="1:6">
      <c r="A3665" s="32" t="s">
        <v>5707</v>
      </c>
      <c r="B3665" s="32" t="s">
        <v>5706</v>
      </c>
      <c r="C3665" s="80">
        <v>0.001</v>
      </c>
      <c r="D3665" s="80">
        <v>0.03</v>
      </c>
      <c r="E3665" s="80">
        <v>0.001</v>
      </c>
      <c r="F3665" s="80">
        <v>0.001</v>
      </c>
    </row>
    <row r="3666" spans="1:6">
      <c r="A3666" s="32" t="s">
        <v>5708</v>
      </c>
      <c r="B3666" s="32" t="s">
        <v>5706</v>
      </c>
      <c r="C3666" s="80">
        <v>0.0233333333333333</v>
      </c>
      <c r="D3666" s="80">
        <v>0.001</v>
      </c>
      <c r="E3666" s="80">
        <v>0.001</v>
      </c>
      <c r="F3666" s="80">
        <v>0.03</v>
      </c>
    </row>
    <row r="3667" spans="1:6">
      <c r="A3667" s="32" t="s">
        <v>5709</v>
      </c>
      <c r="B3667" s="32" t="s">
        <v>5706</v>
      </c>
      <c r="C3667" s="80">
        <v>0.0733333333333333</v>
      </c>
      <c r="D3667" s="80">
        <v>0.343333333333333</v>
      </c>
      <c r="E3667" s="80">
        <v>0.0766666666666667</v>
      </c>
      <c r="F3667" s="80">
        <v>0.376666666666667</v>
      </c>
    </row>
    <row r="3668" spans="1:6">
      <c r="A3668" s="32" t="s">
        <v>5710</v>
      </c>
      <c r="B3668" s="32" t="s">
        <v>5706</v>
      </c>
      <c r="C3668" s="80">
        <v>0.106666666666667</v>
      </c>
      <c r="D3668" s="80">
        <v>13.31</v>
      </c>
      <c r="E3668" s="80">
        <v>0.11</v>
      </c>
      <c r="F3668" s="80">
        <v>8.00666666666667</v>
      </c>
    </row>
    <row r="3669" spans="1:6">
      <c r="A3669" s="32" t="s">
        <v>5711</v>
      </c>
      <c r="B3669" s="32" t="s">
        <v>5712</v>
      </c>
      <c r="C3669" s="80">
        <v>10.1533333333333</v>
      </c>
      <c r="D3669" s="80">
        <v>8.97</v>
      </c>
      <c r="E3669" s="80">
        <v>10.5833333333333</v>
      </c>
      <c r="F3669" s="80">
        <v>11.0866666666667</v>
      </c>
    </row>
    <row r="3670" spans="1:6">
      <c r="A3670" s="32" t="s">
        <v>5713</v>
      </c>
      <c r="B3670" s="32" t="s">
        <v>1274</v>
      </c>
      <c r="C3670" s="80">
        <v>7.13333333333333</v>
      </c>
      <c r="D3670" s="80">
        <v>127.046666666667</v>
      </c>
      <c r="E3670" s="80">
        <v>5.45666666666667</v>
      </c>
      <c r="F3670" s="80">
        <v>79.8566666666667</v>
      </c>
    </row>
    <row r="3671" spans="1:6">
      <c r="A3671" s="32" t="s">
        <v>5714</v>
      </c>
      <c r="B3671" s="32" t="s">
        <v>140</v>
      </c>
      <c r="C3671" s="80">
        <v>1.36</v>
      </c>
      <c r="D3671" s="80">
        <v>0.663333333333333</v>
      </c>
      <c r="E3671" s="80">
        <v>3.37</v>
      </c>
      <c r="F3671" s="80">
        <v>4.26</v>
      </c>
    </row>
    <row r="3672" spans="1:6">
      <c r="A3672" s="32" t="s">
        <v>5715</v>
      </c>
      <c r="B3672" s="32" t="s">
        <v>5716</v>
      </c>
      <c r="C3672" s="80">
        <v>26.85</v>
      </c>
      <c r="D3672" s="80">
        <v>103.313333333333</v>
      </c>
      <c r="E3672" s="80">
        <v>23.63</v>
      </c>
      <c r="F3672" s="80">
        <v>64.9766666666667</v>
      </c>
    </row>
    <row r="3673" spans="1:6">
      <c r="A3673" s="32" t="s">
        <v>5717</v>
      </c>
      <c r="B3673" s="32" t="s">
        <v>140</v>
      </c>
      <c r="C3673" s="80">
        <v>0.001</v>
      </c>
      <c r="D3673" s="80">
        <v>0.09</v>
      </c>
      <c r="E3673" s="80">
        <v>0.001</v>
      </c>
      <c r="F3673" s="80">
        <v>0.001</v>
      </c>
    </row>
    <row r="3674" spans="1:6">
      <c r="A3674" s="32" t="s">
        <v>5718</v>
      </c>
      <c r="B3674" s="32" t="s">
        <v>5719</v>
      </c>
      <c r="C3674" s="80">
        <v>7.4</v>
      </c>
      <c r="D3674" s="80">
        <v>7.46333333333333</v>
      </c>
      <c r="E3674" s="80">
        <v>7.03333333333333</v>
      </c>
      <c r="F3674" s="80">
        <v>6.99</v>
      </c>
    </row>
    <row r="3675" spans="1:6">
      <c r="A3675" s="32" t="s">
        <v>5720</v>
      </c>
      <c r="B3675" s="32" t="s">
        <v>5721</v>
      </c>
      <c r="C3675" s="80">
        <v>0.883333333333333</v>
      </c>
      <c r="D3675" s="80">
        <v>1.15</v>
      </c>
      <c r="E3675" s="80">
        <v>0.763333333333333</v>
      </c>
      <c r="F3675" s="80">
        <v>0.993333333333333</v>
      </c>
    </row>
    <row r="3676" spans="1:6">
      <c r="A3676" s="32" t="s">
        <v>5722</v>
      </c>
      <c r="B3676" s="32" t="s">
        <v>140</v>
      </c>
      <c r="C3676" s="80">
        <v>0.29</v>
      </c>
      <c r="D3676" s="80">
        <v>0.19</v>
      </c>
      <c r="E3676" s="80">
        <v>0.22</v>
      </c>
      <c r="F3676" s="80">
        <v>0.203333333333333</v>
      </c>
    </row>
    <row r="3677" spans="1:6">
      <c r="A3677" s="32" t="s">
        <v>5723</v>
      </c>
      <c r="B3677" s="32" t="s">
        <v>5724</v>
      </c>
      <c r="C3677" s="80">
        <v>0.001</v>
      </c>
      <c r="D3677" s="80">
        <v>0.04</v>
      </c>
      <c r="E3677" s="80">
        <v>0.001</v>
      </c>
      <c r="F3677" s="80">
        <v>0.001</v>
      </c>
    </row>
    <row r="3678" spans="1:6">
      <c r="A3678" s="32" t="s">
        <v>5725</v>
      </c>
      <c r="B3678" s="32" t="s">
        <v>5724</v>
      </c>
      <c r="C3678" s="80">
        <v>2.78333333333333</v>
      </c>
      <c r="D3678" s="80">
        <v>3.3</v>
      </c>
      <c r="E3678" s="80">
        <v>4.78</v>
      </c>
      <c r="F3678" s="80">
        <v>4.71666666666667</v>
      </c>
    </row>
    <row r="3679" spans="1:6">
      <c r="A3679" s="32" t="s">
        <v>5726</v>
      </c>
      <c r="B3679" s="32" t="s">
        <v>5724</v>
      </c>
      <c r="C3679" s="80">
        <v>0.001</v>
      </c>
      <c r="D3679" s="80">
        <v>0.001</v>
      </c>
      <c r="E3679" s="80">
        <v>0.001</v>
      </c>
      <c r="F3679" s="80">
        <v>0.001</v>
      </c>
    </row>
    <row r="3680" spans="1:6">
      <c r="A3680" s="32" t="s">
        <v>5727</v>
      </c>
      <c r="B3680" s="32" t="s">
        <v>5724</v>
      </c>
      <c r="C3680" s="80">
        <v>0.001</v>
      </c>
      <c r="D3680" s="80">
        <v>0.001</v>
      </c>
      <c r="E3680" s="80">
        <v>0.001</v>
      </c>
      <c r="F3680" s="80">
        <v>0.001</v>
      </c>
    </row>
    <row r="3681" spans="1:6">
      <c r="A3681" s="32" t="s">
        <v>5728</v>
      </c>
      <c r="B3681" s="32" t="s">
        <v>5724</v>
      </c>
      <c r="C3681" s="80">
        <v>0.0466666666666667</v>
      </c>
      <c r="D3681" s="80">
        <v>0.0333333333333333</v>
      </c>
      <c r="E3681" s="80">
        <v>0.001</v>
      </c>
      <c r="F3681" s="80">
        <v>0.116666666666667</v>
      </c>
    </row>
    <row r="3682" spans="1:6">
      <c r="A3682" s="32" t="s">
        <v>5729</v>
      </c>
      <c r="B3682" s="32" t="s">
        <v>5730</v>
      </c>
      <c r="C3682" s="80">
        <v>0.001</v>
      </c>
      <c r="D3682" s="80">
        <v>0.001</v>
      </c>
      <c r="E3682" s="80">
        <v>0.001</v>
      </c>
      <c r="F3682" s="80">
        <v>0.001</v>
      </c>
    </row>
    <row r="3683" spans="1:6">
      <c r="A3683" s="32" t="s">
        <v>5731</v>
      </c>
      <c r="B3683" s="32" t="s">
        <v>5732</v>
      </c>
      <c r="C3683" s="80">
        <v>0.001</v>
      </c>
      <c r="D3683" s="80">
        <v>0.001</v>
      </c>
      <c r="E3683" s="80">
        <v>0.001</v>
      </c>
      <c r="F3683" s="80">
        <v>0.001</v>
      </c>
    </row>
    <row r="3684" spans="1:6">
      <c r="A3684" s="32" t="s">
        <v>5733</v>
      </c>
      <c r="B3684" s="32" t="s">
        <v>330</v>
      </c>
      <c r="C3684" s="80">
        <v>0.001</v>
      </c>
      <c r="D3684" s="80">
        <v>0.0866666666666667</v>
      </c>
      <c r="E3684" s="80">
        <v>0.0366666666666667</v>
      </c>
      <c r="F3684" s="80">
        <v>0.22</v>
      </c>
    </row>
    <row r="3685" spans="1:6">
      <c r="A3685" s="32" t="s">
        <v>5734</v>
      </c>
      <c r="B3685" s="32" t="s">
        <v>5724</v>
      </c>
      <c r="C3685" s="80">
        <v>0.283333333333333</v>
      </c>
      <c r="D3685" s="80">
        <v>0.73</v>
      </c>
      <c r="E3685" s="80">
        <v>0.696666666666667</v>
      </c>
      <c r="F3685" s="80">
        <v>1.27333333333333</v>
      </c>
    </row>
    <row r="3686" spans="1:6">
      <c r="A3686" s="32" t="s">
        <v>5735</v>
      </c>
      <c r="B3686" s="32" t="s">
        <v>5732</v>
      </c>
      <c r="C3686" s="80">
        <v>0.001</v>
      </c>
      <c r="D3686" s="80">
        <v>0.14</v>
      </c>
      <c r="E3686" s="80">
        <v>0.04</v>
      </c>
      <c r="F3686" s="80">
        <v>0.001</v>
      </c>
    </row>
    <row r="3687" spans="1:6">
      <c r="A3687" s="32" t="s">
        <v>5736</v>
      </c>
      <c r="B3687" s="32" t="s">
        <v>5732</v>
      </c>
      <c r="C3687" s="80">
        <v>2.83</v>
      </c>
      <c r="D3687" s="80">
        <v>40.1133333333333</v>
      </c>
      <c r="E3687" s="80">
        <v>7.62</v>
      </c>
      <c r="F3687" s="80">
        <v>45.2533333333333</v>
      </c>
    </row>
    <row r="3688" spans="1:6">
      <c r="A3688" s="32" t="s">
        <v>5737</v>
      </c>
      <c r="B3688" s="32" t="s">
        <v>5738</v>
      </c>
      <c r="C3688" s="80">
        <v>0.001</v>
      </c>
      <c r="D3688" s="80">
        <v>0.0466666666666667</v>
      </c>
      <c r="E3688" s="80">
        <v>0.001</v>
      </c>
      <c r="F3688" s="80">
        <v>0.001</v>
      </c>
    </row>
    <row r="3689" spans="1:6">
      <c r="A3689" s="32" t="s">
        <v>5739</v>
      </c>
      <c r="B3689" s="32" t="s">
        <v>5724</v>
      </c>
      <c r="C3689" s="80">
        <v>0.001</v>
      </c>
      <c r="D3689" s="80">
        <v>0.001</v>
      </c>
      <c r="E3689" s="80">
        <v>0.001</v>
      </c>
      <c r="F3689" s="80">
        <v>0.001</v>
      </c>
    </row>
    <row r="3690" spans="1:6">
      <c r="A3690" s="32" t="s">
        <v>5740</v>
      </c>
      <c r="B3690" s="32" t="s">
        <v>5724</v>
      </c>
      <c r="C3690" s="80">
        <v>0.176666666666667</v>
      </c>
      <c r="D3690" s="80">
        <v>0.09</v>
      </c>
      <c r="E3690" s="80">
        <v>0.12</v>
      </c>
      <c r="F3690" s="80">
        <v>0.223333333333333</v>
      </c>
    </row>
    <row r="3691" spans="1:6">
      <c r="A3691" s="32" t="s">
        <v>5741</v>
      </c>
      <c r="B3691" s="32" t="s">
        <v>5738</v>
      </c>
      <c r="C3691" s="80">
        <v>0.001</v>
      </c>
      <c r="D3691" s="80">
        <v>0.001</v>
      </c>
      <c r="E3691" s="80">
        <v>0.001</v>
      </c>
      <c r="F3691" s="80">
        <v>0.001</v>
      </c>
    </row>
    <row r="3692" spans="1:6">
      <c r="A3692" s="32" t="s">
        <v>5742</v>
      </c>
      <c r="B3692" s="32" t="s">
        <v>5724</v>
      </c>
      <c r="C3692" s="80">
        <v>0.001</v>
      </c>
      <c r="D3692" s="80">
        <v>0.001</v>
      </c>
      <c r="E3692" s="80">
        <v>0.001</v>
      </c>
      <c r="F3692" s="80">
        <v>0.001</v>
      </c>
    </row>
    <row r="3693" spans="1:6">
      <c r="A3693" s="32" t="s">
        <v>5743</v>
      </c>
      <c r="B3693" s="32" t="s">
        <v>5744</v>
      </c>
      <c r="C3693" s="80">
        <v>0.116666666666667</v>
      </c>
      <c r="D3693" s="80">
        <v>0.16</v>
      </c>
      <c r="E3693" s="80">
        <v>0.156666666666667</v>
      </c>
      <c r="F3693" s="80">
        <v>0.16</v>
      </c>
    </row>
    <row r="3694" spans="1:6">
      <c r="A3694" s="32" t="s">
        <v>5745</v>
      </c>
      <c r="B3694" s="32" t="s">
        <v>330</v>
      </c>
      <c r="C3694" s="80">
        <v>0.001</v>
      </c>
      <c r="D3694" s="80">
        <v>0.0766666666666667</v>
      </c>
      <c r="E3694" s="80">
        <v>0.001</v>
      </c>
      <c r="F3694" s="80">
        <v>0.233333333333333</v>
      </c>
    </row>
    <row r="3695" spans="1:6">
      <c r="A3695" s="32" t="s">
        <v>5746</v>
      </c>
      <c r="B3695" s="32" t="s">
        <v>330</v>
      </c>
      <c r="C3695" s="80">
        <v>0.001</v>
      </c>
      <c r="D3695" s="80">
        <v>0.001</v>
      </c>
      <c r="E3695" s="80">
        <v>0.001</v>
      </c>
      <c r="F3695" s="80">
        <v>0.001</v>
      </c>
    </row>
    <row r="3696" spans="1:6">
      <c r="A3696" s="32" t="s">
        <v>5747</v>
      </c>
      <c r="B3696" s="32" t="s">
        <v>5724</v>
      </c>
      <c r="C3696" s="80">
        <v>0.0333333333333333</v>
      </c>
      <c r="D3696" s="80">
        <v>0.133333333333333</v>
      </c>
      <c r="E3696" s="80">
        <v>0.001</v>
      </c>
      <c r="F3696" s="80">
        <v>0.0266666666666667</v>
      </c>
    </row>
    <row r="3697" spans="1:6">
      <c r="A3697" s="32" t="s">
        <v>5748</v>
      </c>
      <c r="B3697" s="32" t="s">
        <v>5749</v>
      </c>
      <c r="C3697" s="80">
        <v>2.12666666666667</v>
      </c>
      <c r="D3697" s="80">
        <v>2.26</v>
      </c>
      <c r="E3697" s="80">
        <v>1.93666666666667</v>
      </c>
      <c r="F3697" s="80">
        <v>0.993333333333334</v>
      </c>
    </row>
    <row r="3698" spans="1:6">
      <c r="A3698" s="32" t="s">
        <v>5750</v>
      </c>
      <c r="B3698" s="32" t="s">
        <v>5751</v>
      </c>
      <c r="C3698" s="80">
        <v>70.4833333333333</v>
      </c>
      <c r="D3698" s="80">
        <v>18.8166666666667</v>
      </c>
      <c r="E3698" s="80">
        <v>70.18</v>
      </c>
      <c r="F3698" s="80">
        <v>17.07</v>
      </c>
    </row>
    <row r="3699" spans="1:6">
      <c r="A3699" s="32" t="s">
        <v>5752</v>
      </c>
      <c r="B3699" s="32" t="s">
        <v>140</v>
      </c>
      <c r="C3699" s="80">
        <v>0.0333333333333333</v>
      </c>
      <c r="D3699" s="80">
        <v>0.0333333333333333</v>
      </c>
      <c r="E3699" s="80">
        <v>0.0766666666666667</v>
      </c>
      <c r="F3699" s="80">
        <v>0.01</v>
      </c>
    </row>
    <row r="3700" spans="1:6">
      <c r="A3700" s="32" t="s">
        <v>5753</v>
      </c>
      <c r="B3700" s="32" t="s">
        <v>5754</v>
      </c>
      <c r="C3700" s="80">
        <v>0.39</v>
      </c>
      <c r="D3700" s="80">
        <v>0.233333333333333</v>
      </c>
      <c r="E3700" s="80">
        <v>0.45</v>
      </c>
      <c r="F3700" s="80">
        <v>0.316666666666667</v>
      </c>
    </row>
    <row r="3701" spans="1:6">
      <c r="A3701" s="32" t="s">
        <v>5755</v>
      </c>
      <c r="B3701" s="32" t="s">
        <v>5754</v>
      </c>
      <c r="C3701" s="80">
        <v>0.693333333333333</v>
      </c>
      <c r="D3701" s="80">
        <v>0.5</v>
      </c>
      <c r="E3701" s="80">
        <v>0.793333333333333</v>
      </c>
      <c r="F3701" s="80">
        <v>0.806666666666667</v>
      </c>
    </row>
    <row r="3702" spans="1:6">
      <c r="A3702" s="32" t="s">
        <v>5756</v>
      </c>
      <c r="B3702" s="32" t="s">
        <v>5757</v>
      </c>
      <c r="C3702" s="80">
        <v>0.07</v>
      </c>
      <c r="D3702" s="80">
        <v>0.001</v>
      </c>
      <c r="E3702" s="80">
        <v>0.001</v>
      </c>
      <c r="F3702" s="80">
        <v>0.001</v>
      </c>
    </row>
    <row r="3703" spans="1:6">
      <c r="A3703" s="32" t="s">
        <v>5758</v>
      </c>
      <c r="B3703" s="32" t="s">
        <v>5759</v>
      </c>
      <c r="C3703" s="80">
        <v>0.0866666666666667</v>
      </c>
      <c r="D3703" s="80">
        <v>0.03</v>
      </c>
      <c r="E3703" s="80">
        <v>0.0166666666666667</v>
      </c>
      <c r="F3703" s="80">
        <v>0.0566666666666667</v>
      </c>
    </row>
    <row r="3704" spans="1:6">
      <c r="A3704" s="32" t="s">
        <v>5760</v>
      </c>
      <c r="B3704" s="32" t="s">
        <v>5757</v>
      </c>
      <c r="C3704" s="80">
        <v>0.001</v>
      </c>
      <c r="D3704" s="80">
        <v>0.001</v>
      </c>
      <c r="E3704" s="80">
        <v>0.001</v>
      </c>
      <c r="F3704" s="80">
        <v>0.001</v>
      </c>
    </row>
    <row r="3705" spans="1:6">
      <c r="A3705" s="32" t="s">
        <v>5761</v>
      </c>
      <c r="B3705" s="32" t="s">
        <v>5762</v>
      </c>
      <c r="C3705" s="80">
        <v>0.001</v>
      </c>
      <c r="D3705" s="80">
        <v>0.001</v>
      </c>
      <c r="E3705" s="80">
        <v>0.001</v>
      </c>
      <c r="F3705" s="80">
        <v>0.001</v>
      </c>
    </row>
    <row r="3706" spans="1:6">
      <c r="A3706" s="32" t="s">
        <v>5763</v>
      </c>
      <c r="B3706" s="32" t="s">
        <v>325</v>
      </c>
      <c r="C3706" s="80">
        <v>1.94666666666667</v>
      </c>
      <c r="D3706" s="80">
        <v>0.883333333333333</v>
      </c>
      <c r="E3706" s="80">
        <v>2.23</v>
      </c>
      <c r="F3706" s="80">
        <v>1.10666666666667</v>
      </c>
    </row>
    <row r="3707" spans="1:6">
      <c r="A3707" s="32" t="s">
        <v>5764</v>
      </c>
      <c r="B3707" s="32" t="s">
        <v>5765</v>
      </c>
      <c r="C3707" s="80">
        <v>0.001</v>
      </c>
      <c r="D3707" s="80">
        <v>0.001</v>
      </c>
      <c r="E3707" s="80">
        <v>0.001</v>
      </c>
      <c r="F3707" s="80">
        <v>0.001</v>
      </c>
    </row>
    <row r="3708" spans="1:6">
      <c r="A3708" s="32" t="s">
        <v>5766</v>
      </c>
      <c r="B3708" s="32" t="s">
        <v>5767</v>
      </c>
      <c r="C3708" s="80">
        <v>0.213333333333333</v>
      </c>
      <c r="D3708" s="80">
        <v>0.146666666666667</v>
      </c>
      <c r="E3708" s="80">
        <v>0.23</v>
      </c>
      <c r="F3708" s="80">
        <v>0.15</v>
      </c>
    </row>
    <row r="3709" spans="1:6">
      <c r="A3709" s="32" t="s">
        <v>5768</v>
      </c>
      <c r="B3709" s="32" t="s">
        <v>140</v>
      </c>
      <c r="C3709" s="80">
        <v>0.001</v>
      </c>
      <c r="D3709" s="80">
        <v>0.0933333333333333</v>
      </c>
      <c r="E3709" s="80">
        <v>0.001</v>
      </c>
      <c r="F3709" s="80">
        <v>0.02</v>
      </c>
    </row>
    <row r="3710" spans="1:6">
      <c r="A3710" s="32" t="s">
        <v>5769</v>
      </c>
      <c r="B3710" s="32" t="s">
        <v>4691</v>
      </c>
      <c r="C3710" s="80">
        <v>0.0466666666666667</v>
      </c>
      <c r="D3710" s="80">
        <v>0.0466666666666667</v>
      </c>
      <c r="E3710" s="80">
        <v>0.001</v>
      </c>
      <c r="F3710" s="80">
        <v>0.001</v>
      </c>
    </row>
    <row r="3711" spans="1:6">
      <c r="A3711" s="32" t="s">
        <v>5770</v>
      </c>
      <c r="B3711" s="32" t="s">
        <v>140</v>
      </c>
      <c r="C3711" s="80">
        <v>23.02</v>
      </c>
      <c r="D3711" s="80">
        <v>22.47</v>
      </c>
      <c r="E3711" s="80">
        <v>21.5066666666667</v>
      </c>
      <c r="F3711" s="80">
        <v>23.6433333333333</v>
      </c>
    </row>
    <row r="3712" spans="1:6">
      <c r="A3712" s="32" t="s">
        <v>5771</v>
      </c>
      <c r="B3712" s="32" t="s">
        <v>5772</v>
      </c>
      <c r="C3712" s="80">
        <v>178.853333333333</v>
      </c>
      <c r="D3712" s="80">
        <v>128.57</v>
      </c>
      <c r="E3712" s="80">
        <v>161.27</v>
      </c>
      <c r="F3712" s="80">
        <v>200.286666666667</v>
      </c>
    </row>
    <row r="3713" spans="1:6">
      <c r="A3713" s="32" t="s">
        <v>5773</v>
      </c>
      <c r="B3713" s="32" t="s">
        <v>5774</v>
      </c>
      <c r="C3713" s="80">
        <v>0.0466666666666667</v>
      </c>
      <c r="D3713" s="80">
        <v>0.0666666666666667</v>
      </c>
      <c r="E3713" s="80">
        <v>0.0766666666666667</v>
      </c>
      <c r="F3713" s="80">
        <v>0.15</v>
      </c>
    </row>
    <row r="3714" spans="1:6">
      <c r="A3714" s="32" t="s">
        <v>5775</v>
      </c>
      <c r="B3714" s="32" t="s">
        <v>140</v>
      </c>
      <c r="C3714" s="80">
        <v>26.1533333333333</v>
      </c>
      <c r="D3714" s="80">
        <v>17.6033333333333</v>
      </c>
      <c r="E3714" s="80">
        <v>26.34</v>
      </c>
      <c r="F3714" s="80">
        <v>20.2</v>
      </c>
    </row>
    <row r="3715" spans="1:6">
      <c r="A3715" s="32" t="s">
        <v>5776</v>
      </c>
      <c r="B3715" s="32" t="s">
        <v>5777</v>
      </c>
      <c r="C3715" s="80">
        <v>0.146666666666667</v>
      </c>
      <c r="D3715" s="80">
        <v>0.08</v>
      </c>
      <c r="E3715" s="80">
        <v>0.001</v>
      </c>
      <c r="F3715" s="80">
        <v>0.001</v>
      </c>
    </row>
    <row r="3716" spans="1:6">
      <c r="A3716" s="32" t="s">
        <v>5778</v>
      </c>
      <c r="B3716" s="32" t="s">
        <v>5779</v>
      </c>
      <c r="C3716" s="80">
        <v>19.0233333333333</v>
      </c>
      <c r="D3716" s="80">
        <v>5.50333333333333</v>
      </c>
      <c r="E3716" s="80">
        <v>16.73</v>
      </c>
      <c r="F3716" s="80">
        <v>5.11666666666667</v>
      </c>
    </row>
    <row r="3717" spans="1:6">
      <c r="A3717" s="32" t="s">
        <v>5780</v>
      </c>
      <c r="B3717" s="32" t="s">
        <v>5781</v>
      </c>
      <c r="C3717" s="80">
        <v>0.001</v>
      </c>
      <c r="D3717" s="80">
        <v>0.001</v>
      </c>
      <c r="E3717" s="80">
        <v>0.001</v>
      </c>
      <c r="F3717" s="80">
        <v>0.001</v>
      </c>
    </row>
    <row r="3718" spans="1:6">
      <c r="A3718" s="32" t="s">
        <v>5782</v>
      </c>
      <c r="B3718" s="32" t="s">
        <v>3053</v>
      </c>
      <c r="C3718" s="80">
        <v>0.001</v>
      </c>
      <c r="D3718" s="80">
        <v>0.001</v>
      </c>
      <c r="E3718" s="80">
        <v>0.001</v>
      </c>
      <c r="F3718" s="80">
        <v>0.001</v>
      </c>
    </row>
    <row r="3719" spans="1:6">
      <c r="A3719" s="32" t="s">
        <v>5783</v>
      </c>
      <c r="B3719" s="32" t="s">
        <v>5784</v>
      </c>
      <c r="C3719" s="80">
        <v>2.71666666666667</v>
      </c>
      <c r="D3719" s="80">
        <v>1.43666666666667</v>
      </c>
      <c r="E3719" s="80">
        <v>3.36</v>
      </c>
      <c r="F3719" s="80">
        <v>11.1133333333333</v>
      </c>
    </row>
    <row r="3720" spans="1:6">
      <c r="A3720" s="32" t="s">
        <v>5785</v>
      </c>
      <c r="B3720" s="32" t="s">
        <v>5786</v>
      </c>
      <c r="C3720" s="80">
        <v>0.273333333333333</v>
      </c>
      <c r="D3720" s="80">
        <v>0.333333333333333</v>
      </c>
      <c r="E3720" s="80">
        <v>0.263333333333333</v>
      </c>
      <c r="F3720" s="80">
        <v>0.313333333333333</v>
      </c>
    </row>
    <row r="3721" spans="1:6">
      <c r="A3721" s="32" t="s">
        <v>5787</v>
      </c>
      <c r="B3721" s="32" t="s">
        <v>5788</v>
      </c>
      <c r="C3721" s="80">
        <v>0.001</v>
      </c>
      <c r="D3721" s="80">
        <v>0.001</v>
      </c>
      <c r="E3721" s="80">
        <v>0.001</v>
      </c>
      <c r="F3721" s="80">
        <v>0.00666666666666667</v>
      </c>
    </row>
    <row r="3722" spans="1:6">
      <c r="A3722" s="32" t="s">
        <v>5789</v>
      </c>
      <c r="B3722" s="32" t="s">
        <v>330</v>
      </c>
      <c r="C3722" s="80">
        <v>0.353333333333333</v>
      </c>
      <c r="D3722" s="80">
        <v>3.59</v>
      </c>
      <c r="E3722" s="80">
        <v>0.13</v>
      </c>
      <c r="F3722" s="80">
        <v>3.28</v>
      </c>
    </row>
    <row r="3723" spans="1:6">
      <c r="A3723" s="32" t="s">
        <v>5790</v>
      </c>
      <c r="B3723" s="32" t="s">
        <v>5788</v>
      </c>
      <c r="C3723" s="80">
        <v>5.03</v>
      </c>
      <c r="D3723" s="80">
        <v>4.90333333333333</v>
      </c>
      <c r="E3723" s="80">
        <v>4.06666666666667</v>
      </c>
      <c r="F3723" s="80">
        <v>7.13666666666667</v>
      </c>
    </row>
    <row r="3724" spans="1:6">
      <c r="A3724" s="32" t="s">
        <v>5791</v>
      </c>
      <c r="B3724" s="32" t="s">
        <v>330</v>
      </c>
      <c r="C3724" s="80">
        <v>0.116666666666667</v>
      </c>
      <c r="D3724" s="80">
        <v>0.303333333333333</v>
      </c>
      <c r="E3724" s="80">
        <v>0.246666666666667</v>
      </c>
      <c r="F3724" s="80">
        <v>0.416666666666667</v>
      </c>
    </row>
    <row r="3725" spans="1:6">
      <c r="A3725" s="32" t="s">
        <v>5792</v>
      </c>
      <c r="B3725" s="32" t="s">
        <v>5788</v>
      </c>
      <c r="C3725" s="80">
        <v>0.0533333333333333</v>
      </c>
      <c r="D3725" s="80">
        <v>0.001</v>
      </c>
      <c r="E3725" s="80">
        <v>0.001</v>
      </c>
      <c r="F3725" s="80">
        <v>0.001</v>
      </c>
    </row>
    <row r="3726" spans="1:6">
      <c r="A3726" s="32" t="s">
        <v>5793</v>
      </c>
      <c r="B3726" s="32" t="s">
        <v>5788</v>
      </c>
      <c r="C3726" s="80">
        <v>0.543333333333333</v>
      </c>
      <c r="D3726" s="80">
        <v>7.45</v>
      </c>
      <c r="E3726" s="80">
        <v>0.246666666666667</v>
      </c>
      <c r="F3726" s="80">
        <v>8.64</v>
      </c>
    </row>
    <row r="3727" spans="1:6">
      <c r="A3727" s="32" t="s">
        <v>5794</v>
      </c>
      <c r="B3727" s="32" t="s">
        <v>5784</v>
      </c>
      <c r="C3727" s="80">
        <v>0.76</v>
      </c>
      <c r="D3727" s="80">
        <v>2.41666666666667</v>
      </c>
      <c r="E3727" s="80">
        <v>0.836666666666667</v>
      </c>
      <c r="F3727" s="80">
        <v>3.64666666666667</v>
      </c>
    </row>
    <row r="3728" spans="1:6">
      <c r="A3728" s="32" t="s">
        <v>5795</v>
      </c>
      <c r="B3728" s="32" t="s">
        <v>330</v>
      </c>
      <c r="C3728" s="80">
        <v>0.523333333333333</v>
      </c>
      <c r="D3728" s="80">
        <v>10.58</v>
      </c>
      <c r="E3728" s="80">
        <v>0.0566666666666667</v>
      </c>
      <c r="F3728" s="80">
        <v>8.48</v>
      </c>
    </row>
    <row r="3729" spans="1:6">
      <c r="A3729" s="32" t="s">
        <v>5796</v>
      </c>
      <c r="B3729" s="32" t="s">
        <v>5784</v>
      </c>
      <c r="C3729" s="80">
        <v>4.18333333333333</v>
      </c>
      <c r="D3729" s="80">
        <v>9.54333333333333</v>
      </c>
      <c r="E3729" s="80">
        <v>4.14333333333333</v>
      </c>
      <c r="F3729" s="80">
        <v>15.51</v>
      </c>
    </row>
    <row r="3730" spans="1:6">
      <c r="A3730" s="32" t="s">
        <v>5797</v>
      </c>
      <c r="B3730" s="32" t="s">
        <v>5788</v>
      </c>
      <c r="C3730" s="80">
        <v>0.001</v>
      </c>
      <c r="D3730" s="80">
        <v>0.001</v>
      </c>
      <c r="E3730" s="80">
        <v>0.07</v>
      </c>
      <c r="F3730" s="80">
        <v>0.001</v>
      </c>
    </row>
    <row r="3731" spans="1:6">
      <c r="A3731" s="32" t="s">
        <v>5798</v>
      </c>
      <c r="B3731" s="32" t="s">
        <v>5784</v>
      </c>
      <c r="C3731" s="80">
        <v>11.94</v>
      </c>
      <c r="D3731" s="80">
        <v>20.93</v>
      </c>
      <c r="E3731" s="80">
        <v>11.78</v>
      </c>
      <c r="F3731" s="80">
        <v>36.7366666666667</v>
      </c>
    </row>
    <row r="3732" spans="1:6">
      <c r="A3732" s="32" t="s">
        <v>5799</v>
      </c>
      <c r="B3732" s="32" t="s">
        <v>5800</v>
      </c>
      <c r="C3732" s="80">
        <v>0.0566666666666667</v>
      </c>
      <c r="D3732" s="80">
        <v>0.0333333333333333</v>
      </c>
      <c r="E3732" s="80">
        <v>0.343333333333333</v>
      </c>
      <c r="F3732" s="80">
        <v>0.133333333333333</v>
      </c>
    </row>
    <row r="3733" spans="1:6">
      <c r="A3733" s="32" t="s">
        <v>5801</v>
      </c>
      <c r="B3733" s="32" t="s">
        <v>5802</v>
      </c>
      <c r="C3733" s="80">
        <v>24.79</v>
      </c>
      <c r="D3733" s="80">
        <v>16.1233333333333</v>
      </c>
      <c r="E3733" s="80">
        <v>22.9966666666667</v>
      </c>
      <c r="F3733" s="80">
        <v>14.6066666666667</v>
      </c>
    </row>
    <row r="3734" spans="1:6">
      <c r="A3734" s="32" t="s">
        <v>5803</v>
      </c>
      <c r="B3734" s="32" t="s">
        <v>140</v>
      </c>
      <c r="C3734" s="80">
        <v>22.1</v>
      </c>
      <c r="D3734" s="80">
        <v>11.1666666666667</v>
      </c>
      <c r="E3734" s="80">
        <v>21.0233333333333</v>
      </c>
      <c r="F3734" s="80">
        <v>12.3966666666667</v>
      </c>
    </row>
    <row r="3735" spans="1:6">
      <c r="A3735" s="32" t="s">
        <v>5804</v>
      </c>
      <c r="B3735" s="32" t="s">
        <v>140</v>
      </c>
      <c r="C3735" s="80">
        <v>0.001</v>
      </c>
      <c r="D3735" s="80">
        <v>0.001</v>
      </c>
      <c r="E3735" s="80">
        <v>0.001</v>
      </c>
      <c r="F3735" s="80">
        <v>0.001</v>
      </c>
    </row>
    <row r="3736" spans="1:6">
      <c r="A3736" s="32" t="s">
        <v>5805</v>
      </c>
      <c r="B3736" s="32" t="s">
        <v>5806</v>
      </c>
      <c r="C3736" s="80">
        <v>63.0166666666667</v>
      </c>
      <c r="D3736" s="80">
        <v>42.46</v>
      </c>
      <c r="E3736" s="80">
        <v>60.2466666666667</v>
      </c>
      <c r="F3736" s="80">
        <v>45.7733333333333</v>
      </c>
    </row>
    <row r="3737" spans="1:6">
      <c r="A3737" s="32" t="s">
        <v>5807</v>
      </c>
      <c r="B3737" s="32" t="s">
        <v>5808</v>
      </c>
      <c r="C3737" s="80">
        <v>0.001</v>
      </c>
      <c r="D3737" s="80">
        <v>0.001</v>
      </c>
      <c r="E3737" s="80">
        <v>0.001</v>
      </c>
      <c r="F3737" s="80">
        <v>0.001</v>
      </c>
    </row>
    <row r="3738" spans="1:6">
      <c r="A3738" s="32" t="s">
        <v>5809</v>
      </c>
      <c r="B3738" s="32" t="s">
        <v>5810</v>
      </c>
      <c r="C3738" s="80">
        <v>38.9766666666667</v>
      </c>
      <c r="D3738" s="80">
        <v>13.2466666666667</v>
      </c>
      <c r="E3738" s="80">
        <v>37.03</v>
      </c>
      <c r="F3738" s="80">
        <v>18.3066666666667</v>
      </c>
    </row>
    <row r="3739" spans="1:6">
      <c r="A3739" s="32" t="s">
        <v>5811</v>
      </c>
      <c r="B3739" s="32" t="s">
        <v>5812</v>
      </c>
      <c r="C3739" s="80">
        <v>0.513333333333333</v>
      </c>
      <c r="D3739" s="80">
        <v>0.31</v>
      </c>
      <c r="E3739" s="80">
        <v>0.776666666666667</v>
      </c>
      <c r="F3739" s="80">
        <v>0.336666666666667</v>
      </c>
    </row>
    <row r="3740" spans="1:6">
      <c r="A3740" s="32" t="s">
        <v>5813</v>
      </c>
      <c r="B3740" s="32" t="s">
        <v>2022</v>
      </c>
      <c r="C3740" s="80">
        <v>16.06</v>
      </c>
      <c r="D3740" s="80">
        <v>19.8666666666667</v>
      </c>
      <c r="E3740" s="80">
        <v>15.5566666666667</v>
      </c>
      <c r="F3740" s="80">
        <v>18.3333333333333</v>
      </c>
    </row>
    <row r="3741" spans="1:6">
      <c r="A3741" s="32" t="s">
        <v>5814</v>
      </c>
      <c r="B3741" s="32" t="s">
        <v>140</v>
      </c>
      <c r="C3741" s="80">
        <v>4.95333333333333</v>
      </c>
      <c r="D3741" s="80">
        <v>2.74</v>
      </c>
      <c r="E3741" s="80">
        <v>4.58333333333333</v>
      </c>
      <c r="F3741" s="80">
        <v>3.40333333333333</v>
      </c>
    </row>
    <row r="3742" spans="1:6">
      <c r="A3742" s="32" t="s">
        <v>5815</v>
      </c>
      <c r="B3742" s="32" t="s">
        <v>140</v>
      </c>
      <c r="C3742" s="80">
        <v>0.283333333333333</v>
      </c>
      <c r="D3742" s="80">
        <v>0.03</v>
      </c>
      <c r="E3742" s="80">
        <v>0.293333333333333</v>
      </c>
      <c r="F3742" s="80">
        <v>0.253333333333333</v>
      </c>
    </row>
    <row r="3743" spans="1:6">
      <c r="A3743" s="32" t="s">
        <v>5816</v>
      </c>
      <c r="B3743" s="32" t="s">
        <v>140</v>
      </c>
      <c r="C3743" s="80">
        <v>1.15333333333333</v>
      </c>
      <c r="D3743" s="80">
        <v>0.0666666666666667</v>
      </c>
      <c r="E3743" s="80">
        <v>0.07</v>
      </c>
      <c r="F3743" s="80">
        <v>1.60666666666667</v>
      </c>
    </row>
    <row r="3744" spans="1:6">
      <c r="A3744" s="32" t="s">
        <v>5817</v>
      </c>
      <c r="B3744" s="32" t="s">
        <v>140</v>
      </c>
      <c r="C3744" s="80">
        <v>2.07666666666667</v>
      </c>
      <c r="D3744" s="80">
        <v>0.336666666666667</v>
      </c>
      <c r="E3744" s="80">
        <v>0.15</v>
      </c>
      <c r="F3744" s="80">
        <v>0.75</v>
      </c>
    </row>
    <row r="3745" spans="1:6">
      <c r="A3745" s="32" t="s">
        <v>5818</v>
      </c>
      <c r="B3745" s="32" t="s">
        <v>140</v>
      </c>
      <c r="C3745" s="80">
        <v>15.6466666666667</v>
      </c>
      <c r="D3745" s="80">
        <v>11.2</v>
      </c>
      <c r="E3745" s="80">
        <v>15.0066666666667</v>
      </c>
      <c r="F3745" s="80">
        <v>13.52</v>
      </c>
    </row>
    <row r="3746" spans="1:6">
      <c r="A3746" s="32" t="s">
        <v>5819</v>
      </c>
      <c r="B3746" s="32" t="s">
        <v>3442</v>
      </c>
      <c r="C3746" s="80">
        <v>0.001</v>
      </c>
      <c r="D3746" s="80">
        <v>0.001</v>
      </c>
      <c r="E3746" s="80">
        <v>0.001</v>
      </c>
      <c r="F3746" s="80">
        <v>0.001</v>
      </c>
    </row>
    <row r="3747" spans="1:6">
      <c r="A3747" s="32" t="s">
        <v>5820</v>
      </c>
      <c r="B3747" s="32" t="s">
        <v>330</v>
      </c>
      <c r="C3747" s="80">
        <v>0.0266666666666667</v>
      </c>
      <c r="D3747" s="80">
        <v>0.0133333333333333</v>
      </c>
      <c r="E3747" s="80">
        <v>0.001</v>
      </c>
      <c r="F3747" s="80">
        <v>0.001</v>
      </c>
    </row>
    <row r="3748" spans="1:6">
      <c r="A3748" s="32" t="s">
        <v>5821</v>
      </c>
      <c r="B3748" s="32" t="s">
        <v>3442</v>
      </c>
      <c r="C3748" s="80">
        <v>0.001</v>
      </c>
      <c r="D3748" s="80">
        <v>0.001</v>
      </c>
      <c r="E3748" s="80">
        <v>0.001</v>
      </c>
      <c r="F3748" s="80">
        <v>0.001</v>
      </c>
    </row>
    <row r="3749" spans="1:6">
      <c r="A3749" s="32" t="s">
        <v>5822</v>
      </c>
      <c r="B3749" s="32" t="s">
        <v>5823</v>
      </c>
      <c r="C3749" s="80">
        <v>27.29</v>
      </c>
      <c r="D3749" s="80">
        <v>18.4466666666667</v>
      </c>
      <c r="E3749" s="80">
        <v>29.5833333333333</v>
      </c>
      <c r="F3749" s="80">
        <v>19.2566666666667</v>
      </c>
    </row>
    <row r="3750" spans="1:6">
      <c r="A3750" s="32" t="s">
        <v>5824</v>
      </c>
      <c r="B3750" s="32" t="s">
        <v>5825</v>
      </c>
      <c r="C3750" s="80">
        <v>7.68333333333333</v>
      </c>
      <c r="D3750" s="80">
        <v>4.66666666666667</v>
      </c>
      <c r="E3750" s="80">
        <v>7.86333333333333</v>
      </c>
      <c r="F3750" s="80">
        <v>6.49333333333333</v>
      </c>
    </row>
    <row r="3751" spans="1:6">
      <c r="A3751" s="32" t="s">
        <v>5826</v>
      </c>
      <c r="B3751" s="32" t="s">
        <v>5827</v>
      </c>
      <c r="C3751" s="80">
        <v>3.34666666666667</v>
      </c>
      <c r="D3751" s="80">
        <v>2.24333333333333</v>
      </c>
      <c r="E3751" s="80">
        <v>3.46</v>
      </c>
      <c r="F3751" s="80">
        <v>2.50333333333333</v>
      </c>
    </row>
    <row r="3752" spans="1:6">
      <c r="A3752" s="32" t="s">
        <v>5828</v>
      </c>
      <c r="B3752" s="32" t="s">
        <v>140</v>
      </c>
      <c r="C3752" s="80">
        <v>24.2966666666667</v>
      </c>
      <c r="D3752" s="80">
        <v>20.1266666666667</v>
      </c>
      <c r="E3752" s="80">
        <v>20.3433333333333</v>
      </c>
      <c r="F3752" s="80">
        <v>18.6266666666667</v>
      </c>
    </row>
    <row r="3753" spans="1:6">
      <c r="A3753" s="32" t="s">
        <v>5829</v>
      </c>
      <c r="B3753" s="32" t="s">
        <v>5754</v>
      </c>
      <c r="C3753" s="80">
        <v>0.0133333333333333</v>
      </c>
      <c r="D3753" s="80">
        <v>0.0466666666666667</v>
      </c>
      <c r="E3753" s="80">
        <v>0.001</v>
      </c>
      <c r="F3753" s="80">
        <v>0.04</v>
      </c>
    </row>
    <row r="3754" spans="1:6">
      <c r="A3754" s="32" t="s">
        <v>5830</v>
      </c>
      <c r="B3754" s="32" t="s">
        <v>5831</v>
      </c>
      <c r="C3754" s="80">
        <v>12.6366666666667</v>
      </c>
      <c r="D3754" s="80">
        <v>8.59666666666667</v>
      </c>
      <c r="E3754" s="80">
        <v>13.4533333333333</v>
      </c>
      <c r="F3754" s="80">
        <v>9</v>
      </c>
    </row>
    <row r="3755" spans="1:6">
      <c r="A3755" s="32" t="s">
        <v>5832</v>
      </c>
      <c r="B3755" s="32" t="s">
        <v>5833</v>
      </c>
      <c r="C3755" s="80">
        <v>21.47</v>
      </c>
      <c r="D3755" s="80">
        <v>16.11</v>
      </c>
      <c r="E3755" s="80">
        <v>20.8</v>
      </c>
      <c r="F3755" s="80">
        <v>16.0966666666667</v>
      </c>
    </row>
    <row r="3756" spans="1:6">
      <c r="A3756" s="32" t="s">
        <v>5834</v>
      </c>
      <c r="B3756" s="32" t="s">
        <v>140</v>
      </c>
      <c r="C3756" s="80">
        <v>19.4466666666667</v>
      </c>
      <c r="D3756" s="80">
        <v>46.47</v>
      </c>
      <c r="E3756" s="80">
        <v>27.6566666666667</v>
      </c>
      <c r="F3756" s="80">
        <v>44.3833333333333</v>
      </c>
    </row>
    <row r="3757" spans="1:6">
      <c r="A3757" s="32" t="s">
        <v>5835</v>
      </c>
      <c r="B3757" s="32" t="s">
        <v>5836</v>
      </c>
      <c r="C3757" s="80">
        <v>0.001</v>
      </c>
      <c r="D3757" s="80">
        <v>0.001</v>
      </c>
      <c r="E3757" s="80">
        <v>0.001</v>
      </c>
      <c r="F3757" s="80">
        <v>0.001</v>
      </c>
    </row>
    <row r="3758" spans="1:6">
      <c r="A3758" s="32" t="s">
        <v>5837</v>
      </c>
      <c r="B3758" s="32" t="s">
        <v>5836</v>
      </c>
      <c r="C3758" s="80">
        <v>10.2433333333333</v>
      </c>
      <c r="D3758" s="80">
        <v>2.93</v>
      </c>
      <c r="E3758" s="80">
        <v>18.3233333333333</v>
      </c>
      <c r="F3758" s="80">
        <v>5.22666666666667</v>
      </c>
    </row>
    <row r="3759" spans="1:6">
      <c r="A3759" s="32" t="s">
        <v>5838</v>
      </c>
      <c r="B3759" s="32" t="s">
        <v>5839</v>
      </c>
      <c r="C3759" s="80">
        <v>150.946666666667</v>
      </c>
      <c r="D3759" s="80">
        <v>174.603333333333</v>
      </c>
      <c r="E3759" s="80">
        <v>128.75</v>
      </c>
      <c r="F3759" s="80">
        <v>153.093333333333</v>
      </c>
    </row>
    <row r="3760" spans="1:6">
      <c r="A3760" s="32" t="s">
        <v>5840</v>
      </c>
      <c r="B3760" s="32" t="s">
        <v>5841</v>
      </c>
      <c r="C3760" s="80">
        <v>3.03333333333333</v>
      </c>
      <c r="D3760" s="80">
        <v>6.92</v>
      </c>
      <c r="E3760" s="80">
        <v>6.72</v>
      </c>
      <c r="F3760" s="80">
        <v>11.9966666666667</v>
      </c>
    </row>
    <row r="3761" spans="1:6">
      <c r="A3761" s="32" t="s">
        <v>5842</v>
      </c>
      <c r="B3761" s="32" t="s">
        <v>5841</v>
      </c>
      <c r="C3761" s="80">
        <v>3.14</v>
      </c>
      <c r="D3761" s="80">
        <v>2.52</v>
      </c>
      <c r="E3761" s="80">
        <v>3.73666666666667</v>
      </c>
      <c r="F3761" s="80">
        <v>3.81</v>
      </c>
    </row>
    <row r="3762" spans="1:6">
      <c r="A3762" s="32" t="s">
        <v>5843</v>
      </c>
      <c r="B3762" s="32" t="s">
        <v>5844</v>
      </c>
      <c r="C3762" s="80">
        <v>21.89</v>
      </c>
      <c r="D3762" s="80">
        <v>24.2233333333333</v>
      </c>
      <c r="E3762" s="80">
        <v>34.0933333333333</v>
      </c>
      <c r="F3762" s="80">
        <v>35.5866666666667</v>
      </c>
    </row>
    <row r="3763" spans="1:6">
      <c r="A3763" s="32" t="s">
        <v>5845</v>
      </c>
      <c r="B3763" s="32" t="s">
        <v>5846</v>
      </c>
      <c r="C3763" s="80">
        <v>0.14</v>
      </c>
      <c r="D3763" s="80">
        <v>0.296666666666667</v>
      </c>
      <c r="E3763" s="80">
        <v>0.313333333333333</v>
      </c>
      <c r="F3763" s="80">
        <v>0.203333333333333</v>
      </c>
    </row>
    <row r="3764" spans="1:6">
      <c r="A3764" s="32" t="s">
        <v>5847</v>
      </c>
      <c r="B3764" s="32" t="s">
        <v>5841</v>
      </c>
      <c r="C3764" s="80">
        <v>0.783333333333333</v>
      </c>
      <c r="D3764" s="80">
        <v>1.01666666666667</v>
      </c>
      <c r="E3764" s="80">
        <v>1.22</v>
      </c>
      <c r="F3764" s="80">
        <v>1.86666666666667</v>
      </c>
    </row>
    <row r="3765" spans="1:6">
      <c r="A3765" s="32" t="s">
        <v>5848</v>
      </c>
      <c r="B3765" s="32" t="s">
        <v>5841</v>
      </c>
      <c r="C3765" s="80">
        <v>6.24666666666667</v>
      </c>
      <c r="D3765" s="80">
        <v>4.08</v>
      </c>
      <c r="E3765" s="80">
        <v>10.8566666666667</v>
      </c>
      <c r="F3765" s="80">
        <v>5.46333333333333</v>
      </c>
    </row>
    <row r="3766" spans="1:6">
      <c r="A3766" s="32" t="s">
        <v>5849</v>
      </c>
      <c r="B3766" s="32" t="s">
        <v>5850</v>
      </c>
      <c r="C3766" s="80">
        <v>4.66666666666667</v>
      </c>
      <c r="D3766" s="80">
        <v>1.94666666666667</v>
      </c>
      <c r="E3766" s="80">
        <v>5.7</v>
      </c>
      <c r="F3766" s="80">
        <v>2.37</v>
      </c>
    </row>
    <row r="3767" spans="1:6">
      <c r="A3767" s="32" t="s">
        <v>5851</v>
      </c>
      <c r="B3767" s="32" t="s">
        <v>5852</v>
      </c>
      <c r="C3767" s="80">
        <v>147.99</v>
      </c>
      <c r="D3767" s="80">
        <v>159.69</v>
      </c>
      <c r="E3767" s="80">
        <v>150.426666666667</v>
      </c>
      <c r="F3767" s="80">
        <v>150.846666666667</v>
      </c>
    </row>
    <row r="3768" spans="1:6">
      <c r="A3768" s="32" t="s">
        <v>5853</v>
      </c>
      <c r="B3768" s="32" t="s">
        <v>5852</v>
      </c>
      <c r="C3768" s="80">
        <v>0.06</v>
      </c>
      <c r="D3768" s="80">
        <v>0.18</v>
      </c>
      <c r="E3768" s="80">
        <v>0.0933333333333333</v>
      </c>
      <c r="F3768" s="80">
        <v>0.306666666666667</v>
      </c>
    </row>
    <row r="3769" spans="1:6">
      <c r="A3769" s="32" t="s">
        <v>5854</v>
      </c>
      <c r="B3769" s="32" t="s">
        <v>5846</v>
      </c>
      <c r="C3769" s="80">
        <v>6.84666666666667</v>
      </c>
      <c r="D3769" s="80">
        <v>16.67</v>
      </c>
      <c r="E3769" s="80">
        <v>16.9733333333333</v>
      </c>
      <c r="F3769" s="80">
        <v>26.4133333333333</v>
      </c>
    </row>
    <row r="3770" spans="1:6">
      <c r="A3770" s="32" t="s">
        <v>5855</v>
      </c>
      <c r="B3770" s="32" t="s">
        <v>5852</v>
      </c>
      <c r="C3770" s="80">
        <v>1.19</v>
      </c>
      <c r="D3770" s="80">
        <v>8.11</v>
      </c>
      <c r="E3770" s="80">
        <v>1.96666666666667</v>
      </c>
      <c r="F3770" s="80">
        <v>12.2766666666667</v>
      </c>
    </row>
    <row r="3771" spans="1:6">
      <c r="A3771" s="32" t="s">
        <v>5856</v>
      </c>
      <c r="B3771" s="32" t="s">
        <v>5846</v>
      </c>
      <c r="C3771" s="80">
        <v>1.96666666666667</v>
      </c>
      <c r="D3771" s="80">
        <v>4.93333333333333</v>
      </c>
      <c r="E3771" s="80">
        <v>4.52333333333333</v>
      </c>
      <c r="F3771" s="80">
        <v>6.62333333333333</v>
      </c>
    </row>
    <row r="3772" spans="1:6">
      <c r="A3772" s="32" t="s">
        <v>5857</v>
      </c>
      <c r="B3772" s="32" t="s">
        <v>5852</v>
      </c>
      <c r="C3772" s="80">
        <v>13.3066666666667</v>
      </c>
      <c r="D3772" s="80">
        <v>111.94</v>
      </c>
      <c r="E3772" s="80">
        <v>21.2766666666667</v>
      </c>
      <c r="F3772" s="80">
        <v>157.463333333333</v>
      </c>
    </row>
    <row r="3773" spans="1:6">
      <c r="A3773" s="32" t="s">
        <v>5858</v>
      </c>
      <c r="B3773" s="32" t="s">
        <v>5859</v>
      </c>
      <c r="C3773" s="80">
        <v>82.1966666666667</v>
      </c>
      <c r="D3773" s="80">
        <v>27.2033333333333</v>
      </c>
      <c r="E3773" s="80">
        <v>68.0266666666667</v>
      </c>
      <c r="F3773" s="80">
        <v>29.73</v>
      </c>
    </row>
    <row r="3774" spans="1:6">
      <c r="A3774" s="32" t="s">
        <v>5860</v>
      </c>
      <c r="B3774" s="32" t="s">
        <v>140</v>
      </c>
      <c r="C3774" s="80">
        <v>0.001</v>
      </c>
      <c r="D3774" s="80">
        <v>0.001</v>
      </c>
      <c r="E3774" s="80">
        <v>0.001</v>
      </c>
      <c r="F3774" s="80">
        <v>0.001</v>
      </c>
    </row>
    <row r="3775" spans="1:6">
      <c r="A3775" s="32" t="s">
        <v>5861</v>
      </c>
      <c r="B3775" s="32" t="s">
        <v>5862</v>
      </c>
      <c r="C3775" s="80">
        <v>0.136666666666667</v>
      </c>
      <c r="D3775" s="80">
        <v>0.12</v>
      </c>
      <c r="E3775" s="80">
        <v>0.03</v>
      </c>
      <c r="F3775" s="80">
        <v>0.001</v>
      </c>
    </row>
    <row r="3776" spans="1:6">
      <c r="A3776" s="32" t="s">
        <v>5863</v>
      </c>
      <c r="B3776" s="32" t="s">
        <v>140</v>
      </c>
      <c r="C3776" s="80">
        <v>21.9833333333333</v>
      </c>
      <c r="D3776" s="80">
        <v>11.2733333333333</v>
      </c>
      <c r="E3776" s="80">
        <v>21.8033333333333</v>
      </c>
      <c r="F3776" s="80">
        <v>18.2766666666667</v>
      </c>
    </row>
    <row r="3777" spans="1:6">
      <c r="A3777" s="32" t="s">
        <v>5864</v>
      </c>
      <c r="B3777" s="32" t="s">
        <v>5865</v>
      </c>
      <c r="C3777" s="80">
        <v>2.00333333333333</v>
      </c>
      <c r="D3777" s="80">
        <v>2.35666666666667</v>
      </c>
      <c r="E3777" s="80">
        <v>4.37666666666667</v>
      </c>
      <c r="F3777" s="80">
        <v>4.91</v>
      </c>
    </row>
    <row r="3778" spans="1:6">
      <c r="A3778" s="32" t="s">
        <v>5866</v>
      </c>
      <c r="B3778" s="32" t="s">
        <v>5865</v>
      </c>
      <c r="C3778" s="80">
        <v>0.126666666666667</v>
      </c>
      <c r="D3778" s="80">
        <v>0.326666666666667</v>
      </c>
      <c r="E3778" s="80">
        <v>0.3</v>
      </c>
      <c r="F3778" s="80">
        <v>0.45</v>
      </c>
    </row>
    <row r="3779" spans="1:6">
      <c r="A3779" s="32" t="s">
        <v>5867</v>
      </c>
      <c r="B3779" s="32" t="s">
        <v>5868</v>
      </c>
      <c r="C3779" s="80">
        <v>0.513333333333333</v>
      </c>
      <c r="D3779" s="80">
        <v>0.286666666666667</v>
      </c>
      <c r="E3779" s="80">
        <v>0.536666666666667</v>
      </c>
      <c r="F3779" s="80">
        <v>0.466666666666667</v>
      </c>
    </row>
    <row r="3780" spans="1:6">
      <c r="A3780" s="32" t="s">
        <v>5869</v>
      </c>
      <c r="B3780" s="32" t="s">
        <v>5870</v>
      </c>
      <c r="C3780" s="80">
        <v>65.9133333333333</v>
      </c>
      <c r="D3780" s="80">
        <v>58.1</v>
      </c>
      <c r="E3780" s="80">
        <v>65.4366666666667</v>
      </c>
      <c r="F3780" s="80">
        <v>55.0766666666667</v>
      </c>
    </row>
    <row r="3781" spans="1:6">
      <c r="A3781" s="32" t="s">
        <v>5871</v>
      </c>
      <c r="B3781" s="32" t="s">
        <v>5872</v>
      </c>
      <c r="C3781" s="80">
        <v>20.92</v>
      </c>
      <c r="D3781" s="80">
        <v>28.2433333333333</v>
      </c>
      <c r="E3781" s="80">
        <v>22.58</v>
      </c>
      <c r="F3781" s="80">
        <v>33.7466666666667</v>
      </c>
    </row>
    <row r="3782" spans="1:6">
      <c r="A3782" s="32" t="s">
        <v>5873</v>
      </c>
      <c r="B3782" s="32" t="s">
        <v>5872</v>
      </c>
      <c r="C3782" s="80">
        <v>31.8033333333333</v>
      </c>
      <c r="D3782" s="80">
        <v>45.57</v>
      </c>
      <c r="E3782" s="80">
        <v>34.0866666666667</v>
      </c>
      <c r="F3782" s="80">
        <v>59.1733333333333</v>
      </c>
    </row>
    <row r="3783" spans="1:6">
      <c r="A3783" s="32" t="s">
        <v>5874</v>
      </c>
      <c r="B3783" s="32" t="s">
        <v>140</v>
      </c>
      <c r="C3783" s="80">
        <v>1.45333333333333</v>
      </c>
      <c r="D3783" s="80">
        <v>5.05666666666667</v>
      </c>
      <c r="E3783" s="80">
        <v>1.64</v>
      </c>
      <c r="F3783" s="80">
        <v>7.48</v>
      </c>
    </row>
    <row r="3784" spans="1:6">
      <c r="A3784" s="32" t="s">
        <v>5875</v>
      </c>
      <c r="B3784" s="32" t="s">
        <v>5876</v>
      </c>
      <c r="C3784" s="80">
        <v>0.433333333333333</v>
      </c>
      <c r="D3784" s="80">
        <v>0.18</v>
      </c>
      <c r="E3784" s="80">
        <v>0.576666666666667</v>
      </c>
      <c r="F3784" s="80">
        <v>0.15</v>
      </c>
    </row>
    <row r="3785" spans="1:6">
      <c r="A3785" s="32" t="s">
        <v>5877</v>
      </c>
      <c r="B3785" s="32" t="s">
        <v>682</v>
      </c>
      <c r="C3785" s="80">
        <v>0.0933333333333333</v>
      </c>
      <c r="D3785" s="80">
        <v>0.001</v>
      </c>
      <c r="E3785" s="80">
        <v>0.113333333333333</v>
      </c>
      <c r="F3785" s="80">
        <v>0.03</v>
      </c>
    </row>
    <row r="3786" spans="1:6">
      <c r="A3786" s="32" t="s">
        <v>5878</v>
      </c>
      <c r="B3786" s="32" t="s">
        <v>682</v>
      </c>
      <c r="C3786" s="80">
        <v>13.4066666666667</v>
      </c>
      <c r="D3786" s="80">
        <v>9.07</v>
      </c>
      <c r="E3786" s="80">
        <v>13.21</v>
      </c>
      <c r="F3786" s="80">
        <v>7.07</v>
      </c>
    </row>
    <row r="3787" spans="1:6">
      <c r="A3787" s="32" t="s">
        <v>5879</v>
      </c>
      <c r="B3787" s="32" t="s">
        <v>5880</v>
      </c>
      <c r="C3787" s="80">
        <v>16.8433333333333</v>
      </c>
      <c r="D3787" s="80">
        <v>15.28</v>
      </c>
      <c r="E3787" s="80">
        <v>17.31</v>
      </c>
      <c r="F3787" s="80">
        <v>14.9533333333333</v>
      </c>
    </row>
    <row r="3788" spans="1:6">
      <c r="A3788" s="32" t="s">
        <v>5881</v>
      </c>
      <c r="B3788" s="32" t="s">
        <v>5882</v>
      </c>
      <c r="C3788" s="80">
        <v>15.6033333333333</v>
      </c>
      <c r="D3788" s="80">
        <v>24.59</v>
      </c>
      <c r="E3788" s="80">
        <v>15.4066666666667</v>
      </c>
      <c r="F3788" s="80">
        <v>18.9466666666667</v>
      </c>
    </row>
    <row r="3789" spans="1:6">
      <c r="A3789" s="32" t="s">
        <v>5883</v>
      </c>
      <c r="B3789" s="32" t="s">
        <v>5884</v>
      </c>
      <c r="C3789" s="80">
        <v>5.42333333333333</v>
      </c>
      <c r="D3789" s="80">
        <v>4.57333333333333</v>
      </c>
      <c r="E3789" s="80">
        <v>5.14</v>
      </c>
      <c r="F3789" s="80">
        <v>3.88666666666667</v>
      </c>
    </row>
    <row r="3790" spans="1:6">
      <c r="A3790" s="32" t="s">
        <v>5885</v>
      </c>
      <c r="B3790" s="32" t="s">
        <v>5886</v>
      </c>
      <c r="C3790" s="80">
        <v>0.296666666666667</v>
      </c>
      <c r="D3790" s="80">
        <v>0.001</v>
      </c>
      <c r="E3790" s="80">
        <v>0.326666666666667</v>
      </c>
      <c r="F3790" s="80">
        <v>0.0366666666666667</v>
      </c>
    </row>
    <row r="3791" spans="1:6">
      <c r="A3791" s="32" t="s">
        <v>5887</v>
      </c>
      <c r="B3791" s="32" t="s">
        <v>5888</v>
      </c>
      <c r="C3791" s="80">
        <v>4.30333333333333</v>
      </c>
      <c r="D3791" s="80">
        <v>4.42666666666667</v>
      </c>
      <c r="E3791" s="80">
        <v>5.83666666666667</v>
      </c>
      <c r="F3791" s="80">
        <v>4.18666666666667</v>
      </c>
    </row>
    <row r="3792" spans="1:6">
      <c r="A3792" s="32" t="s">
        <v>5889</v>
      </c>
      <c r="B3792" s="32" t="s">
        <v>140</v>
      </c>
      <c r="C3792" s="80">
        <v>2.82</v>
      </c>
      <c r="D3792" s="80">
        <v>3.81333333333333</v>
      </c>
      <c r="E3792" s="80">
        <v>3.36</v>
      </c>
      <c r="F3792" s="80">
        <v>3.5</v>
      </c>
    </row>
    <row r="3793" spans="1:6">
      <c r="A3793" s="32" t="s">
        <v>5890</v>
      </c>
      <c r="B3793" s="32" t="s">
        <v>5891</v>
      </c>
      <c r="C3793" s="80">
        <v>5.36666666666667</v>
      </c>
      <c r="D3793" s="80">
        <v>16.0166666666667</v>
      </c>
      <c r="E3793" s="80">
        <v>6.45666666666667</v>
      </c>
      <c r="F3793" s="80">
        <v>14.9933333333333</v>
      </c>
    </row>
    <row r="3794" spans="1:6">
      <c r="A3794" s="32" t="s">
        <v>5892</v>
      </c>
      <c r="B3794" s="32" t="s">
        <v>5891</v>
      </c>
      <c r="C3794" s="80">
        <v>14.6233333333333</v>
      </c>
      <c r="D3794" s="80">
        <v>45.98</v>
      </c>
      <c r="E3794" s="80">
        <v>14.1833333333333</v>
      </c>
      <c r="F3794" s="80">
        <v>31.9966666666667</v>
      </c>
    </row>
    <row r="3795" spans="1:6">
      <c r="A3795" s="32" t="s">
        <v>5893</v>
      </c>
      <c r="B3795" s="32" t="s">
        <v>5894</v>
      </c>
      <c r="C3795" s="80">
        <v>3.17333333333333</v>
      </c>
      <c r="D3795" s="80">
        <v>77.12</v>
      </c>
      <c r="E3795" s="80">
        <v>1.85</v>
      </c>
      <c r="F3795" s="80">
        <v>14.1733333333333</v>
      </c>
    </row>
    <row r="3796" spans="1:6">
      <c r="A3796" s="32" t="s">
        <v>5895</v>
      </c>
      <c r="B3796" s="32" t="s">
        <v>5896</v>
      </c>
      <c r="C3796" s="80">
        <v>15.7466666666667</v>
      </c>
      <c r="D3796" s="80">
        <v>21.33</v>
      </c>
      <c r="E3796" s="80">
        <v>24.6</v>
      </c>
      <c r="F3796" s="80">
        <v>29.8266666666667</v>
      </c>
    </row>
    <row r="3797" spans="1:6">
      <c r="A3797" s="32" t="s">
        <v>5897</v>
      </c>
      <c r="B3797" s="32" t="s">
        <v>5898</v>
      </c>
      <c r="C3797" s="80">
        <v>1.52333333333333</v>
      </c>
      <c r="D3797" s="80">
        <v>3.40666666666667</v>
      </c>
      <c r="E3797" s="80">
        <v>1.89666666666667</v>
      </c>
      <c r="F3797" s="80">
        <v>2.47333333333333</v>
      </c>
    </row>
    <row r="3798" spans="1:6">
      <c r="A3798" s="32" t="s">
        <v>5899</v>
      </c>
      <c r="B3798" s="32" t="s">
        <v>5900</v>
      </c>
      <c r="C3798" s="80">
        <v>7.99</v>
      </c>
      <c r="D3798" s="80">
        <v>19.78</v>
      </c>
      <c r="E3798" s="80">
        <v>9.69333333333333</v>
      </c>
      <c r="F3798" s="80">
        <v>14.2833333333333</v>
      </c>
    </row>
    <row r="3799" spans="1:6">
      <c r="A3799" s="32" t="s">
        <v>5901</v>
      </c>
      <c r="B3799" s="32" t="s">
        <v>5902</v>
      </c>
      <c r="C3799" s="80">
        <v>46.8366666666667</v>
      </c>
      <c r="D3799" s="80">
        <v>165.66</v>
      </c>
      <c r="E3799" s="80">
        <v>60.5666666666667</v>
      </c>
      <c r="F3799" s="80">
        <v>84.9433333333333</v>
      </c>
    </row>
    <row r="3800" spans="1:6">
      <c r="A3800" s="32" t="s">
        <v>5903</v>
      </c>
      <c r="B3800" s="32" t="s">
        <v>5904</v>
      </c>
      <c r="C3800" s="80">
        <v>39.5</v>
      </c>
      <c r="D3800" s="80">
        <v>56.46</v>
      </c>
      <c r="E3800" s="80">
        <v>42.1433333333333</v>
      </c>
      <c r="F3800" s="80">
        <v>60.6833333333333</v>
      </c>
    </row>
    <row r="3801" spans="1:6">
      <c r="A3801" s="32" t="s">
        <v>5905</v>
      </c>
      <c r="B3801" s="32" t="s">
        <v>4966</v>
      </c>
      <c r="C3801" s="80">
        <v>7.97333333333333</v>
      </c>
      <c r="D3801" s="80">
        <v>12.26</v>
      </c>
      <c r="E3801" s="80">
        <v>8.33333333333333</v>
      </c>
      <c r="F3801" s="80">
        <v>18.7833333333333</v>
      </c>
    </row>
    <row r="3802" spans="1:6">
      <c r="A3802" s="32" t="s">
        <v>5906</v>
      </c>
      <c r="B3802" s="32" t="s">
        <v>5907</v>
      </c>
      <c r="C3802" s="80">
        <v>2.03333333333333</v>
      </c>
      <c r="D3802" s="80">
        <v>2.18666666666667</v>
      </c>
      <c r="E3802" s="80">
        <v>2.31666666666667</v>
      </c>
      <c r="F3802" s="80">
        <v>2.22666666666667</v>
      </c>
    </row>
    <row r="3803" spans="1:6">
      <c r="A3803" s="32" t="s">
        <v>5908</v>
      </c>
      <c r="B3803" s="32" t="s">
        <v>5909</v>
      </c>
      <c r="C3803" s="80">
        <v>60.3166666666667</v>
      </c>
      <c r="D3803" s="80">
        <v>64.9533333333333</v>
      </c>
      <c r="E3803" s="80">
        <v>47.1833333333333</v>
      </c>
      <c r="F3803" s="80">
        <v>63.9433333333333</v>
      </c>
    </row>
    <row r="3804" spans="1:6">
      <c r="A3804" s="32" t="s">
        <v>5910</v>
      </c>
      <c r="B3804" s="32" t="s">
        <v>5911</v>
      </c>
      <c r="C3804" s="80">
        <v>19.2366666666667</v>
      </c>
      <c r="D3804" s="80">
        <v>9.94333333333334</v>
      </c>
      <c r="E3804" s="80">
        <v>16.2733333333333</v>
      </c>
      <c r="F3804" s="80">
        <v>10.9766666666667</v>
      </c>
    </row>
    <row r="3805" spans="1:6">
      <c r="A3805" s="32" t="s">
        <v>5912</v>
      </c>
      <c r="B3805" s="32" t="s">
        <v>5913</v>
      </c>
      <c r="C3805" s="80">
        <v>20.15</v>
      </c>
      <c r="D3805" s="80">
        <v>14.31</v>
      </c>
      <c r="E3805" s="80">
        <v>18.56</v>
      </c>
      <c r="F3805" s="80">
        <v>19.43</v>
      </c>
    </row>
    <row r="3806" spans="1:6">
      <c r="A3806" s="32" t="s">
        <v>5914</v>
      </c>
      <c r="B3806" s="32" t="s">
        <v>5915</v>
      </c>
      <c r="C3806" s="80">
        <v>23.41</v>
      </c>
      <c r="D3806" s="80">
        <v>36.47</v>
      </c>
      <c r="E3806" s="80">
        <v>25.51</v>
      </c>
      <c r="F3806" s="80">
        <v>39.1166666666667</v>
      </c>
    </row>
    <row r="3807" spans="1:6">
      <c r="A3807" s="32" t="s">
        <v>5916</v>
      </c>
      <c r="B3807" s="32" t="s">
        <v>140</v>
      </c>
      <c r="C3807" s="80">
        <v>20.1533333333333</v>
      </c>
      <c r="D3807" s="80">
        <v>14.1133333333333</v>
      </c>
      <c r="E3807" s="80">
        <v>20.54</v>
      </c>
      <c r="F3807" s="80">
        <v>17.48</v>
      </c>
    </row>
    <row r="3808" spans="1:6">
      <c r="A3808" s="32" t="s">
        <v>5917</v>
      </c>
      <c r="B3808" s="32" t="s">
        <v>3747</v>
      </c>
      <c r="C3808" s="80">
        <v>0.00666666666666667</v>
      </c>
      <c r="D3808" s="80">
        <v>0.0833333333333333</v>
      </c>
      <c r="E3808" s="80">
        <v>0.01</v>
      </c>
      <c r="F3808" s="80">
        <v>0.0266666666666667</v>
      </c>
    </row>
    <row r="3809" spans="1:6">
      <c r="A3809" s="32" t="s">
        <v>5918</v>
      </c>
      <c r="B3809" s="32" t="s">
        <v>5919</v>
      </c>
      <c r="C3809" s="80">
        <v>0.0166666666666667</v>
      </c>
      <c r="D3809" s="80">
        <v>0.106666666666667</v>
      </c>
      <c r="E3809" s="80">
        <v>0.0466666666666667</v>
      </c>
      <c r="F3809" s="80">
        <v>0.05</v>
      </c>
    </row>
    <row r="3810" spans="1:6">
      <c r="A3810" s="32" t="s">
        <v>5920</v>
      </c>
      <c r="B3810" s="32" t="s">
        <v>5919</v>
      </c>
      <c r="C3810" s="80">
        <v>0.001</v>
      </c>
      <c r="D3810" s="80">
        <v>0.001</v>
      </c>
      <c r="E3810" s="80">
        <v>0.001</v>
      </c>
      <c r="F3810" s="80">
        <v>0.001</v>
      </c>
    </row>
    <row r="3811" spans="1:6">
      <c r="A3811" s="32" t="s">
        <v>5921</v>
      </c>
      <c r="B3811" s="32" t="s">
        <v>3747</v>
      </c>
      <c r="C3811" s="80">
        <v>0.0133333333333333</v>
      </c>
      <c r="D3811" s="80">
        <v>0.001</v>
      </c>
      <c r="E3811" s="80">
        <v>0.001</v>
      </c>
      <c r="F3811" s="80">
        <v>0.001</v>
      </c>
    </row>
    <row r="3812" spans="1:6">
      <c r="A3812" s="32" t="s">
        <v>5922</v>
      </c>
      <c r="B3812" s="32" t="s">
        <v>4843</v>
      </c>
      <c r="C3812" s="80">
        <v>0.0966666666666667</v>
      </c>
      <c r="D3812" s="80">
        <v>0.00666666666666667</v>
      </c>
      <c r="E3812" s="80">
        <v>0.11</v>
      </c>
      <c r="F3812" s="80">
        <v>0.08</v>
      </c>
    </row>
    <row r="3813" spans="1:6">
      <c r="A3813" s="32" t="s">
        <v>5923</v>
      </c>
      <c r="B3813" s="32" t="s">
        <v>5924</v>
      </c>
      <c r="C3813" s="80">
        <v>0.253333333333333</v>
      </c>
      <c r="D3813" s="80">
        <v>0.146666666666667</v>
      </c>
      <c r="E3813" s="80">
        <v>0.366666666666667</v>
      </c>
      <c r="F3813" s="80">
        <v>0.313333333333333</v>
      </c>
    </row>
    <row r="3814" spans="1:6">
      <c r="A3814" s="32" t="s">
        <v>5925</v>
      </c>
      <c r="B3814" s="32" t="s">
        <v>5926</v>
      </c>
      <c r="C3814" s="80">
        <v>17.6233333333333</v>
      </c>
      <c r="D3814" s="80">
        <v>10.2633333333333</v>
      </c>
      <c r="E3814" s="80">
        <v>15.09</v>
      </c>
      <c r="F3814" s="80">
        <v>5.63333333333333</v>
      </c>
    </row>
    <row r="3815" spans="1:6">
      <c r="A3815" s="32" t="s">
        <v>5927</v>
      </c>
      <c r="B3815" s="32" t="s">
        <v>5928</v>
      </c>
      <c r="C3815" s="80">
        <v>0.001</v>
      </c>
      <c r="D3815" s="80">
        <v>0.0166666666666667</v>
      </c>
      <c r="E3815" s="80">
        <v>0.001</v>
      </c>
      <c r="F3815" s="80">
        <v>0.001</v>
      </c>
    </row>
    <row r="3816" spans="1:6">
      <c r="A3816" s="32" t="s">
        <v>5929</v>
      </c>
      <c r="B3816" s="32" t="s">
        <v>5930</v>
      </c>
      <c r="C3816" s="80">
        <v>27.5866666666667</v>
      </c>
      <c r="D3816" s="80">
        <v>15.7666666666667</v>
      </c>
      <c r="E3816" s="80">
        <v>25.3733333333333</v>
      </c>
      <c r="F3816" s="80">
        <v>18.42</v>
      </c>
    </row>
    <row r="3817" spans="1:6">
      <c r="A3817" s="32" t="s">
        <v>5931</v>
      </c>
      <c r="B3817" s="32" t="s">
        <v>5932</v>
      </c>
      <c r="C3817" s="80">
        <v>2.88333333333333</v>
      </c>
      <c r="D3817" s="80">
        <v>3.33666666666667</v>
      </c>
      <c r="E3817" s="80">
        <v>2.12666666666667</v>
      </c>
      <c r="F3817" s="80">
        <v>1.88</v>
      </c>
    </row>
    <row r="3818" spans="1:6">
      <c r="A3818" s="32" t="s">
        <v>5933</v>
      </c>
      <c r="B3818" s="32" t="s">
        <v>5934</v>
      </c>
      <c r="C3818" s="80">
        <v>17.8666666666667</v>
      </c>
      <c r="D3818" s="80">
        <v>14.0966666666667</v>
      </c>
      <c r="E3818" s="80">
        <v>15.3266666666667</v>
      </c>
      <c r="F3818" s="80">
        <v>23.9833333333333</v>
      </c>
    </row>
    <row r="3819" spans="1:6">
      <c r="A3819" s="32" t="s">
        <v>5935</v>
      </c>
      <c r="B3819" s="32" t="s">
        <v>5936</v>
      </c>
      <c r="C3819" s="80">
        <v>284.673333333333</v>
      </c>
      <c r="D3819" s="80">
        <v>225.36</v>
      </c>
      <c r="E3819" s="80">
        <v>267.756666666667</v>
      </c>
      <c r="F3819" s="80">
        <v>193.36</v>
      </c>
    </row>
    <row r="3820" spans="1:6">
      <c r="A3820" s="32" t="s">
        <v>5937</v>
      </c>
      <c r="B3820" s="32" t="s">
        <v>5938</v>
      </c>
      <c r="C3820" s="80">
        <v>41.64</v>
      </c>
      <c r="D3820" s="80">
        <v>74.2566666666667</v>
      </c>
      <c r="E3820" s="80">
        <v>41.3166666666667</v>
      </c>
      <c r="F3820" s="80">
        <v>94.72</v>
      </c>
    </row>
    <row r="3821" spans="1:6">
      <c r="A3821" s="32" t="s">
        <v>5939</v>
      </c>
      <c r="B3821" s="32" t="s">
        <v>5940</v>
      </c>
      <c r="C3821" s="80">
        <v>11.2566666666667</v>
      </c>
      <c r="D3821" s="80">
        <v>4.15333333333333</v>
      </c>
      <c r="E3821" s="80">
        <v>9.65333333333333</v>
      </c>
      <c r="F3821" s="80">
        <v>5.64</v>
      </c>
    </row>
    <row r="3822" spans="1:6">
      <c r="A3822" s="32" t="s">
        <v>5941</v>
      </c>
      <c r="B3822" s="32" t="s">
        <v>5942</v>
      </c>
      <c r="C3822" s="80">
        <v>13.94</v>
      </c>
      <c r="D3822" s="80">
        <v>13.02</v>
      </c>
      <c r="E3822" s="80">
        <v>14.4</v>
      </c>
      <c r="F3822" s="80">
        <v>11.8133333333333</v>
      </c>
    </row>
    <row r="3823" spans="1:6">
      <c r="A3823" s="32" t="s">
        <v>5943</v>
      </c>
      <c r="B3823" s="32" t="s">
        <v>5944</v>
      </c>
      <c r="C3823" s="80">
        <v>77.1966666666667</v>
      </c>
      <c r="D3823" s="80">
        <v>89.1633333333333</v>
      </c>
      <c r="E3823" s="80">
        <v>66.5333333333333</v>
      </c>
      <c r="F3823" s="80">
        <v>86.3666666666667</v>
      </c>
    </row>
    <row r="3824" spans="1:6">
      <c r="A3824" s="32" t="s">
        <v>5945</v>
      </c>
      <c r="B3824" s="32" t="s">
        <v>491</v>
      </c>
      <c r="C3824" s="80">
        <v>306.126666666667</v>
      </c>
      <c r="D3824" s="80">
        <v>286.32</v>
      </c>
      <c r="E3824" s="80">
        <v>279.893333333333</v>
      </c>
      <c r="F3824" s="80">
        <v>258.36</v>
      </c>
    </row>
    <row r="3825" spans="1:6">
      <c r="A3825" s="32" t="s">
        <v>5946</v>
      </c>
      <c r="B3825" s="32" t="s">
        <v>5947</v>
      </c>
      <c r="C3825" s="80">
        <v>51.6833333333333</v>
      </c>
      <c r="D3825" s="80">
        <v>201.063333333333</v>
      </c>
      <c r="E3825" s="80">
        <v>56.2066666666667</v>
      </c>
      <c r="F3825" s="80">
        <v>156.53</v>
      </c>
    </row>
    <row r="3826" spans="1:6">
      <c r="A3826" s="32" t="s">
        <v>5948</v>
      </c>
      <c r="B3826" s="32" t="s">
        <v>5949</v>
      </c>
      <c r="C3826" s="80">
        <v>168.306666666667</v>
      </c>
      <c r="D3826" s="80">
        <v>399.193333333333</v>
      </c>
      <c r="E3826" s="80">
        <v>156.84</v>
      </c>
      <c r="F3826" s="80">
        <v>311.07</v>
      </c>
    </row>
    <row r="3827" spans="1:6">
      <c r="A3827" s="32" t="s">
        <v>5950</v>
      </c>
      <c r="B3827" s="32" t="s">
        <v>4596</v>
      </c>
      <c r="C3827" s="80">
        <v>0.64</v>
      </c>
      <c r="D3827" s="80">
        <v>11.6133333333333</v>
      </c>
      <c r="E3827" s="80">
        <v>1.26666666666667</v>
      </c>
      <c r="F3827" s="80">
        <v>7.27</v>
      </c>
    </row>
    <row r="3828" spans="1:6">
      <c r="A3828" s="32" t="s">
        <v>5951</v>
      </c>
      <c r="B3828" s="32" t="s">
        <v>5952</v>
      </c>
      <c r="C3828" s="80">
        <v>1.14666666666667</v>
      </c>
      <c r="D3828" s="80">
        <v>0.943333333333333</v>
      </c>
      <c r="E3828" s="80">
        <v>1.23666666666667</v>
      </c>
      <c r="F3828" s="80">
        <v>0.746666666666667</v>
      </c>
    </row>
    <row r="3829" spans="1:6">
      <c r="A3829" s="32" t="s">
        <v>5953</v>
      </c>
      <c r="B3829" s="32" t="s">
        <v>5954</v>
      </c>
      <c r="C3829" s="80">
        <v>2.91666666666667</v>
      </c>
      <c r="D3829" s="80">
        <v>0.753333333333333</v>
      </c>
      <c r="E3829" s="80">
        <v>1.90666666666667</v>
      </c>
      <c r="F3829" s="80">
        <v>1.34</v>
      </c>
    </row>
    <row r="3830" spans="1:6">
      <c r="A3830" s="32" t="s">
        <v>5955</v>
      </c>
      <c r="B3830" s="32" t="s">
        <v>140</v>
      </c>
      <c r="C3830" s="80">
        <v>6.10666666666667</v>
      </c>
      <c r="D3830" s="80">
        <v>2.32</v>
      </c>
      <c r="E3830" s="80">
        <v>5.34666666666667</v>
      </c>
      <c r="F3830" s="80">
        <v>2.69333333333333</v>
      </c>
    </row>
    <row r="3831" spans="1:6">
      <c r="A3831" s="32" t="s">
        <v>5956</v>
      </c>
      <c r="B3831" s="32" t="s">
        <v>5957</v>
      </c>
      <c r="C3831" s="80">
        <v>56.9733333333333</v>
      </c>
      <c r="D3831" s="80">
        <v>56.6933333333333</v>
      </c>
      <c r="E3831" s="80">
        <v>57.9666666666667</v>
      </c>
      <c r="F3831" s="80">
        <v>58.08</v>
      </c>
    </row>
    <row r="3832" spans="1:6">
      <c r="A3832" s="32" t="s">
        <v>5958</v>
      </c>
      <c r="B3832" s="32" t="s">
        <v>140</v>
      </c>
      <c r="C3832" s="80">
        <v>1.18</v>
      </c>
      <c r="D3832" s="80">
        <v>1.12</v>
      </c>
      <c r="E3832" s="80">
        <v>1.11333333333333</v>
      </c>
      <c r="F3832" s="80">
        <v>0.87</v>
      </c>
    </row>
    <row r="3833" spans="1:6">
      <c r="A3833" s="32" t="s">
        <v>5959</v>
      </c>
      <c r="B3833" s="32" t="s">
        <v>5960</v>
      </c>
      <c r="C3833" s="80">
        <v>1.54333333333333</v>
      </c>
      <c r="D3833" s="80">
        <v>1.86</v>
      </c>
      <c r="E3833" s="80">
        <v>1.80333333333333</v>
      </c>
      <c r="F3833" s="80">
        <v>1.43</v>
      </c>
    </row>
    <row r="3834" spans="1:6">
      <c r="A3834" s="32" t="s">
        <v>5961</v>
      </c>
      <c r="B3834" s="32" t="s">
        <v>5960</v>
      </c>
      <c r="C3834" s="80">
        <v>70.1366666666667</v>
      </c>
      <c r="D3834" s="80">
        <v>57.2</v>
      </c>
      <c r="E3834" s="80">
        <v>75.5133333333333</v>
      </c>
      <c r="F3834" s="80">
        <v>63.05</v>
      </c>
    </row>
    <row r="3835" spans="1:6">
      <c r="A3835" s="32" t="s">
        <v>5962</v>
      </c>
      <c r="B3835" s="32" t="s">
        <v>5963</v>
      </c>
      <c r="C3835" s="80">
        <v>48.4233333333333</v>
      </c>
      <c r="D3835" s="80">
        <v>203.656666666667</v>
      </c>
      <c r="E3835" s="80">
        <v>48.2866666666667</v>
      </c>
      <c r="F3835" s="80">
        <v>115.59</v>
      </c>
    </row>
    <row r="3836" spans="1:6">
      <c r="A3836" s="32" t="s">
        <v>5964</v>
      </c>
      <c r="B3836" s="32" t="s">
        <v>5965</v>
      </c>
      <c r="C3836" s="80">
        <v>0.33</v>
      </c>
      <c r="D3836" s="80">
        <v>0.0966666666666667</v>
      </c>
      <c r="E3836" s="80">
        <v>1.56</v>
      </c>
      <c r="F3836" s="80">
        <v>0.556666666666667</v>
      </c>
    </row>
    <row r="3837" spans="1:6">
      <c r="A3837" s="32" t="s">
        <v>5966</v>
      </c>
      <c r="B3837" s="32" t="s">
        <v>5967</v>
      </c>
      <c r="C3837" s="80">
        <v>25.4666666666667</v>
      </c>
      <c r="D3837" s="80">
        <v>19.4033333333333</v>
      </c>
      <c r="E3837" s="80">
        <v>30.2266666666667</v>
      </c>
      <c r="F3837" s="80">
        <v>23.3933333333333</v>
      </c>
    </row>
    <row r="3838" spans="1:6">
      <c r="A3838" s="32" t="s">
        <v>5968</v>
      </c>
      <c r="B3838" s="32" t="s">
        <v>140</v>
      </c>
      <c r="C3838" s="80">
        <v>0.02</v>
      </c>
      <c r="D3838" s="80">
        <v>0.12</v>
      </c>
      <c r="E3838" s="80">
        <v>0.001</v>
      </c>
      <c r="F3838" s="80">
        <v>0.243333333333333</v>
      </c>
    </row>
    <row r="3839" spans="1:6">
      <c r="A3839" s="32" t="s">
        <v>5969</v>
      </c>
      <c r="B3839" s="32" t="s">
        <v>140</v>
      </c>
      <c r="C3839" s="80">
        <v>0.001</v>
      </c>
      <c r="D3839" s="80">
        <v>0.001</v>
      </c>
      <c r="E3839" s="80">
        <v>0.001</v>
      </c>
      <c r="F3839" s="80">
        <v>0.001</v>
      </c>
    </row>
    <row r="3840" spans="1:6">
      <c r="A3840" s="32" t="s">
        <v>5970</v>
      </c>
      <c r="B3840" s="32" t="s">
        <v>5971</v>
      </c>
      <c r="C3840" s="80">
        <v>317.503333333333</v>
      </c>
      <c r="D3840" s="80">
        <v>120.666666666667</v>
      </c>
      <c r="E3840" s="80">
        <v>225.593333333333</v>
      </c>
      <c r="F3840" s="80">
        <v>163.733333333333</v>
      </c>
    </row>
    <row r="3841" spans="1:6">
      <c r="A3841" s="32" t="s">
        <v>5972</v>
      </c>
      <c r="B3841" s="32" t="s">
        <v>5971</v>
      </c>
      <c r="C3841" s="80">
        <v>19.7533333333333</v>
      </c>
      <c r="D3841" s="80">
        <v>12.0133333333333</v>
      </c>
      <c r="E3841" s="80">
        <v>18.51</v>
      </c>
      <c r="F3841" s="80">
        <v>15.1733333333333</v>
      </c>
    </row>
    <row r="3842" spans="1:6">
      <c r="A3842" s="32" t="s">
        <v>5973</v>
      </c>
      <c r="B3842" s="32" t="s">
        <v>140</v>
      </c>
      <c r="C3842" s="80">
        <v>5.07666666666667</v>
      </c>
      <c r="D3842" s="80">
        <v>2.02666666666667</v>
      </c>
      <c r="E3842" s="80">
        <v>3.99333333333333</v>
      </c>
      <c r="F3842" s="80">
        <v>1.69</v>
      </c>
    </row>
    <row r="3843" spans="1:6">
      <c r="A3843" s="32" t="s">
        <v>5974</v>
      </c>
      <c r="B3843" s="32" t="s">
        <v>140</v>
      </c>
      <c r="C3843" s="80">
        <v>7.79</v>
      </c>
      <c r="D3843" s="80">
        <v>6.52666666666667</v>
      </c>
      <c r="E3843" s="80">
        <v>7.41333333333333</v>
      </c>
      <c r="F3843" s="80">
        <v>7.91333333333333</v>
      </c>
    </row>
    <row r="3844" spans="1:6">
      <c r="A3844" s="32" t="s">
        <v>5975</v>
      </c>
      <c r="B3844" s="41">
        <v>45170</v>
      </c>
      <c r="C3844" s="80">
        <v>72.1566666666667</v>
      </c>
      <c r="D3844" s="80">
        <v>31.15</v>
      </c>
      <c r="E3844" s="80">
        <v>59.0033333333333</v>
      </c>
      <c r="F3844" s="80">
        <v>29.8333333333333</v>
      </c>
    </row>
    <row r="3845" spans="1:6">
      <c r="A3845" s="32" t="s">
        <v>5976</v>
      </c>
      <c r="B3845" s="32" t="s">
        <v>5977</v>
      </c>
      <c r="C3845" s="80">
        <v>19.55</v>
      </c>
      <c r="D3845" s="80">
        <v>11.2066666666667</v>
      </c>
      <c r="E3845" s="80">
        <v>17.28</v>
      </c>
      <c r="F3845" s="80">
        <v>10.1633333333333</v>
      </c>
    </row>
    <row r="3846" spans="1:6">
      <c r="A3846" s="32" t="s">
        <v>5978</v>
      </c>
      <c r="B3846" s="32" t="s">
        <v>5979</v>
      </c>
      <c r="C3846" s="80">
        <v>45.52</v>
      </c>
      <c r="D3846" s="80">
        <v>19.5766666666667</v>
      </c>
      <c r="E3846" s="80">
        <v>31.6633333333333</v>
      </c>
      <c r="F3846" s="80">
        <v>12.2966666666667</v>
      </c>
    </row>
    <row r="3847" spans="1:6">
      <c r="A3847" s="32" t="s">
        <v>5980</v>
      </c>
      <c r="B3847" s="32" t="s">
        <v>5981</v>
      </c>
      <c r="C3847" s="80">
        <v>5.47</v>
      </c>
      <c r="D3847" s="80">
        <v>2.2</v>
      </c>
      <c r="E3847" s="80">
        <v>3.68333333333333</v>
      </c>
      <c r="F3847" s="80">
        <v>0.913333333333333</v>
      </c>
    </row>
    <row r="3848" spans="1:6">
      <c r="A3848" s="32" t="s">
        <v>5982</v>
      </c>
      <c r="B3848" s="32" t="s">
        <v>5983</v>
      </c>
      <c r="C3848" s="80">
        <v>0.436666666666667</v>
      </c>
      <c r="D3848" s="80">
        <v>0.0866666666666667</v>
      </c>
      <c r="E3848" s="80">
        <v>0.17</v>
      </c>
      <c r="F3848" s="80">
        <v>0.0433333333333333</v>
      </c>
    </row>
    <row r="3849" spans="1:6">
      <c r="A3849" s="32" t="s">
        <v>5984</v>
      </c>
      <c r="B3849" s="32" t="s">
        <v>5985</v>
      </c>
      <c r="C3849" s="80">
        <v>7.05</v>
      </c>
      <c r="D3849" s="80">
        <v>3.25666666666667</v>
      </c>
      <c r="E3849" s="80">
        <v>7.03666666666667</v>
      </c>
      <c r="F3849" s="80">
        <v>3.67333333333333</v>
      </c>
    </row>
    <row r="3850" spans="1:6">
      <c r="A3850" s="32" t="s">
        <v>5986</v>
      </c>
      <c r="B3850" s="32" t="s">
        <v>5987</v>
      </c>
      <c r="C3850" s="80">
        <v>21.2033333333333</v>
      </c>
      <c r="D3850" s="80">
        <v>20.3266666666667</v>
      </c>
      <c r="E3850" s="80">
        <v>17.9133333333333</v>
      </c>
      <c r="F3850" s="80">
        <v>21.9333333333333</v>
      </c>
    </row>
    <row r="3851" spans="1:6">
      <c r="A3851" s="32" t="s">
        <v>5988</v>
      </c>
      <c r="B3851" s="32" t="s">
        <v>140</v>
      </c>
      <c r="C3851" s="80">
        <v>20.09</v>
      </c>
      <c r="D3851" s="80">
        <v>17.0233333333333</v>
      </c>
      <c r="E3851" s="80">
        <v>21.37</v>
      </c>
      <c r="F3851" s="80">
        <v>20.0766666666667</v>
      </c>
    </row>
    <row r="3852" spans="1:6">
      <c r="A3852" s="32" t="s">
        <v>5989</v>
      </c>
      <c r="B3852" s="32" t="s">
        <v>140</v>
      </c>
      <c r="C3852" s="80">
        <v>0.0633333333333333</v>
      </c>
      <c r="D3852" s="80">
        <v>0.001</v>
      </c>
      <c r="E3852" s="80">
        <v>0.001</v>
      </c>
      <c r="F3852" s="80">
        <v>0.0233333333333333</v>
      </c>
    </row>
    <row r="3853" spans="1:6">
      <c r="A3853" s="32" t="s">
        <v>5990</v>
      </c>
      <c r="B3853" s="32" t="s">
        <v>140</v>
      </c>
      <c r="C3853" s="80">
        <v>0.001</v>
      </c>
      <c r="D3853" s="80">
        <v>0.001</v>
      </c>
      <c r="E3853" s="80">
        <v>0.001</v>
      </c>
      <c r="F3853" s="80">
        <v>0.001</v>
      </c>
    </row>
    <row r="3854" spans="1:6">
      <c r="A3854" s="32" t="s">
        <v>5991</v>
      </c>
      <c r="B3854" s="32" t="s">
        <v>5992</v>
      </c>
      <c r="C3854" s="80">
        <v>94.9966666666667</v>
      </c>
      <c r="D3854" s="80">
        <v>52.6266666666667</v>
      </c>
      <c r="E3854" s="80">
        <v>94.22</v>
      </c>
      <c r="F3854" s="80">
        <v>71.16</v>
      </c>
    </row>
    <row r="3855" spans="1:6">
      <c r="A3855" s="32" t="s">
        <v>5993</v>
      </c>
      <c r="B3855" s="32" t="s">
        <v>5994</v>
      </c>
      <c r="C3855" s="80">
        <v>2.57</v>
      </c>
      <c r="D3855" s="80">
        <v>6.59</v>
      </c>
      <c r="E3855" s="80">
        <v>1.97666666666667</v>
      </c>
      <c r="F3855" s="80">
        <v>2.73666666666667</v>
      </c>
    </row>
    <row r="3856" spans="1:6">
      <c r="A3856" s="32" t="s">
        <v>5995</v>
      </c>
      <c r="B3856" s="32" t="s">
        <v>5996</v>
      </c>
      <c r="C3856" s="80">
        <v>17.17</v>
      </c>
      <c r="D3856" s="80">
        <v>17.9366666666667</v>
      </c>
      <c r="E3856" s="80">
        <v>17.2933333333333</v>
      </c>
      <c r="F3856" s="80">
        <v>15.6566666666667</v>
      </c>
    </row>
    <row r="3857" spans="1:6">
      <c r="A3857" s="32" t="s">
        <v>5997</v>
      </c>
      <c r="B3857" s="32" t="s">
        <v>3030</v>
      </c>
      <c r="C3857" s="80">
        <v>26.5333333333333</v>
      </c>
      <c r="D3857" s="80">
        <v>24.8366666666667</v>
      </c>
      <c r="E3857" s="80">
        <v>30.85</v>
      </c>
      <c r="F3857" s="80">
        <v>29.5433333333333</v>
      </c>
    </row>
    <row r="3858" spans="1:6">
      <c r="A3858" s="32" t="s">
        <v>5998</v>
      </c>
      <c r="B3858" s="32" t="s">
        <v>5999</v>
      </c>
      <c r="C3858" s="80">
        <v>3.65333333333333</v>
      </c>
      <c r="D3858" s="80">
        <v>1.85666666666667</v>
      </c>
      <c r="E3858" s="80">
        <v>3.00666666666667</v>
      </c>
      <c r="F3858" s="80">
        <v>2.05333333333333</v>
      </c>
    </row>
    <row r="3859" spans="1:6">
      <c r="A3859" s="32" t="s">
        <v>6000</v>
      </c>
      <c r="B3859" s="32" t="s">
        <v>140</v>
      </c>
      <c r="C3859" s="80">
        <v>0.213333333333333</v>
      </c>
      <c r="D3859" s="80">
        <v>1.61</v>
      </c>
      <c r="E3859" s="80">
        <v>0.23</v>
      </c>
      <c r="F3859" s="80">
        <v>1.42</v>
      </c>
    </row>
    <row r="3860" spans="1:6">
      <c r="A3860" s="32" t="s">
        <v>6001</v>
      </c>
      <c r="B3860" s="32" t="s">
        <v>5992</v>
      </c>
      <c r="C3860" s="80">
        <v>30.4766666666667</v>
      </c>
      <c r="D3860" s="80">
        <v>15.7666666666667</v>
      </c>
      <c r="E3860" s="80">
        <v>26.0733333333333</v>
      </c>
      <c r="F3860" s="80">
        <v>14.52</v>
      </c>
    </row>
    <row r="3861" spans="1:6">
      <c r="A3861" s="32" t="s">
        <v>6002</v>
      </c>
      <c r="B3861" s="32" t="s">
        <v>6003</v>
      </c>
      <c r="C3861" s="80">
        <v>0.001</v>
      </c>
      <c r="D3861" s="80">
        <v>0.001</v>
      </c>
      <c r="E3861" s="80">
        <v>0.001</v>
      </c>
      <c r="F3861" s="80">
        <v>0.001</v>
      </c>
    </row>
    <row r="3862" spans="1:6">
      <c r="A3862" s="32" t="s">
        <v>6004</v>
      </c>
      <c r="B3862" s="32" t="s">
        <v>6005</v>
      </c>
      <c r="C3862" s="80">
        <v>0.001</v>
      </c>
      <c r="D3862" s="80">
        <v>0.001</v>
      </c>
      <c r="E3862" s="80">
        <v>0.001</v>
      </c>
      <c r="F3862" s="80">
        <v>0.001</v>
      </c>
    </row>
    <row r="3863" spans="1:6">
      <c r="A3863" s="32" t="s">
        <v>6006</v>
      </c>
      <c r="B3863" s="32" t="s">
        <v>5992</v>
      </c>
      <c r="C3863" s="80">
        <v>0.316666666666667</v>
      </c>
      <c r="D3863" s="80">
        <v>2.40666666666667</v>
      </c>
      <c r="E3863" s="80">
        <v>0.446666666666667</v>
      </c>
      <c r="F3863" s="80">
        <v>5.05666666666667</v>
      </c>
    </row>
    <row r="3864" spans="1:6">
      <c r="A3864" s="32" t="s">
        <v>6007</v>
      </c>
      <c r="B3864" s="32" t="s">
        <v>140</v>
      </c>
      <c r="C3864" s="80">
        <v>0.03</v>
      </c>
      <c r="D3864" s="80">
        <v>0.0566666666666667</v>
      </c>
      <c r="E3864" s="80">
        <v>0.001</v>
      </c>
      <c r="F3864" s="80">
        <v>0.05</v>
      </c>
    </row>
    <row r="3865" spans="1:6">
      <c r="A3865" s="32" t="s">
        <v>6008</v>
      </c>
      <c r="B3865" s="32" t="s">
        <v>5992</v>
      </c>
      <c r="C3865" s="80">
        <v>0.02</v>
      </c>
      <c r="D3865" s="80">
        <v>0.203333333333333</v>
      </c>
      <c r="E3865" s="80">
        <v>0.533333333333333</v>
      </c>
      <c r="F3865" s="80">
        <v>0.343333333333333</v>
      </c>
    </row>
    <row r="3866" spans="1:6">
      <c r="A3866" s="32" t="s">
        <v>6009</v>
      </c>
      <c r="B3866" s="32" t="s">
        <v>6010</v>
      </c>
      <c r="C3866" s="80">
        <v>16.2666666666667</v>
      </c>
      <c r="D3866" s="80">
        <v>9.22333333333333</v>
      </c>
      <c r="E3866" s="80">
        <v>12.81</v>
      </c>
      <c r="F3866" s="80">
        <v>9.81666666666666</v>
      </c>
    </row>
    <row r="3867" spans="1:6">
      <c r="A3867" s="32" t="s">
        <v>6011</v>
      </c>
      <c r="B3867" s="32" t="s">
        <v>6012</v>
      </c>
      <c r="C3867" s="80">
        <v>0.001</v>
      </c>
      <c r="D3867" s="80">
        <v>0.001</v>
      </c>
      <c r="E3867" s="80">
        <v>0.001</v>
      </c>
      <c r="F3867" s="80">
        <v>0.001</v>
      </c>
    </row>
    <row r="3868" spans="1:6">
      <c r="A3868" s="32" t="s">
        <v>6013</v>
      </c>
      <c r="B3868" s="32" t="s">
        <v>6012</v>
      </c>
      <c r="C3868" s="80">
        <v>0.0666666666666667</v>
      </c>
      <c r="D3868" s="80">
        <v>0.06</v>
      </c>
      <c r="E3868" s="80">
        <v>0.0866666666666667</v>
      </c>
      <c r="F3868" s="80">
        <v>0.0533333333333333</v>
      </c>
    </row>
    <row r="3869" spans="1:6">
      <c r="A3869" s="32" t="s">
        <v>6014</v>
      </c>
      <c r="B3869" s="32" t="s">
        <v>6015</v>
      </c>
      <c r="C3869" s="80">
        <v>189.896666666667</v>
      </c>
      <c r="D3869" s="80">
        <v>97.6033333333333</v>
      </c>
      <c r="E3869" s="80">
        <v>192.906666666667</v>
      </c>
      <c r="F3869" s="80">
        <v>84.99</v>
      </c>
    </row>
    <row r="3870" spans="1:6">
      <c r="A3870" s="32" t="s">
        <v>6016</v>
      </c>
      <c r="B3870" s="32" t="s">
        <v>140</v>
      </c>
      <c r="C3870" s="80">
        <v>0.136666666666667</v>
      </c>
      <c r="D3870" s="80">
        <v>0.123333333333333</v>
      </c>
      <c r="E3870" s="80">
        <v>0.001</v>
      </c>
      <c r="F3870" s="80">
        <v>0.106666666666667</v>
      </c>
    </row>
    <row r="3871" spans="1:6">
      <c r="A3871" s="32" t="s">
        <v>6017</v>
      </c>
      <c r="B3871" s="32" t="s">
        <v>140</v>
      </c>
      <c r="C3871" s="80">
        <v>0.173333333333333</v>
      </c>
      <c r="D3871" s="80">
        <v>0.0566666666666667</v>
      </c>
      <c r="E3871" s="80">
        <v>0.001</v>
      </c>
      <c r="F3871" s="80">
        <v>0.001</v>
      </c>
    </row>
    <row r="3872" spans="1:6">
      <c r="A3872" s="32" t="s">
        <v>6018</v>
      </c>
      <c r="B3872" s="32" t="s">
        <v>140</v>
      </c>
      <c r="C3872" s="80">
        <v>0.06</v>
      </c>
      <c r="D3872" s="80">
        <v>0.176666666666667</v>
      </c>
      <c r="E3872" s="80">
        <v>0.001</v>
      </c>
      <c r="F3872" s="80">
        <v>0.001</v>
      </c>
    </row>
    <row r="3873" spans="1:6">
      <c r="A3873" s="32" t="s">
        <v>6019</v>
      </c>
      <c r="B3873" s="32" t="s">
        <v>140</v>
      </c>
      <c r="C3873" s="80">
        <v>316.31</v>
      </c>
      <c r="D3873" s="80">
        <v>338.646666666667</v>
      </c>
      <c r="E3873" s="80">
        <v>478.343333333333</v>
      </c>
      <c r="F3873" s="80">
        <v>490.126666666667</v>
      </c>
    </row>
    <row r="3874" spans="1:6">
      <c r="A3874" s="32" t="s">
        <v>6020</v>
      </c>
      <c r="B3874" s="32" t="s">
        <v>140</v>
      </c>
      <c r="C3874" s="80">
        <v>0.001</v>
      </c>
      <c r="D3874" s="80">
        <v>0.001</v>
      </c>
      <c r="E3874" s="80">
        <v>0.001</v>
      </c>
      <c r="F3874" s="80">
        <v>0.001</v>
      </c>
    </row>
    <row r="3875" spans="1:6">
      <c r="A3875" s="32" t="s">
        <v>6021</v>
      </c>
      <c r="B3875" s="32" t="s">
        <v>140</v>
      </c>
      <c r="C3875" s="80">
        <v>0.566666666666667</v>
      </c>
      <c r="D3875" s="80">
        <v>1.26333333333333</v>
      </c>
      <c r="E3875" s="80">
        <v>0.803333333333333</v>
      </c>
      <c r="F3875" s="80">
        <v>2.15</v>
      </c>
    </row>
    <row r="3876" spans="1:6">
      <c r="A3876" s="32" t="s">
        <v>6022</v>
      </c>
      <c r="B3876" s="32" t="s">
        <v>140</v>
      </c>
      <c r="C3876" s="80">
        <v>2.84</v>
      </c>
      <c r="D3876" s="80">
        <v>11.01</v>
      </c>
      <c r="E3876" s="80">
        <v>3.65</v>
      </c>
      <c r="F3876" s="80">
        <v>16.4533333333333</v>
      </c>
    </row>
    <row r="3877" spans="1:6">
      <c r="A3877" s="32" t="s">
        <v>6023</v>
      </c>
      <c r="B3877" s="32" t="s">
        <v>6024</v>
      </c>
      <c r="C3877" s="80">
        <v>7.08333333333333</v>
      </c>
      <c r="D3877" s="80">
        <v>8.10333333333333</v>
      </c>
      <c r="E3877" s="80">
        <v>8.30666666666667</v>
      </c>
      <c r="F3877" s="80">
        <v>10.8933333333333</v>
      </c>
    </row>
    <row r="3878" spans="1:6">
      <c r="A3878" s="32" t="s">
        <v>6025</v>
      </c>
      <c r="B3878" s="32" t="s">
        <v>6026</v>
      </c>
      <c r="C3878" s="80">
        <v>0.001</v>
      </c>
      <c r="D3878" s="80">
        <v>0.001</v>
      </c>
      <c r="E3878" s="80">
        <v>0.001</v>
      </c>
      <c r="F3878" s="80">
        <v>0.0266666666666667</v>
      </c>
    </row>
    <row r="3879" spans="1:6">
      <c r="A3879" s="32" t="s">
        <v>6027</v>
      </c>
      <c r="B3879" s="32" t="s">
        <v>6028</v>
      </c>
      <c r="C3879" s="80">
        <v>1.67666666666667</v>
      </c>
      <c r="D3879" s="80">
        <v>0.883333333333333</v>
      </c>
      <c r="E3879" s="80">
        <v>1.61</v>
      </c>
      <c r="F3879" s="80">
        <v>0.61</v>
      </c>
    </row>
    <row r="3880" spans="1:6">
      <c r="A3880" s="32" t="s">
        <v>6029</v>
      </c>
      <c r="B3880" s="32" t="s">
        <v>140</v>
      </c>
      <c r="C3880" s="80">
        <v>2.16</v>
      </c>
      <c r="D3880" s="80">
        <v>0.296666666666667</v>
      </c>
      <c r="E3880" s="80">
        <v>1.14333333333333</v>
      </c>
      <c r="F3880" s="80">
        <v>0.73</v>
      </c>
    </row>
    <row r="3881" spans="1:6">
      <c r="A3881" s="32" t="s">
        <v>6030</v>
      </c>
      <c r="B3881" s="32" t="s">
        <v>6031</v>
      </c>
      <c r="C3881" s="80">
        <v>2.66333333333333</v>
      </c>
      <c r="D3881" s="80">
        <v>3.32</v>
      </c>
      <c r="E3881" s="80">
        <v>3.52</v>
      </c>
      <c r="F3881" s="80">
        <v>2.11666666666667</v>
      </c>
    </row>
    <row r="3882" spans="1:6">
      <c r="A3882" s="32" t="s">
        <v>6032</v>
      </c>
      <c r="B3882" s="32" t="s">
        <v>140</v>
      </c>
      <c r="C3882" s="80">
        <v>26.68</v>
      </c>
      <c r="D3882" s="80">
        <v>17.55</v>
      </c>
      <c r="E3882" s="80">
        <v>30.29</v>
      </c>
      <c r="F3882" s="80">
        <v>15.8666666666667</v>
      </c>
    </row>
    <row r="3883" spans="1:6">
      <c r="A3883" s="32" t="s">
        <v>6033</v>
      </c>
      <c r="B3883" s="32" t="s">
        <v>1153</v>
      </c>
      <c r="C3883" s="80">
        <v>6.33</v>
      </c>
      <c r="D3883" s="80">
        <v>1.20666666666667</v>
      </c>
      <c r="E3883" s="80">
        <v>6.81</v>
      </c>
      <c r="F3883" s="80">
        <v>1.19</v>
      </c>
    </row>
    <row r="3884" spans="1:6">
      <c r="A3884" s="32" t="s">
        <v>6034</v>
      </c>
      <c r="B3884" s="32" t="s">
        <v>6035</v>
      </c>
      <c r="C3884" s="80">
        <v>42.12</v>
      </c>
      <c r="D3884" s="80">
        <v>35.3233333333333</v>
      </c>
      <c r="E3884" s="80">
        <v>40.3033333333333</v>
      </c>
      <c r="F3884" s="80">
        <v>34.9766666666667</v>
      </c>
    </row>
    <row r="3885" spans="1:6">
      <c r="A3885" s="32" t="s">
        <v>6036</v>
      </c>
      <c r="B3885" s="32" t="s">
        <v>6037</v>
      </c>
      <c r="C3885" s="80">
        <v>0.05</v>
      </c>
      <c r="D3885" s="80">
        <v>0.14</v>
      </c>
      <c r="E3885" s="80">
        <v>0.07</v>
      </c>
      <c r="F3885" s="80">
        <v>0.293333333333333</v>
      </c>
    </row>
    <row r="3886" spans="1:6">
      <c r="A3886" s="32" t="s">
        <v>6038</v>
      </c>
      <c r="B3886" s="32" t="s">
        <v>6039</v>
      </c>
      <c r="C3886" s="80">
        <v>14.9566666666667</v>
      </c>
      <c r="D3886" s="80">
        <v>13.5366666666667</v>
      </c>
      <c r="E3886" s="80">
        <v>14.7966666666667</v>
      </c>
      <c r="F3886" s="80">
        <v>12.3433333333333</v>
      </c>
    </row>
    <row r="3887" spans="1:6">
      <c r="A3887" s="32" t="s">
        <v>6040</v>
      </c>
      <c r="B3887" s="32" t="s">
        <v>140</v>
      </c>
      <c r="C3887" s="80">
        <v>6.46333333333333</v>
      </c>
      <c r="D3887" s="80">
        <v>6.41</v>
      </c>
      <c r="E3887" s="80">
        <v>7.54666666666667</v>
      </c>
      <c r="F3887" s="80">
        <v>4.95333333333333</v>
      </c>
    </row>
    <row r="3888" spans="1:6">
      <c r="A3888" s="32" t="s">
        <v>6041</v>
      </c>
      <c r="B3888" s="32" t="s">
        <v>330</v>
      </c>
      <c r="C3888" s="80">
        <v>0.001</v>
      </c>
      <c r="D3888" s="80">
        <v>0.001</v>
      </c>
      <c r="E3888" s="80">
        <v>0.001</v>
      </c>
      <c r="F3888" s="80">
        <v>0.001</v>
      </c>
    </row>
    <row r="3889" spans="1:6">
      <c r="A3889" s="32" t="s">
        <v>6042</v>
      </c>
      <c r="B3889" s="32" t="s">
        <v>140</v>
      </c>
      <c r="C3889" s="80">
        <v>0.02</v>
      </c>
      <c r="D3889" s="80">
        <v>0.0566666666666667</v>
      </c>
      <c r="E3889" s="80">
        <v>0.001</v>
      </c>
      <c r="F3889" s="80">
        <v>0.001</v>
      </c>
    </row>
    <row r="3890" spans="1:6">
      <c r="A3890" s="32" t="s">
        <v>6043</v>
      </c>
      <c r="B3890" s="32" t="s">
        <v>6044</v>
      </c>
      <c r="C3890" s="80">
        <v>20.9066666666667</v>
      </c>
      <c r="D3890" s="80">
        <v>39.27</v>
      </c>
      <c r="E3890" s="80">
        <v>54.6766666666667</v>
      </c>
      <c r="F3890" s="80">
        <v>22.9133333333333</v>
      </c>
    </row>
    <row r="3891" spans="1:6">
      <c r="A3891" s="32" t="s">
        <v>6045</v>
      </c>
      <c r="B3891" s="32" t="s">
        <v>6046</v>
      </c>
      <c r="C3891" s="80">
        <v>36.8733333333333</v>
      </c>
      <c r="D3891" s="80">
        <v>41.29</v>
      </c>
      <c r="E3891" s="80">
        <v>38.9233333333333</v>
      </c>
      <c r="F3891" s="80">
        <v>39.6833333333333</v>
      </c>
    </row>
    <row r="3892" spans="1:6">
      <c r="A3892" s="32" t="s">
        <v>6047</v>
      </c>
      <c r="B3892" s="32" t="s">
        <v>140</v>
      </c>
      <c r="C3892" s="80">
        <v>0.001</v>
      </c>
      <c r="D3892" s="80">
        <v>0.001</v>
      </c>
      <c r="E3892" s="80">
        <v>0.001</v>
      </c>
      <c r="F3892" s="80">
        <v>0.001</v>
      </c>
    </row>
    <row r="3893" spans="1:6">
      <c r="A3893" s="32" t="s">
        <v>6048</v>
      </c>
      <c r="B3893" s="32" t="s">
        <v>140</v>
      </c>
      <c r="C3893" s="80">
        <v>64.4</v>
      </c>
      <c r="D3893" s="80">
        <v>64.67</v>
      </c>
      <c r="E3893" s="80">
        <v>66.3233333333333</v>
      </c>
      <c r="F3893" s="80">
        <v>61.74</v>
      </c>
    </row>
    <row r="3894" spans="1:6">
      <c r="A3894" s="32" t="s">
        <v>6049</v>
      </c>
      <c r="B3894" s="32" t="s">
        <v>236</v>
      </c>
      <c r="C3894" s="80">
        <v>3.43333333333333</v>
      </c>
      <c r="D3894" s="80">
        <v>2.40333333333333</v>
      </c>
      <c r="E3894" s="80">
        <v>3.65333333333333</v>
      </c>
      <c r="F3894" s="80">
        <v>2.02333333333333</v>
      </c>
    </row>
    <row r="3895" spans="1:6">
      <c r="A3895" s="32" t="s">
        <v>6050</v>
      </c>
      <c r="B3895" s="32" t="s">
        <v>6051</v>
      </c>
      <c r="C3895" s="80">
        <v>12.28</v>
      </c>
      <c r="D3895" s="80">
        <v>8.44333333333333</v>
      </c>
      <c r="E3895" s="80">
        <v>11.8433333333333</v>
      </c>
      <c r="F3895" s="80">
        <v>9.21</v>
      </c>
    </row>
    <row r="3896" spans="1:6">
      <c r="A3896" s="32" t="s">
        <v>6052</v>
      </c>
      <c r="B3896" s="32" t="s">
        <v>140</v>
      </c>
      <c r="C3896" s="80">
        <v>7.55</v>
      </c>
      <c r="D3896" s="80">
        <v>7.93666666666667</v>
      </c>
      <c r="E3896" s="80">
        <v>8.24333333333333</v>
      </c>
      <c r="F3896" s="80">
        <v>8.02666666666667</v>
      </c>
    </row>
    <row r="3897" spans="1:6">
      <c r="A3897" s="32" t="s">
        <v>6053</v>
      </c>
      <c r="B3897" s="32" t="s">
        <v>140</v>
      </c>
      <c r="C3897" s="80">
        <v>3.59333333333333</v>
      </c>
      <c r="D3897" s="80">
        <v>1.29666666666667</v>
      </c>
      <c r="E3897" s="80">
        <v>5.58333333333333</v>
      </c>
      <c r="F3897" s="80">
        <v>2.15</v>
      </c>
    </row>
    <row r="3898" spans="1:6">
      <c r="A3898" s="32" t="s">
        <v>6054</v>
      </c>
      <c r="B3898" s="32" t="s">
        <v>140</v>
      </c>
      <c r="C3898" s="80">
        <v>0.493333333333333</v>
      </c>
      <c r="D3898" s="80">
        <v>0.07</v>
      </c>
      <c r="E3898" s="80">
        <v>0.793333333333333</v>
      </c>
      <c r="F3898" s="80">
        <v>0.456666666666667</v>
      </c>
    </row>
    <row r="3899" spans="1:6">
      <c r="A3899" s="32" t="s">
        <v>6055</v>
      </c>
      <c r="B3899" s="32" t="s">
        <v>5808</v>
      </c>
      <c r="C3899" s="80">
        <v>162.77</v>
      </c>
      <c r="D3899" s="80">
        <v>65.7366666666667</v>
      </c>
      <c r="E3899" s="80">
        <v>124.996666666667</v>
      </c>
      <c r="F3899" s="80">
        <v>59.21</v>
      </c>
    </row>
    <row r="3900" spans="1:6">
      <c r="A3900" s="32" t="s">
        <v>6056</v>
      </c>
      <c r="B3900" s="32" t="s">
        <v>6057</v>
      </c>
      <c r="C3900" s="80">
        <v>8.95666666666667</v>
      </c>
      <c r="D3900" s="80">
        <v>3.22666666666667</v>
      </c>
      <c r="E3900" s="80">
        <v>7.89</v>
      </c>
      <c r="F3900" s="80">
        <v>3.97333333333333</v>
      </c>
    </row>
    <row r="3901" spans="1:6">
      <c r="A3901" s="32" t="s">
        <v>6058</v>
      </c>
      <c r="B3901" s="32" t="s">
        <v>6059</v>
      </c>
      <c r="C3901" s="80">
        <v>21.15</v>
      </c>
      <c r="D3901" s="80">
        <v>15.6733333333333</v>
      </c>
      <c r="E3901" s="80">
        <v>16.1533333333333</v>
      </c>
      <c r="F3901" s="80">
        <v>26.21</v>
      </c>
    </row>
    <row r="3902" spans="1:6">
      <c r="A3902" s="32" t="s">
        <v>6060</v>
      </c>
      <c r="B3902" s="32" t="s">
        <v>140</v>
      </c>
      <c r="C3902" s="80">
        <v>9.69</v>
      </c>
      <c r="D3902" s="80">
        <v>8.63</v>
      </c>
      <c r="E3902" s="80">
        <v>10.6833333333333</v>
      </c>
      <c r="F3902" s="80">
        <v>9.21333333333333</v>
      </c>
    </row>
    <row r="3903" spans="1:6">
      <c r="A3903" s="32" t="s">
        <v>6061</v>
      </c>
      <c r="B3903" s="32" t="s">
        <v>6062</v>
      </c>
      <c r="C3903" s="80">
        <v>11.5133333333333</v>
      </c>
      <c r="D3903" s="80">
        <v>42.0466666666667</v>
      </c>
      <c r="E3903" s="80">
        <v>9.17666666666667</v>
      </c>
      <c r="F3903" s="80">
        <v>21.5533333333333</v>
      </c>
    </row>
    <row r="3904" spans="1:6">
      <c r="A3904" s="32" t="s">
        <v>6063</v>
      </c>
      <c r="B3904" s="32" t="s">
        <v>6064</v>
      </c>
      <c r="C3904" s="80">
        <v>13.6633333333333</v>
      </c>
      <c r="D3904" s="80">
        <v>35.7866666666667</v>
      </c>
      <c r="E3904" s="80">
        <v>10.35</v>
      </c>
      <c r="F3904" s="80">
        <v>19.76</v>
      </c>
    </row>
    <row r="3905" spans="1:6">
      <c r="A3905" s="32" t="s">
        <v>6065</v>
      </c>
      <c r="B3905" s="32" t="s">
        <v>140</v>
      </c>
      <c r="C3905" s="80">
        <v>0.001</v>
      </c>
      <c r="D3905" s="80">
        <v>0.001</v>
      </c>
      <c r="E3905" s="80">
        <v>0.001</v>
      </c>
      <c r="F3905" s="80">
        <v>0.001</v>
      </c>
    </row>
    <row r="3906" spans="1:6">
      <c r="A3906" s="32" t="s">
        <v>6066</v>
      </c>
      <c r="B3906" s="32" t="s">
        <v>140</v>
      </c>
      <c r="C3906" s="80">
        <v>0.0966666666666667</v>
      </c>
      <c r="D3906" s="80">
        <v>0.001</v>
      </c>
      <c r="E3906" s="80">
        <v>0.001</v>
      </c>
      <c r="F3906" s="80">
        <v>0.001</v>
      </c>
    </row>
    <row r="3907" spans="1:6">
      <c r="A3907" s="32" t="s">
        <v>6067</v>
      </c>
      <c r="B3907" s="32" t="s">
        <v>140</v>
      </c>
      <c r="C3907" s="80">
        <v>0.001</v>
      </c>
      <c r="D3907" s="80">
        <v>0.001</v>
      </c>
      <c r="E3907" s="80">
        <v>0.001</v>
      </c>
      <c r="F3907" s="80">
        <v>0.001</v>
      </c>
    </row>
    <row r="3908" spans="1:6">
      <c r="A3908" s="32" t="s">
        <v>6068</v>
      </c>
      <c r="B3908" s="32" t="s">
        <v>6069</v>
      </c>
      <c r="C3908" s="80">
        <v>0.0933333333333333</v>
      </c>
      <c r="D3908" s="80">
        <v>0.173333333333333</v>
      </c>
      <c r="E3908" s="80">
        <v>0.31</v>
      </c>
      <c r="F3908" s="80">
        <v>0.29</v>
      </c>
    </row>
    <row r="3909" spans="1:6">
      <c r="A3909" s="32" t="s">
        <v>6070</v>
      </c>
      <c r="B3909" s="32" t="s">
        <v>6071</v>
      </c>
      <c r="C3909" s="80">
        <v>0.53</v>
      </c>
      <c r="D3909" s="80">
        <v>0.47</v>
      </c>
      <c r="E3909" s="80">
        <v>0.756666666666667</v>
      </c>
      <c r="F3909" s="80">
        <v>0.546666666666667</v>
      </c>
    </row>
    <row r="3910" spans="1:6">
      <c r="A3910" s="32" t="s">
        <v>6072</v>
      </c>
      <c r="B3910" s="32" t="s">
        <v>140</v>
      </c>
      <c r="C3910" s="80">
        <v>0.203333333333333</v>
      </c>
      <c r="D3910" s="80">
        <v>0.176666666666667</v>
      </c>
      <c r="E3910" s="80">
        <v>0.306666666666667</v>
      </c>
      <c r="F3910" s="80">
        <v>0.183333333333333</v>
      </c>
    </row>
    <row r="3911" spans="1:6">
      <c r="A3911" s="32" t="s">
        <v>6073</v>
      </c>
      <c r="B3911" s="32" t="s">
        <v>2701</v>
      </c>
      <c r="C3911" s="80">
        <v>202.703333333333</v>
      </c>
      <c r="D3911" s="80">
        <v>166.47</v>
      </c>
      <c r="E3911" s="80">
        <v>211.34</v>
      </c>
      <c r="F3911" s="80">
        <v>192.263333333333</v>
      </c>
    </row>
    <row r="3912" spans="1:6">
      <c r="A3912" s="32" t="s">
        <v>6074</v>
      </c>
      <c r="B3912" s="32" t="s">
        <v>6075</v>
      </c>
      <c r="C3912" s="80">
        <v>0.213333333333333</v>
      </c>
      <c r="D3912" s="80">
        <v>0.423333333333333</v>
      </c>
      <c r="E3912" s="80">
        <v>0.153333333333333</v>
      </c>
      <c r="F3912" s="80">
        <v>0.663333333333333</v>
      </c>
    </row>
    <row r="3913" spans="1:6">
      <c r="A3913" s="32" t="s">
        <v>6076</v>
      </c>
      <c r="B3913" s="32" t="s">
        <v>330</v>
      </c>
      <c r="C3913" s="80">
        <v>0.001</v>
      </c>
      <c r="D3913" s="80">
        <v>0.001</v>
      </c>
      <c r="E3913" s="80">
        <v>0.001</v>
      </c>
      <c r="F3913" s="80">
        <v>0.001</v>
      </c>
    </row>
    <row r="3914" spans="1:6">
      <c r="A3914" s="32" t="s">
        <v>6077</v>
      </c>
      <c r="B3914" s="32" t="s">
        <v>6078</v>
      </c>
      <c r="C3914" s="80">
        <v>11.0166666666667</v>
      </c>
      <c r="D3914" s="80">
        <v>34.4033333333333</v>
      </c>
      <c r="E3914" s="80">
        <v>11.4</v>
      </c>
      <c r="F3914" s="80">
        <v>40.7</v>
      </c>
    </row>
    <row r="3915" spans="1:6">
      <c r="A3915" s="32" t="s">
        <v>6079</v>
      </c>
      <c r="B3915" s="32" t="s">
        <v>140</v>
      </c>
      <c r="C3915" s="80">
        <v>9.65666666666667</v>
      </c>
      <c r="D3915" s="80">
        <v>14.9833333333333</v>
      </c>
      <c r="E3915" s="80">
        <v>10.6266666666667</v>
      </c>
      <c r="F3915" s="80">
        <v>14.6166666666667</v>
      </c>
    </row>
    <row r="3916" spans="1:6">
      <c r="A3916" s="32" t="s">
        <v>6080</v>
      </c>
      <c r="B3916" s="32" t="s">
        <v>6081</v>
      </c>
      <c r="C3916" s="80">
        <v>15.0066666666667</v>
      </c>
      <c r="D3916" s="80">
        <v>13.6033333333333</v>
      </c>
      <c r="E3916" s="80">
        <v>16.2633333333333</v>
      </c>
      <c r="F3916" s="80">
        <v>18.8366666666667</v>
      </c>
    </row>
    <row r="3917" spans="1:6">
      <c r="A3917" s="32" t="s">
        <v>6082</v>
      </c>
      <c r="B3917" s="32" t="s">
        <v>6083</v>
      </c>
      <c r="C3917" s="80">
        <v>2.74666666666667</v>
      </c>
      <c r="D3917" s="80">
        <v>2.51333333333333</v>
      </c>
      <c r="E3917" s="80">
        <v>3.31333333333333</v>
      </c>
      <c r="F3917" s="80">
        <v>2.54333333333333</v>
      </c>
    </row>
    <row r="3918" spans="1:6">
      <c r="A3918" s="32" t="s">
        <v>6084</v>
      </c>
      <c r="B3918" s="32" t="s">
        <v>6085</v>
      </c>
      <c r="C3918" s="80">
        <v>4.31666666666667</v>
      </c>
      <c r="D3918" s="80">
        <v>5.5</v>
      </c>
      <c r="E3918" s="80">
        <v>4.45</v>
      </c>
      <c r="F3918" s="80">
        <v>4.62</v>
      </c>
    </row>
    <row r="3919" spans="1:6">
      <c r="A3919" s="32" t="s">
        <v>6086</v>
      </c>
      <c r="B3919" s="32" t="s">
        <v>6087</v>
      </c>
      <c r="C3919" s="80">
        <v>0.001</v>
      </c>
      <c r="D3919" s="80">
        <v>0.001</v>
      </c>
      <c r="E3919" s="80">
        <v>0.001</v>
      </c>
      <c r="F3919" s="80">
        <v>0.001</v>
      </c>
    </row>
    <row r="3920" spans="1:6">
      <c r="A3920" s="32" t="s">
        <v>6088</v>
      </c>
      <c r="B3920" s="32" t="s">
        <v>6089</v>
      </c>
      <c r="C3920" s="80">
        <v>1.98333333333333</v>
      </c>
      <c r="D3920" s="80">
        <v>1.72333333333333</v>
      </c>
      <c r="E3920" s="80">
        <v>2.13333333333333</v>
      </c>
      <c r="F3920" s="80">
        <v>2.03333333333333</v>
      </c>
    </row>
    <row r="3921" spans="1:6">
      <c r="A3921" s="32" t="s">
        <v>6090</v>
      </c>
      <c r="B3921" s="32" t="s">
        <v>140</v>
      </c>
      <c r="C3921" s="80">
        <v>0.04</v>
      </c>
      <c r="D3921" s="80">
        <v>0.27</v>
      </c>
      <c r="E3921" s="80">
        <v>0.0533333333333333</v>
      </c>
      <c r="F3921" s="80">
        <v>0.303333333333333</v>
      </c>
    </row>
    <row r="3922" spans="1:6">
      <c r="A3922" s="32" t="s">
        <v>6091</v>
      </c>
      <c r="B3922" s="32" t="s">
        <v>6092</v>
      </c>
      <c r="C3922" s="80">
        <v>1.3</v>
      </c>
      <c r="D3922" s="80">
        <v>0.79</v>
      </c>
      <c r="E3922" s="80">
        <v>1.74666666666667</v>
      </c>
      <c r="F3922" s="80">
        <v>0.6</v>
      </c>
    </row>
    <row r="3923" spans="1:6">
      <c r="A3923" s="32" t="s">
        <v>6093</v>
      </c>
      <c r="B3923" s="32" t="s">
        <v>6094</v>
      </c>
      <c r="C3923" s="80">
        <v>3.74666666666667</v>
      </c>
      <c r="D3923" s="80">
        <v>2.86333333333333</v>
      </c>
      <c r="E3923" s="80">
        <v>3.15</v>
      </c>
      <c r="F3923" s="80">
        <v>3.10333333333333</v>
      </c>
    </row>
    <row r="3924" spans="1:6">
      <c r="A3924" s="32" t="s">
        <v>6095</v>
      </c>
      <c r="B3924" s="32" t="s">
        <v>6096</v>
      </c>
      <c r="C3924" s="80">
        <v>0.46</v>
      </c>
      <c r="D3924" s="80">
        <v>0.656666666666667</v>
      </c>
      <c r="E3924" s="80">
        <v>0.74</v>
      </c>
      <c r="F3924" s="80">
        <v>0.643333333333333</v>
      </c>
    </row>
    <row r="3925" spans="1:6">
      <c r="A3925" s="32" t="s">
        <v>6097</v>
      </c>
      <c r="B3925" s="32" t="s">
        <v>6098</v>
      </c>
      <c r="C3925" s="80">
        <v>14.2066666666667</v>
      </c>
      <c r="D3925" s="80">
        <v>102.006666666667</v>
      </c>
      <c r="E3925" s="80">
        <v>9.78666666666667</v>
      </c>
      <c r="F3925" s="80">
        <v>71.1266666666667</v>
      </c>
    </row>
    <row r="3926" spans="1:6">
      <c r="A3926" s="32" t="s">
        <v>6099</v>
      </c>
      <c r="B3926" s="32" t="s">
        <v>6100</v>
      </c>
      <c r="C3926" s="80">
        <v>282.233333333333</v>
      </c>
      <c r="D3926" s="80">
        <v>214.883333333333</v>
      </c>
      <c r="E3926" s="80">
        <v>254.216666666667</v>
      </c>
      <c r="F3926" s="80">
        <v>210.34</v>
      </c>
    </row>
    <row r="3927" spans="1:6">
      <c r="A3927" s="32" t="s">
        <v>6101</v>
      </c>
      <c r="B3927" s="32" t="s">
        <v>6102</v>
      </c>
      <c r="C3927" s="80">
        <v>13.7766666666667</v>
      </c>
      <c r="D3927" s="80">
        <v>16.03</v>
      </c>
      <c r="E3927" s="80">
        <v>13.93</v>
      </c>
      <c r="F3927" s="80">
        <v>16.7133333333333</v>
      </c>
    </row>
    <row r="3928" spans="1:6">
      <c r="A3928" s="32" t="s">
        <v>6103</v>
      </c>
      <c r="B3928" s="32" t="s">
        <v>140</v>
      </c>
      <c r="C3928" s="80">
        <v>22.6</v>
      </c>
      <c r="D3928" s="80">
        <v>15.8666666666667</v>
      </c>
      <c r="E3928" s="80">
        <v>20.1066666666667</v>
      </c>
      <c r="F3928" s="80">
        <v>16.24</v>
      </c>
    </row>
    <row r="3929" spans="1:6">
      <c r="A3929" s="32" t="s">
        <v>6104</v>
      </c>
      <c r="B3929" s="32" t="s">
        <v>6105</v>
      </c>
      <c r="C3929" s="80">
        <v>0.001</v>
      </c>
      <c r="D3929" s="80">
        <v>0.113333333333333</v>
      </c>
      <c r="E3929" s="80">
        <v>0.0366666666666667</v>
      </c>
      <c r="F3929" s="80">
        <v>0.0533333333333333</v>
      </c>
    </row>
    <row r="3930" spans="1:6">
      <c r="A3930" s="32" t="s">
        <v>6106</v>
      </c>
      <c r="B3930" s="32" t="s">
        <v>6107</v>
      </c>
      <c r="C3930" s="80">
        <v>31.8733333333333</v>
      </c>
      <c r="D3930" s="80">
        <v>39.6333333333333</v>
      </c>
      <c r="E3930" s="80">
        <v>41.24</v>
      </c>
      <c r="F3930" s="80">
        <v>44.1933333333333</v>
      </c>
    </row>
    <row r="3931" spans="1:6">
      <c r="A3931" s="32" t="s">
        <v>6108</v>
      </c>
      <c r="B3931" s="32" t="s">
        <v>6109</v>
      </c>
      <c r="C3931" s="80">
        <v>0.03</v>
      </c>
      <c r="D3931" s="80">
        <v>0.00666666666666667</v>
      </c>
      <c r="E3931" s="80">
        <v>0.0133333333333333</v>
      </c>
      <c r="F3931" s="80">
        <v>0.01</v>
      </c>
    </row>
    <row r="3932" spans="1:6">
      <c r="A3932" s="32" t="s">
        <v>6110</v>
      </c>
      <c r="B3932" s="32" t="s">
        <v>140</v>
      </c>
      <c r="C3932" s="80">
        <v>0.001</v>
      </c>
      <c r="D3932" s="80">
        <v>0.001</v>
      </c>
      <c r="E3932" s="80">
        <v>0.001</v>
      </c>
      <c r="F3932" s="80">
        <v>0.001</v>
      </c>
    </row>
    <row r="3933" spans="1:6">
      <c r="A3933" s="32" t="s">
        <v>6111</v>
      </c>
      <c r="B3933" s="32" t="s">
        <v>140</v>
      </c>
      <c r="C3933" s="80">
        <v>69.96</v>
      </c>
      <c r="D3933" s="80">
        <v>69.4633333333333</v>
      </c>
      <c r="E3933" s="80">
        <v>75.41</v>
      </c>
      <c r="F3933" s="80">
        <v>70.2066666666667</v>
      </c>
    </row>
    <row r="3934" spans="1:6">
      <c r="A3934" s="32" t="s">
        <v>6112</v>
      </c>
      <c r="B3934" s="32" t="s">
        <v>140</v>
      </c>
      <c r="C3934" s="80">
        <v>0.001</v>
      </c>
      <c r="D3934" s="80">
        <v>0.001</v>
      </c>
      <c r="E3934" s="80">
        <v>0.001</v>
      </c>
      <c r="F3934" s="80">
        <v>0.001</v>
      </c>
    </row>
    <row r="3935" spans="1:6">
      <c r="A3935" s="32" t="s">
        <v>6113</v>
      </c>
      <c r="B3935" s="32" t="s">
        <v>330</v>
      </c>
      <c r="C3935" s="80">
        <v>0.001</v>
      </c>
      <c r="D3935" s="80">
        <v>0.001</v>
      </c>
      <c r="E3935" s="80">
        <v>0.001</v>
      </c>
      <c r="F3935" s="80">
        <v>0.001</v>
      </c>
    </row>
    <row r="3936" spans="1:6">
      <c r="A3936" s="32" t="s">
        <v>6114</v>
      </c>
      <c r="B3936" s="32" t="s">
        <v>140</v>
      </c>
      <c r="C3936" s="80">
        <v>8.35333333333333</v>
      </c>
      <c r="D3936" s="80">
        <v>47.02</v>
      </c>
      <c r="E3936" s="80">
        <v>12.0333333333333</v>
      </c>
      <c r="F3936" s="80">
        <v>51.5333333333333</v>
      </c>
    </row>
    <row r="3937" spans="1:6">
      <c r="A3937" s="32" t="s">
        <v>6115</v>
      </c>
      <c r="B3937" s="32" t="s">
        <v>1541</v>
      </c>
      <c r="C3937" s="80">
        <v>9.15333333333333</v>
      </c>
      <c r="D3937" s="80">
        <v>8.80333333333333</v>
      </c>
      <c r="E3937" s="80">
        <v>9.4</v>
      </c>
      <c r="F3937" s="80">
        <v>8.73</v>
      </c>
    </row>
    <row r="3938" spans="1:6">
      <c r="A3938" s="32" t="s">
        <v>6116</v>
      </c>
      <c r="B3938" s="32" t="s">
        <v>140</v>
      </c>
      <c r="C3938" s="80">
        <v>19.73</v>
      </c>
      <c r="D3938" s="80">
        <v>12.2866666666667</v>
      </c>
      <c r="E3938" s="80">
        <v>17.7633333333333</v>
      </c>
      <c r="F3938" s="80">
        <v>13.8466666666667</v>
      </c>
    </row>
    <row r="3939" spans="1:6">
      <c r="A3939" s="32" t="s">
        <v>6117</v>
      </c>
      <c r="B3939" s="32" t="s">
        <v>140</v>
      </c>
      <c r="C3939" s="80">
        <v>5.05666666666667</v>
      </c>
      <c r="D3939" s="80">
        <v>1.34666666666667</v>
      </c>
      <c r="E3939" s="80">
        <v>4.47</v>
      </c>
      <c r="F3939" s="80">
        <v>1.95</v>
      </c>
    </row>
    <row r="3940" spans="1:6">
      <c r="A3940" s="32" t="s">
        <v>6118</v>
      </c>
      <c r="B3940" s="32" t="s">
        <v>6119</v>
      </c>
      <c r="C3940" s="80">
        <v>8.23</v>
      </c>
      <c r="D3940" s="80">
        <v>9.11666666666667</v>
      </c>
      <c r="E3940" s="80">
        <v>8.96666666666667</v>
      </c>
      <c r="F3940" s="80">
        <v>10.8533333333333</v>
      </c>
    </row>
    <row r="3941" spans="1:6">
      <c r="A3941" s="32" t="s">
        <v>6120</v>
      </c>
      <c r="B3941" s="32" t="s">
        <v>6121</v>
      </c>
      <c r="C3941" s="80">
        <v>1.89666666666667</v>
      </c>
      <c r="D3941" s="80">
        <v>1.65666666666667</v>
      </c>
      <c r="E3941" s="80">
        <v>1.82666666666667</v>
      </c>
      <c r="F3941" s="80">
        <v>1.02</v>
      </c>
    </row>
    <row r="3942" spans="1:6">
      <c r="A3942" s="32" t="s">
        <v>6122</v>
      </c>
      <c r="B3942" s="32" t="s">
        <v>6123</v>
      </c>
      <c r="C3942" s="80">
        <v>0.00666666666666667</v>
      </c>
      <c r="D3942" s="80">
        <v>0.001</v>
      </c>
      <c r="E3942" s="80">
        <v>0.001</v>
      </c>
      <c r="F3942" s="80">
        <v>0.001</v>
      </c>
    </row>
    <row r="3943" spans="1:6">
      <c r="A3943" s="32" t="s">
        <v>6124</v>
      </c>
      <c r="B3943" s="32" t="s">
        <v>6125</v>
      </c>
      <c r="C3943" s="80">
        <v>0.001</v>
      </c>
      <c r="D3943" s="80">
        <v>0.001</v>
      </c>
      <c r="E3943" s="80">
        <v>0.001</v>
      </c>
      <c r="F3943" s="80">
        <v>0.001</v>
      </c>
    </row>
    <row r="3944" spans="1:6">
      <c r="A3944" s="32" t="s">
        <v>6126</v>
      </c>
      <c r="B3944" s="32" t="s">
        <v>6127</v>
      </c>
      <c r="C3944" s="80">
        <v>0.153333333333333</v>
      </c>
      <c r="D3944" s="80">
        <v>0.183333333333333</v>
      </c>
      <c r="E3944" s="80">
        <v>0.03</v>
      </c>
      <c r="F3944" s="80">
        <v>0.0433333333333333</v>
      </c>
    </row>
    <row r="3945" spans="1:6">
      <c r="A3945" s="32" t="s">
        <v>6128</v>
      </c>
      <c r="B3945" s="32" t="s">
        <v>6127</v>
      </c>
      <c r="C3945" s="80">
        <v>0.001</v>
      </c>
      <c r="D3945" s="80">
        <v>0.001</v>
      </c>
      <c r="E3945" s="80">
        <v>0.001</v>
      </c>
      <c r="F3945" s="80">
        <v>0.001</v>
      </c>
    </row>
    <row r="3946" spans="1:6">
      <c r="A3946" s="32" t="s">
        <v>6129</v>
      </c>
      <c r="B3946" s="32" t="s">
        <v>6130</v>
      </c>
      <c r="C3946" s="80">
        <v>0.001</v>
      </c>
      <c r="D3946" s="80">
        <v>0.001</v>
      </c>
      <c r="E3946" s="80">
        <v>0.001</v>
      </c>
      <c r="F3946" s="80">
        <v>0.001</v>
      </c>
    </row>
    <row r="3947" spans="1:6">
      <c r="A3947" s="32" t="s">
        <v>6131</v>
      </c>
      <c r="B3947" s="32" t="s">
        <v>140</v>
      </c>
      <c r="C3947" s="80">
        <v>0.001</v>
      </c>
      <c r="D3947" s="80">
        <v>0.001</v>
      </c>
      <c r="E3947" s="80">
        <v>0.001</v>
      </c>
      <c r="F3947" s="80">
        <v>0.001</v>
      </c>
    </row>
    <row r="3948" spans="1:6">
      <c r="A3948" s="32" t="s">
        <v>6132</v>
      </c>
      <c r="B3948" s="32" t="s">
        <v>6133</v>
      </c>
      <c r="C3948" s="80">
        <v>0.0133333333333333</v>
      </c>
      <c r="D3948" s="80">
        <v>0.05</v>
      </c>
      <c r="E3948" s="80">
        <v>0.001</v>
      </c>
      <c r="F3948" s="80">
        <v>0.001</v>
      </c>
    </row>
    <row r="3949" spans="1:6">
      <c r="A3949" s="32" t="s">
        <v>6134</v>
      </c>
      <c r="B3949" s="32" t="s">
        <v>140</v>
      </c>
      <c r="C3949" s="80">
        <v>0.001</v>
      </c>
      <c r="D3949" s="80">
        <v>0.001</v>
      </c>
      <c r="E3949" s="80">
        <v>0.001</v>
      </c>
      <c r="F3949" s="80">
        <v>0.001</v>
      </c>
    </row>
    <row r="3950" spans="1:6">
      <c r="A3950" s="32" t="s">
        <v>6135</v>
      </c>
      <c r="B3950" s="32" t="s">
        <v>140</v>
      </c>
      <c r="C3950" s="80">
        <v>0.001</v>
      </c>
      <c r="D3950" s="80">
        <v>0.001</v>
      </c>
      <c r="E3950" s="80">
        <v>0.001</v>
      </c>
      <c r="F3950" s="80">
        <v>0.001</v>
      </c>
    </row>
    <row r="3951" spans="1:6">
      <c r="A3951" s="32" t="s">
        <v>6136</v>
      </c>
      <c r="B3951" s="32" t="s">
        <v>6137</v>
      </c>
      <c r="C3951" s="80">
        <v>0.001</v>
      </c>
      <c r="D3951" s="80">
        <v>0.001</v>
      </c>
      <c r="E3951" s="80">
        <v>0.001</v>
      </c>
      <c r="F3951" s="80">
        <v>0.001</v>
      </c>
    </row>
    <row r="3952" spans="1:6">
      <c r="A3952" s="32" t="s">
        <v>6138</v>
      </c>
      <c r="B3952" s="32" t="s">
        <v>6139</v>
      </c>
      <c r="C3952" s="80">
        <v>0.001</v>
      </c>
      <c r="D3952" s="80">
        <v>0.001</v>
      </c>
      <c r="E3952" s="80">
        <v>0.001</v>
      </c>
      <c r="F3952" s="80">
        <v>0.001</v>
      </c>
    </row>
    <row r="3953" spans="1:6">
      <c r="A3953" s="32" t="s">
        <v>6140</v>
      </c>
      <c r="B3953" s="32" t="s">
        <v>6139</v>
      </c>
      <c r="C3953" s="80">
        <v>0.001</v>
      </c>
      <c r="D3953" s="80">
        <v>0.001</v>
      </c>
      <c r="E3953" s="80">
        <v>0.001</v>
      </c>
      <c r="F3953" s="80">
        <v>0.001</v>
      </c>
    </row>
    <row r="3954" spans="1:6">
      <c r="A3954" s="32" t="s">
        <v>6141</v>
      </c>
      <c r="B3954" s="32" t="s">
        <v>6142</v>
      </c>
      <c r="C3954" s="80">
        <v>0.001</v>
      </c>
      <c r="D3954" s="80">
        <v>0.001</v>
      </c>
      <c r="E3954" s="80">
        <v>0.001</v>
      </c>
      <c r="F3954" s="80">
        <v>0.001</v>
      </c>
    </row>
    <row r="3955" spans="1:6">
      <c r="A3955" s="32" t="s">
        <v>6143</v>
      </c>
      <c r="B3955" s="32" t="s">
        <v>140</v>
      </c>
      <c r="C3955" s="80">
        <v>0.106666666666667</v>
      </c>
      <c r="D3955" s="80">
        <v>0.001</v>
      </c>
      <c r="E3955" s="80">
        <v>0.001</v>
      </c>
      <c r="F3955" s="80">
        <v>0.0866666666666667</v>
      </c>
    </row>
    <row r="3956" spans="1:6">
      <c r="A3956" s="32" t="s">
        <v>6144</v>
      </c>
      <c r="B3956" s="32" t="s">
        <v>6145</v>
      </c>
      <c r="C3956" s="80">
        <v>0.001</v>
      </c>
      <c r="D3956" s="80">
        <v>0.001</v>
      </c>
      <c r="E3956" s="80">
        <v>0.163333333333333</v>
      </c>
      <c r="F3956" s="80">
        <v>0.001</v>
      </c>
    </row>
    <row r="3957" spans="1:6">
      <c r="A3957" s="32" t="s">
        <v>6146</v>
      </c>
      <c r="B3957" s="32" t="s">
        <v>330</v>
      </c>
      <c r="C3957" s="80">
        <v>0.966666666666667</v>
      </c>
      <c r="D3957" s="80">
        <v>0.873333333333333</v>
      </c>
      <c r="E3957" s="80">
        <v>0.863333333333333</v>
      </c>
      <c r="F3957" s="80">
        <v>0.556666666666667</v>
      </c>
    </row>
    <row r="3958" spans="1:6">
      <c r="A3958" s="32" t="s">
        <v>6147</v>
      </c>
      <c r="B3958" s="32" t="s">
        <v>330</v>
      </c>
      <c r="C3958" s="80">
        <v>0.696666666666667</v>
      </c>
      <c r="D3958" s="80">
        <v>1.61666666666667</v>
      </c>
      <c r="E3958" s="80">
        <v>0.813333333333333</v>
      </c>
      <c r="F3958" s="80">
        <v>1.04</v>
      </c>
    </row>
    <row r="3959" spans="1:6">
      <c r="A3959" s="32" t="s">
        <v>6148</v>
      </c>
      <c r="B3959" s="32" t="s">
        <v>140</v>
      </c>
      <c r="C3959" s="80">
        <v>0.24</v>
      </c>
      <c r="D3959" s="80">
        <v>0.233333333333333</v>
      </c>
      <c r="E3959" s="80">
        <v>0.286666666666667</v>
      </c>
      <c r="F3959" s="80">
        <v>0.13</v>
      </c>
    </row>
    <row r="3960" spans="1:6">
      <c r="A3960" s="32" t="s">
        <v>6149</v>
      </c>
      <c r="B3960" s="32" t="s">
        <v>140</v>
      </c>
      <c r="C3960" s="80">
        <v>14.7766666666667</v>
      </c>
      <c r="D3960" s="80">
        <v>16.0166666666667</v>
      </c>
      <c r="E3960" s="80">
        <v>15.7833333333333</v>
      </c>
      <c r="F3960" s="80">
        <v>16.6566666666667</v>
      </c>
    </row>
    <row r="3961" spans="1:6">
      <c r="A3961" s="32" t="s">
        <v>6150</v>
      </c>
      <c r="B3961" s="32" t="s">
        <v>6151</v>
      </c>
      <c r="C3961" s="80">
        <v>11.2166666666667</v>
      </c>
      <c r="D3961" s="80">
        <v>13.4433333333333</v>
      </c>
      <c r="E3961" s="80">
        <v>10.2333333333333</v>
      </c>
      <c r="F3961" s="80">
        <v>12.7133333333333</v>
      </c>
    </row>
    <row r="3962" spans="1:6">
      <c r="A3962" s="32" t="s">
        <v>6152</v>
      </c>
      <c r="B3962" s="32" t="s">
        <v>6153</v>
      </c>
      <c r="C3962" s="80">
        <v>2.93333333333333</v>
      </c>
      <c r="D3962" s="80">
        <v>2.57666666666667</v>
      </c>
      <c r="E3962" s="80">
        <v>2.99</v>
      </c>
      <c r="F3962" s="80">
        <v>2.58666666666667</v>
      </c>
    </row>
    <row r="3963" spans="1:6">
      <c r="A3963" s="32" t="s">
        <v>6154</v>
      </c>
      <c r="B3963" s="32" t="s">
        <v>5005</v>
      </c>
      <c r="C3963" s="80">
        <v>0.001</v>
      </c>
      <c r="D3963" s="80">
        <v>0.001</v>
      </c>
      <c r="E3963" s="80">
        <v>0.001</v>
      </c>
      <c r="F3963" s="80">
        <v>0.001</v>
      </c>
    </row>
    <row r="3964" spans="1:6">
      <c r="A3964" s="32" t="s">
        <v>6155</v>
      </c>
      <c r="B3964" s="32" t="s">
        <v>6156</v>
      </c>
      <c r="C3964" s="80">
        <v>1.73666666666667</v>
      </c>
      <c r="D3964" s="80">
        <v>1.03666666666667</v>
      </c>
      <c r="E3964" s="80">
        <v>1.77666666666667</v>
      </c>
      <c r="F3964" s="80">
        <v>0.99</v>
      </c>
    </row>
    <row r="3965" spans="1:6">
      <c r="A3965" s="32" t="s">
        <v>6157</v>
      </c>
      <c r="B3965" s="32" t="s">
        <v>6158</v>
      </c>
      <c r="C3965" s="80">
        <v>3.05333333333333</v>
      </c>
      <c r="D3965" s="80">
        <v>1.81</v>
      </c>
      <c r="E3965" s="80">
        <v>3.48666666666667</v>
      </c>
      <c r="F3965" s="80">
        <v>1.94666666666667</v>
      </c>
    </row>
    <row r="3966" spans="1:6">
      <c r="A3966" s="32" t="s">
        <v>6159</v>
      </c>
      <c r="B3966" s="32" t="s">
        <v>140</v>
      </c>
      <c r="C3966" s="80">
        <v>0.756666666666667</v>
      </c>
      <c r="D3966" s="80">
        <v>0.783333333333333</v>
      </c>
      <c r="E3966" s="80">
        <v>0.463333333333333</v>
      </c>
      <c r="F3966" s="80">
        <v>0.256666666666667</v>
      </c>
    </row>
    <row r="3967" spans="1:6">
      <c r="A3967" s="32" t="s">
        <v>6160</v>
      </c>
      <c r="B3967" s="32" t="s">
        <v>140</v>
      </c>
      <c r="C3967" s="80">
        <v>0.001</v>
      </c>
      <c r="D3967" s="80">
        <v>0.001</v>
      </c>
      <c r="E3967" s="80">
        <v>0.001</v>
      </c>
      <c r="F3967" s="80">
        <v>0.001</v>
      </c>
    </row>
    <row r="3968" spans="1:6">
      <c r="A3968" s="32" t="s">
        <v>6161</v>
      </c>
      <c r="B3968" s="32" t="s">
        <v>330</v>
      </c>
      <c r="C3968" s="80">
        <v>0.001</v>
      </c>
      <c r="D3968" s="80">
        <v>0.001</v>
      </c>
      <c r="E3968" s="80">
        <v>0.001</v>
      </c>
      <c r="F3968" s="80">
        <v>0.001</v>
      </c>
    </row>
    <row r="3969" spans="1:6">
      <c r="A3969" s="32" t="s">
        <v>6162</v>
      </c>
      <c r="B3969" s="32" t="s">
        <v>140</v>
      </c>
      <c r="C3969" s="80">
        <v>8.35333333333333</v>
      </c>
      <c r="D3969" s="80">
        <v>47.02</v>
      </c>
      <c r="E3969" s="80">
        <v>12.0333333333333</v>
      </c>
      <c r="F3969" s="80">
        <v>51.5333333333333</v>
      </c>
    </row>
    <row r="3970" spans="1:6">
      <c r="A3970" s="32" t="s">
        <v>6163</v>
      </c>
      <c r="B3970" s="32" t="s">
        <v>1541</v>
      </c>
      <c r="C3970" s="80">
        <v>0.001</v>
      </c>
      <c r="D3970" s="80">
        <v>0.001</v>
      </c>
      <c r="E3970" s="80">
        <v>0.001</v>
      </c>
      <c r="F3970" s="80">
        <v>0.001</v>
      </c>
    </row>
    <row r="3971" spans="1:6">
      <c r="A3971" s="32" t="s">
        <v>6164</v>
      </c>
      <c r="B3971" s="32" t="s">
        <v>140</v>
      </c>
      <c r="C3971" s="80">
        <v>7.8</v>
      </c>
      <c r="D3971" s="80">
        <v>5.08333333333333</v>
      </c>
      <c r="E3971" s="80">
        <v>5.98666666666667</v>
      </c>
      <c r="F3971" s="80">
        <v>5.5</v>
      </c>
    </row>
    <row r="3972" spans="1:6">
      <c r="A3972" s="32" t="s">
        <v>6165</v>
      </c>
      <c r="B3972" s="32" t="s">
        <v>140</v>
      </c>
      <c r="C3972" s="80">
        <v>1.81333333333333</v>
      </c>
      <c r="D3972" s="80">
        <v>0.856666666666667</v>
      </c>
      <c r="E3972" s="80">
        <v>1.65333333333333</v>
      </c>
      <c r="F3972" s="80">
        <v>0.686666666666667</v>
      </c>
    </row>
    <row r="3973" spans="1:6">
      <c r="A3973" s="32" t="s">
        <v>6166</v>
      </c>
      <c r="B3973" s="32" t="s">
        <v>6119</v>
      </c>
      <c r="C3973" s="80">
        <v>2.43333333333333</v>
      </c>
      <c r="D3973" s="80">
        <v>2.47</v>
      </c>
      <c r="E3973" s="80">
        <v>2.61333333333333</v>
      </c>
      <c r="F3973" s="80">
        <v>3.10333333333333</v>
      </c>
    </row>
    <row r="3974" spans="1:6">
      <c r="A3974" s="32" t="s">
        <v>6167</v>
      </c>
      <c r="B3974" s="32" t="s">
        <v>6121</v>
      </c>
      <c r="C3974" s="80">
        <v>8.63</v>
      </c>
      <c r="D3974" s="80">
        <v>7.28</v>
      </c>
      <c r="E3974" s="80">
        <v>8.17333333333333</v>
      </c>
      <c r="F3974" s="80">
        <v>10.62</v>
      </c>
    </row>
    <row r="3975" spans="1:6">
      <c r="A3975" s="32" t="s">
        <v>6168</v>
      </c>
      <c r="B3975" s="32" t="s">
        <v>6123</v>
      </c>
      <c r="C3975" s="80">
        <v>0.001</v>
      </c>
      <c r="D3975" s="80">
        <v>0.001</v>
      </c>
      <c r="E3975" s="80">
        <v>0.001</v>
      </c>
      <c r="F3975" s="80">
        <v>0.001</v>
      </c>
    </row>
    <row r="3976" spans="1:6">
      <c r="A3976" s="32" t="s">
        <v>6169</v>
      </c>
      <c r="B3976" s="32" t="s">
        <v>6123</v>
      </c>
      <c r="C3976" s="80">
        <v>0.001</v>
      </c>
      <c r="D3976" s="80">
        <v>0.001</v>
      </c>
      <c r="E3976" s="80">
        <v>0.001</v>
      </c>
      <c r="F3976" s="80">
        <v>0.001</v>
      </c>
    </row>
    <row r="3977" spans="1:6">
      <c r="A3977" s="32" t="s">
        <v>6170</v>
      </c>
      <c r="B3977" s="32" t="s">
        <v>6171</v>
      </c>
      <c r="C3977" s="80">
        <v>0.001</v>
      </c>
      <c r="D3977" s="80">
        <v>0.001</v>
      </c>
      <c r="E3977" s="80">
        <v>0.001</v>
      </c>
      <c r="F3977" s="80">
        <v>0.001</v>
      </c>
    </row>
    <row r="3978" spans="1:6">
      <c r="A3978" s="32" t="s">
        <v>6172</v>
      </c>
      <c r="B3978" s="32" t="s">
        <v>6127</v>
      </c>
      <c r="C3978" s="80">
        <v>0.001</v>
      </c>
      <c r="D3978" s="80">
        <v>0.001</v>
      </c>
      <c r="E3978" s="80">
        <v>0.001</v>
      </c>
      <c r="F3978" s="80">
        <v>0.001</v>
      </c>
    </row>
    <row r="3979" spans="1:6">
      <c r="A3979" s="32" t="s">
        <v>6173</v>
      </c>
      <c r="B3979" s="32" t="s">
        <v>6127</v>
      </c>
      <c r="C3979" s="80">
        <v>0.001</v>
      </c>
      <c r="D3979" s="80">
        <v>0.001</v>
      </c>
      <c r="E3979" s="80">
        <v>0.001</v>
      </c>
      <c r="F3979" s="80">
        <v>0.001</v>
      </c>
    </row>
    <row r="3980" spans="1:6">
      <c r="A3980" s="32" t="s">
        <v>6174</v>
      </c>
      <c r="B3980" s="32" t="s">
        <v>6130</v>
      </c>
      <c r="C3980" s="80">
        <v>0.001</v>
      </c>
      <c r="D3980" s="80">
        <v>0.001</v>
      </c>
      <c r="E3980" s="80">
        <v>0.001</v>
      </c>
      <c r="F3980" s="80">
        <v>0.001</v>
      </c>
    </row>
    <row r="3981" spans="1:6">
      <c r="A3981" s="32" t="s">
        <v>6175</v>
      </c>
      <c r="B3981" s="32" t="s">
        <v>6123</v>
      </c>
      <c r="C3981" s="80">
        <v>0.001</v>
      </c>
      <c r="D3981" s="80">
        <v>0.001</v>
      </c>
      <c r="E3981" s="80">
        <v>0.0133333333333333</v>
      </c>
      <c r="F3981" s="80">
        <v>0.001</v>
      </c>
    </row>
    <row r="3982" spans="1:6">
      <c r="A3982" s="32" t="s">
        <v>6176</v>
      </c>
      <c r="B3982" s="32" t="s">
        <v>6177</v>
      </c>
      <c r="C3982" s="80">
        <v>18.5333333333333</v>
      </c>
      <c r="D3982" s="80">
        <v>20.46</v>
      </c>
      <c r="E3982" s="80">
        <v>19.3866666666667</v>
      </c>
      <c r="F3982" s="80">
        <v>20.68</v>
      </c>
    </row>
    <row r="3983" spans="1:6">
      <c r="A3983" s="32" t="s">
        <v>6178</v>
      </c>
      <c r="B3983" s="32" t="s">
        <v>140</v>
      </c>
      <c r="C3983" s="80">
        <v>1.84</v>
      </c>
      <c r="D3983" s="80">
        <v>1.98</v>
      </c>
      <c r="E3983" s="80">
        <v>1.94</v>
      </c>
      <c r="F3983" s="80">
        <v>2.03333333333333</v>
      </c>
    </row>
    <row r="3984" spans="1:6">
      <c r="A3984" s="32" t="s">
        <v>6179</v>
      </c>
      <c r="B3984" s="32" t="s">
        <v>6180</v>
      </c>
      <c r="C3984" s="80">
        <v>5.58333333333333</v>
      </c>
      <c r="D3984" s="80">
        <v>0.28</v>
      </c>
      <c r="E3984" s="80">
        <v>1.59333333333333</v>
      </c>
      <c r="F3984" s="80">
        <v>0.23</v>
      </c>
    </row>
    <row r="3985" spans="1:6">
      <c r="A3985" s="32" t="s">
        <v>6181</v>
      </c>
      <c r="B3985" s="32" t="s">
        <v>140</v>
      </c>
      <c r="C3985" s="80">
        <v>20.5466666666667</v>
      </c>
      <c r="D3985" s="80">
        <v>20.15</v>
      </c>
      <c r="E3985" s="80">
        <v>20.9966666666667</v>
      </c>
      <c r="F3985" s="80">
        <v>21.2233333333333</v>
      </c>
    </row>
    <row r="3986" spans="1:6">
      <c r="A3986" s="32" t="s">
        <v>6182</v>
      </c>
      <c r="B3986" s="32" t="s">
        <v>6183</v>
      </c>
      <c r="C3986" s="80">
        <v>26.3866666666667</v>
      </c>
      <c r="D3986" s="80">
        <v>25.5033333333333</v>
      </c>
      <c r="E3986" s="80">
        <v>26.6833333333333</v>
      </c>
      <c r="F3986" s="80">
        <v>27.9966666666667</v>
      </c>
    </row>
    <row r="3987" spans="1:6">
      <c r="A3987" s="32" t="s">
        <v>6184</v>
      </c>
      <c r="B3987" s="32" t="s">
        <v>140</v>
      </c>
      <c r="C3987" s="80">
        <v>0.183333333333333</v>
      </c>
      <c r="D3987" s="80">
        <v>0.676666666666667</v>
      </c>
      <c r="E3987" s="80">
        <v>0.246666666666667</v>
      </c>
      <c r="F3987" s="80">
        <v>0.0766666666666667</v>
      </c>
    </row>
    <row r="3988" spans="1:6">
      <c r="A3988" s="32" t="s">
        <v>6185</v>
      </c>
      <c r="B3988" s="32" t="s">
        <v>140</v>
      </c>
      <c r="C3988" s="80">
        <v>2.15</v>
      </c>
      <c r="D3988" s="80">
        <v>6</v>
      </c>
      <c r="E3988" s="80">
        <v>2.13333333333333</v>
      </c>
      <c r="F3988" s="80">
        <v>5.82333333333333</v>
      </c>
    </row>
    <row r="3989" spans="1:6">
      <c r="A3989" s="32" t="s">
        <v>6186</v>
      </c>
      <c r="B3989" s="32" t="s">
        <v>140</v>
      </c>
      <c r="C3989" s="80">
        <v>0.001</v>
      </c>
      <c r="D3989" s="80">
        <v>0.001</v>
      </c>
      <c r="E3989" s="80">
        <v>0.001</v>
      </c>
      <c r="F3989" s="80">
        <v>0.001</v>
      </c>
    </row>
    <row r="3990" spans="1:6">
      <c r="A3990" s="32" t="s">
        <v>6187</v>
      </c>
      <c r="B3990" s="32" t="s">
        <v>667</v>
      </c>
      <c r="C3990" s="80">
        <v>0.001</v>
      </c>
      <c r="D3990" s="80">
        <v>0.001</v>
      </c>
      <c r="E3990" s="80">
        <v>0.001</v>
      </c>
      <c r="F3990" s="80">
        <v>0.001</v>
      </c>
    </row>
    <row r="3991" spans="1:6">
      <c r="A3991" s="32" t="s">
        <v>6188</v>
      </c>
      <c r="B3991" s="32" t="s">
        <v>6189</v>
      </c>
      <c r="C3991" s="80">
        <v>0.656666666666667</v>
      </c>
      <c r="D3991" s="80">
        <v>1.04333333333333</v>
      </c>
      <c r="E3991" s="80">
        <v>0.59</v>
      </c>
      <c r="F3991" s="80">
        <v>1.10666666666667</v>
      </c>
    </row>
    <row r="3992" spans="1:6">
      <c r="A3992" s="32" t="s">
        <v>6190</v>
      </c>
      <c r="B3992" s="32" t="s">
        <v>6191</v>
      </c>
      <c r="C3992" s="80">
        <v>1.11</v>
      </c>
      <c r="D3992" s="80">
        <v>5.49666666666667</v>
      </c>
      <c r="E3992" s="80">
        <v>1.16</v>
      </c>
      <c r="F3992" s="80">
        <v>4.29</v>
      </c>
    </row>
    <row r="3993" spans="1:6">
      <c r="A3993" s="32" t="s">
        <v>6192</v>
      </c>
      <c r="B3993" s="32" t="s">
        <v>3761</v>
      </c>
      <c r="C3993" s="80">
        <v>3.17666666666667</v>
      </c>
      <c r="D3993" s="80">
        <v>2.39333333333333</v>
      </c>
      <c r="E3993" s="80">
        <v>2.88333333333333</v>
      </c>
      <c r="F3993" s="80">
        <v>2.46333333333333</v>
      </c>
    </row>
    <row r="3994" spans="1:6">
      <c r="A3994" s="32" t="s">
        <v>6193</v>
      </c>
      <c r="B3994" s="32" t="s">
        <v>140</v>
      </c>
      <c r="C3994" s="80">
        <v>0.116666666666667</v>
      </c>
      <c r="D3994" s="80">
        <v>0.196666666666667</v>
      </c>
      <c r="E3994" s="80">
        <v>0.0633333333333333</v>
      </c>
      <c r="F3994" s="80">
        <v>0.0766666666666667</v>
      </c>
    </row>
    <row r="3995" spans="1:6">
      <c r="A3995" s="32" t="s">
        <v>6194</v>
      </c>
      <c r="B3995" s="32" t="s">
        <v>140</v>
      </c>
      <c r="C3995" s="80">
        <v>60.9633333333333</v>
      </c>
      <c r="D3995" s="80">
        <v>34.6166666666667</v>
      </c>
      <c r="E3995" s="80">
        <v>48.6366666666667</v>
      </c>
      <c r="F3995" s="80">
        <v>28.5133333333333</v>
      </c>
    </row>
    <row r="3996" spans="1:6">
      <c r="A3996" s="32" t="s">
        <v>6195</v>
      </c>
      <c r="B3996" s="32" t="s">
        <v>6196</v>
      </c>
      <c r="C3996" s="80">
        <v>2.85666666666667</v>
      </c>
      <c r="D3996" s="80">
        <v>0.873333333333333</v>
      </c>
      <c r="E3996" s="80">
        <v>2.39333333333333</v>
      </c>
      <c r="F3996" s="80">
        <v>0.92</v>
      </c>
    </row>
    <row r="3997" spans="1:6">
      <c r="A3997" s="32" t="s">
        <v>6197</v>
      </c>
      <c r="B3997" s="32" t="s">
        <v>140</v>
      </c>
      <c r="C3997" s="80">
        <v>0.216666666666667</v>
      </c>
      <c r="D3997" s="80">
        <v>0.146666666666667</v>
      </c>
      <c r="E3997" s="80">
        <v>0.313333333333333</v>
      </c>
      <c r="F3997" s="80">
        <v>0.0733333333333333</v>
      </c>
    </row>
    <row r="3998" spans="1:6">
      <c r="A3998" s="32" t="s">
        <v>6198</v>
      </c>
      <c r="B3998" s="32" t="s">
        <v>6199</v>
      </c>
      <c r="C3998" s="80">
        <v>2.33333333333333</v>
      </c>
      <c r="D3998" s="80">
        <v>0.9</v>
      </c>
      <c r="E3998" s="80">
        <v>3.7</v>
      </c>
      <c r="F3998" s="80">
        <v>2.02333333333333</v>
      </c>
    </row>
    <row r="3999" spans="1:6">
      <c r="A3999" s="32" t="s">
        <v>6200</v>
      </c>
      <c r="B3999" s="32" t="s">
        <v>140</v>
      </c>
      <c r="C3999" s="80">
        <v>0.001</v>
      </c>
      <c r="D3999" s="80">
        <v>0.001</v>
      </c>
      <c r="E3999" s="80">
        <v>0.001</v>
      </c>
      <c r="F3999" s="80">
        <v>0.001</v>
      </c>
    </row>
    <row r="4000" spans="1:6">
      <c r="A4000" s="32" t="s">
        <v>6201</v>
      </c>
      <c r="B4000" s="32" t="s">
        <v>6202</v>
      </c>
      <c r="C4000" s="80">
        <v>0.001</v>
      </c>
      <c r="D4000" s="80">
        <v>0.001</v>
      </c>
      <c r="E4000" s="80">
        <v>0.001</v>
      </c>
      <c r="F4000" s="80">
        <v>0.001</v>
      </c>
    </row>
    <row r="4001" spans="1:6">
      <c r="A4001" s="32" t="s">
        <v>6203</v>
      </c>
      <c r="B4001" s="32" t="s">
        <v>6199</v>
      </c>
      <c r="C4001" s="80">
        <v>0.001</v>
      </c>
      <c r="D4001" s="80">
        <v>0.001</v>
      </c>
      <c r="E4001" s="80">
        <v>0.001</v>
      </c>
      <c r="F4001" s="80">
        <v>0.001</v>
      </c>
    </row>
    <row r="4002" spans="1:6">
      <c r="A4002" s="32" t="s">
        <v>6204</v>
      </c>
      <c r="B4002" s="32" t="s">
        <v>6205</v>
      </c>
      <c r="C4002" s="80">
        <v>38.29</v>
      </c>
      <c r="D4002" s="80">
        <v>24.04</v>
      </c>
      <c r="E4002" s="80">
        <v>32.7366666666667</v>
      </c>
      <c r="F4002" s="80">
        <v>24.28</v>
      </c>
    </row>
    <row r="4003" spans="1:6">
      <c r="A4003" s="32" t="s">
        <v>6206</v>
      </c>
      <c r="B4003" s="32" t="s">
        <v>6133</v>
      </c>
      <c r="C4003" s="80">
        <v>0.001</v>
      </c>
      <c r="D4003" s="80">
        <v>0.0133333333333333</v>
      </c>
      <c r="E4003" s="80">
        <v>0.233333333333333</v>
      </c>
      <c r="F4003" s="80">
        <v>0.06</v>
      </c>
    </row>
    <row r="4004" spans="1:6">
      <c r="A4004" s="32" t="s">
        <v>6207</v>
      </c>
      <c r="B4004" s="32" t="s">
        <v>6208</v>
      </c>
      <c r="C4004" s="80">
        <v>0.0533333333333333</v>
      </c>
      <c r="D4004" s="80">
        <v>0.0966666666666667</v>
      </c>
      <c r="E4004" s="80">
        <v>0.0233333333333333</v>
      </c>
      <c r="F4004" s="80">
        <v>0.0133333333333333</v>
      </c>
    </row>
    <row r="4005" spans="1:6">
      <c r="A4005" s="32" t="s">
        <v>6209</v>
      </c>
      <c r="B4005" s="32" t="s">
        <v>6208</v>
      </c>
      <c r="C4005" s="80">
        <v>0.001</v>
      </c>
      <c r="D4005" s="80">
        <v>0.001</v>
      </c>
      <c r="E4005" s="80">
        <v>0.001</v>
      </c>
      <c r="F4005" s="80">
        <v>0.02</v>
      </c>
    </row>
    <row r="4006" spans="1:6">
      <c r="A4006" s="32" t="s">
        <v>6210</v>
      </c>
      <c r="B4006" s="32" t="s">
        <v>6133</v>
      </c>
      <c r="C4006" s="80">
        <v>0.001</v>
      </c>
      <c r="D4006" s="80">
        <v>0.001</v>
      </c>
      <c r="E4006" s="80">
        <v>0.001</v>
      </c>
      <c r="F4006" s="80">
        <v>0.001</v>
      </c>
    </row>
    <row r="4007" spans="1:6">
      <c r="A4007" s="32" t="s">
        <v>6211</v>
      </c>
      <c r="B4007" s="32" t="s">
        <v>6212</v>
      </c>
      <c r="C4007" s="80">
        <v>0.001</v>
      </c>
      <c r="D4007" s="80">
        <v>0.001</v>
      </c>
      <c r="E4007" s="80">
        <v>0.001</v>
      </c>
      <c r="F4007" s="80">
        <v>0.001</v>
      </c>
    </row>
    <row r="4008" spans="1:6">
      <c r="A4008" s="32" t="s">
        <v>6213</v>
      </c>
      <c r="B4008" s="32" t="s">
        <v>6133</v>
      </c>
      <c r="C4008" s="80">
        <v>0.323333333333333</v>
      </c>
      <c r="D4008" s="80">
        <v>0.0766666666666667</v>
      </c>
      <c r="E4008" s="80">
        <v>0.773333333333333</v>
      </c>
      <c r="F4008" s="80">
        <v>0.153333333333333</v>
      </c>
    </row>
    <row r="4009" spans="1:6">
      <c r="A4009" s="32" t="s">
        <v>6214</v>
      </c>
      <c r="B4009" s="32" t="s">
        <v>330</v>
      </c>
      <c r="C4009" s="80">
        <v>0.001</v>
      </c>
      <c r="D4009" s="80">
        <v>0.001</v>
      </c>
      <c r="E4009" s="80">
        <v>0.001</v>
      </c>
      <c r="F4009" s="80">
        <v>0.001</v>
      </c>
    </row>
    <row r="4010" spans="1:6">
      <c r="A4010" s="32" t="s">
        <v>6215</v>
      </c>
      <c r="B4010" s="32" t="s">
        <v>6133</v>
      </c>
      <c r="C4010" s="80">
        <v>0.001</v>
      </c>
      <c r="D4010" s="80">
        <v>0.001</v>
      </c>
      <c r="E4010" s="80">
        <v>0.001</v>
      </c>
      <c r="F4010" s="80">
        <v>0.001</v>
      </c>
    </row>
    <row r="4011" spans="1:6">
      <c r="A4011" s="32" t="s">
        <v>6216</v>
      </c>
      <c r="B4011" s="32" t="s">
        <v>6133</v>
      </c>
      <c r="C4011" s="80">
        <v>0.13</v>
      </c>
      <c r="D4011" s="80">
        <v>0.793333333333333</v>
      </c>
      <c r="E4011" s="80">
        <v>4.06333333333333</v>
      </c>
      <c r="F4011" s="80">
        <v>4.46666666666667</v>
      </c>
    </row>
    <row r="4012" spans="1:6">
      <c r="A4012" s="32" t="s">
        <v>6217</v>
      </c>
      <c r="B4012" s="32" t="s">
        <v>140</v>
      </c>
      <c r="C4012" s="80">
        <v>0.001</v>
      </c>
      <c r="D4012" s="80">
        <v>0.001</v>
      </c>
      <c r="E4012" s="80">
        <v>0.001</v>
      </c>
      <c r="F4012" s="80">
        <v>0.001</v>
      </c>
    </row>
    <row r="4013" spans="1:6">
      <c r="A4013" s="32" t="s">
        <v>6218</v>
      </c>
      <c r="B4013" s="32" t="s">
        <v>6219</v>
      </c>
      <c r="C4013" s="80">
        <v>0.05</v>
      </c>
      <c r="D4013" s="80">
        <v>0.0166666666666667</v>
      </c>
      <c r="E4013" s="80">
        <v>0.0233333333333333</v>
      </c>
      <c r="F4013" s="80">
        <v>0.0133333333333333</v>
      </c>
    </row>
    <row r="4014" spans="1:6">
      <c r="A4014" s="32" t="s">
        <v>6220</v>
      </c>
      <c r="B4014" s="32" t="s">
        <v>6212</v>
      </c>
      <c r="C4014" s="80">
        <v>0.001</v>
      </c>
      <c r="D4014" s="80">
        <v>0.001</v>
      </c>
      <c r="E4014" s="80">
        <v>0.001</v>
      </c>
      <c r="F4014" s="80">
        <v>0.001</v>
      </c>
    </row>
    <row r="4015" spans="1:6">
      <c r="A4015" s="32" t="s">
        <v>6221</v>
      </c>
      <c r="B4015" s="32" t="s">
        <v>6219</v>
      </c>
      <c r="C4015" s="80">
        <v>0.001</v>
      </c>
      <c r="D4015" s="80">
        <v>0.001</v>
      </c>
      <c r="E4015" s="80">
        <v>0.001</v>
      </c>
      <c r="F4015" s="80">
        <v>0.001</v>
      </c>
    </row>
    <row r="4016" spans="1:6">
      <c r="A4016" s="32" t="s">
        <v>6222</v>
      </c>
      <c r="B4016" s="32" t="s">
        <v>6133</v>
      </c>
      <c r="C4016" s="80">
        <v>0.04</v>
      </c>
      <c r="D4016" s="80">
        <v>0.0133333333333333</v>
      </c>
      <c r="E4016" s="80">
        <v>0.0433333333333333</v>
      </c>
      <c r="F4016" s="80">
        <v>0.13</v>
      </c>
    </row>
    <row r="4017" spans="1:6">
      <c r="A4017" s="32" t="s">
        <v>6223</v>
      </c>
      <c r="B4017" s="32" t="s">
        <v>140</v>
      </c>
      <c r="C4017" s="80">
        <v>0.001</v>
      </c>
      <c r="D4017" s="80">
        <v>0.001</v>
      </c>
      <c r="E4017" s="80">
        <v>0.001</v>
      </c>
      <c r="F4017" s="80">
        <v>0.001</v>
      </c>
    </row>
    <row r="4018" spans="1:6">
      <c r="A4018" s="32" t="s">
        <v>6224</v>
      </c>
      <c r="B4018" s="32" t="s">
        <v>140</v>
      </c>
      <c r="C4018" s="80">
        <v>0.001</v>
      </c>
      <c r="D4018" s="80">
        <v>0.001</v>
      </c>
      <c r="E4018" s="80">
        <v>0.08</v>
      </c>
      <c r="F4018" s="80">
        <v>0.001</v>
      </c>
    </row>
    <row r="4019" spans="1:6">
      <c r="A4019" s="32" t="s">
        <v>6225</v>
      </c>
      <c r="B4019" s="32" t="s">
        <v>6226</v>
      </c>
      <c r="C4019" s="80">
        <v>0.613333333333333</v>
      </c>
      <c r="D4019" s="80">
        <v>1.18333333333333</v>
      </c>
      <c r="E4019" s="80">
        <v>0.423333333333333</v>
      </c>
      <c r="F4019" s="80">
        <v>1.2</v>
      </c>
    </row>
    <row r="4020" spans="1:6">
      <c r="A4020" s="32" t="s">
        <v>6227</v>
      </c>
      <c r="B4020" s="32" t="s">
        <v>6228</v>
      </c>
      <c r="C4020" s="80">
        <v>0.153333333333333</v>
      </c>
      <c r="D4020" s="80">
        <v>0.0266666666666667</v>
      </c>
      <c r="E4020" s="80">
        <v>0.04</v>
      </c>
      <c r="F4020" s="80">
        <v>0.0266666666666667</v>
      </c>
    </row>
    <row r="4021" spans="1:6">
      <c r="A4021" s="32" t="s">
        <v>6229</v>
      </c>
      <c r="B4021" s="32" t="s">
        <v>6230</v>
      </c>
      <c r="C4021" s="80">
        <v>0.203333333333333</v>
      </c>
      <c r="D4021" s="80">
        <v>0.0733333333333333</v>
      </c>
      <c r="E4021" s="80">
        <v>0.166666666666667</v>
      </c>
      <c r="F4021" s="80">
        <v>0.0433333333333333</v>
      </c>
    </row>
    <row r="4022" spans="1:6">
      <c r="A4022" s="32" t="s">
        <v>6231</v>
      </c>
      <c r="B4022" s="32" t="s">
        <v>330</v>
      </c>
      <c r="C4022" s="80">
        <v>0.02</v>
      </c>
      <c r="D4022" s="80">
        <v>0.02</v>
      </c>
      <c r="E4022" s="80">
        <v>0.07</v>
      </c>
      <c r="F4022" s="80">
        <v>0.001</v>
      </c>
    </row>
    <row r="4023" spans="1:6">
      <c r="A4023" s="32" t="s">
        <v>6232</v>
      </c>
      <c r="B4023" s="32" t="s">
        <v>330</v>
      </c>
      <c r="C4023" s="80">
        <v>0.0566666666666667</v>
      </c>
      <c r="D4023" s="80">
        <v>0.213333333333333</v>
      </c>
      <c r="E4023" s="80">
        <v>0.186666666666667</v>
      </c>
      <c r="F4023" s="80">
        <v>0.44</v>
      </c>
    </row>
    <row r="4024" spans="1:6">
      <c r="A4024" s="32" t="s">
        <v>6233</v>
      </c>
      <c r="B4024" s="32" t="s">
        <v>140</v>
      </c>
      <c r="C4024" s="80">
        <v>0.563333333333333</v>
      </c>
      <c r="D4024" s="80">
        <v>0.593333333333333</v>
      </c>
      <c r="E4024" s="80">
        <v>0.263333333333333</v>
      </c>
      <c r="F4024" s="80">
        <v>0.25</v>
      </c>
    </row>
    <row r="4025" spans="1:6">
      <c r="A4025" s="32" t="s">
        <v>6234</v>
      </c>
      <c r="B4025" s="32" t="s">
        <v>6235</v>
      </c>
      <c r="C4025" s="80">
        <v>0.001</v>
      </c>
      <c r="D4025" s="80">
        <v>0.001</v>
      </c>
      <c r="E4025" s="80">
        <v>0.001</v>
      </c>
      <c r="F4025" s="80">
        <v>0.001</v>
      </c>
    </row>
    <row r="4026" spans="1:6">
      <c r="A4026" s="32" t="s">
        <v>6236</v>
      </c>
      <c r="B4026" s="32" t="s">
        <v>6237</v>
      </c>
      <c r="C4026" s="80">
        <v>6.73</v>
      </c>
      <c r="D4026" s="80">
        <v>7.53</v>
      </c>
      <c r="E4026" s="80">
        <v>8.2</v>
      </c>
      <c r="F4026" s="80">
        <v>9.17333333333333</v>
      </c>
    </row>
    <row r="4027" spans="1:6">
      <c r="A4027" s="32" t="s">
        <v>6238</v>
      </c>
      <c r="B4027" s="32" t="s">
        <v>140</v>
      </c>
      <c r="C4027" s="80">
        <v>3.79666666666667</v>
      </c>
      <c r="D4027" s="80">
        <v>4.06333333333333</v>
      </c>
      <c r="E4027" s="80">
        <v>4.35666666666667</v>
      </c>
      <c r="F4027" s="80">
        <v>5.51333333333333</v>
      </c>
    </row>
    <row r="4028" spans="1:6">
      <c r="A4028" s="32" t="s">
        <v>6239</v>
      </c>
      <c r="B4028" s="32" t="s">
        <v>6133</v>
      </c>
      <c r="C4028" s="80">
        <v>0.28</v>
      </c>
      <c r="D4028" s="80">
        <v>0.33</v>
      </c>
      <c r="E4028" s="80">
        <v>3.63666666666667</v>
      </c>
      <c r="F4028" s="80">
        <v>4.86666666666667</v>
      </c>
    </row>
    <row r="4029" spans="1:6">
      <c r="A4029" s="32" t="s">
        <v>6240</v>
      </c>
      <c r="B4029" s="32" t="s">
        <v>140</v>
      </c>
      <c r="C4029" s="80">
        <v>0.001</v>
      </c>
      <c r="D4029" s="80">
        <v>0.001</v>
      </c>
      <c r="E4029" s="80">
        <v>0.001</v>
      </c>
      <c r="F4029" s="80">
        <v>0.001</v>
      </c>
    </row>
    <row r="4030" spans="1:6">
      <c r="A4030" s="32" t="s">
        <v>6241</v>
      </c>
      <c r="B4030" s="32" t="s">
        <v>140</v>
      </c>
      <c r="C4030" s="80">
        <v>9.68666666666667</v>
      </c>
      <c r="D4030" s="80">
        <v>5.83333333333333</v>
      </c>
      <c r="E4030" s="80">
        <v>17.2233333333333</v>
      </c>
      <c r="F4030" s="80">
        <v>14.1533333333333</v>
      </c>
    </row>
    <row r="4031" spans="1:6">
      <c r="A4031" s="32" t="s">
        <v>6242</v>
      </c>
      <c r="B4031" s="32" t="s">
        <v>6243</v>
      </c>
      <c r="C4031" s="80">
        <v>1.84333333333333</v>
      </c>
      <c r="D4031" s="80">
        <v>1.51</v>
      </c>
      <c r="E4031" s="80">
        <v>1.52333333333333</v>
      </c>
      <c r="F4031" s="80">
        <v>1.37666666666667</v>
      </c>
    </row>
    <row r="4032" spans="1:6">
      <c r="A4032" s="32" t="s">
        <v>6244</v>
      </c>
      <c r="B4032" s="32" t="s">
        <v>140</v>
      </c>
      <c r="C4032" s="80">
        <v>0.316666666666667</v>
      </c>
      <c r="D4032" s="80">
        <v>0.173333333333333</v>
      </c>
      <c r="E4032" s="80">
        <v>0.576666666666667</v>
      </c>
      <c r="F4032" s="80">
        <v>0.366666666666667</v>
      </c>
    </row>
    <row r="4033" spans="1:6">
      <c r="A4033" s="32" t="s">
        <v>6245</v>
      </c>
      <c r="B4033" s="32" t="s">
        <v>6246</v>
      </c>
      <c r="C4033" s="80">
        <v>75.3</v>
      </c>
      <c r="D4033" s="80">
        <v>20.6333333333333</v>
      </c>
      <c r="E4033" s="80">
        <v>34.3966666666667</v>
      </c>
      <c r="F4033" s="80">
        <v>33.1566666666667</v>
      </c>
    </row>
    <row r="4034" spans="1:6">
      <c r="A4034" s="32" t="s">
        <v>6247</v>
      </c>
      <c r="B4034" s="32" t="s">
        <v>140</v>
      </c>
      <c r="C4034" s="80">
        <v>1.17333333333333</v>
      </c>
      <c r="D4034" s="80">
        <v>0.81</v>
      </c>
      <c r="E4034" s="80">
        <v>1.46333333333333</v>
      </c>
      <c r="F4034" s="80">
        <v>0.693333333333333</v>
      </c>
    </row>
    <row r="4035" spans="1:6">
      <c r="A4035" s="32" t="s">
        <v>6248</v>
      </c>
      <c r="B4035" s="32" t="s">
        <v>140</v>
      </c>
      <c r="C4035" s="80">
        <v>0.001</v>
      </c>
      <c r="D4035" s="80">
        <v>0.133333333333333</v>
      </c>
      <c r="E4035" s="80">
        <v>0.223333333333333</v>
      </c>
      <c r="F4035" s="80">
        <v>0.346666666666667</v>
      </c>
    </row>
    <row r="4036" spans="1:6">
      <c r="A4036" s="32" t="s">
        <v>6249</v>
      </c>
      <c r="B4036" s="32" t="s">
        <v>6250</v>
      </c>
      <c r="C4036" s="80">
        <v>0.69</v>
      </c>
      <c r="D4036" s="80">
        <v>1.55666666666667</v>
      </c>
      <c r="E4036" s="80">
        <v>0.45</v>
      </c>
      <c r="F4036" s="80">
        <v>3.91</v>
      </c>
    </row>
    <row r="4037" spans="1:6">
      <c r="A4037" s="32" t="s">
        <v>6251</v>
      </c>
      <c r="B4037" s="32" t="s">
        <v>6252</v>
      </c>
      <c r="C4037" s="80">
        <v>41.5366666666667</v>
      </c>
      <c r="D4037" s="80">
        <v>38.6433333333333</v>
      </c>
      <c r="E4037" s="80">
        <v>38.5666666666667</v>
      </c>
      <c r="F4037" s="80">
        <v>46.66</v>
      </c>
    </row>
    <row r="4038" spans="1:6">
      <c r="A4038" s="32" t="s">
        <v>6253</v>
      </c>
      <c r="B4038" s="32" t="s">
        <v>1702</v>
      </c>
      <c r="C4038" s="80">
        <v>9.73666666666667</v>
      </c>
      <c r="D4038" s="80">
        <v>7.27666666666667</v>
      </c>
      <c r="E4038" s="80">
        <v>10.38</v>
      </c>
      <c r="F4038" s="80">
        <v>7.69333333333333</v>
      </c>
    </row>
    <row r="4039" spans="1:6">
      <c r="A4039" s="32" t="s">
        <v>6254</v>
      </c>
      <c r="B4039" s="32" t="s">
        <v>6255</v>
      </c>
      <c r="C4039" s="80">
        <v>146.813333333333</v>
      </c>
      <c r="D4039" s="80">
        <v>86.8266666666667</v>
      </c>
      <c r="E4039" s="80">
        <v>132.673333333333</v>
      </c>
      <c r="F4039" s="80">
        <v>80.76</v>
      </c>
    </row>
    <row r="4040" spans="1:6">
      <c r="A4040" s="32" t="s">
        <v>6256</v>
      </c>
      <c r="B4040" s="32" t="s">
        <v>6257</v>
      </c>
      <c r="C4040" s="80">
        <v>23.1733333333333</v>
      </c>
      <c r="D4040" s="80">
        <v>16.8933333333333</v>
      </c>
      <c r="E4040" s="80">
        <v>23.2333333333333</v>
      </c>
      <c r="F4040" s="80">
        <v>18.8933333333333</v>
      </c>
    </row>
    <row r="4041" spans="1:6">
      <c r="A4041" s="32" t="s">
        <v>6258</v>
      </c>
      <c r="B4041" s="32" t="s">
        <v>6259</v>
      </c>
      <c r="C4041" s="80">
        <v>1.09666666666667</v>
      </c>
      <c r="D4041" s="80">
        <v>0.903333333333333</v>
      </c>
      <c r="E4041" s="80">
        <v>1.16666666666667</v>
      </c>
      <c r="F4041" s="80">
        <v>1.08</v>
      </c>
    </row>
    <row r="4042" spans="1:6">
      <c r="A4042" s="32" t="s">
        <v>6260</v>
      </c>
      <c r="B4042" s="32" t="s">
        <v>6261</v>
      </c>
      <c r="C4042" s="80">
        <v>30.6466666666667</v>
      </c>
      <c r="D4042" s="80">
        <v>24.1233333333333</v>
      </c>
      <c r="E4042" s="80">
        <v>30.55</v>
      </c>
      <c r="F4042" s="80">
        <v>28.3666666666667</v>
      </c>
    </row>
    <row r="4043" spans="1:6">
      <c r="A4043" s="32" t="s">
        <v>6262</v>
      </c>
      <c r="B4043" s="32" t="s">
        <v>6261</v>
      </c>
      <c r="C4043" s="80">
        <v>8.23666666666667</v>
      </c>
      <c r="D4043" s="80">
        <v>6.67</v>
      </c>
      <c r="E4043" s="80">
        <v>8.41333333333333</v>
      </c>
      <c r="F4043" s="80">
        <v>5.81666666666667</v>
      </c>
    </row>
    <row r="4044" spans="1:6">
      <c r="A4044" s="32" t="s">
        <v>6263</v>
      </c>
      <c r="B4044" s="32" t="s">
        <v>6264</v>
      </c>
      <c r="C4044" s="80">
        <v>0.001</v>
      </c>
      <c r="D4044" s="80">
        <v>0.001</v>
      </c>
      <c r="E4044" s="80">
        <v>0.001</v>
      </c>
      <c r="F4044" s="80">
        <v>0.001</v>
      </c>
    </row>
    <row r="4045" spans="1:6">
      <c r="A4045" s="32" t="s">
        <v>6265</v>
      </c>
      <c r="B4045" s="32" t="s">
        <v>140</v>
      </c>
      <c r="C4045" s="80">
        <v>0.0433333333333333</v>
      </c>
      <c r="D4045" s="80">
        <v>0.01</v>
      </c>
      <c r="E4045" s="80">
        <v>0.24</v>
      </c>
      <c r="F4045" s="80">
        <v>0.12</v>
      </c>
    </row>
    <row r="4046" spans="1:6">
      <c r="A4046" s="32" t="s">
        <v>6266</v>
      </c>
      <c r="B4046" s="32" t="s">
        <v>6267</v>
      </c>
      <c r="C4046" s="80">
        <v>22.2533333333333</v>
      </c>
      <c r="D4046" s="80">
        <v>10.0033333333333</v>
      </c>
      <c r="E4046" s="80">
        <v>19.96</v>
      </c>
      <c r="F4046" s="80">
        <v>8.69</v>
      </c>
    </row>
    <row r="4047" spans="1:6">
      <c r="A4047" s="32" t="s">
        <v>6268</v>
      </c>
      <c r="B4047" s="32" t="s">
        <v>2270</v>
      </c>
      <c r="C4047" s="80">
        <v>0.001</v>
      </c>
      <c r="D4047" s="80">
        <v>0.001</v>
      </c>
      <c r="E4047" s="80">
        <v>0.001</v>
      </c>
      <c r="F4047" s="80">
        <v>0.001</v>
      </c>
    </row>
    <row r="4048" spans="1:6">
      <c r="A4048" s="32" t="s">
        <v>6269</v>
      </c>
      <c r="B4048" s="32" t="s">
        <v>2270</v>
      </c>
      <c r="C4048" s="80">
        <v>0.001</v>
      </c>
      <c r="D4048" s="80">
        <v>0.001</v>
      </c>
      <c r="E4048" s="80">
        <v>0.001</v>
      </c>
      <c r="F4048" s="80">
        <v>0.001</v>
      </c>
    </row>
    <row r="4049" spans="1:6">
      <c r="A4049" s="32" t="s">
        <v>6270</v>
      </c>
      <c r="B4049" s="32" t="s">
        <v>2270</v>
      </c>
      <c r="C4049" s="80">
        <v>0.001</v>
      </c>
      <c r="D4049" s="80">
        <v>0.001</v>
      </c>
      <c r="E4049" s="80">
        <v>0.001</v>
      </c>
      <c r="F4049" s="80">
        <v>0.001</v>
      </c>
    </row>
    <row r="4050" spans="1:6">
      <c r="A4050" s="32" t="s">
        <v>6271</v>
      </c>
      <c r="B4050" s="32" t="s">
        <v>2270</v>
      </c>
      <c r="C4050" s="80">
        <v>0.001</v>
      </c>
      <c r="D4050" s="80">
        <v>0.001</v>
      </c>
      <c r="E4050" s="80">
        <v>0.001</v>
      </c>
      <c r="F4050" s="80">
        <v>0.001</v>
      </c>
    </row>
    <row r="4051" spans="1:6">
      <c r="A4051" s="32" t="s">
        <v>6272</v>
      </c>
      <c r="B4051" s="32" t="s">
        <v>6273</v>
      </c>
      <c r="C4051" s="80">
        <v>0.001</v>
      </c>
      <c r="D4051" s="80">
        <v>0.001</v>
      </c>
      <c r="E4051" s="80">
        <v>0.001</v>
      </c>
      <c r="F4051" s="80">
        <v>0.001</v>
      </c>
    </row>
    <row r="4052" spans="1:6">
      <c r="A4052" s="32" t="s">
        <v>6274</v>
      </c>
      <c r="B4052" s="32" t="s">
        <v>2270</v>
      </c>
      <c r="C4052" s="80">
        <v>0.001</v>
      </c>
      <c r="D4052" s="80">
        <v>0.001</v>
      </c>
      <c r="E4052" s="80">
        <v>0.001</v>
      </c>
      <c r="F4052" s="80">
        <v>0.001</v>
      </c>
    </row>
    <row r="4053" spans="1:6">
      <c r="A4053" s="32" t="s">
        <v>6275</v>
      </c>
      <c r="B4053" s="32" t="s">
        <v>2270</v>
      </c>
      <c r="C4053" s="80">
        <v>0.001</v>
      </c>
      <c r="D4053" s="80">
        <v>0.001</v>
      </c>
      <c r="E4053" s="80">
        <v>0.001</v>
      </c>
      <c r="F4053" s="80">
        <v>0.001</v>
      </c>
    </row>
    <row r="4054" spans="1:6">
      <c r="A4054" s="32" t="s">
        <v>6276</v>
      </c>
      <c r="B4054" s="32" t="s">
        <v>3499</v>
      </c>
      <c r="C4054" s="80">
        <v>0.001</v>
      </c>
      <c r="D4054" s="80">
        <v>0.001</v>
      </c>
      <c r="E4054" s="80">
        <v>0.001</v>
      </c>
      <c r="F4054" s="80">
        <v>0.001</v>
      </c>
    </row>
    <row r="4055" spans="1:6">
      <c r="A4055" s="32" t="s">
        <v>6277</v>
      </c>
      <c r="B4055" s="32" t="s">
        <v>2270</v>
      </c>
      <c r="C4055" s="80">
        <v>0.001</v>
      </c>
      <c r="D4055" s="80">
        <v>0.001</v>
      </c>
      <c r="E4055" s="80">
        <v>0.001</v>
      </c>
      <c r="F4055" s="80">
        <v>0.001</v>
      </c>
    </row>
    <row r="4056" spans="1:6">
      <c r="A4056" s="32" t="s">
        <v>6278</v>
      </c>
      <c r="B4056" s="32" t="s">
        <v>140</v>
      </c>
      <c r="C4056" s="80">
        <v>1.91</v>
      </c>
      <c r="D4056" s="80">
        <v>4.05333333333333</v>
      </c>
      <c r="E4056" s="80">
        <v>1.71</v>
      </c>
      <c r="F4056" s="80">
        <v>0.93</v>
      </c>
    </row>
    <row r="4057" spans="1:6">
      <c r="A4057" s="32" t="s">
        <v>6279</v>
      </c>
      <c r="B4057" s="32" t="s">
        <v>140</v>
      </c>
      <c r="C4057" s="80">
        <v>28.8466666666667</v>
      </c>
      <c r="D4057" s="80">
        <v>26.1533333333333</v>
      </c>
      <c r="E4057" s="80">
        <v>30.3933333333333</v>
      </c>
      <c r="F4057" s="80">
        <v>26.8066666666667</v>
      </c>
    </row>
    <row r="4058" spans="1:6">
      <c r="A4058" s="32" t="s">
        <v>6280</v>
      </c>
      <c r="B4058" s="32" t="s">
        <v>6281</v>
      </c>
      <c r="C4058" s="80">
        <v>0.213333333333333</v>
      </c>
      <c r="D4058" s="80">
        <v>0.04</v>
      </c>
      <c r="E4058" s="80">
        <v>0.676666666666667</v>
      </c>
      <c r="F4058" s="80">
        <v>0.33</v>
      </c>
    </row>
    <row r="4059" spans="1:6">
      <c r="A4059" s="32" t="s">
        <v>6282</v>
      </c>
      <c r="B4059" s="32" t="s">
        <v>140</v>
      </c>
      <c r="C4059" s="80">
        <v>11.0466666666667</v>
      </c>
      <c r="D4059" s="80">
        <v>11.69</v>
      </c>
      <c r="E4059" s="80">
        <v>11.96</v>
      </c>
      <c r="F4059" s="80">
        <v>10.4733333333333</v>
      </c>
    </row>
    <row r="4060" spans="1:6">
      <c r="A4060" s="32" t="s">
        <v>6283</v>
      </c>
      <c r="B4060" s="32" t="s">
        <v>6284</v>
      </c>
      <c r="C4060" s="80">
        <v>0.001</v>
      </c>
      <c r="D4060" s="80">
        <v>0.001</v>
      </c>
      <c r="E4060" s="80">
        <v>0.001</v>
      </c>
      <c r="F4060" s="80">
        <v>0.001</v>
      </c>
    </row>
    <row r="4061" spans="1:6">
      <c r="A4061" s="32" t="s">
        <v>6285</v>
      </c>
      <c r="B4061" s="32" t="s">
        <v>6286</v>
      </c>
      <c r="C4061" s="80">
        <v>0.001</v>
      </c>
      <c r="D4061" s="80">
        <v>0.001</v>
      </c>
      <c r="E4061" s="80">
        <v>0.001</v>
      </c>
      <c r="F4061" s="80">
        <v>0.001</v>
      </c>
    </row>
    <row r="4062" spans="1:6">
      <c r="A4062" s="32" t="s">
        <v>6287</v>
      </c>
      <c r="B4062" s="32" t="s">
        <v>6286</v>
      </c>
      <c r="C4062" s="80">
        <v>1.22333333333333</v>
      </c>
      <c r="D4062" s="80">
        <v>0.703333333333333</v>
      </c>
      <c r="E4062" s="80">
        <v>0.463333333333333</v>
      </c>
      <c r="F4062" s="80">
        <v>0.44</v>
      </c>
    </row>
    <row r="4063" spans="1:6">
      <c r="A4063" s="32" t="s">
        <v>6288</v>
      </c>
      <c r="B4063" s="32" t="s">
        <v>6286</v>
      </c>
      <c r="C4063" s="80">
        <v>59.26</v>
      </c>
      <c r="D4063" s="80">
        <v>14.21</v>
      </c>
      <c r="E4063" s="80">
        <v>16.6266666666667</v>
      </c>
      <c r="F4063" s="80">
        <v>9.3</v>
      </c>
    </row>
    <row r="4064" spans="1:6">
      <c r="A4064" s="32" t="s">
        <v>6289</v>
      </c>
      <c r="B4064" s="32" t="s">
        <v>6286</v>
      </c>
      <c r="C4064" s="80">
        <v>0.001</v>
      </c>
      <c r="D4064" s="80">
        <v>0.001</v>
      </c>
      <c r="E4064" s="80">
        <v>0.001</v>
      </c>
      <c r="F4064" s="80">
        <v>0.001</v>
      </c>
    </row>
    <row r="4065" spans="1:6">
      <c r="A4065" s="32" t="s">
        <v>6290</v>
      </c>
      <c r="B4065" s="32" t="s">
        <v>6286</v>
      </c>
      <c r="C4065" s="80">
        <v>0.753333333333333</v>
      </c>
      <c r="D4065" s="80">
        <v>0.693333333333333</v>
      </c>
      <c r="E4065" s="80">
        <v>0.416666666666667</v>
      </c>
      <c r="F4065" s="80">
        <v>0.463333333333333</v>
      </c>
    </row>
    <row r="4066" spans="1:6">
      <c r="A4066" s="32" t="s">
        <v>6291</v>
      </c>
      <c r="B4066" s="32" t="s">
        <v>6286</v>
      </c>
      <c r="C4066" s="80">
        <v>3.79333333333333</v>
      </c>
      <c r="D4066" s="80">
        <v>1.42</v>
      </c>
      <c r="E4066" s="80">
        <v>11.4066666666667</v>
      </c>
      <c r="F4066" s="80">
        <v>2.87666666666667</v>
      </c>
    </row>
    <row r="4067" spans="1:6">
      <c r="A4067" s="32" t="s">
        <v>6292</v>
      </c>
      <c r="B4067" s="32" t="s">
        <v>6219</v>
      </c>
      <c r="C4067" s="80">
        <v>0.001</v>
      </c>
      <c r="D4067" s="80">
        <v>0.001</v>
      </c>
      <c r="E4067" s="80">
        <v>0.001</v>
      </c>
      <c r="F4067" s="80">
        <v>0.001</v>
      </c>
    </row>
    <row r="4068" spans="1:6">
      <c r="A4068" s="32" t="s">
        <v>6293</v>
      </c>
      <c r="B4068" s="32" t="s">
        <v>6286</v>
      </c>
      <c r="C4068" s="80">
        <v>0.001</v>
      </c>
      <c r="D4068" s="80">
        <v>0.06</v>
      </c>
      <c r="E4068" s="80">
        <v>0.116666666666667</v>
      </c>
      <c r="F4068" s="80">
        <v>0.1</v>
      </c>
    </row>
    <row r="4069" spans="1:6">
      <c r="A4069" s="32" t="s">
        <v>6294</v>
      </c>
      <c r="B4069" s="32" t="s">
        <v>6286</v>
      </c>
      <c r="C4069" s="80">
        <v>32.5633333333333</v>
      </c>
      <c r="D4069" s="80">
        <v>6.09666666666667</v>
      </c>
      <c r="E4069" s="80">
        <v>84.51</v>
      </c>
      <c r="F4069" s="80">
        <v>12.9133333333333</v>
      </c>
    </row>
    <row r="4070" spans="1:6">
      <c r="A4070" s="32" t="s">
        <v>6295</v>
      </c>
      <c r="B4070" s="32" t="s">
        <v>6296</v>
      </c>
      <c r="C4070" s="80">
        <v>0.001</v>
      </c>
      <c r="D4070" s="80">
        <v>0.001</v>
      </c>
      <c r="E4070" s="80">
        <v>0.17</v>
      </c>
      <c r="F4070" s="80">
        <v>0.001</v>
      </c>
    </row>
    <row r="4071" spans="1:6">
      <c r="A4071" s="32" t="s">
        <v>6297</v>
      </c>
      <c r="B4071" s="32" t="s">
        <v>6296</v>
      </c>
      <c r="C4071" s="80">
        <v>0.001</v>
      </c>
      <c r="D4071" s="80">
        <v>0.001</v>
      </c>
      <c r="E4071" s="80">
        <v>0.0866666666666667</v>
      </c>
      <c r="F4071" s="80">
        <v>0.001</v>
      </c>
    </row>
    <row r="4072" spans="1:6">
      <c r="A4072" s="32" t="s">
        <v>6298</v>
      </c>
      <c r="B4072" s="32" t="s">
        <v>6299</v>
      </c>
      <c r="C4072" s="80">
        <v>0.23</v>
      </c>
      <c r="D4072" s="80">
        <v>0.0633333333333333</v>
      </c>
      <c r="E4072" s="80">
        <v>0.0366666666666667</v>
      </c>
      <c r="F4072" s="80">
        <v>0.0833333333333333</v>
      </c>
    </row>
    <row r="4073" spans="1:6">
      <c r="A4073" s="32" t="s">
        <v>6300</v>
      </c>
      <c r="B4073" s="32" t="s">
        <v>6296</v>
      </c>
      <c r="C4073" s="80">
        <v>0.001</v>
      </c>
      <c r="D4073" s="80">
        <v>0.001</v>
      </c>
      <c r="E4073" s="80">
        <v>0.001</v>
      </c>
      <c r="F4073" s="80">
        <v>0.001</v>
      </c>
    </row>
    <row r="4074" spans="1:6">
      <c r="A4074" s="32" t="s">
        <v>6301</v>
      </c>
      <c r="B4074" s="32" t="s">
        <v>6299</v>
      </c>
      <c r="C4074" s="80">
        <v>8.09333333333333</v>
      </c>
      <c r="D4074" s="80">
        <v>5.82333333333333</v>
      </c>
      <c r="E4074" s="80">
        <v>8.4</v>
      </c>
      <c r="F4074" s="80">
        <v>6.57</v>
      </c>
    </row>
    <row r="4075" spans="1:6">
      <c r="A4075" s="32" t="s">
        <v>6302</v>
      </c>
      <c r="B4075" s="32" t="s">
        <v>6303</v>
      </c>
      <c r="C4075" s="80">
        <v>11.47</v>
      </c>
      <c r="D4075" s="80">
        <v>14.4866666666667</v>
      </c>
      <c r="E4075" s="80">
        <v>13.7</v>
      </c>
      <c r="F4075" s="80">
        <v>14.7066666666667</v>
      </c>
    </row>
    <row r="4076" spans="1:6">
      <c r="A4076" s="32" t="s">
        <v>6304</v>
      </c>
      <c r="B4076" s="32" t="s">
        <v>330</v>
      </c>
      <c r="C4076" s="80">
        <v>0.001</v>
      </c>
      <c r="D4076" s="80">
        <v>0.001</v>
      </c>
      <c r="E4076" s="80">
        <v>0.001</v>
      </c>
      <c r="F4076" s="80">
        <v>0.001</v>
      </c>
    </row>
    <row r="4077" spans="1:6">
      <c r="A4077" s="32" t="s">
        <v>6305</v>
      </c>
      <c r="B4077" s="32" t="s">
        <v>6306</v>
      </c>
      <c r="C4077" s="80">
        <v>10.54</v>
      </c>
      <c r="D4077" s="80">
        <v>11.3766666666667</v>
      </c>
      <c r="E4077" s="80">
        <v>11.1433333333333</v>
      </c>
      <c r="F4077" s="80">
        <v>10.8466666666667</v>
      </c>
    </row>
    <row r="4078" spans="1:6">
      <c r="A4078" s="32" t="s">
        <v>6307</v>
      </c>
      <c r="B4078" s="32" t="s">
        <v>140</v>
      </c>
      <c r="C4078" s="80">
        <v>18.2033333333333</v>
      </c>
      <c r="D4078" s="80">
        <v>25.5933333333333</v>
      </c>
      <c r="E4078" s="80">
        <v>17.53</v>
      </c>
      <c r="F4078" s="80">
        <v>22.86</v>
      </c>
    </row>
    <row r="4079" spans="1:6">
      <c r="A4079" s="32" t="s">
        <v>6308</v>
      </c>
      <c r="B4079" s="32" t="s">
        <v>140</v>
      </c>
      <c r="C4079" s="80">
        <v>0.001</v>
      </c>
      <c r="D4079" s="80">
        <v>0.001</v>
      </c>
      <c r="E4079" s="80">
        <v>0.001</v>
      </c>
      <c r="F4079" s="80">
        <v>0.001</v>
      </c>
    </row>
    <row r="4080" spans="1:6">
      <c r="A4080" s="32" t="s">
        <v>6309</v>
      </c>
      <c r="B4080" s="32" t="s">
        <v>6310</v>
      </c>
      <c r="C4080" s="80">
        <v>0.001</v>
      </c>
      <c r="D4080" s="80">
        <v>0.001</v>
      </c>
      <c r="E4080" s="80">
        <v>0.001</v>
      </c>
      <c r="F4080" s="80">
        <v>0.001</v>
      </c>
    </row>
    <row r="4081" spans="1:6">
      <c r="A4081" s="32" t="s">
        <v>6311</v>
      </c>
      <c r="B4081" s="32" t="s">
        <v>140</v>
      </c>
      <c r="C4081" s="80">
        <v>0.001</v>
      </c>
      <c r="D4081" s="80">
        <v>0.001</v>
      </c>
      <c r="E4081" s="80">
        <v>0.001</v>
      </c>
      <c r="F4081" s="80">
        <v>0.001</v>
      </c>
    </row>
    <row r="4082" spans="1:6">
      <c r="A4082" s="32" t="s">
        <v>6312</v>
      </c>
      <c r="B4082" s="32" t="s">
        <v>140</v>
      </c>
      <c r="C4082" s="80">
        <v>0.0833333333333333</v>
      </c>
      <c r="D4082" s="80">
        <v>0.001</v>
      </c>
      <c r="E4082" s="80">
        <v>0.0366666666666667</v>
      </c>
      <c r="F4082" s="80">
        <v>0.001</v>
      </c>
    </row>
    <row r="4083" spans="1:6">
      <c r="A4083" s="32" t="s">
        <v>6313</v>
      </c>
      <c r="B4083" s="32" t="s">
        <v>6314</v>
      </c>
      <c r="C4083" s="80">
        <v>22.8833333333333</v>
      </c>
      <c r="D4083" s="80">
        <v>19.9666666666667</v>
      </c>
      <c r="E4083" s="80">
        <v>23.9066666666667</v>
      </c>
      <c r="F4083" s="80">
        <v>18.85</v>
      </c>
    </row>
    <row r="4084" spans="1:6">
      <c r="A4084" s="32" t="s">
        <v>6315</v>
      </c>
      <c r="B4084" s="32" t="s">
        <v>140</v>
      </c>
      <c r="C4084" s="80">
        <v>0.143333333333333</v>
      </c>
      <c r="D4084" s="80">
        <v>0.41</v>
      </c>
      <c r="E4084" s="80">
        <v>0.126666666666667</v>
      </c>
      <c r="F4084" s="80">
        <v>0.283333333333333</v>
      </c>
    </row>
    <row r="4085" spans="1:6">
      <c r="A4085" s="32" t="s">
        <v>6316</v>
      </c>
      <c r="B4085" s="32" t="s">
        <v>6314</v>
      </c>
      <c r="C4085" s="80">
        <v>64.9466666666667</v>
      </c>
      <c r="D4085" s="80">
        <v>51.4766666666667</v>
      </c>
      <c r="E4085" s="80">
        <v>63.68</v>
      </c>
      <c r="F4085" s="80">
        <v>48.69</v>
      </c>
    </row>
    <row r="4086" spans="1:6">
      <c r="A4086" s="32" t="s">
        <v>6317</v>
      </c>
      <c r="B4086" s="32" t="s">
        <v>140</v>
      </c>
      <c r="C4086" s="80">
        <v>20.3666666666667</v>
      </c>
      <c r="D4086" s="80">
        <v>16.35</v>
      </c>
      <c r="E4086" s="80">
        <v>20.44</v>
      </c>
      <c r="F4086" s="80">
        <v>20.8466666666667</v>
      </c>
    </row>
    <row r="4087" spans="1:6">
      <c r="A4087" s="32" t="s">
        <v>6318</v>
      </c>
      <c r="B4087" s="32" t="s">
        <v>6296</v>
      </c>
      <c r="C4087" s="80">
        <v>0.001</v>
      </c>
      <c r="D4087" s="80">
        <v>0.001</v>
      </c>
      <c r="E4087" s="80">
        <v>0.001</v>
      </c>
      <c r="F4087" s="80">
        <v>0.001</v>
      </c>
    </row>
    <row r="4088" spans="1:6">
      <c r="A4088" s="32" t="s">
        <v>6319</v>
      </c>
      <c r="B4088" s="32" t="s">
        <v>6320</v>
      </c>
      <c r="C4088" s="80">
        <v>0.001</v>
      </c>
      <c r="D4088" s="80">
        <v>0.0366666666666667</v>
      </c>
      <c r="E4088" s="80">
        <v>0.0133333333333333</v>
      </c>
      <c r="F4088" s="80">
        <v>0.01</v>
      </c>
    </row>
    <row r="4089" spans="1:6">
      <c r="A4089" s="32" t="s">
        <v>6321</v>
      </c>
      <c r="B4089" s="32" t="s">
        <v>6299</v>
      </c>
      <c r="C4089" s="80">
        <v>0.001</v>
      </c>
      <c r="D4089" s="80">
        <v>0.001</v>
      </c>
      <c r="E4089" s="80">
        <v>0.001</v>
      </c>
      <c r="F4089" s="80">
        <v>0.001</v>
      </c>
    </row>
    <row r="4090" spans="1:6">
      <c r="A4090" s="32" t="s">
        <v>6322</v>
      </c>
      <c r="B4090" s="32" t="s">
        <v>140</v>
      </c>
      <c r="C4090" s="80">
        <v>0.536666666666667</v>
      </c>
      <c r="D4090" s="80">
        <v>0.823333333333333</v>
      </c>
      <c r="E4090" s="80">
        <v>0.606666666666667</v>
      </c>
      <c r="F4090" s="80">
        <v>0.66</v>
      </c>
    </row>
    <row r="4091" spans="1:6">
      <c r="A4091" s="32" t="s">
        <v>6323</v>
      </c>
      <c r="B4091" s="32" t="s">
        <v>5907</v>
      </c>
      <c r="C4091" s="80">
        <v>1</v>
      </c>
      <c r="D4091" s="80">
        <v>0.936666666666667</v>
      </c>
      <c r="E4091" s="80">
        <v>1.24666666666667</v>
      </c>
      <c r="F4091" s="80">
        <v>0.886666666666667</v>
      </c>
    </row>
    <row r="4092" spans="1:6">
      <c r="A4092" s="32" t="s">
        <v>6324</v>
      </c>
      <c r="B4092" s="32" t="s">
        <v>2488</v>
      </c>
      <c r="C4092" s="80">
        <v>0.001</v>
      </c>
      <c r="D4092" s="80">
        <v>0.001</v>
      </c>
      <c r="E4092" s="80">
        <v>0.173333333333333</v>
      </c>
      <c r="F4092" s="80">
        <v>0.001</v>
      </c>
    </row>
    <row r="4093" spans="1:6">
      <c r="A4093" s="32" t="s">
        <v>6325</v>
      </c>
      <c r="B4093" s="32" t="s">
        <v>6326</v>
      </c>
      <c r="C4093" s="80">
        <v>0.206666666666667</v>
      </c>
      <c r="D4093" s="80">
        <v>0.0766666666666667</v>
      </c>
      <c r="E4093" s="80">
        <v>0.103333333333333</v>
      </c>
      <c r="F4093" s="80">
        <v>0.0966666666666667</v>
      </c>
    </row>
    <row r="4094" spans="1:6">
      <c r="A4094" s="32" t="s">
        <v>6327</v>
      </c>
      <c r="B4094" s="32" t="s">
        <v>6326</v>
      </c>
      <c r="C4094" s="80">
        <v>3.81666666666667</v>
      </c>
      <c r="D4094" s="80">
        <v>0.3</v>
      </c>
      <c r="E4094" s="80">
        <v>3.65333333333333</v>
      </c>
      <c r="F4094" s="80">
        <v>0.8</v>
      </c>
    </row>
    <row r="4095" spans="1:6">
      <c r="A4095" s="32" t="s">
        <v>6328</v>
      </c>
      <c r="B4095" s="32" t="s">
        <v>140</v>
      </c>
      <c r="C4095" s="80">
        <v>0.153333333333333</v>
      </c>
      <c r="D4095" s="80">
        <v>0.0733333333333333</v>
      </c>
      <c r="E4095" s="80">
        <v>0.21</v>
      </c>
      <c r="F4095" s="80">
        <v>0.176666666666667</v>
      </c>
    </row>
    <row r="4096" spans="1:6">
      <c r="A4096" s="32" t="s">
        <v>6329</v>
      </c>
      <c r="B4096" s="32" t="s">
        <v>6330</v>
      </c>
      <c r="C4096" s="80">
        <v>58.0966666666667</v>
      </c>
      <c r="D4096" s="80">
        <v>49.76</v>
      </c>
      <c r="E4096" s="80">
        <v>60.41</v>
      </c>
      <c r="F4096" s="80">
        <v>48.93</v>
      </c>
    </row>
    <row r="4097" spans="1:6">
      <c r="A4097" s="32" t="s">
        <v>6331</v>
      </c>
      <c r="B4097" s="32" t="s">
        <v>6332</v>
      </c>
      <c r="C4097" s="80">
        <v>42.3933333333333</v>
      </c>
      <c r="D4097" s="80">
        <v>115.083333333333</v>
      </c>
      <c r="E4097" s="80">
        <v>66.8466666666667</v>
      </c>
      <c r="F4097" s="80">
        <v>89.93</v>
      </c>
    </row>
    <row r="4098" spans="1:6">
      <c r="A4098" s="32" t="s">
        <v>6333</v>
      </c>
      <c r="B4098" s="32" t="s">
        <v>6334</v>
      </c>
      <c r="C4098" s="80">
        <v>363.25</v>
      </c>
      <c r="D4098" s="80">
        <v>39.3666666666667</v>
      </c>
      <c r="E4098" s="80">
        <v>243.606666666667</v>
      </c>
      <c r="F4098" s="80">
        <v>40</v>
      </c>
    </row>
    <row r="4099" spans="1:6">
      <c r="A4099" s="32" t="s">
        <v>6335</v>
      </c>
      <c r="B4099" s="32" t="s">
        <v>140</v>
      </c>
      <c r="C4099" s="80">
        <v>1.5</v>
      </c>
      <c r="D4099" s="80">
        <v>4.80333333333333</v>
      </c>
      <c r="E4099" s="80">
        <v>1.46</v>
      </c>
      <c r="F4099" s="80">
        <v>2.64333333333333</v>
      </c>
    </row>
    <row r="4100" spans="1:6">
      <c r="A4100" s="32" t="s">
        <v>6336</v>
      </c>
      <c r="B4100" s="32" t="s">
        <v>140</v>
      </c>
      <c r="C4100" s="80">
        <v>0.001</v>
      </c>
      <c r="D4100" s="80">
        <v>0.001</v>
      </c>
      <c r="E4100" s="80">
        <v>0.001</v>
      </c>
      <c r="F4100" s="80">
        <v>0.001</v>
      </c>
    </row>
    <row r="4101" spans="1:6">
      <c r="A4101" s="32" t="s">
        <v>6337</v>
      </c>
      <c r="B4101" s="32" t="s">
        <v>6338</v>
      </c>
      <c r="C4101" s="80">
        <v>0.19</v>
      </c>
      <c r="D4101" s="80">
        <v>0.0633333333333333</v>
      </c>
      <c r="E4101" s="80">
        <v>0.206666666666667</v>
      </c>
      <c r="F4101" s="80">
        <v>0.146666666666667</v>
      </c>
    </row>
    <row r="4102" spans="1:6">
      <c r="A4102" s="32" t="s">
        <v>6339</v>
      </c>
      <c r="B4102" s="32" t="s">
        <v>6340</v>
      </c>
      <c r="C4102" s="80">
        <v>23.45</v>
      </c>
      <c r="D4102" s="80">
        <v>12.26</v>
      </c>
      <c r="E4102" s="80">
        <v>22.1866666666667</v>
      </c>
      <c r="F4102" s="80">
        <v>15.5766666666667</v>
      </c>
    </row>
    <row r="4103" spans="1:6">
      <c r="A4103" s="32" t="s">
        <v>6341</v>
      </c>
      <c r="B4103" s="32" t="s">
        <v>6342</v>
      </c>
      <c r="C4103" s="80">
        <v>31.09</v>
      </c>
      <c r="D4103" s="80">
        <v>23.0433333333333</v>
      </c>
      <c r="E4103" s="80">
        <v>29.31</v>
      </c>
      <c r="F4103" s="80">
        <v>25.56</v>
      </c>
    </row>
    <row r="4104" spans="1:6">
      <c r="A4104" s="32" t="s">
        <v>6343</v>
      </c>
      <c r="B4104" s="32" t="s">
        <v>6344</v>
      </c>
      <c r="C4104" s="80">
        <v>153.976666666667</v>
      </c>
      <c r="D4104" s="80">
        <v>53.8833333333333</v>
      </c>
      <c r="E4104" s="80">
        <v>122.283333333333</v>
      </c>
      <c r="F4104" s="80">
        <v>47.2633333333333</v>
      </c>
    </row>
    <row r="4105" spans="1:6">
      <c r="A4105" s="32" t="s">
        <v>6345</v>
      </c>
      <c r="B4105" s="32" t="s">
        <v>6346</v>
      </c>
      <c r="C4105" s="80">
        <v>1.16</v>
      </c>
      <c r="D4105" s="80">
        <v>1.44666666666667</v>
      </c>
      <c r="E4105" s="80">
        <v>1.70666666666667</v>
      </c>
      <c r="F4105" s="80">
        <v>1.70333333333333</v>
      </c>
    </row>
    <row r="4106" spans="1:6">
      <c r="A4106" s="32" t="s">
        <v>6347</v>
      </c>
      <c r="B4106" s="32" t="s">
        <v>140</v>
      </c>
      <c r="C4106" s="80">
        <v>0.136666666666667</v>
      </c>
      <c r="D4106" s="80">
        <v>0.183333333333333</v>
      </c>
      <c r="E4106" s="80">
        <v>0.153333333333333</v>
      </c>
      <c r="F4106" s="80">
        <v>0.22</v>
      </c>
    </row>
    <row r="4107" spans="1:6">
      <c r="A4107" s="32" t="s">
        <v>6348</v>
      </c>
      <c r="B4107" s="32" t="s">
        <v>330</v>
      </c>
      <c r="C4107" s="80">
        <v>0.001</v>
      </c>
      <c r="D4107" s="80">
        <v>0.001</v>
      </c>
      <c r="E4107" s="80">
        <v>0.001</v>
      </c>
      <c r="F4107" s="80">
        <v>0.001</v>
      </c>
    </row>
    <row r="4108" spans="1:6">
      <c r="A4108" s="32" t="s">
        <v>6349</v>
      </c>
      <c r="B4108" s="32" t="s">
        <v>6350</v>
      </c>
      <c r="C4108" s="80">
        <v>8.22</v>
      </c>
      <c r="D4108" s="80">
        <v>5.44</v>
      </c>
      <c r="E4108" s="80">
        <v>8.03333333333333</v>
      </c>
      <c r="F4108" s="80">
        <v>6.79333333333333</v>
      </c>
    </row>
    <row r="4109" spans="1:6">
      <c r="A4109" s="32" t="s">
        <v>6351</v>
      </c>
      <c r="B4109" s="32" t="s">
        <v>6352</v>
      </c>
      <c r="C4109" s="80">
        <v>2.79333333333333</v>
      </c>
      <c r="D4109" s="80">
        <v>2.60666666666667</v>
      </c>
      <c r="E4109" s="80">
        <v>3.04666666666667</v>
      </c>
      <c r="F4109" s="80">
        <v>2.67666666666667</v>
      </c>
    </row>
    <row r="4110" spans="1:6">
      <c r="A4110" s="32" t="s">
        <v>6353</v>
      </c>
      <c r="B4110" s="32" t="s">
        <v>6354</v>
      </c>
      <c r="C4110" s="80">
        <v>31.21</v>
      </c>
      <c r="D4110" s="80">
        <v>18.8366666666667</v>
      </c>
      <c r="E4110" s="80">
        <v>25.2633333333333</v>
      </c>
      <c r="F4110" s="80">
        <v>18.65</v>
      </c>
    </row>
    <row r="4111" spans="1:6">
      <c r="A4111" s="32" t="s">
        <v>6355</v>
      </c>
      <c r="B4111" s="32" t="s">
        <v>6356</v>
      </c>
      <c r="C4111" s="80">
        <v>41.4266666666667</v>
      </c>
      <c r="D4111" s="80">
        <v>23.3666666666667</v>
      </c>
      <c r="E4111" s="80">
        <v>33.31</v>
      </c>
      <c r="F4111" s="80">
        <v>23.7033333333333</v>
      </c>
    </row>
    <row r="4112" spans="1:6">
      <c r="A4112" s="32" t="s">
        <v>6357</v>
      </c>
      <c r="B4112" s="32" t="s">
        <v>6358</v>
      </c>
      <c r="C4112" s="80">
        <v>24.54</v>
      </c>
      <c r="D4112" s="80">
        <v>98.3166666666667</v>
      </c>
      <c r="E4112" s="80">
        <v>26.7533333333333</v>
      </c>
      <c r="F4112" s="80">
        <v>50.2933333333333</v>
      </c>
    </row>
    <row r="4113" spans="1:6">
      <c r="A4113" s="32" t="s">
        <v>6359</v>
      </c>
      <c r="B4113" s="32" t="s">
        <v>6286</v>
      </c>
      <c r="C4113" s="80">
        <v>0.001</v>
      </c>
      <c r="D4113" s="80">
        <v>0.293333333333333</v>
      </c>
      <c r="E4113" s="80">
        <v>0.04</v>
      </c>
      <c r="F4113" s="80">
        <v>0.113333333333333</v>
      </c>
    </row>
    <row r="4114" spans="1:6">
      <c r="A4114" s="32" t="s">
        <v>6360</v>
      </c>
      <c r="B4114" s="32" t="s">
        <v>6320</v>
      </c>
      <c r="C4114" s="80">
        <v>0.0633333333333333</v>
      </c>
      <c r="D4114" s="80">
        <v>0.0833333333333333</v>
      </c>
      <c r="E4114" s="80">
        <v>0.0733333333333333</v>
      </c>
      <c r="F4114" s="80">
        <v>0.05</v>
      </c>
    </row>
    <row r="4115" spans="1:6">
      <c r="A4115" s="32" t="s">
        <v>6361</v>
      </c>
      <c r="B4115" s="32" t="s">
        <v>6362</v>
      </c>
      <c r="C4115" s="80">
        <v>26.1733333333333</v>
      </c>
      <c r="D4115" s="80">
        <v>27.1833333333333</v>
      </c>
      <c r="E4115" s="80">
        <v>26.2333333333333</v>
      </c>
      <c r="F4115" s="80">
        <v>29.3566666666667</v>
      </c>
    </row>
    <row r="4116" spans="1:6">
      <c r="A4116" s="32" t="s">
        <v>6363</v>
      </c>
      <c r="B4116" s="32" t="s">
        <v>6364</v>
      </c>
      <c r="C4116" s="80">
        <v>23.04</v>
      </c>
      <c r="D4116" s="80">
        <v>20.0933333333333</v>
      </c>
      <c r="E4116" s="80">
        <v>24.0566666666667</v>
      </c>
      <c r="F4116" s="80">
        <v>22.4766666666667</v>
      </c>
    </row>
    <row r="4117" spans="1:6">
      <c r="A4117" s="32" t="s">
        <v>6365</v>
      </c>
      <c r="B4117" s="32" t="s">
        <v>140</v>
      </c>
      <c r="C4117" s="80">
        <v>0.366666666666667</v>
      </c>
      <c r="D4117" s="80">
        <v>0.366666666666667</v>
      </c>
      <c r="E4117" s="80">
        <v>0.383333333333333</v>
      </c>
      <c r="F4117" s="80">
        <v>0.34</v>
      </c>
    </row>
    <row r="4118" spans="1:6">
      <c r="A4118" s="32" t="s">
        <v>6366</v>
      </c>
      <c r="B4118" s="32" t="s">
        <v>6367</v>
      </c>
      <c r="C4118" s="80">
        <v>17.4733333333333</v>
      </c>
      <c r="D4118" s="80">
        <v>16.5866666666667</v>
      </c>
      <c r="E4118" s="80">
        <v>17.1433333333333</v>
      </c>
      <c r="F4118" s="80">
        <v>16.8466666666667</v>
      </c>
    </row>
    <row r="4119" spans="1:6">
      <c r="A4119" s="32" t="s">
        <v>6368</v>
      </c>
      <c r="B4119" s="32" t="s">
        <v>140</v>
      </c>
      <c r="C4119" s="80">
        <v>0.0433333333333333</v>
      </c>
      <c r="D4119" s="80">
        <v>0.27</v>
      </c>
      <c r="E4119" s="80">
        <v>0.243333333333333</v>
      </c>
      <c r="F4119" s="80">
        <v>0.256666666666667</v>
      </c>
    </row>
    <row r="4120" spans="1:6">
      <c r="A4120" s="32" t="s">
        <v>6369</v>
      </c>
      <c r="B4120" s="32" t="s">
        <v>6370</v>
      </c>
      <c r="C4120" s="80">
        <v>4.70333333333333</v>
      </c>
      <c r="D4120" s="80">
        <v>3.84666666666667</v>
      </c>
      <c r="E4120" s="80">
        <v>6.88</v>
      </c>
      <c r="F4120" s="80">
        <v>4.40666666666667</v>
      </c>
    </row>
    <row r="4121" spans="1:6">
      <c r="A4121" s="32" t="s">
        <v>6371</v>
      </c>
      <c r="B4121" s="32" t="s">
        <v>330</v>
      </c>
      <c r="C4121" s="80">
        <v>0.001</v>
      </c>
      <c r="D4121" s="80">
        <v>0.001</v>
      </c>
      <c r="E4121" s="80">
        <v>0.001</v>
      </c>
      <c r="F4121" s="80">
        <v>0.001</v>
      </c>
    </row>
    <row r="4122" spans="1:6">
      <c r="A4122" s="32" t="s">
        <v>6372</v>
      </c>
      <c r="B4122" s="32" t="s">
        <v>140</v>
      </c>
      <c r="C4122" s="80">
        <v>119.66</v>
      </c>
      <c r="D4122" s="80">
        <v>115.17</v>
      </c>
      <c r="E4122" s="80">
        <v>108.673333333333</v>
      </c>
      <c r="F4122" s="80">
        <v>127.353333333333</v>
      </c>
    </row>
    <row r="4123" spans="1:6">
      <c r="A4123" s="32" t="s">
        <v>6373</v>
      </c>
      <c r="B4123" s="32" t="s">
        <v>6374</v>
      </c>
      <c r="C4123" s="80">
        <v>46.5166666666667</v>
      </c>
      <c r="D4123" s="80">
        <v>39.1366666666667</v>
      </c>
      <c r="E4123" s="80">
        <v>52.7466666666667</v>
      </c>
      <c r="F4123" s="80">
        <v>40.7366666666667</v>
      </c>
    </row>
    <row r="4124" spans="1:6">
      <c r="A4124" s="32" t="s">
        <v>6375</v>
      </c>
      <c r="B4124" s="32" t="s">
        <v>140</v>
      </c>
      <c r="C4124" s="80">
        <v>0.001</v>
      </c>
      <c r="D4124" s="80">
        <v>0.196666666666667</v>
      </c>
      <c r="E4124" s="80">
        <v>0.001</v>
      </c>
      <c r="F4124" s="80">
        <v>0.001</v>
      </c>
    </row>
    <row r="4125" spans="1:6">
      <c r="A4125" s="32" t="s">
        <v>6376</v>
      </c>
      <c r="B4125" s="32" t="s">
        <v>6377</v>
      </c>
      <c r="C4125" s="80">
        <v>308.16</v>
      </c>
      <c r="D4125" s="80">
        <v>338.906666666667</v>
      </c>
      <c r="E4125" s="80">
        <v>223.316666666667</v>
      </c>
      <c r="F4125" s="80">
        <v>266.176666666667</v>
      </c>
    </row>
    <row r="4126" spans="1:6">
      <c r="A4126" s="32" t="s">
        <v>6378</v>
      </c>
      <c r="B4126" s="32" t="s">
        <v>140</v>
      </c>
      <c r="C4126" s="80">
        <v>85.76</v>
      </c>
      <c r="D4126" s="80">
        <v>96.78</v>
      </c>
      <c r="E4126" s="80">
        <v>65.9166666666667</v>
      </c>
      <c r="F4126" s="80">
        <v>82.0966666666667</v>
      </c>
    </row>
    <row r="4127" spans="1:6">
      <c r="A4127" s="32" t="s">
        <v>6379</v>
      </c>
      <c r="B4127" s="32" t="s">
        <v>6380</v>
      </c>
      <c r="C4127" s="80">
        <v>0.001</v>
      </c>
      <c r="D4127" s="80">
        <v>0.001</v>
      </c>
      <c r="E4127" s="80">
        <v>0.001</v>
      </c>
      <c r="F4127" s="80">
        <v>0.001</v>
      </c>
    </row>
    <row r="4128" spans="1:6">
      <c r="A4128" s="32" t="s">
        <v>6381</v>
      </c>
      <c r="B4128" s="32" t="s">
        <v>140</v>
      </c>
      <c r="C4128" s="80">
        <v>18.8133333333333</v>
      </c>
      <c r="D4128" s="80">
        <v>19.1466666666667</v>
      </c>
      <c r="E4128" s="80">
        <v>19.0466666666667</v>
      </c>
      <c r="F4128" s="80">
        <v>18.8433333333333</v>
      </c>
    </row>
    <row r="4129" spans="1:6">
      <c r="A4129" s="32" t="s">
        <v>6382</v>
      </c>
      <c r="B4129" s="32" t="s">
        <v>4506</v>
      </c>
      <c r="C4129" s="80">
        <v>86.3366666666667</v>
      </c>
      <c r="D4129" s="80">
        <v>57.78</v>
      </c>
      <c r="E4129" s="80">
        <v>74.5433333333333</v>
      </c>
      <c r="F4129" s="80">
        <v>48</v>
      </c>
    </row>
    <row r="4130" spans="1:6">
      <c r="A4130" s="32" t="s">
        <v>6383</v>
      </c>
      <c r="B4130" s="32" t="s">
        <v>6384</v>
      </c>
      <c r="C4130" s="80">
        <v>10.46</v>
      </c>
      <c r="D4130" s="80">
        <v>16.9133333333333</v>
      </c>
      <c r="E4130" s="80">
        <v>9.67666666666667</v>
      </c>
      <c r="F4130" s="80">
        <v>13.0133333333333</v>
      </c>
    </row>
    <row r="4131" spans="1:6">
      <c r="A4131" s="32" t="s">
        <v>6385</v>
      </c>
      <c r="B4131" s="32" t="s">
        <v>6386</v>
      </c>
      <c r="C4131" s="80">
        <v>29.93</v>
      </c>
      <c r="D4131" s="80">
        <v>9.23</v>
      </c>
      <c r="E4131" s="80">
        <v>54.0633333333333</v>
      </c>
      <c r="F4131" s="80">
        <v>24.74</v>
      </c>
    </row>
    <row r="4132" spans="1:6">
      <c r="A4132" s="32" t="s">
        <v>6387</v>
      </c>
      <c r="B4132" s="32" t="s">
        <v>140</v>
      </c>
      <c r="C4132" s="80">
        <v>2.12333333333333</v>
      </c>
      <c r="D4132" s="80">
        <v>1.07666666666667</v>
      </c>
      <c r="E4132" s="80">
        <v>2.28333333333333</v>
      </c>
      <c r="F4132" s="80">
        <v>1.20333333333333</v>
      </c>
    </row>
    <row r="4133" spans="1:6">
      <c r="A4133" s="32" t="s">
        <v>6388</v>
      </c>
      <c r="B4133" s="32" t="s">
        <v>140</v>
      </c>
      <c r="C4133" s="80">
        <v>0.001</v>
      </c>
      <c r="D4133" s="80">
        <v>0.001</v>
      </c>
      <c r="E4133" s="80">
        <v>0.001</v>
      </c>
      <c r="F4133" s="80">
        <v>0.001</v>
      </c>
    </row>
    <row r="4134" spans="1:6">
      <c r="A4134" s="32" t="s">
        <v>6389</v>
      </c>
      <c r="B4134" s="32" t="s">
        <v>1852</v>
      </c>
      <c r="C4134" s="80">
        <v>6.10666666666667</v>
      </c>
      <c r="D4134" s="80">
        <v>3.74</v>
      </c>
      <c r="E4134" s="80">
        <v>6.82666666666667</v>
      </c>
      <c r="F4134" s="80">
        <v>3.41333333333333</v>
      </c>
    </row>
    <row r="4135" spans="1:6">
      <c r="A4135" s="32" t="s">
        <v>6390</v>
      </c>
      <c r="B4135" s="32" t="s">
        <v>140</v>
      </c>
      <c r="C4135" s="80">
        <v>1.13333333333333</v>
      </c>
      <c r="D4135" s="80">
        <v>0.18</v>
      </c>
      <c r="E4135" s="80">
        <v>0.763333333333333</v>
      </c>
      <c r="F4135" s="80">
        <v>0.393333333333333</v>
      </c>
    </row>
    <row r="4136" spans="1:6">
      <c r="A4136" s="32" t="s">
        <v>6391</v>
      </c>
      <c r="B4136" s="32" t="s">
        <v>6386</v>
      </c>
      <c r="C4136" s="80">
        <v>0.193333333333333</v>
      </c>
      <c r="D4136" s="80">
        <v>0.001</v>
      </c>
      <c r="E4136" s="80">
        <v>0.001</v>
      </c>
      <c r="F4136" s="80">
        <v>0.001</v>
      </c>
    </row>
    <row r="4137" spans="1:6">
      <c r="A4137" s="32" t="s">
        <v>6392</v>
      </c>
      <c r="B4137" s="32" t="s">
        <v>175</v>
      </c>
      <c r="C4137" s="80">
        <v>8.72333333333333</v>
      </c>
      <c r="D4137" s="80">
        <v>19.01</v>
      </c>
      <c r="E4137" s="80">
        <v>8.14666666666667</v>
      </c>
      <c r="F4137" s="80">
        <v>13.2233333333333</v>
      </c>
    </row>
    <row r="4138" spans="1:6">
      <c r="A4138" s="32" t="s">
        <v>6393</v>
      </c>
      <c r="B4138" s="32" t="s">
        <v>6394</v>
      </c>
      <c r="C4138" s="80">
        <v>17.8833333333333</v>
      </c>
      <c r="D4138" s="80">
        <v>17.1066666666667</v>
      </c>
      <c r="E4138" s="80">
        <v>18.72</v>
      </c>
      <c r="F4138" s="80">
        <v>21.28</v>
      </c>
    </row>
    <row r="4139" spans="1:6">
      <c r="A4139" s="32" t="s">
        <v>6395</v>
      </c>
      <c r="B4139" s="32" t="s">
        <v>3367</v>
      </c>
      <c r="C4139" s="80">
        <v>178.69</v>
      </c>
      <c r="D4139" s="80">
        <v>144.453333333333</v>
      </c>
      <c r="E4139" s="80">
        <v>188.423333333333</v>
      </c>
      <c r="F4139" s="80">
        <v>153.2</v>
      </c>
    </row>
    <row r="4140" spans="1:6">
      <c r="A4140" s="32" t="s">
        <v>6396</v>
      </c>
      <c r="B4140" s="32" t="s">
        <v>6219</v>
      </c>
      <c r="C4140" s="80">
        <v>0.226666666666667</v>
      </c>
      <c r="D4140" s="80">
        <v>0.306666666666667</v>
      </c>
      <c r="E4140" s="80">
        <v>0.373333333333333</v>
      </c>
      <c r="F4140" s="80">
        <v>0.63</v>
      </c>
    </row>
    <row r="4141" spans="1:6">
      <c r="A4141" s="32" t="s">
        <v>6397</v>
      </c>
      <c r="B4141" s="32" t="s">
        <v>6398</v>
      </c>
      <c r="C4141" s="80">
        <v>0.001</v>
      </c>
      <c r="D4141" s="80">
        <v>0.001</v>
      </c>
      <c r="E4141" s="80">
        <v>0.001</v>
      </c>
      <c r="F4141" s="80">
        <v>0.001</v>
      </c>
    </row>
    <row r="4142" spans="1:6">
      <c r="A4142" s="32" t="s">
        <v>6399</v>
      </c>
      <c r="B4142" s="32" t="s">
        <v>140</v>
      </c>
      <c r="C4142" s="80">
        <v>0.001</v>
      </c>
      <c r="D4142" s="80">
        <v>0.08</v>
      </c>
      <c r="E4142" s="80">
        <v>0.001</v>
      </c>
      <c r="F4142" s="80">
        <v>0.001</v>
      </c>
    </row>
    <row r="4143" spans="1:6">
      <c r="A4143" s="32" t="s">
        <v>6400</v>
      </c>
      <c r="B4143" s="32" t="s">
        <v>6219</v>
      </c>
      <c r="C4143" s="80">
        <v>0.403333333333333</v>
      </c>
      <c r="D4143" s="80">
        <v>0.806666666666667</v>
      </c>
      <c r="E4143" s="80">
        <v>0.486666666666667</v>
      </c>
      <c r="F4143" s="80">
        <v>0.846666666666667</v>
      </c>
    </row>
    <row r="4144" spans="1:6">
      <c r="A4144" s="32" t="s">
        <v>6401</v>
      </c>
      <c r="B4144" s="32" t="s">
        <v>6402</v>
      </c>
      <c r="C4144" s="80">
        <v>10.35</v>
      </c>
      <c r="D4144" s="80">
        <v>5.82333333333333</v>
      </c>
      <c r="E4144" s="80">
        <v>18.42</v>
      </c>
      <c r="F4144" s="80">
        <v>10.54</v>
      </c>
    </row>
    <row r="4145" spans="1:6">
      <c r="A4145" s="32" t="s">
        <v>6403</v>
      </c>
      <c r="B4145" s="32" t="s">
        <v>6404</v>
      </c>
      <c r="C4145" s="80">
        <v>0.001</v>
      </c>
      <c r="D4145" s="80">
        <v>0.001</v>
      </c>
      <c r="E4145" s="80">
        <v>0.001</v>
      </c>
      <c r="F4145" s="80">
        <v>0.001</v>
      </c>
    </row>
    <row r="4146" spans="1:6">
      <c r="A4146" s="32" t="s">
        <v>6405</v>
      </c>
      <c r="B4146" s="32" t="s">
        <v>6219</v>
      </c>
      <c r="C4146" s="80">
        <v>0.0166666666666667</v>
      </c>
      <c r="D4146" s="80">
        <v>0.001</v>
      </c>
      <c r="E4146" s="80">
        <v>0.001</v>
      </c>
      <c r="F4146" s="80">
        <v>0.0133333333333333</v>
      </c>
    </row>
    <row r="4147" spans="1:6">
      <c r="A4147" s="32" t="s">
        <v>6406</v>
      </c>
      <c r="B4147" s="32" t="s">
        <v>140</v>
      </c>
      <c r="C4147" s="80">
        <v>0.001</v>
      </c>
      <c r="D4147" s="80">
        <v>0.001</v>
      </c>
      <c r="E4147" s="80">
        <v>0.001</v>
      </c>
      <c r="F4147" s="80">
        <v>0.001</v>
      </c>
    </row>
    <row r="4148" spans="1:6">
      <c r="A4148" s="32" t="s">
        <v>6407</v>
      </c>
      <c r="B4148" s="32" t="s">
        <v>6408</v>
      </c>
      <c r="C4148" s="80">
        <v>2.81333333333333</v>
      </c>
      <c r="D4148" s="80">
        <v>1.80333333333333</v>
      </c>
      <c r="E4148" s="80">
        <v>3.07666666666667</v>
      </c>
      <c r="F4148" s="80">
        <v>2.05666666666667</v>
      </c>
    </row>
    <row r="4149" spans="1:6">
      <c r="A4149" s="32" t="s">
        <v>6409</v>
      </c>
      <c r="B4149" s="32" t="s">
        <v>330</v>
      </c>
      <c r="C4149" s="80">
        <v>0.001</v>
      </c>
      <c r="D4149" s="80">
        <v>0.001</v>
      </c>
      <c r="E4149" s="80">
        <v>0.001</v>
      </c>
      <c r="F4149" s="80">
        <v>0.001</v>
      </c>
    </row>
    <row r="4150" spans="1:6">
      <c r="A4150" s="32" t="s">
        <v>6410</v>
      </c>
      <c r="B4150" s="32" t="s">
        <v>140</v>
      </c>
      <c r="C4150" s="80">
        <v>0.001</v>
      </c>
      <c r="D4150" s="80">
        <v>0.001</v>
      </c>
      <c r="E4150" s="80">
        <v>0.001</v>
      </c>
      <c r="F4150" s="80">
        <v>0.001</v>
      </c>
    </row>
    <row r="4151" spans="1:6">
      <c r="A4151" s="32" t="s">
        <v>6411</v>
      </c>
      <c r="B4151" s="32" t="s">
        <v>6412</v>
      </c>
      <c r="C4151" s="80">
        <v>0.001</v>
      </c>
      <c r="D4151" s="80">
        <v>0.001</v>
      </c>
      <c r="E4151" s="80">
        <v>0.001</v>
      </c>
      <c r="F4151" s="80">
        <v>0.001</v>
      </c>
    </row>
    <row r="4152" spans="1:6">
      <c r="A4152" s="32" t="s">
        <v>6413</v>
      </c>
      <c r="B4152" s="32" t="s">
        <v>140</v>
      </c>
      <c r="C4152" s="80">
        <v>0.001</v>
      </c>
      <c r="D4152" s="80">
        <v>0.001</v>
      </c>
      <c r="E4152" s="80">
        <v>0.001</v>
      </c>
      <c r="F4152" s="80">
        <v>0.233333333333333</v>
      </c>
    </row>
    <row r="4153" spans="1:6">
      <c r="A4153" s="32" t="s">
        <v>6414</v>
      </c>
      <c r="B4153" s="32" t="s">
        <v>140</v>
      </c>
      <c r="C4153" s="80">
        <v>0.001</v>
      </c>
      <c r="D4153" s="80">
        <v>0.001</v>
      </c>
      <c r="E4153" s="80">
        <v>0.001</v>
      </c>
      <c r="F4153" s="80">
        <v>0.001</v>
      </c>
    </row>
    <row r="4154" spans="1:6">
      <c r="A4154" s="32" t="s">
        <v>6415</v>
      </c>
      <c r="B4154" s="32" t="s">
        <v>140</v>
      </c>
      <c r="C4154" s="80">
        <v>0.001</v>
      </c>
      <c r="D4154" s="80">
        <v>0.001</v>
      </c>
      <c r="E4154" s="80">
        <v>0.001</v>
      </c>
      <c r="F4154" s="80">
        <v>0.001</v>
      </c>
    </row>
    <row r="4155" spans="1:6">
      <c r="A4155" s="32" t="s">
        <v>6416</v>
      </c>
      <c r="B4155" s="32" t="s">
        <v>140</v>
      </c>
      <c r="C4155" s="80">
        <v>0.203333333333333</v>
      </c>
      <c r="D4155" s="80">
        <v>0.376666666666667</v>
      </c>
      <c r="E4155" s="80">
        <v>0.31</v>
      </c>
      <c r="F4155" s="80">
        <v>0.306666666666667</v>
      </c>
    </row>
    <row r="4156" spans="1:6">
      <c r="A4156" s="32" t="s">
        <v>6417</v>
      </c>
      <c r="B4156" s="32" t="s">
        <v>6418</v>
      </c>
      <c r="C4156" s="80">
        <v>0.001</v>
      </c>
      <c r="D4156" s="80">
        <v>0.09</v>
      </c>
      <c r="E4156" s="80">
        <v>0.0466666666666667</v>
      </c>
      <c r="F4156" s="80">
        <v>0.001</v>
      </c>
    </row>
    <row r="4157" spans="1:6">
      <c r="A4157" s="32" t="s">
        <v>6419</v>
      </c>
      <c r="B4157" s="32" t="s">
        <v>330</v>
      </c>
      <c r="C4157" s="80">
        <v>0.001</v>
      </c>
      <c r="D4157" s="80">
        <v>0.001</v>
      </c>
      <c r="E4157" s="80">
        <v>0.001</v>
      </c>
      <c r="F4157" s="80">
        <v>0.001</v>
      </c>
    </row>
    <row r="4158" spans="1:6">
      <c r="A4158" s="32" t="s">
        <v>6420</v>
      </c>
      <c r="B4158" s="32" t="s">
        <v>6219</v>
      </c>
      <c r="C4158" s="80">
        <v>0.001</v>
      </c>
      <c r="D4158" s="80">
        <v>0.001</v>
      </c>
      <c r="E4158" s="80">
        <v>0.001</v>
      </c>
      <c r="F4158" s="80">
        <v>0.001</v>
      </c>
    </row>
    <row r="4159" spans="1:6">
      <c r="A4159" s="32" t="s">
        <v>6421</v>
      </c>
      <c r="B4159" s="32" t="s">
        <v>6422</v>
      </c>
      <c r="C4159" s="80">
        <v>0.001</v>
      </c>
      <c r="D4159" s="80">
        <v>0.001</v>
      </c>
      <c r="E4159" s="80">
        <v>0.001</v>
      </c>
      <c r="F4159" s="80">
        <v>0.001</v>
      </c>
    </row>
    <row r="4160" spans="1:6">
      <c r="A4160" s="32" t="s">
        <v>6423</v>
      </c>
      <c r="B4160" s="32" t="s">
        <v>6424</v>
      </c>
      <c r="C4160" s="80">
        <v>0.001</v>
      </c>
      <c r="D4160" s="80">
        <v>0.001</v>
      </c>
      <c r="E4160" s="80">
        <v>0.001</v>
      </c>
      <c r="F4160" s="80">
        <v>0.001</v>
      </c>
    </row>
    <row r="4161" spans="1:6">
      <c r="A4161" s="32" t="s">
        <v>6425</v>
      </c>
      <c r="B4161" s="32" t="s">
        <v>6426</v>
      </c>
      <c r="C4161" s="80">
        <v>0.0233333333333333</v>
      </c>
      <c r="D4161" s="80">
        <v>0.136666666666667</v>
      </c>
      <c r="E4161" s="80">
        <v>0.01</v>
      </c>
      <c r="F4161" s="80">
        <v>0.04</v>
      </c>
    </row>
    <row r="4162" spans="1:6">
      <c r="A4162" s="32" t="s">
        <v>6427</v>
      </c>
      <c r="B4162" s="32" t="s">
        <v>140</v>
      </c>
      <c r="C4162" s="80">
        <v>0.001</v>
      </c>
      <c r="D4162" s="80">
        <v>0.001</v>
      </c>
      <c r="E4162" s="80">
        <v>0.001</v>
      </c>
      <c r="F4162" s="80">
        <v>0.001</v>
      </c>
    </row>
    <row r="4163" spans="1:6">
      <c r="A4163" s="32" t="s">
        <v>6428</v>
      </c>
      <c r="B4163" s="32" t="s">
        <v>330</v>
      </c>
      <c r="C4163" s="80">
        <v>0.001</v>
      </c>
      <c r="D4163" s="80">
        <v>0.001</v>
      </c>
      <c r="E4163" s="80">
        <v>0.001</v>
      </c>
      <c r="F4163" s="80">
        <v>0.001</v>
      </c>
    </row>
    <row r="4164" spans="1:6">
      <c r="A4164" s="32" t="s">
        <v>6429</v>
      </c>
      <c r="B4164" s="32" t="s">
        <v>140</v>
      </c>
      <c r="C4164" s="80">
        <v>0.001</v>
      </c>
      <c r="D4164" s="80">
        <v>0.001</v>
      </c>
      <c r="E4164" s="80">
        <v>0.001</v>
      </c>
      <c r="F4164" s="80">
        <v>0.001</v>
      </c>
    </row>
    <row r="4165" spans="1:6">
      <c r="A4165" s="32" t="s">
        <v>6430</v>
      </c>
      <c r="B4165" s="32" t="s">
        <v>330</v>
      </c>
      <c r="C4165" s="80">
        <v>0.0666666666666667</v>
      </c>
      <c r="D4165" s="80">
        <v>0.03</v>
      </c>
      <c r="E4165" s="80">
        <v>0.12</v>
      </c>
      <c r="F4165" s="80">
        <v>0.276666666666667</v>
      </c>
    </row>
    <row r="4166" spans="1:6">
      <c r="A4166" s="32" t="s">
        <v>6431</v>
      </c>
      <c r="B4166" s="32" t="s">
        <v>330</v>
      </c>
      <c r="C4166" s="80">
        <v>0.001</v>
      </c>
      <c r="D4166" s="80">
        <v>0.001</v>
      </c>
      <c r="E4166" s="80">
        <v>0.001</v>
      </c>
      <c r="F4166" s="80">
        <v>0.001</v>
      </c>
    </row>
    <row r="4167" spans="1:6">
      <c r="A4167" s="32" t="s">
        <v>6432</v>
      </c>
      <c r="B4167" s="32" t="s">
        <v>140</v>
      </c>
      <c r="C4167" s="80">
        <v>0.001</v>
      </c>
      <c r="D4167" s="80">
        <v>0.001</v>
      </c>
      <c r="E4167" s="80">
        <v>0.001</v>
      </c>
      <c r="F4167" s="80">
        <v>0.001</v>
      </c>
    </row>
    <row r="4168" spans="1:6">
      <c r="A4168" s="32" t="s">
        <v>6433</v>
      </c>
      <c r="B4168" s="32" t="s">
        <v>6434</v>
      </c>
      <c r="C4168" s="80">
        <v>0.001</v>
      </c>
      <c r="D4168" s="80">
        <v>0.001</v>
      </c>
      <c r="E4168" s="80">
        <v>0.001</v>
      </c>
      <c r="F4168" s="80">
        <v>0.001</v>
      </c>
    </row>
    <row r="4169" spans="1:6">
      <c r="A4169" s="32" t="s">
        <v>6435</v>
      </c>
      <c r="B4169" s="32" t="s">
        <v>6434</v>
      </c>
      <c r="C4169" s="80">
        <v>0.001</v>
      </c>
      <c r="D4169" s="80">
        <v>0.001</v>
      </c>
      <c r="E4169" s="80">
        <v>0.001</v>
      </c>
      <c r="F4169" s="80">
        <v>0.001</v>
      </c>
    </row>
    <row r="4170" spans="1:6">
      <c r="A4170" s="32" t="s">
        <v>6436</v>
      </c>
      <c r="B4170" s="32" t="s">
        <v>6434</v>
      </c>
      <c r="C4170" s="80">
        <v>0.001</v>
      </c>
      <c r="D4170" s="80">
        <v>0.001</v>
      </c>
      <c r="E4170" s="80">
        <v>0.001</v>
      </c>
      <c r="F4170" s="80">
        <v>0.001</v>
      </c>
    </row>
    <row r="4171" spans="1:6">
      <c r="A4171" s="32" t="s">
        <v>6437</v>
      </c>
      <c r="B4171" s="32" t="s">
        <v>6438</v>
      </c>
      <c r="C4171" s="80">
        <v>0.001</v>
      </c>
      <c r="D4171" s="80">
        <v>0.001</v>
      </c>
      <c r="E4171" s="80">
        <v>0.001</v>
      </c>
      <c r="F4171" s="80">
        <v>0.001</v>
      </c>
    </row>
    <row r="4172" spans="1:6">
      <c r="A4172" s="32" t="s">
        <v>6439</v>
      </c>
      <c r="B4172" s="32" t="s">
        <v>6438</v>
      </c>
      <c r="C4172" s="80">
        <v>6.03333333333333</v>
      </c>
      <c r="D4172" s="80">
        <v>3.67666666666667</v>
      </c>
      <c r="E4172" s="80">
        <v>5.51</v>
      </c>
      <c r="F4172" s="80">
        <v>3.01</v>
      </c>
    </row>
    <row r="4173" spans="1:6">
      <c r="A4173" s="32" t="s">
        <v>6440</v>
      </c>
      <c r="B4173" s="32" t="s">
        <v>140</v>
      </c>
      <c r="C4173" s="80">
        <v>0.001</v>
      </c>
      <c r="D4173" s="80">
        <v>0.001</v>
      </c>
      <c r="E4173" s="80">
        <v>0.001</v>
      </c>
      <c r="F4173" s="80">
        <v>0.001</v>
      </c>
    </row>
    <row r="4174" spans="1:6">
      <c r="A4174" s="32" t="s">
        <v>6441</v>
      </c>
      <c r="B4174" s="32" t="s">
        <v>544</v>
      </c>
      <c r="C4174" s="80">
        <v>0.001</v>
      </c>
      <c r="D4174" s="80">
        <v>0.001</v>
      </c>
      <c r="E4174" s="80">
        <v>0.001</v>
      </c>
      <c r="F4174" s="80">
        <v>0.001</v>
      </c>
    </row>
    <row r="4175" spans="1:6">
      <c r="A4175" s="32" t="s">
        <v>6442</v>
      </c>
      <c r="B4175" s="32" t="s">
        <v>140</v>
      </c>
      <c r="C4175" s="80">
        <v>0.276666666666667</v>
      </c>
      <c r="D4175" s="80">
        <v>0.001</v>
      </c>
      <c r="E4175" s="80">
        <v>0.001</v>
      </c>
      <c r="F4175" s="80">
        <v>0.001</v>
      </c>
    </row>
    <row r="4176" spans="1:6">
      <c r="A4176" s="32" t="s">
        <v>6443</v>
      </c>
      <c r="B4176" s="32" t="s">
        <v>140</v>
      </c>
      <c r="C4176" s="80">
        <v>0.001</v>
      </c>
      <c r="D4176" s="80">
        <v>0.001</v>
      </c>
      <c r="E4176" s="80">
        <v>0.001</v>
      </c>
      <c r="F4176" s="80">
        <v>0.001</v>
      </c>
    </row>
    <row r="4177" spans="1:6">
      <c r="A4177" s="32" t="s">
        <v>6444</v>
      </c>
      <c r="B4177" s="32" t="s">
        <v>6445</v>
      </c>
      <c r="C4177" s="80">
        <v>0.0266666666666667</v>
      </c>
      <c r="D4177" s="80">
        <v>0.0266666666666667</v>
      </c>
      <c r="E4177" s="80">
        <v>0.001</v>
      </c>
      <c r="F4177" s="80">
        <v>0.001</v>
      </c>
    </row>
    <row r="4178" spans="1:6">
      <c r="A4178" s="32" t="s">
        <v>6446</v>
      </c>
      <c r="B4178" s="32" t="s">
        <v>140</v>
      </c>
      <c r="C4178" s="80">
        <v>0.001</v>
      </c>
      <c r="D4178" s="80">
        <v>0.001</v>
      </c>
      <c r="E4178" s="80">
        <v>0.001</v>
      </c>
      <c r="F4178" s="80">
        <v>0.001</v>
      </c>
    </row>
    <row r="4179" spans="1:6">
      <c r="A4179" s="32" t="s">
        <v>6447</v>
      </c>
      <c r="B4179" s="32" t="s">
        <v>3005</v>
      </c>
      <c r="C4179" s="80">
        <v>0.001</v>
      </c>
      <c r="D4179" s="80">
        <v>0.001</v>
      </c>
      <c r="E4179" s="80">
        <v>0.001</v>
      </c>
      <c r="F4179" s="80">
        <v>0.001</v>
      </c>
    </row>
    <row r="4180" spans="1:6">
      <c r="A4180" s="32" t="s">
        <v>6448</v>
      </c>
      <c r="B4180" s="32" t="s">
        <v>140</v>
      </c>
      <c r="C4180" s="80">
        <v>0.001</v>
      </c>
      <c r="D4180" s="80">
        <v>0.001</v>
      </c>
      <c r="E4180" s="80">
        <v>0.001</v>
      </c>
      <c r="F4180" s="80">
        <v>0.001</v>
      </c>
    </row>
    <row r="4181" spans="1:6">
      <c r="A4181" s="32" t="s">
        <v>6449</v>
      </c>
      <c r="B4181" s="32" t="s">
        <v>140</v>
      </c>
      <c r="C4181" s="80">
        <v>0.03</v>
      </c>
      <c r="D4181" s="80">
        <v>0.001</v>
      </c>
      <c r="E4181" s="80">
        <v>0.0666666666666667</v>
      </c>
      <c r="F4181" s="80">
        <v>0.001</v>
      </c>
    </row>
    <row r="4182" spans="1:6">
      <c r="A4182" s="32" t="s">
        <v>6450</v>
      </c>
      <c r="B4182" s="32" t="s">
        <v>140</v>
      </c>
      <c r="C4182" s="80">
        <v>2.94</v>
      </c>
      <c r="D4182" s="80">
        <v>22.9733333333333</v>
      </c>
      <c r="E4182" s="80">
        <v>3.88333333333333</v>
      </c>
      <c r="F4182" s="80">
        <v>17.8933333333333</v>
      </c>
    </row>
    <row r="4183" spans="1:6">
      <c r="A4183" s="32" t="s">
        <v>6451</v>
      </c>
      <c r="B4183" s="32" t="s">
        <v>330</v>
      </c>
      <c r="C4183" s="80">
        <v>0.001</v>
      </c>
      <c r="D4183" s="80">
        <v>0.001</v>
      </c>
      <c r="E4183" s="80">
        <v>0.001</v>
      </c>
      <c r="F4183" s="80">
        <v>0.001</v>
      </c>
    </row>
    <row r="4184" spans="1:6">
      <c r="A4184" s="32" t="s">
        <v>6452</v>
      </c>
      <c r="B4184" s="32" t="s">
        <v>140</v>
      </c>
      <c r="C4184" s="80">
        <v>0.001</v>
      </c>
      <c r="D4184" s="80">
        <v>0.001</v>
      </c>
      <c r="E4184" s="80">
        <v>0.001</v>
      </c>
      <c r="F4184" s="80">
        <v>0.001</v>
      </c>
    </row>
    <row r="4185" spans="1:6">
      <c r="A4185" s="32" t="s">
        <v>6453</v>
      </c>
      <c r="B4185" s="32" t="s">
        <v>140</v>
      </c>
      <c r="C4185" s="80">
        <v>0.001</v>
      </c>
      <c r="D4185" s="80">
        <v>0.001</v>
      </c>
      <c r="E4185" s="80">
        <v>0.001</v>
      </c>
      <c r="F4185" s="80">
        <v>0.001</v>
      </c>
    </row>
    <row r="4186" spans="1:6">
      <c r="A4186" s="32" t="s">
        <v>6454</v>
      </c>
      <c r="B4186" s="32" t="s">
        <v>6455</v>
      </c>
      <c r="C4186" s="80">
        <v>7.7</v>
      </c>
      <c r="D4186" s="80">
        <v>2.85333333333333</v>
      </c>
      <c r="E4186" s="80">
        <v>7.99666666666667</v>
      </c>
      <c r="F4186" s="80">
        <v>3.68</v>
      </c>
    </row>
    <row r="4187" spans="1:6">
      <c r="A4187" s="32" t="s">
        <v>6456</v>
      </c>
      <c r="B4187" s="32" t="s">
        <v>6457</v>
      </c>
      <c r="C4187" s="80">
        <v>57.23</v>
      </c>
      <c r="D4187" s="80">
        <v>48.9533333333333</v>
      </c>
      <c r="E4187" s="80">
        <v>50.3933333333333</v>
      </c>
      <c r="F4187" s="80">
        <v>43.88</v>
      </c>
    </row>
    <row r="4188" spans="1:6">
      <c r="A4188" s="32" t="s">
        <v>6458</v>
      </c>
      <c r="B4188" s="32" t="s">
        <v>6459</v>
      </c>
      <c r="C4188" s="80">
        <v>54.04</v>
      </c>
      <c r="D4188" s="80">
        <v>23.02</v>
      </c>
      <c r="E4188" s="80">
        <v>66.4266666666667</v>
      </c>
      <c r="F4188" s="80">
        <v>29.8466666666667</v>
      </c>
    </row>
    <row r="4189" spans="1:6">
      <c r="A4189" s="32" t="s">
        <v>6460</v>
      </c>
      <c r="B4189" s="32" t="s">
        <v>6461</v>
      </c>
      <c r="C4189" s="80">
        <v>9.14333333333333</v>
      </c>
      <c r="D4189" s="80">
        <v>4.93</v>
      </c>
      <c r="E4189" s="80">
        <v>10.02</v>
      </c>
      <c r="F4189" s="80">
        <v>6.55333333333333</v>
      </c>
    </row>
    <row r="4190" spans="1:6">
      <c r="A4190" s="32" t="s">
        <v>6462</v>
      </c>
      <c r="B4190" s="32" t="s">
        <v>330</v>
      </c>
      <c r="C4190" s="80">
        <v>0.001</v>
      </c>
      <c r="D4190" s="80">
        <v>0.001</v>
      </c>
      <c r="E4190" s="80">
        <v>0.001</v>
      </c>
      <c r="F4190" s="80">
        <v>0.001</v>
      </c>
    </row>
    <row r="4191" spans="1:6">
      <c r="A4191" s="32" t="s">
        <v>6463</v>
      </c>
      <c r="B4191" s="32" t="s">
        <v>330</v>
      </c>
      <c r="C4191" s="80">
        <v>0.001</v>
      </c>
      <c r="D4191" s="80">
        <v>0.001</v>
      </c>
      <c r="E4191" s="80">
        <v>0.001</v>
      </c>
      <c r="F4191" s="80">
        <v>0.001</v>
      </c>
    </row>
    <row r="4192" spans="1:6">
      <c r="A4192" s="32" t="s">
        <v>6464</v>
      </c>
      <c r="B4192" s="32" t="s">
        <v>6465</v>
      </c>
      <c r="C4192" s="80">
        <v>30.9433333333333</v>
      </c>
      <c r="D4192" s="80">
        <v>31.2766666666667</v>
      </c>
      <c r="E4192" s="80">
        <v>31.5833333333333</v>
      </c>
      <c r="F4192" s="80">
        <v>30.38</v>
      </c>
    </row>
    <row r="4193" spans="1:6">
      <c r="A4193" s="32" t="s">
        <v>6466</v>
      </c>
      <c r="B4193" s="32" t="s">
        <v>6467</v>
      </c>
      <c r="C4193" s="80">
        <v>45.78</v>
      </c>
      <c r="D4193" s="80">
        <v>23.36</v>
      </c>
      <c r="E4193" s="80">
        <v>47.07</v>
      </c>
      <c r="F4193" s="80">
        <v>20.6666666666667</v>
      </c>
    </row>
    <row r="4194" spans="1:6">
      <c r="A4194" s="32" t="s">
        <v>6468</v>
      </c>
      <c r="B4194" s="32" t="s">
        <v>6469</v>
      </c>
      <c r="C4194" s="80">
        <v>0.001</v>
      </c>
      <c r="D4194" s="80">
        <v>0.001</v>
      </c>
      <c r="E4194" s="80">
        <v>0.001</v>
      </c>
      <c r="F4194" s="80">
        <v>0.001</v>
      </c>
    </row>
    <row r="4195" spans="1:6">
      <c r="A4195" s="32" t="s">
        <v>6470</v>
      </c>
      <c r="B4195" s="32" t="s">
        <v>330</v>
      </c>
      <c r="C4195" s="80">
        <v>0.001</v>
      </c>
      <c r="D4195" s="80">
        <v>0.001</v>
      </c>
      <c r="E4195" s="80">
        <v>0.001</v>
      </c>
      <c r="F4195" s="80">
        <v>0.001</v>
      </c>
    </row>
    <row r="4196" spans="1:6">
      <c r="A4196" s="32" t="s">
        <v>6471</v>
      </c>
      <c r="B4196" s="32" t="s">
        <v>6472</v>
      </c>
      <c r="C4196" s="80">
        <v>34.66</v>
      </c>
      <c r="D4196" s="80">
        <v>23.6733333333333</v>
      </c>
      <c r="E4196" s="80">
        <v>33.3866666666667</v>
      </c>
      <c r="F4196" s="80">
        <v>24.5266666666667</v>
      </c>
    </row>
    <row r="4197" spans="1:6">
      <c r="A4197" s="32" t="s">
        <v>6473</v>
      </c>
      <c r="B4197" s="32" t="s">
        <v>6472</v>
      </c>
      <c r="C4197" s="80">
        <v>4.34</v>
      </c>
      <c r="D4197" s="80">
        <v>4.56333333333333</v>
      </c>
      <c r="E4197" s="80">
        <v>3.98</v>
      </c>
      <c r="F4197" s="80">
        <v>4.96</v>
      </c>
    </row>
    <row r="4198" spans="1:6">
      <c r="A4198" s="32" t="s">
        <v>6474</v>
      </c>
      <c r="B4198" s="32" t="s">
        <v>2867</v>
      </c>
      <c r="C4198" s="80">
        <v>4.78666666666667</v>
      </c>
      <c r="D4198" s="80">
        <v>5.51666666666667</v>
      </c>
      <c r="E4198" s="80">
        <v>4.04333333333333</v>
      </c>
      <c r="F4198" s="80">
        <v>4.17</v>
      </c>
    </row>
    <row r="4199" spans="1:6">
      <c r="A4199" s="32" t="s">
        <v>6475</v>
      </c>
      <c r="B4199" s="32" t="s">
        <v>1980</v>
      </c>
      <c r="C4199" s="80">
        <v>1.26333333333333</v>
      </c>
      <c r="D4199" s="80">
        <v>2.11</v>
      </c>
      <c r="E4199" s="80">
        <v>1.27</v>
      </c>
      <c r="F4199" s="80">
        <v>2.00333333333333</v>
      </c>
    </row>
    <row r="4200" spans="1:6">
      <c r="A4200" s="32" t="s">
        <v>6476</v>
      </c>
      <c r="B4200" s="32" t="s">
        <v>6477</v>
      </c>
      <c r="C4200" s="80">
        <v>61.8033333333333</v>
      </c>
      <c r="D4200" s="80">
        <v>80.0733333333333</v>
      </c>
      <c r="E4200" s="80">
        <v>51.1033333333333</v>
      </c>
      <c r="F4200" s="80">
        <v>67.4766666666667</v>
      </c>
    </row>
    <row r="4201" spans="1:6">
      <c r="A4201" s="32" t="s">
        <v>6478</v>
      </c>
      <c r="B4201" s="32" t="s">
        <v>6479</v>
      </c>
      <c r="C4201" s="80">
        <v>39.53</v>
      </c>
      <c r="D4201" s="80">
        <v>50.5766666666667</v>
      </c>
      <c r="E4201" s="80">
        <v>43.7666666666667</v>
      </c>
      <c r="F4201" s="80">
        <v>50.68</v>
      </c>
    </row>
    <row r="4202" spans="1:6">
      <c r="A4202" s="32" t="s">
        <v>6480</v>
      </c>
      <c r="B4202" s="32" t="s">
        <v>330</v>
      </c>
      <c r="C4202" s="80">
        <v>0.001</v>
      </c>
      <c r="D4202" s="80">
        <v>0.001</v>
      </c>
      <c r="E4202" s="80">
        <v>0.001</v>
      </c>
      <c r="F4202" s="80">
        <v>0.001</v>
      </c>
    </row>
    <row r="4203" spans="1:6">
      <c r="A4203" s="32" t="s">
        <v>6481</v>
      </c>
      <c r="B4203" s="32" t="s">
        <v>140</v>
      </c>
      <c r="C4203" s="80">
        <v>0.001</v>
      </c>
      <c r="D4203" s="80">
        <v>0.001</v>
      </c>
      <c r="E4203" s="80">
        <v>0.001</v>
      </c>
      <c r="F4203" s="80">
        <v>0.001</v>
      </c>
    </row>
    <row r="4204" spans="1:6">
      <c r="A4204" s="32" t="s">
        <v>6482</v>
      </c>
      <c r="B4204" s="32" t="s">
        <v>6483</v>
      </c>
      <c r="C4204" s="80">
        <v>3.76333333333333</v>
      </c>
      <c r="D4204" s="80">
        <v>1.36</v>
      </c>
      <c r="E4204" s="80">
        <v>5.5</v>
      </c>
      <c r="F4204" s="80">
        <v>2.75333333333333</v>
      </c>
    </row>
    <row r="4205" spans="1:6">
      <c r="A4205" s="32" t="s">
        <v>6484</v>
      </c>
      <c r="B4205" s="32" t="s">
        <v>6485</v>
      </c>
      <c r="C4205" s="80">
        <v>26.0333333333333</v>
      </c>
      <c r="D4205" s="80">
        <v>21.8633333333333</v>
      </c>
      <c r="E4205" s="80">
        <v>24.9966666666667</v>
      </c>
      <c r="F4205" s="80">
        <v>23.4433333333333</v>
      </c>
    </row>
    <row r="4206" spans="1:6">
      <c r="A4206" s="32" t="s">
        <v>6486</v>
      </c>
      <c r="B4206" s="32" t="s">
        <v>140</v>
      </c>
      <c r="C4206" s="80">
        <v>119.353333333333</v>
      </c>
      <c r="D4206" s="80">
        <v>116.223333333333</v>
      </c>
      <c r="E4206" s="80">
        <v>125.85</v>
      </c>
      <c r="F4206" s="80">
        <v>122.236666666667</v>
      </c>
    </row>
    <row r="4207" spans="1:6">
      <c r="A4207" s="32" t="s">
        <v>6487</v>
      </c>
      <c r="B4207" s="32" t="s">
        <v>6488</v>
      </c>
      <c r="C4207" s="80">
        <v>1.23333333333333</v>
      </c>
      <c r="D4207" s="80">
        <v>0.846666666666667</v>
      </c>
      <c r="E4207" s="80">
        <v>2.48333333333333</v>
      </c>
      <c r="F4207" s="80">
        <v>1.27666666666667</v>
      </c>
    </row>
    <row r="4208" spans="1:6">
      <c r="A4208" s="32" t="s">
        <v>6489</v>
      </c>
      <c r="B4208" s="32" t="s">
        <v>1852</v>
      </c>
      <c r="C4208" s="80">
        <v>1.22333333333333</v>
      </c>
      <c r="D4208" s="80">
        <v>0.753333333333333</v>
      </c>
      <c r="E4208" s="80">
        <v>1.15333333333333</v>
      </c>
      <c r="F4208" s="80">
        <v>0.786666666666667</v>
      </c>
    </row>
    <row r="4209" spans="1:6">
      <c r="A4209" s="32" t="s">
        <v>6490</v>
      </c>
      <c r="B4209" s="32" t="s">
        <v>330</v>
      </c>
      <c r="C4209" s="80">
        <v>0.001</v>
      </c>
      <c r="D4209" s="80">
        <v>0.001</v>
      </c>
      <c r="E4209" s="80">
        <v>0.001</v>
      </c>
      <c r="F4209" s="80">
        <v>0.001</v>
      </c>
    </row>
    <row r="4210" spans="1:6">
      <c r="A4210" s="32" t="s">
        <v>6491</v>
      </c>
      <c r="B4210" s="32" t="s">
        <v>1852</v>
      </c>
      <c r="C4210" s="80">
        <v>22.9033333333333</v>
      </c>
      <c r="D4210" s="80">
        <v>100.296666666667</v>
      </c>
      <c r="E4210" s="80">
        <v>17.73</v>
      </c>
      <c r="F4210" s="80">
        <v>40.1133333333333</v>
      </c>
    </row>
    <row r="4211" spans="1:6">
      <c r="A4211" s="32" t="s">
        <v>6492</v>
      </c>
      <c r="B4211" s="32" t="s">
        <v>1852</v>
      </c>
      <c r="C4211" s="80">
        <v>1.66</v>
      </c>
      <c r="D4211" s="80">
        <v>4.56333333333333</v>
      </c>
      <c r="E4211" s="80">
        <v>2.05666666666667</v>
      </c>
      <c r="F4211" s="80">
        <v>2.70333333333333</v>
      </c>
    </row>
    <row r="4212" spans="1:6">
      <c r="A4212" s="32" t="s">
        <v>6493</v>
      </c>
      <c r="B4212" s="32" t="s">
        <v>1852</v>
      </c>
      <c r="C4212" s="80">
        <v>1.34666666666667</v>
      </c>
      <c r="D4212" s="80">
        <v>1.17666666666667</v>
      </c>
      <c r="E4212" s="80">
        <v>0.906666666666667</v>
      </c>
      <c r="F4212" s="80">
        <v>1.01666666666667</v>
      </c>
    </row>
    <row r="4213" spans="1:6">
      <c r="A4213" s="32" t="s">
        <v>6494</v>
      </c>
      <c r="B4213" s="32" t="s">
        <v>330</v>
      </c>
      <c r="C4213" s="80">
        <v>0.001</v>
      </c>
      <c r="D4213" s="80">
        <v>0.001</v>
      </c>
      <c r="E4213" s="80">
        <v>0.001</v>
      </c>
      <c r="F4213" s="80">
        <v>0.001</v>
      </c>
    </row>
    <row r="4214" spans="1:6">
      <c r="A4214" s="32" t="s">
        <v>6495</v>
      </c>
      <c r="B4214" s="32" t="s">
        <v>1852</v>
      </c>
      <c r="C4214" s="80">
        <v>31.21</v>
      </c>
      <c r="D4214" s="80">
        <v>212.376666666667</v>
      </c>
      <c r="E4214" s="80">
        <v>24.39</v>
      </c>
      <c r="F4214" s="80">
        <v>76.3433333333333</v>
      </c>
    </row>
    <row r="4215" spans="1:6">
      <c r="A4215" s="32" t="s">
        <v>6496</v>
      </c>
      <c r="B4215" s="32" t="s">
        <v>140</v>
      </c>
      <c r="C4215" s="80">
        <v>0.001</v>
      </c>
      <c r="D4215" s="80">
        <v>0.001</v>
      </c>
      <c r="E4215" s="80">
        <v>0.001</v>
      </c>
      <c r="F4215" s="80">
        <v>0.001</v>
      </c>
    </row>
    <row r="4216" spans="1:6">
      <c r="A4216" s="32" t="s">
        <v>6497</v>
      </c>
      <c r="B4216" s="32" t="s">
        <v>330</v>
      </c>
      <c r="C4216" s="80">
        <v>4.92666666666667</v>
      </c>
      <c r="D4216" s="80">
        <v>20.81</v>
      </c>
      <c r="E4216" s="80">
        <v>3.69666666666667</v>
      </c>
      <c r="F4216" s="80">
        <v>8.19333333333333</v>
      </c>
    </row>
    <row r="4217" spans="1:6">
      <c r="A4217" s="32" t="s">
        <v>6498</v>
      </c>
      <c r="B4217" s="32" t="s">
        <v>6499</v>
      </c>
      <c r="C4217" s="80">
        <v>0.001</v>
      </c>
      <c r="D4217" s="80">
        <v>0.001</v>
      </c>
      <c r="E4217" s="80">
        <v>0.001</v>
      </c>
      <c r="F4217" s="80">
        <v>0.001</v>
      </c>
    </row>
    <row r="4218" spans="1:6">
      <c r="A4218" s="32" t="s">
        <v>6500</v>
      </c>
      <c r="B4218" s="32" t="s">
        <v>1852</v>
      </c>
      <c r="C4218" s="80">
        <v>2.99</v>
      </c>
      <c r="D4218" s="80">
        <v>5.83</v>
      </c>
      <c r="E4218" s="80">
        <v>2.63666666666667</v>
      </c>
      <c r="F4218" s="80">
        <v>3.61</v>
      </c>
    </row>
    <row r="4219" spans="1:6">
      <c r="A4219" s="32" t="s">
        <v>6501</v>
      </c>
      <c r="B4219" s="32" t="s">
        <v>330</v>
      </c>
      <c r="C4219" s="80">
        <v>0.001</v>
      </c>
      <c r="D4219" s="80">
        <v>0.001</v>
      </c>
      <c r="E4219" s="80">
        <v>0.001</v>
      </c>
      <c r="F4219" s="80">
        <v>0.001</v>
      </c>
    </row>
    <row r="4220" spans="1:6">
      <c r="A4220" s="32" t="s">
        <v>6502</v>
      </c>
      <c r="B4220" s="32" t="s">
        <v>140</v>
      </c>
      <c r="C4220" s="80">
        <v>0.001</v>
      </c>
      <c r="D4220" s="80">
        <v>0.001</v>
      </c>
      <c r="E4220" s="80">
        <v>0.001</v>
      </c>
      <c r="F4220" s="80">
        <v>0.001</v>
      </c>
    </row>
    <row r="4221" spans="1:6">
      <c r="A4221" s="32" t="s">
        <v>6503</v>
      </c>
      <c r="B4221" s="32" t="s">
        <v>330</v>
      </c>
      <c r="C4221" s="80">
        <v>0.001</v>
      </c>
      <c r="D4221" s="80">
        <v>0.001</v>
      </c>
      <c r="E4221" s="80">
        <v>0.001</v>
      </c>
      <c r="F4221" s="80">
        <v>0.001</v>
      </c>
    </row>
    <row r="4222" spans="1:6">
      <c r="A4222" s="32" t="s">
        <v>6504</v>
      </c>
      <c r="B4222" s="32" t="s">
        <v>330</v>
      </c>
      <c r="C4222" s="80">
        <v>0.001</v>
      </c>
      <c r="D4222" s="80">
        <v>0.001</v>
      </c>
      <c r="E4222" s="80">
        <v>0.001</v>
      </c>
      <c r="F4222" s="80">
        <v>0.001</v>
      </c>
    </row>
    <row r="4223" spans="1:6">
      <c r="A4223" s="32" t="s">
        <v>6505</v>
      </c>
      <c r="B4223" s="32" t="s">
        <v>330</v>
      </c>
      <c r="C4223" s="80">
        <v>0.001</v>
      </c>
      <c r="D4223" s="80">
        <v>0.001</v>
      </c>
      <c r="E4223" s="80">
        <v>0.001</v>
      </c>
      <c r="F4223" s="80">
        <v>0.001</v>
      </c>
    </row>
    <row r="4224" spans="1:6">
      <c r="A4224" s="32" t="s">
        <v>6506</v>
      </c>
      <c r="B4224" s="32" t="s">
        <v>330</v>
      </c>
      <c r="C4224" s="80">
        <v>0.001</v>
      </c>
      <c r="D4224" s="80">
        <v>0.001</v>
      </c>
      <c r="E4224" s="80">
        <v>0.001</v>
      </c>
      <c r="F4224" s="80">
        <v>0.001</v>
      </c>
    </row>
    <row r="4225" spans="1:6">
      <c r="A4225" s="32" t="s">
        <v>6507</v>
      </c>
      <c r="B4225" s="32" t="s">
        <v>1921</v>
      </c>
      <c r="C4225" s="80">
        <v>11.6366666666667</v>
      </c>
      <c r="D4225" s="80">
        <v>8.75333333333333</v>
      </c>
      <c r="E4225" s="80">
        <v>10.8033333333333</v>
      </c>
      <c r="F4225" s="80">
        <v>8.53333333333333</v>
      </c>
    </row>
    <row r="4226" spans="1:6">
      <c r="A4226" s="32" t="s">
        <v>6508</v>
      </c>
      <c r="B4226" s="32" t="s">
        <v>6509</v>
      </c>
      <c r="C4226" s="80">
        <v>31.0733333333333</v>
      </c>
      <c r="D4226" s="80">
        <v>35.7033333333333</v>
      </c>
      <c r="E4226" s="80">
        <v>34.89</v>
      </c>
      <c r="F4226" s="80">
        <v>38.0166666666667</v>
      </c>
    </row>
    <row r="4227" spans="1:6">
      <c r="A4227" s="32" t="s">
        <v>6510</v>
      </c>
      <c r="B4227" s="32" t="s">
        <v>6509</v>
      </c>
      <c r="C4227" s="80">
        <v>10.5066666666667</v>
      </c>
      <c r="D4227" s="80">
        <v>10.23</v>
      </c>
      <c r="E4227" s="80">
        <v>11.2066666666667</v>
      </c>
      <c r="F4227" s="80">
        <v>11.16</v>
      </c>
    </row>
    <row r="4228" spans="1:6">
      <c r="A4228" s="32" t="s">
        <v>6511</v>
      </c>
      <c r="B4228" s="32" t="s">
        <v>6512</v>
      </c>
      <c r="C4228" s="80">
        <v>9.05666666666667</v>
      </c>
      <c r="D4228" s="80">
        <v>4.23666666666667</v>
      </c>
      <c r="E4228" s="80">
        <v>8.09</v>
      </c>
      <c r="F4228" s="80">
        <v>4.41666666666667</v>
      </c>
    </row>
    <row r="4229" spans="1:6">
      <c r="A4229" s="32" t="s">
        <v>6513</v>
      </c>
      <c r="B4229" s="32" t="s">
        <v>5454</v>
      </c>
      <c r="C4229" s="80">
        <v>0.001</v>
      </c>
      <c r="D4229" s="80">
        <v>0.001</v>
      </c>
      <c r="E4229" s="80">
        <v>0.001</v>
      </c>
      <c r="F4229" s="80">
        <v>0.001</v>
      </c>
    </row>
    <row r="4230" spans="1:6">
      <c r="A4230" s="32" t="s">
        <v>6514</v>
      </c>
      <c r="B4230" s="32" t="s">
        <v>140</v>
      </c>
      <c r="C4230" s="80">
        <v>0.001</v>
      </c>
      <c r="D4230" s="80">
        <v>0.001</v>
      </c>
      <c r="E4230" s="80">
        <v>0.001</v>
      </c>
      <c r="F4230" s="80">
        <v>0.001</v>
      </c>
    </row>
    <row r="4231" spans="1:6">
      <c r="A4231" s="32" t="s">
        <v>6515</v>
      </c>
      <c r="B4231" s="32" t="s">
        <v>140</v>
      </c>
      <c r="C4231" s="80">
        <v>0.001</v>
      </c>
      <c r="D4231" s="80">
        <v>0.001</v>
      </c>
      <c r="E4231" s="80">
        <v>0.001</v>
      </c>
      <c r="F4231" s="80">
        <v>0.001</v>
      </c>
    </row>
    <row r="4232" spans="1:6">
      <c r="A4232" s="32" t="s">
        <v>6516</v>
      </c>
      <c r="B4232" s="32" t="s">
        <v>140</v>
      </c>
      <c r="C4232" s="80">
        <v>0.001</v>
      </c>
      <c r="D4232" s="80">
        <v>0.001</v>
      </c>
      <c r="E4232" s="80">
        <v>0.001</v>
      </c>
      <c r="F4232" s="80">
        <v>0.001</v>
      </c>
    </row>
    <row r="4233" spans="1:6">
      <c r="A4233" s="32" t="s">
        <v>6517</v>
      </c>
      <c r="B4233" s="32" t="s">
        <v>140</v>
      </c>
      <c r="C4233" s="80">
        <v>0.001</v>
      </c>
      <c r="D4233" s="80">
        <v>0.11</v>
      </c>
      <c r="E4233" s="80">
        <v>0.001</v>
      </c>
      <c r="F4233" s="80">
        <v>0.126666666666667</v>
      </c>
    </row>
    <row r="4234" spans="1:6">
      <c r="A4234" s="32" t="s">
        <v>6518</v>
      </c>
      <c r="B4234" s="32" t="s">
        <v>6519</v>
      </c>
      <c r="C4234" s="80">
        <v>3.24333333333333</v>
      </c>
      <c r="D4234" s="80">
        <v>29.0466666666667</v>
      </c>
      <c r="E4234" s="80">
        <v>2.91333333333333</v>
      </c>
      <c r="F4234" s="80">
        <v>8.86666666666667</v>
      </c>
    </row>
    <row r="4235" spans="1:6">
      <c r="A4235" s="32" t="s">
        <v>6520</v>
      </c>
      <c r="B4235" s="32" t="s">
        <v>6521</v>
      </c>
      <c r="C4235" s="80">
        <v>1.32</v>
      </c>
      <c r="D4235" s="80">
        <v>9.10333333333333</v>
      </c>
      <c r="E4235" s="80">
        <v>1.1</v>
      </c>
      <c r="F4235" s="80">
        <v>3.25666666666667</v>
      </c>
    </row>
    <row r="4236" spans="1:6">
      <c r="A4236" s="32" t="s">
        <v>6522</v>
      </c>
      <c r="B4236" s="32" t="s">
        <v>6523</v>
      </c>
      <c r="C4236" s="80">
        <v>0.001</v>
      </c>
      <c r="D4236" s="80">
        <v>0.001</v>
      </c>
      <c r="E4236" s="80">
        <v>0.001</v>
      </c>
      <c r="F4236" s="80">
        <v>0.001</v>
      </c>
    </row>
    <row r="4237" spans="1:6">
      <c r="A4237" s="32" t="s">
        <v>6524</v>
      </c>
      <c r="B4237" s="32" t="s">
        <v>6519</v>
      </c>
      <c r="C4237" s="80">
        <v>0.306666666666667</v>
      </c>
      <c r="D4237" s="80">
        <v>2.91333333333333</v>
      </c>
      <c r="E4237" s="80">
        <v>0.336666666666667</v>
      </c>
      <c r="F4237" s="80">
        <v>0.833333333333333</v>
      </c>
    </row>
    <row r="4238" spans="1:6">
      <c r="A4238" s="32" t="s">
        <v>6525</v>
      </c>
      <c r="B4238" s="32" t="s">
        <v>330</v>
      </c>
      <c r="C4238" s="80">
        <v>0.01</v>
      </c>
      <c r="D4238" s="80">
        <v>0.02</v>
      </c>
      <c r="E4238" s="80">
        <v>0.001</v>
      </c>
      <c r="F4238" s="80">
        <v>0.001</v>
      </c>
    </row>
    <row r="4239" spans="1:6">
      <c r="A4239" s="32" t="s">
        <v>6526</v>
      </c>
      <c r="B4239" s="32" t="s">
        <v>6527</v>
      </c>
      <c r="C4239" s="80">
        <v>0.001</v>
      </c>
      <c r="D4239" s="80">
        <v>0.001</v>
      </c>
      <c r="E4239" s="80">
        <v>0.001</v>
      </c>
      <c r="F4239" s="80">
        <v>0.001</v>
      </c>
    </row>
    <row r="4240" spans="1:6">
      <c r="A4240" s="32" t="s">
        <v>6528</v>
      </c>
      <c r="B4240" s="32" t="s">
        <v>330</v>
      </c>
      <c r="C4240" s="80">
        <v>0.0766666666666667</v>
      </c>
      <c r="D4240" s="80">
        <v>0.53</v>
      </c>
      <c r="E4240" s="80">
        <v>0.0866666666666667</v>
      </c>
      <c r="F4240" s="80">
        <v>0.336666666666667</v>
      </c>
    </row>
    <row r="4241" spans="1:6">
      <c r="A4241" s="32" t="s">
        <v>6529</v>
      </c>
      <c r="B4241" s="32" t="s">
        <v>6530</v>
      </c>
      <c r="C4241" s="80">
        <v>0.15</v>
      </c>
      <c r="D4241" s="80">
        <v>0.176666666666667</v>
      </c>
      <c r="E4241" s="80">
        <v>0.103333333333333</v>
      </c>
      <c r="F4241" s="80">
        <v>0.203333333333333</v>
      </c>
    </row>
    <row r="4242" spans="1:6">
      <c r="A4242" s="32" t="s">
        <v>6531</v>
      </c>
      <c r="B4242" s="32" t="s">
        <v>330</v>
      </c>
      <c r="C4242" s="80">
        <v>0.001</v>
      </c>
      <c r="D4242" s="80">
        <v>0.001</v>
      </c>
      <c r="E4242" s="80">
        <v>0.001</v>
      </c>
      <c r="F4242" s="80">
        <v>0.001</v>
      </c>
    </row>
    <row r="4243" spans="1:6">
      <c r="A4243" s="32" t="s">
        <v>6532</v>
      </c>
      <c r="B4243" s="32" t="s">
        <v>6426</v>
      </c>
      <c r="C4243" s="80">
        <v>0.0233333333333333</v>
      </c>
      <c r="D4243" s="80">
        <v>0.0533333333333333</v>
      </c>
      <c r="E4243" s="80">
        <v>0.0633333333333333</v>
      </c>
      <c r="F4243" s="80">
        <v>0.04</v>
      </c>
    </row>
    <row r="4244" spans="1:6">
      <c r="A4244" s="32" t="s">
        <v>6533</v>
      </c>
      <c r="B4244" s="32" t="s">
        <v>6424</v>
      </c>
      <c r="C4244" s="80">
        <v>0.001</v>
      </c>
      <c r="D4244" s="80">
        <v>0.001</v>
      </c>
      <c r="E4244" s="80">
        <v>0.001</v>
      </c>
      <c r="F4244" s="80">
        <v>0.001</v>
      </c>
    </row>
    <row r="4245" spans="1:6">
      <c r="A4245" s="32" t="s">
        <v>6534</v>
      </c>
      <c r="B4245" s="32" t="s">
        <v>6422</v>
      </c>
      <c r="C4245" s="80">
        <v>0.001</v>
      </c>
      <c r="D4245" s="80">
        <v>0.001</v>
      </c>
      <c r="E4245" s="80">
        <v>0.001</v>
      </c>
      <c r="F4245" s="80">
        <v>0.001</v>
      </c>
    </row>
    <row r="4246" spans="1:6">
      <c r="A4246" s="32" t="s">
        <v>6535</v>
      </c>
      <c r="B4246" s="32" t="s">
        <v>6219</v>
      </c>
      <c r="C4246" s="80">
        <v>0.001</v>
      </c>
      <c r="D4246" s="80">
        <v>0.001</v>
      </c>
      <c r="E4246" s="80">
        <v>0.001</v>
      </c>
      <c r="F4246" s="80">
        <v>0.001</v>
      </c>
    </row>
    <row r="4247" spans="1:6">
      <c r="A4247" s="32" t="s">
        <v>6536</v>
      </c>
      <c r="B4247" s="32" t="s">
        <v>6219</v>
      </c>
      <c r="C4247" s="80">
        <v>0.001</v>
      </c>
      <c r="D4247" s="80">
        <v>0.001</v>
      </c>
      <c r="E4247" s="80">
        <v>0.001</v>
      </c>
      <c r="F4247" s="80">
        <v>0.001</v>
      </c>
    </row>
    <row r="4248" spans="1:6">
      <c r="A4248" s="32" t="s">
        <v>6537</v>
      </c>
      <c r="B4248" s="32" t="s">
        <v>6219</v>
      </c>
      <c r="C4248" s="80">
        <v>0.0366666666666667</v>
      </c>
      <c r="D4248" s="80">
        <v>0.0133333333333333</v>
      </c>
      <c r="E4248" s="80">
        <v>0.001</v>
      </c>
      <c r="F4248" s="80">
        <v>0.0466666666666667</v>
      </c>
    </row>
    <row r="4249" spans="1:6">
      <c r="A4249" s="32" t="s">
        <v>6538</v>
      </c>
      <c r="B4249" s="32" t="s">
        <v>140</v>
      </c>
      <c r="C4249" s="80">
        <v>0.001</v>
      </c>
      <c r="D4249" s="80">
        <v>0.001</v>
      </c>
      <c r="E4249" s="80">
        <v>0.001</v>
      </c>
      <c r="F4249" s="80">
        <v>0.001</v>
      </c>
    </row>
    <row r="4250" spans="1:6">
      <c r="A4250" s="32" t="s">
        <v>6539</v>
      </c>
      <c r="B4250" s="32" t="s">
        <v>330</v>
      </c>
      <c r="C4250" s="80">
        <v>0.001</v>
      </c>
      <c r="D4250" s="80">
        <v>0.001</v>
      </c>
      <c r="E4250" s="80">
        <v>0.001</v>
      </c>
      <c r="F4250" s="80">
        <v>0.001</v>
      </c>
    </row>
    <row r="4251" spans="1:6">
      <c r="A4251" s="32" t="s">
        <v>6540</v>
      </c>
      <c r="B4251" s="32" t="s">
        <v>6408</v>
      </c>
      <c r="C4251" s="80">
        <v>0.923333333333333</v>
      </c>
      <c r="D4251" s="80">
        <v>0.293333333333333</v>
      </c>
      <c r="E4251" s="80">
        <v>1</v>
      </c>
      <c r="F4251" s="80">
        <v>0.88</v>
      </c>
    </row>
    <row r="4252" spans="1:6">
      <c r="A4252" s="32" t="s">
        <v>6541</v>
      </c>
      <c r="B4252" s="32" t="s">
        <v>6219</v>
      </c>
      <c r="C4252" s="80">
        <v>0.001</v>
      </c>
      <c r="D4252" s="80">
        <v>0.01</v>
      </c>
      <c r="E4252" s="80">
        <v>0.001</v>
      </c>
      <c r="F4252" s="80">
        <v>0.001</v>
      </c>
    </row>
    <row r="4253" spans="1:6">
      <c r="A4253" s="32" t="s">
        <v>6542</v>
      </c>
      <c r="B4253" s="32" t="s">
        <v>6543</v>
      </c>
      <c r="C4253" s="80">
        <v>0.001</v>
      </c>
      <c r="D4253" s="80">
        <v>0.001</v>
      </c>
      <c r="E4253" s="80">
        <v>0.001</v>
      </c>
      <c r="F4253" s="80">
        <v>0.001</v>
      </c>
    </row>
    <row r="4254" spans="1:6">
      <c r="A4254" s="32" t="s">
        <v>6544</v>
      </c>
      <c r="B4254" s="32" t="s">
        <v>6545</v>
      </c>
      <c r="C4254" s="80">
        <v>0.001</v>
      </c>
      <c r="D4254" s="80">
        <v>0.001</v>
      </c>
      <c r="E4254" s="80">
        <v>0.001</v>
      </c>
      <c r="F4254" s="80">
        <v>0.001</v>
      </c>
    </row>
    <row r="4255" spans="1:6">
      <c r="A4255" s="32" t="s">
        <v>6546</v>
      </c>
      <c r="B4255" s="32" t="s">
        <v>330</v>
      </c>
      <c r="C4255" s="80">
        <v>0.001</v>
      </c>
      <c r="D4255" s="80">
        <v>0.001</v>
      </c>
      <c r="E4255" s="80">
        <v>0.001</v>
      </c>
      <c r="F4255" s="80">
        <v>0.001</v>
      </c>
    </row>
    <row r="4256" spans="1:6">
      <c r="A4256" s="32" t="s">
        <v>6547</v>
      </c>
      <c r="B4256" s="32" t="s">
        <v>6402</v>
      </c>
      <c r="C4256" s="80">
        <v>3.89333333333333</v>
      </c>
      <c r="D4256" s="80">
        <v>1.75666666666667</v>
      </c>
      <c r="E4256" s="80">
        <v>5.36333333333333</v>
      </c>
      <c r="F4256" s="80">
        <v>3.32333333333333</v>
      </c>
    </row>
    <row r="4257" spans="1:6">
      <c r="A4257" s="32" t="s">
        <v>6548</v>
      </c>
      <c r="B4257" s="32" t="s">
        <v>330</v>
      </c>
      <c r="C4257" s="80">
        <v>0.001</v>
      </c>
      <c r="D4257" s="80">
        <v>0.001</v>
      </c>
      <c r="E4257" s="80">
        <v>0.001</v>
      </c>
      <c r="F4257" s="80">
        <v>0.001</v>
      </c>
    </row>
    <row r="4258" spans="1:6">
      <c r="A4258" s="32" t="s">
        <v>6549</v>
      </c>
      <c r="B4258" s="32" t="s">
        <v>6550</v>
      </c>
      <c r="C4258" s="80">
        <v>0.02</v>
      </c>
      <c r="D4258" s="80">
        <v>0.001</v>
      </c>
      <c r="E4258" s="80">
        <v>0.05</v>
      </c>
      <c r="F4258" s="80">
        <v>0.0333333333333333</v>
      </c>
    </row>
    <row r="4259" spans="1:6">
      <c r="A4259" s="32" t="s">
        <v>6551</v>
      </c>
      <c r="B4259" s="32" t="s">
        <v>6219</v>
      </c>
      <c r="C4259" s="80">
        <v>0.74</v>
      </c>
      <c r="D4259" s="80">
        <v>0.72</v>
      </c>
      <c r="E4259" s="80">
        <v>0.783333333333333</v>
      </c>
      <c r="F4259" s="80">
        <v>0.966666666666667</v>
      </c>
    </row>
    <row r="4260" spans="1:6">
      <c r="A4260" s="32" t="s">
        <v>6552</v>
      </c>
      <c r="B4260" s="32" t="s">
        <v>330</v>
      </c>
      <c r="C4260" s="80">
        <v>4.83</v>
      </c>
      <c r="D4260" s="80">
        <v>8.87666666666667</v>
      </c>
      <c r="E4260" s="80">
        <v>6.33666666666667</v>
      </c>
      <c r="F4260" s="80">
        <v>7.61</v>
      </c>
    </row>
    <row r="4261" spans="1:6">
      <c r="A4261" s="32" t="s">
        <v>6553</v>
      </c>
      <c r="B4261" s="32" t="s">
        <v>6219</v>
      </c>
      <c r="C4261" s="80">
        <v>0.0266666666666667</v>
      </c>
      <c r="D4261" s="80">
        <v>0.283333333333333</v>
      </c>
      <c r="E4261" s="80">
        <v>0.0733333333333333</v>
      </c>
      <c r="F4261" s="80">
        <v>0.0733333333333333</v>
      </c>
    </row>
    <row r="4262" spans="1:6">
      <c r="A4262" s="32" t="s">
        <v>6554</v>
      </c>
      <c r="B4262" s="32" t="s">
        <v>140</v>
      </c>
      <c r="C4262" s="80">
        <v>0.001</v>
      </c>
      <c r="D4262" s="80">
        <v>0.001</v>
      </c>
      <c r="E4262" s="80">
        <v>0.001</v>
      </c>
      <c r="F4262" s="80">
        <v>0.001</v>
      </c>
    </row>
    <row r="4263" spans="1:6">
      <c r="A4263" s="32" t="s">
        <v>6555</v>
      </c>
      <c r="B4263" s="32" t="s">
        <v>6219</v>
      </c>
      <c r="C4263" s="80">
        <v>0.001</v>
      </c>
      <c r="D4263" s="80">
        <v>0.223333333333333</v>
      </c>
      <c r="E4263" s="80">
        <v>0.001</v>
      </c>
      <c r="F4263" s="80">
        <v>0.0866666666666667</v>
      </c>
    </row>
    <row r="4264" spans="1:6">
      <c r="A4264" s="32" t="s">
        <v>6556</v>
      </c>
      <c r="B4264" s="32" t="s">
        <v>6557</v>
      </c>
      <c r="C4264" s="80">
        <v>0.001</v>
      </c>
      <c r="D4264" s="80">
        <v>0.18</v>
      </c>
      <c r="E4264" s="80">
        <v>0.0533333333333333</v>
      </c>
      <c r="F4264" s="80">
        <v>0.19</v>
      </c>
    </row>
    <row r="4265" spans="1:6">
      <c r="A4265" s="32" t="s">
        <v>6558</v>
      </c>
      <c r="B4265" s="32" t="s">
        <v>330</v>
      </c>
      <c r="C4265" s="80">
        <v>0.001</v>
      </c>
      <c r="D4265" s="80">
        <v>0.001</v>
      </c>
      <c r="E4265" s="80">
        <v>0.001</v>
      </c>
      <c r="F4265" s="80">
        <v>0.001</v>
      </c>
    </row>
    <row r="4266" spans="1:6">
      <c r="A4266" s="32" t="s">
        <v>6559</v>
      </c>
      <c r="B4266" s="32" t="s">
        <v>6560</v>
      </c>
      <c r="C4266" s="80">
        <v>0.001</v>
      </c>
      <c r="D4266" s="80">
        <v>0.001</v>
      </c>
      <c r="E4266" s="80">
        <v>0.001</v>
      </c>
      <c r="F4266" s="80">
        <v>0.001</v>
      </c>
    </row>
    <row r="4267" spans="1:6">
      <c r="A4267" s="32" t="s">
        <v>6561</v>
      </c>
      <c r="B4267" s="32" t="s">
        <v>140</v>
      </c>
      <c r="C4267" s="80">
        <v>0.001</v>
      </c>
      <c r="D4267" s="80">
        <v>0.001</v>
      </c>
      <c r="E4267" s="80">
        <v>0.001</v>
      </c>
      <c r="F4267" s="80">
        <v>0.001</v>
      </c>
    </row>
    <row r="4268" spans="1:6">
      <c r="A4268" s="32" t="s">
        <v>6562</v>
      </c>
      <c r="B4268" s="32" t="s">
        <v>140</v>
      </c>
      <c r="C4268" s="80">
        <v>0.02</v>
      </c>
      <c r="D4268" s="80">
        <v>0.001</v>
      </c>
      <c r="E4268" s="80">
        <v>0.00666666666666667</v>
      </c>
      <c r="F4268" s="80">
        <v>0.0133333333333333</v>
      </c>
    </row>
    <row r="4269" spans="1:6">
      <c r="A4269" s="32" t="s">
        <v>6563</v>
      </c>
      <c r="B4269" s="32" t="s">
        <v>330</v>
      </c>
      <c r="C4269" s="80">
        <v>0.001</v>
      </c>
      <c r="D4269" s="80">
        <v>0.001</v>
      </c>
      <c r="E4269" s="80">
        <v>0.001</v>
      </c>
      <c r="F4269" s="80">
        <v>0.001</v>
      </c>
    </row>
    <row r="4270" spans="1:6">
      <c r="A4270" s="32" t="s">
        <v>6564</v>
      </c>
      <c r="B4270" s="32" t="s">
        <v>330</v>
      </c>
      <c r="C4270" s="80">
        <v>0.001</v>
      </c>
      <c r="D4270" s="80">
        <v>0.001</v>
      </c>
      <c r="E4270" s="80">
        <v>0.001</v>
      </c>
      <c r="F4270" s="80">
        <v>0.001</v>
      </c>
    </row>
    <row r="4271" spans="1:6">
      <c r="A4271" s="32" t="s">
        <v>6565</v>
      </c>
      <c r="B4271" s="32" t="s">
        <v>2747</v>
      </c>
      <c r="C4271" s="80">
        <v>0.001</v>
      </c>
      <c r="D4271" s="80">
        <v>0.001</v>
      </c>
      <c r="E4271" s="80">
        <v>0.001</v>
      </c>
      <c r="F4271" s="80">
        <v>0.001</v>
      </c>
    </row>
    <row r="4272" spans="1:6">
      <c r="A4272" s="32" t="s">
        <v>6566</v>
      </c>
      <c r="B4272" s="32" t="s">
        <v>140</v>
      </c>
      <c r="C4272" s="80">
        <v>0.001</v>
      </c>
      <c r="D4272" s="80">
        <v>0.001</v>
      </c>
      <c r="E4272" s="80">
        <v>0.001</v>
      </c>
      <c r="F4272" s="80">
        <v>0.001</v>
      </c>
    </row>
    <row r="4273" spans="1:6">
      <c r="A4273" s="32" t="s">
        <v>6567</v>
      </c>
      <c r="B4273" s="32" t="s">
        <v>140</v>
      </c>
      <c r="C4273" s="80">
        <v>0.06</v>
      </c>
      <c r="D4273" s="80">
        <v>0.0533333333333333</v>
      </c>
      <c r="E4273" s="80">
        <v>0.0166666666666667</v>
      </c>
      <c r="F4273" s="80">
        <v>0.0166666666666667</v>
      </c>
    </row>
    <row r="4274" spans="1:6">
      <c r="A4274" s="32" t="s">
        <v>6568</v>
      </c>
      <c r="B4274" s="32" t="s">
        <v>6569</v>
      </c>
      <c r="C4274" s="80">
        <v>0.001</v>
      </c>
      <c r="D4274" s="80">
        <v>0.001</v>
      </c>
      <c r="E4274" s="80">
        <v>0.001</v>
      </c>
      <c r="F4274" s="80">
        <v>0.001</v>
      </c>
    </row>
    <row r="4275" spans="1:6">
      <c r="A4275" s="32" t="s">
        <v>6570</v>
      </c>
      <c r="B4275" s="32" t="s">
        <v>140</v>
      </c>
      <c r="C4275" s="80">
        <v>0.001</v>
      </c>
      <c r="D4275" s="80">
        <v>0.001</v>
      </c>
      <c r="E4275" s="80">
        <v>0.001</v>
      </c>
      <c r="F4275" s="80">
        <v>0.001</v>
      </c>
    </row>
    <row r="4276" spans="1:6">
      <c r="A4276" s="32" t="s">
        <v>6571</v>
      </c>
      <c r="B4276" s="32" t="s">
        <v>140</v>
      </c>
      <c r="C4276" s="80">
        <v>0.001</v>
      </c>
      <c r="D4276" s="80">
        <v>0.001</v>
      </c>
      <c r="E4276" s="80">
        <v>0.001</v>
      </c>
      <c r="F4276" s="80">
        <v>0.001</v>
      </c>
    </row>
    <row r="4277" spans="1:6">
      <c r="A4277" s="32" t="s">
        <v>6572</v>
      </c>
      <c r="B4277" s="32" t="s">
        <v>140</v>
      </c>
      <c r="C4277" s="80">
        <v>0.001</v>
      </c>
      <c r="D4277" s="80">
        <v>0.001</v>
      </c>
      <c r="E4277" s="80">
        <v>0.001</v>
      </c>
      <c r="F4277" s="80">
        <v>0.001</v>
      </c>
    </row>
    <row r="4278" spans="1:6">
      <c r="A4278" s="32" t="s">
        <v>6573</v>
      </c>
      <c r="B4278" s="32" t="s">
        <v>140</v>
      </c>
      <c r="C4278" s="80">
        <v>0.001</v>
      </c>
      <c r="D4278" s="80">
        <v>0.001</v>
      </c>
      <c r="E4278" s="80">
        <v>0.001</v>
      </c>
      <c r="F4278" s="80">
        <v>0.001</v>
      </c>
    </row>
    <row r="4279" spans="1:6">
      <c r="A4279" s="32" t="s">
        <v>6574</v>
      </c>
      <c r="B4279" s="32" t="s">
        <v>140</v>
      </c>
      <c r="C4279" s="80">
        <v>0.001</v>
      </c>
      <c r="D4279" s="80">
        <v>0.001</v>
      </c>
      <c r="E4279" s="80">
        <v>0.001</v>
      </c>
      <c r="F4279" s="80">
        <v>0.001</v>
      </c>
    </row>
    <row r="4280" spans="1:6">
      <c r="A4280" s="32" t="s">
        <v>6575</v>
      </c>
      <c r="B4280" s="32" t="s">
        <v>140</v>
      </c>
      <c r="C4280" s="80">
        <v>7.79</v>
      </c>
      <c r="D4280" s="80">
        <v>0.66</v>
      </c>
      <c r="E4280" s="80">
        <v>6.82</v>
      </c>
      <c r="F4280" s="80">
        <v>0.943333333333333</v>
      </c>
    </row>
    <row r="4281" spans="1:6">
      <c r="A4281" s="32" t="s">
        <v>6576</v>
      </c>
      <c r="B4281" s="32" t="s">
        <v>330</v>
      </c>
      <c r="C4281" s="80">
        <v>0.001</v>
      </c>
      <c r="D4281" s="80">
        <v>0.001</v>
      </c>
      <c r="E4281" s="80">
        <v>0.0733333333333333</v>
      </c>
      <c r="F4281" s="80">
        <v>0.001</v>
      </c>
    </row>
    <row r="4282" spans="1:6">
      <c r="A4282" s="32" t="s">
        <v>6577</v>
      </c>
      <c r="B4282" s="32" t="s">
        <v>6578</v>
      </c>
      <c r="C4282" s="80">
        <v>0.001</v>
      </c>
      <c r="D4282" s="80">
        <v>0.001</v>
      </c>
      <c r="E4282" s="80">
        <v>0.001</v>
      </c>
      <c r="F4282" s="80">
        <v>0.001</v>
      </c>
    </row>
    <row r="4283" spans="1:6">
      <c r="A4283" s="32" t="s">
        <v>6579</v>
      </c>
      <c r="B4283" s="32" t="s">
        <v>6580</v>
      </c>
      <c r="C4283" s="80">
        <v>0.001</v>
      </c>
      <c r="D4283" s="80">
        <v>0.0166666666666667</v>
      </c>
      <c r="E4283" s="80">
        <v>0.0233333333333333</v>
      </c>
      <c r="F4283" s="80">
        <v>0.0633333333333333</v>
      </c>
    </row>
    <row r="4284" spans="1:6">
      <c r="A4284" s="32" t="s">
        <v>6581</v>
      </c>
      <c r="B4284" s="32" t="s">
        <v>6582</v>
      </c>
      <c r="C4284" s="80">
        <v>0.001</v>
      </c>
      <c r="D4284" s="80">
        <v>0.001</v>
      </c>
      <c r="E4284" s="80">
        <v>0.001</v>
      </c>
      <c r="F4284" s="80">
        <v>0.001</v>
      </c>
    </row>
    <row r="4285" spans="1:6">
      <c r="A4285" s="32" t="s">
        <v>6583</v>
      </c>
      <c r="B4285" s="32" t="s">
        <v>6584</v>
      </c>
      <c r="C4285" s="80">
        <v>26.1066666666667</v>
      </c>
      <c r="D4285" s="80">
        <v>24.2733333333333</v>
      </c>
      <c r="E4285" s="80">
        <v>27.13</v>
      </c>
      <c r="F4285" s="80">
        <v>25.32</v>
      </c>
    </row>
    <row r="4286" spans="1:6">
      <c r="A4286" s="32" t="s">
        <v>6585</v>
      </c>
      <c r="B4286" s="32" t="s">
        <v>6586</v>
      </c>
      <c r="C4286" s="80">
        <v>9.72666666666667</v>
      </c>
      <c r="D4286" s="80">
        <v>5.48</v>
      </c>
      <c r="E4286" s="80">
        <v>8.11333333333334</v>
      </c>
      <c r="F4286" s="80">
        <v>6.64333333333333</v>
      </c>
    </row>
    <row r="4287" spans="1:6">
      <c r="A4287" s="32" t="s">
        <v>6587</v>
      </c>
      <c r="B4287" s="32" t="s">
        <v>6408</v>
      </c>
      <c r="C4287" s="80">
        <v>11.68</v>
      </c>
      <c r="D4287" s="80">
        <v>6.58</v>
      </c>
      <c r="E4287" s="80">
        <v>12.7133333333333</v>
      </c>
      <c r="F4287" s="80">
        <v>6.98333333333333</v>
      </c>
    </row>
    <row r="4288" spans="1:6">
      <c r="A4288" s="32" t="s">
        <v>6588</v>
      </c>
      <c r="B4288" s="32" t="s">
        <v>140</v>
      </c>
      <c r="C4288" s="80">
        <v>0.001</v>
      </c>
      <c r="D4288" s="80">
        <v>0.001</v>
      </c>
      <c r="E4288" s="80">
        <v>0.001</v>
      </c>
      <c r="F4288" s="80">
        <v>0.001</v>
      </c>
    </row>
    <row r="4289" spans="1:6">
      <c r="A4289" s="32" t="s">
        <v>6589</v>
      </c>
      <c r="B4289" s="32" t="s">
        <v>6590</v>
      </c>
      <c r="C4289" s="80">
        <v>0.443333333333333</v>
      </c>
      <c r="D4289" s="80">
        <v>0.09</v>
      </c>
      <c r="E4289" s="80">
        <v>0.396666666666667</v>
      </c>
      <c r="F4289" s="80">
        <v>0.1</v>
      </c>
    </row>
    <row r="4290" spans="1:6">
      <c r="A4290" s="32" t="s">
        <v>6591</v>
      </c>
      <c r="B4290" s="32" t="s">
        <v>140</v>
      </c>
      <c r="C4290" s="80">
        <v>0.206666666666667</v>
      </c>
      <c r="D4290" s="80">
        <v>0.0866666666666667</v>
      </c>
      <c r="E4290" s="80">
        <v>0.143333333333333</v>
      </c>
      <c r="F4290" s="80">
        <v>0.0933333333333333</v>
      </c>
    </row>
    <row r="4291" spans="1:6">
      <c r="A4291" s="32" t="s">
        <v>6592</v>
      </c>
      <c r="B4291" s="32" t="s">
        <v>330</v>
      </c>
      <c r="C4291" s="80">
        <v>1.36</v>
      </c>
      <c r="D4291" s="80">
        <v>1.69666666666667</v>
      </c>
      <c r="E4291" s="80">
        <v>1.62666666666667</v>
      </c>
      <c r="F4291" s="80">
        <v>1.72666666666667</v>
      </c>
    </row>
    <row r="4292" spans="1:6">
      <c r="A4292" s="32" t="s">
        <v>6593</v>
      </c>
      <c r="B4292" s="32" t="s">
        <v>6590</v>
      </c>
      <c r="C4292" s="80">
        <v>0.226666666666667</v>
      </c>
      <c r="D4292" s="80">
        <v>0.333333333333333</v>
      </c>
      <c r="E4292" s="80">
        <v>0.253333333333333</v>
      </c>
      <c r="F4292" s="80">
        <v>0.1</v>
      </c>
    </row>
    <row r="4293" spans="1:6">
      <c r="A4293" s="32" t="s">
        <v>6594</v>
      </c>
      <c r="B4293" s="32" t="s">
        <v>6590</v>
      </c>
      <c r="C4293" s="80">
        <v>1.39666666666667</v>
      </c>
      <c r="D4293" s="80">
        <v>1.16333333333333</v>
      </c>
      <c r="E4293" s="80">
        <v>2.75333333333333</v>
      </c>
      <c r="F4293" s="80">
        <v>2.44333333333333</v>
      </c>
    </row>
    <row r="4294" spans="1:6">
      <c r="A4294" s="32" t="s">
        <v>6595</v>
      </c>
      <c r="B4294" s="32" t="s">
        <v>140</v>
      </c>
      <c r="C4294" s="80">
        <v>0.001</v>
      </c>
      <c r="D4294" s="80">
        <v>0.001</v>
      </c>
      <c r="E4294" s="80">
        <v>0.001</v>
      </c>
      <c r="F4294" s="80">
        <v>0.001</v>
      </c>
    </row>
    <row r="4295" spans="1:6">
      <c r="A4295" s="32" t="s">
        <v>6596</v>
      </c>
      <c r="B4295" s="32" t="s">
        <v>330</v>
      </c>
      <c r="C4295" s="80">
        <v>0.001</v>
      </c>
      <c r="D4295" s="80">
        <v>0.001</v>
      </c>
      <c r="E4295" s="80">
        <v>0.001</v>
      </c>
      <c r="F4295" s="80">
        <v>0.001</v>
      </c>
    </row>
    <row r="4296" spans="1:6">
      <c r="A4296" s="32" t="s">
        <v>6597</v>
      </c>
      <c r="B4296" s="32" t="s">
        <v>6598</v>
      </c>
      <c r="C4296" s="80">
        <v>0.001</v>
      </c>
      <c r="D4296" s="80">
        <v>0.001</v>
      </c>
      <c r="E4296" s="80">
        <v>0.001</v>
      </c>
      <c r="F4296" s="80">
        <v>0.001</v>
      </c>
    </row>
    <row r="4297" spans="1:6">
      <c r="A4297" s="32" t="s">
        <v>6599</v>
      </c>
      <c r="B4297" s="32" t="s">
        <v>6600</v>
      </c>
      <c r="C4297" s="80">
        <v>42.5333333333333</v>
      </c>
      <c r="D4297" s="80">
        <v>31.24</v>
      </c>
      <c r="E4297" s="80">
        <v>43.8333333333333</v>
      </c>
      <c r="F4297" s="80">
        <v>34.59</v>
      </c>
    </row>
    <row r="4298" spans="1:6">
      <c r="A4298" s="32" t="s">
        <v>6601</v>
      </c>
      <c r="B4298" s="32" t="s">
        <v>330</v>
      </c>
      <c r="C4298" s="80">
        <v>0.001</v>
      </c>
      <c r="D4298" s="80">
        <v>0.001</v>
      </c>
      <c r="E4298" s="80">
        <v>0.001</v>
      </c>
      <c r="F4298" s="80">
        <v>0.001</v>
      </c>
    </row>
    <row r="4299" spans="1:6">
      <c r="A4299" s="32" t="s">
        <v>6602</v>
      </c>
      <c r="B4299" s="32" t="s">
        <v>4671</v>
      </c>
      <c r="C4299" s="80">
        <v>0.31</v>
      </c>
      <c r="D4299" s="80">
        <v>0.24</v>
      </c>
      <c r="E4299" s="80">
        <v>0.436666666666667</v>
      </c>
      <c r="F4299" s="80">
        <v>0.29</v>
      </c>
    </row>
    <row r="4300" spans="1:6">
      <c r="A4300" s="32" t="s">
        <v>6603</v>
      </c>
      <c r="B4300" s="32" t="s">
        <v>6604</v>
      </c>
      <c r="C4300" s="80">
        <v>0.536666666666667</v>
      </c>
      <c r="D4300" s="80">
        <v>0.206666666666667</v>
      </c>
      <c r="E4300" s="80">
        <v>0.28</v>
      </c>
      <c r="F4300" s="80">
        <v>0.29</v>
      </c>
    </row>
    <row r="4301" spans="1:6">
      <c r="A4301" s="32" t="s">
        <v>6605</v>
      </c>
      <c r="B4301" s="32" t="s">
        <v>6606</v>
      </c>
      <c r="C4301" s="80">
        <v>0.001</v>
      </c>
      <c r="D4301" s="80">
        <v>0.001</v>
      </c>
      <c r="E4301" s="80">
        <v>0.001</v>
      </c>
      <c r="F4301" s="80">
        <v>0.001</v>
      </c>
    </row>
    <row r="4302" spans="1:6">
      <c r="A4302" s="32" t="s">
        <v>6607</v>
      </c>
      <c r="B4302" s="32" t="s">
        <v>6608</v>
      </c>
      <c r="C4302" s="80">
        <v>13.1266666666667</v>
      </c>
      <c r="D4302" s="80">
        <v>15.5</v>
      </c>
      <c r="E4302" s="80">
        <v>12.5433333333333</v>
      </c>
      <c r="F4302" s="80">
        <v>15.1633333333333</v>
      </c>
    </row>
    <row r="4303" spans="1:6">
      <c r="A4303" s="32" t="s">
        <v>6609</v>
      </c>
      <c r="B4303" s="32" t="s">
        <v>140</v>
      </c>
      <c r="C4303" s="80">
        <v>8.20333333333333</v>
      </c>
      <c r="D4303" s="80">
        <v>14.7233333333333</v>
      </c>
      <c r="E4303" s="80">
        <v>8.69666666666667</v>
      </c>
      <c r="F4303" s="80">
        <v>16.73</v>
      </c>
    </row>
    <row r="4304" spans="1:6">
      <c r="A4304" s="32" t="s">
        <v>6610</v>
      </c>
      <c r="B4304" s="32" t="s">
        <v>6611</v>
      </c>
      <c r="C4304" s="80">
        <v>31</v>
      </c>
      <c r="D4304" s="80">
        <v>54.5333333333333</v>
      </c>
      <c r="E4304" s="80">
        <v>31.6666666666667</v>
      </c>
      <c r="F4304" s="80">
        <v>77.0633333333333</v>
      </c>
    </row>
    <row r="4305" spans="1:6">
      <c r="A4305" s="32" t="s">
        <v>6612</v>
      </c>
      <c r="B4305" s="32" t="s">
        <v>140</v>
      </c>
      <c r="C4305" s="80">
        <v>9.20333333333333</v>
      </c>
      <c r="D4305" s="80">
        <v>7.28</v>
      </c>
      <c r="E4305" s="80">
        <v>10.2533333333333</v>
      </c>
      <c r="F4305" s="80">
        <v>8.94</v>
      </c>
    </row>
    <row r="4306" spans="1:6">
      <c r="A4306" s="32" t="s">
        <v>6613</v>
      </c>
      <c r="B4306" s="32" t="s">
        <v>140</v>
      </c>
      <c r="C4306" s="80">
        <v>0.001</v>
      </c>
      <c r="D4306" s="80">
        <v>0.001</v>
      </c>
      <c r="E4306" s="80">
        <v>0.001</v>
      </c>
      <c r="F4306" s="80">
        <v>0.001</v>
      </c>
    </row>
    <row r="4307" spans="1:6">
      <c r="A4307" s="32" t="s">
        <v>6614</v>
      </c>
      <c r="B4307" s="32" t="s">
        <v>140</v>
      </c>
      <c r="C4307" s="80">
        <v>0.001</v>
      </c>
      <c r="D4307" s="80">
        <v>0.001</v>
      </c>
      <c r="E4307" s="80">
        <v>0.001</v>
      </c>
      <c r="F4307" s="80">
        <v>0.001</v>
      </c>
    </row>
    <row r="4308" spans="1:6">
      <c r="A4308" s="32" t="s">
        <v>6615</v>
      </c>
      <c r="B4308" s="32" t="s">
        <v>2782</v>
      </c>
      <c r="C4308" s="80">
        <v>0.001</v>
      </c>
      <c r="D4308" s="80">
        <v>0.001</v>
      </c>
      <c r="E4308" s="80">
        <v>0.001</v>
      </c>
      <c r="F4308" s="80">
        <v>0.001</v>
      </c>
    </row>
    <row r="4309" spans="1:6">
      <c r="A4309" s="32" t="s">
        <v>6616</v>
      </c>
      <c r="B4309" s="32" t="s">
        <v>140</v>
      </c>
      <c r="C4309" s="80">
        <v>20.7766666666667</v>
      </c>
      <c r="D4309" s="80">
        <v>20.02</v>
      </c>
      <c r="E4309" s="80">
        <v>22.2333333333333</v>
      </c>
      <c r="F4309" s="80">
        <v>23.17</v>
      </c>
    </row>
    <row r="4310" spans="1:6">
      <c r="A4310" s="32" t="s">
        <v>6617</v>
      </c>
      <c r="B4310" s="32" t="s">
        <v>6618</v>
      </c>
      <c r="C4310" s="80">
        <v>3.59666666666667</v>
      </c>
      <c r="D4310" s="80">
        <v>2.57666666666667</v>
      </c>
      <c r="E4310" s="80">
        <v>3.47666666666667</v>
      </c>
      <c r="F4310" s="80">
        <v>2.90333333333333</v>
      </c>
    </row>
    <row r="4311" spans="1:6">
      <c r="A4311" s="32" t="s">
        <v>6619</v>
      </c>
      <c r="B4311" s="32" t="s">
        <v>6620</v>
      </c>
      <c r="C4311" s="80">
        <v>23.84</v>
      </c>
      <c r="D4311" s="80">
        <v>13.8833333333333</v>
      </c>
      <c r="E4311" s="80">
        <v>17.5066666666667</v>
      </c>
      <c r="F4311" s="80">
        <v>13.9666666666667</v>
      </c>
    </row>
    <row r="4312" spans="1:6">
      <c r="A4312" s="32" t="s">
        <v>6621</v>
      </c>
      <c r="B4312" s="32" t="s">
        <v>6622</v>
      </c>
      <c r="C4312" s="80">
        <v>30.2733333333333</v>
      </c>
      <c r="D4312" s="80">
        <v>141.433333333333</v>
      </c>
      <c r="E4312" s="80">
        <v>31.5166666666667</v>
      </c>
      <c r="F4312" s="80">
        <v>73.7766666666667</v>
      </c>
    </row>
    <row r="4313" spans="1:6">
      <c r="A4313" s="32" t="s">
        <v>6623</v>
      </c>
      <c r="B4313" s="32" t="s">
        <v>330</v>
      </c>
      <c r="C4313" s="80">
        <v>0.373333333333333</v>
      </c>
      <c r="D4313" s="80">
        <v>0.001</v>
      </c>
      <c r="E4313" s="80">
        <v>0.383333333333333</v>
      </c>
      <c r="F4313" s="80">
        <v>0.0666666666666667</v>
      </c>
    </row>
    <row r="4314" spans="1:6">
      <c r="A4314" s="32" t="s">
        <v>6624</v>
      </c>
      <c r="B4314" s="32" t="s">
        <v>140</v>
      </c>
      <c r="C4314" s="80">
        <v>0.001</v>
      </c>
      <c r="D4314" s="80">
        <v>0.001</v>
      </c>
      <c r="E4314" s="80">
        <v>0.001</v>
      </c>
      <c r="F4314" s="80">
        <v>0.0466666666666667</v>
      </c>
    </row>
    <row r="4315" spans="1:6">
      <c r="A4315" s="32" t="s">
        <v>6625</v>
      </c>
      <c r="B4315" s="32" t="s">
        <v>6626</v>
      </c>
      <c r="C4315" s="80">
        <v>8.99</v>
      </c>
      <c r="D4315" s="80">
        <v>6.95666666666667</v>
      </c>
      <c r="E4315" s="80">
        <v>8.87</v>
      </c>
      <c r="F4315" s="80">
        <v>7.75</v>
      </c>
    </row>
    <row r="4316" spans="1:6">
      <c r="A4316" s="32" t="s">
        <v>6627</v>
      </c>
      <c r="B4316" s="32" t="s">
        <v>6628</v>
      </c>
      <c r="C4316" s="80">
        <v>57.2266666666667</v>
      </c>
      <c r="D4316" s="80">
        <v>58.8466666666667</v>
      </c>
      <c r="E4316" s="80">
        <v>56.1266666666667</v>
      </c>
      <c r="F4316" s="80">
        <v>59.0366666666667</v>
      </c>
    </row>
    <row r="4317" spans="1:6">
      <c r="A4317" s="32" t="s">
        <v>6629</v>
      </c>
      <c r="B4317" s="32" t="s">
        <v>140</v>
      </c>
      <c r="C4317" s="80">
        <v>0.001</v>
      </c>
      <c r="D4317" s="80">
        <v>0.001</v>
      </c>
      <c r="E4317" s="80">
        <v>0.001</v>
      </c>
      <c r="F4317" s="80">
        <v>0.001</v>
      </c>
    </row>
    <row r="4318" spans="1:6">
      <c r="A4318" s="32" t="s">
        <v>6630</v>
      </c>
      <c r="B4318" s="32" t="s">
        <v>140</v>
      </c>
      <c r="C4318" s="80">
        <v>0.001</v>
      </c>
      <c r="D4318" s="80">
        <v>0.001</v>
      </c>
      <c r="E4318" s="80">
        <v>0.001</v>
      </c>
      <c r="F4318" s="80">
        <v>0.001</v>
      </c>
    </row>
    <row r="4319" spans="1:6">
      <c r="A4319" s="32" t="s">
        <v>6631</v>
      </c>
      <c r="B4319" s="32" t="s">
        <v>6632</v>
      </c>
      <c r="C4319" s="80">
        <v>21.3433333333333</v>
      </c>
      <c r="D4319" s="80">
        <v>23.2566666666667</v>
      </c>
      <c r="E4319" s="80">
        <v>21.68</v>
      </c>
      <c r="F4319" s="80">
        <v>18.9633333333333</v>
      </c>
    </row>
    <row r="4320" spans="1:6">
      <c r="A4320" s="32" t="s">
        <v>6633</v>
      </c>
      <c r="B4320" s="32" t="s">
        <v>140</v>
      </c>
      <c r="C4320" s="80">
        <v>0.04</v>
      </c>
      <c r="D4320" s="80">
        <v>0.001</v>
      </c>
      <c r="E4320" s="80">
        <v>0.0133333333333333</v>
      </c>
      <c r="F4320" s="80">
        <v>0.001</v>
      </c>
    </row>
    <row r="4321" spans="1:6">
      <c r="A4321" s="32" t="s">
        <v>6634</v>
      </c>
      <c r="B4321" s="32" t="s">
        <v>140</v>
      </c>
      <c r="C4321" s="80">
        <v>0.001</v>
      </c>
      <c r="D4321" s="80">
        <v>0.26</v>
      </c>
      <c r="E4321" s="80">
        <v>0.001</v>
      </c>
      <c r="F4321" s="80">
        <v>0.17</v>
      </c>
    </row>
    <row r="4322" spans="1:6">
      <c r="A4322" s="32" t="s">
        <v>6635</v>
      </c>
      <c r="B4322" s="32" t="s">
        <v>6636</v>
      </c>
      <c r="C4322" s="80">
        <v>0.001</v>
      </c>
      <c r="D4322" s="80">
        <v>0.001</v>
      </c>
      <c r="E4322" s="80">
        <v>0.001</v>
      </c>
      <c r="F4322" s="80">
        <v>0.001</v>
      </c>
    </row>
    <row r="4323" spans="1:6">
      <c r="A4323" s="32" t="s">
        <v>6637</v>
      </c>
      <c r="B4323" s="32" t="s">
        <v>6618</v>
      </c>
      <c r="C4323" s="80">
        <v>51.3633333333333</v>
      </c>
      <c r="D4323" s="80">
        <v>61.18</v>
      </c>
      <c r="E4323" s="80">
        <v>47.3566666666667</v>
      </c>
      <c r="F4323" s="80">
        <v>59.4266666666667</v>
      </c>
    </row>
    <row r="4324" spans="1:6">
      <c r="A4324" s="32" t="s">
        <v>6638</v>
      </c>
      <c r="B4324" s="32" t="s">
        <v>4347</v>
      </c>
      <c r="C4324" s="80">
        <v>0.0266666666666667</v>
      </c>
      <c r="D4324" s="80">
        <v>0.001</v>
      </c>
      <c r="E4324" s="80">
        <v>0.001</v>
      </c>
      <c r="F4324" s="80">
        <v>0.06</v>
      </c>
    </row>
    <row r="4325" spans="1:6">
      <c r="A4325" s="32" t="s">
        <v>6639</v>
      </c>
      <c r="B4325" s="32" t="s">
        <v>140</v>
      </c>
      <c r="C4325" s="80">
        <v>0.001</v>
      </c>
      <c r="D4325" s="80">
        <v>0.001</v>
      </c>
      <c r="E4325" s="80">
        <v>0.001</v>
      </c>
      <c r="F4325" s="80">
        <v>0.001</v>
      </c>
    </row>
    <row r="4326" spans="1:6">
      <c r="A4326" s="32" t="s">
        <v>6640</v>
      </c>
      <c r="B4326" s="32" t="s">
        <v>140</v>
      </c>
      <c r="C4326" s="80">
        <v>0.001</v>
      </c>
      <c r="D4326" s="80">
        <v>0.001</v>
      </c>
      <c r="E4326" s="80">
        <v>0.001</v>
      </c>
      <c r="F4326" s="80">
        <v>0.001</v>
      </c>
    </row>
    <row r="4327" spans="1:6">
      <c r="A4327" s="32" t="s">
        <v>6641</v>
      </c>
      <c r="B4327" s="32" t="s">
        <v>6642</v>
      </c>
      <c r="C4327" s="80">
        <v>0.001</v>
      </c>
      <c r="D4327" s="80">
        <v>0.001</v>
      </c>
      <c r="E4327" s="80">
        <v>0.001</v>
      </c>
      <c r="F4327" s="80">
        <v>0.001</v>
      </c>
    </row>
    <row r="4328" spans="1:6">
      <c r="A4328" s="32" t="s">
        <v>6643</v>
      </c>
      <c r="B4328" s="32" t="s">
        <v>6560</v>
      </c>
      <c r="C4328" s="80">
        <v>0.001</v>
      </c>
      <c r="D4328" s="80">
        <v>0.001</v>
      </c>
      <c r="E4328" s="80">
        <v>0.001</v>
      </c>
      <c r="F4328" s="80">
        <v>0.001</v>
      </c>
    </row>
    <row r="4329" spans="1:6">
      <c r="A4329" s="32" t="s">
        <v>6644</v>
      </c>
      <c r="B4329" s="32" t="s">
        <v>1083</v>
      </c>
      <c r="C4329" s="80">
        <v>0.001</v>
      </c>
      <c r="D4329" s="80">
        <v>0.001</v>
      </c>
      <c r="E4329" s="80">
        <v>0.001</v>
      </c>
      <c r="F4329" s="80">
        <v>0.001</v>
      </c>
    </row>
    <row r="4330" spans="1:6">
      <c r="A4330" s="32" t="s">
        <v>6645</v>
      </c>
      <c r="B4330" s="32" t="s">
        <v>140</v>
      </c>
      <c r="C4330" s="80">
        <v>0.001</v>
      </c>
      <c r="D4330" s="80">
        <v>0.001</v>
      </c>
      <c r="E4330" s="80">
        <v>0.001</v>
      </c>
      <c r="F4330" s="80">
        <v>0.001</v>
      </c>
    </row>
    <row r="4331" spans="1:6">
      <c r="A4331" s="32" t="s">
        <v>6646</v>
      </c>
      <c r="B4331" s="32" t="s">
        <v>6647</v>
      </c>
      <c r="C4331" s="80">
        <v>0.3</v>
      </c>
      <c r="D4331" s="80">
        <v>0.153333333333333</v>
      </c>
      <c r="E4331" s="80">
        <v>0.273333333333333</v>
      </c>
      <c r="F4331" s="80">
        <v>0.393333333333333</v>
      </c>
    </row>
    <row r="4332" spans="1:6">
      <c r="A4332" s="32" t="s">
        <v>6648</v>
      </c>
      <c r="B4332" s="32" t="s">
        <v>140</v>
      </c>
      <c r="C4332" s="80">
        <v>0.323333333333333</v>
      </c>
      <c r="D4332" s="80">
        <v>0.226666666666667</v>
      </c>
      <c r="E4332" s="80">
        <v>0.376666666666667</v>
      </c>
      <c r="F4332" s="80">
        <v>0.383333333333333</v>
      </c>
    </row>
    <row r="4333" spans="1:6">
      <c r="A4333" s="32" t="s">
        <v>6649</v>
      </c>
      <c r="B4333" s="32" t="s">
        <v>6650</v>
      </c>
      <c r="C4333" s="80">
        <v>0.616666666666667</v>
      </c>
      <c r="D4333" s="80">
        <v>0.573333333333333</v>
      </c>
      <c r="E4333" s="80">
        <v>0.673333333333333</v>
      </c>
      <c r="F4333" s="80">
        <v>0.666666666666667</v>
      </c>
    </row>
    <row r="4334" spans="1:6">
      <c r="A4334" s="32" t="s">
        <v>6651</v>
      </c>
      <c r="B4334" s="32" t="s">
        <v>330</v>
      </c>
      <c r="C4334" s="80">
        <v>0.0233333333333333</v>
      </c>
      <c r="D4334" s="80">
        <v>0.001</v>
      </c>
      <c r="E4334" s="80">
        <v>0.001</v>
      </c>
      <c r="F4334" s="80">
        <v>0.01</v>
      </c>
    </row>
    <row r="4335" spans="1:6">
      <c r="A4335" s="32" t="s">
        <v>6652</v>
      </c>
      <c r="B4335" s="32" t="s">
        <v>6653</v>
      </c>
      <c r="C4335" s="80">
        <v>0.001</v>
      </c>
      <c r="D4335" s="80">
        <v>0.001</v>
      </c>
      <c r="E4335" s="80">
        <v>0.001</v>
      </c>
      <c r="F4335" s="80">
        <v>0.001</v>
      </c>
    </row>
    <row r="4336" spans="1:6">
      <c r="A4336" s="32" t="s">
        <v>6654</v>
      </c>
      <c r="B4336" s="32" t="s">
        <v>140</v>
      </c>
      <c r="C4336" s="80">
        <v>0.001</v>
      </c>
      <c r="D4336" s="80">
        <v>0.001</v>
      </c>
      <c r="E4336" s="80">
        <v>0.001</v>
      </c>
      <c r="F4336" s="80">
        <v>0.001</v>
      </c>
    </row>
    <row r="4337" spans="1:6">
      <c r="A4337" s="32" t="s">
        <v>6655</v>
      </c>
      <c r="B4337" s="32" t="s">
        <v>5054</v>
      </c>
      <c r="C4337" s="80">
        <v>0.001</v>
      </c>
      <c r="D4337" s="80">
        <v>0.001</v>
      </c>
      <c r="E4337" s="80">
        <v>0.001</v>
      </c>
      <c r="F4337" s="80">
        <v>0.001</v>
      </c>
    </row>
    <row r="4338" spans="1:6">
      <c r="A4338" s="32" t="s">
        <v>6656</v>
      </c>
      <c r="B4338" s="32" t="s">
        <v>6618</v>
      </c>
      <c r="C4338" s="80">
        <v>1.55666666666667</v>
      </c>
      <c r="D4338" s="80">
        <v>2.21333333333333</v>
      </c>
      <c r="E4338" s="80">
        <v>1.18666666666667</v>
      </c>
      <c r="F4338" s="80">
        <v>1.38333333333333</v>
      </c>
    </row>
    <row r="4339" spans="1:6">
      <c r="A4339" s="32" t="s">
        <v>6657</v>
      </c>
      <c r="B4339" s="32" t="s">
        <v>5054</v>
      </c>
      <c r="C4339" s="80">
        <v>0.001</v>
      </c>
      <c r="D4339" s="80">
        <v>0.001</v>
      </c>
      <c r="E4339" s="80">
        <v>0.001</v>
      </c>
      <c r="F4339" s="80">
        <v>0.001</v>
      </c>
    </row>
    <row r="4340" spans="1:6">
      <c r="A4340" s="32" t="s">
        <v>6658</v>
      </c>
      <c r="B4340" s="32" t="s">
        <v>140</v>
      </c>
      <c r="C4340" s="80">
        <v>0.001</v>
      </c>
      <c r="D4340" s="80">
        <v>0.001</v>
      </c>
      <c r="E4340" s="80">
        <v>0.001</v>
      </c>
      <c r="F4340" s="80">
        <v>0.0833333333333333</v>
      </c>
    </row>
    <row r="4341" spans="1:6">
      <c r="A4341" s="32" t="s">
        <v>6659</v>
      </c>
      <c r="B4341" s="32" t="s">
        <v>140</v>
      </c>
      <c r="C4341" s="80">
        <v>0.143333333333333</v>
      </c>
      <c r="D4341" s="80">
        <v>0.106666666666667</v>
      </c>
      <c r="E4341" s="80">
        <v>0.46</v>
      </c>
      <c r="F4341" s="80">
        <v>0.16</v>
      </c>
    </row>
    <row r="4342" spans="1:6">
      <c r="A4342" s="32" t="s">
        <v>6660</v>
      </c>
      <c r="B4342" s="32" t="s">
        <v>330</v>
      </c>
      <c r="C4342" s="80">
        <v>0.001</v>
      </c>
      <c r="D4342" s="80">
        <v>0.001</v>
      </c>
      <c r="E4342" s="80">
        <v>0.001</v>
      </c>
      <c r="F4342" s="80">
        <v>0.001</v>
      </c>
    </row>
    <row r="4343" spans="1:6">
      <c r="A4343" s="32" t="s">
        <v>6661</v>
      </c>
      <c r="B4343" s="32" t="s">
        <v>6662</v>
      </c>
      <c r="C4343" s="80">
        <v>1.42666666666667</v>
      </c>
      <c r="D4343" s="80">
        <v>0.483333333333333</v>
      </c>
      <c r="E4343" s="80">
        <v>1.41333333333333</v>
      </c>
      <c r="F4343" s="80">
        <v>0.596666666666667</v>
      </c>
    </row>
    <row r="4344" spans="1:6">
      <c r="A4344" s="32" t="s">
        <v>6663</v>
      </c>
      <c r="B4344" s="32" t="s">
        <v>6664</v>
      </c>
      <c r="C4344" s="80">
        <v>0.0333333333333333</v>
      </c>
      <c r="D4344" s="80">
        <v>0.01</v>
      </c>
      <c r="E4344" s="80">
        <v>0.02</v>
      </c>
      <c r="F4344" s="80">
        <v>0.0266666666666667</v>
      </c>
    </row>
    <row r="4345" spans="1:6">
      <c r="A4345" s="32" t="s">
        <v>6665</v>
      </c>
      <c r="B4345" s="32" t="s">
        <v>6662</v>
      </c>
      <c r="C4345" s="80">
        <v>6</v>
      </c>
      <c r="D4345" s="80">
        <v>1.78666666666667</v>
      </c>
      <c r="E4345" s="80">
        <v>5.57666666666667</v>
      </c>
      <c r="F4345" s="80">
        <v>1.94666666666667</v>
      </c>
    </row>
    <row r="4346" spans="1:6">
      <c r="A4346" s="32" t="s">
        <v>6666</v>
      </c>
      <c r="B4346" s="32" t="s">
        <v>140</v>
      </c>
      <c r="C4346" s="80">
        <v>0.001</v>
      </c>
      <c r="D4346" s="80">
        <v>0.001</v>
      </c>
      <c r="E4346" s="80">
        <v>0.001</v>
      </c>
      <c r="F4346" s="80">
        <v>0.001</v>
      </c>
    </row>
    <row r="4347" spans="1:6">
      <c r="A4347" s="32" t="s">
        <v>6667</v>
      </c>
      <c r="B4347" s="32" t="s">
        <v>6668</v>
      </c>
      <c r="C4347" s="80">
        <v>65.5733333333333</v>
      </c>
      <c r="D4347" s="80">
        <v>19.75</v>
      </c>
      <c r="E4347" s="80">
        <v>51.7666666666667</v>
      </c>
      <c r="F4347" s="80">
        <v>17.2266666666667</v>
      </c>
    </row>
    <row r="4348" spans="1:6">
      <c r="A4348" s="32" t="s">
        <v>6669</v>
      </c>
      <c r="B4348" s="32" t="s">
        <v>6670</v>
      </c>
      <c r="C4348" s="80">
        <v>0.001</v>
      </c>
      <c r="D4348" s="80">
        <v>0.0266666666666667</v>
      </c>
      <c r="E4348" s="80">
        <v>0.001</v>
      </c>
      <c r="F4348" s="80">
        <v>0.001</v>
      </c>
    </row>
    <row r="4349" spans="1:6">
      <c r="A4349" s="32" t="s">
        <v>6671</v>
      </c>
      <c r="B4349" s="32" t="s">
        <v>330</v>
      </c>
      <c r="C4349" s="80">
        <v>0.001</v>
      </c>
      <c r="D4349" s="80">
        <v>0.001</v>
      </c>
      <c r="E4349" s="80">
        <v>0.001</v>
      </c>
      <c r="F4349" s="80">
        <v>0.001</v>
      </c>
    </row>
    <row r="4350" spans="1:6">
      <c r="A4350" s="32" t="s">
        <v>6672</v>
      </c>
      <c r="B4350" s="32" t="s">
        <v>2423</v>
      </c>
      <c r="C4350" s="80">
        <v>0.001</v>
      </c>
      <c r="D4350" s="80">
        <v>0.001</v>
      </c>
      <c r="E4350" s="80">
        <v>0.001</v>
      </c>
      <c r="F4350" s="80">
        <v>0.001</v>
      </c>
    </row>
    <row r="4351" spans="1:6">
      <c r="A4351" s="32" t="s">
        <v>6673</v>
      </c>
      <c r="B4351" s="32" t="s">
        <v>6674</v>
      </c>
      <c r="C4351" s="80">
        <v>73.54</v>
      </c>
      <c r="D4351" s="80">
        <v>66.9566666666667</v>
      </c>
      <c r="E4351" s="80">
        <v>64.82</v>
      </c>
      <c r="F4351" s="80">
        <v>76.5166666666667</v>
      </c>
    </row>
    <row r="4352" spans="1:6">
      <c r="A4352" s="32" t="s">
        <v>6675</v>
      </c>
      <c r="B4352" s="32" t="s">
        <v>6676</v>
      </c>
      <c r="C4352" s="80">
        <v>30.4466666666667</v>
      </c>
      <c r="D4352" s="80">
        <v>32.9866666666667</v>
      </c>
      <c r="E4352" s="80">
        <v>32.2666666666667</v>
      </c>
      <c r="F4352" s="80">
        <v>34.61</v>
      </c>
    </row>
    <row r="4353" spans="1:6">
      <c r="A4353" s="32" t="s">
        <v>6677</v>
      </c>
      <c r="B4353" s="32" t="s">
        <v>6678</v>
      </c>
      <c r="C4353" s="80">
        <v>12.8866666666667</v>
      </c>
      <c r="D4353" s="80">
        <v>11.5233333333333</v>
      </c>
      <c r="E4353" s="80">
        <v>13.5833333333333</v>
      </c>
      <c r="F4353" s="80">
        <v>13.29</v>
      </c>
    </row>
    <row r="4354" spans="1:6">
      <c r="A4354" s="32" t="s">
        <v>6679</v>
      </c>
      <c r="B4354" s="32" t="s">
        <v>6680</v>
      </c>
      <c r="C4354" s="80">
        <v>10.31</v>
      </c>
      <c r="D4354" s="80">
        <v>6.66</v>
      </c>
      <c r="E4354" s="80">
        <v>9.69666666666667</v>
      </c>
      <c r="F4354" s="80">
        <v>6.31666666666667</v>
      </c>
    </row>
    <row r="4355" spans="1:6">
      <c r="A4355" s="32" t="s">
        <v>6681</v>
      </c>
      <c r="B4355" s="32" t="s">
        <v>140</v>
      </c>
      <c r="C4355" s="80">
        <v>0.001</v>
      </c>
      <c r="D4355" s="80">
        <v>0.001</v>
      </c>
      <c r="E4355" s="80">
        <v>0.001</v>
      </c>
      <c r="F4355" s="80">
        <v>0.001</v>
      </c>
    </row>
    <row r="4356" spans="1:6">
      <c r="A4356" s="32" t="s">
        <v>6682</v>
      </c>
      <c r="B4356" s="32" t="s">
        <v>140</v>
      </c>
      <c r="C4356" s="80">
        <v>0.001</v>
      </c>
      <c r="D4356" s="80">
        <v>0.001</v>
      </c>
      <c r="E4356" s="80">
        <v>0.001</v>
      </c>
      <c r="F4356" s="80">
        <v>0.001</v>
      </c>
    </row>
    <row r="4357" spans="1:6">
      <c r="A4357" s="32" t="s">
        <v>6683</v>
      </c>
      <c r="B4357" s="32" t="s">
        <v>3290</v>
      </c>
      <c r="C4357" s="80">
        <v>0.0633333333333333</v>
      </c>
      <c r="D4357" s="80">
        <v>0.12</v>
      </c>
      <c r="E4357" s="80">
        <v>0.263333333333333</v>
      </c>
      <c r="F4357" s="80">
        <v>0.336666666666667</v>
      </c>
    </row>
    <row r="4358" spans="1:6">
      <c r="A4358" s="32" t="s">
        <v>6684</v>
      </c>
      <c r="B4358" s="32" t="s">
        <v>6685</v>
      </c>
      <c r="C4358" s="80">
        <v>0.001</v>
      </c>
      <c r="D4358" s="80">
        <v>0.001</v>
      </c>
      <c r="E4358" s="80">
        <v>0.001</v>
      </c>
      <c r="F4358" s="80">
        <v>0.0233333333333333</v>
      </c>
    </row>
    <row r="4359" spans="1:6">
      <c r="A4359" s="32" t="s">
        <v>6686</v>
      </c>
      <c r="B4359" s="32" t="s">
        <v>6687</v>
      </c>
      <c r="C4359" s="80">
        <v>9.54</v>
      </c>
      <c r="D4359" s="80">
        <v>2.44</v>
      </c>
      <c r="E4359" s="80">
        <v>6.61333333333333</v>
      </c>
      <c r="F4359" s="80">
        <v>5.05666666666667</v>
      </c>
    </row>
    <row r="4360" spans="1:6">
      <c r="A4360" s="32" t="s">
        <v>6688</v>
      </c>
      <c r="B4360" s="32" t="s">
        <v>140</v>
      </c>
      <c r="C4360" s="80">
        <v>0.001</v>
      </c>
      <c r="D4360" s="80">
        <v>0.001</v>
      </c>
      <c r="E4360" s="80">
        <v>0.001</v>
      </c>
      <c r="F4360" s="80">
        <v>0.001</v>
      </c>
    </row>
    <row r="4361" spans="1:6">
      <c r="A4361" s="32" t="s">
        <v>6689</v>
      </c>
      <c r="B4361" s="32" t="s">
        <v>6690</v>
      </c>
      <c r="C4361" s="80">
        <v>70.9533333333333</v>
      </c>
      <c r="D4361" s="80">
        <v>33.93</v>
      </c>
      <c r="E4361" s="80">
        <v>67.9566666666667</v>
      </c>
      <c r="F4361" s="80">
        <v>37.0166666666667</v>
      </c>
    </row>
    <row r="4362" spans="1:6">
      <c r="A4362" s="32" t="s">
        <v>6691</v>
      </c>
      <c r="B4362" s="32" t="s">
        <v>6692</v>
      </c>
      <c r="C4362" s="80">
        <v>0.001</v>
      </c>
      <c r="D4362" s="80">
        <v>0.001</v>
      </c>
      <c r="E4362" s="80">
        <v>0.001</v>
      </c>
      <c r="F4362" s="80">
        <v>0.001</v>
      </c>
    </row>
    <row r="4363" spans="1:6">
      <c r="A4363" s="32" t="s">
        <v>6693</v>
      </c>
      <c r="B4363" s="32" t="s">
        <v>1319</v>
      </c>
      <c r="C4363" s="80">
        <v>0.001</v>
      </c>
      <c r="D4363" s="80">
        <v>0.001</v>
      </c>
      <c r="E4363" s="80">
        <v>0.001</v>
      </c>
      <c r="F4363" s="80">
        <v>0.001</v>
      </c>
    </row>
    <row r="4364" spans="1:6">
      <c r="A4364" s="32" t="s">
        <v>6694</v>
      </c>
      <c r="B4364" s="32" t="s">
        <v>507</v>
      </c>
      <c r="C4364" s="80">
        <v>0.001</v>
      </c>
      <c r="D4364" s="80">
        <v>0.001</v>
      </c>
      <c r="E4364" s="80">
        <v>0.001</v>
      </c>
      <c r="F4364" s="80">
        <v>0.001</v>
      </c>
    </row>
    <row r="4365" spans="1:6">
      <c r="A4365" s="32" t="s">
        <v>6695</v>
      </c>
      <c r="B4365" s="32" t="s">
        <v>1513</v>
      </c>
      <c r="C4365" s="80">
        <v>2.38333333333333</v>
      </c>
      <c r="D4365" s="80">
        <v>2.13333333333333</v>
      </c>
      <c r="E4365" s="80">
        <v>2.80666666666667</v>
      </c>
      <c r="F4365" s="80">
        <v>1.92</v>
      </c>
    </row>
    <row r="4366" spans="1:6">
      <c r="A4366" s="32" t="s">
        <v>6696</v>
      </c>
      <c r="B4366" s="32" t="s">
        <v>140</v>
      </c>
      <c r="C4366" s="80">
        <v>0.001</v>
      </c>
      <c r="D4366" s="80">
        <v>0.001</v>
      </c>
      <c r="E4366" s="80">
        <v>0.001</v>
      </c>
      <c r="F4366" s="80">
        <v>0.001</v>
      </c>
    </row>
    <row r="4367" spans="1:6">
      <c r="A4367" s="32" t="s">
        <v>6697</v>
      </c>
      <c r="B4367" s="32" t="s">
        <v>330</v>
      </c>
      <c r="C4367" s="80">
        <v>2.83</v>
      </c>
      <c r="D4367" s="80">
        <v>1.50666666666667</v>
      </c>
      <c r="E4367" s="80">
        <v>2.35</v>
      </c>
      <c r="F4367" s="80">
        <v>2.04</v>
      </c>
    </row>
    <row r="4368" spans="1:6">
      <c r="A4368" s="32" t="s">
        <v>6698</v>
      </c>
      <c r="B4368" s="32" t="s">
        <v>6699</v>
      </c>
      <c r="C4368" s="80">
        <v>4.59666666666667</v>
      </c>
      <c r="D4368" s="80">
        <v>2.13666666666667</v>
      </c>
      <c r="E4368" s="80">
        <v>4.11333333333333</v>
      </c>
      <c r="F4368" s="80">
        <v>3.62</v>
      </c>
    </row>
    <row r="4369" spans="1:6">
      <c r="A4369" s="32" t="s">
        <v>6700</v>
      </c>
      <c r="B4369" s="32" t="s">
        <v>140</v>
      </c>
      <c r="C4369" s="80">
        <v>0.001</v>
      </c>
      <c r="D4369" s="80">
        <v>0.001</v>
      </c>
      <c r="E4369" s="80">
        <v>0.001</v>
      </c>
      <c r="F4369" s="80">
        <v>0.001</v>
      </c>
    </row>
    <row r="4370" spans="1:6">
      <c r="A4370" s="32" t="s">
        <v>6701</v>
      </c>
      <c r="B4370" s="32" t="s">
        <v>6702</v>
      </c>
      <c r="C4370" s="80">
        <v>0.001</v>
      </c>
      <c r="D4370" s="80">
        <v>0.001</v>
      </c>
      <c r="E4370" s="80">
        <v>0.001</v>
      </c>
      <c r="F4370" s="80">
        <v>0.001</v>
      </c>
    </row>
    <row r="4371" spans="1:6">
      <c r="A4371" s="32" t="s">
        <v>6703</v>
      </c>
      <c r="B4371" s="32" t="s">
        <v>6704</v>
      </c>
      <c r="C4371" s="80">
        <v>0.001</v>
      </c>
      <c r="D4371" s="80">
        <v>0.001</v>
      </c>
      <c r="E4371" s="80">
        <v>0.001</v>
      </c>
      <c r="F4371" s="80">
        <v>0.001</v>
      </c>
    </row>
    <row r="4372" spans="1:6">
      <c r="A4372" s="32" t="s">
        <v>6705</v>
      </c>
      <c r="B4372" s="32" t="s">
        <v>330</v>
      </c>
      <c r="C4372" s="80">
        <v>0.001</v>
      </c>
      <c r="D4372" s="80">
        <v>0.001</v>
      </c>
      <c r="E4372" s="80">
        <v>0.001</v>
      </c>
      <c r="F4372" s="80">
        <v>0.001</v>
      </c>
    </row>
    <row r="4373" spans="1:6">
      <c r="A4373" s="32" t="s">
        <v>6706</v>
      </c>
      <c r="B4373" s="32" t="s">
        <v>6707</v>
      </c>
      <c r="C4373" s="80">
        <v>164.256666666667</v>
      </c>
      <c r="D4373" s="80">
        <v>85.4366666666667</v>
      </c>
      <c r="E4373" s="80">
        <v>237.776666666667</v>
      </c>
      <c r="F4373" s="80">
        <v>121.736666666667</v>
      </c>
    </row>
    <row r="4374" spans="1:6">
      <c r="A4374" s="32" t="s">
        <v>6708</v>
      </c>
      <c r="B4374" s="32" t="s">
        <v>6709</v>
      </c>
      <c r="C4374" s="80">
        <v>10.8233333333333</v>
      </c>
      <c r="D4374" s="80">
        <v>9.86</v>
      </c>
      <c r="E4374" s="80">
        <v>12.67</v>
      </c>
      <c r="F4374" s="80">
        <v>9.48333333333333</v>
      </c>
    </row>
    <row r="4375" spans="1:6">
      <c r="A4375" s="32" t="s">
        <v>6710</v>
      </c>
      <c r="B4375" s="32" t="s">
        <v>5555</v>
      </c>
      <c r="C4375" s="80">
        <v>0.001</v>
      </c>
      <c r="D4375" s="80">
        <v>0.001</v>
      </c>
      <c r="E4375" s="80">
        <v>0.001</v>
      </c>
      <c r="F4375" s="80">
        <v>0.001</v>
      </c>
    </row>
    <row r="4376" spans="1:6">
      <c r="A4376" s="32" t="s">
        <v>6711</v>
      </c>
      <c r="B4376" s="32" t="s">
        <v>6712</v>
      </c>
      <c r="C4376" s="80">
        <v>36.9533333333333</v>
      </c>
      <c r="D4376" s="80">
        <v>53.5666666666667</v>
      </c>
      <c r="E4376" s="80">
        <v>38.9466666666667</v>
      </c>
      <c r="F4376" s="80">
        <v>56.6766666666667</v>
      </c>
    </row>
    <row r="4377" spans="1:6">
      <c r="A4377" s="32" t="s">
        <v>6713</v>
      </c>
      <c r="B4377" s="32" t="s">
        <v>140</v>
      </c>
      <c r="C4377" s="80">
        <v>0.001</v>
      </c>
      <c r="D4377" s="80">
        <v>0.001</v>
      </c>
      <c r="E4377" s="80">
        <v>0.001</v>
      </c>
      <c r="F4377" s="80">
        <v>0.001</v>
      </c>
    </row>
    <row r="4378" spans="1:6">
      <c r="A4378" s="32" t="s">
        <v>6714</v>
      </c>
      <c r="B4378" s="32" t="s">
        <v>6715</v>
      </c>
      <c r="C4378" s="80">
        <v>217.436666666667</v>
      </c>
      <c r="D4378" s="80">
        <v>631.673333333333</v>
      </c>
      <c r="E4378" s="80">
        <v>981.76</v>
      </c>
      <c r="F4378" s="80">
        <v>707.283333333333</v>
      </c>
    </row>
    <row r="4379" spans="1:6">
      <c r="A4379" s="32" t="s">
        <v>6716</v>
      </c>
      <c r="B4379" s="32" t="s">
        <v>6715</v>
      </c>
      <c r="C4379" s="80">
        <v>1.05</v>
      </c>
      <c r="D4379" s="80">
        <v>0.14</v>
      </c>
      <c r="E4379" s="80">
        <v>3.08</v>
      </c>
      <c r="F4379" s="80">
        <v>1.50333333333333</v>
      </c>
    </row>
    <row r="4380" spans="1:6">
      <c r="A4380" s="32" t="s">
        <v>6717</v>
      </c>
      <c r="B4380" s="32" t="s">
        <v>6715</v>
      </c>
      <c r="C4380" s="80">
        <v>0.143333333333333</v>
      </c>
      <c r="D4380" s="80">
        <v>2.18666666666667</v>
      </c>
      <c r="E4380" s="80">
        <v>2.15666666666667</v>
      </c>
      <c r="F4380" s="80">
        <v>12.4133333333333</v>
      </c>
    </row>
    <row r="4381" spans="1:6">
      <c r="A4381" s="32" t="s">
        <v>6718</v>
      </c>
      <c r="B4381" s="32" t="s">
        <v>330</v>
      </c>
      <c r="C4381" s="80">
        <v>0.001</v>
      </c>
      <c r="D4381" s="80">
        <v>0.001</v>
      </c>
      <c r="E4381" s="80">
        <v>0.001</v>
      </c>
      <c r="F4381" s="80">
        <v>0.001</v>
      </c>
    </row>
    <row r="4382" spans="1:6">
      <c r="A4382" s="32" t="s">
        <v>6719</v>
      </c>
      <c r="B4382" s="32" t="s">
        <v>4347</v>
      </c>
      <c r="C4382" s="80">
        <v>0.363333333333333</v>
      </c>
      <c r="D4382" s="80">
        <v>0.253333333333333</v>
      </c>
      <c r="E4382" s="80">
        <v>0.146666666666667</v>
      </c>
      <c r="F4382" s="80">
        <v>0.576666666666667</v>
      </c>
    </row>
    <row r="4383" spans="1:6">
      <c r="A4383" s="32" t="s">
        <v>6720</v>
      </c>
      <c r="B4383" s="32" t="s">
        <v>6715</v>
      </c>
      <c r="C4383" s="80">
        <v>0.001</v>
      </c>
      <c r="D4383" s="80">
        <v>0.0133333333333333</v>
      </c>
      <c r="E4383" s="80">
        <v>0.001</v>
      </c>
      <c r="F4383" s="80">
        <v>0.0566666666666667</v>
      </c>
    </row>
    <row r="4384" spans="1:6">
      <c r="A4384" s="32" t="s">
        <v>6721</v>
      </c>
      <c r="B4384" s="32" t="s">
        <v>6722</v>
      </c>
      <c r="C4384" s="80">
        <v>12.0866666666667</v>
      </c>
      <c r="D4384" s="80">
        <v>4.56333333333333</v>
      </c>
      <c r="E4384" s="80">
        <v>9.56666666666667</v>
      </c>
      <c r="F4384" s="80">
        <v>3.41666666666667</v>
      </c>
    </row>
    <row r="4385" spans="1:6">
      <c r="A4385" s="32" t="s">
        <v>6723</v>
      </c>
      <c r="B4385" s="32" t="s">
        <v>6724</v>
      </c>
      <c r="C4385" s="80">
        <v>58.4566666666667</v>
      </c>
      <c r="D4385" s="80">
        <v>48.63</v>
      </c>
      <c r="E4385" s="80">
        <v>55.33</v>
      </c>
      <c r="F4385" s="80">
        <v>42.8766666666667</v>
      </c>
    </row>
    <row r="4386" spans="1:6">
      <c r="A4386" s="32" t="s">
        <v>6725</v>
      </c>
      <c r="B4386" s="32" t="s">
        <v>4347</v>
      </c>
      <c r="C4386" s="80">
        <v>0.06</v>
      </c>
      <c r="D4386" s="80">
        <v>0.001</v>
      </c>
      <c r="E4386" s="80">
        <v>0.0333333333333333</v>
      </c>
      <c r="F4386" s="80">
        <v>0.001</v>
      </c>
    </row>
    <row r="4387" spans="1:6">
      <c r="A4387" s="32" t="s">
        <v>6726</v>
      </c>
      <c r="B4387" s="32" t="s">
        <v>6727</v>
      </c>
      <c r="C4387" s="80">
        <v>148.586666666667</v>
      </c>
      <c r="D4387" s="80">
        <v>152.593333333333</v>
      </c>
      <c r="E4387" s="80">
        <v>147.216666666667</v>
      </c>
      <c r="F4387" s="80">
        <v>124.063333333333</v>
      </c>
    </row>
    <row r="4388" spans="1:6">
      <c r="A4388" s="32" t="s">
        <v>6728</v>
      </c>
      <c r="B4388" s="32" t="s">
        <v>140</v>
      </c>
      <c r="C4388" s="80">
        <v>0.001</v>
      </c>
      <c r="D4388" s="80">
        <v>0.001</v>
      </c>
      <c r="E4388" s="80">
        <v>0.001</v>
      </c>
      <c r="F4388" s="80">
        <v>0.001</v>
      </c>
    </row>
    <row r="4389" spans="1:6">
      <c r="A4389" s="32" t="s">
        <v>6729</v>
      </c>
      <c r="B4389" s="32" t="s">
        <v>6699</v>
      </c>
      <c r="C4389" s="80">
        <v>0.001</v>
      </c>
      <c r="D4389" s="80">
        <v>0.001</v>
      </c>
      <c r="E4389" s="80">
        <v>0.001</v>
      </c>
      <c r="F4389" s="80">
        <v>0.001</v>
      </c>
    </row>
    <row r="4390" spans="1:6">
      <c r="A4390" s="32" t="s">
        <v>6730</v>
      </c>
      <c r="B4390" s="32" t="s">
        <v>6699</v>
      </c>
      <c r="C4390" s="80">
        <v>0.001</v>
      </c>
      <c r="D4390" s="80">
        <v>0.001</v>
      </c>
      <c r="E4390" s="80">
        <v>0.001</v>
      </c>
      <c r="F4390" s="80">
        <v>0.001</v>
      </c>
    </row>
    <row r="4391" spans="1:6">
      <c r="A4391" s="32" t="s">
        <v>6731</v>
      </c>
      <c r="B4391" s="32" t="s">
        <v>140</v>
      </c>
      <c r="C4391" s="80">
        <v>0.001</v>
      </c>
      <c r="D4391" s="80">
        <v>0.001</v>
      </c>
      <c r="E4391" s="80">
        <v>0.001</v>
      </c>
      <c r="F4391" s="80">
        <v>0.001</v>
      </c>
    </row>
    <row r="4392" spans="1:6">
      <c r="A4392" s="32" t="s">
        <v>6732</v>
      </c>
      <c r="B4392" s="32" t="s">
        <v>6699</v>
      </c>
      <c r="C4392" s="80">
        <v>14.18</v>
      </c>
      <c r="D4392" s="80">
        <v>7.82</v>
      </c>
      <c r="E4392" s="80">
        <v>12.76</v>
      </c>
      <c r="F4392" s="80">
        <v>8.38</v>
      </c>
    </row>
    <row r="4393" spans="1:6">
      <c r="A4393" s="32" t="s">
        <v>6733</v>
      </c>
      <c r="B4393" s="32" t="s">
        <v>6734</v>
      </c>
      <c r="C4393" s="80">
        <v>0.001</v>
      </c>
      <c r="D4393" s="80">
        <v>0.001</v>
      </c>
      <c r="E4393" s="80">
        <v>0.001</v>
      </c>
      <c r="F4393" s="80">
        <v>0.001</v>
      </c>
    </row>
    <row r="4394" spans="1:6">
      <c r="A4394" s="32" t="s">
        <v>6735</v>
      </c>
      <c r="B4394" s="32" t="s">
        <v>140</v>
      </c>
      <c r="C4394" s="80">
        <v>0.143333333333333</v>
      </c>
      <c r="D4394" s="80">
        <v>0.103333333333333</v>
      </c>
      <c r="E4394" s="80">
        <v>0.33</v>
      </c>
      <c r="F4394" s="80">
        <v>0.373333333333333</v>
      </c>
    </row>
    <row r="4395" spans="1:6">
      <c r="A4395" s="32" t="s">
        <v>6736</v>
      </c>
      <c r="B4395" s="32" t="s">
        <v>140</v>
      </c>
      <c r="C4395" s="80">
        <v>0.001</v>
      </c>
      <c r="D4395" s="80">
        <v>0.001</v>
      </c>
      <c r="E4395" s="80">
        <v>0.001</v>
      </c>
      <c r="F4395" s="80">
        <v>0.001</v>
      </c>
    </row>
    <row r="4396" spans="1:6">
      <c r="A4396" s="32" t="s">
        <v>6737</v>
      </c>
      <c r="B4396" s="32" t="s">
        <v>140</v>
      </c>
      <c r="C4396" s="80">
        <v>4.53666666666667</v>
      </c>
      <c r="D4396" s="80">
        <v>43.1866666666667</v>
      </c>
      <c r="E4396" s="80">
        <v>2.54333333333333</v>
      </c>
      <c r="F4396" s="80">
        <v>23.5</v>
      </c>
    </row>
    <row r="4397" spans="1:6">
      <c r="A4397" s="32" t="s">
        <v>45</v>
      </c>
      <c r="B4397" s="32" t="s">
        <v>140</v>
      </c>
      <c r="C4397" s="80">
        <v>135.203333333333</v>
      </c>
      <c r="D4397" s="80">
        <v>1362.28333333333</v>
      </c>
      <c r="E4397" s="80">
        <v>106.213333333333</v>
      </c>
      <c r="F4397" s="80">
        <v>1192.68333333333</v>
      </c>
    </row>
    <row r="4398" spans="1:6">
      <c r="A4398" s="32" t="s">
        <v>6738</v>
      </c>
      <c r="B4398" s="32" t="s">
        <v>6739</v>
      </c>
      <c r="C4398" s="80">
        <v>1.80666666666667</v>
      </c>
      <c r="D4398" s="80">
        <v>0.196666666666667</v>
      </c>
      <c r="E4398" s="80">
        <v>1.71333333333333</v>
      </c>
      <c r="F4398" s="80">
        <v>0.68</v>
      </c>
    </row>
    <row r="4399" spans="1:6">
      <c r="A4399" s="32" t="s">
        <v>6740</v>
      </c>
      <c r="B4399" s="32" t="s">
        <v>140</v>
      </c>
      <c r="C4399" s="80">
        <v>1.28</v>
      </c>
      <c r="D4399" s="80">
        <v>0.97</v>
      </c>
      <c r="E4399" s="80">
        <v>0.926666666666667</v>
      </c>
      <c r="F4399" s="80">
        <v>0.95</v>
      </c>
    </row>
    <row r="4400" spans="1:6">
      <c r="A4400" s="32" t="s">
        <v>6741</v>
      </c>
      <c r="B4400" s="32" t="s">
        <v>6739</v>
      </c>
      <c r="C4400" s="80">
        <v>2.65666666666667</v>
      </c>
      <c r="D4400" s="80">
        <v>4.27666666666667</v>
      </c>
      <c r="E4400" s="80">
        <v>3.28</v>
      </c>
      <c r="F4400" s="80">
        <v>6.17333333333333</v>
      </c>
    </row>
    <row r="4401" spans="1:6">
      <c r="A4401" s="32" t="s">
        <v>6742</v>
      </c>
      <c r="B4401" s="32" t="s">
        <v>6743</v>
      </c>
      <c r="C4401" s="80">
        <v>0.656666666666667</v>
      </c>
      <c r="D4401" s="80">
        <v>0.416666666666667</v>
      </c>
      <c r="E4401" s="80">
        <v>0.616666666666667</v>
      </c>
      <c r="F4401" s="80">
        <v>0.6</v>
      </c>
    </row>
    <row r="4402" spans="1:6">
      <c r="A4402" s="32" t="s">
        <v>6744</v>
      </c>
      <c r="B4402" s="32" t="s">
        <v>6745</v>
      </c>
      <c r="C4402" s="80">
        <v>0.216666666666667</v>
      </c>
      <c r="D4402" s="80">
        <v>0.19</v>
      </c>
      <c r="E4402" s="80">
        <v>0.116666666666667</v>
      </c>
      <c r="F4402" s="80">
        <v>0.001</v>
      </c>
    </row>
    <row r="4403" spans="1:6">
      <c r="A4403" s="32" t="s">
        <v>6746</v>
      </c>
      <c r="B4403" s="32" t="s">
        <v>6743</v>
      </c>
      <c r="C4403" s="80">
        <v>0.796666666666667</v>
      </c>
      <c r="D4403" s="80">
        <v>0.296666666666667</v>
      </c>
      <c r="E4403" s="80">
        <v>0.803333333333333</v>
      </c>
      <c r="F4403" s="80">
        <v>0.396666666666667</v>
      </c>
    </row>
    <row r="4404" spans="1:6">
      <c r="A4404" s="32" t="s">
        <v>6747</v>
      </c>
      <c r="B4404" s="32" t="s">
        <v>330</v>
      </c>
      <c r="C4404" s="80">
        <v>0.123333333333333</v>
      </c>
      <c r="D4404" s="80">
        <v>0.03</v>
      </c>
      <c r="E4404" s="80">
        <v>0.14</v>
      </c>
      <c r="F4404" s="80">
        <v>0.196666666666667</v>
      </c>
    </row>
    <row r="4405" spans="1:6">
      <c r="A4405" s="32" t="s">
        <v>6748</v>
      </c>
      <c r="B4405" s="32" t="s">
        <v>6749</v>
      </c>
      <c r="C4405" s="80">
        <v>0.001</v>
      </c>
      <c r="D4405" s="80">
        <v>0.001</v>
      </c>
      <c r="E4405" s="80">
        <v>0.001</v>
      </c>
      <c r="F4405" s="80">
        <v>0.001</v>
      </c>
    </row>
    <row r="4406" spans="1:6">
      <c r="A4406" s="32" t="s">
        <v>6750</v>
      </c>
      <c r="B4406" s="32" t="s">
        <v>330</v>
      </c>
      <c r="C4406" s="80">
        <v>0.001</v>
      </c>
      <c r="D4406" s="80">
        <v>0.001</v>
      </c>
      <c r="E4406" s="80">
        <v>0.001</v>
      </c>
      <c r="F4406" s="80">
        <v>0.001</v>
      </c>
    </row>
    <row r="4407" spans="1:6">
      <c r="A4407" s="32" t="s">
        <v>6751</v>
      </c>
      <c r="B4407" s="32" t="s">
        <v>330</v>
      </c>
      <c r="C4407" s="80">
        <v>0.001</v>
      </c>
      <c r="D4407" s="80">
        <v>0.001</v>
      </c>
      <c r="E4407" s="80">
        <v>0.001</v>
      </c>
      <c r="F4407" s="80">
        <v>0.001</v>
      </c>
    </row>
    <row r="4408" spans="1:6">
      <c r="A4408" s="32" t="s">
        <v>6752</v>
      </c>
      <c r="B4408" s="32" t="s">
        <v>140</v>
      </c>
      <c r="C4408" s="80">
        <v>0.001</v>
      </c>
      <c r="D4408" s="80">
        <v>0.001</v>
      </c>
      <c r="E4408" s="80">
        <v>0.001</v>
      </c>
      <c r="F4408" s="80">
        <v>0.001</v>
      </c>
    </row>
    <row r="4409" spans="1:6">
      <c r="A4409" s="32" t="s">
        <v>6753</v>
      </c>
      <c r="B4409" s="32" t="s">
        <v>6647</v>
      </c>
      <c r="C4409" s="80">
        <v>0.02</v>
      </c>
      <c r="D4409" s="80">
        <v>0.0633333333333333</v>
      </c>
      <c r="E4409" s="80">
        <v>0.02</v>
      </c>
      <c r="F4409" s="80">
        <v>0.05</v>
      </c>
    </row>
    <row r="4410" spans="1:6">
      <c r="A4410" s="32" t="s">
        <v>6754</v>
      </c>
      <c r="B4410" s="32" t="s">
        <v>6755</v>
      </c>
      <c r="C4410" s="80">
        <v>45.55</v>
      </c>
      <c r="D4410" s="80">
        <v>40.3866666666667</v>
      </c>
      <c r="E4410" s="80">
        <v>43.04</v>
      </c>
      <c r="F4410" s="80">
        <v>41.2866666666667</v>
      </c>
    </row>
    <row r="4411" spans="1:6">
      <c r="A4411" s="32" t="s">
        <v>6756</v>
      </c>
      <c r="B4411" s="32" t="s">
        <v>5611</v>
      </c>
      <c r="C4411" s="80">
        <v>0.001</v>
      </c>
      <c r="D4411" s="80">
        <v>0.001</v>
      </c>
      <c r="E4411" s="80">
        <v>0.001</v>
      </c>
      <c r="F4411" s="80">
        <v>0.001</v>
      </c>
    </row>
    <row r="4412" spans="1:6">
      <c r="A4412" s="32" t="s">
        <v>6757</v>
      </c>
      <c r="B4412" s="32" t="s">
        <v>6758</v>
      </c>
      <c r="C4412" s="80">
        <v>9.75666666666667</v>
      </c>
      <c r="D4412" s="80">
        <v>8.69333333333334</v>
      </c>
      <c r="E4412" s="80">
        <v>10.1</v>
      </c>
      <c r="F4412" s="80">
        <v>8.25666666666667</v>
      </c>
    </row>
    <row r="4413" spans="1:6">
      <c r="A4413" s="32" t="s">
        <v>6759</v>
      </c>
      <c r="B4413" s="32" t="s">
        <v>6760</v>
      </c>
      <c r="C4413" s="80">
        <v>3.73666666666667</v>
      </c>
      <c r="D4413" s="80">
        <v>2.62666666666667</v>
      </c>
      <c r="E4413" s="80">
        <v>3.74</v>
      </c>
      <c r="F4413" s="80">
        <v>3.13666666666667</v>
      </c>
    </row>
    <row r="4414" spans="1:6">
      <c r="A4414" s="32" t="s">
        <v>6761</v>
      </c>
      <c r="B4414" s="32" t="s">
        <v>140</v>
      </c>
      <c r="C4414" s="80">
        <v>35.7933333333333</v>
      </c>
      <c r="D4414" s="80">
        <v>45.94</v>
      </c>
      <c r="E4414" s="80">
        <v>29.5933333333333</v>
      </c>
      <c r="F4414" s="80">
        <v>49.7633333333333</v>
      </c>
    </row>
    <row r="4415" spans="1:6">
      <c r="A4415" s="32" t="s">
        <v>6762</v>
      </c>
      <c r="B4415" s="32" t="s">
        <v>500</v>
      </c>
      <c r="C4415" s="80">
        <v>3.17</v>
      </c>
      <c r="D4415" s="80">
        <v>2.81666666666667</v>
      </c>
      <c r="E4415" s="80">
        <v>3.32</v>
      </c>
      <c r="F4415" s="80">
        <v>2.52666666666667</v>
      </c>
    </row>
    <row r="4416" spans="1:6">
      <c r="A4416" s="32" t="s">
        <v>6763</v>
      </c>
      <c r="B4416" s="32" t="s">
        <v>140</v>
      </c>
      <c r="C4416" s="80">
        <v>10.8333333333333</v>
      </c>
      <c r="D4416" s="80">
        <v>5.4</v>
      </c>
      <c r="E4416" s="80">
        <v>11.8633333333333</v>
      </c>
      <c r="F4416" s="80">
        <v>5.52</v>
      </c>
    </row>
    <row r="4417" spans="1:6">
      <c r="A4417" s="32" t="s">
        <v>6764</v>
      </c>
      <c r="B4417" s="32" t="s">
        <v>6765</v>
      </c>
      <c r="C4417" s="80">
        <v>0.001</v>
      </c>
      <c r="D4417" s="80">
        <v>0.0166666666666667</v>
      </c>
      <c r="E4417" s="80">
        <v>0.0266666666666667</v>
      </c>
      <c r="F4417" s="80">
        <v>0.001</v>
      </c>
    </row>
    <row r="4418" spans="1:6">
      <c r="A4418" s="32" t="s">
        <v>6766</v>
      </c>
      <c r="B4418" s="32" t="s">
        <v>6767</v>
      </c>
      <c r="C4418" s="80">
        <v>0.001</v>
      </c>
      <c r="D4418" s="80">
        <v>0.001</v>
      </c>
      <c r="E4418" s="80">
        <v>0.0233333333333333</v>
      </c>
      <c r="F4418" s="80">
        <v>0.06</v>
      </c>
    </row>
    <row r="4419" spans="1:6">
      <c r="A4419" s="32" t="s">
        <v>6768</v>
      </c>
      <c r="B4419" s="32" t="s">
        <v>4308</v>
      </c>
      <c r="C4419" s="80">
        <v>10.8633333333333</v>
      </c>
      <c r="D4419" s="80">
        <v>7.53333333333333</v>
      </c>
      <c r="E4419" s="80">
        <v>11.09</v>
      </c>
      <c r="F4419" s="80">
        <v>7.87333333333333</v>
      </c>
    </row>
    <row r="4420" spans="1:6">
      <c r="A4420" s="32" t="s">
        <v>6769</v>
      </c>
      <c r="B4420" s="32" t="s">
        <v>6767</v>
      </c>
      <c r="C4420" s="80">
        <v>132.466666666667</v>
      </c>
      <c r="D4420" s="80">
        <v>139.036666666667</v>
      </c>
      <c r="E4420" s="80">
        <v>165.356666666667</v>
      </c>
      <c r="F4420" s="80">
        <v>172.103333333333</v>
      </c>
    </row>
    <row r="4421" spans="1:6">
      <c r="A4421" s="32" t="s">
        <v>6770</v>
      </c>
      <c r="B4421" s="32" t="s">
        <v>6771</v>
      </c>
      <c r="C4421" s="80">
        <v>32.5833333333333</v>
      </c>
      <c r="D4421" s="80">
        <v>19.9566666666667</v>
      </c>
      <c r="E4421" s="80">
        <v>35.2933333333333</v>
      </c>
      <c r="F4421" s="80">
        <v>22.9466666666667</v>
      </c>
    </row>
    <row r="4422" spans="1:6">
      <c r="A4422" s="32" t="s">
        <v>6772</v>
      </c>
      <c r="B4422" s="32" t="s">
        <v>140</v>
      </c>
      <c r="C4422" s="80">
        <v>0.001</v>
      </c>
      <c r="D4422" s="80">
        <v>0.001</v>
      </c>
      <c r="E4422" s="80">
        <v>0.001</v>
      </c>
      <c r="F4422" s="80">
        <v>0.001</v>
      </c>
    </row>
    <row r="4423" spans="1:6">
      <c r="A4423" s="32" t="s">
        <v>6773</v>
      </c>
      <c r="B4423" s="32" t="s">
        <v>6774</v>
      </c>
      <c r="C4423" s="80">
        <v>35.5766666666667</v>
      </c>
      <c r="D4423" s="80">
        <v>27.3433333333333</v>
      </c>
      <c r="E4423" s="80">
        <v>33.3233333333333</v>
      </c>
      <c r="F4423" s="80">
        <v>29.2333333333333</v>
      </c>
    </row>
    <row r="4424" spans="1:6">
      <c r="A4424" s="32" t="s">
        <v>6775</v>
      </c>
      <c r="B4424" s="32" t="s">
        <v>6776</v>
      </c>
      <c r="C4424" s="80">
        <v>8.33</v>
      </c>
      <c r="D4424" s="80">
        <v>9.14666666666667</v>
      </c>
      <c r="E4424" s="80">
        <v>9.49666666666667</v>
      </c>
      <c r="F4424" s="80">
        <v>8.94</v>
      </c>
    </row>
    <row r="4425" spans="1:6">
      <c r="A4425" s="32" t="s">
        <v>6777</v>
      </c>
      <c r="B4425" s="32" t="s">
        <v>6778</v>
      </c>
      <c r="C4425" s="80">
        <v>4.50666666666667</v>
      </c>
      <c r="D4425" s="80">
        <v>4.40333333333333</v>
      </c>
      <c r="E4425" s="80">
        <v>4.97333333333333</v>
      </c>
      <c r="F4425" s="80">
        <v>3.61666666666667</v>
      </c>
    </row>
    <row r="4426" spans="1:6">
      <c r="A4426" s="32" t="s">
        <v>6779</v>
      </c>
      <c r="B4426" s="32" t="s">
        <v>386</v>
      </c>
      <c r="C4426" s="80">
        <v>24.1666666666667</v>
      </c>
      <c r="D4426" s="80">
        <v>17.77</v>
      </c>
      <c r="E4426" s="80">
        <v>24.92</v>
      </c>
      <c r="F4426" s="80">
        <v>19.5</v>
      </c>
    </row>
    <row r="4427" spans="1:6">
      <c r="A4427" s="32" t="s">
        <v>6780</v>
      </c>
      <c r="B4427" s="32" t="s">
        <v>140</v>
      </c>
      <c r="C4427" s="80">
        <v>0.001</v>
      </c>
      <c r="D4427" s="80">
        <v>0.001</v>
      </c>
      <c r="E4427" s="80">
        <v>0.001</v>
      </c>
      <c r="F4427" s="80">
        <v>0.001</v>
      </c>
    </row>
    <row r="4428" spans="1:6">
      <c r="A4428" s="32" t="s">
        <v>6781</v>
      </c>
      <c r="B4428" s="32" t="s">
        <v>6782</v>
      </c>
      <c r="C4428" s="80">
        <v>16.18</v>
      </c>
      <c r="D4428" s="80">
        <v>16.99</v>
      </c>
      <c r="E4428" s="80">
        <v>18.0533333333333</v>
      </c>
      <c r="F4428" s="80">
        <v>18.8233333333333</v>
      </c>
    </row>
    <row r="4429" spans="1:6">
      <c r="A4429" s="32" t="s">
        <v>6783</v>
      </c>
      <c r="B4429" s="32" t="s">
        <v>140</v>
      </c>
      <c r="C4429" s="80">
        <v>0.0266666666666667</v>
      </c>
      <c r="D4429" s="80">
        <v>0.001</v>
      </c>
      <c r="E4429" s="80">
        <v>0.001</v>
      </c>
      <c r="F4429" s="80">
        <v>0.001</v>
      </c>
    </row>
    <row r="4430" spans="1:6">
      <c r="A4430" s="32" t="s">
        <v>6784</v>
      </c>
      <c r="B4430" s="32" t="s">
        <v>140</v>
      </c>
      <c r="C4430" s="80">
        <v>0.001</v>
      </c>
      <c r="D4430" s="80">
        <v>0.001</v>
      </c>
      <c r="E4430" s="80">
        <v>0.001</v>
      </c>
      <c r="F4430" s="80">
        <v>0.001</v>
      </c>
    </row>
    <row r="4431" spans="1:6">
      <c r="A4431" s="32" t="s">
        <v>6785</v>
      </c>
      <c r="B4431" s="32" t="s">
        <v>6580</v>
      </c>
      <c r="C4431" s="80">
        <v>0.02</v>
      </c>
      <c r="D4431" s="80">
        <v>0.001</v>
      </c>
      <c r="E4431" s="80">
        <v>0.001</v>
      </c>
      <c r="F4431" s="80">
        <v>0.001</v>
      </c>
    </row>
    <row r="4432" spans="1:6">
      <c r="A4432" s="32" t="s">
        <v>6786</v>
      </c>
      <c r="B4432" s="32" t="s">
        <v>140</v>
      </c>
      <c r="C4432" s="80">
        <v>0.04</v>
      </c>
      <c r="D4432" s="80">
        <v>0.001</v>
      </c>
      <c r="E4432" s="80">
        <v>0.07</v>
      </c>
      <c r="F4432" s="80">
        <v>0.0766666666666667</v>
      </c>
    </row>
    <row r="4433" spans="1:6">
      <c r="A4433" s="32" t="s">
        <v>6787</v>
      </c>
      <c r="B4433" s="32" t="s">
        <v>140</v>
      </c>
      <c r="C4433" s="80">
        <v>0.001</v>
      </c>
      <c r="D4433" s="80">
        <v>0.001</v>
      </c>
      <c r="E4433" s="80">
        <v>0.001</v>
      </c>
      <c r="F4433" s="80">
        <v>0.001</v>
      </c>
    </row>
    <row r="4434" spans="1:6">
      <c r="A4434" s="32" t="s">
        <v>6788</v>
      </c>
      <c r="B4434" s="32" t="s">
        <v>6789</v>
      </c>
      <c r="C4434" s="80">
        <v>2.62333333333333</v>
      </c>
      <c r="D4434" s="80">
        <v>2.39666666666667</v>
      </c>
      <c r="E4434" s="80">
        <v>3.77666666666667</v>
      </c>
      <c r="F4434" s="80">
        <v>2.19666666666667</v>
      </c>
    </row>
    <row r="4435" spans="1:6">
      <c r="A4435" s="32" t="s">
        <v>6790</v>
      </c>
      <c r="B4435" s="32" t="s">
        <v>6791</v>
      </c>
      <c r="C4435" s="80">
        <v>26.93</v>
      </c>
      <c r="D4435" s="80">
        <v>17.0933333333333</v>
      </c>
      <c r="E4435" s="80">
        <v>21.83</v>
      </c>
      <c r="F4435" s="80">
        <v>13.8366666666667</v>
      </c>
    </row>
    <row r="4436" spans="1:6">
      <c r="A4436" s="32" t="s">
        <v>6792</v>
      </c>
      <c r="B4436" s="32" t="s">
        <v>369</v>
      </c>
      <c r="C4436" s="80">
        <v>67.1</v>
      </c>
      <c r="D4436" s="80">
        <v>68.6433333333333</v>
      </c>
      <c r="E4436" s="80">
        <v>59.5266666666667</v>
      </c>
      <c r="F4436" s="80">
        <v>58.06</v>
      </c>
    </row>
    <row r="4437" spans="1:6">
      <c r="A4437" s="32" t="s">
        <v>6793</v>
      </c>
      <c r="B4437" s="32" t="s">
        <v>6794</v>
      </c>
      <c r="C4437" s="80">
        <v>0.0133333333333333</v>
      </c>
      <c r="D4437" s="80">
        <v>0.001</v>
      </c>
      <c r="E4437" s="80">
        <v>0.0133333333333333</v>
      </c>
      <c r="F4437" s="80">
        <v>0.001</v>
      </c>
    </row>
    <row r="4438" spans="1:6">
      <c r="A4438" s="32" t="s">
        <v>6795</v>
      </c>
      <c r="B4438" s="32" t="s">
        <v>140</v>
      </c>
      <c r="C4438" s="80">
        <v>0.001</v>
      </c>
      <c r="D4438" s="80">
        <v>0.001</v>
      </c>
      <c r="E4438" s="80">
        <v>0.001</v>
      </c>
      <c r="F4438" s="80">
        <v>0.001</v>
      </c>
    </row>
    <row r="4439" spans="1:6">
      <c r="A4439" s="32" t="s">
        <v>6796</v>
      </c>
      <c r="B4439" s="32" t="s">
        <v>6797</v>
      </c>
      <c r="C4439" s="80">
        <v>0.001</v>
      </c>
      <c r="D4439" s="80">
        <v>0.001</v>
      </c>
      <c r="E4439" s="80">
        <v>0.001</v>
      </c>
      <c r="F4439" s="80">
        <v>0.001</v>
      </c>
    </row>
    <row r="4440" spans="1:6">
      <c r="A4440" s="32" t="s">
        <v>6798</v>
      </c>
      <c r="B4440" s="32" t="s">
        <v>140</v>
      </c>
      <c r="C4440" s="80">
        <v>26.0133333333333</v>
      </c>
      <c r="D4440" s="80">
        <v>23.4866666666667</v>
      </c>
      <c r="E4440" s="80">
        <v>23.65</v>
      </c>
      <c r="F4440" s="80">
        <v>21.9466666666667</v>
      </c>
    </row>
    <row r="4441" spans="1:6">
      <c r="A4441" s="32" t="s">
        <v>6799</v>
      </c>
      <c r="B4441" s="32" t="s">
        <v>365</v>
      </c>
      <c r="C4441" s="80">
        <v>137.896666666667</v>
      </c>
      <c r="D4441" s="80">
        <v>193.69</v>
      </c>
      <c r="E4441" s="80">
        <v>138.593333333333</v>
      </c>
      <c r="F4441" s="80">
        <v>185.07</v>
      </c>
    </row>
    <row r="4442" spans="1:6">
      <c r="A4442" s="32" t="s">
        <v>6800</v>
      </c>
      <c r="B4442" s="32" t="s">
        <v>6801</v>
      </c>
      <c r="C4442" s="80">
        <v>119.796666666667</v>
      </c>
      <c r="D4442" s="80">
        <v>31.47</v>
      </c>
      <c r="E4442" s="80">
        <v>67.89</v>
      </c>
      <c r="F4442" s="80">
        <v>13.8133333333333</v>
      </c>
    </row>
    <row r="4443" spans="1:6">
      <c r="A4443" s="32" t="s">
        <v>6802</v>
      </c>
      <c r="B4443" s="32" t="s">
        <v>6801</v>
      </c>
      <c r="C4443" s="80">
        <v>0.001</v>
      </c>
      <c r="D4443" s="80">
        <v>0.001</v>
      </c>
      <c r="E4443" s="80">
        <v>0.001</v>
      </c>
      <c r="F4443" s="80">
        <v>0.001</v>
      </c>
    </row>
    <row r="4444" spans="1:6">
      <c r="A4444" s="32" t="s">
        <v>6803</v>
      </c>
      <c r="B4444" s="32" t="s">
        <v>6801</v>
      </c>
      <c r="C4444" s="80">
        <v>0.001</v>
      </c>
      <c r="D4444" s="80">
        <v>0.001</v>
      </c>
      <c r="E4444" s="80">
        <v>0.001</v>
      </c>
      <c r="F4444" s="80">
        <v>0.001</v>
      </c>
    </row>
    <row r="4445" spans="1:6">
      <c r="A4445" s="32" t="s">
        <v>6804</v>
      </c>
      <c r="B4445" s="32" t="s">
        <v>6801</v>
      </c>
      <c r="C4445" s="80">
        <v>18.5766666666667</v>
      </c>
      <c r="D4445" s="80">
        <v>60.8466666666667</v>
      </c>
      <c r="E4445" s="80">
        <v>17.1466666666667</v>
      </c>
      <c r="F4445" s="80">
        <v>25.37</v>
      </c>
    </row>
    <row r="4446" spans="1:6">
      <c r="A4446" s="32" t="s">
        <v>6805</v>
      </c>
      <c r="B4446" s="32" t="s">
        <v>6801</v>
      </c>
      <c r="C4446" s="80">
        <v>71.3266666666667</v>
      </c>
      <c r="D4446" s="80">
        <v>53.9866666666667</v>
      </c>
      <c r="E4446" s="80">
        <v>46.18</v>
      </c>
      <c r="F4446" s="80">
        <v>42.58</v>
      </c>
    </row>
    <row r="4447" spans="1:6">
      <c r="A4447" s="32" t="s">
        <v>6806</v>
      </c>
      <c r="B4447" s="32" t="s">
        <v>6801</v>
      </c>
      <c r="C4447" s="80">
        <v>3.85333333333333</v>
      </c>
      <c r="D4447" s="80">
        <v>5.86666666666667</v>
      </c>
      <c r="E4447" s="80">
        <v>2.89666666666667</v>
      </c>
      <c r="F4447" s="80">
        <v>5.37</v>
      </c>
    </row>
    <row r="4448" spans="1:6">
      <c r="A4448" s="32" t="s">
        <v>6807</v>
      </c>
      <c r="B4448" s="32" t="s">
        <v>330</v>
      </c>
      <c r="C4448" s="80">
        <v>0.001</v>
      </c>
      <c r="D4448" s="80">
        <v>0.001</v>
      </c>
      <c r="E4448" s="80">
        <v>0.001</v>
      </c>
      <c r="F4448" s="80">
        <v>0.001</v>
      </c>
    </row>
    <row r="4449" spans="1:6">
      <c r="A4449" s="32" t="s">
        <v>6808</v>
      </c>
      <c r="B4449" s="32" t="s">
        <v>6809</v>
      </c>
      <c r="C4449" s="80">
        <v>0.153333333333333</v>
      </c>
      <c r="D4449" s="80">
        <v>0.0633333333333333</v>
      </c>
      <c r="E4449" s="80">
        <v>0.0433333333333333</v>
      </c>
      <c r="F4449" s="80">
        <v>0.116666666666667</v>
      </c>
    </row>
    <row r="4450" spans="1:6">
      <c r="A4450" s="32" t="s">
        <v>6810</v>
      </c>
      <c r="B4450" s="32" t="s">
        <v>6811</v>
      </c>
      <c r="C4450" s="80">
        <v>0.001</v>
      </c>
      <c r="D4450" s="80">
        <v>0.001</v>
      </c>
      <c r="E4450" s="80">
        <v>0.001</v>
      </c>
      <c r="F4450" s="80">
        <v>0.001</v>
      </c>
    </row>
    <row r="4451" spans="1:6">
      <c r="A4451" s="32" t="s">
        <v>6812</v>
      </c>
      <c r="B4451" s="32" t="s">
        <v>6813</v>
      </c>
      <c r="C4451" s="80">
        <v>0.001</v>
      </c>
      <c r="D4451" s="80">
        <v>0.001</v>
      </c>
      <c r="E4451" s="80">
        <v>0.001</v>
      </c>
      <c r="F4451" s="80">
        <v>0.001</v>
      </c>
    </row>
    <row r="4452" spans="1:6">
      <c r="A4452" s="32" t="s">
        <v>6814</v>
      </c>
      <c r="B4452" s="32" t="s">
        <v>330</v>
      </c>
      <c r="C4452" s="80">
        <v>0.001</v>
      </c>
      <c r="D4452" s="80">
        <v>0.001</v>
      </c>
      <c r="E4452" s="80">
        <v>0.001</v>
      </c>
      <c r="F4452" s="80">
        <v>0.001</v>
      </c>
    </row>
    <row r="4453" spans="1:6">
      <c r="A4453" s="32" t="s">
        <v>6815</v>
      </c>
      <c r="B4453" s="32" t="s">
        <v>351</v>
      </c>
      <c r="C4453" s="80">
        <v>92.33</v>
      </c>
      <c r="D4453" s="80">
        <v>115.586666666667</v>
      </c>
      <c r="E4453" s="80">
        <v>95.8066666666667</v>
      </c>
      <c r="F4453" s="80">
        <v>105.196666666667</v>
      </c>
    </row>
    <row r="4454" spans="1:6">
      <c r="A4454" s="32" t="s">
        <v>6816</v>
      </c>
      <c r="B4454" s="32" t="s">
        <v>356</v>
      </c>
      <c r="C4454" s="80">
        <v>496.31</v>
      </c>
      <c r="D4454" s="80">
        <v>138.83</v>
      </c>
      <c r="E4454" s="80">
        <v>636.016666666667</v>
      </c>
      <c r="F4454" s="80">
        <v>259.89</v>
      </c>
    </row>
    <row r="4455" spans="1:6">
      <c r="A4455" s="32" t="s">
        <v>6817</v>
      </c>
      <c r="B4455" s="32" t="s">
        <v>6818</v>
      </c>
      <c r="C4455" s="80">
        <v>4.97333333333333</v>
      </c>
      <c r="D4455" s="80">
        <v>2.30666666666667</v>
      </c>
      <c r="E4455" s="80">
        <v>4.44</v>
      </c>
      <c r="F4455" s="80">
        <v>2.50333333333333</v>
      </c>
    </row>
    <row r="4456" spans="1:6">
      <c r="A4456" s="32" t="s">
        <v>6819</v>
      </c>
      <c r="B4456" s="32" t="s">
        <v>356</v>
      </c>
      <c r="C4456" s="80">
        <v>0.001</v>
      </c>
      <c r="D4456" s="80">
        <v>0.001</v>
      </c>
      <c r="E4456" s="80">
        <v>0.001</v>
      </c>
      <c r="F4456" s="80">
        <v>0.001</v>
      </c>
    </row>
    <row r="4457" spans="1:6">
      <c r="A4457" s="32" t="s">
        <v>6820</v>
      </c>
      <c r="B4457" s="32" t="s">
        <v>6821</v>
      </c>
      <c r="C4457" s="80">
        <v>0.001</v>
      </c>
      <c r="D4457" s="80">
        <v>0.001</v>
      </c>
      <c r="E4457" s="80">
        <v>0.001</v>
      </c>
      <c r="F4457" s="80">
        <v>0.001</v>
      </c>
    </row>
    <row r="4458" spans="1:6">
      <c r="A4458" s="32" t="s">
        <v>6822</v>
      </c>
      <c r="B4458" s="41">
        <v>45017</v>
      </c>
      <c r="C4458" s="80">
        <v>0.001</v>
      </c>
      <c r="D4458" s="80">
        <v>0.001</v>
      </c>
      <c r="E4458" s="80">
        <v>0.001</v>
      </c>
      <c r="F4458" s="80">
        <v>0.001</v>
      </c>
    </row>
    <row r="4459" spans="1:6">
      <c r="A4459" s="32" t="s">
        <v>6823</v>
      </c>
      <c r="B4459" s="32" t="s">
        <v>140</v>
      </c>
      <c r="C4459" s="80">
        <v>0.001</v>
      </c>
      <c r="D4459" s="80">
        <v>0.001</v>
      </c>
      <c r="E4459" s="80">
        <v>0.0566666666666667</v>
      </c>
      <c r="F4459" s="80">
        <v>0.12</v>
      </c>
    </row>
    <row r="4460" spans="1:6">
      <c r="A4460" s="32" t="s">
        <v>6824</v>
      </c>
      <c r="B4460" s="32" t="s">
        <v>6825</v>
      </c>
      <c r="C4460" s="80">
        <v>0.4</v>
      </c>
      <c r="D4460" s="80">
        <v>1.28666666666667</v>
      </c>
      <c r="E4460" s="80">
        <v>0.72</v>
      </c>
      <c r="F4460" s="80">
        <v>1.42</v>
      </c>
    </row>
    <row r="4461" spans="1:6">
      <c r="A4461" s="32" t="s">
        <v>6826</v>
      </c>
      <c r="B4461" s="32" t="s">
        <v>6821</v>
      </c>
      <c r="C4461" s="80">
        <v>283.233333333333</v>
      </c>
      <c r="D4461" s="80">
        <v>8.26333333333333</v>
      </c>
      <c r="E4461" s="80">
        <v>130.686666666667</v>
      </c>
      <c r="F4461" s="80">
        <v>5.57333333333333</v>
      </c>
    </row>
    <row r="4462" spans="1:6">
      <c r="A4462" s="32" t="s">
        <v>6827</v>
      </c>
      <c r="B4462" s="32" t="s">
        <v>140</v>
      </c>
      <c r="C4462" s="80">
        <v>0.02</v>
      </c>
      <c r="D4462" s="80">
        <v>0.001</v>
      </c>
      <c r="E4462" s="80">
        <v>0.0333333333333333</v>
      </c>
      <c r="F4462" s="80">
        <v>0.0133333333333333</v>
      </c>
    </row>
    <row r="4463" spans="1:6">
      <c r="A4463" s="32" t="s">
        <v>6828</v>
      </c>
      <c r="B4463" s="32" t="s">
        <v>6829</v>
      </c>
      <c r="C4463" s="80">
        <v>0.723333333333333</v>
      </c>
      <c r="D4463" s="80">
        <v>0.39</v>
      </c>
      <c r="E4463" s="80">
        <v>1.68333333333333</v>
      </c>
      <c r="F4463" s="80">
        <v>1.11333333333333</v>
      </c>
    </row>
    <row r="4464" spans="1:6">
      <c r="A4464" s="32" t="s">
        <v>6830</v>
      </c>
      <c r="B4464" s="32" t="s">
        <v>6831</v>
      </c>
      <c r="C4464" s="80">
        <v>0.736666666666667</v>
      </c>
      <c r="D4464" s="80">
        <v>0.37</v>
      </c>
      <c r="E4464" s="80">
        <v>0.46</v>
      </c>
      <c r="F4464" s="80">
        <v>0.533333333333333</v>
      </c>
    </row>
    <row r="4465" spans="1:6">
      <c r="A4465" s="32" t="s">
        <v>6832</v>
      </c>
      <c r="B4465" s="32" t="s">
        <v>6833</v>
      </c>
      <c r="C4465" s="80">
        <v>9.96333333333333</v>
      </c>
      <c r="D4465" s="80">
        <v>4.73333333333333</v>
      </c>
      <c r="E4465" s="80">
        <v>9.64333333333333</v>
      </c>
      <c r="F4465" s="80">
        <v>4.51333333333333</v>
      </c>
    </row>
    <row r="4466" spans="1:6">
      <c r="A4466" s="32" t="s">
        <v>6834</v>
      </c>
      <c r="B4466" s="32" t="s">
        <v>6835</v>
      </c>
      <c r="C4466" s="80">
        <v>2.86666666666667</v>
      </c>
      <c r="D4466" s="80">
        <v>2.06333333333333</v>
      </c>
      <c r="E4466" s="80">
        <v>2.98</v>
      </c>
      <c r="F4466" s="80">
        <v>2.82333333333333</v>
      </c>
    </row>
    <row r="4467" spans="1:6">
      <c r="A4467" s="32" t="s">
        <v>6836</v>
      </c>
      <c r="B4467" s="32" t="s">
        <v>6837</v>
      </c>
      <c r="C4467" s="80">
        <v>2.43333333333333</v>
      </c>
      <c r="D4467" s="80">
        <v>1.44666666666667</v>
      </c>
      <c r="E4467" s="80">
        <v>2.15666666666667</v>
      </c>
      <c r="F4467" s="80">
        <v>2.07666666666667</v>
      </c>
    </row>
    <row r="4468" spans="1:6">
      <c r="A4468" s="32" t="s">
        <v>6838</v>
      </c>
      <c r="B4468" s="32" t="s">
        <v>6839</v>
      </c>
      <c r="C4468" s="80">
        <v>68.9733333333333</v>
      </c>
      <c r="D4468" s="80">
        <v>40.13</v>
      </c>
      <c r="E4468" s="80">
        <v>60.4766666666667</v>
      </c>
      <c r="F4468" s="80">
        <v>38.6</v>
      </c>
    </row>
    <row r="4469" spans="1:6">
      <c r="A4469" s="32" t="s">
        <v>6840</v>
      </c>
      <c r="B4469" s="32" t="s">
        <v>6841</v>
      </c>
      <c r="C4469" s="80">
        <v>11.6933333333333</v>
      </c>
      <c r="D4469" s="80">
        <v>12.5</v>
      </c>
      <c r="E4469" s="80">
        <v>11.9933333333333</v>
      </c>
      <c r="F4469" s="80">
        <v>11.6933333333333</v>
      </c>
    </row>
    <row r="4470" spans="1:6">
      <c r="A4470" s="32" t="s">
        <v>6842</v>
      </c>
      <c r="B4470" s="32" t="s">
        <v>140</v>
      </c>
      <c r="C4470" s="80">
        <v>0.423333333333333</v>
      </c>
      <c r="D4470" s="80">
        <v>0.653333333333333</v>
      </c>
      <c r="E4470" s="80">
        <v>0.13</v>
      </c>
      <c r="F4470" s="80">
        <v>0.666666666666667</v>
      </c>
    </row>
    <row r="4471" spans="1:6">
      <c r="A4471" s="32" t="s">
        <v>6843</v>
      </c>
      <c r="B4471" s="32" t="s">
        <v>6844</v>
      </c>
      <c r="C4471" s="80">
        <v>27.39</v>
      </c>
      <c r="D4471" s="80">
        <v>18.98</v>
      </c>
      <c r="E4471" s="80">
        <v>25.7033333333333</v>
      </c>
      <c r="F4471" s="80">
        <v>19.9133333333333</v>
      </c>
    </row>
    <row r="4472" spans="1:6">
      <c r="A4472" s="32" t="s">
        <v>6845</v>
      </c>
      <c r="B4472" s="32" t="s">
        <v>6846</v>
      </c>
      <c r="C4472" s="80">
        <v>19.7133333333333</v>
      </c>
      <c r="D4472" s="80">
        <v>18.33</v>
      </c>
      <c r="E4472" s="80">
        <v>21.1733333333333</v>
      </c>
      <c r="F4472" s="80">
        <v>18.9466666666667</v>
      </c>
    </row>
    <row r="4473" spans="1:6">
      <c r="A4473" s="32" t="s">
        <v>6847</v>
      </c>
      <c r="B4473" s="32" t="s">
        <v>6848</v>
      </c>
      <c r="C4473" s="80">
        <v>11.7133333333333</v>
      </c>
      <c r="D4473" s="80">
        <v>6.74</v>
      </c>
      <c r="E4473" s="80">
        <v>11.1366666666667</v>
      </c>
      <c r="F4473" s="80">
        <v>8.01333333333333</v>
      </c>
    </row>
    <row r="4474" spans="1:6">
      <c r="A4474" s="32" t="s">
        <v>6849</v>
      </c>
      <c r="B4474" s="32" t="s">
        <v>140</v>
      </c>
      <c r="C4474" s="80">
        <v>0.001</v>
      </c>
      <c r="D4474" s="80">
        <v>0.001</v>
      </c>
      <c r="E4474" s="80">
        <v>0.001</v>
      </c>
      <c r="F4474" s="80">
        <v>0.001</v>
      </c>
    </row>
    <row r="4475" spans="1:6">
      <c r="A4475" s="32" t="s">
        <v>6850</v>
      </c>
      <c r="B4475" s="32" t="s">
        <v>140</v>
      </c>
      <c r="C4475" s="80">
        <v>9.98666666666667</v>
      </c>
      <c r="D4475" s="80">
        <v>10.4633333333333</v>
      </c>
      <c r="E4475" s="80">
        <v>8.96333333333333</v>
      </c>
      <c r="F4475" s="80">
        <v>9.83666666666667</v>
      </c>
    </row>
    <row r="4476" spans="1:6">
      <c r="A4476" s="32" t="s">
        <v>6851</v>
      </c>
      <c r="B4476" s="32" t="s">
        <v>6852</v>
      </c>
      <c r="C4476" s="80">
        <v>0.001</v>
      </c>
      <c r="D4476" s="80">
        <v>0.001</v>
      </c>
      <c r="E4476" s="80">
        <v>0.001</v>
      </c>
      <c r="F4476" s="80">
        <v>0.001</v>
      </c>
    </row>
    <row r="4477" spans="1:6">
      <c r="A4477" s="32" t="s">
        <v>6853</v>
      </c>
      <c r="B4477" s="32" t="s">
        <v>6854</v>
      </c>
      <c r="C4477" s="80">
        <v>0.001</v>
      </c>
      <c r="D4477" s="80">
        <v>0.001</v>
      </c>
      <c r="E4477" s="80">
        <v>0.001</v>
      </c>
      <c r="F4477" s="80">
        <v>0.001</v>
      </c>
    </row>
    <row r="4478" spans="1:6">
      <c r="A4478" s="32" t="s">
        <v>6855</v>
      </c>
      <c r="B4478" s="32" t="s">
        <v>140</v>
      </c>
      <c r="C4478" s="80">
        <v>1.14666666666667</v>
      </c>
      <c r="D4478" s="80">
        <v>0.09</v>
      </c>
      <c r="E4478" s="80">
        <v>0.76</v>
      </c>
      <c r="F4478" s="80">
        <v>0.143333333333333</v>
      </c>
    </row>
    <row r="4479" spans="1:6">
      <c r="A4479" s="32" t="s">
        <v>6856</v>
      </c>
      <c r="B4479" s="32" t="s">
        <v>6857</v>
      </c>
      <c r="C4479" s="80">
        <v>37.1033333333333</v>
      </c>
      <c r="D4479" s="80">
        <v>31.1766666666667</v>
      </c>
      <c r="E4479" s="80">
        <v>35.4666666666667</v>
      </c>
      <c r="F4479" s="80">
        <v>31.8166666666667</v>
      </c>
    </row>
    <row r="4480" spans="1:6">
      <c r="A4480" s="32" t="s">
        <v>6858</v>
      </c>
      <c r="B4480" s="32" t="s">
        <v>6859</v>
      </c>
      <c r="C4480" s="80">
        <v>4.59666666666667</v>
      </c>
      <c r="D4480" s="80">
        <v>3.45666666666667</v>
      </c>
      <c r="E4480" s="80">
        <v>5.14333333333333</v>
      </c>
      <c r="F4480" s="80">
        <v>4.57333333333333</v>
      </c>
    </row>
    <row r="4481" spans="1:6">
      <c r="A4481" s="32" t="s">
        <v>6860</v>
      </c>
      <c r="B4481" s="32" t="s">
        <v>6861</v>
      </c>
      <c r="C4481" s="80">
        <v>22.51</v>
      </c>
      <c r="D4481" s="80">
        <v>12.3333333333333</v>
      </c>
      <c r="E4481" s="80">
        <v>13.73</v>
      </c>
      <c r="F4481" s="80">
        <v>14.25</v>
      </c>
    </row>
    <row r="4482" spans="1:6">
      <c r="A4482" s="32" t="s">
        <v>6862</v>
      </c>
      <c r="B4482" s="32" t="s">
        <v>6863</v>
      </c>
      <c r="C4482" s="80">
        <v>24.0433333333333</v>
      </c>
      <c r="D4482" s="80">
        <v>24.3233333333333</v>
      </c>
      <c r="E4482" s="80">
        <v>23.0433333333333</v>
      </c>
      <c r="F4482" s="80">
        <v>29.1833333333333</v>
      </c>
    </row>
    <row r="4483" spans="1:6">
      <c r="A4483" s="32" t="s">
        <v>6864</v>
      </c>
      <c r="B4483" s="32" t="s">
        <v>6865</v>
      </c>
      <c r="C4483" s="80">
        <v>18.9566666666667</v>
      </c>
      <c r="D4483" s="80">
        <v>7.82333333333333</v>
      </c>
      <c r="E4483" s="80">
        <v>13.1833333333333</v>
      </c>
      <c r="F4483" s="80">
        <v>6.45333333333333</v>
      </c>
    </row>
    <row r="4484" spans="1:6">
      <c r="A4484" s="32" t="s">
        <v>6866</v>
      </c>
      <c r="B4484" s="32" t="s">
        <v>6867</v>
      </c>
      <c r="C4484" s="80">
        <v>4.36666666666667</v>
      </c>
      <c r="D4484" s="80">
        <v>0.356666666666667</v>
      </c>
      <c r="E4484" s="80">
        <v>0.583333333333333</v>
      </c>
      <c r="F4484" s="80">
        <v>0.25</v>
      </c>
    </row>
    <row r="4485" spans="1:6">
      <c r="A4485" s="32" t="s">
        <v>6868</v>
      </c>
      <c r="B4485" s="32" t="s">
        <v>6869</v>
      </c>
      <c r="C4485" s="80">
        <v>6.91333333333333</v>
      </c>
      <c r="D4485" s="80">
        <v>8.38</v>
      </c>
      <c r="E4485" s="80">
        <v>4.66333333333333</v>
      </c>
      <c r="F4485" s="80">
        <v>6.49</v>
      </c>
    </row>
    <row r="4486" spans="1:6">
      <c r="A4486" s="32" t="s">
        <v>6870</v>
      </c>
      <c r="B4486" s="32" t="s">
        <v>6871</v>
      </c>
      <c r="C4486" s="80">
        <v>0.0133333333333333</v>
      </c>
      <c r="D4486" s="80">
        <v>0.393333333333333</v>
      </c>
      <c r="E4486" s="80">
        <v>0.0433333333333333</v>
      </c>
      <c r="F4486" s="80">
        <v>0.176666666666667</v>
      </c>
    </row>
    <row r="4487" spans="1:6">
      <c r="A4487" s="32" t="s">
        <v>6872</v>
      </c>
      <c r="B4487" s="32" t="s">
        <v>6871</v>
      </c>
      <c r="C4487" s="80">
        <v>0.001</v>
      </c>
      <c r="D4487" s="80">
        <v>0.001</v>
      </c>
      <c r="E4487" s="80">
        <v>0.001</v>
      </c>
      <c r="F4487" s="80">
        <v>0.001</v>
      </c>
    </row>
    <row r="4488" spans="1:6">
      <c r="A4488" s="32" t="s">
        <v>6873</v>
      </c>
      <c r="B4488" s="32" t="s">
        <v>6871</v>
      </c>
      <c r="C4488" s="80">
        <v>0.0466666666666667</v>
      </c>
      <c r="D4488" s="80">
        <v>0.00666666666666667</v>
      </c>
      <c r="E4488" s="80">
        <v>0.0366666666666667</v>
      </c>
      <c r="F4488" s="80">
        <v>0.001</v>
      </c>
    </row>
    <row r="4489" spans="1:6">
      <c r="A4489" s="32" t="s">
        <v>6874</v>
      </c>
      <c r="B4489" s="32" t="s">
        <v>6875</v>
      </c>
      <c r="C4489" s="80">
        <v>0.716666666666667</v>
      </c>
      <c r="D4489" s="80">
        <v>0.636666666666667</v>
      </c>
      <c r="E4489" s="80">
        <v>0.65</v>
      </c>
      <c r="F4489" s="80">
        <v>0.673333333333333</v>
      </c>
    </row>
    <row r="4490" spans="1:6">
      <c r="A4490" s="32" t="s">
        <v>6876</v>
      </c>
      <c r="B4490" s="32" t="s">
        <v>6877</v>
      </c>
      <c r="C4490" s="80">
        <v>11.3666666666667</v>
      </c>
      <c r="D4490" s="80">
        <v>5.06</v>
      </c>
      <c r="E4490" s="80">
        <v>11.42</v>
      </c>
      <c r="F4490" s="80">
        <v>7.36</v>
      </c>
    </row>
    <row r="4491" spans="1:6">
      <c r="A4491" s="32" t="s">
        <v>6878</v>
      </c>
      <c r="B4491" s="32" t="s">
        <v>6879</v>
      </c>
      <c r="C4491" s="80">
        <v>30.4933333333333</v>
      </c>
      <c r="D4491" s="80">
        <v>8.4</v>
      </c>
      <c r="E4491" s="80">
        <v>19.7366666666667</v>
      </c>
      <c r="F4491" s="80">
        <v>11.28</v>
      </c>
    </row>
    <row r="4492" spans="1:6">
      <c r="A4492" s="32" t="s">
        <v>6880</v>
      </c>
      <c r="B4492" s="32" t="s">
        <v>6881</v>
      </c>
      <c r="C4492" s="80">
        <v>16.4533333333333</v>
      </c>
      <c r="D4492" s="80">
        <v>3.64666666666667</v>
      </c>
      <c r="E4492" s="80">
        <v>11.05</v>
      </c>
      <c r="F4492" s="80">
        <v>6.56</v>
      </c>
    </row>
    <row r="4493" spans="1:6">
      <c r="A4493" s="32" t="s">
        <v>6882</v>
      </c>
      <c r="B4493" s="32" t="s">
        <v>3194</v>
      </c>
      <c r="C4493" s="80">
        <v>2.55</v>
      </c>
      <c r="D4493" s="80">
        <v>1.26333333333333</v>
      </c>
      <c r="E4493" s="80">
        <v>1.60666666666667</v>
      </c>
      <c r="F4493" s="80">
        <v>1.49</v>
      </c>
    </row>
    <row r="4494" spans="1:6">
      <c r="A4494" s="32" t="s">
        <v>6883</v>
      </c>
      <c r="B4494" s="32" t="s">
        <v>6881</v>
      </c>
      <c r="C4494" s="80">
        <v>18.2333333333333</v>
      </c>
      <c r="D4494" s="80">
        <v>4.12333333333333</v>
      </c>
      <c r="E4494" s="80">
        <v>10.9033333333333</v>
      </c>
      <c r="F4494" s="80">
        <v>6.54</v>
      </c>
    </row>
    <row r="4495" spans="1:6">
      <c r="A4495" s="32" t="s">
        <v>6884</v>
      </c>
      <c r="B4495" s="32" t="s">
        <v>330</v>
      </c>
      <c r="C4495" s="80">
        <v>1.00666666666667</v>
      </c>
      <c r="D4495" s="80">
        <v>0.44</v>
      </c>
      <c r="E4495" s="80">
        <v>0.65</v>
      </c>
      <c r="F4495" s="80">
        <v>0.503333333333333</v>
      </c>
    </row>
    <row r="4496" spans="1:6">
      <c r="A4496" s="32" t="s">
        <v>6885</v>
      </c>
      <c r="B4496" s="32" t="s">
        <v>6886</v>
      </c>
      <c r="C4496" s="80">
        <v>6.23333333333333</v>
      </c>
      <c r="D4496" s="80">
        <v>3.02666666666667</v>
      </c>
      <c r="E4496" s="80">
        <v>4.57666666666667</v>
      </c>
      <c r="F4496" s="80">
        <v>5.24333333333333</v>
      </c>
    </row>
    <row r="4497" spans="1:6">
      <c r="A4497" s="32" t="s">
        <v>6887</v>
      </c>
      <c r="B4497" s="32" t="s">
        <v>6886</v>
      </c>
      <c r="C4497" s="80">
        <v>2.3</v>
      </c>
      <c r="D4497" s="80">
        <v>1.69666666666667</v>
      </c>
      <c r="E4497" s="80">
        <v>1.81333333333333</v>
      </c>
      <c r="F4497" s="80">
        <v>2.18333333333333</v>
      </c>
    </row>
    <row r="4498" spans="1:6">
      <c r="A4498" s="32" t="s">
        <v>6888</v>
      </c>
      <c r="B4498" s="32" t="s">
        <v>6889</v>
      </c>
      <c r="C4498" s="80">
        <v>30.3733333333333</v>
      </c>
      <c r="D4498" s="80">
        <v>26.0633333333333</v>
      </c>
      <c r="E4498" s="80">
        <v>27.4633333333333</v>
      </c>
      <c r="F4498" s="80">
        <v>20.6666666666667</v>
      </c>
    </row>
    <row r="4499" spans="1:6">
      <c r="A4499" s="32" t="s">
        <v>6890</v>
      </c>
      <c r="B4499" s="32" t="s">
        <v>6891</v>
      </c>
      <c r="C4499" s="80">
        <v>0.346666666666667</v>
      </c>
      <c r="D4499" s="80">
        <v>0.153333333333333</v>
      </c>
      <c r="E4499" s="80">
        <v>0.41</v>
      </c>
      <c r="F4499" s="80">
        <v>0.23</v>
      </c>
    </row>
    <row r="4500" spans="1:6">
      <c r="A4500" s="32" t="s">
        <v>6892</v>
      </c>
      <c r="B4500" s="32" t="s">
        <v>6893</v>
      </c>
      <c r="C4500" s="80">
        <v>1.58666666666667</v>
      </c>
      <c r="D4500" s="80">
        <v>0.763333333333333</v>
      </c>
      <c r="E4500" s="80">
        <v>1.58</v>
      </c>
      <c r="F4500" s="80">
        <v>0.983333333333333</v>
      </c>
    </row>
    <row r="4501" spans="1:6">
      <c r="A4501" s="32" t="s">
        <v>6894</v>
      </c>
      <c r="B4501" s="32" t="s">
        <v>330</v>
      </c>
      <c r="C4501" s="80">
        <v>1.66333333333333</v>
      </c>
      <c r="D4501" s="80">
        <v>1.92333333333333</v>
      </c>
      <c r="E4501" s="80">
        <v>1.52333333333333</v>
      </c>
      <c r="F4501" s="80">
        <v>1.63333333333333</v>
      </c>
    </row>
    <row r="4502" spans="1:6">
      <c r="A4502" s="32" t="s">
        <v>6895</v>
      </c>
      <c r="B4502" s="32" t="s">
        <v>2045</v>
      </c>
      <c r="C4502" s="80">
        <v>8.57666666666667</v>
      </c>
      <c r="D4502" s="80">
        <v>5.43</v>
      </c>
      <c r="E4502" s="80">
        <v>7.34</v>
      </c>
      <c r="F4502" s="80">
        <v>7.75666666666667</v>
      </c>
    </row>
    <row r="4503" spans="1:6">
      <c r="A4503" s="32" t="s">
        <v>6896</v>
      </c>
      <c r="B4503" s="32" t="s">
        <v>6875</v>
      </c>
      <c r="C4503" s="80">
        <v>32.0533333333333</v>
      </c>
      <c r="D4503" s="80">
        <v>23.5</v>
      </c>
      <c r="E4503" s="80">
        <v>32.8866666666667</v>
      </c>
      <c r="F4503" s="80">
        <v>32.7466666666667</v>
      </c>
    </row>
    <row r="4504" spans="1:6">
      <c r="A4504" s="32" t="s">
        <v>6897</v>
      </c>
      <c r="B4504" s="32" t="s">
        <v>330</v>
      </c>
      <c r="C4504" s="80">
        <v>0.001</v>
      </c>
      <c r="D4504" s="80">
        <v>0.001</v>
      </c>
      <c r="E4504" s="80">
        <v>0.001</v>
      </c>
      <c r="F4504" s="80">
        <v>0.00333333333333333</v>
      </c>
    </row>
    <row r="4505" spans="1:6">
      <c r="A4505" s="32" t="s">
        <v>6898</v>
      </c>
      <c r="B4505" s="32" t="s">
        <v>6886</v>
      </c>
      <c r="C4505" s="80">
        <v>27.9966666666667</v>
      </c>
      <c r="D4505" s="80">
        <v>14.19</v>
      </c>
      <c r="E4505" s="80">
        <v>16.2266666666667</v>
      </c>
      <c r="F4505" s="80">
        <v>13.3766666666667</v>
      </c>
    </row>
    <row r="4506" spans="1:6">
      <c r="A4506" s="32" t="s">
        <v>6899</v>
      </c>
      <c r="B4506" s="32" t="s">
        <v>140</v>
      </c>
      <c r="C4506" s="80">
        <v>0.366666666666667</v>
      </c>
      <c r="D4506" s="80">
        <v>0.87</v>
      </c>
      <c r="E4506" s="80">
        <v>0.536666666666667</v>
      </c>
      <c r="F4506" s="80">
        <v>0.6</v>
      </c>
    </row>
    <row r="4507" spans="1:6">
      <c r="A4507" s="32" t="s">
        <v>6900</v>
      </c>
      <c r="B4507" s="32" t="s">
        <v>140</v>
      </c>
      <c r="C4507" s="80">
        <v>170.043333333333</v>
      </c>
      <c r="D4507" s="80">
        <v>184.72</v>
      </c>
      <c r="E4507" s="80">
        <v>178.063333333333</v>
      </c>
      <c r="F4507" s="80">
        <v>186.946666666667</v>
      </c>
    </row>
    <row r="4508" spans="1:6">
      <c r="A4508" s="32" t="s">
        <v>6901</v>
      </c>
      <c r="B4508" s="32" t="s">
        <v>6902</v>
      </c>
      <c r="C4508" s="80">
        <v>18.55</v>
      </c>
      <c r="D4508" s="80">
        <v>17.37</v>
      </c>
      <c r="E4508" s="80">
        <v>17.28</v>
      </c>
      <c r="F4508" s="80">
        <v>15.3533333333333</v>
      </c>
    </row>
    <row r="4509" spans="1:6">
      <c r="A4509" s="32" t="s">
        <v>6903</v>
      </c>
      <c r="B4509" s="32" t="s">
        <v>4753</v>
      </c>
      <c r="C4509" s="80">
        <v>0.001</v>
      </c>
      <c r="D4509" s="80">
        <v>0.001</v>
      </c>
      <c r="E4509" s="80">
        <v>0.001</v>
      </c>
      <c r="F4509" s="80">
        <v>0.001</v>
      </c>
    </row>
    <row r="4510" spans="1:6">
      <c r="A4510" s="32" t="s">
        <v>6904</v>
      </c>
      <c r="B4510" s="32" t="s">
        <v>6905</v>
      </c>
      <c r="C4510" s="80">
        <v>29.59</v>
      </c>
      <c r="D4510" s="80">
        <v>39.17</v>
      </c>
      <c r="E4510" s="80">
        <v>27.2533333333333</v>
      </c>
      <c r="F4510" s="80">
        <v>28.2333333333333</v>
      </c>
    </row>
    <row r="4511" spans="1:6">
      <c r="A4511" s="32" t="s">
        <v>6906</v>
      </c>
      <c r="B4511" s="32" t="s">
        <v>6907</v>
      </c>
      <c r="C4511" s="80">
        <v>0.35</v>
      </c>
      <c r="D4511" s="80">
        <v>0.526666666666667</v>
      </c>
      <c r="E4511" s="80">
        <v>0.546666666666667</v>
      </c>
      <c r="F4511" s="80">
        <v>0.743333333333333</v>
      </c>
    </row>
    <row r="4512" spans="1:6">
      <c r="A4512" s="32" t="s">
        <v>6908</v>
      </c>
      <c r="B4512" s="32" t="s">
        <v>4039</v>
      </c>
      <c r="C4512" s="80">
        <v>0.0733333333333333</v>
      </c>
      <c r="D4512" s="80">
        <v>1.64666666666667</v>
      </c>
      <c r="E4512" s="80">
        <v>0.0466666666666667</v>
      </c>
      <c r="F4512" s="80">
        <v>1.76333333333333</v>
      </c>
    </row>
    <row r="4513" spans="1:6">
      <c r="A4513" s="32" t="s">
        <v>6909</v>
      </c>
      <c r="B4513" s="32" t="s">
        <v>140</v>
      </c>
      <c r="C4513" s="80">
        <v>14.8166666666667</v>
      </c>
      <c r="D4513" s="80">
        <v>18.8566666666667</v>
      </c>
      <c r="E4513" s="80">
        <v>14.37</v>
      </c>
      <c r="F4513" s="80">
        <v>19.5633333333333</v>
      </c>
    </row>
    <row r="4514" spans="1:6">
      <c r="A4514" s="32" t="s">
        <v>6910</v>
      </c>
      <c r="B4514" s="32" t="s">
        <v>6911</v>
      </c>
      <c r="C4514" s="80">
        <v>4.81333333333333</v>
      </c>
      <c r="D4514" s="80">
        <v>5.87333333333333</v>
      </c>
      <c r="E4514" s="80">
        <v>5.52333333333333</v>
      </c>
      <c r="F4514" s="80">
        <v>5.31</v>
      </c>
    </row>
    <row r="4515" spans="1:6">
      <c r="A4515" s="32" t="s">
        <v>6912</v>
      </c>
      <c r="B4515" s="32" t="s">
        <v>6911</v>
      </c>
      <c r="C4515" s="80">
        <v>10.69</v>
      </c>
      <c r="D4515" s="80">
        <v>12.9066666666667</v>
      </c>
      <c r="E4515" s="80">
        <v>11.75</v>
      </c>
      <c r="F4515" s="80">
        <v>13.6333333333333</v>
      </c>
    </row>
    <row r="4516" spans="1:6">
      <c r="A4516" s="32" t="s">
        <v>6913</v>
      </c>
      <c r="B4516" s="32" t="s">
        <v>6914</v>
      </c>
      <c r="C4516" s="80">
        <v>94.5666666666667</v>
      </c>
      <c r="D4516" s="80">
        <v>44.01</v>
      </c>
      <c r="E4516" s="80">
        <v>88.48</v>
      </c>
      <c r="F4516" s="80">
        <v>44.47</v>
      </c>
    </row>
    <row r="4517" spans="1:6">
      <c r="A4517" s="32" t="s">
        <v>6915</v>
      </c>
      <c r="B4517" s="32" t="s">
        <v>140</v>
      </c>
      <c r="C4517" s="80">
        <v>11.9533333333333</v>
      </c>
      <c r="D4517" s="80">
        <v>11.3066666666667</v>
      </c>
      <c r="E4517" s="80">
        <v>11.0966666666667</v>
      </c>
      <c r="F4517" s="80">
        <v>11.49</v>
      </c>
    </row>
    <row r="4518" spans="1:6">
      <c r="A4518" s="32" t="s">
        <v>6916</v>
      </c>
      <c r="B4518" s="32" t="s">
        <v>6917</v>
      </c>
      <c r="C4518" s="80">
        <v>56.2033333333333</v>
      </c>
      <c r="D4518" s="80">
        <v>22.1633333333333</v>
      </c>
      <c r="E4518" s="80">
        <v>60.3866666666667</v>
      </c>
      <c r="F4518" s="80">
        <v>25.2233333333333</v>
      </c>
    </row>
    <row r="4519" spans="1:6">
      <c r="A4519" s="32" t="s">
        <v>6918</v>
      </c>
      <c r="B4519" s="32" t="s">
        <v>6919</v>
      </c>
      <c r="C4519" s="80">
        <v>53.49</v>
      </c>
      <c r="D4519" s="80">
        <v>31.0866666666667</v>
      </c>
      <c r="E4519" s="80">
        <v>39.9166666666667</v>
      </c>
      <c r="F4519" s="80">
        <v>47.03</v>
      </c>
    </row>
    <row r="4520" spans="1:6">
      <c r="A4520" s="32" t="s">
        <v>6920</v>
      </c>
      <c r="B4520" s="32" t="s">
        <v>6921</v>
      </c>
      <c r="C4520" s="80">
        <v>0.376666666666667</v>
      </c>
      <c r="D4520" s="80">
        <v>0.343333333333333</v>
      </c>
      <c r="E4520" s="80">
        <v>0.5</v>
      </c>
      <c r="F4520" s="80">
        <v>0.453333333333333</v>
      </c>
    </row>
    <row r="4521" spans="1:6">
      <c r="A4521" s="32" t="s">
        <v>6922</v>
      </c>
      <c r="B4521" s="32" t="s">
        <v>6923</v>
      </c>
      <c r="C4521" s="80">
        <v>109.963333333333</v>
      </c>
      <c r="D4521" s="80">
        <v>95.39</v>
      </c>
      <c r="E4521" s="80">
        <v>111.793333333333</v>
      </c>
      <c r="F4521" s="80">
        <v>102.966666666667</v>
      </c>
    </row>
    <row r="4522" spans="1:6">
      <c r="A4522" s="32" t="s">
        <v>6924</v>
      </c>
      <c r="B4522" s="32" t="s">
        <v>6925</v>
      </c>
      <c r="C4522" s="80">
        <v>61.23</v>
      </c>
      <c r="D4522" s="80">
        <v>60.31</v>
      </c>
      <c r="E4522" s="80">
        <v>62.0033333333333</v>
      </c>
      <c r="F4522" s="80">
        <v>61.8266666666667</v>
      </c>
    </row>
    <row r="4523" spans="1:6">
      <c r="A4523" s="32" t="s">
        <v>6926</v>
      </c>
      <c r="B4523" s="32" t="s">
        <v>140</v>
      </c>
      <c r="C4523" s="80">
        <v>59.85</v>
      </c>
      <c r="D4523" s="80">
        <v>31.1666666666667</v>
      </c>
      <c r="E4523" s="80">
        <v>63.2566666666667</v>
      </c>
      <c r="F4523" s="80">
        <v>44.5433333333333</v>
      </c>
    </row>
    <row r="4524" spans="1:6">
      <c r="A4524" s="32" t="s">
        <v>6927</v>
      </c>
      <c r="B4524" s="32" t="s">
        <v>6928</v>
      </c>
      <c r="C4524" s="80">
        <v>49.5533333333333</v>
      </c>
      <c r="D4524" s="80">
        <v>39.2233333333333</v>
      </c>
      <c r="E4524" s="80">
        <v>47.1266666666667</v>
      </c>
      <c r="F4524" s="80">
        <v>54.29</v>
      </c>
    </row>
    <row r="4525" spans="1:6">
      <c r="A4525" s="32" t="s">
        <v>6929</v>
      </c>
      <c r="B4525" s="32" t="s">
        <v>140</v>
      </c>
      <c r="C4525" s="80">
        <v>0.0133333333333333</v>
      </c>
      <c r="D4525" s="80">
        <v>0.001</v>
      </c>
      <c r="E4525" s="80">
        <v>0.03</v>
      </c>
      <c r="F4525" s="80">
        <v>0.0166666666666667</v>
      </c>
    </row>
    <row r="4526" spans="1:6">
      <c r="A4526" s="32" t="s">
        <v>6930</v>
      </c>
      <c r="B4526" s="32" t="s">
        <v>6931</v>
      </c>
      <c r="C4526" s="80">
        <v>29.5533333333333</v>
      </c>
      <c r="D4526" s="80">
        <v>25.87</v>
      </c>
      <c r="E4526" s="80">
        <v>31.9733333333333</v>
      </c>
      <c r="F4526" s="80">
        <v>27.5033333333333</v>
      </c>
    </row>
    <row r="4527" spans="1:6">
      <c r="A4527" s="32" t="s">
        <v>6932</v>
      </c>
      <c r="B4527" s="32" t="s">
        <v>789</v>
      </c>
      <c r="C4527" s="80">
        <v>14.9866666666667</v>
      </c>
      <c r="D4527" s="80">
        <v>33.7433333333333</v>
      </c>
      <c r="E4527" s="80">
        <v>13.74</v>
      </c>
      <c r="F4527" s="80">
        <v>24.6066666666667</v>
      </c>
    </row>
    <row r="4528" spans="1:6">
      <c r="A4528" s="32" t="s">
        <v>6933</v>
      </c>
      <c r="B4528" s="32" t="s">
        <v>140</v>
      </c>
      <c r="C4528" s="80">
        <v>36.9033333333333</v>
      </c>
      <c r="D4528" s="80">
        <v>33.24</v>
      </c>
      <c r="E4528" s="80">
        <v>30.5966666666667</v>
      </c>
      <c r="F4528" s="80">
        <v>30.0366666666667</v>
      </c>
    </row>
    <row r="4529" spans="1:6">
      <c r="A4529" s="32" t="s">
        <v>6934</v>
      </c>
      <c r="B4529" s="32" t="s">
        <v>6935</v>
      </c>
      <c r="C4529" s="80">
        <v>322.753333333333</v>
      </c>
      <c r="D4529" s="80">
        <v>255.67</v>
      </c>
      <c r="E4529" s="80">
        <v>367.956666666667</v>
      </c>
      <c r="F4529" s="80">
        <v>361.903333333333</v>
      </c>
    </row>
    <row r="4530" spans="1:6">
      <c r="A4530" s="32" t="s">
        <v>6936</v>
      </c>
      <c r="B4530" s="32" t="s">
        <v>140</v>
      </c>
      <c r="C4530" s="80">
        <v>13.38</v>
      </c>
      <c r="D4530" s="80">
        <v>11.7066666666667</v>
      </c>
      <c r="E4530" s="80">
        <v>13.16</v>
      </c>
      <c r="F4530" s="80">
        <v>13.1833333333333</v>
      </c>
    </row>
    <row r="4531" spans="1:6">
      <c r="A4531" s="32" t="s">
        <v>6937</v>
      </c>
      <c r="B4531" s="32" t="s">
        <v>6938</v>
      </c>
      <c r="C4531" s="80">
        <v>1.20333333333333</v>
      </c>
      <c r="D4531" s="80">
        <v>0.186666666666667</v>
      </c>
      <c r="E4531" s="80">
        <v>1.63</v>
      </c>
      <c r="F4531" s="80">
        <v>0.33</v>
      </c>
    </row>
    <row r="4532" spans="1:6">
      <c r="A4532" s="32" t="s">
        <v>6939</v>
      </c>
      <c r="B4532" s="32" t="s">
        <v>140</v>
      </c>
      <c r="C4532" s="80">
        <v>34.7833333333333</v>
      </c>
      <c r="D4532" s="80">
        <v>37.23</v>
      </c>
      <c r="E4532" s="80">
        <v>35.2033333333333</v>
      </c>
      <c r="F4532" s="80">
        <v>41.1333333333333</v>
      </c>
    </row>
    <row r="4533" spans="1:6">
      <c r="A4533" s="32" t="s">
        <v>6940</v>
      </c>
      <c r="B4533" s="32" t="s">
        <v>6941</v>
      </c>
      <c r="C4533" s="80">
        <v>14.4266666666667</v>
      </c>
      <c r="D4533" s="80">
        <v>12.31</v>
      </c>
      <c r="E4533" s="80">
        <v>13.9566666666667</v>
      </c>
      <c r="F4533" s="80">
        <v>10.48</v>
      </c>
    </row>
    <row r="4534" spans="1:6">
      <c r="A4534" s="32" t="s">
        <v>6942</v>
      </c>
      <c r="B4534" s="32" t="s">
        <v>6943</v>
      </c>
      <c r="C4534" s="80">
        <v>70.6133333333333</v>
      </c>
      <c r="D4534" s="80">
        <v>58.95</v>
      </c>
      <c r="E4534" s="80">
        <v>69.78</v>
      </c>
      <c r="F4534" s="80">
        <v>61.4166666666667</v>
      </c>
    </row>
    <row r="4535" spans="1:6">
      <c r="A4535" s="32" t="s">
        <v>6944</v>
      </c>
      <c r="B4535" s="32" t="s">
        <v>6945</v>
      </c>
      <c r="C4535" s="80">
        <v>11.8666666666667</v>
      </c>
      <c r="D4535" s="80">
        <v>10.6033333333333</v>
      </c>
      <c r="E4535" s="80">
        <v>10.1433333333333</v>
      </c>
      <c r="F4535" s="80">
        <v>9.13</v>
      </c>
    </row>
    <row r="4536" spans="1:6">
      <c r="A4536" s="32" t="s">
        <v>6946</v>
      </c>
      <c r="B4536" s="32" t="s">
        <v>6947</v>
      </c>
      <c r="C4536" s="80">
        <v>58.5333333333333</v>
      </c>
      <c r="D4536" s="80">
        <v>43.6333333333333</v>
      </c>
      <c r="E4536" s="80">
        <v>63.39</v>
      </c>
      <c r="F4536" s="80">
        <v>34.2366666666667</v>
      </c>
    </row>
    <row r="4537" spans="1:6">
      <c r="A4537" s="32" t="s">
        <v>6948</v>
      </c>
      <c r="B4537" s="32" t="s">
        <v>6949</v>
      </c>
      <c r="C4537" s="80">
        <v>28.85</v>
      </c>
      <c r="D4537" s="80">
        <v>45.1766666666667</v>
      </c>
      <c r="E4537" s="80">
        <v>20.7266666666667</v>
      </c>
      <c r="F4537" s="80">
        <v>28.72</v>
      </c>
    </row>
    <row r="4538" spans="1:6">
      <c r="A4538" s="32" t="s">
        <v>6950</v>
      </c>
      <c r="B4538" s="32" t="s">
        <v>140</v>
      </c>
      <c r="C4538" s="80">
        <v>40.8133333333333</v>
      </c>
      <c r="D4538" s="80">
        <v>32.3966666666667</v>
      </c>
      <c r="E4538" s="80">
        <v>39.01</v>
      </c>
      <c r="F4538" s="80">
        <v>33.56</v>
      </c>
    </row>
    <row r="4539" spans="1:6">
      <c r="A4539" s="32" t="s">
        <v>6951</v>
      </c>
      <c r="B4539" s="32" t="s">
        <v>6952</v>
      </c>
      <c r="C4539" s="80">
        <v>127.196666666667</v>
      </c>
      <c r="D4539" s="80">
        <v>121.326666666667</v>
      </c>
      <c r="E4539" s="80">
        <v>116.853333333333</v>
      </c>
      <c r="F4539" s="80">
        <v>107.133333333333</v>
      </c>
    </row>
    <row r="4540" spans="1:6">
      <c r="A4540" s="32" t="s">
        <v>6953</v>
      </c>
      <c r="B4540" s="32" t="s">
        <v>6954</v>
      </c>
      <c r="C4540" s="80">
        <v>69.1666666666667</v>
      </c>
      <c r="D4540" s="80">
        <v>61.42</v>
      </c>
      <c r="E4540" s="80">
        <v>65.7333333333333</v>
      </c>
      <c r="F4540" s="80">
        <v>67.2366666666667</v>
      </c>
    </row>
    <row r="4541" spans="1:6">
      <c r="A4541" s="32" t="s">
        <v>6955</v>
      </c>
      <c r="B4541" s="32" t="s">
        <v>6956</v>
      </c>
      <c r="C4541" s="80">
        <v>15.8066666666667</v>
      </c>
      <c r="D4541" s="80">
        <v>11.9366666666667</v>
      </c>
      <c r="E4541" s="80">
        <v>16.19</v>
      </c>
      <c r="F4541" s="80">
        <v>12.08</v>
      </c>
    </row>
    <row r="4542" spans="1:6">
      <c r="A4542" s="32" t="s">
        <v>6957</v>
      </c>
      <c r="B4542" s="32" t="s">
        <v>140</v>
      </c>
      <c r="C4542" s="80">
        <v>3.05</v>
      </c>
      <c r="D4542" s="80">
        <v>2.65333333333333</v>
      </c>
      <c r="E4542" s="80">
        <v>2.76</v>
      </c>
      <c r="F4542" s="80">
        <v>2.71666666666667</v>
      </c>
    </row>
    <row r="4543" spans="1:6">
      <c r="A4543" s="32" t="s">
        <v>6958</v>
      </c>
      <c r="B4543" s="32" t="s">
        <v>6959</v>
      </c>
      <c r="C4543" s="80">
        <v>0.001</v>
      </c>
      <c r="D4543" s="80">
        <v>0.001</v>
      </c>
      <c r="E4543" s="80">
        <v>0.001</v>
      </c>
      <c r="F4543" s="80">
        <v>0.001</v>
      </c>
    </row>
    <row r="4544" spans="1:6">
      <c r="A4544" s="32" t="s">
        <v>6960</v>
      </c>
      <c r="B4544" s="32" t="s">
        <v>6959</v>
      </c>
      <c r="C4544" s="80">
        <v>6.01333333333333</v>
      </c>
      <c r="D4544" s="80">
        <v>2.03</v>
      </c>
      <c r="E4544" s="80">
        <v>8.48666666666667</v>
      </c>
      <c r="F4544" s="80">
        <v>3.19333333333333</v>
      </c>
    </row>
    <row r="4545" spans="1:6">
      <c r="A4545" s="32" t="s">
        <v>6961</v>
      </c>
      <c r="B4545" s="32" t="s">
        <v>6962</v>
      </c>
      <c r="C4545" s="80">
        <v>0.0166666666666667</v>
      </c>
      <c r="D4545" s="80">
        <v>0.913333333333333</v>
      </c>
      <c r="E4545" s="80">
        <v>0.1</v>
      </c>
      <c r="F4545" s="80">
        <v>0.523333333333333</v>
      </c>
    </row>
    <row r="4546" spans="1:6">
      <c r="A4546" s="32" t="s">
        <v>6963</v>
      </c>
      <c r="B4546" s="32" t="s">
        <v>6964</v>
      </c>
      <c r="C4546" s="80">
        <v>0.0766666666666667</v>
      </c>
      <c r="D4546" s="80">
        <v>0.0866666666666667</v>
      </c>
      <c r="E4546" s="80">
        <v>0.113333333333333</v>
      </c>
      <c r="F4546" s="80">
        <v>0.1</v>
      </c>
    </row>
    <row r="4547" spans="1:6">
      <c r="A4547" s="32" t="s">
        <v>6965</v>
      </c>
      <c r="B4547" s="32" t="s">
        <v>140</v>
      </c>
      <c r="C4547" s="80">
        <v>0.001</v>
      </c>
      <c r="D4547" s="80">
        <v>0.001</v>
      </c>
      <c r="E4547" s="80">
        <v>0.001</v>
      </c>
      <c r="F4547" s="80">
        <v>0.001</v>
      </c>
    </row>
    <row r="4548" spans="1:6">
      <c r="A4548" s="32" t="s">
        <v>6966</v>
      </c>
      <c r="B4548" s="32" t="s">
        <v>6967</v>
      </c>
      <c r="C4548" s="80">
        <v>0.22</v>
      </c>
      <c r="D4548" s="80">
        <v>0.216666666666667</v>
      </c>
      <c r="E4548" s="80">
        <v>0.126666666666667</v>
      </c>
      <c r="F4548" s="80">
        <v>0.256666666666667</v>
      </c>
    </row>
    <row r="4549" spans="1:6">
      <c r="A4549" s="32" t="s">
        <v>6968</v>
      </c>
      <c r="B4549" s="32" t="s">
        <v>1685</v>
      </c>
      <c r="C4549" s="80">
        <v>10.3833333333333</v>
      </c>
      <c r="D4549" s="80">
        <v>1.9</v>
      </c>
      <c r="E4549" s="80">
        <v>22.8333333333333</v>
      </c>
      <c r="F4549" s="80">
        <v>6.14333333333333</v>
      </c>
    </row>
    <row r="4550" spans="1:6">
      <c r="A4550" s="32" t="s">
        <v>6969</v>
      </c>
      <c r="B4550" s="32" t="s">
        <v>6970</v>
      </c>
      <c r="C4550" s="80">
        <v>26.9233333333333</v>
      </c>
      <c r="D4550" s="80">
        <v>14.7966666666667</v>
      </c>
      <c r="E4550" s="80">
        <v>26.5433333333333</v>
      </c>
      <c r="F4550" s="80">
        <v>17.6633333333333</v>
      </c>
    </row>
    <row r="4551" spans="1:6">
      <c r="A4551" s="32" t="s">
        <v>6971</v>
      </c>
      <c r="B4551" s="32" t="s">
        <v>6972</v>
      </c>
      <c r="C4551" s="80">
        <v>2.21</v>
      </c>
      <c r="D4551" s="80">
        <v>0.993333333333334</v>
      </c>
      <c r="E4551" s="80">
        <v>1.73</v>
      </c>
      <c r="F4551" s="80">
        <v>0.743333333333333</v>
      </c>
    </row>
    <row r="4552" spans="1:6">
      <c r="A4552" s="32" t="s">
        <v>6973</v>
      </c>
      <c r="B4552" s="32" t="s">
        <v>6974</v>
      </c>
      <c r="C4552" s="80">
        <v>4.14</v>
      </c>
      <c r="D4552" s="80">
        <v>12.0366666666667</v>
      </c>
      <c r="E4552" s="80">
        <v>3.65333333333333</v>
      </c>
      <c r="F4552" s="80">
        <v>13.7166666666667</v>
      </c>
    </row>
    <row r="4553" spans="1:6">
      <c r="A4553" s="32" t="s">
        <v>6975</v>
      </c>
      <c r="B4553" s="32" t="s">
        <v>6974</v>
      </c>
      <c r="C4553" s="80">
        <v>3.81333333333333</v>
      </c>
      <c r="D4553" s="80">
        <v>3.53666666666667</v>
      </c>
      <c r="E4553" s="80">
        <v>2.89</v>
      </c>
      <c r="F4553" s="80">
        <v>3.83</v>
      </c>
    </row>
    <row r="4554" spans="1:6">
      <c r="A4554" s="32" t="s">
        <v>6976</v>
      </c>
      <c r="B4554" s="32" t="s">
        <v>6977</v>
      </c>
      <c r="C4554" s="80">
        <v>0.001</v>
      </c>
      <c r="D4554" s="80">
        <v>0.001</v>
      </c>
      <c r="E4554" s="80">
        <v>0.001</v>
      </c>
      <c r="F4554" s="80">
        <v>0.001</v>
      </c>
    </row>
    <row r="4555" spans="1:6">
      <c r="A4555" s="32" t="s">
        <v>6978</v>
      </c>
      <c r="B4555" s="32" t="s">
        <v>6979</v>
      </c>
      <c r="C4555" s="80">
        <v>0.001</v>
      </c>
      <c r="D4555" s="80">
        <v>0.001</v>
      </c>
      <c r="E4555" s="80">
        <v>0.001</v>
      </c>
      <c r="F4555" s="80">
        <v>0.001</v>
      </c>
    </row>
    <row r="4556" spans="1:6">
      <c r="A4556" s="32" t="s">
        <v>6980</v>
      </c>
      <c r="B4556" s="32" t="s">
        <v>6977</v>
      </c>
      <c r="C4556" s="80">
        <v>50.0366666666667</v>
      </c>
      <c r="D4556" s="80">
        <v>53.9533333333333</v>
      </c>
      <c r="E4556" s="80">
        <v>45.2833333333333</v>
      </c>
      <c r="F4556" s="80">
        <v>45.4366666666667</v>
      </c>
    </row>
    <row r="4557" spans="1:6">
      <c r="A4557" s="32" t="s">
        <v>6981</v>
      </c>
      <c r="B4557" s="32" t="s">
        <v>140</v>
      </c>
      <c r="C4557" s="80">
        <v>1.86666666666667</v>
      </c>
      <c r="D4557" s="80">
        <v>1.14666666666667</v>
      </c>
      <c r="E4557" s="80">
        <v>1.99333333333333</v>
      </c>
      <c r="F4557" s="80">
        <v>0.886666666666667</v>
      </c>
    </row>
    <row r="4558" spans="1:6">
      <c r="A4558" s="32" t="s">
        <v>6982</v>
      </c>
      <c r="B4558" s="32" t="s">
        <v>6983</v>
      </c>
      <c r="C4558" s="80">
        <v>5.95</v>
      </c>
      <c r="D4558" s="80">
        <v>8.06666666666667</v>
      </c>
      <c r="E4558" s="80">
        <v>6.43666666666667</v>
      </c>
      <c r="F4558" s="80">
        <v>8.51333333333333</v>
      </c>
    </row>
    <row r="4559" spans="1:6">
      <c r="A4559" s="32" t="s">
        <v>6984</v>
      </c>
      <c r="B4559" s="32" t="s">
        <v>6985</v>
      </c>
      <c r="C4559" s="80">
        <v>6.62</v>
      </c>
      <c r="D4559" s="80">
        <v>6.62</v>
      </c>
      <c r="E4559" s="80">
        <v>6.78</v>
      </c>
      <c r="F4559" s="80">
        <v>9.89333333333333</v>
      </c>
    </row>
    <row r="4560" spans="1:6">
      <c r="A4560" s="32" t="s">
        <v>6986</v>
      </c>
      <c r="B4560" s="32" t="s">
        <v>140</v>
      </c>
      <c r="C4560" s="80">
        <v>1.95666666666667</v>
      </c>
      <c r="D4560" s="80">
        <v>1.56</v>
      </c>
      <c r="E4560" s="80">
        <v>3.09</v>
      </c>
      <c r="F4560" s="80">
        <v>2.55666666666667</v>
      </c>
    </row>
    <row r="4561" spans="1:6">
      <c r="A4561" s="32" t="s">
        <v>6987</v>
      </c>
      <c r="B4561" s="32" t="s">
        <v>140</v>
      </c>
      <c r="C4561" s="80">
        <v>0.166666666666667</v>
      </c>
      <c r="D4561" s="80">
        <v>0.0633333333333333</v>
      </c>
      <c r="E4561" s="80">
        <v>0.28</v>
      </c>
      <c r="F4561" s="80">
        <v>0.286666666666667</v>
      </c>
    </row>
    <row r="4562" spans="1:6">
      <c r="A4562" s="32" t="s">
        <v>6988</v>
      </c>
      <c r="B4562" s="32" t="s">
        <v>6989</v>
      </c>
      <c r="C4562" s="80">
        <v>51.9133333333333</v>
      </c>
      <c r="D4562" s="80">
        <v>63.1033333333333</v>
      </c>
      <c r="E4562" s="80">
        <v>67.6933333333333</v>
      </c>
      <c r="F4562" s="80">
        <v>69.9466666666667</v>
      </c>
    </row>
    <row r="4563" spans="1:6">
      <c r="A4563" s="32" t="s">
        <v>6990</v>
      </c>
      <c r="B4563" s="32" t="s">
        <v>6991</v>
      </c>
      <c r="C4563" s="80">
        <v>41.56</v>
      </c>
      <c r="D4563" s="80">
        <v>32.9333333333333</v>
      </c>
      <c r="E4563" s="80">
        <v>24.0766666666667</v>
      </c>
      <c r="F4563" s="80">
        <v>16.32</v>
      </c>
    </row>
    <row r="4564" spans="1:6">
      <c r="A4564" s="32" t="s">
        <v>6992</v>
      </c>
      <c r="B4564" s="32" t="s">
        <v>3100</v>
      </c>
      <c r="C4564" s="80">
        <v>0.01</v>
      </c>
      <c r="D4564" s="80">
        <v>0.0366666666666667</v>
      </c>
      <c r="E4564" s="80">
        <v>0.11</v>
      </c>
      <c r="F4564" s="80">
        <v>0.0733333333333333</v>
      </c>
    </row>
    <row r="4565" spans="1:6">
      <c r="A4565" s="32" t="s">
        <v>6993</v>
      </c>
      <c r="B4565" s="32" t="s">
        <v>6994</v>
      </c>
      <c r="C4565" s="80">
        <v>0.0433333333333333</v>
      </c>
      <c r="D4565" s="80">
        <v>0.001</v>
      </c>
      <c r="E4565" s="80">
        <v>0.001</v>
      </c>
      <c r="F4565" s="80">
        <v>0.001</v>
      </c>
    </row>
    <row r="4566" spans="1:6">
      <c r="A4566" s="32" t="s">
        <v>6995</v>
      </c>
      <c r="B4566" s="32" t="s">
        <v>6994</v>
      </c>
      <c r="C4566" s="80">
        <v>3.01</v>
      </c>
      <c r="D4566" s="80">
        <v>1.22666666666667</v>
      </c>
      <c r="E4566" s="80">
        <v>2.57</v>
      </c>
      <c r="F4566" s="80">
        <v>1.52333333333333</v>
      </c>
    </row>
    <row r="4567" spans="1:6">
      <c r="A4567" s="32" t="s">
        <v>6996</v>
      </c>
      <c r="B4567" s="32" t="s">
        <v>6997</v>
      </c>
      <c r="C4567" s="80">
        <v>17.9333333333333</v>
      </c>
      <c r="D4567" s="80">
        <v>3.55333333333333</v>
      </c>
      <c r="E4567" s="80">
        <v>8.61</v>
      </c>
      <c r="F4567" s="80">
        <v>2.79666666666667</v>
      </c>
    </row>
    <row r="4568" spans="1:6">
      <c r="A4568" s="32" t="s">
        <v>6998</v>
      </c>
      <c r="B4568" s="32" t="s">
        <v>6999</v>
      </c>
      <c r="C4568" s="80">
        <v>5.47666666666667</v>
      </c>
      <c r="D4568" s="80">
        <v>7.53333333333333</v>
      </c>
      <c r="E4568" s="80">
        <v>3.55</v>
      </c>
      <c r="F4568" s="80">
        <v>9.89666666666667</v>
      </c>
    </row>
    <row r="4569" spans="1:6">
      <c r="A4569" s="32" t="s">
        <v>7000</v>
      </c>
      <c r="B4569" s="32" t="s">
        <v>7001</v>
      </c>
      <c r="C4569" s="80">
        <v>2.19666666666667</v>
      </c>
      <c r="D4569" s="80">
        <v>3.88</v>
      </c>
      <c r="E4569" s="80">
        <v>2.42333333333333</v>
      </c>
      <c r="F4569" s="80">
        <v>3.42</v>
      </c>
    </row>
    <row r="4570" spans="1:6">
      <c r="A4570" s="32" t="s">
        <v>7002</v>
      </c>
      <c r="B4570" s="32" t="s">
        <v>7003</v>
      </c>
      <c r="C4570" s="80">
        <v>1.28333333333333</v>
      </c>
      <c r="D4570" s="80">
        <v>0.233333333333333</v>
      </c>
      <c r="E4570" s="80">
        <v>0.306666666666667</v>
      </c>
      <c r="F4570" s="80">
        <v>0.153333333333333</v>
      </c>
    </row>
    <row r="4571" spans="1:6">
      <c r="A4571" s="32" t="s">
        <v>7004</v>
      </c>
      <c r="B4571" s="32" t="s">
        <v>7005</v>
      </c>
      <c r="C4571" s="80">
        <v>43.6466666666667</v>
      </c>
      <c r="D4571" s="80">
        <v>34.1333333333333</v>
      </c>
      <c r="E4571" s="80">
        <v>36.93</v>
      </c>
      <c r="F4571" s="80">
        <v>35.0433333333333</v>
      </c>
    </row>
    <row r="4572" spans="1:6">
      <c r="A4572" s="32" t="s">
        <v>7006</v>
      </c>
      <c r="B4572" s="32" t="s">
        <v>140</v>
      </c>
      <c r="C4572" s="80">
        <v>0.223333333333333</v>
      </c>
      <c r="D4572" s="80">
        <v>0.486666666666667</v>
      </c>
      <c r="E4572" s="80">
        <v>0.336666666666667</v>
      </c>
      <c r="F4572" s="80">
        <v>0.576666666666667</v>
      </c>
    </row>
    <row r="4573" spans="1:6">
      <c r="A4573" s="32" t="s">
        <v>7007</v>
      </c>
      <c r="B4573" s="32" t="s">
        <v>7008</v>
      </c>
      <c r="C4573" s="80">
        <v>49.6966666666667</v>
      </c>
      <c r="D4573" s="80">
        <v>49.6733333333333</v>
      </c>
      <c r="E4573" s="80">
        <v>47.6566666666667</v>
      </c>
      <c r="F4573" s="80">
        <v>50.4266666666667</v>
      </c>
    </row>
    <row r="4574" spans="1:6">
      <c r="A4574" s="32" t="s">
        <v>7009</v>
      </c>
      <c r="B4574" s="32" t="s">
        <v>140</v>
      </c>
      <c r="C4574" s="80">
        <v>2.26666666666667</v>
      </c>
      <c r="D4574" s="80">
        <v>1.64333333333333</v>
      </c>
      <c r="E4574" s="80">
        <v>2.52</v>
      </c>
      <c r="F4574" s="80">
        <v>2.4</v>
      </c>
    </row>
    <row r="4575" spans="1:6">
      <c r="A4575" s="32" t="s">
        <v>7010</v>
      </c>
      <c r="B4575" s="32" t="s">
        <v>4713</v>
      </c>
      <c r="C4575" s="80">
        <v>75.11</v>
      </c>
      <c r="D4575" s="80">
        <v>50.6466666666667</v>
      </c>
      <c r="E4575" s="80">
        <v>72.63</v>
      </c>
      <c r="F4575" s="80">
        <v>49.4666666666667</v>
      </c>
    </row>
    <row r="4576" spans="1:6">
      <c r="A4576" s="32" t="s">
        <v>7011</v>
      </c>
      <c r="B4576" s="32" t="s">
        <v>7012</v>
      </c>
      <c r="C4576" s="80">
        <v>53.2633333333333</v>
      </c>
      <c r="D4576" s="80">
        <v>44.5166666666667</v>
      </c>
      <c r="E4576" s="80">
        <v>50.9133333333333</v>
      </c>
      <c r="F4576" s="80">
        <v>43.1333333333333</v>
      </c>
    </row>
    <row r="4577" spans="1:6">
      <c r="A4577" s="32" t="s">
        <v>7013</v>
      </c>
      <c r="B4577" s="32" t="s">
        <v>7014</v>
      </c>
      <c r="C4577" s="80">
        <v>6.72666666666667</v>
      </c>
      <c r="D4577" s="80">
        <v>0.72</v>
      </c>
      <c r="E4577" s="80">
        <v>6.42333333333333</v>
      </c>
      <c r="F4577" s="80">
        <v>0.94</v>
      </c>
    </row>
    <row r="4578" spans="1:6">
      <c r="A4578" s="32" t="s">
        <v>7015</v>
      </c>
      <c r="B4578" s="32" t="s">
        <v>7016</v>
      </c>
      <c r="C4578" s="80">
        <v>0.001</v>
      </c>
      <c r="D4578" s="80">
        <v>0.0266666666666667</v>
      </c>
      <c r="E4578" s="80">
        <v>0.001</v>
      </c>
      <c r="F4578" s="80">
        <v>0.001</v>
      </c>
    </row>
    <row r="4579" spans="1:6">
      <c r="A4579" s="32" t="s">
        <v>7017</v>
      </c>
      <c r="B4579" s="32" t="s">
        <v>791</v>
      </c>
      <c r="C4579" s="80">
        <v>0.876666666666667</v>
      </c>
      <c r="D4579" s="80">
        <v>3.92666666666667</v>
      </c>
      <c r="E4579" s="80">
        <v>0.4</v>
      </c>
      <c r="F4579" s="80">
        <v>0.84</v>
      </c>
    </row>
    <row r="4580" spans="1:6">
      <c r="A4580" s="32" t="s">
        <v>7018</v>
      </c>
      <c r="B4580" s="32" t="s">
        <v>791</v>
      </c>
      <c r="C4580" s="80">
        <v>1.38666666666667</v>
      </c>
      <c r="D4580" s="80">
        <v>5.39</v>
      </c>
      <c r="E4580" s="80">
        <v>1.02666666666667</v>
      </c>
      <c r="F4580" s="80">
        <v>1.52</v>
      </c>
    </row>
    <row r="4581" spans="1:6">
      <c r="A4581" s="32" t="s">
        <v>7019</v>
      </c>
      <c r="B4581" s="32" t="s">
        <v>7020</v>
      </c>
      <c r="C4581" s="80">
        <v>5.49</v>
      </c>
      <c r="D4581" s="80">
        <v>2.37333333333333</v>
      </c>
      <c r="E4581" s="80">
        <v>3.90666666666667</v>
      </c>
      <c r="F4581" s="80">
        <v>1.68666666666667</v>
      </c>
    </row>
    <row r="4582" spans="1:6">
      <c r="A4582" s="32" t="s">
        <v>7021</v>
      </c>
      <c r="B4582" s="32" t="s">
        <v>7022</v>
      </c>
      <c r="C4582" s="80">
        <v>6.15666666666667</v>
      </c>
      <c r="D4582" s="80">
        <v>6.24</v>
      </c>
      <c r="E4582" s="80">
        <v>9.69666666666667</v>
      </c>
      <c r="F4582" s="80">
        <v>5.79333333333333</v>
      </c>
    </row>
    <row r="4583" spans="1:6">
      <c r="A4583" s="32" t="s">
        <v>7023</v>
      </c>
      <c r="B4583" s="32" t="s">
        <v>7024</v>
      </c>
      <c r="C4583" s="80">
        <v>88.9666666666667</v>
      </c>
      <c r="D4583" s="80">
        <v>41.3133333333333</v>
      </c>
      <c r="E4583" s="80">
        <v>79.0933333333333</v>
      </c>
      <c r="F4583" s="80">
        <v>49.3966666666667</v>
      </c>
    </row>
    <row r="4584" spans="1:6">
      <c r="A4584" s="32" t="s">
        <v>7025</v>
      </c>
      <c r="B4584" s="32" t="s">
        <v>7026</v>
      </c>
      <c r="C4584" s="80">
        <v>12.8833333333333</v>
      </c>
      <c r="D4584" s="80">
        <v>5.01333333333333</v>
      </c>
      <c r="E4584" s="80">
        <v>12.9533333333333</v>
      </c>
      <c r="F4584" s="80">
        <v>7.09333333333333</v>
      </c>
    </row>
    <row r="4585" spans="1:6">
      <c r="A4585" s="32" t="s">
        <v>7027</v>
      </c>
      <c r="B4585" s="32" t="s">
        <v>140</v>
      </c>
      <c r="C4585" s="80">
        <v>0.001</v>
      </c>
      <c r="D4585" s="80">
        <v>0.001</v>
      </c>
      <c r="E4585" s="80">
        <v>0.001</v>
      </c>
      <c r="F4585" s="80">
        <v>0.08</v>
      </c>
    </row>
    <row r="4586" spans="1:6">
      <c r="A4586" s="32" t="s">
        <v>7028</v>
      </c>
      <c r="B4586" s="32" t="s">
        <v>7029</v>
      </c>
      <c r="C4586" s="80">
        <v>9.46333333333333</v>
      </c>
      <c r="D4586" s="80">
        <v>3.65</v>
      </c>
      <c r="E4586" s="80">
        <v>12.65</v>
      </c>
      <c r="F4586" s="80">
        <v>9.99</v>
      </c>
    </row>
    <row r="4587" spans="1:6">
      <c r="A4587" s="32" t="s">
        <v>7030</v>
      </c>
      <c r="B4587" s="32" t="s">
        <v>7031</v>
      </c>
      <c r="C4587" s="80">
        <v>219.1</v>
      </c>
      <c r="D4587" s="80">
        <v>19.94</v>
      </c>
      <c r="E4587" s="80">
        <v>148.83</v>
      </c>
      <c r="F4587" s="80">
        <v>29.1766666666667</v>
      </c>
    </row>
    <row r="4588" spans="1:6">
      <c r="A4588" s="32" t="s">
        <v>7032</v>
      </c>
      <c r="B4588" s="32" t="s">
        <v>391</v>
      </c>
      <c r="C4588" s="80">
        <v>25.0933333333333</v>
      </c>
      <c r="D4588" s="80">
        <v>26.7066666666667</v>
      </c>
      <c r="E4588" s="80">
        <v>30.44</v>
      </c>
      <c r="F4588" s="80">
        <v>32.69</v>
      </c>
    </row>
    <row r="4589" spans="1:6">
      <c r="A4589" s="32" t="s">
        <v>7033</v>
      </c>
      <c r="B4589" s="32" t="s">
        <v>7034</v>
      </c>
      <c r="C4589" s="80">
        <v>53.4833333333333</v>
      </c>
      <c r="D4589" s="80">
        <v>19.81</v>
      </c>
      <c r="E4589" s="80">
        <v>38.14</v>
      </c>
      <c r="F4589" s="80">
        <v>18.1633333333333</v>
      </c>
    </row>
    <row r="4590" spans="1:6">
      <c r="A4590" s="32" t="s">
        <v>7035</v>
      </c>
      <c r="B4590" s="32" t="s">
        <v>7036</v>
      </c>
      <c r="C4590" s="80">
        <v>18.4733333333333</v>
      </c>
      <c r="D4590" s="80">
        <v>13.1</v>
      </c>
      <c r="E4590" s="80">
        <v>32.5933333333333</v>
      </c>
      <c r="F4590" s="80">
        <v>9.52666666666667</v>
      </c>
    </row>
    <row r="4591" spans="1:6">
      <c r="A4591" s="32" t="s">
        <v>7037</v>
      </c>
      <c r="B4591" s="32" t="s">
        <v>140</v>
      </c>
      <c r="C4591" s="80">
        <v>13.5233333333333</v>
      </c>
      <c r="D4591" s="80">
        <v>11.7166666666667</v>
      </c>
      <c r="E4591" s="80">
        <v>14.36</v>
      </c>
      <c r="F4591" s="80">
        <v>12.6966666666667</v>
      </c>
    </row>
    <row r="4592" spans="1:6">
      <c r="A4592" s="32" t="s">
        <v>7038</v>
      </c>
      <c r="B4592" s="32" t="s">
        <v>7039</v>
      </c>
      <c r="C4592" s="80">
        <v>24.0233333333333</v>
      </c>
      <c r="D4592" s="80">
        <v>26.7433333333333</v>
      </c>
      <c r="E4592" s="80">
        <v>24.0033333333333</v>
      </c>
      <c r="F4592" s="80">
        <v>28.3933333333333</v>
      </c>
    </row>
    <row r="4593" spans="1:6">
      <c r="A4593" s="32" t="s">
        <v>7040</v>
      </c>
      <c r="B4593" s="32" t="s">
        <v>140</v>
      </c>
      <c r="C4593" s="80">
        <v>0.94</v>
      </c>
      <c r="D4593" s="80">
        <v>0.826666666666667</v>
      </c>
      <c r="E4593" s="80">
        <v>1.23666666666667</v>
      </c>
      <c r="F4593" s="80">
        <v>1.35666666666667</v>
      </c>
    </row>
    <row r="4594" spans="1:6">
      <c r="A4594" s="32" t="s">
        <v>7041</v>
      </c>
      <c r="B4594" s="32" t="s">
        <v>140</v>
      </c>
      <c r="C4594" s="80">
        <v>0.001</v>
      </c>
      <c r="D4594" s="80">
        <v>0.001</v>
      </c>
      <c r="E4594" s="80">
        <v>0.0633333333333333</v>
      </c>
      <c r="F4594" s="80">
        <v>0.001</v>
      </c>
    </row>
    <row r="4595" spans="1:6">
      <c r="A4595" s="32" t="s">
        <v>7042</v>
      </c>
      <c r="B4595" s="32" t="s">
        <v>7043</v>
      </c>
      <c r="C4595" s="80">
        <v>1.17333333333333</v>
      </c>
      <c r="D4595" s="80">
        <v>1.65333333333333</v>
      </c>
      <c r="E4595" s="80">
        <v>1.63</v>
      </c>
      <c r="F4595" s="80">
        <v>2.62333333333333</v>
      </c>
    </row>
    <row r="4596" spans="1:6">
      <c r="A4596" s="32" t="s">
        <v>7044</v>
      </c>
      <c r="B4596" s="32" t="s">
        <v>7045</v>
      </c>
      <c r="C4596" s="80">
        <v>22.1433333333333</v>
      </c>
      <c r="D4596" s="80">
        <v>21.0333333333333</v>
      </c>
      <c r="E4596" s="80">
        <v>24.3166666666667</v>
      </c>
      <c r="F4596" s="80">
        <v>22.5</v>
      </c>
    </row>
    <row r="4597" spans="1:6">
      <c r="A4597" s="32" t="s">
        <v>7046</v>
      </c>
      <c r="B4597" s="32" t="s">
        <v>140</v>
      </c>
      <c r="C4597" s="80">
        <v>71.26</v>
      </c>
      <c r="D4597" s="80">
        <v>355.063333333333</v>
      </c>
      <c r="E4597" s="80">
        <v>94.83</v>
      </c>
      <c r="F4597" s="80">
        <v>267.326666666667</v>
      </c>
    </row>
    <row r="4598" spans="1:6">
      <c r="A4598" s="32" t="s">
        <v>7047</v>
      </c>
      <c r="B4598" s="32" t="s">
        <v>7048</v>
      </c>
      <c r="C4598" s="80">
        <v>24.2866666666667</v>
      </c>
      <c r="D4598" s="80">
        <v>16.42</v>
      </c>
      <c r="E4598" s="80">
        <v>23.4133333333333</v>
      </c>
      <c r="F4598" s="80">
        <v>19.0066666666667</v>
      </c>
    </row>
    <row r="4599" spans="1:6">
      <c r="A4599" s="32" t="s">
        <v>7049</v>
      </c>
      <c r="B4599" s="32" t="s">
        <v>7050</v>
      </c>
      <c r="C4599" s="80">
        <v>37.4</v>
      </c>
      <c r="D4599" s="80">
        <v>25.2966666666667</v>
      </c>
      <c r="E4599" s="80">
        <v>41.3866666666667</v>
      </c>
      <c r="F4599" s="80">
        <v>28.1866666666667</v>
      </c>
    </row>
    <row r="4600" spans="1:6">
      <c r="A4600" s="32" t="s">
        <v>7051</v>
      </c>
      <c r="B4600" s="32" t="s">
        <v>7052</v>
      </c>
      <c r="C4600" s="80">
        <v>67.84</v>
      </c>
      <c r="D4600" s="80">
        <v>51.1733333333333</v>
      </c>
      <c r="E4600" s="80">
        <v>68.6066666666667</v>
      </c>
      <c r="F4600" s="80">
        <v>53.44</v>
      </c>
    </row>
    <row r="4601" spans="1:6">
      <c r="A4601" s="32" t="s">
        <v>7053</v>
      </c>
      <c r="B4601" s="32" t="s">
        <v>7054</v>
      </c>
      <c r="C4601" s="80">
        <v>49.44</v>
      </c>
      <c r="D4601" s="80">
        <v>32.0333333333333</v>
      </c>
      <c r="E4601" s="80">
        <v>47.84</v>
      </c>
      <c r="F4601" s="80">
        <v>35.6033333333333</v>
      </c>
    </row>
    <row r="4602" spans="1:6">
      <c r="A4602" s="32" t="s">
        <v>7055</v>
      </c>
      <c r="B4602" s="32" t="s">
        <v>7056</v>
      </c>
      <c r="C4602" s="80">
        <v>148.343333333333</v>
      </c>
      <c r="D4602" s="80">
        <v>89.07</v>
      </c>
      <c r="E4602" s="80">
        <v>138.96</v>
      </c>
      <c r="F4602" s="80">
        <v>91.7466666666667</v>
      </c>
    </row>
    <row r="4603" spans="1:6">
      <c r="A4603" s="32" t="s">
        <v>7057</v>
      </c>
      <c r="B4603" s="32" t="s">
        <v>7058</v>
      </c>
      <c r="C4603" s="80">
        <v>10.2333333333333</v>
      </c>
      <c r="D4603" s="80">
        <v>7.07333333333333</v>
      </c>
      <c r="E4603" s="80">
        <v>9.16333333333333</v>
      </c>
      <c r="F4603" s="80">
        <v>7.31</v>
      </c>
    </row>
    <row r="4604" spans="1:6">
      <c r="A4604" s="32" t="s">
        <v>7059</v>
      </c>
      <c r="B4604" s="32" t="s">
        <v>7060</v>
      </c>
      <c r="C4604" s="80">
        <v>31.22</v>
      </c>
      <c r="D4604" s="80">
        <v>13.9166666666667</v>
      </c>
      <c r="E4604" s="80">
        <v>23.1933333333333</v>
      </c>
      <c r="F4604" s="80">
        <v>15.9233333333333</v>
      </c>
    </row>
    <row r="4605" spans="1:6">
      <c r="A4605" s="32" t="s">
        <v>7061</v>
      </c>
      <c r="B4605" s="32" t="s">
        <v>7062</v>
      </c>
      <c r="C4605" s="80">
        <v>20.86</v>
      </c>
      <c r="D4605" s="80">
        <v>20.2033333333333</v>
      </c>
      <c r="E4605" s="80">
        <v>20.2566666666667</v>
      </c>
      <c r="F4605" s="80">
        <v>19.8333333333333</v>
      </c>
    </row>
    <row r="4606" spans="1:6">
      <c r="A4606" s="32" t="s">
        <v>7063</v>
      </c>
      <c r="B4606" s="32" t="s">
        <v>7064</v>
      </c>
      <c r="C4606" s="80">
        <v>21.0033333333333</v>
      </c>
      <c r="D4606" s="80">
        <v>5.94</v>
      </c>
      <c r="E4606" s="80">
        <v>9.53666666666667</v>
      </c>
      <c r="F4606" s="80">
        <v>4.08333333333333</v>
      </c>
    </row>
    <row r="4607" spans="1:6">
      <c r="A4607" s="32" t="s">
        <v>7065</v>
      </c>
      <c r="B4607" s="32" t="s">
        <v>7066</v>
      </c>
      <c r="C4607" s="80">
        <v>12.7733333333333</v>
      </c>
      <c r="D4607" s="80">
        <v>9.44666666666667</v>
      </c>
      <c r="E4607" s="80">
        <v>9.63333333333333</v>
      </c>
      <c r="F4607" s="80">
        <v>13.78</v>
      </c>
    </row>
    <row r="4608" spans="1:6">
      <c r="A4608" s="32" t="s">
        <v>7067</v>
      </c>
      <c r="B4608" s="32" t="s">
        <v>7068</v>
      </c>
      <c r="C4608" s="80">
        <v>0.156666666666667</v>
      </c>
      <c r="D4608" s="80">
        <v>0.001</v>
      </c>
      <c r="E4608" s="80">
        <v>0.001</v>
      </c>
      <c r="F4608" s="80">
        <v>0.001</v>
      </c>
    </row>
    <row r="4609" spans="1:6">
      <c r="A4609" s="32" t="s">
        <v>7069</v>
      </c>
      <c r="B4609" s="32" t="s">
        <v>7068</v>
      </c>
      <c r="C4609" s="80">
        <v>1.13666666666667</v>
      </c>
      <c r="D4609" s="80">
        <v>0.11</v>
      </c>
      <c r="E4609" s="80">
        <v>0.473333333333333</v>
      </c>
      <c r="F4609" s="80">
        <v>0.54</v>
      </c>
    </row>
    <row r="4610" spans="1:6">
      <c r="A4610" s="32" t="s">
        <v>7070</v>
      </c>
      <c r="B4610" s="32" t="s">
        <v>7068</v>
      </c>
      <c r="C4610" s="80">
        <v>0.226666666666667</v>
      </c>
      <c r="D4610" s="80">
        <v>0.26</v>
      </c>
      <c r="E4610" s="80">
        <v>0.04</v>
      </c>
      <c r="F4610" s="80">
        <v>4.23333333333333</v>
      </c>
    </row>
    <row r="4611" spans="1:6">
      <c r="A4611" s="32" t="s">
        <v>7071</v>
      </c>
      <c r="B4611" s="32" t="s">
        <v>7068</v>
      </c>
      <c r="C4611" s="80">
        <v>0.04</v>
      </c>
      <c r="D4611" s="80">
        <v>0.193333333333333</v>
      </c>
      <c r="E4611" s="80">
        <v>0.001</v>
      </c>
      <c r="F4611" s="80">
        <v>0.001</v>
      </c>
    </row>
    <row r="4612" spans="1:6">
      <c r="A4612" s="32" t="s">
        <v>7072</v>
      </c>
      <c r="B4612" s="32" t="s">
        <v>7068</v>
      </c>
      <c r="C4612" s="80">
        <v>0.3</v>
      </c>
      <c r="D4612" s="80">
        <v>0.47</v>
      </c>
      <c r="E4612" s="80">
        <v>0.33</v>
      </c>
      <c r="F4612" s="80">
        <v>0.593333333333333</v>
      </c>
    </row>
    <row r="4613" spans="1:6">
      <c r="A4613" s="32" t="s">
        <v>7073</v>
      </c>
      <c r="B4613" s="32" t="s">
        <v>330</v>
      </c>
      <c r="C4613" s="80">
        <v>0.08</v>
      </c>
      <c r="D4613" s="80">
        <v>0.113333333333333</v>
      </c>
      <c r="E4613" s="80">
        <v>0.1</v>
      </c>
      <c r="F4613" s="80">
        <v>0.543333333333333</v>
      </c>
    </row>
    <row r="4614" spans="1:6">
      <c r="A4614" s="32" t="s">
        <v>7074</v>
      </c>
      <c r="B4614" s="32" t="s">
        <v>140</v>
      </c>
      <c r="C4614" s="80">
        <v>0.001</v>
      </c>
      <c r="D4614" s="80">
        <v>0.001</v>
      </c>
      <c r="E4614" s="80">
        <v>0.001</v>
      </c>
      <c r="F4614" s="80">
        <v>0.001</v>
      </c>
    </row>
    <row r="4615" spans="1:6">
      <c r="A4615" s="32" t="s">
        <v>7075</v>
      </c>
      <c r="B4615" s="32" t="s">
        <v>7068</v>
      </c>
      <c r="C4615" s="80">
        <v>0.00333333333333333</v>
      </c>
      <c r="D4615" s="80">
        <v>0.001</v>
      </c>
      <c r="E4615" s="80">
        <v>0.001</v>
      </c>
      <c r="F4615" s="80">
        <v>0.00333333333333333</v>
      </c>
    </row>
    <row r="4616" spans="1:6">
      <c r="A4616" s="32" t="s">
        <v>7076</v>
      </c>
      <c r="B4616" s="32" t="s">
        <v>7068</v>
      </c>
      <c r="C4616" s="80">
        <v>1.76333333333333</v>
      </c>
      <c r="D4616" s="80">
        <v>0.58</v>
      </c>
      <c r="E4616" s="80">
        <v>0.533333333333333</v>
      </c>
      <c r="F4616" s="80">
        <v>2.19666666666667</v>
      </c>
    </row>
    <row r="4617" spans="1:6">
      <c r="A4617" s="32" t="s">
        <v>7077</v>
      </c>
      <c r="B4617" s="32" t="s">
        <v>7068</v>
      </c>
      <c r="C4617" s="80">
        <v>1.28333333333333</v>
      </c>
      <c r="D4617" s="80">
        <v>0.103333333333333</v>
      </c>
      <c r="E4617" s="80">
        <v>0.436666666666667</v>
      </c>
      <c r="F4617" s="80">
        <v>4.25</v>
      </c>
    </row>
    <row r="4618" spans="1:6">
      <c r="A4618" s="32" t="s">
        <v>7078</v>
      </c>
      <c r="B4618" s="32" t="s">
        <v>7068</v>
      </c>
      <c r="C4618" s="80">
        <v>0.183333333333333</v>
      </c>
      <c r="D4618" s="80">
        <v>0.15</v>
      </c>
      <c r="E4618" s="80">
        <v>0.13</v>
      </c>
      <c r="F4618" s="80">
        <v>0.213333333333333</v>
      </c>
    </row>
    <row r="4619" spans="1:6">
      <c r="A4619" s="32" t="s">
        <v>7079</v>
      </c>
      <c r="B4619" s="32" t="s">
        <v>7080</v>
      </c>
      <c r="C4619" s="80">
        <v>0.001</v>
      </c>
      <c r="D4619" s="80">
        <v>0.001</v>
      </c>
      <c r="E4619" s="80">
        <v>0.001</v>
      </c>
      <c r="F4619" s="80">
        <v>0.001</v>
      </c>
    </row>
    <row r="4620" spans="1:6">
      <c r="A4620" s="32" t="s">
        <v>7081</v>
      </c>
      <c r="B4620" s="32" t="s">
        <v>7080</v>
      </c>
      <c r="C4620" s="80">
        <v>0.001</v>
      </c>
      <c r="D4620" s="80">
        <v>0.001</v>
      </c>
      <c r="E4620" s="80">
        <v>0.001</v>
      </c>
      <c r="F4620" s="80">
        <v>0.001</v>
      </c>
    </row>
    <row r="4621" spans="1:6">
      <c r="A4621" s="32" t="s">
        <v>7082</v>
      </c>
      <c r="B4621" s="32" t="s">
        <v>140</v>
      </c>
      <c r="C4621" s="80">
        <v>0.18</v>
      </c>
      <c r="D4621" s="80">
        <v>0.13</v>
      </c>
      <c r="E4621" s="80">
        <v>0.08</v>
      </c>
      <c r="F4621" s="80">
        <v>0.156666666666667</v>
      </c>
    </row>
    <row r="4622" spans="1:6">
      <c r="A4622" s="32" t="s">
        <v>7083</v>
      </c>
      <c r="B4622" s="32" t="s">
        <v>140</v>
      </c>
      <c r="C4622" s="80">
        <v>0.0766666666666667</v>
      </c>
      <c r="D4622" s="80">
        <v>0.0133333333333333</v>
      </c>
      <c r="E4622" s="80">
        <v>0.04</v>
      </c>
      <c r="F4622" s="80">
        <v>0.001</v>
      </c>
    </row>
    <row r="4623" spans="1:6">
      <c r="A4623" s="32" t="s">
        <v>7084</v>
      </c>
      <c r="B4623" s="32" t="s">
        <v>140</v>
      </c>
      <c r="C4623" s="80">
        <v>0.001</v>
      </c>
      <c r="D4623" s="80">
        <v>0.001</v>
      </c>
      <c r="E4623" s="80">
        <v>0.001</v>
      </c>
      <c r="F4623" s="80">
        <v>0.001</v>
      </c>
    </row>
    <row r="4624" spans="1:6">
      <c r="A4624" s="32" t="s">
        <v>7085</v>
      </c>
      <c r="B4624" s="32" t="s">
        <v>7086</v>
      </c>
      <c r="C4624" s="80">
        <v>38.8366666666667</v>
      </c>
      <c r="D4624" s="80">
        <v>17.8366666666667</v>
      </c>
      <c r="E4624" s="80">
        <v>36.0533333333333</v>
      </c>
      <c r="F4624" s="80">
        <v>21.71</v>
      </c>
    </row>
    <row r="4625" spans="1:6">
      <c r="A4625" s="32" t="s">
        <v>7087</v>
      </c>
      <c r="B4625" s="32" t="s">
        <v>7088</v>
      </c>
      <c r="C4625" s="80">
        <v>32.4766666666667</v>
      </c>
      <c r="D4625" s="80">
        <v>26.3066666666667</v>
      </c>
      <c r="E4625" s="80">
        <v>32.5566666666667</v>
      </c>
      <c r="F4625" s="80">
        <v>25.32</v>
      </c>
    </row>
    <row r="4626" spans="1:6">
      <c r="A4626" s="32" t="s">
        <v>7089</v>
      </c>
      <c r="B4626" s="32" t="s">
        <v>140</v>
      </c>
      <c r="C4626" s="80">
        <v>0.06</v>
      </c>
      <c r="D4626" s="80">
        <v>0.0533333333333333</v>
      </c>
      <c r="E4626" s="80">
        <v>0.39</v>
      </c>
      <c r="F4626" s="80">
        <v>0.09</v>
      </c>
    </row>
    <row r="4627" spans="1:6">
      <c r="A4627" s="32" t="s">
        <v>7090</v>
      </c>
      <c r="B4627" s="32" t="s">
        <v>140</v>
      </c>
      <c r="C4627" s="80">
        <v>1.27333333333333</v>
      </c>
      <c r="D4627" s="80">
        <v>1.22666666666667</v>
      </c>
      <c r="E4627" s="80">
        <v>1.37</v>
      </c>
      <c r="F4627" s="80">
        <v>0.923333333333333</v>
      </c>
    </row>
    <row r="4628" spans="1:6">
      <c r="A4628" s="32" t="s">
        <v>7091</v>
      </c>
      <c r="B4628" s="32" t="s">
        <v>7092</v>
      </c>
      <c r="C4628" s="80">
        <v>0.001</v>
      </c>
      <c r="D4628" s="80">
        <v>0.001</v>
      </c>
      <c r="E4628" s="80">
        <v>0.001</v>
      </c>
      <c r="F4628" s="80">
        <v>0.001</v>
      </c>
    </row>
    <row r="4629" spans="1:6">
      <c r="A4629" s="32" t="s">
        <v>7093</v>
      </c>
      <c r="B4629" s="32" t="s">
        <v>7092</v>
      </c>
      <c r="C4629" s="80">
        <v>18.6333333333333</v>
      </c>
      <c r="D4629" s="80">
        <v>11.65</v>
      </c>
      <c r="E4629" s="80">
        <v>19.09</v>
      </c>
      <c r="F4629" s="80">
        <v>13.4433333333333</v>
      </c>
    </row>
    <row r="4630" spans="1:6">
      <c r="A4630" s="32" t="s">
        <v>7094</v>
      </c>
      <c r="B4630" s="32" t="s">
        <v>7095</v>
      </c>
      <c r="C4630" s="80">
        <v>1.12333333333333</v>
      </c>
      <c r="D4630" s="80">
        <v>0.0233333333333333</v>
      </c>
      <c r="E4630" s="80">
        <v>0.573333333333333</v>
      </c>
      <c r="F4630" s="80">
        <v>0.493333333333333</v>
      </c>
    </row>
    <row r="4631" spans="1:6">
      <c r="A4631" s="32" t="s">
        <v>7096</v>
      </c>
      <c r="B4631" s="32" t="s">
        <v>391</v>
      </c>
      <c r="C4631" s="80">
        <v>0.001</v>
      </c>
      <c r="D4631" s="80">
        <v>0.001</v>
      </c>
      <c r="E4631" s="80">
        <v>0.001</v>
      </c>
      <c r="F4631" s="80">
        <v>0.001</v>
      </c>
    </row>
    <row r="4632" spans="1:6">
      <c r="A4632" s="32" t="s">
        <v>7097</v>
      </c>
      <c r="B4632" s="32" t="s">
        <v>7098</v>
      </c>
      <c r="C4632" s="80">
        <v>17.2833333333333</v>
      </c>
      <c r="D4632" s="80">
        <v>3.18666666666667</v>
      </c>
      <c r="E4632" s="80">
        <v>16.19</v>
      </c>
      <c r="F4632" s="80">
        <v>3.45666666666667</v>
      </c>
    </row>
    <row r="4633" spans="1:6">
      <c r="A4633" s="32" t="s">
        <v>7099</v>
      </c>
      <c r="B4633" s="32" t="s">
        <v>140</v>
      </c>
      <c r="C4633" s="80">
        <v>26.26</v>
      </c>
      <c r="D4633" s="80">
        <v>2.31666666666667</v>
      </c>
      <c r="E4633" s="80">
        <v>13.4633333333333</v>
      </c>
      <c r="F4633" s="80">
        <v>3.18666666666667</v>
      </c>
    </row>
    <row r="4634" spans="1:6">
      <c r="A4634" s="32" t="s">
        <v>7100</v>
      </c>
      <c r="B4634" s="32" t="s">
        <v>7101</v>
      </c>
      <c r="C4634" s="80">
        <v>4.2</v>
      </c>
      <c r="D4634" s="80">
        <v>0.626666666666667</v>
      </c>
      <c r="E4634" s="80">
        <v>7.03333333333333</v>
      </c>
      <c r="F4634" s="80">
        <v>1.28</v>
      </c>
    </row>
    <row r="4635" spans="1:6">
      <c r="A4635" s="32" t="s">
        <v>7102</v>
      </c>
      <c r="B4635" s="32" t="s">
        <v>7103</v>
      </c>
      <c r="C4635" s="80">
        <v>36.8266666666667</v>
      </c>
      <c r="D4635" s="80">
        <v>40.6</v>
      </c>
      <c r="E4635" s="80">
        <v>37.17</v>
      </c>
      <c r="F4635" s="80">
        <v>37.3266666666667</v>
      </c>
    </row>
    <row r="4636" spans="1:6">
      <c r="A4636" s="32" t="s">
        <v>7104</v>
      </c>
      <c r="B4636" s="32" t="s">
        <v>7105</v>
      </c>
      <c r="C4636" s="80">
        <v>19.7766666666667</v>
      </c>
      <c r="D4636" s="80">
        <v>14.5166666666667</v>
      </c>
      <c r="E4636" s="80">
        <v>18.6633333333333</v>
      </c>
      <c r="F4636" s="80">
        <v>19.2766666666667</v>
      </c>
    </row>
    <row r="4637" spans="1:6">
      <c r="A4637" s="32" t="s">
        <v>7106</v>
      </c>
      <c r="B4637" s="32" t="s">
        <v>7107</v>
      </c>
      <c r="C4637" s="80">
        <v>57.4533333333333</v>
      </c>
      <c r="D4637" s="80">
        <v>14.61</v>
      </c>
      <c r="E4637" s="80">
        <v>46.58</v>
      </c>
      <c r="F4637" s="80">
        <v>14.85</v>
      </c>
    </row>
    <row r="4638" spans="1:6">
      <c r="A4638" s="32" t="s">
        <v>7108</v>
      </c>
      <c r="B4638" s="32" t="s">
        <v>140</v>
      </c>
      <c r="C4638" s="80">
        <v>26.3033333333333</v>
      </c>
      <c r="D4638" s="80">
        <v>28.21</v>
      </c>
      <c r="E4638" s="80">
        <v>23.91</v>
      </c>
      <c r="F4638" s="80">
        <v>30.1466666666667</v>
      </c>
    </row>
    <row r="4639" spans="1:6">
      <c r="A4639" s="32" t="s">
        <v>7109</v>
      </c>
      <c r="B4639" s="32" t="s">
        <v>140</v>
      </c>
      <c r="C4639" s="80">
        <v>2.90333333333333</v>
      </c>
      <c r="D4639" s="80">
        <v>1.60333333333333</v>
      </c>
      <c r="E4639" s="80">
        <v>2.53</v>
      </c>
      <c r="F4639" s="80">
        <v>2.14</v>
      </c>
    </row>
    <row r="4640" spans="1:6">
      <c r="A4640" s="32" t="s">
        <v>7110</v>
      </c>
      <c r="B4640" s="32" t="s">
        <v>4010</v>
      </c>
      <c r="C4640" s="80">
        <v>1.25</v>
      </c>
      <c r="D4640" s="80">
        <v>3.33666666666667</v>
      </c>
      <c r="E4640" s="80">
        <v>2.22333333333333</v>
      </c>
      <c r="F4640" s="80">
        <v>5.51</v>
      </c>
    </row>
    <row r="4641" spans="1:6">
      <c r="A4641" s="32" t="s">
        <v>7111</v>
      </c>
      <c r="B4641" s="32" t="s">
        <v>4010</v>
      </c>
      <c r="C4641" s="80">
        <v>0.08</v>
      </c>
      <c r="D4641" s="80">
        <v>0.146666666666667</v>
      </c>
      <c r="E4641" s="80">
        <v>0.346666666666667</v>
      </c>
      <c r="F4641" s="80">
        <v>0.293333333333333</v>
      </c>
    </row>
    <row r="4642" spans="1:6">
      <c r="A4642" s="32" t="s">
        <v>7112</v>
      </c>
      <c r="B4642" s="32" t="s">
        <v>7113</v>
      </c>
      <c r="C4642" s="80">
        <v>0.001</v>
      </c>
      <c r="D4642" s="80">
        <v>0.001</v>
      </c>
      <c r="E4642" s="80">
        <v>0.001</v>
      </c>
      <c r="F4642" s="80">
        <v>0.001</v>
      </c>
    </row>
    <row r="4643" spans="1:6">
      <c r="A4643" s="32" t="s">
        <v>7114</v>
      </c>
      <c r="B4643" s="32" t="s">
        <v>7115</v>
      </c>
      <c r="C4643" s="80">
        <v>0.0966666666666667</v>
      </c>
      <c r="D4643" s="80">
        <v>0.0133333333333333</v>
      </c>
      <c r="E4643" s="80">
        <v>0.213333333333333</v>
      </c>
      <c r="F4643" s="80">
        <v>0.0366666666666667</v>
      </c>
    </row>
    <row r="4644" spans="1:6">
      <c r="A4644" s="32" t="s">
        <v>7116</v>
      </c>
      <c r="B4644" s="32" t="s">
        <v>4010</v>
      </c>
      <c r="C4644" s="80">
        <v>1.46333333333333</v>
      </c>
      <c r="D4644" s="80">
        <v>3.27333333333333</v>
      </c>
      <c r="E4644" s="80">
        <v>4.79666666666667</v>
      </c>
      <c r="F4644" s="80">
        <v>6.22666666666667</v>
      </c>
    </row>
    <row r="4645" spans="1:6">
      <c r="A4645" s="32" t="s">
        <v>7117</v>
      </c>
      <c r="B4645" s="32" t="s">
        <v>3015</v>
      </c>
      <c r="C4645" s="80">
        <v>1.36333333333333</v>
      </c>
      <c r="D4645" s="80">
        <v>0.276666666666667</v>
      </c>
      <c r="E4645" s="80">
        <v>1.47666666666667</v>
      </c>
      <c r="F4645" s="80">
        <v>0.52</v>
      </c>
    </row>
    <row r="4646" spans="1:6">
      <c r="A4646" s="32" t="s">
        <v>7118</v>
      </c>
      <c r="B4646" s="32" t="s">
        <v>7119</v>
      </c>
      <c r="C4646" s="80">
        <v>1.97333333333333</v>
      </c>
      <c r="D4646" s="80">
        <v>0.03</v>
      </c>
      <c r="E4646" s="80">
        <v>2.63</v>
      </c>
      <c r="F4646" s="80">
        <v>0.11</v>
      </c>
    </row>
    <row r="4647" spans="1:6">
      <c r="A4647" s="32" t="s">
        <v>7120</v>
      </c>
      <c r="B4647" s="32" t="s">
        <v>3178</v>
      </c>
      <c r="C4647" s="80">
        <v>0.001</v>
      </c>
      <c r="D4647" s="80">
        <v>0.001</v>
      </c>
      <c r="E4647" s="80">
        <v>0.001</v>
      </c>
      <c r="F4647" s="80">
        <v>0.001</v>
      </c>
    </row>
    <row r="4648" spans="1:6">
      <c r="A4648" s="32" t="s">
        <v>7121</v>
      </c>
      <c r="B4648" s="32" t="s">
        <v>7122</v>
      </c>
      <c r="C4648" s="80">
        <v>8.54333333333333</v>
      </c>
      <c r="D4648" s="80">
        <v>5.72</v>
      </c>
      <c r="E4648" s="80">
        <v>6.08333333333333</v>
      </c>
      <c r="F4648" s="80">
        <v>4.34666666666667</v>
      </c>
    </row>
    <row r="4649" spans="1:6">
      <c r="A4649" s="32" t="s">
        <v>7123</v>
      </c>
      <c r="B4649" s="32" t="s">
        <v>7124</v>
      </c>
      <c r="C4649" s="80">
        <v>31.86</v>
      </c>
      <c r="D4649" s="80">
        <v>27.91</v>
      </c>
      <c r="E4649" s="80">
        <v>30.4066666666667</v>
      </c>
      <c r="F4649" s="80">
        <v>33.0533333333333</v>
      </c>
    </row>
    <row r="4650" spans="1:6">
      <c r="A4650" s="32" t="s">
        <v>7125</v>
      </c>
      <c r="B4650" s="32" t="s">
        <v>140</v>
      </c>
      <c r="C4650" s="80">
        <v>33.64</v>
      </c>
      <c r="D4650" s="80">
        <v>11.1833333333333</v>
      </c>
      <c r="E4650" s="80">
        <v>23.9066666666667</v>
      </c>
      <c r="F4650" s="80">
        <v>10.9033333333333</v>
      </c>
    </row>
    <row r="4651" spans="1:6">
      <c r="A4651" s="32" t="s">
        <v>7126</v>
      </c>
      <c r="B4651" s="32" t="s">
        <v>140</v>
      </c>
      <c r="C4651" s="80">
        <v>1.49333333333333</v>
      </c>
      <c r="D4651" s="80">
        <v>0.143333333333333</v>
      </c>
      <c r="E4651" s="80">
        <v>1.62</v>
      </c>
      <c r="F4651" s="80">
        <v>0.19</v>
      </c>
    </row>
    <row r="4652" spans="1:6">
      <c r="A4652" s="32" t="s">
        <v>7127</v>
      </c>
      <c r="B4652" s="32" t="s">
        <v>140</v>
      </c>
      <c r="C4652" s="80">
        <v>1.77</v>
      </c>
      <c r="D4652" s="80">
        <v>1.6</v>
      </c>
      <c r="E4652" s="80">
        <v>2.19666666666667</v>
      </c>
      <c r="F4652" s="80">
        <v>2.10666666666667</v>
      </c>
    </row>
    <row r="4653" spans="1:6">
      <c r="A4653" s="32" t="s">
        <v>7128</v>
      </c>
      <c r="B4653" s="32" t="s">
        <v>140</v>
      </c>
      <c r="C4653" s="80">
        <v>0.456666666666667</v>
      </c>
      <c r="D4653" s="80">
        <v>0.18</v>
      </c>
      <c r="E4653" s="80">
        <v>0.463333333333333</v>
      </c>
      <c r="F4653" s="80">
        <v>0.243333333333333</v>
      </c>
    </row>
    <row r="4654" spans="1:6">
      <c r="A4654" s="32" t="s">
        <v>7129</v>
      </c>
      <c r="B4654" s="32" t="s">
        <v>7130</v>
      </c>
      <c r="C4654" s="80">
        <v>71.4633333333333</v>
      </c>
      <c r="D4654" s="80">
        <v>33.2133333333333</v>
      </c>
      <c r="E4654" s="80">
        <v>48.5966666666667</v>
      </c>
      <c r="F4654" s="80">
        <v>26.7066666666667</v>
      </c>
    </row>
    <row r="4655" spans="1:6">
      <c r="A4655" s="32" t="s">
        <v>7131</v>
      </c>
      <c r="B4655" s="32" t="s">
        <v>7132</v>
      </c>
      <c r="C4655" s="80">
        <v>48.9833333333333</v>
      </c>
      <c r="D4655" s="80">
        <v>60.5533333333333</v>
      </c>
      <c r="E4655" s="80">
        <v>56.4133333333333</v>
      </c>
      <c r="F4655" s="80">
        <v>59.67</v>
      </c>
    </row>
    <row r="4656" spans="1:6">
      <c r="A4656" s="32" t="s">
        <v>7133</v>
      </c>
      <c r="B4656" s="32" t="s">
        <v>7134</v>
      </c>
      <c r="C4656" s="80">
        <v>0.01</v>
      </c>
      <c r="D4656" s="80">
        <v>0.05</v>
      </c>
      <c r="E4656" s="80">
        <v>0.0133333333333333</v>
      </c>
      <c r="F4656" s="80">
        <v>0.01</v>
      </c>
    </row>
    <row r="4657" spans="1:6">
      <c r="A4657" s="32" t="s">
        <v>7135</v>
      </c>
      <c r="B4657" s="32" t="s">
        <v>7136</v>
      </c>
      <c r="C4657" s="80">
        <v>0.001</v>
      </c>
      <c r="D4657" s="80">
        <v>0.001</v>
      </c>
      <c r="E4657" s="80">
        <v>0.001</v>
      </c>
      <c r="F4657" s="80">
        <v>0.001</v>
      </c>
    </row>
    <row r="4658" spans="1:6">
      <c r="A4658" s="32" t="s">
        <v>7137</v>
      </c>
      <c r="B4658" s="32" t="s">
        <v>7138</v>
      </c>
      <c r="C4658" s="80">
        <v>21.9433333333333</v>
      </c>
      <c r="D4658" s="80">
        <v>26.5966666666667</v>
      </c>
      <c r="E4658" s="80">
        <v>21.0566666666667</v>
      </c>
      <c r="F4658" s="80">
        <v>29.7566666666667</v>
      </c>
    </row>
    <row r="4659" spans="1:6">
      <c r="A4659" s="32" t="s">
        <v>7139</v>
      </c>
      <c r="B4659" s="32" t="s">
        <v>140</v>
      </c>
      <c r="C4659" s="80">
        <v>23.69</v>
      </c>
      <c r="D4659" s="80">
        <v>42.6533333333333</v>
      </c>
      <c r="E4659" s="80">
        <v>19.14</v>
      </c>
      <c r="F4659" s="80">
        <v>52.7366666666667</v>
      </c>
    </row>
    <row r="4660" spans="1:6">
      <c r="A4660" s="32" t="s">
        <v>7140</v>
      </c>
      <c r="B4660" s="32" t="s">
        <v>7141</v>
      </c>
      <c r="C4660" s="80">
        <v>0.0233333333333333</v>
      </c>
      <c r="D4660" s="80">
        <v>0.0633333333333333</v>
      </c>
      <c r="E4660" s="80">
        <v>0.0133333333333333</v>
      </c>
      <c r="F4660" s="80">
        <v>0.001</v>
      </c>
    </row>
    <row r="4661" spans="1:6">
      <c r="A4661" s="32" t="s">
        <v>7142</v>
      </c>
      <c r="B4661" s="32" t="s">
        <v>7141</v>
      </c>
      <c r="C4661" s="80">
        <v>0.001</v>
      </c>
      <c r="D4661" s="80">
        <v>0.29</v>
      </c>
      <c r="E4661" s="80">
        <v>0.0433333333333333</v>
      </c>
      <c r="F4661" s="80">
        <v>0.31</v>
      </c>
    </row>
    <row r="4662" spans="1:6">
      <c r="A4662" s="32" t="s">
        <v>7143</v>
      </c>
      <c r="B4662" s="32" t="s">
        <v>7144</v>
      </c>
      <c r="C4662" s="80">
        <v>12</v>
      </c>
      <c r="D4662" s="80">
        <v>35.34</v>
      </c>
      <c r="E4662" s="80">
        <v>16.4466666666667</v>
      </c>
      <c r="F4662" s="80">
        <v>32.9266666666667</v>
      </c>
    </row>
    <row r="4663" spans="1:6">
      <c r="A4663" s="32" t="s">
        <v>7145</v>
      </c>
      <c r="B4663" s="32" t="s">
        <v>7146</v>
      </c>
      <c r="C4663" s="80">
        <v>17.67</v>
      </c>
      <c r="D4663" s="80">
        <v>20.2033333333333</v>
      </c>
      <c r="E4663" s="80">
        <v>13.7266666666667</v>
      </c>
      <c r="F4663" s="80">
        <v>18.8633333333333</v>
      </c>
    </row>
    <row r="4664" spans="1:6">
      <c r="A4664" s="32" t="s">
        <v>7147</v>
      </c>
      <c r="B4664" s="32" t="s">
        <v>7148</v>
      </c>
      <c r="C4664" s="80">
        <v>2.58</v>
      </c>
      <c r="D4664" s="80">
        <v>7.09</v>
      </c>
      <c r="E4664" s="80">
        <v>2.41</v>
      </c>
      <c r="F4664" s="80">
        <v>7.53333333333333</v>
      </c>
    </row>
    <row r="4665" spans="1:6">
      <c r="A4665" s="32" t="s">
        <v>7149</v>
      </c>
      <c r="B4665" s="32" t="s">
        <v>7150</v>
      </c>
      <c r="C4665" s="80">
        <v>26.6366666666667</v>
      </c>
      <c r="D4665" s="80">
        <v>23.05</v>
      </c>
      <c r="E4665" s="80">
        <v>24.0466666666667</v>
      </c>
      <c r="F4665" s="80">
        <v>26.1933333333333</v>
      </c>
    </row>
    <row r="4666" spans="1:6">
      <c r="A4666" s="32" t="s">
        <v>7151</v>
      </c>
      <c r="B4666" s="32" t="s">
        <v>7152</v>
      </c>
      <c r="C4666" s="80">
        <v>22.9466666666667</v>
      </c>
      <c r="D4666" s="80">
        <v>4.19</v>
      </c>
      <c r="E4666" s="80">
        <v>10.6766666666667</v>
      </c>
      <c r="F4666" s="80">
        <v>4.08666666666667</v>
      </c>
    </row>
    <row r="4667" spans="1:6">
      <c r="A4667" s="32" t="s">
        <v>7153</v>
      </c>
      <c r="B4667" s="32" t="s">
        <v>140</v>
      </c>
      <c r="C4667" s="80">
        <v>0.556666666666667</v>
      </c>
      <c r="D4667" s="80">
        <v>0.1</v>
      </c>
      <c r="E4667" s="80">
        <v>0.303333333333333</v>
      </c>
      <c r="F4667" s="80">
        <v>0.336666666666667</v>
      </c>
    </row>
    <row r="4668" spans="1:6">
      <c r="A4668" s="32" t="s">
        <v>7154</v>
      </c>
      <c r="B4668" s="32" t="s">
        <v>7155</v>
      </c>
      <c r="C4668" s="80">
        <v>92.3633333333333</v>
      </c>
      <c r="D4668" s="80">
        <v>107.926666666667</v>
      </c>
      <c r="E4668" s="80">
        <v>92.3666666666667</v>
      </c>
      <c r="F4668" s="80">
        <v>104.313333333333</v>
      </c>
    </row>
    <row r="4669" spans="1:6">
      <c r="A4669" s="32" t="s">
        <v>7156</v>
      </c>
      <c r="B4669" s="32" t="s">
        <v>7157</v>
      </c>
      <c r="C4669" s="80">
        <v>3.15666666666667</v>
      </c>
      <c r="D4669" s="80">
        <v>1.84333333333333</v>
      </c>
      <c r="E4669" s="80">
        <v>3.40333333333333</v>
      </c>
      <c r="F4669" s="80">
        <v>1.88</v>
      </c>
    </row>
    <row r="4670" spans="1:6">
      <c r="A4670" s="32" t="s">
        <v>7158</v>
      </c>
      <c r="B4670" s="32" t="s">
        <v>7157</v>
      </c>
      <c r="C4670" s="80">
        <v>0.49</v>
      </c>
      <c r="D4670" s="80">
        <v>0.526666666666667</v>
      </c>
      <c r="E4670" s="80">
        <v>0.683333333333333</v>
      </c>
      <c r="F4670" s="80">
        <v>0.376666666666667</v>
      </c>
    </row>
    <row r="4671" spans="1:6">
      <c r="A4671" s="32" t="s">
        <v>7159</v>
      </c>
      <c r="B4671" s="32" t="s">
        <v>7160</v>
      </c>
      <c r="C4671" s="80">
        <v>7.19</v>
      </c>
      <c r="D4671" s="80">
        <v>5.05666666666667</v>
      </c>
      <c r="E4671" s="80">
        <v>6.91666666666667</v>
      </c>
      <c r="F4671" s="80">
        <v>6.36</v>
      </c>
    </row>
    <row r="4672" spans="1:6">
      <c r="A4672" s="32" t="s">
        <v>7161</v>
      </c>
      <c r="B4672" s="32" t="s">
        <v>140</v>
      </c>
      <c r="C4672" s="80">
        <v>28.6566666666667</v>
      </c>
      <c r="D4672" s="80">
        <v>21.9466666666667</v>
      </c>
      <c r="E4672" s="80">
        <v>40.2233333333333</v>
      </c>
      <c r="F4672" s="80">
        <v>20.3066666666667</v>
      </c>
    </row>
    <row r="4673" spans="1:6">
      <c r="A4673" s="32" t="s">
        <v>7162</v>
      </c>
      <c r="B4673" s="32" t="s">
        <v>140</v>
      </c>
      <c r="C4673" s="80">
        <v>0.001</v>
      </c>
      <c r="D4673" s="80">
        <v>0.001</v>
      </c>
      <c r="E4673" s="80">
        <v>0.07</v>
      </c>
      <c r="F4673" s="80">
        <v>0.0433333333333333</v>
      </c>
    </row>
    <row r="4674" spans="1:6">
      <c r="A4674" s="32" t="s">
        <v>7163</v>
      </c>
      <c r="B4674" s="32" t="s">
        <v>7164</v>
      </c>
      <c r="C4674" s="80">
        <v>16.55</v>
      </c>
      <c r="D4674" s="80">
        <v>8.35666666666667</v>
      </c>
      <c r="E4674" s="80">
        <v>15.8466666666667</v>
      </c>
      <c r="F4674" s="80">
        <v>8.77333333333333</v>
      </c>
    </row>
    <row r="4675" spans="1:6">
      <c r="A4675" s="32" t="s">
        <v>7165</v>
      </c>
      <c r="B4675" s="32" t="s">
        <v>4777</v>
      </c>
      <c r="C4675" s="80">
        <v>6.08333333333333</v>
      </c>
      <c r="D4675" s="80">
        <v>5.06</v>
      </c>
      <c r="E4675" s="80">
        <v>5.46</v>
      </c>
      <c r="F4675" s="80">
        <v>4.16</v>
      </c>
    </row>
    <row r="4676" spans="1:6">
      <c r="A4676" s="32" t="s">
        <v>7166</v>
      </c>
      <c r="B4676" s="32" t="s">
        <v>7167</v>
      </c>
      <c r="C4676" s="80">
        <v>2.08333333333333</v>
      </c>
      <c r="D4676" s="80">
        <v>1.60333333333333</v>
      </c>
      <c r="E4676" s="80">
        <v>2.05</v>
      </c>
      <c r="F4676" s="80">
        <v>1.46</v>
      </c>
    </row>
    <row r="4677" spans="1:6">
      <c r="A4677" s="32" t="s">
        <v>7168</v>
      </c>
      <c r="B4677" s="32" t="s">
        <v>7169</v>
      </c>
      <c r="C4677" s="80">
        <v>0.463333333333333</v>
      </c>
      <c r="D4677" s="80">
        <v>2.1</v>
      </c>
      <c r="E4677" s="80">
        <v>0.503333333333333</v>
      </c>
      <c r="F4677" s="80">
        <v>1.21</v>
      </c>
    </row>
    <row r="4678" spans="1:6">
      <c r="A4678" s="32" t="s">
        <v>7170</v>
      </c>
      <c r="B4678" s="32" t="s">
        <v>7171</v>
      </c>
      <c r="C4678" s="80">
        <v>14.4</v>
      </c>
      <c r="D4678" s="80">
        <v>0.536666666666667</v>
      </c>
      <c r="E4678" s="80">
        <v>39.25</v>
      </c>
      <c r="F4678" s="80">
        <v>3.08666666666667</v>
      </c>
    </row>
    <row r="4679" spans="1:6">
      <c r="A4679" s="32" t="s">
        <v>7172</v>
      </c>
      <c r="B4679" s="32" t="s">
        <v>5296</v>
      </c>
      <c r="C4679" s="80">
        <v>0.001</v>
      </c>
      <c r="D4679" s="80">
        <v>0.001</v>
      </c>
      <c r="E4679" s="80">
        <v>0.001</v>
      </c>
      <c r="F4679" s="80">
        <v>0.001</v>
      </c>
    </row>
    <row r="4680" spans="1:6">
      <c r="A4680" s="32" t="s">
        <v>7173</v>
      </c>
      <c r="B4680" s="32" t="s">
        <v>140</v>
      </c>
      <c r="C4680" s="80">
        <v>15.7333333333333</v>
      </c>
      <c r="D4680" s="80">
        <v>25.4366666666667</v>
      </c>
      <c r="E4680" s="80">
        <v>21.2833333333333</v>
      </c>
      <c r="F4680" s="80">
        <v>20.86</v>
      </c>
    </row>
    <row r="4681" spans="1:6">
      <c r="A4681" s="32" t="s">
        <v>7174</v>
      </c>
      <c r="B4681" s="32" t="s">
        <v>140</v>
      </c>
      <c r="C4681" s="80">
        <v>46.4866666666667</v>
      </c>
      <c r="D4681" s="80">
        <v>22.96</v>
      </c>
      <c r="E4681" s="80">
        <v>43.31</v>
      </c>
      <c r="F4681" s="80">
        <v>28.7166666666667</v>
      </c>
    </row>
    <row r="4682" spans="1:6">
      <c r="A4682" s="32" t="s">
        <v>7175</v>
      </c>
      <c r="B4682" s="32" t="s">
        <v>7176</v>
      </c>
      <c r="C4682" s="80">
        <v>39.79</v>
      </c>
      <c r="D4682" s="80">
        <v>34.26</v>
      </c>
      <c r="E4682" s="80">
        <v>39.3866666666667</v>
      </c>
      <c r="F4682" s="80">
        <v>36.71</v>
      </c>
    </row>
    <row r="4683" spans="1:6">
      <c r="A4683" s="32" t="s">
        <v>7177</v>
      </c>
      <c r="B4683" s="32" t="s">
        <v>2546</v>
      </c>
      <c r="C4683" s="80">
        <v>0.001</v>
      </c>
      <c r="D4683" s="80">
        <v>0.001</v>
      </c>
      <c r="E4683" s="80">
        <v>0.001</v>
      </c>
      <c r="F4683" s="80">
        <v>0.001</v>
      </c>
    </row>
    <row r="4684" spans="1:6">
      <c r="A4684" s="32" t="s">
        <v>7178</v>
      </c>
      <c r="B4684" s="32" t="s">
        <v>2546</v>
      </c>
      <c r="C4684" s="80">
        <v>0.001</v>
      </c>
      <c r="D4684" s="80">
        <v>0.001</v>
      </c>
      <c r="E4684" s="80">
        <v>0.001</v>
      </c>
      <c r="F4684" s="80">
        <v>0.001</v>
      </c>
    </row>
    <row r="4685" spans="1:6">
      <c r="A4685" s="32" t="s">
        <v>7179</v>
      </c>
      <c r="B4685" s="32" t="s">
        <v>7180</v>
      </c>
      <c r="C4685" s="80">
        <v>0.001</v>
      </c>
      <c r="D4685" s="80">
        <v>0.001</v>
      </c>
      <c r="E4685" s="80">
        <v>0.001</v>
      </c>
      <c r="F4685" s="80">
        <v>0.0366666666666667</v>
      </c>
    </row>
    <row r="4686" spans="1:6">
      <c r="A4686" s="32" t="s">
        <v>7181</v>
      </c>
      <c r="B4686" s="32" t="s">
        <v>7176</v>
      </c>
      <c r="C4686" s="80">
        <v>0.001</v>
      </c>
      <c r="D4686" s="80">
        <v>0.001</v>
      </c>
      <c r="E4686" s="80">
        <v>0.001</v>
      </c>
      <c r="F4686" s="80">
        <v>0.001</v>
      </c>
    </row>
    <row r="4687" spans="1:6">
      <c r="A4687" s="32" t="s">
        <v>7182</v>
      </c>
      <c r="B4687" s="32" t="s">
        <v>7183</v>
      </c>
      <c r="C4687" s="80">
        <v>66.9433333333333</v>
      </c>
      <c r="D4687" s="80">
        <v>72.7133333333333</v>
      </c>
      <c r="E4687" s="80">
        <v>68.19</v>
      </c>
      <c r="F4687" s="80">
        <v>67</v>
      </c>
    </row>
    <row r="4688" spans="1:6">
      <c r="A4688" s="32" t="s">
        <v>7184</v>
      </c>
      <c r="B4688" s="32" t="s">
        <v>7185</v>
      </c>
      <c r="C4688" s="80">
        <v>4.51666666666667</v>
      </c>
      <c r="D4688" s="80">
        <v>5.82333333333333</v>
      </c>
      <c r="E4688" s="80">
        <v>4.89333333333333</v>
      </c>
      <c r="F4688" s="80">
        <v>7.41</v>
      </c>
    </row>
    <row r="4689" spans="1:6">
      <c r="A4689" s="32" t="s">
        <v>7186</v>
      </c>
      <c r="B4689" s="32" t="s">
        <v>7187</v>
      </c>
      <c r="C4689" s="80">
        <v>4.58</v>
      </c>
      <c r="D4689" s="80">
        <v>7.31666666666667</v>
      </c>
      <c r="E4689" s="80">
        <v>4.41333333333333</v>
      </c>
      <c r="F4689" s="80">
        <v>6.32333333333333</v>
      </c>
    </row>
    <row r="4690" spans="1:6">
      <c r="A4690" s="32" t="s">
        <v>7188</v>
      </c>
      <c r="B4690" s="32" t="s">
        <v>7189</v>
      </c>
      <c r="C4690" s="80">
        <v>24.32</v>
      </c>
      <c r="D4690" s="80">
        <v>20.87</v>
      </c>
      <c r="E4690" s="80">
        <v>26.17</v>
      </c>
      <c r="F4690" s="80">
        <v>15.9766666666667</v>
      </c>
    </row>
    <row r="4691" spans="1:6">
      <c r="A4691" s="32" t="s">
        <v>7190</v>
      </c>
      <c r="B4691" s="32" t="s">
        <v>7191</v>
      </c>
      <c r="C4691" s="80">
        <v>23.2733333333333</v>
      </c>
      <c r="D4691" s="80">
        <v>17.7466666666667</v>
      </c>
      <c r="E4691" s="80">
        <v>29.2666666666667</v>
      </c>
      <c r="F4691" s="80">
        <v>25.6833333333333</v>
      </c>
    </row>
    <row r="4692" spans="1:6">
      <c r="A4692" s="32" t="s">
        <v>7192</v>
      </c>
      <c r="B4692" s="32" t="s">
        <v>140</v>
      </c>
      <c r="C4692" s="80">
        <v>0.296666666666667</v>
      </c>
      <c r="D4692" s="80">
        <v>0.64</v>
      </c>
      <c r="E4692" s="80">
        <v>0.34</v>
      </c>
      <c r="F4692" s="80">
        <v>0.356666666666667</v>
      </c>
    </row>
    <row r="4693" spans="1:6">
      <c r="A4693" s="32" t="s">
        <v>7193</v>
      </c>
      <c r="B4693" s="32" t="s">
        <v>827</v>
      </c>
      <c r="C4693" s="80">
        <v>75.8</v>
      </c>
      <c r="D4693" s="80">
        <v>227.73</v>
      </c>
      <c r="E4693" s="80">
        <v>91.9666666666667</v>
      </c>
      <c r="F4693" s="80">
        <v>222.93</v>
      </c>
    </row>
    <row r="4694" spans="1:6">
      <c r="A4694" s="32" t="s">
        <v>7194</v>
      </c>
      <c r="B4694" s="32" t="s">
        <v>140</v>
      </c>
      <c r="C4694" s="80">
        <v>0.41</v>
      </c>
      <c r="D4694" s="80">
        <v>0.376666666666667</v>
      </c>
      <c r="E4694" s="80">
        <v>0.403333333333333</v>
      </c>
      <c r="F4694" s="80">
        <v>0.24</v>
      </c>
    </row>
    <row r="4695" spans="1:6">
      <c r="A4695" s="32" t="s">
        <v>7195</v>
      </c>
      <c r="B4695" s="32" t="s">
        <v>140</v>
      </c>
      <c r="C4695" s="80">
        <v>5.39666666666667</v>
      </c>
      <c r="D4695" s="80">
        <v>6.39333333333333</v>
      </c>
      <c r="E4695" s="80">
        <v>6.44333333333333</v>
      </c>
      <c r="F4695" s="80">
        <v>6.27333333333333</v>
      </c>
    </row>
    <row r="4696" spans="1:6">
      <c r="A4696" s="32" t="s">
        <v>7196</v>
      </c>
      <c r="B4696" s="32" t="s">
        <v>140</v>
      </c>
      <c r="C4696" s="80">
        <v>26.1733333333333</v>
      </c>
      <c r="D4696" s="80">
        <v>28.0933333333333</v>
      </c>
      <c r="E4696" s="80">
        <v>26.7333333333333</v>
      </c>
      <c r="F4696" s="80">
        <v>30.59</v>
      </c>
    </row>
    <row r="4697" spans="1:6">
      <c r="A4697" s="32" t="s">
        <v>7197</v>
      </c>
      <c r="B4697" s="32" t="s">
        <v>140</v>
      </c>
      <c r="C4697" s="80">
        <v>2.02666666666667</v>
      </c>
      <c r="D4697" s="80">
        <v>2.27333333333333</v>
      </c>
      <c r="E4697" s="80">
        <v>2.45666666666667</v>
      </c>
      <c r="F4697" s="80">
        <v>2.32666666666667</v>
      </c>
    </row>
    <row r="4698" spans="1:6">
      <c r="A4698" s="32" t="s">
        <v>7198</v>
      </c>
      <c r="B4698" s="32" t="s">
        <v>295</v>
      </c>
      <c r="C4698" s="80">
        <v>601.786666666667</v>
      </c>
      <c r="D4698" s="80">
        <v>712.336666666667</v>
      </c>
      <c r="E4698" s="80">
        <v>640.403333333333</v>
      </c>
      <c r="F4698" s="80">
        <v>734.1</v>
      </c>
    </row>
    <row r="4699" spans="1:6">
      <c r="A4699" s="32" t="s">
        <v>7199</v>
      </c>
      <c r="B4699" s="32" t="s">
        <v>7200</v>
      </c>
      <c r="C4699" s="80">
        <v>42.1333333333333</v>
      </c>
      <c r="D4699" s="80">
        <v>43.5133333333333</v>
      </c>
      <c r="E4699" s="80">
        <v>41.7133333333333</v>
      </c>
      <c r="F4699" s="80">
        <v>41.07</v>
      </c>
    </row>
    <row r="4700" spans="1:6">
      <c r="A4700" s="32" t="s">
        <v>7201</v>
      </c>
      <c r="B4700" s="32" t="s">
        <v>7202</v>
      </c>
      <c r="C4700" s="80">
        <v>27.3466666666667</v>
      </c>
      <c r="D4700" s="80">
        <v>16.9966666666667</v>
      </c>
      <c r="E4700" s="80">
        <v>26.3866666666667</v>
      </c>
      <c r="F4700" s="80">
        <v>20.8366666666667</v>
      </c>
    </row>
    <row r="4701" spans="1:6">
      <c r="A4701" s="32" t="s">
        <v>7203</v>
      </c>
      <c r="B4701" s="32" t="s">
        <v>140</v>
      </c>
      <c r="C4701" s="80">
        <v>17.1266666666667</v>
      </c>
      <c r="D4701" s="80">
        <v>3.14</v>
      </c>
      <c r="E4701" s="80">
        <v>14.9166666666667</v>
      </c>
      <c r="F4701" s="80">
        <v>4.30333333333333</v>
      </c>
    </row>
    <row r="4702" spans="1:6">
      <c r="A4702" s="32" t="s">
        <v>7204</v>
      </c>
      <c r="B4702" s="32" t="s">
        <v>781</v>
      </c>
      <c r="C4702" s="80">
        <v>20.02</v>
      </c>
      <c r="D4702" s="80">
        <v>34.5933333333333</v>
      </c>
      <c r="E4702" s="80">
        <v>15.8633333333333</v>
      </c>
      <c r="F4702" s="80">
        <v>17.11</v>
      </c>
    </row>
    <row r="4703" spans="1:6">
      <c r="A4703" s="32" t="s">
        <v>7205</v>
      </c>
      <c r="B4703" s="32" t="s">
        <v>781</v>
      </c>
      <c r="C4703" s="80">
        <v>3.91333333333333</v>
      </c>
      <c r="D4703" s="80">
        <v>1.67333333333333</v>
      </c>
      <c r="E4703" s="80">
        <v>7.13</v>
      </c>
      <c r="F4703" s="80">
        <v>2.34666666666667</v>
      </c>
    </row>
    <row r="4704" spans="1:6">
      <c r="A4704" s="32" t="s">
        <v>7206</v>
      </c>
      <c r="B4704" s="32" t="s">
        <v>797</v>
      </c>
      <c r="C4704" s="80">
        <v>5.25</v>
      </c>
      <c r="D4704" s="80">
        <v>1.41666666666667</v>
      </c>
      <c r="E4704" s="80">
        <v>3.81333333333333</v>
      </c>
      <c r="F4704" s="80">
        <v>1.66666666666667</v>
      </c>
    </row>
    <row r="4705" spans="1:6">
      <c r="A4705" s="32" t="s">
        <v>7207</v>
      </c>
      <c r="B4705" s="32" t="s">
        <v>7208</v>
      </c>
      <c r="C4705" s="80">
        <v>40.77</v>
      </c>
      <c r="D4705" s="80">
        <v>46.78</v>
      </c>
      <c r="E4705" s="80">
        <v>42.28</v>
      </c>
      <c r="F4705" s="80">
        <v>45.7433333333333</v>
      </c>
    </row>
    <row r="4706" spans="1:6">
      <c r="A4706" s="32" t="s">
        <v>7209</v>
      </c>
      <c r="B4706" s="32" t="s">
        <v>140</v>
      </c>
      <c r="C4706" s="80">
        <v>54.4533333333333</v>
      </c>
      <c r="D4706" s="80">
        <v>54.3766666666667</v>
      </c>
      <c r="E4706" s="80">
        <v>58.4433333333333</v>
      </c>
      <c r="F4706" s="80">
        <v>58.2433333333333</v>
      </c>
    </row>
    <row r="4707" spans="1:6">
      <c r="A4707" s="32" t="s">
        <v>7210</v>
      </c>
      <c r="B4707" s="32" t="s">
        <v>140</v>
      </c>
      <c r="C4707" s="80">
        <v>0.13</v>
      </c>
      <c r="D4707" s="80">
        <v>0.416666666666667</v>
      </c>
      <c r="E4707" s="80">
        <v>0.53</v>
      </c>
      <c r="F4707" s="80">
        <v>0.373333333333333</v>
      </c>
    </row>
    <row r="4708" spans="1:6">
      <c r="A4708" s="32" t="s">
        <v>7211</v>
      </c>
      <c r="B4708" s="32" t="s">
        <v>7212</v>
      </c>
      <c r="C4708" s="80">
        <v>55.5133333333333</v>
      </c>
      <c r="D4708" s="80">
        <v>34.22</v>
      </c>
      <c r="E4708" s="80">
        <v>47.3</v>
      </c>
      <c r="F4708" s="80">
        <v>34.06</v>
      </c>
    </row>
    <row r="4709" spans="1:6">
      <c r="A4709" s="32" t="s">
        <v>7213</v>
      </c>
      <c r="B4709" s="32" t="s">
        <v>7214</v>
      </c>
      <c r="C4709" s="80">
        <v>0.206666666666667</v>
      </c>
      <c r="D4709" s="80">
        <v>0.0666666666666667</v>
      </c>
      <c r="E4709" s="80">
        <v>0.563333333333333</v>
      </c>
      <c r="F4709" s="80">
        <v>0.47</v>
      </c>
    </row>
    <row r="4710" spans="1:6">
      <c r="A4710" s="32" t="s">
        <v>7215</v>
      </c>
      <c r="B4710" s="32" t="s">
        <v>7216</v>
      </c>
      <c r="C4710" s="80">
        <v>0.816666666666667</v>
      </c>
      <c r="D4710" s="80">
        <v>0.383333333333333</v>
      </c>
      <c r="E4710" s="80">
        <v>0.533333333333333</v>
      </c>
      <c r="F4710" s="80">
        <v>0.456666666666667</v>
      </c>
    </row>
    <row r="4711" spans="1:6">
      <c r="A4711" s="32" t="s">
        <v>7217</v>
      </c>
      <c r="B4711" s="32" t="s">
        <v>140</v>
      </c>
      <c r="C4711" s="80">
        <v>24.2266666666667</v>
      </c>
      <c r="D4711" s="80">
        <v>14.59</v>
      </c>
      <c r="E4711" s="80">
        <v>23.4666666666667</v>
      </c>
      <c r="F4711" s="80">
        <v>15.8833333333333</v>
      </c>
    </row>
    <row r="4712" spans="1:6">
      <c r="A4712" s="32" t="s">
        <v>7218</v>
      </c>
      <c r="B4712" s="32" t="s">
        <v>7219</v>
      </c>
      <c r="C4712" s="80">
        <v>0.153333333333333</v>
      </c>
      <c r="D4712" s="80">
        <v>0.0966666666666667</v>
      </c>
      <c r="E4712" s="80">
        <v>0.21</v>
      </c>
      <c r="F4712" s="80">
        <v>0.09</v>
      </c>
    </row>
    <row r="4713" spans="1:6">
      <c r="A4713" s="32" t="s">
        <v>7220</v>
      </c>
      <c r="B4713" s="32" t="s">
        <v>7221</v>
      </c>
      <c r="C4713" s="80">
        <v>1.32666666666667</v>
      </c>
      <c r="D4713" s="80">
        <v>0.456666666666667</v>
      </c>
      <c r="E4713" s="80">
        <v>1.33</v>
      </c>
      <c r="F4713" s="80">
        <v>0.546666666666667</v>
      </c>
    </row>
    <row r="4714" spans="1:6">
      <c r="A4714" s="32" t="s">
        <v>7222</v>
      </c>
      <c r="B4714" s="32" t="s">
        <v>140</v>
      </c>
      <c r="C4714" s="80">
        <v>28.3266666666667</v>
      </c>
      <c r="D4714" s="80">
        <v>18.4266666666667</v>
      </c>
      <c r="E4714" s="80">
        <v>22.9066666666667</v>
      </c>
      <c r="F4714" s="80">
        <v>18.8033333333333</v>
      </c>
    </row>
    <row r="4715" spans="1:6">
      <c r="A4715" s="32" t="s">
        <v>7223</v>
      </c>
      <c r="B4715" s="32" t="s">
        <v>789</v>
      </c>
      <c r="C4715" s="80">
        <v>8.89333333333333</v>
      </c>
      <c r="D4715" s="80">
        <v>18.4666666666667</v>
      </c>
      <c r="E4715" s="80">
        <v>9.62666666666667</v>
      </c>
      <c r="F4715" s="80">
        <v>15.9933333333333</v>
      </c>
    </row>
    <row r="4716" spans="1:6">
      <c r="A4716" s="32" t="s">
        <v>7224</v>
      </c>
      <c r="B4716" s="32" t="s">
        <v>7225</v>
      </c>
      <c r="C4716" s="80">
        <v>15.93</v>
      </c>
      <c r="D4716" s="80">
        <v>3.98333333333333</v>
      </c>
      <c r="E4716" s="80">
        <v>11.1633333333333</v>
      </c>
      <c r="F4716" s="80">
        <v>3.83</v>
      </c>
    </row>
    <row r="4717" spans="1:6">
      <c r="A4717" s="32" t="s">
        <v>7226</v>
      </c>
      <c r="B4717" s="32" t="s">
        <v>7227</v>
      </c>
      <c r="C4717" s="80">
        <v>4.62666666666667</v>
      </c>
      <c r="D4717" s="80">
        <v>2.37333333333333</v>
      </c>
      <c r="E4717" s="80">
        <v>5.44666666666667</v>
      </c>
      <c r="F4717" s="80">
        <v>2.48</v>
      </c>
    </row>
    <row r="4718" spans="1:6">
      <c r="A4718" s="32" t="s">
        <v>7228</v>
      </c>
      <c r="B4718" s="32" t="s">
        <v>7229</v>
      </c>
      <c r="C4718" s="80">
        <v>0.31</v>
      </c>
      <c r="D4718" s="80">
        <v>0.29</v>
      </c>
      <c r="E4718" s="80">
        <v>0.336666666666667</v>
      </c>
      <c r="F4718" s="80">
        <v>0.31</v>
      </c>
    </row>
    <row r="4719" spans="1:6">
      <c r="A4719" s="32" t="s">
        <v>7230</v>
      </c>
      <c r="B4719" s="32" t="s">
        <v>7231</v>
      </c>
      <c r="C4719" s="80">
        <v>0.55</v>
      </c>
      <c r="D4719" s="80">
        <v>0.35</v>
      </c>
      <c r="E4719" s="80">
        <v>0.926666666666667</v>
      </c>
      <c r="F4719" s="80">
        <v>0.7</v>
      </c>
    </row>
    <row r="4720" spans="1:6">
      <c r="A4720" s="32" t="s">
        <v>7232</v>
      </c>
      <c r="B4720" s="32" t="s">
        <v>140</v>
      </c>
      <c r="C4720" s="80">
        <v>10.51</v>
      </c>
      <c r="D4720" s="80">
        <v>5.9</v>
      </c>
      <c r="E4720" s="80">
        <v>12.67</v>
      </c>
      <c r="F4720" s="80">
        <v>9.32333333333333</v>
      </c>
    </row>
    <row r="4721" spans="1:6">
      <c r="A4721" s="32" t="s">
        <v>7233</v>
      </c>
      <c r="B4721" s="32" t="s">
        <v>7234</v>
      </c>
      <c r="C4721" s="80">
        <v>0.0133333333333333</v>
      </c>
      <c r="D4721" s="80">
        <v>0.001</v>
      </c>
      <c r="E4721" s="80">
        <v>0.09</v>
      </c>
      <c r="F4721" s="80">
        <v>0.0366666666666667</v>
      </c>
    </row>
    <row r="4722" spans="1:6">
      <c r="A4722" s="32" t="s">
        <v>7235</v>
      </c>
      <c r="B4722" s="32" t="s">
        <v>7236</v>
      </c>
      <c r="C4722" s="80">
        <v>0.0133333333333333</v>
      </c>
      <c r="D4722" s="80">
        <v>0.001</v>
      </c>
      <c r="E4722" s="80">
        <v>0.001</v>
      </c>
      <c r="F4722" s="80">
        <v>0.001</v>
      </c>
    </row>
    <row r="4723" spans="1:6">
      <c r="A4723" s="32" t="s">
        <v>7237</v>
      </c>
      <c r="B4723" s="32" t="s">
        <v>7238</v>
      </c>
      <c r="C4723" s="80">
        <v>11.68</v>
      </c>
      <c r="D4723" s="80">
        <v>10.06</v>
      </c>
      <c r="E4723" s="80">
        <v>11.09</v>
      </c>
      <c r="F4723" s="80">
        <v>9.17333333333333</v>
      </c>
    </row>
    <row r="4724" spans="1:6">
      <c r="A4724" s="32" t="s">
        <v>7239</v>
      </c>
      <c r="B4724" s="32" t="s">
        <v>7240</v>
      </c>
      <c r="C4724" s="80">
        <v>0.126666666666667</v>
      </c>
      <c r="D4724" s="80">
        <v>0.38</v>
      </c>
      <c r="E4724" s="80">
        <v>0.353333333333333</v>
      </c>
      <c r="F4724" s="80">
        <v>0.66</v>
      </c>
    </row>
    <row r="4725" spans="1:6">
      <c r="A4725" s="32" t="s">
        <v>7241</v>
      </c>
      <c r="B4725" s="32" t="s">
        <v>140</v>
      </c>
      <c r="C4725" s="80">
        <v>81.8566666666667</v>
      </c>
      <c r="D4725" s="80">
        <v>81.42</v>
      </c>
      <c r="E4725" s="80">
        <v>87.7633333333333</v>
      </c>
      <c r="F4725" s="80">
        <v>82.9466666666667</v>
      </c>
    </row>
    <row r="4726" spans="1:6">
      <c r="A4726" s="32" t="s">
        <v>7242</v>
      </c>
      <c r="B4726" s="32" t="s">
        <v>7243</v>
      </c>
      <c r="C4726" s="80">
        <v>137.053333333333</v>
      </c>
      <c r="D4726" s="80">
        <v>110.846666666667</v>
      </c>
      <c r="E4726" s="80">
        <v>138.43</v>
      </c>
      <c r="F4726" s="80">
        <v>113.916666666667</v>
      </c>
    </row>
    <row r="4727" spans="1:6">
      <c r="A4727" s="32" t="s">
        <v>7244</v>
      </c>
      <c r="B4727" s="32" t="s">
        <v>7245</v>
      </c>
      <c r="C4727" s="80">
        <v>0.05</v>
      </c>
      <c r="D4727" s="80">
        <v>0.12</v>
      </c>
      <c r="E4727" s="80">
        <v>0.001</v>
      </c>
      <c r="F4727" s="80">
        <v>0.06</v>
      </c>
    </row>
    <row r="4728" spans="1:6">
      <c r="A4728" s="32" t="s">
        <v>7246</v>
      </c>
      <c r="B4728" s="32" t="s">
        <v>7247</v>
      </c>
      <c r="C4728" s="80">
        <v>22.26</v>
      </c>
      <c r="D4728" s="80">
        <v>22.8833333333333</v>
      </c>
      <c r="E4728" s="80">
        <v>19.59</v>
      </c>
      <c r="F4728" s="80">
        <v>28.87</v>
      </c>
    </row>
    <row r="4729" spans="1:6">
      <c r="A4729" s="32" t="s">
        <v>7248</v>
      </c>
      <c r="B4729" s="32" t="s">
        <v>140</v>
      </c>
      <c r="C4729" s="80">
        <v>0.12</v>
      </c>
      <c r="D4729" s="80">
        <v>0.41</v>
      </c>
      <c r="E4729" s="80">
        <v>0.0466666666666667</v>
      </c>
      <c r="F4729" s="80">
        <v>0.646666666666667</v>
      </c>
    </row>
    <row r="4730" spans="1:6">
      <c r="A4730" s="32" t="s">
        <v>7249</v>
      </c>
      <c r="B4730" s="32" t="s">
        <v>7250</v>
      </c>
      <c r="C4730" s="80">
        <v>25.0333333333333</v>
      </c>
      <c r="D4730" s="80">
        <v>19.57</v>
      </c>
      <c r="E4730" s="80">
        <v>24.8133333333333</v>
      </c>
      <c r="F4730" s="80">
        <v>22.97</v>
      </c>
    </row>
    <row r="4731" spans="1:6">
      <c r="A4731" s="32" t="s">
        <v>7251</v>
      </c>
      <c r="B4731" s="32" t="s">
        <v>7252</v>
      </c>
      <c r="C4731" s="80">
        <v>0.001</v>
      </c>
      <c r="D4731" s="80">
        <v>0.001</v>
      </c>
      <c r="E4731" s="80">
        <v>0.001</v>
      </c>
      <c r="F4731" s="80">
        <v>0.001</v>
      </c>
    </row>
    <row r="4732" spans="1:6">
      <c r="A4732" s="32" t="s">
        <v>7253</v>
      </c>
      <c r="B4732" s="32" t="s">
        <v>7254</v>
      </c>
      <c r="C4732" s="80">
        <v>6.74666666666667</v>
      </c>
      <c r="D4732" s="80">
        <v>4.84666666666667</v>
      </c>
      <c r="E4732" s="80">
        <v>6.64</v>
      </c>
      <c r="F4732" s="80">
        <v>5.08666666666667</v>
      </c>
    </row>
    <row r="4733" spans="1:6">
      <c r="A4733" s="32" t="s">
        <v>7255</v>
      </c>
      <c r="B4733" s="32" t="s">
        <v>1196</v>
      </c>
      <c r="C4733" s="80">
        <v>0.696666666666667</v>
      </c>
      <c r="D4733" s="80">
        <v>0.593333333333333</v>
      </c>
      <c r="E4733" s="80">
        <v>0.326666666666667</v>
      </c>
      <c r="F4733" s="80">
        <v>0.37</v>
      </c>
    </row>
    <row r="4734" spans="1:6">
      <c r="A4734" s="32" t="s">
        <v>7256</v>
      </c>
      <c r="B4734" s="32" t="s">
        <v>140</v>
      </c>
      <c r="C4734" s="80">
        <v>1.71333333333333</v>
      </c>
      <c r="D4734" s="80">
        <v>0.82</v>
      </c>
      <c r="E4734" s="80">
        <v>1.21666666666667</v>
      </c>
      <c r="F4734" s="80">
        <v>1.10666666666667</v>
      </c>
    </row>
    <row r="4735" spans="1:6">
      <c r="A4735" s="32" t="s">
        <v>7257</v>
      </c>
      <c r="B4735" s="32" t="s">
        <v>7258</v>
      </c>
      <c r="C4735" s="80">
        <v>7.35666666666667</v>
      </c>
      <c r="D4735" s="80">
        <v>9.43666666666667</v>
      </c>
      <c r="E4735" s="80">
        <v>5.86666666666667</v>
      </c>
      <c r="F4735" s="80">
        <v>8.95666666666667</v>
      </c>
    </row>
    <row r="4736" spans="1:6">
      <c r="A4736" s="32" t="s">
        <v>7259</v>
      </c>
      <c r="B4736" s="32" t="s">
        <v>7260</v>
      </c>
      <c r="C4736" s="80">
        <v>15.49</v>
      </c>
      <c r="D4736" s="80">
        <v>29.9133333333333</v>
      </c>
      <c r="E4736" s="80">
        <v>16.9266666666667</v>
      </c>
      <c r="F4736" s="80">
        <v>45.2466666666667</v>
      </c>
    </row>
    <row r="4737" spans="1:6">
      <c r="A4737" s="32" t="s">
        <v>7261</v>
      </c>
      <c r="B4737" s="32" t="s">
        <v>7262</v>
      </c>
      <c r="C4737" s="80">
        <v>34.7766666666667</v>
      </c>
      <c r="D4737" s="80">
        <v>22.1633333333333</v>
      </c>
      <c r="E4737" s="80">
        <v>33.3133333333333</v>
      </c>
      <c r="F4737" s="80">
        <v>21.1966666666667</v>
      </c>
    </row>
    <row r="4738" spans="1:6">
      <c r="A4738" s="32" t="s">
        <v>7263</v>
      </c>
      <c r="B4738" s="32" t="s">
        <v>7264</v>
      </c>
      <c r="C4738" s="80">
        <v>19.6</v>
      </c>
      <c r="D4738" s="80">
        <v>13.3366666666667</v>
      </c>
      <c r="E4738" s="80">
        <v>19.8033333333333</v>
      </c>
      <c r="F4738" s="80">
        <v>14.3033333333333</v>
      </c>
    </row>
    <row r="4739" spans="1:6">
      <c r="A4739" s="32" t="s">
        <v>7265</v>
      </c>
      <c r="B4739" s="32" t="s">
        <v>7266</v>
      </c>
      <c r="C4739" s="80">
        <v>25.0466666666667</v>
      </c>
      <c r="D4739" s="80">
        <v>8.58333333333333</v>
      </c>
      <c r="E4739" s="80">
        <v>14.33</v>
      </c>
      <c r="F4739" s="80">
        <v>11.5633333333333</v>
      </c>
    </row>
    <row r="4740" spans="1:6">
      <c r="A4740" s="32" t="s">
        <v>7267</v>
      </c>
      <c r="B4740" s="32" t="s">
        <v>140</v>
      </c>
      <c r="C4740" s="80">
        <v>10.1</v>
      </c>
      <c r="D4740" s="80">
        <v>7.67666666666667</v>
      </c>
      <c r="E4740" s="80">
        <v>10.57</v>
      </c>
      <c r="F4740" s="80">
        <v>9.55666666666667</v>
      </c>
    </row>
    <row r="4741" spans="1:6">
      <c r="A4741" s="32" t="s">
        <v>7268</v>
      </c>
      <c r="B4741" s="32" t="s">
        <v>140</v>
      </c>
      <c r="C4741" s="80">
        <v>0.146666666666667</v>
      </c>
      <c r="D4741" s="80">
        <v>0.0233333333333333</v>
      </c>
      <c r="E4741" s="80">
        <v>0.16</v>
      </c>
      <c r="F4741" s="80">
        <v>0.163333333333333</v>
      </c>
    </row>
    <row r="4742" spans="1:6">
      <c r="A4742" s="32" t="s">
        <v>7269</v>
      </c>
      <c r="B4742" s="32" t="s">
        <v>7270</v>
      </c>
      <c r="C4742" s="80">
        <v>0.08</v>
      </c>
      <c r="D4742" s="80">
        <v>0.48</v>
      </c>
      <c r="E4742" s="80">
        <v>0.466666666666667</v>
      </c>
      <c r="F4742" s="80">
        <v>0.543333333333333</v>
      </c>
    </row>
    <row r="4743" spans="1:6">
      <c r="A4743" s="32" t="s">
        <v>7271</v>
      </c>
      <c r="B4743" s="32" t="s">
        <v>7272</v>
      </c>
      <c r="C4743" s="80">
        <v>32.12</v>
      </c>
      <c r="D4743" s="80">
        <v>35.04</v>
      </c>
      <c r="E4743" s="80">
        <v>37.1833333333333</v>
      </c>
      <c r="F4743" s="80">
        <v>45.8533333333333</v>
      </c>
    </row>
    <row r="4744" spans="1:6">
      <c r="A4744" s="32" t="s">
        <v>7273</v>
      </c>
      <c r="B4744" s="32" t="s">
        <v>7274</v>
      </c>
      <c r="C4744" s="80">
        <v>0.416666666666667</v>
      </c>
      <c r="D4744" s="80">
        <v>0.803333333333333</v>
      </c>
      <c r="E4744" s="80">
        <v>0.65</v>
      </c>
      <c r="F4744" s="80">
        <v>1.15666666666667</v>
      </c>
    </row>
    <row r="4745" spans="1:6">
      <c r="A4745" s="32" t="s">
        <v>7275</v>
      </c>
      <c r="B4745" s="32" t="s">
        <v>140</v>
      </c>
      <c r="C4745" s="80">
        <v>13.9966666666667</v>
      </c>
      <c r="D4745" s="80">
        <v>13.9866666666667</v>
      </c>
      <c r="E4745" s="80">
        <v>17.0233333333333</v>
      </c>
      <c r="F4745" s="80">
        <v>20.74</v>
      </c>
    </row>
    <row r="4746" spans="1:6">
      <c r="A4746" s="32" t="s">
        <v>7276</v>
      </c>
      <c r="B4746" s="32" t="s">
        <v>7277</v>
      </c>
      <c r="C4746" s="80">
        <v>59.4633333333333</v>
      </c>
      <c r="D4746" s="80">
        <v>56.9</v>
      </c>
      <c r="E4746" s="80">
        <v>55.4633333333333</v>
      </c>
      <c r="F4746" s="80">
        <v>58.2633333333333</v>
      </c>
    </row>
    <row r="4747" spans="1:6">
      <c r="A4747" s="32" t="s">
        <v>7278</v>
      </c>
      <c r="B4747" s="32" t="s">
        <v>7279</v>
      </c>
      <c r="C4747" s="80">
        <v>10.09</v>
      </c>
      <c r="D4747" s="80">
        <v>5.68333333333333</v>
      </c>
      <c r="E4747" s="80">
        <v>12.2766666666667</v>
      </c>
      <c r="F4747" s="80">
        <v>5.85333333333333</v>
      </c>
    </row>
    <row r="4748" spans="1:6">
      <c r="A4748" s="32" t="s">
        <v>7280</v>
      </c>
      <c r="B4748" s="32" t="s">
        <v>7281</v>
      </c>
      <c r="C4748" s="80">
        <v>0.313333333333333</v>
      </c>
      <c r="D4748" s="80">
        <v>0.146666666666667</v>
      </c>
      <c r="E4748" s="80">
        <v>0.3</v>
      </c>
      <c r="F4748" s="80">
        <v>0.143333333333333</v>
      </c>
    </row>
    <row r="4749" spans="1:6">
      <c r="A4749" s="32" t="s">
        <v>7282</v>
      </c>
      <c r="B4749" s="32" t="s">
        <v>7229</v>
      </c>
      <c r="C4749" s="80">
        <v>20.5666666666667</v>
      </c>
      <c r="D4749" s="80">
        <v>18.3466666666667</v>
      </c>
      <c r="E4749" s="80">
        <v>22.87</v>
      </c>
      <c r="F4749" s="80">
        <v>20.64</v>
      </c>
    </row>
    <row r="4750" spans="1:6">
      <c r="A4750" s="32" t="s">
        <v>7283</v>
      </c>
      <c r="B4750" s="32" t="s">
        <v>7284</v>
      </c>
      <c r="C4750" s="80">
        <v>0.001</v>
      </c>
      <c r="D4750" s="80">
        <v>0.213333333333333</v>
      </c>
      <c r="E4750" s="80">
        <v>0.001</v>
      </c>
      <c r="F4750" s="80">
        <v>0.213333333333333</v>
      </c>
    </row>
    <row r="4751" spans="1:6">
      <c r="A4751" s="32" t="s">
        <v>7285</v>
      </c>
      <c r="B4751" s="32" t="s">
        <v>7286</v>
      </c>
      <c r="C4751" s="80">
        <v>0.001</v>
      </c>
      <c r="D4751" s="80">
        <v>0.153333333333333</v>
      </c>
      <c r="E4751" s="80">
        <v>0.001</v>
      </c>
      <c r="F4751" s="80">
        <v>0.216666666666667</v>
      </c>
    </row>
    <row r="4752" spans="1:6">
      <c r="A4752" s="32" t="s">
        <v>7287</v>
      </c>
      <c r="B4752" s="32" t="s">
        <v>7288</v>
      </c>
      <c r="C4752" s="80">
        <v>0.116666666666667</v>
      </c>
      <c r="D4752" s="80">
        <v>0.483333333333333</v>
      </c>
      <c r="E4752" s="80">
        <v>0.126666666666667</v>
      </c>
      <c r="F4752" s="80">
        <v>0.543333333333333</v>
      </c>
    </row>
    <row r="4753" spans="1:6">
      <c r="A4753" s="32" t="s">
        <v>7289</v>
      </c>
      <c r="B4753" s="32" t="s">
        <v>7290</v>
      </c>
      <c r="C4753" s="80">
        <v>99.83</v>
      </c>
      <c r="D4753" s="80">
        <v>79.5933333333333</v>
      </c>
      <c r="E4753" s="80">
        <v>94.85</v>
      </c>
      <c r="F4753" s="80">
        <v>76.0733333333333</v>
      </c>
    </row>
    <row r="4754" spans="1:6">
      <c r="A4754" s="32" t="s">
        <v>7291</v>
      </c>
      <c r="B4754" s="32" t="s">
        <v>6702</v>
      </c>
      <c r="C4754" s="80">
        <v>58.78</v>
      </c>
      <c r="D4754" s="80">
        <v>51.5333333333333</v>
      </c>
      <c r="E4754" s="80">
        <v>58.8333333333333</v>
      </c>
      <c r="F4754" s="80">
        <v>55.1566666666667</v>
      </c>
    </row>
    <row r="4755" spans="1:6">
      <c r="A4755" s="32" t="s">
        <v>7292</v>
      </c>
      <c r="B4755" s="32" t="s">
        <v>140</v>
      </c>
      <c r="C4755" s="80">
        <v>3.03</v>
      </c>
      <c r="D4755" s="80">
        <v>3.12</v>
      </c>
      <c r="E4755" s="80">
        <v>3.13666666666667</v>
      </c>
      <c r="F4755" s="80">
        <v>2.50666666666667</v>
      </c>
    </row>
    <row r="4756" spans="1:6">
      <c r="A4756" s="32" t="s">
        <v>7293</v>
      </c>
      <c r="B4756" s="32" t="s">
        <v>7294</v>
      </c>
      <c r="C4756" s="80">
        <v>38.7833333333333</v>
      </c>
      <c r="D4756" s="80">
        <v>18.3066666666667</v>
      </c>
      <c r="E4756" s="80">
        <v>33.82</v>
      </c>
      <c r="F4756" s="80">
        <v>15.1266666666667</v>
      </c>
    </row>
    <row r="4757" spans="1:6">
      <c r="A4757" s="32" t="s">
        <v>7295</v>
      </c>
      <c r="B4757" s="32" t="s">
        <v>7296</v>
      </c>
      <c r="C4757" s="80">
        <v>26.0133333333333</v>
      </c>
      <c r="D4757" s="80">
        <v>24.8666666666667</v>
      </c>
      <c r="E4757" s="80">
        <v>24.2633333333333</v>
      </c>
      <c r="F4757" s="80">
        <v>25.7733333333333</v>
      </c>
    </row>
    <row r="4758" spans="1:6">
      <c r="A4758" s="32" t="s">
        <v>7297</v>
      </c>
      <c r="B4758" s="32" t="s">
        <v>140</v>
      </c>
      <c r="C4758" s="80">
        <v>0.72</v>
      </c>
      <c r="D4758" s="80">
        <v>1.15333333333333</v>
      </c>
      <c r="E4758" s="80">
        <v>1.21666666666667</v>
      </c>
      <c r="F4758" s="80">
        <v>1.20333333333333</v>
      </c>
    </row>
    <row r="4759" spans="1:6">
      <c r="A4759" s="32" t="s">
        <v>7298</v>
      </c>
      <c r="B4759" s="32" t="s">
        <v>7299</v>
      </c>
      <c r="C4759" s="80">
        <v>7.99333333333333</v>
      </c>
      <c r="D4759" s="80">
        <v>5.78333333333333</v>
      </c>
      <c r="E4759" s="80">
        <v>8.13</v>
      </c>
      <c r="F4759" s="80">
        <v>8.04666666666667</v>
      </c>
    </row>
    <row r="4760" spans="1:6">
      <c r="A4760" s="32" t="s">
        <v>7300</v>
      </c>
      <c r="B4760" s="32" t="s">
        <v>140</v>
      </c>
      <c r="C4760" s="80">
        <v>1.40666666666667</v>
      </c>
      <c r="D4760" s="80">
        <v>0.573333333333333</v>
      </c>
      <c r="E4760" s="80">
        <v>1.36</v>
      </c>
      <c r="F4760" s="80">
        <v>0.516666666666667</v>
      </c>
    </row>
    <row r="4761" spans="1:6">
      <c r="A4761" s="32" t="s">
        <v>7301</v>
      </c>
      <c r="B4761" s="32" t="s">
        <v>140</v>
      </c>
      <c r="C4761" s="80">
        <v>75.54</v>
      </c>
      <c r="D4761" s="80">
        <v>56.31</v>
      </c>
      <c r="E4761" s="80">
        <v>94.99</v>
      </c>
      <c r="F4761" s="80">
        <v>67.8633333333333</v>
      </c>
    </row>
    <row r="4762" spans="1:6">
      <c r="A4762" s="32" t="s">
        <v>7302</v>
      </c>
      <c r="B4762" s="32" t="s">
        <v>140</v>
      </c>
      <c r="C4762" s="80">
        <v>10.23</v>
      </c>
      <c r="D4762" s="80">
        <v>7.11666666666667</v>
      </c>
      <c r="E4762" s="80">
        <v>10.65</v>
      </c>
      <c r="F4762" s="80">
        <v>8.12333333333333</v>
      </c>
    </row>
    <row r="4763" spans="1:6">
      <c r="A4763" s="32" t="s">
        <v>7303</v>
      </c>
      <c r="B4763" s="32" t="s">
        <v>7304</v>
      </c>
      <c r="C4763" s="80">
        <v>46.7066666666667</v>
      </c>
      <c r="D4763" s="80">
        <v>40.7766666666667</v>
      </c>
      <c r="E4763" s="80">
        <v>48.2933333333333</v>
      </c>
      <c r="F4763" s="80">
        <v>48.5633333333333</v>
      </c>
    </row>
    <row r="4764" spans="1:6">
      <c r="A4764" s="32" t="s">
        <v>7305</v>
      </c>
      <c r="B4764" s="32" t="s">
        <v>140</v>
      </c>
      <c r="C4764" s="80">
        <v>10.95</v>
      </c>
      <c r="D4764" s="80">
        <v>5.86666666666667</v>
      </c>
      <c r="E4764" s="80">
        <v>11.9933333333333</v>
      </c>
      <c r="F4764" s="80">
        <v>7</v>
      </c>
    </row>
    <row r="4765" spans="1:6">
      <c r="A4765" s="32" t="s">
        <v>7306</v>
      </c>
      <c r="B4765" s="32" t="s">
        <v>7307</v>
      </c>
      <c r="C4765" s="80">
        <v>8.96666666666667</v>
      </c>
      <c r="D4765" s="80">
        <v>6.64666666666667</v>
      </c>
      <c r="E4765" s="80">
        <v>9.32</v>
      </c>
      <c r="F4765" s="80">
        <v>7.07</v>
      </c>
    </row>
    <row r="4766" spans="1:6">
      <c r="A4766" s="32" t="s">
        <v>7308</v>
      </c>
      <c r="B4766" s="32" t="s">
        <v>7309</v>
      </c>
      <c r="C4766" s="80">
        <v>6.74666666666667</v>
      </c>
      <c r="D4766" s="80">
        <v>7.51333333333333</v>
      </c>
      <c r="E4766" s="80">
        <v>12.2433333333333</v>
      </c>
      <c r="F4766" s="80">
        <v>15.1866666666667</v>
      </c>
    </row>
    <row r="4767" spans="1:6">
      <c r="A4767" s="32" t="s">
        <v>7310</v>
      </c>
      <c r="B4767" s="32" t="s">
        <v>7311</v>
      </c>
      <c r="C4767" s="80">
        <v>14.7433333333333</v>
      </c>
      <c r="D4767" s="80">
        <v>11.2333333333333</v>
      </c>
      <c r="E4767" s="80">
        <v>15.6333333333333</v>
      </c>
      <c r="F4767" s="80">
        <v>12.0733333333333</v>
      </c>
    </row>
    <row r="4768" spans="1:6">
      <c r="A4768" s="32" t="s">
        <v>7312</v>
      </c>
      <c r="B4768" s="32" t="s">
        <v>140</v>
      </c>
      <c r="C4768" s="80">
        <v>7.61</v>
      </c>
      <c r="D4768" s="80">
        <v>6.14666666666667</v>
      </c>
      <c r="E4768" s="80">
        <v>7.30666666666667</v>
      </c>
      <c r="F4768" s="80">
        <v>6.47666666666667</v>
      </c>
    </row>
    <row r="4769" spans="1:6">
      <c r="A4769" s="32" t="s">
        <v>7313</v>
      </c>
      <c r="B4769" s="32" t="s">
        <v>7314</v>
      </c>
      <c r="C4769" s="80">
        <v>9.74</v>
      </c>
      <c r="D4769" s="80">
        <v>5.08666666666667</v>
      </c>
      <c r="E4769" s="80">
        <v>8.06666666666667</v>
      </c>
      <c r="F4769" s="80">
        <v>5.36666666666667</v>
      </c>
    </row>
    <row r="4770" spans="1:6">
      <c r="A4770" s="32" t="s">
        <v>7315</v>
      </c>
      <c r="B4770" s="32" t="s">
        <v>140</v>
      </c>
      <c r="C4770" s="80">
        <v>13.15</v>
      </c>
      <c r="D4770" s="80">
        <v>4.69666666666667</v>
      </c>
      <c r="E4770" s="80">
        <v>11.45</v>
      </c>
      <c r="F4770" s="80">
        <v>7.04</v>
      </c>
    </row>
    <row r="4771" spans="1:6">
      <c r="A4771" s="32" t="s">
        <v>7316</v>
      </c>
      <c r="B4771" s="32" t="s">
        <v>7317</v>
      </c>
      <c r="C4771" s="80">
        <v>26.3433333333333</v>
      </c>
      <c r="D4771" s="80">
        <v>40.0266666666667</v>
      </c>
      <c r="E4771" s="80">
        <v>20.6133333333333</v>
      </c>
      <c r="F4771" s="80">
        <v>46.5333333333333</v>
      </c>
    </row>
    <row r="4772" spans="1:6">
      <c r="A4772" s="32" t="s">
        <v>7318</v>
      </c>
      <c r="B4772" s="32" t="s">
        <v>140</v>
      </c>
      <c r="C4772" s="80">
        <v>7.82333333333333</v>
      </c>
      <c r="D4772" s="80">
        <v>0.001</v>
      </c>
      <c r="E4772" s="80">
        <v>8.37666666666667</v>
      </c>
      <c r="F4772" s="80">
        <v>0.001</v>
      </c>
    </row>
    <row r="4773" spans="1:6">
      <c r="A4773" s="32" t="s">
        <v>7319</v>
      </c>
      <c r="B4773" s="32" t="s">
        <v>140</v>
      </c>
      <c r="C4773" s="80">
        <v>0.51</v>
      </c>
      <c r="D4773" s="80">
        <v>0.51</v>
      </c>
      <c r="E4773" s="80">
        <v>0.56</v>
      </c>
      <c r="F4773" s="80">
        <v>0.356666666666667</v>
      </c>
    </row>
    <row r="4774" spans="1:6">
      <c r="A4774" s="32" t="s">
        <v>7320</v>
      </c>
      <c r="B4774" s="32" t="s">
        <v>7321</v>
      </c>
      <c r="C4774" s="80">
        <v>12.0433333333333</v>
      </c>
      <c r="D4774" s="80">
        <v>1.66333333333333</v>
      </c>
      <c r="E4774" s="80">
        <v>12.28</v>
      </c>
      <c r="F4774" s="80">
        <v>2.25</v>
      </c>
    </row>
    <row r="4775" spans="1:6">
      <c r="A4775" s="32" t="s">
        <v>7322</v>
      </c>
      <c r="B4775" s="32" t="s">
        <v>7323</v>
      </c>
      <c r="C4775" s="80">
        <v>37.0733333333333</v>
      </c>
      <c r="D4775" s="80">
        <v>43.63</v>
      </c>
      <c r="E4775" s="80">
        <v>46.6233333333333</v>
      </c>
      <c r="F4775" s="80">
        <v>32.3466666666667</v>
      </c>
    </row>
    <row r="4776" spans="1:6">
      <c r="A4776" s="32" t="s">
        <v>7324</v>
      </c>
      <c r="B4776" s="32" t="s">
        <v>7325</v>
      </c>
      <c r="C4776" s="80">
        <v>11.7666666666667</v>
      </c>
      <c r="D4776" s="80">
        <v>16.2333333333333</v>
      </c>
      <c r="E4776" s="80">
        <v>9.79666666666667</v>
      </c>
      <c r="F4776" s="80">
        <v>13.8333333333333</v>
      </c>
    </row>
    <row r="4777" spans="1:6">
      <c r="A4777" s="32" t="s">
        <v>7326</v>
      </c>
      <c r="B4777" s="32" t="s">
        <v>7327</v>
      </c>
      <c r="C4777" s="80">
        <v>0.21</v>
      </c>
      <c r="D4777" s="80">
        <v>0.0566666666666667</v>
      </c>
      <c r="E4777" s="80">
        <v>0.07</v>
      </c>
      <c r="F4777" s="80">
        <v>0.001</v>
      </c>
    </row>
    <row r="4778" spans="1:6">
      <c r="A4778" s="32" t="s">
        <v>7328</v>
      </c>
      <c r="B4778" s="32" t="s">
        <v>140</v>
      </c>
      <c r="C4778" s="80">
        <v>0.23</v>
      </c>
      <c r="D4778" s="80">
        <v>0.473333333333333</v>
      </c>
      <c r="E4778" s="80">
        <v>0.13</v>
      </c>
      <c r="F4778" s="80">
        <v>0.273333333333333</v>
      </c>
    </row>
    <row r="4779" spans="1:6">
      <c r="A4779" s="32" t="s">
        <v>7329</v>
      </c>
      <c r="B4779" s="32" t="s">
        <v>7330</v>
      </c>
      <c r="C4779" s="80">
        <v>17.83</v>
      </c>
      <c r="D4779" s="80">
        <v>16.0966666666667</v>
      </c>
      <c r="E4779" s="80">
        <v>20.5833333333333</v>
      </c>
      <c r="F4779" s="80">
        <v>16.0966666666667</v>
      </c>
    </row>
    <row r="4780" spans="1:6">
      <c r="A4780" s="32" t="s">
        <v>7331</v>
      </c>
      <c r="B4780" s="32" t="s">
        <v>1443</v>
      </c>
      <c r="C4780" s="80">
        <v>2.51666666666667</v>
      </c>
      <c r="D4780" s="80">
        <v>2.40666666666667</v>
      </c>
      <c r="E4780" s="80">
        <v>3.29666666666667</v>
      </c>
      <c r="F4780" s="80">
        <v>3.05666666666667</v>
      </c>
    </row>
    <row r="4781" spans="1:6">
      <c r="A4781" s="32" t="s">
        <v>7332</v>
      </c>
      <c r="B4781" s="32" t="s">
        <v>140</v>
      </c>
      <c r="C4781" s="80">
        <v>0.656666666666667</v>
      </c>
      <c r="D4781" s="80">
        <v>0.656666666666667</v>
      </c>
      <c r="E4781" s="80">
        <v>0.786666666666667</v>
      </c>
      <c r="F4781" s="80">
        <v>1.76666666666667</v>
      </c>
    </row>
    <row r="4782" spans="1:6">
      <c r="A4782" s="32" t="s">
        <v>7333</v>
      </c>
      <c r="B4782" s="32" t="s">
        <v>7334</v>
      </c>
      <c r="C4782" s="80">
        <v>27.07</v>
      </c>
      <c r="D4782" s="80">
        <v>28.2633333333333</v>
      </c>
      <c r="E4782" s="80">
        <v>29.6266666666667</v>
      </c>
      <c r="F4782" s="80">
        <v>35.23</v>
      </c>
    </row>
    <row r="4783" spans="1:6">
      <c r="A4783" s="32" t="s">
        <v>7335</v>
      </c>
      <c r="B4783" s="32" t="s">
        <v>7336</v>
      </c>
      <c r="C4783" s="80">
        <v>14.83</v>
      </c>
      <c r="D4783" s="80">
        <v>11</v>
      </c>
      <c r="E4783" s="80">
        <v>16.3666666666667</v>
      </c>
      <c r="F4783" s="80">
        <v>12.33</v>
      </c>
    </row>
    <row r="4784" spans="1:6">
      <c r="A4784" s="32" t="s">
        <v>7337</v>
      </c>
      <c r="B4784" s="32" t="s">
        <v>3858</v>
      </c>
      <c r="C4784" s="80">
        <v>16.37</v>
      </c>
      <c r="D4784" s="80">
        <v>14.8766666666667</v>
      </c>
      <c r="E4784" s="80">
        <v>16.7633333333333</v>
      </c>
      <c r="F4784" s="80">
        <v>13.5166666666667</v>
      </c>
    </row>
    <row r="4785" spans="1:6">
      <c r="A4785" s="32" t="s">
        <v>7338</v>
      </c>
      <c r="B4785" s="32" t="s">
        <v>140</v>
      </c>
      <c r="C4785" s="80">
        <v>1.95666666666667</v>
      </c>
      <c r="D4785" s="80">
        <v>1.81</v>
      </c>
      <c r="E4785" s="80">
        <v>1.84</v>
      </c>
      <c r="F4785" s="80">
        <v>1.71666666666667</v>
      </c>
    </row>
    <row r="4786" spans="1:6">
      <c r="A4786" s="32" t="s">
        <v>7339</v>
      </c>
      <c r="B4786" s="32" t="s">
        <v>7340</v>
      </c>
      <c r="C4786" s="80">
        <v>41.11</v>
      </c>
      <c r="D4786" s="80">
        <v>18.93</v>
      </c>
      <c r="E4786" s="80">
        <v>37.12</v>
      </c>
      <c r="F4786" s="80">
        <v>17.32</v>
      </c>
    </row>
    <row r="4787" spans="1:6">
      <c r="A4787" s="32" t="s">
        <v>7341</v>
      </c>
      <c r="B4787" s="32" t="s">
        <v>7342</v>
      </c>
      <c r="C4787" s="80">
        <v>0.001</v>
      </c>
      <c r="D4787" s="80">
        <v>0.0233333333333333</v>
      </c>
      <c r="E4787" s="80">
        <v>0.0566666666666667</v>
      </c>
      <c r="F4787" s="80">
        <v>0.001</v>
      </c>
    </row>
    <row r="4788" spans="1:6">
      <c r="A4788" s="32" t="s">
        <v>7343</v>
      </c>
      <c r="B4788" s="32" t="s">
        <v>7344</v>
      </c>
      <c r="C4788" s="80">
        <v>0.826666666666667</v>
      </c>
      <c r="D4788" s="80">
        <v>1.28666666666667</v>
      </c>
      <c r="E4788" s="80">
        <v>0.436666666666667</v>
      </c>
      <c r="F4788" s="80">
        <v>0.946666666666667</v>
      </c>
    </row>
    <row r="4789" spans="1:6">
      <c r="A4789" s="32" t="s">
        <v>7345</v>
      </c>
      <c r="B4789" s="32" t="s">
        <v>140</v>
      </c>
      <c r="C4789" s="80">
        <v>65.06</v>
      </c>
      <c r="D4789" s="80">
        <v>57.4133333333333</v>
      </c>
      <c r="E4789" s="80">
        <v>63.1166666666667</v>
      </c>
      <c r="F4789" s="80">
        <v>61.45</v>
      </c>
    </row>
    <row r="4790" spans="1:6">
      <c r="A4790" s="32" t="s">
        <v>7346</v>
      </c>
      <c r="B4790" s="32" t="s">
        <v>330</v>
      </c>
      <c r="C4790" s="80">
        <v>0.0433333333333333</v>
      </c>
      <c r="D4790" s="80">
        <v>0.0866666666666667</v>
      </c>
      <c r="E4790" s="80">
        <v>0.001</v>
      </c>
      <c r="F4790" s="80">
        <v>0.001</v>
      </c>
    </row>
    <row r="4791" spans="1:6">
      <c r="A4791" s="32" t="s">
        <v>7347</v>
      </c>
      <c r="B4791" s="32" t="s">
        <v>2867</v>
      </c>
      <c r="C4791" s="80">
        <v>9.29333333333333</v>
      </c>
      <c r="D4791" s="80">
        <v>21.63</v>
      </c>
      <c r="E4791" s="80">
        <v>12.2866666666667</v>
      </c>
      <c r="F4791" s="80">
        <v>21.1666666666667</v>
      </c>
    </row>
    <row r="4792" spans="1:6">
      <c r="A4792" s="32" t="s">
        <v>7348</v>
      </c>
      <c r="B4792" s="32" t="s">
        <v>7349</v>
      </c>
      <c r="C4792" s="80">
        <v>18.1366666666667</v>
      </c>
      <c r="D4792" s="80">
        <v>18.2066666666667</v>
      </c>
      <c r="E4792" s="80">
        <v>18.69</v>
      </c>
      <c r="F4792" s="80">
        <v>18.35</v>
      </c>
    </row>
    <row r="4793" spans="1:6">
      <c r="A4793" s="32" t="s">
        <v>7350</v>
      </c>
      <c r="B4793" s="32" t="s">
        <v>140</v>
      </c>
      <c r="C4793" s="80">
        <v>0.001</v>
      </c>
      <c r="D4793" s="80">
        <v>0.001</v>
      </c>
      <c r="E4793" s="80">
        <v>0.001</v>
      </c>
      <c r="F4793" s="80">
        <v>0.001</v>
      </c>
    </row>
    <row r="4794" spans="1:6">
      <c r="A4794" s="32" t="s">
        <v>7351</v>
      </c>
      <c r="B4794" s="32" t="s">
        <v>7352</v>
      </c>
      <c r="C4794" s="80">
        <v>0.01</v>
      </c>
      <c r="D4794" s="80">
        <v>0.001</v>
      </c>
      <c r="E4794" s="80">
        <v>0.001</v>
      </c>
      <c r="F4794" s="80">
        <v>0.001</v>
      </c>
    </row>
    <row r="4795" spans="1:6">
      <c r="A4795" s="32" t="s">
        <v>7353</v>
      </c>
      <c r="B4795" s="32" t="s">
        <v>140</v>
      </c>
      <c r="C4795" s="80">
        <v>0.0633333333333333</v>
      </c>
      <c r="D4795" s="80">
        <v>0.001</v>
      </c>
      <c r="E4795" s="80">
        <v>0.001</v>
      </c>
      <c r="F4795" s="80">
        <v>0.0966666666666667</v>
      </c>
    </row>
    <row r="4796" spans="1:6">
      <c r="A4796" s="32" t="s">
        <v>7354</v>
      </c>
      <c r="B4796" s="32" t="s">
        <v>140</v>
      </c>
      <c r="C4796" s="80">
        <v>0.001</v>
      </c>
      <c r="D4796" s="80">
        <v>0.001</v>
      </c>
      <c r="E4796" s="80">
        <v>0.001</v>
      </c>
      <c r="F4796" s="80">
        <v>0.001</v>
      </c>
    </row>
    <row r="4797" spans="1:6">
      <c r="A4797" s="32" t="s">
        <v>7355</v>
      </c>
      <c r="B4797" s="32" t="s">
        <v>7352</v>
      </c>
      <c r="C4797" s="80">
        <v>0.001</v>
      </c>
      <c r="D4797" s="80">
        <v>0.001</v>
      </c>
      <c r="E4797" s="80">
        <v>0.001</v>
      </c>
      <c r="F4797" s="80">
        <v>0.001</v>
      </c>
    </row>
    <row r="4798" spans="1:6">
      <c r="A4798" s="32" t="s">
        <v>7356</v>
      </c>
      <c r="B4798" s="32" t="s">
        <v>7357</v>
      </c>
      <c r="C4798" s="80">
        <v>0.001</v>
      </c>
      <c r="D4798" s="80">
        <v>0.04</v>
      </c>
      <c r="E4798" s="80">
        <v>0.001</v>
      </c>
      <c r="F4798" s="80">
        <v>0.0233333333333333</v>
      </c>
    </row>
    <row r="4799" spans="1:6">
      <c r="A4799" s="32" t="s">
        <v>7358</v>
      </c>
      <c r="B4799" s="32" t="s">
        <v>7359</v>
      </c>
      <c r="C4799" s="80">
        <v>9.85333333333333</v>
      </c>
      <c r="D4799" s="80">
        <v>9.14666666666667</v>
      </c>
      <c r="E4799" s="80">
        <v>7.31333333333333</v>
      </c>
      <c r="F4799" s="80">
        <v>6.46333333333333</v>
      </c>
    </row>
    <row r="4800" spans="1:6">
      <c r="A4800" s="32" t="s">
        <v>7360</v>
      </c>
      <c r="B4800" s="32" t="s">
        <v>1274</v>
      </c>
      <c r="C4800" s="80">
        <v>0.001</v>
      </c>
      <c r="D4800" s="80">
        <v>0.01</v>
      </c>
      <c r="E4800" s="80">
        <v>0.001</v>
      </c>
      <c r="F4800" s="80">
        <v>0.001</v>
      </c>
    </row>
    <row r="4801" spans="1:6">
      <c r="A4801" s="32" t="s">
        <v>7361</v>
      </c>
      <c r="B4801" s="32" t="s">
        <v>7362</v>
      </c>
      <c r="C4801" s="80">
        <v>0.08</v>
      </c>
      <c r="D4801" s="80">
        <v>0.0266666666666667</v>
      </c>
      <c r="E4801" s="80">
        <v>0.06</v>
      </c>
      <c r="F4801" s="80">
        <v>0.0233333333333333</v>
      </c>
    </row>
    <row r="4802" spans="1:6">
      <c r="A4802" s="32" t="s">
        <v>7363</v>
      </c>
      <c r="B4802" s="32" t="s">
        <v>7364</v>
      </c>
      <c r="C4802" s="80">
        <v>59.2266666666667</v>
      </c>
      <c r="D4802" s="80">
        <v>15.42</v>
      </c>
      <c r="E4802" s="80">
        <v>41.8633333333333</v>
      </c>
      <c r="F4802" s="80">
        <v>9.98</v>
      </c>
    </row>
    <row r="4803" spans="1:6">
      <c r="A4803" s="32" t="s">
        <v>7365</v>
      </c>
      <c r="B4803" s="32" t="s">
        <v>3971</v>
      </c>
      <c r="C4803" s="80">
        <v>0.14</v>
      </c>
      <c r="D4803" s="80">
        <v>0.0233333333333333</v>
      </c>
      <c r="E4803" s="80">
        <v>0.32</v>
      </c>
      <c r="F4803" s="80">
        <v>0.0766666666666667</v>
      </c>
    </row>
    <row r="4804" spans="1:6">
      <c r="A4804" s="32" t="s">
        <v>7366</v>
      </c>
      <c r="B4804" s="32" t="s">
        <v>3118</v>
      </c>
      <c r="C4804" s="80">
        <v>0.001</v>
      </c>
      <c r="D4804" s="80">
        <v>0.001</v>
      </c>
      <c r="E4804" s="80">
        <v>0.001</v>
      </c>
      <c r="F4804" s="80">
        <v>0.001</v>
      </c>
    </row>
    <row r="4805" spans="1:6">
      <c r="A4805" s="32" t="s">
        <v>7367</v>
      </c>
      <c r="B4805" s="32" t="s">
        <v>7368</v>
      </c>
      <c r="C4805" s="80">
        <v>0.001</v>
      </c>
      <c r="D4805" s="80">
        <v>0.01</v>
      </c>
      <c r="E4805" s="80">
        <v>0.0166666666666667</v>
      </c>
      <c r="F4805" s="80">
        <v>0.00666666666666667</v>
      </c>
    </row>
    <row r="4806" spans="1:6">
      <c r="A4806" s="32" t="s">
        <v>7369</v>
      </c>
      <c r="B4806" s="32" t="s">
        <v>140</v>
      </c>
      <c r="C4806" s="80">
        <v>0.001</v>
      </c>
      <c r="D4806" s="80">
        <v>0.03</v>
      </c>
      <c r="E4806" s="80">
        <v>0.02</v>
      </c>
      <c r="F4806" s="80">
        <v>0.04</v>
      </c>
    </row>
    <row r="4807" spans="1:6">
      <c r="A4807" s="32" t="s">
        <v>7370</v>
      </c>
      <c r="B4807" s="32" t="s">
        <v>7371</v>
      </c>
      <c r="C4807" s="80">
        <v>33.47</v>
      </c>
      <c r="D4807" s="80">
        <v>29.1866666666667</v>
      </c>
      <c r="E4807" s="80">
        <v>36.0566666666667</v>
      </c>
      <c r="F4807" s="80">
        <v>30.5133333333333</v>
      </c>
    </row>
    <row r="4808" spans="1:6">
      <c r="A4808" s="32" t="s">
        <v>7372</v>
      </c>
      <c r="B4808" s="32" t="s">
        <v>7373</v>
      </c>
      <c r="C4808" s="80">
        <v>5.65333333333333</v>
      </c>
      <c r="D4808" s="80">
        <v>3.10333333333333</v>
      </c>
      <c r="E4808" s="80">
        <v>5.89</v>
      </c>
      <c r="F4808" s="80">
        <v>3.89333333333333</v>
      </c>
    </row>
    <row r="4809" spans="1:6">
      <c r="A4809" s="32" t="s">
        <v>7374</v>
      </c>
      <c r="B4809" s="32" t="s">
        <v>7375</v>
      </c>
      <c r="C4809" s="80">
        <v>87.3466666666666</v>
      </c>
      <c r="D4809" s="80">
        <v>92.1933333333333</v>
      </c>
      <c r="E4809" s="80">
        <v>87.0266666666667</v>
      </c>
      <c r="F4809" s="80">
        <v>86.5266666666667</v>
      </c>
    </row>
    <row r="4810" spans="1:6">
      <c r="A4810" s="32" t="s">
        <v>7376</v>
      </c>
      <c r="B4810" s="32" t="s">
        <v>140</v>
      </c>
      <c r="C4810" s="80">
        <v>0.0833333333333333</v>
      </c>
      <c r="D4810" s="80">
        <v>0.206666666666667</v>
      </c>
      <c r="E4810" s="80">
        <v>0.103333333333333</v>
      </c>
      <c r="F4810" s="80">
        <v>0.0966666666666667</v>
      </c>
    </row>
    <row r="4811" spans="1:6">
      <c r="A4811" s="32" t="s">
        <v>7377</v>
      </c>
      <c r="B4811" s="32" t="s">
        <v>7378</v>
      </c>
      <c r="C4811" s="80">
        <v>0.0633333333333333</v>
      </c>
      <c r="D4811" s="80">
        <v>0.15</v>
      </c>
      <c r="E4811" s="80">
        <v>0.166666666666667</v>
      </c>
      <c r="F4811" s="80">
        <v>0.00666666666666667</v>
      </c>
    </row>
    <row r="4812" spans="1:6">
      <c r="A4812" s="32" t="s">
        <v>7379</v>
      </c>
      <c r="B4812" s="32" t="s">
        <v>7380</v>
      </c>
      <c r="C4812" s="80">
        <v>0.001</v>
      </c>
      <c r="D4812" s="80">
        <v>0.001</v>
      </c>
      <c r="E4812" s="80">
        <v>0.001</v>
      </c>
      <c r="F4812" s="80">
        <v>0.001</v>
      </c>
    </row>
    <row r="4813" spans="1:6">
      <c r="A4813" s="32" t="s">
        <v>7381</v>
      </c>
      <c r="B4813" s="32" t="s">
        <v>7380</v>
      </c>
      <c r="C4813" s="80">
        <v>5.87</v>
      </c>
      <c r="D4813" s="80">
        <v>7.22</v>
      </c>
      <c r="E4813" s="80">
        <v>7.07333333333333</v>
      </c>
      <c r="F4813" s="80">
        <v>6.41</v>
      </c>
    </row>
    <row r="4814" spans="1:6">
      <c r="A4814" s="32" t="s">
        <v>7382</v>
      </c>
      <c r="B4814" s="32" t="s">
        <v>140</v>
      </c>
      <c r="C4814" s="80">
        <v>0.001</v>
      </c>
      <c r="D4814" s="80">
        <v>0.001</v>
      </c>
      <c r="E4814" s="80">
        <v>0.001</v>
      </c>
      <c r="F4814" s="80">
        <v>0.001</v>
      </c>
    </row>
    <row r="4815" spans="1:6">
      <c r="A4815" s="32" t="s">
        <v>7383</v>
      </c>
      <c r="B4815" s="32" t="s">
        <v>7384</v>
      </c>
      <c r="C4815" s="80">
        <v>2.88</v>
      </c>
      <c r="D4815" s="80">
        <v>2.54</v>
      </c>
      <c r="E4815" s="80">
        <v>2.48</v>
      </c>
      <c r="F4815" s="80">
        <v>3.47</v>
      </c>
    </row>
    <row r="4816" spans="1:6">
      <c r="A4816" s="32" t="s">
        <v>7385</v>
      </c>
      <c r="B4816" s="32" t="s">
        <v>7386</v>
      </c>
      <c r="C4816" s="80">
        <v>26.3266666666667</v>
      </c>
      <c r="D4816" s="80">
        <v>26.9866666666667</v>
      </c>
      <c r="E4816" s="80">
        <v>21.51</v>
      </c>
      <c r="F4816" s="80">
        <v>30.2166666666667</v>
      </c>
    </row>
    <row r="4817" spans="1:6">
      <c r="A4817" s="32" t="s">
        <v>7387</v>
      </c>
      <c r="B4817" s="32" t="s">
        <v>7388</v>
      </c>
      <c r="C4817" s="80">
        <v>42.3966666666667</v>
      </c>
      <c r="D4817" s="80">
        <v>44.65</v>
      </c>
      <c r="E4817" s="80">
        <v>43.12</v>
      </c>
      <c r="F4817" s="80">
        <v>51.4133333333333</v>
      </c>
    </row>
    <row r="4818" spans="1:6">
      <c r="A4818" s="32" t="s">
        <v>7389</v>
      </c>
      <c r="B4818" s="32" t="s">
        <v>140</v>
      </c>
      <c r="C4818" s="80">
        <v>8.75333333333334</v>
      </c>
      <c r="D4818" s="80">
        <v>6.5</v>
      </c>
      <c r="E4818" s="80">
        <v>8.45</v>
      </c>
      <c r="F4818" s="80">
        <v>5.77333333333333</v>
      </c>
    </row>
    <row r="4819" spans="1:6">
      <c r="A4819" s="32" t="s">
        <v>7390</v>
      </c>
      <c r="B4819" s="32" t="s">
        <v>7391</v>
      </c>
      <c r="C4819" s="80">
        <v>24.49</v>
      </c>
      <c r="D4819" s="80">
        <v>36.5766666666667</v>
      </c>
      <c r="E4819" s="80">
        <v>25.1266666666667</v>
      </c>
      <c r="F4819" s="80">
        <v>42.3466666666667</v>
      </c>
    </row>
    <row r="4820" spans="1:6">
      <c r="A4820" s="32" t="s">
        <v>7392</v>
      </c>
      <c r="B4820" s="32" t="s">
        <v>7393</v>
      </c>
      <c r="C4820" s="80">
        <v>5.70666666666667</v>
      </c>
      <c r="D4820" s="80">
        <v>8.03</v>
      </c>
      <c r="E4820" s="80">
        <v>5.65333333333333</v>
      </c>
      <c r="F4820" s="80">
        <v>9.83</v>
      </c>
    </row>
    <row r="4821" spans="1:6">
      <c r="A4821" s="32" t="s">
        <v>7394</v>
      </c>
      <c r="B4821" s="32" t="s">
        <v>140</v>
      </c>
      <c r="C4821" s="80">
        <v>13.1966666666667</v>
      </c>
      <c r="D4821" s="80">
        <v>14.85</v>
      </c>
      <c r="E4821" s="80">
        <v>12.5033333333333</v>
      </c>
      <c r="F4821" s="80">
        <v>17.35</v>
      </c>
    </row>
    <row r="4822" spans="1:6">
      <c r="A4822" s="32" t="s">
        <v>7395</v>
      </c>
      <c r="B4822" s="32" t="s">
        <v>7396</v>
      </c>
      <c r="C4822" s="80">
        <v>71.8533333333333</v>
      </c>
      <c r="D4822" s="80">
        <v>65.89</v>
      </c>
      <c r="E4822" s="80">
        <v>66.0833333333333</v>
      </c>
      <c r="F4822" s="80">
        <v>63.6133333333333</v>
      </c>
    </row>
    <row r="4823" spans="1:6">
      <c r="A4823" s="32" t="s">
        <v>7397</v>
      </c>
      <c r="B4823" s="32" t="s">
        <v>7398</v>
      </c>
      <c r="C4823" s="80">
        <v>3.64333333333333</v>
      </c>
      <c r="D4823" s="80">
        <v>3.35666666666667</v>
      </c>
      <c r="E4823" s="80">
        <v>3.70666666666667</v>
      </c>
      <c r="F4823" s="80">
        <v>4.75333333333333</v>
      </c>
    </row>
    <row r="4824" spans="1:6">
      <c r="A4824" s="32" t="s">
        <v>7399</v>
      </c>
      <c r="B4824" s="32" t="s">
        <v>7400</v>
      </c>
      <c r="C4824" s="80">
        <v>23.18</v>
      </c>
      <c r="D4824" s="80">
        <v>122.59</v>
      </c>
      <c r="E4824" s="80">
        <v>20.0166666666667</v>
      </c>
      <c r="F4824" s="80">
        <v>111.62</v>
      </c>
    </row>
    <row r="4825" spans="1:6">
      <c r="A4825" s="32" t="s">
        <v>7401</v>
      </c>
      <c r="B4825" s="32" t="s">
        <v>3848</v>
      </c>
      <c r="C4825" s="80">
        <v>1.54</v>
      </c>
      <c r="D4825" s="80">
        <v>1.82</v>
      </c>
      <c r="E4825" s="80">
        <v>2.40333333333333</v>
      </c>
      <c r="F4825" s="80">
        <v>2.35333333333333</v>
      </c>
    </row>
    <row r="4826" spans="1:6">
      <c r="A4826" s="32" t="s">
        <v>7402</v>
      </c>
      <c r="B4826" s="32" t="s">
        <v>3848</v>
      </c>
      <c r="C4826" s="80">
        <v>2.68333333333333</v>
      </c>
      <c r="D4826" s="80">
        <v>2.70333333333333</v>
      </c>
      <c r="E4826" s="80">
        <v>2.51</v>
      </c>
      <c r="F4826" s="80">
        <v>3.12</v>
      </c>
    </row>
    <row r="4827" spans="1:6">
      <c r="A4827" s="32" t="s">
        <v>7403</v>
      </c>
      <c r="B4827" s="32" t="s">
        <v>2648</v>
      </c>
      <c r="C4827" s="80">
        <v>52.1033333333333</v>
      </c>
      <c r="D4827" s="80">
        <v>43.26</v>
      </c>
      <c r="E4827" s="80">
        <v>51.0133333333333</v>
      </c>
      <c r="F4827" s="80">
        <v>40.0566666666667</v>
      </c>
    </row>
    <row r="4828" spans="1:6">
      <c r="A4828" s="32" t="s">
        <v>7404</v>
      </c>
      <c r="B4828" s="32" t="s">
        <v>7405</v>
      </c>
      <c r="C4828" s="80">
        <v>91.1066666666667</v>
      </c>
      <c r="D4828" s="80">
        <v>163.716666666667</v>
      </c>
      <c r="E4828" s="80">
        <v>96.7</v>
      </c>
      <c r="F4828" s="80">
        <v>140.916666666667</v>
      </c>
    </row>
    <row r="4829" spans="1:6">
      <c r="A4829" s="32" t="s">
        <v>7406</v>
      </c>
      <c r="B4829" s="32" t="s">
        <v>7407</v>
      </c>
      <c r="C4829" s="80">
        <v>9.54</v>
      </c>
      <c r="D4829" s="80">
        <v>11.8466666666667</v>
      </c>
      <c r="E4829" s="80">
        <v>6.48</v>
      </c>
      <c r="F4829" s="80">
        <v>12.0833333333333</v>
      </c>
    </row>
    <row r="4830" spans="1:6">
      <c r="A4830" s="32" t="s">
        <v>7408</v>
      </c>
      <c r="B4830" s="32" t="s">
        <v>7409</v>
      </c>
      <c r="C4830" s="80">
        <v>21.2166666666667</v>
      </c>
      <c r="D4830" s="80">
        <v>13.51</v>
      </c>
      <c r="E4830" s="80">
        <v>18.8033333333333</v>
      </c>
      <c r="F4830" s="80">
        <v>14.9433333333333</v>
      </c>
    </row>
    <row r="4831" spans="1:6">
      <c r="A4831" s="32" t="s">
        <v>7410</v>
      </c>
      <c r="B4831" s="32" t="s">
        <v>7411</v>
      </c>
      <c r="C4831" s="80">
        <v>11.8066666666667</v>
      </c>
      <c r="D4831" s="80">
        <v>9.65</v>
      </c>
      <c r="E4831" s="80">
        <v>11.23</v>
      </c>
      <c r="F4831" s="80">
        <v>6.32666666666667</v>
      </c>
    </row>
    <row r="4832" spans="1:6">
      <c r="A4832" s="32" t="s">
        <v>7412</v>
      </c>
      <c r="B4832" s="32" t="s">
        <v>7413</v>
      </c>
      <c r="C4832" s="80">
        <v>40.5566666666667</v>
      </c>
      <c r="D4832" s="80">
        <v>25.5166666666667</v>
      </c>
      <c r="E4832" s="80">
        <v>40.6133333333333</v>
      </c>
      <c r="F4832" s="80">
        <v>32.86</v>
      </c>
    </row>
    <row r="4833" spans="1:6">
      <c r="A4833" s="32" t="s">
        <v>7414</v>
      </c>
      <c r="B4833" s="32" t="s">
        <v>7415</v>
      </c>
      <c r="C4833" s="80">
        <v>12.2933333333333</v>
      </c>
      <c r="D4833" s="80">
        <v>14.93</v>
      </c>
      <c r="E4833" s="80">
        <v>12.4433333333333</v>
      </c>
      <c r="F4833" s="80">
        <v>15.9666666666667</v>
      </c>
    </row>
    <row r="4834" spans="1:6">
      <c r="A4834" s="32" t="s">
        <v>7416</v>
      </c>
      <c r="B4834" s="32" t="s">
        <v>140</v>
      </c>
      <c r="C4834" s="80">
        <v>0.536666666666667</v>
      </c>
      <c r="D4834" s="80">
        <v>0.756666666666667</v>
      </c>
      <c r="E4834" s="80">
        <v>0.406666666666667</v>
      </c>
      <c r="F4834" s="80">
        <v>0.49</v>
      </c>
    </row>
    <row r="4835" spans="1:6">
      <c r="A4835" s="32" t="s">
        <v>7417</v>
      </c>
      <c r="B4835" s="32" t="s">
        <v>7418</v>
      </c>
      <c r="C4835" s="80">
        <v>21.2766666666667</v>
      </c>
      <c r="D4835" s="80">
        <v>21.89</v>
      </c>
      <c r="E4835" s="80">
        <v>22.16</v>
      </c>
      <c r="F4835" s="80">
        <v>25.6666666666667</v>
      </c>
    </row>
    <row r="4836" spans="1:6">
      <c r="A4836" s="32" t="s">
        <v>7419</v>
      </c>
      <c r="B4836" s="32" t="s">
        <v>7420</v>
      </c>
      <c r="C4836" s="80">
        <v>19.06</v>
      </c>
      <c r="D4836" s="80">
        <v>13.3</v>
      </c>
      <c r="E4836" s="80">
        <v>16.9533333333333</v>
      </c>
      <c r="F4836" s="80">
        <v>10.1366666666667</v>
      </c>
    </row>
    <row r="4837" spans="1:6">
      <c r="A4837" s="32" t="s">
        <v>7421</v>
      </c>
      <c r="B4837" s="32" t="s">
        <v>7422</v>
      </c>
      <c r="C4837" s="80">
        <v>63.7333333333333</v>
      </c>
      <c r="D4837" s="80">
        <v>53.4333333333333</v>
      </c>
      <c r="E4837" s="80">
        <v>60.26</v>
      </c>
      <c r="F4837" s="80">
        <v>48.7433333333333</v>
      </c>
    </row>
    <row r="4838" spans="1:6">
      <c r="A4838" s="32" t="s">
        <v>7423</v>
      </c>
      <c r="B4838" s="32" t="s">
        <v>7424</v>
      </c>
      <c r="C4838" s="80">
        <v>0.346666666666667</v>
      </c>
      <c r="D4838" s="80">
        <v>0.43</v>
      </c>
      <c r="E4838" s="80">
        <v>0.493333333333333</v>
      </c>
      <c r="F4838" s="80">
        <v>0.73</v>
      </c>
    </row>
    <row r="4839" spans="1:6">
      <c r="A4839" s="32" t="s">
        <v>7425</v>
      </c>
      <c r="B4839" s="32" t="s">
        <v>7426</v>
      </c>
      <c r="C4839" s="80">
        <v>11.8933333333333</v>
      </c>
      <c r="D4839" s="80">
        <v>5.71</v>
      </c>
      <c r="E4839" s="80">
        <v>25.8266666666667</v>
      </c>
      <c r="F4839" s="80">
        <v>10.7633333333333</v>
      </c>
    </row>
    <row r="4840" spans="1:6">
      <c r="A4840" s="32" t="s">
        <v>7427</v>
      </c>
      <c r="B4840" s="32" t="s">
        <v>7428</v>
      </c>
      <c r="C4840" s="80">
        <v>1.54666666666667</v>
      </c>
      <c r="D4840" s="80">
        <v>2.4</v>
      </c>
      <c r="E4840" s="80">
        <v>1.68666666666667</v>
      </c>
      <c r="F4840" s="80">
        <v>2.62</v>
      </c>
    </row>
    <row r="4841" spans="1:6">
      <c r="A4841" s="32" t="s">
        <v>7429</v>
      </c>
      <c r="B4841" s="32" t="s">
        <v>7426</v>
      </c>
      <c r="C4841" s="80">
        <v>0.001</v>
      </c>
      <c r="D4841" s="80">
        <v>0.001</v>
      </c>
      <c r="E4841" s="80">
        <v>0.001</v>
      </c>
      <c r="F4841" s="80">
        <v>0.001</v>
      </c>
    </row>
    <row r="4842" spans="1:6">
      <c r="A4842" s="32" t="s">
        <v>7430</v>
      </c>
      <c r="B4842" s="32" t="s">
        <v>7426</v>
      </c>
      <c r="C4842" s="80">
        <v>0.363333333333333</v>
      </c>
      <c r="D4842" s="80">
        <v>0.001</v>
      </c>
      <c r="E4842" s="80">
        <v>0.326666666666667</v>
      </c>
      <c r="F4842" s="80">
        <v>0.001</v>
      </c>
    </row>
    <row r="4843" spans="1:6">
      <c r="A4843" s="32" t="s">
        <v>7431</v>
      </c>
      <c r="B4843" s="32" t="s">
        <v>2648</v>
      </c>
      <c r="C4843" s="80">
        <v>1.00666666666667</v>
      </c>
      <c r="D4843" s="80">
        <v>0.963333333333333</v>
      </c>
      <c r="E4843" s="80">
        <v>1.30333333333333</v>
      </c>
      <c r="F4843" s="80">
        <v>0.91</v>
      </c>
    </row>
    <row r="4844" spans="1:6">
      <c r="A4844" s="32" t="s">
        <v>7432</v>
      </c>
      <c r="B4844" s="32" t="s">
        <v>140</v>
      </c>
      <c r="C4844" s="80">
        <v>5.34</v>
      </c>
      <c r="D4844" s="80">
        <v>0.05</v>
      </c>
      <c r="E4844" s="80">
        <v>2.53333333333333</v>
      </c>
      <c r="F4844" s="80">
        <v>0.0466666666666667</v>
      </c>
    </row>
    <row r="4845" spans="1:6">
      <c r="A4845" s="32" t="s">
        <v>7433</v>
      </c>
      <c r="B4845" s="32" t="s">
        <v>7426</v>
      </c>
      <c r="C4845" s="80">
        <v>19.6866666666667</v>
      </c>
      <c r="D4845" s="80">
        <v>0.38</v>
      </c>
      <c r="E4845" s="80">
        <v>8.76</v>
      </c>
      <c r="F4845" s="80">
        <v>0.13</v>
      </c>
    </row>
    <row r="4846" spans="1:6">
      <c r="A4846" s="32" t="s">
        <v>7434</v>
      </c>
      <c r="B4846" s="32" t="s">
        <v>330</v>
      </c>
      <c r="C4846" s="80">
        <v>1.13</v>
      </c>
      <c r="D4846" s="80">
        <v>1.42</v>
      </c>
      <c r="E4846" s="80">
        <v>0.833333333333333</v>
      </c>
      <c r="F4846" s="80">
        <v>0.813333333333333</v>
      </c>
    </row>
    <row r="4847" spans="1:6">
      <c r="A4847" s="32" t="s">
        <v>7435</v>
      </c>
      <c r="B4847" s="32" t="s">
        <v>140</v>
      </c>
      <c r="C4847" s="80">
        <v>0.0266666666666667</v>
      </c>
      <c r="D4847" s="80">
        <v>0.001</v>
      </c>
      <c r="E4847" s="80">
        <v>0.001</v>
      </c>
      <c r="F4847" s="80">
        <v>0.07</v>
      </c>
    </row>
    <row r="4848" spans="1:6">
      <c r="A4848" s="32" t="s">
        <v>7436</v>
      </c>
      <c r="B4848" s="32" t="s">
        <v>140</v>
      </c>
      <c r="C4848" s="80">
        <v>0.001</v>
      </c>
      <c r="D4848" s="80">
        <v>0.001</v>
      </c>
      <c r="E4848" s="80">
        <v>0.001</v>
      </c>
      <c r="F4848" s="80">
        <v>0.001</v>
      </c>
    </row>
    <row r="4849" spans="1:6">
      <c r="A4849" s="32" t="s">
        <v>7437</v>
      </c>
      <c r="B4849" s="32" t="s">
        <v>7438</v>
      </c>
      <c r="C4849" s="80">
        <v>0.001</v>
      </c>
      <c r="D4849" s="80">
        <v>0.001</v>
      </c>
      <c r="E4849" s="80">
        <v>0.001</v>
      </c>
      <c r="F4849" s="80">
        <v>0.001</v>
      </c>
    </row>
    <row r="4850" spans="1:6">
      <c r="A4850" s="32" t="s">
        <v>7439</v>
      </c>
      <c r="B4850" s="32" t="s">
        <v>7426</v>
      </c>
      <c r="C4850" s="80">
        <v>0.1</v>
      </c>
      <c r="D4850" s="80">
        <v>0.08</v>
      </c>
      <c r="E4850" s="80">
        <v>0.001</v>
      </c>
      <c r="F4850" s="80">
        <v>0.001</v>
      </c>
    </row>
    <row r="4851" spans="1:6">
      <c r="A4851" s="32" t="s">
        <v>7440</v>
      </c>
      <c r="B4851" s="32" t="s">
        <v>7438</v>
      </c>
      <c r="C4851" s="80">
        <v>2.57666666666667</v>
      </c>
      <c r="D4851" s="80">
        <v>2.06666666666667</v>
      </c>
      <c r="E4851" s="80">
        <v>2.34333333333333</v>
      </c>
      <c r="F4851" s="80">
        <v>2.76333333333333</v>
      </c>
    </row>
    <row r="4852" spans="1:6">
      <c r="A4852" s="32" t="s">
        <v>7441</v>
      </c>
      <c r="B4852" s="32" t="s">
        <v>140</v>
      </c>
      <c r="C4852" s="80">
        <v>0.001</v>
      </c>
      <c r="D4852" s="80">
        <v>0.001</v>
      </c>
      <c r="E4852" s="80">
        <v>0.001</v>
      </c>
      <c r="F4852" s="80">
        <v>0.001</v>
      </c>
    </row>
    <row r="4853" spans="1:6">
      <c r="A4853" s="32" t="s">
        <v>7442</v>
      </c>
      <c r="B4853" s="32" t="s">
        <v>140</v>
      </c>
      <c r="C4853" s="80">
        <v>0.001</v>
      </c>
      <c r="D4853" s="80">
        <v>0.001</v>
      </c>
      <c r="E4853" s="80">
        <v>0.001</v>
      </c>
      <c r="F4853" s="80">
        <v>0.001</v>
      </c>
    </row>
    <row r="4854" spans="1:6">
      <c r="A4854" s="32" t="s">
        <v>7443</v>
      </c>
      <c r="B4854" s="32" t="s">
        <v>7426</v>
      </c>
      <c r="C4854" s="80">
        <v>0.001</v>
      </c>
      <c r="D4854" s="80">
        <v>0.001</v>
      </c>
      <c r="E4854" s="80">
        <v>0.001</v>
      </c>
      <c r="F4854" s="80">
        <v>0.001</v>
      </c>
    </row>
    <row r="4855" spans="1:6">
      <c r="A4855" s="32" t="s">
        <v>7444</v>
      </c>
      <c r="B4855" s="32" t="s">
        <v>7426</v>
      </c>
      <c r="C4855" s="80">
        <v>0.001</v>
      </c>
      <c r="D4855" s="80">
        <v>0.02</v>
      </c>
      <c r="E4855" s="80">
        <v>0.001</v>
      </c>
      <c r="F4855" s="80">
        <v>0.001</v>
      </c>
    </row>
    <row r="4856" spans="1:6">
      <c r="A4856" s="32" t="s">
        <v>7445</v>
      </c>
      <c r="B4856" s="32" t="s">
        <v>7426</v>
      </c>
      <c r="C4856" s="80">
        <v>0.001</v>
      </c>
      <c r="D4856" s="80">
        <v>0.001</v>
      </c>
      <c r="E4856" s="80">
        <v>0.001</v>
      </c>
      <c r="F4856" s="80">
        <v>0.001</v>
      </c>
    </row>
    <row r="4857" spans="1:6">
      <c r="A4857" s="32" t="s">
        <v>7446</v>
      </c>
      <c r="B4857" s="32" t="s">
        <v>7426</v>
      </c>
      <c r="C4857" s="80">
        <v>6.23333333333333</v>
      </c>
      <c r="D4857" s="80">
        <v>1.56333333333333</v>
      </c>
      <c r="E4857" s="80">
        <v>1.46333333333333</v>
      </c>
      <c r="F4857" s="80">
        <v>2.29666666666667</v>
      </c>
    </row>
    <row r="4858" spans="1:6">
      <c r="A4858" s="32" t="s">
        <v>7447</v>
      </c>
      <c r="B4858" s="32" t="s">
        <v>7426</v>
      </c>
      <c r="C4858" s="80">
        <v>30.0666666666667</v>
      </c>
      <c r="D4858" s="80">
        <v>1.71666666666667</v>
      </c>
      <c r="E4858" s="80">
        <v>10.0233333333333</v>
      </c>
      <c r="F4858" s="80">
        <v>2.42666666666667</v>
      </c>
    </row>
    <row r="4859" spans="1:6">
      <c r="A4859" s="32" t="s">
        <v>7448</v>
      </c>
      <c r="B4859" s="32" t="s">
        <v>140</v>
      </c>
      <c r="C4859" s="80">
        <v>0.813333333333333</v>
      </c>
      <c r="D4859" s="80">
        <v>0.001</v>
      </c>
      <c r="E4859" s="80">
        <v>0.88</v>
      </c>
      <c r="F4859" s="80">
        <v>0.116666666666667</v>
      </c>
    </row>
    <row r="4860" spans="1:6">
      <c r="A4860" s="32" t="s">
        <v>7449</v>
      </c>
      <c r="B4860" s="32" t="s">
        <v>2999</v>
      </c>
      <c r="C4860" s="80">
        <v>11.9933333333333</v>
      </c>
      <c r="D4860" s="80">
        <v>9.97333333333333</v>
      </c>
      <c r="E4860" s="80">
        <v>23.0033333333333</v>
      </c>
      <c r="F4860" s="80">
        <v>25.34</v>
      </c>
    </row>
    <row r="4861" spans="1:6">
      <c r="A4861" s="32" t="s">
        <v>7450</v>
      </c>
      <c r="B4861" s="32" t="s">
        <v>7451</v>
      </c>
      <c r="C4861" s="80">
        <v>9.79333333333333</v>
      </c>
      <c r="D4861" s="80">
        <v>8.12666666666667</v>
      </c>
      <c r="E4861" s="80">
        <v>10</v>
      </c>
      <c r="F4861" s="80">
        <v>8.36666666666667</v>
      </c>
    </row>
    <row r="4862" spans="1:6">
      <c r="A4862" s="32" t="s">
        <v>7452</v>
      </c>
      <c r="B4862" s="32" t="s">
        <v>5218</v>
      </c>
      <c r="C4862" s="80">
        <v>0.0166666666666667</v>
      </c>
      <c r="D4862" s="80">
        <v>0.05</v>
      </c>
      <c r="E4862" s="80">
        <v>0.02</v>
      </c>
      <c r="F4862" s="80">
        <v>0.02</v>
      </c>
    </row>
    <row r="4863" spans="1:6">
      <c r="A4863" s="32" t="s">
        <v>7453</v>
      </c>
      <c r="B4863" s="32" t="s">
        <v>140</v>
      </c>
      <c r="C4863" s="80">
        <v>0.001</v>
      </c>
      <c r="D4863" s="80">
        <v>0.0633333333333333</v>
      </c>
      <c r="E4863" s="80">
        <v>0.001</v>
      </c>
      <c r="F4863" s="80">
        <v>0.05</v>
      </c>
    </row>
    <row r="4864" spans="1:6">
      <c r="A4864" s="32" t="s">
        <v>7454</v>
      </c>
      <c r="B4864" s="32" t="s">
        <v>7455</v>
      </c>
      <c r="C4864" s="80">
        <v>36.7266666666667</v>
      </c>
      <c r="D4864" s="80">
        <v>39.39</v>
      </c>
      <c r="E4864" s="80">
        <v>37.3366666666667</v>
      </c>
      <c r="F4864" s="80">
        <v>34.3866666666667</v>
      </c>
    </row>
    <row r="4865" spans="1:6">
      <c r="A4865" s="32" t="s">
        <v>7456</v>
      </c>
      <c r="B4865" s="32" t="s">
        <v>7457</v>
      </c>
      <c r="C4865" s="80">
        <v>23.5666666666667</v>
      </c>
      <c r="D4865" s="80">
        <v>31.6533333333333</v>
      </c>
      <c r="E4865" s="80">
        <v>25.37</v>
      </c>
      <c r="F4865" s="80">
        <v>31.1966666666667</v>
      </c>
    </row>
    <row r="4866" spans="1:6">
      <c r="A4866" s="32" t="s">
        <v>7458</v>
      </c>
      <c r="B4866" s="32" t="s">
        <v>140</v>
      </c>
      <c r="C4866" s="80">
        <v>0.001</v>
      </c>
      <c r="D4866" s="80">
        <v>0.001</v>
      </c>
      <c r="E4866" s="80">
        <v>0.001</v>
      </c>
      <c r="F4866" s="80">
        <v>0.001</v>
      </c>
    </row>
    <row r="4867" spans="1:6">
      <c r="A4867" s="32" t="s">
        <v>7459</v>
      </c>
      <c r="B4867" s="32" t="s">
        <v>140</v>
      </c>
      <c r="C4867" s="80">
        <v>0.001</v>
      </c>
      <c r="D4867" s="80">
        <v>0.001</v>
      </c>
      <c r="E4867" s="80">
        <v>0.001</v>
      </c>
      <c r="F4867" s="80">
        <v>0.001</v>
      </c>
    </row>
    <row r="4868" spans="1:6">
      <c r="A4868" s="32" t="s">
        <v>7460</v>
      </c>
      <c r="B4868" s="32" t="s">
        <v>7461</v>
      </c>
      <c r="C4868" s="80">
        <v>0.001</v>
      </c>
      <c r="D4868" s="80">
        <v>0.001</v>
      </c>
      <c r="E4868" s="80">
        <v>0.001</v>
      </c>
      <c r="F4868" s="80">
        <v>0.001</v>
      </c>
    </row>
    <row r="4869" spans="1:6">
      <c r="A4869" s="32" t="s">
        <v>7462</v>
      </c>
      <c r="B4869" s="32" t="s">
        <v>7463</v>
      </c>
      <c r="C4869" s="80">
        <v>37.95</v>
      </c>
      <c r="D4869" s="80">
        <v>16.0533333333333</v>
      </c>
      <c r="E4869" s="80">
        <v>33.3066666666667</v>
      </c>
      <c r="F4869" s="80">
        <v>12.3366666666667</v>
      </c>
    </row>
    <row r="4870" spans="1:6">
      <c r="A4870" s="32" t="s">
        <v>7464</v>
      </c>
      <c r="B4870" s="32" t="s">
        <v>7465</v>
      </c>
      <c r="C4870" s="80">
        <v>0.406666666666667</v>
      </c>
      <c r="D4870" s="80">
        <v>0.06</v>
      </c>
      <c r="E4870" s="80">
        <v>0.21</v>
      </c>
      <c r="F4870" s="80">
        <v>0.22</v>
      </c>
    </row>
    <row r="4871" spans="1:6">
      <c r="A4871" s="32" t="s">
        <v>7466</v>
      </c>
      <c r="B4871" s="32" t="s">
        <v>7467</v>
      </c>
      <c r="C4871" s="80">
        <v>0.163333333333333</v>
      </c>
      <c r="D4871" s="80">
        <v>0.05</v>
      </c>
      <c r="E4871" s="80">
        <v>0.583333333333333</v>
      </c>
      <c r="F4871" s="80">
        <v>0.226666666666667</v>
      </c>
    </row>
    <row r="4872" spans="1:6">
      <c r="A4872" s="32" t="s">
        <v>7468</v>
      </c>
      <c r="B4872" s="32" t="s">
        <v>7469</v>
      </c>
      <c r="C4872" s="80">
        <v>10.89</v>
      </c>
      <c r="D4872" s="80">
        <v>15.0066666666667</v>
      </c>
      <c r="E4872" s="80">
        <v>9.40666666666667</v>
      </c>
      <c r="F4872" s="80">
        <v>17.1966666666667</v>
      </c>
    </row>
    <row r="4873" spans="1:6">
      <c r="A4873" s="32" t="s">
        <v>7470</v>
      </c>
      <c r="B4873" s="32" t="s">
        <v>3862</v>
      </c>
      <c r="C4873" s="80">
        <v>45.2466666666667</v>
      </c>
      <c r="D4873" s="80">
        <v>47.3366666666667</v>
      </c>
      <c r="E4873" s="80">
        <v>48.89</v>
      </c>
      <c r="F4873" s="80">
        <v>65.0966666666667</v>
      </c>
    </row>
    <row r="4874" spans="1:6">
      <c r="A4874" s="32" t="s">
        <v>7471</v>
      </c>
      <c r="B4874" s="32" t="s">
        <v>140</v>
      </c>
      <c r="C4874" s="80">
        <v>0.183333333333333</v>
      </c>
      <c r="D4874" s="80">
        <v>0.113333333333333</v>
      </c>
      <c r="E4874" s="80">
        <v>0.41</v>
      </c>
      <c r="F4874" s="80">
        <v>0.0966666666666667</v>
      </c>
    </row>
    <row r="4875" spans="1:6">
      <c r="A4875" s="32" t="s">
        <v>7472</v>
      </c>
      <c r="B4875" s="32" t="s">
        <v>7473</v>
      </c>
      <c r="C4875" s="80">
        <v>32.65</v>
      </c>
      <c r="D4875" s="80">
        <v>38.2166666666667</v>
      </c>
      <c r="E4875" s="80">
        <v>28.3433333333333</v>
      </c>
      <c r="F4875" s="80">
        <v>40.84</v>
      </c>
    </row>
    <row r="4876" spans="1:6">
      <c r="A4876" s="32" t="s">
        <v>7474</v>
      </c>
      <c r="B4876" s="32" t="s">
        <v>140</v>
      </c>
      <c r="C4876" s="80">
        <v>22.6533333333333</v>
      </c>
      <c r="D4876" s="80">
        <v>27.0566666666667</v>
      </c>
      <c r="E4876" s="80">
        <v>19.7566666666667</v>
      </c>
      <c r="F4876" s="80">
        <v>33.7566666666667</v>
      </c>
    </row>
    <row r="4877" spans="1:6">
      <c r="A4877" s="32" t="s">
        <v>7475</v>
      </c>
      <c r="B4877" s="32" t="s">
        <v>7476</v>
      </c>
      <c r="C4877" s="80">
        <v>34.43</v>
      </c>
      <c r="D4877" s="80">
        <v>33.8433333333333</v>
      </c>
      <c r="E4877" s="80">
        <v>35.0333333333333</v>
      </c>
      <c r="F4877" s="80">
        <v>41.7233333333333</v>
      </c>
    </row>
    <row r="4878" spans="1:6">
      <c r="A4878" s="32" t="s">
        <v>7477</v>
      </c>
      <c r="B4878" s="32" t="s">
        <v>140</v>
      </c>
      <c r="C4878" s="80">
        <v>1.40333333333333</v>
      </c>
      <c r="D4878" s="80">
        <v>0.87</v>
      </c>
      <c r="E4878" s="80">
        <v>1.62333333333333</v>
      </c>
      <c r="F4878" s="80">
        <v>0.726666666666667</v>
      </c>
    </row>
    <row r="4879" spans="1:6">
      <c r="A4879" s="32" t="s">
        <v>7478</v>
      </c>
      <c r="B4879" s="32" t="s">
        <v>7479</v>
      </c>
      <c r="C4879" s="80">
        <v>38.5533333333333</v>
      </c>
      <c r="D4879" s="80">
        <v>16.5366666666667</v>
      </c>
      <c r="E4879" s="80">
        <v>33.6033333333333</v>
      </c>
      <c r="F4879" s="80">
        <v>17.2</v>
      </c>
    </row>
    <row r="4880" spans="1:6">
      <c r="A4880" s="32" t="s">
        <v>7480</v>
      </c>
      <c r="B4880" s="32" t="s">
        <v>7481</v>
      </c>
      <c r="C4880" s="80">
        <v>28.0133333333333</v>
      </c>
      <c r="D4880" s="80">
        <v>22.4366666666667</v>
      </c>
      <c r="E4880" s="80">
        <v>25.0833333333333</v>
      </c>
      <c r="F4880" s="80">
        <v>21.1466666666667</v>
      </c>
    </row>
    <row r="4881" spans="1:6">
      <c r="A4881" s="32" t="s">
        <v>7482</v>
      </c>
      <c r="B4881" s="32" t="s">
        <v>140</v>
      </c>
      <c r="C4881" s="80">
        <v>27.4266666666667</v>
      </c>
      <c r="D4881" s="80">
        <v>33.1266666666667</v>
      </c>
      <c r="E4881" s="80">
        <v>28.3666666666667</v>
      </c>
      <c r="F4881" s="80">
        <v>35.9466666666667</v>
      </c>
    </row>
    <row r="4882" spans="1:6">
      <c r="A4882" s="32" t="s">
        <v>7483</v>
      </c>
      <c r="B4882" s="32" t="s">
        <v>7484</v>
      </c>
      <c r="C4882" s="80">
        <v>3.6</v>
      </c>
      <c r="D4882" s="80">
        <v>2.28333333333333</v>
      </c>
      <c r="E4882" s="80">
        <v>3.88666666666667</v>
      </c>
      <c r="F4882" s="80">
        <v>2.79333333333333</v>
      </c>
    </row>
    <row r="4883" spans="1:6">
      <c r="A4883" s="32" t="s">
        <v>7485</v>
      </c>
      <c r="B4883" s="32" t="s">
        <v>140</v>
      </c>
      <c r="C4883" s="80">
        <v>34.11</v>
      </c>
      <c r="D4883" s="80">
        <v>41.1733333333333</v>
      </c>
      <c r="E4883" s="80">
        <v>30.7466666666667</v>
      </c>
      <c r="F4883" s="80">
        <v>40.7133333333333</v>
      </c>
    </row>
    <row r="4884" spans="1:6">
      <c r="A4884" s="32" t="s">
        <v>7486</v>
      </c>
      <c r="B4884" s="32" t="s">
        <v>140</v>
      </c>
      <c r="C4884" s="80">
        <v>0.1</v>
      </c>
      <c r="D4884" s="80">
        <v>0.4</v>
      </c>
      <c r="E4884" s="80">
        <v>0.106666666666667</v>
      </c>
      <c r="F4884" s="80">
        <v>0.306666666666667</v>
      </c>
    </row>
    <row r="4885" spans="1:6">
      <c r="A4885" s="32" t="s">
        <v>7487</v>
      </c>
      <c r="B4885" s="32" t="s">
        <v>7488</v>
      </c>
      <c r="C4885" s="80">
        <v>8.2</v>
      </c>
      <c r="D4885" s="80">
        <v>7.97666666666667</v>
      </c>
      <c r="E4885" s="80">
        <v>10.3266666666667</v>
      </c>
      <c r="F4885" s="80">
        <v>8.95</v>
      </c>
    </row>
    <row r="4886" spans="1:6">
      <c r="A4886" s="32" t="s">
        <v>7489</v>
      </c>
      <c r="B4886" s="32" t="s">
        <v>140</v>
      </c>
      <c r="C4886" s="80">
        <v>4.31666666666667</v>
      </c>
      <c r="D4886" s="80">
        <v>3.26333333333333</v>
      </c>
      <c r="E4886" s="80">
        <v>5.03333333333333</v>
      </c>
      <c r="F4886" s="80">
        <v>3.51333333333333</v>
      </c>
    </row>
    <row r="4887" spans="1:6">
      <c r="A4887" s="32" t="s">
        <v>7490</v>
      </c>
      <c r="B4887" s="32" t="s">
        <v>7491</v>
      </c>
      <c r="C4887" s="80">
        <v>14.4366666666667</v>
      </c>
      <c r="D4887" s="80">
        <v>15.4866666666667</v>
      </c>
      <c r="E4887" s="80">
        <v>15.3266666666667</v>
      </c>
      <c r="F4887" s="80">
        <v>14.4433333333333</v>
      </c>
    </row>
    <row r="4888" spans="1:6">
      <c r="A4888" s="32" t="s">
        <v>7492</v>
      </c>
      <c r="B4888" s="32" t="s">
        <v>7493</v>
      </c>
      <c r="C4888" s="80">
        <v>0.91</v>
      </c>
      <c r="D4888" s="80">
        <v>0.856666666666667</v>
      </c>
      <c r="E4888" s="80">
        <v>0.933333333333333</v>
      </c>
      <c r="F4888" s="80">
        <v>1.28</v>
      </c>
    </row>
    <row r="4889" spans="1:6">
      <c r="A4889" s="32" t="s">
        <v>7494</v>
      </c>
      <c r="B4889" s="32" t="s">
        <v>7495</v>
      </c>
      <c r="C4889" s="80">
        <v>0.0433333333333333</v>
      </c>
      <c r="D4889" s="80">
        <v>0.001</v>
      </c>
      <c r="E4889" s="80">
        <v>0.0466666666666667</v>
      </c>
      <c r="F4889" s="80">
        <v>0.123333333333333</v>
      </c>
    </row>
    <row r="4890" spans="1:6">
      <c r="A4890" s="32" t="s">
        <v>7496</v>
      </c>
      <c r="B4890" s="32" t="s">
        <v>7495</v>
      </c>
      <c r="C4890" s="80">
        <v>0.001</v>
      </c>
      <c r="D4890" s="80">
        <v>0.001</v>
      </c>
      <c r="E4890" s="80">
        <v>0.001</v>
      </c>
      <c r="F4890" s="80">
        <v>0.001</v>
      </c>
    </row>
    <row r="4891" spans="1:6">
      <c r="A4891" s="32" t="s">
        <v>7497</v>
      </c>
      <c r="B4891" s="32" t="s">
        <v>7495</v>
      </c>
      <c r="C4891" s="80">
        <v>0.446666666666667</v>
      </c>
      <c r="D4891" s="80">
        <v>0.306666666666667</v>
      </c>
      <c r="E4891" s="80">
        <v>0.13</v>
      </c>
      <c r="F4891" s="80">
        <v>0.24</v>
      </c>
    </row>
    <row r="4892" spans="1:6">
      <c r="A4892" s="32" t="s">
        <v>7498</v>
      </c>
      <c r="B4892" s="32" t="s">
        <v>140</v>
      </c>
      <c r="C4892" s="80">
        <v>14.0766666666667</v>
      </c>
      <c r="D4892" s="80">
        <v>12.5533333333333</v>
      </c>
      <c r="E4892" s="80">
        <v>14.9433333333333</v>
      </c>
      <c r="F4892" s="80">
        <v>14.2166666666667</v>
      </c>
    </row>
    <row r="4893" spans="1:6">
      <c r="A4893" s="32" t="s">
        <v>7499</v>
      </c>
      <c r="B4893" s="32" t="s">
        <v>7500</v>
      </c>
      <c r="C4893" s="80">
        <v>305.263333333333</v>
      </c>
      <c r="D4893" s="80">
        <v>367.443333333333</v>
      </c>
      <c r="E4893" s="80">
        <v>316.166666666667</v>
      </c>
      <c r="F4893" s="80">
        <v>444.146666666667</v>
      </c>
    </row>
    <row r="4894" spans="1:6">
      <c r="A4894" s="32" t="s">
        <v>7501</v>
      </c>
      <c r="B4894" s="32" t="s">
        <v>7502</v>
      </c>
      <c r="C4894" s="80">
        <v>6.01</v>
      </c>
      <c r="D4894" s="80">
        <v>7.37333333333333</v>
      </c>
      <c r="E4894" s="80">
        <v>3.02666666666667</v>
      </c>
      <c r="F4894" s="80">
        <v>8.63</v>
      </c>
    </row>
    <row r="4895" spans="1:6">
      <c r="A4895" s="32" t="s">
        <v>7503</v>
      </c>
      <c r="B4895" s="32" t="s">
        <v>140</v>
      </c>
      <c r="C4895" s="80">
        <v>2.66</v>
      </c>
      <c r="D4895" s="80">
        <v>3.80333333333333</v>
      </c>
      <c r="E4895" s="80">
        <v>3.5</v>
      </c>
      <c r="F4895" s="80">
        <v>3.98333333333333</v>
      </c>
    </row>
    <row r="4896" spans="1:6">
      <c r="A4896" s="32" t="s">
        <v>7504</v>
      </c>
      <c r="B4896" s="32" t="s">
        <v>7505</v>
      </c>
      <c r="C4896" s="80">
        <v>0.26</v>
      </c>
      <c r="D4896" s="80">
        <v>0.5</v>
      </c>
      <c r="E4896" s="80">
        <v>0.116666666666667</v>
      </c>
      <c r="F4896" s="80">
        <v>0.25</v>
      </c>
    </row>
    <row r="4897" spans="1:6">
      <c r="A4897" s="32" t="s">
        <v>7506</v>
      </c>
      <c r="B4897" s="32" t="s">
        <v>140</v>
      </c>
      <c r="C4897" s="80">
        <v>12.2833333333333</v>
      </c>
      <c r="D4897" s="80">
        <v>10.86</v>
      </c>
      <c r="E4897" s="80">
        <v>11.7066666666667</v>
      </c>
      <c r="F4897" s="80">
        <v>12.25</v>
      </c>
    </row>
    <row r="4898" spans="1:6">
      <c r="A4898" s="32" t="s">
        <v>7507</v>
      </c>
      <c r="B4898" s="32" t="s">
        <v>7508</v>
      </c>
      <c r="C4898" s="80">
        <v>0.156666666666667</v>
      </c>
      <c r="D4898" s="80">
        <v>0.0166666666666667</v>
      </c>
      <c r="E4898" s="80">
        <v>0.206666666666667</v>
      </c>
      <c r="F4898" s="80">
        <v>0.0533333333333333</v>
      </c>
    </row>
    <row r="4899" spans="1:6">
      <c r="A4899" s="32" t="s">
        <v>7509</v>
      </c>
      <c r="B4899" s="32" t="s">
        <v>7510</v>
      </c>
      <c r="C4899" s="80">
        <v>0.001</v>
      </c>
      <c r="D4899" s="80">
        <v>0.001</v>
      </c>
      <c r="E4899" s="80">
        <v>0.001</v>
      </c>
      <c r="F4899" s="80">
        <v>0.001</v>
      </c>
    </row>
    <row r="4900" spans="1:6">
      <c r="A4900" s="32" t="s">
        <v>7511</v>
      </c>
      <c r="B4900" s="32" t="s">
        <v>140</v>
      </c>
      <c r="C4900" s="80">
        <v>0.001</v>
      </c>
      <c r="D4900" s="80">
        <v>0.001</v>
      </c>
      <c r="E4900" s="80">
        <v>0.001</v>
      </c>
      <c r="F4900" s="80">
        <v>0.001</v>
      </c>
    </row>
    <row r="4901" spans="1:6">
      <c r="A4901" s="32" t="s">
        <v>7512</v>
      </c>
      <c r="B4901" s="32" t="s">
        <v>140</v>
      </c>
      <c r="C4901" s="80">
        <v>16.2833333333333</v>
      </c>
      <c r="D4901" s="80">
        <v>14.4966666666667</v>
      </c>
      <c r="E4901" s="80">
        <v>15.3066666666667</v>
      </c>
      <c r="F4901" s="80">
        <v>17.3166666666667</v>
      </c>
    </row>
    <row r="4902" spans="1:6">
      <c r="A4902" s="32" t="s">
        <v>7513</v>
      </c>
      <c r="B4902" s="32" t="s">
        <v>749</v>
      </c>
      <c r="C4902" s="80">
        <v>1.56333333333333</v>
      </c>
      <c r="D4902" s="80">
        <v>1.28</v>
      </c>
      <c r="E4902" s="80">
        <v>1.48333333333333</v>
      </c>
      <c r="F4902" s="80">
        <v>1.14333333333333</v>
      </c>
    </row>
    <row r="4903" spans="1:6">
      <c r="A4903" s="32" t="s">
        <v>7514</v>
      </c>
      <c r="B4903" s="32" t="s">
        <v>140</v>
      </c>
      <c r="C4903" s="80">
        <v>0.001</v>
      </c>
      <c r="D4903" s="80">
        <v>0.001</v>
      </c>
      <c r="E4903" s="80">
        <v>0.206666666666667</v>
      </c>
      <c r="F4903" s="80">
        <v>0.0933333333333333</v>
      </c>
    </row>
    <row r="4904" spans="1:6">
      <c r="A4904" s="32" t="s">
        <v>7515</v>
      </c>
      <c r="B4904" s="32" t="s">
        <v>140</v>
      </c>
      <c r="C4904" s="80">
        <v>0.0433333333333333</v>
      </c>
      <c r="D4904" s="80">
        <v>0.001</v>
      </c>
      <c r="E4904" s="80">
        <v>0.001</v>
      </c>
      <c r="F4904" s="80">
        <v>0.001</v>
      </c>
    </row>
    <row r="4905" spans="1:6">
      <c r="A4905" s="32" t="s">
        <v>7516</v>
      </c>
      <c r="B4905" s="32" t="s">
        <v>330</v>
      </c>
      <c r="C4905" s="80">
        <v>0.001</v>
      </c>
      <c r="D4905" s="80">
        <v>0.001</v>
      </c>
      <c r="E4905" s="80">
        <v>0.001</v>
      </c>
      <c r="F4905" s="80">
        <v>0.001</v>
      </c>
    </row>
    <row r="4906" spans="1:6">
      <c r="A4906" s="32" t="s">
        <v>7517</v>
      </c>
      <c r="B4906" s="32" t="s">
        <v>140</v>
      </c>
      <c r="C4906" s="80">
        <v>0.001</v>
      </c>
      <c r="D4906" s="80">
        <v>0.001</v>
      </c>
      <c r="E4906" s="80">
        <v>0.001</v>
      </c>
      <c r="F4906" s="80">
        <v>0.001</v>
      </c>
    </row>
    <row r="4907" spans="1:6">
      <c r="A4907" s="32" t="s">
        <v>7518</v>
      </c>
      <c r="B4907" s="32" t="s">
        <v>749</v>
      </c>
      <c r="C4907" s="80">
        <v>0.06</v>
      </c>
      <c r="D4907" s="80">
        <v>0.273333333333333</v>
      </c>
      <c r="E4907" s="80">
        <v>0.4</v>
      </c>
      <c r="F4907" s="80">
        <v>0.0666666666666667</v>
      </c>
    </row>
    <row r="4908" spans="1:6">
      <c r="A4908" s="32" t="s">
        <v>7519</v>
      </c>
      <c r="B4908" s="32" t="s">
        <v>140</v>
      </c>
      <c r="C4908" s="80">
        <v>2.86666666666667</v>
      </c>
      <c r="D4908" s="80">
        <v>2.20333333333333</v>
      </c>
      <c r="E4908" s="80">
        <v>4.25333333333333</v>
      </c>
      <c r="F4908" s="80">
        <v>2.56666666666667</v>
      </c>
    </row>
    <row r="4909" spans="1:6">
      <c r="A4909" s="32" t="s">
        <v>7520</v>
      </c>
      <c r="B4909" s="32" t="s">
        <v>140</v>
      </c>
      <c r="C4909" s="80">
        <v>0.001</v>
      </c>
      <c r="D4909" s="80">
        <v>0.001</v>
      </c>
      <c r="E4909" s="80">
        <v>0.001</v>
      </c>
      <c r="F4909" s="80">
        <v>0.001</v>
      </c>
    </row>
    <row r="4910" spans="1:6">
      <c r="A4910" s="32" t="s">
        <v>7521</v>
      </c>
      <c r="B4910" s="32" t="s">
        <v>140</v>
      </c>
      <c r="C4910" s="80">
        <v>0.153333333333333</v>
      </c>
      <c r="D4910" s="80">
        <v>0.001</v>
      </c>
      <c r="E4910" s="80">
        <v>0.08</v>
      </c>
      <c r="F4910" s="80">
        <v>0.0566666666666667</v>
      </c>
    </row>
    <row r="4911" spans="1:6">
      <c r="A4911" s="32" t="s">
        <v>7522</v>
      </c>
      <c r="B4911" s="32" t="s">
        <v>140</v>
      </c>
      <c r="C4911" s="80">
        <v>2.41</v>
      </c>
      <c r="D4911" s="80">
        <v>1.38</v>
      </c>
      <c r="E4911" s="80">
        <v>2.87333333333333</v>
      </c>
      <c r="F4911" s="80">
        <v>1.07333333333333</v>
      </c>
    </row>
    <row r="4912" spans="1:6">
      <c r="A4912" s="32" t="s">
        <v>7523</v>
      </c>
      <c r="B4912" s="32" t="s">
        <v>140</v>
      </c>
      <c r="C4912" s="80">
        <v>0.763333333333333</v>
      </c>
      <c r="D4912" s="80">
        <v>0.793333333333333</v>
      </c>
      <c r="E4912" s="80">
        <v>0.563333333333333</v>
      </c>
      <c r="F4912" s="80">
        <v>0.716666666666667</v>
      </c>
    </row>
    <row r="4913" spans="1:6">
      <c r="A4913" s="32" t="s">
        <v>7524</v>
      </c>
      <c r="B4913" s="32" t="s">
        <v>749</v>
      </c>
      <c r="C4913" s="80">
        <v>0.323333333333333</v>
      </c>
      <c r="D4913" s="80">
        <v>0.57</v>
      </c>
      <c r="E4913" s="80">
        <v>0.493333333333333</v>
      </c>
      <c r="F4913" s="80">
        <v>0.376666666666667</v>
      </c>
    </row>
    <row r="4914" spans="1:6">
      <c r="A4914" s="32" t="s">
        <v>7525</v>
      </c>
      <c r="B4914" s="32" t="s">
        <v>140</v>
      </c>
      <c r="C4914" s="80">
        <v>0.05</v>
      </c>
      <c r="D4914" s="80">
        <v>0.001</v>
      </c>
      <c r="E4914" s="80">
        <v>0.0266666666666667</v>
      </c>
      <c r="F4914" s="80">
        <v>0.0733333333333333</v>
      </c>
    </row>
    <row r="4915" spans="1:6">
      <c r="A4915" s="32" t="s">
        <v>7526</v>
      </c>
      <c r="B4915" s="32" t="s">
        <v>7527</v>
      </c>
      <c r="C4915" s="80">
        <v>124.986666666667</v>
      </c>
      <c r="D4915" s="80">
        <v>172.053333333333</v>
      </c>
      <c r="E4915" s="80">
        <v>136.216666666667</v>
      </c>
      <c r="F4915" s="80">
        <v>165.833333333333</v>
      </c>
    </row>
    <row r="4916" spans="1:6">
      <c r="A4916" s="32" t="s">
        <v>7528</v>
      </c>
      <c r="B4916" s="32" t="s">
        <v>7529</v>
      </c>
      <c r="C4916" s="80">
        <v>65.73</v>
      </c>
      <c r="D4916" s="80">
        <v>150.01</v>
      </c>
      <c r="E4916" s="80">
        <v>94.5166666666667</v>
      </c>
      <c r="F4916" s="80">
        <v>152.366666666667</v>
      </c>
    </row>
    <row r="4917" spans="1:6">
      <c r="A4917" s="32" t="s">
        <v>7530</v>
      </c>
      <c r="B4917" s="32" t="s">
        <v>7531</v>
      </c>
      <c r="C4917" s="80">
        <v>0.413333333333333</v>
      </c>
      <c r="D4917" s="80">
        <v>9.96</v>
      </c>
      <c r="E4917" s="80">
        <v>0.306666666666667</v>
      </c>
      <c r="F4917" s="80">
        <v>9.99</v>
      </c>
    </row>
    <row r="4918" spans="1:6">
      <c r="A4918" s="32" t="s">
        <v>7532</v>
      </c>
      <c r="B4918" s="32" t="s">
        <v>7533</v>
      </c>
      <c r="C4918" s="80">
        <v>18.6233333333333</v>
      </c>
      <c r="D4918" s="80">
        <v>19.43</v>
      </c>
      <c r="E4918" s="80">
        <v>18</v>
      </c>
      <c r="F4918" s="80">
        <v>19.4966666666667</v>
      </c>
    </row>
    <row r="4919" spans="1:6">
      <c r="A4919" s="32" t="s">
        <v>7534</v>
      </c>
      <c r="B4919" s="32" t="s">
        <v>7533</v>
      </c>
      <c r="C4919" s="80">
        <v>15.0766666666667</v>
      </c>
      <c r="D4919" s="80">
        <v>14.49</v>
      </c>
      <c r="E4919" s="80">
        <v>13.53</v>
      </c>
      <c r="F4919" s="80">
        <v>15.3833333333333</v>
      </c>
    </row>
    <row r="4920" spans="1:6">
      <c r="A4920" s="32" t="s">
        <v>7535</v>
      </c>
      <c r="B4920" s="32" t="s">
        <v>140</v>
      </c>
      <c r="C4920" s="80">
        <v>23.8233333333333</v>
      </c>
      <c r="D4920" s="80">
        <v>18.8166666666667</v>
      </c>
      <c r="E4920" s="80">
        <v>22.7633333333333</v>
      </c>
      <c r="F4920" s="80">
        <v>24.5333333333333</v>
      </c>
    </row>
    <row r="4921" spans="1:6">
      <c r="A4921" s="32" t="s">
        <v>7536</v>
      </c>
      <c r="B4921" s="32" t="s">
        <v>7537</v>
      </c>
      <c r="C4921" s="80">
        <v>15.25</v>
      </c>
      <c r="D4921" s="80">
        <v>9.50333333333333</v>
      </c>
      <c r="E4921" s="80">
        <v>14.64</v>
      </c>
      <c r="F4921" s="80">
        <v>8.47333333333333</v>
      </c>
    </row>
    <row r="4922" spans="1:6">
      <c r="A4922" s="32" t="s">
        <v>7538</v>
      </c>
      <c r="B4922" s="32" t="s">
        <v>7539</v>
      </c>
      <c r="C4922" s="80">
        <v>20.64</v>
      </c>
      <c r="D4922" s="80">
        <v>9.54333333333333</v>
      </c>
      <c r="E4922" s="80">
        <v>19.1966666666667</v>
      </c>
      <c r="F4922" s="80">
        <v>10.7866666666667</v>
      </c>
    </row>
    <row r="4923" spans="1:6">
      <c r="A4923" s="32" t="s">
        <v>7540</v>
      </c>
      <c r="B4923" s="32" t="s">
        <v>7541</v>
      </c>
      <c r="C4923" s="80">
        <v>30.7566666666667</v>
      </c>
      <c r="D4923" s="80">
        <v>21.41</v>
      </c>
      <c r="E4923" s="80">
        <v>27.09</v>
      </c>
      <c r="F4923" s="80">
        <v>21.38</v>
      </c>
    </row>
    <row r="4924" spans="1:6">
      <c r="A4924" s="32" t="s">
        <v>7542</v>
      </c>
      <c r="B4924" s="32" t="s">
        <v>140</v>
      </c>
      <c r="C4924" s="80">
        <v>29.0766666666667</v>
      </c>
      <c r="D4924" s="80">
        <v>342.693333333333</v>
      </c>
      <c r="E4924" s="80">
        <v>22.26</v>
      </c>
      <c r="F4924" s="80">
        <v>356.68</v>
      </c>
    </row>
    <row r="4925" spans="1:6">
      <c r="A4925" s="32" t="s">
        <v>7543</v>
      </c>
      <c r="B4925" s="32" t="s">
        <v>7544</v>
      </c>
      <c r="C4925" s="80">
        <v>12.8833333333333</v>
      </c>
      <c r="D4925" s="80">
        <v>14.1366666666667</v>
      </c>
      <c r="E4925" s="80">
        <v>13.0933333333333</v>
      </c>
      <c r="F4925" s="80">
        <v>13.1233333333333</v>
      </c>
    </row>
    <row r="4926" spans="1:6">
      <c r="A4926" s="32" t="s">
        <v>7545</v>
      </c>
      <c r="B4926" s="32" t="s">
        <v>7546</v>
      </c>
      <c r="C4926" s="80">
        <v>0.001</v>
      </c>
      <c r="D4926" s="80">
        <v>0.001</v>
      </c>
      <c r="E4926" s="80">
        <v>0.001</v>
      </c>
      <c r="F4926" s="80">
        <v>0.001</v>
      </c>
    </row>
    <row r="4927" spans="1:6">
      <c r="A4927" s="32" t="s">
        <v>7547</v>
      </c>
      <c r="B4927" s="32" t="s">
        <v>140</v>
      </c>
      <c r="C4927" s="80">
        <v>11.0433333333333</v>
      </c>
      <c r="D4927" s="80">
        <v>11.23</v>
      </c>
      <c r="E4927" s="80">
        <v>12.0466666666667</v>
      </c>
      <c r="F4927" s="80">
        <v>9.66666666666667</v>
      </c>
    </row>
    <row r="4928" spans="1:6">
      <c r="A4928" s="32" t="s">
        <v>7548</v>
      </c>
      <c r="B4928" s="32" t="s">
        <v>6582</v>
      </c>
      <c r="C4928" s="80">
        <v>3.18333333333333</v>
      </c>
      <c r="D4928" s="80">
        <v>3.91666666666667</v>
      </c>
      <c r="E4928" s="80">
        <v>3.67</v>
      </c>
      <c r="F4928" s="80">
        <v>3.29</v>
      </c>
    </row>
    <row r="4929" spans="1:6">
      <c r="A4929" s="32" t="s">
        <v>7549</v>
      </c>
      <c r="B4929" s="32" t="s">
        <v>6582</v>
      </c>
      <c r="C4929" s="80">
        <v>0.786666666666667</v>
      </c>
      <c r="D4929" s="80">
        <v>0.163333333333333</v>
      </c>
      <c r="E4929" s="80">
        <v>0.82</v>
      </c>
      <c r="F4929" s="80">
        <v>0.17</v>
      </c>
    </row>
    <row r="4930" spans="1:6">
      <c r="A4930" s="32" t="s">
        <v>7550</v>
      </c>
      <c r="B4930" s="32" t="s">
        <v>7551</v>
      </c>
      <c r="C4930" s="80">
        <v>0.4</v>
      </c>
      <c r="D4930" s="80">
        <v>0.0633333333333333</v>
      </c>
      <c r="E4930" s="80">
        <v>0.15</v>
      </c>
      <c r="F4930" s="80">
        <v>0.001</v>
      </c>
    </row>
    <row r="4931" spans="1:6">
      <c r="A4931" s="32" t="s">
        <v>7552</v>
      </c>
      <c r="B4931" s="32" t="s">
        <v>140</v>
      </c>
      <c r="C4931" s="80">
        <v>20.6033333333333</v>
      </c>
      <c r="D4931" s="80">
        <v>3.26666666666667</v>
      </c>
      <c r="E4931" s="80">
        <v>11.0633333333333</v>
      </c>
      <c r="F4931" s="80">
        <v>5.37333333333333</v>
      </c>
    </row>
    <row r="4932" spans="1:6">
      <c r="A4932" s="32" t="s">
        <v>7553</v>
      </c>
      <c r="B4932" s="32" t="s">
        <v>7554</v>
      </c>
      <c r="C4932" s="80">
        <v>0.001</v>
      </c>
      <c r="D4932" s="80">
        <v>0.001</v>
      </c>
      <c r="E4932" s="80">
        <v>0.001</v>
      </c>
      <c r="F4932" s="80">
        <v>0.001</v>
      </c>
    </row>
    <row r="4933" spans="1:6">
      <c r="A4933" s="32" t="s">
        <v>7555</v>
      </c>
      <c r="B4933" s="32" t="s">
        <v>140</v>
      </c>
      <c r="C4933" s="80">
        <v>0.001</v>
      </c>
      <c r="D4933" s="80">
        <v>0.001</v>
      </c>
      <c r="E4933" s="80">
        <v>0.001</v>
      </c>
      <c r="F4933" s="80">
        <v>0.001</v>
      </c>
    </row>
    <row r="4934" spans="1:6">
      <c r="A4934" s="32" t="s">
        <v>7556</v>
      </c>
      <c r="B4934" s="32" t="s">
        <v>7557</v>
      </c>
      <c r="C4934" s="80">
        <v>76.17</v>
      </c>
      <c r="D4934" s="80">
        <v>69.0366666666667</v>
      </c>
      <c r="E4934" s="80">
        <v>76.2433333333333</v>
      </c>
      <c r="F4934" s="80">
        <v>75.3466666666667</v>
      </c>
    </row>
    <row r="4935" spans="1:6">
      <c r="A4935" s="32" t="s">
        <v>7558</v>
      </c>
      <c r="B4935" s="32" t="s">
        <v>7557</v>
      </c>
      <c r="C4935" s="80">
        <v>0.3</v>
      </c>
      <c r="D4935" s="80">
        <v>0.216666666666667</v>
      </c>
      <c r="E4935" s="80">
        <v>0.153333333333333</v>
      </c>
      <c r="F4935" s="80">
        <v>0.0666666666666667</v>
      </c>
    </row>
    <row r="4936" spans="1:6">
      <c r="A4936" s="32" t="s">
        <v>7559</v>
      </c>
      <c r="B4936" s="32" t="s">
        <v>7560</v>
      </c>
      <c r="C4936" s="80">
        <v>4.51666666666667</v>
      </c>
      <c r="D4936" s="80">
        <v>0.593333333333333</v>
      </c>
      <c r="E4936" s="80">
        <v>5.18</v>
      </c>
      <c r="F4936" s="80">
        <v>1.12333333333333</v>
      </c>
    </row>
    <row r="4937" spans="1:6">
      <c r="A4937" s="32" t="s">
        <v>7561</v>
      </c>
      <c r="B4937" s="32" t="s">
        <v>7562</v>
      </c>
      <c r="C4937" s="80">
        <v>7.82</v>
      </c>
      <c r="D4937" s="80">
        <v>7.51</v>
      </c>
      <c r="E4937" s="80">
        <v>8.56333333333333</v>
      </c>
      <c r="F4937" s="80">
        <v>7.56</v>
      </c>
    </row>
    <row r="4938" spans="1:6">
      <c r="A4938" s="32" t="s">
        <v>7563</v>
      </c>
      <c r="B4938" s="32" t="s">
        <v>7564</v>
      </c>
      <c r="C4938" s="80">
        <v>2.95</v>
      </c>
      <c r="D4938" s="80">
        <v>2.31</v>
      </c>
      <c r="E4938" s="80">
        <v>2.96333333333333</v>
      </c>
      <c r="F4938" s="80">
        <v>3.29333333333333</v>
      </c>
    </row>
    <row r="4939" spans="1:6">
      <c r="A4939" s="32" t="s">
        <v>7565</v>
      </c>
      <c r="B4939" s="32" t="s">
        <v>7566</v>
      </c>
      <c r="C4939" s="80">
        <v>3.12</v>
      </c>
      <c r="D4939" s="80">
        <v>2.13666666666667</v>
      </c>
      <c r="E4939" s="80">
        <v>3.04</v>
      </c>
      <c r="F4939" s="80">
        <v>2.9</v>
      </c>
    </row>
    <row r="4940" spans="1:6">
      <c r="A4940" s="32" t="s">
        <v>7567</v>
      </c>
      <c r="B4940" s="32" t="s">
        <v>7568</v>
      </c>
      <c r="C4940" s="80">
        <v>7.30333333333333</v>
      </c>
      <c r="D4940" s="80">
        <v>7.45666666666667</v>
      </c>
      <c r="E4940" s="80">
        <v>7.44666666666667</v>
      </c>
      <c r="F4940" s="80">
        <v>8.29333333333333</v>
      </c>
    </row>
    <row r="4941" spans="1:6">
      <c r="A4941" s="32" t="s">
        <v>7569</v>
      </c>
      <c r="B4941" s="32" t="s">
        <v>7570</v>
      </c>
      <c r="C4941" s="80">
        <v>0.0466666666666667</v>
      </c>
      <c r="D4941" s="80">
        <v>0.143333333333333</v>
      </c>
      <c r="E4941" s="80">
        <v>0.07</v>
      </c>
      <c r="F4941" s="80">
        <v>0.143333333333333</v>
      </c>
    </row>
    <row r="4942" spans="1:6">
      <c r="A4942" s="32" t="s">
        <v>7571</v>
      </c>
      <c r="B4942" s="32" t="s">
        <v>7572</v>
      </c>
      <c r="C4942" s="80">
        <v>0.14</v>
      </c>
      <c r="D4942" s="80">
        <v>0.14</v>
      </c>
      <c r="E4942" s="80">
        <v>0.263333333333333</v>
      </c>
      <c r="F4942" s="80">
        <v>0.153333333333333</v>
      </c>
    </row>
    <row r="4943" spans="1:6">
      <c r="A4943" s="32" t="s">
        <v>7573</v>
      </c>
      <c r="B4943" s="32" t="s">
        <v>7574</v>
      </c>
      <c r="C4943" s="80">
        <v>68.3033333333333</v>
      </c>
      <c r="D4943" s="80">
        <v>64.7866666666667</v>
      </c>
      <c r="E4943" s="80">
        <v>65.4333333333333</v>
      </c>
      <c r="F4943" s="80">
        <v>62.9066666666667</v>
      </c>
    </row>
    <row r="4944" spans="1:6">
      <c r="A4944" s="32" t="s">
        <v>7575</v>
      </c>
      <c r="B4944" s="32" t="s">
        <v>140</v>
      </c>
      <c r="C4944" s="80">
        <v>22.4266666666667</v>
      </c>
      <c r="D4944" s="80">
        <v>0.0866666666666667</v>
      </c>
      <c r="E4944" s="80">
        <v>2.12</v>
      </c>
      <c r="F4944" s="80">
        <v>0.226666666666667</v>
      </c>
    </row>
    <row r="4945" spans="1:6">
      <c r="A4945" s="32" t="s">
        <v>7576</v>
      </c>
      <c r="B4945" s="32" t="s">
        <v>371</v>
      </c>
      <c r="C4945" s="80">
        <v>125.013333333333</v>
      </c>
      <c r="D4945" s="80">
        <v>105.043333333333</v>
      </c>
      <c r="E4945" s="80">
        <v>109.106666666667</v>
      </c>
      <c r="F4945" s="80">
        <v>89.6233333333333</v>
      </c>
    </row>
    <row r="4946" spans="1:6">
      <c r="A4946" s="32" t="s">
        <v>7577</v>
      </c>
      <c r="B4946" s="32" t="s">
        <v>140</v>
      </c>
      <c r="C4946" s="80">
        <v>6.38</v>
      </c>
      <c r="D4946" s="80">
        <v>5.93333333333333</v>
      </c>
      <c r="E4946" s="80">
        <v>5.80333333333333</v>
      </c>
      <c r="F4946" s="80">
        <v>6.61</v>
      </c>
    </row>
    <row r="4947" spans="1:6">
      <c r="A4947" s="32" t="s">
        <v>7578</v>
      </c>
      <c r="B4947" s="32" t="s">
        <v>140</v>
      </c>
      <c r="C4947" s="80">
        <v>5.17333333333333</v>
      </c>
      <c r="D4947" s="80">
        <v>3.09666666666667</v>
      </c>
      <c r="E4947" s="80">
        <v>5.78666666666667</v>
      </c>
      <c r="F4947" s="80">
        <v>3.28</v>
      </c>
    </row>
    <row r="4948" spans="1:6">
      <c r="A4948" s="32" t="s">
        <v>7579</v>
      </c>
      <c r="B4948" s="32" t="s">
        <v>7580</v>
      </c>
      <c r="C4948" s="80">
        <v>10.2066666666667</v>
      </c>
      <c r="D4948" s="80">
        <v>9.36333333333333</v>
      </c>
      <c r="E4948" s="80">
        <v>9.48</v>
      </c>
      <c r="F4948" s="80">
        <v>9.09666666666667</v>
      </c>
    </row>
    <row r="4949" spans="1:6">
      <c r="A4949" s="32" t="s">
        <v>7581</v>
      </c>
      <c r="B4949" s="32" t="s">
        <v>7582</v>
      </c>
      <c r="C4949" s="80">
        <v>5.59333333333333</v>
      </c>
      <c r="D4949" s="80">
        <v>4.55</v>
      </c>
      <c r="E4949" s="80">
        <v>6.29333333333333</v>
      </c>
      <c r="F4949" s="80">
        <v>5.79666666666667</v>
      </c>
    </row>
    <row r="4950" spans="1:6">
      <c r="A4950" s="32" t="s">
        <v>7583</v>
      </c>
      <c r="B4950" s="32" t="s">
        <v>7584</v>
      </c>
      <c r="C4950" s="80">
        <v>0.001</v>
      </c>
      <c r="D4950" s="80">
        <v>0.001</v>
      </c>
      <c r="E4950" s="80">
        <v>0.001</v>
      </c>
      <c r="F4950" s="80">
        <v>0.001</v>
      </c>
    </row>
    <row r="4951" spans="1:6">
      <c r="A4951" s="32" t="s">
        <v>7585</v>
      </c>
      <c r="B4951" s="32" t="s">
        <v>7586</v>
      </c>
      <c r="C4951" s="80">
        <v>90.6033333333333</v>
      </c>
      <c r="D4951" s="80">
        <v>83.3866666666667</v>
      </c>
      <c r="E4951" s="80">
        <v>88.6733333333333</v>
      </c>
      <c r="F4951" s="80">
        <v>81.6733333333333</v>
      </c>
    </row>
    <row r="4952" spans="1:6">
      <c r="A4952" s="32" t="s">
        <v>7587</v>
      </c>
      <c r="B4952" s="32" t="s">
        <v>7588</v>
      </c>
      <c r="C4952" s="80">
        <v>2.01333333333333</v>
      </c>
      <c r="D4952" s="80">
        <v>3.12666666666667</v>
      </c>
      <c r="E4952" s="80">
        <v>3.62</v>
      </c>
      <c r="F4952" s="80">
        <v>2.71</v>
      </c>
    </row>
    <row r="4953" spans="1:6">
      <c r="A4953" s="32" t="s">
        <v>7589</v>
      </c>
      <c r="B4953" s="32" t="s">
        <v>140</v>
      </c>
      <c r="C4953" s="80">
        <v>1.74333333333333</v>
      </c>
      <c r="D4953" s="80">
        <v>1.35</v>
      </c>
      <c r="E4953" s="80">
        <v>1.75</v>
      </c>
      <c r="F4953" s="80">
        <v>1.76333333333333</v>
      </c>
    </row>
    <row r="4954" spans="1:6">
      <c r="A4954" s="32" t="s">
        <v>7590</v>
      </c>
      <c r="B4954" s="32" t="s">
        <v>140</v>
      </c>
      <c r="C4954" s="80">
        <v>8.53333333333333</v>
      </c>
      <c r="D4954" s="80">
        <v>1.65666666666667</v>
      </c>
      <c r="E4954" s="80">
        <v>14.7466666666667</v>
      </c>
      <c r="F4954" s="80">
        <v>2.73666666666667</v>
      </c>
    </row>
    <row r="4955" spans="1:6">
      <c r="A4955" s="32" t="s">
        <v>7591</v>
      </c>
      <c r="B4955" s="32" t="s">
        <v>7592</v>
      </c>
      <c r="C4955" s="80">
        <v>0.106666666666667</v>
      </c>
      <c r="D4955" s="80">
        <v>0.103333333333333</v>
      </c>
      <c r="E4955" s="80">
        <v>0.226666666666667</v>
      </c>
      <c r="F4955" s="80">
        <v>0.176666666666667</v>
      </c>
    </row>
    <row r="4956" spans="1:6">
      <c r="A4956" s="32" t="s">
        <v>7593</v>
      </c>
      <c r="B4956" s="32" t="s">
        <v>140</v>
      </c>
      <c r="C4956" s="80">
        <v>0.0366666666666667</v>
      </c>
      <c r="D4956" s="80">
        <v>0.001</v>
      </c>
      <c r="E4956" s="80">
        <v>0.103333333333333</v>
      </c>
      <c r="F4956" s="80">
        <v>0.001</v>
      </c>
    </row>
    <row r="4957" spans="1:6">
      <c r="A4957" s="32" t="s">
        <v>7594</v>
      </c>
      <c r="B4957" s="32" t="s">
        <v>140</v>
      </c>
      <c r="C4957" s="80">
        <v>0.001</v>
      </c>
      <c r="D4957" s="80">
        <v>0.0566666666666667</v>
      </c>
      <c r="E4957" s="80">
        <v>0.06</v>
      </c>
      <c r="F4957" s="80">
        <v>0.173333333333333</v>
      </c>
    </row>
    <row r="4958" spans="1:6">
      <c r="A4958" s="32" t="s">
        <v>7595</v>
      </c>
      <c r="B4958" s="32" t="s">
        <v>7596</v>
      </c>
      <c r="C4958" s="80">
        <v>0.001</v>
      </c>
      <c r="D4958" s="80">
        <v>0.001</v>
      </c>
      <c r="E4958" s="80">
        <v>0.0566666666666667</v>
      </c>
      <c r="F4958" s="80">
        <v>0.001</v>
      </c>
    </row>
    <row r="4959" spans="1:6">
      <c r="A4959" s="32" t="s">
        <v>7597</v>
      </c>
      <c r="B4959" s="32" t="s">
        <v>7596</v>
      </c>
      <c r="C4959" s="80">
        <v>0.0266666666666667</v>
      </c>
      <c r="D4959" s="80">
        <v>0.001</v>
      </c>
      <c r="E4959" s="80">
        <v>0.06</v>
      </c>
      <c r="F4959" s="80">
        <v>0.0666666666666667</v>
      </c>
    </row>
    <row r="4960" spans="1:6">
      <c r="A4960" s="32" t="s">
        <v>7598</v>
      </c>
      <c r="B4960" s="32" t="s">
        <v>7596</v>
      </c>
      <c r="C4960" s="80">
        <v>0.001</v>
      </c>
      <c r="D4960" s="80">
        <v>0.001</v>
      </c>
      <c r="E4960" s="80">
        <v>0.001</v>
      </c>
      <c r="F4960" s="80">
        <v>0.001</v>
      </c>
    </row>
    <row r="4961" spans="1:6">
      <c r="A4961" s="32" t="s">
        <v>7599</v>
      </c>
      <c r="B4961" s="32" t="s">
        <v>7596</v>
      </c>
      <c r="C4961" s="80">
        <v>0.08</v>
      </c>
      <c r="D4961" s="80">
        <v>0.0533333333333333</v>
      </c>
      <c r="E4961" s="80">
        <v>0.0433333333333333</v>
      </c>
      <c r="F4961" s="80">
        <v>0.08</v>
      </c>
    </row>
    <row r="4962" spans="1:6">
      <c r="A4962" s="32" t="s">
        <v>7600</v>
      </c>
      <c r="B4962" s="32" t="s">
        <v>140</v>
      </c>
      <c r="C4962" s="80">
        <v>16.98</v>
      </c>
      <c r="D4962" s="80">
        <v>13.3566666666667</v>
      </c>
      <c r="E4962" s="80">
        <v>19.11</v>
      </c>
      <c r="F4962" s="80">
        <v>13.96</v>
      </c>
    </row>
    <row r="4963" spans="1:6">
      <c r="A4963" s="32" t="s">
        <v>7601</v>
      </c>
      <c r="B4963" s="32" t="s">
        <v>7602</v>
      </c>
      <c r="C4963" s="80">
        <v>20.63</v>
      </c>
      <c r="D4963" s="80">
        <v>8.94666666666667</v>
      </c>
      <c r="E4963" s="80">
        <v>19.4866666666667</v>
      </c>
      <c r="F4963" s="80">
        <v>10.2</v>
      </c>
    </row>
    <row r="4964" spans="1:6">
      <c r="A4964" s="32" t="s">
        <v>7603</v>
      </c>
      <c r="B4964" s="32" t="s">
        <v>140</v>
      </c>
      <c r="C4964" s="80">
        <v>0.253333333333333</v>
      </c>
      <c r="D4964" s="80">
        <v>0.153333333333333</v>
      </c>
      <c r="E4964" s="80">
        <v>0.243333333333333</v>
      </c>
      <c r="F4964" s="80">
        <v>0.283333333333333</v>
      </c>
    </row>
    <row r="4965" spans="1:6">
      <c r="A4965" s="32" t="s">
        <v>7604</v>
      </c>
      <c r="B4965" s="32" t="s">
        <v>7605</v>
      </c>
      <c r="C4965" s="80">
        <v>1.03333333333333</v>
      </c>
      <c r="D4965" s="80">
        <v>1.47</v>
      </c>
      <c r="E4965" s="80">
        <v>2.81</v>
      </c>
      <c r="F4965" s="80">
        <v>2.53333333333333</v>
      </c>
    </row>
    <row r="4966" spans="1:6">
      <c r="A4966" s="32" t="s">
        <v>7606</v>
      </c>
      <c r="B4966" s="32" t="s">
        <v>7607</v>
      </c>
      <c r="C4966" s="80">
        <v>103.396666666667</v>
      </c>
      <c r="D4966" s="80">
        <v>40.92</v>
      </c>
      <c r="E4966" s="80">
        <v>104.18</v>
      </c>
      <c r="F4966" s="80">
        <v>48.2866666666667</v>
      </c>
    </row>
    <row r="4967" spans="1:6">
      <c r="A4967" s="32" t="s">
        <v>7608</v>
      </c>
      <c r="B4967" s="32" t="s">
        <v>7609</v>
      </c>
      <c r="C4967" s="80">
        <v>48.0033333333333</v>
      </c>
      <c r="D4967" s="80">
        <v>37.1933333333333</v>
      </c>
      <c r="E4967" s="80">
        <v>56.5833333333333</v>
      </c>
      <c r="F4967" s="80">
        <v>41.6866666666667</v>
      </c>
    </row>
    <row r="4968" spans="1:6">
      <c r="A4968" s="32" t="s">
        <v>7610</v>
      </c>
      <c r="B4968" s="32" t="s">
        <v>7611</v>
      </c>
      <c r="C4968" s="80">
        <v>23.1766666666667</v>
      </c>
      <c r="D4968" s="80">
        <v>24.3566666666667</v>
      </c>
      <c r="E4968" s="80">
        <v>23.71</v>
      </c>
      <c r="F4968" s="80">
        <v>21.69</v>
      </c>
    </row>
    <row r="4969" spans="1:6">
      <c r="A4969" s="32" t="s">
        <v>7612</v>
      </c>
      <c r="B4969" s="32" t="s">
        <v>7613</v>
      </c>
      <c r="C4969" s="80">
        <v>0.11</v>
      </c>
      <c r="D4969" s="80">
        <v>0.166666666666667</v>
      </c>
      <c r="E4969" s="80">
        <v>0.15</v>
      </c>
      <c r="F4969" s="80">
        <v>0.323333333333333</v>
      </c>
    </row>
    <row r="4970" spans="1:6">
      <c r="A4970" s="32" t="s">
        <v>7614</v>
      </c>
      <c r="B4970" s="32" t="s">
        <v>140</v>
      </c>
      <c r="C4970" s="80">
        <v>0.001</v>
      </c>
      <c r="D4970" s="80">
        <v>0.001</v>
      </c>
      <c r="E4970" s="80">
        <v>0.001</v>
      </c>
      <c r="F4970" s="80">
        <v>0.001</v>
      </c>
    </row>
    <row r="4971" spans="1:6">
      <c r="A4971" s="32" t="s">
        <v>7615</v>
      </c>
      <c r="B4971" s="32" t="s">
        <v>7616</v>
      </c>
      <c r="C4971" s="80">
        <v>5.45666666666667</v>
      </c>
      <c r="D4971" s="80">
        <v>8.10333333333333</v>
      </c>
      <c r="E4971" s="80">
        <v>7.88333333333333</v>
      </c>
      <c r="F4971" s="80">
        <v>9.55</v>
      </c>
    </row>
    <row r="4972" spans="1:6">
      <c r="A4972" s="32" t="s">
        <v>7617</v>
      </c>
      <c r="B4972" s="32" t="s">
        <v>232</v>
      </c>
      <c r="C4972" s="80">
        <v>0.001</v>
      </c>
      <c r="D4972" s="80">
        <v>0.001</v>
      </c>
      <c r="E4972" s="80">
        <v>0.001</v>
      </c>
      <c r="F4972" s="80">
        <v>0.001</v>
      </c>
    </row>
    <row r="4973" spans="1:6">
      <c r="A4973" s="32" t="s">
        <v>7618</v>
      </c>
      <c r="B4973" s="32" t="s">
        <v>7619</v>
      </c>
      <c r="C4973" s="80">
        <v>0.646666666666667</v>
      </c>
      <c r="D4973" s="80">
        <v>0.673333333333333</v>
      </c>
      <c r="E4973" s="80">
        <v>0.396666666666667</v>
      </c>
      <c r="F4973" s="80">
        <v>0.816666666666667</v>
      </c>
    </row>
    <row r="4974" spans="1:6">
      <c r="A4974" s="32" t="s">
        <v>7620</v>
      </c>
      <c r="B4974" s="32" t="s">
        <v>7621</v>
      </c>
      <c r="C4974" s="80">
        <v>0.296666666666667</v>
      </c>
      <c r="D4974" s="80">
        <v>0.383333333333333</v>
      </c>
      <c r="E4974" s="80">
        <v>0.323333333333333</v>
      </c>
      <c r="F4974" s="80">
        <v>0.363333333333333</v>
      </c>
    </row>
    <row r="4975" spans="1:6">
      <c r="A4975" s="32" t="s">
        <v>7622</v>
      </c>
      <c r="B4975" s="32" t="s">
        <v>1182</v>
      </c>
      <c r="C4975" s="80">
        <v>0.606666666666667</v>
      </c>
      <c r="D4975" s="80">
        <v>0.78</v>
      </c>
      <c r="E4975" s="80">
        <v>0.58</v>
      </c>
      <c r="F4975" s="80">
        <v>0.573333333333333</v>
      </c>
    </row>
    <row r="4976" spans="1:6">
      <c r="A4976" s="32" t="s">
        <v>7623</v>
      </c>
      <c r="B4976" s="32" t="s">
        <v>7624</v>
      </c>
      <c r="C4976" s="80">
        <v>122.106666666667</v>
      </c>
      <c r="D4976" s="80">
        <v>120.663333333333</v>
      </c>
      <c r="E4976" s="80">
        <v>122.936666666667</v>
      </c>
      <c r="F4976" s="80">
        <v>117.243333333333</v>
      </c>
    </row>
    <row r="4977" spans="1:6">
      <c r="A4977" s="32" t="s">
        <v>7625</v>
      </c>
      <c r="B4977" s="32" t="s">
        <v>7626</v>
      </c>
      <c r="C4977" s="80">
        <v>24.6433333333333</v>
      </c>
      <c r="D4977" s="80">
        <v>3.07666666666667</v>
      </c>
      <c r="E4977" s="80">
        <v>18.95</v>
      </c>
      <c r="F4977" s="80">
        <v>2.93</v>
      </c>
    </row>
    <row r="4978" spans="1:6">
      <c r="A4978" s="32" t="s">
        <v>7627</v>
      </c>
      <c r="B4978" s="32" t="s">
        <v>689</v>
      </c>
      <c r="C4978" s="80">
        <v>2.14</v>
      </c>
      <c r="D4978" s="80">
        <v>13.3866666666667</v>
      </c>
      <c r="E4978" s="80">
        <v>2.45666666666667</v>
      </c>
      <c r="F4978" s="80">
        <v>27.4966666666667</v>
      </c>
    </row>
    <row r="4979" spans="1:6">
      <c r="A4979" s="32" t="s">
        <v>7628</v>
      </c>
      <c r="B4979" s="32" t="s">
        <v>689</v>
      </c>
      <c r="C4979" s="80">
        <v>0.866666666666667</v>
      </c>
      <c r="D4979" s="80">
        <v>0.986666666666667</v>
      </c>
      <c r="E4979" s="80">
        <v>0.64</v>
      </c>
      <c r="F4979" s="80">
        <v>1.18333333333333</v>
      </c>
    </row>
    <row r="4980" spans="1:6">
      <c r="A4980" s="32" t="s">
        <v>7629</v>
      </c>
      <c r="B4980" s="32" t="s">
        <v>689</v>
      </c>
      <c r="C4980" s="80">
        <v>2.16333333333333</v>
      </c>
      <c r="D4980" s="80">
        <v>183.97</v>
      </c>
      <c r="E4980" s="80">
        <v>4.95333333333333</v>
      </c>
      <c r="F4980" s="80">
        <v>208.553333333333</v>
      </c>
    </row>
    <row r="4981" spans="1:6">
      <c r="A4981" s="32" t="s">
        <v>7630</v>
      </c>
      <c r="B4981" s="32" t="s">
        <v>689</v>
      </c>
      <c r="C4981" s="80">
        <v>0.001</v>
      </c>
      <c r="D4981" s="80">
        <v>0.373333333333333</v>
      </c>
      <c r="E4981" s="80">
        <v>0.0233333333333333</v>
      </c>
      <c r="F4981" s="80">
        <v>0.74</v>
      </c>
    </row>
    <row r="4982" spans="1:6">
      <c r="A4982" s="32" t="s">
        <v>7631</v>
      </c>
      <c r="B4982" s="32" t="s">
        <v>140</v>
      </c>
      <c r="C4982" s="80">
        <v>0.001</v>
      </c>
      <c r="D4982" s="80">
        <v>0.05</v>
      </c>
      <c r="E4982" s="80">
        <v>0.001</v>
      </c>
      <c r="F4982" s="80">
        <v>0.001</v>
      </c>
    </row>
    <row r="4983" spans="1:6">
      <c r="A4983" s="32" t="s">
        <v>7632</v>
      </c>
      <c r="B4983" s="32" t="s">
        <v>7633</v>
      </c>
      <c r="C4983" s="80">
        <v>42.8333333333333</v>
      </c>
      <c r="D4983" s="80">
        <v>57.15</v>
      </c>
      <c r="E4983" s="80">
        <v>32.89</v>
      </c>
      <c r="F4983" s="80">
        <v>61.0166666666667</v>
      </c>
    </row>
    <row r="4984" spans="1:6">
      <c r="A4984" s="32" t="s">
        <v>7634</v>
      </c>
      <c r="B4984" s="32" t="s">
        <v>7635</v>
      </c>
      <c r="C4984" s="80">
        <v>18.66</v>
      </c>
      <c r="D4984" s="80">
        <v>11.3566666666667</v>
      </c>
      <c r="E4984" s="80">
        <v>13.4566666666667</v>
      </c>
      <c r="F4984" s="80">
        <v>11.1133333333333</v>
      </c>
    </row>
    <row r="4985" spans="1:6">
      <c r="A4985" s="32" t="s">
        <v>7636</v>
      </c>
      <c r="B4985" s="32" t="s">
        <v>140</v>
      </c>
      <c r="C4985" s="80">
        <v>0.04</v>
      </c>
      <c r="D4985" s="80">
        <v>0.04</v>
      </c>
      <c r="E4985" s="80">
        <v>0.0433333333333333</v>
      </c>
      <c r="F4985" s="80">
        <v>0.0166666666666667</v>
      </c>
    </row>
    <row r="4986" spans="1:6">
      <c r="A4986" s="32" t="s">
        <v>7637</v>
      </c>
      <c r="B4986" s="32" t="s">
        <v>7638</v>
      </c>
      <c r="C4986" s="80">
        <v>0.001</v>
      </c>
      <c r="D4986" s="80">
        <v>0.001</v>
      </c>
      <c r="E4986" s="80">
        <v>0.001</v>
      </c>
      <c r="F4986" s="80">
        <v>0.001</v>
      </c>
    </row>
    <row r="4987" spans="1:6">
      <c r="A4987" s="32" t="s">
        <v>7639</v>
      </c>
      <c r="B4987" s="32" t="s">
        <v>7640</v>
      </c>
      <c r="C4987" s="80">
        <v>0.226666666666667</v>
      </c>
      <c r="D4987" s="80">
        <v>0.0666666666666667</v>
      </c>
      <c r="E4987" s="80">
        <v>0.253333333333333</v>
      </c>
      <c r="F4987" s="80">
        <v>0.373333333333333</v>
      </c>
    </row>
    <row r="4988" spans="1:6">
      <c r="A4988" s="32" t="s">
        <v>7641</v>
      </c>
      <c r="B4988" s="32" t="s">
        <v>140</v>
      </c>
      <c r="C4988" s="80">
        <v>33.7266666666667</v>
      </c>
      <c r="D4988" s="80">
        <v>34.34</v>
      </c>
      <c r="E4988" s="80">
        <v>36.9733333333333</v>
      </c>
      <c r="F4988" s="80">
        <v>32.94</v>
      </c>
    </row>
    <row r="4989" spans="1:6">
      <c r="A4989" s="32" t="s">
        <v>7642</v>
      </c>
      <c r="B4989" s="32" t="s">
        <v>140</v>
      </c>
      <c r="C4989" s="80">
        <v>0.43</v>
      </c>
      <c r="D4989" s="80">
        <v>0.4</v>
      </c>
      <c r="E4989" s="80">
        <v>0.383333333333333</v>
      </c>
      <c r="F4989" s="80">
        <v>0.65</v>
      </c>
    </row>
    <row r="4990" spans="1:6">
      <c r="A4990" s="32" t="s">
        <v>7643</v>
      </c>
      <c r="B4990" s="32" t="s">
        <v>7644</v>
      </c>
      <c r="C4990" s="80">
        <v>150.993333333333</v>
      </c>
      <c r="D4990" s="80">
        <v>109.35</v>
      </c>
      <c r="E4990" s="80">
        <v>154.673333333333</v>
      </c>
      <c r="F4990" s="80">
        <v>57.65</v>
      </c>
    </row>
    <row r="4991" spans="1:6">
      <c r="A4991" s="32" t="s">
        <v>7645</v>
      </c>
      <c r="B4991" s="32" t="s">
        <v>140</v>
      </c>
      <c r="C4991" s="80">
        <v>15.47</v>
      </c>
      <c r="D4991" s="80">
        <v>9.91333333333333</v>
      </c>
      <c r="E4991" s="80">
        <v>15.23</v>
      </c>
      <c r="F4991" s="80">
        <v>5.57333333333333</v>
      </c>
    </row>
    <row r="4992" spans="1:6">
      <c r="A4992" s="32" t="s">
        <v>7646</v>
      </c>
      <c r="B4992" s="32" t="s">
        <v>7647</v>
      </c>
      <c r="C4992" s="80">
        <v>73.6</v>
      </c>
      <c r="D4992" s="80">
        <v>47.0533333333333</v>
      </c>
      <c r="E4992" s="80">
        <v>72.45</v>
      </c>
      <c r="F4992" s="80">
        <v>44.51</v>
      </c>
    </row>
    <row r="4993" spans="1:6">
      <c r="A4993" s="32" t="s">
        <v>7648</v>
      </c>
      <c r="B4993" s="32" t="s">
        <v>7649</v>
      </c>
      <c r="C4993" s="80">
        <v>56.4466666666667</v>
      </c>
      <c r="D4993" s="80">
        <v>14.9166666666667</v>
      </c>
      <c r="E4993" s="80">
        <v>45.5866666666667</v>
      </c>
      <c r="F4993" s="80">
        <v>12.93</v>
      </c>
    </row>
    <row r="4994" spans="1:6">
      <c r="A4994" s="32" t="s">
        <v>7650</v>
      </c>
      <c r="B4994" s="32" t="s">
        <v>7651</v>
      </c>
      <c r="C4994" s="80">
        <v>11.84</v>
      </c>
      <c r="D4994" s="80">
        <v>5.87333333333333</v>
      </c>
      <c r="E4994" s="80">
        <v>9.92</v>
      </c>
      <c r="F4994" s="80">
        <v>5.83666666666667</v>
      </c>
    </row>
    <row r="4995" spans="1:6">
      <c r="A4995" s="32" t="s">
        <v>7652</v>
      </c>
      <c r="B4995" s="32" t="s">
        <v>140</v>
      </c>
      <c r="C4995" s="80">
        <v>1.79666666666667</v>
      </c>
      <c r="D4995" s="80">
        <v>24.0533333333333</v>
      </c>
      <c r="E4995" s="80">
        <v>0.743333333333333</v>
      </c>
      <c r="F4995" s="80">
        <v>3.39666666666667</v>
      </c>
    </row>
    <row r="4996" spans="1:6">
      <c r="A4996" s="32" t="s">
        <v>7653</v>
      </c>
      <c r="B4996" s="32" t="s">
        <v>140</v>
      </c>
      <c r="C4996" s="80">
        <v>4.53333333333333</v>
      </c>
      <c r="D4996" s="80">
        <v>0.943333333333333</v>
      </c>
      <c r="E4996" s="80">
        <v>3.4</v>
      </c>
      <c r="F4996" s="80">
        <v>1.62</v>
      </c>
    </row>
    <row r="4997" spans="1:6">
      <c r="A4997" s="32" t="s">
        <v>7654</v>
      </c>
      <c r="B4997" s="32" t="s">
        <v>140</v>
      </c>
      <c r="C4997" s="80">
        <v>0.413333333333333</v>
      </c>
      <c r="D4997" s="80">
        <v>0.476666666666667</v>
      </c>
      <c r="E4997" s="80">
        <v>0.666666666666667</v>
      </c>
      <c r="F4997" s="80">
        <v>0.4</v>
      </c>
    </row>
    <row r="4998" spans="1:6">
      <c r="A4998" s="32" t="s">
        <v>7655</v>
      </c>
      <c r="B4998" s="32" t="s">
        <v>1139</v>
      </c>
      <c r="C4998" s="80">
        <v>34.45</v>
      </c>
      <c r="D4998" s="80">
        <v>21.25</v>
      </c>
      <c r="E4998" s="80">
        <v>35.41</v>
      </c>
      <c r="F4998" s="80">
        <v>23.17</v>
      </c>
    </row>
    <row r="4999" spans="1:6">
      <c r="A4999" s="32" t="s">
        <v>7656</v>
      </c>
      <c r="B4999" s="32" t="s">
        <v>7657</v>
      </c>
      <c r="C4999" s="80">
        <v>5.87</v>
      </c>
      <c r="D4999" s="80">
        <v>1.22333333333333</v>
      </c>
      <c r="E4999" s="80">
        <v>8.37</v>
      </c>
      <c r="F4999" s="80">
        <v>1.28666666666667</v>
      </c>
    </row>
    <row r="5000" spans="1:6">
      <c r="A5000" s="32" t="s">
        <v>7658</v>
      </c>
      <c r="B5000" s="32" t="s">
        <v>7659</v>
      </c>
      <c r="C5000" s="80">
        <v>29.0266666666667</v>
      </c>
      <c r="D5000" s="80">
        <v>27.88</v>
      </c>
      <c r="E5000" s="80">
        <v>28.7866666666667</v>
      </c>
      <c r="F5000" s="80">
        <v>28.77</v>
      </c>
    </row>
    <row r="5001" spans="1:6">
      <c r="A5001" s="32" t="s">
        <v>7660</v>
      </c>
      <c r="B5001" s="32" t="s">
        <v>140</v>
      </c>
      <c r="C5001" s="80">
        <v>0.423333333333333</v>
      </c>
      <c r="D5001" s="80">
        <v>0.796666666666667</v>
      </c>
      <c r="E5001" s="80">
        <v>0.853333333333333</v>
      </c>
      <c r="F5001" s="80">
        <v>0.653333333333333</v>
      </c>
    </row>
    <row r="5002" spans="1:6">
      <c r="A5002" s="32" t="s">
        <v>7661</v>
      </c>
      <c r="B5002" s="32" t="s">
        <v>140</v>
      </c>
      <c r="C5002" s="80">
        <v>90.82</v>
      </c>
      <c r="D5002" s="80">
        <v>24.36</v>
      </c>
      <c r="E5002" s="80">
        <v>65.5066666666667</v>
      </c>
      <c r="F5002" s="80">
        <v>21.4</v>
      </c>
    </row>
    <row r="5003" spans="1:6">
      <c r="A5003" s="32" t="s">
        <v>7662</v>
      </c>
      <c r="B5003" s="32" t="s">
        <v>7663</v>
      </c>
      <c r="C5003" s="80">
        <v>22.4766666666667</v>
      </c>
      <c r="D5003" s="80">
        <v>13.8166666666667</v>
      </c>
      <c r="E5003" s="80">
        <v>22.0066666666667</v>
      </c>
      <c r="F5003" s="80">
        <v>22.0766666666667</v>
      </c>
    </row>
    <row r="5004" spans="1:6">
      <c r="A5004" s="32" t="s">
        <v>7664</v>
      </c>
      <c r="B5004" s="32" t="s">
        <v>140</v>
      </c>
      <c r="C5004" s="80">
        <v>22.8866666666667</v>
      </c>
      <c r="D5004" s="80">
        <v>68.6666666666667</v>
      </c>
      <c r="E5004" s="80">
        <v>31.29</v>
      </c>
      <c r="F5004" s="80">
        <v>75.0033333333333</v>
      </c>
    </row>
    <row r="5005" spans="1:6">
      <c r="A5005" s="32" t="s">
        <v>7665</v>
      </c>
      <c r="B5005" s="32" t="s">
        <v>7666</v>
      </c>
      <c r="C5005" s="80">
        <v>3.71666666666667</v>
      </c>
      <c r="D5005" s="80">
        <v>14.2466666666667</v>
      </c>
      <c r="E5005" s="80">
        <v>6.61666666666667</v>
      </c>
      <c r="F5005" s="80">
        <v>23.2233333333333</v>
      </c>
    </row>
    <row r="5006" spans="1:6">
      <c r="A5006" s="32" t="s">
        <v>7667</v>
      </c>
      <c r="B5006" s="32" t="s">
        <v>7668</v>
      </c>
      <c r="C5006" s="80">
        <v>29.8366666666667</v>
      </c>
      <c r="D5006" s="80">
        <v>24.59</v>
      </c>
      <c r="E5006" s="80">
        <v>27.89</v>
      </c>
      <c r="F5006" s="80">
        <v>26.8333333333333</v>
      </c>
    </row>
    <row r="5007" spans="1:6">
      <c r="A5007" s="32" t="s">
        <v>7669</v>
      </c>
      <c r="B5007" s="32" t="s">
        <v>140</v>
      </c>
      <c r="C5007" s="80">
        <v>0.0466666666666667</v>
      </c>
      <c r="D5007" s="80">
        <v>0.001</v>
      </c>
      <c r="E5007" s="80">
        <v>0.02</v>
      </c>
      <c r="F5007" s="80">
        <v>0.001</v>
      </c>
    </row>
    <row r="5008" spans="1:6">
      <c r="A5008" s="32" t="s">
        <v>7670</v>
      </c>
      <c r="B5008" s="32" t="s">
        <v>7671</v>
      </c>
      <c r="C5008" s="80">
        <v>25.1033333333333</v>
      </c>
      <c r="D5008" s="80">
        <v>31.5233333333333</v>
      </c>
      <c r="E5008" s="80">
        <v>26.0166666666667</v>
      </c>
      <c r="F5008" s="80">
        <v>35.36</v>
      </c>
    </row>
    <row r="5009" spans="1:6">
      <c r="A5009" s="32" t="s">
        <v>7672</v>
      </c>
      <c r="B5009" s="32" t="s">
        <v>7673</v>
      </c>
      <c r="C5009" s="80">
        <v>12.7666666666667</v>
      </c>
      <c r="D5009" s="80">
        <v>12.5233333333333</v>
      </c>
      <c r="E5009" s="80">
        <v>12.19</v>
      </c>
      <c r="F5009" s="80">
        <v>14.09</v>
      </c>
    </row>
    <row r="5010" spans="1:6">
      <c r="A5010" s="32" t="s">
        <v>7674</v>
      </c>
      <c r="B5010" s="32" t="s">
        <v>140</v>
      </c>
      <c r="C5010" s="80">
        <v>21.6433333333333</v>
      </c>
      <c r="D5010" s="80">
        <v>17.4666666666667</v>
      </c>
      <c r="E5010" s="80">
        <v>22.68</v>
      </c>
      <c r="F5010" s="80">
        <v>17.7</v>
      </c>
    </row>
    <row r="5011" spans="1:6">
      <c r="A5011" s="32" t="s">
        <v>7675</v>
      </c>
      <c r="B5011" s="32" t="s">
        <v>7676</v>
      </c>
      <c r="C5011" s="80">
        <v>0.853333333333333</v>
      </c>
      <c r="D5011" s="80">
        <v>16.7566666666667</v>
      </c>
      <c r="E5011" s="80">
        <v>0.853333333333333</v>
      </c>
      <c r="F5011" s="80">
        <v>13.1033333333333</v>
      </c>
    </row>
    <row r="5012" spans="1:6">
      <c r="A5012" s="32" t="s">
        <v>7677</v>
      </c>
      <c r="B5012" s="32" t="s">
        <v>7678</v>
      </c>
      <c r="C5012" s="80">
        <v>0.416666666666667</v>
      </c>
      <c r="D5012" s="80">
        <v>0.106666666666667</v>
      </c>
      <c r="E5012" s="80">
        <v>0.0766666666666667</v>
      </c>
      <c r="F5012" s="80">
        <v>0.0766666666666667</v>
      </c>
    </row>
    <row r="5013" spans="1:6">
      <c r="A5013" s="32" t="s">
        <v>7679</v>
      </c>
      <c r="B5013" s="32" t="s">
        <v>7680</v>
      </c>
      <c r="C5013" s="80">
        <v>0.806666666666667</v>
      </c>
      <c r="D5013" s="80">
        <v>0.98</v>
      </c>
      <c r="E5013" s="80">
        <v>0.693333333333333</v>
      </c>
      <c r="F5013" s="80">
        <v>0.913333333333333</v>
      </c>
    </row>
    <row r="5014" spans="1:6">
      <c r="A5014" s="32" t="s">
        <v>7681</v>
      </c>
      <c r="B5014" s="32" t="s">
        <v>7682</v>
      </c>
      <c r="C5014" s="80">
        <v>0.12</v>
      </c>
      <c r="D5014" s="80">
        <v>0.06</v>
      </c>
      <c r="E5014" s="80">
        <v>0.02</v>
      </c>
      <c r="F5014" s="80">
        <v>0.0866666666666667</v>
      </c>
    </row>
    <row r="5015" spans="1:6">
      <c r="A5015" s="32" t="s">
        <v>7683</v>
      </c>
      <c r="B5015" s="32" t="s">
        <v>7684</v>
      </c>
      <c r="C5015" s="80">
        <v>19.4766666666667</v>
      </c>
      <c r="D5015" s="80">
        <v>8.25666666666667</v>
      </c>
      <c r="E5015" s="80">
        <v>5.51333333333333</v>
      </c>
      <c r="F5015" s="80">
        <v>3.67</v>
      </c>
    </row>
    <row r="5016" spans="1:6">
      <c r="A5016" s="32" t="s">
        <v>7685</v>
      </c>
      <c r="B5016" s="32" t="s">
        <v>7686</v>
      </c>
      <c r="C5016" s="80">
        <v>50.6033333333333</v>
      </c>
      <c r="D5016" s="80">
        <v>453.903333333333</v>
      </c>
      <c r="E5016" s="80">
        <v>80.1133333333333</v>
      </c>
      <c r="F5016" s="80">
        <v>266.286666666667</v>
      </c>
    </row>
    <row r="5017" spans="1:6">
      <c r="A5017" s="32" t="s">
        <v>7687</v>
      </c>
      <c r="B5017" s="32" t="s">
        <v>7688</v>
      </c>
      <c r="C5017" s="80">
        <v>150.49</v>
      </c>
      <c r="D5017" s="80">
        <v>264.246666666667</v>
      </c>
      <c r="E5017" s="80">
        <v>179.836666666667</v>
      </c>
      <c r="F5017" s="80">
        <v>333.196666666667</v>
      </c>
    </row>
    <row r="5018" spans="1:6">
      <c r="A5018" s="32" t="s">
        <v>7689</v>
      </c>
      <c r="B5018" s="32" t="s">
        <v>7690</v>
      </c>
      <c r="C5018" s="80">
        <v>28.9</v>
      </c>
      <c r="D5018" s="80">
        <v>31.8266666666667</v>
      </c>
      <c r="E5018" s="80">
        <v>29.3433333333333</v>
      </c>
      <c r="F5018" s="80">
        <v>30.3633333333333</v>
      </c>
    </row>
    <row r="5019" spans="1:6">
      <c r="A5019" s="32" t="s">
        <v>7691</v>
      </c>
      <c r="B5019" s="32" t="s">
        <v>7692</v>
      </c>
      <c r="C5019" s="80">
        <v>62.8966666666667</v>
      </c>
      <c r="D5019" s="80">
        <v>65.6766666666667</v>
      </c>
      <c r="E5019" s="80">
        <v>65.6433333333333</v>
      </c>
      <c r="F5019" s="80">
        <v>64.5433333333333</v>
      </c>
    </row>
    <row r="5020" spans="1:6">
      <c r="A5020" s="32" t="s">
        <v>7693</v>
      </c>
      <c r="B5020" s="32" t="s">
        <v>7694</v>
      </c>
      <c r="C5020" s="80">
        <v>13.9233333333333</v>
      </c>
      <c r="D5020" s="80">
        <v>8.35666666666667</v>
      </c>
      <c r="E5020" s="80">
        <v>18.61</v>
      </c>
      <c r="F5020" s="80">
        <v>11.47</v>
      </c>
    </row>
    <row r="5021" spans="1:6">
      <c r="A5021" s="32" t="s">
        <v>7695</v>
      </c>
      <c r="B5021" s="32" t="s">
        <v>7696</v>
      </c>
      <c r="C5021" s="80">
        <v>40.1033333333333</v>
      </c>
      <c r="D5021" s="80">
        <v>40.52</v>
      </c>
      <c r="E5021" s="80">
        <v>33.44</v>
      </c>
      <c r="F5021" s="80">
        <v>38.2633333333333</v>
      </c>
    </row>
    <row r="5022" spans="1:6">
      <c r="A5022" s="32" t="s">
        <v>7697</v>
      </c>
      <c r="B5022" s="32" t="s">
        <v>140</v>
      </c>
      <c r="C5022" s="80">
        <v>0.183333333333333</v>
      </c>
      <c r="D5022" s="80">
        <v>0.06</v>
      </c>
      <c r="E5022" s="80">
        <v>0.566666666666667</v>
      </c>
      <c r="F5022" s="80">
        <v>0.18</v>
      </c>
    </row>
    <row r="5023" spans="1:6">
      <c r="A5023" s="32" t="s">
        <v>7698</v>
      </c>
      <c r="B5023" s="32" t="s">
        <v>330</v>
      </c>
      <c r="C5023" s="80">
        <v>0.28</v>
      </c>
      <c r="D5023" s="80">
        <v>0.133333333333333</v>
      </c>
      <c r="E5023" s="80">
        <v>0.62</v>
      </c>
      <c r="F5023" s="80">
        <v>0.473333333333333</v>
      </c>
    </row>
    <row r="5024" spans="1:6">
      <c r="A5024" s="32" t="s">
        <v>7699</v>
      </c>
      <c r="B5024" s="32" t="s">
        <v>7700</v>
      </c>
      <c r="C5024" s="80">
        <v>14.7833333333333</v>
      </c>
      <c r="D5024" s="80">
        <v>26.84</v>
      </c>
      <c r="E5024" s="80">
        <v>13.49</v>
      </c>
      <c r="F5024" s="80">
        <v>22.6833333333333</v>
      </c>
    </row>
    <row r="5025" spans="1:6">
      <c r="A5025" s="32" t="s">
        <v>7701</v>
      </c>
      <c r="B5025" s="32" t="s">
        <v>7702</v>
      </c>
      <c r="C5025" s="80">
        <v>119.733333333333</v>
      </c>
      <c r="D5025" s="80">
        <v>168.436666666667</v>
      </c>
      <c r="E5025" s="80">
        <v>131.003333333333</v>
      </c>
      <c r="F5025" s="80">
        <v>148.06</v>
      </c>
    </row>
    <row r="5026" spans="1:6">
      <c r="A5026" s="32" t="s">
        <v>7703</v>
      </c>
      <c r="B5026" s="32" t="s">
        <v>140</v>
      </c>
      <c r="C5026" s="80">
        <v>0.001</v>
      </c>
      <c r="D5026" s="80">
        <v>0.001</v>
      </c>
      <c r="E5026" s="80">
        <v>0.001</v>
      </c>
      <c r="F5026" s="80">
        <v>0.001</v>
      </c>
    </row>
    <row r="5027" spans="1:6">
      <c r="A5027" s="32" t="s">
        <v>7704</v>
      </c>
      <c r="B5027" s="32" t="s">
        <v>140</v>
      </c>
      <c r="C5027" s="80">
        <v>7.92666666666667</v>
      </c>
      <c r="D5027" s="80">
        <v>6.14666666666667</v>
      </c>
      <c r="E5027" s="80">
        <v>7.99</v>
      </c>
      <c r="F5027" s="80">
        <v>7.22333333333333</v>
      </c>
    </row>
    <row r="5028" spans="1:6">
      <c r="A5028" s="32" t="s">
        <v>7705</v>
      </c>
      <c r="B5028" s="32" t="s">
        <v>7706</v>
      </c>
      <c r="C5028" s="80">
        <v>9.33333333333333</v>
      </c>
      <c r="D5028" s="80">
        <v>7.46333333333333</v>
      </c>
      <c r="E5028" s="80">
        <v>7.55333333333333</v>
      </c>
      <c r="F5028" s="80">
        <v>8.78</v>
      </c>
    </row>
    <row r="5029" spans="1:6">
      <c r="A5029" s="32" t="s">
        <v>7707</v>
      </c>
      <c r="B5029" s="32" t="s">
        <v>330</v>
      </c>
      <c r="C5029" s="80">
        <v>24.89</v>
      </c>
      <c r="D5029" s="80">
        <v>26.07</v>
      </c>
      <c r="E5029" s="80">
        <v>28.3933333333333</v>
      </c>
      <c r="F5029" s="80">
        <v>27.4866666666667</v>
      </c>
    </row>
    <row r="5030" spans="1:6">
      <c r="A5030" s="32" t="s">
        <v>7708</v>
      </c>
      <c r="B5030" s="32" t="s">
        <v>842</v>
      </c>
      <c r="C5030" s="80">
        <v>0.176666666666667</v>
      </c>
      <c r="D5030" s="80">
        <v>0.21</v>
      </c>
      <c r="E5030" s="80">
        <v>0.17</v>
      </c>
      <c r="F5030" s="80">
        <v>0.246666666666667</v>
      </c>
    </row>
    <row r="5031" spans="1:6">
      <c r="A5031" s="32" t="s">
        <v>7709</v>
      </c>
      <c r="B5031" s="32" t="s">
        <v>7710</v>
      </c>
      <c r="C5031" s="80">
        <v>21.33</v>
      </c>
      <c r="D5031" s="80">
        <v>17.37</v>
      </c>
      <c r="E5031" s="80">
        <v>24.83</v>
      </c>
      <c r="F5031" s="80">
        <v>21.9833333333333</v>
      </c>
    </row>
    <row r="5032" spans="1:6">
      <c r="A5032" s="32" t="s">
        <v>7711</v>
      </c>
      <c r="B5032" s="32" t="s">
        <v>7712</v>
      </c>
      <c r="C5032" s="80">
        <v>22.01</v>
      </c>
      <c r="D5032" s="80">
        <v>24.3633333333333</v>
      </c>
      <c r="E5032" s="80">
        <v>24.0766666666667</v>
      </c>
      <c r="F5032" s="80">
        <v>26.09</v>
      </c>
    </row>
    <row r="5033" spans="1:6">
      <c r="A5033" s="32" t="s">
        <v>7713</v>
      </c>
      <c r="B5033" s="32" t="s">
        <v>7714</v>
      </c>
      <c r="C5033" s="80">
        <v>1.41333333333333</v>
      </c>
      <c r="D5033" s="80">
        <v>0.743333333333333</v>
      </c>
      <c r="E5033" s="80">
        <v>1.07333333333333</v>
      </c>
      <c r="F5033" s="80">
        <v>1.21333333333333</v>
      </c>
    </row>
    <row r="5034" spans="1:6">
      <c r="A5034" s="32" t="s">
        <v>7715</v>
      </c>
      <c r="B5034" s="32" t="s">
        <v>140</v>
      </c>
      <c r="C5034" s="80">
        <v>10.43</v>
      </c>
      <c r="D5034" s="80">
        <v>8.70666666666667</v>
      </c>
      <c r="E5034" s="80">
        <v>10.32</v>
      </c>
      <c r="F5034" s="80">
        <v>10.1466666666667</v>
      </c>
    </row>
    <row r="5035" spans="1:6">
      <c r="A5035" s="32" t="s">
        <v>7716</v>
      </c>
      <c r="B5035" s="32" t="s">
        <v>4025</v>
      </c>
      <c r="C5035" s="80">
        <v>46.42</v>
      </c>
      <c r="D5035" s="80">
        <v>24.3033333333333</v>
      </c>
      <c r="E5035" s="80">
        <v>43.12</v>
      </c>
      <c r="F5035" s="80">
        <v>39.8366666666667</v>
      </c>
    </row>
    <row r="5036" spans="1:6">
      <c r="A5036" s="32" t="s">
        <v>7717</v>
      </c>
      <c r="B5036" s="32" t="s">
        <v>140</v>
      </c>
      <c r="C5036" s="80">
        <v>12.7466666666667</v>
      </c>
      <c r="D5036" s="80">
        <v>21.3966666666667</v>
      </c>
      <c r="E5036" s="80">
        <v>9.17</v>
      </c>
      <c r="F5036" s="80">
        <v>18.1133333333333</v>
      </c>
    </row>
    <row r="5037" spans="1:6">
      <c r="A5037" s="32" t="s">
        <v>7718</v>
      </c>
      <c r="B5037" s="32" t="s">
        <v>7113</v>
      </c>
      <c r="C5037" s="80">
        <v>0.001</v>
      </c>
      <c r="D5037" s="80">
        <v>0.001</v>
      </c>
      <c r="E5037" s="80">
        <v>0.001</v>
      </c>
      <c r="F5037" s="80">
        <v>0.001</v>
      </c>
    </row>
    <row r="5038" spans="1:6">
      <c r="A5038" s="32" t="s">
        <v>7719</v>
      </c>
      <c r="B5038" s="32" t="s">
        <v>7056</v>
      </c>
      <c r="C5038" s="80">
        <v>0.001</v>
      </c>
      <c r="D5038" s="80">
        <v>0.001</v>
      </c>
      <c r="E5038" s="80">
        <v>0.0466666666666667</v>
      </c>
      <c r="F5038" s="80">
        <v>0.03</v>
      </c>
    </row>
    <row r="5039" spans="1:6">
      <c r="A5039" s="32" t="s">
        <v>7720</v>
      </c>
      <c r="B5039" s="32" t="s">
        <v>7721</v>
      </c>
      <c r="C5039" s="80">
        <v>29.15</v>
      </c>
      <c r="D5039" s="80">
        <v>25.8933333333333</v>
      </c>
      <c r="E5039" s="80">
        <v>24.21</v>
      </c>
      <c r="F5039" s="80">
        <v>22.8466666666667</v>
      </c>
    </row>
    <row r="5040" spans="1:6">
      <c r="A5040" s="32" t="s">
        <v>7722</v>
      </c>
      <c r="B5040" s="32" t="s">
        <v>7723</v>
      </c>
      <c r="C5040" s="80">
        <v>11.46</v>
      </c>
      <c r="D5040" s="80">
        <v>6.16666666666667</v>
      </c>
      <c r="E5040" s="80">
        <v>10.4766666666667</v>
      </c>
      <c r="F5040" s="80">
        <v>2.77</v>
      </c>
    </row>
    <row r="5041" spans="1:6">
      <c r="A5041" s="32" t="s">
        <v>7724</v>
      </c>
      <c r="B5041" s="32" t="s">
        <v>7725</v>
      </c>
      <c r="C5041" s="80">
        <v>0.001</v>
      </c>
      <c r="D5041" s="80">
        <v>0.001</v>
      </c>
      <c r="E5041" s="80">
        <v>0.001</v>
      </c>
      <c r="F5041" s="80">
        <v>0.001</v>
      </c>
    </row>
    <row r="5042" spans="1:6">
      <c r="A5042" s="32" t="s">
        <v>7726</v>
      </c>
      <c r="B5042" s="32" t="s">
        <v>7727</v>
      </c>
      <c r="C5042" s="80">
        <v>1.03333333333333</v>
      </c>
      <c r="D5042" s="80">
        <v>0.843333333333333</v>
      </c>
      <c r="E5042" s="80">
        <v>1.34</v>
      </c>
      <c r="F5042" s="80">
        <v>0.12</v>
      </c>
    </row>
    <row r="5043" spans="1:6">
      <c r="A5043" s="32" t="s">
        <v>7728</v>
      </c>
      <c r="B5043" s="32" t="s">
        <v>7729</v>
      </c>
      <c r="C5043" s="80">
        <v>112.403333333333</v>
      </c>
      <c r="D5043" s="80">
        <v>62.1933333333333</v>
      </c>
      <c r="E5043" s="80">
        <v>99.25</v>
      </c>
      <c r="F5043" s="80">
        <v>65.03</v>
      </c>
    </row>
    <row r="5044" spans="1:6">
      <c r="A5044" s="32" t="s">
        <v>7730</v>
      </c>
      <c r="B5044" s="32" t="s">
        <v>7731</v>
      </c>
      <c r="C5044" s="80">
        <v>4.47666666666667</v>
      </c>
      <c r="D5044" s="80">
        <v>1.14666666666667</v>
      </c>
      <c r="E5044" s="80">
        <v>3.99333333333333</v>
      </c>
      <c r="F5044" s="80">
        <v>2.28</v>
      </c>
    </row>
    <row r="5045" spans="1:6">
      <c r="A5045" s="32" t="s">
        <v>7732</v>
      </c>
      <c r="B5045" s="32" t="s">
        <v>140</v>
      </c>
      <c r="C5045" s="80">
        <v>22.2933333333333</v>
      </c>
      <c r="D5045" s="80">
        <v>24.5033333333333</v>
      </c>
      <c r="E5045" s="80">
        <v>20.8333333333333</v>
      </c>
      <c r="F5045" s="80">
        <v>23.48</v>
      </c>
    </row>
    <row r="5046" spans="1:6">
      <c r="A5046" s="32" t="s">
        <v>7733</v>
      </c>
      <c r="B5046" s="32" t="s">
        <v>7734</v>
      </c>
      <c r="C5046" s="80">
        <v>5.70333333333333</v>
      </c>
      <c r="D5046" s="80">
        <v>5.44666666666667</v>
      </c>
      <c r="E5046" s="80">
        <v>6.40666666666667</v>
      </c>
      <c r="F5046" s="80">
        <v>5.69333333333333</v>
      </c>
    </row>
    <row r="5047" spans="1:6">
      <c r="A5047" s="32" t="s">
        <v>7735</v>
      </c>
      <c r="B5047" s="32" t="s">
        <v>7736</v>
      </c>
      <c r="C5047" s="80">
        <v>21.1266666666667</v>
      </c>
      <c r="D5047" s="80">
        <v>19.1233333333333</v>
      </c>
      <c r="E5047" s="80">
        <v>21.7366666666667</v>
      </c>
      <c r="F5047" s="80">
        <v>17.5533333333333</v>
      </c>
    </row>
    <row r="5048" spans="1:6">
      <c r="A5048" s="32" t="s">
        <v>7737</v>
      </c>
      <c r="B5048" s="32" t="s">
        <v>236</v>
      </c>
      <c r="C5048" s="80">
        <v>2.52</v>
      </c>
      <c r="D5048" s="80">
        <v>1.56666666666667</v>
      </c>
      <c r="E5048" s="80">
        <v>2.30333333333333</v>
      </c>
      <c r="F5048" s="80">
        <v>1.74</v>
      </c>
    </row>
    <row r="5049" spans="1:6">
      <c r="A5049" s="32" t="s">
        <v>7738</v>
      </c>
      <c r="B5049" s="32" t="s">
        <v>7739</v>
      </c>
      <c r="C5049" s="80">
        <v>232.556666666667</v>
      </c>
      <c r="D5049" s="80">
        <v>143.306666666667</v>
      </c>
      <c r="E5049" s="80">
        <v>299.936666666667</v>
      </c>
      <c r="F5049" s="80">
        <v>170.883333333333</v>
      </c>
    </row>
    <row r="5050" spans="1:6">
      <c r="A5050" s="32" t="s">
        <v>7740</v>
      </c>
      <c r="B5050" s="32" t="s">
        <v>140</v>
      </c>
      <c r="C5050" s="80">
        <v>0.0833333333333333</v>
      </c>
      <c r="D5050" s="80">
        <v>0.596666666666667</v>
      </c>
      <c r="E5050" s="80">
        <v>0.001</v>
      </c>
      <c r="F5050" s="80">
        <v>0.386666666666667</v>
      </c>
    </row>
    <row r="5051" spans="1:6">
      <c r="A5051" s="32" t="s">
        <v>7741</v>
      </c>
      <c r="B5051" s="32" t="s">
        <v>140</v>
      </c>
      <c r="C5051" s="80">
        <v>8.93333333333333</v>
      </c>
      <c r="D5051" s="80">
        <v>34.6233333333333</v>
      </c>
      <c r="E5051" s="80">
        <v>8.28666666666667</v>
      </c>
      <c r="F5051" s="80">
        <v>24.3833333333333</v>
      </c>
    </row>
    <row r="5052" spans="1:6">
      <c r="A5052" s="32" t="s">
        <v>7742</v>
      </c>
      <c r="B5052" s="32" t="s">
        <v>330</v>
      </c>
      <c r="C5052" s="80">
        <v>9.11333333333334</v>
      </c>
      <c r="D5052" s="80">
        <v>9.22666666666667</v>
      </c>
      <c r="E5052" s="80">
        <v>8.98</v>
      </c>
      <c r="F5052" s="80">
        <v>10.3966666666667</v>
      </c>
    </row>
    <row r="5053" spans="1:6">
      <c r="A5053" s="32" t="s">
        <v>7743</v>
      </c>
      <c r="B5053" s="32" t="s">
        <v>7744</v>
      </c>
      <c r="C5053" s="80">
        <v>48.5633333333333</v>
      </c>
      <c r="D5053" s="80">
        <v>33.0133333333333</v>
      </c>
      <c r="E5053" s="80">
        <v>50.73</v>
      </c>
      <c r="F5053" s="80">
        <v>33.1666666666667</v>
      </c>
    </row>
    <row r="5054" spans="1:6">
      <c r="A5054" s="32" t="s">
        <v>7745</v>
      </c>
      <c r="B5054" s="32" t="s">
        <v>7746</v>
      </c>
      <c r="C5054" s="80">
        <v>5.95666666666667</v>
      </c>
      <c r="D5054" s="80">
        <v>4.03</v>
      </c>
      <c r="E5054" s="80">
        <v>5.54333333333333</v>
      </c>
      <c r="F5054" s="80">
        <v>5.78</v>
      </c>
    </row>
    <row r="5055" spans="1:6">
      <c r="A5055" s="32" t="s">
        <v>7747</v>
      </c>
      <c r="B5055" s="32" t="s">
        <v>7748</v>
      </c>
      <c r="C5055" s="80">
        <v>42.5233333333333</v>
      </c>
      <c r="D5055" s="80">
        <v>8.31666666666667</v>
      </c>
      <c r="E5055" s="80">
        <v>29.7866666666667</v>
      </c>
      <c r="F5055" s="80">
        <v>13.6466666666667</v>
      </c>
    </row>
    <row r="5056" spans="1:6">
      <c r="A5056" s="32" t="s">
        <v>7749</v>
      </c>
      <c r="B5056" s="32" t="s">
        <v>7750</v>
      </c>
      <c r="C5056" s="80">
        <v>292.27</v>
      </c>
      <c r="D5056" s="80">
        <v>263.13</v>
      </c>
      <c r="E5056" s="80">
        <v>288.046666666667</v>
      </c>
      <c r="F5056" s="80">
        <v>211.796666666667</v>
      </c>
    </row>
    <row r="5057" spans="1:6">
      <c r="A5057" s="32" t="s">
        <v>7751</v>
      </c>
      <c r="B5057" s="32" t="s">
        <v>7752</v>
      </c>
      <c r="C5057" s="80">
        <v>45.6066666666667</v>
      </c>
      <c r="D5057" s="80">
        <v>42.4666666666667</v>
      </c>
      <c r="E5057" s="80">
        <v>45.1766666666667</v>
      </c>
      <c r="F5057" s="80">
        <v>44.2266666666667</v>
      </c>
    </row>
    <row r="5058" spans="1:6">
      <c r="A5058" s="32" t="s">
        <v>7753</v>
      </c>
      <c r="B5058" s="32" t="s">
        <v>140</v>
      </c>
      <c r="C5058" s="80">
        <v>0.001</v>
      </c>
      <c r="D5058" s="80">
        <v>0.001</v>
      </c>
      <c r="E5058" s="80">
        <v>0.001</v>
      </c>
      <c r="F5058" s="80">
        <v>0.001</v>
      </c>
    </row>
    <row r="5059" spans="1:6">
      <c r="A5059" s="32" t="s">
        <v>7754</v>
      </c>
      <c r="B5059" s="32" t="s">
        <v>140</v>
      </c>
      <c r="C5059" s="80">
        <v>10.3633333333333</v>
      </c>
      <c r="D5059" s="80">
        <v>11.8233333333333</v>
      </c>
      <c r="E5059" s="80">
        <v>9.39666666666667</v>
      </c>
      <c r="F5059" s="80">
        <v>14.07</v>
      </c>
    </row>
    <row r="5060" spans="1:6">
      <c r="A5060" s="32" t="s">
        <v>7755</v>
      </c>
      <c r="B5060" s="32" t="s">
        <v>7756</v>
      </c>
      <c r="C5060" s="80">
        <v>17.3066666666667</v>
      </c>
      <c r="D5060" s="80">
        <v>17.9966666666667</v>
      </c>
      <c r="E5060" s="80">
        <v>17.69</v>
      </c>
      <c r="F5060" s="80">
        <v>18.23</v>
      </c>
    </row>
    <row r="5061" spans="1:6">
      <c r="A5061" s="32" t="s">
        <v>7757</v>
      </c>
      <c r="B5061" s="32" t="s">
        <v>7758</v>
      </c>
      <c r="C5061" s="80">
        <v>6.43666666666667</v>
      </c>
      <c r="D5061" s="80">
        <v>11.8233333333333</v>
      </c>
      <c r="E5061" s="80">
        <v>7.81666666666667</v>
      </c>
      <c r="F5061" s="80">
        <v>11.0766666666667</v>
      </c>
    </row>
    <row r="5062" spans="1:6">
      <c r="A5062" s="32" t="s">
        <v>7759</v>
      </c>
      <c r="B5062" s="32" t="s">
        <v>7760</v>
      </c>
      <c r="C5062" s="80">
        <v>6.31333333333333</v>
      </c>
      <c r="D5062" s="80">
        <v>1.44333333333333</v>
      </c>
      <c r="E5062" s="80">
        <v>9.98333333333333</v>
      </c>
      <c r="F5062" s="80">
        <v>2.15666666666667</v>
      </c>
    </row>
    <row r="5063" spans="1:6">
      <c r="A5063" s="32" t="s">
        <v>7761</v>
      </c>
      <c r="B5063" s="32" t="s">
        <v>7762</v>
      </c>
      <c r="C5063" s="80">
        <v>9.35</v>
      </c>
      <c r="D5063" s="80">
        <v>2.04333333333333</v>
      </c>
      <c r="E5063" s="80">
        <v>15.8033333333333</v>
      </c>
      <c r="F5063" s="80">
        <v>3.05333333333333</v>
      </c>
    </row>
    <row r="5064" spans="1:6">
      <c r="A5064" s="32" t="s">
        <v>7763</v>
      </c>
      <c r="B5064" s="32" t="s">
        <v>7764</v>
      </c>
      <c r="C5064" s="80">
        <v>12.7633333333333</v>
      </c>
      <c r="D5064" s="80">
        <v>40.7466666666667</v>
      </c>
      <c r="E5064" s="80">
        <v>13.22</v>
      </c>
      <c r="F5064" s="80">
        <v>26.45</v>
      </c>
    </row>
    <row r="5065" spans="1:6">
      <c r="A5065" s="32" t="s">
        <v>7765</v>
      </c>
      <c r="B5065" s="32" t="s">
        <v>7766</v>
      </c>
      <c r="C5065" s="80">
        <v>17.1433333333333</v>
      </c>
      <c r="D5065" s="80">
        <v>53.03</v>
      </c>
      <c r="E5065" s="80">
        <v>21.83</v>
      </c>
      <c r="F5065" s="80">
        <v>61.1833333333333</v>
      </c>
    </row>
    <row r="5066" spans="1:6">
      <c r="A5066" s="32" t="s">
        <v>7767</v>
      </c>
      <c r="B5066" s="32" t="s">
        <v>7768</v>
      </c>
      <c r="C5066" s="80">
        <v>14.13</v>
      </c>
      <c r="D5066" s="80">
        <v>16.85</v>
      </c>
      <c r="E5066" s="80">
        <v>16.1333333333333</v>
      </c>
      <c r="F5066" s="80">
        <v>18.7066666666667</v>
      </c>
    </row>
    <row r="5067" spans="1:6">
      <c r="A5067" s="32" t="s">
        <v>7769</v>
      </c>
      <c r="B5067" s="32" t="s">
        <v>330</v>
      </c>
      <c r="C5067" s="80">
        <v>0.001</v>
      </c>
      <c r="D5067" s="80">
        <v>0.001</v>
      </c>
      <c r="E5067" s="80">
        <v>0.001</v>
      </c>
      <c r="F5067" s="80">
        <v>0.001</v>
      </c>
    </row>
    <row r="5068" spans="1:6">
      <c r="A5068" s="32" t="s">
        <v>7770</v>
      </c>
      <c r="B5068" s="32" t="s">
        <v>7771</v>
      </c>
      <c r="C5068" s="80">
        <v>0.001</v>
      </c>
      <c r="D5068" s="80">
        <v>0.001</v>
      </c>
      <c r="E5068" s="80">
        <v>0.001</v>
      </c>
      <c r="F5068" s="80">
        <v>0.001</v>
      </c>
    </row>
    <row r="5069" spans="1:6">
      <c r="A5069" s="32" t="s">
        <v>7772</v>
      </c>
      <c r="B5069" s="32" t="s">
        <v>7768</v>
      </c>
      <c r="C5069" s="80">
        <v>0.001</v>
      </c>
      <c r="D5069" s="80">
        <v>0.001</v>
      </c>
      <c r="E5069" s="80">
        <v>0.001</v>
      </c>
      <c r="F5069" s="80">
        <v>0.001</v>
      </c>
    </row>
    <row r="5070" spans="1:6">
      <c r="A5070" s="32" t="s">
        <v>7773</v>
      </c>
      <c r="B5070" s="32" t="s">
        <v>330</v>
      </c>
      <c r="C5070" s="80">
        <v>0.001</v>
      </c>
      <c r="D5070" s="80">
        <v>0.001</v>
      </c>
      <c r="E5070" s="80">
        <v>0.001</v>
      </c>
      <c r="F5070" s="80">
        <v>0.001</v>
      </c>
    </row>
    <row r="5071" spans="1:6">
      <c r="A5071" s="32" t="s">
        <v>7774</v>
      </c>
      <c r="B5071" s="32" t="s">
        <v>7768</v>
      </c>
      <c r="C5071" s="80">
        <v>0.001</v>
      </c>
      <c r="D5071" s="80">
        <v>0.001</v>
      </c>
      <c r="E5071" s="80">
        <v>0.001</v>
      </c>
      <c r="F5071" s="80">
        <v>0.001</v>
      </c>
    </row>
    <row r="5072" spans="1:6">
      <c r="A5072" s="32" t="s">
        <v>7775</v>
      </c>
      <c r="B5072" s="32" t="s">
        <v>140</v>
      </c>
      <c r="C5072" s="80">
        <v>15.3666666666667</v>
      </c>
      <c r="D5072" s="80">
        <v>16.01</v>
      </c>
      <c r="E5072" s="80">
        <v>18.1666666666667</v>
      </c>
      <c r="F5072" s="80">
        <v>16.4666666666667</v>
      </c>
    </row>
    <row r="5073" spans="1:6">
      <c r="A5073" s="32" t="s">
        <v>7776</v>
      </c>
      <c r="B5073" s="32" t="s">
        <v>140</v>
      </c>
      <c r="C5073" s="80">
        <v>0.256666666666667</v>
      </c>
      <c r="D5073" s="80">
        <v>0.756666666666667</v>
      </c>
      <c r="E5073" s="80">
        <v>0.246666666666667</v>
      </c>
      <c r="F5073" s="80">
        <v>0.206666666666667</v>
      </c>
    </row>
    <row r="5074" spans="1:6">
      <c r="A5074" s="32" t="s">
        <v>7777</v>
      </c>
      <c r="B5074" s="32" t="s">
        <v>140</v>
      </c>
      <c r="C5074" s="80">
        <v>0.001</v>
      </c>
      <c r="D5074" s="80">
        <v>0.001</v>
      </c>
      <c r="E5074" s="80">
        <v>0.001</v>
      </c>
      <c r="F5074" s="80">
        <v>0.001</v>
      </c>
    </row>
    <row r="5075" spans="1:6">
      <c r="A5075" s="32" t="s">
        <v>7778</v>
      </c>
      <c r="B5075" s="32" t="s">
        <v>140</v>
      </c>
      <c r="C5075" s="80">
        <v>0.001</v>
      </c>
      <c r="D5075" s="80">
        <v>0.001</v>
      </c>
      <c r="E5075" s="80">
        <v>0.001</v>
      </c>
      <c r="F5075" s="80">
        <v>0.001</v>
      </c>
    </row>
    <row r="5076" spans="1:6">
      <c r="A5076" s="32" t="s">
        <v>7779</v>
      </c>
      <c r="B5076" s="32" t="s">
        <v>140</v>
      </c>
      <c r="C5076" s="80">
        <v>0.001</v>
      </c>
      <c r="D5076" s="80">
        <v>0.001</v>
      </c>
      <c r="E5076" s="80">
        <v>0.001</v>
      </c>
      <c r="F5076" s="80">
        <v>0.001</v>
      </c>
    </row>
    <row r="5077" spans="1:6">
      <c r="A5077" s="32" t="s">
        <v>7780</v>
      </c>
      <c r="B5077" s="32" t="s">
        <v>7781</v>
      </c>
      <c r="C5077" s="80">
        <v>0.01</v>
      </c>
      <c r="D5077" s="80">
        <v>0.001</v>
      </c>
      <c r="E5077" s="80">
        <v>0.001</v>
      </c>
      <c r="F5077" s="80">
        <v>0.001</v>
      </c>
    </row>
    <row r="5078" spans="1:6">
      <c r="A5078" s="32" t="s">
        <v>7782</v>
      </c>
      <c r="B5078" s="32" t="s">
        <v>7781</v>
      </c>
      <c r="C5078" s="80">
        <v>0.001</v>
      </c>
      <c r="D5078" s="80">
        <v>0.001</v>
      </c>
      <c r="E5078" s="80">
        <v>0.001</v>
      </c>
      <c r="F5078" s="80">
        <v>0.001</v>
      </c>
    </row>
    <row r="5079" spans="1:6">
      <c r="A5079" s="32" t="s">
        <v>7783</v>
      </c>
      <c r="B5079" s="32" t="s">
        <v>7784</v>
      </c>
      <c r="C5079" s="80">
        <v>15.1133333333333</v>
      </c>
      <c r="D5079" s="80">
        <v>8.62</v>
      </c>
      <c r="E5079" s="80">
        <v>13.2966666666667</v>
      </c>
      <c r="F5079" s="80">
        <v>8.85333333333333</v>
      </c>
    </row>
    <row r="5080" spans="1:6">
      <c r="A5080" s="32" t="s">
        <v>7785</v>
      </c>
      <c r="B5080" s="32" t="s">
        <v>7786</v>
      </c>
      <c r="C5080" s="80">
        <v>24.7566666666667</v>
      </c>
      <c r="D5080" s="80">
        <v>29.9733333333333</v>
      </c>
      <c r="E5080" s="80">
        <v>23.7466666666667</v>
      </c>
      <c r="F5080" s="80">
        <v>27.3833333333333</v>
      </c>
    </row>
    <row r="5081" spans="1:6">
      <c r="A5081" s="32" t="s">
        <v>7787</v>
      </c>
      <c r="B5081" s="32" t="s">
        <v>7788</v>
      </c>
      <c r="C5081" s="80">
        <v>0.0233333333333333</v>
      </c>
      <c r="D5081" s="80">
        <v>0.001</v>
      </c>
      <c r="E5081" s="80">
        <v>0.0266666666666667</v>
      </c>
      <c r="F5081" s="80">
        <v>0.001</v>
      </c>
    </row>
    <row r="5082" spans="1:6">
      <c r="A5082" s="32" t="s">
        <v>7789</v>
      </c>
      <c r="B5082" s="32" t="s">
        <v>140</v>
      </c>
      <c r="C5082" s="80">
        <v>0.001</v>
      </c>
      <c r="D5082" s="80">
        <v>0.001</v>
      </c>
      <c r="E5082" s="80">
        <v>0.001</v>
      </c>
      <c r="F5082" s="80">
        <v>0.001</v>
      </c>
    </row>
    <row r="5083" spans="1:6">
      <c r="A5083" s="32" t="s">
        <v>7790</v>
      </c>
      <c r="B5083" s="32" t="s">
        <v>7791</v>
      </c>
      <c r="C5083" s="80">
        <v>50.8666666666667</v>
      </c>
      <c r="D5083" s="80">
        <v>52.75</v>
      </c>
      <c r="E5083" s="80">
        <v>59.3066666666667</v>
      </c>
      <c r="F5083" s="80">
        <v>58.6166666666667</v>
      </c>
    </row>
    <row r="5084" spans="1:6">
      <c r="A5084" s="32" t="s">
        <v>7792</v>
      </c>
      <c r="B5084" s="32" t="s">
        <v>7793</v>
      </c>
      <c r="C5084" s="80">
        <v>8.82333333333333</v>
      </c>
      <c r="D5084" s="80">
        <v>10.1433333333333</v>
      </c>
      <c r="E5084" s="80">
        <v>9.62</v>
      </c>
      <c r="F5084" s="80">
        <v>12.4233333333333</v>
      </c>
    </row>
    <row r="5085" spans="1:6">
      <c r="A5085" s="32" t="s">
        <v>7794</v>
      </c>
      <c r="B5085" s="32" t="s">
        <v>140</v>
      </c>
      <c r="C5085" s="80">
        <v>13.05</v>
      </c>
      <c r="D5085" s="80">
        <v>13.91</v>
      </c>
      <c r="E5085" s="80">
        <v>12.92</v>
      </c>
      <c r="F5085" s="80">
        <v>12.8533333333333</v>
      </c>
    </row>
    <row r="5086" spans="1:6">
      <c r="A5086" s="32" t="s">
        <v>7795</v>
      </c>
      <c r="B5086" s="32" t="s">
        <v>140</v>
      </c>
      <c r="C5086" s="80">
        <v>0.001</v>
      </c>
      <c r="D5086" s="80">
        <v>0.001</v>
      </c>
      <c r="E5086" s="80">
        <v>0.001</v>
      </c>
      <c r="F5086" s="80">
        <v>0.001</v>
      </c>
    </row>
    <row r="5087" spans="1:6">
      <c r="A5087" s="32" t="s">
        <v>7796</v>
      </c>
      <c r="B5087" s="32" t="s">
        <v>140</v>
      </c>
      <c r="C5087" s="80">
        <v>0.001</v>
      </c>
      <c r="D5087" s="80">
        <v>0.001</v>
      </c>
      <c r="E5087" s="80">
        <v>0.001</v>
      </c>
      <c r="F5087" s="80">
        <v>0.001</v>
      </c>
    </row>
    <row r="5088" spans="1:6">
      <c r="A5088" s="32" t="s">
        <v>7797</v>
      </c>
      <c r="B5088" s="32" t="s">
        <v>7798</v>
      </c>
      <c r="C5088" s="80">
        <v>13.23</v>
      </c>
      <c r="D5088" s="80">
        <v>14.5933333333333</v>
      </c>
      <c r="E5088" s="80">
        <v>17.3166666666667</v>
      </c>
      <c r="F5088" s="80">
        <v>17.9966666666667</v>
      </c>
    </row>
    <row r="5089" spans="1:6">
      <c r="A5089" s="32" t="s">
        <v>7799</v>
      </c>
      <c r="B5089" s="32" t="s">
        <v>7800</v>
      </c>
      <c r="C5089" s="80">
        <v>0.126666666666667</v>
      </c>
      <c r="D5089" s="80">
        <v>0.11</v>
      </c>
      <c r="E5089" s="80">
        <v>0.406666666666667</v>
      </c>
      <c r="F5089" s="80">
        <v>0.22</v>
      </c>
    </row>
    <row r="5090" spans="1:6">
      <c r="A5090" s="32" t="s">
        <v>7801</v>
      </c>
      <c r="B5090" s="32" t="s">
        <v>7802</v>
      </c>
      <c r="C5090" s="80">
        <v>1.76333333333333</v>
      </c>
      <c r="D5090" s="80">
        <v>0.68</v>
      </c>
      <c r="E5090" s="80">
        <v>2.07666666666667</v>
      </c>
      <c r="F5090" s="80">
        <v>0.716666666666667</v>
      </c>
    </row>
    <row r="5091" spans="1:6">
      <c r="A5091" s="32" t="s">
        <v>7803</v>
      </c>
      <c r="B5091" s="32" t="s">
        <v>7804</v>
      </c>
      <c r="C5091" s="80">
        <v>374.91</v>
      </c>
      <c r="D5091" s="80">
        <v>362.11</v>
      </c>
      <c r="E5091" s="80">
        <v>348.903333333333</v>
      </c>
      <c r="F5091" s="80">
        <v>359.626666666667</v>
      </c>
    </row>
    <row r="5092" spans="1:6">
      <c r="A5092" s="32" t="s">
        <v>7805</v>
      </c>
      <c r="B5092" s="32" t="s">
        <v>4603</v>
      </c>
      <c r="C5092" s="80">
        <v>0.001</v>
      </c>
      <c r="D5092" s="80">
        <v>0.02</v>
      </c>
      <c r="E5092" s="80">
        <v>0.0466666666666667</v>
      </c>
      <c r="F5092" s="80">
        <v>0.133333333333333</v>
      </c>
    </row>
    <row r="5093" spans="1:6">
      <c r="A5093" s="32" t="s">
        <v>7806</v>
      </c>
      <c r="B5093" s="32" t="s">
        <v>140</v>
      </c>
      <c r="C5093" s="80">
        <v>0.001</v>
      </c>
      <c r="D5093" s="80">
        <v>0.001</v>
      </c>
      <c r="E5093" s="80">
        <v>0.0233333333333333</v>
      </c>
      <c r="F5093" s="80">
        <v>0.001</v>
      </c>
    </row>
    <row r="5094" spans="1:6">
      <c r="A5094" s="32" t="s">
        <v>7807</v>
      </c>
      <c r="B5094" s="32" t="s">
        <v>7808</v>
      </c>
      <c r="C5094" s="80">
        <v>44.5033333333333</v>
      </c>
      <c r="D5094" s="80">
        <v>201.643333333333</v>
      </c>
      <c r="E5094" s="80">
        <v>40.18</v>
      </c>
      <c r="F5094" s="80">
        <v>171.633333333333</v>
      </c>
    </row>
    <row r="5095" spans="1:6">
      <c r="A5095" s="32" t="s">
        <v>7809</v>
      </c>
      <c r="B5095" s="32" t="s">
        <v>7810</v>
      </c>
      <c r="C5095" s="80">
        <v>8.73333333333333</v>
      </c>
      <c r="D5095" s="80">
        <v>30.3133333333333</v>
      </c>
      <c r="E5095" s="80">
        <v>9.86666666666667</v>
      </c>
      <c r="F5095" s="80">
        <v>24.4266666666667</v>
      </c>
    </row>
    <row r="5096" spans="1:6">
      <c r="A5096" s="32" t="s">
        <v>7811</v>
      </c>
      <c r="B5096" s="32" t="s">
        <v>7812</v>
      </c>
      <c r="C5096" s="80">
        <v>3.55</v>
      </c>
      <c r="D5096" s="80">
        <v>2.85</v>
      </c>
      <c r="E5096" s="80">
        <v>3.86666666666667</v>
      </c>
      <c r="F5096" s="80">
        <v>3.98333333333333</v>
      </c>
    </row>
    <row r="5097" spans="1:6">
      <c r="A5097" s="32" t="s">
        <v>7813</v>
      </c>
      <c r="B5097" s="32" t="s">
        <v>7814</v>
      </c>
      <c r="C5097" s="80">
        <v>5.24333333333333</v>
      </c>
      <c r="D5097" s="80">
        <v>3.68333333333333</v>
      </c>
      <c r="E5097" s="80">
        <v>4.30333333333333</v>
      </c>
      <c r="F5097" s="80">
        <v>4.35</v>
      </c>
    </row>
    <row r="5098" spans="1:6">
      <c r="A5098" s="32" t="s">
        <v>7815</v>
      </c>
      <c r="B5098" s="32" t="s">
        <v>7816</v>
      </c>
      <c r="C5098" s="80">
        <v>8.45666666666667</v>
      </c>
      <c r="D5098" s="80">
        <v>8.26666666666667</v>
      </c>
      <c r="E5098" s="80">
        <v>10.82</v>
      </c>
      <c r="F5098" s="80">
        <v>9.12</v>
      </c>
    </row>
    <row r="5099" spans="1:6">
      <c r="A5099" s="32" t="s">
        <v>7817</v>
      </c>
      <c r="B5099" s="32" t="s">
        <v>7818</v>
      </c>
      <c r="C5099" s="80">
        <v>14.46</v>
      </c>
      <c r="D5099" s="80">
        <v>12.3233333333333</v>
      </c>
      <c r="E5099" s="80">
        <v>21.0833333333333</v>
      </c>
      <c r="F5099" s="80">
        <v>23.1966666666667</v>
      </c>
    </row>
    <row r="5100" spans="1:6">
      <c r="A5100" s="32" t="s">
        <v>7819</v>
      </c>
      <c r="B5100" s="32" t="s">
        <v>7820</v>
      </c>
      <c r="C5100" s="80">
        <v>63.55</v>
      </c>
      <c r="D5100" s="80">
        <v>8.59</v>
      </c>
      <c r="E5100" s="80">
        <v>83.5166666666667</v>
      </c>
      <c r="F5100" s="80">
        <v>11.5</v>
      </c>
    </row>
    <row r="5101" spans="1:6">
      <c r="A5101" s="32" t="s">
        <v>7821</v>
      </c>
      <c r="B5101" s="32" t="s">
        <v>6003</v>
      </c>
      <c r="C5101" s="80">
        <v>0.001</v>
      </c>
      <c r="D5101" s="80">
        <v>0.001</v>
      </c>
      <c r="E5101" s="80">
        <v>0.001</v>
      </c>
      <c r="F5101" s="80">
        <v>0.001</v>
      </c>
    </row>
    <row r="5102" spans="1:6">
      <c r="A5102" s="32" t="s">
        <v>7822</v>
      </c>
      <c r="B5102" s="32" t="s">
        <v>7823</v>
      </c>
      <c r="C5102" s="80">
        <v>24.4133333333333</v>
      </c>
      <c r="D5102" s="80">
        <v>12.8633333333333</v>
      </c>
      <c r="E5102" s="80">
        <v>29.8466666666667</v>
      </c>
      <c r="F5102" s="80">
        <v>14.9066666666667</v>
      </c>
    </row>
    <row r="5103" spans="1:6">
      <c r="A5103" s="32" t="s">
        <v>7824</v>
      </c>
      <c r="B5103" s="32" t="s">
        <v>140</v>
      </c>
      <c r="C5103" s="80">
        <v>0.001</v>
      </c>
      <c r="D5103" s="80">
        <v>0.001</v>
      </c>
      <c r="E5103" s="80">
        <v>0.001</v>
      </c>
      <c r="F5103" s="80">
        <v>0.001</v>
      </c>
    </row>
    <row r="5104" spans="1:6">
      <c r="A5104" s="32" t="s">
        <v>7825</v>
      </c>
      <c r="B5104" s="32" t="s">
        <v>7826</v>
      </c>
      <c r="C5104" s="80">
        <v>0.233333333333333</v>
      </c>
      <c r="D5104" s="80">
        <v>0.0366666666666667</v>
      </c>
      <c r="E5104" s="80">
        <v>1.14</v>
      </c>
      <c r="F5104" s="80">
        <v>0.866666666666667</v>
      </c>
    </row>
    <row r="5105" spans="1:6">
      <c r="A5105" s="32" t="s">
        <v>7827</v>
      </c>
      <c r="B5105" s="32" t="s">
        <v>140</v>
      </c>
      <c r="C5105" s="80">
        <v>0.001</v>
      </c>
      <c r="D5105" s="80">
        <v>0.001</v>
      </c>
      <c r="E5105" s="80">
        <v>0.001</v>
      </c>
      <c r="F5105" s="80">
        <v>0.001</v>
      </c>
    </row>
    <row r="5106" spans="1:6">
      <c r="A5106" s="32" t="s">
        <v>7828</v>
      </c>
      <c r="B5106" s="32" t="s">
        <v>7829</v>
      </c>
      <c r="C5106" s="80">
        <v>13.0266666666667</v>
      </c>
      <c r="D5106" s="80">
        <v>12.1166666666667</v>
      </c>
      <c r="E5106" s="80">
        <v>12.4766666666667</v>
      </c>
      <c r="F5106" s="80">
        <v>11.54</v>
      </c>
    </row>
    <row r="5107" spans="1:6">
      <c r="A5107" s="32" t="s">
        <v>7830</v>
      </c>
      <c r="B5107" s="32" t="s">
        <v>7831</v>
      </c>
      <c r="C5107" s="80">
        <v>17.9766666666667</v>
      </c>
      <c r="D5107" s="80">
        <v>5.32</v>
      </c>
      <c r="E5107" s="80">
        <v>16.64</v>
      </c>
      <c r="F5107" s="80">
        <v>6.26333333333333</v>
      </c>
    </row>
    <row r="5108" spans="1:6">
      <c r="A5108" s="32" t="s">
        <v>7832</v>
      </c>
      <c r="B5108" s="32" t="s">
        <v>140</v>
      </c>
      <c r="C5108" s="80">
        <v>19.5066666666667</v>
      </c>
      <c r="D5108" s="80">
        <v>25.34</v>
      </c>
      <c r="E5108" s="80">
        <v>23.9333333333333</v>
      </c>
      <c r="F5108" s="80">
        <v>26.7033333333333</v>
      </c>
    </row>
    <row r="5109" spans="1:6">
      <c r="A5109" s="32" t="s">
        <v>7833</v>
      </c>
      <c r="B5109" s="32" t="s">
        <v>140</v>
      </c>
      <c r="C5109" s="80">
        <v>0.21</v>
      </c>
      <c r="D5109" s="80">
        <v>1.25666666666667</v>
      </c>
      <c r="E5109" s="80">
        <v>0.32</v>
      </c>
      <c r="F5109" s="80">
        <v>0.796666666666667</v>
      </c>
    </row>
    <row r="5110" spans="1:6">
      <c r="A5110" s="32" t="s">
        <v>7834</v>
      </c>
      <c r="B5110" s="32" t="s">
        <v>7835</v>
      </c>
      <c r="C5110" s="80">
        <v>80.2633333333333</v>
      </c>
      <c r="D5110" s="80">
        <v>68.5366666666667</v>
      </c>
      <c r="E5110" s="80">
        <v>86.69</v>
      </c>
      <c r="F5110" s="80">
        <v>72.08</v>
      </c>
    </row>
    <row r="5111" spans="1:6">
      <c r="A5111" s="32" t="s">
        <v>7836</v>
      </c>
      <c r="B5111" s="32" t="s">
        <v>140</v>
      </c>
      <c r="C5111" s="80">
        <v>0.001</v>
      </c>
      <c r="D5111" s="80">
        <v>0.0266666666666667</v>
      </c>
      <c r="E5111" s="80">
        <v>0.001</v>
      </c>
      <c r="F5111" s="80">
        <v>0.001</v>
      </c>
    </row>
    <row r="5112" spans="1:6">
      <c r="A5112" s="32" t="s">
        <v>7837</v>
      </c>
      <c r="B5112" s="32" t="s">
        <v>7838</v>
      </c>
      <c r="C5112" s="80">
        <v>18.78</v>
      </c>
      <c r="D5112" s="80">
        <v>25.3033333333333</v>
      </c>
      <c r="E5112" s="80">
        <v>16.3766666666667</v>
      </c>
      <c r="F5112" s="80">
        <v>19.2866666666667</v>
      </c>
    </row>
    <row r="5113" spans="1:6">
      <c r="A5113" s="32" t="s">
        <v>7839</v>
      </c>
      <c r="B5113" s="32" t="s">
        <v>7840</v>
      </c>
      <c r="C5113" s="80">
        <v>66.0333333333333</v>
      </c>
      <c r="D5113" s="80">
        <v>65.77</v>
      </c>
      <c r="E5113" s="80">
        <v>67.4066666666667</v>
      </c>
      <c r="F5113" s="80">
        <v>62.9733333333333</v>
      </c>
    </row>
    <row r="5114" spans="1:6">
      <c r="A5114" s="32" t="s">
        <v>7841</v>
      </c>
      <c r="B5114" s="32" t="s">
        <v>7842</v>
      </c>
      <c r="C5114" s="80">
        <v>137.4</v>
      </c>
      <c r="D5114" s="80">
        <v>69.7233333333333</v>
      </c>
      <c r="E5114" s="80">
        <v>108.206666666667</v>
      </c>
      <c r="F5114" s="80">
        <v>74.83</v>
      </c>
    </row>
    <row r="5115" spans="1:6">
      <c r="A5115" s="32" t="s">
        <v>7843</v>
      </c>
      <c r="B5115" s="32" t="s">
        <v>7844</v>
      </c>
      <c r="C5115" s="80">
        <v>20.9766666666667</v>
      </c>
      <c r="D5115" s="80">
        <v>7.98</v>
      </c>
      <c r="E5115" s="80">
        <v>21.2733333333333</v>
      </c>
      <c r="F5115" s="80">
        <v>12.19</v>
      </c>
    </row>
    <row r="5116" spans="1:6">
      <c r="A5116" s="32" t="s">
        <v>7845</v>
      </c>
      <c r="B5116" s="32" t="s">
        <v>7846</v>
      </c>
      <c r="C5116" s="80">
        <v>157.52</v>
      </c>
      <c r="D5116" s="80">
        <v>132.043333333333</v>
      </c>
      <c r="E5116" s="80">
        <v>170.93</v>
      </c>
      <c r="F5116" s="80">
        <v>158.536666666667</v>
      </c>
    </row>
    <row r="5117" spans="1:6">
      <c r="A5117" s="32" t="s">
        <v>7847</v>
      </c>
      <c r="B5117" s="32" t="s">
        <v>7848</v>
      </c>
      <c r="C5117" s="80">
        <v>34.3866666666667</v>
      </c>
      <c r="D5117" s="80">
        <v>38.1966666666667</v>
      </c>
      <c r="E5117" s="80">
        <v>34.4166666666667</v>
      </c>
      <c r="F5117" s="80">
        <v>38.3566666666667</v>
      </c>
    </row>
    <row r="5118" spans="1:6">
      <c r="A5118" s="32" t="s">
        <v>7849</v>
      </c>
      <c r="B5118" s="32" t="s">
        <v>140</v>
      </c>
      <c r="C5118" s="80">
        <v>9.98</v>
      </c>
      <c r="D5118" s="80">
        <v>9.47666666666667</v>
      </c>
      <c r="E5118" s="80">
        <v>10.13</v>
      </c>
      <c r="F5118" s="80">
        <v>8.91</v>
      </c>
    </row>
    <row r="5119" spans="1:6">
      <c r="A5119" s="32" t="s">
        <v>7850</v>
      </c>
      <c r="B5119" s="32" t="s">
        <v>7851</v>
      </c>
      <c r="C5119" s="80">
        <v>14.74</v>
      </c>
      <c r="D5119" s="80">
        <v>21.5</v>
      </c>
      <c r="E5119" s="80">
        <v>13.7233333333333</v>
      </c>
      <c r="F5119" s="80">
        <v>25.7733333333333</v>
      </c>
    </row>
    <row r="5120" spans="1:6">
      <c r="A5120" s="32" t="s">
        <v>7852</v>
      </c>
      <c r="B5120" s="32" t="s">
        <v>7853</v>
      </c>
      <c r="C5120" s="80">
        <v>20.3266666666667</v>
      </c>
      <c r="D5120" s="80">
        <v>18.4433333333333</v>
      </c>
      <c r="E5120" s="80">
        <v>21.4933333333333</v>
      </c>
      <c r="F5120" s="80">
        <v>25.15</v>
      </c>
    </row>
    <row r="5121" spans="1:6">
      <c r="A5121" s="32" t="s">
        <v>7854</v>
      </c>
      <c r="B5121" s="32" t="s">
        <v>7855</v>
      </c>
      <c r="C5121" s="80">
        <v>27.1866666666667</v>
      </c>
      <c r="D5121" s="80">
        <v>12.02</v>
      </c>
      <c r="E5121" s="80">
        <v>23.5333333333333</v>
      </c>
      <c r="F5121" s="80">
        <v>12.8766666666667</v>
      </c>
    </row>
    <row r="5122" spans="1:6">
      <c r="A5122" s="32" t="s">
        <v>7856</v>
      </c>
      <c r="B5122" s="32" t="s">
        <v>7857</v>
      </c>
      <c r="C5122" s="80">
        <v>75.5533333333333</v>
      </c>
      <c r="D5122" s="80">
        <v>72.22</v>
      </c>
      <c r="E5122" s="80">
        <v>83.5933333333333</v>
      </c>
      <c r="F5122" s="80">
        <v>75.3333333333333</v>
      </c>
    </row>
    <row r="5123" spans="1:6">
      <c r="A5123" s="32" t="s">
        <v>7858</v>
      </c>
      <c r="B5123" s="32" t="s">
        <v>7859</v>
      </c>
      <c r="C5123" s="80">
        <v>16.7966666666667</v>
      </c>
      <c r="D5123" s="80">
        <v>28.53</v>
      </c>
      <c r="E5123" s="80">
        <v>14.64</v>
      </c>
      <c r="F5123" s="80">
        <v>31.7733333333333</v>
      </c>
    </row>
    <row r="5124" spans="1:6">
      <c r="A5124" s="32" t="s">
        <v>7860</v>
      </c>
      <c r="B5124" s="32" t="s">
        <v>7861</v>
      </c>
      <c r="C5124" s="80">
        <v>0.001</v>
      </c>
      <c r="D5124" s="80">
        <v>0.001</v>
      </c>
      <c r="E5124" s="80">
        <v>0.001</v>
      </c>
      <c r="F5124" s="80">
        <v>0.001</v>
      </c>
    </row>
    <row r="5125" spans="1:6">
      <c r="A5125" s="32" t="s">
        <v>7862</v>
      </c>
      <c r="B5125" s="32" t="s">
        <v>7863</v>
      </c>
      <c r="C5125" s="80">
        <v>7.12</v>
      </c>
      <c r="D5125" s="80">
        <v>14.2</v>
      </c>
      <c r="E5125" s="80">
        <v>6.16</v>
      </c>
      <c r="F5125" s="80">
        <v>11.0566666666667</v>
      </c>
    </row>
    <row r="5126" spans="1:6">
      <c r="A5126" s="32" t="s">
        <v>7864</v>
      </c>
      <c r="B5126" s="32" t="s">
        <v>140</v>
      </c>
      <c r="C5126" s="80">
        <v>9.04666666666667</v>
      </c>
      <c r="D5126" s="80">
        <v>14.6033333333333</v>
      </c>
      <c r="E5126" s="80">
        <v>8.78</v>
      </c>
      <c r="F5126" s="80">
        <v>12.5066666666667</v>
      </c>
    </row>
    <row r="5127" spans="1:6">
      <c r="A5127" s="32" t="s">
        <v>7865</v>
      </c>
      <c r="B5127" s="32" t="s">
        <v>140</v>
      </c>
      <c r="C5127" s="80">
        <v>7.98666666666667</v>
      </c>
      <c r="D5127" s="80">
        <v>5.12333333333333</v>
      </c>
      <c r="E5127" s="80">
        <v>7.54333333333333</v>
      </c>
      <c r="F5127" s="80">
        <v>7.98</v>
      </c>
    </row>
    <row r="5128" spans="1:6">
      <c r="A5128" s="32" t="s">
        <v>7866</v>
      </c>
      <c r="B5128" s="32" t="s">
        <v>7867</v>
      </c>
      <c r="C5128" s="80">
        <v>18.4233333333333</v>
      </c>
      <c r="D5128" s="80">
        <v>14.3533333333333</v>
      </c>
      <c r="E5128" s="80">
        <v>19.96</v>
      </c>
      <c r="F5128" s="80">
        <v>18.36</v>
      </c>
    </row>
    <row r="5129" spans="1:6">
      <c r="A5129" s="32" t="s">
        <v>7868</v>
      </c>
      <c r="B5129" s="32" t="s">
        <v>7869</v>
      </c>
      <c r="C5129" s="80">
        <v>14.8466666666667</v>
      </c>
      <c r="D5129" s="80">
        <v>17.54</v>
      </c>
      <c r="E5129" s="80">
        <v>16.4233333333333</v>
      </c>
      <c r="F5129" s="80">
        <v>19.6166666666667</v>
      </c>
    </row>
    <row r="5130" spans="1:6">
      <c r="A5130" s="32" t="s">
        <v>7870</v>
      </c>
      <c r="B5130" s="32" t="s">
        <v>6479</v>
      </c>
      <c r="C5130" s="80">
        <v>1.25666666666667</v>
      </c>
      <c r="D5130" s="80">
        <v>0.566666666666667</v>
      </c>
      <c r="E5130" s="80">
        <v>0.596666666666667</v>
      </c>
      <c r="F5130" s="80">
        <v>0.536666666666667</v>
      </c>
    </row>
    <row r="5131" spans="1:6">
      <c r="A5131" s="32" t="s">
        <v>7871</v>
      </c>
      <c r="B5131" s="32" t="s">
        <v>7872</v>
      </c>
      <c r="C5131" s="80">
        <v>9.42666666666667</v>
      </c>
      <c r="D5131" s="80">
        <v>96.56</v>
      </c>
      <c r="E5131" s="80">
        <v>11.3933333333333</v>
      </c>
      <c r="F5131" s="80">
        <v>110.393333333333</v>
      </c>
    </row>
    <row r="5132" spans="1:6">
      <c r="A5132" s="32" t="s">
        <v>7873</v>
      </c>
      <c r="B5132" s="32" t="s">
        <v>7874</v>
      </c>
      <c r="C5132" s="80">
        <v>0.0933333333333333</v>
      </c>
      <c r="D5132" s="80">
        <v>0.22</v>
      </c>
      <c r="E5132" s="80">
        <v>0.0933333333333333</v>
      </c>
      <c r="F5132" s="80">
        <v>0.22</v>
      </c>
    </row>
    <row r="5133" spans="1:6">
      <c r="A5133" s="32" t="s">
        <v>7875</v>
      </c>
      <c r="B5133" s="32" t="s">
        <v>7876</v>
      </c>
      <c r="C5133" s="80">
        <v>1.41666666666667</v>
      </c>
      <c r="D5133" s="80">
        <v>0.65</v>
      </c>
      <c r="E5133" s="80">
        <v>1.5</v>
      </c>
      <c r="F5133" s="80">
        <v>0.84</v>
      </c>
    </row>
    <row r="5134" spans="1:6">
      <c r="A5134" s="32" t="s">
        <v>7877</v>
      </c>
      <c r="B5134" s="32" t="s">
        <v>140</v>
      </c>
      <c r="C5134" s="80">
        <v>0.0433333333333333</v>
      </c>
      <c r="D5134" s="80">
        <v>0.0533333333333333</v>
      </c>
      <c r="E5134" s="80">
        <v>0.001</v>
      </c>
      <c r="F5134" s="80">
        <v>0.001</v>
      </c>
    </row>
    <row r="5135" spans="1:6">
      <c r="A5135" s="32" t="s">
        <v>7878</v>
      </c>
      <c r="B5135" s="32" t="s">
        <v>7879</v>
      </c>
      <c r="C5135" s="80">
        <v>0.001</v>
      </c>
      <c r="D5135" s="80">
        <v>0.001</v>
      </c>
      <c r="E5135" s="80">
        <v>0.001</v>
      </c>
      <c r="F5135" s="80">
        <v>0.001</v>
      </c>
    </row>
    <row r="5136" spans="1:6">
      <c r="A5136" s="32" t="s">
        <v>7880</v>
      </c>
      <c r="B5136" s="32" t="s">
        <v>7879</v>
      </c>
      <c r="C5136" s="80">
        <v>81.11</v>
      </c>
      <c r="D5136" s="80">
        <v>85.6666666666667</v>
      </c>
      <c r="E5136" s="80">
        <v>80.47</v>
      </c>
      <c r="F5136" s="80">
        <v>80.4433333333333</v>
      </c>
    </row>
    <row r="5137" spans="1:6">
      <c r="A5137" s="32" t="s">
        <v>7881</v>
      </c>
      <c r="B5137" s="32" t="s">
        <v>7882</v>
      </c>
      <c r="C5137" s="80">
        <v>2.55333333333333</v>
      </c>
      <c r="D5137" s="80">
        <v>0.36</v>
      </c>
      <c r="E5137" s="80">
        <v>2.13</v>
      </c>
      <c r="F5137" s="80">
        <v>1.47</v>
      </c>
    </row>
    <row r="5138" spans="1:6">
      <c r="A5138" s="32" t="s">
        <v>7883</v>
      </c>
      <c r="B5138" s="32" t="s">
        <v>140</v>
      </c>
      <c r="C5138" s="80">
        <v>0.08</v>
      </c>
      <c r="D5138" s="80">
        <v>0.0933333333333333</v>
      </c>
      <c r="E5138" s="80">
        <v>0.31</v>
      </c>
      <c r="F5138" s="80">
        <v>0.176666666666667</v>
      </c>
    </row>
    <row r="5139" spans="1:6">
      <c r="A5139" s="32" t="s">
        <v>7884</v>
      </c>
      <c r="B5139" s="32" t="s">
        <v>7882</v>
      </c>
      <c r="C5139" s="80">
        <v>7.46666666666667</v>
      </c>
      <c r="D5139" s="80">
        <v>14.6433333333333</v>
      </c>
      <c r="E5139" s="80">
        <v>15.8733333333333</v>
      </c>
      <c r="F5139" s="80">
        <v>25.8133333333333</v>
      </c>
    </row>
    <row r="5140" spans="1:6">
      <c r="A5140" s="32" t="s">
        <v>7885</v>
      </c>
      <c r="B5140" s="32" t="s">
        <v>330</v>
      </c>
      <c r="C5140" s="80">
        <v>5.93</v>
      </c>
      <c r="D5140" s="80">
        <v>6.67</v>
      </c>
      <c r="E5140" s="80">
        <v>3.64</v>
      </c>
      <c r="F5140" s="80">
        <v>6.22333333333333</v>
      </c>
    </row>
    <row r="5141" spans="1:6">
      <c r="A5141" s="32" t="s">
        <v>7886</v>
      </c>
      <c r="B5141" s="32" t="s">
        <v>7882</v>
      </c>
      <c r="C5141" s="80">
        <v>9.77333333333333</v>
      </c>
      <c r="D5141" s="80">
        <v>4.54666666666667</v>
      </c>
      <c r="E5141" s="80">
        <v>4.66666666666667</v>
      </c>
      <c r="F5141" s="80">
        <v>5.01</v>
      </c>
    </row>
    <row r="5142" spans="1:6">
      <c r="A5142" s="32" t="s">
        <v>7887</v>
      </c>
      <c r="B5142" s="32" t="s">
        <v>7882</v>
      </c>
      <c r="C5142" s="80">
        <v>27.0066666666667</v>
      </c>
      <c r="D5142" s="80">
        <v>18.2233333333333</v>
      </c>
      <c r="E5142" s="80">
        <v>12.1</v>
      </c>
      <c r="F5142" s="80">
        <v>15.3766666666667</v>
      </c>
    </row>
    <row r="5143" spans="1:6">
      <c r="A5143" s="32" t="s">
        <v>7888</v>
      </c>
      <c r="B5143" s="32" t="s">
        <v>330</v>
      </c>
      <c r="C5143" s="80">
        <v>0.001</v>
      </c>
      <c r="D5143" s="80">
        <v>0.001</v>
      </c>
      <c r="E5143" s="80">
        <v>0.001</v>
      </c>
      <c r="F5143" s="80">
        <v>0.001</v>
      </c>
    </row>
    <row r="5144" spans="1:6">
      <c r="A5144" s="32" t="s">
        <v>7889</v>
      </c>
      <c r="B5144" s="32" t="s">
        <v>7882</v>
      </c>
      <c r="C5144" s="80">
        <v>1.36</v>
      </c>
      <c r="D5144" s="80">
        <v>1.65333333333333</v>
      </c>
      <c r="E5144" s="80">
        <v>0.556666666666667</v>
      </c>
      <c r="F5144" s="80">
        <v>1.19666666666667</v>
      </c>
    </row>
    <row r="5145" spans="1:6">
      <c r="A5145" s="32" t="s">
        <v>7890</v>
      </c>
      <c r="B5145" s="32" t="s">
        <v>140</v>
      </c>
      <c r="C5145" s="80">
        <v>0.001</v>
      </c>
      <c r="D5145" s="80">
        <v>0.001</v>
      </c>
      <c r="E5145" s="80">
        <v>0.001</v>
      </c>
      <c r="F5145" s="80">
        <v>0.001</v>
      </c>
    </row>
    <row r="5146" spans="1:6">
      <c r="A5146" s="32" t="s">
        <v>7891</v>
      </c>
      <c r="B5146" s="32" t="s">
        <v>7882</v>
      </c>
      <c r="C5146" s="80">
        <v>1.31</v>
      </c>
      <c r="D5146" s="80">
        <v>1.43333333333333</v>
      </c>
      <c r="E5146" s="80">
        <v>0.8</v>
      </c>
      <c r="F5146" s="80">
        <v>1.58333333333333</v>
      </c>
    </row>
    <row r="5147" spans="1:6">
      <c r="A5147" s="32" t="s">
        <v>7892</v>
      </c>
      <c r="B5147" s="32" t="s">
        <v>4592</v>
      </c>
      <c r="C5147" s="80">
        <v>25.42</v>
      </c>
      <c r="D5147" s="80">
        <v>48.8066666666667</v>
      </c>
      <c r="E5147" s="80">
        <v>29.6566666666667</v>
      </c>
      <c r="F5147" s="80">
        <v>46.92</v>
      </c>
    </row>
    <row r="5148" spans="1:6">
      <c r="A5148" s="32" t="s">
        <v>7893</v>
      </c>
      <c r="B5148" s="32" t="s">
        <v>140</v>
      </c>
      <c r="C5148" s="80">
        <v>0.001</v>
      </c>
      <c r="D5148" s="80">
        <v>0.001</v>
      </c>
      <c r="E5148" s="80">
        <v>0.001</v>
      </c>
      <c r="F5148" s="80">
        <v>0.001</v>
      </c>
    </row>
    <row r="5149" spans="1:6">
      <c r="A5149" s="32" t="s">
        <v>7894</v>
      </c>
      <c r="B5149" s="32" t="s">
        <v>7895</v>
      </c>
      <c r="C5149" s="80">
        <v>3.16333333333333</v>
      </c>
      <c r="D5149" s="80">
        <v>2.06</v>
      </c>
      <c r="E5149" s="80">
        <v>2.57333333333333</v>
      </c>
      <c r="F5149" s="80">
        <v>1.89666666666667</v>
      </c>
    </row>
    <row r="5150" spans="1:6">
      <c r="A5150" s="32" t="s">
        <v>7896</v>
      </c>
      <c r="B5150" s="32" t="s">
        <v>7897</v>
      </c>
      <c r="C5150" s="80">
        <v>36.0933333333333</v>
      </c>
      <c r="D5150" s="80">
        <v>53.65</v>
      </c>
      <c r="E5150" s="80">
        <v>34.5633333333333</v>
      </c>
      <c r="F5150" s="80">
        <v>53.9033333333333</v>
      </c>
    </row>
    <row r="5151" spans="1:6">
      <c r="A5151" s="32" t="s">
        <v>7898</v>
      </c>
      <c r="B5151" s="32" t="s">
        <v>140</v>
      </c>
      <c r="C5151" s="80">
        <v>0.001</v>
      </c>
      <c r="D5151" s="80">
        <v>0.001</v>
      </c>
      <c r="E5151" s="80">
        <v>0.001</v>
      </c>
      <c r="F5151" s="80">
        <v>0.001</v>
      </c>
    </row>
    <row r="5152" spans="1:6">
      <c r="A5152" s="32" t="s">
        <v>7899</v>
      </c>
      <c r="B5152" s="32" t="s">
        <v>140</v>
      </c>
      <c r="C5152" s="80">
        <v>1.90666666666667</v>
      </c>
      <c r="D5152" s="80">
        <v>2.76333333333333</v>
      </c>
      <c r="E5152" s="80">
        <v>1.66</v>
      </c>
      <c r="F5152" s="80">
        <v>2.28666666666667</v>
      </c>
    </row>
    <row r="5153" spans="1:6">
      <c r="A5153" s="32" t="s">
        <v>7900</v>
      </c>
      <c r="B5153" s="32" t="s">
        <v>7901</v>
      </c>
      <c r="C5153" s="80">
        <v>70.5533333333333</v>
      </c>
      <c r="D5153" s="80">
        <v>58.6833333333333</v>
      </c>
      <c r="E5153" s="80">
        <v>51.4733333333333</v>
      </c>
      <c r="F5153" s="80">
        <v>77.2333333333333</v>
      </c>
    </row>
    <row r="5154" spans="1:6">
      <c r="A5154" s="32" t="s">
        <v>7902</v>
      </c>
      <c r="B5154" s="32" t="s">
        <v>2258</v>
      </c>
      <c r="C5154" s="80">
        <v>18.2166666666667</v>
      </c>
      <c r="D5154" s="80">
        <v>13.22</v>
      </c>
      <c r="E5154" s="80">
        <v>19.1466666666667</v>
      </c>
      <c r="F5154" s="80">
        <v>13.97</v>
      </c>
    </row>
    <row r="5155" spans="1:6">
      <c r="A5155" s="32" t="s">
        <v>7903</v>
      </c>
      <c r="B5155" s="32" t="s">
        <v>7904</v>
      </c>
      <c r="C5155" s="80">
        <v>2.13</v>
      </c>
      <c r="D5155" s="80">
        <v>0.31</v>
      </c>
      <c r="E5155" s="80">
        <v>1.50666666666667</v>
      </c>
      <c r="F5155" s="80">
        <v>0.31</v>
      </c>
    </row>
    <row r="5156" spans="1:6">
      <c r="A5156" s="32" t="s">
        <v>7905</v>
      </c>
      <c r="B5156" s="32" t="s">
        <v>7906</v>
      </c>
      <c r="C5156" s="80">
        <v>0.001</v>
      </c>
      <c r="D5156" s="80">
        <v>0.001</v>
      </c>
      <c r="E5156" s="80">
        <v>0.001</v>
      </c>
      <c r="F5156" s="80">
        <v>0.02</v>
      </c>
    </row>
    <row r="5157" spans="1:6">
      <c r="A5157" s="32" t="s">
        <v>7907</v>
      </c>
      <c r="B5157" s="32" t="s">
        <v>4431</v>
      </c>
      <c r="C5157" s="80">
        <v>6.47666666666667</v>
      </c>
      <c r="D5157" s="80">
        <v>7.73</v>
      </c>
      <c r="E5157" s="80">
        <v>9.27333333333333</v>
      </c>
      <c r="F5157" s="80">
        <v>11.4633333333333</v>
      </c>
    </row>
    <row r="5158" spans="1:6">
      <c r="A5158" s="32" t="s">
        <v>7908</v>
      </c>
      <c r="B5158" s="32" t="s">
        <v>7909</v>
      </c>
      <c r="C5158" s="80">
        <v>0.1</v>
      </c>
      <c r="D5158" s="80">
        <v>0.263333333333333</v>
      </c>
      <c r="E5158" s="80">
        <v>0.0333333333333333</v>
      </c>
      <c r="F5158" s="80">
        <v>0.123333333333333</v>
      </c>
    </row>
    <row r="5159" spans="1:6">
      <c r="A5159" s="32" t="s">
        <v>7910</v>
      </c>
      <c r="B5159" s="32" t="s">
        <v>7911</v>
      </c>
      <c r="C5159" s="80">
        <v>0.0166666666666667</v>
      </c>
      <c r="D5159" s="80">
        <v>0.166666666666667</v>
      </c>
      <c r="E5159" s="80">
        <v>0.00666666666666667</v>
      </c>
      <c r="F5159" s="80">
        <v>0.0766666666666667</v>
      </c>
    </row>
    <row r="5160" spans="1:6">
      <c r="A5160" s="32" t="s">
        <v>7912</v>
      </c>
      <c r="B5160" s="32" t="s">
        <v>1857</v>
      </c>
      <c r="C5160" s="80">
        <v>0.001</v>
      </c>
      <c r="D5160" s="80">
        <v>0.001</v>
      </c>
      <c r="E5160" s="80">
        <v>0.001</v>
      </c>
      <c r="F5160" s="80">
        <v>0.001</v>
      </c>
    </row>
    <row r="5161" spans="1:6">
      <c r="A5161" s="32" t="s">
        <v>7913</v>
      </c>
      <c r="B5161" s="32" t="s">
        <v>1857</v>
      </c>
      <c r="C5161" s="80">
        <v>0.001</v>
      </c>
      <c r="D5161" s="80">
        <v>0.001</v>
      </c>
      <c r="E5161" s="80">
        <v>0.001</v>
      </c>
      <c r="F5161" s="80">
        <v>0.001</v>
      </c>
    </row>
    <row r="5162" spans="1:6">
      <c r="A5162" s="32" t="s">
        <v>7914</v>
      </c>
      <c r="B5162" s="32" t="s">
        <v>7915</v>
      </c>
      <c r="C5162" s="80">
        <v>0.001</v>
      </c>
      <c r="D5162" s="80">
        <v>0.001</v>
      </c>
      <c r="E5162" s="80">
        <v>0.001</v>
      </c>
      <c r="F5162" s="80">
        <v>0.001</v>
      </c>
    </row>
    <row r="5163" spans="1:6">
      <c r="A5163" s="32" t="s">
        <v>7916</v>
      </c>
      <c r="B5163" s="32" t="s">
        <v>330</v>
      </c>
      <c r="C5163" s="80">
        <v>0.001</v>
      </c>
      <c r="D5163" s="80">
        <v>0.001</v>
      </c>
      <c r="E5163" s="80">
        <v>0.001</v>
      </c>
      <c r="F5163" s="80">
        <v>0.001</v>
      </c>
    </row>
    <row r="5164" spans="1:6">
      <c r="A5164" s="32" t="s">
        <v>7917</v>
      </c>
      <c r="B5164" s="32" t="s">
        <v>140</v>
      </c>
      <c r="C5164" s="80">
        <v>0.001</v>
      </c>
      <c r="D5164" s="80">
        <v>0.001</v>
      </c>
      <c r="E5164" s="80">
        <v>0.001</v>
      </c>
      <c r="F5164" s="80">
        <v>0.001</v>
      </c>
    </row>
    <row r="5165" spans="1:6">
      <c r="A5165" s="32" t="s">
        <v>7918</v>
      </c>
      <c r="B5165" s="32" t="s">
        <v>1311</v>
      </c>
      <c r="C5165" s="80">
        <v>0.001</v>
      </c>
      <c r="D5165" s="80">
        <v>0.001</v>
      </c>
      <c r="E5165" s="80">
        <v>0.001</v>
      </c>
      <c r="F5165" s="80">
        <v>0.001</v>
      </c>
    </row>
    <row r="5166" spans="1:6">
      <c r="A5166" s="32" t="s">
        <v>7919</v>
      </c>
      <c r="B5166" s="32" t="s">
        <v>7920</v>
      </c>
      <c r="C5166" s="80">
        <v>0.001</v>
      </c>
      <c r="D5166" s="80">
        <v>0.001</v>
      </c>
      <c r="E5166" s="80">
        <v>0.001</v>
      </c>
      <c r="F5166" s="80">
        <v>0.001</v>
      </c>
    </row>
    <row r="5167" spans="1:6">
      <c r="A5167" s="32" t="s">
        <v>7921</v>
      </c>
      <c r="B5167" s="32" t="s">
        <v>7922</v>
      </c>
      <c r="C5167" s="80">
        <v>0.001</v>
      </c>
      <c r="D5167" s="80">
        <v>0.001</v>
      </c>
      <c r="E5167" s="80">
        <v>0.001</v>
      </c>
      <c r="F5167" s="80">
        <v>0.001</v>
      </c>
    </row>
    <row r="5168" spans="1:6">
      <c r="A5168" s="32" t="s">
        <v>7923</v>
      </c>
      <c r="B5168" s="32" t="s">
        <v>7922</v>
      </c>
      <c r="C5168" s="80">
        <v>0.001</v>
      </c>
      <c r="D5168" s="80">
        <v>0.001</v>
      </c>
      <c r="E5168" s="80">
        <v>0.001</v>
      </c>
      <c r="F5168" s="80">
        <v>0.001</v>
      </c>
    </row>
    <row r="5169" spans="1:6">
      <c r="A5169" s="32" t="s">
        <v>7924</v>
      </c>
      <c r="B5169" s="32" t="s">
        <v>330</v>
      </c>
      <c r="C5169" s="80">
        <v>0.0933333333333333</v>
      </c>
      <c r="D5169" s="80">
        <v>0.23</v>
      </c>
      <c r="E5169" s="80">
        <v>0.133333333333333</v>
      </c>
      <c r="F5169" s="80">
        <v>0.13</v>
      </c>
    </row>
    <row r="5170" spans="1:6">
      <c r="A5170" s="32" t="s">
        <v>7925</v>
      </c>
      <c r="B5170" s="32" t="s">
        <v>7922</v>
      </c>
      <c r="C5170" s="80">
        <v>0.001</v>
      </c>
      <c r="D5170" s="80">
        <v>0.001</v>
      </c>
      <c r="E5170" s="80">
        <v>0.001</v>
      </c>
      <c r="F5170" s="80">
        <v>0.001</v>
      </c>
    </row>
    <row r="5171" spans="1:6">
      <c r="A5171" s="32" t="s">
        <v>7926</v>
      </c>
      <c r="B5171" s="32" t="s">
        <v>7909</v>
      </c>
      <c r="C5171" s="80">
        <v>1.56</v>
      </c>
      <c r="D5171" s="80">
        <v>0.263333333333333</v>
      </c>
      <c r="E5171" s="80">
        <v>1.06</v>
      </c>
      <c r="F5171" s="80">
        <v>0.33</v>
      </c>
    </row>
    <row r="5172" spans="1:6">
      <c r="A5172" s="32" t="s">
        <v>7927</v>
      </c>
      <c r="B5172" s="32" t="s">
        <v>7922</v>
      </c>
      <c r="C5172" s="80">
        <v>0.001</v>
      </c>
      <c r="D5172" s="80">
        <v>0.001</v>
      </c>
      <c r="E5172" s="80">
        <v>0.001</v>
      </c>
      <c r="F5172" s="80">
        <v>0.001</v>
      </c>
    </row>
    <row r="5173" spans="1:6">
      <c r="A5173" s="32" t="s">
        <v>7928</v>
      </c>
      <c r="B5173" s="32" t="s">
        <v>7911</v>
      </c>
      <c r="C5173" s="80">
        <v>1.02333333333333</v>
      </c>
      <c r="D5173" s="80">
        <v>0.25</v>
      </c>
      <c r="E5173" s="80">
        <v>0.58</v>
      </c>
      <c r="F5173" s="80">
        <v>0.216666666666667</v>
      </c>
    </row>
    <row r="5174" spans="1:6">
      <c r="A5174" s="32" t="s">
        <v>7929</v>
      </c>
      <c r="B5174" s="32" t="s">
        <v>7911</v>
      </c>
      <c r="C5174" s="80">
        <v>3.61</v>
      </c>
      <c r="D5174" s="80">
        <v>2.38333333333333</v>
      </c>
      <c r="E5174" s="80">
        <v>7.67333333333333</v>
      </c>
      <c r="F5174" s="80">
        <v>2.60666666666667</v>
      </c>
    </row>
    <row r="5175" spans="1:6">
      <c r="A5175" s="32" t="s">
        <v>7930</v>
      </c>
      <c r="B5175" s="32" t="s">
        <v>7922</v>
      </c>
      <c r="C5175" s="80">
        <v>0.001</v>
      </c>
      <c r="D5175" s="80">
        <v>0.001</v>
      </c>
      <c r="E5175" s="80">
        <v>0.001</v>
      </c>
      <c r="F5175" s="80">
        <v>0.001</v>
      </c>
    </row>
    <row r="5176" spans="1:6">
      <c r="A5176" s="32" t="s">
        <v>7931</v>
      </c>
      <c r="B5176" s="32" t="s">
        <v>330</v>
      </c>
      <c r="C5176" s="80">
        <v>0.0833333333333333</v>
      </c>
      <c r="D5176" s="80">
        <v>0.0833333333333333</v>
      </c>
      <c r="E5176" s="80">
        <v>0.0333333333333333</v>
      </c>
      <c r="F5176" s="80">
        <v>0.1</v>
      </c>
    </row>
    <row r="5177" spans="1:6">
      <c r="A5177" s="32" t="s">
        <v>7932</v>
      </c>
      <c r="B5177" s="32" t="s">
        <v>7909</v>
      </c>
      <c r="C5177" s="80">
        <v>6.54</v>
      </c>
      <c r="D5177" s="80">
        <v>4.78666666666667</v>
      </c>
      <c r="E5177" s="80">
        <v>6.79666666666667</v>
      </c>
      <c r="F5177" s="80">
        <v>7</v>
      </c>
    </row>
    <row r="5178" spans="1:6">
      <c r="A5178" s="32" t="s">
        <v>7933</v>
      </c>
      <c r="B5178" s="32" t="s">
        <v>7909</v>
      </c>
      <c r="C5178" s="80">
        <v>0.28</v>
      </c>
      <c r="D5178" s="80">
        <v>0.12</v>
      </c>
      <c r="E5178" s="80">
        <v>0.35</v>
      </c>
      <c r="F5178" s="80">
        <v>0.0733333333333333</v>
      </c>
    </row>
    <row r="5179" spans="1:6">
      <c r="A5179" s="32" t="s">
        <v>7934</v>
      </c>
      <c r="B5179" s="32" t="s">
        <v>7909</v>
      </c>
      <c r="C5179" s="80">
        <v>0.9</v>
      </c>
      <c r="D5179" s="80">
        <v>0.001</v>
      </c>
      <c r="E5179" s="80">
        <v>0.733333333333333</v>
      </c>
      <c r="F5179" s="80">
        <v>0.03</v>
      </c>
    </row>
    <row r="5180" spans="1:6">
      <c r="A5180" s="32" t="s">
        <v>7935</v>
      </c>
      <c r="B5180" s="32" t="s">
        <v>140</v>
      </c>
      <c r="C5180" s="80">
        <v>0.001</v>
      </c>
      <c r="D5180" s="80">
        <v>0.001</v>
      </c>
      <c r="E5180" s="80">
        <v>0.001</v>
      </c>
      <c r="F5180" s="80">
        <v>0.001</v>
      </c>
    </row>
    <row r="5181" spans="1:6">
      <c r="A5181" s="32" t="s">
        <v>7936</v>
      </c>
      <c r="B5181" s="32" t="s">
        <v>140</v>
      </c>
      <c r="C5181" s="80">
        <v>0.001</v>
      </c>
      <c r="D5181" s="80">
        <v>0.001</v>
      </c>
      <c r="E5181" s="80">
        <v>0.001</v>
      </c>
      <c r="F5181" s="80">
        <v>0.08</v>
      </c>
    </row>
    <row r="5182" spans="1:6">
      <c r="A5182" s="32" t="s">
        <v>7937</v>
      </c>
      <c r="B5182" s="32" t="s">
        <v>140</v>
      </c>
      <c r="C5182" s="80">
        <v>0.001</v>
      </c>
      <c r="D5182" s="80">
        <v>0.001</v>
      </c>
      <c r="E5182" s="80">
        <v>0.001</v>
      </c>
      <c r="F5182" s="80">
        <v>0.001</v>
      </c>
    </row>
    <row r="5183" spans="1:6">
      <c r="A5183" s="32" t="s">
        <v>7938</v>
      </c>
      <c r="B5183" s="32" t="s">
        <v>7909</v>
      </c>
      <c r="C5183" s="80">
        <v>0.246666666666667</v>
      </c>
      <c r="D5183" s="80">
        <v>0.406666666666667</v>
      </c>
      <c r="E5183" s="80">
        <v>0.153333333333333</v>
      </c>
      <c r="F5183" s="80">
        <v>0.15</v>
      </c>
    </row>
    <row r="5184" spans="1:6">
      <c r="A5184" s="32" t="s">
        <v>7939</v>
      </c>
      <c r="B5184" s="32" t="s">
        <v>7909</v>
      </c>
      <c r="C5184" s="80">
        <v>1.21333333333333</v>
      </c>
      <c r="D5184" s="80">
        <v>1.38</v>
      </c>
      <c r="E5184" s="80">
        <v>1.00333333333333</v>
      </c>
      <c r="F5184" s="80">
        <v>0.906666666666667</v>
      </c>
    </row>
    <row r="5185" spans="1:6">
      <c r="A5185" s="32" t="s">
        <v>7940</v>
      </c>
      <c r="B5185" s="32" t="s">
        <v>7941</v>
      </c>
      <c r="C5185" s="80">
        <v>0.106666666666667</v>
      </c>
      <c r="D5185" s="80">
        <v>0.106666666666667</v>
      </c>
      <c r="E5185" s="80">
        <v>0.0666666666666667</v>
      </c>
      <c r="F5185" s="80">
        <v>0.176666666666667</v>
      </c>
    </row>
    <row r="5186" spans="1:6">
      <c r="A5186" s="32" t="s">
        <v>7942</v>
      </c>
      <c r="B5186" s="32" t="s">
        <v>7943</v>
      </c>
      <c r="C5186" s="80">
        <v>7.93</v>
      </c>
      <c r="D5186" s="80">
        <v>11.0633333333333</v>
      </c>
      <c r="E5186" s="80">
        <v>8.64666666666667</v>
      </c>
      <c r="F5186" s="80">
        <v>10.2</v>
      </c>
    </row>
    <row r="5187" spans="1:6">
      <c r="A5187" s="32" t="s">
        <v>7944</v>
      </c>
      <c r="B5187" s="32" t="s">
        <v>7945</v>
      </c>
      <c r="C5187" s="80">
        <v>33.2633333333333</v>
      </c>
      <c r="D5187" s="80">
        <v>22.5733333333333</v>
      </c>
      <c r="E5187" s="80">
        <v>34.0166666666667</v>
      </c>
      <c r="F5187" s="80">
        <v>21.36</v>
      </c>
    </row>
    <row r="5188" spans="1:6">
      <c r="A5188" s="32" t="s">
        <v>7946</v>
      </c>
      <c r="B5188" s="32" t="s">
        <v>7947</v>
      </c>
      <c r="C5188" s="80">
        <v>2.6</v>
      </c>
      <c r="D5188" s="80">
        <v>0.42</v>
      </c>
      <c r="E5188" s="80">
        <v>1.21666666666667</v>
      </c>
      <c r="F5188" s="80">
        <v>0.273333333333333</v>
      </c>
    </row>
    <row r="5189" spans="1:6">
      <c r="A5189" s="32" t="s">
        <v>7948</v>
      </c>
      <c r="B5189" s="32" t="s">
        <v>7949</v>
      </c>
      <c r="C5189" s="80">
        <v>4.76</v>
      </c>
      <c r="D5189" s="80">
        <v>3.89</v>
      </c>
      <c r="E5189" s="80">
        <v>4.81333333333333</v>
      </c>
      <c r="F5189" s="80">
        <v>4.08</v>
      </c>
    </row>
    <row r="5190" spans="1:6">
      <c r="A5190" s="32" t="s">
        <v>7950</v>
      </c>
      <c r="B5190" s="32" t="s">
        <v>1149</v>
      </c>
      <c r="C5190" s="80">
        <v>11.17</v>
      </c>
      <c r="D5190" s="80">
        <v>14.6766666666667</v>
      </c>
      <c r="E5190" s="80">
        <v>12.7066666666667</v>
      </c>
      <c r="F5190" s="80">
        <v>12.21</v>
      </c>
    </row>
    <row r="5191" spans="1:6">
      <c r="A5191" s="32" t="s">
        <v>7951</v>
      </c>
      <c r="B5191" s="32" t="s">
        <v>1149</v>
      </c>
      <c r="C5191" s="80">
        <v>0.001</v>
      </c>
      <c r="D5191" s="80">
        <v>0.001</v>
      </c>
      <c r="E5191" s="80">
        <v>0.001</v>
      </c>
      <c r="F5191" s="80">
        <v>0.001</v>
      </c>
    </row>
    <row r="5192" spans="1:6">
      <c r="A5192" s="32" t="s">
        <v>7952</v>
      </c>
      <c r="B5192" s="32" t="s">
        <v>7953</v>
      </c>
      <c r="C5192" s="80">
        <v>0.0466666666666667</v>
      </c>
      <c r="D5192" s="80">
        <v>0.0566666666666667</v>
      </c>
      <c r="E5192" s="80">
        <v>0.01</v>
      </c>
      <c r="F5192" s="80">
        <v>0.00666666666666667</v>
      </c>
    </row>
    <row r="5193" spans="1:6">
      <c r="A5193" s="32" t="s">
        <v>7954</v>
      </c>
      <c r="B5193" s="32" t="s">
        <v>7955</v>
      </c>
      <c r="C5193" s="80">
        <v>0.001</v>
      </c>
      <c r="D5193" s="80">
        <v>0.001</v>
      </c>
      <c r="E5193" s="80">
        <v>0.001</v>
      </c>
      <c r="F5193" s="80">
        <v>0.001</v>
      </c>
    </row>
    <row r="5194" spans="1:6">
      <c r="A5194" s="32" t="s">
        <v>7956</v>
      </c>
      <c r="B5194" s="32" t="s">
        <v>7957</v>
      </c>
      <c r="C5194" s="80">
        <v>0.001</v>
      </c>
      <c r="D5194" s="80">
        <v>0.001</v>
      </c>
      <c r="E5194" s="80">
        <v>0.001</v>
      </c>
      <c r="F5194" s="80">
        <v>0.0133333333333333</v>
      </c>
    </row>
    <row r="5195" spans="1:6">
      <c r="A5195" s="32" t="s">
        <v>7958</v>
      </c>
      <c r="B5195" s="32" t="s">
        <v>7959</v>
      </c>
      <c r="C5195" s="80">
        <v>20.67</v>
      </c>
      <c r="D5195" s="80">
        <v>74.87</v>
      </c>
      <c r="E5195" s="80">
        <v>31.94</v>
      </c>
      <c r="F5195" s="80">
        <v>116.75</v>
      </c>
    </row>
    <row r="5196" spans="1:6">
      <c r="A5196" s="32" t="s">
        <v>7960</v>
      </c>
      <c r="B5196" s="32" t="s">
        <v>140</v>
      </c>
      <c r="C5196" s="80">
        <v>15.27</v>
      </c>
      <c r="D5196" s="80">
        <v>17.11</v>
      </c>
      <c r="E5196" s="80">
        <v>16.7666666666667</v>
      </c>
      <c r="F5196" s="80">
        <v>17.8533333333333</v>
      </c>
    </row>
    <row r="5197" spans="1:6">
      <c r="A5197" s="32" t="s">
        <v>7961</v>
      </c>
      <c r="B5197" s="32" t="s">
        <v>140</v>
      </c>
      <c r="C5197" s="80">
        <v>0.0833333333333333</v>
      </c>
      <c r="D5197" s="80">
        <v>0.001</v>
      </c>
      <c r="E5197" s="80">
        <v>0.0466666666666667</v>
      </c>
      <c r="F5197" s="80">
        <v>0.0333333333333333</v>
      </c>
    </row>
    <row r="5198" spans="1:6">
      <c r="A5198" s="32" t="s">
        <v>7962</v>
      </c>
      <c r="B5198" s="32" t="s">
        <v>7963</v>
      </c>
      <c r="C5198" s="80">
        <v>48.8966666666667</v>
      </c>
      <c r="D5198" s="80">
        <v>47.0833333333333</v>
      </c>
      <c r="E5198" s="80">
        <v>49.8833333333333</v>
      </c>
      <c r="F5198" s="80">
        <v>48.9833333333333</v>
      </c>
    </row>
    <row r="5199" spans="1:6">
      <c r="A5199" s="32" t="s">
        <v>7964</v>
      </c>
      <c r="B5199" s="32" t="s">
        <v>7965</v>
      </c>
      <c r="C5199" s="80">
        <v>0.001</v>
      </c>
      <c r="D5199" s="80">
        <v>0.001</v>
      </c>
      <c r="E5199" s="80">
        <v>0.001</v>
      </c>
      <c r="F5199" s="80">
        <v>0.001</v>
      </c>
    </row>
    <row r="5200" spans="1:6">
      <c r="A5200" s="32" t="s">
        <v>7966</v>
      </c>
      <c r="B5200" s="32" t="s">
        <v>140</v>
      </c>
      <c r="C5200" s="80">
        <v>0.001</v>
      </c>
      <c r="D5200" s="80">
        <v>0.001</v>
      </c>
      <c r="E5200" s="80">
        <v>0.001</v>
      </c>
      <c r="F5200" s="80">
        <v>0.001</v>
      </c>
    </row>
    <row r="5201" spans="1:6">
      <c r="A5201" s="32" t="s">
        <v>7967</v>
      </c>
      <c r="B5201" s="32" t="s">
        <v>140</v>
      </c>
      <c r="C5201" s="80">
        <v>0.176666666666667</v>
      </c>
      <c r="D5201" s="80">
        <v>0.136666666666667</v>
      </c>
      <c r="E5201" s="80">
        <v>0.09</v>
      </c>
      <c r="F5201" s="80">
        <v>0.13</v>
      </c>
    </row>
    <row r="5202" spans="1:6">
      <c r="A5202" s="32" t="s">
        <v>7968</v>
      </c>
      <c r="B5202" s="32" t="s">
        <v>7965</v>
      </c>
      <c r="C5202" s="80">
        <v>0.001</v>
      </c>
      <c r="D5202" s="80">
        <v>0.001</v>
      </c>
      <c r="E5202" s="80">
        <v>0.001</v>
      </c>
      <c r="F5202" s="80">
        <v>0.001</v>
      </c>
    </row>
    <row r="5203" spans="1:6">
      <c r="A5203" s="32" t="s">
        <v>7969</v>
      </c>
      <c r="B5203" s="32" t="s">
        <v>7970</v>
      </c>
      <c r="C5203" s="80">
        <v>0.001</v>
      </c>
      <c r="D5203" s="80">
        <v>0.001</v>
      </c>
      <c r="E5203" s="80">
        <v>0.001</v>
      </c>
      <c r="F5203" s="80">
        <v>0.001</v>
      </c>
    </row>
    <row r="5204" spans="1:6">
      <c r="A5204" s="32" t="s">
        <v>7971</v>
      </c>
      <c r="B5204" s="32" t="s">
        <v>140</v>
      </c>
      <c r="C5204" s="80">
        <v>0.001</v>
      </c>
      <c r="D5204" s="80">
        <v>0.001</v>
      </c>
      <c r="E5204" s="80">
        <v>0.001</v>
      </c>
      <c r="F5204" s="80">
        <v>0.001</v>
      </c>
    </row>
    <row r="5205" spans="1:6">
      <c r="A5205" s="32" t="s">
        <v>7972</v>
      </c>
      <c r="B5205" s="32" t="s">
        <v>140</v>
      </c>
      <c r="C5205" s="80">
        <v>0.001</v>
      </c>
      <c r="D5205" s="80">
        <v>0.001</v>
      </c>
      <c r="E5205" s="80">
        <v>0.001</v>
      </c>
      <c r="F5205" s="80">
        <v>0.0133333333333333</v>
      </c>
    </row>
    <row r="5206" spans="1:6">
      <c r="A5206" s="32" t="s">
        <v>7973</v>
      </c>
      <c r="B5206" s="32" t="s">
        <v>330</v>
      </c>
      <c r="C5206" s="80">
        <v>0.626666666666667</v>
      </c>
      <c r="D5206" s="80">
        <v>0.0833333333333333</v>
      </c>
      <c r="E5206" s="80">
        <v>0.33</v>
      </c>
      <c r="F5206" s="80">
        <v>0.113333333333333</v>
      </c>
    </row>
    <row r="5207" spans="1:6">
      <c r="A5207" s="32" t="s">
        <v>7974</v>
      </c>
      <c r="B5207" s="32" t="s">
        <v>140</v>
      </c>
      <c r="C5207" s="80">
        <v>0.001</v>
      </c>
      <c r="D5207" s="80">
        <v>0.001</v>
      </c>
      <c r="E5207" s="80">
        <v>0.001</v>
      </c>
      <c r="F5207" s="80">
        <v>0.001</v>
      </c>
    </row>
    <row r="5208" spans="1:6">
      <c r="A5208" s="32" t="s">
        <v>7975</v>
      </c>
      <c r="B5208" s="32" t="s">
        <v>140</v>
      </c>
      <c r="C5208" s="80">
        <v>0.001</v>
      </c>
      <c r="D5208" s="80">
        <v>0.001</v>
      </c>
      <c r="E5208" s="80">
        <v>0.001</v>
      </c>
      <c r="F5208" s="80">
        <v>0.001</v>
      </c>
    </row>
    <row r="5209" spans="1:6">
      <c r="A5209" s="32" t="s">
        <v>7976</v>
      </c>
      <c r="B5209" s="32" t="s">
        <v>140</v>
      </c>
      <c r="C5209" s="80">
        <v>0.001</v>
      </c>
      <c r="D5209" s="80">
        <v>0.001</v>
      </c>
      <c r="E5209" s="80">
        <v>0.001</v>
      </c>
      <c r="F5209" s="80">
        <v>0.001</v>
      </c>
    </row>
    <row r="5210" spans="1:6">
      <c r="A5210" s="32" t="s">
        <v>7977</v>
      </c>
      <c r="B5210" s="32" t="s">
        <v>7978</v>
      </c>
      <c r="C5210" s="80">
        <v>82.76</v>
      </c>
      <c r="D5210" s="80">
        <v>68.3133333333333</v>
      </c>
      <c r="E5210" s="80">
        <v>84.23</v>
      </c>
      <c r="F5210" s="80">
        <v>100.126666666667</v>
      </c>
    </row>
    <row r="5211" spans="1:6">
      <c r="A5211" s="32" t="s">
        <v>7979</v>
      </c>
      <c r="B5211" s="32" t="s">
        <v>2276</v>
      </c>
      <c r="C5211" s="80">
        <v>14.8266666666667</v>
      </c>
      <c r="D5211" s="80">
        <v>5.21</v>
      </c>
      <c r="E5211" s="80">
        <v>13.21</v>
      </c>
      <c r="F5211" s="80">
        <v>6.21</v>
      </c>
    </row>
    <row r="5212" spans="1:6">
      <c r="A5212" s="32" t="s">
        <v>7980</v>
      </c>
      <c r="B5212" s="32" t="s">
        <v>7981</v>
      </c>
      <c r="C5212" s="80">
        <v>0.001</v>
      </c>
      <c r="D5212" s="80">
        <v>0.001</v>
      </c>
      <c r="E5212" s="80">
        <v>0.001</v>
      </c>
      <c r="F5212" s="80">
        <v>0.001</v>
      </c>
    </row>
    <row r="5213" spans="1:6">
      <c r="A5213" s="32" t="s">
        <v>7982</v>
      </c>
      <c r="B5213" s="32" t="s">
        <v>7983</v>
      </c>
      <c r="C5213" s="80">
        <v>9.58333333333333</v>
      </c>
      <c r="D5213" s="80">
        <v>8.02</v>
      </c>
      <c r="E5213" s="80">
        <v>9.8</v>
      </c>
      <c r="F5213" s="80">
        <v>9.35</v>
      </c>
    </row>
    <row r="5214" spans="1:6">
      <c r="A5214" s="32" t="s">
        <v>7984</v>
      </c>
      <c r="B5214" s="32" t="s">
        <v>7985</v>
      </c>
      <c r="C5214" s="80">
        <v>0.256666666666667</v>
      </c>
      <c r="D5214" s="80">
        <v>1.72333333333333</v>
      </c>
      <c r="E5214" s="80">
        <v>0.146666666666667</v>
      </c>
      <c r="F5214" s="80">
        <v>0.116666666666667</v>
      </c>
    </row>
    <row r="5215" spans="1:6">
      <c r="A5215" s="32" t="s">
        <v>7986</v>
      </c>
      <c r="B5215" s="32" t="s">
        <v>7985</v>
      </c>
      <c r="C5215" s="80">
        <v>0.001</v>
      </c>
      <c r="D5215" s="80">
        <v>0.0766666666666667</v>
      </c>
      <c r="E5215" s="80">
        <v>0.001</v>
      </c>
      <c r="F5215" s="80">
        <v>0.001</v>
      </c>
    </row>
    <row r="5216" spans="1:6">
      <c r="A5216" s="32" t="s">
        <v>7987</v>
      </c>
      <c r="B5216" s="32" t="s">
        <v>7988</v>
      </c>
      <c r="C5216" s="80">
        <v>0.17</v>
      </c>
      <c r="D5216" s="80">
        <v>0.0566666666666667</v>
      </c>
      <c r="E5216" s="80">
        <v>0.353333333333333</v>
      </c>
      <c r="F5216" s="80">
        <v>0.126666666666667</v>
      </c>
    </row>
    <row r="5217" spans="1:6">
      <c r="A5217" s="32" t="s">
        <v>7989</v>
      </c>
      <c r="B5217" s="32" t="s">
        <v>7990</v>
      </c>
      <c r="C5217" s="80">
        <v>16.06</v>
      </c>
      <c r="D5217" s="80">
        <v>7.48333333333333</v>
      </c>
      <c r="E5217" s="80">
        <v>12.8433333333333</v>
      </c>
      <c r="F5217" s="80">
        <v>9.24</v>
      </c>
    </row>
    <row r="5218" spans="1:6">
      <c r="A5218" s="32" t="s">
        <v>7991</v>
      </c>
      <c r="B5218" s="32" t="s">
        <v>7992</v>
      </c>
      <c r="C5218" s="80">
        <v>39.4666666666667</v>
      </c>
      <c r="D5218" s="80">
        <v>123.366666666667</v>
      </c>
      <c r="E5218" s="80">
        <v>41.1666666666667</v>
      </c>
      <c r="F5218" s="80">
        <v>185.01</v>
      </c>
    </row>
    <row r="5219" spans="1:6">
      <c r="A5219" s="32" t="s">
        <v>7993</v>
      </c>
      <c r="B5219" s="32" t="s">
        <v>7994</v>
      </c>
      <c r="C5219" s="80">
        <v>5.57</v>
      </c>
      <c r="D5219" s="80">
        <v>2.63666666666667</v>
      </c>
      <c r="E5219" s="80">
        <v>5.37333333333333</v>
      </c>
      <c r="F5219" s="80">
        <v>2.88666666666667</v>
      </c>
    </row>
    <row r="5220" spans="1:6">
      <c r="A5220" s="32" t="s">
        <v>7995</v>
      </c>
      <c r="B5220" s="32" t="s">
        <v>140</v>
      </c>
      <c r="C5220" s="80">
        <v>0.001</v>
      </c>
      <c r="D5220" s="80">
        <v>0.001</v>
      </c>
      <c r="E5220" s="80">
        <v>0.001</v>
      </c>
      <c r="F5220" s="80">
        <v>0.001</v>
      </c>
    </row>
    <row r="5221" spans="1:6">
      <c r="A5221" s="32" t="s">
        <v>7996</v>
      </c>
      <c r="B5221" s="32" t="s">
        <v>330</v>
      </c>
      <c r="C5221" s="80">
        <v>0.001</v>
      </c>
      <c r="D5221" s="80">
        <v>0.001</v>
      </c>
      <c r="E5221" s="80">
        <v>0.001</v>
      </c>
      <c r="F5221" s="80">
        <v>0.001</v>
      </c>
    </row>
    <row r="5222" spans="1:6">
      <c r="A5222" s="32" t="s">
        <v>7997</v>
      </c>
      <c r="B5222" s="32" t="s">
        <v>7998</v>
      </c>
      <c r="C5222" s="80">
        <v>10.8766666666667</v>
      </c>
      <c r="D5222" s="80">
        <v>8.8</v>
      </c>
      <c r="E5222" s="80">
        <v>9.57333333333333</v>
      </c>
      <c r="F5222" s="80">
        <v>9.50333333333333</v>
      </c>
    </row>
    <row r="5223" spans="1:6">
      <c r="A5223" s="32" t="s">
        <v>7999</v>
      </c>
      <c r="B5223" s="32" t="s">
        <v>8000</v>
      </c>
      <c r="C5223" s="80">
        <v>19.5566666666667</v>
      </c>
      <c r="D5223" s="80">
        <v>18.6966666666667</v>
      </c>
      <c r="E5223" s="80">
        <v>17.73</v>
      </c>
      <c r="F5223" s="80">
        <v>17.23</v>
      </c>
    </row>
    <row r="5224" spans="1:6">
      <c r="A5224" s="32" t="s">
        <v>8001</v>
      </c>
      <c r="B5224" s="32" t="s">
        <v>8002</v>
      </c>
      <c r="C5224" s="80">
        <v>20.6433333333333</v>
      </c>
      <c r="D5224" s="80">
        <v>14.8833333333333</v>
      </c>
      <c r="E5224" s="80">
        <v>19.9866666666667</v>
      </c>
      <c r="F5224" s="80">
        <v>15.48</v>
      </c>
    </row>
    <row r="5225" spans="1:6">
      <c r="A5225" s="32" t="s">
        <v>8003</v>
      </c>
      <c r="B5225" s="32" t="s">
        <v>8004</v>
      </c>
      <c r="C5225" s="80">
        <v>0.001</v>
      </c>
      <c r="D5225" s="80">
        <v>0.001</v>
      </c>
      <c r="E5225" s="80">
        <v>0.001</v>
      </c>
      <c r="F5225" s="80">
        <v>0.001</v>
      </c>
    </row>
    <row r="5226" spans="1:6">
      <c r="A5226" s="32" t="s">
        <v>8005</v>
      </c>
      <c r="B5226" s="32" t="s">
        <v>330</v>
      </c>
      <c r="C5226" s="80">
        <v>0.001</v>
      </c>
      <c r="D5226" s="80">
        <v>0.001</v>
      </c>
      <c r="E5226" s="80">
        <v>0.001</v>
      </c>
      <c r="F5226" s="80">
        <v>0.001</v>
      </c>
    </row>
    <row r="5227" spans="1:6">
      <c r="A5227" s="32" t="s">
        <v>8006</v>
      </c>
      <c r="B5227" s="32" t="s">
        <v>8007</v>
      </c>
      <c r="C5227" s="80">
        <v>91.7633333333333</v>
      </c>
      <c r="D5227" s="80">
        <v>169.56</v>
      </c>
      <c r="E5227" s="80">
        <v>98.08</v>
      </c>
      <c r="F5227" s="80">
        <v>216.846666666667</v>
      </c>
    </row>
    <row r="5228" spans="1:6">
      <c r="A5228" s="32" t="s">
        <v>8008</v>
      </c>
      <c r="B5228" s="32" t="s">
        <v>140</v>
      </c>
      <c r="C5228" s="80">
        <v>0.001</v>
      </c>
      <c r="D5228" s="80">
        <v>0.001</v>
      </c>
      <c r="E5228" s="80">
        <v>0.001</v>
      </c>
      <c r="F5228" s="80">
        <v>0.001</v>
      </c>
    </row>
    <row r="5229" spans="1:6">
      <c r="A5229" s="32" t="s">
        <v>8009</v>
      </c>
      <c r="B5229" s="32" t="s">
        <v>140</v>
      </c>
      <c r="C5229" s="80">
        <v>15.8133333333333</v>
      </c>
      <c r="D5229" s="80">
        <v>17.2833333333333</v>
      </c>
      <c r="E5229" s="80">
        <v>15.5133333333333</v>
      </c>
      <c r="F5229" s="80">
        <v>20.5766666666667</v>
      </c>
    </row>
    <row r="5230" spans="1:6">
      <c r="A5230" s="32" t="s">
        <v>8010</v>
      </c>
      <c r="B5230" s="32" t="s">
        <v>140</v>
      </c>
      <c r="C5230" s="80">
        <v>0.156666666666667</v>
      </c>
      <c r="D5230" s="80">
        <v>0.11</v>
      </c>
      <c r="E5230" s="80">
        <v>0.136666666666667</v>
      </c>
      <c r="F5230" s="80">
        <v>0.263333333333333</v>
      </c>
    </row>
    <row r="5231" spans="1:6">
      <c r="A5231" s="32" t="s">
        <v>8011</v>
      </c>
      <c r="B5231" s="32" t="s">
        <v>8012</v>
      </c>
      <c r="C5231" s="80">
        <v>0.001</v>
      </c>
      <c r="D5231" s="80">
        <v>0.001</v>
      </c>
      <c r="E5231" s="80">
        <v>0.001</v>
      </c>
      <c r="F5231" s="80">
        <v>0.001</v>
      </c>
    </row>
    <row r="5232" spans="1:6">
      <c r="A5232" s="32" t="s">
        <v>8013</v>
      </c>
      <c r="B5232" s="32" t="s">
        <v>140</v>
      </c>
      <c r="C5232" s="80">
        <v>136.603333333333</v>
      </c>
      <c r="D5232" s="80">
        <v>118.13</v>
      </c>
      <c r="E5232" s="80">
        <v>139.793333333333</v>
      </c>
      <c r="F5232" s="80">
        <v>134.006666666667</v>
      </c>
    </row>
    <row r="5233" spans="1:6">
      <c r="A5233" s="32" t="s">
        <v>8014</v>
      </c>
      <c r="B5233" s="32" t="s">
        <v>140</v>
      </c>
      <c r="C5233" s="80">
        <v>0.001</v>
      </c>
      <c r="D5233" s="80">
        <v>0.001</v>
      </c>
      <c r="E5233" s="80">
        <v>0.001</v>
      </c>
      <c r="F5233" s="80">
        <v>0.0266666666666667</v>
      </c>
    </row>
    <row r="5234" spans="1:6">
      <c r="A5234" s="32" t="s">
        <v>8015</v>
      </c>
      <c r="B5234" s="32" t="s">
        <v>140</v>
      </c>
      <c r="C5234" s="80">
        <v>0.28</v>
      </c>
      <c r="D5234" s="80">
        <v>0.3</v>
      </c>
      <c r="E5234" s="80">
        <v>0.293333333333333</v>
      </c>
      <c r="F5234" s="80">
        <v>0.596666666666667</v>
      </c>
    </row>
    <row r="5235" spans="1:6">
      <c r="A5235" s="32" t="s">
        <v>8016</v>
      </c>
      <c r="B5235" s="32" t="s">
        <v>2276</v>
      </c>
      <c r="C5235" s="80">
        <v>3.27666666666667</v>
      </c>
      <c r="D5235" s="80">
        <v>2.13</v>
      </c>
      <c r="E5235" s="80">
        <v>3.57666666666667</v>
      </c>
      <c r="F5235" s="80">
        <v>2.10666666666667</v>
      </c>
    </row>
    <row r="5236" spans="1:6">
      <c r="A5236" s="32" t="s">
        <v>8017</v>
      </c>
      <c r="B5236" s="32" t="s">
        <v>8018</v>
      </c>
      <c r="C5236" s="80">
        <v>10.3133333333333</v>
      </c>
      <c r="D5236" s="80">
        <v>8.75</v>
      </c>
      <c r="E5236" s="80">
        <v>10.54</v>
      </c>
      <c r="F5236" s="80">
        <v>9.09666666666667</v>
      </c>
    </row>
    <row r="5237" spans="1:6">
      <c r="A5237" s="32" t="s">
        <v>8019</v>
      </c>
      <c r="B5237" s="32" t="s">
        <v>8020</v>
      </c>
      <c r="C5237" s="80">
        <v>3.43333333333333</v>
      </c>
      <c r="D5237" s="80">
        <v>4.44333333333333</v>
      </c>
      <c r="E5237" s="80">
        <v>1.40666666666667</v>
      </c>
      <c r="F5237" s="80">
        <v>6.33666666666667</v>
      </c>
    </row>
    <row r="5238" spans="1:6">
      <c r="A5238" s="32" t="s">
        <v>8021</v>
      </c>
      <c r="B5238" s="32" t="s">
        <v>140</v>
      </c>
      <c r="C5238" s="80">
        <v>0.001</v>
      </c>
      <c r="D5238" s="80">
        <v>0.001</v>
      </c>
      <c r="E5238" s="80">
        <v>0.001</v>
      </c>
      <c r="F5238" s="80">
        <v>0.001</v>
      </c>
    </row>
    <row r="5239" spans="1:6">
      <c r="A5239" s="32" t="s">
        <v>8022</v>
      </c>
      <c r="B5239" s="32" t="s">
        <v>1410</v>
      </c>
      <c r="C5239" s="80">
        <v>2.24</v>
      </c>
      <c r="D5239" s="80">
        <v>2.61333333333333</v>
      </c>
      <c r="E5239" s="80">
        <v>1.45</v>
      </c>
      <c r="F5239" s="80">
        <v>1.78</v>
      </c>
    </row>
    <row r="5240" spans="1:6">
      <c r="A5240" s="32" t="s">
        <v>8023</v>
      </c>
      <c r="B5240" s="32" t="s">
        <v>140</v>
      </c>
      <c r="C5240" s="80">
        <v>0.001</v>
      </c>
      <c r="D5240" s="80">
        <v>0.001</v>
      </c>
      <c r="E5240" s="80">
        <v>0.001</v>
      </c>
      <c r="F5240" s="80">
        <v>0.0433333333333333</v>
      </c>
    </row>
    <row r="5241" spans="1:6">
      <c r="A5241" s="32" t="s">
        <v>8024</v>
      </c>
      <c r="B5241" s="32" t="s">
        <v>330</v>
      </c>
      <c r="C5241" s="80">
        <v>0.001</v>
      </c>
      <c r="D5241" s="80">
        <v>0.001</v>
      </c>
      <c r="E5241" s="80">
        <v>0.001</v>
      </c>
      <c r="F5241" s="80">
        <v>0.001</v>
      </c>
    </row>
    <row r="5242" spans="1:6">
      <c r="A5242" s="32" t="s">
        <v>8025</v>
      </c>
      <c r="B5242" s="32" t="s">
        <v>140</v>
      </c>
      <c r="C5242" s="80">
        <v>0.413333333333333</v>
      </c>
      <c r="D5242" s="80">
        <v>0.001</v>
      </c>
      <c r="E5242" s="80">
        <v>0.03</v>
      </c>
      <c r="F5242" s="80">
        <v>0.04</v>
      </c>
    </row>
    <row r="5243" spans="1:6">
      <c r="A5243" s="32" t="s">
        <v>8026</v>
      </c>
      <c r="B5243" s="32" t="s">
        <v>8027</v>
      </c>
      <c r="C5243" s="80">
        <v>9.99666666666667</v>
      </c>
      <c r="D5243" s="80">
        <v>6.65</v>
      </c>
      <c r="E5243" s="80">
        <v>8.45333333333333</v>
      </c>
      <c r="F5243" s="80">
        <v>7.66333333333333</v>
      </c>
    </row>
    <row r="5244" spans="1:6">
      <c r="A5244" s="32" t="s">
        <v>8028</v>
      </c>
      <c r="B5244" s="32" t="s">
        <v>8029</v>
      </c>
      <c r="C5244" s="80">
        <v>0.001</v>
      </c>
      <c r="D5244" s="80">
        <v>0.001</v>
      </c>
      <c r="E5244" s="80">
        <v>0.001</v>
      </c>
      <c r="F5244" s="80">
        <v>0.001</v>
      </c>
    </row>
    <row r="5245" spans="1:6">
      <c r="A5245" s="32" t="s">
        <v>8030</v>
      </c>
      <c r="B5245" s="32" t="s">
        <v>8029</v>
      </c>
      <c r="C5245" s="80">
        <v>11.2433333333333</v>
      </c>
      <c r="D5245" s="80">
        <v>2.91666666666667</v>
      </c>
      <c r="E5245" s="80">
        <v>8.72666666666667</v>
      </c>
      <c r="F5245" s="80">
        <v>3.76333333333333</v>
      </c>
    </row>
    <row r="5246" spans="1:6">
      <c r="A5246" s="32" t="s">
        <v>8031</v>
      </c>
      <c r="B5246" s="32" t="s">
        <v>8032</v>
      </c>
      <c r="C5246" s="80">
        <v>0.383333333333333</v>
      </c>
      <c r="D5246" s="80">
        <v>0.173333333333333</v>
      </c>
      <c r="E5246" s="80">
        <v>1.08333333333333</v>
      </c>
      <c r="F5246" s="80">
        <v>0.986666666666667</v>
      </c>
    </row>
    <row r="5247" spans="1:6">
      <c r="A5247" s="32" t="s">
        <v>8033</v>
      </c>
      <c r="B5247" s="32" t="s">
        <v>3390</v>
      </c>
      <c r="C5247" s="80">
        <v>0.001</v>
      </c>
      <c r="D5247" s="80">
        <v>0.001</v>
      </c>
      <c r="E5247" s="80">
        <v>0.001</v>
      </c>
      <c r="F5247" s="80">
        <v>0.001</v>
      </c>
    </row>
    <row r="5248" spans="1:6">
      <c r="A5248" s="32" t="s">
        <v>8034</v>
      </c>
      <c r="B5248" s="32" t="s">
        <v>330</v>
      </c>
      <c r="C5248" s="80">
        <v>0.001</v>
      </c>
      <c r="D5248" s="80">
        <v>0.001</v>
      </c>
      <c r="E5248" s="80">
        <v>0.001</v>
      </c>
      <c r="F5248" s="80">
        <v>0.001</v>
      </c>
    </row>
    <row r="5249" spans="1:6">
      <c r="A5249" s="32" t="s">
        <v>8035</v>
      </c>
      <c r="B5249" s="32" t="s">
        <v>140</v>
      </c>
      <c r="C5249" s="80">
        <v>0.001</v>
      </c>
      <c r="D5249" s="80">
        <v>0.001</v>
      </c>
      <c r="E5249" s="80">
        <v>0.001</v>
      </c>
      <c r="F5249" s="80">
        <v>0.001</v>
      </c>
    </row>
    <row r="5250" spans="1:6">
      <c r="A5250" s="32" t="s">
        <v>8036</v>
      </c>
      <c r="B5250" s="32" t="s">
        <v>7694</v>
      </c>
      <c r="C5250" s="80">
        <v>0.001</v>
      </c>
      <c r="D5250" s="80">
        <v>0.00666666666666667</v>
      </c>
      <c r="E5250" s="80">
        <v>0.001</v>
      </c>
      <c r="F5250" s="80">
        <v>0.001</v>
      </c>
    </row>
    <row r="5251" spans="1:6">
      <c r="A5251" s="32" t="s">
        <v>8037</v>
      </c>
      <c r="B5251" s="32" t="s">
        <v>140</v>
      </c>
      <c r="C5251" s="80">
        <v>0.001</v>
      </c>
      <c r="D5251" s="80">
        <v>0.001</v>
      </c>
      <c r="E5251" s="80">
        <v>0.001</v>
      </c>
      <c r="F5251" s="80">
        <v>0.001</v>
      </c>
    </row>
    <row r="5252" spans="1:6">
      <c r="A5252" s="32" t="s">
        <v>8038</v>
      </c>
      <c r="B5252" s="32" t="s">
        <v>140</v>
      </c>
      <c r="C5252" s="80">
        <v>0.001</v>
      </c>
      <c r="D5252" s="80">
        <v>0.001</v>
      </c>
      <c r="E5252" s="80">
        <v>0.001</v>
      </c>
      <c r="F5252" s="80">
        <v>0.0666666666666667</v>
      </c>
    </row>
    <row r="5253" spans="1:6">
      <c r="A5253" s="32" t="s">
        <v>8039</v>
      </c>
      <c r="B5253" s="32" t="s">
        <v>330</v>
      </c>
      <c r="C5253" s="80">
        <v>0.001</v>
      </c>
      <c r="D5253" s="80">
        <v>0.001</v>
      </c>
      <c r="E5253" s="80">
        <v>0.001</v>
      </c>
      <c r="F5253" s="80">
        <v>0.001</v>
      </c>
    </row>
    <row r="5254" spans="1:6">
      <c r="A5254" s="32" t="s">
        <v>8040</v>
      </c>
      <c r="B5254" s="32" t="s">
        <v>8041</v>
      </c>
      <c r="C5254" s="80">
        <v>0.001</v>
      </c>
      <c r="D5254" s="80">
        <v>0.001</v>
      </c>
      <c r="E5254" s="80">
        <v>0.001</v>
      </c>
      <c r="F5254" s="80">
        <v>0.001</v>
      </c>
    </row>
    <row r="5255" spans="1:6">
      <c r="A5255" s="32" t="s">
        <v>8042</v>
      </c>
      <c r="B5255" s="32" t="s">
        <v>8043</v>
      </c>
      <c r="C5255" s="80">
        <v>0.001</v>
      </c>
      <c r="D5255" s="80">
        <v>0.001</v>
      </c>
      <c r="E5255" s="80">
        <v>0.001</v>
      </c>
      <c r="F5255" s="80">
        <v>0.001</v>
      </c>
    </row>
    <row r="5256" spans="1:6">
      <c r="A5256" s="32" t="s">
        <v>8044</v>
      </c>
      <c r="B5256" s="32" t="s">
        <v>419</v>
      </c>
      <c r="C5256" s="80">
        <v>0.001</v>
      </c>
      <c r="D5256" s="80">
        <v>0.001</v>
      </c>
      <c r="E5256" s="80">
        <v>0.001</v>
      </c>
      <c r="F5256" s="80">
        <v>0.001</v>
      </c>
    </row>
    <row r="5257" spans="1:6">
      <c r="A5257" s="32" t="s">
        <v>8045</v>
      </c>
      <c r="B5257" s="32" t="s">
        <v>8046</v>
      </c>
      <c r="C5257" s="80">
        <v>0.001</v>
      </c>
      <c r="D5257" s="80">
        <v>0.001</v>
      </c>
      <c r="E5257" s="80">
        <v>0.001</v>
      </c>
      <c r="F5257" s="80">
        <v>0.001</v>
      </c>
    </row>
    <row r="5258" spans="1:6">
      <c r="A5258" s="32" t="s">
        <v>8047</v>
      </c>
      <c r="B5258" s="32" t="s">
        <v>8046</v>
      </c>
      <c r="C5258" s="80">
        <v>2.5</v>
      </c>
      <c r="D5258" s="80">
        <v>0.303333333333333</v>
      </c>
      <c r="E5258" s="80">
        <v>0.813333333333333</v>
      </c>
      <c r="F5258" s="80">
        <v>0.53</v>
      </c>
    </row>
    <row r="5259" spans="1:6">
      <c r="A5259" s="32" t="s">
        <v>8048</v>
      </c>
      <c r="B5259" s="32" t="s">
        <v>140</v>
      </c>
      <c r="C5259" s="80">
        <v>0.001</v>
      </c>
      <c r="D5259" s="80">
        <v>0.001</v>
      </c>
      <c r="E5259" s="80">
        <v>0.001</v>
      </c>
      <c r="F5259" s="80">
        <v>0.001</v>
      </c>
    </row>
    <row r="5260" spans="1:6">
      <c r="A5260" s="32" t="s">
        <v>8049</v>
      </c>
      <c r="B5260" s="32" t="s">
        <v>140</v>
      </c>
      <c r="C5260" s="80">
        <v>0.286666666666667</v>
      </c>
      <c r="D5260" s="80">
        <v>0.566666666666667</v>
      </c>
      <c r="E5260" s="80">
        <v>0.29</v>
      </c>
      <c r="F5260" s="80">
        <v>0.553333333333333</v>
      </c>
    </row>
    <row r="5261" spans="1:6">
      <c r="A5261" s="32" t="s">
        <v>8050</v>
      </c>
      <c r="B5261" s="32" t="s">
        <v>1850</v>
      </c>
      <c r="C5261" s="80">
        <v>0.26</v>
      </c>
      <c r="D5261" s="80">
        <v>0.116666666666667</v>
      </c>
      <c r="E5261" s="80">
        <v>0.243333333333333</v>
      </c>
      <c r="F5261" s="80">
        <v>0.286666666666667</v>
      </c>
    </row>
    <row r="5262" spans="1:6">
      <c r="A5262" s="32" t="s">
        <v>8051</v>
      </c>
      <c r="B5262" s="32" t="s">
        <v>8052</v>
      </c>
      <c r="C5262" s="80">
        <v>0.001</v>
      </c>
      <c r="D5262" s="80">
        <v>0.001</v>
      </c>
      <c r="E5262" s="80">
        <v>0.001</v>
      </c>
      <c r="F5262" s="80">
        <v>0.001</v>
      </c>
    </row>
    <row r="5263" spans="1:6">
      <c r="A5263" s="32" t="s">
        <v>8053</v>
      </c>
      <c r="B5263" s="32" t="s">
        <v>140</v>
      </c>
      <c r="C5263" s="80">
        <v>0.001</v>
      </c>
      <c r="D5263" s="80">
        <v>0.001</v>
      </c>
      <c r="E5263" s="80">
        <v>0.001</v>
      </c>
      <c r="F5263" s="80">
        <v>0.001</v>
      </c>
    </row>
    <row r="5264" spans="1:6">
      <c r="A5264" s="32" t="s">
        <v>8054</v>
      </c>
      <c r="B5264" s="32" t="s">
        <v>330</v>
      </c>
      <c r="C5264" s="80">
        <v>0.001</v>
      </c>
      <c r="D5264" s="80">
        <v>0.001</v>
      </c>
      <c r="E5264" s="80">
        <v>0.001</v>
      </c>
      <c r="F5264" s="80">
        <v>0.001</v>
      </c>
    </row>
    <row r="5265" spans="1:6">
      <c r="A5265" s="32" t="s">
        <v>8055</v>
      </c>
      <c r="B5265" s="32" t="s">
        <v>2927</v>
      </c>
      <c r="C5265" s="80">
        <v>0.001</v>
      </c>
      <c r="D5265" s="80">
        <v>0.001</v>
      </c>
      <c r="E5265" s="80">
        <v>0.001</v>
      </c>
      <c r="F5265" s="80">
        <v>0.001</v>
      </c>
    </row>
    <row r="5266" spans="1:6">
      <c r="A5266" s="32" t="s">
        <v>8056</v>
      </c>
      <c r="B5266" s="32" t="s">
        <v>140</v>
      </c>
      <c r="C5266" s="80">
        <v>0.001</v>
      </c>
      <c r="D5266" s="80">
        <v>0.001</v>
      </c>
      <c r="E5266" s="80">
        <v>0.001</v>
      </c>
      <c r="F5266" s="80">
        <v>0.001</v>
      </c>
    </row>
    <row r="5267" spans="1:6">
      <c r="A5267" s="32" t="s">
        <v>8057</v>
      </c>
      <c r="B5267" s="32" t="s">
        <v>2010</v>
      </c>
      <c r="C5267" s="80">
        <v>0.406666666666667</v>
      </c>
      <c r="D5267" s="80">
        <v>0.22</v>
      </c>
      <c r="E5267" s="80">
        <v>0.526666666666667</v>
      </c>
      <c r="F5267" s="80">
        <v>0.316666666666667</v>
      </c>
    </row>
    <row r="5268" spans="1:6">
      <c r="A5268" s="32" t="s">
        <v>8058</v>
      </c>
      <c r="B5268" s="32" t="s">
        <v>8059</v>
      </c>
      <c r="C5268" s="80">
        <v>0.106666666666667</v>
      </c>
      <c r="D5268" s="80">
        <v>0.0333333333333333</v>
      </c>
      <c r="E5268" s="80">
        <v>0.001</v>
      </c>
      <c r="F5268" s="80">
        <v>0.001</v>
      </c>
    </row>
    <row r="5269" spans="1:6">
      <c r="A5269" s="32" t="s">
        <v>8060</v>
      </c>
      <c r="B5269" s="32" t="s">
        <v>140</v>
      </c>
      <c r="C5269" s="80">
        <v>0.001</v>
      </c>
      <c r="D5269" s="80">
        <v>0.001</v>
      </c>
      <c r="E5269" s="80">
        <v>0.001</v>
      </c>
      <c r="F5269" s="80">
        <v>0.126666666666667</v>
      </c>
    </row>
    <row r="5270" spans="1:6">
      <c r="A5270" s="32" t="s">
        <v>8061</v>
      </c>
      <c r="B5270" s="32" t="s">
        <v>8059</v>
      </c>
      <c r="C5270" s="80">
        <v>0.106666666666667</v>
      </c>
      <c r="D5270" s="80">
        <v>0.0333333333333333</v>
      </c>
      <c r="E5270" s="80">
        <v>0.001</v>
      </c>
      <c r="F5270" s="80">
        <v>0.001</v>
      </c>
    </row>
    <row r="5271" spans="1:6">
      <c r="A5271" s="32" t="s">
        <v>8062</v>
      </c>
      <c r="B5271" s="32" t="s">
        <v>330</v>
      </c>
      <c r="C5271" s="80">
        <v>0.0533333333333333</v>
      </c>
      <c r="D5271" s="80">
        <v>0.001</v>
      </c>
      <c r="E5271" s="80">
        <v>0.123333333333333</v>
      </c>
      <c r="F5271" s="80">
        <v>0.0866666666666667</v>
      </c>
    </row>
    <row r="5272" spans="1:6">
      <c r="A5272" s="32" t="s">
        <v>8063</v>
      </c>
      <c r="B5272" s="32" t="s">
        <v>8064</v>
      </c>
      <c r="C5272" s="80">
        <v>0.47</v>
      </c>
      <c r="D5272" s="80">
        <v>0.573333333333333</v>
      </c>
      <c r="E5272" s="80">
        <v>0.346666666666667</v>
      </c>
      <c r="F5272" s="80">
        <v>0.4</v>
      </c>
    </row>
    <row r="5273" spans="1:6">
      <c r="A5273" s="32" t="s">
        <v>8065</v>
      </c>
      <c r="B5273" s="32" t="s">
        <v>140</v>
      </c>
      <c r="C5273" s="80">
        <v>0.001</v>
      </c>
      <c r="D5273" s="80">
        <v>0.193333333333333</v>
      </c>
      <c r="E5273" s="80">
        <v>0.001</v>
      </c>
      <c r="F5273" s="80">
        <v>0.12</v>
      </c>
    </row>
    <row r="5274" spans="1:6">
      <c r="A5274" s="32" t="s">
        <v>8066</v>
      </c>
      <c r="B5274" s="32" t="s">
        <v>8067</v>
      </c>
      <c r="C5274" s="80">
        <v>7.28666666666667</v>
      </c>
      <c r="D5274" s="80">
        <v>5.61333333333333</v>
      </c>
      <c r="E5274" s="80">
        <v>9.1</v>
      </c>
      <c r="F5274" s="80">
        <v>7.83</v>
      </c>
    </row>
    <row r="5275" spans="1:6">
      <c r="A5275" s="32" t="s">
        <v>8068</v>
      </c>
      <c r="B5275" s="32" t="s">
        <v>140</v>
      </c>
      <c r="C5275" s="80">
        <v>0.001</v>
      </c>
      <c r="D5275" s="80">
        <v>0.001</v>
      </c>
      <c r="E5275" s="80">
        <v>0.001</v>
      </c>
      <c r="F5275" s="80">
        <v>0.001</v>
      </c>
    </row>
    <row r="5276" spans="1:6">
      <c r="A5276" s="32" t="s">
        <v>8069</v>
      </c>
      <c r="B5276" s="32" t="s">
        <v>8070</v>
      </c>
      <c r="C5276" s="80">
        <v>48.4066666666667</v>
      </c>
      <c r="D5276" s="80">
        <v>27.6266666666667</v>
      </c>
      <c r="E5276" s="80">
        <v>22.0166666666667</v>
      </c>
      <c r="F5276" s="80">
        <v>46.5833333333333</v>
      </c>
    </row>
    <row r="5277" spans="1:6">
      <c r="A5277" s="32" t="s">
        <v>8071</v>
      </c>
      <c r="B5277" s="32" t="s">
        <v>8072</v>
      </c>
      <c r="C5277" s="80">
        <v>2.55333333333333</v>
      </c>
      <c r="D5277" s="80">
        <v>0.93</v>
      </c>
      <c r="E5277" s="80">
        <v>2.98333333333333</v>
      </c>
      <c r="F5277" s="80">
        <v>0.993333333333333</v>
      </c>
    </row>
    <row r="5278" spans="1:6">
      <c r="A5278" s="32" t="s">
        <v>8073</v>
      </c>
      <c r="B5278" s="32" t="s">
        <v>140</v>
      </c>
      <c r="C5278" s="80">
        <v>6.41333333333333</v>
      </c>
      <c r="D5278" s="80">
        <v>4.91</v>
      </c>
      <c r="E5278" s="80">
        <v>6.09333333333333</v>
      </c>
      <c r="F5278" s="80">
        <v>4.53333333333333</v>
      </c>
    </row>
    <row r="5279" spans="1:6">
      <c r="A5279" s="32" t="s">
        <v>8074</v>
      </c>
      <c r="B5279" s="32" t="s">
        <v>330</v>
      </c>
      <c r="C5279" s="80">
        <v>0.001</v>
      </c>
      <c r="D5279" s="80">
        <v>0.001</v>
      </c>
      <c r="E5279" s="80">
        <v>0.001</v>
      </c>
      <c r="F5279" s="80">
        <v>0.001</v>
      </c>
    </row>
    <row r="5280" spans="1:6">
      <c r="A5280" s="32" t="s">
        <v>8075</v>
      </c>
      <c r="B5280" s="32" t="s">
        <v>330</v>
      </c>
      <c r="C5280" s="80">
        <v>0.001</v>
      </c>
      <c r="D5280" s="80">
        <v>0.001</v>
      </c>
      <c r="E5280" s="80">
        <v>0.001</v>
      </c>
      <c r="F5280" s="80">
        <v>0.001</v>
      </c>
    </row>
    <row r="5281" spans="1:6">
      <c r="A5281" s="32" t="s">
        <v>8076</v>
      </c>
      <c r="B5281" s="32" t="s">
        <v>8077</v>
      </c>
      <c r="C5281" s="80">
        <v>7.25666666666667</v>
      </c>
      <c r="D5281" s="80">
        <v>5.51666666666667</v>
      </c>
      <c r="E5281" s="80">
        <v>7.5</v>
      </c>
      <c r="F5281" s="80">
        <v>7.07</v>
      </c>
    </row>
    <row r="5282" spans="1:6">
      <c r="A5282" s="32" t="s">
        <v>8078</v>
      </c>
      <c r="B5282" s="32" t="s">
        <v>5294</v>
      </c>
      <c r="C5282" s="80">
        <v>214.766666666667</v>
      </c>
      <c r="D5282" s="80">
        <v>187.623333333333</v>
      </c>
      <c r="E5282" s="80">
        <v>225.536666666667</v>
      </c>
      <c r="F5282" s="80">
        <v>203.9</v>
      </c>
    </row>
    <row r="5283" spans="1:6">
      <c r="A5283" s="32" t="s">
        <v>8079</v>
      </c>
      <c r="B5283" s="32" t="s">
        <v>8080</v>
      </c>
      <c r="C5283" s="80">
        <v>4.77666666666667</v>
      </c>
      <c r="D5283" s="80">
        <v>2.82666666666667</v>
      </c>
      <c r="E5283" s="80">
        <v>4.72</v>
      </c>
      <c r="F5283" s="80">
        <v>3.54666666666667</v>
      </c>
    </row>
    <row r="5284" spans="1:6">
      <c r="A5284" s="32" t="s">
        <v>8081</v>
      </c>
      <c r="B5284" s="32" t="s">
        <v>140</v>
      </c>
      <c r="C5284" s="80">
        <v>0.001</v>
      </c>
      <c r="D5284" s="80">
        <v>0.001</v>
      </c>
      <c r="E5284" s="80">
        <v>0.001</v>
      </c>
      <c r="F5284" s="80">
        <v>0.001</v>
      </c>
    </row>
    <row r="5285" spans="1:6">
      <c r="A5285" s="32" t="s">
        <v>8082</v>
      </c>
      <c r="B5285" s="32" t="s">
        <v>140</v>
      </c>
      <c r="C5285" s="80">
        <v>0.001</v>
      </c>
      <c r="D5285" s="80">
        <v>0.001</v>
      </c>
      <c r="E5285" s="80">
        <v>0.001</v>
      </c>
      <c r="F5285" s="80">
        <v>0.001</v>
      </c>
    </row>
    <row r="5286" spans="1:6">
      <c r="A5286" s="32" t="s">
        <v>8083</v>
      </c>
      <c r="B5286" s="32" t="s">
        <v>223</v>
      </c>
      <c r="C5286" s="80">
        <v>0.001</v>
      </c>
      <c r="D5286" s="80">
        <v>0.001</v>
      </c>
      <c r="E5286" s="80">
        <v>0.001</v>
      </c>
      <c r="F5286" s="80">
        <v>0.001</v>
      </c>
    </row>
    <row r="5287" spans="1:6">
      <c r="A5287" s="32" t="s">
        <v>8084</v>
      </c>
      <c r="B5287" s="32" t="s">
        <v>1215</v>
      </c>
      <c r="C5287" s="80">
        <v>184.066666666667</v>
      </c>
      <c r="D5287" s="80">
        <v>183.51</v>
      </c>
      <c r="E5287" s="80">
        <v>146.796666666667</v>
      </c>
      <c r="F5287" s="80">
        <v>206.513333333333</v>
      </c>
    </row>
    <row r="5288" spans="1:6">
      <c r="A5288" s="32" t="s">
        <v>8085</v>
      </c>
      <c r="B5288" s="32" t="s">
        <v>140</v>
      </c>
      <c r="C5288" s="80">
        <v>13.2933333333333</v>
      </c>
      <c r="D5288" s="80">
        <v>12.48</v>
      </c>
      <c r="E5288" s="80">
        <v>12.6433333333333</v>
      </c>
      <c r="F5288" s="80">
        <v>13.15</v>
      </c>
    </row>
    <row r="5289" spans="1:6">
      <c r="A5289" s="32" t="s">
        <v>8086</v>
      </c>
      <c r="B5289" s="32" t="s">
        <v>8087</v>
      </c>
      <c r="C5289" s="80">
        <v>0.001</v>
      </c>
      <c r="D5289" s="80">
        <v>0.001</v>
      </c>
      <c r="E5289" s="80">
        <v>0.001</v>
      </c>
      <c r="F5289" s="80">
        <v>0.001</v>
      </c>
    </row>
    <row r="5290" spans="1:6">
      <c r="A5290" s="32" t="s">
        <v>8088</v>
      </c>
      <c r="B5290" s="32" t="s">
        <v>140</v>
      </c>
      <c r="C5290" s="80">
        <v>0.001</v>
      </c>
      <c r="D5290" s="80">
        <v>0.0266666666666667</v>
      </c>
      <c r="E5290" s="80">
        <v>0.001</v>
      </c>
      <c r="F5290" s="80">
        <v>0.001</v>
      </c>
    </row>
    <row r="5291" spans="1:6">
      <c r="A5291" s="32" t="s">
        <v>8089</v>
      </c>
      <c r="B5291" s="32" t="s">
        <v>330</v>
      </c>
      <c r="C5291" s="80">
        <v>0.001</v>
      </c>
      <c r="D5291" s="80">
        <v>0.001</v>
      </c>
      <c r="E5291" s="80">
        <v>0.001</v>
      </c>
      <c r="F5291" s="80">
        <v>0.001</v>
      </c>
    </row>
    <row r="5292" spans="1:6">
      <c r="A5292" s="32" t="s">
        <v>8090</v>
      </c>
      <c r="B5292" s="32" t="s">
        <v>8087</v>
      </c>
      <c r="C5292" s="80">
        <v>0.001</v>
      </c>
      <c r="D5292" s="80">
        <v>0.001</v>
      </c>
      <c r="E5292" s="80">
        <v>0.001</v>
      </c>
      <c r="F5292" s="80">
        <v>0.001</v>
      </c>
    </row>
    <row r="5293" spans="1:6">
      <c r="A5293" s="32" t="s">
        <v>8091</v>
      </c>
      <c r="B5293" s="32" t="s">
        <v>8092</v>
      </c>
      <c r="C5293" s="80">
        <v>11.7033333333333</v>
      </c>
      <c r="D5293" s="80">
        <v>5.24666666666667</v>
      </c>
      <c r="E5293" s="80">
        <v>27.17</v>
      </c>
      <c r="F5293" s="80">
        <v>11.09</v>
      </c>
    </row>
    <row r="5294" spans="1:6">
      <c r="A5294" s="32" t="s">
        <v>8093</v>
      </c>
      <c r="B5294" s="32" t="s">
        <v>8094</v>
      </c>
      <c r="C5294" s="80">
        <v>7.25666666666667</v>
      </c>
      <c r="D5294" s="80">
        <v>9.05666666666667</v>
      </c>
      <c r="E5294" s="80">
        <v>7.10666666666667</v>
      </c>
      <c r="F5294" s="80">
        <v>8.95</v>
      </c>
    </row>
    <row r="5295" spans="1:6">
      <c r="A5295" s="32" t="s">
        <v>8095</v>
      </c>
      <c r="B5295" s="32" t="s">
        <v>8096</v>
      </c>
      <c r="C5295" s="80">
        <v>80.8666666666667</v>
      </c>
      <c r="D5295" s="80">
        <v>57.7733333333333</v>
      </c>
      <c r="E5295" s="80">
        <v>76.7733333333333</v>
      </c>
      <c r="F5295" s="80">
        <v>53.2466666666667</v>
      </c>
    </row>
    <row r="5296" spans="1:6">
      <c r="A5296" s="32" t="s">
        <v>8097</v>
      </c>
      <c r="B5296" s="32" t="s">
        <v>8098</v>
      </c>
      <c r="C5296" s="80">
        <v>0.0566666666666667</v>
      </c>
      <c r="D5296" s="80">
        <v>0.001</v>
      </c>
      <c r="E5296" s="80">
        <v>0.0533333333333333</v>
      </c>
      <c r="F5296" s="80">
        <v>0.001</v>
      </c>
    </row>
    <row r="5297" spans="1:6">
      <c r="A5297" s="32" t="s">
        <v>8099</v>
      </c>
      <c r="B5297" s="32" t="s">
        <v>330</v>
      </c>
      <c r="C5297" s="80">
        <v>0.001</v>
      </c>
      <c r="D5297" s="80">
        <v>0.001</v>
      </c>
      <c r="E5297" s="80">
        <v>0.001</v>
      </c>
      <c r="F5297" s="80">
        <v>0.001</v>
      </c>
    </row>
    <row r="5298" spans="1:6">
      <c r="A5298" s="32" t="s">
        <v>8100</v>
      </c>
      <c r="B5298" s="32" t="s">
        <v>330</v>
      </c>
      <c r="C5298" s="80">
        <v>0.001</v>
      </c>
      <c r="D5298" s="80">
        <v>0.001</v>
      </c>
      <c r="E5298" s="80">
        <v>0.001</v>
      </c>
      <c r="F5298" s="80">
        <v>0.001</v>
      </c>
    </row>
    <row r="5299" spans="1:6">
      <c r="A5299" s="32" t="s">
        <v>8101</v>
      </c>
      <c r="B5299" s="32" t="s">
        <v>8098</v>
      </c>
      <c r="C5299" s="80">
        <v>0.001</v>
      </c>
      <c r="D5299" s="80">
        <v>0.001</v>
      </c>
      <c r="E5299" s="80">
        <v>0.001</v>
      </c>
      <c r="F5299" s="80">
        <v>0.001</v>
      </c>
    </row>
    <row r="5300" spans="1:6">
      <c r="A5300" s="32" t="s">
        <v>8102</v>
      </c>
      <c r="B5300" s="32" t="s">
        <v>8103</v>
      </c>
      <c r="C5300" s="80">
        <v>103.043333333333</v>
      </c>
      <c r="D5300" s="80">
        <v>120.946666666667</v>
      </c>
      <c r="E5300" s="80">
        <v>112.203333333333</v>
      </c>
      <c r="F5300" s="80">
        <v>125.696666666667</v>
      </c>
    </row>
    <row r="5301" spans="1:6">
      <c r="A5301" s="32" t="s">
        <v>8104</v>
      </c>
      <c r="B5301" s="32" t="s">
        <v>5611</v>
      </c>
      <c r="C5301" s="80">
        <v>0.001</v>
      </c>
      <c r="D5301" s="80">
        <v>0.001</v>
      </c>
      <c r="E5301" s="80">
        <v>0.001</v>
      </c>
      <c r="F5301" s="80">
        <v>0.001</v>
      </c>
    </row>
    <row r="5302" spans="1:6">
      <c r="A5302" s="32" t="s">
        <v>8105</v>
      </c>
      <c r="B5302" s="32" t="s">
        <v>5611</v>
      </c>
      <c r="C5302" s="80">
        <v>0.001</v>
      </c>
      <c r="D5302" s="80">
        <v>0.001</v>
      </c>
      <c r="E5302" s="80">
        <v>0.001</v>
      </c>
      <c r="F5302" s="80">
        <v>0.001</v>
      </c>
    </row>
    <row r="5303" spans="1:6">
      <c r="A5303" s="32" t="s">
        <v>8106</v>
      </c>
      <c r="B5303" s="32" t="s">
        <v>8107</v>
      </c>
      <c r="C5303" s="80">
        <v>11.7166666666667</v>
      </c>
      <c r="D5303" s="80">
        <v>237.64</v>
      </c>
      <c r="E5303" s="80">
        <v>48.9233333333333</v>
      </c>
      <c r="F5303" s="80">
        <v>336.383333333333</v>
      </c>
    </row>
    <row r="5304" spans="1:6">
      <c r="A5304" s="32" t="s">
        <v>8108</v>
      </c>
      <c r="B5304" s="32" t="s">
        <v>8109</v>
      </c>
      <c r="C5304" s="80">
        <v>31.12</v>
      </c>
      <c r="D5304" s="80">
        <v>19.94</v>
      </c>
      <c r="E5304" s="80">
        <v>28.11</v>
      </c>
      <c r="F5304" s="80">
        <v>23.86</v>
      </c>
    </row>
    <row r="5305" spans="1:6">
      <c r="A5305" s="32" t="s">
        <v>8110</v>
      </c>
      <c r="B5305" s="32" t="s">
        <v>140</v>
      </c>
      <c r="C5305" s="80">
        <v>44.52</v>
      </c>
      <c r="D5305" s="80">
        <v>44.4366666666667</v>
      </c>
      <c r="E5305" s="80">
        <v>30.5466666666667</v>
      </c>
      <c r="F5305" s="80">
        <v>59.81</v>
      </c>
    </row>
    <row r="5306" spans="1:6">
      <c r="A5306" s="32" t="s">
        <v>8111</v>
      </c>
      <c r="B5306" s="32" t="s">
        <v>8112</v>
      </c>
      <c r="C5306" s="80">
        <v>11.1466666666667</v>
      </c>
      <c r="D5306" s="80">
        <v>9.01666666666667</v>
      </c>
      <c r="E5306" s="80">
        <v>10.94</v>
      </c>
      <c r="F5306" s="80">
        <v>7.70666666666667</v>
      </c>
    </row>
    <row r="5307" spans="1:6">
      <c r="A5307" s="32" t="s">
        <v>8113</v>
      </c>
      <c r="B5307" s="32" t="s">
        <v>140</v>
      </c>
      <c r="C5307" s="80">
        <v>44.98</v>
      </c>
      <c r="D5307" s="80">
        <v>38.6466666666667</v>
      </c>
      <c r="E5307" s="80">
        <v>47.1866666666667</v>
      </c>
      <c r="F5307" s="80">
        <v>35.3766666666667</v>
      </c>
    </row>
    <row r="5308" spans="1:6">
      <c r="A5308" s="32" t="s">
        <v>8114</v>
      </c>
      <c r="B5308" s="32" t="s">
        <v>8115</v>
      </c>
      <c r="C5308" s="80">
        <v>127.583333333333</v>
      </c>
      <c r="D5308" s="80">
        <v>79.7966666666667</v>
      </c>
      <c r="E5308" s="80">
        <v>103.446666666667</v>
      </c>
      <c r="F5308" s="80">
        <v>76.9333333333333</v>
      </c>
    </row>
    <row r="5309" spans="1:6">
      <c r="A5309" s="32" t="s">
        <v>8116</v>
      </c>
      <c r="B5309" s="32" t="s">
        <v>8117</v>
      </c>
      <c r="C5309" s="80">
        <v>12.4966666666667</v>
      </c>
      <c r="D5309" s="80">
        <v>14.4066666666667</v>
      </c>
      <c r="E5309" s="80">
        <v>13.1866666666667</v>
      </c>
      <c r="F5309" s="80">
        <v>14.6466666666667</v>
      </c>
    </row>
    <row r="5310" spans="1:6">
      <c r="A5310" s="32" t="s">
        <v>8118</v>
      </c>
      <c r="B5310" s="32" t="s">
        <v>140</v>
      </c>
      <c r="C5310" s="80">
        <v>0.001</v>
      </c>
      <c r="D5310" s="80">
        <v>0.0466666666666667</v>
      </c>
      <c r="E5310" s="80">
        <v>0.001</v>
      </c>
      <c r="F5310" s="80">
        <v>0.001</v>
      </c>
    </row>
    <row r="5311" spans="1:6">
      <c r="A5311" s="32" t="s">
        <v>8119</v>
      </c>
      <c r="B5311" s="32" t="s">
        <v>8120</v>
      </c>
      <c r="C5311" s="80">
        <v>0.001</v>
      </c>
      <c r="D5311" s="80">
        <v>0.001</v>
      </c>
      <c r="E5311" s="80">
        <v>0.001</v>
      </c>
      <c r="F5311" s="80">
        <v>0.001</v>
      </c>
    </row>
    <row r="5312" spans="1:6">
      <c r="A5312" s="32" t="s">
        <v>8121</v>
      </c>
      <c r="B5312" s="32" t="s">
        <v>140</v>
      </c>
      <c r="C5312" s="80">
        <v>0.001</v>
      </c>
      <c r="D5312" s="80">
        <v>0.001</v>
      </c>
      <c r="E5312" s="80">
        <v>0.001</v>
      </c>
      <c r="F5312" s="80">
        <v>0.001</v>
      </c>
    </row>
    <row r="5313" spans="1:6">
      <c r="A5313" s="32" t="s">
        <v>8122</v>
      </c>
      <c r="B5313" s="32" t="s">
        <v>140</v>
      </c>
      <c r="C5313" s="80">
        <v>0.0433333333333333</v>
      </c>
      <c r="D5313" s="80">
        <v>0.113333333333333</v>
      </c>
      <c r="E5313" s="80">
        <v>0.0366666666666667</v>
      </c>
      <c r="F5313" s="80">
        <v>0.0866666666666667</v>
      </c>
    </row>
    <row r="5314" spans="1:6">
      <c r="A5314" s="32" t="s">
        <v>8123</v>
      </c>
      <c r="B5314" s="32" t="s">
        <v>8120</v>
      </c>
      <c r="C5314" s="80">
        <v>0.001</v>
      </c>
      <c r="D5314" s="80">
        <v>0.001</v>
      </c>
      <c r="E5314" s="80">
        <v>0.001</v>
      </c>
      <c r="F5314" s="80">
        <v>0.001</v>
      </c>
    </row>
    <row r="5315" spans="1:6">
      <c r="A5315" s="32" t="s">
        <v>8124</v>
      </c>
      <c r="B5315" s="32" t="s">
        <v>8125</v>
      </c>
      <c r="C5315" s="80">
        <v>0.001</v>
      </c>
      <c r="D5315" s="80">
        <v>0.001</v>
      </c>
      <c r="E5315" s="80">
        <v>0.001</v>
      </c>
      <c r="F5315" s="80">
        <v>0.001</v>
      </c>
    </row>
    <row r="5316" spans="1:6">
      <c r="A5316" s="32" t="s">
        <v>8126</v>
      </c>
      <c r="B5316" s="32" t="s">
        <v>1141</v>
      </c>
      <c r="C5316" s="80">
        <v>0.03</v>
      </c>
      <c r="D5316" s="80">
        <v>0.0133333333333333</v>
      </c>
      <c r="E5316" s="80">
        <v>0.001</v>
      </c>
      <c r="F5316" s="80">
        <v>0.001</v>
      </c>
    </row>
    <row r="5317" spans="1:6">
      <c r="A5317" s="32" t="s">
        <v>8127</v>
      </c>
      <c r="B5317" s="32" t="s">
        <v>140</v>
      </c>
      <c r="C5317" s="80">
        <v>0.001</v>
      </c>
      <c r="D5317" s="80">
        <v>0.001</v>
      </c>
      <c r="E5317" s="80">
        <v>0.001</v>
      </c>
      <c r="F5317" s="80">
        <v>0.001</v>
      </c>
    </row>
    <row r="5318" spans="1:6">
      <c r="A5318" s="32" t="s">
        <v>8128</v>
      </c>
      <c r="B5318" s="32" t="s">
        <v>140</v>
      </c>
      <c r="C5318" s="80">
        <v>0.001</v>
      </c>
      <c r="D5318" s="80">
        <v>0.001</v>
      </c>
      <c r="E5318" s="80">
        <v>0.001</v>
      </c>
      <c r="F5318" s="80">
        <v>0.001</v>
      </c>
    </row>
    <row r="5319" spans="1:6">
      <c r="A5319" s="32" t="s">
        <v>8129</v>
      </c>
      <c r="B5319" s="32" t="s">
        <v>330</v>
      </c>
      <c r="C5319" s="80">
        <v>0.001</v>
      </c>
      <c r="D5319" s="80">
        <v>0.001</v>
      </c>
      <c r="E5319" s="80">
        <v>0.001</v>
      </c>
      <c r="F5319" s="80">
        <v>0.001</v>
      </c>
    </row>
    <row r="5320" spans="1:6">
      <c r="A5320" s="32" t="s">
        <v>8130</v>
      </c>
      <c r="B5320" s="32" t="s">
        <v>2034</v>
      </c>
      <c r="C5320" s="80">
        <v>0.001</v>
      </c>
      <c r="D5320" s="80">
        <v>0.001</v>
      </c>
      <c r="E5320" s="80">
        <v>0.001</v>
      </c>
      <c r="F5320" s="80">
        <v>0.001</v>
      </c>
    </row>
    <row r="5321" spans="1:6">
      <c r="A5321" s="32" t="s">
        <v>8131</v>
      </c>
      <c r="B5321" s="32" t="s">
        <v>140</v>
      </c>
      <c r="C5321" s="80">
        <v>0.001</v>
      </c>
      <c r="D5321" s="80">
        <v>0.001</v>
      </c>
      <c r="E5321" s="80">
        <v>0.001</v>
      </c>
      <c r="F5321" s="80">
        <v>0.001</v>
      </c>
    </row>
    <row r="5322" spans="1:6">
      <c r="A5322" s="32" t="s">
        <v>8132</v>
      </c>
      <c r="B5322" s="32" t="s">
        <v>140</v>
      </c>
      <c r="C5322" s="80">
        <v>0.001</v>
      </c>
      <c r="D5322" s="80">
        <v>0.001</v>
      </c>
      <c r="E5322" s="80">
        <v>0.001</v>
      </c>
      <c r="F5322" s="80">
        <v>0.001</v>
      </c>
    </row>
    <row r="5323" spans="1:6">
      <c r="A5323" s="32" t="s">
        <v>8133</v>
      </c>
      <c r="B5323" s="32" t="s">
        <v>140</v>
      </c>
      <c r="C5323" s="80">
        <v>0.001</v>
      </c>
      <c r="D5323" s="80">
        <v>0.001</v>
      </c>
      <c r="E5323" s="80">
        <v>0.001</v>
      </c>
      <c r="F5323" s="80">
        <v>0.001</v>
      </c>
    </row>
    <row r="5324" spans="1:6">
      <c r="A5324" s="32" t="s">
        <v>8134</v>
      </c>
      <c r="B5324" s="32" t="s">
        <v>8135</v>
      </c>
      <c r="C5324" s="80">
        <v>0.001</v>
      </c>
      <c r="D5324" s="80">
        <v>0.001</v>
      </c>
      <c r="E5324" s="80">
        <v>0.001</v>
      </c>
      <c r="F5324" s="80">
        <v>0.001</v>
      </c>
    </row>
    <row r="5325" spans="1:6">
      <c r="A5325" s="32" t="s">
        <v>8136</v>
      </c>
      <c r="B5325" s="32" t="s">
        <v>330</v>
      </c>
      <c r="C5325" s="80">
        <v>0.001</v>
      </c>
      <c r="D5325" s="80">
        <v>0.001</v>
      </c>
      <c r="E5325" s="80">
        <v>0.001</v>
      </c>
      <c r="F5325" s="80">
        <v>0.001</v>
      </c>
    </row>
    <row r="5326" spans="1:6">
      <c r="A5326" s="32" t="s">
        <v>8137</v>
      </c>
      <c r="B5326" s="32" t="s">
        <v>2899</v>
      </c>
      <c r="C5326" s="80">
        <v>0.001</v>
      </c>
      <c r="D5326" s="80">
        <v>0.001</v>
      </c>
      <c r="E5326" s="80">
        <v>0.001</v>
      </c>
      <c r="F5326" s="80">
        <v>0.001</v>
      </c>
    </row>
    <row r="5327" spans="1:6">
      <c r="A5327" s="32" t="s">
        <v>8138</v>
      </c>
      <c r="B5327" s="32" t="s">
        <v>140</v>
      </c>
      <c r="C5327" s="80">
        <v>0.001</v>
      </c>
      <c r="D5327" s="80">
        <v>0.001</v>
      </c>
      <c r="E5327" s="80">
        <v>0.001</v>
      </c>
      <c r="F5327" s="80">
        <v>0.001</v>
      </c>
    </row>
    <row r="5328" spans="1:6">
      <c r="A5328" s="32" t="s">
        <v>8139</v>
      </c>
      <c r="B5328" s="32" t="s">
        <v>140</v>
      </c>
      <c r="C5328" s="80">
        <v>0.001</v>
      </c>
      <c r="D5328" s="80">
        <v>0.001</v>
      </c>
      <c r="E5328" s="80">
        <v>0.001</v>
      </c>
      <c r="F5328" s="80">
        <v>0.001</v>
      </c>
    </row>
    <row r="5329" spans="1:6">
      <c r="A5329" s="32" t="s">
        <v>8140</v>
      </c>
      <c r="B5329" s="32" t="s">
        <v>330</v>
      </c>
      <c r="C5329" s="80">
        <v>0.001</v>
      </c>
      <c r="D5329" s="80">
        <v>0.001</v>
      </c>
      <c r="E5329" s="80">
        <v>0.001</v>
      </c>
      <c r="F5329" s="80">
        <v>0.001</v>
      </c>
    </row>
    <row r="5330" spans="1:6">
      <c r="A5330" s="32" t="s">
        <v>8141</v>
      </c>
      <c r="B5330" s="32" t="s">
        <v>8142</v>
      </c>
      <c r="C5330" s="80">
        <v>59.33</v>
      </c>
      <c r="D5330" s="80">
        <v>33.47</v>
      </c>
      <c r="E5330" s="80">
        <v>55.75</v>
      </c>
      <c r="F5330" s="80">
        <v>37.6633333333333</v>
      </c>
    </row>
    <row r="5331" spans="1:6">
      <c r="A5331" s="32" t="s">
        <v>8143</v>
      </c>
      <c r="B5331" s="32" t="s">
        <v>8144</v>
      </c>
      <c r="C5331" s="80">
        <v>9.11</v>
      </c>
      <c r="D5331" s="80">
        <v>6.08</v>
      </c>
      <c r="E5331" s="80">
        <v>10.2866666666667</v>
      </c>
      <c r="F5331" s="80">
        <v>5.88</v>
      </c>
    </row>
    <row r="5332" spans="1:6">
      <c r="A5332" s="32" t="s">
        <v>8145</v>
      </c>
      <c r="B5332" s="32" t="s">
        <v>1146</v>
      </c>
      <c r="C5332" s="80">
        <v>1.61666666666667</v>
      </c>
      <c r="D5332" s="80">
        <v>0.246666666666667</v>
      </c>
      <c r="E5332" s="80">
        <v>0.993333333333333</v>
      </c>
      <c r="F5332" s="80">
        <v>0.26</v>
      </c>
    </row>
    <row r="5333" spans="1:6">
      <c r="A5333" s="32" t="s">
        <v>8146</v>
      </c>
      <c r="B5333" s="32" t="s">
        <v>8147</v>
      </c>
      <c r="C5333" s="80">
        <v>36.4533333333333</v>
      </c>
      <c r="D5333" s="80">
        <v>34.8266666666667</v>
      </c>
      <c r="E5333" s="80">
        <v>31.0633333333333</v>
      </c>
      <c r="F5333" s="80">
        <v>28.0433333333333</v>
      </c>
    </row>
    <row r="5334" spans="1:6">
      <c r="A5334" s="32" t="s">
        <v>8148</v>
      </c>
      <c r="B5334" s="32" t="s">
        <v>140</v>
      </c>
      <c r="C5334" s="80">
        <v>0.001</v>
      </c>
      <c r="D5334" s="80">
        <v>0.001</v>
      </c>
      <c r="E5334" s="80">
        <v>0.001</v>
      </c>
      <c r="F5334" s="80">
        <v>0.001</v>
      </c>
    </row>
    <row r="5335" spans="1:6">
      <c r="A5335" s="32" t="s">
        <v>8149</v>
      </c>
      <c r="B5335" s="32" t="s">
        <v>8150</v>
      </c>
      <c r="C5335" s="80">
        <v>0.001</v>
      </c>
      <c r="D5335" s="80">
        <v>0.0233333333333333</v>
      </c>
      <c r="E5335" s="80">
        <v>0.001</v>
      </c>
      <c r="F5335" s="80">
        <v>0.001</v>
      </c>
    </row>
    <row r="5336" spans="1:6">
      <c r="A5336" s="32" t="s">
        <v>8151</v>
      </c>
      <c r="B5336" s="32" t="s">
        <v>8152</v>
      </c>
      <c r="C5336" s="80">
        <v>49.0966666666667</v>
      </c>
      <c r="D5336" s="80">
        <v>52.85</v>
      </c>
      <c r="E5336" s="80">
        <v>50.1933333333333</v>
      </c>
      <c r="F5336" s="80">
        <v>48.7766666666667</v>
      </c>
    </row>
    <row r="5337" spans="1:6">
      <c r="A5337" s="32" t="s">
        <v>8153</v>
      </c>
      <c r="B5337" s="32" t="s">
        <v>8154</v>
      </c>
      <c r="C5337" s="80">
        <v>0.08</v>
      </c>
      <c r="D5337" s="80">
        <v>0.07</v>
      </c>
      <c r="E5337" s="80">
        <v>0.07</v>
      </c>
      <c r="F5337" s="80">
        <v>0.156666666666667</v>
      </c>
    </row>
    <row r="5338" spans="1:6">
      <c r="A5338" s="32" t="s">
        <v>8155</v>
      </c>
      <c r="B5338" s="32" t="s">
        <v>140</v>
      </c>
      <c r="C5338" s="80">
        <v>0.23</v>
      </c>
      <c r="D5338" s="80">
        <v>0.12</v>
      </c>
      <c r="E5338" s="80">
        <v>0.0733333333333333</v>
      </c>
      <c r="F5338" s="80">
        <v>0.001</v>
      </c>
    </row>
    <row r="5339" spans="1:6">
      <c r="A5339" s="32" t="s">
        <v>8156</v>
      </c>
      <c r="B5339" s="32" t="s">
        <v>8157</v>
      </c>
      <c r="C5339" s="80">
        <v>0.001</v>
      </c>
      <c r="D5339" s="80">
        <v>0.001</v>
      </c>
      <c r="E5339" s="80">
        <v>0.001</v>
      </c>
      <c r="F5339" s="80">
        <v>0.001</v>
      </c>
    </row>
    <row r="5340" spans="1:6">
      <c r="A5340" s="32" t="s">
        <v>8158</v>
      </c>
      <c r="B5340" s="32" t="s">
        <v>6626</v>
      </c>
      <c r="C5340" s="80">
        <v>0.001</v>
      </c>
      <c r="D5340" s="80">
        <v>0.001</v>
      </c>
      <c r="E5340" s="80">
        <v>0.001</v>
      </c>
      <c r="F5340" s="80">
        <v>0.001</v>
      </c>
    </row>
    <row r="5341" spans="1:6">
      <c r="A5341" s="32" t="s">
        <v>8159</v>
      </c>
      <c r="B5341" s="32" t="s">
        <v>330</v>
      </c>
      <c r="C5341" s="80">
        <v>0.001</v>
      </c>
      <c r="D5341" s="80">
        <v>0.001</v>
      </c>
      <c r="E5341" s="80">
        <v>0.001</v>
      </c>
      <c r="F5341" s="80">
        <v>0.001</v>
      </c>
    </row>
    <row r="5342" spans="1:6">
      <c r="A5342" s="32" t="s">
        <v>8160</v>
      </c>
      <c r="B5342" s="32" t="s">
        <v>330</v>
      </c>
      <c r="C5342" s="80">
        <v>0.001</v>
      </c>
      <c r="D5342" s="80">
        <v>0.001</v>
      </c>
      <c r="E5342" s="80">
        <v>0.001</v>
      </c>
      <c r="F5342" s="80">
        <v>0.001</v>
      </c>
    </row>
    <row r="5343" spans="1:6">
      <c r="A5343" s="32" t="s">
        <v>8161</v>
      </c>
      <c r="B5343" s="32" t="s">
        <v>8162</v>
      </c>
      <c r="C5343" s="80">
        <v>33.15</v>
      </c>
      <c r="D5343" s="80">
        <v>29.7133333333333</v>
      </c>
      <c r="E5343" s="80">
        <v>36.3033333333333</v>
      </c>
      <c r="F5343" s="80">
        <v>32.26</v>
      </c>
    </row>
    <row r="5344" spans="1:6">
      <c r="A5344" s="32" t="s">
        <v>8163</v>
      </c>
      <c r="B5344" s="32" t="s">
        <v>140</v>
      </c>
      <c r="C5344" s="80">
        <v>0.001</v>
      </c>
      <c r="D5344" s="80">
        <v>0.001</v>
      </c>
      <c r="E5344" s="80">
        <v>0.001</v>
      </c>
      <c r="F5344" s="80">
        <v>0.001</v>
      </c>
    </row>
    <row r="5345" spans="1:6">
      <c r="A5345" s="32" t="s">
        <v>8164</v>
      </c>
      <c r="B5345" s="32" t="s">
        <v>140</v>
      </c>
      <c r="C5345" s="80">
        <v>0.001</v>
      </c>
      <c r="D5345" s="80">
        <v>0.001</v>
      </c>
      <c r="E5345" s="80">
        <v>0.001</v>
      </c>
      <c r="F5345" s="80">
        <v>0.001</v>
      </c>
    </row>
    <row r="5346" spans="1:6">
      <c r="A5346" s="32" t="s">
        <v>8165</v>
      </c>
      <c r="B5346" s="32" t="s">
        <v>140</v>
      </c>
      <c r="C5346" s="80">
        <v>0.0633333333333333</v>
      </c>
      <c r="D5346" s="80">
        <v>0.001</v>
      </c>
      <c r="E5346" s="80">
        <v>0.001</v>
      </c>
      <c r="F5346" s="80">
        <v>0.0166666666666667</v>
      </c>
    </row>
    <row r="5347" spans="1:6">
      <c r="A5347" s="32" t="s">
        <v>8166</v>
      </c>
      <c r="B5347" s="32" t="s">
        <v>140</v>
      </c>
      <c r="C5347" s="80">
        <v>11.2366666666667</v>
      </c>
      <c r="D5347" s="80">
        <v>15.2266666666667</v>
      </c>
      <c r="E5347" s="80">
        <v>8.80333333333333</v>
      </c>
      <c r="F5347" s="80">
        <v>7.79</v>
      </c>
    </row>
    <row r="5348" spans="1:6">
      <c r="A5348" s="32" t="s">
        <v>8167</v>
      </c>
      <c r="B5348" s="32" t="s">
        <v>330</v>
      </c>
      <c r="C5348" s="80">
        <v>0.001</v>
      </c>
      <c r="D5348" s="80">
        <v>0.001</v>
      </c>
      <c r="E5348" s="80">
        <v>0.001</v>
      </c>
      <c r="F5348" s="80">
        <v>0.001</v>
      </c>
    </row>
    <row r="5349" spans="1:6">
      <c r="A5349" s="32" t="s">
        <v>8168</v>
      </c>
      <c r="B5349" s="32" t="s">
        <v>140</v>
      </c>
      <c r="C5349" s="80">
        <v>70.75</v>
      </c>
      <c r="D5349" s="80">
        <v>58.2566666666667</v>
      </c>
      <c r="E5349" s="80">
        <v>81.74</v>
      </c>
      <c r="F5349" s="80">
        <v>72.12</v>
      </c>
    </row>
    <row r="5350" spans="1:6">
      <c r="A5350" s="32" t="s">
        <v>8169</v>
      </c>
      <c r="B5350" s="32" t="s">
        <v>8170</v>
      </c>
      <c r="C5350" s="80">
        <v>5</v>
      </c>
      <c r="D5350" s="80">
        <v>3.78666666666667</v>
      </c>
      <c r="E5350" s="80">
        <v>5.32666666666667</v>
      </c>
      <c r="F5350" s="80">
        <v>4.74666666666667</v>
      </c>
    </row>
    <row r="5351" spans="1:6">
      <c r="A5351" s="32" t="s">
        <v>8171</v>
      </c>
      <c r="B5351" s="32" t="s">
        <v>140</v>
      </c>
      <c r="C5351" s="80">
        <v>0.001</v>
      </c>
      <c r="D5351" s="80">
        <v>0.001</v>
      </c>
      <c r="E5351" s="80">
        <v>0.001</v>
      </c>
      <c r="F5351" s="80">
        <v>0.001</v>
      </c>
    </row>
    <row r="5352" spans="1:6">
      <c r="A5352" s="32" t="s">
        <v>8172</v>
      </c>
      <c r="B5352" s="32" t="s">
        <v>3106</v>
      </c>
      <c r="C5352" s="80">
        <v>0.001</v>
      </c>
      <c r="D5352" s="80">
        <v>0.001</v>
      </c>
      <c r="E5352" s="80">
        <v>0.001</v>
      </c>
      <c r="F5352" s="80">
        <v>0.001</v>
      </c>
    </row>
    <row r="5353" spans="1:6">
      <c r="A5353" s="32" t="s">
        <v>8173</v>
      </c>
      <c r="B5353" s="32" t="s">
        <v>140</v>
      </c>
      <c r="C5353" s="80">
        <v>26.24</v>
      </c>
      <c r="D5353" s="80">
        <v>16.84</v>
      </c>
      <c r="E5353" s="80">
        <v>24.1266666666667</v>
      </c>
      <c r="F5353" s="80">
        <v>18.3666666666667</v>
      </c>
    </row>
    <row r="5354" spans="1:6">
      <c r="A5354" s="32" t="s">
        <v>8174</v>
      </c>
      <c r="B5354" s="32" t="s">
        <v>8175</v>
      </c>
      <c r="C5354" s="80">
        <v>50.8133333333333</v>
      </c>
      <c r="D5354" s="80">
        <v>1</v>
      </c>
      <c r="E5354" s="80">
        <v>14.0933333333333</v>
      </c>
      <c r="F5354" s="80">
        <v>0.723333333333333</v>
      </c>
    </row>
    <row r="5355" spans="1:6">
      <c r="A5355" s="32" t="s">
        <v>8176</v>
      </c>
      <c r="B5355" s="32" t="s">
        <v>140</v>
      </c>
      <c r="C5355" s="80">
        <v>21.7733333333333</v>
      </c>
      <c r="D5355" s="80">
        <v>6.54333333333333</v>
      </c>
      <c r="E5355" s="80">
        <v>15.0066666666667</v>
      </c>
      <c r="F5355" s="80">
        <v>5.05666666666667</v>
      </c>
    </row>
    <row r="5356" spans="1:6">
      <c r="A5356" s="32" t="s">
        <v>8177</v>
      </c>
      <c r="B5356" s="32" t="s">
        <v>8178</v>
      </c>
      <c r="C5356" s="80">
        <v>22.8933333333333</v>
      </c>
      <c r="D5356" s="80">
        <v>21.1333333333333</v>
      </c>
      <c r="E5356" s="80">
        <v>24.3866666666667</v>
      </c>
      <c r="F5356" s="80">
        <v>19.7566666666667</v>
      </c>
    </row>
    <row r="5357" spans="1:6">
      <c r="A5357" s="32" t="s">
        <v>8179</v>
      </c>
      <c r="B5357" s="32" t="s">
        <v>8180</v>
      </c>
      <c r="C5357" s="80">
        <v>64.6833333333333</v>
      </c>
      <c r="D5357" s="80">
        <v>67.4833333333333</v>
      </c>
      <c r="E5357" s="80">
        <v>65.9233333333333</v>
      </c>
      <c r="F5357" s="80">
        <v>47.9466666666667</v>
      </c>
    </row>
    <row r="5358" spans="1:6">
      <c r="A5358" s="32" t="s">
        <v>8181</v>
      </c>
      <c r="B5358" s="32" t="s">
        <v>8182</v>
      </c>
      <c r="C5358" s="80">
        <v>0.001</v>
      </c>
      <c r="D5358" s="80">
        <v>0.001</v>
      </c>
      <c r="E5358" s="80">
        <v>0.001</v>
      </c>
      <c r="F5358" s="80">
        <v>0.001</v>
      </c>
    </row>
    <row r="5359" spans="1:6">
      <c r="A5359" s="32" t="s">
        <v>8183</v>
      </c>
      <c r="B5359" s="32" t="s">
        <v>140</v>
      </c>
      <c r="C5359" s="80">
        <v>0.001</v>
      </c>
      <c r="D5359" s="80">
        <v>0.001</v>
      </c>
      <c r="E5359" s="80">
        <v>0.001</v>
      </c>
      <c r="F5359" s="80">
        <v>0.001</v>
      </c>
    </row>
    <row r="5360" spans="1:6">
      <c r="A5360" s="32" t="s">
        <v>8184</v>
      </c>
      <c r="B5360" s="32" t="s">
        <v>140</v>
      </c>
      <c r="C5360" s="80">
        <v>0.001</v>
      </c>
      <c r="D5360" s="80">
        <v>0.001</v>
      </c>
      <c r="E5360" s="80">
        <v>0.001</v>
      </c>
      <c r="F5360" s="80">
        <v>0.001</v>
      </c>
    </row>
    <row r="5361" spans="1:6">
      <c r="A5361" s="32" t="s">
        <v>8185</v>
      </c>
      <c r="B5361" s="32" t="s">
        <v>4744</v>
      </c>
      <c r="C5361" s="80">
        <v>0.001</v>
      </c>
      <c r="D5361" s="80">
        <v>0.001</v>
      </c>
      <c r="E5361" s="80">
        <v>0.001</v>
      </c>
      <c r="F5361" s="80">
        <v>0.001</v>
      </c>
    </row>
    <row r="5362" spans="1:6">
      <c r="A5362" s="32" t="s">
        <v>8186</v>
      </c>
      <c r="B5362" s="32" t="s">
        <v>330</v>
      </c>
      <c r="C5362" s="80">
        <v>0.001</v>
      </c>
      <c r="D5362" s="80">
        <v>0.001</v>
      </c>
      <c r="E5362" s="80">
        <v>0.001</v>
      </c>
      <c r="F5362" s="80">
        <v>0.001</v>
      </c>
    </row>
    <row r="5363" spans="1:6">
      <c r="A5363" s="32" t="s">
        <v>8187</v>
      </c>
      <c r="B5363" s="32" t="s">
        <v>140</v>
      </c>
      <c r="C5363" s="80">
        <v>0.001</v>
      </c>
      <c r="D5363" s="80">
        <v>0.001</v>
      </c>
      <c r="E5363" s="80">
        <v>0.001</v>
      </c>
      <c r="F5363" s="80">
        <v>0.001</v>
      </c>
    </row>
    <row r="5364" spans="1:6">
      <c r="A5364" s="32" t="s">
        <v>8188</v>
      </c>
      <c r="B5364" s="32" t="s">
        <v>140</v>
      </c>
      <c r="C5364" s="80">
        <v>0.001</v>
      </c>
      <c r="D5364" s="80">
        <v>0.001</v>
      </c>
      <c r="E5364" s="80">
        <v>0.001</v>
      </c>
      <c r="F5364" s="80">
        <v>0.001</v>
      </c>
    </row>
    <row r="5365" spans="1:6">
      <c r="A5365" s="32" t="s">
        <v>8189</v>
      </c>
      <c r="B5365" s="32" t="s">
        <v>140</v>
      </c>
      <c r="C5365" s="80">
        <v>0.001</v>
      </c>
      <c r="D5365" s="80">
        <v>0.001</v>
      </c>
      <c r="E5365" s="80">
        <v>0.001</v>
      </c>
      <c r="F5365" s="80">
        <v>0.001</v>
      </c>
    </row>
    <row r="5366" spans="1:6">
      <c r="A5366" s="32" t="s">
        <v>8190</v>
      </c>
      <c r="B5366" s="32" t="s">
        <v>140</v>
      </c>
      <c r="C5366" s="80">
        <v>0.00666666666666667</v>
      </c>
      <c r="D5366" s="80">
        <v>0.0633333333333333</v>
      </c>
      <c r="E5366" s="80">
        <v>0.0433333333333333</v>
      </c>
      <c r="F5366" s="80">
        <v>0.06</v>
      </c>
    </row>
    <row r="5367" spans="1:6">
      <c r="A5367" s="32" t="s">
        <v>8191</v>
      </c>
      <c r="B5367" s="32" t="s">
        <v>8192</v>
      </c>
      <c r="C5367" s="80">
        <v>19.1033333333333</v>
      </c>
      <c r="D5367" s="80">
        <v>12.2566666666667</v>
      </c>
      <c r="E5367" s="80">
        <v>18.5133333333333</v>
      </c>
      <c r="F5367" s="80">
        <v>12.3833333333333</v>
      </c>
    </row>
    <row r="5368" spans="1:6">
      <c r="A5368" s="32" t="s">
        <v>8193</v>
      </c>
      <c r="B5368" s="32" t="s">
        <v>8194</v>
      </c>
      <c r="C5368" s="80">
        <v>0.001</v>
      </c>
      <c r="D5368" s="80">
        <v>0.001</v>
      </c>
      <c r="E5368" s="80">
        <v>0.001</v>
      </c>
      <c r="F5368" s="80">
        <v>0.001</v>
      </c>
    </row>
    <row r="5369" spans="1:6">
      <c r="A5369" s="32" t="s">
        <v>8195</v>
      </c>
      <c r="B5369" s="32" t="s">
        <v>8194</v>
      </c>
      <c r="C5369" s="80">
        <v>0.001</v>
      </c>
      <c r="D5369" s="80">
        <v>0.001</v>
      </c>
      <c r="E5369" s="80">
        <v>0.001</v>
      </c>
      <c r="F5369" s="80">
        <v>0.001</v>
      </c>
    </row>
    <row r="5370" spans="1:6">
      <c r="A5370" s="32" t="s">
        <v>8196</v>
      </c>
      <c r="B5370" s="32" t="s">
        <v>140</v>
      </c>
      <c r="C5370" s="80">
        <v>15.0333333333333</v>
      </c>
      <c r="D5370" s="80">
        <v>13.4766666666667</v>
      </c>
      <c r="E5370" s="80">
        <v>15.5</v>
      </c>
      <c r="F5370" s="80">
        <v>16.1733333333333</v>
      </c>
    </row>
    <row r="5371" spans="1:6">
      <c r="A5371" s="32" t="s">
        <v>8197</v>
      </c>
      <c r="B5371" s="32" t="s">
        <v>8198</v>
      </c>
      <c r="C5371" s="80">
        <v>0.001</v>
      </c>
      <c r="D5371" s="80">
        <v>0.001</v>
      </c>
      <c r="E5371" s="80">
        <v>0.001</v>
      </c>
      <c r="F5371" s="80">
        <v>0.001</v>
      </c>
    </row>
    <row r="5372" spans="1:6">
      <c r="A5372" s="32" t="s">
        <v>8199</v>
      </c>
      <c r="B5372" s="32" t="s">
        <v>384</v>
      </c>
      <c r="C5372" s="80">
        <v>0.001</v>
      </c>
      <c r="D5372" s="80">
        <v>0.001</v>
      </c>
      <c r="E5372" s="80">
        <v>0.001</v>
      </c>
      <c r="F5372" s="80">
        <v>0.001</v>
      </c>
    </row>
    <row r="5373" spans="1:6">
      <c r="A5373" s="32" t="s">
        <v>8200</v>
      </c>
      <c r="B5373" s="32" t="s">
        <v>140</v>
      </c>
      <c r="C5373" s="80">
        <v>0.001</v>
      </c>
      <c r="D5373" s="80">
        <v>0.001</v>
      </c>
      <c r="E5373" s="80">
        <v>0.001</v>
      </c>
      <c r="F5373" s="80">
        <v>0.001</v>
      </c>
    </row>
    <row r="5374" spans="1:6">
      <c r="A5374" s="32" t="s">
        <v>8201</v>
      </c>
      <c r="B5374" s="32" t="s">
        <v>8202</v>
      </c>
      <c r="C5374" s="80">
        <v>0.001</v>
      </c>
      <c r="D5374" s="80">
        <v>0.001</v>
      </c>
      <c r="E5374" s="80">
        <v>0.001</v>
      </c>
      <c r="F5374" s="80">
        <v>0.001</v>
      </c>
    </row>
    <row r="5375" spans="1:6">
      <c r="A5375" s="32" t="s">
        <v>8203</v>
      </c>
      <c r="B5375" s="32" t="s">
        <v>8204</v>
      </c>
      <c r="C5375" s="80">
        <v>0.001</v>
      </c>
      <c r="D5375" s="80">
        <v>0.0366666666666667</v>
      </c>
      <c r="E5375" s="80">
        <v>0.001</v>
      </c>
      <c r="F5375" s="80">
        <v>0.001</v>
      </c>
    </row>
    <row r="5376" spans="1:6">
      <c r="A5376" s="32" t="s">
        <v>8205</v>
      </c>
      <c r="B5376" s="32" t="s">
        <v>330</v>
      </c>
      <c r="C5376" s="80">
        <v>0.001</v>
      </c>
      <c r="D5376" s="80">
        <v>0.0566666666666667</v>
      </c>
      <c r="E5376" s="80">
        <v>0.001</v>
      </c>
      <c r="F5376" s="80">
        <v>0.0866666666666667</v>
      </c>
    </row>
    <row r="5377" spans="1:6">
      <c r="A5377" s="32" t="s">
        <v>8206</v>
      </c>
      <c r="B5377" s="32" t="s">
        <v>140</v>
      </c>
      <c r="C5377" s="80">
        <v>0.001</v>
      </c>
      <c r="D5377" s="80">
        <v>0.001</v>
      </c>
      <c r="E5377" s="80">
        <v>0.001</v>
      </c>
      <c r="F5377" s="80">
        <v>0.001</v>
      </c>
    </row>
    <row r="5378" spans="1:6">
      <c r="A5378" s="32" t="s">
        <v>8207</v>
      </c>
      <c r="B5378" s="32" t="s">
        <v>140</v>
      </c>
      <c r="C5378" s="80">
        <v>0.001</v>
      </c>
      <c r="D5378" s="80">
        <v>0.001</v>
      </c>
      <c r="E5378" s="80">
        <v>0.001</v>
      </c>
      <c r="F5378" s="80">
        <v>0.001</v>
      </c>
    </row>
    <row r="5379" spans="1:6">
      <c r="A5379" s="32" t="s">
        <v>8208</v>
      </c>
      <c r="B5379" s="32" t="s">
        <v>140</v>
      </c>
      <c r="C5379" s="80">
        <v>0.001</v>
      </c>
      <c r="D5379" s="80">
        <v>0.001</v>
      </c>
      <c r="E5379" s="80">
        <v>0.001</v>
      </c>
      <c r="F5379" s="80">
        <v>0.001</v>
      </c>
    </row>
    <row r="5380" spans="1:6">
      <c r="A5380" s="32" t="s">
        <v>8209</v>
      </c>
      <c r="B5380" s="32" t="s">
        <v>8210</v>
      </c>
      <c r="C5380" s="80">
        <v>0.001</v>
      </c>
      <c r="D5380" s="80">
        <v>0.001</v>
      </c>
      <c r="E5380" s="80">
        <v>0.001</v>
      </c>
      <c r="F5380" s="80">
        <v>0.001</v>
      </c>
    </row>
    <row r="5381" spans="1:6">
      <c r="A5381" s="32" t="s">
        <v>8211</v>
      </c>
      <c r="B5381" s="32" t="s">
        <v>140</v>
      </c>
      <c r="C5381" s="80">
        <v>59.4033333333333</v>
      </c>
      <c r="D5381" s="80">
        <v>32.8433333333333</v>
      </c>
      <c r="E5381" s="80">
        <v>47.8133333333333</v>
      </c>
      <c r="F5381" s="80">
        <v>31.8733333333333</v>
      </c>
    </row>
    <row r="5382" spans="1:6">
      <c r="A5382" s="32" t="s">
        <v>8212</v>
      </c>
      <c r="B5382" s="32" t="s">
        <v>330</v>
      </c>
      <c r="C5382" s="80">
        <v>0.001</v>
      </c>
      <c r="D5382" s="80">
        <v>0.001</v>
      </c>
      <c r="E5382" s="80">
        <v>0.001</v>
      </c>
      <c r="F5382" s="80">
        <v>0.001</v>
      </c>
    </row>
    <row r="5383" spans="1:6">
      <c r="A5383" s="32" t="s">
        <v>8213</v>
      </c>
      <c r="B5383" s="32" t="s">
        <v>7491</v>
      </c>
      <c r="C5383" s="80">
        <v>5.05666666666667</v>
      </c>
      <c r="D5383" s="80">
        <v>4.61</v>
      </c>
      <c r="E5383" s="80">
        <v>4.60666666666667</v>
      </c>
      <c r="F5383" s="80">
        <v>3.91333333333333</v>
      </c>
    </row>
    <row r="5384" spans="1:6">
      <c r="A5384" s="32" t="s">
        <v>8214</v>
      </c>
      <c r="B5384" s="32" t="s">
        <v>7491</v>
      </c>
      <c r="C5384" s="80">
        <v>0.001</v>
      </c>
      <c r="D5384" s="80">
        <v>0.001</v>
      </c>
      <c r="E5384" s="80">
        <v>0.001</v>
      </c>
      <c r="F5384" s="80">
        <v>0.001</v>
      </c>
    </row>
    <row r="5385" spans="1:6">
      <c r="A5385" s="32" t="s">
        <v>8215</v>
      </c>
      <c r="B5385" s="32" t="s">
        <v>7491</v>
      </c>
      <c r="C5385" s="80">
        <v>0.173333333333333</v>
      </c>
      <c r="D5385" s="80">
        <v>0.246666666666667</v>
      </c>
      <c r="E5385" s="80">
        <v>0.001</v>
      </c>
      <c r="F5385" s="80">
        <v>0.1</v>
      </c>
    </row>
    <row r="5386" spans="1:6">
      <c r="A5386" s="32" t="s">
        <v>8216</v>
      </c>
      <c r="B5386" s="32" t="s">
        <v>8217</v>
      </c>
      <c r="C5386" s="80">
        <v>46.4066666666667</v>
      </c>
      <c r="D5386" s="80">
        <v>43.31</v>
      </c>
      <c r="E5386" s="80">
        <v>47.05</v>
      </c>
      <c r="F5386" s="80">
        <v>42.0566666666667</v>
      </c>
    </row>
    <row r="5387" spans="1:6">
      <c r="A5387" s="32" t="s">
        <v>8218</v>
      </c>
      <c r="B5387" s="32" t="s">
        <v>8219</v>
      </c>
      <c r="C5387" s="80">
        <v>1.94</v>
      </c>
      <c r="D5387" s="80">
        <v>1.11666666666667</v>
      </c>
      <c r="E5387" s="80">
        <v>1.77666666666667</v>
      </c>
      <c r="F5387" s="80">
        <v>1.42666666666667</v>
      </c>
    </row>
    <row r="5388" spans="1:6">
      <c r="A5388" s="32" t="s">
        <v>8220</v>
      </c>
      <c r="B5388" s="32" t="s">
        <v>8221</v>
      </c>
      <c r="C5388" s="80">
        <v>13.01</v>
      </c>
      <c r="D5388" s="80">
        <v>8.47</v>
      </c>
      <c r="E5388" s="80">
        <v>15.01</v>
      </c>
      <c r="F5388" s="80">
        <v>8.04</v>
      </c>
    </row>
    <row r="5389" spans="1:6">
      <c r="A5389" s="32" t="s">
        <v>8222</v>
      </c>
      <c r="B5389" s="32" t="s">
        <v>330</v>
      </c>
      <c r="C5389" s="80">
        <v>0.001</v>
      </c>
      <c r="D5389" s="80">
        <v>0.001</v>
      </c>
      <c r="E5389" s="80">
        <v>0.001</v>
      </c>
      <c r="F5389" s="80">
        <v>0.001</v>
      </c>
    </row>
    <row r="5390" spans="1:6">
      <c r="A5390" s="32" t="s">
        <v>8223</v>
      </c>
      <c r="B5390" s="32" t="s">
        <v>8224</v>
      </c>
      <c r="C5390" s="80">
        <v>93.1633333333333</v>
      </c>
      <c r="D5390" s="80">
        <v>99.7766666666667</v>
      </c>
      <c r="E5390" s="80">
        <v>89.2966666666667</v>
      </c>
      <c r="F5390" s="80">
        <v>96.6566666666667</v>
      </c>
    </row>
    <row r="5391" spans="1:6">
      <c r="A5391" s="32" t="s">
        <v>8225</v>
      </c>
      <c r="B5391" s="32" t="s">
        <v>8226</v>
      </c>
      <c r="C5391" s="80">
        <v>11.63</v>
      </c>
      <c r="D5391" s="80">
        <v>11.9233333333333</v>
      </c>
      <c r="E5391" s="80">
        <v>10.5866666666667</v>
      </c>
      <c r="F5391" s="80">
        <v>11.9866666666667</v>
      </c>
    </row>
    <row r="5392" spans="1:6">
      <c r="A5392" s="32" t="s">
        <v>8227</v>
      </c>
      <c r="B5392" s="32" t="s">
        <v>140</v>
      </c>
      <c r="C5392" s="80">
        <v>0.001</v>
      </c>
      <c r="D5392" s="80">
        <v>0.0233333333333333</v>
      </c>
      <c r="E5392" s="80">
        <v>0.001</v>
      </c>
      <c r="F5392" s="80">
        <v>0.001</v>
      </c>
    </row>
    <row r="5393" spans="1:6">
      <c r="A5393" s="32" t="s">
        <v>8228</v>
      </c>
      <c r="B5393" s="32" t="s">
        <v>8229</v>
      </c>
      <c r="C5393" s="80">
        <v>0.001</v>
      </c>
      <c r="D5393" s="80">
        <v>0.001</v>
      </c>
      <c r="E5393" s="80">
        <v>0.001</v>
      </c>
      <c r="F5393" s="80">
        <v>0.001</v>
      </c>
    </row>
    <row r="5394" spans="1:6">
      <c r="A5394" s="32" t="s">
        <v>8230</v>
      </c>
      <c r="B5394" s="32" t="s">
        <v>1965</v>
      </c>
      <c r="C5394" s="80">
        <v>3.63666666666667</v>
      </c>
      <c r="D5394" s="80">
        <v>3.05333333333333</v>
      </c>
      <c r="E5394" s="80">
        <v>3.69</v>
      </c>
      <c r="F5394" s="80">
        <v>3.19666666666667</v>
      </c>
    </row>
    <row r="5395" spans="1:6">
      <c r="A5395" s="32" t="s">
        <v>8231</v>
      </c>
      <c r="B5395" s="32" t="s">
        <v>140</v>
      </c>
      <c r="C5395" s="80">
        <v>0.001</v>
      </c>
      <c r="D5395" s="80">
        <v>0.001</v>
      </c>
      <c r="E5395" s="80">
        <v>0.001</v>
      </c>
      <c r="F5395" s="80">
        <v>0.001</v>
      </c>
    </row>
    <row r="5396" spans="1:6">
      <c r="A5396" s="32" t="s">
        <v>8232</v>
      </c>
      <c r="B5396" s="32" t="s">
        <v>8233</v>
      </c>
      <c r="C5396" s="80">
        <v>0.001</v>
      </c>
      <c r="D5396" s="80">
        <v>0.001</v>
      </c>
      <c r="E5396" s="80">
        <v>0.001</v>
      </c>
      <c r="F5396" s="80">
        <v>0.001</v>
      </c>
    </row>
    <row r="5397" spans="1:6">
      <c r="A5397" s="32" t="s">
        <v>8234</v>
      </c>
      <c r="B5397" s="32" t="s">
        <v>8235</v>
      </c>
      <c r="C5397" s="80">
        <v>0.001</v>
      </c>
      <c r="D5397" s="80">
        <v>0.001</v>
      </c>
      <c r="E5397" s="80">
        <v>0.001</v>
      </c>
      <c r="F5397" s="80">
        <v>0.001</v>
      </c>
    </row>
    <row r="5398" spans="1:6">
      <c r="A5398" s="32" t="s">
        <v>8236</v>
      </c>
      <c r="B5398" s="32" t="s">
        <v>5553</v>
      </c>
      <c r="C5398" s="80">
        <v>0.463333333333333</v>
      </c>
      <c r="D5398" s="80">
        <v>0.666666666666667</v>
      </c>
      <c r="E5398" s="80">
        <v>0.483333333333333</v>
      </c>
      <c r="F5398" s="80">
        <v>0.646666666666667</v>
      </c>
    </row>
    <row r="5399" spans="1:6">
      <c r="A5399" s="32" t="s">
        <v>8237</v>
      </c>
      <c r="B5399" s="32" t="s">
        <v>140</v>
      </c>
      <c r="C5399" s="80">
        <v>0.001</v>
      </c>
      <c r="D5399" s="80">
        <v>0.001</v>
      </c>
      <c r="E5399" s="80">
        <v>0.001</v>
      </c>
      <c r="F5399" s="80">
        <v>0.001</v>
      </c>
    </row>
    <row r="5400" spans="1:6">
      <c r="A5400" s="32" t="s">
        <v>8238</v>
      </c>
      <c r="B5400" s="32" t="s">
        <v>8235</v>
      </c>
      <c r="C5400" s="80">
        <v>0.001</v>
      </c>
      <c r="D5400" s="80">
        <v>0.001</v>
      </c>
      <c r="E5400" s="80">
        <v>0.001</v>
      </c>
      <c r="F5400" s="80">
        <v>0.001</v>
      </c>
    </row>
    <row r="5401" spans="1:6">
      <c r="A5401" s="32" t="s">
        <v>8239</v>
      </c>
      <c r="B5401" s="32" t="s">
        <v>8240</v>
      </c>
      <c r="C5401" s="80">
        <v>11.53</v>
      </c>
      <c r="D5401" s="80">
        <v>8.15666666666667</v>
      </c>
      <c r="E5401" s="80">
        <v>12.3466666666667</v>
      </c>
      <c r="F5401" s="80">
        <v>7.17333333333333</v>
      </c>
    </row>
    <row r="5402" spans="1:6">
      <c r="A5402" s="32" t="s">
        <v>8241</v>
      </c>
      <c r="B5402" s="32" t="s">
        <v>8242</v>
      </c>
      <c r="C5402" s="80">
        <v>23.8466666666667</v>
      </c>
      <c r="D5402" s="80">
        <v>8.24666666666667</v>
      </c>
      <c r="E5402" s="80">
        <v>21.3233333333333</v>
      </c>
      <c r="F5402" s="80">
        <v>11.91</v>
      </c>
    </row>
    <row r="5403" spans="1:6">
      <c r="A5403" s="32" t="s">
        <v>8243</v>
      </c>
      <c r="B5403" s="32" t="s">
        <v>140</v>
      </c>
      <c r="C5403" s="80">
        <v>18.0566666666667</v>
      </c>
      <c r="D5403" s="80">
        <v>14.24</v>
      </c>
      <c r="E5403" s="80">
        <v>15.49</v>
      </c>
      <c r="F5403" s="80">
        <v>11.8966666666667</v>
      </c>
    </row>
    <row r="5404" spans="1:6">
      <c r="A5404" s="32" t="s">
        <v>8244</v>
      </c>
      <c r="B5404" s="32" t="s">
        <v>140</v>
      </c>
      <c r="C5404" s="80">
        <v>10.6433333333333</v>
      </c>
      <c r="D5404" s="80">
        <v>11.74</v>
      </c>
      <c r="E5404" s="80">
        <v>10.5666666666667</v>
      </c>
      <c r="F5404" s="80">
        <v>11.83</v>
      </c>
    </row>
    <row r="5405" spans="1:6">
      <c r="A5405" s="32" t="s">
        <v>8245</v>
      </c>
      <c r="B5405" s="32" t="s">
        <v>140</v>
      </c>
      <c r="C5405" s="80">
        <v>0.001</v>
      </c>
      <c r="D5405" s="80">
        <v>0.001</v>
      </c>
      <c r="E5405" s="80">
        <v>0.001</v>
      </c>
      <c r="F5405" s="80">
        <v>0.001</v>
      </c>
    </row>
    <row r="5406" spans="1:6">
      <c r="A5406" s="32" t="s">
        <v>8246</v>
      </c>
      <c r="B5406" s="32" t="s">
        <v>140</v>
      </c>
      <c r="C5406" s="80">
        <v>14.8033333333333</v>
      </c>
      <c r="D5406" s="80">
        <v>6.69333333333333</v>
      </c>
      <c r="E5406" s="80">
        <v>12.7133333333333</v>
      </c>
      <c r="F5406" s="80">
        <v>7.14333333333333</v>
      </c>
    </row>
    <row r="5407" spans="1:6">
      <c r="A5407" s="32" t="s">
        <v>8247</v>
      </c>
      <c r="B5407" s="32" t="s">
        <v>8248</v>
      </c>
      <c r="C5407" s="80">
        <v>0.001</v>
      </c>
      <c r="D5407" s="80">
        <v>0.001</v>
      </c>
      <c r="E5407" s="80">
        <v>0.001</v>
      </c>
      <c r="F5407" s="80">
        <v>0.001</v>
      </c>
    </row>
    <row r="5408" spans="1:6">
      <c r="A5408" s="32" t="s">
        <v>8249</v>
      </c>
      <c r="B5408" s="32" t="s">
        <v>330</v>
      </c>
      <c r="C5408" s="80">
        <v>0.001</v>
      </c>
      <c r="D5408" s="80">
        <v>0.001</v>
      </c>
      <c r="E5408" s="80">
        <v>0.001</v>
      </c>
      <c r="F5408" s="80">
        <v>0.001</v>
      </c>
    </row>
    <row r="5409" spans="1:6">
      <c r="A5409" s="32" t="s">
        <v>8250</v>
      </c>
      <c r="B5409" s="32" t="s">
        <v>6455</v>
      </c>
      <c r="C5409" s="80">
        <v>0.001</v>
      </c>
      <c r="D5409" s="80">
        <v>0.001</v>
      </c>
      <c r="E5409" s="80">
        <v>0.001</v>
      </c>
      <c r="F5409" s="80">
        <v>0.001</v>
      </c>
    </row>
    <row r="5410" spans="1:6">
      <c r="A5410" s="32" t="s">
        <v>8251</v>
      </c>
      <c r="B5410" s="32" t="s">
        <v>8252</v>
      </c>
      <c r="C5410" s="80">
        <v>0.001</v>
      </c>
      <c r="D5410" s="80">
        <v>0.001</v>
      </c>
      <c r="E5410" s="80">
        <v>0.001</v>
      </c>
      <c r="F5410" s="80">
        <v>0.001</v>
      </c>
    </row>
    <row r="5411" spans="1:6">
      <c r="A5411" s="32" t="s">
        <v>8253</v>
      </c>
      <c r="B5411" s="32" t="s">
        <v>8252</v>
      </c>
      <c r="C5411" s="80">
        <v>0.001</v>
      </c>
      <c r="D5411" s="80">
        <v>0.001</v>
      </c>
      <c r="E5411" s="80">
        <v>0.001</v>
      </c>
      <c r="F5411" s="80">
        <v>0.001</v>
      </c>
    </row>
    <row r="5412" spans="1:6">
      <c r="A5412" s="32" t="s">
        <v>8254</v>
      </c>
      <c r="B5412" s="32" t="s">
        <v>140</v>
      </c>
      <c r="C5412" s="80">
        <v>0.001</v>
      </c>
      <c r="D5412" s="80">
        <v>0.001</v>
      </c>
      <c r="E5412" s="80">
        <v>0.001</v>
      </c>
      <c r="F5412" s="80">
        <v>0.001</v>
      </c>
    </row>
    <row r="5413" spans="1:6">
      <c r="A5413" s="32" t="s">
        <v>8255</v>
      </c>
      <c r="B5413" s="32" t="s">
        <v>140</v>
      </c>
      <c r="C5413" s="80">
        <v>0.001</v>
      </c>
      <c r="D5413" s="80">
        <v>0.001</v>
      </c>
      <c r="E5413" s="80">
        <v>0.001</v>
      </c>
      <c r="F5413" s="80">
        <v>0.001</v>
      </c>
    </row>
    <row r="5414" spans="1:6">
      <c r="A5414" s="32" t="s">
        <v>8256</v>
      </c>
      <c r="B5414" s="32" t="s">
        <v>140</v>
      </c>
      <c r="C5414" s="80">
        <v>0.001</v>
      </c>
      <c r="D5414" s="80">
        <v>0.001</v>
      </c>
      <c r="E5414" s="80">
        <v>0.001</v>
      </c>
      <c r="F5414" s="80">
        <v>0.001</v>
      </c>
    </row>
    <row r="5415" spans="1:6">
      <c r="A5415" s="32" t="s">
        <v>8257</v>
      </c>
      <c r="B5415" s="32" t="s">
        <v>8258</v>
      </c>
      <c r="C5415" s="80">
        <v>0.001</v>
      </c>
      <c r="D5415" s="80">
        <v>0.001</v>
      </c>
      <c r="E5415" s="80">
        <v>0.001</v>
      </c>
      <c r="F5415" s="80">
        <v>0.001</v>
      </c>
    </row>
    <row r="5416" spans="1:6">
      <c r="A5416" s="32" t="s">
        <v>8259</v>
      </c>
      <c r="B5416" s="32" t="s">
        <v>140</v>
      </c>
      <c r="C5416" s="80">
        <v>0.136666666666667</v>
      </c>
      <c r="D5416" s="80">
        <v>0.001</v>
      </c>
      <c r="E5416" s="80">
        <v>0.001</v>
      </c>
      <c r="F5416" s="80">
        <v>0.001</v>
      </c>
    </row>
    <row r="5417" spans="1:6">
      <c r="A5417" s="32" t="s">
        <v>8260</v>
      </c>
      <c r="B5417" s="32" t="s">
        <v>8252</v>
      </c>
      <c r="C5417" s="80">
        <v>0.001</v>
      </c>
      <c r="D5417" s="80">
        <v>0.001</v>
      </c>
      <c r="E5417" s="80">
        <v>0.001</v>
      </c>
      <c r="F5417" s="80">
        <v>0.001</v>
      </c>
    </row>
    <row r="5418" spans="1:6">
      <c r="A5418" s="32" t="s">
        <v>8261</v>
      </c>
      <c r="B5418" s="32" t="s">
        <v>330</v>
      </c>
      <c r="C5418" s="80">
        <v>0.001</v>
      </c>
      <c r="D5418" s="80">
        <v>0.001</v>
      </c>
      <c r="E5418" s="80">
        <v>0.001</v>
      </c>
      <c r="F5418" s="80">
        <v>0.001</v>
      </c>
    </row>
    <row r="5419" spans="1:6">
      <c r="A5419" s="32" t="s">
        <v>8262</v>
      </c>
      <c r="B5419" s="32" t="s">
        <v>8263</v>
      </c>
      <c r="C5419" s="80">
        <v>0.001</v>
      </c>
      <c r="D5419" s="80">
        <v>0.001</v>
      </c>
      <c r="E5419" s="80">
        <v>0.001</v>
      </c>
      <c r="F5419" s="80">
        <v>0.001</v>
      </c>
    </row>
    <row r="5420" spans="1:6">
      <c r="A5420" s="32" t="s">
        <v>8264</v>
      </c>
      <c r="B5420" s="32" t="s">
        <v>8265</v>
      </c>
      <c r="C5420" s="80">
        <v>0.001</v>
      </c>
      <c r="D5420" s="80">
        <v>0.001</v>
      </c>
      <c r="E5420" s="80">
        <v>0.001</v>
      </c>
      <c r="F5420" s="80">
        <v>0.001</v>
      </c>
    </row>
    <row r="5421" spans="1:6">
      <c r="A5421" s="32" t="s">
        <v>8266</v>
      </c>
      <c r="B5421" s="32" t="s">
        <v>8252</v>
      </c>
      <c r="C5421" s="80">
        <v>0.001</v>
      </c>
      <c r="D5421" s="80">
        <v>0.001</v>
      </c>
      <c r="E5421" s="80">
        <v>0.001</v>
      </c>
      <c r="F5421" s="80">
        <v>0.001</v>
      </c>
    </row>
    <row r="5422" spans="1:6">
      <c r="A5422" s="32" t="s">
        <v>8267</v>
      </c>
      <c r="B5422" s="32" t="s">
        <v>330</v>
      </c>
      <c r="C5422" s="80">
        <v>0.001</v>
      </c>
      <c r="D5422" s="80">
        <v>0.001</v>
      </c>
      <c r="E5422" s="80">
        <v>0.001</v>
      </c>
      <c r="F5422" s="80">
        <v>0.001</v>
      </c>
    </row>
    <row r="5423" spans="1:6">
      <c r="A5423" s="32" t="s">
        <v>8268</v>
      </c>
      <c r="B5423" s="32" t="s">
        <v>8269</v>
      </c>
      <c r="C5423" s="80">
        <v>0.001</v>
      </c>
      <c r="D5423" s="80">
        <v>0.001</v>
      </c>
      <c r="E5423" s="80">
        <v>0.001</v>
      </c>
      <c r="F5423" s="80">
        <v>0.001</v>
      </c>
    </row>
    <row r="5424" spans="1:6">
      <c r="A5424" s="32" t="s">
        <v>8270</v>
      </c>
      <c r="B5424" s="32" t="s">
        <v>330</v>
      </c>
      <c r="C5424" s="80">
        <v>0.001</v>
      </c>
      <c r="D5424" s="80">
        <v>0.001</v>
      </c>
      <c r="E5424" s="80">
        <v>0.001</v>
      </c>
      <c r="F5424" s="80">
        <v>0.001</v>
      </c>
    </row>
    <row r="5425" spans="1:6">
      <c r="A5425" s="32" t="s">
        <v>8271</v>
      </c>
      <c r="B5425" s="32" t="s">
        <v>8265</v>
      </c>
      <c r="C5425" s="80">
        <v>0.001</v>
      </c>
      <c r="D5425" s="80">
        <v>0.001</v>
      </c>
      <c r="E5425" s="80">
        <v>0.001</v>
      </c>
      <c r="F5425" s="80">
        <v>0.001</v>
      </c>
    </row>
    <row r="5426" spans="1:6">
      <c r="A5426" s="32" t="s">
        <v>8272</v>
      </c>
      <c r="B5426" s="32" t="s">
        <v>8252</v>
      </c>
      <c r="C5426" s="80">
        <v>0.001</v>
      </c>
      <c r="D5426" s="80">
        <v>0.001</v>
      </c>
      <c r="E5426" s="80">
        <v>0.001</v>
      </c>
      <c r="F5426" s="80">
        <v>0.001</v>
      </c>
    </row>
    <row r="5427" spans="1:6">
      <c r="A5427" s="32" t="s">
        <v>8273</v>
      </c>
      <c r="B5427" s="32" t="s">
        <v>6578</v>
      </c>
      <c r="C5427" s="80">
        <v>0.001</v>
      </c>
      <c r="D5427" s="80">
        <v>0.001</v>
      </c>
      <c r="E5427" s="80">
        <v>0.001</v>
      </c>
      <c r="F5427" s="80">
        <v>0.001</v>
      </c>
    </row>
    <row r="5428" spans="1:6">
      <c r="A5428" s="32" t="s">
        <v>8274</v>
      </c>
      <c r="B5428" s="32" t="s">
        <v>140</v>
      </c>
      <c r="C5428" s="80">
        <v>0.001</v>
      </c>
      <c r="D5428" s="80">
        <v>0.001</v>
      </c>
      <c r="E5428" s="80">
        <v>0.001</v>
      </c>
      <c r="F5428" s="80">
        <v>0.001</v>
      </c>
    </row>
    <row r="5429" spans="1:6">
      <c r="A5429" s="32" t="s">
        <v>8275</v>
      </c>
      <c r="B5429" s="32" t="s">
        <v>140</v>
      </c>
      <c r="C5429" s="80">
        <v>0.906666666666667</v>
      </c>
      <c r="D5429" s="80">
        <v>0.913333333333333</v>
      </c>
      <c r="E5429" s="80">
        <v>1.17333333333333</v>
      </c>
      <c r="F5429" s="80">
        <v>0.706666666666667</v>
      </c>
    </row>
    <row r="5430" spans="1:6">
      <c r="A5430" s="32" t="s">
        <v>8276</v>
      </c>
      <c r="B5430" s="32" t="s">
        <v>330</v>
      </c>
      <c r="C5430" s="80">
        <v>0.001</v>
      </c>
      <c r="D5430" s="80">
        <v>0.001</v>
      </c>
      <c r="E5430" s="80">
        <v>0.001</v>
      </c>
      <c r="F5430" s="80">
        <v>0.001</v>
      </c>
    </row>
    <row r="5431" spans="1:6">
      <c r="A5431" s="32" t="s">
        <v>8277</v>
      </c>
      <c r="B5431" s="32" t="s">
        <v>8278</v>
      </c>
      <c r="C5431" s="80">
        <v>0.001</v>
      </c>
      <c r="D5431" s="80">
        <v>0.001</v>
      </c>
      <c r="E5431" s="80">
        <v>0.001</v>
      </c>
      <c r="F5431" s="80">
        <v>0.001</v>
      </c>
    </row>
    <row r="5432" spans="1:6">
      <c r="A5432" s="32" t="s">
        <v>8279</v>
      </c>
      <c r="B5432" s="32" t="s">
        <v>8265</v>
      </c>
      <c r="C5432" s="80">
        <v>0.001</v>
      </c>
      <c r="D5432" s="80">
        <v>0.001</v>
      </c>
      <c r="E5432" s="80">
        <v>0.001</v>
      </c>
      <c r="F5432" s="80">
        <v>0.001</v>
      </c>
    </row>
    <row r="5433" spans="1:6">
      <c r="A5433" s="32" t="s">
        <v>8280</v>
      </c>
      <c r="B5433" s="32" t="s">
        <v>8252</v>
      </c>
      <c r="C5433" s="80">
        <v>0.001</v>
      </c>
      <c r="D5433" s="80">
        <v>0.001</v>
      </c>
      <c r="E5433" s="80">
        <v>0.001</v>
      </c>
      <c r="F5433" s="80">
        <v>0.001</v>
      </c>
    </row>
    <row r="5434" spans="1:6">
      <c r="A5434" s="32" t="s">
        <v>8281</v>
      </c>
      <c r="B5434" s="32" t="s">
        <v>8282</v>
      </c>
      <c r="C5434" s="80">
        <v>0.001</v>
      </c>
      <c r="D5434" s="80">
        <v>0.001</v>
      </c>
      <c r="E5434" s="80">
        <v>0.001</v>
      </c>
      <c r="F5434" s="80">
        <v>0.001</v>
      </c>
    </row>
    <row r="5435" spans="1:6">
      <c r="A5435" s="32" t="s">
        <v>8283</v>
      </c>
      <c r="B5435" s="32" t="s">
        <v>8284</v>
      </c>
      <c r="C5435" s="80">
        <v>0.001</v>
      </c>
      <c r="D5435" s="80">
        <v>0.001</v>
      </c>
      <c r="E5435" s="80">
        <v>0.001</v>
      </c>
      <c r="F5435" s="80">
        <v>0.001</v>
      </c>
    </row>
    <row r="5436" spans="1:6">
      <c r="A5436" s="32" t="s">
        <v>8285</v>
      </c>
      <c r="B5436" s="32" t="s">
        <v>8286</v>
      </c>
      <c r="C5436" s="80">
        <v>0.001</v>
      </c>
      <c r="D5436" s="80">
        <v>0.001</v>
      </c>
      <c r="E5436" s="80">
        <v>0.001</v>
      </c>
      <c r="F5436" s="80">
        <v>0.001</v>
      </c>
    </row>
    <row r="5437" spans="1:6">
      <c r="A5437" s="32" t="s">
        <v>8287</v>
      </c>
      <c r="B5437" s="32" t="s">
        <v>8288</v>
      </c>
      <c r="C5437" s="80">
        <v>78.2533333333333</v>
      </c>
      <c r="D5437" s="80">
        <v>21.97</v>
      </c>
      <c r="E5437" s="80">
        <v>63.0666666666667</v>
      </c>
      <c r="F5437" s="80">
        <v>26.76</v>
      </c>
    </row>
    <row r="5438" spans="1:6">
      <c r="A5438" s="32" t="s">
        <v>8289</v>
      </c>
      <c r="B5438" s="32" t="s">
        <v>8290</v>
      </c>
      <c r="C5438" s="80">
        <v>0.001</v>
      </c>
      <c r="D5438" s="80">
        <v>0.001</v>
      </c>
      <c r="E5438" s="80">
        <v>0.001</v>
      </c>
      <c r="F5438" s="80">
        <v>0.001</v>
      </c>
    </row>
    <row r="5439" spans="1:6">
      <c r="A5439" s="32" t="s">
        <v>8291</v>
      </c>
      <c r="B5439" s="32" t="s">
        <v>140</v>
      </c>
      <c r="C5439" s="80">
        <v>0.001</v>
      </c>
      <c r="D5439" s="80">
        <v>0.001</v>
      </c>
      <c r="E5439" s="80">
        <v>0.001</v>
      </c>
      <c r="F5439" s="80">
        <v>0.001</v>
      </c>
    </row>
    <row r="5440" spans="1:6">
      <c r="A5440" s="32" t="s">
        <v>8292</v>
      </c>
      <c r="B5440" s="32" t="s">
        <v>8293</v>
      </c>
      <c r="C5440" s="80">
        <v>0.86</v>
      </c>
      <c r="D5440" s="80">
        <v>1.42666666666667</v>
      </c>
      <c r="E5440" s="80">
        <v>1.22333333333333</v>
      </c>
      <c r="F5440" s="80">
        <v>1.49666666666667</v>
      </c>
    </row>
    <row r="5441" spans="1:6">
      <c r="A5441" s="32" t="s">
        <v>8294</v>
      </c>
      <c r="B5441" s="32" t="s">
        <v>8295</v>
      </c>
      <c r="C5441" s="80">
        <v>29.32</v>
      </c>
      <c r="D5441" s="80">
        <v>20.9466666666667</v>
      </c>
      <c r="E5441" s="80">
        <v>22.5733333333333</v>
      </c>
      <c r="F5441" s="80">
        <v>20.6066666666667</v>
      </c>
    </row>
    <row r="5442" spans="1:6">
      <c r="A5442" s="32" t="s">
        <v>8296</v>
      </c>
      <c r="B5442" s="32" t="s">
        <v>8297</v>
      </c>
      <c r="C5442" s="80">
        <v>0.001</v>
      </c>
      <c r="D5442" s="80">
        <v>0.001</v>
      </c>
      <c r="E5442" s="80">
        <v>0.001</v>
      </c>
      <c r="F5442" s="80">
        <v>0.001</v>
      </c>
    </row>
    <row r="5443" spans="1:6">
      <c r="A5443" s="32" t="s">
        <v>8298</v>
      </c>
      <c r="B5443" s="32" t="s">
        <v>8293</v>
      </c>
      <c r="C5443" s="80">
        <v>1.96666666666667</v>
      </c>
      <c r="D5443" s="80">
        <v>9.64333333333333</v>
      </c>
      <c r="E5443" s="80">
        <v>4.33333333333333</v>
      </c>
      <c r="F5443" s="80">
        <v>9.74666666666667</v>
      </c>
    </row>
    <row r="5444" spans="1:6">
      <c r="A5444" s="32" t="s">
        <v>8299</v>
      </c>
      <c r="B5444" s="32" t="s">
        <v>2102</v>
      </c>
      <c r="C5444" s="80">
        <v>0.001</v>
      </c>
      <c r="D5444" s="80">
        <v>0.001</v>
      </c>
      <c r="E5444" s="80">
        <v>0.001</v>
      </c>
      <c r="F5444" s="80">
        <v>0.001</v>
      </c>
    </row>
    <row r="5445" spans="1:6">
      <c r="A5445" s="32" t="s">
        <v>8300</v>
      </c>
      <c r="B5445" s="32" t="s">
        <v>8293</v>
      </c>
      <c r="C5445" s="80">
        <v>0.76</v>
      </c>
      <c r="D5445" s="80">
        <v>0.5</v>
      </c>
      <c r="E5445" s="80">
        <v>0.606666666666667</v>
      </c>
      <c r="F5445" s="80">
        <v>1.16666666666667</v>
      </c>
    </row>
    <row r="5446" spans="1:6">
      <c r="A5446" s="32" t="s">
        <v>8301</v>
      </c>
      <c r="B5446" s="32" t="s">
        <v>8293</v>
      </c>
      <c r="C5446" s="80">
        <v>12.7166666666667</v>
      </c>
      <c r="D5446" s="80">
        <v>13.1333333333333</v>
      </c>
      <c r="E5446" s="80">
        <v>11.77</v>
      </c>
      <c r="F5446" s="80">
        <v>13.0166666666667</v>
      </c>
    </row>
    <row r="5447" spans="1:6">
      <c r="A5447" s="32" t="s">
        <v>8302</v>
      </c>
      <c r="B5447" s="32" t="s">
        <v>8303</v>
      </c>
      <c r="C5447" s="80">
        <v>2.18</v>
      </c>
      <c r="D5447" s="80">
        <v>4.90666666666667</v>
      </c>
      <c r="E5447" s="80">
        <v>1.72333333333333</v>
      </c>
      <c r="F5447" s="80">
        <v>6.88333333333333</v>
      </c>
    </row>
    <row r="5448" spans="1:6">
      <c r="A5448" s="32" t="s">
        <v>8304</v>
      </c>
      <c r="B5448" s="32" t="s">
        <v>8303</v>
      </c>
      <c r="C5448" s="80">
        <v>8.29333333333333</v>
      </c>
      <c r="D5448" s="80">
        <v>10.1433333333333</v>
      </c>
      <c r="E5448" s="80">
        <v>6.34</v>
      </c>
      <c r="F5448" s="80">
        <v>13.09</v>
      </c>
    </row>
    <row r="5449" spans="1:6">
      <c r="A5449" s="32" t="s">
        <v>8305</v>
      </c>
      <c r="B5449" s="32" t="s">
        <v>8306</v>
      </c>
      <c r="C5449" s="80">
        <v>0.001</v>
      </c>
      <c r="D5449" s="80">
        <v>0.001</v>
      </c>
      <c r="E5449" s="80">
        <v>0.001</v>
      </c>
      <c r="F5449" s="80">
        <v>0.001</v>
      </c>
    </row>
    <row r="5450" spans="1:6">
      <c r="A5450" s="32" t="s">
        <v>8307</v>
      </c>
      <c r="B5450" s="32" t="s">
        <v>330</v>
      </c>
      <c r="C5450" s="80">
        <v>0.001</v>
      </c>
      <c r="D5450" s="80">
        <v>0.001</v>
      </c>
      <c r="E5450" s="80">
        <v>0.001</v>
      </c>
      <c r="F5450" s="80">
        <v>0.001</v>
      </c>
    </row>
    <row r="5451" spans="1:6">
      <c r="A5451" s="32" t="s">
        <v>8308</v>
      </c>
      <c r="B5451" s="32" t="s">
        <v>330</v>
      </c>
      <c r="C5451" s="80">
        <v>0.001</v>
      </c>
      <c r="D5451" s="80">
        <v>0.001</v>
      </c>
      <c r="E5451" s="80">
        <v>0.001</v>
      </c>
      <c r="F5451" s="80">
        <v>0.001</v>
      </c>
    </row>
    <row r="5452" spans="1:6">
      <c r="A5452" s="32" t="s">
        <v>8309</v>
      </c>
      <c r="B5452" s="32" t="s">
        <v>140</v>
      </c>
      <c r="C5452" s="80">
        <v>14.1733333333333</v>
      </c>
      <c r="D5452" s="80">
        <v>15.24</v>
      </c>
      <c r="E5452" s="80">
        <v>15.5433333333333</v>
      </c>
      <c r="F5452" s="80">
        <v>15.5966666666667</v>
      </c>
    </row>
    <row r="5453" spans="1:6">
      <c r="A5453" s="32" t="s">
        <v>8310</v>
      </c>
      <c r="B5453" s="32" t="s">
        <v>389</v>
      </c>
      <c r="C5453" s="80">
        <v>1.10333333333333</v>
      </c>
      <c r="D5453" s="80">
        <v>0.38</v>
      </c>
      <c r="E5453" s="80">
        <v>1.32</v>
      </c>
      <c r="F5453" s="80">
        <v>0.916666666666667</v>
      </c>
    </row>
    <row r="5454" spans="1:6">
      <c r="A5454" s="32" t="s">
        <v>8311</v>
      </c>
      <c r="B5454" s="32" t="s">
        <v>8312</v>
      </c>
      <c r="C5454" s="80">
        <v>3.18666666666667</v>
      </c>
      <c r="D5454" s="80">
        <v>2.65333333333333</v>
      </c>
      <c r="E5454" s="80">
        <v>2.56</v>
      </c>
      <c r="F5454" s="80">
        <v>3.05666666666667</v>
      </c>
    </row>
    <row r="5455" spans="1:6">
      <c r="A5455" s="32" t="s">
        <v>8313</v>
      </c>
      <c r="B5455" s="32" t="s">
        <v>1986</v>
      </c>
      <c r="C5455" s="80">
        <v>0.001</v>
      </c>
      <c r="D5455" s="80">
        <v>0.001</v>
      </c>
      <c r="E5455" s="80">
        <v>0.001</v>
      </c>
      <c r="F5455" s="80">
        <v>0.001</v>
      </c>
    </row>
    <row r="5456" spans="1:6">
      <c r="A5456" s="32" t="s">
        <v>8314</v>
      </c>
      <c r="B5456" s="32" t="s">
        <v>8315</v>
      </c>
      <c r="C5456" s="80">
        <v>32.8633333333333</v>
      </c>
      <c r="D5456" s="80">
        <v>16.7633333333333</v>
      </c>
      <c r="E5456" s="80">
        <v>31.2</v>
      </c>
      <c r="F5456" s="80">
        <v>17.61</v>
      </c>
    </row>
    <row r="5457" spans="1:6">
      <c r="A5457" s="32" t="s">
        <v>8316</v>
      </c>
      <c r="B5457" s="32" t="s">
        <v>140</v>
      </c>
      <c r="C5457" s="80">
        <v>0.0533333333333333</v>
      </c>
      <c r="D5457" s="80">
        <v>0.0233333333333333</v>
      </c>
      <c r="E5457" s="80">
        <v>0.06</v>
      </c>
      <c r="F5457" s="80">
        <v>0.173333333333333</v>
      </c>
    </row>
    <row r="5458" spans="1:6">
      <c r="A5458" s="32" t="s">
        <v>8317</v>
      </c>
      <c r="B5458" s="32" t="s">
        <v>140</v>
      </c>
      <c r="C5458" s="80">
        <v>0.001</v>
      </c>
      <c r="D5458" s="80">
        <v>0.001</v>
      </c>
      <c r="E5458" s="80">
        <v>0.0166666666666667</v>
      </c>
      <c r="F5458" s="80">
        <v>0.001</v>
      </c>
    </row>
    <row r="5459" spans="1:6">
      <c r="A5459" s="32" t="s">
        <v>8318</v>
      </c>
      <c r="B5459" s="32" t="s">
        <v>8319</v>
      </c>
      <c r="C5459" s="80">
        <v>29.17</v>
      </c>
      <c r="D5459" s="80">
        <v>28.28</v>
      </c>
      <c r="E5459" s="80">
        <v>29.4766666666667</v>
      </c>
      <c r="F5459" s="80">
        <v>32.26</v>
      </c>
    </row>
    <row r="5460" spans="1:6">
      <c r="A5460" s="32" t="s">
        <v>8320</v>
      </c>
      <c r="B5460" s="32" t="s">
        <v>140</v>
      </c>
      <c r="C5460" s="80">
        <v>3.97</v>
      </c>
      <c r="D5460" s="80">
        <v>4.22333333333333</v>
      </c>
      <c r="E5460" s="80">
        <v>4.17333333333333</v>
      </c>
      <c r="F5460" s="80">
        <v>3.86666666666667</v>
      </c>
    </row>
    <row r="5461" spans="1:6">
      <c r="A5461" s="32" t="s">
        <v>8321</v>
      </c>
      <c r="B5461" s="32" t="s">
        <v>140</v>
      </c>
      <c r="C5461" s="80">
        <v>0.166666666666667</v>
      </c>
      <c r="D5461" s="80">
        <v>0.333333333333333</v>
      </c>
      <c r="E5461" s="80">
        <v>0.446666666666667</v>
      </c>
      <c r="F5461" s="80">
        <v>0.213333333333333</v>
      </c>
    </row>
    <row r="5462" spans="1:6">
      <c r="A5462" s="32" t="s">
        <v>8322</v>
      </c>
      <c r="B5462" s="32" t="s">
        <v>8323</v>
      </c>
      <c r="C5462" s="80">
        <v>36.2266666666667</v>
      </c>
      <c r="D5462" s="80">
        <v>35.7366666666667</v>
      </c>
      <c r="E5462" s="80">
        <v>33.9633333333333</v>
      </c>
      <c r="F5462" s="80">
        <v>35.83</v>
      </c>
    </row>
    <row r="5463" spans="1:6">
      <c r="A5463" s="32" t="s">
        <v>8324</v>
      </c>
      <c r="B5463" s="32" t="s">
        <v>8325</v>
      </c>
      <c r="C5463" s="80">
        <v>11.22</v>
      </c>
      <c r="D5463" s="80">
        <v>9.82666666666667</v>
      </c>
      <c r="E5463" s="80">
        <v>9.94</v>
      </c>
      <c r="F5463" s="80">
        <v>8.42</v>
      </c>
    </row>
    <row r="5464" spans="1:6">
      <c r="A5464" s="32" t="s">
        <v>8326</v>
      </c>
      <c r="B5464" s="32" t="s">
        <v>8327</v>
      </c>
      <c r="C5464" s="80">
        <v>15.8533333333333</v>
      </c>
      <c r="D5464" s="80">
        <v>9.66666666666667</v>
      </c>
      <c r="E5464" s="80">
        <v>15.5433333333333</v>
      </c>
      <c r="F5464" s="80">
        <v>9.24</v>
      </c>
    </row>
    <row r="5465" spans="1:6">
      <c r="A5465" s="32" t="s">
        <v>8328</v>
      </c>
      <c r="B5465" s="32" t="s">
        <v>140</v>
      </c>
      <c r="C5465" s="80">
        <v>20.8866666666667</v>
      </c>
      <c r="D5465" s="80">
        <v>15.03</v>
      </c>
      <c r="E5465" s="80">
        <v>17.8066666666667</v>
      </c>
      <c r="F5465" s="80">
        <v>16.95</v>
      </c>
    </row>
    <row r="5466" spans="1:6">
      <c r="A5466" s="32" t="s">
        <v>8329</v>
      </c>
      <c r="B5466" s="32" t="s">
        <v>140</v>
      </c>
      <c r="C5466" s="80">
        <v>0.0433333333333333</v>
      </c>
      <c r="D5466" s="80">
        <v>0.0133333333333333</v>
      </c>
      <c r="E5466" s="80">
        <v>0.0166666666666667</v>
      </c>
      <c r="F5466" s="80">
        <v>0.01</v>
      </c>
    </row>
    <row r="5467" spans="1:6">
      <c r="A5467" s="32" t="s">
        <v>8330</v>
      </c>
      <c r="B5467" s="32" t="s">
        <v>140</v>
      </c>
      <c r="C5467" s="80">
        <v>0.213333333333333</v>
      </c>
      <c r="D5467" s="80">
        <v>0.253333333333333</v>
      </c>
      <c r="E5467" s="80">
        <v>0.0866666666666667</v>
      </c>
      <c r="F5467" s="80">
        <v>0.423333333333333</v>
      </c>
    </row>
    <row r="5468" spans="1:6">
      <c r="A5468" s="32" t="s">
        <v>8331</v>
      </c>
      <c r="B5468" s="32" t="s">
        <v>140</v>
      </c>
      <c r="C5468" s="80">
        <v>1.06</v>
      </c>
      <c r="D5468" s="80">
        <v>1.01333333333333</v>
      </c>
      <c r="E5468" s="80">
        <v>0.04</v>
      </c>
      <c r="F5468" s="80">
        <v>0.543333333333333</v>
      </c>
    </row>
    <row r="5469" spans="1:6">
      <c r="A5469" s="32" t="s">
        <v>8332</v>
      </c>
      <c r="B5469" s="32" t="s">
        <v>8323</v>
      </c>
      <c r="C5469" s="80">
        <v>1.34</v>
      </c>
      <c r="D5469" s="80">
        <v>1.28333333333333</v>
      </c>
      <c r="E5469" s="80">
        <v>1.21333333333333</v>
      </c>
      <c r="F5469" s="80">
        <v>0.98</v>
      </c>
    </row>
    <row r="5470" spans="1:6">
      <c r="A5470" s="32" t="s">
        <v>8333</v>
      </c>
      <c r="B5470" s="32" t="s">
        <v>8327</v>
      </c>
      <c r="C5470" s="80">
        <v>0.001</v>
      </c>
      <c r="D5470" s="80">
        <v>0.113333333333333</v>
      </c>
      <c r="E5470" s="80">
        <v>0.001</v>
      </c>
      <c r="F5470" s="80">
        <v>0.001</v>
      </c>
    </row>
    <row r="5471" spans="1:6">
      <c r="A5471" s="32" t="s">
        <v>8334</v>
      </c>
      <c r="B5471" s="32" t="s">
        <v>140</v>
      </c>
      <c r="C5471" s="80">
        <v>4.36333333333333</v>
      </c>
      <c r="D5471" s="80">
        <v>3.34</v>
      </c>
      <c r="E5471" s="80">
        <v>5.02</v>
      </c>
      <c r="F5471" s="80">
        <v>4.09666666666667</v>
      </c>
    </row>
    <row r="5472" spans="1:6">
      <c r="A5472" s="32" t="s">
        <v>8335</v>
      </c>
      <c r="B5472" s="32" t="s">
        <v>140</v>
      </c>
      <c r="C5472" s="80">
        <v>0.001</v>
      </c>
      <c r="D5472" s="80">
        <v>0.001</v>
      </c>
      <c r="E5472" s="80">
        <v>0.001</v>
      </c>
      <c r="F5472" s="80">
        <v>0.001</v>
      </c>
    </row>
    <row r="5473" spans="1:6">
      <c r="A5473" s="32" t="s">
        <v>8336</v>
      </c>
      <c r="B5473" s="32" t="s">
        <v>140</v>
      </c>
      <c r="C5473" s="80">
        <v>0.07</v>
      </c>
      <c r="D5473" s="80">
        <v>0.27</v>
      </c>
      <c r="E5473" s="80">
        <v>0.28</v>
      </c>
      <c r="F5473" s="80">
        <v>0.496666666666667</v>
      </c>
    </row>
    <row r="5474" spans="1:6">
      <c r="A5474" s="32" t="s">
        <v>8337</v>
      </c>
      <c r="B5474" s="32" t="s">
        <v>330</v>
      </c>
      <c r="C5474" s="80">
        <v>0.02</v>
      </c>
      <c r="D5474" s="80">
        <v>0.001</v>
      </c>
      <c r="E5474" s="80">
        <v>0.02</v>
      </c>
      <c r="F5474" s="80">
        <v>0.06</v>
      </c>
    </row>
    <row r="5475" spans="1:6">
      <c r="A5475" s="32" t="s">
        <v>8338</v>
      </c>
      <c r="B5475" s="32" t="s">
        <v>6171</v>
      </c>
      <c r="C5475" s="80">
        <v>1.87666666666667</v>
      </c>
      <c r="D5475" s="80">
        <v>3.61</v>
      </c>
      <c r="E5475" s="80">
        <v>2.67333333333333</v>
      </c>
      <c r="F5475" s="80">
        <v>3.64</v>
      </c>
    </row>
    <row r="5476" spans="1:6">
      <c r="A5476" s="32" t="s">
        <v>8339</v>
      </c>
      <c r="B5476" s="32" t="s">
        <v>6127</v>
      </c>
      <c r="C5476" s="80">
        <v>0.001</v>
      </c>
      <c r="D5476" s="80">
        <v>0.15</v>
      </c>
      <c r="E5476" s="80">
        <v>0.001</v>
      </c>
      <c r="F5476" s="80">
        <v>0.226666666666667</v>
      </c>
    </row>
    <row r="5477" spans="1:6">
      <c r="A5477" s="32" t="s">
        <v>8340</v>
      </c>
      <c r="B5477" s="32" t="s">
        <v>6127</v>
      </c>
      <c r="C5477" s="80">
        <v>0.001</v>
      </c>
      <c r="D5477" s="80">
        <v>0.103333333333333</v>
      </c>
      <c r="E5477" s="80">
        <v>0.001</v>
      </c>
      <c r="F5477" s="80">
        <v>0.001</v>
      </c>
    </row>
    <row r="5478" spans="1:6">
      <c r="A5478" s="32" t="s">
        <v>8341</v>
      </c>
      <c r="B5478" s="32" t="s">
        <v>6127</v>
      </c>
      <c r="C5478" s="80">
        <v>0.001</v>
      </c>
      <c r="D5478" s="80">
        <v>0.001</v>
      </c>
      <c r="E5478" s="80">
        <v>0.001</v>
      </c>
      <c r="F5478" s="80">
        <v>0.001</v>
      </c>
    </row>
    <row r="5479" spans="1:6">
      <c r="A5479" s="32" t="s">
        <v>8342</v>
      </c>
      <c r="B5479" s="32" t="s">
        <v>8343</v>
      </c>
      <c r="C5479" s="80">
        <v>0.001</v>
      </c>
      <c r="D5479" s="80">
        <v>0.001</v>
      </c>
      <c r="E5479" s="80">
        <v>0.001</v>
      </c>
      <c r="F5479" s="80">
        <v>0.001</v>
      </c>
    </row>
    <row r="5480" spans="1:6">
      <c r="A5480" s="32" t="s">
        <v>8344</v>
      </c>
      <c r="B5480" s="32" t="s">
        <v>140</v>
      </c>
      <c r="C5480" s="80">
        <v>0.001</v>
      </c>
      <c r="D5480" s="80">
        <v>0.001</v>
      </c>
      <c r="E5480" s="80">
        <v>0.001</v>
      </c>
      <c r="F5480" s="80">
        <v>0.001</v>
      </c>
    </row>
    <row r="5481" spans="1:6">
      <c r="A5481" s="32" t="s">
        <v>8345</v>
      </c>
      <c r="B5481" s="32" t="s">
        <v>140</v>
      </c>
      <c r="C5481" s="80">
        <v>4.27333333333333</v>
      </c>
      <c r="D5481" s="80">
        <v>7.13666666666667</v>
      </c>
      <c r="E5481" s="80">
        <v>4.03666666666667</v>
      </c>
      <c r="F5481" s="80">
        <v>7.61</v>
      </c>
    </row>
    <row r="5482" spans="1:6">
      <c r="A5482" s="32" t="s">
        <v>8346</v>
      </c>
      <c r="B5482" s="32" t="s">
        <v>8347</v>
      </c>
      <c r="C5482" s="80">
        <v>51.53</v>
      </c>
      <c r="D5482" s="80">
        <v>55.59</v>
      </c>
      <c r="E5482" s="80">
        <v>62.4066666666667</v>
      </c>
      <c r="F5482" s="80">
        <v>53.1266666666667</v>
      </c>
    </row>
    <row r="5483" spans="1:6">
      <c r="A5483" s="32" t="s">
        <v>8348</v>
      </c>
      <c r="B5483" s="32" t="s">
        <v>8349</v>
      </c>
      <c r="C5483" s="80">
        <v>5.41666666666667</v>
      </c>
      <c r="D5483" s="80">
        <v>2.73666666666667</v>
      </c>
      <c r="E5483" s="80">
        <v>6.11333333333333</v>
      </c>
      <c r="F5483" s="80">
        <v>3.61333333333333</v>
      </c>
    </row>
    <row r="5484" spans="1:6">
      <c r="A5484" s="32" t="s">
        <v>8350</v>
      </c>
      <c r="B5484" s="32" t="s">
        <v>140</v>
      </c>
      <c r="C5484" s="80">
        <v>0.001</v>
      </c>
      <c r="D5484" s="80">
        <v>0.001</v>
      </c>
      <c r="E5484" s="80">
        <v>0.001</v>
      </c>
      <c r="F5484" s="80">
        <v>0.001</v>
      </c>
    </row>
    <row r="5485" spans="1:6">
      <c r="A5485" s="32" t="s">
        <v>8351</v>
      </c>
      <c r="B5485" s="32" t="s">
        <v>8352</v>
      </c>
      <c r="C5485" s="80">
        <v>58.3133333333333</v>
      </c>
      <c r="D5485" s="80">
        <v>45.6033333333333</v>
      </c>
      <c r="E5485" s="80">
        <v>63.5466666666667</v>
      </c>
      <c r="F5485" s="80">
        <v>50.73</v>
      </c>
    </row>
    <row r="5486" spans="1:6">
      <c r="A5486" s="32" t="s">
        <v>8353</v>
      </c>
      <c r="B5486" s="32" t="s">
        <v>8354</v>
      </c>
      <c r="C5486" s="80">
        <v>23.6333333333333</v>
      </c>
      <c r="D5486" s="80">
        <v>4.15666666666667</v>
      </c>
      <c r="E5486" s="80">
        <v>9.36</v>
      </c>
      <c r="F5486" s="80">
        <v>2.21333333333333</v>
      </c>
    </row>
    <row r="5487" spans="1:6">
      <c r="A5487" s="32" t="s">
        <v>8355</v>
      </c>
      <c r="B5487" s="32" t="s">
        <v>8356</v>
      </c>
      <c r="C5487" s="80">
        <v>0.001</v>
      </c>
      <c r="D5487" s="80">
        <v>0.001</v>
      </c>
      <c r="E5487" s="80">
        <v>0.001</v>
      </c>
      <c r="F5487" s="80">
        <v>0.001</v>
      </c>
    </row>
    <row r="5488" spans="1:6">
      <c r="A5488" s="32" t="s">
        <v>8357</v>
      </c>
      <c r="B5488" s="32" t="s">
        <v>140</v>
      </c>
      <c r="C5488" s="80">
        <v>13.17</v>
      </c>
      <c r="D5488" s="80">
        <v>16.2166666666667</v>
      </c>
      <c r="E5488" s="80">
        <v>13.6233333333333</v>
      </c>
      <c r="F5488" s="80">
        <v>18.78</v>
      </c>
    </row>
    <row r="5489" spans="1:6">
      <c r="A5489" s="32" t="s">
        <v>8358</v>
      </c>
      <c r="B5489" s="32" t="s">
        <v>140</v>
      </c>
      <c r="C5489" s="80">
        <v>5.43333333333333</v>
      </c>
      <c r="D5489" s="80">
        <v>3.90666666666667</v>
      </c>
      <c r="E5489" s="80">
        <v>8.36333333333333</v>
      </c>
      <c r="F5489" s="80">
        <v>4.53666666666667</v>
      </c>
    </row>
    <row r="5490" spans="1:6">
      <c r="A5490" s="32" t="s">
        <v>8359</v>
      </c>
      <c r="B5490" s="32" t="s">
        <v>8360</v>
      </c>
      <c r="C5490" s="80">
        <v>20.6733333333333</v>
      </c>
      <c r="D5490" s="80">
        <v>19.2466666666667</v>
      </c>
      <c r="E5490" s="80">
        <v>17.9466666666667</v>
      </c>
      <c r="F5490" s="80">
        <v>19.96</v>
      </c>
    </row>
    <row r="5491" spans="1:6">
      <c r="A5491" s="32" t="s">
        <v>8361</v>
      </c>
      <c r="B5491" s="32" t="s">
        <v>8362</v>
      </c>
      <c r="C5491" s="80">
        <v>36.3633333333333</v>
      </c>
      <c r="D5491" s="80">
        <v>39.24</v>
      </c>
      <c r="E5491" s="80">
        <v>36.22</v>
      </c>
      <c r="F5491" s="80">
        <v>40.81</v>
      </c>
    </row>
    <row r="5492" spans="1:6">
      <c r="A5492" s="32" t="s">
        <v>8363</v>
      </c>
      <c r="B5492" s="32" t="s">
        <v>8364</v>
      </c>
      <c r="C5492" s="80">
        <v>0.963333333333333</v>
      </c>
      <c r="D5492" s="80">
        <v>0.746666666666667</v>
      </c>
      <c r="E5492" s="80">
        <v>1.36666666666667</v>
      </c>
      <c r="F5492" s="80">
        <v>0.416666666666667</v>
      </c>
    </row>
    <row r="5493" spans="1:6">
      <c r="A5493" s="32" t="s">
        <v>8365</v>
      </c>
      <c r="B5493" s="32" t="s">
        <v>307</v>
      </c>
      <c r="C5493" s="80">
        <v>1.94666666666667</v>
      </c>
      <c r="D5493" s="80">
        <v>1.14</v>
      </c>
      <c r="E5493" s="80">
        <v>2.07666666666667</v>
      </c>
      <c r="F5493" s="80">
        <v>1.55333333333333</v>
      </c>
    </row>
    <row r="5494" spans="1:6">
      <c r="A5494" s="32" t="s">
        <v>8366</v>
      </c>
      <c r="B5494" s="32" t="s">
        <v>8367</v>
      </c>
      <c r="C5494" s="80">
        <v>563.12</v>
      </c>
      <c r="D5494" s="80">
        <v>111.136666666667</v>
      </c>
      <c r="E5494" s="80">
        <v>385.593333333333</v>
      </c>
      <c r="F5494" s="80">
        <v>95.5833333333333</v>
      </c>
    </row>
    <row r="5495" spans="1:6">
      <c r="A5495" s="32" t="s">
        <v>8368</v>
      </c>
      <c r="B5495" s="32" t="s">
        <v>8369</v>
      </c>
      <c r="C5495" s="80">
        <v>5</v>
      </c>
      <c r="D5495" s="80">
        <v>1.36</v>
      </c>
      <c r="E5495" s="80">
        <v>4.16666666666667</v>
      </c>
      <c r="F5495" s="80">
        <v>1.99333333333333</v>
      </c>
    </row>
    <row r="5496" spans="1:6">
      <c r="A5496" s="32" t="s">
        <v>8370</v>
      </c>
      <c r="B5496" s="32" t="s">
        <v>330</v>
      </c>
      <c r="C5496" s="80">
        <v>0.001</v>
      </c>
      <c r="D5496" s="80">
        <v>0.001</v>
      </c>
      <c r="E5496" s="80">
        <v>0.001</v>
      </c>
      <c r="F5496" s="80">
        <v>0.001</v>
      </c>
    </row>
    <row r="5497" spans="1:6">
      <c r="A5497" s="32" t="s">
        <v>8371</v>
      </c>
      <c r="B5497" s="32" t="s">
        <v>8372</v>
      </c>
      <c r="C5497" s="80">
        <v>7.45333333333333</v>
      </c>
      <c r="D5497" s="80">
        <v>5.43333333333333</v>
      </c>
      <c r="E5497" s="80">
        <v>2.32</v>
      </c>
      <c r="F5497" s="80">
        <v>3.11666666666667</v>
      </c>
    </row>
    <row r="5498" spans="1:6">
      <c r="A5498" s="32" t="s">
        <v>8373</v>
      </c>
      <c r="B5498" s="32" t="s">
        <v>8374</v>
      </c>
      <c r="C5498" s="80">
        <v>97.06</v>
      </c>
      <c r="D5498" s="80">
        <v>57.56</v>
      </c>
      <c r="E5498" s="80">
        <v>84.9766666666667</v>
      </c>
      <c r="F5498" s="80">
        <v>61.1633333333333</v>
      </c>
    </row>
    <row r="5499" spans="1:6">
      <c r="A5499" s="32" t="s">
        <v>8375</v>
      </c>
      <c r="B5499" s="32" t="s">
        <v>8354</v>
      </c>
      <c r="C5499" s="80">
        <v>0.001</v>
      </c>
      <c r="D5499" s="80">
        <v>0.001</v>
      </c>
      <c r="E5499" s="80">
        <v>0.001</v>
      </c>
      <c r="F5499" s="80">
        <v>0.001</v>
      </c>
    </row>
    <row r="5500" spans="1:6">
      <c r="A5500" s="32" t="s">
        <v>8376</v>
      </c>
      <c r="B5500" s="32" t="s">
        <v>8377</v>
      </c>
      <c r="C5500" s="80">
        <v>0.84</v>
      </c>
      <c r="D5500" s="80">
        <v>0.366666666666667</v>
      </c>
      <c r="E5500" s="80">
        <v>0.6</v>
      </c>
      <c r="F5500" s="80">
        <v>0.273333333333333</v>
      </c>
    </row>
    <row r="5501" spans="1:6">
      <c r="A5501" s="32" t="s">
        <v>8378</v>
      </c>
      <c r="B5501" s="32" t="s">
        <v>8379</v>
      </c>
      <c r="C5501" s="80">
        <v>0.001</v>
      </c>
      <c r="D5501" s="80">
        <v>0.0566666666666667</v>
      </c>
      <c r="E5501" s="80">
        <v>0.0166666666666667</v>
      </c>
      <c r="F5501" s="80">
        <v>0.0466666666666667</v>
      </c>
    </row>
    <row r="5502" spans="1:6">
      <c r="A5502" s="32" t="s">
        <v>8380</v>
      </c>
      <c r="B5502" s="32" t="s">
        <v>5022</v>
      </c>
      <c r="C5502" s="80">
        <v>0.001</v>
      </c>
      <c r="D5502" s="80">
        <v>0.001</v>
      </c>
      <c r="E5502" s="80">
        <v>0.001</v>
      </c>
      <c r="F5502" s="80">
        <v>0.001</v>
      </c>
    </row>
    <row r="5503" spans="1:6">
      <c r="A5503" s="32" t="s">
        <v>8381</v>
      </c>
      <c r="B5503" s="32" t="s">
        <v>5022</v>
      </c>
      <c r="C5503" s="80">
        <v>0.001</v>
      </c>
      <c r="D5503" s="80">
        <v>0.001</v>
      </c>
      <c r="E5503" s="80">
        <v>0.001</v>
      </c>
      <c r="F5503" s="80">
        <v>0.001</v>
      </c>
    </row>
    <row r="5504" spans="1:6">
      <c r="A5504" s="32" t="s">
        <v>8382</v>
      </c>
      <c r="B5504" s="32" t="s">
        <v>8383</v>
      </c>
      <c r="C5504" s="80">
        <v>0.001</v>
      </c>
      <c r="D5504" s="80">
        <v>0.001</v>
      </c>
      <c r="E5504" s="80">
        <v>0.001</v>
      </c>
      <c r="F5504" s="80">
        <v>0.001</v>
      </c>
    </row>
    <row r="5505" spans="1:6">
      <c r="A5505" s="32" t="s">
        <v>8384</v>
      </c>
      <c r="B5505" s="32" t="s">
        <v>5022</v>
      </c>
      <c r="C5505" s="80">
        <v>0.001</v>
      </c>
      <c r="D5505" s="80">
        <v>0.001</v>
      </c>
      <c r="E5505" s="80">
        <v>0.001</v>
      </c>
      <c r="F5505" s="80">
        <v>0.001</v>
      </c>
    </row>
    <row r="5506" spans="1:6">
      <c r="A5506" s="32" t="s">
        <v>8385</v>
      </c>
      <c r="B5506" s="32" t="s">
        <v>5020</v>
      </c>
      <c r="C5506" s="80">
        <v>0.001</v>
      </c>
      <c r="D5506" s="80">
        <v>0.001</v>
      </c>
      <c r="E5506" s="80">
        <v>0.001</v>
      </c>
      <c r="F5506" s="80">
        <v>0.001</v>
      </c>
    </row>
    <row r="5507" spans="1:6">
      <c r="A5507" s="32" t="s">
        <v>8386</v>
      </c>
      <c r="B5507" s="32" t="s">
        <v>8383</v>
      </c>
      <c r="C5507" s="80">
        <v>0.001</v>
      </c>
      <c r="D5507" s="80">
        <v>0.001</v>
      </c>
      <c r="E5507" s="80">
        <v>0.001</v>
      </c>
      <c r="F5507" s="80">
        <v>0.001</v>
      </c>
    </row>
    <row r="5508" spans="1:6">
      <c r="A5508" s="32" t="s">
        <v>8387</v>
      </c>
      <c r="B5508" s="32" t="s">
        <v>8383</v>
      </c>
      <c r="C5508" s="80">
        <v>0.001</v>
      </c>
      <c r="D5508" s="80">
        <v>0.001</v>
      </c>
      <c r="E5508" s="80">
        <v>0.001</v>
      </c>
      <c r="F5508" s="80">
        <v>0.001</v>
      </c>
    </row>
    <row r="5509" spans="1:6">
      <c r="A5509" s="32" t="s">
        <v>8388</v>
      </c>
      <c r="B5509" s="32" t="s">
        <v>8383</v>
      </c>
      <c r="C5509" s="80">
        <v>0.001</v>
      </c>
      <c r="D5509" s="80">
        <v>0.001</v>
      </c>
      <c r="E5509" s="80">
        <v>0.001</v>
      </c>
      <c r="F5509" s="80">
        <v>0.001</v>
      </c>
    </row>
    <row r="5510" spans="1:6">
      <c r="A5510" s="32" t="s">
        <v>8389</v>
      </c>
      <c r="B5510" s="32" t="s">
        <v>5018</v>
      </c>
      <c r="C5510" s="80">
        <v>0.001</v>
      </c>
      <c r="D5510" s="80">
        <v>0.001</v>
      </c>
      <c r="E5510" s="80">
        <v>0.123333333333333</v>
      </c>
      <c r="F5510" s="80">
        <v>0.001</v>
      </c>
    </row>
    <row r="5511" spans="1:6">
      <c r="A5511" s="32" t="s">
        <v>8390</v>
      </c>
      <c r="B5511" s="32" t="s">
        <v>5022</v>
      </c>
      <c r="C5511" s="80">
        <v>0.06</v>
      </c>
      <c r="D5511" s="80">
        <v>0.06</v>
      </c>
      <c r="E5511" s="80">
        <v>0.001</v>
      </c>
      <c r="F5511" s="80">
        <v>0.09</v>
      </c>
    </row>
    <row r="5512" spans="1:6">
      <c r="A5512" s="32" t="s">
        <v>8391</v>
      </c>
      <c r="B5512" s="32" t="s">
        <v>5018</v>
      </c>
      <c r="C5512" s="80">
        <v>0.001</v>
      </c>
      <c r="D5512" s="80">
        <v>0.001</v>
      </c>
      <c r="E5512" s="80">
        <v>0.001</v>
      </c>
      <c r="F5512" s="80">
        <v>0.001</v>
      </c>
    </row>
    <row r="5513" spans="1:6">
      <c r="A5513" s="32" t="s">
        <v>8392</v>
      </c>
      <c r="B5513" s="32" t="s">
        <v>5022</v>
      </c>
      <c r="C5513" s="80">
        <v>0.001</v>
      </c>
      <c r="D5513" s="80">
        <v>0.001</v>
      </c>
      <c r="E5513" s="80">
        <v>0.001</v>
      </c>
      <c r="F5513" s="80">
        <v>0.001</v>
      </c>
    </row>
    <row r="5514" spans="1:6">
      <c r="A5514" s="32" t="s">
        <v>8393</v>
      </c>
      <c r="B5514" s="32" t="s">
        <v>5022</v>
      </c>
      <c r="C5514" s="80">
        <v>0.106666666666667</v>
      </c>
      <c r="D5514" s="80">
        <v>0.001</v>
      </c>
      <c r="E5514" s="80">
        <v>0.001</v>
      </c>
      <c r="F5514" s="80">
        <v>0.001</v>
      </c>
    </row>
    <row r="5515" spans="1:6">
      <c r="A5515" s="32" t="s">
        <v>8394</v>
      </c>
      <c r="B5515" s="32" t="s">
        <v>5022</v>
      </c>
      <c r="C5515" s="80">
        <v>0.001</v>
      </c>
      <c r="D5515" s="80">
        <v>0.001</v>
      </c>
      <c r="E5515" s="80">
        <v>0.001</v>
      </c>
      <c r="F5515" s="80">
        <v>0.09</v>
      </c>
    </row>
    <row r="5516" spans="1:6">
      <c r="A5516" s="32" t="s">
        <v>8395</v>
      </c>
      <c r="B5516" s="32" t="s">
        <v>5022</v>
      </c>
      <c r="C5516" s="80">
        <v>0.001</v>
      </c>
      <c r="D5516" s="80">
        <v>0.001</v>
      </c>
      <c r="E5516" s="80">
        <v>0.0666666666666667</v>
      </c>
      <c r="F5516" s="80">
        <v>0.001</v>
      </c>
    </row>
    <row r="5517" spans="1:6">
      <c r="A5517" s="32" t="s">
        <v>8396</v>
      </c>
      <c r="B5517" s="32" t="s">
        <v>5016</v>
      </c>
      <c r="C5517" s="80">
        <v>0.001</v>
      </c>
      <c r="D5517" s="80">
        <v>0.001</v>
      </c>
      <c r="E5517" s="80">
        <v>0.001</v>
      </c>
      <c r="F5517" s="80">
        <v>0.05</v>
      </c>
    </row>
    <row r="5518" spans="1:6">
      <c r="A5518" s="32" t="s">
        <v>8397</v>
      </c>
      <c r="B5518" s="32" t="s">
        <v>5034</v>
      </c>
      <c r="C5518" s="80">
        <v>0.113333333333333</v>
      </c>
      <c r="D5518" s="80">
        <v>0.12</v>
      </c>
      <c r="E5518" s="80">
        <v>0.0433333333333333</v>
      </c>
      <c r="F5518" s="80">
        <v>0.001</v>
      </c>
    </row>
    <row r="5519" spans="1:6">
      <c r="A5519" s="32" t="s">
        <v>8398</v>
      </c>
      <c r="B5519" s="32" t="s">
        <v>8399</v>
      </c>
      <c r="C5519" s="80">
        <v>58.31</v>
      </c>
      <c r="D5519" s="80">
        <v>46.71</v>
      </c>
      <c r="E5519" s="80">
        <v>64.18</v>
      </c>
      <c r="F5519" s="80">
        <v>43.3433333333333</v>
      </c>
    </row>
    <row r="5520" spans="1:6">
      <c r="A5520" s="32" t="s">
        <v>8400</v>
      </c>
      <c r="B5520" s="32" t="s">
        <v>8401</v>
      </c>
      <c r="C5520" s="80">
        <v>95.07</v>
      </c>
      <c r="D5520" s="80">
        <v>106.916666666667</v>
      </c>
      <c r="E5520" s="80">
        <v>134.363333333333</v>
      </c>
      <c r="F5520" s="80">
        <v>102.41</v>
      </c>
    </row>
    <row r="5521" spans="1:6">
      <c r="A5521" s="32" t="s">
        <v>8402</v>
      </c>
      <c r="B5521" s="32" t="s">
        <v>140</v>
      </c>
      <c r="C5521" s="80">
        <v>5.54666666666667</v>
      </c>
      <c r="D5521" s="80">
        <v>3.93</v>
      </c>
      <c r="E5521" s="80">
        <v>6.42666666666667</v>
      </c>
      <c r="F5521" s="80">
        <v>4.19333333333333</v>
      </c>
    </row>
    <row r="5522" spans="1:6">
      <c r="A5522" s="32" t="s">
        <v>8403</v>
      </c>
      <c r="B5522" s="32" t="s">
        <v>140</v>
      </c>
      <c r="C5522" s="80">
        <v>0.001</v>
      </c>
      <c r="D5522" s="80">
        <v>0.001</v>
      </c>
      <c r="E5522" s="80">
        <v>0.001</v>
      </c>
      <c r="F5522" s="80">
        <v>0.001</v>
      </c>
    </row>
    <row r="5523" spans="1:6">
      <c r="A5523" s="32" t="s">
        <v>8404</v>
      </c>
      <c r="B5523" s="32" t="s">
        <v>140</v>
      </c>
      <c r="C5523" s="80">
        <v>0.001</v>
      </c>
      <c r="D5523" s="80">
        <v>0.001</v>
      </c>
      <c r="E5523" s="80">
        <v>0.001</v>
      </c>
      <c r="F5523" s="80">
        <v>0.001</v>
      </c>
    </row>
    <row r="5524" spans="1:6">
      <c r="A5524" s="32" t="s">
        <v>8405</v>
      </c>
      <c r="B5524" s="32" t="s">
        <v>330</v>
      </c>
      <c r="C5524" s="80">
        <v>0.001</v>
      </c>
      <c r="D5524" s="80">
        <v>0.001</v>
      </c>
      <c r="E5524" s="80">
        <v>0.001</v>
      </c>
      <c r="F5524" s="80">
        <v>0.001</v>
      </c>
    </row>
    <row r="5525" spans="1:6">
      <c r="A5525" s="32" t="s">
        <v>8406</v>
      </c>
      <c r="B5525" s="32" t="s">
        <v>140</v>
      </c>
      <c r="C5525" s="80">
        <v>0.001</v>
      </c>
      <c r="D5525" s="80">
        <v>0.001</v>
      </c>
      <c r="E5525" s="80">
        <v>0.001</v>
      </c>
      <c r="F5525" s="80">
        <v>0.001</v>
      </c>
    </row>
    <row r="5526" spans="1:6">
      <c r="A5526" s="32" t="s">
        <v>8407</v>
      </c>
      <c r="B5526" s="32" t="s">
        <v>140</v>
      </c>
      <c r="C5526" s="80">
        <v>0.001</v>
      </c>
      <c r="D5526" s="80">
        <v>0.001</v>
      </c>
      <c r="E5526" s="80">
        <v>0.001</v>
      </c>
      <c r="F5526" s="80">
        <v>0.001</v>
      </c>
    </row>
    <row r="5527" spans="1:6">
      <c r="A5527" s="32" t="s">
        <v>8408</v>
      </c>
      <c r="B5527" s="32" t="s">
        <v>330</v>
      </c>
      <c r="C5527" s="80">
        <v>0.001</v>
      </c>
      <c r="D5527" s="80">
        <v>0.001</v>
      </c>
      <c r="E5527" s="80">
        <v>0.001</v>
      </c>
      <c r="F5527" s="80">
        <v>0.001</v>
      </c>
    </row>
    <row r="5528" spans="1:6">
      <c r="A5528" s="32" t="s">
        <v>8409</v>
      </c>
      <c r="B5528" s="32" t="s">
        <v>140</v>
      </c>
      <c r="C5528" s="80">
        <v>0.15</v>
      </c>
      <c r="D5528" s="80">
        <v>0.001</v>
      </c>
      <c r="E5528" s="80">
        <v>0.001</v>
      </c>
      <c r="F5528" s="80">
        <v>0.001</v>
      </c>
    </row>
    <row r="5529" spans="1:6">
      <c r="A5529" s="32" t="s">
        <v>8410</v>
      </c>
      <c r="B5529" s="32" t="s">
        <v>140</v>
      </c>
      <c r="C5529" s="80">
        <v>0.22</v>
      </c>
      <c r="D5529" s="80">
        <v>0.001</v>
      </c>
      <c r="E5529" s="80">
        <v>0.001</v>
      </c>
      <c r="F5529" s="80">
        <v>0.001</v>
      </c>
    </row>
    <row r="5530" spans="1:6">
      <c r="A5530" s="32" t="s">
        <v>8411</v>
      </c>
      <c r="B5530" s="32" t="s">
        <v>8412</v>
      </c>
      <c r="C5530" s="80">
        <v>0.353333333333333</v>
      </c>
      <c r="D5530" s="80">
        <v>0.236666666666667</v>
      </c>
      <c r="E5530" s="80">
        <v>0.14</v>
      </c>
      <c r="F5530" s="80">
        <v>0.26</v>
      </c>
    </row>
    <row r="5531" spans="1:6">
      <c r="A5531" s="32" t="s">
        <v>8413</v>
      </c>
      <c r="B5531" s="32" t="s">
        <v>8414</v>
      </c>
      <c r="C5531" s="80">
        <v>0.001</v>
      </c>
      <c r="D5531" s="80">
        <v>0.186666666666667</v>
      </c>
      <c r="E5531" s="80">
        <v>0.001</v>
      </c>
      <c r="F5531" s="80">
        <v>0.001</v>
      </c>
    </row>
    <row r="5532" spans="1:6">
      <c r="A5532" s="32" t="s">
        <v>8415</v>
      </c>
      <c r="B5532" s="32" t="s">
        <v>140</v>
      </c>
      <c r="C5532" s="80">
        <v>0.001</v>
      </c>
      <c r="D5532" s="80">
        <v>0.001</v>
      </c>
      <c r="E5532" s="80">
        <v>0.001</v>
      </c>
      <c r="F5532" s="80">
        <v>0.001</v>
      </c>
    </row>
    <row r="5533" spans="1:6">
      <c r="A5533" s="32" t="s">
        <v>8416</v>
      </c>
      <c r="B5533" s="32" t="s">
        <v>140</v>
      </c>
      <c r="C5533" s="80">
        <v>0.001</v>
      </c>
      <c r="D5533" s="80">
        <v>0.001</v>
      </c>
      <c r="E5533" s="80">
        <v>0.001</v>
      </c>
      <c r="F5533" s="80">
        <v>0.001</v>
      </c>
    </row>
    <row r="5534" spans="1:6">
      <c r="A5534" s="32" t="s">
        <v>8417</v>
      </c>
      <c r="B5534" s="32" t="s">
        <v>140</v>
      </c>
      <c r="C5534" s="80">
        <v>0.001</v>
      </c>
      <c r="D5534" s="80">
        <v>0.001</v>
      </c>
      <c r="E5534" s="80">
        <v>0.001</v>
      </c>
      <c r="F5534" s="80">
        <v>0.001</v>
      </c>
    </row>
    <row r="5535" spans="1:6">
      <c r="A5535" s="32" t="s">
        <v>8418</v>
      </c>
      <c r="B5535" s="32" t="s">
        <v>140</v>
      </c>
      <c r="C5535" s="80">
        <v>0.001</v>
      </c>
      <c r="D5535" s="80">
        <v>0.001</v>
      </c>
      <c r="E5535" s="80">
        <v>0.001</v>
      </c>
      <c r="F5535" s="80">
        <v>0.001</v>
      </c>
    </row>
    <row r="5536" spans="1:6">
      <c r="A5536" s="32" t="s">
        <v>8419</v>
      </c>
      <c r="B5536" s="32" t="s">
        <v>140</v>
      </c>
      <c r="C5536" s="80">
        <v>0.001</v>
      </c>
      <c r="D5536" s="80">
        <v>0.001</v>
      </c>
      <c r="E5536" s="80">
        <v>0.001</v>
      </c>
      <c r="F5536" s="80">
        <v>0.001</v>
      </c>
    </row>
    <row r="5537" spans="1:6">
      <c r="A5537" s="32" t="s">
        <v>8420</v>
      </c>
      <c r="B5537" s="32" t="s">
        <v>140</v>
      </c>
      <c r="C5537" s="80">
        <v>0.001</v>
      </c>
      <c r="D5537" s="80">
        <v>0.001</v>
      </c>
      <c r="E5537" s="80">
        <v>0.001</v>
      </c>
      <c r="F5537" s="80">
        <v>0.001</v>
      </c>
    </row>
    <row r="5538" spans="1:6">
      <c r="A5538" s="32" t="s">
        <v>8421</v>
      </c>
      <c r="B5538" s="32" t="s">
        <v>140</v>
      </c>
      <c r="C5538" s="80">
        <v>233.753333333333</v>
      </c>
      <c r="D5538" s="80">
        <v>173.753333333333</v>
      </c>
      <c r="E5538" s="80">
        <v>228.28</v>
      </c>
      <c r="F5538" s="80">
        <v>176.503333333333</v>
      </c>
    </row>
    <row r="5539" spans="1:6">
      <c r="A5539" s="32" t="s">
        <v>8422</v>
      </c>
      <c r="B5539" s="32" t="s">
        <v>8412</v>
      </c>
      <c r="C5539" s="80">
        <v>15.28</v>
      </c>
      <c r="D5539" s="80">
        <v>12.0266666666667</v>
      </c>
      <c r="E5539" s="80">
        <v>14.3166666666667</v>
      </c>
      <c r="F5539" s="80">
        <v>13.05</v>
      </c>
    </row>
    <row r="5540" spans="1:6">
      <c r="A5540" s="32" t="s">
        <v>8423</v>
      </c>
      <c r="B5540" s="32" t="s">
        <v>8414</v>
      </c>
      <c r="C5540" s="80">
        <v>28.3066666666667</v>
      </c>
      <c r="D5540" s="80">
        <v>102</v>
      </c>
      <c r="E5540" s="80">
        <v>29.4033333333333</v>
      </c>
      <c r="F5540" s="80">
        <v>74.55</v>
      </c>
    </row>
    <row r="5541" spans="1:6">
      <c r="A5541" s="32" t="s">
        <v>8424</v>
      </c>
      <c r="B5541" s="32" t="s">
        <v>8425</v>
      </c>
      <c r="C5541" s="80">
        <v>56.5833333333333</v>
      </c>
      <c r="D5541" s="80">
        <v>50.1533333333333</v>
      </c>
      <c r="E5541" s="80">
        <v>57.0766666666667</v>
      </c>
      <c r="F5541" s="80">
        <v>43.2133333333333</v>
      </c>
    </row>
    <row r="5542" spans="1:6">
      <c r="A5542" s="32" t="s">
        <v>8426</v>
      </c>
      <c r="B5542" s="32" t="s">
        <v>8425</v>
      </c>
      <c r="C5542" s="80">
        <v>0.726666666666667</v>
      </c>
      <c r="D5542" s="80">
        <v>1.19666666666667</v>
      </c>
      <c r="E5542" s="80">
        <v>0.7</v>
      </c>
      <c r="F5542" s="80">
        <v>0.833333333333333</v>
      </c>
    </row>
    <row r="5543" spans="1:6">
      <c r="A5543" s="32" t="s">
        <v>8427</v>
      </c>
      <c r="B5543" s="32" t="s">
        <v>4047</v>
      </c>
      <c r="C5543" s="80">
        <v>0.001</v>
      </c>
      <c r="D5543" s="80">
        <v>0.001</v>
      </c>
      <c r="E5543" s="80">
        <v>0.001</v>
      </c>
      <c r="F5543" s="80">
        <v>0.001</v>
      </c>
    </row>
    <row r="5544" spans="1:6">
      <c r="A5544" s="32" t="s">
        <v>8428</v>
      </c>
      <c r="B5544" s="32" t="s">
        <v>140</v>
      </c>
      <c r="C5544" s="80">
        <v>66.5633333333333</v>
      </c>
      <c r="D5544" s="80">
        <v>9.11333333333334</v>
      </c>
      <c r="E5544" s="80">
        <v>44.7533333333333</v>
      </c>
      <c r="F5544" s="80">
        <v>10</v>
      </c>
    </row>
    <row r="5545" spans="1:6">
      <c r="A5545" s="32" t="s">
        <v>8429</v>
      </c>
      <c r="B5545" s="32" t="s">
        <v>8430</v>
      </c>
      <c r="C5545" s="80">
        <v>62.6366666666667</v>
      </c>
      <c r="D5545" s="80">
        <v>157.56</v>
      </c>
      <c r="E5545" s="80">
        <v>59.5966666666667</v>
      </c>
      <c r="F5545" s="80">
        <v>147.313333333333</v>
      </c>
    </row>
    <row r="5546" spans="1:6">
      <c r="A5546" s="32" t="s">
        <v>8431</v>
      </c>
      <c r="B5546" s="32" t="s">
        <v>8432</v>
      </c>
      <c r="C5546" s="80">
        <v>132.76</v>
      </c>
      <c r="D5546" s="80">
        <v>37.46</v>
      </c>
      <c r="E5546" s="80">
        <v>99.2033333333333</v>
      </c>
      <c r="F5546" s="80">
        <v>40.9</v>
      </c>
    </row>
    <row r="5547" spans="1:6">
      <c r="A5547" s="32" t="s">
        <v>8433</v>
      </c>
      <c r="B5547" s="32" t="s">
        <v>8434</v>
      </c>
      <c r="C5547" s="80">
        <v>15.4133333333333</v>
      </c>
      <c r="D5547" s="80">
        <v>17.0333333333333</v>
      </c>
      <c r="E5547" s="80">
        <v>16.2266666666667</v>
      </c>
      <c r="F5547" s="80">
        <v>16.4033333333333</v>
      </c>
    </row>
    <row r="5548" spans="1:6">
      <c r="A5548" s="32" t="s">
        <v>8435</v>
      </c>
      <c r="B5548" s="32" t="s">
        <v>8436</v>
      </c>
      <c r="C5548" s="80">
        <v>29.4566666666667</v>
      </c>
      <c r="D5548" s="80">
        <v>27.15</v>
      </c>
      <c r="E5548" s="80">
        <v>22.83</v>
      </c>
      <c r="F5548" s="80">
        <v>24.94</v>
      </c>
    </row>
    <row r="5549" spans="1:6">
      <c r="A5549" s="32" t="s">
        <v>8437</v>
      </c>
      <c r="B5549" s="32" t="s">
        <v>140</v>
      </c>
      <c r="C5549" s="80">
        <v>31.01</v>
      </c>
      <c r="D5549" s="80">
        <v>26.3</v>
      </c>
      <c r="E5549" s="80">
        <v>28.2233333333333</v>
      </c>
      <c r="F5549" s="80">
        <v>27.4866666666667</v>
      </c>
    </row>
    <row r="5550" spans="1:6">
      <c r="A5550" s="32" t="s">
        <v>8438</v>
      </c>
      <c r="B5550" s="32" t="s">
        <v>140</v>
      </c>
      <c r="C5550" s="80">
        <v>0.001</v>
      </c>
      <c r="D5550" s="80">
        <v>0.001</v>
      </c>
      <c r="E5550" s="80">
        <v>0.001</v>
      </c>
      <c r="F5550" s="80">
        <v>0.001</v>
      </c>
    </row>
    <row r="5551" spans="1:6">
      <c r="A5551" s="32" t="s">
        <v>8439</v>
      </c>
      <c r="B5551" s="32" t="s">
        <v>8440</v>
      </c>
      <c r="C5551" s="80">
        <v>71.27</v>
      </c>
      <c r="D5551" s="80">
        <v>37.08</v>
      </c>
      <c r="E5551" s="80">
        <v>62.58</v>
      </c>
      <c r="F5551" s="80">
        <v>38.1333333333333</v>
      </c>
    </row>
    <row r="5552" spans="1:6">
      <c r="A5552" s="32" t="s">
        <v>8441</v>
      </c>
      <c r="B5552" s="32" t="s">
        <v>8442</v>
      </c>
      <c r="C5552" s="80">
        <v>23.6566666666667</v>
      </c>
      <c r="D5552" s="80">
        <v>11.54</v>
      </c>
      <c r="E5552" s="80">
        <v>17.7166666666667</v>
      </c>
      <c r="F5552" s="80">
        <v>10.2233333333333</v>
      </c>
    </row>
    <row r="5553" spans="1:6">
      <c r="A5553" s="32" t="s">
        <v>8443</v>
      </c>
      <c r="B5553" s="32" t="s">
        <v>8444</v>
      </c>
      <c r="C5553" s="80">
        <v>62.5966666666667</v>
      </c>
      <c r="D5553" s="80">
        <v>59.7666666666667</v>
      </c>
      <c r="E5553" s="80">
        <v>58.8666666666667</v>
      </c>
      <c r="F5553" s="80">
        <v>52.4333333333333</v>
      </c>
    </row>
    <row r="5554" spans="1:6">
      <c r="A5554" s="32" t="s">
        <v>8445</v>
      </c>
      <c r="B5554" s="32" t="s">
        <v>8446</v>
      </c>
      <c r="C5554" s="80">
        <v>46.58</v>
      </c>
      <c r="D5554" s="80">
        <v>51.7966666666667</v>
      </c>
      <c r="E5554" s="80">
        <v>48.3833333333333</v>
      </c>
      <c r="F5554" s="80">
        <v>50.4666666666667</v>
      </c>
    </row>
    <row r="5555" spans="1:6">
      <c r="A5555" s="32" t="s">
        <v>8447</v>
      </c>
      <c r="B5555" s="32" t="s">
        <v>8448</v>
      </c>
      <c r="C5555" s="80">
        <v>106.48</v>
      </c>
      <c r="D5555" s="80">
        <v>37.6533333333333</v>
      </c>
      <c r="E5555" s="80">
        <v>68.2566666666667</v>
      </c>
      <c r="F5555" s="80">
        <v>42.3066666666667</v>
      </c>
    </row>
    <row r="5556" spans="1:6">
      <c r="A5556" s="32" t="s">
        <v>8449</v>
      </c>
      <c r="B5556" s="32" t="s">
        <v>8450</v>
      </c>
      <c r="C5556" s="80">
        <v>0.383333333333333</v>
      </c>
      <c r="D5556" s="80">
        <v>0.47</v>
      </c>
      <c r="E5556" s="80">
        <v>0.14</v>
      </c>
      <c r="F5556" s="80">
        <v>0.21</v>
      </c>
    </row>
    <row r="5557" spans="1:6">
      <c r="A5557" s="32" t="s">
        <v>8451</v>
      </c>
      <c r="B5557" s="32" t="s">
        <v>3426</v>
      </c>
      <c r="C5557" s="80">
        <v>7.13</v>
      </c>
      <c r="D5557" s="80">
        <v>6.68666666666667</v>
      </c>
      <c r="E5557" s="80">
        <v>6.29666666666667</v>
      </c>
      <c r="F5557" s="80">
        <v>4.74333333333333</v>
      </c>
    </row>
    <row r="5558" spans="1:6">
      <c r="A5558" s="32" t="s">
        <v>8452</v>
      </c>
      <c r="B5558" s="32" t="s">
        <v>140</v>
      </c>
      <c r="C5558" s="80">
        <v>1.03333333333333</v>
      </c>
      <c r="D5558" s="80">
        <v>0.703333333333333</v>
      </c>
      <c r="E5558" s="80">
        <v>1.14333333333333</v>
      </c>
      <c r="F5558" s="80">
        <v>0.816666666666667</v>
      </c>
    </row>
    <row r="5559" spans="1:6">
      <c r="A5559" s="32" t="s">
        <v>8453</v>
      </c>
      <c r="B5559" s="32" t="s">
        <v>8454</v>
      </c>
      <c r="C5559" s="80">
        <v>9.86333333333334</v>
      </c>
      <c r="D5559" s="80">
        <v>7.66333333333333</v>
      </c>
      <c r="E5559" s="80">
        <v>10.4766666666667</v>
      </c>
      <c r="F5559" s="80">
        <v>8.51333333333333</v>
      </c>
    </row>
    <row r="5560" spans="1:6">
      <c r="A5560" s="32" t="s">
        <v>8455</v>
      </c>
      <c r="B5560" s="32" t="s">
        <v>8456</v>
      </c>
      <c r="C5560" s="80">
        <v>53.0133333333333</v>
      </c>
      <c r="D5560" s="80">
        <v>27.74</v>
      </c>
      <c r="E5560" s="80">
        <v>47.4533333333333</v>
      </c>
      <c r="F5560" s="80">
        <v>29.73</v>
      </c>
    </row>
    <row r="5561" spans="1:6">
      <c r="A5561" s="32" t="s">
        <v>8457</v>
      </c>
      <c r="B5561" s="32" t="s">
        <v>140</v>
      </c>
      <c r="C5561" s="80">
        <v>2.12</v>
      </c>
      <c r="D5561" s="80">
        <v>1.17333333333333</v>
      </c>
      <c r="E5561" s="80">
        <v>1.65333333333333</v>
      </c>
      <c r="F5561" s="80">
        <v>1.09666666666667</v>
      </c>
    </row>
    <row r="5562" spans="1:6">
      <c r="A5562" s="32" t="s">
        <v>8458</v>
      </c>
      <c r="B5562" s="32" t="s">
        <v>330</v>
      </c>
      <c r="C5562" s="80">
        <v>1.01666666666667</v>
      </c>
      <c r="D5562" s="80">
        <v>0.86</v>
      </c>
      <c r="E5562" s="80">
        <v>0.73</v>
      </c>
      <c r="F5562" s="80">
        <v>0.906666666666667</v>
      </c>
    </row>
    <row r="5563" spans="1:6">
      <c r="A5563" s="32" t="s">
        <v>8459</v>
      </c>
      <c r="B5563" s="32" t="s">
        <v>8460</v>
      </c>
      <c r="C5563" s="80">
        <v>15.2666666666667</v>
      </c>
      <c r="D5563" s="80">
        <v>3.28666666666667</v>
      </c>
      <c r="E5563" s="80">
        <v>8.61</v>
      </c>
      <c r="F5563" s="80">
        <v>3.07</v>
      </c>
    </row>
    <row r="5564" spans="1:6">
      <c r="A5564" s="32" t="s">
        <v>8461</v>
      </c>
      <c r="B5564" s="32" t="s">
        <v>8462</v>
      </c>
      <c r="C5564" s="80">
        <v>60.2933333333333</v>
      </c>
      <c r="D5564" s="80">
        <v>56.1633333333333</v>
      </c>
      <c r="E5564" s="80">
        <v>58.84</v>
      </c>
      <c r="F5564" s="80">
        <v>41.1766666666667</v>
      </c>
    </row>
    <row r="5565" spans="1:6">
      <c r="A5565" s="32" t="s">
        <v>8463</v>
      </c>
      <c r="B5565" s="32" t="s">
        <v>8464</v>
      </c>
      <c r="C5565" s="80">
        <v>7.31</v>
      </c>
      <c r="D5565" s="80">
        <v>9.40333333333333</v>
      </c>
      <c r="E5565" s="80">
        <v>7.5</v>
      </c>
      <c r="F5565" s="80">
        <v>11.1</v>
      </c>
    </row>
    <row r="5566" spans="1:6">
      <c r="A5566" s="32" t="s">
        <v>8465</v>
      </c>
      <c r="B5566" s="32" t="s">
        <v>8466</v>
      </c>
      <c r="C5566" s="80">
        <v>0.06</v>
      </c>
      <c r="D5566" s="80">
        <v>0.001</v>
      </c>
      <c r="E5566" s="80">
        <v>0.001</v>
      </c>
      <c r="F5566" s="80">
        <v>0.0333333333333333</v>
      </c>
    </row>
    <row r="5567" spans="1:6">
      <c r="A5567" s="32" t="s">
        <v>8467</v>
      </c>
      <c r="B5567" s="32" t="s">
        <v>8468</v>
      </c>
      <c r="C5567" s="80">
        <v>15.2466666666667</v>
      </c>
      <c r="D5567" s="80">
        <v>15.52</v>
      </c>
      <c r="E5567" s="80">
        <v>15.0333333333333</v>
      </c>
      <c r="F5567" s="80">
        <v>14.4966666666667</v>
      </c>
    </row>
    <row r="5568" spans="1:6">
      <c r="A5568" s="32" t="s">
        <v>8469</v>
      </c>
      <c r="B5568" s="32" t="s">
        <v>140</v>
      </c>
      <c r="C5568" s="80">
        <v>0.0633333333333333</v>
      </c>
      <c r="D5568" s="80">
        <v>0.0733333333333333</v>
      </c>
      <c r="E5568" s="80">
        <v>0.14</v>
      </c>
      <c r="F5568" s="80">
        <v>0.133333333333333</v>
      </c>
    </row>
    <row r="5569" spans="1:6">
      <c r="A5569" s="32" t="s">
        <v>8470</v>
      </c>
      <c r="B5569" s="32" t="s">
        <v>8471</v>
      </c>
      <c r="C5569" s="80">
        <v>9.64</v>
      </c>
      <c r="D5569" s="80">
        <v>4.51666666666667</v>
      </c>
      <c r="E5569" s="80">
        <v>9.3</v>
      </c>
      <c r="F5569" s="80">
        <v>5.12</v>
      </c>
    </row>
    <row r="5570" spans="1:6">
      <c r="A5570" s="32" t="s">
        <v>8472</v>
      </c>
      <c r="B5570" s="32" t="s">
        <v>8473</v>
      </c>
      <c r="C5570" s="80">
        <v>102.433333333333</v>
      </c>
      <c r="D5570" s="80">
        <v>54.9266666666667</v>
      </c>
      <c r="E5570" s="80">
        <v>108.343333333333</v>
      </c>
      <c r="F5570" s="80">
        <v>55.1433333333333</v>
      </c>
    </row>
    <row r="5571" spans="1:6">
      <c r="A5571" s="32" t="s">
        <v>8474</v>
      </c>
      <c r="B5571" s="32" t="s">
        <v>8471</v>
      </c>
      <c r="C5571" s="80">
        <v>0.001</v>
      </c>
      <c r="D5571" s="80">
        <v>0.0233333333333333</v>
      </c>
      <c r="E5571" s="80">
        <v>0.001</v>
      </c>
      <c r="F5571" s="80">
        <v>0.001</v>
      </c>
    </row>
    <row r="5572" spans="1:6">
      <c r="A5572" s="32" t="s">
        <v>8475</v>
      </c>
      <c r="B5572" s="32" t="s">
        <v>8471</v>
      </c>
      <c r="C5572" s="80">
        <v>0.001</v>
      </c>
      <c r="D5572" s="80">
        <v>0.0766666666666667</v>
      </c>
      <c r="E5572" s="80">
        <v>0.001</v>
      </c>
      <c r="F5572" s="80">
        <v>0.28</v>
      </c>
    </row>
    <row r="5573" spans="1:6">
      <c r="A5573" s="32" t="s">
        <v>8476</v>
      </c>
      <c r="B5573" s="32" t="s">
        <v>8473</v>
      </c>
      <c r="C5573" s="80">
        <v>0.001</v>
      </c>
      <c r="D5573" s="80">
        <v>0.001</v>
      </c>
      <c r="E5573" s="80">
        <v>0.001</v>
      </c>
      <c r="F5573" s="80">
        <v>0.001</v>
      </c>
    </row>
    <row r="5574" spans="1:6">
      <c r="A5574" s="32" t="s">
        <v>8477</v>
      </c>
      <c r="B5574" s="32" t="s">
        <v>140</v>
      </c>
      <c r="C5574" s="80">
        <v>0.001</v>
      </c>
      <c r="D5574" s="80">
        <v>0.001</v>
      </c>
      <c r="E5574" s="80">
        <v>0.001</v>
      </c>
      <c r="F5574" s="80">
        <v>0.001</v>
      </c>
    </row>
    <row r="5575" spans="1:6">
      <c r="A5575" s="32" t="s">
        <v>8478</v>
      </c>
      <c r="B5575" s="32" t="s">
        <v>140</v>
      </c>
      <c r="C5575" s="80">
        <v>0.001</v>
      </c>
      <c r="D5575" s="80">
        <v>0.001</v>
      </c>
      <c r="E5575" s="80">
        <v>0.001</v>
      </c>
      <c r="F5575" s="80">
        <v>0.001</v>
      </c>
    </row>
    <row r="5576" spans="1:6">
      <c r="A5576" s="32" t="s">
        <v>8479</v>
      </c>
      <c r="B5576" s="32" t="s">
        <v>8480</v>
      </c>
      <c r="C5576" s="80">
        <v>45.1933333333333</v>
      </c>
      <c r="D5576" s="80">
        <v>36.2666666666667</v>
      </c>
      <c r="E5576" s="80">
        <v>39.18</v>
      </c>
      <c r="F5576" s="80">
        <v>32.0833333333333</v>
      </c>
    </row>
    <row r="5577" spans="1:6">
      <c r="A5577" s="32" t="s">
        <v>8481</v>
      </c>
      <c r="B5577" s="32" t="s">
        <v>8480</v>
      </c>
      <c r="C5577" s="80">
        <v>38.2766666666667</v>
      </c>
      <c r="D5577" s="80">
        <v>46.2566666666667</v>
      </c>
      <c r="E5577" s="80">
        <v>46.4933333333333</v>
      </c>
      <c r="F5577" s="80">
        <v>36.5266666666667</v>
      </c>
    </row>
    <row r="5578" spans="1:6">
      <c r="A5578" s="32" t="s">
        <v>8482</v>
      </c>
      <c r="B5578" s="32" t="s">
        <v>8483</v>
      </c>
      <c r="C5578" s="80">
        <v>4.09</v>
      </c>
      <c r="D5578" s="80">
        <v>3.57333333333333</v>
      </c>
      <c r="E5578" s="80">
        <v>4.48666666666667</v>
      </c>
      <c r="F5578" s="80">
        <v>3.55</v>
      </c>
    </row>
    <row r="5579" spans="1:6">
      <c r="A5579" s="32" t="s">
        <v>8484</v>
      </c>
      <c r="B5579" s="32" t="s">
        <v>8485</v>
      </c>
      <c r="C5579" s="80">
        <v>0.276666666666667</v>
      </c>
      <c r="D5579" s="80">
        <v>0.8</v>
      </c>
      <c r="E5579" s="80">
        <v>0.213333333333333</v>
      </c>
      <c r="F5579" s="80">
        <v>0.3</v>
      </c>
    </row>
    <row r="5580" spans="1:6">
      <c r="A5580" s="32" t="s">
        <v>8486</v>
      </c>
      <c r="B5580" s="32" t="s">
        <v>8487</v>
      </c>
      <c r="C5580" s="80">
        <v>4.59333333333333</v>
      </c>
      <c r="D5580" s="80">
        <v>17.9733333333333</v>
      </c>
      <c r="E5580" s="80">
        <v>8.15333333333333</v>
      </c>
      <c r="F5580" s="80">
        <v>18.0533333333333</v>
      </c>
    </row>
    <row r="5581" spans="1:6">
      <c r="A5581" s="32" t="s">
        <v>8488</v>
      </c>
      <c r="B5581" s="32" t="s">
        <v>8487</v>
      </c>
      <c r="C5581" s="80">
        <v>4.69</v>
      </c>
      <c r="D5581" s="80">
        <v>5.41</v>
      </c>
      <c r="E5581" s="80">
        <v>7.04333333333333</v>
      </c>
      <c r="F5581" s="80">
        <v>4.98666666666667</v>
      </c>
    </row>
    <row r="5582" spans="1:6">
      <c r="A5582" s="32" t="s">
        <v>8489</v>
      </c>
      <c r="B5582" s="32" t="s">
        <v>140</v>
      </c>
      <c r="C5582" s="80">
        <v>4.01666666666667</v>
      </c>
      <c r="D5582" s="80">
        <v>4.56333333333333</v>
      </c>
      <c r="E5582" s="80">
        <v>5.24333333333333</v>
      </c>
      <c r="F5582" s="80">
        <v>3.19666666666667</v>
      </c>
    </row>
    <row r="5583" spans="1:6">
      <c r="A5583" s="32" t="s">
        <v>8490</v>
      </c>
      <c r="B5583" s="32" t="s">
        <v>8491</v>
      </c>
      <c r="C5583" s="80">
        <v>1.63666666666667</v>
      </c>
      <c r="D5583" s="80">
        <v>0.69</v>
      </c>
      <c r="E5583" s="80">
        <v>0.553333333333333</v>
      </c>
      <c r="F5583" s="80">
        <v>0.676666666666667</v>
      </c>
    </row>
    <row r="5584" spans="1:6">
      <c r="A5584" s="32" t="s">
        <v>8492</v>
      </c>
      <c r="B5584" s="32" t="s">
        <v>8493</v>
      </c>
      <c r="C5584" s="80">
        <v>1.20666666666667</v>
      </c>
      <c r="D5584" s="80">
        <v>1.19</v>
      </c>
      <c r="E5584" s="80">
        <v>0.376666666666667</v>
      </c>
      <c r="F5584" s="80">
        <v>0.35</v>
      </c>
    </row>
    <row r="5585" spans="1:6">
      <c r="A5585" s="32" t="s">
        <v>8494</v>
      </c>
      <c r="B5585" s="32" t="s">
        <v>8495</v>
      </c>
      <c r="C5585" s="80">
        <v>0.686666666666667</v>
      </c>
      <c r="D5585" s="80">
        <v>0.03</v>
      </c>
      <c r="E5585" s="80">
        <v>0.493333333333333</v>
      </c>
      <c r="F5585" s="80">
        <v>0.286666666666667</v>
      </c>
    </row>
    <row r="5586" spans="1:6">
      <c r="A5586" s="32" t="s">
        <v>8496</v>
      </c>
      <c r="B5586" s="32" t="s">
        <v>5670</v>
      </c>
      <c r="C5586" s="80">
        <v>12.3</v>
      </c>
      <c r="D5586" s="80">
        <v>10.26</v>
      </c>
      <c r="E5586" s="80">
        <v>11.11</v>
      </c>
      <c r="F5586" s="80">
        <v>7.87</v>
      </c>
    </row>
    <row r="5587" spans="1:6">
      <c r="A5587" s="32" t="s">
        <v>8497</v>
      </c>
      <c r="B5587" s="32" t="s">
        <v>8498</v>
      </c>
      <c r="C5587" s="80">
        <v>15.2766666666667</v>
      </c>
      <c r="D5587" s="80">
        <v>13.7333333333333</v>
      </c>
      <c r="E5587" s="80">
        <v>25.5133333333333</v>
      </c>
      <c r="F5587" s="80">
        <v>12.95</v>
      </c>
    </row>
    <row r="5588" spans="1:6">
      <c r="A5588" s="32" t="s">
        <v>8499</v>
      </c>
      <c r="B5588" s="32" t="s">
        <v>8500</v>
      </c>
      <c r="C5588" s="80">
        <v>1.03666666666667</v>
      </c>
      <c r="D5588" s="80">
        <v>5.07666666666667</v>
      </c>
      <c r="E5588" s="80">
        <v>0.636666666666667</v>
      </c>
      <c r="F5588" s="80">
        <v>4.03666666666667</v>
      </c>
    </row>
    <row r="5589" spans="1:6">
      <c r="A5589" s="32" t="s">
        <v>8501</v>
      </c>
      <c r="B5589" s="32" t="s">
        <v>8502</v>
      </c>
      <c r="C5589" s="80">
        <v>11.8466666666667</v>
      </c>
      <c r="D5589" s="80">
        <v>10.2133333333333</v>
      </c>
      <c r="E5589" s="80">
        <v>10.13</v>
      </c>
      <c r="F5589" s="80">
        <v>9.63</v>
      </c>
    </row>
    <row r="5590" spans="1:6">
      <c r="A5590" s="32" t="s">
        <v>8503</v>
      </c>
      <c r="B5590" s="32" t="s">
        <v>140</v>
      </c>
      <c r="C5590" s="80">
        <v>0.001</v>
      </c>
      <c r="D5590" s="80">
        <v>0.001</v>
      </c>
      <c r="E5590" s="80">
        <v>0.001</v>
      </c>
      <c r="F5590" s="80">
        <v>0.001</v>
      </c>
    </row>
    <row r="5591" spans="1:6">
      <c r="A5591" s="32" t="s">
        <v>8504</v>
      </c>
      <c r="B5591" s="32" t="s">
        <v>140</v>
      </c>
      <c r="C5591" s="80">
        <v>2.41666666666667</v>
      </c>
      <c r="D5591" s="80">
        <v>3.42666666666667</v>
      </c>
      <c r="E5591" s="80">
        <v>2.87666666666667</v>
      </c>
      <c r="F5591" s="80">
        <v>3.47666666666667</v>
      </c>
    </row>
    <row r="5592" spans="1:6">
      <c r="A5592" s="32" t="s">
        <v>8505</v>
      </c>
      <c r="B5592" s="32" t="s">
        <v>5664</v>
      </c>
      <c r="C5592" s="80">
        <v>14.8333333333333</v>
      </c>
      <c r="D5592" s="80">
        <v>19.49</v>
      </c>
      <c r="E5592" s="80">
        <v>14.18</v>
      </c>
      <c r="F5592" s="80">
        <v>15.2166666666667</v>
      </c>
    </row>
    <row r="5593" spans="1:6">
      <c r="A5593" s="32" t="s">
        <v>8506</v>
      </c>
      <c r="B5593" s="32" t="s">
        <v>140</v>
      </c>
      <c r="C5593" s="80">
        <v>1.81</v>
      </c>
      <c r="D5593" s="80">
        <v>2.97333333333333</v>
      </c>
      <c r="E5593" s="80">
        <v>1.75</v>
      </c>
      <c r="F5593" s="80">
        <v>1.51</v>
      </c>
    </row>
    <row r="5594" spans="1:6">
      <c r="A5594" s="32" t="s">
        <v>8507</v>
      </c>
      <c r="B5594" s="32" t="s">
        <v>140</v>
      </c>
      <c r="C5594" s="80">
        <v>0.001</v>
      </c>
      <c r="D5594" s="80">
        <v>0.0933333333333333</v>
      </c>
      <c r="E5594" s="80">
        <v>0.001</v>
      </c>
      <c r="F5594" s="80">
        <v>0.001</v>
      </c>
    </row>
    <row r="5595" spans="1:6">
      <c r="A5595" s="32" t="s">
        <v>8508</v>
      </c>
      <c r="B5595" s="32" t="s">
        <v>140</v>
      </c>
      <c r="C5595" s="80">
        <v>0.001</v>
      </c>
      <c r="D5595" s="80">
        <v>0.001</v>
      </c>
      <c r="E5595" s="80">
        <v>0.001</v>
      </c>
      <c r="F5595" s="80">
        <v>0.001</v>
      </c>
    </row>
    <row r="5596" spans="1:6">
      <c r="A5596" s="32" t="s">
        <v>8509</v>
      </c>
      <c r="B5596" s="32" t="s">
        <v>8510</v>
      </c>
      <c r="C5596" s="80">
        <v>82.6533333333333</v>
      </c>
      <c r="D5596" s="80">
        <v>54.92</v>
      </c>
      <c r="E5596" s="80">
        <v>81.57</v>
      </c>
      <c r="F5596" s="80">
        <v>55</v>
      </c>
    </row>
    <row r="5597" spans="1:6">
      <c r="A5597" s="32" t="s">
        <v>8511</v>
      </c>
      <c r="B5597" s="32" t="s">
        <v>5662</v>
      </c>
      <c r="C5597" s="80">
        <v>6.79</v>
      </c>
      <c r="D5597" s="80">
        <v>6.03666666666667</v>
      </c>
      <c r="E5597" s="80">
        <v>8.15</v>
      </c>
      <c r="F5597" s="80">
        <v>6.43</v>
      </c>
    </row>
    <row r="5598" spans="1:6">
      <c r="A5598" s="32" t="s">
        <v>8512</v>
      </c>
      <c r="B5598" s="32" t="s">
        <v>8513</v>
      </c>
      <c r="C5598" s="80">
        <v>0.001</v>
      </c>
      <c r="D5598" s="80">
        <v>0.001</v>
      </c>
      <c r="E5598" s="80">
        <v>0.001</v>
      </c>
      <c r="F5598" s="80">
        <v>0.001</v>
      </c>
    </row>
    <row r="5599" spans="1:6">
      <c r="A5599" s="32" t="s">
        <v>8514</v>
      </c>
      <c r="B5599" s="32" t="s">
        <v>8515</v>
      </c>
      <c r="C5599" s="80">
        <v>26.2066666666667</v>
      </c>
      <c r="D5599" s="80">
        <v>13.2066666666667</v>
      </c>
      <c r="E5599" s="80">
        <v>22.4966666666667</v>
      </c>
      <c r="F5599" s="80">
        <v>13.3666666666667</v>
      </c>
    </row>
    <row r="5600" spans="1:6">
      <c r="A5600" s="32" t="s">
        <v>8516</v>
      </c>
      <c r="B5600" s="32" t="s">
        <v>8517</v>
      </c>
      <c r="C5600" s="80">
        <v>79.29</v>
      </c>
      <c r="D5600" s="80">
        <v>116.596666666667</v>
      </c>
      <c r="E5600" s="80">
        <v>85.2766666666667</v>
      </c>
      <c r="F5600" s="80">
        <v>115.233333333333</v>
      </c>
    </row>
    <row r="5601" spans="1:6">
      <c r="A5601" s="32" t="s">
        <v>8518</v>
      </c>
      <c r="B5601" s="32" t="s">
        <v>140</v>
      </c>
      <c r="C5601" s="80">
        <v>13.72</v>
      </c>
      <c r="D5601" s="80">
        <v>12.07</v>
      </c>
      <c r="E5601" s="80">
        <v>15.4066666666667</v>
      </c>
      <c r="F5601" s="80">
        <v>17.03</v>
      </c>
    </row>
    <row r="5602" spans="1:6">
      <c r="A5602" s="32" t="s">
        <v>8519</v>
      </c>
      <c r="B5602" s="32" t="s">
        <v>8520</v>
      </c>
      <c r="C5602" s="80">
        <v>34.63</v>
      </c>
      <c r="D5602" s="80">
        <v>37.1666666666667</v>
      </c>
      <c r="E5602" s="80">
        <v>31.3833333333333</v>
      </c>
      <c r="F5602" s="80">
        <v>35.2666666666667</v>
      </c>
    </row>
    <row r="5603" spans="1:6">
      <c r="A5603" s="32" t="s">
        <v>8521</v>
      </c>
      <c r="B5603" s="32" t="s">
        <v>8515</v>
      </c>
      <c r="C5603" s="80">
        <v>0.24</v>
      </c>
      <c r="D5603" s="80">
        <v>0.0133333333333333</v>
      </c>
      <c r="E5603" s="80">
        <v>0.001</v>
      </c>
      <c r="F5603" s="80">
        <v>0.001</v>
      </c>
    </row>
    <row r="5604" spans="1:6">
      <c r="A5604" s="32" t="s">
        <v>8522</v>
      </c>
      <c r="B5604" s="32" t="s">
        <v>8523</v>
      </c>
      <c r="C5604" s="80">
        <v>81.95</v>
      </c>
      <c r="D5604" s="80">
        <v>68.51</v>
      </c>
      <c r="E5604" s="80">
        <v>81.2133333333333</v>
      </c>
      <c r="F5604" s="80">
        <v>70.86</v>
      </c>
    </row>
    <row r="5605" spans="1:6">
      <c r="A5605" s="32" t="s">
        <v>8524</v>
      </c>
      <c r="B5605" s="32" t="s">
        <v>5658</v>
      </c>
      <c r="C5605" s="80">
        <v>27.82</v>
      </c>
      <c r="D5605" s="80">
        <v>50.2166666666667</v>
      </c>
      <c r="E5605" s="80">
        <v>25.7166666666667</v>
      </c>
      <c r="F5605" s="80">
        <v>55.8266666666667</v>
      </c>
    </row>
    <row r="5606" spans="1:6">
      <c r="A5606" s="32" t="s">
        <v>8525</v>
      </c>
      <c r="B5606" s="32" t="s">
        <v>8526</v>
      </c>
      <c r="C5606" s="80">
        <v>0.0766666666666667</v>
      </c>
      <c r="D5606" s="80">
        <v>0.0933333333333333</v>
      </c>
      <c r="E5606" s="80">
        <v>0.0266666666666667</v>
      </c>
      <c r="F5606" s="80">
        <v>0.0333333333333333</v>
      </c>
    </row>
    <row r="5607" spans="1:6">
      <c r="A5607" s="32" t="s">
        <v>8527</v>
      </c>
      <c r="B5607" s="32" t="s">
        <v>8528</v>
      </c>
      <c r="C5607" s="80">
        <v>10.3466666666667</v>
      </c>
      <c r="D5607" s="80">
        <v>13.6133333333333</v>
      </c>
      <c r="E5607" s="80">
        <v>10.4866666666667</v>
      </c>
      <c r="F5607" s="80">
        <v>11.6866666666667</v>
      </c>
    </row>
    <row r="5608" spans="1:6">
      <c r="A5608" s="32" t="s">
        <v>8529</v>
      </c>
      <c r="B5608" s="32" t="s">
        <v>5648</v>
      </c>
      <c r="C5608" s="80">
        <v>4.89333333333333</v>
      </c>
      <c r="D5608" s="80">
        <v>2.72333333333333</v>
      </c>
      <c r="E5608" s="80">
        <v>4.71</v>
      </c>
      <c r="F5608" s="80">
        <v>3.96333333333333</v>
      </c>
    </row>
    <row r="5609" spans="1:6">
      <c r="A5609" s="32" t="s">
        <v>8530</v>
      </c>
      <c r="B5609" s="32" t="s">
        <v>8531</v>
      </c>
      <c r="C5609" s="80">
        <v>33.37</v>
      </c>
      <c r="D5609" s="80">
        <v>28.0366666666667</v>
      </c>
      <c r="E5609" s="80">
        <v>34.76</v>
      </c>
      <c r="F5609" s="80">
        <v>33.5666666666667</v>
      </c>
    </row>
    <row r="5610" spans="1:6">
      <c r="A5610" s="32" t="s">
        <v>8532</v>
      </c>
      <c r="B5610" s="32" t="s">
        <v>8533</v>
      </c>
      <c r="C5610" s="80">
        <v>0.23</v>
      </c>
      <c r="D5610" s="80">
        <v>0.593333333333333</v>
      </c>
      <c r="E5610" s="80">
        <v>0.1</v>
      </c>
      <c r="F5610" s="80">
        <v>0.396666666666667</v>
      </c>
    </row>
    <row r="5611" spans="1:6">
      <c r="A5611" s="32" t="s">
        <v>8534</v>
      </c>
      <c r="B5611" s="32" t="s">
        <v>8535</v>
      </c>
      <c r="C5611" s="80">
        <v>45.3766666666667</v>
      </c>
      <c r="D5611" s="80">
        <v>40.3233333333333</v>
      </c>
      <c r="E5611" s="80">
        <v>39.5666666666667</v>
      </c>
      <c r="F5611" s="80">
        <v>36.9166666666667</v>
      </c>
    </row>
    <row r="5612" spans="1:6">
      <c r="A5612" s="32" t="s">
        <v>8536</v>
      </c>
      <c r="B5612" s="32" t="s">
        <v>140</v>
      </c>
      <c r="C5612" s="80">
        <v>0.001</v>
      </c>
      <c r="D5612" s="80">
        <v>0.001</v>
      </c>
      <c r="E5612" s="80">
        <v>0.001</v>
      </c>
      <c r="F5612" s="80">
        <v>0.001</v>
      </c>
    </row>
    <row r="5613" spans="1:6">
      <c r="A5613" s="32" t="s">
        <v>8537</v>
      </c>
      <c r="B5613" s="32" t="s">
        <v>7176</v>
      </c>
      <c r="C5613" s="80">
        <v>0.001</v>
      </c>
      <c r="D5613" s="80">
        <v>0.001</v>
      </c>
      <c r="E5613" s="80">
        <v>0.03</v>
      </c>
      <c r="F5613" s="80">
        <v>0.001</v>
      </c>
    </row>
    <row r="5614" spans="1:6">
      <c r="A5614" s="32" t="s">
        <v>8538</v>
      </c>
      <c r="B5614" s="32" t="s">
        <v>8539</v>
      </c>
      <c r="C5614" s="80">
        <v>57.26</v>
      </c>
      <c r="D5614" s="80">
        <v>49.0133333333333</v>
      </c>
      <c r="E5614" s="80">
        <v>61.3966666666667</v>
      </c>
      <c r="F5614" s="80">
        <v>71.5566666666667</v>
      </c>
    </row>
    <row r="5615" spans="1:6">
      <c r="A5615" s="32" t="s">
        <v>8540</v>
      </c>
      <c r="B5615" s="32" t="s">
        <v>140</v>
      </c>
      <c r="C5615" s="80">
        <v>0.001</v>
      </c>
      <c r="D5615" s="80">
        <v>0.001</v>
      </c>
      <c r="E5615" s="80">
        <v>0.001</v>
      </c>
      <c r="F5615" s="80">
        <v>0.001</v>
      </c>
    </row>
    <row r="5616" spans="1:6">
      <c r="A5616" s="32" t="s">
        <v>8541</v>
      </c>
      <c r="B5616" s="32" t="s">
        <v>8542</v>
      </c>
      <c r="C5616" s="80">
        <v>18.7766666666667</v>
      </c>
      <c r="D5616" s="80">
        <v>18.84</v>
      </c>
      <c r="E5616" s="80">
        <v>17.51</v>
      </c>
      <c r="F5616" s="80">
        <v>15.9833333333333</v>
      </c>
    </row>
    <row r="5617" spans="1:6">
      <c r="A5617" s="32" t="s">
        <v>8543</v>
      </c>
      <c r="B5617" s="32" t="s">
        <v>8544</v>
      </c>
      <c r="C5617" s="80">
        <v>116.843333333333</v>
      </c>
      <c r="D5617" s="80">
        <v>112.643333333333</v>
      </c>
      <c r="E5617" s="80">
        <v>128.543333333333</v>
      </c>
      <c r="F5617" s="80">
        <v>106.14</v>
      </c>
    </row>
    <row r="5618" spans="1:6">
      <c r="A5618" s="32" t="s">
        <v>8545</v>
      </c>
      <c r="B5618" s="32" t="s">
        <v>8546</v>
      </c>
      <c r="C5618" s="80">
        <v>27.2066666666667</v>
      </c>
      <c r="D5618" s="80">
        <v>25.2966666666667</v>
      </c>
      <c r="E5618" s="80">
        <v>25.2733333333333</v>
      </c>
      <c r="F5618" s="80">
        <v>20.6033333333333</v>
      </c>
    </row>
    <row r="5619" spans="1:6">
      <c r="A5619" s="32" t="s">
        <v>8547</v>
      </c>
      <c r="B5619" s="32" t="s">
        <v>4553</v>
      </c>
      <c r="C5619" s="80">
        <v>18.92</v>
      </c>
      <c r="D5619" s="80">
        <v>19.0433333333333</v>
      </c>
      <c r="E5619" s="80">
        <v>19.9366666666667</v>
      </c>
      <c r="F5619" s="80">
        <v>16.54</v>
      </c>
    </row>
    <row r="5620" spans="1:6">
      <c r="A5620" s="32" t="s">
        <v>8548</v>
      </c>
      <c r="B5620" s="32" t="s">
        <v>7424</v>
      </c>
      <c r="C5620" s="80">
        <v>3.03666666666667</v>
      </c>
      <c r="D5620" s="80">
        <v>2.07666666666667</v>
      </c>
      <c r="E5620" s="80">
        <v>2.02666666666667</v>
      </c>
      <c r="F5620" s="80">
        <v>2.30666666666667</v>
      </c>
    </row>
    <row r="5621" spans="1:6">
      <c r="A5621" s="32" t="s">
        <v>8549</v>
      </c>
      <c r="B5621" s="32" t="s">
        <v>8550</v>
      </c>
      <c r="C5621" s="80">
        <v>0.001</v>
      </c>
      <c r="D5621" s="80">
        <v>0.0466666666666667</v>
      </c>
      <c r="E5621" s="80">
        <v>0.001</v>
      </c>
      <c r="F5621" s="80">
        <v>0.0566666666666667</v>
      </c>
    </row>
    <row r="5622" spans="1:6">
      <c r="A5622" s="32" t="s">
        <v>8551</v>
      </c>
      <c r="B5622" s="32" t="s">
        <v>8552</v>
      </c>
      <c r="C5622" s="80">
        <v>1.91333333333333</v>
      </c>
      <c r="D5622" s="80">
        <v>0.153333333333333</v>
      </c>
      <c r="E5622" s="80">
        <v>1.29333333333333</v>
      </c>
      <c r="F5622" s="80">
        <v>0.206666666666667</v>
      </c>
    </row>
    <row r="5623" spans="1:6">
      <c r="A5623" s="32" t="s">
        <v>8553</v>
      </c>
      <c r="B5623" s="32" t="s">
        <v>140</v>
      </c>
      <c r="C5623" s="80">
        <v>0.183333333333333</v>
      </c>
      <c r="D5623" s="80">
        <v>0.0566666666666667</v>
      </c>
      <c r="E5623" s="80">
        <v>0.0166666666666667</v>
      </c>
      <c r="F5623" s="80">
        <v>0.0133333333333333</v>
      </c>
    </row>
    <row r="5624" spans="1:6">
      <c r="A5624" s="32" t="s">
        <v>8554</v>
      </c>
      <c r="B5624" s="32" t="s">
        <v>140</v>
      </c>
      <c r="C5624" s="80">
        <v>6.89</v>
      </c>
      <c r="D5624" s="80">
        <v>1.63666666666667</v>
      </c>
      <c r="E5624" s="80">
        <v>7.52333333333333</v>
      </c>
      <c r="F5624" s="80">
        <v>1.94333333333333</v>
      </c>
    </row>
    <row r="5625" spans="1:6">
      <c r="A5625" s="32" t="s">
        <v>8555</v>
      </c>
      <c r="B5625" s="32" t="s">
        <v>8556</v>
      </c>
      <c r="C5625" s="80">
        <v>12.1833333333333</v>
      </c>
      <c r="D5625" s="80">
        <v>8.43333333333333</v>
      </c>
      <c r="E5625" s="80">
        <v>11.99</v>
      </c>
      <c r="F5625" s="80">
        <v>9.59333333333333</v>
      </c>
    </row>
    <row r="5626" spans="1:6">
      <c r="A5626" s="32" t="s">
        <v>8557</v>
      </c>
      <c r="B5626" s="32" t="s">
        <v>140</v>
      </c>
      <c r="C5626" s="80">
        <v>32.4166666666667</v>
      </c>
      <c r="D5626" s="80">
        <v>37.0433333333333</v>
      </c>
      <c r="E5626" s="80">
        <v>37.2333333333333</v>
      </c>
      <c r="F5626" s="80">
        <v>44.08</v>
      </c>
    </row>
    <row r="5627" spans="1:6">
      <c r="A5627" s="32" t="s">
        <v>8558</v>
      </c>
      <c r="B5627" s="32" t="s">
        <v>140</v>
      </c>
      <c r="C5627" s="80">
        <v>0.001</v>
      </c>
      <c r="D5627" s="80">
        <v>0.001</v>
      </c>
      <c r="E5627" s="80">
        <v>0.001</v>
      </c>
      <c r="F5627" s="80">
        <v>0.001</v>
      </c>
    </row>
    <row r="5628" spans="1:6">
      <c r="A5628" s="32" t="s">
        <v>8559</v>
      </c>
      <c r="B5628" s="32" t="s">
        <v>140</v>
      </c>
      <c r="C5628" s="80">
        <v>33.1766666666667</v>
      </c>
      <c r="D5628" s="80">
        <v>4.24</v>
      </c>
      <c r="E5628" s="80">
        <v>23.0233333333333</v>
      </c>
      <c r="F5628" s="80">
        <v>6.63</v>
      </c>
    </row>
    <row r="5629" spans="1:6">
      <c r="A5629" s="32" t="s">
        <v>8560</v>
      </c>
      <c r="B5629" s="32" t="s">
        <v>8561</v>
      </c>
      <c r="C5629" s="80">
        <v>12.1933333333333</v>
      </c>
      <c r="D5629" s="80">
        <v>10.9733333333333</v>
      </c>
      <c r="E5629" s="80">
        <v>12.6066666666667</v>
      </c>
      <c r="F5629" s="80">
        <v>11.9033333333333</v>
      </c>
    </row>
    <row r="5630" spans="1:6">
      <c r="A5630" s="32" t="s">
        <v>8562</v>
      </c>
      <c r="B5630" s="32" t="s">
        <v>5609</v>
      </c>
      <c r="C5630" s="80">
        <v>0.001</v>
      </c>
      <c r="D5630" s="80">
        <v>0.001</v>
      </c>
      <c r="E5630" s="80">
        <v>0.001</v>
      </c>
      <c r="F5630" s="80">
        <v>0.001</v>
      </c>
    </row>
    <row r="5631" spans="1:6">
      <c r="A5631" s="32" t="s">
        <v>8563</v>
      </c>
      <c r="B5631" s="32" t="s">
        <v>8564</v>
      </c>
      <c r="C5631" s="80">
        <v>247.066666666667</v>
      </c>
      <c r="D5631" s="80">
        <v>248.51</v>
      </c>
      <c r="E5631" s="80">
        <v>259.58</v>
      </c>
      <c r="F5631" s="80">
        <v>215.786666666667</v>
      </c>
    </row>
    <row r="5632" spans="1:6">
      <c r="A5632" s="32" t="s">
        <v>8565</v>
      </c>
      <c r="B5632" s="32" t="s">
        <v>7407</v>
      </c>
      <c r="C5632" s="80">
        <v>0.103333333333333</v>
      </c>
      <c r="D5632" s="80">
        <v>0.00666666666666667</v>
      </c>
      <c r="E5632" s="80">
        <v>0.001</v>
      </c>
      <c r="F5632" s="80">
        <v>0.001</v>
      </c>
    </row>
    <row r="5633" spans="1:6">
      <c r="A5633" s="32" t="s">
        <v>8566</v>
      </c>
      <c r="B5633" s="32" t="s">
        <v>8567</v>
      </c>
      <c r="C5633" s="80">
        <v>0.126666666666667</v>
      </c>
      <c r="D5633" s="80">
        <v>0.05</v>
      </c>
      <c r="E5633" s="80">
        <v>0.27</v>
      </c>
      <c r="F5633" s="80">
        <v>0.156666666666667</v>
      </c>
    </row>
    <row r="5634" spans="1:6">
      <c r="A5634" s="32" t="s">
        <v>8568</v>
      </c>
      <c r="B5634" s="32" t="s">
        <v>140</v>
      </c>
      <c r="C5634" s="80">
        <v>6.57333333333333</v>
      </c>
      <c r="D5634" s="80">
        <v>7.16</v>
      </c>
      <c r="E5634" s="80">
        <v>8.11</v>
      </c>
      <c r="F5634" s="80">
        <v>7.95666666666667</v>
      </c>
    </row>
    <row r="5635" spans="1:6">
      <c r="A5635" s="32" t="s">
        <v>8569</v>
      </c>
      <c r="B5635" s="32" t="s">
        <v>8570</v>
      </c>
      <c r="C5635" s="80">
        <v>3.08</v>
      </c>
      <c r="D5635" s="80">
        <v>8.69333333333333</v>
      </c>
      <c r="E5635" s="80">
        <v>3.76666666666667</v>
      </c>
      <c r="F5635" s="80">
        <v>10.46</v>
      </c>
    </row>
    <row r="5636" spans="1:6">
      <c r="A5636" s="32" t="s">
        <v>8571</v>
      </c>
      <c r="B5636" s="32" t="s">
        <v>8572</v>
      </c>
      <c r="C5636" s="80">
        <v>55.35</v>
      </c>
      <c r="D5636" s="80">
        <v>56.7333333333333</v>
      </c>
      <c r="E5636" s="80">
        <v>57.2633333333333</v>
      </c>
      <c r="F5636" s="80">
        <v>59.8433333333333</v>
      </c>
    </row>
    <row r="5637" spans="1:6">
      <c r="A5637" s="32" t="s">
        <v>8573</v>
      </c>
      <c r="B5637" s="32" t="s">
        <v>8574</v>
      </c>
      <c r="C5637" s="80">
        <v>33.94</v>
      </c>
      <c r="D5637" s="80">
        <v>13.43</v>
      </c>
      <c r="E5637" s="80">
        <v>29.2266666666667</v>
      </c>
      <c r="F5637" s="80">
        <v>19.82</v>
      </c>
    </row>
    <row r="5638" spans="1:6">
      <c r="A5638" s="32" t="s">
        <v>8575</v>
      </c>
      <c r="B5638" s="32" t="s">
        <v>140</v>
      </c>
      <c r="C5638" s="80">
        <v>0.0466666666666667</v>
      </c>
      <c r="D5638" s="80">
        <v>0.001</v>
      </c>
      <c r="E5638" s="80">
        <v>0.001</v>
      </c>
      <c r="F5638" s="80">
        <v>0.001</v>
      </c>
    </row>
    <row r="5639" spans="1:6">
      <c r="A5639" s="32" t="s">
        <v>8576</v>
      </c>
      <c r="B5639" s="32" t="s">
        <v>140</v>
      </c>
      <c r="C5639" s="80">
        <v>0.0533333333333333</v>
      </c>
      <c r="D5639" s="80">
        <v>0.723333333333333</v>
      </c>
      <c r="E5639" s="80">
        <v>0.001</v>
      </c>
      <c r="F5639" s="80">
        <v>0.476666666666667</v>
      </c>
    </row>
    <row r="5640" spans="1:6">
      <c r="A5640" s="32" t="s">
        <v>8577</v>
      </c>
      <c r="B5640" s="32" t="s">
        <v>330</v>
      </c>
      <c r="C5640" s="80">
        <v>0.001</v>
      </c>
      <c r="D5640" s="80">
        <v>0.01</v>
      </c>
      <c r="E5640" s="80">
        <v>0.07</v>
      </c>
      <c r="F5640" s="80">
        <v>0.001</v>
      </c>
    </row>
    <row r="5641" spans="1:6">
      <c r="A5641" s="32" t="s">
        <v>8578</v>
      </c>
      <c r="B5641" s="32" t="s">
        <v>140</v>
      </c>
      <c r="C5641" s="80">
        <v>0.001</v>
      </c>
      <c r="D5641" s="80">
        <v>0.001</v>
      </c>
      <c r="E5641" s="80">
        <v>0.001</v>
      </c>
      <c r="F5641" s="80">
        <v>0.001</v>
      </c>
    </row>
    <row r="5642" spans="1:6">
      <c r="A5642" s="32" t="s">
        <v>8579</v>
      </c>
      <c r="B5642" s="32" t="s">
        <v>140</v>
      </c>
      <c r="C5642" s="80">
        <v>0.353333333333333</v>
      </c>
      <c r="D5642" s="80">
        <v>0.466666666666667</v>
      </c>
      <c r="E5642" s="80">
        <v>0.766666666666667</v>
      </c>
      <c r="F5642" s="80">
        <v>0.446666666666667</v>
      </c>
    </row>
    <row r="5643" spans="1:6">
      <c r="A5643" s="32" t="s">
        <v>8580</v>
      </c>
      <c r="B5643" s="32" t="s">
        <v>140</v>
      </c>
      <c r="C5643" s="80">
        <v>154.04</v>
      </c>
      <c r="D5643" s="80">
        <v>138.036666666667</v>
      </c>
      <c r="E5643" s="80">
        <v>177.9</v>
      </c>
      <c r="F5643" s="80">
        <v>169.213333333333</v>
      </c>
    </row>
    <row r="5644" spans="1:6">
      <c r="A5644" s="32" t="s">
        <v>8581</v>
      </c>
      <c r="B5644" s="32" t="s">
        <v>8582</v>
      </c>
      <c r="C5644" s="80">
        <v>60.5166666666667</v>
      </c>
      <c r="D5644" s="80">
        <v>43.6533333333333</v>
      </c>
      <c r="E5644" s="80">
        <v>50.8933333333333</v>
      </c>
      <c r="F5644" s="80">
        <v>54.74</v>
      </c>
    </row>
    <row r="5645" spans="1:6">
      <c r="A5645" s="32" t="s">
        <v>8583</v>
      </c>
      <c r="B5645" s="32" t="s">
        <v>8584</v>
      </c>
      <c r="C5645" s="80">
        <v>68.74</v>
      </c>
      <c r="D5645" s="80">
        <v>85.3933333333333</v>
      </c>
      <c r="E5645" s="80">
        <v>75.4133333333333</v>
      </c>
      <c r="F5645" s="80">
        <v>77.1933333333333</v>
      </c>
    </row>
    <row r="5646" spans="1:6">
      <c r="A5646" s="32" t="s">
        <v>8585</v>
      </c>
      <c r="B5646" s="32" t="s">
        <v>8586</v>
      </c>
      <c r="C5646" s="80">
        <v>27.9333333333333</v>
      </c>
      <c r="D5646" s="80">
        <v>19.6566666666667</v>
      </c>
      <c r="E5646" s="80">
        <v>24.6633333333333</v>
      </c>
      <c r="F5646" s="80">
        <v>20.1</v>
      </c>
    </row>
    <row r="5647" spans="1:6">
      <c r="A5647" s="32" t="s">
        <v>8587</v>
      </c>
      <c r="B5647" s="32" t="s">
        <v>4209</v>
      </c>
      <c r="C5647" s="80">
        <v>0.001</v>
      </c>
      <c r="D5647" s="80">
        <v>0.001</v>
      </c>
      <c r="E5647" s="80">
        <v>0.001</v>
      </c>
      <c r="F5647" s="80">
        <v>0.001</v>
      </c>
    </row>
    <row r="5648" spans="1:6">
      <c r="A5648" s="32" t="s">
        <v>8588</v>
      </c>
      <c r="B5648" s="32" t="s">
        <v>8589</v>
      </c>
      <c r="C5648" s="80">
        <v>9.75666666666667</v>
      </c>
      <c r="D5648" s="80">
        <v>6.68666666666667</v>
      </c>
      <c r="E5648" s="80">
        <v>9.09</v>
      </c>
      <c r="F5648" s="80">
        <v>8.17666666666667</v>
      </c>
    </row>
    <row r="5649" spans="1:6">
      <c r="A5649" s="32" t="s">
        <v>8590</v>
      </c>
      <c r="B5649" s="32" t="s">
        <v>8591</v>
      </c>
      <c r="C5649" s="80">
        <v>6.47333333333333</v>
      </c>
      <c r="D5649" s="80">
        <v>4.71333333333333</v>
      </c>
      <c r="E5649" s="80">
        <v>7.73333333333333</v>
      </c>
      <c r="F5649" s="80">
        <v>5.8</v>
      </c>
    </row>
    <row r="5650" spans="1:6">
      <c r="A5650" s="32" t="s">
        <v>8592</v>
      </c>
      <c r="B5650" s="32" t="s">
        <v>8593</v>
      </c>
      <c r="C5650" s="80">
        <v>0.786666666666667</v>
      </c>
      <c r="D5650" s="80">
        <v>3.00666666666667</v>
      </c>
      <c r="E5650" s="80">
        <v>1.63</v>
      </c>
      <c r="F5650" s="80">
        <v>3.88</v>
      </c>
    </row>
    <row r="5651" spans="1:6">
      <c r="A5651" s="32" t="s">
        <v>8594</v>
      </c>
      <c r="B5651" s="32" t="s">
        <v>8595</v>
      </c>
      <c r="C5651" s="80">
        <v>6.29333333333333</v>
      </c>
      <c r="D5651" s="80">
        <v>34.5066666666667</v>
      </c>
      <c r="E5651" s="80">
        <v>6.94333333333333</v>
      </c>
      <c r="F5651" s="80">
        <v>39.4266666666667</v>
      </c>
    </row>
    <row r="5652" spans="1:6">
      <c r="A5652" s="32" t="s">
        <v>8596</v>
      </c>
      <c r="B5652" s="32" t="s">
        <v>8597</v>
      </c>
      <c r="C5652" s="80">
        <v>21.8233333333333</v>
      </c>
      <c r="D5652" s="80">
        <v>18.93</v>
      </c>
      <c r="E5652" s="80">
        <v>19.5266666666667</v>
      </c>
      <c r="F5652" s="80">
        <v>15.4766666666667</v>
      </c>
    </row>
    <row r="5653" spans="1:6">
      <c r="A5653" s="32" t="s">
        <v>8598</v>
      </c>
      <c r="B5653" s="32" t="s">
        <v>8599</v>
      </c>
      <c r="C5653" s="80">
        <v>12.4366666666667</v>
      </c>
      <c r="D5653" s="80">
        <v>9.43666666666667</v>
      </c>
      <c r="E5653" s="80">
        <v>13.86</v>
      </c>
      <c r="F5653" s="80">
        <v>9.46666666666667</v>
      </c>
    </row>
    <row r="5654" spans="1:6">
      <c r="A5654" s="32" t="s">
        <v>8600</v>
      </c>
      <c r="B5654" s="32" t="s">
        <v>8601</v>
      </c>
      <c r="C5654" s="80">
        <v>19</v>
      </c>
      <c r="D5654" s="80">
        <v>19.3033333333333</v>
      </c>
      <c r="E5654" s="80">
        <v>19.2733333333333</v>
      </c>
      <c r="F5654" s="80">
        <v>15.92</v>
      </c>
    </row>
    <row r="5655" spans="1:6">
      <c r="A5655" s="32" t="s">
        <v>8602</v>
      </c>
      <c r="B5655" s="32" t="s">
        <v>8603</v>
      </c>
      <c r="C5655" s="80">
        <v>0.0133333333333333</v>
      </c>
      <c r="D5655" s="80">
        <v>0.0233333333333333</v>
      </c>
      <c r="E5655" s="80">
        <v>0.0133333333333333</v>
      </c>
      <c r="F5655" s="80">
        <v>0.001</v>
      </c>
    </row>
    <row r="5656" spans="1:6">
      <c r="A5656" s="32" t="s">
        <v>8604</v>
      </c>
      <c r="B5656" s="32" t="s">
        <v>140</v>
      </c>
      <c r="C5656" s="80">
        <v>0.11</v>
      </c>
      <c r="D5656" s="80">
        <v>0.363333333333333</v>
      </c>
      <c r="E5656" s="80">
        <v>0.256666666666667</v>
      </c>
      <c r="F5656" s="80">
        <v>0.39</v>
      </c>
    </row>
    <row r="5657" spans="1:6">
      <c r="A5657" s="32" t="s">
        <v>8605</v>
      </c>
      <c r="B5657" s="32" t="s">
        <v>8606</v>
      </c>
      <c r="C5657" s="80">
        <v>6.73333333333333</v>
      </c>
      <c r="D5657" s="80">
        <v>4.92333333333333</v>
      </c>
      <c r="E5657" s="80">
        <v>6.44666666666667</v>
      </c>
      <c r="F5657" s="80">
        <v>6.32666666666667</v>
      </c>
    </row>
    <row r="5658" spans="1:6">
      <c r="A5658" s="32" t="s">
        <v>8607</v>
      </c>
      <c r="B5658" s="32" t="s">
        <v>140</v>
      </c>
      <c r="C5658" s="80">
        <v>18.0733333333333</v>
      </c>
      <c r="D5658" s="80">
        <v>10.5366666666667</v>
      </c>
      <c r="E5658" s="80">
        <v>16.3066666666667</v>
      </c>
      <c r="F5658" s="80">
        <v>12.73</v>
      </c>
    </row>
    <row r="5659" spans="1:6">
      <c r="A5659" s="32" t="s">
        <v>8608</v>
      </c>
      <c r="B5659" s="32" t="s">
        <v>140</v>
      </c>
      <c r="C5659" s="80">
        <v>0.0833333333333333</v>
      </c>
      <c r="D5659" s="80">
        <v>0.001</v>
      </c>
      <c r="E5659" s="80">
        <v>0.363333333333333</v>
      </c>
      <c r="F5659" s="80">
        <v>0.196666666666667</v>
      </c>
    </row>
    <row r="5660" spans="1:6">
      <c r="A5660" s="32" t="s">
        <v>8609</v>
      </c>
      <c r="B5660" s="32" t="s">
        <v>8610</v>
      </c>
      <c r="C5660" s="80">
        <v>6.50333333333333</v>
      </c>
      <c r="D5660" s="80">
        <v>3.76333333333333</v>
      </c>
      <c r="E5660" s="80">
        <v>6.25333333333333</v>
      </c>
      <c r="F5660" s="80">
        <v>4.51</v>
      </c>
    </row>
    <row r="5661" spans="1:6">
      <c r="A5661" s="32" t="s">
        <v>8611</v>
      </c>
      <c r="B5661" s="32" t="s">
        <v>140</v>
      </c>
      <c r="C5661" s="80">
        <v>0.42</v>
      </c>
      <c r="D5661" s="80">
        <v>0.55</v>
      </c>
      <c r="E5661" s="80">
        <v>0.326666666666667</v>
      </c>
      <c r="F5661" s="80">
        <v>0.49</v>
      </c>
    </row>
    <row r="5662" spans="1:6">
      <c r="A5662" s="32" t="s">
        <v>8612</v>
      </c>
      <c r="B5662" s="32" t="s">
        <v>8613</v>
      </c>
      <c r="C5662" s="80">
        <v>14.7633333333333</v>
      </c>
      <c r="D5662" s="80">
        <v>12.9433333333333</v>
      </c>
      <c r="E5662" s="80">
        <v>16.3966666666667</v>
      </c>
      <c r="F5662" s="80">
        <v>12.8133333333333</v>
      </c>
    </row>
    <row r="5663" spans="1:6">
      <c r="A5663" s="32" t="s">
        <v>8614</v>
      </c>
      <c r="B5663" s="32" t="s">
        <v>5567</v>
      </c>
      <c r="C5663" s="80">
        <v>0.0566666666666667</v>
      </c>
      <c r="D5663" s="80">
        <v>0.001</v>
      </c>
      <c r="E5663" s="80">
        <v>0.04</v>
      </c>
      <c r="F5663" s="80">
        <v>0.001</v>
      </c>
    </row>
    <row r="5664" spans="1:6">
      <c r="A5664" s="32" t="s">
        <v>8615</v>
      </c>
      <c r="B5664" s="32" t="s">
        <v>8616</v>
      </c>
      <c r="C5664" s="80">
        <v>20.5733333333333</v>
      </c>
      <c r="D5664" s="80">
        <v>33.83</v>
      </c>
      <c r="E5664" s="80">
        <v>19.3533333333333</v>
      </c>
      <c r="F5664" s="80">
        <v>17.9066666666667</v>
      </c>
    </row>
    <row r="5665" spans="1:6">
      <c r="A5665" s="32" t="s">
        <v>8617</v>
      </c>
      <c r="B5665" s="32" t="s">
        <v>8618</v>
      </c>
      <c r="C5665" s="80">
        <v>3.29333333333333</v>
      </c>
      <c r="D5665" s="80">
        <v>1.37333333333333</v>
      </c>
      <c r="E5665" s="80">
        <v>2.93666666666667</v>
      </c>
      <c r="F5665" s="80">
        <v>1.62666666666667</v>
      </c>
    </row>
    <row r="5666" spans="1:6">
      <c r="A5666" s="32" t="s">
        <v>8619</v>
      </c>
      <c r="B5666" s="32" t="s">
        <v>8620</v>
      </c>
      <c r="C5666" s="80">
        <v>15.7366666666667</v>
      </c>
      <c r="D5666" s="80">
        <v>8.56666666666667</v>
      </c>
      <c r="E5666" s="80">
        <v>17.21</v>
      </c>
      <c r="F5666" s="80">
        <v>9.03333333333333</v>
      </c>
    </row>
    <row r="5667" spans="1:6">
      <c r="A5667" s="32" t="s">
        <v>8621</v>
      </c>
      <c r="B5667" s="32" t="s">
        <v>8622</v>
      </c>
      <c r="C5667" s="80">
        <v>11.7533333333333</v>
      </c>
      <c r="D5667" s="80">
        <v>8.63</v>
      </c>
      <c r="E5667" s="80">
        <v>11.31</v>
      </c>
      <c r="F5667" s="80">
        <v>10.6466666666667</v>
      </c>
    </row>
    <row r="5668" spans="1:6">
      <c r="A5668" s="32" t="s">
        <v>8623</v>
      </c>
      <c r="B5668" s="32" t="s">
        <v>7981</v>
      </c>
      <c r="C5668" s="80">
        <v>0.001</v>
      </c>
      <c r="D5668" s="80">
        <v>0.001</v>
      </c>
      <c r="E5668" s="80">
        <v>0.001</v>
      </c>
      <c r="F5668" s="80">
        <v>0.001</v>
      </c>
    </row>
    <row r="5669" spans="1:6">
      <c r="A5669" s="32" t="s">
        <v>8624</v>
      </c>
      <c r="B5669" s="32" t="s">
        <v>3371</v>
      </c>
      <c r="C5669" s="80">
        <v>30.93</v>
      </c>
      <c r="D5669" s="80">
        <v>18.8366666666667</v>
      </c>
      <c r="E5669" s="80">
        <v>27.9733333333333</v>
      </c>
      <c r="F5669" s="80">
        <v>17.99</v>
      </c>
    </row>
    <row r="5670" spans="1:6">
      <c r="A5670" s="32" t="s">
        <v>8625</v>
      </c>
      <c r="B5670" s="32" t="s">
        <v>5553</v>
      </c>
      <c r="C5670" s="80">
        <v>1.11</v>
      </c>
      <c r="D5670" s="80">
        <v>1.29333333333333</v>
      </c>
      <c r="E5670" s="80">
        <v>1.33</v>
      </c>
      <c r="F5670" s="80">
        <v>1.27</v>
      </c>
    </row>
    <row r="5671" spans="1:6">
      <c r="A5671" s="32" t="s">
        <v>8626</v>
      </c>
      <c r="B5671" s="32" t="s">
        <v>8627</v>
      </c>
      <c r="C5671" s="80">
        <v>55.2666666666667</v>
      </c>
      <c r="D5671" s="80">
        <v>34.8466666666667</v>
      </c>
      <c r="E5671" s="80">
        <v>55.4</v>
      </c>
      <c r="F5671" s="80">
        <v>28.0333333333333</v>
      </c>
    </row>
    <row r="5672" spans="1:6">
      <c r="A5672" s="32" t="s">
        <v>8628</v>
      </c>
      <c r="B5672" s="32" t="s">
        <v>140</v>
      </c>
      <c r="C5672" s="80">
        <v>4.16666666666667</v>
      </c>
      <c r="D5672" s="80">
        <v>2.23666666666667</v>
      </c>
      <c r="E5672" s="80">
        <v>2.97</v>
      </c>
      <c r="F5672" s="80">
        <v>2.22666666666667</v>
      </c>
    </row>
    <row r="5673" spans="1:6">
      <c r="A5673" s="32" t="s">
        <v>8629</v>
      </c>
      <c r="B5673" s="32" t="s">
        <v>8630</v>
      </c>
      <c r="C5673" s="80">
        <v>16.7633333333333</v>
      </c>
      <c r="D5673" s="80">
        <v>8.56666666666667</v>
      </c>
      <c r="E5673" s="80">
        <v>13.3433333333333</v>
      </c>
      <c r="F5673" s="80">
        <v>7.44666666666667</v>
      </c>
    </row>
    <row r="5674" spans="1:6">
      <c r="A5674" s="32" t="s">
        <v>8631</v>
      </c>
      <c r="B5674" s="32" t="s">
        <v>4377</v>
      </c>
      <c r="C5674" s="80">
        <v>1.72333333333333</v>
      </c>
      <c r="D5674" s="80">
        <v>2.09666666666667</v>
      </c>
      <c r="E5674" s="80">
        <v>1.82666666666667</v>
      </c>
      <c r="F5674" s="80">
        <v>2.16666666666667</v>
      </c>
    </row>
    <row r="5675" spans="1:6">
      <c r="A5675" s="32" t="s">
        <v>8632</v>
      </c>
      <c r="B5675" s="32" t="s">
        <v>8633</v>
      </c>
      <c r="C5675" s="80">
        <v>81.0466666666667</v>
      </c>
      <c r="D5675" s="80">
        <v>41.3766666666667</v>
      </c>
      <c r="E5675" s="80">
        <v>77.54</v>
      </c>
      <c r="F5675" s="80">
        <v>57.71</v>
      </c>
    </row>
    <row r="5676" spans="1:6">
      <c r="A5676" s="32" t="s">
        <v>8634</v>
      </c>
      <c r="B5676" s="32" t="s">
        <v>8635</v>
      </c>
      <c r="C5676" s="80">
        <v>122.866666666667</v>
      </c>
      <c r="D5676" s="80">
        <v>102.63</v>
      </c>
      <c r="E5676" s="80">
        <v>115.166666666667</v>
      </c>
      <c r="F5676" s="80">
        <v>108.303333333333</v>
      </c>
    </row>
    <row r="5677" spans="1:6">
      <c r="A5677" s="32" t="s">
        <v>8636</v>
      </c>
      <c r="B5677" s="32" t="s">
        <v>8637</v>
      </c>
      <c r="C5677" s="80">
        <v>0.001</v>
      </c>
      <c r="D5677" s="80">
        <v>0.001</v>
      </c>
      <c r="E5677" s="80">
        <v>0.001</v>
      </c>
      <c r="F5677" s="80">
        <v>0.001</v>
      </c>
    </row>
    <row r="5678" spans="1:6">
      <c r="A5678" s="32" t="s">
        <v>8638</v>
      </c>
      <c r="B5678" s="32" t="s">
        <v>8637</v>
      </c>
      <c r="C5678" s="80">
        <v>0.001</v>
      </c>
      <c r="D5678" s="80">
        <v>0.0233333333333333</v>
      </c>
      <c r="E5678" s="80">
        <v>0.001</v>
      </c>
      <c r="F5678" s="80">
        <v>0.04</v>
      </c>
    </row>
    <row r="5679" spans="1:6">
      <c r="A5679" s="32" t="s">
        <v>8639</v>
      </c>
      <c r="B5679" s="32" t="s">
        <v>8640</v>
      </c>
      <c r="C5679" s="80">
        <v>22.6933333333333</v>
      </c>
      <c r="D5679" s="80">
        <v>26.0166666666667</v>
      </c>
      <c r="E5679" s="80">
        <v>39.9166666666667</v>
      </c>
      <c r="F5679" s="80">
        <v>32.7866666666667</v>
      </c>
    </row>
    <row r="5680" spans="1:6">
      <c r="A5680" s="32" t="s">
        <v>8641</v>
      </c>
      <c r="B5680" s="32" t="s">
        <v>8642</v>
      </c>
      <c r="C5680" s="80">
        <v>0.001</v>
      </c>
      <c r="D5680" s="80">
        <v>0.001</v>
      </c>
      <c r="E5680" s="80">
        <v>0.001</v>
      </c>
      <c r="F5680" s="80">
        <v>0.001</v>
      </c>
    </row>
    <row r="5681" spans="1:6">
      <c r="A5681" s="32" t="s">
        <v>8643</v>
      </c>
      <c r="B5681" s="32" t="s">
        <v>140</v>
      </c>
      <c r="C5681" s="80">
        <v>26.8933333333333</v>
      </c>
      <c r="D5681" s="80">
        <v>42.0366666666667</v>
      </c>
      <c r="E5681" s="80">
        <v>26.1733333333333</v>
      </c>
      <c r="F5681" s="80">
        <v>41.5066666666667</v>
      </c>
    </row>
    <row r="5682" spans="1:6">
      <c r="A5682" s="32" t="s">
        <v>8644</v>
      </c>
      <c r="B5682" s="32" t="s">
        <v>8645</v>
      </c>
      <c r="C5682" s="80">
        <v>24.2366666666667</v>
      </c>
      <c r="D5682" s="80">
        <v>13.3166666666667</v>
      </c>
      <c r="E5682" s="80">
        <v>24.29</v>
      </c>
      <c r="F5682" s="80">
        <v>14.39</v>
      </c>
    </row>
    <row r="5683" spans="1:6">
      <c r="A5683" s="32" t="s">
        <v>8646</v>
      </c>
      <c r="B5683" s="32" t="s">
        <v>8647</v>
      </c>
      <c r="C5683" s="80">
        <v>4.24666666666667</v>
      </c>
      <c r="D5683" s="80">
        <v>1.05</v>
      </c>
      <c r="E5683" s="80">
        <v>6.12666666666667</v>
      </c>
      <c r="F5683" s="80">
        <v>3.39666666666667</v>
      </c>
    </row>
    <row r="5684" spans="1:6">
      <c r="A5684" s="32" t="s">
        <v>8648</v>
      </c>
      <c r="B5684" s="32" t="s">
        <v>8649</v>
      </c>
      <c r="C5684" s="80">
        <v>2.85333333333333</v>
      </c>
      <c r="D5684" s="80">
        <v>1.67333333333333</v>
      </c>
      <c r="E5684" s="80">
        <v>3.08333333333333</v>
      </c>
      <c r="F5684" s="80">
        <v>1.65666666666667</v>
      </c>
    </row>
    <row r="5685" spans="1:6">
      <c r="A5685" s="32" t="s">
        <v>8650</v>
      </c>
      <c r="B5685" s="32" t="s">
        <v>8651</v>
      </c>
      <c r="C5685" s="80">
        <v>12.42</v>
      </c>
      <c r="D5685" s="80">
        <v>6.68666666666667</v>
      </c>
      <c r="E5685" s="80">
        <v>9.59</v>
      </c>
      <c r="F5685" s="80">
        <v>5.96333333333333</v>
      </c>
    </row>
    <row r="5686" spans="1:6">
      <c r="A5686" s="32" t="s">
        <v>8652</v>
      </c>
      <c r="B5686" s="32" t="s">
        <v>140</v>
      </c>
      <c r="C5686" s="80">
        <v>0.3</v>
      </c>
      <c r="D5686" s="80">
        <v>0.41</v>
      </c>
      <c r="E5686" s="80">
        <v>0.206666666666667</v>
      </c>
      <c r="F5686" s="80">
        <v>0.293333333333333</v>
      </c>
    </row>
    <row r="5687" spans="1:6">
      <c r="A5687" s="32" t="s">
        <v>8653</v>
      </c>
      <c r="B5687" s="32" t="s">
        <v>8654</v>
      </c>
      <c r="C5687" s="80">
        <v>0.323333333333333</v>
      </c>
      <c r="D5687" s="80">
        <v>0.183333333333333</v>
      </c>
      <c r="E5687" s="80">
        <v>0.76</v>
      </c>
      <c r="F5687" s="80">
        <v>0.26</v>
      </c>
    </row>
    <row r="5688" spans="1:6">
      <c r="A5688" s="32" t="s">
        <v>8655</v>
      </c>
      <c r="B5688" s="32" t="s">
        <v>8656</v>
      </c>
      <c r="C5688" s="80">
        <v>2.34666666666667</v>
      </c>
      <c r="D5688" s="80">
        <v>0.001</v>
      </c>
      <c r="E5688" s="80">
        <v>1.5</v>
      </c>
      <c r="F5688" s="80">
        <v>0.001</v>
      </c>
    </row>
    <row r="5689" spans="1:6">
      <c r="A5689" s="32" t="s">
        <v>8657</v>
      </c>
      <c r="B5689" s="32" t="s">
        <v>8658</v>
      </c>
      <c r="C5689" s="80">
        <v>0.001</v>
      </c>
      <c r="D5689" s="80">
        <v>0.001</v>
      </c>
      <c r="E5689" s="80">
        <v>0.001</v>
      </c>
      <c r="F5689" s="80">
        <v>0.001</v>
      </c>
    </row>
    <row r="5690" spans="1:6">
      <c r="A5690" s="32" t="s">
        <v>8659</v>
      </c>
      <c r="B5690" s="32" t="s">
        <v>8658</v>
      </c>
      <c r="C5690" s="80">
        <v>12.9633333333333</v>
      </c>
      <c r="D5690" s="80">
        <v>73.55</v>
      </c>
      <c r="E5690" s="80">
        <v>332.74</v>
      </c>
      <c r="F5690" s="80">
        <v>87.8233333333333</v>
      </c>
    </row>
    <row r="5691" spans="1:6">
      <c r="A5691" s="32" t="s">
        <v>8660</v>
      </c>
      <c r="B5691" s="32" t="s">
        <v>8658</v>
      </c>
      <c r="C5691" s="80">
        <v>5.76666666666667</v>
      </c>
      <c r="D5691" s="80">
        <v>39.6266666666667</v>
      </c>
      <c r="E5691" s="80">
        <v>291.456666666667</v>
      </c>
      <c r="F5691" s="80">
        <v>52.08</v>
      </c>
    </row>
    <row r="5692" spans="1:6">
      <c r="A5692" s="32" t="s">
        <v>8661</v>
      </c>
      <c r="B5692" s="32" t="s">
        <v>330</v>
      </c>
      <c r="C5692" s="80">
        <v>1.20666666666667</v>
      </c>
      <c r="D5692" s="80">
        <v>13.79</v>
      </c>
      <c r="E5692" s="80">
        <v>71.2633333333333</v>
      </c>
      <c r="F5692" s="80">
        <v>14.7633333333333</v>
      </c>
    </row>
    <row r="5693" spans="1:6">
      <c r="A5693" s="32" t="s">
        <v>8662</v>
      </c>
      <c r="B5693" s="32" t="s">
        <v>8658</v>
      </c>
      <c r="C5693" s="80">
        <v>0.866666666666667</v>
      </c>
      <c r="D5693" s="80">
        <v>263.926666666667</v>
      </c>
      <c r="E5693" s="80">
        <v>19.5533333333333</v>
      </c>
      <c r="F5693" s="80">
        <v>371.83</v>
      </c>
    </row>
    <row r="5694" spans="1:6">
      <c r="A5694" s="32" t="s">
        <v>8663</v>
      </c>
      <c r="B5694" s="32" t="s">
        <v>8658</v>
      </c>
      <c r="C5694" s="80">
        <v>0.001</v>
      </c>
      <c r="D5694" s="80">
        <v>2.71</v>
      </c>
      <c r="E5694" s="80">
        <v>0.41</v>
      </c>
      <c r="F5694" s="80">
        <v>2.49333333333333</v>
      </c>
    </row>
    <row r="5695" spans="1:6">
      <c r="A5695" s="32" t="s">
        <v>8664</v>
      </c>
      <c r="B5695" s="32" t="s">
        <v>8658</v>
      </c>
      <c r="C5695" s="80">
        <v>1.11333333333333</v>
      </c>
      <c r="D5695" s="80">
        <v>7.78</v>
      </c>
      <c r="E5695" s="80">
        <v>3.12</v>
      </c>
      <c r="F5695" s="80">
        <v>6.06</v>
      </c>
    </row>
    <row r="5696" spans="1:6">
      <c r="A5696" s="32" t="s">
        <v>8665</v>
      </c>
      <c r="B5696" s="32" t="s">
        <v>8658</v>
      </c>
      <c r="C5696" s="80">
        <v>0.001</v>
      </c>
      <c r="D5696" s="80">
        <v>0.001</v>
      </c>
      <c r="E5696" s="80">
        <v>0.001</v>
      </c>
      <c r="F5696" s="80">
        <v>0.001</v>
      </c>
    </row>
    <row r="5697" spans="1:6">
      <c r="A5697" s="32" t="s">
        <v>8666</v>
      </c>
      <c r="B5697" s="32" t="s">
        <v>7609</v>
      </c>
      <c r="C5697" s="80">
        <v>0.001</v>
      </c>
      <c r="D5697" s="80">
        <v>0.001</v>
      </c>
      <c r="E5697" s="80">
        <v>0.001</v>
      </c>
      <c r="F5697" s="80">
        <v>0.001</v>
      </c>
    </row>
    <row r="5698" spans="1:6">
      <c r="A5698" s="32" t="s">
        <v>8667</v>
      </c>
      <c r="B5698" s="32" t="s">
        <v>140</v>
      </c>
      <c r="C5698" s="80">
        <v>0.001</v>
      </c>
      <c r="D5698" s="80">
        <v>0.001</v>
      </c>
      <c r="E5698" s="80">
        <v>0.001</v>
      </c>
      <c r="F5698" s="80">
        <v>0.001</v>
      </c>
    </row>
    <row r="5699" spans="1:6">
      <c r="A5699" s="32" t="s">
        <v>8668</v>
      </c>
      <c r="B5699" s="32" t="s">
        <v>8669</v>
      </c>
      <c r="C5699" s="80">
        <v>0.001</v>
      </c>
      <c r="D5699" s="80">
        <v>0.001</v>
      </c>
      <c r="E5699" s="80">
        <v>0.001</v>
      </c>
      <c r="F5699" s="80">
        <v>0.001</v>
      </c>
    </row>
    <row r="5700" spans="1:6">
      <c r="A5700" s="32" t="s">
        <v>8670</v>
      </c>
      <c r="B5700" s="32" t="s">
        <v>330</v>
      </c>
      <c r="C5700" s="80">
        <v>0.001</v>
      </c>
      <c r="D5700" s="80">
        <v>0.001</v>
      </c>
      <c r="E5700" s="80">
        <v>0.001</v>
      </c>
      <c r="F5700" s="80">
        <v>0.001</v>
      </c>
    </row>
    <row r="5701" spans="1:6">
      <c r="A5701" s="32" t="s">
        <v>8671</v>
      </c>
      <c r="B5701" s="32" t="s">
        <v>140</v>
      </c>
      <c r="C5701" s="80">
        <v>0.001</v>
      </c>
      <c r="D5701" s="80">
        <v>0.001</v>
      </c>
      <c r="E5701" s="80">
        <v>0.001</v>
      </c>
      <c r="F5701" s="80">
        <v>0.001</v>
      </c>
    </row>
    <row r="5702" spans="1:6">
      <c r="A5702" s="32" t="s">
        <v>8672</v>
      </c>
      <c r="B5702" s="32" t="s">
        <v>8669</v>
      </c>
      <c r="C5702" s="80">
        <v>20.6133333333333</v>
      </c>
      <c r="D5702" s="80">
        <v>13.86</v>
      </c>
      <c r="E5702" s="80">
        <v>19.2933333333333</v>
      </c>
      <c r="F5702" s="80">
        <v>12.8166666666667</v>
      </c>
    </row>
    <row r="5703" spans="1:6">
      <c r="A5703" s="32" t="s">
        <v>8673</v>
      </c>
      <c r="B5703" s="32" t="s">
        <v>8674</v>
      </c>
      <c r="C5703" s="80">
        <v>1.44666666666667</v>
      </c>
      <c r="D5703" s="80">
        <v>1.84333333333333</v>
      </c>
      <c r="E5703" s="80">
        <v>4.40333333333333</v>
      </c>
      <c r="F5703" s="80">
        <v>1.71666666666667</v>
      </c>
    </row>
    <row r="5704" spans="1:6">
      <c r="A5704" s="32" t="s">
        <v>8675</v>
      </c>
      <c r="B5704" s="32" t="s">
        <v>5522</v>
      </c>
      <c r="C5704" s="80">
        <v>1.67333333333333</v>
      </c>
      <c r="D5704" s="80">
        <v>2.64333333333333</v>
      </c>
      <c r="E5704" s="80">
        <v>1.93666666666667</v>
      </c>
      <c r="F5704" s="80">
        <v>2.35</v>
      </c>
    </row>
    <row r="5705" spans="1:6">
      <c r="A5705" s="32" t="s">
        <v>8676</v>
      </c>
      <c r="B5705" s="32" t="s">
        <v>8677</v>
      </c>
      <c r="C5705" s="80">
        <v>0.001</v>
      </c>
      <c r="D5705" s="80">
        <v>0.001</v>
      </c>
      <c r="E5705" s="80">
        <v>0.001</v>
      </c>
      <c r="F5705" s="80">
        <v>0.001</v>
      </c>
    </row>
    <row r="5706" spans="1:6">
      <c r="A5706" s="32" t="s">
        <v>8678</v>
      </c>
      <c r="B5706" s="32" t="s">
        <v>8679</v>
      </c>
      <c r="C5706" s="80">
        <v>0.001</v>
      </c>
      <c r="D5706" s="80">
        <v>0.001</v>
      </c>
      <c r="E5706" s="80">
        <v>0.001</v>
      </c>
      <c r="F5706" s="80">
        <v>0.001</v>
      </c>
    </row>
    <row r="5707" spans="1:6">
      <c r="A5707" s="32" t="s">
        <v>8680</v>
      </c>
      <c r="B5707" s="32" t="s">
        <v>2488</v>
      </c>
      <c r="C5707" s="80">
        <v>0.001</v>
      </c>
      <c r="D5707" s="80">
        <v>0.001</v>
      </c>
      <c r="E5707" s="80">
        <v>0.06</v>
      </c>
      <c r="F5707" s="80">
        <v>0.001</v>
      </c>
    </row>
    <row r="5708" spans="1:6">
      <c r="A5708" s="32" t="s">
        <v>8681</v>
      </c>
      <c r="B5708" s="32" t="s">
        <v>8682</v>
      </c>
      <c r="C5708" s="80">
        <v>11.7</v>
      </c>
      <c r="D5708" s="80">
        <v>23.7233333333333</v>
      </c>
      <c r="E5708" s="80">
        <v>10.8033333333333</v>
      </c>
      <c r="F5708" s="80">
        <v>13.6766666666667</v>
      </c>
    </row>
    <row r="5709" spans="1:6">
      <c r="A5709" s="32" t="s">
        <v>8683</v>
      </c>
      <c r="B5709" s="32" t="s">
        <v>8684</v>
      </c>
      <c r="C5709" s="80">
        <v>2.68666666666667</v>
      </c>
      <c r="D5709" s="80">
        <v>2.85</v>
      </c>
      <c r="E5709" s="80">
        <v>3.82333333333333</v>
      </c>
      <c r="F5709" s="80">
        <v>2.86666666666667</v>
      </c>
    </row>
    <row r="5710" spans="1:6">
      <c r="A5710" s="32" t="s">
        <v>8685</v>
      </c>
      <c r="B5710" s="32" t="s">
        <v>8686</v>
      </c>
      <c r="C5710" s="80">
        <v>0.0533333333333333</v>
      </c>
      <c r="D5710" s="80">
        <v>0.03</v>
      </c>
      <c r="E5710" s="80">
        <v>0.0366666666666667</v>
      </c>
      <c r="F5710" s="80">
        <v>0.0366666666666667</v>
      </c>
    </row>
    <row r="5711" spans="1:6">
      <c r="A5711" s="32" t="s">
        <v>8687</v>
      </c>
      <c r="B5711" s="32" t="s">
        <v>8688</v>
      </c>
      <c r="C5711" s="80">
        <v>12.2666666666667</v>
      </c>
      <c r="D5711" s="80">
        <v>19.23</v>
      </c>
      <c r="E5711" s="80">
        <v>14.85</v>
      </c>
      <c r="F5711" s="80">
        <v>19.6033333333333</v>
      </c>
    </row>
    <row r="5712" spans="1:6">
      <c r="A5712" s="32" t="s">
        <v>8689</v>
      </c>
      <c r="B5712" s="32" t="s">
        <v>8690</v>
      </c>
      <c r="C5712" s="80">
        <v>3.12</v>
      </c>
      <c r="D5712" s="80">
        <v>2.54666666666667</v>
      </c>
      <c r="E5712" s="80">
        <v>2.43</v>
      </c>
      <c r="F5712" s="80">
        <v>2.48666666666667</v>
      </c>
    </row>
    <row r="5713" spans="1:6">
      <c r="A5713" s="32" t="s">
        <v>8691</v>
      </c>
      <c r="B5713" s="32" t="s">
        <v>140</v>
      </c>
      <c r="C5713" s="80">
        <v>4</v>
      </c>
      <c r="D5713" s="80">
        <v>2.61333333333333</v>
      </c>
      <c r="E5713" s="80">
        <v>4.99666666666667</v>
      </c>
      <c r="F5713" s="80">
        <v>2.63666666666667</v>
      </c>
    </row>
    <row r="5714" spans="1:6">
      <c r="A5714" s="32" t="s">
        <v>8692</v>
      </c>
      <c r="B5714" s="32" t="s">
        <v>2581</v>
      </c>
      <c r="C5714" s="80">
        <v>114.513333333333</v>
      </c>
      <c r="D5714" s="80">
        <v>138.436666666667</v>
      </c>
      <c r="E5714" s="80">
        <v>142.08</v>
      </c>
      <c r="F5714" s="80">
        <v>176.48</v>
      </c>
    </row>
    <row r="5715" spans="1:6">
      <c r="A5715" s="32" t="s">
        <v>8693</v>
      </c>
      <c r="B5715" s="32" t="s">
        <v>8694</v>
      </c>
      <c r="C5715" s="80">
        <v>52.0766666666667</v>
      </c>
      <c r="D5715" s="80">
        <v>55.99</v>
      </c>
      <c r="E5715" s="80">
        <v>50.68</v>
      </c>
      <c r="F5715" s="80">
        <v>53.1166666666667</v>
      </c>
    </row>
    <row r="5716" spans="1:6">
      <c r="A5716" s="32" t="s">
        <v>8695</v>
      </c>
      <c r="B5716" s="32" t="s">
        <v>140</v>
      </c>
      <c r="C5716" s="80">
        <v>0.001</v>
      </c>
      <c r="D5716" s="80">
        <v>0.001</v>
      </c>
      <c r="E5716" s="80">
        <v>0.001</v>
      </c>
      <c r="F5716" s="80">
        <v>0.001</v>
      </c>
    </row>
    <row r="5717" spans="1:6">
      <c r="A5717" s="32" t="s">
        <v>8696</v>
      </c>
      <c r="B5717" s="32" t="s">
        <v>140</v>
      </c>
      <c r="C5717" s="80">
        <v>1.90666666666667</v>
      </c>
      <c r="D5717" s="80">
        <v>27.1533333333333</v>
      </c>
      <c r="E5717" s="80">
        <v>1.44</v>
      </c>
      <c r="F5717" s="80">
        <v>35.4166666666667</v>
      </c>
    </row>
    <row r="5718" spans="1:6">
      <c r="A5718" s="32" t="s">
        <v>8697</v>
      </c>
      <c r="B5718" s="32" t="s">
        <v>8698</v>
      </c>
      <c r="C5718" s="80">
        <v>5.88666666666667</v>
      </c>
      <c r="D5718" s="80">
        <v>4.89666666666667</v>
      </c>
      <c r="E5718" s="80">
        <v>6.75</v>
      </c>
      <c r="F5718" s="80">
        <v>4.50666666666667</v>
      </c>
    </row>
    <row r="5719" spans="1:6">
      <c r="A5719" s="32" t="s">
        <v>8699</v>
      </c>
      <c r="B5719" s="32" t="s">
        <v>140</v>
      </c>
      <c r="C5719" s="80">
        <v>3.82</v>
      </c>
      <c r="D5719" s="80">
        <v>3.66666666666667</v>
      </c>
      <c r="E5719" s="80">
        <v>5.74666666666667</v>
      </c>
      <c r="F5719" s="80">
        <v>4.35666666666667</v>
      </c>
    </row>
    <row r="5720" spans="1:6">
      <c r="A5720" s="32" t="s">
        <v>8700</v>
      </c>
      <c r="B5720" s="32" t="s">
        <v>140</v>
      </c>
      <c r="C5720" s="80">
        <v>1.07</v>
      </c>
      <c r="D5720" s="80">
        <v>1.22333333333333</v>
      </c>
      <c r="E5720" s="80">
        <v>1.09333333333333</v>
      </c>
      <c r="F5720" s="80">
        <v>1.16</v>
      </c>
    </row>
    <row r="5721" spans="1:6">
      <c r="A5721" s="32" t="s">
        <v>8701</v>
      </c>
      <c r="B5721" s="32" t="s">
        <v>140</v>
      </c>
      <c r="C5721" s="80">
        <v>0.001</v>
      </c>
      <c r="D5721" s="80">
        <v>0.001</v>
      </c>
      <c r="E5721" s="80">
        <v>0.001</v>
      </c>
      <c r="F5721" s="80">
        <v>0.001</v>
      </c>
    </row>
    <row r="5722" spans="1:6">
      <c r="A5722" s="32" t="s">
        <v>8702</v>
      </c>
      <c r="B5722" s="32" t="s">
        <v>140</v>
      </c>
      <c r="C5722" s="80">
        <v>0.001</v>
      </c>
      <c r="D5722" s="80">
        <v>0.001</v>
      </c>
      <c r="E5722" s="80">
        <v>0.001</v>
      </c>
      <c r="F5722" s="80">
        <v>0.001</v>
      </c>
    </row>
    <row r="5723" spans="1:6">
      <c r="A5723" s="32" t="s">
        <v>8703</v>
      </c>
      <c r="B5723" s="32" t="s">
        <v>8704</v>
      </c>
      <c r="C5723" s="80">
        <v>0.0433333333333333</v>
      </c>
      <c r="D5723" s="80">
        <v>0.106666666666667</v>
      </c>
      <c r="E5723" s="80">
        <v>0.346666666666667</v>
      </c>
      <c r="F5723" s="80">
        <v>0.106666666666667</v>
      </c>
    </row>
    <row r="5724" spans="1:6">
      <c r="A5724" s="32" t="s">
        <v>8705</v>
      </c>
      <c r="B5724" s="32" t="s">
        <v>140</v>
      </c>
      <c r="C5724" s="80">
        <v>15.6666666666667</v>
      </c>
      <c r="D5724" s="80">
        <v>12.9166666666667</v>
      </c>
      <c r="E5724" s="80">
        <v>12.4233333333333</v>
      </c>
      <c r="F5724" s="80">
        <v>11.47</v>
      </c>
    </row>
    <row r="5725" spans="1:6">
      <c r="A5725" s="32" t="s">
        <v>8706</v>
      </c>
      <c r="B5725" s="32" t="s">
        <v>8707</v>
      </c>
      <c r="C5725" s="80">
        <v>0.746666666666667</v>
      </c>
      <c r="D5725" s="80">
        <v>0.786666666666667</v>
      </c>
      <c r="E5725" s="80">
        <v>0.906666666666667</v>
      </c>
      <c r="F5725" s="80">
        <v>0.77</v>
      </c>
    </row>
    <row r="5726" spans="1:6">
      <c r="A5726" s="32" t="s">
        <v>8708</v>
      </c>
      <c r="B5726" s="32" t="s">
        <v>140</v>
      </c>
      <c r="C5726" s="80">
        <v>0.03</v>
      </c>
      <c r="D5726" s="80">
        <v>0.07</v>
      </c>
      <c r="E5726" s="80">
        <v>0.001</v>
      </c>
      <c r="F5726" s="80">
        <v>0.0233333333333333</v>
      </c>
    </row>
    <row r="5727" spans="1:6">
      <c r="A5727" s="32" t="s">
        <v>8709</v>
      </c>
      <c r="B5727" s="32" t="s">
        <v>382</v>
      </c>
      <c r="C5727" s="80">
        <v>10.35</v>
      </c>
      <c r="D5727" s="80">
        <v>7.48333333333333</v>
      </c>
      <c r="E5727" s="80">
        <v>11.69</v>
      </c>
      <c r="F5727" s="80">
        <v>8.43333333333333</v>
      </c>
    </row>
    <row r="5728" spans="1:6">
      <c r="A5728" s="32" t="s">
        <v>8710</v>
      </c>
      <c r="B5728" s="32" t="s">
        <v>140</v>
      </c>
      <c r="C5728" s="80">
        <v>0.0466666666666667</v>
      </c>
      <c r="D5728" s="80">
        <v>0.06</v>
      </c>
      <c r="E5728" s="80">
        <v>0.223333333333333</v>
      </c>
      <c r="F5728" s="80">
        <v>0.0733333333333333</v>
      </c>
    </row>
    <row r="5729" spans="1:6">
      <c r="A5729" s="32" t="s">
        <v>8711</v>
      </c>
      <c r="B5729" s="32" t="s">
        <v>8712</v>
      </c>
      <c r="C5729" s="80">
        <v>2.94</v>
      </c>
      <c r="D5729" s="80">
        <v>2.96</v>
      </c>
      <c r="E5729" s="80">
        <v>3.59666666666667</v>
      </c>
      <c r="F5729" s="80">
        <v>4.07666666666667</v>
      </c>
    </row>
    <row r="5730" spans="1:6">
      <c r="A5730" s="32" t="s">
        <v>8713</v>
      </c>
      <c r="B5730" s="32" t="s">
        <v>4909</v>
      </c>
      <c r="C5730" s="80">
        <v>13.1433333333333</v>
      </c>
      <c r="D5730" s="80">
        <v>9.11666666666667</v>
      </c>
      <c r="E5730" s="80">
        <v>7.01666666666667</v>
      </c>
      <c r="F5730" s="80">
        <v>8.55333333333333</v>
      </c>
    </row>
    <row r="5731" spans="1:6">
      <c r="A5731" s="32" t="s">
        <v>8714</v>
      </c>
      <c r="B5731" s="32" t="s">
        <v>8715</v>
      </c>
      <c r="C5731" s="80">
        <v>53.6933333333333</v>
      </c>
      <c r="D5731" s="80">
        <v>39.1266666666667</v>
      </c>
      <c r="E5731" s="80">
        <v>48.3066666666667</v>
      </c>
      <c r="F5731" s="80">
        <v>44.41</v>
      </c>
    </row>
    <row r="5732" spans="1:6">
      <c r="A5732" s="32" t="s">
        <v>8716</v>
      </c>
      <c r="B5732" s="32" t="s">
        <v>8717</v>
      </c>
      <c r="C5732" s="80">
        <v>11.0233333333333</v>
      </c>
      <c r="D5732" s="80">
        <v>10.7233333333333</v>
      </c>
      <c r="E5732" s="80">
        <v>10.7233333333333</v>
      </c>
      <c r="F5732" s="80">
        <v>9.13</v>
      </c>
    </row>
    <row r="5733" spans="1:6">
      <c r="A5733" s="32" t="s">
        <v>8718</v>
      </c>
      <c r="B5733" s="32" t="s">
        <v>8719</v>
      </c>
      <c r="C5733" s="80">
        <v>14.7366666666667</v>
      </c>
      <c r="D5733" s="80">
        <v>7.47333333333333</v>
      </c>
      <c r="E5733" s="80">
        <v>13.99</v>
      </c>
      <c r="F5733" s="80">
        <v>7.14333333333333</v>
      </c>
    </row>
    <row r="5734" spans="1:6">
      <c r="A5734" s="32" t="s">
        <v>8720</v>
      </c>
      <c r="B5734" s="32" t="s">
        <v>8721</v>
      </c>
      <c r="C5734" s="80">
        <v>24.7666666666667</v>
      </c>
      <c r="D5734" s="80">
        <v>22.7966666666667</v>
      </c>
      <c r="E5734" s="80">
        <v>25.71</v>
      </c>
      <c r="F5734" s="80">
        <v>23.3866666666667</v>
      </c>
    </row>
    <row r="5735" spans="1:6">
      <c r="A5735" s="32" t="s">
        <v>8722</v>
      </c>
      <c r="B5735" s="32" t="s">
        <v>140</v>
      </c>
      <c r="C5735" s="80">
        <v>44.4433333333333</v>
      </c>
      <c r="D5735" s="80">
        <v>37.1433333333333</v>
      </c>
      <c r="E5735" s="80">
        <v>42.3966666666667</v>
      </c>
      <c r="F5735" s="80">
        <v>38.2933333333333</v>
      </c>
    </row>
    <row r="5736" spans="1:6">
      <c r="A5736" s="32" t="s">
        <v>8723</v>
      </c>
      <c r="B5736" s="32" t="s">
        <v>8724</v>
      </c>
      <c r="C5736" s="80">
        <v>3.76666666666667</v>
      </c>
      <c r="D5736" s="80">
        <v>3.34666666666667</v>
      </c>
      <c r="E5736" s="80">
        <v>4.75333333333333</v>
      </c>
      <c r="F5736" s="80">
        <v>3.34666666666667</v>
      </c>
    </row>
    <row r="5737" spans="1:6">
      <c r="A5737" s="32" t="s">
        <v>8725</v>
      </c>
      <c r="B5737" s="32" t="s">
        <v>4913</v>
      </c>
      <c r="C5737" s="80">
        <v>11.89</v>
      </c>
      <c r="D5737" s="80">
        <v>0.843333333333333</v>
      </c>
      <c r="E5737" s="80">
        <v>12.0166666666667</v>
      </c>
      <c r="F5737" s="80">
        <v>1.19666666666667</v>
      </c>
    </row>
    <row r="5738" spans="1:6">
      <c r="A5738" s="32" t="s">
        <v>8726</v>
      </c>
      <c r="B5738" s="32" t="s">
        <v>8727</v>
      </c>
      <c r="C5738" s="80">
        <v>54.2166666666667</v>
      </c>
      <c r="D5738" s="80">
        <v>28.6233333333333</v>
      </c>
      <c r="E5738" s="80">
        <v>30.3633333333333</v>
      </c>
      <c r="F5738" s="80">
        <v>19.47</v>
      </c>
    </row>
    <row r="5739" spans="1:6">
      <c r="A5739" s="32" t="s">
        <v>8728</v>
      </c>
      <c r="B5739" s="32" t="s">
        <v>8729</v>
      </c>
      <c r="C5739" s="80">
        <v>20.43</v>
      </c>
      <c r="D5739" s="80">
        <v>12.6233333333333</v>
      </c>
      <c r="E5739" s="80">
        <v>19.2033333333333</v>
      </c>
      <c r="F5739" s="80">
        <v>14.1</v>
      </c>
    </row>
    <row r="5740" spans="1:6">
      <c r="A5740" s="32" t="s">
        <v>8730</v>
      </c>
      <c r="B5740" s="32" t="s">
        <v>8731</v>
      </c>
      <c r="C5740" s="80">
        <v>0.506666666666667</v>
      </c>
      <c r="D5740" s="80">
        <v>0.33</v>
      </c>
      <c r="E5740" s="80">
        <v>0.196666666666667</v>
      </c>
      <c r="F5740" s="80">
        <v>0.476666666666667</v>
      </c>
    </row>
    <row r="5741" spans="1:6">
      <c r="A5741" s="32" t="s">
        <v>8732</v>
      </c>
      <c r="B5741" s="32" t="s">
        <v>140</v>
      </c>
      <c r="C5741" s="80">
        <v>0.123333333333333</v>
      </c>
      <c r="D5741" s="80">
        <v>0.156666666666667</v>
      </c>
      <c r="E5741" s="80">
        <v>0.586666666666667</v>
      </c>
      <c r="F5741" s="80">
        <v>0.28</v>
      </c>
    </row>
    <row r="5742" spans="1:6">
      <c r="A5742" s="32" t="s">
        <v>8733</v>
      </c>
      <c r="B5742" s="32" t="s">
        <v>8734</v>
      </c>
      <c r="C5742" s="80">
        <v>24.6766666666667</v>
      </c>
      <c r="D5742" s="80">
        <v>19.6366666666667</v>
      </c>
      <c r="E5742" s="80">
        <v>23.7833333333333</v>
      </c>
      <c r="F5742" s="80">
        <v>19.51</v>
      </c>
    </row>
    <row r="5743" spans="1:6">
      <c r="A5743" s="32" t="s">
        <v>8735</v>
      </c>
      <c r="B5743" s="32" t="s">
        <v>8736</v>
      </c>
      <c r="C5743" s="80">
        <v>0.001</v>
      </c>
      <c r="D5743" s="80">
        <v>0.001</v>
      </c>
      <c r="E5743" s="80">
        <v>0.001</v>
      </c>
      <c r="F5743" s="80">
        <v>0.001</v>
      </c>
    </row>
    <row r="5744" spans="1:6">
      <c r="A5744" s="32" t="s">
        <v>8737</v>
      </c>
      <c r="B5744" s="32" t="s">
        <v>1137</v>
      </c>
      <c r="C5744" s="80">
        <v>0.001</v>
      </c>
      <c r="D5744" s="80">
        <v>0.001</v>
      </c>
      <c r="E5744" s="80">
        <v>0.001</v>
      </c>
      <c r="F5744" s="80">
        <v>0.001</v>
      </c>
    </row>
    <row r="5745" spans="1:6">
      <c r="A5745" s="32" t="s">
        <v>8738</v>
      </c>
      <c r="B5745" s="32" t="s">
        <v>8739</v>
      </c>
      <c r="C5745" s="80">
        <v>0.02</v>
      </c>
      <c r="D5745" s="80">
        <v>0.146666666666667</v>
      </c>
      <c r="E5745" s="80">
        <v>0.113333333333333</v>
      </c>
      <c r="F5745" s="80">
        <v>0.116666666666667</v>
      </c>
    </row>
    <row r="5746" spans="1:6">
      <c r="A5746" s="32" t="s">
        <v>8740</v>
      </c>
      <c r="B5746" s="32" t="s">
        <v>8741</v>
      </c>
      <c r="C5746" s="80">
        <v>0.0166666666666667</v>
      </c>
      <c r="D5746" s="80">
        <v>0.0266666666666667</v>
      </c>
      <c r="E5746" s="80">
        <v>0.0466666666666667</v>
      </c>
      <c r="F5746" s="80">
        <v>0.03</v>
      </c>
    </row>
    <row r="5747" spans="1:6">
      <c r="A5747" s="32" t="s">
        <v>8742</v>
      </c>
      <c r="B5747" s="32" t="s">
        <v>8739</v>
      </c>
      <c r="C5747" s="80">
        <v>0.0366666666666667</v>
      </c>
      <c r="D5747" s="80">
        <v>0.001</v>
      </c>
      <c r="E5747" s="80">
        <v>0.0266666666666667</v>
      </c>
      <c r="F5747" s="80">
        <v>0.00333333333333333</v>
      </c>
    </row>
    <row r="5748" spans="1:6">
      <c r="A5748" s="32" t="s">
        <v>8743</v>
      </c>
      <c r="B5748" s="32" t="s">
        <v>8741</v>
      </c>
      <c r="C5748" s="80">
        <v>0.0566666666666667</v>
      </c>
      <c r="D5748" s="80">
        <v>0.0266666666666667</v>
      </c>
      <c r="E5748" s="80">
        <v>0.04</v>
      </c>
      <c r="F5748" s="80">
        <v>0.0433333333333333</v>
      </c>
    </row>
    <row r="5749" spans="1:6">
      <c r="A5749" s="32" t="s">
        <v>8744</v>
      </c>
      <c r="B5749" s="32" t="s">
        <v>2683</v>
      </c>
      <c r="C5749" s="80">
        <v>9.27333333333333</v>
      </c>
      <c r="D5749" s="80">
        <v>9.75</v>
      </c>
      <c r="E5749" s="80">
        <v>10.1633333333333</v>
      </c>
      <c r="F5749" s="80">
        <v>11.1033333333333</v>
      </c>
    </row>
    <row r="5750" spans="1:6">
      <c r="A5750" s="32" t="s">
        <v>8745</v>
      </c>
      <c r="B5750" s="32" t="s">
        <v>140</v>
      </c>
      <c r="C5750" s="80">
        <v>3.9</v>
      </c>
      <c r="D5750" s="80">
        <v>9.96</v>
      </c>
      <c r="E5750" s="80">
        <v>4.98333333333333</v>
      </c>
      <c r="F5750" s="80">
        <v>9.36</v>
      </c>
    </row>
    <row r="5751" spans="1:6">
      <c r="A5751" s="32" t="s">
        <v>8746</v>
      </c>
      <c r="B5751" s="32" t="s">
        <v>8747</v>
      </c>
      <c r="C5751" s="80">
        <v>11.1966666666667</v>
      </c>
      <c r="D5751" s="80">
        <v>9.24333333333333</v>
      </c>
      <c r="E5751" s="80">
        <v>11.16</v>
      </c>
      <c r="F5751" s="80">
        <v>10.97</v>
      </c>
    </row>
    <row r="5752" spans="1:6">
      <c r="A5752" s="32" t="s">
        <v>8748</v>
      </c>
      <c r="B5752" s="32" t="s">
        <v>8747</v>
      </c>
      <c r="C5752" s="80">
        <v>15.08</v>
      </c>
      <c r="D5752" s="80">
        <v>13.8233333333333</v>
      </c>
      <c r="E5752" s="80">
        <v>16.9133333333333</v>
      </c>
      <c r="F5752" s="80">
        <v>13.8</v>
      </c>
    </row>
    <row r="5753" spans="1:6">
      <c r="A5753" s="32" t="s">
        <v>8749</v>
      </c>
      <c r="B5753" s="32" t="s">
        <v>8750</v>
      </c>
      <c r="C5753" s="80">
        <v>0.283333333333333</v>
      </c>
      <c r="D5753" s="80">
        <v>0.203333333333333</v>
      </c>
      <c r="E5753" s="80">
        <v>0.0533333333333333</v>
      </c>
      <c r="F5753" s="80">
        <v>0.37</v>
      </c>
    </row>
    <row r="5754" spans="1:6">
      <c r="A5754" s="32" t="s">
        <v>8751</v>
      </c>
      <c r="B5754" s="32" t="s">
        <v>8752</v>
      </c>
      <c r="C5754" s="80">
        <v>16.6666666666667</v>
      </c>
      <c r="D5754" s="80">
        <v>31.8866666666667</v>
      </c>
      <c r="E5754" s="80">
        <v>19.0066666666667</v>
      </c>
      <c r="F5754" s="80">
        <v>32.2066666666667</v>
      </c>
    </row>
    <row r="5755" spans="1:6">
      <c r="A5755" s="32" t="s">
        <v>8753</v>
      </c>
      <c r="B5755" s="32" t="s">
        <v>140</v>
      </c>
      <c r="C5755" s="80">
        <v>0.59</v>
      </c>
      <c r="D5755" s="80">
        <v>0.763333333333333</v>
      </c>
      <c r="E5755" s="80">
        <v>0.586666666666667</v>
      </c>
      <c r="F5755" s="80">
        <v>0.533333333333333</v>
      </c>
    </row>
    <row r="5756" spans="1:6">
      <c r="A5756" s="32" t="s">
        <v>8754</v>
      </c>
      <c r="B5756" s="32" t="s">
        <v>140</v>
      </c>
      <c r="C5756" s="80">
        <v>0.001</v>
      </c>
      <c r="D5756" s="80">
        <v>0.001</v>
      </c>
      <c r="E5756" s="80">
        <v>0.001</v>
      </c>
      <c r="F5756" s="80">
        <v>0.001</v>
      </c>
    </row>
    <row r="5757" spans="1:6">
      <c r="A5757" s="32" t="s">
        <v>8755</v>
      </c>
      <c r="B5757" s="32" t="s">
        <v>8756</v>
      </c>
      <c r="C5757" s="80">
        <v>0.001</v>
      </c>
      <c r="D5757" s="80">
        <v>0.001</v>
      </c>
      <c r="E5757" s="80">
        <v>0.001</v>
      </c>
      <c r="F5757" s="80">
        <v>0.001</v>
      </c>
    </row>
    <row r="5758" spans="1:6">
      <c r="A5758" s="32" t="s">
        <v>8757</v>
      </c>
      <c r="B5758" s="32" t="s">
        <v>140</v>
      </c>
      <c r="C5758" s="80">
        <v>0.001</v>
      </c>
      <c r="D5758" s="80">
        <v>0.001</v>
      </c>
      <c r="E5758" s="80">
        <v>0.001</v>
      </c>
      <c r="F5758" s="80">
        <v>0.001</v>
      </c>
    </row>
    <row r="5759" spans="1:6">
      <c r="A5759" s="32" t="s">
        <v>8758</v>
      </c>
      <c r="B5759" s="32" t="s">
        <v>140</v>
      </c>
      <c r="C5759" s="80">
        <v>0.0166666666666667</v>
      </c>
      <c r="D5759" s="80">
        <v>0.001</v>
      </c>
      <c r="E5759" s="80">
        <v>0.01</v>
      </c>
      <c r="F5759" s="80">
        <v>0.0266666666666667</v>
      </c>
    </row>
    <row r="5760" spans="1:6">
      <c r="A5760" s="32" t="s">
        <v>8759</v>
      </c>
      <c r="B5760" s="32" t="s">
        <v>140</v>
      </c>
      <c r="C5760" s="80">
        <v>0.05</v>
      </c>
      <c r="D5760" s="80">
        <v>0.0233333333333333</v>
      </c>
      <c r="E5760" s="80">
        <v>0.136666666666667</v>
      </c>
      <c r="F5760" s="80">
        <v>0.0733333333333333</v>
      </c>
    </row>
    <row r="5761" spans="1:6">
      <c r="A5761" s="32" t="s">
        <v>8760</v>
      </c>
      <c r="B5761" s="32" t="s">
        <v>4948</v>
      </c>
      <c r="C5761" s="80">
        <v>7.10666666666667</v>
      </c>
      <c r="D5761" s="80">
        <v>10.75</v>
      </c>
      <c r="E5761" s="80">
        <v>8.58333333333333</v>
      </c>
      <c r="F5761" s="80">
        <v>9.32</v>
      </c>
    </row>
    <row r="5762" spans="1:6">
      <c r="A5762" s="32" t="s">
        <v>8761</v>
      </c>
      <c r="B5762" s="32" t="s">
        <v>140</v>
      </c>
      <c r="C5762" s="80">
        <v>0.001</v>
      </c>
      <c r="D5762" s="80">
        <v>0.001</v>
      </c>
      <c r="E5762" s="80">
        <v>0.001</v>
      </c>
      <c r="F5762" s="80">
        <v>0.001</v>
      </c>
    </row>
    <row r="5763" spans="1:6">
      <c r="A5763" s="32" t="s">
        <v>8762</v>
      </c>
      <c r="B5763" s="32" t="s">
        <v>4950</v>
      </c>
      <c r="C5763" s="80">
        <v>119.746666666667</v>
      </c>
      <c r="D5763" s="80">
        <v>215.613333333333</v>
      </c>
      <c r="E5763" s="80">
        <v>188.646666666667</v>
      </c>
      <c r="F5763" s="80">
        <v>330.016666666667</v>
      </c>
    </row>
    <row r="5764" spans="1:6">
      <c r="A5764" s="32" t="s">
        <v>8763</v>
      </c>
      <c r="B5764" s="32" t="s">
        <v>140</v>
      </c>
      <c r="C5764" s="80">
        <v>1.19</v>
      </c>
      <c r="D5764" s="80">
        <v>1.93333333333333</v>
      </c>
      <c r="E5764" s="80">
        <v>1.68</v>
      </c>
      <c r="F5764" s="80">
        <v>2.71666666666667</v>
      </c>
    </row>
    <row r="5765" spans="1:6">
      <c r="A5765" s="32" t="s">
        <v>8764</v>
      </c>
      <c r="B5765" s="32" t="s">
        <v>8765</v>
      </c>
      <c r="C5765" s="80">
        <v>16.2</v>
      </c>
      <c r="D5765" s="80">
        <v>19.0533333333333</v>
      </c>
      <c r="E5765" s="80">
        <v>16.0866666666667</v>
      </c>
      <c r="F5765" s="80">
        <v>19.5066666666667</v>
      </c>
    </row>
    <row r="5766" spans="1:6">
      <c r="A5766" s="32" t="s">
        <v>8766</v>
      </c>
      <c r="B5766" s="32" t="s">
        <v>8767</v>
      </c>
      <c r="C5766" s="80">
        <v>41.18</v>
      </c>
      <c r="D5766" s="80">
        <v>80.04</v>
      </c>
      <c r="E5766" s="80">
        <v>50.8466666666667</v>
      </c>
      <c r="F5766" s="80">
        <v>69.7433333333333</v>
      </c>
    </row>
    <row r="5767" spans="1:6">
      <c r="A5767" s="32" t="s">
        <v>8768</v>
      </c>
      <c r="B5767" s="32" t="s">
        <v>8769</v>
      </c>
      <c r="C5767" s="80">
        <v>38.5166666666667</v>
      </c>
      <c r="D5767" s="80">
        <v>32.52</v>
      </c>
      <c r="E5767" s="80">
        <v>39.6933333333333</v>
      </c>
      <c r="F5767" s="80">
        <v>47.26</v>
      </c>
    </row>
    <row r="5768" spans="1:6">
      <c r="A5768" s="32" t="s">
        <v>8770</v>
      </c>
      <c r="B5768" s="32" t="s">
        <v>8771</v>
      </c>
      <c r="C5768" s="80">
        <v>0.001</v>
      </c>
      <c r="D5768" s="80">
        <v>0.0133333333333333</v>
      </c>
      <c r="E5768" s="80">
        <v>0.02</v>
      </c>
      <c r="F5768" s="80">
        <v>0.0133333333333333</v>
      </c>
    </row>
    <row r="5769" spans="1:6">
      <c r="A5769" s="32" t="s">
        <v>8772</v>
      </c>
      <c r="B5769" s="32" t="s">
        <v>8773</v>
      </c>
      <c r="C5769" s="80">
        <v>11.67</v>
      </c>
      <c r="D5769" s="80">
        <v>7.88</v>
      </c>
      <c r="E5769" s="80">
        <v>10.26</v>
      </c>
      <c r="F5769" s="80">
        <v>6.88666666666667</v>
      </c>
    </row>
    <row r="5770" spans="1:6">
      <c r="A5770" s="32" t="s">
        <v>8774</v>
      </c>
      <c r="B5770" s="32" t="s">
        <v>8775</v>
      </c>
      <c r="C5770" s="80">
        <v>128.023333333333</v>
      </c>
      <c r="D5770" s="80">
        <v>39.1533333333333</v>
      </c>
      <c r="E5770" s="80">
        <v>92.34</v>
      </c>
      <c r="F5770" s="80">
        <v>41.7733333333333</v>
      </c>
    </row>
    <row r="5771" spans="1:6">
      <c r="A5771" s="32" t="s">
        <v>8776</v>
      </c>
      <c r="B5771" s="32" t="s">
        <v>8777</v>
      </c>
      <c r="C5771" s="80">
        <v>25.6566666666667</v>
      </c>
      <c r="D5771" s="80">
        <v>7.11</v>
      </c>
      <c r="E5771" s="80">
        <v>20.5033333333333</v>
      </c>
      <c r="F5771" s="80">
        <v>9.54333333333333</v>
      </c>
    </row>
    <row r="5772" spans="1:6">
      <c r="A5772" s="32" t="s">
        <v>8778</v>
      </c>
      <c r="B5772" s="32" t="s">
        <v>8779</v>
      </c>
      <c r="C5772" s="80">
        <v>35.5566666666667</v>
      </c>
      <c r="D5772" s="80">
        <v>33.0666666666667</v>
      </c>
      <c r="E5772" s="80">
        <v>35.1233333333333</v>
      </c>
      <c r="F5772" s="80">
        <v>38.2766666666667</v>
      </c>
    </row>
    <row r="5773" spans="1:6">
      <c r="A5773" s="32" t="s">
        <v>8780</v>
      </c>
      <c r="B5773" s="32" t="s">
        <v>8779</v>
      </c>
      <c r="C5773" s="80">
        <v>40.88</v>
      </c>
      <c r="D5773" s="80">
        <v>37.3533333333333</v>
      </c>
      <c r="E5773" s="80">
        <v>38.6366666666667</v>
      </c>
      <c r="F5773" s="80">
        <v>39.82</v>
      </c>
    </row>
    <row r="5774" spans="1:6">
      <c r="A5774" s="32" t="s">
        <v>8781</v>
      </c>
      <c r="B5774" s="32" t="s">
        <v>4970</v>
      </c>
      <c r="C5774" s="80">
        <v>1.51666666666667</v>
      </c>
      <c r="D5774" s="80">
        <v>0.463333333333333</v>
      </c>
      <c r="E5774" s="80">
        <v>1.40666666666667</v>
      </c>
      <c r="F5774" s="80">
        <v>0.803333333333333</v>
      </c>
    </row>
    <row r="5775" spans="1:6">
      <c r="A5775" s="32" t="s">
        <v>8782</v>
      </c>
      <c r="B5775" s="32" t="s">
        <v>8783</v>
      </c>
      <c r="C5775" s="80">
        <v>0.001</v>
      </c>
      <c r="D5775" s="80">
        <v>0.001</v>
      </c>
      <c r="E5775" s="80">
        <v>0.001</v>
      </c>
      <c r="F5775" s="80">
        <v>0.001</v>
      </c>
    </row>
    <row r="5776" spans="1:6">
      <c r="A5776" s="32" t="s">
        <v>8784</v>
      </c>
      <c r="B5776" s="32" t="s">
        <v>140</v>
      </c>
      <c r="C5776" s="80">
        <v>0.16</v>
      </c>
      <c r="D5776" s="80">
        <v>0.95</v>
      </c>
      <c r="E5776" s="80">
        <v>0.726666666666667</v>
      </c>
      <c r="F5776" s="80">
        <v>1.41666666666667</v>
      </c>
    </row>
    <row r="5777" spans="1:6">
      <c r="A5777" s="32" t="s">
        <v>8785</v>
      </c>
      <c r="B5777" s="32" t="s">
        <v>2274</v>
      </c>
      <c r="C5777" s="80">
        <v>0.001</v>
      </c>
      <c r="D5777" s="80">
        <v>0.001</v>
      </c>
      <c r="E5777" s="80">
        <v>0.001</v>
      </c>
      <c r="F5777" s="80">
        <v>0.001</v>
      </c>
    </row>
    <row r="5778" spans="1:6">
      <c r="A5778" s="32" t="s">
        <v>8786</v>
      </c>
      <c r="B5778" s="32" t="s">
        <v>491</v>
      </c>
      <c r="C5778" s="80">
        <v>0.001</v>
      </c>
      <c r="D5778" s="80">
        <v>0.001</v>
      </c>
      <c r="E5778" s="80">
        <v>0.001</v>
      </c>
      <c r="F5778" s="80">
        <v>0.001</v>
      </c>
    </row>
    <row r="5779" spans="1:6">
      <c r="A5779" s="32" t="s">
        <v>8787</v>
      </c>
      <c r="B5779" s="32" t="s">
        <v>8788</v>
      </c>
      <c r="C5779" s="80">
        <v>2.11</v>
      </c>
      <c r="D5779" s="80">
        <v>4.19666666666667</v>
      </c>
      <c r="E5779" s="80">
        <v>2.45</v>
      </c>
      <c r="F5779" s="80">
        <v>4.65333333333333</v>
      </c>
    </row>
    <row r="5780" spans="1:6">
      <c r="A5780" s="32" t="s">
        <v>8789</v>
      </c>
      <c r="B5780" s="32" t="s">
        <v>8790</v>
      </c>
      <c r="C5780" s="80">
        <v>179.48</v>
      </c>
      <c r="D5780" s="80">
        <v>170.2</v>
      </c>
      <c r="E5780" s="80">
        <v>177.55</v>
      </c>
      <c r="F5780" s="80">
        <v>165.34</v>
      </c>
    </row>
    <row r="5781" spans="1:6">
      <c r="A5781" s="32" t="s">
        <v>8791</v>
      </c>
      <c r="B5781" s="32" t="s">
        <v>8792</v>
      </c>
      <c r="C5781" s="80">
        <v>21.5866666666667</v>
      </c>
      <c r="D5781" s="80">
        <v>22.35</v>
      </c>
      <c r="E5781" s="80">
        <v>22.0666666666667</v>
      </c>
      <c r="F5781" s="80">
        <v>23.23</v>
      </c>
    </row>
    <row r="5782" spans="1:6">
      <c r="A5782" s="32" t="s">
        <v>8793</v>
      </c>
      <c r="B5782" s="32" t="s">
        <v>8794</v>
      </c>
      <c r="C5782" s="80">
        <v>96.91</v>
      </c>
      <c r="D5782" s="80">
        <v>76.4633333333333</v>
      </c>
      <c r="E5782" s="80">
        <v>88.3733333333333</v>
      </c>
      <c r="F5782" s="80">
        <v>57.0566666666667</v>
      </c>
    </row>
    <row r="5783" spans="1:6">
      <c r="A5783" s="32" t="s">
        <v>8795</v>
      </c>
      <c r="B5783" s="32" t="s">
        <v>8796</v>
      </c>
      <c r="C5783" s="80">
        <v>0.0833333333333333</v>
      </c>
      <c r="D5783" s="80">
        <v>0.05</v>
      </c>
      <c r="E5783" s="80">
        <v>0.0766666666666667</v>
      </c>
      <c r="F5783" s="80">
        <v>0.12</v>
      </c>
    </row>
    <row r="5784" spans="1:6">
      <c r="A5784" s="32" t="s">
        <v>8797</v>
      </c>
      <c r="B5784" s="32" t="s">
        <v>5005</v>
      </c>
      <c r="C5784" s="80">
        <v>1.9</v>
      </c>
      <c r="D5784" s="80">
        <v>0.166666666666667</v>
      </c>
      <c r="E5784" s="80">
        <v>2.01666666666667</v>
      </c>
      <c r="F5784" s="80">
        <v>0.2</v>
      </c>
    </row>
    <row r="5785" spans="1:6">
      <c r="A5785" s="32" t="s">
        <v>8798</v>
      </c>
      <c r="B5785" s="32" t="s">
        <v>5007</v>
      </c>
      <c r="C5785" s="80">
        <v>9.06333333333333</v>
      </c>
      <c r="D5785" s="80">
        <v>2.52333333333333</v>
      </c>
      <c r="E5785" s="80">
        <v>6.11333333333333</v>
      </c>
      <c r="F5785" s="80">
        <v>2.76666666666667</v>
      </c>
    </row>
    <row r="5786" spans="1:6">
      <c r="A5786" s="32" t="s">
        <v>8799</v>
      </c>
      <c r="B5786" s="32" t="s">
        <v>140</v>
      </c>
      <c r="C5786" s="80">
        <v>43.0933333333333</v>
      </c>
      <c r="D5786" s="80">
        <v>50.1166666666667</v>
      </c>
      <c r="E5786" s="80">
        <v>44.1366666666667</v>
      </c>
      <c r="F5786" s="80">
        <v>45.33</v>
      </c>
    </row>
    <row r="5787" spans="1:6">
      <c r="A5787" s="32" t="s">
        <v>8800</v>
      </c>
      <c r="B5787" s="32" t="s">
        <v>8801</v>
      </c>
      <c r="C5787" s="80">
        <v>1.54333333333333</v>
      </c>
      <c r="D5787" s="80">
        <v>0.356666666666667</v>
      </c>
      <c r="E5787" s="80">
        <v>0.996666666666667</v>
      </c>
      <c r="F5787" s="80">
        <v>0.46</v>
      </c>
    </row>
    <row r="5788" spans="1:6">
      <c r="A5788" s="32" t="s">
        <v>8802</v>
      </c>
      <c r="B5788" s="32" t="s">
        <v>8401</v>
      </c>
      <c r="C5788" s="80">
        <v>0.001</v>
      </c>
      <c r="D5788" s="80">
        <v>0.001</v>
      </c>
      <c r="E5788" s="80">
        <v>0.001</v>
      </c>
      <c r="F5788" s="80">
        <v>0.001</v>
      </c>
    </row>
    <row r="5789" spans="1:6">
      <c r="A5789" s="32" t="s">
        <v>8803</v>
      </c>
      <c r="B5789" s="32" t="s">
        <v>8804</v>
      </c>
      <c r="C5789" s="80">
        <v>0.001</v>
      </c>
      <c r="D5789" s="80">
        <v>0.001</v>
      </c>
      <c r="E5789" s="80">
        <v>0.001</v>
      </c>
      <c r="F5789" s="80">
        <v>0.001</v>
      </c>
    </row>
    <row r="5790" spans="1:6">
      <c r="A5790" s="32" t="s">
        <v>8805</v>
      </c>
      <c r="B5790" s="32" t="s">
        <v>2426</v>
      </c>
      <c r="C5790" s="80">
        <v>0.001</v>
      </c>
      <c r="D5790" s="80">
        <v>0.001</v>
      </c>
      <c r="E5790" s="80">
        <v>0.001</v>
      </c>
      <c r="F5790" s="80">
        <v>0.001</v>
      </c>
    </row>
    <row r="5791" spans="1:6">
      <c r="A5791" s="32" t="s">
        <v>8806</v>
      </c>
      <c r="B5791" s="32" t="s">
        <v>140</v>
      </c>
      <c r="C5791" s="80">
        <v>30.5166666666667</v>
      </c>
      <c r="D5791" s="80">
        <v>34.3833333333333</v>
      </c>
      <c r="E5791" s="80">
        <v>29.01</v>
      </c>
      <c r="F5791" s="80">
        <v>35.2066666666667</v>
      </c>
    </row>
    <row r="5792" spans="1:6">
      <c r="A5792" s="32" t="s">
        <v>8807</v>
      </c>
      <c r="B5792" s="32" t="s">
        <v>140</v>
      </c>
      <c r="C5792" s="80">
        <v>44.3666666666667</v>
      </c>
      <c r="D5792" s="80">
        <v>13.3633333333333</v>
      </c>
      <c r="E5792" s="80">
        <v>36.31</v>
      </c>
      <c r="F5792" s="80">
        <v>18.5466666666667</v>
      </c>
    </row>
    <row r="5793" spans="1:6">
      <c r="A5793" s="32" t="s">
        <v>8808</v>
      </c>
      <c r="B5793" s="32" t="s">
        <v>8809</v>
      </c>
      <c r="C5793" s="80">
        <v>37.58</v>
      </c>
      <c r="D5793" s="80">
        <v>36.0866666666667</v>
      </c>
      <c r="E5793" s="80">
        <v>38.7733333333333</v>
      </c>
      <c r="F5793" s="80">
        <v>42.1033333333333</v>
      </c>
    </row>
    <row r="5794" spans="1:6">
      <c r="A5794" s="32" t="s">
        <v>8810</v>
      </c>
      <c r="B5794" s="32" t="s">
        <v>8811</v>
      </c>
      <c r="C5794" s="80">
        <v>0.001</v>
      </c>
      <c r="D5794" s="80">
        <v>0.001</v>
      </c>
      <c r="E5794" s="80">
        <v>0.001</v>
      </c>
      <c r="F5794" s="80">
        <v>0.001</v>
      </c>
    </row>
    <row r="5795" spans="1:6">
      <c r="A5795" s="32" t="s">
        <v>8812</v>
      </c>
      <c r="B5795" s="32" t="s">
        <v>8813</v>
      </c>
      <c r="C5795" s="80">
        <v>6.31</v>
      </c>
      <c r="D5795" s="80">
        <v>6.28</v>
      </c>
      <c r="E5795" s="80">
        <v>7.12</v>
      </c>
      <c r="F5795" s="80">
        <v>6.59666666666667</v>
      </c>
    </row>
    <row r="5796" spans="1:6">
      <c r="A5796" s="32" t="s">
        <v>8814</v>
      </c>
      <c r="B5796" s="32" t="s">
        <v>8815</v>
      </c>
      <c r="C5796" s="80">
        <v>0.001</v>
      </c>
      <c r="D5796" s="80">
        <v>0.0466666666666667</v>
      </c>
      <c r="E5796" s="80">
        <v>0.06</v>
      </c>
      <c r="F5796" s="80">
        <v>0.001</v>
      </c>
    </row>
    <row r="5797" spans="1:6">
      <c r="A5797" s="32" t="s">
        <v>8816</v>
      </c>
      <c r="B5797" s="32" t="s">
        <v>8817</v>
      </c>
      <c r="C5797" s="80">
        <v>11.96</v>
      </c>
      <c r="D5797" s="80">
        <v>12.3766666666667</v>
      </c>
      <c r="E5797" s="80">
        <v>11.1466666666667</v>
      </c>
      <c r="F5797" s="80">
        <v>15.01</v>
      </c>
    </row>
    <row r="5798" spans="1:6">
      <c r="A5798" s="32" t="s">
        <v>8818</v>
      </c>
      <c r="B5798" s="32" t="s">
        <v>8819</v>
      </c>
      <c r="C5798" s="80">
        <v>22.8166666666667</v>
      </c>
      <c r="D5798" s="80">
        <v>21.8233333333333</v>
      </c>
      <c r="E5798" s="80">
        <v>21.86</v>
      </c>
      <c r="F5798" s="80">
        <v>25.3533333333333</v>
      </c>
    </row>
    <row r="5799" spans="1:6">
      <c r="A5799" s="32" t="s">
        <v>8820</v>
      </c>
      <c r="B5799" s="32" t="s">
        <v>140</v>
      </c>
      <c r="C5799" s="80">
        <v>0.0433333333333333</v>
      </c>
      <c r="D5799" s="80">
        <v>0.1</v>
      </c>
      <c r="E5799" s="80">
        <v>0.506666666666667</v>
      </c>
      <c r="F5799" s="80">
        <v>0.676666666666667</v>
      </c>
    </row>
    <row r="5800" spans="1:6">
      <c r="A5800" s="32" t="s">
        <v>8821</v>
      </c>
      <c r="B5800" s="32" t="s">
        <v>8822</v>
      </c>
      <c r="C5800" s="80">
        <v>11.0366666666667</v>
      </c>
      <c r="D5800" s="80">
        <v>4.69666666666667</v>
      </c>
      <c r="E5800" s="80">
        <v>22.2466666666667</v>
      </c>
      <c r="F5800" s="80">
        <v>13.64</v>
      </c>
    </row>
    <row r="5801" spans="1:6">
      <c r="A5801" s="32" t="s">
        <v>8823</v>
      </c>
      <c r="B5801" s="32" t="s">
        <v>8824</v>
      </c>
      <c r="C5801" s="80">
        <v>0.001</v>
      </c>
      <c r="D5801" s="80">
        <v>0.01</v>
      </c>
      <c r="E5801" s="80">
        <v>0.001</v>
      </c>
      <c r="F5801" s="80">
        <v>0.001</v>
      </c>
    </row>
    <row r="5802" spans="1:6">
      <c r="A5802" s="32" t="s">
        <v>8825</v>
      </c>
      <c r="B5802" s="32" t="s">
        <v>8826</v>
      </c>
      <c r="C5802" s="80">
        <v>120.303333333333</v>
      </c>
      <c r="D5802" s="80">
        <v>215.88</v>
      </c>
      <c r="E5802" s="80">
        <v>131.576666666667</v>
      </c>
      <c r="F5802" s="80">
        <v>189.32</v>
      </c>
    </row>
    <row r="5803" spans="1:6">
      <c r="A5803" s="32" t="s">
        <v>8827</v>
      </c>
      <c r="B5803" s="32" t="s">
        <v>5094</v>
      </c>
      <c r="C5803" s="80">
        <v>24.8833333333333</v>
      </c>
      <c r="D5803" s="80">
        <v>16.9133333333333</v>
      </c>
      <c r="E5803" s="80">
        <v>25.8866666666667</v>
      </c>
      <c r="F5803" s="80">
        <v>23.62</v>
      </c>
    </row>
    <row r="5804" spans="1:6">
      <c r="A5804" s="32" t="s">
        <v>8828</v>
      </c>
      <c r="B5804" s="32" t="s">
        <v>8829</v>
      </c>
      <c r="C5804" s="80">
        <v>3.46</v>
      </c>
      <c r="D5804" s="80">
        <v>3.61333333333333</v>
      </c>
      <c r="E5804" s="80">
        <v>3.50333333333333</v>
      </c>
      <c r="F5804" s="80">
        <v>2.84333333333333</v>
      </c>
    </row>
    <row r="5805" spans="1:6">
      <c r="A5805" s="32" t="s">
        <v>8830</v>
      </c>
      <c r="B5805" s="32" t="s">
        <v>8829</v>
      </c>
      <c r="C5805" s="80">
        <v>17.14</v>
      </c>
      <c r="D5805" s="80">
        <v>16.1766666666667</v>
      </c>
      <c r="E5805" s="80">
        <v>16.5733333333333</v>
      </c>
      <c r="F5805" s="80">
        <v>17.47</v>
      </c>
    </row>
    <row r="5806" spans="1:6">
      <c r="A5806" s="32" t="s">
        <v>8831</v>
      </c>
      <c r="B5806" s="32" t="s">
        <v>8832</v>
      </c>
      <c r="C5806" s="80">
        <v>0.2</v>
      </c>
      <c r="D5806" s="80">
        <v>0.306666666666667</v>
      </c>
      <c r="E5806" s="80">
        <v>0.423333333333333</v>
      </c>
      <c r="F5806" s="80">
        <v>0.92</v>
      </c>
    </row>
    <row r="5807" spans="1:6">
      <c r="A5807" s="32" t="s">
        <v>8833</v>
      </c>
      <c r="B5807" s="32" t="s">
        <v>5133</v>
      </c>
      <c r="C5807" s="80">
        <v>299.106666666667</v>
      </c>
      <c r="D5807" s="80">
        <v>230.086666666667</v>
      </c>
      <c r="E5807" s="80">
        <v>331.703333333333</v>
      </c>
      <c r="F5807" s="80">
        <v>375.583333333333</v>
      </c>
    </row>
    <row r="5808" spans="1:6">
      <c r="A5808" s="32" t="s">
        <v>8834</v>
      </c>
      <c r="B5808" s="32" t="s">
        <v>140</v>
      </c>
      <c r="C5808" s="80">
        <v>11.0966666666667</v>
      </c>
      <c r="D5808" s="80">
        <v>22.1166666666667</v>
      </c>
      <c r="E5808" s="80">
        <v>11.49</v>
      </c>
      <c r="F5808" s="80">
        <v>20.34</v>
      </c>
    </row>
    <row r="5809" spans="1:6">
      <c r="A5809" s="32" t="s">
        <v>8835</v>
      </c>
      <c r="B5809" s="32" t="s">
        <v>140</v>
      </c>
      <c r="C5809" s="80">
        <v>0.193333333333333</v>
      </c>
      <c r="D5809" s="80">
        <v>0.0933333333333333</v>
      </c>
      <c r="E5809" s="80">
        <v>0.513333333333333</v>
      </c>
      <c r="F5809" s="80">
        <v>0.206666666666667</v>
      </c>
    </row>
    <row r="5810" spans="1:6">
      <c r="A5810" s="32" t="s">
        <v>8836</v>
      </c>
      <c r="B5810" s="32" t="s">
        <v>8837</v>
      </c>
      <c r="C5810" s="80">
        <v>979.63</v>
      </c>
      <c r="D5810" s="80">
        <v>202.623333333333</v>
      </c>
      <c r="E5810" s="80">
        <v>731.773333333333</v>
      </c>
      <c r="F5810" s="80">
        <v>242.853333333333</v>
      </c>
    </row>
    <row r="5811" spans="1:6">
      <c r="A5811" s="32" t="s">
        <v>8838</v>
      </c>
      <c r="B5811" s="32" t="s">
        <v>5136</v>
      </c>
      <c r="C5811" s="80">
        <v>2.85333333333333</v>
      </c>
      <c r="D5811" s="80">
        <v>1.68666666666667</v>
      </c>
      <c r="E5811" s="80">
        <v>2.90333333333333</v>
      </c>
      <c r="F5811" s="80">
        <v>2.09333333333333</v>
      </c>
    </row>
    <row r="5812" spans="1:6">
      <c r="A5812" s="32" t="s">
        <v>8839</v>
      </c>
      <c r="B5812" s="32" t="s">
        <v>8840</v>
      </c>
      <c r="C5812" s="80">
        <v>9.24666666666667</v>
      </c>
      <c r="D5812" s="80">
        <v>3.55666666666667</v>
      </c>
      <c r="E5812" s="80">
        <v>7.59666666666667</v>
      </c>
      <c r="F5812" s="80">
        <v>2.94</v>
      </c>
    </row>
    <row r="5813" spans="1:6">
      <c r="A5813" s="32" t="s">
        <v>8841</v>
      </c>
      <c r="B5813" s="32" t="s">
        <v>8842</v>
      </c>
      <c r="C5813" s="80">
        <v>7.22333333333333</v>
      </c>
      <c r="D5813" s="80">
        <v>6.06666666666667</v>
      </c>
      <c r="E5813" s="80">
        <v>8.08333333333333</v>
      </c>
      <c r="F5813" s="80">
        <v>6.87</v>
      </c>
    </row>
    <row r="5814" spans="1:6">
      <c r="A5814" s="32" t="s">
        <v>8843</v>
      </c>
      <c r="B5814" s="32" t="s">
        <v>3152</v>
      </c>
      <c r="C5814" s="80">
        <v>29.6733333333333</v>
      </c>
      <c r="D5814" s="80">
        <v>18.42</v>
      </c>
      <c r="E5814" s="80">
        <v>33.57</v>
      </c>
      <c r="F5814" s="80">
        <v>23.9466666666667</v>
      </c>
    </row>
    <row r="5815" spans="1:6">
      <c r="A5815" s="32" t="s">
        <v>8844</v>
      </c>
      <c r="B5815" s="32" t="s">
        <v>8845</v>
      </c>
      <c r="C5815" s="80">
        <v>5.27333333333333</v>
      </c>
      <c r="D5815" s="80">
        <v>4.7</v>
      </c>
      <c r="E5815" s="80">
        <v>5.01666666666667</v>
      </c>
      <c r="F5815" s="80">
        <v>5.34333333333333</v>
      </c>
    </row>
    <row r="5816" spans="1:6">
      <c r="A5816" s="32" t="s">
        <v>8846</v>
      </c>
      <c r="B5816" s="32" t="s">
        <v>4799</v>
      </c>
      <c r="C5816" s="80">
        <v>5.98333333333333</v>
      </c>
      <c r="D5816" s="80">
        <v>4.90333333333333</v>
      </c>
      <c r="E5816" s="80">
        <v>6.39333333333333</v>
      </c>
      <c r="F5816" s="80">
        <v>5.75</v>
      </c>
    </row>
    <row r="5817" spans="1:6">
      <c r="A5817" s="32" t="s">
        <v>8847</v>
      </c>
      <c r="B5817" s="32" t="s">
        <v>8848</v>
      </c>
      <c r="C5817" s="80">
        <v>0.0333333333333333</v>
      </c>
      <c r="D5817" s="80">
        <v>0.001</v>
      </c>
      <c r="E5817" s="80">
        <v>0.001</v>
      </c>
      <c r="F5817" s="80">
        <v>0.0566666666666667</v>
      </c>
    </row>
    <row r="5818" spans="1:6">
      <c r="A5818" s="32" t="s">
        <v>8849</v>
      </c>
      <c r="B5818" s="32" t="s">
        <v>8850</v>
      </c>
      <c r="C5818" s="80">
        <v>1.37666666666667</v>
      </c>
      <c r="D5818" s="80">
        <v>1.93</v>
      </c>
      <c r="E5818" s="80">
        <v>0.823333333333333</v>
      </c>
      <c r="F5818" s="80">
        <v>1.54333333333333</v>
      </c>
    </row>
    <row r="5819" spans="1:6">
      <c r="A5819" s="32" t="s">
        <v>8851</v>
      </c>
      <c r="B5819" s="32" t="s">
        <v>8852</v>
      </c>
      <c r="C5819" s="80">
        <v>0.9</v>
      </c>
      <c r="D5819" s="80">
        <v>0.08</v>
      </c>
      <c r="E5819" s="80">
        <v>0.256666666666667</v>
      </c>
      <c r="F5819" s="80">
        <v>0.213333333333333</v>
      </c>
    </row>
    <row r="5820" spans="1:6">
      <c r="A5820" s="32" t="s">
        <v>8853</v>
      </c>
      <c r="B5820" s="32" t="s">
        <v>6854</v>
      </c>
      <c r="C5820" s="80">
        <v>83.8266666666667</v>
      </c>
      <c r="D5820" s="80">
        <v>85.3666666666667</v>
      </c>
      <c r="E5820" s="80">
        <v>83.3433333333333</v>
      </c>
      <c r="F5820" s="80">
        <v>83.43</v>
      </c>
    </row>
    <row r="5821" spans="1:6">
      <c r="A5821" s="32" t="s">
        <v>8854</v>
      </c>
      <c r="B5821" s="32" t="s">
        <v>8855</v>
      </c>
      <c r="C5821" s="80">
        <v>48.02</v>
      </c>
      <c r="D5821" s="80">
        <v>59.8866666666667</v>
      </c>
      <c r="E5821" s="80">
        <v>52.02</v>
      </c>
      <c r="F5821" s="80">
        <v>69.21</v>
      </c>
    </row>
    <row r="5822" spans="1:6">
      <c r="A5822" s="32" t="s">
        <v>8856</v>
      </c>
      <c r="B5822" s="32" t="s">
        <v>8857</v>
      </c>
      <c r="C5822" s="80">
        <v>1.34333333333333</v>
      </c>
      <c r="D5822" s="80">
        <v>1.08333333333333</v>
      </c>
      <c r="E5822" s="80">
        <v>3.45</v>
      </c>
      <c r="F5822" s="80">
        <v>2.25333333333333</v>
      </c>
    </row>
    <row r="5823" spans="1:6">
      <c r="A5823" s="32" t="s">
        <v>8858</v>
      </c>
      <c r="B5823" s="32" t="s">
        <v>8857</v>
      </c>
      <c r="C5823" s="80">
        <v>0.001</v>
      </c>
      <c r="D5823" s="80">
        <v>0.001</v>
      </c>
      <c r="E5823" s="80">
        <v>0.001</v>
      </c>
      <c r="F5823" s="80">
        <v>0.001</v>
      </c>
    </row>
    <row r="5824" spans="1:6">
      <c r="A5824" s="32" t="s">
        <v>8859</v>
      </c>
      <c r="B5824" s="32" t="s">
        <v>5158</v>
      </c>
      <c r="C5824" s="80">
        <v>0.473333333333333</v>
      </c>
      <c r="D5824" s="80">
        <v>0.423333333333333</v>
      </c>
      <c r="E5824" s="80">
        <v>0.663333333333333</v>
      </c>
      <c r="F5824" s="80">
        <v>0.386666666666667</v>
      </c>
    </row>
    <row r="5825" spans="1:6">
      <c r="A5825" s="32" t="s">
        <v>8860</v>
      </c>
      <c r="B5825" s="32" t="s">
        <v>4613</v>
      </c>
      <c r="C5825" s="80">
        <v>2.32333333333333</v>
      </c>
      <c r="D5825" s="80">
        <v>1.26</v>
      </c>
      <c r="E5825" s="80">
        <v>2.29</v>
      </c>
      <c r="F5825" s="80">
        <v>1.14666666666667</v>
      </c>
    </row>
    <row r="5826" spans="1:6">
      <c r="A5826" s="32" t="s">
        <v>8861</v>
      </c>
      <c r="B5826" s="32" t="s">
        <v>5162</v>
      </c>
      <c r="C5826" s="80">
        <v>67.47</v>
      </c>
      <c r="D5826" s="80">
        <v>45.9733333333333</v>
      </c>
      <c r="E5826" s="80">
        <v>63.7033333333333</v>
      </c>
      <c r="F5826" s="80">
        <v>53.0133333333333</v>
      </c>
    </row>
    <row r="5827" spans="1:6">
      <c r="A5827" s="32" t="s">
        <v>8862</v>
      </c>
      <c r="B5827" s="32" t="s">
        <v>140</v>
      </c>
      <c r="C5827" s="80">
        <v>17.5333333333333</v>
      </c>
      <c r="D5827" s="80">
        <v>14.55</v>
      </c>
      <c r="E5827" s="80">
        <v>19.4533333333333</v>
      </c>
      <c r="F5827" s="80">
        <v>18.2666666666667</v>
      </c>
    </row>
    <row r="5828" spans="1:6">
      <c r="A5828" s="32" t="s">
        <v>8863</v>
      </c>
      <c r="B5828" s="32" t="s">
        <v>934</v>
      </c>
      <c r="C5828" s="80">
        <v>3.08333333333333</v>
      </c>
      <c r="D5828" s="80">
        <v>0.43</v>
      </c>
      <c r="E5828" s="80">
        <v>3.36333333333333</v>
      </c>
      <c r="F5828" s="80">
        <v>1.03333333333333</v>
      </c>
    </row>
    <row r="5829" spans="1:6">
      <c r="A5829" s="32" t="s">
        <v>8864</v>
      </c>
      <c r="B5829" s="32" t="s">
        <v>8865</v>
      </c>
      <c r="C5829" s="80">
        <v>0.001</v>
      </c>
      <c r="D5829" s="80">
        <v>0.03</v>
      </c>
      <c r="E5829" s="80">
        <v>0.07</v>
      </c>
      <c r="F5829" s="80">
        <v>0.001</v>
      </c>
    </row>
    <row r="5830" spans="1:6">
      <c r="A5830" s="32" t="s">
        <v>8866</v>
      </c>
      <c r="B5830" s="32" t="s">
        <v>8865</v>
      </c>
      <c r="C5830" s="80">
        <v>0.0766666666666667</v>
      </c>
      <c r="D5830" s="80">
        <v>0.001</v>
      </c>
      <c r="E5830" s="80">
        <v>0.53</v>
      </c>
      <c r="F5830" s="80">
        <v>0.213333333333333</v>
      </c>
    </row>
    <row r="5831" spans="1:6">
      <c r="A5831" s="32" t="s">
        <v>8867</v>
      </c>
      <c r="B5831" s="32" t="s">
        <v>8868</v>
      </c>
      <c r="C5831" s="80">
        <v>0.001</v>
      </c>
      <c r="D5831" s="80">
        <v>0.001</v>
      </c>
      <c r="E5831" s="80">
        <v>0.001</v>
      </c>
      <c r="F5831" s="80">
        <v>0.001</v>
      </c>
    </row>
    <row r="5832" spans="1:6">
      <c r="A5832" s="32" t="s">
        <v>8869</v>
      </c>
      <c r="B5832" s="32" t="s">
        <v>8865</v>
      </c>
      <c r="C5832" s="80">
        <v>0.05</v>
      </c>
      <c r="D5832" s="80">
        <v>0.01</v>
      </c>
      <c r="E5832" s="80">
        <v>0.23</v>
      </c>
      <c r="F5832" s="80">
        <v>0.08</v>
      </c>
    </row>
    <row r="5833" spans="1:6">
      <c r="A5833" s="32" t="s">
        <v>8870</v>
      </c>
      <c r="B5833" s="32" t="s">
        <v>8868</v>
      </c>
      <c r="C5833" s="80">
        <v>0.253333333333333</v>
      </c>
      <c r="D5833" s="80">
        <v>0.21</v>
      </c>
      <c r="E5833" s="80">
        <v>0.826666666666667</v>
      </c>
      <c r="F5833" s="80">
        <v>0.856666666666667</v>
      </c>
    </row>
    <row r="5834" spans="1:6">
      <c r="A5834" s="32" t="s">
        <v>8871</v>
      </c>
      <c r="B5834" s="32" t="s">
        <v>8872</v>
      </c>
      <c r="C5834" s="80">
        <v>0.5</v>
      </c>
      <c r="D5834" s="80">
        <v>0.226666666666667</v>
      </c>
      <c r="E5834" s="80">
        <v>0.46</v>
      </c>
      <c r="F5834" s="80">
        <v>0.253333333333333</v>
      </c>
    </row>
    <row r="5835" spans="1:6">
      <c r="A5835" s="32" t="s">
        <v>8873</v>
      </c>
      <c r="B5835" s="32" t="s">
        <v>140</v>
      </c>
      <c r="C5835" s="80">
        <v>4.72666666666667</v>
      </c>
      <c r="D5835" s="80">
        <v>4.01333333333333</v>
      </c>
      <c r="E5835" s="80">
        <v>5.51</v>
      </c>
      <c r="F5835" s="80">
        <v>6.08333333333333</v>
      </c>
    </row>
    <row r="5836" spans="1:6">
      <c r="A5836" s="32" t="s">
        <v>8874</v>
      </c>
      <c r="B5836" s="32" t="s">
        <v>8875</v>
      </c>
      <c r="C5836" s="80">
        <v>2.93333333333333</v>
      </c>
      <c r="D5836" s="80">
        <v>4.01666666666667</v>
      </c>
      <c r="E5836" s="80">
        <v>2.93666666666667</v>
      </c>
      <c r="F5836" s="80">
        <v>3.92333333333333</v>
      </c>
    </row>
    <row r="5837" spans="1:6">
      <c r="A5837" s="32" t="s">
        <v>8876</v>
      </c>
      <c r="B5837" s="32" t="s">
        <v>8658</v>
      </c>
      <c r="C5837" s="80">
        <v>0.001</v>
      </c>
      <c r="D5837" s="80">
        <v>0.001</v>
      </c>
      <c r="E5837" s="80">
        <v>0.001</v>
      </c>
      <c r="F5837" s="80">
        <v>0.001</v>
      </c>
    </row>
    <row r="5838" spans="1:6">
      <c r="A5838" s="32" t="s">
        <v>8877</v>
      </c>
      <c r="B5838" s="32" t="s">
        <v>8878</v>
      </c>
      <c r="C5838" s="80">
        <v>0.0166666666666667</v>
      </c>
      <c r="D5838" s="80">
        <v>0.001</v>
      </c>
      <c r="E5838" s="80">
        <v>0.001</v>
      </c>
      <c r="F5838" s="80">
        <v>0.001</v>
      </c>
    </row>
    <row r="5839" spans="1:6">
      <c r="A5839" s="32" t="s">
        <v>8879</v>
      </c>
      <c r="B5839" s="32" t="s">
        <v>8880</v>
      </c>
      <c r="C5839" s="80">
        <v>105.123333333333</v>
      </c>
      <c r="D5839" s="80">
        <v>124.866666666667</v>
      </c>
      <c r="E5839" s="80">
        <v>110.19</v>
      </c>
      <c r="F5839" s="80">
        <v>119.453333333333</v>
      </c>
    </row>
    <row r="5840" spans="1:6">
      <c r="A5840" s="32" t="s">
        <v>8881</v>
      </c>
      <c r="B5840" s="32" t="s">
        <v>5167</v>
      </c>
      <c r="C5840" s="80">
        <v>21.98</v>
      </c>
      <c r="D5840" s="80">
        <v>31.6933333333333</v>
      </c>
      <c r="E5840" s="80">
        <v>25.8</v>
      </c>
      <c r="F5840" s="80">
        <v>30.7533333333333</v>
      </c>
    </row>
    <row r="5841" spans="1:6">
      <c r="A5841" s="32" t="s">
        <v>8882</v>
      </c>
      <c r="B5841" s="32" t="s">
        <v>4913</v>
      </c>
      <c r="C5841" s="80">
        <v>0.001</v>
      </c>
      <c r="D5841" s="80">
        <v>0.001</v>
      </c>
      <c r="E5841" s="80">
        <v>0.001</v>
      </c>
      <c r="F5841" s="80">
        <v>0.001</v>
      </c>
    </row>
    <row r="5842" spans="1:6">
      <c r="A5842" s="32" t="s">
        <v>8883</v>
      </c>
      <c r="B5842" s="32" t="s">
        <v>8884</v>
      </c>
      <c r="C5842" s="80">
        <v>14.85</v>
      </c>
      <c r="D5842" s="80">
        <v>10.04</v>
      </c>
      <c r="E5842" s="80">
        <v>12.42</v>
      </c>
      <c r="F5842" s="80">
        <v>9.97666666666667</v>
      </c>
    </row>
    <row r="5843" spans="1:6">
      <c r="A5843" s="32" t="s">
        <v>8885</v>
      </c>
      <c r="B5843" s="32" t="s">
        <v>8886</v>
      </c>
      <c r="C5843" s="80">
        <v>59.4433333333333</v>
      </c>
      <c r="D5843" s="80">
        <v>56.26</v>
      </c>
      <c r="E5843" s="80">
        <v>62.29</v>
      </c>
      <c r="F5843" s="80">
        <v>62.9233333333333</v>
      </c>
    </row>
    <row r="5844" spans="1:6">
      <c r="A5844" s="32" t="s">
        <v>8887</v>
      </c>
      <c r="B5844" s="32" t="s">
        <v>140</v>
      </c>
      <c r="C5844" s="80">
        <v>55.3266666666667</v>
      </c>
      <c r="D5844" s="80">
        <v>36.6733333333333</v>
      </c>
      <c r="E5844" s="80">
        <v>51.5333333333333</v>
      </c>
      <c r="F5844" s="80">
        <v>34.4666666666667</v>
      </c>
    </row>
    <row r="5845" spans="1:6">
      <c r="A5845" s="32" t="s">
        <v>8888</v>
      </c>
      <c r="B5845" s="32" t="s">
        <v>8889</v>
      </c>
      <c r="C5845" s="80">
        <v>0.213333333333333</v>
      </c>
      <c r="D5845" s="80">
        <v>0.876666666666667</v>
      </c>
      <c r="E5845" s="80">
        <v>0.146666666666667</v>
      </c>
      <c r="F5845" s="80">
        <v>0.566666666666667</v>
      </c>
    </row>
    <row r="5846" spans="1:6">
      <c r="A5846" s="32" t="s">
        <v>8890</v>
      </c>
      <c r="B5846" s="32" t="s">
        <v>8891</v>
      </c>
      <c r="C5846" s="80">
        <v>41.8666666666667</v>
      </c>
      <c r="D5846" s="80">
        <v>54.7366666666667</v>
      </c>
      <c r="E5846" s="80">
        <v>39.7366666666667</v>
      </c>
      <c r="F5846" s="80">
        <v>68.65</v>
      </c>
    </row>
    <row r="5847" spans="1:6">
      <c r="A5847" s="32" t="s">
        <v>8892</v>
      </c>
      <c r="B5847" s="32" t="s">
        <v>8893</v>
      </c>
      <c r="C5847" s="80">
        <v>0.453333333333333</v>
      </c>
      <c r="D5847" s="80">
        <v>0.26</v>
      </c>
      <c r="E5847" s="80">
        <v>0.503333333333333</v>
      </c>
      <c r="F5847" s="80">
        <v>0.39</v>
      </c>
    </row>
    <row r="5848" spans="1:6">
      <c r="A5848" s="32" t="s">
        <v>8894</v>
      </c>
      <c r="B5848" s="32" t="s">
        <v>8895</v>
      </c>
      <c r="C5848" s="80">
        <v>42.0166666666667</v>
      </c>
      <c r="D5848" s="80">
        <v>19.1633333333333</v>
      </c>
      <c r="E5848" s="80">
        <v>41.3533333333333</v>
      </c>
      <c r="F5848" s="80">
        <v>18.7</v>
      </c>
    </row>
    <row r="5849" spans="1:6">
      <c r="A5849" s="32" t="s">
        <v>8896</v>
      </c>
      <c r="B5849" s="32" t="s">
        <v>5189</v>
      </c>
      <c r="C5849" s="80">
        <v>0.28</v>
      </c>
      <c r="D5849" s="80">
        <v>0.163333333333333</v>
      </c>
      <c r="E5849" s="80">
        <v>0.243333333333333</v>
      </c>
      <c r="F5849" s="80">
        <v>0.543333333333333</v>
      </c>
    </row>
    <row r="5850" spans="1:6">
      <c r="A5850" s="32" t="s">
        <v>8897</v>
      </c>
      <c r="B5850" s="32" t="s">
        <v>8898</v>
      </c>
      <c r="C5850" s="80">
        <v>11.68</v>
      </c>
      <c r="D5850" s="80">
        <v>9.24</v>
      </c>
      <c r="E5850" s="80">
        <v>11.9966666666667</v>
      </c>
      <c r="F5850" s="80">
        <v>8.91</v>
      </c>
    </row>
    <row r="5851" spans="1:6">
      <c r="A5851" s="32" t="s">
        <v>8899</v>
      </c>
      <c r="B5851" s="32" t="s">
        <v>8900</v>
      </c>
      <c r="C5851" s="80">
        <v>0.001</v>
      </c>
      <c r="D5851" s="80">
        <v>0.001</v>
      </c>
      <c r="E5851" s="80">
        <v>0.001</v>
      </c>
      <c r="F5851" s="80">
        <v>0.001</v>
      </c>
    </row>
    <row r="5852" spans="1:6">
      <c r="A5852" s="32" t="s">
        <v>8901</v>
      </c>
      <c r="B5852" s="32" t="s">
        <v>8902</v>
      </c>
      <c r="C5852" s="80">
        <v>0.001</v>
      </c>
      <c r="D5852" s="80">
        <v>0.001</v>
      </c>
      <c r="E5852" s="80">
        <v>0.001</v>
      </c>
      <c r="F5852" s="80">
        <v>0.001</v>
      </c>
    </row>
    <row r="5853" spans="1:6">
      <c r="A5853" s="32" t="s">
        <v>8903</v>
      </c>
      <c r="B5853" s="32" t="s">
        <v>8904</v>
      </c>
      <c r="C5853" s="80">
        <v>0.02</v>
      </c>
      <c r="D5853" s="80">
        <v>0.001</v>
      </c>
      <c r="E5853" s="80">
        <v>0.0233333333333333</v>
      </c>
      <c r="F5853" s="80">
        <v>0.0266666666666667</v>
      </c>
    </row>
    <row r="5854" spans="1:6">
      <c r="A5854" s="32" t="s">
        <v>8905</v>
      </c>
      <c r="B5854" s="32" t="s">
        <v>8906</v>
      </c>
      <c r="C5854" s="80">
        <v>37.2166666666667</v>
      </c>
      <c r="D5854" s="80">
        <v>29.07</v>
      </c>
      <c r="E5854" s="80">
        <v>34.96</v>
      </c>
      <c r="F5854" s="80">
        <v>28.84</v>
      </c>
    </row>
    <row r="5855" spans="1:6">
      <c r="A5855" s="32" t="s">
        <v>8907</v>
      </c>
      <c r="B5855" s="32" t="s">
        <v>140</v>
      </c>
      <c r="C5855" s="80">
        <v>13.48</v>
      </c>
      <c r="D5855" s="80">
        <v>7.13</v>
      </c>
      <c r="E5855" s="80">
        <v>10.7533333333333</v>
      </c>
      <c r="F5855" s="80">
        <v>7.88</v>
      </c>
    </row>
    <row r="5856" spans="1:6">
      <c r="A5856" s="32" t="s">
        <v>8908</v>
      </c>
      <c r="B5856" s="32" t="s">
        <v>8909</v>
      </c>
      <c r="C5856" s="80">
        <v>7.96666666666667</v>
      </c>
      <c r="D5856" s="80">
        <v>7.61666666666667</v>
      </c>
      <c r="E5856" s="80">
        <v>9.37666666666667</v>
      </c>
      <c r="F5856" s="80">
        <v>8.77333333333333</v>
      </c>
    </row>
    <row r="5857" spans="1:6">
      <c r="A5857" s="32" t="s">
        <v>8910</v>
      </c>
      <c r="B5857" s="32" t="s">
        <v>8911</v>
      </c>
      <c r="C5857" s="80">
        <v>0.103333333333333</v>
      </c>
      <c r="D5857" s="80">
        <v>0.08</v>
      </c>
      <c r="E5857" s="80">
        <v>0.203333333333333</v>
      </c>
      <c r="F5857" s="80">
        <v>0.001</v>
      </c>
    </row>
    <row r="5858" spans="1:6">
      <c r="A5858" s="32" t="s">
        <v>8912</v>
      </c>
      <c r="B5858" s="32" t="s">
        <v>8913</v>
      </c>
      <c r="C5858" s="80">
        <v>20.63</v>
      </c>
      <c r="D5858" s="80">
        <v>20.9933333333333</v>
      </c>
      <c r="E5858" s="80">
        <v>19.6566666666667</v>
      </c>
      <c r="F5858" s="80">
        <v>16.9566666666667</v>
      </c>
    </row>
    <row r="5859" spans="1:6">
      <c r="A5859" s="32" t="s">
        <v>8914</v>
      </c>
      <c r="B5859" s="32" t="s">
        <v>8915</v>
      </c>
      <c r="C5859" s="80">
        <v>77.5333333333333</v>
      </c>
      <c r="D5859" s="80">
        <v>279.336666666667</v>
      </c>
      <c r="E5859" s="80">
        <v>87.1133333333333</v>
      </c>
      <c r="F5859" s="80">
        <v>243.053333333333</v>
      </c>
    </row>
    <row r="5860" spans="1:6">
      <c r="A5860" s="32" t="s">
        <v>8916</v>
      </c>
      <c r="B5860" s="32" t="s">
        <v>8915</v>
      </c>
      <c r="C5860" s="80">
        <v>10.0533333333333</v>
      </c>
      <c r="D5860" s="80">
        <v>11.8633333333333</v>
      </c>
      <c r="E5860" s="80">
        <v>8.55666666666667</v>
      </c>
      <c r="F5860" s="80">
        <v>9.80333333333333</v>
      </c>
    </row>
    <row r="5861" spans="1:6">
      <c r="A5861" s="32" t="s">
        <v>8917</v>
      </c>
      <c r="B5861" s="32" t="s">
        <v>140</v>
      </c>
      <c r="C5861" s="80">
        <v>0.001</v>
      </c>
      <c r="D5861" s="80">
        <v>0.001</v>
      </c>
      <c r="E5861" s="80">
        <v>0.001</v>
      </c>
      <c r="F5861" s="80">
        <v>0.001</v>
      </c>
    </row>
    <row r="5862" spans="1:6">
      <c r="A5862" s="32" t="s">
        <v>8918</v>
      </c>
      <c r="B5862" s="32" t="s">
        <v>8919</v>
      </c>
      <c r="C5862" s="80">
        <v>11.6366666666667</v>
      </c>
      <c r="D5862" s="80">
        <v>24.52</v>
      </c>
      <c r="E5862" s="80">
        <v>11.4466666666667</v>
      </c>
      <c r="F5862" s="80">
        <v>17.27</v>
      </c>
    </row>
    <row r="5863" spans="1:6">
      <c r="A5863" s="32" t="s">
        <v>8920</v>
      </c>
      <c r="B5863" s="32" t="s">
        <v>5216</v>
      </c>
      <c r="C5863" s="80">
        <v>119.276666666667</v>
      </c>
      <c r="D5863" s="80">
        <v>169.783333333333</v>
      </c>
      <c r="E5863" s="80">
        <v>131.626666666667</v>
      </c>
      <c r="F5863" s="80">
        <v>129.653333333333</v>
      </c>
    </row>
    <row r="5864" spans="1:6">
      <c r="A5864" s="32" t="s">
        <v>8921</v>
      </c>
      <c r="B5864" s="32" t="s">
        <v>8872</v>
      </c>
      <c r="C5864" s="80">
        <v>0.893333333333333</v>
      </c>
      <c r="D5864" s="80">
        <v>1.41666666666667</v>
      </c>
      <c r="E5864" s="80">
        <v>1.05</v>
      </c>
      <c r="F5864" s="80">
        <v>0.973333333333333</v>
      </c>
    </row>
    <row r="5865" spans="1:6">
      <c r="A5865" s="32" t="s">
        <v>8922</v>
      </c>
      <c r="B5865" s="32" t="s">
        <v>8923</v>
      </c>
      <c r="C5865" s="80">
        <v>48.3866666666667</v>
      </c>
      <c r="D5865" s="80">
        <v>113.653333333333</v>
      </c>
      <c r="E5865" s="80">
        <v>46.5466666666667</v>
      </c>
      <c r="F5865" s="80">
        <v>81.6033333333333</v>
      </c>
    </row>
    <row r="5866" spans="1:6">
      <c r="A5866" s="32" t="s">
        <v>8924</v>
      </c>
      <c r="B5866" s="32" t="s">
        <v>8925</v>
      </c>
      <c r="C5866" s="80">
        <v>62.44</v>
      </c>
      <c r="D5866" s="80">
        <v>80.77</v>
      </c>
      <c r="E5866" s="80">
        <v>73.4266666666667</v>
      </c>
      <c r="F5866" s="80">
        <v>77.36</v>
      </c>
    </row>
    <row r="5867" spans="1:6">
      <c r="A5867" s="32" t="s">
        <v>8926</v>
      </c>
      <c r="B5867" s="32" t="s">
        <v>8927</v>
      </c>
      <c r="C5867" s="80">
        <v>42.8666666666667</v>
      </c>
      <c r="D5867" s="80">
        <v>55.3933333333333</v>
      </c>
      <c r="E5867" s="80">
        <v>31.48</v>
      </c>
      <c r="F5867" s="80">
        <v>42.7966666666667</v>
      </c>
    </row>
    <row r="5868" spans="1:6">
      <c r="A5868" s="32" t="s">
        <v>8928</v>
      </c>
      <c r="B5868" s="32" t="s">
        <v>140</v>
      </c>
      <c r="C5868" s="80">
        <v>4.45666666666667</v>
      </c>
      <c r="D5868" s="80">
        <v>6.54666666666667</v>
      </c>
      <c r="E5868" s="80">
        <v>5.96666666666667</v>
      </c>
      <c r="F5868" s="80">
        <v>8.62333333333333</v>
      </c>
    </row>
    <row r="5869" spans="1:6">
      <c r="A5869" s="32" t="s">
        <v>8929</v>
      </c>
      <c r="B5869" s="32" t="s">
        <v>140</v>
      </c>
      <c r="C5869" s="80">
        <v>5.92</v>
      </c>
      <c r="D5869" s="80">
        <v>8.84666666666667</v>
      </c>
      <c r="E5869" s="80">
        <v>4.13</v>
      </c>
      <c r="F5869" s="80">
        <v>6.71333333333333</v>
      </c>
    </row>
    <row r="5870" spans="1:6">
      <c r="A5870" s="32" t="s">
        <v>8930</v>
      </c>
      <c r="B5870" s="32" t="s">
        <v>8931</v>
      </c>
      <c r="C5870" s="80">
        <v>0.001</v>
      </c>
      <c r="D5870" s="80">
        <v>0.001</v>
      </c>
      <c r="E5870" s="80">
        <v>0.001</v>
      </c>
      <c r="F5870" s="80">
        <v>0.001</v>
      </c>
    </row>
    <row r="5871" spans="1:6">
      <c r="A5871" s="32" t="s">
        <v>8932</v>
      </c>
      <c r="B5871" s="32" t="s">
        <v>8931</v>
      </c>
      <c r="C5871" s="80">
        <v>0.0233333333333333</v>
      </c>
      <c r="D5871" s="80">
        <v>0.01</v>
      </c>
      <c r="E5871" s="80">
        <v>0.001</v>
      </c>
      <c r="F5871" s="80">
        <v>0.01</v>
      </c>
    </row>
    <row r="5872" spans="1:6">
      <c r="A5872" s="32" t="s">
        <v>8933</v>
      </c>
      <c r="B5872" s="32" t="s">
        <v>8934</v>
      </c>
      <c r="C5872" s="80">
        <v>0.001</v>
      </c>
      <c r="D5872" s="80">
        <v>0.001</v>
      </c>
      <c r="E5872" s="80">
        <v>0.001</v>
      </c>
      <c r="F5872" s="80">
        <v>0.02</v>
      </c>
    </row>
    <row r="5873" spans="1:6">
      <c r="A5873" s="32" t="s">
        <v>8935</v>
      </c>
      <c r="B5873" s="32" t="s">
        <v>8936</v>
      </c>
      <c r="C5873" s="80">
        <v>0.506666666666667</v>
      </c>
      <c r="D5873" s="80">
        <v>0.113333333333333</v>
      </c>
      <c r="E5873" s="80">
        <v>0.4</v>
      </c>
      <c r="F5873" s="80">
        <v>0.0633333333333333</v>
      </c>
    </row>
    <row r="5874" spans="1:6">
      <c r="A5874" s="32" t="s">
        <v>8937</v>
      </c>
      <c r="B5874" s="32" t="s">
        <v>8936</v>
      </c>
      <c r="C5874" s="80">
        <v>20.31</v>
      </c>
      <c r="D5874" s="80">
        <v>6.35666666666667</v>
      </c>
      <c r="E5874" s="80">
        <v>16.3633333333333</v>
      </c>
      <c r="F5874" s="80">
        <v>7.82</v>
      </c>
    </row>
    <row r="5875" spans="1:6">
      <c r="A5875" s="32" t="s">
        <v>8938</v>
      </c>
      <c r="B5875" s="32" t="s">
        <v>325</v>
      </c>
      <c r="C5875" s="80">
        <v>1.25</v>
      </c>
      <c r="D5875" s="80">
        <v>1.07</v>
      </c>
      <c r="E5875" s="80">
        <v>1.25666666666667</v>
      </c>
      <c r="F5875" s="80">
        <v>0.936666666666667</v>
      </c>
    </row>
    <row r="5876" spans="1:6">
      <c r="A5876" s="32" t="s">
        <v>8939</v>
      </c>
      <c r="B5876" s="32" t="s">
        <v>3508</v>
      </c>
      <c r="C5876" s="80">
        <v>53.31</v>
      </c>
      <c r="D5876" s="80">
        <v>52.0866666666667</v>
      </c>
      <c r="E5876" s="80">
        <v>51.3966666666667</v>
      </c>
      <c r="F5876" s="80">
        <v>45.7766666666667</v>
      </c>
    </row>
    <row r="5877" spans="1:6">
      <c r="A5877" s="32" t="s">
        <v>8940</v>
      </c>
      <c r="B5877" s="32" t="s">
        <v>8941</v>
      </c>
      <c r="C5877" s="80">
        <v>21.54</v>
      </c>
      <c r="D5877" s="80">
        <v>14.6466666666667</v>
      </c>
      <c r="E5877" s="80">
        <v>18.75</v>
      </c>
      <c r="F5877" s="80">
        <v>13.1533333333333</v>
      </c>
    </row>
    <row r="5878" spans="1:6">
      <c r="A5878" s="32" t="s">
        <v>8942</v>
      </c>
      <c r="B5878" s="32" t="s">
        <v>8943</v>
      </c>
      <c r="C5878" s="80">
        <v>7.73</v>
      </c>
      <c r="D5878" s="80">
        <v>15.5666666666667</v>
      </c>
      <c r="E5878" s="80">
        <v>8.35333333333333</v>
      </c>
      <c r="F5878" s="80">
        <v>15.6966666666667</v>
      </c>
    </row>
    <row r="5879" spans="1:6">
      <c r="A5879" s="32" t="s">
        <v>8944</v>
      </c>
      <c r="B5879" s="32" t="s">
        <v>8945</v>
      </c>
      <c r="C5879" s="80">
        <v>0.0133333333333333</v>
      </c>
      <c r="D5879" s="80">
        <v>0.001</v>
      </c>
      <c r="E5879" s="80">
        <v>0.001</v>
      </c>
      <c r="F5879" s="80">
        <v>0.02</v>
      </c>
    </row>
    <row r="5880" spans="1:6">
      <c r="A5880" s="32" t="s">
        <v>8946</v>
      </c>
      <c r="B5880" s="32" t="s">
        <v>8947</v>
      </c>
      <c r="C5880" s="80">
        <v>0.16</v>
      </c>
      <c r="D5880" s="80">
        <v>0.146666666666667</v>
      </c>
      <c r="E5880" s="80">
        <v>0.0333333333333333</v>
      </c>
      <c r="F5880" s="80">
        <v>0.0766666666666667</v>
      </c>
    </row>
    <row r="5881" spans="1:6">
      <c r="A5881" s="32" t="s">
        <v>8948</v>
      </c>
      <c r="B5881" s="32" t="s">
        <v>8949</v>
      </c>
      <c r="C5881" s="80">
        <v>0.001</v>
      </c>
      <c r="D5881" s="80">
        <v>0.001</v>
      </c>
      <c r="E5881" s="80">
        <v>0.001</v>
      </c>
      <c r="F5881" s="80">
        <v>0.001</v>
      </c>
    </row>
    <row r="5882" spans="1:6">
      <c r="A5882" s="32" t="s">
        <v>8950</v>
      </c>
      <c r="B5882" s="32" t="s">
        <v>5277</v>
      </c>
      <c r="C5882" s="80">
        <v>5.37</v>
      </c>
      <c r="D5882" s="80">
        <v>2.92666666666667</v>
      </c>
      <c r="E5882" s="80">
        <v>3.13333333333333</v>
      </c>
      <c r="F5882" s="80">
        <v>2.5</v>
      </c>
    </row>
    <row r="5883" spans="1:6">
      <c r="A5883" s="32" t="s">
        <v>8951</v>
      </c>
      <c r="B5883" s="32" t="s">
        <v>8952</v>
      </c>
      <c r="C5883" s="80">
        <v>0.001</v>
      </c>
      <c r="D5883" s="80">
        <v>0.001</v>
      </c>
      <c r="E5883" s="80">
        <v>0.001</v>
      </c>
      <c r="F5883" s="80">
        <v>0.0266666666666667</v>
      </c>
    </row>
    <row r="5884" spans="1:6">
      <c r="A5884" s="32" t="s">
        <v>8953</v>
      </c>
      <c r="B5884" s="32" t="s">
        <v>8954</v>
      </c>
      <c r="C5884" s="80">
        <v>23.13</v>
      </c>
      <c r="D5884" s="80">
        <v>4.42</v>
      </c>
      <c r="E5884" s="80">
        <v>12.4033333333333</v>
      </c>
      <c r="F5884" s="80">
        <v>5.06333333333333</v>
      </c>
    </row>
    <row r="5885" spans="1:6">
      <c r="A5885" s="32" t="s">
        <v>8955</v>
      </c>
      <c r="B5885" s="32" t="s">
        <v>8956</v>
      </c>
      <c r="C5885" s="80">
        <v>47.2733333333333</v>
      </c>
      <c r="D5885" s="80">
        <v>28.99</v>
      </c>
      <c r="E5885" s="80">
        <v>40.6133333333333</v>
      </c>
      <c r="F5885" s="80">
        <v>27.9533333333333</v>
      </c>
    </row>
    <row r="5886" spans="1:6">
      <c r="A5886" s="32" t="s">
        <v>8957</v>
      </c>
      <c r="B5886" s="32" t="s">
        <v>8958</v>
      </c>
      <c r="C5886" s="80">
        <v>42.1666666666667</v>
      </c>
      <c r="D5886" s="80">
        <v>35.5866666666667</v>
      </c>
      <c r="E5886" s="80">
        <v>39.3233333333333</v>
      </c>
      <c r="F5886" s="80">
        <v>36.6433333333333</v>
      </c>
    </row>
    <row r="5887" spans="1:6">
      <c r="A5887" s="32" t="s">
        <v>8959</v>
      </c>
      <c r="B5887" s="32" t="s">
        <v>8960</v>
      </c>
      <c r="C5887" s="80">
        <v>0.001</v>
      </c>
      <c r="D5887" s="80">
        <v>0.04</v>
      </c>
      <c r="E5887" s="80">
        <v>0.001</v>
      </c>
      <c r="F5887" s="80">
        <v>0.0533333333333333</v>
      </c>
    </row>
    <row r="5888" spans="1:6">
      <c r="A5888" s="32" t="s">
        <v>8961</v>
      </c>
      <c r="B5888" s="32" t="s">
        <v>8960</v>
      </c>
      <c r="C5888" s="80">
        <v>0.136666666666667</v>
      </c>
      <c r="D5888" s="80">
        <v>0.66</v>
      </c>
      <c r="E5888" s="80">
        <v>0.4</v>
      </c>
      <c r="F5888" s="80">
        <v>0.323333333333333</v>
      </c>
    </row>
    <row r="5889" spans="1:6">
      <c r="A5889" s="32" t="s">
        <v>8962</v>
      </c>
      <c r="B5889" s="32" t="s">
        <v>8963</v>
      </c>
      <c r="C5889" s="80">
        <v>47.79</v>
      </c>
      <c r="D5889" s="80">
        <v>22.8533333333333</v>
      </c>
      <c r="E5889" s="80">
        <v>41.48</v>
      </c>
      <c r="F5889" s="80">
        <v>20.8066666666667</v>
      </c>
    </row>
    <row r="5890" spans="1:6">
      <c r="A5890" s="32" t="s">
        <v>8964</v>
      </c>
      <c r="B5890" s="32" t="s">
        <v>8965</v>
      </c>
      <c r="C5890" s="80">
        <v>10.93</v>
      </c>
      <c r="D5890" s="80">
        <v>15.84</v>
      </c>
      <c r="E5890" s="80">
        <v>12.13</v>
      </c>
      <c r="F5890" s="80">
        <v>15.49</v>
      </c>
    </row>
    <row r="5891" spans="1:6">
      <c r="A5891" s="32" t="s">
        <v>8966</v>
      </c>
      <c r="B5891" s="32" t="s">
        <v>5361</v>
      </c>
      <c r="C5891" s="80">
        <v>0.001</v>
      </c>
      <c r="D5891" s="80">
        <v>0.001</v>
      </c>
      <c r="E5891" s="80">
        <v>0.04</v>
      </c>
      <c r="F5891" s="80">
        <v>0.001</v>
      </c>
    </row>
    <row r="5892" spans="1:6">
      <c r="A5892" s="32" t="s">
        <v>8967</v>
      </c>
      <c r="B5892" s="32" t="s">
        <v>5361</v>
      </c>
      <c r="C5892" s="80">
        <v>1.82333333333333</v>
      </c>
      <c r="D5892" s="80">
        <v>0.813333333333333</v>
      </c>
      <c r="E5892" s="80">
        <v>5.46666666666667</v>
      </c>
      <c r="F5892" s="80">
        <v>0.896666666666667</v>
      </c>
    </row>
    <row r="5893" spans="1:6">
      <c r="A5893" s="32" t="s">
        <v>8968</v>
      </c>
      <c r="B5893" s="32" t="s">
        <v>745</v>
      </c>
      <c r="C5893" s="80">
        <v>1.20666666666667</v>
      </c>
      <c r="D5893" s="80">
        <v>0.646666666666667</v>
      </c>
      <c r="E5893" s="80">
        <v>1.91</v>
      </c>
      <c r="F5893" s="80">
        <v>1.21</v>
      </c>
    </row>
    <row r="5894" spans="1:6">
      <c r="A5894" s="32" t="s">
        <v>8969</v>
      </c>
      <c r="B5894" s="32" t="s">
        <v>140</v>
      </c>
      <c r="C5894" s="80">
        <v>0.001</v>
      </c>
      <c r="D5894" s="80">
        <v>0.001</v>
      </c>
      <c r="E5894" s="80">
        <v>0.001</v>
      </c>
      <c r="F5894" s="80">
        <v>0.001</v>
      </c>
    </row>
    <row r="5895" spans="1:6">
      <c r="A5895" s="32" t="s">
        <v>8970</v>
      </c>
      <c r="B5895" s="32" t="s">
        <v>140</v>
      </c>
      <c r="C5895" s="80">
        <v>0.001</v>
      </c>
      <c r="D5895" s="80">
        <v>0.001</v>
      </c>
      <c r="E5895" s="80">
        <v>0.001</v>
      </c>
      <c r="F5895" s="80">
        <v>0.001</v>
      </c>
    </row>
    <row r="5896" spans="1:6">
      <c r="A5896" s="32" t="s">
        <v>8971</v>
      </c>
      <c r="B5896" s="32" t="s">
        <v>140</v>
      </c>
      <c r="C5896" s="80">
        <v>0.001</v>
      </c>
      <c r="D5896" s="80">
        <v>0.001</v>
      </c>
      <c r="E5896" s="80">
        <v>0.001</v>
      </c>
      <c r="F5896" s="80">
        <v>0.001</v>
      </c>
    </row>
    <row r="5897" spans="1:6">
      <c r="A5897" s="32" t="s">
        <v>8972</v>
      </c>
      <c r="B5897" s="32" t="s">
        <v>140</v>
      </c>
      <c r="C5897" s="80">
        <v>0.001</v>
      </c>
      <c r="D5897" s="80">
        <v>0.001</v>
      </c>
      <c r="E5897" s="80">
        <v>0.001</v>
      </c>
      <c r="F5897" s="80">
        <v>0.001</v>
      </c>
    </row>
    <row r="5898" spans="1:6">
      <c r="A5898" s="32" t="s">
        <v>8973</v>
      </c>
      <c r="B5898" s="32" t="s">
        <v>140</v>
      </c>
      <c r="C5898" s="80">
        <v>0.001</v>
      </c>
      <c r="D5898" s="80">
        <v>0.001</v>
      </c>
      <c r="E5898" s="80">
        <v>0.001</v>
      </c>
      <c r="F5898" s="80">
        <v>0.001</v>
      </c>
    </row>
    <row r="5899" spans="1:6">
      <c r="A5899" s="32" t="s">
        <v>8974</v>
      </c>
      <c r="B5899" s="32" t="s">
        <v>140</v>
      </c>
      <c r="C5899" s="80">
        <v>0.001</v>
      </c>
      <c r="D5899" s="80">
        <v>0.001</v>
      </c>
      <c r="E5899" s="80">
        <v>0.001</v>
      </c>
      <c r="F5899" s="80">
        <v>0.001</v>
      </c>
    </row>
    <row r="5900" spans="1:6">
      <c r="A5900" s="32" t="s">
        <v>8975</v>
      </c>
      <c r="B5900" s="32" t="s">
        <v>140</v>
      </c>
      <c r="C5900" s="80">
        <v>0.001</v>
      </c>
      <c r="D5900" s="80">
        <v>0.001</v>
      </c>
      <c r="E5900" s="80">
        <v>0.001</v>
      </c>
      <c r="F5900" s="80">
        <v>0.001</v>
      </c>
    </row>
    <row r="5901" spans="1:6">
      <c r="A5901" s="32" t="s">
        <v>8976</v>
      </c>
      <c r="B5901" s="32" t="s">
        <v>140</v>
      </c>
      <c r="C5901" s="80">
        <v>0.001</v>
      </c>
      <c r="D5901" s="80">
        <v>0.001</v>
      </c>
      <c r="E5901" s="80">
        <v>0.001</v>
      </c>
      <c r="F5901" s="80">
        <v>0.001</v>
      </c>
    </row>
    <row r="5902" spans="1:6">
      <c r="A5902" s="32" t="s">
        <v>8977</v>
      </c>
      <c r="B5902" s="32" t="s">
        <v>140</v>
      </c>
      <c r="C5902" s="80">
        <v>0.001</v>
      </c>
      <c r="D5902" s="80">
        <v>0.001</v>
      </c>
      <c r="E5902" s="80">
        <v>0.001</v>
      </c>
      <c r="F5902" s="80">
        <v>0.001</v>
      </c>
    </row>
    <row r="5903" spans="1:6">
      <c r="A5903" s="32" t="s">
        <v>8978</v>
      </c>
      <c r="B5903" s="32" t="s">
        <v>140</v>
      </c>
      <c r="C5903" s="80">
        <v>0.61</v>
      </c>
      <c r="D5903" s="80">
        <v>0.196666666666667</v>
      </c>
      <c r="E5903" s="80">
        <v>0.456666666666667</v>
      </c>
      <c r="F5903" s="80">
        <v>0.373333333333333</v>
      </c>
    </row>
    <row r="5904" spans="1:6">
      <c r="A5904" s="32" t="s">
        <v>8979</v>
      </c>
      <c r="B5904" s="32" t="s">
        <v>8980</v>
      </c>
      <c r="C5904" s="80">
        <v>7.24333333333333</v>
      </c>
      <c r="D5904" s="80">
        <v>4.69</v>
      </c>
      <c r="E5904" s="80">
        <v>8.08666666666667</v>
      </c>
      <c r="F5904" s="80">
        <v>5.05666666666667</v>
      </c>
    </row>
    <row r="5905" spans="1:6">
      <c r="A5905" s="32" t="s">
        <v>8981</v>
      </c>
      <c r="B5905" s="32" t="s">
        <v>5329</v>
      </c>
      <c r="C5905" s="80">
        <v>6.72333333333333</v>
      </c>
      <c r="D5905" s="80">
        <v>2.87666666666667</v>
      </c>
      <c r="E5905" s="80">
        <v>4.93666666666667</v>
      </c>
      <c r="F5905" s="80">
        <v>3.30333333333333</v>
      </c>
    </row>
    <row r="5906" spans="1:6">
      <c r="A5906" s="32" t="s">
        <v>8982</v>
      </c>
      <c r="B5906" s="32" t="s">
        <v>5327</v>
      </c>
      <c r="C5906" s="80">
        <v>1.2</v>
      </c>
      <c r="D5906" s="80">
        <v>1.69</v>
      </c>
      <c r="E5906" s="80">
        <v>5.56333333333333</v>
      </c>
      <c r="F5906" s="80">
        <v>2.43333333333333</v>
      </c>
    </row>
    <row r="5907" spans="1:6">
      <c r="A5907" s="32" t="s">
        <v>8983</v>
      </c>
      <c r="B5907" s="32" t="s">
        <v>5327</v>
      </c>
      <c r="C5907" s="80">
        <v>6.50666666666667</v>
      </c>
      <c r="D5907" s="80">
        <v>9.23666666666667</v>
      </c>
      <c r="E5907" s="80">
        <v>21.1533333333333</v>
      </c>
      <c r="F5907" s="80">
        <v>15.5366666666667</v>
      </c>
    </row>
    <row r="5908" spans="1:6">
      <c r="A5908" s="32" t="s">
        <v>8984</v>
      </c>
      <c r="B5908" s="32" t="s">
        <v>8985</v>
      </c>
      <c r="C5908" s="80">
        <v>0.326666666666667</v>
      </c>
      <c r="D5908" s="80">
        <v>0.26</v>
      </c>
      <c r="E5908" s="80">
        <v>0.46</v>
      </c>
      <c r="F5908" s="80">
        <v>0.676666666666667</v>
      </c>
    </row>
    <row r="5909" spans="1:6">
      <c r="A5909" s="32" t="s">
        <v>8986</v>
      </c>
      <c r="B5909" s="32" t="s">
        <v>8987</v>
      </c>
      <c r="C5909" s="80">
        <v>0.0866666666666667</v>
      </c>
      <c r="D5909" s="80">
        <v>0.606666666666667</v>
      </c>
      <c r="E5909" s="80">
        <v>0.686666666666667</v>
      </c>
      <c r="F5909" s="80">
        <v>1.74666666666667</v>
      </c>
    </row>
    <row r="5910" spans="1:6">
      <c r="A5910" s="32" t="s">
        <v>8988</v>
      </c>
      <c r="B5910" s="32" t="s">
        <v>8989</v>
      </c>
      <c r="C5910" s="80">
        <v>0.001</v>
      </c>
      <c r="D5910" s="80">
        <v>0.001</v>
      </c>
      <c r="E5910" s="80">
        <v>0.001</v>
      </c>
      <c r="F5910" s="80">
        <v>0.001</v>
      </c>
    </row>
    <row r="5911" spans="1:6">
      <c r="A5911" s="32" t="s">
        <v>8990</v>
      </c>
      <c r="B5911" s="32" t="s">
        <v>8991</v>
      </c>
      <c r="C5911" s="80">
        <v>0.001</v>
      </c>
      <c r="D5911" s="80">
        <v>0.001</v>
      </c>
      <c r="E5911" s="80">
        <v>0.001</v>
      </c>
      <c r="F5911" s="80">
        <v>0.001</v>
      </c>
    </row>
    <row r="5912" spans="1:6">
      <c r="A5912" s="32" t="s">
        <v>8992</v>
      </c>
      <c r="B5912" s="32" t="s">
        <v>330</v>
      </c>
      <c r="C5912" s="80">
        <v>0.001</v>
      </c>
      <c r="D5912" s="80">
        <v>0.001</v>
      </c>
      <c r="E5912" s="80">
        <v>0.001</v>
      </c>
      <c r="F5912" s="80">
        <v>0.001</v>
      </c>
    </row>
    <row r="5913" spans="1:6">
      <c r="A5913" s="32" t="s">
        <v>8993</v>
      </c>
      <c r="B5913" s="32" t="s">
        <v>2343</v>
      </c>
      <c r="C5913" s="80">
        <v>0.416666666666667</v>
      </c>
      <c r="D5913" s="80">
        <v>0.46</v>
      </c>
      <c r="E5913" s="80">
        <v>0.7</v>
      </c>
      <c r="F5913" s="80">
        <v>0.466666666666667</v>
      </c>
    </row>
    <row r="5914" spans="1:6">
      <c r="A5914" s="32" t="s">
        <v>8994</v>
      </c>
      <c r="B5914" s="32" t="s">
        <v>8995</v>
      </c>
      <c r="C5914" s="80">
        <v>0.0533333333333333</v>
      </c>
      <c r="D5914" s="80">
        <v>0.276666666666667</v>
      </c>
      <c r="E5914" s="80">
        <v>0.243333333333333</v>
      </c>
      <c r="F5914" s="80">
        <v>0.256666666666667</v>
      </c>
    </row>
    <row r="5915" spans="1:6">
      <c r="A5915" s="32" t="s">
        <v>8996</v>
      </c>
      <c r="B5915" s="32" t="s">
        <v>8995</v>
      </c>
      <c r="C5915" s="80">
        <v>0.0966666666666667</v>
      </c>
      <c r="D5915" s="80">
        <v>0.0466666666666667</v>
      </c>
      <c r="E5915" s="80">
        <v>0.0366666666666667</v>
      </c>
      <c r="F5915" s="80">
        <v>0.0533333333333333</v>
      </c>
    </row>
    <row r="5916" spans="1:6">
      <c r="A5916" s="32" t="s">
        <v>8997</v>
      </c>
      <c r="B5916" s="32" t="s">
        <v>8995</v>
      </c>
      <c r="C5916" s="80">
        <v>8.84</v>
      </c>
      <c r="D5916" s="80">
        <v>6.6</v>
      </c>
      <c r="E5916" s="80">
        <v>6.16666666666667</v>
      </c>
      <c r="F5916" s="80">
        <v>12.5733333333333</v>
      </c>
    </row>
    <row r="5917" spans="1:6">
      <c r="A5917" s="32" t="s">
        <v>8998</v>
      </c>
      <c r="B5917" s="32" t="s">
        <v>8995</v>
      </c>
      <c r="C5917" s="80">
        <v>11.0466666666667</v>
      </c>
      <c r="D5917" s="80">
        <v>17.78</v>
      </c>
      <c r="E5917" s="80">
        <v>14.7933333333333</v>
      </c>
      <c r="F5917" s="80">
        <v>18.3533333333333</v>
      </c>
    </row>
    <row r="5918" spans="1:6">
      <c r="A5918" s="32" t="s">
        <v>8999</v>
      </c>
      <c r="B5918" s="32" t="s">
        <v>8995</v>
      </c>
      <c r="C5918" s="80">
        <v>0.0766666666666667</v>
      </c>
      <c r="D5918" s="80">
        <v>0.256666666666667</v>
      </c>
      <c r="E5918" s="80">
        <v>0.12</v>
      </c>
      <c r="F5918" s="80">
        <v>0.38</v>
      </c>
    </row>
    <row r="5919" spans="1:6">
      <c r="A5919" s="32" t="s">
        <v>9000</v>
      </c>
      <c r="B5919" s="32" t="s">
        <v>9001</v>
      </c>
      <c r="C5919" s="80">
        <v>39.7066666666667</v>
      </c>
      <c r="D5919" s="80">
        <v>22.3933333333333</v>
      </c>
      <c r="E5919" s="80">
        <v>36.7466666666667</v>
      </c>
      <c r="F5919" s="80">
        <v>36.4366666666667</v>
      </c>
    </row>
    <row r="5920" spans="1:6">
      <c r="A5920" s="32" t="s">
        <v>9002</v>
      </c>
      <c r="B5920" s="32" t="s">
        <v>3875</v>
      </c>
      <c r="C5920" s="80">
        <v>0.001</v>
      </c>
      <c r="D5920" s="80">
        <v>0.001</v>
      </c>
      <c r="E5920" s="80">
        <v>0.001</v>
      </c>
      <c r="F5920" s="80">
        <v>0.001</v>
      </c>
    </row>
    <row r="5921" spans="1:6">
      <c r="A5921" s="32" t="s">
        <v>9003</v>
      </c>
      <c r="B5921" s="32" t="s">
        <v>3875</v>
      </c>
      <c r="C5921" s="80">
        <v>0.366666666666667</v>
      </c>
      <c r="D5921" s="80">
        <v>0.0533333333333333</v>
      </c>
      <c r="E5921" s="80">
        <v>0.25</v>
      </c>
      <c r="F5921" s="80">
        <v>0.103333333333333</v>
      </c>
    </row>
    <row r="5922" spans="1:6">
      <c r="A5922" s="32" t="s">
        <v>9004</v>
      </c>
      <c r="B5922" s="32" t="s">
        <v>1818</v>
      </c>
      <c r="C5922" s="80">
        <v>11.83</v>
      </c>
      <c r="D5922" s="80">
        <v>6.46666666666667</v>
      </c>
      <c r="E5922" s="80">
        <v>9.66</v>
      </c>
      <c r="F5922" s="80">
        <v>10.7133333333333</v>
      </c>
    </row>
    <row r="5923" spans="1:6">
      <c r="A5923" s="32" t="s">
        <v>9005</v>
      </c>
      <c r="B5923" s="32" t="s">
        <v>5294</v>
      </c>
      <c r="C5923" s="80">
        <v>35.1233333333333</v>
      </c>
      <c r="D5923" s="80">
        <v>30.4933333333333</v>
      </c>
      <c r="E5923" s="80">
        <v>30.58</v>
      </c>
      <c r="F5923" s="80">
        <v>29.85</v>
      </c>
    </row>
    <row r="5924" spans="1:6">
      <c r="A5924" s="32" t="s">
        <v>9006</v>
      </c>
      <c r="B5924" s="32" t="s">
        <v>9007</v>
      </c>
      <c r="C5924" s="80">
        <v>23.61</v>
      </c>
      <c r="D5924" s="80">
        <v>8.92</v>
      </c>
      <c r="E5924" s="80">
        <v>17.0066666666667</v>
      </c>
      <c r="F5924" s="80">
        <v>8.60333333333333</v>
      </c>
    </row>
    <row r="5925" spans="1:6">
      <c r="A5925" s="32" t="s">
        <v>9008</v>
      </c>
      <c r="B5925" s="32" t="s">
        <v>9009</v>
      </c>
      <c r="C5925" s="80">
        <v>17.4233333333333</v>
      </c>
      <c r="D5925" s="80">
        <v>13.3466666666667</v>
      </c>
      <c r="E5925" s="80">
        <v>16.45</v>
      </c>
      <c r="F5925" s="80">
        <v>12.34</v>
      </c>
    </row>
    <row r="5926" spans="1:6">
      <c r="A5926" s="32" t="s">
        <v>9010</v>
      </c>
      <c r="B5926" s="32" t="s">
        <v>9011</v>
      </c>
      <c r="C5926" s="80">
        <v>128.97</v>
      </c>
      <c r="D5926" s="80">
        <v>97.24</v>
      </c>
      <c r="E5926" s="80">
        <v>103.893333333333</v>
      </c>
      <c r="F5926" s="80">
        <v>62.6033333333333</v>
      </c>
    </row>
    <row r="5927" spans="1:6">
      <c r="A5927" s="32" t="s">
        <v>9012</v>
      </c>
      <c r="B5927" s="32" t="s">
        <v>5227</v>
      </c>
      <c r="C5927" s="80">
        <v>0.0566666666666667</v>
      </c>
      <c r="D5927" s="80">
        <v>0.14</v>
      </c>
      <c r="E5927" s="80">
        <v>0.273333333333333</v>
      </c>
      <c r="F5927" s="80">
        <v>0.136666666666667</v>
      </c>
    </row>
    <row r="5928" spans="1:6">
      <c r="A5928" s="32" t="s">
        <v>9013</v>
      </c>
      <c r="B5928" s="32" t="s">
        <v>2730</v>
      </c>
      <c r="C5928" s="80">
        <v>19.0633333333333</v>
      </c>
      <c r="D5928" s="80">
        <v>14.1266666666667</v>
      </c>
      <c r="E5928" s="80">
        <v>20.8466666666667</v>
      </c>
      <c r="F5928" s="80">
        <v>16.5</v>
      </c>
    </row>
    <row r="5929" spans="1:6">
      <c r="A5929" s="32" t="s">
        <v>9014</v>
      </c>
      <c r="B5929" s="32" t="s">
        <v>5384</v>
      </c>
      <c r="C5929" s="80">
        <v>99.8933333333333</v>
      </c>
      <c r="D5929" s="80">
        <v>101.406666666667</v>
      </c>
      <c r="E5929" s="80">
        <v>94.59</v>
      </c>
      <c r="F5929" s="80">
        <v>102.986666666667</v>
      </c>
    </row>
    <row r="5930" spans="1:6">
      <c r="A5930" s="32" t="s">
        <v>9015</v>
      </c>
      <c r="B5930" s="32" t="s">
        <v>140</v>
      </c>
      <c r="C5930" s="80">
        <v>0.001</v>
      </c>
      <c r="D5930" s="80">
        <v>0.001</v>
      </c>
      <c r="E5930" s="80">
        <v>0.001</v>
      </c>
      <c r="F5930" s="80">
        <v>0.001</v>
      </c>
    </row>
    <row r="5931" spans="1:6">
      <c r="A5931" s="32" t="s">
        <v>9016</v>
      </c>
      <c r="B5931" s="32" t="s">
        <v>140</v>
      </c>
      <c r="C5931" s="80">
        <v>7.01333333333333</v>
      </c>
      <c r="D5931" s="80">
        <v>3.87666666666667</v>
      </c>
      <c r="E5931" s="80">
        <v>6.22333333333333</v>
      </c>
      <c r="F5931" s="80">
        <v>4.97666666666667</v>
      </c>
    </row>
    <row r="5932" spans="1:6">
      <c r="A5932" s="32" t="s">
        <v>9017</v>
      </c>
      <c r="B5932" s="32" t="s">
        <v>5387</v>
      </c>
      <c r="C5932" s="80">
        <v>0.001</v>
      </c>
      <c r="D5932" s="80">
        <v>0.001</v>
      </c>
      <c r="E5932" s="80">
        <v>0.001</v>
      </c>
      <c r="F5932" s="80">
        <v>0.001</v>
      </c>
    </row>
    <row r="5933" spans="1:6">
      <c r="A5933" s="32" t="s">
        <v>9018</v>
      </c>
      <c r="B5933" s="32" t="s">
        <v>6550</v>
      </c>
      <c r="C5933" s="80">
        <v>0.04</v>
      </c>
      <c r="D5933" s="80">
        <v>0.0366666666666667</v>
      </c>
      <c r="E5933" s="80">
        <v>0.0633333333333333</v>
      </c>
      <c r="F5933" s="80">
        <v>0.001</v>
      </c>
    </row>
    <row r="5934" spans="1:6">
      <c r="A5934" s="32" t="s">
        <v>9019</v>
      </c>
      <c r="B5934" s="32" t="s">
        <v>9020</v>
      </c>
      <c r="C5934" s="80">
        <v>558.86</v>
      </c>
      <c r="D5934" s="80">
        <v>267.736666666667</v>
      </c>
      <c r="E5934" s="80">
        <v>530.95</v>
      </c>
      <c r="F5934" s="80">
        <v>458.49</v>
      </c>
    </row>
    <row r="5935" spans="1:6">
      <c r="A5935" s="32" t="s">
        <v>9021</v>
      </c>
      <c r="B5935" s="32" t="s">
        <v>140</v>
      </c>
      <c r="C5935" s="80">
        <v>7.86</v>
      </c>
      <c r="D5935" s="80">
        <v>9.75666666666667</v>
      </c>
      <c r="E5935" s="80">
        <v>8.99</v>
      </c>
      <c r="F5935" s="80">
        <v>15.23</v>
      </c>
    </row>
    <row r="5936" spans="1:6">
      <c r="A5936" s="32" t="s">
        <v>9022</v>
      </c>
      <c r="B5936" s="32" t="s">
        <v>2685</v>
      </c>
      <c r="C5936" s="80">
        <v>1.13666666666667</v>
      </c>
      <c r="D5936" s="80">
        <v>1.14333333333333</v>
      </c>
      <c r="E5936" s="80">
        <v>1.38666666666667</v>
      </c>
      <c r="F5936" s="80">
        <v>1.08666666666667</v>
      </c>
    </row>
    <row r="5937" spans="1:6">
      <c r="A5937" s="32" t="s">
        <v>9023</v>
      </c>
      <c r="B5937" s="32" t="s">
        <v>9024</v>
      </c>
      <c r="C5937" s="80">
        <v>0.0766666666666667</v>
      </c>
      <c r="D5937" s="80">
        <v>0.783333333333333</v>
      </c>
      <c r="E5937" s="80">
        <v>0.0366666666666667</v>
      </c>
      <c r="F5937" s="80">
        <v>0.556666666666667</v>
      </c>
    </row>
    <row r="5938" spans="1:6">
      <c r="A5938" s="32" t="s">
        <v>9025</v>
      </c>
      <c r="B5938" s="32" t="s">
        <v>5407</v>
      </c>
      <c r="C5938" s="80">
        <v>10.3</v>
      </c>
      <c r="D5938" s="80">
        <v>46.2266666666667</v>
      </c>
      <c r="E5938" s="80">
        <v>13.1766666666667</v>
      </c>
      <c r="F5938" s="80">
        <v>31.4333333333333</v>
      </c>
    </row>
    <row r="5939" spans="1:6">
      <c r="A5939" s="32" t="s">
        <v>9026</v>
      </c>
      <c r="B5939" s="32" t="s">
        <v>5407</v>
      </c>
      <c r="C5939" s="80">
        <v>4.61</v>
      </c>
      <c r="D5939" s="80">
        <v>24.1433333333333</v>
      </c>
      <c r="E5939" s="80">
        <v>6.84</v>
      </c>
      <c r="F5939" s="80">
        <v>15.8766666666667</v>
      </c>
    </row>
    <row r="5940" spans="1:6">
      <c r="A5940" s="32" t="s">
        <v>9027</v>
      </c>
      <c r="B5940" s="32" t="s">
        <v>140</v>
      </c>
      <c r="C5940" s="80">
        <v>0.001</v>
      </c>
      <c r="D5940" s="80">
        <v>0.001</v>
      </c>
      <c r="E5940" s="80">
        <v>0.001</v>
      </c>
      <c r="F5940" s="80">
        <v>0.001</v>
      </c>
    </row>
    <row r="5941" spans="1:6">
      <c r="A5941" s="32" t="s">
        <v>9028</v>
      </c>
      <c r="B5941" s="32" t="s">
        <v>9029</v>
      </c>
      <c r="C5941" s="80">
        <v>19.0766666666667</v>
      </c>
      <c r="D5941" s="80">
        <v>13.6966666666667</v>
      </c>
      <c r="E5941" s="80">
        <v>18.71</v>
      </c>
      <c r="F5941" s="80">
        <v>14.2</v>
      </c>
    </row>
    <row r="5942" spans="1:6">
      <c r="A5942" s="32" t="s">
        <v>9030</v>
      </c>
      <c r="B5942" s="32" t="s">
        <v>9031</v>
      </c>
      <c r="C5942" s="80">
        <v>57.4666666666667</v>
      </c>
      <c r="D5942" s="80">
        <v>73.64</v>
      </c>
      <c r="E5942" s="80">
        <v>55.1266666666667</v>
      </c>
      <c r="F5942" s="80">
        <v>68.7166666666667</v>
      </c>
    </row>
    <row r="5943" spans="1:6">
      <c r="A5943" s="32" t="s">
        <v>9032</v>
      </c>
      <c r="B5943" s="32" t="s">
        <v>140</v>
      </c>
      <c r="C5943" s="80">
        <v>13.27</v>
      </c>
      <c r="D5943" s="80">
        <v>8.02666666666667</v>
      </c>
      <c r="E5943" s="80">
        <v>12.5266666666667</v>
      </c>
      <c r="F5943" s="80">
        <v>10.9233333333333</v>
      </c>
    </row>
    <row r="5944" spans="1:6">
      <c r="A5944" s="32" t="s">
        <v>9033</v>
      </c>
      <c r="B5944" s="32" t="s">
        <v>9034</v>
      </c>
      <c r="C5944" s="80">
        <v>249.946666666667</v>
      </c>
      <c r="D5944" s="80">
        <v>177.44</v>
      </c>
      <c r="E5944" s="80">
        <v>276.793333333333</v>
      </c>
      <c r="F5944" s="80">
        <v>175.883333333333</v>
      </c>
    </row>
    <row r="5945" spans="1:6">
      <c r="A5945" s="32" t="s">
        <v>9035</v>
      </c>
      <c r="B5945" s="32" t="s">
        <v>9036</v>
      </c>
      <c r="C5945" s="80">
        <v>2.67666666666667</v>
      </c>
      <c r="D5945" s="80">
        <v>3.13333333333333</v>
      </c>
      <c r="E5945" s="80">
        <v>2.51666666666667</v>
      </c>
      <c r="F5945" s="80">
        <v>2.53666666666667</v>
      </c>
    </row>
    <row r="5946" spans="1:6">
      <c r="A5946" s="32" t="s">
        <v>9037</v>
      </c>
      <c r="B5946" s="32" t="s">
        <v>9038</v>
      </c>
      <c r="C5946" s="80">
        <v>1.6</v>
      </c>
      <c r="D5946" s="80">
        <v>16.64</v>
      </c>
      <c r="E5946" s="80">
        <v>1.81</v>
      </c>
      <c r="F5946" s="80">
        <v>19.2966666666667</v>
      </c>
    </row>
    <row r="5947" spans="1:6">
      <c r="A5947" s="32" t="s">
        <v>9039</v>
      </c>
      <c r="B5947" s="32" t="s">
        <v>140</v>
      </c>
      <c r="C5947" s="80">
        <v>13.5833333333333</v>
      </c>
      <c r="D5947" s="80">
        <v>16.6566666666667</v>
      </c>
      <c r="E5947" s="80">
        <v>16.16</v>
      </c>
      <c r="F5947" s="80">
        <v>20.3333333333333</v>
      </c>
    </row>
    <row r="5948" spans="1:6">
      <c r="A5948" s="32" t="s">
        <v>9040</v>
      </c>
      <c r="B5948" s="32" t="s">
        <v>9041</v>
      </c>
      <c r="C5948" s="80">
        <v>11.74</v>
      </c>
      <c r="D5948" s="80">
        <v>13.33</v>
      </c>
      <c r="E5948" s="80">
        <v>21.75</v>
      </c>
      <c r="F5948" s="80">
        <v>19.1066666666667</v>
      </c>
    </row>
    <row r="5949" spans="1:6">
      <c r="A5949" s="32" t="s">
        <v>9042</v>
      </c>
      <c r="B5949" s="32" t="s">
        <v>140</v>
      </c>
      <c r="C5949" s="80">
        <v>2.02</v>
      </c>
      <c r="D5949" s="80">
        <v>0.61</v>
      </c>
      <c r="E5949" s="80">
        <v>0.956666666666667</v>
      </c>
      <c r="F5949" s="80">
        <v>1.07</v>
      </c>
    </row>
    <row r="5950" spans="1:6">
      <c r="A5950" s="32" t="s">
        <v>9043</v>
      </c>
      <c r="B5950" s="32" t="s">
        <v>9044</v>
      </c>
      <c r="C5950" s="80">
        <v>14.5733333333333</v>
      </c>
      <c r="D5950" s="80">
        <v>8.61666666666667</v>
      </c>
      <c r="E5950" s="80">
        <v>14.2233333333333</v>
      </c>
      <c r="F5950" s="80">
        <v>7.72</v>
      </c>
    </row>
    <row r="5951" spans="1:6">
      <c r="A5951" s="32" t="s">
        <v>9045</v>
      </c>
      <c r="B5951" s="32" t="s">
        <v>9046</v>
      </c>
      <c r="C5951" s="80">
        <v>0.001</v>
      </c>
      <c r="D5951" s="80">
        <v>0.001</v>
      </c>
      <c r="E5951" s="80">
        <v>0.001</v>
      </c>
      <c r="F5951" s="80">
        <v>0.001</v>
      </c>
    </row>
    <row r="5952" spans="1:6">
      <c r="A5952" s="32" t="s">
        <v>9047</v>
      </c>
      <c r="B5952" s="32" t="s">
        <v>140</v>
      </c>
      <c r="C5952" s="80">
        <v>0.001</v>
      </c>
      <c r="D5952" s="80">
        <v>0.02</v>
      </c>
      <c r="E5952" s="80">
        <v>0.001</v>
      </c>
      <c r="F5952" s="80">
        <v>0.001</v>
      </c>
    </row>
    <row r="5953" spans="1:6">
      <c r="A5953" s="32" t="s">
        <v>9048</v>
      </c>
      <c r="B5953" s="32" t="s">
        <v>9049</v>
      </c>
      <c r="C5953" s="80">
        <v>0.001</v>
      </c>
      <c r="D5953" s="80">
        <v>0.001</v>
      </c>
      <c r="E5953" s="80">
        <v>0.001</v>
      </c>
      <c r="F5953" s="80">
        <v>0.001</v>
      </c>
    </row>
    <row r="5954" spans="1:6">
      <c r="A5954" s="32" t="s">
        <v>9050</v>
      </c>
      <c r="B5954" s="32" t="s">
        <v>140</v>
      </c>
      <c r="C5954" s="80">
        <v>0.001</v>
      </c>
      <c r="D5954" s="80">
        <v>0.001</v>
      </c>
      <c r="E5954" s="80">
        <v>0.001</v>
      </c>
      <c r="F5954" s="80">
        <v>0.001</v>
      </c>
    </row>
    <row r="5955" spans="1:6">
      <c r="A5955" s="32" t="s">
        <v>9051</v>
      </c>
      <c r="B5955" s="32" t="s">
        <v>3030</v>
      </c>
      <c r="C5955" s="80">
        <v>0.19</v>
      </c>
      <c r="D5955" s="80">
        <v>0.02</v>
      </c>
      <c r="E5955" s="80">
        <v>0.146666666666667</v>
      </c>
      <c r="F5955" s="80">
        <v>0.001</v>
      </c>
    </row>
    <row r="5956" spans="1:6">
      <c r="A5956" s="32" t="s">
        <v>9052</v>
      </c>
      <c r="B5956" s="32" t="s">
        <v>4066</v>
      </c>
      <c r="C5956" s="80">
        <v>63.66</v>
      </c>
      <c r="D5956" s="80">
        <v>414.06</v>
      </c>
      <c r="E5956" s="80">
        <v>57.0266666666667</v>
      </c>
      <c r="F5956" s="80">
        <v>328.416666666667</v>
      </c>
    </row>
    <row r="5957" spans="1:6">
      <c r="A5957" s="32" t="s">
        <v>9053</v>
      </c>
      <c r="B5957" s="32" t="s">
        <v>4066</v>
      </c>
      <c r="C5957" s="80">
        <v>0.213333333333333</v>
      </c>
      <c r="D5957" s="80">
        <v>2.78</v>
      </c>
      <c r="E5957" s="80">
        <v>0.03</v>
      </c>
      <c r="F5957" s="80">
        <v>1.15666666666667</v>
      </c>
    </row>
    <row r="5958" spans="1:6">
      <c r="A5958" s="32" t="s">
        <v>9054</v>
      </c>
      <c r="B5958" s="32" t="s">
        <v>4066</v>
      </c>
      <c r="C5958" s="80">
        <v>1.22666666666667</v>
      </c>
      <c r="D5958" s="80">
        <v>4.94</v>
      </c>
      <c r="E5958" s="80">
        <v>1.88333333333333</v>
      </c>
      <c r="F5958" s="80">
        <v>4.55</v>
      </c>
    </row>
    <row r="5959" spans="1:6">
      <c r="A5959" s="32" t="s">
        <v>9055</v>
      </c>
      <c r="B5959" s="32" t="s">
        <v>140</v>
      </c>
      <c r="C5959" s="80">
        <v>0.00666666666666667</v>
      </c>
      <c r="D5959" s="80">
        <v>0.0266666666666667</v>
      </c>
      <c r="E5959" s="80">
        <v>0.00333333333333333</v>
      </c>
      <c r="F5959" s="80">
        <v>0.00333333333333333</v>
      </c>
    </row>
    <row r="5960" spans="1:6">
      <c r="A5960" s="32" t="s">
        <v>9056</v>
      </c>
      <c r="B5960" s="32" t="s">
        <v>140</v>
      </c>
      <c r="C5960" s="80">
        <v>0.001</v>
      </c>
      <c r="D5960" s="80">
        <v>0.001</v>
      </c>
      <c r="E5960" s="80">
        <v>0.001</v>
      </c>
      <c r="F5960" s="80">
        <v>0.001</v>
      </c>
    </row>
    <row r="5961" spans="1:6">
      <c r="A5961" s="32" t="s">
        <v>9057</v>
      </c>
      <c r="B5961" s="32" t="s">
        <v>9058</v>
      </c>
      <c r="C5961" s="80">
        <v>25.95</v>
      </c>
      <c r="D5961" s="80">
        <v>49.7966666666667</v>
      </c>
      <c r="E5961" s="80">
        <v>39.8966666666667</v>
      </c>
      <c r="F5961" s="80">
        <v>50.6033333333333</v>
      </c>
    </row>
    <row r="5962" spans="1:6">
      <c r="A5962" s="32" t="s">
        <v>9059</v>
      </c>
      <c r="B5962" s="32" t="s">
        <v>4066</v>
      </c>
      <c r="C5962" s="80">
        <v>0.96</v>
      </c>
      <c r="D5962" s="80">
        <v>9.69666666666667</v>
      </c>
      <c r="E5962" s="80">
        <v>1.10666666666667</v>
      </c>
      <c r="F5962" s="80">
        <v>9.87</v>
      </c>
    </row>
    <row r="5963" spans="1:6">
      <c r="A5963" s="32" t="s">
        <v>9060</v>
      </c>
      <c r="B5963" s="32" t="s">
        <v>9061</v>
      </c>
      <c r="C5963" s="80">
        <v>26.13</v>
      </c>
      <c r="D5963" s="80">
        <v>34.62</v>
      </c>
      <c r="E5963" s="80">
        <v>24.4766666666667</v>
      </c>
      <c r="F5963" s="80">
        <v>37.0966666666667</v>
      </c>
    </row>
    <row r="5964" spans="1:6">
      <c r="A5964" s="32" t="s">
        <v>9062</v>
      </c>
      <c r="B5964" s="32" t="s">
        <v>140</v>
      </c>
      <c r="C5964" s="80">
        <v>0.001</v>
      </c>
      <c r="D5964" s="80">
        <v>0.001</v>
      </c>
      <c r="E5964" s="80">
        <v>0.001</v>
      </c>
      <c r="F5964" s="80">
        <v>0.001</v>
      </c>
    </row>
    <row r="5965" spans="1:6">
      <c r="A5965" s="32" t="s">
        <v>9063</v>
      </c>
      <c r="B5965" s="32" t="s">
        <v>140</v>
      </c>
      <c r="C5965" s="80">
        <v>1.52</v>
      </c>
      <c r="D5965" s="80">
        <v>0.796666666666667</v>
      </c>
      <c r="E5965" s="80">
        <v>1.69333333333333</v>
      </c>
      <c r="F5965" s="80">
        <v>0.76</v>
      </c>
    </row>
    <row r="5966" spans="1:6">
      <c r="A5966" s="32" t="s">
        <v>9064</v>
      </c>
      <c r="B5966" s="32" t="s">
        <v>3439</v>
      </c>
      <c r="C5966" s="80">
        <v>0.001</v>
      </c>
      <c r="D5966" s="80">
        <v>0.001</v>
      </c>
      <c r="E5966" s="80">
        <v>0.001</v>
      </c>
      <c r="F5966" s="80">
        <v>0.001</v>
      </c>
    </row>
    <row r="5967" spans="1:6">
      <c r="A5967" s="32" t="s">
        <v>9065</v>
      </c>
      <c r="B5967" s="32" t="s">
        <v>1025</v>
      </c>
      <c r="C5967" s="80">
        <v>0.001</v>
      </c>
      <c r="D5967" s="80">
        <v>0.001</v>
      </c>
      <c r="E5967" s="80">
        <v>0.001</v>
      </c>
      <c r="F5967" s="80">
        <v>0.001</v>
      </c>
    </row>
    <row r="5968" spans="1:6">
      <c r="A5968" s="32" t="s">
        <v>9066</v>
      </c>
      <c r="B5968" s="32" t="s">
        <v>9067</v>
      </c>
      <c r="C5968" s="80">
        <v>13.8166666666667</v>
      </c>
      <c r="D5968" s="80">
        <v>19.46</v>
      </c>
      <c r="E5968" s="80">
        <v>19.97</v>
      </c>
      <c r="F5968" s="80">
        <v>21.8566666666667</v>
      </c>
    </row>
    <row r="5969" spans="1:6">
      <c r="A5969" s="32" t="s">
        <v>9068</v>
      </c>
      <c r="B5969" s="32" t="s">
        <v>140</v>
      </c>
      <c r="C5969" s="80">
        <v>139.523333333333</v>
      </c>
      <c r="D5969" s="80">
        <v>64.9766666666667</v>
      </c>
      <c r="E5969" s="80">
        <v>124.69</v>
      </c>
      <c r="F5969" s="80">
        <v>65.7866666666667</v>
      </c>
    </row>
    <row r="5970" spans="1:6">
      <c r="A5970" s="32" t="s">
        <v>9069</v>
      </c>
      <c r="B5970" s="32" t="s">
        <v>9070</v>
      </c>
      <c r="C5970" s="80">
        <v>0.001</v>
      </c>
      <c r="D5970" s="80">
        <v>0.001</v>
      </c>
      <c r="E5970" s="80">
        <v>0.001</v>
      </c>
      <c r="F5970" s="80">
        <v>0.001</v>
      </c>
    </row>
    <row r="5971" spans="1:6">
      <c r="A5971" s="32" t="s">
        <v>9071</v>
      </c>
      <c r="B5971" s="32" t="s">
        <v>9070</v>
      </c>
      <c r="C5971" s="80">
        <v>0.001</v>
      </c>
      <c r="D5971" s="80">
        <v>0.001</v>
      </c>
      <c r="E5971" s="80">
        <v>0.001</v>
      </c>
      <c r="F5971" s="80">
        <v>0.0333333333333333</v>
      </c>
    </row>
    <row r="5972" spans="1:6">
      <c r="A5972" s="32" t="s">
        <v>9072</v>
      </c>
      <c r="B5972" s="32" t="s">
        <v>9070</v>
      </c>
      <c r="C5972" s="80">
        <v>0.001</v>
      </c>
      <c r="D5972" s="80">
        <v>0.001</v>
      </c>
      <c r="E5972" s="80">
        <v>0.001</v>
      </c>
      <c r="F5972" s="80">
        <v>0.001</v>
      </c>
    </row>
    <row r="5973" spans="1:6">
      <c r="A5973" s="32" t="s">
        <v>9073</v>
      </c>
      <c r="B5973" s="32" t="s">
        <v>330</v>
      </c>
      <c r="C5973" s="80">
        <v>0.001</v>
      </c>
      <c r="D5973" s="80">
        <v>0.001</v>
      </c>
      <c r="E5973" s="80">
        <v>0.001</v>
      </c>
      <c r="F5973" s="80">
        <v>0.001</v>
      </c>
    </row>
    <row r="5974" spans="1:6">
      <c r="A5974" s="32" t="s">
        <v>9074</v>
      </c>
      <c r="B5974" s="32" t="s">
        <v>330</v>
      </c>
      <c r="C5974" s="80">
        <v>0.001</v>
      </c>
      <c r="D5974" s="80">
        <v>0.001</v>
      </c>
      <c r="E5974" s="80">
        <v>0.001</v>
      </c>
      <c r="F5974" s="80">
        <v>0.001</v>
      </c>
    </row>
    <row r="5975" spans="1:6">
      <c r="A5975" s="32" t="s">
        <v>9075</v>
      </c>
      <c r="B5975" s="32" t="s">
        <v>140</v>
      </c>
      <c r="C5975" s="80">
        <v>0.001</v>
      </c>
      <c r="D5975" s="80">
        <v>0.001</v>
      </c>
      <c r="E5975" s="80">
        <v>0.001</v>
      </c>
      <c r="F5975" s="80">
        <v>0.001</v>
      </c>
    </row>
    <row r="5976" spans="1:6">
      <c r="A5976" s="32" t="s">
        <v>9076</v>
      </c>
      <c r="B5976" s="32" t="s">
        <v>9070</v>
      </c>
      <c r="C5976" s="80">
        <v>0.001</v>
      </c>
      <c r="D5976" s="80">
        <v>0.001</v>
      </c>
      <c r="E5976" s="80">
        <v>0.001</v>
      </c>
      <c r="F5976" s="80">
        <v>0.0533333333333333</v>
      </c>
    </row>
    <row r="5977" spans="1:6">
      <c r="A5977" s="32" t="s">
        <v>9077</v>
      </c>
      <c r="B5977" s="32" t="s">
        <v>9070</v>
      </c>
      <c r="C5977" s="80">
        <v>0.001</v>
      </c>
      <c r="D5977" s="80">
        <v>0.001</v>
      </c>
      <c r="E5977" s="80">
        <v>0.001</v>
      </c>
      <c r="F5977" s="80">
        <v>0.001</v>
      </c>
    </row>
    <row r="5978" spans="1:6">
      <c r="A5978" s="32" t="s">
        <v>9078</v>
      </c>
      <c r="B5978" s="32" t="s">
        <v>140</v>
      </c>
      <c r="C5978" s="80">
        <v>0.001</v>
      </c>
      <c r="D5978" s="80">
        <v>0.0366666666666667</v>
      </c>
      <c r="E5978" s="80">
        <v>0.001</v>
      </c>
      <c r="F5978" s="80">
        <v>0.06</v>
      </c>
    </row>
    <row r="5979" spans="1:6">
      <c r="A5979" s="32" t="s">
        <v>9079</v>
      </c>
      <c r="B5979" s="32" t="s">
        <v>9070</v>
      </c>
      <c r="C5979" s="80">
        <v>0.02</v>
      </c>
      <c r="D5979" s="80">
        <v>0.0233333333333333</v>
      </c>
      <c r="E5979" s="80">
        <v>0.0233333333333333</v>
      </c>
      <c r="F5979" s="80">
        <v>0.02</v>
      </c>
    </row>
    <row r="5980" spans="1:6">
      <c r="A5980" s="32" t="s">
        <v>9080</v>
      </c>
      <c r="B5980" s="32" t="s">
        <v>140</v>
      </c>
      <c r="C5980" s="80">
        <v>0.001</v>
      </c>
      <c r="D5980" s="80">
        <v>0.001</v>
      </c>
      <c r="E5980" s="80">
        <v>0.001</v>
      </c>
      <c r="F5980" s="80">
        <v>0.001</v>
      </c>
    </row>
    <row r="5981" spans="1:6">
      <c r="A5981" s="32" t="s">
        <v>9081</v>
      </c>
      <c r="B5981" s="32" t="s">
        <v>9070</v>
      </c>
      <c r="C5981" s="80">
        <v>0.001</v>
      </c>
      <c r="D5981" s="80">
        <v>0.001</v>
      </c>
      <c r="E5981" s="80">
        <v>0.001</v>
      </c>
      <c r="F5981" s="80">
        <v>0.001</v>
      </c>
    </row>
    <row r="5982" spans="1:6">
      <c r="A5982" s="32" t="s">
        <v>9082</v>
      </c>
      <c r="B5982" s="32" t="s">
        <v>140</v>
      </c>
      <c r="C5982" s="80">
        <v>23.3566666666667</v>
      </c>
      <c r="D5982" s="80">
        <v>49.53</v>
      </c>
      <c r="E5982" s="80">
        <v>22.12</v>
      </c>
      <c r="F5982" s="80">
        <v>38.1166666666667</v>
      </c>
    </row>
    <row r="5983" spans="1:6">
      <c r="A5983" s="32" t="s">
        <v>9083</v>
      </c>
      <c r="B5983" s="32" t="s">
        <v>140</v>
      </c>
      <c r="C5983" s="80">
        <v>9.97333333333333</v>
      </c>
      <c r="D5983" s="80">
        <v>9.03333333333333</v>
      </c>
      <c r="E5983" s="80">
        <v>10.32</v>
      </c>
      <c r="F5983" s="80">
        <v>10.86</v>
      </c>
    </row>
    <row r="5984" spans="1:6">
      <c r="A5984" s="32" t="s">
        <v>9084</v>
      </c>
      <c r="B5984" s="32" t="s">
        <v>140</v>
      </c>
      <c r="C5984" s="80">
        <v>1.01666666666667</v>
      </c>
      <c r="D5984" s="80">
        <v>0.47</v>
      </c>
      <c r="E5984" s="80">
        <v>0.656666666666667</v>
      </c>
      <c r="F5984" s="80">
        <v>0.446666666666667</v>
      </c>
    </row>
    <row r="5985" spans="1:6">
      <c r="A5985" s="32" t="s">
        <v>9085</v>
      </c>
      <c r="B5985" s="32" t="s">
        <v>3015</v>
      </c>
      <c r="C5985" s="80">
        <v>62.13</v>
      </c>
      <c r="D5985" s="80">
        <v>104.393333333333</v>
      </c>
      <c r="E5985" s="80">
        <v>92.9366666666667</v>
      </c>
      <c r="F5985" s="80">
        <v>116.5</v>
      </c>
    </row>
    <row r="5986" spans="1:6">
      <c r="A5986" s="32" t="s">
        <v>9086</v>
      </c>
      <c r="B5986" s="32" t="s">
        <v>9087</v>
      </c>
      <c r="C5986" s="80">
        <v>35.9233333333333</v>
      </c>
      <c r="D5986" s="80">
        <v>23.97</v>
      </c>
      <c r="E5986" s="80">
        <v>36</v>
      </c>
      <c r="F5986" s="80">
        <v>25.91</v>
      </c>
    </row>
    <row r="5987" spans="1:6">
      <c r="A5987" s="32" t="s">
        <v>9088</v>
      </c>
      <c r="B5987" s="32" t="s">
        <v>140</v>
      </c>
      <c r="C5987" s="80">
        <v>0.001</v>
      </c>
      <c r="D5987" s="80">
        <v>0.001</v>
      </c>
      <c r="E5987" s="80">
        <v>0.001</v>
      </c>
      <c r="F5987" s="80">
        <v>0.001</v>
      </c>
    </row>
    <row r="5988" spans="1:6">
      <c r="A5988" s="32" t="s">
        <v>9089</v>
      </c>
      <c r="B5988" s="32" t="s">
        <v>9090</v>
      </c>
      <c r="C5988" s="80">
        <v>19.1533333333333</v>
      </c>
      <c r="D5988" s="80">
        <v>17.25</v>
      </c>
      <c r="E5988" s="80">
        <v>17.41</v>
      </c>
      <c r="F5988" s="80">
        <v>16.39</v>
      </c>
    </row>
    <row r="5989" spans="1:6">
      <c r="A5989" s="32" t="s">
        <v>9091</v>
      </c>
      <c r="B5989" s="32" t="s">
        <v>9092</v>
      </c>
      <c r="C5989" s="80">
        <v>4.32666666666667</v>
      </c>
      <c r="D5989" s="80">
        <v>3.89333333333333</v>
      </c>
      <c r="E5989" s="80">
        <v>4.65333333333333</v>
      </c>
      <c r="F5989" s="80">
        <v>3.86666666666667</v>
      </c>
    </row>
    <row r="5990" spans="1:6">
      <c r="A5990" s="32" t="s">
        <v>9093</v>
      </c>
      <c r="B5990" s="32" t="s">
        <v>9094</v>
      </c>
      <c r="C5990" s="80">
        <v>15.5</v>
      </c>
      <c r="D5990" s="80">
        <v>7.42</v>
      </c>
      <c r="E5990" s="80">
        <v>16.4633333333333</v>
      </c>
      <c r="F5990" s="80">
        <v>6.97</v>
      </c>
    </row>
    <row r="5991" spans="1:6">
      <c r="A5991" s="32" t="s">
        <v>9095</v>
      </c>
      <c r="B5991" s="32" t="s">
        <v>9096</v>
      </c>
      <c r="C5991" s="80">
        <v>0.363333333333333</v>
      </c>
      <c r="D5991" s="80">
        <v>0.466666666666667</v>
      </c>
      <c r="E5991" s="80">
        <v>1.16666666666667</v>
      </c>
      <c r="F5991" s="80">
        <v>0.913333333333333</v>
      </c>
    </row>
    <row r="5992" spans="1:6">
      <c r="A5992" s="32" t="s">
        <v>9097</v>
      </c>
      <c r="B5992" s="32" t="s">
        <v>140</v>
      </c>
      <c r="C5992" s="80">
        <v>0.0733333333333333</v>
      </c>
      <c r="D5992" s="80">
        <v>0.001</v>
      </c>
      <c r="E5992" s="80">
        <v>0.001</v>
      </c>
      <c r="F5992" s="80">
        <v>0.001</v>
      </c>
    </row>
    <row r="5993" spans="1:6">
      <c r="A5993" s="32" t="s">
        <v>9098</v>
      </c>
      <c r="B5993" s="32" t="s">
        <v>9099</v>
      </c>
      <c r="C5993" s="80">
        <v>550.936666666667</v>
      </c>
      <c r="D5993" s="80">
        <v>501.906666666667</v>
      </c>
      <c r="E5993" s="80">
        <v>541.773333333333</v>
      </c>
      <c r="F5993" s="80">
        <v>477.16</v>
      </c>
    </row>
    <row r="5994" spans="1:6">
      <c r="A5994" s="32" t="s">
        <v>9100</v>
      </c>
      <c r="B5994" s="32" t="s">
        <v>9101</v>
      </c>
      <c r="C5994" s="80">
        <v>0.21</v>
      </c>
      <c r="D5994" s="80">
        <v>0.173333333333333</v>
      </c>
      <c r="E5994" s="80">
        <v>0.0666666666666667</v>
      </c>
      <c r="F5994" s="80">
        <v>0.06</v>
      </c>
    </row>
    <row r="5995" spans="1:6">
      <c r="A5995" s="32" t="s">
        <v>9102</v>
      </c>
      <c r="B5995" s="32" t="s">
        <v>9103</v>
      </c>
      <c r="C5995" s="80">
        <v>14.6366666666667</v>
      </c>
      <c r="D5995" s="80">
        <v>7.98666666666667</v>
      </c>
      <c r="E5995" s="80">
        <v>13.7233333333333</v>
      </c>
      <c r="F5995" s="80">
        <v>12.14</v>
      </c>
    </row>
    <row r="5996" spans="1:6">
      <c r="A5996" s="32" t="s">
        <v>9104</v>
      </c>
      <c r="B5996" s="32" t="s">
        <v>140</v>
      </c>
      <c r="C5996" s="80">
        <v>0.001</v>
      </c>
      <c r="D5996" s="80">
        <v>0.001</v>
      </c>
      <c r="E5996" s="80">
        <v>0.001</v>
      </c>
      <c r="F5996" s="80">
        <v>0.001</v>
      </c>
    </row>
    <row r="5997" spans="1:6">
      <c r="A5997" s="32" t="s">
        <v>9105</v>
      </c>
      <c r="B5997" s="32" t="s">
        <v>7592</v>
      </c>
      <c r="C5997" s="80">
        <v>1.08333333333333</v>
      </c>
      <c r="D5997" s="80">
        <v>0.116666666666667</v>
      </c>
      <c r="E5997" s="80">
        <v>1.85666666666667</v>
      </c>
      <c r="F5997" s="80">
        <v>0.52</v>
      </c>
    </row>
    <row r="5998" spans="1:6">
      <c r="A5998" s="32" t="s">
        <v>9106</v>
      </c>
      <c r="B5998" s="32" t="s">
        <v>140</v>
      </c>
      <c r="C5998" s="80">
        <v>0.62</v>
      </c>
      <c r="D5998" s="80">
        <v>0.313333333333333</v>
      </c>
      <c r="E5998" s="80">
        <v>2.40666666666667</v>
      </c>
      <c r="F5998" s="80">
        <v>0.343333333333333</v>
      </c>
    </row>
    <row r="5999" spans="1:6">
      <c r="A5999" s="32" t="s">
        <v>9107</v>
      </c>
      <c r="B5999" s="32" t="s">
        <v>140</v>
      </c>
      <c r="C5999" s="80">
        <v>0.03</v>
      </c>
      <c r="D5999" s="80">
        <v>0.12</v>
      </c>
      <c r="E5999" s="80">
        <v>0.04</v>
      </c>
      <c r="F5999" s="80">
        <v>0.16</v>
      </c>
    </row>
    <row r="6000" spans="1:6">
      <c r="A6000" s="32" t="s">
        <v>9108</v>
      </c>
      <c r="B6000" s="32" t="s">
        <v>140</v>
      </c>
      <c r="C6000" s="80">
        <v>0.64</v>
      </c>
      <c r="D6000" s="80">
        <v>0.713333333333333</v>
      </c>
      <c r="E6000" s="80">
        <v>1.50333333333333</v>
      </c>
      <c r="F6000" s="80">
        <v>0.93</v>
      </c>
    </row>
    <row r="6001" spans="1:6">
      <c r="A6001" s="32" t="s">
        <v>9109</v>
      </c>
      <c r="B6001" s="32" t="s">
        <v>9110</v>
      </c>
      <c r="C6001" s="80">
        <v>81.45</v>
      </c>
      <c r="D6001" s="80">
        <v>80.5833333333333</v>
      </c>
      <c r="E6001" s="80">
        <v>78.34</v>
      </c>
      <c r="F6001" s="80">
        <v>69.6233333333333</v>
      </c>
    </row>
    <row r="6002" spans="1:6">
      <c r="A6002" s="32" t="s">
        <v>9111</v>
      </c>
      <c r="B6002" s="32" t="s">
        <v>9112</v>
      </c>
      <c r="C6002" s="80">
        <v>0.896666666666667</v>
      </c>
      <c r="D6002" s="80">
        <v>0.803333333333333</v>
      </c>
      <c r="E6002" s="80">
        <v>0.356666666666667</v>
      </c>
      <c r="F6002" s="80">
        <v>0.46</v>
      </c>
    </row>
    <row r="6003" spans="1:6">
      <c r="A6003" s="32" t="s">
        <v>9113</v>
      </c>
      <c r="B6003" s="32" t="s">
        <v>9114</v>
      </c>
      <c r="C6003" s="80">
        <v>0.04</v>
      </c>
      <c r="D6003" s="80">
        <v>0.001</v>
      </c>
      <c r="E6003" s="80">
        <v>0.001</v>
      </c>
      <c r="F6003" s="80">
        <v>0.001</v>
      </c>
    </row>
    <row r="6004" spans="1:6">
      <c r="A6004" s="32" t="s">
        <v>9115</v>
      </c>
      <c r="B6004" s="32" t="s">
        <v>9116</v>
      </c>
      <c r="C6004" s="80">
        <v>0.61</v>
      </c>
      <c r="D6004" s="80">
        <v>0.363333333333333</v>
      </c>
      <c r="E6004" s="80">
        <v>0.53</v>
      </c>
      <c r="F6004" s="80">
        <v>0.47</v>
      </c>
    </row>
    <row r="6005" spans="1:6">
      <c r="A6005" s="32" t="s">
        <v>9117</v>
      </c>
      <c r="B6005" s="32" t="s">
        <v>325</v>
      </c>
      <c r="C6005" s="80">
        <v>0.001</v>
      </c>
      <c r="D6005" s="80">
        <v>0.001</v>
      </c>
      <c r="E6005" s="80">
        <v>0.001</v>
      </c>
      <c r="F6005" s="80">
        <v>0.001</v>
      </c>
    </row>
    <row r="6006" spans="1:6">
      <c r="A6006" s="32" t="s">
        <v>9118</v>
      </c>
      <c r="B6006" s="32" t="s">
        <v>9119</v>
      </c>
      <c r="C6006" s="80">
        <v>0.001</v>
      </c>
      <c r="D6006" s="80">
        <v>0.001</v>
      </c>
      <c r="E6006" s="80">
        <v>0.001</v>
      </c>
      <c r="F6006" s="80">
        <v>0.001</v>
      </c>
    </row>
    <row r="6007" spans="1:6">
      <c r="A6007" s="32" t="s">
        <v>9120</v>
      </c>
      <c r="B6007" s="32" t="s">
        <v>9121</v>
      </c>
      <c r="C6007" s="80">
        <v>0.001</v>
      </c>
      <c r="D6007" s="80">
        <v>0.0566666666666667</v>
      </c>
      <c r="E6007" s="80">
        <v>0.001</v>
      </c>
      <c r="F6007" s="80">
        <v>0.001</v>
      </c>
    </row>
    <row r="6008" spans="1:6">
      <c r="A6008" s="32" t="s">
        <v>9122</v>
      </c>
      <c r="B6008" s="32" t="s">
        <v>9123</v>
      </c>
      <c r="C6008" s="80">
        <v>0.001</v>
      </c>
      <c r="D6008" s="80">
        <v>0.001</v>
      </c>
      <c r="E6008" s="80">
        <v>0.001</v>
      </c>
      <c r="F6008" s="80">
        <v>0.001</v>
      </c>
    </row>
    <row r="6009" spans="1:6">
      <c r="A6009" s="32" t="s">
        <v>9124</v>
      </c>
      <c r="B6009" s="32" t="s">
        <v>9125</v>
      </c>
      <c r="C6009" s="80">
        <v>0.001</v>
      </c>
      <c r="D6009" s="80">
        <v>0.001</v>
      </c>
      <c r="E6009" s="80">
        <v>0.001</v>
      </c>
      <c r="F6009" s="80">
        <v>0.001</v>
      </c>
    </row>
    <row r="6010" spans="1:6">
      <c r="A6010" s="32" t="s">
        <v>9126</v>
      </c>
      <c r="B6010" s="32" t="s">
        <v>9127</v>
      </c>
      <c r="C6010" s="80">
        <v>0.001</v>
      </c>
      <c r="D6010" s="80">
        <v>0.001</v>
      </c>
      <c r="E6010" s="80">
        <v>0.001</v>
      </c>
      <c r="F6010" s="80">
        <v>0.001</v>
      </c>
    </row>
    <row r="6011" spans="1:6">
      <c r="A6011" s="32" t="s">
        <v>9128</v>
      </c>
      <c r="B6011" s="32" t="s">
        <v>9127</v>
      </c>
      <c r="C6011" s="80">
        <v>3.85333333333333</v>
      </c>
      <c r="D6011" s="80">
        <v>2.57666666666667</v>
      </c>
      <c r="E6011" s="80">
        <v>3.18666666666667</v>
      </c>
      <c r="F6011" s="80">
        <v>1.93666666666667</v>
      </c>
    </row>
    <row r="6012" spans="1:6">
      <c r="A6012" s="32" t="s">
        <v>9129</v>
      </c>
      <c r="B6012" s="32" t="s">
        <v>9127</v>
      </c>
      <c r="C6012" s="80">
        <v>8.64333333333333</v>
      </c>
      <c r="D6012" s="80">
        <v>4.71</v>
      </c>
      <c r="E6012" s="80">
        <v>6.79</v>
      </c>
      <c r="F6012" s="80">
        <v>4.01</v>
      </c>
    </row>
    <row r="6013" spans="1:6">
      <c r="A6013" s="32" t="s">
        <v>9130</v>
      </c>
      <c r="B6013" s="32" t="s">
        <v>140</v>
      </c>
      <c r="C6013" s="80">
        <v>0.001</v>
      </c>
      <c r="D6013" s="80">
        <v>0.001</v>
      </c>
      <c r="E6013" s="80">
        <v>0.001</v>
      </c>
      <c r="F6013" s="80">
        <v>0.001</v>
      </c>
    </row>
    <row r="6014" spans="1:6">
      <c r="A6014" s="32" t="s">
        <v>9131</v>
      </c>
      <c r="B6014" s="32" t="s">
        <v>9132</v>
      </c>
      <c r="C6014" s="80">
        <v>0.00666666666666667</v>
      </c>
      <c r="D6014" s="80">
        <v>0.01</v>
      </c>
      <c r="E6014" s="80">
        <v>0.001</v>
      </c>
      <c r="F6014" s="80">
        <v>0.04</v>
      </c>
    </row>
    <row r="6015" spans="1:6">
      <c r="A6015" s="32" t="s">
        <v>9133</v>
      </c>
      <c r="B6015" s="32" t="s">
        <v>9134</v>
      </c>
      <c r="C6015" s="80">
        <v>0.001</v>
      </c>
      <c r="D6015" s="80">
        <v>0.446666666666667</v>
      </c>
      <c r="E6015" s="80">
        <v>0.001</v>
      </c>
      <c r="F6015" s="80">
        <v>0.001</v>
      </c>
    </row>
    <row r="6016" spans="1:6">
      <c r="A6016" s="32" t="s">
        <v>9135</v>
      </c>
      <c r="B6016" s="32" t="s">
        <v>140</v>
      </c>
      <c r="C6016" s="80">
        <v>0.0333333333333333</v>
      </c>
      <c r="D6016" s="80">
        <v>0.13</v>
      </c>
      <c r="E6016" s="80">
        <v>0.001</v>
      </c>
      <c r="F6016" s="80">
        <v>0.0933333333333333</v>
      </c>
    </row>
    <row r="6017" spans="1:6">
      <c r="A6017" s="32" t="s">
        <v>9136</v>
      </c>
      <c r="B6017" s="32" t="s">
        <v>9137</v>
      </c>
      <c r="C6017" s="80">
        <v>3.02333333333333</v>
      </c>
      <c r="D6017" s="80">
        <v>1.44333333333333</v>
      </c>
      <c r="E6017" s="80">
        <v>2.70666666666667</v>
      </c>
      <c r="F6017" s="80">
        <v>1.16</v>
      </c>
    </row>
    <row r="6018" spans="1:6">
      <c r="A6018" s="32" t="s">
        <v>9138</v>
      </c>
      <c r="B6018" s="32" t="s">
        <v>140</v>
      </c>
      <c r="C6018" s="80">
        <v>0.001</v>
      </c>
      <c r="D6018" s="80">
        <v>0.001</v>
      </c>
      <c r="E6018" s="80">
        <v>0.001</v>
      </c>
      <c r="F6018" s="80">
        <v>0.001</v>
      </c>
    </row>
    <row r="6019" spans="1:6">
      <c r="A6019" s="32" t="s">
        <v>9139</v>
      </c>
      <c r="B6019" s="32" t="s">
        <v>140</v>
      </c>
      <c r="C6019" s="80">
        <v>0.243333333333333</v>
      </c>
      <c r="D6019" s="80">
        <v>0.446666666666667</v>
      </c>
      <c r="E6019" s="80">
        <v>0.286666666666667</v>
      </c>
      <c r="F6019" s="80">
        <v>0.313333333333333</v>
      </c>
    </row>
    <row r="6020" spans="1:6">
      <c r="A6020" s="32" t="s">
        <v>9140</v>
      </c>
      <c r="B6020" s="32" t="s">
        <v>140</v>
      </c>
      <c r="C6020" s="80">
        <v>0.0533333333333333</v>
      </c>
      <c r="D6020" s="80">
        <v>0.0533333333333333</v>
      </c>
      <c r="E6020" s="80">
        <v>0.05</v>
      </c>
      <c r="F6020" s="80">
        <v>0.0433333333333333</v>
      </c>
    </row>
    <row r="6021" spans="1:6">
      <c r="A6021" s="32" t="s">
        <v>9141</v>
      </c>
      <c r="B6021" s="32" t="s">
        <v>9142</v>
      </c>
      <c r="C6021" s="80">
        <v>0.7</v>
      </c>
      <c r="D6021" s="80">
        <v>2.34666666666667</v>
      </c>
      <c r="E6021" s="80">
        <v>0.873333333333333</v>
      </c>
      <c r="F6021" s="80">
        <v>0.916666666666667</v>
      </c>
    </row>
    <row r="6022" spans="1:6">
      <c r="A6022" s="32" t="s">
        <v>9143</v>
      </c>
      <c r="B6022" s="32" t="s">
        <v>9144</v>
      </c>
      <c r="C6022" s="80">
        <v>2.91666666666667</v>
      </c>
      <c r="D6022" s="80">
        <v>2.14</v>
      </c>
      <c r="E6022" s="80">
        <v>2.52666666666667</v>
      </c>
      <c r="F6022" s="80">
        <v>1.57666666666667</v>
      </c>
    </row>
    <row r="6023" spans="1:6">
      <c r="A6023" s="32" t="s">
        <v>9145</v>
      </c>
      <c r="B6023" s="32" t="s">
        <v>3175</v>
      </c>
      <c r="C6023" s="80">
        <v>0.00333333333333333</v>
      </c>
      <c r="D6023" s="80">
        <v>0.001</v>
      </c>
      <c r="E6023" s="80">
        <v>0.001</v>
      </c>
      <c r="F6023" s="80">
        <v>0.001</v>
      </c>
    </row>
    <row r="6024" spans="1:6">
      <c r="A6024" s="32" t="s">
        <v>9146</v>
      </c>
      <c r="B6024" s="32" t="s">
        <v>9147</v>
      </c>
      <c r="C6024" s="80">
        <v>0.976666666666667</v>
      </c>
      <c r="D6024" s="80">
        <v>2.59333333333333</v>
      </c>
      <c r="E6024" s="80">
        <v>0.56</v>
      </c>
      <c r="F6024" s="80">
        <v>2.72333333333333</v>
      </c>
    </row>
    <row r="6025" spans="1:6">
      <c r="A6025" s="32" t="s">
        <v>9148</v>
      </c>
      <c r="B6025" s="32" t="s">
        <v>9149</v>
      </c>
      <c r="C6025" s="80">
        <v>0.001</v>
      </c>
      <c r="D6025" s="80">
        <v>0.001</v>
      </c>
      <c r="E6025" s="80">
        <v>0.001</v>
      </c>
      <c r="F6025" s="80">
        <v>0.001</v>
      </c>
    </row>
    <row r="6026" spans="1:6">
      <c r="A6026" s="32" t="s">
        <v>9150</v>
      </c>
      <c r="B6026" s="32" t="s">
        <v>9151</v>
      </c>
      <c r="C6026" s="80">
        <v>0.1</v>
      </c>
      <c r="D6026" s="80">
        <v>0.0666666666666667</v>
      </c>
      <c r="E6026" s="80">
        <v>0.05</v>
      </c>
      <c r="F6026" s="80">
        <v>0.14</v>
      </c>
    </row>
    <row r="6027" spans="1:6">
      <c r="A6027" s="32" t="s">
        <v>9152</v>
      </c>
      <c r="B6027" s="32" t="s">
        <v>9153</v>
      </c>
      <c r="C6027" s="80">
        <v>0.36</v>
      </c>
      <c r="D6027" s="80">
        <v>0.486666666666667</v>
      </c>
      <c r="E6027" s="80">
        <v>0.436666666666667</v>
      </c>
      <c r="F6027" s="80">
        <v>0.463333333333333</v>
      </c>
    </row>
    <row r="6028" spans="1:6">
      <c r="A6028" s="32" t="s">
        <v>9154</v>
      </c>
      <c r="B6028" s="32" t="s">
        <v>9155</v>
      </c>
      <c r="C6028" s="80">
        <v>0.03</v>
      </c>
      <c r="D6028" s="80">
        <v>0.0133333333333333</v>
      </c>
      <c r="E6028" s="80">
        <v>0.01</v>
      </c>
      <c r="F6028" s="80">
        <v>0.001</v>
      </c>
    </row>
    <row r="6029" spans="1:6">
      <c r="A6029" s="32" t="s">
        <v>9156</v>
      </c>
      <c r="B6029" s="32" t="s">
        <v>9155</v>
      </c>
      <c r="C6029" s="80">
        <v>0.001</v>
      </c>
      <c r="D6029" s="80">
        <v>0.001</v>
      </c>
      <c r="E6029" s="80">
        <v>0.001</v>
      </c>
      <c r="F6029" s="80">
        <v>0.001</v>
      </c>
    </row>
    <row r="6030" spans="1:6">
      <c r="A6030" s="32" t="s">
        <v>9157</v>
      </c>
      <c r="B6030" s="32" t="s">
        <v>9155</v>
      </c>
      <c r="C6030" s="80">
        <v>0.37</v>
      </c>
      <c r="D6030" s="80">
        <v>0.0566666666666667</v>
      </c>
      <c r="E6030" s="80">
        <v>0.03</v>
      </c>
      <c r="F6030" s="80">
        <v>0.0366666666666667</v>
      </c>
    </row>
    <row r="6031" spans="1:6">
      <c r="A6031" s="32" t="s">
        <v>9158</v>
      </c>
      <c r="B6031" s="32" t="s">
        <v>9159</v>
      </c>
      <c r="C6031" s="80">
        <v>0.001</v>
      </c>
      <c r="D6031" s="80">
        <v>0.001</v>
      </c>
      <c r="E6031" s="80">
        <v>0.001</v>
      </c>
      <c r="F6031" s="80">
        <v>0.001</v>
      </c>
    </row>
    <row r="6032" spans="1:6">
      <c r="A6032" s="32" t="s">
        <v>9160</v>
      </c>
      <c r="B6032" s="32" t="s">
        <v>140</v>
      </c>
      <c r="C6032" s="80">
        <v>0.001</v>
      </c>
      <c r="D6032" s="80">
        <v>0.146666666666667</v>
      </c>
      <c r="E6032" s="80">
        <v>0.103333333333333</v>
      </c>
      <c r="F6032" s="80">
        <v>0.001</v>
      </c>
    </row>
    <row r="6033" spans="1:6">
      <c r="A6033" s="32" t="s">
        <v>9161</v>
      </c>
      <c r="B6033" s="32" t="s">
        <v>9155</v>
      </c>
      <c r="C6033" s="80">
        <v>0.776666666666667</v>
      </c>
      <c r="D6033" s="80">
        <v>1.42666666666667</v>
      </c>
      <c r="E6033" s="80">
        <v>0.926666666666667</v>
      </c>
      <c r="F6033" s="80">
        <v>0.83</v>
      </c>
    </row>
    <row r="6034" spans="1:6">
      <c r="A6034" s="32" t="s">
        <v>9162</v>
      </c>
      <c r="B6034" s="32" t="s">
        <v>140</v>
      </c>
      <c r="C6034" s="80">
        <v>0.001</v>
      </c>
      <c r="D6034" s="80">
        <v>0.001</v>
      </c>
      <c r="E6034" s="80">
        <v>0.001</v>
      </c>
      <c r="F6034" s="80">
        <v>0.001</v>
      </c>
    </row>
    <row r="6035" spans="1:6">
      <c r="A6035" s="32" t="s">
        <v>9163</v>
      </c>
      <c r="B6035" s="32" t="s">
        <v>140</v>
      </c>
      <c r="C6035" s="80">
        <v>2.31666666666667</v>
      </c>
      <c r="D6035" s="80">
        <v>2.13666666666667</v>
      </c>
      <c r="E6035" s="80">
        <v>1.96666666666667</v>
      </c>
      <c r="F6035" s="80">
        <v>2.47666666666667</v>
      </c>
    </row>
    <row r="6036" spans="1:6">
      <c r="A6036" s="32" t="s">
        <v>9164</v>
      </c>
      <c r="B6036" s="32" t="s">
        <v>9159</v>
      </c>
      <c r="C6036" s="80">
        <v>12.1733333333333</v>
      </c>
      <c r="D6036" s="80">
        <v>8.44333333333333</v>
      </c>
      <c r="E6036" s="80">
        <v>10.07</v>
      </c>
      <c r="F6036" s="80">
        <v>6.23</v>
      </c>
    </row>
    <row r="6037" spans="1:6">
      <c r="A6037" s="32" t="s">
        <v>9165</v>
      </c>
      <c r="B6037" s="32" t="s">
        <v>9166</v>
      </c>
      <c r="C6037" s="80">
        <v>213.123333333333</v>
      </c>
      <c r="D6037" s="80">
        <v>107.793333333333</v>
      </c>
      <c r="E6037" s="80">
        <v>166.516666666667</v>
      </c>
      <c r="F6037" s="80">
        <v>111.003333333333</v>
      </c>
    </row>
    <row r="6038" spans="1:6">
      <c r="A6038" s="32" t="s">
        <v>9167</v>
      </c>
      <c r="B6038" s="32" t="s">
        <v>9168</v>
      </c>
      <c r="C6038" s="80">
        <v>0.001</v>
      </c>
      <c r="D6038" s="80">
        <v>0.001</v>
      </c>
      <c r="E6038" s="80">
        <v>0.001</v>
      </c>
      <c r="F6038" s="80">
        <v>0.001</v>
      </c>
    </row>
    <row r="6039" spans="1:6">
      <c r="A6039" s="32" t="s">
        <v>9169</v>
      </c>
      <c r="B6039" s="32" t="s">
        <v>140</v>
      </c>
      <c r="C6039" s="80">
        <v>3.72666666666667</v>
      </c>
      <c r="D6039" s="80">
        <v>5.63666666666667</v>
      </c>
      <c r="E6039" s="80">
        <v>6.14333333333333</v>
      </c>
      <c r="F6039" s="80">
        <v>7.15333333333333</v>
      </c>
    </row>
    <row r="6040" spans="1:6">
      <c r="A6040" s="32" t="s">
        <v>9170</v>
      </c>
      <c r="B6040" s="32" t="s">
        <v>140</v>
      </c>
      <c r="C6040" s="80">
        <v>0.09</v>
      </c>
      <c r="D6040" s="80">
        <v>0.02</v>
      </c>
      <c r="E6040" s="80">
        <v>0.03</v>
      </c>
      <c r="F6040" s="80">
        <v>0.0366666666666667</v>
      </c>
    </row>
    <row r="6041" spans="1:6">
      <c r="A6041" s="32" t="s">
        <v>9171</v>
      </c>
      <c r="B6041" s="32" t="s">
        <v>140</v>
      </c>
      <c r="C6041" s="80">
        <v>0.001</v>
      </c>
      <c r="D6041" s="80">
        <v>0.001</v>
      </c>
      <c r="E6041" s="80">
        <v>0.001</v>
      </c>
      <c r="F6041" s="80">
        <v>0.001</v>
      </c>
    </row>
    <row r="6042" spans="1:6">
      <c r="A6042" s="32" t="s">
        <v>9172</v>
      </c>
      <c r="B6042" s="32" t="s">
        <v>9159</v>
      </c>
      <c r="C6042" s="80">
        <v>2.30333333333333</v>
      </c>
      <c r="D6042" s="80">
        <v>0.43</v>
      </c>
      <c r="E6042" s="80">
        <v>1.17</v>
      </c>
      <c r="F6042" s="80">
        <v>0.363333333333333</v>
      </c>
    </row>
    <row r="6043" spans="1:6">
      <c r="A6043" s="32" t="s">
        <v>9173</v>
      </c>
      <c r="B6043" s="32" t="s">
        <v>9174</v>
      </c>
      <c r="C6043" s="80">
        <v>2.13</v>
      </c>
      <c r="D6043" s="80">
        <v>2.67</v>
      </c>
      <c r="E6043" s="80">
        <v>2.31</v>
      </c>
      <c r="F6043" s="80">
        <v>3.58333333333333</v>
      </c>
    </row>
    <row r="6044" spans="1:6">
      <c r="A6044" s="32" t="s">
        <v>9175</v>
      </c>
      <c r="B6044" s="32" t="s">
        <v>9155</v>
      </c>
      <c r="C6044" s="80">
        <v>2.49666666666667</v>
      </c>
      <c r="D6044" s="80">
        <v>1.12666666666667</v>
      </c>
      <c r="E6044" s="80">
        <v>1.49333333333333</v>
      </c>
      <c r="F6044" s="80">
        <v>0.3</v>
      </c>
    </row>
    <row r="6045" spans="1:6">
      <c r="A6045" s="32" t="s">
        <v>9176</v>
      </c>
      <c r="B6045" s="32" t="s">
        <v>9174</v>
      </c>
      <c r="C6045" s="80">
        <v>4.36666666666667</v>
      </c>
      <c r="D6045" s="80">
        <v>1.33333333333333</v>
      </c>
      <c r="E6045" s="80">
        <v>3.17</v>
      </c>
      <c r="F6045" s="80">
        <v>1.53</v>
      </c>
    </row>
    <row r="6046" spans="1:6">
      <c r="A6046" s="32" t="s">
        <v>9177</v>
      </c>
      <c r="B6046" s="32" t="s">
        <v>9178</v>
      </c>
      <c r="C6046" s="80">
        <v>23.77</v>
      </c>
      <c r="D6046" s="80">
        <v>19.8733333333333</v>
      </c>
      <c r="E6046" s="80">
        <v>25.39</v>
      </c>
      <c r="F6046" s="80">
        <v>20.4533333333333</v>
      </c>
    </row>
    <row r="6047" spans="1:6">
      <c r="A6047" s="32" t="s">
        <v>9179</v>
      </c>
      <c r="B6047" s="32" t="s">
        <v>9180</v>
      </c>
      <c r="C6047" s="80">
        <v>0.001</v>
      </c>
      <c r="D6047" s="80">
        <v>0.0233333333333333</v>
      </c>
      <c r="E6047" s="80">
        <v>0.001</v>
      </c>
      <c r="F6047" s="80">
        <v>0.001</v>
      </c>
    </row>
    <row r="6048" spans="1:6">
      <c r="A6048" s="32" t="s">
        <v>9181</v>
      </c>
      <c r="B6048" s="32" t="s">
        <v>140</v>
      </c>
      <c r="C6048" s="80">
        <v>0.001</v>
      </c>
      <c r="D6048" s="80">
        <v>0.001</v>
      </c>
      <c r="E6048" s="80">
        <v>0.001</v>
      </c>
      <c r="F6048" s="80">
        <v>0.001</v>
      </c>
    </row>
    <row r="6049" spans="1:6">
      <c r="A6049" s="32" t="s">
        <v>9182</v>
      </c>
      <c r="B6049" s="32" t="s">
        <v>9103</v>
      </c>
      <c r="C6049" s="80">
        <v>4.58333333333333</v>
      </c>
      <c r="D6049" s="80">
        <v>3.15</v>
      </c>
      <c r="E6049" s="80">
        <v>4.58333333333333</v>
      </c>
      <c r="F6049" s="80">
        <v>3.84333333333333</v>
      </c>
    </row>
    <row r="6050" spans="1:6">
      <c r="A6050" s="32" t="s">
        <v>9183</v>
      </c>
      <c r="B6050" s="32" t="s">
        <v>9101</v>
      </c>
      <c r="C6050" s="80">
        <v>0.21</v>
      </c>
      <c r="D6050" s="80">
        <v>0.173333333333333</v>
      </c>
      <c r="E6050" s="80">
        <v>0.0666666666666667</v>
      </c>
      <c r="F6050" s="80">
        <v>0.06</v>
      </c>
    </row>
    <row r="6051" spans="1:6">
      <c r="A6051" s="32" t="s">
        <v>9184</v>
      </c>
      <c r="B6051" s="32" t="s">
        <v>140</v>
      </c>
      <c r="C6051" s="80">
        <v>0.001</v>
      </c>
      <c r="D6051" s="80">
        <v>0.001</v>
      </c>
      <c r="E6051" s="80">
        <v>0.001</v>
      </c>
      <c r="F6051" s="80">
        <v>0.001</v>
      </c>
    </row>
    <row r="6052" spans="1:6">
      <c r="A6052" s="32" t="s">
        <v>9185</v>
      </c>
      <c r="B6052" s="32" t="s">
        <v>9099</v>
      </c>
      <c r="C6052" s="80">
        <v>5.8</v>
      </c>
      <c r="D6052" s="80">
        <v>15.8033333333333</v>
      </c>
      <c r="E6052" s="80">
        <v>5.34</v>
      </c>
      <c r="F6052" s="80">
        <v>4.73333333333333</v>
      </c>
    </row>
    <row r="6053" spans="1:6">
      <c r="A6053" s="32" t="s">
        <v>9186</v>
      </c>
      <c r="B6053" s="32" t="s">
        <v>9096</v>
      </c>
      <c r="C6053" s="80">
        <v>0.0933333333333333</v>
      </c>
      <c r="D6053" s="80">
        <v>0.0433333333333333</v>
      </c>
      <c r="E6053" s="80">
        <v>0.54</v>
      </c>
      <c r="F6053" s="80">
        <v>0.303333333333333</v>
      </c>
    </row>
    <row r="6054" spans="1:6">
      <c r="A6054" s="32" t="s">
        <v>9187</v>
      </c>
      <c r="B6054" s="32" t="s">
        <v>9094</v>
      </c>
      <c r="C6054" s="80">
        <v>38.5966666666667</v>
      </c>
      <c r="D6054" s="80">
        <v>18.1433333333333</v>
      </c>
      <c r="E6054" s="80">
        <v>37.0233333333333</v>
      </c>
      <c r="F6054" s="80">
        <v>16.6666666666667</v>
      </c>
    </row>
    <row r="6055" spans="1:6">
      <c r="A6055" s="32" t="s">
        <v>9188</v>
      </c>
      <c r="B6055" s="32" t="s">
        <v>9092</v>
      </c>
      <c r="C6055" s="80">
        <v>8.2</v>
      </c>
      <c r="D6055" s="80">
        <v>7.13</v>
      </c>
      <c r="E6055" s="80">
        <v>8.36</v>
      </c>
      <c r="F6055" s="80">
        <v>7.79</v>
      </c>
    </row>
    <row r="6056" spans="1:6">
      <c r="A6056" s="32" t="s">
        <v>9189</v>
      </c>
      <c r="B6056" s="32" t="s">
        <v>140</v>
      </c>
      <c r="C6056" s="80">
        <v>0.001</v>
      </c>
      <c r="D6056" s="80">
        <v>0.05</v>
      </c>
      <c r="E6056" s="80">
        <v>0.06</v>
      </c>
      <c r="F6056" s="80">
        <v>0.001</v>
      </c>
    </row>
    <row r="6057" spans="1:6">
      <c r="A6057" s="32" t="s">
        <v>9190</v>
      </c>
      <c r="B6057" s="32" t="s">
        <v>9090</v>
      </c>
      <c r="C6057" s="80">
        <v>1.41666666666667</v>
      </c>
      <c r="D6057" s="80">
        <v>1.86</v>
      </c>
      <c r="E6057" s="80">
        <v>1.6</v>
      </c>
      <c r="F6057" s="80">
        <v>1.1</v>
      </c>
    </row>
    <row r="6058" spans="1:6">
      <c r="A6058" s="32" t="s">
        <v>9191</v>
      </c>
      <c r="B6058" s="32" t="s">
        <v>9087</v>
      </c>
      <c r="C6058" s="80">
        <v>0.186666666666667</v>
      </c>
      <c r="D6058" s="80">
        <v>1.4</v>
      </c>
      <c r="E6058" s="80">
        <v>0.22</v>
      </c>
      <c r="F6058" s="80">
        <v>0.001</v>
      </c>
    </row>
    <row r="6059" spans="1:6">
      <c r="A6059" s="32" t="s">
        <v>9192</v>
      </c>
      <c r="B6059" s="32" t="s">
        <v>3015</v>
      </c>
      <c r="C6059" s="80">
        <v>26.53</v>
      </c>
      <c r="D6059" s="80">
        <v>50.3533333333333</v>
      </c>
      <c r="E6059" s="80">
        <v>39.9366666666667</v>
      </c>
      <c r="F6059" s="80">
        <v>53.0366666666667</v>
      </c>
    </row>
    <row r="6060" spans="1:6">
      <c r="A6060" s="32" t="s">
        <v>9193</v>
      </c>
      <c r="B6060" s="32" t="s">
        <v>140</v>
      </c>
      <c r="C6060" s="80">
        <v>0.386666666666667</v>
      </c>
      <c r="D6060" s="80">
        <v>0.113333333333333</v>
      </c>
      <c r="E6060" s="80">
        <v>0.386666666666667</v>
      </c>
      <c r="F6060" s="80">
        <v>0.12</v>
      </c>
    </row>
    <row r="6061" spans="1:6">
      <c r="A6061" s="32" t="s">
        <v>9194</v>
      </c>
      <c r="B6061" s="32" t="s">
        <v>140</v>
      </c>
      <c r="C6061" s="80">
        <v>0.296666666666667</v>
      </c>
      <c r="D6061" s="80">
        <v>0.476666666666667</v>
      </c>
      <c r="E6061" s="80">
        <v>0.323333333333333</v>
      </c>
      <c r="F6061" s="80">
        <v>0.403333333333333</v>
      </c>
    </row>
    <row r="6062" spans="1:6">
      <c r="A6062" s="32" t="s">
        <v>9195</v>
      </c>
      <c r="B6062" s="32" t="s">
        <v>140</v>
      </c>
      <c r="C6062" s="80">
        <v>2.19666666666667</v>
      </c>
      <c r="D6062" s="80">
        <v>7.53</v>
      </c>
      <c r="E6062" s="80">
        <v>1.91</v>
      </c>
      <c r="F6062" s="80">
        <v>5.21</v>
      </c>
    </row>
    <row r="6063" spans="1:6">
      <c r="A6063" s="32" t="s">
        <v>9196</v>
      </c>
      <c r="B6063" s="32" t="s">
        <v>9070</v>
      </c>
      <c r="C6063" s="80">
        <v>0.001</v>
      </c>
      <c r="D6063" s="80">
        <v>0.001</v>
      </c>
      <c r="E6063" s="80">
        <v>0.001</v>
      </c>
      <c r="F6063" s="80">
        <v>0.001</v>
      </c>
    </row>
    <row r="6064" spans="1:6">
      <c r="A6064" s="32" t="s">
        <v>9197</v>
      </c>
      <c r="B6064" s="32" t="s">
        <v>140</v>
      </c>
      <c r="C6064" s="80">
        <v>0.001</v>
      </c>
      <c r="D6064" s="80">
        <v>0.001</v>
      </c>
      <c r="E6064" s="80">
        <v>0.001</v>
      </c>
      <c r="F6064" s="80">
        <v>0.001</v>
      </c>
    </row>
    <row r="6065" spans="1:6">
      <c r="A6065" s="32" t="s">
        <v>9198</v>
      </c>
      <c r="B6065" s="32" t="s">
        <v>9070</v>
      </c>
      <c r="C6065" s="80">
        <v>0.001</v>
      </c>
      <c r="D6065" s="80">
        <v>0.0666666666666667</v>
      </c>
      <c r="E6065" s="80">
        <v>0.001</v>
      </c>
      <c r="F6065" s="80">
        <v>0.0833333333333333</v>
      </c>
    </row>
    <row r="6066" spans="1:6">
      <c r="A6066" s="32" t="s">
        <v>9199</v>
      </c>
      <c r="B6066" s="32" t="s">
        <v>140</v>
      </c>
      <c r="C6066" s="80">
        <v>0.001</v>
      </c>
      <c r="D6066" s="80">
        <v>0.001</v>
      </c>
      <c r="E6066" s="80">
        <v>0.001</v>
      </c>
      <c r="F6066" s="80">
        <v>0.0766666666666667</v>
      </c>
    </row>
    <row r="6067" spans="1:6">
      <c r="A6067" s="32" t="s">
        <v>9200</v>
      </c>
      <c r="B6067" s="32" t="s">
        <v>9070</v>
      </c>
      <c r="C6067" s="80">
        <v>0.001</v>
      </c>
      <c r="D6067" s="80">
        <v>0.001</v>
      </c>
      <c r="E6067" s="80">
        <v>0.001</v>
      </c>
      <c r="F6067" s="80">
        <v>0.001</v>
      </c>
    </row>
    <row r="6068" spans="1:6">
      <c r="A6068" s="32" t="s">
        <v>9201</v>
      </c>
      <c r="B6068" s="32" t="s">
        <v>330</v>
      </c>
      <c r="C6068" s="80">
        <v>0.001</v>
      </c>
      <c r="D6068" s="80">
        <v>0.001</v>
      </c>
      <c r="E6068" s="80">
        <v>0.001</v>
      </c>
      <c r="F6068" s="80">
        <v>0.001</v>
      </c>
    </row>
    <row r="6069" spans="1:6">
      <c r="A6069" s="32" t="s">
        <v>9202</v>
      </c>
      <c r="B6069" s="32" t="s">
        <v>9070</v>
      </c>
      <c r="C6069" s="80">
        <v>0.001</v>
      </c>
      <c r="D6069" s="80">
        <v>0.001</v>
      </c>
      <c r="E6069" s="80">
        <v>0.001</v>
      </c>
      <c r="F6069" s="80">
        <v>0.001</v>
      </c>
    </row>
    <row r="6070" spans="1:6">
      <c r="A6070" s="32" t="s">
        <v>9203</v>
      </c>
      <c r="B6070" s="32" t="s">
        <v>9070</v>
      </c>
      <c r="C6070" s="80">
        <v>0.001</v>
      </c>
      <c r="D6070" s="80">
        <v>0.001</v>
      </c>
      <c r="E6070" s="80">
        <v>0.001</v>
      </c>
      <c r="F6070" s="80">
        <v>0.001</v>
      </c>
    </row>
    <row r="6071" spans="1:6">
      <c r="A6071" s="32" t="s">
        <v>9204</v>
      </c>
      <c r="B6071" s="32" t="s">
        <v>9070</v>
      </c>
      <c r="C6071" s="80">
        <v>0.001</v>
      </c>
      <c r="D6071" s="80">
        <v>0.356666666666667</v>
      </c>
      <c r="E6071" s="80">
        <v>0.153333333333333</v>
      </c>
      <c r="F6071" s="80">
        <v>0.286666666666667</v>
      </c>
    </row>
    <row r="6072" spans="1:6">
      <c r="A6072" s="32" t="s">
        <v>9205</v>
      </c>
      <c r="B6072" s="32" t="s">
        <v>9070</v>
      </c>
      <c r="C6072" s="80">
        <v>0.001</v>
      </c>
      <c r="D6072" s="80">
        <v>0.001</v>
      </c>
      <c r="E6072" s="80">
        <v>0.001</v>
      </c>
      <c r="F6072" s="80">
        <v>0.001</v>
      </c>
    </row>
    <row r="6073" spans="1:6">
      <c r="A6073" s="32" t="s">
        <v>9206</v>
      </c>
      <c r="B6073" s="32" t="s">
        <v>9070</v>
      </c>
      <c r="C6073" s="80">
        <v>0.0166666666666667</v>
      </c>
      <c r="D6073" s="80">
        <v>0.001</v>
      </c>
      <c r="E6073" s="80">
        <v>0.001</v>
      </c>
      <c r="F6073" s="80">
        <v>0.001</v>
      </c>
    </row>
    <row r="6074" spans="1:6">
      <c r="A6074" s="32" t="s">
        <v>9207</v>
      </c>
      <c r="B6074" s="32" t="s">
        <v>330</v>
      </c>
      <c r="C6074" s="80">
        <v>0.001</v>
      </c>
      <c r="D6074" s="80">
        <v>0.001</v>
      </c>
      <c r="E6074" s="80">
        <v>0.001</v>
      </c>
      <c r="F6074" s="80">
        <v>0.0433333333333333</v>
      </c>
    </row>
    <row r="6075" spans="1:6">
      <c r="A6075" s="32" t="s">
        <v>9208</v>
      </c>
      <c r="B6075" s="32" t="s">
        <v>9070</v>
      </c>
      <c r="C6075" s="80">
        <v>0.001</v>
      </c>
      <c r="D6075" s="80">
        <v>0.001</v>
      </c>
      <c r="E6075" s="80">
        <v>0.001</v>
      </c>
      <c r="F6075" s="80">
        <v>0.001</v>
      </c>
    </row>
    <row r="6076" spans="1:6">
      <c r="A6076" s="32" t="s">
        <v>9209</v>
      </c>
      <c r="B6076" s="32" t="s">
        <v>330</v>
      </c>
      <c r="C6076" s="80">
        <v>0.001</v>
      </c>
      <c r="D6076" s="80">
        <v>0.001</v>
      </c>
      <c r="E6076" s="80">
        <v>0.001</v>
      </c>
      <c r="F6076" s="80">
        <v>0.001</v>
      </c>
    </row>
    <row r="6077" spans="1:6">
      <c r="A6077" s="32" t="s">
        <v>9210</v>
      </c>
      <c r="B6077" s="32" t="s">
        <v>9211</v>
      </c>
      <c r="C6077" s="80">
        <v>0.0766666666666667</v>
      </c>
      <c r="D6077" s="80">
        <v>0.11</v>
      </c>
      <c r="E6077" s="80">
        <v>0.0166666666666667</v>
      </c>
      <c r="F6077" s="80">
        <v>0.146666666666667</v>
      </c>
    </row>
    <row r="6078" spans="1:6">
      <c r="A6078" s="32" t="s">
        <v>9212</v>
      </c>
      <c r="B6078" s="32" t="s">
        <v>140</v>
      </c>
      <c r="C6078" s="80">
        <v>0.001</v>
      </c>
      <c r="D6078" s="80">
        <v>0.001</v>
      </c>
      <c r="E6078" s="80">
        <v>0.001</v>
      </c>
      <c r="F6078" s="80">
        <v>0.001</v>
      </c>
    </row>
    <row r="6079" spans="1:6">
      <c r="A6079" s="32" t="s">
        <v>9213</v>
      </c>
      <c r="B6079" s="32" t="s">
        <v>9214</v>
      </c>
      <c r="C6079" s="80">
        <v>0.001</v>
      </c>
      <c r="D6079" s="80">
        <v>0.001</v>
      </c>
      <c r="E6079" s="80">
        <v>0.001</v>
      </c>
      <c r="F6079" s="80">
        <v>0.001</v>
      </c>
    </row>
    <row r="6080" spans="1:6">
      <c r="A6080" s="32" t="s">
        <v>9215</v>
      </c>
      <c r="B6080" s="32" t="s">
        <v>140</v>
      </c>
      <c r="C6080" s="80">
        <v>0.001</v>
      </c>
      <c r="D6080" s="80">
        <v>0.001</v>
      </c>
      <c r="E6080" s="80">
        <v>0.001</v>
      </c>
      <c r="F6080" s="80">
        <v>0.001</v>
      </c>
    </row>
    <row r="6081" spans="1:6">
      <c r="A6081" s="32" t="s">
        <v>9216</v>
      </c>
      <c r="B6081" s="32" t="s">
        <v>9217</v>
      </c>
      <c r="C6081" s="80">
        <v>0.001</v>
      </c>
      <c r="D6081" s="80">
        <v>0.001</v>
      </c>
      <c r="E6081" s="80">
        <v>0.001</v>
      </c>
      <c r="F6081" s="80">
        <v>0.001</v>
      </c>
    </row>
    <row r="6082" spans="1:6">
      <c r="A6082" s="32" t="s">
        <v>9218</v>
      </c>
      <c r="B6082" s="32" t="s">
        <v>140</v>
      </c>
      <c r="C6082" s="80">
        <v>2.01333333333333</v>
      </c>
      <c r="D6082" s="80">
        <v>1.81</v>
      </c>
      <c r="E6082" s="80">
        <v>2.22666666666667</v>
      </c>
      <c r="F6082" s="80">
        <v>2.73666666666667</v>
      </c>
    </row>
    <row r="6083" spans="1:6">
      <c r="A6083" s="32" t="s">
        <v>9219</v>
      </c>
      <c r="B6083" s="32" t="s">
        <v>140</v>
      </c>
      <c r="C6083" s="80">
        <v>1.94666666666667</v>
      </c>
      <c r="D6083" s="80">
        <v>1.70333333333333</v>
      </c>
      <c r="E6083" s="80">
        <v>2.37666666666667</v>
      </c>
      <c r="F6083" s="80">
        <v>1.67333333333333</v>
      </c>
    </row>
    <row r="6084" spans="1:6">
      <c r="A6084" s="32" t="s">
        <v>9220</v>
      </c>
      <c r="B6084" s="32" t="s">
        <v>9142</v>
      </c>
      <c r="C6084" s="80">
        <v>27.6266666666667</v>
      </c>
      <c r="D6084" s="80">
        <v>25.26</v>
      </c>
      <c r="E6084" s="80">
        <v>29.0733333333333</v>
      </c>
      <c r="F6084" s="80">
        <v>25.9</v>
      </c>
    </row>
    <row r="6085" spans="1:6">
      <c r="A6085" s="32" t="s">
        <v>9221</v>
      </c>
      <c r="B6085" s="32" t="s">
        <v>9144</v>
      </c>
      <c r="C6085" s="80">
        <v>17.2366666666667</v>
      </c>
      <c r="D6085" s="80">
        <v>9.51333333333333</v>
      </c>
      <c r="E6085" s="80">
        <v>16.1066666666667</v>
      </c>
      <c r="F6085" s="80">
        <v>9.39333333333333</v>
      </c>
    </row>
    <row r="6086" spans="1:6">
      <c r="A6086" s="32" t="s">
        <v>9222</v>
      </c>
      <c r="B6086" s="32" t="s">
        <v>3175</v>
      </c>
      <c r="C6086" s="80">
        <v>0.03</v>
      </c>
      <c r="D6086" s="80">
        <v>0.0133333333333333</v>
      </c>
      <c r="E6086" s="80">
        <v>0.0366666666666667</v>
      </c>
      <c r="F6086" s="80">
        <v>0.0133333333333333</v>
      </c>
    </row>
    <row r="6087" spans="1:6">
      <c r="A6087" s="32" t="s">
        <v>9223</v>
      </c>
      <c r="B6087" s="32" t="s">
        <v>9147</v>
      </c>
      <c r="C6087" s="80">
        <v>4.56666666666667</v>
      </c>
      <c r="D6087" s="80">
        <v>10.38</v>
      </c>
      <c r="E6087" s="80">
        <v>4.16</v>
      </c>
      <c r="F6087" s="80">
        <v>13.0133333333333</v>
      </c>
    </row>
    <row r="6088" spans="1:6">
      <c r="A6088" s="32" t="s">
        <v>9224</v>
      </c>
      <c r="B6088" s="32" t="s">
        <v>9149</v>
      </c>
      <c r="C6088" s="80">
        <v>0.463333333333333</v>
      </c>
      <c r="D6088" s="80">
        <v>0.31</v>
      </c>
      <c r="E6088" s="80">
        <v>0.316666666666667</v>
      </c>
      <c r="F6088" s="80">
        <v>0.15</v>
      </c>
    </row>
    <row r="6089" spans="1:6">
      <c r="A6089" s="32" t="s">
        <v>9225</v>
      </c>
      <c r="B6089" s="32" t="s">
        <v>9151</v>
      </c>
      <c r="C6089" s="80">
        <v>0.33</v>
      </c>
      <c r="D6089" s="80">
        <v>0.196666666666667</v>
      </c>
      <c r="E6089" s="80">
        <v>0.306666666666667</v>
      </c>
      <c r="F6089" s="80">
        <v>0.4</v>
      </c>
    </row>
    <row r="6090" spans="1:6">
      <c r="A6090" s="32" t="s">
        <v>9226</v>
      </c>
      <c r="B6090" s="32" t="s">
        <v>9153</v>
      </c>
      <c r="C6090" s="80">
        <v>10.44</v>
      </c>
      <c r="D6090" s="80">
        <v>7.40666666666667</v>
      </c>
      <c r="E6090" s="80">
        <v>9.09333333333333</v>
      </c>
      <c r="F6090" s="80">
        <v>9.39</v>
      </c>
    </row>
    <row r="6091" spans="1:6">
      <c r="A6091" s="32" t="s">
        <v>9227</v>
      </c>
      <c r="B6091" s="32" t="s">
        <v>9155</v>
      </c>
      <c r="C6091" s="80">
        <v>0.11</v>
      </c>
      <c r="D6091" s="80">
        <v>0.0333333333333333</v>
      </c>
      <c r="E6091" s="80">
        <v>0.001</v>
      </c>
      <c r="F6091" s="80">
        <v>0.001</v>
      </c>
    </row>
    <row r="6092" spans="1:6">
      <c r="A6092" s="32" t="s">
        <v>9228</v>
      </c>
      <c r="B6092" s="32" t="s">
        <v>9155</v>
      </c>
      <c r="C6092" s="80">
        <v>0.00666666666666667</v>
      </c>
      <c r="D6092" s="80">
        <v>0.001</v>
      </c>
      <c r="E6092" s="80">
        <v>0.001</v>
      </c>
      <c r="F6092" s="80">
        <v>0.001</v>
      </c>
    </row>
    <row r="6093" spans="1:6">
      <c r="A6093" s="32" t="s">
        <v>9229</v>
      </c>
      <c r="B6093" s="32" t="s">
        <v>9155</v>
      </c>
      <c r="C6093" s="80">
        <v>0.0566666666666667</v>
      </c>
      <c r="D6093" s="80">
        <v>0.0366666666666667</v>
      </c>
      <c r="E6093" s="80">
        <v>0.0566666666666667</v>
      </c>
      <c r="F6093" s="80">
        <v>0.0733333333333333</v>
      </c>
    </row>
    <row r="6094" spans="1:6">
      <c r="A6094" s="32" t="s">
        <v>9230</v>
      </c>
      <c r="B6094" s="32" t="s">
        <v>9155</v>
      </c>
      <c r="C6094" s="80">
        <v>0.346666666666667</v>
      </c>
      <c r="D6094" s="80">
        <v>0.1</v>
      </c>
      <c r="E6094" s="80">
        <v>0.0566666666666667</v>
      </c>
      <c r="F6094" s="80">
        <v>0.0233333333333333</v>
      </c>
    </row>
    <row r="6095" spans="1:6">
      <c r="A6095" s="32" t="s">
        <v>9231</v>
      </c>
      <c r="B6095" s="32" t="s">
        <v>9232</v>
      </c>
      <c r="C6095" s="80">
        <v>4.6</v>
      </c>
      <c r="D6095" s="80">
        <v>1.33666666666667</v>
      </c>
      <c r="E6095" s="80">
        <v>4.13333333333333</v>
      </c>
      <c r="F6095" s="80">
        <v>2.72666666666667</v>
      </c>
    </row>
    <row r="6096" spans="1:6">
      <c r="A6096" s="32" t="s">
        <v>9233</v>
      </c>
      <c r="B6096" s="32" t="s">
        <v>9234</v>
      </c>
      <c r="C6096" s="80">
        <v>2.44333333333333</v>
      </c>
      <c r="D6096" s="80">
        <v>0.713333333333333</v>
      </c>
      <c r="E6096" s="80">
        <v>1.75333333333333</v>
      </c>
      <c r="F6096" s="80">
        <v>1.03666666666667</v>
      </c>
    </row>
    <row r="6097" spans="1:6">
      <c r="A6097" s="32" t="s">
        <v>9235</v>
      </c>
      <c r="B6097" s="32" t="s">
        <v>9232</v>
      </c>
      <c r="C6097" s="80">
        <v>0.001</v>
      </c>
      <c r="D6097" s="80">
        <v>0.001</v>
      </c>
      <c r="E6097" s="80">
        <v>0.001</v>
      </c>
      <c r="F6097" s="80">
        <v>0.001</v>
      </c>
    </row>
    <row r="6098" spans="1:6">
      <c r="A6098" s="32" t="s">
        <v>9236</v>
      </c>
      <c r="B6098" s="32" t="s">
        <v>9155</v>
      </c>
      <c r="C6098" s="80">
        <v>4.14666666666667</v>
      </c>
      <c r="D6098" s="80">
        <v>7.97333333333333</v>
      </c>
      <c r="E6098" s="80">
        <v>4.76333333333333</v>
      </c>
      <c r="F6098" s="80">
        <v>5.6</v>
      </c>
    </row>
    <row r="6099" spans="1:6">
      <c r="A6099" s="32" t="s">
        <v>9237</v>
      </c>
      <c r="B6099" s="32" t="s">
        <v>9238</v>
      </c>
      <c r="C6099" s="80">
        <v>18.8366666666667</v>
      </c>
      <c r="D6099" s="80">
        <v>17.26</v>
      </c>
      <c r="E6099" s="80">
        <v>17.7</v>
      </c>
      <c r="F6099" s="80">
        <v>15.8933333333333</v>
      </c>
    </row>
    <row r="6100" spans="1:6">
      <c r="A6100" s="32" t="s">
        <v>9239</v>
      </c>
      <c r="B6100" s="32" t="s">
        <v>9134</v>
      </c>
      <c r="C6100" s="80">
        <v>9.81</v>
      </c>
      <c r="D6100" s="80">
        <v>8.05</v>
      </c>
      <c r="E6100" s="80">
        <v>11.68</v>
      </c>
      <c r="F6100" s="80">
        <v>8.64333333333333</v>
      </c>
    </row>
    <row r="6101" spans="1:6">
      <c r="A6101" s="32" t="s">
        <v>9240</v>
      </c>
      <c r="B6101" s="32" t="s">
        <v>9132</v>
      </c>
      <c r="C6101" s="80">
        <v>0.0666666666666667</v>
      </c>
      <c r="D6101" s="80">
        <v>0.001</v>
      </c>
      <c r="E6101" s="80">
        <v>0.0566666666666667</v>
      </c>
      <c r="F6101" s="80">
        <v>0.0733333333333333</v>
      </c>
    </row>
    <row r="6102" spans="1:6">
      <c r="A6102" s="32" t="s">
        <v>9241</v>
      </c>
      <c r="B6102" s="32" t="s">
        <v>9127</v>
      </c>
      <c r="C6102" s="80">
        <v>53.9933333333333</v>
      </c>
      <c r="D6102" s="80">
        <v>24.1966666666667</v>
      </c>
      <c r="E6102" s="80">
        <v>46.7866666666667</v>
      </c>
      <c r="F6102" s="80">
        <v>27.0633333333333</v>
      </c>
    </row>
    <row r="6103" spans="1:6">
      <c r="A6103" s="32" t="s">
        <v>9242</v>
      </c>
      <c r="B6103" s="32" t="s">
        <v>9127</v>
      </c>
      <c r="C6103" s="80">
        <v>5.78</v>
      </c>
      <c r="D6103" s="80">
        <v>2.40333333333333</v>
      </c>
      <c r="E6103" s="80">
        <v>4.17333333333333</v>
      </c>
      <c r="F6103" s="80">
        <v>3.26666666666667</v>
      </c>
    </row>
    <row r="6104" spans="1:6">
      <c r="A6104" s="32" t="s">
        <v>9243</v>
      </c>
      <c r="B6104" s="32" t="s">
        <v>9127</v>
      </c>
      <c r="C6104" s="80">
        <v>0.001</v>
      </c>
      <c r="D6104" s="80">
        <v>0.001</v>
      </c>
      <c r="E6104" s="80">
        <v>0.001</v>
      </c>
      <c r="F6104" s="80">
        <v>0.001</v>
      </c>
    </row>
    <row r="6105" spans="1:6">
      <c r="A6105" s="32" t="s">
        <v>9244</v>
      </c>
      <c r="B6105" s="32" t="s">
        <v>9125</v>
      </c>
      <c r="C6105" s="80">
        <v>0.001</v>
      </c>
      <c r="D6105" s="80">
        <v>0.001</v>
      </c>
      <c r="E6105" s="80">
        <v>0.001</v>
      </c>
      <c r="F6105" s="80">
        <v>0.001</v>
      </c>
    </row>
    <row r="6106" spans="1:6">
      <c r="A6106" s="32" t="s">
        <v>9245</v>
      </c>
      <c r="B6106" s="32" t="s">
        <v>9123</v>
      </c>
      <c r="C6106" s="80">
        <v>0.001</v>
      </c>
      <c r="D6106" s="80">
        <v>0.001</v>
      </c>
      <c r="E6106" s="80">
        <v>0.001</v>
      </c>
      <c r="F6106" s="80">
        <v>0.001</v>
      </c>
    </row>
    <row r="6107" spans="1:6">
      <c r="A6107" s="32" t="s">
        <v>9246</v>
      </c>
      <c r="B6107" s="32" t="s">
        <v>9121</v>
      </c>
      <c r="C6107" s="80">
        <v>1.60666666666667</v>
      </c>
      <c r="D6107" s="80">
        <v>1.17333333333333</v>
      </c>
      <c r="E6107" s="80">
        <v>1.39333333333333</v>
      </c>
      <c r="F6107" s="80">
        <v>1.64</v>
      </c>
    </row>
    <row r="6108" spans="1:6">
      <c r="A6108" s="32" t="s">
        <v>9247</v>
      </c>
      <c r="B6108" s="32" t="s">
        <v>9248</v>
      </c>
      <c r="C6108" s="80">
        <v>0.0466666666666667</v>
      </c>
      <c r="D6108" s="80">
        <v>0.0533333333333333</v>
      </c>
      <c r="E6108" s="80">
        <v>0.0833333333333333</v>
      </c>
      <c r="F6108" s="80">
        <v>0.06</v>
      </c>
    </row>
    <row r="6109" spans="1:6">
      <c r="A6109" s="32" t="s">
        <v>9249</v>
      </c>
      <c r="B6109" s="32" t="s">
        <v>325</v>
      </c>
      <c r="C6109" s="80">
        <v>1.27</v>
      </c>
      <c r="D6109" s="80">
        <v>1.28666666666667</v>
      </c>
      <c r="E6109" s="80">
        <v>1.52333333333333</v>
      </c>
      <c r="F6109" s="80">
        <v>0.956666666666667</v>
      </c>
    </row>
    <row r="6110" spans="1:6">
      <c r="A6110" s="32" t="s">
        <v>9250</v>
      </c>
      <c r="B6110" s="32" t="s">
        <v>9116</v>
      </c>
      <c r="C6110" s="80">
        <v>7.12666666666667</v>
      </c>
      <c r="D6110" s="80">
        <v>3.50666666666667</v>
      </c>
      <c r="E6110" s="80">
        <v>7.10666666666667</v>
      </c>
      <c r="F6110" s="80">
        <v>4.80333333333333</v>
      </c>
    </row>
    <row r="6111" spans="1:6">
      <c r="A6111" s="32" t="s">
        <v>9251</v>
      </c>
      <c r="B6111" s="32" t="s">
        <v>9114</v>
      </c>
      <c r="C6111" s="80">
        <v>0.123333333333333</v>
      </c>
      <c r="D6111" s="80">
        <v>0.0166666666666667</v>
      </c>
      <c r="E6111" s="80">
        <v>0.001</v>
      </c>
      <c r="F6111" s="80">
        <v>0.001</v>
      </c>
    </row>
    <row r="6112" spans="1:6">
      <c r="A6112" s="32" t="s">
        <v>9252</v>
      </c>
      <c r="B6112" s="32" t="s">
        <v>9112</v>
      </c>
      <c r="C6112" s="80">
        <v>3.76333333333333</v>
      </c>
      <c r="D6112" s="80">
        <v>4.25333333333333</v>
      </c>
      <c r="E6112" s="80">
        <v>2.20666666666667</v>
      </c>
      <c r="F6112" s="80">
        <v>2.22666666666667</v>
      </c>
    </row>
    <row r="6113" spans="1:6">
      <c r="A6113" s="32" t="s">
        <v>9253</v>
      </c>
      <c r="B6113" s="32" t="s">
        <v>9112</v>
      </c>
      <c r="C6113" s="80">
        <v>20.47</v>
      </c>
      <c r="D6113" s="80">
        <v>32.7</v>
      </c>
      <c r="E6113" s="80">
        <v>10.5333333333333</v>
      </c>
      <c r="F6113" s="80">
        <v>11.2933333333333</v>
      </c>
    </row>
    <row r="6114" spans="1:6">
      <c r="A6114" s="32" t="s">
        <v>9254</v>
      </c>
      <c r="B6114" s="32" t="s">
        <v>9110</v>
      </c>
      <c r="C6114" s="80">
        <v>37.3</v>
      </c>
      <c r="D6114" s="80">
        <v>34.6466666666667</v>
      </c>
      <c r="E6114" s="80">
        <v>34.53</v>
      </c>
      <c r="F6114" s="80">
        <v>36.18</v>
      </c>
    </row>
    <row r="6115" spans="1:6">
      <c r="A6115" s="32" t="s">
        <v>9255</v>
      </c>
      <c r="B6115" s="32" t="s">
        <v>140</v>
      </c>
      <c r="C6115" s="80">
        <v>3.03666666666667</v>
      </c>
      <c r="D6115" s="80">
        <v>1.44</v>
      </c>
      <c r="E6115" s="80">
        <v>4.10666666666667</v>
      </c>
      <c r="F6115" s="80">
        <v>2.91</v>
      </c>
    </row>
    <row r="6116" spans="1:6">
      <c r="A6116" s="32" t="s">
        <v>9256</v>
      </c>
      <c r="B6116" s="32" t="s">
        <v>140</v>
      </c>
      <c r="C6116" s="80">
        <v>0.0966666666666667</v>
      </c>
      <c r="D6116" s="80">
        <v>0.146666666666667</v>
      </c>
      <c r="E6116" s="80">
        <v>0.11</v>
      </c>
      <c r="F6116" s="80">
        <v>0.446666666666667</v>
      </c>
    </row>
    <row r="6117" spans="1:6">
      <c r="A6117" s="32" t="s">
        <v>9257</v>
      </c>
      <c r="B6117" s="32" t="s">
        <v>7296</v>
      </c>
      <c r="C6117" s="80">
        <v>0.001</v>
      </c>
      <c r="D6117" s="80">
        <v>0.001</v>
      </c>
      <c r="E6117" s="80">
        <v>0.001</v>
      </c>
      <c r="F6117" s="80">
        <v>0.001</v>
      </c>
    </row>
    <row r="6118" spans="1:6">
      <c r="A6118" s="32" t="s">
        <v>9258</v>
      </c>
      <c r="B6118" s="32" t="s">
        <v>140</v>
      </c>
      <c r="C6118" s="80">
        <v>0.001</v>
      </c>
      <c r="D6118" s="80">
        <v>0.15</v>
      </c>
      <c r="E6118" s="80">
        <v>0.001</v>
      </c>
      <c r="F6118" s="80">
        <v>0.203333333333333</v>
      </c>
    </row>
    <row r="6119" spans="1:6">
      <c r="A6119" s="32" t="s">
        <v>9259</v>
      </c>
      <c r="B6119" s="32" t="s">
        <v>9260</v>
      </c>
      <c r="C6119" s="80">
        <v>25.84</v>
      </c>
      <c r="D6119" s="80">
        <v>14.9933333333333</v>
      </c>
      <c r="E6119" s="80">
        <v>20.7533333333333</v>
      </c>
      <c r="F6119" s="80">
        <v>13.8066666666667</v>
      </c>
    </row>
    <row r="6120" spans="1:6">
      <c r="A6120" s="32" t="s">
        <v>9261</v>
      </c>
      <c r="B6120" s="32" t="s">
        <v>9262</v>
      </c>
      <c r="C6120" s="80">
        <v>11.78</v>
      </c>
      <c r="D6120" s="80">
        <v>12.2466666666667</v>
      </c>
      <c r="E6120" s="80">
        <v>12.1933333333333</v>
      </c>
      <c r="F6120" s="80">
        <v>13.16</v>
      </c>
    </row>
    <row r="6121" spans="1:6">
      <c r="A6121" s="32" t="s">
        <v>9263</v>
      </c>
      <c r="B6121" s="32" t="s">
        <v>9264</v>
      </c>
      <c r="C6121" s="80">
        <v>6.00333333333333</v>
      </c>
      <c r="D6121" s="80">
        <v>5.87333333333333</v>
      </c>
      <c r="E6121" s="80">
        <v>5.96666666666667</v>
      </c>
      <c r="F6121" s="80">
        <v>6.30666666666667</v>
      </c>
    </row>
    <row r="6122" spans="1:6">
      <c r="A6122" s="32" t="s">
        <v>9265</v>
      </c>
      <c r="B6122" s="32" t="s">
        <v>140</v>
      </c>
      <c r="C6122" s="80">
        <v>0.0233333333333333</v>
      </c>
      <c r="D6122" s="80">
        <v>0.0233333333333333</v>
      </c>
      <c r="E6122" s="80">
        <v>0.001</v>
      </c>
      <c r="F6122" s="80">
        <v>0.0333333333333333</v>
      </c>
    </row>
    <row r="6123" spans="1:6">
      <c r="A6123" s="32" t="s">
        <v>9266</v>
      </c>
      <c r="B6123" s="32" t="s">
        <v>9267</v>
      </c>
      <c r="C6123" s="80">
        <v>20.31</v>
      </c>
      <c r="D6123" s="80">
        <v>25.7</v>
      </c>
      <c r="E6123" s="80">
        <v>21.58</v>
      </c>
      <c r="F6123" s="80">
        <v>24.87</v>
      </c>
    </row>
    <row r="6124" spans="1:6">
      <c r="A6124" s="32" t="s">
        <v>9268</v>
      </c>
      <c r="B6124" s="32" t="s">
        <v>9269</v>
      </c>
      <c r="C6124" s="80">
        <v>120.843333333333</v>
      </c>
      <c r="D6124" s="80">
        <v>87.28</v>
      </c>
      <c r="E6124" s="80">
        <v>120.013333333333</v>
      </c>
      <c r="F6124" s="80">
        <v>99.3666666666667</v>
      </c>
    </row>
    <row r="6125" spans="1:6">
      <c r="A6125" s="32" t="s">
        <v>9270</v>
      </c>
      <c r="B6125" s="32" t="s">
        <v>4060</v>
      </c>
      <c r="C6125" s="80">
        <v>0.001</v>
      </c>
      <c r="D6125" s="80">
        <v>0.001</v>
      </c>
      <c r="E6125" s="80">
        <v>0.001</v>
      </c>
      <c r="F6125" s="80">
        <v>0.001</v>
      </c>
    </row>
    <row r="6126" spans="1:6">
      <c r="A6126" s="32" t="s">
        <v>9271</v>
      </c>
      <c r="B6126" s="32" t="s">
        <v>140</v>
      </c>
      <c r="C6126" s="80">
        <v>1.85666666666667</v>
      </c>
      <c r="D6126" s="80">
        <v>51.4433333333333</v>
      </c>
      <c r="E6126" s="80">
        <v>2.51</v>
      </c>
      <c r="F6126" s="80">
        <v>48.3633333333333</v>
      </c>
    </row>
    <row r="6127" spans="1:6">
      <c r="A6127" s="32" t="s">
        <v>9272</v>
      </c>
      <c r="B6127" s="32" t="s">
        <v>9273</v>
      </c>
      <c r="C6127" s="80">
        <v>21.0433333333333</v>
      </c>
      <c r="D6127" s="80">
        <v>20.0766666666667</v>
      </c>
      <c r="E6127" s="80">
        <v>21.76</v>
      </c>
      <c r="F6127" s="80">
        <v>15.93</v>
      </c>
    </row>
    <row r="6128" spans="1:6">
      <c r="A6128" s="32" t="s">
        <v>9274</v>
      </c>
      <c r="B6128" s="32" t="s">
        <v>9275</v>
      </c>
      <c r="C6128" s="80">
        <v>5.62</v>
      </c>
      <c r="D6128" s="80">
        <v>3.64</v>
      </c>
      <c r="E6128" s="80">
        <v>4.33666666666667</v>
      </c>
      <c r="F6128" s="80">
        <v>3.68333333333333</v>
      </c>
    </row>
    <row r="6129" spans="1:6">
      <c r="A6129" s="32" t="s">
        <v>9276</v>
      </c>
      <c r="B6129" s="32" t="s">
        <v>8182</v>
      </c>
      <c r="C6129" s="80">
        <v>4.16333333333333</v>
      </c>
      <c r="D6129" s="80">
        <v>3.29</v>
      </c>
      <c r="E6129" s="80">
        <v>4.35333333333333</v>
      </c>
      <c r="F6129" s="80">
        <v>4.31666666666667</v>
      </c>
    </row>
    <row r="6130" spans="1:6">
      <c r="A6130" s="32" t="s">
        <v>9277</v>
      </c>
      <c r="B6130" s="32" t="s">
        <v>9278</v>
      </c>
      <c r="C6130" s="80">
        <v>2.85</v>
      </c>
      <c r="D6130" s="80">
        <v>2.14333333333333</v>
      </c>
      <c r="E6130" s="80">
        <v>2.59333333333333</v>
      </c>
      <c r="F6130" s="80">
        <v>2.01666666666667</v>
      </c>
    </row>
    <row r="6131" spans="1:6">
      <c r="A6131" s="32" t="s">
        <v>9279</v>
      </c>
      <c r="B6131" s="32" t="s">
        <v>9280</v>
      </c>
      <c r="C6131" s="80">
        <v>165.223333333333</v>
      </c>
      <c r="D6131" s="80">
        <v>262.093333333333</v>
      </c>
      <c r="E6131" s="80">
        <v>159.176666666667</v>
      </c>
      <c r="F6131" s="80">
        <v>194.81</v>
      </c>
    </row>
    <row r="6132" spans="1:6">
      <c r="A6132" s="32" t="s">
        <v>9281</v>
      </c>
      <c r="B6132" s="32" t="s">
        <v>9282</v>
      </c>
      <c r="C6132" s="80">
        <v>2.26333333333333</v>
      </c>
      <c r="D6132" s="80">
        <v>6.07</v>
      </c>
      <c r="E6132" s="80">
        <v>1.84333333333333</v>
      </c>
      <c r="F6132" s="80">
        <v>4.31333333333333</v>
      </c>
    </row>
    <row r="6133" spans="1:6">
      <c r="A6133" s="32" t="s">
        <v>9283</v>
      </c>
      <c r="B6133" s="32" t="s">
        <v>9284</v>
      </c>
      <c r="C6133" s="80">
        <v>94.4466666666667</v>
      </c>
      <c r="D6133" s="80">
        <v>34.0366666666667</v>
      </c>
      <c r="E6133" s="80">
        <v>71.54</v>
      </c>
      <c r="F6133" s="80">
        <v>30.23</v>
      </c>
    </row>
    <row r="6134" spans="1:6">
      <c r="A6134" s="32" t="s">
        <v>9285</v>
      </c>
      <c r="B6134" s="32" t="s">
        <v>9286</v>
      </c>
      <c r="C6134" s="80">
        <v>17.4133333333333</v>
      </c>
      <c r="D6134" s="80">
        <v>8.73</v>
      </c>
      <c r="E6134" s="80">
        <v>13.2633333333333</v>
      </c>
      <c r="F6134" s="80">
        <v>8.01</v>
      </c>
    </row>
    <row r="6135" spans="1:6">
      <c r="A6135" s="32" t="s">
        <v>9287</v>
      </c>
      <c r="B6135" s="32" t="s">
        <v>9288</v>
      </c>
      <c r="C6135" s="80">
        <v>27.46</v>
      </c>
      <c r="D6135" s="80">
        <v>31.0666666666667</v>
      </c>
      <c r="E6135" s="80">
        <v>20.31</v>
      </c>
      <c r="F6135" s="80">
        <v>32.41</v>
      </c>
    </row>
    <row r="6136" spans="1:6">
      <c r="A6136" s="32" t="s">
        <v>9289</v>
      </c>
      <c r="B6136" s="32" t="s">
        <v>9290</v>
      </c>
      <c r="C6136" s="80">
        <v>20.4</v>
      </c>
      <c r="D6136" s="80">
        <v>14.5833333333333</v>
      </c>
      <c r="E6136" s="80">
        <v>20.4633333333333</v>
      </c>
      <c r="F6136" s="80">
        <v>17.7233333333333</v>
      </c>
    </row>
    <row r="6137" spans="1:6">
      <c r="A6137" s="32" t="s">
        <v>9291</v>
      </c>
      <c r="B6137" s="32" t="s">
        <v>9292</v>
      </c>
      <c r="C6137" s="80">
        <v>0.15</v>
      </c>
      <c r="D6137" s="80">
        <v>0.1</v>
      </c>
      <c r="E6137" s="80">
        <v>0.126666666666667</v>
      </c>
      <c r="F6137" s="80">
        <v>0.226666666666667</v>
      </c>
    </row>
    <row r="6138" spans="1:6">
      <c r="A6138" s="32" t="s">
        <v>9293</v>
      </c>
      <c r="B6138" s="32" t="s">
        <v>9294</v>
      </c>
      <c r="C6138" s="80">
        <v>0.0366666666666667</v>
      </c>
      <c r="D6138" s="80">
        <v>0.0966666666666667</v>
      </c>
      <c r="E6138" s="80">
        <v>0.001</v>
      </c>
      <c r="F6138" s="80">
        <v>0.173333333333333</v>
      </c>
    </row>
    <row r="6139" spans="1:6">
      <c r="A6139" s="32" t="s">
        <v>9295</v>
      </c>
      <c r="B6139" s="32" t="s">
        <v>140</v>
      </c>
      <c r="C6139" s="80">
        <v>7.95333333333333</v>
      </c>
      <c r="D6139" s="80">
        <v>5.87666666666667</v>
      </c>
      <c r="E6139" s="80">
        <v>7.86666666666667</v>
      </c>
      <c r="F6139" s="80">
        <v>5.17666666666667</v>
      </c>
    </row>
    <row r="6140" spans="1:6">
      <c r="A6140" s="32" t="s">
        <v>9296</v>
      </c>
      <c r="B6140" s="32" t="s">
        <v>9297</v>
      </c>
      <c r="C6140" s="80">
        <v>114.346666666667</v>
      </c>
      <c r="D6140" s="80">
        <v>22.3633333333333</v>
      </c>
      <c r="E6140" s="80">
        <v>87.6666666666667</v>
      </c>
      <c r="F6140" s="80">
        <v>19.4933333333333</v>
      </c>
    </row>
    <row r="6141" spans="1:6">
      <c r="A6141" s="32" t="s">
        <v>9298</v>
      </c>
      <c r="B6141" s="32" t="s">
        <v>3317</v>
      </c>
      <c r="C6141" s="80">
        <v>1.44333333333333</v>
      </c>
      <c r="D6141" s="80">
        <v>15.6933333333333</v>
      </c>
      <c r="E6141" s="80">
        <v>1.01666666666667</v>
      </c>
      <c r="F6141" s="80">
        <v>6.6</v>
      </c>
    </row>
    <row r="6142" spans="1:6">
      <c r="A6142" s="32" t="s">
        <v>9299</v>
      </c>
      <c r="B6142" s="32" t="s">
        <v>140</v>
      </c>
      <c r="C6142" s="80">
        <v>122.536666666667</v>
      </c>
      <c r="D6142" s="80">
        <v>175.673333333333</v>
      </c>
      <c r="E6142" s="80">
        <v>117.353333333333</v>
      </c>
      <c r="F6142" s="80">
        <v>154.75</v>
      </c>
    </row>
    <row r="6143" spans="1:6">
      <c r="A6143" s="32" t="s">
        <v>9300</v>
      </c>
      <c r="B6143" s="32" t="s">
        <v>140</v>
      </c>
      <c r="C6143" s="80">
        <v>60.0433333333333</v>
      </c>
      <c r="D6143" s="80">
        <v>37.6266666666667</v>
      </c>
      <c r="E6143" s="80">
        <v>58.0733333333333</v>
      </c>
      <c r="F6143" s="80">
        <v>50.2466666666667</v>
      </c>
    </row>
    <row r="6144" spans="1:6">
      <c r="A6144" s="32" t="s">
        <v>9301</v>
      </c>
      <c r="B6144" s="32" t="s">
        <v>5926</v>
      </c>
      <c r="C6144" s="80">
        <v>4.32333333333333</v>
      </c>
      <c r="D6144" s="80">
        <v>2.40333333333333</v>
      </c>
      <c r="E6144" s="80">
        <v>3.05333333333333</v>
      </c>
      <c r="F6144" s="80">
        <v>4.49666666666667</v>
      </c>
    </row>
    <row r="6145" spans="1:6">
      <c r="A6145" s="32" t="s">
        <v>9302</v>
      </c>
      <c r="B6145" s="32" t="s">
        <v>9303</v>
      </c>
      <c r="C6145" s="80">
        <v>0.001</v>
      </c>
      <c r="D6145" s="80">
        <v>0.00666666666666667</v>
      </c>
      <c r="E6145" s="80">
        <v>0.001</v>
      </c>
      <c r="F6145" s="80">
        <v>0.00666666666666667</v>
      </c>
    </row>
    <row r="6146" spans="1:6">
      <c r="A6146" s="32" t="s">
        <v>9304</v>
      </c>
      <c r="B6146" s="32" t="s">
        <v>9305</v>
      </c>
      <c r="C6146" s="80">
        <v>15.7966666666667</v>
      </c>
      <c r="D6146" s="80">
        <v>12.6466666666667</v>
      </c>
      <c r="E6146" s="80">
        <v>15.9833333333333</v>
      </c>
      <c r="F6146" s="80">
        <v>12.11</v>
      </c>
    </row>
    <row r="6147" spans="1:6">
      <c r="A6147" s="32" t="s">
        <v>9306</v>
      </c>
      <c r="B6147" s="32" t="s">
        <v>9307</v>
      </c>
      <c r="C6147" s="80">
        <v>3.05333333333333</v>
      </c>
      <c r="D6147" s="80">
        <v>0.983333333333333</v>
      </c>
      <c r="E6147" s="80">
        <v>1.75</v>
      </c>
      <c r="F6147" s="80">
        <v>1.59333333333333</v>
      </c>
    </row>
    <row r="6148" spans="1:6">
      <c r="A6148" s="32" t="s">
        <v>9308</v>
      </c>
      <c r="B6148" s="32" t="s">
        <v>9309</v>
      </c>
      <c r="C6148" s="80">
        <v>8.29</v>
      </c>
      <c r="D6148" s="80">
        <v>2.61666666666667</v>
      </c>
      <c r="E6148" s="80">
        <v>8.71</v>
      </c>
      <c r="F6148" s="80">
        <v>4.63333333333333</v>
      </c>
    </row>
    <row r="6149" spans="1:6">
      <c r="A6149" s="32" t="s">
        <v>9310</v>
      </c>
      <c r="B6149" s="32" t="s">
        <v>9311</v>
      </c>
      <c r="C6149" s="80">
        <v>36.85</v>
      </c>
      <c r="D6149" s="80">
        <v>14.5566666666667</v>
      </c>
      <c r="E6149" s="80">
        <v>30.1433333333333</v>
      </c>
      <c r="F6149" s="80">
        <v>14.8566666666667</v>
      </c>
    </row>
    <row r="6150" spans="1:6">
      <c r="A6150" s="32" t="s">
        <v>9312</v>
      </c>
      <c r="B6150" s="32" t="s">
        <v>9313</v>
      </c>
      <c r="C6150" s="80">
        <v>0.001</v>
      </c>
      <c r="D6150" s="80">
        <v>0.001</v>
      </c>
      <c r="E6150" s="80">
        <v>0.001</v>
      </c>
      <c r="F6150" s="80">
        <v>0.001</v>
      </c>
    </row>
    <row r="6151" spans="1:6">
      <c r="A6151" s="32" t="s">
        <v>9314</v>
      </c>
      <c r="B6151" s="32" t="s">
        <v>9315</v>
      </c>
      <c r="C6151" s="80">
        <v>25.6033333333333</v>
      </c>
      <c r="D6151" s="80">
        <v>4.06333333333333</v>
      </c>
      <c r="E6151" s="80">
        <v>22.7033333333333</v>
      </c>
      <c r="F6151" s="80">
        <v>5.01</v>
      </c>
    </row>
    <row r="6152" spans="1:6">
      <c r="A6152" s="32" t="s">
        <v>9316</v>
      </c>
      <c r="B6152" s="32" t="s">
        <v>9315</v>
      </c>
      <c r="C6152" s="80">
        <v>0.001</v>
      </c>
      <c r="D6152" s="80">
        <v>0.001</v>
      </c>
      <c r="E6152" s="80">
        <v>0.001</v>
      </c>
      <c r="F6152" s="80">
        <v>0.001</v>
      </c>
    </row>
    <row r="6153" spans="1:6">
      <c r="A6153" s="32" t="s">
        <v>9317</v>
      </c>
      <c r="B6153" s="32" t="s">
        <v>9318</v>
      </c>
      <c r="C6153" s="80">
        <v>5.5</v>
      </c>
      <c r="D6153" s="80">
        <v>4.23333333333333</v>
      </c>
      <c r="E6153" s="80">
        <v>6.09333333333333</v>
      </c>
      <c r="F6153" s="80">
        <v>4.33333333333333</v>
      </c>
    </row>
    <row r="6154" spans="1:6">
      <c r="A6154" s="32" t="s">
        <v>9319</v>
      </c>
      <c r="B6154" s="32" t="s">
        <v>9320</v>
      </c>
      <c r="C6154" s="80">
        <v>16.29</v>
      </c>
      <c r="D6154" s="80">
        <v>13.55</v>
      </c>
      <c r="E6154" s="80">
        <v>17.8666666666667</v>
      </c>
      <c r="F6154" s="80">
        <v>14.4466666666667</v>
      </c>
    </row>
    <row r="6155" spans="1:6">
      <c r="A6155" s="32" t="s">
        <v>9321</v>
      </c>
      <c r="B6155" s="32" t="s">
        <v>9322</v>
      </c>
      <c r="C6155" s="80">
        <v>1.54666666666667</v>
      </c>
      <c r="D6155" s="80">
        <v>1.62</v>
      </c>
      <c r="E6155" s="80">
        <v>1.81</v>
      </c>
      <c r="F6155" s="80">
        <v>1.41666666666667</v>
      </c>
    </row>
    <row r="6156" spans="1:6">
      <c r="A6156" s="32" t="s">
        <v>9323</v>
      </c>
      <c r="B6156" s="32" t="s">
        <v>5724</v>
      </c>
      <c r="C6156" s="80">
        <v>10.6066666666667</v>
      </c>
      <c r="D6156" s="80">
        <v>6.26</v>
      </c>
      <c r="E6156" s="80">
        <v>11.0033333333333</v>
      </c>
      <c r="F6156" s="80">
        <v>5.56666666666667</v>
      </c>
    </row>
    <row r="6157" spans="1:6">
      <c r="A6157" s="32" t="s">
        <v>9324</v>
      </c>
      <c r="B6157" s="32" t="s">
        <v>9325</v>
      </c>
      <c r="C6157" s="80">
        <v>55.1666666666667</v>
      </c>
      <c r="D6157" s="80">
        <v>57.3866666666667</v>
      </c>
      <c r="E6157" s="80">
        <v>63.04</v>
      </c>
      <c r="F6157" s="80">
        <v>70.3</v>
      </c>
    </row>
    <row r="6158" spans="1:6">
      <c r="A6158" s="32" t="s">
        <v>9326</v>
      </c>
      <c r="B6158" s="32" t="s">
        <v>9327</v>
      </c>
      <c r="C6158" s="80">
        <v>7.98</v>
      </c>
      <c r="D6158" s="80">
        <v>5.27333333333333</v>
      </c>
      <c r="E6158" s="80">
        <v>7.92</v>
      </c>
      <c r="F6158" s="80">
        <v>6.04</v>
      </c>
    </row>
    <row r="6159" spans="1:6">
      <c r="A6159" s="32" t="s">
        <v>9328</v>
      </c>
      <c r="B6159" s="32" t="s">
        <v>4050</v>
      </c>
      <c r="C6159" s="80">
        <v>0.0433333333333333</v>
      </c>
      <c r="D6159" s="80">
        <v>0.01</v>
      </c>
      <c r="E6159" s="80">
        <v>0.001</v>
      </c>
      <c r="F6159" s="80">
        <v>0.0333333333333333</v>
      </c>
    </row>
    <row r="6160" spans="1:6">
      <c r="A6160" s="32" t="s">
        <v>9329</v>
      </c>
      <c r="B6160" s="32" t="s">
        <v>9330</v>
      </c>
      <c r="C6160" s="80">
        <v>0.0166666666666667</v>
      </c>
      <c r="D6160" s="80">
        <v>0.0133333333333333</v>
      </c>
      <c r="E6160" s="80">
        <v>0.001</v>
      </c>
      <c r="F6160" s="80">
        <v>0.001</v>
      </c>
    </row>
    <row r="6161" spans="1:6">
      <c r="A6161" s="32" t="s">
        <v>9331</v>
      </c>
      <c r="B6161" s="32" t="s">
        <v>140</v>
      </c>
      <c r="C6161" s="80">
        <v>0.001</v>
      </c>
      <c r="D6161" s="80">
        <v>0.0333333333333333</v>
      </c>
      <c r="E6161" s="80">
        <v>0.001</v>
      </c>
      <c r="F6161" s="80">
        <v>0.001</v>
      </c>
    </row>
    <row r="6162" spans="1:6">
      <c r="A6162" s="32" t="s">
        <v>9332</v>
      </c>
      <c r="B6162" s="32" t="s">
        <v>2051</v>
      </c>
      <c r="C6162" s="80">
        <v>16.9633333333333</v>
      </c>
      <c r="D6162" s="80">
        <v>17.62</v>
      </c>
      <c r="E6162" s="80">
        <v>15.9733333333333</v>
      </c>
      <c r="F6162" s="80">
        <v>19.3266666666667</v>
      </c>
    </row>
    <row r="6163" spans="1:6">
      <c r="A6163" s="32" t="s">
        <v>9333</v>
      </c>
      <c r="B6163" s="32" t="s">
        <v>9334</v>
      </c>
      <c r="C6163" s="80">
        <v>2.16666666666667</v>
      </c>
      <c r="D6163" s="80">
        <v>1.72666666666667</v>
      </c>
      <c r="E6163" s="80">
        <v>3.35666666666667</v>
      </c>
      <c r="F6163" s="80">
        <v>2.19</v>
      </c>
    </row>
    <row r="6164" spans="1:6">
      <c r="A6164" s="32" t="s">
        <v>9335</v>
      </c>
      <c r="B6164" s="32" t="s">
        <v>9336</v>
      </c>
      <c r="C6164" s="80">
        <v>19.5033333333333</v>
      </c>
      <c r="D6164" s="80">
        <v>15.45</v>
      </c>
      <c r="E6164" s="80">
        <v>17.9566666666667</v>
      </c>
      <c r="F6164" s="80">
        <v>14.8833333333333</v>
      </c>
    </row>
    <row r="6165" spans="1:6">
      <c r="A6165" s="32" t="s">
        <v>9337</v>
      </c>
      <c r="B6165" s="32" t="s">
        <v>140</v>
      </c>
      <c r="C6165" s="80">
        <v>94.47</v>
      </c>
      <c r="D6165" s="80">
        <v>99.2466666666667</v>
      </c>
      <c r="E6165" s="80">
        <v>93.7166666666667</v>
      </c>
      <c r="F6165" s="80">
        <v>88.3833333333333</v>
      </c>
    </row>
    <row r="6166" spans="1:6">
      <c r="A6166" s="32" t="s">
        <v>9338</v>
      </c>
      <c r="B6166" s="32" t="s">
        <v>9339</v>
      </c>
      <c r="C6166" s="80">
        <v>0.001</v>
      </c>
      <c r="D6166" s="80">
        <v>0.001</v>
      </c>
      <c r="E6166" s="80">
        <v>0.001</v>
      </c>
      <c r="F6166" s="80">
        <v>0.001</v>
      </c>
    </row>
    <row r="6167" spans="1:6">
      <c r="A6167" s="32" t="s">
        <v>9340</v>
      </c>
      <c r="B6167" s="32" t="s">
        <v>140</v>
      </c>
      <c r="C6167" s="80">
        <v>19.8833333333333</v>
      </c>
      <c r="D6167" s="80">
        <v>20.2333333333333</v>
      </c>
      <c r="E6167" s="80">
        <v>20.0933333333333</v>
      </c>
      <c r="F6167" s="80">
        <v>22.85</v>
      </c>
    </row>
    <row r="6168" spans="1:6">
      <c r="A6168" s="32" t="s">
        <v>9341</v>
      </c>
      <c r="B6168" s="32" t="s">
        <v>8561</v>
      </c>
      <c r="C6168" s="80">
        <v>0.001</v>
      </c>
      <c r="D6168" s="80">
        <v>0.0133333333333333</v>
      </c>
      <c r="E6168" s="80">
        <v>0.001</v>
      </c>
      <c r="F6168" s="80">
        <v>0.0466666666666667</v>
      </c>
    </row>
    <row r="6169" spans="1:6">
      <c r="A6169" s="32" t="s">
        <v>9342</v>
      </c>
      <c r="B6169" s="32" t="s">
        <v>5456</v>
      </c>
      <c r="C6169" s="80">
        <v>9.67666666666667</v>
      </c>
      <c r="D6169" s="80">
        <v>0.15</v>
      </c>
      <c r="E6169" s="80">
        <v>9.9</v>
      </c>
      <c r="F6169" s="80">
        <v>0.466666666666667</v>
      </c>
    </row>
    <row r="6170" spans="1:6">
      <c r="A6170" s="32" t="s">
        <v>9343</v>
      </c>
      <c r="B6170" s="32" t="s">
        <v>9344</v>
      </c>
      <c r="C6170" s="80">
        <v>74.9433333333333</v>
      </c>
      <c r="D6170" s="80">
        <v>62.1033333333333</v>
      </c>
      <c r="E6170" s="80">
        <v>78.37</v>
      </c>
      <c r="F6170" s="80">
        <v>59.1433333333333</v>
      </c>
    </row>
    <row r="6171" spans="1:6">
      <c r="A6171" s="32" t="s">
        <v>9345</v>
      </c>
      <c r="B6171" s="32" t="s">
        <v>140</v>
      </c>
      <c r="C6171" s="80">
        <v>0.373333333333333</v>
      </c>
      <c r="D6171" s="80">
        <v>1.01333333333333</v>
      </c>
      <c r="E6171" s="80">
        <v>0.266666666666667</v>
      </c>
      <c r="F6171" s="80">
        <v>0.486666666666667</v>
      </c>
    </row>
    <row r="6172" spans="1:6">
      <c r="A6172" s="32" t="s">
        <v>9346</v>
      </c>
      <c r="B6172" s="32" t="s">
        <v>9347</v>
      </c>
      <c r="C6172" s="80">
        <v>23.8166666666667</v>
      </c>
      <c r="D6172" s="80">
        <v>14.49</v>
      </c>
      <c r="E6172" s="80">
        <v>23.67</v>
      </c>
      <c r="F6172" s="80">
        <v>13.8633333333333</v>
      </c>
    </row>
    <row r="6173" spans="1:6">
      <c r="A6173" s="32" t="s">
        <v>9348</v>
      </c>
      <c r="B6173" s="32" t="s">
        <v>330</v>
      </c>
      <c r="C6173" s="80">
        <v>0.001</v>
      </c>
      <c r="D6173" s="80">
        <v>0.001</v>
      </c>
      <c r="E6173" s="80">
        <v>0.001</v>
      </c>
      <c r="F6173" s="80">
        <v>0.001</v>
      </c>
    </row>
    <row r="6174" spans="1:6">
      <c r="A6174" s="32" t="s">
        <v>9349</v>
      </c>
      <c r="B6174" s="32" t="s">
        <v>140</v>
      </c>
      <c r="C6174" s="80">
        <v>0.366666666666667</v>
      </c>
      <c r="D6174" s="80">
        <v>0.001</v>
      </c>
      <c r="E6174" s="80">
        <v>0.001</v>
      </c>
      <c r="F6174" s="80">
        <v>0.001</v>
      </c>
    </row>
    <row r="6175" spans="1:6">
      <c r="A6175" s="32" t="s">
        <v>9350</v>
      </c>
      <c r="B6175" s="32" t="s">
        <v>9351</v>
      </c>
      <c r="C6175" s="80">
        <v>12.63</v>
      </c>
      <c r="D6175" s="80">
        <v>13.25</v>
      </c>
      <c r="E6175" s="80">
        <v>13.75</v>
      </c>
      <c r="F6175" s="80">
        <v>11.35</v>
      </c>
    </row>
    <row r="6176" spans="1:6">
      <c r="A6176" s="32" t="s">
        <v>9352</v>
      </c>
      <c r="B6176" s="32" t="s">
        <v>9353</v>
      </c>
      <c r="C6176" s="80">
        <v>14.58</v>
      </c>
      <c r="D6176" s="80">
        <v>14.4966666666667</v>
      </c>
      <c r="E6176" s="80">
        <v>15.84</v>
      </c>
      <c r="F6176" s="80">
        <v>14.8666666666667</v>
      </c>
    </row>
    <row r="6177" spans="1:6">
      <c r="A6177" s="32" t="s">
        <v>9354</v>
      </c>
      <c r="B6177" s="32" t="s">
        <v>140</v>
      </c>
      <c r="C6177" s="80">
        <v>0.523333333333333</v>
      </c>
      <c r="D6177" s="80">
        <v>0.553333333333333</v>
      </c>
      <c r="E6177" s="80">
        <v>0.53</v>
      </c>
      <c r="F6177" s="80">
        <v>0.19</v>
      </c>
    </row>
    <row r="6178" spans="1:6">
      <c r="A6178" s="32" t="s">
        <v>9355</v>
      </c>
      <c r="B6178" s="32" t="s">
        <v>140</v>
      </c>
      <c r="C6178" s="80">
        <v>0.001</v>
      </c>
      <c r="D6178" s="80">
        <v>0.001</v>
      </c>
      <c r="E6178" s="80">
        <v>0.001</v>
      </c>
      <c r="F6178" s="80">
        <v>0.001</v>
      </c>
    </row>
    <row r="6179" spans="1:6">
      <c r="A6179" s="32" t="s">
        <v>9356</v>
      </c>
      <c r="B6179" s="32" t="s">
        <v>9357</v>
      </c>
      <c r="C6179" s="80">
        <v>88.8666666666667</v>
      </c>
      <c r="D6179" s="80">
        <v>118.443333333333</v>
      </c>
      <c r="E6179" s="80">
        <v>91.5433333333333</v>
      </c>
      <c r="F6179" s="80">
        <v>117.896666666667</v>
      </c>
    </row>
    <row r="6180" spans="1:6">
      <c r="A6180" s="32" t="s">
        <v>9358</v>
      </c>
      <c r="B6180" s="32" t="s">
        <v>9359</v>
      </c>
      <c r="C6180" s="80">
        <v>48.82</v>
      </c>
      <c r="D6180" s="80">
        <v>137.396666666667</v>
      </c>
      <c r="E6180" s="80">
        <v>69.3733333333333</v>
      </c>
      <c r="F6180" s="80">
        <v>155.89</v>
      </c>
    </row>
    <row r="6181" spans="1:6">
      <c r="A6181" s="32" t="s">
        <v>9360</v>
      </c>
      <c r="B6181" s="32" t="s">
        <v>9359</v>
      </c>
      <c r="C6181" s="80">
        <v>0.0733333333333333</v>
      </c>
      <c r="D6181" s="80">
        <v>1.36333333333333</v>
      </c>
      <c r="E6181" s="80">
        <v>0.0966666666666667</v>
      </c>
      <c r="F6181" s="80">
        <v>1.14666666666667</v>
      </c>
    </row>
    <row r="6182" spans="1:6">
      <c r="A6182" s="32" t="s">
        <v>9361</v>
      </c>
      <c r="B6182" s="32" t="s">
        <v>9359</v>
      </c>
      <c r="C6182" s="80">
        <v>0.08</v>
      </c>
      <c r="D6182" s="80">
        <v>0.153333333333333</v>
      </c>
      <c r="E6182" s="80">
        <v>0.12</v>
      </c>
      <c r="F6182" s="80">
        <v>0.216666666666667</v>
      </c>
    </row>
    <row r="6183" spans="1:6">
      <c r="A6183" s="32" t="s">
        <v>9362</v>
      </c>
      <c r="B6183" s="32" t="s">
        <v>9363</v>
      </c>
      <c r="C6183" s="80">
        <v>45.93</v>
      </c>
      <c r="D6183" s="80">
        <v>235.39</v>
      </c>
      <c r="E6183" s="80">
        <v>56.26</v>
      </c>
      <c r="F6183" s="80">
        <v>174.63</v>
      </c>
    </row>
    <row r="6184" spans="1:6">
      <c r="A6184" s="32" t="s">
        <v>9364</v>
      </c>
      <c r="B6184" s="32" t="s">
        <v>9359</v>
      </c>
      <c r="C6184" s="80">
        <v>0.001</v>
      </c>
      <c r="D6184" s="80">
        <v>0.001</v>
      </c>
      <c r="E6184" s="80">
        <v>0.001</v>
      </c>
      <c r="F6184" s="80">
        <v>0.001</v>
      </c>
    </row>
    <row r="6185" spans="1:6">
      <c r="A6185" s="32" t="s">
        <v>9365</v>
      </c>
      <c r="B6185" s="32" t="s">
        <v>330</v>
      </c>
      <c r="C6185" s="80">
        <v>0.36</v>
      </c>
      <c r="D6185" s="80">
        <v>0.37</v>
      </c>
      <c r="E6185" s="80">
        <v>0.166666666666667</v>
      </c>
      <c r="F6185" s="80">
        <v>0.286666666666667</v>
      </c>
    </row>
    <row r="6186" spans="1:6">
      <c r="A6186" s="32" t="s">
        <v>9366</v>
      </c>
      <c r="B6186" s="32" t="s">
        <v>5465</v>
      </c>
      <c r="C6186" s="80">
        <v>13.35</v>
      </c>
      <c r="D6186" s="80">
        <v>9.17666666666667</v>
      </c>
      <c r="E6186" s="80">
        <v>12.1733333333333</v>
      </c>
      <c r="F6186" s="80">
        <v>10.0766666666667</v>
      </c>
    </row>
    <row r="6187" spans="1:6">
      <c r="A6187" s="32" t="s">
        <v>9367</v>
      </c>
      <c r="B6187" s="32" t="s">
        <v>9368</v>
      </c>
      <c r="C6187" s="80">
        <v>12.3233333333333</v>
      </c>
      <c r="D6187" s="80">
        <v>10.6066666666667</v>
      </c>
      <c r="E6187" s="80">
        <v>13.9233333333333</v>
      </c>
      <c r="F6187" s="80">
        <v>12.6</v>
      </c>
    </row>
    <row r="6188" spans="1:6">
      <c r="A6188" s="32" t="s">
        <v>9369</v>
      </c>
      <c r="B6188" s="32" t="s">
        <v>9368</v>
      </c>
      <c r="C6188" s="80">
        <v>0.0233333333333333</v>
      </c>
      <c r="D6188" s="80">
        <v>0.0266666666666667</v>
      </c>
      <c r="E6188" s="80">
        <v>0.001</v>
      </c>
      <c r="F6188" s="80">
        <v>0.04</v>
      </c>
    </row>
    <row r="6189" spans="1:6">
      <c r="A6189" s="32" t="s">
        <v>9370</v>
      </c>
      <c r="B6189" s="32" t="s">
        <v>9371</v>
      </c>
      <c r="C6189" s="80">
        <v>0.001</v>
      </c>
      <c r="D6189" s="80">
        <v>0.001</v>
      </c>
      <c r="E6189" s="80">
        <v>0.001</v>
      </c>
      <c r="F6189" s="80">
        <v>0.001</v>
      </c>
    </row>
    <row r="6190" spans="1:6">
      <c r="A6190" s="32" t="s">
        <v>9372</v>
      </c>
      <c r="B6190" s="32" t="s">
        <v>9373</v>
      </c>
      <c r="C6190" s="80">
        <v>0.286666666666667</v>
      </c>
      <c r="D6190" s="80">
        <v>0.536666666666667</v>
      </c>
      <c r="E6190" s="80">
        <v>0.246666666666667</v>
      </c>
      <c r="F6190" s="80">
        <v>0.37</v>
      </c>
    </row>
    <row r="6191" spans="1:6">
      <c r="A6191" s="32" t="s">
        <v>9374</v>
      </c>
      <c r="B6191" s="32" t="s">
        <v>140</v>
      </c>
      <c r="C6191" s="80">
        <v>30.7066666666667</v>
      </c>
      <c r="D6191" s="80">
        <v>26.71</v>
      </c>
      <c r="E6191" s="80">
        <v>36.2133333333333</v>
      </c>
      <c r="F6191" s="80">
        <v>31.47</v>
      </c>
    </row>
    <row r="6192" spans="1:6">
      <c r="A6192" s="32" t="s">
        <v>9375</v>
      </c>
      <c r="B6192" s="32" t="s">
        <v>5470</v>
      </c>
      <c r="C6192" s="80">
        <v>2.78666666666667</v>
      </c>
      <c r="D6192" s="80">
        <v>2.60666666666667</v>
      </c>
      <c r="E6192" s="80">
        <v>3.14333333333333</v>
      </c>
      <c r="F6192" s="80">
        <v>2.21</v>
      </c>
    </row>
    <row r="6193" spans="1:6">
      <c r="A6193" s="32" t="s">
        <v>9376</v>
      </c>
      <c r="B6193" s="32" t="s">
        <v>9377</v>
      </c>
      <c r="C6193" s="80">
        <v>0.001</v>
      </c>
      <c r="D6193" s="80">
        <v>0.001</v>
      </c>
      <c r="E6193" s="80">
        <v>0.001</v>
      </c>
      <c r="F6193" s="80">
        <v>0.001</v>
      </c>
    </row>
    <row r="6194" spans="1:6">
      <c r="A6194" s="32" t="s">
        <v>9378</v>
      </c>
      <c r="B6194" s="32" t="s">
        <v>9379</v>
      </c>
      <c r="C6194" s="80">
        <v>13.6566666666667</v>
      </c>
      <c r="D6194" s="80">
        <v>3.03333333333333</v>
      </c>
      <c r="E6194" s="80">
        <v>32.6433333333333</v>
      </c>
      <c r="F6194" s="80">
        <v>4.2</v>
      </c>
    </row>
    <row r="6195" spans="1:6">
      <c r="A6195" s="32" t="s">
        <v>9380</v>
      </c>
      <c r="B6195" s="32" t="s">
        <v>9381</v>
      </c>
      <c r="C6195" s="80">
        <v>29.4033333333333</v>
      </c>
      <c r="D6195" s="80">
        <v>18.8833333333333</v>
      </c>
      <c r="E6195" s="80">
        <v>29.9066666666667</v>
      </c>
      <c r="F6195" s="80">
        <v>17.6333333333333</v>
      </c>
    </row>
    <row r="6196" spans="1:6">
      <c r="A6196" s="32" t="s">
        <v>9382</v>
      </c>
      <c r="B6196" s="32" t="s">
        <v>330</v>
      </c>
      <c r="C6196" s="80">
        <v>0.001</v>
      </c>
      <c r="D6196" s="80">
        <v>0.0333333333333333</v>
      </c>
      <c r="E6196" s="80">
        <v>0.0166666666666667</v>
      </c>
      <c r="F6196" s="80">
        <v>0.001</v>
      </c>
    </row>
    <row r="6197" spans="1:6">
      <c r="A6197" s="32" t="s">
        <v>9383</v>
      </c>
      <c r="B6197" s="32" t="s">
        <v>9384</v>
      </c>
      <c r="C6197" s="80">
        <v>51.45</v>
      </c>
      <c r="D6197" s="80">
        <v>49.54</v>
      </c>
      <c r="E6197" s="80">
        <v>52.8466666666667</v>
      </c>
      <c r="F6197" s="80">
        <v>53.2766666666667</v>
      </c>
    </row>
    <row r="6198" spans="1:6">
      <c r="A6198" s="32" t="s">
        <v>9385</v>
      </c>
      <c r="B6198" s="32" t="s">
        <v>9386</v>
      </c>
      <c r="C6198" s="80">
        <v>23.6933333333333</v>
      </c>
      <c r="D6198" s="80">
        <v>21.3533333333333</v>
      </c>
      <c r="E6198" s="80">
        <v>24.2333333333333</v>
      </c>
      <c r="F6198" s="80">
        <v>20.2466666666667</v>
      </c>
    </row>
    <row r="6199" spans="1:6">
      <c r="A6199" s="32" t="s">
        <v>9387</v>
      </c>
      <c r="B6199" s="32" t="s">
        <v>140</v>
      </c>
      <c r="C6199" s="80">
        <v>7.71333333333333</v>
      </c>
      <c r="D6199" s="80">
        <v>8.85</v>
      </c>
      <c r="E6199" s="80">
        <v>7.88</v>
      </c>
      <c r="F6199" s="80">
        <v>8.86666666666667</v>
      </c>
    </row>
    <row r="6200" spans="1:6">
      <c r="A6200" s="32" t="s">
        <v>9388</v>
      </c>
      <c r="B6200" s="32" t="s">
        <v>9389</v>
      </c>
      <c r="C6200" s="80">
        <v>15.4766666666667</v>
      </c>
      <c r="D6200" s="80">
        <v>17.0933333333333</v>
      </c>
      <c r="E6200" s="80">
        <v>15.9166666666667</v>
      </c>
      <c r="F6200" s="80">
        <v>18.5333333333333</v>
      </c>
    </row>
    <row r="6201" spans="1:6">
      <c r="A6201" s="32" t="s">
        <v>9390</v>
      </c>
      <c r="B6201" s="32" t="s">
        <v>9391</v>
      </c>
      <c r="C6201" s="80">
        <v>33.0933333333333</v>
      </c>
      <c r="D6201" s="80">
        <v>39.86</v>
      </c>
      <c r="E6201" s="80">
        <v>33.4933333333333</v>
      </c>
      <c r="F6201" s="80">
        <v>42.8133333333333</v>
      </c>
    </row>
    <row r="6202" spans="1:6">
      <c r="A6202" s="32" t="s">
        <v>9392</v>
      </c>
      <c r="B6202" s="32" t="s">
        <v>140</v>
      </c>
      <c r="C6202" s="80">
        <v>13.4733333333333</v>
      </c>
      <c r="D6202" s="80">
        <v>43.8766666666667</v>
      </c>
      <c r="E6202" s="80">
        <v>11.33</v>
      </c>
      <c r="F6202" s="80">
        <v>23.6566666666667</v>
      </c>
    </row>
    <row r="6203" spans="1:6">
      <c r="A6203" s="32" t="s">
        <v>9393</v>
      </c>
      <c r="B6203" s="32" t="s">
        <v>9394</v>
      </c>
      <c r="C6203" s="80">
        <v>26.0433333333333</v>
      </c>
      <c r="D6203" s="80">
        <v>26.2766666666667</v>
      </c>
      <c r="E6203" s="80">
        <v>30.9833333333333</v>
      </c>
      <c r="F6203" s="80">
        <v>25.9566666666667</v>
      </c>
    </row>
    <row r="6204" spans="1:6">
      <c r="A6204" s="32" t="s">
        <v>9395</v>
      </c>
      <c r="B6204" s="32" t="s">
        <v>9396</v>
      </c>
      <c r="C6204" s="80">
        <v>0.336666666666667</v>
      </c>
      <c r="D6204" s="80">
        <v>0.253333333333333</v>
      </c>
      <c r="E6204" s="80">
        <v>0.253333333333333</v>
      </c>
      <c r="F6204" s="80">
        <v>0.33</v>
      </c>
    </row>
    <row r="6205" spans="1:6">
      <c r="A6205" s="32" t="s">
        <v>9397</v>
      </c>
      <c r="B6205" s="32" t="s">
        <v>140</v>
      </c>
      <c r="C6205" s="80">
        <v>2.09666666666667</v>
      </c>
      <c r="D6205" s="80">
        <v>16.9433333333333</v>
      </c>
      <c r="E6205" s="80">
        <v>3.37333333333333</v>
      </c>
      <c r="F6205" s="80">
        <v>14.8966666666667</v>
      </c>
    </row>
    <row r="6206" spans="1:6">
      <c r="A6206" s="32" t="s">
        <v>9398</v>
      </c>
      <c r="B6206" s="32" t="s">
        <v>9399</v>
      </c>
      <c r="C6206" s="80">
        <v>45.5666666666667</v>
      </c>
      <c r="D6206" s="80">
        <v>43.08</v>
      </c>
      <c r="E6206" s="80">
        <v>45.6466666666667</v>
      </c>
      <c r="F6206" s="80">
        <v>44.3633333333333</v>
      </c>
    </row>
    <row r="6207" spans="1:6">
      <c r="A6207" s="32" t="s">
        <v>9400</v>
      </c>
      <c r="B6207" s="32" t="s">
        <v>9401</v>
      </c>
      <c r="C6207" s="80">
        <v>0.0566666666666667</v>
      </c>
      <c r="D6207" s="80">
        <v>0.01</v>
      </c>
      <c r="E6207" s="80">
        <v>0.02</v>
      </c>
      <c r="F6207" s="80">
        <v>0.001</v>
      </c>
    </row>
    <row r="6208" spans="1:6">
      <c r="A6208" s="32" t="s">
        <v>9402</v>
      </c>
      <c r="B6208" s="32" t="s">
        <v>9403</v>
      </c>
      <c r="C6208" s="80">
        <v>130.89</v>
      </c>
      <c r="D6208" s="80">
        <v>109.62</v>
      </c>
      <c r="E6208" s="80">
        <v>128.74</v>
      </c>
      <c r="F6208" s="80">
        <v>90.9533333333333</v>
      </c>
    </row>
    <row r="6209" spans="1:6">
      <c r="A6209" s="32" t="s">
        <v>9404</v>
      </c>
      <c r="B6209" s="32" t="s">
        <v>140</v>
      </c>
      <c r="C6209" s="80">
        <v>0.903333333333333</v>
      </c>
      <c r="D6209" s="80">
        <v>0.223333333333333</v>
      </c>
      <c r="E6209" s="80">
        <v>1.21666666666667</v>
      </c>
      <c r="F6209" s="80">
        <v>0.206666666666667</v>
      </c>
    </row>
    <row r="6210" spans="1:6">
      <c r="A6210" s="32" t="s">
        <v>9405</v>
      </c>
      <c r="B6210" s="32" t="s">
        <v>140</v>
      </c>
      <c r="C6210" s="80">
        <v>1.07</v>
      </c>
      <c r="D6210" s="80">
        <v>0.43</v>
      </c>
      <c r="E6210" s="80">
        <v>1.06666666666667</v>
      </c>
      <c r="F6210" s="80">
        <v>0.366666666666667</v>
      </c>
    </row>
    <row r="6211" spans="1:6">
      <c r="A6211" s="32" t="s">
        <v>9406</v>
      </c>
      <c r="B6211" s="32" t="s">
        <v>9407</v>
      </c>
      <c r="C6211" s="80">
        <v>5.56333333333333</v>
      </c>
      <c r="D6211" s="80">
        <v>2.7</v>
      </c>
      <c r="E6211" s="80">
        <v>12.9833333333333</v>
      </c>
      <c r="F6211" s="80">
        <v>5.18666666666667</v>
      </c>
    </row>
    <row r="6212" spans="1:6">
      <c r="A6212" s="32" t="s">
        <v>9408</v>
      </c>
      <c r="B6212" s="32" t="s">
        <v>9409</v>
      </c>
      <c r="C6212" s="80">
        <v>16.07</v>
      </c>
      <c r="D6212" s="80">
        <v>24.9833333333333</v>
      </c>
      <c r="E6212" s="80">
        <v>17.2066666666667</v>
      </c>
      <c r="F6212" s="80">
        <v>22.03</v>
      </c>
    </row>
    <row r="6213" spans="1:6">
      <c r="A6213" s="32" t="s">
        <v>9410</v>
      </c>
      <c r="B6213" s="32" t="s">
        <v>9411</v>
      </c>
      <c r="C6213" s="80">
        <v>3.54666666666667</v>
      </c>
      <c r="D6213" s="80">
        <v>3.41666666666667</v>
      </c>
      <c r="E6213" s="80">
        <v>6.02333333333333</v>
      </c>
      <c r="F6213" s="80">
        <v>3.54333333333333</v>
      </c>
    </row>
    <row r="6214" spans="1:6">
      <c r="A6214" s="32" t="s">
        <v>9412</v>
      </c>
      <c r="B6214" s="32" t="s">
        <v>9413</v>
      </c>
      <c r="C6214" s="80">
        <v>1.25333333333333</v>
      </c>
      <c r="D6214" s="80">
        <v>1.77333333333333</v>
      </c>
      <c r="E6214" s="80">
        <v>1.53333333333333</v>
      </c>
      <c r="F6214" s="80">
        <v>1.36666666666667</v>
      </c>
    </row>
    <row r="6215" spans="1:6">
      <c r="A6215" s="32" t="s">
        <v>9414</v>
      </c>
      <c r="B6215" s="32" t="s">
        <v>9413</v>
      </c>
      <c r="C6215" s="80">
        <v>0.48</v>
      </c>
      <c r="D6215" s="80">
        <v>0.0433333333333333</v>
      </c>
      <c r="E6215" s="80">
        <v>0.333333333333333</v>
      </c>
      <c r="F6215" s="80">
        <v>0.0466666666666667</v>
      </c>
    </row>
    <row r="6216" spans="1:6">
      <c r="A6216" s="32" t="s">
        <v>9415</v>
      </c>
      <c r="B6216" s="32" t="s">
        <v>140</v>
      </c>
      <c r="C6216" s="80">
        <v>0.04</v>
      </c>
      <c r="D6216" s="80">
        <v>0.001</v>
      </c>
      <c r="E6216" s="80">
        <v>0.001</v>
      </c>
      <c r="F6216" s="80">
        <v>0.133333333333333</v>
      </c>
    </row>
    <row r="6217" spans="1:6">
      <c r="A6217" s="32" t="s">
        <v>9416</v>
      </c>
      <c r="B6217" s="32" t="s">
        <v>9413</v>
      </c>
      <c r="C6217" s="80">
        <v>4.70333333333333</v>
      </c>
      <c r="D6217" s="80">
        <v>20.0933333333333</v>
      </c>
      <c r="E6217" s="80">
        <v>6.50666666666667</v>
      </c>
      <c r="F6217" s="80">
        <v>20.8533333333333</v>
      </c>
    </row>
    <row r="6218" spans="1:6">
      <c r="A6218" s="32" t="s">
        <v>9417</v>
      </c>
      <c r="B6218" s="32" t="s">
        <v>9418</v>
      </c>
      <c r="C6218" s="80">
        <v>107.996666666667</v>
      </c>
      <c r="D6218" s="80">
        <v>171.146666666667</v>
      </c>
      <c r="E6218" s="80">
        <v>117.86</v>
      </c>
      <c r="F6218" s="80">
        <v>182.286666666667</v>
      </c>
    </row>
    <row r="6219" spans="1:6">
      <c r="A6219" s="32" t="s">
        <v>9419</v>
      </c>
      <c r="B6219" s="32" t="s">
        <v>9420</v>
      </c>
      <c r="C6219" s="80">
        <v>0.0533333333333333</v>
      </c>
      <c r="D6219" s="80">
        <v>0.0133333333333333</v>
      </c>
      <c r="E6219" s="80">
        <v>0.0633333333333333</v>
      </c>
      <c r="F6219" s="80">
        <v>0.0866666666666667</v>
      </c>
    </row>
    <row r="6220" spans="1:6">
      <c r="A6220" s="32" t="s">
        <v>9421</v>
      </c>
      <c r="B6220" s="32" t="s">
        <v>9422</v>
      </c>
      <c r="C6220" s="80">
        <v>0.0733333333333333</v>
      </c>
      <c r="D6220" s="80">
        <v>0.0733333333333333</v>
      </c>
      <c r="E6220" s="80">
        <v>0.14</v>
      </c>
      <c r="F6220" s="80">
        <v>0.12</v>
      </c>
    </row>
    <row r="6221" spans="1:6">
      <c r="A6221" s="32" t="s">
        <v>9423</v>
      </c>
      <c r="B6221" s="32" t="s">
        <v>9424</v>
      </c>
      <c r="C6221" s="80">
        <v>37.7266666666667</v>
      </c>
      <c r="D6221" s="80">
        <v>23.4566666666667</v>
      </c>
      <c r="E6221" s="80">
        <v>37.8033333333333</v>
      </c>
      <c r="F6221" s="80">
        <v>23.3433333333333</v>
      </c>
    </row>
    <row r="6222" spans="1:6">
      <c r="A6222" s="32" t="s">
        <v>9425</v>
      </c>
      <c r="B6222" s="32" t="s">
        <v>9426</v>
      </c>
      <c r="C6222" s="80">
        <v>6.95</v>
      </c>
      <c r="D6222" s="80">
        <v>4.95333333333333</v>
      </c>
      <c r="E6222" s="80">
        <v>3.73666666666667</v>
      </c>
      <c r="F6222" s="80">
        <v>3.19333333333333</v>
      </c>
    </row>
    <row r="6223" spans="1:6">
      <c r="A6223" s="32" t="s">
        <v>9427</v>
      </c>
      <c r="B6223" s="32" t="s">
        <v>9428</v>
      </c>
      <c r="C6223" s="80">
        <v>0.0566666666666667</v>
      </c>
      <c r="D6223" s="80">
        <v>0.02</v>
      </c>
      <c r="E6223" s="80">
        <v>0.01</v>
      </c>
      <c r="F6223" s="80">
        <v>0.001</v>
      </c>
    </row>
    <row r="6224" spans="1:6">
      <c r="A6224" s="32" t="s">
        <v>9429</v>
      </c>
      <c r="B6224" s="32" t="s">
        <v>9430</v>
      </c>
      <c r="C6224" s="80">
        <v>8.03666666666667</v>
      </c>
      <c r="D6224" s="80">
        <v>9.66666666666667</v>
      </c>
      <c r="E6224" s="80">
        <v>5.64666666666667</v>
      </c>
      <c r="F6224" s="80">
        <v>9.40666666666667</v>
      </c>
    </row>
    <row r="6225" spans="1:6">
      <c r="A6225" s="32" t="s">
        <v>9431</v>
      </c>
      <c r="B6225" s="32" t="s">
        <v>9432</v>
      </c>
      <c r="C6225" s="80">
        <v>143.883333333333</v>
      </c>
      <c r="D6225" s="80">
        <v>131.026666666667</v>
      </c>
      <c r="E6225" s="80">
        <v>128.25</v>
      </c>
      <c r="F6225" s="80">
        <v>90.5566666666667</v>
      </c>
    </row>
    <row r="6226" spans="1:6">
      <c r="A6226" s="32" t="s">
        <v>9433</v>
      </c>
      <c r="B6226" s="32" t="s">
        <v>9434</v>
      </c>
      <c r="C6226" s="80">
        <v>1.86</v>
      </c>
      <c r="D6226" s="80">
        <v>1.54666666666667</v>
      </c>
      <c r="E6226" s="80">
        <v>1.98666666666667</v>
      </c>
      <c r="F6226" s="80">
        <v>1.72</v>
      </c>
    </row>
    <row r="6227" spans="1:6">
      <c r="A6227" s="32" t="s">
        <v>9435</v>
      </c>
      <c r="B6227" s="32" t="s">
        <v>9434</v>
      </c>
      <c r="C6227" s="80">
        <v>0.32</v>
      </c>
      <c r="D6227" s="80">
        <v>0.766666666666667</v>
      </c>
      <c r="E6227" s="80">
        <v>0.863333333333333</v>
      </c>
      <c r="F6227" s="80">
        <v>0.473333333333333</v>
      </c>
    </row>
    <row r="6228" spans="1:6">
      <c r="A6228" s="32" t="s">
        <v>9436</v>
      </c>
      <c r="B6228" s="32" t="s">
        <v>9434</v>
      </c>
      <c r="C6228" s="80">
        <v>2.36333333333333</v>
      </c>
      <c r="D6228" s="80">
        <v>2.39</v>
      </c>
      <c r="E6228" s="80">
        <v>2.48</v>
      </c>
      <c r="F6228" s="80">
        <v>2.66666666666667</v>
      </c>
    </row>
    <row r="6229" spans="1:6">
      <c r="A6229" s="32" t="s">
        <v>9437</v>
      </c>
      <c r="B6229" s="32" t="s">
        <v>9438</v>
      </c>
      <c r="C6229" s="80">
        <v>19.0666666666667</v>
      </c>
      <c r="D6229" s="80">
        <v>21.1433333333333</v>
      </c>
      <c r="E6229" s="80">
        <v>23.5333333333333</v>
      </c>
      <c r="F6229" s="80">
        <v>25.4666666666667</v>
      </c>
    </row>
    <row r="6230" spans="1:6">
      <c r="A6230" s="32" t="s">
        <v>9439</v>
      </c>
      <c r="B6230" s="32" t="s">
        <v>4909</v>
      </c>
      <c r="C6230" s="80">
        <v>7.15666666666667</v>
      </c>
      <c r="D6230" s="80">
        <v>17.36</v>
      </c>
      <c r="E6230" s="80">
        <v>10.8866666666667</v>
      </c>
      <c r="F6230" s="80">
        <v>26.2566666666667</v>
      </c>
    </row>
    <row r="6231" spans="1:6">
      <c r="A6231" s="32" t="s">
        <v>9440</v>
      </c>
      <c r="B6231" s="32" t="s">
        <v>4909</v>
      </c>
      <c r="C6231" s="80">
        <v>439.863333333333</v>
      </c>
      <c r="D6231" s="80">
        <v>248.43</v>
      </c>
      <c r="E6231" s="80">
        <v>388.936666666667</v>
      </c>
      <c r="F6231" s="80">
        <v>334.71</v>
      </c>
    </row>
    <row r="6232" spans="1:6">
      <c r="A6232" s="32" t="s">
        <v>9441</v>
      </c>
      <c r="B6232" s="32" t="s">
        <v>4909</v>
      </c>
      <c r="C6232" s="80">
        <v>22.2</v>
      </c>
      <c r="D6232" s="80">
        <v>20.1366666666667</v>
      </c>
      <c r="E6232" s="80">
        <v>26.2066666666667</v>
      </c>
      <c r="F6232" s="80">
        <v>20.1766666666667</v>
      </c>
    </row>
    <row r="6233" spans="1:6">
      <c r="A6233" s="32" t="s">
        <v>9442</v>
      </c>
      <c r="B6233" s="32" t="s">
        <v>4909</v>
      </c>
      <c r="C6233" s="80">
        <v>55.4</v>
      </c>
      <c r="D6233" s="80">
        <v>32.83</v>
      </c>
      <c r="E6233" s="80">
        <v>55.6966666666667</v>
      </c>
      <c r="F6233" s="80">
        <v>38.9966666666667</v>
      </c>
    </row>
    <row r="6234" spans="1:6">
      <c r="A6234" s="32" t="s">
        <v>9443</v>
      </c>
      <c r="B6234" s="32" t="s">
        <v>4909</v>
      </c>
      <c r="C6234" s="80">
        <v>84.82</v>
      </c>
      <c r="D6234" s="80">
        <v>145.26</v>
      </c>
      <c r="E6234" s="80">
        <v>141.623333333333</v>
      </c>
      <c r="F6234" s="80">
        <v>178.22</v>
      </c>
    </row>
    <row r="6235" spans="1:6">
      <c r="A6235" s="32" t="s">
        <v>9444</v>
      </c>
      <c r="B6235" s="32" t="s">
        <v>140</v>
      </c>
      <c r="C6235" s="80">
        <v>1.08666666666667</v>
      </c>
      <c r="D6235" s="80">
        <v>0.68</v>
      </c>
      <c r="E6235" s="80">
        <v>2.16333333333333</v>
      </c>
      <c r="F6235" s="80">
        <v>1.25</v>
      </c>
    </row>
    <row r="6236" spans="1:6">
      <c r="A6236" s="32" t="s">
        <v>9445</v>
      </c>
      <c r="B6236" s="32" t="s">
        <v>9446</v>
      </c>
      <c r="C6236" s="80">
        <v>12.9733333333333</v>
      </c>
      <c r="D6236" s="80">
        <v>36.2033333333333</v>
      </c>
      <c r="E6236" s="80">
        <v>12.4833333333333</v>
      </c>
      <c r="F6236" s="80">
        <v>15.54</v>
      </c>
    </row>
    <row r="6237" spans="1:6">
      <c r="A6237" s="32" t="s">
        <v>9447</v>
      </c>
      <c r="B6237" s="32" t="s">
        <v>9448</v>
      </c>
      <c r="C6237" s="80">
        <v>0.226666666666667</v>
      </c>
      <c r="D6237" s="80">
        <v>0.146666666666667</v>
      </c>
      <c r="E6237" s="80">
        <v>0.423333333333333</v>
      </c>
      <c r="F6237" s="80">
        <v>0.266666666666667</v>
      </c>
    </row>
    <row r="6238" spans="1:6">
      <c r="A6238" s="32" t="s">
        <v>9449</v>
      </c>
      <c r="B6238" s="32" t="s">
        <v>9448</v>
      </c>
      <c r="C6238" s="80">
        <v>0.07</v>
      </c>
      <c r="D6238" s="80">
        <v>0.08</v>
      </c>
      <c r="E6238" s="80">
        <v>0.123333333333333</v>
      </c>
      <c r="F6238" s="80">
        <v>0.03</v>
      </c>
    </row>
    <row r="6239" spans="1:6">
      <c r="A6239" s="32" t="s">
        <v>9450</v>
      </c>
      <c r="B6239" s="32" t="s">
        <v>9451</v>
      </c>
      <c r="C6239" s="80">
        <v>0.001</v>
      </c>
      <c r="D6239" s="80">
        <v>0.001</v>
      </c>
      <c r="E6239" s="80">
        <v>0.01</v>
      </c>
      <c r="F6239" s="80">
        <v>0.03</v>
      </c>
    </row>
    <row r="6240" spans="1:6">
      <c r="A6240" s="32" t="s">
        <v>9452</v>
      </c>
      <c r="B6240" s="32" t="s">
        <v>9453</v>
      </c>
      <c r="C6240" s="80">
        <v>8.65</v>
      </c>
      <c r="D6240" s="80">
        <v>6.51666666666667</v>
      </c>
      <c r="E6240" s="80">
        <v>8.49666666666667</v>
      </c>
      <c r="F6240" s="80">
        <v>7.70333333333333</v>
      </c>
    </row>
    <row r="6241" spans="1:6">
      <c r="A6241" s="32" t="s">
        <v>9454</v>
      </c>
      <c r="B6241" s="32" t="s">
        <v>181</v>
      </c>
      <c r="C6241" s="80">
        <v>0.53</v>
      </c>
      <c r="D6241" s="80">
        <v>0.606666666666667</v>
      </c>
      <c r="E6241" s="80">
        <v>0.28</v>
      </c>
      <c r="F6241" s="80">
        <v>0.516666666666667</v>
      </c>
    </row>
    <row r="6242" spans="1:6">
      <c r="A6242" s="32" t="s">
        <v>9455</v>
      </c>
      <c r="B6242" s="32" t="s">
        <v>9456</v>
      </c>
      <c r="C6242" s="80">
        <v>15.3933333333333</v>
      </c>
      <c r="D6242" s="80">
        <v>13.5566666666667</v>
      </c>
      <c r="E6242" s="80">
        <v>15.5433333333333</v>
      </c>
      <c r="F6242" s="80">
        <v>12.3266666666667</v>
      </c>
    </row>
    <row r="6243" spans="1:6">
      <c r="A6243" s="32" t="s">
        <v>9457</v>
      </c>
      <c r="B6243" s="32" t="s">
        <v>140</v>
      </c>
      <c r="C6243" s="80">
        <v>45.0166666666667</v>
      </c>
      <c r="D6243" s="80">
        <v>46.7333333333333</v>
      </c>
      <c r="E6243" s="80">
        <v>43.1966666666667</v>
      </c>
      <c r="F6243" s="80">
        <v>49.22</v>
      </c>
    </row>
    <row r="6244" spans="1:6">
      <c r="A6244" s="32" t="s">
        <v>9458</v>
      </c>
      <c r="B6244" s="32" t="s">
        <v>9459</v>
      </c>
      <c r="C6244" s="80">
        <v>7.45333333333333</v>
      </c>
      <c r="D6244" s="80">
        <v>8.48</v>
      </c>
      <c r="E6244" s="80">
        <v>4.96</v>
      </c>
      <c r="F6244" s="80">
        <v>3.53666666666667</v>
      </c>
    </row>
    <row r="6245" spans="1:6">
      <c r="A6245" s="32" t="s">
        <v>9460</v>
      </c>
      <c r="B6245" s="32" t="s">
        <v>140</v>
      </c>
      <c r="C6245" s="80">
        <v>6.79666666666667</v>
      </c>
      <c r="D6245" s="80">
        <v>7.07</v>
      </c>
      <c r="E6245" s="80">
        <v>7.39</v>
      </c>
      <c r="F6245" s="80">
        <v>8.50666666666667</v>
      </c>
    </row>
    <row r="6246" spans="1:6">
      <c r="A6246" s="32" t="s">
        <v>9461</v>
      </c>
      <c r="B6246" s="32" t="s">
        <v>9462</v>
      </c>
      <c r="C6246" s="80">
        <v>177.93</v>
      </c>
      <c r="D6246" s="80">
        <v>156.39</v>
      </c>
      <c r="E6246" s="80">
        <v>172.653333333333</v>
      </c>
      <c r="F6246" s="80">
        <v>123.31</v>
      </c>
    </row>
    <row r="6247" spans="1:6">
      <c r="A6247" s="32" t="s">
        <v>9463</v>
      </c>
      <c r="B6247" s="32" t="s">
        <v>9464</v>
      </c>
      <c r="C6247" s="80">
        <v>19.93</v>
      </c>
      <c r="D6247" s="80">
        <v>17.95</v>
      </c>
      <c r="E6247" s="80">
        <v>19.5566666666667</v>
      </c>
      <c r="F6247" s="80">
        <v>25.2933333333333</v>
      </c>
    </row>
    <row r="6248" spans="1:6">
      <c r="A6248" s="32" t="s">
        <v>9465</v>
      </c>
      <c r="B6248" s="32" t="s">
        <v>9466</v>
      </c>
      <c r="C6248" s="80">
        <v>1.38</v>
      </c>
      <c r="D6248" s="80">
        <v>1.65</v>
      </c>
      <c r="E6248" s="80">
        <v>1.61666666666667</v>
      </c>
      <c r="F6248" s="80">
        <v>1.79333333333333</v>
      </c>
    </row>
    <row r="6249" spans="1:6">
      <c r="A6249" s="32" t="s">
        <v>9467</v>
      </c>
      <c r="B6249" s="32" t="s">
        <v>140</v>
      </c>
      <c r="C6249" s="80">
        <v>4.95</v>
      </c>
      <c r="D6249" s="80">
        <v>6.46666666666667</v>
      </c>
      <c r="E6249" s="80">
        <v>5.82</v>
      </c>
      <c r="F6249" s="80">
        <v>5.67666666666667</v>
      </c>
    </row>
    <row r="6250" spans="1:6">
      <c r="A6250" s="32" t="s">
        <v>9468</v>
      </c>
      <c r="B6250" s="32" t="s">
        <v>140</v>
      </c>
      <c r="C6250" s="80">
        <v>6.44</v>
      </c>
      <c r="D6250" s="80">
        <v>7.14333333333333</v>
      </c>
      <c r="E6250" s="80">
        <v>7.93</v>
      </c>
      <c r="F6250" s="80">
        <v>6.39333333333333</v>
      </c>
    </row>
    <row r="6251" spans="1:6">
      <c r="A6251" s="32" t="s">
        <v>9469</v>
      </c>
      <c r="B6251" s="32" t="s">
        <v>9470</v>
      </c>
      <c r="C6251" s="80">
        <v>13.1833333333333</v>
      </c>
      <c r="D6251" s="80">
        <v>14.84</v>
      </c>
      <c r="E6251" s="80">
        <v>13.5833333333333</v>
      </c>
      <c r="F6251" s="80">
        <v>10.87</v>
      </c>
    </row>
    <row r="6252" spans="1:6">
      <c r="A6252" s="32" t="s">
        <v>9471</v>
      </c>
      <c r="B6252" s="32" t="s">
        <v>9391</v>
      </c>
      <c r="C6252" s="80">
        <v>0.0133333333333333</v>
      </c>
      <c r="D6252" s="80">
        <v>0.0466666666666667</v>
      </c>
      <c r="E6252" s="80">
        <v>0.04</v>
      </c>
      <c r="F6252" s="80">
        <v>0.0233333333333333</v>
      </c>
    </row>
    <row r="6253" spans="1:6">
      <c r="A6253" s="32" t="s">
        <v>9472</v>
      </c>
      <c r="B6253" s="32" t="s">
        <v>9473</v>
      </c>
      <c r="C6253" s="80">
        <v>15.12</v>
      </c>
      <c r="D6253" s="80">
        <v>10.4233333333333</v>
      </c>
      <c r="E6253" s="80">
        <v>18.2933333333333</v>
      </c>
      <c r="F6253" s="80">
        <v>11.3466666666667</v>
      </c>
    </row>
    <row r="6254" spans="1:6">
      <c r="A6254" s="32" t="s">
        <v>9474</v>
      </c>
      <c r="B6254" s="32" t="s">
        <v>3317</v>
      </c>
      <c r="C6254" s="80">
        <v>2.66</v>
      </c>
      <c r="D6254" s="80">
        <v>2.15333333333333</v>
      </c>
      <c r="E6254" s="80">
        <v>1.98666666666667</v>
      </c>
      <c r="F6254" s="80">
        <v>1.80666666666667</v>
      </c>
    </row>
    <row r="6255" spans="1:6">
      <c r="A6255" s="32" t="s">
        <v>9475</v>
      </c>
      <c r="B6255" s="32" t="s">
        <v>9476</v>
      </c>
      <c r="C6255" s="80">
        <v>43.1333333333333</v>
      </c>
      <c r="D6255" s="80">
        <v>50.9233333333333</v>
      </c>
      <c r="E6255" s="80">
        <v>41.4066666666667</v>
      </c>
      <c r="F6255" s="80">
        <v>54.6066666666667</v>
      </c>
    </row>
    <row r="6256" spans="1:6">
      <c r="A6256" s="32" t="s">
        <v>9477</v>
      </c>
      <c r="B6256" s="32" t="s">
        <v>140</v>
      </c>
      <c r="C6256" s="80">
        <v>15.6666666666667</v>
      </c>
      <c r="D6256" s="80">
        <v>20.85</v>
      </c>
      <c r="E6256" s="80">
        <v>15.8333333333333</v>
      </c>
      <c r="F6256" s="80">
        <v>18.9266666666667</v>
      </c>
    </row>
    <row r="6257" spans="1:6">
      <c r="A6257" s="32" t="s">
        <v>9478</v>
      </c>
      <c r="B6257" s="32" t="s">
        <v>9479</v>
      </c>
      <c r="C6257" s="80">
        <v>8.57</v>
      </c>
      <c r="D6257" s="80">
        <v>20.9033333333333</v>
      </c>
      <c r="E6257" s="80">
        <v>10.2633333333333</v>
      </c>
      <c r="F6257" s="80">
        <v>24.93</v>
      </c>
    </row>
    <row r="6258" spans="1:6">
      <c r="A6258" s="32" t="s">
        <v>9480</v>
      </c>
      <c r="B6258" s="32" t="s">
        <v>9481</v>
      </c>
      <c r="C6258" s="80">
        <v>11.1866666666667</v>
      </c>
      <c r="D6258" s="80">
        <v>34.64</v>
      </c>
      <c r="E6258" s="80">
        <v>18.01</v>
      </c>
      <c r="F6258" s="80">
        <v>44.39</v>
      </c>
    </row>
    <row r="6259" spans="1:6">
      <c r="A6259" s="32" t="s">
        <v>9482</v>
      </c>
      <c r="B6259" s="32" t="s">
        <v>9483</v>
      </c>
      <c r="C6259" s="80">
        <v>10.2733333333333</v>
      </c>
      <c r="D6259" s="80">
        <v>1.96</v>
      </c>
      <c r="E6259" s="80">
        <v>4.92666666666667</v>
      </c>
      <c r="F6259" s="80">
        <v>2.75</v>
      </c>
    </row>
    <row r="6260" spans="1:6">
      <c r="A6260" s="32" t="s">
        <v>9484</v>
      </c>
      <c r="B6260" s="32" t="s">
        <v>9485</v>
      </c>
      <c r="C6260" s="80">
        <v>0.03</v>
      </c>
      <c r="D6260" s="80">
        <v>0.001</v>
      </c>
      <c r="E6260" s="80">
        <v>0.001</v>
      </c>
      <c r="F6260" s="80">
        <v>0.001</v>
      </c>
    </row>
    <row r="6261" spans="1:6">
      <c r="A6261" s="32" t="s">
        <v>9486</v>
      </c>
      <c r="B6261" s="32" t="s">
        <v>9485</v>
      </c>
      <c r="C6261" s="80">
        <v>0.001</v>
      </c>
      <c r="D6261" s="80">
        <v>0.001</v>
      </c>
      <c r="E6261" s="80">
        <v>0.001</v>
      </c>
      <c r="F6261" s="80">
        <v>0.001</v>
      </c>
    </row>
    <row r="6262" spans="1:6">
      <c r="A6262" s="32" t="s">
        <v>9487</v>
      </c>
      <c r="B6262" s="32" t="s">
        <v>9485</v>
      </c>
      <c r="C6262" s="80">
        <v>0.001</v>
      </c>
      <c r="D6262" s="80">
        <v>0.05</v>
      </c>
      <c r="E6262" s="80">
        <v>0.001</v>
      </c>
      <c r="F6262" s="80">
        <v>0.03</v>
      </c>
    </row>
    <row r="6263" spans="1:6">
      <c r="A6263" s="32" t="s">
        <v>9488</v>
      </c>
      <c r="B6263" s="32" t="s">
        <v>9485</v>
      </c>
      <c r="C6263" s="80">
        <v>0.001</v>
      </c>
      <c r="D6263" s="80">
        <v>0.001</v>
      </c>
      <c r="E6263" s="80">
        <v>0.001</v>
      </c>
      <c r="F6263" s="80">
        <v>0.001</v>
      </c>
    </row>
    <row r="6264" spans="1:6">
      <c r="A6264" s="32" t="s">
        <v>9489</v>
      </c>
      <c r="B6264" s="32" t="s">
        <v>9490</v>
      </c>
      <c r="C6264" s="80">
        <v>0.001</v>
      </c>
      <c r="D6264" s="80">
        <v>0.001</v>
      </c>
      <c r="E6264" s="80">
        <v>0.001</v>
      </c>
      <c r="F6264" s="80">
        <v>0.001</v>
      </c>
    </row>
    <row r="6265" spans="1:6">
      <c r="A6265" s="32" t="s">
        <v>9491</v>
      </c>
      <c r="B6265" s="32" t="s">
        <v>9492</v>
      </c>
      <c r="C6265" s="80">
        <v>21.2733333333333</v>
      </c>
      <c r="D6265" s="80">
        <v>8.08</v>
      </c>
      <c r="E6265" s="80">
        <v>14.9866666666667</v>
      </c>
      <c r="F6265" s="80">
        <v>7.77</v>
      </c>
    </row>
    <row r="6266" spans="1:6">
      <c r="A6266" s="32" t="s">
        <v>9493</v>
      </c>
      <c r="B6266" s="32" t="s">
        <v>9492</v>
      </c>
      <c r="C6266" s="80">
        <v>1436.08</v>
      </c>
      <c r="D6266" s="80">
        <v>1229.69333333333</v>
      </c>
      <c r="E6266" s="80">
        <v>1262.59666666667</v>
      </c>
      <c r="F6266" s="80">
        <v>1088.29333333333</v>
      </c>
    </row>
    <row r="6267" spans="1:6">
      <c r="A6267" s="32" t="s">
        <v>9494</v>
      </c>
      <c r="B6267" s="32" t="s">
        <v>9481</v>
      </c>
      <c r="C6267" s="80">
        <v>5.61</v>
      </c>
      <c r="D6267" s="80">
        <v>7.89333333333333</v>
      </c>
      <c r="E6267" s="80">
        <v>6.41333333333333</v>
      </c>
      <c r="F6267" s="80">
        <v>6.94333333333333</v>
      </c>
    </row>
    <row r="6268" spans="1:6">
      <c r="A6268" s="32" t="s">
        <v>9495</v>
      </c>
      <c r="B6268" s="32" t="s">
        <v>6829</v>
      </c>
      <c r="C6268" s="80">
        <v>0.85</v>
      </c>
      <c r="D6268" s="80">
        <v>0.386666666666667</v>
      </c>
      <c r="E6268" s="80">
        <v>0.93</v>
      </c>
      <c r="F6268" s="80">
        <v>0.586666666666667</v>
      </c>
    </row>
    <row r="6269" spans="1:6">
      <c r="A6269" s="32" t="s">
        <v>9496</v>
      </c>
      <c r="B6269" s="32" t="s">
        <v>6831</v>
      </c>
      <c r="C6269" s="80">
        <v>3.66666666666667</v>
      </c>
      <c r="D6269" s="80">
        <v>2.39333333333333</v>
      </c>
      <c r="E6269" s="80">
        <v>3.91333333333333</v>
      </c>
      <c r="F6269" s="80">
        <v>2.62333333333333</v>
      </c>
    </row>
    <row r="6270" spans="1:6">
      <c r="A6270" s="32" t="s">
        <v>9497</v>
      </c>
      <c r="B6270" s="32" t="s">
        <v>330</v>
      </c>
      <c r="C6270" s="80">
        <v>459.686666666667</v>
      </c>
      <c r="D6270" s="80">
        <v>589.22</v>
      </c>
      <c r="E6270" s="80">
        <v>335.076666666667</v>
      </c>
      <c r="F6270" s="80">
        <v>654.63</v>
      </c>
    </row>
    <row r="6271" spans="1:6">
      <c r="A6271" s="32" t="s">
        <v>9498</v>
      </c>
      <c r="B6271" s="32" t="s">
        <v>9485</v>
      </c>
      <c r="C6271" s="80">
        <v>83.9566666666667</v>
      </c>
      <c r="D6271" s="80">
        <v>55.69</v>
      </c>
      <c r="E6271" s="80">
        <v>45.9166666666667</v>
      </c>
      <c r="F6271" s="80">
        <v>50.4566666666667</v>
      </c>
    </row>
    <row r="6272" spans="1:6">
      <c r="A6272" s="32" t="s">
        <v>9499</v>
      </c>
      <c r="B6272" s="32" t="s">
        <v>330</v>
      </c>
      <c r="C6272" s="80">
        <v>44.5466666666667</v>
      </c>
      <c r="D6272" s="80">
        <v>33.4566666666667</v>
      </c>
      <c r="E6272" s="80">
        <v>36.68</v>
      </c>
      <c r="F6272" s="80">
        <v>39.1166666666667</v>
      </c>
    </row>
    <row r="6273" spans="1:6">
      <c r="A6273" s="32" t="s">
        <v>9500</v>
      </c>
      <c r="B6273" s="32" t="s">
        <v>9501</v>
      </c>
      <c r="C6273" s="80">
        <v>0.0366666666666667</v>
      </c>
      <c r="D6273" s="80">
        <v>0.05</v>
      </c>
      <c r="E6273" s="80">
        <v>0.08</v>
      </c>
      <c r="F6273" s="80">
        <v>0.001</v>
      </c>
    </row>
    <row r="6274" spans="1:6">
      <c r="A6274" s="32" t="s">
        <v>9502</v>
      </c>
      <c r="B6274" s="32" t="s">
        <v>140</v>
      </c>
      <c r="C6274" s="80">
        <v>14.5866666666667</v>
      </c>
      <c r="D6274" s="80">
        <v>12.8366666666667</v>
      </c>
      <c r="E6274" s="80">
        <v>14.5433333333333</v>
      </c>
      <c r="F6274" s="80">
        <v>14.3833333333333</v>
      </c>
    </row>
    <row r="6275" spans="1:6">
      <c r="A6275" s="32" t="s">
        <v>9503</v>
      </c>
      <c r="B6275" s="32" t="s">
        <v>9504</v>
      </c>
      <c r="C6275" s="80">
        <v>20.1966666666667</v>
      </c>
      <c r="D6275" s="80">
        <v>35.7133333333333</v>
      </c>
      <c r="E6275" s="80">
        <v>21.3966666666667</v>
      </c>
      <c r="F6275" s="80">
        <v>24.9433333333333</v>
      </c>
    </row>
    <row r="6276" spans="1:6">
      <c r="A6276" s="32" t="s">
        <v>9505</v>
      </c>
      <c r="B6276" s="32" t="s">
        <v>9504</v>
      </c>
      <c r="C6276" s="80">
        <v>11.9733333333333</v>
      </c>
      <c r="D6276" s="80">
        <v>18.0833333333333</v>
      </c>
      <c r="E6276" s="80">
        <v>12.0733333333333</v>
      </c>
      <c r="F6276" s="80">
        <v>14.5866666666667</v>
      </c>
    </row>
    <row r="6277" spans="1:6">
      <c r="A6277" s="32" t="s">
        <v>9506</v>
      </c>
      <c r="B6277" s="32" t="s">
        <v>140</v>
      </c>
      <c r="C6277" s="80">
        <v>0.186666666666667</v>
      </c>
      <c r="D6277" s="80">
        <v>0.253333333333333</v>
      </c>
      <c r="E6277" s="80">
        <v>0.136666666666667</v>
      </c>
      <c r="F6277" s="80">
        <v>0.0433333333333333</v>
      </c>
    </row>
    <row r="6278" spans="1:6">
      <c r="A6278" s="32" t="s">
        <v>9507</v>
      </c>
      <c r="B6278" s="32" t="s">
        <v>9508</v>
      </c>
      <c r="C6278" s="80">
        <v>43.6766666666667</v>
      </c>
      <c r="D6278" s="80">
        <v>158.923333333333</v>
      </c>
      <c r="E6278" s="80">
        <v>36.3733333333333</v>
      </c>
      <c r="F6278" s="80">
        <v>98.5166666666667</v>
      </c>
    </row>
    <row r="6279" spans="1:6">
      <c r="A6279" s="32" t="s">
        <v>9509</v>
      </c>
      <c r="B6279" s="32" t="s">
        <v>9510</v>
      </c>
      <c r="C6279" s="80">
        <v>7.74333333333333</v>
      </c>
      <c r="D6279" s="80">
        <v>44.9933333333333</v>
      </c>
      <c r="E6279" s="80">
        <v>6.20333333333333</v>
      </c>
      <c r="F6279" s="80">
        <v>21.23</v>
      </c>
    </row>
    <row r="6280" spans="1:6">
      <c r="A6280" s="32" t="s">
        <v>9511</v>
      </c>
      <c r="B6280" s="32" t="s">
        <v>140</v>
      </c>
      <c r="C6280" s="80">
        <v>0.296666666666667</v>
      </c>
      <c r="D6280" s="80">
        <v>0.001</v>
      </c>
      <c r="E6280" s="80">
        <v>0.426666666666667</v>
      </c>
      <c r="F6280" s="80">
        <v>0.173333333333333</v>
      </c>
    </row>
    <row r="6281" spans="1:6">
      <c r="A6281" s="32" t="s">
        <v>9512</v>
      </c>
      <c r="B6281" s="32" t="s">
        <v>9513</v>
      </c>
      <c r="C6281" s="80">
        <v>3.45666666666667</v>
      </c>
      <c r="D6281" s="80">
        <v>2.17</v>
      </c>
      <c r="E6281" s="80">
        <v>1.91666666666667</v>
      </c>
      <c r="F6281" s="80">
        <v>0.916666666666667</v>
      </c>
    </row>
    <row r="6282" spans="1:6">
      <c r="A6282" s="32" t="s">
        <v>9514</v>
      </c>
      <c r="B6282" s="32" t="s">
        <v>140</v>
      </c>
      <c r="C6282" s="80">
        <v>0.21</v>
      </c>
      <c r="D6282" s="80">
        <v>0.09</v>
      </c>
      <c r="E6282" s="80">
        <v>0.113333333333333</v>
      </c>
      <c r="F6282" s="80">
        <v>0.09</v>
      </c>
    </row>
    <row r="6283" spans="1:6">
      <c r="A6283" s="32" t="s">
        <v>9515</v>
      </c>
      <c r="B6283" s="32" t="s">
        <v>9516</v>
      </c>
      <c r="C6283" s="80">
        <v>37.2666666666667</v>
      </c>
      <c r="D6283" s="80">
        <v>47.65</v>
      </c>
      <c r="E6283" s="80">
        <v>42.9633333333333</v>
      </c>
      <c r="F6283" s="80">
        <v>48.5033333333333</v>
      </c>
    </row>
    <row r="6284" spans="1:6">
      <c r="A6284" s="32" t="s">
        <v>9517</v>
      </c>
      <c r="B6284" s="32" t="s">
        <v>140</v>
      </c>
      <c r="C6284" s="80">
        <v>2.02666666666667</v>
      </c>
      <c r="D6284" s="80">
        <v>1.16</v>
      </c>
      <c r="E6284" s="80">
        <v>1.15</v>
      </c>
      <c r="F6284" s="80">
        <v>0.723333333333333</v>
      </c>
    </row>
    <row r="6285" spans="1:6">
      <c r="A6285" s="32" t="s">
        <v>9518</v>
      </c>
      <c r="B6285" s="32" t="s">
        <v>140</v>
      </c>
      <c r="C6285" s="80">
        <v>0.28</v>
      </c>
      <c r="D6285" s="80">
        <v>0.001</v>
      </c>
      <c r="E6285" s="80">
        <v>0.05</v>
      </c>
      <c r="F6285" s="80">
        <v>0.001</v>
      </c>
    </row>
    <row r="6286" spans="1:6">
      <c r="A6286" s="32" t="s">
        <v>9519</v>
      </c>
      <c r="B6286" s="32" t="s">
        <v>9520</v>
      </c>
      <c r="C6286" s="80">
        <v>7.75</v>
      </c>
      <c r="D6286" s="80">
        <v>9.02666666666667</v>
      </c>
      <c r="E6286" s="80">
        <v>7.41</v>
      </c>
      <c r="F6286" s="80">
        <v>10.0466666666667</v>
      </c>
    </row>
    <row r="6287" spans="1:6">
      <c r="A6287" s="32" t="s">
        <v>9521</v>
      </c>
      <c r="B6287" s="32" t="s">
        <v>9522</v>
      </c>
      <c r="C6287" s="80">
        <v>0.226666666666667</v>
      </c>
      <c r="D6287" s="80">
        <v>0.0166666666666667</v>
      </c>
      <c r="E6287" s="80">
        <v>0.0833333333333333</v>
      </c>
      <c r="F6287" s="80">
        <v>0.06</v>
      </c>
    </row>
    <row r="6288" spans="1:6">
      <c r="A6288" s="32" t="s">
        <v>9523</v>
      </c>
      <c r="B6288" s="32" t="s">
        <v>140</v>
      </c>
      <c r="C6288" s="80">
        <v>0.001</v>
      </c>
      <c r="D6288" s="80">
        <v>0.001</v>
      </c>
      <c r="E6288" s="80">
        <v>0.001</v>
      </c>
      <c r="F6288" s="80">
        <v>0.001</v>
      </c>
    </row>
    <row r="6289" spans="1:6">
      <c r="A6289" s="32" t="s">
        <v>9524</v>
      </c>
      <c r="B6289" s="32" t="s">
        <v>140</v>
      </c>
      <c r="C6289" s="80">
        <v>0.496666666666667</v>
      </c>
      <c r="D6289" s="80">
        <v>0.236666666666667</v>
      </c>
      <c r="E6289" s="80">
        <v>0.646666666666667</v>
      </c>
      <c r="F6289" s="80">
        <v>0.393333333333333</v>
      </c>
    </row>
    <row r="6290" spans="1:6">
      <c r="A6290" s="32" t="s">
        <v>9525</v>
      </c>
      <c r="B6290" s="32" t="s">
        <v>9526</v>
      </c>
      <c r="C6290" s="80">
        <v>0.0266666666666667</v>
      </c>
      <c r="D6290" s="80">
        <v>0.0733333333333333</v>
      </c>
      <c r="E6290" s="80">
        <v>0.02</v>
      </c>
      <c r="F6290" s="80">
        <v>0.01</v>
      </c>
    </row>
    <row r="6291" spans="1:6">
      <c r="A6291" s="32" t="s">
        <v>9527</v>
      </c>
      <c r="B6291" s="32" t="s">
        <v>9528</v>
      </c>
      <c r="C6291" s="80">
        <v>29.5133333333333</v>
      </c>
      <c r="D6291" s="80">
        <v>40.5866666666667</v>
      </c>
      <c r="E6291" s="80">
        <v>28.3033333333333</v>
      </c>
      <c r="F6291" s="80">
        <v>46.5366666666667</v>
      </c>
    </row>
    <row r="6292" spans="1:6">
      <c r="A6292" s="32" t="s">
        <v>9529</v>
      </c>
      <c r="B6292" s="32" t="s">
        <v>9530</v>
      </c>
      <c r="C6292" s="80">
        <v>0.001</v>
      </c>
      <c r="D6292" s="80">
        <v>0.001</v>
      </c>
      <c r="E6292" s="80">
        <v>0.0133333333333333</v>
      </c>
      <c r="F6292" s="80">
        <v>0.03</v>
      </c>
    </row>
    <row r="6293" spans="1:6">
      <c r="A6293" s="32" t="s">
        <v>9531</v>
      </c>
      <c r="B6293" s="32" t="s">
        <v>140</v>
      </c>
      <c r="C6293" s="80">
        <v>0.226666666666667</v>
      </c>
      <c r="D6293" s="80">
        <v>0.53</v>
      </c>
      <c r="E6293" s="80">
        <v>0.226666666666667</v>
      </c>
      <c r="F6293" s="80">
        <v>0.506666666666667</v>
      </c>
    </row>
    <row r="6294" spans="1:6">
      <c r="A6294" s="32" t="s">
        <v>9532</v>
      </c>
      <c r="B6294" s="32" t="s">
        <v>9533</v>
      </c>
      <c r="C6294" s="80">
        <v>4.69666666666667</v>
      </c>
      <c r="D6294" s="80">
        <v>5.29333333333333</v>
      </c>
      <c r="E6294" s="80">
        <v>5.26</v>
      </c>
      <c r="F6294" s="80">
        <v>5.38333333333333</v>
      </c>
    </row>
    <row r="6295" spans="1:6">
      <c r="A6295" s="32" t="s">
        <v>9534</v>
      </c>
      <c r="B6295" s="32" t="s">
        <v>9535</v>
      </c>
      <c r="C6295" s="80">
        <v>14.5633333333333</v>
      </c>
      <c r="D6295" s="80">
        <v>22.3433333333333</v>
      </c>
      <c r="E6295" s="80">
        <v>15.66</v>
      </c>
      <c r="F6295" s="80">
        <v>23.0066666666667</v>
      </c>
    </row>
    <row r="6296" spans="1:6">
      <c r="A6296" s="32" t="s">
        <v>9536</v>
      </c>
      <c r="B6296" s="32" t="s">
        <v>9535</v>
      </c>
      <c r="C6296" s="80">
        <v>29.1</v>
      </c>
      <c r="D6296" s="80">
        <v>11.1666666666667</v>
      </c>
      <c r="E6296" s="80">
        <v>26.2</v>
      </c>
      <c r="F6296" s="80">
        <v>15.18</v>
      </c>
    </row>
    <row r="6297" spans="1:6">
      <c r="A6297" s="32" t="s">
        <v>9537</v>
      </c>
      <c r="B6297" s="32" t="s">
        <v>140</v>
      </c>
      <c r="C6297" s="80">
        <v>23.52</v>
      </c>
      <c r="D6297" s="80">
        <v>5.68</v>
      </c>
      <c r="E6297" s="80">
        <v>25.1833333333333</v>
      </c>
      <c r="F6297" s="80">
        <v>8.96666666666667</v>
      </c>
    </row>
    <row r="6298" spans="1:6">
      <c r="A6298" s="32" t="s">
        <v>9538</v>
      </c>
      <c r="B6298" s="32" t="s">
        <v>9539</v>
      </c>
      <c r="C6298" s="80">
        <v>6.43666666666667</v>
      </c>
      <c r="D6298" s="80">
        <v>33.18</v>
      </c>
      <c r="E6298" s="80">
        <v>7.82666666666667</v>
      </c>
      <c r="F6298" s="80">
        <v>70.1166666666667</v>
      </c>
    </row>
    <row r="6299" spans="1:6">
      <c r="A6299" s="32" t="s">
        <v>9540</v>
      </c>
      <c r="B6299" s="32" t="s">
        <v>9541</v>
      </c>
      <c r="C6299" s="80">
        <v>85.0266666666667</v>
      </c>
      <c r="D6299" s="80">
        <v>88.79</v>
      </c>
      <c r="E6299" s="80">
        <v>86.5233333333333</v>
      </c>
      <c r="F6299" s="80">
        <v>85.17</v>
      </c>
    </row>
    <row r="6300" spans="1:6">
      <c r="A6300" s="32" t="s">
        <v>9542</v>
      </c>
      <c r="B6300" s="32" t="s">
        <v>9543</v>
      </c>
      <c r="C6300" s="80">
        <v>0.666666666666667</v>
      </c>
      <c r="D6300" s="80">
        <v>0.376666666666667</v>
      </c>
      <c r="E6300" s="80">
        <v>0.673333333333333</v>
      </c>
      <c r="F6300" s="80">
        <v>0.956666666666667</v>
      </c>
    </row>
    <row r="6301" spans="1:6">
      <c r="A6301" s="32" t="s">
        <v>9544</v>
      </c>
      <c r="B6301" s="32" t="s">
        <v>9545</v>
      </c>
      <c r="C6301" s="80">
        <v>67.41</v>
      </c>
      <c r="D6301" s="80">
        <v>58.1866666666667</v>
      </c>
      <c r="E6301" s="80">
        <v>94.5466666666667</v>
      </c>
      <c r="F6301" s="80">
        <v>61.3866666666667</v>
      </c>
    </row>
    <row r="6302" spans="1:6">
      <c r="A6302" s="32" t="s">
        <v>9546</v>
      </c>
      <c r="B6302" s="32" t="s">
        <v>4328</v>
      </c>
      <c r="C6302" s="80">
        <v>47.5266666666667</v>
      </c>
      <c r="D6302" s="80">
        <v>63.9666666666667</v>
      </c>
      <c r="E6302" s="80">
        <v>45.14</v>
      </c>
      <c r="F6302" s="80">
        <v>58.8066666666667</v>
      </c>
    </row>
    <row r="6303" spans="1:6">
      <c r="A6303" s="32" t="s">
        <v>9547</v>
      </c>
      <c r="B6303" s="32" t="s">
        <v>9548</v>
      </c>
      <c r="C6303" s="80">
        <v>13.9633333333333</v>
      </c>
      <c r="D6303" s="80">
        <v>11.39</v>
      </c>
      <c r="E6303" s="80">
        <v>15.9333333333333</v>
      </c>
      <c r="F6303" s="80">
        <v>11.37</v>
      </c>
    </row>
    <row r="6304" spans="1:6">
      <c r="A6304" s="32" t="s">
        <v>9549</v>
      </c>
      <c r="B6304" s="32" t="s">
        <v>9550</v>
      </c>
      <c r="C6304" s="80">
        <v>34.45</v>
      </c>
      <c r="D6304" s="80">
        <v>20.8066666666667</v>
      </c>
      <c r="E6304" s="80">
        <v>33.8733333333333</v>
      </c>
      <c r="F6304" s="80">
        <v>20.1633333333333</v>
      </c>
    </row>
    <row r="6305" spans="1:6">
      <c r="A6305" s="32" t="s">
        <v>9551</v>
      </c>
      <c r="B6305" s="32" t="s">
        <v>9552</v>
      </c>
      <c r="C6305" s="80">
        <v>35.7466666666667</v>
      </c>
      <c r="D6305" s="80">
        <v>55.16</v>
      </c>
      <c r="E6305" s="80">
        <v>36.45</v>
      </c>
      <c r="F6305" s="80">
        <v>50.0266666666667</v>
      </c>
    </row>
    <row r="6306" spans="1:6">
      <c r="A6306" s="32" t="s">
        <v>9553</v>
      </c>
      <c r="B6306" s="32" t="s">
        <v>9554</v>
      </c>
      <c r="C6306" s="80">
        <v>1.19</v>
      </c>
      <c r="D6306" s="80">
        <v>1.26</v>
      </c>
      <c r="E6306" s="80">
        <v>0.796666666666667</v>
      </c>
      <c r="F6306" s="80">
        <v>1.76333333333333</v>
      </c>
    </row>
    <row r="6307" spans="1:6">
      <c r="A6307" s="32" t="s">
        <v>9555</v>
      </c>
      <c r="B6307" s="32" t="s">
        <v>140</v>
      </c>
      <c r="C6307" s="80">
        <v>64.7933333333333</v>
      </c>
      <c r="D6307" s="80">
        <v>98.55</v>
      </c>
      <c r="E6307" s="80">
        <v>67.7166666666667</v>
      </c>
      <c r="F6307" s="80">
        <v>99.9266666666667</v>
      </c>
    </row>
    <row r="6308" spans="1:6">
      <c r="A6308" s="32" t="s">
        <v>9556</v>
      </c>
      <c r="B6308" s="32" t="s">
        <v>9557</v>
      </c>
      <c r="C6308" s="80">
        <v>0.603333333333333</v>
      </c>
      <c r="D6308" s="80">
        <v>0.606666666666667</v>
      </c>
      <c r="E6308" s="80">
        <v>0.716666666666667</v>
      </c>
      <c r="F6308" s="80">
        <v>0.453333333333333</v>
      </c>
    </row>
    <row r="6309" spans="1:6">
      <c r="A6309" s="32" t="s">
        <v>9558</v>
      </c>
      <c r="B6309" s="32" t="s">
        <v>9559</v>
      </c>
      <c r="C6309" s="80">
        <v>9.87</v>
      </c>
      <c r="D6309" s="80">
        <v>10.3866666666667</v>
      </c>
      <c r="E6309" s="80">
        <v>10.6033333333333</v>
      </c>
      <c r="F6309" s="80">
        <v>10.2933333333333</v>
      </c>
    </row>
    <row r="6310" spans="1:6">
      <c r="A6310" s="32" t="s">
        <v>9560</v>
      </c>
      <c r="B6310" s="32" t="s">
        <v>9561</v>
      </c>
      <c r="C6310" s="80">
        <v>99.22</v>
      </c>
      <c r="D6310" s="80">
        <v>207.716666666667</v>
      </c>
      <c r="E6310" s="80">
        <v>100.566666666667</v>
      </c>
      <c r="F6310" s="80">
        <v>329.07</v>
      </c>
    </row>
    <row r="6311" spans="1:6">
      <c r="A6311" s="32" t="s">
        <v>9562</v>
      </c>
      <c r="B6311" s="32" t="s">
        <v>5510</v>
      </c>
      <c r="C6311" s="80">
        <v>11.36</v>
      </c>
      <c r="D6311" s="80">
        <v>16.8766666666667</v>
      </c>
      <c r="E6311" s="80">
        <v>9.71333333333333</v>
      </c>
      <c r="F6311" s="80">
        <v>21.9366666666667</v>
      </c>
    </row>
    <row r="6312" spans="1:6">
      <c r="A6312" s="32" t="s">
        <v>9563</v>
      </c>
      <c r="B6312" s="32" t="s">
        <v>9564</v>
      </c>
      <c r="C6312" s="80">
        <v>1.33666666666667</v>
      </c>
      <c r="D6312" s="80">
        <v>0.906666666666667</v>
      </c>
      <c r="E6312" s="80">
        <v>1.25</v>
      </c>
      <c r="F6312" s="80">
        <v>0.903333333333333</v>
      </c>
    </row>
    <row r="6313" spans="1:6">
      <c r="A6313" s="32" t="s">
        <v>9565</v>
      </c>
      <c r="B6313" s="32" t="s">
        <v>9566</v>
      </c>
      <c r="C6313" s="80">
        <v>0.001</v>
      </c>
      <c r="D6313" s="80">
        <v>0.001</v>
      </c>
      <c r="E6313" s="80">
        <v>0.001</v>
      </c>
      <c r="F6313" s="80">
        <v>0.001</v>
      </c>
    </row>
    <row r="6314" spans="1:6">
      <c r="A6314" s="32" t="s">
        <v>9567</v>
      </c>
      <c r="B6314" s="32" t="s">
        <v>140</v>
      </c>
      <c r="C6314" s="80">
        <v>0.001</v>
      </c>
      <c r="D6314" s="80">
        <v>0.001</v>
      </c>
      <c r="E6314" s="80">
        <v>0.001</v>
      </c>
      <c r="F6314" s="80">
        <v>0.001</v>
      </c>
    </row>
    <row r="6315" spans="1:6">
      <c r="A6315" s="32" t="s">
        <v>9568</v>
      </c>
      <c r="B6315" s="32" t="s">
        <v>140</v>
      </c>
      <c r="C6315" s="80">
        <v>0.001</v>
      </c>
      <c r="D6315" s="80">
        <v>0.001</v>
      </c>
      <c r="E6315" s="80">
        <v>0.001</v>
      </c>
      <c r="F6315" s="80">
        <v>0.001</v>
      </c>
    </row>
    <row r="6316" spans="1:6">
      <c r="A6316" s="32" t="s">
        <v>9569</v>
      </c>
      <c r="B6316" s="32" t="s">
        <v>9570</v>
      </c>
      <c r="C6316" s="80">
        <v>135.72</v>
      </c>
      <c r="D6316" s="80">
        <v>122.966666666667</v>
      </c>
      <c r="E6316" s="80">
        <v>127.22</v>
      </c>
      <c r="F6316" s="80">
        <v>153.013333333333</v>
      </c>
    </row>
    <row r="6317" spans="1:6">
      <c r="A6317" s="32" t="s">
        <v>9571</v>
      </c>
      <c r="B6317" s="32" t="s">
        <v>1412</v>
      </c>
      <c r="C6317" s="80">
        <v>13.1133333333333</v>
      </c>
      <c r="D6317" s="80">
        <v>18.88</v>
      </c>
      <c r="E6317" s="80">
        <v>11.4666666666667</v>
      </c>
      <c r="F6317" s="80">
        <v>25.0733333333333</v>
      </c>
    </row>
    <row r="6318" spans="1:6">
      <c r="A6318" s="32" t="s">
        <v>9572</v>
      </c>
      <c r="B6318" s="32" t="s">
        <v>140</v>
      </c>
      <c r="C6318" s="80">
        <v>2.25666666666667</v>
      </c>
      <c r="D6318" s="80">
        <v>0.963333333333333</v>
      </c>
      <c r="E6318" s="80">
        <v>2.14666666666667</v>
      </c>
      <c r="F6318" s="80">
        <v>1.22333333333333</v>
      </c>
    </row>
    <row r="6319" spans="1:6">
      <c r="A6319" s="32" t="s">
        <v>9573</v>
      </c>
      <c r="B6319" s="32" t="s">
        <v>140</v>
      </c>
      <c r="C6319" s="80">
        <v>0.17</v>
      </c>
      <c r="D6319" s="80">
        <v>0.21</v>
      </c>
      <c r="E6319" s="80">
        <v>0.0933333333333333</v>
      </c>
      <c r="F6319" s="80">
        <v>0.256666666666667</v>
      </c>
    </row>
    <row r="6320" spans="1:6">
      <c r="A6320" s="32" t="s">
        <v>9574</v>
      </c>
      <c r="B6320" s="32" t="s">
        <v>140</v>
      </c>
      <c r="C6320" s="80">
        <v>119.406666666667</v>
      </c>
      <c r="D6320" s="80">
        <v>58.4833333333333</v>
      </c>
      <c r="E6320" s="80">
        <v>105.08</v>
      </c>
      <c r="F6320" s="80">
        <v>72.1266666666667</v>
      </c>
    </row>
    <row r="6321" spans="1:6">
      <c r="A6321" s="32" t="s">
        <v>9575</v>
      </c>
      <c r="B6321" s="32" t="s">
        <v>7596</v>
      </c>
      <c r="C6321" s="80">
        <v>0.0133333333333333</v>
      </c>
      <c r="D6321" s="80">
        <v>0.001</v>
      </c>
      <c r="E6321" s="80">
        <v>0.0266666666666667</v>
      </c>
      <c r="F6321" s="80">
        <v>0.0533333333333333</v>
      </c>
    </row>
    <row r="6322" spans="1:6">
      <c r="A6322" s="32" t="s">
        <v>9576</v>
      </c>
      <c r="B6322" s="32" t="s">
        <v>9577</v>
      </c>
      <c r="C6322" s="80">
        <v>9.14666666666667</v>
      </c>
      <c r="D6322" s="80">
        <v>4.91333333333333</v>
      </c>
      <c r="E6322" s="80">
        <v>8.53333333333333</v>
      </c>
      <c r="F6322" s="80">
        <v>4.67333333333333</v>
      </c>
    </row>
    <row r="6323" spans="1:6">
      <c r="A6323" s="32" t="s">
        <v>9578</v>
      </c>
      <c r="B6323" s="32" t="s">
        <v>9579</v>
      </c>
      <c r="C6323" s="80">
        <v>13.2933333333333</v>
      </c>
      <c r="D6323" s="80">
        <v>16.2066666666667</v>
      </c>
      <c r="E6323" s="80">
        <v>13.12</v>
      </c>
      <c r="F6323" s="80">
        <v>16.2</v>
      </c>
    </row>
    <row r="6324" spans="1:6">
      <c r="A6324" s="32" t="s">
        <v>9580</v>
      </c>
      <c r="B6324" s="32" t="s">
        <v>140</v>
      </c>
      <c r="C6324" s="80">
        <v>7.45</v>
      </c>
      <c r="D6324" s="80">
        <v>2.36</v>
      </c>
      <c r="E6324" s="80">
        <v>6.52</v>
      </c>
      <c r="F6324" s="80">
        <v>2.49</v>
      </c>
    </row>
    <row r="6325" spans="1:6">
      <c r="A6325" s="32" t="s">
        <v>9581</v>
      </c>
      <c r="B6325" s="32" t="s">
        <v>9582</v>
      </c>
      <c r="C6325" s="80">
        <v>0.001</v>
      </c>
      <c r="D6325" s="80">
        <v>0.001</v>
      </c>
      <c r="E6325" s="80">
        <v>0.001</v>
      </c>
      <c r="F6325" s="80">
        <v>0.001</v>
      </c>
    </row>
    <row r="6326" spans="1:6">
      <c r="A6326" s="32" t="s">
        <v>9583</v>
      </c>
      <c r="B6326" s="32" t="s">
        <v>9584</v>
      </c>
      <c r="C6326" s="80">
        <v>9.86333333333333</v>
      </c>
      <c r="D6326" s="80">
        <v>2.54333333333333</v>
      </c>
      <c r="E6326" s="80">
        <v>8.62</v>
      </c>
      <c r="F6326" s="80">
        <v>4.45</v>
      </c>
    </row>
    <row r="6327" spans="1:6">
      <c r="A6327" s="32" t="s">
        <v>9585</v>
      </c>
      <c r="B6327" s="32" t="s">
        <v>140</v>
      </c>
      <c r="C6327" s="80">
        <v>2.19</v>
      </c>
      <c r="D6327" s="80">
        <v>1.89333333333333</v>
      </c>
      <c r="E6327" s="80">
        <v>3.08333333333333</v>
      </c>
      <c r="F6327" s="80">
        <v>3.21333333333333</v>
      </c>
    </row>
    <row r="6328" spans="1:6">
      <c r="A6328" s="32" t="s">
        <v>9586</v>
      </c>
      <c r="B6328" s="32" t="s">
        <v>140</v>
      </c>
      <c r="C6328" s="80">
        <v>1.49333333333333</v>
      </c>
      <c r="D6328" s="80">
        <v>0.413333333333333</v>
      </c>
      <c r="E6328" s="80">
        <v>1.26666666666667</v>
      </c>
      <c r="F6328" s="80">
        <v>0.846666666666667</v>
      </c>
    </row>
    <row r="6329" spans="1:6">
      <c r="A6329" s="32" t="s">
        <v>9587</v>
      </c>
      <c r="B6329" s="32" t="s">
        <v>9588</v>
      </c>
      <c r="C6329" s="80">
        <v>7.38333333333333</v>
      </c>
      <c r="D6329" s="80">
        <v>5.41</v>
      </c>
      <c r="E6329" s="80">
        <v>9.32666666666667</v>
      </c>
      <c r="F6329" s="80">
        <v>6.35666666666667</v>
      </c>
    </row>
    <row r="6330" spans="1:6">
      <c r="A6330" s="32" t="s">
        <v>9589</v>
      </c>
      <c r="B6330" s="32" t="s">
        <v>140</v>
      </c>
      <c r="C6330" s="80">
        <v>0.001</v>
      </c>
      <c r="D6330" s="80">
        <v>0.001</v>
      </c>
      <c r="E6330" s="80">
        <v>0.001</v>
      </c>
      <c r="F6330" s="80">
        <v>0.001</v>
      </c>
    </row>
    <row r="6331" spans="1:6">
      <c r="A6331" s="32" t="s">
        <v>9590</v>
      </c>
      <c r="B6331" s="32" t="s">
        <v>9591</v>
      </c>
      <c r="C6331" s="80">
        <v>0.001</v>
      </c>
      <c r="D6331" s="80">
        <v>0.001</v>
      </c>
      <c r="E6331" s="80">
        <v>0.001</v>
      </c>
      <c r="F6331" s="80">
        <v>0.001</v>
      </c>
    </row>
    <row r="6332" spans="1:6">
      <c r="A6332" s="32" t="s">
        <v>9592</v>
      </c>
      <c r="B6332" s="32" t="s">
        <v>140</v>
      </c>
      <c r="C6332" s="80">
        <v>0.316666666666667</v>
      </c>
      <c r="D6332" s="80">
        <v>0.103333333333333</v>
      </c>
      <c r="E6332" s="80">
        <v>0.256666666666667</v>
      </c>
      <c r="F6332" s="80">
        <v>0.0766666666666667</v>
      </c>
    </row>
    <row r="6333" spans="1:6">
      <c r="A6333" s="32" t="s">
        <v>9593</v>
      </c>
      <c r="B6333" s="32" t="s">
        <v>9594</v>
      </c>
      <c r="C6333" s="80">
        <v>157.823333333333</v>
      </c>
      <c r="D6333" s="80">
        <v>220.476666666667</v>
      </c>
      <c r="E6333" s="80">
        <v>176.91</v>
      </c>
      <c r="F6333" s="80">
        <v>174.093333333333</v>
      </c>
    </row>
    <row r="6334" spans="1:6">
      <c r="A6334" s="32" t="s">
        <v>9595</v>
      </c>
      <c r="B6334" s="32" t="s">
        <v>9596</v>
      </c>
      <c r="C6334" s="80">
        <v>26.0666666666667</v>
      </c>
      <c r="D6334" s="80">
        <v>9.01333333333333</v>
      </c>
      <c r="E6334" s="80">
        <v>24.1633333333333</v>
      </c>
      <c r="F6334" s="80">
        <v>7.76666666666667</v>
      </c>
    </row>
    <row r="6335" spans="1:6">
      <c r="A6335" s="32" t="s">
        <v>9597</v>
      </c>
      <c r="B6335" s="32" t="s">
        <v>391</v>
      </c>
      <c r="C6335" s="80">
        <v>25.7433333333333</v>
      </c>
      <c r="D6335" s="80">
        <v>18.4866666666667</v>
      </c>
      <c r="E6335" s="80">
        <v>22.73</v>
      </c>
      <c r="F6335" s="80">
        <v>21.64</v>
      </c>
    </row>
    <row r="6336" spans="1:6">
      <c r="A6336" s="32" t="s">
        <v>9598</v>
      </c>
      <c r="B6336" s="32" t="s">
        <v>140</v>
      </c>
      <c r="C6336" s="80">
        <v>7.75</v>
      </c>
      <c r="D6336" s="80">
        <v>6.27666666666667</v>
      </c>
      <c r="E6336" s="80">
        <v>6.43</v>
      </c>
      <c r="F6336" s="80">
        <v>8.44666666666667</v>
      </c>
    </row>
    <row r="6337" spans="1:6">
      <c r="A6337" s="32" t="s">
        <v>9599</v>
      </c>
      <c r="B6337" s="32" t="s">
        <v>140</v>
      </c>
      <c r="C6337" s="80">
        <v>23.8166666666667</v>
      </c>
      <c r="D6337" s="80">
        <v>22.7666666666667</v>
      </c>
      <c r="E6337" s="80">
        <v>28.5766666666667</v>
      </c>
      <c r="F6337" s="80">
        <v>22.9966666666667</v>
      </c>
    </row>
    <row r="6338" spans="1:6">
      <c r="A6338" s="32" t="s">
        <v>9600</v>
      </c>
      <c r="B6338" s="32" t="s">
        <v>140</v>
      </c>
      <c r="C6338" s="80">
        <v>0.06</v>
      </c>
      <c r="D6338" s="80">
        <v>0.001</v>
      </c>
      <c r="E6338" s="80">
        <v>0.0333333333333333</v>
      </c>
      <c r="F6338" s="80">
        <v>0.001</v>
      </c>
    </row>
    <row r="6339" spans="1:6">
      <c r="A6339" s="32" t="s">
        <v>9601</v>
      </c>
      <c r="B6339" s="32" t="s">
        <v>9602</v>
      </c>
      <c r="C6339" s="80">
        <v>0.001</v>
      </c>
      <c r="D6339" s="80">
        <v>0.001</v>
      </c>
      <c r="E6339" s="80">
        <v>0.001</v>
      </c>
      <c r="F6339" s="80">
        <v>0.001</v>
      </c>
    </row>
    <row r="6340" spans="1:6">
      <c r="A6340" s="32" t="s">
        <v>9603</v>
      </c>
      <c r="B6340" s="32" t="s">
        <v>9604</v>
      </c>
      <c r="C6340" s="80">
        <v>0.246666666666667</v>
      </c>
      <c r="D6340" s="80">
        <v>0.0833333333333333</v>
      </c>
      <c r="E6340" s="80">
        <v>0.196666666666667</v>
      </c>
      <c r="F6340" s="80">
        <v>0.001</v>
      </c>
    </row>
    <row r="6341" spans="1:6">
      <c r="A6341" s="32" t="s">
        <v>9605</v>
      </c>
      <c r="B6341" s="32" t="s">
        <v>9606</v>
      </c>
      <c r="C6341" s="80">
        <v>0.0166666666666667</v>
      </c>
      <c r="D6341" s="80">
        <v>0.001</v>
      </c>
      <c r="E6341" s="80">
        <v>0.001</v>
      </c>
      <c r="F6341" s="80">
        <v>0.001</v>
      </c>
    </row>
    <row r="6342" spans="1:6">
      <c r="A6342" s="32" t="s">
        <v>9607</v>
      </c>
      <c r="B6342" s="32" t="s">
        <v>9608</v>
      </c>
      <c r="C6342" s="80">
        <v>21.0766666666667</v>
      </c>
      <c r="D6342" s="80">
        <v>27.6066666666667</v>
      </c>
      <c r="E6342" s="80">
        <v>20.19</v>
      </c>
      <c r="F6342" s="80">
        <v>32.19</v>
      </c>
    </row>
    <row r="6343" spans="1:6">
      <c r="A6343" s="32" t="s">
        <v>9609</v>
      </c>
      <c r="B6343" s="32" t="s">
        <v>5203</v>
      </c>
      <c r="C6343" s="80">
        <v>7.08666666666667</v>
      </c>
      <c r="D6343" s="80">
        <v>10.3333333333333</v>
      </c>
      <c r="E6343" s="80">
        <v>5.34666666666667</v>
      </c>
      <c r="F6343" s="80">
        <v>8.72</v>
      </c>
    </row>
    <row r="6344" spans="1:6">
      <c r="A6344" s="32" t="s">
        <v>9610</v>
      </c>
      <c r="B6344" s="32" t="s">
        <v>9611</v>
      </c>
      <c r="C6344" s="80">
        <v>0.103333333333333</v>
      </c>
      <c r="D6344" s="80">
        <v>0.58</v>
      </c>
      <c r="E6344" s="80">
        <v>0.116666666666667</v>
      </c>
      <c r="F6344" s="80">
        <v>0.983333333333333</v>
      </c>
    </row>
    <row r="6345" spans="1:6">
      <c r="A6345" s="32" t="s">
        <v>9612</v>
      </c>
      <c r="B6345" s="32" t="s">
        <v>9613</v>
      </c>
      <c r="C6345" s="80">
        <v>12.4366666666667</v>
      </c>
      <c r="D6345" s="80">
        <v>7.00333333333333</v>
      </c>
      <c r="E6345" s="80">
        <v>11.7133333333333</v>
      </c>
      <c r="F6345" s="80">
        <v>8.74</v>
      </c>
    </row>
    <row r="6346" spans="1:6">
      <c r="A6346" s="32" t="s">
        <v>9614</v>
      </c>
      <c r="B6346" s="32" t="s">
        <v>140</v>
      </c>
      <c r="C6346" s="80">
        <v>34.3733333333333</v>
      </c>
      <c r="D6346" s="80">
        <v>32.7066666666667</v>
      </c>
      <c r="E6346" s="80">
        <v>33.01</v>
      </c>
      <c r="F6346" s="80">
        <v>31.84</v>
      </c>
    </row>
    <row r="6347" spans="1:6">
      <c r="A6347" s="32" t="s">
        <v>9615</v>
      </c>
      <c r="B6347" s="32" t="s">
        <v>9616</v>
      </c>
      <c r="C6347" s="80">
        <v>107.77</v>
      </c>
      <c r="D6347" s="80">
        <v>143.25</v>
      </c>
      <c r="E6347" s="80">
        <v>60.4366666666667</v>
      </c>
      <c r="F6347" s="80">
        <v>95.2666666666667</v>
      </c>
    </row>
    <row r="6348" spans="1:6">
      <c r="A6348" s="32" t="s">
        <v>9617</v>
      </c>
      <c r="B6348" s="32" t="s">
        <v>9618</v>
      </c>
      <c r="C6348" s="80">
        <v>2.98666666666667</v>
      </c>
      <c r="D6348" s="80">
        <v>6.37</v>
      </c>
      <c r="E6348" s="80">
        <v>3.16</v>
      </c>
      <c r="F6348" s="80">
        <v>5.79333333333333</v>
      </c>
    </row>
    <row r="6349" spans="1:6">
      <c r="A6349" s="32" t="s">
        <v>9619</v>
      </c>
      <c r="B6349" s="32" t="s">
        <v>140</v>
      </c>
      <c r="C6349" s="80">
        <v>0.12</v>
      </c>
      <c r="D6349" s="80">
        <v>0.001</v>
      </c>
      <c r="E6349" s="80">
        <v>0.001</v>
      </c>
      <c r="F6349" s="80">
        <v>0.001</v>
      </c>
    </row>
    <row r="6350" spans="1:6">
      <c r="A6350" s="32" t="s">
        <v>9620</v>
      </c>
      <c r="B6350" s="32" t="s">
        <v>140</v>
      </c>
      <c r="C6350" s="80">
        <v>0.001</v>
      </c>
      <c r="D6350" s="80">
        <v>0.001</v>
      </c>
      <c r="E6350" s="80">
        <v>0.001</v>
      </c>
      <c r="F6350" s="80">
        <v>0.001</v>
      </c>
    </row>
    <row r="6351" spans="1:6">
      <c r="A6351" s="32" t="s">
        <v>9621</v>
      </c>
      <c r="B6351" s="32" t="s">
        <v>9622</v>
      </c>
      <c r="C6351" s="80">
        <v>35.8333333333333</v>
      </c>
      <c r="D6351" s="80">
        <v>6.66333333333333</v>
      </c>
      <c r="E6351" s="80">
        <v>34.52</v>
      </c>
      <c r="F6351" s="80">
        <v>8.90666666666667</v>
      </c>
    </row>
    <row r="6352" spans="1:6">
      <c r="A6352" s="32" t="s">
        <v>9623</v>
      </c>
      <c r="B6352" s="32" t="s">
        <v>9624</v>
      </c>
      <c r="C6352" s="80">
        <v>0.05</v>
      </c>
      <c r="D6352" s="80">
        <v>0.001</v>
      </c>
      <c r="E6352" s="80">
        <v>0.001</v>
      </c>
      <c r="F6352" s="80">
        <v>0.001</v>
      </c>
    </row>
    <row r="6353" spans="1:6">
      <c r="A6353" s="32" t="s">
        <v>9625</v>
      </c>
      <c r="B6353" s="32" t="s">
        <v>9626</v>
      </c>
      <c r="C6353" s="80">
        <v>20.9566666666667</v>
      </c>
      <c r="D6353" s="80">
        <v>15.77</v>
      </c>
      <c r="E6353" s="80">
        <v>18.9866666666667</v>
      </c>
      <c r="F6353" s="80">
        <v>17.1066666666667</v>
      </c>
    </row>
    <row r="6354" spans="1:6">
      <c r="A6354" s="32" t="s">
        <v>9627</v>
      </c>
      <c r="B6354" s="32" t="s">
        <v>9628</v>
      </c>
      <c r="C6354" s="80">
        <v>73.7333333333333</v>
      </c>
      <c r="D6354" s="80">
        <v>128.773333333333</v>
      </c>
      <c r="E6354" s="80">
        <v>65.2633333333333</v>
      </c>
      <c r="F6354" s="80">
        <v>129.553333333333</v>
      </c>
    </row>
    <row r="6355" spans="1:6">
      <c r="A6355" s="32" t="s">
        <v>9629</v>
      </c>
      <c r="B6355" s="32" t="s">
        <v>9630</v>
      </c>
      <c r="C6355" s="80">
        <v>0.0333333333333333</v>
      </c>
      <c r="D6355" s="80">
        <v>0.243333333333333</v>
      </c>
      <c r="E6355" s="80">
        <v>0.08</v>
      </c>
      <c r="F6355" s="80">
        <v>0.123333333333333</v>
      </c>
    </row>
    <row r="6356" spans="1:6">
      <c r="A6356" s="32" t="s">
        <v>9631</v>
      </c>
      <c r="B6356" s="32" t="s">
        <v>9632</v>
      </c>
      <c r="C6356" s="80">
        <v>31.0933333333333</v>
      </c>
      <c r="D6356" s="80">
        <v>23.37</v>
      </c>
      <c r="E6356" s="80">
        <v>28.13</v>
      </c>
      <c r="F6356" s="80">
        <v>22.6633333333333</v>
      </c>
    </row>
    <row r="6357" spans="1:6">
      <c r="A6357" s="32" t="s">
        <v>9633</v>
      </c>
      <c r="B6357" s="32" t="s">
        <v>9634</v>
      </c>
      <c r="C6357" s="80">
        <v>27.69</v>
      </c>
      <c r="D6357" s="80">
        <v>22.4</v>
      </c>
      <c r="E6357" s="80">
        <v>27.3433333333333</v>
      </c>
      <c r="F6357" s="80">
        <v>22.8333333333333</v>
      </c>
    </row>
    <row r="6358" spans="1:6">
      <c r="A6358" s="32" t="s">
        <v>9635</v>
      </c>
      <c r="B6358" s="32" t="s">
        <v>9636</v>
      </c>
      <c r="C6358" s="80">
        <v>54.8333333333333</v>
      </c>
      <c r="D6358" s="80">
        <v>52.9633333333333</v>
      </c>
      <c r="E6358" s="80">
        <v>48.5366666666667</v>
      </c>
      <c r="F6358" s="80">
        <v>58.5166666666667</v>
      </c>
    </row>
    <row r="6359" spans="1:6">
      <c r="A6359" s="32" t="s">
        <v>9637</v>
      </c>
      <c r="B6359" s="32" t="s">
        <v>140</v>
      </c>
      <c r="C6359" s="80">
        <v>24.16</v>
      </c>
      <c r="D6359" s="80">
        <v>12.15</v>
      </c>
      <c r="E6359" s="80">
        <v>21.4966666666667</v>
      </c>
      <c r="F6359" s="80">
        <v>15.13</v>
      </c>
    </row>
    <row r="6360" spans="1:6">
      <c r="A6360" s="32" t="s">
        <v>9638</v>
      </c>
      <c r="B6360" s="32" t="s">
        <v>9639</v>
      </c>
      <c r="C6360" s="80">
        <v>0.35</v>
      </c>
      <c r="D6360" s="80">
        <v>0.25</v>
      </c>
      <c r="E6360" s="80">
        <v>0.29</v>
      </c>
      <c r="F6360" s="80">
        <v>0.206666666666667</v>
      </c>
    </row>
    <row r="6361" spans="1:6">
      <c r="A6361" s="32" t="s">
        <v>9640</v>
      </c>
      <c r="B6361" s="32" t="s">
        <v>9639</v>
      </c>
      <c r="C6361" s="80">
        <v>5.46333333333333</v>
      </c>
      <c r="D6361" s="80">
        <v>5.32666666666667</v>
      </c>
      <c r="E6361" s="80">
        <v>6.21666666666667</v>
      </c>
      <c r="F6361" s="80">
        <v>8.10333333333333</v>
      </c>
    </row>
    <row r="6362" spans="1:6">
      <c r="A6362" s="32" t="s">
        <v>9641</v>
      </c>
      <c r="B6362" s="32" t="s">
        <v>140</v>
      </c>
      <c r="C6362" s="80">
        <v>0.106666666666667</v>
      </c>
      <c r="D6362" s="80">
        <v>0.203333333333333</v>
      </c>
      <c r="E6362" s="80">
        <v>0.446666666666667</v>
      </c>
      <c r="F6362" s="80">
        <v>0.81</v>
      </c>
    </row>
    <row r="6363" spans="1:6">
      <c r="A6363" s="32" t="s">
        <v>9642</v>
      </c>
      <c r="B6363" s="32" t="s">
        <v>140</v>
      </c>
      <c r="C6363" s="80">
        <v>0.001</v>
      </c>
      <c r="D6363" s="80">
        <v>0.001</v>
      </c>
      <c r="E6363" s="80">
        <v>0.001</v>
      </c>
      <c r="F6363" s="80">
        <v>0.001</v>
      </c>
    </row>
    <row r="6364" spans="1:6">
      <c r="A6364" s="32" t="s">
        <v>9643</v>
      </c>
      <c r="B6364" s="32" t="s">
        <v>9644</v>
      </c>
      <c r="C6364" s="80">
        <v>21.3266666666667</v>
      </c>
      <c r="D6364" s="80">
        <v>36.83</v>
      </c>
      <c r="E6364" s="80">
        <v>19.01</v>
      </c>
      <c r="F6364" s="80">
        <v>30.5933333333333</v>
      </c>
    </row>
    <row r="6365" spans="1:6">
      <c r="A6365" s="32" t="s">
        <v>9645</v>
      </c>
      <c r="B6365" s="32" t="s">
        <v>140</v>
      </c>
      <c r="C6365" s="80">
        <v>0.07</v>
      </c>
      <c r="D6365" s="80">
        <v>0.146666666666667</v>
      </c>
      <c r="E6365" s="80">
        <v>0.0566666666666667</v>
      </c>
      <c r="F6365" s="80">
        <v>0.001</v>
      </c>
    </row>
    <row r="6366" spans="1:6">
      <c r="A6366" s="32" t="s">
        <v>9646</v>
      </c>
      <c r="B6366" s="32" t="s">
        <v>140</v>
      </c>
      <c r="C6366" s="80">
        <v>0.293333333333333</v>
      </c>
      <c r="D6366" s="80">
        <v>0.09</v>
      </c>
      <c r="E6366" s="80">
        <v>0.836666666666667</v>
      </c>
      <c r="F6366" s="80">
        <v>0.543333333333333</v>
      </c>
    </row>
    <row r="6367" spans="1:6">
      <c r="A6367" s="32" t="s">
        <v>9647</v>
      </c>
      <c r="B6367" s="32" t="s">
        <v>140</v>
      </c>
      <c r="C6367" s="80">
        <v>57.2366666666667</v>
      </c>
      <c r="D6367" s="80">
        <v>46.5266666666667</v>
      </c>
      <c r="E6367" s="80">
        <v>57.27</v>
      </c>
      <c r="F6367" s="80">
        <v>45.0833333333333</v>
      </c>
    </row>
    <row r="6368" spans="1:6">
      <c r="A6368" s="32" t="s">
        <v>9648</v>
      </c>
      <c r="B6368" s="32" t="s">
        <v>9649</v>
      </c>
      <c r="C6368" s="80">
        <v>32.95</v>
      </c>
      <c r="D6368" s="80">
        <v>23.8266666666667</v>
      </c>
      <c r="E6368" s="80">
        <v>32.9566666666667</v>
      </c>
      <c r="F6368" s="80">
        <v>25.9966666666667</v>
      </c>
    </row>
    <row r="6369" spans="1:6">
      <c r="A6369" s="32" t="s">
        <v>9650</v>
      </c>
      <c r="B6369" s="32" t="s">
        <v>9651</v>
      </c>
      <c r="C6369" s="80">
        <v>58.22</v>
      </c>
      <c r="D6369" s="80">
        <v>61.72</v>
      </c>
      <c r="E6369" s="80">
        <v>65.38</v>
      </c>
      <c r="F6369" s="80">
        <v>60.9333333333333</v>
      </c>
    </row>
    <row r="6370" spans="1:6">
      <c r="A6370" s="32" t="s">
        <v>9652</v>
      </c>
      <c r="B6370" s="32" t="s">
        <v>140</v>
      </c>
      <c r="C6370" s="80">
        <v>0.28</v>
      </c>
      <c r="D6370" s="80">
        <v>4.25666666666667</v>
      </c>
      <c r="E6370" s="80">
        <v>0.353333333333333</v>
      </c>
      <c r="F6370" s="80">
        <v>3.67333333333333</v>
      </c>
    </row>
    <row r="6371" spans="1:6">
      <c r="A6371" s="32" t="s">
        <v>9653</v>
      </c>
      <c r="B6371" s="32" t="s">
        <v>9654</v>
      </c>
      <c r="C6371" s="80">
        <v>2.86333333333333</v>
      </c>
      <c r="D6371" s="80">
        <v>3.48333333333333</v>
      </c>
      <c r="E6371" s="80">
        <v>3.35666666666667</v>
      </c>
      <c r="F6371" s="80">
        <v>3.02333333333333</v>
      </c>
    </row>
    <row r="6372" spans="1:6">
      <c r="A6372" s="32" t="s">
        <v>9655</v>
      </c>
      <c r="B6372" s="32" t="s">
        <v>9656</v>
      </c>
      <c r="C6372" s="80">
        <v>47.97</v>
      </c>
      <c r="D6372" s="80">
        <v>22.7566666666667</v>
      </c>
      <c r="E6372" s="80">
        <v>33.8966666666667</v>
      </c>
      <c r="F6372" s="80">
        <v>19.7366666666667</v>
      </c>
    </row>
    <row r="6373" spans="1:6">
      <c r="A6373" s="32" t="s">
        <v>9657</v>
      </c>
      <c r="B6373" s="32" t="s">
        <v>2615</v>
      </c>
      <c r="C6373" s="80">
        <v>26.69</v>
      </c>
      <c r="D6373" s="80">
        <v>23.0633333333333</v>
      </c>
      <c r="E6373" s="80">
        <v>27.3666666666667</v>
      </c>
      <c r="F6373" s="80">
        <v>20.9733333333333</v>
      </c>
    </row>
    <row r="6374" spans="1:6">
      <c r="A6374" s="32" t="s">
        <v>9658</v>
      </c>
      <c r="B6374" s="32" t="s">
        <v>8561</v>
      </c>
      <c r="C6374" s="80">
        <v>11.6066666666667</v>
      </c>
      <c r="D6374" s="80">
        <v>9.40666666666667</v>
      </c>
      <c r="E6374" s="80">
        <v>10.5766666666667</v>
      </c>
      <c r="F6374" s="80">
        <v>12.0433333333333</v>
      </c>
    </row>
    <row r="6375" spans="1:6">
      <c r="A6375" s="32" t="s">
        <v>9659</v>
      </c>
      <c r="B6375" s="32" t="s">
        <v>140</v>
      </c>
      <c r="C6375" s="80">
        <v>0.001</v>
      </c>
      <c r="D6375" s="80">
        <v>0.001</v>
      </c>
      <c r="E6375" s="80">
        <v>0.001</v>
      </c>
      <c r="F6375" s="80">
        <v>0.001</v>
      </c>
    </row>
    <row r="6376" spans="1:6">
      <c r="A6376" s="32" t="s">
        <v>9660</v>
      </c>
      <c r="B6376" s="32" t="s">
        <v>9661</v>
      </c>
      <c r="C6376" s="80">
        <v>38.8866666666667</v>
      </c>
      <c r="D6376" s="80">
        <v>31.1566666666667</v>
      </c>
      <c r="E6376" s="80">
        <v>63.0233333333333</v>
      </c>
      <c r="F6376" s="80">
        <v>41.2333333333333</v>
      </c>
    </row>
    <row r="6377" spans="1:6">
      <c r="A6377" s="32" t="s">
        <v>9662</v>
      </c>
      <c r="B6377" s="32" t="s">
        <v>9663</v>
      </c>
      <c r="C6377" s="80">
        <v>101.053333333333</v>
      </c>
      <c r="D6377" s="80">
        <v>96.1366666666667</v>
      </c>
      <c r="E6377" s="80">
        <v>82.7033333333333</v>
      </c>
      <c r="F6377" s="80">
        <v>122.583333333333</v>
      </c>
    </row>
    <row r="6378" spans="1:6">
      <c r="A6378" s="32" t="s">
        <v>9664</v>
      </c>
      <c r="B6378" s="32" t="s">
        <v>140</v>
      </c>
      <c r="C6378" s="80">
        <v>0.001</v>
      </c>
      <c r="D6378" s="80">
        <v>0.001</v>
      </c>
      <c r="E6378" s="80">
        <v>0.001</v>
      </c>
      <c r="F6378" s="80">
        <v>0.03</v>
      </c>
    </row>
    <row r="6379" spans="1:6">
      <c r="A6379" s="32" t="s">
        <v>9665</v>
      </c>
      <c r="B6379" s="32" t="s">
        <v>9666</v>
      </c>
      <c r="C6379" s="80">
        <v>25.8233333333333</v>
      </c>
      <c r="D6379" s="80">
        <v>16.41</v>
      </c>
      <c r="E6379" s="80">
        <v>33.47</v>
      </c>
      <c r="F6379" s="80">
        <v>40.2966666666667</v>
      </c>
    </row>
    <row r="6380" spans="1:6">
      <c r="A6380" s="32" t="s">
        <v>9667</v>
      </c>
      <c r="B6380" s="32" t="s">
        <v>9668</v>
      </c>
      <c r="C6380" s="80">
        <v>23.1866666666667</v>
      </c>
      <c r="D6380" s="80">
        <v>58.2733333333333</v>
      </c>
      <c r="E6380" s="80">
        <v>24.0966666666667</v>
      </c>
      <c r="F6380" s="80">
        <v>66.0866666666667</v>
      </c>
    </row>
    <row r="6381" spans="1:6">
      <c r="A6381" s="32" t="s">
        <v>9669</v>
      </c>
      <c r="B6381" s="32" t="s">
        <v>9670</v>
      </c>
      <c r="C6381" s="80">
        <v>110.123333333333</v>
      </c>
      <c r="D6381" s="80">
        <v>239.493333333333</v>
      </c>
      <c r="E6381" s="80">
        <v>117.026666666667</v>
      </c>
      <c r="F6381" s="80">
        <v>258.556666666667</v>
      </c>
    </row>
    <row r="6382" spans="1:6">
      <c r="A6382" s="32" t="s">
        <v>9671</v>
      </c>
      <c r="B6382" s="32" t="s">
        <v>9672</v>
      </c>
      <c r="C6382" s="80">
        <v>2.22666666666667</v>
      </c>
      <c r="D6382" s="80">
        <v>40.38</v>
      </c>
      <c r="E6382" s="80">
        <v>3.61</v>
      </c>
      <c r="F6382" s="80">
        <v>39.52</v>
      </c>
    </row>
    <row r="6383" spans="1:6">
      <c r="A6383" s="32" t="s">
        <v>9673</v>
      </c>
      <c r="B6383" s="32" t="s">
        <v>9674</v>
      </c>
      <c r="C6383" s="80">
        <v>52.27</v>
      </c>
      <c r="D6383" s="80">
        <v>45.7533333333333</v>
      </c>
      <c r="E6383" s="80">
        <v>52.0533333333333</v>
      </c>
      <c r="F6383" s="80">
        <v>55.64</v>
      </c>
    </row>
    <row r="6384" spans="1:6">
      <c r="A6384" s="32" t="s">
        <v>9675</v>
      </c>
      <c r="B6384" s="32" t="s">
        <v>9676</v>
      </c>
      <c r="C6384" s="80">
        <v>30.4733333333333</v>
      </c>
      <c r="D6384" s="80">
        <v>27.91</v>
      </c>
      <c r="E6384" s="80">
        <v>26.8333333333333</v>
      </c>
      <c r="F6384" s="80">
        <v>27.4433333333333</v>
      </c>
    </row>
    <row r="6385" spans="1:6">
      <c r="A6385" s="32" t="s">
        <v>9677</v>
      </c>
      <c r="B6385" s="32" t="s">
        <v>9678</v>
      </c>
      <c r="C6385" s="80">
        <v>170.246666666667</v>
      </c>
      <c r="D6385" s="80">
        <v>117.55</v>
      </c>
      <c r="E6385" s="80">
        <v>144.736666666667</v>
      </c>
      <c r="F6385" s="80">
        <v>129.763333333333</v>
      </c>
    </row>
    <row r="6386" spans="1:6">
      <c r="A6386" s="32" t="s">
        <v>9679</v>
      </c>
      <c r="B6386" s="32" t="s">
        <v>140</v>
      </c>
      <c r="C6386" s="80">
        <v>0.001</v>
      </c>
      <c r="D6386" s="80">
        <v>0.001</v>
      </c>
      <c r="E6386" s="80">
        <v>0.001</v>
      </c>
      <c r="F6386" s="80">
        <v>0.001</v>
      </c>
    </row>
    <row r="6387" spans="1:6">
      <c r="A6387" s="32" t="s">
        <v>9680</v>
      </c>
      <c r="B6387" s="32" t="s">
        <v>9681</v>
      </c>
      <c r="C6387" s="80">
        <v>6.68666666666667</v>
      </c>
      <c r="D6387" s="80">
        <v>77.6333333333333</v>
      </c>
      <c r="E6387" s="80">
        <v>23.6166666666667</v>
      </c>
      <c r="F6387" s="80">
        <v>90.8</v>
      </c>
    </row>
    <row r="6388" spans="1:6">
      <c r="A6388" s="32" t="s">
        <v>9682</v>
      </c>
      <c r="B6388" s="32" t="s">
        <v>9683</v>
      </c>
      <c r="C6388" s="80">
        <v>1.06333333333333</v>
      </c>
      <c r="D6388" s="80">
        <v>1.43666666666667</v>
      </c>
      <c r="E6388" s="80">
        <v>0.386666666666667</v>
      </c>
      <c r="F6388" s="80">
        <v>0.683333333333333</v>
      </c>
    </row>
    <row r="6389" spans="1:6">
      <c r="A6389" s="32" t="s">
        <v>9684</v>
      </c>
      <c r="B6389" s="32" t="s">
        <v>9683</v>
      </c>
      <c r="C6389" s="80">
        <v>67.9866666666667</v>
      </c>
      <c r="D6389" s="80">
        <v>80.4</v>
      </c>
      <c r="E6389" s="80">
        <v>67.2866666666667</v>
      </c>
      <c r="F6389" s="80">
        <v>91.0766666666667</v>
      </c>
    </row>
    <row r="6390" spans="1:6">
      <c r="A6390" s="32" t="s">
        <v>9685</v>
      </c>
      <c r="B6390" s="32" t="s">
        <v>330</v>
      </c>
      <c r="C6390" s="80">
        <v>0.476666666666667</v>
      </c>
      <c r="D6390" s="80">
        <v>0.336666666666667</v>
      </c>
      <c r="E6390" s="80">
        <v>0.353333333333333</v>
      </c>
      <c r="F6390" s="80">
        <v>0.443333333333333</v>
      </c>
    </row>
    <row r="6391" spans="1:6">
      <c r="A6391" s="32" t="s">
        <v>9686</v>
      </c>
      <c r="B6391" s="32" t="s">
        <v>140</v>
      </c>
      <c r="C6391" s="80">
        <v>1.57333333333333</v>
      </c>
      <c r="D6391" s="80">
        <v>1.55333333333333</v>
      </c>
      <c r="E6391" s="80">
        <v>1.44</v>
      </c>
      <c r="F6391" s="80">
        <v>1.46</v>
      </c>
    </row>
    <row r="6392" spans="1:6">
      <c r="A6392" s="32" t="s">
        <v>9687</v>
      </c>
      <c r="B6392" s="32" t="s">
        <v>8947</v>
      </c>
      <c r="C6392" s="80">
        <v>1.10666666666667</v>
      </c>
      <c r="D6392" s="80">
        <v>1.16666666666667</v>
      </c>
      <c r="E6392" s="80">
        <v>1.44666666666667</v>
      </c>
      <c r="F6392" s="80">
        <v>0.986666666666667</v>
      </c>
    </row>
    <row r="6393" spans="1:6">
      <c r="A6393" s="32" t="s">
        <v>9688</v>
      </c>
      <c r="B6393" s="32" t="s">
        <v>140</v>
      </c>
      <c r="C6393" s="80">
        <v>0.66</v>
      </c>
      <c r="D6393" s="80">
        <v>0.586666666666667</v>
      </c>
      <c r="E6393" s="80">
        <v>1.13333333333333</v>
      </c>
      <c r="F6393" s="80">
        <v>0.53</v>
      </c>
    </row>
    <row r="6394" spans="1:6">
      <c r="A6394" s="32" t="s">
        <v>9689</v>
      </c>
      <c r="B6394" s="32" t="s">
        <v>140</v>
      </c>
      <c r="C6394" s="80">
        <v>0.001</v>
      </c>
      <c r="D6394" s="80">
        <v>0.001</v>
      </c>
      <c r="E6394" s="80">
        <v>0.001</v>
      </c>
      <c r="F6394" s="80">
        <v>0.001</v>
      </c>
    </row>
    <row r="6395" spans="1:6">
      <c r="A6395" s="32" t="s">
        <v>9690</v>
      </c>
      <c r="B6395" s="32" t="s">
        <v>140</v>
      </c>
      <c r="C6395" s="80">
        <v>0.001</v>
      </c>
      <c r="D6395" s="80">
        <v>0.296666666666667</v>
      </c>
      <c r="E6395" s="80">
        <v>0.001</v>
      </c>
      <c r="F6395" s="80">
        <v>0.256666666666667</v>
      </c>
    </row>
    <row r="6396" spans="1:6">
      <c r="A6396" s="32" t="s">
        <v>9691</v>
      </c>
      <c r="B6396" s="32" t="s">
        <v>9692</v>
      </c>
      <c r="C6396" s="80">
        <v>16.8566666666667</v>
      </c>
      <c r="D6396" s="80">
        <v>16.46</v>
      </c>
      <c r="E6396" s="80">
        <v>18.7633333333333</v>
      </c>
      <c r="F6396" s="80">
        <v>15.8966666666667</v>
      </c>
    </row>
    <row r="6397" spans="1:6">
      <c r="A6397" s="32" t="s">
        <v>9693</v>
      </c>
      <c r="B6397" s="32" t="s">
        <v>9694</v>
      </c>
      <c r="C6397" s="80">
        <v>80.29</v>
      </c>
      <c r="D6397" s="80">
        <v>55.0966666666667</v>
      </c>
      <c r="E6397" s="80">
        <v>66.5966666666667</v>
      </c>
      <c r="F6397" s="80">
        <v>50.6433333333333</v>
      </c>
    </row>
    <row r="6398" spans="1:6">
      <c r="A6398" s="32" t="s">
        <v>9695</v>
      </c>
      <c r="B6398" s="32" t="s">
        <v>9696</v>
      </c>
      <c r="C6398" s="80">
        <v>23.1133333333333</v>
      </c>
      <c r="D6398" s="80">
        <v>83.2733333333333</v>
      </c>
      <c r="E6398" s="80">
        <v>22.59</v>
      </c>
      <c r="F6398" s="80">
        <v>74.86</v>
      </c>
    </row>
    <row r="6399" spans="1:6">
      <c r="A6399" s="32" t="s">
        <v>9697</v>
      </c>
      <c r="B6399" s="32" t="s">
        <v>9698</v>
      </c>
      <c r="C6399" s="80">
        <v>1.96666666666667</v>
      </c>
      <c r="D6399" s="80">
        <v>1.70333333333333</v>
      </c>
      <c r="E6399" s="80">
        <v>1.88666666666667</v>
      </c>
      <c r="F6399" s="80">
        <v>1.24666666666667</v>
      </c>
    </row>
    <row r="6400" spans="1:6">
      <c r="A6400" s="32" t="s">
        <v>9699</v>
      </c>
      <c r="B6400" s="32" t="s">
        <v>4179</v>
      </c>
      <c r="C6400" s="80">
        <v>7.6</v>
      </c>
      <c r="D6400" s="80">
        <v>7.25666666666667</v>
      </c>
      <c r="E6400" s="80">
        <v>7.55666666666667</v>
      </c>
      <c r="F6400" s="80">
        <v>8.25333333333333</v>
      </c>
    </row>
    <row r="6401" spans="1:6">
      <c r="A6401" s="32" t="s">
        <v>9700</v>
      </c>
      <c r="B6401" s="32" t="s">
        <v>1408</v>
      </c>
      <c r="C6401" s="80">
        <v>0.001</v>
      </c>
      <c r="D6401" s="80">
        <v>0.001</v>
      </c>
      <c r="E6401" s="80">
        <v>0.001</v>
      </c>
      <c r="F6401" s="80">
        <v>0.001</v>
      </c>
    </row>
    <row r="6402" spans="1:6">
      <c r="A6402" s="32" t="s">
        <v>9701</v>
      </c>
      <c r="B6402" s="32" t="s">
        <v>140</v>
      </c>
      <c r="C6402" s="80">
        <v>1.92666666666667</v>
      </c>
      <c r="D6402" s="80">
        <v>1.96666666666667</v>
      </c>
      <c r="E6402" s="80">
        <v>2.75333333333333</v>
      </c>
      <c r="F6402" s="80">
        <v>1.15666666666667</v>
      </c>
    </row>
    <row r="6403" spans="1:6">
      <c r="A6403" s="32" t="s">
        <v>9702</v>
      </c>
      <c r="B6403" s="32" t="s">
        <v>9703</v>
      </c>
      <c r="C6403" s="80">
        <v>2.86666666666667</v>
      </c>
      <c r="D6403" s="80">
        <v>13.2633333333333</v>
      </c>
      <c r="E6403" s="80">
        <v>2.54666666666667</v>
      </c>
      <c r="F6403" s="80">
        <v>11.15</v>
      </c>
    </row>
    <row r="6404" spans="1:6">
      <c r="A6404" s="32" t="s">
        <v>9704</v>
      </c>
      <c r="B6404" s="32" t="s">
        <v>9705</v>
      </c>
      <c r="C6404" s="80">
        <v>5.06</v>
      </c>
      <c r="D6404" s="80">
        <v>4.04333333333333</v>
      </c>
      <c r="E6404" s="80">
        <v>4.7</v>
      </c>
      <c r="F6404" s="80">
        <v>4.30666666666667</v>
      </c>
    </row>
    <row r="6405" spans="1:6">
      <c r="A6405" s="32" t="s">
        <v>9706</v>
      </c>
      <c r="B6405" s="32" t="s">
        <v>9707</v>
      </c>
      <c r="C6405" s="80">
        <v>25.7566666666667</v>
      </c>
      <c r="D6405" s="80">
        <v>31.8433333333333</v>
      </c>
      <c r="E6405" s="80">
        <v>25.3766666666667</v>
      </c>
      <c r="F6405" s="80">
        <v>32.9766666666667</v>
      </c>
    </row>
    <row r="6406" spans="1:6">
      <c r="A6406" s="32" t="s">
        <v>9708</v>
      </c>
      <c r="B6406" s="32" t="s">
        <v>9709</v>
      </c>
      <c r="C6406" s="80">
        <v>26.9866666666667</v>
      </c>
      <c r="D6406" s="80">
        <v>28.8433333333333</v>
      </c>
      <c r="E6406" s="80">
        <v>25.4933333333333</v>
      </c>
      <c r="F6406" s="80">
        <v>28.7533333333333</v>
      </c>
    </row>
    <row r="6407" spans="1:6">
      <c r="A6407" s="32" t="s">
        <v>9710</v>
      </c>
      <c r="B6407" s="32" t="s">
        <v>7086</v>
      </c>
      <c r="C6407" s="80">
        <v>0.0766666666666667</v>
      </c>
      <c r="D6407" s="80">
        <v>0.5</v>
      </c>
      <c r="E6407" s="80">
        <v>0.26</v>
      </c>
      <c r="F6407" s="80">
        <v>0.173333333333333</v>
      </c>
    </row>
    <row r="6408" spans="1:6">
      <c r="A6408" s="32" t="s">
        <v>9711</v>
      </c>
      <c r="B6408" s="32" t="s">
        <v>1452</v>
      </c>
      <c r="C6408" s="80">
        <v>157.966666666667</v>
      </c>
      <c r="D6408" s="80">
        <v>168.893333333333</v>
      </c>
      <c r="E6408" s="80">
        <v>161.456666666667</v>
      </c>
      <c r="F6408" s="80">
        <v>147.256666666667</v>
      </c>
    </row>
    <row r="6409" spans="1:6">
      <c r="A6409" s="32" t="s">
        <v>9712</v>
      </c>
      <c r="B6409" s="32" t="s">
        <v>9713</v>
      </c>
      <c r="C6409" s="80">
        <v>0.001</v>
      </c>
      <c r="D6409" s="80">
        <v>0.001</v>
      </c>
      <c r="E6409" s="80">
        <v>0.001</v>
      </c>
      <c r="F6409" s="80">
        <v>0.001</v>
      </c>
    </row>
    <row r="6410" spans="1:6">
      <c r="A6410" s="32" t="s">
        <v>9714</v>
      </c>
      <c r="B6410" s="32" t="s">
        <v>9715</v>
      </c>
      <c r="C6410" s="80">
        <v>0.001</v>
      </c>
      <c r="D6410" s="80">
        <v>0.001</v>
      </c>
      <c r="E6410" s="80">
        <v>0.001</v>
      </c>
      <c r="F6410" s="80">
        <v>0.001</v>
      </c>
    </row>
    <row r="6411" spans="1:6">
      <c r="A6411" s="32" t="s">
        <v>9716</v>
      </c>
      <c r="B6411" s="32" t="s">
        <v>6109</v>
      </c>
      <c r="C6411" s="80">
        <v>0.001</v>
      </c>
      <c r="D6411" s="80">
        <v>0.00666666666666667</v>
      </c>
      <c r="E6411" s="80">
        <v>0.001</v>
      </c>
      <c r="F6411" s="80">
        <v>0.001</v>
      </c>
    </row>
    <row r="6412" spans="1:6">
      <c r="A6412" s="32" t="s">
        <v>9717</v>
      </c>
      <c r="B6412" s="32" t="s">
        <v>140</v>
      </c>
      <c r="C6412" s="80">
        <v>3.45</v>
      </c>
      <c r="D6412" s="80">
        <v>2.82333333333333</v>
      </c>
      <c r="E6412" s="80">
        <v>3.23666666666667</v>
      </c>
      <c r="F6412" s="80">
        <v>2.61</v>
      </c>
    </row>
    <row r="6413" spans="1:6">
      <c r="A6413" s="32" t="s">
        <v>9718</v>
      </c>
      <c r="B6413" s="32" t="s">
        <v>9719</v>
      </c>
      <c r="C6413" s="80">
        <v>4.32</v>
      </c>
      <c r="D6413" s="80">
        <v>3.86</v>
      </c>
      <c r="E6413" s="80">
        <v>4.22</v>
      </c>
      <c r="F6413" s="80">
        <v>3.78</v>
      </c>
    </row>
    <row r="6414" spans="1:6">
      <c r="A6414" s="32" t="s">
        <v>9720</v>
      </c>
      <c r="B6414" s="32" t="s">
        <v>9721</v>
      </c>
      <c r="C6414" s="80">
        <v>16.5333333333333</v>
      </c>
      <c r="D6414" s="80">
        <v>15.5566666666667</v>
      </c>
      <c r="E6414" s="80">
        <v>16.9533333333333</v>
      </c>
      <c r="F6414" s="80">
        <v>13.1266666666667</v>
      </c>
    </row>
    <row r="6415" spans="1:6">
      <c r="A6415" s="32" t="s">
        <v>9722</v>
      </c>
      <c r="B6415" s="32" t="s">
        <v>140</v>
      </c>
      <c r="C6415" s="80">
        <v>4.79333333333333</v>
      </c>
      <c r="D6415" s="80">
        <v>5.46</v>
      </c>
      <c r="E6415" s="80">
        <v>5.79</v>
      </c>
      <c r="F6415" s="80">
        <v>6.52</v>
      </c>
    </row>
    <row r="6416" spans="1:6">
      <c r="A6416" s="32" t="s">
        <v>9723</v>
      </c>
      <c r="B6416" s="32" t="s">
        <v>9724</v>
      </c>
      <c r="C6416" s="80">
        <v>0.02</v>
      </c>
      <c r="D6416" s="80">
        <v>0.196666666666667</v>
      </c>
      <c r="E6416" s="80">
        <v>0.0233333333333333</v>
      </c>
      <c r="F6416" s="80">
        <v>0.183333333333333</v>
      </c>
    </row>
    <row r="6417" spans="1:6">
      <c r="A6417" s="32" t="s">
        <v>9725</v>
      </c>
      <c r="B6417" s="32" t="s">
        <v>140</v>
      </c>
      <c r="C6417" s="80">
        <v>0.06</v>
      </c>
      <c r="D6417" s="80">
        <v>0.001</v>
      </c>
      <c r="E6417" s="80">
        <v>0.03</v>
      </c>
      <c r="F6417" s="80">
        <v>0.0466666666666667</v>
      </c>
    </row>
    <row r="6418" spans="1:6">
      <c r="A6418" s="32" t="s">
        <v>9726</v>
      </c>
      <c r="B6418" s="32" t="s">
        <v>9727</v>
      </c>
      <c r="C6418" s="80">
        <v>0.0733333333333333</v>
      </c>
      <c r="D6418" s="80">
        <v>0.13</v>
      </c>
      <c r="E6418" s="80">
        <v>0.17</v>
      </c>
      <c r="F6418" s="80">
        <v>0.11</v>
      </c>
    </row>
    <row r="6419" spans="1:6">
      <c r="A6419" s="32" t="s">
        <v>9728</v>
      </c>
      <c r="B6419" s="32" t="s">
        <v>9729</v>
      </c>
      <c r="C6419" s="80">
        <v>36.24</v>
      </c>
      <c r="D6419" s="80">
        <v>49.24</v>
      </c>
      <c r="E6419" s="80">
        <v>35.3233333333333</v>
      </c>
      <c r="F6419" s="80">
        <v>43.3566666666667</v>
      </c>
    </row>
    <row r="6420" spans="1:6">
      <c r="A6420" s="32" t="s">
        <v>9730</v>
      </c>
      <c r="B6420" s="32" t="s">
        <v>5677</v>
      </c>
      <c r="C6420" s="80">
        <v>3.25333333333333</v>
      </c>
      <c r="D6420" s="80">
        <v>3.72</v>
      </c>
      <c r="E6420" s="80">
        <v>4.1</v>
      </c>
      <c r="F6420" s="80">
        <v>3.48333333333333</v>
      </c>
    </row>
    <row r="6421" spans="1:6">
      <c r="A6421" s="32" t="s">
        <v>9731</v>
      </c>
      <c r="B6421" s="32" t="s">
        <v>9732</v>
      </c>
      <c r="C6421" s="80">
        <v>503.516666666667</v>
      </c>
      <c r="D6421" s="80">
        <v>618.25</v>
      </c>
      <c r="E6421" s="80">
        <v>611.98</v>
      </c>
      <c r="F6421" s="80">
        <v>505.663333333333</v>
      </c>
    </row>
    <row r="6422" spans="1:6">
      <c r="A6422" s="32" t="s">
        <v>9733</v>
      </c>
      <c r="B6422" s="32" t="s">
        <v>9734</v>
      </c>
      <c r="C6422" s="80">
        <v>0.766666666666667</v>
      </c>
      <c r="D6422" s="80">
        <v>0.59</v>
      </c>
      <c r="E6422" s="80">
        <v>0.54</v>
      </c>
      <c r="F6422" s="80">
        <v>1</v>
      </c>
    </row>
    <row r="6423" spans="1:6">
      <c r="A6423" s="32" t="s">
        <v>9735</v>
      </c>
      <c r="B6423" s="32" t="s">
        <v>9736</v>
      </c>
      <c r="C6423" s="80">
        <v>10.3566666666667</v>
      </c>
      <c r="D6423" s="80">
        <v>4.49</v>
      </c>
      <c r="E6423" s="80">
        <v>9.68</v>
      </c>
      <c r="F6423" s="80">
        <v>4.86333333333333</v>
      </c>
    </row>
    <row r="6424" spans="1:6">
      <c r="A6424" s="32" t="s">
        <v>9737</v>
      </c>
      <c r="B6424" s="32" t="s">
        <v>9738</v>
      </c>
      <c r="C6424" s="80">
        <v>17.04</v>
      </c>
      <c r="D6424" s="80">
        <v>27.9233333333333</v>
      </c>
      <c r="E6424" s="80">
        <v>18.4466666666667</v>
      </c>
      <c r="F6424" s="80">
        <v>29.3266666666667</v>
      </c>
    </row>
    <row r="6425" spans="1:6">
      <c r="A6425" s="32" t="s">
        <v>9739</v>
      </c>
      <c r="B6425" s="32" t="s">
        <v>9740</v>
      </c>
      <c r="C6425" s="80">
        <v>18.82</v>
      </c>
      <c r="D6425" s="80">
        <v>23.3166666666667</v>
      </c>
      <c r="E6425" s="80">
        <v>25.9866666666667</v>
      </c>
      <c r="F6425" s="80">
        <v>25.59</v>
      </c>
    </row>
    <row r="6426" spans="1:6">
      <c r="A6426" s="32" t="s">
        <v>9741</v>
      </c>
      <c r="B6426" s="32" t="s">
        <v>1554</v>
      </c>
      <c r="C6426" s="80">
        <v>1.71333333333333</v>
      </c>
      <c r="D6426" s="80">
        <v>1.40666666666667</v>
      </c>
      <c r="E6426" s="80">
        <v>1.80333333333333</v>
      </c>
      <c r="F6426" s="80">
        <v>1.55666666666667</v>
      </c>
    </row>
    <row r="6427" spans="1:6">
      <c r="A6427" s="32" t="s">
        <v>9742</v>
      </c>
      <c r="B6427" s="32" t="s">
        <v>9743</v>
      </c>
      <c r="C6427" s="80">
        <v>24.05</v>
      </c>
      <c r="D6427" s="80">
        <v>16.8166666666667</v>
      </c>
      <c r="E6427" s="80">
        <v>31.1833333333333</v>
      </c>
      <c r="F6427" s="80">
        <v>16.3833333333333</v>
      </c>
    </row>
    <row r="6428" spans="1:6">
      <c r="A6428" s="32" t="s">
        <v>9744</v>
      </c>
      <c r="B6428" s="32" t="s">
        <v>9745</v>
      </c>
      <c r="C6428" s="80">
        <v>15.8033333333333</v>
      </c>
      <c r="D6428" s="80">
        <v>16.7</v>
      </c>
      <c r="E6428" s="80">
        <v>14.4866666666667</v>
      </c>
      <c r="F6428" s="80">
        <v>18.5</v>
      </c>
    </row>
    <row r="6429" spans="1:6">
      <c r="A6429" s="32" t="s">
        <v>9746</v>
      </c>
      <c r="B6429" s="32" t="s">
        <v>9747</v>
      </c>
      <c r="C6429" s="80">
        <v>40.19</v>
      </c>
      <c r="D6429" s="80">
        <v>21.3333333333333</v>
      </c>
      <c r="E6429" s="80">
        <v>36.6033333333333</v>
      </c>
      <c r="F6429" s="80">
        <v>22.3833333333333</v>
      </c>
    </row>
    <row r="6430" spans="1:6">
      <c r="A6430" s="32" t="s">
        <v>9748</v>
      </c>
      <c r="B6430" s="32" t="s">
        <v>9749</v>
      </c>
      <c r="C6430" s="80">
        <v>14.9066666666667</v>
      </c>
      <c r="D6430" s="80">
        <v>12.4033333333333</v>
      </c>
      <c r="E6430" s="80">
        <v>12.9133333333333</v>
      </c>
      <c r="F6430" s="80">
        <v>10.9433333333333</v>
      </c>
    </row>
    <row r="6431" spans="1:6">
      <c r="A6431" s="32" t="s">
        <v>9750</v>
      </c>
      <c r="B6431" s="32" t="s">
        <v>140</v>
      </c>
      <c r="C6431" s="80">
        <v>0.25</v>
      </c>
      <c r="D6431" s="80">
        <v>0.07</v>
      </c>
      <c r="E6431" s="80">
        <v>0.25</v>
      </c>
      <c r="F6431" s="80">
        <v>0.166666666666667</v>
      </c>
    </row>
    <row r="6432" spans="1:6">
      <c r="A6432" s="32" t="s">
        <v>9751</v>
      </c>
      <c r="B6432" s="32" t="s">
        <v>9451</v>
      </c>
      <c r="C6432" s="80">
        <v>0.001</v>
      </c>
      <c r="D6432" s="80">
        <v>0.0166666666666667</v>
      </c>
      <c r="E6432" s="80">
        <v>0.001</v>
      </c>
      <c r="F6432" s="80">
        <v>0.001</v>
      </c>
    </row>
    <row r="6433" spans="1:6">
      <c r="A6433" s="32" t="s">
        <v>9752</v>
      </c>
      <c r="B6433" s="32" t="s">
        <v>140</v>
      </c>
      <c r="C6433" s="80">
        <v>0.636666666666667</v>
      </c>
      <c r="D6433" s="80">
        <v>0.83</v>
      </c>
      <c r="E6433" s="80">
        <v>0.703333333333333</v>
      </c>
      <c r="F6433" s="80">
        <v>0.72</v>
      </c>
    </row>
    <row r="6434" spans="1:6">
      <c r="A6434" s="32" t="s">
        <v>9753</v>
      </c>
      <c r="B6434" s="32" t="s">
        <v>9754</v>
      </c>
      <c r="C6434" s="80">
        <v>12.8166666666667</v>
      </c>
      <c r="D6434" s="80">
        <v>7.36333333333333</v>
      </c>
      <c r="E6434" s="80">
        <v>10.6233333333333</v>
      </c>
      <c r="F6434" s="80">
        <v>6.68333333333333</v>
      </c>
    </row>
    <row r="6435" spans="1:6">
      <c r="A6435" s="32" t="s">
        <v>9755</v>
      </c>
      <c r="B6435" s="32" t="s">
        <v>9756</v>
      </c>
      <c r="C6435" s="80">
        <v>21.28</v>
      </c>
      <c r="D6435" s="80">
        <v>4.79666666666667</v>
      </c>
      <c r="E6435" s="80">
        <v>17.3733333333333</v>
      </c>
      <c r="F6435" s="80">
        <v>9.19666666666667</v>
      </c>
    </row>
    <row r="6436" spans="1:6">
      <c r="A6436" s="32" t="s">
        <v>9757</v>
      </c>
      <c r="B6436" s="32" t="s">
        <v>9758</v>
      </c>
      <c r="C6436" s="80">
        <v>19.27</v>
      </c>
      <c r="D6436" s="80">
        <v>20.4033333333333</v>
      </c>
      <c r="E6436" s="80">
        <v>12.26</v>
      </c>
      <c r="F6436" s="80">
        <v>37.6533333333333</v>
      </c>
    </row>
    <row r="6437" spans="1:6">
      <c r="A6437" s="32" t="s">
        <v>9759</v>
      </c>
      <c r="B6437" s="32" t="s">
        <v>140</v>
      </c>
      <c r="C6437" s="80">
        <v>7.59</v>
      </c>
      <c r="D6437" s="80">
        <v>47.7466666666667</v>
      </c>
      <c r="E6437" s="80">
        <v>5.17333333333333</v>
      </c>
      <c r="F6437" s="80">
        <v>23.9033333333333</v>
      </c>
    </row>
    <row r="6438" spans="1:6">
      <c r="A6438" s="32" t="s">
        <v>9760</v>
      </c>
      <c r="B6438" s="32" t="s">
        <v>140</v>
      </c>
      <c r="C6438" s="80">
        <v>8.77</v>
      </c>
      <c r="D6438" s="80">
        <v>8.98333333333333</v>
      </c>
      <c r="E6438" s="80">
        <v>8.94</v>
      </c>
      <c r="F6438" s="80">
        <v>9.6</v>
      </c>
    </row>
    <row r="6439" spans="1:6">
      <c r="A6439" s="32" t="s">
        <v>9761</v>
      </c>
      <c r="B6439" s="32" t="s">
        <v>4490</v>
      </c>
      <c r="C6439" s="80">
        <v>0.816666666666667</v>
      </c>
      <c r="D6439" s="80">
        <v>0.693333333333333</v>
      </c>
      <c r="E6439" s="80">
        <v>0.853333333333333</v>
      </c>
      <c r="F6439" s="80">
        <v>0.44</v>
      </c>
    </row>
    <row r="6440" spans="1:6">
      <c r="A6440" s="32" t="s">
        <v>9762</v>
      </c>
      <c r="B6440" s="32" t="s">
        <v>9763</v>
      </c>
      <c r="C6440" s="80">
        <v>10.63</v>
      </c>
      <c r="D6440" s="80">
        <v>7.54</v>
      </c>
      <c r="E6440" s="80">
        <v>10.6466666666667</v>
      </c>
      <c r="F6440" s="80">
        <v>7.98</v>
      </c>
    </row>
    <row r="6441" spans="1:6">
      <c r="A6441" s="32" t="s">
        <v>9764</v>
      </c>
      <c r="B6441" s="32" t="s">
        <v>9765</v>
      </c>
      <c r="C6441" s="80">
        <v>20.1133333333333</v>
      </c>
      <c r="D6441" s="80">
        <v>8.13666666666667</v>
      </c>
      <c r="E6441" s="80">
        <v>19.1833333333333</v>
      </c>
      <c r="F6441" s="80">
        <v>9.05333333333333</v>
      </c>
    </row>
    <row r="6442" spans="1:6">
      <c r="A6442" s="32" t="s">
        <v>9766</v>
      </c>
      <c r="B6442" s="32" t="s">
        <v>7788</v>
      </c>
      <c r="C6442" s="80">
        <v>0.0233333333333333</v>
      </c>
      <c r="D6442" s="80">
        <v>0.02</v>
      </c>
      <c r="E6442" s="80">
        <v>0.02</v>
      </c>
      <c r="F6442" s="80">
        <v>0.01</v>
      </c>
    </row>
    <row r="6443" spans="1:6">
      <c r="A6443" s="32" t="s">
        <v>9767</v>
      </c>
      <c r="B6443" s="32" t="s">
        <v>611</v>
      </c>
      <c r="C6443" s="80">
        <v>11.0466666666667</v>
      </c>
      <c r="D6443" s="80">
        <v>8.19333333333333</v>
      </c>
      <c r="E6443" s="80">
        <v>7.95</v>
      </c>
      <c r="F6443" s="80">
        <v>8.77</v>
      </c>
    </row>
    <row r="6444" spans="1:6">
      <c r="A6444" s="32" t="s">
        <v>9768</v>
      </c>
      <c r="B6444" s="32" t="s">
        <v>9769</v>
      </c>
      <c r="C6444" s="80">
        <v>149.803333333333</v>
      </c>
      <c r="D6444" s="80">
        <v>20.3</v>
      </c>
      <c r="E6444" s="80">
        <v>95.3633333333333</v>
      </c>
      <c r="F6444" s="80">
        <v>15.0966666666667</v>
      </c>
    </row>
    <row r="6445" spans="1:6">
      <c r="A6445" s="32" t="s">
        <v>9770</v>
      </c>
      <c r="B6445" s="32" t="s">
        <v>9771</v>
      </c>
      <c r="C6445" s="80">
        <v>4.19333333333333</v>
      </c>
      <c r="D6445" s="80">
        <v>4.51333333333333</v>
      </c>
      <c r="E6445" s="80">
        <v>5.35</v>
      </c>
      <c r="F6445" s="80">
        <v>4.66333333333333</v>
      </c>
    </row>
    <row r="6446" spans="1:6">
      <c r="A6446" s="32" t="s">
        <v>9772</v>
      </c>
      <c r="B6446" s="32" t="s">
        <v>9773</v>
      </c>
      <c r="C6446" s="80">
        <v>0.0333333333333333</v>
      </c>
      <c r="D6446" s="80">
        <v>0.0966666666666667</v>
      </c>
      <c r="E6446" s="80">
        <v>0.04</v>
      </c>
      <c r="F6446" s="80">
        <v>0.02</v>
      </c>
    </row>
    <row r="6447" spans="1:6">
      <c r="A6447" s="32" t="s">
        <v>9774</v>
      </c>
      <c r="B6447" s="32" t="s">
        <v>140</v>
      </c>
      <c r="C6447" s="80">
        <v>1.83</v>
      </c>
      <c r="D6447" s="80">
        <v>0.506666666666667</v>
      </c>
      <c r="E6447" s="80">
        <v>2.90666666666667</v>
      </c>
      <c r="F6447" s="80">
        <v>0.716666666666667</v>
      </c>
    </row>
    <row r="6448" spans="1:6">
      <c r="A6448" s="32" t="s">
        <v>9775</v>
      </c>
      <c r="B6448" s="32" t="s">
        <v>9776</v>
      </c>
      <c r="C6448" s="80">
        <v>70.5266666666667</v>
      </c>
      <c r="D6448" s="80">
        <v>52.5233333333333</v>
      </c>
      <c r="E6448" s="80">
        <v>86.09</v>
      </c>
      <c r="F6448" s="80">
        <v>60.18</v>
      </c>
    </row>
    <row r="6449" spans="1:6">
      <c r="A6449" s="32" t="s">
        <v>9777</v>
      </c>
      <c r="B6449" s="32" t="s">
        <v>140</v>
      </c>
      <c r="C6449" s="80">
        <v>0.001</v>
      </c>
      <c r="D6449" s="80">
        <v>0.001</v>
      </c>
      <c r="E6449" s="80">
        <v>0.001</v>
      </c>
      <c r="F6449" s="80">
        <v>0.001</v>
      </c>
    </row>
    <row r="6450" spans="1:6">
      <c r="A6450" s="32" t="s">
        <v>9778</v>
      </c>
      <c r="B6450" s="32" t="s">
        <v>140</v>
      </c>
      <c r="C6450" s="80">
        <v>0.001</v>
      </c>
      <c r="D6450" s="80">
        <v>0.001</v>
      </c>
      <c r="E6450" s="80">
        <v>0.001</v>
      </c>
      <c r="F6450" s="80">
        <v>0.001</v>
      </c>
    </row>
    <row r="6451" spans="1:6">
      <c r="A6451" s="32" t="s">
        <v>9779</v>
      </c>
      <c r="B6451" s="32" t="s">
        <v>140</v>
      </c>
      <c r="C6451" s="80">
        <v>0.001</v>
      </c>
      <c r="D6451" s="80">
        <v>0.001</v>
      </c>
      <c r="E6451" s="80">
        <v>0.001</v>
      </c>
      <c r="F6451" s="80">
        <v>0.001</v>
      </c>
    </row>
    <row r="6452" spans="1:6">
      <c r="A6452" s="32" t="s">
        <v>9780</v>
      </c>
      <c r="B6452" s="32" t="s">
        <v>140</v>
      </c>
      <c r="C6452" s="80">
        <v>0.001</v>
      </c>
      <c r="D6452" s="80">
        <v>0.001</v>
      </c>
      <c r="E6452" s="80">
        <v>0.001</v>
      </c>
      <c r="F6452" s="80">
        <v>0.001</v>
      </c>
    </row>
    <row r="6453" spans="1:6">
      <c r="A6453" s="32" t="s">
        <v>9781</v>
      </c>
      <c r="B6453" s="32" t="s">
        <v>140</v>
      </c>
      <c r="C6453" s="80">
        <v>0.863333333333333</v>
      </c>
      <c r="D6453" s="80">
        <v>0.313333333333333</v>
      </c>
      <c r="E6453" s="80">
        <v>2.28</v>
      </c>
      <c r="F6453" s="80">
        <v>0.403333333333333</v>
      </c>
    </row>
    <row r="6454" spans="1:6">
      <c r="A6454" s="32" t="s">
        <v>9782</v>
      </c>
      <c r="B6454" s="32" t="s">
        <v>9783</v>
      </c>
      <c r="C6454" s="80">
        <v>15.6566666666667</v>
      </c>
      <c r="D6454" s="80">
        <v>17.0166666666667</v>
      </c>
      <c r="E6454" s="80">
        <v>18</v>
      </c>
      <c r="F6454" s="80">
        <v>17.8333333333333</v>
      </c>
    </row>
    <row r="6455" spans="1:6">
      <c r="A6455" s="32" t="s">
        <v>9784</v>
      </c>
      <c r="B6455" s="32" t="s">
        <v>9785</v>
      </c>
      <c r="C6455" s="80">
        <v>0.0766666666666667</v>
      </c>
      <c r="D6455" s="80">
        <v>0.04</v>
      </c>
      <c r="E6455" s="80">
        <v>0.001</v>
      </c>
      <c r="F6455" s="80">
        <v>0.293333333333333</v>
      </c>
    </row>
    <row r="6456" spans="1:6">
      <c r="A6456" s="32" t="s">
        <v>9786</v>
      </c>
      <c r="B6456" s="32" t="s">
        <v>140</v>
      </c>
      <c r="C6456" s="80">
        <v>2.10333333333333</v>
      </c>
      <c r="D6456" s="80">
        <v>0.786666666666667</v>
      </c>
      <c r="E6456" s="80">
        <v>1.81333333333333</v>
      </c>
      <c r="F6456" s="80">
        <v>0.97</v>
      </c>
    </row>
    <row r="6457" spans="1:6">
      <c r="A6457" s="32" t="s">
        <v>9787</v>
      </c>
      <c r="B6457" s="32" t="s">
        <v>9788</v>
      </c>
      <c r="C6457" s="80">
        <v>3.05333333333333</v>
      </c>
      <c r="D6457" s="80">
        <v>1.90666666666667</v>
      </c>
      <c r="E6457" s="80">
        <v>4.4</v>
      </c>
      <c r="F6457" s="80">
        <v>3.64333333333333</v>
      </c>
    </row>
    <row r="6458" spans="1:6">
      <c r="A6458" s="32" t="s">
        <v>9789</v>
      </c>
      <c r="B6458" s="32" t="s">
        <v>9790</v>
      </c>
      <c r="C6458" s="80">
        <v>0.216666666666667</v>
      </c>
      <c r="D6458" s="80">
        <v>0.823333333333333</v>
      </c>
      <c r="E6458" s="80">
        <v>0.12</v>
      </c>
      <c r="F6458" s="80">
        <v>1.28666666666667</v>
      </c>
    </row>
    <row r="6459" spans="1:6">
      <c r="A6459" s="32" t="s">
        <v>9791</v>
      </c>
      <c r="B6459" s="32" t="s">
        <v>9792</v>
      </c>
      <c r="C6459" s="80">
        <v>0.336666666666667</v>
      </c>
      <c r="D6459" s="80">
        <v>0.66</v>
      </c>
      <c r="E6459" s="80">
        <v>0.666666666666667</v>
      </c>
      <c r="F6459" s="80">
        <v>0.426666666666667</v>
      </c>
    </row>
    <row r="6460" spans="1:6">
      <c r="A6460" s="32" t="s">
        <v>9793</v>
      </c>
      <c r="B6460" s="32" t="s">
        <v>9794</v>
      </c>
      <c r="C6460" s="80">
        <v>10.4533333333333</v>
      </c>
      <c r="D6460" s="80">
        <v>7.68666666666667</v>
      </c>
      <c r="E6460" s="80">
        <v>10.59</v>
      </c>
      <c r="F6460" s="80">
        <v>8.82</v>
      </c>
    </row>
    <row r="6461" spans="1:6">
      <c r="A6461" s="32" t="s">
        <v>9795</v>
      </c>
      <c r="B6461" s="32" t="s">
        <v>9796</v>
      </c>
      <c r="C6461" s="80">
        <v>44.3766666666667</v>
      </c>
      <c r="D6461" s="80">
        <v>17.2566666666667</v>
      </c>
      <c r="E6461" s="80">
        <v>31.75</v>
      </c>
      <c r="F6461" s="80">
        <v>15.6866666666667</v>
      </c>
    </row>
    <row r="6462" spans="1:6">
      <c r="A6462" s="32" t="s">
        <v>9797</v>
      </c>
      <c r="B6462" s="32" t="s">
        <v>9798</v>
      </c>
      <c r="C6462" s="80">
        <v>27.72</v>
      </c>
      <c r="D6462" s="80">
        <v>8.51</v>
      </c>
      <c r="E6462" s="80">
        <v>19.5633333333333</v>
      </c>
      <c r="F6462" s="80">
        <v>11.0133333333333</v>
      </c>
    </row>
    <row r="6463" spans="1:6">
      <c r="A6463" s="32" t="s">
        <v>9799</v>
      </c>
      <c r="B6463" s="32" t="s">
        <v>9800</v>
      </c>
      <c r="C6463" s="80">
        <v>0.001</v>
      </c>
      <c r="D6463" s="80">
        <v>0.0333333333333333</v>
      </c>
      <c r="E6463" s="80">
        <v>0.001</v>
      </c>
      <c r="F6463" s="80">
        <v>0.001</v>
      </c>
    </row>
    <row r="6464" spans="1:6">
      <c r="A6464" s="32" t="s">
        <v>9801</v>
      </c>
      <c r="B6464" s="32" t="s">
        <v>9802</v>
      </c>
      <c r="C6464" s="80">
        <v>0.166666666666667</v>
      </c>
      <c r="D6464" s="80">
        <v>0.173333333333333</v>
      </c>
      <c r="E6464" s="80">
        <v>0.443333333333333</v>
      </c>
      <c r="F6464" s="80">
        <v>0.316666666666667</v>
      </c>
    </row>
    <row r="6465" spans="1:6">
      <c r="A6465" s="32" t="s">
        <v>9803</v>
      </c>
      <c r="B6465" s="32" t="s">
        <v>9804</v>
      </c>
      <c r="C6465" s="80">
        <v>0.001</v>
      </c>
      <c r="D6465" s="80">
        <v>0.0166666666666667</v>
      </c>
      <c r="E6465" s="80">
        <v>0.02</v>
      </c>
      <c r="F6465" s="80">
        <v>0.001</v>
      </c>
    </row>
    <row r="6466" spans="1:6">
      <c r="A6466" s="32" t="s">
        <v>9805</v>
      </c>
      <c r="B6466" s="32" t="s">
        <v>9806</v>
      </c>
      <c r="C6466" s="80">
        <v>494.95</v>
      </c>
      <c r="D6466" s="80">
        <v>403.963333333333</v>
      </c>
      <c r="E6466" s="80">
        <v>504.35</v>
      </c>
      <c r="F6466" s="80">
        <v>374.733333333333</v>
      </c>
    </row>
    <row r="6467" spans="1:6">
      <c r="A6467" s="32" t="s">
        <v>9807</v>
      </c>
      <c r="B6467" s="32" t="s">
        <v>9808</v>
      </c>
      <c r="C6467" s="80">
        <v>3.71666666666667</v>
      </c>
      <c r="D6467" s="80">
        <v>4.05666666666667</v>
      </c>
      <c r="E6467" s="80">
        <v>4.71666666666667</v>
      </c>
      <c r="F6467" s="80">
        <v>3.95666666666667</v>
      </c>
    </row>
    <row r="6468" spans="1:6">
      <c r="A6468" s="32" t="s">
        <v>9809</v>
      </c>
      <c r="B6468" s="32" t="s">
        <v>140</v>
      </c>
      <c r="C6468" s="80">
        <v>0.001</v>
      </c>
      <c r="D6468" s="80">
        <v>0.001</v>
      </c>
      <c r="E6468" s="80">
        <v>0.001</v>
      </c>
      <c r="F6468" s="80">
        <v>0.001</v>
      </c>
    </row>
    <row r="6469" spans="1:6">
      <c r="A6469" s="32" t="s">
        <v>9810</v>
      </c>
      <c r="B6469" s="32" t="s">
        <v>9811</v>
      </c>
      <c r="C6469" s="80">
        <v>33.1233333333333</v>
      </c>
      <c r="D6469" s="80">
        <v>28.5033333333333</v>
      </c>
      <c r="E6469" s="80">
        <v>36.5766666666667</v>
      </c>
      <c r="F6469" s="80">
        <v>30.4533333333333</v>
      </c>
    </row>
    <row r="6470" spans="1:6">
      <c r="A6470" s="32" t="s">
        <v>9812</v>
      </c>
      <c r="B6470" s="32" t="s">
        <v>9813</v>
      </c>
      <c r="C6470" s="80">
        <v>8.97</v>
      </c>
      <c r="D6470" s="80">
        <v>10.3233333333333</v>
      </c>
      <c r="E6470" s="80">
        <v>9.52</v>
      </c>
      <c r="F6470" s="80">
        <v>10.47</v>
      </c>
    </row>
    <row r="6471" spans="1:6">
      <c r="A6471" s="32" t="s">
        <v>9814</v>
      </c>
      <c r="B6471" s="32" t="s">
        <v>9815</v>
      </c>
      <c r="C6471" s="80">
        <v>0.0866666666666667</v>
      </c>
      <c r="D6471" s="80">
        <v>0.14</v>
      </c>
      <c r="E6471" s="80">
        <v>0.11</v>
      </c>
      <c r="F6471" s="80">
        <v>0.116666666666667</v>
      </c>
    </row>
    <row r="6472" spans="1:6">
      <c r="A6472" s="32" t="s">
        <v>9816</v>
      </c>
      <c r="B6472" s="32" t="s">
        <v>140</v>
      </c>
      <c r="C6472" s="80">
        <v>9.81</v>
      </c>
      <c r="D6472" s="80">
        <v>6.95</v>
      </c>
      <c r="E6472" s="80">
        <v>10.07</v>
      </c>
      <c r="F6472" s="80">
        <v>8.21</v>
      </c>
    </row>
    <row r="6473" spans="1:6">
      <c r="A6473" s="32" t="s">
        <v>9817</v>
      </c>
      <c r="B6473" s="32" t="s">
        <v>9818</v>
      </c>
      <c r="C6473" s="80">
        <v>3.53</v>
      </c>
      <c r="D6473" s="80">
        <v>3.86</v>
      </c>
      <c r="E6473" s="80">
        <v>3.86</v>
      </c>
      <c r="F6473" s="80">
        <v>3.75333333333333</v>
      </c>
    </row>
    <row r="6474" spans="1:6">
      <c r="A6474" s="32" t="s">
        <v>9819</v>
      </c>
      <c r="B6474" s="32" t="s">
        <v>140</v>
      </c>
      <c r="C6474" s="80">
        <v>0.05</v>
      </c>
      <c r="D6474" s="80">
        <v>0.0233333333333333</v>
      </c>
      <c r="E6474" s="80">
        <v>0.14</v>
      </c>
      <c r="F6474" s="80">
        <v>0.126666666666667</v>
      </c>
    </row>
    <row r="6475" spans="1:6">
      <c r="A6475" s="32" t="s">
        <v>9820</v>
      </c>
      <c r="B6475" s="32" t="s">
        <v>140</v>
      </c>
      <c r="C6475" s="80">
        <v>5.26666666666667</v>
      </c>
      <c r="D6475" s="80">
        <v>5.17666666666667</v>
      </c>
      <c r="E6475" s="80">
        <v>4.76</v>
      </c>
      <c r="F6475" s="80">
        <v>4.73666666666667</v>
      </c>
    </row>
    <row r="6476" spans="1:6">
      <c r="A6476" s="32" t="s">
        <v>9821</v>
      </c>
      <c r="B6476" s="32" t="s">
        <v>9822</v>
      </c>
      <c r="C6476" s="80">
        <v>1.44333333333333</v>
      </c>
      <c r="D6476" s="80">
        <v>0.866666666666667</v>
      </c>
      <c r="E6476" s="80">
        <v>1.85333333333333</v>
      </c>
      <c r="F6476" s="80">
        <v>1.01666666666667</v>
      </c>
    </row>
    <row r="6477" spans="1:6">
      <c r="A6477" s="32" t="s">
        <v>9823</v>
      </c>
      <c r="B6477" s="32" t="s">
        <v>9824</v>
      </c>
      <c r="C6477" s="80">
        <v>12.8533333333333</v>
      </c>
      <c r="D6477" s="80">
        <v>6.97</v>
      </c>
      <c r="E6477" s="80">
        <v>21.0933333333333</v>
      </c>
      <c r="F6477" s="80">
        <v>9.59666666666667</v>
      </c>
    </row>
    <row r="6478" spans="1:6">
      <c r="A6478" s="32" t="s">
        <v>9825</v>
      </c>
      <c r="B6478" s="32" t="s">
        <v>8198</v>
      </c>
      <c r="C6478" s="80">
        <v>45.2533333333333</v>
      </c>
      <c r="D6478" s="80">
        <v>36.95</v>
      </c>
      <c r="E6478" s="80">
        <v>46.59</v>
      </c>
      <c r="F6478" s="80">
        <v>39.1666666666667</v>
      </c>
    </row>
    <row r="6479" spans="1:6">
      <c r="A6479" s="32" t="s">
        <v>9826</v>
      </c>
      <c r="B6479" s="32" t="s">
        <v>140</v>
      </c>
      <c r="C6479" s="80">
        <v>0.001</v>
      </c>
      <c r="D6479" s="80">
        <v>0.263333333333333</v>
      </c>
      <c r="E6479" s="80">
        <v>0.001</v>
      </c>
      <c r="F6479" s="80">
        <v>0.001</v>
      </c>
    </row>
    <row r="6480" spans="1:6">
      <c r="A6480" s="32" t="s">
        <v>9827</v>
      </c>
      <c r="B6480" s="32" t="s">
        <v>140</v>
      </c>
      <c r="C6480" s="80">
        <v>0.366666666666667</v>
      </c>
      <c r="D6480" s="80">
        <v>0.416666666666667</v>
      </c>
      <c r="E6480" s="80">
        <v>0.406666666666667</v>
      </c>
      <c r="F6480" s="80">
        <v>0.22</v>
      </c>
    </row>
    <row r="6481" spans="1:6">
      <c r="A6481" s="32" t="s">
        <v>9828</v>
      </c>
      <c r="B6481" s="32" t="s">
        <v>140</v>
      </c>
      <c r="C6481" s="80">
        <v>0.001</v>
      </c>
      <c r="D6481" s="80">
        <v>0.001</v>
      </c>
      <c r="E6481" s="80">
        <v>0.001</v>
      </c>
      <c r="F6481" s="80">
        <v>0.0566666666666667</v>
      </c>
    </row>
    <row r="6482" spans="1:6">
      <c r="A6482" s="32" t="s">
        <v>9829</v>
      </c>
      <c r="B6482" s="32" t="s">
        <v>2324</v>
      </c>
      <c r="C6482" s="80">
        <v>0.001</v>
      </c>
      <c r="D6482" s="80">
        <v>0.001</v>
      </c>
      <c r="E6482" s="80">
        <v>0.001</v>
      </c>
      <c r="F6482" s="80">
        <v>0.001</v>
      </c>
    </row>
    <row r="6483" spans="1:6">
      <c r="A6483" s="32" t="s">
        <v>9830</v>
      </c>
      <c r="B6483" s="32" t="s">
        <v>140</v>
      </c>
      <c r="C6483" s="80">
        <v>7.34333333333333</v>
      </c>
      <c r="D6483" s="80">
        <v>7.41333333333333</v>
      </c>
      <c r="E6483" s="80">
        <v>6.13333333333333</v>
      </c>
      <c r="F6483" s="80">
        <v>7.22333333333333</v>
      </c>
    </row>
    <row r="6484" spans="1:6">
      <c r="A6484" s="32" t="s">
        <v>9831</v>
      </c>
      <c r="B6484" s="32" t="s">
        <v>140</v>
      </c>
      <c r="C6484" s="80">
        <v>8.95</v>
      </c>
      <c r="D6484" s="80">
        <v>9.79666666666667</v>
      </c>
      <c r="E6484" s="80">
        <v>9.85333333333333</v>
      </c>
      <c r="F6484" s="80">
        <v>10.0166666666667</v>
      </c>
    </row>
    <row r="6485" spans="1:6">
      <c r="A6485" s="32" t="s">
        <v>9832</v>
      </c>
      <c r="B6485" s="32" t="s">
        <v>9833</v>
      </c>
      <c r="C6485" s="80">
        <v>24.2466666666667</v>
      </c>
      <c r="D6485" s="80">
        <v>27.81</v>
      </c>
      <c r="E6485" s="80">
        <v>24.9266666666667</v>
      </c>
      <c r="F6485" s="80">
        <v>26.0133333333333</v>
      </c>
    </row>
    <row r="6486" spans="1:6">
      <c r="A6486" s="32" t="s">
        <v>9834</v>
      </c>
      <c r="B6486" s="32" t="s">
        <v>140</v>
      </c>
      <c r="C6486" s="80">
        <v>1.04666666666667</v>
      </c>
      <c r="D6486" s="80">
        <v>1.13</v>
      </c>
      <c r="E6486" s="80">
        <v>1.40333333333333</v>
      </c>
      <c r="F6486" s="80">
        <v>1.32666666666667</v>
      </c>
    </row>
    <row r="6487" spans="1:6">
      <c r="A6487" s="32" t="s">
        <v>9835</v>
      </c>
      <c r="B6487" s="32" t="s">
        <v>2824</v>
      </c>
      <c r="C6487" s="80">
        <v>115.726666666667</v>
      </c>
      <c r="D6487" s="80">
        <v>130.79</v>
      </c>
      <c r="E6487" s="80">
        <v>104.656666666667</v>
      </c>
      <c r="F6487" s="80">
        <v>126.983333333333</v>
      </c>
    </row>
    <row r="6488" spans="1:6">
      <c r="A6488" s="32" t="s">
        <v>9836</v>
      </c>
      <c r="B6488" s="32" t="s">
        <v>9837</v>
      </c>
      <c r="C6488" s="80">
        <v>5.99666666666667</v>
      </c>
      <c r="D6488" s="80">
        <v>3.61</v>
      </c>
      <c r="E6488" s="80">
        <v>6.13</v>
      </c>
      <c r="F6488" s="80">
        <v>2.59</v>
      </c>
    </row>
    <row r="6489" spans="1:6">
      <c r="A6489" s="32" t="s">
        <v>9838</v>
      </c>
      <c r="B6489" s="32" t="s">
        <v>9839</v>
      </c>
      <c r="C6489" s="80">
        <v>0.0933333333333333</v>
      </c>
      <c r="D6489" s="80">
        <v>0.001</v>
      </c>
      <c r="E6489" s="80">
        <v>0.156666666666667</v>
      </c>
      <c r="F6489" s="80">
        <v>0.0133333333333333</v>
      </c>
    </row>
    <row r="6490" spans="1:6">
      <c r="A6490" s="32" t="s">
        <v>9840</v>
      </c>
      <c r="B6490" s="32" t="s">
        <v>9841</v>
      </c>
      <c r="C6490" s="80">
        <v>19.6233333333333</v>
      </c>
      <c r="D6490" s="80">
        <v>26.89</v>
      </c>
      <c r="E6490" s="80">
        <v>20.0033333333333</v>
      </c>
      <c r="F6490" s="80">
        <v>22.55</v>
      </c>
    </row>
    <row r="6491" spans="1:6">
      <c r="A6491" s="32" t="s">
        <v>9842</v>
      </c>
      <c r="B6491" s="32" t="s">
        <v>140</v>
      </c>
      <c r="C6491" s="80">
        <v>3.45</v>
      </c>
      <c r="D6491" s="80">
        <v>2.76333333333333</v>
      </c>
      <c r="E6491" s="80">
        <v>3.50666666666667</v>
      </c>
      <c r="F6491" s="80">
        <v>3.74</v>
      </c>
    </row>
    <row r="6492" spans="1:6">
      <c r="A6492" s="32" t="s">
        <v>9843</v>
      </c>
      <c r="B6492" s="32" t="s">
        <v>9844</v>
      </c>
      <c r="C6492" s="80">
        <v>0.39</v>
      </c>
      <c r="D6492" s="80">
        <v>0.173333333333333</v>
      </c>
      <c r="E6492" s="80">
        <v>0.423333333333333</v>
      </c>
      <c r="F6492" s="80">
        <v>0.0966666666666667</v>
      </c>
    </row>
    <row r="6493" spans="1:6">
      <c r="A6493" s="32" t="s">
        <v>9845</v>
      </c>
      <c r="B6493" s="32" t="s">
        <v>9846</v>
      </c>
      <c r="C6493" s="80">
        <v>4.28333333333333</v>
      </c>
      <c r="D6493" s="80">
        <v>19.9266666666667</v>
      </c>
      <c r="E6493" s="80">
        <v>4.84333333333333</v>
      </c>
      <c r="F6493" s="80">
        <v>16.8933333333333</v>
      </c>
    </row>
    <row r="6494" spans="1:6">
      <c r="A6494" s="32" t="s">
        <v>9847</v>
      </c>
      <c r="B6494" s="32" t="s">
        <v>9848</v>
      </c>
      <c r="C6494" s="80">
        <v>26.59</v>
      </c>
      <c r="D6494" s="80">
        <v>48.4233333333333</v>
      </c>
      <c r="E6494" s="80">
        <v>26.7633333333333</v>
      </c>
      <c r="F6494" s="80">
        <v>44.9833333333333</v>
      </c>
    </row>
    <row r="6495" spans="1:6">
      <c r="A6495" s="32" t="s">
        <v>9849</v>
      </c>
      <c r="B6495" s="32" t="s">
        <v>140</v>
      </c>
      <c r="C6495" s="80">
        <v>0.001</v>
      </c>
      <c r="D6495" s="80">
        <v>0.001</v>
      </c>
      <c r="E6495" s="80">
        <v>0.433333333333333</v>
      </c>
      <c r="F6495" s="80">
        <v>0.326666666666667</v>
      </c>
    </row>
    <row r="6496" spans="1:6">
      <c r="A6496" s="32" t="s">
        <v>9850</v>
      </c>
      <c r="B6496" s="32" t="s">
        <v>140</v>
      </c>
      <c r="C6496" s="80">
        <v>0.33</v>
      </c>
      <c r="D6496" s="80">
        <v>0.206666666666667</v>
      </c>
      <c r="E6496" s="80">
        <v>0.38</v>
      </c>
      <c r="F6496" s="80">
        <v>0.156666666666667</v>
      </c>
    </row>
    <row r="6497" spans="1:6">
      <c r="A6497" s="32" t="s">
        <v>9851</v>
      </c>
      <c r="B6497" s="32" t="s">
        <v>9852</v>
      </c>
      <c r="C6497" s="80">
        <v>17.9366666666667</v>
      </c>
      <c r="D6497" s="80">
        <v>17.1766666666667</v>
      </c>
      <c r="E6497" s="80">
        <v>19.6233333333333</v>
      </c>
      <c r="F6497" s="80">
        <v>12.9133333333333</v>
      </c>
    </row>
    <row r="6498" spans="1:6">
      <c r="A6498" s="32" t="s">
        <v>9853</v>
      </c>
      <c r="B6498" s="32" t="s">
        <v>9854</v>
      </c>
      <c r="C6498" s="80">
        <v>13.4666666666667</v>
      </c>
      <c r="D6498" s="80">
        <v>8.93333333333333</v>
      </c>
      <c r="E6498" s="80">
        <v>14.32</v>
      </c>
      <c r="F6498" s="80">
        <v>10.02</v>
      </c>
    </row>
    <row r="6499" spans="1:6">
      <c r="A6499" s="32" t="s">
        <v>9855</v>
      </c>
      <c r="B6499" s="32" t="s">
        <v>140</v>
      </c>
      <c r="C6499" s="80">
        <v>49.2466666666667</v>
      </c>
      <c r="D6499" s="80">
        <v>31.8966666666667</v>
      </c>
      <c r="E6499" s="80">
        <v>48.78</v>
      </c>
      <c r="F6499" s="80">
        <v>33.52</v>
      </c>
    </row>
    <row r="6500" spans="1:6">
      <c r="A6500" s="32" t="s">
        <v>9856</v>
      </c>
      <c r="B6500" s="32" t="s">
        <v>140</v>
      </c>
      <c r="C6500" s="80">
        <v>0.001</v>
      </c>
      <c r="D6500" s="80">
        <v>0.001</v>
      </c>
      <c r="E6500" s="80">
        <v>0.04</v>
      </c>
      <c r="F6500" s="80">
        <v>0.001</v>
      </c>
    </row>
    <row r="6501" spans="1:6">
      <c r="A6501" s="32" t="s">
        <v>9857</v>
      </c>
      <c r="B6501" s="32" t="s">
        <v>9858</v>
      </c>
      <c r="C6501" s="80">
        <v>29.57</v>
      </c>
      <c r="D6501" s="80">
        <v>23.9566666666667</v>
      </c>
      <c r="E6501" s="80">
        <v>29.3333333333333</v>
      </c>
      <c r="F6501" s="80">
        <v>27.31</v>
      </c>
    </row>
    <row r="6502" spans="1:6">
      <c r="A6502" s="32" t="s">
        <v>9859</v>
      </c>
      <c r="B6502" s="32" t="s">
        <v>9860</v>
      </c>
      <c r="C6502" s="80">
        <v>4.85333333333333</v>
      </c>
      <c r="D6502" s="80">
        <v>4.00666666666667</v>
      </c>
      <c r="E6502" s="80">
        <v>5.26333333333333</v>
      </c>
      <c r="F6502" s="80">
        <v>4.39</v>
      </c>
    </row>
    <row r="6503" spans="1:6">
      <c r="A6503" s="32" t="s">
        <v>9861</v>
      </c>
      <c r="B6503" s="32" t="s">
        <v>9862</v>
      </c>
      <c r="C6503" s="80">
        <v>21.6</v>
      </c>
      <c r="D6503" s="80">
        <v>21.5333333333333</v>
      </c>
      <c r="E6503" s="80">
        <v>24.4566666666667</v>
      </c>
      <c r="F6503" s="80">
        <v>17.6133333333333</v>
      </c>
    </row>
    <row r="6504" spans="1:6">
      <c r="A6504" s="32" t="s">
        <v>9863</v>
      </c>
      <c r="B6504" s="32" t="s">
        <v>9864</v>
      </c>
      <c r="C6504" s="80">
        <v>47.5733333333333</v>
      </c>
      <c r="D6504" s="80">
        <v>25.81</v>
      </c>
      <c r="E6504" s="80">
        <v>40.4</v>
      </c>
      <c r="F6504" s="80">
        <v>21.1333333333333</v>
      </c>
    </row>
    <row r="6505" spans="1:6">
      <c r="A6505" s="32" t="s">
        <v>9865</v>
      </c>
      <c r="B6505" s="32" t="s">
        <v>9866</v>
      </c>
      <c r="C6505" s="80">
        <v>1.37</v>
      </c>
      <c r="D6505" s="80">
        <v>0.8</v>
      </c>
      <c r="E6505" s="80">
        <v>1.54666666666667</v>
      </c>
      <c r="F6505" s="80">
        <v>0.876666666666667</v>
      </c>
    </row>
    <row r="6506" spans="1:6">
      <c r="A6506" s="32" t="s">
        <v>9867</v>
      </c>
      <c r="B6506" s="32" t="s">
        <v>140</v>
      </c>
      <c r="C6506" s="80">
        <v>2.84</v>
      </c>
      <c r="D6506" s="80">
        <v>3.03666666666667</v>
      </c>
      <c r="E6506" s="80">
        <v>3.07</v>
      </c>
      <c r="F6506" s="80">
        <v>3.21666666666667</v>
      </c>
    </row>
    <row r="6507" spans="1:6">
      <c r="A6507" s="32" t="s">
        <v>9868</v>
      </c>
      <c r="B6507" s="32" t="s">
        <v>9869</v>
      </c>
      <c r="C6507" s="80">
        <v>12.32</v>
      </c>
      <c r="D6507" s="80">
        <v>13.3066666666667</v>
      </c>
      <c r="E6507" s="80">
        <v>12.4233333333333</v>
      </c>
      <c r="F6507" s="80">
        <v>15.3366666666667</v>
      </c>
    </row>
    <row r="6508" spans="1:6">
      <c r="A6508" s="32" t="s">
        <v>9870</v>
      </c>
      <c r="B6508" s="32" t="s">
        <v>140</v>
      </c>
      <c r="C6508" s="80">
        <v>4.74666666666667</v>
      </c>
      <c r="D6508" s="80">
        <v>4.24666666666667</v>
      </c>
      <c r="E6508" s="80">
        <v>4.69333333333333</v>
      </c>
      <c r="F6508" s="80">
        <v>5.36666666666667</v>
      </c>
    </row>
    <row r="6509" spans="1:6">
      <c r="A6509" s="32" t="s">
        <v>9871</v>
      </c>
      <c r="B6509" s="32" t="s">
        <v>9872</v>
      </c>
      <c r="C6509" s="80">
        <v>18.34</v>
      </c>
      <c r="D6509" s="80">
        <v>16.52</v>
      </c>
      <c r="E6509" s="80">
        <v>18.0866666666667</v>
      </c>
      <c r="F6509" s="80">
        <v>19.72</v>
      </c>
    </row>
    <row r="6510" spans="1:6">
      <c r="A6510" s="32" t="s">
        <v>9873</v>
      </c>
      <c r="B6510" s="32" t="s">
        <v>140</v>
      </c>
      <c r="C6510" s="80">
        <v>0.963333333333333</v>
      </c>
      <c r="D6510" s="80">
        <v>1.59</v>
      </c>
      <c r="E6510" s="80">
        <v>1.17</v>
      </c>
      <c r="F6510" s="80">
        <v>1.36</v>
      </c>
    </row>
    <row r="6511" spans="1:6">
      <c r="A6511" s="32" t="s">
        <v>9874</v>
      </c>
      <c r="B6511" s="32" t="s">
        <v>140</v>
      </c>
      <c r="C6511" s="80">
        <v>3.26333333333333</v>
      </c>
      <c r="D6511" s="80">
        <v>2.14333333333333</v>
      </c>
      <c r="E6511" s="80">
        <v>2.52666666666667</v>
      </c>
      <c r="F6511" s="80">
        <v>2.23333333333333</v>
      </c>
    </row>
    <row r="6512" spans="1:6">
      <c r="A6512" s="32" t="s">
        <v>9875</v>
      </c>
      <c r="B6512" s="32" t="s">
        <v>9876</v>
      </c>
      <c r="C6512" s="80">
        <v>8.81333333333333</v>
      </c>
      <c r="D6512" s="80">
        <v>6.91666666666667</v>
      </c>
      <c r="E6512" s="80">
        <v>9.65333333333333</v>
      </c>
      <c r="F6512" s="80">
        <v>7.11666666666667</v>
      </c>
    </row>
    <row r="6513" spans="1:6">
      <c r="A6513" s="32" t="s">
        <v>9877</v>
      </c>
      <c r="B6513" s="32" t="s">
        <v>9878</v>
      </c>
      <c r="C6513" s="80">
        <v>0.001</v>
      </c>
      <c r="D6513" s="80">
        <v>0.001</v>
      </c>
      <c r="E6513" s="80">
        <v>0.001</v>
      </c>
      <c r="F6513" s="80">
        <v>0.001</v>
      </c>
    </row>
    <row r="6514" spans="1:6">
      <c r="A6514" s="32" t="s">
        <v>9879</v>
      </c>
      <c r="B6514" s="32" t="s">
        <v>9616</v>
      </c>
      <c r="C6514" s="80">
        <v>0.001</v>
      </c>
      <c r="D6514" s="80">
        <v>0.116666666666667</v>
      </c>
      <c r="E6514" s="80">
        <v>0.0566666666666667</v>
      </c>
      <c r="F6514" s="80">
        <v>0.0933333333333333</v>
      </c>
    </row>
    <row r="6515" spans="1:6">
      <c r="A6515" s="32" t="s">
        <v>9880</v>
      </c>
      <c r="B6515" s="32" t="s">
        <v>9881</v>
      </c>
      <c r="C6515" s="80">
        <v>1.86666666666667</v>
      </c>
      <c r="D6515" s="80">
        <v>3.11</v>
      </c>
      <c r="E6515" s="80">
        <v>1.56666666666667</v>
      </c>
      <c r="F6515" s="80">
        <v>3.40666666666667</v>
      </c>
    </row>
    <row r="6516" spans="1:6">
      <c r="A6516" s="32" t="s">
        <v>9882</v>
      </c>
      <c r="B6516" s="32" t="s">
        <v>330</v>
      </c>
      <c r="C6516" s="80">
        <v>0.001</v>
      </c>
      <c r="D6516" s="80">
        <v>0.001</v>
      </c>
      <c r="E6516" s="80">
        <v>0.001</v>
      </c>
      <c r="F6516" s="80">
        <v>0.001</v>
      </c>
    </row>
    <row r="6517" spans="1:6">
      <c r="A6517" s="32" t="s">
        <v>9883</v>
      </c>
      <c r="B6517" s="32" t="s">
        <v>7810</v>
      </c>
      <c r="C6517" s="80">
        <v>0.001</v>
      </c>
      <c r="D6517" s="80">
        <v>0.001</v>
      </c>
      <c r="E6517" s="80">
        <v>0.001</v>
      </c>
      <c r="F6517" s="80">
        <v>0.001</v>
      </c>
    </row>
    <row r="6518" spans="1:6">
      <c r="A6518" s="32" t="s">
        <v>9884</v>
      </c>
      <c r="B6518" s="32" t="s">
        <v>9885</v>
      </c>
      <c r="C6518" s="80">
        <v>0.001</v>
      </c>
      <c r="D6518" s="80">
        <v>0.001</v>
      </c>
      <c r="E6518" s="80">
        <v>0.001</v>
      </c>
      <c r="F6518" s="80">
        <v>0.001</v>
      </c>
    </row>
    <row r="6519" spans="1:6">
      <c r="A6519" s="32" t="s">
        <v>9886</v>
      </c>
      <c r="B6519" s="32" t="s">
        <v>140</v>
      </c>
      <c r="C6519" s="80">
        <v>0.001</v>
      </c>
      <c r="D6519" s="80">
        <v>0.0466666666666667</v>
      </c>
      <c r="E6519" s="80">
        <v>0.001</v>
      </c>
      <c r="F6519" s="80">
        <v>0.001</v>
      </c>
    </row>
    <row r="6520" spans="1:6">
      <c r="A6520" s="32" t="s">
        <v>9887</v>
      </c>
      <c r="B6520" s="32" t="s">
        <v>140</v>
      </c>
      <c r="C6520" s="80">
        <v>1.64666666666667</v>
      </c>
      <c r="D6520" s="80">
        <v>2.16</v>
      </c>
      <c r="E6520" s="80">
        <v>1.75</v>
      </c>
      <c r="F6520" s="80">
        <v>3.03</v>
      </c>
    </row>
    <row r="6521" spans="1:6">
      <c r="A6521" s="32" t="s">
        <v>9888</v>
      </c>
      <c r="B6521" s="32" t="s">
        <v>9719</v>
      </c>
      <c r="C6521" s="80">
        <v>4.79</v>
      </c>
      <c r="D6521" s="80">
        <v>4.29333333333333</v>
      </c>
      <c r="E6521" s="80">
        <v>4.71666666666667</v>
      </c>
      <c r="F6521" s="80">
        <v>3.47333333333333</v>
      </c>
    </row>
    <row r="6522" spans="1:6">
      <c r="A6522" s="32" t="s">
        <v>9889</v>
      </c>
      <c r="B6522" s="32" t="s">
        <v>9719</v>
      </c>
      <c r="C6522" s="80">
        <v>5.63333333333333</v>
      </c>
      <c r="D6522" s="80">
        <v>4.14</v>
      </c>
      <c r="E6522" s="80">
        <v>5.62</v>
      </c>
      <c r="F6522" s="80">
        <v>3.61666666666667</v>
      </c>
    </row>
    <row r="6523" spans="1:6">
      <c r="A6523" s="32" t="s">
        <v>9890</v>
      </c>
      <c r="B6523" s="32" t="s">
        <v>140</v>
      </c>
      <c r="C6523" s="80">
        <v>10.8766666666667</v>
      </c>
      <c r="D6523" s="80">
        <v>10.2166666666667</v>
      </c>
      <c r="E6523" s="80">
        <v>14.04</v>
      </c>
      <c r="F6523" s="80">
        <v>9.91666666666667</v>
      </c>
    </row>
    <row r="6524" spans="1:6">
      <c r="A6524" s="32" t="s">
        <v>9891</v>
      </c>
      <c r="B6524" s="32" t="s">
        <v>1504</v>
      </c>
      <c r="C6524" s="80">
        <v>0.001</v>
      </c>
      <c r="D6524" s="80">
        <v>0.001</v>
      </c>
      <c r="E6524" s="80">
        <v>0.0466666666666667</v>
      </c>
      <c r="F6524" s="80">
        <v>0.03</v>
      </c>
    </row>
    <row r="6525" spans="1:6">
      <c r="A6525" s="32" t="s">
        <v>9892</v>
      </c>
      <c r="B6525" s="32" t="s">
        <v>9893</v>
      </c>
      <c r="C6525" s="80">
        <v>0.0166666666666667</v>
      </c>
      <c r="D6525" s="80">
        <v>0.00666666666666667</v>
      </c>
      <c r="E6525" s="80">
        <v>0.001</v>
      </c>
      <c r="F6525" s="80">
        <v>0.0133333333333333</v>
      </c>
    </row>
    <row r="6526" spans="1:6">
      <c r="A6526" s="32" t="s">
        <v>9894</v>
      </c>
      <c r="B6526" s="32" t="s">
        <v>140</v>
      </c>
      <c r="C6526" s="80">
        <v>43.1133333333333</v>
      </c>
      <c r="D6526" s="80">
        <v>53.0733333333333</v>
      </c>
      <c r="E6526" s="80">
        <v>47.7733333333333</v>
      </c>
      <c r="F6526" s="80">
        <v>53.5666666666667</v>
      </c>
    </row>
    <row r="6527" spans="1:6">
      <c r="A6527" s="32" t="s">
        <v>9895</v>
      </c>
      <c r="B6527" s="32" t="s">
        <v>140</v>
      </c>
      <c r="C6527" s="80">
        <v>1.3</v>
      </c>
      <c r="D6527" s="80">
        <v>1.98</v>
      </c>
      <c r="E6527" s="80">
        <v>1.58</v>
      </c>
      <c r="F6527" s="80">
        <v>1.71666666666667</v>
      </c>
    </row>
    <row r="6528" spans="1:6">
      <c r="A6528" s="32" t="s">
        <v>9896</v>
      </c>
      <c r="B6528" s="32" t="s">
        <v>528</v>
      </c>
      <c r="C6528" s="80">
        <v>0.001</v>
      </c>
      <c r="D6528" s="80">
        <v>0.001</v>
      </c>
      <c r="E6528" s="80">
        <v>0.0233333333333333</v>
      </c>
      <c r="F6528" s="80">
        <v>0.0166666666666667</v>
      </c>
    </row>
    <row r="6529" spans="1:6">
      <c r="A6529" s="32" t="s">
        <v>9897</v>
      </c>
      <c r="B6529" s="32" t="s">
        <v>140</v>
      </c>
      <c r="C6529" s="80">
        <v>0.001</v>
      </c>
      <c r="D6529" s="80">
        <v>0.0233333333333333</v>
      </c>
      <c r="E6529" s="80">
        <v>0.001</v>
      </c>
      <c r="F6529" s="80">
        <v>0.001</v>
      </c>
    </row>
    <row r="6530" spans="1:6">
      <c r="A6530" s="32" t="s">
        <v>9898</v>
      </c>
      <c r="B6530" s="32" t="s">
        <v>8947</v>
      </c>
      <c r="C6530" s="80">
        <v>0.001</v>
      </c>
      <c r="D6530" s="80">
        <v>0.226666666666667</v>
      </c>
      <c r="E6530" s="80">
        <v>0.213333333333333</v>
      </c>
      <c r="F6530" s="80">
        <v>0.113333333333333</v>
      </c>
    </row>
    <row r="6531" spans="1:6">
      <c r="A6531" s="32" t="s">
        <v>9899</v>
      </c>
      <c r="B6531" s="32" t="s">
        <v>140</v>
      </c>
      <c r="C6531" s="80">
        <v>8.17333333333333</v>
      </c>
      <c r="D6531" s="80">
        <v>7.28666666666667</v>
      </c>
      <c r="E6531" s="80">
        <v>8.92666666666667</v>
      </c>
      <c r="F6531" s="80">
        <v>6.19</v>
      </c>
    </row>
    <row r="6532" spans="1:6">
      <c r="A6532" s="32" t="s">
        <v>9900</v>
      </c>
      <c r="B6532" s="32" t="s">
        <v>8947</v>
      </c>
      <c r="C6532" s="80">
        <v>11.7133333333333</v>
      </c>
      <c r="D6532" s="80">
        <v>10.39</v>
      </c>
      <c r="E6532" s="80">
        <v>13.71</v>
      </c>
      <c r="F6532" s="80">
        <v>9.60333333333333</v>
      </c>
    </row>
    <row r="6533" spans="1:6">
      <c r="A6533" s="32" t="s">
        <v>9901</v>
      </c>
      <c r="B6533" s="32" t="s">
        <v>140</v>
      </c>
      <c r="C6533" s="80">
        <v>15.07</v>
      </c>
      <c r="D6533" s="80">
        <v>14.4733333333333</v>
      </c>
      <c r="E6533" s="80">
        <v>19.2533333333333</v>
      </c>
      <c r="F6533" s="80">
        <v>14.0233333333333</v>
      </c>
    </row>
    <row r="6534" spans="1:6">
      <c r="A6534" s="32" t="s">
        <v>9902</v>
      </c>
      <c r="B6534" s="32" t="s">
        <v>140</v>
      </c>
      <c r="C6534" s="80">
        <v>2.01333333333333</v>
      </c>
      <c r="D6534" s="80">
        <v>1.92666666666667</v>
      </c>
      <c r="E6534" s="80">
        <v>1.94666666666667</v>
      </c>
      <c r="F6534" s="80">
        <v>0.96</v>
      </c>
    </row>
    <row r="6535" spans="1:6">
      <c r="A6535" s="32" t="s">
        <v>9903</v>
      </c>
      <c r="B6535" s="32" t="s">
        <v>140</v>
      </c>
      <c r="C6535" s="80">
        <v>6.86</v>
      </c>
      <c r="D6535" s="80">
        <v>7.13</v>
      </c>
      <c r="E6535" s="80">
        <v>7.41</v>
      </c>
      <c r="F6535" s="80">
        <v>6.95333333333333</v>
      </c>
    </row>
    <row r="6536" spans="1:6">
      <c r="A6536" s="32" t="s">
        <v>9904</v>
      </c>
      <c r="B6536" s="32" t="s">
        <v>8949</v>
      </c>
      <c r="C6536" s="80">
        <v>3.07333333333333</v>
      </c>
      <c r="D6536" s="80">
        <v>2.54333333333333</v>
      </c>
      <c r="E6536" s="80">
        <v>2.86666666666667</v>
      </c>
      <c r="F6536" s="80">
        <v>2.11333333333333</v>
      </c>
    </row>
    <row r="6537" spans="1:6">
      <c r="A6537" s="32" t="s">
        <v>9905</v>
      </c>
      <c r="B6537" s="32" t="s">
        <v>9692</v>
      </c>
      <c r="C6537" s="80">
        <v>13.2366666666667</v>
      </c>
      <c r="D6537" s="80">
        <v>12.74</v>
      </c>
      <c r="E6537" s="80">
        <v>14.61</v>
      </c>
      <c r="F6537" s="80">
        <v>13.3666666666667</v>
      </c>
    </row>
    <row r="6538" spans="1:6">
      <c r="A6538" s="32" t="s">
        <v>9906</v>
      </c>
      <c r="B6538" s="32" t="s">
        <v>9694</v>
      </c>
      <c r="C6538" s="80">
        <v>77.92</v>
      </c>
      <c r="D6538" s="80">
        <v>61.4133333333333</v>
      </c>
      <c r="E6538" s="80">
        <v>66.5233333333333</v>
      </c>
      <c r="F6538" s="80">
        <v>53.2133333333333</v>
      </c>
    </row>
    <row r="6539" spans="1:6">
      <c r="A6539" s="32" t="s">
        <v>9907</v>
      </c>
      <c r="B6539" s="32" t="s">
        <v>9696</v>
      </c>
      <c r="C6539" s="80">
        <v>10.0333333333333</v>
      </c>
      <c r="D6539" s="80">
        <v>41.44</v>
      </c>
      <c r="E6539" s="80">
        <v>10.8833333333333</v>
      </c>
      <c r="F6539" s="80">
        <v>35.9533333333333</v>
      </c>
    </row>
    <row r="6540" spans="1:6">
      <c r="A6540" s="32" t="s">
        <v>9908</v>
      </c>
      <c r="B6540" s="32" t="s">
        <v>9698</v>
      </c>
      <c r="C6540" s="80">
        <v>3.11333333333333</v>
      </c>
      <c r="D6540" s="80">
        <v>2.24666666666667</v>
      </c>
      <c r="E6540" s="80">
        <v>2.92</v>
      </c>
      <c r="F6540" s="80">
        <v>1.84666666666667</v>
      </c>
    </row>
    <row r="6541" spans="1:6">
      <c r="A6541" s="32" t="s">
        <v>9909</v>
      </c>
      <c r="B6541" s="32" t="s">
        <v>140</v>
      </c>
      <c r="C6541" s="80">
        <v>0.001</v>
      </c>
      <c r="D6541" s="80">
        <v>0.001</v>
      </c>
      <c r="E6541" s="80">
        <v>0.001</v>
      </c>
      <c r="F6541" s="80">
        <v>0.001</v>
      </c>
    </row>
    <row r="6542" spans="1:6">
      <c r="A6542" s="32" t="s">
        <v>9910</v>
      </c>
      <c r="B6542" s="32" t="s">
        <v>4179</v>
      </c>
      <c r="C6542" s="80">
        <v>6.97333333333333</v>
      </c>
      <c r="D6542" s="80">
        <v>8.07666666666667</v>
      </c>
      <c r="E6542" s="80">
        <v>6.99333333333333</v>
      </c>
      <c r="F6542" s="80">
        <v>8.79333333333333</v>
      </c>
    </row>
    <row r="6543" spans="1:6">
      <c r="A6543" s="32" t="s">
        <v>9911</v>
      </c>
      <c r="B6543" s="32" t="s">
        <v>1408</v>
      </c>
      <c r="C6543" s="80">
        <v>0.07</v>
      </c>
      <c r="D6543" s="80">
        <v>0.0166666666666667</v>
      </c>
      <c r="E6543" s="80">
        <v>0.01</v>
      </c>
      <c r="F6543" s="80">
        <v>0.0366666666666667</v>
      </c>
    </row>
    <row r="6544" spans="1:6">
      <c r="A6544" s="32" t="s">
        <v>9912</v>
      </c>
      <c r="B6544" s="32" t="s">
        <v>140</v>
      </c>
      <c r="C6544" s="80">
        <v>4.57333333333333</v>
      </c>
      <c r="D6544" s="80">
        <v>3.35333333333333</v>
      </c>
      <c r="E6544" s="80">
        <v>3.77333333333333</v>
      </c>
      <c r="F6544" s="80">
        <v>3.7</v>
      </c>
    </row>
    <row r="6545" spans="1:6">
      <c r="A6545" s="32" t="s">
        <v>9913</v>
      </c>
      <c r="B6545" s="32" t="s">
        <v>9703</v>
      </c>
      <c r="C6545" s="80">
        <v>5.30333333333333</v>
      </c>
      <c r="D6545" s="80">
        <v>23.9366666666667</v>
      </c>
      <c r="E6545" s="80">
        <v>5.45333333333333</v>
      </c>
      <c r="F6545" s="80">
        <v>18.4233333333333</v>
      </c>
    </row>
    <row r="6546" spans="1:6">
      <c r="A6546" s="32" t="s">
        <v>9914</v>
      </c>
      <c r="B6546" s="32" t="s">
        <v>9705</v>
      </c>
      <c r="C6546" s="80">
        <v>8.81666666666667</v>
      </c>
      <c r="D6546" s="80">
        <v>6.84333333333333</v>
      </c>
      <c r="E6546" s="80">
        <v>8.48666666666667</v>
      </c>
      <c r="F6546" s="80">
        <v>7.49333333333333</v>
      </c>
    </row>
    <row r="6547" spans="1:6">
      <c r="A6547" s="32" t="s">
        <v>9915</v>
      </c>
      <c r="B6547" s="32" t="s">
        <v>9707</v>
      </c>
      <c r="C6547" s="80">
        <v>33.9033333333333</v>
      </c>
      <c r="D6547" s="80">
        <v>44.8366666666667</v>
      </c>
      <c r="E6547" s="80">
        <v>33.99</v>
      </c>
      <c r="F6547" s="80">
        <v>43.57</v>
      </c>
    </row>
    <row r="6548" spans="1:6">
      <c r="A6548" s="32" t="s">
        <v>9916</v>
      </c>
      <c r="B6548" s="32" t="s">
        <v>9709</v>
      </c>
      <c r="C6548" s="80">
        <v>38.7433333333333</v>
      </c>
      <c r="D6548" s="80">
        <v>38.8866666666667</v>
      </c>
      <c r="E6548" s="80">
        <v>38.1566666666667</v>
      </c>
      <c r="F6548" s="80">
        <v>42.1266666666667</v>
      </c>
    </row>
    <row r="6549" spans="1:6">
      <c r="A6549" s="32" t="s">
        <v>9917</v>
      </c>
      <c r="B6549" s="32" t="s">
        <v>7086</v>
      </c>
      <c r="C6549" s="80">
        <v>0.943333333333333</v>
      </c>
      <c r="D6549" s="80">
        <v>0.473333333333333</v>
      </c>
      <c r="E6549" s="80">
        <v>1.29666666666667</v>
      </c>
      <c r="F6549" s="80">
        <v>0.613333333333333</v>
      </c>
    </row>
    <row r="6550" spans="1:6">
      <c r="A6550" s="32" t="s">
        <v>9918</v>
      </c>
      <c r="B6550" s="32" t="s">
        <v>2258</v>
      </c>
      <c r="C6550" s="80">
        <v>0.0333333333333333</v>
      </c>
      <c r="D6550" s="80">
        <v>0.001</v>
      </c>
      <c r="E6550" s="80">
        <v>0.0433333333333333</v>
      </c>
      <c r="F6550" s="80">
        <v>0.106666666666667</v>
      </c>
    </row>
    <row r="6551" spans="1:6">
      <c r="A6551" s="32" t="s">
        <v>9919</v>
      </c>
      <c r="B6551" s="32" t="s">
        <v>6109</v>
      </c>
      <c r="C6551" s="80">
        <v>0.001</v>
      </c>
      <c r="D6551" s="80">
        <v>0.001</v>
      </c>
      <c r="E6551" s="80">
        <v>0.001</v>
      </c>
      <c r="F6551" s="80">
        <v>0.001</v>
      </c>
    </row>
    <row r="6552" spans="1:6">
      <c r="A6552" s="32" t="s">
        <v>9920</v>
      </c>
      <c r="B6552" s="32" t="s">
        <v>9713</v>
      </c>
      <c r="C6552" s="80">
        <v>0.001</v>
      </c>
      <c r="D6552" s="80">
        <v>0.001</v>
      </c>
      <c r="E6552" s="80">
        <v>0.001</v>
      </c>
      <c r="F6552" s="80">
        <v>0.001</v>
      </c>
    </row>
    <row r="6553" spans="1:6">
      <c r="A6553" s="32" t="s">
        <v>9921</v>
      </c>
      <c r="B6553" s="32" t="s">
        <v>6109</v>
      </c>
      <c r="C6553" s="80">
        <v>0.001</v>
      </c>
      <c r="D6553" s="80">
        <v>0.001</v>
      </c>
      <c r="E6553" s="80">
        <v>0.001</v>
      </c>
      <c r="F6553" s="80">
        <v>0.001</v>
      </c>
    </row>
    <row r="6554" spans="1:6">
      <c r="A6554" s="32" t="s">
        <v>9922</v>
      </c>
      <c r="B6554" s="32" t="s">
        <v>9715</v>
      </c>
      <c r="C6554" s="80">
        <v>0.001</v>
      </c>
      <c r="D6554" s="80">
        <v>0.00666666666666667</v>
      </c>
      <c r="E6554" s="80">
        <v>0.001</v>
      </c>
      <c r="F6554" s="80">
        <v>0.001</v>
      </c>
    </row>
    <row r="6555" spans="1:6">
      <c r="A6555" s="32" t="s">
        <v>9923</v>
      </c>
      <c r="B6555" s="32" t="s">
        <v>140</v>
      </c>
      <c r="C6555" s="80">
        <v>4.42666666666667</v>
      </c>
      <c r="D6555" s="80">
        <v>3.91333333333333</v>
      </c>
      <c r="E6555" s="80">
        <v>4.39666666666667</v>
      </c>
      <c r="F6555" s="80">
        <v>4.05</v>
      </c>
    </row>
    <row r="6556" spans="1:6">
      <c r="A6556" s="32" t="s">
        <v>9924</v>
      </c>
      <c r="B6556" s="32" t="s">
        <v>9719</v>
      </c>
      <c r="C6556" s="80">
        <v>8.94</v>
      </c>
      <c r="D6556" s="80">
        <v>7.81</v>
      </c>
      <c r="E6556" s="80">
        <v>10.1366666666667</v>
      </c>
      <c r="F6556" s="80">
        <v>8.76666666666667</v>
      </c>
    </row>
    <row r="6557" spans="1:6">
      <c r="A6557" s="32" t="s">
        <v>9925</v>
      </c>
      <c r="B6557" s="32" t="s">
        <v>9721</v>
      </c>
      <c r="C6557" s="80">
        <v>31.09</v>
      </c>
      <c r="D6557" s="80">
        <v>30.8133333333333</v>
      </c>
      <c r="E6557" s="80">
        <v>31.1666666666667</v>
      </c>
      <c r="F6557" s="80">
        <v>29.0566666666667</v>
      </c>
    </row>
    <row r="6558" spans="1:6">
      <c r="A6558" s="32" t="s">
        <v>9926</v>
      </c>
      <c r="B6558" s="32" t="s">
        <v>140</v>
      </c>
      <c r="C6558" s="80">
        <v>6.85333333333333</v>
      </c>
      <c r="D6558" s="80">
        <v>8.59333333333333</v>
      </c>
      <c r="E6558" s="80">
        <v>7.69333333333333</v>
      </c>
      <c r="F6558" s="80">
        <v>10.8033333333333</v>
      </c>
    </row>
    <row r="6559" spans="1:6">
      <c r="A6559" s="32" t="s">
        <v>9927</v>
      </c>
      <c r="B6559" s="32" t="s">
        <v>9885</v>
      </c>
      <c r="C6559" s="80">
        <v>0.001</v>
      </c>
      <c r="D6559" s="80">
        <v>0.001</v>
      </c>
      <c r="E6559" s="80">
        <v>0.001</v>
      </c>
      <c r="F6559" s="80">
        <v>0.001</v>
      </c>
    </row>
    <row r="6560" spans="1:6">
      <c r="A6560" s="32" t="s">
        <v>9928</v>
      </c>
      <c r="B6560" s="32" t="s">
        <v>9724</v>
      </c>
      <c r="C6560" s="80">
        <v>0.13</v>
      </c>
      <c r="D6560" s="80">
        <v>0.0566666666666667</v>
      </c>
      <c r="E6560" s="80">
        <v>0.001</v>
      </c>
      <c r="F6560" s="80">
        <v>0.32</v>
      </c>
    </row>
    <row r="6561" spans="1:6">
      <c r="A6561" s="32" t="s">
        <v>9929</v>
      </c>
      <c r="B6561" s="32" t="s">
        <v>140</v>
      </c>
      <c r="C6561" s="80">
        <v>0.0133333333333333</v>
      </c>
      <c r="D6561" s="80">
        <v>0.001</v>
      </c>
      <c r="E6561" s="80">
        <v>0.12</v>
      </c>
      <c r="F6561" s="80">
        <v>0.0433333333333333</v>
      </c>
    </row>
    <row r="6562" spans="1:6">
      <c r="A6562" s="32" t="s">
        <v>9930</v>
      </c>
      <c r="B6562" s="32" t="s">
        <v>9727</v>
      </c>
      <c r="C6562" s="80">
        <v>0.0766666666666667</v>
      </c>
      <c r="D6562" s="80">
        <v>0.0766666666666667</v>
      </c>
      <c r="E6562" s="80">
        <v>0.186666666666667</v>
      </c>
      <c r="F6562" s="80">
        <v>0.143333333333333</v>
      </c>
    </row>
    <row r="6563" spans="1:6">
      <c r="A6563" s="32" t="s">
        <v>9931</v>
      </c>
      <c r="B6563" s="32" t="s">
        <v>9729</v>
      </c>
      <c r="C6563" s="80">
        <v>33.2066666666667</v>
      </c>
      <c r="D6563" s="80">
        <v>51.9966666666667</v>
      </c>
      <c r="E6563" s="80">
        <v>30.98</v>
      </c>
      <c r="F6563" s="80">
        <v>44.1933333333333</v>
      </c>
    </row>
    <row r="6564" spans="1:6">
      <c r="A6564" s="32" t="s">
        <v>9932</v>
      </c>
      <c r="B6564" s="32" t="s">
        <v>5677</v>
      </c>
      <c r="C6564" s="80">
        <v>17.06</v>
      </c>
      <c r="D6564" s="80">
        <v>15.0833333333333</v>
      </c>
      <c r="E6564" s="80">
        <v>19.05</v>
      </c>
      <c r="F6564" s="80">
        <v>13.8966666666667</v>
      </c>
    </row>
    <row r="6565" spans="1:6">
      <c r="A6565" s="32" t="s">
        <v>9933</v>
      </c>
      <c r="B6565" s="32" t="s">
        <v>9732</v>
      </c>
      <c r="C6565" s="80">
        <v>81.0833333333333</v>
      </c>
      <c r="D6565" s="80">
        <v>80.4966666666667</v>
      </c>
      <c r="E6565" s="80">
        <v>94.7866666666667</v>
      </c>
      <c r="F6565" s="80">
        <v>67.7</v>
      </c>
    </row>
    <row r="6566" spans="1:6">
      <c r="A6566" s="32" t="s">
        <v>9934</v>
      </c>
      <c r="B6566" s="32" t="s">
        <v>9734</v>
      </c>
      <c r="C6566" s="80">
        <v>0.183333333333333</v>
      </c>
      <c r="D6566" s="80">
        <v>0.34</v>
      </c>
      <c r="E6566" s="80">
        <v>0.253333333333333</v>
      </c>
      <c r="F6566" s="80">
        <v>0.326666666666667</v>
      </c>
    </row>
    <row r="6567" spans="1:6">
      <c r="A6567" s="32" t="s">
        <v>9935</v>
      </c>
      <c r="B6567" s="32" t="s">
        <v>9736</v>
      </c>
      <c r="C6567" s="80">
        <v>14.79</v>
      </c>
      <c r="D6567" s="80">
        <v>8.14666666666667</v>
      </c>
      <c r="E6567" s="80">
        <v>14.8666666666667</v>
      </c>
      <c r="F6567" s="80">
        <v>9.16</v>
      </c>
    </row>
    <row r="6568" spans="1:6">
      <c r="A6568" s="32" t="s">
        <v>9936</v>
      </c>
      <c r="B6568" s="32" t="s">
        <v>9738</v>
      </c>
      <c r="C6568" s="80">
        <v>20.4466666666667</v>
      </c>
      <c r="D6568" s="80">
        <v>36.6</v>
      </c>
      <c r="E6568" s="80">
        <v>22.1733333333333</v>
      </c>
      <c r="F6568" s="80">
        <v>39.5333333333333</v>
      </c>
    </row>
    <row r="6569" spans="1:6">
      <c r="A6569" s="32" t="s">
        <v>9937</v>
      </c>
      <c r="B6569" s="32" t="s">
        <v>9740</v>
      </c>
      <c r="C6569" s="80">
        <v>44.8666666666667</v>
      </c>
      <c r="D6569" s="80">
        <v>50.75</v>
      </c>
      <c r="E6569" s="80">
        <v>55.7466666666667</v>
      </c>
      <c r="F6569" s="80">
        <v>60.1266666666667</v>
      </c>
    </row>
    <row r="6570" spans="1:6">
      <c r="A6570" s="32" t="s">
        <v>9938</v>
      </c>
      <c r="B6570" s="32" t="s">
        <v>1554</v>
      </c>
      <c r="C6570" s="80">
        <v>3.68333333333333</v>
      </c>
      <c r="D6570" s="80">
        <v>2.00666666666667</v>
      </c>
      <c r="E6570" s="80">
        <v>3.75333333333333</v>
      </c>
      <c r="F6570" s="80">
        <v>2.78333333333333</v>
      </c>
    </row>
    <row r="6571" spans="1:6">
      <c r="A6571" s="32" t="s">
        <v>9939</v>
      </c>
      <c r="B6571" s="32" t="s">
        <v>140</v>
      </c>
      <c r="C6571" s="80">
        <v>0.001</v>
      </c>
      <c r="D6571" s="80">
        <v>0.001</v>
      </c>
      <c r="E6571" s="80">
        <v>0.001</v>
      </c>
      <c r="F6571" s="80">
        <v>0.001</v>
      </c>
    </row>
    <row r="6572" spans="1:6">
      <c r="A6572" s="32" t="s">
        <v>9940</v>
      </c>
      <c r="B6572" s="32" t="s">
        <v>9743</v>
      </c>
      <c r="C6572" s="80">
        <v>11.35</v>
      </c>
      <c r="D6572" s="80">
        <v>8.60333333333333</v>
      </c>
      <c r="E6572" s="80">
        <v>13.2333333333333</v>
      </c>
      <c r="F6572" s="80">
        <v>8.89</v>
      </c>
    </row>
    <row r="6573" spans="1:6">
      <c r="A6573" s="32" t="s">
        <v>9941</v>
      </c>
      <c r="B6573" s="32" t="s">
        <v>9745</v>
      </c>
      <c r="C6573" s="80">
        <v>15.44</v>
      </c>
      <c r="D6573" s="80">
        <v>17.1466666666667</v>
      </c>
      <c r="E6573" s="80">
        <v>14.3633333333333</v>
      </c>
      <c r="F6573" s="80">
        <v>15.4633333333333</v>
      </c>
    </row>
    <row r="6574" spans="1:6">
      <c r="A6574" s="32" t="s">
        <v>9942</v>
      </c>
      <c r="B6574" s="32" t="s">
        <v>9747</v>
      </c>
      <c r="C6574" s="80">
        <v>17.41</v>
      </c>
      <c r="D6574" s="80">
        <v>8.58666666666667</v>
      </c>
      <c r="E6574" s="80">
        <v>16.91</v>
      </c>
      <c r="F6574" s="80">
        <v>8.47666666666667</v>
      </c>
    </row>
    <row r="6575" spans="1:6">
      <c r="A6575" s="32" t="s">
        <v>9943</v>
      </c>
      <c r="B6575" s="32" t="s">
        <v>9749</v>
      </c>
      <c r="C6575" s="80">
        <v>12.54</v>
      </c>
      <c r="D6575" s="80">
        <v>11.5866666666667</v>
      </c>
      <c r="E6575" s="80">
        <v>11.1433333333333</v>
      </c>
      <c r="F6575" s="80">
        <v>10.8866666666667</v>
      </c>
    </row>
    <row r="6576" spans="1:6">
      <c r="A6576" s="32" t="s">
        <v>9944</v>
      </c>
      <c r="B6576" s="32" t="s">
        <v>140</v>
      </c>
      <c r="C6576" s="80">
        <v>12.0333333333333</v>
      </c>
      <c r="D6576" s="80">
        <v>9.04</v>
      </c>
      <c r="E6576" s="80">
        <v>11.8366666666667</v>
      </c>
      <c r="F6576" s="80">
        <v>10.07</v>
      </c>
    </row>
    <row r="6577" spans="1:6">
      <c r="A6577" s="32" t="s">
        <v>9945</v>
      </c>
      <c r="B6577" s="32" t="s">
        <v>140</v>
      </c>
      <c r="C6577" s="80">
        <v>0.001</v>
      </c>
      <c r="D6577" s="80">
        <v>0.001</v>
      </c>
      <c r="E6577" s="80">
        <v>0.001</v>
      </c>
      <c r="F6577" s="80">
        <v>0.001</v>
      </c>
    </row>
    <row r="6578" spans="1:6">
      <c r="A6578" s="32" t="s">
        <v>9946</v>
      </c>
      <c r="B6578" s="32" t="s">
        <v>9451</v>
      </c>
      <c r="C6578" s="80">
        <v>0.001</v>
      </c>
      <c r="D6578" s="80">
        <v>0.001</v>
      </c>
      <c r="E6578" s="80">
        <v>0.001</v>
      </c>
      <c r="F6578" s="80">
        <v>0.001</v>
      </c>
    </row>
    <row r="6579" spans="1:6">
      <c r="A6579" s="32" t="s">
        <v>9947</v>
      </c>
      <c r="B6579" s="32" t="s">
        <v>140</v>
      </c>
      <c r="C6579" s="80">
        <v>0.416666666666667</v>
      </c>
      <c r="D6579" s="80">
        <v>0.56</v>
      </c>
      <c r="E6579" s="80">
        <v>0.513333333333333</v>
      </c>
      <c r="F6579" s="80">
        <v>0.486666666666667</v>
      </c>
    </row>
    <row r="6580" spans="1:6">
      <c r="A6580" s="32" t="s">
        <v>9948</v>
      </c>
      <c r="B6580" s="32" t="s">
        <v>9754</v>
      </c>
      <c r="C6580" s="80">
        <v>4.37666666666667</v>
      </c>
      <c r="D6580" s="80">
        <v>3.66</v>
      </c>
      <c r="E6580" s="80">
        <v>4.87666666666667</v>
      </c>
      <c r="F6580" s="80">
        <v>2.18666666666667</v>
      </c>
    </row>
    <row r="6581" spans="1:6">
      <c r="A6581" s="32" t="s">
        <v>9949</v>
      </c>
      <c r="B6581" s="32" t="s">
        <v>9756</v>
      </c>
      <c r="C6581" s="80">
        <v>11.1466666666667</v>
      </c>
      <c r="D6581" s="80">
        <v>3.41666666666667</v>
      </c>
      <c r="E6581" s="80">
        <v>9.41</v>
      </c>
      <c r="F6581" s="80">
        <v>5.30333333333333</v>
      </c>
    </row>
    <row r="6582" spans="1:6">
      <c r="A6582" s="32" t="s">
        <v>9950</v>
      </c>
      <c r="B6582" s="32" t="s">
        <v>9758</v>
      </c>
      <c r="C6582" s="80">
        <v>20.0233333333333</v>
      </c>
      <c r="D6582" s="80">
        <v>61.4866666666667</v>
      </c>
      <c r="E6582" s="80">
        <v>18.38</v>
      </c>
      <c r="F6582" s="80">
        <v>81.8066666666667</v>
      </c>
    </row>
    <row r="6583" spans="1:6">
      <c r="A6583" s="32" t="s">
        <v>9951</v>
      </c>
      <c r="B6583" s="32" t="s">
        <v>140</v>
      </c>
      <c r="C6583" s="80">
        <v>5.52333333333333</v>
      </c>
      <c r="D6583" s="80">
        <v>31.5966666666667</v>
      </c>
      <c r="E6583" s="80">
        <v>2.86333333333333</v>
      </c>
      <c r="F6583" s="80">
        <v>14.1133333333333</v>
      </c>
    </row>
    <row r="6584" spans="1:6">
      <c r="A6584" s="32" t="s">
        <v>9952</v>
      </c>
      <c r="B6584" s="32" t="s">
        <v>140</v>
      </c>
      <c r="C6584" s="80">
        <v>6.72666666666667</v>
      </c>
      <c r="D6584" s="80">
        <v>7.38</v>
      </c>
      <c r="E6584" s="80">
        <v>6.30666666666667</v>
      </c>
      <c r="F6584" s="80">
        <v>7.68666666666667</v>
      </c>
    </row>
    <row r="6585" spans="1:6">
      <c r="A6585" s="32" t="s">
        <v>9953</v>
      </c>
      <c r="B6585" s="32" t="s">
        <v>4490</v>
      </c>
      <c r="C6585" s="80">
        <v>2.75666666666667</v>
      </c>
      <c r="D6585" s="80">
        <v>1.75</v>
      </c>
      <c r="E6585" s="80">
        <v>3.05</v>
      </c>
      <c r="F6585" s="80">
        <v>1.88</v>
      </c>
    </row>
    <row r="6586" spans="1:6">
      <c r="A6586" s="32" t="s">
        <v>9954</v>
      </c>
      <c r="B6586" s="32" t="s">
        <v>9763</v>
      </c>
      <c r="C6586" s="80">
        <v>5.06333333333333</v>
      </c>
      <c r="D6586" s="80">
        <v>4.04</v>
      </c>
      <c r="E6586" s="80">
        <v>5.10666666666667</v>
      </c>
      <c r="F6586" s="80">
        <v>3.85666666666667</v>
      </c>
    </row>
    <row r="6587" spans="1:6">
      <c r="A6587" s="32" t="s">
        <v>9955</v>
      </c>
      <c r="B6587" s="32" t="s">
        <v>9763</v>
      </c>
      <c r="C6587" s="80">
        <v>0.923333333333333</v>
      </c>
      <c r="D6587" s="80">
        <v>0.793333333333333</v>
      </c>
      <c r="E6587" s="80">
        <v>0.69</v>
      </c>
      <c r="F6587" s="80">
        <v>1.54333333333333</v>
      </c>
    </row>
    <row r="6588" spans="1:6">
      <c r="A6588" s="32" t="s">
        <v>9956</v>
      </c>
      <c r="B6588" s="32" t="s">
        <v>9765</v>
      </c>
      <c r="C6588" s="80">
        <v>27.8433333333333</v>
      </c>
      <c r="D6588" s="80">
        <v>14.6266666666667</v>
      </c>
      <c r="E6588" s="80">
        <v>27.4833333333333</v>
      </c>
      <c r="F6588" s="80">
        <v>15.07</v>
      </c>
    </row>
    <row r="6589" spans="1:6">
      <c r="A6589" s="32" t="s">
        <v>9957</v>
      </c>
      <c r="B6589" s="32" t="s">
        <v>7788</v>
      </c>
      <c r="C6589" s="80">
        <v>0.0466666666666667</v>
      </c>
      <c r="D6589" s="80">
        <v>0.0233333333333333</v>
      </c>
      <c r="E6589" s="80">
        <v>0.0566666666666667</v>
      </c>
      <c r="F6589" s="80">
        <v>0.0233333333333333</v>
      </c>
    </row>
    <row r="6590" spans="1:6">
      <c r="A6590" s="32" t="s">
        <v>9958</v>
      </c>
      <c r="B6590" s="32" t="s">
        <v>9959</v>
      </c>
      <c r="C6590" s="80">
        <v>0.06</v>
      </c>
      <c r="D6590" s="80">
        <v>0.03</v>
      </c>
      <c r="E6590" s="80">
        <v>0.0433333333333333</v>
      </c>
      <c r="F6590" s="80">
        <v>0.0333333333333333</v>
      </c>
    </row>
    <row r="6591" spans="1:6">
      <c r="A6591" s="32" t="s">
        <v>9960</v>
      </c>
      <c r="B6591" s="32" t="s">
        <v>611</v>
      </c>
      <c r="C6591" s="80">
        <v>8.16</v>
      </c>
      <c r="D6591" s="80">
        <v>8.45666666666667</v>
      </c>
      <c r="E6591" s="80">
        <v>5.6</v>
      </c>
      <c r="F6591" s="80">
        <v>10.2</v>
      </c>
    </row>
    <row r="6592" spans="1:6">
      <c r="A6592" s="32" t="s">
        <v>9961</v>
      </c>
      <c r="B6592" s="32" t="s">
        <v>9769</v>
      </c>
      <c r="C6592" s="80">
        <v>72.9666666666667</v>
      </c>
      <c r="D6592" s="80">
        <v>6.34666666666667</v>
      </c>
      <c r="E6592" s="80">
        <v>43.0633333333333</v>
      </c>
      <c r="F6592" s="80">
        <v>6.46666666666667</v>
      </c>
    </row>
    <row r="6593" spans="1:6">
      <c r="A6593" s="32" t="s">
        <v>9962</v>
      </c>
      <c r="B6593" s="32" t="s">
        <v>9771</v>
      </c>
      <c r="C6593" s="80">
        <v>4.99666666666667</v>
      </c>
      <c r="D6593" s="80">
        <v>5.00333333333333</v>
      </c>
      <c r="E6593" s="80">
        <v>5.58</v>
      </c>
      <c r="F6593" s="80">
        <v>5.17333333333333</v>
      </c>
    </row>
    <row r="6594" spans="1:6">
      <c r="A6594" s="32" t="s">
        <v>9963</v>
      </c>
      <c r="B6594" s="32" t="s">
        <v>9773</v>
      </c>
      <c r="C6594" s="80">
        <v>0.126666666666667</v>
      </c>
      <c r="D6594" s="80">
        <v>0.116666666666667</v>
      </c>
      <c r="E6594" s="80">
        <v>0.11</v>
      </c>
      <c r="F6594" s="80">
        <v>0.001</v>
      </c>
    </row>
    <row r="6595" spans="1:6">
      <c r="A6595" s="32" t="s">
        <v>9964</v>
      </c>
      <c r="B6595" s="32" t="s">
        <v>9776</v>
      </c>
      <c r="C6595" s="80">
        <v>40.76</v>
      </c>
      <c r="D6595" s="80">
        <v>24.12</v>
      </c>
      <c r="E6595" s="80">
        <v>49.96</v>
      </c>
      <c r="F6595" s="80">
        <v>29.9933333333333</v>
      </c>
    </row>
    <row r="6596" spans="1:6">
      <c r="A6596" s="32" t="s">
        <v>9965</v>
      </c>
      <c r="B6596" s="32" t="s">
        <v>140</v>
      </c>
      <c r="C6596" s="80">
        <v>0.001</v>
      </c>
      <c r="D6596" s="80">
        <v>0.001</v>
      </c>
      <c r="E6596" s="80">
        <v>0.001</v>
      </c>
      <c r="F6596" s="80">
        <v>0.001</v>
      </c>
    </row>
    <row r="6597" spans="1:6">
      <c r="A6597" s="32" t="s">
        <v>9966</v>
      </c>
      <c r="B6597" s="32" t="s">
        <v>140</v>
      </c>
      <c r="C6597" s="80">
        <v>0.001</v>
      </c>
      <c r="D6597" s="80">
        <v>0.001</v>
      </c>
      <c r="E6597" s="80">
        <v>0.001</v>
      </c>
      <c r="F6597" s="80">
        <v>0.001</v>
      </c>
    </row>
    <row r="6598" spans="1:6">
      <c r="A6598" s="32" t="s">
        <v>9967</v>
      </c>
      <c r="B6598" s="32" t="s">
        <v>140</v>
      </c>
      <c r="C6598" s="80">
        <v>0.001</v>
      </c>
      <c r="D6598" s="80">
        <v>0.001</v>
      </c>
      <c r="E6598" s="80">
        <v>0.001</v>
      </c>
      <c r="F6598" s="80">
        <v>0.001</v>
      </c>
    </row>
    <row r="6599" spans="1:6">
      <c r="A6599" s="32" t="s">
        <v>9968</v>
      </c>
      <c r="B6599" s="32" t="s">
        <v>140</v>
      </c>
      <c r="C6599" s="80">
        <v>1.63333333333333</v>
      </c>
      <c r="D6599" s="80">
        <v>0.413333333333333</v>
      </c>
      <c r="E6599" s="80">
        <v>3.25333333333333</v>
      </c>
      <c r="F6599" s="80">
        <v>0.443333333333333</v>
      </c>
    </row>
    <row r="6600" spans="1:6">
      <c r="A6600" s="32" t="s">
        <v>9969</v>
      </c>
      <c r="B6600" s="32" t="s">
        <v>9970</v>
      </c>
      <c r="C6600" s="80">
        <v>0.08</v>
      </c>
      <c r="D6600" s="80">
        <v>0.0266666666666667</v>
      </c>
      <c r="E6600" s="80">
        <v>0.196666666666667</v>
      </c>
      <c r="F6600" s="80">
        <v>0.001</v>
      </c>
    </row>
    <row r="6601" spans="1:6">
      <c r="A6601" s="32" t="s">
        <v>9971</v>
      </c>
      <c r="B6601" s="32" t="s">
        <v>9970</v>
      </c>
      <c r="C6601" s="80">
        <v>0.123333333333333</v>
      </c>
      <c r="D6601" s="80">
        <v>0.001</v>
      </c>
      <c r="E6601" s="80">
        <v>0.206666666666667</v>
      </c>
      <c r="F6601" s="80">
        <v>0.001</v>
      </c>
    </row>
    <row r="6602" spans="1:6">
      <c r="A6602" s="32" t="s">
        <v>9972</v>
      </c>
      <c r="B6602" s="32" t="s">
        <v>9783</v>
      </c>
      <c r="C6602" s="80">
        <v>5.17666666666667</v>
      </c>
      <c r="D6602" s="80">
        <v>4.49</v>
      </c>
      <c r="E6602" s="80">
        <v>6.08333333333333</v>
      </c>
      <c r="F6602" s="80">
        <v>5.1</v>
      </c>
    </row>
    <row r="6603" spans="1:6">
      <c r="A6603" s="32" t="s">
        <v>9973</v>
      </c>
      <c r="B6603" s="32" t="s">
        <v>9785</v>
      </c>
      <c r="C6603" s="80">
        <v>0.243333333333333</v>
      </c>
      <c r="D6603" s="80">
        <v>0.253333333333333</v>
      </c>
      <c r="E6603" s="80">
        <v>0.126666666666667</v>
      </c>
      <c r="F6603" s="80">
        <v>0.48</v>
      </c>
    </row>
    <row r="6604" spans="1:6">
      <c r="A6604" s="32" t="s">
        <v>9974</v>
      </c>
      <c r="B6604" s="32" t="s">
        <v>140</v>
      </c>
      <c r="C6604" s="80">
        <v>1.94</v>
      </c>
      <c r="D6604" s="80">
        <v>0.796666666666667</v>
      </c>
      <c r="E6604" s="80">
        <v>1.88333333333333</v>
      </c>
      <c r="F6604" s="80">
        <v>1.01333333333333</v>
      </c>
    </row>
    <row r="6605" spans="1:6">
      <c r="A6605" s="32" t="s">
        <v>9975</v>
      </c>
      <c r="B6605" s="32" t="s">
        <v>9788</v>
      </c>
      <c r="C6605" s="80">
        <v>3.45666666666667</v>
      </c>
      <c r="D6605" s="80">
        <v>1.52666666666667</v>
      </c>
      <c r="E6605" s="80">
        <v>3.51666666666667</v>
      </c>
      <c r="F6605" s="80">
        <v>3.33666666666667</v>
      </c>
    </row>
    <row r="6606" spans="1:6">
      <c r="A6606" s="32" t="s">
        <v>9976</v>
      </c>
      <c r="B6606" s="32" t="s">
        <v>9790</v>
      </c>
      <c r="C6606" s="80">
        <v>0.203333333333333</v>
      </c>
      <c r="D6606" s="80">
        <v>0.366666666666667</v>
      </c>
      <c r="E6606" s="80">
        <v>0.343333333333333</v>
      </c>
      <c r="F6606" s="80">
        <v>0.57</v>
      </c>
    </row>
    <row r="6607" spans="1:6">
      <c r="A6607" s="32" t="s">
        <v>9977</v>
      </c>
      <c r="B6607" s="32" t="s">
        <v>9792</v>
      </c>
      <c r="C6607" s="80">
        <v>0.573333333333333</v>
      </c>
      <c r="D6607" s="80">
        <v>0.873333333333333</v>
      </c>
      <c r="E6607" s="80">
        <v>0.81</v>
      </c>
      <c r="F6607" s="80">
        <v>0.646666666666667</v>
      </c>
    </row>
    <row r="6608" spans="1:6">
      <c r="A6608" s="32" t="s">
        <v>9978</v>
      </c>
      <c r="B6608" s="32" t="s">
        <v>9794</v>
      </c>
      <c r="C6608" s="80">
        <v>3.65333333333333</v>
      </c>
      <c r="D6608" s="80">
        <v>2.70666666666667</v>
      </c>
      <c r="E6608" s="80">
        <v>3.05666666666667</v>
      </c>
      <c r="F6608" s="80">
        <v>2.42666666666667</v>
      </c>
    </row>
    <row r="6609" spans="1:6">
      <c r="A6609" s="32" t="s">
        <v>9979</v>
      </c>
      <c r="B6609" s="32" t="s">
        <v>9796</v>
      </c>
      <c r="C6609" s="80">
        <v>16.0766666666667</v>
      </c>
      <c r="D6609" s="80">
        <v>6.23333333333333</v>
      </c>
      <c r="E6609" s="80">
        <v>11.4866666666667</v>
      </c>
      <c r="F6609" s="80">
        <v>5.21333333333333</v>
      </c>
    </row>
    <row r="6610" spans="1:6">
      <c r="A6610" s="32" t="s">
        <v>9980</v>
      </c>
      <c r="B6610" s="32" t="s">
        <v>9798</v>
      </c>
      <c r="C6610" s="80">
        <v>28.3833333333333</v>
      </c>
      <c r="D6610" s="80">
        <v>11.04</v>
      </c>
      <c r="E6610" s="80">
        <v>30.7633333333333</v>
      </c>
      <c r="F6610" s="80">
        <v>9.92</v>
      </c>
    </row>
    <row r="6611" spans="1:6">
      <c r="A6611" s="32" t="s">
        <v>9981</v>
      </c>
      <c r="B6611" s="32" t="s">
        <v>9800</v>
      </c>
      <c r="C6611" s="80">
        <v>0.0733333333333333</v>
      </c>
      <c r="D6611" s="80">
        <v>0.0833333333333333</v>
      </c>
      <c r="E6611" s="80">
        <v>0.0966666666666667</v>
      </c>
      <c r="F6611" s="80">
        <v>0.173333333333333</v>
      </c>
    </row>
    <row r="6612" spans="1:6">
      <c r="A6612" s="32" t="s">
        <v>9982</v>
      </c>
      <c r="B6612" s="32" t="s">
        <v>9802</v>
      </c>
      <c r="C6612" s="80">
        <v>0.0633333333333333</v>
      </c>
      <c r="D6612" s="80">
        <v>0.0733333333333333</v>
      </c>
      <c r="E6612" s="80">
        <v>0.0833333333333333</v>
      </c>
      <c r="F6612" s="80">
        <v>0.0366666666666667</v>
      </c>
    </row>
    <row r="6613" spans="1:6">
      <c r="A6613" s="32" t="s">
        <v>9983</v>
      </c>
      <c r="B6613" s="32" t="s">
        <v>9804</v>
      </c>
      <c r="C6613" s="80">
        <v>0.03</v>
      </c>
      <c r="D6613" s="80">
        <v>0.11</v>
      </c>
      <c r="E6613" s="80">
        <v>0.05</v>
      </c>
      <c r="F6613" s="80">
        <v>0.116666666666667</v>
      </c>
    </row>
    <row r="6614" spans="1:6">
      <c r="A6614" s="32" t="s">
        <v>9984</v>
      </c>
      <c r="B6614" s="32" t="s">
        <v>9806</v>
      </c>
      <c r="C6614" s="80">
        <v>607.82</v>
      </c>
      <c r="D6614" s="80">
        <v>520.5</v>
      </c>
      <c r="E6614" s="80">
        <v>609.043333333333</v>
      </c>
      <c r="F6614" s="80">
        <v>476.413333333333</v>
      </c>
    </row>
    <row r="6615" spans="1:6">
      <c r="A6615" s="32" t="s">
        <v>9985</v>
      </c>
      <c r="B6615" s="32" t="s">
        <v>9808</v>
      </c>
      <c r="C6615" s="80">
        <v>11.6233333333333</v>
      </c>
      <c r="D6615" s="80">
        <v>8.85</v>
      </c>
      <c r="E6615" s="80">
        <v>12.43</v>
      </c>
      <c r="F6615" s="80">
        <v>10.2066666666667</v>
      </c>
    </row>
    <row r="6616" spans="1:6">
      <c r="A6616" s="32" t="s">
        <v>9986</v>
      </c>
      <c r="B6616" s="32" t="s">
        <v>140</v>
      </c>
      <c r="C6616" s="80">
        <v>0.001</v>
      </c>
      <c r="D6616" s="80">
        <v>0.001</v>
      </c>
      <c r="E6616" s="80">
        <v>0.001</v>
      </c>
      <c r="F6616" s="80">
        <v>0.001</v>
      </c>
    </row>
    <row r="6617" spans="1:6">
      <c r="A6617" s="32" t="s">
        <v>9987</v>
      </c>
      <c r="B6617" s="32" t="s">
        <v>9811</v>
      </c>
      <c r="C6617" s="80">
        <v>18.78</v>
      </c>
      <c r="D6617" s="80">
        <v>16.7566666666667</v>
      </c>
      <c r="E6617" s="80">
        <v>19.7333333333333</v>
      </c>
      <c r="F6617" s="80">
        <v>17.6733333333333</v>
      </c>
    </row>
    <row r="6618" spans="1:6">
      <c r="A6618" s="32" t="s">
        <v>9988</v>
      </c>
      <c r="B6618" s="32" t="s">
        <v>9813</v>
      </c>
      <c r="C6618" s="80">
        <v>12.66</v>
      </c>
      <c r="D6618" s="80">
        <v>13.7766666666667</v>
      </c>
      <c r="E6618" s="80">
        <v>13.04</v>
      </c>
      <c r="F6618" s="80">
        <v>13.24</v>
      </c>
    </row>
    <row r="6619" spans="1:6">
      <c r="A6619" s="32" t="s">
        <v>9989</v>
      </c>
      <c r="B6619" s="32" t="s">
        <v>9815</v>
      </c>
      <c r="C6619" s="80">
        <v>0.283333333333333</v>
      </c>
      <c r="D6619" s="80">
        <v>0.22</v>
      </c>
      <c r="E6619" s="80">
        <v>0.383333333333333</v>
      </c>
      <c r="F6619" s="80">
        <v>0.313333333333333</v>
      </c>
    </row>
    <row r="6620" spans="1:6">
      <c r="A6620" s="32" t="s">
        <v>9990</v>
      </c>
      <c r="B6620" s="32" t="s">
        <v>140</v>
      </c>
      <c r="C6620" s="80">
        <v>6.14666666666667</v>
      </c>
      <c r="D6620" s="80">
        <v>3.67666666666667</v>
      </c>
      <c r="E6620" s="80">
        <v>5.67333333333333</v>
      </c>
      <c r="F6620" s="80">
        <v>3.72666666666667</v>
      </c>
    </row>
    <row r="6621" spans="1:6">
      <c r="A6621" s="32" t="s">
        <v>9991</v>
      </c>
      <c r="B6621" s="32" t="s">
        <v>9818</v>
      </c>
      <c r="C6621" s="80">
        <v>0.643333333333333</v>
      </c>
      <c r="D6621" s="80">
        <v>1.01333333333333</v>
      </c>
      <c r="E6621" s="80">
        <v>0.833333333333333</v>
      </c>
      <c r="F6621" s="80">
        <v>1.04333333333333</v>
      </c>
    </row>
    <row r="6622" spans="1:6">
      <c r="A6622" s="32" t="s">
        <v>9992</v>
      </c>
      <c r="B6622" s="32" t="s">
        <v>140</v>
      </c>
      <c r="C6622" s="80">
        <v>0.0566666666666667</v>
      </c>
      <c r="D6622" s="80">
        <v>0.176666666666667</v>
      </c>
      <c r="E6622" s="80">
        <v>0.366666666666667</v>
      </c>
      <c r="F6622" s="80">
        <v>0.143333333333333</v>
      </c>
    </row>
    <row r="6623" spans="1:6">
      <c r="A6623" s="32" t="s">
        <v>9993</v>
      </c>
      <c r="B6623" s="32" t="s">
        <v>140</v>
      </c>
      <c r="C6623" s="80">
        <v>6.26333333333333</v>
      </c>
      <c r="D6623" s="80">
        <v>6.03333333333333</v>
      </c>
      <c r="E6623" s="80">
        <v>5.81</v>
      </c>
      <c r="F6623" s="80">
        <v>5.88333333333333</v>
      </c>
    </row>
    <row r="6624" spans="1:6">
      <c r="A6624" s="32" t="s">
        <v>9994</v>
      </c>
      <c r="B6624" s="32" t="s">
        <v>9995</v>
      </c>
      <c r="C6624" s="80">
        <v>0.001</v>
      </c>
      <c r="D6624" s="80">
        <v>0.001</v>
      </c>
      <c r="E6624" s="80">
        <v>0.001</v>
      </c>
      <c r="F6624" s="80">
        <v>0.001</v>
      </c>
    </row>
    <row r="6625" spans="1:6">
      <c r="A6625" s="32" t="s">
        <v>9996</v>
      </c>
      <c r="B6625" s="32" t="s">
        <v>9822</v>
      </c>
      <c r="C6625" s="80">
        <v>2.90666666666667</v>
      </c>
      <c r="D6625" s="80">
        <v>2.09333333333333</v>
      </c>
      <c r="E6625" s="80">
        <v>3.55333333333333</v>
      </c>
      <c r="F6625" s="80">
        <v>2.20666666666667</v>
      </c>
    </row>
    <row r="6626" spans="1:6">
      <c r="A6626" s="32" t="s">
        <v>9997</v>
      </c>
      <c r="B6626" s="32" t="s">
        <v>9824</v>
      </c>
      <c r="C6626" s="80">
        <v>5.62666666666667</v>
      </c>
      <c r="D6626" s="80">
        <v>2.63333333333333</v>
      </c>
      <c r="E6626" s="80">
        <v>7.54</v>
      </c>
      <c r="F6626" s="80">
        <v>3.31666666666667</v>
      </c>
    </row>
    <row r="6627" spans="1:6">
      <c r="A6627" s="32" t="s">
        <v>9998</v>
      </c>
      <c r="B6627" s="32" t="s">
        <v>8198</v>
      </c>
      <c r="C6627" s="80">
        <v>41.72</v>
      </c>
      <c r="D6627" s="80">
        <v>36.02</v>
      </c>
      <c r="E6627" s="80">
        <v>45.4166666666667</v>
      </c>
      <c r="F6627" s="80">
        <v>36.7966666666667</v>
      </c>
    </row>
    <row r="6628" spans="1:6">
      <c r="A6628" s="32" t="s">
        <v>9999</v>
      </c>
      <c r="B6628" s="32" t="s">
        <v>140</v>
      </c>
      <c r="C6628" s="80">
        <v>0.001</v>
      </c>
      <c r="D6628" s="80">
        <v>0.001</v>
      </c>
      <c r="E6628" s="80">
        <v>0.001</v>
      </c>
      <c r="F6628" s="80">
        <v>0.001</v>
      </c>
    </row>
    <row r="6629" spans="1:6">
      <c r="A6629" s="32" t="s">
        <v>10000</v>
      </c>
      <c r="B6629" s="32" t="s">
        <v>8198</v>
      </c>
      <c r="C6629" s="80">
        <v>0.296666666666667</v>
      </c>
      <c r="D6629" s="80">
        <v>0.0666666666666667</v>
      </c>
      <c r="E6629" s="80">
        <v>0.33</v>
      </c>
      <c r="F6629" s="80">
        <v>0.176666666666667</v>
      </c>
    </row>
    <row r="6630" spans="1:6">
      <c r="A6630" s="32" t="s">
        <v>10001</v>
      </c>
      <c r="B6630" s="32" t="s">
        <v>2324</v>
      </c>
      <c r="C6630" s="80">
        <v>0.001</v>
      </c>
      <c r="D6630" s="80">
        <v>0.001</v>
      </c>
      <c r="E6630" s="80">
        <v>0.001</v>
      </c>
      <c r="F6630" s="80">
        <v>0.001</v>
      </c>
    </row>
    <row r="6631" spans="1:6">
      <c r="A6631" s="32" t="s">
        <v>10002</v>
      </c>
      <c r="B6631" s="32" t="s">
        <v>10003</v>
      </c>
      <c r="C6631" s="80">
        <v>0.0933333333333333</v>
      </c>
      <c r="D6631" s="80">
        <v>0.001</v>
      </c>
      <c r="E6631" s="80">
        <v>0.14</v>
      </c>
      <c r="F6631" s="80">
        <v>0.001</v>
      </c>
    </row>
    <row r="6632" spans="1:6">
      <c r="A6632" s="32" t="s">
        <v>10004</v>
      </c>
      <c r="B6632" s="32" t="s">
        <v>140</v>
      </c>
      <c r="C6632" s="80">
        <v>2.92</v>
      </c>
      <c r="D6632" s="80">
        <v>3.28333333333333</v>
      </c>
      <c r="E6632" s="80">
        <v>2.58</v>
      </c>
      <c r="F6632" s="80">
        <v>3.54333333333333</v>
      </c>
    </row>
    <row r="6633" spans="1:6">
      <c r="A6633" s="32" t="s">
        <v>10005</v>
      </c>
      <c r="B6633" s="32" t="s">
        <v>140</v>
      </c>
      <c r="C6633" s="80">
        <v>3.44</v>
      </c>
      <c r="D6633" s="80">
        <v>5.12666666666667</v>
      </c>
      <c r="E6633" s="80">
        <v>4.57</v>
      </c>
      <c r="F6633" s="80">
        <v>4.31333333333333</v>
      </c>
    </row>
    <row r="6634" spans="1:6">
      <c r="A6634" s="32" t="s">
        <v>10006</v>
      </c>
      <c r="B6634" s="32" t="s">
        <v>9833</v>
      </c>
      <c r="C6634" s="80">
        <v>6.28</v>
      </c>
      <c r="D6634" s="80">
        <v>7.64333333333333</v>
      </c>
      <c r="E6634" s="80">
        <v>5.97333333333333</v>
      </c>
      <c r="F6634" s="80">
        <v>7.55666666666667</v>
      </c>
    </row>
    <row r="6635" spans="1:6">
      <c r="A6635" s="32" t="s">
        <v>10007</v>
      </c>
      <c r="B6635" s="32" t="s">
        <v>2824</v>
      </c>
      <c r="C6635" s="80">
        <v>18.6633333333333</v>
      </c>
      <c r="D6635" s="80">
        <v>23.8966666666667</v>
      </c>
      <c r="E6635" s="80">
        <v>17.86</v>
      </c>
      <c r="F6635" s="80">
        <v>22.6333333333333</v>
      </c>
    </row>
    <row r="6636" spans="1:6">
      <c r="A6636" s="32" t="s">
        <v>10008</v>
      </c>
      <c r="B6636" s="32" t="s">
        <v>9837</v>
      </c>
      <c r="C6636" s="80">
        <v>3.61</v>
      </c>
      <c r="D6636" s="80">
        <v>2.48666666666667</v>
      </c>
      <c r="E6636" s="80">
        <v>3.73</v>
      </c>
      <c r="F6636" s="80">
        <v>2.30666666666667</v>
      </c>
    </row>
    <row r="6637" spans="1:6">
      <c r="A6637" s="32" t="s">
        <v>10009</v>
      </c>
      <c r="B6637" s="32" t="s">
        <v>9839</v>
      </c>
      <c r="C6637" s="80">
        <v>0.743333333333333</v>
      </c>
      <c r="D6637" s="80">
        <v>0.263333333333333</v>
      </c>
      <c r="E6637" s="80">
        <v>0.623333333333333</v>
      </c>
      <c r="F6637" s="80">
        <v>0.11</v>
      </c>
    </row>
    <row r="6638" spans="1:6">
      <c r="A6638" s="32" t="s">
        <v>10010</v>
      </c>
      <c r="B6638" s="32" t="s">
        <v>9841</v>
      </c>
      <c r="C6638" s="80">
        <v>18.4733333333333</v>
      </c>
      <c r="D6638" s="80">
        <v>19.5766666666667</v>
      </c>
      <c r="E6638" s="80">
        <v>17.51</v>
      </c>
      <c r="F6638" s="80">
        <v>15.7866666666667</v>
      </c>
    </row>
    <row r="6639" spans="1:6">
      <c r="A6639" s="32" t="s">
        <v>10011</v>
      </c>
      <c r="B6639" s="32" t="s">
        <v>140</v>
      </c>
      <c r="C6639" s="80">
        <v>2.29333333333333</v>
      </c>
      <c r="D6639" s="80">
        <v>1.74</v>
      </c>
      <c r="E6639" s="80">
        <v>2.22666666666667</v>
      </c>
      <c r="F6639" s="80">
        <v>1.91666666666667</v>
      </c>
    </row>
    <row r="6640" spans="1:6">
      <c r="A6640" s="32" t="s">
        <v>10012</v>
      </c>
      <c r="B6640" s="32" t="s">
        <v>9844</v>
      </c>
      <c r="C6640" s="80">
        <v>0.15</v>
      </c>
      <c r="D6640" s="80">
        <v>0.0766666666666667</v>
      </c>
      <c r="E6640" s="80">
        <v>0.04</v>
      </c>
      <c r="F6640" s="80">
        <v>0.001</v>
      </c>
    </row>
    <row r="6641" spans="1:6">
      <c r="A6641" s="32" t="s">
        <v>10013</v>
      </c>
      <c r="B6641" s="32" t="s">
        <v>9846</v>
      </c>
      <c r="C6641" s="80">
        <v>2.20666666666667</v>
      </c>
      <c r="D6641" s="80">
        <v>7.06666666666667</v>
      </c>
      <c r="E6641" s="80">
        <v>1.91</v>
      </c>
      <c r="F6641" s="80">
        <v>6.91333333333333</v>
      </c>
    </row>
    <row r="6642" spans="1:6">
      <c r="A6642" s="32" t="s">
        <v>10014</v>
      </c>
      <c r="B6642" s="32" t="s">
        <v>9848</v>
      </c>
      <c r="C6642" s="80">
        <v>7.56333333333333</v>
      </c>
      <c r="D6642" s="80">
        <v>9.14333333333333</v>
      </c>
      <c r="E6642" s="80">
        <v>8.31666666666667</v>
      </c>
      <c r="F6642" s="80">
        <v>9.49333333333333</v>
      </c>
    </row>
    <row r="6643" spans="1:6">
      <c r="A6643" s="32" t="s">
        <v>10015</v>
      </c>
      <c r="B6643" s="32" t="s">
        <v>9852</v>
      </c>
      <c r="C6643" s="80">
        <v>21.2833333333333</v>
      </c>
      <c r="D6643" s="80">
        <v>19.34</v>
      </c>
      <c r="E6643" s="80">
        <v>21.16</v>
      </c>
      <c r="F6643" s="80">
        <v>16.93</v>
      </c>
    </row>
    <row r="6644" spans="1:6">
      <c r="A6644" s="32" t="s">
        <v>10016</v>
      </c>
      <c r="B6644" s="32" t="s">
        <v>9854</v>
      </c>
      <c r="C6644" s="80">
        <v>11.6833333333333</v>
      </c>
      <c r="D6644" s="80">
        <v>8.83</v>
      </c>
      <c r="E6644" s="80">
        <v>12.85</v>
      </c>
      <c r="F6644" s="80">
        <v>11.7566666666667</v>
      </c>
    </row>
    <row r="6645" spans="1:6">
      <c r="A6645" s="32" t="s">
        <v>10017</v>
      </c>
      <c r="B6645" s="32" t="s">
        <v>140</v>
      </c>
      <c r="C6645" s="80">
        <v>44.9366666666667</v>
      </c>
      <c r="D6645" s="80">
        <v>33.1033333333333</v>
      </c>
      <c r="E6645" s="80">
        <v>45.0133333333333</v>
      </c>
      <c r="F6645" s="80">
        <v>33.6366666666667</v>
      </c>
    </row>
    <row r="6646" spans="1:6">
      <c r="A6646" s="32" t="s">
        <v>10018</v>
      </c>
      <c r="B6646" s="32" t="s">
        <v>140</v>
      </c>
      <c r="C6646" s="80">
        <v>0.001</v>
      </c>
      <c r="D6646" s="80">
        <v>0.146666666666667</v>
      </c>
      <c r="E6646" s="80">
        <v>0.001</v>
      </c>
      <c r="F6646" s="80">
        <v>0.001</v>
      </c>
    </row>
    <row r="6647" spans="1:6">
      <c r="A6647" s="32" t="s">
        <v>10019</v>
      </c>
      <c r="B6647" s="32" t="s">
        <v>9858</v>
      </c>
      <c r="C6647" s="80">
        <v>23.3333333333333</v>
      </c>
      <c r="D6647" s="80">
        <v>20.4166666666667</v>
      </c>
      <c r="E6647" s="80">
        <v>24.85</v>
      </c>
      <c r="F6647" s="80">
        <v>21.5433333333333</v>
      </c>
    </row>
    <row r="6648" spans="1:6">
      <c r="A6648" s="32" t="s">
        <v>10020</v>
      </c>
      <c r="B6648" s="32" t="s">
        <v>9860</v>
      </c>
      <c r="C6648" s="80">
        <v>1.61333333333333</v>
      </c>
      <c r="D6648" s="80">
        <v>1.55666666666667</v>
      </c>
      <c r="E6648" s="80">
        <v>1.62333333333333</v>
      </c>
      <c r="F6648" s="80">
        <v>1.40666666666667</v>
      </c>
    </row>
    <row r="6649" spans="1:6">
      <c r="A6649" s="32" t="s">
        <v>10021</v>
      </c>
      <c r="B6649" s="32" t="s">
        <v>9862</v>
      </c>
      <c r="C6649" s="80">
        <v>15.1733333333333</v>
      </c>
      <c r="D6649" s="80">
        <v>16.8333333333333</v>
      </c>
      <c r="E6649" s="80">
        <v>17.66</v>
      </c>
      <c r="F6649" s="80">
        <v>16.47</v>
      </c>
    </row>
    <row r="6650" spans="1:6">
      <c r="A6650" s="32" t="s">
        <v>10022</v>
      </c>
      <c r="B6650" s="32" t="s">
        <v>9864</v>
      </c>
      <c r="C6650" s="80">
        <v>34.3233333333333</v>
      </c>
      <c r="D6650" s="80">
        <v>17.8866666666667</v>
      </c>
      <c r="E6650" s="80">
        <v>27.55</v>
      </c>
      <c r="F6650" s="80">
        <v>14.2866666666667</v>
      </c>
    </row>
    <row r="6651" spans="1:6">
      <c r="A6651" s="32" t="s">
        <v>10023</v>
      </c>
      <c r="B6651" s="32" t="s">
        <v>9866</v>
      </c>
      <c r="C6651" s="80">
        <v>0.57</v>
      </c>
      <c r="D6651" s="80">
        <v>0.443333333333333</v>
      </c>
      <c r="E6651" s="80">
        <v>0.756666666666667</v>
      </c>
      <c r="F6651" s="80">
        <v>0.75</v>
      </c>
    </row>
    <row r="6652" spans="1:6">
      <c r="A6652" s="32" t="s">
        <v>10024</v>
      </c>
      <c r="B6652" s="32" t="s">
        <v>140</v>
      </c>
      <c r="C6652" s="80">
        <v>2.08333333333333</v>
      </c>
      <c r="D6652" s="80">
        <v>2.09333333333333</v>
      </c>
      <c r="E6652" s="80">
        <v>2.27333333333333</v>
      </c>
      <c r="F6652" s="80">
        <v>2.28333333333333</v>
      </c>
    </row>
    <row r="6653" spans="1:6">
      <c r="A6653" s="32" t="s">
        <v>10025</v>
      </c>
      <c r="B6653" s="32" t="s">
        <v>10026</v>
      </c>
      <c r="C6653" s="80">
        <v>0.001</v>
      </c>
      <c r="D6653" s="80">
        <v>0.001</v>
      </c>
      <c r="E6653" s="80">
        <v>0.001</v>
      </c>
      <c r="F6653" s="80">
        <v>0.001</v>
      </c>
    </row>
    <row r="6654" spans="1:6">
      <c r="A6654" s="32" t="s">
        <v>10027</v>
      </c>
      <c r="B6654" s="32" t="s">
        <v>9869</v>
      </c>
      <c r="C6654" s="80">
        <v>6.29666666666667</v>
      </c>
      <c r="D6654" s="80">
        <v>6.99666666666667</v>
      </c>
      <c r="E6654" s="80">
        <v>6.3</v>
      </c>
      <c r="F6654" s="80">
        <v>7.82</v>
      </c>
    </row>
    <row r="6655" spans="1:6">
      <c r="A6655" s="32" t="s">
        <v>10028</v>
      </c>
      <c r="B6655" s="32" t="s">
        <v>140</v>
      </c>
      <c r="C6655" s="80">
        <v>4.99666666666667</v>
      </c>
      <c r="D6655" s="80">
        <v>6.42</v>
      </c>
      <c r="E6655" s="80">
        <v>5.81</v>
      </c>
      <c r="F6655" s="80">
        <v>5.97666666666667</v>
      </c>
    </row>
    <row r="6656" spans="1:6">
      <c r="A6656" s="32" t="s">
        <v>10029</v>
      </c>
      <c r="B6656" s="32" t="s">
        <v>9872</v>
      </c>
      <c r="C6656" s="80">
        <v>8.48333333333333</v>
      </c>
      <c r="D6656" s="80">
        <v>8.24666666666667</v>
      </c>
      <c r="E6656" s="80">
        <v>8.36</v>
      </c>
      <c r="F6656" s="80">
        <v>8.9</v>
      </c>
    </row>
    <row r="6657" spans="1:6">
      <c r="A6657" s="32" t="s">
        <v>10030</v>
      </c>
      <c r="B6657" s="32" t="s">
        <v>140</v>
      </c>
      <c r="C6657" s="80">
        <v>0.896666666666667</v>
      </c>
      <c r="D6657" s="80">
        <v>1.31333333333333</v>
      </c>
      <c r="E6657" s="80">
        <v>0.966666666666667</v>
      </c>
      <c r="F6657" s="80">
        <v>0.543333333333333</v>
      </c>
    </row>
    <row r="6658" spans="1:6">
      <c r="A6658" s="32" t="s">
        <v>10031</v>
      </c>
      <c r="B6658" s="32" t="s">
        <v>140</v>
      </c>
      <c r="C6658" s="80">
        <v>2.76</v>
      </c>
      <c r="D6658" s="80">
        <v>2.24333333333333</v>
      </c>
      <c r="E6658" s="80">
        <v>2.6</v>
      </c>
      <c r="F6658" s="80">
        <v>2.50333333333333</v>
      </c>
    </row>
    <row r="6659" spans="1:6">
      <c r="A6659" s="32" t="s">
        <v>10032</v>
      </c>
      <c r="B6659" s="32" t="s">
        <v>10033</v>
      </c>
      <c r="C6659" s="80">
        <v>8.15666666666667</v>
      </c>
      <c r="D6659" s="80">
        <v>6.56</v>
      </c>
      <c r="E6659" s="80">
        <v>8.14</v>
      </c>
      <c r="F6659" s="80">
        <v>7.1</v>
      </c>
    </row>
    <row r="6660" spans="1:6">
      <c r="A6660" s="32" t="s">
        <v>10034</v>
      </c>
      <c r="B6660" s="32" t="s">
        <v>9878</v>
      </c>
      <c r="C6660" s="80">
        <v>0.001</v>
      </c>
      <c r="D6660" s="80">
        <v>0.001</v>
      </c>
      <c r="E6660" s="80">
        <v>0.001</v>
      </c>
      <c r="F6660" s="80">
        <v>0.001</v>
      </c>
    </row>
    <row r="6661" spans="1:6">
      <c r="A6661" s="32" t="s">
        <v>10035</v>
      </c>
      <c r="B6661" s="32" t="s">
        <v>10036</v>
      </c>
      <c r="C6661" s="80">
        <v>31.3866666666667</v>
      </c>
      <c r="D6661" s="80">
        <v>18.6666666666667</v>
      </c>
      <c r="E6661" s="80">
        <v>26.0666666666667</v>
      </c>
      <c r="F6661" s="80">
        <v>19.3033333333333</v>
      </c>
    </row>
    <row r="6662" spans="1:6">
      <c r="A6662" s="32" t="s">
        <v>10037</v>
      </c>
      <c r="B6662" s="32" t="s">
        <v>140</v>
      </c>
      <c r="C6662" s="80">
        <v>0.001</v>
      </c>
      <c r="D6662" s="80">
        <v>0.001</v>
      </c>
      <c r="E6662" s="80">
        <v>0.001</v>
      </c>
      <c r="F6662" s="80">
        <v>0.001</v>
      </c>
    </row>
    <row r="6663" spans="1:6">
      <c r="A6663" s="32" t="s">
        <v>10038</v>
      </c>
      <c r="B6663" s="32" t="s">
        <v>142</v>
      </c>
      <c r="C6663" s="80">
        <v>0.406666666666667</v>
      </c>
      <c r="D6663" s="80">
        <v>0.126666666666667</v>
      </c>
      <c r="E6663" s="80">
        <v>0.58</v>
      </c>
      <c r="F6663" s="80">
        <v>0.39</v>
      </c>
    </row>
    <row r="6664" spans="1:6">
      <c r="A6664" s="32" t="s">
        <v>10039</v>
      </c>
      <c r="B6664" s="32" t="s">
        <v>10040</v>
      </c>
      <c r="C6664" s="80">
        <v>55.8533333333333</v>
      </c>
      <c r="D6664" s="80">
        <v>42.41</v>
      </c>
      <c r="E6664" s="80">
        <v>59.0766666666667</v>
      </c>
      <c r="F6664" s="80">
        <v>40.78</v>
      </c>
    </row>
    <row r="6665" spans="1:6">
      <c r="A6665" s="32" t="s">
        <v>10041</v>
      </c>
      <c r="B6665" s="32" t="s">
        <v>140</v>
      </c>
      <c r="C6665" s="80">
        <v>5.42</v>
      </c>
      <c r="D6665" s="80">
        <v>3.89</v>
      </c>
      <c r="E6665" s="80">
        <v>5.18</v>
      </c>
      <c r="F6665" s="80">
        <v>4.94</v>
      </c>
    </row>
    <row r="6666" spans="1:6">
      <c r="A6666" s="32" t="s">
        <v>10042</v>
      </c>
      <c r="B6666" s="32" t="s">
        <v>10043</v>
      </c>
      <c r="C6666" s="80">
        <v>10.0666666666667</v>
      </c>
      <c r="D6666" s="80">
        <v>10.03</v>
      </c>
      <c r="E6666" s="80">
        <v>11.0366666666667</v>
      </c>
      <c r="F6666" s="80">
        <v>12.39</v>
      </c>
    </row>
    <row r="6667" spans="1:6">
      <c r="A6667" s="32" t="s">
        <v>10044</v>
      </c>
      <c r="B6667" s="32" t="s">
        <v>10045</v>
      </c>
      <c r="C6667" s="80">
        <v>2.46</v>
      </c>
      <c r="D6667" s="80">
        <v>1.08666666666667</v>
      </c>
      <c r="E6667" s="80">
        <v>2.53666666666667</v>
      </c>
      <c r="F6667" s="80">
        <v>1.27333333333333</v>
      </c>
    </row>
    <row r="6668" spans="1:6">
      <c r="A6668" s="32" t="s">
        <v>10046</v>
      </c>
      <c r="B6668" s="32" t="s">
        <v>10047</v>
      </c>
      <c r="C6668" s="80">
        <v>132.173333333333</v>
      </c>
      <c r="D6668" s="80">
        <v>26.25</v>
      </c>
      <c r="E6668" s="80">
        <v>71.4433333333333</v>
      </c>
      <c r="F6668" s="80">
        <v>27.4633333333333</v>
      </c>
    </row>
    <row r="6669" spans="1:6">
      <c r="A6669" s="32" t="s">
        <v>10048</v>
      </c>
      <c r="B6669" s="32" t="s">
        <v>10049</v>
      </c>
      <c r="C6669" s="80">
        <v>13.3633333333333</v>
      </c>
      <c r="D6669" s="80">
        <v>8.58</v>
      </c>
      <c r="E6669" s="80">
        <v>5.79333333333333</v>
      </c>
      <c r="F6669" s="80">
        <v>6.07333333333333</v>
      </c>
    </row>
    <row r="6670" spans="1:6">
      <c r="A6670" s="32" t="s">
        <v>10050</v>
      </c>
      <c r="B6670" s="32" t="s">
        <v>10051</v>
      </c>
      <c r="C6670" s="80">
        <v>44.78</v>
      </c>
      <c r="D6670" s="80">
        <v>44.7633333333333</v>
      </c>
      <c r="E6670" s="80">
        <v>44.3266666666667</v>
      </c>
      <c r="F6670" s="80">
        <v>42.6666666666667</v>
      </c>
    </row>
    <row r="6671" spans="1:6">
      <c r="A6671" s="32" t="s">
        <v>10052</v>
      </c>
      <c r="B6671" s="32" t="s">
        <v>10053</v>
      </c>
      <c r="C6671" s="80">
        <v>121.546666666667</v>
      </c>
      <c r="D6671" s="80">
        <v>124.526666666667</v>
      </c>
      <c r="E6671" s="80">
        <v>119.753333333333</v>
      </c>
      <c r="F6671" s="80">
        <v>125.836666666667</v>
      </c>
    </row>
    <row r="6672" spans="1:6">
      <c r="A6672" s="32" t="s">
        <v>10054</v>
      </c>
      <c r="B6672" s="32" t="s">
        <v>10055</v>
      </c>
      <c r="C6672" s="80">
        <v>26.0366666666667</v>
      </c>
      <c r="D6672" s="80">
        <v>24.0833333333333</v>
      </c>
      <c r="E6672" s="80">
        <v>27.01</v>
      </c>
      <c r="F6672" s="80">
        <v>33.2</v>
      </c>
    </row>
    <row r="6673" spans="1:6">
      <c r="A6673" s="32" t="s">
        <v>10056</v>
      </c>
      <c r="B6673" s="32" t="s">
        <v>10057</v>
      </c>
      <c r="C6673" s="80">
        <v>46.2333333333333</v>
      </c>
      <c r="D6673" s="80">
        <v>34.5266666666667</v>
      </c>
      <c r="E6673" s="80">
        <v>44.8033333333333</v>
      </c>
      <c r="F6673" s="80">
        <v>29.2033333333333</v>
      </c>
    </row>
    <row r="6674" spans="1:6">
      <c r="A6674" s="32" t="s">
        <v>10058</v>
      </c>
      <c r="B6674" s="32" t="s">
        <v>140</v>
      </c>
      <c r="C6674" s="80">
        <v>13.4466666666667</v>
      </c>
      <c r="D6674" s="80">
        <v>10.5866666666667</v>
      </c>
      <c r="E6674" s="80">
        <v>13.8033333333333</v>
      </c>
      <c r="F6674" s="80">
        <v>10.4933333333333</v>
      </c>
    </row>
    <row r="6675" spans="1:6">
      <c r="A6675" s="32" t="s">
        <v>10059</v>
      </c>
      <c r="B6675" s="32" t="s">
        <v>140</v>
      </c>
      <c r="C6675" s="80">
        <v>0.001</v>
      </c>
      <c r="D6675" s="80">
        <v>0.08</v>
      </c>
      <c r="E6675" s="80">
        <v>0.001</v>
      </c>
      <c r="F6675" s="80">
        <v>0.0333333333333333</v>
      </c>
    </row>
    <row r="6676" spans="1:6">
      <c r="A6676" s="32" t="s">
        <v>10060</v>
      </c>
      <c r="B6676" s="32" t="s">
        <v>10061</v>
      </c>
      <c r="C6676" s="80">
        <v>7.44333333333333</v>
      </c>
      <c r="D6676" s="80">
        <v>1.71666666666667</v>
      </c>
      <c r="E6676" s="80">
        <v>10.0566666666667</v>
      </c>
      <c r="F6676" s="80">
        <v>3.13666666666667</v>
      </c>
    </row>
    <row r="6677" spans="1:6">
      <c r="A6677" s="32" t="s">
        <v>10062</v>
      </c>
      <c r="B6677" s="32" t="s">
        <v>10063</v>
      </c>
      <c r="C6677" s="80">
        <v>103.43</v>
      </c>
      <c r="D6677" s="80">
        <v>104.316666666667</v>
      </c>
      <c r="E6677" s="80">
        <v>73.9766666666667</v>
      </c>
      <c r="F6677" s="80">
        <v>157.65</v>
      </c>
    </row>
    <row r="6678" spans="1:6">
      <c r="A6678" s="32" t="s">
        <v>10064</v>
      </c>
      <c r="B6678" s="32" t="s">
        <v>10065</v>
      </c>
      <c r="C6678" s="80">
        <v>17.72</v>
      </c>
      <c r="D6678" s="80">
        <v>4.07333333333333</v>
      </c>
      <c r="E6678" s="80">
        <v>13.31</v>
      </c>
      <c r="F6678" s="80">
        <v>4.50666666666667</v>
      </c>
    </row>
    <row r="6679" spans="1:6">
      <c r="A6679" s="32" t="s">
        <v>10066</v>
      </c>
      <c r="B6679" s="32" t="s">
        <v>10067</v>
      </c>
      <c r="C6679" s="80">
        <v>2.67</v>
      </c>
      <c r="D6679" s="80">
        <v>3.17666666666667</v>
      </c>
      <c r="E6679" s="80">
        <v>2.42</v>
      </c>
      <c r="F6679" s="80">
        <v>3.96</v>
      </c>
    </row>
    <row r="6680" spans="1:6">
      <c r="A6680" s="32" t="s">
        <v>10068</v>
      </c>
      <c r="B6680" s="32" t="s">
        <v>140</v>
      </c>
      <c r="C6680" s="80">
        <v>11.6433333333333</v>
      </c>
      <c r="D6680" s="80">
        <v>13.7566666666667</v>
      </c>
      <c r="E6680" s="80">
        <v>11.6466666666667</v>
      </c>
      <c r="F6680" s="80">
        <v>16.2933333333333</v>
      </c>
    </row>
    <row r="6681" spans="1:6">
      <c r="A6681" s="32" t="s">
        <v>10069</v>
      </c>
      <c r="B6681" s="32" t="s">
        <v>10070</v>
      </c>
      <c r="C6681" s="80">
        <v>0.0466666666666667</v>
      </c>
      <c r="D6681" s="80">
        <v>0.0666666666666667</v>
      </c>
      <c r="E6681" s="80">
        <v>0.001</v>
      </c>
      <c r="F6681" s="80">
        <v>0.001</v>
      </c>
    </row>
    <row r="6682" spans="1:6">
      <c r="A6682" s="32" t="s">
        <v>10071</v>
      </c>
      <c r="B6682" s="32" t="s">
        <v>140</v>
      </c>
      <c r="C6682" s="80">
        <v>0.433333333333333</v>
      </c>
      <c r="D6682" s="80">
        <v>0.001</v>
      </c>
      <c r="E6682" s="80">
        <v>0.001</v>
      </c>
      <c r="F6682" s="80">
        <v>0.001</v>
      </c>
    </row>
    <row r="6683" spans="1:6">
      <c r="A6683" s="32" t="s">
        <v>10072</v>
      </c>
      <c r="B6683" s="32" t="s">
        <v>140</v>
      </c>
      <c r="C6683" s="80">
        <v>25.6733333333333</v>
      </c>
      <c r="D6683" s="80">
        <v>11.2933333333333</v>
      </c>
      <c r="E6683" s="80">
        <v>25.6033333333333</v>
      </c>
      <c r="F6683" s="80">
        <v>12.0566666666667</v>
      </c>
    </row>
    <row r="6684" spans="1:6">
      <c r="A6684" s="32" t="s">
        <v>10073</v>
      </c>
      <c r="B6684" s="32" t="s">
        <v>10074</v>
      </c>
      <c r="C6684" s="80">
        <v>26.6433333333333</v>
      </c>
      <c r="D6684" s="80">
        <v>23.9766666666667</v>
      </c>
      <c r="E6684" s="80">
        <v>28.6933333333333</v>
      </c>
      <c r="F6684" s="80">
        <v>22.9433333333333</v>
      </c>
    </row>
    <row r="6685" spans="1:6">
      <c r="A6685" s="32" t="s">
        <v>10075</v>
      </c>
      <c r="B6685" s="32" t="s">
        <v>140</v>
      </c>
      <c r="C6685" s="80">
        <v>0.173333333333333</v>
      </c>
      <c r="D6685" s="80">
        <v>0.05</v>
      </c>
      <c r="E6685" s="80">
        <v>1.01</v>
      </c>
      <c r="F6685" s="80">
        <v>0.43</v>
      </c>
    </row>
    <row r="6686" spans="1:6">
      <c r="A6686" s="32" t="s">
        <v>10076</v>
      </c>
      <c r="B6686" s="32" t="s">
        <v>10077</v>
      </c>
      <c r="C6686" s="80">
        <v>315.66</v>
      </c>
      <c r="D6686" s="80">
        <v>610.746666666667</v>
      </c>
      <c r="E6686" s="80">
        <v>292.09</v>
      </c>
      <c r="F6686" s="80">
        <v>681.753333333333</v>
      </c>
    </row>
    <row r="6687" spans="1:6">
      <c r="A6687" s="32" t="s">
        <v>10078</v>
      </c>
      <c r="B6687" s="32" t="s">
        <v>140</v>
      </c>
      <c r="C6687" s="80">
        <v>0.376666666666667</v>
      </c>
      <c r="D6687" s="80">
        <v>0.05</v>
      </c>
      <c r="E6687" s="80">
        <v>0.13</v>
      </c>
      <c r="F6687" s="80">
        <v>0.146666666666667</v>
      </c>
    </row>
    <row r="6688" spans="1:6">
      <c r="A6688" s="32" t="s">
        <v>10079</v>
      </c>
      <c r="B6688" s="32" t="s">
        <v>2155</v>
      </c>
      <c r="C6688" s="80">
        <v>11.3466666666667</v>
      </c>
      <c r="D6688" s="80">
        <v>7.43333333333333</v>
      </c>
      <c r="E6688" s="80">
        <v>12.99</v>
      </c>
      <c r="F6688" s="80">
        <v>10.0066666666667</v>
      </c>
    </row>
    <row r="6689" spans="1:6">
      <c r="A6689" s="32" t="s">
        <v>10080</v>
      </c>
      <c r="B6689" s="32" t="s">
        <v>140</v>
      </c>
      <c r="C6689" s="80">
        <v>13.8866666666667</v>
      </c>
      <c r="D6689" s="80">
        <v>10.8466666666667</v>
      </c>
      <c r="E6689" s="80">
        <v>13.7166666666667</v>
      </c>
      <c r="F6689" s="80">
        <v>11.08</v>
      </c>
    </row>
    <row r="6690" spans="1:6">
      <c r="A6690" s="32" t="s">
        <v>10081</v>
      </c>
      <c r="B6690" s="32" t="s">
        <v>140</v>
      </c>
      <c r="C6690" s="80">
        <v>0.001</v>
      </c>
      <c r="D6690" s="80">
        <v>0.001</v>
      </c>
      <c r="E6690" s="80">
        <v>0.001</v>
      </c>
      <c r="F6690" s="80">
        <v>0.001</v>
      </c>
    </row>
    <row r="6691" spans="1:6">
      <c r="A6691" s="32" t="s">
        <v>10082</v>
      </c>
      <c r="B6691" s="32" t="s">
        <v>10083</v>
      </c>
      <c r="C6691" s="80">
        <v>11.93</v>
      </c>
      <c r="D6691" s="80">
        <v>23.3666666666667</v>
      </c>
      <c r="E6691" s="80">
        <v>9.76</v>
      </c>
      <c r="F6691" s="80">
        <v>23.2433333333333</v>
      </c>
    </row>
    <row r="6692" spans="1:6">
      <c r="A6692" s="32" t="s">
        <v>10084</v>
      </c>
      <c r="B6692" s="32" t="s">
        <v>3555</v>
      </c>
      <c r="C6692" s="80">
        <v>0.626666666666667</v>
      </c>
      <c r="D6692" s="80">
        <v>0.563333333333333</v>
      </c>
      <c r="E6692" s="80">
        <v>0.76</v>
      </c>
      <c r="F6692" s="80">
        <v>0.496666666666667</v>
      </c>
    </row>
    <row r="6693" spans="1:6">
      <c r="A6693" s="32" t="s">
        <v>10085</v>
      </c>
      <c r="B6693" s="32" t="s">
        <v>10086</v>
      </c>
      <c r="C6693" s="80">
        <v>7.53333333333333</v>
      </c>
      <c r="D6693" s="80">
        <v>8.51666666666667</v>
      </c>
      <c r="E6693" s="80">
        <v>8.82666666666667</v>
      </c>
      <c r="F6693" s="80">
        <v>8.16666666666667</v>
      </c>
    </row>
    <row r="6694" spans="1:6">
      <c r="A6694" s="32" t="s">
        <v>10087</v>
      </c>
      <c r="B6694" s="32" t="s">
        <v>10088</v>
      </c>
      <c r="C6694" s="80">
        <v>1.80666666666667</v>
      </c>
      <c r="D6694" s="80">
        <v>1.51</v>
      </c>
      <c r="E6694" s="80">
        <v>1.93666666666667</v>
      </c>
      <c r="F6694" s="80">
        <v>2.00666666666667</v>
      </c>
    </row>
    <row r="6695" spans="1:6">
      <c r="A6695" s="32" t="s">
        <v>10089</v>
      </c>
      <c r="B6695" s="32" t="s">
        <v>10090</v>
      </c>
      <c r="C6695" s="80">
        <v>28.5666666666667</v>
      </c>
      <c r="D6695" s="80">
        <v>25.7733333333333</v>
      </c>
      <c r="E6695" s="80">
        <v>28.4266666666667</v>
      </c>
      <c r="F6695" s="80">
        <v>26.9666666666667</v>
      </c>
    </row>
    <row r="6696" spans="1:6">
      <c r="A6696" s="32" t="s">
        <v>10091</v>
      </c>
      <c r="B6696" s="32" t="s">
        <v>10092</v>
      </c>
      <c r="C6696" s="80">
        <v>34.8766666666667</v>
      </c>
      <c r="D6696" s="80">
        <v>31.71</v>
      </c>
      <c r="E6696" s="80">
        <v>35.1866666666667</v>
      </c>
      <c r="F6696" s="80">
        <v>32.4633333333333</v>
      </c>
    </row>
    <row r="6697" spans="1:6">
      <c r="A6697" s="32" t="s">
        <v>10093</v>
      </c>
      <c r="B6697" s="32" t="s">
        <v>10094</v>
      </c>
      <c r="C6697" s="80">
        <v>0.786666666666667</v>
      </c>
      <c r="D6697" s="80">
        <v>0.56</v>
      </c>
      <c r="E6697" s="80">
        <v>0.89</v>
      </c>
      <c r="F6697" s="80">
        <v>0.756666666666667</v>
      </c>
    </row>
    <row r="6698" spans="1:6">
      <c r="A6698" s="32" t="s">
        <v>10095</v>
      </c>
      <c r="B6698" s="32" t="s">
        <v>4481</v>
      </c>
      <c r="C6698" s="80">
        <v>10.3166666666667</v>
      </c>
      <c r="D6698" s="80">
        <v>12.01</v>
      </c>
      <c r="E6698" s="80">
        <v>11.9633333333333</v>
      </c>
      <c r="F6698" s="80">
        <v>11.0266666666667</v>
      </c>
    </row>
    <row r="6699" spans="1:6">
      <c r="A6699" s="32" t="s">
        <v>10096</v>
      </c>
      <c r="B6699" s="32" t="s">
        <v>10097</v>
      </c>
      <c r="C6699" s="80">
        <v>4.05</v>
      </c>
      <c r="D6699" s="80">
        <v>2</v>
      </c>
      <c r="E6699" s="80">
        <v>4.07</v>
      </c>
      <c r="F6699" s="80">
        <v>2.45</v>
      </c>
    </row>
    <row r="6700" spans="1:6">
      <c r="A6700" s="32" t="s">
        <v>10098</v>
      </c>
      <c r="B6700" s="32" t="s">
        <v>140</v>
      </c>
      <c r="C6700" s="80">
        <v>18.3666666666667</v>
      </c>
      <c r="D6700" s="80">
        <v>16.27</v>
      </c>
      <c r="E6700" s="80">
        <v>19.45</v>
      </c>
      <c r="F6700" s="80">
        <v>18.8033333333333</v>
      </c>
    </row>
    <row r="6701" spans="1:6">
      <c r="A6701" s="32" t="s">
        <v>10099</v>
      </c>
      <c r="B6701" s="32" t="s">
        <v>140</v>
      </c>
      <c r="C6701" s="80">
        <v>0.0566666666666667</v>
      </c>
      <c r="D6701" s="80">
        <v>0.1</v>
      </c>
      <c r="E6701" s="80">
        <v>0.001</v>
      </c>
      <c r="F6701" s="80">
        <v>0.126666666666667</v>
      </c>
    </row>
    <row r="6702" spans="1:6">
      <c r="A6702" s="32" t="s">
        <v>10100</v>
      </c>
      <c r="B6702" s="32" t="s">
        <v>10101</v>
      </c>
      <c r="C6702" s="80">
        <v>0.001</v>
      </c>
      <c r="D6702" s="80">
        <v>0.001</v>
      </c>
      <c r="E6702" s="80">
        <v>0.001</v>
      </c>
      <c r="F6702" s="80">
        <v>0.001</v>
      </c>
    </row>
    <row r="6703" spans="1:6">
      <c r="A6703" s="32" t="s">
        <v>10102</v>
      </c>
      <c r="B6703" s="32" t="s">
        <v>10103</v>
      </c>
      <c r="C6703" s="80">
        <v>0.001</v>
      </c>
      <c r="D6703" s="80">
        <v>0.001</v>
      </c>
      <c r="E6703" s="80">
        <v>0.001</v>
      </c>
      <c r="F6703" s="80">
        <v>0.001</v>
      </c>
    </row>
    <row r="6704" spans="1:6">
      <c r="A6704" s="32" t="s">
        <v>10104</v>
      </c>
      <c r="B6704" s="32" t="s">
        <v>7568</v>
      </c>
      <c r="C6704" s="80">
        <v>41.3466666666667</v>
      </c>
      <c r="D6704" s="80">
        <v>52.8</v>
      </c>
      <c r="E6704" s="80">
        <v>84.2366666666667</v>
      </c>
      <c r="F6704" s="80">
        <v>109.166666666667</v>
      </c>
    </row>
    <row r="6705" spans="1:6">
      <c r="A6705" s="32" t="s">
        <v>10105</v>
      </c>
      <c r="B6705" s="32" t="s">
        <v>10106</v>
      </c>
      <c r="C6705" s="80">
        <v>0.353333333333333</v>
      </c>
      <c r="D6705" s="80">
        <v>0.693333333333333</v>
      </c>
      <c r="E6705" s="80">
        <v>0.253333333333333</v>
      </c>
      <c r="F6705" s="80">
        <v>0.45</v>
      </c>
    </row>
    <row r="6706" spans="1:6">
      <c r="A6706" s="32" t="s">
        <v>10107</v>
      </c>
      <c r="B6706" s="32" t="s">
        <v>10108</v>
      </c>
      <c r="C6706" s="80">
        <v>4.19</v>
      </c>
      <c r="D6706" s="80">
        <v>3.29</v>
      </c>
      <c r="E6706" s="80">
        <v>4.65333333333333</v>
      </c>
      <c r="F6706" s="80">
        <v>4.32666666666667</v>
      </c>
    </row>
    <row r="6707" spans="1:6">
      <c r="A6707" s="32" t="s">
        <v>10109</v>
      </c>
      <c r="B6707" s="32" t="s">
        <v>10110</v>
      </c>
      <c r="C6707" s="80">
        <v>50.38</v>
      </c>
      <c r="D6707" s="80">
        <v>50.9766666666667</v>
      </c>
      <c r="E6707" s="80">
        <v>54.1366666666667</v>
      </c>
      <c r="F6707" s="80">
        <v>61.13</v>
      </c>
    </row>
    <row r="6708" spans="1:6">
      <c r="A6708" s="32" t="s">
        <v>10111</v>
      </c>
      <c r="B6708" s="32" t="s">
        <v>140</v>
      </c>
      <c r="C6708" s="80">
        <v>0.25</v>
      </c>
      <c r="D6708" s="80">
        <v>0.0833333333333333</v>
      </c>
      <c r="E6708" s="80">
        <v>0.153333333333333</v>
      </c>
      <c r="F6708" s="80">
        <v>0.1</v>
      </c>
    </row>
    <row r="6709" spans="1:6">
      <c r="A6709" s="32" t="s">
        <v>10112</v>
      </c>
      <c r="B6709" s="32" t="s">
        <v>10113</v>
      </c>
      <c r="C6709" s="80">
        <v>0.133333333333333</v>
      </c>
      <c r="D6709" s="80">
        <v>10.6233333333333</v>
      </c>
      <c r="E6709" s="80">
        <v>0.22</v>
      </c>
      <c r="F6709" s="80">
        <v>4.44</v>
      </c>
    </row>
    <row r="6710" spans="1:6">
      <c r="A6710" s="32" t="s">
        <v>10114</v>
      </c>
      <c r="B6710" s="32" t="s">
        <v>10115</v>
      </c>
      <c r="C6710" s="80">
        <v>38.1533333333333</v>
      </c>
      <c r="D6710" s="80">
        <v>83.7333333333333</v>
      </c>
      <c r="E6710" s="80">
        <v>144.503333333333</v>
      </c>
      <c r="F6710" s="80">
        <v>153.41</v>
      </c>
    </row>
    <row r="6711" spans="1:6">
      <c r="A6711" s="32" t="s">
        <v>10116</v>
      </c>
      <c r="B6711" s="32" t="s">
        <v>10117</v>
      </c>
      <c r="C6711" s="80">
        <v>17.18</v>
      </c>
      <c r="D6711" s="80">
        <v>16.61</v>
      </c>
      <c r="E6711" s="80">
        <v>39.63</v>
      </c>
      <c r="F6711" s="80">
        <v>24.7233333333333</v>
      </c>
    </row>
    <row r="6712" spans="1:6">
      <c r="A6712" s="32" t="s">
        <v>10118</v>
      </c>
      <c r="B6712" s="32" t="s">
        <v>10119</v>
      </c>
      <c r="C6712" s="80">
        <v>27.5366666666667</v>
      </c>
      <c r="D6712" s="80">
        <v>36.8</v>
      </c>
      <c r="E6712" s="80">
        <v>27.2866666666667</v>
      </c>
      <c r="F6712" s="80">
        <v>33.78</v>
      </c>
    </row>
    <row r="6713" spans="1:6">
      <c r="A6713" s="32" t="s">
        <v>10120</v>
      </c>
      <c r="B6713" s="32" t="s">
        <v>10121</v>
      </c>
      <c r="C6713" s="80">
        <v>5.20333333333333</v>
      </c>
      <c r="D6713" s="80">
        <v>5.17666666666667</v>
      </c>
      <c r="E6713" s="80">
        <v>6.10333333333333</v>
      </c>
      <c r="F6713" s="80">
        <v>5.76333333333333</v>
      </c>
    </row>
    <row r="6714" spans="1:6">
      <c r="A6714" s="32" t="s">
        <v>10122</v>
      </c>
      <c r="B6714" s="32" t="s">
        <v>140</v>
      </c>
      <c r="C6714" s="80">
        <v>0.001</v>
      </c>
      <c r="D6714" s="80">
        <v>0.001</v>
      </c>
      <c r="E6714" s="80">
        <v>0.001</v>
      </c>
      <c r="F6714" s="80">
        <v>0.001</v>
      </c>
    </row>
    <row r="6715" spans="1:6">
      <c r="A6715" s="32" t="s">
        <v>10123</v>
      </c>
      <c r="B6715" s="32" t="s">
        <v>10124</v>
      </c>
      <c r="C6715" s="80">
        <v>42.17</v>
      </c>
      <c r="D6715" s="80">
        <v>27.0866666666667</v>
      </c>
      <c r="E6715" s="80">
        <v>36.1466666666667</v>
      </c>
      <c r="F6715" s="80">
        <v>24.6266666666667</v>
      </c>
    </row>
    <row r="6716" spans="1:6">
      <c r="A6716" s="32" t="s">
        <v>10125</v>
      </c>
      <c r="B6716" s="32" t="s">
        <v>10113</v>
      </c>
      <c r="C6716" s="80">
        <v>0.0333333333333333</v>
      </c>
      <c r="D6716" s="80">
        <v>0.0333333333333333</v>
      </c>
      <c r="E6716" s="80">
        <v>0.0633333333333333</v>
      </c>
      <c r="F6716" s="80">
        <v>0.15</v>
      </c>
    </row>
    <row r="6717" spans="1:6">
      <c r="A6717" s="32" t="s">
        <v>10126</v>
      </c>
      <c r="B6717" s="32" t="s">
        <v>10113</v>
      </c>
      <c r="C6717" s="80">
        <v>0.0366666666666667</v>
      </c>
      <c r="D6717" s="80">
        <v>0.0533333333333333</v>
      </c>
      <c r="E6717" s="80">
        <v>0.0766666666666667</v>
      </c>
      <c r="F6717" s="80">
        <v>0.0666666666666667</v>
      </c>
    </row>
    <row r="6718" spans="1:6">
      <c r="A6718" s="32" t="s">
        <v>10127</v>
      </c>
      <c r="B6718" s="32" t="s">
        <v>140</v>
      </c>
      <c r="C6718" s="80">
        <v>383.523333333333</v>
      </c>
      <c r="D6718" s="80">
        <v>639.663333333333</v>
      </c>
      <c r="E6718" s="80">
        <v>351.756666666667</v>
      </c>
      <c r="F6718" s="80">
        <v>427.046666666667</v>
      </c>
    </row>
    <row r="6719" spans="1:6">
      <c r="A6719" s="32" t="s">
        <v>10128</v>
      </c>
      <c r="B6719" s="32" t="s">
        <v>10129</v>
      </c>
      <c r="C6719" s="80">
        <v>0.0233333333333333</v>
      </c>
      <c r="D6719" s="80">
        <v>1.01</v>
      </c>
      <c r="E6719" s="80">
        <v>0.133333333333333</v>
      </c>
      <c r="F6719" s="80">
        <v>0.593333333333333</v>
      </c>
    </row>
    <row r="6720" spans="1:6">
      <c r="A6720" s="32" t="s">
        <v>10130</v>
      </c>
      <c r="B6720" s="32" t="s">
        <v>140</v>
      </c>
      <c r="C6720" s="80">
        <v>2.20666666666667</v>
      </c>
      <c r="D6720" s="80">
        <v>4.53333333333333</v>
      </c>
      <c r="E6720" s="80">
        <v>2.12333333333333</v>
      </c>
      <c r="F6720" s="80">
        <v>5.09</v>
      </c>
    </row>
    <row r="6721" spans="1:6">
      <c r="A6721" s="32" t="s">
        <v>10131</v>
      </c>
      <c r="B6721" s="32" t="s">
        <v>10132</v>
      </c>
      <c r="C6721" s="80">
        <v>10.34</v>
      </c>
      <c r="D6721" s="80">
        <v>12.0466666666667</v>
      </c>
      <c r="E6721" s="80">
        <v>10.3966666666667</v>
      </c>
      <c r="F6721" s="80">
        <v>11.0866666666667</v>
      </c>
    </row>
    <row r="6722" spans="1:6">
      <c r="A6722" s="32" t="s">
        <v>10133</v>
      </c>
      <c r="B6722" s="32" t="s">
        <v>10134</v>
      </c>
      <c r="C6722" s="80">
        <v>53.32</v>
      </c>
      <c r="D6722" s="80">
        <v>38.9566666666667</v>
      </c>
      <c r="E6722" s="80">
        <v>35.71</v>
      </c>
      <c r="F6722" s="80">
        <v>56.5366666666667</v>
      </c>
    </row>
    <row r="6723" spans="1:6">
      <c r="A6723" s="32" t="s">
        <v>10135</v>
      </c>
      <c r="B6723" s="32" t="s">
        <v>10136</v>
      </c>
      <c r="C6723" s="80">
        <v>17.97</v>
      </c>
      <c r="D6723" s="80">
        <v>18.55</v>
      </c>
      <c r="E6723" s="80">
        <v>16.4533333333333</v>
      </c>
      <c r="F6723" s="80">
        <v>20.6966666666667</v>
      </c>
    </row>
    <row r="6724" spans="1:6">
      <c r="A6724" s="32" t="s">
        <v>10137</v>
      </c>
      <c r="B6724" s="32" t="s">
        <v>140</v>
      </c>
      <c r="C6724" s="80">
        <v>2.94333333333333</v>
      </c>
      <c r="D6724" s="80">
        <v>1.89333333333333</v>
      </c>
      <c r="E6724" s="80">
        <v>3.40333333333333</v>
      </c>
      <c r="F6724" s="80">
        <v>3.09333333333333</v>
      </c>
    </row>
    <row r="6725" spans="1:6">
      <c r="A6725" s="32" t="s">
        <v>10138</v>
      </c>
      <c r="B6725" s="32" t="s">
        <v>10139</v>
      </c>
      <c r="C6725" s="80">
        <v>17.35</v>
      </c>
      <c r="D6725" s="80">
        <v>12.9866666666667</v>
      </c>
      <c r="E6725" s="80">
        <v>17.43</v>
      </c>
      <c r="F6725" s="80">
        <v>17.6133333333333</v>
      </c>
    </row>
    <row r="6726" spans="1:6">
      <c r="A6726" s="32" t="s">
        <v>10140</v>
      </c>
      <c r="B6726" s="32" t="s">
        <v>10141</v>
      </c>
      <c r="C6726" s="80">
        <v>27.0166666666667</v>
      </c>
      <c r="D6726" s="80">
        <v>27.22</v>
      </c>
      <c r="E6726" s="80">
        <v>26.4733333333333</v>
      </c>
      <c r="F6726" s="80">
        <v>29.1933333333333</v>
      </c>
    </row>
    <row r="6727" spans="1:6">
      <c r="A6727" s="32" t="s">
        <v>10142</v>
      </c>
      <c r="B6727" s="32" t="s">
        <v>10143</v>
      </c>
      <c r="C6727" s="80">
        <v>20.2266666666667</v>
      </c>
      <c r="D6727" s="80">
        <v>8.34333333333333</v>
      </c>
      <c r="E6727" s="80">
        <v>20.52</v>
      </c>
      <c r="F6727" s="80">
        <v>10.7466666666667</v>
      </c>
    </row>
    <row r="6728" spans="1:6">
      <c r="A6728" s="32" t="s">
        <v>10144</v>
      </c>
      <c r="B6728" s="32" t="s">
        <v>10145</v>
      </c>
      <c r="C6728" s="80">
        <v>0.87</v>
      </c>
      <c r="D6728" s="80">
        <v>0.226666666666667</v>
      </c>
      <c r="E6728" s="80">
        <v>1.43</v>
      </c>
      <c r="F6728" s="80">
        <v>0.14</v>
      </c>
    </row>
    <row r="6729" spans="1:6">
      <c r="A6729" s="32" t="s">
        <v>10146</v>
      </c>
      <c r="B6729" s="32" t="s">
        <v>10147</v>
      </c>
      <c r="C6729" s="80">
        <v>0.0333333333333333</v>
      </c>
      <c r="D6729" s="80">
        <v>0.0166666666666667</v>
      </c>
      <c r="E6729" s="80">
        <v>0.001</v>
      </c>
      <c r="F6729" s="80">
        <v>0.001</v>
      </c>
    </row>
    <row r="6730" spans="1:6">
      <c r="A6730" s="32" t="s">
        <v>10148</v>
      </c>
      <c r="B6730" s="32" t="s">
        <v>10149</v>
      </c>
      <c r="C6730" s="80">
        <v>14.3233333333333</v>
      </c>
      <c r="D6730" s="80">
        <v>14.8133333333333</v>
      </c>
      <c r="E6730" s="80">
        <v>15.16</v>
      </c>
      <c r="F6730" s="80">
        <v>15.8033333333333</v>
      </c>
    </row>
    <row r="6731" spans="1:6">
      <c r="A6731" s="32" t="s">
        <v>10150</v>
      </c>
      <c r="B6731" s="32" t="s">
        <v>10151</v>
      </c>
      <c r="C6731" s="80">
        <v>11.88</v>
      </c>
      <c r="D6731" s="80">
        <v>10.1566666666667</v>
      </c>
      <c r="E6731" s="80">
        <v>11.82</v>
      </c>
      <c r="F6731" s="80">
        <v>10.4433333333333</v>
      </c>
    </row>
    <row r="6732" spans="1:6">
      <c r="A6732" s="32" t="s">
        <v>10152</v>
      </c>
      <c r="B6732" s="32" t="s">
        <v>10153</v>
      </c>
      <c r="C6732" s="80">
        <v>12.3033333333333</v>
      </c>
      <c r="D6732" s="80">
        <v>10.7566666666667</v>
      </c>
      <c r="E6732" s="80">
        <v>13.91</v>
      </c>
      <c r="F6732" s="80">
        <v>10.9466666666667</v>
      </c>
    </row>
    <row r="6733" spans="1:6">
      <c r="A6733" s="32" t="s">
        <v>10154</v>
      </c>
      <c r="B6733" s="32" t="s">
        <v>140</v>
      </c>
      <c r="C6733" s="80">
        <v>18.3766666666667</v>
      </c>
      <c r="D6733" s="80">
        <v>21.73</v>
      </c>
      <c r="E6733" s="80">
        <v>21.0666666666667</v>
      </c>
      <c r="F6733" s="80">
        <v>22.95</v>
      </c>
    </row>
    <row r="6734" spans="1:6">
      <c r="A6734" s="32" t="s">
        <v>10155</v>
      </c>
      <c r="B6734" s="32" t="s">
        <v>10156</v>
      </c>
      <c r="C6734" s="80">
        <v>174.973333333333</v>
      </c>
      <c r="D6734" s="80">
        <v>176.68</v>
      </c>
      <c r="E6734" s="80">
        <v>176.18</v>
      </c>
      <c r="F6734" s="80">
        <v>181.513333333333</v>
      </c>
    </row>
    <row r="6735" spans="1:6">
      <c r="A6735" s="32" t="s">
        <v>10157</v>
      </c>
      <c r="B6735" s="32" t="s">
        <v>10158</v>
      </c>
      <c r="C6735" s="80">
        <v>3.46</v>
      </c>
      <c r="D6735" s="80">
        <v>3.65</v>
      </c>
      <c r="E6735" s="80">
        <v>3.44333333333333</v>
      </c>
      <c r="F6735" s="80">
        <v>3.48666666666667</v>
      </c>
    </row>
    <row r="6736" spans="1:6">
      <c r="A6736" s="32" t="s">
        <v>10159</v>
      </c>
      <c r="B6736" s="32" t="s">
        <v>10160</v>
      </c>
      <c r="C6736" s="80">
        <v>0.603333333333333</v>
      </c>
      <c r="D6736" s="80">
        <v>0.766666666666667</v>
      </c>
      <c r="E6736" s="80">
        <v>0.34</v>
      </c>
      <c r="F6736" s="80">
        <v>0.72</v>
      </c>
    </row>
    <row r="6737" spans="1:6">
      <c r="A6737" s="32" t="s">
        <v>10161</v>
      </c>
      <c r="B6737" s="32" t="s">
        <v>10162</v>
      </c>
      <c r="C6737" s="80">
        <v>7.74666666666667</v>
      </c>
      <c r="D6737" s="80">
        <v>6.27</v>
      </c>
      <c r="E6737" s="80">
        <v>8.14333333333333</v>
      </c>
      <c r="F6737" s="80">
        <v>7.07</v>
      </c>
    </row>
    <row r="6738" spans="1:6">
      <c r="A6738" s="32" t="s">
        <v>10163</v>
      </c>
      <c r="B6738" s="32" t="s">
        <v>140</v>
      </c>
      <c r="C6738" s="80">
        <v>0.62</v>
      </c>
      <c r="D6738" s="80">
        <v>0.496666666666667</v>
      </c>
      <c r="E6738" s="80">
        <v>0.59</v>
      </c>
      <c r="F6738" s="80">
        <v>0.763333333333333</v>
      </c>
    </row>
    <row r="6739" spans="1:6">
      <c r="A6739" s="32" t="s">
        <v>10164</v>
      </c>
      <c r="B6739" s="32" t="s">
        <v>10165</v>
      </c>
      <c r="C6739" s="80">
        <v>395.993333333333</v>
      </c>
      <c r="D6739" s="80">
        <v>100.863333333333</v>
      </c>
      <c r="E6739" s="80">
        <v>264.323333333333</v>
      </c>
      <c r="F6739" s="80">
        <v>74.44</v>
      </c>
    </row>
    <row r="6740" spans="1:6">
      <c r="A6740" s="32" t="s">
        <v>10166</v>
      </c>
      <c r="B6740" s="32" t="s">
        <v>140</v>
      </c>
      <c r="C6740" s="80">
        <v>36.9066666666667</v>
      </c>
      <c r="D6740" s="80">
        <v>45.6733333333333</v>
      </c>
      <c r="E6740" s="80">
        <v>38.4</v>
      </c>
      <c r="F6740" s="80">
        <v>45.4166666666667</v>
      </c>
    </row>
    <row r="6741" spans="1:6">
      <c r="A6741" s="32" t="s">
        <v>10167</v>
      </c>
      <c r="B6741" s="32" t="s">
        <v>140</v>
      </c>
      <c r="C6741" s="80">
        <v>25.15</v>
      </c>
      <c r="D6741" s="80">
        <v>11.9233333333333</v>
      </c>
      <c r="E6741" s="80">
        <v>12.75</v>
      </c>
      <c r="F6741" s="80">
        <v>7.33333333333333</v>
      </c>
    </row>
    <row r="6742" spans="1:6">
      <c r="A6742" s="32" t="s">
        <v>10168</v>
      </c>
      <c r="B6742" s="32" t="s">
        <v>10169</v>
      </c>
      <c r="C6742" s="80">
        <v>10.3533333333333</v>
      </c>
      <c r="D6742" s="80">
        <v>9.55333333333333</v>
      </c>
      <c r="E6742" s="80">
        <v>10.4666666666667</v>
      </c>
      <c r="F6742" s="80">
        <v>8.76666666666667</v>
      </c>
    </row>
    <row r="6743" spans="1:6">
      <c r="A6743" s="32" t="s">
        <v>10170</v>
      </c>
      <c r="B6743" s="32" t="s">
        <v>10171</v>
      </c>
      <c r="C6743" s="80">
        <v>36.9933333333333</v>
      </c>
      <c r="D6743" s="80">
        <v>41.8566666666667</v>
      </c>
      <c r="E6743" s="80">
        <v>33.6833333333333</v>
      </c>
      <c r="F6743" s="80">
        <v>46.0433333333333</v>
      </c>
    </row>
    <row r="6744" spans="1:6">
      <c r="A6744" s="32" t="s">
        <v>10172</v>
      </c>
      <c r="B6744" s="32" t="s">
        <v>10173</v>
      </c>
      <c r="C6744" s="80">
        <v>44.9166666666667</v>
      </c>
      <c r="D6744" s="80">
        <v>60.1766666666667</v>
      </c>
      <c r="E6744" s="80">
        <v>46.2566666666667</v>
      </c>
      <c r="F6744" s="80">
        <v>59.35</v>
      </c>
    </row>
    <row r="6745" spans="1:6">
      <c r="A6745" s="32" t="s">
        <v>10174</v>
      </c>
      <c r="B6745" s="32" t="s">
        <v>10175</v>
      </c>
      <c r="C6745" s="80">
        <v>103.446666666667</v>
      </c>
      <c r="D6745" s="80">
        <v>111.046666666667</v>
      </c>
      <c r="E6745" s="80">
        <v>123.443333333333</v>
      </c>
      <c r="F6745" s="80">
        <v>111.723333333333</v>
      </c>
    </row>
    <row r="6746" spans="1:6">
      <c r="A6746" s="32" t="s">
        <v>10176</v>
      </c>
      <c r="B6746" s="32" t="s">
        <v>10177</v>
      </c>
      <c r="C6746" s="80">
        <v>7.26666666666667</v>
      </c>
      <c r="D6746" s="80">
        <v>4.66333333333333</v>
      </c>
      <c r="E6746" s="80">
        <v>9.64</v>
      </c>
      <c r="F6746" s="80">
        <v>6.69333333333333</v>
      </c>
    </row>
    <row r="6747" spans="1:6">
      <c r="A6747" s="32" t="s">
        <v>10178</v>
      </c>
      <c r="B6747" s="32" t="s">
        <v>10179</v>
      </c>
      <c r="C6747" s="80">
        <v>19.7166666666667</v>
      </c>
      <c r="D6747" s="80">
        <v>21.24</v>
      </c>
      <c r="E6747" s="80">
        <v>24.4766666666667</v>
      </c>
      <c r="F6747" s="80">
        <v>20.8133333333333</v>
      </c>
    </row>
    <row r="6748" spans="1:6">
      <c r="A6748" s="32" t="s">
        <v>10180</v>
      </c>
      <c r="B6748" s="32" t="s">
        <v>140</v>
      </c>
      <c r="C6748" s="80">
        <v>0.001</v>
      </c>
      <c r="D6748" s="80">
        <v>0.001</v>
      </c>
      <c r="E6748" s="80">
        <v>0.001</v>
      </c>
      <c r="F6748" s="80">
        <v>0.001</v>
      </c>
    </row>
    <row r="6749" spans="1:6">
      <c r="A6749" s="32" t="s">
        <v>10181</v>
      </c>
      <c r="B6749" s="32" t="s">
        <v>10182</v>
      </c>
      <c r="C6749" s="80">
        <v>9.73666666666667</v>
      </c>
      <c r="D6749" s="80">
        <v>7.28</v>
      </c>
      <c r="E6749" s="80">
        <v>10.4033333333333</v>
      </c>
      <c r="F6749" s="80">
        <v>7.57666666666667</v>
      </c>
    </row>
    <row r="6750" spans="1:6">
      <c r="A6750" s="32" t="s">
        <v>10183</v>
      </c>
      <c r="B6750" s="32" t="s">
        <v>140</v>
      </c>
      <c r="C6750" s="80">
        <v>0.001</v>
      </c>
      <c r="D6750" s="80">
        <v>0.001</v>
      </c>
      <c r="E6750" s="80">
        <v>0.001</v>
      </c>
      <c r="F6750" s="80">
        <v>0.001</v>
      </c>
    </row>
    <row r="6751" spans="1:6">
      <c r="A6751" s="32" t="s">
        <v>10184</v>
      </c>
      <c r="B6751" s="32" t="s">
        <v>10185</v>
      </c>
      <c r="C6751" s="80">
        <v>4.67333333333333</v>
      </c>
      <c r="D6751" s="80">
        <v>2.96333333333333</v>
      </c>
      <c r="E6751" s="80">
        <v>4.41</v>
      </c>
      <c r="F6751" s="80">
        <v>3.69</v>
      </c>
    </row>
    <row r="6752" spans="1:6">
      <c r="A6752" s="32" t="s">
        <v>10186</v>
      </c>
      <c r="B6752" s="32" t="s">
        <v>10187</v>
      </c>
      <c r="C6752" s="80">
        <v>34.54</v>
      </c>
      <c r="D6752" s="80">
        <v>33.0133333333333</v>
      </c>
      <c r="E6752" s="80">
        <v>33.5366666666667</v>
      </c>
      <c r="F6752" s="80">
        <v>40.3066666666667</v>
      </c>
    </row>
    <row r="6753" spans="1:6">
      <c r="A6753" s="32" t="s">
        <v>10188</v>
      </c>
      <c r="B6753" s="32" t="s">
        <v>8343</v>
      </c>
      <c r="C6753" s="80">
        <v>23.6233333333333</v>
      </c>
      <c r="D6753" s="80">
        <v>20.1</v>
      </c>
      <c r="E6753" s="80">
        <v>24.8666666666667</v>
      </c>
      <c r="F6753" s="80">
        <v>21.1366666666667</v>
      </c>
    </row>
    <row r="6754" spans="1:6">
      <c r="A6754" s="32" t="s">
        <v>10189</v>
      </c>
      <c r="B6754" s="32" t="s">
        <v>140</v>
      </c>
      <c r="C6754" s="80">
        <v>0.46</v>
      </c>
      <c r="D6754" s="80">
        <v>1.03666666666667</v>
      </c>
      <c r="E6754" s="80">
        <v>0.273333333333333</v>
      </c>
      <c r="F6754" s="80">
        <v>0.556666666666667</v>
      </c>
    </row>
    <row r="6755" spans="1:6">
      <c r="A6755" s="32" t="s">
        <v>10190</v>
      </c>
      <c r="B6755" s="32" t="s">
        <v>10191</v>
      </c>
      <c r="C6755" s="80">
        <v>3.73666666666667</v>
      </c>
      <c r="D6755" s="80">
        <v>3.28333333333333</v>
      </c>
      <c r="E6755" s="80">
        <v>3.16333333333333</v>
      </c>
      <c r="F6755" s="80">
        <v>3.6</v>
      </c>
    </row>
    <row r="6756" spans="1:6">
      <c r="A6756" s="32" t="s">
        <v>10192</v>
      </c>
      <c r="B6756" s="32" t="s">
        <v>10193</v>
      </c>
      <c r="C6756" s="80">
        <v>1.10666666666667</v>
      </c>
      <c r="D6756" s="80">
        <v>0.356666666666667</v>
      </c>
      <c r="E6756" s="80">
        <v>0.256666666666667</v>
      </c>
      <c r="F6756" s="80">
        <v>0.586666666666667</v>
      </c>
    </row>
    <row r="6757" spans="1:6">
      <c r="A6757" s="32" t="s">
        <v>10194</v>
      </c>
      <c r="B6757" s="32" t="s">
        <v>10195</v>
      </c>
      <c r="C6757" s="80">
        <v>12.1866666666667</v>
      </c>
      <c r="D6757" s="80">
        <v>11.0166666666667</v>
      </c>
      <c r="E6757" s="80">
        <v>13.5666666666667</v>
      </c>
      <c r="F6757" s="80">
        <v>11.2466666666667</v>
      </c>
    </row>
    <row r="6758" spans="1:6">
      <c r="A6758" s="32" t="s">
        <v>10196</v>
      </c>
      <c r="B6758" s="32" t="s">
        <v>140</v>
      </c>
      <c r="C6758" s="80">
        <v>1.70666666666667</v>
      </c>
      <c r="D6758" s="80">
        <v>1.09666666666667</v>
      </c>
      <c r="E6758" s="80">
        <v>1.29333333333333</v>
      </c>
      <c r="F6758" s="80">
        <v>1.34666666666667</v>
      </c>
    </row>
    <row r="6759" spans="1:6">
      <c r="A6759" s="32" t="s">
        <v>10197</v>
      </c>
      <c r="B6759" s="32" t="s">
        <v>10198</v>
      </c>
      <c r="C6759" s="80">
        <v>22.2466666666667</v>
      </c>
      <c r="D6759" s="80">
        <v>21.2666666666667</v>
      </c>
      <c r="E6759" s="80">
        <v>24.94</v>
      </c>
      <c r="F6759" s="80">
        <v>31.9466666666667</v>
      </c>
    </row>
    <row r="6760" spans="1:6">
      <c r="A6760" s="32" t="s">
        <v>10199</v>
      </c>
      <c r="B6760" s="32" t="s">
        <v>140</v>
      </c>
      <c r="C6760" s="80">
        <v>0.16</v>
      </c>
      <c r="D6760" s="80">
        <v>0.0766666666666667</v>
      </c>
      <c r="E6760" s="80">
        <v>0.001</v>
      </c>
      <c r="F6760" s="80">
        <v>0.136666666666667</v>
      </c>
    </row>
    <row r="6761" spans="1:6">
      <c r="A6761" s="32" t="s">
        <v>10200</v>
      </c>
      <c r="B6761" s="32" t="s">
        <v>140</v>
      </c>
      <c r="C6761" s="80">
        <v>0.366666666666667</v>
      </c>
      <c r="D6761" s="80">
        <v>0.173333333333333</v>
      </c>
      <c r="E6761" s="80">
        <v>0.0433333333333333</v>
      </c>
      <c r="F6761" s="80">
        <v>0.0966666666666667</v>
      </c>
    </row>
    <row r="6762" spans="1:6">
      <c r="A6762" s="32" t="s">
        <v>10201</v>
      </c>
      <c r="B6762" s="32" t="s">
        <v>10202</v>
      </c>
      <c r="C6762" s="80">
        <v>16.14</v>
      </c>
      <c r="D6762" s="80">
        <v>16.7633333333333</v>
      </c>
      <c r="E6762" s="80">
        <v>15.4033333333333</v>
      </c>
      <c r="F6762" s="80">
        <v>17.27</v>
      </c>
    </row>
    <row r="6763" spans="1:6">
      <c r="A6763" s="32" t="s">
        <v>10203</v>
      </c>
      <c r="B6763" s="32" t="s">
        <v>10204</v>
      </c>
      <c r="C6763" s="80">
        <v>2.66</v>
      </c>
      <c r="D6763" s="80">
        <v>0.263333333333333</v>
      </c>
      <c r="E6763" s="80">
        <v>1.09</v>
      </c>
      <c r="F6763" s="80">
        <v>0.27</v>
      </c>
    </row>
    <row r="6764" spans="1:6">
      <c r="A6764" s="32" t="s">
        <v>10205</v>
      </c>
      <c r="B6764" s="32" t="s">
        <v>10206</v>
      </c>
      <c r="C6764" s="80">
        <v>0.001</v>
      </c>
      <c r="D6764" s="80">
        <v>0.196666666666667</v>
      </c>
      <c r="E6764" s="80">
        <v>0.03</v>
      </c>
      <c r="F6764" s="80">
        <v>0.0366666666666667</v>
      </c>
    </row>
    <row r="6765" spans="1:6">
      <c r="A6765" s="32" t="s">
        <v>10207</v>
      </c>
      <c r="B6765" s="32" t="s">
        <v>10208</v>
      </c>
      <c r="C6765" s="80">
        <v>17.17</v>
      </c>
      <c r="D6765" s="80">
        <v>14.7966666666667</v>
      </c>
      <c r="E6765" s="80">
        <v>18.42</v>
      </c>
      <c r="F6765" s="80">
        <v>17.7266666666667</v>
      </c>
    </row>
    <row r="6766" spans="1:6">
      <c r="A6766" s="32" t="s">
        <v>10209</v>
      </c>
      <c r="B6766" s="32" t="s">
        <v>10210</v>
      </c>
      <c r="C6766" s="80">
        <v>5.3</v>
      </c>
      <c r="D6766" s="80">
        <v>23.5933333333333</v>
      </c>
      <c r="E6766" s="80">
        <v>2.53666666666667</v>
      </c>
      <c r="F6766" s="80">
        <v>13.6766666666667</v>
      </c>
    </row>
    <row r="6767" spans="1:6">
      <c r="A6767" s="32" t="s">
        <v>10211</v>
      </c>
      <c r="B6767" s="32" t="s">
        <v>10210</v>
      </c>
      <c r="C6767" s="80">
        <v>0.001</v>
      </c>
      <c r="D6767" s="80">
        <v>0.02</v>
      </c>
      <c r="E6767" s="80">
        <v>0.001</v>
      </c>
      <c r="F6767" s="80">
        <v>0.001</v>
      </c>
    </row>
    <row r="6768" spans="1:6">
      <c r="A6768" s="32" t="s">
        <v>10212</v>
      </c>
      <c r="B6768" s="32" t="s">
        <v>10213</v>
      </c>
      <c r="C6768" s="80">
        <v>0.001</v>
      </c>
      <c r="D6768" s="80">
        <v>0.001</v>
      </c>
      <c r="E6768" s="80">
        <v>0.001</v>
      </c>
      <c r="F6768" s="80">
        <v>0.001</v>
      </c>
    </row>
    <row r="6769" spans="1:6">
      <c r="A6769" s="32" t="s">
        <v>10214</v>
      </c>
      <c r="B6769" s="32" t="s">
        <v>10215</v>
      </c>
      <c r="C6769" s="80">
        <v>5.33333333333333</v>
      </c>
      <c r="D6769" s="80">
        <v>5.66666666666667</v>
      </c>
      <c r="E6769" s="80">
        <v>6.58333333333333</v>
      </c>
      <c r="F6769" s="80">
        <v>5.48</v>
      </c>
    </row>
    <row r="6770" spans="1:6">
      <c r="A6770" s="32" t="s">
        <v>10216</v>
      </c>
      <c r="B6770" s="32" t="s">
        <v>10217</v>
      </c>
      <c r="C6770" s="80">
        <v>275.673333333333</v>
      </c>
      <c r="D6770" s="80">
        <v>544.1</v>
      </c>
      <c r="E6770" s="80">
        <v>190.436666666667</v>
      </c>
      <c r="F6770" s="80">
        <v>705.34</v>
      </c>
    </row>
    <row r="6771" spans="1:6">
      <c r="A6771" s="32" t="s">
        <v>10218</v>
      </c>
      <c r="B6771" s="32" t="s">
        <v>2913</v>
      </c>
      <c r="C6771" s="80">
        <v>75.0366666666667</v>
      </c>
      <c r="D6771" s="80">
        <v>83.6833333333333</v>
      </c>
      <c r="E6771" s="80">
        <v>81.4666666666667</v>
      </c>
      <c r="F6771" s="80">
        <v>100.896666666667</v>
      </c>
    </row>
    <row r="6772" spans="1:6">
      <c r="A6772" s="32" t="s">
        <v>10219</v>
      </c>
      <c r="B6772" s="32" t="s">
        <v>10220</v>
      </c>
      <c r="C6772" s="80">
        <v>16.6466666666667</v>
      </c>
      <c r="D6772" s="80">
        <v>9.04</v>
      </c>
      <c r="E6772" s="80">
        <v>14.7266666666667</v>
      </c>
      <c r="F6772" s="80">
        <v>8.84666666666667</v>
      </c>
    </row>
    <row r="6773" spans="1:6">
      <c r="A6773" s="32" t="s">
        <v>10221</v>
      </c>
      <c r="B6773" s="32" t="s">
        <v>140</v>
      </c>
      <c r="C6773" s="80">
        <v>0.23</v>
      </c>
      <c r="D6773" s="80">
        <v>0.08</v>
      </c>
      <c r="E6773" s="80">
        <v>0.001</v>
      </c>
      <c r="F6773" s="80">
        <v>0.116666666666667</v>
      </c>
    </row>
    <row r="6774" spans="1:6">
      <c r="A6774" s="32" t="s">
        <v>10222</v>
      </c>
      <c r="B6774" s="32" t="s">
        <v>10223</v>
      </c>
      <c r="C6774" s="80">
        <v>2.88666666666667</v>
      </c>
      <c r="D6774" s="80">
        <v>0.53</v>
      </c>
      <c r="E6774" s="80">
        <v>2.79666666666667</v>
      </c>
      <c r="F6774" s="80">
        <v>1.12</v>
      </c>
    </row>
    <row r="6775" spans="1:6">
      <c r="A6775" s="32" t="s">
        <v>10224</v>
      </c>
      <c r="B6775" s="32" t="s">
        <v>10225</v>
      </c>
      <c r="C6775" s="80">
        <v>29.11</v>
      </c>
      <c r="D6775" s="80">
        <v>20.0033333333333</v>
      </c>
      <c r="E6775" s="80">
        <v>28.63</v>
      </c>
      <c r="F6775" s="80">
        <v>24.3933333333333</v>
      </c>
    </row>
    <row r="6776" spans="1:6">
      <c r="A6776" s="32" t="s">
        <v>10226</v>
      </c>
      <c r="B6776" s="32" t="s">
        <v>140</v>
      </c>
      <c r="C6776" s="80">
        <v>12.1766666666667</v>
      </c>
      <c r="D6776" s="80">
        <v>2.66333333333333</v>
      </c>
      <c r="E6776" s="80">
        <v>12.5033333333333</v>
      </c>
      <c r="F6776" s="80">
        <v>5.24</v>
      </c>
    </row>
    <row r="6777" spans="1:6">
      <c r="A6777" s="32" t="s">
        <v>10227</v>
      </c>
      <c r="B6777" s="32" t="s">
        <v>10228</v>
      </c>
      <c r="C6777" s="80">
        <v>24.33</v>
      </c>
      <c r="D6777" s="80">
        <v>15.9666666666667</v>
      </c>
      <c r="E6777" s="80">
        <v>23.0933333333333</v>
      </c>
      <c r="F6777" s="80">
        <v>17.5833333333333</v>
      </c>
    </row>
    <row r="6778" spans="1:6">
      <c r="A6778" s="32" t="s">
        <v>10229</v>
      </c>
      <c r="B6778" s="32" t="s">
        <v>10230</v>
      </c>
      <c r="C6778" s="80">
        <v>61.6033333333333</v>
      </c>
      <c r="D6778" s="80">
        <v>43.0133333333333</v>
      </c>
      <c r="E6778" s="80">
        <v>57.6466666666667</v>
      </c>
      <c r="F6778" s="80">
        <v>42.39</v>
      </c>
    </row>
    <row r="6779" spans="1:6">
      <c r="A6779" s="32" t="s">
        <v>10231</v>
      </c>
      <c r="B6779" s="32" t="s">
        <v>10232</v>
      </c>
      <c r="C6779" s="80">
        <v>21.7</v>
      </c>
      <c r="D6779" s="80">
        <v>20.54</v>
      </c>
      <c r="E6779" s="80">
        <v>19.7633333333333</v>
      </c>
      <c r="F6779" s="80">
        <v>27.24</v>
      </c>
    </row>
    <row r="6780" spans="1:6">
      <c r="A6780" s="32" t="s">
        <v>10233</v>
      </c>
      <c r="B6780" s="32" t="s">
        <v>10234</v>
      </c>
      <c r="C6780" s="80">
        <v>6.53666666666667</v>
      </c>
      <c r="D6780" s="80">
        <v>5.22</v>
      </c>
      <c r="E6780" s="80">
        <v>5.82666666666667</v>
      </c>
      <c r="F6780" s="80">
        <v>5.85</v>
      </c>
    </row>
    <row r="6781" spans="1:6">
      <c r="A6781" s="32" t="s">
        <v>10235</v>
      </c>
      <c r="B6781" s="32" t="s">
        <v>10236</v>
      </c>
      <c r="C6781" s="80">
        <v>57.5166666666667</v>
      </c>
      <c r="D6781" s="80">
        <v>9.73666666666667</v>
      </c>
      <c r="E6781" s="80">
        <v>37.0466666666667</v>
      </c>
      <c r="F6781" s="80">
        <v>7.69</v>
      </c>
    </row>
    <row r="6782" spans="1:6">
      <c r="A6782" s="32" t="s">
        <v>10237</v>
      </c>
      <c r="B6782" s="32" t="s">
        <v>10238</v>
      </c>
      <c r="C6782" s="80">
        <v>1.84666666666667</v>
      </c>
      <c r="D6782" s="80">
        <v>1.60666666666667</v>
      </c>
      <c r="E6782" s="80">
        <v>2.12333333333333</v>
      </c>
      <c r="F6782" s="80">
        <v>1.38</v>
      </c>
    </row>
    <row r="6783" spans="1:6">
      <c r="A6783" s="32" t="s">
        <v>10239</v>
      </c>
      <c r="B6783" s="32" t="s">
        <v>2334</v>
      </c>
      <c r="C6783" s="80">
        <v>9.02</v>
      </c>
      <c r="D6783" s="80">
        <v>17.58</v>
      </c>
      <c r="E6783" s="80">
        <v>10.5733333333333</v>
      </c>
      <c r="F6783" s="80">
        <v>17.2633333333333</v>
      </c>
    </row>
    <row r="6784" spans="1:6">
      <c r="A6784" s="32" t="s">
        <v>10240</v>
      </c>
      <c r="B6784" s="32" t="s">
        <v>10241</v>
      </c>
      <c r="C6784" s="80">
        <v>0.54</v>
      </c>
      <c r="D6784" s="80">
        <v>0.33</v>
      </c>
      <c r="E6784" s="80">
        <v>0.723333333333333</v>
      </c>
      <c r="F6784" s="80">
        <v>0.563333333333333</v>
      </c>
    </row>
    <row r="6785" spans="1:6">
      <c r="A6785" s="32" t="s">
        <v>10242</v>
      </c>
      <c r="B6785" s="32" t="s">
        <v>10243</v>
      </c>
      <c r="C6785" s="80">
        <v>1.67666666666667</v>
      </c>
      <c r="D6785" s="80">
        <v>0.23</v>
      </c>
      <c r="E6785" s="80">
        <v>2.41333333333333</v>
      </c>
      <c r="F6785" s="80">
        <v>0.433333333333333</v>
      </c>
    </row>
    <row r="6786" spans="1:6">
      <c r="A6786" s="32" t="s">
        <v>10244</v>
      </c>
      <c r="B6786" s="32" t="s">
        <v>10245</v>
      </c>
      <c r="C6786" s="80">
        <v>7.94666666666667</v>
      </c>
      <c r="D6786" s="80">
        <v>5.16</v>
      </c>
      <c r="E6786" s="80">
        <v>8.58</v>
      </c>
      <c r="F6786" s="80">
        <v>4.56</v>
      </c>
    </row>
    <row r="6787" spans="1:6">
      <c r="A6787" s="32" t="s">
        <v>10246</v>
      </c>
      <c r="B6787" s="32" t="s">
        <v>140</v>
      </c>
      <c r="C6787" s="80">
        <v>0.826666666666667</v>
      </c>
      <c r="D6787" s="80">
        <v>0.743333333333333</v>
      </c>
      <c r="E6787" s="80">
        <v>0.666666666666667</v>
      </c>
      <c r="F6787" s="80">
        <v>0.636666666666667</v>
      </c>
    </row>
    <row r="6788" spans="1:6">
      <c r="A6788" s="32" t="s">
        <v>10247</v>
      </c>
      <c r="B6788" s="32" t="s">
        <v>10248</v>
      </c>
      <c r="C6788" s="80">
        <v>25.75</v>
      </c>
      <c r="D6788" s="80">
        <v>26.1933333333333</v>
      </c>
      <c r="E6788" s="80">
        <v>26.36</v>
      </c>
      <c r="F6788" s="80">
        <v>31.0033333333333</v>
      </c>
    </row>
    <row r="6789" spans="1:6">
      <c r="A6789" s="32" t="s">
        <v>10249</v>
      </c>
      <c r="B6789" s="32" t="s">
        <v>10250</v>
      </c>
      <c r="C6789" s="80">
        <v>10.4933333333333</v>
      </c>
      <c r="D6789" s="80">
        <v>8.1</v>
      </c>
      <c r="E6789" s="80">
        <v>11.53</v>
      </c>
      <c r="F6789" s="80">
        <v>9.23666666666667</v>
      </c>
    </row>
    <row r="6790" spans="1:6">
      <c r="A6790" s="32" t="s">
        <v>10251</v>
      </c>
      <c r="B6790" s="32" t="s">
        <v>2032</v>
      </c>
      <c r="C6790" s="80">
        <v>28.0233333333333</v>
      </c>
      <c r="D6790" s="80">
        <v>27.1266666666667</v>
      </c>
      <c r="E6790" s="80">
        <v>26.3</v>
      </c>
      <c r="F6790" s="80">
        <v>32.18</v>
      </c>
    </row>
    <row r="6791" spans="1:6">
      <c r="A6791" s="32" t="s">
        <v>10252</v>
      </c>
      <c r="B6791" s="32" t="s">
        <v>10253</v>
      </c>
      <c r="C6791" s="80">
        <v>3.80333333333333</v>
      </c>
      <c r="D6791" s="80">
        <v>3.41666666666667</v>
      </c>
      <c r="E6791" s="80">
        <v>4.32666666666667</v>
      </c>
      <c r="F6791" s="80">
        <v>3.59666666666667</v>
      </c>
    </row>
    <row r="6792" spans="1:6">
      <c r="A6792" s="32" t="s">
        <v>10254</v>
      </c>
      <c r="B6792" s="32" t="s">
        <v>5936</v>
      </c>
      <c r="C6792" s="80">
        <v>118.076666666667</v>
      </c>
      <c r="D6792" s="80">
        <v>118.046666666667</v>
      </c>
      <c r="E6792" s="80">
        <v>114.873333333333</v>
      </c>
      <c r="F6792" s="80">
        <v>85.4466666666667</v>
      </c>
    </row>
    <row r="6793" spans="1:6">
      <c r="A6793" s="32" t="s">
        <v>10255</v>
      </c>
      <c r="B6793" s="32" t="s">
        <v>5841</v>
      </c>
      <c r="C6793" s="80">
        <v>9.25333333333333</v>
      </c>
      <c r="D6793" s="80">
        <v>4.29</v>
      </c>
      <c r="E6793" s="80">
        <v>9.79333333333333</v>
      </c>
      <c r="F6793" s="80">
        <v>7.82666666666667</v>
      </c>
    </row>
    <row r="6794" spans="1:6">
      <c r="A6794" s="32" t="s">
        <v>10256</v>
      </c>
      <c r="B6794" s="32" t="s">
        <v>5841</v>
      </c>
      <c r="C6794" s="80">
        <v>50.4633333333333</v>
      </c>
      <c r="D6794" s="80">
        <v>25.6033333333333</v>
      </c>
      <c r="E6794" s="80">
        <v>49.0466666666667</v>
      </c>
      <c r="F6794" s="80">
        <v>46.12</v>
      </c>
    </row>
    <row r="6795" spans="1:6">
      <c r="A6795" s="32" t="s">
        <v>10257</v>
      </c>
      <c r="B6795" s="32" t="s">
        <v>10258</v>
      </c>
      <c r="C6795" s="80">
        <v>55.41</v>
      </c>
      <c r="D6795" s="80">
        <v>47.7166666666667</v>
      </c>
      <c r="E6795" s="80">
        <v>57.6333333333333</v>
      </c>
      <c r="F6795" s="80">
        <v>50.84</v>
      </c>
    </row>
    <row r="6796" spans="1:6">
      <c r="A6796" s="32" t="s">
        <v>10259</v>
      </c>
      <c r="B6796" s="32" t="s">
        <v>2372</v>
      </c>
      <c r="C6796" s="80">
        <v>25.5033333333333</v>
      </c>
      <c r="D6796" s="80">
        <v>42.06</v>
      </c>
      <c r="E6796" s="80">
        <v>27.1833333333333</v>
      </c>
      <c r="F6796" s="80">
        <v>41.53</v>
      </c>
    </row>
    <row r="6797" spans="1:6">
      <c r="A6797" s="32" t="s">
        <v>10260</v>
      </c>
      <c r="B6797" s="32" t="s">
        <v>140</v>
      </c>
      <c r="C6797" s="80">
        <v>0.001</v>
      </c>
      <c r="D6797" s="80">
        <v>0.0533333333333333</v>
      </c>
      <c r="E6797" s="80">
        <v>0.08</v>
      </c>
      <c r="F6797" s="80">
        <v>0.03</v>
      </c>
    </row>
    <row r="6798" spans="1:6">
      <c r="A6798" s="32" t="s">
        <v>10261</v>
      </c>
      <c r="B6798" s="32" t="s">
        <v>140</v>
      </c>
      <c r="C6798" s="80">
        <v>0.001</v>
      </c>
      <c r="D6798" s="80">
        <v>0.75</v>
      </c>
      <c r="E6798" s="80">
        <v>0.001</v>
      </c>
      <c r="F6798" s="80">
        <v>0.433333333333333</v>
      </c>
    </row>
    <row r="6799" spans="1:6">
      <c r="A6799" s="32" t="s">
        <v>10262</v>
      </c>
      <c r="B6799" s="32" t="s">
        <v>10263</v>
      </c>
      <c r="C6799" s="80">
        <v>1.70666666666667</v>
      </c>
      <c r="D6799" s="80">
        <v>41.08</v>
      </c>
      <c r="E6799" s="80">
        <v>2.89333333333333</v>
      </c>
      <c r="F6799" s="80">
        <v>55.7433333333333</v>
      </c>
    </row>
    <row r="6800" spans="1:6">
      <c r="A6800" s="32" t="s">
        <v>10264</v>
      </c>
      <c r="B6800" s="32" t="s">
        <v>10265</v>
      </c>
      <c r="C6800" s="80">
        <v>129.08</v>
      </c>
      <c r="D6800" s="80">
        <v>154.47</v>
      </c>
      <c r="E6800" s="80">
        <v>138.04</v>
      </c>
      <c r="F6800" s="80">
        <v>193.38</v>
      </c>
    </row>
    <row r="6801" spans="1:6">
      <c r="A6801" s="32" t="s">
        <v>10266</v>
      </c>
      <c r="B6801" s="32" t="s">
        <v>10267</v>
      </c>
      <c r="C6801" s="80">
        <v>56.1866666666667</v>
      </c>
      <c r="D6801" s="80">
        <v>68.22</v>
      </c>
      <c r="E6801" s="80">
        <v>62.22</v>
      </c>
      <c r="F6801" s="80">
        <v>76.69</v>
      </c>
    </row>
    <row r="6802" spans="1:6">
      <c r="A6802" s="32" t="s">
        <v>10268</v>
      </c>
      <c r="B6802" s="32" t="s">
        <v>10269</v>
      </c>
      <c r="C6802" s="80">
        <v>49.9533333333333</v>
      </c>
      <c r="D6802" s="80">
        <v>60.3066666666667</v>
      </c>
      <c r="E6802" s="80">
        <v>48.25</v>
      </c>
      <c r="F6802" s="80">
        <v>59.56</v>
      </c>
    </row>
    <row r="6803" spans="1:6">
      <c r="A6803" s="32" t="s">
        <v>10270</v>
      </c>
      <c r="B6803" s="32" t="s">
        <v>10271</v>
      </c>
      <c r="C6803" s="80">
        <v>0.0366666666666667</v>
      </c>
      <c r="D6803" s="80">
        <v>0.443333333333333</v>
      </c>
      <c r="E6803" s="80">
        <v>0.0533333333333333</v>
      </c>
      <c r="F6803" s="80">
        <v>0.113333333333333</v>
      </c>
    </row>
    <row r="6804" spans="1:6">
      <c r="A6804" s="32" t="s">
        <v>10272</v>
      </c>
      <c r="B6804" s="32" t="s">
        <v>140</v>
      </c>
      <c r="C6804" s="80">
        <v>1.72</v>
      </c>
      <c r="D6804" s="80">
        <v>1.35333333333333</v>
      </c>
      <c r="E6804" s="80">
        <v>2.14</v>
      </c>
      <c r="F6804" s="80">
        <v>1.67333333333333</v>
      </c>
    </row>
    <row r="6805" spans="1:6">
      <c r="A6805" s="32" t="s">
        <v>24</v>
      </c>
      <c r="B6805" s="32" t="s">
        <v>23</v>
      </c>
      <c r="C6805" s="80">
        <v>86.5933333333333</v>
      </c>
      <c r="D6805" s="80">
        <v>524.533333333333</v>
      </c>
      <c r="E6805" s="80">
        <v>111.18</v>
      </c>
      <c r="F6805" s="80">
        <v>706.616666666667</v>
      </c>
    </row>
    <row r="6806" spans="1:6">
      <c r="A6806" s="32" t="s">
        <v>10273</v>
      </c>
      <c r="B6806" s="32" t="s">
        <v>10274</v>
      </c>
      <c r="C6806" s="80">
        <v>77.9633333333333</v>
      </c>
      <c r="D6806" s="80">
        <v>70.0766666666667</v>
      </c>
      <c r="E6806" s="80">
        <v>61.3033333333333</v>
      </c>
      <c r="F6806" s="80">
        <v>81.32</v>
      </c>
    </row>
    <row r="6807" spans="1:6">
      <c r="A6807" s="32" t="s">
        <v>10275</v>
      </c>
      <c r="B6807" s="32" t="s">
        <v>10276</v>
      </c>
      <c r="C6807" s="80">
        <v>38.4566666666667</v>
      </c>
      <c r="D6807" s="80">
        <v>75.5933333333333</v>
      </c>
      <c r="E6807" s="80">
        <v>39.66</v>
      </c>
      <c r="F6807" s="80">
        <v>81.3766666666667</v>
      </c>
    </row>
    <row r="6808" spans="1:6">
      <c r="A6808" s="32" t="s">
        <v>10277</v>
      </c>
      <c r="B6808" s="32" t="s">
        <v>10278</v>
      </c>
      <c r="C6808" s="80">
        <v>55.0033333333333</v>
      </c>
      <c r="D6808" s="80">
        <v>11.6133333333333</v>
      </c>
      <c r="E6808" s="80">
        <v>68.1566666666667</v>
      </c>
      <c r="F6808" s="80">
        <v>15.8066666666667</v>
      </c>
    </row>
    <row r="6809" spans="1:6">
      <c r="A6809" s="32" t="s">
        <v>10279</v>
      </c>
      <c r="B6809" s="32" t="s">
        <v>10280</v>
      </c>
      <c r="C6809" s="80">
        <v>427.376666666667</v>
      </c>
      <c r="D6809" s="80">
        <v>124.976666666667</v>
      </c>
      <c r="E6809" s="80">
        <v>313.243333333333</v>
      </c>
      <c r="F6809" s="80">
        <v>123.56</v>
      </c>
    </row>
    <row r="6810" spans="1:6">
      <c r="A6810" s="32" t="s">
        <v>10281</v>
      </c>
      <c r="B6810" s="32" t="s">
        <v>7101</v>
      </c>
      <c r="C6810" s="80">
        <v>4.26333333333333</v>
      </c>
      <c r="D6810" s="80">
        <v>63.1566666666667</v>
      </c>
      <c r="E6810" s="80">
        <v>9.48666666666667</v>
      </c>
      <c r="F6810" s="80">
        <v>47.4533333333333</v>
      </c>
    </row>
    <row r="6811" spans="1:6">
      <c r="A6811" s="32" t="s">
        <v>10282</v>
      </c>
      <c r="B6811" s="32" t="s">
        <v>9174</v>
      </c>
      <c r="C6811" s="80">
        <v>5.29333333333333</v>
      </c>
      <c r="D6811" s="80">
        <v>4.26</v>
      </c>
      <c r="E6811" s="80">
        <v>4.45</v>
      </c>
      <c r="F6811" s="80">
        <v>3.03666666666667</v>
      </c>
    </row>
    <row r="6812" spans="1:6">
      <c r="A6812" s="32" t="s">
        <v>10283</v>
      </c>
      <c r="B6812" s="32" t="s">
        <v>9174</v>
      </c>
      <c r="C6812" s="80">
        <v>1.23666666666667</v>
      </c>
      <c r="D6812" s="80">
        <v>2.78333333333333</v>
      </c>
      <c r="E6812" s="80">
        <v>1.21</v>
      </c>
      <c r="F6812" s="80">
        <v>1.81</v>
      </c>
    </row>
    <row r="6813" spans="1:6">
      <c r="A6813" s="32" t="s">
        <v>10284</v>
      </c>
      <c r="B6813" s="32" t="s">
        <v>9174</v>
      </c>
      <c r="C6813" s="80">
        <v>13.6133333333333</v>
      </c>
      <c r="D6813" s="80">
        <v>19.7166666666667</v>
      </c>
      <c r="E6813" s="80">
        <v>8.87333333333333</v>
      </c>
      <c r="F6813" s="80">
        <v>8.37</v>
      </c>
    </row>
    <row r="6814" spans="1:6">
      <c r="A6814" s="32" t="s">
        <v>10285</v>
      </c>
      <c r="B6814" s="32" t="s">
        <v>10286</v>
      </c>
      <c r="C6814" s="80">
        <v>3.66333333333333</v>
      </c>
      <c r="D6814" s="80">
        <v>1.22</v>
      </c>
      <c r="E6814" s="80">
        <v>1.66666666666667</v>
      </c>
      <c r="F6814" s="80">
        <v>1.06</v>
      </c>
    </row>
    <row r="6815" spans="1:6">
      <c r="A6815" s="32" t="s">
        <v>10287</v>
      </c>
      <c r="B6815" s="32" t="s">
        <v>9174</v>
      </c>
      <c r="C6815" s="80">
        <v>22.7433333333333</v>
      </c>
      <c r="D6815" s="80">
        <v>20.2733333333333</v>
      </c>
      <c r="E6815" s="80">
        <v>12.8533333333333</v>
      </c>
      <c r="F6815" s="80">
        <v>14.37</v>
      </c>
    </row>
    <row r="6816" spans="1:6">
      <c r="A6816" s="32" t="s">
        <v>10288</v>
      </c>
      <c r="B6816" s="32" t="s">
        <v>10286</v>
      </c>
      <c r="C6816" s="80">
        <v>0.7</v>
      </c>
      <c r="D6816" s="80">
        <v>3.07333333333333</v>
      </c>
      <c r="E6816" s="80">
        <v>0.61</v>
      </c>
      <c r="F6816" s="80">
        <v>3.2</v>
      </c>
    </row>
    <row r="6817" spans="1:6">
      <c r="A6817" s="32" t="s">
        <v>10289</v>
      </c>
      <c r="B6817" s="32" t="s">
        <v>140</v>
      </c>
      <c r="C6817" s="80">
        <v>0.323333333333333</v>
      </c>
      <c r="D6817" s="80">
        <v>0.366666666666667</v>
      </c>
      <c r="E6817" s="80">
        <v>0.45</v>
      </c>
      <c r="F6817" s="80">
        <v>0.22</v>
      </c>
    </row>
    <row r="6818" spans="1:6">
      <c r="A6818" s="32" t="s">
        <v>10290</v>
      </c>
      <c r="B6818" s="32" t="s">
        <v>10286</v>
      </c>
      <c r="C6818" s="80">
        <v>5.49666666666667</v>
      </c>
      <c r="D6818" s="80">
        <v>23.6233333333333</v>
      </c>
      <c r="E6818" s="80">
        <v>9.03666666666667</v>
      </c>
      <c r="F6818" s="80">
        <v>38.1733333333333</v>
      </c>
    </row>
    <row r="6819" spans="1:6">
      <c r="A6819" s="32" t="s">
        <v>10291</v>
      </c>
      <c r="B6819" s="32" t="s">
        <v>9155</v>
      </c>
      <c r="C6819" s="80">
        <v>3.66</v>
      </c>
      <c r="D6819" s="80">
        <v>2.80666666666667</v>
      </c>
      <c r="E6819" s="80">
        <v>2.88</v>
      </c>
      <c r="F6819" s="80">
        <v>2.64333333333333</v>
      </c>
    </row>
    <row r="6820" spans="1:6">
      <c r="A6820" s="32" t="s">
        <v>10292</v>
      </c>
      <c r="B6820" s="32" t="s">
        <v>6145</v>
      </c>
      <c r="C6820" s="80">
        <v>0.866666666666667</v>
      </c>
      <c r="D6820" s="80">
        <v>3.25333333333333</v>
      </c>
      <c r="E6820" s="80">
        <v>0.713333333333333</v>
      </c>
      <c r="F6820" s="80">
        <v>3.61</v>
      </c>
    </row>
    <row r="6821" spans="1:6">
      <c r="A6821" s="32" t="s">
        <v>10293</v>
      </c>
      <c r="B6821" s="32" t="s">
        <v>9174</v>
      </c>
      <c r="C6821" s="80">
        <v>0.836666666666667</v>
      </c>
      <c r="D6821" s="80">
        <v>1.56333333333333</v>
      </c>
      <c r="E6821" s="80">
        <v>1.78666666666667</v>
      </c>
      <c r="F6821" s="80">
        <v>2.27666666666667</v>
      </c>
    </row>
    <row r="6822" spans="1:6">
      <c r="A6822" s="32" t="s">
        <v>10294</v>
      </c>
      <c r="B6822" s="32" t="s">
        <v>9174</v>
      </c>
      <c r="C6822" s="80">
        <v>0.613333333333333</v>
      </c>
      <c r="D6822" s="80">
        <v>1.40333333333333</v>
      </c>
      <c r="E6822" s="80">
        <v>1.44666666666667</v>
      </c>
      <c r="F6822" s="80">
        <v>2.74666666666667</v>
      </c>
    </row>
    <row r="6823" spans="1:6">
      <c r="A6823" s="32" t="s">
        <v>10295</v>
      </c>
      <c r="B6823" s="32" t="s">
        <v>10296</v>
      </c>
      <c r="C6823" s="80">
        <v>0.001</v>
      </c>
      <c r="D6823" s="80">
        <v>0.001</v>
      </c>
      <c r="E6823" s="80">
        <v>0.001</v>
      </c>
      <c r="F6823" s="80">
        <v>0.001</v>
      </c>
    </row>
    <row r="6824" spans="1:6">
      <c r="A6824" s="32" t="s">
        <v>10297</v>
      </c>
      <c r="B6824" s="32" t="s">
        <v>10296</v>
      </c>
      <c r="C6824" s="80">
        <v>0.99</v>
      </c>
      <c r="D6824" s="80">
        <v>0.583333333333333</v>
      </c>
      <c r="E6824" s="80">
        <v>0.74</v>
      </c>
      <c r="F6824" s="80">
        <v>0.47</v>
      </c>
    </row>
    <row r="6825" spans="1:6">
      <c r="A6825" s="32" t="s">
        <v>10298</v>
      </c>
      <c r="B6825" s="32" t="s">
        <v>10286</v>
      </c>
      <c r="C6825" s="80">
        <v>1.79</v>
      </c>
      <c r="D6825" s="80">
        <v>0.493333333333333</v>
      </c>
      <c r="E6825" s="80">
        <v>1.26666666666667</v>
      </c>
      <c r="F6825" s="80">
        <v>0.756666666666667</v>
      </c>
    </row>
    <row r="6826" spans="1:6">
      <c r="A6826" s="32" t="s">
        <v>10299</v>
      </c>
      <c r="B6826" s="32" t="s">
        <v>10300</v>
      </c>
      <c r="C6826" s="80">
        <v>3.63333333333333</v>
      </c>
      <c r="D6826" s="80">
        <v>3.43</v>
      </c>
      <c r="E6826" s="80">
        <v>3.71333333333333</v>
      </c>
      <c r="F6826" s="80">
        <v>4.80333333333333</v>
      </c>
    </row>
    <row r="6827" spans="1:6">
      <c r="A6827" s="32" t="s">
        <v>10301</v>
      </c>
      <c r="B6827" s="32" t="s">
        <v>140</v>
      </c>
      <c r="C6827" s="80">
        <v>3.97</v>
      </c>
      <c r="D6827" s="80">
        <v>1.32</v>
      </c>
      <c r="E6827" s="80">
        <v>4.54</v>
      </c>
      <c r="F6827" s="80">
        <v>2.21</v>
      </c>
    </row>
    <row r="6828" spans="1:6">
      <c r="A6828" s="32" t="s">
        <v>10302</v>
      </c>
      <c r="B6828" s="32" t="s">
        <v>140</v>
      </c>
      <c r="C6828" s="80">
        <v>0.2</v>
      </c>
      <c r="D6828" s="80">
        <v>0.24</v>
      </c>
      <c r="E6828" s="80">
        <v>0.226666666666667</v>
      </c>
      <c r="F6828" s="80">
        <v>0.373333333333333</v>
      </c>
    </row>
    <row r="6829" spans="1:6">
      <c r="A6829" s="32" t="s">
        <v>10303</v>
      </c>
      <c r="B6829" s="32" t="s">
        <v>140</v>
      </c>
      <c r="C6829" s="80">
        <v>0.001</v>
      </c>
      <c r="D6829" s="80">
        <v>0.001</v>
      </c>
      <c r="E6829" s="80">
        <v>0.001</v>
      </c>
      <c r="F6829" s="80">
        <v>0.001</v>
      </c>
    </row>
    <row r="6830" spans="1:6">
      <c r="A6830" s="32" t="s">
        <v>10304</v>
      </c>
      <c r="B6830" s="32" t="s">
        <v>10305</v>
      </c>
      <c r="C6830" s="80">
        <v>26.41</v>
      </c>
      <c r="D6830" s="80">
        <v>18.8233333333333</v>
      </c>
      <c r="E6830" s="80">
        <v>24.21</v>
      </c>
      <c r="F6830" s="80">
        <v>16.0133333333333</v>
      </c>
    </row>
    <row r="6831" spans="1:6">
      <c r="A6831" s="32" t="s">
        <v>10306</v>
      </c>
      <c r="B6831" s="32" t="s">
        <v>10307</v>
      </c>
      <c r="C6831" s="80">
        <v>4.11</v>
      </c>
      <c r="D6831" s="80">
        <v>4.55333333333333</v>
      </c>
      <c r="E6831" s="80">
        <v>3.52666666666667</v>
      </c>
      <c r="F6831" s="80">
        <v>4.41</v>
      </c>
    </row>
    <row r="6832" spans="1:6">
      <c r="A6832" s="32" t="s">
        <v>10308</v>
      </c>
      <c r="B6832" s="32" t="s">
        <v>140</v>
      </c>
      <c r="C6832" s="80">
        <v>0.11</v>
      </c>
      <c r="D6832" s="80">
        <v>0.163333333333333</v>
      </c>
      <c r="E6832" s="80">
        <v>0.176666666666667</v>
      </c>
      <c r="F6832" s="80">
        <v>0.213333333333333</v>
      </c>
    </row>
    <row r="6833" spans="1:6">
      <c r="A6833" s="32" t="s">
        <v>10309</v>
      </c>
      <c r="B6833" s="32" t="s">
        <v>4050</v>
      </c>
      <c r="C6833" s="80">
        <v>28.8033333333333</v>
      </c>
      <c r="D6833" s="80">
        <v>31.1133333333333</v>
      </c>
      <c r="E6833" s="80">
        <v>28.6333333333333</v>
      </c>
      <c r="F6833" s="80">
        <v>31.9266666666667</v>
      </c>
    </row>
    <row r="6834" spans="1:6">
      <c r="A6834" s="32" t="s">
        <v>10310</v>
      </c>
      <c r="B6834" s="32" t="s">
        <v>10311</v>
      </c>
      <c r="C6834" s="80">
        <v>45.4866666666667</v>
      </c>
      <c r="D6834" s="80">
        <v>31.28</v>
      </c>
      <c r="E6834" s="80">
        <v>46.5233333333333</v>
      </c>
      <c r="F6834" s="80">
        <v>31.4666666666667</v>
      </c>
    </row>
    <row r="6835" spans="1:6">
      <c r="A6835" s="32" t="s">
        <v>10312</v>
      </c>
      <c r="B6835" s="32" t="s">
        <v>10313</v>
      </c>
      <c r="C6835" s="80">
        <v>46.3466666666667</v>
      </c>
      <c r="D6835" s="80">
        <v>24.5166666666667</v>
      </c>
      <c r="E6835" s="80">
        <v>39.4966666666667</v>
      </c>
      <c r="F6835" s="80">
        <v>23.2</v>
      </c>
    </row>
    <row r="6836" spans="1:6">
      <c r="A6836" s="32" t="s">
        <v>10314</v>
      </c>
      <c r="B6836" s="32" t="s">
        <v>10315</v>
      </c>
      <c r="C6836" s="80">
        <v>91.5233333333333</v>
      </c>
      <c r="D6836" s="80">
        <v>85.27</v>
      </c>
      <c r="E6836" s="80">
        <v>82.9833333333333</v>
      </c>
      <c r="F6836" s="80">
        <v>66.9966666666667</v>
      </c>
    </row>
    <row r="6837" spans="1:6">
      <c r="A6837" s="32" t="s">
        <v>10316</v>
      </c>
      <c r="B6837" s="32" t="s">
        <v>10317</v>
      </c>
      <c r="C6837" s="80">
        <v>32.8566666666667</v>
      </c>
      <c r="D6837" s="80">
        <v>32.7366666666667</v>
      </c>
      <c r="E6837" s="80">
        <v>33.4233333333333</v>
      </c>
      <c r="F6837" s="80">
        <v>32.68</v>
      </c>
    </row>
    <row r="6838" spans="1:6">
      <c r="A6838" s="32" t="s">
        <v>10318</v>
      </c>
      <c r="B6838" s="32" t="s">
        <v>10319</v>
      </c>
      <c r="C6838" s="80">
        <v>158.45</v>
      </c>
      <c r="D6838" s="80">
        <v>170.993333333333</v>
      </c>
      <c r="E6838" s="80">
        <v>149.67</v>
      </c>
      <c r="F6838" s="80">
        <v>159.563333333333</v>
      </c>
    </row>
    <row r="6839" spans="1:6">
      <c r="A6839" s="32" t="s">
        <v>10320</v>
      </c>
      <c r="B6839" s="32" t="s">
        <v>140</v>
      </c>
      <c r="C6839" s="80">
        <v>3.38</v>
      </c>
      <c r="D6839" s="80">
        <v>2.85333333333333</v>
      </c>
      <c r="E6839" s="80">
        <v>4.57333333333333</v>
      </c>
      <c r="F6839" s="80">
        <v>2.85</v>
      </c>
    </row>
    <row r="6840" spans="1:6">
      <c r="A6840" s="32" t="s">
        <v>10321</v>
      </c>
      <c r="B6840" s="32" t="s">
        <v>10322</v>
      </c>
      <c r="C6840" s="80">
        <v>39.66</v>
      </c>
      <c r="D6840" s="80">
        <v>11.5033333333333</v>
      </c>
      <c r="E6840" s="80">
        <v>32.2733333333333</v>
      </c>
      <c r="F6840" s="80">
        <v>13.9233333333333</v>
      </c>
    </row>
    <row r="6841" spans="1:6">
      <c r="A6841" s="32" t="s">
        <v>10323</v>
      </c>
      <c r="B6841" s="32" t="s">
        <v>10324</v>
      </c>
      <c r="C6841" s="80">
        <v>29.4066666666667</v>
      </c>
      <c r="D6841" s="80">
        <v>26.24</v>
      </c>
      <c r="E6841" s="80">
        <v>32.9133333333333</v>
      </c>
      <c r="F6841" s="80">
        <v>26.9466666666667</v>
      </c>
    </row>
    <row r="6842" spans="1:6">
      <c r="A6842" s="32" t="s">
        <v>10325</v>
      </c>
      <c r="B6842" s="32" t="s">
        <v>10326</v>
      </c>
      <c r="C6842" s="80">
        <v>10.4833333333333</v>
      </c>
      <c r="D6842" s="80">
        <v>7.36666666666667</v>
      </c>
      <c r="E6842" s="80">
        <v>9.26666666666667</v>
      </c>
      <c r="F6842" s="80">
        <v>6.66</v>
      </c>
    </row>
    <row r="6843" spans="1:6">
      <c r="A6843" s="32" t="s">
        <v>10327</v>
      </c>
      <c r="B6843" s="32" t="s">
        <v>10328</v>
      </c>
      <c r="C6843" s="80">
        <v>0.001</v>
      </c>
      <c r="D6843" s="80">
        <v>0.001</v>
      </c>
      <c r="E6843" s="80">
        <v>0.001</v>
      </c>
      <c r="F6843" s="80">
        <v>0.0133333333333333</v>
      </c>
    </row>
    <row r="6844" spans="1:6">
      <c r="A6844" s="32" t="s">
        <v>10329</v>
      </c>
      <c r="B6844" s="32" t="s">
        <v>10330</v>
      </c>
      <c r="C6844" s="80">
        <v>0.706666666666667</v>
      </c>
      <c r="D6844" s="80">
        <v>6.40333333333333</v>
      </c>
      <c r="E6844" s="80">
        <v>0.316666666666667</v>
      </c>
      <c r="F6844" s="80">
        <v>3.75333333333333</v>
      </c>
    </row>
    <row r="6845" spans="1:6">
      <c r="A6845" s="32" t="s">
        <v>10331</v>
      </c>
      <c r="B6845" s="32" t="s">
        <v>140</v>
      </c>
      <c r="C6845" s="80">
        <v>22.5766666666667</v>
      </c>
      <c r="D6845" s="80">
        <v>26.3833333333333</v>
      </c>
      <c r="E6845" s="80">
        <v>24.2966666666667</v>
      </c>
      <c r="F6845" s="80">
        <v>27.28</v>
      </c>
    </row>
    <row r="6846" spans="1:6">
      <c r="A6846" s="32" t="s">
        <v>10332</v>
      </c>
      <c r="B6846" s="32" t="s">
        <v>10333</v>
      </c>
      <c r="C6846" s="80">
        <v>2.81666666666667</v>
      </c>
      <c r="D6846" s="80">
        <v>2.93</v>
      </c>
      <c r="E6846" s="80">
        <v>3.43</v>
      </c>
      <c r="F6846" s="80">
        <v>3.05666666666667</v>
      </c>
    </row>
    <row r="6847" spans="1:6">
      <c r="A6847" s="32" t="s">
        <v>10334</v>
      </c>
      <c r="B6847" s="32" t="s">
        <v>140</v>
      </c>
      <c r="C6847" s="80">
        <v>0.001</v>
      </c>
      <c r="D6847" s="80">
        <v>0.001</v>
      </c>
      <c r="E6847" s="80">
        <v>0.001</v>
      </c>
      <c r="F6847" s="80">
        <v>0.001</v>
      </c>
    </row>
    <row r="6848" spans="1:6">
      <c r="A6848" s="32" t="s">
        <v>10335</v>
      </c>
      <c r="B6848" s="32" t="s">
        <v>140</v>
      </c>
      <c r="C6848" s="80">
        <v>4.02666666666667</v>
      </c>
      <c r="D6848" s="80">
        <v>5.06666666666667</v>
      </c>
      <c r="E6848" s="80">
        <v>4.39666666666667</v>
      </c>
      <c r="F6848" s="80">
        <v>4.17</v>
      </c>
    </row>
    <row r="6849" spans="1:6">
      <c r="A6849" s="32" t="s">
        <v>10336</v>
      </c>
      <c r="B6849" s="32" t="s">
        <v>140</v>
      </c>
      <c r="C6849" s="80">
        <v>8.05666666666667</v>
      </c>
      <c r="D6849" s="80">
        <v>11.3733333333333</v>
      </c>
      <c r="E6849" s="80">
        <v>6.92333333333333</v>
      </c>
      <c r="F6849" s="80">
        <v>10.0633333333333</v>
      </c>
    </row>
    <row r="6850" spans="1:6">
      <c r="A6850" s="32" t="s">
        <v>10337</v>
      </c>
      <c r="B6850" s="32" t="s">
        <v>140</v>
      </c>
      <c r="C6850" s="80">
        <v>13.93</v>
      </c>
      <c r="D6850" s="80">
        <v>19.7533333333333</v>
      </c>
      <c r="E6850" s="80">
        <v>13.4266666666667</v>
      </c>
      <c r="F6850" s="80">
        <v>15.11</v>
      </c>
    </row>
    <row r="6851" spans="1:6">
      <c r="A6851" s="32" t="s">
        <v>10338</v>
      </c>
      <c r="B6851" s="32" t="s">
        <v>140</v>
      </c>
      <c r="C6851" s="80">
        <v>9.22</v>
      </c>
      <c r="D6851" s="80">
        <v>8.50666666666667</v>
      </c>
      <c r="E6851" s="80">
        <v>8.42666666666667</v>
      </c>
      <c r="F6851" s="80">
        <v>8.85333333333333</v>
      </c>
    </row>
    <row r="6852" spans="1:6">
      <c r="A6852" s="32" t="s">
        <v>10339</v>
      </c>
      <c r="B6852" s="32" t="s">
        <v>10340</v>
      </c>
      <c r="C6852" s="80">
        <v>3.31</v>
      </c>
      <c r="D6852" s="80">
        <v>1.68333333333333</v>
      </c>
      <c r="E6852" s="80">
        <v>3.16</v>
      </c>
      <c r="F6852" s="80">
        <v>1.84</v>
      </c>
    </row>
    <row r="6853" spans="1:6">
      <c r="A6853" s="32" t="s">
        <v>10341</v>
      </c>
      <c r="B6853" s="32" t="s">
        <v>140</v>
      </c>
      <c r="C6853" s="80">
        <v>0.02</v>
      </c>
      <c r="D6853" s="80">
        <v>0.02</v>
      </c>
      <c r="E6853" s="80">
        <v>0.07</v>
      </c>
      <c r="F6853" s="80">
        <v>0.0333333333333333</v>
      </c>
    </row>
    <row r="6854" spans="1:6">
      <c r="A6854" s="32" t="s">
        <v>10342</v>
      </c>
      <c r="B6854" s="32" t="s">
        <v>140</v>
      </c>
      <c r="C6854" s="80">
        <v>0.85</v>
      </c>
      <c r="D6854" s="80">
        <v>0.4</v>
      </c>
      <c r="E6854" s="80">
        <v>1.28666666666667</v>
      </c>
      <c r="F6854" s="80">
        <v>0.613333333333333</v>
      </c>
    </row>
    <row r="6855" spans="1:6">
      <c r="A6855" s="32" t="s">
        <v>10343</v>
      </c>
      <c r="B6855" s="32" t="s">
        <v>10344</v>
      </c>
      <c r="C6855" s="80">
        <v>18.6666666666667</v>
      </c>
      <c r="D6855" s="80">
        <v>16.9766666666667</v>
      </c>
      <c r="E6855" s="80">
        <v>15.8066666666667</v>
      </c>
      <c r="F6855" s="80">
        <v>16.6533333333333</v>
      </c>
    </row>
    <row r="6856" spans="1:6">
      <c r="A6856" s="32" t="s">
        <v>10345</v>
      </c>
      <c r="B6856" s="32" t="s">
        <v>10346</v>
      </c>
      <c r="C6856" s="80">
        <v>32.6333333333333</v>
      </c>
      <c r="D6856" s="80">
        <v>26.83</v>
      </c>
      <c r="E6856" s="80">
        <v>39.0133333333333</v>
      </c>
      <c r="F6856" s="80">
        <v>27.6166666666667</v>
      </c>
    </row>
    <row r="6857" spans="1:6">
      <c r="A6857" s="32" t="s">
        <v>10347</v>
      </c>
      <c r="B6857" s="32" t="s">
        <v>10348</v>
      </c>
      <c r="C6857" s="80">
        <v>1.77</v>
      </c>
      <c r="D6857" s="80">
        <v>6.80333333333333</v>
      </c>
      <c r="E6857" s="80">
        <v>1.74</v>
      </c>
      <c r="F6857" s="80">
        <v>5.12666666666667</v>
      </c>
    </row>
    <row r="6858" spans="1:6">
      <c r="A6858" s="32" t="s">
        <v>10349</v>
      </c>
      <c r="B6858" s="32" t="s">
        <v>10348</v>
      </c>
      <c r="C6858" s="80">
        <v>18.0066666666667</v>
      </c>
      <c r="D6858" s="80">
        <v>40.91</v>
      </c>
      <c r="E6858" s="80">
        <v>10.9633333333333</v>
      </c>
      <c r="F6858" s="80">
        <v>36.9533333333333</v>
      </c>
    </row>
    <row r="6859" spans="1:6">
      <c r="A6859" s="32" t="s">
        <v>10350</v>
      </c>
      <c r="B6859" s="32" t="s">
        <v>10351</v>
      </c>
      <c r="C6859" s="80">
        <v>0.373333333333333</v>
      </c>
      <c r="D6859" s="80">
        <v>0.543333333333333</v>
      </c>
      <c r="E6859" s="80">
        <v>0.136666666666667</v>
      </c>
      <c r="F6859" s="80">
        <v>0.93</v>
      </c>
    </row>
    <row r="6860" spans="1:6">
      <c r="A6860" s="32" t="s">
        <v>10352</v>
      </c>
      <c r="B6860" s="32" t="s">
        <v>140</v>
      </c>
      <c r="C6860" s="80">
        <v>0.001</v>
      </c>
      <c r="D6860" s="80">
        <v>0.001</v>
      </c>
      <c r="E6860" s="80">
        <v>0.001</v>
      </c>
      <c r="F6860" s="80">
        <v>0.001</v>
      </c>
    </row>
    <row r="6861" spans="1:6">
      <c r="A6861" s="32" t="s">
        <v>10353</v>
      </c>
      <c r="B6861" s="32" t="s">
        <v>10348</v>
      </c>
      <c r="C6861" s="80">
        <v>4.7</v>
      </c>
      <c r="D6861" s="80">
        <v>18.1833333333333</v>
      </c>
      <c r="E6861" s="80">
        <v>4.78666666666667</v>
      </c>
      <c r="F6861" s="80">
        <v>16.0566666666667</v>
      </c>
    </row>
    <row r="6862" spans="1:6">
      <c r="A6862" s="32" t="s">
        <v>10354</v>
      </c>
      <c r="B6862" s="32" t="s">
        <v>10348</v>
      </c>
      <c r="C6862" s="80">
        <v>85.0233333333333</v>
      </c>
      <c r="D6862" s="80">
        <v>141.096666666667</v>
      </c>
      <c r="E6862" s="80">
        <v>69.0833333333333</v>
      </c>
      <c r="F6862" s="80">
        <v>111</v>
      </c>
    </row>
    <row r="6863" spans="1:6">
      <c r="A6863" s="32" t="s">
        <v>10355</v>
      </c>
      <c r="B6863" s="32" t="s">
        <v>140</v>
      </c>
      <c r="C6863" s="80">
        <v>0.001</v>
      </c>
      <c r="D6863" s="80">
        <v>0.001</v>
      </c>
      <c r="E6863" s="80">
        <v>0.001</v>
      </c>
      <c r="F6863" s="80">
        <v>0.001</v>
      </c>
    </row>
    <row r="6864" spans="1:6">
      <c r="A6864" s="32" t="s">
        <v>10356</v>
      </c>
      <c r="B6864" s="32" t="s">
        <v>10357</v>
      </c>
      <c r="C6864" s="80">
        <v>25.1266666666667</v>
      </c>
      <c r="D6864" s="80">
        <v>18.6833333333333</v>
      </c>
      <c r="E6864" s="80">
        <v>25.5466666666667</v>
      </c>
      <c r="F6864" s="80">
        <v>19.12</v>
      </c>
    </row>
    <row r="6865" spans="1:6">
      <c r="A6865" s="32" t="s">
        <v>10358</v>
      </c>
      <c r="B6865" s="32" t="s">
        <v>10359</v>
      </c>
      <c r="C6865" s="80">
        <v>0.113333333333333</v>
      </c>
      <c r="D6865" s="80">
        <v>2.71666666666667</v>
      </c>
      <c r="E6865" s="80">
        <v>0.646666666666667</v>
      </c>
      <c r="F6865" s="80">
        <v>4.19666666666667</v>
      </c>
    </row>
    <row r="6866" spans="1:6">
      <c r="A6866" s="32" t="s">
        <v>10360</v>
      </c>
      <c r="B6866" s="32" t="s">
        <v>140</v>
      </c>
      <c r="C6866" s="80">
        <v>0.0333333333333333</v>
      </c>
      <c r="D6866" s="80">
        <v>0.253333333333333</v>
      </c>
      <c r="E6866" s="80">
        <v>0.0433333333333333</v>
      </c>
      <c r="F6866" s="80">
        <v>1.44666666666667</v>
      </c>
    </row>
    <row r="6867" spans="1:6">
      <c r="A6867" s="32" t="s">
        <v>10361</v>
      </c>
      <c r="B6867" s="32" t="s">
        <v>140</v>
      </c>
      <c r="C6867" s="80">
        <v>0.09</v>
      </c>
      <c r="D6867" s="80">
        <v>2.97333333333333</v>
      </c>
      <c r="E6867" s="80">
        <v>0.646666666666667</v>
      </c>
      <c r="F6867" s="80">
        <v>7.38333333333333</v>
      </c>
    </row>
    <row r="6868" spans="1:6">
      <c r="A6868" s="32" t="s">
        <v>10362</v>
      </c>
      <c r="B6868" s="32" t="s">
        <v>140</v>
      </c>
      <c r="C6868" s="80">
        <v>0.001</v>
      </c>
      <c r="D6868" s="80">
        <v>0.001</v>
      </c>
      <c r="E6868" s="80">
        <v>0.133333333333333</v>
      </c>
      <c r="F6868" s="80">
        <v>0.001</v>
      </c>
    </row>
    <row r="6869" spans="1:6">
      <c r="A6869" s="32" t="s">
        <v>10363</v>
      </c>
      <c r="B6869" s="32" t="s">
        <v>10364</v>
      </c>
      <c r="C6869" s="80">
        <v>3.9</v>
      </c>
      <c r="D6869" s="80">
        <v>1.64333333333333</v>
      </c>
      <c r="E6869" s="80">
        <v>3.46666666666667</v>
      </c>
      <c r="F6869" s="80">
        <v>1.66</v>
      </c>
    </row>
    <row r="6870" spans="1:6">
      <c r="A6870" s="32" t="s">
        <v>10365</v>
      </c>
      <c r="B6870" s="32" t="s">
        <v>140</v>
      </c>
      <c r="C6870" s="80">
        <v>0.31</v>
      </c>
      <c r="D6870" s="80">
        <v>0.45</v>
      </c>
      <c r="E6870" s="80">
        <v>0.416666666666667</v>
      </c>
      <c r="F6870" s="80">
        <v>0.32</v>
      </c>
    </row>
    <row r="6871" spans="1:6">
      <c r="A6871" s="32" t="s">
        <v>10366</v>
      </c>
      <c r="B6871" s="32" t="s">
        <v>10367</v>
      </c>
      <c r="C6871" s="80">
        <v>1.09666666666667</v>
      </c>
      <c r="D6871" s="80">
        <v>0.32</v>
      </c>
      <c r="E6871" s="80">
        <v>0.91</v>
      </c>
      <c r="F6871" s="80">
        <v>0.853333333333333</v>
      </c>
    </row>
    <row r="6872" spans="1:6">
      <c r="A6872" s="32" t="s">
        <v>10368</v>
      </c>
      <c r="B6872" s="32" t="s">
        <v>140</v>
      </c>
      <c r="C6872" s="80">
        <v>0.001</v>
      </c>
      <c r="D6872" s="80">
        <v>0.02</v>
      </c>
      <c r="E6872" s="80">
        <v>0.001</v>
      </c>
      <c r="F6872" s="80">
        <v>0.001</v>
      </c>
    </row>
    <row r="6873" spans="1:6">
      <c r="A6873" s="32" t="s">
        <v>10369</v>
      </c>
      <c r="B6873" s="32" t="s">
        <v>140</v>
      </c>
      <c r="C6873" s="80">
        <v>0.001</v>
      </c>
      <c r="D6873" s="80">
        <v>0.001</v>
      </c>
      <c r="E6873" s="80">
        <v>0.001</v>
      </c>
      <c r="F6873" s="80">
        <v>0.001</v>
      </c>
    </row>
    <row r="6874" spans="1:6">
      <c r="A6874" s="32" t="s">
        <v>10370</v>
      </c>
      <c r="B6874" s="32" t="s">
        <v>330</v>
      </c>
      <c r="C6874" s="80">
        <v>0.001</v>
      </c>
      <c r="D6874" s="80">
        <v>0.001</v>
      </c>
      <c r="E6874" s="80">
        <v>0.001</v>
      </c>
      <c r="F6874" s="80">
        <v>0.001</v>
      </c>
    </row>
    <row r="6875" spans="1:6">
      <c r="A6875" s="32" t="s">
        <v>10371</v>
      </c>
      <c r="B6875" s="32" t="s">
        <v>10372</v>
      </c>
      <c r="C6875" s="80">
        <v>4.61333333333333</v>
      </c>
      <c r="D6875" s="80">
        <v>0.75</v>
      </c>
      <c r="E6875" s="80">
        <v>8.53666666666667</v>
      </c>
      <c r="F6875" s="80">
        <v>1.55</v>
      </c>
    </row>
    <row r="6876" spans="1:6">
      <c r="A6876" s="32" t="s">
        <v>10373</v>
      </c>
      <c r="B6876" s="32" t="s">
        <v>10374</v>
      </c>
      <c r="C6876" s="80">
        <v>24.5066666666667</v>
      </c>
      <c r="D6876" s="80">
        <v>15.4166666666667</v>
      </c>
      <c r="E6876" s="80">
        <v>21.9366666666667</v>
      </c>
      <c r="F6876" s="80">
        <v>11.4333333333333</v>
      </c>
    </row>
    <row r="6877" spans="1:6">
      <c r="A6877" s="32" t="s">
        <v>10375</v>
      </c>
      <c r="B6877" s="32" t="s">
        <v>10376</v>
      </c>
      <c r="C6877" s="80">
        <v>3.81</v>
      </c>
      <c r="D6877" s="80">
        <v>0.07</v>
      </c>
      <c r="E6877" s="80">
        <v>0.92</v>
      </c>
      <c r="F6877" s="80">
        <v>0.0166666666666667</v>
      </c>
    </row>
    <row r="6878" spans="1:6">
      <c r="A6878" s="32" t="s">
        <v>10377</v>
      </c>
      <c r="B6878" s="32" t="s">
        <v>10378</v>
      </c>
      <c r="C6878" s="80">
        <v>17.71</v>
      </c>
      <c r="D6878" s="80">
        <v>18.0833333333333</v>
      </c>
      <c r="E6878" s="80">
        <v>19.52</v>
      </c>
      <c r="F6878" s="80">
        <v>16.3866666666667</v>
      </c>
    </row>
    <row r="6879" spans="1:6">
      <c r="A6879" s="32" t="s">
        <v>10379</v>
      </c>
      <c r="B6879" s="32" t="s">
        <v>10380</v>
      </c>
      <c r="C6879" s="80">
        <v>0.143333333333333</v>
      </c>
      <c r="D6879" s="80">
        <v>0.01</v>
      </c>
      <c r="E6879" s="80">
        <v>0.0466666666666667</v>
      </c>
      <c r="F6879" s="80">
        <v>0.001</v>
      </c>
    </row>
    <row r="6880" spans="1:6">
      <c r="A6880" s="32" t="s">
        <v>10381</v>
      </c>
      <c r="B6880" s="32" t="s">
        <v>10380</v>
      </c>
      <c r="C6880" s="80">
        <v>6.08</v>
      </c>
      <c r="D6880" s="80">
        <v>8.45333333333333</v>
      </c>
      <c r="E6880" s="80">
        <v>14.6433333333333</v>
      </c>
      <c r="F6880" s="80">
        <v>26.04</v>
      </c>
    </row>
    <row r="6881" spans="1:6">
      <c r="A6881" s="32" t="s">
        <v>10382</v>
      </c>
      <c r="B6881" s="32" t="s">
        <v>140</v>
      </c>
      <c r="C6881" s="80">
        <v>0.256666666666667</v>
      </c>
      <c r="D6881" s="80">
        <v>0.183333333333333</v>
      </c>
      <c r="E6881" s="80">
        <v>0.36</v>
      </c>
      <c r="F6881" s="80">
        <v>0.23</v>
      </c>
    </row>
    <row r="6882" spans="1:6">
      <c r="A6882" s="32" t="s">
        <v>10383</v>
      </c>
      <c r="B6882" s="32" t="s">
        <v>140</v>
      </c>
      <c r="C6882" s="80">
        <v>25.03</v>
      </c>
      <c r="D6882" s="80">
        <v>46.04</v>
      </c>
      <c r="E6882" s="80">
        <v>15.9433333333333</v>
      </c>
      <c r="F6882" s="80">
        <v>26.1266666666667</v>
      </c>
    </row>
    <row r="6883" spans="1:6">
      <c r="A6883" s="32" t="s">
        <v>10384</v>
      </c>
      <c r="B6883" s="32" t="s">
        <v>140</v>
      </c>
      <c r="C6883" s="80">
        <v>14.0566666666667</v>
      </c>
      <c r="D6883" s="80">
        <v>27.1133333333333</v>
      </c>
      <c r="E6883" s="80">
        <v>23.12</v>
      </c>
      <c r="F6883" s="80">
        <v>30.2833333333333</v>
      </c>
    </row>
    <row r="6884" spans="1:6">
      <c r="A6884" s="32" t="s">
        <v>10385</v>
      </c>
      <c r="B6884" s="32" t="s">
        <v>3971</v>
      </c>
      <c r="C6884" s="80">
        <v>16.07</v>
      </c>
      <c r="D6884" s="80">
        <v>3.44</v>
      </c>
      <c r="E6884" s="80">
        <v>16.9566666666667</v>
      </c>
      <c r="F6884" s="80">
        <v>3.95333333333333</v>
      </c>
    </row>
    <row r="6885" spans="1:6">
      <c r="A6885" s="32" t="s">
        <v>10386</v>
      </c>
      <c r="B6885" s="32" t="s">
        <v>10387</v>
      </c>
      <c r="C6885" s="80">
        <v>0.001</v>
      </c>
      <c r="D6885" s="80">
        <v>0.001</v>
      </c>
      <c r="E6885" s="80">
        <v>0.001</v>
      </c>
      <c r="F6885" s="80">
        <v>0.001</v>
      </c>
    </row>
    <row r="6886" spans="1:6">
      <c r="A6886" s="32" t="s">
        <v>10388</v>
      </c>
      <c r="B6886" s="32" t="s">
        <v>10389</v>
      </c>
      <c r="C6886" s="80">
        <v>39.7566666666667</v>
      </c>
      <c r="D6886" s="80">
        <v>9.61</v>
      </c>
      <c r="E6886" s="80">
        <v>40.3833333333333</v>
      </c>
      <c r="F6886" s="80">
        <v>13.4933333333333</v>
      </c>
    </row>
    <row r="6887" spans="1:6">
      <c r="A6887" s="32" t="s">
        <v>10390</v>
      </c>
      <c r="B6887" s="32" t="s">
        <v>10391</v>
      </c>
      <c r="C6887" s="80">
        <v>0.001</v>
      </c>
      <c r="D6887" s="80">
        <v>0.001</v>
      </c>
      <c r="E6887" s="80">
        <v>0.001</v>
      </c>
      <c r="F6887" s="80">
        <v>0.001</v>
      </c>
    </row>
    <row r="6888" spans="1:6">
      <c r="A6888" s="32" t="s">
        <v>10392</v>
      </c>
      <c r="B6888" s="32" t="s">
        <v>10393</v>
      </c>
      <c r="C6888" s="80">
        <v>4.65333333333333</v>
      </c>
      <c r="D6888" s="80">
        <v>3.25666666666667</v>
      </c>
      <c r="E6888" s="80">
        <v>3.65</v>
      </c>
      <c r="F6888" s="80">
        <v>2.42333333333333</v>
      </c>
    </row>
    <row r="6889" spans="1:6">
      <c r="A6889" s="32" t="s">
        <v>10394</v>
      </c>
      <c r="B6889" s="32" t="s">
        <v>10395</v>
      </c>
      <c r="C6889" s="80">
        <v>56.1133333333333</v>
      </c>
      <c r="D6889" s="80">
        <v>38.01</v>
      </c>
      <c r="E6889" s="80">
        <v>47.2566666666667</v>
      </c>
      <c r="F6889" s="80">
        <v>31.2966666666667</v>
      </c>
    </row>
    <row r="6890" spans="1:6">
      <c r="A6890" s="32" t="s">
        <v>10396</v>
      </c>
      <c r="B6890" s="32" t="s">
        <v>10397</v>
      </c>
      <c r="C6890" s="80">
        <v>254.253333333333</v>
      </c>
      <c r="D6890" s="80">
        <v>246.936666666667</v>
      </c>
      <c r="E6890" s="80">
        <v>226.676666666667</v>
      </c>
      <c r="F6890" s="80">
        <v>268.086666666667</v>
      </c>
    </row>
    <row r="6891" spans="1:6">
      <c r="A6891" s="32" t="s">
        <v>10398</v>
      </c>
      <c r="B6891" s="32" t="s">
        <v>10399</v>
      </c>
      <c r="C6891" s="80">
        <v>0.0566666666666667</v>
      </c>
      <c r="D6891" s="80">
        <v>0.0666666666666667</v>
      </c>
      <c r="E6891" s="80">
        <v>0.001</v>
      </c>
      <c r="F6891" s="80">
        <v>0.0833333333333333</v>
      </c>
    </row>
    <row r="6892" spans="1:6">
      <c r="A6892" s="32" t="s">
        <v>10400</v>
      </c>
      <c r="B6892" s="32" t="s">
        <v>10401</v>
      </c>
      <c r="C6892" s="80">
        <v>11.81</v>
      </c>
      <c r="D6892" s="80">
        <v>9.63333333333333</v>
      </c>
      <c r="E6892" s="80">
        <v>14.4266666666667</v>
      </c>
      <c r="F6892" s="80">
        <v>10.1533333333333</v>
      </c>
    </row>
    <row r="6893" spans="1:6">
      <c r="A6893" s="32" t="s">
        <v>10402</v>
      </c>
      <c r="B6893" s="32" t="s">
        <v>10403</v>
      </c>
      <c r="C6893" s="80">
        <v>10.1633333333333</v>
      </c>
      <c r="D6893" s="80">
        <v>2.9</v>
      </c>
      <c r="E6893" s="80">
        <v>8.31333333333333</v>
      </c>
      <c r="F6893" s="80">
        <v>6.14333333333333</v>
      </c>
    </row>
    <row r="6894" spans="1:6">
      <c r="A6894" s="32" t="s">
        <v>10404</v>
      </c>
      <c r="B6894" s="32" t="s">
        <v>10405</v>
      </c>
      <c r="C6894" s="80">
        <v>5.08666666666667</v>
      </c>
      <c r="D6894" s="80">
        <v>5.11</v>
      </c>
      <c r="E6894" s="80">
        <v>4.85333333333333</v>
      </c>
      <c r="F6894" s="80">
        <v>5.29</v>
      </c>
    </row>
    <row r="6895" spans="1:6">
      <c r="A6895" s="32" t="s">
        <v>10406</v>
      </c>
      <c r="B6895" s="32" t="s">
        <v>10407</v>
      </c>
      <c r="C6895" s="80">
        <v>6.32333333333333</v>
      </c>
      <c r="D6895" s="80">
        <v>2.44</v>
      </c>
      <c r="E6895" s="80">
        <v>5.44333333333333</v>
      </c>
      <c r="F6895" s="80">
        <v>2.64333333333333</v>
      </c>
    </row>
    <row r="6896" spans="1:6">
      <c r="A6896" s="32" t="s">
        <v>10408</v>
      </c>
      <c r="B6896" s="32" t="s">
        <v>10409</v>
      </c>
      <c r="C6896" s="80">
        <v>87.1333333333333</v>
      </c>
      <c r="D6896" s="80">
        <v>100.933333333333</v>
      </c>
      <c r="E6896" s="80">
        <v>90.4233333333333</v>
      </c>
      <c r="F6896" s="80">
        <v>104.506666666667</v>
      </c>
    </row>
    <row r="6897" spans="1:6">
      <c r="A6897" s="32" t="s">
        <v>10410</v>
      </c>
      <c r="B6897" s="32" t="s">
        <v>10217</v>
      </c>
      <c r="C6897" s="80">
        <v>66.9933333333333</v>
      </c>
      <c r="D6897" s="80">
        <v>54.7533333333333</v>
      </c>
      <c r="E6897" s="80">
        <v>55.7233333333333</v>
      </c>
      <c r="F6897" s="80">
        <v>60.27</v>
      </c>
    </row>
    <row r="6898" spans="1:6">
      <c r="A6898" s="32" t="s">
        <v>10411</v>
      </c>
      <c r="B6898" s="32" t="s">
        <v>10412</v>
      </c>
      <c r="C6898" s="80">
        <v>0.28</v>
      </c>
      <c r="D6898" s="80">
        <v>0.0566666666666667</v>
      </c>
      <c r="E6898" s="80">
        <v>0.203333333333333</v>
      </c>
      <c r="F6898" s="80">
        <v>0.0866666666666667</v>
      </c>
    </row>
    <row r="6899" spans="1:6">
      <c r="A6899" s="32" t="s">
        <v>10413</v>
      </c>
      <c r="B6899" s="32" t="s">
        <v>6702</v>
      </c>
      <c r="C6899" s="80">
        <v>36.5633333333333</v>
      </c>
      <c r="D6899" s="80">
        <v>45.15</v>
      </c>
      <c r="E6899" s="80">
        <v>36.19</v>
      </c>
      <c r="F6899" s="80">
        <v>41.5033333333333</v>
      </c>
    </row>
    <row r="6900" spans="1:6">
      <c r="A6900" s="32" t="s">
        <v>10414</v>
      </c>
      <c r="B6900" s="32" t="s">
        <v>10415</v>
      </c>
      <c r="C6900" s="80">
        <v>1.08</v>
      </c>
      <c r="D6900" s="80">
        <v>1.37333333333333</v>
      </c>
      <c r="E6900" s="80">
        <v>1.39</v>
      </c>
      <c r="F6900" s="80">
        <v>1.83666666666667</v>
      </c>
    </row>
    <row r="6901" spans="1:6">
      <c r="A6901" s="32" t="s">
        <v>10416</v>
      </c>
      <c r="B6901" s="32" t="s">
        <v>10417</v>
      </c>
      <c r="C6901" s="80">
        <v>1.89666666666667</v>
      </c>
      <c r="D6901" s="80">
        <v>1.57666666666667</v>
      </c>
      <c r="E6901" s="80">
        <v>2.53666666666667</v>
      </c>
      <c r="F6901" s="80">
        <v>1.5</v>
      </c>
    </row>
    <row r="6902" spans="1:6">
      <c r="A6902" s="32" t="s">
        <v>10418</v>
      </c>
      <c r="B6902" s="32" t="s">
        <v>10419</v>
      </c>
      <c r="C6902" s="80">
        <v>313.336666666667</v>
      </c>
      <c r="D6902" s="80">
        <v>231.813333333333</v>
      </c>
      <c r="E6902" s="80">
        <v>262.533333333333</v>
      </c>
      <c r="F6902" s="80">
        <v>230.54</v>
      </c>
    </row>
    <row r="6903" spans="1:6">
      <c r="A6903" s="32" t="s">
        <v>10420</v>
      </c>
      <c r="B6903" s="32" t="s">
        <v>10421</v>
      </c>
      <c r="C6903" s="80">
        <v>0.0133333333333333</v>
      </c>
      <c r="D6903" s="80">
        <v>0.0166666666666667</v>
      </c>
      <c r="E6903" s="80">
        <v>0.001</v>
      </c>
      <c r="F6903" s="80">
        <v>0.00333333333333333</v>
      </c>
    </row>
    <row r="6904" spans="1:6">
      <c r="A6904" s="32" t="s">
        <v>10422</v>
      </c>
      <c r="B6904" s="32" t="s">
        <v>10423</v>
      </c>
      <c r="C6904" s="80">
        <v>164.293333333333</v>
      </c>
      <c r="D6904" s="80">
        <v>132.576666666667</v>
      </c>
      <c r="E6904" s="80">
        <v>161.17</v>
      </c>
      <c r="F6904" s="80">
        <v>145.506666666667</v>
      </c>
    </row>
    <row r="6905" spans="1:6">
      <c r="A6905" s="32" t="s">
        <v>10424</v>
      </c>
      <c r="B6905" s="32" t="s">
        <v>330</v>
      </c>
      <c r="C6905" s="80">
        <v>0.0466666666666667</v>
      </c>
      <c r="D6905" s="80">
        <v>0.0666666666666667</v>
      </c>
      <c r="E6905" s="80">
        <v>0.05</v>
      </c>
      <c r="F6905" s="80">
        <v>0.103333333333333</v>
      </c>
    </row>
    <row r="6906" spans="1:6">
      <c r="A6906" s="32" t="s">
        <v>10425</v>
      </c>
      <c r="B6906" s="32" t="s">
        <v>10421</v>
      </c>
      <c r="C6906" s="80">
        <v>2.89333333333333</v>
      </c>
      <c r="D6906" s="80">
        <v>17.11</v>
      </c>
      <c r="E6906" s="80">
        <v>2.64666666666667</v>
      </c>
      <c r="F6906" s="80">
        <v>9.16666666666667</v>
      </c>
    </row>
    <row r="6907" spans="1:6">
      <c r="A6907" s="32" t="s">
        <v>10426</v>
      </c>
      <c r="B6907" s="32" t="s">
        <v>10421</v>
      </c>
      <c r="C6907" s="80">
        <v>0.0866666666666667</v>
      </c>
      <c r="D6907" s="80">
        <v>0.586666666666667</v>
      </c>
      <c r="E6907" s="80">
        <v>0.05</v>
      </c>
      <c r="F6907" s="80">
        <v>0.423333333333333</v>
      </c>
    </row>
    <row r="6908" spans="1:6">
      <c r="A6908" s="32" t="s">
        <v>10427</v>
      </c>
      <c r="B6908" s="32" t="s">
        <v>140</v>
      </c>
      <c r="C6908" s="80">
        <v>0.001</v>
      </c>
      <c r="D6908" s="80">
        <v>0.001</v>
      </c>
      <c r="E6908" s="80">
        <v>0.001</v>
      </c>
      <c r="F6908" s="80">
        <v>0.001</v>
      </c>
    </row>
    <row r="6909" spans="1:6">
      <c r="A6909" s="32" t="s">
        <v>10428</v>
      </c>
      <c r="B6909" s="32" t="s">
        <v>140</v>
      </c>
      <c r="C6909" s="80">
        <v>0.001</v>
      </c>
      <c r="D6909" s="80">
        <v>0.001</v>
      </c>
      <c r="E6909" s="80">
        <v>0.001</v>
      </c>
      <c r="F6909" s="80">
        <v>0.001</v>
      </c>
    </row>
    <row r="6910" spans="1:6">
      <c r="A6910" s="32" t="s">
        <v>10429</v>
      </c>
      <c r="B6910" s="32" t="s">
        <v>140</v>
      </c>
      <c r="C6910" s="80">
        <v>1.03666666666667</v>
      </c>
      <c r="D6910" s="80">
        <v>0.81</v>
      </c>
      <c r="E6910" s="80">
        <v>0.526666666666667</v>
      </c>
      <c r="F6910" s="80">
        <v>0.82</v>
      </c>
    </row>
    <row r="6911" spans="1:6">
      <c r="A6911" s="32" t="s">
        <v>10430</v>
      </c>
      <c r="B6911" s="32" t="s">
        <v>10431</v>
      </c>
      <c r="C6911" s="80">
        <v>103.22</v>
      </c>
      <c r="D6911" s="80">
        <v>97.4333333333333</v>
      </c>
      <c r="E6911" s="80">
        <v>104.693333333333</v>
      </c>
      <c r="F6911" s="80">
        <v>81.5566666666667</v>
      </c>
    </row>
    <row r="6912" spans="1:6">
      <c r="A6912" s="32" t="s">
        <v>10432</v>
      </c>
      <c r="B6912" s="32" t="s">
        <v>140</v>
      </c>
      <c r="C6912" s="80">
        <v>14.0166666666667</v>
      </c>
      <c r="D6912" s="80">
        <v>8.74666666666667</v>
      </c>
      <c r="E6912" s="80">
        <v>13.4433333333333</v>
      </c>
      <c r="F6912" s="80">
        <v>9.13333333333333</v>
      </c>
    </row>
    <row r="6913" spans="1:6">
      <c r="A6913" s="32" t="s">
        <v>10433</v>
      </c>
      <c r="B6913" s="32" t="s">
        <v>10434</v>
      </c>
      <c r="C6913" s="80">
        <v>27.88</v>
      </c>
      <c r="D6913" s="80">
        <v>21.54</v>
      </c>
      <c r="E6913" s="80">
        <v>23.3466666666667</v>
      </c>
      <c r="F6913" s="80">
        <v>22.1366666666667</v>
      </c>
    </row>
    <row r="6914" spans="1:6">
      <c r="A6914" s="32" t="s">
        <v>10435</v>
      </c>
      <c r="B6914" s="32" t="s">
        <v>10436</v>
      </c>
      <c r="C6914" s="80">
        <v>31.0966666666667</v>
      </c>
      <c r="D6914" s="80">
        <v>25.4666666666667</v>
      </c>
      <c r="E6914" s="80">
        <v>29.99</v>
      </c>
      <c r="F6914" s="80">
        <v>30.8733333333333</v>
      </c>
    </row>
    <row r="6915" spans="1:6">
      <c r="A6915" s="32" t="s">
        <v>10437</v>
      </c>
      <c r="B6915" s="32" t="s">
        <v>6259</v>
      </c>
      <c r="C6915" s="80">
        <v>46.2166666666667</v>
      </c>
      <c r="D6915" s="80">
        <v>39.4166666666667</v>
      </c>
      <c r="E6915" s="80">
        <v>42.62</v>
      </c>
      <c r="F6915" s="80">
        <v>37.1666666666667</v>
      </c>
    </row>
    <row r="6916" spans="1:6">
      <c r="A6916" s="32" t="s">
        <v>10438</v>
      </c>
      <c r="B6916" s="32" t="s">
        <v>140</v>
      </c>
      <c r="C6916" s="80">
        <v>17.3966666666667</v>
      </c>
      <c r="D6916" s="80">
        <v>8.81</v>
      </c>
      <c r="E6916" s="80">
        <v>13.11</v>
      </c>
      <c r="F6916" s="80">
        <v>14.4</v>
      </c>
    </row>
    <row r="6917" spans="1:6">
      <c r="A6917" s="32" t="s">
        <v>10439</v>
      </c>
      <c r="B6917" s="32" t="s">
        <v>10440</v>
      </c>
      <c r="C6917" s="80">
        <v>73.6366666666667</v>
      </c>
      <c r="D6917" s="80">
        <v>54.1833333333333</v>
      </c>
      <c r="E6917" s="80">
        <v>81.1266666666667</v>
      </c>
      <c r="F6917" s="80">
        <v>76.48</v>
      </c>
    </row>
    <row r="6918" spans="1:6">
      <c r="A6918" s="32" t="s">
        <v>10441</v>
      </c>
      <c r="B6918" s="32" t="s">
        <v>10442</v>
      </c>
      <c r="C6918" s="80">
        <v>22.6066666666667</v>
      </c>
      <c r="D6918" s="80">
        <v>24.24</v>
      </c>
      <c r="E6918" s="80">
        <v>24.4166666666667</v>
      </c>
      <c r="F6918" s="80">
        <v>24.9266666666667</v>
      </c>
    </row>
    <row r="6919" spans="1:6">
      <c r="A6919" s="32" t="s">
        <v>10443</v>
      </c>
      <c r="B6919" s="32" t="s">
        <v>7531</v>
      </c>
      <c r="C6919" s="80">
        <v>12.95</v>
      </c>
      <c r="D6919" s="80">
        <v>27.7133333333333</v>
      </c>
      <c r="E6919" s="80">
        <v>36.22</v>
      </c>
      <c r="F6919" s="80">
        <v>18.2566666666667</v>
      </c>
    </row>
    <row r="6920" spans="1:6">
      <c r="A6920" s="32" t="s">
        <v>10444</v>
      </c>
      <c r="B6920" s="32" t="s">
        <v>140</v>
      </c>
      <c r="C6920" s="80">
        <v>41.61</v>
      </c>
      <c r="D6920" s="80">
        <v>34.3733333333333</v>
      </c>
      <c r="E6920" s="80">
        <v>43.8033333333333</v>
      </c>
      <c r="F6920" s="80">
        <v>41.2366666666667</v>
      </c>
    </row>
    <row r="6921" spans="1:6">
      <c r="A6921" s="32" t="s">
        <v>10445</v>
      </c>
      <c r="B6921" s="32" t="s">
        <v>140</v>
      </c>
      <c r="C6921" s="80">
        <v>12.0533333333333</v>
      </c>
      <c r="D6921" s="80">
        <v>12.6166666666667</v>
      </c>
      <c r="E6921" s="80">
        <v>12.1466666666667</v>
      </c>
      <c r="F6921" s="80">
        <v>12.27</v>
      </c>
    </row>
    <row r="6922" spans="1:6">
      <c r="A6922" s="32" t="s">
        <v>10446</v>
      </c>
      <c r="B6922" s="32" t="s">
        <v>10447</v>
      </c>
      <c r="C6922" s="80">
        <v>3.77</v>
      </c>
      <c r="D6922" s="80">
        <v>4.34</v>
      </c>
      <c r="E6922" s="80">
        <v>4.03666666666667</v>
      </c>
      <c r="F6922" s="80">
        <v>4.04333333333333</v>
      </c>
    </row>
    <row r="6923" spans="1:6">
      <c r="A6923" s="32" t="s">
        <v>10448</v>
      </c>
      <c r="B6923" s="32" t="s">
        <v>10449</v>
      </c>
      <c r="C6923" s="80">
        <v>4.58</v>
      </c>
      <c r="D6923" s="80">
        <v>2.56333333333333</v>
      </c>
      <c r="E6923" s="80">
        <v>4.64</v>
      </c>
      <c r="F6923" s="80">
        <v>2.77</v>
      </c>
    </row>
    <row r="6924" spans="1:6">
      <c r="A6924" s="32" t="s">
        <v>10450</v>
      </c>
      <c r="B6924" s="32" t="s">
        <v>10451</v>
      </c>
      <c r="C6924" s="80">
        <v>51.6766666666667</v>
      </c>
      <c r="D6924" s="80">
        <v>38.4866666666667</v>
      </c>
      <c r="E6924" s="80">
        <v>45.2333333333333</v>
      </c>
      <c r="F6924" s="80">
        <v>39.71</v>
      </c>
    </row>
    <row r="6925" spans="1:6">
      <c r="A6925" s="32" t="s">
        <v>10452</v>
      </c>
      <c r="B6925" s="32" t="s">
        <v>10453</v>
      </c>
      <c r="C6925" s="80">
        <v>133.01</v>
      </c>
      <c r="D6925" s="80">
        <v>43.95</v>
      </c>
      <c r="E6925" s="80">
        <v>95.3866666666667</v>
      </c>
      <c r="F6925" s="80">
        <v>43.5166666666667</v>
      </c>
    </row>
    <row r="6926" spans="1:6">
      <c r="A6926" s="32" t="s">
        <v>10454</v>
      </c>
      <c r="B6926" s="32" t="s">
        <v>8485</v>
      </c>
      <c r="C6926" s="80">
        <v>19.8633333333333</v>
      </c>
      <c r="D6926" s="80">
        <v>11.1466666666667</v>
      </c>
      <c r="E6926" s="80">
        <v>17.3666666666667</v>
      </c>
      <c r="F6926" s="80">
        <v>14.7233333333333</v>
      </c>
    </row>
    <row r="6927" spans="1:6">
      <c r="A6927" s="32" t="s">
        <v>10455</v>
      </c>
      <c r="B6927" s="32" t="s">
        <v>2174</v>
      </c>
      <c r="C6927" s="80">
        <v>16.8233333333333</v>
      </c>
      <c r="D6927" s="80">
        <v>15.33</v>
      </c>
      <c r="E6927" s="80">
        <v>18.1</v>
      </c>
      <c r="F6927" s="80">
        <v>18.4033333333333</v>
      </c>
    </row>
    <row r="6928" spans="1:6">
      <c r="A6928" s="32" t="s">
        <v>10456</v>
      </c>
      <c r="B6928" s="32" t="s">
        <v>10457</v>
      </c>
      <c r="C6928" s="80">
        <v>21.7866666666667</v>
      </c>
      <c r="D6928" s="80">
        <v>9.16</v>
      </c>
      <c r="E6928" s="80">
        <v>23.36</v>
      </c>
      <c r="F6928" s="80">
        <v>11</v>
      </c>
    </row>
    <row r="6929" spans="1:6">
      <c r="A6929" s="32" t="s">
        <v>10458</v>
      </c>
      <c r="B6929" s="32" t="s">
        <v>140</v>
      </c>
      <c r="C6929" s="80">
        <v>28.9766666666667</v>
      </c>
      <c r="D6929" s="80">
        <v>30.22</v>
      </c>
      <c r="E6929" s="80">
        <v>31.4666666666667</v>
      </c>
      <c r="F6929" s="80">
        <v>30.51</v>
      </c>
    </row>
    <row r="6930" spans="1:6">
      <c r="A6930" s="32" t="s">
        <v>10459</v>
      </c>
      <c r="B6930" s="32" t="s">
        <v>10460</v>
      </c>
      <c r="C6930" s="80">
        <v>7.62333333333333</v>
      </c>
      <c r="D6930" s="80">
        <v>8.80333333333333</v>
      </c>
      <c r="E6930" s="80">
        <v>9.00333333333333</v>
      </c>
      <c r="F6930" s="80">
        <v>9.29333333333333</v>
      </c>
    </row>
    <row r="6931" spans="1:6">
      <c r="A6931" s="32" t="s">
        <v>10461</v>
      </c>
      <c r="B6931" s="32" t="s">
        <v>10462</v>
      </c>
      <c r="C6931" s="80">
        <v>1.38333333333333</v>
      </c>
      <c r="D6931" s="80">
        <v>0.966666666666667</v>
      </c>
      <c r="E6931" s="80">
        <v>1.55</v>
      </c>
      <c r="F6931" s="80">
        <v>0.9</v>
      </c>
    </row>
    <row r="6932" spans="1:6">
      <c r="A6932" s="32" t="s">
        <v>10463</v>
      </c>
      <c r="B6932" s="32" t="s">
        <v>10464</v>
      </c>
      <c r="C6932" s="80">
        <v>167.17</v>
      </c>
      <c r="D6932" s="80">
        <v>22.51</v>
      </c>
      <c r="E6932" s="80">
        <v>182.486666666667</v>
      </c>
      <c r="F6932" s="80">
        <v>27.3766666666667</v>
      </c>
    </row>
    <row r="6933" spans="1:6">
      <c r="A6933" s="32" t="s">
        <v>10465</v>
      </c>
      <c r="B6933" s="32" t="s">
        <v>10466</v>
      </c>
      <c r="C6933" s="80">
        <v>46.0666666666667</v>
      </c>
      <c r="D6933" s="80">
        <v>8.58666666666667</v>
      </c>
      <c r="E6933" s="80">
        <v>39.75</v>
      </c>
      <c r="F6933" s="80">
        <v>10.4633333333333</v>
      </c>
    </row>
    <row r="6934" spans="1:6">
      <c r="A6934" s="32" t="s">
        <v>10467</v>
      </c>
      <c r="B6934" s="32" t="s">
        <v>140</v>
      </c>
      <c r="C6934" s="80">
        <v>3.37333333333333</v>
      </c>
      <c r="D6934" s="80">
        <v>2.57666666666667</v>
      </c>
      <c r="E6934" s="80">
        <v>2.76333333333333</v>
      </c>
      <c r="F6934" s="80">
        <v>2.5</v>
      </c>
    </row>
    <row r="6935" spans="1:6">
      <c r="A6935" s="32" t="s">
        <v>10468</v>
      </c>
      <c r="B6935" s="32" t="s">
        <v>10469</v>
      </c>
      <c r="C6935" s="80">
        <v>10.7366666666667</v>
      </c>
      <c r="D6935" s="80">
        <v>11.77</v>
      </c>
      <c r="E6935" s="80">
        <v>10.1566666666667</v>
      </c>
      <c r="F6935" s="80">
        <v>10.88</v>
      </c>
    </row>
    <row r="6936" spans="1:6">
      <c r="A6936" s="32" t="s">
        <v>10470</v>
      </c>
      <c r="B6936" s="32" t="s">
        <v>10471</v>
      </c>
      <c r="C6936" s="80">
        <v>0.783333333333333</v>
      </c>
      <c r="D6936" s="80">
        <v>1.2</v>
      </c>
      <c r="E6936" s="80">
        <v>1.05666666666667</v>
      </c>
      <c r="F6936" s="80">
        <v>1.03666666666667</v>
      </c>
    </row>
    <row r="6937" spans="1:6">
      <c r="A6937" s="32" t="s">
        <v>10472</v>
      </c>
      <c r="B6937" s="32" t="s">
        <v>10473</v>
      </c>
      <c r="C6937" s="80">
        <v>32.5166666666667</v>
      </c>
      <c r="D6937" s="80">
        <v>54.8766666666667</v>
      </c>
      <c r="E6937" s="80">
        <v>32.8466666666667</v>
      </c>
      <c r="F6937" s="80">
        <v>50.2666666666667</v>
      </c>
    </row>
    <row r="6938" spans="1:6">
      <c r="A6938" s="32" t="s">
        <v>10474</v>
      </c>
      <c r="B6938" s="32" t="s">
        <v>10475</v>
      </c>
      <c r="C6938" s="80">
        <v>0.34</v>
      </c>
      <c r="D6938" s="80">
        <v>0.736666666666667</v>
      </c>
      <c r="E6938" s="80">
        <v>0.406666666666667</v>
      </c>
      <c r="F6938" s="80">
        <v>0.616666666666667</v>
      </c>
    </row>
    <row r="6939" spans="1:6">
      <c r="A6939" s="32" t="s">
        <v>10476</v>
      </c>
      <c r="B6939" s="32" t="s">
        <v>10477</v>
      </c>
      <c r="C6939" s="80">
        <v>20.34</v>
      </c>
      <c r="D6939" s="80">
        <v>20.43</v>
      </c>
      <c r="E6939" s="80">
        <v>16.0166666666667</v>
      </c>
      <c r="F6939" s="80">
        <v>20.73</v>
      </c>
    </row>
    <row r="6940" spans="1:6">
      <c r="A6940" s="32" t="s">
        <v>10478</v>
      </c>
      <c r="B6940" s="32" t="s">
        <v>409</v>
      </c>
      <c r="C6940" s="80">
        <v>0.266666666666667</v>
      </c>
      <c r="D6940" s="80">
        <v>0.103333333333333</v>
      </c>
      <c r="E6940" s="80">
        <v>0.42</v>
      </c>
      <c r="F6940" s="80">
        <v>0.09</v>
      </c>
    </row>
    <row r="6941" spans="1:6">
      <c r="A6941" s="32" t="s">
        <v>10479</v>
      </c>
      <c r="B6941" s="32" t="s">
        <v>10480</v>
      </c>
      <c r="C6941" s="80">
        <v>19.9166666666667</v>
      </c>
      <c r="D6941" s="80">
        <v>6.13333333333333</v>
      </c>
      <c r="E6941" s="80">
        <v>19.7866666666667</v>
      </c>
      <c r="F6941" s="80">
        <v>7.85666666666667</v>
      </c>
    </row>
    <row r="6942" spans="1:6">
      <c r="A6942" s="32" t="s">
        <v>10481</v>
      </c>
      <c r="B6942" s="32" t="s">
        <v>10482</v>
      </c>
      <c r="C6942" s="80">
        <v>34.2833333333333</v>
      </c>
      <c r="D6942" s="80">
        <v>11.0166666666667</v>
      </c>
      <c r="E6942" s="80">
        <v>28.9766666666667</v>
      </c>
      <c r="F6942" s="80">
        <v>11.57</v>
      </c>
    </row>
    <row r="6943" spans="1:6">
      <c r="A6943" s="32" t="s">
        <v>10483</v>
      </c>
      <c r="B6943" s="32" t="s">
        <v>10484</v>
      </c>
      <c r="C6943" s="80">
        <v>0.001</v>
      </c>
      <c r="D6943" s="80">
        <v>0.001</v>
      </c>
      <c r="E6943" s="80">
        <v>0.206666666666667</v>
      </c>
      <c r="F6943" s="80">
        <v>0.001</v>
      </c>
    </row>
    <row r="6944" spans="1:6">
      <c r="A6944" s="32" t="s">
        <v>10485</v>
      </c>
      <c r="B6944" s="32" t="s">
        <v>10486</v>
      </c>
      <c r="C6944" s="80">
        <v>7.30666666666667</v>
      </c>
      <c r="D6944" s="80">
        <v>94.26</v>
      </c>
      <c r="E6944" s="80">
        <v>10.1433333333333</v>
      </c>
      <c r="F6944" s="80">
        <v>15.7533333333333</v>
      </c>
    </row>
    <row r="6945" spans="1:6">
      <c r="A6945" s="32" t="s">
        <v>10487</v>
      </c>
      <c r="B6945" s="32" t="s">
        <v>10488</v>
      </c>
      <c r="C6945" s="80">
        <v>209.65</v>
      </c>
      <c r="D6945" s="80">
        <v>193.156666666667</v>
      </c>
      <c r="E6945" s="80">
        <v>195.803333333333</v>
      </c>
      <c r="F6945" s="80">
        <v>145.203333333333</v>
      </c>
    </row>
    <row r="6946" spans="1:6">
      <c r="A6946" s="32" t="s">
        <v>10489</v>
      </c>
      <c r="B6946" s="32" t="s">
        <v>10490</v>
      </c>
      <c r="C6946" s="80">
        <v>238.253333333333</v>
      </c>
      <c r="D6946" s="80">
        <v>114.333333333333</v>
      </c>
      <c r="E6946" s="80">
        <v>312.91</v>
      </c>
      <c r="F6946" s="80">
        <v>124.98</v>
      </c>
    </row>
    <row r="6947" spans="1:6">
      <c r="A6947" s="32" t="s">
        <v>10491</v>
      </c>
      <c r="B6947" s="32" t="s">
        <v>10492</v>
      </c>
      <c r="C6947" s="80">
        <v>0.0533333333333333</v>
      </c>
      <c r="D6947" s="80">
        <v>0.03</v>
      </c>
      <c r="E6947" s="80">
        <v>0.07</v>
      </c>
      <c r="F6947" s="80">
        <v>0.0233333333333333</v>
      </c>
    </row>
    <row r="6948" spans="1:6">
      <c r="A6948" s="32" t="s">
        <v>10493</v>
      </c>
      <c r="B6948" s="32" t="s">
        <v>140</v>
      </c>
      <c r="C6948" s="80">
        <v>0.001</v>
      </c>
      <c r="D6948" s="80">
        <v>0.08</v>
      </c>
      <c r="E6948" s="80">
        <v>0.001</v>
      </c>
      <c r="F6948" s="80">
        <v>0.236666666666667</v>
      </c>
    </row>
    <row r="6949" spans="1:6">
      <c r="A6949" s="32" t="s">
        <v>10494</v>
      </c>
      <c r="B6949" s="32" t="s">
        <v>10495</v>
      </c>
      <c r="C6949" s="80">
        <v>0.001</v>
      </c>
      <c r="D6949" s="80">
        <v>0.353333333333333</v>
      </c>
      <c r="E6949" s="80">
        <v>0.103333333333333</v>
      </c>
      <c r="F6949" s="80">
        <v>0.36</v>
      </c>
    </row>
    <row r="6950" spans="1:6">
      <c r="A6950" s="32" t="s">
        <v>10496</v>
      </c>
      <c r="B6950" s="32" t="s">
        <v>10497</v>
      </c>
      <c r="C6950" s="80">
        <v>14.57</v>
      </c>
      <c r="D6950" s="80">
        <v>22.4833333333333</v>
      </c>
      <c r="E6950" s="80">
        <v>17.42</v>
      </c>
      <c r="F6950" s="80">
        <v>31.7133333333333</v>
      </c>
    </row>
    <row r="6951" spans="1:6">
      <c r="A6951" s="32" t="s">
        <v>10498</v>
      </c>
      <c r="B6951" s="32" t="s">
        <v>10497</v>
      </c>
      <c r="C6951" s="80">
        <v>1.73</v>
      </c>
      <c r="D6951" s="80">
        <v>1.38333333333333</v>
      </c>
      <c r="E6951" s="80">
        <v>1.76333333333333</v>
      </c>
      <c r="F6951" s="80">
        <v>1.39</v>
      </c>
    </row>
    <row r="6952" spans="1:6">
      <c r="A6952" s="32" t="s">
        <v>10499</v>
      </c>
      <c r="B6952" s="32" t="s">
        <v>140</v>
      </c>
      <c r="C6952" s="80">
        <v>22.6966666666667</v>
      </c>
      <c r="D6952" s="80">
        <v>8.78</v>
      </c>
      <c r="E6952" s="80">
        <v>25.7733333333333</v>
      </c>
      <c r="F6952" s="80">
        <v>8.37</v>
      </c>
    </row>
    <row r="6953" spans="1:6">
      <c r="A6953" s="32" t="s">
        <v>10500</v>
      </c>
      <c r="B6953" s="32" t="s">
        <v>140</v>
      </c>
      <c r="C6953" s="80">
        <v>40.7</v>
      </c>
      <c r="D6953" s="80">
        <v>34.9966666666667</v>
      </c>
      <c r="E6953" s="80">
        <v>37.5766666666667</v>
      </c>
      <c r="F6953" s="80">
        <v>36.8833333333333</v>
      </c>
    </row>
    <row r="6954" spans="1:6">
      <c r="A6954" s="32" t="s">
        <v>10501</v>
      </c>
      <c r="B6954" s="32" t="s">
        <v>10502</v>
      </c>
      <c r="C6954" s="80">
        <v>2.45666666666667</v>
      </c>
      <c r="D6954" s="80">
        <v>0.606666666666667</v>
      </c>
      <c r="E6954" s="80">
        <v>3.90333333333333</v>
      </c>
      <c r="F6954" s="80">
        <v>0.966666666666667</v>
      </c>
    </row>
    <row r="6955" spans="1:6">
      <c r="A6955" s="32" t="s">
        <v>10503</v>
      </c>
      <c r="B6955" s="32" t="s">
        <v>7609</v>
      </c>
      <c r="C6955" s="80">
        <v>0.0766666666666667</v>
      </c>
      <c r="D6955" s="80">
        <v>0.08</v>
      </c>
      <c r="E6955" s="80">
        <v>0.001</v>
      </c>
      <c r="F6955" s="80">
        <v>0.001</v>
      </c>
    </row>
    <row r="6956" spans="1:6">
      <c r="A6956" s="32" t="s">
        <v>10504</v>
      </c>
      <c r="B6956" s="32" t="s">
        <v>10505</v>
      </c>
      <c r="C6956" s="80">
        <v>23.7033333333333</v>
      </c>
      <c r="D6956" s="80">
        <v>17.85</v>
      </c>
      <c r="E6956" s="80">
        <v>23.74</v>
      </c>
      <c r="F6956" s="80">
        <v>17.6966666666667</v>
      </c>
    </row>
    <row r="6957" spans="1:6">
      <c r="A6957" s="32" t="s">
        <v>10506</v>
      </c>
      <c r="B6957" s="32" t="s">
        <v>10507</v>
      </c>
      <c r="C6957" s="80">
        <v>10.3166666666667</v>
      </c>
      <c r="D6957" s="80">
        <v>8.46</v>
      </c>
      <c r="E6957" s="80">
        <v>11.1966666666667</v>
      </c>
      <c r="F6957" s="80">
        <v>12.0266666666667</v>
      </c>
    </row>
    <row r="6958" spans="1:6">
      <c r="A6958" s="32" t="s">
        <v>10508</v>
      </c>
      <c r="B6958" s="32" t="s">
        <v>140</v>
      </c>
      <c r="C6958" s="80">
        <v>0.943333333333333</v>
      </c>
      <c r="D6958" s="80">
        <v>1.03666666666667</v>
      </c>
      <c r="E6958" s="80">
        <v>1.23</v>
      </c>
      <c r="F6958" s="80">
        <v>0.536666666666667</v>
      </c>
    </row>
    <row r="6959" spans="1:6">
      <c r="A6959" s="32" t="s">
        <v>10509</v>
      </c>
      <c r="B6959" s="32" t="s">
        <v>287</v>
      </c>
      <c r="C6959" s="80">
        <v>0.726666666666667</v>
      </c>
      <c r="D6959" s="80">
        <v>0.643333333333333</v>
      </c>
      <c r="E6959" s="80">
        <v>0.44</v>
      </c>
      <c r="F6959" s="80">
        <v>0.726666666666667</v>
      </c>
    </row>
    <row r="6960" spans="1:6">
      <c r="A6960" s="32" t="s">
        <v>10510</v>
      </c>
      <c r="B6960" s="32" t="s">
        <v>140</v>
      </c>
      <c r="C6960" s="80">
        <v>0.001</v>
      </c>
      <c r="D6960" s="80">
        <v>0.001</v>
      </c>
      <c r="E6960" s="80">
        <v>0.001</v>
      </c>
      <c r="F6960" s="80">
        <v>0.001</v>
      </c>
    </row>
    <row r="6961" spans="1:6">
      <c r="A6961" s="32" t="s">
        <v>10511</v>
      </c>
      <c r="B6961" s="32" t="s">
        <v>140</v>
      </c>
      <c r="C6961" s="80">
        <v>0.001</v>
      </c>
      <c r="D6961" s="80">
        <v>0.001</v>
      </c>
      <c r="E6961" s="80">
        <v>0.001</v>
      </c>
      <c r="F6961" s="80">
        <v>0.001</v>
      </c>
    </row>
    <row r="6962" spans="1:6">
      <c r="A6962" s="32" t="s">
        <v>10512</v>
      </c>
      <c r="B6962" s="32" t="s">
        <v>10513</v>
      </c>
      <c r="C6962" s="80">
        <v>43.4966666666667</v>
      </c>
      <c r="D6962" s="80">
        <v>40.4566666666667</v>
      </c>
      <c r="E6962" s="80">
        <v>43.1666666666667</v>
      </c>
      <c r="F6962" s="80">
        <v>43.7033333333333</v>
      </c>
    </row>
    <row r="6963" spans="1:6">
      <c r="A6963" s="32" t="s">
        <v>10514</v>
      </c>
      <c r="B6963" s="32" t="s">
        <v>10515</v>
      </c>
      <c r="C6963" s="80">
        <v>0.0466666666666667</v>
      </c>
      <c r="D6963" s="80">
        <v>0.001</v>
      </c>
      <c r="E6963" s="80">
        <v>0.143333333333333</v>
      </c>
      <c r="F6963" s="80">
        <v>0.133333333333333</v>
      </c>
    </row>
    <row r="6964" spans="1:6">
      <c r="A6964" s="32" t="s">
        <v>10516</v>
      </c>
      <c r="B6964" s="32" t="s">
        <v>140</v>
      </c>
      <c r="C6964" s="80">
        <v>0.0866666666666667</v>
      </c>
      <c r="D6964" s="80">
        <v>0.27</v>
      </c>
      <c r="E6964" s="80">
        <v>0.13</v>
      </c>
      <c r="F6964" s="80">
        <v>0.19</v>
      </c>
    </row>
    <row r="6965" spans="1:6">
      <c r="A6965" s="32" t="s">
        <v>10517</v>
      </c>
      <c r="B6965" s="32" t="s">
        <v>140</v>
      </c>
      <c r="C6965" s="80">
        <v>0.02</v>
      </c>
      <c r="D6965" s="80">
        <v>0.03</v>
      </c>
      <c r="E6965" s="80">
        <v>0.03</v>
      </c>
      <c r="F6965" s="80">
        <v>0.14</v>
      </c>
    </row>
    <row r="6966" spans="1:6">
      <c r="A6966" s="32" t="s">
        <v>10518</v>
      </c>
      <c r="B6966" s="32" t="s">
        <v>10519</v>
      </c>
      <c r="C6966" s="80">
        <v>75.0433333333333</v>
      </c>
      <c r="D6966" s="80">
        <v>82.5166666666667</v>
      </c>
      <c r="E6966" s="80">
        <v>71.1266666666667</v>
      </c>
      <c r="F6966" s="80">
        <v>85.7966666666667</v>
      </c>
    </row>
    <row r="6967" spans="1:6">
      <c r="A6967" s="32" t="s">
        <v>10520</v>
      </c>
      <c r="B6967" s="32" t="s">
        <v>140</v>
      </c>
      <c r="C6967" s="80">
        <v>0.96</v>
      </c>
      <c r="D6967" s="80">
        <v>3.02666666666667</v>
      </c>
      <c r="E6967" s="80">
        <v>0.756666666666667</v>
      </c>
      <c r="F6967" s="80">
        <v>2.66666666666667</v>
      </c>
    </row>
    <row r="6968" spans="1:6">
      <c r="A6968" s="32" t="s">
        <v>10521</v>
      </c>
      <c r="B6968" s="32" t="s">
        <v>140</v>
      </c>
      <c r="C6968" s="80">
        <v>0.886666666666667</v>
      </c>
      <c r="D6968" s="80">
        <v>2.94666666666667</v>
      </c>
      <c r="E6968" s="80">
        <v>0.503333333333333</v>
      </c>
      <c r="F6968" s="80">
        <v>3.14</v>
      </c>
    </row>
    <row r="6969" spans="1:6">
      <c r="A6969" s="32" t="s">
        <v>10522</v>
      </c>
      <c r="B6969" s="32" t="s">
        <v>140</v>
      </c>
      <c r="C6969" s="80">
        <v>0.001</v>
      </c>
      <c r="D6969" s="80">
        <v>0.001</v>
      </c>
      <c r="E6969" s="80">
        <v>0.001</v>
      </c>
      <c r="F6969" s="80">
        <v>0.001</v>
      </c>
    </row>
    <row r="6970" spans="1:6">
      <c r="A6970" s="32" t="s">
        <v>10523</v>
      </c>
      <c r="B6970" s="32" t="s">
        <v>10524</v>
      </c>
      <c r="C6970" s="80">
        <v>0.203333333333333</v>
      </c>
      <c r="D6970" s="80">
        <v>0.77</v>
      </c>
      <c r="E6970" s="80">
        <v>0.533333333333333</v>
      </c>
      <c r="F6970" s="80">
        <v>1.40333333333333</v>
      </c>
    </row>
    <row r="6971" spans="1:6">
      <c r="A6971" s="32" t="s">
        <v>10525</v>
      </c>
      <c r="B6971" s="32" t="s">
        <v>10526</v>
      </c>
      <c r="C6971" s="80">
        <v>0.001</v>
      </c>
      <c r="D6971" s="80">
        <v>0.001</v>
      </c>
      <c r="E6971" s="80">
        <v>0.001</v>
      </c>
      <c r="F6971" s="80">
        <v>0.001</v>
      </c>
    </row>
    <row r="6972" spans="1:6">
      <c r="A6972" s="32" t="s">
        <v>10527</v>
      </c>
      <c r="B6972" s="32" t="s">
        <v>10528</v>
      </c>
      <c r="C6972" s="80">
        <v>0.09</v>
      </c>
      <c r="D6972" s="80">
        <v>0.176666666666667</v>
      </c>
      <c r="E6972" s="80">
        <v>0.001</v>
      </c>
      <c r="F6972" s="80">
        <v>0.123333333333333</v>
      </c>
    </row>
    <row r="6973" spans="1:6">
      <c r="A6973" s="32" t="s">
        <v>10529</v>
      </c>
      <c r="B6973" s="32" t="s">
        <v>10530</v>
      </c>
      <c r="C6973" s="80">
        <v>28.24</v>
      </c>
      <c r="D6973" s="80">
        <v>13.0133333333333</v>
      </c>
      <c r="E6973" s="80">
        <v>22.0233333333333</v>
      </c>
      <c r="F6973" s="80">
        <v>20.1633333333333</v>
      </c>
    </row>
    <row r="6974" spans="1:6">
      <c r="A6974" s="32" t="s">
        <v>10531</v>
      </c>
      <c r="B6974" s="32" t="s">
        <v>10530</v>
      </c>
      <c r="C6974" s="80">
        <v>33.85</v>
      </c>
      <c r="D6974" s="80">
        <v>56.5433333333333</v>
      </c>
      <c r="E6974" s="80">
        <v>41.9166666666667</v>
      </c>
      <c r="F6974" s="80">
        <v>76.1233333333333</v>
      </c>
    </row>
    <row r="6975" spans="1:6">
      <c r="A6975" s="32" t="s">
        <v>10532</v>
      </c>
      <c r="B6975" s="32" t="s">
        <v>140</v>
      </c>
      <c r="C6975" s="80">
        <v>0.153333333333333</v>
      </c>
      <c r="D6975" s="80">
        <v>0.0466666666666667</v>
      </c>
      <c r="E6975" s="80">
        <v>0.07</v>
      </c>
      <c r="F6975" s="80">
        <v>0.126666666666667</v>
      </c>
    </row>
    <row r="6976" spans="1:6">
      <c r="A6976" s="32" t="s">
        <v>10533</v>
      </c>
      <c r="B6976" s="32" t="s">
        <v>10530</v>
      </c>
      <c r="C6976" s="80">
        <v>0.796666666666667</v>
      </c>
      <c r="D6976" s="80">
        <v>9.64333333333333</v>
      </c>
      <c r="E6976" s="80">
        <v>1.45</v>
      </c>
      <c r="F6976" s="80">
        <v>9.42</v>
      </c>
    </row>
    <row r="6977" spans="1:6">
      <c r="A6977" s="32" t="s">
        <v>10534</v>
      </c>
      <c r="B6977" s="32" t="s">
        <v>8229</v>
      </c>
      <c r="C6977" s="80">
        <v>0.556666666666667</v>
      </c>
      <c r="D6977" s="80">
        <v>0.57</v>
      </c>
      <c r="E6977" s="80">
        <v>0.68</v>
      </c>
      <c r="F6977" s="80">
        <v>0.353333333333333</v>
      </c>
    </row>
    <row r="6978" spans="1:6">
      <c r="A6978" s="32" t="s">
        <v>10535</v>
      </c>
      <c r="B6978" s="32" t="s">
        <v>10536</v>
      </c>
      <c r="C6978" s="80">
        <v>0.0166666666666667</v>
      </c>
      <c r="D6978" s="80">
        <v>0.001</v>
      </c>
      <c r="E6978" s="80">
        <v>0.001</v>
      </c>
      <c r="F6978" s="80">
        <v>0.0266666666666667</v>
      </c>
    </row>
    <row r="6979" spans="1:6">
      <c r="A6979" s="32" t="s">
        <v>10537</v>
      </c>
      <c r="B6979" s="32" t="s">
        <v>10536</v>
      </c>
      <c r="C6979" s="80">
        <v>0.001</v>
      </c>
      <c r="D6979" s="80">
        <v>0.001</v>
      </c>
      <c r="E6979" s="80">
        <v>0.001</v>
      </c>
      <c r="F6979" s="80">
        <v>0.001</v>
      </c>
    </row>
    <row r="6980" spans="1:6">
      <c r="A6980" s="32" t="s">
        <v>10538</v>
      </c>
      <c r="B6980" s="32" t="s">
        <v>4330</v>
      </c>
      <c r="C6980" s="80">
        <v>0.001</v>
      </c>
      <c r="D6980" s="80">
        <v>0.001</v>
      </c>
      <c r="E6980" s="80">
        <v>0.0433333333333333</v>
      </c>
      <c r="F6980" s="80">
        <v>0.13</v>
      </c>
    </row>
    <row r="6981" spans="1:6">
      <c r="A6981" s="32" t="s">
        <v>10539</v>
      </c>
      <c r="B6981" s="32" t="s">
        <v>10540</v>
      </c>
      <c r="C6981" s="80">
        <v>33.4633333333333</v>
      </c>
      <c r="D6981" s="80">
        <v>11.7133333333333</v>
      </c>
      <c r="E6981" s="80">
        <v>44.8733333333333</v>
      </c>
      <c r="F6981" s="80">
        <v>5.65333333333333</v>
      </c>
    </row>
    <row r="6982" spans="1:6">
      <c r="A6982" s="32" t="s">
        <v>10541</v>
      </c>
      <c r="B6982" s="32" t="s">
        <v>10542</v>
      </c>
      <c r="C6982" s="80">
        <v>3.16</v>
      </c>
      <c r="D6982" s="80">
        <v>1.18</v>
      </c>
      <c r="E6982" s="80">
        <v>2.18333333333333</v>
      </c>
      <c r="F6982" s="80">
        <v>0.966666666666667</v>
      </c>
    </row>
    <row r="6983" spans="1:6">
      <c r="A6983" s="32" t="s">
        <v>10543</v>
      </c>
      <c r="B6983" s="32" t="s">
        <v>10544</v>
      </c>
      <c r="C6983" s="80">
        <v>0.08</v>
      </c>
      <c r="D6983" s="80">
        <v>0.001</v>
      </c>
      <c r="E6983" s="80">
        <v>0.001</v>
      </c>
      <c r="F6983" s="80">
        <v>0.001</v>
      </c>
    </row>
    <row r="6984" spans="1:6">
      <c r="A6984" s="32" t="s">
        <v>10545</v>
      </c>
      <c r="B6984" s="32" t="s">
        <v>10546</v>
      </c>
      <c r="C6984" s="80">
        <v>14.2333333333333</v>
      </c>
      <c r="D6984" s="80">
        <v>3.87666666666667</v>
      </c>
      <c r="E6984" s="80">
        <v>13.3433333333333</v>
      </c>
      <c r="F6984" s="80">
        <v>6.33333333333333</v>
      </c>
    </row>
    <row r="6985" spans="1:6">
      <c r="A6985" s="32" t="s">
        <v>10547</v>
      </c>
      <c r="B6985" s="32" t="s">
        <v>140</v>
      </c>
      <c r="C6985" s="80">
        <v>0.12</v>
      </c>
      <c r="D6985" s="80">
        <v>0.08</v>
      </c>
      <c r="E6985" s="80">
        <v>0.001</v>
      </c>
      <c r="F6985" s="80">
        <v>0.146666666666667</v>
      </c>
    </row>
    <row r="6986" spans="1:6">
      <c r="A6986" s="32" t="s">
        <v>10548</v>
      </c>
      <c r="B6986" s="32" t="s">
        <v>10549</v>
      </c>
      <c r="C6986" s="80">
        <v>9.89</v>
      </c>
      <c r="D6986" s="80">
        <v>15.7133333333333</v>
      </c>
      <c r="E6986" s="80">
        <v>8.30333333333333</v>
      </c>
      <c r="F6986" s="80">
        <v>12.69</v>
      </c>
    </row>
    <row r="6987" spans="1:6">
      <c r="A6987" s="32" t="s">
        <v>10550</v>
      </c>
      <c r="B6987" s="32" t="s">
        <v>10551</v>
      </c>
      <c r="C6987" s="80">
        <v>0.566666666666667</v>
      </c>
      <c r="D6987" s="80">
        <v>0.38</v>
      </c>
      <c r="E6987" s="80">
        <v>0.843333333333333</v>
      </c>
      <c r="F6987" s="80">
        <v>0.523333333333333</v>
      </c>
    </row>
    <row r="6988" spans="1:6">
      <c r="A6988" s="32" t="s">
        <v>10552</v>
      </c>
      <c r="B6988" s="32" t="s">
        <v>10553</v>
      </c>
      <c r="C6988" s="80">
        <v>83.7033333333333</v>
      </c>
      <c r="D6988" s="80">
        <v>84.0966666666667</v>
      </c>
      <c r="E6988" s="80">
        <v>85.5466666666667</v>
      </c>
      <c r="F6988" s="80">
        <v>97.3433333333333</v>
      </c>
    </row>
    <row r="6989" spans="1:6">
      <c r="A6989" s="32" t="s">
        <v>10554</v>
      </c>
      <c r="B6989" s="32" t="s">
        <v>10555</v>
      </c>
      <c r="C6989" s="80">
        <v>20.9866666666667</v>
      </c>
      <c r="D6989" s="80">
        <v>17.15</v>
      </c>
      <c r="E6989" s="80">
        <v>18.93</v>
      </c>
      <c r="F6989" s="80">
        <v>17.5833333333333</v>
      </c>
    </row>
    <row r="6990" spans="1:6">
      <c r="A6990" s="32" t="s">
        <v>10556</v>
      </c>
      <c r="B6990" s="32" t="s">
        <v>140</v>
      </c>
      <c r="C6990" s="80">
        <v>54.85</v>
      </c>
      <c r="D6990" s="80">
        <v>75.8066666666667</v>
      </c>
      <c r="E6990" s="80">
        <v>59.5866666666667</v>
      </c>
      <c r="F6990" s="80">
        <v>79.83</v>
      </c>
    </row>
    <row r="6991" spans="1:6">
      <c r="A6991" s="32" t="s">
        <v>10557</v>
      </c>
      <c r="B6991" s="32" t="s">
        <v>140</v>
      </c>
      <c r="C6991" s="80">
        <v>32.3366666666667</v>
      </c>
      <c r="D6991" s="80">
        <v>57.7166666666667</v>
      </c>
      <c r="E6991" s="80">
        <v>25.1733333333333</v>
      </c>
      <c r="F6991" s="80">
        <v>47.49</v>
      </c>
    </row>
    <row r="6992" spans="1:6">
      <c r="A6992" s="32" t="s">
        <v>10558</v>
      </c>
      <c r="B6992" s="32" t="s">
        <v>10559</v>
      </c>
      <c r="C6992" s="80">
        <v>5.10333333333333</v>
      </c>
      <c r="D6992" s="80">
        <v>3.80666666666667</v>
      </c>
      <c r="E6992" s="80">
        <v>5.93666666666667</v>
      </c>
      <c r="F6992" s="80">
        <v>5.33666666666667</v>
      </c>
    </row>
    <row r="6993" spans="1:6">
      <c r="A6993" s="32" t="s">
        <v>10560</v>
      </c>
      <c r="B6993" s="32" t="s">
        <v>10559</v>
      </c>
      <c r="C6993" s="80">
        <v>0.776666666666667</v>
      </c>
      <c r="D6993" s="80">
        <v>2.30333333333333</v>
      </c>
      <c r="E6993" s="80">
        <v>0.653333333333333</v>
      </c>
      <c r="F6993" s="80">
        <v>2.83</v>
      </c>
    </row>
    <row r="6994" spans="1:6">
      <c r="A6994" s="32" t="s">
        <v>10561</v>
      </c>
      <c r="B6994" s="32" t="s">
        <v>10559</v>
      </c>
      <c r="C6994" s="80">
        <v>6.29333333333333</v>
      </c>
      <c r="D6994" s="80">
        <v>3.06</v>
      </c>
      <c r="E6994" s="80">
        <v>6</v>
      </c>
      <c r="F6994" s="80">
        <v>2.53333333333333</v>
      </c>
    </row>
    <row r="6995" spans="1:6">
      <c r="A6995" s="32" t="s">
        <v>10562</v>
      </c>
      <c r="B6995" s="32" t="s">
        <v>10563</v>
      </c>
      <c r="C6995" s="80">
        <v>12.5866666666667</v>
      </c>
      <c r="D6995" s="80">
        <v>7.06</v>
      </c>
      <c r="E6995" s="80">
        <v>10.3166666666667</v>
      </c>
      <c r="F6995" s="80">
        <v>5.87666666666667</v>
      </c>
    </row>
    <row r="6996" spans="1:6">
      <c r="A6996" s="32" t="s">
        <v>10564</v>
      </c>
      <c r="B6996" s="32" t="s">
        <v>330</v>
      </c>
      <c r="C6996" s="80">
        <v>0.53</v>
      </c>
      <c r="D6996" s="80">
        <v>0.423333333333333</v>
      </c>
      <c r="E6996" s="80">
        <v>0.44</v>
      </c>
      <c r="F6996" s="80">
        <v>0.35</v>
      </c>
    </row>
    <row r="6997" spans="1:6">
      <c r="A6997" s="32" t="s">
        <v>10565</v>
      </c>
      <c r="B6997" s="32" t="s">
        <v>10559</v>
      </c>
      <c r="C6997" s="80">
        <v>11.88</v>
      </c>
      <c r="D6997" s="80">
        <v>8.97333333333333</v>
      </c>
      <c r="E6997" s="80">
        <v>13.8366666666667</v>
      </c>
      <c r="F6997" s="80">
        <v>12.5033333333333</v>
      </c>
    </row>
    <row r="6998" spans="1:6">
      <c r="A6998" s="32" t="s">
        <v>10566</v>
      </c>
      <c r="B6998" s="32" t="s">
        <v>10559</v>
      </c>
      <c r="C6998" s="80">
        <v>3.33333333333333</v>
      </c>
      <c r="D6998" s="80">
        <v>1.8</v>
      </c>
      <c r="E6998" s="80">
        <v>3.4</v>
      </c>
      <c r="F6998" s="80">
        <v>1.83666666666667</v>
      </c>
    </row>
    <row r="6999" spans="1:6">
      <c r="A6999" s="32" t="s">
        <v>10567</v>
      </c>
      <c r="B6999" s="32" t="s">
        <v>10559</v>
      </c>
      <c r="C6999" s="80">
        <v>32.87</v>
      </c>
      <c r="D6999" s="80">
        <v>16.72</v>
      </c>
      <c r="E6999" s="80">
        <v>30.8066666666667</v>
      </c>
      <c r="F6999" s="80">
        <v>14.7166666666667</v>
      </c>
    </row>
    <row r="7000" spans="1:6">
      <c r="A7000" s="32" t="s">
        <v>10568</v>
      </c>
      <c r="B7000" s="32" t="s">
        <v>10559</v>
      </c>
      <c r="C7000" s="80">
        <v>2.41666666666667</v>
      </c>
      <c r="D7000" s="80">
        <v>0.663333333333333</v>
      </c>
      <c r="E7000" s="80">
        <v>2.50333333333333</v>
      </c>
      <c r="F7000" s="80">
        <v>0.993333333333333</v>
      </c>
    </row>
    <row r="7001" spans="1:6">
      <c r="A7001" s="32" t="s">
        <v>10569</v>
      </c>
      <c r="B7001" s="32" t="s">
        <v>10559</v>
      </c>
      <c r="C7001" s="80">
        <v>1.89333333333333</v>
      </c>
      <c r="D7001" s="80">
        <v>0.52</v>
      </c>
      <c r="E7001" s="80">
        <v>2.52333333333333</v>
      </c>
      <c r="F7001" s="80">
        <v>0.66</v>
      </c>
    </row>
    <row r="7002" spans="1:6">
      <c r="A7002" s="32" t="s">
        <v>10570</v>
      </c>
      <c r="B7002" s="32" t="s">
        <v>10559</v>
      </c>
      <c r="C7002" s="80">
        <v>1.97333333333333</v>
      </c>
      <c r="D7002" s="80">
        <v>0.753333333333333</v>
      </c>
      <c r="E7002" s="80">
        <v>1.63666666666667</v>
      </c>
      <c r="F7002" s="80">
        <v>0.486666666666667</v>
      </c>
    </row>
    <row r="7003" spans="1:6">
      <c r="A7003" s="32" t="s">
        <v>10571</v>
      </c>
      <c r="B7003" s="32" t="s">
        <v>140</v>
      </c>
      <c r="C7003" s="80">
        <v>0.001</v>
      </c>
      <c r="D7003" s="80">
        <v>0.001</v>
      </c>
      <c r="E7003" s="80">
        <v>0.001</v>
      </c>
      <c r="F7003" s="80">
        <v>0.001</v>
      </c>
    </row>
    <row r="7004" spans="1:6">
      <c r="A7004" s="32" t="s">
        <v>10572</v>
      </c>
      <c r="B7004" s="32" t="s">
        <v>10559</v>
      </c>
      <c r="C7004" s="80">
        <v>0.913333333333333</v>
      </c>
      <c r="D7004" s="80">
        <v>0.723333333333333</v>
      </c>
      <c r="E7004" s="80">
        <v>0.633333333333333</v>
      </c>
      <c r="F7004" s="80">
        <v>1.01333333333333</v>
      </c>
    </row>
    <row r="7005" spans="1:6">
      <c r="A7005" s="32" t="s">
        <v>10573</v>
      </c>
      <c r="B7005" s="32" t="s">
        <v>10559</v>
      </c>
      <c r="C7005" s="80">
        <v>0.0566666666666667</v>
      </c>
      <c r="D7005" s="80">
        <v>0.1</v>
      </c>
      <c r="E7005" s="80">
        <v>0.001</v>
      </c>
      <c r="F7005" s="80">
        <v>0.001</v>
      </c>
    </row>
    <row r="7006" spans="1:6">
      <c r="A7006" s="32" t="s">
        <v>10574</v>
      </c>
      <c r="B7006" s="32" t="s">
        <v>10559</v>
      </c>
      <c r="C7006" s="80">
        <v>0.04</v>
      </c>
      <c r="D7006" s="80">
        <v>0.09</v>
      </c>
      <c r="E7006" s="80">
        <v>0.0133333333333333</v>
      </c>
      <c r="F7006" s="80">
        <v>0.03</v>
      </c>
    </row>
    <row r="7007" spans="1:6">
      <c r="A7007" s="32" t="s">
        <v>10575</v>
      </c>
      <c r="B7007" s="32" t="s">
        <v>140</v>
      </c>
      <c r="C7007" s="80">
        <v>0.03</v>
      </c>
      <c r="D7007" s="80">
        <v>0.0366666666666667</v>
      </c>
      <c r="E7007" s="80">
        <v>0.001</v>
      </c>
      <c r="F7007" s="80">
        <v>0.0833333333333333</v>
      </c>
    </row>
    <row r="7008" spans="1:6">
      <c r="A7008" s="32" t="s">
        <v>10576</v>
      </c>
      <c r="B7008" s="32" t="s">
        <v>10577</v>
      </c>
      <c r="C7008" s="80">
        <v>0.0733333333333333</v>
      </c>
      <c r="D7008" s="80">
        <v>0.001</v>
      </c>
      <c r="E7008" s="80">
        <v>0.001</v>
      </c>
      <c r="F7008" s="80">
        <v>0.001</v>
      </c>
    </row>
    <row r="7009" spans="1:6">
      <c r="A7009" s="32" t="s">
        <v>10578</v>
      </c>
      <c r="B7009" s="32" t="s">
        <v>10559</v>
      </c>
      <c r="C7009" s="80">
        <v>194.506666666667</v>
      </c>
      <c r="D7009" s="80">
        <v>157.446666666667</v>
      </c>
      <c r="E7009" s="80">
        <v>210.523333333333</v>
      </c>
      <c r="F7009" s="80">
        <v>203.44</v>
      </c>
    </row>
    <row r="7010" spans="1:6">
      <c r="A7010" s="32" t="s">
        <v>10579</v>
      </c>
      <c r="B7010" s="32" t="s">
        <v>10559</v>
      </c>
      <c r="C7010" s="80">
        <v>56.7366666666667</v>
      </c>
      <c r="D7010" s="80">
        <v>24.72</v>
      </c>
      <c r="E7010" s="80">
        <v>52.78</v>
      </c>
      <c r="F7010" s="80">
        <v>33.53</v>
      </c>
    </row>
    <row r="7011" spans="1:6">
      <c r="A7011" s="32" t="s">
        <v>10580</v>
      </c>
      <c r="B7011" s="32" t="s">
        <v>10581</v>
      </c>
      <c r="C7011" s="80">
        <v>0.0433333333333333</v>
      </c>
      <c r="D7011" s="80">
        <v>0.163333333333333</v>
      </c>
      <c r="E7011" s="80">
        <v>0.001</v>
      </c>
      <c r="F7011" s="80">
        <v>0.0333333333333333</v>
      </c>
    </row>
    <row r="7012" spans="1:6">
      <c r="A7012" s="32" t="s">
        <v>10582</v>
      </c>
      <c r="B7012" s="32" t="s">
        <v>140</v>
      </c>
      <c r="C7012" s="80">
        <v>0.001</v>
      </c>
      <c r="D7012" s="80">
        <v>0.001</v>
      </c>
      <c r="E7012" s="80">
        <v>0.001</v>
      </c>
      <c r="F7012" s="80">
        <v>0.001</v>
      </c>
    </row>
    <row r="7013" spans="1:6">
      <c r="A7013" s="32" t="s">
        <v>10583</v>
      </c>
      <c r="B7013" s="32" t="s">
        <v>140</v>
      </c>
      <c r="C7013" s="80">
        <v>0.001</v>
      </c>
      <c r="D7013" s="80">
        <v>0.001</v>
      </c>
      <c r="E7013" s="80">
        <v>0.001</v>
      </c>
      <c r="F7013" s="80">
        <v>0.001</v>
      </c>
    </row>
    <row r="7014" spans="1:6">
      <c r="A7014" s="32" t="s">
        <v>10584</v>
      </c>
      <c r="B7014" s="32" t="s">
        <v>10585</v>
      </c>
      <c r="C7014" s="80">
        <v>2.66</v>
      </c>
      <c r="D7014" s="80">
        <v>2.71666666666667</v>
      </c>
      <c r="E7014" s="80">
        <v>3.21666666666667</v>
      </c>
      <c r="F7014" s="80">
        <v>4.23</v>
      </c>
    </row>
    <row r="7015" spans="1:6">
      <c r="A7015" s="32" t="s">
        <v>10586</v>
      </c>
      <c r="B7015" s="32" t="s">
        <v>6833</v>
      </c>
      <c r="C7015" s="80">
        <v>0.666666666666667</v>
      </c>
      <c r="D7015" s="80">
        <v>0.04</v>
      </c>
      <c r="E7015" s="80">
        <v>1.33333333333333</v>
      </c>
      <c r="F7015" s="80">
        <v>0.001</v>
      </c>
    </row>
    <row r="7016" spans="1:6">
      <c r="A7016" s="32" t="s">
        <v>10587</v>
      </c>
      <c r="B7016" s="32" t="s">
        <v>10588</v>
      </c>
      <c r="C7016" s="80">
        <v>14.2733333333333</v>
      </c>
      <c r="D7016" s="80">
        <v>27.27</v>
      </c>
      <c r="E7016" s="80">
        <v>17.54</v>
      </c>
      <c r="F7016" s="80">
        <v>30.8366666666667</v>
      </c>
    </row>
    <row r="7017" spans="1:6">
      <c r="A7017" s="32" t="s">
        <v>10589</v>
      </c>
      <c r="B7017" s="32" t="s">
        <v>10590</v>
      </c>
      <c r="C7017" s="80">
        <v>21.9766666666667</v>
      </c>
      <c r="D7017" s="80">
        <v>24.08</v>
      </c>
      <c r="E7017" s="80">
        <v>19.7633333333333</v>
      </c>
      <c r="F7017" s="80">
        <v>22.67</v>
      </c>
    </row>
    <row r="7018" spans="1:6">
      <c r="A7018" s="32" t="s">
        <v>10591</v>
      </c>
      <c r="B7018" s="32" t="s">
        <v>10590</v>
      </c>
      <c r="C7018" s="80">
        <v>5.99666666666667</v>
      </c>
      <c r="D7018" s="80">
        <v>5.51333333333333</v>
      </c>
      <c r="E7018" s="80">
        <v>5.75</v>
      </c>
      <c r="F7018" s="80">
        <v>6.38</v>
      </c>
    </row>
    <row r="7019" spans="1:6">
      <c r="A7019" s="32" t="s">
        <v>10592</v>
      </c>
      <c r="B7019" s="32" t="s">
        <v>8832</v>
      </c>
      <c r="C7019" s="80">
        <v>0.163333333333333</v>
      </c>
      <c r="D7019" s="80">
        <v>0.02</v>
      </c>
      <c r="E7019" s="80">
        <v>0.41</v>
      </c>
      <c r="F7019" s="80">
        <v>0.186666666666667</v>
      </c>
    </row>
    <row r="7020" spans="1:6">
      <c r="A7020" s="32" t="s">
        <v>10593</v>
      </c>
      <c r="B7020" s="32" t="s">
        <v>10594</v>
      </c>
      <c r="C7020" s="80">
        <v>0.55</v>
      </c>
      <c r="D7020" s="80">
        <v>1.05</v>
      </c>
      <c r="E7020" s="80">
        <v>0.786666666666667</v>
      </c>
      <c r="F7020" s="80">
        <v>0.383333333333333</v>
      </c>
    </row>
    <row r="7021" spans="1:6">
      <c r="A7021" s="32" t="s">
        <v>10595</v>
      </c>
      <c r="B7021" s="32" t="s">
        <v>10596</v>
      </c>
      <c r="C7021" s="80">
        <v>0.001</v>
      </c>
      <c r="D7021" s="80">
        <v>0.0366666666666667</v>
      </c>
      <c r="E7021" s="80">
        <v>0.001</v>
      </c>
      <c r="F7021" s="80">
        <v>0.19</v>
      </c>
    </row>
    <row r="7022" spans="1:6">
      <c r="A7022" s="32" t="s">
        <v>10597</v>
      </c>
      <c r="B7022" s="32" t="s">
        <v>10598</v>
      </c>
      <c r="C7022" s="80">
        <v>8.28</v>
      </c>
      <c r="D7022" s="80">
        <v>4.97666666666667</v>
      </c>
      <c r="E7022" s="80">
        <v>19.5766666666667</v>
      </c>
      <c r="F7022" s="80">
        <v>8.22333333333333</v>
      </c>
    </row>
    <row r="7023" spans="1:6">
      <c r="A7023" s="32" t="s">
        <v>10599</v>
      </c>
      <c r="B7023" s="32" t="s">
        <v>140</v>
      </c>
      <c r="C7023" s="80">
        <v>2.24</v>
      </c>
      <c r="D7023" s="80">
        <v>10.26</v>
      </c>
      <c r="E7023" s="80">
        <v>4.74</v>
      </c>
      <c r="F7023" s="80">
        <v>11.0866666666667</v>
      </c>
    </row>
    <row r="7024" spans="1:6">
      <c r="A7024" s="32" t="s">
        <v>10600</v>
      </c>
      <c r="B7024" s="32" t="s">
        <v>140</v>
      </c>
      <c r="C7024" s="80">
        <v>6.17666666666667</v>
      </c>
      <c r="D7024" s="80">
        <v>7.16333333333333</v>
      </c>
      <c r="E7024" s="80">
        <v>3.04666666666667</v>
      </c>
      <c r="F7024" s="80">
        <v>9.23333333333333</v>
      </c>
    </row>
    <row r="7025" spans="1:6">
      <c r="A7025" s="32" t="s">
        <v>10601</v>
      </c>
      <c r="B7025" s="32" t="s">
        <v>140</v>
      </c>
      <c r="C7025" s="80">
        <v>0.001</v>
      </c>
      <c r="D7025" s="80">
        <v>0.0433333333333333</v>
      </c>
      <c r="E7025" s="80">
        <v>0.0733333333333333</v>
      </c>
      <c r="F7025" s="80">
        <v>0.0333333333333333</v>
      </c>
    </row>
    <row r="7026" spans="1:6">
      <c r="A7026" s="32" t="s">
        <v>10602</v>
      </c>
      <c r="B7026" s="32" t="s">
        <v>140</v>
      </c>
      <c r="C7026" s="80">
        <v>0.04</v>
      </c>
      <c r="D7026" s="80">
        <v>0.0533333333333333</v>
      </c>
      <c r="E7026" s="80">
        <v>0.05</v>
      </c>
      <c r="F7026" s="80">
        <v>0.0933333333333333</v>
      </c>
    </row>
    <row r="7027" spans="1:6">
      <c r="A7027" s="32" t="s">
        <v>10603</v>
      </c>
      <c r="B7027" s="32" t="s">
        <v>140</v>
      </c>
      <c r="C7027" s="80">
        <v>7.99666666666667</v>
      </c>
      <c r="D7027" s="80">
        <v>1.57</v>
      </c>
      <c r="E7027" s="80">
        <v>12.68</v>
      </c>
      <c r="F7027" s="80">
        <v>6.95666666666667</v>
      </c>
    </row>
    <row r="7028" spans="1:6">
      <c r="A7028" s="32" t="s">
        <v>10604</v>
      </c>
      <c r="B7028" s="32" t="s">
        <v>140</v>
      </c>
      <c r="C7028" s="80">
        <v>5.21666666666667</v>
      </c>
      <c r="D7028" s="80">
        <v>0.703333333333333</v>
      </c>
      <c r="E7028" s="80">
        <v>5.60333333333333</v>
      </c>
      <c r="F7028" s="80">
        <v>0.636666666666667</v>
      </c>
    </row>
    <row r="7029" spans="1:6">
      <c r="A7029" s="32" t="s">
        <v>10605</v>
      </c>
      <c r="B7029" s="32" t="s">
        <v>140</v>
      </c>
      <c r="C7029" s="80">
        <v>92.6566666666667</v>
      </c>
      <c r="D7029" s="80">
        <v>38.9266666666667</v>
      </c>
      <c r="E7029" s="80">
        <v>183.386666666667</v>
      </c>
      <c r="F7029" s="80">
        <v>101.913333333333</v>
      </c>
    </row>
    <row r="7030" spans="1:6">
      <c r="A7030" s="32" t="s">
        <v>10606</v>
      </c>
      <c r="B7030" s="32" t="s">
        <v>140</v>
      </c>
      <c r="C7030" s="80">
        <v>0.001</v>
      </c>
      <c r="D7030" s="80">
        <v>0.001</v>
      </c>
      <c r="E7030" s="80">
        <v>0.001</v>
      </c>
      <c r="F7030" s="80">
        <v>0.001</v>
      </c>
    </row>
    <row r="7031" spans="1:6">
      <c r="A7031" s="32" t="s">
        <v>10607</v>
      </c>
      <c r="B7031" s="32" t="s">
        <v>140</v>
      </c>
      <c r="C7031" s="80">
        <v>0.001</v>
      </c>
      <c r="D7031" s="80">
        <v>0.001</v>
      </c>
      <c r="E7031" s="80">
        <v>0.001</v>
      </c>
      <c r="F7031" s="80">
        <v>0.001</v>
      </c>
    </row>
    <row r="7032" spans="1:6">
      <c r="A7032" s="32" t="s">
        <v>10608</v>
      </c>
      <c r="B7032" s="32" t="s">
        <v>140</v>
      </c>
      <c r="C7032" s="80">
        <v>0.001</v>
      </c>
      <c r="D7032" s="80">
        <v>0.001</v>
      </c>
      <c r="E7032" s="80">
        <v>0.001</v>
      </c>
      <c r="F7032" s="80">
        <v>0.001</v>
      </c>
    </row>
    <row r="7033" spans="1:6">
      <c r="A7033" s="32" t="s">
        <v>10609</v>
      </c>
      <c r="B7033" s="32" t="s">
        <v>140</v>
      </c>
      <c r="C7033" s="80">
        <v>5.59333333333333</v>
      </c>
      <c r="D7033" s="80">
        <v>2.06</v>
      </c>
      <c r="E7033" s="80">
        <v>34.0333333333333</v>
      </c>
      <c r="F7033" s="80">
        <v>23.8233333333333</v>
      </c>
    </row>
    <row r="7034" spans="1:6">
      <c r="A7034" s="32" t="s">
        <v>10610</v>
      </c>
      <c r="B7034" s="32" t="s">
        <v>140</v>
      </c>
      <c r="C7034" s="80">
        <v>0.001</v>
      </c>
      <c r="D7034" s="80">
        <v>0.001</v>
      </c>
      <c r="E7034" s="80">
        <v>0.001</v>
      </c>
      <c r="F7034" s="80">
        <v>0.001</v>
      </c>
    </row>
    <row r="7035" spans="1:6">
      <c r="A7035" s="32" t="s">
        <v>10611</v>
      </c>
      <c r="B7035" s="32" t="s">
        <v>140</v>
      </c>
      <c r="C7035" s="80">
        <v>0.001</v>
      </c>
      <c r="D7035" s="80">
        <v>0.001</v>
      </c>
      <c r="E7035" s="80">
        <v>0.001</v>
      </c>
      <c r="F7035" s="80">
        <v>0.001</v>
      </c>
    </row>
    <row r="7036" spans="1:6">
      <c r="A7036" s="32" t="s">
        <v>10612</v>
      </c>
      <c r="B7036" s="32" t="s">
        <v>140</v>
      </c>
      <c r="C7036" s="80">
        <v>0.001</v>
      </c>
      <c r="D7036" s="80">
        <v>0.001</v>
      </c>
      <c r="E7036" s="80">
        <v>0.001</v>
      </c>
      <c r="F7036" s="80">
        <v>0.001</v>
      </c>
    </row>
    <row r="7037" spans="1:6">
      <c r="A7037" s="32" t="s">
        <v>10613</v>
      </c>
      <c r="B7037" s="32" t="s">
        <v>140</v>
      </c>
      <c r="C7037" s="80">
        <v>2.22333333333333</v>
      </c>
      <c r="D7037" s="80">
        <v>0.906666666666667</v>
      </c>
      <c r="E7037" s="80">
        <v>8.46</v>
      </c>
      <c r="F7037" s="80">
        <v>5.21</v>
      </c>
    </row>
    <row r="7038" spans="1:6">
      <c r="A7038" s="32" t="s">
        <v>10614</v>
      </c>
      <c r="B7038" s="32" t="s">
        <v>140</v>
      </c>
      <c r="C7038" s="80">
        <v>1.43</v>
      </c>
      <c r="D7038" s="80">
        <v>0.0533333333333333</v>
      </c>
      <c r="E7038" s="80">
        <v>1.15666666666667</v>
      </c>
      <c r="F7038" s="80">
        <v>0.001</v>
      </c>
    </row>
    <row r="7039" spans="1:6">
      <c r="A7039" s="32" t="s">
        <v>10615</v>
      </c>
      <c r="B7039" s="32" t="s">
        <v>140</v>
      </c>
      <c r="C7039" s="80">
        <v>0.79</v>
      </c>
      <c r="D7039" s="80">
        <v>0.001</v>
      </c>
      <c r="E7039" s="80">
        <v>0.913333333333333</v>
      </c>
      <c r="F7039" s="80">
        <v>0.17</v>
      </c>
    </row>
    <row r="7040" spans="1:6">
      <c r="A7040" s="32" t="s">
        <v>10616</v>
      </c>
      <c r="B7040" s="32" t="s">
        <v>10617</v>
      </c>
      <c r="C7040" s="80">
        <v>0.001</v>
      </c>
      <c r="D7040" s="80">
        <v>0.13</v>
      </c>
      <c r="E7040" s="80">
        <v>0.001</v>
      </c>
      <c r="F7040" s="80">
        <v>0.0466666666666667</v>
      </c>
    </row>
    <row r="7041" spans="1:6">
      <c r="A7041" s="32" t="s">
        <v>10618</v>
      </c>
      <c r="B7041" s="32" t="s">
        <v>10619</v>
      </c>
      <c r="C7041" s="80">
        <v>0.001</v>
      </c>
      <c r="D7041" s="80">
        <v>0.0733333333333333</v>
      </c>
      <c r="E7041" s="80">
        <v>0.001</v>
      </c>
      <c r="F7041" s="80">
        <v>0.001</v>
      </c>
    </row>
    <row r="7042" spans="1:6">
      <c r="A7042" s="32" t="s">
        <v>10620</v>
      </c>
      <c r="B7042" s="32" t="s">
        <v>10619</v>
      </c>
      <c r="C7042" s="80">
        <v>0.001</v>
      </c>
      <c r="D7042" s="80">
        <v>0.001</v>
      </c>
      <c r="E7042" s="80">
        <v>0.001</v>
      </c>
      <c r="F7042" s="80">
        <v>0.001</v>
      </c>
    </row>
    <row r="7043" spans="1:6">
      <c r="A7043" s="32" t="s">
        <v>10621</v>
      </c>
      <c r="B7043" s="32" t="s">
        <v>140</v>
      </c>
      <c r="C7043" s="80">
        <v>15.6033333333333</v>
      </c>
      <c r="D7043" s="80">
        <v>2.14666666666667</v>
      </c>
      <c r="E7043" s="80">
        <v>16.35</v>
      </c>
      <c r="F7043" s="80">
        <v>8.59666666666667</v>
      </c>
    </row>
    <row r="7044" spans="1:6">
      <c r="A7044" s="32" t="s">
        <v>10622</v>
      </c>
      <c r="B7044" s="32" t="s">
        <v>140</v>
      </c>
      <c r="C7044" s="80">
        <v>38.4266666666667</v>
      </c>
      <c r="D7044" s="80">
        <v>11.8666666666667</v>
      </c>
      <c r="E7044" s="80">
        <v>81.3033333333333</v>
      </c>
      <c r="F7044" s="80">
        <v>55.39</v>
      </c>
    </row>
    <row r="7045" spans="1:6">
      <c r="A7045" s="32" t="s">
        <v>10623</v>
      </c>
      <c r="B7045" s="32" t="s">
        <v>140</v>
      </c>
      <c r="C7045" s="80">
        <v>4.46</v>
      </c>
      <c r="D7045" s="80">
        <v>9.87666666666667</v>
      </c>
      <c r="E7045" s="80">
        <v>21.7766666666667</v>
      </c>
      <c r="F7045" s="80">
        <v>27.68</v>
      </c>
    </row>
    <row r="7046" spans="1:6">
      <c r="A7046" s="32" t="s">
        <v>10624</v>
      </c>
      <c r="B7046" s="32" t="s">
        <v>330</v>
      </c>
      <c r="C7046" s="80">
        <v>0.443333333333333</v>
      </c>
      <c r="D7046" s="80">
        <v>3.44666666666667</v>
      </c>
      <c r="E7046" s="80">
        <v>4.14</v>
      </c>
      <c r="F7046" s="80">
        <v>7</v>
      </c>
    </row>
    <row r="7047" spans="1:6">
      <c r="A7047" s="32" t="s">
        <v>10625</v>
      </c>
      <c r="B7047" s="32" t="s">
        <v>140</v>
      </c>
      <c r="C7047" s="80">
        <v>0.001</v>
      </c>
      <c r="D7047" s="80">
        <v>0.001</v>
      </c>
      <c r="E7047" s="80">
        <v>0.001</v>
      </c>
      <c r="F7047" s="80">
        <v>0.001</v>
      </c>
    </row>
    <row r="7048" spans="1:6">
      <c r="A7048" s="32" t="s">
        <v>10626</v>
      </c>
      <c r="B7048" s="32" t="s">
        <v>140</v>
      </c>
      <c r="C7048" s="80">
        <v>1.3</v>
      </c>
      <c r="D7048" s="80">
        <v>1.14</v>
      </c>
      <c r="E7048" s="80">
        <v>13.31</v>
      </c>
      <c r="F7048" s="80">
        <v>8.63666666666666</v>
      </c>
    </row>
    <row r="7049" spans="1:6">
      <c r="A7049" s="32" t="s">
        <v>10627</v>
      </c>
      <c r="B7049" s="32" t="s">
        <v>140</v>
      </c>
      <c r="C7049" s="80">
        <v>0.663333333333333</v>
      </c>
      <c r="D7049" s="80">
        <v>2.13333333333333</v>
      </c>
      <c r="E7049" s="80">
        <v>5.94666666666667</v>
      </c>
      <c r="F7049" s="80">
        <v>3.85666666666667</v>
      </c>
    </row>
    <row r="7050" spans="1:6">
      <c r="A7050" s="32" t="s">
        <v>10628</v>
      </c>
      <c r="B7050" s="32" t="s">
        <v>140</v>
      </c>
      <c r="C7050" s="80">
        <v>0.001</v>
      </c>
      <c r="D7050" s="80">
        <v>0.001</v>
      </c>
      <c r="E7050" s="80">
        <v>0.103333333333333</v>
      </c>
      <c r="F7050" s="80">
        <v>0.001</v>
      </c>
    </row>
    <row r="7051" spans="1:6">
      <c r="A7051" s="32" t="s">
        <v>10629</v>
      </c>
      <c r="B7051" s="32" t="s">
        <v>140</v>
      </c>
      <c r="C7051" s="80">
        <v>15.1366666666667</v>
      </c>
      <c r="D7051" s="80">
        <v>10.5233333333333</v>
      </c>
      <c r="E7051" s="80">
        <v>14.6066666666667</v>
      </c>
      <c r="F7051" s="80">
        <v>23.3566666666667</v>
      </c>
    </row>
    <row r="7052" spans="1:6">
      <c r="A7052" s="32" t="s">
        <v>10630</v>
      </c>
      <c r="B7052" s="32" t="s">
        <v>140</v>
      </c>
      <c r="C7052" s="80">
        <v>24.94</v>
      </c>
      <c r="D7052" s="80">
        <v>17.4</v>
      </c>
      <c r="E7052" s="80">
        <v>27.3933333333333</v>
      </c>
      <c r="F7052" s="80">
        <v>42.3266666666667</v>
      </c>
    </row>
    <row r="7053" spans="1:6">
      <c r="A7053" s="32" t="s">
        <v>10631</v>
      </c>
      <c r="B7053" s="32" t="s">
        <v>140</v>
      </c>
      <c r="C7053" s="80">
        <v>5.33666666666667</v>
      </c>
      <c r="D7053" s="80">
        <v>3.24666666666667</v>
      </c>
      <c r="E7053" s="80">
        <v>3.90666666666667</v>
      </c>
      <c r="F7053" s="80">
        <v>8.85333333333333</v>
      </c>
    </row>
    <row r="7054" spans="1:6">
      <c r="A7054" s="32" t="s">
        <v>10632</v>
      </c>
      <c r="B7054" s="32" t="s">
        <v>140</v>
      </c>
      <c r="C7054" s="80">
        <v>15.5433333333333</v>
      </c>
      <c r="D7054" s="80">
        <v>11.19</v>
      </c>
      <c r="E7054" s="80">
        <v>14.9866666666667</v>
      </c>
      <c r="F7054" s="80">
        <v>25.2766666666667</v>
      </c>
    </row>
    <row r="7055" spans="1:6">
      <c r="A7055" s="32" t="s">
        <v>10633</v>
      </c>
      <c r="B7055" s="32" t="s">
        <v>140</v>
      </c>
      <c r="C7055" s="80">
        <v>17.4733333333333</v>
      </c>
      <c r="D7055" s="80">
        <v>8.15333333333333</v>
      </c>
      <c r="E7055" s="80">
        <v>12.65</v>
      </c>
      <c r="F7055" s="80">
        <v>28.94</v>
      </c>
    </row>
    <row r="7056" spans="1:6">
      <c r="A7056" s="32" t="s">
        <v>10634</v>
      </c>
      <c r="B7056" s="32" t="s">
        <v>140</v>
      </c>
      <c r="C7056" s="80">
        <v>0.001</v>
      </c>
      <c r="D7056" s="80">
        <v>0.001</v>
      </c>
      <c r="E7056" s="80">
        <v>0.001</v>
      </c>
      <c r="F7056" s="80">
        <v>0.001</v>
      </c>
    </row>
    <row r="7057" spans="1:6">
      <c r="A7057" s="32" t="s">
        <v>10635</v>
      </c>
      <c r="B7057" s="32" t="s">
        <v>140</v>
      </c>
      <c r="C7057" s="80">
        <v>1.82333333333333</v>
      </c>
      <c r="D7057" s="80">
        <v>1.43</v>
      </c>
      <c r="E7057" s="80">
        <v>1.52</v>
      </c>
      <c r="F7057" s="80">
        <v>4.30666666666667</v>
      </c>
    </row>
    <row r="7058" spans="1:6">
      <c r="A7058" s="32" t="s">
        <v>10636</v>
      </c>
      <c r="B7058" s="32" t="s">
        <v>10637</v>
      </c>
      <c r="C7058" s="80">
        <v>22.2766666666667</v>
      </c>
      <c r="D7058" s="80">
        <v>15.8066666666667</v>
      </c>
      <c r="E7058" s="80">
        <v>23.7733333333333</v>
      </c>
      <c r="F7058" s="80">
        <v>18.2266666666667</v>
      </c>
    </row>
    <row r="7059" spans="1:6">
      <c r="A7059" s="32" t="s">
        <v>10638</v>
      </c>
      <c r="B7059" s="32" t="s">
        <v>10639</v>
      </c>
      <c r="C7059" s="80">
        <v>52.6566666666667</v>
      </c>
      <c r="D7059" s="80">
        <v>48.39</v>
      </c>
      <c r="E7059" s="80">
        <v>64.3966666666667</v>
      </c>
      <c r="F7059" s="80">
        <v>43.8633333333333</v>
      </c>
    </row>
    <row r="7060" spans="1:6">
      <c r="A7060" s="32" t="s">
        <v>10640</v>
      </c>
      <c r="B7060" s="32" t="s">
        <v>10641</v>
      </c>
      <c r="C7060" s="80">
        <v>0.001</v>
      </c>
      <c r="D7060" s="80">
        <v>0.0266666666666667</v>
      </c>
      <c r="E7060" s="80">
        <v>0.03</v>
      </c>
      <c r="F7060" s="80">
        <v>0.0133333333333333</v>
      </c>
    </row>
    <row r="7061" spans="1:6">
      <c r="A7061" s="32" t="s">
        <v>10642</v>
      </c>
      <c r="B7061" s="32" t="s">
        <v>10641</v>
      </c>
      <c r="C7061" s="80">
        <v>53.8366666666667</v>
      </c>
      <c r="D7061" s="80">
        <v>46.7433333333333</v>
      </c>
      <c r="E7061" s="80">
        <v>15.2033333333333</v>
      </c>
      <c r="F7061" s="80">
        <v>21.4133333333333</v>
      </c>
    </row>
    <row r="7062" spans="1:6">
      <c r="A7062" s="32" t="s">
        <v>10643</v>
      </c>
      <c r="B7062" s="32" t="s">
        <v>10641</v>
      </c>
      <c r="C7062" s="80">
        <v>384.243333333333</v>
      </c>
      <c r="D7062" s="80">
        <v>376.123333333333</v>
      </c>
      <c r="E7062" s="80">
        <v>539.506666666667</v>
      </c>
      <c r="F7062" s="80">
        <v>445.423333333333</v>
      </c>
    </row>
    <row r="7063" spans="1:6">
      <c r="A7063" s="32" t="s">
        <v>10644</v>
      </c>
      <c r="B7063" s="32" t="s">
        <v>10645</v>
      </c>
      <c r="C7063" s="80">
        <v>7.95333333333333</v>
      </c>
      <c r="D7063" s="80">
        <v>12.64</v>
      </c>
      <c r="E7063" s="80">
        <v>7.22</v>
      </c>
      <c r="F7063" s="80">
        <v>15.5833333333333</v>
      </c>
    </row>
    <row r="7064" spans="1:6">
      <c r="A7064" s="32" t="s">
        <v>10646</v>
      </c>
      <c r="B7064" s="32" t="s">
        <v>10647</v>
      </c>
      <c r="C7064" s="80">
        <v>70.79</v>
      </c>
      <c r="D7064" s="80">
        <v>62.5933333333333</v>
      </c>
      <c r="E7064" s="80">
        <v>69.0766666666667</v>
      </c>
      <c r="F7064" s="80">
        <v>51.9633333333333</v>
      </c>
    </row>
    <row r="7065" spans="1:6">
      <c r="A7065" s="32" t="s">
        <v>10648</v>
      </c>
      <c r="B7065" s="32" t="s">
        <v>10649</v>
      </c>
      <c r="C7065" s="80">
        <v>55.8666666666667</v>
      </c>
      <c r="D7065" s="80">
        <v>17.9633333333333</v>
      </c>
      <c r="E7065" s="80">
        <v>52.9766666666667</v>
      </c>
      <c r="F7065" s="80">
        <v>20.22</v>
      </c>
    </row>
    <row r="7066" spans="1:6">
      <c r="A7066" s="32" t="s">
        <v>10650</v>
      </c>
      <c r="B7066" s="32" t="s">
        <v>10651</v>
      </c>
      <c r="C7066" s="80">
        <v>0.001</v>
      </c>
      <c r="D7066" s="80">
        <v>0.001</v>
      </c>
      <c r="E7066" s="80">
        <v>0.001</v>
      </c>
      <c r="F7066" s="80">
        <v>0.001</v>
      </c>
    </row>
    <row r="7067" spans="1:6">
      <c r="A7067" s="32" t="s">
        <v>10652</v>
      </c>
      <c r="B7067" s="32" t="s">
        <v>10653</v>
      </c>
      <c r="C7067" s="80">
        <v>21.5633333333333</v>
      </c>
      <c r="D7067" s="80">
        <v>22.62</v>
      </c>
      <c r="E7067" s="80">
        <v>23.22</v>
      </c>
      <c r="F7067" s="80">
        <v>23.4066666666667</v>
      </c>
    </row>
    <row r="7068" spans="1:6">
      <c r="A7068" s="32" t="s">
        <v>10654</v>
      </c>
      <c r="B7068" s="32" t="s">
        <v>10655</v>
      </c>
      <c r="C7068" s="80">
        <v>0.12</v>
      </c>
      <c r="D7068" s="80">
        <v>0.001</v>
      </c>
      <c r="E7068" s="80">
        <v>0.0533333333333333</v>
      </c>
      <c r="F7068" s="80">
        <v>0.001</v>
      </c>
    </row>
    <row r="7069" spans="1:6">
      <c r="A7069" s="32" t="s">
        <v>10656</v>
      </c>
      <c r="B7069" s="32" t="s">
        <v>10657</v>
      </c>
      <c r="C7069" s="80">
        <v>18.2533333333333</v>
      </c>
      <c r="D7069" s="80">
        <v>49.7233333333333</v>
      </c>
      <c r="E7069" s="80">
        <v>18.09</v>
      </c>
      <c r="F7069" s="80">
        <v>39.3566666666667</v>
      </c>
    </row>
    <row r="7070" spans="1:6">
      <c r="A7070" s="32" t="s">
        <v>10658</v>
      </c>
      <c r="B7070" s="32" t="s">
        <v>10659</v>
      </c>
      <c r="C7070" s="80">
        <v>104.636666666667</v>
      </c>
      <c r="D7070" s="80">
        <v>90.1366666666667</v>
      </c>
      <c r="E7070" s="80">
        <v>99.38</v>
      </c>
      <c r="F7070" s="80">
        <v>104.41</v>
      </c>
    </row>
    <row r="7071" spans="1:6">
      <c r="A7071" s="32" t="s">
        <v>10660</v>
      </c>
      <c r="B7071" s="32" t="s">
        <v>140</v>
      </c>
      <c r="C7071" s="80">
        <v>0.58</v>
      </c>
      <c r="D7071" s="80">
        <v>0.37</v>
      </c>
      <c r="E7071" s="80">
        <v>0.47</v>
      </c>
      <c r="F7071" s="80">
        <v>1.12</v>
      </c>
    </row>
    <row r="7072" spans="1:6">
      <c r="A7072" s="32" t="s">
        <v>10661</v>
      </c>
      <c r="B7072" s="32" t="s">
        <v>27</v>
      </c>
      <c r="C7072" s="80">
        <v>1.94666666666667</v>
      </c>
      <c r="D7072" s="80">
        <v>4.91666666666667</v>
      </c>
      <c r="E7072" s="80">
        <v>3.84333333333333</v>
      </c>
      <c r="F7072" s="80">
        <v>5.53333333333333</v>
      </c>
    </row>
    <row r="7073" spans="1:6">
      <c r="A7073" s="32" t="s">
        <v>10662</v>
      </c>
      <c r="B7073" s="32" t="s">
        <v>27</v>
      </c>
      <c r="C7073" s="80">
        <v>1.90333333333333</v>
      </c>
      <c r="D7073" s="80">
        <v>3.15</v>
      </c>
      <c r="E7073" s="80">
        <v>3.24</v>
      </c>
      <c r="F7073" s="80">
        <v>3.95333333333333</v>
      </c>
    </row>
    <row r="7074" spans="1:6">
      <c r="A7074" s="32" t="s">
        <v>10663</v>
      </c>
      <c r="B7074" s="32" t="s">
        <v>10664</v>
      </c>
      <c r="C7074" s="80">
        <v>79.9533333333333</v>
      </c>
      <c r="D7074" s="80">
        <v>20.51</v>
      </c>
      <c r="E7074" s="80">
        <v>70.3933333333333</v>
      </c>
      <c r="F7074" s="80">
        <v>18.8933333333333</v>
      </c>
    </row>
    <row r="7075" spans="1:6">
      <c r="A7075" s="32" t="s">
        <v>10665</v>
      </c>
      <c r="B7075" s="32" t="s">
        <v>10664</v>
      </c>
      <c r="C7075" s="80">
        <v>0.001</v>
      </c>
      <c r="D7075" s="80">
        <v>0.001</v>
      </c>
      <c r="E7075" s="80">
        <v>0.001</v>
      </c>
      <c r="F7075" s="80">
        <v>0.001</v>
      </c>
    </row>
    <row r="7076" spans="1:6">
      <c r="A7076" s="32" t="s">
        <v>10666</v>
      </c>
      <c r="B7076" s="32" t="s">
        <v>27</v>
      </c>
      <c r="C7076" s="80">
        <v>61.93</v>
      </c>
      <c r="D7076" s="80">
        <v>68.04</v>
      </c>
      <c r="E7076" s="80">
        <v>73.1566666666667</v>
      </c>
      <c r="F7076" s="80">
        <v>76.7266666666667</v>
      </c>
    </row>
    <row r="7077" spans="1:6">
      <c r="A7077" s="32" t="s">
        <v>10667</v>
      </c>
      <c r="B7077" s="32" t="s">
        <v>1850</v>
      </c>
      <c r="C7077" s="80">
        <v>0.0633333333333333</v>
      </c>
      <c r="D7077" s="80">
        <v>0.0666666666666667</v>
      </c>
      <c r="E7077" s="80">
        <v>0.08</v>
      </c>
      <c r="F7077" s="80">
        <v>0.103333333333333</v>
      </c>
    </row>
    <row r="7078" spans="1:6">
      <c r="A7078" s="32" t="s">
        <v>10668</v>
      </c>
      <c r="B7078" s="32" t="s">
        <v>10669</v>
      </c>
      <c r="C7078" s="80">
        <v>0.001</v>
      </c>
      <c r="D7078" s="80">
        <v>0.001</v>
      </c>
      <c r="E7078" s="80">
        <v>0.001</v>
      </c>
      <c r="F7078" s="80">
        <v>0.001</v>
      </c>
    </row>
    <row r="7079" spans="1:6">
      <c r="A7079" s="32" t="s">
        <v>10670</v>
      </c>
      <c r="B7079" s="32" t="s">
        <v>10671</v>
      </c>
      <c r="C7079" s="80">
        <v>49.1266666666667</v>
      </c>
      <c r="D7079" s="80">
        <v>59.7066666666667</v>
      </c>
      <c r="E7079" s="80">
        <v>47.4</v>
      </c>
      <c r="F7079" s="80">
        <v>62.53</v>
      </c>
    </row>
    <row r="7080" spans="1:6">
      <c r="A7080" s="32" t="s">
        <v>10672</v>
      </c>
      <c r="B7080" s="32" t="s">
        <v>10673</v>
      </c>
      <c r="C7080" s="80">
        <v>0.333333333333333</v>
      </c>
      <c r="D7080" s="80">
        <v>0.116666666666667</v>
      </c>
      <c r="E7080" s="80">
        <v>0.203333333333333</v>
      </c>
      <c r="F7080" s="80">
        <v>0.146666666666667</v>
      </c>
    </row>
    <row r="7081" spans="1:6">
      <c r="A7081" s="32" t="s">
        <v>10674</v>
      </c>
      <c r="B7081" s="32" t="s">
        <v>140</v>
      </c>
      <c r="C7081" s="80">
        <v>0.406666666666667</v>
      </c>
      <c r="D7081" s="80">
        <v>0.166666666666667</v>
      </c>
      <c r="E7081" s="80">
        <v>0.543333333333333</v>
      </c>
      <c r="F7081" s="80">
        <v>0.27</v>
      </c>
    </row>
    <row r="7082" spans="1:6">
      <c r="A7082" s="32" t="s">
        <v>10675</v>
      </c>
      <c r="B7082" s="32" t="s">
        <v>10676</v>
      </c>
      <c r="C7082" s="80">
        <v>77.6333333333333</v>
      </c>
      <c r="D7082" s="80">
        <v>62.43</v>
      </c>
      <c r="E7082" s="80">
        <v>89.9266666666667</v>
      </c>
      <c r="F7082" s="80">
        <v>51.3466666666667</v>
      </c>
    </row>
    <row r="7083" spans="1:6">
      <c r="A7083" s="32" t="s">
        <v>10677</v>
      </c>
      <c r="B7083" s="32" t="s">
        <v>797</v>
      </c>
      <c r="C7083" s="80">
        <v>0.0166666666666667</v>
      </c>
      <c r="D7083" s="80">
        <v>0.116666666666667</v>
      </c>
      <c r="E7083" s="80">
        <v>0.001</v>
      </c>
      <c r="F7083" s="80">
        <v>0.0966666666666667</v>
      </c>
    </row>
    <row r="7084" spans="1:6">
      <c r="A7084" s="32" t="s">
        <v>10678</v>
      </c>
      <c r="B7084" s="32" t="s">
        <v>781</v>
      </c>
      <c r="C7084" s="80">
        <v>4.36333333333333</v>
      </c>
      <c r="D7084" s="80">
        <v>15.7066666666667</v>
      </c>
      <c r="E7084" s="80">
        <v>5.55666666666667</v>
      </c>
      <c r="F7084" s="80">
        <v>18.01</v>
      </c>
    </row>
    <row r="7085" spans="1:6">
      <c r="A7085" s="32" t="s">
        <v>10679</v>
      </c>
      <c r="B7085" s="32" t="s">
        <v>10680</v>
      </c>
      <c r="C7085" s="80">
        <v>0.001</v>
      </c>
      <c r="D7085" s="80">
        <v>0.001</v>
      </c>
      <c r="E7085" s="80">
        <v>0.001</v>
      </c>
      <c r="F7085" s="80">
        <v>0.001</v>
      </c>
    </row>
    <row r="7086" spans="1:6">
      <c r="A7086" s="32" t="s">
        <v>10681</v>
      </c>
      <c r="B7086" s="32" t="s">
        <v>10682</v>
      </c>
      <c r="C7086" s="80">
        <v>27.9966666666667</v>
      </c>
      <c r="D7086" s="80">
        <v>27.5533333333333</v>
      </c>
      <c r="E7086" s="80">
        <v>23.6833333333333</v>
      </c>
      <c r="F7086" s="80">
        <v>32.4166666666667</v>
      </c>
    </row>
    <row r="7087" spans="1:6">
      <c r="A7087" s="32" t="s">
        <v>10683</v>
      </c>
      <c r="B7087" s="32" t="s">
        <v>10684</v>
      </c>
      <c r="C7087" s="80">
        <v>27.5466666666667</v>
      </c>
      <c r="D7087" s="80">
        <v>19.0366666666667</v>
      </c>
      <c r="E7087" s="80">
        <v>25.59</v>
      </c>
      <c r="F7087" s="80">
        <v>17.87</v>
      </c>
    </row>
    <row r="7088" spans="1:6">
      <c r="A7088" s="32" t="s">
        <v>10685</v>
      </c>
      <c r="B7088" s="32" t="s">
        <v>10686</v>
      </c>
      <c r="C7088" s="80">
        <v>66.4866666666667</v>
      </c>
      <c r="D7088" s="80">
        <v>65.4666666666667</v>
      </c>
      <c r="E7088" s="80">
        <v>69.6733333333333</v>
      </c>
      <c r="F7088" s="80">
        <v>69.6266666666667</v>
      </c>
    </row>
    <row r="7089" spans="1:6">
      <c r="A7089" s="32" t="s">
        <v>10687</v>
      </c>
      <c r="B7089" s="32" t="s">
        <v>330</v>
      </c>
      <c r="C7089" s="80">
        <v>0.001</v>
      </c>
      <c r="D7089" s="80">
        <v>0.001</v>
      </c>
      <c r="E7089" s="80">
        <v>0.001</v>
      </c>
      <c r="F7089" s="80">
        <v>0.001</v>
      </c>
    </row>
    <row r="7090" spans="1:6">
      <c r="A7090" s="32" t="s">
        <v>10688</v>
      </c>
      <c r="B7090" s="32" t="s">
        <v>10689</v>
      </c>
      <c r="C7090" s="80">
        <v>0.001</v>
      </c>
      <c r="D7090" s="80">
        <v>0.001</v>
      </c>
      <c r="E7090" s="80">
        <v>0.001</v>
      </c>
      <c r="F7090" s="80">
        <v>0.001</v>
      </c>
    </row>
    <row r="7091" spans="1:6">
      <c r="A7091" s="32" t="s">
        <v>10690</v>
      </c>
      <c r="B7091" s="32" t="s">
        <v>10691</v>
      </c>
      <c r="C7091" s="80">
        <v>1.29333333333333</v>
      </c>
      <c r="D7091" s="80">
        <v>0.763333333333333</v>
      </c>
      <c r="E7091" s="80">
        <v>1.76</v>
      </c>
      <c r="F7091" s="80">
        <v>0.726666666666667</v>
      </c>
    </row>
    <row r="7092" spans="1:6">
      <c r="A7092" s="32" t="s">
        <v>10692</v>
      </c>
      <c r="B7092" s="32" t="s">
        <v>10693</v>
      </c>
      <c r="C7092" s="80">
        <v>15.8833333333333</v>
      </c>
      <c r="D7092" s="80">
        <v>11.7466666666667</v>
      </c>
      <c r="E7092" s="80">
        <v>18.8233333333333</v>
      </c>
      <c r="F7092" s="80">
        <v>11.9266666666667</v>
      </c>
    </row>
    <row r="7093" spans="1:6">
      <c r="A7093" s="32" t="s">
        <v>10694</v>
      </c>
      <c r="B7093" s="32" t="s">
        <v>10695</v>
      </c>
      <c r="C7093" s="80">
        <v>43.97</v>
      </c>
      <c r="D7093" s="80">
        <v>4.60666666666667</v>
      </c>
      <c r="E7093" s="80">
        <v>18.9366666666667</v>
      </c>
      <c r="F7093" s="80">
        <v>6.39333333333333</v>
      </c>
    </row>
    <row r="7094" spans="1:6">
      <c r="A7094" s="32" t="s">
        <v>10696</v>
      </c>
      <c r="B7094" s="32" t="s">
        <v>140</v>
      </c>
      <c r="C7094" s="80">
        <v>1.00333333333333</v>
      </c>
      <c r="D7094" s="80">
        <v>0.753333333333333</v>
      </c>
      <c r="E7094" s="80">
        <v>1.30666666666667</v>
      </c>
      <c r="F7094" s="80">
        <v>0.453333333333333</v>
      </c>
    </row>
    <row r="7095" spans="1:6">
      <c r="A7095" s="32" t="s">
        <v>10697</v>
      </c>
      <c r="B7095" s="32" t="s">
        <v>140</v>
      </c>
      <c r="C7095" s="80">
        <v>2.12</v>
      </c>
      <c r="D7095" s="80">
        <v>1.62666666666667</v>
      </c>
      <c r="E7095" s="80">
        <v>2.99666666666667</v>
      </c>
      <c r="F7095" s="80">
        <v>1.79</v>
      </c>
    </row>
    <row r="7096" spans="1:6">
      <c r="A7096" s="32" t="s">
        <v>10698</v>
      </c>
      <c r="B7096" s="32" t="s">
        <v>140</v>
      </c>
      <c r="C7096" s="80">
        <v>2.10666666666667</v>
      </c>
      <c r="D7096" s="80">
        <v>1.24</v>
      </c>
      <c r="E7096" s="80">
        <v>2.42</v>
      </c>
      <c r="F7096" s="80">
        <v>1.34666666666667</v>
      </c>
    </row>
    <row r="7097" spans="1:6">
      <c r="A7097" s="32" t="s">
        <v>10699</v>
      </c>
      <c r="B7097" s="32" t="s">
        <v>10700</v>
      </c>
      <c r="C7097" s="80">
        <v>58.01</v>
      </c>
      <c r="D7097" s="80">
        <v>46.3766666666667</v>
      </c>
      <c r="E7097" s="80">
        <v>55.8033333333333</v>
      </c>
      <c r="F7097" s="80">
        <v>41.1266666666667</v>
      </c>
    </row>
    <row r="7098" spans="1:6">
      <c r="A7098" s="32" t="s">
        <v>10701</v>
      </c>
      <c r="B7098" s="32" t="s">
        <v>10702</v>
      </c>
      <c r="C7098" s="80">
        <v>3.5</v>
      </c>
      <c r="D7098" s="80">
        <v>2.35</v>
      </c>
      <c r="E7098" s="80">
        <v>9.58333333333333</v>
      </c>
      <c r="F7098" s="80">
        <v>3.51666666666667</v>
      </c>
    </row>
    <row r="7099" spans="1:6">
      <c r="A7099" s="32" t="s">
        <v>10703</v>
      </c>
      <c r="B7099" s="32" t="s">
        <v>10704</v>
      </c>
      <c r="C7099" s="80">
        <v>22.1166666666667</v>
      </c>
      <c r="D7099" s="80">
        <v>16.17</v>
      </c>
      <c r="E7099" s="80">
        <v>22.9566666666667</v>
      </c>
      <c r="F7099" s="80">
        <v>16.97</v>
      </c>
    </row>
    <row r="7100" spans="1:6">
      <c r="A7100" s="32" t="s">
        <v>10705</v>
      </c>
      <c r="B7100" s="32" t="s">
        <v>10706</v>
      </c>
      <c r="C7100" s="80">
        <v>0.0966666666666667</v>
      </c>
      <c r="D7100" s="80">
        <v>0.39</v>
      </c>
      <c r="E7100" s="80">
        <v>0.08</v>
      </c>
      <c r="F7100" s="80">
        <v>0.001</v>
      </c>
    </row>
    <row r="7101" spans="1:6">
      <c r="A7101" s="32" t="s">
        <v>10707</v>
      </c>
      <c r="B7101" s="32" t="s">
        <v>10708</v>
      </c>
      <c r="C7101" s="80">
        <v>0.626666666666667</v>
      </c>
      <c r="D7101" s="80">
        <v>0.683333333333333</v>
      </c>
      <c r="E7101" s="80">
        <v>0.85</v>
      </c>
      <c r="F7101" s="80">
        <v>0.803333333333333</v>
      </c>
    </row>
    <row r="7102" spans="1:6">
      <c r="A7102" s="32" t="s">
        <v>10709</v>
      </c>
      <c r="B7102" s="32" t="s">
        <v>10710</v>
      </c>
      <c r="C7102" s="80">
        <v>47.6233333333333</v>
      </c>
      <c r="D7102" s="80">
        <v>27.8933333333333</v>
      </c>
      <c r="E7102" s="80">
        <v>38.6933333333333</v>
      </c>
      <c r="F7102" s="80">
        <v>32.0633333333333</v>
      </c>
    </row>
    <row r="7103" spans="1:6">
      <c r="A7103" s="32" t="s">
        <v>10711</v>
      </c>
      <c r="B7103" s="32" t="s">
        <v>10712</v>
      </c>
      <c r="C7103" s="80">
        <v>15.4533333333333</v>
      </c>
      <c r="D7103" s="80">
        <v>13.48</v>
      </c>
      <c r="E7103" s="80">
        <v>14.5133333333333</v>
      </c>
      <c r="F7103" s="80">
        <v>12.1633333333333</v>
      </c>
    </row>
    <row r="7104" spans="1:6">
      <c r="A7104" s="32" t="s">
        <v>10713</v>
      </c>
      <c r="B7104" s="32" t="s">
        <v>140</v>
      </c>
      <c r="C7104" s="80">
        <v>0.0566666666666667</v>
      </c>
      <c r="D7104" s="80">
        <v>0.0366666666666667</v>
      </c>
      <c r="E7104" s="80">
        <v>0.18</v>
      </c>
      <c r="F7104" s="80">
        <v>0.423333333333333</v>
      </c>
    </row>
    <row r="7105" spans="1:6">
      <c r="A7105" s="32" t="s">
        <v>10714</v>
      </c>
      <c r="B7105" s="32" t="s">
        <v>10715</v>
      </c>
      <c r="C7105" s="80">
        <v>0.333333333333333</v>
      </c>
      <c r="D7105" s="80">
        <v>0.196666666666667</v>
      </c>
      <c r="E7105" s="80">
        <v>0.43</v>
      </c>
      <c r="F7105" s="80">
        <v>0.48</v>
      </c>
    </row>
    <row r="7106" spans="1:6">
      <c r="A7106" s="32" t="s">
        <v>10716</v>
      </c>
      <c r="B7106" s="32" t="s">
        <v>10717</v>
      </c>
      <c r="C7106" s="80">
        <v>2.7</v>
      </c>
      <c r="D7106" s="80">
        <v>0.15</v>
      </c>
      <c r="E7106" s="80">
        <v>7.70666666666667</v>
      </c>
      <c r="F7106" s="80">
        <v>0.19</v>
      </c>
    </row>
    <row r="7107" spans="1:6">
      <c r="A7107" s="32" t="s">
        <v>10718</v>
      </c>
      <c r="B7107" s="32" t="s">
        <v>10719</v>
      </c>
      <c r="C7107" s="80">
        <v>0.15</v>
      </c>
      <c r="D7107" s="80">
        <v>0.303333333333333</v>
      </c>
      <c r="E7107" s="80">
        <v>0.0166666666666667</v>
      </c>
      <c r="F7107" s="80">
        <v>0.133333333333333</v>
      </c>
    </row>
    <row r="7108" spans="1:6">
      <c r="A7108" s="32" t="s">
        <v>10720</v>
      </c>
      <c r="B7108" s="32" t="s">
        <v>10719</v>
      </c>
      <c r="C7108" s="80">
        <v>0.0666666666666667</v>
      </c>
      <c r="D7108" s="80">
        <v>0.366666666666667</v>
      </c>
      <c r="E7108" s="80">
        <v>0.03</v>
      </c>
      <c r="F7108" s="80">
        <v>0.1</v>
      </c>
    </row>
    <row r="7109" spans="1:6">
      <c r="A7109" s="32" t="s">
        <v>10721</v>
      </c>
      <c r="B7109" s="32" t="s">
        <v>140</v>
      </c>
      <c r="C7109" s="80">
        <v>0.001</v>
      </c>
      <c r="D7109" s="80">
        <v>0.63</v>
      </c>
      <c r="E7109" s="80">
        <v>0.153333333333333</v>
      </c>
      <c r="F7109" s="80">
        <v>0.336666666666667</v>
      </c>
    </row>
    <row r="7110" spans="1:6">
      <c r="A7110" s="32" t="s">
        <v>10722</v>
      </c>
      <c r="B7110" s="32" t="s">
        <v>140</v>
      </c>
      <c r="C7110" s="80">
        <v>0.133333333333333</v>
      </c>
      <c r="D7110" s="80">
        <v>0.453333333333333</v>
      </c>
      <c r="E7110" s="80">
        <v>0.001</v>
      </c>
      <c r="F7110" s="80">
        <v>0.243333333333333</v>
      </c>
    </row>
    <row r="7111" spans="1:6">
      <c r="A7111" s="32" t="s">
        <v>10723</v>
      </c>
      <c r="B7111" s="32" t="s">
        <v>2528</v>
      </c>
      <c r="C7111" s="80">
        <v>11.9466666666667</v>
      </c>
      <c r="D7111" s="80">
        <v>45.34</v>
      </c>
      <c r="E7111" s="80">
        <v>42.3366666666667</v>
      </c>
      <c r="F7111" s="80">
        <v>76.7133333333333</v>
      </c>
    </row>
    <row r="7112" spans="1:6">
      <c r="A7112" s="32" t="s">
        <v>10724</v>
      </c>
      <c r="B7112" s="32" t="s">
        <v>140</v>
      </c>
      <c r="C7112" s="80">
        <v>2.53666666666667</v>
      </c>
      <c r="D7112" s="80">
        <v>3.39333333333333</v>
      </c>
      <c r="E7112" s="80">
        <v>2.17666666666667</v>
      </c>
      <c r="F7112" s="80">
        <v>2.59</v>
      </c>
    </row>
    <row r="7113" spans="1:6">
      <c r="A7113" s="32" t="s">
        <v>10725</v>
      </c>
      <c r="B7113" s="32" t="s">
        <v>10726</v>
      </c>
      <c r="C7113" s="80">
        <v>0.001</v>
      </c>
      <c r="D7113" s="80">
        <v>0.001</v>
      </c>
      <c r="E7113" s="80">
        <v>0.001</v>
      </c>
      <c r="F7113" s="80">
        <v>0.001</v>
      </c>
    </row>
    <row r="7114" spans="1:6">
      <c r="A7114" s="32" t="s">
        <v>10727</v>
      </c>
      <c r="B7114" s="32" t="s">
        <v>140</v>
      </c>
      <c r="C7114" s="80">
        <v>0.00333333333333333</v>
      </c>
      <c r="D7114" s="80">
        <v>0.001</v>
      </c>
      <c r="E7114" s="80">
        <v>0.001</v>
      </c>
      <c r="F7114" s="80">
        <v>0.0133333333333333</v>
      </c>
    </row>
    <row r="7115" spans="1:6">
      <c r="A7115" s="32" t="s">
        <v>10728</v>
      </c>
      <c r="B7115" s="32" t="s">
        <v>140</v>
      </c>
      <c r="C7115" s="80">
        <v>0.68</v>
      </c>
      <c r="D7115" s="80">
        <v>1.64</v>
      </c>
      <c r="E7115" s="80">
        <v>0.706666666666667</v>
      </c>
      <c r="F7115" s="80">
        <v>1.09333333333333</v>
      </c>
    </row>
    <row r="7116" spans="1:6">
      <c r="A7116" s="32" t="s">
        <v>10729</v>
      </c>
      <c r="B7116" s="32" t="s">
        <v>140</v>
      </c>
      <c r="C7116" s="80">
        <v>0.001</v>
      </c>
      <c r="D7116" s="80">
        <v>0.001</v>
      </c>
      <c r="E7116" s="80">
        <v>0.001</v>
      </c>
      <c r="F7116" s="80">
        <v>0.03</v>
      </c>
    </row>
    <row r="7117" spans="1:6">
      <c r="A7117" s="32" t="s">
        <v>10730</v>
      </c>
      <c r="B7117" s="32" t="s">
        <v>10731</v>
      </c>
      <c r="C7117" s="80">
        <v>0.001</v>
      </c>
      <c r="D7117" s="80">
        <v>0.001</v>
      </c>
      <c r="E7117" s="80">
        <v>0.001</v>
      </c>
      <c r="F7117" s="80">
        <v>0.001</v>
      </c>
    </row>
    <row r="7118" spans="1:6">
      <c r="A7118" s="32" t="s">
        <v>10732</v>
      </c>
      <c r="B7118" s="32" t="s">
        <v>10717</v>
      </c>
      <c r="C7118" s="80">
        <v>0.06</v>
      </c>
      <c r="D7118" s="80">
        <v>0.0666666666666667</v>
      </c>
      <c r="E7118" s="80">
        <v>0.001</v>
      </c>
      <c r="F7118" s="80">
        <v>0.001</v>
      </c>
    </row>
    <row r="7119" spans="1:6">
      <c r="A7119" s="32" t="s">
        <v>10733</v>
      </c>
      <c r="B7119" s="32" t="s">
        <v>10717</v>
      </c>
      <c r="C7119" s="80">
        <v>0.001</v>
      </c>
      <c r="D7119" s="80">
        <v>0.0166666666666667</v>
      </c>
      <c r="E7119" s="80">
        <v>0.001</v>
      </c>
      <c r="F7119" s="80">
        <v>0.001</v>
      </c>
    </row>
    <row r="7120" spans="1:6">
      <c r="A7120" s="32" t="s">
        <v>10734</v>
      </c>
      <c r="B7120" s="32" t="s">
        <v>10719</v>
      </c>
      <c r="C7120" s="80">
        <v>0.183333333333333</v>
      </c>
      <c r="D7120" s="80">
        <v>1.55333333333333</v>
      </c>
      <c r="E7120" s="80">
        <v>0.23</v>
      </c>
      <c r="F7120" s="80">
        <v>0.943333333333333</v>
      </c>
    </row>
    <row r="7121" spans="1:6">
      <c r="A7121" s="32" t="s">
        <v>10735</v>
      </c>
      <c r="B7121" s="32" t="s">
        <v>140</v>
      </c>
      <c r="C7121" s="80">
        <v>0.09</v>
      </c>
      <c r="D7121" s="80">
        <v>0.196666666666667</v>
      </c>
      <c r="E7121" s="80">
        <v>0.05</v>
      </c>
      <c r="F7121" s="80">
        <v>0.19</v>
      </c>
    </row>
    <row r="7122" spans="1:6">
      <c r="A7122" s="32" t="s">
        <v>10736</v>
      </c>
      <c r="B7122" s="32" t="s">
        <v>140</v>
      </c>
      <c r="C7122" s="80">
        <v>0.133333333333333</v>
      </c>
      <c r="D7122" s="80">
        <v>0.453333333333333</v>
      </c>
      <c r="E7122" s="80">
        <v>0.001</v>
      </c>
      <c r="F7122" s="80">
        <v>0.243333333333333</v>
      </c>
    </row>
    <row r="7123" spans="1:6">
      <c r="A7123" s="32" t="s">
        <v>10737</v>
      </c>
      <c r="B7123" s="32" t="s">
        <v>2528</v>
      </c>
      <c r="C7123" s="80">
        <v>0.24</v>
      </c>
      <c r="D7123" s="80">
        <v>0.813333333333333</v>
      </c>
      <c r="E7123" s="80">
        <v>1.11666666666667</v>
      </c>
      <c r="F7123" s="80">
        <v>1.06666666666667</v>
      </c>
    </row>
    <row r="7124" spans="1:6">
      <c r="A7124" s="32" t="s">
        <v>10738</v>
      </c>
      <c r="B7124" s="32" t="s">
        <v>140</v>
      </c>
      <c r="C7124" s="80">
        <v>2.64</v>
      </c>
      <c r="D7124" s="80">
        <v>3.79666666666667</v>
      </c>
      <c r="E7124" s="80">
        <v>1.92</v>
      </c>
      <c r="F7124" s="80">
        <v>3.28</v>
      </c>
    </row>
    <row r="7125" spans="1:6">
      <c r="A7125" s="32" t="s">
        <v>10739</v>
      </c>
      <c r="B7125" s="32" t="s">
        <v>140</v>
      </c>
      <c r="C7125" s="80">
        <v>0.001</v>
      </c>
      <c r="D7125" s="80">
        <v>0.001</v>
      </c>
      <c r="E7125" s="80">
        <v>0.13</v>
      </c>
      <c r="F7125" s="80">
        <v>0.02</v>
      </c>
    </row>
    <row r="7126" spans="1:6">
      <c r="A7126" s="32" t="s">
        <v>10740</v>
      </c>
      <c r="B7126" s="32" t="s">
        <v>10741</v>
      </c>
      <c r="C7126" s="80">
        <v>5.37333333333333</v>
      </c>
      <c r="D7126" s="80">
        <v>3.97666666666667</v>
      </c>
      <c r="E7126" s="80">
        <v>7.57666666666667</v>
      </c>
      <c r="F7126" s="80">
        <v>4.96</v>
      </c>
    </row>
    <row r="7127" spans="1:6">
      <c r="A7127" s="32" t="s">
        <v>10742</v>
      </c>
      <c r="B7127" s="32" t="s">
        <v>10743</v>
      </c>
      <c r="C7127" s="80">
        <v>28.5833333333333</v>
      </c>
      <c r="D7127" s="80">
        <v>18.15</v>
      </c>
      <c r="E7127" s="80">
        <v>31.9666666666667</v>
      </c>
      <c r="F7127" s="80">
        <v>24.27</v>
      </c>
    </row>
    <row r="7128" spans="1:6">
      <c r="A7128" s="32" t="s">
        <v>10744</v>
      </c>
      <c r="B7128" s="41">
        <v>45139</v>
      </c>
      <c r="C7128" s="80">
        <v>21.4033333333333</v>
      </c>
      <c r="D7128" s="80">
        <v>22.7366666666667</v>
      </c>
      <c r="E7128" s="80">
        <v>24.0466666666667</v>
      </c>
      <c r="F7128" s="80">
        <v>22.8233333333333</v>
      </c>
    </row>
    <row r="7129" spans="1:6">
      <c r="A7129" s="32" t="s">
        <v>10745</v>
      </c>
      <c r="B7129" s="32" t="s">
        <v>10746</v>
      </c>
      <c r="C7129" s="80">
        <v>101.726666666667</v>
      </c>
      <c r="D7129" s="80">
        <v>36.57</v>
      </c>
      <c r="E7129" s="80">
        <v>82.2533333333333</v>
      </c>
      <c r="F7129" s="80">
        <v>32.8433333333333</v>
      </c>
    </row>
    <row r="7130" spans="1:6">
      <c r="A7130" s="32" t="s">
        <v>10747</v>
      </c>
      <c r="B7130" s="32" t="s">
        <v>10748</v>
      </c>
      <c r="C7130" s="80">
        <v>11.4</v>
      </c>
      <c r="D7130" s="80">
        <v>11.13</v>
      </c>
      <c r="E7130" s="80">
        <v>11.8066666666667</v>
      </c>
      <c r="F7130" s="80">
        <v>10.7666666666667</v>
      </c>
    </row>
    <row r="7131" spans="1:6">
      <c r="A7131" s="32" t="s">
        <v>10749</v>
      </c>
      <c r="B7131" s="32" t="s">
        <v>10750</v>
      </c>
      <c r="C7131" s="80">
        <v>138.053333333333</v>
      </c>
      <c r="D7131" s="80">
        <v>82.61</v>
      </c>
      <c r="E7131" s="80">
        <v>120.16</v>
      </c>
      <c r="F7131" s="80">
        <v>70.2333333333333</v>
      </c>
    </row>
    <row r="7132" spans="1:6">
      <c r="A7132" s="32" t="s">
        <v>10751</v>
      </c>
      <c r="B7132" s="32" t="s">
        <v>10752</v>
      </c>
      <c r="C7132" s="80">
        <v>147.766666666667</v>
      </c>
      <c r="D7132" s="80">
        <v>66.2433333333333</v>
      </c>
      <c r="E7132" s="80">
        <v>119.796666666667</v>
      </c>
      <c r="F7132" s="80">
        <v>77.19</v>
      </c>
    </row>
    <row r="7133" spans="1:6">
      <c r="A7133" s="32" t="s">
        <v>10753</v>
      </c>
      <c r="B7133" s="32" t="s">
        <v>10754</v>
      </c>
      <c r="C7133" s="80">
        <v>362.573333333333</v>
      </c>
      <c r="D7133" s="80">
        <v>273.953333333333</v>
      </c>
      <c r="E7133" s="80">
        <v>466.973333333333</v>
      </c>
      <c r="F7133" s="80">
        <v>555.113333333333</v>
      </c>
    </row>
    <row r="7134" spans="1:6">
      <c r="A7134" s="32" t="s">
        <v>10755</v>
      </c>
      <c r="B7134" s="32" t="s">
        <v>3858</v>
      </c>
      <c r="C7134" s="80">
        <v>0.0766666666666667</v>
      </c>
      <c r="D7134" s="80">
        <v>0.33</v>
      </c>
      <c r="E7134" s="80">
        <v>0.0833333333333333</v>
      </c>
      <c r="F7134" s="80">
        <v>0.356666666666667</v>
      </c>
    </row>
    <row r="7135" spans="1:6">
      <c r="A7135" s="32" t="s">
        <v>10756</v>
      </c>
      <c r="B7135" s="32" t="s">
        <v>140</v>
      </c>
      <c r="C7135" s="80">
        <v>0.12</v>
      </c>
      <c r="D7135" s="80">
        <v>0.723333333333333</v>
      </c>
      <c r="E7135" s="80">
        <v>0.06</v>
      </c>
      <c r="F7135" s="80">
        <v>0.42</v>
      </c>
    </row>
    <row r="7136" spans="1:6">
      <c r="A7136" s="32" t="s">
        <v>10757</v>
      </c>
      <c r="B7136" s="32" t="s">
        <v>10758</v>
      </c>
      <c r="C7136" s="80">
        <v>0.38</v>
      </c>
      <c r="D7136" s="80">
        <v>0.93</v>
      </c>
      <c r="E7136" s="80">
        <v>0.453333333333333</v>
      </c>
      <c r="F7136" s="80">
        <v>1.25</v>
      </c>
    </row>
    <row r="7137" spans="1:6">
      <c r="A7137" s="32" t="s">
        <v>10759</v>
      </c>
      <c r="B7137" s="32" t="s">
        <v>330</v>
      </c>
      <c r="C7137" s="80">
        <v>0.001</v>
      </c>
      <c r="D7137" s="80">
        <v>0.001</v>
      </c>
      <c r="E7137" s="80">
        <v>0.001</v>
      </c>
      <c r="F7137" s="80">
        <v>0.001</v>
      </c>
    </row>
    <row r="7138" spans="1:6">
      <c r="A7138" s="32" t="s">
        <v>10760</v>
      </c>
      <c r="B7138" s="32" t="s">
        <v>10758</v>
      </c>
      <c r="C7138" s="80">
        <v>7.99666666666667</v>
      </c>
      <c r="D7138" s="80">
        <v>2.68666666666667</v>
      </c>
      <c r="E7138" s="80">
        <v>7.49333333333333</v>
      </c>
      <c r="F7138" s="80">
        <v>2.40333333333333</v>
      </c>
    </row>
    <row r="7139" spans="1:6">
      <c r="A7139" s="32" t="s">
        <v>10761</v>
      </c>
      <c r="B7139" s="32" t="s">
        <v>6813</v>
      </c>
      <c r="C7139" s="80">
        <v>68.45</v>
      </c>
      <c r="D7139" s="80">
        <v>59.4433333333333</v>
      </c>
      <c r="E7139" s="80">
        <v>66.2066666666667</v>
      </c>
      <c r="F7139" s="80">
        <v>57.9533333333333</v>
      </c>
    </row>
    <row r="7140" spans="1:6">
      <c r="A7140" s="32" t="s">
        <v>10762</v>
      </c>
      <c r="B7140" s="32" t="s">
        <v>4984</v>
      </c>
      <c r="C7140" s="80">
        <v>0.001</v>
      </c>
      <c r="D7140" s="80">
        <v>0.001</v>
      </c>
      <c r="E7140" s="80">
        <v>0.001</v>
      </c>
      <c r="F7140" s="80">
        <v>0.001</v>
      </c>
    </row>
    <row r="7141" spans="1:6">
      <c r="A7141" s="32" t="s">
        <v>10763</v>
      </c>
      <c r="B7141" s="32" t="s">
        <v>140</v>
      </c>
      <c r="C7141" s="80">
        <v>0.001</v>
      </c>
      <c r="D7141" s="80">
        <v>0.001</v>
      </c>
      <c r="E7141" s="80">
        <v>0.001</v>
      </c>
      <c r="F7141" s="80">
        <v>0.001</v>
      </c>
    </row>
    <row r="7142" spans="1:6">
      <c r="A7142" s="32" t="s">
        <v>10764</v>
      </c>
      <c r="B7142" s="32" t="s">
        <v>140</v>
      </c>
      <c r="C7142" s="80">
        <v>0.366666666666667</v>
      </c>
      <c r="D7142" s="80">
        <v>0.126666666666667</v>
      </c>
      <c r="E7142" s="80">
        <v>0.65</v>
      </c>
      <c r="F7142" s="80">
        <v>0.453333333333333</v>
      </c>
    </row>
    <row r="7143" spans="1:6">
      <c r="A7143" s="32" t="s">
        <v>10765</v>
      </c>
      <c r="B7143" s="32" t="s">
        <v>140</v>
      </c>
      <c r="C7143" s="80">
        <v>14.44</v>
      </c>
      <c r="D7143" s="80">
        <v>12.2133333333333</v>
      </c>
      <c r="E7143" s="80">
        <v>14.1666666666667</v>
      </c>
      <c r="F7143" s="80">
        <v>16.0066666666667</v>
      </c>
    </row>
    <row r="7144" spans="1:6">
      <c r="A7144" s="32" t="s">
        <v>10766</v>
      </c>
      <c r="B7144" s="32" t="s">
        <v>10767</v>
      </c>
      <c r="C7144" s="80">
        <v>0.0366666666666667</v>
      </c>
      <c r="D7144" s="80">
        <v>0.12</v>
      </c>
      <c r="E7144" s="80">
        <v>0.146666666666667</v>
      </c>
      <c r="F7144" s="80">
        <v>0.0166666666666667</v>
      </c>
    </row>
    <row r="7145" spans="1:6">
      <c r="A7145" s="32" t="s">
        <v>10768</v>
      </c>
      <c r="B7145" s="32" t="s">
        <v>140</v>
      </c>
      <c r="C7145" s="80">
        <v>5.85666666666667</v>
      </c>
      <c r="D7145" s="80">
        <v>15.2966666666667</v>
      </c>
      <c r="E7145" s="80">
        <v>5.41666666666667</v>
      </c>
      <c r="F7145" s="80">
        <v>8.31666666666667</v>
      </c>
    </row>
    <row r="7146" spans="1:6">
      <c r="A7146" s="32" t="s">
        <v>10769</v>
      </c>
      <c r="B7146" s="32" t="s">
        <v>10770</v>
      </c>
      <c r="C7146" s="80">
        <v>28.28</v>
      </c>
      <c r="D7146" s="80">
        <v>38.1333333333333</v>
      </c>
      <c r="E7146" s="80">
        <v>31.25</v>
      </c>
      <c r="F7146" s="80">
        <v>31.1766666666667</v>
      </c>
    </row>
    <row r="7147" spans="1:6">
      <c r="A7147" s="32" t="s">
        <v>10771</v>
      </c>
      <c r="B7147" s="32" t="s">
        <v>10772</v>
      </c>
      <c r="C7147" s="80">
        <v>18.8466666666667</v>
      </c>
      <c r="D7147" s="80">
        <v>52.4133333333333</v>
      </c>
      <c r="E7147" s="80">
        <v>19.02</v>
      </c>
      <c r="F7147" s="80">
        <v>32.42</v>
      </c>
    </row>
    <row r="7148" spans="1:6">
      <c r="A7148" s="32" t="s">
        <v>10773</v>
      </c>
      <c r="B7148" s="32" t="s">
        <v>10774</v>
      </c>
      <c r="C7148" s="80">
        <v>0.176666666666667</v>
      </c>
      <c r="D7148" s="80">
        <v>0.52</v>
      </c>
      <c r="E7148" s="80">
        <v>0.0633333333333333</v>
      </c>
      <c r="F7148" s="80">
        <v>0.31</v>
      </c>
    </row>
    <row r="7149" spans="1:6">
      <c r="A7149" s="32" t="s">
        <v>10775</v>
      </c>
      <c r="B7149" s="32" t="s">
        <v>10776</v>
      </c>
      <c r="C7149" s="80">
        <v>300.606666666667</v>
      </c>
      <c r="D7149" s="80">
        <v>278.086666666667</v>
      </c>
      <c r="E7149" s="80">
        <v>297.036666666667</v>
      </c>
      <c r="F7149" s="80">
        <v>223.743333333333</v>
      </c>
    </row>
    <row r="7150" spans="1:6">
      <c r="A7150" s="32" t="s">
        <v>10777</v>
      </c>
      <c r="B7150" s="32" t="s">
        <v>10778</v>
      </c>
      <c r="C7150" s="80">
        <v>0.0666666666666667</v>
      </c>
      <c r="D7150" s="80">
        <v>0.0333333333333333</v>
      </c>
      <c r="E7150" s="80">
        <v>0.0266666666666667</v>
      </c>
      <c r="F7150" s="80">
        <v>0.0766666666666667</v>
      </c>
    </row>
    <row r="7151" spans="1:6">
      <c r="A7151" s="32" t="s">
        <v>10779</v>
      </c>
      <c r="B7151" s="32" t="s">
        <v>140</v>
      </c>
      <c r="C7151" s="80">
        <v>0.0133333333333333</v>
      </c>
      <c r="D7151" s="80">
        <v>0.001</v>
      </c>
      <c r="E7151" s="80">
        <v>0.0133333333333333</v>
      </c>
      <c r="F7151" s="80">
        <v>0.001</v>
      </c>
    </row>
    <row r="7152" spans="1:6">
      <c r="A7152" s="32" t="s">
        <v>10780</v>
      </c>
      <c r="B7152" s="32" t="s">
        <v>140</v>
      </c>
      <c r="C7152" s="80">
        <v>22.7166666666667</v>
      </c>
      <c r="D7152" s="80">
        <v>29.4733333333333</v>
      </c>
      <c r="E7152" s="80">
        <v>23.1533333333333</v>
      </c>
      <c r="F7152" s="80">
        <v>38.8366666666667</v>
      </c>
    </row>
    <row r="7153" spans="1:6">
      <c r="A7153" s="32" t="s">
        <v>10781</v>
      </c>
      <c r="B7153" s="32" t="s">
        <v>140</v>
      </c>
      <c r="C7153" s="80">
        <v>0.113333333333333</v>
      </c>
      <c r="D7153" s="80">
        <v>0.0766666666666667</v>
      </c>
      <c r="E7153" s="80">
        <v>0.001</v>
      </c>
      <c r="F7153" s="80">
        <v>0.28</v>
      </c>
    </row>
    <row r="7154" spans="1:6">
      <c r="A7154" s="32" t="s">
        <v>10782</v>
      </c>
      <c r="B7154" s="32" t="s">
        <v>140</v>
      </c>
      <c r="C7154" s="80">
        <v>0.001</v>
      </c>
      <c r="D7154" s="80">
        <v>0.001</v>
      </c>
      <c r="E7154" s="80">
        <v>0.001</v>
      </c>
      <c r="F7154" s="80">
        <v>0.001</v>
      </c>
    </row>
    <row r="7155" spans="1:6">
      <c r="A7155" s="32" t="s">
        <v>10783</v>
      </c>
      <c r="B7155" s="32" t="s">
        <v>330</v>
      </c>
      <c r="C7155" s="80">
        <v>0.001</v>
      </c>
      <c r="D7155" s="80">
        <v>0.001</v>
      </c>
      <c r="E7155" s="80">
        <v>0.001</v>
      </c>
      <c r="F7155" s="80">
        <v>0.001</v>
      </c>
    </row>
    <row r="7156" spans="1:6">
      <c r="A7156" s="32" t="s">
        <v>10784</v>
      </c>
      <c r="B7156" s="32" t="s">
        <v>140</v>
      </c>
      <c r="C7156" s="80">
        <v>0.001</v>
      </c>
      <c r="D7156" s="80">
        <v>0.001</v>
      </c>
      <c r="E7156" s="80">
        <v>0.001</v>
      </c>
      <c r="F7156" s="80">
        <v>0.001</v>
      </c>
    </row>
    <row r="7157" spans="1:6">
      <c r="A7157" s="32" t="s">
        <v>10785</v>
      </c>
      <c r="B7157" s="32" t="s">
        <v>330</v>
      </c>
      <c r="C7157" s="80">
        <v>0.001</v>
      </c>
      <c r="D7157" s="80">
        <v>0.001</v>
      </c>
      <c r="E7157" s="80">
        <v>0.001</v>
      </c>
      <c r="F7157" s="80">
        <v>0.001</v>
      </c>
    </row>
    <row r="7158" spans="1:6">
      <c r="A7158" s="32" t="s">
        <v>10786</v>
      </c>
      <c r="B7158" s="32" t="s">
        <v>10787</v>
      </c>
      <c r="C7158" s="80">
        <v>65.44</v>
      </c>
      <c r="D7158" s="80">
        <v>65.7166666666667</v>
      </c>
      <c r="E7158" s="80">
        <v>68.4666666666667</v>
      </c>
      <c r="F7158" s="80">
        <v>66.88</v>
      </c>
    </row>
    <row r="7159" spans="1:6">
      <c r="A7159" s="32" t="s">
        <v>10788</v>
      </c>
      <c r="B7159" s="32" t="s">
        <v>10789</v>
      </c>
      <c r="C7159" s="80">
        <v>2.35333333333333</v>
      </c>
      <c r="D7159" s="80">
        <v>1.41</v>
      </c>
      <c r="E7159" s="80">
        <v>2.87666666666667</v>
      </c>
      <c r="F7159" s="80">
        <v>2.23</v>
      </c>
    </row>
    <row r="7160" spans="1:6">
      <c r="A7160" s="32" t="s">
        <v>10790</v>
      </c>
      <c r="B7160" s="32" t="s">
        <v>8154</v>
      </c>
      <c r="C7160" s="80">
        <v>0.833333333333333</v>
      </c>
      <c r="D7160" s="80">
        <v>0.753333333333333</v>
      </c>
      <c r="E7160" s="80">
        <v>1.02666666666667</v>
      </c>
      <c r="F7160" s="80">
        <v>0.996666666666667</v>
      </c>
    </row>
    <row r="7161" spans="1:6">
      <c r="A7161" s="32" t="s">
        <v>10791</v>
      </c>
      <c r="B7161" s="32" t="s">
        <v>10792</v>
      </c>
      <c r="C7161" s="80">
        <v>0.21</v>
      </c>
      <c r="D7161" s="80">
        <v>0.443333333333333</v>
      </c>
      <c r="E7161" s="80">
        <v>0.283333333333333</v>
      </c>
      <c r="F7161" s="80">
        <v>0.74</v>
      </c>
    </row>
    <row r="7162" spans="1:6">
      <c r="A7162" s="32" t="s">
        <v>10793</v>
      </c>
      <c r="B7162" s="32" t="s">
        <v>140</v>
      </c>
      <c r="C7162" s="80">
        <v>2.2</v>
      </c>
      <c r="D7162" s="80">
        <v>1.72333333333333</v>
      </c>
      <c r="E7162" s="80">
        <v>2.53</v>
      </c>
      <c r="F7162" s="80">
        <v>1.92666666666667</v>
      </c>
    </row>
    <row r="7163" spans="1:6">
      <c r="A7163" s="32" t="s">
        <v>10794</v>
      </c>
      <c r="B7163" s="32" t="s">
        <v>140</v>
      </c>
      <c r="C7163" s="80">
        <v>10.68</v>
      </c>
      <c r="D7163" s="80">
        <v>39.2633333333333</v>
      </c>
      <c r="E7163" s="80">
        <v>13.5266666666667</v>
      </c>
      <c r="F7163" s="80">
        <v>34.59</v>
      </c>
    </row>
    <row r="7164" spans="1:6">
      <c r="A7164" s="32" t="s">
        <v>10795</v>
      </c>
      <c r="B7164" s="32" t="s">
        <v>5014</v>
      </c>
      <c r="C7164" s="80">
        <v>1.94</v>
      </c>
      <c r="D7164" s="80">
        <v>1.93333333333333</v>
      </c>
      <c r="E7164" s="80">
        <v>2.74666666666667</v>
      </c>
      <c r="F7164" s="80">
        <v>1.75</v>
      </c>
    </row>
    <row r="7165" spans="1:6">
      <c r="A7165" s="32" t="s">
        <v>10796</v>
      </c>
      <c r="B7165" s="32" t="s">
        <v>140</v>
      </c>
      <c r="C7165" s="80">
        <v>0.001</v>
      </c>
      <c r="D7165" s="80">
        <v>0.001</v>
      </c>
      <c r="E7165" s="80">
        <v>0.001</v>
      </c>
      <c r="F7165" s="80">
        <v>0.001</v>
      </c>
    </row>
    <row r="7166" spans="1:6">
      <c r="A7166" s="32" t="s">
        <v>10797</v>
      </c>
      <c r="B7166" s="32" t="s">
        <v>10798</v>
      </c>
      <c r="C7166" s="80">
        <v>66.23</v>
      </c>
      <c r="D7166" s="80">
        <v>26.9933333333333</v>
      </c>
      <c r="E7166" s="80">
        <v>46.8433333333333</v>
      </c>
      <c r="F7166" s="80">
        <v>26.4466666666667</v>
      </c>
    </row>
    <row r="7167" spans="1:6">
      <c r="A7167" s="32" t="s">
        <v>10799</v>
      </c>
      <c r="B7167" s="32" t="s">
        <v>193</v>
      </c>
      <c r="C7167" s="80">
        <v>0.433333333333333</v>
      </c>
      <c r="D7167" s="80">
        <v>0.001</v>
      </c>
      <c r="E7167" s="80">
        <v>0.103333333333333</v>
      </c>
      <c r="F7167" s="80">
        <v>0.116666666666667</v>
      </c>
    </row>
    <row r="7168" spans="1:6">
      <c r="A7168" s="32" t="s">
        <v>10800</v>
      </c>
      <c r="B7168" s="32" t="s">
        <v>140</v>
      </c>
      <c r="C7168" s="80">
        <v>6.73666666666667</v>
      </c>
      <c r="D7168" s="80">
        <v>7.22666666666667</v>
      </c>
      <c r="E7168" s="80">
        <v>7.30666666666667</v>
      </c>
      <c r="F7168" s="80">
        <v>7.65666666666667</v>
      </c>
    </row>
    <row r="7169" spans="1:6">
      <c r="A7169" s="32" t="s">
        <v>10801</v>
      </c>
      <c r="B7169" s="32" t="s">
        <v>140</v>
      </c>
      <c r="C7169" s="80">
        <v>0.001</v>
      </c>
      <c r="D7169" s="80">
        <v>0.0233333333333333</v>
      </c>
      <c r="E7169" s="80">
        <v>0.0166666666666667</v>
      </c>
      <c r="F7169" s="80">
        <v>0.0333333333333333</v>
      </c>
    </row>
    <row r="7170" spans="1:6">
      <c r="A7170" s="32" t="s">
        <v>10802</v>
      </c>
      <c r="B7170" s="32" t="s">
        <v>193</v>
      </c>
      <c r="C7170" s="80">
        <v>9.53666666666667</v>
      </c>
      <c r="D7170" s="80">
        <v>10.4533333333333</v>
      </c>
      <c r="E7170" s="80">
        <v>10.4033333333333</v>
      </c>
      <c r="F7170" s="80">
        <v>8.92</v>
      </c>
    </row>
    <row r="7171" spans="1:6">
      <c r="A7171" s="32" t="s">
        <v>10803</v>
      </c>
      <c r="B7171" s="32" t="s">
        <v>140</v>
      </c>
      <c r="C7171" s="80">
        <v>2.38333333333333</v>
      </c>
      <c r="D7171" s="80">
        <v>5.36</v>
      </c>
      <c r="E7171" s="80">
        <v>2.43333333333333</v>
      </c>
      <c r="F7171" s="80">
        <v>5.23666666666667</v>
      </c>
    </row>
    <row r="7172" spans="1:6">
      <c r="A7172" s="32" t="s">
        <v>10804</v>
      </c>
      <c r="B7172" s="32" t="s">
        <v>140</v>
      </c>
      <c r="C7172" s="80">
        <v>0.35</v>
      </c>
      <c r="D7172" s="80">
        <v>0.366666666666667</v>
      </c>
      <c r="E7172" s="80">
        <v>0.226666666666667</v>
      </c>
      <c r="F7172" s="80">
        <v>0.276666666666667</v>
      </c>
    </row>
    <row r="7173" spans="1:6">
      <c r="A7173" s="32" t="s">
        <v>10805</v>
      </c>
      <c r="B7173" s="32" t="s">
        <v>10806</v>
      </c>
      <c r="C7173" s="80">
        <v>4.56666666666667</v>
      </c>
      <c r="D7173" s="80">
        <v>2.18666666666667</v>
      </c>
      <c r="E7173" s="80">
        <v>6.64666666666667</v>
      </c>
      <c r="F7173" s="80">
        <v>1.49333333333333</v>
      </c>
    </row>
    <row r="7174" spans="1:6">
      <c r="A7174" s="32" t="s">
        <v>10807</v>
      </c>
      <c r="B7174" s="32" t="s">
        <v>10808</v>
      </c>
      <c r="C7174" s="80">
        <v>39</v>
      </c>
      <c r="D7174" s="80">
        <v>227.283333333333</v>
      </c>
      <c r="E7174" s="80">
        <v>82.9533333333333</v>
      </c>
      <c r="F7174" s="80">
        <v>218.896666666667</v>
      </c>
    </row>
    <row r="7175" spans="1:6">
      <c r="A7175" s="32" t="s">
        <v>10809</v>
      </c>
      <c r="B7175" s="32" t="s">
        <v>330</v>
      </c>
      <c r="C7175" s="80">
        <v>0.001</v>
      </c>
      <c r="D7175" s="80">
        <v>0.001</v>
      </c>
      <c r="E7175" s="80">
        <v>0.001</v>
      </c>
      <c r="F7175" s="80">
        <v>0.001</v>
      </c>
    </row>
    <row r="7176" spans="1:6">
      <c r="A7176" s="32" t="s">
        <v>10810</v>
      </c>
      <c r="B7176" s="32" t="s">
        <v>140</v>
      </c>
      <c r="C7176" s="80">
        <v>0.001</v>
      </c>
      <c r="D7176" s="80">
        <v>0.0533333333333333</v>
      </c>
      <c r="E7176" s="80">
        <v>0.0733333333333333</v>
      </c>
      <c r="F7176" s="80">
        <v>0.0333333333333333</v>
      </c>
    </row>
    <row r="7177" spans="1:6">
      <c r="A7177" s="32" t="s">
        <v>10811</v>
      </c>
      <c r="B7177" s="32" t="s">
        <v>140</v>
      </c>
      <c r="C7177" s="80">
        <v>0.001</v>
      </c>
      <c r="D7177" s="80">
        <v>0.0466666666666667</v>
      </c>
      <c r="E7177" s="80">
        <v>0.001</v>
      </c>
      <c r="F7177" s="80">
        <v>0.0233333333333333</v>
      </c>
    </row>
    <row r="7178" spans="1:6">
      <c r="A7178" s="32" t="s">
        <v>10812</v>
      </c>
      <c r="B7178" s="32" t="s">
        <v>140</v>
      </c>
      <c r="C7178" s="80">
        <v>0.001</v>
      </c>
      <c r="D7178" s="80">
        <v>0.001</v>
      </c>
      <c r="E7178" s="80">
        <v>0.0366666666666667</v>
      </c>
      <c r="F7178" s="80">
        <v>0.001</v>
      </c>
    </row>
    <row r="7179" spans="1:6">
      <c r="A7179" s="32" t="s">
        <v>10813</v>
      </c>
      <c r="B7179" s="32" t="s">
        <v>140</v>
      </c>
      <c r="C7179" s="80">
        <v>0.001</v>
      </c>
      <c r="D7179" s="80">
        <v>0.001</v>
      </c>
      <c r="E7179" s="80">
        <v>0.001</v>
      </c>
      <c r="F7179" s="80">
        <v>0.001</v>
      </c>
    </row>
    <row r="7180" spans="1:6">
      <c r="A7180" s="32" t="s">
        <v>10814</v>
      </c>
      <c r="B7180" s="32" t="s">
        <v>140</v>
      </c>
      <c r="C7180" s="80">
        <v>1.57333333333333</v>
      </c>
      <c r="D7180" s="80">
        <v>0.593333333333333</v>
      </c>
      <c r="E7180" s="80">
        <v>2.1</v>
      </c>
      <c r="F7180" s="80">
        <v>1.52666666666667</v>
      </c>
    </row>
    <row r="7181" spans="1:6">
      <c r="A7181" s="32" t="s">
        <v>10815</v>
      </c>
      <c r="B7181" s="32" t="s">
        <v>10816</v>
      </c>
      <c r="C7181" s="80">
        <v>4.30666666666667</v>
      </c>
      <c r="D7181" s="80">
        <v>1.83333333333333</v>
      </c>
      <c r="E7181" s="80">
        <v>4.50666666666667</v>
      </c>
      <c r="F7181" s="80">
        <v>2.07333333333333</v>
      </c>
    </row>
    <row r="7182" spans="1:6">
      <c r="A7182" s="32" t="s">
        <v>10817</v>
      </c>
      <c r="B7182" s="32" t="s">
        <v>140</v>
      </c>
      <c r="C7182" s="80">
        <v>0.001</v>
      </c>
      <c r="D7182" s="80">
        <v>0.001</v>
      </c>
      <c r="E7182" s="80">
        <v>0.001</v>
      </c>
      <c r="F7182" s="80">
        <v>0.001</v>
      </c>
    </row>
    <row r="7183" spans="1:6">
      <c r="A7183" s="32" t="s">
        <v>10818</v>
      </c>
      <c r="B7183" s="32" t="s">
        <v>140</v>
      </c>
      <c r="C7183" s="80">
        <v>0.001</v>
      </c>
      <c r="D7183" s="80">
        <v>0.001</v>
      </c>
      <c r="E7183" s="80">
        <v>0.001</v>
      </c>
      <c r="F7183" s="80">
        <v>0.001</v>
      </c>
    </row>
    <row r="7184" spans="1:6">
      <c r="A7184" s="32" t="s">
        <v>10819</v>
      </c>
      <c r="B7184" s="32" t="s">
        <v>10820</v>
      </c>
      <c r="C7184" s="80">
        <v>0.001</v>
      </c>
      <c r="D7184" s="80">
        <v>0.001</v>
      </c>
      <c r="E7184" s="80">
        <v>0.001</v>
      </c>
      <c r="F7184" s="80">
        <v>0.001</v>
      </c>
    </row>
    <row r="7185" spans="1:6">
      <c r="A7185" s="32" t="s">
        <v>10821</v>
      </c>
      <c r="B7185" s="32" t="s">
        <v>140</v>
      </c>
      <c r="C7185" s="80">
        <v>12.1133333333333</v>
      </c>
      <c r="D7185" s="80">
        <v>10.1433333333333</v>
      </c>
      <c r="E7185" s="80">
        <v>12.5566666666667</v>
      </c>
      <c r="F7185" s="80">
        <v>14.16</v>
      </c>
    </row>
    <row r="7186" spans="1:6">
      <c r="A7186" s="32" t="s">
        <v>10822</v>
      </c>
      <c r="B7186" s="32" t="s">
        <v>140</v>
      </c>
      <c r="C7186" s="80">
        <v>0.496666666666667</v>
      </c>
      <c r="D7186" s="80">
        <v>0.333333333333333</v>
      </c>
      <c r="E7186" s="80">
        <v>0.513333333333333</v>
      </c>
      <c r="F7186" s="80">
        <v>0.476666666666667</v>
      </c>
    </row>
    <row r="7187" spans="1:6">
      <c r="A7187" s="32" t="s">
        <v>10823</v>
      </c>
      <c r="B7187" s="32" t="s">
        <v>10824</v>
      </c>
      <c r="C7187" s="80">
        <v>21.19</v>
      </c>
      <c r="D7187" s="80">
        <v>11.7433333333333</v>
      </c>
      <c r="E7187" s="80">
        <v>20.6933333333333</v>
      </c>
      <c r="F7187" s="80">
        <v>13.2633333333333</v>
      </c>
    </row>
    <row r="7188" spans="1:6">
      <c r="A7188" s="32" t="s">
        <v>10825</v>
      </c>
      <c r="B7188" s="32" t="s">
        <v>140</v>
      </c>
      <c r="C7188" s="80">
        <v>0.001</v>
      </c>
      <c r="D7188" s="80">
        <v>0.001</v>
      </c>
      <c r="E7188" s="80">
        <v>0.001</v>
      </c>
      <c r="F7188" s="80">
        <v>0.001</v>
      </c>
    </row>
    <row r="7189" spans="1:6">
      <c r="A7189" s="32" t="s">
        <v>10826</v>
      </c>
      <c r="B7189" s="32" t="s">
        <v>140</v>
      </c>
      <c r="C7189" s="80">
        <v>0.0466666666666667</v>
      </c>
      <c r="D7189" s="80">
        <v>0.0233333333333333</v>
      </c>
      <c r="E7189" s="80">
        <v>0.336666666666667</v>
      </c>
      <c r="F7189" s="80">
        <v>0.001</v>
      </c>
    </row>
    <row r="7190" spans="1:6">
      <c r="A7190" s="32" t="s">
        <v>10827</v>
      </c>
      <c r="B7190" s="32" t="s">
        <v>140</v>
      </c>
      <c r="C7190" s="80">
        <v>0.001</v>
      </c>
      <c r="D7190" s="80">
        <v>0.001</v>
      </c>
      <c r="E7190" s="80">
        <v>0.001</v>
      </c>
      <c r="F7190" s="80">
        <v>0.001</v>
      </c>
    </row>
    <row r="7191" spans="1:6">
      <c r="A7191" s="32" t="s">
        <v>10828</v>
      </c>
      <c r="B7191" s="32" t="s">
        <v>7252</v>
      </c>
      <c r="C7191" s="80">
        <v>0.001</v>
      </c>
      <c r="D7191" s="80">
        <v>0.001</v>
      </c>
      <c r="E7191" s="80">
        <v>0.001</v>
      </c>
      <c r="F7191" s="80">
        <v>0.001</v>
      </c>
    </row>
    <row r="7192" spans="1:6">
      <c r="A7192" s="32" t="s">
        <v>10829</v>
      </c>
      <c r="B7192" s="32" t="s">
        <v>140</v>
      </c>
      <c r="C7192" s="80">
        <v>0.001</v>
      </c>
      <c r="D7192" s="80">
        <v>0.001</v>
      </c>
      <c r="E7192" s="80">
        <v>0.001</v>
      </c>
      <c r="F7192" s="80">
        <v>0.001</v>
      </c>
    </row>
    <row r="7193" spans="1:6">
      <c r="A7193" s="32" t="s">
        <v>10830</v>
      </c>
      <c r="B7193" s="32" t="s">
        <v>140</v>
      </c>
      <c r="C7193" s="80">
        <v>11.9133333333333</v>
      </c>
      <c r="D7193" s="80">
        <v>9.46333333333333</v>
      </c>
      <c r="E7193" s="80">
        <v>13.65</v>
      </c>
      <c r="F7193" s="80">
        <v>8.46666666666667</v>
      </c>
    </row>
    <row r="7194" spans="1:6">
      <c r="A7194" s="32" t="s">
        <v>10831</v>
      </c>
      <c r="B7194" s="32" t="s">
        <v>10832</v>
      </c>
      <c r="C7194" s="80">
        <v>7.45333333333333</v>
      </c>
      <c r="D7194" s="80">
        <v>6.47666666666667</v>
      </c>
      <c r="E7194" s="80">
        <v>7.62333333333333</v>
      </c>
      <c r="F7194" s="80">
        <v>8.23</v>
      </c>
    </row>
    <row r="7195" spans="1:6">
      <c r="A7195" s="32" t="s">
        <v>10833</v>
      </c>
      <c r="B7195" s="32" t="s">
        <v>140</v>
      </c>
      <c r="C7195" s="80">
        <v>0.001</v>
      </c>
      <c r="D7195" s="80">
        <v>0.001</v>
      </c>
      <c r="E7195" s="80">
        <v>0.001</v>
      </c>
      <c r="F7195" s="80">
        <v>0.001</v>
      </c>
    </row>
    <row r="7196" spans="1:6">
      <c r="A7196" s="32" t="s">
        <v>10834</v>
      </c>
      <c r="B7196" s="32" t="s">
        <v>140</v>
      </c>
      <c r="C7196" s="80">
        <v>0.216666666666667</v>
      </c>
      <c r="D7196" s="80">
        <v>0.1</v>
      </c>
      <c r="E7196" s="80">
        <v>0.06</v>
      </c>
      <c r="F7196" s="80">
        <v>0.0433333333333333</v>
      </c>
    </row>
    <row r="7197" spans="1:6">
      <c r="A7197" s="32" t="s">
        <v>10835</v>
      </c>
      <c r="B7197" s="32" t="s">
        <v>10836</v>
      </c>
      <c r="C7197" s="80">
        <v>1.08</v>
      </c>
      <c r="D7197" s="80">
        <v>10.2333333333333</v>
      </c>
      <c r="E7197" s="80">
        <v>0.67</v>
      </c>
      <c r="F7197" s="80">
        <v>13.0366666666667</v>
      </c>
    </row>
    <row r="7198" spans="1:6">
      <c r="A7198" s="32" t="s">
        <v>10837</v>
      </c>
      <c r="B7198" s="32" t="s">
        <v>140</v>
      </c>
      <c r="C7198" s="80">
        <v>69.98</v>
      </c>
      <c r="D7198" s="80">
        <v>63.49</v>
      </c>
      <c r="E7198" s="80">
        <v>69.58</v>
      </c>
      <c r="F7198" s="80">
        <v>63.61</v>
      </c>
    </row>
    <row r="7199" spans="1:6">
      <c r="A7199" s="32" t="s">
        <v>10838</v>
      </c>
      <c r="B7199" s="32" t="s">
        <v>7115</v>
      </c>
      <c r="C7199" s="80">
        <v>0.0433333333333333</v>
      </c>
      <c r="D7199" s="80">
        <v>0.02</v>
      </c>
      <c r="E7199" s="80">
        <v>0.001</v>
      </c>
      <c r="F7199" s="80">
        <v>0.001</v>
      </c>
    </row>
    <row r="7200" spans="1:6">
      <c r="A7200" s="32" t="s">
        <v>10839</v>
      </c>
      <c r="B7200" s="32" t="s">
        <v>7103</v>
      </c>
      <c r="C7200" s="80">
        <v>0.001</v>
      </c>
      <c r="D7200" s="80">
        <v>0.001</v>
      </c>
      <c r="E7200" s="80">
        <v>0.001</v>
      </c>
      <c r="F7200" s="80">
        <v>0.001</v>
      </c>
    </row>
    <row r="7201" spans="1:6">
      <c r="A7201" s="32" t="s">
        <v>10840</v>
      </c>
      <c r="B7201" s="32" t="s">
        <v>140</v>
      </c>
      <c r="C7201" s="80">
        <v>0.001</v>
      </c>
      <c r="D7201" s="80">
        <v>0.001</v>
      </c>
      <c r="E7201" s="80">
        <v>0.001</v>
      </c>
      <c r="F7201" s="80">
        <v>0.001</v>
      </c>
    </row>
    <row r="7202" spans="1:6">
      <c r="A7202" s="32" t="s">
        <v>10841</v>
      </c>
      <c r="B7202" s="32" t="s">
        <v>6202</v>
      </c>
      <c r="C7202" s="80">
        <v>0.001</v>
      </c>
      <c r="D7202" s="80">
        <v>0.001</v>
      </c>
      <c r="E7202" s="80">
        <v>0.001</v>
      </c>
      <c r="F7202" s="80">
        <v>0.001</v>
      </c>
    </row>
    <row r="7203" spans="1:6">
      <c r="A7203" s="32" t="s">
        <v>10842</v>
      </c>
      <c r="B7203" s="32" t="s">
        <v>307</v>
      </c>
      <c r="C7203" s="80">
        <v>1.64666666666667</v>
      </c>
      <c r="D7203" s="80">
        <v>0.996666666666667</v>
      </c>
      <c r="E7203" s="80">
        <v>1.54333333333333</v>
      </c>
      <c r="F7203" s="80">
        <v>0.843333333333333</v>
      </c>
    </row>
    <row r="7204" spans="1:6">
      <c r="A7204" s="32" t="s">
        <v>10843</v>
      </c>
      <c r="B7204" s="32" t="s">
        <v>140</v>
      </c>
      <c r="C7204" s="80">
        <v>0.001</v>
      </c>
      <c r="D7204" s="80">
        <v>0.001</v>
      </c>
      <c r="E7204" s="80">
        <v>0.001</v>
      </c>
      <c r="F7204" s="80">
        <v>0.001</v>
      </c>
    </row>
    <row r="7205" spans="1:6">
      <c r="A7205" s="32" t="s">
        <v>10844</v>
      </c>
      <c r="B7205" s="32" t="s">
        <v>10845</v>
      </c>
      <c r="C7205" s="80">
        <v>0.503333333333333</v>
      </c>
      <c r="D7205" s="80">
        <v>0.46</v>
      </c>
      <c r="E7205" s="80">
        <v>0.636666666666667</v>
      </c>
      <c r="F7205" s="80">
        <v>0.27</v>
      </c>
    </row>
    <row r="7206" spans="1:6">
      <c r="A7206" s="32" t="s">
        <v>10846</v>
      </c>
      <c r="B7206" s="32" t="s">
        <v>10847</v>
      </c>
      <c r="C7206" s="80">
        <v>7.07333333333333</v>
      </c>
      <c r="D7206" s="80">
        <v>6.63333333333333</v>
      </c>
      <c r="E7206" s="80">
        <v>5.56333333333333</v>
      </c>
      <c r="F7206" s="80">
        <v>5.23</v>
      </c>
    </row>
    <row r="7207" spans="1:6">
      <c r="A7207" s="32" t="s">
        <v>10848</v>
      </c>
      <c r="B7207" s="32" t="s">
        <v>9732</v>
      </c>
      <c r="C7207" s="80">
        <v>0.001</v>
      </c>
      <c r="D7207" s="80">
        <v>0.001</v>
      </c>
      <c r="E7207" s="80">
        <v>0.001</v>
      </c>
      <c r="F7207" s="80">
        <v>0.001</v>
      </c>
    </row>
    <row r="7208" spans="1:6">
      <c r="A7208" s="32" t="s">
        <v>10849</v>
      </c>
      <c r="B7208" s="32" t="s">
        <v>10850</v>
      </c>
      <c r="C7208" s="80">
        <v>22.82</v>
      </c>
      <c r="D7208" s="80">
        <v>27.56</v>
      </c>
      <c r="E7208" s="80">
        <v>21.5333333333333</v>
      </c>
      <c r="F7208" s="80">
        <v>24.83</v>
      </c>
    </row>
    <row r="7209" spans="1:6">
      <c r="A7209" s="32" t="s">
        <v>10851</v>
      </c>
      <c r="B7209" s="32" t="s">
        <v>10852</v>
      </c>
      <c r="C7209" s="80">
        <v>108.796666666667</v>
      </c>
      <c r="D7209" s="80">
        <v>133.716666666667</v>
      </c>
      <c r="E7209" s="80">
        <v>119.26</v>
      </c>
      <c r="F7209" s="80">
        <v>228.71</v>
      </c>
    </row>
    <row r="7210" spans="1:6">
      <c r="A7210" s="32" t="s">
        <v>10853</v>
      </c>
      <c r="B7210" s="32" t="s">
        <v>6578</v>
      </c>
      <c r="C7210" s="80">
        <v>0.001</v>
      </c>
      <c r="D7210" s="80">
        <v>0.001</v>
      </c>
      <c r="E7210" s="80">
        <v>0.001</v>
      </c>
      <c r="F7210" s="80">
        <v>0.001</v>
      </c>
    </row>
    <row r="7211" spans="1:6">
      <c r="A7211" s="32" t="s">
        <v>10854</v>
      </c>
      <c r="B7211" s="32" t="s">
        <v>10855</v>
      </c>
      <c r="C7211" s="80">
        <v>0.001</v>
      </c>
      <c r="D7211" s="80">
        <v>0.0233333333333333</v>
      </c>
      <c r="E7211" s="80">
        <v>0.001</v>
      </c>
      <c r="F7211" s="80">
        <v>0.001</v>
      </c>
    </row>
    <row r="7212" spans="1:6">
      <c r="A7212" s="32" t="s">
        <v>10856</v>
      </c>
      <c r="B7212" s="32" t="s">
        <v>140</v>
      </c>
      <c r="C7212" s="80">
        <v>0.08</v>
      </c>
      <c r="D7212" s="80">
        <v>0.001</v>
      </c>
      <c r="E7212" s="80">
        <v>0.156666666666667</v>
      </c>
      <c r="F7212" s="80">
        <v>0.001</v>
      </c>
    </row>
    <row r="7213" spans="1:6">
      <c r="A7213" s="32" t="s">
        <v>10857</v>
      </c>
      <c r="B7213" s="32" t="s">
        <v>10858</v>
      </c>
      <c r="C7213" s="80">
        <v>0.001</v>
      </c>
      <c r="D7213" s="80">
        <v>0.001</v>
      </c>
      <c r="E7213" s="80">
        <v>0.001</v>
      </c>
      <c r="F7213" s="80">
        <v>0.001</v>
      </c>
    </row>
    <row r="7214" spans="1:6">
      <c r="A7214" s="32" t="s">
        <v>10859</v>
      </c>
      <c r="B7214" s="32" t="s">
        <v>10860</v>
      </c>
      <c r="C7214" s="80">
        <v>21.72</v>
      </c>
      <c r="D7214" s="80">
        <v>10.4266666666667</v>
      </c>
      <c r="E7214" s="80">
        <v>18.6933333333333</v>
      </c>
      <c r="F7214" s="80">
        <v>11.92</v>
      </c>
    </row>
    <row r="7215" spans="1:6">
      <c r="A7215" s="32" t="s">
        <v>10861</v>
      </c>
      <c r="B7215" s="32" t="s">
        <v>140</v>
      </c>
      <c r="C7215" s="80">
        <v>17.0766666666667</v>
      </c>
      <c r="D7215" s="80">
        <v>6.13666666666667</v>
      </c>
      <c r="E7215" s="80">
        <v>16.1866666666667</v>
      </c>
      <c r="F7215" s="80">
        <v>8.81</v>
      </c>
    </row>
    <row r="7216" spans="1:6">
      <c r="A7216" s="32" t="s">
        <v>10862</v>
      </c>
      <c r="B7216" s="32" t="s">
        <v>10863</v>
      </c>
      <c r="C7216" s="80">
        <v>33.37</v>
      </c>
      <c r="D7216" s="80">
        <v>30.12</v>
      </c>
      <c r="E7216" s="80">
        <v>37.5033333333333</v>
      </c>
      <c r="F7216" s="80">
        <v>28.6533333333333</v>
      </c>
    </row>
    <row r="7217" spans="1:6">
      <c r="A7217" s="32" t="s">
        <v>10864</v>
      </c>
      <c r="B7217" s="32" t="s">
        <v>10865</v>
      </c>
      <c r="C7217" s="80">
        <v>38.7566666666667</v>
      </c>
      <c r="D7217" s="80">
        <v>39.45</v>
      </c>
      <c r="E7217" s="80">
        <v>42.2166666666667</v>
      </c>
      <c r="F7217" s="80">
        <v>38.0466666666667</v>
      </c>
    </row>
    <row r="7218" spans="1:6">
      <c r="A7218" s="32" t="s">
        <v>10866</v>
      </c>
      <c r="B7218" s="32" t="s">
        <v>330</v>
      </c>
      <c r="C7218" s="80">
        <v>0.001</v>
      </c>
      <c r="D7218" s="80">
        <v>0.001</v>
      </c>
      <c r="E7218" s="80">
        <v>0.001</v>
      </c>
      <c r="F7218" s="80">
        <v>0.001</v>
      </c>
    </row>
    <row r="7219" spans="1:6">
      <c r="A7219" s="32" t="s">
        <v>10867</v>
      </c>
      <c r="B7219" s="32" t="s">
        <v>10868</v>
      </c>
      <c r="C7219" s="80">
        <v>0.001</v>
      </c>
      <c r="D7219" s="80">
        <v>0.001</v>
      </c>
      <c r="E7219" s="80">
        <v>0.001</v>
      </c>
      <c r="F7219" s="80">
        <v>0.001</v>
      </c>
    </row>
    <row r="7220" spans="1:6">
      <c r="A7220" s="32" t="s">
        <v>10869</v>
      </c>
      <c r="B7220" s="32" t="s">
        <v>3194</v>
      </c>
      <c r="C7220" s="80">
        <v>21.58</v>
      </c>
      <c r="D7220" s="80">
        <v>57.9833333333333</v>
      </c>
      <c r="E7220" s="80">
        <v>16.73</v>
      </c>
      <c r="F7220" s="80">
        <v>61.1633333333333</v>
      </c>
    </row>
    <row r="7221" spans="1:6">
      <c r="A7221" s="32" t="s">
        <v>10870</v>
      </c>
      <c r="B7221" s="32" t="s">
        <v>3194</v>
      </c>
      <c r="C7221" s="80">
        <v>42.58</v>
      </c>
      <c r="D7221" s="80">
        <v>112.323333333333</v>
      </c>
      <c r="E7221" s="80">
        <v>31.5333333333333</v>
      </c>
      <c r="F7221" s="80">
        <v>112.29</v>
      </c>
    </row>
    <row r="7222" spans="1:6">
      <c r="A7222" s="32" t="s">
        <v>10871</v>
      </c>
      <c r="B7222" s="32" t="s">
        <v>140</v>
      </c>
      <c r="C7222" s="80">
        <v>0.001</v>
      </c>
      <c r="D7222" s="80">
        <v>0.001</v>
      </c>
      <c r="E7222" s="80">
        <v>0.001</v>
      </c>
      <c r="F7222" s="80">
        <v>0.001</v>
      </c>
    </row>
    <row r="7223" spans="1:6">
      <c r="A7223" s="32" t="s">
        <v>10872</v>
      </c>
      <c r="B7223" s="32" t="s">
        <v>10873</v>
      </c>
      <c r="C7223" s="80">
        <v>8.42333333333333</v>
      </c>
      <c r="D7223" s="80">
        <v>4.32666666666667</v>
      </c>
      <c r="E7223" s="80">
        <v>6.09666666666667</v>
      </c>
      <c r="F7223" s="80">
        <v>3.03666666666667</v>
      </c>
    </row>
    <row r="7224" spans="1:6">
      <c r="A7224" s="32" t="s">
        <v>10874</v>
      </c>
      <c r="B7224" s="32" t="s">
        <v>10875</v>
      </c>
      <c r="C7224" s="80">
        <v>5.31333333333333</v>
      </c>
      <c r="D7224" s="80">
        <v>0.496666666666667</v>
      </c>
      <c r="E7224" s="80">
        <v>5.79</v>
      </c>
      <c r="F7224" s="80">
        <v>1.47666666666667</v>
      </c>
    </row>
    <row r="7225" spans="1:6">
      <c r="A7225" s="32" t="s">
        <v>10876</v>
      </c>
      <c r="B7225" s="32" t="s">
        <v>140</v>
      </c>
      <c r="C7225" s="80">
        <v>0.31</v>
      </c>
      <c r="D7225" s="80">
        <v>0.176666666666667</v>
      </c>
      <c r="E7225" s="80">
        <v>1.90666666666667</v>
      </c>
      <c r="F7225" s="80">
        <v>0.243333333333333</v>
      </c>
    </row>
    <row r="7226" spans="1:6">
      <c r="A7226" s="32" t="s">
        <v>10877</v>
      </c>
      <c r="B7226" s="32" t="s">
        <v>3194</v>
      </c>
      <c r="C7226" s="80">
        <v>9.84</v>
      </c>
      <c r="D7226" s="80">
        <v>24.18</v>
      </c>
      <c r="E7226" s="80">
        <v>6.96666666666667</v>
      </c>
      <c r="F7226" s="80">
        <v>23.8</v>
      </c>
    </row>
    <row r="7227" spans="1:6">
      <c r="A7227" s="32" t="s">
        <v>10878</v>
      </c>
      <c r="B7227" s="32" t="s">
        <v>10879</v>
      </c>
      <c r="C7227" s="80">
        <v>0.09</v>
      </c>
      <c r="D7227" s="80">
        <v>0.0466666666666667</v>
      </c>
      <c r="E7227" s="80">
        <v>0.09</v>
      </c>
      <c r="F7227" s="80">
        <v>0.0466666666666667</v>
      </c>
    </row>
    <row r="7228" spans="1:6">
      <c r="A7228" s="32" t="s">
        <v>10880</v>
      </c>
      <c r="B7228" s="32" t="s">
        <v>10881</v>
      </c>
      <c r="C7228" s="80">
        <v>0.32</v>
      </c>
      <c r="D7228" s="80">
        <v>0.001</v>
      </c>
      <c r="E7228" s="80">
        <v>0.32</v>
      </c>
      <c r="F7228" s="80">
        <v>0.0233333333333333</v>
      </c>
    </row>
    <row r="7229" spans="1:6">
      <c r="A7229" s="32" t="s">
        <v>10882</v>
      </c>
      <c r="B7229" s="32" t="s">
        <v>10883</v>
      </c>
      <c r="C7229" s="80">
        <v>51.25</v>
      </c>
      <c r="D7229" s="80">
        <v>30.82</v>
      </c>
      <c r="E7229" s="80">
        <v>45.9</v>
      </c>
      <c r="F7229" s="80">
        <v>25.4533333333333</v>
      </c>
    </row>
    <row r="7230" spans="1:6">
      <c r="A7230" s="32" t="s">
        <v>10884</v>
      </c>
      <c r="B7230" s="32" t="s">
        <v>10885</v>
      </c>
      <c r="C7230" s="80">
        <v>0.0166666666666667</v>
      </c>
      <c r="D7230" s="80">
        <v>0.0633333333333333</v>
      </c>
      <c r="E7230" s="80">
        <v>0.0166666666666667</v>
      </c>
      <c r="F7230" s="80">
        <v>0.0133333333333333</v>
      </c>
    </row>
    <row r="7231" spans="1:6">
      <c r="A7231" s="32" t="s">
        <v>10886</v>
      </c>
      <c r="B7231" s="32" t="s">
        <v>10887</v>
      </c>
      <c r="C7231" s="80">
        <v>0.001</v>
      </c>
      <c r="D7231" s="80">
        <v>0.001</v>
      </c>
      <c r="E7231" s="80">
        <v>0.001</v>
      </c>
      <c r="F7231" s="80">
        <v>0.001</v>
      </c>
    </row>
    <row r="7232" spans="1:6">
      <c r="A7232" s="32" t="s">
        <v>10888</v>
      </c>
      <c r="B7232" s="32" t="s">
        <v>10889</v>
      </c>
      <c r="C7232" s="80">
        <v>22.3233333333333</v>
      </c>
      <c r="D7232" s="80">
        <v>31.3366666666667</v>
      </c>
      <c r="E7232" s="80">
        <v>24.32</v>
      </c>
      <c r="F7232" s="80">
        <v>26.71</v>
      </c>
    </row>
    <row r="7233" spans="1:6">
      <c r="A7233" s="32" t="s">
        <v>10890</v>
      </c>
      <c r="B7233" s="32" t="s">
        <v>10891</v>
      </c>
      <c r="C7233" s="80">
        <v>0.1</v>
      </c>
      <c r="D7233" s="80">
        <v>0.001</v>
      </c>
      <c r="E7233" s="80">
        <v>0.0566666666666667</v>
      </c>
      <c r="F7233" s="80">
        <v>0.0433333333333333</v>
      </c>
    </row>
    <row r="7234" spans="1:6">
      <c r="A7234" s="32" t="s">
        <v>10892</v>
      </c>
      <c r="B7234" s="32" t="s">
        <v>10893</v>
      </c>
      <c r="C7234" s="80">
        <v>0.943333333333333</v>
      </c>
      <c r="D7234" s="80">
        <v>0.246666666666667</v>
      </c>
      <c r="E7234" s="80">
        <v>1.24333333333333</v>
      </c>
      <c r="F7234" s="80">
        <v>0.733333333333333</v>
      </c>
    </row>
    <row r="7235" spans="1:6">
      <c r="A7235" s="32" t="s">
        <v>10894</v>
      </c>
      <c r="B7235" s="32" t="s">
        <v>6848</v>
      </c>
      <c r="C7235" s="80">
        <v>0.116666666666667</v>
      </c>
      <c r="D7235" s="80">
        <v>0.0666666666666667</v>
      </c>
      <c r="E7235" s="80">
        <v>0.08</v>
      </c>
      <c r="F7235" s="80">
        <v>0.0933333333333333</v>
      </c>
    </row>
    <row r="7236" spans="1:6">
      <c r="A7236" s="32" t="s">
        <v>10895</v>
      </c>
      <c r="B7236" s="32" t="s">
        <v>27</v>
      </c>
      <c r="C7236" s="80">
        <v>2.24333333333333</v>
      </c>
      <c r="D7236" s="80">
        <v>2.80666666666667</v>
      </c>
      <c r="E7236" s="80">
        <v>5.02</v>
      </c>
      <c r="F7236" s="80">
        <v>5.41333333333333</v>
      </c>
    </row>
    <row r="7237" spans="1:6">
      <c r="A7237" s="32" t="s">
        <v>10896</v>
      </c>
      <c r="B7237" s="32" t="s">
        <v>10893</v>
      </c>
      <c r="C7237" s="80">
        <v>1.68333333333333</v>
      </c>
      <c r="D7237" s="80">
        <v>0.683333333333333</v>
      </c>
      <c r="E7237" s="80">
        <v>2.06333333333333</v>
      </c>
      <c r="F7237" s="80">
        <v>1.52</v>
      </c>
    </row>
    <row r="7238" spans="1:6">
      <c r="A7238" s="32" t="s">
        <v>10897</v>
      </c>
      <c r="B7238" s="32" t="s">
        <v>6626</v>
      </c>
      <c r="C7238" s="80">
        <v>14.7233333333333</v>
      </c>
      <c r="D7238" s="80">
        <v>12.8466666666667</v>
      </c>
      <c r="E7238" s="80">
        <v>15.4766666666667</v>
      </c>
      <c r="F7238" s="80">
        <v>16.93</v>
      </c>
    </row>
    <row r="7239" spans="1:6">
      <c r="A7239" s="32" t="s">
        <v>10898</v>
      </c>
      <c r="B7239" s="32" t="s">
        <v>1698</v>
      </c>
      <c r="C7239" s="80">
        <v>9.62666666666667</v>
      </c>
      <c r="D7239" s="80">
        <v>7.90666666666667</v>
      </c>
      <c r="E7239" s="80">
        <v>10.16</v>
      </c>
      <c r="F7239" s="80">
        <v>9.30333333333333</v>
      </c>
    </row>
    <row r="7240" spans="1:6">
      <c r="A7240" s="32" t="s">
        <v>10899</v>
      </c>
      <c r="B7240" s="32" t="s">
        <v>330</v>
      </c>
      <c r="C7240" s="80">
        <v>2.42666666666667</v>
      </c>
      <c r="D7240" s="80">
        <v>2.35666666666667</v>
      </c>
      <c r="E7240" s="80">
        <v>1.97</v>
      </c>
      <c r="F7240" s="80">
        <v>2.30666666666667</v>
      </c>
    </row>
    <row r="7241" spans="1:6">
      <c r="A7241" s="32" t="s">
        <v>10900</v>
      </c>
      <c r="B7241" s="32" t="s">
        <v>1698</v>
      </c>
      <c r="C7241" s="80">
        <v>1.04</v>
      </c>
      <c r="D7241" s="80">
        <v>0.833333333333333</v>
      </c>
      <c r="E7241" s="80">
        <v>0.5</v>
      </c>
      <c r="F7241" s="80">
        <v>0.583333333333333</v>
      </c>
    </row>
    <row r="7242" spans="1:6">
      <c r="A7242" s="32" t="s">
        <v>10901</v>
      </c>
      <c r="B7242" s="32" t="s">
        <v>1698</v>
      </c>
      <c r="C7242" s="80">
        <v>1.76</v>
      </c>
      <c r="D7242" s="80">
        <v>1.38333333333333</v>
      </c>
      <c r="E7242" s="80">
        <v>1.22333333333333</v>
      </c>
      <c r="F7242" s="80">
        <v>1.67</v>
      </c>
    </row>
    <row r="7243" spans="1:6">
      <c r="A7243" s="32" t="s">
        <v>10902</v>
      </c>
      <c r="B7243" s="32" t="s">
        <v>1698</v>
      </c>
      <c r="C7243" s="80">
        <v>0.353333333333333</v>
      </c>
      <c r="D7243" s="80">
        <v>0.406666666666667</v>
      </c>
      <c r="E7243" s="80">
        <v>0.001</v>
      </c>
      <c r="F7243" s="80">
        <v>0.14</v>
      </c>
    </row>
    <row r="7244" spans="1:6">
      <c r="A7244" s="32" t="s">
        <v>10903</v>
      </c>
      <c r="B7244" s="32" t="s">
        <v>1698</v>
      </c>
      <c r="C7244" s="80">
        <v>7.14</v>
      </c>
      <c r="D7244" s="80">
        <v>8.00666666666667</v>
      </c>
      <c r="E7244" s="80">
        <v>7.21666666666667</v>
      </c>
      <c r="F7244" s="80">
        <v>10.0766666666667</v>
      </c>
    </row>
    <row r="7245" spans="1:6">
      <c r="A7245" s="32" t="s">
        <v>10904</v>
      </c>
      <c r="B7245" s="32" t="s">
        <v>1698</v>
      </c>
      <c r="C7245" s="80">
        <v>1.57666666666667</v>
      </c>
      <c r="D7245" s="80">
        <v>1.44666666666667</v>
      </c>
      <c r="E7245" s="80">
        <v>1.04666666666667</v>
      </c>
      <c r="F7245" s="80">
        <v>2.50333333333333</v>
      </c>
    </row>
    <row r="7246" spans="1:6">
      <c r="A7246" s="32" t="s">
        <v>10905</v>
      </c>
      <c r="B7246" s="32" t="s">
        <v>27</v>
      </c>
      <c r="C7246" s="80">
        <v>3.27333333333333</v>
      </c>
      <c r="D7246" s="80">
        <v>5.48</v>
      </c>
      <c r="E7246" s="80">
        <v>7.58333333333333</v>
      </c>
      <c r="F7246" s="80">
        <v>11.2566666666667</v>
      </c>
    </row>
    <row r="7247" spans="1:6">
      <c r="A7247" s="32" t="s">
        <v>10906</v>
      </c>
      <c r="B7247" s="32" t="s">
        <v>330</v>
      </c>
      <c r="C7247" s="80">
        <v>2.41666666666667</v>
      </c>
      <c r="D7247" s="80">
        <v>1.96</v>
      </c>
      <c r="E7247" s="80">
        <v>2.31333333333333</v>
      </c>
      <c r="F7247" s="80">
        <v>2.16</v>
      </c>
    </row>
    <row r="7248" spans="1:6">
      <c r="A7248" s="32" t="s">
        <v>10907</v>
      </c>
      <c r="B7248" s="32" t="s">
        <v>1698</v>
      </c>
      <c r="C7248" s="80">
        <v>1.05</v>
      </c>
      <c r="D7248" s="80">
        <v>0.23</v>
      </c>
      <c r="E7248" s="80">
        <v>0.526666666666667</v>
      </c>
      <c r="F7248" s="80">
        <v>0.333333333333333</v>
      </c>
    </row>
    <row r="7249" spans="1:6">
      <c r="A7249" s="32" t="s">
        <v>10908</v>
      </c>
      <c r="B7249" s="32" t="s">
        <v>330</v>
      </c>
      <c r="C7249" s="80">
        <v>0.383333333333333</v>
      </c>
      <c r="D7249" s="80">
        <v>0.473333333333333</v>
      </c>
      <c r="E7249" s="80">
        <v>0.18</v>
      </c>
      <c r="F7249" s="80">
        <v>0.366666666666667</v>
      </c>
    </row>
    <row r="7250" spans="1:6">
      <c r="A7250" s="32" t="s">
        <v>10909</v>
      </c>
      <c r="B7250" s="32" t="s">
        <v>330</v>
      </c>
      <c r="C7250" s="80">
        <v>0.001</v>
      </c>
      <c r="D7250" s="80">
        <v>0.001</v>
      </c>
      <c r="E7250" s="80">
        <v>0.001</v>
      </c>
      <c r="F7250" s="80">
        <v>0.001</v>
      </c>
    </row>
    <row r="7251" spans="1:6">
      <c r="A7251" s="32" t="s">
        <v>10910</v>
      </c>
      <c r="B7251" s="32" t="s">
        <v>330</v>
      </c>
      <c r="C7251" s="80">
        <v>1.52</v>
      </c>
      <c r="D7251" s="80">
        <v>1.12333333333333</v>
      </c>
      <c r="E7251" s="80">
        <v>1.25</v>
      </c>
      <c r="F7251" s="80">
        <v>1.46666666666667</v>
      </c>
    </row>
    <row r="7252" spans="1:6">
      <c r="A7252" s="32" t="s">
        <v>10911</v>
      </c>
      <c r="B7252" s="32" t="s">
        <v>1698</v>
      </c>
      <c r="C7252" s="80">
        <v>0.04</v>
      </c>
      <c r="D7252" s="80">
        <v>0.19</v>
      </c>
      <c r="E7252" s="80">
        <v>0.001</v>
      </c>
      <c r="F7252" s="80">
        <v>0.0833333333333333</v>
      </c>
    </row>
    <row r="7253" spans="1:6">
      <c r="A7253" s="32" t="s">
        <v>10912</v>
      </c>
      <c r="B7253" s="32" t="s">
        <v>140</v>
      </c>
      <c r="C7253" s="80">
        <v>5.46333333333333</v>
      </c>
      <c r="D7253" s="80">
        <v>2.10333333333333</v>
      </c>
      <c r="E7253" s="80">
        <v>5.54333333333333</v>
      </c>
      <c r="F7253" s="80">
        <v>2.59</v>
      </c>
    </row>
    <row r="7254" spans="1:6">
      <c r="A7254" s="32" t="s">
        <v>10913</v>
      </c>
      <c r="B7254" s="32" t="s">
        <v>10914</v>
      </c>
      <c r="C7254" s="80">
        <v>22.2566666666667</v>
      </c>
      <c r="D7254" s="80">
        <v>13.1966666666667</v>
      </c>
      <c r="E7254" s="80">
        <v>22.3633333333333</v>
      </c>
      <c r="F7254" s="80">
        <v>11.5933333333333</v>
      </c>
    </row>
    <row r="7255" spans="1:6">
      <c r="A7255" s="32" t="s">
        <v>10915</v>
      </c>
      <c r="B7255" s="32" t="s">
        <v>10916</v>
      </c>
      <c r="C7255" s="80">
        <v>7.96666666666667</v>
      </c>
      <c r="D7255" s="80">
        <v>5.35666666666667</v>
      </c>
      <c r="E7255" s="80">
        <v>8.36666666666667</v>
      </c>
      <c r="F7255" s="80">
        <v>7.44666666666667</v>
      </c>
    </row>
    <row r="7256" spans="1:6">
      <c r="A7256" s="32" t="s">
        <v>10917</v>
      </c>
      <c r="B7256" s="32" t="s">
        <v>5907</v>
      </c>
      <c r="C7256" s="80">
        <v>0.0666666666666667</v>
      </c>
      <c r="D7256" s="80">
        <v>0.01</v>
      </c>
      <c r="E7256" s="80">
        <v>0.0533333333333333</v>
      </c>
      <c r="F7256" s="80">
        <v>0.09</v>
      </c>
    </row>
    <row r="7257" spans="1:6">
      <c r="A7257" s="32" t="s">
        <v>10918</v>
      </c>
      <c r="B7257" s="32" t="s">
        <v>10919</v>
      </c>
      <c r="C7257" s="80">
        <v>0.001</v>
      </c>
      <c r="D7257" s="80">
        <v>0.001</v>
      </c>
      <c r="E7257" s="80">
        <v>0.001</v>
      </c>
      <c r="F7257" s="80">
        <v>0.001</v>
      </c>
    </row>
    <row r="7258" spans="1:6">
      <c r="A7258" s="32" t="s">
        <v>10920</v>
      </c>
      <c r="B7258" s="32" t="s">
        <v>10921</v>
      </c>
      <c r="C7258" s="80">
        <v>0.001</v>
      </c>
      <c r="D7258" s="80">
        <v>0.001</v>
      </c>
      <c r="E7258" s="80">
        <v>0.001</v>
      </c>
      <c r="F7258" s="80">
        <v>0.001</v>
      </c>
    </row>
    <row r="7259" spans="1:6">
      <c r="A7259" s="32" t="s">
        <v>10922</v>
      </c>
      <c r="B7259" s="32" t="s">
        <v>10921</v>
      </c>
      <c r="C7259" s="80">
        <v>0.001</v>
      </c>
      <c r="D7259" s="80">
        <v>0.001</v>
      </c>
      <c r="E7259" s="80">
        <v>0.001</v>
      </c>
      <c r="F7259" s="80">
        <v>0.001</v>
      </c>
    </row>
    <row r="7260" spans="1:6">
      <c r="A7260" s="32" t="s">
        <v>10923</v>
      </c>
      <c r="B7260" s="32" t="s">
        <v>10924</v>
      </c>
      <c r="C7260" s="80">
        <v>5.90666666666667</v>
      </c>
      <c r="D7260" s="80">
        <v>3.23</v>
      </c>
      <c r="E7260" s="80">
        <v>6.39333333333333</v>
      </c>
      <c r="F7260" s="80">
        <v>4.75333333333333</v>
      </c>
    </row>
    <row r="7261" spans="1:6">
      <c r="A7261" s="32" t="s">
        <v>10925</v>
      </c>
      <c r="B7261" s="32" t="s">
        <v>140</v>
      </c>
      <c r="C7261" s="80">
        <v>0.001</v>
      </c>
      <c r="D7261" s="80">
        <v>0.001</v>
      </c>
      <c r="E7261" s="80">
        <v>0.001</v>
      </c>
      <c r="F7261" s="80">
        <v>0.001</v>
      </c>
    </row>
    <row r="7262" spans="1:6">
      <c r="A7262" s="32" t="s">
        <v>10926</v>
      </c>
      <c r="B7262" s="32" t="s">
        <v>140</v>
      </c>
      <c r="C7262" s="80">
        <v>0.001</v>
      </c>
      <c r="D7262" s="80">
        <v>0.00666666666666667</v>
      </c>
      <c r="E7262" s="80">
        <v>0.001</v>
      </c>
      <c r="F7262" s="80">
        <v>0.01</v>
      </c>
    </row>
    <row r="7263" spans="1:6">
      <c r="A7263" s="32" t="s">
        <v>10927</v>
      </c>
      <c r="B7263" s="32" t="s">
        <v>140</v>
      </c>
      <c r="C7263" s="80">
        <v>22.3133333333333</v>
      </c>
      <c r="D7263" s="80">
        <v>21.9</v>
      </c>
      <c r="E7263" s="80">
        <v>21.6333333333333</v>
      </c>
      <c r="F7263" s="80">
        <v>21.5133333333333</v>
      </c>
    </row>
    <row r="7264" spans="1:6">
      <c r="A7264" s="32" t="s">
        <v>10928</v>
      </c>
      <c r="B7264" s="32" t="s">
        <v>1698</v>
      </c>
      <c r="C7264" s="80">
        <v>0.276666666666667</v>
      </c>
      <c r="D7264" s="80">
        <v>0.293333333333333</v>
      </c>
      <c r="E7264" s="80">
        <v>0.266666666666667</v>
      </c>
      <c r="F7264" s="80">
        <v>0.256666666666667</v>
      </c>
    </row>
    <row r="7265" spans="1:6">
      <c r="A7265" s="32" t="s">
        <v>10929</v>
      </c>
      <c r="B7265" s="32" t="s">
        <v>1698</v>
      </c>
      <c r="C7265" s="80">
        <v>1.78333333333333</v>
      </c>
      <c r="D7265" s="80">
        <v>1.88</v>
      </c>
      <c r="E7265" s="80">
        <v>1.63</v>
      </c>
      <c r="F7265" s="80">
        <v>1.87333333333333</v>
      </c>
    </row>
    <row r="7266" spans="1:6">
      <c r="A7266" s="32" t="s">
        <v>10930</v>
      </c>
      <c r="B7266" s="32" t="s">
        <v>7113</v>
      </c>
      <c r="C7266" s="80">
        <v>0.001</v>
      </c>
      <c r="D7266" s="80">
        <v>0.001</v>
      </c>
      <c r="E7266" s="80">
        <v>0.001</v>
      </c>
      <c r="F7266" s="80">
        <v>0.001</v>
      </c>
    </row>
    <row r="7267" spans="1:6">
      <c r="A7267" s="32" t="s">
        <v>10931</v>
      </c>
      <c r="B7267" s="32" t="s">
        <v>10932</v>
      </c>
      <c r="C7267" s="80">
        <v>0.0266666666666667</v>
      </c>
      <c r="D7267" s="80">
        <v>0.001</v>
      </c>
      <c r="E7267" s="80">
        <v>0.001</v>
      </c>
      <c r="F7267" s="80">
        <v>0.04</v>
      </c>
    </row>
    <row r="7268" spans="1:6">
      <c r="A7268" s="32" t="s">
        <v>10933</v>
      </c>
      <c r="B7268" s="32" t="s">
        <v>140</v>
      </c>
      <c r="C7268" s="80">
        <v>0.903333333333333</v>
      </c>
      <c r="D7268" s="80">
        <v>0.25</v>
      </c>
      <c r="E7268" s="80">
        <v>0.74</v>
      </c>
      <c r="F7268" s="80">
        <v>0.403333333333333</v>
      </c>
    </row>
    <row r="7269" spans="1:6">
      <c r="A7269" s="32" t="s">
        <v>10934</v>
      </c>
      <c r="B7269" s="32" t="s">
        <v>10914</v>
      </c>
      <c r="C7269" s="80">
        <v>37.8933333333333</v>
      </c>
      <c r="D7269" s="80">
        <v>19.5966666666667</v>
      </c>
      <c r="E7269" s="80">
        <v>37.6766666666667</v>
      </c>
      <c r="F7269" s="80">
        <v>21.2933333333333</v>
      </c>
    </row>
    <row r="7270" spans="1:6">
      <c r="A7270" s="32" t="s">
        <v>10935</v>
      </c>
      <c r="B7270" s="32" t="s">
        <v>10916</v>
      </c>
      <c r="C7270" s="80">
        <v>12.3466666666667</v>
      </c>
      <c r="D7270" s="80">
        <v>9.84666666666667</v>
      </c>
      <c r="E7270" s="80">
        <v>12.91</v>
      </c>
      <c r="F7270" s="80">
        <v>10.8366666666667</v>
      </c>
    </row>
    <row r="7271" spans="1:6">
      <c r="A7271" s="32" t="s">
        <v>10936</v>
      </c>
      <c r="B7271" s="32" t="s">
        <v>10937</v>
      </c>
      <c r="C7271" s="80">
        <v>1.79666666666667</v>
      </c>
      <c r="D7271" s="80">
        <v>1.15333333333333</v>
      </c>
      <c r="E7271" s="80">
        <v>1.5</v>
      </c>
      <c r="F7271" s="80">
        <v>1.21333333333333</v>
      </c>
    </row>
    <row r="7272" spans="1:6">
      <c r="A7272" s="32" t="s">
        <v>10938</v>
      </c>
      <c r="B7272" s="32" t="s">
        <v>10919</v>
      </c>
      <c r="C7272" s="80">
        <v>0.0333333333333333</v>
      </c>
      <c r="D7272" s="80">
        <v>0.03</v>
      </c>
      <c r="E7272" s="80">
        <v>0.001</v>
      </c>
      <c r="F7272" s="80">
        <v>0.02</v>
      </c>
    </row>
    <row r="7273" spans="1:6">
      <c r="A7273" s="32" t="s">
        <v>10939</v>
      </c>
      <c r="B7273" s="32" t="s">
        <v>10921</v>
      </c>
      <c r="C7273" s="80">
        <v>0.001</v>
      </c>
      <c r="D7273" s="80">
        <v>0.001</v>
      </c>
      <c r="E7273" s="80">
        <v>0.001</v>
      </c>
      <c r="F7273" s="80">
        <v>0.001</v>
      </c>
    </row>
    <row r="7274" spans="1:6">
      <c r="A7274" s="32" t="s">
        <v>10940</v>
      </c>
      <c r="B7274" s="32" t="s">
        <v>10921</v>
      </c>
      <c r="C7274" s="80">
        <v>0.001</v>
      </c>
      <c r="D7274" s="80">
        <v>0.001</v>
      </c>
      <c r="E7274" s="80">
        <v>0.001</v>
      </c>
      <c r="F7274" s="80">
        <v>0.0333333333333333</v>
      </c>
    </row>
    <row r="7275" spans="1:6">
      <c r="A7275" s="32" t="s">
        <v>10941</v>
      </c>
      <c r="B7275" s="32" t="s">
        <v>10924</v>
      </c>
      <c r="C7275" s="80">
        <v>6.78333333333333</v>
      </c>
      <c r="D7275" s="80">
        <v>2.89</v>
      </c>
      <c r="E7275" s="80">
        <v>5.68666666666667</v>
      </c>
      <c r="F7275" s="80">
        <v>3.62</v>
      </c>
    </row>
    <row r="7276" spans="1:6">
      <c r="A7276" s="32" t="s">
        <v>10942</v>
      </c>
      <c r="B7276" s="32" t="s">
        <v>921</v>
      </c>
      <c r="C7276" s="80">
        <v>10.9233333333333</v>
      </c>
      <c r="D7276" s="80">
        <v>6.82333333333333</v>
      </c>
      <c r="E7276" s="80">
        <v>9.11333333333333</v>
      </c>
      <c r="F7276" s="80">
        <v>8.98333333333333</v>
      </c>
    </row>
    <row r="7277" spans="1:6">
      <c r="A7277" s="32" t="s">
        <v>10943</v>
      </c>
      <c r="B7277" s="32" t="s">
        <v>10944</v>
      </c>
      <c r="C7277" s="80">
        <v>0.001</v>
      </c>
      <c r="D7277" s="80">
        <v>0.001</v>
      </c>
      <c r="E7277" s="80">
        <v>0.001</v>
      </c>
      <c r="F7277" s="80">
        <v>0.001</v>
      </c>
    </row>
    <row r="7278" spans="1:6">
      <c r="A7278" s="32" t="s">
        <v>10945</v>
      </c>
      <c r="B7278" s="32" t="s">
        <v>10944</v>
      </c>
      <c r="C7278" s="80">
        <v>0.001</v>
      </c>
      <c r="D7278" s="80">
        <v>0.001</v>
      </c>
      <c r="E7278" s="80">
        <v>0.001</v>
      </c>
      <c r="F7278" s="80">
        <v>0.001</v>
      </c>
    </row>
    <row r="7279" spans="1:6">
      <c r="A7279" s="32" t="s">
        <v>10946</v>
      </c>
      <c r="B7279" s="32" t="s">
        <v>10947</v>
      </c>
      <c r="C7279" s="80">
        <v>67.3866666666667</v>
      </c>
      <c r="D7279" s="80">
        <v>48.47</v>
      </c>
      <c r="E7279" s="80">
        <v>65.23</v>
      </c>
      <c r="F7279" s="80">
        <v>44.9</v>
      </c>
    </row>
    <row r="7280" spans="1:6">
      <c r="A7280" s="32" t="s">
        <v>10948</v>
      </c>
      <c r="B7280" s="32" t="s">
        <v>10949</v>
      </c>
      <c r="C7280" s="80">
        <v>8.85</v>
      </c>
      <c r="D7280" s="80">
        <v>10.3033333333333</v>
      </c>
      <c r="E7280" s="80">
        <v>8.25333333333333</v>
      </c>
      <c r="F7280" s="80">
        <v>8.20666666666667</v>
      </c>
    </row>
    <row r="7281" spans="1:6">
      <c r="A7281" s="32" t="s">
        <v>10950</v>
      </c>
      <c r="B7281" s="32" t="s">
        <v>10951</v>
      </c>
      <c r="C7281" s="80">
        <v>9.12333333333333</v>
      </c>
      <c r="D7281" s="80">
        <v>5.26</v>
      </c>
      <c r="E7281" s="80">
        <v>10</v>
      </c>
      <c r="F7281" s="80">
        <v>8.03333333333333</v>
      </c>
    </row>
    <row r="7282" spans="1:6">
      <c r="A7282" s="32" t="s">
        <v>10952</v>
      </c>
      <c r="B7282" s="32" t="s">
        <v>140</v>
      </c>
      <c r="C7282" s="80">
        <v>0.001</v>
      </c>
      <c r="D7282" s="80">
        <v>0.001</v>
      </c>
      <c r="E7282" s="80">
        <v>0.001</v>
      </c>
      <c r="F7282" s="80">
        <v>0.001</v>
      </c>
    </row>
    <row r="7283" spans="1:6">
      <c r="A7283" s="32" t="s">
        <v>10953</v>
      </c>
      <c r="B7283" s="32" t="s">
        <v>140</v>
      </c>
      <c r="C7283" s="80">
        <v>0.0466666666666667</v>
      </c>
      <c r="D7283" s="80">
        <v>0.001</v>
      </c>
      <c r="E7283" s="80">
        <v>0.001</v>
      </c>
      <c r="F7283" s="80">
        <v>0.001</v>
      </c>
    </row>
    <row r="7284" spans="1:6">
      <c r="A7284" s="32" t="s">
        <v>10954</v>
      </c>
      <c r="B7284" s="32" t="s">
        <v>140</v>
      </c>
      <c r="C7284" s="80">
        <v>0.03</v>
      </c>
      <c r="D7284" s="80">
        <v>0.0633333333333333</v>
      </c>
      <c r="E7284" s="80">
        <v>0.001</v>
      </c>
      <c r="F7284" s="80">
        <v>0.001</v>
      </c>
    </row>
    <row r="7285" spans="1:6">
      <c r="A7285" s="32" t="s">
        <v>10955</v>
      </c>
      <c r="B7285" s="32" t="s">
        <v>140</v>
      </c>
      <c r="C7285" s="80">
        <v>0.286666666666667</v>
      </c>
      <c r="D7285" s="80">
        <v>0.21</v>
      </c>
      <c r="E7285" s="80">
        <v>0.44</v>
      </c>
      <c r="F7285" s="80">
        <v>0.423333333333333</v>
      </c>
    </row>
    <row r="7286" spans="1:6">
      <c r="A7286" s="32" t="s">
        <v>10956</v>
      </c>
      <c r="B7286" s="32" t="s">
        <v>8182</v>
      </c>
      <c r="C7286" s="80">
        <v>0.001</v>
      </c>
      <c r="D7286" s="80">
        <v>0.001</v>
      </c>
      <c r="E7286" s="80">
        <v>0.001</v>
      </c>
      <c r="F7286" s="80">
        <v>0.001</v>
      </c>
    </row>
    <row r="7287" spans="1:6">
      <c r="A7287" s="32" t="s">
        <v>10957</v>
      </c>
      <c r="B7287" s="32" t="s">
        <v>140</v>
      </c>
      <c r="C7287" s="80">
        <v>0.001</v>
      </c>
      <c r="D7287" s="80">
        <v>0.001</v>
      </c>
      <c r="E7287" s="80">
        <v>0.001</v>
      </c>
      <c r="F7287" s="80">
        <v>0.001</v>
      </c>
    </row>
    <row r="7288" spans="1:6">
      <c r="A7288" s="32" t="s">
        <v>10958</v>
      </c>
      <c r="B7288" s="32" t="s">
        <v>140</v>
      </c>
      <c r="C7288" s="80">
        <v>0.001</v>
      </c>
      <c r="D7288" s="80">
        <v>0.001</v>
      </c>
      <c r="E7288" s="80">
        <v>0.001</v>
      </c>
      <c r="F7288" s="80">
        <v>0.001</v>
      </c>
    </row>
    <row r="7289" spans="1:6">
      <c r="A7289" s="32" t="s">
        <v>10959</v>
      </c>
      <c r="B7289" s="32" t="s">
        <v>10960</v>
      </c>
      <c r="C7289" s="80">
        <v>0.103333333333333</v>
      </c>
      <c r="D7289" s="80">
        <v>0.02</v>
      </c>
      <c r="E7289" s="80">
        <v>0.163333333333333</v>
      </c>
      <c r="F7289" s="80">
        <v>0.001</v>
      </c>
    </row>
    <row r="7290" spans="1:6">
      <c r="A7290" s="32" t="s">
        <v>10961</v>
      </c>
      <c r="B7290" s="32" t="s">
        <v>10960</v>
      </c>
      <c r="C7290" s="80">
        <v>0.04</v>
      </c>
      <c r="D7290" s="80">
        <v>0.001</v>
      </c>
      <c r="E7290" s="80">
        <v>0.136666666666667</v>
      </c>
      <c r="F7290" s="80">
        <v>0.001</v>
      </c>
    </row>
    <row r="7291" spans="1:6">
      <c r="A7291" s="32" t="s">
        <v>10962</v>
      </c>
      <c r="B7291" s="32" t="s">
        <v>10963</v>
      </c>
      <c r="C7291" s="80">
        <v>14.0833333333333</v>
      </c>
      <c r="D7291" s="80">
        <v>9.33</v>
      </c>
      <c r="E7291" s="80">
        <v>16.02</v>
      </c>
      <c r="F7291" s="80">
        <v>10.7466666666667</v>
      </c>
    </row>
    <row r="7292" spans="1:6">
      <c r="A7292" s="32" t="s">
        <v>10964</v>
      </c>
      <c r="B7292" s="32" t="s">
        <v>10965</v>
      </c>
      <c r="C7292" s="80">
        <v>0.593333333333333</v>
      </c>
      <c r="D7292" s="80">
        <v>0.0533333333333333</v>
      </c>
      <c r="E7292" s="80">
        <v>0.84</v>
      </c>
      <c r="F7292" s="80">
        <v>0.14</v>
      </c>
    </row>
    <row r="7293" spans="1:6">
      <c r="A7293" s="32" t="s">
        <v>10966</v>
      </c>
      <c r="B7293" s="32" t="s">
        <v>10967</v>
      </c>
      <c r="C7293" s="80">
        <v>8.30666666666667</v>
      </c>
      <c r="D7293" s="80">
        <v>18.53</v>
      </c>
      <c r="E7293" s="80">
        <v>8.30333333333333</v>
      </c>
      <c r="F7293" s="80">
        <v>17.7233333333333</v>
      </c>
    </row>
    <row r="7294" spans="1:6">
      <c r="A7294" s="32" t="s">
        <v>10968</v>
      </c>
      <c r="B7294" s="32" t="s">
        <v>10969</v>
      </c>
      <c r="C7294" s="80">
        <v>39.2633333333333</v>
      </c>
      <c r="D7294" s="80">
        <v>40.2633333333333</v>
      </c>
      <c r="E7294" s="80">
        <v>41.1866666666667</v>
      </c>
      <c r="F7294" s="80">
        <v>39.2233333333333</v>
      </c>
    </row>
    <row r="7295" spans="1:6">
      <c r="A7295" s="32" t="s">
        <v>10970</v>
      </c>
      <c r="B7295" s="32" t="s">
        <v>10971</v>
      </c>
      <c r="C7295" s="80">
        <v>0.186666666666667</v>
      </c>
      <c r="D7295" s="80">
        <v>1.62</v>
      </c>
      <c r="E7295" s="80">
        <v>0.266666666666667</v>
      </c>
      <c r="F7295" s="80">
        <v>1.18333333333333</v>
      </c>
    </row>
    <row r="7296" spans="1:6">
      <c r="A7296" s="32" t="s">
        <v>10972</v>
      </c>
      <c r="B7296" s="32" t="s">
        <v>140</v>
      </c>
      <c r="C7296" s="80">
        <v>0.001</v>
      </c>
      <c r="D7296" s="80">
        <v>0.001</v>
      </c>
      <c r="E7296" s="80">
        <v>0.001</v>
      </c>
      <c r="F7296" s="80">
        <v>0.001</v>
      </c>
    </row>
    <row r="7297" spans="1:6">
      <c r="A7297" s="32" t="s">
        <v>10973</v>
      </c>
      <c r="B7297" s="32" t="s">
        <v>140</v>
      </c>
      <c r="C7297" s="80">
        <v>0.001</v>
      </c>
      <c r="D7297" s="80">
        <v>0.001</v>
      </c>
      <c r="E7297" s="80">
        <v>0.001</v>
      </c>
      <c r="F7297" s="80">
        <v>0.001</v>
      </c>
    </row>
    <row r="7298" spans="1:6">
      <c r="A7298" s="32" t="s">
        <v>10974</v>
      </c>
      <c r="B7298" s="32" t="s">
        <v>10975</v>
      </c>
      <c r="C7298" s="80">
        <v>0.71</v>
      </c>
      <c r="D7298" s="80">
        <v>0.713333333333333</v>
      </c>
      <c r="E7298" s="80">
        <v>0.866666666666667</v>
      </c>
      <c r="F7298" s="80">
        <v>0.646666666666667</v>
      </c>
    </row>
    <row r="7299" spans="1:6">
      <c r="A7299" s="32" t="s">
        <v>10976</v>
      </c>
      <c r="B7299" s="32" t="s">
        <v>140</v>
      </c>
      <c r="C7299" s="80">
        <v>0.001</v>
      </c>
      <c r="D7299" s="80">
        <v>0.106666666666667</v>
      </c>
      <c r="E7299" s="80">
        <v>0.001</v>
      </c>
      <c r="F7299" s="80">
        <v>0.153333333333333</v>
      </c>
    </row>
    <row r="7300" spans="1:6">
      <c r="A7300" s="32" t="s">
        <v>10977</v>
      </c>
      <c r="B7300" s="32" t="s">
        <v>140</v>
      </c>
      <c r="C7300" s="80">
        <v>1.22666666666667</v>
      </c>
      <c r="D7300" s="80">
        <v>0.183333333333333</v>
      </c>
      <c r="E7300" s="80">
        <v>0.273333333333333</v>
      </c>
      <c r="F7300" s="80">
        <v>0.45</v>
      </c>
    </row>
    <row r="7301" spans="1:6">
      <c r="A7301" s="32" t="s">
        <v>10978</v>
      </c>
      <c r="B7301" s="32" t="s">
        <v>10979</v>
      </c>
      <c r="C7301" s="80">
        <v>143.4</v>
      </c>
      <c r="D7301" s="80">
        <v>244.26</v>
      </c>
      <c r="E7301" s="80">
        <v>157.706666666667</v>
      </c>
      <c r="F7301" s="80">
        <v>274.83</v>
      </c>
    </row>
    <row r="7302" spans="1:6">
      <c r="A7302" s="32" t="s">
        <v>10980</v>
      </c>
      <c r="B7302" s="32" t="s">
        <v>10981</v>
      </c>
      <c r="C7302" s="80">
        <v>22.5333333333333</v>
      </c>
      <c r="D7302" s="80">
        <v>18.4566666666667</v>
      </c>
      <c r="E7302" s="80">
        <v>22.9733333333333</v>
      </c>
      <c r="F7302" s="80">
        <v>18.9133333333333</v>
      </c>
    </row>
    <row r="7303" spans="1:6">
      <c r="A7303" s="32" t="s">
        <v>10982</v>
      </c>
      <c r="B7303" s="32" t="s">
        <v>10983</v>
      </c>
      <c r="C7303" s="80">
        <v>0.001</v>
      </c>
      <c r="D7303" s="80">
        <v>0.001</v>
      </c>
      <c r="E7303" s="80">
        <v>0.001</v>
      </c>
      <c r="F7303" s="80">
        <v>0.001</v>
      </c>
    </row>
    <row r="7304" spans="1:6">
      <c r="A7304" s="32" t="s">
        <v>10984</v>
      </c>
      <c r="B7304" s="32" t="s">
        <v>140</v>
      </c>
      <c r="C7304" s="80">
        <v>0.001</v>
      </c>
      <c r="D7304" s="80">
        <v>0.001</v>
      </c>
      <c r="E7304" s="80">
        <v>0.001</v>
      </c>
      <c r="F7304" s="80">
        <v>0.001</v>
      </c>
    </row>
    <row r="7305" spans="1:6">
      <c r="A7305" s="32" t="s">
        <v>10985</v>
      </c>
      <c r="B7305" s="32" t="s">
        <v>7911</v>
      </c>
      <c r="C7305" s="80">
        <v>0.001</v>
      </c>
      <c r="D7305" s="80">
        <v>0.01</v>
      </c>
      <c r="E7305" s="80">
        <v>0.001</v>
      </c>
      <c r="F7305" s="80">
        <v>0.0133333333333333</v>
      </c>
    </row>
    <row r="7306" spans="1:6">
      <c r="A7306" s="32" t="s">
        <v>10986</v>
      </c>
      <c r="B7306" s="32" t="s">
        <v>10987</v>
      </c>
      <c r="C7306" s="80">
        <v>42.47</v>
      </c>
      <c r="D7306" s="80">
        <v>61.59</v>
      </c>
      <c r="E7306" s="80">
        <v>50.2966666666667</v>
      </c>
      <c r="F7306" s="80">
        <v>50.1233333333333</v>
      </c>
    </row>
    <row r="7307" spans="1:6">
      <c r="A7307" s="32" t="s">
        <v>10988</v>
      </c>
      <c r="B7307" s="32" t="s">
        <v>330</v>
      </c>
      <c r="C7307" s="80">
        <v>0.001</v>
      </c>
      <c r="D7307" s="80">
        <v>0.001</v>
      </c>
      <c r="E7307" s="80">
        <v>0.001</v>
      </c>
      <c r="F7307" s="80">
        <v>0.001</v>
      </c>
    </row>
    <row r="7308" spans="1:6">
      <c r="A7308" s="32" t="s">
        <v>10989</v>
      </c>
      <c r="B7308" s="32" t="s">
        <v>330</v>
      </c>
      <c r="C7308" s="80">
        <v>0.001</v>
      </c>
      <c r="D7308" s="80">
        <v>0.001</v>
      </c>
      <c r="E7308" s="80">
        <v>0.001</v>
      </c>
      <c r="F7308" s="80">
        <v>0.001</v>
      </c>
    </row>
    <row r="7309" spans="1:6">
      <c r="A7309" s="32" t="s">
        <v>10990</v>
      </c>
      <c r="B7309" s="32" t="s">
        <v>10991</v>
      </c>
      <c r="C7309" s="80">
        <v>78.88</v>
      </c>
      <c r="D7309" s="80">
        <v>36.49</v>
      </c>
      <c r="E7309" s="80">
        <v>65.71</v>
      </c>
      <c r="F7309" s="80">
        <v>32.6433333333333</v>
      </c>
    </row>
    <row r="7310" spans="1:6">
      <c r="A7310" s="32" t="s">
        <v>10992</v>
      </c>
      <c r="B7310" s="32" t="s">
        <v>10993</v>
      </c>
      <c r="C7310" s="80">
        <v>119.65</v>
      </c>
      <c r="D7310" s="80">
        <v>223.77</v>
      </c>
      <c r="E7310" s="80">
        <v>127.66</v>
      </c>
      <c r="F7310" s="80">
        <v>225.786666666667</v>
      </c>
    </row>
    <row r="7311" spans="1:6">
      <c r="A7311" s="32" t="s">
        <v>10994</v>
      </c>
      <c r="B7311" s="32" t="s">
        <v>10995</v>
      </c>
      <c r="C7311" s="80">
        <v>0.001</v>
      </c>
      <c r="D7311" s="80">
        <v>0.001</v>
      </c>
      <c r="E7311" s="80">
        <v>0.001</v>
      </c>
      <c r="F7311" s="80">
        <v>0.001</v>
      </c>
    </row>
    <row r="7312" spans="1:6">
      <c r="A7312" s="32" t="s">
        <v>10996</v>
      </c>
      <c r="B7312" s="32" t="s">
        <v>140</v>
      </c>
      <c r="C7312" s="80">
        <v>0.001</v>
      </c>
      <c r="D7312" s="80">
        <v>0.001</v>
      </c>
      <c r="E7312" s="80">
        <v>0.001</v>
      </c>
      <c r="F7312" s="80">
        <v>0.001</v>
      </c>
    </row>
    <row r="7313" spans="1:6">
      <c r="A7313" s="32" t="s">
        <v>10997</v>
      </c>
      <c r="B7313" s="32" t="s">
        <v>10998</v>
      </c>
      <c r="C7313" s="80">
        <v>25.37</v>
      </c>
      <c r="D7313" s="80">
        <v>18.9466666666667</v>
      </c>
      <c r="E7313" s="80">
        <v>25.45</v>
      </c>
      <c r="F7313" s="80">
        <v>16.2733333333333</v>
      </c>
    </row>
    <row r="7314" spans="1:6">
      <c r="A7314" s="32" t="s">
        <v>10999</v>
      </c>
      <c r="B7314" s="32" t="s">
        <v>140</v>
      </c>
      <c r="C7314" s="80">
        <v>0.183333333333333</v>
      </c>
      <c r="D7314" s="80">
        <v>0.43</v>
      </c>
      <c r="E7314" s="80">
        <v>0.563333333333333</v>
      </c>
      <c r="F7314" s="80">
        <v>0.38</v>
      </c>
    </row>
    <row r="7315" spans="1:6">
      <c r="A7315" s="32" t="s">
        <v>11000</v>
      </c>
      <c r="B7315" s="32" t="s">
        <v>11001</v>
      </c>
      <c r="C7315" s="80">
        <v>6.91666666666667</v>
      </c>
      <c r="D7315" s="80">
        <v>3.19</v>
      </c>
      <c r="E7315" s="80">
        <v>6.51666666666667</v>
      </c>
      <c r="F7315" s="80">
        <v>2.79</v>
      </c>
    </row>
    <row r="7316" spans="1:6">
      <c r="A7316" s="32" t="s">
        <v>11002</v>
      </c>
      <c r="B7316" s="32" t="s">
        <v>140</v>
      </c>
      <c r="C7316" s="80">
        <v>0.001</v>
      </c>
      <c r="D7316" s="80">
        <v>0.001</v>
      </c>
      <c r="E7316" s="80">
        <v>0.001</v>
      </c>
      <c r="F7316" s="80">
        <v>0.001</v>
      </c>
    </row>
    <row r="7317" spans="1:6">
      <c r="A7317" s="32" t="s">
        <v>11003</v>
      </c>
      <c r="B7317" s="32" t="s">
        <v>6485</v>
      </c>
      <c r="C7317" s="80">
        <v>0.001</v>
      </c>
      <c r="D7317" s="80">
        <v>0.001</v>
      </c>
      <c r="E7317" s="80">
        <v>0.001</v>
      </c>
      <c r="F7317" s="80">
        <v>0.001</v>
      </c>
    </row>
    <row r="7318" spans="1:6">
      <c r="A7318" s="32" t="s">
        <v>11004</v>
      </c>
      <c r="B7318" s="32" t="s">
        <v>7895</v>
      </c>
      <c r="C7318" s="80">
        <v>31.4866666666667</v>
      </c>
      <c r="D7318" s="80">
        <v>17.2633333333333</v>
      </c>
      <c r="E7318" s="80">
        <v>26.1366666666667</v>
      </c>
      <c r="F7318" s="80">
        <v>15.47</v>
      </c>
    </row>
    <row r="7319" spans="1:6">
      <c r="A7319" s="32" t="s">
        <v>11005</v>
      </c>
      <c r="B7319" s="32" t="s">
        <v>330</v>
      </c>
      <c r="C7319" s="80">
        <v>0.001</v>
      </c>
      <c r="D7319" s="80">
        <v>0.001</v>
      </c>
      <c r="E7319" s="80">
        <v>0.001</v>
      </c>
      <c r="F7319" s="80">
        <v>0.001</v>
      </c>
    </row>
    <row r="7320" spans="1:6">
      <c r="A7320" s="32" t="s">
        <v>11006</v>
      </c>
      <c r="B7320" s="32" t="s">
        <v>330</v>
      </c>
      <c r="C7320" s="80">
        <v>0.001</v>
      </c>
      <c r="D7320" s="80">
        <v>0.001</v>
      </c>
      <c r="E7320" s="80">
        <v>0.001</v>
      </c>
      <c r="F7320" s="80">
        <v>0.001</v>
      </c>
    </row>
    <row r="7321" spans="1:6">
      <c r="A7321" s="32" t="s">
        <v>11007</v>
      </c>
      <c r="B7321" s="32" t="s">
        <v>330</v>
      </c>
      <c r="C7321" s="80">
        <v>0.001</v>
      </c>
      <c r="D7321" s="80">
        <v>0.001</v>
      </c>
      <c r="E7321" s="80">
        <v>0.001</v>
      </c>
      <c r="F7321" s="80">
        <v>0.001</v>
      </c>
    </row>
    <row r="7322" spans="1:6">
      <c r="A7322" s="32" t="s">
        <v>11008</v>
      </c>
      <c r="B7322" s="32" t="s">
        <v>140</v>
      </c>
      <c r="C7322" s="80">
        <v>0.001</v>
      </c>
      <c r="D7322" s="80">
        <v>0.001</v>
      </c>
      <c r="E7322" s="80">
        <v>0.001</v>
      </c>
      <c r="F7322" s="80">
        <v>0.001</v>
      </c>
    </row>
    <row r="7323" spans="1:6">
      <c r="A7323" s="32" t="s">
        <v>11009</v>
      </c>
      <c r="B7323" s="32" t="s">
        <v>140</v>
      </c>
      <c r="C7323" s="80">
        <v>0.001</v>
      </c>
      <c r="D7323" s="80">
        <v>0.001</v>
      </c>
      <c r="E7323" s="80">
        <v>0.001</v>
      </c>
      <c r="F7323" s="80">
        <v>0.001</v>
      </c>
    </row>
    <row r="7324" spans="1:6">
      <c r="A7324" s="32" t="s">
        <v>11010</v>
      </c>
      <c r="B7324" s="32" t="s">
        <v>11011</v>
      </c>
      <c r="C7324" s="80">
        <v>0.001</v>
      </c>
      <c r="D7324" s="80">
        <v>0.001</v>
      </c>
      <c r="E7324" s="80">
        <v>0.001</v>
      </c>
      <c r="F7324" s="80">
        <v>0.001</v>
      </c>
    </row>
    <row r="7325" spans="1:6">
      <c r="A7325" s="32" t="s">
        <v>11012</v>
      </c>
      <c r="B7325" s="32" t="s">
        <v>11013</v>
      </c>
      <c r="C7325" s="80">
        <v>24.2866666666667</v>
      </c>
      <c r="D7325" s="80">
        <v>22.0833333333333</v>
      </c>
      <c r="E7325" s="80">
        <v>23.63</v>
      </c>
      <c r="F7325" s="80">
        <v>23.6933333333333</v>
      </c>
    </row>
    <row r="7326" spans="1:6">
      <c r="A7326" s="32" t="s">
        <v>11014</v>
      </c>
      <c r="B7326" s="32" t="s">
        <v>11015</v>
      </c>
      <c r="C7326" s="80">
        <v>27.1866666666667</v>
      </c>
      <c r="D7326" s="80">
        <v>10.92</v>
      </c>
      <c r="E7326" s="80">
        <v>56.2466666666667</v>
      </c>
      <c r="F7326" s="80">
        <v>27.7466666666667</v>
      </c>
    </row>
    <row r="7327" spans="1:6">
      <c r="A7327" s="32" t="s">
        <v>11016</v>
      </c>
      <c r="B7327" s="32" t="s">
        <v>6404</v>
      </c>
      <c r="C7327" s="80">
        <v>76.1466666666667</v>
      </c>
      <c r="D7327" s="80">
        <v>103.926666666667</v>
      </c>
      <c r="E7327" s="80">
        <v>90.99</v>
      </c>
      <c r="F7327" s="80">
        <v>106.113333333333</v>
      </c>
    </row>
    <row r="7328" spans="1:6">
      <c r="A7328" s="32" t="s">
        <v>11017</v>
      </c>
      <c r="B7328" s="32" t="s">
        <v>2790</v>
      </c>
      <c r="C7328" s="80">
        <v>0.001</v>
      </c>
      <c r="D7328" s="80">
        <v>0.001</v>
      </c>
      <c r="E7328" s="80">
        <v>0.001</v>
      </c>
      <c r="F7328" s="80">
        <v>0.001</v>
      </c>
    </row>
    <row r="7329" spans="1:6">
      <c r="A7329" s="32" t="s">
        <v>11018</v>
      </c>
      <c r="B7329" s="32" t="s">
        <v>140</v>
      </c>
      <c r="C7329" s="80">
        <v>4.14</v>
      </c>
      <c r="D7329" s="80">
        <v>1.98</v>
      </c>
      <c r="E7329" s="80">
        <v>4.90666666666667</v>
      </c>
      <c r="F7329" s="80">
        <v>1.71</v>
      </c>
    </row>
    <row r="7330" spans="1:6">
      <c r="A7330" s="32" t="s">
        <v>11019</v>
      </c>
      <c r="B7330" s="32" t="s">
        <v>140</v>
      </c>
      <c r="C7330" s="80">
        <v>0.001</v>
      </c>
      <c r="D7330" s="80">
        <v>0.001</v>
      </c>
      <c r="E7330" s="80">
        <v>0.001</v>
      </c>
      <c r="F7330" s="80">
        <v>0.001</v>
      </c>
    </row>
    <row r="7331" spans="1:6">
      <c r="A7331" s="32" t="s">
        <v>11020</v>
      </c>
      <c r="B7331" s="32" t="s">
        <v>140</v>
      </c>
      <c r="C7331" s="80">
        <v>0.001</v>
      </c>
      <c r="D7331" s="80">
        <v>0.001</v>
      </c>
      <c r="E7331" s="80">
        <v>0.001</v>
      </c>
      <c r="F7331" s="80">
        <v>0.001</v>
      </c>
    </row>
    <row r="7332" spans="1:6">
      <c r="A7332" s="32" t="s">
        <v>11021</v>
      </c>
      <c r="B7332" s="32" t="s">
        <v>330</v>
      </c>
      <c r="C7332" s="80">
        <v>0.001</v>
      </c>
      <c r="D7332" s="80">
        <v>0.001</v>
      </c>
      <c r="E7332" s="80">
        <v>0.001</v>
      </c>
      <c r="F7332" s="80">
        <v>0.001</v>
      </c>
    </row>
    <row r="7333" spans="1:6">
      <c r="A7333" s="32" t="s">
        <v>11022</v>
      </c>
      <c r="B7333" s="32" t="s">
        <v>140</v>
      </c>
      <c r="C7333" s="80">
        <v>87.9933333333333</v>
      </c>
      <c r="D7333" s="80">
        <v>69.0133333333333</v>
      </c>
      <c r="E7333" s="80">
        <v>79.9333333333333</v>
      </c>
      <c r="F7333" s="80">
        <v>65.7</v>
      </c>
    </row>
    <row r="7334" spans="1:6">
      <c r="A7334" s="32" t="s">
        <v>11023</v>
      </c>
      <c r="B7334" s="32" t="s">
        <v>11024</v>
      </c>
      <c r="C7334" s="80">
        <v>161.263333333333</v>
      </c>
      <c r="D7334" s="80">
        <v>124.613333333333</v>
      </c>
      <c r="E7334" s="80">
        <v>151.72</v>
      </c>
      <c r="F7334" s="80">
        <v>104.183333333333</v>
      </c>
    </row>
    <row r="7335" spans="1:6">
      <c r="A7335" s="32" t="s">
        <v>11025</v>
      </c>
      <c r="B7335" s="32" t="s">
        <v>11026</v>
      </c>
      <c r="C7335" s="80">
        <v>13.2166666666667</v>
      </c>
      <c r="D7335" s="80">
        <v>16.7433333333333</v>
      </c>
      <c r="E7335" s="80">
        <v>17.2933333333333</v>
      </c>
      <c r="F7335" s="80">
        <v>19.5433333333333</v>
      </c>
    </row>
    <row r="7336" spans="1:6">
      <c r="A7336" s="32" t="s">
        <v>11027</v>
      </c>
      <c r="B7336" s="32" t="s">
        <v>11028</v>
      </c>
      <c r="C7336" s="80">
        <v>1.43</v>
      </c>
      <c r="D7336" s="80">
        <v>1.59</v>
      </c>
      <c r="E7336" s="80">
        <v>1.83</v>
      </c>
      <c r="F7336" s="80">
        <v>0.996666666666667</v>
      </c>
    </row>
    <row r="7337" spans="1:6">
      <c r="A7337" s="32" t="s">
        <v>11029</v>
      </c>
      <c r="B7337" s="32" t="s">
        <v>11030</v>
      </c>
      <c r="C7337" s="80">
        <v>19.29</v>
      </c>
      <c r="D7337" s="80">
        <v>11.5133333333333</v>
      </c>
      <c r="E7337" s="80">
        <v>19.9466666666667</v>
      </c>
      <c r="F7337" s="80">
        <v>12.3666666666667</v>
      </c>
    </row>
    <row r="7338" spans="1:6">
      <c r="A7338" s="32" t="s">
        <v>11031</v>
      </c>
      <c r="B7338" s="32" t="s">
        <v>11032</v>
      </c>
      <c r="C7338" s="80">
        <v>5.56</v>
      </c>
      <c r="D7338" s="80">
        <v>4.00333333333333</v>
      </c>
      <c r="E7338" s="80">
        <v>4.31</v>
      </c>
      <c r="F7338" s="80">
        <v>4.15666666666667</v>
      </c>
    </row>
    <row r="7339" spans="1:6">
      <c r="A7339" s="32" t="s">
        <v>11033</v>
      </c>
      <c r="B7339" s="32" t="s">
        <v>11034</v>
      </c>
      <c r="C7339" s="80">
        <v>4.02</v>
      </c>
      <c r="D7339" s="80">
        <v>19.8833333333333</v>
      </c>
      <c r="E7339" s="80">
        <v>4.68</v>
      </c>
      <c r="F7339" s="80">
        <v>29.8166666666667</v>
      </c>
    </row>
    <row r="7340" spans="1:6">
      <c r="A7340" s="32" t="s">
        <v>11035</v>
      </c>
      <c r="B7340" s="32" t="s">
        <v>11036</v>
      </c>
      <c r="C7340" s="80">
        <v>0.001</v>
      </c>
      <c r="D7340" s="80">
        <v>0.001</v>
      </c>
      <c r="E7340" s="80">
        <v>0.001</v>
      </c>
      <c r="F7340" s="80">
        <v>0.001</v>
      </c>
    </row>
    <row r="7341" spans="1:6">
      <c r="A7341" s="32" t="s">
        <v>11037</v>
      </c>
      <c r="B7341" s="32" t="s">
        <v>140</v>
      </c>
      <c r="C7341" s="80">
        <v>0.001</v>
      </c>
      <c r="D7341" s="80">
        <v>0.001</v>
      </c>
      <c r="E7341" s="80">
        <v>0.001</v>
      </c>
      <c r="F7341" s="80">
        <v>0.001</v>
      </c>
    </row>
    <row r="7342" spans="1:6">
      <c r="A7342" s="32" t="s">
        <v>11038</v>
      </c>
      <c r="B7342" s="32" t="s">
        <v>140</v>
      </c>
      <c r="C7342" s="80">
        <v>0.001</v>
      </c>
      <c r="D7342" s="80">
        <v>0.001</v>
      </c>
      <c r="E7342" s="80">
        <v>0.001</v>
      </c>
      <c r="F7342" s="80">
        <v>0.001</v>
      </c>
    </row>
    <row r="7343" spans="1:6">
      <c r="A7343" s="32" t="s">
        <v>11039</v>
      </c>
      <c r="B7343" s="32" t="s">
        <v>11040</v>
      </c>
      <c r="C7343" s="80">
        <v>19.8366666666667</v>
      </c>
      <c r="D7343" s="80">
        <v>12.72</v>
      </c>
      <c r="E7343" s="80">
        <v>17.42</v>
      </c>
      <c r="F7343" s="80">
        <v>15.5433333333333</v>
      </c>
    </row>
    <row r="7344" spans="1:6">
      <c r="A7344" s="32" t="s">
        <v>11041</v>
      </c>
      <c r="B7344" s="32" t="s">
        <v>11042</v>
      </c>
      <c r="C7344" s="80">
        <v>5.88333333333333</v>
      </c>
      <c r="D7344" s="80">
        <v>4.59</v>
      </c>
      <c r="E7344" s="80">
        <v>4.42</v>
      </c>
      <c r="F7344" s="80">
        <v>4.67666666666667</v>
      </c>
    </row>
    <row r="7345" spans="1:6">
      <c r="A7345" s="32" t="s">
        <v>11043</v>
      </c>
      <c r="B7345" s="32" t="s">
        <v>4347</v>
      </c>
      <c r="C7345" s="80">
        <v>0.001</v>
      </c>
      <c r="D7345" s="80">
        <v>0.001</v>
      </c>
      <c r="E7345" s="80">
        <v>0.001</v>
      </c>
      <c r="F7345" s="80">
        <v>0.001</v>
      </c>
    </row>
    <row r="7346" spans="1:6">
      <c r="A7346" s="32" t="s">
        <v>11044</v>
      </c>
      <c r="B7346" s="32" t="s">
        <v>11045</v>
      </c>
      <c r="C7346" s="80">
        <v>1.73</v>
      </c>
      <c r="D7346" s="80">
        <v>6.51333333333333</v>
      </c>
      <c r="E7346" s="80">
        <v>3.17666666666667</v>
      </c>
      <c r="F7346" s="80">
        <v>4.31666666666667</v>
      </c>
    </row>
    <row r="7347" spans="1:6">
      <c r="A7347" s="32" t="s">
        <v>11046</v>
      </c>
      <c r="B7347" s="32" t="s">
        <v>140</v>
      </c>
      <c r="C7347" s="80">
        <v>0.001</v>
      </c>
      <c r="D7347" s="80">
        <v>0.001</v>
      </c>
      <c r="E7347" s="80">
        <v>0.001</v>
      </c>
      <c r="F7347" s="80">
        <v>0.001</v>
      </c>
    </row>
    <row r="7348" spans="1:6">
      <c r="A7348" s="32" t="s">
        <v>11047</v>
      </c>
      <c r="B7348" s="32" t="s">
        <v>11048</v>
      </c>
      <c r="C7348" s="80">
        <v>0.001</v>
      </c>
      <c r="D7348" s="80">
        <v>0.001</v>
      </c>
      <c r="E7348" s="80">
        <v>0.03</v>
      </c>
      <c r="F7348" s="80">
        <v>0.001</v>
      </c>
    </row>
    <row r="7349" spans="1:6">
      <c r="A7349" s="32" t="s">
        <v>11049</v>
      </c>
      <c r="B7349" s="32" t="s">
        <v>11050</v>
      </c>
      <c r="C7349" s="80">
        <v>20.5733333333333</v>
      </c>
      <c r="D7349" s="80">
        <v>19.2833333333333</v>
      </c>
      <c r="E7349" s="80">
        <v>19.5466666666667</v>
      </c>
      <c r="F7349" s="80">
        <v>19.95</v>
      </c>
    </row>
    <row r="7350" spans="1:6">
      <c r="A7350" s="32" t="s">
        <v>11051</v>
      </c>
      <c r="B7350" s="32" t="s">
        <v>11052</v>
      </c>
      <c r="C7350" s="80">
        <v>0.0233333333333333</v>
      </c>
      <c r="D7350" s="80">
        <v>0.07</v>
      </c>
      <c r="E7350" s="80">
        <v>0.03</v>
      </c>
      <c r="F7350" s="80">
        <v>0.206666666666667</v>
      </c>
    </row>
    <row r="7351" spans="1:6">
      <c r="A7351" s="32" t="s">
        <v>11053</v>
      </c>
      <c r="B7351" s="32" t="s">
        <v>11054</v>
      </c>
      <c r="C7351" s="80">
        <v>0.0366666666666667</v>
      </c>
      <c r="D7351" s="80">
        <v>0.001</v>
      </c>
      <c r="E7351" s="80">
        <v>0.01</v>
      </c>
      <c r="F7351" s="80">
        <v>0.001</v>
      </c>
    </row>
    <row r="7352" spans="1:6">
      <c r="A7352" s="32" t="s">
        <v>11055</v>
      </c>
      <c r="B7352" s="32" t="s">
        <v>140</v>
      </c>
      <c r="C7352" s="80">
        <v>0.001</v>
      </c>
      <c r="D7352" s="80">
        <v>0.001</v>
      </c>
      <c r="E7352" s="80">
        <v>0.001</v>
      </c>
      <c r="F7352" s="80">
        <v>0.001</v>
      </c>
    </row>
    <row r="7353" spans="1:6">
      <c r="A7353" s="32" t="s">
        <v>11056</v>
      </c>
      <c r="B7353" s="32" t="s">
        <v>11057</v>
      </c>
      <c r="C7353" s="80">
        <v>8.21666666666667</v>
      </c>
      <c r="D7353" s="80">
        <v>7.96666666666667</v>
      </c>
      <c r="E7353" s="80">
        <v>8.42333333333333</v>
      </c>
      <c r="F7353" s="80">
        <v>6.88666666666667</v>
      </c>
    </row>
    <row r="7354" spans="1:6">
      <c r="A7354" s="32" t="s">
        <v>11058</v>
      </c>
      <c r="B7354" s="32" t="s">
        <v>140</v>
      </c>
      <c r="C7354" s="80">
        <v>151.88</v>
      </c>
      <c r="D7354" s="80">
        <v>134.533333333333</v>
      </c>
      <c r="E7354" s="80">
        <v>157.73</v>
      </c>
      <c r="F7354" s="80">
        <v>138.77</v>
      </c>
    </row>
    <row r="7355" spans="1:6">
      <c r="A7355" s="32" t="s">
        <v>11059</v>
      </c>
      <c r="B7355" s="32" t="s">
        <v>11060</v>
      </c>
      <c r="C7355" s="80">
        <v>343.15</v>
      </c>
      <c r="D7355" s="80">
        <v>115.593333333333</v>
      </c>
      <c r="E7355" s="80">
        <v>254.663333333333</v>
      </c>
      <c r="F7355" s="80">
        <v>108.293333333333</v>
      </c>
    </row>
    <row r="7356" spans="1:6">
      <c r="A7356" s="32" t="s">
        <v>11061</v>
      </c>
      <c r="B7356" s="32" t="s">
        <v>11062</v>
      </c>
      <c r="C7356" s="80">
        <v>13.0833333333333</v>
      </c>
      <c r="D7356" s="80">
        <v>9.43333333333333</v>
      </c>
      <c r="E7356" s="80">
        <v>12.84</v>
      </c>
      <c r="F7356" s="80">
        <v>8.70666666666667</v>
      </c>
    </row>
    <row r="7357" spans="1:6">
      <c r="A7357" s="32" t="s">
        <v>11063</v>
      </c>
      <c r="B7357" s="32" t="s">
        <v>11064</v>
      </c>
      <c r="C7357" s="80">
        <v>112.79</v>
      </c>
      <c r="D7357" s="80">
        <v>77.8133333333333</v>
      </c>
      <c r="E7357" s="80">
        <v>136.743333333333</v>
      </c>
      <c r="F7357" s="80">
        <v>82.06</v>
      </c>
    </row>
    <row r="7358" spans="1:6">
      <c r="A7358" s="32" t="s">
        <v>11065</v>
      </c>
      <c r="B7358" s="32" t="s">
        <v>11066</v>
      </c>
      <c r="C7358" s="80">
        <v>111.603333333333</v>
      </c>
      <c r="D7358" s="80">
        <v>57.9933333333333</v>
      </c>
      <c r="E7358" s="80">
        <v>129.836666666667</v>
      </c>
      <c r="F7358" s="80">
        <v>58.6133333333333</v>
      </c>
    </row>
    <row r="7359" spans="1:6">
      <c r="A7359" s="32" t="s">
        <v>11067</v>
      </c>
      <c r="B7359" s="32" t="s">
        <v>330</v>
      </c>
      <c r="C7359" s="80">
        <v>0.001</v>
      </c>
      <c r="D7359" s="80">
        <v>0.001</v>
      </c>
      <c r="E7359" s="80">
        <v>0.001</v>
      </c>
      <c r="F7359" s="80">
        <v>0.001</v>
      </c>
    </row>
    <row r="7360" spans="1:6">
      <c r="A7360" s="32" t="s">
        <v>11068</v>
      </c>
      <c r="B7360" s="32" t="s">
        <v>11069</v>
      </c>
      <c r="C7360" s="80">
        <v>17.5233333333333</v>
      </c>
      <c r="D7360" s="80">
        <v>17.5</v>
      </c>
      <c r="E7360" s="80">
        <v>20.0533333333333</v>
      </c>
      <c r="F7360" s="80">
        <v>19.8766666666667</v>
      </c>
    </row>
    <row r="7361" spans="1:6">
      <c r="A7361" s="32" t="s">
        <v>11070</v>
      </c>
      <c r="B7361" s="32" t="s">
        <v>11071</v>
      </c>
      <c r="C7361" s="80">
        <v>0.833333333333333</v>
      </c>
      <c r="D7361" s="80">
        <v>0.273333333333333</v>
      </c>
      <c r="E7361" s="80">
        <v>1.42</v>
      </c>
      <c r="F7361" s="80">
        <v>0.35</v>
      </c>
    </row>
    <row r="7362" spans="1:6">
      <c r="A7362" s="32" t="s">
        <v>11072</v>
      </c>
      <c r="B7362" s="32" t="s">
        <v>4016</v>
      </c>
      <c r="C7362" s="80">
        <v>0.001</v>
      </c>
      <c r="D7362" s="80">
        <v>0.001</v>
      </c>
      <c r="E7362" s="80">
        <v>0.001</v>
      </c>
      <c r="F7362" s="80">
        <v>0.001</v>
      </c>
    </row>
    <row r="7363" spans="1:6">
      <c r="A7363" s="32" t="s">
        <v>11073</v>
      </c>
      <c r="B7363" s="32" t="s">
        <v>11074</v>
      </c>
      <c r="C7363" s="80">
        <v>0.001</v>
      </c>
      <c r="D7363" s="80">
        <v>0.04</v>
      </c>
      <c r="E7363" s="80">
        <v>0.001</v>
      </c>
      <c r="F7363" s="80">
        <v>0.001</v>
      </c>
    </row>
    <row r="7364" spans="1:6">
      <c r="A7364" s="32" t="s">
        <v>11075</v>
      </c>
      <c r="B7364" s="32" t="s">
        <v>223</v>
      </c>
      <c r="C7364" s="80">
        <v>0.001</v>
      </c>
      <c r="D7364" s="80">
        <v>0.001</v>
      </c>
      <c r="E7364" s="80">
        <v>0.001</v>
      </c>
      <c r="F7364" s="80">
        <v>0.001</v>
      </c>
    </row>
    <row r="7365" spans="1:6">
      <c r="A7365" s="32" t="s">
        <v>11076</v>
      </c>
      <c r="B7365" s="32" t="s">
        <v>11077</v>
      </c>
      <c r="C7365" s="80">
        <v>5.63666666666667</v>
      </c>
      <c r="D7365" s="80">
        <v>6.42</v>
      </c>
      <c r="E7365" s="80">
        <v>6.91</v>
      </c>
      <c r="F7365" s="80">
        <v>4.79</v>
      </c>
    </row>
    <row r="7366" spans="1:6">
      <c r="A7366" s="32" t="s">
        <v>11078</v>
      </c>
      <c r="B7366" s="32" t="s">
        <v>11079</v>
      </c>
      <c r="C7366" s="80">
        <v>0.813333333333333</v>
      </c>
      <c r="D7366" s="80">
        <v>0.546666666666667</v>
      </c>
      <c r="E7366" s="80">
        <v>1.15</v>
      </c>
      <c r="F7366" s="80">
        <v>0.72</v>
      </c>
    </row>
    <row r="7367" spans="1:6">
      <c r="A7367" s="32" t="s">
        <v>11080</v>
      </c>
      <c r="B7367" s="32" t="s">
        <v>11081</v>
      </c>
      <c r="C7367" s="80">
        <v>17.08</v>
      </c>
      <c r="D7367" s="80">
        <v>10.2966666666667</v>
      </c>
      <c r="E7367" s="80">
        <v>19.2433333333333</v>
      </c>
      <c r="F7367" s="80">
        <v>12.12</v>
      </c>
    </row>
    <row r="7368" spans="1:6">
      <c r="A7368" s="32" t="s">
        <v>11082</v>
      </c>
      <c r="B7368" s="32" t="s">
        <v>11083</v>
      </c>
      <c r="C7368" s="80">
        <v>162.293333333333</v>
      </c>
      <c r="D7368" s="80">
        <v>73.1233333333333</v>
      </c>
      <c r="E7368" s="80">
        <v>215.82</v>
      </c>
      <c r="F7368" s="80">
        <v>79.21</v>
      </c>
    </row>
    <row r="7369" spans="1:6">
      <c r="A7369" s="32" t="s">
        <v>11084</v>
      </c>
      <c r="B7369" s="32" t="s">
        <v>11085</v>
      </c>
      <c r="C7369" s="80">
        <v>32.9666666666667</v>
      </c>
      <c r="D7369" s="80">
        <v>31.7633333333333</v>
      </c>
      <c r="E7369" s="80">
        <v>33.76</v>
      </c>
      <c r="F7369" s="80">
        <v>30.79</v>
      </c>
    </row>
    <row r="7370" spans="1:6">
      <c r="A7370" s="32" t="s">
        <v>11086</v>
      </c>
      <c r="B7370" s="32" t="s">
        <v>8364</v>
      </c>
      <c r="C7370" s="80">
        <v>1.92333333333333</v>
      </c>
      <c r="D7370" s="80">
        <v>1.62333333333333</v>
      </c>
      <c r="E7370" s="80">
        <v>2.43</v>
      </c>
      <c r="F7370" s="80">
        <v>1.51333333333333</v>
      </c>
    </row>
    <row r="7371" spans="1:6">
      <c r="A7371" s="32" t="s">
        <v>11087</v>
      </c>
      <c r="B7371" s="32" t="s">
        <v>140</v>
      </c>
      <c r="C7371" s="80">
        <v>0.001</v>
      </c>
      <c r="D7371" s="80">
        <v>0.001</v>
      </c>
      <c r="E7371" s="80">
        <v>0.001</v>
      </c>
      <c r="F7371" s="80">
        <v>0.001</v>
      </c>
    </row>
    <row r="7372" spans="1:6">
      <c r="A7372" s="32" t="s">
        <v>11088</v>
      </c>
      <c r="B7372" s="32" t="s">
        <v>140</v>
      </c>
      <c r="C7372" s="80">
        <v>16.5633333333333</v>
      </c>
      <c r="D7372" s="80">
        <v>21.6966666666667</v>
      </c>
      <c r="E7372" s="80">
        <v>16.2266666666667</v>
      </c>
      <c r="F7372" s="80">
        <v>15.7366666666667</v>
      </c>
    </row>
    <row r="7373" spans="1:6">
      <c r="A7373" s="32" t="s">
        <v>11089</v>
      </c>
      <c r="B7373" s="32" t="s">
        <v>11090</v>
      </c>
      <c r="C7373" s="80">
        <v>2.00666666666667</v>
      </c>
      <c r="D7373" s="80">
        <v>1.61333333333333</v>
      </c>
      <c r="E7373" s="80">
        <v>0.853333333333333</v>
      </c>
      <c r="F7373" s="80">
        <v>0.406666666666667</v>
      </c>
    </row>
    <row r="7374" spans="1:6">
      <c r="A7374" s="32" t="s">
        <v>11091</v>
      </c>
      <c r="B7374" s="32" t="s">
        <v>330</v>
      </c>
      <c r="C7374" s="80">
        <v>0.001</v>
      </c>
      <c r="D7374" s="80">
        <v>0.001</v>
      </c>
      <c r="E7374" s="80">
        <v>0.001</v>
      </c>
      <c r="F7374" s="80">
        <v>0.001</v>
      </c>
    </row>
    <row r="7375" spans="1:6">
      <c r="A7375" s="32" t="s">
        <v>11092</v>
      </c>
      <c r="B7375" s="32" t="s">
        <v>11093</v>
      </c>
      <c r="C7375" s="80">
        <v>1.86333333333333</v>
      </c>
      <c r="D7375" s="80">
        <v>1.34</v>
      </c>
      <c r="E7375" s="80">
        <v>2.08</v>
      </c>
      <c r="F7375" s="80">
        <v>1.17</v>
      </c>
    </row>
    <row r="7376" spans="1:6">
      <c r="A7376" s="32" t="s">
        <v>11094</v>
      </c>
      <c r="B7376" s="32" t="s">
        <v>11095</v>
      </c>
      <c r="C7376" s="80">
        <v>76.7133333333333</v>
      </c>
      <c r="D7376" s="80">
        <v>20.2133333333333</v>
      </c>
      <c r="E7376" s="80">
        <v>61.4266666666667</v>
      </c>
      <c r="F7376" s="80">
        <v>26.41</v>
      </c>
    </row>
    <row r="7377" spans="1:6">
      <c r="A7377" s="32" t="s">
        <v>11096</v>
      </c>
      <c r="B7377" s="32" t="s">
        <v>11097</v>
      </c>
      <c r="C7377" s="80">
        <v>0.001</v>
      </c>
      <c r="D7377" s="80">
        <v>0.001</v>
      </c>
      <c r="E7377" s="80">
        <v>0.001</v>
      </c>
      <c r="F7377" s="80">
        <v>0.001</v>
      </c>
    </row>
    <row r="7378" spans="1:6">
      <c r="A7378" s="32" t="s">
        <v>11098</v>
      </c>
      <c r="B7378" s="32" t="s">
        <v>140</v>
      </c>
      <c r="C7378" s="80">
        <v>0.001</v>
      </c>
      <c r="D7378" s="80">
        <v>0.001</v>
      </c>
      <c r="E7378" s="80">
        <v>0.001</v>
      </c>
      <c r="F7378" s="80">
        <v>0.001</v>
      </c>
    </row>
    <row r="7379" spans="1:6">
      <c r="A7379" s="32" t="s">
        <v>11099</v>
      </c>
      <c r="B7379" s="32" t="s">
        <v>330</v>
      </c>
      <c r="C7379" s="80">
        <v>0.001</v>
      </c>
      <c r="D7379" s="80">
        <v>0.001</v>
      </c>
      <c r="E7379" s="80">
        <v>0.001</v>
      </c>
      <c r="F7379" s="80">
        <v>0.001</v>
      </c>
    </row>
    <row r="7380" spans="1:6">
      <c r="A7380" s="32" t="s">
        <v>11100</v>
      </c>
      <c r="B7380" s="32" t="s">
        <v>140</v>
      </c>
      <c r="C7380" s="80">
        <v>0.001</v>
      </c>
      <c r="D7380" s="80">
        <v>0.001</v>
      </c>
      <c r="E7380" s="80">
        <v>0.001</v>
      </c>
      <c r="F7380" s="80">
        <v>0.001</v>
      </c>
    </row>
    <row r="7381" spans="1:6">
      <c r="A7381" s="32" t="s">
        <v>11101</v>
      </c>
      <c r="B7381" s="32" t="s">
        <v>140</v>
      </c>
      <c r="C7381" s="80">
        <v>0.001</v>
      </c>
      <c r="D7381" s="80">
        <v>0.001</v>
      </c>
      <c r="E7381" s="80">
        <v>0.001</v>
      </c>
      <c r="F7381" s="80">
        <v>0.001</v>
      </c>
    </row>
    <row r="7382" spans="1:6">
      <c r="A7382" s="32" t="s">
        <v>11102</v>
      </c>
      <c r="B7382" s="32" t="s">
        <v>140</v>
      </c>
      <c r="C7382" s="80">
        <v>0.001</v>
      </c>
      <c r="D7382" s="80">
        <v>0.001</v>
      </c>
      <c r="E7382" s="80">
        <v>0.001</v>
      </c>
      <c r="F7382" s="80">
        <v>0.001</v>
      </c>
    </row>
    <row r="7383" spans="1:6">
      <c r="A7383" s="32" t="s">
        <v>11103</v>
      </c>
      <c r="B7383" s="32" t="s">
        <v>11104</v>
      </c>
      <c r="C7383" s="80">
        <v>9.65333333333333</v>
      </c>
      <c r="D7383" s="80">
        <v>9.39666666666667</v>
      </c>
      <c r="E7383" s="80">
        <v>9.08666666666667</v>
      </c>
      <c r="F7383" s="80">
        <v>9.9</v>
      </c>
    </row>
    <row r="7384" spans="1:6">
      <c r="A7384" s="32" t="s">
        <v>11105</v>
      </c>
      <c r="B7384" s="32" t="s">
        <v>140</v>
      </c>
      <c r="C7384" s="80">
        <v>0.001</v>
      </c>
      <c r="D7384" s="80">
        <v>0.001</v>
      </c>
      <c r="E7384" s="80">
        <v>0.001</v>
      </c>
      <c r="F7384" s="80">
        <v>0.001</v>
      </c>
    </row>
    <row r="7385" spans="1:6">
      <c r="A7385" s="32" t="s">
        <v>11106</v>
      </c>
      <c r="B7385" s="32" t="s">
        <v>140</v>
      </c>
      <c r="C7385" s="80">
        <v>0.001</v>
      </c>
      <c r="D7385" s="80">
        <v>0.001</v>
      </c>
      <c r="E7385" s="80">
        <v>0.001</v>
      </c>
      <c r="F7385" s="80">
        <v>0.001</v>
      </c>
    </row>
    <row r="7386" spans="1:6">
      <c r="A7386" s="32" t="s">
        <v>11107</v>
      </c>
      <c r="B7386" s="32" t="s">
        <v>11108</v>
      </c>
      <c r="C7386" s="80">
        <v>0.001</v>
      </c>
      <c r="D7386" s="80">
        <v>0.001</v>
      </c>
      <c r="E7386" s="80">
        <v>0.001</v>
      </c>
      <c r="F7386" s="80">
        <v>0.001</v>
      </c>
    </row>
    <row r="7387" spans="1:6">
      <c r="A7387" s="32" t="s">
        <v>11109</v>
      </c>
      <c r="B7387" s="32" t="s">
        <v>11110</v>
      </c>
      <c r="C7387" s="80">
        <v>0.001</v>
      </c>
      <c r="D7387" s="80">
        <v>0.001</v>
      </c>
      <c r="E7387" s="80">
        <v>0.001</v>
      </c>
      <c r="F7387" s="80">
        <v>0.001</v>
      </c>
    </row>
    <row r="7388" spans="1:6">
      <c r="A7388" s="32" t="s">
        <v>11111</v>
      </c>
      <c r="B7388" s="32" t="s">
        <v>11108</v>
      </c>
      <c r="C7388" s="80">
        <v>0.001</v>
      </c>
      <c r="D7388" s="80">
        <v>0.001</v>
      </c>
      <c r="E7388" s="80">
        <v>0.001</v>
      </c>
      <c r="F7388" s="80">
        <v>0.001</v>
      </c>
    </row>
    <row r="7389" spans="1:6">
      <c r="A7389" s="32" t="s">
        <v>11112</v>
      </c>
      <c r="B7389" s="32" t="s">
        <v>11113</v>
      </c>
      <c r="C7389" s="80">
        <v>0.243333333333333</v>
      </c>
      <c r="D7389" s="80">
        <v>0.0933333333333333</v>
      </c>
      <c r="E7389" s="80">
        <v>0.22</v>
      </c>
      <c r="F7389" s="80">
        <v>0.176666666666667</v>
      </c>
    </row>
    <row r="7390" spans="1:6">
      <c r="A7390" s="32" t="s">
        <v>11114</v>
      </c>
      <c r="B7390" s="32" t="s">
        <v>140</v>
      </c>
      <c r="C7390" s="80">
        <v>3.59666666666667</v>
      </c>
      <c r="D7390" s="80">
        <v>2.89</v>
      </c>
      <c r="E7390" s="80">
        <v>5.14666666666667</v>
      </c>
      <c r="F7390" s="80">
        <v>3.75</v>
      </c>
    </row>
    <row r="7391" spans="1:6">
      <c r="A7391" s="32" t="s">
        <v>11115</v>
      </c>
      <c r="B7391" s="32" t="s">
        <v>140</v>
      </c>
      <c r="C7391" s="80">
        <v>1.69333333333333</v>
      </c>
      <c r="D7391" s="80">
        <v>1.76666666666667</v>
      </c>
      <c r="E7391" s="80">
        <v>2.37666666666667</v>
      </c>
      <c r="F7391" s="80">
        <v>1.66</v>
      </c>
    </row>
    <row r="7392" spans="1:6">
      <c r="A7392" s="32" t="s">
        <v>11116</v>
      </c>
      <c r="B7392" s="32" t="s">
        <v>140</v>
      </c>
      <c r="C7392" s="80">
        <v>18.74</v>
      </c>
      <c r="D7392" s="80">
        <v>11.42</v>
      </c>
      <c r="E7392" s="80">
        <v>17.2366666666667</v>
      </c>
      <c r="F7392" s="80">
        <v>16.9166666666667</v>
      </c>
    </row>
    <row r="7393" spans="1:6">
      <c r="A7393" s="32" t="s">
        <v>11117</v>
      </c>
      <c r="B7393" s="32" t="s">
        <v>11118</v>
      </c>
      <c r="C7393" s="80">
        <v>9.62</v>
      </c>
      <c r="D7393" s="80">
        <v>7.14</v>
      </c>
      <c r="E7393" s="80">
        <v>9.13666666666666</v>
      </c>
      <c r="F7393" s="80">
        <v>6.68</v>
      </c>
    </row>
    <row r="7394" spans="1:6">
      <c r="A7394" s="32" t="s">
        <v>11119</v>
      </c>
      <c r="B7394" s="32" t="s">
        <v>11120</v>
      </c>
      <c r="C7394" s="80">
        <v>4.89</v>
      </c>
      <c r="D7394" s="80">
        <v>3.61333333333333</v>
      </c>
      <c r="E7394" s="80">
        <v>5.62666666666667</v>
      </c>
      <c r="F7394" s="80">
        <v>4.82333333333333</v>
      </c>
    </row>
    <row r="7395" spans="1:6">
      <c r="A7395" s="32" t="s">
        <v>11121</v>
      </c>
      <c r="B7395" s="32" t="s">
        <v>5677</v>
      </c>
      <c r="C7395" s="80">
        <v>4.54666666666667</v>
      </c>
      <c r="D7395" s="80">
        <v>3.70666666666667</v>
      </c>
      <c r="E7395" s="80">
        <v>4.59</v>
      </c>
      <c r="F7395" s="80">
        <v>3.27333333333333</v>
      </c>
    </row>
    <row r="7396" spans="1:6">
      <c r="A7396" s="32" t="s">
        <v>11122</v>
      </c>
      <c r="B7396" s="32" t="s">
        <v>140</v>
      </c>
      <c r="C7396" s="80">
        <v>0.546666666666667</v>
      </c>
      <c r="D7396" s="80">
        <v>0.313333333333333</v>
      </c>
      <c r="E7396" s="80">
        <v>0.333333333333333</v>
      </c>
      <c r="F7396" s="80">
        <v>0.223333333333333</v>
      </c>
    </row>
    <row r="7397" spans="1:6">
      <c r="A7397" s="32" t="s">
        <v>11123</v>
      </c>
      <c r="B7397" s="32" t="s">
        <v>330</v>
      </c>
      <c r="C7397" s="80">
        <v>0.001</v>
      </c>
      <c r="D7397" s="80">
        <v>0.0566666666666667</v>
      </c>
      <c r="E7397" s="80">
        <v>0.001</v>
      </c>
      <c r="F7397" s="80">
        <v>0.193333333333333</v>
      </c>
    </row>
    <row r="7398" spans="1:6">
      <c r="A7398" s="32" t="s">
        <v>11124</v>
      </c>
      <c r="B7398" s="32" t="s">
        <v>330</v>
      </c>
      <c r="C7398" s="80">
        <v>0.486666666666667</v>
      </c>
      <c r="D7398" s="80">
        <v>0.72</v>
      </c>
      <c r="E7398" s="80">
        <v>0.566666666666667</v>
      </c>
      <c r="F7398" s="80">
        <v>0.586666666666667</v>
      </c>
    </row>
    <row r="7399" spans="1:6">
      <c r="A7399" s="32" t="s">
        <v>11125</v>
      </c>
      <c r="B7399" s="32" t="s">
        <v>140</v>
      </c>
      <c r="C7399" s="80">
        <v>0.001</v>
      </c>
      <c r="D7399" s="80">
        <v>0.001</v>
      </c>
      <c r="E7399" s="80">
        <v>0.001</v>
      </c>
      <c r="F7399" s="80">
        <v>0.001</v>
      </c>
    </row>
    <row r="7400" spans="1:6">
      <c r="A7400" s="32" t="s">
        <v>11126</v>
      </c>
      <c r="B7400" s="32" t="s">
        <v>140</v>
      </c>
      <c r="C7400" s="80">
        <v>0.106666666666667</v>
      </c>
      <c r="D7400" s="80">
        <v>0.14</v>
      </c>
      <c r="E7400" s="80">
        <v>0.386666666666667</v>
      </c>
      <c r="F7400" s="80">
        <v>0.313333333333333</v>
      </c>
    </row>
    <row r="7401" spans="1:6">
      <c r="A7401" s="32" t="s">
        <v>11127</v>
      </c>
      <c r="B7401" s="32" t="s">
        <v>330</v>
      </c>
      <c r="C7401" s="80">
        <v>0.453333333333333</v>
      </c>
      <c r="D7401" s="80">
        <v>0.493333333333333</v>
      </c>
      <c r="E7401" s="80">
        <v>0.483333333333333</v>
      </c>
      <c r="F7401" s="80">
        <v>0.756666666666667</v>
      </c>
    </row>
    <row r="7402" spans="1:6">
      <c r="A7402" s="32" t="s">
        <v>11128</v>
      </c>
      <c r="B7402" s="32" t="s">
        <v>1698</v>
      </c>
      <c r="C7402" s="80">
        <v>0.0366666666666667</v>
      </c>
      <c r="D7402" s="80">
        <v>0.04</v>
      </c>
      <c r="E7402" s="80">
        <v>0.0566666666666667</v>
      </c>
      <c r="F7402" s="80">
        <v>0.03</v>
      </c>
    </row>
    <row r="7403" spans="1:6">
      <c r="A7403" s="32" t="s">
        <v>11129</v>
      </c>
      <c r="B7403" s="32" t="s">
        <v>140</v>
      </c>
      <c r="C7403" s="80">
        <v>0.001</v>
      </c>
      <c r="D7403" s="80">
        <v>0.0133333333333333</v>
      </c>
      <c r="E7403" s="80">
        <v>0.001</v>
      </c>
      <c r="F7403" s="80">
        <v>0.001</v>
      </c>
    </row>
    <row r="7404" spans="1:6">
      <c r="A7404" s="32" t="s">
        <v>11130</v>
      </c>
      <c r="B7404" s="32" t="s">
        <v>6626</v>
      </c>
      <c r="C7404" s="80">
        <v>0.303333333333333</v>
      </c>
      <c r="D7404" s="80">
        <v>0.51</v>
      </c>
      <c r="E7404" s="80">
        <v>0.363333333333333</v>
      </c>
      <c r="F7404" s="80">
        <v>0.39</v>
      </c>
    </row>
    <row r="7405" spans="1:6">
      <c r="A7405" s="32" t="s">
        <v>11131</v>
      </c>
      <c r="B7405" s="32" t="s">
        <v>11132</v>
      </c>
      <c r="C7405" s="80">
        <v>1.58666666666667</v>
      </c>
      <c r="D7405" s="80">
        <v>1.76666666666667</v>
      </c>
      <c r="E7405" s="80">
        <v>1.69</v>
      </c>
      <c r="F7405" s="80">
        <v>1.98666666666667</v>
      </c>
    </row>
    <row r="7406" spans="1:6">
      <c r="A7406" s="32" t="s">
        <v>11133</v>
      </c>
      <c r="B7406" s="32" t="s">
        <v>11134</v>
      </c>
      <c r="C7406" s="80">
        <v>0.001</v>
      </c>
      <c r="D7406" s="80">
        <v>0.001</v>
      </c>
      <c r="E7406" s="80">
        <v>0.001</v>
      </c>
      <c r="F7406" s="80">
        <v>0.001</v>
      </c>
    </row>
    <row r="7407" spans="1:6">
      <c r="A7407" s="32" t="s">
        <v>11135</v>
      </c>
      <c r="B7407" s="32" t="s">
        <v>330</v>
      </c>
      <c r="C7407" s="80">
        <v>0.276666666666667</v>
      </c>
      <c r="D7407" s="80">
        <v>0.283333333333333</v>
      </c>
      <c r="E7407" s="80">
        <v>0.283333333333333</v>
      </c>
      <c r="F7407" s="80">
        <v>0.26</v>
      </c>
    </row>
    <row r="7408" spans="1:6">
      <c r="A7408" s="32" t="s">
        <v>11136</v>
      </c>
      <c r="B7408" s="32" t="s">
        <v>7014</v>
      </c>
      <c r="C7408" s="80">
        <v>0.001</v>
      </c>
      <c r="D7408" s="80">
        <v>0.001</v>
      </c>
      <c r="E7408" s="80">
        <v>0.001</v>
      </c>
      <c r="F7408" s="80">
        <v>0.001</v>
      </c>
    </row>
    <row r="7409" spans="1:6">
      <c r="A7409" s="32" t="s">
        <v>11137</v>
      </c>
      <c r="B7409" s="32" t="s">
        <v>409</v>
      </c>
      <c r="C7409" s="80">
        <v>0.133333333333333</v>
      </c>
      <c r="D7409" s="80">
        <v>0.0366666666666667</v>
      </c>
      <c r="E7409" s="80">
        <v>0.57</v>
      </c>
      <c r="F7409" s="80">
        <v>0.0533333333333333</v>
      </c>
    </row>
    <row r="7410" spans="1:6">
      <c r="A7410" s="32" t="s">
        <v>11138</v>
      </c>
      <c r="B7410" s="32" t="s">
        <v>1738</v>
      </c>
      <c r="C7410" s="80">
        <v>0.001</v>
      </c>
      <c r="D7410" s="80">
        <v>0.001</v>
      </c>
      <c r="E7410" s="80">
        <v>0.001</v>
      </c>
      <c r="F7410" s="80">
        <v>0.001</v>
      </c>
    </row>
    <row r="7411" spans="1:6">
      <c r="A7411" s="32" t="s">
        <v>11139</v>
      </c>
      <c r="B7411" s="32" t="s">
        <v>409</v>
      </c>
      <c r="C7411" s="80">
        <v>0.03</v>
      </c>
      <c r="D7411" s="80">
        <v>0.0833333333333333</v>
      </c>
      <c r="E7411" s="80">
        <v>0.0266666666666667</v>
      </c>
      <c r="F7411" s="80">
        <v>0.04</v>
      </c>
    </row>
    <row r="7412" spans="1:6">
      <c r="A7412" s="32" t="s">
        <v>11140</v>
      </c>
      <c r="B7412" s="32" t="s">
        <v>140</v>
      </c>
      <c r="C7412" s="80">
        <v>0.001</v>
      </c>
      <c r="D7412" s="80">
        <v>0.476666666666667</v>
      </c>
      <c r="E7412" s="80">
        <v>0.001</v>
      </c>
      <c r="F7412" s="80">
        <v>0.123333333333333</v>
      </c>
    </row>
    <row r="7413" spans="1:6">
      <c r="A7413" s="32" t="s">
        <v>11141</v>
      </c>
      <c r="B7413" s="32" t="s">
        <v>11142</v>
      </c>
      <c r="C7413" s="80">
        <v>0.05</v>
      </c>
      <c r="D7413" s="80">
        <v>0.14</v>
      </c>
      <c r="E7413" s="80">
        <v>0.0533333333333333</v>
      </c>
      <c r="F7413" s="80">
        <v>0.0433333333333333</v>
      </c>
    </row>
    <row r="7414" spans="1:6">
      <c r="A7414" s="32" t="s">
        <v>11143</v>
      </c>
      <c r="B7414" s="32" t="s">
        <v>11144</v>
      </c>
      <c r="C7414" s="80">
        <v>6.91333333333333</v>
      </c>
      <c r="D7414" s="80">
        <v>8.63666666666667</v>
      </c>
      <c r="E7414" s="80">
        <v>7.69333333333333</v>
      </c>
      <c r="F7414" s="80">
        <v>8.51333333333333</v>
      </c>
    </row>
    <row r="7415" spans="1:6">
      <c r="A7415" s="32" t="s">
        <v>11145</v>
      </c>
      <c r="B7415" s="32" t="s">
        <v>11146</v>
      </c>
      <c r="C7415" s="80">
        <v>3.37333333333333</v>
      </c>
      <c r="D7415" s="80">
        <v>4.10666666666667</v>
      </c>
      <c r="E7415" s="80">
        <v>4.10333333333333</v>
      </c>
      <c r="F7415" s="80">
        <v>4.22666666666667</v>
      </c>
    </row>
    <row r="7416" spans="1:6">
      <c r="A7416" s="32" t="s">
        <v>11147</v>
      </c>
      <c r="B7416" s="32" t="s">
        <v>140</v>
      </c>
      <c r="C7416" s="80">
        <v>1.36666666666667</v>
      </c>
      <c r="D7416" s="80">
        <v>3.06333333333333</v>
      </c>
      <c r="E7416" s="80">
        <v>2.68</v>
      </c>
      <c r="F7416" s="80">
        <v>3.26</v>
      </c>
    </row>
    <row r="7417" spans="1:6">
      <c r="A7417" s="32" t="s">
        <v>11148</v>
      </c>
      <c r="B7417" s="32" t="s">
        <v>11149</v>
      </c>
      <c r="C7417" s="80">
        <v>19.46</v>
      </c>
      <c r="D7417" s="80">
        <v>18.97</v>
      </c>
      <c r="E7417" s="80">
        <v>20.1433333333333</v>
      </c>
      <c r="F7417" s="80">
        <v>19.5066666666667</v>
      </c>
    </row>
    <row r="7418" spans="1:6">
      <c r="A7418" s="32" t="s">
        <v>11150</v>
      </c>
      <c r="B7418" s="32" t="s">
        <v>140</v>
      </c>
      <c r="C7418" s="80">
        <v>8.69333333333333</v>
      </c>
      <c r="D7418" s="80">
        <v>9.08</v>
      </c>
      <c r="E7418" s="80">
        <v>7.87</v>
      </c>
      <c r="F7418" s="80">
        <v>9.88333333333333</v>
      </c>
    </row>
    <row r="7419" spans="1:6">
      <c r="A7419" s="32" t="s">
        <v>11151</v>
      </c>
      <c r="B7419" s="32" t="s">
        <v>11152</v>
      </c>
      <c r="C7419" s="80">
        <v>0.001</v>
      </c>
      <c r="D7419" s="80">
        <v>0.001</v>
      </c>
      <c r="E7419" s="80">
        <v>0.001</v>
      </c>
      <c r="F7419" s="80">
        <v>0.001</v>
      </c>
    </row>
    <row r="7420" spans="1:6">
      <c r="A7420" s="32" t="s">
        <v>11153</v>
      </c>
      <c r="B7420" s="32" t="s">
        <v>11154</v>
      </c>
      <c r="C7420" s="80">
        <v>0.0933333333333333</v>
      </c>
      <c r="D7420" s="80">
        <v>0.24</v>
      </c>
      <c r="E7420" s="80">
        <v>0.563333333333333</v>
      </c>
      <c r="F7420" s="80">
        <v>0.826666666666667</v>
      </c>
    </row>
    <row r="7421" spans="1:6">
      <c r="A7421" s="32" t="s">
        <v>11155</v>
      </c>
      <c r="B7421" s="32" t="s">
        <v>11156</v>
      </c>
      <c r="C7421" s="80">
        <v>4.72666666666667</v>
      </c>
      <c r="D7421" s="80">
        <v>5.46</v>
      </c>
      <c r="E7421" s="80">
        <v>4.1</v>
      </c>
      <c r="F7421" s="80">
        <v>4.92666666666667</v>
      </c>
    </row>
    <row r="7422" spans="1:6">
      <c r="A7422" s="32" t="s">
        <v>11157</v>
      </c>
      <c r="B7422" s="32" t="s">
        <v>330</v>
      </c>
      <c r="C7422" s="80">
        <v>0.001</v>
      </c>
      <c r="D7422" s="80">
        <v>0.001</v>
      </c>
      <c r="E7422" s="80">
        <v>0.001</v>
      </c>
      <c r="F7422" s="80">
        <v>0.001</v>
      </c>
    </row>
    <row r="7423" spans="1:6">
      <c r="A7423" s="32" t="s">
        <v>11158</v>
      </c>
      <c r="B7423" s="32" t="s">
        <v>140</v>
      </c>
      <c r="C7423" s="80">
        <v>35.27</v>
      </c>
      <c r="D7423" s="80">
        <v>33.3033333333333</v>
      </c>
      <c r="E7423" s="80">
        <v>35.9966666666667</v>
      </c>
      <c r="F7423" s="80">
        <v>32.93</v>
      </c>
    </row>
    <row r="7424" spans="1:6">
      <c r="A7424" s="32" t="s">
        <v>11159</v>
      </c>
      <c r="B7424" s="32" t="s">
        <v>11160</v>
      </c>
      <c r="C7424" s="80">
        <v>3.63666666666667</v>
      </c>
      <c r="D7424" s="80">
        <v>3.43666666666667</v>
      </c>
      <c r="E7424" s="80">
        <v>3.58666666666667</v>
      </c>
      <c r="F7424" s="80">
        <v>3.04333333333333</v>
      </c>
    </row>
    <row r="7425" spans="1:6">
      <c r="A7425" s="32" t="s">
        <v>11161</v>
      </c>
      <c r="B7425" s="32" t="s">
        <v>11160</v>
      </c>
      <c r="C7425" s="80">
        <v>51.8866666666667</v>
      </c>
      <c r="D7425" s="80">
        <v>52.6866666666667</v>
      </c>
      <c r="E7425" s="80">
        <v>54.7633333333333</v>
      </c>
      <c r="F7425" s="80">
        <v>53.23</v>
      </c>
    </row>
    <row r="7426" spans="1:6">
      <c r="A7426" s="32" t="s">
        <v>11162</v>
      </c>
      <c r="B7426" s="32" t="s">
        <v>11163</v>
      </c>
      <c r="C7426" s="80">
        <v>17.4533333333333</v>
      </c>
      <c r="D7426" s="80">
        <v>14.7066666666667</v>
      </c>
      <c r="E7426" s="80">
        <v>16.6833333333333</v>
      </c>
      <c r="F7426" s="80">
        <v>14.9366666666667</v>
      </c>
    </row>
    <row r="7427" spans="1:6">
      <c r="A7427" s="32" t="s">
        <v>11164</v>
      </c>
      <c r="B7427" s="32" t="s">
        <v>11165</v>
      </c>
      <c r="C7427" s="80">
        <v>0.001</v>
      </c>
      <c r="D7427" s="80">
        <v>0.001</v>
      </c>
      <c r="E7427" s="80">
        <v>0.001</v>
      </c>
      <c r="F7427" s="80">
        <v>0.001</v>
      </c>
    </row>
    <row r="7428" spans="1:6">
      <c r="A7428" s="32" t="s">
        <v>11166</v>
      </c>
      <c r="B7428" s="32" t="s">
        <v>11167</v>
      </c>
      <c r="C7428" s="80">
        <v>0.001</v>
      </c>
      <c r="D7428" s="80">
        <v>0.001</v>
      </c>
      <c r="E7428" s="80">
        <v>0.001</v>
      </c>
      <c r="F7428" s="80">
        <v>0.0366666666666667</v>
      </c>
    </row>
    <row r="7429" spans="1:6">
      <c r="A7429" s="32" t="s">
        <v>11168</v>
      </c>
      <c r="B7429" s="32" t="s">
        <v>11169</v>
      </c>
      <c r="C7429" s="80">
        <v>39.1766666666667</v>
      </c>
      <c r="D7429" s="80">
        <v>6.06333333333333</v>
      </c>
      <c r="E7429" s="80">
        <v>35.31</v>
      </c>
      <c r="F7429" s="80">
        <v>5.46</v>
      </c>
    </row>
    <row r="7430" spans="1:6">
      <c r="A7430" s="32" t="s">
        <v>11170</v>
      </c>
      <c r="B7430" s="32" t="s">
        <v>11171</v>
      </c>
      <c r="C7430" s="80">
        <v>3.28333333333333</v>
      </c>
      <c r="D7430" s="80">
        <v>2.35333333333333</v>
      </c>
      <c r="E7430" s="80">
        <v>3.50666666666667</v>
      </c>
      <c r="F7430" s="80">
        <v>2.01666666666667</v>
      </c>
    </row>
    <row r="7431" spans="1:6">
      <c r="A7431" s="32" t="s">
        <v>11172</v>
      </c>
      <c r="B7431" s="32" t="s">
        <v>11173</v>
      </c>
      <c r="C7431" s="80">
        <v>0.246666666666667</v>
      </c>
      <c r="D7431" s="80">
        <v>0.306666666666667</v>
      </c>
      <c r="E7431" s="80">
        <v>0.303333333333333</v>
      </c>
      <c r="F7431" s="80">
        <v>0.553333333333333</v>
      </c>
    </row>
    <row r="7432" spans="1:6">
      <c r="A7432" s="32" t="s">
        <v>11174</v>
      </c>
      <c r="B7432" s="32" t="s">
        <v>140</v>
      </c>
      <c r="C7432" s="80">
        <v>0.04</v>
      </c>
      <c r="D7432" s="80">
        <v>0.163333333333333</v>
      </c>
      <c r="E7432" s="80">
        <v>0.0766666666666667</v>
      </c>
      <c r="F7432" s="80">
        <v>0.0466666666666667</v>
      </c>
    </row>
    <row r="7433" spans="1:6">
      <c r="A7433" s="32" t="s">
        <v>11175</v>
      </c>
      <c r="B7433" s="32" t="s">
        <v>11176</v>
      </c>
      <c r="C7433" s="80">
        <v>7.55666666666667</v>
      </c>
      <c r="D7433" s="80">
        <v>7.22333333333333</v>
      </c>
      <c r="E7433" s="80">
        <v>6.97333333333333</v>
      </c>
      <c r="F7433" s="80">
        <v>7.65333333333333</v>
      </c>
    </row>
    <row r="7434" spans="1:6">
      <c r="A7434" s="32" t="s">
        <v>11177</v>
      </c>
      <c r="B7434" s="32" t="s">
        <v>4742</v>
      </c>
      <c r="C7434" s="80">
        <v>40.7966666666667</v>
      </c>
      <c r="D7434" s="80">
        <v>40.6533333333333</v>
      </c>
      <c r="E7434" s="80">
        <v>41.3566666666667</v>
      </c>
      <c r="F7434" s="80">
        <v>39.0966666666667</v>
      </c>
    </row>
    <row r="7435" spans="1:6">
      <c r="A7435" s="32" t="s">
        <v>11178</v>
      </c>
      <c r="B7435" s="32" t="s">
        <v>140</v>
      </c>
      <c r="C7435" s="80">
        <v>0.001</v>
      </c>
      <c r="D7435" s="80">
        <v>0.001</v>
      </c>
      <c r="E7435" s="80">
        <v>0.001</v>
      </c>
      <c r="F7435" s="80">
        <v>0.001</v>
      </c>
    </row>
    <row r="7436" spans="1:6">
      <c r="A7436" s="32" t="s">
        <v>11179</v>
      </c>
      <c r="B7436" s="32" t="s">
        <v>11180</v>
      </c>
      <c r="C7436" s="80">
        <v>32.5166666666667</v>
      </c>
      <c r="D7436" s="80">
        <v>30.26</v>
      </c>
      <c r="E7436" s="80">
        <v>30.92</v>
      </c>
      <c r="F7436" s="80">
        <v>30.5166666666667</v>
      </c>
    </row>
    <row r="7437" spans="1:6">
      <c r="A7437" s="32" t="s">
        <v>11181</v>
      </c>
      <c r="B7437" s="32" t="s">
        <v>11182</v>
      </c>
      <c r="C7437" s="80">
        <v>22.5866666666667</v>
      </c>
      <c r="D7437" s="80">
        <v>17.5166666666667</v>
      </c>
      <c r="E7437" s="80">
        <v>22.8433333333333</v>
      </c>
      <c r="F7437" s="80">
        <v>22.1866666666667</v>
      </c>
    </row>
    <row r="7438" spans="1:6">
      <c r="A7438" s="32" t="s">
        <v>11183</v>
      </c>
      <c r="B7438" s="32" t="s">
        <v>330</v>
      </c>
      <c r="C7438" s="80">
        <v>0.001</v>
      </c>
      <c r="D7438" s="80">
        <v>0.001</v>
      </c>
      <c r="E7438" s="80">
        <v>0.001</v>
      </c>
      <c r="F7438" s="80">
        <v>0.001</v>
      </c>
    </row>
    <row r="7439" spans="1:6">
      <c r="A7439" s="32" t="s">
        <v>11184</v>
      </c>
      <c r="B7439" s="32" t="s">
        <v>11185</v>
      </c>
      <c r="C7439" s="80">
        <v>0.001</v>
      </c>
      <c r="D7439" s="80">
        <v>0.07</v>
      </c>
      <c r="E7439" s="80">
        <v>0.001</v>
      </c>
      <c r="F7439" s="80">
        <v>0.0833333333333333</v>
      </c>
    </row>
    <row r="7440" spans="1:6">
      <c r="A7440" s="32" t="s">
        <v>11186</v>
      </c>
      <c r="B7440" s="32" t="s">
        <v>11187</v>
      </c>
      <c r="C7440" s="80">
        <v>0.001</v>
      </c>
      <c r="D7440" s="80">
        <v>0.001</v>
      </c>
      <c r="E7440" s="80">
        <v>0.001</v>
      </c>
      <c r="F7440" s="80">
        <v>0.001</v>
      </c>
    </row>
    <row r="7441" spans="1:6">
      <c r="A7441" s="32" t="s">
        <v>11188</v>
      </c>
      <c r="B7441" s="32" t="s">
        <v>140</v>
      </c>
      <c r="C7441" s="80">
        <v>0.001</v>
      </c>
      <c r="D7441" s="80">
        <v>0.001</v>
      </c>
      <c r="E7441" s="80">
        <v>0.001</v>
      </c>
      <c r="F7441" s="80">
        <v>0.001</v>
      </c>
    </row>
    <row r="7442" spans="1:6">
      <c r="A7442" s="32" t="s">
        <v>11189</v>
      </c>
      <c r="B7442" s="32" t="s">
        <v>1878</v>
      </c>
      <c r="C7442" s="80">
        <v>11.2733333333333</v>
      </c>
      <c r="D7442" s="80">
        <v>10.5933333333333</v>
      </c>
      <c r="E7442" s="80">
        <v>9.78</v>
      </c>
      <c r="F7442" s="80">
        <v>13.0566666666667</v>
      </c>
    </row>
    <row r="7443" spans="1:6">
      <c r="A7443" s="32" t="s">
        <v>11190</v>
      </c>
      <c r="B7443" s="32" t="s">
        <v>11191</v>
      </c>
      <c r="C7443" s="80">
        <v>0.7</v>
      </c>
      <c r="D7443" s="80">
        <v>0.523333333333333</v>
      </c>
      <c r="E7443" s="80">
        <v>0.726666666666667</v>
      </c>
      <c r="F7443" s="80">
        <v>0.653333333333333</v>
      </c>
    </row>
    <row r="7444" spans="1:6">
      <c r="A7444" s="32" t="s">
        <v>11192</v>
      </c>
      <c r="B7444" s="32" t="s">
        <v>330</v>
      </c>
      <c r="C7444" s="80">
        <v>0.001</v>
      </c>
      <c r="D7444" s="80">
        <v>0.001</v>
      </c>
      <c r="E7444" s="80">
        <v>0.001</v>
      </c>
      <c r="F7444" s="80">
        <v>0.001</v>
      </c>
    </row>
    <row r="7445" spans="1:6">
      <c r="A7445" s="32" t="s">
        <v>11193</v>
      </c>
      <c r="B7445" s="32" t="s">
        <v>140</v>
      </c>
      <c r="C7445" s="80">
        <v>1.7</v>
      </c>
      <c r="D7445" s="80">
        <v>1.54666666666667</v>
      </c>
      <c r="E7445" s="80">
        <v>1.27333333333333</v>
      </c>
      <c r="F7445" s="80">
        <v>1.1</v>
      </c>
    </row>
    <row r="7446" spans="1:6">
      <c r="A7446" s="32" t="s">
        <v>11194</v>
      </c>
      <c r="B7446" s="32" t="s">
        <v>11191</v>
      </c>
      <c r="C7446" s="80">
        <v>0.001</v>
      </c>
      <c r="D7446" s="80">
        <v>0.001</v>
      </c>
      <c r="E7446" s="80">
        <v>0.001</v>
      </c>
      <c r="F7446" s="80">
        <v>0.001</v>
      </c>
    </row>
    <row r="7447" spans="1:6">
      <c r="A7447" s="32" t="s">
        <v>11195</v>
      </c>
      <c r="B7447" s="32" t="s">
        <v>1878</v>
      </c>
      <c r="C7447" s="80">
        <v>0.246666666666667</v>
      </c>
      <c r="D7447" s="80">
        <v>0.69</v>
      </c>
      <c r="E7447" s="80">
        <v>0.446666666666667</v>
      </c>
      <c r="F7447" s="80">
        <v>0.486666666666667</v>
      </c>
    </row>
    <row r="7448" spans="1:6">
      <c r="A7448" s="32" t="s">
        <v>11196</v>
      </c>
      <c r="B7448" s="32" t="s">
        <v>140</v>
      </c>
      <c r="C7448" s="80">
        <v>0.001</v>
      </c>
      <c r="D7448" s="80">
        <v>0.001</v>
      </c>
      <c r="E7448" s="80">
        <v>0.001</v>
      </c>
      <c r="F7448" s="80">
        <v>0.001</v>
      </c>
    </row>
    <row r="7449" spans="1:6">
      <c r="A7449" s="32" t="s">
        <v>11197</v>
      </c>
      <c r="B7449" s="32" t="s">
        <v>3379</v>
      </c>
      <c r="C7449" s="80">
        <v>0.001</v>
      </c>
      <c r="D7449" s="80">
        <v>0.001</v>
      </c>
      <c r="E7449" s="80">
        <v>0.001</v>
      </c>
      <c r="F7449" s="80">
        <v>0.001</v>
      </c>
    </row>
    <row r="7450" spans="1:6">
      <c r="A7450" s="32" t="s">
        <v>11198</v>
      </c>
      <c r="B7450" s="32" t="s">
        <v>6626</v>
      </c>
      <c r="C7450" s="80">
        <v>0.303333333333333</v>
      </c>
      <c r="D7450" s="80">
        <v>0.51</v>
      </c>
      <c r="E7450" s="80">
        <v>0.363333333333333</v>
      </c>
      <c r="F7450" s="80">
        <v>0.39</v>
      </c>
    </row>
    <row r="7451" spans="1:6">
      <c r="A7451" s="32" t="s">
        <v>11199</v>
      </c>
      <c r="B7451" s="32" t="s">
        <v>140</v>
      </c>
      <c r="C7451" s="80">
        <v>0.001</v>
      </c>
      <c r="D7451" s="80">
        <v>0.001</v>
      </c>
      <c r="E7451" s="80">
        <v>0.001</v>
      </c>
      <c r="F7451" s="80">
        <v>0.001</v>
      </c>
    </row>
    <row r="7452" spans="1:6">
      <c r="A7452" s="32" t="s">
        <v>11200</v>
      </c>
      <c r="B7452" s="32" t="s">
        <v>1698</v>
      </c>
      <c r="C7452" s="80">
        <v>0.41</v>
      </c>
      <c r="D7452" s="80">
        <v>0.736666666666667</v>
      </c>
      <c r="E7452" s="80">
        <v>0.506666666666667</v>
      </c>
      <c r="F7452" s="80">
        <v>0.36</v>
      </c>
    </row>
    <row r="7453" spans="1:6">
      <c r="A7453" s="32" t="s">
        <v>11201</v>
      </c>
      <c r="B7453" s="32" t="s">
        <v>140</v>
      </c>
      <c r="C7453" s="80">
        <v>0.001</v>
      </c>
      <c r="D7453" s="80">
        <v>0.001</v>
      </c>
      <c r="E7453" s="80">
        <v>0.001</v>
      </c>
      <c r="F7453" s="80">
        <v>0.001</v>
      </c>
    </row>
    <row r="7454" spans="1:6">
      <c r="A7454" s="32" t="s">
        <v>11202</v>
      </c>
      <c r="B7454" s="32" t="s">
        <v>6626</v>
      </c>
      <c r="C7454" s="80">
        <v>0.01</v>
      </c>
      <c r="D7454" s="80">
        <v>0.05</v>
      </c>
      <c r="E7454" s="80">
        <v>0.01</v>
      </c>
      <c r="F7454" s="80">
        <v>0.0733333333333333</v>
      </c>
    </row>
    <row r="7455" spans="1:6">
      <c r="A7455" s="32" t="s">
        <v>11203</v>
      </c>
      <c r="B7455" s="32" t="s">
        <v>6626</v>
      </c>
      <c r="C7455" s="80">
        <v>1.69333333333333</v>
      </c>
      <c r="D7455" s="80">
        <v>2.49</v>
      </c>
      <c r="E7455" s="80">
        <v>1.83333333333333</v>
      </c>
      <c r="F7455" s="80">
        <v>2.35</v>
      </c>
    </row>
    <row r="7456" spans="1:6">
      <c r="A7456" s="32" t="s">
        <v>11204</v>
      </c>
      <c r="B7456" s="32" t="s">
        <v>330</v>
      </c>
      <c r="C7456" s="80">
        <v>0.726666666666667</v>
      </c>
      <c r="D7456" s="80">
        <v>0.72</v>
      </c>
      <c r="E7456" s="80">
        <v>0.48</v>
      </c>
      <c r="F7456" s="80">
        <v>0.956666666666667</v>
      </c>
    </row>
    <row r="7457" spans="1:6">
      <c r="A7457" s="32" t="s">
        <v>11205</v>
      </c>
      <c r="B7457" s="32" t="s">
        <v>330</v>
      </c>
      <c r="C7457" s="80">
        <v>0.001</v>
      </c>
      <c r="D7457" s="80">
        <v>0.001</v>
      </c>
      <c r="E7457" s="80">
        <v>0.001</v>
      </c>
      <c r="F7457" s="80">
        <v>0.001</v>
      </c>
    </row>
    <row r="7458" spans="1:6">
      <c r="A7458" s="32" t="s">
        <v>11206</v>
      </c>
      <c r="B7458" s="32" t="s">
        <v>140</v>
      </c>
      <c r="C7458" s="80">
        <v>0.001</v>
      </c>
      <c r="D7458" s="80">
        <v>0.001</v>
      </c>
      <c r="E7458" s="80">
        <v>0.02</v>
      </c>
      <c r="F7458" s="80">
        <v>0.0133333333333333</v>
      </c>
    </row>
    <row r="7459" spans="1:6">
      <c r="A7459" s="32" t="s">
        <v>11207</v>
      </c>
      <c r="B7459" s="32" t="s">
        <v>140</v>
      </c>
      <c r="C7459" s="80">
        <v>0.04</v>
      </c>
      <c r="D7459" s="80">
        <v>0.1</v>
      </c>
      <c r="E7459" s="80">
        <v>0.001</v>
      </c>
      <c r="F7459" s="80">
        <v>0.0166666666666667</v>
      </c>
    </row>
    <row r="7460" spans="1:6">
      <c r="A7460" s="32" t="s">
        <v>11208</v>
      </c>
      <c r="B7460" s="32" t="s">
        <v>6626</v>
      </c>
      <c r="C7460" s="80">
        <v>0.001</v>
      </c>
      <c r="D7460" s="80">
        <v>0.05</v>
      </c>
      <c r="E7460" s="80">
        <v>0.001</v>
      </c>
      <c r="F7460" s="80">
        <v>0.001</v>
      </c>
    </row>
    <row r="7461" spans="1:6">
      <c r="A7461" s="32" t="s">
        <v>11209</v>
      </c>
      <c r="B7461" s="32" t="s">
        <v>330</v>
      </c>
      <c r="C7461" s="80">
        <v>0.683333333333333</v>
      </c>
      <c r="D7461" s="80">
        <v>0.833333333333333</v>
      </c>
      <c r="E7461" s="80">
        <v>0.63</v>
      </c>
      <c r="F7461" s="80">
        <v>0.92</v>
      </c>
    </row>
    <row r="7462" spans="1:6">
      <c r="A7462" s="32" t="s">
        <v>11210</v>
      </c>
      <c r="B7462" s="32" t="s">
        <v>140</v>
      </c>
      <c r="C7462" s="80">
        <v>0.001</v>
      </c>
      <c r="D7462" s="80">
        <v>0.001</v>
      </c>
      <c r="E7462" s="80">
        <v>0.001</v>
      </c>
      <c r="F7462" s="80">
        <v>0.001</v>
      </c>
    </row>
    <row r="7463" spans="1:6">
      <c r="A7463" s="32" t="s">
        <v>11211</v>
      </c>
      <c r="B7463" s="32" t="s">
        <v>330</v>
      </c>
      <c r="C7463" s="80">
        <v>0.00666666666666667</v>
      </c>
      <c r="D7463" s="80">
        <v>0.0133333333333333</v>
      </c>
      <c r="E7463" s="80">
        <v>0.001</v>
      </c>
      <c r="F7463" s="80">
        <v>0.001</v>
      </c>
    </row>
    <row r="7464" spans="1:6">
      <c r="A7464" s="32" t="s">
        <v>11212</v>
      </c>
      <c r="B7464" s="32" t="s">
        <v>2032</v>
      </c>
      <c r="C7464" s="80">
        <v>0.001</v>
      </c>
      <c r="D7464" s="80">
        <v>0.001</v>
      </c>
      <c r="E7464" s="80">
        <v>0.04</v>
      </c>
      <c r="F7464" s="80">
        <v>0.001</v>
      </c>
    </row>
    <row r="7465" spans="1:6">
      <c r="A7465" s="32" t="s">
        <v>11213</v>
      </c>
      <c r="B7465" s="32" t="s">
        <v>140</v>
      </c>
      <c r="C7465" s="80">
        <v>0.001</v>
      </c>
      <c r="D7465" s="80">
        <v>0.001</v>
      </c>
      <c r="E7465" s="80">
        <v>0.001</v>
      </c>
      <c r="F7465" s="80">
        <v>0.001</v>
      </c>
    </row>
    <row r="7466" spans="1:6">
      <c r="A7466" s="32" t="s">
        <v>11214</v>
      </c>
      <c r="B7466" s="32" t="s">
        <v>140</v>
      </c>
      <c r="C7466" s="80">
        <v>0.001</v>
      </c>
      <c r="D7466" s="80">
        <v>0.001</v>
      </c>
      <c r="E7466" s="80">
        <v>0.0866666666666667</v>
      </c>
      <c r="F7466" s="80">
        <v>0.0433333333333333</v>
      </c>
    </row>
    <row r="7467" spans="1:6">
      <c r="A7467" s="32" t="s">
        <v>11215</v>
      </c>
      <c r="B7467" s="32" t="s">
        <v>2032</v>
      </c>
      <c r="C7467" s="80">
        <v>0.001</v>
      </c>
      <c r="D7467" s="80">
        <v>0.001</v>
      </c>
      <c r="E7467" s="80">
        <v>0.04</v>
      </c>
      <c r="F7467" s="80">
        <v>0.001</v>
      </c>
    </row>
    <row r="7468" spans="1:6">
      <c r="A7468" s="32" t="s">
        <v>11216</v>
      </c>
      <c r="B7468" s="32" t="s">
        <v>330</v>
      </c>
      <c r="C7468" s="80">
        <v>0.00666666666666667</v>
      </c>
      <c r="D7468" s="80">
        <v>0.0133333333333333</v>
      </c>
      <c r="E7468" s="80">
        <v>0.001</v>
      </c>
      <c r="F7468" s="80">
        <v>0.001</v>
      </c>
    </row>
    <row r="7469" spans="1:6">
      <c r="A7469" s="32" t="s">
        <v>11217</v>
      </c>
      <c r="B7469" s="32" t="s">
        <v>6626</v>
      </c>
      <c r="C7469" s="80">
        <v>0.926666666666667</v>
      </c>
      <c r="D7469" s="80">
        <v>1.30333333333333</v>
      </c>
      <c r="E7469" s="80">
        <v>1.02333333333333</v>
      </c>
      <c r="F7469" s="80">
        <v>0.976666666666667</v>
      </c>
    </row>
    <row r="7470" spans="1:6">
      <c r="A7470" s="32" t="s">
        <v>11218</v>
      </c>
      <c r="B7470" s="32" t="s">
        <v>11219</v>
      </c>
      <c r="C7470" s="80">
        <v>0.001</v>
      </c>
      <c r="D7470" s="80">
        <v>0.001</v>
      </c>
      <c r="E7470" s="80">
        <v>0.001</v>
      </c>
      <c r="F7470" s="80">
        <v>0.001</v>
      </c>
    </row>
    <row r="7471" spans="1:6">
      <c r="A7471" s="32" t="s">
        <v>11220</v>
      </c>
      <c r="B7471" s="32" t="s">
        <v>11221</v>
      </c>
      <c r="C7471" s="80">
        <v>0.001</v>
      </c>
      <c r="D7471" s="80">
        <v>0.001</v>
      </c>
      <c r="E7471" s="80">
        <v>0.001</v>
      </c>
      <c r="F7471" s="80">
        <v>0.001</v>
      </c>
    </row>
    <row r="7472" spans="1:6">
      <c r="A7472" s="32" t="s">
        <v>11222</v>
      </c>
      <c r="B7472" s="32" t="s">
        <v>10145</v>
      </c>
      <c r="C7472" s="80">
        <v>0.001</v>
      </c>
      <c r="D7472" s="80">
        <v>0.001</v>
      </c>
      <c r="E7472" s="80">
        <v>0.001</v>
      </c>
      <c r="F7472" s="80">
        <v>0.001</v>
      </c>
    </row>
    <row r="7473" spans="1:6">
      <c r="A7473" s="32" t="s">
        <v>11223</v>
      </c>
      <c r="B7473" s="32" t="s">
        <v>140</v>
      </c>
      <c r="C7473" s="80">
        <v>2.92333333333333</v>
      </c>
      <c r="D7473" s="80">
        <v>1.94333333333333</v>
      </c>
      <c r="E7473" s="80">
        <v>3.59666666666667</v>
      </c>
      <c r="F7473" s="80">
        <v>2.67</v>
      </c>
    </row>
    <row r="7474" spans="1:6">
      <c r="A7474" s="32" t="s">
        <v>11224</v>
      </c>
      <c r="B7474" s="32" t="s">
        <v>11225</v>
      </c>
      <c r="C7474" s="80">
        <v>4.95666666666667</v>
      </c>
      <c r="D7474" s="80">
        <v>3.74</v>
      </c>
      <c r="E7474" s="80">
        <v>4.83</v>
      </c>
      <c r="F7474" s="80">
        <v>3.80333333333333</v>
      </c>
    </row>
    <row r="7475" spans="1:6">
      <c r="A7475" s="32" t="s">
        <v>11226</v>
      </c>
      <c r="B7475" s="32" t="s">
        <v>11227</v>
      </c>
      <c r="C7475" s="80">
        <v>30.42</v>
      </c>
      <c r="D7475" s="80">
        <v>40.3166666666667</v>
      </c>
      <c r="E7475" s="80">
        <v>34.2733333333333</v>
      </c>
      <c r="F7475" s="80">
        <v>38.5966666666667</v>
      </c>
    </row>
    <row r="7476" spans="1:6">
      <c r="A7476" s="32" t="s">
        <v>11228</v>
      </c>
      <c r="B7476" s="32" t="s">
        <v>11160</v>
      </c>
      <c r="C7476" s="80">
        <v>32.4066666666667</v>
      </c>
      <c r="D7476" s="80">
        <v>10.9933333333333</v>
      </c>
      <c r="E7476" s="80">
        <v>21.9833333333333</v>
      </c>
      <c r="F7476" s="80">
        <v>7.64</v>
      </c>
    </row>
    <row r="7477" spans="1:6">
      <c r="A7477" s="32" t="s">
        <v>11229</v>
      </c>
      <c r="B7477" s="32" t="s">
        <v>140</v>
      </c>
      <c r="C7477" s="80">
        <v>0.001</v>
      </c>
      <c r="D7477" s="80">
        <v>0.001</v>
      </c>
      <c r="E7477" s="80">
        <v>0.001</v>
      </c>
      <c r="F7477" s="80">
        <v>0.001</v>
      </c>
    </row>
    <row r="7478" spans="1:6">
      <c r="A7478" s="32" t="s">
        <v>11230</v>
      </c>
      <c r="B7478" s="32" t="s">
        <v>11231</v>
      </c>
      <c r="C7478" s="80">
        <v>0.001</v>
      </c>
      <c r="D7478" s="80">
        <v>0.001</v>
      </c>
      <c r="E7478" s="80">
        <v>0.001</v>
      </c>
      <c r="F7478" s="80">
        <v>0.001</v>
      </c>
    </row>
    <row r="7479" spans="1:6">
      <c r="A7479" s="32" t="s">
        <v>11232</v>
      </c>
      <c r="B7479" s="32" t="s">
        <v>11233</v>
      </c>
      <c r="C7479" s="80">
        <v>6.02333333333333</v>
      </c>
      <c r="D7479" s="80">
        <v>1.81333333333333</v>
      </c>
      <c r="E7479" s="80">
        <v>2.71333333333333</v>
      </c>
      <c r="F7479" s="80">
        <v>0.73</v>
      </c>
    </row>
    <row r="7480" spans="1:6">
      <c r="A7480" s="32" t="s">
        <v>11234</v>
      </c>
      <c r="B7480" s="32" t="s">
        <v>11235</v>
      </c>
      <c r="C7480" s="80">
        <v>65.8466666666667</v>
      </c>
      <c r="D7480" s="80">
        <v>69.58</v>
      </c>
      <c r="E7480" s="80">
        <v>51.74</v>
      </c>
      <c r="F7480" s="80">
        <v>60.2966666666667</v>
      </c>
    </row>
    <row r="7481" spans="1:6">
      <c r="A7481" s="32" t="s">
        <v>11236</v>
      </c>
      <c r="B7481" s="32" t="s">
        <v>11237</v>
      </c>
      <c r="C7481" s="80">
        <v>18.15</v>
      </c>
      <c r="D7481" s="80">
        <v>16.6266666666667</v>
      </c>
      <c r="E7481" s="80">
        <v>18.4266666666667</v>
      </c>
      <c r="F7481" s="80">
        <v>15.7366666666667</v>
      </c>
    </row>
    <row r="7482" spans="1:6">
      <c r="A7482" s="32" t="s">
        <v>11238</v>
      </c>
      <c r="B7482" s="32" t="s">
        <v>11239</v>
      </c>
      <c r="C7482" s="80">
        <v>170.83</v>
      </c>
      <c r="D7482" s="80">
        <v>133.016666666667</v>
      </c>
      <c r="E7482" s="80">
        <v>185.053333333333</v>
      </c>
      <c r="F7482" s="80">
        <v>147</v>
      </c>
    </row>
    <row r="7483" spans="1:6">
      <c r="A7483" s="32" t="s">
        <v>11240</v>
      </c>
      <c r="B7483" s="32" t="s">
        <v>11241</v>
      </c>
      <c r="C7483" s="80">
        <v>35.3233333333333</v>
      </c>
      <c r="D7483" s="80">
        <v>23.52</v>
      </c>
      <c r="E7483" s="80">
        <v>38.5466666666667</v>
      </c>
      <c r="F7483" s="80">
        <v>23.1866666666667</v>
      </c>
    </row>
    <row r="7484" spans="1:6">
      <c r="A7484" s="32" t="s">
        <v>11242</v>
      </c>
      <c r="B7484" s="32" t="s">
        <v>140</v>
      </c>
      <c r="C7484" s="80">
        <v>48.58</v>
      </c>
      <c r="D7484" s="80">
        <v>17.86</v>
      </c>
      <c r="E7484" s="80">
        <v>84.1733333333333</v>
      </c>
      <c r="F7484" s="80">
        <v>23.9466666666667</v>
      </c>
    </row>
    <row r="7485" spans="1:6">
      <c r="A7485" s="32" t="s">
        <v>11243</v>
      </c>
      <c r="B7485" s="32" t="s">
        <v>140</v>
      </c>
      <c r="C7485" s="80">
        <v>102.69</v>
      </c>
      <c r="D7485" s="80">
        <v>192.206666666667</v>
      </c>
      <c r="E7485" s="80">
        <v>124.663333333333</v>
      </c>
      <c r="F7485" s="80">
        <v>172.513333333333</v>
      </c>
    </row>
    <row r="7486" spans="1:6">
      <c r="A7486" s="32" t="s">
        <v>11244</v>
      </c>
      <c r="B7486" s="32" t="s">
        <v>9773</v>
      </c>
      <c r="C7486" s="80">
        <v>49.43</v>
      </c>
      <c r="D7486" s="80">
        <v>30.0366666666667</v>
      </c>
      <c r="E7486" s="80">
        <v>43.11</v>
      </c>
      <c r="F7486" s="80">
        <v>25.7033333333333</v>
      </c>
    </row>
    <row r="7487" spans="1:6">
      <c r="A7487" s="32" t="s">
        <v>11245</v>
      </c>
      <c r="B7487" s="32" t="s">
        <v>11246</v>
      </c>
      <c r="C7487" s="80">
        <v>0.0866666666666667</v>
      </c>
      <c r="D7487" s="80">
        <v>0.123333333333333</v>
      </c>
      <c r="E7487" s="80">
        <v>0.11</v>
      </c>
      <c r="F7487" s="80">
        <v>0.0933333333333333</v>
      </c>
    </row>
    <row r="7488" spans="1:6">
      <c r="A7488" s="32" t="s">
        <v>11247</v>
      </c>
      <c r="B7488" s="32" t="s">
        <v>11248</v>
      </c>
      <c r="C7488" s="80">
        <v>29.0466666666667</v>
      </c>
      <c r="D7488" s="80">
        <v>22.6966666666667</v>
      </c>
      <c r="E7488" s="80">
        <v>30.6933333333333</v>
      </c>
      <c r="F7488" s="80">
        <v>22.92</v>
      </c>
    </row>
    <row r="7489" spans="1:6">
      <c r="A7489" s="32" t="s">
        <v>11249</v>
      </c>
      <c r="B7489" s="32" t="s">
        <v>11250</v>
      </c>
      <c r="C7489" s="80">
        <v>36.8366666666667</v>
      </c>
      <c r="D7489" s="80">
        <v>15.7766666666667</v>
      </c>
      <c r="E7489" s="80">
        <v>32.7566666666667</v>
      </c>
      <c r="F7489" s="80">
        <v>15.7533333333333</v>
      </c>
    </row>
    <row r="7490" spans="1:6">
      <c r="A7490" s="32" t="s">
        <v>11251</v>
      </c>
      <c r="B7490" s="32" t="s">
        <v>11252</v>
      </c>
      <c r="C7490" s="80">
        <v>7.38666666666667</v>
      </c>
      <c r="D7490" s="80">
        <v>4.98333333333333</v>
      </c>
      <c r="E7490" s="80">
        <v>7.98666666666667</v>
      </c>
      <c r="F7490" s="80">
        <v>4.67666666666667</v>
      </c>
    </row>
    <row r="7491" spans="1:6">
      <c r="A7491" s="32" t="s">
        <v>11253</v>
      </c>
      <c r="B7491" s="32" t="s">
        <v>11252</v>
      </c>
      <c r="C7491" s="80">
        <v>11.7533333333333</v>
      </c>
      <c r="D7491" s="80">
        <v>7.77666666666667</v>
      </c>
      <c r="E7491" s="80">
        <v>11.5166666666667</v>
      </c>
      <c r="F7491" s="80">
        <v>7.90333333333333</v>
      </c>
    </row>
    <row r="7492" spans="1:6">
      <c r="A7492" s="32" t="s">
        <v>11254</v>
      </c>
      <c r="B7492" s="32" t="s">
        <v>11255</v>
      </c>
      <c r="C7492" s="80">
        <v>31.9466666666667</v>
      </c>
      <c r="D7492" s="80">
        <v>11.55</v>
      </c>
      <c r="E7492" s="80">
        <v>30.97</v>
      </c>
      <c r="F7492" s="80">
        <v>11.3033333333333</v>
      </c>
    </row>
    <row r="7493" spans="1:6">
      <c r="A7493" s="32" t="s">
        <v>11256</v>
      </c>
      <c r="B7493" s="32" t="s">
        <v>140</v>
      </c>
      <c r="C7493" s="80">
        <v>15.8</v>
      </c>
      <c r="D7493" s="80">
        <v>13.5566666666667</v>
      </c>
      <c r="E7493" s="80">
        <v>14.0733333333333</v>
      </c>
      <c r="F7493" s="80">
        <v>12.7333333333333</v>
      </c>
    </row>
    <row r="7494" spans="1:6">
      <c r="A7494" s="32" t="s">
        <v>11257</v>
      </c>
      <c r="B7494" s="32" t="s">
        <v>140</v>
      </c>
      <c r="C7494" s="80">
        <v>0.001</v>
      </c>
      <c r="D7494" s="80">
        <v>0.0233333333333333</v>
      </c>
      <c r="E7494" s="80">
        <v>0.09</v>
      </c>
      <c r="F7494" s="80">
        <v>0.0433333333333333</v>
      </c>
    </row>
    <row r="7495" spans="1:6">
      <c r="A7495" s="32" t="s">
        <v>11258</v>
      </c>
      <c r="B7495" s="32" t="s">
        <v>140</v>
      </c>
      <c r="C7495" s="80">
        <v>0.603333333333333</v>
      </c>
      <c r="D7495" s="80">
        <v>0.636666666666667</v>
      </c>
      <c r="E7495" s="80">
        <v>0.82</v>
      </c>
      <c r="F7495" s="80">
        <v>0.566666666666667</v>
      </c>
    </row>
    <row r="7496" spans="1:6">
      <c r="A7496" s="32" t="s">
        <v>11259</v>
      </c>
      <c r="B7496" s="32" t="s">
        <v>140</v>
      </c>
      <c r="C7496" s="80">
        <v>0.0233333333333333</v>
      </c>
      <c r="D7496" s="80">
        <v>0.00666666666666667</v>
      </c>
      <c r="E7496" s="80">
        <v>0.0333333333333333</v>
      </c>
      <c r="F7496" s="80">
        <v>0.0133333333333333</v>
      </c>
    </row>
    <row r="7497" spans="1:6">
      <c r="A7497" s="32" t="s">
        <v>11260</v>
      </c>
      <c r="B7497" s="32" t="s">
        <v>11261</v>
      </c>
      <c r="C7497" s="80">
        <v>10.6033333333333</v>
      </c>
      <c r="D7497" s="80">
        <v>6.74666666666667</v>
      </c>
      <c r="E7497" s="80">
        <v>13.36</v>
      </c>
      <c r="F7497" s="80">
        <v>8.79666666666667</v>
      </c>
    </row>
    <row r="7498" spans="1:6">
      <c r="A7498" s="32" t="s">
        <v>11262</v>
      </c>
      <c r="B7498" s="32" t="s">
        <v>140</v>
      </c>
      <c r="C7498" s="80">
        <v>1.61333333333333</v>
      </c>
      <c r="D7498" s="80">
        <v>1.28</v>
      </c>
      <c r="E7498" s="80">
        <v>1.26666666666667</v>
      </c>
      <c r="F7498" s="80">
        <v>1.39</v>
      </c>
    </row>
    <row r="7499" spans="1:6">
      <c r="A7499" s="32" t="s">
        <v>11263</v>
      </c>
      <c r="B7499" s="32" t="s">
        <v>140</v>
      </c>
      <c r="C7499" s="80">
        <v>33.6166666666667</v>
      </c>
      <c r="D7499" s="80">
        <v>26.04</v>
      </c>
      <c r="E7499" s="80">
        <v>29.8866666666667</v>
      </c>
      <c r="F7499" s="80">
        <v>26.5466666666667</v>
      </c>
    </row>
    <row r="7500" spans="1:6">
      <c r="A7500" s="32" t="s">
        <v>11264</v>
      </c>
      <c r="B7500" s="32" t="s">
        <v>11265</v>
      </c>
      <c r="C7500" s="80">
        <v>6.14666666666667</v>
      </c>
      <c r="D7500" s="80">
        <v>7.10333333333333</v>
      </c>
      <c r="E7500" s="80">
        <v>7.04666666666667</v>
      </c>
      <c r="F7500" s="80">
        <v>6.66</v>
      </c>
    </row>
    <row r="7501" spans="1:6">
      <c r="A7501" s="32" t="s">
        <v>11266</v>
      </c>
      <c r="B7501" s="32" t="s">
        <v>11267</v>
      </c>
      <c r="C7501" s="80">
        <v>8.89666666666667</v>
      </c>
      <c r="D7501" s="80">
        <v>6.29</v>
      </c>
      <c r="E7501" s="80">
        <v>8.85666666666667</v>
      </c>
      <c r="F7501" s="80">
        <v>7.07</v>
      </c>
    </row>
    <row r="7502" spans="1:6">
      <c r="A7502" s="32" t="s">
        <v>11268</v>
      </c>
      <c r="B7502" s="32" t="s">
        <v>11269</v>
      </c>
      <c r="C7502" s="80">
        <v>1.94666666666667</v>
      </c>
      <c r="D7502" s="80">
        <v>1.25333333333333</v>
      </c>
      <c r="E7502" s="80">
        <v>2.13666666666667</v>
      </c>
      <c r="F7502" s="80">
        <v>1.42</v>
      </c>
    </row>
    <row r="7503" spans="1:6">
      <c r="A7503" s="32" t="s">
        <v>11270</v>
      </c>
      <c r="B7503" s="32" t="s">
        <v>11271</v>
      </c>
      <c r="C7503" s="80">
        <v>59.1533333333333</v>
      </c>
      <c r="D7503" s="80">
        <v>63.83</v>
      </c>
      <c r="E7503" s="80">
        <v>79.72</v>
      </c>
      <c r="F7503" s="80">
        <v>83.6766666666667</v>
      </c>
    </row>
    <row r="7504" spans="1:6">
      <c r="A7504" s="32" t="s">
        <v>11272</v>
      </c>
      <c r="B7504" s="32" t="s">
        <v>4149</v>
      </c>
      <c r="C7504" s="80">
        <v>0.001</v>
      </c>
      <c r="D7504" s="80">
        <v>0.001</v>
      </c>
      <c r="E7504" s="80">
        <v>0.001</v>
      </c>
      <c r="F7504" s="80">
        <v>0.001</v>
      </c>
    </row>
    <row r="7505" spans="1:6">
      <c r="A7505" s="32" t="s">
        <v>11273</v>
      </c>
      <c r="B7505" s="32" t="s">
        <v>4149</v>
      </c>
      <c r="C7505" s="80">
        <v>0.0733333333333333</v>
      </c>
      <c r="D7505" s="80">
        <v>1.21666666666667</v>
      </c>
      <c r="E7505" s="80">
        <v>0.001</v>
      </c>
      <c r="F7505" s="80">
        <v>0.496666666666667</v>
      </c>
    </row>
    <row r="7506" spans="1:6">
      <c r="A7506" s="32" t="s">
        <v>11274</v>
      </c>
      <c r="B7506" s="32" t="s">
        <v>11275</v>
      </c>
      <c r="C7506" s="80">
        <v>0.256666666666667</v>
      </c>
      <c r="D7506" s="80">
        <v>0.4</v>
      </c>
      <c r="E7506" s="80">
        <v>0.326666666666667</v>
      </c>
      <c r="F7506" s="80">
        <v>0.483333333333333</v>
      </c>
    </row>
    <row r="7507" spans="1:6">
      <c r="A7507" s="32" t="s">
        <v>11276</v>
      </c>
      <c r="B7507" s="32" t="s">
        <v>9837</v>
      </c>
      <c r="C7507" s="80">
        <v>22.0233333333333</v>
      </c>
      <c r="D7507" s="80">
        <v>13.5166666666667</v>
      </c>
      <c r="E7507" s="80">
        <v>20.8766666666667</v>
      </c>
      <c r="F7507" s="80">
        <v>17.0833333333333</v>
      </c>
    </row>
    <row r="7508" spans="1:6">
      <c r="A7508" s="32" t="s">
        <v>11277</v>
      </c>
      <c r="B7508" s="32" t="s">
        <v>11275</v>
      </c>
      <c r="C7508" s="80">
        <v>0.01</v>
      </c>
      <c r="D7508" s="80">
        <v>0.07</v>
      </c>
      <c r="E7508" s="80">
        <v>0.0266666666666667</v>
      </c>
      <c r="F7508" s="80">
        <v>0.236666666666667</v>
      </c>
    </row>
    <row r="7509" spans="1:6">
      <c r="A7509" s="32" t="s">
        <v>11278</v>
      </c>
      <c r="B7509" s="32" t="s">
        <v>11279</v>
      </c>
      <c r="C7509" s="80">
        <v>2.77666666666667</v>
      </c>
      <c r="D7509" s="80">
        <v>5.16333333333333</v>
      </c>
      <c r="E7509" s="80">
        <v>4.34333333333333</v>
      </c>
      <c r="F7509" s="80">
        <v>4.97</v>
      </c>
    </row>
    <row r="7510" spans="1:6">
      <c r="A7510" s="32" t="s">
        <v>11280</v>
      </c>
      <c r="B7510" s="32" t="s">
        <v>11281</v>
      </c>
      <c r="C7510" s="80">
        <v>0.16</v>
      </c>
      <c r="D7510" s="80">
        <v>0.173333333333333</v>
      </c>
      <c r="E7510" s="80">
        <v>0.15</v>
      </c>
      <c r="F7510" s="80">
        <v>0.296666666666667</v>
      </c>
    </row>
    <row r="7511" spans="1:6">
      <c r="A7511" s="32" t="s">
        <v>11282</v>
      </c>
      <c r="B7511" s="32" t="s">
        <v>3662</v>
      </c>
      <c r="C7511" s="80">
        <v>113.47</v>
      </c>
      <c r="D7511" s="80">
        <v>84.9</v>
      </c>
      <c r="E7511" s="80">
        <v>122.723333333333</v>
      </c>
      <c r="F7511" s="80">
        <v>94.64</v>
      </c>
    </row>
    <row r="7512" spans="1:6">
      <c r="A7512" s="32" t="s">
        <v>11283</v>
      </c>
      <c r="B7512" s="32" t="s">
        <v>11279</v>
      </c>
      <c r="C7512" s="80">
        <v>0.276666666666667</v>
      </c>
      <c r="D7512" s="80">
        <v>2.77</v>
      </c>
      <c r="E7512" s="80">
        <v>0.476666666666667</v>
      </c>
      <c r="F7512" s="80">
        <v>3.50333333333333</v>
      </c>
    </row>
    <row r="7513" spans="1:6">
      <c r="A7513" s="32" t="s">
        <v>11284</v>
      </c>
      <c r="B7513" s="32" t="s">
        <v>11279</v>
      </c>
      <c r="C7513" s="80">
        <v>10.3633333333333</v>
      </c>
      <c r="D7513" s="80">
        <v>7.34333333333333</v>
      </c>
      <c r="E7513" s="80">
        <v>6.44666666666667</v>
      </c>
      <c r="F7513" s="80">
        <v>7.54666666666667</v>
      </c>
    </row>
    <row r="7514" spans="1:6">
      <c r="A7514" s="32" t="s">
        <v>11285</v>
      </c>
      <c r="B7514" s="32" t="s">
        <v>11279</v>
      </c>
      <c r="C7514" s="80">
        <v>50.25</v>
      </c>
      <c r="D7514" s="80">
        <v>92.9433333333333</v>
      </c>
      <c r="E7514" s="80">
        <v>78.4566666666667</v>
      </c>
      <c r="F7514" s="80">
        <v>110.476666666667</v>
      </c>
    </row>
    <row r="7515" spans="1:6">
      <c r="A7515" s="32" t="s">
        <v>11286</v>
      </c>
      <c r="B7515" s="32" t="s">
        <v>11287</v>
      </c>
      <c r="C7515" s="80">
        <v>89.5566666666667</v>
      </c>
      <c r="D7515" s="80">
        <v>76.23</v>
      </c>
      <c r="E7515" s="80">
        <v>84.5166666666667</v>
      </c>
      <c r="F7515" s="80">
        <v>77.5233333333333</v>
      </c>
    </row>
    <row r="7516" spans="1:6">
      <c r="A7516" s="32" t="s">
        <v>11288</v>
      </c>
      <c r="B7516" s="32" t="s">
        <v>11289</v>
      </c>
      <c r="C7516" s="80">
        <v>15.6166666666667</v>
      </c>
      <c r="D7516" s="80">
        <v>15.58</v>
      </c>
      <c r="E7516" s="80">
        <v>16.84</v>
      </c>
      <c r="F7516" s="80">
        <v>14.6666666666667</v>
      </c>
    </row>
    <row r="7517" spans="1:6">
      <c r="A7517" s="32" t="s">
        <v>11290</v>
      </c>
      <c r="B7517" s="32" t="s">
        <v>236</v>
      </c>
      <c r="C7517" s="80">
        <v>3.20333333333333</v>
      </c>
      <c r="D7517" s="80">
        <v>2.26333333333333</v>
      </c>
      <c r="E7517" s="80">
        <v>3.34333333333333</v>
      </c>
      <c r="F7517" s="80">
        <v>2.28666666666667</v>
      </c>
    </row>
    <row r="7518" spans="1:6">
      <c r="A7518" s="32" t="s">
        <v>11291</v>
      </c>
      <c r="B7518" s="32" t="s">
        <v>1971</v>
      </c>
      <c r="C7518" s="80">
        <v>373.816666666667</v>
      </c>
      <c r="D7518" s="80">
        <v>47.7333333333333</v>
      </c>
      <c r="E7518" s="80">
        <v>260.356666666667</v>
      </c>
      <c r="F7518" s="80">
        <v>74.3366666666667</v>
      </c>
    </row>
    <row r="7519" spans="1:6">
      <c r="A7519" s="32" t="s">
        <v>11292</v>
      </c>
      <c r="B7519" s="32" t="s">
        <v>11293</v>
      </c>
      <c r="C7519" s="80">
        <v>32.3366666666667</v>
      </c>
      <c r="D7519" s="80">
        <v>48.54</v>
      </c>
      <c r="E7519" s="80">
        <v>35.78</v>
      </c>
      <c r="F7519" s="80">
        <v>46.09</v>
      </c>
    </row>
    <row r="7520" spans="1:6">
      <c r="A7520" s="32" t="s">
        <v>11294</v>
      </c>
      <c r="B7520" s="32" t="s">
        <v>11295</v>
      </c>
      <c r="C7520" s="80">
        <v>0.001</v>
      </c>
      <c r="D7520" s="80">
        <v>0.001</v>
      </c>
      <c r="E7520" s="80">
        <v>0.001</v>
      </c>
      <c r="F7520" s="80">
        <v>0.0633333333333333</v>
      </c>
    </row>
    <row r="7521" spans="1:6">
      <c r="A7521" s="32" t="s">
        <v>11296</v>
      </c>
      <c r="B7521" s="32" t="s">
        <v>11295</v>
      </c>
      <c r="C7521" s="80">
        <v>0.0733333333333333</v>
      </c>
      <c r="D7521" s="80">
        <v>0.001</v>
      </c>
      <c r="E7521" s="80">
        <v>0.001</v>
      </c>
      <c r="F7521" s="80">
        <v>0.001</v>
      </c>
    </row>
    <row r="7522" spans="1:6">
      <c r="A7522" s="32" t="s">
        <v>11297</v>
      </c>
      <c r="B7522" s="32" t="s">
        <v>11295</v>
      </c>
      <c r="C7522" s="80">
        <v>0.001</v>
      </c>
      <c r="D7522" s="80">
        <v>0.0266666666666667</v>
      </c>
      <c r="E7522" s="80">
        <v>0.001</v>
      </c>
      <c r="F7522" s="80">
        <v>0.001</v>
      </c>
    </row>
    <row r="7523" spans="1:6">
      <c r="A7523" s="32" t="s">
        <v>11298</v>
      </c>
      <c r="B7523" s="32" t="s">
        <v>11295</v>
      </c>
      <c r="C7523" s="80">
        <v>1.66666666666667</v>
      </c>
      <c r="D7523" s="80">
        <v>0.146666666666667</v>
      </c>
      <c r="E7523" s="80">
        <v>0.4</v>
      </c>
      <c r="F7523" s="80">
        <v>0.01</v>
      </c>
    </row>
    <row r="7524" spans="1:6">
      <c r="A7524" s="32" t="s">
        <v>11299</v>
      </c>
      <c r="B7524" s="32" t="s">
        <v>11300</v>
      </c>
      <c r="C7524" s="80">
        <v>7.86</v>
      </c>
      <c r="D7524" s="80">
        <v>6.59</v>
      </c>
      <c r="E7524" s="80">
        <v>12.5133333333333</v>
      </c>
      <c r="F7524" s="80">
        <v>10.71</v>
      </c>
    </row>
    <row r="7525" spans="1:6">
      <c r="A7525" s="32" t="s">
        <v>11301</v>
      </c>
      <c r="B7525" s="32" t="s">
        <v>11295</v>
      </c>
      <c r="C7525" s="80">
        <v>8.79666666666667</v>
      </c>
      <c r="D7525" s="80">
        <v>6.44333333333333</v>
      </c>
      <c r="E7525" s="80">
        <v>13.32</v>
      </c>
      <c r="F7525" s="80">
        <v>9.64666666666667</v>
      </c>
    </row>
    <row r="7526" spans="1:6">
      <c r="A7526" s="32" t="s">
        <v>11302</v>
      </c>
      <c r="B7526" s="32" t="s">
        <v>11295</v>
      </c>
      <c r="C7526" s="80">
        <v>69.6933333333333</v>
      </c>
      <c r="D7526" s="80">
        <v>66.2266666666667</v>
      </c>
      <c r="E7526" s="80">
        <v>63.4733333333333</v>
      </c>
      <c r="F7526" s="80">
        <v>90.56</v>
      </c>
    </row>
    <row r="7527" spans="1:6">
      <c r="A7527" s="32" t="s">
        <v>11303</v>
      </c>
      <c r="B7527" s="32" t="s">
        <v>11304</v>
      </c>
      <c r="C7527" s="80">
        <v>54.0366666666667</v>
      </c>
      <c r="D7527" s="80">
        <v>36.3533333333333</v>
      </c>
      <c r="E7527" s="80">
        <v>53.1833333333333</v>
      </c>
      <c r="F7527" s="80">
        <v>73.42</v>
      </c>
    </row>
    <row r="7528" spans="1:6">
      <c r="A7528" s="32" t="s">
        <v>11305</v>
      </c>
      <c r="B7528" s="32" t="s">
        <v>11306</v>
      </c>
      <c r="C7528" s="80">
        <v>0.001</v>
      </c>
      <c r="D7528" s="80">
        <v>0.001</v>
      </c>
      <c r="E7528" s="80">
        <v>0.001</v>
      </c>
      <c r="F7528" s="80">
        <v>0.001</v>
      </c>
    </row>
    <row r="7529" spans="1:6">
      <c r="A7529" s="32" t="s">
        <v>11307</v>
      </c>
      <c r="B7529" s="32" t="s">
        <v>11308</v>
      </c>
      <c r="C7529" s="80">
        <v>0.0233333333333333</v>
      </c>
      <c r="D7529" s="80">
        <v>0.001</v>
      </c>
      <c r="E7529" s="80">
        <v>0.001</v>
      </c>
      <c r="F7529" s="80">
        <v>0.001</v>
      </c>
    </row>
    <row r="7530" spans="1:6">
      <c r="A7530" s="32" t="s">
        <v>11309</v>
      </c>
      <c r="B7530" s="32" t="s">
        <v>11310</v>
      </c>
      <c r="C7530" s="80">
        <v>0.296666666666667</v>
      </c>
      <c r="D7530" s="80">
        <v>0.786666666666667</v>
      </c>
      <c r="E7530" s="80">
        <v>0.383333333333333</v>
      </c>
      <c r="F7530" s="80">
        <v>0.43</v>
      </c>
    </row>
    <row r="7531" spans="1:6">
      <c r="A7531" s="32" t="s">
        <v>11311</v>
      </c>
      <c r="B7531" s="32" t="s">
        <v>11304</v>
      </c>
      <c r="C7531" s="80">
        <v>2.13333333333333</v>
      </c>
      <c r="D7531" s="80">
        <v>0.556666666666667</v>
      </c>
      <c r="E7531" s="80">
        <v>1.90666666666667</v>
      </c>
      <c r="F7531" s="80">
        <v>0.916666666666667</v>
      </c>
    </row>
    <row r="7532" spans="1:6">
      <c r="A7532" s="32" t="s">
        <v>11312</v>
      </c>
      <c r="B7532" s="32" t="s">
        <v>11313</v>
      </c>
      <c r="C7532" s="80">
        <v>29.5966666666667</v>
      </c>
      <c r="D7532" s="80">
        <v>33.3833333333333</v>
      </c>
      <c r="E7532" s="80">
        <v>25.67</v>
      </c>
      <c r="F7532" s="80">
        <v>39.22</v>
      </c>
    </row>
    <row r="7533" spans="1:6">
      <c r="A7533" s="32" t="s">
        <v>11314</v>
      </c>
      <c r="B7533" s="32" t="s">
        <v>11315</v>
      </c>
      <c r="C7533" s="80">
        <v>92.6266666666667</v>
      </c>
      <c r="D7533" s="80">
        <v>75.85</v>
      </c>
      <c r="E7533" s="80">
        <v>97.8533333333333</v>
      </c>
      <c r="F7533" s="80">
        <v>87.2566666666667</v>
      </c>
    </row>
    <row r="7534" spans="1:6">
      <c r="A7534" s="32" t="s">
        <v>11316</v>
      </c>
      <c r="B7534" s="32" t="s">
        <v>140</v>
      </c>
      <c r="C7534" s="80">
        <v>0.276666666666667</v>
      </c>
      <c r="D7534" s="80">
        <v>0.186666666666667</v>
      </c>
      <c r="E7534" s="80">
        <v>0.0733333333333333</v>
      </c>
      <c r="F7534" s="80">
        <v>0.001</v>
      </c>
    </row>
    <row r="7535" spans="1:6">
      <c r="A7535" s="32" t="s">
        <v>11317</v>
      </c>
      <c r="B7535" s="32" t="s">
        <v>11318</v>
      </c>
      <c r="C7535" s="80">
        <v>18.0566666666667</v>
      </c>
      <c r="D7535" s="80">
        <v>5.30666666666667</v>
      </c>
      <c r="E7535" s="80">
        <v>21.0333333333333</v>
      </c>
      <c r="F7535" s="80">
        <v>4.62</v>
      </c>
    </row>
    <row r="7536" spans="1:6">
      <c r="A7536" s="32" t="s">
        <v>11319</v>
      </c>
      <c r="B7536" s="32" t="s">
        <v>140</v>
      </c>
      <c r="C7536" s="80">
        <v>30.4166666666667</v>
      </c>
      <c r="D7536" s="80">
        <v>33.5933333333333</v>
      </c>
      <c r="E7536" s="80">
        <v>29.26</v>
      </c>
      <c r="F7536" s="80">
        <v>34.87</v>
      </c>
    </row>
    <row r="7537" spans="1:6">
      <c r="A7537" s="32" t="s">
        <v>11320</v>
      </c>
      <c r="B7537" s="32" t="s">
        <v>11321</v>
      </c>
      <c r="C7537" s="80">
        <v>0.001</v>
      </c>
      <c r="D7537" s="80">
        <v>0.001</v>
      </c>
      <c r="E7537" s="80">
        <v>0.001</v>
      </c>
      <c r="F7537" s="80">
        <v>0.001</v>
      </c>
    </row>
    <row r="7538" spans="1:6">
      <c r="A7538" s="32" t="s">
        <v>11322</v>
      </c>
      <c r="B7538" s="32" t="s">
        <v>140</v>
      </c>
      <c r="C7538" s="80">
        <v>9.58333333333333</v>
      </c>
      <c r="D7538" s="80">
        <v>9.22666666666667</v>
      </c>
      <c r="E7538" s="80">
        <v>9.86333333333334</v>
      </c>
      <c r="F7538" s="80">
        <v>10.06</v>
      </c>
    </row>
    <row r="7539" spans="1:6">
      <c r="A7539" s="32" t="s">
        <v>11323</v>
      </c>
      <c r="B7539" s="32" t="s">
        <v>140</v>
      </c>
      <c r="C7539" s="80">
        <v>0.001</v>
      </c>
      <c r="D7539" s="80">
        <v>0.0566666666666667</v>
      </c>
      <c r="E7539" s="80">
        <v>0.001</v>
      </c>
      <c r="F7539" s="80">
        <v>0.001</v>
      </c>
    </row>
    <row r="7540" spans="1:6">
      <c r="A7540" s="32" t="s">
        <v>11324</v>
      </c>
      <c r="B7540" s="32" t="s">
        <v>11325</v>
      </c>
      <c r="C7540" s="80">
        <v>66.6</v>
      </c>
      <c r="D7540" s="80">
        <v>55.1433333333333</v>
      </c>
      <c r="E7540" s="80">
        <v>66.3166666666667</v>
      </c>
      <c r="F7540" s="80">
        <v>40.8633333333333</v>
      </c>
    </row>
    <row r="7541" spans="1:6">
      <c r="A7541" s="32" t="s">
        <v>11326</v>
      </c>
      <c r="B7541" s="32" t="s">
        <v>330</v>
      </c>
      <c r="C7541" s="80">
        <v>0.001</v>
      </c>
      <c r="D7541" s="80">
        <v>0.001</v>
      </c>
      <c r="E7541" s="80">
        <v>0.001</v>
      </c>
      <c r="F7541" s="80">
        <v>0.001</v>
      </c>
    </row>
    <row r="7542" spans="1:6">
      <c r="A7542" s="32" t="s">
        <v>11327</v>
      </c>
      <c r="B7542" s="32" t="s">
        <v>11328</v>
      </c>
      <c r="C7542" s="80">
        <v>81.0933333333333</v>
      </c>
      <c r="D7542" s="80">
        <v>89.5766666666667</v>
      </c>
      <c r="E7542" s="80">
        <v>86.11</v>
      </c>
      <c r="F7542" s="80">
        <v>90.6</v>
      </c>
    </row>
    <row r="7543" spans="1:6">
      <c r="A7543" s="32" t="s">
        <v>11329</v>
      </c>
      <c r="B7543" s="32" t="s">
        <v>140</v>
      </c>
      <c r="C7543" s="80">
        <v>0.001</v>
      </c>
      <c r="D7543" s="80">
        <v>0.001</v>
      </c>
      <c r="E7543" s="80">
        <v>0.001</v>
      </c>
      <c r="F7543" s="80">
        <v>0.001</v>
      </c>
    </row>
    <row r="7544" spans="1:6">
      <c r="A7544" s="32" t="s">
        <v>11330</v>
      </c>
      <c r="B7544" s="32" t="s">
        <v>140</v>
      </c>
      <c r="C7544" s="80">
        <v>3.18333333333333</v>
      </c>
      <c r="D7544" s="80">
        <v>0.573333333333333</v>
      </c>
      <c r="E7544" s="80">
        <v>2.96</v>
      </c>
      <c r="F7544" s="80">
        <v>0.616666666666667</v>
      </c>
    </row>
    <row r="7545" spans="1:6">
      <c r="A7545" s="32" t="s">
        <v>11331</v>
      </c>
      <c r="B7545" s="32" t="s">
        <v>6852</v>
      </c>
      <c r="C7545" s="80">
        <v>141.793333333333</v>
      </c>
      <c r="D7545" s="80">
        <v>122.666666666667</v>
      </c>
      <c r="E7545" s="80">
        <v>135.93</v>
      </c>
      <c r="F7545" s="80">
        <v>91.19</v>
      </c>
    </row>
    <row r="7546" spans="1:6">
      <c r="A7546" s="32" t="s">
        <v>11332</v>
      </c>
      <c r="B7546" s="32" t="s">
        <v>11333</v>
      </c>
      <c r="C7546" s="80">
        <v>49.27</v>
      </c>
      <c r="D7546" s="80">
        <v>57.82</v>
      </c>
      <c r="E7546" s="80">
        <v>48.3966666666667</v>
      </c>
      <c r="F7546" s="80">
        <v>56.37</v>
      </c>
    </row>
    <row r="7547" spans="1:6">
      <c r="A7547" s="32" t="s">
        <v>11334</v>
      </c>
      <c r="B7547" s="32" t="s">
        <v>11335</v>
      </c>
      <c r="C7547" s="80">
        <v>21.0733333333333</v>
      </c>
      <c r="D7547" s="80">
        <v>28.7466666666667</v>
      </c>
      <c r="E7547" s="80">
        <v>22.18</v>
      </c>
      <c r="F7547" s="80">
        <v>25.59</v>
      </c>
    </row>
    <row r="7548" spans="1:6">
      <c r="A7548" s="32" t="s">
        <v>11336</v>
      </c>
      <c r="B7548" s="32" t="s">
        <v>11335</v>
      </c>
      <c r="C7548" s="80">
        <v>10.0333333333333</v>
      </c>
      <c r="D7548" s="80">
        <v>13.34</v>
      </c>
      <c r="E7548" s="80">
        <v>10.49</v>
      </c>
      <c r="F7548" s="80">
        <v>10.4566666666667</v>
      </c>
    </row>
    <row r="7549" spans="1:6">
      <c r="A7549" s="32" t="s">
        <v>11337</v>
      </c>
      <c r="B7549" s="32" t="s">
        <v>140</v>
      </c>
      <c r="C7549" s="80">
        <v>85.3266666666667</v>
      </c>
      <c r="D7549" s="80">
        <v>12.4566666666667</v>
      </c>
      <c r="E7549" s="80">
        <v>42.86</v>
      </c>
      <c r="F7549" s="80">
        <v>10.48</v>
      </c>
    </row>
    <row r="7550" spans="1:6">
      <c r="A7550" s="32" t="s">
        <v>11338</v>
      </c>
      <c r="B7550" s="32" t="s">
        <v>11339</v>
      </c>
      <c r="C7550" s="80">
        <v>0.883333333333333</v>
      </c>
      <c r="D7550" s="80">
        <v>0.683333333333333</v>
      </c>
      <c r="E7550" s="80">
        <v>1.24666666666667</v>
      </c>
      <c r="F7550" s="80">
        <v>0.796666666666667</v>
      </c>
    </row>
    <row r="7551" spans="1:6">
      <c r="A7551" s="32" t="s">
        <v>11340</v>
      </c>
      <c r="B7551" s="32" t="s">
        <v>11341</v>
      </c>
      <c r="C7551" s="80">
        <v>16.6833333333333</v>
      </c>
      <c r="D7551" s="80">
        <v>17.2333333333333</v>
      </c>
      <c r="E7551" s="80">
        <v>19.0766666666667</v>
      </c>
      <c r="F7551" s="80">
        <v>18.4666666666667</v>
      </c>
    </row>
    <row r="7552" spans="1:6">
      <c r="A7552" s="32" t="s">
        <v>11342</v>
      </c>
      <c r="B7552" s="32" t="s">
        <v>140</v>
      </c>
      <c r="C7552" s="80">
        <v>0.09</v>
      </c>
      <c r="D7552" s="80">
        <v>0.0466666666666667</v>
      </c>
      <c r="E7552" s="80">
        <v>0.04</v>
      </c>
      <c r="F7552" s="80">
        <v>0.001</v>
      </c>
    </row>
    <row r="7553" spans="1:6">
      <c r="A7553" s="32" t="s">
        <v>11343</v>
      </c>
      <c r="B7553" s="32" t="s">
        <v>11344</v>
      </c>
      <c r="C7553" s="80">
        <v>215.136666666667</v>
      </c>
      <c r="D7553" s="80">
        <v>101.443333333333</v>
      </c>
      <c r="E7553" s="80">
        <v>208.286666666667</v>
      </c>
      <c r="F7553" s="80">
        <v>102.203333333333</v>
      </c>
    </row>
    <row r="7554" spans="1:6">
      <c r="A7554" s="32" t="s">
        <v>11345</v>
      </c>
      <c r="B7554" s="32" t="s">
        <v>11346</v>
      </c>
      <c r="C7554" s="80">
        <v>19.3266666666667</v>
      </c>
      <c r="D7554" s="80">
        <v>8.69666666666667</v>
      </c>
      <c r="E7554" s="80">
        <v>21.46</v>
      </c>
      <c r="F7554" s="80">
        <v>10.02</v>
      </c>
    </row>
    <row r="7555" spans="1:6">
      <c r="A7555" s="32" t="s">
        <v>11347</v>
      </c>
      <c r="B7555" s="32" t="s">
        <v>11348</v>
      </c>
      <c r="C7555" s="80">
        <v>48.58</v>
      </c>
      <c r="D7555" s="80">
        <v>37.9133333333333</v>
      </c>
      <c r="E7555" s="80">
        <v>47.8333333333333</v>
      </c>
      <c r="F7555" s="80">
        <v>36.5266666666667</v>
      </c>
    </row>
    <row r="7556" spans="1:6">
      <c r="A7556" s="32" t="s">
        <v>11349</v>
      </c>
      <c r="B7556" s="32" t="s">
        <v>140</v>
      </c>
      <c r="C7556" s="80">
        <v>0.001</v>
      </c>
      <c r="D7556" s="80">
        <v>0.001</v>
      </c>
      <c r="E7556" s="80">
        <v>0.001</v>
      </c>
      <c r="F7556" s="80">
        <v>0.001</v>
      </c>
    </row>
    <row r="7557" spans="1:6">
      <c r="A7557" s="32" t="s">
        <v>11350</v>
      </c>
      <c r="B7557" s="32" t="s">
        <v>330</v>
      </c>
      <c r="C7557" s="80">
        <v>0.001</v>
      </c>
      <c r="D7557" s="80">
        <v>0.00333333333333333</v>
      </c>
      <c r="E7557" s="80">
        <v>0.0133333333333333</v>
      </c>
      <c r="F7557" s="80">
        <v>0.001</v>
      </c>
    </row>
    <row r="7558" spans="1:6">
      <c r="A7558" s="32" t="s">
        <v>11351</v>
      </c>
      <c r="B7558" s="32" t="s">
        <v>11352</v>
      </c>
      <c r="C7558" s="80">
        <v>0.02</v>
      </c>
      <c r="D7558" s="80">
        <v>0.113333333333333</v>
      </c>
      <c r="E7558" s="80">
        <v>0.0166666666666667</v>
      </c>
      <c r="F7558" s="80">
        <v>0.0466666666666667</v>
      </c>
    </row>
    <row r="7559" spans="1:6">
      <c r="A7559" s="32" t="s">
        <v>11353</v>
      </c>
      <c r="B7559" s="32" t="s">
        <v>11354</v>
      </c>
      <c r="C7559" s="80">
        <v>0.0233333333333333</v>
      </c>
      <c r="D7559" s="80">
        <v>0.02</v>
      </c>
      <c r="E7559" s="80">
        <v>0.001</v>
      </c>
      <c r="F7559" s="80">
        <v>0.001</v>
      </c>
    </row>
    <row r="7560" spans="1:6">
      <c r="A7560" s="32" t="s">
        <v>11355</v>
      </c>
      <c r="B7560" s="32" t="s">
        <v>11356</v>
      </c>
      <c r="C7560" s="80">
        <v>0.001</v>
      </c>
      <c r="D7560" s="80">
        <v>0.001</v>
      </c>
      <c r="E7560" s="80">
        <v>0.001</v>
      </c>
      <c r="F7560" s="80">
        <v>0.001</v>
      </c>
    </row>
    <row r="7561" spans="1:6">
      <c r="A7561" s="32" t="s">
        <v>11357</v>
      </c>
      <c r="B7561" s="32" t="s">
        <v>11358</v>
      </c>
      <c r="C7561" s="80">
        <v>0.146666666666667</v>
      </c>
      <c r="D7561" s="80">
        <v>1.47666666666667</v>
      </c>
      <c r="E7561" s="80">
        <v>0.313333333333333</v>
      </c>
      <c r="F7561" s="80">
        <v>1.58</v>
      </c>
    </row>
    <row r="7562" spans="1:6">
      <c r="A7562" s="32" t="s">
        <v>11359</v>
      </c>
      <c r="B7562" s="32" t="s">
        <v>11360</v>
      </c>
      <c r="C7562" s="80">
        <v>0.001</v>
      </c>
      <c r="D7562" s="80">
        <v>0.001</v>
      </c>
      <c r="E7562" s="80">
        <v>0.001</v>
      </c>
      <c r="F7562" s="80">
        <v>0.001</v>
      </c>
    </row>
    <row r="7563" spans="1:6">
      <c r="A7563" s="32" t="s">
        <v>11361</v>
      </c>
      <c r="B7563" s="32" t="s">
        <v>330</v>
      </c>
      <c r="C7563" s="80">
        <v>0.0566666666666667</v>
      </c>
      <c r="D7563" s="80">
        <v>0.246666666666667</v>
      </c>
      <c r="E7563" s="80">
        <v>0.12</v>
      </c>
      <c r="F7563" s="80">
        <v>0.196666666666667</v>
      </c>
    </row>
    <row r="7564" spans="1:6">
      <c r="A7564" s="32" t="s">
        <v>11362</v>
      </c>
      <c r="B7564" s="32" t="s">
        <v>140</v>
      </c>
      <c r="C7564" s="80">
        <v>0.313333333333333</v>
      </c>
      <c r="D7564" s="80">
        <v>0.3</v>
      </c>
      <c r="E7564" s="80">
        <v>0.3</v>
      </c>
      <c r="F7564" s="80">
        <v>0.166666666666667</v>
      </c>
    </row>
    <row r="7565" spans="1:6">
      <c r="A7565" s="32" t="s">
        <v>11363</v>
      </c>
      <c r="B7565" s="32" t="s">
        <v>11364</v>
      </c>
      <c r="C7565" s="80">
        <v>108.04</v>
      </c>
      <c r="D7565" s="80">
        <v>173.813333333333</v>
      </c>
      <c r="E7565" s="80">
        <v>126.063333333333</v>
      </c>
      <c r="F7565" s="80">
        <v>220.873333333333</v>
      </c>
    </row>
    <row r="7566" spans="1:6">
      <c r="A7566" s="32" t="s">
        <v>11365</v>
      </c>
      <c r="B7566" s="32" t="s">
        <v>140</v>
      </c>
      <c r="C7566" s="80">
        <v>0.376666666666667</v>
      </c>
      <c r="D7566" s="80">
        <v>0.226666666666667</v>
      </c>
      <c r="E7566" s="80">
        <v>1.10666666666667</v>
      </c>
      <c r="F7566" s="80">
        <v>0.32</v>
      </c>
    </row>
    <row r="7567" spans="1:6">
      <c r="A7567" s="32" t="s">
        <v>11366</v>
      </c>
      <c r="B7567" s="32" t="s">
        <v>140</v>
      </c>
      <c r="C7567" s="80">
        <v>1.05333333333333</v>
      </c>
      <c r="D7567" s="80">
        <v>0.643333333333333</v>
      </c>
      <c r="E7567" s="80">
        <v>0.78</v>
      </c>
      <c r="F7567" s="80">
        <v>0.623333333333333</v>
      </c>
    </row>
    <row r="7568" spans="1:6">
      <c r="A7568" s="32" t="s">
        <v>11367</v>
      </c>
      <c r="B7568" s="32" t="s">
        <v>11368</v>
      </c>
      <c r="C7568" s="80">
        <v>28.53</v>
      </c>
      <c r="D7568" s="80">
        <v>20.08</v>
      </c>
      <c r="E7568" s="80">
        <v>27.54</v>
      </c>
      <c r="F7568" s="80">
        <v>26.4433333333333</v>
      </c>
    </row>
    <row r="7569" spans="1:6">
      <c r="A7569" s="32" t="s">
        <v>11369</v>
      </c>
      <c r="B7569" s="32" t="s">
        <v>140</v>
      </c>
      <c r="C7569" s="80">
        <v>43.66</v>
      </c>
      <c r="D7569" s="80">
        <v>48.3266666666667</v>
      </c>
      <c r="E7569" s="80">
        <v>45.2066666666667</v>
      </c>
      <c r="F7569" s="80">
        <v>51.53</v>
      </c>
    </row>
    <row r="7570" spans="1:6">
      <c r="A7570" s="32" t="s">
        <v>11370</v>
      </c>
      <c r="B7570" s="32" t="s">
        <v>11371</v>
      </c>
      <c r="C7570" s="80">
        <v>27.0366666666667</v>
      </c>
      <c r="D7570" s="80">
        <v>19.3366666666667</v>
      </c>
      <c r="E7570" s="80">
        <v>31.7833333333333</v>
      </c>
      <c r="F7570" s="80">
        <v>22.2266666666667</v>
      </c>
    </row>
    <row r="7571" spans="1:6">
      <c r="A7571" s="32" t="s">
        <v>11372</v>
      </c>
      <c r="B7571" s="32" t="s">
        <v>140</v>
      </c>
      <c r="C7571" s="80">
        <v>0.916666666666667</v>
      </c>
      <c r="D7571" s="80">
        <v>0.09</v>
      </c>
      <c r="E7571" s="80">
        <v>1.4</v>
      </c>
      <c r="F7571" s="80">
        <v>0.186666666666667</v>
      </c>
    </row>
    <row r="7572" spans="1:6">
      <c r="A7572" s="32" t="s">
        <v>11373</v>
      </c>
      <c r="B7572" s="32" t="s">
        <v>11374</v>
      </c>
      <c r="C7572" s="80">
        <v>27.6933333333333</v>
      </c>
      <c r="D7572" s="80">
        <v>21.5233333333333</v>
      </c>
      <c r="E7572" s="80">
        <v>26.3166666666667</v>
      </c>
      <c r="F7572" s="80">
        <v>20.2266666666667</v>
      </c>
    </row>
    <row r="7573" spans="1:6">
      <c r="A7573" s="32" t="s">
        <v>11375</v>
      </c>
      <c r="B7573" s="32" t="s">
        <v>140</v>
      </c>
      <c r="C7573" s="80">
        <v>21.1066666666667</v>
      </c>
      <c r="D7573" s="80">
        <v>15.71</v>
      </c>
      <c r="E7573" s="80">
        <v>18.2333333333333</v>
      </c>
      <c r="F7573" s="80">
        <v>14.0366666666667</v>
      </c>
    </row>
    <row r="7574" spans="1:6">
      <c r="A7574" s="32" t="s">
        <v>11376</v>
      </c>
      <c r="B7574" s="32" t="s">
        <v>11377</v>
      </c>
      <c r="C7574" s="80">
        <v>10.96</v>
      </c>
      <c r="D7574" s="80">
        <v>7.76666666666667</v>
      </c>
      <c r="E7574" s="80">
        <v>11.9333333333333</v>
      </c>
      <c r="F7574" s="80">
        <v>9.26333333333333</v>
      </c>
    </row>
    <row r="7575" spans="1:6">
      <c r="A7575" s="32" t="s">
        <v>11378</v>
      </c>
      <c r="B7575" s="32" t="s">
        <v>11379</v>
      </c>
      <c r="C7575" s="80">
        <v>23.2166666666667</v>
      </c>
      <c r="D7575" s="80">
        <v>17.27</v>
      </c>
      <c r="E7575" s="80">
        <v>30.1133333333333</v>
      </c>
      <c r="F7575" s="80">
        <v>20.9266666666667</v>
      </c>
    </row>
    <row r="7576" spans="1:6">
      <c r="A7576" s="32" t="s">
        <v>11380</v>
      </c>
      <c r="B7576" s="32" t="s">
        <v>11381</v>
      </c>
      <c r="C7576" s="80">
        <v>13.03</v>
      </c>
      <c r="D7576" s="80">
        <v>10.9966666666667</v>
      </c>
      <c r="E7576" s="80">
        <v>14.26</v>
      </c>
      <c r="F7576" s="80">
        <v>11.9533333333333</v>
      </c>
    </row>
    <row r="7577" spans="1:6">
      <c r="A7577" s="32" t="s">
        <v>11382</v>
      </c>
      <c r="B7577" s="32" t="s">
        <v>140</v>
      </c>
      <c r="C7577" s="80">
        <v>7.01666666666667</v>
      </c>
      <c r="D7577" s="80">
        <v>4.03333333333333</v>
      </c>
      <c r="E7577" s="80">
        <v>6.24333333333333</v>
      </c>
      <c r="F7577" s="80">
        <v>3.33666666666667</v>
      </c>
    </row>
    <row r="7578" spans="1:6">
      <c r="A7578" s="32" t="s">
        <v>11383</v>
      </c>
      <c r="B7578" s="32" t="s">
        <v>11384</v>
      </c>
      <c r="C7578" s="80">
        <v>0.113333333333333</v>
      </c>
      <c r="D7578" s="80">
        <v>0.15</v>
      </c>
      <c r="E7578" s="80">
        <v>0.166666666666667</v>
      </c>
      <c r="F7578" s="80">
        <v>0.246666666666667</v>
      </c>
    </row>
    <row r="7579" spans="1:6">
      <c r="A7579" s="32" t="s">
        <v>11385</v>
      </c>
      <c r="B7579" s="32" t="s">
        <v>11386</v>
      </c>
      <c r="C7579" s="80">
        <v>30.06</v>
      </c>
      <c r="D7579" s="80">
        <v>13.33</v>
      </c>
      <c r="E7579" s="80">
        <v>24.1966666666667</v>
      </c>
      <c r="F7579" s="80">
        <v>14.7833333333333</v>
      </c>
    </row>
    <row r="7580" spans="1:6">
      <c r="A7580" s="32" t="s">
        <v>11387</v>
      </c>
      <c r="B7580" s="32" t="s">
        <v>140</v>
      </c>
      <c r="C7580" s="80">
        <v>25.0133333333333</v>
      </c>
      <c r="D7580" s="80">
        <v>18.2966666666667</v>
      </c>
      <c r="E7580" s="80">
        <v>25.2366666666667</v>
      </c>
      <c r="F7580" s="80">
        <v>16.2766666666667</v>
      </c>
    </row>
    <row r="7581" spans="1:6">
      <c r="A7581" s="32" t="s">
        <v>11388</v>
      </c>
      <c r="B7581" s="32" t="s">
        <v>11389</v>
      </c>
      <c r="C7581" s="80">
        <v>6.34666666666667</v>
      </c>
      <c r="D7581" s="80">
        <v>3.37</v>
      </c>
      <c r="E7581" s="80">
        <v>6.76666666666667</v>
      </c>
      <c r="F7581" s="80">
        <v>4.29666666666667</v>
      </c>
    </row>
    <row r="7582" spans="1:6">
      <c r="A7582" s="32" t="s">
        <v>11390</v>
      </c>
      <c r="B7582" s="32" t="s">
        <v>11391</v>
      </c>
      <c r="C7582" s="80">
        <v>10.4033333333333</v>
      </c>
      <c r="D7582" s="80">
        <v>8.46</v>
      </c>
      <c r="E7582" s="80">
        <v>9.12666666666667</v>
      </c>
      <c r="F7582" s="80">
        <v>9.14666666666667</v>
      </c>
    </row>
    <row r="7583" spans="1:6">
      <c r="A7583" s="32" t="s">
        <v>11392</v>
      </c>
      <c r="B7583" s="32" t="s">
        <v>11393</v>
      </c>
      <c r="C7583" s="80">
        <v>19.9433333333333</v>
      </c>
      <c r="D7583" s="80">
        <v>85.46</v>
      </c>
      <c r="E7583" s="80">
        <v>36.0933333333333</v>
      </c>
      <c r="F7583" s="80">
        <v>81.2466666666667</v>
      </c>
    </row>
    <row r="7584" spans="1:6">
      <c r="A7584" s="32" t="s">
        <v>11394</v>
      </c>
      <c r="B7584" s="32" t="s">
        <v>11393</v>
      </c>
      <c r="C7584" s="80">
        <v>0.293333333333333</v>
      </c>
      <c r="D7584" s="80">
        <v>0.113333333333333</v>
      </c>
      <c r="E7584" s="80">
        <v>0.14</v>
      </c>
      <c r="F7584" s="80">
        <v>0.0366666666666667</v>
      </c>
    </row>
    <row r="7585" spans="1:6">
      <c r="A7585" s="32" t="s">
        <v>11395</v>
      </c>
      <c r="B7585" s="32" t="s">
        <v>11393</v>
      </c>
      <c r="C7585" s="80">
        <v>31.2666666666667</v>
      </c>
      <c r="D7585" s="80">
        <v>114.503333333333</v>
      </c>
      <c r="E7585" s="80">
        <v>28.5366666666667</v>
      </c>
      <c r="F7585" s="80">
        <v>104.22</v>
      </c>
    </row>
    <row r="7586" spans="1:6">
      <c r="A7586" s="32" t="s">
        <v>11396</v>
      </c>
      <c r="B7586" s="32" t="s">
        <v>11393</v>
      </c>
      <c r="C7586" s="80">
        <v>4.08</v>
      </c>
      <c r="D7586" s="80">
        <v>0.97</v>
      </c>
      <c r="E7586" s="80">
        <v>6.06666666666667</v>
      </c>
      <c r="F7586" s="80">
        <v>1.91</v>
      </c>
    </row>
    <row r="7587" spans="1:6">
      <c r="A7587" s="32" t="s">
        <v>11397</v>
      </c>
      <c r="B7587" s="32" t="s">
        <v>140</v>
      </c>
      <c r="C7587" s="80">
        <v>0.243333333333333</v>
      </c>
      <c r="D7587" s="80">
        <v>0.09</v>
      </c>
      <c r="E7587" s="80">
        <v>0.0466666666666667</v>
      </c>
      <c r="F7587" s="80">
        <v>0.173333333333333</v>
      </c>
    </row>
    <row r="7588" spans="1:6">
      <c r="A7588" s="32" t="s">
        <v>11398</v>
      </c>
      <c r="B7588" s="32" t="s">
        <v>140</v>
      </c>
      <c r="C7588" s="80">
        <v>0.001</v>
      </c>
      <c r="D7588" s="80">
        <v>0.0266666666666667</v>
      </c>
      <c r="E7588" s="80">
        <v>0.001</v>
      </c>
      <c r="F7588" s="80">
        <v>0.213333333333333</v>
      </c>
    </row>
    <row r="7589" spans="1:6">
      <c r="A7589" s="32" t="s">
        <v>11399</v>
      </c>
      <c r="B7589" s="32" t="s">
        <v>11393</v>
      </c>
      <c r="C7589" s="80">
        <v>0.196666666666667</v>
      </c>
      <c r="D7589" s="80">
        <v>0.5</v>
      </c>
      <c r="E7589" s="80">
        <v>0.126666666666667</v>
      </c>
      <c r="F7589" s="80">
        <v>0.403333333333333</v>
      </c>
    </row>
    <row r="7590" spans="1:6">
      <c r="A7590" s="32" t="s">
        <v>11400</v>
      </c>
      <c r="B7590" s="32" t="s">
        <v>140</v>
      </c>
      <c r="C7590" s="80">
        <v>0.07</v>
      </c>
      <c r="D7590" s="80">
        <v>0.153333333333333</v>
      </c>
      <c r="E7590" s="80">
        <v>0.123333333333333</v>
      </c>
      <c r="F7590" s="80">
        <v>0.0566666666666667</v>
      </c>
    </row>
    <row r="7591" spans="1:6">
      <c r="A7591" s="32" t="s">
        <v>11401</v>
      </c>
      <c r="B7591" s="32" t="s">
        <v>140</v>
      </c>
      <c r="C7591" s="80">
        <v>0.41</v>
      </c>
      <c r="D7591" s="80">
        <v>0.266666666666667</v>
      </c>
      <c r="E7591" s="80">
        <v>0.36</v>
      </c>
      <c r="F7591" s="80">
        <v>0.523333333333333</v>
      </c>
    </row>
    <row r="7592" spans="1:6">
      <c r="A7592" s="32" t="s">
        <v>11402</v>
      </c>
      <c r="B7592" s="32" t="s">
        <v>11403</v>
      </c>
      <c r="C7592" s="80">
        <v>17.1566666666667</v>
      </c>
      <c r="D7592" s="80">
        <v>6.53666666666667</v>
      </c>
      <c r="E7592" s="80">
        <v>13.54</v>
      </c>
      <c r="F7592" s="80">
        <v>5.61333333333333</v>
      </c>
    </row>
    <row r="7593" spans="1:6">
      <c r="A7593" s="32" t="s">
        <v>11404</v>
      </c>
      <c r="B7593" s="32" t="s">
        <v>140</v>
      </c>
      <c r="C7593" s="80">
        <v>0.001</v>
      </c>
      <c r="D7593" s="80">
        <v>0.0733333333333333</v>
      </c>
      <c r="E7593" s="80">
        <v>0.001</v>
      </c>
      <c r="F7593" s="80">
        <v>0.001</v>
      </c>
    </row>
    <row r="7594" spans="1:6">
      <c r="A7594" s="32" t="s">
        <v>11405</v>
      </c>
      <c r="B7594" s="32" t="s">
        <v>11406</v>
      </c>
      <c r="C7594" s="80">
        <v>3.96</v>
      </c>
      <c r="D7594" s="80">
        <v>2.38333333333333</v>
      </c>
      <c r="E7594" s="80">
        <v>4.57</v>
      </c>
      <c r="F7594" s="80">
        <v>3.41333333333333</v>
      </c>
    </row>
    <row r="7595" spans="1:6">
      <c r="A7595" s="32" t="s">
        <v>11407</v>
      </c>
      <c r="B7595" s="32" t="s">
        <v>11406</v>
      </c>
      <c r="C7595" s="80">
        <v>36.95</v>
      </c>
      <c r="D7595" s="80">
        <v>24.86</v>
      </c>
      <c r="E7595" s="80">
        <v>37.35</v>
      </c>
      <c r="F7595" s="80">
        <v>28.2333333333333</v>
      </c>
    </row>
    <row r="7596" spans="1:6">
      <c r="A7596" s="32" t="s">
        <v>11408</v>
      </c>
      <c r="B7596" s="32" t="s">
        <v>330</v>
      </c>
      <c r="C7596" s="80">
        <v>0.001</v>
      </c>
      <c r="D7596" s="80">
        <v>0.001</v>
      </c>
      <c r="E7596" s="80">
        <v>0.03</v>
      </c>
      <c r="F7596" s="80">
        <v>0.0233333333333333</v>
      </c>
    </row>
    <row r="7597" spans="1:6">
      <c r="A7597" s="32" t="s">
        <v>11409</v>
      </c>
      <c r="B7597" s="32" t="s">
        <v>140</v>
      </c>
      <c r="C7597" s="80">
        <v>0.001</v>
      </c>
      <c r="D7597" s="80">
        <v>0.001</v>
      </c>
      <c r="E7597" s="80">
        <v>0.05</v>
      </c>
      <c r="F7597" s="80">
        <v>0.001</v>
      </c>
    </row>
    <row r="7598" spans="1:6">
      <c r="A7598" s="32" t="s">
        <v>11410</v>
      </c>
      <c r="B7598" s="32" t="s">
        <v>11411</v>
      </c>
      <c r="C7598" s="80">
        <v>24.92</v>
      </c>
      <c r="D7598" s="80">
        <v>8.42333333333333</v>
      </c>
      <c r="E7598" s="80">
        <v>19.5266666666667</v>
      </c>
      <c r="F7598" s="80">
        <v>8.31333333333333</v>
      </c>
    </row>
    <row r="7599" spans="1:6">
      <c r="A7599" s="32" t="s">
        <v>11412</v>
      </c>
      <c r="B7599" s="32" t="s">
        <v>5450</v>
      </c>
      <c r="C7599" s="80">
        <v>23.9366666666667</v>
      </c>
      <c r="D7599" s="80">
        <v>12.24</v>
      </c>
      <c r="E7599" s="80">
        <v>22.37</v>
      </c>
      <c r="F7599" s="80">
        <v>13.1733333333333</v>
      </c>
    </row>
    <row r="7600" spans="1:6">
      <c r="A7600" s="32" t="s">
        <v>11413</v>
      </c>
      <c r="B7600" s="32" t="s">
        <v>140</v>
      </c>
      <c r="C7600" s="80">
        <v>7.32333333333333</v>
      </c>
      <c r="D7600" s="80">
        <v>5.97666666666667</v>
      </c>
      <c r="E7600" s="80">
        <v>8.00333333333333</v>
      </c>
      <c r="F7600" s="80">
        <v>4.68</v>
      </c>
    </row>
    <row r="7601" spans="1:6">
      <c r="A7601" s="32" t="s">
        <v>11414</v>
      </c>
      <c r="B7601" s="32" t="s">
        <v>11415</v>
      </c>
      <c r="C7601" s="80">
        <v>25.32</v>
      </c>
      <c r="D7601" s="80">
        <v>22.6033333333333</v>
      </c>
      <c r="E7601" s="80">
        <v>25.5733333333333</v>
      </c>
      <c r="F7601" s="80">
        <v>24.53</v>
      </c>
    </row>
    <row r="7602" spans="1:6">
      <c r="A7602" s="32" t="s">
        <v>11416</v>
      </c>
      <c r="B7602" s="32" t="s">
        <v>140</v>
      </c>
      <c r="C7602" s="80">
        <v>17.85</v>
      </c>
      <c r="D7602" s="80">
        <v>13.4</v>
      </c>
      <c r="E7602" s="80">
        <v>19.53</v>
      </c>
      <c r="F7602" s="80">
        <v>15.0366666666667</v>
      </c>
    </row>
    <row r="7603" spans="1:6">
      <c r="A7603" s="32" t="s">
        <v>11417</v>
      </c>
      <c r="B7603" s="32" t="s">
        <v>11418</v>
      </c>
      <c r="C7603" s="80">
        <v>15.71</v>
      </c>
      <c r="D7603" s="80">
        <v>12.4866666666667</v>
      </c>
      <c r="E7603" s="80">
        <v>16.1066666666667</v>
      </c>
      <c r="F7603" s="80">
        <v>11.86</v>
      </c>
    </row>
    <row r="7604" spans="1:6">
      <c r="A7604" s="32" t="s">
        <v>11419</v>
      </c>
      <c r="B7604" s="32" t="s">
        <v>140</v>
      </c>
      <c r="C7604" s="80">
        <v>4.81333333333333</v>
      </c>
      <c r="D7604" s="80">
        <v>4.61333333333333</v>
      </c>
      <c r="E7604" s="80">
        <v>5.69</v>
      </c>
      <c r="F7604" s="80">
        <v>5.41666666666667</v>
      </c>
    </row>
    <row r="7605" spans="1:6">
      <c r="A7605" s="32" t="s">
        <v>11420</v>
      </c>
      <c r="B7605" s="32" t="s">
        <v>140</v>
      </c>
      <c r="C7605" s="80">
        <v>0.001</v>
      </c>
      <c r="D7605" s="80">
        <v>0.001</v>
      </c>
      <c r="E7605" s="80">
        <v>0.0233333333333333</v>
      </c>
      <c r="F7605" s="80">
        <v>0.001</v>
      </c>
    </row>
    <row r="7606" spans="1:6">
      <c r="A7606" s="32" t="s">
        <v>11421</v>
      </c>
      <c r="B7606" s="32" t="s">
        <v>11422</v>
      </c>
      <c r="C7606" s="80">
        <v>15.2166666666667</v>
      </c>
      <c r="D7606" s="80">
        <v>18.73</v>
      </c>
      <c r="E7606" s="80">
        <v>16.99</v>
      </c>
      <c r="F7606" s="80">
        <v>18.06</v>
      </c>
    </row>
    <row r="7607" spans="1:6">
      <c r="A7607" s="32" t="s">
        <v>11423</v>
      </c>
      <c r="B7607" s="32" t="s">
        <v>140</v>
      </c>
      <c r="C7607" s="80">
        <v>0.001</v>
      </c>
      <c r="D7607" s="80">
        <v>0.001</v>
      </c>
      <c r="E7607" s="80">
        <v>0.001</v>
      </c>
      <c r="F7607" s="80">
        <v>0.0566666666666667</v>
      </c>
    </row>
    <row r="7608" spans="1:6">
      <c r="A7608" s="32" t="s">
        <v>11424</v>
      </c>
      <c r="B7608" s="32" t="s">
        <v>140</v>
      </c>
      <c r="C7608" s="80">
        <v>43.8566666666667</v>
      </c>
      <c r="D7608" s="80">
        <v>2.49333333333333</v>
      </c>
      <c r="E7608" s="80">
        <v>29.3933333333333</v>
      </c>
      <c r="F7608" s="80">
        <v>2.61333333333333</v>
      </c>
    </row>
    <row r="7609" spans="1:6">
      <c r="A7609" s="32" t="s">
        <v>11425</v>
      </c>
      <c r="B7609" s="32" t="s">
        <v>11426</v>
      </c>
      <c r="C7609" s="80">
        <v>4.63</v>
      </c>
      <c r="D7609" s="80">
        <v>3.52</v>
      </c>
      <c r="E7609" s="80">
        <v>5.19333333333333</v>
      </c>
      <c r="F7609" s="80">
        <v>3.63333333333333</v>
      </c>
    </row>
    <row r="7610" spans="1:6">
      <c r="A7610" s="32" t="s">
        <v>11427</v>
      </c>
      <c r="B7610" s="32" t="s">
        <v>140</v>
      </c>
      <c r="C7610" s="80">
        <v>0.81</v>
      </c>
      <c r="D7610" s="80">
        <v>0.236666666666667</v>
      </c>
      <c r="E7610" s="80">
        <v>0.226666666666667</v>
      </c>
      <c r="F7610" s="80">
        <v>0.683333333333333</v>
      </c>
    </row>
    <row r="7611" spans="1:6">
      <c r="A7611" s="32" t="s">
        <v>11428</v>
      </c>
      <c r="B7611" s="32" t="s">
        <v>140</v>
      </c>
      <c r="C7611" s="80">
        <v>6.15</v>
      </c>
      <c r="D7611" s="80">
        <v>5.54666666666667</v>
      </c>
      <c r="E7611" s="80">
        <v>5.63666666666667</v>
      </c>
      <c r="F7611" s="80">
        <v>6.66333333333333</v>
      </c>
    </row>
    <row r="7612" spans="1:6">
      <c r="A7612" s="32" t="s">
        <v>11429</v>
      </c>
      <c r="B7612" s="32" t="s">
        <v>330</v>
      </c>
      <c r="C7612" s="80">
        <v>0.001</v>
      </c>
      <c r="D7612" s="80">
        <v>0.001</v>
      </c>
      <c r="E7612" s="80">
        <v>0.001</v>
      </c>
      <c r="F7612" s="80">
        <v>0.001</v>
      </c>
    </row>
    <row r="7613" spans="1:6">
      <c r="A7613" s="32" t="s">
        <v>11430</v>
      </c>
      <c r="B7613" s="32" t="s">
        <v>140</v>
      </c>
      <c r="C7613" s="80">
        <v>1.86666666666667</v>
      </c>
      <c r="D7613" s="80">
        <v>2.94333333333333</v>
      </c>
      <c r="E7613" s="80">
        <v>2.65666666666667</v>
      </c>
      <c r="F7613" s="80">
        <v>3.04</v>
      </c>
    </row>
    <row r="7614" spans="1:6">
      <c r="A7614" s="32" t="s">
        <v>11431</v>
      </c>
      <c r="B7614" s="32" t="s">
        <v>140</v>
      </c>
      <c r="C7614" s="80">
        <v>14.5466666666667</v>
      </c>
      <c r="D7614" s="80">
        <v>13.73</v>
      </c>
      <c r="E7614" s="80">
        <v>17.0633333333333</v>
      </c>
      <c r="F7614" s="80">
        <v>15.41</v>
      </c>
    </row>
    <row r="7615" spans="1:6">
      <c r="A7615" s="32" t="s">
        <v>11432</v>
      </c>
      <c r="B7615" s="32" t="s">
        <v>11433</v>
      </c>
      <c r="C7615" s="80">
        <v>0.193333333333333</v>
      </c>
      <c r="D7615" s="80">
        <v>0.136666666666667</v>
      </c>
      <c r="E7615" s="80">
        <v>0.193333333333333</v>
      </c>
      <c r="F7615" s="80">
        <v>0.123333333333333</v>
      </c>
    </row>
    <row r="7616" spans="1:6">
      <c r="A7616" s="32" t="s">
        <v>11434</v>
      </c>
      <c r="B7616" s="32" t="s">
        <v>11435</v>
      </c>
      <c r="C7616" s="80">
        <v>0.673333333333333</v>
      </c>
      <c r="D7616" s="80">
        <v>0.09</v>
      </c>
      <c r="E7616" s="80">
        <v>0.406666666666667</v>
      </c>
      <c r="F7616" s="80">
        <v>0.143333333333333</v>
      </c>
    </row>
    <row r="7617" spans="1:6">
      <c r="A7617" s="32" t="s">
        <v>11436</v>
      </c>
      <c r="B7617" s="32" t="s">
        <v>140</v>
      </c>
      <c r="C7617" s="80">
        <v>11.21</v>
      </c>
      <c r="D7617" s="80">
        <v>9.15333333333333</v>
      </c>
      <c r="E7617" s="80">
        <v>10.3033333333333</v>
      </c>
      <c r="F7617" s="80">
        <v>6.95333333333333</v>
      </c>
    </row>
    <row r="7618" spans="1:6">
      <c r="A7618" s="32" t="s">
        <v>11437</v>
      </c>
      <c r="B7618" s="32" t="s">
        <v>11433</v>
      </c>
      <c r="C7618" s="80">
        <v>0.0433333333333333</v>
      </c>
      <c r="D7618" s="80">
        <v>0.01</v>
      </c>
      <c r="E7618" s="80">
        <v>0.00666666666666667</v>
      </c>
      <c r="F7618" s="80">
        <v>0.00333333333333333</v>
      </c>
    </row>
    <row r="7619" spans="1:6">
      <c r="A7619" s="32" t="s">
        <v>11438</v>
      </c>
      <c r="B7619" s="32" t="s">
        <v>140</v>
      </c>
      <c r="C7619" s="80">
        <v>14.7733333333333</v>
      </c>
      <c r="D7619" s="80">
        <v>15.0666666666667</v>
      </c>
      <c r="E7619" s="80">
        <v>15.5933333333333</v>
      </c>
      <c r="F7619" s="80">
        <v>16.0333333333333</v>
      </c>
    </row>
    <row r="7620" spans="1:6">
      <c r="A7620" s="32" t="s">
        <v>11439</v>
      </c>
      <c r="B7620" s="32" t="s">
        <v>11440</v>
      </c>
      <c r="C7620" s="80">
        <v>0.001</v>
      </c>
      <c r="D7620" s="80">
        <v>0.0166666666666667</v>
      </c>
      <c r="E7620" s="80">
        <v>0.001</v>
      </c>
      <c r="F7620" s="80">
        <v>0.001</v>
      </c>
    </row>
    <row r="7621" spans="1:6">
      <c r="A7621" s="32" t="s">
        <v>11441</v>
      </c>
      <c r="B7621" s="32" t="s">
        <v>11426</v>
      </c>
      <c r="C7621" s="80">
        <v>16.12</v>
      </c>
      <c r="D7621" s="80">
        <v>12.79</v>
      </c>
      <c r="E7621" s="80">
        <v>15.7933333333333</v>
      </c>
      <c r="F7621" s="80">
        <v>13.3566666666667</v>
      </c>
    </row>
    <row r="7622" spans="1:6">
      <c r="A7622" s="32" t="s">
        <v>11442</v>
      </c>
      <c r="B7622" s="32" t="s">
        <v>330</v>
      </c>
      <c r="C7622" s="80">
        <v>0.001</v>
      </c>
      <c r="D7622" s="80">
        <v>0.001</v>
      </c>
      <c r="E7622" s="80">
        <v>0.001</v>
      </c>
      <c r="F7622" s="80">
        <v>0.001</v>
      </c>
    </row>
    <row r="7623" spans="1:6">
      <c r="A7623" s="32" t="s">
        <v>11443</v>
      </c>
      <c r="B7623" s="32" t="s">
        <v>8462</v>
      </c>
      <c r="C7623" s="80">
        <v>69.3166666666667</v>
      </c>
      <c r="D7623" s="80">
        <v>64.0866666666667</v>
      </c>
      <c r="E7623" s="80">
        <v>80.8666666666667</v>
      </c>
      <c r="F7623" s="80">
        <v>58.76</v>
      </c>
    </row>
    <row r="7624" spans="1:6">
      <c r="A7624" s="32" t="s">
        <v>11444</v>
      </c>
      <c r="B7624" s="32" t="s">
        <v>140</v>
      </c>
      <c r="C7624" s="80">
        <v>0.001</v>
      </c>
      <c r="D7624" s="80">
        <v>0.001</v>
      </c>
      <c r="E7624" s="80">
        <v>0.001</v>
      </c>
      <c r="F7624" s="80">
        <v>0.001</v>
      </c>
    </row>
    <row r="7625" spans="1:6">
      <c r="A7625" s="32" t="s">
        <v>11445</v>
      </c>
      <c r="B7625" s="32" t="s">
        <v>11446</v>
      </c>
      <c r="C7625" s="80">
        <v>42.67</v>
      </c>
      <c r="D7625" s="80">
        <v>37.6666666666667</v>
      </c>
      <c r="E7625" s="80">
        <v>45.06</v>
      </c>
      <c r="F7625" s="80">
        <v>36.9533333333333</v>
      </c>
    </row>
    <row r="7626" spans="1:6">
      <c r="A7626" s="32" t="s">
        <v>11447</v>
      </c>
      <c r="B7626" s="32" t="s">
        <v>140</v>
      </c>
      <c r="C7626" s="80">
        <v>4.52333333333333</v>
      </c>
      <c r="D7626" s="80">
        <v>3.57</v>
      </c>
      <c r="E7626" s="80">
        <v>5.11666666666667</v>
      </c>
      <c r="F7626" s="80">
        <v>4.75666666666667</v>
      </c>
    </row>
    <row r="7627" spans="1:6">
      <c r="A7627" s="32" t="s">
        <v>11448</v>
      </c>
      <c r="B7627" s="32" t="s">
        <v>8448</v>
      </c>
      <c r="C7627" s="80">
        <v>22.2133333333333</v>
      </c>
      <c r="D7627" s="80">
        <v>20.1433333333333</v>
      </c>
      <c r="E7627" s="80">
        <v>24.3666666666667</v>
      </c>
      <c r="F7627" s="80">
        <v>22.4966666666667</v>
      </c>
    </row>
    <row r="7628" spans="1:6">
      <c r="A7628" s="32" t="s">
        <v>11449</v>
      </c>
      <c r="B7628" s="32" t="s">
        <v>11450</v>
      </c>
      <c r="C7628" s="80">
        <v>84.47</v>
      </c>
      <c r="D7628" s="80">
        <v>135.986666666667</v>
      </c>
      <c r="E7628" s="80">
        <v>77.4266666666667</v>
      </c>
      <c r="F7628" s="80">
        <v>109.75</v>
      </c>
    </row>
    <row r="7629" spans="1:6">
      <c r="A7629" s="32" t="s">
        <v>11451</v>
      </c>
      <c r="B7629" s="32" t="s">
        <v>11452</v>
      </c>
      <c r="C7629" s="80">
        <v>4.72333333333333</v>
      </c>
      <c r="D7629" s="80">
        <v>5.95333333333333</v>
      </c>
      <c r="E7629" s="80">
        <v>5.10666666666667</v>
      </c>
      <c r="F7629" s="80">
        <v>8.87333333333333</v>
      </c>
    </row>
    <row r="7630" spans="1:6">
      <c r="A7630" s="32" t="s">
        <v>11453</v>
      </c>
      <c r="B7630" s="32" t="s">
        <v>11454</v>
      </c>
      <c r="C7630" s="80">
        <v>23.1866666666667</v>
      </c>
      <c r="D7630" s="80">
        <v>23.4933333333333</v>
      </c>
      <c r="E7630" s="80">
        <v>25.5733333333333</v>
      </c>
      <c r="F7630" s="80">
        <v>22.6866666666667</v>
      </c>
    </row>
    <row r="7631" spans="1:6">
      <c r="A7631" s="32" t="s">
        <v>11455</v>
      </c>
      <c r="B7631" s="32" t="s">
        <v>11456</v>
      </c>
      <c r="C7631" s="80">
        <v>8.77</v>
      </c>
      <c r="D7631" s="80">
        <v>7.27666666666667</v>
      </c>
      <c r="E7631" s="80">
        <v>8.59</v>
      </c>
      <c r="F7631" s="80">
        <v>6.96</v>
      </c>
    </row>
    <row r="7632" spans="1:6">
      <c r="A7632" s="32" t="s">
        <v>11457</v>
      </c>
      <c r="B7632" s="32" t="s">
        <v>330</v>
      </c>
      <c r="C7632" s="80">
        <v>14.7266666666667</v>
      </c>
      <c r="D7632" s="80">
        <v>10.85</v>
      </c>
      <c r="E7632" s="80">
        <v>15.5133333333333</v>
      </c>
      <c r="F7632" s="80">
        <v>11.0666666666667</v>
      </c>
    </row>
    <row r="7633" spans="1:6">
      <c r="A7633" s="32" t="s">
        <v>11458</v>
      </c>
      <c r="B7633" s="32" t="s">
        <v>140</v>
      </c>
      <c r="C7633" s="80">
        <v>3.87</v>
      </c>
      <c r="D7633" s="80">
        <v>3.28333333333333</v>
      </c>
      <c r="E7633" s="80">
        <v>2.47333333333333</v>
      </c>
      <c r="F7633" s="80">
        <v>1.73666666666667</v>
      </c>
    </row>
    <row r="7634" spans="1:6">
      <c r="A7634" s="32" t="s">
        <v>11459</v>
      </c>
      <c r="B7634" s="32" t="s">
        <v>11460</v>
      </c>
      <c r="C7634" s="80">
        <v>32.39</v>
      </c>
      <c r="D7634" s="80">
        <v>41.9433333333333</v>
      </c>
      <c r="E7634" s="80">
        <v>32.02</v>
      </c>
      <c r="F7634" s="80">
        <v>36.4966666666667</v>
      </c>
    </row>
    <row r="7635" spans="1:6">
      <c r="A7635" s="32" t="s">
        <v>11461</v>
      </c>
      <c r="B7635" s="32" t="s">
        <v>11462</v>
      </c>
      <c r="C7635" s="80">
        <v>8.24333333333333</v>
      </c>
      <c r="D7635" s="80">
        <v>7.80666666666667</v>
      </c>
      <c r="E7635" s="80">
        <v>9.37666666666667</v>
      </c>
      <c r="F7635" s="80">
        <v>8.3</v>
      </c>
    </row>
    <row r="7636" spans="1:6">
      <c r="A7636" s="32" t="s">
        <v>11463</v>
      </c>
      <c r="B7636" s="32" t="s">
        <v>11464</v>
      </c>
      <c r="C7636" s="80">
        <v>0.233333333333333</v>
      </c>
      <c r="D7636" s="80">
        <v>0.153333333333333</v>
      </c>
      <c r="E7636" s="80">
        <v>0.246666666666667</v>
      </c>
      <c r="F7636" s="80">
        <v>0.16</v>
      </c>
    </row>
    <row r="7637" spans="1:6">
      <c r="A7637" s="32" t="s">
        <v>11465</v>
      </c>
      <c r="B7637" s="32" t="s">
        <v>140</v>
      </c>
      <c r="C7637" s="80">
        <v>0.726666666666667</v>
      </c>
      <c r="D7637" s="80">
        <v>1.20666666666667</v>
      </c>
      <c r="E7637" s="80">
        <v>1.77333333333333</v>
      </c>
      <c r="F7637" s="80">
        <v>1.27</v>
      </c>
    </row>
    <row r="7638" spans="1:6">
      <c r="A7638" s="32" t="s">
        <v>11466</v>
      </c>
      <c r="B7638" s="32" t="s">
        <v>140</v>
      </c>
      <c r="C7638" s="80">
        <v>0.0166666666666667</v>
      </c>
      <c r="D7638" s="80">
        <v>0.001</v>
      </c>
      <c r="E7638" s="80">
        <v>0.001</v>
      </c>
      <c r="F7638" s="80">
        <v>0.0333333333333333</v>
      </c>
    </row>
    <row r="7639" spans="1:6">
      <c r="A7639" s="32" t="s">
        <v>11467</v>
      </c>
      <c r="B7639" s="32" t="s">
        <v>11468</v>
      </c>
      <c r="C7639" s="80">
        <v>1.03666666666667</v>
      </c>
      <c r="D7639" s="80">
        <v>0.503333333333333</v>
      </c>
      <c r="E7639" s="80">
        <v>1.20666666666667</v>
      </c>
      <c r="F7639" s="80">
        <v>0.533333333333333</v>
      </c>
    </row>
    <row r="7640" spans="1:6">
      <c r="A7640" s="32" t="s">
        <v>11469</v>
      </c>
      <c r="B7640" s="32" t="s">
        <v>6662</v>
      </c>
      <c r="C7640" s="80">
        <v>0.87</v>
      </c>
      <c r="D7640" s="80">
        <v>0.296666666666667</v>
      </c>
      <c r="E7640" s="80">
        <v>1.01333333333333</v>
      </c>
      <c r="F7640" s="80">
        <v>0.36</v>
      </c>
    </row>
    <row r="7641" spans="1:6">
      <c r="A7641" s="32" t="s">
        <v>11470</v>
      </c>
      <c r="B7641" s="32" t="s">
        <v>11464</v>
      </c>
      <c r="C7641" s="80">
        <v>0.623333333333333</v>
      </c>
      <c r="D7641" s="80">
        <v>0.87</v>
      </c>
      <c r="E7641" s="80">
        <v>0.713333333333333</v>
      </c>
      <c r="F7641" s="80">
        <v>0.43</v>
      </c>
    </row>
    <row r="7642" spans="1:6">
      <c r="A7642" s="32" t="s">
        <v>11471</v>
      </c>
      <c r="B7642" s="32" t="s">
        <v>5062</v>
      </c>
      <c r="C7642" s="80">
        <v>1.18666666666667</v>
      </c>
      <c r="D7642" s="80">
        <v>0.756666666666667</v>
      </c>
      <c r="E7642" s="80">
        <v>1.47666666666667</v>
      </c>
      <c r="F7642" s="80">
        <v>0.996666666666667</v>
      </c>
    </row>
    <row r="7643" spans="1:6">
      <c r="A7643" s="32" t="s">
        <v>11472</v>
      </c>
      <c r="B7643" s="32" t="s">
        <v>140</v>
      </c>
      <c r="C7643" s="80">
        <v>7.73666666666667</v>
      </c>
      <c r="D7643" s="80">
        <v>2.74666666666667</v>
      </c>
      <c r="E7643" s="80">
        <v>8.43666666666667</v>
      </c>
      <c r="F7643" s="80">
        <v>4.14666666666667</v>
      </c>
    </row>
    <row r="7644" spans="1:6">
      <c r="A7644" s="32" t="s">
        <v>11473</v>
      </c>
      <c r="B7644" s="32" t="s">
        <v>140</v>
      </c>
      <c r="C7644" s="80">
        <v>4.42333333333333</v>
      </c>
      <c r="D7644" s="80">
        <v>2.96666666666667</v>
      </c>
      <c r="E7644" s="80">
        <v>4.62666666666667</v>
      </c>
      <c r="F7644" s="80">
        <v>2.8</v>
      </c>
    </row>
    <row r="7645" spans="1:6">
      <c r="A7645" s="32" t="s">
        <v>11474</v>
      </c>
      <c r="B7645" s="32" t="s">
        <v>140</v>
      </c>
      <c r="C7645" s="80">
        <v>0.383333333333333</v>
      </c>
      <c r="D7645" s="80">
        <v>0.4</v>
      </c>
      <c r="E7645" s="80">
        <v>0.37</v>
      </c>
      <c r="F7645" s="80">
        <v>0.13</v>
      </c>
    </row>
    <row r="7646" spans="1:6">
      <c r="A7646" s="32" t="s">
        <v>11475</v>
      </c>
      <c r="B7646" s="32" t="s">
        <v>330</v>
      </c>
      <c r="C7646" s="80">
        <v>0.296666666666667</v>
      </c>
      <c r="D7646" s="80">
        <v>0.0933333333333333</v>
      </c>
      <c r="E7646" s="80">
        <v>0.426666666666667</v>
      </c>
      <c r="F7646" s="80">
        <v>0.0333333333333333</v>
      </c>
    </row>
    <row r="7647" spans="1:6">
      <c r="A7647" s="32" t="s">
        <v>11476</v>
      </c>
      <c r="B7647" s="32" t="s">
        <v>330</v>
      </c>
      <c r="C7647" s="80">
        <v>0.773333333333333</v>
      </c>
      <c r="D7647" s="80">
        <v>0.976666666666667</v>
      </c>
      <c r="E7647" s="80">
        <v>0.906666666666667</v>
      </c>
      <c r="F7647" s="80">
        <v>0.39</v>
      </c>
    </row>
    <row r="7648" spans="1:6">
      <c r="A7648" s="32" t="s">
        <v>11477</v>
      </c>
      <c r="B7648" s="32" t="s">
        <v>11478</v>
      </c>
      <c r="C7648" s="80">
        <v>0.0133333333333333</v>
      </c>
      <c r="D7648" s="80">
        <v>0.001</v>
      </c>
      <c r="E7648" s="80">
        <v>0.001</v>
      </c>
      <c r="F7648" s="80">
        <v>0.001</v>
      </c>
    </row>
    <row r="7649" spans="1:6">
      <c r="A7649" s="32" t="s">
        <v>11479</v>
      </c>
      <c r="B7649" s="32" t="s">
        <v>140</v>
      </c>
      <c r="C7649" s="80">
        <v>0.05</v>
      </c>
      <c r="D7649" s="80">
        <v>0.0966666666666667</v>
      </c>
      <c r="E7649" s="80">
        <v>0.243333333333333</v>
      </c>
      <c r="F7649" s="80">
        <v>0.07</v>
      </c>
    </row>
    <row r="7650" spans="1:6">
      <c r="A7650" s="32" t="s">
        <v>11480</v>
      </c>
      <c r="B7650" s="32" t="s">
        <v>11478</v>
      </c>
      <c r="C7650" s="80">
        <v>0.001</v>
      </c>
      <c r="D7650" s="80">
        <v>0.001</v>
      </c>
      <c r="E7650" s="80">
        <v>0.001</v>
      </c>
      <c r="F7650" s="80">
        <v>0.001</v>
      </c>
    </row>
    <row r="7651" spans="1:6">
      <c r="A7651" s="32" t="s">
        <v>11481</v>
      </c>
      <c r="B7651" s="32" t="s">
        <v>140</v>
      </c>
      <c r="C7651" s="80">
        <v>0.001</v>
      </c>
      <c r="D7651" s="80">
        <v>0.001</v>
      </c>
      <c r="E7651" s="80">
        <v>0.001</v>
      </c>
      <c r="F7651" s="80">
        <v>0.001</v>
      </c>
    </row>
    <row r="7652" spans="1:6">
      <c r="A7652" s="32" t="s">
        <v>11482</v>
      </c>
      <c r="B7652" s="32" t="s">
        <v>8931</v>
      </c>
      <c r="C7652" s="80">
        <v>0.001</v>
      </c>
      <c r="D7652" s="80">
        <v>0.001</v>
      </c>
      <c r="E7652" s="80">
        <v>0.001</v>
      </c>
      <c r="F7652" s="80">
        <v>0.001</v>
      </c>
    </row>
    <row r="7653" spans="1:6">
      <c r="A7653" s="32" t="s">
        <v>11483</v>
      </c>
      <c r="B7653" s="32" t="s">
        <v>140</v>
      </c>
      <c r="C7653" s="80">
        <v>0.001</v>
      </c>
      <c r="D7653" s="80">
        <v>0.001</v>
      </c>
      <c r="E7653" s="80">
        <v>0.123333333333333</v>
      </c>
      <c r="F7653" s="80">
        <v>0.001</v>
      </c>
    </row>
    <row r="7654" spans="1:6">
      <c r="A7654" s="32" t="s">
        <v>11484</v>
      </c>
      <c r="B7654" s="32" t="s">
        <v>140</v>
      </c>
      <c r="C7654" s="80">
        <v>0.001</v>
      </c>
      <c r="D7654" s="80">
        <v>0.001</v>
      </c>
      <c r="E7654" s="80">
        <v>0.001</v>
      </c>
      <c r="F7654" s="80">
        <v>0.001</v>
      </c>
    </row>
    <row r="7655" spans="1:6">
      <c r="A7655" s="32" t="s">
        <v>11485</v>
      </c>
      <c r="B7655" s="32" t="s">
        <v>11486</v>
      </c>
      <c r="C7655" s="80">
        <v>0.001</v>
      </c>
      <c r="D7655" s="80">
        <v>0.001</v>
      </c>
      <c r="E7655" s="80">
        <v>0.001</v>
      </c>
      <c r="F7655" s="80">
        <v>0.001</v>
      </c>
    </row>
    <row r="7656" spans="1:6">
      <c r="A7656" s="32" t="s">
        <v>11487</v>
      </c>
      <c r="B7656" s="32" t="s">
        <v>11464</v>
      </c>
      <c r="C7656" s="80">
        <v>0.153333333333333</v>
      </c>
      <c r="D7656" s="80">
        <v>0.146666666666667</v>
      </c>
      <c r="E7656" s="80">
        <v>0.23</v>
      </c>
      <c r="F7656" s="80">
        <v>0.0566666666666667</v>
      </c>
    </row>
    <row r="7657" spans="1:6">
      <c r="A7657" s="32" t="s">
        <v>11488</v>
      </c>
      <c r="B7657" s="32" t="s">
        <v>140</v>
      </c>
      <c r="C7657" s="80">
        <v>0.723333333333333</v>
      </c>
      <c r="D7657" s="80">
        <v>0.133333333333333</v>
      </c>
      <c r="E7657" s="80">
        <v>0.35</v>
      </c>
      <c r="F7657" s="80">
        <v>0.326666666666667</v>
      </c>
    </row>
    <row r="7658" spans="1:6">
      <c r="A7658" s="32" t="s">
        <v>11489</v>
      </c>
      <c r="B7658" s="32" t="s">
        <v>140</v>
      </c>
      <c r="C7658" s="80">
        <v>3.20333333333333</v>
      </c>
      <c r="D7658" s="80">
        <v>0.333333333333333</v>
      </c>
      <c r="E7658" s="80">
        <v>1.61</v>
      </c>
      <c r="F7658" s="80">
        <v>1.02</v>
      </c>
    </row>
    <row r="7659" spans="1:6">
      <c r="A7659" s="32" t="s">
        <v>11490</v>
      </c>
      <c r="B7659" s="32" t="s">
        <v>140</v>
      </c>
      <c r="C7659" s="80">
        <v>0.0833333333333333</v>
      </c>
      <c r="D7659" s="80">
        <v>0.01</v>
      </c>
      <c r="E7659" s="80">
        <v>0.0233333333333333</v>
      </c>
      <c r="F7659" s="80">
        <v>0.0166666666666667</v>
      </c>
    </row>
    <row r="7660" spans="1:6">
      <c r="A7660" s="32" t="s">
        <v>11491</v>
      </c>
      <c r="B7660" s="32" t="s">
        <v>330</v>
      </c>
      <c r="C7660" s="80">
        <v>0.001</v>
      </c>
      <c r="D7660" s="80">
        <v>0.001</v>
      </c>
      <c r="E7660" s="80">
        <v>0.001</v>
      </c>
      <c r="F7660" s="80">
        <v>0.001</v>
      </c>
    </row>
    <row r="7661" spans="1:6">
      <c r="A7661" s="32" t="s">
        <v>11492</v>
      </c>
      <c r="B7661" s="32" t="s">
        <v>140</v>
      </c>
      <c r="C7661" s="80">
        <v>0.06</v>
      </c>
      <c r="D7661" s="80">
        <v>0.01</v>
      </c>
      <c r="E7661" s="80">
        <v>0.01</v>
      </c>
      <c r="F7661" s="80">
        <v>0.001</v>
      </c>
    </row>
    <row r="7662" spans="1:6">
      <c r="A7662" s="32" t="s">
        <v>11493</v>
      </c>
      <c r="B7662" s="32" t="s">
        <v>11494</v>
      </c>
      <c r="C7662" s="80">
        <v>0.001</v>
      </c>
      <c r="D7662" s="80">
        <v>0.02</v>
      </c>
      <c r="E7662" s="80">
        <v>0.001</v>
      </c>
      <c r="F7662" s="80">
        <v>0.001</v>
      </c>
    </row>
    <row r="7663" spans="1:6">
      <c r="A7663" s="32" t="s">
        <v>11495</v>
      </c>
      <c r="B7663" s="32" t="s">
        <v>140</v>
      </c>
      <c r="C7663" s="80">
        <v>0.001</v>
      </c>
      <c r="D7663" s="80">
        <v>0.001</v>
      </c>
      <c r="E7663" s="80">
        <v>0.001</v>
      </c>
      <c r="F7663" s="80">
        <v>0.001</v>
      </c>
    </row>
    <row r="7664" spans="1:6">
      <c r="A7664" s="32" t="s">
        <v>11496</v>
      </c>
      <c r="B7664" s="32" t="s">
        <v>140</v>
      </c>
      <c r="C7664" s="80">
        <v>0.001</v>
      </c>
      <c r="D7664" s="80">
        <v>0.01</v>
      </c>
      <c r="E7664" s="80">
        <v>0.001</v>
      </c>
      <c r="F7664" s="80">
        <v>0.001</v>
      </c>
    </row>
    <row r="7665" spans="1:6">
      <c r="A7665" s="32" t="s">
        <v>11497</v>
      </c>
      <c r="B7665" s="32" t="s">
        <v>140</v>
      </c>
      <c r="C7665" s="80">
        <v>0.001</v>
      </c>
      <c r="D7665" s="80">
        <v>0.001</v>
      </c>
      <c r="E7665" s="80">
        <v>0.001</v>
      </c>
      <c r="F7665" s="80">
        <v>0.001</v>
      </c>
    </row>
    <row r="7666" spans="1:6">
      <c r="A7666" s="32" t="s">
        <v>11498</v>
      </c>
      <c r="B7666" s="32" t="s">
        <v>4583</v>
      </c>
      <c r="C7666" s="80">
        <v>12.6033333333333</v>
      </c>
      <c r="D7666" s="80">
        <v>15.5333333333333</v>
      </c>
      <c r="E7666" s="80">
        <v>11.48</v>
      </c>
      <c r="F7666" s="80">
        <v>18.1433333333333</v>
      </c>
    </row>
    <row r="7667" spans="1:6">
      <c r="A7667" s="32" t="s">
        <v>11499</v>
      </c>
      <c r="B7667" s="32" t="s">
        <v>11500</v>
      </c>
      <c r="C7667" s="80">
        <v>9.55</v>
      </c>
      <c r="D7667" s="80">
        <v>14.6866666666667</v>
      </c>
      <c r="E7667" s="80">
        <v>9.81666666666667</v>
      </c>
      <c r="F7667" s="80">
        <v>11.82</v>
      </c>
    </row>
    <row r="7668" spans="1:6">
      <c r="A7668" s="32" t="s">
        <v>11501</v>
      </c>
      <c r="B7668" s="32" t="s">
        <v>11502</v>
      </c>
      <c r="C7668" s="80">
        <v>9.16</v>
      </c>
      <c r="D7668" s="80">
        <v>2.55333333333333</v>
      </c>
      <c r="E7668" s="80">
        <v>7.88666666666667</v>
      </c>
      <c r="F7668" s="80">
        <v>4.97333333333333</v>
      </c>
    </row>
    <row r="7669" spans="1:6">
      <c r="A7669" s="32" t="s">
        <v>11503</v>
      </c>
      <c r="B7669" s="32" t="s">
        <v>140</v>
      </c>
      <c r="C7669" s="80">
        <v>0.0433333333333333</v>
      </c>
      <c r="D7669" s="80">
        <v>0.001</v>
      </c>
      <c r="E7669" s="80">
        <v>0.0966666666666667</v>
      </c>
      <c r="F7669" s="80">
        <v>0.001</v>
      </c>
    </row>
    <row r="7670" spans="1:6">
      <c r="A7670" s="32" t="s">
        <v>11504</v>
      </c>
      <c r="B7670" s="32" t="s">
        <v>140</v>
      </c>
      <c r="C7670" s="80">
        <v>0.001</v>
      </c>
      <c r="D7670" s="80">
        <v>0.001</v>
      </c>
      <c r="E7670" s="80">
        <v>0.001</v>
      </c>
      <c r="F7670" s="80">
        <v>0.273333333333333</v>
      </c>
    </row>
    <row r="7671" spans="1:6">
      <c r="A7671" s="32" t="s">
        <v>11505</v>
      </c>
      <c r="B7671" s="32" t="s">
        <v>11506</v>
      </c>
      <c r="C7671" s="80">
        <v>24.4833333333333</v>
      </c>
      <c r="D7671" s="80">
        <v>27.87</v>
      </c>
      <c r="E7671" s="80">
        <v>25.7966666666667</v>
      </c>
      <c r="F7671" s="80">
        <v>30.7266666666667</v>
      </c>
    </row>
    <row r="7672" spans="1:6">
      <c r="A7672" s="32" t="s">
        <v>11507</v>
      </c>
      <c r="B7672" s="32" t="s">
        <v>140</v>
      </c>
      <c r="C7672" s="80">
        <v>0.166666666666667</v>
      </c>
      <c r="D7672" s="80">
        <v>0.33</v>
      </c>
      <c r="E7672" s="80">
        <v>0.196666666666667</v>
      </c>
      <c r="F7672" s="80">
        <v>0.36</v>
      </c>
    </row>
    <row r="7673" spans="1:6">
      <c r="A7673" s="32" t="s">
        <v>11508</v>
      </c>
      <c r="B7673" s="32" t="s">
        <v>140</v>
      </c>
      <c r="C7673" s="80">
        <v>5.34</v>
      </c>
      <c r="D7673" s="80">
        <v>5.49333333333333</v>
      </c>
      <c r="E7673" s="80">
        <v>5.92333333333333</v>
      </c>
      <c r="F7673" s="80">
        <v>5.2</v>
      </c>
    </row>
    <row r="7674" spans="1:6">
      <c r="A7674" s="32" t="s">
        <v>11509</v>
      </c>
      <c r="B7674" s="32" t="s">
        <v>11510</v>
      </c>
      <c r="C7674" s="80">
        <v>17.3433333333333</v>
      </c>
      <c r="D7674" s="80">
        <v>55.9433333333333</v>
      </c>
      <c r="E7674" s="80">
        <v>24.85</v>
      </c>
      <c r="F7674" s="80">
        <v>56.28</v>
      </c>
    </row>
    <row r="7675" spans="1:6">
      <c r="A7675" s="32" t="s">
        <v>11511</v>
      </c>
      <c r="B7675" s="32" t="s">
        <v>11512</v>
      </c>
      <c r="C7675" s="80">
        <v>7.57333333333333</v>
      </c>
      <c r="D7675" s="80">
        <v>5.1</v>
      </c>
      <c r="E7675" s="80">
        <v>6.74666666666667</v>
      </c>
      <c r="F7675" s="80">
        <v>6.38</v>
      </c>
    </row>
    <row r="7676" spans="1:6">
      <c r="A7676" s="32" t="s">
        <v>11513</v>
      </c>
      <c r="B7676" s="32" t="s">
        <v>11514</v>
      </c>
      <c r="C7676" s="80">
        <v>19.9466666666667</v>
      </c>
      <c r="D7676" s="80">
        <v>14.22</v>
      </c>
      <c r="E7676" s="80">
        <v>21.1266666666667</v>
      </c>
      <c r="F7676" s="80">
        <v>16.9933333333333</v>
      </c>
    </row>
    <row r="7677" spans="1:6">
      <c r="A7677" s="32" t="s">
        <v>11515</v>
      </c>
      <c r="B7677" s="32" t="s">
        <v>11173</v>
      </c>
      <c r="C7677" s="80">
        <v>0.03</v>
      </c>
      <c r="D7677" s="80">
        <v>0.226666666666667</v>
      </c>
      <c r="E7677" s="80">
        <v>0.123333333333333</v>
      </c>
      <c r="F7677" s="80">
        <v>0.246666666666667</v>
      </c>
    </row>
    <row r="7678" spans="1:6">
      <c r="A7678" s="32" t="s">
        <v>11516</v>
      </c>
      <c r="B7678" s="32" t="s">
        <v>140</v>
      </c>
      <c r="C7678" s="80">
        <v>0.43</v>
      </c>
      <c r="D7678" s="80">
        <v>0.436666666666667</v>
      </c>
      <c r="E7678" s="80">
        <v>0.42</v>
      </c>
      <c r="F7678" s="80">
        <v>0.306666666666667</v>
      </c>
    </row>
    <row r="7679" spans="1:6">
      <c r="A7679" s="32" t="s">
        <v>11517</v>
      </c>
      <c r="B7679" s="32" t="s">
        <v>140</v>
      </c>
      <c r="C7679" s="80">
        <v>0.613333333333333</v>
      </c>
      <c r="D7679" s="80">
        <v>0.976666666666667</v>
      </c>
      <c r="E7679" s="80">
        <v>0.413333333333333</v>
      </c>
      <c r="F7679" s="80">
        <v>0.336666666666667</v>
      </c>
    </row>
    <row r="7680" spans="1:6">
      <c r="A7680" s="32" t="s">
        <v>11518</v>
      </c>
      <c r="B7680" s="32" t="s">
        <v>11519</v>
      </c>
      <c r="C7680" s="80">
        <v>13.61</v>
      </c>
      <c r="D7680" s="80">
        <v>9.84</v>
      </c>
      <c r="E7680" s="80">
        <v>14.2333333333333</v>
      </c>
      <c r="F7680" s="80">
        <v>10.9166666666667</v>
      </c>
    </row>
    <row r="7681" spans="1:6">
      <c r="A7681" s="32" t="s">
        <v>11520</v>
      </c>
      <c r="B7681" s="32" t="s">
        <v>140</v>
      </c>
      <c r="C7681" s="80">
        <v>0.001</v>
      </c>
      <c r="D7681" s="80">
        <v>0.001</v>
      </c>
      <c r="E7681" s="80">
        <v>0.001</v>
      </c>
      <c r="F7681" s="80">
        <v>0.001</v>
      </c>
    </row>
    <row r="7682" spans="1:6">
      <c r="A7682" s="32" t="s">
        <v>11521</v>
      </c>
      <c r="B7682" s="32" t="s">
        <v>11173</v>
      </c>
      <c r="C7682" s="80">
        <v>0.19</v>
      </c>
      <c r="D7682" s="80">
        <v>0.273333333333333</v>
      </c>
      <c r="E7682" s="80">
        <v>0.08</v>
      </c>
      <c r="F7682" s="80">
        <v>0.143333333333333</v>
      </c>
    </row>
    <row r="7683" spans="1:6">
      <c r="A7683" s="32" t="s">
        <v>11522</v>
      </c>
      <c r="B7683" s="32" t="s">
        <v>140</v>
      </c>
      <c r="C7683" s="80">
        <v>0.0366666666666667</v>
      </c>
      <c r="D7683" s="80">
        <v>0.001</v>
      </c>
      <c r="E7683" s="80">
        <v>0.07</v>
      </c>
      <c r="F7683" s="80">
        <v>0.08</v>
      </c>
    </row>
    <row r="7684" spans="1:6">
      <c r="A7684" s="32" t="s">
        <v>11523</v>
      </c>
      <c r="B7684" s="32" t="s">
        <v>330</v>
      </c>
      <c r="C7684" s="80">
        <v>0.446666666666667</v>
      </c>
      <c r="D7684" s="80">
        <v>0.44</v>
      </c>
      <c r="E7684" s="80">
        <v>0.556666666666667</v>
      </c>
      <c r="F7684" s="80">
        <v>0.0533333333333333</v>
      </c>
    </row>
    <row r="7685" spans="1:6">
      <c r="A7685" s="32" t="s">
        <v>11524</v>
      </c>
      <c r="B7685" s="32" t="s">
        <v>140</v>
      </c>
      <c r="C7685" s="80">
        <v>0.196666666666667</v>
      </c>
      <c r="D7685" s="80">
        <v>0.34</v>
      </c>
      <c r="E7685" s="80">
        <v>0.28</v>
      </c>
      <c r="F7685" s="80">
        <v>0.206666666666667</v>
      </c>
    </row>
    <row r="7686" spans="1:6">
      <c r="A7686" s="32" t="s">
        <v>11525</v>
      </c>
      <c r="B7686" s="32" t="s">
        <v>11176</v>
      </c>
      <c r="C7686" s="80">
        <v>2.28</v>
      </c>
      <c r="D7686" s="80">
        <v>2.13333333333333</v>
      </c>
      <c r="E7686" s="80">
        <v>2.00333333333333</v>
      </c>
      <c r="F7686" s="80">
        <v>2.61</v>
      </c>
    </row>
    <row r="7687" spans="1:6">
      <c r="A7687" s="32" t="s">
        <v>11526</v>
      </c>
      <c r="B7687" s="32" t="s">
        <v>140</v>
      </c>
      <c r="C7687" s="80">
        <v>0.08</v>
      </c>
      <c r="D7687" s="80">
        <v>0.001</v>
      </c>
      <c r="E7687" s="80">
        <v>0.001</v>
      </c>
      <c r="F7687" s="80">
        <v>0.001</v>
      </c>
    </row>
    <row r="7688" spans="1:6">
      <c r="A7688" s="32" t="s">
        <v>11527</v>
      </c>
      <c r="B7688" s="32" t="s">
        <v>11528</v>
      </c>
      <c r="C7688" s="80">
        <v>35.9166666666667</v>
      </c>
      <c r="D7688" s="80">
        <v>33.2433333333333</v>
      </c>
      <c r="E7688" s="80">
        <v>36.67</v>
      </c>
      <c r="F7688" s="80">
        <v>34.8533333333333</v>
      </c>
    </row>
    <row r="7689" spans="1:6">
      <c r="A7689" s="32" t="s">
        <v>11529</v>
      </c>
      <c r="B7689" s="32" t="s">
        <v>5465</v>
      </c>
      <c r="C7689" s="80">
        <v>12.3966666666667</v>
      </c>
      <c r="D7689" s="80">
        <v>13.3133333333333</v>
      </c>
      <c r="E7689" s="80">
        <v>13.4766666666667</v>
      </c>
      <c r="F7689" s="80">
        <v>14.9133333333333</v>
      </c>
    </row>
    <row r="7690" spans="1:6">
      <c r="A7690" s="32" t="s">
        <v>11530</v>
      </c>
      <c r="B7690" s="32" t="s">
        <v>11531</v>
      </c>
      <c r="C7690" s="80">
        <v>2.30333333333333</v>
      </c>
      <c r="D7690" s="80">
        <v>1.38333333333333</v>
      </c>
      <c r="E7690" s="80">
        <v>3.32666666666667</v>
      </c>
      <c r="F7690" s="80">
        <v>1.77333333333333</v>
      </c>
    </row>
    <row r="7691" spans="1:6">
      <c r="A7691" s="32" t="s">
        <v>11532</v>
      </c>
      <c r="B7691" s="32" t="s">
        <v>11533</v>
      </c>
      <c r="C7691" s="80">
        <v>2.27</v>
      </c>
      <c r="D7691" s="80">
        <v>24.54</v>
      </c>
      <c r="E7691" s="80">
        <v>2.10333333333333</v>
      </c>
      <c r="F7691" s="80">
        <v>11.26</v>
      </c>
    </row>
    <row r="7692" spans="1:6">
      <c r="A7692" s="32" t="s">
        <v>11534</v>
      </c>
      <c r="B7692" s="32" t="s">
        <v>5465</v>
      </c>
      <c r="C7692" s="80">
        <v>4.21333333333333</v>
      </c>
      <c r="D7692" s="80">
        <v>2.81333333333333</v>
      </c>
      <c r="E7692" s="80">
        <v>3.42666666666667</v>
      </c>
      <c r="F7692" s="80">
        <v>2.29666666666667</v>
      </c>
    </row>
    <row r="7693" spans="1:6">
      <c r="A7693" s="32" t="s">
        <v>11535</v>
      </c>
      <c r="B7693" s="32" t="s">
        <v>11536</v>
      </c>
      <c r="C7693" s="80">
        <v>30.3766666666667</v>
      </c>
      <c r="D7693" s="80">
        <v>15.44</v>
      </c>
      <c r="E7693" s="80">
        <v>26.55</v>
      </c>
      <c r="F7693" s="80">
        <v>16.0133333333333</v>
      </c>
    </row>
    <row r="7694" spans="1:6">
      <c r="A7694" s="32" t="s">
        <v>11537</v>
      </c>
      <c r="B7694" s="32" t="s">
        <v>11538</v>
      </c>
      <c r="C7694" s="80">
        <v>19.3633333333333</v>
      </c>
      <c r="D7694" s="80">
        <v>30.68</v>
      </c>
      <c r="E7694" s="80">
        <v>22.02</v>
      </c>
      <c r="F7694" s="80">
        <v>35.8133333333333</v>
      </c>
    </row>
    <row r="7695" spans="1:6">
      <c r="A7695" s="32" t="s">
        <v>11539</v>
      </c>
      <c r="B7695" s="32" t="s">
        <v>5465</v>
      </c>
      <c r="C7695" s="80">
        <v>5.11333333333333</v>
      </c>
      <c r="D7695" s="80">
        <v>3.18666666666667</v>
      </c>
      <c r="E7695" s="80">
        <v>5.48</v>
      </c>
      <c r="F7695" s="80">
        <v>4.15666666666667</v>
      </c>
    </row>
    <row r="7696" spans="1:6">
      <c r="A7696" s="32" t="s">
        <v>11540</v>
      </c>
      <c r="B7696" s="32" t="s">
        <v>5465</v>
      </c>
      <c r="C7696" s="80">
        <v>5.08</v>
      </c>
      <c r="D7696" s="80">
        <v>4.44</v>
      </c>
      <c r="E7696" s="80">
        <v>6.00666666666667</v>
      </c>
      <c r="F7696" s="80">
        <v>6.46666666666667</v>
      </c>
    </row>
    <row r="7697" spans="1:6">
      <c r="A7697" s="32" t="s">
        <v>11541</v>
      </c>
      <c r="B7697" s="32" t="s">
        <v>140</v>
      </c>
      <c r="C7697" s="80">
        <v>10.34</v>
      </c>
      <c r="D7697" s="80">
        <v>7.13333333333333</v>
      </c>
      <c r="E7697" s="80">
        <v>10.03</v>
      </c>
      <c r="F7697" s="80">
        <v>6.89666666666667</v>
      </c>
    </row>
    <row r="7698" spans="1:6">
      <c r="A7698" s="32" t="s">
        <v>11542</v>
      </c>
      <c r="B7698" s="32" t="s">
        <v>140</v>
      </c>
      <c r="C7698" s="80">
        <v>0.0366666666666667</v>
      </c>
      <c r="D7698" s="80">
        <v>0.001</v>
      </c>
      <c r="E7698" s="80">
        <v>0.001</v>
      </c>
      <c r="F7698" s="80">
        <v>0.001</v>
      </c>
    </row>
    <row r="7699" spans="1:6">
      <c r="A7699" s="32" t="s">
        <v>11543</v>
      </c>
      <c r="B7699" s="32" t="s">
        <v>11544</v>
      </c>
      <c r="C7699" s="80">
        <v>0.26</v>
      </c>
      <c r="D7699" s="80">
        <v>0.09</v>
      </c>
      <c r="E7699" s="80">
        <v>0.156666666666667</v>
      </c>
      <c r="F7699" s="80">
        <v>0.05</v>
      </c>
    </row>
    <row r="7700" spans="1:6">
      <c r="A7700" s="32" t="s">
        <v>11545</v>
      </c>
      <c r="B7700" s="32" t="s">
        <v>11546</v>
      </c>
      <c r="C7700" s="80">
        <v>7.07333333333333</v>
      </c>
      <c r="D7700" s="80">
        <v>5.36333333333333</v>
      </c>
      <c r="E7700" s="80">
        <v>7.51333333333333</v>
      </c>
      <c r="F7700" s="80">
        <v>6.55</v>
      </c>
    </row>
    <row r="7701" spans="1:6">
      <c r="A7701" s="32" t="s">
        <v>11547</v>
      </c>
      <c r="B7701" s="32" t="s">
        <v>11548</v>
      </c>
      <c r="C7701" s="80">
        <v>12.9366666666667</v>
      </c>
      <c r="D7701" s="80">
        <v>1.83333333333333</v>
      </c>
      <c r="E7701" s="80">
        <v>11.2266666666667</v>
      </c>
      <c r="F7701" s="80">
        <v>3.82</v>
      </c>
    </row>
    <row r="7702" spans="1:6">
      <c r="A7702" s="32" t="s">
        <v>11549</v>
      </c>
      <c r="B7702" s="32" t="s">
        <v>140</v>
      </c>
      <c r="C7702" s="80">
        <v>6.56333333333333</v>
      </c>
      <c r="D7702" s="80">
        <v>5.75333333333333</v>
      </c>
      <c r="E7702" s="80">
        <v>7.61333333333333</v>
      </c>
      <c r="F7702" s="80">
        <v>5.72333333333333</v>
      </c>
    </row>
    <row r="7703" spans="1:6">
      <c r="A7703" s="32" t="s">
        <v>11550</v>
      </c>
      <c r="B7703" s="32" t="s">
        <v>140</v>
      </c>
      <c r="C7703" s="80">
        <v>6.11666666666667</v>
      </c>
      <c r="D7703" s="80">
        <v>8.11</v>
      </c>
      <c r="E7703" s="80">
        <v>4.89</v>
      </c>
      <c r="F7703" s="80">
        <v>8.02333333333333</v>
      </c>
    </row>
    <row r="7704" spans="1:6">
      <c r="A7704" s="32" t="s">
        <v>11551</v>
      </c>
      <c r="B7704" s="32" t="s">
        <v>11552</v>
      </c>
      <c r="C7704" s="80">
        <v>18.8</v>
      </c>
      <c r="D7704" s="80">
        <v>14.3633333333333</v>
      </c>
      <c r="E7704" s="80">
        <v>19.5133333333333</v>
      </c>
      <c r="F7704" s="80">
        <v>15.7266666666667</v>
      </c>
    </row>
    <row r="7705" spans="1:6">
      <c r="A7705" s="32" t="s">
        <v>11553</v>
      </c>
      <c r="B7705" s="32" t="s">
        <v>11554</v>
      </c>
      <c r="C7705" s="80">
        <v>34.2266666666667</v>
      </c>
      <c r="D7705" s="80">
        <v>27.7733333333333</v>
      </c>
      <c r="E7705" s="80">
        <v>36.15</v>
      </c>
      <c r="F7705" s="80">
        <v>29.33</v>
      </c>
    </row>
    <row r="7706" spans="1:6">
      <c r="A7706" s="32" t="s">
        <v>11555</v>
      </c>
      <c r="B7706" s="32" t="s">
        <v>140</v>
      </c>
      <c r="C7706" s="80">
        <v>1.93666666666667</v>
      </c>
      <c r="D7706" s="80">
        <v>1.78666666666667</v>
      </c>
      <c r="E7706" s="80">
        <v>2.30666666666667</v>
      </c>
      <c r="F7706" s="80">
        <v>2.2</v>
      </c>
    </row>
    <row r="7707" spans="1:6">
      <c r="A7707" s="32" t="s">
        <v>11556</v>
      </c>
      <c r="B7707" s="32" t="s">
        <v>11557</v>
      </c>
      <c r="C7707" s="80">
        <v>8.39</v>
      </c>
      <c r="D7707" s="80">
        <v>6.01</v>
      </c>
      <c r="E7707" s="80">
        <v>8.86333333333333</v>
      </c>
      <c r="F7707" s="80">
        <v>4.94666666666667</v>
      </c>
    </row>
    <row r="7708" spans="1:6">
      <c r="A7708" s="32" t="s">
        <v>11558</v>
      </c>
      <c r="B7708" s="32" t="s">
        <v>11559</v>
      </c>
      <c r="C7708" s="80">
        <v>0.001</v>
      </c>
      <c r="D7708" s="80">
        <v>0.001</v>
      </c>
      <c r="E7708" s="80">
        <v>0.001</v>
      </c>
      <c r="F7708" s="80">
        <v>0.001</v>
      </c>
    </row>
    <row r="7709" spans="1:6">
      <c r="A7709" s="32" t="s">
        <v>11560</v>
      </c>
      <c r="B7709" s="32" t="s">
        <v>11561</v>
      </c>
      <c r="C7709" s="80">
        <v>0.06</v>
      </c>
      <c r="D7709" s="80">
        <v>0.001</v>
      </c>
      <c r="E7709" s="80">
        <v>0.001</v>
      </c>
      <c r="F7709" s="80">
        <v>0.001</v>
      </c>
    </row>
    <row r="7710" spans="1:6">
      <c r="A7710" s="32" t="s">
        <v>11562</v>
      </c>
      <c r="B7710" s="32" t="s">
        <v>11557</v>
      </c>
      <c r="C7710" s="80">
        <v>0.001</v>
      </c>
      <c r="D7710" s="80">
        <v>0.001</v>
      </c>
      <c r="E7710" s="80">
        <v>0.001</v>
      </c>
      <c r="F7710" s="80">
        <v>0.133333333333333</v>
      </c>
    </row>
    <row r="7711" spans="1:6">
      <c r="A7711" s="32" t="s">
        <v>11563</v>
      </c>
      <c r="B7711" s="32" t="s">
        <v>11559</v>
      </c>
      <c r="C7711" s="80">
        <v>29.0366666666667</v>
      </c>
      <c r="D7711" s="80">
        <v>19.7533333333333</v>
      </c>
      <c r="E7711" s="80">
        <v>27.69</v>
      </c>
      <c r="F7711" s="80">
        <v>19.2366666666667</v>
      </c>
    </row>
    <row r="7712" spans="1:6">
      <c r="A7712" s="32" t="s">
        <v>11564</v>
      </c>
      <c r="B7712" s="32" t="s">
        <v>11561</v>
      </c>
      <c r="C7712" s="80">
        <v>25.0433333333333</v>
      </c>
      <c r="D7712" s="80">
        <v>24.65</v>
      </c>
      <c r="E7712" s="80">
        <v>25.7766666666667</v>
      </c>
      <c r="F7712" s="80">
        <v>28.9233333333333</v>
      </c>
    </row>
    <row r="7713" spans="1:6">
      <c r="A7713" s="32" t="s">
        <v>11565</v>
      </c>
      <c r="B7713" s="32" t="s">
        <v>11566</v>
      </c>
      <c r="C7713" s="80">
        <v>26.15</v>
      </c>
      <c r="D7713" s="80">
        <v>47.3533333333333</v>
      </c>
      <c r="E7713" s="80">
        <v>27.23</v>
      </c>
      <c r="F7713" s="80">
        <v>36.6733333333333</v>
      </c>
    </row>
    <row r="7714" spans="1:6">
      <c r="A7714" s="32" t="s">
        <v>11567</v>
      </c>
      <c r="B7714" s="32" t="s">
        <v>140</v>
      </c>
      <c r="C7714" s="80">
        <v>4.11333333333333</v>
      </c>
      <c r="D7714" s="80">
        <v>1.24333333333333</v>
      </c>
      <c r="E7714" s="80">
        <v>2.42</v>
      </c>
      <c r="F7714" s="80">
        <v>0.84</v>
      </c>
    </row>
    <row r="7715" spans="1:6">
      <c r="A7715" s="32" t="s">
        <v>11568</v>
      </c>
      <c r="B7715" s="32" t="s">
        <v>11569</v>
      </c>
      <c r="C7715" s="80">
        <v>0.116666666666667</v>
      </c>
      <c r="D7715" s="80">
        <v>0.123333333333333</v>
      </c>
      <c r="E7715" s="80">
        <v>0.0966666666666667</v>
      </c>
      <c r="F7715" s="80">
        <v>0.1</v>
      </c>
    </row>
    <row r="7716" spans="1:6">
      <c r="A7716" s="32" t="s">
        <v>11570</v>
      </c>
      <c r="B7716" s="32" t="s">
        <v>11571</v>
      </c>
      <c r="C7716" s="80">
        <v>67.6166666666667</v>
      </c>
      <c r="D7716" s="80">
        <v>63.13</v>
      </c>
      <c r="E7716" s="80">
        <v>70.17</v>
      </c>
      <c r="F7716" s="80">
        <v>76.11</v>
      </c>
    </row>
    <row r="7717" spans="1:6">
      <c r="A7717" s="32" t="s">
        <v>11572</v>
      </c>
      <c r="B7717" s="32" t="s">
        <v>11573</v>
      </c>
      <c r="C7717" s="80">
        <v>29.6333333333333</v>
      </c>
      <c r="D7717" s="80">
        <v>49.2233333333333</v>
      </c>
      <c r="E7717" s="80">
        <v>36.3333333333333</v>
      </c>
      <c r="F7717" s="80">
        <v>51.2066666666667</v>
      </c>
    </row>
    <row r="7718" spans="1:6">
      <c r="A7718" s="32" t="s">
        <v>11574</v>
      </c>
      <c r="B7718" s="32" t="s">
        <v>140</v>
      </c>
      <c r="C7718" s="80">
        <v>133.693333333333</v>
      </c>
      <c r="D7718" s="80">
        <v>142.653333333333</v>
      </c>
      <c r="E7718" s="80">
        <v>144.226666666667</v>
      </c>
      <c r="F7718" s="80">
        <v>176.4</v>
      </c>
    </row>
    <row r="7719" spans="1:6">
      <c r="A7719" s="32" t="s">
        <v>11575</v>
      </c>
      <c r="B7719" s="32" t="s">
        <v>11576</v>
      </c>
      <c r="C7719" s="80">
        <v>1.21666666666667</v>
      </c>
      <c r="D7719" s="80">
        <v>0.71</v>
      </c>
      <c r="E7719" s="80">
        <v>1.55</v>
      </c>
      <c r="F7719" s="80">
        <v>0.556666666666667</v>
      </c>
    </row>
    <row r="7720" spans="1:6">
      <c r="A7720" s="32" t="s">
        <v>11577</v>
      </c>
      <c r="B7720" s="32" t="s">
        <v>11578</v>
      </c>
      <c r="C7720" s="80">
        <v>34.7533333333333</v>
      </c>
      <c r="D7720" s="80">
        <v>29.7433333333333</v>
      </c>
      <c r="E7720" s="80">
        <v>36.5166666666667</v>
      </c>
      <c r="F7720" s="80">
        <v>28.9933333333333</v>
      </c>
    </row>
    <row r="7721" spans="1:6">
      <c r="A7721" s="32" t="s">
        <v>11579</v>
      </c>
      <c r="B7721" s="32" t="s">
        <v>11580</v>
      </c>
      <c r="C7721" s="80">
        <v>24.5466666666667</v>
      </c>
      <c r="D7721" s="80">
        <v>31.5366666666667</v>
      </c>
      <c r="E7721" s="80">
        <v>27.0366666666667</v>
      </c>
      <c r="F7721" s="80">
        <v>25.8133333333333</v>
      </c>
    </row>
    <row r="7722" spans="1:6">
      <c r="A7722" s="32" t="s">
        <v>11581</v>
      </c>
      <c r="B7722" s="32" t="s">
        <v>11582</v>
      </c>
      <c r="C7722" s="80">
        <v>5.52</v>
      </c>
      <c r="D7722" s="80">
        <v>3.50666666666667</v>
      </c>
      <c r="E7722" s="80">
        <v>5.92</v>
      </c>
      <c r="F7722" s="80">
        <v>4.28</v>
      </c>
    </row>
    <row r="7723" spans="1:6">
      <c r="A7723" s="32" t="s">
        <v>11583</v>
      </c>
      <c r="B7723" s="32" t="s">
        <v>140</v>
      </c>
      <c r="C7723" s="80">
        <v>6.51333333333333</v>
      </c>
      <c r="D7723" s="80">
        <v>4.47</v>
      </c>
      <c r="E7723" s="80">
        <v>6.33666666666667</v>
      </c>
      <c r="F7723" s="80">
        <v>7.43666666666667</v>
      </c>
    </row>
    <row r="7724" spans="1:6">
      <c r="A7724" s="32" t="s">
        <v>11584</v>
      </c>
      <c r="B7724" s="32" t="s">
        <v>140</v>
      </c>
      <c r="C7724" s="80">
        <v>0.001</v>
      </c>
      <c r="D7724" s="80">
        <v>0.00666666666666667</v>
      </c>
      <c r="E7724" s="80">
        <v>0.0166666666666667</v>
      </c>
      <c r="F7724" s="80">
        <v>0.01</v>
      </c>
    </row>
    <row r="7725" spans="1:6">
      <c r="A7725" s="32" t="s">
        <v>11585</v>
      </c>
      <c r="B7725" s="32" t="s">
        <v>140</v>
      </c>
      <c r="C7725" s="80">
        <v>0.001</v>
      </c>
      <c r="D7725" s="80">
        <v>0.001</v>
      </c>
      <c r="E7725" s="80">
        <v>0.001</v>
      </c>
      <c r="F7725" s="80">
        <v>0.001</v>
      </c>
    </row>
    <row r="7726" spans="1:6">
      <c r="A7726" s="32" t="s">
        <v>11586</v>
      </c>
      <c r="B7726" s="32" t="s">
        <v>409</v>
      </c>
      <c r="C7726" s="80">
        <v>0.04</v>
      </c>
      <c r="D7726" s="80">
        <v>0.001</v>
      </c>
      <c r="E7726" s="80">
        <v>0.0333333333333333</v>
      </c>
      <c r="F7726" s="80">
        <v>0.0166666666666667</v>
      </c>
    </row>
    <row r="7727" spans="1:6">
      <c r="A7727" s="32" t="s">
        <v>11587</v>
      </c>
      <c r="B7727" s="32" t="s">
        <v>330</v>
      </c>
      <c r="C7727" s="80">
        <v>0.001</v>
      </c>
      <c r="D7727" s="80">
        <v>0.001</v>
      </c>
      <c r="E7727" s="80">
        <v>0.001</v>
      </c>
      <c r="F7727" s="80">
        <v>0.001</v>
      </c>
    </row>
    <row r="7728" spans="1:6">
      <c r="A7728" s="32" t="s">
        <v>11588</v>
      </c>
      <c r="B7728" s="32" t="s">
        <v>330</v>
      </c>
      <c r="C7728" s="80">
        <v>0.001</v>
      </c>
      <c r="D7728" s="80">
        <v>0.001</v>
      </c>
      <c r="E7728" s="80">
        <v>0.001</v>
      </c>
      <c r="F7728" s="80">
        <v>0.001</v>
      </c>
    </row>
    <row r="7729" spans="1:6">
      <c r="A7729" s="32" t="s">
        <v>11589</v>
      </c>
      <c r="B7729" s="32" t="s">
        <v>330</v>
      </c>
      <c r="C7729" s="80">
        <v>0.001</v>
      </c>
      <c r="D7729" s="80">
        <v>0.001</v>
      </c>
      <c r="E7729" s="80">
        <v>0.001</v>
      </c>
      <c r="F7729" s="80">
        <v>0.106666666666667</v>
      </c>
    </row>
    <row r="7730" spans="1:6">
      <c r="A7730" s="32" t="s">
        <v>11590</v>
      </c>
      <c r="B7730" s="32" t="s">
        <v>409</v>
      </c>
      <c r="C7730" s="80">
        <v>0.06</v>
      </c>
      <c r="D7730" s="80">
        <v>0.02</v>
      </c>
      <c r="E7730" s="80">
        <v>0.12</v>
      </c>
      <c r="F7730" s="80">
        <v>0.04</v>
      </c>
    </row>
    <row r="7731" spans="1:6">
      <c r="A7731" s="32" t="s">
        <v>11591</v>
      </c>
      <c r="B7731" s="32" t="s">
        <v>409</v>
      </c>
      <c r="C7731" s="80">
        <v>0.001</v>
      </c>
      <c r="D7731" s="80">
        <v>0.001</v>
      </c>
      <c r="E7731" s="80">
        <v>0.001</v>
      </c>
      <c r="F7731" s="80">
        <v>0.001</v>
      </c>
    </row>
    <row r="7732" spans="1:6">
      <c r="A7732" s="32" t="s">
        <v>11592</v>
      </c>
      <c r="B7732" s="32" t="s">
        <v>140</v>
      </c>
      <c r="C7732" s="80">
        <v>0.0533333333333333</v>
      </c>
      <c r="D7732" s="80">
        <v>0.001</v>
      </c>
      <c r="E7732" s="80">
        <v>0.06</v>
      </c>
      <c r="F7732" s="80">
        <v>0.001</v>
      </c>
    </row>
    <row r="7733" spans="1:6">
      <c r="A7733" s="32" t="s">
        <v>11593</v>
      </c>
      <c r="B7733" s="32" t="s">
        <v>140</v>
      </c>
      <c r="C7733" s="80">
        <v>0.02</v>
      </c>
      <c r="D7733" s="80">
        <v>0.001</v>
      </c>
      <c r="E7733" s="80">
        <v>0.001</v>
      </c>
      <c r="F7733" s="80">
        <v>0.001</v>
      </c>
    </row>
    <row r="7734" spans="1:6">
      <c r="A7734" s="32" t="s">
        <v>11594</v>
      </c>
      <c r="B7734" s="32" t="s">
        <v>330</v>
      </c>
      <c r="C7734" s="80">
        <v>0.001</v>
      </c>
      <c r="D7734" s="80">
        <v>0.001</v>
      </c>
      <c r="E7734" s="80">
        <v>0.001</v>
      </c>
      <c r="F7734" s="80">
        <v>0.001</v>
      </c>
    </row>
    <row r="7735" spans="1:6">
      <c r="A7735" s="32" t="s">
        <v>11595</v>
      </c>
      <c r="B7735" s="32" t="s">
        <v>140</v>
      </c>
      <c r="C7735" s="80">
        <v>0.0833333333333333</v>
      </c>
      <c r="D7735" s="80">
        <v>0.001</v>
      </c>
      <c r="E7735" s="80">
        <v>0.166666666666667</v>
      </c>
      <c r="F7735" s="80">
        <v>0.001</v>
      </c>
    </row>
    <row r="7736" spans="1:6">
      <c r="A7736" s="32" t="s">
        <v>11596</v>
      </c>
      <c r="B7736" s="32" t="s">
        <v>11597</v>
      </c>
      <c r="C7736" s="80">
        <v>0.001</v>
      </c>
      <c r="D7736" s="80">
        <v>0.001</v>
      </c>
      <c r="E7736" s="80">
        <v>0.001</v>
      </c>
      <c r="F7736" s="80">
        <v>0.001</v>
      </c>
    </row>
    <row r="7737" spans="1:6">
      <c r="A7737" s="32" t="s">
        <v>11598</v>
      </c>
      <c r="B7737" s="32" t="s">
        <v>11599</v>
      </c>
      <c r="C7737" s="80">
        <v>0.001</v>
      </c>
      <c r="D7737" s="80">
        <v>0.001</v>
      </c>
      <c r="E7737" s="80">
        <v>0.001</v>
      </c>
      <c r="F7737" s="80">
        <v>0.001</v>
      </c>
    </row>
    <row r="7738" spans="1:6">
      <c r="A7738" s="32" t="s">
        <v>11600</v>
      </c>
      <c r="B7738" s="32" t="s">
        <v>140</v>
      </c>
      <c r="C7738" s="80">
        <v>0.36</v>
      </c>
      <c r="D7738" s="80">
        <v>0.001</v>
      </c>
      <c r="E7738" s="80">
        <v>0.94</v>
      </c>
      <c r="F7738" s="80">
        <v>0.001</v>
      </c>
    </row>
    <row r="7739" spans="1:6">
      <c r="A7739" s="32" t="s">
        <v>11601</v>
      </c>
      <c r="B7739" s="32" t="s">
        <v>140</v>
      </c>
      <c r="C7739" s="80">
        <v>0.001</v>
      </c>
      <c r="D7739" s="80">
        <v>0.001</v>
      </c>
      <c r="E7739" s="80">
        <v>0.001</v>
      </c>
      <c r="F7739" s="80">
        <v>0.001</v>
      </c>
    </row>
    <row r="7740" spans="1:6">
      <c r="A7740" s="32" t="s">
        <v>11602</v>
      </c>
      <c r="B7740" s="32" t="s">
        <v>140</v>
      </c>
      <c r="C7740" s="80">
        <v>0.001</v>
      </c>
      <c r="D7740" s="80">
        <v>0.001</v>
      </c>
      <c r="E7740" s="80">
        <v>0.001</v>
      </c>
      <c r="F7740" s="80">
        <v>0.001</v>
      </c>
    </row>
    <row r="7741" spans="1:6">
      <c r="A7741" s="32" t="s">
        <v>11603</v>
      </c>
      <c r="B7741" s="32" t="s">
        <v>140</v>
      </c>
      <c r="C7741" s="80">
        <v>0.92</v>
      </c>
      <c r="D7741" s="80">
        <v>2.64333333333333</v>
      </c>
      <c r="E7741" s="80">
        <v>1.94333333333333</v>
      </c>
      <c r="F7741" s="80">
        <v>2.71666666666667</v>
      </c>
    </row>
    <row r="7742" spans="1:6">
      <c r="A7742" s="32" t="s">
        <v>11604</v>
      </c>
      <c r="B7742" s="32" t="s">
        <v>140</v>
      </c>
      <c r="C7742" s="80">
        <v>0.0433333333333333</v>
      </c>
      <c r="D7742" s="80">
        <v>0.106666666666667</v>
      </c>
      <c r="E7742" s="80">
        <v>0.453333333333333</v>
      </c>
      <c r="F7742" s="80">
        <v>0.001</v>
      </c>
    </row>
    <row r="7743" spans="1:6">
      <c r="A7743" s="32" t="s">
        <v>11605</v>
      </c>
      <c r="B7743" s="32" t="s">
        <v>409</v>
      </c>
      <c r="C7743" s="80">
        <v>0.333333333333333</v>
      </c>
      <c r="D7743" s="80">
        <v>0.02</v>
      </c>
      <c r="E7743" s="80">
        <v>0.183333333333333</v>
      </c>
      <c r="F7743" s="80">
        <v>0.0133333333333333</v>
      </c>
    </row>
    <row r="7744" spans="1:6">
      <c r="A7744" s="32" t="s">
        <v>11606</v>
      </c>
      <c r="B7744" s="32" t="s">
        <v>140</v>
      </c>
      <c r="C7744" s="80">
        <v>0.0866666666666667</v>
      </c>
      <c r="D7744" s="80">
        <v>0.001</v>
      </c>
      <c r="E7744" s="80">
        <v>0.001</v>
      </c>
      <c r="F7744" s="80">
        <v>0.001</v>
      </c>
    </row>
    <row r="7745" spans="1:6">
      <c r="A7745" s="32" t="s">
        <v>11607</v>
      </c>
      <c r="B7745" s="32" t="s">
        <v>330</v>
      </c>
      <c r="C7745" s="80">
        <v>0.001</v>
      </c>
      <c r="D7745" s="80">
        <v>0.001</v>
      </c>
      <c r="E7745" s="80">
        <v>0.001</v>
      </c>
      <c r="F7745" s="80">
        <v>0.001</v>
      </c>
    </row>
    <row r="7746" spans="1:6">
      <c r="A7746" s="32" t="s">
        <v>11608</v>
      </c>
      <c r="B7746" s="32" t="s">
        <v>140</v>
      </c>
      <c r="C7746" s="80">
        <v>0.0533333333333333</v>
      </c>
      <c r="D7746" s="80">
        <v>0.04</v>
      </c>
      <c r="E7746" s="80">
        <v>0.001</v>
      </c>
      <c r="F7746" s="80">
        <v>0.001</v>
      </c>
    </row>
    <row r="7747" spans="1:6">
      <c r="A7747" s="32" t="s">
        <v>11609</v>
      </c>
      <c r="B7747" s="32" t="s">
        <v>534</v>
      </c>
      <c r="C7747" s="80">
        <v>0.001</v>
      </c>
      <c r="D7747" s="80">
        <v>0.001</v>
      </c>
      <c r="E7747" s="80">
        <v>0.001</v>
      </c>
      <c r="F7747" s="80">
        <v>0.001</v>
      </c>
    </row>
    <row r="7748" spans="1:6">
      <c r="A7748" s="32" t="s">
        <v>11610</v>
      </c>
      <c r="B7748" s="32" t="s">
        <v>140</v>
      </c>
      <c r="C7748" s="80">
        <v>0.001</v>
      </c>
      <c r="D7748" s="80">
        <v>0.001</v>
      </c>
      <c r="E7748" s="80">
        <v>0.001</v>
      </c>
      <c r="F7748" s="80">
        <v>0.001</v>
      </c>
    </row>
    <row r="7749" spans="1:6">
      <c r="A7749" s="32" t="s">
        <v>11611</v>
      </c>
      <c r="B7749" s="32" t="s">
        <v>140</v>
      </c>
      <c r="C7749" s="80">
        <v>0.001</v>
      </c>
      <c r="D7749" s="80">
        <v>0.001</v>
      </c>
      <c r="E7749" s="80">
        <v>0.001</v>
      </c>
      <c r="F7749" s="80">
        <v>0.001</v>
      </c>
    </row>
    <row r="7750" spans="1:6">
      <c r="A7750" s="32" t="s">
        <v>11612</v>
      </c>
      <c r="B7750" s="32" t="s">
        <v>330</v>
      </c>
      <c r="C7750" s="80">
        <v>0.001</v>
      </c>
      <c r="D7750" s="80">
        <v>0.001</v>
      </c>
      <c r="E7750" s="80">
        <v>0.001</v>
      </c>
      <c r="F7750" s="80">
        <v>0.001</v>
      </c>
    </row>
    <row r="7751" spans="1:6">
      <c r="A7751" s="32" t="s">
        <v>11613</v>
      </c>
      <c r="B7751" s="32" t="s">
        <v>409</v>
      </c>
      <c r="C7751" s="80">
        <v>0.03</v>
      </c>
      <c r="D7751" s="80">
        <v>0.001</v>
      </c>
      <c r="E7751" s="80">
        <v>0.01</v>
      </c>
      <c r="F7751" s="80">
        <v>0.001</v>
      </c>
    </row>
    <row r="7752" spans="1:6">
      <c r="A7752" s="32" t="s">
        <v>11614</v>
      </c>
      <c r="B7752" s="32" t="s">
        <v>140</v>
      </c>
      <c r="C7752" s="80">
        <v>0.116666666666667</v>
      </c>
      <c r="D7752" s="80">
        <v>0.05</v>
      </c>
      <c r="E7752" s="80">
        <v>0.21</v>
      </c>
      <c r="F7752" s="80">
        <v>0.001</v>
      </c>
    </row>
    <row r="7753" spans="1:6">
      <c r="A7753" s="32" t="s">
        <v>11615</v>
      </c>
      <c r="B7753" s="32" t="s">
        <v>140</v>
      </c>
      <c r="C7753" s="80">
        <v>0.03</v>
      </c>
      <c r="D7753" s="80">
        <v>0.001</v>
      </c>
      <c r="E7753" s="80">
        <v>0.001</v>
      </c>
      <c r="F7753" s="80">
        <v>0.001</v>
      </c>
    </row>
    <row r="7754" spans="1:6">
      <c r="A7754" s="32" t="s">
        <v>11616</v>
      </c>
      <c r="B7754" s="32" t="s">
        <v>140</v>
      </c>
      <c r="C7754" s="80">
        <v>0.001</v>
      </c>
      <c r="D7754" s="80">
        <v>0.001</v>
      </c>
      <c r="E7754" s="80">
        <v>0.001</v>
      </c>
      <c r="F7754" s="80">
        <v>0.001</v>
      </c>
    </row>
    <row r="7755" spans="1:6">
      <c r="A7755" s="32" t="s">
        <v>11617</v>
      </c>
      <c r="B7755" s="32" t="s">
        <v>140</v>
      </c>
      <c r="C7755" s="80">
        <v>0.001</v>
      </c>
      <c r="D7755" s="80">
        <v>0.001</v>
      </c>
      <c r="E7755" s="80">
        <v>0.001</v>
      </c>
      <c r="F7755" s="80">
        <v>0.001</v>
      </c>
    </row>
    <row r="7756" spans="1:6">
      <c r="A7756" s="32" t="s">
        <v>11618</v>
      </c>
      <c r="B7756" s="32" t="s">
        <v>140</v>
      </c>
      <c r="C7756" s="80">
        <v>0.001</v>
      </c>
      <c r="D7756" s="80">
        <v>0.001</v>
      </c>
      <c r="E7756" s="80">
        <v>0.001</v>
      </c>
      <c r="F7756" s="80">
        <v>0.001</v>
      </c>
    </row>
    <row r="7757" spans="1:6">
      <c r="A7757" s="32" t="s">
        <v>11619</v>
      </c>
      <c r="B7757" s="32" t="s">
        <v>409</v>
      </c>
      <c r="C7757" s="80">
        <v>0.001</v>
      </c>
      <c r="D7757" s="80">
        <v>0.001</v>
      </c>
      <c r="E7757" s="80">
        <v>0.001</v>
      </c>
      <c r="F7757" s="80">
        <v>0.001</v>
      </c>
    </row>
    <row r="7758" spans="1:6">
      <c r="A7758" s="32" t="s">
        <v>11620</v>
      </c>
      <c r="B7758" s="32" t="s">
        <v>140</v>
      </c>
      <c r="C7758" s="80">
        <v>0.001</v>
      </c>
      <c r="D7758" s="80">
        <v>0.03</v>
      </c>
      <c r="E7758" s="80">
        <v>0.001</v>
      </c>
      <c r="F7758" s="80">
        <v>0.001</v>
      </c>
    </row>
    <row r="7759" spans="1:6">
      <c r="A7759" s="32" t="s">
        <v>11621</v>
      </c>
      <c r="B7759" s="32" t="s">
        <v>409</v>
      </c>
      <c r="C7759" s="80">
        <v>0.00333333333333333</v>
      </c>
      <c r="D7759" s="80">
        <v>0.001</v>
      </c>
      <c r="E7759" s="80">
        <v>0.001</v>
      </c>
      <c r="F7759" s="80">
        <v>0.001</v>
      </c>
    </row>
    <row r="7760" spans="1:6">
      <c r="A7760" s="32" t="s">
        <v>11622</v>
      </c>
      <c r="B7760" s="32" t="s">
        <v>140</v>
      </c>
      <c r="C7760" s="80">
        <v>0.001</v>
      </c>
      <c r="D7760" s="80">
        <v>0.001</v>
      </c>
      <c r="E7760" s="80">
        <v>0.001</v>
      </c>
      <c r="F7760" s="80">
        <v>0.001</v>
      </c>
    </row>
    <row r="7761" spans="1:6">
      <c r="A7761" s="32" t="s">
        <v>11623</v>
      </c>
      <c r="B7761" s="32" t="s">
        <v>140</v>
      </c>
      <c r="C7761" s="80">
        <v>0.001</v>
      </c>
      <c r="D7761" s="80">
        <v>0.001</v>
      </c>
      <c r="E7761" s="80">
        <v>0.001</v>
      </c>
      <c r="F7761" s="80">
        <v>0.001</v>
      </c>
    </row>
    <row r="7762" spans="1:6">
      <c r="A7762" s="32" t="s">
        <v>11624</v>
      </c>
      <c r="B7762" s="32" t="s">
        <v>409</v>
      </c>
      <c r="C7762" s="80">
        <v>0.00333333333333333</v>
      </c>
      <c r="D7762" s="80">
        <v>0.001</v>
      </c>
      <c r="E7762" s="80">
        <v>0.001</v>
      </c>
      <c r="F7762" s="80">
        <v>0.001</v>
      </c>
    </row>
    <row r="7763" spans="1:6">
      <c r="A7763" s="32" t="s">
        <v>11625</v>
      </c>
      <c r="B7763" s="32" t="s">
        <v>534</v>
      </c>
      <c r="C7763" s="80">
        <v>0.001</v>
      </c>
      <c r="D7763" s="80">
        <v>0.001</v>
      </c>
      <c r="E7763" s="80">
        <v>0.001</v>
      </c>
      <c r="F7763" s="80">
        <v>0.001</v>
      </c>
    </row>
    <row r="7764" spans="1:6">
      <c r="A7764" s="32" t="s">
        <v>11626</v>
      </c>
      <c r="B7764" s="32" t="s">
        <v>3236</v>
      </c>
      <c r="C7764" s="80">
        <v>0.001</v>
      </c>
      <c r="D7764" s="80">
        <v>0.001</v>
      </c>
      <c r="E7764" s="80">
        <v>0.001</v>
      </c>
      <c r="F7764" s="80">
        <v>0.001</v>
      </c>
    </row>
    <row r="7765" spans="1:6">
      <c r="A7765" s="32" t="s">
        <v>11627</v>
      </c>
      <c r="B7765" s="32" t="s">
        <v>140</v>
      </c>
      <c r="C7765" s="80">
        <v>0.001</v>
      </c>
      <c r="D7765" s="80">
        <v>0.001</v>
      </c>
      <c r="E7765" s="80">
        <v>0.001</v>
      </c>
      <c r="F7765" s="80">
        <v>0.001</v>
      </c>
    </row>
    <row r="7766" spans="1:6">
      <c r="A7766" s="32" t="s">
        <v>11628</v>
      </c>
      <c r="B7766" s="32" t="s">
        <v>409</v>
      </c>
      <c r="C7766" s="80">
        <v>4.97666666666667</v>
      </c>
      <c r="D7766" s="80">
        <v>5.66</v>
      </c>
      <c r="E7766" s="80">
        <v>4.09</v>
      </c>
      <c r="F7766" s="80">
        <v>3.70333333333333</v>
      </c>
    </row>
    <row r="7767" spans="1:6">
      <c r="A7767" s="32" t="s">
        <v>11629</v>
      </c>
      <c r="B7767" s="32" t="s">
        <v>140</v>
      </c>
      <c r="C7767" s="80">
        <v>0.001</v>
      </c>
      <c r="D7767" s="80">
        <v>0.001</v>
      </c>
      <c r="E7767" s="80">
        <v>0.001</v>
      </c>
      <c r="F7767" s="80">
        <v>0.001</v>
      </c>
    </row>
    <row r="7768" spans="1:6">
      <c r="A7768" s="32" t="s">
        <v>11630</v>
      </c>
      <c r="B7768" s="32" t="s">
        <v>140</v>
      </c>
      <c r="C7768" s="80">
        <v>7.6</v>
      </c>
      <c r="D7768" s="80">
        <v>7.71</v>
      </c>
      <c r="E7768" s="80">
        <v>8.3</v>
      </c>
      <c r="F7768" s="80">
        <v>8.40666666666667</v>
      </c>
    </row>
    <row r="7769" spans="1:6">
      <c r="A7769" s="32" t="s">
        <v>11631</v>
      </c>
      <c r="B7769" s="32" t="s">
        <v>140</v>
      </c>
      <c r="C7769" s="80">
        <v>0.001</v>
      </c>
      <c r="D7769" s="80">
        <v>0.001</v>
      </c>
      <c r="E7769" s="80">
        <v>0.001</v>
      </c>
      <c r="F7769" s="80">
        <v>0.143333333333333</v>
      </c>
    </row>
    <row r="7770" spans="1:6">
      <c r="A7770" s="32" t="s">
        <v>11632</v>
      </c>
      <c r="B7770" s="32" t="s">
        <v>140</v>
      </c>
      <c r="C7770" s="80">
        <v>0.001</v>
      </c>
      <c r="D7770" s="80">
        <v>0.001</v>
      </c>
      <c r="E7770" s="80">
        <v>0.001</v>
      </c>
      <c r="F7770" s="80">
        <v>0.001</v>
      </c>
    </row>
    <row r="7771" spans="1:6">
      <c r="A7771" s="32" t="s">
        <v>11633</v>
      </c>
      <c r="B7771" s="32" t="s">
        <v>140</v>
      </c>
      <c r="C7771" s="80">
        <v>0.001</v>
      </c>
      <c r="D7771" s="80">
        <v>0.001</v>
      </c>
      <c r="E7771" s="80">
        <v>0.001</v>
      </c>
      <c r="F7771" s="80">
        <v>0.001</v>
      </c>
    </row>
    <row r="7772" spans="1:6">
      <c r="A7772" s="32" t="s">
        <v>11634</v>
      </c>
      <c r="B7772" s="32" t="s">
        <v>140</v>
      </c>
      <c r="C7772" s="80">
        <v>0.11</v>
      </c>
      <c r="D7772" s="80">
        <v>0.001</v>
      </c>
      <c r="E7772" s="80">
        <v>0.143333333333333</v>
      </c>
      <c r="F7772" s="80">
        <v>0.001</v>
      </c>
    </row>
    <row r="7773" spans="1:6">
      <c r="A7773" s="32" t="s">
        <v>11635</v>
      </c>
      <c r="B7773" s="32" t="s">
        <v>140</v>
      </c>
      <c r="C7773" s="80">
        <v>0.001</v>
      </c>
      <c r="D7773" s="80">
        <v>0.166666666666667</v>
      </c>
      <c r="E7773" s="80">
        <v>0.41</v>
      </c>
      <c r="F7773" s="80">
        <v>0.08</v>
      </c>
    </row>
    <row r="7774" spans="1:6">
      <c r="A7774" s="32" t="s">
        <v>11636</v>
      </c>
      <c r="B7774" s="32" t="s">
        <v>140</v>
      </c>
      <c r="C7774" s="80">
        <v>6.56333333333333</v>
      </c>
      <c r="D7774" s="80">
        <v>8.23</v>
      </c>
      <c r="E7774" s="80">
        <v>6.93333333333333</v>
      </c>
      <c r="F7774" s="80">
        <v>5.58</v>
      </c>
    </row>
    <row r="7775" spans="1:6">
      <c r="A7775" s="32" t="s">
        <v>11637</v>
      </c>
      <c r="B7775" s="32" t="s">
        <v>140</v>
      </c>
      <c r="C7775" s="80">
        <v>0.001</v>
      </c>
      <c r="D7775" s="80">
        <v>0.001</v>
      </c>
      <c r="E7775" s="80">
        <v>0.001</v>
      </c>
      <c r="F7775" s="80">
        <v>0.001</v>
      </c>
    </row>
    <row r="7776" spans="1:6">
      <c r="A7776" s="32" t="s">
        <v>11638</v>
      </c>
      <c r="B7776" s="32" t="s">
        <v>11639</v>
      </c>
      <c r="C7776" s="80">
        <v>27.0733333333333</v>
      </c>
      <c r="D7776" s="80">
        <v>29.43</v>
      </c>
      <c r="E7776" s="80">
        <v>27.61</v>
      </c>
      <c r="F7776" s="80">
        <v>24.7566666666667</v>
      </c>
    </row>
    <row r="7777" spans="1:6">
      <c r="A7777" s="32" t="s">
        <v>11640</v>
      </c>
      <c r="B7777" s="32" t="s">
        <v>140</v>
      </c>
      <c r="C7777" s="80">
        <v>14.5366666666667</v>
      </c>
      <c r="D7777" s="80">
        <v>13.17</v>
      </c>
      <c r="E7777" s="80">
        <v>13.9166666666667</v>
      </c>
      <c r="F7777" s="80">
        <v>15.6633333333333</v>
      </c>
    </row>
    <row r="7778" spans="1:6">
      <c r="A7778" s="32" t="s">
        <v>11641</v>
      </c>
      <c r="B7778" s="32" t="s">
        <v>11642</v>
      </c>
      <c r="C7778" s="80">
        <v>2.46666666666667</v>
      </c>
      <c r="D7778" s="80">
        <v>2.11333333333333</v>
      </c>
      <c r="E7778" s="80">
        <v>4.03666666666667</v>
      </c>
      <c r="F7778" s="80">
        <v>3.83666666666667</v>
      </c>
    </row>
    <row r="7779" spans="1:6">
      <c r="A7779" s="32" t="s">
        <v>11643</v>
      </c>
      <c r="B7779" s="32" t="s">
        <v>11644</v>
      </c>
      <c r="C7779" s="80">
        <v>9.44666666666667</v>
      </c>
      <c r="D7779" s="80">
        <v>3.7</v>
      </c>
      <c r="E7779" s="80">
        <v>10.78</v>
      </c>
      <c r="F7779" s="80">
        <v>4.45333333333333</v>
      </c>
    </row>
    <row r="7780" spans="1:6">
      <c r="A7780" s="32" t="s">
        <v>11645</v>
      </c>
      <c r="B7780" s="32" t="s">
        <v>11646</v>
      </c>
      <c r="C7780" s="80">
        <v>0.001</v>
      </c>
      <c r="D7780" s="80">
        <v>0.0833333333333333</v>
      </c>
      <c r="E7780" s="80">
        <v>0.001</v>
      </c>
      <c r="F7780" s="80">
        <v>0.00666666666666667</v>
      </c>
    </row>
    <row r="7781" spans="1:6">
      <c r="A7781" s="32" t="s">
        <v>11647</v>
      </c>
      <c r="B7781" s="32" t="s">
        <v>11648</v>
      </c>
      <c r="C7781" s="80">
        <v>4.80666666666667</v>
      </c>
      <c r="D7781" s="80">
        <v>5.00666666666667</v>
      </c>
      <c r="E7781" s="80">
        <v>5.67</v>
      </c>
      <c r="F7781" s="80">
        <v>3.44666666666667</v>
      </c>
    </row>
    <row r="7782" spans="1:6">
      <c r="A7782" s="32" t="s">
        <v>11649</v>
      </c>
      <c r="B7782" s="32" t="s">
        <v>140</v>
      </c>
      <c r="C7782" s="80">
        <v>0.001</v>
      </c>
      <c r="D7782" s="80">
        <v>0.001</v>
      </c>
      <c r="E7782" s="80">
        <v>0.001</v>
      </c>
      <c r="F7782" s="80">
        <v>0.001</v>
      </c>
    </row>
    <row r="7783" spans="1:6">
      <c r="A7783" s="32" t="s">
        <v>11650</v>
      </c>
      <c r="B7783" s="32" t="s">
        <v>409</v>
      </c>
      <c r="C7783" s="80">
        <v>0.0166666666666667</v>
      </c>
      <c r="D7783" s="80">
        <v>0.0133333333333333</v>
      </c>
      <c r="E7783" s="80">
        <v>0.03</v>
      </c>
      <c r="F7783" s="80">
        <v>0.001</v>
      </c>
    </row>
    <row r="7784" spans="1:6">
      <c r="A7784" s="32" t="s">
        <v>11651</v>
      </c>
      <c r="B7784" s="32" t="s">
        <v>11652</v>
      </c>
      <c r="C7784" s="80">
        <v>6.25</v>
      </c>
      <c r="D7784" s="80">
        <v>5.66333333333333</v>
      </c>
      <c r="E7784" s="80">
        <v>7.38</v>
      </c>
      <c r="F7784" s="80">
        <v>6.23666666666667</v>
      </c>
    </row>
    <row r="7785" spans="1:6">
      <c r="A7785" s="32" t="s">
        <v>11653</v>
      </c>
      <c r="B7785" s="32" t="s">
        <v>11654</v>
      </c>
      <c r="C7785" s="80">
        <v>26.32</v>
      </c>
      <c r="D7785" s="80">
        <v>21.4833333333333</v>
      </c>
      <c r="E7785" s="80">
        <v>26.8466666666667</v>
      </c>
      <c r="F7785" s="80">
        <v>23.5433333333333</v>
      </c>
    </row>
    <row r="7786" spans="1:6">
      <c r="A7786" s="32" t="s">
        <v>11655</v>
      </c>
      <c r="B7786" s="32" t="s">
        <v>11656</v>
      </c>
      <c r="C7786" s="80">
        <v>37.5666666666667</v>
      </c>
      <c r="D7786" s="80">
        <v>33.2633333333333</v>
      </c>
      <c r="E7786" s="80">
        <v>36.2533333333333</v>
      </c>
      <c r="F7786" s="80">
        <v>32.8</v>
      </c>
    </row>
    <row r="7787" spans="1:6">
      <c r="A7787" s="32" t="s">
        <v>11657</v>
      </c>
      <c r="B7787" s="32" t="s">
        <v>11658</v>
      </c>
      <c r="C7787" s="80">
        <v>93.9666666666667</v>
      </c>
      <c r="D7787" s="80">
        <v>108.196666666667</v>
      </c>
      <c r="E7787" s="80">
        <v>95.29</v>
      </c>
      <c r="F7787" s="80">
        <v>115.336666666667</v>
      </c>
    </row>
    <row r="7788" spans="1:6">
      <c r="A7788" s="32" t="s">
        <v>11659</v>
      </c>
      <c r="B7788" s="32" t="s">
        <v>140</v>
      </c>
      <c r="C7788" s="80">
        <v>0.001</v>
      </c>
      <c r="D7788" s="80">
        <v>0.001</v>
      </c>
      <c r="E7788" s="80">
        <v>0.001</v>
      </c>
      <c r="F7788" s="80">
        <v>0.001</v>
      </c>
    </row>
    <row r="7789" spans="1:6">
      <c r="A7789" s="32" t="s">
        <v>11660</v>
      </c>
      <c r="B7789" s="32" t="s">
        <v>140</v>
      </c>
      <c r="C7789" s="80">
        <v>7.43333333333333</v>
      </c>
      <c r="D7789" s="80">
        <v>6.55</v>
      </c>
      <c r="E7789" s="80">
        <v>7.83</v>
      </c>
      <c r="F7789" s="80">
        <v>5.94333333333333</v>
      </c>
    </row>
    <row r="7790" spans="1:6">
      <c r="A7790" s="32" t="s">
        <v>11661</v>
      </c>
      <c r="B7790" s="32" t="s">
        <v>11662</v>
      </c>
      <c r="C7790" s="80">
        <v>0.0233333333333333</v>
      </c>
      <c r="D7790" s="80">
        <v>0.1</v>
      </c>
      <c r="E7790" s="80">
        <v>0.03</v>
      </c>
      <c r="F7790" s="80">
        <v>0.0966666666666667</v>
      </c>
    </row>
    <row r="7791" spans="1:6">
      <c r="A7791" s="32" t="s">
        <v>11663</v>
      </c>
      <c r="B7791" s="32" t="s">
        <v>11662</v>
      </c>
      <c r="C7791" s="80">
        <v>0.03</v>
      </c>
      <c r="D7791" s="80">
        <v>0.1</v>
      </c>
      <c r="E7791" s="80">
        <v>0.0633333333333333</v>
      </c>
      <c r="F7791" s="80">
        <v>0.0466666666666667</v>
      </c>
    </row>
    <row r="7792" spans="1:6">
      <c r="A7792" s="32" t="s">
        <v>11664</v>
      </c>
      <c r="B7792" s="32" t="s">
        <v>11662</v>
      </c>
      <c r="C7792" s="80">
        <v>0.01</v>
      </c>
      <c r="D7792" s="80">
        <v>0.001</v>
      </c>
      <c r="E7792" s="80">
        <v>0.001</v>
      </c>
      <c r="F7792" s="80">
        <v>0.0166666666666667</v>
      </c>
    </row>
    <row r="7793" spans="1:6">
      <c r="A7793" s="32" t="s">
        <v>11665</v>
      </c>
      <c r="B7793" s="32" t="s">
        <v>11666</v>
      </c>
      <c r="C7793" s="80">
        <v>0.35</v>
      </c>
      <c r="D7793" s="80">
        <v>0.106666666666667</v>
      </c>
      <c r="E7793" s="80">
        <v>0.213333333333333</v>
      </c>
      <c r="F7793" s="80">
        <v>0.21</v>
      </c>
    </row>
    <row r="7794" spans="1:6">
      <c r="A7794" s="32" t="s">
        <v>11667</v>
      </c>
      <c r="B7794" s="32" t="s">
        <v>11668</v>
      </c>
      <c r="C7794" s="80">
        <v>11.1533333333333</v>
      </c>
      <c r="D7794" s="80">
        <v>14.2466666666667</v>
      </c>
      <c r="E7794" s="80">
        <v>12.4166666666667</v>
      </c>
      <c r="F7794" s="80">
        <v>13.9966666666667</v>
      </c>
    </row>
    <row r="7795" spans="1:6">
      <c r="A7795" s="32" t="s">
        <v>11669</v>
      </c>
      <c r="B7795" s="32" t="s">
        <v>11670</v>
      </c>
      <c r="C7795" s="80">
        <v>7.32333333333333</v>
      </c>
      <c r="D7795" s="80">
        <v>6.98</v>
      </c>
      <c r="E7795" s="80">
        <v>8.40666666666667</v>
      </c>
      <c r="F7795" s="80">
        <v>7.46</v>
      </c>
    </row>
    <row r="7796" spans="1:6">
      <c r="A7796" s="32" t="s">
        <v>11671</v>
      </c>
      <c r="B7796" s="32" t="s">
        <v>7746</v>
      </c>
      <c r="C7796" s="80">
        <v>8.53</v>
      </c>
      <c r="D7796" s="80">
        <v>7.10333333333333</v>
      </c>
      <c r="E7796" s="80">
        <v>8.27</v>
      </c>
      <c r="F7796" s="80">
        <v>7.35</v>
      </c>
    </row>
    <row r="7797" spans="1:6">
      <c r="A7797" s="32" t="s">
        <v>11672</v>
      </c>
      <c r="B7797" s="32" t="s">
        <v>11673</v>
      </c>
      <c r="C7797" s="80">
        <v>66.93</v>
      </c>
      <c r="D7797" s="80">
        <v>40.5533333333333</v>
      </c>
      <c r="E7797" s="80">
        <v>69.94</v>
      </c>
      <c r="F7797" s="80">
        <v>33.4166666666667</v>
      </c>
    </row>
    <row r="7798" spans="1:6">
      <c r="A7798" s="32" t="s">
        <v>11674</v>
      </c>
      <c r="B7798" s="32" t="s">
        <v>11675</v>
      </c>
      <c r="C7798" s="80">
        <v>0.0866666666666667</v>
      </c>
      <c r="D7798" s="80">
        <v>0.19</v>
      </c>
      <c r="E7798" s="80">
        <v>0.2</v>
      </c>
      <c r="F7798" s="80">
        <v>0.07</v>
      </c>
    </row>
    <row r="7799" spans="1:6">
      <c r="A7799" s="32" t="s">
        <v>11676</v>
      </c>
      <c r="B7799" s="32" t="s">
        <v>330</v>
      </c>
      <c r="C7799" s="80">
        <v>0.123333333333333</v>
      </c>
      <c r="D7799" s="80">
        <v>0.0833333333333333</v>
      </c>
      <c r="E7799" s="80">
        <v>0.113333333333333</v>
      </c>
      <c r="F7799" s="80">
        <v>0.001</v>
      </c>
    </row>
    <row r="7800" spans="1:6">
      <c r="A7800" s="32" t="s">
        <v>11677</v>
      </c>
      <c r="B7800" s="32" t="s">
        <v>11678</v>
      </c>
      <c r="C7800" s="80">
        <v>0.001</v>
      </c>
      <c r="D7800" s="80">
        <v>0.001</v>
      </c>
      <c r="E7800" s="80">
        <v>0.001</v>
      </c>
      <c r="F7800" s="80">
        <v>0.001</v>
      </c>
    </row>
    <row r="7801" spans="1:6">
      <c r="A7801" s="32" t="s">
        <v>11679</v>
      </c>
      <c r="B7801" s="32" t="s">
        <v>11680</v>
      </c>
      <c r="C7801" s="80">
        <v>0.0133333333333333</v>
      </c>
      <c r="D7801" s="80">
        <v>0.0266666666666667</v>
      </c>
      <c r="E7801" s="80">
        <v>0.001</v>
      </c>
      <c r="F7801" s="80">
        <v>0.03</v>
      </c>
    </row>
    <row r="7802" spans="1:6">
      <c r="A7802" s="32" t="s">
        <v>11681</v>
      </c>
      <c r="B7802" s="32" t="s">
        <v>11682</v>
      </c>
      <c r="C7802" s="80">
        <v>0.646666666666667</v>
      </c>
      <c r="D7802" s="80">
        <v>0.896666666666667</v>
      </c>
      <c r="E7802" s="80">
        <v>0.803333333333333</v>
      </c>
      <c r="F7802" s="80">
        <v>0.856666666666667</v>
      </c>
    </row>
    <row r="7803" spans="1:6">
      <c r="A7803" s="32" t="s">
        <v>11683</v>
      </c>
      <c r="B7803" s="32" t="s">
        <v>4217</v>
      </c>
      <c r="C7803" s="80">
        <v>2.05333333333333</v>
      </c>
      <c r="D7803" s="80">
        <v>2.20666666666667</v>
      </c>
      <c r="E7803" s="80">
        <v>2.49</v>
      </c>
      <c r="F7803" s="80">
        <v>1.61666666666667</v>
      </c>
    </row>
    <row r="7804" spans="1:6">
      <c r="A7804" s="32" t="s">
        <v>11684</v>
      </c>
      <c r="B7804" s="32" t="s">
        <v>140</v>
      </c>
      <c r="C7804" s="80">
        <v>0.633333333333333</v>
      </c>
      <c r="D7804" s="80">
        <v>0.456666666666667</v>
      </c>
      <c r="E7804" s="80">
        <v>0.576666666666667</v>
      </c>
      <c r="F7804" s="80">
        <v>0.483333333333333</v>
      </c>
    </row>
    <row r="7805" spans="1:6">
      <c r="A7805" s="32" t="s">
        <v>11685</v>
      </c>
      <c r="B7805" s="32" t="s">
        <v>140</v>
      </c>
      <c r="C7805" s="80">
        <v>0.486666666666667</v>
      </c>
      <c r="D7805" s="80">
        <v>0.393333333333333</v>
      </c>
      <c r="E7805" s="80">
        <v>0.616666666666667</v>
      </c>
      <c r="F7805" s="80">
        <v>0.496666666666667</v>
      </c>
    </row>
    <row r="7806" spans="1:6">
      <c r="A7806" s="32" t="s">
        <v>11686</v>
      </c>
      <c r="B7806" s="32" t="s">
        <v>330</v>
      </c>
      <c r="C7806" s="80">
        <v>0.03</v>
      </c>
      <c r="D7806" s="80">
        <v>0.001</v>
      </c>
      <c r="E7806" s="80">
        <v>0.001</v>
      </c>
      <c r="F7806" s="80">
        <v>0.001</v>
      </c>
    </row>
    <row r="7807" spans="1:6">
      <c r="A7807" s="32" t="s">
        <v>11687</v>
      </c>
      <c r="B7807" s="32" t="s">
        <v>11688</v>
      </c>
      <c r="C7807" s="80">
        <v>39.14</v>
      </c>
      <c r="D7807" s="80">
        <v>33.8666666666667</v>
      </c>
      <c r="E7807" s="80">
        <v>38.3766666666667</v>
      </c>
      <c r="F7807" s="80">
        <v>36.3733333333333</v>
      </c>
    </row>
    <row r="7808" spans="1:6">
      <c r="A7808" s="32" t="s">
        <v>11689</v>
      </c>
      <c r="B7808" s="32" t="s">
        <v>11690</v>
      </c>
      <c r="C7808" s="80">
        <v>65.5833333333333</v>
      </c>
      <c r="D7808" s="80">
        <v>53.0666666666667</v>
      </c>
      <c r="E7808" s="80">
        <v>66.6766666666667</v>
      </c>
      <c r="F7808" s="80">
        <v>58.0066666666667</v>
      </c>
    </row>
    <row r="7809" spans="1:6">
      <c r="A7809" s="32" t="s">
        <v>11691</v>
      </c>
      <c r="B7809" s="32" t="s">
        <v>330</v>
      </c>
      <c r="C7809" s="80">
        <v>0.0566666666666667</v>
      </c>
      <c r="D7809" s="80">
        <v>0.001</v>
      </c>
      <c r="E7809" s="80">
        <v>0.03</v>
      </c>
      <c r="F7809" s="80">
        <v>0.001</v>
      </c>
    </row>
    <row r="7810" spans="1:6">
      <c r="A7810" s="32" t="s">
        <v>11692</v>
      </c>
      <c r="B7810" s="32" t="s">
        <v>330</v>
      </c>
      <c r="C7810" s="80">
        <v>0.001</v>
      </c>
      <c r="D7810" s="80">
        <v>0.001</v>
      </c>
      <c r="E7810" s="80">
        <v>0.001</v>
      </c>
      <c r="F7810" s="80">
        <v>0.001</v>
      </c>
    </row>
    <row r="7811" spans="1:6">
      <c r="A7811" s="32" t="s">
        <v>11693</v>
      </c>
      <c r="B7811" s="32" t="s">
        <v>11694</v>
      </c>
      <c r="C7811" s="80">
        <v>0.05</v>
      </c>
      <c r="D7811" s="80">
        <v>0.03</v>
      </c>
      <c r="E7811" s="80">
        <v>0.0733333333333333</v>
      </c>
      <c r="F7811" s="80">
        <v>0.001</v>
      </c>
    </row>
    <row r="7812" spans="1:6">
      <c r="A7812" s="32" t="s">
        <v>11695</v>
      </c>
      <c r="B7812" s="32" t="s">
        <v>11696</v>
      </c>
      <c r="C7812" s="80">
        <v>49.39</v>
      </c>
      <c r="D7812" s="80">
        <v>23.1966666666667</v>
      </c>
      <c r="E7812" s="80">
        <v>43.7233333333333</v>
      </c>
      <c r="F7812" s="80">
        <v>21.3466666666667</v>
      </c>
    </row>
    <row r="7813" spans="1:6">
      <c r="A7813" s="32" t="s">
        <v>11697</v>
      </c>
      <c r="B7813" s="32" t="s">
        <v>11675</v>
      </c>
      <c r="C7813" s="80">
        <v>3.30666666666667</v>
      </c>
      <c r="D7813" s="80">
        <v>2.28</v>
      </c>
      <c r="E7813" s="80">
        <v>3.04666666666667</v>
      </c>
      <c r="F7813" s="80">
        <v>2.92</v>
      </c>
    </row>
    <row r="7814" spans="1:6">
      <c r="A7814" s="32" t="s">
        <v>11698</v>
      </c>
      <c r="B7814" s="32" t="s">
        <v>11699</v>
      </c>
      <c r="C7814" s="80">
        <v>28.5366666666667</v>
      </c>
      <c r="D7814" s="80">
        <v>23.4433333333333</v>
      </c>
      <c r="E7814" s="80">
        <v>29.3833333333333</v>
      </c>
      <c r="F7814" s="80">
        <v>24.92</v>
      </c>
    </row>
    <row r="7815" spans="1:6">
      <c r="A7815" s="32" t="s">
        <v>11700</v>
      </c>
      <c r="B7815" s="32" t="s">
        <v>140</v>
      </c>
      <c r="C7815" s="80">
        <v>1.44333333333333</v>
      </c>
      <c r="D7815" s="80">
        <v>1.36333333333333</v>
      </c>
      <c r="E7815" s="80">
        <v>1.18333333333333</v>
      </c>
      <c r="F7815" s="80">
        <v>1.55333333333333</v>
      </c>
    </row>
    <row r="7816" spans="1:6">
      <c r="A7816" s="32" t="s">
        <v>11701</v>
      </c>
      <c r="B7816" s="32" t="s">
        <v>11702</v>
      </c>
      <c r="C7816" s="80">
        <v>6.08666666666667</v>
      </c>
      <c r="D7816" s="80">
        <v>4.16666666666667</v>
      </c>
      <c r="E7816" s="80">
        <v>6.53</v>
      </c>
      <c r="F7816" s="80">
        <v>6.39666666666667</v>
      </c>
    </row>
    <row r="7817" spans="1:6">
      <c r="A7817" s="32" t="s">
        <v>11703</v>
      </c>
      <c r="B7817" s="32" t="s">
        <v>11531</v>
      </c>
      <c r="C7817" s="80">
        <v>0.63</v>
      </c>
      <c r="D7817" s="80">
        <v>0.506666666666667</v>
      </c>
      <c r="E7817" s="80">
        <v>0.686666666666667</v>
      </c>
      <c r="F7817" s="80">
        <v>0.376666666666667</v>
      </c>
    </row>
    <row r="7818" spans="1:6">
      <c r="A7818" s="32" t="s">
        <v>11704</v>
      </c>
      <c r="B7818" s="32" t="s">
        <v>7762</v>
      </c>
      <c r="C7818" s="80">
        <v>0.001</v>
      </c>
      <c r="D7818" s="80">
        <v>0.0566666666666667</v>
      </c>
      <c r="E7818" s="80">
        <v>0.001</v>
      </c>
      <c r="F7818" s="80">
        <v>0.001</v>
      </c>
    </row>
    <row r="7819" spans="1:6">
      <c r="A7819" s="32" t="s">
        <v>11705</v>
      </c>
      <c r="B7819" s="32" t="s">
        <v>11702</v>
      </c>
      <c r="C7819" s="80">
        <v>0.0533333333333333</v>
      </c>
      <c r="D7819" s="80">
        <v>0.0433333333333333</v>
      </c>
      <c r="E7819" s="80">
        <v>0.113333333333333</v>
      </c>
      <c r="F7819" s="80">
        <v>0.03</v>
      </c>
    </row>
    <row r="7820" spans="1:6">
      <c r="A7820" s="32" t="s">
        <v>11706</v>
      </c>
      <c r="B7820" s="32" t="s">
        <v>11702</v>
      </c>
      <c r="C7820" s="80">
        <v>0.05</v>
      </c>
      <c r="D7820" s="80">
        <v>0.0366666666666667</v>
      </c>
      <c r="E7820" s="80">
        <v>0.0166666666666667</v>
      </c>
      <c r="F7820" s="80">
        <v>0.0933333333333333</v>
      </c>
    </row>
    <row r="7821" spans="1:6">
      <c r="A7821" s="32" t="s">
        <v>11707</v>
      </c>
      <c r="B7821" s="32" t="s">
        <v>11708</v>
      </c>
      <c r="C7821" s="80">
        <v>0.001</v>
      </c>
      <c r="D7821" s="80">
        <v>0.001</v>
      </c>
      <c r="E7821" s="80">
        <v>0.001</v>
      </c>
      <c r="F7821" s="80">
        <v>0.001</v>
      </c>
    </row>
    <row r="7822" spans="1:6">
      <c r="A7822" s="32" t="s">
        <v>11709</v>
      </c>
      <c r="B7822" s="32" t="s">
        <v>8430</v>
      </c>
      <c r="C7822" s="80">
        <v>33.6866666666667</v>
      </c>
      <c r="D7822" s="80">
        <v>36.79</v>
      </c>
      <c r="E7822" s="80">
        <v>34.5133333333333</v>
      </c>
      <c r="F7822" s="80">
        <v>36.2133333333333</v>
      </c>
    </row>
    <row r="7823" spans="1:6">
      <c r="A7823" s="32" t="s">
        <v>11710</v>
      </c>
      <c r="B7823" s="32" t="s">
        <v>11711</v>
      </c>
      <c r="C7823" s="80">
        <v>0.473333333333333</v>
      </c>
      <c r="D7823" s="80">
        <v>0.0733333333333333</v>
      </c>
      <c r="E7823" s="80">
        <v>0.246666666666667</v>
      </c>
      <c r="F7823" s="80">
        <v>0.15</v>
      </c>
    </row>
    <row r="7824" spans="1:6">
      <c r="A7824" s="32" t="s">
        <v>11712</v>
      </c>
      <c r="B7824" s="32" t="s">
        <v>11713</v>
      </c>
      <c r="C7824" s="80">
        <v>0.0866666666666667</v>
      </c>
      <c r="D7824" s="80">
        <v>0.66</v>
      </c>
      <c r="E7824" s="80">
        <v>3.87333333333333</v>
      </c>
      <c r="F7824" s="80">
        <v>1.55333333333333</v>
      </c>
    </row>
    <row r="7825" spans="1:6">
      <c r="A7825" s="32" t="s">
        <v>11714</v>
      </c>
      <c r="B7825" s="32" t="s">
        <v>9543</v>
      </c>
      <c r="C7825" s="80">
        <v>61.92</v>
      </c>
      <c r="D7825" s="80">
        <v>25.35</v>
      </c>
      <c r="E7825" s="80">
        <v>70.7</v>
      </c>
      <c r="F7825" s="80">
        <v>28.8166666666667</v>
      </c>
    </row>
    <row r="7826" spans="1:6">
      <c r="A7826" s="32" t="s">
        <v>11715</v>
      </c>
      <c r="B7826" s="32" t="s">
        <v>140</v>
      </c>
      <c r="C7826" s="80">
        <v>0.001</v>
      </c>
      <c r="D7826" s="80">
        <v>0.001</v>
      </c>
      <c r="E7826" s="80">
        <v>0.001</v>
      </c>
      <c r="F7826" s="80">
        <v>0.001</v>
      </c>
    </row>
    <row r="7827" spans="1:6">
      <c r="A7827" s="32" t="s">
        <v>11716</v>
      </c>
      <c r="B7827" s="32" t="s">
        <v>140</v>
      </c>
      <c r="C7827" s="80">
        <v>0.001</v>
      </c>
      <c r="D7827" s="80">
        <v>0.001</v>
      </c>
      <c r="E7827" s="80">
        <v>0.001</v>
      </c>
      <c r="F7827" s="80">
        <v>0.001</v>
      </c>
    </row>
    <row r="7828" spans="1:6">
      <c r="A7828" s="32" t="s">
        <v>11717</v>
      </c>
      <c r="B7828" s="32" t="s">
        <v>140</v>
      </c>
      <c r="C7828" s="80">
        <v>2.56333333333333</v>
      </c>
      <c r="D7828" s="80">
        <v>0.483333333333333</v>
      </c>
      <c r="E7828" s="80">
        <v>1.93333333333333</v>
      </c>
      <c r="F7828" s="80">
        <v>0.9</v>
      </c>
    </row>
    <row r="7829" spans="1:6">
      <c r="A7829" s="32" t="s">
        <v>11718</v>
      </c>
      <c r="B7829" s="32" t="s">
        <v>11675</v>
      </c>
      <c r="C7829" s="80">
        <v>0.001</v>
      </c>
      <c r="D7829" s="80">
        <v>0.001</v>
      </c>
      <c r="E7829" s="80">
        <v>0.001</v>
      </c>
      <c r="F7829" s="80">
        <v>0.001</v>
      </c>
    </row>
    <row r="7830" spans="1:6">
      <c r="A7830" s="32" t="s">
        <v>11719</v>
      </c>
      <c r="B7830" s="32" t="s">
        <v>140</v>
      </c>
      <c r="C7830" s="80">
        <v>0.001</v>
      </c>
      <c r="D7830" s="80">
        <v>0.001</v>
      </c>
      <c r="E7830" s="80">
        <v>0.001</v>
      </c>
      <c r="F7830" s="80">
        <v>0.001</v>
      </c>
    </row>
    <row r="7831" spans="1:6">
      <c r="A7831" s="32" t="s">
        <v>11720</v>
      </c>
      <c r="B7831" s="32" t="s">
        <v>140</v>
      </c>
      <c r="C7831" s="80">
        <v>0.001</v>
      </c>
      <c r="D7831" s="80">
        <v>0.001</v>
      </c>
      <c r="E7831" s="80">
        <v>0.001</v>
      </c>
      <c r="F7831" s="80">
        <v>0.001</v>
      </c>
    </row>
    <row r="7832" spans="1:6">
      <c r="A7832" s="32" t="s">
        <v>11721</v>
      </c>
      <c r="B7832" s="32" t="s">
        <v>11711</v>
      </c>
      <c r="C7832" s="80">
        <v>1.05666666666667</v>
      </c>
      <c r="D7832" s="80">
        <v>0.146666666666667</v>
      </c>
      <c r="E7832" s="80">
        <v>0.6</v>
      </c>
      <c r="F7832" s="80">
        <v>0.466666666666667</v>
      </c>
    </row>
    <row r="7833" spans="1:6">
      <c r="A7833" s="32" t="s">
        <v>11722</v>
      </c>
      <c r="B7833" s="32" t="s">
        <v>11713</v>
      </c>
      <c r="C7833" s="80">
        <v>6.51333333333333</v>
      </c>
      <c r="D7833" s="80">
        <v>3.57333333333333</v>
      </c>
      <c r="E7833" s="80">
        <v>3.87333333333333</v>
      </c>
      <c r="F7833" s="80">
        <v>2.83</v>
      </c>
    </row>
    <row r="7834" spans="1:6">
      <c r="A7834" s="32" t="s">
        <v>11723</v>
      </c>
      <c r="B7834" s="32" t="s">
        <v>9543</v>
      </c>
      <c r="C7834" s="80">
        <v>1.11</v>
      </c>
      <c r="D7834" s="80">
        <v>0.773333333333333</v>
      </c>
      <c r="E7834" s="80">
        <v>2.20333333333333</v>
      </c>
      <c r="F7834" s="80">
        <v>0.583333333333333</v>
      </c>
    </row>
    <row r="7835" spans="1:6">
      <c r="A7835" s="32" t="s">
        <v>11724</v>
      </c>
      <c r="B7835" s="32" t="s">
        <v>140</v>
      </c>
      <c r="C7835" s="80">
        <v>0.001</v>
      </c>
      <c r="D7835" s="80">
        <v>0.001</v>
      </c>
      <c r="E7835" s="80">
        <v>0.001</v>
      </c>
      <c r="F7835" s="80">
        <v>0.001</v>
      </c>
    </row>
    <row r="7836" spans="1:6">
      <c r="A7836" s="32" t="s">
        <v>11725</v>
      </c>
      <c r="B7836" s="32" t="s">
        <v>140</v>
      </c>
      <c r="C7836" s="80">
        <v>0.001</v>
      </c>
      <c r="D7836" s="80">
        <v>0.001</v>
      </c>
      <c r="E7836" s="80">
        <v>0.001</v>
      </c>
      <c r="F7836" s="80">
        <v>0.001</v>
      </c>
    </row>
    <row r="7837" spans="1:6">
      <c r="A7837" s="32" t="s">
        <v>11726</v>
      </c>
      <c r="B7837" s="32" t="s">
        <v>330</v>
      </c>
      <c r="C7837" s="80">
        <v>0.506666666666667</v>
      </c>
      <c r="D7837" s="80">
        <v>0.326666666666667</v>
      </c>
      <c r="E7837" s="80">
        <v>1.11333333333333</v>
      </c>
      <c r="F7837" s="80">
        <v>0.723333333333333</v>
      </c>
    </row>
    <row r="7838" spans="1:6">
      <c r="A7838" s="32" t="s">
        <v>11727</v>
      </c>
      <c r="B7838" s="32" t="s">
        <v>11675</v>
      </c>
      <c r="C7838" s="80">
        <v>0.001</v>
      </c>
      <c r="D7838" s="80">
        <v>0.001</v>
      </c>
      <c r="E7838" s="80">
        <v>0.001</v>
      </c>
      <c r="F7838" s="80">
        <v>0.001</v>
      </c>
    </row>
    <row r="7839" spans="1:6">
      <c r="A7839" s="32" t="s">
        <v>11728</v>
      </c>
      <c r="B7839" s="32" t="s">
        <v>140</v>
      </c>
      <c r="C7839" s="80">
        <v>0.001</v>
      </c>
      <c r="D7839" s="80">
        <v>0.001</v>
      </c>
      <c r="E7839" s="80">
        <v>0.001</v>
      </c>
      <c r="F7839" s="80">
        <v>0.001</v>
      </c>
    </row>
    <row r="7840" spans="1:6">
      <c r="A7840" s="32" t="s">
        <v>11729</v>
      </c>
      <c r="B7840" s="32" t="s">
        <v>140</v>
      </c>
      <c r="C7840" s="80">
        <v>0.001</v>
      </c>
      <c r="D7840" s="80">
        <v>0.001</v>
      </c>
      <c r="E7840" s="80">
        <v>0.001</v>
      </c>
      <c r="F7840" s="80">
        <v>0.001</v>
      </c>
    </row>
    <row r="7841" spans="1:6">
      <c r="A7841" s="32" t="s">
        <v>11730</v>
      </c>
      <c r="B7841" s="32" t="s">
        <v>11731</v>
      </c>
      <c r="C7841" s="80">
        <v>0.223333333333333</v>
      </c>
      <c r="D7841" s="80">
        <v>0.316666666666667</v>
      </c>
      <c r="E7841" s="80">
        <v>0.403333333333333</v>
      </c>
      <c r="F7841" s="80">
        <v>0.346666666666667</v>
      </c>
    </row>
    <row r="7842" spans="1:6">
      <c r="A7842" s="32" t="s">
        <v>11732</v>
      </c>
      <c r="B7842" s="32" t="s">
        <v>11731</v>
      </c>
      <c r="C7842" s="80">
        <v>6.09666666666667</v>
      </c>
      <c r="D7842" s="80">
        <v>1.60666666666667</v>
      </c>
      <c r="E7842" s="80">
        <v>5.64</v>
      </c>
      <c r="F7842" s="80">
        <v>1.8</v>
      </c>
    </row>
    <row r="7843" spans="1:6">
      <c r="A7843" s="32" t="s">
        <v>11733</v>
      </c>
      <c r="B7843" s="32" t="s">
        <v>140</v>
      </c>
      <c r="C7843" s="80">
        <v>0.203333333333333</v>
      </c>
      <c r="D7843" s="80">
        <v>0.1</v>
      </c>
      <c r="E7843" s="80">
        <v>0.001</v>
      </c>
      <c r="F7843" s="80">
        <v>0.103333333333333</v>
      </c>
    </row>
    <row r="7844" spans="1:6">
      <c r="A7844" s="32" t="s">
        <v>11734</v>
      </c>
      <c r="B7844" s="32" t="s">
        <v>2983</v>
      </c>
      <c r="C7844" s="80">
        <v>33.59</v>
      </c>
      <c r="D7844" s="80">
        <v>30.2766666666667</v>
      </c>
      <c r="E7844" s="80">
        <v>36.2</v>
      </c>
      <c r="F7844" s="80">
        <v>31.1566666666667</v>
      </c>
    </row>
    <row r="7845" spans="1:6">
      <c r="A7845" s="32" t="s">
        <v>11735</v>
      </c>
      <c r="B7845" s="32" t="s">
        <v>11736</v>
      </c>
      <c r="C7845" s="80">
        <v>14.6</v>
      </c>
      <c r="D7845" s="80">
        <v>17.8633333333333</v>
      </c>
      <c r="E7845" s="80">
        <v>15.32</v>
      </c>
      <c r="F7845" s="80">
        <v>18.2333333333333</v>
      </c>
    </row>
    <row r="7846" spans="1:6">
      <c r="A7846" s="32" t="s">
        <v>11737</v>
      </c>
      <c r="B7846" s="32" t="s">
        <v>11738</v>
      </c>
      <c r="C7846" s="80">
        <v>5.48</v>
      </c>
      <c r="D7846" s="80">
        <v>3.06333333333333</v>
      </c>
      <c r="E7846" s="80">
        <v>6.46666666666667</v>
      </c>
      <c r="F7846" s="80">
        <v>3.13666666666667</v>
      </c>
    </row>
    <row r="7847" spans="1:6">
      <c r="A7847" s="32" t="s">
        <v>11739</v>
      </c>
      <c r="B7847" s="32" t="s">
        <v>140</v>
      </c>
      <c r="C7847" s="80">
        <v>0.216666666666667</v>
      </c>
      <c r="D7847" s="80">
        <v>0.001</v>
      </c>
      <c r="E7847" s="80">
        <v>0.15</v>
      </c>
      <c r="F7847" s="80">
        <v>0.0566666666666667</v>
      </c>
    </row>
    <row r="7848" spans="1:6">
      <c r="A7848" s="32" t="s">
        <v>11740</v>
      </c>
      <c r="B7848" s="32" t="s">
        <v>140</v>
      </c>
      <c r="C7848" s="80">
        <v>0.07</v>
      </c>
      <c r="D7848" s="80">
        <v>0.001</v>
      </c>
      <c r="E7848" s="80">
        <v>0.0733333333333333</v>
      </c>
      <c r="F7848" s="80">
        <v>0.0533333333333333</v>
      </c>
    </row>
    <row r="7849" spans="1:6">
      <c r="A7849" s="32" t="s">
        <v>11741</v>
      </c>
      <c r="B7849" s="32" t="s">
        <v>140</v>
      </c>
      <c r="C7849" s="80">
        <v>7.42</v>
      </c>
      <c r="D7849" s="80">
        <v>7.89</v>
      </c>
      <c r="E7849" s="80">
        <v>7.29666666666667</v>
      </c>
      <c r="F7849" s="80">
        <v>6.60666666666667</v>
      </c>
    </row>
    <row r="7850" spans="1:6">
      <c r="A7850" s="32" t="s">
        <v>11742</v>
      </c>
      <c r="B7850" s="32" t="s">
        <v>11743</v>
      </c>
      <c r="C7850" s="80">
        <v>19.7133333333333</v>
      </c>
      <c r="D7850" s="80">
        <v>64.2733333333333</v>
      </c>
      <c r="E7850" s="80">
        <v>27.6033333333333</v>
      </c>
      <c r="F7850" s="80">
        <v>114.19</v>
      </c>
    </row>
    <row r="7851" spans="1:6">
      <c r="A7851" s="32" t="s">
        <v>11744</v>
      </c>
      <c r="B7851" s="32" t="s">
        <v>11745</v>
      </c>
      <c r="C7851" s="80">
        <v>35.8966666666667</v>
      </c>
      <c r="D7851" s="80">
        <v>41.3666666666667</v>
      </c>
      <c r="E7851" s="80">
        <v>37.0133333333333</v>
      </c>
      <c r="F7851" s="80">
        <v>33.18</v>
      </c>
    </row>
    <row r="7852" spans="1:6">
      <c r="A7852" s="32" t="s">
        <v>11746</v>
      </c>
      <c r="B7852" s="32" t="s">
        <v>140</v>
      </c>
      <c r="C7852" s="80">
        <v>0.426666666666667</v>
      </c>
      <c r="D7852" s="80">
        <v>0.716666666666667</v>
      </c>
      <c r="E7852" s="80">
        <v>0.58</v>
      </c>
      <c r="F7852" s="80">
        <v>0.776666666666667</v>
      </c>
    </row>
    <row r="7853" spans="1:6">
      <c r="A7853" s="32" t="s">
        <v>11747</v>
      </c>
      <c r="B7853" s="32" t="s">
        <v>11748</v>
      </c>
      <c r="C7853" s="80">
        <v>32.0166666666667</v>
      </c>
      <c r="D7853" s="80">
        <v>7.73333333333333</v>
      </c>
      <c r="E7853" s="80">
        <v>23.88</v>
      </c>
      <c r="F7853" s="80">
        <v>8.32333333333333</v>
      </c>
    </row>
    <row r="7854" spans="1:6">
      <c r="A7854" s="32" t="s">
        <v>11749</v>
      </c>
      <c r="B7854" s="32" t="s">
        <v>11750</v>
      </c>
      <c r="C7854" s="80">
        <v>19.79</v>
      </c>
      <c r="D7854" s="80">
        <v>0.0733333333333333</v>
      </c>
      <c r="E7854" s="80">
        <v>13.4766666666667</v>
      </c>
      <c r="F7854" s="80">
        <v>0.19</v>
      </c>
    </row>
    <row r="7855" spans="1:6">
      <c r="A7855" s="32" t="s">
        <v>11751</v>
      </c>
      <c r="B7855" s="32" t="s">
        <v>11752</v>
      </c>
      <c r="C7855" s="80">
        <v>113.743333333333</v>
      </c>
      <c r="D7855" s="80">
        <v>38.6466666666667</v>
      </c>
      <c r="E7855" s="80">
        <v>96.16</v>
      </c>
      <c r="F7855" s="80">
        <v>53.0466666666667</v>
      </c>
    </row>
    <row r="7856" spans="1:6">
      <c r="A7856" s="32" t="s">
        <v>11753</v>
      </c>
      <c r="B7856" s="32" t="s">
        <v>11754</v>
      </c>
      <c r="C7856" s="80">
        <v>4.34</v>
      </c>
      <c r="D7856" s="80">
        <v>13.2966666666667</v>
      </c>
      <c r="E7856" s="80">
        <v>10.2833333333333</v>
      </c>
      <c r="F7856" s="80">
        <v>11.7033333333333</v>
      </c>
    </row>
    <row r="7857" spans="1:6">
      <c r="A7857" s="32" t="s">
        <v>11755</v>
      </c>
      <c r="B7857" s="32" t="s">
        <v>11756</v>
      </c>
      <c r="C7857" s="80">
        <v>3.15666666666667</v>
      </c>
      <c r="D7857" s="80">
        <v>1.42</v>
      </c>
      <c r="E7857" s="80">
        <v>2.50333333333333</v>
      </c>
      <c r="F7857" s="80">
        <v>1.11333333333333</v>
      </c>
    </row>
    <row r="7858" spans="1:6">
      <c r="A7858" s="32" t="s">
        <v>11757</v>
      </c>
      <c r="B7858" s="32" t="s">
        <v>140</v>
      </c>
      <c r="C7858" s="80">
        <v>0.0233333333333333</v>
      </c>
      <c r="D7858" s="80">
        <v>0.001</v>
      </c>
      <c r="E7858" s="80">
        <v>0.001</v>
      </c>
      <c r="F7858" s="80">
        <v>0.001</v>
      </c>
    </row>
    <row r="7859" spans="1:6">
      <c r="A7859" s="32" t="s">
        <v>11758</v>
      </c>
      <c r="B7859" s="32" t="s">
        <v>11759</v>
      </c>
      <c r="C7859" s="80">
        <v>25.1833333333333</v>
      </c>
      <c r="D7859" s="80">
        <v>45.4066666666667</v>
      </c>
      <c r="E7859" s="80">
        <v>28.4966666666667</v>
      </c>
      <c r="F7859" s="80">
        <v>25.6266666666667</v>
      </c>
    </row>
    <row r="7860" spans="1:6">
      <c r="A7860" s="32" t="s">
        <v>11760</v>
      </c>
      <c r="B7860" s="32" t="s">
        <v>11761</v>
      </c>
      <c r="C7860" s="80">
        <v>16.1233333333333</v>
      </c>
      <c r="D7860" s="80">
        <v>9.88666666666667</v>
      </c>
      <c r="E7860" s="80">
        <v>16.9</v>
      </c>
      <c r="F7860" s="80">
        <v>9.73</v>
      </c>
    </row>
    <row r="7861" spans="1:6">
      <c r="A7861" s="32" t="s">
        <v>11762</v>
      </c>
      <c r="B7861" s="32" t="s">
        <v>534</v>
      </c>
      <c r="C7861" s="80">
        <v>0.001</v>
      </c>
      <c r="D7861" s="80">
        <v>0.001</v>
      </c>
      <c r="E7861" s="80">
        <v>0.001</v>
      </c>
      <c r="F7861" s="80">
        <v>0.001</v>
      </c>
    </row>
    <row r="7862" spans="1:6">
      <c r="A7862" s="32" t="s">
        <v>11763</v>
      </c>
      <c r="B7862" s="32" t="s">
        <v>8369</v>
      </c>
      <c r="C7862" s="80">
        <v>0.0133333333333333</v>
      </c>
      <c r="D7862" s="80">
        <v>0.0166666666666667</v>
      </c>
      <c r="E7862" s="80">
        <v>0.001</v>
      </c>
      <c r="F7862" s="80">
        <v>0.0133333333333333</v>
      </c>
    </row>
    <row r="7863" spans="1:6">
      <c r="A7863" s="32" t="s">
        <v>11764</v>
      </c>
      <c r="B7863" s="32" t="s">
        <v>11765</v>
      </c>
      <c r="C7863" s="80">
        <v>83.45</v>
      </c>
      <c r="D7863" s="80">
        <v>96.9833333333333</v>
      </c>
      <c r="E7863" s="80">
        <v>77.6833333333333</v>
      </c>
      <c r="F7863" s="80">
        <v>87.6733333333333</v>
      </c>
    </row>
    <row r="7864" spans="1:6">
      <c r="A7864" s="32" t="s">
        <v>11766</v>
      </c>
      <c r="B7864" s="32" t="s">
        <v>11767</v>
      </c>
      <c r="C7864" s="80">
        <v>7.99666666666667</v>
      </c>
      <c r="D7864" s="80">
        <v>1.80333333333333</v>
      </c>
      <c r="E7864" s="80">
        <v>5.04333333333333</v>
      </c>
      <c r="F7864" s="80">
        <v>1.94</v>
      </c>
    </row>
    <row r="7865" spans="1:6">
      <c r="A7865" s="32" t="s">
        <v>11768</v>
      </c>
      <c r="B7865" s="32" t="s">
        <v>140</v>
      </c>
      <c r="C7865" s="80">
        <v>87.9633333333333</v>
      </c>
      <c r="D7865" s="80">
        <v>93.7333333333333</v>
      </c>
      <c r="E7865" s="80">
        <v>92.3766666666667</v>
      </c>
      <c r="F7865" s="80">
        <v>109.806666666667</v>
      </c>
    </row>
    <row r="7866" spans="1:6">
      <c r="A7866" s="32" t="s">
        <v>11769</v>
      </c>
      <c r="B7866" s="32" t="s">
        <v>140</v>
      </c>
      <c r="C7866" s="80">
        <v>0.001</v>
      </c>
      <c r="D7866" s="80">
        <v>0.001</v>
      </c>
      <c r="E7866" s="80">
        <v>0.001</v>
      </c>
      <c r="F7866" s="80">
        <v>0.001</v>
      </c>
    </row>
    <row r="7867" spans="1:6">
      <c r="A7867" s="32" t="s">
        <v>11770</v>
      </c>
      <c r="B7867" s="32" t="s">
        <v>11771</v>
      </c>
      <c r="C7867" s="80">
        <v>10.1133333333333</v>
      </c>
      <c r="D7867" s="80">
        <v>6.97666666666667</v>
      </c>
      <c r="E7867" s="80">
        <v>11.4333333333333</v>
      </c>
      <c r="F7867" s="80">
        <v>8.64333333333333</v>
      </c>
    </row>
    <row r="7868" spans="1:6">
      <c r="A7868" s="32" t="s">
        <v>11772</v>
      </c>
      <c r="B7868" s="32" t="s">
        <v>140</v>
      </c>
      <c r="C7868" s="80">
        <v>9.30333333333333</v>
      </c>
      <c r="D7868" s="80">
        <v>4.43333333333333</v>
      </c>
      <c r="E7868" s="80">
        <v>8.33</v>
      </c>
      <c r="F7868" s="80">
        <v>4.85</v>
      </c>
    </row>
    <row r="7869" spans="1:6">
      <c r="A7869" s="32" t="s">
        <v>11773</v>
      </c>
      <c r="B7869" s="32" t="s">
        <v>140</v>
      </c>
      <c r="C7869" s="80">
        <v>2.32666666666667</v>
      </c>
      <c r="D7869" s="80">
        <v>1.64333333333333</v>
      </c>
      <c r="E7869" s="80">
        <v>2.54333333333333</v>
      </c>
      <c r="F7869" s="80">
        <v>1.82</v>
      </c>
    </row>
    <row r="7870" spans="1:6">
      <c r="A7870" s="32" t="s">
        <v>11774</v>
      </c>
      <c r="B7870" s="32" t="s">
        <v>140</v>
      </c>
      <c r="C7870" s="80">
        <v>0.001</v>
      </c>
      <c r="D7870" s="80">
        <v>0.001</v>
      </c>
      <c r="E7870" s="80">
        <v>0.001</v>
      </c>
      <c r="F7870" s="80">
        <v>0.001</v>
      </c>
    </row>
    <row r="7871" spans="1:6">
      <c r="A7871" s="32" t="s">
        <v>11775</v>
      </c>
      <c r="B7871" s="32" t="s">
        <v>11776</v>
      </c>
      <c r="C7871" s="80">
        <v>9.90333333333333</v>
      </c>
      <c r="D7871" s="80">
        <v>13.8666666666667</v>
      </c>
      <c r="E7871" s="80">
        <v>7.98</v>
      </c>
      <c r="F7871" s="80">
        <v>15.17</v>
      </c>
    </row>
    <row r="7872" spans="1:6">
      <c r="A7872" s="32" t="s">
        <v>11777</v>
      </c>
      <c r="B7872" s="32" t="s">
        <v>11778</v>
      </c>
      <c r="C7872" s="80">
        <v>48.2966666666667</v>
      </c>
      <c r="D7872" s="80">
        <v>56.5133333333333</v>
      </c>
      <c r="E7872" s="80">
        <v>50.2766666666667</v>
      </c>
      <c r="F7872" s="80">
        <v>68.6833333333333</v>
      </c>
    </row>
    <row r="7873" spans="1:6">
      <c r="A7873" s="32" t="s">
        <v>11779</v>
      </c>
      <c r="B7873" s="32" t="s">
        <v>11780</v>
      </c>
      <c r="C7873" s="80">
        <v>0.34</v>
      </c>
      <c r="D7873" s="80">
        <v>0.343333333333333</v>
      </c>
      <c r="E7873" s="80">
        <v>0.2</v>
      </c>
      <c r="F7873" s="80">
        <v>0.16</v>
      </c>
    </row>
    <row r="7874" spans="1:6">
      <c r="A7874" s="32" t="s">
        <v>11781</v>
      </c>
      <c r="B7874" s="32" t="s">
        <v>11776</v>
      </c>
      <c r="C7874" s="80">
        <v>34.7733333333333</v>
      </c>
      <c r="D7874" s="80">
        <v>47.3266666666667</v>
      </c>
      <c r="E7874" s="80">
        <v>45.6133333333333</v>
      </c>
      <c r="F7874" s="80">
        <v>43.23</v>
      </c>
    </row>
    <row r="7875" spans="1:6">
      <c r="A7875" s="32" t="s">
        <v>11782</v>
      </c>
      <c r="B7875" s="32" t="s">
        <v>140</v>
      </c>
      <c r="C7875" s="80">
        <v>0.001</v>
      </c>
      <c r="D7875" s="80">
        <v>0.001</v>
      </c>
      <c r="E7875" s="80">
        <v>0.001</v>
      </c>
      <c r="F7875" s="80">
        <v>0.001</v>
      </c>
    </row>
    <row r="7876" spans="1:6">
      <c r="A7876" s="32" t="s">
        <v>11783</v>
      </c>
      <c r="B7876" s="32" t="s">
        <v>4889</v>
      </c>
      <c r="C7876" s="80">
        <v>0.2</v>
      </c>
      <c r="D7876" s="80">
        <v>0.05</v>
      </c>
      <c r="E7876" s="80">
        <v>0.566666666666667</v>
      </c>
      <c r="F7876" s="80">
        <v>0.173333333333333</v>
      </c>
    </row>
    <row r="7877" spans="1:6">
      <c r="A7877" s="32" t="s">
        <v>11784</v>
      </c>
      <c r="B7877" s="32" t="s">
        <v>11785</v>
      </c>
      <c r="C7877" s="80">
        <v>0.001</v>
      </c>
      <c r="D7877" s="80">
        <v>0.001</v>
      </c>
      <c r="E7877" s="80">
        <v>0.001</v>
      </c>
      <c r="F7877" s="80">
        <v>0.001</v>
      </c>
    </row>
    <row r="7878" spans="1:6">
      <c r="A7878" s="32" t="s">
        <v>11786</v>
      </c>
      <c r="B7878" s="32" t="s">
        <v>11787</v>
      </c>
      <c r="C7878" s="80">
        <v>13.75</v>
      </c>
      <c r="D7878" s="80">
        <v>14.12</v>
      </c>
      <c r="E7878" s="80">
        <v>14.1866666666667</v>
      </c>
      <c r="F7878" s="80">
        <v>15.28</v>
      </c>
    </row>
    <row r="7879" spans="1:6">
      <c r="A7879" s="32" t="s">
        <v>11788</v>
      </c>
      <c r="B7879" s="32" t="s">
        <v>140</v>
      </c>
      <c r="C7879" s="80">
        <v>0.001</v>
      </c>
      <c r="D7879" s="80">
        <v>0.001</v>
      </c>
      <c r="E7879" s="80">
        <v>0.001</v>
      </c>
      <c r="F7879" s="80">
        <v>0.001</v>
      </c>
    </row>
    <row r="7880" spans="1:6">
      <c r="A7880" s="32" t="s">
        <v>11789</v>
      </c>
      <c r="B7880" s="32" t="s">
        <v>6087</v>
      </c>
      <c r="C7880" s="80">
        <v>0.476666666666667</v>
      </c>
      <c r="D7880" s="80">
        <v>0.466666666666667</v>
      </c>
      <c r="E7880" s="80">
        <v>0.496666666666667</v>
      </c>
      <c r="F7880" s="80">
        <v>0.196666666666667</v>
      </c>
    </row>
    <row r="7881" spans="1:6">
      <c r="A7881" s="32" t="s">
        <v>11790</v>
      </c>
      <c r="B7881" s="32" t="s">
        <v>11791</v>
      </c>
      <c r="C7881" s="80">
        <v>47.91</v>
      </c>
      <c r="D7881" s="80">
        <v>22.98</v>
      </c>
      <c r="E7881" s="80">
        <v>45.31</v>
      </c>
      <c r="F7881" s="80">
        <v>22.4666666666667</v>
      </c>
    </row>
    <row r="7882" spans="1:6">
      <c r="A7882" s="32" t="s">
        <v>11792</v>
      </c>
      <c r="B7882" s="32" t="s">
        <v>140</v>
      </c>
      <c r="C7882" s="80">
        <v>0.001</v>
      </c>
      <c r="D7882" s="80">
        <v>0.001</v>
      </c>
      <c r="E7882" s="80">
        <v>0.001</v>
      </c>
      <c r="F7882" s="80">
        <v>0.001</v>
      </c>
    </row>
    <row r="7883" spans="1:6">
      <c r="A7883" s="32" t="s">
        <v>11793</v>
      </c>
      <c r="B7883" s="32" t="s">
        <v>9399</v>
      </c>
      <c r="C7883" s="80">
        <v>18.37</v>
      </c>
      <c r="D7883" s="80">
        <v>18.76</v>
      </c>
      <c r="E7883" s="80">
        <v>18.1166666666667</v>
      </c>
      <c r="F7883" s="80">
        <v>18.7833333333333</v>
      </c>
    </row>
    <row r="7884" spans="1:6">
      <c r="A7884" s="32" t="s">
        <v>11794</v>
      </c>
      <c r="B7884" s="32" t="s">
        <v>140</v>
      </c>
      <c r="C7884" s="80">
        <v>29.49</v>
      </c>
      <c r="D7884" s="80">
        <v>199.883333333333</v>
      </c>
      <c r="E7884" s="80">
        <v>39.4633333333333</v>
      </c>
      <c r="F7884" s="80">
        <v>170.603333333333</v>
      </c>
    </row>
    <row r="7885" spans="1:6">
      <c r="A7885" s="32" t="s">
        <v>11795</v>
      </c>
      <c r="B7885" s="32" t="s">
        <v>9396</v>
      </c>
      <c r="C7885" s="80">
        <v>0.0433333333333333</v>
      </c>
      <c r="D7885" s="80">
        <v>0.001</v>
      </c>
      <c r="E7885" s="80">
        <v>0.103333333333333</v>
      </c>
      <c r="F7885" s="80">
        <v>0.0466666666666667</v>
      </c>
    </row>
    <row r="7886" spans="1:6">
      <c r="A7886" s="32" t="s">
        <v>11796</v>
      </c>
      <c r="B7886" s="32" t="s">
        <v>11797</v>
      </c>
      <c r="C7886" s="80">
        <v>15.3833333333333</v>
      </c>
      <c r="D7886" s="80">
        <v>12.89</v>
      </c>
      <c r="E7886" s="80">
        <v>16.9533333333333</v>
      </c>
      <c r="F7886" s="80">
        <v>12.4433333333333</v>
      </c>
    </row>
    <row r="7887" spans="1:6">
      <c r="A7887" s="32" t="s">
        <v>11798</v>
      </c>
      <c r="B7887" s="32" t="s">
        <v>11799</v>
      </c>
      <c r="C7887" s="80">
        <v>8.00333333333333</v>
      </c>
      <c r="D7887" s="80">
        <v>4.76333333333333</v>
      </c>
      <c r="E7887" s="80">
        <v>8.03</v>
      </c>
      <c r="F7887" s="80">
        <v>4.16666666666667</v>
      </c>
    </row>
    <row r="7888" spans="1:6">
      <c r="A7888" s="32" t="s">
        <v>11800</v>
      </c>
      <c r="B7888" s="32" t="s">
        <v>11801</v>
      </c>
      <c r="C7888" s="80">
        <v>23.2233333333333</v>
      </c>
      <c r="D7888" s="80">
        <v>11.3033333333333</v>
      </c>
      <c r="E7888" s="80">
        <v>22.46</v>
      </c>
      <c r="F7888" s="80">
        <v>15.26</v>
      </c>
    </row>
    <row r="7889" spans="1:6">
      <c r="A7889" s="32" t="s">
        <v>11802</v>
      </c>
      <c r="B7889" s="32" t="s">
        <v>6418</v>
      </c>
      <c r="C7889" s="80">
        <v>0.001</v>
      </c>
      <c r="D7889" s="80">
        <v>0.001</v>
      </c>
      <c r="E7889" s="80">
        <v>0.001</v>
      </c>
      <c r="F7889" s="80">
        <v>0.001</v>
      </c>
    </row>
    <row r="7890" spans="1:6">
      <c r="A7890" s="32" t="s">
        <v>11803</v>
      </c>
      <c r="B7890" s="32" t="s">
        <v>330</v>
      </c>
      <c r="C7890" s="80">
        <v>0.001</v>
      </c>
      <c r="D7890" s="80">
        <v>0.001</v>
      </c>
      <c r="E7890" s="80">
        <v>0.001</v>
      </c>
      <c r="F7890" s="80">
        <v>0.001</v>
      </c>
    </row>
    <row r="7891" spans="1:6">
      <c r="A7891" s="32" t="s">
        <v>11804</v>
      </c>
      <c r="B7891" s="32" t="s">
        <v>4889</v>
      </c>
      <c r="C7891" s="80">
        <v>0.383333333333333</v>
      </c>
      <c r="D7891" s="80">
        <v>0.18</v>
      </c>
      <c r="E7891" s="80">
        <v>0.596666666666667</v>
      </c>
      <c r="F7891" s="80">
        <v>0.286666666666667</v>
      </c>
    </row>
    <row r="7892" spans="1:6">
      <c r="A7892" s="32" t="s">
        <v>11805</v>
      </c>
      <c r="B7892" s="32" t="s">
        <v>11785</v>
      </c>
      <c r="C7892" s="80">
        <v>0.001</v>
      </c>
      <c r="D7892" s="80">
        <v>0.001</v>
      </c>
      <c r="E7892" s="80">
        <v>0.001</v>
      </c>
      <c r="F7892" s="80">
        <v>0.001</v>
      </c>
    </row>
    <row r="7893" spans="1:6">
      <c r="A7893" s="32" t="s">
        <v>11806</v>
      </c>
      <c r="B7893" s="32" t="s">
        <v>11787</v>
      </c>
      <c r="C7893" s="80">
        <v>14.6766666666667</v>
      </c>
      <c r="D7893" s="80">
        <v>13.61</v>
      </c>
      <c r="E7893" s="80">
        <v>15.9633333333333</v>
      </c>
      <c r="F7893" s="80">
        <v>14.4266666666667</v>
      </c>
    </row>
    <row r="7894" spans="1:6">
      <c r="A7894" s="32" t="s">
        <v>11807</v>
      </c>
      <c r="B7894" s="32" t="s">
        <v>140</v>
      </c>
      <c r="C7894" s="80">
        <v>0.223333333333333</v>
      </c>
      <c r="D7894" s="80">
        <v>0.236666666666667</v>
      </c>
      <c r="E7894" s="80">
        <v>0.473333333333333</v>
      </c>
      <c r="F7894" s="80">
        <v>0.23</v>
      </c>
    </row>
    <row r="7895" spans="1:6">
      <c r="A7895" s="32" t="s">
        <v>11808</v>
      </c>
      <c r="B7895" s="32" t="s">
        <v>11809</v>
      </c>
      <c r="C7895" s="80">
        <v>0.001</v>
      </c>
      <c r="D7895" s="80">
        <v>0.001</v>
      </c>
      <c r="E7895" s="80">
        <v>0.001</v>
      </c>
      <c r="F7895" s="80">
        <v>0.00666666666666667</v>
      </c>
    </row>
    <row r="7896" spans="1:6">
      <c r="A7896" s="32" t="s">
        <v>11810</v>
      </c>
      <c r="B7896" s="32" t="s">
        <v>6087</v>
      </c>
      <c r="C7896" s="80">
        <v>85.69</v>
      </c>
      <c r="D7896" s="80">
        <v>52.0233333333333</v>
      </c>
      <c r="E7896" s="80">
        <v>65.6466666666667</v>
      </c>
      <c r="F7896" s="80">
        <v>43.2433333333333</v>
      </c>
    </row>
    <row r="7897" spans="1:6">
      <c r="A7897" s="32" t="s">
        <v>11811</v>
      </c>
      <c r="B7897" s="32" t="s">
        <v>11791</v>
      </c>
      <c r="C7897" s="80">
        <v>97.36</v>
      </c>
      <c r="D7897" s="80">
        <v>47.63</v>
      </c>
      <c r="E7897" s="80">
        <v>84.35</v>
      </c>
      <c r="F7897" s="80">
        <v>47.8233333333333</v>
      </c>
    </row>
    <row r="7898" spans="1:6">
      <c r="A7898" s="32" t="s">
        <v>11812</v>
      </c>
      <c r="B7898" s="32" t="s">
        <v>11813</v>
      </c>
      <c r="C7898" s="80">
        <v>12.8166666666667</v>
      </c>
      <c r="D7898" s="80">
        <v>10.2533333333333</v>
      </c>
      <c r="E7898" s="80">
        <v>11.4633333333333</v>
      </c>
      <c r="F7898" s="80">
        <v>10.04</v>
      </c>
    </row>
    <row r="7899" spans="1:6">
      <c r="A7899" s="32" t="s">
        <v>11814</v>
      </c>
      <c r="B7899" s="32" t="s">
        <v>11799</v>
      </c>
      <c r="C7899" s="80">
        <v>3.42666666666667</v>
      </c>
      <c r="D7899" s="80">
        <v>2.27666666666667</v>
      </c>
      <c r="E7899" s="80">
        <v>3.70666666666667</v>
      </c>
      <c r="F7899" s="80">
        <v>2.56333333333333</v>
      </c>
    </row>
    <row r="7900" spans="1:6">
      <c r="A7900" s="32" t="s">
        <v>11815</v>
      </c>
      <c r="B7900" s="32" t="s">
        <v>11816</v>
      </c>
      <c r="C7900" s="80">
        <v>5.12333333333333</v>
      </c>
      <c r="D7900" s="80">
        <v>2.41666666666667</v>
      </c>
      <c r="E7900" s="80">
        <v>5.87666666666667</v>
      </c>
      <c r="F7900" s="80">
        <v>3.63666666666667</v>
      </c>
    </row>
    <row r="7901" spans="1:6">
      <c r="A7901" s="32" t="s">
        <v>11817</v>
      </c>
      <c r="B7901" s="32" t="s">
        <v>11818</v>
      </c>
      <c r="C7901" s="80">
        <v>6.43</v>
      </c>
      <c r="D7901" s="80">
        <v>3.87</v>
      </c>
      <c r="E7901" s="80">
        <v>5.74666666666667</v>
      </c>
      <c r="F7901" s="80">
        <v>3.73666666666667</v>
      </c>
    </row>
    <row r="7902" spans="1:6">
      <c r="A7902" s="32" t="s">
        <v>11819</v>
      </c>
      <c r="B7902" s="32" t="s">
        <v>11820</v>
      </c>
      <c r="C7902" s="80">
        <v>22.88</v>
      </c>
      <c r="D7902" s="80">
        <v>5.09666666666667</v>
      </c>
      <c r="E7902" s="80">
        <v>18.8866666666667</v>
      </c>
      <c r="F7902" s="80">
        <v>7.30333333333333</v>
      </c>
    </row>
    <row r="7903" spans="1:6">
      <c r="A7903" s="32" t="s">
        <v>11821</v>
      </c>
      <c r="B7903" s="32" t="s">
        <v>140</v>
      </c>
      <c r="C7903" s="80">
        <v>0.001</v>
      </c>
      <c r="D7903" s="80">
        <v>0.001</v>
      </c>
      <c r="E7903" s="80">
        <v>0.001</v>
      </c>
      <c r="F7903" s="80">
        <v>0.001</v>
      </c>
    </row>
    <row r="7904" spans="1:6">
      <c r="A7904" s="32" t="s">
        <v>11822</v>
      </c>
      <c r="B7904" s="32" t="s">
        <v>7861</v>
      </c>
      <c r="C7904" s="80">
        <v>14.9433333333333</v>
      </c>
      <c r="D7904" s="80">
        <v>16.3966666666667</v>
      </c>
      <c r="E7904" s="80">
        <v>25.6033333333333</v>
      </c>
      <c r="F7904" s="80">
        <v>15.3866666666667</v>
      </c>
    </row>
    <row r="7905" spans="1:6">
      <c r="A7905" s="32" t="s">
        <v>11823</v>
      </c>
      <c r="B7905" s="32" t="s">
        <v>140</v>
      </c>
      <c r="C7905" s="80">
        <v>0.001</v>
      </c>
      <c r="D7905" s="80">
        <v>0.001</v>
      </c>
      <c r="E7905" s="80">
        <v>0.001</v>
      </c>
      <c r="F7905" s="80">
        <v>0.02</v>
      </c>
    </row>
    <row r="7906" spans="1:6">
      <c r="A7906" s="32" t="s">
        <v>11824</v>
      </c>
      <c r="B7906" s="32" t="s">
        <v>11825</v>
      </c>
      <c r="C7906" s="80">
        <v>0.001</v>
      </c>
      <c r="D7906" s="80">
        <v>0.001</v>
      </c>
      <c r="E7906" s="80">
        <v>0.001</v>
      </c>
      <c r="F7906" s="80">
        <v>0.001</v>
      </c>
    </row>
    <row r="7907" spans="1:6">
      <c r="A7907" s="32" t="s">
        <v>11826</v>
      </c>
      <c r="B7907" s="32" t="s">
        <v>11827</v>
      </c>
      <c r="C7907" s="80">
        <v>43.5066666666667</v>
      </c>
      <c r="D7907" s="80">
        <v>141.51</v>
      </c>
      <c r="E7907" s="80">
        <v>42.4366666666667</v>
      </c>
      <c r="F7907" s="80">
        <v>102.616666666667</v>
      </c>
    </row>
    <row r="7908" spans="1:6">
      <c r="A7908" s="32" t="s">
        <v>11828</v>
      </c>
      <c r="B7908" s="32" t="s">
        <v>11829</v>
      </c>
      <c r="C7908" s="80">
        <v>30.9333333333333</v>
      </c>
      <c r="D7908" s="80">
        <v>6.75666666666667</v>
      </c>
      <c r="E7908" s="80">
        <v>24.29</v>
      </c>
      <c r="F7908" s="80">
        <v>5.81</v>
      </c>
    </row>
    <row r="7909" spans="1:6">
      <c r="A7909" s="32" t="s">
        <v>11830</v>
      </c>
      <c r="B7909" s="32" t="s">
        <v>11831</v>
      </c>
      <c r="C7909" s="80">
        <v>0.0266666666666667</v>
      </c>
      <c r="D7909" s="80">
        <v>0.0433333333333333</v>
      </c>
      <c r="E7909" s="80">
        <v>0.04</v>
      </c>
      <c r="F7909" s="80">
        <v>0.03</v>
      </c>
    </row>
    <row r="7910" spans="1:6">
      <c r="A7910" s="32" t="s">
        <v>11832</v>
      </c>
      <c r="B7910" s="32" t="s">
        <v>11833</v>
      </c>
      <c r="C7910" s="80">
        <v>8.4</v>
      </c>
      <c r="D7910" s="80">
        <v>22.1266666666667</v>
      </c>
      <c r="E7910" s="80">
        <v>6.72333333333333</v>
      </c>
      <c r="F7910" s="80">
        <v>12.6266666666667</v>
      </c>
    </row>
    <row r="7911" spans="1:6">
      <c r="A7911" s="32" t="s">
        <v>11834</v>
      </c>
      <c r="B7911" s="32" t="s">
        <v>11835</v>
      </c>
      <c r="C7911" s="80">
        <v>31.35</v>
      </c>
      <c r="D7911" s="80">
        <v>21.6866666666667</v>
      </c>
      <c r="E7911" s="80">
        <v>31.7533333333333</v>
      </c>
      <c r="F7911" s="80">
        <v>23.67</v>
      </c>
    </row>
    <row r="7912" spans="1:6">
      <c r="A7912" s="32" t="s">
        <v>11836</v>
      </c>
      <c r="B7912" s="32" t="s">
        <v>11835</v>
      </c>
      <c r="C7912" s="80">
        <v>20.0733333333333</v>
      </c>
      <c r="D7912" s="80">
        <v>10.9166666666667</v>
      </c>
      <c r="E7912" s="80">
        <v>17.65</v>
      </c>
      <c r="F7912" s="80">
        <v>13.27</v>
      </c>
    </row>
    <row r="7913" spans="1:6">
      <c r="A7913" s="32" t="s">
        <v>11837</v>
      </c>
      <c r="B7913" s="32" t="s">
        <v>330</v>
      </c>
      <c r="C7913" s="80">
        <v>0.001</v>
      </c>
      <c r="D7913" s="80">
        <v>0.001</v>
      </c>
      <c r="E7913" s="80">
        <v>0.001</v>
      </c>
      <c r="F7913" s="80">
        <v>0.001</v>
      </c>
    </row>
    <row r="7914" spans="1:6">
      <c r="A7914" s="32" t="s">
        <v>11838</v>
      </c>
      <c r="B7914" s="32" t="s">
        <v>11839</v>
      </c>
      <c r="C7914" s="80">
        <v>0.403333333333333</v>
      </c>
      <c r="D7914" s="80">
        <v>31.8966666666667</v>
      </c>
      <c r="E7914" s="80">
        <v>0.723333333333333</v>
      </c>
      <c r="F7914" s="80">
        <v>13.7466666666667</v>
      </c>
    </row>
    <row r="7915" spans="1:6">
      <c r="A7915" s="32" t="s">
        <v>11840</v>
      </c>
      <c r="B7915" s="32" t="s">
        <v>11839</v>
      </c>
      <c r="C7915" s="80">
        <v>0.0933333333333333</v>
      </c>
      <c r="D7915" s="80">
        <v>20.93</v>
      </c>
      <c r="E7915" s="80">
        <v>0.396666666666667</v>
      </c>
      <c r="F7915" s="80">
        <v>17.6233333333333</v>
      </c>
    </row>
    <row r="7916" spans="1:6">
      <c r="A7916" s="32" t="s">
        <v>11841</v>
      </c>
      <c r="B7916" s="32" t="s">
        <v>11842</v>
      </c>
      <c r="C7916" s="80">
        <v>0.001</v>
      </c>
      <c r="D7916" s="80">
        <v>0.001</v>
      </c>
      <c r="E7916" s="80">
        <v>0.001</v>
      </c>
      <c r="F7916" s="80">
        <v>0.001</v>
      </c>
    </row>
    <row r="7917" spans="1:6">
      <c r="A7917" s="32" t="s">
        <v>11843</v>
      </c>
      <c r="B7917" s="32" t="s">
        <v>140</v>
      </c>
      <c r="C7917" s="80">
        <v>0.001</v>
      </c>
      <c r="D7917" s="80">
        <v>0.001</v>
      </c>
      <c r="E7917" s="80">
        <v>0.001</v>
      </c>
      <c r="F7917" s="80">
        <v>0.001</v>
      </c>
    </row>
    <row r="7918" spans="1:6">
      <c r="A7918" s="32" t="s">
        <v>11844</v>
      </c>
      <c r="B7918" s="32" t="s">
        <v>11839</v>
      </c>
      <c r="C7918" s="80">
        <v>0.001</v>
      </c>
      <c r="D7918" s="80">
        <v>0.001</v>
      </c>
      <c r="E7918" s="80">
        <v>0.001</v>
      </c>
      <c r="F7918" s="80">
        <v>0.001</v>
      </c>
    </row>
    <row r="7919" spans="1:6">
      <c r="A7919" s="32" t="s">
        <v>11845</v>
      </c>
      <c r="B7919" s="32" t="s">
        <v>11842</v>
      </c>
      <c r="C7919" s="80">
        <v>0.001</v>
      </c>
      <c r="D7919" s="80">
        <v>0.001</v>
      </c>
      <c r="E7919" s="80">
        <v>0.001</v>
      </c>
      <c r="F7919" s="80">
        <v>0.001</v>
      </c>
    </row>
    <row r="7920" spans="1:6">
      <c r="A7920" s="32" t="s">
        <v>11846</v>
      </c>
      <c r="B7920" s="32" t="s">
        <v>330</v>
      </c>
      <c r="C7920" s="80">
        <v>0.103333333333333</v>
      </c>
      <c r="D7920" s="80">
        <v>0.001</v>
      </c>
      <c r="E7920" s="80">
        <v>0.001</v>
      </c>
      <c r="F7920" s="80">
        <v>0.001</v>
      </c>
    </row>
    <row r="7921" spans="1:6">
      <c r="A7921" s="32" t="s">
        <v>11847</v>
      </c>
      <c r="B7921" s="32" t="s">
        <v>11835</v>
      </c>
      <c r="C7921" s="80">
        <v>16.4033333333333</v>
      </c>
      <c r="D7921" s="80">
        <v>8.36</v>
      </c>
      <c r="E7921" s="80">
        <v>14.2933333333333</v>
      </c>
      <c r="F7921" s="80">
        <v>6.87</v>
      </c>
    </row>
    <row r="7922" spans="1:6">
      <c r="A7922" s="32" t="s">
        <v>11848</v>
      </c>
      <c r="B7922" s="32" t="s">
        <v>140</v>
      </c>
      <c r="C7922" s="80">
        <v>0.001</v>
      </c>
      <c r="D7922" s="80">
        <v>0.001</v>
      </c>
      <c r="E7922" s="80">
        <v>0.001</v>
      </c>
      <c r="F7922" s="80">
        <v>0.001</v>
      </c>
    </row>
    <row r="7923" spans="1:6">
      <c r="A7923" s="32" t="s">
        <v>11849</v>
      </c>
      <c r="B7923" s="32" t="s">
        <v>11850</v>
      </c>
      <c r="C7923" s="80">
        <v>0.001</v>
      </c>
      <c r="D7923" s="80">
        <v>0.001</v>
      </c>
      <c r="E7923" s="80">
        <v>0.001</v>
      </c>
      <c r="F7923" s="80">
        <v>0.001</v>
      </c>
    </row>
    <row r="7924" spans="1:6">
      <c r="A7924" s="32" t="s">
        <v>11851</v>
      </c>
      <c r="B7924" s="32" t="s">
        <v>11852</v>
      </c>
      <c r="C7924" s="80">
        <v>0.21</v>
      </c>
      <c r="D7924" s="80">
        <v>0.346666666666667</v>
      </c>
      <c r="E7924" s="80">
        <v>0.17</v>
      </c>
      <c r="F7924" s="80">
        <v>0.166666666666667</v>
      </c>
    </row>
    <row r="7925" spans="1:6">
      <c r="A7925" s="32" t="s">
        <v>11853</v>
      </c>
      <c r="B7925" s="32" t="s">
        <v>11839</v>
      </c>
      <c r="C7925" s="80">
        <v>0.001</v>
      </c>
      <c r="D7925" s="80">
        <v>0.001</v>
      </c>
      <c r="E7925" s="80">
        <v>0.001</v>
      </c>
      <c r="F7925" s="80">
        <v>0.001</v>
      </c>
    </row>
    <row r="7926" spans="1:6">
      <c r="A7926" s="32" t="s">
        <v>11854</v>
      </c>
      <c r="B7926" s="32" t="s">
        <v>11835</v>
      </c>
      <c r="C7926" s="80">
        <v>0.001</v>
      </c>
      <c r="D7926" s="80">
        <v>0.001</v>
      </c>
      <c r="E7926" s="80">
        <v>0.001</v>
      </c>
      <c r="F7926" s="80">
        <v>0.001</v>
      </c>
    </row>
    <row r="7927" spans="1:6">
      <c r="A7927" s="32" t="s">
        <v>11855</v>
      </c>
      <c r="B7927" s="32" t="s">
        <v>11835</v>
      </c>
      <c r="C7927" s="80">
        <v>0.001</v>
      </c>
      <c r="D7927" s="80">
        <v>0.001</v>
      </c>
      <c r="E7927" s="80">
        <v>0.001</v>
      </c>
      <c r="F7927" s="80">
        <v>0.001</v>
      </c>
    </row>
    <row r="7928" spans="1:6">
      <c r="A7928" s="32" t="s">
        <v>11856</v>
      </c>
      <c r="B7928" s="32" t="s">
        <v>11839</v>
      </c>
      <c r="C7928" s="80">
        <v>0.22</v>
      </c>
      <c r="D7928" s="80">
        <v>0.01</v>
      </c>
      <c r="E7928" s="80">
        <v>0.106666666666667</v>
      </c>
      <c r="F7928" s="80">
        <v>0.03</v>
      </c>
    </row>
    <row r="7929" spans="1:6">
      <c r="A7929" s="32" t="s">
        <v>11857</v>
      </c>
      <c r="B7929" s="32" t="s">
        <v>11858</v>
      </c>
      <c r="C7929" s="80">
        <v>0.343333333333333</v>
      </c>
      <c r="D7929" s="80">
        <v>0.52</v>
      </c>
      <c r="E7929" s="80">
        <v>0.0733333333333333</v>
      </c>
      <c r="F7929" s="80">
        <v>0.266666666666667</v>
      </c>
    </row>
    <row r="7930" spans="1:6">
      <c r="A7930" s="32" t="s">
        <v>11859</v>
      </c>
      <c r="B7930" s="32" t="s">
        <v>11839</v>
      </c>
      <c r="C7930" s="80">
        <v>0.001</v>
      </c>
      <c r="D7930" s="80">
        <v>0.001</v>
      </c>
      <c r="E7930" s="80">
        <v>0.001</v>
      </c>
      <c r="F7930" s="80">
        <v>0.001</v>
      </c>
    </row>
    <row r="7931" spans="1:6">
      <c r="A7931" s="32" t="s">
        <v>11860</v>
      </c>
      <c r="B7931" s="32" t="s">
        <v>11839</v>
      </c>
      <c r="C7931" s="80">
        <v>0.001</v>
      </c>
      <c r="D7931" s="80">
        <v>0.001</v>
      </c>
      <c r="E7931" s="80">
        <v>0.001</v>
      </c>
      <c r="F7931" s="80">
        <v>0.001</v>
      </c>
    </row>
    <row r="7932" spans="1:6">
      <c r="A7932" s="32" t="s">
        <v>11861</v>
      </c>
      <c r="B7932" s="32" t="s">
        <v>11839</v>
      </c>
      <c r="C7932" s="80">
        <v>0.0366666666666667</v>
      </c>
      <c r="D7932" s="80">
        <v>0.001</v>
      </c>
      <c r="E7932" s="80">
        <v>0.0133333333333333</v>
      </c>
      <c r="F7932" s="80">
        <v>0.01</v>
      </c>
    </row>
    <row r="7933" spans="1:6">
      <c r="A7933" s="32" t="s">
        <v>11862</v>
      </c>
      <c r="B7933" s="32" t="s">
        <v>11839</v>
      </c>
      <c r="C7933" s="80">
        <v>0.001</v>
      </c>
      <c r="D7933" s="80">
        <v>0.001</v>
      </c>
      <c r="E7933" s="80">
        <v>0.001</v>
      </c>
      <c r="F7933" s="80">
        <v>0.001</v>
      </c>
    </row>
    <row r="7934" spans="1:6">
      <c r="A7934" s="32" t="s">
        <v>11863</v>
      </c>
      <c r="B7934" s="32" t="s">
        <v>11864</v>
      </c>
      <c r="C7934" s="80">
        <v>0.001</v>
      </c>
      <c r="D7934" s="80">
        <v>0.001</v>
      </c>
      <c r="E7934" s="80">
        <v>0.001</v>
      </c>
      <c r="F7934" s="80">
        <v>0.001</v>
      </c>
    </row>
    <row r="7935" spans="1:6">
      <c r="A7935" s="32" t="s">
        <v>11865</v>
      </c>
      <c r="B7935" s="32" t="s">
        <v>140</v>
      </c>
      <c r="C7935" s="80">
        <v>0.001</v>
      </c>
      <c r="D7935" s="80">
        <v>0.001</v>
      </c>
      <c r="E7935" s="80">
        <v>0.001</v>
      </c>
      <c r="F7935" s="80">
        <v>0.001</v>
      </c>
    </row>
    <row r="7936" spans="1:6">
      <c r="A7936" s="32" t="s">
        <v>11866</v>
      </c>
      <c r="B7936" s="32" t="s">
        <v>140</v>
      </c>
      <c r="C7936" s="80">
        <v>0.001</v>
      </c>
      <c r="D7936" s="80">
        <v>0.001</v>
      </c>
      <c r="E7936" s="80">
        <v>0.001</v>
      </c>
      <c r="F7936" s="80">
        <v>0.001</v>
      </c>
    </row>
    <row r="7937" spans="1:6">
      <c r="A7937" s="32" t="s">
        <v>11867</v>
      </c>
      <c r="B7937" s="32" t="s">
        <v>11839</v>
      </c>
      <c r="C7937" s="80">
        <v>0.001</v>
      </c>
      <c r="D7937" s="80">
        <v>0.7</v>
      </c>
      <c r="E7937" s="80">
        <v>0.001</v>
      </c>
      <c r="F7937" s="80">
        <v>0.166666666666667</v>
      </c>
    </row>
    <row r="7938" spans="1:6">
      <c r="A7938" s="32" t="s">
        <v>11868</v>
      </c>
      <c r="B7938" s="32" t="s">
        <v>11839</v>
      </c>
      <c r="C7938" s="80">
        <v>0.001</v>
      </c>
      <c r="D7938" s="80">
        <v>0.456666666666667</v>
      </c>
      <c r="E7938" s="80">
        <v>0.0466666666666667</v>
      </c>
      <c r="F7938" s="80">
        <v>0.243333333333333</v>
      </c>
    </row>
    <row r="7939" spans="1:6">
      <c r="A7939" s="32" t="s">
        <v>11869</v>
      </c>
      <c r="B7939" s="32" t="s">
        <v>330</v>
      </c>
      <c r="C7939" s="80">
        <v>0.001</v>
      </c>
      <c r="D7939" s="80">
        <v>0.001</v>
      </c>
      <c r="E7939" s="80">
        <v>0.001</v>
      </c>
      <c r="F7939" s="80">
        <v>0.001</v>
      </c>
    </row>
    <row r="7940" spans="1:6">
      <c r="A7940" s="32" t="s">
        <v>11870</v>
      </c>
      <c r="B7940" s="32" t="s">
        <v>11839</v>
      </c>
      <c r="C7940" s="80">
        <v>1.69333333333333</v>
      </c>
      <c r="D7940" s="80">
        <v>245.02</v>
      </c>
      <c r="E7940" s="80">
        <v>4.32</v>
      </c>
      <c r="F7940" s="80">
        <v>102.866666666667</v>
      </c>
    </row>
    <row r="7941" spans="1:6">
      <c r="A7941" s="32" t="s">
        <v>11871</v>
      </c>
      <c r="B7941" s="32" t="s">
        <v>11839</v>
      </c>
      <c r="C7941" s="80">
        <v>10.6866666666667</v>
      </c>
      <c r="D7941" s="80">
        <v>999.733333333333</v>
      </c>
      <c r="E7941" s="80">
        <v>20.9566666666667</v>
      </c>
      <c r="F7941" s="80">
        <v>501.393333333333</v>
      </c>
    </row>
    <row r="7942" spans="1:6">
      <c r="A7942" s="32" t="s">
        <v>11872</v>
      </c>
      <c r="B7942" s="32" t="s">
        <v>11839</v>
      </c>
      <c r="C7942" s="80">
        <v>7.18666666666667</v>
      </c>
      <c r="D7942" s="80">
        <v>611.783333333333</v>
      </c>
      <c r="E7942" s="80">
        <v>13.7333333333333</v>
      </c>
      <c r="F7942" s="80">
        <v>311.043333333333</v>
      </c>
    </row>
    <row r="7943" spans="1:6">
      <c r="A7943" s="32" t="s">
        <v>11873</v>
      </c>
      <c r="B7943" s="32" t="s">
        <v>140</v>
      </c>
      <c r="C7943" s="80">
        <v>0.001</v>
      </c>
      <c r="D7943" s="80">
        <v>0.001</v>
      </c>
      <c r="E7943" s="80">
        <v>0.233333333333333</v>
      </c>
      <c r="F7943" s="80">
        <v>0.001</v>
      </c>
    </row>
    <row r="7944" spans="1:6">
      <c r="A7944" s="32" t="s">
        <v>11874</v>
      </c>
      <c r="B7944" s="32" t="s">
        <v>140</v>
      </c>
      <c r="C7944" s="80">
        <v>0.256666666666667</v>
      </c>
      <c r="D7944" s="80">
        <v>0.001</v>
      </c>
      <c r="E7944" s="80">
        <v>0.126666666666667</v>
      </c>
      <c r="F7944" s="80">
        <v>0.166666666666667</v>
      </c>
    </row>
    <row r="7945" spans="1:6">
      <c r="A7945" s="32" t="s">
        <v>11875</v>
      </c>
      <c r="B7945" s="32" t="s">
        <v>140</v>
      </c>
      <c r="C7945" s="80">
        <v>0.826666666666667</v>
      </c>
      <c r="D7945" s="80">
        <v>0.44</v>
      </c>
      <c r="E7945" s="80">
        <v>0.75</v>
      </c>
      <c r="F7945" s="80">
        <v>0.386666666666667</v>
      </c>
    </row>
    <row r="7946" spans="1:6">
      <c r="A7946" s="32" t="s">
        <v>11876</v>
      </c>
      <c r="B7946" s="32" t="s">
        <v>11858</v>
      </c>
      <c r="C7946" s="80">
        <v>2.35</v>
      </c>
      <c r="D7946" s="80">
        <v>1.57666666666667</v>
      </c>
      <c r="E7946" s="80">
        <v>3.14</v>
      </c>
      <c r="F7946" s="80">
        <v>1.19333333333333</v>
      </c>
    </row>
    <row r="7947" spans="1:6">
      <c r="A7947" s="32" t="s">
        <v>11877</v>
      </c>
      <c r="B7947" s="32" t="s">
        <v>11858</v>
      </c>
      <c r="C7947" s="80">
        <v>2.99</v>
      </c>
      <c r="D7947" s="80">
        <v>1.21</v>
      </c>
      <c r="E7947" s="80">
        <v>2.79333333333333</v>
      </c>
      <c r="F7947" s="80">
        <v>1.65333333333333</v>
      </c>
    </row>
    <row r="7948" spans="1:6">
      <c r="A7948" s="32" t="s">
        <v>11878</v>
      </c>
      <c r="B7948" s="32" t="s">
        <v>11879</v>
      </c>
      <c r="C7948" s="80">
        <v>24.88</v>
      </c>
      <c r="D7948" s="80">
        <v>18.1433333333333</v>
      </c>
      <c r="E7948" s="80">
        <v>25.8766666666667</v>
      </c>
      <c r="F7948" s="80">
        <v>19.0933333333333</v>
      </c>
    </row>
    <row r="7949" spans="1:6">
      <c r="A7949" s="32" t="s">
        <v>11880</v>
      </c>
      <c r="B7949" s="32" t="s">
        <v>11881</v>
      </c>
      <c r="C7949" s="80">
        <v>70.88</v>
      </c>
      <c r="D7949" s="80">
        <v>83.81</v>
      </c>
      <c r="E7949" s="80">
        <v>72.8266666666667</v>
      </c>
      <c r="F7949" s="80">
        <v>94.43</v>
      </c>
    </row>
    <row r="7950" spans="1:6">
      <c r="A7950" s="32" t="s">
        <v>11882</v>
      </c>
      <c r="B7950" s="32" t="s">
        <v>223</v>
      </c>
      <c r="C7950" s="80">
        <v>0.001</v>
      </c>
      <c r="D7950" s="80">
        <v>0.001</v>
      </c>
      <c r="E7950" s="80">
        <v>0.001</v>
      </c>
      <c r="F7950" s="80">
        <v>0.001</v>
      </c>
    </row>
    <row r="7951" spans="1:6">
      <c r="A7951" s="32" t="s">
        <v>11883</v>
      </c>
      <c r="B7951" s="32" t="s">
        <v>223</v>
      </c>
      <c r="C7951" s="80">
        <v>0.001</v>
      </c>
      <c r="D7951" s="80">
        <v>0.001</v>
      </c>
      <c r="E7951" s="80">
        <v>0.001</v>
      </c>
      <c r="F7951" s="80">
        <v>0.001</v>
      </c>
    </row>
    <row r="7952" spans="1:6">
      <c r="A7952" s="32" t="s">
        <v>11884</v>
      </c>
      <c r="B7952" s="32" t="s">
        <v>140</v>
      </c>
      <c r="C7952" s="80">
        <v>35.1866666666667</v>
      </c>
      <c r="D7952" s="80">
        <v>31.04</v>
      </c>
      <c r="E7952" s="80">
        <v>31.32</v>
      </c>
      <c r="F7952" s="80">
        <v>31.2566666666667</v>
      </c>
    </row>
    <row r="7953" spans="1:6">
      <c r="A7953" s="32" t="s">
        <v>11885</v>
      </c>
      <c r="B7953" s="32" t="s">
        <v>11886</v>
      </c>
      <c r="C7953" s="80">
        <v>6.62333333333333</v>
      </c>
      <c r="D7953" s="80">
        <v>3.38666666666667</v>
      </c>
      <c r="E7953" s="80">
        <v>6.39</v>
      </c>
      <c r="F7953" s="80">
        <v>3.58666666666667</v>
      </c>
    </row>
    <row r="7954" spans="1:6">
      <c r="A7954" s="32" t="s">
        <v>11887</v>
      </c>
      <c r="B7954" s="32" t="s">
        <v>140</v>
      </c>
      <c r="C7954" s="80">
        <v>0.001</v>
      </c>
      <c r="D7954" s="80">
        <v>0.001</v>
      </c>
      <c r="E7954" s="80">
        <v>0.001</v>
      </c>
      <c r="F7954" s="80">
        <v>0.001</v>
      </c>
    </row>
    <row r="7955" spans="1:6">
      <c r="A7955" s="32" t="s">
        <v>11888</v>
      </c>
      <c r="B7955" s="32" t="s">
        <v>11889</v>
      </c>
      <c r="C7955" s="80">
        <v>6.69333333333333</v>
      </c>
      <c r="D7955" s="80">
        <v>6.95333333333333</v>
      </c>
      <c r="E7955" s="80">
        <v>7.36666666666667</v>
      </c>
      <c r="F7955" s="80">
        <v>4.86333333333333</v>
      </c>
    </row>
    <row r="7956" spans="1:6">
      <c r="A7956" s="32" t="s">
        <v>11890</v>
      </c>
      <c r="B7956" s="32" t="s">
        <v>11566</v>
      </c>
      <c r="C7956" s="80">
        <v>15.1166666666667</v>
      </c>
      <c r="D7956" s="80">
        <v>14.4066666666667</v>
      </c>
      <c r="E7956" s="80">
        <v>15.3833333333333</v>
      </c>
      <c r="F7956" s="80">
        <v>15.3033333333333</v>
      </c>
    </row>
    <row r="7957" spans="1:6">
      <c r="A7957" s="32" t="s">
        <v>11891</v>
      </c>
      <c r="B7957" s="32" t="s">
        <v>140</v>
      </c>
      <c r="C7957" s="80">
        <v>0.001</v>
      </c>
      <c r="D7957" s="80">
        <v>0.001</v>
      </c>
      <c r="E7957" s="80">
        <v>0.001</v>
      </c>
      <c r="F7957" s="80">
        <v>0.001</v>
      </c>
    </row>
    <row r="7958" spans="1:6">
      <c r="A7958" s="32" t="s">
        <v>11892</v>
      </c>
      <c r="B7958" s="32" t="s">
        <v>140</v>
      </c>
      <c r="C7958" s="80">
        <v>0.001</v>
      </c>
      <c r="D7958" s="80">
        <v>0.001</v>
      </c>
      <c r="E7958" s="80">
        <v>0.001</v>
      </c>
      <c r="F7958" s="80">
        <v>0.001</v>
      </c>
    </row>
    <row r="7959" spans="1:6">
      <c r="A7959" s="32" t="s">
        <v>11893</v>
      </c>
      <c r="B7959" s="32" t="s">
        <v>140</v>
      </c>
      <c r="C7959" s="80">
        <v>0.001</v>
      </c>
      <c r="D7959" s="80">
        <v>0.001</v>
      </c>
      <c r="E7959" s="80">
        <v>0.001</v>
      </c>
      <c r="F7959" s="80">
        <v>0.001</v>
      </c>
    </row>
    <row r="7960" spans="1:6">
      <c r="A7960" s="32" t="s">
        <v>11894</v>
      </c>
      <c r="B7960" s="32" t="s">
        <v>11895</v>
      </c>
      <c r="C7960" s="80">
        <v>7.2</v>
      </c>
      <c r="D7960" s="80">
        <v>7.81</v>
      </c>
      <c r="E7960" s="80">
        <v>8.3</v>
      </c>
      <c r="F7960" s="80">
        <v>8.19666666666667</v>
      </c>
    </row>
    <row r="7961" spans="1:6">
      <c r="A7961" s="32" t="s">
        <v>11896</v>
      </c>
      <c r="B7961" s="32" t="s">
        <v>11897</v>
      </c>
      <c r="C7961" s="80">
        <v>35.5433333333333</v>
      </c>
      <c r="D7961" s="80">
        <v>33.9566666666667</v>
      </c>
      <c r="E7961" s="80">
        <v>34.66</v>
      </c>
      <c r="F7961" s="80">
        <v>35.9066666666667</v>
      </c>
    </row>
    <row r="7962" spans="1:6">
      <c r="A7962" s="32" t="s">
        <v>11898</v>
      </c>
      <c r="B7962" s="32" t="s">
        <v>330</v>
      </c>
      <c r="C7962" s="80">
        <v>0.001</v>
      </c>
      <c r="D7962" s="80">
        <v>0.001</v>
      </c>
      <c r="E7962" s="80">
        <v>0.001</v>
      </c>
      <c r="F7962" s="80">
        <v>0.001</v>
      </c>
    </row>
    <row r="7963" spans="1:6">
      <c r="A7963" s="32" t="s">
        <v>11899</v>
      </c>
      <c r="B7963" s="32" t="s">
        <v>140</v>
      </c>
      <c r="C7963" s="80">
        <v>0.001</v>
      </c>
      <c r="D7963" s="80">
        <v>0.001</v>
      </c>
      <c r="E7963" s="80">
        <v>0.001</v>
      </c>
      <c r="F7963" s="80">
        <v>0.001</v>
      </c>
    </row>
    <row r="7964" spans="1:6">
      <c r="A7964" s="32" t="s">
        <v>11900</v>
      </c>
      <c r="B7964" s="32" t="s">
        <v>409</v>
      </c>
      <c r="C7964" s="80">
        <v>0.001</v>
      </c>
      <c r="D7964" s="80">
        <v>0.02</v>
      </c>
      <c r="E7964" s="80">
        <v>0.001</v>
      </c>
      <c r="F7964" s="80">
        <v>0.01</v>
      </c>
    </row>
    <row r="7965" spans="1:6">
      <c r="A7965" s="32" t="s">
        <v>11901</v>
      </c>
      <c r="B7965" s="32" t="s">
        <v>140</v>
      </c>
      <c r="C7965" s="80">
        <v>0.001</v>
      </c>
      <c r="D7965" s="80">
        <v>0.001</v>
      </c>
      <c r="E7965" s="80">
        <v>0.001</v>
      </c>
      <c r="F7965" s="80">
        <v>0.001</v>
      </c>
    </row>
    <row r="7966" spans="1:6">
      <c r="A7966" s="32" t="s">
        <v>11902</v>
      </c>
      <c r="B7966" s="32" t="s">
        <v>330</v>
      </c>
      <c r="C7966" s="80">
        <v>0.001</v>
      </c>
      <c r="D7966" s="80">
        <v>0.0366666666666667</v>
      </c>
      <c r="E7966" s="80">
        <v>0.001</v>
      </c>
      <c r="F7966" s="80">
        <v>0.001</v>
      </c>
    </row>
    <row r="7967" spans="1:6">
      <c r="A7967" s="32" t="s">
        <v>11903</v>
      </c>
      <c r="B7967" s="32" t="s">
        <v>491</v>
      </c>
      <c r="C7967" s="80">
        <v>0.603333333333333</v>
      </c>
      <c r="D7967" s="80">
        <v>0.486666666666667</v>
      </c>
      <c r="E7967" s="80">
        <v>0.486666666666667</v>
      </c>
      <c r="F7967" s="80">
        <v>0.556666666666667</v>
      </c>
    </row>
    <row r="7968" spans="1:6">
      <c r="A7968" s="32" t="s">
        <v>11904</v>
      </c>
      <c r="B7968" s="32" t="s">
        <v>140</v>
      </c>
      <c r="C7968" s="80">
        <v>0.001</v>
      </c>
      <c r="D7968" s="80">
        <v>0.001</v>
      </c>
      <c r="E7968" s="80">
        <v>0.001</v>
      </c>
      <c r="F7968" s="80">
        <v>0.001</v>
      </c>
    </row>
    <row r="7969" spans="1:6">
      <c r="A7969" s="32" t="s">
        <v>11905</v>
      </c>
      <c r="B7969" s="32" t="s">
        <v>140</v>
      </c>
      <c r="C7969" s="80">
        <v>0.001</v>
      </c>
      <c r="D7969" s="80">
        <v>0.001</v>
      </c>
      <c r="E7969" s="80">
        <v>0.001</v>
      </c>
      <c r="F7969" s="80">
        <v>0.001</v>
      </c>
    </row>
    <row r="7970" spans="1:6">
      <c r="A7970" s="32" t="s">
        <v>11906</v>
      </c>
      <c r="B7970" s="32" t="s">
        <v>8783</v>
      </c>
      <c r="C7970" s="80">
        <v>0.001</v>
      </c>
      <c r="D7970" s="80">
        <v>0.001</v>
      </c>
      <c r="E7970" s="80">
        <v>0.001</v>
      </c>
      <c r="F7970" s="80">
        <v>0.001</v>
      </c>
    </row>
    <row r="7971" spans="1:6">
      <c r="A7971" s="32" t="s">
        <v>11907</v>
      </c>
      <c r="B7971" s="32" t="s">
        <v>11908</v>
      </c>
      <c r="C7971" s="80">
        <v>0.001</v>
      </c>
      <c r="D7971" s="80">
        <v>0.001</v>
      </c>
      <c r="E7971" s="80">
        <v>0.02</v>
      </c>
      <c r="F7971" s="80">
        <v>0.0133333333333333</v>
      </c>
    </row>
    <row r="7972" spans="1:6">
      <c r="A7972" s="32" t="s">
        <v>11909</v>
      </c>
      <c r="B7972" s="32" t="s">
        <v>409</v>
      </c>
      <c r="C7972" s="80">
        <v>0.0233333333333333</v>
      </c>
      <c r="D7972" s="80">
        <v>0.01</v>
      </c>
      <c r="E7972" s="80">
        <v>0.06</v>
      </c>
      <c r="F7972" s="80">
        <v>0.05</v>
      </c>
    </row>
    <row r="7973" spans="1:6">
      <c r="A7973" s="32" t="s">
        <v>11910</v>
      </c>
      <c r="B7973" s="32" t="s">
        <v>140</v>
      </c>
      <c r="C7973" s="80">
        <v>0.001</v>
      </c>
      <c r="D7973" s="80">
        <v>0.001</v>
      </c>
      <c r="E7973" s="80">
        <v>0.001</v>
      </c>
      <c r="F7973" s="80">
        <v>0.001</v>
      </c>
    </row>
    <row r="7974" spans="1:6">
      <c r="A7974" s="32" t="s">
        <v>11911</v>
      </c>
      <c r="B7974" s="32" t="s">
        <v>330</v>
      </c>
      <c r="C7974" s="80">
        <v>0.001</v>
      </c>
      <c r="D7974" s="80">
        <v>0.001</v>
      </c>
      <c r="E7974" s="80">
        <v>0.001</v>
      </c>
      <c r="F7974" s="80">
        <v>0.0233333333333333</v>
      </c>
    </row>
    <row r="7975" spans="1:6">
      <c r="A7975" s="32" t="s">
        <v>11912</v>
      </c>
      <c r="B7975" s="32" t="s">
        <v>11913</v>
      </c>
      <c r="C7975" s="80">
        <v>0.173333333333333</v>
      </c>
      <c r="D7975" s="80">
        <v>0.14</v>
      </c>
      <c r="E7975" s="80">
        <v>0.243333333333333</v>
      </c>
      <c r="F7975" s="80">
        <v>0.06</v>
      </c>
    </row>
    <row r="7976" spans="1:6">
      <c r="A7976" s="32" t="s">
        <v>11914</v>
      </c>
      <c r="B7976" s="32" t="s">
        <v>140</v>
      </c>
      <c r="C7976" s="80">
        <v>3.91</v>
      </c>
      <c r="D7976" s="80">
        <v>3.52666666666667</v>
      </c>
      <c r="E7976" s="80">
        <v>3.81666666666667</v>
      </c>
      <c r="F7976" s="80">
        <v>3.66</v>
      </c>
    </row>
    <row r="7977" spans="1:6">
      <c r="A7977" s="32" t="s">
        <v>11915</v>
      </c>
      <c r="B7977" s="32" t="s">
        <v>140</v>
      </c>
      <c r="C7977" s="80">
        <v>0.116666666666667</v>
      </c>
      <c r="D7977" s="80">
        <v>0.001</v>
      </c>
      <c r="E7977" s="80">
        <v>0.0433333333333333</v>
      </c>
      <c r="F7977" s="80">
        <v>0.02</v>
      </c>
    </row>
    <row r="7978" spans="1:6">
      <c r="A7978" s="32" t="s">
        <v>11916</v>
      </c>
      <c r="B7978" s="32" t="s">
        <v>140</v>
      </c>
      <c r="C7978" s="80">
        <v>0.001</v>
      </c>
      <c r="D7978" s="80">
        <v>0.001</v>
      </c>
      <c r="E7978" s="80">
        <v>0.02</v>
      </c>
      <c r="F7978" s="80">
        <v>0.001</v>
      </c>
    </row>
    <row r="7979" spans="1:6">
      <c r="A7979" s="32" t="s">
        <v>11917</v>
      </c>
      <c r="B7979" s="32" t="s">
        <v>409</v>
      </c>
      <c r="C7979" s="80">
        <v>11.2066666666667</v>
      </c>
      <c r="D7979" s="80">
        <v>3.63</v>
      </c>
      <c r="E7979" s="80">
        <v>17.1133333333333</v>
      </c>
      <c r="F7979" s="80">
        <v>4.55</v>
      </c>
    </row>
    <row r="7980" spans="1:6">
      <c r="A7980" s="32" t="s">
        <v>11918</v>
      </c>
      <c r="B7980" s="32" t="s">
        <v>140</v>
      </c>
      <c r="C7980" s="80">
        <v>0.001</v>
      </c>
      <c r="D7980" s="80">
        <v>0.001</v>
      </c>
      <c r="E7980" s="80">
        <v>0.001</v>
      </c>
      <c r="F7980" s="80">
        <v>0.001</v>
      </c>
    </row>
    <row r="7981" spans="1:6">
      <c r="A7981" s="32" t="s">
        <v>11919</v>
      </c>
      <c r="B7981" s="32" t="s">
        <v>11920</v>
      </c>
      <c r="C7981" s="80">
        <v>0.0633333333333333</v>
      </c>
      <c r="D7981" s="80">
        <v>0.0866666666666667</v>
      </c>
      <c r="E7981" s="80">
        <v>0.0333333333333333</v>
      </c>
      <c r="F7981" s="80">
        <v>0.0133333333333333</v>
      </c>
    </row>
    <row r="7982" spans="1:6">
      <c r="A7982" s="32" t="s">
        <v>11921</v>
      </c>
      <c r="B7982" s="32" t="s">
        <v>409</v>
      </c>
      <c r="C7982" s="80">
        <v>0.001</v>
      </c>
      <c r="D7982" s="80">
        <v>0.001</v>
      </c>
      <c r="E7982" s="80">
        <v>0.001</v>
      </c>
      <c r="F7982" s="80">
        <v>0.0166666666666667</v>
      </c>
    </row>
    <row r="7983" spans="1:6">
      <c r="A7983" s="32" t="s">
        <v>11922</v>
      </c>
      <c r="B7983" s="32" t="s">
        <v>7014</v>
      </c>
      <c r="C7983" s="80">
        <v>0.001</v>
      </c>
      <c r="D7983" s="80">
        <v>0.001</v>
      </c>
      <c r="E7983" s="80">
        <v>0.001</v>
      </c>
      <c r="F7983" s="80">
        <v>0.001</v>
      </c>
    </row>
    <row r="7984" spans="1:6">
      <c r="A7984" s="32" t="s">
        <v>11923</v>
      </c>
      <c r="B7984" s="32" t="s">
        <v>11134</v>
      </c>
      <c r="C7984" s="80">
        <v>0.001</v>
      </c>
      <c r="D7984" s="80">
        <v>0.001</v>
      </c>
      <c r="E7984" s="80">
        <v>0.001</v>
      </c>
      <c r="F7984" s="80">
        <v>0.001</v>
      </c>
    </row>
    <row r="7985" spans="1:6">
      <c r="A7985" s="32" t="s">
        <v>11924</v>
      </c>
      <c r="B7985" s="32" t="s">
        <v>140</v>
      </c>
      <c r="C7985" s="80">
        <v>0.223333333333333</v>
      </c>
      <c r="D7985" s="80">
        <v>0.57</v>
      </c>
      <c r="E7985" s="80">
        <v>0.286666666666667</v>
      </c>
      <c r="F7985" s="80">
        <v>0.11</v>
      </c>
    </row>
    <row r="7986" spans="1:6">
      <c r="A7986" s="32" t="s">
        <v>11925</v>
      </c>
      <c r="B7986" s="32" t="s">
        <v>409</v>
      </c>
      <c r="C7986" s="80">
        <v>1.31666666666667</v>
      </c>
      <c r="D7986" s="80">
        <v>5.42333333333333</v>
      </c>
      <c r="E7986" s="80">
        <v>2.19333333333333</v>
      </c>
      <c r="F7986" s="80">
        <v>3.61</v>
      </c>
    </row>
    <row r="7987" spans="1:6">
      <c r="A7987" s="32" t="s">
        <v>11926</v>
      </c>
      <c r="B7987" s="32" t="s">
        <v>140</v>
      </c>
      <c r="C7987" s="80">
        <v>0.0266666666666667</v>
      </c>
      <c r="D7987" s="80">
        <v>0.0666666666666667</v>
      </c>
      <c r="E7987" s="80">
        <v>0.0966666666666667</v>
      </c>
      <c r="F7987" s="80">
        <v>0.11</v>
      </c>
    </row>
    <row r="7988" spans="1:6">
      <c r="A7988" s="32" t="s">
        <v>11927</v>
      </c>
      <c r="B7988" s="32" t="s">
        <v>140</v>
      </c>
      <c r="C7988" s="80">
        <v>24.9433333333333</v>
      </c>
      <c r="D7988" s="80">
        <v>22.3066666666667</v>
      </c>
      <c r="E7988" s="80">
        <v>25.57</v>
      </c>
      <c r="F7988" s="80">
        <v>25.85</v>
      </c>
    </row>
    <row r="7989" spans="1:6">
      <c r="A7989" s="32" t="s">
        <v>11928</v>
      </c>
      <c r="B7989" s="32" t="s">
        <v>11142</v>
      </c>
      <c r="C7989" s="80">
        <v>81.96</v>
      </c>
      <c r="D7989" s="80">
        <v>81.1233333333333</v>
      </c>
      <c r="E7989" s="80">
        <v>84.82</v>
      </c>
      <c r="F7989" s="80">
        <v>79.0866666666667</v>
      </c>
    </row>
    <row r="7990" spans="1:6">
      <c r="A7990" s="32" t="s">
        <v>11929</v>
      </c>
      <c r="B7990" s="32" t="s">
        <v>11144</v>
      </c>
      <c r="C7990" s="80">
        <v>8.62666666666667</v>
      </c>
      <c r="D7990" s="80">
        <v>11.17</v>
      </c>
      <c r="E7990" s="80">
        <v>8.33</v>
      </c>
      <c r="F7990" s="80">
        <v>9.36666666666667</v>
      </c>
    </row>
    <row r="7991" spans="1:6">
      <c r="A7991" s="32" t="s">
        <v>11930</v>
      </c>
      <c r="B7991" s="32" t="s">
        <v>11146</v>
      </c>
      <c r="C7991" s="80">
        <v>11.8166666666667</v>
      </c>
      <c r="D7991" s="80">
        <v>14.5233333333333</v>
      </c>
      <c r="E7991" s="80">
        <v>12.4666666666667</v>
      </c>
      <c r="F7991" s="80">
        <v>14.1433333333333</v>
      </c>
    </row>
    <row r="7992" spans="1:6">
      <c r="A7992" s="32" t="s">
        <v>11931</v>
      </c>
      <c r="B7992" s="32" t="s">
        <v>6582</v>
      </c>
      <c r="C7992" s="80">
        <v>0.236666666666667</v>
      </c>
      <c r="D7992" s="80">
        <v>0.32</v>
      </c>
      <c r="E7992" s="80">
        <v>0.41</v>
      </c>
      <c r="F7992" s="80">
        <v>0.246666666666667</v>
      </c>
    </row>
    <row r="7993" spans="1:6">
      <c r="A7993" s="32" t="s">
        <v>11932</v>
      </c>
      <c r="B7993" s="32" t="s">
        <v>409</v>
      </c>
      <c r="C7993" s="80">
        <v>0.116666666666667</v>
      </c>
      <c r="D7993" s="80">
        <v>0.001</v>
      </c>
      <c r="E7993" s="80">
        <v>0.113333333333333</v>
      </c>
      <c r="F7993" s="80">
        <v>0.0766666666666667</v>
      </c>
    </row>
    <row r="7994" spans="1:6">
      <c r="A7994" s="32" t="s">
        <v>11933</v>
      </c>
      <c r="B7994" s="32" t="s">
        <v>11934</v>
      </c>
      <c r="C7994" s="80">
        <v>0.0366666666666667</v>
      </c>
      <c r="D7994" s="80">
        <v>0.001</v>
      </c>
      <c r="E7994" s="80">
        <v>0.293333333333333</v>
      </c>
      <c r="F7994" s="80">
        <v>0.116666666666667</v>
      </c>
    </row>
    <row r="7995" spans="1:6">
      <c r="A7995" s="32" t="s">
        <v>11935</v>
      </c>
      <c r="B7995" s="32" t="s">
        <v>330</v>
      </c>
      <c r="C7995" s="80">
        <v>0.001</v>
      </c>
      <c r="D7995" s="80">
        <v>0.001</v>
      </c>
      <c r="E7995" s="80">
        <v>0.001</v>
      </c>
      <c r="F7995" s="80">
        <v>0.001</v>
      </c>
    </row>
    <row r="7996" spans="1:6">
      <c r="A7996" s="32" t="s">
        <v>11936</v>
      </c>
      <c r="B7996" s="32" t="s">
        <v>8783</v>
      </c>
      <c r="C7996" s="80">
        <v>0.0233333333333333</v>
      </c>
      <c r="D7996" s="80">
        <v>0.001</v>
      </c>
      <c r="E7996" s="80">
        <v>0.05</v>
      </c>
      <c r="F7996" s="80">
        <v>0.001</v>
      </c>
    </row>
    <row r="7997" spans="1:6">
      <c r="A7997" s="32" t="s">
        <v>11937</v>
      </c>
      <c r="B7997" s="32" t="s">
        <v>11134</v>
      </c>
      <c r="C7997" s="80">
        <v>0.001</v>
      </c>
      <c r="D7997" s="80">
        <v>0.001</v>
      </c>
      <c r="E7997" s="80">
        <v>0.03</v>
      </c>
      <c r="F7997" s="80">
        <v>0.001</v>
      </c>
    </row>
    <row r="7998" spans="1:6">
      <c r="A7998" s="32" t="s">
        <v>11938</v>
      </c>
      <c r="B7998" s="32" t="s">
        <v>8783</v>
      </c>
      <c r="C7998" s="80">
        <v>0.001</v>
      </c>
      <c r="D7998" s="80">
        <v>0.001</v>
      </c>
      <c r="E7998" s="80">
        <v>0.001</v>
      </c>
      <c r="F7998" s="80">
        <v>0.001</v>
      </c>
    </row>
    <row r="7999" spans="1:6">
      <c r="A7999" s="32" t="s">
        <v>11939</v>
      </c>
      <c r="B7999" s="32" t="s">
        <v>11940</v>
      </c>
      <c r="C7999" s="80">
        <v>0.143333333333333</v>
      </c>
      <c r="D7999" s="80">
        <v>0.1</v>
      </c>
      <c r="E7999" s="80">
        <v>0.0866666666666667</v>
      </c>
      <c r="F7999" s="80">
        <v>0.276666666666667</v>
      </c>
    </row>
    <row r="8000" spans="1:6">
      <c r="A8000" s="32" t="s">
        <v>11941</v>
      </c>
      <c r="B8000" s="32" t="s">
        <v>409</v>
      </c>
      <c r="C8000" s="80">
        <v>0.39</v>
      </c>
      <c r="D8000" s="80">
        <v>0.0566666666666667</v>
      </c>
      <c r="E8000" s="80">
        <v>0.476666666666667</v>
      </c>
      <c r="F8000" s="80">
        <v>0.116666666666667</v>
      </c>
    </row>
    <row r="8001" spans="1:6">
      <c r="A8001" s="32" t="s">
        <v>11942</v>
      </c>
      <c r="B8001" s="32" t="s">
        <v>1550</v>
      </c>
      <c r="C8001" s="80">
        <v>0.001</v>
      </c>
      <c r="D8001" s="80">
        <v>0.001</v>
      </c>
      <c r="E8001" s="80">
        <v>0.001</v>
      </c>
      <c r="F8001" s="80">
        <v>0.001</v>
      </c>
    </row>
    <row r="8002" spans="1:6">
      <c r="A8002" s="32" t="s">
        <v>11943</v>
      </c>
      <c r="B8002" s="32" t="s">
        <v>140</v>
      </c>
      <c r="C8002" s="80">
        <v>0.001</v>
      </c>
      <c r="D8002" s="80">
        <v>0.001</v>
      </c>
      <c r="E8002" s="80">
        <v>0.001</v>
      </c>
      <c r="F8002" s="80">
        <v>0.001</v>
      </c>
    </row>
    <row r="8003" spans="1:6">
      <c r="A8003" s="32" t="s">
        <v>11944</v>
      </c>
      <c r="B8003" s="32" t="s">
        <v>409</v>
      </c>
      <c r="C8003" s="80">
        <v>0.001</v>
      </c>
      <c r="D8003" s="80">
        <v>0.001</v>
      </c>
      <c r="E8003" s="80">
        <v>0.0466666666666667</v>
      </c>
      <c r="F8003" s="80">
        <v>0.001</v>
      </c>
    </row>
    <row r="8004" spans="1:6">
      <c r="A8004" s="32" t="s">
        <v>11945</v>
      </c>
      <c r="B8004" s="32" t="s">
        <v>140</v>
      </c>
      <c r="C8004" s="80">
        <v>0.0766666666666667</v>
      </c>
      <c r="D8004" s="80">
        <v>0.0133333333333333</v>
      </c>
      <c r="E8004" s="80">
        <v>0.0566666666666667</v>
      </c>
      <c r="F8004" s="80">
        <v>0.001</v>
      </c>
    </row>
    <row r="8005" spans="1:6">
      <c r="A8005" s="32" t="s">
        <v>11946</v>
      </c>
      <c r="B8005" s="32" t="s">
        <v>11134</v>
      </c>
      <c r="C8005" s="80">
        <v>0.001</v>
      </c>
      <c r="D8005" s="80">
        <v>0.001</v>
      </c>
      <c r="E8005" s="80">
        <v>0.001</v>
      </c>
      <c r="F8005" s="80">
        <v>0.001</v>
      </c>
    </row>
    <row r="8006" spans="1:6">
      <c r="A8006" s="32" t="s">
        <v>11947</v>
      </c>
      <c r="B8006" s="32" t="s">
        <v>409</v>
      </c>
      <c r="C8006" s="80">
        <v>1.22666666666667</v>
      </c>
      <c r="D8006" s="80">
        <v>4.02</v>
      </c>
      <c r="E8006" s="80">
        <v>2.02333333333333</v>
      </c>
      <c r="F8006" s="80">
        <v>3.49</v>
      </c>
    </row>
    <row r="8007" spans="1:6">
      <c r="A8007" s="32" t="s">
        <v>11948</v>
      </c>
      <c r="B8007" s="32" t="s">
        <v>409</v>
      </c>
      <c r="C8007" s="80">
        <v>0.001</v>
      </c>
      <c r="D8007" s="80">
        <v>0.001</v>
      </c>
      <c r="E8007" s="80">
        <v>0.001</v>
      </c>
      <c r="F8007" s="80">
        <v>0.001</v>
      </c>
    </row>
    <row r="8008" spans="1:6">
      <c r="A8008" s="32" t="s">
        <v>11949</v>
      </c>
      <c r="B8008" s="32" t="s">
        <v>140</v>
      </c>
      <c r="C8008" s="80">
        <v>0.001</v>
      </c>
      <c r="D8008" s="80">
        <v>0.001</v>
      </c>
      <c r="E8008" s="80">
        <v>0.001</v>
      </c>
      <c r="F8008" s="80">
        <v>0.001</v>
      </c>
    </row>
    <row r="8009" spans="1:6">
      <c r="A8009" s="32" t="s">
        <v>11950</v>
      </c>
      <c r="B8009" s="32" t="s">
        <v>1528</v>
      </c>
      <c r="C8009" s="80">
        <v>0.0133333333333333</v>
      </c>
      <c r="D8009" s="80">
        <v>0.0133333333333333</v>
      </c>
      <c r="E8009" s="80">
        <v>0.001</v>
      </c>
      <c r="F8009" s="80">
        <v>0.001</v>
      </c>
    </row>
    <row r="8010" spans="1:6">
      <c r="A8010" s="32" t="s">
        <v>11951</v>
      </c>
      <c r="B8010" s="32" t="s">
        <v>140</v>
      </c>
      <c r="C8010" s="80">
        <v>0.001</v>
      </c>
      <c r="D8010" s="80">
        <v>0.001</v>
      </c>
      <c r="E8010" s="80">
        <v>0.001</v>
      </c>
      <c r="F8010" s="80">
        <v>0.001</v>
      </c>
    </row>
    <row r="8011" spans="1:6">
      <c r="A8011" s="32" t="s">
        <v>11952</v>
      </c>
      <c r="B8011" s="32" t="s">
        <v>4704</v>
      </c>
      <c r="C8011" s="80">
        <v>0.001</v>
      </c>
      <c r="D8011" s="80">
        <v>0.001</v>
      </c>
      <c r="E8011" s="80">
        <v>0.001</v>
      </c>
      <c r="F8011" s="80">
        <v>0.001</v>
      </c>
    </row>
    <row r="8012" spans="1:6">
      <c r="A8012" s="32" t="s">
        <v>11953</v>
      </c>
      <c r="B8012" s="32" t="s">
        <v>491</v>
      </c>
      <c r="C8012" s="80">
        <v>0.21</v>
      </c>
      <c r="D8012" s="80">
        <v>0.001</v>
      </c>
      <c r="E8012" s="80">
        <v>0.001</v>
      </c>
      <c r="F8012" s="80">
        <v>0.001</v>
      </c>
    </row>
    <row r="8013" spans="1:6">
      <c r="A8013" s="32" t="s">
        <v>11954</v>
      </c>
      <c r="B8013" s="32" t="s">
        <v>140</v>
      </c>
      <c r="C8013" s="80">
        <v>0.0766666666666667</v>
      </c>
      <c r="D8013" s="80">
        <v>0.001</v>
      </c>
      <c r="E8013" s="80">
        <v>0.001</v>
      </c>
      <c r="F8013" s="80">
        <v>0.001</v>
      </c>
    </row>
    <row r="8014" spans="1:6">
      <c r="A8014" s="32" t="s">
        <v>11955</v>
      </c>
      <c r="B8014" s="32" t="s">
        <v>330</v>
      </c>
      <c r="C8014" s="80">
        <v>0.001</v>
      </c>
      <c r="D8014" s="80">
        <v>0.001</v>
      </c>
      <c r="E8014" s="80">
        <v>0.001</v>
      </c>
      <c r="F8014" s="80">
        <v>0.001</v>
      </c>
    </row>
    <row r="8015" spans="1:6">
      <c r="A8015" s="32" t="s">
        <v>11956</v>
      </c>
      <c r="B8015" s="32" t="s">
        <v>491</v>
      </c>
      <c r="C8015" s="80">
        <v>0.001</v>
      </c>
      <c r="D8015" s="80">
        <v>0.001</v>
      </c>
      <c r="E8015" s="80">
        <v>0.001</v>
      </c>
      <c r="F8015" s="80">
        <v>0.001</v>
      </c>
    </row>
    <row r="8016" spans="1:6">
      <c r="A8016" s="32" t="s">
        <v>11957</v>
      </c>
      <c r="B8016" s="32" t="s">
        <v>491</v>
      </c>
      <c r="C8016" s="80">
        <v>0.001</v>
      </c>
      <c r="D8016" s="80">
        <v>0.001</v>
      </c>
      <c r="E8016" s="80">
        <v>0.001</v>
      </c>
      <c r="F8016" s="80">
        <v>0.001</v>
      </c>
    </row>
    <row r="8017" spans="1:6">
      <c r="A8017" s="32" t="s">
        <v>11958</v>
      </c>
      <c r="B8017" s="32" t="s">
        <v>140</v>
      </c>
      <c r="C8017" s="80">
        <v>6.12333333333333</v>
      </c>
      <c r="D8017" s="80">
        <v>31.2233333333333</v>
      </c>
      <c r="E8017" s="80">
        <v>128.393333333333</v>
      </c>
      <c r="F8017" s="80">
        <v>107.856666666667</v>
      </c>
    </row>
    <row r="8018" spans="1:6">
      <c r="A8018" s="32" t="s">
        <v>11959</v>
      </c>
      <c r="B8018" s="32" t="s">
        <v>140</v>
      </c>
      <c r="C8018" s="80">
        <v>0.001</v>
      </c>
      <c r="D8018" s="80">
        <v>0.001</v>
      </c>
      <c r="E8018" s="80">
        <v>0.001</v>
      </c>
      <c r="F8018" s="80">
        <v>0.001</v>
      </c>
    </row>
    <row r="8019" spans="1:6">
      <c r="A8019" s="32" t="s">
        <v>11960</v>
      </c>
      <c r="B8019" s="32" t="s">
        <v>11961</v>
      </c>
      <c r="C8019" s="80">
        <v>0.07</v>
      </c>
      <c r="D8019" s="80">
        <v>0.001</v>
      </c>
      <c r="E8019" s="80">
        <v>0.001</v>
      </c>
      <c r="F8019" s="80">
        <v>0.001</v>
      </c>
    </row>
    <row r="8020" spans="1:6">
      <c r="A8020" s="32" t="s">
        <v>11962</v>
      </c>
      <c r="B8020" s="32" t="s">
        <v>140</v>
      </c>
      <c r="C8020" s="80">
        <v>0.001</v>
      </c>
      <c r="D8020" s="80">
        <v>0.001</v>
      </c>
      <c r="E8020" s="80">
        <v>0.001</v>
      </c>
      <c r="F8020" s="80">
        <v>0.001</v>
      </c>
    </row>
    <row r="8021" spans="1:6">
      <c r="A8021" s="32" t="s">
        <v>11963</v>
      </c>
      <c r="B8021" s="32" t="s">
        <v>140</v>
      </c>
      <c r="C8021" s="80">
        <v>0.001</v>
      </c>
      <c r="D8021" s="80">
        <v>0.001</v>
      </c>
      <c r="E8021" s="80">
        <v>0.001</v>
      </c>
      <c r="F8021" s="80">
        <v>0.001</v>
      </c>
    </row>
    <row r="8022" spans="1:6">
      <c r="A8022" s="32" t="s">
        <v>11964</v>
      </c>
      <c r="B8022" s="32" t="s">
        <v>11965</v>
      </c>
      <c r="C8022" s="80">
        <v>0.001</v>
      </c>
      <c r="D8022" s="80">
        <v>0.001</v>
      </c>
      <c r="E8022" s="80">
        <v>0.001</v>
      </c>
      <c r="F8022" s="80">
        <v>0.0633333333333333</v>
      </c>
    </row>
    <row r="8023" spans="1:6">
      <c r="A8023" s="32" t="s">
        <v>11966</v>
      </c>
      <c r="B8023" s="32" t="s">
        <v>11967</v>
      </c>
      <c r="C8023" s="80">
        <v>11.5</v>
      </c>
      <c r="D8023" s="80">
        <v>11.65</v>
      </c>
      <c r="E8023" s="80">
        <v>12.44</v>
      </c>
      <c r="F8023" s="80">
        <v>11.68</v>
      </c>
    </row>
    <row r="8024" spans="1:6">
      <c r="A8024" s="32" t="s">
        <v>11968</v>
      </c>
      <c r="B8024" s="32" t="s">
        <v>11969</v>
      </c>
      <c r="C8024" s="80">
        <v>0.001</v>
      </c>
      <c r="D8024" s="80">
        <v>0.92</v>
      </c>
      <c r="E8024" s="80">
        <v>0.001</v>
      </c>
      <c r="F8024" s="80">
        <v>0.001</v>
      </c>
    </row>
    <row r="8025" spans="1:6">
      <c r="A8025" s="32" t="s">
        <v>11970</v>
      </c>
      <c r="B8025" s="32" t="s">
        <v>11895</v>
      </c>
      <c r="C8025" s="80">
        <v>2.58333333333333</v>
      </c>
      <c r="D8025" s="80">
        <v>3.29</v>
      </c>
      <c r="E8025" s="80">
        <v>2.98666666666667</v>
      </c>
      <c r="F8025" s="80">
        <v>3</v>
      </c>
    </row>
    <row r="8026" spans="1:6">
      <c r="A8026" s="32" t="s">
        <v>11971</v>
      </c>
      <c r="B8026" s="32" t="s">
        <v>140</v>
      </c>
      <c r="C8026" s="80">
        <v>0.001</v>
      </c>
      <c r="D8026" s="80">
        <v>0.001</v>
      </c>
      <c r="E8026" s="80">
        <v>0.001</v>
      </c>
      <c r="F8026" s="80">
        <v>0.001</v>
      </c>
    </row>
    <row r="8027" spans="1:6">
      <c r="A8027" s="32" t="s">
        <v>11972</v>
      </c>
      <c r="B8027" s="32" t="s">
        <v>140</v>
      </c>
      <c r="C8027" s="80">
        <v>0.001</v>
      </c>
      <c r="D8027" s="80">
        <v>0.001</v>
      </c>
      <c r="E8027" s="80">
        <v>0.001</v>
      </c>
      <c r="F8027" s="80">
        <v>0.001</v>
      </c>
    </row>
    <row r="8028" spans="1:6">
      <c r="A8028" s="32" t="s">
        <v>11973</v>
      </c>
      <c r="B8028" s="32" t="s">
        <v>140</v>
      </c>
      <c r="C8028" s="80">
        <v>0.001</v>
      </c>
      <c r="D8028" s="80">
        <v>0.001</v>
      </c>
      <c r="E8028" s="80">
        <v>0.001</v>
      </c>
      <c r="F8028" s="80">
        <v>0.001</v>
      </c>
    </row>
    <row r="8029" spans="1:6">
      <c r="A8029" s="32" t="s">
        <v>11974</v>
      </c>
      <c r="B8029" s="32" t="s">
        <v>5369</v>
      </c>
      <c r="C8029" s="80">
        <v>0.001</v>
      </c>
      <c r="D8029" s="80">
        <v>0.001</v>
      </c>
      <c r="E8029" s="80">
        <v>0.0133333333333333</v>
      </c>
      <c r="F8029" s="80">
        <v>0.001</v>
      </c>
    </row>
    <row r="8030" spans="1:6">
      <c r="A8030" s="32" t="s">
        <v>11975</v>
      </c>
      <c r="B8030" s="32" t="s">
        <v>5369</v>
      </c>
      <c r="C8030" s="80">
        <v>0.001</v>
      </c>
      <c r="D8030" s="80">
        <v>0.001</v>
      </c>
      <c r="E8030" s="80">
        <v>0.0133333333333333</v>
      </c>
      <c r="F8030" s="80">
        <v>0.001</v>
      </c>
    </row>
    <row r="8031" spans="1:6">
      <c r="A8031" s="32" t="s">
        <v>11976</v>
      </c>
      <c r="B8031" s="32" t="s">
        <v>11977</v>
      </c>
      <c r="C8031" s="80">
        <v>3.84</v>
      </c>
      <c r="D8031" s="80">
        <v>61.48</v>
      </c>
      <c r="E8031" s="80">
        <v>9.50666666666667</v>
      </c>
      <c r="F8031" s="80">
        <v>33.7766666666667</v>
      </c>
    </row>
    <row r="8032" spans="1:6">
      <c r="A8032" s="32" t="s">
        <v>11978</v>
      </c>
      <c r="B8032" s="32" t="s">
        <v>11979</v>
      </c>
      <c r="C8032" s="80">
        <v>1.33666666666667</v>
      </c>
      <c r="D8032" s="80">
        <v>0.0333333333333333</v>
      </c>
      <c r="E8032" s="80">
        <v>0.67</v>
      </c>
      <c r="F8032" s="80">
        <v>0.06</v>
      </c>
    </row>
    <row r="8033" spans="1:6">
      <c r="A8033" s="32" t="s">
        <v>11980</v>
      </c>
      <c r="B8033" s="32" t="s">
        <v>11981</v>
      </c>
      <c r="C8033" s="80">
        <v>64.1666666666667</v>
      </c>
      <c r="D8033" s="80">
        <v>62.9733333333333</v>
      </c>
      <c r="E8033" s="80">
        <v>66.6533333333333</v>
      </c>
      <c r="F8033" s="80">
        <v>63.4166666666667</v>
      </c>
    </row>
    <row r="8034" spans="1:6">
      <c r="A8034" s="32" t="s">
        <v>11982</v>
      </c>
      <c r="B8034" s="32" t="s">
        <v>11983</v>
      </c>
      <c r="C8034" s="80">
        <v>1.32666666666667</v>
      </c>
      <c r="D8034" s="80">
        <v>0.86</v>
      </c>
      <c r="E8034" s="80">
        <v>1.65</v>
      </c>
      <c r="F8034" s="80">
        <v>0.946666666666667</v>
      </c>
    </row>
    <row r="8035" spans="1:6">
      <c r="A8035" s="32" t="s">
        <v>11984</v>
      </c>
      <c r="B8035" s="32" t="s">
        <v>11985</v>
      </c>
      <c r="C8035" s="80">
        <v>0.44</v>
      </c>
      <c r="D8035" s="80">
        <v>0.2</v>
      </c>
      <c r="E8035" s="80">
        <v>0.153333333333333</v>
      </c>
      <c r="F8035" s="80">
        <v>0.0833333333333333</v>
      </c>
    </row>
    <row r="8036" spans="1:6">
      <c r="A8036" s="32" t="s">
        <v>11986</v>
      </c>
      <c r="B8036" s="32" t="s">
        <v>140</v>
      </c>
      <c r="C8036" s="80">
        <v>41.1466666666667</v>
      </c>
      <c r="D8036" s="80">
        <v>39.9433333333333</v>
      </c>
      <c r="E8036" s="80">
        <v>41.3966666666667</v>
      </c>
      <c r="F8036" s="80">
        <v>40.6933333333333</v>
      </c>
    </row>
    <row r="8037" spans="1:6">
      <c r="A8037" s="32" t="s">
        <v>11987</v>
      </c>
      <c r="B8037" s="32" t="s">
        <v>140</v>
      </c>
      <c r="C8037" s="80">
        <v>0.19</v>
      </c>
      <c r="D8037" s="80">
        <v>0.0933333333333333</v>
      </c>
      <c r="E8037" s="80">
        <v>0.126666666666667</v>
      </c>
      <c r="F8037" s="80">
        <v>0.0266666666666667</v>
      </c>
    </row>
    <row r="8038" spans="1:6">
      <c r="A8038" s="32" t="s">
        <v>11988</v>
      </c>
      <c r="B8038" s="32" t="s">
        <v>1918</v>
      </c>
      <c r="C8038" s="80">
        <v>0.253333333333333</v>
      </c>
      <c r="D8038" s="80">
        <v>0.0366666666666667</v>
      </c>
      <c r="E8038" s="80">
        <v>0.05</v>
      </c>
      <c r="F8038" s="80">
        <v>0.001</v>
      </c>
    </row>
    <row r="8039" spans="1:6">
      <c r="A8039" s="32" t="s">
        <v>11989</v>
      </c>
      <c r="B8039" s="32" t="s">
        <v>11990</v>
      </c>
      <c r="C8039" s="80">
        <v>17.1633333333333</v>
      </c>
      <c r="D8039" s="80">
        <v>14.2733333333333</v>
      </c>
      <c r="E8039" s="80">
        <v>16.0366666666667</v>
      </c>
      <c r="F8039" s="80">
        <v>15.56</v>
      </c>
    </row>
    <row r="8040" spans="1:6">
      <c r="A8040" s="32" t="s">
        <v>11991</v>
      </c>
      <c r="B8040" s="32" t="s">
        <v>11992</v>
      </c>
      <c r="C8040" s="80">
        <v>32.09</v>
      </c>
      <c r="D8040" s="80">
        <v>32.7133333333333</v>
      </c>
      <c r="E8040" s="80">
        <v>35.87</v>
      </c>
      <c r="F8040" s="80">
        <v>33.4666666666667</v>
      </c>
    </row>
    <row r="8041" spans="1:6">
      <c r="A8041" s="32" t="s">
        <v>11993</v>
      </c>
      <c r="B8041" s="32" t="s">
        <v>140</v>
      </c>
      <c r="C8041" s="80">
        <v>5.28</v>
      </c>
      <c r="D8041" s="80">
        <v>2.80666666666667</v>
      </c>
      <c r="E8041" s="80">
        <v>5.66</v>
      </c>
      <c r="F8041" s="80">
        <v>3.07</v>
      </c>
    </row>
    <row r="8042" spans="1:6">
      <c r="A8042" s="32" t="s">
        <v>11994</v>
      </c>
      <c r="B8042" s="32" t="s">
        <v>11995</v>
      </c>
      <c r="C8042" s="80">
        <v>59.4533333333333</v>
      </c>
      <c r="D8042" s="80">
        <v>90.83</v>
      </c>
      <c r="E8042" s="80">
        <v>56.2066666666667</v>
      </c>
      <c r="F8042" s="80">
        <v>80.38</v>
      </c>
    </row>
    <row r="8043" spans="1:6">
      <c r="A8043" s="32" t="s">
        <v>11996</v>
      </c>
      <c r="B8043" s="32" t="s">
        <v>11997</v>
      </c>
      <c r="C8043" s="80">
        <v>1.80666666666667</v>
      </c>
      <c r="D8043" s="80">
        <v>12.0333333333333</v>
      </c>
      <c r="E8043" s="80">
        <v>3.23333333333333</v>
      </c>
      <c r="F8043" s="80">
        <v>10.8833333333333</v>
      </c>
    </row>
    <row r="8044" spans="1:6">
      <c r="A8044" s="32" t="s">
        <v>11998</v>
      </c>
      <c r="B8044" s="32" t="s">
        <v>11999</v>
      </c>
      <c r="C8044" s="80">
        <v>44.1933333333333</v>
      </c>
      <c r="D8044" s="80">
        <v>45.1566666666667</v>
      </c>
      <c r="E8044" s="80">
        <v>47.9233333333333</v>
      </c>
      <c r="F8044" s="80">
        <v>45.6066666666667</v>
      </c>
    </row>
    <row r="8045" spans="1:6">
      <c r="A8045" s="32" t="s">
        <v>12000</v>
      </c>
      <c r="B8045" s="32" t="s">
        <v>12001</v>
      </c>
      <c r="C8045" s="80">
        <v>0.06</v>
      </c>
      <c r="D8045" s="80">
        <v>0.0766666666666667</v>
      </c>
      <c r="E8045" s="80">
        <v>0.15</v>
      </c>
      <c r="F8045" s="80">
        <v>0.27</v>
      </c>
    </row>
    <row r="8046" spans="1:6">
      <c r="A8046" s="32" t="s">
        <v>12002</v>
      </c>
      <c r="B8046" s="32" t="s">
        <v>10185</v>
      </c>
      <c r="C8046" s="80">
        <v>6.34333333333333</v>
      </c>
      <c r="D8046" s="80">
        <v>12.85</v>
      </c>
      <c r="E8046" s="80">
        <v>7.11333333333333</v>
      </c>
      <c r="F8046" s="80">
        <v>9.36333333333333</v>
      </c>
    </row>
    <row r="8047" spans="1:6">
      <c r="A8047" s="32" t="s">
        <v>12003</v>
      </c>
      <c r="B8047" s="32" t="s">
        <v>12004</v>
      </c>
      <c r="C8047" s="80">
        <v>77.35</v>
      </c>
      <c r="D8047" s="80">
        <v>21.96</v>
      </c>
      <c r="E8047" s="80">
        <v>66.4166666666667</v>
      </c>
      <c r="F8047" s="80">
        <v>21.9833333333333</v>
      </c>
    </row>
    <row r="8048" spans="1:6">
      <c r="A8048" s="32" t="s">
        <v>12005</v>
      </c>
      <c r="B8048" s="32" t="s">
        <v>12006</v>
      </c>
      <c r="C8048" s="80">
        <v>59.9466666666667</v>
      </c>
      <c r="D8048" s="80">
        <v>51.68</v>
      </c>
      <c r="E8048" s="80">
        <v>62.0666666666667</v>
      </c>
      <c r="F8048" s="80">
        <v>57.03</v>
      </c>
    </row>
    <row r="8049" spans="1:6">
      <c r="A8049" s="32" t="s">
        <v>12007</v>
      </c>
      <c r="B8049" s="32" t="s">
        <v>12008</v>
      </c>
      <c r="C8049" s="80">
        <v>29.83</v>
      </c>
      <c r="D8049" s="80">
        <v>27.0333333333333</v>
      </c>
      <c r="E8049" s="80">
        <v>27.47</v>
      </c>
      <c r="F8049" s="80">
        <v>27.42</v>
      </c>
    </row>
    <row r="8050" spans="1:6">
      <c r="A8050" s="32" t="s">
        <v>12009</v>
      </c>
      <c r="B8050" s="32" t="s">
        <v>9707</v>
      </c>
      <c r="C8050" s="80">
        <v>180.573333333333</v>
      </c>
      <c r="D8050" s="80">
        <v>165.75</v>
      </c>
      <c r="E8050" s="80">
        <v>182.003333333333</v>
      </c>
      <c r="F8050" s="80">
        <v>171.743333333333</v>
      </c>
    </row>
    <row r="8051" spans="1:6">
      <c r="A8051" s="32" t="s">
        <v>12010</v>
      </c>
      <c r="B8051" s="32" t="s">
        <v>12011</v>
      </c>
      <c r="C8051" s="80">
        <v>0.001</v>
      </c>
      <c r="D8051" s="80">
        <v>0.001</v>
      </c>
      <c r="E8051" s="80">
        <v>0.001</v>
      </c>
      <c r="F8051" s="80">
        <v>0.001</v>
      </c>
    </row>
    <row r="8052" spans="1:6">
      <c r="A8052" s="32" t="s">
        <v>12012</v>
      </c>
      <c r="B8052" s="32" t="s">
        <v>12013</v>
      </c>
      <c r="C8052" s="80">
        <v>6.89666666666667</v>
      </c>
      <c r="D8052" s="80">
        <v>3.93333333333333</v>
      </c>
      <c r="E8052" s="80">
        <v>6.18666666666667</v>
      </c>
      <c r="F8052" s="80">
        <v>5.08</v>
      </c>
    </row>
    <row r="8053" spans="1:6">
      <c r="A8053" s="32" t="s">
        <v>12014</v>
      </c>
      <c r="B8053" s="32" t="s">
        <v>12015</v>
      </c>
      <c r="C8053" s="80">
        <v>455.656666666667</v>
      </c>
      <c r="D8053" s="80">
        <v>197.476666666667</v>
      </c>
      <c r="E8053" s="80">
        <v>342.99</v>
      </c>
      <c r="F8053" s="80">
        <v>201.426666666667</v>
      </c>
    </row>
    <row r="8054" spans="1:6">
      <c r="A8054" s="32" t="s">
        <v>12016</v>
      </c>
      <c r="B8054" s="32" t="s">
        <v>140</v>
      </c>
      <c r="C8054" s="80">
        <v>0.266666666666667</v>
      </c>
      <c r="D8054" s="80">
        <v>0.393333333333333</v>
      </c>
      <c r="E8054" s="80">
        <v>0.426666666666667</v>
      </c>
      <c r="F8054" s="80">
        <v>0.376666666666667</v>
      </c>
    </row>
    <row r="8055" spans="1:6">
      <c r="A8055" s="32" t="s">
        <v>12017</v>
      </c>
      <c r="B8055" s="32" t="s">
        <v>12018</v>
      </c>
      <c r="C8055" s="80">
        <v>0.27</v>
      </c>
      <c r="D8055" s="80">
        <v>0.246666666666667</v>
      </c>
      <c r="E8055" s="80">
        <v>0.43</v>
      </c>
      <c r="F8055" s="80">
        <v>0.38</v>
      </c>
    </row>
    <row r="8056" spans="1:6">
      <c r="A8056" s="32" t="s">
        <v>12019</v>
      </c>
      <c r="B8056" s="32" t="s">
        <v>12020</v>
      </c>
      <c r="C8056" s="80">
        <v>24.29</v>
      </c>
      <c r="D8056" s="80">
        <v>4.83</v>
      </c>
      <c r="E8056" s="80">
        <v>16.3666666666667</v>
      </c>
      <c r="F8056" s="80">
        <v>4.61333333333333</v>
      </c>
    </row>
    <row r="8057" spans="1:6">
      <c r="A8057" s="32" t="s">
        <v>12021</v>
      </c>
      <c r="B8057" s="32" t="s">
        <v>12022</v>
      </c>
      <c r="C8057" s="80">
        <v>0.001</v>
      </c>
      <c r="D8057" s="80">
        <v>0.001</v>
      </c>
      <c r="E8057" s="80">
        <v>0.001</v>
      </c>
      <c r="F8057" s="80">
        <v>0.001</v>
      </c>
    </row>
    <row r="8058" spans="1:6">
      <c r="A8058" s="32" t="s">
        <v>12023</v>
      </c>
      <c r="B8058" s="32" t="s">
        <v>7281</v>
      </c>
      <c r="C8058" s="80">
        <v>0.001</v>
      </c>
      <c r="D8058" s="80">
        <v>0.001</v>
      </c>
      <c r="E8058" s="80">
        <v>0.001</v>
      </c>
      <c r="F8058" s="80">
        <v>0.001</v>
      </c>
    </row>
    <row r="8059" spans="1:6">
      <c r="A8059" s="32" t="s">
        <v>12024</v>
      </c>
      <c r="B8059" s="32" t="s">
        <v>12025</v>
      </c>
      <c r="C8059" s="80">
        <v>0.43</v>
      </c>
      <c r="D8059" s="80">
        <v>0.16</v>
      </c>
      <c r="E8059" s="80">
        <v>0.37</v>
      </c>
      <c r="F8059" s="80">
        <v>0.346666666666667</v>
      </c>
    </row>
    <row r="8060" spans="1:6">
      <c r="A8060" s="32" t="s">
        <v>12026</v>
      </c>
      <c r="B8060" s="32" t="s">
        <v>140</v>
      </c>
      <c r="C8060" s="80">
        <v>0.001</v>
      </c>
      <c r="D8060" s="80">
        <v>0.001</v>
      </c>
      <c r="E8060" s="80">
        <v>0.001</v>
      </c>
      <c r="F8060" s="80">
        <v>0.0233333333333333</v>
      </c>
    </row>
    <row r="8061" spans="1:6">
      <c r="A8061" s="32" t="s">
        <v>12027</v>
      </c>
      <c r="B8061" s="32" t="s">
        <v>12025</v>
      </c>
      <c r="C8061" s="80">
        <v>5.27</v>
      </c>
      <c r="D8061" s="80">
        <v>4.00666666666667</v>
      </c>
      <c r="E8061" s="80">
        <v>3.83</v>
      </c>
      <c r="F8061" s="80">
        <v>4.1</v>
      </c>
    </row>
    <row r="8062" spans="1:6">
      <c r="A8062" s="32" t="s">
        <v>12028</v>
      </c>
      <c r="B8062" s="32" t="s">
        <v>12025</v>
      </c>
      <c r="C8062" s="80">
        <v>0.276666666666667</v>
      </c>
      <c r="D8062" s="80">
        <v>0.1</v>
      </c>
      <c r="E8062" s="80">
        <v>0.26</v>
      </c>
      <c r="F8062" s="80">
        <v>0.193333333333333</v>
      </c>
    </row>
    <row r="8063" spans="1:6">
      <c r="A8063" s="32" t="s">
        <v>12029</v>
      </c>
      <c r="B8063" s="32" t="s">
        <v>4866</v>
      </c>
      <c r="C8063" s="80">
        <v>175.26</v>
      </c>
      <c r="D8063" s="80">
        <v>171.296666666667</v>
      </c>
      <c r="E8063" s="80">
        <v>166.19</v>
      </c>
      <c r="F8063" s="80">
        <v>135.073333333333</v>
      </c>
    </row>
    <row r="8064" spans="1:6">
      <c r="A8064" s="32" t="s">
        <v>12030</v>
      </c>
      <c r="B8064" s="32" t="s">
        <v>12025</v>
      </c>
      <c r="C8064" s="80">
        <v>0.0533333333333333</v>
      </c>
      <c r="D8064" s="80">
        <v>0.296666666666667</v>
      </c>
      <c r="E8064" s="80">
        <v>0.466666666666667</v>
      </c>
      <c r="F8064" s="80">
        <v>0.213333333333333</v>
      </c>
    </row>
    <row r="8065" spans="1:6">
      <c r="A8065" s="32" t="s">
        <v>12031</v>
      </c>
      <c r="B8065" s="32" t="s">
        <v>140</v>
      </c>
      <c r="C8065" s="80">
        <v>4.66666666666667</v>
      </c>
      <c r="D8065" s="80">
        <v>2.96333333333333</v>
      </c>
      <c r="E8065" s="80">
        <v>5.28666666666667</v>
      </c>
      <c r="F8065" s="80">
        <v>4.08666666666667</v>
      </c>
    </row>
    <row r="8066" spans="1:6">
      <c r="A8066" s="32" t="s">
        <v>12032</v>
      </c>
      <c r="B8066" s="32" t="s">
        <v>140</v>
      </c>
      <c r="C8066" s="80">
        <v>6.05</v>
      </c>
      <c r="D8066" s="80">
        <v>3.76</v>
      </c>
      <c r="E8066" s="80">
        <v>5.93</v>
      </c>
      <c r="F8066" s="80">
        <v>4.45</v>
      </c>
    </row>
    <row r="8067" spans="1:6">
      <c r="A8067" s="32" t="s">
        <v>12033</v>
      </c>
      <c r="B8067" s="32" t="s">
        <v>12034</v>
      </c>
      <c r="C8067" s="80">
        <v>23.9433333333333</v>
      </c>
      <c r="D8067" s="80">
        <v>10.6833333333333</v>
      </c>
      <c r="E8067" s="80">
        <v>19.7433333333333</v>
      </c>
      <c r="F8067" s="80">
        <v>8.84</v>
      </c>
    </row>
    <row r="8068" spans="1:6">
      <c r="A8068" s="32" t="s">
        <v>12035</v>
      </c>
      <c r="B8068" s="32" t="s">
        <v>140</v>
      </c>
      <c r="C8068" s="80">
        <v>2.38</v>
      </c>
      <c r="D8068" s="80">
        <v>1.92333333333333</v>
      </c>
      <c r="E8068" s="80">
        <v>2.55333333333333</v>
      </c>
      <c r="F8068" s="80">
        <v>1.95</v>
      </c>
    </row>
    <row r="8069" spans="1:6">
      <c r="A8069" s="32" t="s">
        <v>12036</v>
      </c>
      <c r="B8069" s="32" t="s">
        <v>140</v>
      </c>
      <c r="C8069" s="80">
        <v>5.85333333333333</v>
      </c>
      <c r="D8069" s="80">
        <v>1.82333333333333</v>
      </c>
      <c r="E8069" s="80">
        <v>8.53</v>
      </c>
      <c r="F8069" s="80">
        <v>2.90666666666667</v>
      </c>
    </row>
    <row r="8070" spans="1:6">
      <c r="A8070" s="32" t="s">
        <v>12037</v>
      </c>
      <c r="B8070" s="32" t="s">
        <v>12038</v>
      </c>
      <c r="C8070" s="80">
        <v>22.2166666666667</v>
      </c>
      <c r="D8070" s="80">
        <v>21.47</v>
      </c>
      <c r="E8070" s="80">
        <v>23.5366666666667</v>
      </c>
      <c r="F8070" s="80">
        <v>21.0033333333333</v>
      </c>
    </row>
    <row r="8071" spans="1:6">
      <c r="A8071" s="32" t="s">
        <v>12039</v>
      </c>
      <c r="B8071" s="32" t="s">
        <v>140</v>
      </c>
      <c r="C8071" s="80">
        <v>21.7066666666667</v>
      </c>
      <c r="D8071" s="80">
        <v>13.4833333333333</v>
      </c>
      <c r="E8071" s="80">
        <v>20.91</v>
      </c>
      <c r="F8071" s="80">
        <v>17.8866666666667</v>
      </c>
    </row>
    <row r="8072" spans="1:6">
      <c r="A8072" s="32" t="s">
        <v>12040</v>
      </c>
      <c r="B8072" s="32" t="s">
        <v>140</v>
      </c>
      <c r="C8072" s="80">
        <v>21.7366666666667</v>
      </c>
      <c r="D8072" s="80">
        <v>38.01</v>
      </c>
      <c r="E8072" s="80">
        <v>26.37</v>
      </c>
      <c r="F8072" s="80">
        <v>52.6566666666667</v>
      </c>
    </row>
    <row r="8073" spans="1:6">
      <c r="A8073" s="32" t="s">
        <v>12041</v>
      </c>
      <c r="B8073" s="32" t="s">
        <v>12042</v>
      </c>
      <c r="C8073" s="80">
        <v>20.8133333333333</v>
      </c>
      <c r="D8073" s="80">
        <v>21.0633333333333</v>
      </c>
      <c r="E8073" s="80">
        <v>22.14</v>
      </c>
      <c r="F8073" s="80">
        <v>20.4766666666667</v>
      </c>
    </row>
    <row r="8074" spans="1:6">
      <c r="A8074" s="32" t="s">
        <v>12043</v>
      </c>
      <c r="B8074" s="32" t="s">
        <v>12044</v>
      </c>
      <c r="C8074" s="80">
        <v>7.32</v>
      </c>
      <c r="D8074" s="80">
        <v>6.70333333333333</v>
      </c>
      <c r="E8074" s="80">
        <v>7.08</v>
      </c>
      <c r="F8074" s="80">
        <v>6.33333333333333</v>
      </c>
    </row>
    <row r="8075" spans="1:6">
      <c r="A8075" s="32" t="s">
        <v>12045</v>
      </c>
      <c r="B8075" s="32" t="s">
        <v>12046</v>
      </c>
      <c r="C8075" s="80">
        <v>182.053333333333</v>
      </c>
      <c r="D8075" s="80">
        <v>165.64</v>
      </c>
      <c r="E8075" s="80">
        <v>181.21</v>
      </c>
      <c r="F8075" s="80">
        <v>155.32</v>
      </c>
    </row>
    <row r="8076" spans="1:6">
      <c r="A8076" s="32" t="s">
        <v>12047</v>
      </c>
      <c r="B8076" s="32" t="s">
        <v>12048</v>
      </c>
      <c r="C8076" s="80">
        <v>150.886666666667</v>
      </c>
      <c r="D8076" s="80">
        <v>108.473333333333</v>
      </c>
      <c r="E8076" s="80">
        <v>179.403333333333</v>
      </c>
      <c r="F8076" s="80">
        <v>95.9333333333333</v>
      </c>
    </row>
    <row r="8077" spans="1:6">
      <c r="A8077" s="32" t="s">
        <v>12049</v>
      </c>
      <c r="B8077" s="32" t="s">
        <v>12050</v>
      </c>
      <c r="C8077" s="80">
        <v>1.65666666666667</v>
      </c>
      <c r="D8077" s="80">
        <v>1.63</v>
      </c>
      <c r="E8077" s="80">
        <v>2.04</v>
      </c>
      <c r="F8077" s="80">
        <v>1.86666666666667</v>
      </c>
    </row>
    <row r="8078" spans="1:6">
      <c r="A8078" s="32" t="s">
        <v>12051</v>
      </c>
      <c r="B8078" s="32" t="s">
        <v>12052</v>
      </c>
      <c r="C8078" s="80">
        <v>40.4166666666667</v>
      </c>
      <c r="D8078" s="80">
        <v>42.0566666666667</v>
      </c>
      <c r="E8078" s="80">
        <v>37.7</v>
      </c>
      <c r="F8078" s="80">
        <v>41.6566666666667</v>
      </c>
    </row>
    <row r="8079" spans="1:6">
      <c r="A8079" s="32" t="s">
        <v>12053</v>
      </c>
      <c r="B8079" s="32" t="s">
        <v>140</v>
      </c>
      <c r="C8079" s="80">
        <v>0.001</v>
      </c>
      <c r="D8079" s="80">
        <v>0.001</v>
      </c>
      <c r="E8079" s="80">
        <v>0.001</v>
      </c>
      <c r="F8079" s="80">
        <v>0.001</v>
      </c>
    </row>
    <row r="8080" spans="1:6">
      <c r="A8080" s="32" t="s">
        <v>12054</v>
      </c>
      <c r="B8080" s="32" t="s">
        <v>140</v>
      </c>
      <c r="C8080" s="80">
        <v>0.001</v>
      </c>
      <c r="D8080" s="80">
        <v>0.001</v>
      </c>
      <c r="E8080" s="80">
        <v>0.001</v>
      </c>
      <c r="F8080" s="80">
        <v>0.001</v>
      </c>
    </row>
    <row r="8081" spans="1:6">
      <c r="A8081" s="32" t="s">
        <v>12055</v>
      </c>
      <c r="B8081" s="32" t="s">
        <v>12056</v>
      </c>
      <c r="C8081" s="80">
        <v>2.17333333333333</v>
      </c>
      <c r="D8081" s="80">
        <v>1.82</v>
      </c>
      <c r="E8081" s="80">
        <v>2.55</v>
      </c>
      <c r="F8081" s="80">
        <v>2.24333333333333</v>
      </c>
    </row>
    <row r="8082" spans="1:6">
      <c r="A8082" s="32" t="s">
        <v>12057</v>
      </c>
      <c r="B8082" s="32" t="s">
        <v>12058</v>
      </c>
      <c r="C8082" s="80">
        <v>0.563333333333333</v>
      </c>
      <c r="D8082" s="80">
        <v>0.343333333333333</v>
      </c>
      <c r="E8082" s="80">
        <v>0.356666666666667</v>
      </c>
      <c r="F8082" s="80">
        <v>0.486666666666667</v>
      </c>
    </row>
    <row r="8083" spans="1:6">
      <c r="A8083" s="32" t="s">
        <v>12059</v>
      </c>
      <c r="B8083" s="32" t="s">
        <v>140</v>
      </c>
      <c r="C8083" s="80">
        <v>0.0966666666666667</v>
      </c>
      <c r="D8083" s="80">
        <v>0.1</v>
      </c>
      <c r="E8083" s="80">
        <v>0.256666666666667</v>
      </c>
      <c r="F8083" s="80">
        <v>0.32</v>
      </c>
    </row>
    <row r="8084" spans="1:6">
      <c r="A8084" s="32" t="s">
        <v>12060</v>
      </c>
      <c r="B8084" s="32" t="s">
        <v>12061</v>
      </c>
      <c r="C8084" s="80">
        <v>8.95</v>
      </c>
      <c r="D8084" s="80">
        <v>5.42666666666667</v>
      </c>
      <c r="E8084" s="80">
        <v>8.14</v>
      </c>
      <c r="F8084" s="80">
        <v>5.62333333333333</v>
      </c>
    </row>
    <row r="8085" spans="1:6">
      <c r="A8085" s="32" t="s">
        <v>12062</v>
      </c>
      <c r="B8085" s="32" t="s">
        <v>12063</v>
      </c>
      <c r="C8085" s="80">
        <v>29.5433333333333</v>
      </c>
      <c r="D8085" s="80">
        <v>22.68</v>
      </c>
      <c r="E8085" s="80">
        <v>38.0966666666667</v>
      </c>
      <c r="F8085" s="80">
        <v>18.9966666666667</v>
      </c>
    </row>
    <row r="8086" spans="1:6">
      <c r="A8086" s="32" t="s">
        <v>12064</v>
      </c>
      <c r="B8086" s="32" t="s">
        <v>12065</v>
      </c>
      <c r="C8086" s="80">
        <v>31.15</v>
      </c>
      <c r="D8086" s="80">
        <v>13.4533333333333</v>
      </c>
      <c r="E8086" s="80">
        <v>30.2933333333333</v>
      </c>
      <c r="F8086" s="80">
        <v>15.7866666666667</v>
      </c>
    </row>
    <row r="8087" spans="1:6">
      <c r="A8087" s="32" t="s">
        <v>12066</v>
      </c>
      <c r="B8087" s="32" t="s">
        <v>12067</v>
      </c>
      <c r="C8087" s="80">
        <v>27.6633333333333</v>
      </c>
      <c r="D8087" s="80">
        <v>93.0433333333333</v>
      </c>
      <c r="E8087" s="80">
        <v>42.14</v>
      </c>
      <c r="F8087" s="80">
        <v>62.96</v>
      </c>
    </row>
    <row r="8088" spans="1:6">
      <c r="A8088" s="32" t="s">
        <v>12068</v>
      </c>
      <c r="B8088" s="32" t="s">
        <v>140</v>
      </c>
      <c r="C8088" s="80">
        <v>10.3466666666667</v>
      </c>
      <c r="D8088" s="80">
        <v>6.23333333333333</v>
      </c>
      <c r="E8088" s="80">
        <v>11.6633333333333</v>
      </c>
      <c r="F8088" s="80">
        <v>8.53333333333333</v>
      </c>
    </row>
    <row r="8089" spans="1:6">
      <c r="A8089" s="32" t="s">
        <v>12069</v>
      </c>
      <c r="B8089" s="32" t="s">
        <v>12070</v>
      </c>
      <c r="C8089" s="80">
        <v>11.5</v>
      </c>
      <c r="D8089" s="80">
        <v>3.37333333333333</v>
      </c>
      <c r="E8089" s="80">
        <v>8.64666666666667</v>
      </c>
      <c r="F8089" s="80">
        <v>4.12</v>
      </c>
    </row>
    <row r="8090" spans="1:6">
      <c r="A8090" s="32" t="s">
        <v>12071</v>
      </c>
      <c r="B8090" s="32" t="s">
        <v>12072</v>
      </c>
      <c r="C8090" s="80">
        <v>0.323333333333333</v>
      </c>
      <c r="D8090" s="80">
        <v>0.196666666666667</v>
      </c>
      <c r="E8090" s="80">
        <v>0.393333333333333</v>
      </c>
      <c r="F8090" s="80">
        <v>0.243333333333333</v>
      </c>
    </row>
    <row r="8091" spans="1:6">
      <c r="A8091" s="32" t="s">
        <v>12073</v>
      </c>
      <c r="B8091" s="32" t="s">
        <v>140</v>
      </c>
      <c r="C8091" s="80">
        <v>12.3666666666667</v>
      </c>
      <c r="D8091" s="80">
        <v>13.2066666666667</v>
      </c>
      <c r="E8091" s="80">
        <v>12.7633333333333</v>
      </c>
      <c r="F8091" s="80">
        <v>11.5466666666667</v>
      </c>
    </row>
    <row r="8092" spans="1:6">
      <c r="A8092" s="32" t="s">
        <v>12074</v>
      </c>
      <c r="B8092" s="32" t="s">
        <v>12075</v>
      </c>
      <c r="C8092" s="80">
        <v>0.36</v>
      </c>
      <c r="D8092" s="80">
        <v>1.13</v>
      </c>
      <c r="E8092" s="80">
        <v>0.246666666666667</v>
      </c>
      <c r="F8092" s="80">
        <v>0.503333333333333</v>
      </c>
    </row>
    <row r="8093" spans="1:6">
      <c r="A8093" s="32" t="s">
        <v>12076</v>
      </c>
      <c r="B8093" s="32" t="s">
        <v>12077</v>
      </c>
      <c r="C8093" s="80">
        <v>12.6666666666667</v>
      </c>
      <c r="D8093" s="80">
        <v>10.27</v>
      </c>
      <c r="E8093" s="80">
        <v>11.77</v>
      </c>
      <c r="F8093" s="80">
        <v>10.3133333333333</v>
      </c>
    </row>
    <row r="8094" spans="1:6">
      <c r="A8094" s="32" t="s">
        <v>12078</v>
      </c>
      <c r="B8094" s="32" t="s">
        <v>6825</v>
      </c>
      <c r="C8094" s="80">
        <v>15.34</v>
      </c>
      <c r="D8094" s="80">
        <v>12.0266666666667</v>
      </c>
      <c r="E8094" s="80">
        <v>15.7733333333333</v>
      </c>
      <c r="F8094" s="80">
        <v>11.0466666666667</v>
      </c>
    </row>
    <row r="8095" spans="1:6">
      <c r="A8095" s="32" t="s">
        <v>12079</v>
      </c>
      <c r="B8095" s="32" t="s">
        <v>12080</v>
      </c>
      <c r="C8095" s="80">
        <v>5.37333333333333</v>
      </c>
      <c r="D8095" s="80">
        <v>2.74</v>
      </c>
      <c r="E8095" s="80">
        <v>5.91333333333333</v>
      </c>
      <c r="F8095" s="80">
        <v>3.91333333333333</v>
      </c>
    </row>
    <row r="8096" spans="1:6">
      <c r="A8096" s="32" t="s">
        <v>12081</v>
      </c>
      <c r="B8096" s="32" t="s">
        <v>12082</v>
      </c>
      <c r="C8096" s="80">
        <v>5.89</v>
      </c>
      <c r="D8096" s="80">
        <v>6.45666666666667</v>
      </c>
      <c r="E8096" s="80">
        <v>7.79</v>
      </c>
      <c r="F8096" s="80">
        <v>6.41666666666667</v>
      </c>
    </row>
    <row r="8097" spans="1:6">
      <c r="A8097" s="32" t="s">
        <v>12083</v>
      </c>
      <c r="B8097" s="32" t="s">
        <v>12082</v>
      </c>
      <c r="C8097" s="80">
        <v>32.1</v>
      </c>
      <c r="D8097" s="80">
        <v>26.7633333333333</v>
      </c>
      <c r="E8097" s="80">
        <v>35.1666666666667</v>
      </c>
      <c r="F8097" s="80">
        <v>26.3333333333333</v>
      </c>
    </row>
    <row r="8098" spans="1:6">
      <c r="A8098" s="32" t="s">
        <v>12084</v>
      </c>
      <c r="B8098" s="32" t="s">
        <v>12085</v>
      </c>
      <c r="C8098" s="80">
        <v>0.001</v>
      </c>
      <c r="D8098" s="80">
        <v>0.04</v>
      </c>
      <c r="E8098" s="80">
        <v>0.0333333333333333</v>
      </c>
      <c r="F8098" s="80">
        <v>0.001</v>
      </c>
    </row>
    <row r="8099" spans="1:6">
      <c r="A8099" s="32" t="s">
        <v>12086</v>
      </c>
      <c r="B8099" s="32" t="s">
        <v>12087</v>
      </c>
      <c r="C8099" s="80">
        <v>40.5566666666667</v>
      </c>
      <c r="D8099" s="80">
        <v>38.17</v>
      </c>
      <c r="E8099" s="80">
        <v>40.1766666666667</v>
      </c>
      <c r="F8099" s="80">
        <v>43.9466666666667</v>
      </c>
    </row>
    <row r="8100" spans="1:6">
      <c r="A8100" s="32" t="s">
        <v>12088</v>
      </c>
      <c r="B8100" s="32" t="s">
        <v>12087</v>
      </c>
      <c r="C8100" s="80">
        <v>18.19</v>
      </c>
      <c r="D8100" s="80">
        <v>15.1633333333333</v>
      </c>
      <c r="E8100" s="80">
        <v>21.5366666666667</v>
      </c>
      <c r="F8100" s="80">
        <v>25.9133333333333</v>
      </c>
    </row>
    <row r="8101" spans="1:6">
      <c r="A8101" s="32" t="s">
        <v>12089</v>
      </c>
      <c r="B8101" s="32" t="s">
        <v>12087</v>
      </c>
      <c r="C8101" s="80">
        <v>0.001</v>
      </c>
      <c r="D8101" s="80">
        <v>0.001</v>
      </c>
      <c r="E8101" s="80">
        <v>0.001</v>
      </c>
      <c r="F8101" s="80">
        <v>0.001</v>
      </c>
    </row>
    <row r="8102" spans="1:6">
      <c r="A8102" s="32" t="s">
        <v>12090</v>
      </c>
      <c r="B8102" s="32" t="s">
        <v>140</v>
      </c>
      <c r="C8102" s="80">
        <v>16.57</v>
      </c>
      <c r="D8102" s="80">
        <v>8.08333333333333</v>
      </c>
      <c r="E8102" s="80">
        <v>15.8766666666667</v>
      </c>
      <c r="F8102" s="80">
        <v>10.6966666666667</v>
      </c>
    </row>
    <row r="8103" spans="1:6">
      <c r="A8103" s="32" t="s">
        <v>12091</v>
      </c>
      <c r="B8103" s="32" t="s">
        <v>8096</v>
      </c>
      <c r="C8103" s="80">
        <v>1.65333333333333</v>
      </c>
      <c r="D8103" s="80">
        <v>2.07666666666667</v>
      </c>
      <c r="E8103" s="80">
        <v>1.90333333333333</v>
      </c>
      <c r="F8103" s="80">
        <v>2.03666666666667</v>
      </c>
    </row>
    <row r="8104" spans="1:6">
      <c r="A8104" s="32" t="s">
        <v>12092</v>
      </c>
      <c r="B8104" s="32" t="s">
        <v>12093</v>
      </c>
      <c r="C8104" s="80">
        <v>104.77</v>
      </c>
      <c r="D8104" s="80">
        <v>100.986666666667</v>
      </c>
      <c r="E8104" s="80">
        <v>104.436666666667</v>
      </c>
      <c r="F8104" s="80">
        <v>103.213333333333</v>
      </c>
    </row>
    <row r="8105" spans="1:6">
      <c r="A8105" s="32" t="s">
        <v>12094</v>
      </c>
      <c r="B8105" s="32" t="s">
        <v>12095</v>
      </c>
      <c r="C8105" s="80">
        <v>17.3433333333333</v>
      </c>
      <c r="D8105" s="80">
        <v>17.1033333333333</v>
      </c>
      <c r="E8105" s="80">
        <v>19.2166666666667</v>
      </c>
      <c r="F8105" s="80">
        <v>15.7366666666667</v>
      </c>
    </row>
    <row r="8106" spans="1:6">
      <c r="A8106" s="32" t="s">
        <v>12096</v>
      </c>
      <c r="B8106" s="32" t="s">
        <v>12097</v>
      </c>
      <c r="C8106" s="80">
        <v>14.8</v>
      </c>
      <c r="D8106" s="80">
        <v>14.56</v>
      </c>
      <c r="E8106" s="80">
        <v>16.0433333333333</v>
      </c>
      <c r="F8106" s="80">
        <v>16.26</v>
      </c>
    </row>
    <row r="8107" spans="1:6">
      <c r="A8107" s="32" t="s">
        <v>12098</v>
      </c>
      <c r="B8107" s="32" t="s">
        <v>140</v>
      </c>
      <c r="C8107" s="80">
        <v>63.4366666666667</v>
      </c>
      <c r="D8107" s="80">
        <v>53.1666666666667</v>
      </c>
      <c r="E8107" s="80">
        <v>66.71</v>
      </c>
      <c r="F8107" s="80">
        <v>63.55</v>
      </c>
    </row>
    <row r="8108" spans="1:6">
      <c r="A8108" s="32" t="s">
        <v>12099</v>
      </c>
      <c r="B8108" s="32" t="s">
        <v>140</v>
      </c>
      <c r="C8108" s="80">
        <v>0.833333333333333</v>
      </c>
      <c r="D8108" s="80">
        <v>0.55</v>
      </c>
      <c r="E8108" s="80">
        <v>0.43</v>
      </c>
      <c r="F8108" s="80">
        <v>0.416666666666667</v>
      </c>
    </row>
    <row r="8109" spans="1:6">
      <c r="A8109" s="32" t="s">
        <v>12100</v>
      </c>
      <c r="B8109" s="32" t="s">
        <v>12101</v>
      </c>
      <c r="C8109" s="80">
        <v>33.0366666666667</v>
      </c>
      <c r="D8109" s="80">
        <v>12.7966666666667</v>
      </c>
      <c r="E8109" s="80">
        <v>27.64</v>
      </c>
      <c r="F8109" s="80">
        <v>7.71</v>
      </c>
    </row>
    <row r="8110" spans="1:6">
      <c r="A8110" s="32" t="s">
        <v>12102</v>
      </c>
      <c r="B8110" s="32" t="s">
        <v>140</v>
      </c>
      <c r="C8110" s="80">
        <v>12.6066666666667</v>
      </c>
      <c r="D8110" s="80">
        <v>8.53</v>
      </c>
      <c r="E8110" s="80">
        <v>10.3933333333333</v>
      </c>
      <c r="F8110" s="80">
        <v>10.4166666666667</v>
      </c>
    </row>
    <row r="8111" spans="1:6">
      <c r="A8111" s="32" t="s">
        <v>12103</v>
      </c>
      <c r="B8111" s="32" t="s">
        <v>11675</v>
      </c>
      <c r="C8111" s="80">
        <v>0.0166666666666667</v>
      </c>
      <c r="D8111" s="80">
        <v>0.001</v>
      </c>
      <c r="E8111" s="80">
        <v>0.001</v>
      </c>
      <c r="F8111" s="80">
        <v>0.001</v>
      </c>
    </row>
    <row r="8112" spans="1:6">
      <c r="A8112" s="32" t="s">
        <v>12104</v>
      </c>
      <c r="B8112" s="32" t="s">
        <v>140</v>
      </c>
      <c r="C8112" s="80">
        <v>2.37</v>
      </c>
      <c r="D8112" s="80">
        <v>3.59333333333333</v>
      </c>
      <c r="E8112" s="80">
        <v>2.43333333333333</v>
      </c>
      <c r="F8112" s="80">
        <v>2.95666666666667</v>
      </c>
    </row>
    <row r="8113" spans="1:6">
      <c r="A8113" s="32" t="s">
        <v>12105</v>
      </c>
      <c r="B8113" s="32" t="s">
        <v>12101</v>
      </c>
      <c r="C8113" s="80">
        <v>0.0566666666666667</v>
      </c>
      <c r="D8113" s="80">
        <v>0.0866666666666667</v>
      </c>
      <c r="E8113" s="80">
        <v>0.136666666666667</v>
      </c>
      <c r="F8113" s="80">
        <v>0.001</v>
      </c>
    </row>
    <row r="8114" spans="1:6">
      <c r="A8114" s="32" t="s">
        <v>12106</v>
      </c>
      <c r="B8114" s="32" t="s">
        <v>12107</v>
      </c>
      <c r="C8114" s="80">
        <v>3.86666666666667</v>
      </c>
      <c r="D8114" s="80">
        <v>4.18666666666667</v>
      </c>
      <c r="E8114" s="80">
        <v>5.3</v>
      </c>
      <c r="F8114" s="80">
        <v>5.34333333333333</v>
      </c>
    </row>
    <row r="8115" spans="1:6">
      <c r="A8115" s="32" t="s">
        <v>12108</v>
      </c>
      <c r="B8115" s="32" t="s">
        <v>12109</v>
      </c>
      <c r="C8115" s="80">
        <v>17.2533333333333</v>
      </c>
      <c r="D8115" s="80">
        <v>15.89</v>
      </c>
      <c r="E8115" s="80">
        <v>16.2166666666667</v>
      </c>
      <c r="F8115" s="80">
        <v>15.4433333333333</v>
      </c>
    </row>
    <row r="8116" spans="1:6">
      <c r="A8116" s="32" t="s">
        <v>12110</v>
      </c>
      <c r="B8116" s="32" t="s">
        <v>140</v>
      </c>
      <c r="C8116" s="80">
        <v>25.7433333333333</v>
      </c>
      <c r="D8116" s="80">
        <v>12.5366666666667</v>
      </c>
      <c r="E8116" s="80">
        <v>23.0133333333333</v>
      </c>
      <c r="F8116" s="80">
        <v>23.6033333333333</v>
      </c>
    </row>
    <row r="8117" spans="1:6">
      <c r="A8117" s="32" t="s">
        <v>12111</v>
      </c>
      <c r="B8117" s="32" t="s">
        <v>12112</v>
      </c>
      <c r="C8117" s="80">
        <v>39.6366666666667</v>
      </c>
      <c r="D8117" s="80">
        <v>39.49</v>
      </c>
      <c r="E8117" s="80">
        <v>40.4333333333333</v>
      </c>
      <c r="F8117" s="80">
        <v>44.8433333333333</v>
      </c>
    </row>
    <row r="8118" spans="1:6">
      <c r="A8118" s="32" t="s">
        <v>12113</v>
      </c>
      <c r="B8118" s="32" t="s">
        <v>140</v>
      </c>
      <c r="C8118" s="80">
        <v>1.11333333333333</v>
      </c>
      <c r="D8118" s="80">
        <v>0.353333333333333</v>
      </c>
      <c r="E8118" s="80">
        <v>0.756666666666667</v>
      </c>
      <c r="F8118" s="80">
        <v>0.163333333333333</v>
      </c>
    </row>
    <row r="8119" spans="1:6">
      <c r="A8119" s="32" t="s">
        <v>12114</v>
      </c>
      <c r="B8119" s="32" t="s">
        <v>140</v>
      </c>
      <c r="C8119" s="80">
        <v>3.08666666666667</v>
      </c>
      <c r="D8119" s="80">
        <v>1.50666666666667</v>
      </c>
      <c r="E8119" s="80">
        <v>2.9</v>
      </c>
      <c r="F8119" s="80">
        <v>2.22</v>
      </c>
    </row>
    <row r="8120" spans="1:6">
      <c r="A8120" s="32" t="s">
        <v>12115</v>
      </c>
      <c r="B8120" s="32" t="s">
        <v>12116</v>
      </c>
      <c r="C8120" s="80">
        <v>0.513333333333333</v>
      </c>
      <c r="D8120" s="80">
        <v>0.353333333333333</v>
      </c>
      <c r="E8120" s="80">
        <v>0.876666666666667</v>
      </c>
      <c r="F8120" s="80">
        <v>0.82</v>
      </c>
    </row>
    <row r="8121" spans="1:6">
      <c r="A8121" s="32" t="s">
        <v>12117</v>
      </c>
      <c r="B8121" s="32" t="s">
        <v>12116</v>
      </c>
      <c r="C8121" s="80">
        <v>4.34333333333333</v>
      </c>
      <c r="D8121" s="80">
        <v>2.27</v>
      </c>
      <c r="E8121" s="80">
        <v>5.55666666666667</v>
      </c>
      <c r="F8121" s="80">
        <v>3.56</v>
      </c>
    </row>
    <row r="8122" spans="1:6">
      <c r="A8122" s="32" t="s">
        <v>12118</v>
      </c>
      <c r="B8122" s="32" t="s">
        <v>12119</v>
      </c>
      <c r="C8122" s="80">
        <v>73.36</v>
      </c>
      <c r="D8122" s="80">
        <v>16.73</v>
      </c>
      <c r="E8122" s="80">
        <v>71.6466666666667</v>
      </c>
      <c r="F8122" s="80">
        <v>31.8966666666667</v>
      </c>
    </row>
    <row r="8123" spans="1:6">
      <c r="A8123" s="32" t="s">
        <v>12120</v>
      </c>
      <c r="B8123" s="32" t="s">
        <v>12116</v>
      </c>
      <c r="C8123" s="80">
        <v>28.29</v>
      </c>
      <c r="D8123" s="80">
        <v>13.03</v>
      </c>
      <c r="E8123" s="80">
        <v>18.5066666666667</v>
      </c>
      <c r="F8123" s="80">
        <v>20.5733333333333</v>
      </c>
    </row>
    <row r="8124" spans="1:6">
      <c r="A8124" s="32" t="s">
        <v>12121</v>
      </c>
      <c r="B8124" s="32" t="s">
        <v>12116</v>
      </c>
      <c r="C8124" s="80">
        <v>14.6166666666667</v>
      </c>
      <c r="D8124" s="80">
        <v>36.23</v>
      </c>
      <c r="E8124" s="80">
        <v>9.56666666666667</v>
      </c>
      <c r="F8124" s="80">
        <v>30.0733333333333</v>
      </c>
    </row>
    <row r="8125" spans="1:6">
      <c r="A8125" s="32" t="s">
        <v>12122</v>
      </c>
      <c r="B8125" s="32" t="s">
        <v>12116</v>
      </c>
      <c r="C8125" s="80">
        <v>1.9</v>
      </c>
      <c r="D8125" s="80">
        <v>55.63</v>
      </c>
      <c r="E8125" s="80">
        <v>1.9</v>
      </c>
      <c r="F8125" s="80">
        <v>58.4333333333333</v>
      </c>
    </row>
    <row r="8126" spans="1:6">
      <c r="A8126" s="32" t="s">
        <v>12123</v>
      </c>
      <c r="B8126" s="32" t="s">
        <v>12116</v>
      </c>
      <c r="C8126" s="80">
        <v>36.5133333333333</v>
      </c>
      <c r="D8126" s="80">
        <v>63.5966666666667</v>
      </c>
      <c r="E8126" s="80">
        <v>33.0933333333333</v>
      </c>
      <c r="F8126" s="80">
        <v>64.7933333333333</v>
      </c>
    </row>
    <row r="8127" spans="1:6">
      <c r="A8127" s="32" t="s">
        <v>12124</v>
      </c>
      <c r="B8127" s="32" t="s">
        <v>12119</v>
      </c>
      <c r="C8127" s="80">
        <v>57.4333333333333</v>
      </c>
      <c r="D8127" s="80">
        <v>114.12</v>
      </c>
      <c r="E8127" s="80">
        <v>51.9066666666667</v>
      </c>
      <c r="F8127" s="80">
        <v>109.19</v>
      </c>
    </row>
    <row r="8128" spans="1:6">
      <c r="A8128" s="32" t="s">
        <v>12125</v>
      </c>
      <c r="B8128" s="32" t="s">
        <v>12119</v>
      </c>
      <c r="C8128" s="80">
        <v>0.1</v>
      </c>
      <c r="D8128" s="80">
        <v>0.486666666666667</v>
      </c>
      <c r="E8128" s="80">
        <v>0.0433333333333333</v>
      </c>
      <c r="F8128" s="80">
        <v>0.253333333333333</v>
      </c>
    </row>
    <row r="8129" spans="1:6">
      <c r="A8129" s="32" t="s">
        <v>12126</v>
      </c>
      <c r="B8129" s="32" t="s">
        <v>12119</v>
      </c>
      <c r="C8129" s="80">
        <v>10.89</v>
      </c>
      <c r="D8129" s="80">
        <v>22.3733333333333</v>
      </c>
      <c r="E8129" s="80">
        <v>11.4033333333333</v>
      </c>
      <c r="F8129" s="80">
        <v>20.9233333333333</v>
      </c>
    </row>
    <row r="8130" spans="1:6">
      <c r="A8130" s="32" t="s">
        <v>12127</v>
      </c>
      <c r="B8130" s="32" t="s">
        <v>140</v>
      </c>
      <c r="C8130" s="80">
        <v>6.50333333333333</v>
      </c>
      <c r="D8130" s="80">
        <v>8.77333333333333</v>
      </c>
      <c r="E8130" s="80">
        <v>5.54333333333333</v>
      </c>
      <c r="F8130" s="80">
        <v>12.12</v>
      </c>
    </row>
    <row r="8131" spans="1:6">
      <c r="A8131" s="32" t="s">
        <v>12128</v>
      </c>
      <c r="B8131" s="32" t="s">
        <v>140</v>
      </c>
      <c r="C8131" s="80">
        <v>0.576666666666667</v>
      </c>
      <c r="D8131" s="80">
        <v>0.45</v>
      </c>
      <c r="E8131" s="80">
        <v>0.516666666666667</v>
      </c>
      <c r="F8131" s="80">
        <v>0.236666666666667</v>
      </c>
    </row>
    <row r="8132" spans="1:6">
      <c r="A8132" s="32" t="s">
        <v>12129</v>
      </c>
      <c r="B8132" s="32" t="s">
        <v>988</v>
      </c>
      <c r="C8132" s="80">
        <v>2.32333333333333</v>
      </c>
      <c r="D8132" s="80">
        <v>1.17666666666667</v>
      </c>
      <c r="E8132" s="80">
        <v>2.34666666666667</v>
      </c>
      <c r="F8132" s="80">
        <v>1.13</v>
      </c>
    </row>
    <row r="8133" spans="1:6">
      <c r="A8133" s="32" t="s">
        <v>12130</v>
      </c>
      <c r="B8133" s="32" t="s">
        <v>140</v>
      </c>
      <c r="C8133" s="80">
        <v>3.23666666666667</v>
      </c>
      <c r="D8133" s="80">
        <v>3.28333333333333</v>
      </c>
      <c r="E8133" s="80">
        <v>3.48333333333333</v>
      </c>
      <c r="F8133" s="80">
        <v>3.39</v>
      </c>
    </row>
    <row r="8134" spans="1:6">
      <c r="A8134" s="32" t="s">
        <v>12131</v>
      </c>
      <c r="B8134" s="32" t="s">
        <v>12132</v>
      </c>
      <c r="C8134" s="80">
        <v>0.176666666666667</v>
      </c>
      <c r="D8134" s="80">
        <v>0.106666666666667</v>
      </c>
      <c r="E8134" s="80">
        <v>0.45</v>
      </c>
      <c r="F8134" s="80">
        <v>0.163333333333333</v>
      </c>
    </row>
    <row r="8135" spans="1:6">
      <c r="A8135" s="32" t="s">
        <v>12133</v>
      </c>
      <c r="B8135" s="32" t="s">
        <v>6857</v>
      </c>
      <c r="C8135" s="80">
        <v>87.7333333333333</v>
      </c>
      <c r="D8135" s="80">
        <v>99.4766666666667</v>
      </c>
      <c r="E8135" s="80">
        <v>88.3566666666667</v>
      </c>
      <c r="F8135" s="80">
        <v>106.436666666667</v>
      </c>
    </row>
    <row r="8136" spans="1:6">
      <c r="A8136" s="32" t="s">
        <v>12134</v>
      </c>
      <c r="B8136" s="32" t="s">
        <v>12135</v>
      </c>
      <c r="C8136" s="80">
        <v>45.6866666666667</v>
      </c>
      <c r="D8136" s="80">
        <v>19.9933333333333</v>
      </c>
      <c r="E8136" s="80">
        <v>38.7366666666667</v>
      </c>
      <c r="F8136" s="80">
        <v>20.1466666666667</v>
      </c>
    </row>
    <row r="8137" spans="1:6">
      <c r="A8137" s="32" t="s">
        <v>12136</v>
      </c>
      <c r="B8137" s="32" t="s">
        <v>12137</v>
      </c>
      <c r="C8137" s="80">
        <v>29.4766666666667</v>
      </c>
      <c r="D8137" s="80">
        <v>24.3566666666667</v>
      </c>
      <c r="E8137" s="80">
        <v>29.4966666666667</v>
      </c>
      <c r="F8137" s="80">
        <v>27.0566666666667</v>
      </c>
    </row>
    <row r="8138" spans="1:6">
      <c r="A8138" s="32" t="s">
        <v>12138</v>
      </c>
      <c r="B8138" s="32" t="s">
        <v>12139</v>
      </c>
      <c r="C8138" s="80">
        <v>9.34666666666667</v>
      </c>
      <c r="D8138" s="80">
        <v>9.77</v>
      </c>
      <c r="E8138" s="80">
        <v>8.33</v>
      </c>
      <c r="F8138" s="80">
        <v>9.42666666666667</v>
      </c>
    </row>
    <row r="8139" spans="1:6">
      <c r="A8139" s="32" t="s">
        <v>12140</v>
      </c>
      <c r="B8139" s="32" t="s">
        <v>12141</v>
      </c>
      <c r="C8139" s="80">
        <v>2.09333333333333</v>
      </c>
      <c r="D8139" s="80">
        <v>33.7733333333333</v>
      </c>
      <c r="E8139" s="80">
        <v>2.27333333333333</v>
      </c>
      <c r="F8139" s="80">
        <v>40.8066666666667</v>
      </c>
    </row>
    <row r="8140" spans="1:6">
      <c r="A8140" s="32" t="s">
        <v>12142</v>
      </c>
      <c r="B8140" s="32" t="s">
        <v>140</v>
      </c>
      <c r="C8140" s="80">
        <v>3.20333333333333</v>
      </c>
      <c r="D8140" s="80">
        <v>101.723333333333</v>
      </c>
      <c r="E8140" s="80">
        <v>3.25</v>
      </c>
      <c r="F8140" s="80">
        <v>81.58</v>
      </c>
    </row>
    <row r="8141" spans="1:6">
      <c r="A8141" s="32" t="s">
        <v>12143</v>
      </c>
      <c r="B8141" s="32" t="s">
        <v>12144</v>
      </c>
      <c r="C8141" s="80">
        <v>8.95666666666667</v>
      </c>
      <c r="D8141" s="80">
        <v>36.8933333333333</v>
      </c>
      <c r="E8141" s="80">
        <v>9.34333333333333</v>
      </c>
      <c r="F8141" s="80">
        <v>38.2633333333333</v>
      </c>
    </row>
    <row r="8142" spans="1:6">
      <c r="A8142" s="32" t="s">
        <v>12145</v>
      </c>
      <c r="B8142" s="32" t="s">
        <v>12146</v>
      </c>
      <c r="C8142" s="80">
        <v>63.7566666666667</v>
      </c>
      <c r="D8142" s="80">
        <v>24.7933333333333</v>
      </c>
      <c r="E8142" s="80">
        <v>50.4066666666667</v>
      </c>
      <c r="F8142" s="80">
        <v>23.9533333333333</v>
      </c>
    </row>
    <row r="8143" spans="1:6">
      <c r="A8143" s="32" t="s">
        <v>12147</v>
      </c>
      <c r="B8143" s="32" t="s">
        <v>12148</v>
      </c>
      <c r="C8143" s="80">
        <v>12.38</v>
      </c>
      <c r="D8143" s="80">
        <v>7.69333333333333</v>
      </c>
      <c r="E8143" s="80">
        <v>9.42</v>
      </c>
      <c r="F8143" s="80">
        <v>7.29666666666667</v>
      </c>
    </row>
    <row r="8144" spans="1:6">
      <c r="A8144" s="32" t="s">
        <v>12149</v>
      </c>
      <c r="B8144" s="32" t="s">
        <v>12150</v>
      </c>
      <c r="C8144" s="80">
        <v>57.15</v>
      </c>
      <c r="D8144" s="80">
        <v>48.8066666666667</v>
      </c>
      <c r="E8144" s="80">
        <v>48.4333333333333</v>
      </c>
      <c r="F8144" s="80">
        <v>42.97</v>
      </c>
    </row>
    <row r="8145" spans="1:6">
      <c r="A8145" s="32" t="s">
        <v>12151</v>
      </c>
      <c r="B8145" s="32" t="s">
        <v>140</v>
      </c>
      <c r="C8145" s="80">
        <v>26.4766666666667</v>
      </c>
      <c r="D8145" s="80">
        <v>48.5033333333333</v>
      </c>
      <c r="E8145" s="80">
        <v>28.1066666666667</v>
      </c>
      <c r="F8145" s="80">
        <v>48.5366666666667</v>
      </c>
    </row>
    <row r="8146" spans="1:6">
      <c r="A8146" s="32" t="s">
        <v>12152</v>
      </c>
      <c r="B8146" s="32" t="s">
        <v>140</v>
      </c>
      <c r="C8146" s="80">
        <v>0.343333333333333</v>
      </c>
      <c r="D8146" s="80">
        <v>0.27</v>
      </c>
      <c r="E8146" s="80">
        <v>0.193333333333333</v>
      </c>
      <c r="F8146" s="80">
        <v>0.44</v>
      </c>
    </row>
    <row r="8147" spans="1:6">
      <c r="A8147" s="32" t="s">
        <v>12153</v>
      </c>
      <c r="B8147" s="32" t="s">
        <v>12154</v>
      </c>
      <c r="C8147" s="80">
        <v>65.1033333333333</v>
      </c>
      <c r="D8147" s="80">
        <v>6.76333333333333</v>
      </c>
      <c r="E8147" s="80">
        <v>39.4066666666667</v>
      </c>
      <c r="F8147" s="80">
        <v>8</v>
      </c>
    </row>
    <row r="8148" spans="1:6">
      <c r="A8148" s="32" t="s">
        <v>12155</v>
      </c>
      <c r="B8148" s="32" t="s">
        <v>140</v>
      </c>
      <c r="C8148" s="80">
        <v>1.27333333333333</v>
      </c>
      <c r="D8148" s="80">
        <v>3.85333333333333</v>
      </c>
      <c r="E8148" s="80">
        <v>2.19333333333333</v>
      </c>
      <c r="F8148" s="80">
        <v>5.28</v>
      </c>
    </row>
    <row r="8149" spans="1:6">
      <c r="A8149" s="32" t="s">
        <v>12156</v>
      </c>
      <c r="B8149" s="32" t="s">
        <v>12157</v>
      </c>
      <c r="C8149" s="80">
        <v>0.05</v>
      </c>
      <c r="D8149" s="80">
        <v>0.113333333333333</v>
      </c>
      <c r="E8149" s="80">
        <v>0.001</v>
      </c>
      <c r="F8149" s="80">
        <v>0.0266666666666667</v>
      </c>
    </row>
    <row r="8150" spans="1:6">
      <c r="A8150" s="32" t="s">
        <v>12158</v>
      </c>
      <c r="B8150" s="32" t="s">
        <v>140</v>
      </c>
      <c r="C8150" s="80">
        <v>0.001</v>
      </c>
      <c r="D8150" s="80">
        <v>0.001</v>
      </c>
      <c r="E8150" s="80">
        <v>0.001</v>
      </c>
      <c r="F8150" s="80">
        <v>0.001</v>
      </c>
    </row>
    <row r="8151" spans="1:6">
      <c r="A8151" s="32" t="s">
        <v>12159</v>
      </c>
      <c r="B8151" s="32" t="s">
        <v>12160</v>
      </c>
      <c r="C8151" s="80">
        <v>0.57</v>
      </c>
      <c r="D8151" s="80">
        <v>0.11</v>
      </c>
      <c r="E8151" s="80">
        <v>0.396666666666667</v>
      </c>
      <c r="F8151" s="80">
        <v>0.15</v>
      </c>
    </row>
    <row r="8152" spans="1:6">
      <c r="A8152" s="32" t="s">
        <v>12161</v>
      </c>
      <c r="B8152" s="32" t="s">
        <v>12162</v>
      </c>
      <c r="C8152" s="80">
        <v>5.23</v>
      </c>
      <c r="D8152" s="80">
        <v>4.88666666666667</v>
      </c>
      <c r="E8152" s="80">
        <v>4.90666666666667</v>
      </c>
      <c r="F8152" s="80">
        <v>5.35</v>
      </c>
    </row>
    <row r="8153" spans="1:6">
      <c r="A8153" s="32" t="s">
        <v>12163</v>
      </c>
      <c r="B8153" s="32" t="s">
        <v>12164</v>
      </c>
      <c r="C8153" s="80">
        <v>12.2733333333333</v>
      </c>
      <c r="D8153" s="80">
        <v>6.77666666666667</v>
      </c>
      <c r="E8153" s="80">
        <v>12.3733333333333</v>
      </c>
      <c r="F8153" s="80">
        <v>6.73666666666667</v>
      </c>
    </row>
    <row r="8154" spans="1:6">
      <c r="A8154" s="32" t="s">
        <v>12165</v>
      </c>
      <c r="B8154" s="32" t="s">
        <v>12166</v>
      </c>
      <c r="C8154" s="80">
        <v>11.9766666666667</v>
      </c>
      <c r="D8154" s="80">
        <v>15.6233333333333</v>
      </c>
      <c r="E8154" s="80">
        <v>14.0533333333333</v>
      </c>
      <c r="F8154" s="80">
        <v>15.7033333333333</v>
      </c>
    </row>
    <row r="8155" spans="1:6">
      <c r="A8155" s="32" t="s">
        <v>12167</v>
      </c>
      <c r="B8155" s="32" t="s">
        <v>12168</v>
      </c>
      <c r="C8155" s="80">
        <v>1.48666666666667</v>
      </c>
      <c r="D8155" s="80">
        <v>0.296666666666667</v>
      </c>
      <c r="E8155" s="80">
        <v>2.32333333333333</v>
      </c>
      <c r="F8155" s="80">
        <v>0.726666666666667</v>
      </c>
    </row>
    <row r="8156" spans="1:6">
      <c r="A8156" s="32" t="s">
        <v>12169</v>
      </c>
      <c r="B8156" s="32" t="s">
        <v>12170</v>
      </c>
      <c r="C8156" s="80">
        <v>11.3866666666667</v>
      </c>
      <c r="D8156" s="80">
        <v>7.01</v>
      </c>
      <c r="E8156" s="80">
        <v>9.09333333333333</v>
      </c>
      <c r="F8156" s="80">
        <v>7.04333333333333</v>
      </c>
    </row>
    <row r="8157" spans="1:6">
      <c r="A8157" s="32" t="s">
        <v>12171</v>
      </c>
      <c r="B8157" s="32" t="s">
        <v>12172</v>
      </c>
      <c r="C8157" s="80">
        <v>0.776666666666667</v>
      </c>
      <c r="D8157" s="80">
        <v>1.33333333333333</v>
      </c>
      <c r="E8157" s="80">
        <v>1.20333333333333</v>
      </c>
      <c r="F8157" s="80">
        <v>1.4</v>
      </c>
    </row>
    <row r="8158" spans="1:6">
      <c r="A8158" s="32" t="s">
        <v>12173</v>
      </c>
      <c r="B8158" s="32" t="s">
        <v>7157</v>
      </c>
      <c r="C8158" s="80">
        <v>6.14666666666667</v>
      </c>
      <c r="D8158" s="80">
        <v>4.26666666666667</v>
      </c>
      <c r="E8158" s="80">
        <v>5.66333333333333</v>
      </c>
      <c r="F8158" s="80">
        <v>4.83333333333333</v>
      </c>
    </row>
    <row r="8159" spans="1:6">
      <c r="A8159" s="32" t="s">
        <v>12174</v>
      </c>
      <c r="B8159" s="32" t="s">
        <v>140</v>
      </c>
      <c r="C8159" s="80">
        <v>8.7</v>
      </c>
      <c r="D8159" s="80">
        <v>10.5766666666667</v>
      </c>
      <c r="E8159" s="80">
        <v>9.62</v>
      </c>
      <c r="F8159" s="80">
        <v>10.94</v>
      </c>
    </row>
    <row r="8160" spans="1:6">
      <c r="A8160" s="32" t="s">
        <v>12175</v>
      </c>
      <c r="B8160" s="32" t="s">
        <v>12176</v>
      </c>
      <c r="C8160" s="80">
        <v>12.6566666666667</v>
      </c>
      <c r="D8160" s="80">
        <v>25.1133333333333</v>
      </c>
      <c r="E8160" s="80">
        <v>12.6966666666667</v>
      </c>
      <c r="F8160" s="80">
        <v>25.81</v>
      </c>
    </row>
    <row r="8161" spans="1:6">
      <c r="A8161" s="32" t="s">
        <v>12177</v>
      </c>
      <c r="B8161" s="32" t="s">
        <v>12178</v>
      </c>
      <c r="C8161" s="80">
        <v>66.1733333333333</v>
      </c>
      <c r="D8161" s="80">
        <v>41.37</v>
      </c>
      <c r="E8161" s="80">
        <v>69.9366666666667</v>
      </c>
      <c r="F8161" s="80">
        <v>47.59</v>
      </c>
    </row>
    <row r="8162" spans="1:6">
      <c r="A8162" s="32" t="s">
        <v>12179</v>
      </c>
      <c r="B8162" s="32" t="s">
        <v>12180</v>
      </c>
      <c r="C8162" s="80">
        <v>3.92333333333333</v>
      </c>
      <c r="D8162" s="80">
        <v>4.69</v>
      </c>
      <c r="E8162" s="80">
        <v>4.98333333333333</v>
      </c>
      <c r="F8162" s="80">
        <v>4.35</v>
      </c>
    </row>
    <row r="8163" spans="1:6">
      <c r="A8163" s="32" t="s">
        <v>12181</v>
      </c>
      <c r="B8163" s="32" t="s">
        <v>9155</v>
      </c>
      <c r="C8163" s="80">
        <v>110.69</v>
      </c>
      <c r="D8163" s="80">
        <v>44.08</v>
      </c>
      <c r="E8163" s="80">
        <v>101.633333333333</v>
      </c>
      <c r="F8163" s="80">
        <v>66.2233333333333</v>
      </c>
    </row>
    <row r="8164" spans="1:6">
      <c r="A8164" s="32" t="s">
        <v>12182</v>
      </c>
      <c r="B8164" s="32" t="s">
        <v>9155</v>
      </c>
      <c r="C8164" s="80">
        <v>71.6633333333333</v>
      </c>
      <c r="D8164" s="80">
        <v>31.4833333333333</v>
      </c>
      <c r="E8164" s="80">
        <v>94.02</v>
      </c>
      <c r="F8164" s="80">
        <v>44.9166666666667</v>
      </c>
    </row>
    <row r="8165" spans="1:6">
      <c r="A8165" s="32" t="s">
        <v>12183</v>
      </c>
      <c r="B8165" s="32" t="s">
        <v>9155</v>
      </c>
      <c r="C8165" s="80">
        <v>13.1166666666667</v>
      </c>
      <c r="D8165" s="80">
        <v>22.3366666666667</v>
      </c>
      <c r="E8165" s="80">
        <v>19.32</v>
      </c>
      <c r="F8165" s="80">
        <v>20.8933333333333</v>
      </c>
    </row>
    <row r="8166" spans="1:6">
      <c r="A8166" s="32" t="s">
        <v>12184</v>
      </c>
      <c r="B8166" s="32" t="s">
        <v>9155</v>
      </c>
      <c r="C8166" s="80">
        <v>1.19666666666667</v>
      </c>
      <c r="D8166" s="80">
        <v>3.26666666666667</v>
      </c>
      <c r="E8166" s="80">
        <v>2.82666666666667</v>
      </c>
      <c r="F8166" s="80">
        <v>6.68666666666667</v>
      </c>
    </row>
    <row r="8167" spans="1:6">
      <c r="A8167" s="32" t="s">
        <v>12185</v>
      </c>
      <c r="B8167" s="32" t="s">
        <v>12186</v>
      </c>
      <c r="C8167" s="80">
        <v>3.11666666666667</v>
      </c>
      <c r="D8167" s="80">
        <v>2.32666666666667</v>
      </c>
      <c r="E8167" s="80">
        <v>3.22</v>
      </c>
      <c r="F8167" s="80">
        <v>1.94</v>
      </c>
    </row>
    <row r="8168" spans="1:6">
      <c r="A8168" s="32" t="s">
        <v>12187</v>
      </c>
      <c r="B8168" s="32" t="s">
        <v>12188</v>
      </c>
      <c r="C8168" s="80">
        <v>67.1533333333333</v>
      </c>
      <c r="D8168" s="80">
        <v>26.6866666666667</v>
      </c>
      <c r="E8168" s="80">
        <v>43.4333333333333</v>
      </c>
      <c r="F8168" s="80">
        <v>41.1433333333333</v>
      </c>
    </row>
    <row r="8169" spans="1:6">
      <c r="A8169" s="32" t="s">
        <v>12189</v>
      </c>
      <c r="B8169" s="32" t="s">
        <v>12190</v>
      </c>
      <c r="C8169" s="80">
        <v>0.986666666666667</v>
      </c>
      <c r="D8169" s="80">
        <v>0.3</v>
      </c>
      <c r="E8169" s="80">
        <v>0.703333333333333</v>
      </c>
      <c r="F8169" s="80">
        <v>0.55</v>
      </c>
    </row>
    <row r="8170" spans="1:6">
      <c r="A8170" s="32" t="s">
        <v>12191</v>
      </c>
      <c r="B8170" s="32" t="s">
        <v>12188</v>
      </c>
      <c r="C8170" s="80">
        <v>12.97</v>
      </c>
      <c r="D8170" s="80">
        <v>6.52</v>
      </c>
      <c r="E8170" s="80">
        <v>8.74333333333333</v>
      </c>
      <c r="F8170" s="80">
        <v>10.77</v>
      </c>
    </row>
    <row r="8171" spans="1:6">
      <c r="A8171" s="32" t="s">
        <v>12192</v>
      </c>
      <c r="B8171" s="32" t="s">
        <v>12193</v>
      </c>
      <c r="C8171" s="80">
        <v>19.9766666666667</v>
      </c>
      <c r="D8171" s="80">
        <v>16.69</v>
      </c>
      <c r="E8171" s="80">
        <v>55.05</v>
      </c>
      <c r="F8171" s="80">
        <v>20.5433333333333</v>
      </c>
    </row>
    <row r="8172" spans="1:6">
      <c r="A8172" s="32" t="s">
        <v>12194</v>
      </c>
      <c r="B8172" s="32" t="s">
        <v>12193</v>
      </c>
      <c r="C8172" s="80">
        <v>423.743333333333</v>
      </c>
      <c r="D8172" s="80">
        <v>1596.34666666667</v>
      </c>
      <c r="E8172" s="80">
        <v>1834.34</v>
      </c>
      <c r="F8172" s="80">
        <v>1797.95333333333</v>
      </c>
    </row>
    <row r="8173" spans="1:6">
      <c r="A8173" s="32" t="s">
        <v>12195</v>
      </c>
      <c r="B8173" s="32" t="s">
        <v>12196</v>
      </c>
      <c r="C8173" s="80">
        <v>2.37</v>
      </c>
      <c r="D8173" s="80">
        <v>0.973333333333333</v>
      </c>
      <c r="E8173" s="80">
        <v>2.65333333333333</v>
      </c>
      <c r="F8173" s="80">
        <v>1.17666666666667</v>
      </c>
    </row>
    <row r="8174" spans="1:6">
      <c r="A8174" s="32" t="s">
        <v>12197</v>
      </c>
      <c r="B8174" s="32" t="s">
        <v>236</v>
      </c>
      <c r="C8174" s="80">
        <v>6.20333333333333</v>
      </c>
      <c r="D8174" s="80">
        <v>2.67</v>
      </c>
      <c r="E8174" s="80">
        <v>7.47333333333333</v>
      </c>
      <c r="F8174" s="80">
        <v>3.54</v>
      </c>
    </row>
    <row r="8175" spans="1:6">
      <c r="A8175" s="32" t="s">
        <v>12198</v>
      </c>
      <c r="B8175" s="32" t="s">
        <v>12199</v>
      </c>
      <c r="C8175" s="80">
        <v>13.5433333333333</v>
      </c>
      <c r="D8175" s="80">
        <v>10.48</v>
      </c>
      <c r="E8175" s="80">
        <v>15.4166666666667</v>
      </c>
      <c r="F8175" s="80">
        <v>11.3333333333333</v>
      </c>
    </row>
    <row r="8176" spans="1:6">
      <c r="A8176" s="32" t="s">
        <v>12200</v>
      </c>
      <c r="B8176" s="32" t="s">
        <v>12201</v>
      </c>
      <c r="C8176" s="80">
        <v>15.04</v>
      </c>
      <c r="D8176" s="80">
        <v>9.46</v>
      </c>
      <c r="E8176" s="80">
        <v>15.8833333333333</v>
      </c>
      <c r="F8176" s="80">
        <v>9.90333333333333</v>
      </c>
    </row>
    <row r="8177" spans="1:6">
      <c r="A8177" s="32" t="s">
        <v>12202</v>
      </c>
      <c r="B8177" s="32" t="s">
        <v>2938</v>
      </c>
      <c r="C8177" s="80">
        <v>0.493333333333333</v>
      </c>
      <c r="D8177" s="80">
        <v>0.24</v>
      </c>
      <c r="E8177" s="80">
        <v>0.91</v>
      </c>
      <c r="F8177" s="80">
        <v>0.2</v>
      </c>
    </row>
    <row r="8178" spans="1:6">
      <c r="A8178" s="32" t="s">
        <v>12203</v>
      </c>
      <c r="B8178" s="32" t="s">
        <v>12204</v>
      </c>
      <c r="C8178" s="80">
        <v>0.776666666666667</v>
      </c>
      <c r="D8178" s="80">
        <v>0.313333333333333</v>
      </c>
      <c r="E8178" s="80">
        <v>0.546666666666667</v>
      </c>
      <c r="F8178" s="80">
        <v>0.336666666666667</v>
      </c>
    </row>
    <row r="8179" spans="1:6">
      <c r="A8179" s="32" t="s">
        <v>12205</v>
      </c>
      <c r="B8179" s="32" t="s">
        <v>140</v>
      </c>
      <c r="C8179" s="80">
        <v>0.216666666666667</v>
      </c>
      <c r="D8179" s="80">
        <v>5.74666666666667</v>
      </c>
      <c r="E8179" s="80">
        <v>0.433333333333333</v>
      </c>
      <c r="F8179" s="80">
        <v>2.22666666666667</v>
      </c>
    </row>
    <row r="8180" spans="1:6">
      <c r="A8180" s="32" t="s">
        <v>12206</v>
      </c>
      <c r="B8180" s="32" t="s">
        <v>10278</v>
      </c>
      <c r="C8180" s="80">
        <v>6.97333333333333</v>
      </c>
      <c r="D8180" s="80">
        <v>8.35</v>
      </c>
      <c r="E8180" s="80">
        <v>2.75</v>
      </c>
      <c r="F8180" s="80">
        <v>8.00333333333333</v>
      </c>
    </row>
    <row r="8181" spans="1:6">
      <c r="A8181" s="32" t="s">
        <v>12207</v>
      </c>
      <c r="B8181" s="32" t="s">
        <v>12208</v>
      </c>
      <c r="C8181" s="80">
        <v>0.001</v>
      </c>
      <c r="D8181" s="80">
        <v>0.001</v>
      </c>
      <c r="E8181" s="80">
        <v>0.001</v>
      </c>
      <c r="F8181" s="80">
        <v>0.001</v>
      </c>
    </row>
    <row r="8182" spans="1:6">
      <c r="A8182" s="32" t="s">
        <v>12209</v>
      </c>
      <c r="B8182" s="32" t="s">
        <v>140</v>
      </c>
      <c r="C8182" s="80">
        <v>0.0666666666666667</v>
      </c>
      <c r="D8182" s="80">
        <v>0.133333333333333</v>
      </c>
      <c r="E8182" s="80">
        <v>0.16</v>
      </c>
      <c r="F8182" s="80">
        <v>0.23</v>
      </c>
    </row>
    <row r="8183" spans="1:6">
      <c r="A8183" s="32" t="s">
        <v>12210</v>
      </c>
      <c r="B8183" s="32" t="s">
        <v>140</v>
      </c>
      <c r="C8183" s="80">
        <v>0.001</v>
      </c>
      <c r="D8183" s="80">
        <v>0.001</v>
      </c>
      <c r="E8183" s="80">
        <v>0.07</v>
      </c>
      <c r="F8183" s="80">
        <v>0.001</v>
      </c>
    </row>
    <row r="8184" spans="1:6">
      <c r="A8184" s="32" t="s">
        <v>12211</v>
      </c>
      <c r="B8184" s="32" t="s">
        <v>12212</v>
      </c>
      <c r="C8184" s="80">
        <v>20.7733333333333</v>
      </c>
      <c r="D8184" s="80">
        <v>27.3333333333333</v>
      </c>
      <c r="E8184" s="80">
        <v>26.69</v>
      </c>
      <c r="F8184" s="80">
        <v>22.9866666666667</v>
      </c>
    </row>
    <row r="8185" spans="1:6">
      <c r="A8185" s="32" t="s">
        <v>12213</v>
      </c>
      <c r="B8185" s="32" t="s">
        <v>12214</v>
      </c>
      <c r="C8185" s="80">
        <v>15.0833333333333</v>
      </c>
      <c r="D8185" s="80">
        <v>8.26</v>
      </c>
      <c r="E8185" s="80">
        <v>16.4333333333333</v>
      </c>
      <c r="F8185" s="80">
        <v>8.39333333333333</v>
      </c>
    </row>
    <row r="8186" spans="1:6">
      <c r="A8186" s="32" t="s">
        <v>12215</v>
      </c>
      <c r="B8186" s="32" t="s">
        <v>11731</v>
      </c>
      <c r="C8186" s="80">
        <v>0.276666666666667</v>
      </c>
      <c r="D8186" s="80">
        <v>0.963333333333333</v>
      </c>
      <c r="E8186" s="80">
        <v>0.613333333333333</v>
      </c>
      <c r="F8186" s="80">
        <v>1.19</v>
      </c>
    </row>
    <row r="8187" spans="1:6">
      <c r="A8187" s="32" t="s">
        <v>12216</v>
      </c>
      <c r="B8187" s="32" t="s">
        <v>140</v>
      </c>
      <c r="C8187" s="80">
        <v>20.6066666666667</v>
      </c>
      <c r="D8187" s="80">
        <v>15.51</v>
      </c>
      <c r="E8187" s="80">
        <v>23.4666666666667</v>
      </c>
      <c r="F8187" s="80">
        <v>15.61</v>
      </c>
    </row>
    <row r="8188" spans="1:6">
      <c r="A8188" s="32" t="s">
        <v>12217</v>
      </c>
      <c r="B8188" s="32" t="s">
        <v>11731</v>
      </c>
      <c r="C8188" s="80">
        <v>9.67333333333333</v>
      </c>
      <c r="D8188" s="80">
        <v>6.63</v>
      </c>
      <c r="E8188" s="80">
        <v>10.3266666666667</v>
      </c>
      <c r="F8188" s="80">
        <v>7.18666666666667</v>
      </c>
    </row>
    <row r="8189" spans="1:6">
      <c r="A8189" s="32" t="s">
        <v>12218</v>
      </c>
      <c r="B8189" s="32" t="s">
        <v>11731</v>
      </c>
      <c r="C8189" s="80">
        <v>25.7733333333333</v>
      </c>
      <c r="D8189" s="80">
        <v>15.3733333333333</v>
      </c>
      <c r="E8189" s="80">
        <v>26.7966666666667</v>
      </c>
      <c r="F8189" s="80">
        <v>14.98</v>
      </c>
    </row>
    <row r="8190" spans="1:6">
      <c r="A8190" s="32" t="s">
        <v>12219</v>
      </c>
      <c r="B8190" s="32" t="s">
        <v>3674</v>
      </c>
      <c r="C8190" s="80">
        <v>14.04</v>
      </c>
      <c r="D8190" s="80">
        <v>2.43333333333333</v>
      </c>
      <c r="E8190" s="80">
        <v>16.53</v>
      </c>
      <c r="F8190" s="80">
        <v>4.05666666666667</v>
      </c>
    </row>
    <row r="8191" spans="1:6">
      <c r="A8191" s="32" t="s">
        <v>12220</v>
      </c>
      <c r="B8191" s="32" t="s">
        <v>9096</v>
      </c>
      <c r="C8191" s="80">
        <v>0.373333333333333</v>
      </c>
      <c r="D8191" s="80">
        <v>0.2</v>
      </c>
      <c r="E8191" s="80">
        <v>1.95666666666667</v>
      </c>
      <c r="F8191" s="80">
        <v>0.596666666666667</v>
      </c>
    </row>
    <row r="8192" spans="1:6">
      <c r="A8192" s="32" t="s">
        <v>12221</v>
      </c>
      <c r="B8192" s="32" t="s">
        <v>140</v>
      </c>
      <c r="C8192" s="80">
        <v>0.25</v>
      </c>
      <c r="D8192" s="80">
        <v>0.0933333333333333</v>
      </c>
      <c r="E8192" s="80">
        <v>0.31</v>
      </c>
      <c r="F8192" s="80">
        <v>0.09</v>
      </c>
    </row>
    <row r="8193" spans="1:6">
      <c r="A8193" s="32" t="s">
        <v>12222</v>
      </c>
      <c r="B8193" s="32" t="s">
        <v>9096</v>
      </c>
      <c r="C8193" s="80">
        <v>0.346666666666667</v>
      </c>
      <c r="D8193" s="80">
        <v>0.126666666666667</v>
      </c>
      <c r="E8193" s="80">
        <v>2.05</v>
      </c>
      <c r="F8193" s="80">
        <v>0.803333333333333</v>
      </c>
    </row>
    <row r="8194" spans="1:6">
      <c r="A8194" s="32" t="s">
        <v>12223</v>
      </c>
      <c r="B8194" s="32" t="s">
        <v>140</v>
      </c>
      <c r="C8194" s="80">
        <v>13.3866666666667</v>
      </c>
      <c r="D8194" s="80">
        <v>13.0433333333333</v>
      </c>
      <c r="E8194" s="80">
        <v>13.8266666666667</v>
      </c>
      <c r="F8194" s="80">
        <v>22.24</v>
      </c>
    </row>
    <row r="8195" spans="1:6">
      <c r="A8195" s="32" t="s">
        <v>12224</v>
      </c>
      <c r="B8195" s="32" t="s">
        <v>140</v>
      </c>
      <c r="C8195" s="80">
        <v>0.386666666666667</v>
      </c>
      <c r="D8195" s="80">
        <v>0.613333333333333</v>
      </c>
      <c r="E8195" s="80">
        <v>0.75</v>
      </c>
      <c r="F8195" s="80">
        <v>0.75</v>
      </c>
    </row>
    <row r="8196" spans="1:6">
      <c r="A8196" s="32" t="s">
        <v>12225</v>
      </c>
      <c r="B8196" s="32" t="s">
        <v>12226</v>
      </c>
      <c r="C8196" s="80">
        <v>29.2766666666667</v>
      </c>
      <c r="D8196" s="80">
        <v>24.2133333333333</v>
      </c>
      <c r="E8196" s="80">
        <v>27.3966666666667</v>
      </c>
      <c r="F8196" s="80">
        <v>27.7833333333333</v>
      </c>
    </row>
    <row r="8197" spans="1:6">
      <c r="A8197" s="32" t="s">
        <v>12227</v>
      </c>
      <c r="B8197" s="32" t="s">
        <v>12228</v>
      </c>
      <c r="C8197" s="80">
        <v>3.9</v>
      </c>
      <c r="D8197" s="80">
        <v>0.41</v>
      </c>
      <c r="E8197" s="80">
        <v>1.51</v>
      </c>
      <c r="F8197" s="80">
        <v>0.31</v>
      </c>
    </row>
    <row r="8198" spans="1:6">
      <c r="A8198" s="32" t="s">
        <v>12229</v>
      </c>
      <c r="B8198" s="32" t="s">
        <v>140</v>
      </c>
      <c r="C8198" s="80">
        <v>0.001</v>
      </c>
      <c r="D8198" s="80">
        <v>0.001</v>
      </c>
      <c r="E8198" s="80">
        <v>0.001</v>
      </c>
      <c r="F8198" s="80">
        <v>0.001</v>
      </c>
    </row>
    <row r="8199" spans="1:6">
      <c r="A8199" s="32" t="s">
        <v>12230</v>
      </c>
      <c r="B8199" s="32" t="s">
        <v>140</v>
      </c>
      <c r="C8199" s="80">
        <v>9.55666666666667</v>
      </c>
      <c r="D8199" s="80">
        <v>1.81333333333333</v>
      </c>
      <c r="E8199" s="80">
        <v>9.05333333333333</v>
      </c>
      <c r="F8199" s="80">
        <v>2.47333333333333</v>
      </c>
    </row>
    <row r="8200" spans="1:6">
      <c r="A8200" s="32" t="s">
        <v>12231</v>
      </c>
      <c r="B8200" s="32" t="s">
        <v>12232</v>
      </c>
      <c r="C8200" s="80">
        <v>7.25666666666667</v>
      </c>
      <c r="D8200" s="80">
        <v>4.34666666666667</v>
      </c>
      <c r="E8200" s="80">
        <v>7.04</v>
      </c>
      <c r="F8200" s="80">
        <v>9.29666666666667</v>
      </c>
    </row>
    <row r="8201" spans="1:6">
      <c r="A8201" s="32" t="s">
        <v>12233</v>
      </c>
      <c r="B8201" s="32" t="s">
        <v>4887</v>
      </c>
      <c r="C8201" s="80">
        <v>56.23</v>
      </c>
      <c r="D8201" s="80">
        <v>100.773333333333</v>
      </c>
      <c r="E8201" s="80">
        <v>58.7066666666667</v>
      </c>
      <c r="F8201" s="80">
        <v>89.61</v>
      </c>
    </row>
    <row r="8202" spans="1:6">
      <c r="A8202" s="32" t="s">
        <v>12234</v>
      </c>
      <c r="B8202" s="32" t="s">
        <v>12235</v>
      </c>
      <c r="C8202" s="80">
        <v>0.001</v>
      </c>
      <c r="D8202" s="80">
        <v>0.001</v>
      </c>
      <c r="E8202" s="80">
        <v>0.001</v>
      </c>
      <c r="F8202" s="80">
        <v>0.001</v>
      </c>
    </row>
    <row r="8203" spans="1:6">
      <c r="A8203" s="32" t="s">
        <v>12236</v>
      </c>
      <c r="B8203" s="32" t="s">
        <v>140</v>
      </c>
      <c r="C8203" s="80">
        <v>1.52666666666667</v>
      </c>
      <c r="D8203" s="80">
        <v>1.5</v>
      </c>
      <c r="E8203" s="80">
        <v>1.73</v>
      </c>
      <c r="F8203" s="80">
        <v>2.24666666666667</v>
      </c>
    </row>
    <row r="8204" spans="1:6">
      <c r="A8204" s="32" t="s">
        <v>12237</v>
      </c>
      <c r="B8204" s="32" t="s">
        <v>140</v>
      </c>
      <c r="C8204" s="80">
        <v>19.0233333333333</v>
      </c>
      <c r="D8204" s="80">
        <v>19.1866666666667</v>
      </c>
      <c r="E8204" s="80">
        <v>23.2666666666667</v>
      </c>
      <c r="F8204" s="80">
        <v>18.45</v>
      </c>
    </row>
    <row r="8205" spans="1:6">
      <c r="A8205" s="32" t="s">
        <v>12238</v>
      </c>
      <c r="B8205" s="32" t="s">
        <v>12239</v>
      </c>
      <c r="C8205" s="80">
        <v>155.26</v>
      </c>
      <c r="D8205" s="80">
        <v>127.346666666667</v>
      </c>
      <c r="E8205" s="80">
        <v>159.28</v>
      </c>
      <c r="F8205" s="80">
        <v>151.796666666667</v>
      </c>
    </row>
    <row r="8206" spans="1:6">
      <c r="A8206" s="32" t="s">
        <v>12240</v>
      </c>
      <c r="B8206" s="32" t="s">
        <v>12241</v>
      </c>
      <c r="C8206" s="80">
        <v>7.16333333333333</v>
      </c>
      <c r="D8206" s="80">
        <v>8.11666666666667</v>
      </c>
      <c r="E8206" s="80">
        <v>12.1633333333333</v>
      </c>
      <c r="F8206" s="80">
        <v>16.6566666666667</v>
      </c>
    </row>
    <row r="8207" spans="1:6">
      <c r="A8207" s="32" t="s">
        <v>12242</v>
      </c>
      <c r="B8207" s="32" t="s">
        <v>12243</v>
      </c>
      <c r="C8207" s="80">
        <v>0.001</v>
      </c>
      <c r="D8207" s="80">
        <v>0.001</v>
      </c>
      <c r="E8207" s="80">
        <v>0.001</v>
      </c>
      <c r="F8207" s="80">
        <v>0.001</v>
      </c>
    </row>
    <row r="8208" spans="1:6">
      <c r="A8208" s="32" t="s">
        <v>12244</v>
      </c>
      <c r="B8208" s="32" t="s">
        <v>140</v>
      </c>
      <c r="C8208" s="80">
        <v>0.633333333333333</v>
      </c>
      <c r="D8208" s="80">
        <v>0.116666666666667</v>
      </c>
      <c r="E8208" s="80">
        <v>0.816666666666667</v>
      </c>
      <c r="F8208" s="80">
        <v>0.673333333333333</v>
      </c>
    </row>
    <row r="8209" spans="1:6">
      <c r="A8209" s="32" t="s">
        <v>12245</v>
      </c>
      <c r="B8209" s="32" t="s">
        <v>140</v>
      </c>
      <c r="C8209" s="80">
        <v>0.001</v>
      </c>
      <c r="D8209" s="80">
        <v>0.001</v>
      </c>
      <c r="E8209" s="80">
        <v>0.05</v>
      </c>
      <c r="F8209" s="80">
        <v>0.001</v>
      </c>
    </row>
    <row r="8210" spans="1:6">
      <c r="A8210" s="32" t="s">
        <v>12246</v>
      </c>
      <c r="B8210" s="32" t="s">
        <v>12247</v>
      </c>
      <c r="C8210" s="80">
        <v>2.36666666666667</v>
      </c>
      <c r="D8210" s="80">
        <v>2.25</v>
      </c>
      <c r="E8210" s="80">
        <v>2.16333333333333</v>
      </c>
      <c r="F8210" s="80">
        <v>2.84</v>
      </c>
    </row>
    <row r="8211" spans="1:6">
      <c r="A8211" s="32" t="s">
        <v>12248</v>
      </c>
      <c r="B8211" s="32" t="s">
        <v>12249</v>
      </c>
      <c r="C8211" s="80">
        <v>17.3433333333333</v>
      </c>
      <c r="D8211" s="80">
        <v>9.08333333333333</v>
      </c>
      <c r="E8211" s="80">
        <v>19.36</v>
      </c>
      <c r="F8211" s="80">
        <v>11.0466666666667</v>
      </c>
    </row>
    <row r="8212" spans="1:6">
      <c r="A8212" s="32" t="s">
        <v>12250</v>
      </c>
      <c r="B8212" s="32" t="s">
        <v>12251</v>
      </c>
      <c r="C8212" s="80">
        <v>22.6966666666667</v>
      </c>
      <c r="D8212" s="80">
        <v>15.51</v>
      </c>
      <c r="E8212" s="80">
        <v>21.21</v>
      </c>
      <c r="F8212" s="80">
        <v>15.3766666666667</v>
      </c>
    </row>
    <row r="8213" spans="1:6">
      <c r="A8213" s="32" t="s">
        <v>12252</v>
      </c>
      <c r="B8213" s="32" t="s">
        <v>12253</v>
      </c>
      <c r="C8213" s="80">
        <v>17.7466666666667</v>
      </c>
      <c r="D8213" s="80">
        <v>18.82</v>
      </c>
      <c r="E8213" s="80">
        <v>21.5166666666667</v>
      </c>
      <c r="F8213" s="80">
        <v>22.63</v>
      </c>
    </row>
    <row r="8214" spans="1:6">
      <c r="A8214" s="32" t="s">
        <v>12254</v>
      </c>
      <c r="B8214" s="32" t="s">
        <v>140</v>
      </c>
      <c r="C8214" s="80">
        <v>6.14</v>
      </c>
      <c r="D8214" s="80">
        <v>6.97</v>
      </c>
      <c r="E8214" s="80">
        <v>6.12</v>
      </c>
      <c r="F8214" s="80">
        <v>7.50333333333333</v>
      </c>
    </row>
    <row r="8215" spans="1:6">
      <c r="A8215" s="32" t="s">
        <v>12255</v>
      </c>
      <c r="B8215" s="32" t="s">
        <v>11756</v>
      </c>
      <c r="C8215" s="80">
        <v>116.94</v>
      </c>
      <c r="D8215" s="80">
        <v>138.18</v>
      </c>
      <c r="E8215" s="80">
        <v>123.803333333333</v>
      </c>
      <c r="F8215" s="80">
        <v>138.956666666667</v>
      </c>
    </row>
    <row r="8216" spans="1:6">
      <c r="A8216" s="32" t="s">
        <v>12256</v>
      </c>
      <c r="B8216" s="32" t="s">
        <v>12257</v>
      </c>
      <c r="C8216" s="80">
        <v>1.46333333333333</v>
      </c>
      <c r="D8216" s="80">
        <v>1.21333333333333</v>
      </c>
      <c r="E8216" s="80">
        <v>1.66333333333333</v>
      </c>
      <c r="F8216" s="80">
        <v>1.30333333333333</v>
      </c>
    </row>
    <row r="8217" spans="1:6">
      <c r="A8217" s="32" t="s">
        <v>12258</v>
      </c>
      <c r="B8217" s="32" t="s">
        <v>12259</v>
      </c>
      <c r="C8217" s="80">
        <v>7.53333333333333</v>
      </c>
      <c r="D8217" s="80">
        <v>5.55666666666667</v>
      </c>
      <c r="E8217" s="80">
        <v>8.44</v>
      </c>
      <c r="F8217" s="80">
        <v>6.60666666666667</v>
      </c>
    </row>
    <row r="8218" spans="1:6">
      <c r="A8218" s="32" t="s">
        <v>12260</v>
      </c>
      <c r="B8218" s="32" t="s">
        <v>140</v>
      </c>
      <c r="C8218" s="80">
        <v>0.001</v>
      </c>
      <c r="D8218" s="80">
        <v>0.001</v>
      </c>
      <c r="E8218" s="80">
        <v>0.001</v>
      </c>
      <c r="F8218" s="80">
        <v>0.001</v>
      </c>
    </row>
    <row r="8219" spans="1:6">
      <c r="A8219" s="32" t="s">
        <v>12261</v>
      </c>
      <c r="B8219" s="32" t="s">
        <v>140</v>
      </c>
      <c r="C8219" s="80">
        <v>0.001</v>
      </c>
      <c r="D8219" s="80">
        <v>0.001</v>
      </c>
      <c r="E8219" s="80">
        <v>0.0766666666666667</v>
      </c>
      <c r="F8219" s="80">
        <v>0.001</v>
      </c>
    </row>
    <row r="8220" spans="1:6">
      <c r="A8220" s="32" t="s">
        <v>12262</v>
      </c>
      <c r="B8220" s="32" t="s">
        <v>140</v>
      </c>
      <c r="C8220" s="80">
        <v>0.0633333333333333</v>
      </c>
      <c r="D8220" s="80">
        <v>0.106666666666667</v>
      </c>
      <c r="E8220" s="80">
        <v>0.12</v>
      </c>
      <c r="F8220" s="80">
        <v>0.05</v>
      </c>
    </row>
    <row r="8221" spans="1:6">
      <c r="A8221" s="32" t="s">
        <v>12263</v>
      </c>
      <c r="B8221" s="32" t="s">
        <v>140</v>
      </c>
      <c r="C8221" s="80">
        <v>0.256666666666667</v>
      </c>
      <c r="D8221" s="80">
        <v>0.226666666666667</v>
      </c>
      <c r="E8221" s="80">
        <v>0.116666666666667</v>
      </c>
      <c r="F8221" s="80">
        <v>0.293333333333333</v>
      </c>
    </row>
    <row r="8222" spans="1:6">
      <c r="A8222" s="32" t="s">
        <v>12264</v>
      </c>
      <c r="B8222" s="32" t="s">
        <v>140</v>
      </c>
      <c r="C8222" s="80">
        <v>0.001</v>
      </c>
      <c r="D8222" s="80">
        <v>0.001</v>
      </c>
      <c r="E8222" s="80">
        <v>0.001</v>
      </c>
      <c r="F8222" s="80">
        <v>0.001</v>
      </c>
    </row>
    <row r="8223" spans="1:6">
      <c r="A8223" s="32" t="s">
        <v>12265</v>
      </c>
      <c r="B8223" s="32" t="s">
        <v>140</v>
      </c>
      <c r="C8223" s="80">
        <v>0.001</v>
      </c>
      <c r="D8223" s="80">
        <v>0.001</v>
      </c>
      <c r="E8223" s="80">
        <v>0.001</v>
      </c>
      <c r="F8223" s="80">
        <v>0.001</v>
      </c>
    </row>
    <row r="8224" spans="1:6">
      <c r="A8224" s="32" t="s">
        <v>12266</v>
      </c>
      <c r="B8224" s="32" t="s">
        <v>140</v>
      </c>
      <c r="C8224" s="80">
        <v>0.001</v>
      </c>
      <c r="D8224" s="80">
        <v>0.001</v>
      </c>
      <c r="E8224" s="80">
        <v>0.04</v>
      </c>
      <c r="F8224" s="80">
        <v>0.001</v>
      </c>
    </row>
    <row r="8225" spans="1:6">
      <c r="A8225" s="32" t="s">
        <v>12267</v>
      </c>
      <c r="B8225" s="32" t="s">
        <v>330</v>
      </c>
      <c r="C8225" s="80">
        <v>0.001</v>
      </c>
      <c r="D8225" s="80">
        <v>0.001</v>
      </c>
      <c r="E8225" s="80">
        <v>0.0333333333333333</v>
      </c>
      <c r="F8225" s="80">
        <v>0.001</v>
      </c>
    </row>
    <row r="8226" spans="1:6">
      <c r="A8226" s="32" t="s">
        <v>12268</v>
      </c>
      <c r="B8226" s="32" t="s">
        <v>140</v>
      </c>
      <c r="C8226" s="80">
        <v>1.56666666666667</v>
      </c>
      <c r="D8226" s="80">
        <v>1.38666666666667</v>
      </c>
      <c r="E8226" s="80">
        <v>0.473333333333333</v>
      </c>
      <c r="F8226" s="80">
        <v>1.37333333333333</v>
      </c>
    </row>
    <row r="8227" spans="1:6">
      <c r="A8227" s="32" t="s">
        <v>12269</v>
      </c>
      <c r="B8227" s="32" t="s">
        <v>140</v>
      </c>
      <c r="C8227" s="80">
        <v>0.45</v>
      </c>
      <c r="D8227" s="80">
        <v>0.116666666666667</v>
      </c>
      <c r="E8227" s="80">
        <v>0.643333333333333</v>
      </c>
      <c r="F8227" s="80">
        <v>0.001</v>
      </c>
    </row>
    <row r="8228" spans="1:6">
      <c r="A8228" s="32" t="s">
        <v>12270</v>
      </c>
      <c r="B8228" s="32" t="s">
        <v>140</v>
      </c>
      <c r="C8228" s="80">
        <v>7.50333333333333</v>
      </c>
      <c r="D8228" s="80">
        <v>11.4733333333333</v>
      </c>
      <c r="E8228" s="80">
        <v>4.28666666666667</v>
      </c>
      <c r="F8228" s="80">
        <v>10.9666666666667</v>
      </c>
    </row>
    <row r="8229" spans="1:6">
      <c r="A8229" s="32" t="s">
        <v>12271</v>
      </c>
      <c r="B8229" s="32" t="s">
        <v>12272</v>
      </c>
      <c r="C8229" s="80">
        <v>31.57</v>
      </c>
      <c r="D8229" s="80">
        <v>28.8966666666667</v>
      </c>
      <c r="E8229" s="80">
        <v>31.8733333333333</v>
      </c>
      <c r="F8229" s="80">
        <v>34.7</v>
      </c>
    </row>
    <row r="8230" spans="1:6">
      <c r="A8230" s="32" t="s">
        <v>12273</v>
      </c>
      <c r="B8230" s="32" t="s">
        <v>12274</v>
      </c>
      <c r="C8230" s="80">
        <v>14.2366666666667</v>
      </c>
      <c r="D8230" s="80">
        <v>14.19</v>
      </c>
      <c r="E8230" s="80">
        <v>16.4233333333333</v>
      </c>
      <c r="F8230" s="80">
        <v>15.0166666666667</v>
      </c>
    </row>
    <row r="8231" spans="1:6">
      <c r="A8231" s="32" t="s">
        <v>12275</v>
      </c>
      <c r="B8231" s="32" t="s">
        <v>12056</v>
      </c>
      <c r="C8231" s="80">
        <v>23.4166666666667</v>
      </c>
      <c r="D8231" s="80">
        <v>22.6</v>
      </c>
      <c r="E8231" s="80">
        <v>23.9366666666667</v>
      </c>
      <c r="F8231" s="80">
        <v>22.79</v>
      </c>
    </row>
    <row r="8232" spans="1:6">
      <c r="A8232" s="32" t="s">
        <v>12276</v>
      </c>
      <c r="B8232" s="32" t="s">
        <v>8747</v>
      </c>
      <c r="C8232" s="80">
        <v>48.44</v>
      </c>
      <c r="D8232" s="80">
        <v>22.11</v>
      </c>
      <c r="E8232" s="80">
        <v>86.13</v>
      </c>
      <c r="F8232" s="80">
        <v>38.5633333333333</v>
      </c>
    </row>
    <row r="8233" spans="1:6">
      <c r="A8233" s="32" t="s">
        <v>12277</v>
      </c>
      <c r="B8233" s="32" t="s">
        <v>12278</v>
      </c>
      <c r="C8233" s="80">
        <v>28.0966666666667</v>
      </c>
      <c r="D8233" s="80">
        <v>15.2533333333333</v>
      </c>
      <c r="E8233" s="80">
        <v>28.3133333333333</v>
      </c>
      <c r="F8233" s="80">
        <v>13.6033333333333</v>
      </c>
    </row>
    <row r="8234" spans="1:6">
      <c r="A8234" s="32" t="s">
        <v>12279</v>
      </c>
      <c r="B8234" s="32" t="s">
        <v>12280</v>
      </c>
      <c r="C8234" s="80">
        <v>9.83666666666667</v>
      </c>
      <c r="D8234" s="80">
        <v>5.80666666666667</v>
      </c>
      <c r="E8234" s="80">
        <v>9.31</v>
      </c>
      <c r="F8234" s="80">
        <v>4.94666666666667</v>
      </c>
    </row>
    <row r="8235" spans="1:6">
      <c r="A8235" s="32" t="s">
        <v>12281</v>
      </c>
      <c r="B8235" s="32" t="s">
        <v>12282</v>
      </c>
      <c r="C8235" s="80">
        <v>62.43</v>
      </c>
      <c r="D8235" s="80">
        <v>60.16</v>
      </c>
      <c r="E8235" s="80">
        <v>61.54</v>
      </c>
      <c r="F8235" s="80">
        <v>52.04</v>
      </c>
    </row>
    <row r="8236" spans="1:6">
      <c r="A8236" s="32" t="s">
        <v>12283</v>
      </c>
      <c r="B8236" s="32" t="s">
        <v>12284</v>
      </c>
      <c r="C8236" s="80">
        <v>1.21333333333333</v>
      </c>
      <c r="D8236" s="80">
        <v>0.996666666666667</v>
      </c>
      <c r="E8236" s="80">
        <v>1.54333333333333</v>
      </c>
      <c r="F8236" s="80">
        <v>1.23666666666667</v>
      </c>
    </row>
    <row r="8237" spans="1:6">
      <c r="A8237" s="32" t="s">
        <v>12285</v>
      </c>
      <c r="B8237" s="32" t="s">
        <v>12286</v>
      </c>
      <c r="C8237" s="80">
        <v>42.24</v>
      </c>
      <c r="D8237" s="80">
        <v>53.6</v>
      </c>
      <c r="E8237" s="80">
        <v>45.3633333333333</v>
      </c>
      <c r="F8237" s="80">
        <v>35.8966666666667</v>
      </c>
    </row>
    <row r="8238" spans="1:6">
      <c r="A8238" s="32" t="s">
        <v>12287</v>
      </c>
      <c r="B8238" s="32" t="s">
        <v>12288</v>
      </c>
      <c r="C8238" s="80">
        <v>4.33666666666667</v>
      </c>
      <c r="D8238" s="80">
        <v>5.79333333333333</v>
      </c>
      <c r="E8238" s="80">
        <v>3.75</v>
      </c>
      <c r="F8238" s="80">
        <v>7.30666666666667</v>
      </c>
    </row>
    <row r="8239" spans="1:6">
      <c r="A8239" s="32" t="s">
        <v>12289</v>
      </c>
      <c r="B8239" s="32" t="s">
        <v>1443</v>
      </c>
      <c r="C8239" s="80">
        <v>2.77333333333333</v>
      </c>
      <c r="D8239" s="80">
        <v>1.93666666666667</v>
      </c>
      <c r="E8239" s="80">
        <v>3.32</v>
      </c>
      <c r="F8239" s="80">
        <v>2.02</v>
      </c>
    </row>
    <row r="8240" spans="1:6">
      <c r="A8240" s="32" t="s">
        <v>12290</v>
      </c>
      <c r="B8240" s="32" t="s">
        <v>12291</v>
      </c>
      <c r="C8240" s="80">
        <v>25.3066666666667</v>
      </c>
      <c r="D8240" s="80">
        <v>31.4566666666667</v>
      </c>
      <c r="E8240" s="80">
        <v>25.1033333333333</v>
      </c>
      <c r="F8240" s="80">
        <v>36.5733333333333</v>
      </c>
    </row>
    <row r="8241" spans="1:6">
      <c r="A8241" s="32" t="s">
        <v>12292</v>
      </c>
      <c r="B8241" s="32" t="s">
        <v>12293</v>
      </c>
      <c r="C8241" s="80">
        <v>0.0733333333333333</v>
      </c>
      <c r="D8241" s="80">
        <v>0.0333333333333333</v>
      </c>
      <c r="E8241" s="80">
        <v>0.02</v>
      </c>
      <c r="F8241" s="80">
        <v>0.0866666666666667</v>
      </c>
    </row>
    <row r="8242" spans="1:6">
      <c r="A8242" s="32" t="s">
        <v>12294</v>
      </c>
      <c r="B8242" s="32" t="s">
        <v>140</v>
      </c>
      <c r="C8242" s="80">
        <v>24.9366666666667</v>
      </c>
      <c r="D8242" s="80">
        <v>28.92</v>
      </c>
      <c r="E8242" s="80">
        <v>25.3266666666667</v>
      </c>
      <c r="F8242" s="80">
        <v>27.27</v>
      </c>
    </row>
    <row r="8243" spans="1:6">
      <c r="A8243" s="32" t="s">
        <v>12295</v>
      </c>
      <c r="B8243" s="32" t="s">
        <v>12296</v>
      </c>
      <c r="C8243" s="80">
        <v>70.04</v>
      </c>
      <c r="D8243" s="80">
        <v>98.7633333333333</v>
      </c>
      <c r="E8243" s="80">
        <v>73.0866666666667</v>
      </c>
      <c r="F8243" s="80">
        <v>108.18</v>
      </c>
    </row>
    <row r="8244" spans="1:6">
      <c r="A8244" s="32" t="s">
        <v>12297</v>
      </c>
      <c r="B8244" s="32" t="s">
        <v>9031</v>
      </c>
      <c r="C8244" s="80">
        <v>47.1133333333333</v>
      </c>
      <c r="D8244" s="80">
        <v>46.91</v>
      </c>
      <c r="E8244" s="80">
        <v>45.62</v>
      </c>
      <c r="F8244" s="80">
        <v>43.8433333333333</v>
      </c>
    </row>
    <row r="8245" spans="1:6">
      <c r="A8245" s="32" t="s">
        <v>12298</v>
      </c>
      <c r="B8245" s="32" t="s">
        <v>12299</v>
      </c>
      <c r="C8245" s="80">
        <v>1.31</v>
      </c>
      <c r="D8245" s="80">
        <v>1.74</v>
      </c>
      <c r="E8245" s="80">
        <v>1.90333333333333</v>
      </c>
      <c r="F8245" s="80">
        <v>2.51333333333333</v>
      </c>
    </row>
    <row r="8246" spans="1:6">
      <c r="A8246" s="32" t="s">
        <v>12300</v>
      </c>
      <c r="B8246" s="32" t="s">
        <v>140</v>
      </c>
      <c r="C8246" s="80">
        <v>0.103333333333333</v>
      </c>
      <c r="D8246" s="80">
        <v>0.133333333333333</v>
      </c>
      <c r="E8246" s="80">
        <v>0.33</v>
      </c>
      <c r="F8246" s="80">
        <v>0.0766666666666667</v>
      </c>
    </row>
    <row r="8247" spans="1:6">
      <c r="A8247" s="32" t="s">
        <v>12301</v>
      </c>
      <c r="B8247" s="32" t="s">
        <v>12302</v>
      </c>
      <c r="C8247" s="80">
        <v>20.4233333333333</v>
      </c>
      <c r="D8247" s="80">
        <v>14.7566666666667</v>
      </c>
      <c r="E8247" s="80">
        <v>22.3966666666667</v>
      </c>
      <c r="F8247" s="80">
        <v>22.6533333333333</v>
      </c>
    </row>
    <row r="8248" spans="1:6">
      <c r="A8248" s="32" t="s">
        <v>12303</v>
      </c>
      <c r="B8248" s="32" t="s">
        <v>140</v>
      </c>
      <c r="C8248" s="80">
        <v>17.9233333333333</v>
      </c>
      <c r="D8248" s="80">
        <v>20.4666666666667</v>
      </c>
      <c r="E8248" s="80">
        <v>18.7033333333333</v>
      </c>
      <c r="F8248" s="80">
        <v>21.37</v>
      </c>
    </row>
    <row r="8249" spans="1:6">
      <c r="A8249" s="32" t="s">
        <v>12304</v>
      </c>
      <c r="B8249" s="32" t="s">
        <v>140</v>
      </c>
      <c r="C8249" s="80">
        <v>14.0366666666667</v>
      </c>
      <c r="D8249" s="80">
        <v>3.83666666666667</v>
      </c>
      <c r="E8249" s="80">
        <v>13.3033333333333</v>
      </c>
      <c r="F8249" s="80">
        <v>4.38</v>
      </c>
    </row>
    <row r="8250" spans="1:6">
      <c r="A8250" s="32" t="s">
        <v>12305</v>
      </c>
      <c r="B8250" s="32" t="s">
        <v>12306</v>
      </c>
      <c r="C8250" s="80">
        <v>0.123333333333333</v>
      </c>
      <c r="D8250" s="80">
        <v>0.393333333333333</v>
      </c>
      <c r="E8250" s="80">
        <v>0.14</v>
      </c>
      <c r="F8250" s="80">
        <v>0.286666666666667</v>
      </c>
    </row>
    <row r="8251" spans="1:6">
      <c r="A8251" s="32" t="s">
        <v>12307</v>
      </c>
      <c r="B8251" s="32" t="s">
        <v>140</v>
      </c>
      <c r="C8251" s="80">
        <v>0.236666666666667</v>
      </c>
      <c r="D8251" s="80">
        <v>0.0566666666666667</v>
      </c>
      <c r="E8251" s="80">
        <v>0.116666666666667</v>
      </c>
      <c r="F8251" s="80">
        <v>0.21</v>
      </c>
    </row>
    <row r="8252" spans="1:6">
      <c r="A8252" s="32" t="s">
        <v>12308</v>
      </c>
      <c r="B8252" s="32" t="s">
        <v>140</v>
      </c>
      <c r="C8252" s="80">
        <v>37.92</v>
      </c>
      <c r="D8252" s="80">
        <v>32.3533333333333</v>
      </c>
      <c r="E8252" s="80">
        <v>39.6233333333333</v>
      </c>
      <c r="F8252" s="80">
        <v>36.93</v>
      </c>
    </row>
    <row r="8253" spans="1:6">
      <c r="A8253" s="32" t="s">
        <v>12309</v>
      </c>
      <c r="B8253" s="32" t="s">
        <v>12310</v>
      </c>
      <c r="C8253" s="80">
        <v>164.543333333333</v>
      </c>
      <c r="D8253" s="80">
        <v>193.106666666667</v>
      </c>
      <c r="E8253" s="80">
        <v>151.37</v>
      </c>
      <c r="F8253" s="80">
        <v>107.273333333333</v>
      </c>
    </row>
    <row r="8254" spans="1:6">
      <c r="A8254" s="32" t="s">
        <v>12311</v>
      </c>
      <c r="B8254" s="32" t="s">
        <v>12312</v>
      </c>
      <c r="C8254" s="80">
        <v>0.001</v>
      </c>
      <c r="D8254" s="80">
        <v>0.001</v>
      </c>
      <c r="E8254" s="80">
        <v>0.001</v>
      </c>
      <c r="F8254" s="80">
        <v>0.001</v>
      </c>
    </row>
    <row r="8255" spans="1:6">
      <c r="A8255" s="32" t="s">
        <v>12313</v>
      </c>
      <c r="B8255" s="32" t="s">
        <v>4603</v>
      </c>
      <c r="C8255" s="80">
        <v>0.001</v>
      </c>
      <c r="D8255" s="80">
        <v>0.001</v>
      </c>
      <c r="E8255" s="80">
        <v>0.001</v>
      </c>
      <c r="F8255" s="80">
        <v>0.001</v>
      </c>
    </row>
    <row r="8256" spans="1:6">
      <c r="A8256" s="32" t="s">
        <v>12314</v>
      </c>
      <c r="B8256" s="32" t="s">
        <v>419</v>
      </c>
      <c r="C8256" s="80">
        <v>0.001</v>
      </c>
      <c r="D8256" s="80">
        <v>0.001</v>
      </c>
      <c r="E8256" s="80">
        <v>0.001</v>
      </c>
      <c r="F8256" s="80">
        <v>0.001</v>
      </c>
    </row>
    <row r="8257" spans="1:6">
      <c r="A8257" s="32" t="s">
        <v>12315</v>
      </c>
      <c r="B8257" s="32" t="s">
        <v>140</v>
      </c>
      <c r="C8257" s="80">
        <v>0.001</v>
      </c>
      <c r="D8257" s="80">
        <v>0.001</v>
      </c>
      <c r="E8257" s="80">
        <v>0.001</v>
      </c>
      <c r="F8257" s="80">
        <v>0.001</v>
      </c>
    </row>
    <row r="8258" spans="1:6">
      <c r="A8258" s="32" t="s">
        <v>12316</v>
      </c>
      <c r="B8258" s="32" t="s">
        <v>4603</v>
      </c>
      <c r="C8258" s="80">
        <v>0.001</v>
      </c>
      <c r="D8258" s="80">
        <v>0.001</v>
      </c>
      <c r="E8258" s="80">
        <v>0.001</v>
      </c>
      <c r="F8258" s="80">
        <v>0.001</v>
      </c>
    </row>
    <row r="8259" spans="1:6">
      <c r="A8259" s="32" t="s">
        <v>12317</v>
      </c>
      <c r="B8259" s="32" t="s">
        <v>140</v>
      </c>
      <c r="C8259" s="80">
        <v>0.456666666666667</v>
      </c>
      <c r="D8259" s="80">
        <v>0.37</v>
      </c>
      <c r="E8259" s="80">
        <v>0.776666666666667</v>
      </c>
      <c r="F8259" s="80">
        <v>0.453333333333333</v>
      </c>
    </row>
    <row r="8260" spans="1:6">
      <c r="A8260" s="32" t="s">
        <v>12318</v>
      </c>
      <c r="B8260" s="32" t="s">
        <v>140</v>
      </c>
      <c r="C8260" s="80">
        <v>0.001</v>
      </c>
      <c r="D8260" s="80">
        <v>0.001</v>
      </c>
      <c r="E8260" s="80">
        <v>0.001</v>
      </c>
      <c r="F8260" s="80">
        <v>0.001</v>
      </c>
    </row>
    <row r="8261" spans="1:6">
      <c r="A8261" s="32" t="s">
        <v>12319</v>
      </c>
      <c r="B8261" s="32" t="s">
        <v>1935</v>
      </c>
      <c r="C8261" s="80">
        <v>0.0133333333333333</v>
      </c>
      <c r="D8261" s="80">
        <v>0.08</v>
      </c>
      <c r="E8261" s="80">
        <v>0.0366666666666667</v>
      </c>
      <c r="F8261" s="80">
        <v>0.0366666666666667</v>
      </c>
    </row>
    <row r="8262" spans="1:6">
      <c r="A8262" s="32" t="s">
        <v>12320</v>
      </c>
      <c r="B8262" s="32" t="s">
        <v>6438</v>
      </c>
      <c r="C8262" s="80">
        <v>78.8566666666667</v>
      </c>
      <c r="D8262" s="80">
        <v>67.8466666666667</v>
      </c>
      <c r="E8262" s="80">
        <v>108.146666666667</v>
      </c>
      <c r="F8262" s="80">
        <v>75.53</v>
      </c>
    </row>
    <row r="8263" spans="1:6">
      <c r="A8263" s="32" t="s">
        <v>12321</v>
      </c>
      <c r="B8263" s="32" t="s">
        <v>12322</v>
      </c>
      <c r="C8263" s="80">
        <v>21.8233333333333</v>
      </c>
      <c r="D8263" s="80">
        <v>15.8633333333333</v>
      </c>
      <c r="E8263" s="80">
        <v>29.4266666666667</v>
      </c>
      <c r="F8263" s="80">
        <v>27.8333333333333</v>
      </c>
    </row>
    <row r="8264" spans="1:6">
      <c r="A8264" s="32" t="s">
        <v>12323</v>
      </c>
      <c r="B8264" s="32" t="s">
        <v>12324</v>
      </c>
      <c r="C8264" s="80">
        <v>7.79</v>
      </c>
      <c r="D8264" s="80">
        <v>10.9466666666667</v>
      </c>
      <c r="E8264" s="80">
        <v>14.0266666666667</v>
      </c>
      <c r="F8264" s="80">
        <v>12.3066666666667</v>
      </c>
    </row>
    <row r="8265" spans="1:6">
      <c r="A8265" s="32" t="s">
        <v>12325</v>
      </c>
      <c r="B8265" s="32" t="s">
        <v>12324</v>
      </c>
      <c r="C8265" s="80">
        <v>7.29666666666667</v>
      </c>
      <c r="D8265" s="80">
        <v>11.53</v>
      </c>
      <c r="E8265" s="80">
        <v>14.0133333333333</v>
      </c>
      <c r="F8265" s="80">
        <v>13.62</v>
      </c>
    </row>
    <row r="8266" spans="1:6">
      <c r="A8266" s="32" t="s">
        <v>12326</v>
      </c>
      <c r="B8266" s="32" t="s">
        <v>12327</v>
      </c>
      <c r="C8266" s="80">
        <v>45.4733333333333</v>
      </c>
      <c r="D8266" s="80">
        <v>54.3133333333333</v>
      </c>
      <c r="E8266" s="80">
        <v>41.88</v>
      </c>
      <c r="F8266" s="80">
        <v>85.8533333333333</v>
      </c>
    </row>
    <row r="8267" spans="1:6">
      <c r="A8267" s="32" t="s">
        <v>12328</v>
      </c>
      <c r="B8267" s="32" t="s">
        <v>12329</v>
      </c>
      <c r="C8267" s="80">
        <v>12.1366666666667</v>
      </c>
      <c r="D8267" s="80">
        <v>12.1266666666667</v>
      </c>
      <c r="E8267" s="80">
        <v>12.88</v>
      </c>
      <c r="F8267" s="80">
        <v>10.95</v>
      </c>
    </row>
    <row r="8268" spans="1:6">
      <c r="A8268" s="32" t="s">
        <v>12330</v>
      </c>
      <c r="B8268" s="32" t="s">
        <v>140</v>
      </c>
      <c r="C8268" s="80">
        <v>19.5066666666667</v>
      </c>
      <c r="D8268" s="80">
        <v>26.31</v>
      </c>
      <c r="E8268" s="80">
        <v>21.45</v>
      </c>
      <c r="F8268" s="80">
        <v>22.5533333333333</v>
      </c>
    </row>
    <row r="8269" spans="1:6">
      <c r="A8269" s="32" t="s">
        <v>12331</v>
      </c>
      <c r="B8269" s="32" t="s">
        <v>12332</v>
      </c>
      <c r="C8269" s="80">
        <v>2.59333333333333</v>
      </c>
      <c r="D8269" s="80">
        <v>0.97</v>
      </c>
      <c r="E8269" s="80">
        <v>2.66</v>
      </c>
      <c r="F8269" s="80">
        <v>1.45</v>
      </c>
    </row>
    <row r="8270" spans="1:6">
      <c r="A8270" s="32" t="s">
        <v>12333</v>
      </c>
      <c r="B8270" s="32" t="s">
        <v>140</v>
      </c>
      <c r="C8270" s="80">
        <v>1.03333333333333</v>
      </c>
      <c r="D8270" s="80">
        <v>0.123333333333333</v>
      </c>
      <c r="E8270" s="80">
        <v>0.903333333333333</v>
      </c>
      <c r="F8270" s="80">
        <v>0.32</v>
      </c>
    </row>
    <row r="8271" spans="1:6">
      <c r="A8271" s="32" t="s">
        <v>12334</v>
      </c>
      <c r="B8271" s="32" t="s">
        <v>12335</v>
      </c>
      <c r="C8271" s="80">
        <v>0.303333333333333</v>
      </c>
      <c r="D8271" s="80">
        <v>0.226666666666667</v>
      </c>
      <c r="E8271" s="80">
        <v>0.443333333333333</v>
      </c>
      <c r="F8271" s="80">
        <v>0.356666666666667</v>
      </c>
    </row>
    <row r="8272" spans="1:6">
      <c r="A8272" s="32" t="s">
        <v>12336</v>
      </c>
      <c r="B8272" s="32" t="s">
        <v>12337</v>
      </c>
      <c r="C8272" s="80">
        <v>1.41333333333333</v>
      </c>
      <c r="D8272" s="80">
        <v>1.41666666666667</v>
      </c>
      <c r="E8272" s="80">
        <v>1.22666666666667</v>
      </c>
      <c r="F8272" s="80">
        <v>1.12333333333333</v>
      </c>
    </row>
    <row r="8273" spans="1:6">
      <c r="A8273" s="32" t="s">
        <v>12338</v>
      </c>
      <c r="B8273" s="32" t="s">
        <v>140</v>
      </c>
      <c r="C8273" s="80">
        <v>0.16</v>
      </c>
      <c r="D8273" s="80">
        <v>0.143333333333333</v>
      </c>
      <c r="E8273" s="80">
        <v>0.173333333333333</v>
      </c>
      <c r="F8273" s="80">
        <v>0.196666666666667</v>
      </c>
    </row>
    <row r="8274" spans="1:6">
      <c r="A8274" s="32" t="s">
        <v>12339</v>
      </c>
      <c r="B8274" s="32" t="s">
        <v>12340</v>
      </c>
      <c r="C8274" s="80">
        <v>1.47666666666667</v>
      </c>
      <c r="D8274" s="80">
        <v>2.22</v>
      </c>
      <c r="E8274" s="80">
        <v>1.87</v>
      </c>
      <c r="F8274" s="80">
        <v>2.33333333333333</v>
      </c>
    </row>
    <row r="8275" spans="1:6">
      <c r="A8275" s="32" t="s">
        <v>12341</v>
      </c>
      <c r="B8275" s="32" t="s">
        <v>7619</v>
      </c>
      <c r="C8275" s="80">
        <v>6.73666666666667</v>
      </c>
      <c r="D8275" s="80">
        <v>11.7766666666667</v>
      </c>
      <c r="E8275" s="80">
        <v>5.95333333333333</v>
      </c>
      <c r="F8275" s="80">
        <v>9.11</v>
      </c>
    </row>
    <row r="8276" spans="1:6">
      <c r="A8276" s="32" t="s">
        <v>12342</v>
      </c>
      <c r="B8276" s="32" t="s">
        <v>12343</v>
      </c>
      <c r="C8276" s="80">
        <v>0.556666666666667</v>
      </c>
      <c r="D8276" s="80">
        <v>0.0533333333333333</v>
      </c>
      <c r="E8276" s="80">
        <v>0.943333333333333</v>
      </c>
      <c r="F8276" s="80">
        <v>0.226666666666667</v>
      </c>
    </row>
    <row r="8277" spans="1:6">
      <c r="A8277" s="32" t="s">
        <v>12344</v>
      </c>
      <c r="B8277" s="32" t="s">
        <v>12343</v>
      </c>
      <c r="C8277" s="80">
        <v>0.001</v>
      </c>
      <c r="D8277" s="80">
        <v>0.001</v>
      </c>
      <c r="E8277" s="80">
        <v>0.001</v>
      </c>
      <c r="F8277" s="80">
        <v>0.001</v>
      </c>
    </row>
    <row r="8278" spans="1:6">
      <c r="A8278" s="32" t="s">
        <v>12345</v>
      </c>
      <c r="B8278" s="32" t="s">
        <v>12346</v>
      </c>
      <c r="C8278" s="80">
        <v>0.0466666666666667</v>
      </c>
      <c r="D8278" s="80">
        <v>0.116666666666667</v>
      </c>
      <c r="E8278" s="80">
        <v>0.001</v>
      </c>
      <c r="F8278" s="80">
        <v>0.04</v>
      </c>
    </row>
    <row r="8279" spans="1:6">
      <c r="A8279" s="32" t="s">
        <v>12347</v>
      </c>
      <c r="B8279" s="32" t="s">
        <v>12346</v>
      </c>
      <c r="C8279" s="80">
        <v>0.001</v>
      </c>
      <c r="D8279" s="80">
        <v>0.001</v>
      </c>
      <c r="E8279" s="80">
        <v>0.001</v>
      </c>
      <c r="F8279" s="80">
        <v>0.001</v>
      </c>
    </row>
    <row r="8280" spans="1:6">
      <c r="A8280" s="32" t="s">
        <v>12348</v>
      </c>
      <c r="B8280" s="32" t="s">
        <v>12349</v>
      </c>
      <c r="C8280" s="80">
        <v>4.65666666666667</v>
      </c>
      <c r="D8280" s="80">
        <v>7.75666666666667</v>
      </c>
      <c r="E8280" s="80">
        <v>6.33666666666667</v>
      </c>
      <c r="F8280" s="80">
        <v>8.90666666666667</v>
      </c>
    </row>
    <row r="8281" spans="1:6">
      <c r="A8281" s="32" t="s">
        <v>12350</v>
      </c>
      <c r="B8281" s="32" t="s">
        <v>140</v>
      </c>
      <c r="C8281" s="80">
        <v>0.001</v>
      </c>
      <c r="D8281" s="80">
        <v>0.001</v>
      </c>
      <c r="E8281" s="80">
        <v>0.001</v>
      </c>
      <c r="F8281" s="80">
        <v>0.0433333333333333</v>
      </c>
    </row>
    <row r="8282" spans="1:6">
      <c r="A8282" s="32" t="s">
        <v>12351</v>
      </c>
      <c r="B8282" s="32" t="s">
        <v>12352</v>
      </c>
      <c r="C8282" s="80">
        <v>0.166666666666667</v>
      </c>
      <c r="D8282" s="80">
        <v>0.26</v>
      </c>
      <c r="E8282" s="80">
        <v>0.0366666666666667</v>
      </c>
      <c r="F8282" s="80">
        <v>0.243333333333333</v>
      </c>
    </row>
    <row r="8283" spans="1:6">
      <c r="A8283" s="32" t="s">
        <v>12353</v>
      </c>
      <c r="B8283" s="32" t="s">
        <v>8487</v>
      </c>
      <c r="C8283" s="80">
        <v>0.001</v>
      </c>
      <c r="D8283" s="80">
        <v>0.001</v>
      </c>
      <c r="E8283" s="80">
        <v>0.001</v>
      </c>
      <c r="F8283" s="80">
        <v>0.001</v>
      </c>
    </row>
    <row r="8284" spans="1:6">
      <c r="A8284" s="32" t="s">
        <v>12354</v>
      </c>
      <c r="B8284" s="32" t="s">
        <v>12355</v>
      </c>
      <c r="C8284" s="80">
        <v>8.21666666666667</v>
      </c>
      <c r="D8284" s="80">
        <v>6.52666666666667</v>
      </c>
      <c r="E8284" s="80">
        <v>7.31666666666667</v>
      </c>
      <c r="F8284" s="80">
        <v>6.7</v>
      </c>
    </row>
    <row r="8285" spans="1:6">
      <c r="A8285" s="32" t="s">
        <v>12356</v>
      </c>
      <c r="B8285" s="32" t="s">
        <v>12357</v>
      </c>
      <c r="C8285" s="80">
        <v>0.536666666666667</v>
      </c>
      <c r="D8285" s="80">
        <v>1.71666666666667</v>
      </c>
      <c r="E8285" s="80">
        <v>5.76333333333333</v>
      </c>
      <c r="F8285" s="80">
        <v>8.12333333333333</v>
      </c>
    </row>
    <row r="8286" spans="1:6">
      <c r="A8286" s="32" t="s">
        <v>12358</v>
      </c>
      <c r="B8286" s="32" t="s">
        <v>12359</v>
      </c>
      <c r="C8286" s="80">
        <v>38.87</v>
      </c>
      <c r="D8286" s="80">
        <v>15.8466666666667</v>
      </c>
      <c r="E8286" s="80">
        <v>50.0366666666667</v>
      </c>
      <c r="F8286" s="80">
        <v>23.7266666666667</v>
      </c>
    </row>
    <row r="8287" spans="1:6">
      <c r="A8287" s="32" t="s">
        <v>12360</v>
      </c>
      <c r="B8287" s="32" t="s">
        <v>12361</v>
      </c>
      <c r="C8287" s="80">
        <v>15.59</v>
      </c>
      <c r="D8287" s="80">
        <v>5.22666666666667</v>
      </c>
      <c r="E8287" s="80">
        <v>26.7133333333333</v>
      </c>
      <c r="F8287" s="80">
        <v>7.68333333333333</v>
      </c>
    </row>
    <row r="8288" spans="1:6">
      <c r="A8288" s="32" t="s">
        <v>12362</v>
      </c>
      <c r="B8288" s="32" t="s">
        <v>140</v>
      </c>
      <c r="C8288" s="80">
        <v>0.513333333333333</v>
      </c>
      <c r="D8288" s="80">
        <v>0.48</v>
      </c>
      <c r="E8288" s="80">
        <v>0.703333333333333</v>
      </c>
      <c r="F8288" s="80">
        <v>0.603333333333333</v>
      </c>
    </row>
    <row r="8289" spans="1:6">
      <c r="A8289" s="32" t="s">
        <v>12363</v>
      </c>
      <c r="B8289" s="32" t="s">
        <v>12364</v>
      </c>
      <c r="C8289" s="80">
        <v>11.2266666666667</v>
      </c>
      <c r="D8289" s="80">
        <v>7.74666666666667</v>
      </c>
      <c r="E8289" s="80">
        <v>11.6433333333333</v>
      </c>
      <c r="F8289" s="80">
        <v>8.28666666666667</v>
      </c>
    </row>
    <row r="8290" spans="1:6">
      <c r="A8290" s="32" t="s">
        <v>12365</v>
      </c>
      <c r="B8290" s="32" t="s">
        <v>12366</v>
      </c>
      <c r="C8290" s="80">
        <v>44.0866666666667</v>
      </c>
      <c r="D8290" s="80">
        <v>35.96</v>
      </c>
      <c r="E8290" s="80">
        <v>41.98</v>
      </c>
      <c r="F8290" s="80">
        <v>43.46</v>
      </c>
    </row>
    <row r="8291" spans="1:6">
      <c r="A8291" s="32" t="s">
        <v>12367</v>
      </c>
      <c r="B8291" s="32" t="s">
        <v>12368</v>
      </c>
      <c r="C8291" s="80">
        <v>8.47333333333333</v>
      </c>
      <c r="D8291" s="80">
        <v>0.19</v>
      </c>
      <c r="E8291" s="80">
        <v>8.52666666666667</v>
      </c>
      <c r="F8291" s="80">
        <v>0.34</v>
      </c>
    </row>
    <row r="8292" spans="1:6">
      <c r="A8292" s="32" t="s">
        <v>12369</v>
      </c>
      <c r="B8292" s="32" t="s">
        <v>140</v>
      </c>
      <c r="C8292" s="80">
        <v>3.19333333333333</v>
      </c>
      <c r="D8292" s="80">
        <v>6.86333333333333</v>
      </c>
      <c r="E8292" s="80">
        <v>1.58666666666667</v>
      </c>
      <c r="F8292" s="80">
        <v>5.01666666666667</v>
      </c>
    </row>
    <row r="8293" spans="1:6">
      <c r="A8293" s="32" t="s">
        <v>12370</v>
      </c>
      <c r="B8293" s="32" t="s">
        <v>140</v>
      </c>
      <c r="C8293" s="80">
        <v>14.9166666666667</v>
      </c>
      <c r="D8293" s="80">
        <v>16.49</v>
      </c>
      <c r="E8293" s="80">
        <v>15.4566666666667</v>
      </c>
      <c r="F8293" s="80">
        <v>18.17</v>
      </c>
    </row>
    <row r="8294" spans="1:6">
      <c r="A8294" s="32" t="s">
        <v>12371</v>
      </c>
      <c r="B8294" s="32" t="s">
        <v>12372</v>
      </c>
      <c r="C8294" s="80">
        <v>0.103333333333333</v>
      </c>
      <c r="D8294" s="80">
        <v>0.04</v>
      </c>
      <c r="E8294" s="80">
        <v>0.03</v>
      </c>
      <c r="F8294" s="80">
        <v>0.17</v>
      </c>
    </row>
    <row r="8295" spans="1:6">
      <c r="A8295" s="32" t="s">
        <v>12373</v>
      </c>
      <c r="B8295" s="32" t="s">
        <v>4592</v>
      </c>
      <c r="C8295" s="80">
        <v>3.61333333333333</v>
      </c>
      <c r="D8295" s="80">
        <v>15.2066666666667</v>
      </c>
      <c r="E8295" s="80">
        <v>4.28666666666667</v>
      </c>
      <c r="F8295" s="80">
        <v>18.4266666666667</v>
      </c>
    </row>
    <row r="8296" spans="1:6">
      <c r="A8296" s="32" t="s">
        <v>12374</v>
      </c>
      <c r="B8296" s="32" t="s">
        <v>4592</v>
      </c>
      <c r="C8296" s="80">
        <v>3.84</v>
      </c>
      <c r="D8296" s="80">
        <v>14.71</v>
      </c>
      <c r="E8296" s="80">
        <v>4.05333333333333</v>
      </c>
      <c r="F8296" s="80">
        <v>17.8833333333333</v>
      </c>
    </row>
    <row r="8297" spans="1:6">
      <c r="A8297" s="32" t="s">
        <v>12375</v>
      </c>
      <c r="B8297" s="32" t="s">
        <v>12376</v>
      </c>
      <c r="C8297" s="80">
        <v>27.36</v>
      </c>
      <c r="D8297" s="80">
        <v>35.5833333333333</v>
      </c>
      <c r="E8297" s="80">
        <v>32.0433333333333</v>
      </c>
      <c r="F8297" s="80">
        <v>45.3966666666667</v>
      </c>
    </row>
    <row r="8298" spans="1:6">
      <c r="A8298" s="32" t="s">
        <v>12377</v>
      </c>
      <c r="B8298" s="32" t="s">
        <v>12378</v>
      </c>
      <c r="C8298" s="80">
        <v>7.81333333333333</v>
      </c>
      <c r="D8298" s="80">
        <v>6.66666666666667</v>
      </c>
      <c r="E8298" s="80">
        <v>7.64333333333333</v>
      </c>
      <c r="F8298" s="80">
        <v>5.51333333333333</v>
      </c>
    </row>
    <row r="8299" spans="1:6">
      <c r="A8299" s="32" t="s">
        <v>12379</v>
      </c>
      <c r="B8299" s="32" t="s">
        <v>12380</v>
      </c>
      <c r="C8299" s="80">
        <v>7.42</v>
      </c>
      <c r="D8299" s="80">
        <v>7.34333333333333</v>
      </c>
      <c r="E8299" s="80">
        <v>5.9</v>
      </c>
      <c r="F8299" s="80">
        <v>6.46</v>
      </c>
    </row>
    <row r="8300" spans="1:6">
      <c r="A8300" s="32" t="s">
        <v>12381</v>
      </c>
      <c r="B8300" s="32" t="s">
        <v>140</v>
      </c>
      <c r="C8300" s="80">
        <v>0.12</v>
      </c>
      <c r="D8300" s="80">
        <v>0.503333333333333</v>
      </c>
      <c r="E8300" s="80">
        <v>0.243333333333333</v>
      </c>
      <c r="F8300" s="80">
        <v>0.466666666666667</v>
      </c>
    </row>
    <row r="8301" spans="1:6">
      <c r="A8301" s="32" t="s">
        <v>12382</v>
      </c>
      <c r="B8301" s="32" t="s">
        <v>12383</v>
      </c>
      <c r="C8301" s="80">
        <v>47.1233333333333</v>
      </c>
      <c r="D8301" s="80">
        <v>45.03</v>
      </c>
      <c r="E8301" s="80">
        <v>47.7733333333333</v>
      </c>
      <c r="F8301" s="80">
        <v>44.6033333333333</v>
      </c>
    </row>
    <row r="8302" spans="1:6">
      <c r="A8302" s="32" t="s">
        <v>12384</v>
      </c>
      <c r="B8302" s="32" t="s">
        <v>140</v>
      </c>
      <c r="C8302" s="80">
        <v>0.001</v>
      </c>
      <c r="D8302" s="80">
        <v>0.001</v>
      </c>
      <c r="E8302" s="80">
        <v>0.001</v>
      </c>
      <c r="F8302" s="80">
        <v>0.001</v>
      </c>
    </row>
    <row r="8303" spans="1:6">
      <c r="A8303" s="32" t="s">
        <v>12385</v>
      </c>
      <c r="B8303" s="32" t="s">
        <v>12386</v>
      </c>
      <c r="C8303" s="80">
        <v>3.90666666666667</v>
      </c>
      <c r="D8303" s="80">
        <v>2.93333333333333</v>
      </c>
      <c r="E8303" s="80">
        <v>4.38333333333333</v>
      </c>
      <c r="F8303" s="80">
        <v>3.79</v>
      </c>
    </row>
    <row r="8304" spans="1:6">
      <c r="A8304" s="32" t="s">
        <v>12387</v>
      </c>
      <c r="B8304" s="32" t="s">
        <v>140</v>
      </c>
      <c r="C8304" s="80">
        <v>0.001</v>
      </c>
      <c r="D8304" s="80">
        <v>0.001</v>
      </c>
      <c r="E8304" s="80">
        <v>0.001</v>
      </c>
      <c r="F8304" s="80">
        <v>0.001</v>
      </c>
    </row>
    <row r="8305" spans="1:6">
      <c r="A8305" s="32" t="s">
        <v>12388</v>
      </c>
      <c r="B8305" s="32" t="s">
        <v>12389</v>
      </c>
      <c r="C8305" s="80">
        <v>6.98</v>
      </c>
      <c r="D8305" s="80">
        <v>4.38666666666667</v>
      </c>
      <c r="E8305" s="80">
        <v>8.51</v>
      </c>
      <c r="F8305" s="80">
        <v>5.2</v>
      </c>
    </row>
    <row r="8306" spans="1:6">
      <c r="A8306" s="32" t="s">
        <v>12390</v>
      </c>
      <c r="B8306" s="32" t="s">
        <v>10067</v>
      </c>
      <c r="C8306" s="80">
        <v>48.0766666666667</v>
      </c>
      <c r="D8306" s="80">
        <v>47.3433333333333</v>
      </c>
      <c r="E8306" s="80">
        <v>46.4766666666667</v>
      </c>
      <c r="F8306" s="80">
        <v>44.17</v>
      </c>
    </row>
    <row r="8307" spans="1:6">
      <c r="A8307" s="32" t="s">
        <v>12391</v>
      </c>
      <c r="B8307" s="32" t="s">
        <v>12392</v>
      </c>
      <c r="C8307" s="80">
        <v>36.6866666666667</v>
      </c>
      <c r="D8307" s="80">
        <v>29.72</v>
      </c>
      <c r="E8307" s="80">
        <v>34.82</v>
      </c>
      <c r="F8307" s="80">
        <v>31.9533333333333</v>
      </c>
    </row>
    <row r="8308" spans="1:6">
      <c r="A8308" s="32" t="s">
        <v>12393</v>
      </c>
      <c r="B8308" s="32" t="s">
        <v>140</v>
      </c>
      <c r="C8308" s="80">
        <v>0.001</v>
      </c>
      <c r="D8308" s="80">
        <v>0.001</v>
      </c>
      <c r="E8308" s="80">
        <v>0.001</v>
      </c>
      <c r="F8308" s="80">
        <v>0.001</v>
      </c>
    </row>
    <row r="8309" spans="1:6">
      <c r="A8309" s="32" t="s">
        <v>12394</v>
      </c>
      <c r="B8309" s="32" t="s">
        <v>140</v>
      </c>
      <c r="C8309" s="80">
        <v>14.2566666666667</v>
      </c>
      <c r="D8309" s="80">
        <v>18.94</v>
      </c>
      <c r="E8309" s="80">
        <v>7.52</v>
      </c>
      <c r="F8309" s="80">
        <v>17.9766666666667</v>
      </c>
    </row>
    <row r="8310" spans="1:6">
      <c r="A8310" s="32" t="s">
        <v>12395</v>
      </c>
      <c r="B8310" s="32" t="s">
        <v>12396</v>
      </c>
      <c r="C8310" s="80">
        <v>22.6533333333333</v>
      </c>
      <c r="D8310" s="80">
        <v>20.1433333333333</v>
      </c>
      <c r="E8310" s="80">
        <v>21.06</v>
      </c>
      <c r="F8310" s="80">
        <v>15.36</v>
      </c>
    </row>
    <row r="8311" spans="1:6">
      <c r="A8311" s="32" t="s">
        <v>12397</v>
      </c>
      <c r="B8311" s="32" t="s">
        <v>5195</v>
      </c>
      <c r="C8311" s="80">
        <v>3.37</v>
      </c>
      <c r="D8311" s="80">
        <v>0.756666666666667</v>
      </c>
      <c r="E8311" s="80">
        <v>3.06333333333333</v>
      </c>
      <c r="F8311" s="80">
        <v>1.19666666666667</v>
      </c>
    </row>
    <row r="8312" spans="1:6">
      <c r="A8312" s="32" t="s">
        <v>12398</v>
      </c>
      <c r="B8312" s="32" t="s">
        <v>140</v>
      </c>
      <c r="C8312" s="80">
        <v>0.0833333333333333</v>
      </c>
      <c r="D8312" s="80">
        <v>0.001</v>
      </c>
      <c r="E8312" s="80">
        <v>0.66</v>
      </c>
      <c r="F8312" s="80">
        <v>0.126666666666667</v>
      </c>
    </row>
    <row r="8313" spans="1:6">
      <c r="A8313" s="32" t="s">
        <v>12399</v>
      </c>
      <c r="B8313" s="32" t="s">
        <v>140</v>
      </c>
      <c r="C8313" s="80">
        <v>19.85</v>
      </c>
      <c r="D8313" s="80">
        <v>15.7566666666667</v>
      </c>
      <c r="E8313" s="80">
        <v>21.1666666666667</v>
      </c>
      <c r="F8313" s="80">
        <v>20.8866666666667</v>
      </c>
    </row>
    <row r="8314" spans="1:6">
      <c r="A8314" s="32" t="s">
        <v>12400</v>
      </c>
      <c r="B8314" s="32" t="s">
        <v>12401</v>
      </c>
      <c r="C8314" s="80">
        <v>0.12</v>
      </c>
      <c r="D8314" s="80">
        <v>0.0466666666666667</v>
      </c>
      <c r="E8314" s="80">
        <v>0.06</v>
      </c>
      <c r="F8314" s="80">
        <v>0.09</v>
      </c>
    </row>
    <row r="8315" spans="1:6">
      <c r="A8315" s="32" t="s">
        <v>12402</v>
      </c>
      <c r="B8315" s="32" t="s">
        <v>12403</v>
      </c>
      <c r="C8315" s="80">
        <v>39.5</v>
      </c>
      <c r="D8315" s="80">
        <v>30.16</v>
      </c>
      <c r="E8315" s="80">
        <v>46.3966666666667</v>
      </c>
      <c r="F8315" s="80">
        <v>26.5966666666667</v>
      </c>
    </row>
    <row r="8316" spans="1:6">
      <c r="A8316" s="32" t="s">
        <v>12404</v>
      </c>
      <c r="B8316" s="32" t="s">
        <v>140</v>
      </c>
      <c r="C8316" s="80">
        <v>2.53333333333333</v>
      </c>
      <c r="D8316" s="80">
        <v>2.30333333333333</v>
      </c>
      <c r="E8316" s="80">
        <v>1.95666666666667</v>
      </c>
      <c r="F8316" s="80">
        <v>2.55</v>
      </c>
    </row>
    <row r="8317" spans="1:6">
      <c r="A8317" s="32" t="s">
        <v>12405</v>
      </c>
      <c r="B8317" s="32" t="s">
        <v>12406</v>
      </c>
      <c r="C8317" s="80">
        <v>152.986666666667</v>
      </c>
      <c r="D8317" s="80">
        <v>268.836666666667</v>
      </c>
      <c r="E8317" s="80">
        <v>253.906666666667</v>
      </c>
      <c r="F8317" s="80">
        <v>226.573333333333</v>
      </c>
    </row>
    <row r="8318" spans="1:6">
      <c r="A8318" s="32" t="s">
        <v>12407</v>
      </c>
      <c r="B8318" s="32" t="s">
        <v>12408</v>
      </c>
      <c r="C8318" s="80">
        <v>41.3333333333333</v>
      </c>
      <c r="D8318" s="80">
        <v>48.5366666666667</v>
      </c>
      <c r="E8318" s="80">
        <v>45.4933333333333</v>
      </c>
      <c r="F8318" s="80">
        <v>45.9233333333333</v>
      </c>
    </row>
    <row r="8319" spans="1:6">
      <c r="A8319" s="32" t="s">
        <v>12409</v>
      </c>
      <c r="B8319" s="32" t="s">
        <v>12410</v>
      </c>
      <c r="C8319" s="80">
        <v>14.3433333333333</v>
      </c>
      <c r="D8319" s="80">
        <v>5.39666666666667</v>
      </c>
      <c r="E8319" s="80">
        <v>12.43</v>
      </c>
      <c r="F8319" s="80">
        <v>4.52333333333333</v>
      </c>
    </row>
    <row r="8320" spans="1:6">
      <c r="A8320" s="32" t="s">
        <v>12411</v>
      </c>
      <c r="B8320" s="32" t="s">
        <v>140</v>
      </c>
      <c r="C8320" s="80">
        <v>12.32</v>
      </c>
      <c r="D8320" s="80">
        <v>8.72333333333333</v>
      </c>
      <c r="E8320" s="80">
        <v>17.3466666666667</v>
      </c>
      <c r="F8320" s="80">
        <v>7.07666666666667</v>
      </c>
    </row>
    <row r="8321" spans="1:6">
      <c r="A8321" s="32" t="s">
        <v>12412</v>
      </c>
      <c r="B8321" s="32" t="s">
        <v>12413</v>
      </c>
      <c r="C8321" s="80">
        <v>13.55</v>
      </c>
      <c r="D8321" s="80">
        <v>14.1233333333333</v>
      </c>
      <c r="E8321" s="80">
        <v>14.46</v>
      </c>
      <c r="F8321" s="80">
        <v>11.3233333333333</v>
      </c>
    </row>
    <row r="8322" spans="1:6">
      <c r="A8322" s="32" t="s">
        <v>12414</v>
      </c>
      <c r="B8322" s="32" t="s">
        <v>140</v>
      </c>
      <c r="C8322" s="80">
        <v>15.58</v>
      </c>
      <c r="D8322" s="80">
        <v>21.2733333333333</v>
      </c>
      <c r="E8322" s="80">
        <v>20.7566666666667</v>
      </c>
      <c r="F8322" s="80">
        <v>19.2266666666667</v>
      </c>
    </row>
    <row r="8323" spans="1:6">
      <c r="A8323" s="32" t="s">
        <v>12415</v>
      </c>
      <c r="B8323" s="32" t="s">
        <v>12416</v>
      </c>
      <c r="C8323" s="80">
        <v>0.06</v>
      </c>
      <c r="D8323" s="80">
        <v>0.001</v>
      </c>
      <c r="E8323" s="80">
        <v>0.0133333333333333</v>
      </c>
      <c r="F8323" s="80">
        <v>0.04</v>
      </c>
    </row>
    <row r="8324" spans="1:6">
      <c r="A8324" s="32" t="s">
        <v>12417</v>
      </c>
      <c r="B8324" s="32" t="s">
        <v>12418</v>
      </c>
      <c r="C8324" s="80">
        <v>2.53</v>
      </c>
      <c r="D8324" s="80">
        <v>9.75</v>
      </c>
      <c r="E8324" s="80">
        <v>3.88333333333333</v>
      </c>
      <c r="F8324" s="80">
        <v>6.51666666666667</v>
      </c>
    </row>
    <row r="8325" spans="1:6">
      <c r="A8325" s="32" t="s">
        <v>12419</v>
      </c>
      <c r="B8325" s="32" t="s">
        <v>140</v>
      </c>
      <c r="C8325" s="80">
        <v>0.01</v>
      </c>
      <c r="D8325" s="80">
        <v>0.001</v>
      </c>
      <c r="E8325" s="80">
        <v>0.00333333333333333</v>
      </c>
      <c r="F8325" s="80">
        <v>0.001</v>
      </c>
    </row>
    <row r="8326" spans="1:6">
      <c r="A8326" s="32" t="s">
        <v>12420</v>
      </c>
      <c r="B8326" s="32" t="s">
        <v>140</v>
      </c>
      <c r="C8326" s="80">
        <v>0.001</v>
      </c>
      <c r="D8326" s="80">
        <v>0.001</v>
      </c>
      <c r="E8326" s="80">
        <v>0.001</v>
      </c>
      <c r="F8326" s="80">
        <v>0.001</v>
      </c>
    </row>
    <row r="8327" spans="1:6">
      <c r="A8327" s="32" t="s">
        <v>12421</v>
      </c>
      <c r="B8327" s="32" t="s">
        <v>12422</v>
      </c>
      <c r="C8327" s="80">
        <v>38.4166666666667</v>
      </c>
      <c r="D8327" s="80">
        <v>122.123333333333</v>
      </c>
      <c r="E8327" s="80">
        <v>47.3166666666667</v>
      </c>
      <c r="F8327" s="80">
        <v>96.97</v>
      </c>
    </row>
    <row r="8328" spans="1:6">
      <c r="A8328" s="32" t="s">
        <v>12423</v>
      </c>
      <c r="B8328" s="32" t="s">
        <v>12424</v>
      </c>
      <c r="C8328" s="80">
        <v>39.3366666666667</v>
      </c>
      <c r="D8328" s="80">
        <v>36.0333333333333</v>
      </c>
      <c r="E8328" s="80">
        <v>38.9</v>
      </c>
      <c r="F8328" s="80">
        <v>37.4733333333333</v>
      </c>
    </row>
    <row r="8329" spans="1:6">
      <c r="A8329" s="32" t="s">
        <v>12425</v>
      </c>
      <c r="B8329" s="32" t="s">
        <v>12426</v>
      </c>
      <c r="C8329" s="80">
        <v>54.62</v>
      </c>
      <c r="D8329" s="80">
        <v>41.0266666666667</v>
      </c>
      <c r="E8329" s="80">
        <v>53.8466666666667</v>
      </c>
      <c r="F8329" s="80">
        <v>31.4766666666667</v>
      </c>
    </row>
    <row r="8330" spans="1:6">
      <c r="A8330" s="32" t="s">
        <v>12427</v>
      </c>
      <c r="B8330" s="32" t="s">
        <v>140</v>
      </c>
      <c r="C8330" s="80">
        <v>0.0166666666666667</v>
      </c>
      <c r="D8330" s="80">
        <v>0.306666666666667</v>
      </c>
      <c r="E8330" s="80">
        <v>0.43</v>
      </c>
      <c r="F8330" s="80">
        <v>0.13</v>
      </c>
    </row>
    <row r="8331" spans="1:6">
      <c r="A8331" s="32" t="s">
        <v>12428</v>
      </c>
      <c r="B8331" s="32" t="s">
        <v>12429</v>
      </c>
      <c r="C8331" s="80">
        <v>12.3866666666667</v>
      </c>
      <c r="D8331" s="80">
        <v>13.4366666666667</v>
      </c>
      <c r="E8331" s="80">
        <v>33.8766666666667</v>
      </c>
      <c r="F8331" s="80">
        <v>18.2633333333333</v>
      </c>
    </row>
    <row r="8332" spans="1:6">
      <c r="A8332" s="32" t="s">
        <v>12430</v>
      </c>
      <c r="B8332" s="32" t="s">
        <v>140</v>
      </c>
      <c r="C8332" s="80">
        <v>8.86666666666667</v>
      </c>
      <c r="D8332" s="80">
        <v>10.1</v>
      </c>
      <c r="E8332" s="80">
        <v>11.3566666666667</v>
      </c>
      <c r="F8332" s="80">
        <v>9.43</v>
      </c>
    </row>
    <row r="8333" spans="1:6">
      <c r="A8333" s="32" t="s">
        <v>12431</v>
      </c>
      <c r="B8333" s="32" t="s">
        <v>12432</v>
      </c>
      <c r="C8333" s="80">
        <v>28.5266666666667</v>
      </c>
      <c r="D8333" s="80">
        <v>20.2266666666667</v>
      </c>
      <c r="E8333" s="80">
        <v>28.0633333333333</v>
      </c>
      <c r="F8333" s="80">
        <v>20.38</v>
      </c>
    </row>
    <row r="8334" spans="1:6">
      <c r="A8334" s="32" t="s">
        <v>12433</v>
      </c>
      <c r="B8334" s="32" t="s">
        <v>12434</v>
      </c>
      <c r="C8334" s="80">
        <v>0.113333333333333</v>
      </c>
      <c r="D8334" s="80">
        <v>0.02</v>
      </c>
      <c r="E8334" s="80">
        <v>0.0633333333333333</v>
      </c>
      <c r="F8334" s="80">
        <v>0.0466666666666667</v>
      </c>
    </row>
    <row r="8335" spans="1:6">
      <c r="A8335" s="32" t="s">
        <v>12435</v>
      </c>
      <c r="B8335" s="32" t="s">
        <v>12436</v>
      </c>
      <c r="C8335" s="80">
        <v>11.94</v>
      </c>
      <c r="D8335" s="80">
        <v>6.49</v>
      </c>
      <c r="E8335" s="80">
        <v>8.74333333333333</v>
      </c>
      <c r="F8335" s="80">
        <v>6.89</v>
      </c>
    </row>
    <row r="8336" spans="1:6">
      <c r="A8336" s="32" t="s">
        <v>12437</v>
      </c>
      <c r="B8336" s="32" t="s">
        <v>12312</v>
      </c>
      <c r="C8336" s="80">
        <v>0.126666666666667</v>
      </c>
      <c r="D8336" s="80">
        <v>0.0433333333333333</v>
      </c>
      <c r="E8336" s="80">
        <v>0.001</v>
      </c>
      <c r="F8336" s="80">
        <v>0.0566666666666667</v>
      </c>
    </row>
    <row r="8337" spans="1:6">
      <c r="A8337" s="32" t="s">
        <v>12438</v>
      </c>
      <c r="B8337" s="32" t="s">
        <v>12439</v>
      </c>
      <c r="C8337" s="80">
        <v>1.09</v>
      </c>
      <c r="D8337" s="80">
        <v>1.46333333333333</v>
      </c>
      <c r="E8337" s="80">
        <v>1.20333333333333</v>
      </c>
      <c r="F8337" s="80">
        <v>1.52666666666667</v>
      </c>
    </row>
    <row r="8338" spans="1:6">
      <c r="A8338" s="32" t="s">
        <v>12440</v>
      </c>
      <c r="B8338" s="32" t="s">
        <v>140</v>
      </c>
      <c r="C8338" s="80">
        <v>0.001</v>
      </c>
      <c r="D8338" s="80">
        <v>0.216666666666667</v>
      </c>
      <c r="E8338" s="80">
        <v>0.001</v>
      </c>
      <c r="F8338" s="80">
        <v>0.001</v>
      </c>
    </row>
    <row r="8339" spans="1:6">
      <c r="A8339" s="32" t="s">
        <v>12441</v>
      </c>
      <c r="B8339" s="32" t="s">
        <v>140</v>
      </c>
      <c r="C8339" s="80">
        <v>0.001</v>
      </c>
      <c r="D8339" s="80">
        <v>0.001</v>
      </c>
      <c r="E8339" s="80">
        <v>0.001</v>
      </c>
      <c r="F8339" s="80">
        <v>0.001</v>
      </c>
    </row>
    <row r="8340" spans="1:6">
      <c r="A8340" s="32" t="s">
        <v>12442</v>
      </c>
      <c r="B8340" s="32" t="s">
        <v>12443</v>
      </c>
      <c r="C8340" s="80">
        <v>45.03</v>
      </c>
      <c r="D8340" s="80">
        <v>142.74</v>
      </c>
      <c r="E8340" s="80">
        <v>51.5466666666667</v>
      </c>
      <c r="F8340" s="80">
        <v>121.393333333333</v>
      </c>
    </row>
    <row r="8341" spans="1:6">
      <c r="A8341" s="32" t="s">
        <v>12444</v>
      </c>
      <c r="B8341" s="32" t="s">
        <v>140</v>
      </c>
      <c r="C8341" s="80">
        <v>0.15</v>
      </c>
      <c r="D8341" s="80">
        <v>0.0266666666666667</v>
      </c>
      <c r="E8341" s="80">
        <v>0.34</v>
      </c>
      <c r="F8341" s="80">
        <v>0.246666666666667</v>
      </c>
    </row>
    <row r="8342" spans="1:6">
      <c r="A8342" s="32" t="s">
        <v>12445</v>
      </c>
      <c r="B8342" s="32" t="s">
        <v>1724</v>
      </c>
      <c r="C8342" s="80">
        <v>0.001</v>
      </c>
      <c r="D8342" s="80">
        <v>0.001</v>
      </c>
      <c r="E8342" s="80">
        <v>0.001</v>
      </c>
      <c r="F8342" s="80">
        <v>0.001</v>
      </c>
    </row>
    <row r="8343" spans="1:6">
      <c r="A8343" s="32" t="s">
        <v>12446</v>
      </c>
      <c r="B8343" s="32" t="s">
        <v>419</v>
      </c>
      <c r="C8343" s="80">
        <v>0.001</v>
      </c>
      <c r="D8343" s="80">
        <v>0.001</v>
      </c>
      <c r="E8343" s="80">
        <v>0.001</v>
      </c>
      <c r="F8343" s="80">
        <v>0.001</v>
      </c>
    </row>
    <row r="8344" spans="1:6">
      <c r="A8344" s="32" t="s">
        <v>12447</v>
      </c>
      <c r="B8344" s="32" t="s">
        <v>12448</v>
      </c>
      <c r="C8344" s="80">
        <v>0.001</v>
      </c>
      <c r="D8344" s="80">
        <v>0.001</v>
      </c>
      <c r="E8344" s="80">
        <v>0.001</v>
      </c>
      <c r="F8344" s="80">
        <v>0.001</v>
      </c>
    </row>
    <row r="8345" spans="1:6">
      <c r="A8345" s="32" t="s">
        <v>12449</v>
      </c>
      <c r="B8345" s="32" t="s">
        <v>12450</v>
      </c>
      <c r="C8345" s="80">
        <v>16.3366666666667</v>
      </c>
      <c r="D8345" s="80">
        <v>10.97</v>
      </c>
      <c r="E8345" s="80">
        <v>21.7433333333333</v>
      </c>
      <c r="F8345" s="80">
        <v>11.2766666666667</v>
      </c>
    </row>
    <row r="8346" spans="1:6">
      <c r="A8346" s="32" t="s">
        <v>12451</v>
      </c>
      <c r="B8346" s="32" t="s">
        <v>12452</v>
      </c>
      <c r="C8346" s="80">
        <v>12.3866666666667</v>
      </c>
      <c r="D8346" s="80">
        <v>2.30333333333333</v>
      </c>
      <c r="E8346" s="80">
        <v>12.9366666666667</v>
      </c>
      <c r="F8346" s="80">
        <v>2.11333333333333</v>
      </c>
    </row>
    <row r="8347" spans="1:6">
      <c r="A8347" s="32" t="s">
        <v>12453</v>
      </c>
      <c r="B8347" s="32" t="s">
        <v>12454</v>
      </c>
      <c r="C8347" s="80">
        <v>58.11</v>
      </c>
      <c r="D8347" s="80">
        <v>66.9833333333333</v>
      </c>
      <c r="E8347" s="80">
        <v>48.8233333333333</v>
      </c>
      <c r="F8347" s="80">
        <v>64.4</v>
      </c>
    </row>
    <row r="8348" spans="1:6">
      <c r="A8348" s="32" t="s">
        <v>12455</v>
      </c>
      <c r="B8348" s="32" t="s">
        <v>12456</v>
      </c>
      <c r="C8348" s="80">
        <v>14.5466666666667</v>
      </c>
      <c r="D8348" s="80">
        <v>10.31</v>
      </c>
      <c r="E8348" s="80">
        <v>16.8233333333333</v>
      </c>
      <c r="F8348" s="80">
        <v>12.7033333333333</v>
      </c>
    </row>
    <row r="8349" spans="1:6">
      <c r="A8349" s="32" t="s">
        <v>12457</v>
      </c>
      <c r="B8349" s="32" t="s">
        <v>12458</v>
      </c>
      <c r="C8349" s="80">
        <v>19.2433333333333</v>
      </c>
      <c r="D8349" s="80">
        <v>16.5633333333333</v>
      </c>
      <c r="E8349" s="80">
        <v>22.1133333333333</v>
      </c>
      <c r="F8349" s="80">
        <v>17.6033333333333</v>
      </c>
    </row>
    <row r="8350" spans="1:6">
      <c r="A8350" s="32" t="s">
        <v>12459</v>
      </c>
      <c r="B8350" s="32" t="s">
        <v>12460</v>
      </c>
      <c r="C8350" s="80">
        <v>74.21</v>
      </c>
      <c r="D8350" s="80">
        <v>108.323333333333</v>
      </c>
      <c r="E8350" s="80">
        <v>71.05</v>
      </c>
      <c r="F8350" s="80">
        <v>121.123333333333</v>
      </c>
    </row>
    <row r="8351" spans="1:6">
      <c r="A8351" s="32" t="s">
        <v>12461</v>
      </c>
      <c r="B8351" s="32" t="s">
        <v>12462</v>
      </c>
      <c r="C8351" s="80">
        <v>56.7233333333333</v>
      </c>
      <c r="D8351" s="80">
        <v>50.7133333333333</v>
      </c>
      <c r="E8351" s="80">
        <v>53.4566666666667</v>
      </c>
      <c r="F8351" s="80">
        <v>51.5166666666667</v>
      </c>
    </row>
    <row r="8352" spans="1:6">
      <c r="A8352" s="32" t="s">
        <v>12463</v>
      </c>
      <c r="B8352" s="32" t="s">
        <v>140</v>
      </c>
      <c r="C8352" s="80">
        <v>0.383333333333333</v>
      </c>
      <c r="D8352" s="80">
        <v>0.25</v>
      </c>
      <c r="E8352" s="80">
        <v>0.68</v>
      </c>
      <c r="F8352" s="80">
        <v>0.001</v>
      </c>
    </row>
    <row r="8353" spans="1:6">
      <c r="A8353" s="32" t="s">
        <v>12464</v>
      </c>
      <c r="B8353" s="32" t="s">
        <v>12465</v>
      </c>
      <c r="C8353" s="80">
        <v>946.466666666667</v>
      </c>
      <c r="D8353" s="80">
        <v>862.626666666667</v>
      </c>
      <c r="E8353" s="80">
        <v>895.306666666667</v>
      </c>
      <c r="F8353" s="80">
        <v>691.133333333333</v>
      </c>
    </row>
    <row r="8354" spans="1:6">
      <c r="A8354" s="32" t="s">
        <v>12466</v>
      </c>
      <c r="B8354" s="32" t="s">
        <v>140</v>
      </c>
      <c r="C8354" s="80">
        <v>3.49333333333333</v>
      </c>
      <c r="D8354" s="80">
        <v>3.54333333333333</v>
      </c>
      <c r="E8354" s="80">
        <v>3.10333333333333</v>
      </c>
      <c r="F8354" s="80">
        <v>3.36</v>
      </c>
    </row>
    <row r="8355" spans="1:6">
      <c r="A8355" s="32" t="s">
        <v>12467</v>
      </c>
      <c r="B8355" s="32" t="s">
        <v>6346</v>
      </c>
      <c r="C8355" s="80">
        <v>3.57666666666667</v>
      </c>
      <c r="D8355" s="80">
        <v>4.19</v>
      </c>
      <c r="E8355" s="80">
        <v>4.29</v>
      </c>
      <c r="F8355" s="80">
        <v>4.84333333333333</v>
      </c>
    </row>
    <row r="8356" spans="1:6">
      <c r="A8356" s="32" t="s">
        <v>12468</v>
      </c>
      <c r="B8356" s="32" t="s">
        <v>12465</v>
      </c>
      <c r="C8356" s="80">
        <v>53.11</v>
      </c>
      <c r="D8356" s="80">
        <v>43.5466666666667</v>
      </c>
      <c r="E8356" s="80">
        <v>52.0666666666667</v>
      </c>
      <c r="F8356" s="80">
        <v>32.0366666666667</v>
      </c>
    </row>
    <row r="8357" spans="1:6">
      <c r="A8357" s="32" t="s">
        <v>12469</v>
      </c>
      <c r="B8357" s="32" t="s">
        <v>12470</v>
      </c>
      <c r="C8357" s="80">
        <v>30.9266666666667</v>
      </c>
      <c r="D8357" s="80">
        <v>30.2833333333333</v>
      </c>
      <c r="E8357" s="80">
        <v>32.91</v>
      </c>
      <c r="F8357" s="80">
        <v>33.75</v>
      </c>
    </row>
    <row r="8358" spans="1:6">
      <c r="A8358" s="32" t="s">
        <v>12471</v>
      </c>
      <c r="B8358" s="32" t="s">
        <v>12472</v>
      </c>
      <c r="C8358" s="80">
        <v>0.001</v>
      </c>
      <c r="D8358" s="80">
        <v>0.001</v>
      </c>
      <c r="E8358" s="80">
        <v>0.001</v>
      </c>
      <c r="F8358" s="80">
        <v>0.01</v>
      </c>
    </row>
    <row r="8359" spans="1:6">
      <c r="A8359" s="32" t="s">
        <v>12473</v>
      </c>
      <c r="B8359" s="32" t="s">
        <v>12474</v>
      </c>
      <c r="C8359" s="80">
        <v>9.68</v>
      </c>
      <c r="D8359" s="80">
        <v>13.6333333333333</v>
      </c>
      <c r="E8359" s="80">
        <v>12.52</v>
      </c>
      <c r="F8359" s="80">
        <v>17.69</v>
      </c>
    </row>
    <row r="8360" spans="1:6">
      <c r="A8360" s="32" t="s">
        <v>12475</v>
      </c>
      <c r="B8360" s="32" t="s">
        <v>12476</v>
      </c>
      <c r="C8360" s="80">
        <v>1.19666666666667</v>
      </c>
      <c r="D8360" s="80">
        <v>0.456666666666667</v>
      </c>
      <c r="E8360" s="80">
        <v>1.13333333333333</v>
      </c>
      <c r="F8360" s="80">
        <v>0.506666666666667</v>
      </c>
    </row>
    <row r="8361" spans="1:6">
      <c r="A8361" s="32" t="s">
        <v>12477</v>
      </c>
      <c r="B8361" s="32" t="s">
        <v>12478</v>
      </c>
      <c r="C8361" s="80">
        <v>24.9933333333333</v>
      </c>
      <c r="D8361" s="80">
        <v>17.91</v>
      </c>
      <c r="E8361" s="80">
        <v>23.99</v>
      </c>
      <c r="F8361" s="80">
        <v>17.03</v>
      </c>
    </row>
    <row r="8362" spans="1:6">
      <c r="A8362" s="32" t="s">
        <v>12479</v>
      </c>
      <c r="B8362" s="32" t="s">
        <v>12480</v>
      </c>
      <c r="C8362" s="80">
        <v>1.91666666666667</v>
      </c>
      <c r="D8362" s="80">
        <v>1.70333333333333</v>
      </c>
      <c r="E8362" s="80">
        <v>2.84</v>
      </c>
      <c r="F8362" s="80">
        <v>1.43</v>
      </c>
    </row>
    <row r="8363" spans="1:6">
      <c r="A8363" s="32" t="s">
        <v>12481</v>
      </c>
      <c r="B8363" s="32" t="s">
        <v>12482</v>
      </c>
      <c r="C8363" s="80">
        <v>12.1933333333333</v>
      </c>
      <c r="D8363" s="80">
        <v>9.02666666666667</v>
      </c>
      <c r="E8363" s="80">
        <v>9.92666666666667</v>
      </c>
      <c r="F8363" s="80">
        <v>10.1</v>
      </c>
    </row>
    <row r="8364" spans="1:6">
      <c r="A8364" s="32" t="s">
        <v>12483</v>
      </c>
      <c r="B8364" s="32" t="s">
        <v>12482</v>
      </c>
      <c r="C8364" s="80">
        <v>6.82666666666667</v>
      </c>
      <c r="D8364" s="80">
        <v>4.89666666666667</v>
      </c>
      <c r="E8364" s="80">
        <v>6.67</v>
      </c>
      <c r="F8364" s="80">
        <v>4.46333333333333</v>
      </c>
    </row>
    <row r="8365" spans="1:6">
      <c r="A8365" s="32" t="s">
        <v>12484</v>
      </c>
      <c r="B8365" s="32" t="s">
        <v>140</v>
      </c>
      <c r="C8365" s="80">
        <v>8.48666666666667</v>
      </c>
      <c r="D8365" s="80">
        <v>4.58666666666667</v>
      </c>
      <c r="E8365" s="80">
        <v>7.58</v>
      </c>
      <c r="F8365" s="80">
        <v>4.66</v>
      </c>
    </row>
    <row r="8366" spans="1:6">
      <c r="A8366" s="32" t="s">
        <v>12485</v>
      </c>
      <c r="B8366" s="32" t="s">
        <v>140</v>
      </c>
      <c r="C8366" s="80">
        <v>10.1866666666667</v>
      </c>
      <c r="D8366" s="80">
        <v>7.46</v>
      </c>
      <c r="E8366" s="80">
        <v>10.1066666666667</v>
      </c>
      <c r="F8366" s="80">
        <v>8.16</v>
      </c>
    </row>
    <row r="8367" spans="1:6">
      <c r="A8367" s="32" t="s">
        <v>12486</v>
      </c>
      <c r="B8367" s="32" t="s">
        <v>12487</v>
      </c>
      <c r="C8367" s="80">
        <v>0.356666666666667</v>
      </c>
      <c r="D8367" s="80">
        <v>0.973333333333333</v>
      </c>
      <c r="E8367" s="80">
        <v>0.39</v>
      </c>
      <c r="F8367" s="80">
        <v>0.856666666666667</v>
      </c>
    </row>
    <row r="8368" spans="1:6">
      <c r="A8368" s="32" t="s">
        <v>12488</v>
      </c>
      <c r="B8368" s="32" t="s">
        <v>12489</v>
      </c>
      <c r="C8368" s="80">
        <v>6.14666666666667</v>
      </c>
      <c r="D8368" s="80">
        <v>4.37666666666667</v>
      </c>
      <c r="E8368" s="80">
        <v>5.41</v>
      </c>
      <c r="F8368" s="80">
        <v>3.93666666666667</v>
      </c>
    </row>
    <row r="8369" spans="1:6">
      <c r="A8369" s="32" t="s">
        <v>12490</v>
      </c>
      <c r="B8369" s="32" t="s">
        <v>140</v>
      </c>
      <c r="C8369" s="80">
        <v>0.001</v>
      </c>
      <c r="D8369" s="80">
        <v>0.001</v>
      </c>
      <c r="E8369" s="80">
        <v>0.001</v>
      </c>
      <c r="F8369" s="80">
        <v>0.001</v>
      </c>
    </row>
    <row r="8370" spans="1:6">
      <c r="A8370" s="32" t="s">
        <v>12491</v>
      </c>
      <c r="B8370" s="32" t="s">
        <v>12492</v>
      </c>
      <c r="C8370" s="80">
        <v>19.4533333333333</v>
      </c>
      <c r="D8370" s="80">
        <v>41.6633333333333</v>
      </c>
      <c r="E8370" s="80">
        <v>20.1766666666667</v>
      </c>
      <c r="F8370" s="80">
        <v>45.65</v>
      </c>
    </row>
    <row r="8371" spans="1:6">
      <c r="A8371" s="32" t="s">
        <v>12493</v>
      </c>
      <c r="B8371" s="32" t="s">
        <v>12494</v>
      </c>
      <c r="C8371" s="80">
        <v>1.43333333333333</v>
      </c>
      <c r="D8371" s="80">
        <v>2.67666666666667</v>
      </c>
      <c r="E8371" s="80">
        <v>1.75333333333333</v>
      </c>
      <c r="F8371" s="80">
        <v>2.26333333333333</v>
      </c>
    </row>
    <row r="8372" spans="1:6">
      <c r="A8372" s="32" t="s">
        <v>12495</v>
      </c>
      <c r="B8372" s="32" t="s">
        <v>12496</v>
      </c>
      <c r="C8372" s="80">
        <v>36.5433333333333</v>
      </c>
      <c r="D8372" s="80">
        <v>27.75</v>
      </c>
      <c r="E8372" s="80">
        <v>52.5633333333333</v>
      </c>
      <c r="F8372" s="80">
        <v>46.3733333333333</v>
      </c>
    </row>
    <row r="8373" spans="1:6">
      <c r="A8373" s="32" t="s">
        <v>12497</v>
      </c>
      <c r="B8373" s="32" t="s">
        <v>12498</v>
      </c>
      <c r="C8373" s="80">
        <v>0.366666666666667</v>
      </c>
      <c r="D8373" s="80">
        <v>0.21</v>
      </c>
      <c r="E8373" s="80">
        <v>0.84</v>
      </c>
      <c r="F8373" s="80">
        <v>0.343333333333333</v>
      </c>
    </row>
    <row r="8374" spans="1:6">
      <c r="A8374" s="32" t="s">
        <v>12499</v>
      </c>
      <c r="B8374" s="32" t="s">
        <v>12500</v>
      </c>
      <c r="C8374" s="80">
        <v>25.3733333333333</v>
      </c>
      <c r="D8374" s="80">
        <v>27.1066666666667</v>
      </c>
      <c r="E8374" s="80">
        <v>22.9633333333333</v>
      </c>
      <c r="F8374" s="80">
        <v>17.0133333333333</v>
      </c>
    </row>
    <row r="8375" spans="1:6">
      <c r="A8375" s="32" t="s">
        <v>12501</v>
      </c>
      <c r="B8375" s="32" t="s">
        <v>12502</v>
      </c>
      <c r="C8375" s="80">
        <v>2.05666666666667</v>
      </c>
      <c r="D8375" s="80">
        <v>3.52333333333333</v>
      </c>
      <c r="E8375" s="80">
        <v>4.01666666666667</v>
      </c>
      <c r="F8375" s="80">
        <v>4.51333333333333</v>
      </c>
    </row>
    <row r="8376" spans="1:6">
      <c r="A8376" s="32" t="s">
        <v>12503</v>
      </c>
      <c r="B8376" s="32" t="s">
        <v>12504</v>
      </c>
      <c r="C8376" s="80">
        <v>12.9466666666667</v>
      </c>
      <c r="D8376" s="80">
        <v>11.24</v>
      </c>
      <c r="E8376" s="80">
        <v>13.5433333333333</v>
      </c>
      <c r="F8376" s="80">
        <v>9.22</v>
      </c>
    </row>
    <row r="8377" spans="1:6">
      <c r="A8377" s="32" t="s">
        <v>12505</v>
      </c>
      <c r="B8377" s="32" t="s">
        <v>12506</v>
      </c>
      <c r="C8377" s="80">
        <v>3.97</v>
      </c>
      <c r="D8377" s="80">
        <v>3.87333333333333</v>
      </c>
      <c r="E8377" s="80">
        <v>5.42666666666667</v>
      </c>
      <c r="F8377" s="80">
        <v>5.28333333333333</v>
      </c>
    </row>
    <row r="8378" spans="1:6">
      <c r="A8378" s="32" t="s">
        <v>12507</v>
      </c>
      <c r="B8378" s="32" t="s">
        <v>12508</v>
      </c>
      <c r="C8378" s="80">
        <v>17.6766666666667</v>
      </c>
      <c r="D8378" s="80">
        <v>20.6033333333333</v>
      </c>
      <c r="E8378" s="80">
        <v>17.55</v>
      </c>
      <c r="F8378" s="80">
        <v>17.4133333333333</v>
      </c>
    </row>
    <row r="8379" spans="1:6">
      <c r="A8379" s="32" t="s">
        <v>12509</v>
      </c>
      <c r="B8379" s="32" t="s">
        <v>5263</v>
      </c>
      <c r="C8379" s="80">
        <v>7.35666666666667</v>
      </c>
      <c r="D8379" s="80">
        <v>7.12666666666667</v>
      </c>
      <c r="E8379" s="80">
        <v>6.92333333333333</v>
      </c>
      <c r="F8379" s="80">
        <v>8.44666666666667</v>
      </c>
    </row>
    <row r="8380" spans="1:6">
      <c r="A8380" s="32" t="s">
        <v>12510</v>
      </c>
      <c r="B8380" s="32" t="s">
        <v>140</v>
      </c>
      <c r="C8380" s="80">
        <v>0.0366666666666667</v>
      </c>
      <c r="D8380" s="80">
        <v>0.04</v>
      </c>
      <c r="E8380" s="80">
        <v>0.0666666666666667</v>
      </c>
      <c r="F8380" s="80">
        <v>0.0133333333333333</v>
      </c>
    </row>
    <row r="8381" spans="1:6">
      <c r="A8381" s="32" t="s">
        <v>12511</v>
      </c>
      <c r="B8381" s="32" t="s">
        <v>12512</v>
      </c>
      <c r="C8381" s="80">
        <v>6.00333333333333</v>
      </c>
      <c r="D8381" s="80">
        <v>8.03</v>
      </c>
      <c r="E8381" s="80">
        <v>7.24</v>
      </c>
      <c r="F8381" s="80">
        <v>11.44</v>
      </c>
    </row>
    <row r="8382" spans="1:6">
      <c r="A8382" s="32" t="s">
        <v>12513</v>
      </c>
      <c r="B8382" s="32" t="s">
        <v>12514</v>
      </c>
      <c r="C8382" s="80">
        <v>0.001</v>
      </c>
      <c r="D8382" s="80">
        <v>0.001</v>
      </c>
      <c r="E8382" s="80">
        <v>0.001</v>
      </c>
      <c r="F8382" s="80">
        <v>0.001</v>
      </c>
    </row>
    <row r="8383" spans="1:6">
      <c r="A8383" s="32" t="s">
        <v>12515</v>
      </c>
      <c r="B8383" s="32" t="s">
        <v>1698</v>
      </c>
      <c r="C8383" s="80">
        <v>0.33</v>
      </c>
      <c r="D8383" s="80">
        <v>0.263333333333333</v>
      </c>
      <c r="E8383" s="80">
        <v>0.393333333333333</v>
      </c>
      <c r="F8383" s="80">
        <v>0.186666666666667</v>
      </c>
    </row>
    <row r="8384" spans="1:6">
      <c r="A8384" s="32" t="s">
        <v>12516</v>
      </c>
      <c r="B8384" s="32" t="s">
        <v>12517</v>
      </c>
      <c r="C8384" s="80">
        <v>2.01</v>
      </c>
      <c r="D8384" s="80">
        <v>2.46</v>
      </c>
      <c r="E8384" s="80">
        <v>0.623333333333333</v>
      </c>
      <c r="F8384" s="80">
        <v>1.49</v>
      </c>
    </row>
    <row r="8385" spans="1:6">
      <c r="A8385" s="32" t="s">
        <v>12518</v>
      </c>
      <c r="B8385" s="32" t="s">
        <v>12519</v>
      </c>
      <c r="C8385" s="80">
        <v>49.8933333333333</v>
      </c>
      <c r="D8385" s="80">
        <v>175.276666666667</v>
      </c>
      <c r="E8385" s="80">
        <v>38.6366666666667</v>
      </c>
      <c r="F8385" s="80">
        <v>65.8333333333333</v>
      </c>
    </row>
    <row r="8386" spans="1:6">
      <c r="A8386" s="32" t="s">
        <v>12520</v>
      </c>
      <c r="B8386" s="32" t="s">
        <v>12521</v>
      </c>
      <c r="C8386" s="80">
        <v>388.933333333333</v>
      </c>
      <c r="D8386" s="80">
        <v>358.886666666667</v>
      </c>
      <c r="E8386" s="80">
        <v>439.62</v>
      </c>
      <c r="F8386" s="80">
        <v>333.066666666667</v>
      </c>
    </row>
    <row r="8387" spans="1:6">
      <c r="A8387" s="32" t="s">
        <v>12522</v>
      </c>
      <c r="B8387" s="32" t="s">
        <v>12523</v>
      </c>
      <c r="C8387" s="80">
        <v>57.9</v>
      </c>
      <c r="D8387" s="80">
        <v>40.6466666666667</v>
      </c>
      <c r="E8387" s="80">
        <v>53.9933333333333</v>
      </c>
      <c r="F8387" s="80">
        <v>43.8166666666667</v>
      </c>
    </row>
    <row r="8388" spans="1:6">
      <c r="A8388" s="32" t="s">
        <v>12524</v>
      </c>
      <c r="B8388" s="32" t="s">
        <v>12525</v>
      </c>
      <c r="C8388" s="80">
        <v>0.12</v>
      </c>
      <c r="D8388" s="80">
        <v>0.001</v>
      </c>
      <c r="E8388" s="80">
        <v>0.001</v>
      </c>
      <c r="F8388" s="80">
        <v>0.0833333333333333</v>
      </c>
    </row>
    <row r="8389" spans="1:6">
      <c r="A8389" s="32" t="s">
        <v>12526</v>
      </c>
      <c r="B8389" s="32" t="s">
        <v>12527</v>
      </c>
      <c r="C8389" s="80">
        <v>14.5</v>
      </c>
      <c r="D8389" s="80">
        <v>6.92333333333333</v>
      </c>
      <c r="E8389" s="80">
        <v>17.1</v>
      </c>
      <c r="F8389" s="80">
        <v>4.28</v>
      </c>
    </row>
    <row r="8390" spans="1:6">
      <c r="A8390" s="32" t="s">
        <v>12528</v>
      </c>
      <c r="B8390" s="32" t="s">
        <v>12482</v>
      </c>
      <c r="C8390" s="80">
        <v>3.7</v>
      </c>
      <c r="D8390" s="80">
        <v>2.37333333333333</v>
      </c>
      <c r="E8390" s="80">
        <v>2.77666666666667</v>
      </c>
      <c r="F8390" s="80">
        <v>2.49</v>
      </c>
    </row>
    <row r="8391" spans="1:6">
      <c r="A8391" s="32" t="s">
        <v>12529</v>
      </c>
      <c r="B8391" s="32" t="s">
        <v>140</v>
      </c>
      <c r="C8391" s="80">
        <v>7.48</v>
      </c>
      <c r="D8391" s="80">
        <v>4.48666666666667</v>
      </c>
      <c r="E8391" s="80">
        <v>7.97</v>
      </c>
      <c r="F8391" s="80">
        <v>4.45333333333333</v>
      </c>
    </row>
    <row r="8392" spans="1:6">
      <c r="A8392" s="32" t="s">
        <v>12530</v>
      </c>
      <c r="B8392" s="32" t="s">
        <v>140</v>
      </c>
      <c r="C8392" s="80">
        <v>0.09</v>
      </c>
      <c r="D8392" s="80">
        <v>0.001</v>
      </c>
      <c r="E8392" s="80">
        <v>0.186666666666667</v>
      </c>
      <c r="F8392" s="80">
        <v>0.001</v>
      </c>
    </row>
    <row r="8393" spans="1:6">
      <c r="A8393" s="32" t="s">
        <v>12531</v>
      </c>
      <c r="B8393" s="32" t="s">
        <v>140</v>
      </c>
      <c r="C8393" s="80">
        <v>6.05333333333333</v>
      </c>
      <c r="D8393" s="80">
        <v>5.19</v>
      </c>
      <c r="E8393" s="80">
        <v>6.17333333333333</v>
      </c>
      <c r="F8393" s="80">
        <v>5.33666666666667</v>
      </c>
    </row>
    <row r="8394" spans="1:6">
      <c r="A8394" s="32" t="s">
        <v>12532</v>
      </c>
      <c r="B8394" s="32" t="s">
        <v>12487</v>
      </c>
      <c r="C8394" s="80">
        <v>0.416666666666667</v>
      </c>
      <c r="D8394" s="80">
        <v>1.09</v>
      </c>
      <c r="E8394" s="80">
        <v>0.493333333333333</v>
      </c>
      <c r="F8394" s="80">
        <v>1.00333333333333</v>
      </c>
    </row>
    <row r="8395" spans="1:6">
      <c r="A8395" s="32" t="s">
        <v>12533</v>
      </c>
      <c r="B8395" s="32" t="s">
        <v>12489</v>
      </c>
      <c r="C8395" s="80">
        <v>13.1733333333333</v>
      </c>
      <c r="D8395" s="80">
        <v>9.16666666666667</v>
      </c>
      <c r="E8395" s="80">
        <v>12.1133333333333</v>
      </c>
      <c r="F8395" s="80">
        <v>8.39333333333333</v>
      </c>
    </row>
    <row r="8396" spans="1:6">
      <c r="A8396" s="32" t="s">
        <v>12534</v>
      </c>
      <c r="B8396" s="32" t="s">
        <v>12492</v>
      </c>
      <c r="C8396" s="80">
        <v>10.7033333333333</v>
      </c>
      <c r="D8396" s="80">
        <v>19.9766666666667</v>
      </c>
      <c r="E8396" s="80">
        <v>12.1833333333333</v>
      </c>
      <c r="F8396" s="80">
        <v>23.5433333333333</v>
      </c>
    </row>
    <row r="8397" spans="1:6">
      <c r="A8397" s="32" t="s">
        <v>12535</v>
      </c>
      <c r="B8397" s="32" t="s">
        <v>12536</v>
      </c>
      <c r="C8397" s="80">
        <v>3.15666666666667</v>
      </c>
      <c r="D8397" s="80">
        <v>2.99</v>
      </c>
      <c r="E8397" s="80">
        <v>2.87</v>
      </c>
      <c r="F8397" s="80">
        <v>3.62333333333333</v>
      </c>
    </row>
    <row r="8398" spans="1:6">
      <c r="A8398" s="32" t="s">
        <v>12537</v>
      </c>
      <c r="B8398" s="32" t="s">
        <v>12496</v>
      </c>
      <c r="C8398" s="80">
        <v>9.38666666666666</v>
      </c>
      <c r="D8398" s="80">
        <v>10.2166666666667</v>
      </c>
      <c r="E8398" s="80">
        <v>15.7133333333333</v>
      </c>
      <c r="F8398" s="80">
        <v>18.4033333333333</v>
      </c>
    </row>
    <row r="8399" spans="1:6">
      <c r="A8399" s="32" t="s">
        <v>12538</v>
      </c>
      <c r="B8399" s="32" t="s">
        <v>12539</v>
      </c>
      <c r="C8399" s="80">
        <v>0.07</v>
      </c>
      <c r="D8399" s="80">
        <v>0.0933333333333333</v>
      </c>
      <c r="E8399" s="80">
        <v>0.17</v>
      </c>
      <c r="F8399" s="80">
        <v>0.18</v>
      </c>
    </row>
    <row r="8400" spans="1:6">
      <c r="A8400" s="32" t="s">
        <v>12540</v>
      </c>
      <c r="B8400" s="32" t="s">
        <v>12500</v>
      </c>
      <c r="C8400" s="80">
        <v>10.15</v>
      </c>
      <c r="D8400" s="80">
        <v>10.8166666666667</v>
      </c>
      <c r="E8400" s="80">
        <v>11.44</v>
      </c>
      <c r="F8400" s="80">
        <v>9.16666666666667</v>
      </c>
    </row>
    <row r="8401" spans="1:6">
      <c r="A8401" s="32" t="s">
        <v>12541</v>
      </c>
      <c r="B8401" s="32" t="s">
        <v>12502</v>
      </c>
      <c r="C8401" s="80">
        <v>1.37666666666667</v>
      </c>
      <c r="D8401" s="80">
        <v>1.93333333333333</v>
      </c>
      <c r="E8401" s="80">
        <v>2.78333333333333</v>
      </c>
      <c r="F8401" s="80">
        <v>2.50333333333333</v>
      </c>
    </row>
    <row r="8402" spans="1:6">
      <c r="A8402" s="32" t="s">
        <v>12542</v>
      </c>
      <c r="B8402" s="32" t="s">
        <v>12504</v>
      </c>
      <c r="C8402" s="80">
        <v>10.3133333333333</v>
      </c>
      <c r="D8402" s="80">
        <v>8.27</v>
      </c>
      <c r="E8402" s="80">
        <v>9.78</v>
      </c>
      <c r="F8402" s="80">
        <v>7.11333333333333</v>
      </c>
    </row>
    <row r="8403" spans="1:6">
      <c r="A8403" s="32" t="s">
        <v>12543</v>
      </c>
      <c r="B8403" s="32" t="s">
        <v>12506</v>
      </c>
      <c r="C8403" s="80">
        <v>15.7</v>
      </c>
      <c r="D8403" s="80">
        <v>12.65</v>
      </c>
      <c r="E8403" s="80">
        <v>17.3733333333333</v>
      </c>
      <c r="F8403" s="80">
        <v>16.7366666666667</v>
      </c>
    </row>
    <row r="8404" spans="1:6">
      <c r="A8404" s="32" t="s">
        <v>12544</v>
      </c>
      <c r="B8404" s="32" t="s">
        <v>12508</v>
      </c>
      <c r="C8404" s="80">
        <v>16.6666666666667</v>
      </c>
      <c r="D8404" s="80">
        <v>17.8466666666667</v>
      </c>
      <c r="E8404" s="80">
        <v>17.37</v>
      </c>
      <c r="F8404" s="80">
        <v>16.5666666666667</v>
      </c>
    </row>
    <row r="8405" spans="1:6">
      <c r="A8405" s="32" t="s">
        <v>12545</v>
      </c>
      <c r="B8405" s="32" t="s">
        <v>5263</v>
      </c>
      <c r="C8405" s="80">
        <v>7.51666666666667</v>
      </c>
      <c r="D8405" s="80">
        <v>7.40333333333333</v>
      </c>
      <c r="E8405" s="80">
        <v>8.01333333333333</v>
      </c>
      <c r="F8405" s="80">
        <v>9.49</v>
      </c>
    </row>
    <row r="8406" spans="1:6">
      <c r="A8406" s="32" t="s">
        <v>12546</v>
      </c>
      <c r="B8406" s="32" t="s">
        <v>140</v>
      </c>
      <c r="C8406" s="80">
        <v>0.14</v>
      </c>
      <c r="D8406" s="80">
        <v>0.173333333333333</v>
      </c>
      <c r="E8406" s="80">
        <v>0.216666666666667</v>
      </c>
      <c r="F8406" s="80">
        <v>0.173333333333333</v>
      </c>
    </row>
    <row r="8407" spans="1:6">
      <c r="A8407" s="32" t="s">
        <v>12547</v>
      </c>
      <c r="B8407" s="32" t="s">
        <v>12512</v>
      </c>
      <c r="C8407" s="80">
        <v>2.91333333333333</v>
      </c>
      <c r="D8407" s="80">
        <v>3.57666666666667</v>
      </c>
      <c r="E8407" s="80">
        <v>3.54</v>
      </c>
      <c r="F8407" s="80">
        <v>3.64666666666667</v>
      </c>
    </row>
    <row r="8408" spans="1:6">
      <c r="A8408" s="32" t="s">
        <v>12548</v>
      </c>
      <c r="B8408" s="32" t="s">
        <v>12517</v>
      </c>
      <c r="C8408" s="80">
        <v>0.133333333333333</v>
      </c>
      <c r="D8408" s="80">
        <v>0.0533333333333333</v>
      </c>
      <c r="E8408" s="80">
        <v>0.0533333333333333</v>
      </c>
      <c r="F8408" s="80">
        <v>0.03</v>
      </c>
    </row>
    <row r="8409" spans="1:6">
      <c r="A8409" s="32" t="s">
        <v>12549</v>
      </c>
      <c r="B8409" s="32" t="s">
        <v>12519</v>
      </c>
      <c r="C8409" s="80">
        <v>15.2166666666667</v>
      </c>
      <c r="D8409" s="80">
        <v>64.0633333333333</v>
      </c>
      <c r="E8409" s="80">
        <v>10.1433333333333</v>
      </c>
      <c r="F8409" s="80">
        <v>26.07</v>
      </c>
    </row>
    <row r="8410" spans="1:6">
      <c r="A8410" s="32" t="s">
        <v>12550</v>
      </c>
      <c r="B8410" s="32" t="s">
        <v>12521</v>
      </c>
      <c r="C8410" s="80">
        <v>49.9633333333333</v>
      </c>
      <c r="D8410" s="80">
        <v>44.0066666666667</v>
      </c>
      <c r="E8410" s="80">
        <v>51.1266666666667</v>
      </c>
      <c r="F8410" s="80">
        <v>43.01</v>
      </c>
    </row>
    <row r="8411" spans="1:6">
      <c r="A8411" s="32" t="s">
        <v>12551</v>
      </c>
      <c r="B8411" s="32" t="s">
        <v>140</v>
      </c>
      <c r="C8411" s="80">
        <v>0.001</v>
      </c>
      <c r="D8411" s="80">
        <v>0.001</v>
      </c>
      <c r="E8411" s="80">
        <v>0.001</v>
      </c>
      <c r="F8411" s="80">
        <v>0.001</v>
      </c>
    </row>
    <row r="8412" spans="1:6">
      <c r="A8412" s="32" t="s">
        <v>12552</v>
      </c>
      <c r="B8412" s="32" t="s">
        <v>12523</v>
      </c>
      <c r="C8412" s="80">
        <v>35.2133333333333</v>
      </c>
      <c r="D8412" s="80">
        <v>23.17</v>
      </c>
      <c r="E8412" s="80">
        <v>35.6433333333333</v>
      </c>
      <c r="F8412" s="80">
        <v>30.61</v>
      </c>
    </row>
    <row r="8413" spans="1:6">
      <c r="A8413" s="32" t="s">
        <v>12553</v>
      </c>
      <c r="B8413" s="32" t="s">
        <v>12527</v>
      </c>
      <c r="C8413" s="80">
        <v>32.7233333333333</v>
      </c>
      <c r="D8413" s="80">
        <v>15.9933333333333</v>
      </c>
      <c r="E8413" s="80">
        <v>35.0033333333333</v>
      </c>
      <c r="F8413" s="80">
        <v>9.22666666666667</v>
      </c>
    </row>
    <row r="8414" spans="1:6">
      <c r="A8414" s="32" t="s">
        <v>12554</v>
      </c>
      <c r="B8414" s="32" t="s">
        <v>12555</v>
      </c>
      <c r="C8414" s="80">
        <v>3.11</v>
      </c>
      <c r="D8414" s="80">
        <v>2.44666666666667</v>
      </c>
      <c r="E8414" s="80">
        <v>3.23666666666667</v>
      </c>
      <c r="F8414" s="80">
        <v>2.02</v>
      </c>
    </row>
    <row r="8415" spans="1:6">
      <c r="A8415" s="32" t="s">
        <v>12556</v>
      </c>
      <c r="B8415" s="32" t="s">
        <v>140</v>
      </c>
      <c r="C8415" s="80">
        <v>1.42333333333333</v>
      </c>
      <c r="D8415" s="80">
        <v>1.67333333333333</v>
      </c>
      <c r="E8415" s="80">
        <v>2.5</v>
      </c>
      <c r="F8415" s="80">
        <v>1.33333333333333</v>
      </c>
    </row>
    <row r="8416" spans="1:6">
      <c r="A8416" s="32" t="s">
        <v>12557</v>
      </c>
      <c r="B8416" s="32" t="s">
        <v>330</v>
      </c>
      <c r="C8416" s="80">
        <v>0.0633333333333333</v>
      </c>
      <c r="D8416" s="80">
        <v>0.14</v>
      </c>
      <c r="E8416" s="80">
        <v>0.146666666666667</v>
      </c>
      <c r="F8416" s="80">
        <v>0.0233333333333333</v>
      </c>
    </row>
    <row r="8417" spans="1:6">
      <c r="A8417" s="32" t="s">
        <v>12558</v>
      </c>
      <c r="B8417" s="32" t="s">
        <v>12559</v>
      </c>
      <c r="C8417" s="80">
        <v>65.6066666666667</v>
      </c>
      <c r="D8417" s="80">
        <v>166.96</v>
      </c>
      <c r="E8417" s="80">
        <v>60.5766666666667</v>
      </c>
      <c r="F8417" s="80">
        <v>126.18</v>
      </c>
    </row>
    <row r="8418" spans="1:6">
      <c r="A8418" s="32" t="s">
        <v>12560</v>
      </c>
      <c r="B8418" s="32" t="s">
        <v>12561</v>
      </c>
      <c r="C8418" s="80">
        <v>2.75666666666667</v>
      </c>
      <c r="D8418" s="80">
        <v>3.61666666666667</v>
      </c>
      <c r="E8418" s="80">
        <v>2.78666666666667</v>
      </c>
      <c r="F8418" s="80">
        <v>2.69</v>
      </c>
    </row>
    <row r="8419" spans="1:6">
      <c r="A8419" s="32" t="s">
        <v>12562</v>
      </c>
      <c r="B8419" s="32" t="s">
        <v>12563</v>
      </c>
      <c r="C8419" s="80">
        <v>8.59333333333333</v>
      </c>
      <c r="D8419" s="80">
        <v>7.53</v>
      </c>
      <c r="E8419" s="80">
        <v>8.48</v>
      </c>
      <c r="F8419" s="80">
        <v>7.82333333333333</v>
      </c>
    </row>
    <row r="8420" spans="1:6">
      <c r="A8420" s="32" t="s">
        <v>12564</v>
      </c>
      <c r="B8420" s="32" t="s">
        <v>12565</v>
      </c>
      <c r="C8420" s="80">
        <v>13.59</v>
      </c>
      <c r="D8420" s="80">
        <v>8.56</v>
      </c>
      <c r="E8420" s="80">
        <v>21.2733333333333</v>
      </c>
      <c r="F8420" s="80">
        <v>7.62666666666667</v>
      </c>
    </row>
    <row r="8421" spans="1:6">
      <c r="A8421" s="32" t="s">
        <v>12566</v>
      </c>
      <c r="B8421" s="32" t="s">
        <v>12567</v>
      </c>
      <c r="C8421" s="80">
        <v>23.5833333333333</v>
      </c>
      <c r="D8421" s="80">
        <v>51.48</v>
      </c>
      <c r="E8421" s="80">
        <v>19.43</v>
      </c>
      <c r="F8421" s="80">
        <v>42.7766666666667</v>
      </c>
    </row>
    <row r="8422" spans="1:6">
      <c r="A8422" s="32" t="s">
        <v>12568</v>
      </c>
      <c r="B8422" s="32" t="s">
        <v>140</v>
      </c>
      <c r="C8422" s="80">
        <v>0.14</v>
      </c>
      <c r="D8422" s="80">
        <v>0.79</v>
      </c>
      <c r="E8422" s="80">
        <v>0.07</v>
      </c>
      <c r="F8422" s="80">
        <v>0.78</v>
      </c>
    </row>
    <row r="8423" spans="1:6">
      <c r="A8423" s="32" t="s">
        <v>12569</v>
      </c>
      <c r="B8423" s="32" t="s">
        <v>140</v>
      </c>
      <c r="C8423" s="80">
        <v>0.001</v>
      </c>
      <c r="D8423" s="80">
        <v>0.0166666666666667</v>
      </c>
      <c r="E8423" s="80">
        <v>0.001</v>
      </c>
      <c r="F8423" s="80">
        <v>0.01</v>
      </c>
    </row>
    <row r="8424" spans="1:6">
      <c r="A8424" s="32" t="s">
        <v>12570</v>
      </c>
      <c r="B8424" s="32" t="s">
        <v>12571</v>
      </c>
      <c r="C8424" s="80">
        <v>73.3133333333333</v>
      </c>
      <c r="D8424" s="80">
        <v>29.4633333333333</v>
      </c>
      <c r="E8424" s="80">
        <v>59.0733333333333</v>
      </c>
      <c r="F8424" s="80">
        <v>28.9833333333333</v>
      </c>
    </row>
    <row r="8425" spans="1:6">
      <c r="A8425" s="32" t="s">
        <v>12572</v>
      </c>
      <c r="B8425" s="32" t="s">
        <v>12573</v>
      </c>
      <c r="C8425" s="80">
        <v>26.1</v>
      </c>
      <c r="D8425" s="80">
        <v>4.04</v>
      </c>
      <c r="E8425" s="80">
        <v>21.12</v>
      </c>
      <c r="F8425" s="80">
        <v>3.80666666666667</v>
      </c>
    </row>
    <row r="8426" spans="1:6">
      <c r="A8426" s="32" t="s">
        <v>12574</v>
      </c>
      <c r="B8426" s="32" t="s">
        <v>12575</v>
      </c>
      <c r="C8426" s="80">
        <v>7.63666666666667</v>
      </c>
      <c r="D8426" s="80">
        <v>7.04333333333333</v>
      </c>
      <c r="E8426" s="80">
        <v>7.64666666666667</v>
      </c>
      <c r="F8426" s="80">
        <v>6.37333333333333</v>
      </c>
    </row>
    <row r="8427" spans="1:6">
      <c r="A8427" s="32" t="s">
        <v>12576</v>
      </c>
      <c r="B8427" s="32" t="s">
        <v>12577</v>
      </c>
      <c r="C8427" s="80">
        <v>8.62666666666667</v>
      </c>
      <c r="D8427" s="80">
        <v>8.91333333333333</v>
      </c>
      <c r="E8427" s="80">
        <v>9.40666666666667</v>
      </c>
      <c r="F8427" s="80">
        <v>10.1966666666667</v>
      </c>
    </row>
    <row r="8428" spans="1:6">
      <c r="A8428" s="32" t="s">
        <v>12578</v>
      </c>
      <c r="B8428" s="32" t="s">
        <v>12577</v>
      </c>
      <c r="C8428" s="80">
        <v>13.0966666666667</v>
      </c>
      <c r="D8428" s="80">
        <v>12.8166666666667</v>
      </c>
      <c r="E8428" s="80">
        <v>14.67</v>
      </c>
      <c r="F8428" s="80">
        <v>12.7533333333333</v>
      </c>
    </row>
    <row r="8429" spans="1:6">
      <c r="A8429" s="32" t="s">
        <v>12579</v>
      </c>
      <c r="B8429" s="32" t="s">
        <v>140</v>
      </c>
      <c r="C8429" s="80">
        <v>0.001</v>
      </c>
      <c r="D8429" s="80">
        <v>0.001</v>
      </c>
      <c r="E8429" s="80">
        <v>0.001</v>
      </c>
      <c r="F8429" s="80">
        <v>0.001</v>
      </c>
    </row>
    <row r="8430" spans="1:6">
      <c r="A8430" s="32" t="s">
        <v>12580</v>
      </c>
      <c r="B8430" s="32" t="s">
        <v>12581</v>
      </c>
      <c r="C8430" s="80">
        <v>0.001</v>
      </c>
      <c r="D8430" s="80">
        <v>0.001</v>
      </c>
      <c r="E8430" s="80">
        <v>0.001</v>
      </c>
      <c r="F8430" s="80">
        <v>0.001</v>
      </c>
    </row>
    <row r="8431" spans="1:6">
      <c r="A8431" s="32" t="s">
        <v>12582</v>
      </c>
      <c r="B8431" s="32" t="s">
        <v>12583</v>
      </c>
      <c r="C8431" s="80">
        <v>0.606666666666667</v>
      </c>
      <c r="D8431" s="80">
        <v>0.196666666666667</v>
      </c>
      <c r="E8431" s="80">
        <v>1.15333333333333</v>
      </c>
      <c r="F8431" s="80">
        <v>0.63</v>
      </c>
    </row>
    <row r="8432" spans="1:6">
      <c r="A8432" s="32" t="s">
        <v>12584</v>
      </c>
      <c r="B8432" s="32" t="s">
        <v>12585</v>
      </c>
      <c r="C8432" s="80">
        <v>0.001</v>
      </c>
      <c r="D8432" s="80">
        <v>0.001</v>
      </c>
      <c r="E8432" s="80">
        <v>0.001</v>
      </c>
      <c r="F8432" s="80">
        <v>0.001</v>
      </c>
    </row>
    <row r="8433" spans="1:6">
      <c r="A8433" s="32" t="s">
        <v>12586</v>
      </c>
      <c r="B8433" s="32" t="s">
        <v>12587</v>
      </c>
      <c r="C8433" s="80">
        <v>0.001</v>
      </c>
      <c r="D8433" s="80">
        <v>0.001</v>
      </c>
      <c r="E8433" s="80">
        <v>0.001</v>
      </c>
      <c r="F8433" s="80">
        <v>0.001</v>
      </c>
    </row>
    <row r="8434" spans="1:6">
      <c r="A8434" s="32" t="s">
        <v>12588</v>
      </c>
      <c r="B8434" s="32" t="s">
        <v>12589</v>
      </c>
      <c r="C8434" s="80">
        <v>27.9466666666667</v>
      </c>
      <c r="D8434" s="80">
        <v>33.27</v>
      </c>
      <c r="E8434" s="80">
        <v>27.9333333333333</v>
      </c>
      <c r="F8434" s="80">
        <v>32.6166666666667</v>
      </c>
    </row>
    <row r="8435" spans="1:6">
      <c r="A8435" s="32" t="s">
        <v>12590</v>
      </c>
      <c r="B8435" s="32" t="s">
        <v>12591</v>
      </c>
      <c r="C8435" s="80">
        <v>3.91</v>
      </c>
      <c r="D8435" s="80">
        <v>2.14333333333333</v>
      </c>
      <c r="E8435" s="80">
        <v>3.70666666666667</v>
      </c>
      <c r="F8435" s="80">
        <v>2.59333333333333</v>
      </c>
    </row>
    <row r="8436" spans="1:6">
      <c r="A8436" s="32" t="s">
        <v>12592</v>
      </c>
      <c r="B8436" s="32" t="s">
        <v>140</v>
      </c>
      <c r="C8436" s="80">
        <v>0.001</v>
      </c>
      <c r="D8436" s="80">
        <v>0.001</v>
      </c>
      <c r="E8436" s="80">
        <v>0.001</v>
      </c>
      <c r="F8436" s="80">
        <v>0.001</v>
      </c>
    </row>
    <row r="8437" spans="1:6">
      <c r="A8437" s="32" t="s">
        <v>12593</v>
      </c>
      <c r="B8437" s="32" t="s">
        <v>140</v>
      </c>
      <c r="C8437" s="80">
        <v>0.0533333333333333</v>
      </c>
      <c r="D8437" s="80">
        <v>0.0333333333333333</v>
      </c>
      <c r="E8437" s="80">
        <v>0.08</v>
      </c>
      <c r="F8437" s="80">
        <v>0.03</v>
      </c>
    </row>
    <row r="8438" spans="1:6">
      <c r="A8438" s="32" t="s">
        <v>12594</v>
      </c>
      <c r="B8438" s="32" t="s">
        <v>140</v>
      </c>
      <c r="C8438" s="80">
        <v>11.5266666666667</v>
      </c>
      <c r="D8438" s="80">
        <v>6.32333333333333</v>
      </c>
      <c r="E8438" s="80">
        <v>11.13</v>
      </c>
      <c r="F8438" s="80">
        <v>7.46</v>
      </c>
    </row>
    <row r="8439" spans="1:6">
      <c r="A8439" s="32" t="s">
        <v>12595</v>
      </c>
      <c r="B8439" s="32" t="s">
        <v>140</v>
      </c>
      <c r="C8439" s="80">
        <v>0.001</v>
      </c>
      <c r="D8439" s="80">
        <v>0.001</v>
      </c>
      <c r="E8439" s="80">
        <v>0.001</v>
      </c>
      <c r="F8439" s="80">
        <v>0.001</v>
      </c>
    </row>
    <row r="8440" spans="1:6">
      <c r="A8440" s="32" t="s">
        <v>12596</v>
      </c>
      <c r="B8440" s="32" t="s">
        <v>140</v>
      </c>
      <c r="C8440" s="80">
        <v>0.103333333333333</v>
      </c>
      <c r="D8440" s="80">
        <v>0.05</v>
      </c>
      <c r="E8440" s="80">
        <v>0.06</v>
      </c>
      <c r="F8440" s="80">
        <v>0.09</v>
      </c>
    </row>
    <row r="8441" spans="1:6">
      <c r="A8441" s="32" t="s">
        <v>12597</v>
      </c>
      <c r="B8441" s="32" t="s">
        <v>140</v>
      </c>
      <c r="C8441" s="80">
        <v>0.636666666666667</v>
      </c>
      <c r="D8441" s="80">
        <v>0.836666666666667</v>
      </c>
      <c r="E8441" s="80">
        <v>0.683333333333333</v>
      </c>
      <c r="F8441" s="80">
        <v>0.816666666666667</v>
      </c>
    </row>
    <row r="8442" spans="1:6">
      <c r="A8442" s="32" t="s">
        <v>12598</v>
      </c>
      <c r="B8442" s="32" t="s">
        <v>12599</v>
      </c>
      <c r="C8442" s="80">
        <v>24.5733333333333</v>
      </c>
      <c r="D8442" s="80">
        <v>18.47</v>
      </c>
      <c r="E8442" s="80">
        <v>20.25</v>
      </c>
      <c r="F8442" s="80">
        <v>17.79</v>
      </c>
    </row>
    <row r="8443" spans="1:6">
      <c r="A8443" s="32" t="s">
        <v>12600</v>
      </c>
      <c r="B8443" s="32" t="s">
        <v>12601</v>
      </c>
      <c r="C8443" s="80">
        <v>13.8533333333333</v>
      </c>
      <c r="D8443" s="80">
        <v>8.69333333333333</v>
      </c>
      <c r="E8443" s="80">
        <v>18.5933333333333</v>
      </c>
      <c r="F8443" s="80">
        <v>11.3733333333333</v>
      </c>
    </row>
    <row r="8444" spans="1:6">
      <c r="A8444" s="32" t="s">
        <v>12602</v>
      </c>
      <c r="B8444" s="32" t="s">
        <v>12603</v>
      </c>
      <c r="C8444" s="80">
        <v>36.9</v>
      </c>
      <c r="D8444" s="80">
        <v>43.74</v>
      </c>
      <c r="E8444" s="80">
        <v>34.9233333333333</v>
      </c>
      <c r="F8444" s="80">
        <v>43.31</v>
      </c>
    </row>
    <row r="8445" spans="1:6">
      <c r="A8445" s="32" t="s">
        <v>12604</v>
      </c>
      <c r="B8445" s="32" t="s">
        <v>12605</v>
      </c>
      <c r="C8445" s="80">
        <v>0.001</v>
      </c>
      <c r="D8445" s="80">
        <v>0.001</v>
      </c>
      <c r="E8445" s="80">
        <v>0.001</v>
      </c>
      <c r="F8445" s="80">
        <v>0.0866666666666667</v>
      </c>
    </row>
    <row r="8446" spans="1:6">
      <c r="A8446" s="32" t="s">
        <v>12606</v>
      </c>
      <c r="B8446" s="32" t="s">
        <v>140</v>
      </c>
      <c r="C8446" s="80">
        <v>3.90666666666667</v>
      </c>
      <c r="D8446" s="80">
        <v>13.7533333333333</v>
      </c>
      <c r="E8446" s="80">
        <v>7.79</v>
      </c>
      <c r="F8446" s="80">
        <v>28.48</v>
      </c>
    </row>
    <row r="8447" spans="1:6">
      <c r="A8447" s="32" t="s">
        <v>12607</v>
      </c>
      <c r="B8447" s="32" t="s">
        <v>12608</v>
      </c>
      <c r="C8447" s="80">
        <v>11.3133333333333</v>
      </c>
      <c r="D8447" s="80">
        <v>8.72</v>
      </c>
      <c r="E8447" s="80">
        <v>11.63</v>
      </c>
      <c r="F8447" s="80">
        <v>8.95</v>
      </c>
    </row>
    <row r="8448" spans="1:6">
      <c r="A8448" s="32" t="s">
        <v>12609</v>
      </c>
      <c r="B8448" s="32" t="s">
        <v>12610</v>
      </c>
      <c r="C8448" s="80">
        <v>3.87666666666667</v>
      </c>
      <c r="D8448" s="80">
        <v>0.633333333333333</v>
      </c>
      <c r="E8448" s="80">
        <v>2.37666666666667</v>
      </c>
      <c r="F8448" s="80">
        <v>2.23</v>
      </c>
    </row>
    <row r="8449" spans="1:6">
      <c r="A8449" s="32" t="s">
        <v>12611</v>
      </c>
      <c r="B8449" s="32" t="s">
        <v>3870</v>
      </c>
      <c r="C8449" s="80">
        <v>60.4666666666667</v>
      </c>
      <c r="D8449" s="80">
        <v>54.0933333333333</v>
      </c>
      <c r="E8449" s="80">
        <v>58.4066666666667</v>
      </c>
      <c r="F8449" s="80">
        <v>53.8166666666667</v>
      </c>
    </row>
    <row r="8450" spans="1:6">
      <c r="A8450" s="32" t="s">
        <v>12612</v>
      </c>
      <c r="B8450" s="32" t="s">
        <v>12613</v>
      </c>
      <c r="C8450" s="80">
        <v>0.00666666666666667</v>
      </c>
      <c r="D8450" s="80">
        <v>0.433333333333333</v>
      </c>
      <c r="E8450" s="80">
        <v>0.0166666666666667</v>
      </c>
      <c r="F8450" s="80">
        <v>0.186666666666667</v>
      </c>
    </row>
    <row r="8451" spans="1:6">
      <c r="A8451" s="32" t="s">
        <v>12614</v>
      </c>
      <c r="B8451" s="32" t="s">
        <v>12615</v>
      </c>
      <c r="C8451" s="80">
        <v>34.3433333333333</v>
      </c>
      <c r="D8451" s="80">
        <v>33.28</v>
      </c>
      <c r="E8451" s="80">
        <v>38.4766666666667</v>
      </c>
      <c r="F8451" s="80">
        <v>33.4533333333333</v>
      </c>
    </row>
    <row r="8452" spans="1:6">
      <c r="A8452" s="32" t="s">
        <v>12616</v>
      </c>
      <c r="B8452" s="32" t="s">
        <v>11271</v>
      </c>
      <c r="C8452" s="80">
        <v>0.906666666666667</v>
      </c>
      <c r="D8452" s="80">
        <v>4.05333333333333</v>
      </c>
      <c r="E8452" s="80">
        <v>3.36333333333333</v>
      </c>
      <c r="F8452" s="80">
        <v>3.67</v>
      </c>
    </row>
    <row r="8453" spans="1:6">
      <c r="A8453" s="32" t="s">
        <v>12617</v>
      </c>
      <c r="B8453" s="32" t="s">
        <v>12618</v>
      </c>
      <c r="C8453" s="80">
        <v>14.0233333333333</v>
      </c>
      <c r="D8453" s="80">
        <v>15.18</v>
      </c>
      <c r="E8453" s="80">
        <v>13.4766666666667</v>
      </c>
      <c r="F8453" s="80">
        <v>14.3833333333333</v>
      </c>
    </row>
    <row r="8454" spans="1:6">
      <c r="A8454" s="32" t="s">
        <v>12619</v>
      </c>
      <c r="B8454" s="32" t="s">
        <v>10179</v>
      </c>
      <c r="C8454" s="80">
        <v>0.0466666666666667</v>
      </c>
      <c r="D8454" s="80">
        <v>0.001</v>
      </c>
      <c r="E8454" s="80">
        <v>0.001</v>
      </c>
      <c r="F8454" s="80">
        <v>0.001</v>
      </c>
    </row>
    <row r="8455" spans="1:6">
      <c r="A8455" s="32" t="s">
        <v>12620</v>
      </c>
      <c r="B8455" s="32" t="s">
        <v>140</v>
      </c>
      <c r="C8455" s="80">
        <v>0.001</v>
      </c>
      <c r="D8455" s="80">
        <v>0.001</v>
      </c>
      <c r="E8455" s="80">
        <v>0.001</v>
      </c>
      <c r="F8455" s="80">
        <v>0.001</v>
      </c>
    </row>
    <row r="8456" spans="1:6">
      <c r="A8456" s="32" t="s">
        <v>12621</v>
      </c>
      <c r="B8456" s="32" t="s">
        <v>12622</v>
      </c>
      <c r="C8456" s="80">
        <v>0.523333333333333</v>
      </c>
      <c r="D8456" s="80">
        <v>0.17</v>
      </c>
      <c r="E8456" s="80">
        <v>0.423333333333333</v>
      </c>
      <c r="F8456" s="80">
        <v>0.0633333333333333</v>
      </c>
    </row>
    <row r="8457" spans="1:6">
      <c r="A8457" s="32" t="s">
        <v>12623</v>
      </c>
      <c r="B8457" s="32" t="s">
        <v>12624</v>
      </c>
      <c r="C8457" s="80">
        <v>9.89</v>
      </c>
      <c r="D8457" s="80">
        <v>104.633333333333</v>
      </c>
      <c r="E8457" s="80">
        <v>24.36</v>
      </c>
      <c r="F8457" s="80">
        <v>72.1866666666667</v>
      </c>
    </row>
    <row r="8458" spans="1:6">
      <c r="A8458" s="32" t="s">
        <v>12625</v>
      </c>
      <c r="B8458" s="32" t="s">
        <v>12626</v>
      </c>
      <c r="C8458" s="80">
        <v>20.2833333333333</v>
      </c>
      <c r="D8458" s="80">
        <v>14.86</v>
      </c>
      <c r="E8458" s="80">
        <v>21.77</v>
      </c>
      <c r="F8458" s="80">
        <v>14.4766666666667</v>
      </c>
    </row>
    <row r="8459" spans="1:6">
      <c r="A8459" s="32" t="s">
        <v>12627</v>
      </c>
      <c r="B8459" s="32" t="s">
        <v>140</v>
      </c>
      <c r="C8459" s="80">
        <v>5.52</v>
      </c>
      <c r="D8459" s="80">
        <v>0.936666666666667</v>
      </c>
      <c r="E8459" s="80">
        <v>5.37</v>
      </c>
      <c r="F8459" s="80">
        <v>1.09</v>
      </c>
    </row>
    <row r="8460" spans="1:6">
      <c r="A8460" s="32" t="s">
        <v>12628</v>
      </c>
      <c r="B8460" s="32" t="s">
        <v>12629</v>
      </c>
      <c r="C8460" s="80">
        <v>0.001</v>
      </c>
      <c r="D8460" s="80">
        <v>0.001</v>
      </c>
      <c r="E8460" s="80">
        <v>0.001</v>
      </c>
      <c r="F8460" s="80">
        <v>0.001</v>
      </c>
    </row>
    <row r="8461" spans="1:6">
      <c r="A8461" s="32" t="s">
        <v>12630</v>
      </c>
      <c r="B8461" s="32" t="s">
        <v>12631</v>
      </c>
      <c r="C8461" s="80">
        <v>0.823333333333333</v>
      </c>
      <c r="D8461" s="80">
        <v>0.51</v>
      </c>
      <c r="E8461" s="80">
        <v>0.71</v>
      </c>
      <c r="F8461" s="80">
        <v>0.446666666666667</v>
      </c>
    </row>
    <row r="8462" spans="1:6">
      <c r="A8462" s="32" t="s">
        <v>12632</v>
      </c>
      <c r="B8462" s="32" t="s">
        <v>12633</v>
      </c>
      <c r="C8462" s="80">
        <v>1.79333333333333</v>
      </c>
      <c r="D8462" s="80">
        <v>1.18333333333333</v>
      </c>
      <c r="E8462" s="80">
        <v>1.87</v>
      </c>
      <c r="F8462" s="80">
        <v>1.12</v>
      </c>
    </row>
    <row r="8463" spans="1:6">
      <c r="A8463" s="32" t="s">
        <v>12634</v>
      </c>
      <c r="B8463" s="32" t="s">
        <v>12635</v>
      </c>
      <c r="C8463" s="80">
        <v>4.12333333333333</v>
      </c>
      <c r="D8463" s="80">
        <v>3.47</v>
      </c>
      <c r="E8463" s="80">
        <v>4.54666666666667</v>
      </c>
      <c r="F8463" s="80">
        <v>3.95</v>
      </c>
    </row>
    <row r="8464" spans="1:6">
      <c r="A8464" s="32" t="s">
        <v>12636</v>
      </c>
      <c r="B8464" s="32" t="s">
        <v>12637</v>
      </c>
      <c r="C8464" s="80">
        <v>0.001</v>
      </c>
      <c r="D8464" s="80">
        <v>0.001</v>
      </c>
      <c r="E8464" s="80">
        <v>0.001</v>
      </c>
      <c r="F8464" s="80">
        <v>0.001</v>
      </c>
    </row>
    <row r="8465" spans="1:6">
      <c r="A8465" s="32" t="s">
        <v>12638</v>
      </c>
      <c r="B8465" s="32" t="s">
        <v>12639</v>
      </c>
      <c r="C8465" s="80">
        <v>13.95</v>
      </c>
      <c r="D8465" s="80">
        <v>15.3566666666667</v>
      </c>
      <c r="E8465" s="80">
        <v>17.4966666666667</v>
      </c>
      <c r="F8465" s="80">
        <v>19.6766666666667</v>
      </c>
    </row>
    <row r="8466" spans="1:6">
      <c r="A8466" s="32" t="s">
        <v>12640</v>
      </c>
      <c r="B8466" s="32" t="s">
        <v>12641</v>
      </c>
      <c r="C8466" s="80">
        <v>44.2833333333333</v>
      </c>
      <c r="D8466" s="80">
        <v>66.6866666666667</v>
      </c>
      <c r="E8466" s="80">
        <v>45.43</v>
      </c>
      <c r="F8466" s="80">
        <v>58.6533333333333</v>
      </c>
    </row>
    <row r="8467" spans="1:6">
      <c r="A8467" s="32" t="s">
        <v>12642</v>
      </c>
      <c r="B8467" s="32" t="s">
        <v>12643</v>
      </c>
      <c r="C8467" s="80">
        <v>54.68</v>
      </c>
      <c r="D8467" s="80">
        <v>40.0766666666667</v>
      </c>
      <c r="E8467" s="80">
        <v>51.89</v>
      </c>
      <c r="F8467" s="80">
        <v>32.4366666666667</v>
      </c>
    </row>
    <row r="8468" spans="1:6">
      <c r="A8468" s="32" t="s">
        <v>12644</v>
      </c>
      <c r="B8468" s="32" t="s">
        <v>10776</v>
      </c>
      <c r="C8468" s="80">
        <v>36.6833333333333</v>
      </c>
      <c r="D8468" s="80">
        <v>33.9133333333333</v>
      </c>
      <c r="E8468" s="80">
        <v>41.7633333333333</v>
      </c>
      <c r="F8468" s="80">
        <v>35.06</v>
      </c>
    </row>
    <row r="8469" spans="1:6">
      <c r="A8469" s="32" t="s">
        <v>12645</v>
      </c>
      <c r="B8469" s="32" t="s">
        <v>140</v>
      </c>
      <c r="C8469" s="80">
        <v>0.001</v>
      </c>
      <c r="D8469" s="80">
        <v>0.001</v>
      </c>
      <c r="E8469" s="80">
        <v>0.001</v>
      </c>
      <c r="F8469" s="80">
        <v>0.001</v>
      </c>
    </row>
    <row r="8470" spans="1:6">
      <c r="A8470" s="32" t="s">
        <v>12646</v>
      </c>
      <c r="B8470" s="32" t="s">
        <v>8542</v>
      </c>
      <c r="C8470" s="80">
        <v>2.15666666666667</v>
      </c>
      <c r="D8470" s="80">
        <v>1.15333333333333</v>
      </c>
      <c r="E8470" s="80">
        <v>2.50666666666667</v>
      </c>
      <c r="F8470" s="80">
        <v>1.01333333333333</v>
      </c>
    </row>
    <row r="8471" spans="1:6">
      <c r="A8471" s="32" t="s">
        <v>12647</v>
      </c>
      <c r="B8471" s="32" t="s">
        <v>8542</v>
      </c>
      <c r="C8471" s="80">
        <v>8.67333333333333</v>
      </c>
      <c r="D8471" s="80">
        <v>5.85333333333333</v>
      </c>
      <c r="E8471" s="80">
        <v>7.01666666666667</v>
      </c>
      <c r="F8471" s="80">
        <v>4.17333333333333</v>
      </c>
    </row>
    <row r="8472" spans="1:6">
      <c r="A8472" s="32" t="s">
        <v>12648</v>
      </c>
      <c r="B8472" s="32" t="s">
        <v>12649</v>
      </c>
      <c r="C8472" s="80">
        <v>0.001</v>
      </c>
      <c r="D8472" s="80">
        <v>0.001</v>
      </c>
      <c r="E8472" s="80">
        <v>0.001</v>
      </c>
      <c r="F8472" s="80">
        <v>0.001</v>
      </c>
    </row>
    <row r="8473" spans="1:6">
      <c r="A8473" s="32" t="s">
        <v>12650</v>
      </c>
      <c r="B8473" s="32" t="s">
        <v>140</v>
      </c>
      <c r="C8473" s="80">
        <v>9.85333333333333</v>
      </c>
      <c r="D8473" s="80">
        <v>8.52</v>
      </c>
      <c r="E8473" s="80">
        <v>5.98666666666667</v>
      </c>
      <c r="F8473" s="80">
        <v>11.0433333333333</v>
      </c>
    </row>
    <row r="8474" spans="1:6">
      <c r="A8474" s="32" t="s">
        <v>12651</v>
      </c>
      <c r="B8474" s="32" t="s">
        <v>12652</v>
      </c>
      <c r="C8474" s="80">
        <v>1.24</v>
      </c>
      <c r="D8474" s="80">
        <v>0.94</v>
      </c>
      <c r="E8474" s="80">
        <v>1.12</v>
      </c>
      <c r="F8474" s="80">
        <v>1.32333333333333</v>
      </c>
    </row>
    <row r="8475" spans="1:6">
      <c r="A8475" s="32" t="s">
        <v>12653</v>
      </c>
      <c r="B8475" s="32" t="s">
        <v>12654</v>
      </c>
      <c r="C8475" s="80">
        <v>19.2033333333333</v>
      </c>
      <c r="D8475" s="80">
        <v>6.69666666666667</v>
      </c>
      <c r="E8475" s="80">
        <v>17.5133333333333</v>
      </c>
      <c r="F8475" s="80">
        <v>7.18333333333333</v>
      </c>
    </row>
    <row r="8476" spans="1:6">
      <c r="A8476" s="32" t="s">
        <v>12655</v>
      </c>
      <c r="B8476" s="32" t="s">
        <v>12656</v>
      </c>
      <c r="C8476" s="80">
        <v>5.45666666666667</v>
      </c>
      <c r="D8476" s="80">
        <v>14.6533333333333</v>
      </c>
      <c r="E8476" s="80">
        <v>8.39333333333333</v>
      </c>
      <c r="F8476" s="80">
        <v>21.93</v>
      </c>
    </row>
    <row r="8477" spans="1:6">
      <c r="A8477" s="32" t="s">
        <v>12657</v>
      </c>
      <c r="B8477" s="32" t="s">
        <v>12658</v>
      </c>
      <c r="C8477" s="80">
        <v>8.76</v>
      </c>
      <c r="D8477" s="80">
        <v>23.9833333333333</v>
      </c>
      <c r="E8477" s="80">
        <v>6.59333333333333</v>
      </c>
      <c r="F8477" s="80">
        <v>10.7466666666667</v>
      </c>
    </row>
    <row r="8478" spans="1:6">
      <c r="A8478" s="32" t="s">
        <v>12659</v>
      </c>
      <c r="B8478" s="32" t="s">
        <v>5932</v>
      </c>
      <c r="C8478" s="80">
        <v>9.05</v>
      </c>
      <c r="D8478" s="80">
        <v>8.00666666666667</v>
      </c>
      <c r="E8478" s="80">
        <v>10.0866666666667</v>
      </c>
      <c r="F8478" s="80">
        <v>8.92</v>
      </c>
    </row>
    <row r="8479" spans="1:6">
      <c r="A8479" s="32" t="s">
        <v>12660</v>
      </c>
      <c r="B8479" s="32" t="s">
        <v>140</v>
      </c>
      <c r="C8479" s="80">
        <v>0.001</v>
      </c>
      <c r="D8479" s="80">
        <v>0.001</v>
      </c>
      <c r="E8479" s="80">
        <v>0.001</v>
      </c>
      <c r="F8479" s="80">
        <v>0.001</v>
      </c>
    </row>
    <row r="8480" spans="1:6">
      <c r="A8480" s="32" t="s">
        <v>12661</v>
      </c>
      <c r="B8480" s="32" t="s">
        <v>12662</v>
      </c>
      <c r="C8480" s="80">
        <v>0.95</v>
      </c>
      <c r="D8480" s="80">
        <v>1.33666666666667</v>
      </c>
      <c r="E8480" s="80">
        <v>0.986666666666667</v>
      </c>
      <c r="F8480" s="80">
        <v>1.50333333333333</v>
      </c>
    </row>
    <row r="8481" spans="1:6">
      <c r="A8481" s="32" t="s">
        <v>12663</v>
      </c>
      <c r="B8481" s="32" t="s">
        <v>12664</v>
      </c>
      <c r="C8481" s="80">
        <v>16.3466666666667</v>
      </c>
      <c r="D8481" s="80">
        <v>146.453333333333</v>
      </c>
      <c r="E8481" s="80">
        <v>14.9166666666667</v>
      </c>
      <c r="F8481" s="80">
        <v>72.57</v>
      </c>
    </row>
    <row r="8482" spans="1:6">
      <c r="A8482" s="32" t="s">
        <v>12665</v>
      </c>
      <c r="B8482" s="32" t="s">
        <v>140</v>
      </c>
      <c r="C8482" s="80">
        <v>13.1133333333333</v>
      </c>
      <c r="D8482" s="80">
        <v>18.36</v>
      </c>
      <c r="E8482" s="80">
        <v>14.4533333333333</v>
      </c>
      <c r="F8482" s="80">
        <v>17.9233333333333</v>
      </c>
    </row>
    <row r="8483" spans="1:6">
      <c r="A8483" s="32" t="s">
        <v>12666</v>
      </c>
      <c r="B8483" s="32" t="s">
        <v>140</v>
      </c>
      <c r="C8483" s="80">
        <v>0.001</v>
      </c>
      <c r="D8483" s="80">
        <v>0.001</v>
      </c>
      <c r="E8483" s="80">
        <v>0.001</v>
      </c>
      <c r="F8483" s="80">
        <v>0.001</v>
      </c>
    </row>
    <row r="8484" spans="1:6">
      <c r="A8484" s="32" t="s">
        <v>12667</v>
      </c>
      <c r="B8484" s="32" t="s">
        <v>12668</v>
      </c>
      <c r="C8484" s="80">
        <v>61.03</v>
      </c>
      <c r="D8484" s="80">
        <v>90.0033333333333</v>
      </c>
      <c r="E8484" s="80">
        <v>71.79</v>
      </c>
      <c r="F8484" s="80">
        <v>99.0766666666667</v>
      </c>
    </row>
    <row r="8485" spans="1:6">
      <c r="A8485" s="32" t="s">
        <v>12669</v>
      </c>
      <c r="B8485" s="32" t="s">
        <v>140</v>
      </c>
      <c r="C8485" s="80">
        <v>0.11</v>
      </c>
      <c r="D8485" s="80">
        <v>0.001</v>
      </c>
      <c r="E8485" s="80">
        <v>0.116666666666667</v>
      </c>
      <c r="F8485" s="80">
        <v>0.001</v>
      </c>
    </row>
    <row r="8486" spans="1:6">
      <c r="A8486" s="32" t="s">
        <v>12670</v>
      </c>
      <c r="B8486" s="32" t="s">
        <v>140</v>
      </c>
      <c r="C8486" s="80">
        <v>0.86</v>
      </c>
      <c r="D8486" s="80">
        <v>1.18666666666667</v>
      </c>
      <c r="E8486" s="80">
        <v>0.746666666666667</v>
      </c>
      <c r="F8486" s="80">
        <v>1.58</v>
      </c>
    </row>
    <row r="8487" spans="1:6">
      <c r="A8487" s="32" t="s">
        <v>12671</v>
      </c>
      <c r="B8487" s="32" t="s">
        <v>12672</v>
      </c>
      <c r="C8487" s="80">
        <v>11.6133333333333</v>
      </c>
      <c r="D8487" s="80">
        <v>10.35</v>
      </c>
      <c r="E8487" s="80">
        <v>10.81</v>
      </c>
      <c r="F8487" s="80">
        <v>9.46666666666667</v>
      </c>
    </row>
    <row r="8488" spans="1:6">
      <c r="A8488" s="32" t="s">
        <v>12673</v>
      </c>
      <c r="B8488" s="32" t="s">
        <v>140</v>
      </c>
      <c r="C8488" s="80">
        <v>3.25</v>
      </c>
      <c r="D8488" s="80">
        <v>6.20333333333333</v>
      </c>
      <c r="E8488" s="80">
        <v>3.91666666666667</v>
      </c>
      <c r="F8488" s="80">
        <v>4.94333333333333</v>
      </c>
    </row>
    <row r="8489" spans="1:6">
      <c r="A8489" s="32" t="s">
        <v>12674</v>
      </c>
      <c r="B8489" s="32" t="s">
        <v>12672</v>
      </c>
      <c r="C8489" s="80">
        <v>99.4066666666667</v>
      </c>
      <c r="D8489" s="80">
        <v>122.01</v>
      </c>
      <c r="E8489" s="80">
        <v>112.17</v>
      </c>
      <c r="F8489" s="80">
        <v>134.676666666667</v>
      </c>
    </row>
    <row r="8490" spans="1:6">
      <c r="A8490" s="32" t="s">
        <v>12675</v>
      </c>
      <c r="B8490" s="32" t="s">
        <v>140</v>
      </c>
      <c r="C8490" s="80">
        <v>0.293333333333333</v>
      </c>
      <c r="D8490" s="80">
        <v>0.13</v>
      </c>
      <c r="E8490" s="80">
        <v>0.14</v>
      </c>
      <c r="F8490" s="80">
        <v>0.14</v>
      </c>
    </row>
    <row r="8491" spans="1:6">
      <c r="A8491" s="32" t="s">
        <v>12676</v>
      </c>
      <c r="B8491" s="32" t="s">
        <v>12677</v>
      </c>
      <c r="C8491" s="80">
        <v>12.1833333333333</v>
      </c>
      <c r="D8491" s="80">
        <v>5.77333333333333</v>
      </c>
      <c r="E8491" s="80">
        <v>11.8766666666667</v>
      </c>
      <c r="F8491" s="80">
        <v>7.20666666666667</v>
      </c>
    </row>
    <row r="8492" spans="1:6">
      <c r="A8492" s="32" t="s">
        <v>12678</v>
      </c>
      <c r="B8492" s="32" t="s">
        <v>12679</v>
      </c>
      <c r="C8492" s="80">
        <v>128.073333333333</v>
      </c>
      <c r="D8492" s="80">
        <v>107.443333333333</v>
      </c>
      <c r="E8492" s="80">
        <v>126.07</v>
      </c>
      <c r="F8492" s="80">
        <v>107.156666666667</v>
      </c>
    </row>
    <row r="8493" spans="1:6">
      <c r="A8493" s="32" t="s">
        <v>12680</v>
      </c>
      <c r="B8493" s="32" t="s">
        <v>12681</v>
      </c>
      <c r="C8493" s="80">
        <v>4.57666666666667</v>
      </c>
      <c r="D8493" s="80">
        <v>4.34</v>
      </c>
      <c r="E8493" s="80">
        <v>5.20333333333333</v>
      </c>
      <c r="F8493" s="80">
        <v>4.93666666666667</v>
      </c>
    </row>
    <row r="8494" spans="1:6">
      <c r="A8494" s="32" t="s">
        <v>12682</v>
      </c>
      <c r="B8494" s="32" t="s">
        <v>12683</v>
      </c>
      <c r="C8494" s="80">
        <v>17.7</v>
      </c>
      <c r="D8494" s="80">
        <v>6.86</v>
      </c>
      <c r="E8494" s="80">
        <v>16.35</v>
      </c>
      <c r="F8494" s="80">
        <v>7.95</v>
      </c>
    </row>
    <row r="8495" spans="1:6">
      <c r="A8495" s="32" t="s">
        <v>12684</v>
      </c>
      <c r="B8495" s="32" t="s">
        <v>12683</v>
      </c>
      <c r="C8495" s="80">
        <v>1.10333333333333</v>
      </c>
      <c r="D8495" s="80">
        <v>0.243333333333333</v>
      </c>
      <c r="E8495" s="80">
        <v>0.93</v>
      </c>
      <c r="F8495" s="80">
        <v>0.393333333333333</v>
      </c>
    </row>
    <row r="8496" spans="1:6">
      <c r="A8496" s="32" t="s">
        <v>12685</v>
      </c>
      <c r="B8496" s="32" t="s">
        <v>9112</v>
      </c>
      <c r="C8496" s="80">
        <v>0.001</v>
      </c>
      <c r="D8496" s="80">
        <v>0.001</v>
      </c>
      <c r="E8496" s="80">
        <v>0.001</v>
      </c>
      <c r="F8496" s="80">
        <v>0.001</v>
      </c>
    </row>
    <row r="8497" spans="1:6">
      <c r="A8497" s="32" t="s">
        <v>12686</v>
      </c>
      <c r="B8497" s="32" t="s">
        <v>12683</v>
      </c>
      <c r="C8497" s="80">
        <v>0.03</v>
      </c>
      <c r="D8497" s="80">
        <v>0.001</v>
      </c>
      <c r="E8497" s="80">
        <v>0.001</v>
      </c>
      <c r="F8497" s="80">
        <v>0.001</v>
      </c>
    </row>
    <row r="8498" spans="1:6">
      <c r="A8498" s="32" t="s">
        <v>12687</v>
      </c>
      <c r="B8498" s="32" t="s">
        <v>12688</v>
      </c>
      <c r="C8498" s="80">
        <v>84.08</v>
      </c>
      <c r="D8498" s="80">
        <v>84.81</v>
      </c>
      <c r="E8498" s="80">
        <v>82.2566666666667</v>
      </c>
      <c r="F8498" s="80">
        <v>76.5866666666667</v>
      </c>
    </row>
    <row r="8499" spans="1:6">
      <c r="A8499" s="32" t="s">
        <v>12689</v>
      </c>
      <c r="B8499" s="32" t="s">
        <v>140</v>
      </c>
      <c r="C8499" s="80">
        <v>7.27333333333333</v>
      </c>
      <c r="D8499" s="80">
        <v>25.9</v>
      </c>
      <c r="E8499" s="80">
        <v>6.16</v>
      </c>
      <c r="F8499" s="80">
        <v>27.9666666666667</v>
      </c>
    </row>
    <row r="8500" spans="1:6">
      <c r="A8500" s="32" t="s">
        <v>12690</v>
      </c>
      <c r="B8500" s="32" t="s">
        <v>12691</v>
      </c>
      <c r="C8500" s="80">
        <v>11.8866666666667</v>
      </c>
      <c r="D8500" s="80">
        <v>17.6233333333333</v>
      </c>
      <c r="E8500" s="80">
        <v>11.7233333333333</v>
      </c>
      <c r="F8500" s="80">
        <v>18.07</v>
      </c>
    </row>
    <row r="8501" spans="1:6">
      <c r="A8501" s="32" t="s">
        <v>12692</v>
      </c>
      <c r="B8501" s="32" t="s">
        <v>12601</v>
      </c>
      <c r="C8501" s="80">
        <v>0.001</v>
      </c>
      <c r="D8501" s="80">
        <v>0.001</v>
      </c>
      <c r="E8501" s="80">
        <v>0.001</v>
      </c>
      <c r="F8501" s="80">
        <v>0.001</v>
      </c>
    </row>
    <row r="8502" spans="1:6">
      <c r="A8502" s="32" t="s">
        <v>12693</v>
      </c>
      <c r="B8502" s="32" t="s">
        <v>140</v>
      </c>
      <c r="C8502" s="80">
        <v>1.22</v>
      </c>
      <c r="D8502" s="80">
        <v>0.653333333333333</v>
      </c>
      <c r="E8502" s="80">
        <v>0.803333333333333</v>
      </c>
      <c r="F8502" s="80">
        <v>0.826666666666667</v>
      </c>
    </row>
    <row r="8503" spans="1:6">
      <c r="A8503" s="32" t="s">
        <v>12694</v>
      </c>
      <c r="B8503" s="32" t="s">
        <v>12695</v>
      </c>
      <c r="C8503" s="80">
        <v>15.2</v>
      </c>
      <c r="D8503" s="80">
        <v>16.6166666666667</v>
      </c>
      <c r="E8503" s="80">
        <v>16.7</v>
      </c>
      <c r="F8503" s="80">
        <v>20.17</v>
      </c>
    </row>
    <row r="8504" spans="1:6">
      <c r="A8504" s="32" t="s">
        <v>12696</v>
      </c>
      <c r="B8504" s="32" t="s">
        <v>140</v>
      </c>
      <c r="C8504" s="80">
        <v>0.0133333333333333</v>
      </c>
      <c r="D8504" s="80">
        <v>0.0466666666666667</v>
      </c>
      <c r="E8504" s="80">
        <v>0.02</v>
      </c>
      <c r="F8504" s="80">
        <v>0.01</v>
      </c>
    </row>
    <row r="8505" spans="1:6">
      <c r="A8505" s="32" t="s">
        <v>12697</v>
      </c>
      <c r="B8505" s="32" t="s">
        <v>140</v>
      </c>
      <c r="C8505" s="80">
        <v>21.63</v>
      </c>
      <c r="D8505" s="80">
        <v>33.8966666666667</v>
      </c>
      <c r="E8505" s="80">
        <v>32.4066666666667</v>
      </c>
      <c r="F8505" s="80">
        <v>33.2266666666667</v>
      </c>
    </row>
    <row r="8506" spans="1:6">
      <c r="A8506" s="32" t="s">
        <v>12698</v>
      </c>
      <c r="B8506" s="32" t="s">
        <v>140</v>
      </c>
      <c r="C8506" s="80">
        <v>0.001</v>
      </c>
      <c r="D8506" s="80">
        <v>0.001</v>
      </c>
      <c r="E8506" s="80">
        <v>0.001</v>
      </c>
      <c r="F8506" s="80">
        <v>0.001</v>
      </c>
    </row>
    <row r="8507" spans="1:6">
      <c r="A8507" s="32" t="s">
        <v>12699</v>
      </c>
      <c r="B8507" s="32" t="s">
        <v>12700</v>
      </c>
      <c r="C8507" s="80">
        <v>29.5433333333333</v>
      </c>
      <c r="D8507" s="80">
        <v>29.2233333333333</v>
      </c>
      <c r="E8507" s="80">
        <v>31.8733333333333</v>
      </c>
      <c r="F8507" s="80">
        <v>32.5933333333333</v>
      </c>
    </row>
    <row r="8508" spans="1:6">
      <c r="A8508" s="32" t="s">
        <v>12701</v>
      </c>
      <c r="B8508" s="32" t="s">
        <v>12702</v>
      </c>
      <c r="C8508" s="80">
        <v>3.19</v>
      </c>
      <c r="D8508" s="80">
        <v>14.88</v>
      </c>
      <c r="E8508" s="80">
        <v>6.56333333333333</v>
      </c>
      <c r="F8508" s="80">
        <v>14.7633333333333</v>
      </c>
    </row>
    <row r="8509" spans="1:6">
      <c r="A8509" s="32" t="s">
        <v>12703</v>
      </c>
      <c r="B8509" s="32" t="s">
        <v>140</v>
      </c>
      <c r="C8509" s="80">
        <v>0.0766666666666667</v>
      </c>
      <c r="D8509" s="80">
        <v>0.0933333333333333</v>
      </c>
      <c r="E8509" s="80">
        <v>0.0366666666666667</v>
      </c>
      <c r="F8509" s="80">
        <v>0.143333333333333</v>
      </c>
    </row>
    <row r="8510" spans="1:6">
      <c r="A8510" s="32" t="s">
        <v>12704</v>
      </c>
      <c r="B8510" s="32" t="s">
        <v>12705</v>
      </c>
      <c r="C8510" s="80">
        <v>218.55</v>
      </c>
      <c r="D8510" s="80">
        <v>153.563333333333</v>
      </c>
      <c r="E8510" s="80">
        <v>185.37</v>
      </c>
      <c r="F8510" s="80">
        <v>138.486666666667</v>
      </c>
    </row>
    <row r="8511" spans="1:6">
      <c r="A8511" s="32" t="s">
        <v>12706</v>
      </c>
      <c r="B8511" s="32" t="s">
        <v>12707</v>
      </c>
      <c r="C8511" s="80">
        <v>175.476666666667</v>
      </c>
      <c r="D8511" s="80">
        <v>65.9266666666667</v>
      </c>
      <c r="E8511" s="80">
        <v>102.536666666667</v>
      </c>
      <c r="F8511" s="80">
        <v>25.3966666666667</v>
      </c>
    </row>
    <row r="8512" spans="1:6">
      <c r="A8512" s="32" t="s">
        <v>12708</v>
      </c>
      <c r="B8512" s="32" t="s">
        <v>140</v>
      </c>
      <c r="C8512" s="80">
        <v>23.37</v>
      </c>
      <c r="D8512" s="80">
        <v>55.4333333333333</v>
      </c>
      <c r="E8512" s="80">
        <v>28.6833333333333</v>
      </c>
      <c r="F8512" s="80">
        <v>46.5233333333333</v>
      </c>
    </row>
    <row r="8513" spans="1:6">
      <c r="A8513" s="32" t="s">
        <v>12709</v>
      </c>
      <c r="B8513" s="32" t="s">
        <v>12710</v>
      </c>
      <c r="C8513" s="80">
        <v>0.001</v>
      </c>
      <c r="D8513" s="80">
        <v>0.001</v>
      </c>
      <c r="E8513" s="80">
        <v>0.001</v>
      </c>
      <c r="F8513" s="80">
        <v>0.001</v>
      </c>
    </row>
    <row r="8514" spans="1:6">
      <c r="A8514" s="32" t="s">
        <v>12711</v>
      </c>
      <c r="B8514" s="32" t="s">
        <v>140</v>
      </c>
      <c r="C8514" s="80">
        <v>10.4066666666667</v>
      </c>
      <c r="D8514" s="80">
        <v>8.41333333333333</v>
      </c>
      <c r="E8514" s="80">
        <v>8.73666666666667</v>
      </c>
      <c r="F8514" s="80">
        <v>10.4466666666667</v>
      </c>
    </row>
    <row r="8515" spans="1:6">
      <c r="A8515" s="32" t="s">
        <v>12712</v>
      </c>
      <c r="B8515" s="32" t="s">
        <v>140</v>
      </c>
      <c r="C8515" s="80">
        <v>0.001</v>
      </c>
      <c r="D8515" s="80">
        <v>0.001</v>
      </c>
      <c r="E8515" s="80">
        <v>0.001</v>
      </c>
      <c r="F8515" s="80">
        <v>0.001</v>
      </c>
    </row>
    <row r="8516" spans="1:6">
      <c r="A8516" s="32" t="s">
        <v>12713</v>
      </c>
      <c r="B8516" s="32" t="s">
        <v>140</v>
      </c>
      <c r="C8516" s="80">
        <v>1.49</v>
      </c>
      <c r="D8516" s="80">
        <v>4.07333333333333</v>
      </c>
      <c r="E8516" s="80">
        <v>2.51333333333333</v>
      </c>
      <c r="F8516" s="80">
        <v>2.93333333333333</v>
      </c>
    </row>
    <row r="8517" spans="1:6">
      <c r="A8517" s="32" t="s">
        <v>12714</v>
      </c>
      <c r="B8517" s="32" t="s">
        <v>12707</v>
      </c>
      <c r="C8517" s="80">
        <v>678.573333333333</v>
      </c>
      <c r="D8517" s="80">
        <v>359.91</v>
      </c>
      <c r="E8517" s="80">
        <v>463.59</v>
      </c>
      <c r="F8517" s="80">
        <v>202.14</v>
      </c>
    </row>
    <row r="8518" spans="1:6">
      <c r="A8518" s="32" t="s">
        <v>12715</v>
      </c>
      <c r="B8518" s="32" t="s">
        <v>12716</v>
      </c>
      <c r="C8518" s="80">
        <v>9.64</v>
      </c>
      <c r="D8518" s="80">
        <v>9.23333333333333</v>
      </c>
      <c r="E8518" s="80">
        <v>12.7333333333333</v>
      </c>
      <c r="F8518" s="80">
        <v>9.7</v>
      </c>
    </row>
    <row r="8519" spans="1:6">
      <c r="A8519" s="32" t="s">
        <v>12717</v>
      </c>
      <c r="B8519" s="32" t="s">
        <v>12718</v>
      </c>
      <c r="C8519" s="80">
        <v>46.8766666666667</v>
      </c>
      <c r="D8519" s="80">
        <v>78.29</v>
      </c>
      <c r="E8519" s="80">
        <v>46.41</v>
      </c>
      <c r="F8519" s="80">
        <v>65.7</v>
      </c>
    </row>
    <row r="8520" spans="1:6">
      <c r="A8520" s="32" t="s">
        <v>12719</v>
      </c>
      <c r="B8520" s="32" t="s">
        <v>140</v>
      </c>
      <c r="C8520" s="80">
        <v>0.923333333333333</v>
      </c>
      <c r="D8520" s="80">
        <v>0.716666666666667</v>
      </c>
      <c r="E8520" s="80">
        <v>1.22666666666667</v>
      </c>
      <c r="F8520" s="80">
        <v>0.83</v>
      </c>
    </row>
    <row r="8521" spans="1:6">
      <c r="A8521" s="32" t="s">
        <v>12720</v>
      </c>
      <c r="B8521" s="32" t="s">
        <v>140</v>
      </c>
      <c r="C8521" s="80">
        <v>8.65</v>
      </c>
      <c r="D8521" s="80">
        <v>8.19</v>
      </c>
      <c r="E8521" s="80">
        <v>8.76666666666667</v>
      </c>
      <c r="F8521" s="80">
        <v>8.18666666666667</v>
      </c>
    </row>
    <row r="8522" spans="1:6">
      <c r="A8522" s="32" t="s">
        <v>12721</v>
      </c>
      <c r="B8522" s="32" t="s">
        <v>12722</v>
      </c>
      <c r="C8522" s="80">
        <v>66.2533333333333</v>
      </c>
      <c r="D8522" s="80">
        <v>51.5133333333333</v>
      </c>
      <c r="E8522" s="80">
        <v>53.54</v>
      </c>
      <c r="F8522" s="80">
        <v>54.8733333333333</v>
      </c>
    </row>
    <row r="8523" spans="1:6">
      <c r="A8523" s="32" t="s">
        <v>12723</v>
      </c>
      <c r="B8523" s="32" t="s">
        <v>140</v>
      </c>
      <c r="C8523" s="80">
        <v>2.29</v>
      </c>
      <c r="D8523" s="80">
        <v>0.143333333333333</v>
      </c>
      <c r="E8523" s="80">
        <v>2.38666666666667</v>
      </c>
      <c r="F8523" s="80">
        <v>0.536666666666667</v>
      </c>
    </row>
    <row r="8524" spans="1:6">
      <c r="A8524" s="32" t="s">
        <v>12724</v>
      </c>
      <c r="B8524" s="32" t="s">
        <v>140</v>
      </c>
      <c r="C8524" s="80">
        <v>0.08</v>
      </c>
      <c r="D8524" s="80">
        <v>0.163333333333333</v>
      </c>
      <c r="E8524" s="80">
        <v>0.11</v>
      </c>
      <c r="F8524" s="80">
        <v>0.17</v>
      </c>
    </row>
    <row r="8525" spans="1:6">
      <c r="A8525" s="32" t="s">
        <v>12725</v>
      </c>
      <c r="B8525" s="32" t="s">
        <v>12726</v>
      </c>
      <c r="C8525" s="80">
        <v>15.8733333333333</v>
      </c>
      <c r="D8525" s="80">
        <v>25.3066666666667</v>
      </c>
      <c r="E8525" s="80">
        <v>19.3066666666667</v>
      </c>
      <c r="F8525" s="80">
        <v>22.4166666666667</v>
      </c>
    </row>
    <row r="8526" spans="1:6">
      <c r="A8526" s="32" t="s">
        <v>12727</v>
      </c>
      <c r="B8526" s="32" t="s">
        <v>12728</v>
      </c>
      <c r="C8526" s="80">
        <v>89.3866666666667</v>
      </c>
      <c r="D8526" s="80">
        <v>58.07</v>
      </c>
      <c r="E8526" s="80">
        <v>103.213333333333</v>
      </c>
      <c r="F8526" s="80">
        <v>46.1133333333333</v>
      </c>
    </row>
    <row r="8527" spans="1:6">
      <c r="A8527" s="32" t="s">
        <v>12729</v>
      </c>
      <c r="B8527" s="32" t="s">
        <v>140</v>
      </c>
      <c r="C8527" s="80">
        <v>14.0333333333333</v>
      </c>
      <c r="D8527" s="80">
        <v>9.91666666666667</v>
      </c>
      <c r="E8527" s="80">
        <v>9.32333333333333</v>
      </c>
      <c r="F8527" s="80">
        <v>13.2566666666667</v>
      </c>
    </row>
    <row r="8528" spans="1:6">
      <c r="A8528" s="32" t="s">
        <v>12730</v>
      </c>
      <c r="B8528" s="32" t="s">
        <v>12731</v>
      </c>
      <c r="C8528" s="80">
        <v>15.1066666666667</v>
      </c>
      <c r="D8528" s="80">
        <v>15.0633333333333</v>
      </c>
      <c r="E8528" s="80">
        <v>23.0266666666667</v>
      </c>
      <c r="F8528" s="80">
        <v>28.92</v>
      </c>
    </row>
    <row r="8529" spans="1:6">
      <c r="A8529" s="32" t="s">
        <v>12732</v>
      </c>
      <c r="B8529" s="32" t="s">
        <v>12733</v>
      </c>
      <c r="C8529" s="80">
        <v>2.35</v>
      </c>
      <c r="D8529" s="80">
        <v>0.35</v>
      </c>
      <c r="E8529" s="80">
        <v>3.28</v>
      </c>
      <c r="F8529" s="80">
        <v>0.41</v>
      </c>
    </row>
    <row r="8530" spans="1:6">
      <c r="A8530" s="32" t="s">
        <v>12734</v>
      </c>
      <c r="B8530" s="32" t="s">
        <v>12735</v>
      </c>
      <c r="C8530" s="80">
        <v>17.1266666666667</v>
      </c>
      <c r="D8530" s="80">
        <v>6.77</v>
      </c>
      <c r="E8530" s="80">
        <v>9.41666666666667</v>
      </c>
      <c r="F8530" s="80">
        <v>10.0233333333333</v>
      </c>
    </row>
    <row r="8531" spans="1:6">
      <c r="A8531" s="32" t="s">
        <v>12736</v>
      </c>
      <c r="B8531" s="32" t="s">
        <v>12737</v>
      </c>
      <c r="C8531" s="80">
        <v>4.97666666666667</v>
      </c>
      <c r="D8531" s="80">
        <v>4.53666666666667</v>
      </c>
      <c r="E8531" s="80">
        <v>5.08333333333333</v>
      </c>
      <c r="F8531" s="80">
        <v>4.64666666666667</v>
      </c>
    </row>
    <row r="8532" spans="1:6">
      <c r="A8532" s="32" t="s">
        <v>12738</v>
      </c>
      <c r="B8532" s="32" t="s">
        <v>140</v>
      </c>
      <c r="C8532" s="80">
        <v>0.703333333333333</v>
      </c>
      <c r="D8532" s="80">
        <v>3.44</v>
      </c>
      <c r="E8532" s="80">
        <v>1.11</v>
      </c>
      <c r="F8532" s="80">
        <v>4.47666666666667</v>
      </c>
    </row>
    <row r="8533" spans="1:6">
      <c r="A8533" s="32" t="s">
        <v>12739</v>
      </c>
      <c r="B8533" s="32" t="s">
        <v>140</v>
      </c>
      <c r="C8533" s="80">
        <v>310.126666666667</v>
      </c>
      <c r="D8533" s="80">
        <v>651.313333333333</v>
      </c>
      <c r="E8533" s="80">
        <v>409.59</v>
      </c>
      <c r="F8533" s="80">
        <v>814.406666666667</v>
      </c>
    </row>
    <row r="8534" spans="1:6">
      <c r="A8534" s="32" t="s">
        <v>12740</v>
      </c>
      <c r="B8534" s="32" t="s">
        <v>140</v>
      </c>
      <c r="C8534" s="80">
        <v>0.001</v>
      </c>
      <c r="D8534" s="80">
        <v>0.001</v>
      </c>
      <c r="E8534" s="80">
        <v>0.001</v>
      </c>
      <c r="F8534" s="80">
        <v>0.001</v>
      </c>
    </row>
    <row r="8535" spans="1:6">
      <c r="A8535" s="32" t="s">
        <v>12741</v>
      </c>
      <c r="B8535" s="32" t="s">
        <v>12742</v>
      </c>
      <c r="C8535" s="80">
        <v>7.64666666666667</v>
      </c>
      <c r="D8535" s="80">
        <v>5.14666666666667</v>
      </c>
      <c r="E8535" s="80">
        <v>7.87</v>
      </c>
      <c r="F8535" s="80">
        <v>5.64666666666667</v>
      </c>
    </row>
    <row r="8536" spans="1:6">
      <c r="A8536" s="32" t="s">
        <v>12743</v>
      </c>
      <c r="B8536" s="32" t="s">
        <v>12744</v>
      </c>
      <c r="C8536" s="80">
        <v>3.35</v>
      </c>
      <c r="D8536" s="80">
        <v>6.48333333333333</v>
      </c>
      <c r="E8536" s="80">
        <v>2.93333333333333</v>
      </c>
      <c r="F8536" s="80">
        <v>6.58</v>
      </c>
    </row>
    <row r="8537" spans="1:6">
      <c r="A8537" s="32" t="s">
        <v>12745</v>
      </c>
      <c r="B8537" s="32" t="s">
        <v>12746</v>
      </c>
      <c r="C8537" s="80">
        <v>22.9933333333333</v>
      </c>
      <c r="D8537" s="80">
        <v>17.3033333333333</v>
      </c>
      <c r="E8537" s="80">
        <v>28.5666666666667</v>
      </c>
      <c r="F8537" s="80">
        <v>16.2166666666667</v>
      </c>
    </row>
    <row r="8538" spans="1:6">
      <c r="A8538" s="32" t="s">
        <v>12747</v>
      </c>
      <c r="B8538" s="32" t="s">
        <v>12748</v>
      </c>
      <c r="C8538" s="80">
        <v>72.0133333333333</v>
      </c>
      <c r="D8538" s="80">
        <v>60.63</v>
      </c>
      <c r="E8538" s="80">
        <v>76.0333333333333</v>
      </c>
      <c r="F8538" s="80">
        <v>68.2966666666667</v>
      </c>
    </row>
    <row r="8539" spans="1:6">
      <c r="A8539" s="32" t="s">
        <v>12749</v>
      </c>
      <c r="B8539" s="32" t="s">
        <v>12750</v>
      </c>
      <c r="C8539" s="80">
        <v>15.2433333333333</v>
      </c>
      <c r="D8539" s="80">
        <v>12.0266666666667</v>
      </c>
      <c r="E8539" s="80">
        <v>17.78</v>
      </c>
      <c r="F8539" s="80">
        <v>12.3533333333333</v>
      </c>
    </row>
    <row r="8540" spans="1:6">
      <c r="A8540" s="32" t="s">
        <v>12751</v>
      </c>
      <c r="B8540" s="32" t="s">
        <v>12752</v>
      </c>
      <c r="C8540" s="80">
        <v>0.001</v>
      </c>
      <c r="D8540" s="80">
        <v>0.001</v>
      </c>
      <c r="E8540" s="80">
        <v>0.001</v>
      </c>
      <c r="F8540" s="80">
        <v>0.001</v>
      </c>
    </row>
    <row r="8541" spans="1:6">
      <c r="A8541" s="32" t="s">
        <v>12753</v>
      </c>
      <c r="B8541" s="32" t="s">
        <v>12754</v>
      </c>
      <c r="C8541" s="80">
        <v>3.30333333333333</v>
      </c>
      <c r="D8541" s="80">
        <v>2.11</v>
      </c>
      <c r="E8541" s="80">
        <v>3.55666666666667</v>
      </c>
      <c r="F8541" s="80">
        <v>2.59666666666667</v>
      </c>
    </row>
    <row r="8542" spans="1:6">
      <c r="A8542" s="32" t="s">
        <v>12755</v>
      </c>
      <c r="B8542" s="32" t="s">
        <v>12756</v>
      </c>
      <c r="C8542" s="80">
        <v>14.3933333333333</v>
      </c>
      <c r="D8542" s="80">
        <v>13.37</v>
      </c>
      <c r="E8542" s="80">
        <v>14.25</v>
      </c>
      <c r="F8542" s="80">
        <v>14.2666666666667</v>
      </c>
    </row>
    <row r="8543" spans="1:6">
      <c r="A8543" s="32" t="s">
        <v>12757</v>
      </c>
      <c r="B8543" s="32" t="s">
        <v>140</v>
      </c>
      <c r="C8543" s="80">
        <v>0.05</v>
      </c>
      <c r="D8543" s="80">
        <v>0.32</v>
      </c>
      <c r="E8543" s="80">
        <v>0.126666666666667</v>
      </c>
      <c r="F8543" s="80">
        <v>0.0766666666666667</v>
      </c>
    </row>
    <row r="8544" spans="1:6">
      <c r="A8544" s="32" t="s">
        <v>12758</v>
      </c>
      <c r="B8544" s="32" t="s">
        <v>5092</v>
      </c>
      <c r="C8544" s="80">
        <v>34.91</v>
      </c>
      <c r="D8544" s="80">
        <v>27.4</v>
      </c>
      <c r="E8544" s="80">
        <v>38.15</v>
      </c>
      <c r="F8544" s="80">
        <v>24.59</v>
      </c>
    </row>
    <row r="8545" spans="1:6">
      <c r="A8545" s="32" t="s">
        <v>12759</v>
      </c>
      <c r="B8545" s="32" t="s">
        <v>12760</v>
      </c>
      <c r="C8545" s="80">
        <v>49.1566666666667</v>
      </c>
      <c r="D8545" s="80">
        <v>26.3833333333333</v>
      </c>
      <c r="E8545" s="80">
        <v>49.0933333333333</v>
      </c>
      <c r="F8545" s="80">
        <v>28.2233333333333</v>
      </c>
    </row>
    <row r="8546" spans="1:6">
      <c r="A8546" s="32" t="s">
        <v>12761</v>
      </c>
      <c r="B8546" s="32" t="s">
        <v>140</v>
      </c>
      <c r="C8546" s="80">
        <v>0.001</v>
      </c>
      <c r="D8546" s="80">
        <v>0.001</v>
      </c>
      <c r="E8546" s="80">
        <v>0.001</v>
      </c>
      <c r="F8546" s="80">
        <v>0.001</v>
      </c>
    </row>
    <row r="8547" spans="1:6">
      <c r="A8547" s="32" t="s">
        <v>12762</v>
      </c>
      <c r="B8547" s="32" t="s">
        <v>12763</v>
      </c>
      <c r="C8547" s="80">
        <v>6.89666666666667</v>
      </c>
      <c r="D8547" s="80">
        <v>5.74</v>
      </c>
      <c r="E8547" s="80">
        <v>7.44666666666667</v>
      </c>
      <c r="F8547" s="80">
        <v>6.06666666666667</v>
      </c>
    </row>
    <row r="8548" spans="1:6">
      <c r="A8548" s="32" t="s">
        <v>12764</v>
      </c>
      <c r="B8548" s="32" t="s">
        <v>12765</v>
      </c>
      <c r="C8548" s="80">
        <v>0.001</v>
      </c>
      <c r="D8548" s="80">
        <v>0.001</v>
      </c>
      <c r="E8548" s="80">
        <v>0.001</v>
      </c>
      <c r="F8548" s="80">
        <v>0.001</v>
      </c>
    </row>
    <row r="8549" spans="1:6">
      <c r="A8549" s="32" t="s">
        <v>12766</v>
      </c>
      <c r="B8549" s="32" t="s">
        <v>12767</v>
      </c>
      <c r="C8549" s="80">
        <v>0.001</v>
      </c>
      <c r="D8549" s="80">
        <v>0.001</v>
      </c>
      <c r="E8549" s="80">
        <v>0.001</v>
      </c>
      <c r="F8549" s="80">
        <v>0.001</v>
      </c>
    </row>
    <row r="8550" spans="1:6">
      <c r="A8550" s="32" t="s">
        <v>12768</v>
      </c>
      <c r="B8550" s="32" t="s">
        <v>12769</v>
      </c>
      <c r="C8550" s="80">
        <v>0.603333333333333</v>
      </c>
      <c r="D8550" s="80">
        <v>1.05666666666667</v>
      </c>
      <c r="E8550" s="80">
        <v>0.723333333333333</v>
      </c>
      <c r="F8550" s="80">
        <v>0.796666666666667</v>
      </c>
    </row>
    <row r="8551" spans="1:6">
      <c r="A8551" s="32" t="s">
        <v>12770</v>
      </c>
      <c r="B8551" s="32" t="s">
        <v>12771</v>
      </c>
      <c r="C8551" s="80">
        <v>0.02</v>
      </c>
      <c r="D8551" s="80">
        <v>0.001</v>
      </c>
      <c r="E8551" s="80">
        <v>0.001</v>
      </c>
      <c r="F8551" s="80">
        <v>0.001</v>
      </c>
    </row>
    <row r="8552" spans="1:6">
      <c r="A8552" s="32" t="s">
        <v>12772</v>
      </c>
      <c r="B8552" s="32" t="s">
        <v>12773</v>
      </c>
      <c r="C8552" s="80">
        <v>0.001</v>
      </c>
      <c r="D8552" s="80">
        <v>0.001</v>
      </c>
      <c r="E8552" s="80">
        <v>0.001</v>
      </c>
      <c r="F8552" s="80">
        <v>0.001</v>
      </c>
    </row>
    <row r="8553" spans="1:6">
      <c r="A8553" s="32" t="s">
        <v>12774</v>
      </c>
      <c r="B8553" s="32" t="s">
        <v>12775</v>
      </c>
      <c r="C8553" s="80">
        <v>2.03</v>
      </c>
      <c r="D8553" s="80">
        <v>1.01</v>
      </c>
      <c r="E8553" s="80">
        <v>5.49</v>
      </c>
      <c r="F8553" s="80">
        <v>2.84333333333333</v>
      </c>
    </row>
    <row r="8554" spans="1:6">
      <c r="A8554" s="32" t="s">
        <v>12776</v>
      </c>
      <c r="B8554" s="32" t="s">
        <v>140</v>
      </c>
      <c r="C8554" s="80">
        <v>17.5266666666667</v>
      </c>
      <c r="D8554" s="80">
        <v>16.5366666666667</v>
      </c>
      <c r="E8554" s="80">
        <v>16.18</v>
      </c>
      <c r="F8554" s="80">
        <v>17.54</v>
      </c>
    </row>
    <row r="8555" spans="1:6">
      <c r="A8555" s="32" t="s">
        <v>12777</v>
      </c>
      <c r="B8555" s="32" t="s">
        <v>12778</v>
      </c>
      <c r="C8555" s="80">
        <v>26.86</v>
      </c>
      <c r="D8555" s="80">
        <v>30.6566666666667</v>
      </c>
      <c r="E8555" s="80">
        <v>29.4633333333333</v>
      </c>
      <c r="F8555" s="80">
        <v>22.2633333333333</v>
      </c>
    </row>
    <row r="8556" spans="1:6">
      <c r="A8556" s="32" t="s">
        <v>12779</v>
      </c>
      <c r="B8556" s="32" t="s">
        <v>12780</v>
      </c>
      <c r="C8556" s="80">
        <v>0.00666666666666667</v>
      </c>
      <c r="D8556" s="80">
        <v>0.001</v>
      </c>
      <c r="E8556" s="80">
        <v>0.001</v>
      </c>
      <c r="F8556" s="80">
        <v>0.0733333333333333</v>
      </c>
    </row>
    <row r="8557" spans="1:6">
      <c r="A8557" s="32" t="s">
        <v>12781</v>
      </c>
      <c r="B8557" s="32" t="s">
        <v>140</v>
      </c>
      <c r="C8557" s="80">
        <v>3.9</v>
      </c>
      <c r="D8557" s="80">
        <v>7.1</v>
      </c>
      <c r="E8557" s="80">
        <v>3.44</v>
      </c>
      <c r="F8557" s="80">
        <v>9.71666666666667</v>
      </c>
    </row>
    <row r="8558" spans="1:6">
      <c r="A8558" s="32" t="s">
        <v>12782</v>
      </c>
      <c r="B8558" s="32" t="s">
        <v>140</v>
      </c>
      <c r="C8558" s="80">
        <v>18.27</v>
      </c>
      <c r="D8558" s="80">
        <v>23.75</v>
      </c>
      <c r="E8558" s="80">
        <v>18.63</v>
      </c>
      <c r="F8558" s="80">
        <v>20.5033333333333</v>
      </c>
    </row>
    <row r="8559" spans="1:6">
      <c r="A8559" s="32" t="s">
        <v>12783</v>
      </c>
      <c r="B8559" s="32" t="s">
        <v>12784</v>
      </c>
      <c r="C8559" s="80">
        <v>95.4233333333333</v>
      </c>
      <c r="D8559" s="80">
        <v>105.97</v>
      </c>
      <c r="E8559" s="80">
        <v>85.8066666666667</v>
      </c>
      <c r="F8559" s="80">
        <v>94.51</v>
      </c>
    </row>
    <row r="8560" spans="1:6">
      <c r="A8560" s="32" t="s">
        <v>12785</v>
      </c>
      <c r="B8560" s="32" t="s">
        <v>12786</v>
      </c>
      <c r="C8560" s="80">
        <v>75.1266666666667</v>
      </c>
      <c r="D8560" s="80">
        <v>93.4733333333333</v>
      </c>
      <c r="E8560" s="80">
        <v>73.8266666666667</v>
      </c>
      <c r="F8560" s="80">
        <v>121.33</v>
      </c>
    </row>
    <row r="8561" spans="1:6">
      <c r="A8561" s="32" t="s">
        <v>12787</v>
      </c>
      <c r="B8561" s="32" t="s">
        <v>12788</v>
      </c>
      <c r="C8561" s="80">
        <v>146.766666666667</v>
      </c>
      <c r="D8561" s="80">
        <v>50.1766666666667</v>
      </c>
      <c r="E8561" s="80">
        <v>110.303333333333</v>
      </c>
      <c r="F8561" s="80">
        <v>44.91</v>
      </c>
    </row>
    <row r="8562" spans="1:6">
      <c r="A8562" s="32" t="s">
        <v>12789</v>
      </c>
      <c r="B8562" s="32" t="s">
        <v>12788</v>
      </c>
      <c r="C8562" s="80">
        <v>21.8233333333333</v>
      </c>
      <c r="D8562" s="80">
        <v>20.02</v>
      </c>
      <c r="E8562" s="80">
        <v>22.69</v>
      </c>
      <c r="F8562" s="80">
        <v>15.0166666666667</v>
      </c>
    </row>
    <row r="8563" spans="1:6">
      <c r="A8563" s="32" t="s">
        <v>12790</v>
      </c>
      <c r="B8563" s="32" t="s">
        <v>12788</v>
      </c>
      <c r="C8563" s="80">
        <v>31.7933333333333</v>
      </c>
      <c r="D8563" s="80">
        <v>34.2066666666667</v>
      </c>
      <c r="E8563" s="80">
        <v>34.7766666666667</v>
      </c>
      <c r="F8563" s="80">
        <v>37.9566666666667</v>
      </c>
    </row>
    <row r="8564" spans="1:6">
      <c r="A8564" s="32" t="s">
        <v>12791</v>
      </c>
      <c r="B8564" s="32" t="s">
        <v>140</v>
      </c>
      <c r="C8564" s="80">
        <v>0.0833333333333333</v>
      </c>
      <c r="D8564" s="80">
        <v>0.52</v>
      </c>
      <c r="E8564" s="80">
        <v>0.0966666666666667</v>
      </c>
      <c r="F8564" s="80">
        <v>0.1</v>
      </c>
    </row>
    <row r="8565" spans="1:6">
      <c r="A8565" s="32" t="s">
        <v>12792</v>
      </c>
      <c r="B8565" s="32" t="s">
        <v>140</v>
      </c>
      <c r="C8565" s="80">
        <v>9.77</v>
      </c>
      <c r="D8565" s="80">
        <v>10.6966666666667</v>
      </c>
      <c r="E8565" s="80">
        <v>11</v>
      </c>
      <c r="F8565" s="80">
        <v>9.20333333333333</v>
      </c>
    </row>
    <row r="8566" spans="1:6">
      <c r="A8566" s="32" t="s">
        <v>12793</v>
      </c>
      <c r="B8566" s="32" t="s">
        <v>12794</v>
      </c>
      <c r="C8566" s="80">
        <v>0.103333333333333</v>
      </c>
      <c r="D8566" s="80">
        <v>0.59</v>
      </c>
      <c r="E8566" s="80">
        <v>0.136666666666667</v>
      </c>
      <c r="F8566" s="80">
        <v>0.49</v>
      </c>
    </row>
    <row r="8567" spans="1:6">
      <c r="A8567" s="32" t="s">
        <v>12795</v>
      </c>
      <c r="B8567" s="32" t="s">
        <v>140</v>
      </c>
      <c r="C8567" s="80">
        <v>11.1833333333333</v>
      </c>
      <c r="D8567" s="80">
        <v>28.2966666666667</v>
      </c>
      <c r="E8567" s="80">
        <v>10.8566666666667</v>
      </c>
      <c r="F8567" s="80">
        <v>24.6733333333333</v>
      </c>
    </row>
    <row r="8568" spans="1:6">
      <c r="A8568" s="32" t="s">
        <v>12796</v>
      </c>
      <c r="B8568" s="32" t="s">
        <v>12797</v>
      </c>
      <c r="C8568" s="80">
        <v>49.5633333333333</v>
      </c>
      <c r="D8568" s="80">
        <v>39.84</v>
      </c>
      <c r="E8568" s="80">
        <v>48.5033333333333</v>
      </c>
      <c r="F8568" s="80">
        <v>45.9033333333333</v>
      </c>
    </row>
    <row r="8569" spans="1:6">
      <c r="A8569" s="32" t="s">
        <v>12798</v>
      </c>
      <c r="B8569" s="32" t="s">
        <v>140</v>
      </c>
      <c r="C8569" s="80">
        <v>8.14666666666667</v>
      </c>
      <c r="D8569" s="80">
        <v>5.07333333333333</v>
      </c>
      <c r="E8569" s="80">
        <v>7.19666666666667</v>
      </c>
      <c r="F8569" s="80">
        <v>5.27</v>
      </c>
    </row>
    <row r="8570" spans="1:6">
      <c r="A8570" s="32" t="s">
        <v>12799</v>
      </c>
      <c r="B8570" s="32" t="s">
        <v>4841</v>
      </c>
      <c r="C8570" s="80">
        <v>0.0566666666666667</v>
      </c>
      <c r="D8570" s="80">
        <v>0.52</v>
      </c>
      <c r="E8570" s="80">
        <v>0.001</v>
      </c>
      <c r="F8570" s="80">
        <v>0.513333333333333</v>
      </c>
    </row>
    <row r="8571" spans="1:6">
      <c r="A8571" s="32" t="s">
        <v>12800</v>
      </c>
      <c r="B8571" s="32" t="s">
        <v>12801</v>
      </c>
      <c r="C8571" s="80">
        <v>0.001</v>
      </c>
      <c r="D8571" s="80">
        <v>0.903333333333333</v>
      </c>
      <c r="E8571" s="80">
        <v>0.001</v>
      </c>
      <c r="F8571" s="80">
        <v>0.546666666666667</v>
      </c>
    </row>
    <row r="8572" spans="1:6">
      <c r="A8572" s="32" t="s">
        <v>12802</v>
      </c>
      <c r="B8572" s="32" t="s">
        <v>140</v>
      </c>
      <c r="C8572" s="80">
        <v>0.136666666666667</v>
      </c>
      <c r="D8572" s="80">
        <v>0.326666666666667</v>
      </c>
      <c r="E8572" s="80">
        <v>0.13</v>
      </c>
      <c r="F8572" s="80">
        <v>0.343333333333333</v>
      </c>
    </row>
    <row r="8573" spans="1:6">
      <c r="A8573" s="32" t="s">
        <v>12803</v>
      </c>
      <c r="B8573" s="32" t="s">
        <v>140</v>
      </c>
      <c r="C8573" s="80">
        <v>0.623333333333333</v>
      </c>
      <c r="D8573" s="80">
        <v>0.586666666666667</v>
      </c>
      <c r="E8573" s="80">
        <v>0.213333333333333</v>
      </c>
      <c r="F8573" s="80">
        <v>0.35</v>
      </c>
    </row>
    <row r="8574" spans="1:6">
      <c r="A8574" s="32" t="s">
        <v>12804</v>
      </c>
      <c r="B8574" s="32" t="s">
        <v>12805</v>
      </c>
      <c r="C8574" s="80">
        <v>90.2266666666667</v>
      </c>
      <c r="D8574" s="80">
        <v>8.87666666666667</v>
      </c>
      <c r="E8574" s="80">
        <v>59.8266666666667</v>
      </c>
      <c r="F8574" s="80">
        <v>14.5666666666667</v>
      </c>
    </row>
    <row r="8575" spans="1:6">
      <c r="A8575" s="32" t="s">
        <v>12806</v>
      </c>
      <c r="B8575" s="32" t="s">
        <v>12807</v>
      </c>
      <c r="C8575" s="80">
        <v>1.88666666666667</v>
      </c>
      <c r="D8575" s="80">
        <v>2.57333333333333</v>
      </c>
      <c r="E8575" s="80">
        <v>2.37</v>
      </c>
      <c r="F8575" s="80">
        <v>2.23666666666667</v>
      </c>
    </row>
    <row r="8576" spans="1:6">
      <c r="A8576" s="32" t="s">
        <v>12808</v>
      </c>
      <c r="B8576" s="32" t="s">
        <v>10995</v>
      </c>
      <c r="C8576" s="80">
        <v>27.6833333333333</v>
      </c>
      <c r="D8576" s="80">
        <v>42.3366666666667</v>
      </c>
      <c r="E8576" s="80">
        <v>25.9466666666667</v>
      </c>
      <c r="F8576" s="80">
        <v>27.0266666666667</v>
      </c>
    </row>
    <row r="8577" spans="1:6">
      <c r="A8577" s="32" t="s">
        <v>12809</v>
      </c>
      <c r="B8577" s="32" t="s">
        <v>12810</v>
      </c>
      <c r="C8577" s="80">
        <v>58.3033333333333</v>
      </c>
      <c r="D8577" s="80">
        <v>48.0533333333333</v>
      </c>
      <c r="E8577" s="80">
        <v>54.4366666666667</v>
      </c>
      <c r="F8577" s="80">
        <v>48.2433333333333</v>
      </c>
    </row>
    <row r="8578" spans="1:6">
      <c r="A8578" s="32" t="s">
        <v>12811</v>
      </c>
      <c r="B8578" s="32" t="s">
        <v>140</v>
      </c>
      <c r="C8578" s="80">
        <v>19.2266666666667</v>
      </c>
      <c r="D8578" s="80">
        <v>5.54666666666667</v>
      </c>
      <c r="E8578" s="80">
        <v>15.0966666666667</v>
      </c>
      <c r="F8578" s="80">
        <v>5.73666666666667</v>
      </c>
    </row>
    <row r="8579" spans="1:6">
      <c r="A8579" s="32" t="s">
        <v>12812</v>
      </c>
      <c r="B8579" s="32" t="s">
        <v>12813</v>
      </c>
      <c r="C8579" s="80">
        <v>7.12</v>
      </c>
      <c r="D8579" s="80">
        <v>8.41666666666667</v>
      </c>
      <c r="E8579" s="80">
        <v>8.4</v>
      </c>
      <c r="F8579" s="80">
        <v>10.7866666666667</v>
      </c>
    </row>
    <row r="8580" spans="1:6">
      <c r="A8580" s="32" t="s">
        <v>12814</v>
      </c>
      <c r="B8580" s="32" t="s">
        <v>12186</v>
      </c>
      <c r="C8580" s="80">
        <v>1.88666666666667</v>
      </c>
      <c r="D8580" s="80">
        <v>1.69666666666667</v>
      </c>
      <c r="E8580" s="80">
        <v>2.84</v>
      </c>
      <c r="F8580" s="80">
        <v>1.61</v>
      </c>
    </row>
    <row r="8581" spans="1:6">
      <c r="A8581" s="32" t="s">
        <v>12815</v>
      </c>
      <c r="B8581" s="32" t="s">
        <v>12816</v>
      </c>
      <c r="C8581" s="80">
        <v>1.53333333333333</v>
      </c>
      <c r="D8581" s="80">
        <v>0.93</v>
      </c>
      <c r="E8581" s="80">
        <v>1.55333333333333</v>
      </c>
      <c r="F8581" s="80">
        <v>1.13</v>
      </c>
    </row>
    <row r="8582" spans="1:6">
      <c r="A8582" s="32" t="s">
        <v>12817</v>
      </c>
      <c r="B8582" s="32" t="s">
        <v>12818</v>
      </c>
      <c r="C8582" s="80">
        <v>1.16666666666667</v>
      </c>
      <c r="D8582" s="80">
        <v>1.15333333333333</v>
      </c>
      <c r="E8582" s="80">
        <v>1.34</v>
      </c>
      <c r="F8582" s="80">
        <v>0.7</v>
      </c>
    </row>
    <row r="8583" spans="1:6">
      <c r="A8583" s="32" t="s">
        <v>12819</v>
      </c>
      <c r="B8583" s="32" t="s">
        <v>2615</v>
      </c>
      <c r="C8583" s="80">
        <v>25.1</v>
      </c>
      <c r="D8583" s="80">
        <v>17.3566666666667</v>
      </c>
      <c r="E8583" s="80">
        <v>28.0133333333333</v>
      </c>
      <c r="F8583" s="80">
        <v>18.7933333333333</v>
      </c>
    </row>
    <row r="8584" spans="1:6">
      <c r="A8584" s="32" t="s">
        <v>12820</v>
      </c>
      <c r="B8584" s="32" t="s">
        <v>12821</v>
      </c>
      <c r="C8584" s="80">
        <v>58.64</v>
      </c>
      <c r="D8584" s="80">
        <v>31.3166666666667</v>
      </c>
      <c r="E8584" s="80">
        <v>59.0633333333333</v>
      </c>
      <c r="F8584" s="80">
        <v>31.3533333333333</v>
      </c>
    </row>
    <row r="8585" spans="1:6">
      <c r="A8585" s="32" t="s">
        <v>12822</v>
      </c>
      <c r="B8585" s="32" t="s">
        <v>1443</v>
      </c>
      <c r="C8585" s="80">
        <v>1.79</v>
      </c>
      <c r="D8585" s="80">
        <v>0.906666666666667</v>
      </c>
      <c r="E8585" s="80">
        <v>2.25666666666667</v>
      </c>
      <c r="F8585" s="80">
        <v>1.04666666666667</v>
      </c>
    </row>
    <row r="8586" spans="1:6">
      <c r="A8586" s="32" t="s">
        <v>12823</v>
      </c>
      <c r="B8586" s="32" t="s">
        <v>12824</v>
      </c>
      <c r="C8586" s="80">
        <v>5.73666666666667</v>
      </c>
      <c r="D8586" s="80">
        <v>1.32666666666667</v>
      </c>
      <c r="E8586" s="80">
        <v>3.20333333333333</v>
      </c>
      <c r="F8586" s="80">
        <v>1.34333333333333</v>
      </c>
    </row>
    <row r="8587" spans="1:6">
      <c r="A8587" s="32" t="s">
        <v>12825</v>
      </c>
      <c r="B8587" s="32" t="s">
        <v>12826</v>
      </c>
      <c r="C8587" s="80">
        <v>1112.18333333333</v>
      </c>
      <c r="D8587" s="80">
        <v>230.22</v>
      </c>
      <c r="E8587" s="80">
        <v>600.88</v>
      </c>
      <c r="F8587" s="80">
        <v>173.516666666667</v>
      </c>
    </row>
    <row r="8588" spans="1:6">
      <c r="A8588" s="32" t="s">
        <v>12827</v>
      </c>
      <c r="B8588" s="32" t="s">
        <v>12828</v>
      </c>
      <c r="C8588" s="80">
        <v>8.01333333333333</v>
      </c>
      <c r="D8588" s="80">
        <v>2.96333333333333</v>
      </c>
      <c r="E8588" s="80">
        <v>6.89</v>
      </c>
      <c r="F8588" s="80">
        <v>3.96666666666667</v>
      </c>
    </row>
    <row r="8589" spans="1:6">
      <c r="A8589" s="32" t="s">
        <v>12829</v>
      </c>
      <c r="B8589" s="32" t="s">
        <v>140</v>
      </c>
      <c r="C8589" s="80">
        <v>0.16</v>
      </c>
      <c r="D8589" s="80">
        <v>0.07</v>
      </c>
      <c r="E8589" s="80">
        <v>0.001</v>
      </c>
      <c r="F8589" s="80">
        <v>0.02</v>
      </c>
    </row>
    <row r="8590" spans="1:6">
      <c r="A8590" s="32" t="s">
        <v>12830</v>
      </c>
      <c r="B8590" s="32" t="s">
        <v>140</v>
      </c>
      <c r="C8590" s="80">
        <v>0.001</v>
      </c>
      <c r="D8590" s="80">
        <v>0.001</v>
      </c>
      <c r="E8590" s="80">
        <v>0.001</v>
      </c>
      <c r="F8590" s="80">
        <v>0.001</v>
      </c>
    </row>
    <row r="8591" spans="1:6">
      <c r="A8591" s="32" t="s">
        <v>12831</v>
      </c>
      <c r="B8591" s="32" t="s">
        <v>12832</v>
      </c>
      <c r="C8591" s="80">
        <v>76.3233333333333</v>
      </c>
      <c r="D8591" s="80">
        <v>56.0666666666667</v>
      </c>
      <c r="E8591" s="80">
        <v>70.6266666666667</v>
      </c>
      <c r="F8591" s="80">
        <v>60.4966666666667</v>
      </c>
    </row>
    <row r="8592" spans="1:6">
      <c r="A8592" s="32" t="s">
        <v>12833</v>
      </c>
      <c r="B8592" s="32" t="s">
        <v>12834</v>
      </c>
      <c r="C8592" s="80">
        <v>30.3866666666667</v>
      </c>
      <c r="D8592" s="80">
        <v>26.2</v>
      </c>
      <c r="E8592" s="80">
        <v>34.57</v>
      </c>
      <c r="F8592" s="80">
        <v>28.1433333333333</v>
      </c>
    </row>
    <row r="8593" spans="1:6">
      <c r="A8593" s="32" t="s">
        <v>12835</v>
      </c>
      <c r="B8593" s="32" t="s">
        <v>140</v>
      </c>
      <c r="C8593" s="80">
        <v>36.38</v>
      </c>
      <c r="D8593" s="80">
        <v>28.8566666666667</v>
      </c>
      <c r="E8593" s="80">
        <v>35.0366666666667</v>
      </c>
      <c r="F8593" s="80">
        <v>30.2233333333333</v>
      </c>
    </row>
    <row r="8594" spans="1:6">
      <c r="A8594" s="32" t="s">
        <v>12836</v>
      </c>
      <c r="B8594" s="32" t="s">
        <v>140</v>
      </c>
      <c r="C8594" s="80">
        <v>38.9766666666667</v>
      </c>
      <c r="D8594" s="80">
        <v>35.6</v>
      </c>
      <c r="E8594" s="80">
        <v>41.7066666666667</v>
      </c>
      <c r="F8594" s="80">
        <v>36.5133333333333</v>
      </c>
    </row>
    <row r="8595" spans="1:6">
      <c r="A8595" s="32" t="s">
        <v>12837</v>
      </c>
      <c r="B8595" s="32" t="s">
        <v>12838</v>
      </c>
      <c r="C8595" s="80">
        <v>73.98</v>
      </c>
      <c r="D8595" s="80">
        <v>21.57</v>
      </c>
      <c r="E8595" s="80">
        <v>53.5366666666667</v>
      </c>
      <c r="F8595" s="80">
        <v>22.1366666666667</v>
      </c>
    </row>
    <row r="8596" spans="1:6">
      <c r="A8596" s="32" t="s">
        <v>12839</v>
      </c>
      <c r="B8596" s="32" t="s">
        <v>10540</v>
      </c>
      <c r="C8596" s="80">
        <v>0.0966666666666667</v>
      </c>
      <c r="D8596" s="80">
        <v>0.54</v>
      </c>
      <c r="E8596" s="80">
        <v>0.283333333333333</v>
      </c>
      <c r="F8596" s="80">
        <v>0.396666666666667</v>
      </c>
    </row>
    <row r="8597" spans="1:6">
      <c r="A8597" s="32" t="s">
        <v>12840</v>
      </c>
      <c r="B8597" s="32" t="s">
        <v>140</v>
      </c>
      <c r="C8597" s="80">
        <v>0.001</v>
      </c>
      <c r="D8597" s="80">
        <v>0.001</v>
      </c>
      <c r="E8597" s="80">
        <v>0.001</v>
      </c>
      <c r="F8597" s="80">
        <v>0.001</v>
      </c>
    </row>
    <row r="8598" spans="1:6">
      <c r="A8598" s="32" t="s">
        <v>12841</v>
      </c>
      <c r="B8598" s="32" t="s">
        <v>12842</v>
      </c>
      <c r="C8598" s="80">
        <v>0.001</v>
      </c>
      <c r="D8598" s="80">
        <v>0.001</v>
      </c>
      <c r="E8598" s="80">
        <v>0.001</v>
      </c>
      <c r="F8598" s="80">
        <v>0.001</v>
      </c>
    </row>
    <row r="8599" spans="1:6">
      <c r="A8599" s="32" t="s">
        <v>12843</v>
      </c>
      <c r="B8599" s="32" t="s">
        <v>4330</v>
      </c>
      <c r="C8599" s="80">
        <v>0.001</v>
      </c>
      <c r="D8599" s="80">
        <v>0.02</v>
      </c>
      <c r="E8599" s="80">
        <v>0.001</v>
      </c>
      <c r="F8599" s="80">
        <v>0.001</v>
      </c>
    </row>
    <row r="8600" spans="1:6">
      <c r="A8600" s="32" t="s">
        <v>12844</v>
      </c>
      <c r="B8600" s="32" t="s">
        <v>12845</v>
      </c>
      <c r="C8600" s="80">
        <v>0.02</v>
      </c>
      <c r="D8600" s="80">
        <v>0.001</v>
      </c>
      <c r="E8600" s="80">
        <v>0.0233333333333333</v>
      </c>
      <c r="F8600" s="80">
        <v>0.001</v>
      </c>
    </row>
    <row r="8601" spans="1:6">
      <c r="A8601" s="32" t="s">
        <v>12846</v>
      </c>
      <c r="B8601" s="32" t="s">
        <v>12845</v>
      </c>
      <c r="C8601" s="80">
        <v>0.001</v>
      </c>
      <c r="D8601" s="80">
        <v>0.001</v>
      </c>
      <c r="E8601" s="80">
        <v>0.001</v>
      </c>
      <c r="F8601" s="80">
        <v>0.001</v>
      </c>
    </row>
    <row r="8602" spans="1:6">
      <c r="A8602" s="32" t="s">
        <v>12847</v>
      </c>
      <c r="B8602" s="32" t="s">
        <v>140</v>
      </c>
      <c r="C8602" s="80">
        <v>0.42</v>
      </c>
      <c r="D8602" s="80">
        <v>0.313333333333333</v>
      </c>
      <c r="E8602" s="80">
        <v>0.136666666666667</v>
      </c>
      <c r="F8602" s="80">
        <v>0.123333333333333</v>
      </c>
    </row>
    <row r="8603" spans="1:6">
      <c r="A8603" s="32" t="s">
        <v>12848</v>
      </c>
      <c r="B8603" s="32" t="s">
        <v>12845</v>
      </c>
      <c r="C8603" s="80">
        <v>0.0966666666666667</v>
      </c>
      <c r="D8603" s="80">
        <v>0.166666666666667</v>
      </c>
      <c r="E8603" s="80">
        <v>0.001</v>
      </c>
      <c r="F8603" s="80">
        <v>0.226666666666667</v>
      </c>
    </row>
    <row r="8604" spans="1:6">
      <c r="A8604" s="32" t="s">
        <v>12849</v>
      </c>
      <c r="B8604" s="32" t="s">
        <v>12845</v>
      </c>
      <c r="C8604" s="80">
        <v>2.60333333333333</v>
      </c>
      <c r="D8604" s="80">
        <v>0.816666666666667</v>
      </c>
      <c r="E8604" s="80">
        <v>4.58666666666667</v>
      </c>
      <c r="F8604" s="80">
        <v>1.3</v>
      </c>
    </row>
    <row r="8605" spans="1:6">
      <c r="A8605" s="32" t="s">
        <v>12850</v>
      </c>
      <c r="B8605" s="32" t="s">
        <v>12851</v>
      </c>
      <c r="C8605" s="80">
        <v>0.001</v>
      </c>
      <c r="D8605" s="80">
        <v>0.14</v>
      </c>
      <c r="E8605" s="80">
        <v>0.001</v>
      </c>
      <c r="F8605" s="80">
        <v>0.001</v>
      </c>
    </row>
    <row r="8606" spans="1:6">
      <c r="A8606" s="32" t="s">
        <v>12852</v>
      </c>
      <c r="B8606" s="32" t="s">
        <v>12845</v>
      </c>
      <c r="C8606" s="80">
        <v>1.52</v>
      </c>
      <c r="D8606" s="80">
        <v>1.49666666666667</v>
      </c>
      <c r="E8606" s="80">
        <v>2.87333333333333</v>
      </c>
      <c r="F8606" s="80">
        <v>3.22666666666667</v>
      </c>
    </row>
    <row r="8607" spans="1:6">
      <c r="A8607" s="32" t="s">
        <v>12853</v>
      </c>
      <c r="B8607" s="32" t="s">
        <v>12845</v>
      </c>
      <c r="C8607" s="80">
        <v>13.0433333333333</v>
      </c>
      <c r="D8607" s="80">
        <v>0.4</v>
      </c>
      <c r="E8607" s="80">
        <v>10.04</v>
      </c>
      <c r="F8607" s="80">
        <v>0.52</v>
      </c>
    </row>
    <row r="8608" spans="1:6">
      <c r="A8608" s="32" t="s">
        <v>12854</v>
      </c>
      <c r="B8608" s="32" t="s">
        <v>1978</v>
      </c>
      <c r="C8608" s="80">
        <v>0.001</v>
      </c>
      <c r="D8608" s="80">
        <v>0.001</v>
      </c>
      <c r="E8608" s="80">
        <v>0.001</v>
      </c>
      <c r="F8608" s="80">
        <v>0.001</v>
      </c>
    </row>
    <row r="8609" spans="1:6">
      <c r="A8609" s="32" t="s">
        <v>12855</v>
      </c>
      <c r="B8609" s="32" t="s">
        <v>12845</v>
      </c>
      <c r="C8609" s="80">
        <v>0.603333333333333</v>
      </c>
      <c r="D8609" s="80">
        <v>0.03</v>
      </c>
      <c r="E8609" s="80">
        <v>0.42</v>
      </c>
      <c r="F8609" s="80">
        <v>0.12</v>
      </c>
    </row>
    <row r="8610" spans="1:6">
      <c r="A8610" s="32" t="s">
        <v>12856</v>
      </c>
      <c r="B8610" s="32" t="s">
        <v>12857</v>
      </c>
      <c r="C8610" s="80">
        <v>8.16666666666667</v>
      </c>
      <c r="D8610" s="80">
        <v>40.6266666666667</v>
      </c>
      <c r="E8610" s="80">
        <v>4.04666666666667</v>
      </c>
      <c r="F8610" s="80">
        <v>66.38</v>
      </c>
    </row>
    <row r="8611" spans="1:6">
      <c r="A8611" s="32" t="s">
        <v>12858</v>
      </c>
      <c r="B8611" s="32" t="s">
        <v>140</v>
      </c>
      <c r="C8611" s="80">
        <v>0.001</v>
      </c>
      <c r="D8611" s="80">
        <v>0.001</v>
      </c>
      <c r="E8611" s="80">
        <v>0.001</v>
      </c>
      <c r="F8611" s="80">
        <v>0.001</v>
      </c>
    </row>
    <row r="8612" spans="1:6">
      <c r="A8612" s="32" t="s">
        <v>12859</v>
      </c>
      <c r="B8612" s="32" t="s">
        <v>12845</v>
      </c>
      <c r="C8612" s="80">
        <v>21.9433333333333</v>
      </c>
      <c r="D8612" s="80">
        <v>6.38333333333333</v>
      </c>
      <c r="E8612" s="80">
        <v>20.77</v>
      </c>
      <c r="F8612" s="80">
        <v>8.26666666666667</v>
      </c>
    </row>
    <row r="8613" spans="1:6">
      <c r="A8613" s="32" t="s">
        <v>12860</v>
      </c>
      <c r="B8613" s="32" t="s">
        <v>12861</v>
      </c>
      <c r="C8613" s="80">
        <v>0.001</v>
      </c>
      <c r="D8613" s="80">
        <v>0.001</v>
      </c>
      <c r="E8613" s="80">
        <v>0.001</v>
      </c>
      <c r="F8613" s="80">
        <v>0.001</v>
      </c>
    </row>
    <row r="8614" spans="1:6">
      <c r="A8614" s="32" t="s">
        <v>12862</v>
      </c>
      <c r="B8614" s="32" t="s">
        <v>12845</v>
      </c>
      <c r="C8614" s="80">
        <v>0.001</v>
      </c>
      <c r="D8614" s="80">
        <v>0.001</v>
      </c>
      <c r="E8614" s="80">
        <v>0.001</v>
      </c>
      <c r="F8614" s="80">
        <v>0.001</v>
      </c>
    </row>
    <row r="8615" spans="1:6">
      <c r="A8615" s="32" t="s">
        <v>12863</v>
      </c>
      <c r="B8615" s="32" t="s">
        <v>140</v>
      </c>
      <c r="C8615" s="80">
        <v>0.001</v>
      </c>
      <c r="D8615" s="80">
        <v>0.001</v>
      </c>
      <c r="E8615" s="80">
        <v>0.001</v>
      </c>
      <c r="F8615" s="80">
        <v>0.001</v>
      </c>
    </row>
    <row r="8616" spans="1:6">
      <c r="A8616" s="32" t="s">
        <v>12864</v>
      </c>
      <c r="B8616" s="32" t="s">
        <v>12865</v>
      </c>
      <c r="C8616" s="80">
        <v>63.43</v>
      </c>
      <c r="D8616" s="80">
        <v>175.883333333333</v>
      </c>
      <c r="E8616" s="80">
        <v>48.85</v>
      </c>
      <c r="F8616" s="80">
        <v>160.533333333333</v>
      </c>
    </row>
    <row r="8617" spans="1:6">
      <c r="A8617" s="32" t="s">
        <v>12866</v>
      </c>
      <c r="B8617" s="32" t="s">
        <v>12867</v>
      </c>
      <c r="C8617" s="80">
        <v>2.42</v>
      </c>
      <c r="D8617" s="80">
        <v>1.35666666666667</v>
      </c>
      <c r="E8617" s="80">
        <v>1.02666666666667</v>
      </c>
      <c r="F8617" s="80">
        <v>1.45666666666667</v>
      </c>
    </row>
    <row r="8618" spans="1:6">
      <c r="A8618" s="32" t="s">
        <v>12868</v>
      </c>
      <c r="B8618" s="32" t="s">
        <v>12869</v>
      </c>
      <c r="C8618" s="80">
        <v>31.7233333333333</v>
      </c>
      <c r="D8618" s="80">
        <v>28.45</v>
      </c>
      <c r="E8618" s="80">
        <v>29.58</v>
      </c>
      <c r="F8618" s="80">
        <v>27.7366666666667</v>
      </c>
    </row>
    <row r="8619" spans="1:6">
      <c r="A8619" s="32" t="s">
        <v>12870</v>
      </c>
      <c r="B8619" s="32" t="s">
        <v>140</v>
      </c>
      <c r="C8619" s="80">
        <v>35.3233333333333</v>
      </c>
      <c r="D8619" s="80">
        <v>35.9633333333333</v>
      </c>
      <c r="E8619" s="80">
        <v>35.17</v>
      </c>
      <c r="F8619" s="80">
        <v>39.31</v>
      </c>
    </row>
    <row r="8620" spans="1:6">
      <c r="A8620" s="32" t="s">
        <v>12871</v>
      </c>
      <c r="B8620" s="32" t="s">
        <v>12872</v>
      </c>
      <c r="C8620" s="80">
        <v>5.51666666666667</v>
      </c>
      <c r="D8620" s="80">
        <v>2.58666666666667</v>
      </c>
      <c r="E8620" s="80">
        <v>4.75666666666667</v>
      </c>
      <c r="F8620" s="80">
        <v>3.42</v>
      </c>
    </row>
    <row r="8621" spans="1:6">
      <c r="A8621" s="32" t="s">
        <v>12873</v>
      </c>
      <c r="B8621" s="32" t="s">
        <v>12874</v>
      </c>
      <c r="C8621" s="80">
        <v>31.3</v>
      </c>
      <c r="D8621" s="80">
        <v>32.7366666666667</v>
      </c>
      <c r="E8621" s="80">
        <v>30.22</v>
      </c>
      <c r="F8621" s="80">
        <v>29.9866666666667</v>
      </c>
    </row>
    <row r="8622" spans="1:6">
      <c r="A8622" s="32" t="s">
        <v>12875</v>
      </c>
      <c r="B8622" s="32" t="s">
        <v>10639</v>
      </c>
      <c r="C8622" s="80">
        <v>25.42</v>
      </c>
      <c r="D8622" s="80">
        <v>10.9466666666667</v>
      </c>
      <c r="E8622" s="80">
        <v>24.0766666666667</v>
      </c>
      <c r="F8622" s="80">
        <v>10.5</v>
      </c>
    </row>
    <row r="8623" spans="1:6">
      <c r="A8623" s="32" t="s">
        <v>12876</v>
      </c>
      <c r="B8623" s="32" t="s">
        <v>12877</v>
      </c>
      <c r="C8623" s="80">
        <v>1.95666666666667</v>
      </c>
      <c r="D8623" s="80">
        <v>1.63666666666667</v>
      </c>
      <c r="E8623" s="80">
        <v>2.02</v>
      </c>
      <c r="F8623" s="80">
        <v>2.02333333333333</v>
      </c>
    </row>
    <row r="8624" spans="1:6">
      <c r="A8624" s="32" t="s">
        <v>12878</v>
      </c>
      <c r="B8624" s="32" t="s">
        <v>12879</v>
      </c>
      <c r="C8624" s="80">
        <v>34.47</v>
      </c>
      <c r="D8624" s="80">
        <v>58.05</v>
      </c>
      <c r="E8624" s="80">
        <v>33.7366666666667</v>
      </c>
      <c r="F8624" s="80">
        <v>55.99</v>
      </c>
    </row>
    <row r="8625" spans="1:6">
      <c r="A8625" s="32" t="s">
        <v>12880</v>
      </c>
      <c r="B8625" s="32" t="s">
        <v>12881</v>
      </c>
      <c r="C8625" s="80">
        <v>33.5266666666667</v>
      </c>
      <c r="D8625" s="80">
        <v>36.4866666666667</v>
      </c>
      <c r="E8625" s="80">
        <v>38.17</v>
      </c>
      <c r="F8625" s="80">
        <v>38.71</v>
      </c>
    </row>
    <row r="8626" spans="1:6">
      <c r="A8626" s="32" t="s">
        <v>12882</v>
      </c>
      <c r="B8626" s="32" t="s">
        <v>140</v>
      </c>
      <c r="C8626" s="80">
        <v>0.0533333333333333</v>
      </c>
      <c r="D8626" s="80">
        <v>0.406666666666667</v>
      </c>
      <c r="E8626" s="80">
        <v>0.001</v>
      </c>
      <c r="F8626" s="80">
        <v>0.163333333333333</v>
      </c>
    </row>
    <row r="8627" spans="1:6">
      <c r="A8627" s="32" t="s">
        <v>12883</v>
      </c>
      <c r="B8627" s="32" t="s">
        <v>12884</v>
      </c>
      <c r="C8627" s="80">
        <v>0.001</v>
      </c>
      <c r="D8627" s="80">
        <v>0.001</v>
      </c>
      <c r="E8627" s="80">
        <v>0.001</v>
      </c>
      <c r="F8627" s="80">
        <v>0.001</v>
      </c>
    </row>
    <row r="8628" spans="1:6">
      <c r="A8628" s="32" t="s">
        <v>12885</v>
      </c>
      <c r="B8628" s="32" t="s">
        <v>3784</v>
      </c>
      <c r="C8628" s="80">
        <v>0.01</v>
      </c>
      <c r="D8628" s="80">
        <v>0.13</v>
      </c>
      <c r="E8628" s="80">
        <v>0.0433333333333333</v>
      </c>
      <c r="F8628" s="80">
        <v>0.0566666666666667</v>
      </c>
    </row>
    <row r="8629" spans="1:6">
      <c r="A8629" s="32" t="s">
        <v>12886</v>
      </c>
      <c r="B8629" s="32" t="s">
        <v>12887</v>
      </c>
      <c r="C8629" s="80">
        <v>0.001</v>
      </c>
      <c r="D8629" s="80">
        <v>0.001</v>
      </c>
      <c r="E8629" s="80">
        <v>0.001</v>
      </c>
      <c r="F8629" s="80">
        <v>0.001</v>
      </c>
    </row>
    <row r="8630" spans="1:6">
      <c r="A8630" s="32" t="s">
        <v>12888</v>
      </c>
      <c r="B8630" s="32" t="s">
        <v>12887</v>
      </c>
      <c r="C8630" s="80">
        <v>0.001</v>
      </c>
      <c r="D8630" s="80">
        <v>0.001</v>
      </c>
      <c r="E8630" s="80">
        <v>0.001</v>
      </c>
      <c r="F8630" s="80">
        <v>0.001</v>
      </c>
    </row>
    <row r="8631" spans="1:6">
      <c r="A8631" s="32" t="s">
        <v>12889</v>
      </c>
      <c r="B8631" s="32" t="s">
        <v>12887</v>
      </c>
      <c r="C8631" s="80">
        <v>0.001</v>
      </c>
      <c r="D8631" s="80">
        <v>0.001</v>
      </c>
      <c r="E8631" s="80">
        <v>0.001</v>
      </c>
      <c r="F8631" s="80">
        <v>0.001</v>
      </c>
    </row>
    <row r="8632" spans="1:6">
      <c r="A8632" s="32" t="s">
        <v>12890</v>
      </c>
      <c r="B8632" s="32" t="s">
        <v>12891</v>
      </c>
      <c r="C8632" s="80">
        <v>14.48</v>
      </c>
      <c r="D8632" s="80">
        <v>9.92333333333333</v>
      </c>
      <c r="E8632" s="80">
        <v>14.9266666666667</v>
      </c>
      <c r="F8632" s="80">
        <v>13.2066666666667</v>
      </c>
    </row>
    <row r="8633" spans="1:6">
      <c r="A8633" s="32" t="s">
        <v>12892</v>
      </c>
      <c r="B8633" s="32" t="s">
        <v>140</v>
      </c>
      <c r="C8633" s="80">
        <v>73.0533333333333</v>
      </c>
      <c r="D8633" s="80">
        <v>94.2933333333333</v>
      </c>
      <c r="E8633" s="80">
        <v>74.5966666666667</v>
      </c>
      <c r="F8633" s="80">
        <v>143.393333333333</v>
      </c>
    </row>
    <row r="8634" spans="1:6">
      <c r="A8634" s="32" t="s">
        <v>12893</v>
      </c>
      <c r="B8634" s="32" t="s">
        <v>12894</v>
      </c>
      <c r="C8634" s="80">
        <v>1.22666666666667</v>
      </c>
      <c r="D8634" s="80">
        <v>4.59333333333333</v>
      </c>
      <c r="E8634" s="80">
        <v>1.2</v>
      </c>
      <c r="F8634" s="80">
        <v>5.76666666666667</v>
      </c>
    </row>
    <row r="8635" spans="1:6">
      <c r="A8635" s="32" t="s">
        <v>12895</v>
      </c>
      <c r="B8635" s="32" t="s">
        <v>140</v>
      </c>
      <c r="C8635" s="80">
        <v>0.726666666666667</v>
      </c>
      <c r="D8635" s="80">
        <v>0.42</v>
      </c>
      <c r="E8635" s="80">
        <v>0.833333333333333</v>
      </c>
      <c r="F8635" s="80">
        <v>0.87</v>
      </c>
    </row>
    <row r="8636" spans="1:6">
      <c r="A8636" s="32" t="s">
        <v>12896</v>
      </c>
      <c r="B8636" s="32" t="s">
        <v>12897</v>
      </c>
      <c r="C8636" s="80">
        <v>67.4033333333333</v>
      </c>
      <c r="D8636" s="80">
        <v>17.1033333333333</v>
      </c>
      <c r="E8636" s="80">
        <v>43.88</v>
      </c>
      <c r="F8636" s="80">
        <v>29.8666666666667</v>
      </c>
    </row>
    <row r="8637" spans="1:6">
      <c r="A8637" s="32" t="s">
        <v>12898</v>
      </c>
      <c r="B8637" s="32" t="s">
        <v>12897</v>
      </c>
      <c r="C8637" s="80">
        <v>3</v>
      </c>
      <c r="D8637" s="80">
        <v>0.83</v>
      </c>
      <c r="E8637" s="80">
        <v>1.25</v>
      </c>
      <c r="F8637" s="80">
        <v>1.01</v>
      </c>
    </row>
    <row r="8638" spans="1:6">
      <c r="A8638" s="32" t="s">
        <v>12899</v>
      </c>
      <c r="B8638" s="32" t="s">
        <v>12897</v>
      </c>
      <c r="C8638" s="80">
        <v>22.0533333333333</v>
      </c>
      <c r="D8638" s="80">
        <v>16.6933333333333</v>
      </c>
      <c r="E8638" s="80">
        <v>19.65</v>
      </c>
      <c r="F8638" s="80">
        <v>26.9733333333333</v>
      </c>
    </row>
    <row r="8639" spans="1:6">
      <c r="A8639" s="32" t="s">
        <v>12900</v>
      </c>
      <c r="B8639" s="32" t="s">
        <v>12901</v>
      </c>
      <c r="C8639" s="80">
        <v>17.4966666666667</v>
      </c>
      <c r="D8639" s="80">
        <v>65.9566666666667</v>
      </c>
      <c r="E8639" s="80">
        <v>23.09</v>
      </c>
      <c r="F8639" s="80">
        <v>64.8766666666667</v>
      </c>
    </row>
    <row r="8640" spans="1:6">
      <c r="A8640" s="32" t="s">
        <v>12902</v>
      </c>
      <c r="B8640" s="32" t="s">
        <v>140</v>
      </c>
      <c r="C8640" s="80">
        <v>42.45</v>
      </c>
      <c r="D8640" s="80">
        <v>10.08</v>
      </c>
      <c r="E8640" s="80">
        <v>28.8933333333333</v>
      </c>
      <c r="F8640" s="80">
        <v>12.4666666666667</v>
      </c>
    </row>
    <row r="8641" spans="1:6">
      <c r="A8641" s="32" t="s">
        <v>12903</v>
      </c>
      <c r="B8641" s="32" t="s">
        <v>12904</v>
      </c>
      <c r="C8641" s="80">
        <v>0.001</v>
      </c>
      <c r="D8641" s="80">
        <v>0.001</v>
      </c>
      <c r="E8641" s="80">
        <v>0.001</v>
      </c>
      <c r="F8641" s="80">
        <v>0.001</v>
      </c>
    </row>
    <row r="8642" spans="1:6">
      <c r="A8642" s="32" t="s">
        <v>12905</v>
      </c>
      <c r="B8642" s="32" t="s">
        <v>12904</v>
      </c>
      <c r="C8642" s="80">
        <v>0.001</v>
      </c>
      <c r="D8642" s="80">
        <v>0.001</v>
      </c>
      <c r="E8642" s="80">
        <v>0.001</v>
      </c>
      <c r="F8642" s="80">
        <v>0.001</v>
      </c>
    </row>
    <row r="8643" spans="1:6">
      <c r="A8643" s="32" t="s">
        <v>12906</v>
      </c>
      <c r="B8643" s="32" t="s">
        <v>12904</v>
      </c>
      <c r="C8643" s="80">
        <v>0.001</v>
      </c>
      <c r="D8643" s="80">
        <v>0.001</v>
      </c>
      <c r="E8643" s="80">
        <v>0.001</v>
      </c>
      <c r="F8643" s="80">
        <v>0.001</v>
      </c>
    </row>
    <row r="8644" spans="1:6">
      <c r="A8644" s="32" t="s">
        <v>12907</v>
      </c>
      <c r="B8644" s="32" t="s">
        <v>12908</v>
      </c>
      <c r="C8644" s="80">
        <v>0.95</v>
      </c>
      <c r="D8644" s="80">
        <v>0.346666666666667</v>
      </c>
      <c r="E8644" s="80">
        <v>1.03333333333333</v>
      </c>
      <c r="F8644" s="80">
        <v>0.24</v>
      </c>
    </row>
    <row r="8645" spans="1:6">
      <c r="A8645" s="32" t="s">
        <v>12909</v>
      </c>
      <c r="B8645" s="32" t="s">
        <v>12908</v>
      </c>
      <c r="C8645" s="80">
        <v>5.37</v>
      </c>
      <c r="D8645" s="80">
        <v>0.323333333333333</v>
      </c>
      <c r="E8645" s="80">
        <v>2.13</v>
      </c>
      <c r="F8645" s="80">
        <v>0.49</v>
      </c>
    </row>
    <row r="8646" spans="1:6">
      <c r="A8646" s="32" t="s">
        <v>12910</v>
      </c>
      <c r="B8646" s="32" t="s">
        <v>12911</v>
      </c>
      <c r="C8646" s="80">
        <v>0.48</v>
      </c>
      <c r="D8646" s="80">
        <v>1.24666666666667</v>
      </c>
      <c r="E8646" s="80">
        <v>0.426666666666667</v>
      </c>
      <c r="F8646" s="80">
        <v>0.583333333333333</v>
      </c>
    </row>
    <row r="8647" spans="1:6">
      <c r="A8647" s="32" t="s">
        <v>12912</v>
      </c>
      <c r="B8647" s="32" t="s">
        <v>12913</v>
      </c>
      <c r="C8647" s="80">
        <v>1.19</v>
      </c>
      <c r="D8647" s="80">
        <v>16.2166666666667</v>
      </c>
      <c r="E8647" s="80">
        <v>3.22</v>
      </c>
      <c r="F8647" s="80">
        <v>15.2233333333333</v>
      </c>
    </row>
    <row r="8648" spans="1:6">
      <c r="A8648" s="32" t="s">
        <v>12914</v>
      </c>
      <c r="B8648" s="32" t="s">
        <v>140</v>
      </c>
      <c r="C8648" s="80">
        <v>2.16666666666667</v>
      </c>
      <c r="D8648" s="80">
        <v>1.37</v>
      </c>
      <c r="E8648" s="80">
        <v>1.92</v>
      </c>
      <c r="F8648" s="80">
        <v>1.73333333333333</v>
      </c>
    </row>
    <row r="8649" spans="1:6">
      <c r="A8649" s="32" t="s">
        <v>12915</v>
      </c>
      <c r="B8649" s="32" t="s">
        <v>12916</v>
      </c>
      <c r="C8649" s="80">
        <v>13.69</v>
      </c>
      <c r="D8649" s="80">
        <v>15.1666666666667</v>
      </c>
      <c r="E8649" s="80">
        <v>12.28</v>
      </c>
      <c r="F8649" s="80">
        <v>14.2266666666667</v>
      </c>
    </row>
    <row r="8650" spans="1:6">
      <c r="A8650" s="32" t="s">
        <v>12917</v>
      </c>
      <c r="B8650" s="32" t="s">
        <v>12918</v>
      </c>
      <c r="C8650" s="80">
        <v>4.28</v>
      </c>
      <c r="D8650" s="80">
        <v>22.3666666666667</v>
      </c>
      <c r="E8650" s="80">
        <v>3.63333333333333</v>
      </c>
      <c r="F8650" s="80">
        <v>26.23</v>
      </c>
    </row>
    <row r="8651" spans="1:6">
      <c r="A8651" s="32" t="s">
        <v>12919</v>
      </c>
      <c r="B8651" s="32" t="s">
        <v>12920</v>
      </c>
      <c r="C8651" s="80">
        <v>0.196666666666667</v>
      </c>
      <c r="D8651" s="80">
        <v>0.001</v>
      </c>
      <c r="E8651" s="80">
        <v>0.396666666666667</v>
      </c>
      <c r="F8651" s="80">
        <v>0.16</v>
      </c>
    </row>
    <row r="8652" spans="1:6">
      <c r="A8652" s="32" t="s">
        <v>12921</v>
      </c>
      <c r="B8652" s="32" t="s">
        <v>12922</v>
      </c>
      <c r="C8652" s="80">
        <v>15.5833333333333</v>
      </c>
      <c r="D8652" s="80">
        <v>13.2433333333333</v>
      </c>
      <c r="E8652" s="80">
        <v>13.93</v>
      </c>
      <c r="F8652" s="80">
        <v>10.98</v>
      </c>
    </row>
    <row r="8653" spans="1:6">
      <c r="A8653" s="32" t="s">
        <v>12923</v>
      </c>
      <c r="B8653" s="32" t="s">
        <v>140</v>
      </c>
      <c r="C8653" s="80">
        <v>0.001</v>
      </c>
      <c r="D8653" s="80">
        <v>0.001</v>
      </c>
      <c r="E8653" s="80">
        <v>0.001</v>
      </c>
      <c r="F8653" s="80">
        <v>0.001</v>
      </c>
    </row>
    <row r="8654" spans="1:6">
      <c r="A8654" s="32" t="s">
        <v>12924</v>
      </c>
      <c r="B8654" s="32" t="s">
        <v>140</v>
      </c>
      <c r="C8654" s="80">
        <v>0.136666666666667</v>
      </c>
      <c r="D8654" s="80">
        <v>0.0933333333333333</v>
      </c>
      <c r="E8654" s="80">
        <v>0.133333333333333</v>
      </c>
      <c r="F8654" s="80">
        <v>0.0566666666666667</v>
      </c>
    </row>
    <row r="8655" spans="1:6">
      <c r="A8655" s="32" t="s">
        <v>12925</v>
      </c>
      <c r="B8655" s="32" t="s">
        <v>140</v>
      </c>
      <c r="C8655" s="80">
        <v>6.83666666666667</v>
      </c>
      <c r="D8655" s="80">
        <v>5.77666666666667</v>
      </c>
      <c r="E8655" s="80">
        <v>6.58</v>
      </c>
      <c r="F8655" s="80">
        <v>5.94333333333333</v>
      </c>
    </row>
    <row r="8656" spans="1:6">
      <c r="A8656" s="32" t="s">
        <v>12926</v>
      </c>
      <c r="B8656" s="32" t="s">
        <v>2927</v>
      </c>
      <c r="C8656" s="80">
        <v>0.4</v>
      </c>
      <c r="D8656" s="80">
        <v>0.213333333333333</v>
      </c>
      <c r="E8656" s="80">
        <v>0.936666666666667</v>
      </c>
      <c r="F8656" s="80">
        <v>0.826666666666667</v>
      </c>
    </row>
    <row r="8657" spans="1:6">
      <c r="A8657" s="32" t="s">
        <v>12927</v>
      </c>
      <c r="B8657" s="32" t="s">
        <v>140</v>
      </c>
      <c r="C8657" s="80">
        <v>13.9866666666667</v>
      </c>
      <c r="D8657" s="80">
        <v>13.3</v>
      </c>
      <c r="E8657" s="80">
        <v>12.6966666666667</v>
      </c>
      <c r="F8657" s="80">
        <v>10.23</v>
      </c>
    </row>
    <row r="8658" spans="1:6">
      <c r="A8658" s="32" t="s">
        <v>12928</v>
      </c>
      <c r="B8658" s="32" t="s">
        <v>12929</v>
      </c>
      <c r="C8658" s="80">
        <v>24.0633333333333</v>
      </c>
      <c r="D8658" s="80">
        <v>20.8433333333333</v>
      </c>
      <c r="E8658" s="80">
        <v>26.6766666666667</v>
      </c>
      <c r="F8658" s="80">
        <v>26.5466666666667</v>
      </c>
    </row>
    <row r="8659" spans="1:6">
      <c r="A8659" s="32" t="s">
        <v>12930</v>
      </c>
      <c r="B8659" s="32" t="s">
        <v>12931</v>
      </c>
      <c r="C8659" s="80">
        <v>6.53</v>
      </c>
      <c r="D8659" s="80">
        <v>5.64333333333333</v>
      </c>
      <c r="E8659" s="80">
        <v>7.50333333333333</v>
      </c>
      <c r="F8659" s="80">
        <v>4.62</v>
      </c>
    </row>
    <row r="8660" spans="1:6">
      <c r="A8660" s="32" t="s">
        <v>12932</v>
      </c>
      <c r="B8660" s="32" t="s">
        <v>12933</v>
      </c>
      <c r="C8660" s="80">
        <v>2.85666666666667</v>
      </c>
      <c r="D8660" s="80">
        <v>0.776666666666667</v>
      </c>
      <c r="E8660" s="80">
        <v>2.79666666666667</v>
      </c>
      <c r="F8660" s="80">
        <v>1.02333333333333</v>
      </c>
    </row>
    <row r="8661" spans="1:6">
      <c r="A8661" s="32" t="s">
        <v>12934</v>
      </c>
      <c r="B8661" s="32" t="s">
        <v>12935</v>
      </c>
      <c r="C8661" s="80">
        <v>4.28</v>
      </c>
      <c r="D8661" s="80">
        <v>5.91333333333333</v>
      </c>
      <c r="E8661" s="80">
        <v>7.34333333333333</v>
      </c>
      <c r="F8661" s="80">
        <v>7.92333333333333</v>
      </c>
    </row>
    <row r="8662" spans="1:6">
      <c r="A8662" s="32" t="s">
        <v>12936</v>
      </c>
      <c r="B8662" s="32" t="s">
        <v>12935</v>
      </c>
      <c r="C8662" s="80">
        <v>0.0433333333333333</v>
      </c>
      <c r="D8662" s="80">
        <v>0.186666666666667</v>
      </c>
      <c r="E8662" s="80">
        <v>0.0966666666666667</v>
      </c>
      <c r="F8662" s="80">
        <v>0.213333333333333</v>
      </c>
    </row>
    <row r="8663" spans="1:6">
      <c r="A8663" s="32" t="s">
        <v>12937</v>
      </c>
      <c r="B8663" s="32" t="s">
        <v>12938</v>
      </c>
      <c r="C8663" s="80">
        <v>8.75</v>
      </c>
      <c r="D8663" s="80">
        <v>6.91666666666667</v>
      </c>
      <c r="E8663" s="80">
        <v>9.14666666666667</v>
      </c>
      <c r="F8663" s="80">
        <v>5.04333333333333</v>
      </c>
    </row>
    <row r="8664" spans="1:6">
      <c r="A8664" s="32" t="s">
        <v>12939</v>
      </c>
      <c r="B8664" s="32" t="s">
        <v>12940</v>
      </c>
      <c r="C8664" s="80">
        <v>1.54666666666667</v>
      </c>
      <c r="D8664" s="80">
        <v>0.856666666666667</v>
      </c>
      <c r="E8664" s="80">
        <v>1.26333333333333</v>
      </c>
      <c r="F8664" s="80">
        <v>0.476666666666667</v>
      </c>
    </row>
    <row r="8665" spans="1:6">
      <c r="A8665" s="32" t="s">
        <v>12941</v>
      </c>
      <c r="B8665" s="32" t="s">
        <v>140</v>
      </c>
      <c r="C8665" s="80">
        <v>87.7566666666667</v>
      </c>
      <c r="D8665" s="80">
        <v>38.5</v>
      </c>
      <c r="E8665" s="80">
        <v>126.21</v>
      </c>
      <c r="F8665" s="80">
        <v>44.7433333333333</v>
      </c>
    </row>
    <row r="8666" spans="1:6">
      <c r="A8666" s="32" t="s">
        <v>12942</v>
      </c>
      <c r="B8666" s="32" t="s">
        <v>12943</v>
      </c>
      <c r="C8666" s="80">
        <v>5.74333333333333</v>
      </c>
      <c r="D8666" s="80">
        <v>3.72333333333333</v>
      </c>
      <c r="E8666" s="80">
        <v>5.48</v>
      </c>
      <c r="F8666" s="80">
        <v>5.34</v>
      </c>
    </row>
    <row r="8667" spans="1:6">
      <c r="A8667" s="32" t="s">
        <v>12944</v>
      </c>
      <c r="B8667" s="32" t="s">
        <v>12945</v>
      </c>
      <c r="C8667" s="80">
        <v>70.3233333333333</v>
      </c>
      <c r="D8667" s="80">
        <v>62.7566666666667</v>
      </c>
      <c r="E8667" s="80">
        <v>67.39</v>
      </c>
      <c r="F8667" s="80">
        <v>72.3333333333333</v>
      </c>
    </row>
    <row r="8668" spans="1:6">
      <c r="A8668" s="32" t="s">
        <v>12946</v>
      </c>
      <c r="B8668" s="32" t="s">
        <v>3508</v>
      </c>
      <c r="C8668" s="80">
        <v>212.78</v>
      </c>
      <c r="D8668" s="80">
        <v>154.816666666667</v>
      </c>
      <c r="E8668" s="80">
        <v>168.096666666667</v>
      </c>
      <c r="F8668" s="80">
        <v>114.643333333333</v>
      </c>
    </row>
    <row r="8669" spans="1:6">
      <c r="A8669" s="32" t="s">
        <v>12947</v>
      </c>
      <c r="B8669" s="32" t="s">
        <v>12948</v>
      </c>
      <c r="C8669" s="80">
        <v>74.24</v>
      </c>
      <c r="D8669" s="80">
        <v>22.48</v>
      </c>
      <c r="E8669" s="80">
        <v>62.2466666666667</v>
      </c>
      <c r="F8669" s="80">
        <v>25.0666666666667</v>
      </c>
    </row>
    <row r="8670" spans="1:6">
      <c r="A8670" s="32" t="s">
        <v>12949</v>
      </c>
      <c r="B8670" s="32" t="s">
        <v>12950</v>
      </c>
      <c r="C8670" s="80">
        <v>9.79</v>
      </c>
      <c r="D8670" s="80">
        <v>6.90666666666667</v>
      </c>
      <c r="E8670" s="80">
        <v>7.13666666666667</v>
      </c>
      <c r="F8670" s="80">
        <v>7.20666666666667</v>
      </c>
    </row>
    <row r="8671" spans="1:6">
      <c r="A8671" s="32" t="s">
        <v>12951</v>
      </c>
      <c r="B8671" s="32" t="s">
        <v>12952</v>
      </c>
      <c r="C8671" s="80">
        <v>11.0766666666667</v>
      </c>
      <c r="D8671" s="80">
        <v>10.0433333333333</v>
      </c>
      <c r="E8671" s="80">
        <v>12.67</v>
      </c>
      <c r="F8671" s="80">
        <v>8.85</v>
      </c>
    </row>
    <row r="8672" spans="1:6">
      <c r="A8672" s="32" t="s">
        <v>12953</v>
      </c>
      <c r="B8672" s="32" t="s">
        <v>12954</v>
      </c>
      <c r="C8672" s="80">
        <v>46.3533333333333</v>
      </c>
      <c r="D8672" s="80">
        <v>37.7933333333333</v>
      </c>
      <c r="E8672" s="80">
        <v>44.6266666666667</v>
      </c>
      <c r="F8672" s="80">
        <v>42.6866666666667</v>
      </c>
    </row>
    <row r="8673" spans="1:6">
      <c r="A8673" s="32" t="s">
        <v>12955</v>
      </c>
      <c r="B8673" s="32" t="s">
        <v>12956</v>
      </c>
      <c r="C8673" s="80">
        <v>9.17333333333333</v>
      </c>
      <c r="D8673" s="80">
        <v>3.89</v>
      </c>
      <c r="E8673" s="80">
        <v>10.7533333333333</v>
      </c>
      <c r="F8673" s="80">
        <v>4.48666666666667</v>
      </c>
    </row>
    <row r="8674" spans="1:6">
      <c r="A8674" s="32" t="s">
        <v>12957</v>
      </c>
      <c r="B8674" s="32" t="s">
        <v>140</v>
      </c>
      <c r="C8674" s="80">
        <v>0.303333333333333</v>
      </c>
      <c r="D8674" s="80">
        <v>0.713333333333333</v>
      </c>
      <c r="E8674" s="80">
        <v>0.403333333333333</v>
      </c>
      <c r="F8674" s="80">
        <v>0.316666666666667</v>
      </c>
    </row>
    <row r="8675" spans="1:6">
      <c r="A8675" s="32" t="s">
        <v>12958</v>
      </c>
      <c r="B8675" s="32" t="s">
        <v>4603</v>
      </c>
      <c r="C8675" s="80">
        <v>0.001</v>
      </c>
      <c r="D8675" s="80">
        <v>0.001</v>
      </c>
      <c r="E8675" s="80">
        <v>0.001</v>
      </c>
      <c r="F8675" s="80">
        <v>0.001</v>
      </c>
    </row>
    <row r="8676" spans="1:6">
      <c r="A8676" s="32" t="s">
        <v>12959</v>
      </c>
      <c r="B8676" s="32" t="s">
        <v>12960</v>
      </c>
      <c r="C8676" s="80">
        <v>0.1</v>
      </c>
      <c r="D8676" s="80">
        <v>0.14</v>
      </c>
      <c r="E8676" s="80">
        <v>0.07</v>
      </c>
      <c r="F8676" s="80">
        <v>0.133333333333333</v>
      </c>
    </row>
    <row r="8677" spans="1:6">
      <c r="A8677" s="32" t="s">
        <v>12961</v>
      </c>
      <c r="B8677" s="32" t="s">
        <v>12962</v>
      </c>
      <c r="C8677" s="80">
        <v>119.943333333333</v>
      </c>
      <c r="D8677" s="80">
        <v>52.2433333333333</v>
      </c>
      <c r="E8677" s="80">
        <v>134.92</v>
      </c>
      <c r="F8677" s="80">
        <v>79.77</v>
      </c>
    </row>
    <row r="8678" spans="1:6">
      <c r="A8678" s="32" t="s">
        <v>12963</v>
      </c>
      <c r="B8678" s="32" t="s">
        <v>12964</v>
      </c>
      <c r="C8678" s="80">
        <v>0.06</v>
      </c>
      <c r="D8678" s="80">
        <v>0.12</v>
      </c>
      <c r="E8678" s="80">
        <v>0.113333333333333</v>
      </c>
      <c r="F8678" s="80">
        <v>0.236666666666667</v>
      </c>
    </row>
    <row r="8679" spans="1:6">
      <c r="A8679" s="32" t="s">
        <v>12965</v>
      </c>
      <c r="B8679" s="32" t="s">
        <v>12966</v>
      </c>
      <c r="C8679" s="80">
        <v>18.2833333333333</v>
      </c>
      <c r="D8679" s="80">
        <v>8.08</v>
      </c>
      <c r="E8679" s="80">
        <v>16.3966666666667</v>
      </c>
      <c r="F8679" s="80">
        <v>9.21</v>
      </c>
    </row>
    <row r="8680" spans="1:6">
      <c r="A8680" s="32" t="s">
        <v>12967</v>
      </c>
      <c r="B8680" s="32" t="s">
        <v>265</v>
      </c>
      <c r="C8680" s="80">
        <v>13.1</v>
      </c>
      <c r="D8680" s="80">
        <v>7.78</v>
      </c>
      <c r="E8680" s="80">
        <v>14.0533333333333</v>
      </c>
      <c r="F8680" s="80">
        <v>9.85333333333333</v>
      </c>
    </row>
    <row r="8681" spans="1:6">
      <c r="A8681" s="32" t="s">
        <v>12968</v>
      </c>
      <c r="B8681" s="32" t="s">
        <v>140</v>
      </c>
      <c r="C8681" s="80">
        <v>0.203333333333333</v>
      </c>
      <c r="D8681" s="80">
        <v>0.203333333333333</v>
      </c>
      <c r="E8681" s="80">
        <v>0.41</v>
      </c>
      <c r="F8681" s="80">
        <v>0.236666666666667</v>
      </c>
    </row>
    <row r="8682" spans="1:6">
      <c r="A8682" s="32" t="s">
        <v>12969</v>
      </c>
      <c r="B8682" s="32" t="s">
        <v>12970</v>
      </c>
      <c r="C8682" s="80">
        <v>19.9366666666667</v>
      </c>
      <c r="D8682" s="80">
        <v>14.0566666666667</v>
      </c>
      <c r="E8682" s="80">
        <v>18.9266666666667</v>
      </c>
      <c r="F8682" s="80">
        <v>14.83</v>
      </c>
    </row>
    <row r="8683" spans="1:6">
      <c r="A8683" s="32" t="s">
        <v>12971</v>
      </c>
      <c r="B8683" s="32" t="s">
        <v>12972</v>
      </c>
      <c r="C8683" s="80">
        <v>195.416666666667</v>
      </c>
      <c r="D8683" s="80">
        <v>27.07</v>
      </c>
      <c r="E8683" s="80">
        <v>172.396666666667</v>
      </c>
      <c r="F8683" s="80">
        <v>36.1166666666667</v>
      </c>
    </row>
    <row r="8684" spans="1:6">
      <c r="A8684" s="32" t="s">
        <v>12973</v>
      </c>
      <c r="B8684" s="32" t="s">
        <v>4866</v>
      </c>
      <c r="C8684" s="80">
        <v>87.4</v>
      </c>
      <c r="D8684" s="80">
        <v>26.94</v>
      </c>
      <c r="E8684" s="80">
        <v>67.68</v>
      </c>
      <c r="F8684" s="80">
        <v>32.33</v>
      </c>
    </row>
    <row r="8685" spans="1:6">
      <c r="A8685" s="32" t="s">
        <v>12974</v>
      </c>
      <c r="B8685" s="32" t="s">
        <v>140</v>
      </c>
      <c r="C8685" s="80">
        <v>77.2733333333333</v>
      </c>
      <c r="D8685" s="80">
        <v>47.2033333333333</v>
      </c>
      <c r="E8685" s="80">
        <v>75.97</v>
      </c>
      <c r="F8685" s="80">
        <v>64.36</v>
      </c>
    </row>
    <row r="8686" spans="1:6">
      <c r="A8686" s="32" t="s">
        <v>12975</v>
      </c>
      <c r="B8686" s="32" t="s">
        <v>12976</v>
      </c>
      <c r="C8686" s="80">
        <v>5.90666666666667</v>
      </c>
      <c r="D8686" s="80">
        <v>4.87</v>
      </c>
      <c r="E8686" s="80">
        <v>4.86333333333333</v>
      </c>
      <c r="F8686" s="80">
        <v>4.15333333333333</v>
      </c>
    </row>
    <row r="8687" spans="1:6">
      <c r="A8687" s="32" t="s">
        <v>12977</v>
      </c>
      <c r="B8687" s="32" t="s">
        <v>140</v>
      </c>
      <c r="C8687" s="80">
        <v>4.77333333333333</v>
      </c>
      <c r="D8687" s="80">
        <v>1.09</v>
      </c>
      <c r="E8687" s="80">
        <v>7.45333333333333</v>
      </c>
      <c r="F8687" s="80">
        <v>2.47333333333333</v>
      </c>
    </row>
    <row r="8688" spans="1:6">
      <c r="A8688" s="32" t="s">
        <v>12978</v>
      </c>
      <c r="B8688" s="32" t="s">
        <v>140</v>
      </c>
      <c r="C8688" s="80">
        <v>6.34</v>
      </c>
      <c r="D8688" s="80">
        <v>1.01</v>
      </c>
      <c r="E8688" s="80">
        <v>5.85666666666667</v>
      </c>
      <c r="F8688" s="80">
        <v>1.28333333333333</v>
      </c>
    </row>
    <row r="8689" spans="1:6">
      <c r="A8689" s="32" t="s">
        <v>12979</v>
      </c>
      <c r="B8689" s="32" t="s">
        <v>140</v>
      </c>
      <c r="C8689" s="80">
        <v>0.001</v>
      </c>
      <c r="D8689" s="80">
        <v>0.001</v>
      </c>
      <c r="E8689" s="80">
        <v>0.001</v>
      </c>
      <c r="F8689" s="80">
        <v>0.001</v>
      </c>
    </row>
    <row r="8690" spans="1:6">
      <c r="A8690" s="32" t="s">
        <v>12980</v>
      </c>
      <c r="B8690" s="32" t="s">
        <v>140</v>
      </c>
      <c r="C8690" s="80">
        <v>0.001</v>
      </c>
      <c r="D8690" s="80">
        <v>0.001</v>
      </c>
      <c r="E8690" s="80">
        <v>0.001</v>
      </c>
      <c r="F8690" s="80">
        <v>0.001</v>
      </c>
    </row>
    <row r="8691" spans="1:6">
      <c r="A8691" s="32" t="s">
        <v>12981</v>
      </c>
      <c r="B8691" s="32" t="s">
        <v>330</v>
      </c>
      <c r="C8691" s="80">
        <v>0.001</v>
      </c>
      <c r="D8691" s="80">
        <v>0.001</v>
      </c>
      <c r="E8691" s="80">
        <v>0.001</v>
      </c>
      <c r="F8691" s="80">
        <v>0.001</v>
      </c>
    </row>
    <row r="8692" spans="1:6">
      <c r="A8692" s="32" t="s">
        <v>12982</v>
      </c>
      <c r="B8692" s="32" t="s">
        <v>140</v>
      </c>
      <c r="C8692" s="80">
        <v>0.001</v>
      </c>
      <c r="D8692" s="80">
        <v>0.001</v>
      </c>
      <c r="E8692" s="80">
        <v>0.001</v>
      </c>
      <c r="F8692" s="80">
        <v>0.001</v>
      </c>
    </row>
    <row r="8693" spans="1:6">
      <c r="A8693" s="32" t="s">
        <v>12983</v>
      </c>
      <c r="B8693" s="32" t="s">
        <v>140</v>
      </c>
      <c r="C8693" s="80">
        <v>0.001</v>
      </c>
      <c r="D8693" s="80">
        <v>0.001</v>
      </c>
      <c r="E8693" s="80">
        <v>0.001</v>
      </c>
      <c r="F8693" s="80">
        <v>0.001</v>
      </c>
    </row>
    <row r="8694" spans="1:6">
      <c r="A8694" s="32" t="s">
        <v>12984</v>
      </c>
      <c r="B8694" s="32" t="s">
        <v>140</v>
      </c>
      <c r="C8694" s="80">
        <v>0.001</v>
      </c>
      <c r="D8694" s="80">
        <v>0.0266666666666667</v>
      </c>
      <c r="E8694" s="80">
        <v>0.001</v>
      </c>
      <c r="F8694" s="80">
        <v>0.001</v>
      </c>
    </row>
    <row r="8695" spans="1:6">
      <c r="A8695" s="32" t="s">
        <v>12985</v>
      </c>
      <c r="B8695" s="32" t="s">
        <v>140</v>
      </c>
      <c r="C8695" s="80">
        <v>0.001</v>
      </c>
      <c r="D8695" s="80">
        <v>0.001</v>
      </c>
      <c r="E8695" s="80">
        <v>0.001</v>
      </c>
      <c r="F8695" s="80">
        <v>0.001</v>
      </c>
    </row>
    <row r="8696" spans="1:6">
      <c r="A8696" s="32" t="s">
        <v>12986</v>
      </c>
      <c r="B8696" s="32" t="s">
        <v>330</v>
      </c>
      <c r="C8696" s="80">
        <v>0.001</v>
      </c>
      <c r="D8696" s="80">
        <v>0.001</v>
      </c>
      <c r="E8696" s="80">
        <v>0.001</v>
      </c>
      <c r="F8696" s="80">
        <v>0.001</v>
      </c>
    </row>
    <row r="8697" spans="1:6">
      <c r="A8697" s="32" t="s">
        <v>12987</v>
      </c>
      <c r="B8697" s="32" t="s">
        <v>330</v>
      </c>
      <c r="C8697" s="80">
        <v>0.001</v>
      </c>
      <c r="D8697" s="80">
        <v>0.001</v>
      </c>
      <c r="E8697" s="80">
        <v>0.001</v>
      </c>
      <c r="F8697" s="80">
        <v>0.001</v>
      </c>
    </row>
    <row r="8698" spans="1:6">
      <c r="A8698" s="32" t="s">
        <v>12988</v>
      </c>
      <c r="B8698" s="32" t="s">
        <v>12989</v>
      </c>
      <c r="C8698" s="80">
        <v>0.001</v>
      </c>
      <c r="D8698" s="80">
        <v>0.001</v>
      </c>
      <c r="E8698" s="80">
        <v>0.001</v>
      </c>
      <c r="F8698" s="80">
        <v>0.001</v>
      </c>
    </row>
    <row r="8699" spans="1:6">
      <c r="A8699" s="32" t="s">
        <v>12990</v>
      </c>
      <c r="B8699" s="32" t="s">
        <v>140</v>
      </c>
      <c r="C8699" s="80">
        <v>48.1066666666667</v>
      </c>
      <c r="D8699" s="80">
        <v>42.8566666666667</v>
      </c>
      <c r="E8699" s="80">
        <v>50.0233333333333</v>
      </c>
      <c r="F8699" s="80">
        <v>43.0866666666667</v>
      </c>
    </row>
    <row r="8700" spans="1:6">
      <c r="A8700" s="32" t="s">
        <v>12991</v>
      </c>
      <c r="B8700" s="32" t="s">
        <v>140</v>
      </c>
      <c r="C8700" s="80">
        <v>0.0966666666666667</v>
      </c>
      <c r="D8700" s="80">
        <v>0.11</v>
      </c>
      <c r="E8700" s="80">
        <v>0.001</v>
      </c>
      <c r="F8700" s="80">
        <v>0.0833333333333333</v>
      </c>
    </row>
    <row r="8701" spans="1:6">
      <c r="A8701" s="32" t="s">
        <v>12992</v>
      </c>
      <c r="B8701" s="32" t="s">
        <v>12838</v>
      </c>
      <c r="C8701" s="80">
        <v>64.0566666666667</v>
      </c>
      <c r="D8701" s="80">
        <v>15.59</v>
      </c>
      <c r="E8701" s="80">
        <v>45.27</v>
      </c>
      <c r="F8701" s="80">
        <v>17.1233333333333</v>
      </c>
    </row>
    <row r="8702" spans="1:6">
      <c r="A8702" s="32" t="s">
        <v>12993</v>
      </c>
      <c r="B8702" s="32" t="s">
        <v>10540</v>
      </c>
      <c r="C8702" s="80">
        <v>0.183333333333333</v>
      </c>
      <c r="D8702" s="80">
        <v>0.543333333333333</v>
      </c>
      <c r="E8702" s="80">
        <v>0.273333333333333</v>
      </c>
      <c r="F8702" s="80">
        <v>0.323333333333333</v>
      </c>
    </row>
    <row r="8703" spans="1:6">
      <c r="A8703" s="32" t="s">
        <v>12994</v>
      </c>
      <c r="B8703" s="32" t="s">
        <v>140</v>
      </c>
      <c r="C8703" s="80">
        <v>0.001</v>
      </c>
      <c r="D8703" s="80">
        <v>0.001</v>
      </c>
      <c r="E8703" s="80">
        <v>0.001</v>
      </c>
      <c r="F8703" s="80">
        <v>0.001</v>
      </c>
    </row>
    <row r="8704" spans="1:6">
      <c r="A8704" s="32" t="s">
        <v>12995</v>
      </c>
      <c r="B8704" s="32" t="s">
        <v>12842</v>
      </c>
      <c r="C8704" s="80">
        <v>0.001</v>
      </c>
      <c r="D8704" s="80">
        <v>0.001</v>
      </c>
      <c r="E8704" s="80">
        <v>0.001</v>
      </c>
      <c r="F8704" s="80">
        <v>0.001</v>
      </c>
    </row>
    <row r="8705" spans="1:6">
      <c r="A8705" s="32" t="s">
        <v>12996</v>
      </c>
      <c r="B8705" s="32" t="s">
        <v>4330</v>
      </c>
      <c r="C8705" s="80">
        <v>0.001</v>
      </c>
      <c r="D8705" s="80">
        <v>0.001</v>
      </c>
      <c r="E8705" s="80">
        <v>0.001</v>
      </c>
      <c r="F8705" s="80">
        <v>0.001</v>
      </c>
    </row>
    <row r="8706" spans="1:6">
      <c r="A8706" s="32" t="s">
        <v>12997</v>
      </c>
      <c r="B8706" s="32" t="s">
        <v>12845</v>
      </c>
      <c r="C8706" s="80">
        <v>0.001</v>
      </c>
      <c r="D8706" s="80">
        <v>0.001</v>
      </c>
      <c r="E8706" s="80">
        <v>0.001</v>
      </c>
      <c r="F8706" s="80">
        <v>0.001</v>
      </c>
    </row>
    <row r="8707" spans="1:6">
      <c r="A8707" s="32" t="s">
        <v>12998</v>
      </c>
      <c r="B8707" s="32" t="s">
        <v>330</v>
      </c>
      <c r="C8707" s="80">
        <v>0.001</v>
      </c>
      <c r="D8707" s="80">
        <v>0.001</v>
      </c>
      <c r="E8707" s="80">
        <v>0.001</v>
      </c>
      <c r="F8707" s="80">
        <v>0.001</v>
      </c>
    </row>
    <row r="8708" spans="1:6">
      <c r="A8708" s="32" t="s">
        <v>12999</v>
      </c>
      <c r="B8708" s="32" t="s">
        <v>12845</v>
      </c>
      <c r="C8708" s="80">
        <v>0.001</v>
      </c>
      <c r="D8708" s="80">
        <v>0.253333333333333</v>
      </c>
      <c r="E8708" s="80">
        <v>0.001</v>
      </c>
      <c r="F8708" s="80">
        <v>0.356666666666667</v>
      </c>
    </row>
    <row r="8709" spans="1:6">
      <c r="A8709" s="32" t="s">
        <v>13000</v>
      </c>
      <c r="B8709" s="32" t="s">
        <v>12845</v>
      </c>
      <c r="C8709" s="80">
        <v>0.263333333333333</v>
      </c>
      <c r="D8709" s="80">
        <v>33.94</v>
      </c>
      <c r="E8709" s="80">
        <v>0.646666666666667</v>
      </c>
      <c r="F8709" s="80">
        <v>52.3433333333333</v>
      </c>
    </row>
    <row r="8710" spans="1:6">
      <c r="A8710" s="32" t="s">
        <v>13001</v>
      </c>
      <c r="B8710" s="32" t="s">
        <v>12845</v>
      </c>
      <c r="C8710" s="80">
        <v>21.07</v>
      </c>
      <c r="D8710" s="80">
        <v>2.72</v>
      </c>
      <c r="E8710" s="80">
        <v>8.44666666666667</v>
      </c>
      <c r="F8710" s="80">
        <v>1.83666666666667</v>
      </c>
    </row>
    <row r="8711" spans="1:6">
      <c r="A8711" s="32" t="s">
        <v>13002</v>
      </c>
      <c r="B8711" s="32" t="s">
        <v>12845</v>
      </c>
      <c r="C8711" s="80">
        <v>0.0433333333333333</v>
      </c>
      <c r="D8711" s="80">
        <v>0.0233333333333333</v>
      </c>
      <c r="E8711" s="80">
        <v>0.0233333333333333</v>
      </c>
      <c r="F8711" s="80">
        <v>0.001</v>
      </c>
    </row>
    <row r="8712" spans="1:6">
      <c r="A8712" s="32" t="s">
        <v>13003</v>
      </c>
      <c r="B8712" s="32" t="s">
        <v>140</v>
      </c>
      <c r="C8712" s="80">
        <v>0.001</v>
      </c>
      <c r="D8712" s="80">
        <v>0.001</v>
      </c>
      <c r="E8712" s="80">
        <v>0.001</v>
      </c>
      <c r="F8712" s="80">
        <v>0.001</v>
      </c>
    </row>
    <row r="8713" spans="1:6">
      <c r="A8713" s="32" t="s">
        <v>13004</v>
      </c>
      <c r="B8713" s="32" t="s">
        <v>140</v>
      </c>
      <c r="C8713" s="80">
        <v>0.001</v>
      </c>
      <c r="D8713" s="80">
        <v>0.001</v>
      </c>
      <c r="E8713" s="80">
        <v>0.001</v>
      </c>
      <c r="F8713" s="80">
        <v>0.001</v>
      </c>
    </row>
    <row r="8714" spans="1:6">
      <c r="A8714" s="32" t="s">
        <v>13005</v>
      </c>
      <c r="B8714" s="32" t="s">
        <v>12845</v>
      </c>
      <c r="C8714" s="80">
        <v>3.73333333333333</v>
      </c>
      <c r="D8714" s="80">
        <v>21.7333333333333</v>
      </c>
      <c r="E8714" s="80">
        <v>2.19666666666667</v>
      </c>
      <c r="F8714" s="80">
        <v>34.7666666666667</v>
      </c>
    </row>
    <row r="8715" spans="1:6">
      <c r="A8715" s="32" t="s">
        <v>13006</v>
      </c>
      <c r="B8715" s="32" t="s">
        <v>12845</v>
      </c>
      <c r="C8715" s="80">
        <v>1.12333333333333</v>
      </c>
      <c r="D8715" s="80">
        <v>3.92666666666667</v>
      </c>
      <c r="E8715" s="80">
        <v>0.343333333333333</v>
      </c>
      <c r="F8715" s="80">
        <v>6.65666666666667</v>
      </c>
    </row>
    <row r="8716" spans="1:6">
      <c r="A8716" s="32" t="s">
        <v>13007</v>
      </c>
      <c r="B8716" s="32" t="s">
        <v>12845</v>
      </c>
      <c r="C8716" s="80">
        <v>0.16</v>
      </c>
      <c r="D8716" s="80">
        <v>0.43</v>
      </c>
      <c r="E8716" s="80">
        <v>0.6</v>
      </c>
      <c r="F8716" s="80">
        <v>0.696666666666667</v>
      </c>
    </row>
    <row r="8717" spans="1:6">
      <c r="A8717" s="32" t="s">
        <v>13008</v>
      </c>
      <c r="B8717" s="32" t="s">
        <v>12845</v>
      </c>
      <c r="C8717" s="80">
        <v>4.15</v>
      </c>
      <c r="D8717" s="80">
        <v>27.3066666666667</v>
      </c>
      <c r="E8717" s="80">
        <v>2.47666666666667</v>
      </c>
      <c r="F8717" s="80">
        <v>43.5333333333333</v>
      </c>
    </row>
    <row r="8718" spans="1:6">
      <c r="A8718" s="32" t="s">
        <v>13009</v>
      </c>
      <c r="B8718" s="32" t="s">
        <v>12845</v>
      </c>
      <c r="C8718" s="80">
        <v>0.11</v>
      </c>
      <c r="D8718" s="80">
        <v>0.373333333333333</v>
      </c>
      <c r="E8718" s="80">
        <v>0.001</v>
      </c>
      <c r="F8718" s="80">
        <v>0.123333333333333</v>
      </c>
    </row>
    <row r="8719" spans="1:6">
      <c r="A8719" s="32" t="s">
        <v>13010</v>
      </c>
      <c r="B8719" s="32" t="s">
        <v>12845</v>
      </c>
      <c r="C8719" s="80">
        <v>0.001</v>
      </c>
      <c r="D8719" s="80">
        <v>0.001</v>
      </c>
      <c r="E8719" s="80">
        <v>0.001</v>
      </c>
      <c r="F8719" s="80">
        <v>0.001</v>
      </c>
    </row>
    <row r="8720" spans="1:6">
      <c r="A8720" s="32" t="s">
        <v>13011</v>
      </c>
      <c r="B8720" s="32" t="s">
        <v>12845</v>
      </c>
      <c r="C8720" s="80">
        <v>0.001</v>
      </c>
      <c r="D8720" s="80">
        <v>0.001</v>
      </c>
      <c r="E8720" s="80">
        <v>0.12</v>
      </c>
      <c r="F8720" s="80">
        <v>0.116666666666667</v>
      </c>
    </row>
    <row r="8721" spans="1:6">
      <c r="A8721" s="32" t="s">
        <v>13012</v>
      </c>
      <c r="B8721" s="32" t="s">
        <v>12845</v>
      </c>
      <c r="C8721" s="80">
        <v>28.5433333333333</v>
      </c>
      <c r="D8721" s="80">
        <v>13.5533333333333</v>
      </c>
      <c r="E8721" s="80">
        <v>25.7466666666667</v>
      </c>
      <c r="F8721" s="80">
        <v>14.2633333333333</v>
      </c>
    </row>
    <row r="8722" spans="1:6">
      <c r="A8722" s="32" t="s">
        <v>13013</v>
      </c>
      <c r="B8722" s="32" t="s">
        <v>12861</v>
      </c>
      <c r="C8722" s="80">
        <v>0.001</v>
      </c>
      <c r="D8722" s="80">
        <v>0.001</v>
      </c>
      <c r="E8722" s="80">
        <v>0.001</v>
      </c>
      <c r="F8722" s="80">
        <v>0.001</v>
      </c>
    </row>
    <row r="8723" spans="1:6">
      <c r="A8723" s="32" t="s">
        <v>13014</v>
      </c>
      <c r="B8723" s="32" t="s">
        <v>12845</v>
      </c>
      <c r="C8723" s="80">
        <v>0.001</v>
      </c>
      <c r="D8723" s="80">
        <v>0.001</v>
      </c>
      <c r="E8723" s="80">
        <v>0.001</v>
      </c>
      <c r="F8723" s="80">
        <v>0.001</v>
      </c>
    </row>
    <row r="8724" spans="1:6">
      <c r="A8724" s="32" t="s">
        <v>13015</v>
      </c>
      <c r="B8724" s="32" t="s">
        <v>12865</v>
      </c>
      <c r="C8724" s="80">
        <v>0.0866666666666667</v>
      </c>
      <c r="D8724" s="80">
        <v>0.32</v>
      </c>
      <c r="E8724" s="80">
        <v>0.0933333333333333</v>
      </c>
      <c r="F8724" s="80">
        <v>0.143333333333333</v>
      </c>
    </row>
    <row r="8725" spans="1:6">
      <c r="A8725" s="32" t="s">
        <v>13016</v>
      </c>
      <c r="B8725" s="32" t="s">
        <v>12867</v>
      </c>
      <c r="C8725" s="80">
        <v>0.0166666666666667</v>
      </c>
      <c r="D8725" s="80">
        <v>0.001</v>
      </c>
      <c r="E8725" s="80">
        <v>0.001</v>
      </c>
      <c r="F8725" s="80">
        <v>0.001</v>
      </c>
    </row>
    <row r="8726" spans="1:6">
      <c r="A8726" s="32" t="s">
        <v>13017</v>
      </c>
      <c r="B8726" s="32" t="s">
        <v>12869</v>
      </c>
      <c r="C8726" s="80">
        <v>16.58</v>
      </c>
      <c r="D8726" s="80">
        <v>15.9</v>
      </c>
      <c r="E8726" s="80">
        <v>15.54</v>
      </c>
      <c r="F8726" s="80">
        <v>12.8133333333333</v>
      </c>
    </row>
    <row r="8727" spans="1:6">
      <c r="A8727" s="32" t="s">
        <v>13018</v>
      </c>
      <c r="B8727" s="32" t="s">
        <v>140</v>
      </c>
      <c r="C8727" s="80">
        <v>6.41666666666667</v>
      </c>
      <c r="D8727" s="80">
        <v>6.2</v>
      </c>
      <c r="E8727" s="80">
        <v>6.19666666666667</v>
      </c>
      <c r="F8727" s="80">
        <v>6.73333333333333</v>
      </c>
    </row>
    <row r="8728" spans="1:6">
      <c r="A8728" s="32" t="s">
        <v>13019</v>
      </c>
      <c r="B8728" s="32" t="s">
        <v>12872</v>
      </c>
      <c r="C8728" s="80">
        <v>1.24666666666667</v>
      </c>
      <c r="D8728" s="80">
        <v>0.786666666666667</v>
      </c>
      <c r="E8728" s="80">
        <v>1.34333333333333</v>
      </c>
      <c r="F8728" s="80">
        <v>0.976666666666667</v>
      </c>
    </row>
    <row r="8729" spans="1:6">
      <c r="A8729" s="32" t="s">
        <v>13020</v>
      </c>
      <c r="B8729" s="32" t="s">
        <v>12874</v>
      </c>
      <c r="C8729" s="80">
        <v>9.48666666666667</v>
      </c>
      <c r="D8729" s="80">
        <v>9.14</v>
      </c>
      <c r="E8729" s="80">
        <v>10.8133333333333</v>
      </c>
      <c r="F8729" s="80">
        <v>8.01</v>
      </c>
    </row>
    <row r="8730" spans="1:6">
      <c r="A8730" s="32" t="s">
        <v>13021</v>
      </c>
      <c r="B8730" s="32" t="s">
        <v>10639</v>
      </c>
      <c r="C8730" s="80">
        <v>3.42</v>
      </c>
      <c r="D8730" s="80">
        <v>1.15666666666667</v>
      </c>
      <c r="E8730" s="80">
        <v>3.2</v>
      </c>
      <c r="F8730" s="80">
        <v>1.48</v>
      </c>
    </row>
    <row r="8731" spans="1:6">
      <c r="A8731" s="32" t="s">
        <v>13022</v>
      </c>
      <c r="B8731" s="32" t="s">
        <v>12877</v>
      </c>
      <c r="C8731" s="80">
        <v>0.413333333333333</v>
      </c>
      <c r="D8731" s="80">
        <v>0.413333333333333</v>
      </c>
      <c r="E8731" s="80">
        <v>0.646666666666667</v>
      </c>
      <c r="F8731" s="80">
        <v>0.686666666666667</v>
      </c>
    </row>
    <row r="8732" spans="1:6">
      <c r="A8732" s="32" t="s">
        <v>13023</v>
      </c>
      <c r="B8732" s="32" t="s">
        <v>12879</v>
      </c>
      <c r="C8732" s="80">
        <v>12.5033333333333</v>
      </c>
      <c r="D8732" s="80">
        <v>21.47</v>
      </c>
      <c r="E8732" s="80">
        <v>12.6433333333333</v>
      </c>
      <c r="F8732" s="80">
        <v>19.1366666666667</v>
      </c>
    </row>
    <row r="8733" spans="1:6">
      <c r="A8733" s="32" t="s">
        <v>13024</v>
      </c>
      <c r="B8733" s="32" t="s">
        <v>12881</v>
      </c>
      <c r="C8733" s="80">
        <v>1.01</v>
      </c>
      <c r="D8733" s="80">
        <v>0.726666666666667</v>
      </c>
      <c r="E8733" s="80">
        <v>1.10333333333333</v>
      </c>
      <c r="F8733" s="80">
        <v>1.21666666666667</v>
      </c>
    </row>
    <row r="8734" spans="1:6">
      <c r="A8734" s="32" t="s">
        <v>13025</v>
      </c>
      <c r="B8734" s="32" t="s">
        <v>140</v>
      </c>
      <c r="C8734" s="80">
        <v>0.001</v>
      </c>
      <c r="D8734" s="80">
        <v>0.001</v>
      </c>
      <c r="E8734" s="80">
        <v>0.001</v>
      </c>
      <c r="F8734" s="80">
        <v>0.001</v>
      </c>
    </row>
    <row r="8735" spans="1:6">
      <c r="A8735" s="32" t="s">
        <v>13026</v>
      </c>
      <c r="B8735" s="32" t="s">
        <v>12884</v>
      </c>
      <c r="C8735" s="80">
        <v>0.001</v>
      </c>
      <c r="D8735" s="80">
        <v>0.001</v>
      </c>
      <c r="E8735" s="80">
        <v>0.14</v>
      </c>
      <c r="F8735" s="80">
        <v>0.001</v>
      </c>
    </row>
    <row r="8736" spans="1:6">
      <c r="A8736" s="32" t="s">
        <v>13027</v>
      </c>
      <c r="B8736" s="32" t="s">
        <v>3784</v>
      </c>
      <c r="C8736" s="80">
        <v>0.01</v>
      </c>
      <c r="D8736" s="80">
        <v>0.001</v>
      </c>
      <c r="E8736" s="80">
        <v>0.001</v>
      </c>
      <c r="F8736" s="80">
        <v>0.0166666666666667</v>
      </c>
    </row>
    <row r="8737" spans="1:6">
      <c r="A8737" s="32" t="s">
        <v>13028</v>
      </c>
      <c r="B8737" s="32" t="s">
        <v>12887</v>
      </c>
      <c r="C8737" s="80">
        <v>0.001</v>
      </c>
      <c r="D8737" s="80">
        <v>0.001</v>
      </c>
      <c r="E8737" s="80">
        <v>0.001</v>
      </c>
      <c r="F8737" s="80">
        <v>0.001</v>
      </c>
    </row>
    <row r="8738" spans="1:6">
      <c r="A8738" s="32" t="s">
        <v>13029</v>
      </c>
      <c r="B8738" s="32" t="s">
        <v>12887</v>
      </c>
      <c r="C8738" s="80">
        <v>0.001</v>
      </c>
      <c r="D8738" s="80">
        <v>0.001</v>
      </c>
      <c r="E8738" s="80">
        <v>0.001</v>
      </c>
      <c r="F8738" s="80">
        <v>0.001</v>
      </c>
    </row>
    <row r="8739" spans="1:6">
      <c r="A8739" s="32" t="s">
        <v>13030</v>
      </c>
      <c r="B8739" s="32" t="s">
        <v>13031</v>
      </c>
      <c r="C8739" s="80">
        <v>0.001</v>
      </c>
      <c r="D8739" s="80">
        <v>0.001</v>
      </c>
      <c r="E8739" s="80">
        <v>0.001</v>
      </c>
      <c r="F8739" s="80">
        <v>0.001</v>
      </c>
    </row>
    <row r="8740" spans="1:6">
      <c r="A8740" s="32" t="s">
        <v>13032</v>
      </c>
      <c r="B8740" s="32" t="s">
        <v>12887</v>
      </c>
      <c r="C8740" s="80">
        <v>0.001</v>
      </c>
      <c r="D8740" s="80">
        <v>0.001</v>
      </c>
      <c r="E8740" s="80">
        <v>0.001</v>
      </c>
      <c r="F8740" s="80">
        <v>0.001</v>
      </c>
    </row>
    <row r="8741" spans="1:6">
      <c r="A8741" s="32" t="s">
        <v>13033</v>
      </c>
      <c r="B8741" s="32" t="s">
        <v>12891</v>
      </c>
      <c r="C8741" s="80">
        <v>3.58333333333333</v>
      </c>
      <c r="D8741" s="80">
        <v>2.57</v>
      </c>
      <c r="E8741" s="80">
        <v>4.04</v>
      </c>
      <c r="F8741" s="80">
        <v>3.67666666666667</v>
      </c>
    </row>
    <row r="8742" spans="1:6">
      <c r="A8742" s="32" t="s">
        <v>13034</v>
      </c>
      <c r="B8742" s="32" t="s">
        <v>140</v>
      </c>
      <c r="C8742" s="80">
        <v>13.05</v>
      </c>
      <c r="D8742" s="80">
        <v>16.4666666666667</v>
      </c>
      <c r="E8742" s="80">
        <v>12.28</v>
      </c>
      <c r="F8742" s="80">
        <v>25.4666666666667</v>
      </c>
    </row>
    <row r="8743" spans="1:6">
      <c r="A8743" s="32" t="s">
        <v>13035</v>
      </c>
      <c r="B8743" s="32" t="s">
        <v>12894</v>
      </c>
      <c r="C8743" s="80">
        <v>0.126666666666667</v>
      </c>
      <c r="D8743" s="80">
        <v>0.553333333333333</v>
      </c>
      <c r="E8743" s="80">
        <v>0.116666666666667</v>
      </c>
      <c r="F8743" s="80">
        <v>0.576666666666667</v>
      </c>
    </row>
    <row r="8744" spans="1:6">
      <c r="A8744" s="32" t="s">
        <v>13036</v>
      </c>
      <c r="B8744" s="32" t="s">
        <v>140</v>
      </c>
      <c r="C8744" s="80">
        <v>1.27</v>
      </c>
      <c r="D8744" s="80">
        <v>4.31333333333333</v>
      </c>
      <c r="E8744" s="80">
        <v>1.80333333333333</v>
      </c>
      <c r="F8744" s="80">
        <v>3.88333333333333</v>
      </c>
    </row>
    <row r="8745" spans="1:6">
      <c r="A8745" s="32" t="s">
        <v>13037</v>
      </c>
      <c r="B8745" s="32" t="s">
        <v>12897</v>
      </c>
      <c r="C8745" s="80">
        <v>9.12333333333333</v>
      </c>
      <c r="D8745" s="80">
        <v>1.73</v>
      </c>
      <c r="E8745" s="80">
        <v>8.32</v>
      </c>
      <c r="F8745" s="80">
        <v>4.42</v>
      </c>
    </row>
    <row r="8746" spans="1:6">
      <c r="A8746" s="32" t="s">
        <v>13038</v>
      </c>
      <c r="B8746" s="32" t="s">
        <v>12897</v>
      </c>
      <c r="C8746" s="80">
        <v>7.62333333333333</v>
      </c>
      <c r="D8746" s="80">
        <v>1.79666666666667</v>
      </c>
      <c r="E8746" s="80">
        <v>6.29333333333333</v>
      </c>
      <c r="F8746" s="80">
        <v>3.53</v>
      </c>
    </row>
    <row r="8747" spans="1:6">
      <c r="A8747" s="32" t="s">
        <v>13039</v>
      </c>
      <c r="B8747" s="32" t="s">
        <v>140</v>
      </c>
      <c r="C8747" s="80">
        <v>0.001</v>
      </c>
      <c r="D8747" s="80">
        <v>0.001</v>
      </c>
      <c r="E8747" s="80">
        <v>0.001</v>
      </c>
      <c r="F8747" s="80">
        <v>0.001</v>
      </c>
    </row>
    <row r="8748" spans="1:6">
      <c r="A8748" s="32" t="s">
        <v>13040</v>
      </c>
      <c r="B8748" s="32" t="s">
        <v>10891</v>
      </c>
      <c r="C8748" s="80">
        <v>0.001</v>
      </c>
      <c r="D8748" s="80">
        <v>0.001</v>
      </c>
      <c r="E8748" s="80">
        <v>0.001</v>
      </c>
      <c r="F8748" s="80">
        <v>0.001</v>
      </c>
    </row>
    <row r="8749" spans="1:6">
      <c r="A8749" s="32" t="s">
        <v>13041</v>
      </c>
      <c r="B8749" s="32" t="s">
        <v>10891</v>
      </c>
      <c r="C8749" s="80">
        <v>0.37</v>
      </c>
      <c r="D8749" s="80">
        <v>18.43</v>
      </c>
      <c r="E8749" s="80">
        <v>0.946666666666667</v>
      </c>
      <c r="F8749" s="80">
        <v>28.72</v>
      </c>
    </row>
    <row r="8750" spans="1:6">
      <c r="A8750" s="32" t="s">
        <v>13042</v>
      </c>
      <c r="B8750" s="32" t="s">
        <v>330</v>
      </c>
      <c r="C8750" s="80">
        <v>0.001</v>
      </c>
      <c r="D8750" s="80">
        <v>0.001</v>
      </c>
      <c r="E8750" s="80">
        <v>0.001</v>
      </c>
      <c r="F8750" s="80">
        <v>0.001</v>
      </c>
    </row>
    <row r="8751" spans="1:6">
      <c r="A8751" s="32" t="s">
        <v>13043</v>
      </c>
      <c r="B8751" s="32" t="s">
        <v>12901</v>
      </c>
      <c r="C8751" s="80">
        <v>3.75666666666667</v>
      </c>
      <c r="D8751" s="80">
        <v>7.33666666666667</v>
      </c>
      <c r="E8751" s="80">
        <v>4.01</v>
      </c>
      <c r="F8751" s="80">
        <v>8.65</v>
      </c>
    </row>
    <row r="8752" spans="1:6">
      <c r="A8752" s="32" t="s">
        <v>13044</v>
      </c>
      <c r="B8752" s="32" t="s">
        <v>140</v>
      </c>
      <c r="C8752" s="80">
        <v>3.84666666666667</v>
      </c>
      <c r="D8752" s="80">
        <v>1.01</v>
      </c>
      <c r="E8752" s="80">
        <v>2.44333333333333</v>
      </c>
      <c r="F8752" s="80">
        <v>1.58666666666667</v>
      </c>
    </row>
    <row r="8753" spans="1:6">
      <c r="A8753" s="32" t="s">
        <v>13045</v>
      </c>
      <c r="B8753" s="32" t="s">
        <v>12904</v>
      </c>
      <c r="C8753" s="80">
        <v>0.001</v>
      </c>
      <c r="D8753" s="80">
        <v>0.001</v>
      </c>
      <c r="E8753" s="80">
        <v>0.001</v>
      </c>
      <c r="F8753" s="80">
        <v>0.001</v>
      </c>
    </row>
    <row r="8754" spans="1:6">
      <c r="A8754" s="32" t="s">
        <v>13046</v>
      </c>
      <c r="B8754" s="32" t="s">
        <v>140</v>
      </c>
      <c r="C8754" s="80">
        <v>0.001</v>
      </c>
      <c r="D8754" s="80">
        <v>0.001</v>
      </c>
      <c r="E8754" s="80">
        <v>0.001</v>
      </c>
      <c r="F8754" s="80">
        <v>0.001</v>
      </c>
    </row>
    <row r="8755" spans="1:6">
      <c r="A8755" s="32" t="s">
        <v>13047</v>
      </c>
      <c r="B8755" s="32" t="s">
        <v>12904</v>
      </c>
      <c r="C8755" s="80">
        <v>0.001</v>
      </c>
      <c r="D8755" s="80">
        <v>0.001</v>
      </c>
      <c r="E8755" s="80">
        <v>0.001</v>
      </c>
      <c r="F8755" s="80">
        <v>0.001</v>
      </c>
    </row>
    <row r="8756" spans="1:6">
      <c r="A8756" s="32" t="s">
        <v>13048</v>
      </c>
      <c r="B8756" s="32" t="s">
        <v>12908</v>
      </c>
      <c r="C8756" s="80">
        <v>0.001</v>
      </c>
      <c r="D8756" s="80">
        <v>0.001</v>
      </c>
      <c r="E8756" s="80">
        <v>0.001</v>
      </c>
      <c r="F8756" s="80">
        <v>0.001</v>
      </c>
    </row>
    <row r="8757" spans="1:6">
      <c r="A8757" s="32" t="s">
        <v>13049</v>
      </c>
      <c r="B8757" s="32" t="s">
        <v>12908</v>
      </c>
      <c r="C8757" s="80">
        <v>0.366666666666667</v>
      </c>
      <c r="D8757" s="80">
        <v>0.0233333333333333</v>
      </c>
      <c r="E8757" s="80">
        <v>0.14</v>
      </c>
      <c r="F8757" s="80">
        <v>0.0366666666666667</v>
      </c>
    </row>
    <row r="8758" spans="1:6">
      <c r="A8758" s="32" t="s">
        <v>13050</v>
      </c>
      <c r="B8758" s="32" t="s">
        <v>12911</v>
      </c>
      <c r="C8758" s="80">
        <v>0.63</v>
      </c>
      <c r="D8758" s="80">
        <v>1.01666666666667</v>
      </c>
      <c r="E8758" s="80">
        <v>0.59</v>
      </c>
      <c r="F8758" s="80">
        <v>0.98</v>
      </c>
    </row>
    <row r="8759" spans="1:6">
      <c r="A8759" s="32" t="s">
        <v>13051</v>
      </c>
      <c r="B8759" s="32" t="s">
        <v>12913</v>
      </c>
      <c r="C8759" s="80">
        <v>0.23</v>
      </c>
      <c r="D8759" s="80">
        <v>1.04</v>
      </c>
      <c r="E8759" s="80">
        <v>0.14</v>
      </c>
      <c r="F8759" s="80">
        <v>1.05666666666667</v>
      </c>
    </row>
    <row r="8760" spans="1:6">
      <c r="A8760" s="32" t="s">
        <v>13052</v>
      </c>
      <c r="B8760" s="32" t="s">
        <v>140</v>
      </c>
      <c r="C8760" s="80">
        <v>0.001</v>
      </c>
      <c r="D8760" s="80">
        <v>0.001</v>
      </c>
      <c r="E8760" s="80">
        <v>0.001</v>
      </c>
      <c r="F8760" s="80">
        <v>0.001</v>
      </c>
    </row>
    <row r="8761" spans="1:6">
      <c r="A8761" s="32" t="s">
        <v>13053</v>
      </c>
      <c r="B8761" s="32" t="s">
        <v>140</v>
      </c>
      <c r="C8761" s="80">
        <v>0.14</v>
      </c>
      <c r="D8761" s="80">
        <v>0.103333333333333</v>
      </c>
      <c r="E8761" s="80">
        <v>0.0866666666666667</v>
      </c>
      <c r="F8761" s="80">
        <v>0.0466666666666667</v>
      </c>
    </row>
    <row r="8762" spans="1:6">
      <c r="A8762" s="32" t="s">
        <v>13054</v>
      </c>
      <c r="B8762" s="32" t="s">
        <v>13055</v>
      </c>
      <c r="C8762" s="80">
        <v>0.126666666666667</v>
      </c>
      <c r="D8762" s="80">
        <v>0.323333333333333</v>
      </c>
      <c r="E8762" s="80">
        <v>0.186666666666667</v>
      </c>
      <c r="F8762" s="80">
        <v>0.126666666666667</v>
      </c>
    </row>
    <row r="8763" spans="1:6">
      <c r="A8763" s="32" t="s">
        <v>13056</v>
      </c>
      <c r="B8763" s="32" t="s">
        <v>12918</v>
      </c>
      <c r="C8763" s="80">
        <v>0.55</v>
      </c>
      <c r="D8763" s="80">
        <v>2.73666666666667</v>
      </c>
      <c r="E8763" s="80">
        <v>0.28</v>
      </c>
      <c r="F8763" s="80">
        <v>2.90666666666667</v>
      </c>
    </row>
    <row r="8764" spans="1:6">
      <c r="A8764" s="32" t="s">
        <v>13057</v>
      </c>
      <c r="B8764" s="32" t="s">
        <v>12920</v>
      </c>
      <c r="C8764" s="80">
        <v>0.743333333333333</v>
      </c>
      <c r="D8764" s="80">
        <v>0.77</v>
      </c>
      <c r="E8764" s="80">
        <v>1.00666666666667</v>
      </c>
      <c r="F8764" s="80">
        <v>0.74</v>
      </c>
    </row>
    <row r="8765" spans="1:6">
      <c r="A8765" s="32" t="s">
        <v>13058</v>
      </c>
      <c r="B8765" s="32" t="s">
        <v>12922</v>
      </c>
      <c r="C8765" s="80">
        <v>0.001</v>
      </c>
      <c r="D8765" s="80">
        <v>0.001</v>
      </c>
      <c r="E8765" s="80">
        <v>0.0366666666666667</v>
      </c>
      <c r="F8765" s="80">
        <v>0.0433333333333333</v>
      </c>
    </row>
    <row r="8766" spans="1:6">
      <c r="A8766" s="32" t="s">
        <v>13059</v>
      </c>
      <c r="B8766" s="32" t="s">
        <v>140</v>
      </c>
      <c r="C8766" s="80">
        <v>0.001</v>
      </c>
      <c r="D8766" s="80">
        <v>0.001</v>
      </c>
      <c r="E8766" s="80">
        <v>0.001</v>
      </c>
      <c r="F8766" s="80">
        <v>0.001</v>
      </c>
    </row>
    <row r="8767" spans="1:6">
      <c r="A8767" s="32" t="s">
        <v>13060</v>
      </c>
      <c r="B8767" s="32" t="s">
        <v>140</v>
      </c>
      <c r="C8767" s="80">
        <v>0.001</v>
      </c>
      <c r="D8767" s="80">
        <v>0.001</v>
      </c>
      <c r="E8767" s="80">
        <v>0.001</v>
      </c>
      <c r="F8767" s="80">
        <v>0.00666666666666667</v>
      </c>
    </row>
    <row r="8768" spans="1:6">
      <c r="A8768" s="32" t="s">
        <v>13061</v>
      </c>
      <c r="B8768" s="32" t="s">
        <v>140</v>
      </c>
      <c r="C8768" s="80">
        <v>0.0233333333333333</v>
      </c>
      <c r="D8768" s="80">
        <v>0.09</v>
      </c>
      <c r="E8768" s="80">
        <v>0.14</v>
      </c>
      <c r="F8768" s="80">
        <v>0.001</v>
      </c>
    </row>
    <row r="8769" spans="1:6">
      <c r="A8769" s="32" t="s">
        <v>13062</v>
      </c>
      <c r="B8769" s="32" t="s">
        <v>140</v>
      </c>
      <c r="C8769" s="80">
        <v>11.2266666666667</v>
      </c>
      <c r="D8769" s="80">
        <v>7.82</v>
      </c>
      <c r="E8769" s="80">
        <v>10.5866666666667</v>
      </c>
      <c r="F8769" s="80">
        <v>8.91666666666667</v>
      </c>
    </row>
    <row r="8770" spans="1:6">
      <c r="A8770" s="32" t="s">
        <v>13063</v>
      </c>
      <c r="B8770" s="32" t="s">
        <v>2927</v>
      </c>
      <c r="C8770" s="80">
        <v>0.143333333333333</v>
      </c>
      <c r="D8770" s="80">
        <v>0.123333333333333</v>
      </c>
      <c r="E8770" s="80">
        <v>0.183333333333333</v>
      </c>
      <c r="F8770" s="80">
        <v>0.136666666666667</v>
      </c>
    </row>
    <row r="8771" spans="1:6">
      <c r="A8771" s="32" t="s">
        <v>13064</v>
      </c>
      <c r="B8771" s="32" t="s">
        <v>140</v>
      </c>
      <c r="C8771" s="80">
        <v>1.85</v>
      </c>
      <c r="D8771" s="80">
        <v>1.69</v>
      </c>
      <c r="E8771" s="80">
        <v>1.65666666666667</v>
      </c>
      <c r="F8771" s="80">
        <v>1.25333333333333</v>
      </c>
    </row>
    <row r="8772" spans="1:6">
      <c r="A8772" s="32" t="s">
        <v>13065</v>
      </c>
      <c r="B8772" s="32" t="s">
        <v>12929</v>
      </c>
      <c r="C8772" s="80">
        <v>5.47</v>
      </c>
      <c r="D8772" s="80">
        <v>3.96</v>
      </c>
      <c r="E8772" s="80">
        <v>6.25333333333333</v>
      </c>
      <c r="F8772" s="80">
        <v>5.76</v>
      </c>
    </row>
    <row r="8773" spans="1:6">
      <c r="A8773" s="32" t="s">
        <v>13066</v>
      </c>
      <c r="B8773" s="32" t="s">
        <v>12931</v>
      </c>
      <c r="C8773" s="80">
        <v>4.61666666666667</v>
      </c>
      <c r="D8773" s="80">
        <v>3.23333333333333</v>
      </c>
      <c r="E8773" s="80">
        <v>3.49</v>
      </c>
      <c r="F8773" s="80">
        <v>3.08333333333333</v>
      </c>
    </row>
    <row r="8774" spans="1:6">
      <c r="A8774" s="32" t="s">
        <v>13067</v>
      </c>
      <c r="B8774" s="32" t="s">
        <v>12933</v>
      </c>
      <c r="C8774" s="80">
        <v>0.28</v>
      </c>
      <c r="D8774" s="80">
        <v>0.126666666666667</v>
      </c>
      <c r="E8774" s="80">
        <v>0.336666666666667</v>
      </c>
      <c r="F8774" s="80">
        <v>0.11</v>
      </c>
    </row>
    <row r="8775" spans="1:6">
      <c r="A8775" s="32" t="s">
        <v>13068</v>
      </c>
      <c r="B8775" s="32" t="s">
        <v>12935</v>
      </c>
      <c r="C8775" s="80">
        <v>0.736666666666667</v>
      </c>
      <c r="D8775" s="80">
        <v>0.836666666666667</v>
      </c>
      <c r="E8775" s="80">
        <v>1.41333333333333</v>
      </c>
      <c r="F8775" s="80">
        <v>0.946666666666667</v>
      </c>
    </row>
    <row r="8776" spans="1:6">
      <c r="A8776" s="32" t="s">
        <v>13069</v>
      </c>
      <c r="B8776" s="32" t="s">
        <v>12935</v>
      </c>
      <c r="C8776" s="80">
        <v>0.04</v>
      </c>
      <c r="D8776" s="80">
        <v>0.001</v>
      </c>
      <c r="E8776" s="80">
        <v>0.0433333333333333</v>
      </c>
      <c r="F8776" s="80">
        <v>0.06</v>
      </c>
    </row>
    <row r="8777" spans="1:6">
      <c r="A8777" s="32" t="s">
        <v>13070</v>
      </c>
      <c r="B8777" s="32" t="s">
        <v>12938</v>
      </c>
      <c r="C8777" s="80">
        <v>0.396666666666667</v>
      </c>
      <c r="D8777" s="80">
        <v>0.306666666666667</v>
      </c>
      <c r="E8777" s="80">
        <v>0.266666666666667</v>
      </c>
      <c r="F8777" s="80">
        <v>0.306666666666667</v>
      </c>
    </row>
    <row r="8778" spans="1:6">
      <c r="A8778" s="32" t="s">
        <v>13071</v>
      </c>
      <c r="B8778" s="32" t="s">
        <v>12940</v>
      </c>
      <c r="C8778" s="80">
        <v>0.001</v>
      </c>
      <c r="D8778" s="80">
        <v>0.001</v>
      </c>
      <c r="E8778" s="80">
        <v>0.001</v>
      </c>
      <c r="F8778" s="80">
        <v>0.001</v>
      </c>
    </row>
    <row r="8779" spans="1:6">
      <c r="A8779" s="32" t="s">
        <v>13072</v>
      </c>
      <c r="B8779" s="32" t="s">
        <v>140</v>
      </c>
      <c r="C8779" s="80">
        <v>9.29333333333333</v>
      </c>
      <c r="D8779" s="80">
        <v>3.98333333333333</v>
      </c>
      <c r="E8779" s="80">
        <v>11.2233333333333</v>
      </c>
      <c r="F8779" s="80">
        <v>4.79</v>
      </c>
    </row>
    <row r="8780" spans="1:6">
      <c r="A8780" s="32" t="s">
        <v>13073</v>
      </c>
      <c r="B8780" s="32" t="s">
        <v>140</v>
      </c>
      <c r="C8780" s="80">
        <v>0.163333333333333</v>
      </c>
      <c r="D8780" s="80">
        <v>0.2</v>
      </c>
      <c r="E8780" s="80">
        <v>0.0566666666666667</v>
      </c>
      <c r="F8780" s="80">
        <v>0.18</v>
      </c>
    </row>
    <row r="8781" spans="1:6">
      <c r="A8781" s="32" t="s">
        <v>13074</v>
      </c>
      <c r="B8781" s="32" t="s">
        <v>12943</v>
      </c>
      <c r="C8781" s="80">
        <v>0.706666666666667</v>
      </c>
      <c r="D8781" s="80">
        <v>0.5</v>
      </c>
      <c r="E8781" s="80">
        <v>0.606666666666667</v>
      </c>
      <c r="F8781" s="80">
        <v>0.693333333333333</v>
      </c>
    </row>
    <row r="8782" spans="1:6">
      <c r="A8782" s="32" t="s">
        <v>13075</v>
      </c>
      <c r="B8782" s="32" t="s">
        <v>12945</v>
      </c>
      <c r="C8782" s="80">
        <v>1.83666666666667</v>
      </c>
      <c r="D8782" s="80">
        <v>1.7</v>
      </c>
      <c r="E8782" s="80">
        <v>1.61666666666667</v>
      </c>
      <c r="F8782" s="80">
        <v>1.92666666666667</v>
      </c>
    </row>
    <row r="8783" spans="1:6">
      <c r="A8783" s="32" t="s">
        <v>13076</v>
      </c>
      <c r="B8783" s="32" t="s">
        <v>3508</v>
      </c>
      <c r="C8783" s="80">
        <v>9.88</v>
      </c>
      <c r="D8783" s="80">
        <v>6.67333333333333</v>
      </c>
      <c r="E8783" s="80">
        <v>7.36666666666667</v>
      </c>
      <c r="F8783" s="80">
        <v>5.3</v>
      </c>
    </row>
    <row r="8784" spans="1:6">
      <c r="A8784" s="32" t="s">
        <v>13077</v>
      </c>
      <c r="B8784" s="32" t="s">
        <v>12948</v>
      </c>
      <c r="C8784" s="80">
        <v>0.88</v>
      </c>
      <c r="D8784" s="80">
        <v>0.453333333333333</v>
      </c>
      <c r="E8784" s="80">
        <v>0.866666666666667</v>
      </c>
      <c r="F8784" s="80">
        <v>0.293333333333333</v>
      </c>
    </row>
    <row r="8785" spans="1:6">
      <c r="A8785" s="32" t="s">
        <v>13078</v>
      </c>
      <c r="B8785" s="32" t="s">
        <v>12950</v>
      </c>
      <c r="C8785" s="80">
        <v>0.001</v>
      </c>
      <c r="D8785" s="80">
        <v>0.001</v>
      </c>
      <c r="E8785" s="80">
        <v>0.001</v>
      </c>
      <c r="F8785" s="80">
        <v>0.001</v>
      </c>
    </row>
    <row r="8786" spans="1:6">
      <c r="A8786" s="32" t="s">
        <v>13079</v>
      </c>
      <c r="B8786" s="32" t="s">
        <v>12952</v>
      </c>
      <c r="C8786" s="80">
        <v>2.35666666666667</v>
      </c>
      <c r="D8786" s="80">
        <v>1.44</v>
      </c>
      <c r="E8786" s="80">
        <v>2.11333333333333</v>
      </c>
      <c r="F8786" s="80">
        <v>1.74333333333333</v>
      </c>
    </row>
    <row r="8787" spans="1:6">
      <c r="A8787" s="32" t="s">
        <v>13080</v>
      </c>
      <c r="B8787" s="32" t="s">
        <v>12954</v>
      </c>
      <c r="C8787" s="80">
        <v>1.60666666666667</v>
      </c>
      <c r="D8787" s="80">
        <v>1.26333333333333</v>
      </c>
      <c r="E8787" s="80">
        <v>1.54666666666667</v>
      </c>
      <c r="F8787" s="80">
        <v>1.02</v>
      </c>
    </row>
    <row r="8788" spans="1:6">
      <c r="A8788" s="32" t="s">
        <v>13081</v>
      </c>
      <c r="B8788" s="32" t="s">
        <v>12956</v>
      </c>
      <c r="C8788" s="80">
        <v>1.76</v>
      </c>
      <c r="D8788" s="80">
        <v>0.513333333333333</v>
      </c>
      <c r="E8788" s="80">
        <v>2.20666666666667</v>
      </c>
      <c r="F8788" s="80">
        <v>0.64</v>
      </c>
    </row>
    <row r="8789" spans="1:6">
      <c r="A8789" s="32" t="s">
        <v>13082</v>
      </c>
      <c r="B8789" s="32" t="s">
        <v>140</v>
      </c>
      <c r="C8789" s="80">
        <v>0.153333333333333</v>
      </c>
      <c r="D8789" s="80">
        <v>0.27</v>
      </c>
      <c r="E8789" s="80">
        <v>0.0366666666666667</v>
      </c>
      <c r="F8789" s="80">
        <v>0.24</v>
      </c>
    </row>
    <row r="8790" spans="1:6">
      <c r="A8790" s="32" t="s">
        <v>13083</v>
      </c>
      <c r="B8790" s="32" t="s">
        <v>140</v>
      </c>
      <c r="C8790" s="80">
        <v>0.001</v>
      </c>
      <c r="D8790" s="80">
        <v>0.001</v>
      </c>
      <c r="E8790" s="80">
        <v>0.001</v>
      </c>
      <c r="F8790" s="80">
        <v>0.001</v>
      </c>
    </row>
    <row r="8791" spans="1:6">
      <c r="A8791" s="32" t="s">
        <v>13084</v>
      </c>
      <c r="B8791" s="32" t="s">
        <v>13085</v>
      </c>
      <c r="C8791" s="80">
        <v>0.001</v>
      </c>
      <c r="D8791" s="80">
        <v>0.001</v>
      </c>
      <c r="E8791" s="80">
        <v>0.001</v>
      </c>
      <c r="F8791" s="80">
        <v>0.001</v>
      </c>
    </row>
    <row r="8792" spans="1:6">
      <c r="A8792" s="32" t="s">
        <v>13086</v>
      </c>
      <c r="B8792" s="32" t="s">
        <v>140</v>
      </c>
      <c r="C8792" s="80">
        <v>26.8</v>
      </c>
      <c r="D8792" s="80">
        <v>20.6533333333333</v>
      </c>
      <c r="E8792" s="80">
        <v>24.15</v>
      </c>
      <c r="F8792" s="80">
        <v>19.2766666666667</v>
      </c>
    </row>
    <row r="8793" spans="1:6">
      <c r="A8793" s="32" t="s">
        <v>13087</v>
      </c>
      <c r="B8793" s="32" t="s">
        <v>12962</v>
      </c>
      <c r="C8793" s="80">
        <v>44.4033333333333</v>
      </c>
      <c r="D8793" s="80">
        <v>17.6533333333333</v>
      </c>
      <c r="E8793" s="80">
        <v>52.5933333333333</v>
      </c>
      <c r="F8793" s="80">
        <v>26.99</v>
      </c>
    </row>
    <row r="8794" spans="1:6">
      <c r="A8794" s="32" t="s">
        <v>13088</v>
      </c>
      <c r="B8794" s="32" t="s">
        <v>12964</v>
      </c>
      <c r="C8794" s="80">
        <v>0.0566666666666667</v>
      </c>
      <c r="D8794" s="80">
        <v>0.02</v>
      </c>
      <c r="E8794" s="80">
        <v>0.03</v>
      </c>
      <c r="F8794" s="80">
        <v>0.0266666666666667</v>
      </c>
    </row>
    <row r="8795" spans="1:6">
      <c r="A8795" s="32" t="s">
        <v>13089</v>
      </c>
      <c r="B8795" s="32" t="s">
        <v>12966</v>
      </c>
      <c r="C8795" s="80">
        <v>0.0633333333333333</v>
      </c>
      <c r="D8795" s="80">
        <v>0.0566666666666667</v>
      </c>
      <c r="E8795" s="80">
        <v>0.0466666666666667</v>
      </c>
      <c r="F8795" s="80">
        <v>0.01</v>
      </c>
    </row>
    <row r="8796" spans="1:6">
      <c r="A8796" s="32" t="s">
        <v>13090</v>
      </c>
      <c r="B8796" s="32" t="s">
        <v>265</v>
      </c>
      <c r="C8796" s="80">
        <v>0.04</v>
      </c>
      <c r="D8796" s="80">
        <v>0.0266666666666667</v>
      </c>
      <c r="E8796" s="80">
        <v>0.0433333333333333</v>
      </c>
      <c r="F8796" s="80">
        <v>0.04</v>
      </c>
    </row>
    <row r="8797" spans="1:6">
      <c r="A8797" s="32" t="s">
        <v>13091</v>
      </c>
      <c r="B8797" s="32" t="s">
        <v>140</v>
      </c>
      <c r="C8797" s="80">
        <v>0.116666666666667</v>
      </c>
      <c r="D8797" s="80">
        <v>0.11</v>
      </c>
      <c r="E8797" s="80">
        <v>0.193333333333333</v>
      </c>
      <c r="F8797" s="80">
        <v>0.143333333333333</v>
      </c>
    </row>
    <row r="8798" spans="1:6">
      <c r="A8798" s="32" t="s">
        <v>13092</v>
      </c>
      <c r="B8798" s="32" t="s">
        <v>12970</v>
      </c>
      <c r="C8798" s="80">
        <v>16.7266666666667</v>
      </c>
      <c r="D8798" s="80">
        <v>11.36</v>
      </c>
      <c r="E8798" s="80">
        <v>17.1533333333333</v>
      </c>
      <c r="F8798" s="80">
        <v>12.9466666666667</v>
      </c>
    </row>
    <row r="8799" spans="1:6">
      <c r="A8799" s="32" t="s">
        <v>13093</v>
      </c>
      <c r="B8799" s="32" t="s">
        <v>12972</v>
      </c>
      <c r="C8799" s="80">
        <v>0.0966666666666667</v>
      </c>
      <c r="D8799" s="80">
        <v>0.001</v>
      </c>
      <c r="E8799" s="80">
        <v>0.09</v>
      </c>
      <c r="F8799" s="80">
        <v>0.01</v>
      </c>
    </row>
    <row r="8800" spans="1:6">
      <c r="A8800" s="32" t="s">
        <v>13094</v>
      </c>
      <c r="B8800" s="32" t="s">
        <v>3881</v>
      </c>
      <c r="C8800" s="80">
        <v>0.001</v>
      </c>
      <c r="D8800" s="80">
        <v>0.001</v>
      </c>
      <c r="E8800" s="80">
        <v>0.001</v>
      </c>
      <c r="F8800" s="80">
        <v>0.001</v>
      </c>
    </row>
    <row r="8801" spans="1:6">
      <c r="A8801" s="32" t="s">
        <v>13095</v>
      </c>
      <c r="B8801" s="32" t="s">
        <v>13096</v>
      </c>
      <c r="C8801" s="80">
        <v>16.7733333333333</v>
      </c>
      <c r="D8801" s="80">
        <v>18.74</v>
      </c>
      <c r="E8801" s="80">
        <v>17.0733333333333</v>
      </c>
      <c r="F8801" s="80">
        <v>21.4866666666667</v>
      </c>
    </row>
    <row r="8802" spans="1:6">
      <c r="A8802" s="32" t="s">
        <v>13097</v>
      </c>
      <c r="B8802" s="32" t="s">
        <v>4866</v>
      </c>
      <c r="C8802" s="80">
        <v>0.0133333333333333</v>
      </c>
      <c r="D8802" s="80">
        <v>0.001</v>
      </c>
      <c r="E8802" s="80">
        <v>0.001</v>
      </c>
      <c r="F8802" s="80">
        <v>0.001</v>
      </c>
    </row>
    <row r="8803" spans="1:6">
      <c r="A8803" s="32" t="s">
        <v>13098</v>
      </c>
      <c r="B8803" s="32" t="s">
        <v>140</v>
      </c>
      <c r="C8803" s="80">
        <v>1.55666666666667</v>
      </c>
      <c r="D8803" s="80">
        <v>0.766666666666667</v>
      </c>
      <c r="E8803" s="80">
        <v>1.31333333333333</v>
      </c>
      <c r="F8803" s="80">
        <v>1.07</v>
      </c>
    </row>
    <row r="8804" spans="1:6">
      <c r="A8804" s="32" t="s">
        <v>13099</v>
      </c>
      <c r="B8804" s="32" t="s">
        <v>12976</v>
      </c>
      <c r="C8804" s="80">
        <v>10.3566666666667</v>
      </c>
      <c r="D8804" s="80">
        <v>5.68333333333333</v>
      </c>
      <c r="E8804" s="80">
        <v>12.2166666666667</v>
      </c>
      <c r="F8804" s="80">
        <v>9.47666666666667</v>
      </c>
    </row>
    <row r="8805" spans="1:6">
      <c r="A8805" s="32" t="s">
        <v>13100</v>
      </c>
      <c r="B8805" s="32" t="s">
        <v>140</v>
      </c>
      <c r="C8805" s="80">
        <v>0.001</v>
      </c>
      <c r="D8805" s="80">
        <v>0.001</v>
      </c>
      <c r="E8805" s="80">
        <v>0.001</v>
      </c>
      <c r="F8805" s="80">
        <v>0.001</v>
      </c>
    </row>
    <row r="8806" spans="1:6">
      <c r="A8806" s="32" t="s">
        <v>13101</v>
      </c>
      <c r="B8806" s="32" t="s">
        <v>140</v>
      </c>
      <c r="C8806" s="80">
        <v>0.001</v>
      </c>
      <c r="D8806" s="80">
        <v>0.001</v>
      </c>
      <c r="E8806" s="80">
        <v>0.001</v>
      </c>
      <c r="F8806" s="80">
        <v>0.001</v>
      </c>
    </row>
    <row r="8807" spans="1:6">
      <c r="A8807" s="32" t="s">
        <v>13102</v>
      </c>
      <c r="B8807" s="32" t="s">
        <v>140</v>
      </c>
      <c r="C8807" s="80">
        <v>0.001</v>
      </c>
      <c r="D8807" s="80">
        <v>0.001</v>
      </c>
      <c r="E8807" s="80">
        <v>0.001</v>
      </c>
      <c r="F8807" s="80">
        <v>0.001</v>
      </c>
    </row>
    <row r="8808" spans="1:6">
      <c r="A8808" s="32" t="s">
        <v>13103</v>
      </c>
      <c r="B8808" s="32" t="s">
        <v>13104</v>
      </c>
      <c r="C8808" s="80">
        <v>0.001</v>
      </c>
      <c r="D8808" s="80">
        <v>0.001</v>
      </c>
      <c r="E8808" s="80">
        <v>0.001</v>
      </c>
      <c r="F8808" s="80">
        <v>0.001</v>
      </c>
    </row>
    <row r="8809" spans="1:6">
      <c r="A8809" s="32" t="s">
        <v>13105</v>
      </c>
      <c r="B8809" s="32" t="s">
        <v>13106</v>
      </c>
      <c r="C8809" s="80">
        <v>0.001</v>
      </c>
      <c r="D8809" s="80">
        <v>0.001</v>
      </c>
      <c r="E8809" s="80">
        <v>0.001</v>
      </c>
      <c r="F8809" s="80">
        <v>0.001</v>
      </c>
    </row>
    <row r="8810" spans="1:6">
      <c r="A8810" s="32" t="s">
        <v>13107</v>
      </c>
      <c r="B8810" s="32" t="s">
        <v>13108</v>
      </c>
      <c r="C8810" s="80">
        <v>18.3033333333333</v>
      </c>
      <c r="D8810" s="80">
        <v>6.99</v>
      </c>
      <c r="E8810" s="80">
        <v>14.76</v>
      </c>
      <c r="F8810" s="80">
        <v>11.4966666666667</v>
      </c>
    </row>
    <row r="8811" spans="1:6">
      <c r="A8811" s="32" t="s">
        <v>13109</v>
      </c>
      <c r="B8811" s="32" t="s">
        <v>140</v>
      </c>
      <c r="C8811" s="80">
        <v>45.3866666666667</v>
      </c>
      <c r="D8811" s="80">
        <v>8.21333333333333</v>
      </c>
      <c r="E8811" s="80">
        <v>37.4466666666667</v>
      </c>
      <c r="F8811" s="80">
        <v>10.6166666666667</v>
      </c>
    </row>
    <row r="8812" spans="1:6">
      <c r="A8812" s="32" t="s">
        <v>13110</v>
      </c>
      <c r="B8812" s="32" t="s">
        <v>140</v>
      </c>
      <c r="C8812" s="80">
        <v>0.706666666666667</v>
      </c>
      <c r="D8812" s="80">
        <v>0.71</v>
      </c>
      <c r="E8812" s="80">
        <v>0.83</v>
      </c>
      <c r="F8812" s="80">
        <v>0.95</v>
      </c>
    </row>
    <row r="8813" spans="1:6">
      <c r="A8813" s="32" t="s">
        <v>13111</v>
      </c>
      <c r="B8813" s="32" t="s">
        <v>13112</v>
      </c>
      <c r="C8813" s="80">
        <v>16.7933333333333</v>
      </c>
      <c r="D8813" s="80">
        <v>8.68333333333333</v>
      </c>
      <c r="E8813" s="80">
        <v>14.42</v>
      </c>
      <c r="F8813" s="80">
        <v>9.96666666666667</v>
      </c>
    </row>
    <row r="8814" spans="1:6">
      <c r="A8814" s="32" t="s">
        <v>13113</v>
      </c>
      <c r="B8814" s="32" t="s">
        <v>13114</v>
      </c>
      <c r="C8814" s="80">
        <v>0.001</v>
      </c>
      <c r="D8814" s="80">
        <v>0.07</v>
      </c>
      <c r="E8814" s="80">
        <v>0.001</v>
      </c>
      <c r="F8814" s="80">
        <v>0.07</v>
      </c>
    </row>
    <row r="8815" spans="1:6">
      <c r="A8815" s="32" t="s">
        <v>13115</v>
      </c>
      <c r="B8815" s="32" t="s">
        <v>13116</v>
      </c>
      <c r="C8815" s="80">
        <v>0.001</v>
      </c>
      <c r="D8815" s="80">
        <v>0.001</v>
      </c>
      <c r="E8815" s="80">
        <v>0.001</v>
      </c>
      <c r="F8815" s="80">
        <v>0.001</v>
      </c>
    </row>
    <row r="8816" spans="1:6">
      <c r="A8816" s="32" t="s">
        <v>13117</v>
      </c>
      <c r="B8816" s="32" t="s">
        <v>140</v>
      </c>
      <c r="C8816" s="80">
        <v>72.85</v>
      </c>
      <c r="D8816" s="80">
        <v>24.55</v>
      </c>
      <c r="E8816" s="80">
        <v>65.89</v>
      </c>
      <c r="F8816" s="80">
        <v>28.0533333333333</v>
      </c>
    </row>
    <row r="8817" spans="1:6">
      <c r="A8817" s="32" t="s">
        <v>13118</v>
      </c>
      <c r="B8817" s="32" t="s">
        <v>13119</v>
      </c>
      <c r="C8817" s="80">
        <v>0.06</v>
      </c>
      <c r="D8817" s="80">
        <v>0.001</v>
      </c>
      <c r="E8817" s="80">
        <v>0.223333333333333</v>
      </c>
      <c r="F8817" s="80">
        <v>0.06</v>
      </c>
    </row>
    <row r="8818" spans="1:6">
      <c r="A8818" s="32" t="s">
        <v>13120</v>
      </c>
      <c r="B8818" s="32" t="s">
        <v>13121</v>
      </c>
      <c r="C8818" s="80">
        <v>0.001</v>
      </c>
      <c r="D8818" s="80">
        <v>0.001</v>
      </c>
      <c r="E8818" s="80">
        <v>0.001</v>
      </c>
      <c r="F8818" s="80">
        <v>0.001</v>
      </c>
    </row>
    <row r="8819" spans="1:6">
      <c r="A8819" s="32" t="s">
        <v>13122</v>
      </c>
      <c r="B8819" s="32" t="s">
        <v>13123</v>
      </c>
      <c r="C8819" s="80">
        <v>27.26</v>
      </c>
      <c r="D8819" s="80">
        <v>56.7633333333333</v>
      </c>
      <c r="E8819" s="80">
        <v>48.49</v>
      </c>
      <c r="F8819" s="80">
        <v>59.8066666666667</v>
      </c>
    </row>
    <row r="8820" spans="1:6">
      <c r="A8820" s="32" t="s">
        <v>13124</v>
      </c>
      <c r="B8820" s="32" t="s">
        <v>13125</v>
      </c>
      <c r="C8820" s="80">
        <v>33.6266666666667</v>
      </c>
      <c r="D8820" s="80">
        <v>18.1</v>
      </c>
      <c r="E8820" s="80">
        <v>36.61</v>
      </c>
      <c r="F8820" s="80">
        <v>21.2566666666667</v>
      </c>
    </row>
    <row r="8821" spans="1:6">
      <c r="A8821" s="32" t="s">
        <v>13126</v>
      </c>
      <c r="B8821" s="32" t="s">
        <v>13127</v>
      </c>
      <c r="C8821" s="80">
        <v>36.1566666666667</v>
      </c>
      <c r="D8821" s="80">
        <v>31.8966666666667</v>
      </c>
      <c r="E8821" s="80">
        <v>36.4833333333333</v>
      </c>
      <c r="F8821" s="80">
        <v>39.66</v>
      </c>
    </row>
    <row r="8822" spans="1:6">
      <c r="A8822" s="32" t="s">
        <v>13128</v>
      </c>
      <c r="B8822" s="32" t="s">
        <v>13129</v>
      </c>
      <c r="C8822" s="80">
        <v>6.09666666666667</v>
      </c>
      <c r="D8822" s="80">
        <v>1.38333333333333</v>
      </c>
      <c r="E8822" s="80">
        <v>10.3633333333333</v>
      </c>
      <c r="F8822" s="80">
        <v>2.40666666666667</v>
      </c>
    </row>
    <row r="8823" spans="1:6">
      <c r="A8823" s="32" t="s">
        <v>13130</v>
      </c>
      <c r="B8823" s="32" t="s">
        <v>12196</v>
      </c>
      <c r="C8823" s="80">
        <v>4.01666666666667</v>
      </c>
      <c r="D8823" s="80">
        <v>2.22666666666667</v>
      </c>
      <c r="E8823" s="80">
        <v>3.41333333333333</v>
      </c>
      <c r="F8823" s="80">
        <v>2.79333333333333</v>
      </c>
    </row>
    <row r="8824" spans="1:6">
      <c r="A8824" s="32" t="s">
        <v>13131</v>
      </c>
      <c r="B8824" s="32" t="s">
        <v>13132</v>
      </c>
      <c r="C8824" s="80">
        <v>18.7233333333333</v>
      </c>
      <c r="D8824" s="80">
        <v>5.30666666666667</v>
      </c>
      <c r="E8824" s="80">
        <v>32.9733333333333</v>
      </c>
      <c r="F8824" s="80">
        <v>7.39</v>
      </c>
    </row>
    <row r="8825" spans="1:6">
      <c r="A8825" s="32" t="s">
        <v>13133</v>
      </c>
      <c r="B8825" s="32" t="s">
        <v>13134</v>
      </c>
      <c r="C8825" s="80">
        <v>18.38</v>
      </c>
      <c r="D8825" s="80">
        <v>22.6933333333333</v>
      </c>
      <c r="E8825" s="80">
        <v>22.3733333333333</v>
      </c>
      <c r="F8825" s="80">
        <v>20.85</v>
      </c>
    </row>
    <row r="8826" spans="1:6">
      <c r="A8826" s="32" t="s">
        <v>13135</v>
      </c>
      <c r="B8826" s="32" t="s">
        <v>140</v>
      </c>
      <c r="C8826" s="80">
        <v>0.001</v>
      </c>
      <c r="D8826" s="80">
        <v>0.001</v>
      </c>
      <c r="E8826" s="80">
        <v>0.001</v>
      </c>
      <c r="F8826" s="80">
        <v>0.001</v>
      </c>
    </row>
    <row r="8827" spans="1:6">
      <c r="A8827" s="32" t="s">
        <v>13136</v>
      </c>
      <c r="B8827" s="32" t="s">
        <v>13137</v>
      </c>
      <c r="C8827" s="80">
        <v>3.95333333333333</v>
      </c>
      <c r="D8827" s="80">
        <v>7.04</v>
      </c>
      <c r="E8827" s="80">
        <v>30.5533333333333</v>
      </c>
      <c r="F8827" s="80">
        <v>15.91</v>
      </c>
    </row>
    <row r="8828" spans="1:6">
      <c r="A8828" s="32" t="s">
        <v>13138</v>
      </c>
      <c r="B8828" s="32" t="s">
        <v>13137</v>
      </c>
      <c r="C8828" s="80">
        <v>41.33</v>
      </c>
      <c r="D8828" s="80">
        <v>69.4433333333333</v>
      </c>
      <c r="E8828" s="80">
        <v>120.59</v>
      </c>
      <c r="F8828" s="80">
        <v>97.82</v>
      </c>
    </row>
    <row r="8829" spans="1:6">
      <c r="A8829" s="32" t="s">
        <v>13139</v>
      </c>
      <c r="B8829" s="32" t="s">
        <v>13140</v>
      </c>
      <c r="C8829" s="80">
        <v>18.9566666666667</v>
      </c>
      <c r="D8829" s="80">
        <v>16.9533333333333</v>
      </c>
      <c r="E8829" s="80">
        <v>22.69</v>
      </c>
      <c r="F8829" s="80">
        <v>17.9666666666667</v>
      </c>
    </row>
    <row r="8830" spans="1:6">
      <c r="A8830" s="32" t="s">
        <v>13141</v>
      </c>
      <c r="B8830" s="32" t="s">
        <v>13140</v>
      </c>
      <c r="C8830" s="80">
        <v>19.9966666666667</v>
      </c>
      <c r="D8830" s="80">
        <v>19.2833333333333</v>
      </c>
      <c r="E8830" s="80">
        <v>23.2666666666667</v>
      </c>
      <c r="F8830" s="80">
        <v>20.0233333333333</v>
      </c>
    </row>
    <row r="8831" spans="1:6">
      <c r="A8831" s="32" t="s">
        <v>13142</v>
      </c>
      <c r="B8831" s="32" t="s">
        <v>5393</v>
      </c>
      <c r="C8831" s="80">
        <v>46.5433333333333</v>
      </c>
      <c r="D8831" s="80">
        <v>50.1</v>
      </c>
      <c r="E8831" s="80">
        <v>46.2166666666667</v>
      </c>
      <c r="F8831" s="80">
        <v>62.2433333333333</v>
      </c>
    </row>
    <row r="8832" spans="1:6">
      <c r="A8832" s="32" t="s">
        <v>13143</v>
      </c>
      <c r="B8832" s="32" t="s">
        <v>13144</v>
      </c>
      <c r="C8832" s="80">
        <v>4.33</v>
      </c>
      <c r="D8832" s="80">
        <v>3.65666666666667</v>
      </c>
      <c r="E8832" s="80">
        <v>5.85666666666667</v>
      </c>
      <c r="F8832" s="80">
        <v>4.51666666666667</v>
      </c>
    </row>
    <row r="8833" spans="1:6">
      <c r="A8833" s="32" t="s">
        <v>13145</v>
      </c>
      <c r="B8833" s="32" t="s">
        <v>2370</v>
      </c>
      <c r="C8833" s="80">
        <v>14.4966666666667</v>
      </c>
      <c r="D8833" s="80">
        <v>19.23</v>
      </c>
      <c r="E8833" s="80">
        <v>13.18</v>
      </c>
      <c r="F8833" s="80">
        <v>20.65</v>
      </c>
    </row>
    <row r="8834" spans="1:6">
      <c r="A8834" s="32" t="s">
        <v>13146</v>
      </c>
      <c r="B8834" s="32" t="s">
        <v>13147</v>
      </c>
      <c r="C8834" s="80">
        <v>195.553333333333</v>
      </c>
      <c r="D8834" s="80">
        <v>72.0833333333333</v>
      </c>
      <c r="E8834" s="80">
        <v>147.31</v>
      </c>
      <c r="F8834" s="80">
        <v>68.4033333333333</v>
      </c>
    </row>
    <row r="8835" spans="1:6">
      <c r="A8835" s="32" t="s">
        <v>13148</v>
      </c>
      <c r="B8835" s="32" t="s">
        <v>13149</v>
      </c>
      <c r="C8835" s="80">
        <v>3.21333333333333</v>
      </c>
      <c r="D8835" s="80">
        <v>1.62666666666667</v>
      </c>
      <c r="E8835" s="80">
        <v>3.79666666666667</v>
      </c>
      <c r="F8835" s="80">
        <v>2.57333333333333</v>
      </c>
    </row>
    <row r="8836" spans="1:6">
      <c r="A8836" s="32" t="s">
        <v>13150</v>
      </c>
      <c r="B8836" s="32" t="s">
        <v>7461</v>
      </c>
      <c r="C8836" s="80">
        <v>0.001</v>
      </c>
      <c r="D8836" s="80">
        <v>0.001</v>
      </c>
      <c r="E8836" s="80">
        <v>0.001</v>
      </c>
      <c r="F8836" s="80">
        <v>0.001</v>
      </c>
    </row>
    <row r="8837" spans="1:6">
      <c r="A8837" s="32" t="s">
        <v>13151</v>
      </c>
      <c r="B8837" s="32" t="s">
        <v>7461</v>
      </c>
      <c r="C8837" s="80">
        <v>0.001</v>
      </c>
      <c r="D8837" s="80">
        <v>0.001</v>
      </c>
      <c r="E8837" s="80">
        <v>0.001</v>
      </c>
      <c r="F8837" s="80">
        <v>0.001</v>
      </c>
    </row>
    <row r="8838" spans="1:6">
      <c r="A8838" s="32" t="s">
        <v>13152</v>
      </c>
      <c r="B8838" s="32" t="s">
        <v>6059</v>
      </c>
      <c r="C8838" s="80">
        <v>0.001</v>
      </c>
      <c r="D8838" s="80">
        <v>0.001</v>
      </c>
      <c r="E8838" s="80">
        <v>0.001</v>
      </c>
      <c r="F8838" s="80">
        <v>0.001</v>
      </c>
    </row>
    <row r="8839" spans="1:6">
      <c r="A8839" s="32" t="s">
        <v>13153</v>
      </c>
      <c r="B8839" s="32" t="s">
        <v>13154</v>
      </c>
      <c r="C8839" s="80">
        <v>0.35</v>
      </c>
      <c r="D8839" s="80">
        <v>0.0233333333333333</v>
      </c>
      <c r="E8839" s="80">
        <v>0.0166666666666667</v>
      </c>
      <c r="F8839" s="80">
        <v>0.04</v>
      </c>
    </row>
    <row r="8840" spans="1:6">
      <c r="A8840" s="32" t="s">
        <v>13155</v>
      </c>
      <c r="B8840" s="32" t="s">
        <v>13156</v>
      </c>
      <c r="C8840" s="80">
        <v>8.29</v>
      </c>
      <c r="D8840" s="80">
        <v>31.13</v>
      </c>
      <c r="E8840" s="80">
        <v>7.68666666666667</v>
      </c>
      <c r="F8840" s="80">
        <v>24.31</v>
      </c>
    </row>
    <row r="8841" spans="1:6">
      <c r="A8841" s="32" t="s">
        <v>13157</v>
      </c>
      <c r="B8841" s="32" t="s">
        <v>13158</v>
      </c>
      <c r="C8841" s="80">
        <v>26.9266666666667</v>
      </c>
      <c r="D8841" s="80">
        <v>24.8533333333333</v>
      </c>
      <c r="E8841" s="80">
        <v>29.4133333333333</v>
      </c>
      <c r="F8841" s="80">
        <v>31.4633333333333</v>
      </c>
    </row>
    <row r="8842" spans="1:6">
      <c r="A8842" s="32" t="s">
        <v>13159</v>
      </c>
      <c r="B8842" s="32" t="s">
        <v>13158</v>
      </c>
      <c r="C8842" s="80">
        <v>52.02</v>
      </c>
      <c r="D8842" s="80">
        <v>42.33</v>
      </c>
      <c r="E8842" s="80">
        <v>54.3233333333333</v>
      </c>
      <c r="F8842" s="80">
        <v>55.4466666666667</v>
      </c>
    </row>
    <row r="8843" spans="1:6">
      <c r="A8843" s="32" t="s">
        <v>13160</v>
      </c>
      <c r="B8843" s="32" t="s">
        <v>9353</v>
      </c>
      <c r="C8843" s="80">
        <v>0.001</v>
      </c>
      <c r="D8843" s="80">
        <v>0.001</v>
      </c>
      <c r="E8843" s="80">
        <v>0.001</v>
      </c>
      <c r="F8843" s="80">
        <v>0.0633333333333333</v>
      </c>
    </row>
    <row r="8844" spans="1:6">
      <c r="A8844" s="32" t="s">
        <v>13161</v>
      </c>
      <c r="B8844" s="32" t="s">
        <v>13162</v>
      </c>
      <c r="C8844" s="80">
        <v>154.67</v>
      </c>
      <c r="D8844" s="80">
        <v>180.276666666667</v>
      </c>
      <c r="E8844" s="80">
        <v>167.573333333333</v>
      </c>
      <c r="F8844" s="80">
        <v>174.703333333333</v>
      </c>
    </row>
    <row r="8845" spans="1:6">
      <c r="A8845" s="32" t="s">
        <v>13163</v>
      </c>
      <c r="B8845" s="32" t="s">
        <v>13164</v>
      </c>
      <c r="C8845" s="80">
        <v>56.6433333333333</v>
      </c>
      <c r="D8845" s="80">
        <v>65.4366666666667</v>
      </c>
      <c r="E8845" s="80">
        <v>59.47</v>
      </c>
      <c r="F8845" s="80">
        <v>68.36</v>
      </c>
    </row>
    <row r="8846" spans="1:6">
      <c r="A8846" s="32" t="s">
        <v>13165</v>
      </c>
      <c r="B8846" s="32" t="s">
        <v>140</v>
      </c>
      <c r="C8846" s="80">
        <v>6.24</v>
      </c>
      <c r="D8846" s="80">
        <v>5.29666666666667</v>
      </c>
      <c r="E8846" s="80">
        <v>7.47</v>
      </c>
      <c r="F8846" s="80">
        <v>6.84333333333333</v>
      </c>
    </row>
    <row r="8847" spans="1:6">
      <c r="A8847" s="32" t="s">
        <v>13166</v>
      </c>
      <c r="B8847" s="32" t="s">
        <v>13167</v>
      </c>
      <c r="C8847" s="80">
        <v>114.7</v>
      </c>
      <c r="D8847" s="80">
        <v>87.39</v>
      </c>
      <c r="E8847" s="80">
        <v>113.613333333333</v>
      </c>
      <c r="F8847" s="80">
        <v>84.5133333333333</v>
      </c>
    </row>
    <row r="8848" spans="1:6">
      <c r="A8848" s="32" t="s">
        <v>13168</v>
      </c>
      <c r="B8848" s="32" t="s">
        <v>140</v>
      </c>
      <c r="C8848" s="80">
        <v>0.0866666666666667</v>
      </c>
      <c r="D8848" s="80">
        <v>0.001</v>
      </c>
      <c r="E8848" s="80">
        <v>0.0433333333333333</v>
      </c>
      <c r="F8848" s="80">
        <v>0.0633333333333333</v>
      </c>
    </row>
    <row r="8849" spans="1:6">
      <c r="A8849" s="32" t="s">
        <v>13169</v>
      </c>
      <c r="B8849" s="32" t="s">
        <v>13170</v>
      </c>
      <c r="C8849" s="80">
        <v>53.9966666666667</v>
      </c>
      <c r="D8849" s="80">
        <v>126.836666666667</v>
      </c>
      <c r="E8849" s="80">
        <v>79.9766666666667</v>
      </c>
      <c r="F8849" s="80">
        <v>144.893333333333</v>
      </c>
    </row>
    <row r="8850" spans="1:6">
      <c r="A8850" s="32" t="s">
        <v>13171</v>
      </c>
      <c r="B8850" s="32" t="s">
        <v>13172</v>
      </c>
      <c r="C8850" s="80">
        <v>0.55</v>
      </c>
      <c r="D8850" s="80">
        <v>0.213333333333333</v>
      </c>
      <c r="E8850" s="80">
        <v>0.343333333333333</v>
      </c>
      <c r="F8850" s="80">
        <v>0.3</v>
      </c>
    </row>
    <row r="8851" spans="1:6">
      <c r="A8851" s="32" t="s">
        <v>13173</v>
      </c>
      <c r="B8851" s="32" t="s">
        <v>13174</v>
      </c>
      <c r="C8851" s="80">
        <v>0.00666666666666667</v>
      </c>
      <c r="D8851" s="80">
        <v>0.01</v>
      </c>
      <c r="E8851" s="80">
        <v>0.0166666666666667</v>
      </c>
      <c r="F8851" s="80">
        <v>0.001</v>
      </c>
    </row>
    <row r="8852" spans="1:6">
      <c r="A8852" s="32" t="s">
        <v>13175</v>
      </c>
      <c r="B8852" s="32" t="s">
        <v>140</v>
      </c>
      <c r="C8852" s="80">
        <v>33.5233333333333</v>
      </c>
      <c r="D8852" s="80">
        <v>26.7066666666667</v>
      </c>
      <c r="E8852" s="80">
        <v>40.55</v>
      </c>
      <c r="F8852" s="80">
        <v>31.06</v>
      </c>
    </row>
    <row r="8853" spans="1:6">
      <c r="A8853" s="32" t="s">
        <v>13176</v>
      </c>
      <c r="B8853" s="32" t="s">
        <v>13177</v>
      </c>
      <c r="C8853" s="80">
        <v>41.21</v>
      </c>
      <c r="D8853" s="80">
        <v>30.6133333333333</v>
      </c>
      <c r="E8853" s="80">
        <v>35.4466666666667</v>
      </c>
      <c r="F8853" s="80">
        <v>50.45</v>
      </c>
    </row>
    <row r="8854" spans="1:6">
      <c r="A8854" s="32" t="s">
        <v>13178</v>
      </c>
      <c r="B8854" s="32" t="s">
        <v>140</v>
      </c>
      <c r="C8854" s="80">
        <v>0.001</v>
      </c>
      <c r="D8854" s="80">
        <v>0.001</v>
      </c>
      <c r="E8854" s="80">
        <v>0.001</v>
      </c>
      <c r="F8854" s="80">
        <v>0.001</v>
      </c>
    </row>
    <row r="8855" spans="1:6">
      <c r="A8855" s="32" t="s">
        <v>13179</v>
      </c>
      <c r="B8855" s="32" t="s">
        <v>13180</v>
      </c>
      <c r="C8855" s="80">
        <v>137.98</v>
      </c>
      <c r="D8855" s="80">
        <v>148.59</v>
      </c>
      <c r="E8855" s="80">
        <v>149.936666666667</v>
      </c>
      <c r="F8855" s="80">
        <v>147.016666666667</v>
      </c>
    </row>
    <row r="8856" spans="1:6">
      <c r="A8856" s="32" t="s">
        <v>13181</v>
      </c>
      <c r="B8856" s="32" t="s">
        <v>140</v>
      </c>
      <c r="C8856" s="80">
        <v>0.08</v>
      </c>
      <c r="D8856" s="80">
        <v>0.001</v>
      </c>
      <c r="E8856" s="80">
        <v>0.04</v>
      </c>
      <c r="F8856" s="80">
        <v>0.02</v>
      </c>
    </row>
    <row r="8857" spans="1:6">
      <c r="A8857" s="32" t="s">
        <v>13182</v>
      </c>
      <c r="B8857" s="32" t="s">
        <v>13183</v>
      </c>
      <c r="C8857" s="80">
        <v>0.266666666666667</v>
      </c>
      <c r="D8857" s="80">
        <v>2.06666666666667</v>
      </c>
      <c r="E8857" s="80">
        <v>0.313333333333333</v>
      </c>
      <c r="F8857" s="80">
        <v>1.04666666666667</v>
      </c>
    </row>
    <row r="8858" spans="1:6">
      <c r="A8858" s="32" t="s">
        <v>13184</v>
      </c>
      <c r="B8858" s="32" t="s">
        <v>13185</v>
      </c>
      <c r="C8858" s="80">
        <v>22.0766666666667</v>
      </c>
      <c r="D8858" s="80">
        <v>34.6266666666667</v>
      </c>
      <c r="E8858" s="80">
        <v>21.5733333333333</v>
      </c>
      <c r="F8858" s="80">
        <v>33.6166666666667</v>
      </c>
    </row>
    <row r="8859" spans="1:6">
      <c r="A8859" s="32" t="s">
        <v>13186</v>
      </c>
      <c r="B8859" s="32" t="s">
        <v>13187</v>
      </c>
      <c r="C8859" s="80">
        <v>21.46</v>
      </c>
      <c r="D8859" s="80">
        <v>14.33</v>
      </c>
      <c r="E8859" s="80">
        <v>21.5833333333333</v>
      </c>
      <c r="F8859" s="80">
        <v>12.6</v>
      </c>
    </row>
    <row r="8860" spans="1:6">
      <c r="A8860" s="32" t="s">
        <v>13188</v>
      </c>
      <c r="B8860" s="32" t="s">
        <v>140</v>
      </c>
      <c r="C8860" s="80">
        <v>0.001</v>
      </c>
      <c r="D8860" s="80">
        <v>0.001</v>
      </c>
      <c r="E8860" s="80">
        <v>0.001</v>
      </c>
      <c r="F8860" s="80">
        <v>0.001</v>
      </c>
    </row>
    <row r="8861" spans="1:6">
      <c r="A8861" s="32" t="s">
        <v>13189</v>
      </c>
      <c r="B8861" s="32" t="s">
        <v>13190</v>
      </c>
      <c r="C8861" s="80">
        <v>9.11666666666667</v>
      </c>
      <c r="D8861" s="80">
        <v>7.44</v>
      </c>
      <c r="E8861" s="80">
        <v>9.46</v>
      </c>
      <c r="F8861" s="80">
        <v>8.01</v>
      </c>
    </row>
    <row r="8862" spans="1:6">
      <c r="A8862" s="32" t="s">
        <v>13191</v>
      </c>
      <c r="B8862" s="32" t="s">
        <v>2280</v>
      </c>
      <c r="C8862" s="80">
        <v>1.15333333333333</v>
      </c>
      <c r="D8862" s="80">
        <v>0.176666666666667</v>
      </c>
      <c r="E8862" s="80">
        <v>0.713333333333333</v>
      </c>
      <c r="F8862" s="80">
        <v>0.0233333333333333</v>
      </c>
    </row>
    <row r="8863" spans="1:6">
      <c r="A8863" s="32" t="s">
        <v>13192</v>
      </c>
      <c r="B8863" s="32" t="s">
        <v>140</v>
      </c>
      <c r="C8863" s="80">
        <v>0.001</v>
      </c>
      <c r="D8863" s="80">
        <v>0.001</v>
      </c>
      <c r="E8863" s="80">
        <v>0.001</v>
      </c>
      <c r="F8863" s="80">
        <v>0.001</v>
      </c>
    </row>
    <row r="8864" spans="1:6">
      <c r="A8864" s="32" t="s">
        <v>13193</v>
      </c>
      <c r="B8864" s="32" t="s">
        <v>4050</v>
      </c>
      <c r="C8864" s="80">
        <v>0.0133333333333333</v>
      </c>
      <c r="D8864" s="80">
        <v>0.001</v>
      </c>
      <c r="E8864" s="80">
        <v>0.001</v>
      </c>
      <c r="F8864" s="80">
        <v>0.001</v>
      </c>
    </row>
    <row r="8865" spans="1:6">
      <c r="A8865" s="32" t="s">
        <v>13194</v>
      </c>
      <c r="B8865" s="32" t="s">
        <v>13195</v>
      </c>
      <c r="C8865" s="80">
        <v>0.91</v>
      </c>
      <c r="D8865" s="80">
        <v>0.0833333333333333</v>
      </c>
      <c r="E8865" s="80">
        <v>0.876666666666667</v>
      </c>
      <c r="F8865" s="80">
        <v>0.256666666666667</v>
      </c>
    </row>
    <row r="8866" spans="1:6">
      <c r="A8866" s="32" t="s">
        <v>13196</v>
      </c>
      <c r="B8866" s="32" t="s">
        <v>13197</v>
      </c>
      <c r="C8866" s="80">
        <v>4.36333333333333</v>
      </c>
      <c r="D8866" s="80">
        <v>9.25666666666667</v>
      </c>
      <c r="E8866" s="80">
        <v>2.65</v>
      </c>
      <c r="F8866" s="80">
        <v>3.24</v>
      </c>
    </row>
    <row r="8867" spans="1:6">
      <c r="A8867" s="32" t="s">
        <v>13198</v>
      </c>
      <c r="B8867" s="32" t="s">
        <v>13199</v>
      </c>
      <c r="C8867" s="80">
        <v>19.98</v>
      </c>
      <c r="D8867" s="80">
        <v>43.76</v>
      </c>
      <c r="E8867" s="80">
        <v>14.3133333333333</v>
      </c>
      <c r="F8867" s="80">
        <v>23.15</v>
      </c>
    </row>
    <row r="8868" spans="1:6">
      <c r="A8868" s="32" t="s">
        <v>13200</v>
      </c>
      <c r="B8868" s="32" t="s">
        <v>13201</v>
      </c>
      <c r="C8868" s="80">
        <v>1.07666666666667</v>
      </c>
      <c r="D8868" s="80">
        <v>3.7</v>
      </c>
      <c r="E8868" s="80">
        <v>0.65</v>
      </c>
      <c r="F8868" s="80">
        <v>5.21333333333333</v>
      </c>
    </row>
    <row r="8869" spans="1:6">
      <c r="A8869" s="32" t="s">
        <v>13202</v>
      </c>
      <c r="B8869" s="32" t="s">
        <v>13203</v>
      </c>
      <c r="C8869" s="80">
        <v>127.13</v>
      </c>
      <c r="D8869" s="80">
        <v>123.673333333333</v>
      </c>
      <c r="E8869" s="80">
        <v>130.7</v>
      </c>
      <c r="F8869" s="80">
        <v>121.496666666667</v>
      </c>
    </row>
    <row r="8870" spans="1:6">
      <c r="A8870" s="32" t="s">
        <v>13204</v>
      </c>
      <c r="B8870" s="32" t="s">
        <v>13205</v>
      </c>
      <c r="C8870" s="80">
        <v>86.3266666666667</v>
      </c>
      <c r="D8870" s="80">
        <v>58.3133333333333</v>
      </c>
      <c r="E8870" s="80">
        <v>92.3466666666666</v>
      </c>
      <c r="F8870" s="80">
        <v>70.3133333333333</v>
      </c>
    </row>
    <row r="8871" spans="1:6">
      <c r="A8871" s="32" t="s">
        <v>13206</v>
      </c>
      <c r="B8871" s="32" t="s">
        <v>7052</v>
      </c>
      <c r="C8871" s="80">
        <v>56.17</v>
      </c>
      <c r="D8871" s="80">
        <v>44.99</v>
      </c>
      <c r="E8871" s="80">
        <v>58.1733333333333</v>
      </c>
      <c r="F8871" s="80">
        <v>33.9</v>
      </c>
    </row>
    <row r="8872" spans="1:6">
      <c r="A8872" s="32" t="s">
        <v>13207</v>
      </c>
      <c r="B8872" s="32" t="s">
        <v>3735</v>
      </c>
      <c r="C8872" s="80">
        <v>0.09</v>
      </c>
      <c r="D8872" s="80">
        <v>0.163333333333333</v>
      </c>
      <c r="E8872" s="80">
        <v>0.21</v>
      </c>
      <c r="F8872" s="80">
        <v>0.12</v>
      </c>
    </row>
    <row r="8873" spans="1:6">
      <c r="A8873" s="32" t="s">
        <v>13208</v>
      </c>
      <c r="B8873" s="32" t="s">
        <v>3735</v>
      </c>
      <c r="C8873" s="80">
        <v>0.0433333333333333</v>
      </c>
      <c r="D8873" s="80">
        <v>0.11</v>
      </c>
      <c r="E8873" s="80">
        <v>0.001</v>
      </c>
      <c r="F8873" s="80">
        <v>0.001</v>
      </c>
    </row>
    <row r="8874" spans="1:6">
      <c r="A8874" s="32" t="s">
        <v>13209</v>
      </c>
      <c r="B8874" s="32" t="s">
        <v>3735</v>
      </c>
      <c r="C8874" s="80">
        <v>0.0766666666666667</v>
      </c>
      <c r="D8874" s="80">
        <v>0.0766666666666667</v>
      </c>
      <c r="E8874" s="80">
        <v>0.26</v>
      </c>
      <c r="F8874" s="80">
        <v>0.08</v>
      </c>
    </row>
    <row r="8875" spans="1:6">
      <c r="A8875" s="32" t="s">
        <v>13210</v>
      </c>
      <c r="B8875" s="32" t="s">
        <v>6418</v>
      </c>
      <c r="C8875" s="80">
        <v>0.0166666666666667</v>
      </c>
      <c r="D8875" s="80">
        <v>0.0166666666666667</v>
      </c>
      <c r="E8875" s="80">
        <v>0.001</v>
      </c>
      <c r="F8875" s="80">
        <v>0.001</v>
      </c>
    </row>
    <row r="8876" spans="1:6">
      <c r="A8876" s="32" t="s">
        <v>13211</v>
      </c>
      <c r="B8876" s="32" t="s">
        <v>611</v>
      </c>
      <c r="C8876" s="80">
        <v>1.86</v>
      </c>
      <c r="D8876" s="80">
        <v>0.06</v>
      </c>
      <c r="E8876" s="80">
        <v>1.47333333333333</v>
      </c>
      <c r="F8876" s="80">
        <v>0.0266666666666667</v>
      </c>
    </row>
    <row r="8877" spans="1:6">
      <c r="A8877" s="32" t="s">
        <v>13212</v>
      </c>
      <c r="B8877" s="32" t="s">
        <v>13213</v>
      </c>
      <c r="C8877" s="80">
        <v>23.1633333333333</v>
      </c>
      <c r="D8877" s="80">
        <v>17.9333333333333</v>
      </c>
      <c r="E8877" s="80">
        <v>24.8333333333333</v>
      </c>
      <c r="F8877" s="80">
        <v>15.8466666666667</v>
      </c>
    </row>
    <row r="8878" spans="1:6">
      <c r="A8878" s="32" t="s">
        <v>13214</v>
      </c>
      <c r="B8878" s="32" t="s">
        <v>13215</v>
      </c>
      <c r="C8878" s="80">
        <v>0.0166666666666667</v>
      </c>
      <c r="D8878" s="80">
        <v>0.0333333333333333</v>
      </c>
      <c r="E8878" s="80">
        <v>0.02</v>
      </c>
      <c r="F8878" s="80">
        <v>0.0666666666666667</v>
      </c>
    </row>
    <row r="8879" spans="1:6">
      <c r="A8879" s="32" t="s">
        <v>13216</v>
      </c>
      <c r="B8879" s="32" t="s">
        <v>13215</v>
      </c>
      <c r="C8879" s="80">
        <v>15.85</v>
      </c>
      <c r="D8879" s="80">
        <v>5.24333333333333</v>
      </c>
      <c r="E8879" s="80">
        <v>23.1</v>
      </c>
      <c r="F8879" s="80">
        <v>5.70666666666667</v>
      </c>
    </row>
    <row r="8880" spans="1:6">
      <c r="A8880" s="32" t="s">
        <v>13217</v>
      </c>
      <c r="B8880" s="32" t="s">
        <v>13218</v>
      </c>
      <c r="C8880" s="80">
        <v>21.29</v>
      </c>
      <c r="D8880" s="80">
        <v>24.47</v>
      </c>
      <c r="E8880" s="80">
        <v>18.09</v>
      </c>
      <c r="F8880" s="80">
        <v>20.6333333333333</v>
      </c>
    </row>
    <row r="8881" spans="1:6">
      <c r="A8881" s="32" t="s">
        <v>13219</v>
      </c>
      <c r="B8881" s="32" t="s">
        <v>13220</v>
      </c>
      <c r="C8881" s="80">
        <v>0.236666666666667</v>
      </c>
      <c r="D8881" s="80">
        <v>0.0466666666666667</v>
      </c>
      <c r="E8881" s="80">
        <v>0.176666666666667</v>
      </c>
      <c r="F8881" s="80">
        <v>0.001</v>
      </c>
    </row>
    <row r="8882" spans="1:6">
      <c r="A8882" s="32" t="s">
        <v>13221</v>
      </c>
      <c r="B8882" s="32" t="s">
        <v>9377</v>
      </c>
      <c r="C8882" s="80">
        <v>0.06</v>
      </c>
      <c r="D8882" s="80">
        <v>0.01</v>
      </c>
      <c r="E8882" s="80">
        <v>0.01</v>
      </c>
      <c r="F8882" s="80">
        <v>0.0366666666666667</v>
      </c>
    </row>
    <row r="8883" spans="1:6">
      <c r="A8883" s="32" t="s">
        <v>13222</v>
      </c>
      <c r="B8883" s="32" t="s">
        <v>13223</v>
      </c>
      <c r="C8883" s="80">
        <v>29.48</v>
      </c>
      <c r="D8883" s="80">
        <v>24.3566666666667</v>
      </c>
      <c r="E8883" s="80">
        <v>28.08</v>
      </c>
      <c r="F8883" s="80">
        <v>27.4</v>
      </c>
    </row>
    <row r="8884" spans="1:6">
      <c r="A8884" s="32" t="s">
        <v>13224</v>
      </c>
      <c r="B8884" s="32" t="s">
        <v>140</v>
      </c>
      <c r="C8884" s="80">
        <v>0.001</v>
      </c>
      <c r="D8884" s="80">
        <v>0.001</v>
      </c>
      <c r="E8884" s="80">
        <v>0.001</v>
      </c>
      <c r="F8884" s="80">
        <v>0.001</v>
      </c>
    </row>
    <row r="8885" spans="1:6">
      <c r="A8885" s="32" t="s">
        <v>13225</v>
      </c>
      <c r="B8885" s="32" t="s">
        <v>13226</v>
      </c>
      <c r="C8885" s="80">
        <v>0.05</v>
      </c>
      <c r="D8885" s="80">
        <v>0.15</v>
      </c>
      <c r="E8885" s="80">
        <v>0.553333333333333</v>
      </c>
      <c r="F8885" s="80">
        <v>0.223333333333333</v>
      </c>
    </row>
    <row r="8886" spans="1:6">
      <c r="A8886" s="32" t="s">
        <v>13227</v>
      </c>
      <c r="B8886" s="32" t="s">
        <v>13226</v>
      </c>
      <c r="C8886" s="80">
        <v>38.92</v>
      </c>
      <c r="D8886" s="80">
        <v>27.6566666666667</v>
      </c>
      <c r="E8886" s="80">
        <v>36.1333333333333</v>
      </c>
      <c r="F8886" s="80">
        <v>27.7766666666667</v>
      </c>
    </row>
    <row r="8887" spans="1:6">
      <c r="A8887" s="32" t="s">
        <v>13228</v>
      </c>
      <c r="B8887" s="32" t="s">
        <v>140</v>
      </c>
      <c r="C8887" s="80">
        <v>0.0666666666666667</v>
      </c>
      <c r="D8887" s="80">
        <v>0.001</v>
      </c>
      <c r="E8887" s="80">
        <v>0.01</v>
      </c>
      <c r="F8887" s="80">
        <v>0.0833333333333333</v>
      </c>
    </row>
    <row r="8888" spans="1:6">
      <c r="A8888" s="32" t="s">
        <v>13229</v>
      </c>
      <c r="B8888" s="32" t="s">
        <v>6237</v>
      </c>
      <c r="C8888" s="80">
        <v>0.663333333333333</v>
      </c>
      <c r="D8888" s="80">
        <v>1.17666666666667</v>
      </c>
      <c r="E8888" s="80">
        <v>1.23</v>
      </c>
      <c r="F8888" s="80">
        <v>1.42666666666667</v>
      </c>
    </row>
    <row r="8889" spans="1:6">
      <c r="A8889" s="32" t="s">
        <v>13230</v>
      </c>
      <c r="B8889" s="32" t="s">
        <v>13231</v>
      </c>
      <c r="C8889" s="80">
        <v>0.001</v>
      </c>
      <c r="D8889" s="80">
        <v>0.001</v>
      </c>
      <c r="E8889" s="80">
        <v>0.001</v>
      </c>
      <c r="F8889" s="80">
        <v>0.001</v>
      </c>
    </row>
    <row r="8890" spans="1:6">
      <c r="A8890" s="32" t="s">
        <v>13232</v>
      </c>
      <c r="B8890" s="32" t="s">
        <v>140</v>
      </c>
      <c r="C8890" s="80">
        <v>0.001</v>
      </c>
      <c r="D8890" s="80">
        <v>0.001</v>
      </c>
      <c r="E8890" s="80">
        <v>0.001</v>
      </c>
      <c r="F8890" s="80">
        <v>0.001</v>
      </c>
    </row>
    <row r="8891" spans="1:6">
      <c r="A8891" s="32" t="s">
        <v>13233</v>
      </c>
      <c r="B8891" s="32" t="s">
        <v>1230</v>
      </c>
      <c r="C8891" s="80">
        <v>0.001</v>
      </c>
      <c r="D8891" s="80">
        <v>0.0833333333333333</v>
      </c>
      <c r="E8891" s="80">
        <v>0.001</v>
      </c>
      <c r="F8891" s="80">
        <v>0.01</v>
      </c>
    </row>
    <row r="8892" spans="1:6">
      <c r="A8892" s="32" t="s">
        <v>13234</v>
      </c>
      <c r="B8892" s="32" t="s">
        <v>13235</v>
      </c>
      <c r="C8892" s="80">
        <v>41.6433333333333</v>
      </c>
      <c r="D8892" s="80">
        <v>16.7666666666667</v>
      </c>
      <c r="E8892" s="80">
        <v>35.2966666666667</v>
      </c>
      <c r="F8892" s="80">
        <v>15.7466666666667</v>
      </c>
    </row>
    <row r="8893" spans="1:6">
      <c r="A8893" s="32" t="s">
        <v>13236</v>
      </c>
      <c r="B8893" s="32" t="s">
        <v>13237</v>
      </c>
      <c r="C8893" s="80">
        <v>15.4466666666667</v>
      </c>
      <c r="D8893" s="80">
        <v>12.9233333333333</v>
      </c>
      <c r="E8893" s="80">
        <v>16.3766666666667</v>
      </c>
      <c r="F8893" s="80">
        <v>11.44</v>
      </c>
    </row>
    <row r="8894" spans="1:6">
      <c r="A8894" s="32" t="s">
        <v>13238</v>
      </c>
      <c r="B8894" s="32" t="s">
        <v>13239</v>
      </c>
      <c r="C8894" s="80">
        <v>0.21</v>
      </c>
      <c r="D8894" s="80">
        <v>0.166666666666667</v>
      </c>
      <c r="E8894" s="80">
        <v>0.153333333333333</v>
      </c>
      <c r="F8894" s="80">
        <v>0.26</v>
      </c>
    </row>
    <row r="8895" spans="1:6">
      <c r="A8895" s="32" t="s">
        <v>13240</v>
      </c>
      <c r="B8895" s="32" t="s">
        <v>3098</v>
      </c>
      <c r="C8895" s="80">
        <v>0.7</v>
      </c>
      <c r="D8895" s="80">
        <v>1.24666666666667</v>
      </c>
      <c r="E8895" s="80">
        <v>0.653333333333333</v>
      </c>
      <c r="F8895" s="80">
        <v>1.09666666666667</v>
      </c>
    </row>
    <row r="8896" spans="1:6">
      <c r="A8896" s="32" t="s">
        <v>13241</v>
      </c>
      <c r="B8896" s="32" t="s">
        <v>13242</v>
      </c>
      <c r="C8896" s="80">
        <v>16.59</v>
      </c>
      <c r="D8896" s="80">
        <v>22.2466666666667</v>
      </c>
      <c r="E8896" s="80">
        <v>18.0333333333333</v>
      </c>
      <c r="F8896" s="80">
        <v>20.1866666666667</v>
      </c>
    </row>
    <row r="8897" spans="1:6">
      <c r="A8897" s="32" t="s">
        <v>13243</v>
      </c>
      <c r="B8897" s="32" t="s">
        <v>13244</v>
      </c>
      <c r="C8897" s="80">
        <v>101.203333333333</v>
      </c>
      <c r="D8897" s="80">
        <v>83.16</v>
      </c>
      <c r="E8897" s="80">
        <v>101.12</v>
      </c>
      <c r="F8897" s="80">
        <v>84.3</v>
      </c>
    </row>
    <row r="8898" spans="1:6">
      <c r="A8898" s="32" t="s">
        <v>13245</v>
      </c>
      <c r="B8898" s="32" t="s">
        <v>5274</v>
      </c>
      <c r="C8898" s="80">
        <v>3.17666666666667</v>
      </c>
      <c r="D8898" s="80">
        <v>1.46</v>
      </c>
      <c r="E8898" s="80">
        <v>3.50333333333333</v>
      </c>
      <c r="F8898" s="80">
        <v>1.76333333333333</v>
      </c>
    </row>
    <row r="8899" spans="1:6">
      <c r="A8899" s="32" t="s">
        <v>13246</v>
      </c>
      <c r="B8899" s="32" t="s">
        <v>13247</v>
      </c>
      <c r="C8899" s="80">
        <v>16.63</v>
      </c>
      <c r="D8899" s="80">
        <v>15.5966666666667</v>
      </c>
      <c r="E8899" s="80">
        <v>18.5333333333333</v>
      </c>
      <c r="F8899" s="80">
        <v>15.5633333333333</v>
      </c>
    </row>
    <row r="8900" spans="1:6">
      <c r="A8900" s="32" t="s">
        <v>13248</v>
      </c>
      <c r="B8900" s="32" t="s">
        <v>13249</v>
      </c>
      <c r="C8900" s="80">
        <v>1.53</v>
      </c>
      <c r="D8900" s="80">
        <v>0.493333333333333</v>
      </c>
      <c r="E8900" s="80">
        <v>1.52666666666667</v>
      </c>
      <c r="F8900" s="80">
        <v>0.903333333333333</v>
      </c>
    </row>
    <row r="8901" spans="1:6">
      <c r="A8901" s="32" t="s">
        <v>13250</v>
      </c>
      <c r="B8901" s="32" t="s">
        <v>13251</v>
      </c>
      <c r="C8901" s="80">
        <v>19.3166666666667</v>
      </c>
      <c r="D8901" s="80">
        <v>14.7533333333333</v>
      </c>
      <c r="E8901" s="80">
        <v>17.7433333333333</v>
      </c>
      <c r="F8901" s="80">
        <v>14.0666666666667</v>
      </c>
    </row>
    <row r="8902" spans="1:6">
      <c r="A8902" s="32" t="s">
        <v>13252</v>
      </c>
      <c r="B8902" s="32" t="s">
        <v>13253</v>
      </c>
      <c r="C8902" s="80">
        <v>108.493333333333</v>
      </c>
      <c r="D8902" s="80">
        <v>81.4233333333333</v>
      </c>
      <c r="E8902" s="80">
        <v>103.776666666667</v>
      </c>
      <c r="F8902" s="80">
        <v>88.3966666666667</v>
      </c>
    </row>
    <row r="8903" spans="1:6">
      <c r="A8903" s="32" t="s">
        <v>13254</v>
      </c>
      <c r="B8903" s="32" t="s">
        <v>6438</v>
      </c>
      <c r="C8903" s="80">
        <v>36.8233333333333</v>
      </c>
      <c r="D8903" s="80">
        <v>19.1366666666667</v>
      </c>
      <c r="E8903" s="80">
        <v>35.9966666666667</v>
      </c>
      <c r="F8903" s="80">
        <v>17.6633333333333</v>
      </c>
    </row>
    <row r="8904" spans="1:6">
      <c r="A8904" s="32" t="s">
        <v>13255</v>
      </c>
      <c r="B8904" s="32" t="s">
        <v>140</v>
      </c>
      <c r="C8904" s="80">
        <v>0.001</v>
      </c>
      <c r="D8904" s="80">
        <v>0.001</v>
      </c>
      <c r="E8904" s="80">
        <v>0.001</v>
      </c>
      <c r="F8904" s="80">
        <v>0.001</v>
      </c>
    </row>
    <row r="8905" spans="1:6">
      <c r="A8905" s="32" t="s">
        <v>13256</v>
      </c>
      <c r="B8905" s="32" t="s">
        <v>13257</v>
      </c>
      <c r="C8905" s="80">
        <v>13.6833333333333</v>
      </c>
      <c r="D8905" s="80">
        <v>17.8433333333333</v>
      </c>
      <c r="E8905" s="80">
        <v>19.7366666666667</v>
      </c>
      <c r="F8905" s="80">
        <v>17.16</v>
      </c>
    </row>
    <row r="8906" spans="1:6">
      <c r="A8906" s="32" t="s">
        <v>13258</v>
      </c>
      <c r="B8906" s="32" t="s">
        <v>13259</v>
      </c>
      <c r="C8906" s="80">
        <v>151.703333333333</v>
      </c>
      <c r="D8906" s="80">
        <v>163.4</v>
      </c>
      <c r="E8906" s="80">
        <v>149.41</v>
      </c>
      <c r="F8906" s="80">
        <v>121.876666666667</v>
      </c>
    </row>
    <row r="8907" spans="1:6">
      <c r="A8907" s="32" t="s">
        <v>13260</v>
      </c>
      <c r="B8907" s="32" t="s">
        <v>13261</v>
      </c>
      <c r="C8907" s="80">
        <v>0.001</v>
      </c>
      <c r="D8907" s="80">
        <v>0.116666666666667</v>
      </c>
      <c r="E8907" s="80">
        <v>0.001</v>
      </c>
      <c r="F8907" s="80">
        <v>0.001</v>
      </c>
    </row>
    <row r="8908" spans="1:6">
      <c r="A8908" s="32" t="s">
        <v>13262</v>
      </c>
      <c r="B8908" s="32" t="s">
        <v>13263</v>
      </c>
      <c r="C8908" s="80">
        <v>7.43666666666667</v>
      </c>
      <c r="D8908" s="80">
        <v>6.40333333333333</v>
      </c>
      <c r="E8908" s="80">
        <v>8.15333333333333</v>
      </c>
      <c r="F8908" s="80">
        <v>6.09333333333333</v>
      </c>
    </row>
    <row r="8909" spans="1:6">
      <c r="A8909" s="32" t="s">
        <v>13264</v>
      </c>
      <c r="B8909" s="32" t="s">
        <v>140</v>
      </c>
      <c r="C8909" s="80">
        <v>0.001</v>
      </c>
      <c r="D8909" s="80">
        <v>0.001</v>
      </c>
      <c r="E8909" s="80">
        <v>0.001</v>
      </c>
      <c r="F8909" s="80">
        <v>0.001</v>
      </c>
    </row>
    <row r="8910" spans="1:6">
      <c r="A8910" s="32" t="s">
        <v>13265</v>
      </c>
      <c r="B8910" s="32" t="s">
        <v>13266</v>
      </c>
      <c r="C8910" s="80">
        <v>6.27666666666667</v>
      </c>
      <c r="D8910" s="80">
        <v>4.37666666666667</v>
      </c>
      <c r="E8910" s="80">
        <v>7.31666666666667</v>
      </c>
      <c r="F8910" s="80">
        <v>4.65333333333333</v>
      </c>
    </row>
    <row r="8911" spans="1:6">
      <c r="A8911" s="32" t="s">
        <v>13267</v>
      </c>
      <c r="B8911" s="32" t="s">
        <v>13268</v>
      </c>
      <c r="C8911" s="80">
        <v>0.773333333333333</v>
      </c>
      <c r="D8911" s="80">
        <v>0.62</v>
      </c>
      <c r="E8911" s="80">
        <v>0.49</v>
      </c>
      <c r="F8911" s="80">
        <v>0.656666666666667</v>
      </c>
    </row>
    <row r="8912" spans="1:6">
      <c r="A8912" s="32" t="s">
        <v>13269</v>
      </c>
      <c r="B8912" s="32" t="s">
        <v>13270</v>
      </c>
      <c r="C8912" s="80">
        <v>0.113333333333333</v>
      </c>
      <c r="D8912" s="80">
        <v>0.0333333333333333</v>
      </c>
      <c r="E8912" s="80">
        <v>0.04</v>
      </c>
      <c r="F8912" s="80">
        <v>0.113333333333333</v>
      </c>
    </row>
    <row r="8913" spans="1:6">
      <c r="A8913" s="32" t="s">
        <v>13271</v>
      </c>
      <c r="B8913" s="32" t="s">
        <v>13272</v>
      </c>
      <c r="C8913" s="80">
        <v>15.32</v>
      </c>
      <c r="D8913" s="80">
        <v>1.16333333333333</v>
      </c>
      <c r="E8913" s="80">
        <v>13.8766666666667</v>
      </c>
      <c r="F8913" s="80">
        <v>2.93333333333333</v>
      </c>
    </row>
    <row r="8914" spans="1:6">
      <c r="A8914" s="32" t="s">
        <v>13273</v>
      </c>
      <c r="B8914" s="32" t="s">
        <v>13274</v>
      </c>
      <c r="C8914" s="80">
        <v>1.31666666666667</v>
      </c>
      <c r="D8914" s="80">
        <v>3.85333333333333</v>
      </c>
      <c r="E8914" s="80">
        <v>1.60333333333333</v>
      </c>
      <c r="F8914" s="80">
        <v>4.02</v>
      </c>
    </row>
    <row r="8915" spans="1:6">
      <c r="A8915" s="32" t="s">
        <v>13275</v>
      </c>
      <c r="B8915" s="32" t="s">
        <v>13274</v>
      </c>
      <c r="C8915" s="80">
        <v>23.5166666666667</v>
      </c>
      <c r="D8915" s="80">
        <v>193.433333333333</v>
      </c>
      <c r="E8915" s="80">
        <v>54.0633333333333</v>
      </c>
      <c r="F8915" s="80">
        <v>204.746666666667</v>
      </c>
    </row>
    <row r="8916" spans="1:6">
      <c r="A8916" s="32" t="s">
        <v>13276</v>
      </c>
      <c r="B8916" s="32" t="s">
        <v>13274</v>
      </c>
      <c r="C8916" s="80">
        <v>0.896666666666667</v>
      </c>
      <c r="D8916" s="80">
        <v>16.1866666666667</v>
      </c>
      <c r="E8916" s="80">
        <v>1.84</v>
      </c>
      <c r="F8916" s="80">
        <v>14.4733333333333</v>
      </c>
    </row>
    <row r="8917" spans="1:6">
      <c r="A8917" s="32" t="s">
        <v>13277</v>
      </c>
      <c r="B8917" s="32" t="s">
        <v>13274</v>
      </c>
      <c r="C8917" s="80">
        <v>1.06333333333333</v>
      </c>
      <c r="D8917" s="80">
        <v>2.13333333333333</v>
      </c>
      <c r="E8917" s="80">
        <v>1.50333333333333</v>
      </c>
      <c r="F8917" s="80">
        <v>3.42666666666667</v>
      </c>
    </row>
    <row r="8918" spans="1:6">
      <c r="A8918" s="32" t="s">
        <v>13278</v>
      </c>
      <c r="B8918" s="32" t="s">
        <v>13279</v>
      </c>
      <c r="C8918" s="80">
        <v>0.001</v>
      </c>
      <c r="D8918" s="80">
        <v>0.001</v>
      </c>
      <c r="E8918" s="80">
        <v>0.001</v>
      </c>
      <c r="F8918" s="80">
        <v>0.001</v>
      </c>
    </row>
    <row r="8919" spans="1:6">
      <c r="A8919" s="32" t="s">
        <v>13280</v>
      </c>
      <c r="B8919" s="32" t="s">
        <v>13281</v>
      </c>
      <c r="C8919" s="80">
        <v>26.3066666666667</v>
      </c>
      <c r="D8919" s="80">
        <v>27.6266666666667</v>
      </c>
      <c r="E8919" s="80">
        <v>28.2666666666667</v>
      </c>
      <c r="F8919" s="80">
        <v>26.0133333333333</v>
      </c>
    </row>
    <row r="8920" spans="1:6">
      <c r="A8920" s="32" t="s">
        <v>13282</v>
      </c>
      <c r="B8920" s="32" t="s">
        <v>13274</v>
      </c>
      <c r="C8920" s="80">
        <v>0.001</v>
      </c>
      <c r="D8920" s="80">
        <v>0.001</v>
      </c>
      <c r="E8920" s="80">
        <v>0.001</v>
      </c>
      <c r="F8920" s="80">
        <v>0.001</v>
      </c>
    </row>
    <row r="8921" spans="1:6">
      <c r="A8921" s="32" t="s">
        <v>13283</v>
      </c>
      <c r="B8921" s="32" t="s">
        <v>13274</v>
      </c>
      <c r="C8921" s="80">
        <v>0.001</v>
      </c>
      <c r="D8921" s="80">
        <v>0.001</v>
      </c>
      <c r="E8921" s="80">
        <v>0.001</v>
      </c>
      <c r="F8921" s="80">
        <v>0.001</v>
      </c>
    </row>
    <row r="8922" spans="1:6">
      <c r="A8922" s="32" t="s">
        <v>13284</v>
      </c>
      <c r="B8922" s="32" t="s">
        <v>13281</v>
      </c>
      <c r="C8922" s="80">
        <v>5.07333333333333</v>
      </c>
      <c r="D8922" s="80">
        <v>0.62</v>
      </c>
      <c r="E8922" s="80">
        <v>5.76</v>
      </c>
      <c r="F8922" s="80">
        <v>0.61</v>
      </c>
    </row>
    <row r="8923" spans="1:6">
      <c r="A8923" s="32" t="s">
        <v>13285</v>
      </c>
      <c r="B8923" s="32" t="s">
        <v>6310</v>
      </c>
      <c r="C8923" s="80">
        <v>0.001</v>
      </c>
      <c r="D8923" s="80">
        <v>0.001</v>
      </c>
      <c r="E8923" s="80">
        <v>0.001</v>
      </c>
      <c r="F8923" s="80">
        <v>0.001</v>
      </c>
    </row>
    <row r="8924" spans="1:6">
      <c r="A8924" s="32" t="s">
        <v>13286</v>
      </c>
      <c r="B8924" s="32" t="s">
        <v>140</v>
      </c>
      <c r="C8924" s="80">
        <v>4.45</v>
      </c>
      <c r="D8924" s="80">
        <v>3.13333333333333</v>
      </c>
      <c r="E8924" s="80">
        <v>4.41666666666667</v>
      </c>
      <c r="F8924" s="80">
        <v>3.34666666666667</v>
      </c>
    </row>
    <row r="8925" spans="1:6">
      <c r="A8925" s="32" t="s">
        <v>13287</v>
      </c>
      <c r="B8925" s="32" t="s">
        <v>2965</v>
      </c>
      <c r="C8925" s="80">
        <v>14.52</v>
      </c>
      <c r="D8925" s="80">
        <v>15.9233333333333</v>
      </c>
      <c r="E8925" s="80">
        <v>13.2666666666667</v>
      </c>
      <c r="F8925" s="80">
        <v>15.03</v>
      </c>
    </row>
    <row r="8926" spans="1:6">
      <c r="A8926" s="32" t="s">
        <v>13288</v>
      </c>
      <c r="B8926" s="32" t="s">
        <v>13289</v>
      </c>
      <c r="C8926" s="80">
        <v>24.1</v>
      </c>
      <c r="D8926" s="80">
        <v>14.9633333333333</v>
      </c>
      <c r="E8926" s="80">
        <v>20.3733333333333</v>
      </c>
      <c r="F8926" s="80">
        <v>13.94</v>
      </c>
    </row>
    <row r="8927" spans="1:6">
      <c r="A8927" s="32" t="s">
        <v>13290</v>
      </c>
      <c r="B8927" s="32" t="s">
        <v>140</v>
      </c>
      <c r="C8927" s="80">
        <v>40.1666666666667</v>
      </c>
      <c r="D8927" s="80">
        <v>38.07</v>
      </c>
      <c r="E8927" s="80">
        <v>39.9633333333333</v>
      </c>
      <c r="F8927" s="80">
        <v>40.69</v>
      </c>
    </row>
    <row r="8928" spans="1:6">
      <c r="A8928" s="32" t="s">
        <v>13291</v>
      </c>
      <c r="B8928" s="32" t="s">
        <v>13292</v>
      </c>
      <c r="C8928" s="80">
        <v>28.2366666666667</v>
      </c>
      <c r="D8928" s="80">
        <v>20.26</v>
      </c>
      <c r="E8928" s="80">
        <v>24.9233333333333</v>
      </c>
      <c r="F8928" s="80">
        <v>16.3266666666667</v>
      </c>
    </row>
    <row r="8929" spans="1:6">
      <c r="A8929" s="32" t="s">
        <v>13293</v>
      </c>
      <c r="B8929" s="32" t="s">
        <v>13294</v>
      </c>
      <c r="C8929" s="80">
        <v>0.0733333333333333</v>
      </c>
      <c r="D8929" s="80">
        <v>0.001</v>
      </c>
      <c r="E8929" s="80">
        <v>0.001</v>
      </c>
      <c r="F8929" s="80">
        <v>0.001</v>
      </c>
    </row>
    <row r="8930" spans="1:6">
      <c r="A8930" s="32" t="s">
        <v>13295</v>
      </c>
      <c r="B8930" s="32" t="s">
        <v>13296</v>
      </c>
      <c r="C8930" s="80">
        <v>38.0666666666667</v>
      </c>
      <c r="D8930" s="80">
        <v>13.6366666666667</v>
      </c>
      <c r="E8930" s="80">
        <v>32.8866666666667</v>
      </c>
      <c r="F8930" s="80">
        <v>15.3333333333333</v>
      </c>
    </row>
    <row r="8931" spans="1:6">
      <c r="A8931" s="32" t="s">
        <v>13297</v>
      </c>
      <c r="B8931" s="32" t="s">
        <v>13298</v>
      </c>
      <c r="C8931" s="80">
        <v>0.00666666666666667</v>
      </c>
      <c r="D8931" s="80">
        <v>0.0133333333333333</v>
      </c>
      <c r="E8931" s="80">
        <v>0.0166666666666667</v>
      </c>
      <c r="F8931" s="80">
        <v>0.001</v>
      </c>
    </row>
    <row r="8932" spans="1:6">
      <c r="A8932" s="32" t="s">
        <v>13299</v>
      </c>
      <c r="B8932" s="32" t="s">
        <v>5575</v>
      </c>
      <c r="C8932" s="80">
        <v>0.07</v>
      </c>
      <c r="D8932" s="80">
        <v>0.001</v>
      </c>
      <c r="E8932" s="80">
        <v>0.0733333333333333</v>
      </c>
      <c r="F8932" s="80">
        <v>0.001</v>
      </c>
    </row>
    <row r="8933" spans="1:6">
      <c r="A8933" s="32" t="s">
        <v>13300</v>
      </c>
      <c r="B8933" s="32" t="s">
        <v>13301</v>
      </c>
      <c r="C8933" s="80">
        <v>0.0166666666666667</v>
      </c>
      <c r="D8933" s="80">
        <v>0.123333333333333</v>
      </c>
      <c r="E8933" s="80">
        <v>0.126666666666667</v>
      </c>
      <c r="F8933" s="80">
        <v>0.21</v>
      </c>
    </row>
    <row r="8934" spans="1:6">
      <c r="A8934" s="32" t="s">
        <v>13302</v>
      </c>
      <c r="B8934" s="32" t="s">
        <v>13303</v>
      </c>
      <c r="C8934" s="80">
        <v>12.31</v>
      </c>
      <c r="D8934" s="80">
        <v>10.75</v>
      </c>
      <c r="E8934" s="80">
        <v>12.4233333333333</v>
      </c>
      <c r="F8934" s="80">
        <v>9.37</v>
      </c>
    </row>
    <row r="8935" spans="1:6">
      <c r="A8935" s="32" t="s">
        <v>13304</v>
      </c>
      <c r="B8935" s="32" t="s">
        <v>6469</v>
      </c>
      <c r="C8935" s="80">
        <v>0.001</v>
      </c>
      <c r="D8935" s="80">
        <v>0.001</v>
      </c>
      <c r="E8935" s="80">
        <v>0.03</v>
      </c>
      <c r="F8935" s="80">
        <v>0.07</v>
      </c>
    </row>
    <row r="8936" spans="1:6">
      <c r="A8936" s="32" t="s">
        <v>13305</v>
      </c>
      <c r="B8936" s="32" t="s">
        <v>13306</v>
      </c>
      <c r="C8936" s="80">
        <v>28.8933333333333</v>
      </c>
      <c r="D8936" s="80">
        <v>24.7466666666667</v>
      </c>
      <c r="E8936" s="80">
        <v>27.6733333333333</v>
      </c>
      <c r="F8936" s="80">
        <v>29.5066666666667</v>
      </c>
    </row>
    <row r="8937" spans="1:6">
      <c r="A8937" s="32" t="s">
        <v>13307</v>
      </c>
      <c r="B8937" s="32" t="s">
        <v>2676</v>
      </c>
      <c r="C8937" s="80">
        <v>50.6333333333333</v>
      </c>
      <c r="D8937" s="80">
        <v>89.2433333333333</v>
      </c>
      <c r="E8937" s="80">
        <v>44.94</v>
      </c>
      <c r="F8937" s="80">
        <v>64.68</v>
      </c>
    </row>
    <row r="8938" spans="1:6">
      <c r="A8938" s="32" t="s">
        <v>13308</v>
      </c>
      <c r="B8938" s="32" t="s">
        <v>13309</v>
      </c>
      <c r="C8938" s="80">
        <v>0.001</v>
      </c>
      <c r="D8938" s="80">
        <v>0.001</v>
      </c>
      <c r="E8938" s="80">
        <v>0.0366666666666667</v>
      </c>
      <c r="F8938" s="80">
        <v>0.0766666666666667</v>
      </c>
    </row>
    <row r="8939" spans="1:6">
      <c r="A8939" s="32" t="s">
        <v>13310</v>
      </c>
      <c r="B8939" s="32" t="s">
        <v>13311</v>
      </c>
      <c r="C8939" s="80">
        <v>0.001</v>
      </c>
      <c r="D8939" s="80">
        <v>0.0533333333333333</v>
      </c>
      <c r="E8939" s="80">
        <v>0.001</v>
      </c>
      <c r="F8939" s="80">
        <v>0.001</v>
      </c>
    </row>
    <row r="8940" spans="1:6">
      <c r="A8940" s="32" t="s">
        <v>13312</v>
      </c>
      <c r="B8940" s="32" t="s">
        <v>140</v>
      </c>
      <c r="C8940" s="80">
        <v>0.001</v>
      </c>
      <c r="D8940" s="80">
        <v>0.001</v>
      </c>
      <c r="E8940" s="80">
        <v>0.001</v>
      </c>
      <c r="F8940" s="80">
        <v>0.001</v>
      </c>
    </row>
    <row r="8941" spans="1:6">
      <c r="A8941" s="32" t="s">
        <v>13313</v>
      </c>
      <c r="B8941" s="32" t="s">
        <v>13314</v>
      </c>
      <c r="C8941" s="80">
        <v>0.001</v>
      </c>
      <c r="D8941" s="80">
        <v>0.0233333333333333</v>
      </c>
      <c r="E8941" s="80">
        <v>0.00333333333333333</v>
      </c>
      <c r="F8941" s="80">
        <v>0.0466666666666667</v>
      </c>
    </row>
    <row r="8942" spans="1:6">
      <c r="A8942" s="32" t="s">
        <v>13315</v>
      </c>
      <c r="B8942" s="32" t="s">
        <v>9303</v>
      </c>
      <c r="C8942" s="80">
        <v>0.001</v>
      </c>
      <c r="D8942" s="80">
        <v>0.29</v>
      </c>
      <c r="E8942" s="80">
        <v>0.01</v>
      </c>
      <c r="F8942" s="80">
        <v>0.373333333333333</v>
      </c>
    </row>
    <row r="8943" spans="1:6">
      <c r="A8943" s="32" t="s">
        <v>13316</v>
      </c>
      <c r="B8943" s="32" t="s">
        <v>140</v>
      </c>
      <c r="C8943" s="80">
        <v>0.0366666666666667</v>
      </c>
      <c r="D8943" s="80">
        <v>0.823333333333333</v>
      </c>
      <c r="E8943" s="80">
        <v>0.001</v>
      </c>
      <c r="F8943" s="80">
        <v>0.403333333333333</v>
      </c>
    </row>
    <row r="8944" spans="1:6">
      <c r="A8944" s="32" t="s">
        <v>13317</v>
      </c>
      <c r="B8944" s="32" t="s">
        <v>13318</v>
      </c>
      <c r="C8944" s="80">
        <v>173.856666666667</v>
      </c>
      <c r="D8944" s="80">
        <v>330.606666666667</v>
      </c>
      <c r="E8944" s="80">
        <v>165.936666666667</v>
      </c>
      <c r="F8944" s="80">
        <v>243.206666666667</v>
      </c>
    </row>
    <row r="8945" spans="1:6">
      <c r="A8945" s="32" t="s">
        <v>13319</v>
      </c>
      <c r="B8945" s="32" t="s">
        <v>13320</v>
      </c>
      <c r="C8945" s="80">
        <v>7.16333333333333</v>
      </c>
      <c r="D8945" s="80">
        <v>3.01666666666667</v>
      </c>
      <c r="E8945" s="80">
        <v>4.50333333333333</v>
      </c>
      <c r="F8945" s="80">
        <v>1.39666666666667</v>
      </c>
    </row>
    <row r="8946" spans="1:6">
      <c r="A8946" s="32" t="s">
        <v>13321</v>
      </c>
      <c r="B8946" s="32" t="s">
        <v>13322</v>
      </c>
      <c r="C8946" s="80">
        <v>40.6433333333333</v>
      </c>
      <c r="D8946" s="80">
        <v>38.7333333333333</v>
      </c>
      <c r="E8946" s="80">
        <v>42.1533333333333</v>
      </c>
      <c r="F8946" s="80">
        <v>36.7</v>
      </c>
    </row>
    <row r="8947" spans="1:6">
      <c r="A8947" s="32" t="s">
        <v>13323</v>
      </c>
      <c r="B8947" s="32" t="s">
        <v>13324</v>
      </c>
      <c r="C8947" s="80">
        <v>0.001</v>
      </c>
      <c r="D8947" s="80">
        <v>0.001</v>
      </c>
      <c r="E8947" s="80">
        <v>0.001</v>
      </c>
      <c r="F8947" s="80">
        <v>0.001</v>
      </c>
    </row>
    <row r="8948" spans="1:6">
      <c r="A8948" s="32" t="s">
        <v>13325</v>
      </c>
      <c r="B8948" s="32" t="s">
        <v>13326</v>
      </c>
      <c r="C8948" s="80">
        <v>0.001</v>
      </c>
      <c r="D8948" s="80">
        <v>0.001</v>
      </c>
      <c r="E8948" s="80">
        <v>0.001</v>
      </c>
      <c r="F8948" s="80">
        <v>0.001</v>
      </c>
    </row>
    <row r="8949" spans="1:6">
      <c r="A8949" s="32" t="s">
        <v>13327</v>
      </c>
      <c r="B8949" s="32" t="s">
        <v>140</v>
      </c>
      <c r="C8949" s="80">
        <v>18.9866666666667</v>
      </c>
      <c r="D8949" s="80">
        <v>17.16</v>
      </c>
      <c r="E8949" s="80">
        <v>19.3633333333333</v>
      </c>
      <c r="F8949" s="80">
        <v>15.11</v>
      </c>
    </row>
    <row r="8950" spans="1:6">
      <c r="A8950" s="32" t="s">
        <v>13328</v>
      </c>
      <c r="B8950" s="32" t="s">
        <v>13329</v>
      </c>
      <c r="C8950" s="80">
        <v>20.1766666666667</v>
      </c>
      <c r="D8950" s="80">
        <v>21.32</v>
      </c>
      <c r="E8950" s="80">
        <v>18.0933333333333</v>
      </c>
      <c r="F8950" s="80">
        <v>19.1733333333333</v>
      </c>
    </row>
    <row r="8951" spans="1:6">
      <c r="A8951" s="32" t="s">
        <v>13330</v>
      </c>
      <c r="B8951" s="32" t="s">
        <v>140</v>
      </c>
      <c r="C8951" s="80">
        <v>0.001</v>
      </c>
      <c r="D8951" s="80">
        <v>0.001</v>
      </c>
      <c r="E8951" s="80">
        <v>0.001</v>
      </c>
      <c r="F8951" s="80">
        <v>0.001</v>
      </c>
    </row>
    <row r="8952" spans="1:6">
      <c r="A8952" s="32" t="s">
        <v>13331</v>
      </c>
      <c r="B8952" s="32" t="s">
        <v>13332</v>
      </c>
      <c r="C8952" s="80">
        <v>0.001</v>
      </c>
      <c r="D8952" s="80">
        <v>0.001</v>
      </c>
      <c r="E8952" s="80">
        <v>0.001</v>
      </c>
      <c r="F8952" s="80">
        <v>0.001</v>
      </c>
    </row>
    <row r="8953" spans="1:6">
      <c r="A8953" s="32" t="s">
        <v>13333</v>
      </c>
      <c r="B8953" s="32" t="s">
        <v>12816</v>
      </c>
      <c r="C8953" s="80">
        <v>3.17333333333333</v>
      </c>
      <c r="D8953" s="80">
        <v>2.94666666666667</v>
      </c>
      <c r="E8953" s="80">
        <v>3.49666666666667</v>
      </c>
      <c r="F8953" s="80">
        <v>3.39666666666667</v>
      </c>
    </row>
    <row r="8954" spans="1:6">
      <c r="A8954" s="32" t="s">
        <v>13334</v>
      </c>
      <c r="B8954" s="32" t="s">
        <v>13335</v>
      </c>
      <c r="C8954" s="80">
        <v>4.11666666666667</v>
      </c>
      <c r="D8954" s="80">
        <v>4.39</v>
      </c>
      <c r="E8954" s="80">
        <v>4.11</v>
      </c>
      <c r="F8954" s="80">
        <v>9.37</v>
      </c>
    </row>
    <row r="8955" spans="1:6">
      <c r="A8955" s="32" t="s">
        <v>13336</v>
      </c>
      <c r="B8955" s="32" t="s">
        <v>13337</v>
      </c>
      <c r="C8955" s="80">
        <v>4.01333333333333</v>
      </c>
      <c r="D8955" s="80">
        <v>4.68666666666667</v>
      </c>
      <c r="E8955" s="80">
        <v>6.1</v>
      </c>
      <c r="F8955" s="80">
        <v>5.35</v>
      </c>
    </row>
    <row r="8956" spans="1:6">
      <c r="A8956" s="32" t="s">
        <v>13338</v>
      </c>
      <c r="B8956" s="32" t="s">
        <v>13339</v>
      </c>
      <c r="C8956" s="80">
        <v>12.1766666666667</v>
      </c>
      <c r="D8956" s="80">
        <v>14.51</v>
      </c>
      <c r="E8956" s="80">
        <v>13.1633333333333</v>
      </c>
      <c r="F8956" s="80">
        <v>13.1266666666667</v>
      </c>
    </row>
    <row r="8957" spans="1:6">
      <c r="A8957" s="32" t="s">
        <v>13340</v>
      </c>
      <c r="B8957" s="32" t="s">
        <v>4786</v>
      </c>
      <c r="C8957" s="80">
        <v>0.186666666666667</v>
      </c>
      <c r="D8957" s="80">
        <v>0.146666666666667</v>
      </c>
      <c r="E8957" s="80">
        <v>0.136666666666667</v>
      </c>
      <c r="F8957" s="80">
        <v>0.273333333333333</v>
      </c>
    </row>
    <row r="8958" spans="1:6">
      <c r="A8958" s="32" t="s">
        <v>13341</v>
      </c>
      <c r="B8958" s="32" t="s">
        <v>12818</v>
      </c>
      <c r="C8958" s="80">
        <v>5.79333333333333</v>
      </c>
      <c r="D8958" s="80">
        <v>4.95333333333333</v>
      </c>
      <c r="E8958" s="80">
        <v>6.79333333333333</v>
      </c>
      <c r="F8958" s="80">
        <v>6.14333333333333</v>
      </c>
    </row>
    <row r="8959" spans="1:6">
      <c r="A8959" s="32" t="s">
        <v>13342</v>
      </c>
      <c r="B8959" s="32" t="s">
        <v>140</v>
      </c>
      <c r="C8959" s="80">
        <v>0.436666666666667</v>
      </c>
      <c r="D8959" s="80">
        <v>1.28333333333333</v>
      </c>
      <c r="E8959" s="80">
        <v>0.58</v>
      </c>
      <c r="F8959" s="80">
        <v>1.08666666666667</v>
      </c>
    </row>
    <row r="8960" spans="1:6">
      <c r="A8960" s="32" t="s">
        <v>13343</v>
      </c>
      <c r="B8960" s="32" t="s">
        <v>13344</v>
      </c>
      <c r="C8960" s="80">
        <v>15.97</v>
      </c>
      <c r="D8960" s="80">
        <v>8.69</v>
      </c>
      <c r="E8960" s="80">
        <v>16.7966666666667</v>
      </c>
      <c r="F8960" s="80">
        <v>9.64666666666667</v>
      </c>
    </row>
    <row r="8961" spans="1:6">
      <c r="A8961" s="32" t="s">
        <v>13345</v>
      </c>
      <c r="B8961" s="32" t="s">
        <v>330</v>
      </c>
      <c r="C8961" s="80">
        <v>0.001</v>
      </c>
      <c r="D8961" s="80">
        <v>0.001</v>
      </c>
      <c r="E8961" s="80">
        <v>0.001</v>
      </c>
      <c r="F8961" s="80">
        <v>0.001</v>
      </c>
    </row>
    <row r="8962" spans="1:6">
      <c r="A8962" s="32" t="s">
        <v>13346</v>
      </c>
      <c r="B8962" s="32" t="s">
        <v>13347</v>
      </c>
      <c r="C8962" s="80">
        <v>77.76</v>
      </c>
      <c r="D8962" s="80">
        <v>41.8866666666667</v>
      </c>
      <c r="E8962" s="80">
        <v>70.22</v>
      </c>
      <c r="F8962" s="80">
        <v>39.92</v>
      </c>
    </row>
    <row r="8963" spans="1:6">
      <c r="A8963" s="32" t="s">
        <v>13348</v>
      </c>
      <c r="B8963" s="32" t="s">
        <v>2334</v>
      </c>
      <c r="C8963" s="80">
        <v>0.001</v>
      </c>
      <c r="D8963" s="80">
        <v>0.05</v>
      </c>
      <c r="E8963" s="80">
        <v>0.04</v>
      </c>
      <c r="F8963" s="80">
        <v>0.0366666666666667</v>
      </c>
    </row>
    <row r="8964" spans="1:6">
      <c r="A8964" s="32" t="s">
        <v>13349</v>
      </c>
      <c r="B8964" s="32" t="s">
        <v>2334</v>
      </c>
      <c r="C8964" s="80">
        <v>2.70333333333333</v>
      </c>
      <c r="D8964" s="80">
        <v>3.25333333333333</v>
      </c>
      <c r="E8964" s="80">
        <v>3.74</v>
      </c>
      <c r="F8964" s="80">
        <v>3.46666666666667</v>
      </c>
    </row>
    <row r="8965" spans="1:6">
      <c r="A8965" s="32" t="s">
        <v>13350</v>
      </c>
      <c r="B8965" s="32" t="s">
        <v>13351</v>
      </c>
      <c r="C8965" s="80">
        <v>10.0566666666667</v>
      </c>
      <c r="D8965" s="80">
        <v>7.44666666666667</v>
      </c>
      <c r="E8965" s="80">
        <v>13.6133333333333</v>
      </c>
      <c r="F8965" s="80">
        <v>6.92666666666667</v>
      </c>
    </row>
    <row r="8966" spans="1:6">
      <c r="A8966" s="32" t="s">
        <v>13352</v>
      </c>
      <c r="B8966" s="32" t="s">
        <v>2326</v>
      </c>
      <c r="C8966" s="80">
        <v>28.16</v>
      </c>
      <c r="D8966" s="80">
        <v>11.8533333333333</v>
      </c>
      <c r="E8966" s="80">
        <v>55.3133333333333</v>
      </c>
      <c r="F8966" s="80">
        <v>17.0166666666667</v>
      </c>
    </row>
    <row r="8967" spans="1:6">
      <c r="A8967" s="32" t="s">
        <v>13353</v>
      </c>
      <c r="B8967" s="32" t="s">
        <v>13354</v>
      </c>
      <c r="C8967" s="80">
        <v>0.303333333333333</v>
      </c>
      <c r="D8967" s="80">
        <v>6.07333333333333</v>
      </c>
      <c r="E8967" s="80">
        <v>0.87</v>
      </c>
      <c r="F8967" s="80">
        <v>12.7566666666667</v>
      </c>
    </row>
    <row r="8968" spans="1:6">
      <c r="A8968" s="32" t="s">
        <v>13355</v>
      </c>
      <c r="B8968" s="32" t="s">
        <v>12891</v>
      </c>
      <c r="C8968" s="80">
        <v>5.32</v>
      </c>
      <c r="D8968" s="80">
        <v>3.54333333333333</v>
      </c>
      <c r="E8968" s="80">
        <v>5.21333333333333</v>
      </c>
      <c r="F8968" s="80">
        <v>3.61333333333333</v>
      </c>
    </row>
    <row r="8969" spans="1:6">
      <c r="A8969" s="32" t="s">
        <v>13356</v>
      </c>
      <c r="B8969" s="32" t="s">
        <v>3784</v>
      </c>
      <c r="C8969" s="80">
        <v>0.001</v>
      </c>
      <c r="D8969" s="80">
        <v>0.001</v>
      </c>
      <c r="E8969" s="80">
        <v>0.001</v>
      </c>
      <c r="F8969" s="80">
        <v>0.001</v>
      </c>
    </row>
    <row r="8970" spans="1:6">
      <c r="A8970" s="32" t="s">
        <v>13357</v>
      </c>
      <c r="B8970" s="32" t="s">
        <v>13358</v>
      </c>
      <c r="C8970" s="80">
        <v>0.001</v>
      </c>
      <c r="D8970" s="80">
        <v>0.001</v>
      </c>
      <c r="E8970" s="80">
        <v>0.136666666666667</v>
      </c>
      <c r="F8970" s="80">
        <v>0.001</v>
      </c>
    </row>
    <row r="8971" spans="1:6">
      <c r="A8971" s="32" t="s">
        <v>13359</v>
      </c>
      <c r="B8971" s="32" t="s">
        <v>140</v>
      </c>
      <c r="C8971" s="80">
        <v>0.136666666666667</v>
      </c>
      <c r="D8971" s="80">
        <v>0.243333333333333</v>
      </c>
      <c r="E8971" s="80">
        <v>0.193333333333333</v>
      </c>
      <c r="F8971" s="80">
        <v>0.376666666666667</v>
      </c>
    </row>
    <row r="8972" spans="1:6">
      <c r="A8972" s="32" t="s">
        <v>13360</v>
      </c>
      <c r="B8972" s="32" t="s">
        <v>4753</v>
      </c>
      <c r="C8972" s="80">
        <v>1.38333333333333</v>
      </c>
      <c r="D8972" s="80">
        <v>0.84</v>
      </c>
      <c r="E8972" s="80">
        <v>1.51666666666667</v>
      </c>
      <c r="F8972" s="80">
        <v>1.38666666666667</v>
      </c>
    </row>
    <row r="8973" spans="1:6">
      <c r="A8973" s="32" t="s">
        <v>13361</v>
      </c>
      <c r="B8973" s="32" t="s">
        <v>13362</v>
      </c>
      <c r="C8973" s="80">
        <v>18.24</v>
      </c>
      <c r="D8973" s="80">
        <v>25.65</v>
      </c>
      <c r="E8973" s="80">
        <v>22.6933333333333</v>
      </c>
      <c r="F8973" s="80">
        <v>28.1233333333333</v>
      </c>
    </row>
    <row r="8974" spans="1:6">
      <c r="A8974" s="32" t="s">
        <v>13363</v>
      </c>
      <c r="B8974" s="32" t="s">
        <v>13364</v>
      </c>
      <c r="C8974" s="80">
        <v>2.07666666666667</v>
      </c>
      <c r="D8974" s="80">
        <v>1.76333333333333</v>
      </c>
      <c r="E8974" s="80">
        <v>2.39666666666667</v>
      </c>
      <c r="F8974" s="80">
        <v>2.64</v>
      </c>
    </row>
    <row r="8975" spans="1:6">
      <c r="A8975" s="32" t="s">
        <v>13365</v>
      </c>
      <c r="B8975" s="32" t="s">
        <v>140</v>
      </c>
      <c r="C8975" s="80">
        <v>0.001</v>
      </c>
      <c r="D8975" s="80">
        <v>0.001</v>
      </c>
      <c r="E8975" s="80">
        <v>0.001</v>
      </c>
      <c r="F8975" s="80">
        <v>0.001</v>
      </c>
    </row>
    <row r="8976" spans="1:6">
      <c r="A8976" s="32" t="s">
        <v>13366</v>
      </c>
      <c r="B8976" s="32" t="s">
        <v>140</v>
      </c>
      <c r="C8976" s="80">
        <v>18.73</v>
      </c>
      <c r="D8976" s="80">
        <v>17.79</v>
      </c>
      <c r="E8976" s="80">
        <v>21.0466666666667</v>
      </c>
      <c r="F8976" s="80">
        <v>22.2666666666667</v>
      </c>
    </row>
    <row r="8977" spans="1:6">
      <c r="A8977" s="32" t="s">
        <v>13367</v>
      </c>
      <c r="B8977" s="32" t="s">
        <v>13358</v>
      </c>
      <c r="C8977" s="80">
        <v>4.77333333333333</v>
      </c>
      <c r="D8977" s="80">
        <v>3.16333333333333</v>
      </c>
      <c r="E8977" s="80">
        <v>5.44333333333333</v>
      </c>
      <c r="F8977" s="80">
        <v>4.17666666666667</v>
      </c>
    </row>
    <row r="8978" spans="1:6">
      <c r="A8978" s="32" t="s">
        <v>13368</v>
      </c>
      <c r="B8978" s="32" t="s">
        <v>13369</v>
      </c>
      <c r="C8978" s="80">
        <v>138.563333333333</v>
      </c>
      <c r="D8978" s="80">
        <v>206.623333333333</v>
      </c>
      <c r="E8978" s="80">
        <v>170.493333333333</v>
      </c>
      <c r="F8978" s="80">
        <v>219.2</v>
      </c>
    </row>
    <row r="8979" spans="1:6">
      <c r="A8979" s="32" t="s">
        <v>13370</v>
      </c>
      <c r="B8979" s="32" t="s">
        <v>13371</v>
      </c>
      <c r="C8979" s="80">
        <v>7.99</v>
      </c>
      <c r="D8979" s="80">
        <v>0.803333333333333</v>
      </c>
      <c r="E8979" s="80">
        <v>5.63666666666667</v>
      </c>
      <c r="F8979" s="80">
        <v>0.82</v>
      </c>
    </row>
    <row r="8980" spans="1:6">
      <c r="A8980" s="32" t="s">
        <v>13372</v>
      </c>
      <c r="B8980" s="32" t="s">
        <v>12940</v>
      </c>
      <c r="C8980" s="80">
        <v>0.163333333333333</v>
      </c>
      <c r="D8980" s="80">
        <v>0.0433333333333333</v>
      </c>
      <c r="E8980" s="80">
        <v>0.17</v>
      </c>
      <c r="F8980" s="80">
        <v>0.02</v>
      </c>
    </row>
    <row r="8981" spans="1:6">
      <c r="A8981" s="32" t="s">
        <v>13373</v>
      </c>
      <c r="B8981" s="32" t="s">
        <v>13374</v>
      </c>
      <c r="C8981" s="80">
        <v>0.001</v>
      </c>
      <c r="D8981" s="80">
        <v>0.001</v>
      </c>
      <c r="E8981" s="80">
        <v>0.0233333333333333</v>
      </c>
      <c r="F8981" s="80">
        <v>0.001</v>
      </c>
    </row>
    <row r="8982" spans="1:6">
      <c r="A8982" s="32" t="s">
        <v>13375</v>
      </c>
      <c r="B8982" s="32" t="s">
        <v>13376</v>
      </c>
      <c r="C8982" s="80">
        <v>0.263333333333333</v>
      </c>
      <c r="D8982" s="80">
        <v>0.0366666666666667</v>
      </c>
      <c r="E8982" s="80">
        <v>0.07</v>
      </c>
      <c r="F8982" s="80">
        <v>0.04</v>
      </c>
    </row>
    <row r="8983" spans="1:6">
      <c r="A8983" s="32" t="s">
        <v>13377</v>
      </c>
      <c r="B8983" s="32" t="s">
        <v>13378</v>
      </c>
      <c r="C8983" s="80">
        <v>147.683333333333</v>
      </c>
      <c r="D8983" s="80">
        <v>127.066666666667</v>
      </c>
      <c r="E8983" s="80">
        <v>202.54</v>
      </c>
      <c r="F8983" s="80">
        <v>152.26</v>
      </c>
    </row>
    <row r="8984" spans="1:6">
      <c r="A8984" s="32" t="s">
        <v>13379</v>
      </c>
      <c r="B8984" s="32" t="s">
        <v>140</v>
      </c>
      <c r="C8984" s="80">
        <v>7.78</v>
      </c>
      <c r="D8984" s="80">
        <v>11.9666666666667</v>
      </c>
      <c r="E8984" s="80">
        <v>4.65</v>
      </c>
      <c r="F8984" s="80">
        <v>9.00333333333333</v>
      </c>
    </row>
    <row r="8985" spans="1:6">
      <c r="A8985" s="32" t="s">
        <v>13380</v>
      </c>
      <c r="B8985" s="32" t="s">
        <v>13381</v>
      </c>
      <c r="C8985" s="80">
        <v>20.72</v>
      </c>
      <c r="D8985" s="80">
        <v>22.1433333333333</v>
      </c>
      <c r="E8985" s="80">
        <v>20.0266666666667</v>
      </c>
      <c r="F8985" s="80">
        <v>18.1633333333333</v>
      </c>
    </row>
    <row r="8986" spans="1:6">
      <c r="A8986" s="32" t="s">
        <v>13382</v>
      </c>
      <c r="B8986" s="32" t="s">
        <v>13383</v>
      </c>
      <c r="C8986" s="80">
        <v>16.1566666666667</v>
      </c>
      <c r="D8986" s="80">
        <v>14.6833333333333</v>
      </c>
      <c r="E8986" s="80">
        <v>19.2466666666667</v>
      </c>
      <c r="F8986" s="80">
        <v>14.0266666666667</v>
      </c>
    </row>
    <row r="8987" spans="1:6">
      <c r="A8987" s="32" t="s">
        <v>13384</v>
      </c>
      <c r="B8987" s="32" t="s">
        <v>13385</v>
      </c>
      <c r="C8987" s="80">
        <v>1.54</v>
      </c>
      <c r="D8987" s="80">
        <v>0.001</v>
      </c>
      <c r="E8987" s="80">
        <v>0.001</v>
      </c>
      <c r="F8987" s="80">
        <v>0.001</v>
      </c>
    </row>
    <row r="8988" spans="1:6">
      <c r="A8988" s="32" t="s">
        <v>13386</v>
      </c>
      <c r="B8988" s="32" t="s">
        <v>13387</v>
      </c>
      <c r="C8988" s="80">
        <v>16.7466666666667</v>
      </c>
      <c r="D8988" s="80">
        <v>9.45</v>
      </c>
      <c r="E8988" s="80">
        <v>15.1466666666667</v>
      </c>
      <c r="F8988" s="80">
        <v>9.23333333333333</v>
      </c>
    </row>
    <row r="8989" spans="1:6">
      <c r="A8989" s="32" t="s">
        <v>13388</v>
      </c>
      <c r="B8989" s="32" t="s">
        <v>13389</v>
      </c>
      <c r="C8989" s="80">
        <v>0.001</v>
      </c>
      <c r="D8989" s="80">
        <v>0.001</v>
      </c>
      <c r="E8989" s="80">
        <v>0.001</v>
      </c>
      <c r="F8989" s="80">
        <v>0.001</v>
      </c>
    </row>
    <row r="8990" spans="1:6">
      <c r="A8990" s="32" t="s">
        <v>13390</v>
      </c>
      <c r="B8990" s="32" t="s">
        <v>544</v>
      </c>
      <c r="C8990" s="80">
        <v>0.001</v>
      </c>
      <c r="D8990" s="80">
        <v>0.001</v>
      </c>
      <c r="E8990" s="80">
        <v>0.001</v>
      </c>
      <c r="F8990" s="80">
        <v>0.001</v>
      </c>
    </row>
    <row r="8991" spans="1:6">
      <c r="A8991" s="32" t="s">
        <v>13391</v>
      </c>
      <c r="B8991" s="32" t="s">
        <v>140</v>
      </c>
      <c r="C8991" s="80">
        <v>19.2966666666667</v>
      </c>
      <c r="D8991" s="80">
        <v>17.9433333333333</v>
      </c>
      <c r="E8991" s="80">
        <v>19.7966666666667</v>
      </c>
      <c r="F8991" s="80">
        <v>21.9933333333333</v>
      </c>
    </row>
    <row r="8992" spans="1:6">
      <c r="A8992" s="32" t="s">
        <v>13392</v>
      </c>
      <c r="B8992" s="32" t="s">
        <v>13393</v>
      </c>
      <c r="C8992" s="80">
        <v>0.28</v>
      </c>
      <c r="D8992" s="80">
        <v>6.66333333333333</v>
      </c>
      <c r="E8992" s="80">
        <v>0.296666666666667</v>
      </c>
      <c r="F8992" s="80">
        <v>9.23666666666667</v>
      </c>
    </row>
    <row r="8993" spans="1:6">
      <c r="A8993" s="32" t="s">
        <v>13394</v>
      </c>
      <c r="B8993" s="32" t="s">
        <v>4992</v>
      </c>
      <c r="C8993" s="80">
        <v>2.39666666666667</v>
      </c>
      <c r="D8993" s="80">
        <v>2.13666666666667</v>
      </c>
      <c r="E8993" s="80">
        <v>2.52</v>
      </c>
      <c r="F8993" s="80">
        <v>2.32</v>
      </c>
    </row>
    <row r="8994" spans="1:6">
      <c r="A8994" s="32" t="s">
        <v>13395</v>
      </c>
      <c r="B8994" s="32" t="s">
        <v>140</v>
      </c>
      <c r="C8994" s="80">
        <v>0.0933333333333333</v>
      </c>
      <c r="D8994" s="80">
        <v>0.06</v>
      </c>
      <c r="E8994" s="80">
        <v>0.001</v>
      </c>
      <c r="F8994" s="80">
        <v>0.001</v>
      </c>
    </row>
    <row r="8995" spans="1:6">
      <c r="A8995" s="32" t="s">
        <v>13396</v>
      </c>
      <c r="B8995" s="32" t="s">
        <v>13397</v>
      </c>
      <c r="C8995" s="80">
        <v>3.75333333333333</v>
      </c>
      <c r="D8995" s="80">
        <v>0.3</v>
      </c>
      <c r="E8995" s="80">
        <v>2.82666666666667</v>
      </c>
      <c r="F8995" s="80">
        <v>0.503333333333333</v>
      </c>
    </row>
    <row r="8996" spans="1:6">
      <c r="A8996" s="32" t="s">
        <v>13398</v>
      </c>
      <c r="B8996" s="32" t="s">
        <v>140</v>
      </c>
      <c r="C8996" s="80">
        <v>0.0166666666666667</v>
      </c>
      <c r="D8996" s="80">
        <v>0.001</v>
      </c>
      <c r="E8996" s="80">
        <v>0.001</v>
      </c>
      <c r="F8996" s="80">
        <v>0.0266666666666667</v>
      </c>
    </row>
    <row r="8997" spans="1:6">
      <c r="A8997" s="32" t="s">
        <v>13399</v>
      </c>
      <c r="B8997" s="32" t="s">
        <v>13400</v>
      </c>
      <c r="C8997" s="80">
        <v>3.20666666666667</v>
      </c>
      <c r="D8997" s="80">
        <v>4.35333333333333</v>
      </c>
      <c r="E8997" s="80">
        <v>3.1</v>
      </c>
      <c r="F8997" s="80">
        <v>4.67333333333333</v>
      </c>
    </row>
    <row r="8998" spans="1:6">
      <c r="A8998" s="32" t="s">
        <v>13401</v>
      </c>
      <c r="B8998" s="32" t="s">
        <v>140</v>
      </c>
      <c r="C8998" s="80">
        <v>1.67</v>
      </c>
      <c r="D8998" s="80">
        <v>1.13666666666667</v>
      </c>
      <c r="E8998" s="80">
        <v>1.73</v>
      </c>
      <c r="F8998" s="80">
        <v>1.45333333333333</v>
      </c>
    </row>
    <row r="8999" spans="1:6">
      <c r="A8999" s="32" t="s">
        <v>13402</v>
      </c>
      <c r="B8999" s="32" t="s">
        <v>140</v>
      </c>
      <c r="C8999" s="80">
        <v>0.001</v>
      </c>
      <c r="D8999" s="80">
        <v>0.001</v>
      </c>
      <c r="E8999" s="80">
        <v>0.001</v>
      </c>
      <c r="F8999" s="80">
        <v>0.001</v>
      </c>
    </row>
    <row r="9000" spans="1:6">
      <c r="A9000" s="32" t="s">
        <v>13403</v>
      </c>
      <c r="B9000" s="32" t="s">
        <v>13404</v>
      </c>
      <c r="C9000" s="80">
        <v>95.8733333333333</v>
      </c>
      <c r="D9000" s="80">
        <v>81.9866666666667</v>
      </c>
      <c r="E9000" s="80">
        <v>117.203333333333</v>
      </c>
      <c r="F9000" s="80">
        <v>106.32</v>
      </c>
    </row>
    <row r="9001" spans="1:6">
      <c r="A9001" s="32" t="s">
        <v>13405</v>
      </c>
      <c r="B9001" s="32" t="s">
        <v>13406</v>
      </c>
      <c r="C9001" s="80">
        <v>20.4566666666667</v>
      </c>
      <c r="D9001" s="80">
        <v>18.3366666666667</v>
      </c>
      <c r="E9001" s="80">
        <v>20.56</v>
      </c>
      <c r="F9001" s="80">
        <v>16.89</v>
      </c>
    </row>
    <row r="9002" spans="1:6">
      <c r="A9002" s="32" t="s">
        <v>13407</v>
      </c>
      <c r="B9002" s="32" t="s">
        <v>13408</v>
      </c>
      <c r="C9002" s="80">
        <v>15.4933333333333</v>
      </c>
      <c r="D9002" s="80">
        <v>22.89</v>
      </c>
      <c r="E9002" s="80">
        <v>14.2466666666667</v>
      </c>
      <c r="F9002" s="80">
        <v>21.62</v>
      </c>
    </row>
    <row r="9003" spans="1:6">
      <c r="A9003" s="32" t="s">
        <v>13409</v>
      </c>
      <c r="B9003" s="32" t="s">
        <v>13410</v>
      </c>
      <c r="C9003" s="80">
        <v>111.843333333333</v>
      </c>
      <c r="D9003" s="80">
        <v>99.6933333333333</v>
      </c>
      <c r="E9003" s="80">
        <v>93.8266666666667</v>
      </c>
      <c r="F9003" s="80">
        <v>85.8233333333333</v>
      </c>
    </row>
    <row r="9004" spans="1:6">
      <c r="A9004" s="32" t="s">
        <v>13411</v>
      </c>
      <c r="B9004" s="32" t="s">
        <v>140</v>
      </c>
      <c r="C9004" s="80">
        <v>0.001</v>
      </c>
      <c r="D9004" s="80">
        <v>0.001</v>
      </c>
      <c r="E9004" s="80">
        <v>0.001</v>
      </c>
      <c r="F9004" s="80">
        <v>0.001</v>
      </c>
    </row>
    <row r="9005" spans="1:6">
      <c r="A9005" s="32" t="s">
        <v>13412</v>
      </c>
      <c r="B9005" s="32" t="s">
        <v>140</v>
      </c>
      <c r="C9005" s="80">
        <v>0.001</v>
      </c>
      <c r="D9005" s="80">
        <v>0.001</v>
      </c>
      <c r="E9005" s="80">
        <v>0.001</v>
      </c>
      <c r="F9005" s="80">
        <v>0.001</v>
      </c>
    </row>
    <row r="9006" spans="1:6">
      <c r="A9006" s="32" t="s">
        <v>13413</v>
      </c>
      <c r="B9006" s="32" t="s">
        <v>13414</v>
      </c>
      <c r="C9006" s="80">
        <v>13.9133333333333</v>
      </c>
      <c r="D9006" s="80">
        <v>5.89333333333333</v>
      </c>
      <c r="E9006" s="80">
        <v>13.8</v>
      </c>
      <c r="F9006" s="80">
        <v>8.05333333333333</v>
      </c>
    </row>
    <row r="9007" spans="1:6">
      <c r="A9007" s="32" t="s">
        <v>13415</v>
      </c>
      <c r="B9007" s="32" t="s">
        <v>3367</v>
      </c>
      <c r="C9007" s="80">
        <v>69.2366666666667</v>
      </c>
      <c r="D9007" s="80">
        <v>42.4433333333333</v>
      </c>
      <c r="E9007" s="80">
        <v>56.46</v>
      </c>
      <c r="F9007" s="80">
        <v>43.3866666666667</v>
      </c>
    </row>
    <row r="9008" spans="1:6">
      <c r="A9008" s="32" t="s">
        <v>13416</v>
      </c>
      <c r="B9008" s="32" t="s">
        <v>13417</v>
      </c>
      <c r="C9008" s="80">
        <v>4.31333333333333</v>
      </c>
      <c r="D9008" s="80">
        <v>1.93666666666667</v>
      </c>
      <c r="E9008" s="80">
        <v>6.17</v>
      </c>
      <c r="F9008" s="80">
        <v>3.05666666666667</v>
      </c>
    </row>
    <row r="9009" spans="1:6">
      <c r="A9009" s="32" t="s">
        <v>13418</v>
      </c>
      <c r="B9009" s="32" t="s">
        <v>6455</v>
      </c>
      <c r="C9009" s="80">
        <v>99.52</v>
      </c>
      <c r="D9009" s="80">
        <v>97.9666666666667</v>
      </c>
      <c r="E9009" s="80">
        <v>100.083333333333</v>
      </c>
      <c r="F9009" s="80">
        <v>94.6866666666667</v>
      </c>
    </row>
    <row r="9010" spans="1:6">
      <c r="A9010" s="32" t="s">
        <v>13419</v>
      </c>
      <c r="B9010" s="32" t="s">
        <v>13420</v>
      </c>
      <c r="C9010" s="80">
        <v>19.0133333333333</v>
      </c>
      <c r="D9010" s="80">
        <v>14.8233333333333</v>
      </c>
      <c r="E9010" s="80">
        <v>24.0733333333333</v>
      </c>
      <c r="F9010" s="80">
        <v>17.5</v>
      </c>
    </row>
    <row r="9011" spans="1:6">
      <c r="A9011" s="32" t="s">
        <v>13421</v>
      </c>
      <c r="B9011" s="32" t="s">
        <v>13422</v>
      </c>
      <c r="C9011" s="80">
        <v>29.89</v>
      </c>
      <c r="D9011" s="80">
        <v>8.76</v>
      </c>
      <c r="E9011" s="80">
        <v>39.07</v>
      </c>
      <c r="F9011" s="80">
        <v>12.9</v>
      </c>
    </row>
    <row r="9012" spans="1:6">
      <c r="A9012" s="32" t="s">
        <v>13423</v>
      </c>
      <c r="B9012" s="32" t="s">
        <v>2856</v>
      </c>
      <c r="C9012" s="80">
        <v>74.8166666666667</v>
      </c>
      <c r="D9012" s="80">
        <v>112.286666666667</v>
      </c>
      <c r="E9012" s="80">
        <v>82.1866666666667</v>
      </c>
      <c r="F9012" s="80">
        <v>98.75</v>
      </c>
    </row>
    <row r="9013" spans="1:6">
      <c r="A9013" s="32" t="s">
        <v>13424</v>
      </c>
      <c r="B9013" s="32" t="s">
        <v>13425</v>
      </c>
      <c r="C9013" s="80">
        <v>0.49</v>
      </c>
      <c r="D9013" s="80">
        <v>0.78</v>
      </c>
      <c r="E9013" s="80">
        <v>0.666666666666667</v>
      </c>
      <c r="F9013" s="80">
        <v>0.88</v>
      </c>
    </row>
    <row r="9014" spans="1:6">
      <c r="A9014" s="32" t="s">
        <v>13426</v>
      </c>
      <c r="B9014" s="32" t="s">
        <v>13427</v>
      </c>
      <c r="C9014" s="80">
        <v>70.9466666666667</v>
      </c>
      <c r="D9014" s="80">
        <v>71.6066666666667</v>
      </c>
      <c r="E9014" s="80">
        <v>79.5633333333333</v>
      </c>
      <c r="F9014" s="80">
        <v>65.1133333333333</v>
      </c>
    </row>
    <row r="9015" spans="1:6">
      <c r="A9015" s="32" t="s">
        <v>13428</v>
      </c>
      <c r="B9015" s="32" t="s">
        <v>13429</v>
      </c>
      <c r="C9015" s="80">
        <v>6.88333333333333</v>
      </c>
      <c r="D9015" s="80">
        <v>10.0066666666667</v>
      </c>
      <c r="E9015" s="80">
        <v>6.97</v>
      </c>
      <c r="F9015" s="80">
        <v>10.18</v>
      </c>
    </row>
    <row r="9016" spans="1:6">
      <c r="A9016" s="32" t="s">
        <v>13430</v>
      </c>
      <c r="B9016" s="32" t="s">
        <v>140</v>
      </c>
      <c r="C9016" s="80">
        <v>0.001</v>
      </c>
      <c r="D9016" s="80">
        <v>0.001</v>
      </c>
      <c r="E9016" s="80">
        <v>0.001</v>
      </c>
      <c r="F9016" s="80">
        <v>0.001</v>
      </c>
    </row>
    <row r="9017" spans="1:6">
      <c r="A9017" s="32" t="s">
        <v>13431</v>
      </c>
      <c r="B9017" s="32" t="s">
        <v>13432</v>
      </c>
      <c r="C9017" s="80">
        <v>19.38</v>
      </c>
      <c r="D9017" s="80">
        <v>21.5233333333333</v>
      </c>
      <c r="E9017" s="80">
        <v>19.1533333333333</v>
      </c>
      <c r="F9017" s="80">
        <v>20.3766666666667</v>
      </c>
    </row>
    <row r="9018" spans="1:6">
      <c r="A9018" s="32" t="s">
        <v>13433</v>
      </c>
      <c r="B9018" s="32" t="s">
        <v>140</v>
      </c>
      <c r="C9018" s="80">
        <v>6.70333333333333</v>
      </c>
      <c r="D9018" s="80">
        <v>6.85</v>
      </c>
      <c r="E9018" s="80">
        <v>6.95</v>
      </c>
      <c r="F9018" s="80">
        <v>8.04666666666667</v>
      </c>
    </row>
    <row r="9019" spans="1:6">
      <c r="A9019" s="32" t="s">
        <v>13434</v>
      </c>
      <c r="B9019" s="32" t="s">
        <v>140</v>
      </c>
      <c r="C9019" s="80">
        <v>0.001</v>
      </c>
      <c r="D9019" s="80">
        <v>0.001</v>
      </c>
      <c r="E9019" s="80">
        <v>0.001</v>
      </c>
      <c r="F9019" s="80">
        <v>0.06</v>
      </c>
    </row>
    <row r="9020" spans="1:6">
      <c r="A9020" s="32" t="s">
        <v>13435</v>
      </c>
      <c r="B9020" s="32" t="s">
        <v>13436</v>
      </c>
      <c r="C9020" s="80">
        <v>6.24666666666667</v>
      </c>
      <c r="D9020" s="80">
        <v>6.83</v>
      </c>
      <c r="E9020" s="80">
        <v>5.36666666666667</v>
      </c>
      <c r="F9020" s="80">
        <v>7.21</v>
      </c>
    </row>
    <row r="9021" spans="1:6">
      <c r="A9021" s="32" t="s">
        <v>13437</v>
      </c>
      <c r="B9021" s="32" t="s">
        <v>13438</v>
      </c>
      <c r="C9021" s="80">
        <v>16.65</v>
      </c>
      <c r="D9021" s="80">
        <v>13.7933333333333</v>
      </c>
      <c r="E9021" s="80">
        <v>16.4766666666667</v>
      </c>
      <c r="F9021" s="80">
        <v>13.8566666666667</v>
      </c>
    </row>
    <row r="9022" spans="1:6">
      <c r="A9022" s="32" t="s">
        <v>13439</v>
      </c>
      <c r="B9022" s="32" t="s">
        <v>9327</v>
      </c>
      <c r="C9022" s="80">
        <v>1.66</v>
      </c>
      <c r="D9022" s="80">
        <v>1.16666666666667</v>
      </c>
      <c r="E9022" s="80">
        <v>1.77</v>
      </c>
      <c r="F9022" s="80">
        <v>1.03</v>
      </c>
    </row>
    <row r="9023" spans="1:6">
      <c r="A9023" s="32" t="s">
        <v>13440</v>
      </c>
      <c r="B9023" s="32" t="s">
        <v>13441</v>
      </c>
      <c r="C9023" s="80">
        <v>0.01</v>
      </c>
      <c r="D9023" s="80">
        <v>0.001</v>
      </c>
      <c r="E9023" s="80">
        <v>0.001</v>
      </c>
      <c r="F9023" s="80">
        <v>0.001</v>
      </c>
    </row>
    <row r="9024" spans="1:6">
      <c r="A9024" s="32" t="s">
        <v>13442</v>
      </c>
      <c r="B9024" s="32" t="s">
        <v>13443</v>
      </c>
      <c r="C9024" s="80">
        <v>9.83</v>
      </c>
      <c r="D9024" s="80">
        <v>9.16</v>
      </c>
      <c r="E9024" s="80">
        <v>9.23</v>
      </c>
      <c r="F9024" s="80">
        <v>7.73</v>
      </c>
    </row>
    <row r="9025" spans="1:6">
      <c r="A9025" s="32" t="s">
        <v>13444</v>
      </c>
      <c r="B9025" s="32" t="s">
        <v>395</v>
      </c>
      <c r="C9025" s="80">
        <v>26.9266666666667</v>
      </c>
      <c r="D9025" s="80">
        <v>20.0366666666667</v>
      </c>
      <c r="E9025" s="80">
        <v>36.2533333333333</v>
      </c>
      <c r="F9025" s="80">
        <v>25.02</v>
      </c>
    </row>
    <row r="9026" spans="1:6">
      <c r="A9026" s="32" t="s">
        <v>13445</v>
      </c>
      <c r="B9026" s="32" t="s">
        <v>13446</v>
      </c>
      <c r="C9026" s="80">
        <v>6.27</v>
      </c>
      <c r="D9026" s="80">
        <v>2.39</v>
      </c>
      <c r="E9026" s="80">
        <v>5.92666666666667</v>
      </c>
      <c r="F9026" s="80">
        <v>3.37666666666667</v>
      </c>
    </row>
    <row r="9027" spans="1:6">
      <c r="A9027" s="32" t="s">
        <v>13447</v>
      </c>
      <c r="B9027" s="32" t="s">
        <v>13438</v>
      </c>
      <c r="C9027" s="80">
        <v>10.5166666666667</v>
      </c>
      <c r="D9027" s="80">
        <v>7.70333333333333</v>
      </c>
      <c r="E9027" s="80">
        <v>10.09</v>
      </c>
      <c r="F9027" s="80">
        <v>7.43666666666667</v>
      </c>
    </row>
    <row r="9028" spans="1:6">
      <c r="A9028" s="32" t="s">
        <v>13448</v>
      </c>
      <c r="B9028" s="32" t="s">
        <v>13449</v>
      </c>
      <c r="C9028" s="80">
        <v>37.09</v>
      </c>
      <c r="D9028" s="80">
        <v>14.5666666666667</v>
      </c>
      <c r="E9028" s="80">
        <v>29.16</v>
      </c>
      <c r="F9028" s="80">
        <v>12.7733333333333</v>
      </c>
    </row>
    <row r="9029" spans="1:6">
      <c r="A9029" s="32" t="s">
        <v>13450</v>
      </c>
      <c r="B9029" s="32" t="s">
        <v>13451</v>
      </c>
      <c r="C9029" s="80">
        <v>19.02</v>
      </c>
      <c r="D9029" s="80">
        <v>18.5066666666667</v>
      </c>
      <c r="E9029" s="80">
        <v>21.17</v>
      </c>
      <c r="F9029" s="80">
        <v>17.1766666666667</v>
      </c>
    </row>
    <row r="9030" spans="1:6">
      <c r="A9030" s="32" t="s">
        <v>13452</v>
      </c>
      <c r="B9030" s="32" t="s">
        <v>13453</v>
      </c>
      <c r="C9030" s="80">
        <v>32.84</v>
      </c>
      <c r="D9030" s="80">
        <v>14.1566666666667</v>
      </c>
      <c r="E9030" s="80">
        <v>27.0233333333333</v>
      </c>
      <c r="F9030" s="80">
        <v>13.72</v>
      </c>
    </row>
    <row r="9031" spans="1:6">
      <c r="A9031" s="32" t="s">
        <v>13454</v>
      </c>
      <c r="B9031" s="32" t="s">
        <v>6402</v>
      </c>
      <c r="C9031" s="80">
        <v>0.001</v>
      </c>
      <c r="D9031" s="80">
        <v>0.001</v>
      </c>
      <c r="E9031" s="80">
        <v>0.001</v>
      </c>
      <c r="F9031" s="80">
        <v>0.001</v>
      </c>
    </row>
    <row r="9032" spans="1:6">
      <c r="A9032" s="32" t="s">
        <v>13455</v>
      </c>
      <c r="B9032" s="32" t="s">
        <v>13456</v>
      </c>
      <c r="C9032" s="80">
        <v>11.3033333333333</v>
      </c>
      <c r="D9032" s="80">
        <v>7.03333333333333</v>
      </c>
      <c r="E9032" s="80">
        <v>9.12666666666667</v>
      </c>
      <c r="F9032" s="80">
        <v>7.20333333333333</v>
      </c>
    </row>
    <row r="9033" spans="1:6">
      <c r="A9033" s="32" t="s">
        <v>13457</v>
      </c>
      <c r="B9033" s="32" t="s">
        <v>13458</v>
      </c>
      <c r="C9033" s="80">
        <v>1.43</v>
      </c>
      <c r="D9033" s="80">
        <v>1.34</v>
      </c>
      <c r="E9033" s="80">
        <v>1.63</v>
      </c>
      <c r="F9033" s="80">
        <v>1.31666666666667</v>
      </c>
    </row>
    <row r="9034" spans="1:6">
      <c r="A9034" s="32" t="s">
        <v>13459</v>
      </c>
      <c r="B9034" s="32" t="s">
        <v>13460</v>
      </c>
      <c r="C9034" s="80">
        <v>10.9266666666667</v>
      </c>
      <c r="D9034" s="80">
        <v>36.6033333333333</v>
      </c>
      <c r="E9034" s="80">
        <v>9.13333333333333</v>
      </c>
      <c r="F9034" s="80">
        <v>22.26</v>
      </c>
    </row>
    <row r="9035" spans="1:6">
      <c r="A9035" s="32" t="s">
        <v>13461</v>
      </c>
      <c r="B9035" s="32" t="s">
        <v>13462</v>
      </c>
      <c r="C9035" s="80">
        <v>9.57</v>
      </c>
      <c r="D9035" s="80">
        <v>7.82</v>
      </c>
      <c r="E9035" s="80">
        <v>10.82</v>
      </c>
      <c r="F9035" s="80">
        <v>8.33666666666667</v>
      </c>
    </row>
    <row r="9036" spans="1:6">
      <c r="A9036" s="32" t="s">
        <v>13463</v>
      </c>
      <c r="B9036" s="32" t="s">
        <v>13464</v>
      </c>
      <c r="C9036" s="80">
        <v>200.48</v>
      </c>
      <c r="D9036" s="80">
        <v>97.3466666666666</v>
      </c>
      <c r="E9036" s="80">
        <v>170.303333333333</v>
      </c>
      <c r="F9036" s="80">
        <v>89.3733333333333</v>
      </c>
    </row>
    <row r="9037" spans="1:6">
      <c r="A9037" s="32" t="s">
        <v>13465</v>
      </c>
      <c r="B9037" s="32" t="s">
        <v>140</v>
      </c>
      <c r="C9037" s="80">
        <v>0.001</v>
      </c>
      <c r="D9037" s="80">
        <v>0.001</v>
      </c>
      <c r="E9037" s="80">
        <v>0.001</v>
      </c>
      <c r="F9037" s="80">
        <v>0.001</v>
      </c>
    </row>
    <row r="9038" spans="1:6">
      <c r="A9038" s="32" t="s">
        <v>13466</v>
      </c>
      <c r="B9038" s="32" t="s">
        <v>4905</v>
      </c>
      <c r="C9038" s="80">
        <v>4.08</v>
      </c>
      <c r="D9038" s="80">
        <v>2.09333333333333</v>
      </c>
      <c r="E9038" s="80">
        <v>4.42</v>
      </c>
      <c r="F9038" s="80">
        <v>3.02</v>
      </c>
    </row>
    <row r="9039" spans="1:6">
      <c r="A9039" s="32" t="s">
        <v>13467</v>
      </c>
      <c r="B9039" s="32" t="s">
        <v>140</v>
      </c>
      <c r="C9039" s="80">
        <v>0.001</v>
      </c>
      <c r="D9039" s="80">
        <v>0.001</v>
      </c>
      <c r="E9039" s="80">
        <v>0.001</v>
      </c>
      <c r="F9039" s="80">
        <v>0.001</v>
      </c>
    </row>
    <row r="9040" spans="1:6">
      <c r="A9040" s="32" t="s">
        <v>13468</v>
      </c>
      <c r="B9040" s="32" t="s">
        <v>140</v>
      </c>
      <c r="C9040" s="80">
        <v>0.001</v>
      </c>
      <c r="D9040" s="80">
        <v>0.001</v>
      </c>
      <c r="E9040" s="80">
        <v>0.001</v>
      </c>
      <c r="F9040" s="80">
        <v>0.001</v>
      </c>
    </row>
    <row r="9041" spans="1:6">
      <c r="A9041" s="32" t="s">
        <v>13469</v>
      </c>
      <c r="B9041" s="32" t="s">
        <v>330</v>
      </c>
      <c r="C9041" s="80">
        <v>0.001</v>
      </c>
      <c r="D9041" s="80">
        <v>0.001</v>
      </c>
      <c r="E9041" s="80">
        <v>0.001</v>
      </c>
      <c r="F9041" s="80">
        <v>0.001</v>
      </c>
    </row>
    <row r="9042" spans="1:6">
      <c r="A9042" s="32" t="s">
        <v>13470</v>
      </c>
      <c r="B9042" s="32" t="s">
        <v>9806</v>
      </c>
      <c r="C9042" s="80">
        <v>0.001</v>
      </c>
      <c r="D9042" s="80">
        <v>0.001</v>
      </c>
      <c r="E9042" s="80">
        <v>0.001</v>
      </c>
      <c r="F9042" s="80">
        <v>0.001</v>
      </c>
    </row>
    <row r="9043" spans="1:6">
      <c r="A9043" s="32" t="s">
        <v>13471</v>
      </c>
      <c r="B9043" s="32" t="s">
        <v>140</v>
      </c>
      <c r="C9043" s="80">
        <v>0.001</v>
      </c>
      <c r="D9043" s="80">
        <v>0.001</v>
      </c>
      <c r="E9043" s="80">
        <v>0.001</v>
      </c>
      <c r="F9043" s="80">
        <v>0.001</v>
      </c>
    </row>
    <row r="9044" spans="1:6">
      <c r="A9044" s="32" t="s">
        <v>13472</v>
      </c>
      <c r="B9044" s="32" t="s">
        <v>330</v>
      </c>
      <c r="C9044" s="80">
        <v>0.001</v>
      </c>
      <c r="D9044" s="80">
        <v>0.001</v>
      </c>
      <c r="E9044" s="80">
        <v>0.001</v>
      </c>
      <c r="F9044" s="80">
        <v>0.001</v>
      </c>
    </row>
    <row r="9045" spans="1:6">
      <c r="A9045" s="32" t="s">
        <v>13473</v>
      </c>
      <c r="B9045" s="32" t="s">
        <v>330</v>
      </c>
      <c r="C9045" s="80">
        <v>0.001</v>
      </c>
      <c r="D9045" s="80">
        <v>0.001</v>
      </c>
      <c r="E9045" s="80">
        <v>0.001</v>
      </c>
      <c r="F9045" s="80">
        <v>0.001</v>
      </c>
    </row>
    <row r="9046" spans="1:6">
      <c r="A9046" s="32" t="s">
        <v>13474</v>
      </c>
      <c r="B9046" s="32" t="s">
        <v>330</v>
      </c>
      <c r="C9046" s="80">
        <v>0.001</v>
      </c>
      <c r="D9046" s="80">
        <v>0.001</v>
      </c>
      <c r="E9046" s="80">
        <v>0.001</v>
      </c>
      <c r="F9046" s="80">
        <v>0.001</v>
      </c>
    </row>
    <row r="9047" spans="1:6">
      <c r="A9047" s="32" t="s">
        <v>13475</v>
      </c>
      <c r="B9047" s="32" t="s">
        <v>140</v>
      </c>
      <c r="C9047" s="80">
        <v>0.001</v>
      </c>
      <c r="D9047" s="80">
        <v>0.001</v>
      </c>
      <c r="E9047" s="80">
        <v>0.001</v>
      </c>
      <c r="F9047" s="80">
        <v>0.001</v>
      </c>
    </row>
    <row r="9048" spans="1:6">
      <c r="A9048" s="32" t="s">
        <v>13476</v>
      </c>
      <c r="B9048" s="32" t="s">
        <v>330</v>
      </c>
      <c r="C9048" s="80">
        <v>0.001</v>
      </c>
      <c r="D9048" s="80">
        <v>0.001</v>
      </c>
      <c r="E9048" s="80">
        <v>0.001</v>
      </c>
      <c r="F9048" s="80">
        <v>0.0233333333333333</v>
      </c>
    </row>
    <row r="9049" spans="1:6">
      <c r="A9049" s="32" t="s">
        <v>13477</v>
      </c>
      <c r="B9049" s="32" t="s">
        <v>140</v>
      </c>
      <c r="C9049" s="80">
        <v>0.001</v>
      </c>
      <c r="D9049" s="80">
        <v>0.05</v>
      </c>
      <c r="E9049" s="80">
        <v>0.0566666666666667</v>
      </c>
      <c r="F9049" s="80">
        <v>0.08</v>
      </c>
    </row>
    <row r="9050" spans="1:6">
      <c r="A9050" s="32" t="s">
        <v>13478</v>
      </c>
      <c r="B9050" s="32" t="s">
        <v>140</v>
      </c>
      <c r="C9050" s="80">
        <v>0.233333333333333</v>
      </c>
      <c r="D9050" s="80">
        <v>0.286666666666667</v>
      </c>
      <c r="E9050" s="80">
        <v>0.416666666666667</v>
      </c>
      <c r="F9050" s="80">
        <v>0.32</v>
      </c>
    </row>
    <row r="9051" spans="1:6">
      <c r="A9051" s="32" t="s">
        <v>13479</v>
      </c>
      <c r="B9051" s="32" t="s">
        <v>3100</v>
      </c>
      <c r="C9051" s="80">
        <v>13.25</v>
      </c>
      <c r="D9051" s="80">
        <v>11.4033333333333</v>
      </c>
      <c r="E9051" s="80">
        <v>13.9</v>
      </c>
      <c r="F9051" s="80">
        <v>12.6466666666667</v>
      </c>
    </row>
    <row r="9052" spans="1:6">
      <c r="A9052" s="32" t="s">
        <v>13480</v>
      </c>
      <c r="B9052" s="32" t="s">
        <v>140</v>
      </c>
      <c r="C9052" s="80">
        <v>0.001</v>
      </c>
      <c r="D9052" s="80">
        <v>0.001</v>
      </c>
      <c r="E9052" s="80">
        <v>0.001</v>
      </c>
      <c r="F9052" s="80">
        <v>0.001</v>
      </c>
    </row>
    <row r="9053" spans="1:6">
      <c r="A9053" s="32" t="s">
        <v>13481</v>
      </c>
      <c r="B9053" s="32" t="s">
        <v>140</v>
      </c>
      <c r="C9053" s="80">
        <v>0.001</v>
      </c>
      <c r="D9053" s="80">
        <v>0.001</v>
      </c>
      <c r="E9053" s="80">
        <v>0.001</v>
      </c>
      <c r="F9053" s="80">
        <v>0.001</v>
      </c>
    </row>
    <row r="9054" spans="1:6">
      <c r="A9054" s="32" t="s">
        <v>13482</v>
      </c>
      <c r="B9054" s="32" t="s">
        <v>789</v>
      </c>
      <c r="C9054" s="80">
        <v>10.0333333333333</v>
      </c>
      <c r="D9054" s="80">
        <v>4.23666666666667</v>
      </c>
      <c r="E9054" s="80">
        <v>10.67</v>
      </c>
      <c r="F9054" s="80">
        <v>5.44666666666667</v>
      </c>
    </row>
    <row r="9055" spans="1:6">
      <c r="A9055" s="32" t="s">
        <v>13483</v>
      </c>
      <c r="B9055" s="32" t="s">
        <v>13484</v>
      </c>
      <c r="C9055" s="80">
        <v>7.52666666666667</v>
      </c>
      <c r="D9055" s="80">
        <v>3.53666666666667</v>
      </c>
      <c r="E9055" s="80">
        <v>7.92333333333333</v>
      </c>
      <c r="F9055" s="80">
        <v>4.14333333333333</v>
      </c>
    </row>
    <row r="9056" spans="1:6">
      <c r="A9056" s="32" t="s">
        <v>13485</v>
      </c>
      <c r="B9056" s="32" t="s">
        <v>13486</v>
      </c>
      <c r="C9056" s="80">
        <v>30.3233333333333</v>
      </c>
      <c r="D9056" s="80">
        <v>30.4533333333333</v>
      </c>
      <c r="E9056" s="80">
        <v>33.5866666666667</v>
      </c>
      <c r="F9056" s="80">
        <v>30.4733333333333</v>
      </c>
    </row>
    <row r="9057" spans="1:6">
      <c r="A9057" s="32" t="s">
        <v>13487</v>
      </c>
      <c r="B9057" s="32" t="s">
        <v>13488</v>
      </c>
      <c r="C9057" s="80">
        <v>41.14</v>
      </c>
      <c r="D9057" s="80">
        <v>40.1566666666667</v>
      </c>
      <c r="E9057" s="80">
        <v>40.54</v>
      </c>
      <c r="F9057" s="80">
        <v>39.8</v>
      </c>
    </row>
    <row r="9058" spans="1:6">
      <c r="A9058" s="32" t="s">
        <v>13489</v>
      </c>
      <c r="B9058" s="32" t="s">
        <v>13490</v>
      </c>
      <c r="C9058" s="80">
        <v>33.6066666666667</v>
      </c>
      <c r="D9058" s="80">
        <v>37.52</v>
      </c>
      <c r="E9058" s="80">
        <v>35.5566666666667</v>
      </c>
      <c r="F9058" s="80">
        <v>41.6233333333333</v>
      </c>
    </row>
    <row r="9059" spans="1:6">
      <c r="A9059" s="32" t="s">
        <v>13491</v>
      </c>
      <c r="B9059" s="32" t="s">
        <v>13492</v>
      </c>
      <c r="C9059" s="80">
        <v>14.02</v>
      </c>
      <c r="D9059" s="80">
        <v>5.34666666666667</v>
      </c>
      <c r="E9059" s="80">
        <v>9.29333333333333</v>
      </c>
      <c r="F9059" s="80">
        <v>1.76</v>
      </c>
    </row>
    <row r="9060" spans="1:6">
      <c r="A9060" s="32" t="s">
        <v>13493</v>
      </c>
      <c r="B9060" s="32" t="s">
        <v>140</v>
      </c>
      <c r="C9060" s="80">
        <v>0.001</v>
      </c>
      <c r="D9060" s="80">
        <v>0.001</v>
      </c>
      <c r="E9060" s="80">
        <v>0.001</v>
      </c>
      <c r="F9060" s="80">
        <v>0.001</v>
      </c>
    </row>
    <row r="9061" spans="1:6">
      <c r="A9061" s="32" t="s">
        <v>13494</v>
      </c>
      <c r="B9061" s="32" t="s">
        <v>13495</v>
      </c>
      <c r="C9061" s="80">
        <v>1.9</v>
      </c>
      <c r="D9061" s="80">
        <v>1.64</v>
      </c>
      <c r="E9061" s="80">
        <v>2.94666666666667</v>
      </c>
      <c r="F9061" s="80">
        <v>1.76333333333333</v>
      </c>
    </row>
    <row r="9062" spans="1:6">
      <c r="A9062" s="32" t="s">
        <v>13496</v>
      </c>
      <c r="B9062" s="32" t="s">
        <v>295</v>
      </c>
      <c r="C9062" s="80">
        <v>0.001</v>
      </c>
      <c r="D9062" s="80">
        <v>0.001</v>
      </c>
      <c r="E9062" s="80">
        <v>0.001</v>
      </c>
      <c r="F9062" s="80">
        <v>0.001</v>
      </c>
    </row>
    <row r="9063" spans="1:6">
      <c r="A9063" s="32" t="s">
        <v>13497</v>
      </c>
      <c r="B9063" s="32" t="s">
        <v>140</v>
      </c>
      <c r="C9063" s="80">
        <v>0.0566666666666667</v>
      </c>
      <c r="D9063" s="80">
        <v>0.0533333333333333</v>
      </c>
      <c r="E9063" s="80">
        <v>0.02</v>
      </c>
      <c r="F9063" s="80">
        <v>0.0466666666666667</v>
      </c>
    </row>
    <row r="9064" spans="1:6">
      <c r="A9064" s="32" t="s">
        <v>13498</v>
      </c>
      <c r="B9064" s="32" t="s">
        <v>13499</v>
      </c>
      <c r="C9064" s="80">
        <v>23.2133333333333</v>
      </c>
      <c r="D9064" s="80">
        <v>20.49</v>
      </c>
      <c r="E9064" s="80">
        <v>22.34</v>
      </c>
      <c r="F9064" s="80">
        <v>19.6466666666667</v>
      </c>
    </row>
    <row r="9065" spans="1:6">
      <c r="A9065" s="32" t="s">
        <v>13500</v>
      </c>
      <c r="B9065" s="32" t="s">
        <v>13501</v>
      </c>
      <c r="C9065" s="80">
        <v>7.09666666666667</v>
      </c>
      <c r="D9065" s="80">
        <v>6.22666666666667</v>
      </c>
      <c r="E9065" s="80">
        <v>8.88333333333333</v>
      </c>
      <c r="F9065" s="80">
        <v>7.93</v>
      </c>
    </row>
    <row r="9066" spans="1:6">
      <c r="A9066" s="32" t="s">
        <v>13502</v>
      </c>
      <c r="B9066" s="32" t="s">
        <v>6358</v>
      </c>
      <c r="C9066" s="80">
        <v>0.001</v>
      </c>
      <c r="D9066" s="80">
        <v>0.001</v>
      </c>
      <c r="E9066" s="80">
        <v>0.001</v>
      </c>
      <c r="F9066" s="80">
        <v>0.001</v>
      </c>
    </row>
    <row r="9067" spans="1:6">
      <c r="A9067" s="32" t="s">
        <v>13503</v>
      </c>
      <c r="B9067" s="32" t="s">
        <v>13504</v>
      </c>
      <c r="C9067" s="80">
        <v>119.066666666667</v>
      </c>
      <c r="D9067" s="80">
        <v>60.1333333333333</v>
      </c>
      <c r="E9067" s="80">
        <v>108.153333333333</v>
      </c>
      <c r="F9067" s="80">
        <v>73.9733333333333</v>
      </c>
    </row>
    <row r="9068" spans="1:6">
      <c r="A9068" s="32" t="s">
        <v>13505</v>
      </c>
      <c r="B9068" s="32" t="s">
        <v>13506</v>
      </c>
      <c r="C9068" s="80">
        <v>19.3233333333333</v>
      </c>
      <c r="D9068" s="80">
        <v>15.8266666666667</v>
      </c>
      <c r="E9068" s="80">
        <v>26.24</v>
      </c>
      <c r="F9068" s="80">
        <v>17.7</v>
      </c>
    </row>
    <row r="9069" spans="1:6">
      <c r="A9069" s="32" t="s">
        <v>13507</v>
      </c>
      <c r="B9069" s="32" t="s">
        <v>13508</v>
      </c>
      <c r="C9069" s="80">
        <v>0.001</v>
      </c>
      <c r="D9069" s="80">
        <v>0.001</v>
      </c>
      <c r="E9069" s="80">
        <v>0.0266666666666667</v>
      </c>
      <c r="F9069" s="80">
        <v>0.001</v>
      </c>
    </row>
    <row r="9070" spans="1:6">
      <c r="A9070" s="32" t="s">
        <v>13509</v>
      </c>
      <c r="B9070" s="32" t="s">
        <v>13508</v>
      </c>
      <c r="C9070" s="80">
        <v>0.0166666666666667</v>
      </c>
      <c r="D9070" s="80">
        <v>0.0366666666666667</v>
      </c>
      <c r="E9070" s="80">
        <v>0.001</v>
      </c>
      <c r="F9070" s="80">
        <v>0.0333333333333333</v>
      </c>
    </row>
    <row r="9071" spans="1:6">
      <c r="A9071" s="32" t="s">
        <v>13510</v>
      </c>
      <c r="B9071" s="32" t="s">
        <v>1146</v>
      </c>
      <c r="C9071" s="80">
        <v>0.756666666666667</v>
      </c>
      <c r="D9071" s="80">
        <v>0.283333333333333</v>
      </c>
      <c r="E9071" s="80">
        <v>1.43</v>
      </c>
      <c r="F9071" s="80">
        <v>0.53</v>
      </c>
    </row>
    <row r="9072" spans="1:6">
      <c r="A9072" s="32" t="s">
        <v>13511</v>
      </c>
      <c r="B9072" s="32" t="s">
        <v>13512</v>
      </c>
      <c r="C9072" s="80">
        <v>3.01</v>
      </c>
      <c r="D9072" s="80">
        <v>2.10333333333333</v>
      </c>
      <c r="E9072" s="80">
        <v>3.42</v>
      </c>
      <c r="F9072" s="80">
        <v>2.01</v>
      </c>
    </row>
    <row r="9073" spans="1:6">
      <c r="A9073" s="32" t="s">
        <v>13513</v>
      </c>
      <c r="B9073" s="32" t="s">
        <v>12186</v>
      </c>
      <c r="C9073" s="80">
        <v>0.263333333333333</v>
      </c>
      <c r="D9073" s="80">
        <v>0.001</v>
      </c>
      <c r="E9073" s="80">
        <v>0.27</v>
      </c>
      <c r="F9073" s="80">
        <v>0.07</v>
      </c>
    </row>
    <row r="9074" spans="1:6">
      <c r="A9074" s="32" t="s">
        <v>13514</v>
      </c>
      <c r="B9074" s="32" t="s">
        <v>140</v>
      </c>
      <c r="C9074" s="80">
        <v>0.001</v>
      </c>
      <c r="D9074" s="80">
        <v>0.001</v>
      </c>
      <c r="E9074" s="80">
        <v>0.001</v>
      </c>
      <c r="F9074" s="80">
        <v>0.001</v>
      </c>
    </row>
    <row r="9075" spans="1:6">
      <c r="A9075" s="32" t="s">
        <v>13515</v>
      </c>
      <c r="B9075" s="32" t="s">
        <v>13516</v>
      </c>
      <c r="C9075" s="80">
        <v>21.5366666666667</v>
      </c>
      <c r="D9075" s="80">
        <v>34.5566666666667</v>
      </c>
      <c r="E9075" s="80">
        <v>19.5433333333333</v>
      </c>
      <c r="F9075" s="80">
        <v>26.45</v>
      </c>
    </row>
    <row r="9076" spans="1:6">
      <c r="A9076" s="32" t="s">
        <v>13517</v>
      </c>
      <c r="B9076" s="32" t="s">
        <v>13518</v>
      </c>
      <c r="C9076" s="80">
        <v>0.001</v>
      </c>
      <c r="D9076" s="80">
        <v>0.001</v>
      </c>
      <c r="E9076" s="80">
        <v>0.001</v>
      </c>
      <c r="F9076" s="80">
        <v>0.001</v>
      </c>
    </row>
    <row r="9077" spans="1:6">
      <c r="A9077" s="32" t="s">
        <v>13519</v>
      </c>
      <c r="B9077" s="32" t="s">
        <v>330</v>
      </c>
      <c r="C9077" s="80">
        <v>0.0966666666666667</v>
      </c>
      <c r="D9077" s="80">
        <v>0.001</v>
      </c>
      <c r="E9077" s="80">
        <v>0.03</v>
      </c>
      <c r="F9077" s="80">
        <v>0.001</v>
      </c>
    </row>
    <row r="9078" spans="1:6">
      <c r="A9078" s="32" t="s">
        <v>13520</v>
      </c>
      <c r="B9078" s="32" t="s">
        <v>13521</v>
      </c>
      <c r="C9078" s="80">
        <v>6.03333333333333</v>
      </c>
      <c r="D9078" s="80">
        <v>3.55</v>
      </c>
      <c r="E9078" s="80">
        <v>4.85666666666667</v>
      </c>
      <c r="F9078" s="80">
        <v>2.53333333333333</v>
      </c>
    </row>
    <row r="9079" spans="1:6">
      <c r="A9079" s="32" t="s">
        <v>13522</v>
      </c>
      <c r="B9079" s="32" t="s">
        <v>13523</v>
      </c>
      <c r="C9079" s="80">
        <v>17.86</v>
      </c>
      <c r="D9079" s="80">
        <v>7.36333333333333</v>
      </c>
      <c r="E9079" s="80">
        <v>14.5566666666667</v>
      </c>
      <c r="F9079" s="80">
        <v>7.57666666666667</v>
      </c>
    </row>
    <row r="9080" spans="1:6">
      <c r="A9080" s="32" t="s">
        <v>13524</v>
      </c>
      <c r="B9080" s="32" t="s">
        <v>265</v>
      </c>
      <c r="C9080" s="80">
        <v>0.001</v>
      </c>
      <c r="D9080" s="80">
        <v>0.001</v>
      </c>
      <c r="E9080" s="80">
        <v>0.001</v>
      </c>
      <c r="F9080" s="80">
        <v>0.001</v>
      </c>
    </row>
    <row r="9081" spans="1:6">
      <c r="A9081" s="32" t="s">
        <v>13525</v>
      </c>
      <c r="B9081" s="32" t="s">
        <v>265</v>
      </c>
      <c r="C9081" s="80">
        <v>1.16666666666667</v>
      </c>
      <c r="D9081" s="80">
        <v>0.39</v>
      </c>
      <c r="E9081" s="80">
        <v>1.42</v>
      </c>
      <c r="F9081" s="80">
        <v>0.91</v>
      </c>
    </row>
    <row r="9082" spans="1:6">
      <c r="A9082" s="32" t="s">
        <v>13526</v>
      </c>
      <c r="B9082" s="32" t="s">
        <v>140</v>
      </c>
      <c r="C9082" s="80">
        <v>0.001</v>
      </c>
      <c r="D9082" s="80">
        <v>0.001</v>
      </c>
      <c r="E9082" s="80">
        <v>0.001</v>
      </c>
      <c r="F9082" s="80">
        <v>0.001</v>
      </c>
    </row>
    <row r="9083" spans="1:6">
      <c r="A9083" s="32" t="s">
        <v>13527</v>
      </c>
      <c r="B9083" s="32" t="s">
        <v>13528</v>
      </c>
      <c r="C9083" s="80">
        <v>0.996666666666667</v>
      </c>
      <c r="D9083" s="80">
        <v>0.303333333333333</v>
      </c>
      <c r="E9083" s="80">
        <v>1.09333333333333</v>
      </c>
      <c r="F9083" s="80">
        <v>0.416666666666667</v>
      </c>
    </row>
    <row r="9084" spans="1:6">
      <c r="A9084" s="32" t="s">
        <v>13529</v>
      </c>
      <c r="B9084" s="32" t="s">
        <v>13530</v>
      </c>
      <c r="C9084" s="80">
        <v>55.3666666666667</v>
      </c>
      <c r="D9084" s="80">
        <v>49.9</v>
      </c>
      <c r="E9084" s="80">
        <v>61.0366666666667</v>
      </c>
      <c r="F9084" s="80">
        <v>54.4433333333333</v>
      </c>
    </row>
    <row r="9085" spans="1:6">
      <c r="A9085" s="32" t="s">
        <v>13531</v>
      </c>
      <c r="B9085" s="32" t="s">
        <v>13532</v>
      </c>
      <c r="C9085" s="80">
        <v>0.001</v>
      </c>
      <c r="D9085" s="80">
        <v>0.001</v>
      </c>
      <c r="E9085" s="80">
        <v>0.001</v>
      </c>
      <c r="F9085" s="80">
        <v>0.001</v>
      </c>
    </row>
    <row r="9086" spans="1:6">
      <c r="A9086" s="32" t="s">
        <v>13533</v>
      </c>
      <c r="B9086" s="32" t="s">
        <v>13534</v>
      </c>
      <c r="C9086" s="80">
        <v>7.83333333333333</v>
      </c>
      <c r="D9086" s="80">
        <v>6.16333333333333</v>
      </c>
      <c r="E9086" s="80">
        <v>9.71666666666667</v>
      </c>
      <c r="F9086" s="80">
        <v>6.06333333333333</v>
      </c>
    </row>
    <row r="9087" spans="1:6">
      <c r="A9087" s="32" t="s">
        <v>13535</v>
      </c>
      <c r="B9087" s="32" t="s">
        <v>13536</v>
      </c>
      <c r="C9087" s="80">
        <v>6.72666666666667</v>
      </c>
      <c r="D9087" s="80">
        <v>7.82666666666667</v>
      </c>
      <c r="E9087" s="80">
        <v>7.2</v>
      </c>
      <c r="F9087" s="80">
        <v>5.75</v>
      </c>
    </row>
    <row r="9088" spans="1:6">
      <c r="A9088" s="32" t="s">
        <v>13537</v>
      </c>
      <c r="B9088" s="32" t="s">
        <v>140</v>
      </c>
      <c r="C9088" s="80">
        <v>28.3733333333333</v>
      </c>
      <c r="D9088" s="80">
        <v>26.35</v>
      </c>
      <c r="E9088" s="80">
        <v>28.23</v>
      </c>
      <c r="F9088" s="80">
        <v>25.7666666666667</v>
      </c>
    </row>
    <row r="9089" spans="1:6">
      <c r="A9089" s="32" t="s">
        <v>13538</v>
      </c>
      <c r="B9089" s="32" t="s">
        <v>140</v>
      </c>
      <c r="C9089" s="80">
        <v>0.001</v>
      </c>
      <c r="D9089" s="80">
        <v>0.001</v>
      </c>
      <c r="E9089" s="80">
        <v>0.001</v>
      </c>
      <c r="F9089" s="80">
        <v>0.001</v>
      </c>
    </row>
    <row r="9090" spans="1:6">
      <c r="A9090" s="32" t="s">
        <v>13539</v>
      </c>
      <c r="B9090" s="32" t="s">
        <v>13540</v>
      </c>
      <c r="C9090" s="80">
        <v>47.6766666666667</v>
      </c>
      <c r="D9090" s="80">
        <v>44.1133333333333</v>
      </c>
      <c r="E9090" s="80">
        <v>53.2366666666667</v>
      </c>
      <c r="F9090" s="80">
        <v>43.4766666666667</v>
      </c>
    </row>
    <row r="9091" spans="1:6">
      <c r="A9091" s="32" t="s">
        <v>13541</v>
      </c>
      <c r="B9091" s="32" t="s">
        <v>140</v>
      </c>
      <c r="C9091" s="80">
        <v>0.001</v>
      </c>
      <c r="D9091" s="80">
        <v>0.001</v>
      </c>
      <c r="E9091" s="80">
        <v>0.001</v>
      </c>
      <c r="F9091" s="80">
        <v>0.001</v>
      </c>
    </row>
    <row r="9092" spans="1:6">
      <c r="A9092" s="32" t="s">
        <v>13542</v>
      </c>
      <c r="B9092" s="32" t="s">
        <v>140</v>
      </c>
      <c r="C9092" s="80">
        <v>7.61333333333333</v>
      </c>
      <c r="D9092" s="80">
        <v>2.82</v>
      </c>
      <c r="E9092" s="80">
        <v>6.07</v>
      </c>
      <c r="F9092" s="80">
        <v>3.05</v>
      </c>
    </row>
    <row r="9093" spans="1:6">
      <c r="A9093" s="32" t="s">
        <v>13543</v>
      </c>
      <c r="B9093" s="32" t="s">
        <v>13544</v>
      </c>
      <c r="C9093" s="80">
        <v>1.61</v>
      </c>
      <c r="D9093" s="80">
        <v>0.786666666666667</v>
      </c>
      <c r="E9093" s="80">
        <v>3.84</v>
      </c>
      <c r="F9093" s="80">
        <v>1.29</v>
      </c>
    </row>
    <row r="9094" spans="1:6">
      <c r="A9094" s="32" t="s">
        <v>13545</v>
      </c>
      <c r="B9094" s="32" t="s">
        <v>13544</v>
      </c>
      <c r="C9094" s="80">
        <v>5.88333333333333</v>
      </c>
      <c r="D9094" s="80">
        <v>2.72</v>
      </c>
      <c r="E9094" s="80">
        <v>9.61</v>
      </c>
      <c r="F9094" s="80">
        <v>4.78333333333333</v>
      </c>
    </row>
    <row r="9095" spans="1:6">
      <c r="A9095" s="32" t="s">
        <v>13546</v>
      </c>
      <c r="B9095" s="32" t="s">
        <v>13547</v>
      </c>
      <c r="C9095" s="80">
        <v>0.001</v>
      </c>
      <c r="D9095" s="80">
        <v>0.001</v>
      </c>
      <c r="E9095" s="80">
        <v>0.001</v>
      </c>
      <c r="F9095" s="80">
        <v>0.001</v>
      </c>
    </row>
    <row r="9096" spans="1:6">
      <c r="A9096" s="32" t="s">
        <v>13548</v>
      </c>
      <c r="B9096" s="32" t="s">
        <v>13549</v>
      </c>
      <c r="C9096" s="80">
        <v>81.9766666666667</v>
      </c>
      <c r="D9096" s="80">
        <v>67.5133333333333</v>
      </c>
      <c r="E9096" s="80">
        <v>84.9266666666667</v>
      </c>
      <c r="F9096" s="80">
        <v>79.6033333333333</v>
      </c>
    </row>
    <row r="9097" spans="1:6">
      <c r="A9097" s="32" t="s">
        <v>13550</v>
      </c>
      <c r="B9097" s="32" t="s">
        <v>140</v>
      </c>
      <c r="C9097" s="80">
        <v>0.001</v>
      </c>
      <c r="D9097" s="80">
        <v>0.001</v>
      </c>
      <c r="E9097" s="80">
        <v>0.001</v>
      </c>
      <c r="F9097" s="80">
        <v>0.001</v>
      </c>
    </row>
    <row r="9098" spans="1:6">
      <c r="A9098" s="32" t="s">
        <v>13551</v>
      </c>
      <c r="B9098" s="32" t="s">
        <v>140</v>
      </c>
      <c r="C9098" s="80">
        <v>0.28</v>
      </c>
      <c r="D9098" s="80">
        <v>0.713333333333333</v>
      </c>
      <c r="E9098" s="80">
        <v>0.77</v>
      </c>
      <c r="F9098" s="80">
        <v>1.10333333333333</v>
      </c>
    </row>
    <row r="9099" spans="1:6">
      <c r="A9099" s="32" t="s">
        <v>13552</v>
      </c>
      <c r="B9099" s="32" t="s">
        <v>13553</v>
      </c>
      <c r="C9099" s="80">
        <v>35.91</v>
      </c>
      <c r="D9099" s="80">
        <v>36.6366666666667</v>
      </c>
      <c r="E9099" s="80">
        <v>37.19</v>
      </c>
      <c r="F9099" s="80">
        <v>39.8233333333333</v>
      </c>
    </row>
    <row r="9100" spans="1:6">
      <c r="A9100" s="32" t="s">
        <v>13554</v>
      </c>
      <c r="B9100" s="32" t="s">
        <v>13555</v>
      </c>
      <c r="C9100" s="80">
        <v>21.7733333333333</v>
      </c>
      <c r="D9100" s="80">
        <v>25.01</v>
      </c>
      <c r="E9100" s="80">
        <v>21.1933333333333</v>
      </c>
      <c r="F9100" s="80">
        <v>25.9666666666667</v>
      </c>
    </row>
    <row r="9101" spans="1:6">
      <c r="A9101" s="32" t="s">
        <v>13556</v>
      </c>
      <c r="B9101" s="32" t="s">
        <v>140</v>
      </c>
      <c r="C9101" s="80">
        <v>26.5733333333333</v>
      </c>
      <c r="D9101" s="80">
        <v>28.5833333333333</v>
      </c>
      <c r="E9101" s="80">
        <v>25.3133333333333</v>
      </c>
      <c r="F9101" s="80">
        <v>26.2366666666667</v>
      </c>
    </row>
    <row r="9102" spans="1:6">
      <c r="A9102" s="32" t="s">
        <v>13557</v>
      </c>
      <c r="B9102" s="32" t="s">
        <v>13558</v>
      </c>
      <c r="C9102" s="80">
        <v>10.1433333333333</v>
      </c>
      <c r="D9102" s="80">
        <v>9.52666666666667</v>
      </c>
      <c r="E9102" s="80">
        <v>10.4033333333333</v>
      </c>
      <c r="F9102" s="80">
        <v>10.1166666666667</v>
      </c>
    </row>
    <row r="9103" spans="1:6">
      <c r="A9103" s="32" t="s">
        <v>13559</v>
      </c>
      <c r="B9103" s="32" t="s">
        <v>140</v>
      </c>
      <c r="C9103" s="80">
        <v>33.54</v>
      </c>
      <c r="D9103" s="80">
        <v>9.06666666666667</v>
      </c>
      <c r="E9103" s="80">
        <v>25.6333333333333</v>
      </c>
      <c r="F9103" s="80">
        <v>9.49666666666667</v>
      </c>
    </row>
    <row r="9104" spans="1:6">
      <c r="A9104" s="32" t="s">
        <v>13560</v>
      </c>
      <c r="B9104" s="32" t="s">
        <v>13561</v>
      </c>
      <c r="C9104" s="80">
        <v>12.4966666666667</v>
      </c>
      <c r="D9104" s="80">
        <v>9.03333333333333</v>
      </c>
      <c r="E9104" s="80">
        <v>10.92</v>
      </c>
      <c r="F9104" s="80">
        <v>10</v>
      </c>
    </row>
    <row r="9105" spans="1:6">
      <c r="A9105" s="32" t="s">
        <v>13562</v>
      </c>
      <c r="B9105" s="32" t="s">
        <v>140</v>
      </c>
      <c r="C9105" s="80">
        <v>0.001</v>
      </c>
      <c r="D9105" s="80">
        <v>0.001</v>
      </c>
      <c r="E9105" s="80">
        <v>0.001</v>
      </c>
      <c r="F9105" s="80">
        <v>0.001</v>
      </c>
    </row>
    <row r="9106" spans="1:6">
      <c r="A9106" s="32" t="s">
        <v>13563</v>
      </c>
      <c r="B9106" s="32" t="s">
        <v>13564</v>
      </c>
      <c r="C9106" s="80">
        <v>0.116666666666667</v>
      </c>
      <c r="D9106" s="80">
        <v>0.04</v>
      </c>
      <c r="E9106" s="80">
        <v>0.15</v>
      </c>
      <c r="F9106" s="80">
        <v>0.0333333333333333</v>
      </c>
    </row>
    <row r="9107" spans="1:6">
      <c r="A9107" s="32" t="s">
        <v>13565</v>
      </c>
      <c r="B9107" s="32" t="s">
        <v>140</v>
      </c>
      <c r="C9107" s="80">
        <v>0.34</v>
      </c>
      <c r="D9107" s="80">
        <v>0.12</v>
      </c>
      <c r="E9107" s="80">
        <v>0.996666666666667</v>
      </c>
      <c r="F9107" s="80">
        <v>1.00666666666667</v>
      </c>
    </row>
    <row r="9108" spans="1:6">
      <c r="A9108" s="32" t="s">
        <v>13566</v>
      </c>
      <c r="B9108" s="32" t="s">
        <v>13567</v>
      </c>
      <c r="C9108" s="80">
        <v>0.001</v>
      </c>
      <c r="D9108" s="80">
        <v>0.001</v>
      </c>
      <c r="E9108" s="80">
        <v>0.001</v>
      </c>
      <c r="F9108" s="80">
        <v>0.001</v>
      </c>
    </row>
    <row r="9109" spans="1:6">
      <c r="A9109" s="32" t="s">
        <v>13568</v>
      </c>
      <c r="B9109" s="32" t="s">
        <v>13567</v>
      </c>
      <c r="C9109" s="80">
        <v>0.001</v>
      </c>
      <c r="D9109" s="80">
        <v>0.001</v>
      </c>
      <c r="E9109" s="80">
        <v>0.001</v>
      </c>
      <c r="F9109" s="80">
        <v>0.001</v>
      </c>
    </row>
    <row r="9110" spans="1:6">
      <c r="A9110" s="32" t="s">
        <v>13569</v>
      </c>
      <c r="B9110" s="32" t="s">
        <v>13570</v>
      </c>
      <c r="C9110" s="80">
        <v>4.34</v>
      </c>
      <c r="D9110" s="80">
        <v>3.86</v>
      </c>
      <c r="E9110" s="80">
        <v>6.81</v>
      </c>
      <c r="F9110" s="80">
        <v>4.17666666666667</v>
      </c>
    </row>
    <row r="9111" spans="1:6">
      <c r="A9111" s="32" t="s">
        <v>13571</v>
      </c>
      <c r="B9111" s="32" t="s">
        <v>140</v>
      </c>
      <c r="C9111" s="80">
        <v>0.001</v>
      </c>
      <c r="D9111" s="80">
        <v>0.001</v>
      </c>
      <c r="E9111" s="80">
        <v>0.216666666666667</v>
      </c>
      <c r="F9111" s="80">
        <v>0.001</v>
      </c>
    </row>
    <row r="9112" spans="1:6">
      <c r="A9112" s="32" t="s">
        <v>13572</v>
      </c>
      <c r="B9112" s="32" t="s">
        <v>13573</v>
      </c>
      <c r="C9112" s="80">
        <v>4.17666666666667</v>
      </c>
      <c r="D9112" s="80">
        <v>2.65666666666667</v>
      </c>
      <c r="E9112" s="80">
        <v>4.65</v>
      </c>
      <c r="F9112" s="80">
        <v>3.07333333333333</v>
      </c>
    </row>
    <row r="9113" spans="1:6">
      <c r="A9113" s="32" t="s">
        <v>13574</v>
      </c>
      <c r="B9113" s="32" t="s">
        <v>2829</v>
      </c>
      <c r="C9113" s="80">
        <v>15.5266666666667</v>
      </c>
      <c r="D9113" s="80">
        <v>14.1533333333333</v>
      </c>
      <c r="E9113" s="80">
        <v>15.6666666666667</v>
      </c>
      <c r="F9113" s="80">
        <v>12.56</v>
      </c>
    </row>
    <row r="9114" spans="1:6">
      <c r="A9114" s="32" t="s">
        <v>13575</v>
      </c>
      <c r="B9114" s="32" t="s">
        <v>1900</v>
      </c>
      <c r="C9114" s="80">
        <v>0.46</v>
      </c>
      <c r="D9114" s="80">
        <v>0.176666666666667</v>
      </c>
      <c r="E9114" s="80">
        <v>1.47</v>
      </c>
      <c r="F9114" s="80">
        <v>0.176666666666667</v>
      </c>
    </row>
    <row r="9115" spans="1:6">
      <c r="A9115" s="32" t="s">
        <v>13576</v>
      </c>
      <c r="B9115" s="32" t="s">
        <v>13577</v>
      </c>
      <c r="C9115" s="80">
        <v>29.1733333333333</v>
      </c>
      <c r="D9115" s="80">
        <v>20.8666666666667</v>
      </c>
      <c r="E9115" s="80">
        <v>27.0633333333333</v>
      </c>
      <c r="F9115" s="80">
        <v>17.4366666666667</v>
      </c>
    </row>
    <row r="9116" spans="1:6">
      <c r="A9116" s="32" t="s">
        <v>13578</v>
      </c>
      <c r="B9116" s="32" t="s">
        <v>11528</v>
      </c>
      <c r="C9116" s="80">
        <v>0.001</v>
      </c>
      <c r="D9116" s="80">
        <v>0.001</v>
      </c>
      <c r="E9116" s="80">
        <v>0.001</v>
      </c>
      <c r="F9116" s="80">
        <v>0.001</v>
      </c>
    </row>
    <row r="9117" spans="1:6">
      <c r="A9117" s="32" t="s">
        <v>13579</v>
      </c>
      <c r="B9117" s="32" t="s">
        <v>13580</v>
      </c>
      <c r="C9117" s="80">
        <v>79.63</v>
      </c>
      <c r="D9117" s="80">
        <v>89.75</v>
      </c>
      <c r="E9117" s="80">
        <v>81.43</v>
      </c>
      <c r="F9117" s="80">
        <v>79.72</v>
      </c>
    </row>
    <row r="9118" spans="1:6">
      <c r="A9118" s="32" t="s">
        <v>13581</v>
      </c>
      <c r="B9118" s="32" t="s">
        <v>140</v>
      </c>
      <c r="C9118" s="80">
        <v>10.3</v>
      </c>
      <c r="D9118" s="80">
        <v>7.83</v>
      </c>
      <c r="E9118" s="80">
        <v>9.45666666666667</v>
      </c>
      <c r="F9118" s="80">
        <v>8.1</v>
      </c>
    </row>
    <row r="9119" spans="1:6">
      <c r="A9119" s="32" t="s">
        <v>13582</v>
      </c>
      <c r="B9119" s="32" t="s">
        <v>13580</v>
      </c>
      <c r="C9119" s="80">
        <v>23.3633333333333</v>
      </c>
      <c r="D9119" s="80">
        <v>18.3333333333333</v>
      </c>
      <c r="E9119" s="80">
        <v>22.78</v>
      </c>
      <c r="F9119" s="80">
        <v>19.8766666666667</v>
      </c>
    </row>
    <row r="9120" spans="1:6">
      <c r="A9120" s="32" t="s">
        <v>13583</v>
      </c>
      <c r="B9120" s="32" t="s">
        <v>13584</v>
      </c>
      <c r="C9120" s="80">
        <v>25.4266666666667</v>
      </c>
      <c r="D9120" s="80">
        <v>17.4766666666667</v>
      </c>
      <c r="E9120" s="80">
        <v>26.82</v>
      </c>
      <c r="F9120" s="80">
        <v>16.9966666666667</v>
      </c>
    </row>
    <row r="9121" spans="1:6">
      <c r="A9121" s="32" t="s">
        <v>13585</v>
      </c>
      <c r="B9121" s="32" t="s">
        <v>2701</v>
      </c>
      <c r="C9121" s="80">
        <v>7.80333333333333</v>
      </c>
      <c r="D9121" s="80">
        <v>5.47666666666667</v>
      </c>
      <c r="E9121" s="80">
        <v>7.80333333333333</v>
      </c>
      <c r="F9121" s="80">
        <v>5.85</v>
      </c>
    </row>
    <row r="9122" spans="1:6">
      <c r="A9122" s="32" t="s">
        <v>13586</v>
      </c>
      <c r="B9122" s="32" t="s">
        <v>13031</v>
      </c>
      <c r="C9122" s="80">
        <v>0.001</v>
      </c>
      <c r="D9122" s="80">
        <v>0.001</v>
      </c>
      <c r="E9122" s="80">
        <v>0.001</v>
      </c>
      <c r="F9122" s="80">
        <v>0.001</v>
      </c>
    </row>
    <row r="9123" spans="1:6">
      <c r="A9123" s="32" t="s">
        <v>13587</v>
      </c>
      <c r="B9123" s="32" t="s">
        <v>140</v>
      </c>
      <c r="C9123" s="80">
        <v>0.001</v>
      </c>
      <c r="D9123" s="80">
        <v>0.001</v>
      </c>
      <c r="E9123" s="80">
        <v>0.001</v>
      </c>
      <c r="F9123" s="80">
        <v>0.001</v>
      </c>
    </row>
    <row r="9124" spans="1:6">
      <c r="A9124" s="32" t="s">
        <v>13588</v>
      </c>
      <c r="B9124" s="32" t="s">
        <v>13589</v>
      </c>
      <c r="C9124" s="80">
        <v>33.4866666666667</v>
      </c>
      <c r="D9124" s="80">
        <v>18.3733333333333</v>
      </c>
      <c r="E9124" s="80">
        <v>33.33</v>
      </c>
      <c r="F9124" s="80">
        <v>16.7733333333333</v>
      </c>
    </row>
    <row r="9125" spans="1:6">
      <c r="A9125" s="32" t="s">
        <v>13590</v>
      </c>
      <c r="B9125" s="32" t="s">
        <v>140</v>
      </c>
      <c r="C9125" s="80">
        <v>0.001</v>
      </c>
      <c r="D9125" s="80">
        <v>0.0233333333333333</v>
      </c>
      <c r="E9125" s="80">
        <v>0.001</v>
      </c>
      <c r="F9125" s="80">
        <v>0.001</v>
      </c>
    </row>
    <row r="9126" spans="1:6">
      <c r="A9126" s="32" t="s">
        <v>13591</v>
      </c>
      <c r="B9126" s="32" t="s">
        <v>330</v>
      </c>
      <c r="C9126" s="80">
        <v>0.001</v>
      </c>
      <c r="D9126" s="80">
        <v>0.001</v>
      </c>
      <c r="E9126" s="80">
        <v>0.001</v>
      </c>
      <c r="F9126" s="80">
        <v>0.001</v>
      </c>
    </row>
    <row r="9127" spans="1:6">
      <c r="A9127" s="32" t="s">
        <v>13592</v>
      </c>
      <c r="B9127" s="32" t="s">
        <v>140</v>
      </c>
      <c r="C9127" s="80">
        <v>0.001</v>
      </c>
      <c r="D9127" s="80">
        <v>0.001</v>
      </c>
      <c r="E9127" s="80">
        <v>0.001</v>
      </c>
      <c r="F9127" s="80">
        <v>0.001</v>
      </c>
    </row>
    <row r="9128" spans="1:6">
      <c r="A9128" s="32" t="s">
        <v>13593</v>
      </c>
      <c r="B9128" s="32" t="s">
        <v>140</v>
      </c>
      <c r="C9128" s="80">
        <v>0.001</v>
      </c>
      <c r="D9128" s="80">
        <v>0.001</v>
      </c>
      <c r="E9128" s="80">
        <v>0.0766666666666667</v>
      </c>
      <c r="F9128" s="80">
        <v>0.001</v>
      </c>
    </row>
    <row r="9129" spans="1:6">
      <c r="A9129" s="32" t="s">
        <v>13594</v>
      </c>
      <c r="B9129" s="32" t="s">
        <v>13595</v>
      </c>
      <c r="C9129" s="80">
        <v>0.001</v>
      </c>
      <c r="D9129" s="80">
        <v>0.001</v>
      </c>
      <c r="E9129" s="80">
        <v>0.001</v>
      </c>
      <c r="F9129" s="80">
        <v>0.001</v>
      </c>
    </row>
    <row r="9130" spans="1:6">
      <c r="A9130" s="32" t="s">
        <v>13596</v>
      </c>
      <c r="B9130" s="32" t="s">
        <v>13597</v>
      </c>
      <c r="C9130" s="80">
        <v>0.001</v>
      </c>
      <c r="D9130" s="80">
        <v>0.001</v>
      </c>
      <c r="E9130" s="80">
        <v>0.133333333333333</v>
      </c>
      <c r="F9130" s="80">
        <v>0.243333333333333</v>
      </c>
    </row>
    <row r="9131" spans="1:6">
      <c r="A9131" s="32" t="s">
        <v>13598</v>
      </c>
      <c r="B9131" s="32" t="s">
        <v>330</v>
      </c>
      <c r="C9131" s="80">
        <v>0.001</v>
      </c>
      <c r="D9131" s="80">
        <v>0.001</v>
      </c>
      <c r="E9131" s="80">
        <v>0.001</v>
      </c>
      <c r="F9131" s="80">
        <v>0.001</v>
      </c>
    </row>
    <row r="9132" spans="1:6">
      <c r="A9132" s="32" t="s">
        <v>13599</v>
      </c>
      <c r="B9132" s="32" t="s">
        <v>140</v>
      </c>
      <c r="C9132" s="80">
        <v>0.266666666666667</v>
      </c>
      <c r="D9132" s="80">
        <v>0.33</v>
      </c>
      <c r="E9132" s="80">
        <v>0.476666666666667</v>
      </c>
      <c r="F9132" s="80">
        <v>0.333333333333333</v>
      </c>
    </row>
    <row r="9133" spans="1:6">
      <c r="A9133" s="32" t="s">
        <v>13600</v>
      </c>
      <c r="B9133" s="32" t="s">
        <v>5082</v>
      </c>
      <c r="C9133" s="80">
        <v>2.80666666666667</v>
      </c>
      <c r="D9133" s="80">
        <v>2.33</v>
      </c>
      <c r="E9133" s="80">
        <v>2.48666666666667</v>
      </c>
      <c r="F9133" s="80">
        <v>1.94333333333333</v>
      </c>
    </row>
    <row r="9134" spans="1:6">
      <c r="A9134" s="32" t="s">
        <v>13601</v>
      </c>
      <c r="B9134" s="32" t="s">
        <v>13602</v>
      </c>
      <c r="C9134" s="80">
        <v>27.7566666666667</v>
      </c>
      <c r="D9134" s="80">
        <v>15.2633333333333</v>
      </c>
      <c r="E9134" s="80">
        <v>28.5233333333333</v>
      </c>
      <c r="F9134" s="80">
        <v>17.2566666666667</v>
      </c>
    </row>
    <row r="9135" spans="1:6">
      <c r="A9135" s="32" t="s">
        <v>13603</v>
      </c>
      <c r="B9135" s="32" t="s">
        <v>140</v>
      </c>
      <c r="C9135" s="80">
        <v>0.001</v>
      </c>
      <c r="D9135" s="80">
        <v>0.001</v>
      </c>
      <c r="E9135" s="80">
        <v>0.001</v>
      </c>
      <c r="F9135" s="80">
        <v>0.001</v>
      </c>
    </row>
    <row r="9136" spans="1:6">
      <c r="A9136" s="32" t="s">
        <v>13604</v>
      </c>
      <c r="B9136" s="32" t="s">
        <v>10359</v>
      </c>
      <c r="C9136" s="80">
        <v>6.57333333333333</v>
      </c>
      <c r="D9136" s="80">
        <v>3.42666666666667</v>
      </c>
      <c r="E9136" s="80">
        <v>10.7766666666667</v>
      </c>
      <c r="F9136" s="80">
        <v>5.01333333333333</v>
      </c>
    </row>
    <row r="9137" spans="1:6">
      <c r="A9137" s="32" t="s">
        <v>13605</v>
      </c>
      <c r="B9137" s="32" t="s">
        <v>11346</v>
      </c>
      <c r="C9137" s="80">
        <v>3.51</v>
      </c>
      <c r="D9137" s="80">
        <v>4.54333333333333</v>
      </c>
      <c r="E9137" s="80">
        <v>3.10333333333333</v>
      </c>
      <c r="F9137" s="80">
        <v>4.43666666666667</v>
      </c>
    </row>
    <row r="9138" spans="1:6">
      <c r="A9138" s="32" t="s">
        <v>13606</v>
      </c>
      <c r="B9138" s="32" t="s">
        <v>13607</v>
      </c>
      <c r="C9138" s="80">
        <v>4.55666666666667</v>
      </c>
      <c r="D9138" s="80">
        <v>2.81666666666667</v>
      </c>
      <c r="E9138" s="80">
        <v>4.66666666666667</v>
      </c>
      <c r="F9138" s="80">
        <v>2.29</v>
      </c>
    </row>
    <row r="9139" spans="1:6">
      <c r="A9139" s="32" t="s">
        <v>13608</v>
      </c>
      <c r="B9139" s="32" t="s">
        <v>13609</v>
      </c>
      <c r="C9139" s="80">
        <v>0.001</v>
      </c>
      <c r="D9139" s="80">
        <v>0.001</v>
      </c>
      <c r="E9139" s="80">
        <v>0.001</v>
      </c>
      <c r="F9139" s="80">
        <v>0.001</v>
      </c>
    </row>
    <row r="9140" spans="1:6">
      <c r="A9140" s="32" t="s">
        <v>13610</v>
      </c>
      <c r="B9140" s="32" t="s">
        <v>330</v>
      </c>
      <c r="C9140" s="80">
        <v>0.001</v>
      </c>
      <c r="D9140" s="80">
        <v>0.001</v>
      </c>
      <c r="E9140" s="80">
        <v>0.001</v>
      </c>
      <c r="F9140" s="80">
        <v>0.001</v>
      </c>
    </row>
    <row r="9141" spans="1:6">
      <c r="A9141" s="32" t="s">
        <v>13611</v>
      </c>
      <c r="B9141" s="32" t="s">
        <v>13609</v>
      </c>
      <c r="C9141" s="80">
        <v>0.403333333333333</v>
      </c>
      <c r="D9141" s="80">
        <v>0.53</v>
      </c>
      <c r="E9141" s="80">
        <v>0.4</v>
      </c>
      <c r="F9141" s="80">
        <v>0.31</v>
      </c>
    </row>
    <row r="9142" spans="1:6">
      <c r="A9142" s="32" t="s">
        <v>13612</v>
      </c>
      <c r="B9142" s="32" t="s">
        <v>13613</v>
      </c>
      <c r="C9142" s="80">
        <v>2.99</v>
      </c>
      <c r="D9142" s="80">
        <v>2.39333333333333</v>
      </c>
      <c r="E9142" s="80">
        <v>3.06</v>
      </c>
      <c r="F9142" s="80">
        <v>2.52333333333333</v>
      </c>
    </row>
    <row r="9143" spans="1:6">
      <c r="A9143" s="32" t="s">
        <v>13614</v>
      </c>
      <c r="B9143" s="32" t="s">
        <v>8258</v>
      </c>
      <c r="C9143" s="80">
        <v>1.68666666666667</v>
      </c>
      <c r="D9143" s="80">
        <v>1.36333333333333</v>
      </c>
      <c r="E9143" s="80">
        <v>1.59</v>
      </c>
      <c r="F9143" s="80">
        <v>1.05333333333333</v>
      </c>
    </row>
    <row r="9144" spans="1:6">
      <c r="A9144" s="32" t="s">
        <v>13615</v>
      </c>
      <c r="B9144" s="32" t="s">
        <v>8269</v>
      </c>
      <c r="C9144" s="80">
        <v>4.32666666666667</v>
      </c>
      <c r="D9144" s="80">
        <v>1.49666666666667</v>
      </c>
      <c r="E9144" s="80">
        <v>1.85666666666667</v>
      </c>
      <c r="F9144" s="80">
        <v>1.41333333333333</v>
      </c>
    </row>
    <row r="9145" spans="1:6">
      <c r="A9145" s="32" t="s">
        <v>13616</v>
      </c>
      <c r="B9145" s="32" t="s">
        <v>2391</v>
      </c>
      <c r="C9145" s="80">
        <v>1.02666666666667</v>
      </c>
      <c r="D9145" s="80">
        <v>0.55</v>
      </c>
      <c r="E9145" s="80">
        <v>1.22</v>
      </c>
      <c r="F9145" s="80">
        <v>0.446666666666667</v>
      </c>
    </row>
    <row r="9146" spans="1:6">
      <c r="A9146" s="32" t="s">
        <v>13617</v>
      </c>
      <c r="B9146" s="32" t="s">
        <v>2223</v>
      </c>
      <c r="C9146" s="80">
        <v>0.3</v>
      </c>
      <c r="D9146" s="80">
        <v>0.476666666666667</v>
      </c>
      <c r="E9146" s="80">
        <v>0.43</v>
      </c>
      <c r="F9146" s="80">
        <v>0.456666666666667</v>
      </c>
    </row>
    <row r="9147" spans="1:6">
      <c r="A9147" s="32" t="s">
        <v>13618</v>
      </c>
      <c r="B9147" s="32" t="s">
        <v>140</v>
      </c>
      <c r="C9147" s="80">
        <v>0.0366666666666667</v>
      </c>
      <c r="D9147" s="80">
        <v>0.0333333333333333</v>
      </c>
      <c r="E9147" s="80">
        <v>0.156666666666667</v>
      </c>
      <c r="F9147" s="80">
        <v>0.196666666666667</v>
      </c>
    </row>
    <row r="9148" spans="1:6">
      <c r="A9148" s="32" t="s">
        <v>13619</v>
      </c>
      <c r="B9148" s="32" t="s">
        <v>13620</v>
      </c>
      <c r="C9148" s="80">
        <v>39.2733333333333</v>
      </c>
      <c r="D9148" s="80">
        <v>47.1133333333333</v>
      </c>
      <c r="E9148" s="80">
        <v>38.2966666666667</v>
      </c>
      <c r="F9148" s="80">
        <v>45.03</v>
      </c>
    </row>
    <row r="9149" spans="1:6">
      <c r="A9149" s="32" t="s">
        <v>13621</v>
      </c>
      <c r="B9149" s="32" t="s">
        <v>140</v>
      </c>
      <c r="C9149" s="80">
        <v>13.77</v>
      </c>
      <c r="D9149" s="80">
        <v>10.7</v>
      </c>
      <c r="E9149" s="80">
        <v>16.48</v>
      </c>
      <c r="F9149" s="80">
        <v>11.18</v>
      </c>
    </row>
    <row r="9150" spans="1:6">
      <c r="A9150" s="32" t="s">
        <v>13622</v>
      </c>
      <c r="B9150" s="32" t="s">
        <v>140</v>
      </c>
      <c r="C9150" s="80">
        <v>5.26666666666667</v>
      </c>
      <c r="D9150" s="80">
        <v>2.61666666666667</v>
      </c>
      <c r="E9150" s="80">
        <v>6.54</v>
      </c>
      <c r="F9150" s="80">
        <v>4.27333333333333</v>
      </c>
    </row>
    <row r="9151" spans="1:6">
      <c r="A9151" s="32" t="s">
        <v>13623</v>
      </c>
      <c r="B9151" s="32" t="s">
        <v>8872</v>
      </c>
      <c r="C9151" s="80">
        <v>53.5333333333333</v>
      </c>
      <c r="D9151" s="80">
        <v>41.5266666666667</v>
      </c>
      <c r="E9151" s="80">
        <v>43.9966666666667</v>
      </c>
      <c r="F9151" s="80">
        <v>50.6</v>
      </c>
    </row>
    <row r="9152" spans="1:6">
      <c r="A9152" s="32" t="s">
        <v>13624</v>
      </c>
      <c r="B9152" s="32" t="s">
        <v>13625</v>
      </c>
      <c r="C9152" s="80">
        <v>48.7133333333333</v>
      </c>
      <c r="D9152" s="80">
        <v>292.456666666667</v>
      </c>
      <c r="E9152" s="80">
        <v>40.5133333333333</v>
      </c>
      <c r="F9152" s="80">
        <v>172.176666666667</v>
      </c>
    </row>
    <row r="9153" spans="1:6">
      <c r="A9153" s="32" t="s">
        <v>13626</v>
      </c>
      <c r="B9153" s="32" t="s">
        <v>140</v>
      </c>
      <c r="C9153" s="80">
        <v>0.001</v>
      </c>
      <c r="D9153" s="80">
        <v>0.116666666666667</v>
      </c>
      <c r="E9153" s="80">
        <v>0.001</v>
      </c>
      <c r="F9153" s="80">
        <v>0.001</v>
      </c>
    </row>
    <row r="9154" spans="1:6">
      <c r="A9154" s="32" t="s">
        <v>13627</v>
      </c>
      <c r="B9154" s="32" t="s">
        <v>13628</v>
      </c>
      <c r="C9154" s="80">
        <v>1.53666666666667</v>
      </c>
      <c r="D9154" s="80">
        <v>1.09</v>
      </c>
      <c r="E9154" s="80">
        <v>1.6</v>
      </c>
      <c r="F9154" s="80">
        <v>1.56</v>
      </c>
    </row>
    <row r="9155" spans="1:6">
      <c r="A9155" s="32" t="s">
        <v>13629</v>
      </c>
      <c r="B9155" s="32" t="s">
        <v>13630</v>
      </c>
      <c r="C9155" s="80">
        <v>0.436666666666667</v>
      </c>
      <c r="D9155" s="80">
        <v>0.153333333333333</v>
      </c>
      <c r="E9155" s="80">
        <v>0.533333333333333</v>
      </c>
      <c r="F9155" s="80">
        <v>0.153333333333333</v>
      </c>
    </row>
    <row r="9156" spans="1:6">
      <c r="A9156" s="32" t="s">
        <v>13631</v>
      </c>
      <c r="B9156" s="32" t="s">
        <v>13632</v>
      </c>
      <c r="C9156" s="80">
        <v>2.10666666666667</v>
      </c>
      <c r="D9156" s="80">
        <v>0.52</v>
      </c>
      <c r="E9156" s="80">
        <v>1.02</v>
      </c>
      <c r="F9156" s="80">
        <v>0.456666666666667</v>
      </c>
    </row>
    <row r="9157" spans="1:6">
      <c r="A9157" s="32" t="s">
        <v>13633</v>
      </c>
      <c r="B9157" s="32" t="s">
        <v>140</v>
      </c>
      <c r="C9157" s="80">
        <v>42.4566666666667</v>
      </c>
      <c r="D9157" s="80">
        <v>22.3166666666667</v>
      </c>
      <c r="E9157" s="80">
        <v>41.88</v>
      </c>
      <c r="F9157" s="80">
        <v>21.0866666666667</v>
      </c>
    </row>
    <row r="9158" spans="1:6">
      <c r="A9158" s="32" t="s">
        <v>13634</v>
      </c>
      <c r="B9158" s="32" t="s">
        <v>13635</v>
      </c>
      <c r="C9158" s="80">
        <v>20.9333333333333</v>
      </c>
      <c r="D9158" s="80">
        <v>17.9666666666667</v>
      </c>
      <c r="E9158" s="80">
        <v>24.1966666666667</v>
      </c>
      <c r="F9158" s="80">
        <v>17.7633333333333</v>
      </c>
    </row>
    <row r="9159" spans="1:6">
      <c r="A9159" s="32" t="s">
        <v>13636</v>
      </c>
      <c r="B9159" s="32" t="s">
        <v>1898</v>
      </c>
      <c r="C9159" s="80">
        <v>0.0533333333333333</v>
      </c>
      <c r="D9159" s="80">
        <v>0.133333333333333</v>
      </c>
      <c r="E9159" s="80">
        <v>0.001</v>
      </c>
      <c r="F9159" s="80">
        <v>0.04</v>
      </c>
    </row>
    <row r="9160" spans="1:6">
      <c r="A9160" s="32" t="s">
        <v>13637</v>
      </c>
      <c r="B9160" s="32" t="s">
        <v>13638</v>
      </c>
      <c r="C9160" s="80">
        <v>2.96</v>
      </c>
      <c r="D9160" s="80">
        <v>3.09666666666667</v>
      </c>
      <c r="E9160" s="80">
        <v>2.87</v>
      </c>
      <c r="F9160" s="80">
        <v>3.21</v>
      </c>
    </row>
    <row r="9161" spans="1:6">
      <c r="A9161" s="32" t="s">
        <v>13639</v>
      </c>
      <c r="B9161" s="32" t="s">
        <v>6653</v>
      </c>
      <c r="C9161" s="80">
        <v>2.48333333333333</v>
      </c>
      <c r="D9161" s="80">
        <v>2.14333333333333</v>
      </c>
      <c r="E9161" s="80">
        <v>2.35</v>
      </c>
      <c r="F9161" s="80">
        <v>1.52</v>
      </c>
    </row>
    <row r="9162" spans="1:6">
      <c r="A9162" s="32" t="s">
        <v>13640</v>
      </c>
      <c r="B9162" s="32" t="s">
        <v>13641</v>
      </c>
      <c r="C9162" s="80">
        <v>17.87</v>
      </c>
      <c r="D9162" s="80">
        <v>18.0366666666667</v>
      </c>
      <c r="E9162" s="80">
        <v>16.6133333333333</v>
      </c>
      <c r="F9162" s="80">
        <v>13.8266666666667</v>
      </c>
    </row>
    <row r="9163" spans="1:6">
      <c r="A9163" s="32" t="s">
        <v>13642</v>
      </c>
      <c r="B9163" s="32" t="s">
        <v>13643</v>
      </c>
      <c r="C9163" s="80">
        <v>14.06</v>
      </c>
      <c r="D9163" s="80">
        <v>15.4633333333333</v>
      </c>
      <c r="E9163" s="80">
        <v>14.7933333333333</v>
      </c>
      <c r="F9163" s="80">
        <v>14.6666666666667</v>
      </c>
    </row>
    <row r="9164" spans="1:6">
      <c r="A9164" s="32" t="s">
        <v>13644</v>
      </c>
      <c r="B9164" s="32" t="s">
        <v>140</v>
      </c>
      <c r="C9164" s="80">
        <v>0.106666666666667</v>
      </c>
      <c r="D9164" s="80">
        <v>0.116666666666667</v>
      </c>
      <c r="E9164" s="80">
        <v>0.0466666666666667</v>
      </c>
      <c r="F9164" s="80">
        <v>0.03</v>
      </c>
    </row>
    <row r="9165" spans="1:6">
      <c r="A9165" s="32" t="s">
        <v>13645</v>
      </c>
      <c r="B9165" s="32" t="s">
        <v>13646</v>
      </c>
      <c r="C9165" s="80">
        <v>0.56</v>
      </c>
      <c r="D9165" s="80">
        <v>1.55</v>
      </c>
      <c r="E9165" s="80">
        <v>0.7</v>
      </c>
      <c r="F9165" s="80">
        <v>1.13333333333333</v>
      </c>
    </row>
    <row r="9166" spans="1:6">
      <c r="A9166" s="32" t="s">
        <v>13647</v>
      </c>
      <c r="B9166" s="32" t="s">
        <v>13648</v>
      </c>
      <c r="C9166" s="80">
        <v>0.001</v>
      </c>
      <c r="D9166" s="80">
        <v>0.001</v>
      </c>
      <c r="E9166" s="80">
        <v>0.001</v>
      </c>
      <c r="F9166" s="80">
        <v>0.001</v>
      </c>
    </row>
    <row r="9167" spans="1:6">
      <c r="A9167" s="32" t="s">
        <v>13649</v>
      </c>
      <c r="B9167" s="32" t="s">
        <v>13650</v>
      </c>
      <c r="C9167" s="80">
        <v>0.203333333333333</v>
      </c>
      <c r="D9167" s="80">
        <v>0.616666666666667</v>
      </c>
      <c r="E9167" s="80">
        <v>0.143333333333333</v>
      </c>
      <c r="F9167" s="80">
        <v>0.946666666666667</v>
      </c>
    </row>
    <row r="9168" spans="1:6">
      <c r="A9168" s="32" t="s">
        <v>13651</v>
      </c>
      <c r="B9168" s="32" t="s">
        <v>5575</v>
      </c>
      <c r="C9168" s="80">
        <v>0.126666666666667</v>
      </c>
      <c r="D9168" s="80">
        <v>0.09</v>
      </c>
      <c r="E9168" s="80">
        <v>0.0533333333333333</v>
      </c>
      <c r="F9168" s="80">
        <v>0.001</v>
      </c>
    </row>
    <row r="9169" spans="1:6">
      <c r="A9169" s="32" t="s">
        <v>13652</v>
      </c>
      <c r="B9169" s="32" t="s">
        <v>1805</v>
      </c>
      <c r="C9169" s="80">
        <v>13.1833333333333</v>
      </c>
      <c r="D9169" s="80">
        <v>8.31666666666667</v>
      </c>
      <c r="E9169" s="80">
        <v>12.6366666666667</v>
      </c>
      <c r="F9169" s="80">
        <v>9.96666666666667</v>
      </c>
    </row>
    <row r="9170" spans="1:6">
      <c r="A9170" s="32" t="s">
        <v>13653</v>
      </c>
      <c r="B9170" s="32" t="s">
        <v>13654</v>
      </c>
      <c r="C9170" s="80">
        <v>27.55</v>
      </c>
      <c r="D9170" s="80">
        <v>29.6166666666667</v>
      </c>
      <c r="E9170" s="80">
        <v>31.7633333333333</v>
      </c>
      <c r="F9170" s="80">
        <v>30.7333333333333</v>
      </c>
    </row>
    <row r="9171" spans="1:6">
      <c r="A9171" s="32" t="s">
        <v>13655</v>
      </c>
      <c r="B9171" s="32" t="s">
        <v>1824</v>
      </c>
      <c r="C9171" s="80">
        <v>16.4666666666667</v>
      </c>
      <c r="D9171" s="80">
        <v>22.4133333333333</v>
      </c>
      <c r="E9171" s="80">
        <v>22.7333333333333</v>
      </c>
      <c r="F9171" s="80">
        <v>30.2866666666667</v>
      </c>
    </row>
    <row r="9172" spans="1:6">
      <c r="A9172" s="32" t="s">
        <v>13656</v>
      </c>
      <c r="B9172" s="32" t="s">
        <v>13657</v>
      </c>
      <c r="C9172" s="80">
        <v>0.01</v>
      </c>
      <c r="D9172" s="80">
        <v>0.001</v>
      </c>
      <c r="E9172" s="80">
        <v>0.0233333333333333</v>
      </c>
      <c r="F9172" s="80">
        <v>0.0166666666666667</v>
      </c>
    </row>
    <row r="9173" spans="1:6">
      <c r="A9173" s="32" t="s">
        <v>13658</v>
      </c>
      <c r="B9173" s="32" t="s">
        <v>13659</v>
      </c>
      <c r="C9173" s="80">
        <v>0.0233333333333333</v>
      </c>
      <c r="D9173" s="80">
        <v>0.001</v>
      </c>
      <c r="E9173" s="80">
        <v>0.001</v>
      </c>
      <c r="F9173" s="80">
        <v>0.001</v>
      </c>
    </row>
    <row r="9174" spans="1:6">
      <c r="A9174" s="32" t="s">
        <v>13660</v>
      </c>
      <c r="B9174" s="32" t="s">
        <v>13661</v>
      </c>
      <c r="C9174" s="80">
        <v>134.06</v>
      </c>
      <c r="D9174" s="80">
        <v>190.506666666667</v>
      </c>
      <c r="E9174" s="80">
        <v>157.39</v>
      </c>
      <c r="F9174" s="80">
        <v>164.29</v>
      </c>
    </row>
    <row r="9175" spans="1:6">
      <c r="A9175" s="32" t="s">
        <v>13662</v>
      </c>
      <c r="B9175" s="32" t="s">
        <v>13663</v>
      </c>
      <c r="C9175" s="80">
        <v>23.4833333333333</v>
      </c>
      <c r="D9175" s="80">
        <v>22.8366666666667</v>
      </c>
      <c r="E9175" s="80">
        <v>25.2266666666667</v>
      </c>
      <c r="F9175" s="80">
        <v>25.8266666666667</v>
      </c>
    </row>
    <row r="9176" spans="1:6">
      <c r="A9176" s="32" t="s">
        <v>13664</v>
      </c>
      <c r="B9176" s="32" t="s">
        <v>13665</v>
      </c>
      <c r="C9176" s="80">
        <v>25.4233333333333</v>
      </c>
      <c r="D9176" s="80">
        <v>27.47</v>
      </c>
      <c r="E9176" s="80">
        <v>29.33</v>
      </c>
      <c r="F9176" s="80">
        <v>27.38</v>
      </c>
    </row>
    <row r="9177" spans="1:6">
      <c r="A9177" s="32" t="s">
        <v>13666</v>
      </c>
      <c r="B9177" s="32" t="s">
        <v>13667</v>
      </c>
      <c r="C9177" s="80">
        <v>18.66</v>
      </c>
      <c r="D9177" s="80">
        <v>17.2</v>
      </c>
      <c r="E9177" s="80">
        <v>20.75</v>
      </c>
      <c r="F9177" s="80">
        <v>19.35</v>
      </c>
    </row>
    <row r="9178" spans="1:6">
      <c r="A9178" s="32" t="s">
        <v>13668</v>
      </c>
      <c r="B9178" s="32" t="s">
        <v>13669</v>
      </c>
      <c r="C9178" s="80">
        <v>11.48</v>
      </c>
      <c r="D9178" s="80">
        <v>8.22333333333333</v>
      </c>
      <c r="E9178" s="80">
        <v>9.84333333333333</v>
      </c>
      <c r="F9178" s="80">
        <v>9.29</v>
      </c>
    </row>
    <row r="9179" spans="1:6">
      <c r="A9179" s="32" t="s">
        <v>13670</v>
      </c>
      <c r="B9179" s="32" t="s">
        <v>13671</v>
      </c>
      <c r="C9179" s="80">
        <v>217.236666666667</v>
      </c>
      <c r="D9179" s="80">
        <v>214.033333333333</v>
      </c>
      <c r="E9179" s="80">
        <v>213.07</v>
      </c>
      <c r="F9179" s="80">
        <v>205.576666666667</v>
      </c>
    </row>
    <row r="9180" spans="1:6">
      <c r="A9180" s="32" t="s">
        <v>13672</v>
      </c>
      <c r="B9180" s="32" t="s">
        <v>13673</v>
      </c>
      <c r="C9180" s="80">
        <v>59.48</v>
      </c>
      <c r="D9180" s="80">
        <v>60.1966666666667</v>
      </c>
      <c r="E9180" s="80">
        <v>52.4733333333333</v>
      </c>
      <c r="F9180" s="80">
        <v>84.35</v>
      </c>
    </row>
    <row r="9181" spans="1:6">
      <c r="A9181" s="32" t="s">
        <v>13674</v>
      </c>
      <c r="B9181" s="32" t="s">
        <v>140</v>
      </c>
      <c r="C9181" s="80">
        <v>14.3266666666667</v>
      </c>
      <c r="D9181" s="80">
        <v>13.2566666666667</v>
      </c>
      <c r="E9181" s="80">
        <v>15.1133333333333</v>
      </c>
      <c r="F9181" s="80">
        <v>13.71</v>
      </c>
    </row>
    <row r="9182" spans="1:6">
      <c r="A9182" s="32" t="s">
        <v>13675</v>
      </c>
      <c r="B9182" s="32" t="s">
        <v>13676</v>
      </c>
      <c r="C9182" s="80">
        <v>0.001</v>
      </c>
      <c r="D9182" s="80">
        <v>0.001</v>
      </c>
      <c r="E9182" s="80">
        <v>0.001</v>
      </c>
      <c r="F9182" s="80">
        <v>0.001</v>
      </c>
    </row>
    <row r="9183" spans="1:6">
      <c r="A9183" s="32" t="s">
        <v>13677</v>
      </c>
      <c r="B9183" s="32" t="s">
        <v>13678</v>
      </c>
      <c r="C9183" s="80">
        <v>0.001</v>
      </c>
      <c r="D9183" s="80">
        <v>0.001</v>
      </c>
      <c r="E9183" s="80">
        <v>0.01</v>
      </c>
      <c r="F9183" s="80">
        <v>0.001</v>
      </c>
    </row>
    <row r="9184" spans="1:6">
      <c r="A9184" s="32" t="s">
        <v>13679</v>
      </c>
      <c r="B9184" s="32" t="s">
        <v>13680</v>
      </c>
      <c r="C9184" s="80">
        <v>1.51333333333333</v>
      </c>
      <c r="D9184" s="80">
        <v>1.29</v>
      </c>
      <c r="E9184" s="80">
        <v>1.43333333333333</v>
      </c>
      <c r="F9184" s="80">
        <v>0.816666666666667</v>
      </c>
    </row>
    <row r="9185" spans="1:6">
      <c r="A9185" s="32" t="s">
        <v>13681</v>
      </c>
      <c r="B9185" s="32" t="s">
        <v>13678</v>
      </c>
      <c r="C9185" s="80">
        <v>0.001</v>
      </c>
      <c r="D9185" s="80">
        <v>0.001</v>
      </c>
      <c r="E9185" s="80">
        <v>0.001</v>
      </c>
      <c r="F9185" s="80">
        <v>0.001</v>
      </c>
    </row>
    <row r="9186" spans="1:6">
      <c r="A9186" s="32" t="s">
        <v>13682</v>
      </c>
      <c r="B9186" s="32" t="s">
        <v>13678</v>
      </c>
      <c r="C9186" s="80">
        <v>0.001</v>
      </c>
      <c r="D9186" s="80">
        <v>0.001</v>
      </c>
      <c r="E9186" s="80">
        <v>0.001</v>
      </c>
      <c r="F9186" s="80">
        <v>0.001</v>
      </c>
    </row>
    <row r="9187" spans="1:6">
      <c r="A9187" s="32" t="s">
        <v>13683</v>
      </c>
      <c r="B9187" s="32" t="s">
        <v>140</v>
      </c>
      <c r="C9187" s="80">
        <v>0.001</v>
      </c>
      <c r="D9187" s="80">
        <v>0.001</v>
      </c>
      <c r="E9187" s="80">
        <v>0.001</v>
      </c>
      <c r="F9187" s="80">
        <v>0.001</v>
      </c>
    </row>
    <row r="9188" spans="1:6">
      <c r="A9188" s="32" t="s">
        <v>13684</v>
      </c>
      <c r="B9188" s="32" t="s">
        <v>13685</v>
      </c>
      <c r="C9188" s="80">
        <v>11.0066666666667</v>
      </c>
      <c r="D9188" s="80">
        <v>1.63</v>
      </c>
      <c r="E9188" s="80">
        <v>10.6866666666667</v>
      </c>
      <c r="F9188" s="80">
        <v>1.54666666666667</v>
      </c>
    </row>
    <row r="9189" spans="1:6">
      <c r="A9189" s="32" t="s">
        <v>13686</v>
      </c>
      <c r="B9189" s="32" t="s">
        <v>140</v>
      </c>
      <c r="C9189" s="80">
        <v>0.143333333333333</v>
      </c>
      <c r="D9189" s="80">
        <v>0.001</v>
      </c>
      <c r="E9189" s="80">
        <v>0.03</v>
      </c>
      <c r="F9189" s="80">
        <v>0.001</v>
      </c>
    </row>
    <row r="9190" spans="1:6">
      <c r="A9190" s="32" t="s">
        <v>13687</v>
      </c>
      <c r="B9190" s="32" t="s">
        <v>13688</v>
      </c>
      <c r="C9190" s="80">
        <v>33.29</v>
      </c>
      <c r="D9190" s="80">
        <v>23.18</v>
      </c>
      <c r="E9190" s="80">
        <v>37.08</v>
      </c>
      <c r="F9190" s="80">
        <v>27.17</v>
      </c>
    </row>
    <row r="9191" spans="1:6">
      <c r="A9191" s="32" t="s">
        <v>13689</v>
      </c>
      <c r="B9191" s="32" t="s">
        <v>13690</v>
      </c>
      <c r="C9191" s="80">
        <v>0.001</v>
      </c>
      <c r="D9191" s="80">
        <v>0.183333333333333</v>
      </c>
      <c r="E9191" s="80">
        <v>0.19</v>
      </c>
      <c r="F9191" s="80">
        <v>0.07</v>
      </c>
    </row>
    <row r="9192" spans="1:6">
      <c r="A9192" s="32" t="s">
        <v>13691</v>
      </c>
      <c r="B9192" s="32" t="s">
        <v>13690</v>
      </c>
      <c r="C9192" s="80">
        <v>3.99</v>
      </c>
      <c r="D9192" s="80">
        <v>4.02</v>
      </c>
      <c r="E9192" s="80">
        <v>5.37333333333333</v>
      </c>
      <c r="F9192" s="80">
        <v>4.64333333333333</v>
      </c>
    </row>
    <row r="9193" spans="1:6">
      <c r="A9193" s="32" t="s">
        <v>13692</v>
      </c>
      <c r="B9193" s="32" t="s">
        <v>330</v>
      </c>
      <c r="C9193" s="80">
        <v>0.001</v>
      </c>
      <c r="D9193" s="80">
        <v>0.001</v>
      </c>
      <c r="E9193" s="80">
        <v>0.001</v>
      </c>
      <c r="F9193" s="80">
        <v>0.001</v>
      </c>
    </row>
    <row r="9194" spans="1:6">
      <c r="A9194" s="32" t="s">
        <v>13693</v>
      </c>
      <c r="B9194" s="32" t="s">
        <v>11965</v>
      </c>
      <c r="C9194" s="80">
        <v>0.001</v>
      </c>
      <c r="D9194" s="80">
        <v>0.001</v>
      </c>
      <c r="E9194" s="80">
        <v>0.001</v>
      </c>
      <c r="F9194" s="80">
        <v>0.001</v>
      </c>
    </row>
    <row r="9195" spans="1:6">
      <c r="A9195" s="32" t="s">
        <v>13694</v>
      </c>
      <c r="B9195" s="32" t="s">
        <v>13695</v>
      </c>
      <c r="C9195" s="80">
        <v>0.001</v>
      </c>
      <c r="D9195" s="80">
        <v>0.001</v>
      </c>
      <c r="E9195" s="80">
        <v>0.001</v>
      </c>
      <c r="F9195" s="80">
        <v>0.0466666666666667</v>
      </c>
    </row>
    <row r="9196" spans="1:6">
      <c r="A9196" s="32" t="s">
        <v>13696</v>
      </c>
      <c r="B9196" s="32" t="s">
        <v>140</v>
      </c>
      <c r="C9196" s="80">
        <v>0.21</v>
      </c>
      <c r="D9196" s="80">
        <v>0.001</v>
      </c>
      <c r="E9196" s="80">
        <v>0.001</v>
      </c>
      <c r="F9196" s="80">
        <v>0.001</v>
      </c>
    </row>
    <row r="9197" spans="1:6">
      <c r="A9197" s="32" t="s">
        <v>13697</v>
      </c>
      <c r="B9197" s="32" t="s">
        <v>13698</v>
      </c>
      <c r="C9197" s="80">
        <v>0.001</v>
      </c>
      <c r="D9197" s="80">
        <v>0.001</v>
      </c>
      <c r="E9197" s="80">
        <v>0.001</v>
      </c>
      <c r="F9197" s="80">
        <v>0.001</v>
      </c>
    </row>
    <row r="9198" spans="1:6">
      <c r="A9198" s="32" t="s">
        <v>13699</v>
      </c>
      <c r="B9198" s="32" t="s">
        <v>13685</v>
      </c>
      <c r="C9198" s="80">
        <v>7.08666666666667</v>
      </c>
      <c r="D9198" s="80">
        <v>0.85</v>
      </c>
      <c r="E9198" s="80">
        <v>5.98</v>
      </c>
      <c r="F9198" s="80">
        <v>0.813333333333333</v>
      </c>
    </row>
    <row r="9199" spans="1:6">
      <c r="A9199" s="32" t="s">
        <v>13700</v>
      </c>
      <c r="B9199" s="32" t="s">
        <v>3317</v>
      </c>
      <c r="C9199" s="80">
        <v>0.001</v>
      </c>
      <c r="D9199" s="80">
        <v>0.001</v>
      </c>
      <c r="E9199" s="80">
        <v>0.001</v>
      </c>
      <c r="F9199" s="80">
        <v>0.001</v>
      </c>
    </row>
    <row r="9200" spans="1:6">
      <c r="A9200" s="32" t="s">
        <v>13701</v>
      </c>
      <c r="B9200" s="32" t="s">
        <v>140</v>
      </c>
      <c r="C9200" s="80">
        <v>0.03</v>
      </c>
      <c r="D9200" s="80">
        <v>0.001</v>
      </c>
      <c r="E9200" s="80">
        <v>0.03</v>
      </c>
      <c r="F9200" s="80">
        <v>0.001</v>
      </c>
    </row>
    <row r="9201" spans="1:6">
      <c r="A9201" s="32" t="s">
        <v>13702</v>
      </c>
      <c r="B9201" s="32" t="s">
        <v>13688</v>
      </c>
      <c r="C9201" s="80">
        <v>0.001</v>
      </c>
      <c r="D9201" s="80">
        <v>1.73333333333333</v>
      </c>
      <c r="E9201" s="80">
        <v>0.001</v>
      </c>
      <c r="F9201" s="80">
        <v>0.16</v>
      </c>
    </row>
    <row r="9202" spans="1:6">
      <c r="A9202" s="32" t="s">
        <v>13703</v>
      </c>
      <c r="B9202" s="32" t="s">
        <v>13690</v>
      </c>
      <c r="C9202" s="80">
        <v>1.97333333333333</v>
      </c>
      <c r="D9202" s="80">
        <v>2.07</v>
      </c>
      <c r="E9202" s="80">
        <v>2.07</v>
      </c>
      <c r="F9202" s="80">
        <v>1.92666666666667</v>
      </c>
    </row>
    <row r="9203" spans="1:6">
      <c r="A9203" s="32" t="s">
        <v>13704</v>
      </c>
      <c r="B9203" s="32" t="s">
        <v>330</v>
      </c>
      <c r="C9203" s="80">
        <v>0.001</v>
      </c>
      <c r="D9203" s="80">
        <v>0.001</v>
      </c>
      <c r="E9203" s="80">
        <v>0.001</v>
      </c>
      <c r="F9203" s="80">
        <v>0.001</v>
      </c>
    </row>
    <row r="9204" spans="1:6">
      <c r="A9204" s="32" t="s">
        <v>13705</v>
      </c>
      <c r="B9204" s="32" t="s">
        <v>11965</v>
      </c>
      <c r="C9204" s="80">
        <v>0.24</v>
      </c>
      <c r="D9204" s="80">
        <v>0.14</v>
      </c>
      <c r="E9204" s="80">
        <v>0.243333333333333</v>
      </c>
      <c r="F9204" s="80">
        <v>0.313333333333333</v>
      </c>
    </row>
    <row r="9205" spans="1:6">
      <c r="A9205" s="32" t="s">
        <v>13706</v>
      </c>
      <c r="B9205" s="32" t="s">
        <v>13695</v>
      </c>
      <c r="C9205" s="80">
        <v>0.001</v>
      </c>
      <c r="D9205" s="80">
        <v>0.001</v>
      </c>
      <c r="E9205" s="80">
        <v>0.001</v>
      </c>
      <c r="F9205" s="80">
        <v>0.001</v>
      </c>
    </row>
    <row r="9206" spans="1:6">
      <c r="A9206" s="32" t="s">
        <v>13707</v>
      </c>
      <c r="B9206" s="32" t="s">
        <v>13708</v>
      </c>
      <c r="C9206" s="80">
        <v>18.9766666666667</v>
      </c>
      <c r="D9206" s="80">
        <v>17.63</v>
      </c>
      <c r="E9206" s="80">
        <v>20.0066666666667</v>
      </c>
      <c r="F9206" s="80">
        <v>17.48</v>
      </c>
    </row>
    <row r="9207" spans="1:6">
      <c r="A9207" s="32" t="s">
        <v>13709</v>
      </c>
      <c r="B9207" s="32" t="s">
        <v>13710</v>
      </c>
      <c r="C9207" s="80">
        <v>0.33</v>
      </c>
      <c r="D9207" s="80">
        <v>0.6</v>
      </c>
      <c r="E9207" s="80">
        <v>0.473333333333333</v>
      </c>
      <c r="F9207" s="80">
        <v>0.44</v>
      </c>
    </row>
    <row r="9208" spans="1:6">
      <c r="A9208" s="32" t="s">
        <v>13711</v>
      </c>
      <c r="B9208" s="32" t="s">
        <v>13712</v>
      </c>
      <c r="C9208" s="80">
        <v>10.3766666666667</v>
      </c>
      <c r="D9208" s="80">
        <v>9.69</v>
      </c>
      <c r="E9208" s="80">
        <v>11.0533333333333</v>
      </c>
      <c r="F9208" s="80">
        <v>10.99</v>
      </c>
    </row>
    <row r="9209" spans="1:6">
      <c r="A9209" s="32" t="s">
        <v>13713</v>
      </c>
      <c r="B9209" s="32" t="s">
        <v>13690</v>
      </c>
      <c r="C9209" s="80">
        <v>7.39333333333333</v>
      </c>
      <c r="D9209" s="80">
        <v>5.57</v>
      </c>
      <c r="E9209" s="80">
        <v>9.09</v>
      </c>
      <c r="F9209" s="80">
        <v>5.47333333333333</v>
      </c>
    </row>
    <row r="9210" spans="1:6">
      <c r="A9210" s="32" t="s">
        <v>13714</v>
      </c>
      <c r="B9210" s="32" t="s">
        <v>13715</v>
      </c>
      <c r="C9210" s="80">
        <v>9.55</v>
      </c>
      <c r="D9210" s="80">
        <v>8.99</v>
      </c>
      <c r="E9210" s="80">
        <v>8.33</v>
      </c>
      <c r="F9210" s="80">
        <v>9.86</v>
      </c>
    </row>
    <row r="9211" spans="1:6">
      <c r="A9211" s="32" t="s">
        <v>13716</v>
      </c>
      <c r="B9211" s="32" t="s">
        <v>13717</v>
      </c>
      <c r="C9211" s="80">
        <v>2.78666666666667</v>
      </c>
      <c r="D9211" s="80">
        <v>2.07333333333333</v>
      </c>
      <c r="E9211" s="80">
        <v>2.84666666666667</v>
      </c>
      <c r="F9211" s="80">
        <v>2.04666666666667</v>
      </c>
    </row>
    <row r="9212" spans="1:6">
      <c r="A9212" s="32" t="s">
        <v>13718</v>
      </c>
      <c r="B9212" s="32" t="s">
        <v>13719</v>
      </c>
      <c r="C9212" s="80">
        <v>230.33</v>
      </c>
      <c r="D9212" s="80">
        <v>269.923333333333</v>
      </c>
      <c r="E9212" s="80">
        <v>198.25</v>
      </c>
      <c r="F9212" s="80">
        <v>282.713333333333</v>
      </c>
    </row>
    <row r="9213" spans="1:6">
      <c r="A9213" s="32" t="s">
        <v>13720</v>
      </c>
      <c r="B9213" s="32" t="s">
        <v>140</v>
      </c>
      <c r="C9213" s="80">
        <v>2.05666666666667</v>
      </c>
      <c r="D9213" s="80">
        <v>2.25666666666667</v>
      </c>
      <c r="E9213" s="80">
        <v>2.14666666666667</v>
      </c>
      <c r="F9213" s="80">
        <v>2.08</v>
      </c>
    </row>
    <row r="9214" spans="1:6">
      <c r="A9214" s="32" t="s">
        <v>13721</v>
      </c>
      <c r="B9214" s="32" t="s">
        <v>13722</v>
      </c>
      <c r="C9214" s="80">
        <v>0.001</v>
      </c>
      <c r="D9214" s="80">
        <v>0.001</v>
      </c>
      <c r="E9214" s="80">
        <v>0.001</v>
      </c>
      <c r="F9214" s="80">
        <v>0.001</v>
      </c>
    </row>
    <row r="9215" spans="1:6">
      <c r="A9215" s="32" t="s">
        <v>13723</v>
      </c>
      <c r="B9215" s="32" t="s">
        <v>13724</v>
      </c>
      <c r="C9215" s="80">
        <v>0.001</v>
      </c>
      <c r="D9215" s="80">
        <v>0.0166666666666667</v>
      </c>
      <c r="E9215" s="80">
        <v>0.001</v>
      </c>
      <c r="F9215" s="80">
        <v>0.001</v>
      </c>
    </row>
    <row r="9216" spans="1:6">
      <c r="A9216" s="32" t="s">
        <v>13725</v>
      </c>
      <c r="B9216" s="32" t="s">
        <v>2135</v>
      </c>
      <c r="C9216" s="80">
        <v>0.001</v>
      </c>
      <c r="D9216" s="80">
        <v>0.001</v>
      </c>
      <c r="E9216" s="80">
        <v>0.001</v>
      </c>
      <c r="F9216" s="80">
        <v>0.001</v>
      </c>
    </row>
    <row r="9217" spans="1:6">
      <c r="A9217" s="32" t="s">
        <v>13726</v>
      </c>
      <c r="B9217" s="32" t="s">
        <v>13727</v>
      </c>
      <c r="C9217" s="80">
        <v>33.72</v>
      </c>
      <c r="D9217" s="80">
        <v>31.4133333333333</v>
      </c>
      <c r="E9217" s="80">
        <v>32.2666666666667</v>
      </c>
      <c r="F9217" s="80">
        <v>30.24</v>
      </c>
    </row>
    <row r="9218" spans="1:6">
      <c r="A9218" s="32" t="s">
        <v>13728</v>
      </c>
      <c r="B9218" s="32" t="s">
        <v>13729</v>
      </c>
      <c r="C9218" s="80">
        <v>3.62</v>
      </c>
      <c r="D9218" s="80">
        <v>2.21333333333333</v>
      </c>
      <c r="E9218" s="80">
        <v>3.52333333333333</v>
      </c>
      <c r="F9218" s="80">
        <v>2.52</v>
      </c>
    </row>
    <row r="9219" spans="1:6">
      <c r="A9219" s="32" t="s">
        <v>13730</v>
      </c>
      <c r="B9219" s="32" t="s">
        <v>140</v>
      </c>
      <c r="C9219" s="80">
        <v>14.6766666666667</v>
      </c>
      <c r="D9219" s="80">
        <v>16.2166666666667</v>
      </c>
      <c r="E9219" s="80">
        <v>14.0066666666667</v>
      </c>
      <c r="F9219" s="80">
        <v>16.6066666666667</v>
      </c>
    </row>
    <row r="9220" spans="1:6">
      <c r="A9220" s="32" t="s">
        <v>13731</v>
      </c>
      <c r="B9220" s="32" t="s">
        <v>13732</v>
      </c>
      <c r="C9220" s="80">
        <v>39.0666666666667</v>
      </c>
      <c r="D9220" s="80">
        <v>29.7033333333333</v>
      </c>
      <c r="E9220" s="80">
        <v>44.2233333333333</v>
      </c>
      <c r="F9220" s="80">
        <v>34.5833333333333</v>
      </c>
    </row>
    <row r="9221" spans="1:6">
      <c r="A9221" s="32" t="s">
        <v>13733</v>
      </c>
      <c r="B9221" s="32" t="s">
        <v>140</v>
      </c>
      <c r="C9221" s="80">
        <v>18.5833333333333</v>
      </c>
      <c r="D9221" s="80">
        <v>21.12</v>
      </c>
      <c r="E9221" s="80">
        <v>19.4533333333333</v>
      </c>
      <c r="F9221" s="80">
        <v>27.4133333333333</v>
      </c>
    </row>
    <row r="9222" spans="1:6">
      <c r="A9222" s="32" t="s">
        <v>13734</v>
      </c>
      <c r="B9222" s="32" t="s">
        <v>13735</v>
      </c>
      <c r="C9222" s="80">
        <v>33.4766666666667</v>
      </c>
      <c r="D9222" s="80">
        <v>9.11</v>
      </c>
      <c r="E9222" s="80">
        <v>23.1266666666667</v>
      </c>
      <c r="F9222" s="80">
        <v>6.77666666666667</v>
      </c>
    </row>
    <row r="9223" spans="1:6">
      <c r="A9223" s="32" t="s">
        <v>13736</v>
      </c>
      <c r="B9223" s="32" t="s">
        <v>13737</v>
      </c>
      <c r="C9223" s="80">
        <v>110.526666666667</v>
      </c>
      <c r="D9223" s="80">
        <v>65.54</v>
      </c>
      <c r="E9223" s="80">
        <v>106.013333333333</v>
      </c>
      <c r="F9223" s="80">
        <v>75.3733333333333</v>
      </c>
    </row>
    <row r="9224" spans="1:6">
      <c r="A9224" s="32" t="s">
        <v>13738</v>
      </c>
      <c r="B9224" s="32" t="s">
        <v>13739</v>
      </c>
      <c r="C9224" s="80">
        <v>24.0333333333333</v>
      </c>
      <c r="D9224" s="80">
        <v>24.6366666666667</v>
      </c>
      <c r="E9224" s="80">
        <v>24.81</v>
      </c>
      <c r="F9224" s="80">
        <v>25.76</v>
      </c>
    </row>
    <row r="9225" spans="1:6">
      <c r="A9225" s="32" t="s">
        <v>13740</v>
      </c>
      <c r="B9225" s="32" t="s">
        <v>140</v>
      </c>
      <c r="C9225" s="80">
        <v>0.336666666666667</v>
      </c>
      <c r="D9225" s="80">
        <v>0.556666666666667</v>
      </c>
      <c r="E9225" s="80">
        <v>1.21666666666667</v>
      </c>
      <c r="F9225" s="80">
        <v>0.936666666666667</v>
      </c>
    </row>
    <row r="9226" spans="1:6">
      <c r="A9226" s="32" t="s">
        <v>13741</v>
      </c>
      <c r="B9226" s="32" t="s">
        <v>236</v>
      </c>
      <c r="C9226" s="80">
        <v>3.95333333333333</v>
      </c>
      <c r="D9226" s="80">
        <v>2.61333333333333</v>
      </c>
      <c r="E9226" s="80">
        <v>3.36</v>
      </c>
      <c r="F9226" s="80">
        <v>2.91666666666667</v>
      </c>
    </row>
    <row r="9227" spans="1:6">
      <c r="A9227" s="32" t="s">
        <v>13742</v>
      </c>
      <c r="B9227" s="32" t="s">
        <v>13743</v>
      </c>
      <c r="C9227" s="80">
        <v>6.36333333333333</v>
      </c>
      <c r="D9227" s="80">
        <v>4.51333333333333</v>
      </c>
      <c r="E9227" s="80">
        <v>6.18666666666667</v>
      </c>
      <c r="F9227" s="80">
        <v>4.49333333333333</v>
      </c>
    </row>
    <row r="9228" spans="1:6">
      <c r="A9228" s="32" t="s">
        <v>13744</v>
      </c>
      <c r="B9228" s="32" t="s">
        <v>4575</v>
      </c>
      <c r="C9228" s="80">
        <v>9.04333333333333</v>
      </c>
      <c r="D9228" s="80">
        <v>4.36</v>
      </c>
      <c r="E9228" s="80">
        <v>6.22</v>
      </c>
      <c r="F9228" s="80">
        <v>5.94666666666667</v>
      </c>
    </row>
    <row r="9229" spans="1:6">
      <c r="A9229" s="32" t="s">
        <v>13745</v>
      </c>
      <c r="B9229" s="32" t="s">
        <v>13746</v>
      </c>
      <c r="C9229" s="80">
        <v>161.696666666667</v>
      </c>
      <c r="D9229" s="80">
        <v>118.096666666667</v>
      </c>
      <c r="E9229" s="80">
        <v>164.456666666667</v>
      </c>
      <c r="F9229" s="80">
        <v>103.433333333333</v>
      </c>
    </row>
    <row r="9230" spans="1:6">
      <c r="A9230" s="32" t="s">
        <v>13747</v>
      </c>
      <c r="B9230" s="32" t="s">
        <v>13748</v>
      </c>
      <c r="C9230" s="80">
        <v>0.0633333333333333</v>
      </c>
      <c r="D9230" s="80">
        <v>0.106666666666667</v>
      </c>
      <c r="E9230" s="80">
        <v>0.05</v>
      </c>
      <c r="F9230" s="80">
        <v>0.23</v>
      </c>
    </row>
    <row r="9231" spans="1:6">
      <c r="A9231" s="32" t="s">
        <v>13749</v>
      </c>
      <c r="B9231" s="32" t="s">
        <v>140</v>
      </c>
      <c r="C9231" s="80">
        <v>0.001</v>
      </c>
      <c r="D9231" s="80">
        <v>0.001</v>
      </c>
      <c r="E9231" s="80">
        <v>0.001</v>
      </c>
      <c r="F9231" s="80">
        <v>0.001</v>
      </c>
    </row>
    <row r="9232" spans="1:6">
      <c r="A9232" s="32" t="s">
        <v>13750</v>
      </c>
      <c r="B9232" s="32" t="s">
        <v>13281</v>
      </c>
      <c r="C9232" s="80">
        <v>12.0866666666667</v>
      </c>
      <c r="D9232" s="80">
        <v>8.61666666666667</v>
      </c>
      <c r="E9232" s="80">
        <v>10.93</v>
      </c>
      <c r="F9232" s="80">
        <v>6.79333333333333</v>
      </c>
    </row>
    <row r="9233" spans="1:6">
      <c r="A9233" s="32" t="s">
        <v>13751</v>
      </c>
      <c r="B9233" s="32" t="s">
        <v>5387</v>
      </c>
      <c r="C9233" s="80">
        <v>0.0133333333333333</v>
      </c>
      <c r="D9233" s="80">
        <v>0.0133333333333333</v>
      </c>
      <c r="E9233" s="80">
        <v>0.0133333333333333</v>
      </c>
      <c r="F9233" s="80">
        <v>0.001</v>
      </c>
    </row>
    <row r="9234" spans="1:6">
      <c r="A9234" s="32" t="s">
        <v>13752</v>
      </c>
      <c r="B9234" s="32" t="s">
        <v>5387</v>
      </c>
      <c r="C9234" s="80">
        <v>0.001</v>
      </c>
      <c r="D9234" s="80">
        <v>0.001</v>
      </c>
      <c r="E9234" s="80">
        <v>0.001</v>
      </c>
      <c r="F9234" s="80">
        <v>0.001</v>
      </c>
    </row>
    <row r="9235" spans="1:6">
      <c r="A9235" s="32" t="s">
        <v>13753</v>
      </c>
      <c r="B9235" s="32" t="s">
        <v>5387</v>
      </c>
      <c r="C9235" s="80">
        <v>0.001</v>
      </c>
      <c r="D9235" s="80">
        <v>0.001</v>
      </c>
      <c r="E9235" s="80">
        <v>0.001</v>
      </c>
      <c r="F9235" s="80">
        <v>0.06</v>
      </c>
    </row>
    <row r="9236" spans="1:6">
      <c r="A9236" s="32" t="s">
        <v>13754</v>
      </c>
      <c r="B9236" s="32" t="s">
        <v>13755</v>
      </c>
      <c r="C9236" s="80">
        <v>0.001</v>
      </c>
      <c r="D9236" s="80">
        <v>0.0133333333333333</v>
      </c>
      <c r="E9236" s="80">
        <v>0.001</v>
      </c>
      <c r="F9236" s="80">
        <v>0.001</v>
      </c>
    </row>
    <row r="9237" spans="1:6">
      <c r="A9237" s="32" t="s">
        <v>13756</v>
      </c>
      <c r="B9237" s="32" t="s">
        <v>13757</v>
      </c>
      <c r="C9237" s="80">
        <v>4.49</v>
      </c>
      <c r="D9237" s="80">
        <v>4.31333333333333</v>
      </c>
      <c r="E9237" s="80">
        <v>4.36333333333333</v>
      </c>
      <c r="F9237" s="80">
        <v>3.67666666666667</v>
      </c>
    </row>
    <row r="9238" spans="1:6">
      <c r="A9238" s="32" t="s">
        <v>13758</v>
      </c>
      <c r="B9238" s="32" t="s">
        <v>13759</v>
      </c>
      <c r="C9238" s="80">
        <v>5.97333333333333</v>
      </c>
      <c r="D9238" s="80">
        <v>5.09666666666667</v>
      </c>
      <c r="E9238" s="80">
        <v>6.84333333333333</v>
      </c>
      <c r="F9238" s="80">
        <v>5.29333333333333</v>
      </c>
    </row>
    <row r="9239" spans="1:6">
      <c r="A9239" s="32" t="s">
        <v>13760</v>
      </c>
      <c r="B9239" s="32" t="s">
        <v>330</v>
      </c>
      <c r="C9239" s="80">
        <v>0.001</v>
      </c>
      <c r="D9239" s="80">
        <v>0.001</v>
      </c>
      <c r="E9239" s="80">
        <v>0.001</v>
      </c>
      <c r="F9239" s="80">
        <v>0.001</v>
      </c>
    </row>
    <row r="9240" spans="1:6">
      <c r="A9240" s="32" t="s">
        <v>13761</v>
      </c>
      <c r="B9240" s="32" t="s">
        <v>140</v>
      </c>
      <c r="C9240" s="80">
        <v>3.69666666666667</v>
      </c>
      <c r="D9240" s="80">
        <v>0.986666666666667</v>
      </c>
      <c r="E9240" s="80">
        <v>4.57666666666667</v>
      </c>
      <c r="F9240" s="80">
        <v>1.39</v>
      </c>
    </row>
    <row r="9241" spans="1:6">
      <c r="A9241" s="32" t="s">
        <v>13762</v>
      </c>
      <c r="B9241" s="32" t="s">
        <v>13763</v>
      </c>
      <c r="C9241" s="80">
        <v>19.8466666666667</v>
      </c>
      <c r="D9241" s="80">
        <v>17.8833333333333</v>
      </c>
      <c r="E9241" s="80">
        <v>20.29</v>
      </c>
      <c r="F9241" s="80">
        <v>19.97</v>
      </c>
    </row>
    <row r="9242" spans="1:6">
      <c r="A9242" s="32" t="s">
        <v>13764</v>
      </c>
      <c r="B9242" s="32" t="s">
        <v>140</v>
      </c>
      <c r="C9242" s="80">
        <v>0.001</v>
      </c>
      <c r="D9242" s="80">
        <v>0.001</v>
      </c>
      <c r="E9242" s="80">
        <v>0.001</v>
      </c>
      <c r="F9242" s="80">
        <v>0.001</v>
      </c>
    </row>
    <row r="9243" spans="1:6">
      <c r="A9243" s="32" t="s">
        <v>13765</v>
      </c>
      <c r="B9243" s="32" t="s">
        <v>13766</v>
      </c>
      <c r="C9243" s="80">
        <v>22.2866666666667</v>
      </c>
      <c r="D9243" s="80">
        <v>18.8133333333333</v>
      </c>
      <c r="E9243" s="80">
        <v>19.9066666666667</v>
      </c>
      <c r="F9243" s="80">
        <v>15.1566666666667</v>
      </c>
    </row>
    <row r="9244" spans="1:6">
      <c r="A9244" s="32" t="s">
        <v>13767</v>
      </c>
      <c r="B9244" s="32" t="s">
        <v>13766</v>
      </c>
      <c r="C9244" s="80">
        <v>29.2833333333333</v>
      </c>
      <c r="D9244" s="80">
        <v>25.7466666666667</v>
      </c>
      <c r="E9244" s="80">
        <v>28.7333333333333</v>
      </c>
      <c r="F9244" s="80">
        <v>24.1766666666667</v>
      </c>
    </row>
    <row r="9245" spans="1:6">
      <c r="A9245" s="32" t="s">
        <v>13768</v>
      </c>
      <c r="B9245" s="32" t="s">
        <v>140</v>
      </c>
      <c r="C9245" s="80">
        <v>31.1833333333333</v>
      </c>
      <c r="D9245" s="80">
        <v>31.1</v>
      </c>
      <c r="E9245" s="80">
        <v>33.6333333333333</v>
      </c>
      <c r="F9245" s="80">
        <v>30.8033333333333</v>
      </c>
    </row>
    <row r="9246" spans="1:6">
      <c r="A9246" s="32" t="s">
        <v>13769</v>
      </c>
      <c r="B9246" s="32" t="s">
        <v>140</v>
      </c>
      <c r="C9246" s="80">
        <v>0.416666666666667</v>
      </c>
      <c r="D9246" s="80">
        <v>1.66333333333333</v>
      </c>
      <c r="E9246" s="80">
        <v>0.743333333333333</v>
      </c>
      <c r="F9246" s="80">
        <v>1.41666666666667</v>
      </c>
    </row>
    <row r="9247" spans="1:6">
      <c r="A9247" s="32" t="s">
        <v>13770</v>
      </c>
      <c r="B9247" s="32" t="s">
        <v>140</v>
      </c>
      <c r="C9247" s="80">
        <v>15.93</v>
      </c>
      <c r="D9247" s="80">
        <v>14.1533333333333</v>
      </c>
      <c r="E9247" s="80">
        <v>17.4666666666667</v>
      </c>
      <c r="F9247" s="80">
        <v>15.8766666666667</v>
      </c>
    </row>
    <row r="9248" spans="1:6">
      <c r="A9248" s="32" t="s">
        <v>13771</v>
      </c>
      <c r="B9248" s="32" t="s">
        <v>977</v>
      </c>
      <c r="C9248" s="80">
        <v>30.38</v>
      </c>
      <c r="D9248" s="80">
        <v>13.9833333333333</v>
      </c>
      <c r="E9248" s="80">
        <v>40.52</v>
      </c>
      <c r="F9248" s="80">
        <v>16.91</v>
      </c>
    </row>
    <row r="9249" spans="1:6">
      <c r="A9249" s="32" t="s">
        <v>13772</v>
      </c>
      <c r="B9249" s="32" t="s">
        <v>140</v>
      </c>
      <c r="C9249" s="80">
        <v>0.001</v>
      </c>
      <c r="D9249" s="80">
        <v>0.001</v>
      </c>
      <c r="E9249" s="80">
        <v>0.001</v>
      </c>
      <c r="F9249" s="80">
        <v>0.001</v>
      </c>
    </row>
    <row r="9250" spans="1:6">
      <c r="A9250" s="32" t="s">
        <v>13773</v>
      </c>
      <c r="B9250" s="32" t="s">
        <v>140</v>
      </c>
      <c r="C9250" s="80">
        <v>0.001</v>
      </c>
      <c r="D9250" s="80">
        <v>0.001</v>
      </c>
      <c r="E9250" s="80">
        <v>0.001</v>
      </c>
      <c r="F9250" s="80">
        <v>0.001</v>
      </c>
    </row>
    <row r="9251" spans="1:6">
      <c r="A9251" s="32" t="s">
        <v>13774</v>
      </c>
      <c r="B9251" s="32" t="s">
        <v>13775</v>
      </c>
      <c r="C9251" s="80">
        <v>0.001</v>
      </c>
      <c r="D9251" s="80">
        <v>0.586666666666667</v>
      </c>
      <c r="E9251" s="80">
        <v>0.0133333333333333</v>
      </c>
      <c r="F9251" s="80">
        <v>0.68</v>
      </c>
    </row>
    <row r="9252" spans="1:6">
      <c r="A9252" s="32" t="s">
        <v>13776</v>
      </c>
      <c r="B9252" s="32" t="s">
        <v>330</v>
      </c>
      <c r="C9252" s="80">
        <v>0.001</v>
      </c>
      <c r="D9252" s="80">
        <v>0.001</v>
      </c>
      <c r="E9252" s="80">
        <v>0.001</v>
      </c>
      <c r="F9252" s="80">
        <v>0.001</v>
      </c>
    </row>
    <row r="9253" spans="1:6">
      <c r="A9253" s="32" t="s">
        <v>13777</v>
      </c>
      <c r="B9253" s="32" t="s">
        <v>13775</v>
      </c>
      <c r="C9253" s="80">
        <v>0.63</v>
      </c>
      <c r="D9253" s="80">
        <v>2.97666666666667</v>
      </c>
      <c r="E9253" s="80">
        <v>2.26</v>
      </c>
      <c r="F9253" s="80">
        <v>10.4166666666667</v>
      </c>
    </row>
    <row r="9254" spans="1:6">
      <c r="A9254" s="32" t="s">
        <v>13778</v>
      </c>
      <c r="B9254" s="32" t="s">
        <v>13775</v>
      </c>
      <c r="C9254" s="80">
        <v>0.00666666666666667</v>
      </c>
      <c r="D9254" s="80">
        <v>0.001</v>
      </c>
      <c r="E9254" s="80">
        <v>0.001</v>
      </c>
      <c r="F9254" s="80">
        <v>0.0733333333333333</v>
      </c>
    </row>
    <row r="9255" spans="1:6">
      <c r="A9255" s="32" t="s">
        <v>13779</v>
      </c>
      <c r="B9255" s="32" t="s">
        <v>13775</v>
      </c>
      <c r="C9255" s="80">
        <v>0.00666666666666667</v>
      </c>
      <c r="D9255" s="80">
        <v>0.001</v>
      </c>
      <c r="E9255" s="80">
        <v>0.001</v>
      </c>
      <c r="F9255" s="80">
        <v>0.0566666666666667</v>
      </c>
    </row>
    <row r="9256" spans="1:6">
      <c r="A9256" s="32" t="s">
        <v>13780</v>
      </c>
      <c r="B9256" s="32" t="s">
        <v>140</v>
      </c>
      <c r="C9256" s="80">
        <v>0.17</v>
      </c>
      <c r="D9256" s="80">
        <v>0.266666666666667</v>
      </c>
      <c r="E9256" s="80">
        <v>0.126666666666667</v>
      </c>
      <c r="F9256" s="80">
        <v>0.26</v>
      </c>
    </row>
    <row r="9257" spans="1:6">
      <c r="A9257" s="32" t="s">
        <v>13781</v>
      </c>
      <c r="B9257" s="32" t="s">
        <v>13782</v>
      </c>
      <c r="C9257" s="80">
        <v>11.1866666666667</v>
      </c>
      <c r="D9257" s="80">
        <v>20.1733333333333</v>
      </c>
      <c r="E9257" s="80">
        <v>12.5466666666667</v>
      </c>
      <c r="F9257" s="80">
        <v>24.5166666666667</v>
      </c>
    </row>
    <row r="9258" spans="1:6">
      <c r="A9258" s="32" t="s">
        <v>13783</v>
      </c>
      <c r="B9258" s="32" t="s">
        <v>140</v>
      </c>
      <c r="C9258" s="80">
        <v>2.98666666666667</v>
      </c>
      <c r="D9258" s="80">
        <v>2.46333333333333</v>
      </c>
      <c r="E9258" s="80">
        <v>4.13333333333333</v>
      </c>
      <c r="F9258" s="80">
        <v>1.88</v>
      </c>
    </row>
    <row r="9259" spans="1:6">
      <c r="A9259" s="32" t="s">
        <v>13784</v>
      </c>
      <c r="B9259" s="32" t="s">
        <v>13785</v>
      </c>
      <c r="C9259" s="80">
        <v>12.85</v>
      </c>
      <c r="D9259" s="80">
        <v>3.29</v>
      </c>
      <c r="E9259" s="80">
        <v>12.7333333333333</v>
      </c>
      <c r="F9259" s="80">
        <v>3.17666666666667</v>
      </c>
    </row>
    <row r="9260" spans="1:6">
      <c r="A9260" s="32" t="s">
        <v>13786</v>
      </c>
      <c r="B9260" s="32" t="s">
        <v>9811</v>
      </c>
      <c r="C9260" s="80">
        <v>0.001</v>
      </c>
      <c r="D9260" s="80">
        <v>0.001</v>
      </c>
      <c r="E9260" s="80">
        <v>0.001</v>
      </c>
      <c r="F9260" s="80">
        <v>0.001</v>
      </c>
    </row>
    <row r="9261" spans="1:6">
      <c r="A9261" s="32" t="s">
        <v>13787</v>
      </c>
      <c r="B9261" s="32" t="s">
        <v>140</v>
      </c>
      <c r="C9261" s="80">
        <v>0.001</v>
      </c>
      <c r="D9261" s="80">
        <v>0.001</v>
      </c>
      <c r="E9261" s="80">
        <v>0.001</v>
      </c>
      <c r="F9261" s="80">
        <v>0.001</v>
      </c>
    </row>
    <row r="9262" spans="1:6">
      <c r="A9262" s="32" t="s">
        <v>13788</v>
      </c>
      <c r="B9262" s="32" t="s">
        <v>140</v>
      </c>
      <c r="C9262" s="80">
        <v>0.001</v>
      </c>
      <c r="D9262" s="80">
        <v>0.001</v>
      </c>
      <c r="E9262" s="80">
        <v>0.0166666666666667</v>
      </c>
      <c r="F9262" s="80">
        <v>0.0233333333333333</v>
      </c>
    </row>
    <row r="9263" spans="1:6">
      <c r="A9263" s="32" t="s">
        <v>13789</v>
      </c>
      <c r="B9263" s="32" t="s">
        <v>13790</v>
      </c>
      <c r="C9263" s="80">
        <v>22.9566666666667</v>
      </c>
      <c r="D9263" s="80">
        <v>12.24</v>
      </c>
      <c r="E9263" s="80">
        <v>18.0333333333333</v>
      </c>
      <c r="F9263" s="80">
        <v>15.2166666666667</v>
      </c>
    </row>
    <row r="9264" spans="1:6">
      <c r="A9264" s="32" t="s">
        <v>13791</v>
      </c>
      <c r="B9264" s="32" t="s">
        <v>13792</v>
      </c>
      <c r="C9264" s="80">
        <v>3.57333333333333</v>
      </c>
      <c r="D9264" s="80">
        <v>1.6</v>
      </c>
      <c r="E9264" s="80">
        <v>4.13333333333333</v>
      </c>
      <c r="F9264" s="80">
        <v>1.85666666666667</v>
      </c>
    </row>
    <row r="9265" spans="1:6">
      <c r="A9265" s="32" t="s">
        <v>13793</v>
      </c>
      <c r="B9265" s="32" t="s">
        <v>13794</v>
      </c>
      <c r="C9265" s="80">
        <v>0.001</v>
      </c>
      <c r="D9265" s="80">
        <v>0.001</v>
      </c>
      <c r="E9265" s="80">
        <v>0.001</v>
      </c>
      <c r="F9265" s="80">
        <v>0.001</v>
      </c>
    </row>
    <row r="9266" spans="1:6">
      <c r="A9266" s="32" t="s">
        <v>13795</v>
      </c>
      <c r="B9266" s="32" t="s">
        <v>140</v>
      </c>
      <c r="C9266" s="80">
        <v>0.001</v>
      </c>
      <c r="D9266" s="80">
        <v>0.001</v>
      </c>
      <c r="E9266" s="80">
        <v>0.001</v>
      </c>
      <c r="F9266" s="80">
        <v>0.001</v>
      </c>
    </row>
    <row r="9267" spans="1:6">
      <c r="A9267" s="32" t="s">
        <v>13796</v>
      </c>
      <c r="B9267" s="32" t="s">
        <v>13797</v>
      </c>
      <c r="C9267" s="80">
        <v>0.001</v>
      </c>
      <c r="D9267" s="80">
        <v>0.001</v>
      </c>
      <c r="E9267" s="80">
        <v>0.001</v>
      </c>
      <c r="F9267" s="80">
        <v>0.001</v>
      </c>
    </row>
    <row r="9268" spans="1:6">
      <c r="A9268" s="32" t="s">
        <v>13798</v>
      </c>
      <c r="B9268" s="32" t="s">
        <v>12872</v>
      </c>
      <c r="C9268" s="80">
        <v>0.001</v>
      </c>
      <c r="D9268" s="80">
        <v>0.001</v>
      </c>
      <c r="E9268" s="80">
        <v>0.05</v>
      </c>
      <c r="F9268" s="80">
        <v>0.001</v>
      </c>
    </row>
    <row r="9269" spans="1:6">
      <c r="A9269" s="32" t="s">
        <v>13799</v>
      </c>
      <c r="B9269" s="32" t="s">
        <v>13792</v>
      </c>
      <c r="C9269" s="80">
        <v>0.143333333333333</v>
      </c>
      <c r="D9269" s="80">
        <v>0.001</v>
      </c>
      <c r="E9269" s="80">
        <v>0.001</v>
      </c>
      <c r="F9269" s="80">
        <v>0.001</v>
      </c>
    </row>
    <row r="9270" spans="1:6">
      <c r="A9270" s="32" t="s">
        <v>13800</v>
      </c>
      <c r="B9270" s="32" t="s">
        <v>13801</v>
      </c>
      <c r="C9270" s="80">
        <v>0.001</v>
      </c>
      <c r="D9270" s="80">
        <v>0.001</v>
      </c>
      <c r="E9270" s="80">
        <v>0.001</v>
      </c>
      <c r="F9270" s="80">
        <v>0.001</v>
      </c>
    </row>
    <row r="9271" spans="1:6">
      <c r="A9271" s="32" t="s">
        <v>13802</v>
      </c>
      <c r="B9271" s="32" t="s">
        <v>13803</v>
      </c>
      <c r="C9271" s="80">
        <v>0.001</v>
      </c>
      <c r="D9271" s="80">
        <v>0.001</v>
      </c>
      <c r="E9271" s="80">
        <v>0.0333333333333333</v>
      </c>
      <c r="F9271" s="80">
        <v>0.001</v>
      </c>
    </row>
    <row r="9272" spans="1:6">
      <c r="A9272" s="32" t="s">
        <v>13804</v>
      </c>
      <c r="B9272" s="32" t="s">
        <v>325</v>
      </c>
      <c r="C9272" s="80">
        <v>4.27666666666667</v>
      </c>
      <c r="D9272" s="80">
        <v>2.05333333333333</v>
      </c>
      <c r="E9272" s="80">
        <v>4.64333333333333</v>
      </c>
      <c r="F9272" s="80">
        <v>2.63666666666667</v>
      </c>
    </row>
    <row r="9273" spans="1:6">
      <c r="A9273" s="32" t="s">
        <v>13805</v>
      </c>
      <c r="B9273" s="32" t="s">
        <v>140</v>
      </c>
      <c r="C9273" s="80">
        <v>0.676666666666667</v>
      </c>
      <c r="D9273" s="80">
        <v>0.356666666666667</v>
      </c>
      <c r="E9273" s="80">
        <v>0.416666666666667</v>
      </c>
      <c r="F9273" s="80">
        <v>0.813333333333333</v>
      </c>
    </row>
    <row r="9274" spans="1:6">
      <c r="A9274" s="32" t="s">
        <v>13806</v>
      </c>
      <c r="B9274" s="32" t="s">
        <v>13807</v>
      </c>
      <c r="C9274" s="80">
        <v>34.84</v>
      </c>
      <c r="D9274" s="80">
        <v>33.6633333333333</v>
      </c>
      <c r="E9274" s="80">
        <v>38.7766666666667</v>
      </c>
      <c r="F9274" s="80">
        <v>33.0133333333333</v>
      </c>
    </row>
    <row r="9275" spans="1:6">
      <c r="A9275" s="32" t="s">
        <v>13808</v>
      </c>
      <c r="B9275" s="32" t="s">
        <v>13809</v>
      </c>
      <c r="C9275" s="80">
        <v>2.66666666666667</v>
      </c>
      <c r="D9275" s="80">
        <v>2.34666666666667</v>
      </c>
      <c r="E9275" s="80">
        <v>3.94</v>
      </c>
      <c r="F9275" s="80">
        <v>2.62</v>
      </c>
    </row>
    <row r="9276" spans="1:6">
      <c r="A9276" s="32" t="s">
        <v>13810</v>
      </c>
      <c r="B9276" s="32" t="s">
        <v>13811</v>
      </c>
      <c r="C9276" s="80">
        <v>84.1366666666667</v>
      </c>
      <c r="D9276" s="80">
        <v>79.4666666666667</v>
      </c>
      <c r="E9276" s="80">
        <v>90.58</v>
      </c>
      <c r="F9276" s="80">
        <v>97.3533333333333</v>
      </c>
    </row>
    <row r="9277" spans="1:6">
      <c r="A9277" s="32" t="s">
        <v>13812</v>
      </c>
      <c r="B9277" s="32" t="s">
        <v>140</v>
      </c>
      <c r="C9277" s="80">
        <v>0.203333333333333</v>
      </c>
      <c r="D9277" s="80">
        <v>0.001</v>
      </c>
      <c r="E9277" s="80">
        <v>0.001</v>
      </c>
      <c r="F9277" s="80">
        <v>0.001</v>
      </c>
    </row>
    <row r="9278" spans="1:6">
      <c r="A9278" s="32" t="s">
        <v>13813</v>
      </c>
      <c r="B9278" s="32" t="s">
        <v>13814</v>
      </c>
      <c r="C9278" s="80">
        <v>2.64333333333333</v>
      </c>
      <c r="D9278" s="80">
        <v>1.30333333333333</v>
      </c>
      <c r="E9278" s="80">
        <v>5.41666666666667</v>
      </c>
      <c r="F9278" s="80">
        <v>5.81666666666667</v>
      </c>
    </row>
    <row r="9279" spans="1:6">
      <c r="A9279" s="32" t="s">
        <v>13815</v>
      </c>
      <c r="B9279" s="32" t="s">
        <v>13816</v>
      </c>
      <c r="C9279" s="80">
        <v>5.99666666666667</v>
      </c>
      <c r="D9279" s="80">
        <v>2.08</v>
      </c>
      <c r="E9279" s="80">
        <v>7.50333333333333</v>
      </c>
      <c r="F9279" s="80">
        <v>4.98666666666667</v>
      </c>
    </row>
    <row r="9280" spans="1:6">
      <c r="A9280" s="32" t="s">
        <v>13817</v>
      </c>
      <c r="B9280" s="32" t="s">
        <v>13816</v>
      </c>
      <c r="C9280" s="80">
        <v>0.001</v>
      </c>
      <c r="D9280" s="80">
        <v>0.001</v>
      </c>
      <c r="E9280" s="80">
        <v>0.001</v>
      </c>
      <c r="F9280" s="80">
        <v>0.001</v>
      </c>
    </row>
    <row r="9281" spans="1:6">
      <c r="A9281" s="32" t="s">
        <v>13818</v>
      </c>
      <c r="B9281" s="32" t="s">
        <v>13814</v>
      </c>
      <c r="C9281" s="80">
        <v>5.22333333333333</v>
      </c>
      <c r="D9281" s="80">
        <v>0.603333333333333</v>
      </c>
      <c r="E9281" s="80">
        <v>3.94333333333333</v>
      </c>
      <c r="F9281" s="80">
        <v>3.44666666666667</v>
      </c>
    </row>
    <row r="9282" spans="1:6">
      <c r="A9282" s="32" t="s">
        <v>13819</v>
      </c>
      <c r="B9282" s="32" t="s">
        <v>330</v>
      </c>
      <c r="C9282" s="80">
        <v>1.00333333333333</v>
      </c>
      <c r="D9282" s="80">
        <v>0.436666666666667</v>
      </c>
      <c r="E9282" s="80">
        <v>1.22333333333333</v>
      </c>
      <c r="F9282" s="80">
        <v>1.35666666666667</v>
      </c>
    </row>
    <row r="9283" spans="1:6">
      <c r="A9283" s="32" t="s">
        <v>13820</v>
      </c>
      <c r="B9283" s="32" t="s">
        <v>13814</v>
      </c>
      <c r="C9283" s="80">
        <v>1.68666666666667</v>
      </c>
      <c r="D9283" s="80">
        <v>0.493333333333333</v>
      </c>
      <c r="E9283" s="80">
        <v>1.10333333333333</v>
      </c>
      <c r="F9283" s="80">
        <v>0.566666666666667</v>
      </c>
    </row>
    <row r="9284" spans="1:6">
      <c r="A9284" s="32" t="s">
        <v>13821</v>
      </c>
      <c r="B9284" s="32" t="s">
        <v>13814</v>
      </c>
      <c r="C9284" s="80">
        <v>3.85333333333333</v>
      </c>
      <c r="D9284" s="80">
        <v>0.33</v>
      </c>
      <c r="E9284" s="80">
        <v>1.60333333333333</v>
      </c>
      <c r="F9284" s="80">
        <v>0.693333333333333</v>
      </c>
    </row>
    <row r="9285" spans="1:6">
      <c r="A9285" s="32" t="s">
        <v>13822</v>
      </c>
      <c r="B9285" s="32" t="s">
        <v>140</v>
      </c>
      <c r="C9285" s="80">
        <v>0.001</v>
      </c>
      <c r="D9285" s="80">
        <v>0.001</v>
      </c>
      <c r="E9285" s="80">
        <v>0.001</v>
      </c>
      <c r="F9285" s="80">
        <v>0.001</v>
      </c>
    </row>
    <row r="9286" spans="1:6">
      <c r="A9286" s="32" t="s">
        <v>13823</v>
      </c>
      <c r="B9286" s="32" t="s">
        <v>4396</v>
      </c>
      <c r="C9286" s="80">
        <v>0.09</v>
      </c>
      <c r="D9286" s="80">
        <v>0.263333333333333</v>
      </c>
      <c r="E9286" s="80">
        <v>0.07</v>
      </c>
      <c r="F9286" s="80">
        <v>0.343333333333333</v>
      </c>
    </row>
    <row r="9287" spans="1:6">
      <c r="A9287" s="32" t="s">
        <v>13824</v>
      </c>
      <c r="B9287" s="32" t="s">
        <v>3178</v>
      </c>
      <c r="C9287" s="80">
        <v>0.001</v>
      </c>
      <c r="D9287" s="80">
        <v>0.001</v>
      </c>
      <c r="E9287" s="80">
        <v>0.001</v>
      </c>
      <c r="F9287" s="80">
        <v>0.001</v>
      </c>
    </row>
    <row r="9288" spans="1:6">
      <c r="A9288" s="32" t="s">
        <v>13825</v>
      </c>
      <c r="B9288" s="32" t="s">
        <v>10655</v>
      </c>
      <c r="C9288" s="80">
        <v>0.001</v>
      </c>
      <c r="D9288" s="80">
        <v>0.001</v>
      </c>
      <c r="E9288" s="80">
        <v>0.001</v>
      </c>
      <c r="F9288" s="80">
        <v>0.001</v>
      </c>
    </row>
    <row r="9289" spans="1:6">
      <c r="A9289" s="32" t="s">
        <v>13826</v>
      </c>
      <c r="B9289" s="32" t="s">
        <v>13827</v>
      </c>
      <c r="C9289" s="80">
        <v>0.001</v>
      </c>
      <c r="D9289" s="80">
        <v>0.001</v>
      </c>
      <c r="E9289" s="80">
        <v>0.001</v>
      </c>
      <c r="F9289" s="80">
        <v>0.001</v>
      </c>
    </row>
    <row r="9290" spans="1:6">
      <c r="A9290" s="32" t="s">
        <v>13828</v>
      </c>
      <c r="B9290" s="32" t="s">
        <v>13829</v>
      </c>
      <c r="C9290" s="80">
        <v>0.001</v>
      </c>
      <c r="D9290" s="80">
        <v>0.001</v>
      </c>
      <c r="E9290" s="80">
        <v>0.001</v>
      </c>
      <c r="F9290" s="80">
        <v>0.001</v>
      </c>
    </row>
    <row r="9291" spans="1:6">
      <c r="A9291" s="32" t="s">
        <v>13830</v>
      </c>
      <c r="B9291" s="32" t="s">
        <v>13831</v>
      </c>
      <c r="C9291" s="80">
        <v>6.74666666666667</v>
      </c>
      <c r="D9291" s="80">
        <v>7.13333333333333</v>
      </c>
      <c r="E9291" s="80">
        <v>4.86333333333333</v>
      </c>
      <c r="F9291" s="80">
        <v>9.81333333333333</v>
      </c>
    </row>
    <row r="9292" spans="1:6">
      <c r="A9292" s="32" t="s">
        <v>13832</v>
      </c>
      <c r="B9292" s="32" t="s">
        <v>13833</v>
      </c>
      <c r="C9292" s="80">
        <v>0.001</v>
      </c>
      <c r="D9292" s="80">
        <v>0.001</v>
      </c>
      <c r="E9292" s="80">
        <v>0.001</v>
      </c>
      <c r="F9292" s="80">
        <v>0.001</v>
      </c>
    </row>
    <row r="9293" spans="1:6">
      <c r="A9293" s="32" t="s">
        <v>13834</v>
      </c>
      <c r="B9293" s="32" t="s">
        <v>140</v>
      </c>
      <c r="C9293" s="80">
        <v>0.001</v>
      </c>
      <c r="D9293" s="80">
        <v>0.001</v>
      </c>
      <c r="E9293" s="80">
        <v>0.001</v>
      </c>
      <c r="F9293" s="80">
        <v>0.001</v>
      </c>
    </row>
    <row r="9294" spans="1:6">
      <c r="A9294" s="32" t="s">
        <v>13835</v>
      </c>
      <c r="B9294" s="32" t="s">
        <v>13814</v>
      </c>
      <c r="C9294" s="80">
        <v>0.05</v>
      </c>
      <c r="D9294" s="80">
        <v>0.0766666666666667</v>
      </c>
      <c r="E9294" s="80">
        <v>0.001</v>
      </c>
      <c r="F9294" s="80">
        <v>0.07</v>
      </c>
    </row>
    <row r="9295" spans="1:6">
      <c r="A9295" s="32" t="s">
        <v>13836</v>
      </c>
      <c r="B9295" s="32" t="s">
        <v>13814</v>
      </c>
      <c r="C9295" s="80">
        <v>0.466666666666667</v>
      </c>
      <c r="D9295" s="80">
        <v>0.56</v>
      </c>
      <c r="E9295" s="80">
        <v>0.32</v>
      </c>
      <c r="F9295" s="80">
        <v>0.366666666666667</v>
      </c>
    </row>
    <row r="9296" spans="1:6">
      <c r="A9296" s="32" t="s">
        <v>13837</v>
      </c>
      <c r="B9296" s="32" t="s">
        <v>13814</v>
      </c>
      <c r="C9296" s="80">
        <v>0.436666666666667</v>
      </c>
      <c r="D9296" s="80">
        <v>0.001</v>
      </c>
      <c r="E9296" s="80">
        <v>0.196666666666667</v>
      </c>
      <c r="F9296" s="80">
        <v>0.00333333333333333</v>
      </c>
    </row>
    <row r="9297" spans="1:6">
      <c r="A9297" s="32" t="s">
        <v>13838</v>
      </c>
      <c r="B9297" s="32" t="s">
        <v>13814</v>
      </c>
      <c r="C9297" s="80">
        <v>0.206666666666667</v>
      </c>
      <c r="D9297" s="80">
        <v>0.0833333333333333</v>
      </c>
      <c r="E9297" s="80">
        <v>0.2</v>
      </c>
      <c r="F9297" s="80">
        <v>0.001</v>
      </c>
    </row>
    <row r="9298" spans="1:6">
      <c r="A9298" s="32" t="s">
        <v>13839</v>
      </c>
      <c r="B9298" s="32" t="s">
        <v>13814</v>
      </c>
      <c r="C9298" s="80">
        <v>0.423333333333333</v>
      </c>
      <c r="D9298" s="80">
        <v>0.001</v>
      </c>
      <c r="E9298" s="80">
        <v>0.193333333333333</v>
      </c>
      <c r="F9298" s="80">
        <v>0.126666666666667</v>
      </c>
    </row>
    <row r="9299" spans="1:6">
      <c r="A9299" s="32" t="s">
        <v>13840</v>
      </c>
      <c r="B9299" s="32" t="s">
        <v>13816</v>
      </c>
      <c r="C9299" s="80">
        <v>0.001</v>
      </c>
      <c r="D9299" s="80">
        <v>0.001</v>
      </c>
      <c r="E9299" s="80">
        <v>0.001</v>
      </c>
      <c r="F9299" s="80">
        <v>0.001</v>
      </c>
    </row>
    <row r="9300" spans="1:6">
      <c r="A9300" s="32" t="s">
        <v>13841</v>
      </c>
      <c r="B9300" s="32" t="s">
        <v>13816</v>
      </c>
      <c r="C9300" s="80">
        <v>0.001</v>
      </c>
      <c r="D9300" s="80">
        <v>0.001</v>
      </c>
      <c r="E9300" s="80">
        <v>0.001</v>
      </c>
      <c r="F9300" s="80">
        <v>0.001</v>
      </c>
    </row>
    <row r="9301" spans="1:6">
      <c r="A9301" s="32" t="s">
        <v>13842</v>
      </c>
      <c r="B9301" s="32" t="s">
        <v>330</v>
      </c>
      <c r="C9301" s="80">
        <v>0.001</v>
      </c>
      <c r="D9301" s="80">
        <v>0.001</v>
      </c>
      <c r="E9301" s="80">
        <v>0.001</v>
      </c>
      <c r="F9301" s="80">
        <v>0.001</v>
      </c>
    </row>
    <row r="9302" spans="1:6">
      <c r="A9302" s="32" t="s">
        <v>13843</v>
      </c>
      <c r="B9302" s="32" t="s">
        <v>13814</v>
      </c>
      <c r="C9302" s="80">
        <v>0.001</v>
      </c>
      <c r="D9302" s="80">
        <v>0.001</v>
      </c>
      <c r="E9302" s="80">
        <v>0.001</v>
      </c>
      <c r="F9302" s="80">
        <v>0.001</v>
      </c>
    </row>
    <row r="9303" spans="1:6">
      <c r="A9303" s="32" t="s">
        <v>13844</v>
      </c>
      <c r="B9303" s="32" t="s">
        <v>13845</v>
      </c>
      <c r="C9303" s="80">
        <v>0.001</v>
      </c>
      <c r="D9303" s="80">
        <v>0.0633333333333333</v>
      </c>
      <c r="E9303" s="80">
        <v>0.001</v>
      </c>
      <c r="F9303" s="80">
        <v>0.17</v>
      </c>
    </row>
    <row r="9304" spans="1:6">
      <c r="A9304" s="32" t="s">
        <v>13846</v>
      </c>
      <c r="B9304" s="32" t="s">
        <v>13847</v>
      </c>
      <c r="C9304" s="80">
        <v>13.6</v>
      </c>
      <c r="D9304" s="80">
        <v>11.97</v>
      </c>
      <c r="E9304" s="80">
        <v>10.97</v>
      </c>
      <c r="F9304" s="80">
        <v>9.95</v>
      </c>
    </row>
    <row r="9305" spans="1:6">
      <c r="A9305" s="32" t="s">
        <v>13848</v>
      </c>
      <c r="B9305" s="32" t="s">
        <v>13849</v>
      </c>
      <c r="C9305" s="80">
        <v>3.78666666666667</v>
      </c>
      <c r="D9305" s="80">
        <v>10.2833333333333</v>
      </c>
      <c r="E9305" s="80">
        <v>3.66333333333333</v>
      </c>
      <c r="F9305" s="80">
        <v>10.0266666666667</v>
      </c>
    </row>
    <row r="9306" spans="1:6">
      <c r="A9306" s="32" t="s">
        <v>13850</v>
      </c>
      <c r="B9306" s="32" t="s">
        <v>140</v>
      </c>
      <c r="C9306" s="80">
        <v>0.001</v>
      </c>
      <c r="D9306" s="80">
        <v>0.001</v>
      </c>
      <c r="E9306" s="80">
        <v>0.123333333333333</v>
      </c>
      <c r="F9306" s="80">
        <v>0.001</v>
      </c>
    </row>
    <row r="9307" spans="1:6">
      <c r="A9307" s="32" t="s">
        <v>13851</v>
      </c>
      <c r="B9307" s="32" t="s">
        <v>140</v>
      </c>
      <c r="C9307" s="80">
        <v>4.96</v>
      </c>
      <c r="D9307" s="80">
        <v>6.04666666666667</v>
      </c>
      <c r="E9307" s="80">
        <v>5.13</v>
      </c>
      <c r="F9307" s="80">
        <v>4.65333333333333</v>
      </c>
    </row>
    <row r="9308" spans="1:6">
      <c r="A9308" s="32" t="s">
        <v>13852</v>
      </c>
      <c r="B9308" s="32" t="s">
        <v>5450</v>
      </c>
      <c r="C9308" s="80">
        <v>8.44666666666667</v>
      </c>
      <c r="D9308" s="80">
        <v>8.11333333333333</v>
      </c>
      <c r="E9308" s="80">
        <v>8.53333333333333</v>
      </c>
      <c r="F9308" s="80">
        <v>8.5</v>
      </c>
    </row>
    <row r="9309" spans="1:6">
      <c r="A9309" s="32" t="s">
        <v>13853</v>
      </c>
      <c r="B9309" s="32" t="s">
        <v>13854</v>
      </c>
      <c r="C9309" s="80">
        <v>0.001</v>
      </c>
      <c r="D9309" s="80">
        <v>0.001</v>
      </c>
      <c r="E9309" s="80">
        <v>0.001</v>
      </c>
      <c r="F9309" s="80">
        <v>0.001</v>
      </c>
    </row>
    <row r="9310" spans="1:6">
      <c r="A9310" s="32" t="s">
        <v>13855</v>
      </c>
      <c r="B9310" s="32" t="s">
        <v>13856</v>
      </c>
      <c r="C9310" s="80">
        <v>42.7033333333333</v>
      </c>
      <c r="D9310" s="80">
        <v>20.4866666666667</v>
      </c>
      <c r="E9310" s="80">
        <v>39.0466666666667</v>
      </c>
      <c r="F9310" s="80">
        <v>23.4866666666667</v>
      </c>
    </row>
    <row r="9311" spans="1:6">
      <c r="A9311" s="32" t="s">
        <v>13857</v>
      </c>
      <c r="B9311" s="32" t="s">
        <v>140</v>
      </c>
      <c r="C9311" s="80">
        <v>35.7233333333333</v>
      </c>
      <c r="D9311" s="80">
        <v>16.9333333333333</v>
      </c>
      <c r="E9311" s="80">
        <v>36.26</v>
      </c>
      <c r="F9311" s="80">
        <v>21.25</v>
      </c>
    </row>
    <row r="9312" spans="1:6">
      <c r="A9312" s="32" t="s">
        <v>13858</v>
      </c>
      <c r="B9312" s="32" t="s">
        <v>330</v>
      </c>
      <c r="C9312" s="80">
        <v>0.001</v>
      </c>
      <c r="D9312" s="80">
        <v>0.001</v>
      </c>
      <c r="E9312" s="80">
        <v>0.001</v>
      </c>
      <c r="F9312" s="80">
        <v>0.001</v>
      </c>
    </row>
    <row r="9313" spans="1:6">
      <c r="A9313" s="32" t="s">
        <v>13859</v>
      </c>
      <c r="B9313" s="32" t="s">
        <v>140</v>
      </c>
      <c r="C9313" s="80">
        <v>0.0433333333333333</v>
      </c>
      <c r="D9313" s="80">
        <v>0.001</v>
      </c>
      <c r="E9313" s="80">
        <v>0.001</v>
      </c>
      <c r="F9313" s="80">
        <v>0.001</v>
      </c>
    </row>
    <row r="9314" spans="1:6">
      <c r="A9314" s="32" t="s">
        <v>13860</v>
      </c>
      <c r="B9314" s="32" t="s">
        <v>13807</v>
      </c>
      <c r="C9314" s="80">
        <v>12.24</v>
      </c>
      <c r="D9314" s="80">
        <v>4.52</v>
      </c>
      <c r="E9314" s="80">
        <v>10.13</v>
      </c>
      <c r="F9314" s="80">
        <v>4.48</v>
      </c>
    </row>
    <row r="9315" spans="1:6">
      <c r="A9315" s="32" t="s">
        <v>13861</v>
      </c>
      <c r="B9315" s="32" t="s">
        <v>140</v>
      </c>
      <c r="C9315" s="80">
        <v>0.001</v>
      </c>
      <c r="D9315" s="80">
        <v>0.01</v>
      </c>
      <c r="E9315" s="80">
        <v>0.001</v>
      </c>
      <c r="F9315" s="80">
        <v>0.0233333333333333</v>
      </c>
    </row>
    <row r="9316" spans="1:6">
      <c r="A9316" s="32" t="s">
        <v>13862</v>
      </c>
      <c r="B9316" s="32" t="s">
        <v>140</v>
      </c>
      <c r="C9316" s="80">
        <v>0.001</v>
      </c>
      <c r="D9316" s="80">
        <v>0.001</v>
      </c>
      <c r="E9316" s="80">
        <v>0.001</v>
      </c>
      <c r="F9316" s="80">
        <v>0.001</v>
      </c>
    </row>
    <row r="9317" spans="1:6">
      <c r="A9317" s="32" t="s">
        <v>13863</v>
      </c>
      <c r="B9317" s="32" t="s">
        <v>13864</v>
      </c>
      <c r="C9317" s="80">
        <v>74.5166666666667</v>
      </c>
      <c r="D9317" s="80">
        <v>75.4766666666667</v>
      </c>
      <c r="E9317" s="80">
        <v>69.4933333333333</v>
      </c>
      <c r="F9317" s="80">
        <v>83.65</v>
      </c>
    </row>
    <row r="9318" spans="1:6">
      <c r="A9318" s="32" t="s">
        <v>13865</v>
      </c>
      <c r="B9318" s="32" t="s">
        <v>140</v>
      </c>
      <c r="C9318" s="80">
        <v>0.32</v>
      </c>
      <c r="D9318" s="80">
        <v>0.001</v>
      </c>
      <c r="E9318" s="80">
        <v>0.06</v>
      </c>
      <c r="F9318" s="80">
        <v>0.0433333333333333</v>
      </c>
    </row>
    <row r="9319" spans="1:6">
      <c r="A9319" s="32" t="s">
        <v>13866</v>
      </c>
      <c r="B9319" s="32" t="s">
        <v>13867</v>
      </c>
      <c r="C9319" s="80">
        <v>0.0266666666666667</v>
      </c>
      <c r="D9319" s="80">
        <v>0.001</v>
      </c>
      <c r="E9319" s="80">
        <v>0.11</v>
      </c>
      <c r="F9319" s="80">
        <v>0.183333333333333</v>
      </c>
    </row>
    <row r="9320" spans="1:6">
      <c r="A9320" s="32" t="s">
        <v>13868</v>
      </c>
      <c r="B9320" s="32" t="s">
        <v>13869</v>
      </c>
      <c r="C9320" s="80">
        <v>4.48333333333333</v>
      </c>
      <c r="D9320" s="80">
        <v>3.21333333333333</v>
      </c>
      <c r="E9320" s="80">
        <v>4.75666666666667</v>
      </c>
      <c r="F9320" s="80">
        <v>4.04333333333333</v>
      </c>
    </row>
    <row r="9321" spans="1:6">
      <c r="A9321" s="32" t="s">
        <v>13870</v>
      </c>
      <c r="B9321" s="32" t="s">
        <v>330</v>
      </c>
      <c r="C9321" s="80">
        <v>0.001</v>
      </c>
      <c r="D9321" s="80">
        <v>0.001</v>
      </c>
      <c r="E9321" s="80">
        <v>0.001</v>
      </c>
      <c r="F9321" s="80">
        <v>0.001</v>
      </c>
    </row>
    <row r="9322" spans="1:6">
      <c r="A9322" s="32" t="s">
        <v>13871</v>
      </c>
      <c r="B9322" s="32" t="s">
        <v>13872</v>
      </c>
      <c r="C9322" s="80">
        <v>0.0266666666666667</v>
      </c>
      <c r="D9322" s="80">
        <v>0.0766666666666667</v>
      </c>
      <c r="E9322" s="80">
        <v>0.0433333333333333</v>
      </c>
      <c r="F9322" s="80">
        <v>0.14</v>
      </c>
    </row>
    <row r="9323" spans="1:6">
      <c r="A9323" s="32" t="s">
        <v>13873</v>
      </c>
      <c r="B9323" s="32" t="s">
        <v>13874</v>
      </c>
      <c r="C9323" s="80">
        <v>0.001</v>
      </c>
      <c r="D9323" s="80">
        <v>0.001</v>
      </c>
      <c r="E9323" s="80">
        <v>0.001</v>
      </c>
      <c r="F9323" s="80">
        <v>0.001</v>
      </c>
    </row>
    <row r="9324" spans="1:6">
      <c r="A9324" s="32" t="s">
        <v>13875</v>
      </c>
      <c r="B9324" s="32" t="s">
        <v>140</v>
      </c>
      <c r="C9324" s="80">
        <v>0.59</v>
      </c>
      <c r="D9324" s="80">
        <v>0.71</v>
      </c>
      <c r="E9324" s="80">
        <v>0.44</v>
      </c>
      <c r="F9324" s="80">
        <v>0.746666666666667</v>
      </c>
    </row>
    <row r="9325" spans="1:6">
      <c r="A9325" s="32" t="s">
        <v>13876</v>
      </c>
      <c r="B9325" s="32" t="s">
        <v>140</v>
      </c>
      <c r="C9325" s="80">
        <v>1.71</v>
      </c>
      <c r="D9325" s="80">
        <v>1.72666666666667</v>
      </c>
      <c r="E9325" s="80">
        <v>2.02333333333333</v>
      </c>
      <c r="F9325" s="80">
        <v>2.04333333333333</v>
      </c>
    </row>
    <row r="9326" spans="1:6">
      <c r="A9326" s="32" t="s">
        <v>13877</v>
      </c>
      <c r="B9326" s="32" t="s">
        <v>140</v>
      </c>
      <c r="C9326" s="80">
        <v>30.2633333333333</v>
      </c>
      <c r="D9326" s="80">
        <v>48.7133333333333</v>
      </c>
      <c r="E9326" s="80">
        <v>29.08</v>
      </c>
      <c r="F9326" s="80">
        <v>48.6633333333333</v>
      </c>
    </row>
    <row r="9327" spans="1:6">
      <c r="A9327" s="32" t="s">
        <v>13878</v>
      </c>
      <c r="B9327" s="32" t="s">
        <v>140</v>
      </c>
      <c r="C9327" s="80">
        <v>8.59</v>
      </c>
      <c r="D9327" s="80">
        <v>4.66</v>
      </c>
      <c r="E9327" s="80">
        <v>7.77333333333333</v>
      </c>
      <c r="F9327" s="80">
        <v>4.46666666666667</v>
      </c>
    </row>
    <row r="9328" spans="1:6">
      <c r="A9328" s="32" t="s">
        <v>13879</v>
      </c>
      <c r="B9328" s="32" t="s">
        <v>13880</v>
      </c>
      <c r="C9328" s="80">
        <v>3.44</v>
      </c>
      <c r="D9328" s="80">
        <v>4.67</v>
      </c>
      <c r="E9328" s="80">
        <v>5.12666666666667</v>
      </c>
      <c r="F9328" s="80">
        <v>4.36666666666667</v>
      </c>
    </row>
    <row r="9329" spans="1:6">
      <c r="A9329" s="32" t="s">
        <v>13881</v>
      </c>
      <c r="B9329" s="32" t="s">
        <v>140</v>
      </c>
      <c r="C9329" s="80">
        <v>3.64666666666667</v>
      </c>
      <c r="D9329" s="80">
        <v>9.59333333333333</v>
      </c>
      <c r="E9329" s="80">
        <v>10.38</v>
      </c>
      <c r="F9329" s="80">
        <v>11.02</v>
      </c>
    </row>
    <row r="9330" spans="1:6">
      <c r="A9330" s="32" t="s">
        <v>13882</v>
      </c>
      <c r="B9330" s="32" t="s">
        <v>140</v>
      </c>
      <c r="C9330" s="80">
        <v>0.001</v>
      </c>
      <c r="D9330" s="80">
        <v>0.0366666666666667</v>
      </c>
      <c r="E9330" s="80">
        <v>0.001</v>
      </c>
      <c r="F9330" s="80">
        <v>0.001</v>
      </c>
    </row>
    <row r="9331" spans="1:6">
      <c r="A9331" s="32" t="s">
        <v>13883</v>
      </c>
      <c r="B9331" s="32" t="s">
        <v>140</v>
      </c>
      <c r="C9331" s="80">
        <v>2.53333333333333</v>
      </c>
      <c r="D9331" s="80">
        <v>2.65</v>
      </c>
      <c r="E9331" s="80">
        <v>2.79333333333333</v>
      </c>
      <c r="F9331" s="80">
        <v>2.41333333333333</v>
      </c>
    </row>
    <row r="9332" spans="1:6">
      <c r="A9332" s="32" t="s">
        <v>13884</v>
      </c>
      <c r="B9332" s="32" t="s">
        <v>13885</v>
      </c>
      <c r="C9332" s="80">
        <v>1.30666666666667</v>
      </c>
      <c r="D9332" s="80">
        <v>1.38666666666667</v>
      </c>
      <c r="E9332" s="80">
        <v>1.04</v>
      </c>
      <c r="F9332" s="80">
        <v>1.51333333333333</v>
      </c>
    </row>
    <row r="9333" spans="1:6">
      <c r="A9333" s="32" t="s">
        <v>13886</v>
      </c>
      <c r="B9333" s="32" t="s">
        <v>13887</v>
      </c>
      <c r="C9333" s="80">
        <v>77.5833333333333</v>
      </c>
      <c r="D9333" s="80">
        <v>73.7733333333333</v>
      </c>
      <c r="E9333" s="80">
        <v>70.58</v>
      </c>
      <c r="F9333" s="80">
        <v>68.26</v>
      </c>
    </row>
    <row r="9334" spans="1:6">
      <c r="A9334" s="32" t="s">
        <v>13888</v>
      </c>
      <c r="B9334" s="32" t="s">
        <v>13889</v>
      </c>
      <c r="C9334" s="80">
        <v>15.88</v>
      </c>
      <c r="D9334" s="80">
        <v>13.5633333333333</v>
      </c>
      <c r="E9334" s="80">
        <v>15.9966666666667</v>
      </c>
      <c r="F9334" s="80">
        <v>15.6066666666667</v>
      </c>
    </row>
    <row r="9335" spans="1:6">
      <c r="A9335" s="32" t="s">
        <v>13890</v>
      </c>
      <c r="B9335" s="32" t="s">
        <v>140</v>
      </c>
      <c r="C9335" s="80">
        <v>1.09</v>
      </c>
      <c r="D9335" s="80">
        <v>9.01333333333333</v>
      </c>
      <c r="E9335" s="80">
        <v>0.933333333333333</v>
      </c>
      <c r="F9335" s="80">
        <v>3.38</v>
      </c>
    </row>
    <row r="9336" spans="1:6">
      <c r="A9336" s="32" t="s">
        <v>13891</v>
      </c>
      <c r="B9336" s="32" t="s">
        <v>1850</v>
      </c>
      <c r="C9336" s="80">
        <v>16.8</v>
      </c>
      <c r="D9336" s="80">
        <v>12.1666666666667</v>
      </c>
      <c r="E9336" s="80">
        <v>15.1933333333333</v>
      </c>
      <c r="F9336" s="80">
        <v>10.7333333333333</v>
      </c>
    </row>
    <row r="9337" spans="1:6">
      <c r="A9337" s="32" t="s">
        <v>13892</v>
      </c>
      <c r="B9337" s="32" t="s">
        <v>13893</v>
      </c>
      <c r="C9337" s="80">
        <v>0.843333333333333</v>
      </c>
      <c r="D9337" s="80">
        <v>1.2</v>
      </c>
      <c r="E9337" s="80">
        <v>0.92</v>
      </c>
      <c r="F9337" s="80">
        <v>0.976666666666667</v>
      </c>
    </row>
    <row r="9338" spans="1:6">
      <c r="A9338" s="32" t="s">
        <v>13894</v>
      </c>
      <c r="B9338" s="32" t="s">
        <v>406</v>
      </c>
      <c r="C9338" s="80">
        <v>0.001</v>
      </c>
      <c r="D9338" s="80">
        <v>0.001</v>
      </c>
      <c r="E9338" s="80">
        <v>0.001</v>
      </c>
      <c r="F9338" s="80">
        <v>0.0266666666666667</v>
      </c>
    </row>
    <row r="9339" spans="1:6">
      <c r="A9339" s="32" t="s">
        <v>13895</v>
      </c>
      <c r="B9339" s="32" t="s">
        <v>140</v>
      </c>
      <c r="C9339" s="80">
        <v>29.74</v>
      </c>
      <c r="D9339" s="80">
        <v>21.88</v>
      </c>
      <c r="E9339" s="80">
        <v>28.5366666666667</v>
      </c>
      <c r="F9339" s="80">
        <v>24.5166666666667</v>
      </c>
    </row>
    <row r="9340" spans="1:6">
      <c r="A9340" s="32" t="s">
        <v>13896</v>
      </c>
      <c r="B9340" s="32" t="s">
        <v>13897</v>
      </c>
      <c r="C9340" s="80">
        <v>0.153333333333333</v>
      </c>
      <c r="D9340" s="80">
        <v>0.106666666666667</v>
      </c>
      <c r="E9340" s="80">
        <v>0.156666666666667</v>
      </c>
      <c r="F9340" s="80">
        <v>0.16</v>
      </c>
    </row>
    <row r="9341" spans="1:6">
      <c r="A9341" s="32" t="s">
        <v>13898</v>
      </c>
      <c r="B9341" s="32" t="s">
        <v>13899</v>
      </c>
      <c r="C9341" s="80">
        <v>4.59333333333333</v>
      </c>
      <c r="D9341" s="80">
        <v>5.11</v>
      </c>
      <c r="E9341" s="80">
        <v>4.9</v>
      </c>
      <c r="F9341" s="80">
        <v>5.62333333333333</v>
      </c>
    </row>
    <row r="9342" spans="1:6">
      <c r="A9342" s="32" t="s">
        <v>13900</v>
      </c>
      <c r="B9342" s="32" t="s">
        <v>13901</v>
      </c>
      <c r="C9342" s="80">
        <v>8.25</v>
      </c>
      <c r="D9342" s="80">
        <v>6.13666666666667</v>
      </c>
      <c r="E9342" s="80">
        <v>9.27</v>
      </c>
      <c r="F9342" s="80">
        <v>6.96666666666667</v>
      </c>
    </row>
    <row r="9343" spans="1:6">
      <c r="A9343" s="32" t="s">
        <v>13902</v>
      </c>
      <c r="B9343" s="32" t="s">
        <v>13903</v>
      </c>
      <c r="C9343" s="80">
        <v>16.4966666666667</v>
      </c>
      <c r="D9343" s="80">
        <v>12.7166666666667</v>
      </c>
      <c r="E9343" s="80">
        <v>14.26</v>
      </c>
      <c r="F9343" s="80">
        <v>13.34</v>
      </c>
    </row>
    <row r="9344" spans="1:6">
      <c r="A9344" s="32" t="s">
        <v>13904</v>
      </c>
      <c r="B9344" s="32" t="s">
        <v>13905</v>
      </c>
      <c r="C9344" s="80">
        <v>8.79333333333333</v>
      </c>
      <c r="D9344" s="80">
        <v>9.25666666666667</v>
      </c>
      <c r="E9344" s="80">
        <v>8.26666666666667</v>
      </c>
      <c r="F9344" s="80">
        <v>7.59666666666667</v>
      </c>
    </row>
    <row r="9345" spans="1:6">
      <c r="A9345" s="32" t="s">
        <v>13906</v>
      </c>
      <c r="B9345" s="32" t="s">
        <v>13907</v>
      </c>
      <c r="C9345" s="80">
        <v>32.41</v>
      </c>
      <c r="D9345" s="80">
        <v>28.3733333333333</v>
      </c>
      <c r="E9345" s="80">
        <v>32.37</v>
      </c>
      <c r="F9345" s="80">
        <v>34.5033333333333</v>
      </c>
    </row>
    <row r="9346" spans="1:6">
      <c r="A9346" s="32" t="s">
        <v>13908</v>
      </c>
      <c r="B9346" s="32" t="s">
        <v>13909</v>
      </c>
      <c r="C9346" s="80">
        <v>56.18</v>
      </c>
      <c r="D9346" s="80">
        <v>32.9466666666667</v>
      </c>
      <c r="E9346" s="80">
        <v>51.9833333333333</v>
      </c>
      <c r="F9346" s="80">
        <v>31.6766666666667</v>
      </c>
    </row>
    <row r="9347" spans="1:6">
      <c r="A9347" s="32" t="s">
        <v>13910</v>
      </c>
      <c r="B9347" s="32" t="s">
        <v>13911</v>
      </c>
      <c r="C9347" s="80">
        <v>6.32</v>
      </c>
      <c r="D9347" s="80">
        <v>73.7633333333333</v>
      </c>
      <c r="E9347" s="80">
        <v>8.42</v>
      </c>
      <c r="F9347" s="80">
        <v>48.71</v>
      </c>
    </row>
    <row r="9348" spans="1:6">
      <c r="A9348" s="32" t="s">
        <v>13912</v>
      </c>
      <c r="B9348" s="32" t="s">
        <v>13913</v>
      </c>
      <c r="C9348" s="80">
        <v>1.45666666666667</v>
      </c>
      <c r="D9348" s="80">
        <v>3.24</v>
      </c>
      <c r="E9348" s="80">
        <v>2.12</v>
      </c>
      <c r="F9348" s="80">
        <v>3.64333333333333</v>
      </c>
    </row>
    <row r="9349" spans="1:6">
      <c r="A9349" s="32" t="s">
        <v>13914</v>
      </c>
      <c r="B9349" s="32" t="s">
        <v>13911</v>
      </c>
      <c r="C9349" s="80">
        <v>1.00666666666667</v>
      </c>
      <c r="D9349" s="80">
        <v>0.356666666666667</v>
      </c>
      <c r="E9349" s="80">
        <v>1.69</v>
      </c>
      <c r="F9349" s="80">
        <v>0.993333333333333</v>
      </c>
    </row>
    <row r="9350" spans="1:6">
      <c r="A9350" s="32" t="s">
        <v>13915</v>
      </c>
      <c r="B9350" s="32" t="s">
        <v>140</v>
      </c>
      <c r="C9350" s="80">
        <v>0.001</v>
      </c>
      <c r="D9350" s="80">
        <v>0.001</v>
      </c>
      <c r="E9350" s="80">
        <v>0.001</v>
      </c>
      <c r="F9350" s="80">
        <v>0.001</v>
      </c>
    </row>
    <row r="9351" spans="1:6">
      <c r="A9351" s="32" t="s">
        <v>13916</v>
      </c>
      <c r="B9351" s="32" t="s">
        <v>13917</v>
      </c>
      <c r="C9351" s="80">
        <v>0.001</v>
      </c>
      <c r="D9351" s="80">
        <v>0.001</v>
      </c>
      <c r="E9351" s="80">
        <v>0.001</v>
      </c>
      <c r="F9351" s="80">
        <v>0.001</v>
      </c>
    </row>
    <row r="9352" spans="1:6">
      <c r="A9352" s="32" t="s">
        <v>13918</v>
      </c>
      <c r="B9352" s="32" t="s">
        <v>13919</v>
      </c>
      <c r="C9352" s="80">
        <v>527.006666666667</v>
      </c>
      <c r="D9352" s="80">
        <v>67.95</v>
      </c>
      <c r="E9352" s="80">
        <v>377.756666666667</v>
      </c>
      <c r="F9352" s="80">
        <v>138.496666666667</v>
      </c>
    </row>
    <row r="9353" spans="1:6">
      <c r="A9353" s="32" t="s">
        <v>13920</v>
      </c>
      <c r="B9353" s="32" t="s">
        <v>2191</v>
      </c>
      <c r="C9353" s="80">
        <v>44.47</v>
      </c>
      <c r="D9353" s="80">
        <v>50.3066666666667</v>
      </c>
      <c r="E9353" s="80">
        <v>46.17</v>
      </c>
      <c r="F9353" s="80">
        <v>57.1933333333333</v>
      </c>
    </row>
    <row r="9354" spans="1:6">
      <c r="A9354" s="32" t="s">
        <v>13921</v>
      </c>
      <c r="B9354" s="32" t="s">
        <v>1443</v>
      </c>
      <c r="C9354" s="80">
        <v>2.69333333333333</v>
      </c>
      <c r="D9354" s="80">
        <v>1.62</v>
      </c>
      <c r="E9354" s="80">
        <v>3.06666666666667</v>
      </c>
      <c r="F9354" s="80">
        <v>1.93</v>
      </c>
    </row>
    <row r="9355" spans="1:6">
      <c r="A9355" s="32" t="s">
        <v>13922</v>
      </c>
      <c r="B9355" s="32" t="s">
        <v>406</v>
      </c>
      <c r="C9355" s="80">
        <v>0.0233333333333333</v>
      </c>
      <c r="D9355" s="80">
        <v>0.001</v>
      </c>
      <c r="E9355" s="80">
        <v>0.04</v>
      </c>
      <c r="F9355" s="80">
        <v>0.02</v>
      </c>
    </row>
    <row r="9356" spans="1:6">
      <c r="A9356" s="32" t="s">
        <v>13923</v>
      </c>
      <c r="B9356" s="32" t="s">
        <v>13924</v>
      </c>
      <c r="C9356" s="80">
        <v>3.04333333333333</v>
      </c>
      <c r="D9356" s="80">
        <v>2.18</v>
      </c>
      <c r="E9356" s="80">
        <v>3.81666666666667</v>
      </c>
      <c r="F9356" s="80">
        <v>2.13</v>
      </c>
    </row>
    <row r="9357" spans="1:6">
      <c r="A9357" s="32" t="s">
        <v>13925</v>
      </c>
      <c r="B9357" s="32" t="s">
        <v>13926</v>
      </c>
      <c r="C9357" s="80">
        <v>29.3833333333333</v>
      </c>
      <c r="D9357" s="80">
        <v>12.7333333333333</v>
      </c>
      <c r="E9357" s="80">
        <v>23.44</v>
      </c>
      <c r="F9357" s="80">
        <v>11.7766666666667</v>
      </c>
    </row>
    <row r="9358" spans="1:6">
      <c r="A9358" s="32" t="s">
        <v>13927</v>
      </c>
      <c r="B9358" s="32" t="s">
        <v>140</v>
      </c>
      <c r="C9358" s="80">
        <v>0.05</v>
      </c>
      <c r="D9358" s="80">
        <v>0.001</v>
      </c>
      <c r="E9358" s="80">
        <v>0.24</v>
      </c>
      <c r="F9358" s="80">
        <v>0.001</v>
      </c>
    </row>
    <row r="9359" spans="1:6">
      <c r="A9359" s="32" t="s">
        <v>13928</v>
      </c>
      <c r="B9359" s="32" t="s">
        <v>7955</v>
      </c>
      <c r="C9359" s="80">
        <v>8.07666666666667</v>
      </c>
      <c r="D9359" s="80">
        <v>10.0533333333333</v>
      </c>
      <c r="E9359" s="80">
        <v>8.31333333333333</v>
      </c>
      <c r="F9359" s="80">
        <v>9.69333333333333</v>
      </c>
    </row>
    <row r="9360" spans="1:6">
      <c r="A9360" s="32" t="s">
        <v>13929</v>
      </c>
      <c r="B9360" s="32" t="s">
        <v>13930</v>
      </c>
      <c r="C9360" s="80">
        <v>29.3266666666667</v>
      </c>
      <c r="D9360" s="80">
        <v>21.1833333333333</v>
      </c>
      <c r="E9360" s="80">
        <v>29.72</v>
      </c>
      <c r="F9360" s="80">
        <v>24.1033333333333</v>
      </c>
    </row>
    <row r="9361" spans="1:6">
      <c r="A9361" s="32" t="s">
        <v>13931</v>
      </c>
      <c r="B9361" s="32" t="s">
        <v>140</v>
      </c>
      <c r="C9361" s="80">
        <v>0.001</v>
      </c>
      <c r="D9361" s="80">
        <v>0.0266666666666667</v>
      </c>
      <c r="E9361" s="80">
        <v>0.001</v>
      </c>
      <c r="F9361" s="80">
        <v>0.001</v>
      </c>
    </row>
    <row r="9362" spans="1:6">
      <c r="A9362" s="32" t="s">
        <v>13932</v>
      </c>
      <c r="B9362" s="32" t="s">
        <v>13933</v>
      </c>
      <c r="C9362" s="80">
        <v>40.5333333333333</v>
      </c>
      <c r="D9362" s="80">
        <v>25.9333333333333</v>
      </c>
      <c r="E9362" s="80">
        <v>39.6733333333333</v>
      </c>
      <c r="F9362" s="80">
        <v>26.4233333333333</v>
      </c>
    </row>
    <row r="9363" spans="1:6">
      <c r="A9363" s="32" t="s">
        <v>13934</v>
      </c>
      <c r="B9363" s="32" t="s">
        <v>140</v>
      </c>
      <c r="C9363" s="80">
        <v>3.71333333333333</v>
      </c>
      <c r="D9363" s="80">
        <v>3.80333333333333</v>
      </c>
      <c r="E9363" s="80">
        <v>4.06333333333333</v>
      </c>
      <c r="F9363" s="80">
        <v>4.57666666666667</v>
      </c>
    </row>
    <row r="9364" spans="1:6">
      <c r="A9364" s="32" t="s">
        <v>13935</v>
      </c>
      <c r="B9364" s="32" t="s">
        <v>140</v>
      </c>
      <c r="C9364" s="80">
        <v>13.19</v>
      </c>
      <c r="D9364" s="80">
        <v>10.59</v>
      </c>
      <c r="E9364" s="80">
        <v>12.9866666666667</v>
      </c>
      <c r="F9364" s="80">
        <v>8.07333333333333</v>
      </c>
    </row>
    <row r="9365" spans="1:6">
      <c r="A9365" s="32" t="s">
        <v>13936</v>
      </c>
      <c r="B9365" s="32" t="s">
        <v>13937</v>
      </c>
      <c r="C9365" s="80">
        <v>6.04666666666667</v>
      </c>
      <c r="D9365" s="80">
        <v>7.19</v>
      </c>
      <c r="E9365" s="80">
        <v>7.75333333333333</v>
      </c>
      <c r="F9365" s="80">
        <v>5.46</v>
      </c>
    </row>
    <row r="9366" spans="1:6">
      <c r="A9366" s="32" t="s">
        <v>13938</v>
      </c>
      <c r="B9366" s="32" t="s">
        <v>140</v>
      </c>
      <c r="C9366" s="80">
        <v>0.14</v>
      </c>
      <c r="D9366" s="80">
        <v>0.106666666666667</v>
      </c>
      <c r="E9366" s="80">
        <v>0.2</v>
      </c>
      <c r="F9366" s="80">
        <v>0.0733333333333333</v>
      </c>
    </row>
    <row r="9367" spans="1:6">
      <c r="A9367" s="32" t="s">
        <v>13939</v>
      </c>
      <c r="B9367" s="32" t="s">
        <v>140</v>
      </c>
      <c r="C9367" s="80">
        <v>0.001</v>
      </c>
      <c r="D9367" s="80">
        <v>0.0233333333333333</v>
      </c>
      <c r="E9367" s="80">
        <v>0.02</v>
      </c>
      <c r="F9367" s="80">
        <v>0.0266666666666667</v>
      </c>
    </row>
    <row r="9368" spans="1:6">
      <c r="A9368" s="32" t="s">
        <v>13940</v>
      </c>
      <c r="B9368" s="32" t="s">
        <v>13941</v>
      </c>
      <c r="C9368" s="80">
        <v>14.8733333333333</v>
      </c>
      <c r="D9368" s="80">
        <v>15.6933333333333</v>
      </c>
      <c r="E9368" s="80">
        <v>16.62</v>
      </c>
      <c r="F9368" s="80">
        <v>13.5</v>
      </c>
    </row>
    <row r="9369" spans="1:6">
      <c r="A9369" s="32" t="s">
        <v>13942</v>
      </c>
      <c r="B9369" s="32" t="s">
        <v>13943</v>
      </c>
      <c r="C9369" s="80">
        <v>0.23</v>
      </c>
      <c r="D9369" s="80">
        <v>0.0933333333333333</v>
      </c>
      <c r="E9369" s="80">
        <v>0.543333333333333</v>
      </c>
      <c r="F9369" s="80">
        <v>0.433333333333333</v>
      </c>
    </row>
    <row r="9370" spans="1:6">
      <c r="A9370" s="32" t="s">
        <v>13944</v>
      </c>
      <c r="B9370" s="32" t="s">
        <v>140</v>
      </c>
      <c r="C9370" s="80">
        <v>16.29</v>
      </c>
      <c r="D9370" s="80">
        <v>6.8</v>
      </c>
      <c r="E9370" s="80">
        <v>13.28</v>
      </c>
      <c r="F9370" s="80">
        <v>5.68</v>
      </c>
    </row>
    <row r="9371" spans="1:6">
      <c r="A9371" s="32" t="s">
        <v>13945</v>
      </c>
      <c r="B9371" s="32" t="s">
        <v>13946</v>
      </c>
      <c r="C9371" s="80">
        <v>9.24333333333333</v>
      </c>
      <c r="D9371" s="80">
        <v>7.88333333333333</v>
      </c>
      <c r="E9371" s="80">
        <v>9.99666666666666</v>
      </c>
      <c r="F9371" s="80">
        <v>8.76</v>
      </c>
    </row>
    <row r="9372" spans="1:6">
      <c r="A9372" s="32" t="s">
        <v>35</v>
      </c>
      <c r="B9372" s="32" t="s">
        <v>34</v>
      </c>
      <c r="C9372" s="80">
        <v>48.9366666666667</v>
      </c>
      <c r="D9372" s="80">
        <v>648.09</v>
      </c>
      <c r="E9372" s="80">
        <v>259.633333333333</v>
      </c>
      <c r="F9372" s="80">
        <v>1331.61</v>
      </c>
    </row>
    <row r="9373" spans="1:6">
      <c r="A9373" s="32" t="s">
        <v>13947</v>
      </c>
      <c r="B9373" s="32" t="s">
        <v>330</v>
      </c>
      <c r="C9373" s="80">
        <v>0.001</v>
      </c>
      <c r="D9373" s="80">
        <v>0.001</v>
      </c>
      <c r="E9373" s="80">
        <v>0.001</v>
      </c>
      <c r="F9373" s="80">
        <v>0.001</v>
      </c>
    </row>
    <row r="9374" spans="1:6">
      <c r="A9374" s="32" t="s">
        <v>13948</v>
      </c>
      <c r="B9374" s="32" t="s">
        <v>34</v>
      </c>
      <c r="C9374" s="80">
        <v>9.96666666666667</v>
      </c>
      <c r="D9374" s="80">
        <v>29.8566666666667</v>
      </c>
      <c r="E9374" s="80">
        <v>12.0366666666667</v>
      </c>
      <c r="F9374" s="80">
        <v>39.71</v>
      </c>
    </row>
    <row r="9375" spans="1:6">
      <c r="A9375" s="32" t="s">
        <v>13949</v>
      </c>
      <c r="B9375" s="32" t="s">
        <v>34</v>
      </c>
      <c r="C9375" s="80">
        <v>0.001</v>
      </c>
      <c r="D9375" s="80">
        <v>0.001</v>
      </c>
      <c r="E9375" s="80">
        <v>0.001</v>
      </c>
      <c r="F9375" s="80">
        <v>0.001</v>
      </c>
    </row>
    <row r="9376" spans="1:6">
      <c r="A9376" s="32" t="s">
        <v>13950</v>
      </c>
      <c r="B9376" s="32" t="s">
        <v>140</v>
      </c>
      <c r="C9376" s="80">
        <v>0.001</v>
      </c>
      <c r="D9376" s="80">
        <v>0.001</v>
      </c>
      <c r="E9376" s="80">
        <v>0.001</v>
      </c>
      <c r="F9376" s="80">
        <v>0.001</v>
      </c>
    </row>
    <row r="9377" spans="1:6">
      <c r="A9377" s="32" t="s">
        <v>13951</v>
      </c>
      <c r="B9377" s="32" t="s">
        <v>13952</v>
      </c>
      <c r="C9377" s="80">
        <v>7.55</v>
      </c>
      <c r="D9377" s="80">
        <v>3.49666666666667</v>
      </c>
      <c r="E9377" s="80">
        <v>7.20333333333333</v>
      </c>
      <c r="F9377" s="80">
        <v>3.92333333333333</v>
      </c>
    </row>
    <row r="9378" spans="1:6">
      <c r="A9378" s="32" t="s">
        <v>13953</v>
      </c>
      <c r="B9378" s="32" t="s">
        <v>140</v>
      </c>
      <c r="C9378" s="80">
        <v>0.001</v>
      </c>
      <c r="D9378" s="80">
        <v>0.001</v>
      </c>
      <c r="E9378" s="80">
        <v>0.001</v>
      </c>
      <c r="F9378" s="80">
        <v>0.001</v>
      </c>
    </row>
    <row r="9379" spans="1:6">
      <c r="A9379" s="32" t="s">
        <v>13954</v>
      </c>
      <c r="B9379" s="32" t="s">
        <v>13955</v>
      </c>
      <c r="C9379" s="80">
        <v>1.7</v>
      </c>
      <c r="D9379" s="80">
        <v>1.21</v>
      </c>
      <c r="E9379" s="80">
        <v>1.89</v>
      </c>
      <c r="F9379" s="80">
        <v>1.47666666666667</v>
      </c>
    </row>
    <row r="9380" spans="1:6">
      <c r="A9380" s="32" t="s">
        <v>13956</v>
      </c>
      <c r="B9380" s="32" t="s">
        <v>140</v>
      </c>
      <c r="C9380" s="80">
        <v>17.0566666666667</v>
      </c>
      <c r="D9380" s="80">
        <v>9.86666666666667</v>
      </c>
      <c r="E9380" s="80">
        <v>15.36</v>
      </c>
      <c r="F9380" s="80">
        <v>12.42</v>
      </c>
    </row>
    <row r="9381" spans="1:6">
      <c r="A9381" s="32" t="s">
        <v>13957</v>
      </c>
      <c r="B9381" s="32" t="s">
        <v>13958</v>
      </c>
      <c r="C9381" s="80">
        <v>7.81333333333333</v>
      </c>
      <c r="D9381" s="80">
        <v>13.1033333333333</v>
      </c>
      <c r="E9381" s="80">
        <v>7.17</v>
      </c>
      <c r="F9381" s="80">
        <v>13.7333333333333</v>
      </c>
    </row>
    <row r="9382" spans="1:6">
      <c r="A9382" s="32" t="s">
        <v>13959</v>
      </c>
      <c r="B9382" s="32" t="s">
        <v>13960</v>
      </c>
      <c r="C9382" s="80">
        <v>19.7533333333333</v>
      </c>
      <c r="D9382" s="80">
        <v>2.43333333333333</v>
      </c>
      <c r="E9382" s="80">
        <v>36.9166666666667</v>
      </c>
      <c r="F9382" s="80">
        <v>7.29666666666667</v>
      </c>
    </row>
    <row r="9383" spans="1:6">
      <c r="A9383" s="32" t="s">
        <v>13961</v>
      </c>
      <c r="B9383" s="32" t="s">
        <v>140</v>
      </c>
      <c r="C9383" s="80">
        <v>0.001</v>
      </c>
      <c r="D9383" s="80">
        <v>0.001</v>
      </c>
      <c r="E9383" s="80">
        <v>0.00666666666666667</v>
      </c>
      <c r="F9383" s="80">
        <v>0.001</v>
      </c>
    </row>
    <row r="9384" spans="1:6">
      <c r="A9384" s="32" t="s">
        <v>13962</v>
      </c>
      <c r="B9384" s="32" t="s">
        <v>140</v>
      </c>
      <c r="C9384" s="80">
        <v>0.001</v>
      </c>
      <c r="D9384" s="80">
        <v>0.001</v>
      </c>
      <c r="E9384" s="80">
        <v>0.00666666666666667</v>
      </c>
      <c r="F9384" s="80">
        <v>0.001</v>
      </c>
    </row>
    <row r="9385" spans="1:6">
      <c r="A9385" s="32" t="s">
        <v>13963</v>
      </c>
      <c r="B9385" s="32" t="s">
        <v>13960</v>
      </c>
      <c r="C9385" s="80">
        <v>18.74</v>
      </c>
      <c r="D9385" s="80">
        <v>14.3</v>
      </c>
      <c r="E9385" s="80">
        <v>30.2633333333333</v>
      </c>
      <c r="F9385" s="80">
        <v>13.5433333333333</v>
      </c>
    </row>
    <row r="9386" spans="1:6">
      <c r="A9386" s="32" t="s">
        <v>13964</v>
      </c>
      <c r="B9386" s="32" t="s">
        <v>13960</v>
      </c>
      <c r="C9386" s="80">
        <v>27.0966666666667</v>
      </c>
      <c r="D9386" s="80">
        <v>16.7533333333333</v>
      </c>
      <c r="E9386" s="80">
        <v>36.8233333333333</v>
      </c>
      <c r="F9386" s="80">
        <v>17.4666666666667</v>
      </c>
    </row>
    <row r="9387" spans="1:6">
      <c r="A9387" s="32" t="s">
        <v>13965</v>
      </c>
      <c r="B9387" s="32" t="s">
        <v>13960</v>
      </c>
      <c r="C9387" s="80">
        <v>0.001</v>
      </c>
      <c r="D9387" s="80">
        <v>0.001</v>
      </c>
      <c r="E9387" s="80">
        <v>0.001</v>
      </c>
      <c r="F9387" s="80">
        <v>0.001</v>
      </c>
    </row>
    <row r="9388" spans="1:6">
      <c r="A9388" s="32" t="s">
        <v>13966</v>
      </c>
      <c r="B9388" s="32" t="s">
        <v>13960</v>
      </c>
      <c r="C9388" s="80">
        <v>0.001</v>
      </c>
      <c r="D9388" s="80">
        <v>0.001</v>
      </c>
      <c r="E9388" s="80">
        <v>0.001</v>
      </c>
      <c r="F9388" s="80">
        <v>0.001</v>
      </c>
    </row>
    <row r="9389" spans="1:6">
      <c r="A9389" s="32" t="s">
        <v>13967</v>
      </c>
      <c r="B9389" s="32" t="s">
        <v>13968</v>
      </c>
      <c r="C9389" s="80">
        <v>332.683333333333</v>
      </c>
      <c r="D9389" s="80">
        <v>120.9</v>
      </c>
      <c r="E9389" s="80">
        <v>251.083333333333</v>
      </c>
      <c r="F9389" s="80">
        <v>140.983333333333</v>
      </c>
    </row>
    <row r="9390" spans="1:6">
      <c r="A9390" s="32" t="s">
        <v>13969</v>
      </c>
      <c r="B9390" s="32" t="s">
        <v>13970</v>
      </c>
      <c r="C9390" s="80">
        <v>2.57</v>
      </c>
      <c r="D9390" s="80">
        <v>5.27666666666667</v>
      </c>
      <c r="E9390" s="80">
        <v>4.16666666666667</v>
      </c>
      <c r="F9390" s="80">
        <v>8.82333333333333</v>
      </c>
    </row>
    <row r="9391" spans="1:6">
      <c r="A9391" s="32" t="s">
        <v>13971</v>
      </c>
      <c r="B9391" s="32" t="s">
        <v>13972</v>
      </c>
      <c r="C9391" s="80">
        <v>22.1366666666667</v>
      </c>
      <c r="D9391" s="80">
        <v>22.7733333333333</v>
      </c>
      <c r="E9391" s="80">
        <v>21.7033333333333</v>
      </c>
      <c r="F9391" s="80">
        <v>23.23</v>
      </c>
    </row>
    <row r="9392" spans="1:6">
      <c r="A9392" s="32" t="s">
        <v>13973</v>
      </c>
      <c r="B9392" s="32" t="s">
        <v>13974</v>
      </c>
      <c r="C9392" s="80">
        <v>0.0233333333333333</v>
      </c>
      <c r="D9392" s="80">
        <v>0.05</v>
      </c>
      <c r="E9392" s="80">
        <v>0.0533333333333333</v>
      </c>
      <c r="F9392" s="80">
        <v>0.05</v>
      </c>
    </row>
    <row r="9393" spans="1:6">
      <c r="A9393" s="32" t="s">
        <v>13975</v>
      </c>
      <c r="B9393" s="32" t="s">
        <v>13974</v>
      </c>
      <c r="C9393" s="80">
        <v>0.14</v>
      </c>
      <c r="D9393" s="80">
        <v>0.376666666666667</v>
      </c>
      <c r="E9393" s="80">
        <v>0.22</v>
      </c>
      <c r="F9393" s="80">
        <v>0.356666666666667</v>
      </c>
    </row>
    <row r="9394" spans="1:6">
      <c r="A9394" s="32" t="s">
        <v>13976</v>
      </c>
      <c r="B9394" s="32" t="s">
        <v>140</v>
      </c>
      <c r="C9394" s="80">
        <v>5.48</v>
      </c>
      <c r="D9394" s="80">
        <v>2.04</v>
      </c>
      <c r="E9394" s="80">
        <v>3.70333333333333</v>
      </c>
      <c r="F9394" s="80">
        <v>1.51</v>
      </c>
    </row>
    <row r="9395" spans="1:6">
      <c r="A9395" s="32" t="s">
        <v>13977</v>
      </c>
      <c r="B9395" s="32" t="s">
        <v>13978</v>
      </c>
      <c r="C9395" s="80">
        <v>0.001</v>
      </c>
      <c r="D9395" s="80">
        <v>0.001</v>
      </c>
      <c r="E9395" s="80">
        <v>0.001</v>
      </c>
      <c r="F9395" s="80">
        <v>0.001</v>
      </c>
    </row>
    <row r="9396" spans="1:6">
      <c r="A9396" s="32" t="s">
        <v>13979</v>
      </c>
      <c r="B9396" s="32" t="s">
        <v>13980</v>
      </c>
      <c r="C9396" s="80">
        <v>6.38333333333333</v>
      </c>
      <c r="D9396" s="80">
        <v>2.35</v>
      </c>
      <c r="E9396" s="80">
        <v>8.33666666666667</v>
      </c>
      <c r="F9396" s="80">
        <v>3.38333333333333</v>
      </c>
    </row>
    <row r="9397" spans="1:6">
      <c r="A9397" s="32" t="s">
        <v>13981</v>
      </c>
      <c r="B9397" s="32" t="s">
        <v>13982</v>
      </c>
      <c r="C9397" s="80">
        <v>18.2966666666667</v>
      </c>
      <c r="D9397" s="80">
        <v>2.58</v>
      </c>
      <c r="E9397" s="80">
        <v>15.3566666666667</v>
      </c>
      <c r="F9397" s="80">
        <v>2.5</v>
      </c>
    </row>
    <row r="9398" spans="1:6">
      <c r="A9398" s="32" t="s">
        <v>13983</v>
      </c>
      <c r="B9398" s="32" t="s">
        <v>13984</v>
      </c>
      <c r="C9398" s="80">
        <v>20.2133333333333</v>
      </c>
      <c r="D9398" s="80">
        <v>41.0533333333333</v>
      </c>
      <c r="E9398" s="80">
        <v>16.5766666666667</v>
      </c>
      <c r="F9398" s="80">
        <v>31.36</v>
      </c>
    </row>
    <row r="9399" spans="1:6">
      <c r="A9399" s="32" t="s">
        <v>13985</v>
      </c>
      <c r="B9399" s="32" t="s">
        <v>5005</v>
      </c>
      <c r="C9399" s="80">
        <v>0.001</v>
      </c>
      <c r="D9399" s="80">
        <v>0.001</v>
      </c>
      <c r="E9399" s="80">
        <v>0.001</v>
      </c>
      <c r="F9399" s="80">
        <v>0.001</v>
      </c>
    </row>
    <row r="9400" spans="1:6">
      <c r="A9400" s="32" t="s">
        <v>13986</v>
      </c>
      <c r="B9400" s="32" t="s">
        <v>5005</v>
      </c>
      <c r="C9400" s="80">
        <v>0.001</v>
      </c>
      <c r="D9400" s="80">
        <v>0.001</v>
      </c>
      <c r="E9400" s="80">
        <v>0.001</v>
      </c>
      <c r="F9400" s="80">
        <v>0.001</v>
      </c>
    </row>
    <row r="9401" spans="1:6">
      <c r="A9401" s="32" t="s">
        <v>13987</v>
      </c>
      <c r="B9401" s="32" t="s">
        <v>6003</v>
      </c>
      <c r="C9401" s="80">
        <v>269.386666666667</v>
      </c>
      <c r="D9401" s="80">
        <v>302.276666666667</v>
      </c>
      <c r="E9401" s="80">
        <v>252.826666666667</v>
      </c>
      <c r="F9401" s="80">
        <v>298.266666666667</v>
      </c>
    </row>
    <row r="9402" spans="1:6">
      <c r="A9402" s="32" t="s">
        <v>13988</v>
      </c>
      <c r="B9402" s="32" t="s">
        <v>140</v>
      </c>
      <c r="C9402" s="80">
        <v>0.001</v>
      </c>
      <c r="D9402" s="80">
        <v>0.001</v>
      </c>
      <c r="E9402" s="80">
        <v>0.001</v>
      </c>
      <c r="F9402" s="80">
        <v>0.18</v>
      </c>
    </row>
    <row r="9403" spans="1:6">
      <c r="A9403" s="32" t="s">
        <v>13989</v>
      </c>
      <c r="B9403" s="32" t="s">
        <v>140</v>
      </c>
      <c r="C9403" s="80">
        <v>3.94333333333333</v>
      </c>
      <c r="D9403" s="80">
        <v>3.59</v>
      </c>
      <c r="E9403" s="80">
        <v>2.68</v>
      </c>
      <c r="F9403" s="80">
        <v>4.64333333333333</v>
      </c>
    </row>
    <row r="9404" spans="1:6">
      <c r="A9404" s="32" t="s">
        <v>13990</v>
      </c>
      <c r="B9404" s="32" t="s">
        <v>13991</v>
      </c>
      <c r="C9404" s="80">
        <v>46.0533333333333</v>
      </c>
      <c r="D9404" s="80">
        <v>44.75</v>
      </c>
      <c r="E9404" s="80">
        <v>34.66</v>
      </c>
      <c r="F9404" s="80">
        <v>24.6866666666667</v>
      </c>
    </row>
    <row r="9405" spans="1:6">
      <c r="A9405" s="32" t="s">
        <v>13992</v>
      </c>
      <c r="B9405" s="32" t="s">
        <v>13993</v>
      </c>
      <c r="C9405" s="80">
        <v>36.1666666666667</v>
      </c>
      <c r="D9405" s="80">
        <v>55.34</v>
      </c>
      <c r="E9405" s="80">
        <v>41.1133333333333</v>
      </c>
      <c r="F9405" s="80">
        <v>82.0133333333333</v>
      </c>
    </row>
    <row r="9406" spans="1:6">
      <c r="A9406" s="32" t="s">
        <v>13994</v>
      </c>
      <c r="B9406" s="32" t="s">
        <v>13995</v>
      </c>
      <c r="C9406" s="80">
        <v>113.61</v>
      </c>
      <c r="D9406" s="80">
        <v>73.9933333333333</v>
      </c>
      <c r="E9406" s="80">
        <v>109.42</v>
      </c>
      <c r="F9406" s="80">
        <v>74.5033333333333</v>
      </c>
    </row>
    <row r="9407" spans="1:6">
      <c r="A9407" s="32" t="s">
        <v>13996</v>
      </c>
      <c r="B9407" s="32" t="s">
        <v>13997</v>
      </c>
      <c r="C9407" s="80">
        <v>1.66</v>
      </c>
      <c r="D9407" s="80">
        <v>3.69666666666667</v>
      </c>
      <c r="E9407" s="80">
        <v>3.43333333333333</v>
      </c>
      <c r="F9407" s="80">
        <v>3.42666666666667</v>
      </c>
    </row>
    <row r="9408" spans="1:6">
      <c r="A9408" s="32" t="s">
        <v>13998</v>
      </c>
      <c r="B9408" s="32" t="s">
        <v>13999</v>
      </c>
      <c r="C9408" s="80">
        <v>0.001</v>
      </c>
      <c r="D9408" s="80">
        <v>0.001</v>
      </c>
      <c r="E9408" s="80">
        <v>0.001</v>
      </c>
      <c r="F9408" s="80">
        <v>0.001</v>
      </c>
    </row>
    <row r="9409" spans="1:6">
      <c r="A9409" s="32" t="s">
        <v>14000</v>
      </c>
      <c r="B9409" s="32" t="s">
        <v>14001</v>
      </c>
      <c r="C9409" s="80">
        <v>23.6833333333333</v>
      </c>
      <c r="D9409" s="80">
        <v>21.52</v>
      </c>
      <c r="E9409" s="80">
        <v>22.6566666666667</v>
      </c>
      <c r="F9409" s="80">
        <v>25.2366666666667</v>
      </c>
    </row>
    <row r="9410" spans="1:6">
      <c r="A9410" s="32" t="s">
        <v>14002</v>
      </c>
      <c r="B9410" s="32" t="s">
        <v>1513</v>
      </c>
      <c r="C9410" s="80">
        <v>11.77</v>
      </c>
      <c r="D9410" s="80">
        <v>12.68</v>
      </c>
      <c r="E9410" s="80">
        <v>11.8466666666667</v>
      </c>
      <c r="F9410" s="80">
        <v>12.44</v>
      </c>
    </row>
    <row r="9411" spans="1:6">
      <c r="A9411" s="32" t="s">
        <v>14003</v>
      </c>
      <c r="B9411" s="32" t="s">
        <v>14004</v>
      </c>
      <c r="C9411" s="80">
        <v>0.03</v>
      </c>
      <c r="D9411" s="80">
        <v>0.0766666666666667</v>
      </c>
      <c r="E9411" s="80">
        <v>0.001</v>
      </c>
      <c r="F9411" s="80">
        <v>0.166666666666667</v>
      </c>
    </row>
    <row r="9412" spans="1:6">
      <c r="A9412" s="32" t="s">
        <v>14005</v>
      </c>
      <c r="B9412" s="32" t="s">
        <v>140</v>
      </c>
      <c r="C9412" s="80">
        <v>6.86</v>
      </c>
      <c r="D9412" s="80">
        <v>6.55666666666667</v>
      </c>
      <c r="E9412" s="80">
        <v>7.10333333333333</v>
      </c>
      <c r="F9412" s="80">
        <v>6.96333333333333</v>
      </c>
    </row>
    <row r="9413" spans="1:6">
      <c r="A9413" s="32" t="s">
        <v>14006</v>
      </c>
      <c r="B9413" s="32" t="s">
        <v>140</v>
      </c>
      <c r="C9413" s="80">
        <v>0.001</v>
      </c>
      <c r="D9413" s="80">
        <v>0.001</v>
      </c>
      <c r="E9413" s="80">
        <v>0.001</v>
      </c>
      <c r="F9413" s="80">
        <v>0.001</v>
      </c>
    </row>
    <row r="9414" spans="1:6">
      <c r="A9414" s="32" t="s">
        <v>14007</v>
      </c>
      <c r="B9414" s="32" t="s">
        <v>14008</v>
      </c>
      <c r="C9414" s="80">
        <v>0.133333333333333</v>
      </c>
      <c r="D9414" s="80">
        <v>0.1</v>
      </c>
      <c r="E9414" s="80">
        <v>0.08</v>
      </c>
      <c r="F9414" s="80">
        <v>0.116666666666667</v>
      </c>
    </row>
    <row r="9415" spans="1:6">
      <c r="A9415" s="32" t="s">
        <v>14009</v>
      </c>
      <c r="B9415" s="32" t="s">
        <v>14008</v>
      </c>
      <c r="C9415" s="80">
        <v>0.0233333333333333</v>
      </c>
      <c r="D9415" s="80">
        <v>0.02</v>
      </c>
      <c r="E9415" s="80">
        <v>0.0166666666666667</v>
      </c>
      <c r="F9415" s="80">
        <v>0.01</v>
      </c>
    </row>
    <row r="9416" spans="1:6">
      <c r="A9416" s="32" t="s">
        <v>14010</v>
      </c>
      <c r="B9416" s="32" t="s">
        <v>140</v>
      </c>
      <c r="C9416" s="80">
        <v>0.0466666666666667</v>
      </c>
      <c r="D9416" s="80">
        <v>0.001</v>
      </c>
      <c r="E9416" s="80">
        <v>0.001</v>
      </c>
      <c r="F9416" s="80">
        <v>0.001</v>
      </c>
    </row>
    <row r="9417" spans="1:6">
      <c r="A9417" s="32" t="s">
        <v>14011</v>
      </c>
      <c r="B9417" s="32" t="s">
        <v>14012</v>
      </c>
      <c r="C9417" s="80">
        <v>102.74</v>
      </c>
      <c r="D9417" s="80">
        <v>85.23</v>
      </c>
      <c r="E9417" s="80">
        <v>94.14</v>
      </c>
      <c r="F9417" s="80">
        <v>91.0266666666667</v>
      </c>
    </row>
    <row r="9418" spans="1:6">
      <c r="A9418" s="32" t="s">
        <v>14013</v>
      </c>
      <c r="B9418" s="32" t="s">
        <v>14014</v>
      </c>
      <c r="C9418" s="80">
        <v>0.04</v>
      </c>
      <c r="D9418" s="80">
        <v>0.223333333333333</v>
      </c>
      <c r="E9418" s="80">
        <v>0.0233333333333333</v>
      </c>
      <c r="F9418" s="80">
        <v>0.116666666666667</v>
      </c>
    </row>
    <row r="9419" spans="1:6">
      <c r="A9419" s="32" t="s">
        <v>14015</v>
      </c>
      <c r="B9419" s="32" t="s">
        <v>14016</v>
      </c>
      <c r="C9419" s="80">
        <v>0.463333333333333</v>
      </c>
      <c r="D9419" s="80">
        <v>7.66666666666667</v>
      </c>
      <c r="E9419" s="80">
        <v>0.193333333333333</v>
      </c>
      <c r="F9419" s="80">
        <v>7.92333333333333</v>
      </c>
    </row>
    <row r="9420" spans="1:6">
      <c r="A9420" s="32" t="s">
        <v>14017</v>
      </c>
      <c r="B9420" s="32" t="s">
        <v>14018</v>
      </c>
      <c r="C9420" s="80">
        <v>12.7333333333333</v>
      </c>
      <c r="D9420" s="80">
        <v>25.2833333333333</v>
      </c>
      <c r="E9420" s="80">
        <v>9.78666666666667</v>
      </c>
      <c r="F9420" s="80">
        <v>52.2633333333333</v>
      </c>
    </row>
    <row r="9421" spans="1:6">
      <c r="A9421" s="32" t="s">
        <v>14019</v>
      </c>
      <c r="B9421" s="32" t="s">
        <v>140</v>
      </c>
      <c r="C9421" s="80">
        <v>0.001</v>
      </c>
      <c r="D9421" s="80">
        <v>0.001</v>
      </c>
      <c r="E9421" s="80">
        <v>0.001</v>
      </c>
      <c r="F9421" s="80">
        <v>0.001</v>
      </c>
    </row>
    <row r="9422" spans="1:6">
      <c r="A9422" s="32" t="s">
        <v>14020</v>
      </c>
      <c r="B9422" s="32" t="s">
        <v>140</v>
      </c>
      <c r="C9422" s="80">
        <v>4.12</v>
      </c>
      <c r="D9422" s="80">
        <v>5.98333333333333</v>
      </c>
      <c r="E9422" s="80">
        <v>4.47666666666667</v>
      </c>
      <c r="F9422" s="80">
        <v>7.44</v>
      </c>
    </row>
    <row r="9423" spans="1:6">
      <c r="A9423" s="32" t="s">
        <v>14021</v>
      </c>
      <c r="B9423" s="32" t="s">
        <v>4786</v>
      </c>
      <c r="C9423" s="80">
        <v>0.09</v>
      </c>
      <c r="D9423" s="80">
        <v>0.14</v>
      </c>
      <c r="E9423" s="80">
        <v>0.0333333333333333</v>
      </c>
      <c r="F9423" s="80">
        <v>0.313333333333333</v>
      </c>
    </row>
    <row r="9424" spans="1:6">
      <c r="A9424" s="32" t="s">
        <v>14022</v>
      </c>
      <c r="B9424" s="32" t="s">
        <v>140</v>
      </c>
      <c r="C9424" s="80">
        <v>8.48</v>
      </c>
      <c r="D9424" s="80">
        <v>8.18</v>
      </c>
      <c r="E9424" s="80">
        <v>9.60333333333333</v>
      </c>
      <c r="F9424" s="80">
        <v>9.16</v>
      </c>
    </row>
    <row r="9425" spans="1:6">
      <c r="A9425" s="32" t="s">
        <v>14023</v>
      </c>
      <c r="B9425" s="32" t="s">
        <v>14024</v>
      </c>
      <c r="C9425" s="80">
        <v>0.55</v>
      </c>
      <c r="D9425" s="80">
        <v>0.386666666666667</v>
      </c>
      <c r="E9425" s="80">
        <v>0.896666666666667</v>
      </c>
      <c r="F9425" s="80">
        <v>0.83</v>
      </c>
    </row>
    <row r="9426" spans="1:6">
      <c r="A9426" s="32" t="s">
        <v>14025</v>
      </c>
      <c r="B9426" s="32" t="s">
        <v>330</v>
      </c>
      <c r="C9426" s="80">
        <v>0.0166666666666667</v>
      </c>
      <c r="D9426" s="80">
        <v>0.02</v>
      </c>
      <c r="E9426" s="80">
        <v>0.001</v>
      </c>
      <c r="F9426" s="80">
        <v>0.001</v>
      </c>
    </row>
    <row r="9427" spans="1:6">
      <c r="A9427" s="32" t="s">
        <v>14026</v>
      </c>
      <c r="B9427" s="32" t="s">
        <v>14027</v>
      </c>
      <c r="C9427" s="80">
        <v>0.001</v>
      </c>
      <c r="D9427" s="80">
        <v>0.0266666666666667</v>
      </c>
      <c r="E9427" s="80">
        <v>0.001</v>
      </c>
      <c r="F9427" s="80">
        <v>0.001</v>
      </c>
    </row>
    <row r="9428" spans="1:6">
      <c r="A9428" s="32" t="s">
        <v>14028</v>
      </c>
      <c r="B9428" s="32" t="s">
        <v>14027</v>
      </c>
      <c r="C9428" s="80">
        <v>16.4766666666667</v>
      </c>
      <c r="D9428" s="80">
        <v>20.79</v>
      </c>
      <c r="E9428" s="80">
        <v>14.3933333333333</v>
      </c>
      <c r="F9428" s="80">
        <v>23.3033333333333</v>
      </c>
    </row>
    <row r="9429" spans="1:6">
      <c r="A9429" s="32" t="s">
        <v>14029</v>
      </c>
      <c r="B9429" s="32" t="s">
        <v>140</v>
      </c>
      <c r="C9429" s="80">
        <v>2.19666666666667</v>
      </c>
      <c r="D9429" s="80">
        <v>2.22666666666667</v>
      </c>
      <c r="E9429" s="80">
        <v>2.72</v>
      </c>
      <c r="F9429" s="80">
        <v>2.56666666666667</v>
      </c>
    </row>
    <row r="9430" spans="1:6">
      <c r="A9430" s="32" t="s">
        <v>14030</v>
      </c>
      <c r="B9430" s="32" t="s">
        <v>140</v>
      </c>
      <c r="C9430" s="80">
        <v>0.001</v>
      </c>
      <c r="D9430" s="80">
        <v>0.001</v>
      </c>
      <c r="E9430" s="80">
        <v>0.001</v>
      </c>
      <c r="F9430" s="80">
        <v>0.001</v>
      </c>
    </row>
    <row r="9431" spans="1:6">
      <c r="A9431" s="32" t="s">
        <v>14031</v>
      </c>
      <c r="B9431" s="32" t="s">
        <v>14032</v>
      </c>
      <c r="C9431" s="80">
        <v>15.7833333333333</v>
      </c>
      <c r="D9431" s="80">
        <v>9.83333333333333</v>
      </c>
      <c r="E9431" s="80">
        <v>15.7733333333333</v>
      </c>
      <c r="F9431" s="80">
        <v>9.69</v>
      </c>
    </row>
    <row r="9432" spans="1:6">
      <c r="A9432" s="32" t="s">
        <v>14033</v>
      </c>
      <c r="B9432" s="32" t="s">
        <v>12658</v>
      </c>
      <c r="C9432" s="80">
        <v>3.32666666666667</v>
      </c>
      <c r="D9432" s="80">
        <v>1.06</v>
      </c>
      <c r="E9432" s="80">
        <v>3.46333333333333</v>
      </c>
      <c r="F9432" s="80">
        <v>1.39</v>
      </c>
    </row>
    <row r="9433" spans="1:6">
      <c r="A9433" s="32" t="s">
        <v>14034</v>
      </c>
      <c r="B9433" s="32" t="s">
        <v>14035</v>
      </c>
      <c r="C9433" s="80">
        <v>28.8533333333333</v>
      </c>
      <c r="D9433" s="80">
        <v>7.03333333333333</v>
      </c>
      <c r="E9433" s="80">
        <v>22.7566666666667</v>
      </c>
      <c r="F9433" s="80">
        <v>12.1533333333333</v>
      </c>
    </row>
    <row r="9434" spans="1:6">
      <c r="A9434" s="32" t="s">
        <v>14036</v>
      </c>
      <c r="B9434" s="32" t="s">
        <v>14037</v>
      </c>
      <c r="C9434" s="80">
        <v>0.001</v>
      </c>
      <c r="D9434" s="80">
        <v>0.001</v>
      </c>
      <c r="E9434" s="80">
        <v>0.001</v>
      </c>
      <c r="F9434" s="80">
        <v>0.001</v>
      </c>
    </row>
    <row r="9435" spans="1:6">
      <c r="A9435" s="32" t="s">
        <v>14038</v>
      </c>
      <c r="B9435" s="32" t="s">
        <v>12652</v>
      </c>
      <c r="C9435" s="80">
        <v>0.16</v>
      </c>
      <c r="D9435" s="80">
        <v>0.0166666666666667</v>
      </c>
      <c r="E9435" s="80">
        <v>0.266666666666667</v>
      </c>
      <c r="F9435" s="80">
        <v>0.001</v>
      </c>
    </row>
    <row r="9436" spans="1:6">
      <c r="A9436" s="32" t="s">
        <v>14039</v>
      </c>
      <c r="B9436" s="32" t="s">
        <v>140</v>
      </c>
      <c r="C9436" s="80">
        <v>10.6866666666667</v>
      </c>
      <c r="D9436" s="80">
        <v>7.96</v>
      </c>
      <c r="E9436" s="80">
        <v>11.5833333333333</v>
      </c>
      <c r="F9436" s="80">
        <v>6.77333333333333</v>
      </c>
    </row>
    <row r="9437" spans="1:6">
      <c r="A9437" s="32" t="s">
        <v>14040</v>
      </c>
      <c r="B9437" s="32" t="s">
        <v>14041</v>
      </c>
      <c r="C9437" s="80">
        <v>61.5133333333333</v>
      </c>
      <c r="D9437" s="80">
        <v>79.8233333333333</v>
      </c>
      <c r="E9437" s="80">
        <v>97.5266666666667</v>
      </c>
      <c r="F9437" s="80">
        <v>59.15</v>
      </c>
    </row>
    <row r="9438" spans="1:6">
      <c r="A9438" s="32" t="s">
        <v>14042</v>
      </c>
      <c r="B9438" s="32" t="s">
        <v>14043</v>
      </c>
      <c r="C9438" s="80">
        <v>2.5</v>
      </c>
      <c r="D9438" s="80">
        <v>21.9766666666667</v>
      </c>
      <c r="E9438" s="80">
        <v>3.23666666666667</v>
      </c>
      <c r="F9438" s="80">
        <v>22.9433333333333</v>
      </c>
    </row>
    <row r="9439" spans="1:6">
      <c r="A9439" s="32" t="s">
        <v>14044</v>
      </c>
      <c r="B9439" s="32" t="s">
        <v>14045</v>
      </c>
      <c r="C9439" s="80">
        <v>124.98</v>
      </c>
      <c r="D9439" s="80">
        <v>53.51</v>
      </c>
      <c r="E9439" s="80">
        <v>105.673333333333</v>
      </c>
      <c r="F9439" s="80">
        <v>47.8666666666667</v>
      </c>
    </row>
    <row r="9440" spans="1:6">
      <c r="A9440" s="32" t="s">
        <v>14046</v>
      </c>
      <c r="B9440" s="32" t="s">
        <v>14047</v>
      </c>
      <c r="C9440" s="80">
        <v>0.166666666666667</v>
      </c>
      <c r="D9440" s="80">
        <v>0.75</v>
      </c>
      <c r="E9440" s="80">
        <v>0.253333333333333</v>
      </c>
      <c r="F9440" s="80">
        <v>1.1</v>
      </c>
    </row>
    <row r="9441" spans="1:6">
      <c r="A9441" s="32" t="s">
        <v>14048</v>
      </c>
      <c r="B9441" s="32" t="s">
        <v>14049</v>
      </c>
      <c r="C9441" s="80">
        <v>58.5166666666667</v>
      </c>
      <c r="D9441" s="80">
        <v>332.3</v>
      </c>
      <c r="E9441" s="80">
        <v>76.7133333333333</v>
      </c>
      <c r="F9441" s="80">
        <v>335.643333333333</v>
      </c>
    </row>
    <row r="9442" spans="1:6">
      <c r="A9442" s="32" t="s">
        <v>14050</v>
      </c>
      <c r="B9442" s="32" t="s">
        <v>140</v>
      </c>
      <c r="C9442" s="80">
        <v>5.65666666666667</v>
      </c>
      <c r="D9442" s="80">
        <v>4.76</v>
      </c>
      <c r="E9442" s="80">
        <v>6.32333333333333</v>
      </c>
      <c r="F9442" s="80">
        <v>4.02666666666667</v>
      </c>
    </row>
    <row r="9443" spans="1:6">
      <c r="A9443" s="32" t="s">
        <v>14051</v>
      </c>
      <c r="B9443" s="32" t="s">
        <v>14052</v>
      </c>
      <c r="C9443" s="80">
        <v>4.96333333333333</v>
      </c>
      <c r="D9443" s="80">
        <v>3.78</v>
      </c>
      <c r="E9443" s="80">
        <v>5.18666666666667</v>
      </c>
      <c r="F9443" s="80">
        <v>4.33333333333333</v>
      </c>
    </row>
    <row r="9444" spans="1:6">
      <c r="A9444" s="32" t="s">
        <v>14053</v>
      </c>
      <c r="B9444" s="32" t="s">
        <v>140</v>
      </c>
      <c r="C9444" s="80">
        <v>0.06</v>
      </c>
      <c r="D9444" s="80">
        <v>0.0733333333333333</v>
      </c>
      <c r="E9444" s="80">
        <v>0.416666666666667</v>
      </c>
      <c r="F9444" s="80">
        <v>0.001</v>
      </c>
    </row>
    <row r="9445" spans="1:6">
      <c r="A9445" s="32" t="s">
        <v>14054</v>
      </c>
      <c r="B9445" s="32" t="s">
        <v>14055</v>
      </c>
      <c r="C9445" s="80">
        <v>10.71</v>
      </c>
      <c r="D9445" s="80">
        <v>9.25666666666667</v>
      </c>
      <c r="E9445" s="80">
        <v>10.28</v>
      </c>
      <c r="F9445" s="80">
        <v>11.1333333333333</v>
      </c>
    </row>
    <row r="9446" spans="1:6">
      <c r="A9446" s="32" t="s">
        <v>14056</v>
      </c>
      <c r="B9446" s="32" t="s">
        <v>140</v>
      </c>
      <c r="C9446" s="80">
        <v>0.001</v>
      </c>
      <c r="D9446" s="80">
        <v>0.001</v>
      </c>
      <c r="E9446" s="80">
        <v>0.001</v>
      </c>
      <c r="F9446" s="80">
        <v>0.001</v>
      </c>
    </row>
    <row r="9447" spans="1:6">
      <c r="A9447" s="32" t="s">
        <v>14057</v>
      </c>
      <c r="B9447" s="32" t="s">
        <v>140</v>
      </c>
      <c r="C9447" s="80">
        <v>0.001</v>
      </c>
      <c r="D9447" s="80">
        <v>0.001</v>
      </c>
      <c r="E9447" s="80">
        <v>0.001</v>
      </c>
      <c r="F9447" s="80">
        <v>0.001</v>
      </c>
    </row>
    <row r="9448" spans="1:6">
      <c r="A9448" s="32" t="s">
        <v>14058</v>
      </c>
      <c r="B9448" s="32" t="s">
        <v>14059</v>
      </c>
      <c r="C9448" s="80">
        <v>0.596666666666667</v>
      </c>
      <c r="D9448" s="80">
        <v>0.206666666666667</v>
      </c>
      <c r="E9448" s="80">
        <v>1.58</v>
      </c>
      <c r="F9448" s="80">
        <v>1.39333333333333</v>
      </c>
    </row>
    <row r="9449" spans="1:6">
      <c r="A9449" s="32" t="s">
        <v>14060</v>
      </c>
      <c r="B9449" s="32" t="s">
        <v>140</v>
      </c>
      <c r="C9449" s="80">
        <v>0.001</v>
      </c>
      <c r="D9449" s="80">
        <v>0.001</v>
      </c>
      <c r="E9449" s="80">
        <v>0.001</v>
      </c>
      <c r="F9449" s="80">
        <v>0.001</v>
      </c>
    </row>
    <row r="9450" spans="1:6">
      <c r="A9450" s="32" t="s">
        <v>14061</v>
      </c>
      <c r="B9450" s="32" t="s">
        <v>140</v>
      </c>
      <c r="C9450" s="80">
        <v>21.5733333333333</v>
      </c>
      <c r="D9450" s="80">
        <v>28.8333333333333</v>
      </c>
      <c r="E9450" s="80">
        <v>15.5333333333333</v>
      </c>
      <c r="F9450" s="80">
        <v>36.6466666666667</v>
      </c>
    </row>
    <row r="9451" spans="1:6">
      <c r="A9451" s="32" t="s">
        <v>14062</v>
      </c>
      <c r="B9451" s="32" t="s">
        <v>14063</v>
      </c>
      <c r="C9451" s="80">
        <v>8.21666666666667</v>
      </c>
      <c r="D9451" s="80">
        <v>3.35333333333333</v>
      </c>
      <c r="E9451" s="80">
        <v>7.07</v>
      </c>
      <c r="F9451" s="80">
        <v>5.43666666666667</v>
      </c>
    </row>
    <row r="9452" spans="1:6">
      <c r="A9452" s="32" t="s">
        <v>14064</v>
      </c>
      <c r="B9452" s="32" t="s">
        <v>14065</v>
      </c>
      <c r="C9452" s="80">
        <v>0.001</v>
      </c>
      <c r="D9452" s="80">
        <v>0.001</v>
      </c>
      <c r="E9452" s="80">
        <v>0.001</v>
      </c>
      <c r="F9452" s="80">
        <v>0.001</v>
      </c>
    </row>
    <row r="9453" spans="1:6">
      <c r="A9453" s="32" t="s">
        <v>14066</v>
      </c>
      <c r="B9453" s="32" t="s">
        <v>140</v>
      </c>
      <c r="C9453" s="80">
        <v>1.38333333333333</v>
      </c>
      <c r="D9453" s="80">
        <v>2.19</v>
      </c>
      <c r="E9453" s="80">
        <v>0.86</v>
      </c>
      <c r="F9453" s="80">
        <v>2.11</v>
      </c>
    </row>
    <row r="9454" spans="1:6">
      <c r="A9454" s="32" t="s">
        <v>14067</v>
      </c>
      <c r="B9454" s="32" t="s">
        <v>140</v>
      </c>
      <c r="C9454" s="80">
        <v>0.001</v>
      </c>
      <c r="D9454" s="80">
        <v>0.001</v>
      </c>
      <c r="E9454" s="80">
        <v>0.001</v>
      </c>
      <c r="F9454" s="80">
        <v>0.001</v>
      </c>
    </row>
    <row r="9455" spans="1:6">
      <c r="A9455" s="32" t="s">
        <v>14068</v>
      </c>
      <c r="B9455" s="32" t="s">
        <v>14069</v>
      </c>
      <c r="C9455" s="80">
        <v>4.66333333333333</v>
      </c>
      <c r="D9455" s="80">
        <v>1.38</v>
      </c>
      <c r="E9455" s="80">
        <v>4.81</v>
      </c>
      <c r="F9455" s="80">
        <v>1.43</v>
      </c>
    </row>
    <row r="9456" spans="1:6">
      <c r="A9456" s="32" t="s">
        <v>14070</v>
      </c>
      <c r="B9456" s="32" t="s">
        <v>14071</v>
      </c>
      <c r="C9456" s="80">
        <v>26.2366666666667</v>
      </c>
      <c r="D9456" s="80">
        <v>24.7766666666667</v>
      </c>
      <c r="E9456" s="80">
        <v>26.04</v>
      </c>
      <c r="F9456" s="80">
        <v>27.2133333333333</v>
      </c>
    </row>
    <row r="9457" spans="1:6">
      <c r="A9457" s="32" t="s">
        <v>14072</v>
      </c>
      <c r="B9457" s="32" t="s">
        <v>14073</v>
      </c>
      <c r="C9457" s="80">
        <v>16.4566666666667</v>
      </c>
      <c r="D9457" s="80">
        <v>27.24</v>
      </c>
      <c r="E9457" s="80">
        <v>14.8033333333333</v>
      </c>
      <c r="F9457" s="80">
        <v>30.9666666666667</v>
      </c>
    </row>
    <row r="9458" spans="1:6">
      <c r="A9458" s="32" t="s">
        <v>14074</v>
      </c>
      <c r="B9458" s="32" t="s">
        <v>14075</v>
      </c>
      <c r="C9458" s="80">
        <v>0.0233333333333333</v>
      </c>
      <c r="D9458" s="80">
        <v>0.0533333333333333</v>
      </c>
      <c r="E9458" s="80">
        <v>0.0133333333333333</v>
      </c>
      <c r="F9458" s="80">
        <v>0.0633333333333333</v>
      </c>
    </row>
    <row r="9459" spans="1:6">
      <c r="A9459" s="32" t="s">
        <v>14076</v>
      </c>
      <c r="B9459" s="32" t="s">
        <v>14077</v>
      </c>
      <c r="C9459" s="80">
        <v>0.0266666666666667</v>
      </c>
      <c r="D9459" s="80">
        <v>0.0766666666666667</v>
      </c>
      <c r="E9459" s="80">
        <v>0.0466666666666667</v>
      </c>
      <c r="F9459" s="80">
        <v>0.143333333333333</v>
      </c>
    </row>
    <row r="9460" spans="1:6">
      <c r="A9460" s="32" t="s">
        <v>14078</v>
      </c>
      <c r="B9460" s="32" t="s">
        <v>14077</v>
      </c>
      <c r="C9460" s="80">
        <v>52.86</v>
      </c>
      <c r="D9460" s="80">
        <v>34.2833333333333</v>
      </c>
      <c r="E9460" s="80">
        <v>57.98</v>
      </c>
      <c r="F9460" s="80">
        <v>47.2233333333333</v>
      </c>
    </row>
    <row r="9461" spans="1:6">
      <c r="A9461" s="32" t="s">
        <v>14079</v>
      </c>
      <c r="B9461" s="32" t="s">
        <v>14077</v>
      </c>
      <c r="C9461" s="80">
        <v>18.2533333333333</v>
      </c>
      <c r="D9461" s="80">
        <v>1.23333333333333</v>
      </c>
      <c r="E9461" s="80">
        <v>12.8966666666667</v>
      </c>
      <c r="F9461" s="80">
        <v>1.59333333333333</v>
      </c>
    </row>
    <row r="9462" spans="1:6">
      <c r="A9462" s="32" t="s">
        <v>14080</v>
      </c>
      <c r="B9462" s="32" t="s">
        <v>14081</v>
      </c>
      <c r="C9462" s="80">
        <v>0.273333333333333</v>
      </c>
      <c r="D9462" s="80">
        <v>0.0333333333333333</v>
      </c>
      <c r="E9462" s="80">
        <v>0.19</v>
      </c>
      <c r="F9462" s="80">
        <v>0.0266666666666667</v>
      </c>
    </row>
    <row r="9463" spans="1:6">
      <c r="A9463" s="32" t="s">
        <v>14082</v>
      </c>
      <c r="B9463" s="32" t="s">
        <v>140</v>
      </c>
      <c r="C9463" s="80">
        <v>11.1066666666667</v>
      </c>
      <c r="D9463" s="80">
        <v>16.6066666666667</v>
      </c>
      <c r="E9463" s="80">
        <v>12.4466666666667</v>
      </c>
      <c r="F9463" s="80">
        <v>15.95</v>
      </c>
    </row>
    <row r="9464" spans="1:6">
      <c r="A9464" s="32" t="s">
        <v>14083</v>
      </c>
      <c r="B9464" s="32" t="s">
        <v>8430</v>
      </c>
      <c r="C9464" s="80">
        <v>46.52</v>
      </c>
      <c r="D9464" s="80">
        <v>174.796666666667</v>
      </c>
      <c r="E9464" s="80">
        <v>56.87</v>
      </c>
      <c r="F9464" s="80">
        <v>183.22</v>
      </c>
    </row>
    <row r="9465" spans="1:6">
      <c r="A9465" s="32" t="s">
        <v>14084</v>
      </c>
      <c r="B9465" s="32" t="s">
        <v>14085</v>
      </c>
      <c r="C9465" s="80">
        <v>15.66</v>
      </c>
      <c r="D9465" s="80">
        <v>7.12666666666667</v>
      </c>
      <c r="E9465" s="80">
        <v>14.0833333333333</v>
      </c>
      <c r="F9465" s="80">
        <v>6.00333333333333</v>
      </c>
    </row>
    <row r="9466" spans="1:6">
      <c r="A9466" s="32" t="s">
        <v>14086</v>
      </c>
      <c r="B9466" s="32" t="s">
        <v>14087</v>
      </c>
      <c r="C9466" s="80">
        <v>15.0633333333333</v>
      </c>
      <c r="D9466" s="80">
        <v>22.6566666666667</v>
      </c>
      <c r="E9466" s="80">
        <v>15.2766666666667</v>
      </c>
      <c r="F9466" s="80">
        <v>22.7833333333333</v>
      </c>
    </row>
    <row r="9467" spans="1:6">
      <c r="A9467" s="32" t="s">
        <v>14088</v>
      </c>
      <c r="B9467" s="32" t="s">
        <v>14089</v>
      </c>
      <c r="C9467" s="80">
        <v>45.0033333333333</v>
      </c>
      <c r="D9467" s="80">
        <v>31.42</v>
      </c>
      <c r="E9467" s="80">
        <v>44.2133333333333</v>
      </c>
      <c r="F9467" s="80">
        <v>27.8266666666667</v>
      </c>
    </row>
    <row r="9468" spans="1:6">
      <c r="A9468" s="32" t="s">
        <v>14090</v>
      </c>
      <c r="B9468" s="32" t="s">
        <v>11977</v>
      </c>
      <c r="C9468" s="80">
        <v>0.001</v>
      </c>
      <c r="D9468" s="80">
        <v>0.001</v>
      </c>
      <c r="E9468" s="80">
        <v>0.001</v>
      </c>
      <c r="F9468" s="80">
        <v>0.001</v>
      </c>
    </row>
    <row r="9469" spans="1:6">
      <c r="A9469" s="32" t="s">
        <v>14091</v>
      </c>
      <c r="B9469" s="32" t="s">
        <v>14092</v>
      </c>
      <c r="C9469" s="80">
        <v>7.83666666666667</v>
      </c>
      <c r="D9469" s="80">
        <v>7.83</v>
      </c>
      <c r="E9469" s="80">
        <v>9.11333333333333</v>
      </c>
      <c r="F9469" s="80">
        <v>7.34</v>
      </c>
    </row>
    <row r="9470" spans="1:6">
      <c r="A9470" s="32" t="s">
        <v>14093</v>
      </c>
      <c r="B9470" s="32" t="s">
        <v>14094</v>
      </c>
      <c r="C9470" s="80">
        <v>5.82666666666667</v>
      </c>
      <c r="D9470" s="80">
        <v>5.36666666666667</v>
      </c>
      <c r="E9470" s="80">
        <v>6.06</v>
      </c>
      <c r="F9470" s="80">
        <v>6.14</v>
      </c>
    </row>
    <row r="9471" spans="1:6">
      <c r="A9471" s="32" t="s">
        <v>14095</v>
      </c>
      <c r="B9471" s="32" t="s">
        <v>14096</v>
      </c>
      <c r="C9471" s="80">
        <v>0.001</v>
      </c>
      <c r="D9471" s="80">
        <v>0.01</v>
      </c>
      <c r="E9471" s="80">
        <v>0.01</v>
      </c>
      <c r="F9471" s="80">
        <v>0.0433333333333333</v>
      </c>
    </row>
    <row r="9472" spans="1:6">
      <c r="A9472" s="32" t="s">
        <v>14097</v>
      </c>
      <c r="B9472" s="32" t="s">
        <v>140</v>
      </c>
      <c r="C9472" s="80">
        <v>3.27333333333333</v>
      </c>
      <c r="D9472" s="80">
        <v>2.86333333333333</v>
      </c>
      <c r="E9472" s="80">
        <v>3.04333333333333</v>
      </c>
      <c r="F9472" s="80">
        <v>3.73666666666667</v>
      </c>
    </row>
    <row r="9473" spans="1:6">
      <c r="A9473" s="32" t="s">
        <v>14098</v>
      </c>
      <c r="B9473" s="32" t="s">
        <v>14099</v>
      </c>
      <c r="C9473" s="80">
        <v>0.3</v>
      </c>
      <c r="D9473" s="80">
        <v>0.17</v>
      </c>
      <c r="E9473" s="80">
        <v>0.256666666666667</v>
      </c>
      <c r="F9473" s="80">
        <v>0.343333333333333</v>
      </c>
    </row>
    <row r="9474" spans="1:6">
      <c r="A9474" s="32" t="s">
        <v>14100</v>
      </c>
      <c r="B9474" s="32" t="s">
        <v>14101</v>
      </c>
      <c r="C9474" s="80">
        <v>0.24</v>
      </c>
      <c r="D9474" s="80">
        <v>0.51</v>
      </c>
      <c r="E9474" s="80">
        <v>0.373333333333333</v>
      </c>
      <c r="F9474" s="80">
        <v>0.403333333333333</v>
      </c>
    </row>
    <row r="9475" spans="1:6">
      <c r="A9475" s="32" t="s">
        <v>14102</v>
      </c>
      <c r="B9475" s="32" t="s">
        <v>14101</v>
      </c>
      <c r="C9475" s="80">
        <v>0.126666666666667</v>
      </c>
      <c r="D9475" s="80">
        <v>0.156666666666667</v>
      </c>
      <c r="E9475" s="80">
        <v>0.183333333333333</v>
      </c>
      <c r="F9475" s="80">
        <v>0.183333333333333</v>
      </c>
    </row>
    <row r="9476" spans="1:6">
      <c r="A9476" s="32" t="s">
        <v>14103</v>
      </c>
      <c r="B9476" s="32" t="s">
        <v>140</v>
      </c>
      <c r="C9476" s="80">
        <v>0.001</v>
      </c>
      <c r="D9476" s="80">
        <v>0.001</v>
      </c>
      <c r="E9476" s="80">
        <v>0.001</v>
      </c>
      <c r="F9476" s="80">
        <v>0.001</v>
      </c>
    </row>
    <row r="9477" spans="1:6">
      <c r="A9477" s="32" t="s">
        <v>14104</v>
      </c>
      <c r="B9477" s="32" t="s">
        <v>6632</v>
      </c>
      <c r="C9477" s="80">
        <v>84.3633333333333</v>
      </c>
      <c r="D9477" s="80">
        <v>92.8166666666667</v>
      </c>
      <c r="E9477" s="80">
        <v>76.17</v>
      </c>
      <c r="F9477" s="80">
        <v>68.53</v>
      </c>
    </row>
    <row r="9478" spans="1:6">
      <c r="A9478" s="32" t="s">
        <v>14105</v>
      </c>
      <c r="B9478" s="32" t="s">
        <v>14106</v>
      </c>
      <c r="C9478" s="80">
        <v>1.35</v>
      </c>
      <c r="D9478" s="80">
        <v>1.45</v>
      </c>
      <c r="E9478" s="80">
        <v>1.42666666666667</v>
      </c>
      <c r="F9478" s="80">
        <v>1.54333333333333</v>
      </c>
    </row>
    <row r="9479" spans="1:6">
      <c r="A9479" s="32" t="s">
        <v>14107</v>
      </c>
      <c r="B9479" s="32" t="s">
        <v>330</v>
      </c>
      <c r="C9479" s="80">
        <v>0.001</v>
      </c>
      <c r="D9479" s="80">
        <v>0.001</v>
      </c>
      <c r="E9479" s="80">
        <v>0.001</v>
      </c>
      <c r="F9479" s="80">
        <v>0.03</v>
      </c>
    </row>
    <row r="9480" spans="1:6">
      <c r="A9480" s="32" t="s">
        <v>14108</v>
      </c>
      <c r="B9480" s="32" t="s">
        <v>14109</v>
      </c>
      <c r="C9480" s="80">
        <v>20.1</v>
      </c>
      <c r="D9480" s="80">
        <v>16.8966666666667</v>
      </c>
      <c r="E9480" s="80">
        <v>25.5366666666667</v>
      </c>
      <c r="F9480" s="80">
        <v>17.6133333333333</v>
      </c>
    </row>
    <row r="9481" spans="1:6">
      <c r="A9481" s="32" t="s">
        <v>14110</v>
      </c>
      <c r="B9481" s="32" t="s">
        <v>14111</v>
      </c>
      <c r="C9481" s="80">
        <v>54.5</v>
      </c>
      <c r="D9481" s="80">
        <v>62.4433333333333</v>
      </c>
      <c r="E9481" s="80">
        <v>55.0566666666667</v>
      </c>
      <c r="F9481" s="80">
        <v>53.0633333333333</v>
      </c>
    </row>
    <row r="9482" spans="1:6">
      <c r="A9482" s="32" t="s">
        <v>14112</v>
      </c>
      <c r="B9482" s="32" t="s">
        <v>7955</v>
      </c>
      <c r="C9482" s="80">
        <v>18.94</v>
      </c>
      <c r="D9482" s="80">
        <v>17.9266666666667</v>
      </c>
      <c r="E9482" s="80">
        <v>20.2633333333333</v>
      </c>
      <c r="F9482" s="80">
        <v>19.9866666666667</v>
      </c>
    </row>
    <row r="9483" spans="1:6">
      <c r="A9483" s="32" t="s">
        <v>14113</v>
      </c>
      <c r="B9483" s="32" t="s">
        <v>7955</v>
      </c>
      <c r="C9483" s="80">
        <v>12.44</v>
      </c>
      <c r="D9483" s="80">
        <v>11.62</v>
      </c>
      <c r="E9483" s="80">
        <v>13.4833333333333</v>
      </c>
      <c r="F9483" s="80">
        <v>11.78</v>
      </c>
    </row>
    <row r="9484" spans="1:6">
      <c r="A9484" s="32" t="s">
        <v>14114</v>
      </c>
      <c r="B9484" s="32" t="s">
        <v>14115</v>
      </c>
      <c r="C9484" s="80">
        <v>5.13333333333333</v>
      </c>
      <c r="D9484" s="80">
        <v>2.39</v>
      </c>
      <c r="E9484" s="80">
        <v>5.02666666666667</v>
      </c>
      <c r="F9484" s="80">
        <v>2.54333333333333</v>
      </c>
    </row>
    <row r="9485" spans="1:6">
      <c r="A9485" s="32" t="s">
        <v>14116</v>
      </c>
      <c r="B9485" s="32" t="s">
        <v>14117</v>
      </c>
      <c r="C9485" s="80">
        <v>0.14</v>
      </c>
      <c r="D9485" s="80">
        <v>0.356666666666667</v>
      </c>
      <c r="E9485" s="80">
        <v>0.213333333333333</v>
      </c>
      <c r="F9485" s="80">
        <v>0.001</v>
      </c>
    </row>
    <row r="9486" spans="1:6">
      <c r="A9486" s="32" t="s">
        <v>14118</v>
      </c>
      <c r="B9486" s="32" t="s">
        <v>5915</v>
      </c>
      <c r="C9486" s="80">
        <v>70.9733333333333</v>
      </c>
      <c r="D9486" s="80">
        <v>180.193333333333</v>
      </c>
      <c r="E9486" s="80">
        <v>119.083333333333</v>
      </c>
      <c r="F9486" s="80">
        <v>219.273333333333</v>
      </c>
    </row>
    <row r="9487" spans="1:6">
      <c r="A9487" s="32" t="s">
        <v>14119</v>
      </c>
      <c r="B9487" s="32" t="s">
        <v>140</v>
      </c>
      <c r="C9487" s="80">
        <v>2.08666666666667</v>
      </c>
      <c r="D9487" s="80">
        <v>1.63666666666667</v>
      </c>
      <c r="E9487" s="80">
        <v>3.30333333333333</v>
      </c>
      <c r="F9487" s="80">
        <v>2.73333333333333</v>
      </c>
    </row>
    <row r="9488" spans="1:6">
      <c r="A9488" s="32" t="s">
        <v>14120</v>
      </c>
      <c r="B9488" s="32" t="s">
        <v>140</v>
      </c>
      <c r="C9488" s="80">
        <v>0.756666666666667</v>
      </c>
      <c r="D9488" s="80">
        <v>0.666666666666667</v>
      </c>
      <c r="E9488" s="80">
        <v>1.43333333333333</v>
      </c>
      <c r="F9488" s="80">
        <v>0.736666666666667</v>
      </c>
    </row>
    <row r="9489" spans="1:6">
      <c r="A9489" s="32" t="s">
        <v>14121</v>
      </c>
      <c r="B9489" s="32" t="s">
        <v>14122</v>
      </c>
      <c r="C9489" s="80">
        <v>11.53</v>
      </c>
      <c r="D9489" s="80">
        <v>0.656666666666667</v>
      </c>
      <c r="E9489" s="80">
        <v>8.24</v>
      </c>
      <c r="F9489" s="80">
        <v>2.14333333333333</v>
      </c>
    </row>
    <row r="9490" spans="1:6">
      <c r="A9490" s="32" t="s">
        <v>14123</v>
      </c>
      <c r="B9490" s="32" t="s">
        <v>14124</v>
      </c>
      <c r="C9490" s="80">
        <v>152.176666666667</v>
      </c>
      <c r="D9490" s="80">
        <v>112.656666666667</v>
      </c>
      <c r="E9490" s="80">
        <v>158.05</v>
      </c>
      <c r="F9490" s="80">
        <v>88.9866666666667</v>
      </c>
    </row>
    <row r="9491" spans="1:6">
      <c r="A9491" s="32" t="s">
        <v>14125</v>
      </c>
      <c r="B9491" s="32" t="s">
        <v>140</v>
      </c>
      <c r="C9491" s="80">
        <v>101.226666666667</v>
      </c>
      <c r="D9491" s="80">
        <v>95.3133333333333</v>
      </c>
      <c r="E9491" s="80">
        <v>123.936666666667</v>
      </c>
      <c r="F9491" s="80">
        <v>93.76</v>
      </c>
    </row>
    <row r="9492" spans="1:6">
      <c r="A9492" s="32" t="s">
        <v>14126</v>
      </c>
      <c r="B9492" s="32" t="s">
        <v>14127</v>
      </c>
      <c r="C9492" s="80">
        <v>44.1366666666667</v>
      </c>
      <c r="D9492" s="80">
        <v>22.0366666666667</v>
      </c>
      <c r="E9492" s="80">
        <v>37.9266666666667</v>
      </c>
      <c r="F9492" s="80">
        <v>22.04</v>
      </c>
    </row>
    <row r="9493" spans="1:6">
      <c r="A9493" s="32" t="s">
        <v>14128</v>
      </c>
      <c r="B9493" s="32" t="s">
        <v>14127</v>
      </c>
      <c r="C9493" s="80">
        <v>59.1933333333333</v>
      </c>
      <c r="D9493" s="80">
        <v>29.92</v>
      </c>
      <c r="E9493" s="80">
        <v>49.0866666666667</v>
      </c>
      <c r="F9493" s="80">
        <v>24.4866666666667</v>
      </c>
    </row>
    <row r="9494" spans="1:6">
      <c r="A9494" s="32" t="s">
        <v>14129</v>
      </c>
      <c r="B9494" s="32" t="s">
        <v>14130</v>
      </c>
      <c r="C9494" s="80">
        <v>0.001</v>
      </c>
      <c r="D9494" s="80">
        <v>0.001</v>
      </c>
      <c r="E9494" s="80">
        <v>0.001</v>
      </c>
      <c r="F9494" s="80">
        <v>0.001</v>
      </c>
    </row>
    <row r="9495" spans="1:6">
      <c r="A9495" s="32" t="s">
        <v>14131</v>
      </c>
      <c r="B9495" s="32" t="s">
        <v>140</v>
      </c>
      <c r="C9495" s="80">
        <v>0.001</v>
      </c>
      <c r="D9495" s="80">
        <v>0.001</v>
      </c>
      <c r="E9495" s="80">
        <v>0.001</v>
      </c>
      <c r="F9495" s="80">
        <v>0.001</v>
      </c>
    </row>
    <row r="9496" spans="1:6">
      <c r="A9496" s="32" t="s">
        <v>14132</v>
      </c>
      <c r="B9496" s="32" t="s">
        <v>14133</v>
      </c>
      <c r="C9496" s="80">
        <v>1.68333333333333</v>
      </c>
      <c r="D9496" s="80">
        <v>2.25666666666667</v>
      </c>
      <c r="E9496" s="80">
        <v>1.38333333333333</v>
      </c>
      <c r="F9496" s="80">
        <v>2.26333333333333</v>
      </c>
    </row>
    <row r="9497" spans="1:6">
      <c r="A9497" s="32" t="s">
        <v>14134</v>
      </c>
      <c r="B9497" s="32" t="s">
        <v>14135</v>
      </c>
      <c r="C9497" s="80">
        <v>16.2666666666667</v>
      </c>
      <c r="D9497" s="80">
        <v>42.6766666666667</v>
      </c>
      <c r="E9497" s="80">
        <v>22.89</v>
      </c>
      <c r="F9497" s="80">
        <v>44.8733333333333</v>
      </c>
    </row>
    <row r="9498" spans="1:6">
      <c r="A9498" s="32" t="s">
        <v>14136</v>
      </c>
      <c r="B9498" s="32" t="s">
        <v>14137</v>
      </c>
      <c r="C9498" s="80">
        <v>14.91</v>
      </c>
      <c r="D9498" s="80">
        <v>13.43</v>
      </c>
      <c r="E9498" s="80">
        <v>12.8</v>
      </c>
      <c r="F9498" s="80">
        <v>8.12</v>
      </c>
    </row>
    <row r="9499" spans="1:6">
      <c r="A9499" s="32" t="s">
        <v>14138</v>
      </c>
      <c r="B9499" s="32" t="s">
        <v>2716</v>
      </c>
      <c r="C9499" s="80">
        <v>0.001</v>
      </c>
      <c r="D9499" s="80">
        <v>0.001</v>
      </c>
      <c r="E9499" s="80">
        <v>0.001</v>
      </c>
      <c r="F9499" s="80">
        <v>0.001</v>
      </c>
    </row>
    <row r="9500" spans="1:6">
      <c r="A9500" s="32" t="s">
        <v>14139</v>
      </c>
      <c r="B9500" s="32" t="s">
        <v>14140</v>
      </c>
      <c r="C9500" s="80">
        <v>22.04</v>
      </c>
      <c r="D9500" s="80">
        <v>22.7833333333333</v>
      </c>
      <c r="E9500" s="80">
        <v>23.9</v>
      </c>
      <c r="F9500" s="80">
        <v>21.4033333333333</v>
      </c>
    </row>
    <row r="9501" spans="1:6">
      <c r="A9501" s="32" t="s">
        <v>14141</v>
      </c>
      <c r="B9501" s="32" t="s">
        <v>14142</v>
      </c>
      <c r="C9501" s="80">
        <v>24.9566666666667</v>
      </c>
      <c r="D9501" s="80">
        <v>7.22</v>
      </c>
      <c r="E9501" s="80">
        <v>18.4633333333333</v>
      </c>
      <c r="F9501" s="80">
        <v>8.13333333333333</v>
      </c>
    </row>
    <row r="9502" spans="1:6">
      <c r="A9502" s="32" t="s">
        <v>14143</v>
      </c>
      <c r="B9502" s="32" t="s">
        <v>140</v>
      </c>
      <c r="C9502" s="80">
        <v>12.08</v>
      </c>
      <c r="D9502" s="80">
        <v>7.93</v>
      </c>
      <c r="E9502" s="80">
        <v>12.93</v>
      </c>
      <c r="F9502" s="80">
        <v>9.22333333333333</v>
      </c>
    </row>
    <row r="9503" spans="1:6">
      <c r="A9503" s="32" t="s">
        <v>14144</v>
      </c>
      <c r="B9503" s="32" t="s">
        <v>140</v>
      </c>
      <c r="C9503" s="80">
        <v>2.12</v>
      </c>
      <c r="D9503" s="80">
        <v>1.03666666666667</v>
      </c>
      <c r="E9503" s="80">
        <v>3.26666666666667</v>
      </c>
      <c r="F9503" s="80">
        <v>1.17333333333333</v>
      </c>
    </row>
    <row r="9504" spans="1:6">
      <c r="A9504" s="32" t="s">
        <v>14145</v>
      </c>
      <c r="B9504" s="32" t="s">
        <v>140</v>
      </c>
      <c r="C9504" s="80">
        <v>0.001</v>
      </c>
      <c r="D9504" s="80">
        <v>0.001</v>
      </c>
      <c r="E9504" s="80">
        <v>0.343333333333333</v>
      </c>
      <c r="F9504" s="80">
        <v>0.263333333333333</v>
      </c>
    </row>
    <row r="9505" spans="1:6">
      <c r="A9505" s="32" t="s">
        <v>14146</v>
      </c>
      <c r="B9505" s="32" t="s">
        <v>14147</v>
      </c>
      <c r="C9505" s="80">
        <v>3.02</v>
      </c>
      <c r="D9505" s="80">
        <v>0.29</v>
      </c>
      <c r="E9505" s="80">
        <v>2.47333333333333</v>
      </c>
      <c r="F9505" s="80">
        <v>0.23</v>
      </c>
    </row>
    <row r="9506" spans="1:6">
      <c r="A9506" s="32" t="s">
        <v>14148</v>
      </c>
      <c r="B9506" s="32" t="s">
        <v>14149</v>
      </c>
      <c r="C9506" s="80">
        <v>2.21666666666667</v>
      </c>
      <c r="D9506" s="80">
        <v>23.96</v>
      </c>
      <c r="E9506" s="80">
        <v>7.14333333333333</v>
      </c>
      <c r="F9506" s="80">
        <v>10.5633333333333</v>
      </c>
    </row>
    <row r="9507" spans="1:6">
      <c r="A9507" s="32" t="s">
        <v>14150</v>
      </c>
      <c r="B9507" s="32" t="s">
        <v>14149</v>
      </c>
      <c r="C9507" s="80">
        <v>0.02</v>
      </c>
      <c r="D9507" s="80">
        <v>0.356666666666667</v>
      </c>
      <c r="E9507" s="80">
        <v>0.24</v>
      </c>
      <c r="F9507" s="80">
        <v>0.333333333333333</v>
      </c>
    </row>
    <row r="9508" spans="1:6">
      <c r="A9508" s="32" t="s">
        <v>14151</v>
      </c>
      <c r="B9508" s="32" t="s">
        <v>14149</v>
      </c>
      <c r="C9508" s="80">
        <v>0.05</v>
      </c>
      <c r="D9508" s="80">
        <v>1.63</v>
      </c>
      <c r="E9508" s="80">
        <v>1.48333333333333</v>
      </c>
      <c r="F9508" s="80">
        <v>3.43666666666667</v>
      </c>
    </row>
    <row r="9509" spans="1:6">
      <c r="A9509" s="32" t="s">
        <v>14152</v>
      </c>
      <c r="B9509" s="32" t="s">
        <v>14153</v>
      </c>
      <c r="C9509" s="80">
        <v>7.76</v>
      </c>
      <c r="D9509" s="80">
        <v>9.27666666666667</v>
      </c>
      <c r="E9509" s="80">
        <v>9.22</v>
      </c>
      <c r="F9509" s="80">
        <v>10.2366666666667</v>
      </c>
    </row>
    <row r="9510" spans="1:6">
      <c r="A9510" s="32" t="s">
        <v>14154</v>
      </c>
      <c r="B9510" s="32" t="s">
        <v>140</v>
      </c>
      <c r="C9510" s="80">
        <v>42.7566666666667</v>
      </c>
      <c r="D9510" s="80">
        <v>41.13</v>
      </c>
      <c r="E9510" s="80">
        <v>43.8633333333333</v>
      </c>
      <c r="F9510" s="80">
        <v>50.6966666666667</v>
      </c>
    </row>
    <row r="9511" spans="1:6">
      <c r="A9511" s="32" t="s">
        <v>14155</v>
      </c>
      <c r="B9511" s="32" t="s">
        <v>14156</v>
      </c>
      <c r="C9511" s="80">
        <v>6.44333333333333</v>
      </c>
      <c r="D9511" s="80">
        <v>20.08</v>
      </c>
      <c r="E9511" s="80">
        <v>8.26</v>
      </c>
      <c r="F9511" s="80">
        <v>23.5633333333333</v>
      </c>
    </row>
    <row r="9512" spans="1:6">
      <c r="A9512" s="32" t="s">
        <v>14157</v>
      </c>
      <c r="B9512" s="32" t="s">
        <v>140</v>
      </c>
      <c r="C9512" s="80">
        <v>4.21666666666667</v>
      </c>
      <c r="D9512" s="80">
        <v>3.50333333333333</v>
      </c>
      <c r="E9512" s="80">
        <v>3.35666666666667</v>
      </c>
      <c r="F9512" s="80">
        <v>2.96666666666667</v>
      </c>
    </row>
    <row r="9513" spans="1:6">
      <c r="A9513" s="32" t="s">
        <v>14158</v>
      </c>
      <c r="B9513" s="32" t="s">
        <v>140</v>
      </c>
      <c r="C9513" s="80">
        <v>0.13</v>
      </c>
      <c r="D9513" s="80">
        <v>0.14</v>
      </c>
      <c r="E9513" s="80">
        <v>0.166666666666667</v>
      </c>
      <c r="F9513" s="80">
        <v>0.166666666666667</v>
      </c>
    </row>
    <row r="9514" spans="1:6">
      <c r="A9514" s="32" t="s">
        <v>14159</v>
      </c>
      <c r="B9514" s="32" t="s">
        <v>330</v>
      </c>
      <c r="C9514" s="80">
        <v>0.0533333333333333</v>
      </c>
      <c r="D9514" s="80">
        <v>2.67333333333333</v>
      </c>
      <c r="E9514" s="80">
        <v>0.176666666666667</v>
      </c>
      <c r="F9514" s="80">
        <v>1.89</v>
      </c>
    </row>
    <row r="9515" spans="1:6">
      <c r="A9515" s="32" t="s">
        <v>14160</v>
      </c>
      <c r="B9515" s="32" t="s">
        <v>6151</v>
      </c>
      <c r="C9515" s="80">
        <v>131.59</v>
      </c>
      <c r="D9515" s="80">
        <v>78.51</v>
      </c>
      <c r="E9515" s="80">
        <v>179.796666666667</v>
      </c>
      <c r="F9515" s="80">
        <v>109.293333333333</v>
      </c>
    </row>
    <row r="9516" spans="1:6">
      <c r="A9516" s="32" t="s">
        <v>14161</v>
      </c>
      <c r="B9516" s="32" t="s">
        <v>6151</v>
      </c>
      <c r="C9516" s="80">
        <v>7.88333333333333</v>
      </c>
      <c r="D9516" s="80">
        <v>1.53666666666667</v>
      </c>
      <c r="E9516" s="80">
        <v>8.77333333333333</v>
      </c>
      <c r="F9516" s="80">
        <v>2.74666666666667</v>
      </c>
    </row>
    <row r="9517" spans="1:6">
      <c r="A9517" s="32" t="s">
        <v>14162</v>
      </c>
      <c r="B9517" s="32" t="s">
        <v>140</v>
      </c>
      <c r="C9517" s="80">
        <v>2.11</v>
      </c>
      <c r="D9517" s="80">
        <v>1.69333333333333</v>
      </c>
      <c r="E9517" s="80">
        <v>2.23666666666667</v>
      </c>
      <c r="F9517" s="80">
        <v>1.96666666666667</v>
      </c>
    </row>
    <row r="9518" spans="1:6">
      <c r="A9518" s="32" t="s">
        <v>14163</v>
      </c>
      <c r="B9518" s="32" t="s">
        <v>14164</v>
      </c>
      <c r="C9518" s="80">
        <v>21.33</v>
      </c>
      <c r="D9518" s="80">
        <v>14.24</v>
      </c>
      <c r="E9518" s="80">
        <v>20.2666666666667</v>
      </c>
      <c r="F9518" s="80">
        <v>15.4966666666667</v>
      </c>
    </row>
    <row r="9519" spans="1:6">
      <c r="A9519" s="32" t="s">
        <v>14165</v>
      </c>
      <c r="B9519" s="32" t="s">
        <v>14166</v>
      </c>
      <c r="C9519" s="80">
        <v>54.73</v>
      </c>
      <c r="D9519" s="80">
        <v>40.35</v>
      </c>
      <c r="E9519" s="80">
        <v>49.3233333333333</v>
      </c>
      <c r="F9519" s="80">
        <v>35.9466666666667</v>
      </c>
    </row>
    <row r="9520" spans="1:6">
      <c r="A9520" s="32" t="s">
        <v>14167</v>
      </c>
      <c r="B9520" s="32" t="s">
        <v>14168</v>
      </c>
      <c r="C9520" s="80">
        <v>35.64</v>
      </c>
      <c r="D9520" s="80">
        <v>18.6033333333333</v>
      </c>
      <c r="E9520" s="80">
        <v>33.2233333333333</v>
      </c>
      <c r="F9520" s="80">
        <v>21.28</v>
      </c>
    </row>
    <row r="9521" spans="1:6">
      <c r="A9521" s="32" t="s">
        <v>14169</v>
      </c>
      <c r="B9521" s="32" t="s">
        <v>14170</v>
      </c>
      <c r="C9521" s="80">
        <v>13.8533333333333</v>
      </c>
      <c r="D9521" s="80">
        <v>11.8666666666667</v>
      </c>
      <c r="E9521" s="80">
        <v>14.3133333333333</v>
      </c>
      <c r="F9521" s="80">
        <v>12.5366666666667</v>
      </c>
    </row>
    <row r="9522" spans="1:6">
      <c r="A9522" s="32" t="s">
        <v>14171</v>
      </c>
      <c r="B9522" s="32" t="s">
        <v>14172</v>
      </c>
      <c r="C9522" s="80">
        <v>27.1566666666667</v>
      </c>
      <c r="D9522" s="80">
        <v>15.6266666666667</v>
      </c>
      <c r="E9522" s="80">
        <v>32.3233333333333</v>
      </c>
      <c r="F9522" s="80">
        <v>18.3333333333333</v>
      </c>
    </row>
    <row r="9523" spans="1:6">
      <c r="A9523" s="32" t="s">
        <v>14173</v>
      </c>
      <c r="B9523" s="32" t="s">
        <v>14174</v>
      </c>
      <c r="C9523" s="80">
        <v>19.88</v>
      </c>
      <c r="D9523" s="80">
        <v>19.15</v>
      </c>
      <c r="E9523" s="80">
        <v>19.5333333333333</v>
      </c>
      <c r="F9523" s="80">
        <v>16.8466666666667</v>
      </c>
    </row>
    <row r="9524" spans="1:6">
      <c r="A9524" s="32" t="s">
        <v>14175</v>
      </c>
      <c r="B9524" s="32" t="s">
        <v>10726</v>
      </c>
      <c r="C9524" s="80">
        <v>288.256666666667</v>
      </c>
      <c r="D9524" s="80">
        <v>311.24</v>
      </c>
      <c r="E9524" s="80">
        <v>284.54</v>
      </c>
      <c r="F9524" s="80">
        <v>220.58</v>
      </c>
    </row>
    <row r="9525" spans="1:6">
      <c r="A9525" s="32" t="s">
        <v>14176</v>
      </c>
      <c r="B9525" s="32" t="s">
        <v>14177</v>
      </c>
      <c r="C9525" s="80">
        <v>0.723333333333333</v>
      </c>
      <c r="D9525" s="80">
        <v>0.533333333333333</v>
      </c>
      <c r="E9525" s="80">
        <v>1.09666666666667</v>
      </c>
      <c r="F9525" s="80">
        <v>0.446666666666667</v>
      </c>
    </row>
    <row r="9526" spans="1:6">
      <c r="A9526" s="32" t="s">
        <v>14178</v>
      </c>
      <c r="B9526" s="32" t="s">
        <v>140</v>
      </c>
      <c r="C9526" s="80">
        <v>10.74</v>
      </c>
      <c r="D9526" s="80">
        <v>6.88666666666667</v>
      </c>
      <c r="E9526" s="80">
        <v>12.7566666666667</v>
      </c>
      <c r="F9526" s="80">
        <v>8.39333333333333</v>
      </c>
    </row>
    <row r="9527" spans="1:6">
      <c r="A9527" s="32" t="s">
        <v>14179</v>
      </c>
      <c r="B9527" s="32" t="s">
        <v>14180</v>
      </c>
      <c r="C9527" s="80">
        <v>4.81333333333333</v>
      </c>
      <c r="D9527" s="80">
        <v>1.55</v>
      </c>
      <c r="E9527" s="80">
        <v>5.24333333333333</v>
      </c>
      <c r="F9527" s="80">
        <v>1.93333333333333</v>
      </c>
    </row>
    <row r="9528" spans="1:6">
      <c r="A9528" s="32" t="s">
        <v>14181</v>
      </c>
      <c r="B9528" s="32" t="s">
        <v>14182</v>
      </c>
      <c r="C9528" s="80">
        <v>76.6233333333333</v>
      </c>
      <c r="D9528" s="80">
        <v>22.3866666666667</v>
      </c>
      <c r="E9528" s="80">
        <v>49.8233333333333</v>
      </c>
      <c r="F9528" s="80">
        <v>18.1433333333333</v>
      </c>
    </row>
    <row r="9529" spans="1:6">
      <c r="A9529" s="32" t="s">
        <v>14183</v>
      </c>
      <c r="B9529" s="32" t="s">
        <v>140</v>
      </c>
      <c r="C9529" s="80">
        <v>0.001</v>
      </c>
      <c r="D9529" s="80">
        <v>0.001</v>
      </c>
      <c r="E9529" s="80">
        <v>0.001</v>
      </c>
      <c r="F9529" s="80">
        <v>0.001</v>
      </c>
    </row>
    <row r="9530" spans="1:6">
      <c r="A9530" s="32" t="s">
        <v>14184</v>
      </c>
      <c r="B9530" s="32" t="s">
        <v>7596</v>
      </c>
      <c r="C9530" s="80">
        <v>0.001</v>
      </c>
      <c r="D9530" s="80">
        <v>0.001</v>
      </c>
      <c r="E9530" s="80">
        <v>0.0366666666666667</v>
      </c>
      <c r="F9530" s="80">
        <v>0.001</v>
      </c>
    </row>
    <row r="9531" spans="1:6">
      <c r="A9531" s="32" t="s">
        <v>14185</v>
      </c>
      <c r="B9531" s="32" t="s">
        <v>140</v>
      </c>
      <c r="C9531" s="80">
        <v>0.001</v>
      </c>
      <c r="D9531" s="80">
        <v>0.001</v>
      </c>
      <c r="E9531" s="80">
        <v>0.001</v>
      </c>
      <c r="F9531" s="80">
        <v>0.001</v>
      </c>
    </row>
    <row r="9532" spans="1:6">
      <c r="A9532" s="32" t="s">
        <v>14186</v>
      </c>
      <c r="B9532" s="32" t="s">
        <v>140</v>
      </c>
      <c r="C9532" s="80">
        <v>0.001</v>
      </c>
      <c r="D9532" s="80">
        <v>0.001</v>
      </c>
      <c r="E9532" s="80">
        <v>0.001</v>
      </c>
      <c r="F9532" s="80">
        <v>0.001</v>
      </c>
    </row>
    <row r="9533" spans="1:6">
      <c r="A9533" s="32" t="s">
        <v>14187</v>
      </c>
      <c r="B9533" s="32" t="s">
        <v>330</v>
      </c>
      <c r="C9533" s="80">
        <v>0.103333333333333</v>
      </c>
      <c r="D9533" s="80">
        <v>0.456666666666667</v>
      </c>
      <c r="E9533" s="80">
        <v>0.11</v>
      </c>
      <c r="F9533" s="80">
        <v>0.35</v>
      </c>
    </row>
    <row r="9534" spans="1:6">
      <c r="A9534" s="32" t="s">
        <v>14188</v>
      </c>
      <c r="B9534" s="32" t="s">
        <v>14189</v>
      </c>
      <c r="C9534" s="80">
        <v>0.001</v>
      </c>
      <c r="D9534" s="80">
        <v>0.001</v>
      </c>
      <c r="E9534" s="80">
        <v>0.001</v>
      </c>
      <c r="F9534" s="80">
        <v>0.001</v>
      </c>
    </row>
    <row r="9535" spans="1:6">
      <c r="A9535" s="32" t="s">
        <v>14190</v>
      </c>
      <c r="B9535" s="32" t="s">
        <v>14191</v>
      </c>
      <c r="C9535" s="80">
        <v>0.843333333333333</v>
      </c>
      <c r="D9535" s="80">
        <v>0.563333333333333</v>
      </c>
      <c r="E9535" s="80">
        <v>0.523333333333333</v>
      </c>
      <c r="F9535" s="80">
        <v>0.353333333333333</v>
      </c>
    </row>
    <row r="9536" spans="1:6">
      <c r="A9536" s="32" t="s">
        <v>14192</v>
      </c>
      <c r="B9536" s="32" t="s">
        <v>9155</v>
      </c>
      <c r="C9536" s="80">
        <v>0.853333333333333</v>
      </c>
      <c r="D9536" s="80">
        <v>0.103333333333333</v>
      </c>
      <c r="E9536" s="80">
        <v>0.806666666666667</v>
      </c>
      <c r="F9536" s="80">
        <v>0.126666666666667</v>
      </c>
    </row>
    <row r="9537" spans="1:6">
      <c r="A9537" s="32" t="s">
        <v>14193</v>
      </c>
      <c r="B9537" s="32" t="s">
        <v>140</v>
      </c>
      <c r="C9537" s="80">
        <v>0.001</v>
      </c>
      <c r="D9537" s="80">
        <v>0.001</v>
      </c>
      <c r="E9537" s="80">
        <v>0.001</v>
      </c>
      <c r="F9537" s="80">
        <v>0.001</v>
      </c>
    </row>
    <row r="9538" spans="1:6">
      <c r="A9538" s="32" t="s">
        <v>14194</v>
      </c>
      <c r="B9538" s="32" t="s">
        <v>14195</v>
      </c>
      <c r="C9538" s="80">
        <v>0.001</v>
      </c>
      <c r="D9538" s="80">
        <v>0.001</v>
      </c>
      <c r="E9538" s="80">
        <v>0.001</v>
      </c>
      <c r="F9538" s="80">
        <v>0.001</v>
      </c>
    </row>
    <row r="9539" spans="1:6">
      <c r="A9539" s="32" t="s">
        <v>14196</v>
      </c>
      <c r="B9539" s="32" t="s">
        <v>14197</v>
      </c>
      <c r="C9539" s="80">
        <v>19.5666666666667</v>
      </c>
      <c r="D9539" s="80">
        <v>56.41</v>
      </c>
      <c r="E9539" s="80">
        <v>43.72</v>
      </c>
      <c r="F9539" s="80">
        <v>56.8666666666667</v>
      </c>
    </row>
    <row r="9540" spans="1:6">
      <c r="A9540" s="32" t="s">
        <v>14198</v>
      </c>
      <c r="B9540" s="32" t="s">
        <v>14199</v>
      </c>
      <c r="C9540" s="80">
        <v>0.001</v>
      </c>
      <c r="D9540" s="80">
        <v>0.001</v>
      </c>
      <c r="E9540" s="80">
        <v>0.001</v>
      </c>
      <c r="F9540" s="80">
        <v>0.001</v>
      </c>
    </row>
    <row r="9541" spans="1:6">
      <c r="A9541" s="32" t="s">
        <v>14200</v>
      </c>
      <c r="B9541" s="32" t="s">
        <v>14199</v>
      </c>
      <c r="C9541" s="80">
        <v>0.001</v>
      </c>
      <c r="D9541" s="80">
        <v>0.001</v>
      </c>
      <c r="E9541" s="80">
        <v>0.001</v>
      </c>
      <c r="F9541" s="80">
        <v>0.001</v>
      </c>
    </row>
    <row r="9542" spans="1:6">
      <c r="A9542" s="32" t="s">
        <v>14201</v>
      </c>
      <c r="B9542" s="32" t="s">
        <v>14199</v>
      </c>
      <c r="C9542" s="80">
        <v>0.183333333333333</v>
      </c>
      <c r="D9542" s="80">
        <v>1</v>
      </c>
      <c r="E9542" s="80">
        <v>0.38</v>
      </c>
      <c r="F9542" s="80">
        <v>1.02666666666667</v>
      </c>
    </row>
    <row r="9543" spans="1:6">
      <c r="A9543" s="32" t="s">
        <v>14202</v>
      </c>
      <c r="B9543" s="32" t="s">
        <v>14203</v>
      </c>
      <c r="C9543" s="80">
        <v>15.1133333333333</v>
      </c>
      <c r="D9543" s="80">
        <v>13.7133333333333</v>
      </c>
      <c r="E9543" s="80">
        <v>15.9333333333333</v>
      </c>
      <c r="F9543" s="80">
        <v>14.3966666666667</v>
      </c>
    </row>
    <row r="9544" spans="1:6">
      <c r="A9544" s="32" t="s">
        <v>14204</v>
      </c>
      <c r="B9544" s="32" t="s">
        <v>14205</v>
      </c>
      <c r="C9544" s="80">
        <v>1.01</v>
      </c>
      <c r="D9544" s="80">
        <v>0.413333333333333</v>
      </c>
      <c r="E9544" s="80">
        <v>1.18</v>
      </c>
      <c r="F9544" s="80">
        <v>0.48</v>
      </c>
    </row>
    <row r="9545" spans="1:6">
      <c r="A9545" s="32" t="s">
        <v>14206</v>
      </c>
      <c r="B9545" s="32" t="s">
        <v>14207</v>
      </c>
      <c r="C9545" s="80">
        <v>3.44666666666667</v>
      </c>
      <c r="D9545" s="80">
        <v>3.09666666666667</v>
      </c>
      <c r="E9545" s="80">
        <v>5.31666666666667</v>
      </c>
      <c r="F9545" s="80">
        <v>3.50666666666667</v>
      </c>
    </row>
    <row r="9546" spans="1:6">
      <c r="A9546" s="32" t="s">
        <v>14208</v>
      </c>
      <c r="B9546" s="32" t="s">
        <v>10619</v>
      </c>
      <c r="C9546" s="80">
        <v>148.096666666667</v>
      </c>
      <c r="D9546" s="80">
        <v>148.34</v>
      </c>
      <c r="E9546" s="80">
        <v>147.42</v>
      </c>
      <c r="F9546" s="80">
        <v>146.733333333333</v>
      </c>
    </row>
    <row r="9547" spans="1:6">
      <c r="A9547" s="32" t="s">
        <v>14209</v>
      </c>
      <c r="B9547" s="32" t="s">
        <v>13508</v>
      </c>
      <c r="C9547" s="80">
        <v>0.0266666666666667</v>
      </c>
      <c r="D9547" s="80">
        <v>0.16</v>
      </c>
      <c r="E9547" s="80">
        <v>0.001</v>
      </c>
      <c r="F9547" s="80">
        <v>0.28</v>
      </c>
    </row>
    <row r="9548" spans="1:6">
      <c r="A9548" s="32" t="s">
        <v>14210</v>
      </c>
      <c r="B9548" s="32" t="s">
        <v>14211</v>
      </c>
      <c r="C9548" s="80">
        <v>0.593333333333333</v>
      </c>
      <c r="D9548" s="80">
        <v>2.42666666666667</v>
      </c>
      <c r="E9548" s="80">
        <v>1.45</v>
      </c>
      <c r="F9548" s="80">
        <v>1.17333333333333</v>
      </c>
    </row>
    <row r="9549" spans="1:6">
      <c r="A9549" s="32" t="s">
        <v>14212</v>
      </c>
      <c r="B9549" s="32" t="s">
        <v>140</v>
      </c>
      <c r="C9549" s="80">
        <v>0.001</v>
      </c>
      <c r="D9549" s="80">
        <v>0.001</v>
      </c>
      <c r="E9549" s="80">
        <v>0.001</v>
      </c>
      <c r="F9549" s="80">
        <v>0.001</v>
      </c>
    </row>
    <row r="9550" spans="1:6">
      <c r="A9550" s="32" t="s">
        <v>14213</v>
      </c>
      <c r="B9550" s="32" t="s">
        <v>14214</v>
      </c>
      <c r="C9550" s="80">
        <v>13.61</v>
      </c>
      <c r="D9550" s="80">
        <v>5.62333333333333</v>
      </c>
      <c r="E9550" s="80">
        <v>12.0033333333333</v>
      </c>
      <c r="F9550" s="80">
        <v>5.98666666666667</v>
      </c>
    </row>
    <row r="9551" spans="1:6">
      <c r="A9551" s="32" t="s">
        <v>14215</v>
      </c>
      <c r="B9551" s="32" t="s">
        <v>14216</v>
      </c>
      <c r="C9551" s="80">
        <v>0.001</v>
      </c>
      <c r="D9551" s="80">
        <v>0.001</v>
      </c>
      <c r="E9551" s="80">
        <v>0.001</v>
      </c>
      <c r="F9551" s="80">
        <v>0.001</v>
      </c>
    </row>
    <row r="9552" spans="1:6">
      <c r="A9552" s="32" t="s">
        <v>14217</v>
      </c>
      <c r="B9552" s="32" t="s">
        <v>140</v>
      </c>
      <c r="C9552" s="80">
        <v>6.88333333333333</v>
      </c>
      <c r="D9552" s="80">
        <v>4.17333333333333</v>
      </c>
      <c r="E9552" s="80">
        <v>6.96666666666667</v>
      </c>
      <c r="F9552" s="80">
        <v>4.69333333333333</v>
      </c>
    </row>
    <row r="9553" spans="1:6">
      <c r="A9553" s="32" t="s">
        <v>14218</v>
      </c>
      <c r="B9553" s="32" t="s">
        <v>6632</v>
      </c>
      <c r="C9553" s="80">
        <v>0.746666666666667</v>
      </c>
      <c r="D9553" s="80">
        <v>0.586666666666667</v>
      </c>
      <c r="E9553" s="80">
        <v>0.946666666666667</v>
      </c>
      <c r="F9553" s="80">
        <v>0.573333333333333</v>
      </c>
    </row>
    <row r="9554" spans="1:6">
      <c r="A9554" s="32" t="s">
        <v>14219</v>
      </c>
      <c r="B9554" s="32" t="s">
        <v>14220</v>
      </c>
      <c r="C9554" s="80">
        <v>10.1566666666667</v>
      </c>
      <c r="D9554" s="80">
        <v>5.79333333333333</v>
      </c>
      <c r="E9554" s="80">
        <v>10.2933333333333</v>
      </c>
      <c r="F9554" s="80">
        <v>6.77666666666667</v>
      </c>
    </row>
    <row r="9555" spans="1:6">
      <c r="A9555" s="32" t="s">
        <v>14221</v>
      </c>
      <c r="B9555" s="32" t="s">
        <v>14222</v>
      </c>
      <c r="C9555" s="80">
        <v>0.333333333333333</v>
      </c>
      <c r="D9555" s="80">
        <v>0.393333333333333</v>
      </c>
      <c r="E9555" s="80">
        <v>0.0333333333333333</v>
      </c>
      <c r="F9555" s="80">
        <v>0.503333333333333</v>
      </c>
    </row>
    <row r="9556" spans="1:6">
      <c r="A9556" s="32" t="s">
        <v>14223</v>
      </c>
      <c r="B9556" s="32" t="s">
        <v>14224</v>
      </c>
      <c r="C9556" s="80">
        <v>16.1766666666667</v>
      </c>
      <c r="D9556" s="80">
        <v>9.12333333333333</v>
      </c>
      <c r="E9556" s="80">
        <v>24.14</v>
      </c>
      <c r="F9556" s="80">
        <v>20.9066666666667</v>
      </c>
    </row>
    <row r="9557" spans="1:6">
      <c r="A9557" s="32" t="s">
        <v>14225</v>
      </c>
      <c r="B9557" s="32" t="s">
        <v>14226</v>
      </c>
      <c r="C9557" s="80">
        <v>27.78</v>
      </c>
      <c r="D9557" s="80">
        <v>5.46333333333333</v>
      </c>
      <c r="E9557" s="80">
        <v>15.8233333333333</v>
      </c>
      <c r="F9557" s="80">
        <v>3.46</v>
      </c>
    </row>
    <row r="9558" spans="1:6">
      <c r="A9558" s="32" t="s">
        <v>14227</v>
      </c>
      <c r="B9558" s="32" t="s">
        <v>14228</v>
      </c>
      <c r="C9558" s="80">
        <v>0.001</v>
      </c>
      <c r="D9558" s="80">
        <v>0.001</v>
      </c>
      <c r="E9558" s="80">
        <v>0.001</v>
      </c>
      <c r="F9558" s="80">
        <v>0.001</v>
      </c>
    </row>
    <row r="9559" spans="1:6">
      <c r="A9559" s="32" t="s">
        <v>14229</v>
      </c>
      <c r="B9559" s="32" t="s">
        <v>4753</v>
      </c>
      <c r="C9559" s="80">
        <v>6.69333333333333</v>
      </c>
      <c r="D9559" s="80">
        <v>4.05333333333333</v>
      </c>
      <c r="E9559" s="80">
        <v>6.54666666666667</v>
      </c>
      <c r="F9559" s="80">
        <v>3.70666666666667</v>
      </c>
    </row>
    <row r="9560" spans="1:6">
      <c r="A9560" s="32" t="s">
        <v>14230</v>
      </c>
      <c r="B9560" s="32" t="s">
        <v>140</v>
      </c>
      <c r="C9560" s="80">
        <v>31.2566666666667</v>
      </c>
      <c r="D9560" s="80">
        <v>10.44</v>
      </c>
      <c r="E9560" s="80">
        <v>44.4166666666667</v>
      </c>
      <c r="F9560" s="80">
        <v>12.3666666666667</v>
      </c>
    </row>
    <row r="9561" spans="1:6">
      <c r="A9561" s="32" t="s">
        <v>14231</v>
      </c>
      <c r="B9561" s="32" t="s">
        <v>140</v>
      </c>
      <c r="C9561" s="80">
        <v>18.4333333333333</v>
      </c>
      <c r="D9561" s="80">
        <v>15.9133333333333</v>
      </c>
      <c r="E9561" s="80">
        <v>23.6833333333333</v>
      </c>
      <c r="F9561" s="80">
        <v>21.81</v>
      </c>
    </row>
    <row r="9562" spans="1:6">
      <c r="A9562" s="32" t="s">
        <v>14232</v>
      </c>
      <c r="B9562" s="32" t="s">
        <v>140</v>
      </c>
      <c r="C9562" s="80">
        <v>0.0866666666666667</v>
      </c>
      <c r="D9562" s="80">
        <v>0.606666666666667</v>
      </c>
      <c r="E9562" s="80">
        <v>0.0766666666666667</v>
      </c>
      <c r="F9562" s="80">
        <v>0.623333333333333</v>
      </c>
    </row>
    <row r="9563" spans="1:6">
      <c r="A9563" s="32" t="s">
        <v>14233</v>
      </c>
      <c r="B9563" s="32" t="s">
        <v>14234</v>
      </c>
      <c r="C9563" s="80">
        <v>0.001</v>
      </c>
      <c r="D9563" s="80">
        <v>0.001</v>
      </c>
      <c r="E9563" s="80">
        <v>0.001</v>
      </c>
      <c r="F9563" s="80">
        <v>0.001</v>
      </c>
    </row>
    <row r="9564" spans="1:6">
      <c r="A9564" s="32" t="s">
        <v>14235</v>
      </c>
      <c r="B9564" s="32" t="s">
        <v>140</v>
      </c>
      <c r="C9564" s="80">
        <v>17.5466666666667</v>
      </c>
      <c r="D9564" s="80">
        <v>22.0233333333333</v>
      </c>
      <c r="E9564" s="80">
        <v>18.9333333333333</v>
      </c>
      <c r="F9564" s="80">
        <v>22.8666666666667</v>
      </c>
    </row>
    <row r="9565" spans="1:6">
      <c r="A9565" s="32" t="s">
        <v>14236</v>
      </c>
      <c r="B9565" s="32" t="s">
        <v>14237</v>
      </c>
      <c r="C9565" s="80">
        <v>2.92666666666667</v>
      </c>
      <c r="D9565" s="80">
        <v>3.79</v>
      </c>
      <c r="E9565" s="80">
        <v>3.17333333333333</v>
      </c>
      <c r="F9565" s="80">
        <v>4.68666666666667</v>
      </c>
    </row>
    <row r="9566" spans="1:6">
      <c r="A9566" s="32" t="s">
        <v>14238</v>
      </c>
      <c r="B9566" s="32" t="s">
        <v>14239</v>
      </c>
      <c r="C9566" s="80">
        <v>12.9033333333333</v>
      </c>
      <c r="D9566" s="80">
        <v>8.51333333333333</v>
      </c>
      <c r="E9566" s="80">
        <v>12.79</v>
      </c>
      <c r="F9566" s="80">
        <v>10.26</v>
      </c>
    </row>
    <row r="9567" spans="1:6">
      <c r="A9567" s="32" t="s">
        <v>14240</v>
      </c>
      <c r="B9567" s="32" t="s">
        <v>330</v>
      </c>
      <c r="C9567" s="80">
        <v>0.001</v>
      </c>
      <c r="D9567" s="80">
        <v>0.001</v>
      </c>
      <c r="E9567" s="80">
        <v>0.001</v>
      </c>
      <c r="F9567" s="80">
        <v>0.001</v>
      </c>
    </row>
    <row r="9568" spans="1:6">
      <c r="A9568" s="32" t="s">
        <v>14241</v>
      </c>
      <c r="B9568" s="32" t="s">
        <v>14242</v>
      </c>
      <c r="C9568" s="80">
        <v>10.98</v>
      </c>
      <c r="D9568" s="80">
        <v>8.08</v>
      </c>
      <c r="E9568" s="80">
        <v>12.35</v>
      </c>
      <c r="F9568" s="80">
        <v>7.36666666666667</v>
      </c>
    </row>
    <row r="9569" spans="1:6">
      <c r="A9569" s="32" t="s">
        <v>14243</v>
      </c>
      <c r="B9569" s="32" t="s">
        <v>14244</v>
      </c>
      <c r="C9569" s="80">
        <v>3.92666666666667</v>
      </c>
      <c r="D9569" s="80">
        <v>4.64333333333333</v>
      </c>
      <c r="E9569" s="80">
        <v>3.02333333333333</v>
      </c>
      <c r="F9569" s="80">
        <v>3.24666666666667</v>
      </c>
    </row>
    <row r="9570" spans="1:6">
      <c r="A9570" s="32" t="s">
        <v>14245</v>
      </c>
      <c r="B9570" s="32" t="s">
        <v>14246</v>
      </c>
      <c r="C9570" s="80">
        <v>162.18</v>
      </c>
      <c r="D9570" s="80">
        <v>158.05</v>
      </c>
      <c r="E9570" s="80">
        <v>161.8</v>
      </c>
      <c r="F9570" s="80">
        <v>118.766666666667</v>
      </c>
    </row>
    <row r="9571" spans="1:6">
      <c r="A9571" s="32" t="s">
        <v>14247</v>
      </c>
      <c r="B9571" s="32" t="s">
        <v>140</v>
      </c>
      <c r="C9571" s="80">
        <v>2.69</v>
      </c>
      <c r="D9571" s="80">
        <v>1.12333333333333</v>
      </c>
      <c r="E9571" s="80">
        <v>3.00333333333333</v>
      </c>
      <c r="F9571" s="80">
        <v>0.97</v>
      </c>
    </row>
    <row r="9572" spans="1:6">
      <c r="A9572" s="32" t="s">
        <v>14248</v>
      </c>
      <c r="B9572" s="32" t="s">
        <v>14249</v>
      </c>
      <c r="C9572" s="80">
        <v>76.2333333333333</v>
      </c>
      <c r="D9572" s="80">
        <v>48.74</v>
      </c>
      <c r="E9572" s="80">
        <v>92.3633333333333</v>
      </c>
      <c r="F9572" s="80">
        <v>42.31</v>
      </c>
    </row>
    <row r="9573" spans="1:6">
      <c r="A9573" s="32" t="s">
        <v>14250</v>
      </c>
      <c r="B9573" s="32" t="s">
        <v>14251</v>
      </c>
      <c r="C9573" s="80">
        <v>87.9966666666667</v>
      </c>
      <c r="D9573" s="80">
        <v>58.9633333333333</v>
      </c>
      <c r="E9573" s="80">
        <v>120.606666666667</v>
      </c>
      <c r="F9573" s="80">
        <v>72.8</v>
      </c>
    </row>
    <row r="9574" spans="1:6">
      <c r="A9574" s="32" t="s">
        <v>14252</v>
      </c>
      <c r="B9574" s="32" t="s">
        <v>14253</v>
      </c>
      <c r="C9574" s="80">
        <v>13.17</v>
      </c>
      <c r="D9574" s="80">
        <v>11.77</v>
      </c>
      <c r="E9574" s="80">
        <v>16.1833333333333</v>
      </c>
      <c r="F9574" s="80">
        <v>10.1666666666667</v>
      </c>
    </row>
    <row r="9575" spans="1:6">
      <c r="A9575" s="32" t="s">
        <v>14254</v>
      </c>
      <c r="B9575" s="32" t="s">
        <v>14255</v>
      </c>
      <c r="C9575" s="80">
        <v>19.2666666666667</v>
      </c>
      <c r="D9575" s="80">
        <v>108.646666666667</v>
      </c>
      <c r="E9575" s="80">
        <v>23.03</v>
      </c>
      <c r="F9575" s="80">
        <v>57.91</v>
      </c>
    </row>
    <row r="9576" spans="1:6">
      <c r="A9576" s="32" t="s">
        <v>14256</v>
      </c>
      <c r="B9576" s="32" t="s">
        <v>14257</v>
      </c>
      <c r="C9576" s="80">
        <v>4.50666666666667</v>
      </c>
      <c r="D9576" s="80">
        <v>7.1</v>
      </c>
      <c r="E9576" s="80">
        <v>5.72666666666667</v>
      </c>
      <c r="F9576" s="80">
        <v>6.14666666666667</v>
      </c>
    </row>
    <row r="9577" spans="1:6">
      <c r="A9577" s="32" t="s">
        <v>14258</v>
      </c>
      <c r="B9577" s="32" t="s">
        <v>6724</v>
      </c>
      <c r="C9577" s="80">
        <v>58.9666666666667</v>
      </c>
      <c r="D9577" s="80">
        <v>50.9</v>
      </c>
      <c r="E9577" s="80">
        <v>59.1966666666667</v>
      </c>
      <c r="F9577" s="80">
        <v>51.6766666666667</v>
      </c>
    </row>
    <row r="9578" spans="1:6">
      <c r="A9578" s="32" t="s">
        <v>14259</v>
      </c>
      <c r="B9578" s="32" t="s">
        <v>330</v>
      </c>
      <c r="C9578" s="80">
        <v>0.0266666666666667</v>
      </c>
      <c r="D9578" s="80">
        <v>0.001</v>
      </c>
      <c r="E9578" s="80">
        <v>0.001</v>
      </c>
      <c r="F9578" s="80">
        <v>0.001</v>
      </c>
    </row>
    <row r="9579" spans="1:6">
      <c r="A9579" s="32" t="s">
        <v>14260</v>
      </c>
      <c r="B9579" s="32" t="s">
        <v>140</v>
      </c>
      <c r="C9579" s="80">
        <v>0.001</v>
      </c>
      <c r="D9579" s="80">
        <v>0.001</v>
      </c>
      <c r="E9579" s="80">
        <v>0.001</v>
      </c>
      <c r="F9579" s="80">
        <v>0.001</v>
      </c>
    </row>
    <row r="9580" spans="1:6">
      <c r="A9580" s="32" t="s">
        <v>14261</v>
      </c>
      <c r="B9580" s="32" t="s">
        <v>14262</v>
      </c>
      <c r="C9580" s="80">
        <v>11.6266666666667</v>
      </c>
      <c r="D9580" s="80">
        <v>12.6</v>
      </c>
      <c r="E9580" s="80">
        <v>10.8566666666667</v>
      </c>
      <c r="F9580" s="80">
        <v>10.7333333333333</v>
      </c>
    </row>
    <row r="9581" spans="1:6">
      <c r="A9581" s="32" t="s">
        <v>14263</v>
      </c>
      <c r="B9581" s="32" t="s">
        <v>4455</v>
      </c>
      <c r="C9581" s="80">
        <v>0.0266666666666667</v>
      </c>
      <c r="D9581" s="80">
        <v>0.0266666666666667</v>
      </c>
      <c r="E9581" s="80">
        <v>0.001</v>
      </c>
      <c r="F9581" s="80">
        <v>0.04</v>
      </c>
    </row>
    <row r="9582" spans="1:6">
      <c r="A9582" s="32" t="s">
        <v>14264</v>
      </c>
      <c r="B9582" s="32" t="s">
        <v>14265</v>
      </c>
      <c r="C9582" s="80">
        <v>16.91</v>
      </c>
      <c r="D9582" s="80">
        <v>16.6866666666667</v>
      </c>
      <c r="E9582" s="80">
        <v>17.48</v>
      </c>
      <c r="F9582" s="80">
        <v>17.8866666666667</v>
      </c>
    </row>
    <row r="9583" spans="1:6">
      <c r="A9583" s="32" t="s">
        <v>14266</v>
      </c>
      <c r="B9583" s="32" t="s">
        <v>14267</v>
      </c>
      <c r="C9583" s="80">
        <v>95.8933333333333</v>
      </c>
      <c r="D9583" s="80">
        <v>110.986666666667</v>
      </c>
      <c r="E9583" s="80">
        <v>93.1066666666667</v>
      </c>
      <c r="F9583" s="80">
        <v>112.983333333333</v>
      </c>
    </row>
    <row r="9584" spans="1:6">
      <c r="A9584" s="32" t="s">
        <v>14268</v>
      </c>
      <c r="B9584" s="32" t="s">
        <v>14269</v>
      </c>
      <c r="C9584" s="80">
        <v>20.18</v>
      </c>
      <c r="D9584" s="80">
        <v>18.2</v>
      </c>
      <c r="E9584" s="80">
        <v>21.4833333333333</v>
      </c>
      <c r="F9584" s="80">
        <v>19.7033333333333</v>
      </c>
    </row>
    <row r="9585" spans="1:6">
      <c r="A9585" s="32" t="s">
        <v>14270</v>
      </c>
      <c r="B9585" s="32" t="s">
        <v>14271</v>
      </c>
      <c r="C9585" s="80">
        <v>7.33333333333333</v>
      </c>
      <c r="D9585" s="80">
        <v>7.87666666666667</v>
      </c>
      <c r="E9585" s="80">
        <v>6.85</v>
      </c>
      <c r="F9585" s="80">
        <v>9.31333333333333</v>
      </c>
    </row>
    <row r="9586" spans="1:6">
      <c r="A9586" s="32" t="s">
        <v>14272</v>
      </c>
      <c r="B9586" s="32" t="s">
        <v>140</v>
      </c>
      <c r="C9586" s="80">
        <v>4.88</v>
      </c>
      <c r="D9586" s="80">
        <v>3.82</v>
      </c>
      <c r="E9586" s="80">
        <v>4.04</v>
      </c>
      <c r="F9586" s="80">
        <v>3.76666666666667</v>
      </c>
    </row>
    <row r="9587" spans="1:6">
      <c r="A9587" s="32" t="s">
        <v>14273</v>
      </c>
      <c r="B9587" s="32" t="s">
        <v>140</v>
      </c>
      <c r="C9587" s="80">
        <v>0.546666666666667</v>
      </c>
      <c r="D9587" s="80">
        <v>0.84</v>
      </c>
      <c r="E9587" s="80">
        <v>1.5</v>
      </c>
      <c r="F9587" s="80">
        <v>0.373333333333333</v>
      </c>
    </row>
    <row r="9588" spans="1:6">
      <c r="A9588" s="32" t="s">
        <v>14274</v>
      </c>
      <c r="B9588" s="32" t="s">
        <v>140</v>
      </c>
      <c r="C9588" s="80">
        <v>0.001</v>
      </c>
      <c r="D9588" s="80">
        <v>0.001</v>
      </c>
      <c r="E9588" s="80">
        <v>0.001</v>
      </c>
      <c r="F9588" s="80">
        <v>0.001</v>
      </c>
    </row>
    <row r="9589" spans="1:6">
      <c r="A9589" s="32" t="s">
        <v>14275</v>
      </c>
      <c r="B9589" s="32" t="s">
        <v>140</v>
      </c>
      <c r="C9589" s="80">
        <v>0.106666666666667</v>
      </c>
      <c r="D9589" s="80">
        <v>0.19</v>
      </c>
      <c r="E9589" s="80">
        <v>0.03</v>
      </c>
      <c r="F9589" s="80">
        <v>0.21</v>
      </c>
    </row>
    <row r="9590" spans="1:6">
      <c r="A9590" s="32" t="s">
        <v>14276</v>
      </c>
      <c r="B9590" s="32" t="s">
        <v>140</v>
      </c>
      <c r="C9590" s="80">
        <v>1.85666666666667</v>
      </c>
      <c r="D9590" s="80">
        <v>1.36333333333333</v>
      </c>
      <c r="E9590" s="80">
        <v>2.14333333333333</v>
      </c>
      <c r="F9590" s="80">
        <v>1.04</v>
      </c>
    </row>
    <row r="9591" spans="1:6">
      <c r="A9591" s="32" t="s">
        <v>14277</v>
      </c>
      <c r="B9591" s="32" t="s">
        <v>140</v>
      </c>
      <c r="C9591" s="80">
        <v>1.46</v>
      </c>
      <c r="D9591" s="80">
        <v>0.63</v>
      </c>
      <c r="E9591" s="80">
        <v>1.68333333333333</v>
      </c>
      <c r="F9591" s="80">
        <v>0.786666666666667</v>
      </c>
    </row>
    <row r="9592" spans="1:6">
      <c r="A9592" s="32" t="s">
        <v>14278</v>
      </c>
      <c r="B9592" s="32" t="s">
        <v>140</v>
      </c>
      <c r="C9592" s="80">
        <v>6.47666666666667</v>
      </c>
      <c r="D9592" s="80">
        <v>13.1233333333333</v>
      </c>
      <c r="E9592" s="80">
        <v>14.3433333333333</v>
      </c>
      <c r="F9592" s="80">
        <v>20.18</v>
      </c>
    </row>
    <row r="9593" spans="1:6">
      <c r="A9593" s="32" t="s">
        <v>14279</v>
      </c>
      <c r="B9593" s="32" t="s">
        <v>14280</v>
      </c>
      <c r="C9593" s="80">
        <v>0.001</v>
      </c>
      <c r="D9593" s="80">
        <v>0.001</v>
      </c>
      <c r="E9593" s="80">
        <v>0.001</v>
      </c>
      <c r="F9593" s="80">
        <v>0.001</v>
      </c>
    </row>
    <row r="9594" spans="1:6">
      <c r="A9594" s="32" t="s">
        <v>14281</v>
      </c>
      <c r="B9594" s="32" t="s">
        <v>14282</v>
      </c>
      <c r="C9594" s="80">
        <v>0.001</v>
      </c>
      <c r="D9594" s="80">
        <v>0.001</v>
      </c>
      <c r="E9594" s="80">
        <v>0.001</v>
      </c>
      <c r="F9594" s="80">
        <v>0.001</v>
      </c>
    </row>
    <row r="9595" spans="1:6">
      <c r="A9595" s="32" t="s">
        <v>14283</v>
      </c>
      <c r="B9595" s="32" t="s">
        <v>14284</v>
      </c>
      <c r="C9595" s="80">
        <v>0.001</v>
      </c>
      <c r="D9595" s="80">
        <v>0.03</v>
      </c>
      <c r="E9595" s="80">
        <v>0.001</v>
      </c>
      <c r="F9595" s="80">
        <v>0.001</v>
      </c>
    </row>
    <row r="9596" spans="1:6">
      <c r="A9596" s="32" t="s">
        <v>14285</v>
      </c>
      <c r="B9596" s="32" t="s">
        <v>14282</v>
      </c>
      <c r="C9596" s="80">
        <v>0.001</v>
      </c>
      <c r="D9596" s="80">
        <v>0.001</v>
      </c>
      <c r="E9596" s="80">
        <v>0.001</v>
      </c>
      <c r="F9596" s="80">
        <v>0.001</v>
      </c>
    </row>
    <row r="9597" spans="1:6">
      <c r="A9597" s="32" t="s">
        <v>14286</v>
      </c>
      <c r="B9597" s="32" t="s">
        <v>14284</v>
      </c>
      <c r="C9597" s="80">
        <v>0.001</v>
      </c>
      <c r="D9597" s="80">
        <v>0.001</v>
      </c>
      <c r="E9597" s="80">
        <v>0.001</v>
      </c>
      <c r="F9597" s="80">
        <v>0.001</v>
      </c>
    </row>
    <row r="9598" spans="1:6">
      <c r="A9598" s="32" t="s">
        <v>14287</v>
      </c>
      <c r="B9598" s="32" t="s">
        <v>14288</v>
      </c>
      <c r="C9598" s="80">
        <v>79.5066666666667</v>
      </c>
      <c r="D9598" s="80">
        <v>68.0366666666667</v>
      </c>
      <c r="E9598" s="80">
        <v>79.79</v>
      </c>
      <c r="F9598" s="80">
        <v>56.43</v>
      </c>
    </row>
    <row r="9599" spans="1:6">
      <c r="A9599" s="32" t="s">
        <v>14289</v>
      </c>
      <c r="B9599" s="32" t="s">
        <v>140</v>
      </c>
      <c r="C9599" s="80">
        <v>8.75333333333333</v>
      </c>
      <c r="D9599" s="80">
        <v>3.56333333333333</v>
      </c>
      <c r="E9599" s="80">
        <v>9.35333333333333</v>
      </c>
      <c r="F9599" s="80">
        <v>2.46</v>
      </c>
    </row>
    <row r="9600" spans="1:6">
      <c r="A9600" s="32" t="s">
        <v>14290</v>
      </c>
      <c r="B9600" s="32" t="s">
        <v>140</v>
      </c>
      <c r="C9600" s="80">
        <v>0.001</v>
      </c>
      <c r="D9600" s="80">
        <v>0.001</v>
      </c>
      <c r="E9600" s="80">
        <v>0.02</v>
      </c>
      <c r="F9600" s="80">
        <v>0.001</v>
      </c>
    </row>
    <row r="9601" spans="1:6">
      <c r="A9601" s="32" t="s">
        <v>14291</v>
      </c>
      <c r="B9601" s="32" t="s">
        <v>6273</v>
      </c>
      <c r="C9601" s="80">
        <v>0.16</v>
      </c>
      <c r="D9601" s="80">
        <v>0.253333333333333</v>
      </c>
      <c r="E9601" s="80">
        <v>0.0933333333333333</v>
      </c>
      <c r="F9601" s="80">
        <v>0.0933333333333333</v>
      </c>
    </row>
    <row r="9602" spans="1:6">
      <c r="A9602" s="32" t="s">
        <v>14292</v>
      </c>
      <c r="B9602" s="32" t="s">
        <v>14293</v>
      </c>
      <c r="C9602" s="80">
        <v>7.33</v>
      </c>
      <c r="D9602" s="80">
        <v>41.8966666666667</v>
      </c>
      <c r="E9602" s="80">
        <v>4.41333333333333</v>
      </c>
      <c r="F9602" s="80">
        <v>12.0066666666667</v>
      </c>
    </row>
    <row r="9603" spans="1:6">
      <c r="A9603" s="32" t="s">
        <v>14294</v>
      </c>
      <c r="B9603" s="32" t="s">
        <v>12966</v>
      </c>
      <c r="C9603" s="80">
        <v>14.77</v>
      </c>
      <c r="D9603" s="80">
        <v>50.7333333333333</v>
      </c>
      <c r="E9603" s="80">
        <v>12.9766666666667</v>
      </c>
      <c r="F9603" s="80">
        <v>55.11</v>
      </c>
    </row>
    <row r="9604" spans="1:6">
      <c r="A9604" s="32" t="s">
        <v>14295</v>
      </c>
      <c r="B9604" s="32" t="s">
        <v>10944</v>
      </c>
      <c r="C9604" s="80">
        <v>12.7533333333333</v>
      </c>
      <c r="D9604" s="80">
        <v>15.79</v>
      </c>
      <c r="E9604" s="80">
        <v>13.3633333333333</v>
      </c>
      <c r="F9604" s="80">
        <v>17.64</v>
      </c>
    </row>
    <row r="9605" spans="1:6">
      <c r="A9605" s="32" t="s">
        <v>14296</v>
      </c>
      <c r="B9605" s="32" t="s">
        <v>3741</v>
      </c>
      <c r="C9605" s="80">
        <v>2.19666666666667</v>
      </c>
      <c r="D9605" s="80">
        <v>2.96666666666667</v>
      </c>
      <c r="E9605" s="80">
        <v>2.50666666666667</v>
      </c>
      <c r="F9605" s="80">
        <v>2.66333333333333</v>
      </c>
    </row>
    <row r="9606" spans="1:6">
      <c r="A9606" s="32" t="s">
        <v>14297</v>
      </c>
      <c r="B9606" s="32" t="s">
        <v>2426</v>
      </c>
      <c r="C9606" s="80">
        <v>0.001</v>
      </c>
      <c r="D9606" s="80">
        <v>0.001</v>
      </c>
      <c r="E9606" s="80">
        <v>0.001</v>
      </c>
      <c r="F9606" s="80">
        <v>0.001</v>
      </c>
    </row>
    <row r="9607" spans="1:6">
      <c r="A9607" s="32" t="s">
        <v>14298</v>
      </c>
      <c r="B9607" s="32" t="s">
        <v>14299</v>
      </c>
      <c r="C9607" s="80">
        <v>19.58</v>
      </c>
      <c r="D9607" s="80">
        <v>20.8866666666667</v>
      </c>
      <c r="E9607" s="80">
        <v>15.3366666666667</v>
      </c>
      <c r="F9607" s="80">
        <v>16.2666666666667</v>
      </c>
    </row>
    <row r="9608" spans="1:6">
      <c r="A9608" s="32" t="s">
        <v>14300</v>
      </c>
      <c r="B9608" s="32" t="s">
        <v>14301</v>
      </c>
      <c r="C9608" s="80">
        <v>0.0266666666666667</v>
      </c>
      <c r="D9608" s="80">
        <v>0.276666666666667</v>
      </c>
      <c r="E9608" s="80">
        <v>0.0333333333333333</v>
      </c>
      <c r="F9608" s="80">
        <v>0.14</v>
      </c>
    </row>
    <row r="9609" spans="1:6">
      <c r="A9609" s="32" t="s">
        <v>14302</v>
      </c>
      <c r="B9609" s="32" t="s">
        <v>14303</v>
      </c>
      <c r="C9609" s="80">
        <v>73.5666666666667</v>
      </c>
      <c r="D9609" s="80">
        <v>52.4933333333333</v>
      </c>
      <c r="E9609" s="80">
        <v>73.1933333333333</v>
      </c>
      <c r="F9609" s="80">
        <v>53.39</v>
      </c>
    </row>
    <row r="9610" spans="1:6">
      <c r="A9610" s="32" t="s">
        <v>14304</v>
      </c>
      <c r="B9610" s="32" t="s">
        <v>14305</v>
      </c>
      <c r="C9610" s="80">
        <v>15.46</v>
      </c>
      <c r="D9610" s="80">
        <v>15.78</v>
      </c>
      <c r="E9610" s="80">
        <v>13.7966666666667</v>
      </c>
      <c r="F9610" s="80">
        <v>16.7066666666667</v>
      </c>
    </row>
    <row r="9611" spans="1:6">
      <c r="A9611" s="32" t="s">
        <v>14306</v>
      </c>
      <c r="B9611" s="32" t="s">
        <v>14307</v>
      </c>
      <c r="C9611" s="80">
        <v>4.18666666666667</v>
      </c>
      <c r="D9611" s="80">
        <v>2.53666666666667</v>
      </c>
      <c r="E9611" s="80">
        <v>5.11</v>
      </c>
      <c r="F9611" s="80">
        <v>3.71333333333333</v>
      </c>
    </row>
    <row r="9612" spans="1:6">
      <c r="A9612" s="32" t="s">
        <v>14308</v>
      </c>
      <c r="B9612" s="32" t="s">
        <v>140</v>
      </c>
      <c r="C9612" s="80">
        <v>0.001</v>
      </c>
      <c r="D9612" s="80">
        <v>0.001</v>
      </c>
      <c r="E9612" s="80">
        <v>0.001</v>
      </c>
      <c r="F9612" s="80">
        <v>0.001</v>
      </c>
    </row>
    <row r="9613" spans="1:6">
      <c r="A9613" s="32" t="s">
        <v>14309</v>
      </c>
      <c r="B9613" s="32" t="s">
        <v>14310</v>
      </c>
      <c r="C9613" s="80">
        <v>42.8333333333333</v>
      </c>
      <c r="D9613" s="80">
        <v>49.4933333333333</v>
      </c>
      <c r="E9613" s="80">
        <v>41.27</v>
      </c>
      <c r="F9613" s="80">
        <v>40.5933333333333</v>
      </c>
    </row>
    <row r="9614" spans="1:6">
      <c r="A9614" s="32" t="s">
        <v>14311</v>
      </c>
      <c r="B9614" s="32" t="s">
        <v>140</v>
      </c>
      <c r="C9614" s="80">
        <v>52.3566666666667</v>
      </c>
      <c r="D9614" s="80">
        <v>13.18</v>
      </c>
      <c r="E9614" s="80">
        <v>40.1033333333333</v>
      </c>
      <c r="F9614" s="80">
        <v>12.9833333333333</v>
      </c>
    </row>
    <row r="9615" spans="1:6">
      <c r="A9615" s="32" t="s">
        <v>14312</v>
      </c>
      <c r="B9615" s="32" t="s">
        <v>140</v>
      </c>
      <c r="C9615" s="80">
        <v>13.7766666666667</v>
      </c>
      <c r="D9615" s="80">
        <v>13.56</v>
      </c>
      <c r="E9615" s="80">
        <v>14.8833333333333</v>
      </c>
      <c r="F9615" s="80">
        <v>14.05</v>
      </c>
    </row>
    <row r="9616" spans="1:6">
      <c r="A9616" s="32" t="s">
        <v>14313</v>
      </c>
      <c r="B9616" s="32" t="s">
        <v>14314</v>
      </c>
      <c r="C9616" s="80">
        <v>8.75333333333333</v>
      </c>
      <c r="D9616" s="80">
        <v>8.4</v>
      </c>
      <c r="E9616" s="80">
        <v>11.3933333333333</v>
      </c>
      <c r="F9616" s="80">
        <v>6.49</v>
      </c>
    </row>
    <row r="9617" spans="1:6">
      <c r="A9617" s="32" t="s">
        <v>14315</v>
      </c>
      <c r="B9617" s="32" t="s">
        <v>14316</v>
      </c>
      <c r="C9617" s="80">
        <v>79.32</v>
      </c>
      <c r="D9617" s="80">
        <v>11.82</v>
      </c>
      <c r="E9617" s="80">
        <v>51.06</v>
      </c>
      <c r="F9617" s="80">
        <v>14.3633333333333</v>
      </c>
    </row>
    <row r="9618" spans="1:6">
      <c r="A9618" s="32" t="s">
        <v>14317</v>
      </c>
      <c r="B9618" s="32" t="s">
        <v>3395</v>
      </c>
      <c r="C9618" s="80">
        <v>3.75</v>
      </c>
      <c r="D9618" s="80">
        <v>2.13666666666667</v>
      </c>
      <c r="E9618" s="80">
        <v>3.49</v>
      </c>
      <c r="F9618" s="80">
        <v>4.49333333333333</v>
      </c>
    </row>
    <row r="9619" spans="1:6">
      <c r="A9619" s="32" t="s">
        <v>14318</v>
      </c>
      <c r="B9619" s="32" t="s">
        <v>14319</v>
      </c>
      <c r="C9619" s="80">
        <v>0.001</v>
      </c>
      <c r="D9619" s="80">
        <v>0.001</v>
      </c>
      <c r="E9619" s="80">
        <v>0.001</v>
      </c>
      <c r="F9619" s="80">
        <v>0.001</v>
      </c>
    </row>
    <row r="9620" spans="1:6">
      <c r="A9620" s="32" t="s">
        <v>14320</v>
      </c>
      <c r="B9620" s="32" t="s">
        <v>4570</v>
      </c>
      <c r="C9620" s="80">
        <v>98.23</v>
      </c>
      <c r="D9620" s="80">
        <v>39.2933333333333</v>
      </c>
      <c r="E9620" s="80">
        <v>84.99</v>
      </c>
      <c r="F9620" s="80">
        <v>40.15</v>
      </c>
    </row>
    <row r="9621" spans="1:6">
      <c r="A9621" s="32" t="s">
        <v>14321</v>
      </c>
      <c r="B9621" s="32" t="s">
        <v>14322</v>
      </c>
      <c r="C9621" s="80">
        <v>1.55666666666667</v>
      </c>
      <c r="D9621" s="80">
        <v>1.84333333333333</v>
      </c>
      <c r="E9621" s="80">
        <v>1.14666666666667</v>
      </c>
      <c r="F9621" s="80">
        <v>1.59666666666667</v>
      </c>
    </row>
    <row r="9622" spans="1:6">
      <c r="A9622" s="32" t="s">
        <v>14323</v>
      </c>
      <c r="B9622" s="32" t="s">
        <v>14324</v>
      </c>
      <c r="C9622" s="80">
        <v>56.27</v>
      </c>
      <c r="D9622" s="80">
        <v>37.46</v>
      </c>
      <c r="E9622" s="80">
        <v>52.3133333333333</v>
      </c>
      <c r="F9622" s="80">
        <v>41.56</v>
      </c>
    </row>
    <row r="9623" spans="1:6">
      <c r="A9623" s="32" t="s">
        <v>14325</v>
      </c>
      <c r="B9623" s="32" t="s">
        <v>14324</v>
      </c>
      <c r="C9623" s="80">
        <v>0.001</v>
      </c>
      <c r="D9623" s="80">
        <v>0.001</v>
      </c>
      <c r="E9623" s="80">
        <v>0.001</v>
      </c>
      <c r="F9623" s="80">
        <v>0.001</v>
      </c>
    </row>
    <row r="9624" spans="1:6">
      <c r="A9624" s="32" t="s">
        <v>14326</v>
      </c>
      <c r="B9624" s="32" t="s">
        <v>14324</v>
      </c>
      <c r="C9624" s="80">
        <v>0.0866666666666667</v>
      </c>
      <c r="D9624" s="80">
        <v>0.836666666666667</v>
      </c>
      <c r="E9624" s="80">
        <v>0.0566666666666667</v>
      </c>
      <c r="F9624" s="80">
        <v>0.38</v>
      </c>
    </row>
    <row r="9625" spans="1:6">
      <c r="A9625" s="32" t="s">
        <v>14327</v>
      </c>
      <c r="B9625" s="32" t="s">
        <v>14324</v>
      </c>
      <c r="C9625" s="80">
        <v>38.5133333333333</v>
      </c>
      <c r="D9625" s="80">
        <v>25.0466666666667</v>
      </c>
      <c r="E9625" s="80">
        <v>109.356666666667</v>
      </c>
      <c r="F9625" s="80">
        <v>33.89</v>
      </c>
    </row>
    <row r="9626" spans="1:6">
      <c r="A9626" s="32" t="s">
        <v>14328</v>
      </c>
      <c r="B9626" s="32" t="s">
        <v>140</v>
      </c>
      <c r="C9626" s="80">
        <v>38.7466666666667</v>
      </c>
      <c r="D9626" s="80">
        <v>36.1466666666667</v>
      </c>
      <c r="E9626" s="80">
        <v>45.18</v>
      </c>
      <c r="F9626" s="80">
        <v>42.96</v>
      </c>
    </row>
    <row r="9627" spans="1:6">
      <c r="A9627" s="32" t="s">
        <v>14329</v>
      </c>
      <c r="B9627" s="32" t="s">
        <v>14330</v>
      </c>
      <c r="C9627" s="80">
        <v>10.8766666666667</v>
      </c>
      <c r="D9627" s="80">
        <v>8.29333333333333</v>
      </c>
      <c r="E9627" s="80">
        <v>10.2866666666667</v>
      </c>
      <c r="F9627" s="80">
        <v>7.65</v>
      </c>
    </row>
    <row r="9628" spans="1:6">
      <c r="A9628" s="32" t="s">
        <v>14331</v>
      </c>
      <c r="B9628" s="32" t="s">
        <v>140</v>
      </c>
      <c r="C9628" s="80">
        <v>0.336666666666667</v>
      </c>
      <c r="D9628" s="80">
        <v>0.05</v>
      </c>
      <c r="E9628" s="80">
        <v>0.406666666666667</v>
      </c>
      <c r="F9628" s="80">
        <v>0.44</v>
      </c>
    </row>
    <row r="9629" spans="1:6">
      <c r="A9629" s="32" t="s">
        <v>14332</v>
      </c>
      <c r="B9629" s="32" t="s">
        <v>14333</v>
      </c>
      <c r="C9629" s="80">
        <v>57.3733333333333</v>
      </c>
      <c r="D9629" s="80">
        <v>45.2066666666667</v>
      </c>
      <c r="E9629" s="80">
        <v>52.3533333333333</v>
      </c>
      <c r="F9629" s="80">
        <v>38.74</v>
      </c>
    </row>
    <row r="9630" spans="1:6">
      <c r="A9630" s="32" t="s">
        <v>14334</v>
      </c>
      <c r="B9630" s="32" t="s">
        <v>14335</v>
      </c>
      <c r="C9630" s="80">
        <v>65.1133333333333</v>
      </c>
      <c r="D9630" s="80">
        <v>126.656666666667</v>
      </c>
      <c r="E9630" s="80">
        <v>64.27</v>
      </c>
      <c r="F9630" s="80">
        <v>52.48</v>
      </c>
    </row>
    <row r="9631" spans="1:6">
      <c r="A9631" s="32" t="s">
        <v>14336</v>
      </c>
      <c r="B9631" s="32" t="s">
        <v>14337</v>
      </c>
      <c r="C9631" s="80">
        <v>0.001</v>
      </c>
      <c r="D9631" s="80">
        <v>0.156666666666667</v>
      </c>
      <c r="E9631" s="80">
        <v>0.001</v>
      </c>
      <c r="F9631" s="80">
        <v>0.176666666666667</v>
      </c>
    </row>
    <row r="9632" spans="1:6">
      <c r="A9632" s="32" t="s">
        <v>14338</v>
      </c>
      <c r="B9632" s="32" t="s">
        <v>14339</v>
      </c>
      <c r="C9632" s="80">
        <v>0.726666666666667</v>
      </c>
      <c r="D9632" s="80">
        <v>0.34</v>
      </c>
      <c r="E9632" s="80">
        <v>0.906666666666667</v>
      </c>
      <c r="F9632" s="80">
        <v>0.873333333333333</v>
      </c>
    </row>
    <row r="9633" spans="1:6">
      <c r="A9633" s="32" t="s">
        <v>14340</v>
      </c>
      <c r="B9633" s="32" t="s">
        <v>140</v>
      </c>
      <c r="C9633" s="80">
        <v>157.353333333333</v>
      </c>
      <c r="D9633" s="80">
        <v>64.2266666666667</v>
      </c>
      <c r="E9633" s="80">
        <v>130.186666666667</v>
      </c>
      <c r="F9633" s="80">
        <v>70.48</v>
      </c>
    </row>
    <row r="9634" spans="1:6">
      <c r="A9634" s="32" t="s">
        <v>14341</v>
      </c>
      <c r="B9634" s="32" t="s">
        <v>14342</v>
      </c>
      <c r="C9634" s="80">
        <v>10.9433333333333</v>
      </c>
      <c r="D9634" s="80">
        <v>10.43</v>
      </c>
      <c r="E9634" s="80">
        <v>12.6933333333333</v>
      </c>
      <c r="F9634" s="80">
        <v>13.83</v>
      </c>
    </row>
    <row r="9635" spans="1:6">
      <c r="A9635" s="32" t="s">
        <v>14343</v>
      </c>
      <c r="B9635" s="32" t="s">
        <v>140</v>
      </c>
      <c r="C9635" s="80">
        <v>16.3066666666667</v>
      </c>
      <c r="D9635" s="80">
        <v>11.2033333333333</v>
      </c>
      <c r="E9635" s="80">
        <v>17.13</v>
      </c>
      <c r="F9635" s="80">
        <v>12.2733333333333</v>
      </c>
    </row>
    <row r="9636" spans="1:6">
      <c r="A9636" s="32" t="s">
        <v>14344</v>
      </c>
      <c r="B9636" s="32" t="s">
        <v>140</v>
      </c>
      <c r="C9636" s="80">
        <v>34.7</v>
      </c>
      <c r="D9636" s="80">
        <v>30.8633333333333</v>
      </c>
      <c r="E9636" s="80">
        <v>36.71</v>
      </c>
      <c r="F9636" s="80">
        <v>31.2766666666667</v>
      </c>
    </row>
    <row r="9637" spans="1:6">
      <c r="A9637" s="32" t="s">
        <v>14345</v>
      </c>
      <c r="B9637" s="32" t="s">
        <v>3551</v>
      </c>
      <c r="C9637" s="80">
        <v>0.33</v>
      </c>
      <c r="D9637" s="80">
        <v>0.236666666666667</v>
      </c>
      <c r="E9637" s="80">
        <v>0.57</v>
      </c>
      <c r="F9637" s="80">
        <v>0.18</v>
      </c>
    </row>
    <row r="9638" spans="1:6">
      <c r="A9638" s="32" t="s">
        <v>14346</v>
      </c>
      <c r="B9638" s="32" t="s">
        <v>14347</v>
      </c>
      <c r="C9638" s="80">
        <v>0.001</v>
      </c>
      <c r="D9638" s="80">
        <v>0.001</v>
      </c>
      <c r="E9638" s="80">
        <v>0.001</v>
      </c>
      <c r="F9638" s="80">
        <v>0.001</v>
      </c>
    </row>
    <row r="9639" spans="1:6">
      <c r="A9639" s="32" t="s">
        <v>14348</v>
      </c>
      <c r="B9639" s="32" t="s">
        <v>14349</v>
      </c>
      <c r="C9639" s="80">
        <v>1.08</v>
      </c>
      <c r="D9639" s="80">
        <v>0.963333333333333</v>
      </c>
      <c r="E9639" s="80">
        <v>1.33</v>
      </c>
      <c r="F9639" s="80">
        <v>1.02333333333333</v>
      </c>
    </row>
    <row r="9640" spans="1:6">
      <c r="A9640" s="32" t="s">
        <v>14350</v>
      </c>
      <c r="B9640" s="32" t="s">
        <v>14351</v>
      </c>
      <c r="C9640" s="80">
        <v>7.13</v>
      </c>
      <c r="D9640" s="80">
        <v>6.88666666666667</v>
      </c>
      <c r="E9640" s="80">
        <v>8.63</v>
      </c>
      <c r="F9640" s="80">
        <v>6.95666666666667</v>
      </c>
    </row>
    <row r="9641" spans="1:6">
      <c r="A9641" s="32" t="s">
        <v>14352</v>
      </c>
      <c r="B9641" s="32" t="s">
        <v>140</v>
      </c>
      <c r="C9641" s="80">
        <v>0.001</v>
      </c>
      <c r="D9641" s="80">
        <v>0.001</v>
      </c>
      <c r="E9641" s="80">
        <v>0.001</v>
      </c>
      <c r="F9641" s="80">
        <v>0.001</v>
      </c>
    </row>
    <row r="9642" spans="1:6">
      <c r="A9642" s="32" t="s">
        <v>14353</v>
      </c>
      <c r="B9642" s="32" t="s">
        <v>14354</v>
      </c>
      <c r="C9642" s="80">
        <v>163.49</v>
      </c>
      <c r="D9642" s="80">
        <v>192.85</v>
      </c>
      <c r="E9642" s="80">
        <v>133</v>
      </c>
      <c r="F9642" s="80">
        <v>113.596666666667</v>
      </c>
    </row>
    <row r="9643" spans="1:6">
      <c r="A9643" s="32" t="s">
        <v>14355</v>
      </c>
      <c r="B9643" s="32" t="s">
        <v>14356</v>
      </c>
      <c r="C9643" s="80">
        <v>7.53</v>
      </c>
      <c r="D9643" s="80">
        <v>7.71</v>
      </c>
      <c r="E9643" s="80">
        <v>6.86333333333333</v>
      </c>
      <c r="F9643" s="80">
        <v>6.72333333333333</v>
      </c>
    </row>
    <row r="9644" spans="1:6">
      <c r="A9644" s="32" t="s">
        <v>14357</v>
      </c>
      <c r="B9644" s="32" t="s">
        <v>4843</v>
      </c>
      <c r="C9644" s="80">
        <v>9.52666666666667</v>
      </c>
      <c r="D9644" s="80">
        <v>4.36</v>
      </c>
      <c r="E9644" s="80">
        <v>11.68</v>
      </c>
      <c r="F9644" s="80">
        <v>5.99</v>
      </c>
    </row>
    <row r="9645" spans="1:6">
      <c r="A9645" s="32" t="s">
        <v>14358</v>
      </c>
      <c r="B9645" s="32" t="s">
        <v>14359</v>
      </c>
      <c r="C9645" s="80">
        <v>0.001</v>
      </c>
      <c r="D9645" s="80">
        <v>0.001</v>
      </c>
      <c r="E9645" s="80">
        <v>0.001</v>
      </c>
      <c r="F9645" s="80">
        <v>0.001</v>
      </c>
    </row>
    <row r="9646" spans="1:6">
      <c r="A9646" s="32" t="s">
        <v>14360</v>
      </c>
      <c r="B9646" s="32" t="s">
        <v>14361</v>
      </c>
      <c r="C9646" s="80">
        <v>0.001</v>
      </c>
      <c r="D9646" s="80">
        <v>0.001</v>
      </c>
      <c r="E9646" s="80">
        <v>0.001</v>
      </c>
      <c r="F9646" s="80">
        <v>0.001</v>
      </c>
    </row>
    <row r="9647" spans="1:6">
      <c r="A9647" s="32" t="s">
        <v>14362</v>
      </c>
      <c r="B9647" s="32" t="s">
        <v>14363</v>
      </c>
      <c r="C9647" s="80">
        <v>0.001</v>
      </c>
      <c r="D9647" s="80">
        <v>0.001</v>
      </c>
      <c r="E9647" s="80">
        <v>0.001</v>
      </c>
      <c r="F9647" s="80">
        <v>0.001</v>
      </c>
    </row>
    <row r="9648" spans="1:6">
      <c r="A9648" s="32" t="s">
        <v>14364</v>
      </c>
      <c r="B9648" s="32" t="s">
        <v>11275</v>
      </c>
      <c r="C9648" s="80">
        <v>41.52</v>
      </c>
      <c r="D9648" s="80">
        <v>24.49</v>
      </c>
      <c r="E9648" s="80">
        <v>44.18</v>
      </c>
      <c r="F9648" s="80">
        <v>28.8766666666667</v>
      </c>
    </row>
    <row r="9649" spans="1:6">
      <c r="A9649" s="32" t="s">
        <v>14365</v>
      </c>
      <c r="B9649" s="32" t="s">
        <v>14366</v>
      </c>
      <c r="C9649" s="80">
        <v>102.426666666667</v>
      </c>
      <c r="D9649" s="80">
        <v>82.1966666666667</v>
      </c>
      <c r="E9649" s="80">
        <v>98.5566666666667</v>
      </c>
      <c r="F9649" s="80">
        <v>92.77</v>
      </c>
    </row>
    <row r="9650" spans="1:6">
      <c r="A9650" s="32" t="s">
        <v>14367</v>
      </c>
      <c r="B9650" s="32" t="s">
        <v>14368</v>
      </c>
      <c r="C9650" s="80">
        <v>0.13</v>
      </c>
      <c r="D9650" s="80">
        <v>0.11</v>
      </c>
      <c r="E9650" s="80">
        <v>0.376666666666667</v>
      </c>
      <c r="F9650" s="80">
        <v>0.186666666666667</v>
      </c>
    </row>
    <row r="9651" spans="1:6">
      <c r="A9651" s="32" t="s">
        <v>14369</v>
      </c>
      <c r="B9651" s="32" t="s">
        <v>14370</v>
      </c>
      <c r="C9651" s="80">
        <v>1.62333333333333</v>
      </c>
      <c r="D9651" s="80">
        <v>1.73666666666667</v>
      </c>
      <c r="E9651" s="80">
        <v>1.67333333333333</v>
      </c>
      <c r="F9651" s="80">
        <v>1.62666666666667</v>
      </c>
    </row>
    <row r="9652" spans="1:6">
      <c r="A9652" s="32" t="s">
        <v>14371</v>
      </c>
      <c r="B9652" s="32" t="s">
        <v>14372</v>
      </c>
      <c r="C9652" s="80">
        <v>20.7533333333333</v>
      </c>
      <c r="D9652" s="80">
        <v>8.68666666666667</v>
      </c>
      <c r="E9652" s="80">
        <v>16.5866666666667</v>
      </c>
      <c r="F9652" s="80">
        <v>10.2366666666667</v>
      </c>
    </row>
    <row r="9653" spans="1:6">
      <c r="A9653" s="32" t="s">
        <v>14373</v>
      </c>
      <c r="B9653" s="32" t="s">
        <v>14374</v>
      </c>
      <c r="C9653" s="80">
        <v>6.86333333333333</v>
      </c>
      <c r="D9653" s="80">
        <v>3.74333333333333</v>
      </c>
      <c r="E9653" s="80">
        <v>7.49333333333333</v>
      </c>
      <c r="F9653" s="80">
        <v>5.12666666666667</v>
      </c>
    </row>
    <row r="9654" spans="1:6">
      <c r="A9654" s="32" t="s">
        <v>14375</v>
      </c>
      <c r="B9654" s="32" t="s">
        <v>14376</v>
      </c>
      <c r="C9654" s="80">
        <v>32.63</v>
      </c>
      <c r="D9654" s="80">
        <v>8.53333333333333</v>
      </c>
      <c r="E9654" s="80">
        <v>22.68</v>
      </c>
      <c r="F9654" s="80">
        <v>7.94333333333333</v>
      </c>
    </row>
    <row r="9655" spans="1:6">
      <c r="A9655" s="32" t="s">
        <v>14377</v>
      </c>
      <c r="B9655" s="32" t="s">
        <v>140</v>
      </c>
      <c r="C9655" s="80">
        <v>0.01</v>
      </c>
      <c r="D9655" s="80">
        <v>0.001</v>
      </c>
      <c r="E9655" s="80">
        <v>0.001</v>
      </c>
      <c r="F9655" s="80">
        <v>0.001</v>
      </c>
    </row>
    <row r="9656" spans="1:6">
      <c r="A9656" s="32" t="s">
        <v>14378</v>
      </c>
      <c r="B9656" s="32" t="s">
        <v>140</v>
      </c>
      <c r="C9656" s="80">
        <v>0.001</v>
      </c>
      <c r="D9656" s="80">
        <v>0.001</v>
      </c>
      <c r="E9656" s="80">
        <v>0.001</v>
      </c>
      <c r="F9656" s="80">
        <v>0.001</v>
      </c>
    </row>
    <row r="9657" spans="1:6">
      <c r="A9657" s="32" t="s">
        <v>14379</v>
      </c>
      <c r="B9657" s="32" t="s">
        <v>140</v>
      </c>
      <c r="C9657" s="80">
        <v>0.06</v>
      </c>
      <c r="D9657" s="80">
        <v>0.0366666666666667</v>
      </c>
      <c r="E9657" s="80">
        <v>0.07</v>
      </c>
      <c r="F9657" s="80">
        <v>0.001</v>
      </c>
    </row>
    <row r="9658" spans="1:6">
      <c r="A9658" s="32" t="s">
        <v>14380</v>
      </c>
      <c r="B9658" s="32" t="s">
        <v>7624</v>
      </c>
      <c r="C9658" s="80">
        <v>0.001</v>
      </c>
      <c r="D9658" s="80">
        <v>0.001</v>
      </c>
      <c r="E9658" s="80">
        <v>0.001</v>
      </c>
      <c r="F9658" s="80">
        <v>0.001</v>
      </c>
    </row>
    <row r="9659" spans="1:6">
      <c r="A9659" s="32" t="s">
        <v>14381</v>
      </c>
      <c r="B9659" s="32" t="s">
        <v>140</v>
      </c>
      <c r="C9659" s="80">
        <v>0.001</v>
      </c>
      <c r="D9659" s="80">
        <v>0.001</v>
      </c>
      <c r="E9659" s="80">
        <v>0.001</v>
      </c>
      <c r="F9659" s="80">
        <v>0.001</v>
      </c>
    </row>
    <row r="9660" spans="1:6">
      <c r="A9660" s="32" t="s">
        <v>14382</v>
      </c>
      <c r="B9660" s="32" t="s">
        <v>140</v>
      </c>
      <c r="C9660" s="80">
        <v>0.01</v>
      </c>
      <c r="D9660" s="80">
        <v>0.001</v>
      </c>
      <c r="E9660" s="80">
        <v>0.0566666666666667</v>
      </c>
      <c r="F9660" s="80">
        <v>0.001</v>
      </c>
    </row>
    <row r="9661" spans="1:6">
      <c r="A9661" s="32" t="s">
        <v>14383</v>
      </c>
      <c r="B9661" s="32" t="s">
        <v>4325</v>
      </c>
      <c r="C9661" s="80">
        <v>0.001</v>
      </c>
      <c r="D9661" s="80">
        <v>0.001</v>
      </c>
      <c r="E9661" s="80">
        <v>0.001</v>
      </c>
      <c r="F9661" s="80">
        <v>0.001</v>
      </c>
    </row>
    <row r="9662" spans="1:6">
      <c r="A9662" s="32" t="s">
        <v>14384</v>
      </c>
      <c r="B9662" s="32" t="s">
        <v>330</v>
      </c>
      <c r="C9662" s="80">
        <v>0.001</v>
      </c>
      <c r="D9662" s="80">
        <v>0.001</v>
      </c>
      <c r="E9662" s="80">
        <v>0.001</v>
      </c>
      <c r="F9662" s="80">
        <v>0.001</v>
      </c>
    </row>
    <row r="9663" spans="1:6">
      <c r="A9663" s="32" t="s">
        <v>14385</v>
      </c>
      <c r="B9663" s="32" t="s">
        <v>140</v>
      </c>
      <c r="C9663" s="80">
        <v>15.8966666666667</v>
      </c>
      <c r="D9663" s="80">
        <v>13.57</v>
      </c>
      <c r="E9663" s="80">
        <v>13.2833333333333</v>
      </c>
      <c r="F9663" s="80">
        <v>13.98</v>
      </c>
    </row>
    <row r="9664" spans="1:6">
      <c r="A9664" s="32" t="s">
        <v>14386</v>
      </c>
      <c r="B9664" s="32" t="s">
        <v>140</v>
      </c>
      <c r="C9664" s="80">
        <v>0.0366666666666667</v>
      </c>
      <c r="D9664" s="80">
        <v>0.116666666666667</v>
      </c>
      <c r="E9664" s="80">
        <v>0.001</v>
      </c>
      <c r="F9664" s="80">
        <v>0.166666666666667</v>
      </c>
    </row>
    <row r="9665" spans="1:6">
      <c r="A9665" s="32" t="s">
        <v>14387</v>
      </c>
      <c r="B9665" s="32" t="s">
        <v>14388</v>
      </c>
      <c r="C9665" s="80">
        <v>2.77</v>
      </c>
      <c r="D9665" s="80">
        <v>1.79333333333333</v>
      </c>
      <c r="E9665" s="80">
        <v>3.03</v>
      </c>
      <c r="F9665" s="80">
        <v>1.44</v>
      </c>
    </row>
    <row r="9666" spans="1:6">
      <c r="A9666" s="32" t="s">
        <v>14389</v>
      </c>
      <c r="B9666" s="32" t="s">
        <v>140</v>
      </c>
      <c r="C9666" s="80">
        <v>0.001</v>
      </c>
      <c r="D9666" s="80">
        <v>0.001</v>
      </c>
      <c r="E9666" s="80">
        <v>0.001</v>
      </c>
      <c r="F9666" s="80">
        <v>0.001</v>
      </c>
    </row>
    <row r="9667" spans="1:6">
      <c r="A9667" s="32" t="s">
        <v>14390</v>
      </c>
      <c r="B9667" s="32" t="s">
        <v>140</v>
      </c>
      <c r="C9667" s="80">
        <v>0.001</v>
      </c>
      <c r="D9667" s="80">
        <v>0.001</v>
      </c>
      <c r="E9667" s="80">
        <v>0.001</v>
      </c>
      <c r="F9667" s="80">
        <v>0.001</v>
      </c>
    </row>
    <row r="9668" spans="1:6">
      <c r="A9668" s="32" t="s">
        <v>14391</v>
      </c>
      <c r="B9668" s="32" t="s">
        <v>140</v>
      </c>
      <c r="C9668" s="80">
        <v>6.04333333333333</v>
      </c>
      <c r="D9668" s="80">
        <v>11.7233333333333</v>
      </c>
      <c r="E9668" s="80">
        <v>6.83</v>
      </c>
      <c r="F9668" s="80">
        <v>8.56666666666667</v>
      </c>
    </row>
    <row r="9669" spans="1:6">
      <c r="A9669" s="32" t="s">
        <v>14392</v>
      </c>
      <c r="B9669" s="32" t="s">
        <v>140</v>
      </c>
      <c r="C9669" s="80">
        <v>0.001</v>
      </c>
      <c r="D9669" s="80">
        <v>0.001</v>
      </c>
      <c r="E9669" s="80">
        <v>0.001</v>
      </c>
      <c r="F9669" s="80">
        <v>0.001</v>
      </c>
    </row>
    <row r="9670" spans="1:6">
      <c r="A9670" s="32" t="s">
        <v>14393</v>
      </c>
      <c r="B9670" s="32" t="s">
        <v>140</v>
      </c>
      <c r="C9670" s="80">
        <v>0.713333333333333</v>
      </c>
      <c r="D9670" s="80">
        <v>0.356666666666667</v>
      </c>
      <c r="E9670" s="80">
        <v>1</v>
      </c>
      <c r="F9670" s="80">
        <v>0.52</v>
      </c>
    </row>
    <row r="9671" spans="1:6">
      <c r="A9671" s="32" t="s">
        <v>14394</v>
      </c>
      <c r="B9671" s="32" t="s">
        <v>14395</v>
      </c>
      <c r="C9671" s="80">
        <v>0.001</v>
      </c>
      <c r="D9671" s="80">
        <v>0.001</v>
      </c>
      <c r="E9671" s="80">
        <v>0.001</v>
      </c>
      <c r="F9671" s="80">
        <v>0.001</v>
      </c>
    </row>
    <row r="9672" spans="1:6">
      <c r="A9672" s="32" t="s">
        <v>14396</v>
      </c>
      <c r="B9672" s="32" t="s">
        <v>140</v>
      </c>
      <c r="C9672" s="80">
        <v>6.05666666666667</v>
      </c>
      <c r="D9672" s="80">
        <v>4.88666666666667</v>
      </c>
      <c r="E9672" s="80">
        <v>7.36</v>
      </c>
      <c r="F9672" s="80">
        <v>2.80333333333333</v>
      </c>
    </row>
    <row r="9673" spans="1:6">
      <c r="A9673" s="32" t="s">
        <v>14397</v>
      </c>
      <c r="B9673" s="32" t="s">
        <v>140</v>
      </c>
      <c r="C9673" s="80">
        <v>28.01</v>
      </c>
      <c r="D9673" s="80">
        <v>39.3133333333333</v>
      </c>
      <c r="E9673" s="80">
        <v>29.6466666666667</v>
      </c>
      <c r="F9673" s="80">
        <v>30.9833333333333</v>
      </c>
    </row>
    <row r="9674" spans="1:6">
      <c r="A9674" s="32" t="s">
        <v>14398</v>
      </c>
      <c r="B9674" s="32" t="s">
        <v>330</v>
      </c>
      <c r="C9674" s="80">
        <v>0.02</v>
      </c>
      <c r="D9674" s="80">
        <v>0.02</v>
      </c>
      <c r="E9674" s="80">
        <v>0.001</v>
      </c>
      <c r="F9674" s="80">
        <v>0.0266666666666667</v>
      </c>
    </row>
    <row r="9675" spans="1:6">
      <c r="A9675" s="32" t="s">
        <v>14399</v>
      </c>
      <c r="B9675" s="32" t="s">
        <v>140</v>
      </c>
      <c r="C9675" s="80">
        <v>0.001</v>
      </c>
      <c r="D9675" s="80">
        <v>0.001</v>
      </c>
      <c r="E9675" s="80">
        <v>0.001</v>
      </c>
      <c r="F9675" s="80">
        <v>0.001</v>
      </c>
    </row>
    <row r="9676" spans="1:6">
      <c r="A9676" s="32" t="s">
        <v>14400</v>
      </c>
      <c r="B9676" s="32" t="s">
        <v>140</v>
      </c>
      <c r="C9676" s="80">
        <v>39.1166666666667</v>
      </c>
      <c r="D9676" s="80">
        <v>32.92</v>
      </c>
      <c r="E9676" s="80">
        <v>43.1566666666667</v>
      </c>
      <c r="F9676" s="80">
        <v>16.9733333333333</v>
      </c>
    </row>
    <row r="9677" spans="1:6">
      <c r="A9677" s="32" t="s">
        <v>14401</v>
      </c>
      <c r="B9677" s="32" t="s">
        <v>140</v>
      </c>
      <c r="C9677" s="80">
        <v>0.001</v>
      </c>
      <c r="D9677" s="80">
        <v>0.001</v>
      </c>
      <c r="E9677" s="80">
        <v>0.001</v>
      </c>
      <c r="F9677" s="80">
        <v>0.001</v>
      </c>
    </row>
    <row r="9678" spans="1:6">
      <c r="A9678" s="32" t="s">
        <v>14402</v>
      </c>
      <c r="B9678" s="32" t="s">
        <v>140</v>
      </c>
      <c r="C9678" s="80">
        <v>16.7133333333333</v>
      </c>
      <c r="D9678" s="80">
        <v>21.5566666666667</v>
      </c>
      <c r="E9678" s="80">
        <v>17.7633333333333</v>
      </c>
      <c r="F9678" s="80">
        <v>18.2833333333333</v>
      </c>
    </row>
    <row r="9679" spans="1:6">
      <c r="A9679" s="32" t="s">
        <v>14403</v>
      </c>
      <c r="B9679" s="32" t="s">
        <v>14130</v>
      </c>
      <c r="C9679" s="80">
        <v>0.133333333333333</v>
      </c>
      <c r="D9679" s="80">
        <v>0.436666666666667</v>
      </c>
      <c r="E9679" s="80">
        <v>0.213333333333333</v>
      </c>
      <c r="F9679" s="80">
        <v>0.2</v>
      </c>
    </row>
    <row r="9680" spans="1:6">
      <c r="A9680" s="32" t="s">
        <v>14404</v>
      </c>
      <c r="B9680" s="32" t="s">
        <v>14395</v>
      </c>
      <c r="C9680" s="80">
        <v>0.001</v>
      </c>
      <c r="D9680" s="80">
        <v>0.03</v>
      </c>
      <c r="E9680" s="80">
        <v>0.001</v>
      </c>
      <c r="F9680" s="80">
        <v>0.001</v>
      </c>
    </row>
    <row r="9681" spans="1:6">
      <c r="A9681" s="32" t="s">
        <v>14405</v>
      </c>
      <c r="B9681" s="32" t="s">
        <v>140</v>
      </c>
      <c r="C9681" s="80">
        <v>4</v>
      </c>
      <c r="D9681" s="80">
        <v>3.88666666666667</v>
      </c>
      <c r="E9681" s="80">
        <v>5.07666666666667</v>
      </c>
      <c r="F9681" s="80">
        <v>2.02666666666667</v>
      </c>
    </row>
    <row r="9682" spans="1:6">
      <c r="A9682" s="32" t="s">
        <v>14406</v>
      </c>
      <c r="B9682" s="32" t="s">
        <v>14407</v>
      </c>
      <c r="C9682" s="80">
        <v>0.001</v>
      </c>
      <c r="D9682" s="80">
        <v>0.001</v>
      </c>
      <c r="E9682" s="80">
        <v>0.001</v>
      </c>
      <c r="F9682" s="80">
        <v>0.001</v>
      </c>
    </row>
    <row r="9683" spans="1:6">
      <c r="A9683" s="32" t="s">
        <v>14408</v>
      </c>
      <c r="B9683" s="32" t="s">
        <v>14395</v>
      </c>
      <c r="C9683" s="80">
        <v>0.001</v>
      </c>
      <c r="D9683" s="80">
        <v>0.0166666666666667</v>
      </c>
      <c r="E9683" s="80">
        <v>0.001</v>
      </c>
      <c r="F9683" s="80">
        <v>0.001</v>
      </c>
    </row>
    <row r="9684" spans="1:6">
      <c r="A9684" s="32" t="s">
        <v>14409</v>
      </c>
      <c r="B9684" s="32" t="s">
        <v>140</v>
      </c>
      <c r="C9684" s="80">
        <v>0.32</v>
      </c>
      <c r="D9684" s="80">
        <v>0.001</v>
      </c>
      <c r="E9684" s="80">
        <v>0.616666666666667</v>
      </c>
      <c r="F9684" s="80">
        <v>0.06</v>
      </c>
    </row>
    <row r="9685" spans="1:6">
      <c r="A9685" s="32" t="s">
        <v>14410</v>
      </c>
      <c r="B9685" s="32" t="s">
        <v>140</v>
      </c>
      <c r="C9685" s="80">
        <v>1.51333333333333</v>
      </c>
      <c r="D9685" s="80">
        <v>1.09666666666667</v>
      </c>
      <c r="E9685" s="80">
        <v>1.66666666666667</v>
      </c>
      <c r="F9685" s="80">
        <v>0.673333333333333</v>
      </c>
    </row>
    <row r="9686" spans="1:6">
      <c r="A9686" s="32" t="s">
        <v>14411</v>
      </c>
      <c r="B9686" s="32" t="s">
        <v>140</v>
      </c>
      <c r="C9686" s="80">
        <v>0.001</v>
      </c>
      <c r="D9686" s="80">
        <v>0.0233333333333333</v>
      </c>
      <c r="E9686" s="80">
        <v>0.001</v>
      </c>
      <c r="F9686" s="80">
        <v>0.001</v>
      </c>
    </row>
    <row r="9687" spans="1:6">
      <c r="A9687" s="32" t="s">
        <v>14412</v>
      </c>
      <c r="B9687" s="32" t="s">
        <v>10855</v>
      </c>
      <c r="C9687" s="80">
        <v>1.23</v>
      </c>
      <c r="D9687" s="80">
        <v>1.21</v>
      </c>
      <c r="E9687" s="80">
        <v>1.29666666666667</v>
      </c>
      <c r="F9687" s="80">
        <v>1.2</v>
      </c>
    </row>
    <row r="9688" spans="1:6">
      <c r="A9688" s="32" t="s">
        <v>14413</v>
      </c>
      <c r="B9688" s="32" t="s">
        <v>140</v>
      </c>
      <c r="C9688" s="80">
        <v>0.001</v>
      </c>
      <c r="D9688" s="80">
        <v>0.001</v>
      </c>
      <c r="E9688" s="80">
        <v>0.0566666666666667</v>
      </c>
      <c r="F9688" s="80">
        <v>0.001</v>
      </c>
    </row>
    <row r="9689" spans="1:6">
      <c r="A9689" s="32" t="s">
        <v>14414</v>
      </c>
      <c r="B9689" s="32" t="s">
        <v>5465</v>
      </c>
      <c r="C9689" s="80">
        <v>6.05333333333333</v>
      </c>
      <c r="D9689" s="80">
        <v>8.17</v>
      </c>
      <c r="E9689" s="80">
        <v>7.17</v>
      </c>
      <c r="F9689" s="80">
        <v>9.93333333333333</v>
      </c>
    </row>
    <row r="9690" spans="1:6">
      <c r="A9690" s="32" t="s">
        <v>14415</v>
      </c>
      <c r="B9690" s="32" t="s">
        <v>5465</v>
      </c>
      <c r="C9690" s="80">
        <v>13.37</v>
      </c>
      <c r="D9690" s="80">
        <v>6.30333333333333</v>
      </c>
      <c r="E9690" s="80">
        <v>12.78</v>
      </c>
      <c r="F9690" s="80">
        <v>7.92666666666667</v>
      </c>
    </row>
    <row r="9691" spans="1:6">
      <c r="A9691" s="32" t="s">
        <v>14416</v>
      </c>
      <c r="B9691" s="32" t="s">
        <v>5465</v>
      </c>
      <c r="C9691" s="80">
        <v>5.75</v>
      </c>
      <c r="D9691" s="80">
        <v>3.93666666666667</v>
      </c>
      <c r="E9691" s="80">
        <v>6.44</v>
      </c>
      <c r="F9691" s="80">
        <v>5.91333333333333</v>
      </c>
    </row>
    <row r="9692" spans="1:6">
      <c r="A9692" s="32" t="s">
        <v>14417</v>
      </c>
      <c r="B9692" s="32" t="s">
        <v>5465</v>
      </c>
      <c r="C9692" s="80">
        <v>7.06</v>
      </c>
      <c r="D9692" s="80">
        <v>5.00666666666667</v>
      </c>
      <c r="E9692" s="80">
        <v>8.66333333333333</v>
      </c>
      <c r="F9692" s="80">
        <v>7.32</v>
      </c>
    </row>
    <row r="9693" spans="1:6">
      <c r="A9693" s="32" t="s">
        <v>14418</v>
      </c>
      <c r="B9693" s="32" t="s">
        <v>14419</v>
      </c>
      <c r="C9693" s="80">
        <v>19.2166666666667</v>
      </c>
      <c r="D9693" s="80">
        <v>19.4366666666667</v>
      </c>
      <c r="E9693" s="80">
        <v>20.54</v>
      </c>
      <c r="F9693" s="80">
        <v>21.88</v>
      </c>
    </row>
    <row r="9694" spans="1:6">
      <c r="A9694" s="32" t="s">
        <v>14420</v>
      </c>
      <c r="B9694" s="32" t="s">
        <v>140</v>
      </c>
      <c r="C9694" s="80">
        <v>1.94333333333333</v>
      </c>
      <c r="D9694" s="80">
        <v>1.41</v>
      </c>
      <c r="E9694" s="80">
        <v>1.81</v>
      </c>
      <c r="F9694" s="80">
        <v>2.25666666666667</v>
      </c>
    </row>
    <row r="9695" spans="1:6">
      <c r="A9695" s="32" t="s">
        <v>14421</v>
      </c>
      <c r="B9695" s="32" t="s">
        <v>4992</v>
      </c>
      <c r="C9695" s="80">
        <v>0.001</v>
      </c>
      <c r="D9695" s="80">
        <v>0.001</v>
      </c>
      <c r="E9695" s="80">
        <v>0.001</v>
      </c>
      <c r="F9695" s="80">
        <v>0.001</v>
      </c>
    </row>
    <row r="9696" spans="1:6">
      <c r="A9696" s="32" t="s">
        <v>14422</v>
      </c>
      <c r="B9696" s="32" t="s">
        <v>140</v>
      </c>
      <c r="C9696" s="80">
        <v>0.001</v>
      </c>
      <c r="D9696" s="80">
        <v>0.001</v>
      </c>
      <c r="E9696" s="80">
        <v>0.001</v>
      </c>
      <c r="F9696" s="80">
        <v>0.001</v>
      </c>
    </row>
    <row r="9697" spans="1:6">
      <c r="A9697" s="32" t="s">
        <v>14423</v>
      </c>
      <c r="B9697" s="32" t="s">
        <v>14424</v>
      </c>
      <c r="C9697" s="80">
        <v>0.11</v>
      </c>
      <c r="D9697" s="80">
        <v>0.0666666666666667</v>
      </c>
      <c r="E9697" s="80">
        <v>0.15</v>
      </c>
      <c r="F9697" s="80">
        <v>0.163333333333333</v>
      </c>
    </row>
    <row r="9698" spans="1:6">
      <c r="A9698" s="32" t="s">
        <v>14425</v>
      </c>
      <c r="B9698" s="32" t="s">
        <v>140</v>
      </c>
      <c r="C9698" s="80">
        <v>1.69333333333333</v>
      </c>
      <c r="D9698" s="80">
        <v>0.336666666666667</v>
      </c>
      <c r="E9698" s="80">
        <v>1.79666666666667</v>
      </c>
      <c r="F9698" s="80">
        <v>1.07</v>
      </c>
    </row>
    <row r="9699" spans="1:6">
      <c r="A9699" s="32" t="s">
        <v>14426</v>
      </c>
      <c r="B9699" s="32" t="s">
        <v>14427</v>
      </c>
      <c r="C9699" s="80">
        <v>142.043333333333</v>
      </c>
      <c r="D9699" s="80">
        <v>181.26</v>
      </c>
      <c r="E9699" s="80">
        <v>166</v>
      </c>
      <c r="F9699" s="80">
        <v>180.82</v>
      </c>
    </row>
    <row r="9700" spans="1:6">
      <c r="A9700" s="32" t="s">
        <v>14428</v>
      </c>
      <c r="B9700" s="32" t="s">
        <v>14429</v>
      </c>
      <c r="C9700" s="80">
        <v>2.14</v>
      </c>
      <c r="D9700" s="80">
        <v>2.45666666666667</v>
      </c>
      <c r="E9700" s="80">
        <v>2.22333333333333</v>
      </c>
      <c r="F9700" s="80">
        <v>1.94333333333333</v>
      </c>
    </row>
    <row r="9701" spans="1:6">
      <c r="A9701" s="32" t="s">
        <v>14430</v>
      </c>
      <c r="B9701" s="32" t="s">
        <v>6852</v>
      </c>
      <c r="C9701" s="80">
        <v>196.54</v>
      </c>
      <c r="D9701" s="80">
        <v>169.39</v>
      </c>
      <c r="E9701" s="80">
        <v>202.783333333333</v>
      </c>
      <c r="F9701" s="80">
        <v>136.616666666667</v>
      </c>
    </row>
    <row r="9702" spans="1:6">
      <c r="A9702" s="32" t="s">
        <v>14431</v>
      </c>
      <c r="B9702" s="32" t="s">
        <v>14432</v>
      </c>
      <c r="C9702" s="80">
        <v>41.1833333333333</v>
      </c>
      <c r="D9702" s="80">
        <v>31.62</v>
      </c>
      <c r="E9702" s="80">
        <v>40.9333333333333</v>
      </c>
      <c r="F9702" s="80">
        <v>33.3833333333333</v>
      </c>
    </row>
    <row r="9703" spans="1:6">
      <c r="A9703" s="32" t="s">
        <v>14433</v>
      </c>
      <c r="B9703" s="32" t="s">
        <v>140</v>
      </c>
      <c r="C9703" s="80">
        <v>0.001</v>
      </c>
      <c r="D9703" s="80">
        <v>0.001</v>
      </c>
      <c r="E9703" s="80">
        <v>0.001</v>
      </c>
      <c r="F9703" s="80">
        <v>0.001</v>
      </c>
    </row>
    <row r="9704" spans="1:6">
      <c r="A9704" s="32" t="s">
        <v>14434</v>
      </c>
      <c r="B9704" s="32" t="s">
        <v>330</v>
      </c>
      <c r="C9704" s="80">
        <v>0.001</v>
      </c>
      <c r="D9704" s="80">
        <v>0.001</v>
      </c>
      <c r="E9704" s="80">
        <v>0.001</v>
      </c>
      <c r="F9704" s="80">
        <v>0.001</v>
      </c>
    </row>
    <row r="9705" spans="1:6">
      <c r="A9705" s="32" t="s">
        <v>14435</v>
      </c>
      <c r="B9705" s="32" t="s">
        <v>3030</v>
      </c>
      <c r="C9705" s="80">
        <v>0.001</v>
      </c>
      <c r="D9705" s="80">
        <v>0.001</v>
      </c>
      <c r="E9705" s="80">
        <v>0.001</v>
      </c>
      <c r="F9705" s="80">
        <v>0.001</v>
      </c>
    </row>
    <row r="9706" spans="1:6">
      <c r="A9706" s="32" t="s">
        <v>14436</v>
      </c>
      <c r="B9706" s="32" t="s">
        <v>14437</v>
      </c>
      <c r="C9706" s="80">
        <v>20</v>
      </c>
      <c r="D9706" s="80">
        <v>19.0566666666667</v>
      </c>
      <c r="E9706" s="80">
        <v>19.2966666666667</v>
      </c>
      <c r="F9706" s="80">
        <v>13.2733333333333</v>
      </c>
    </row>
    <row r="9707" spans="1:6">
      <c r="A9707" s="32" t="s">
        <v>14438</v>
      </c>
      <c r="B9707" s="32" t="s">
        <v>3030</v>
      </c>
      <c r="C9707" s="80">
        <v>0.0133333333333333</v>
      </c>
      <c r="D9707" s="80">
        <v>0.0233333333333333</v>
      </c>
      <c r="E9707" s="80">
        <v>0.01</v>
      </c>
      <c r="F9707" s="80">
        <v>0.0866666666666667</v>
      </c>
    </row>
    <row r="9708" spans="1:6">
      <c r="A9708" s="32" t="s">
        <v>14439</v>
      </c>
      <c r="B9708" s="32" t="s">
        <v>140</v>
      </c>
      <c r="C9708" s="80">
        <v>7.21333333333333</v>
      </c>
      <c r="D9708" s="80">
        <v>7.66666666666667</v>
      </c>
      <c r="E9708" s="80">
        <v>7.43333333333333</v>
      </c>
      <c r="F9708" s="80">
        <v>7.02333333333333</v>
      </c>
    </row>
    <row r="9709" spans="1:6">
      <c r="A9709" s="32" t="s">
        <v>14440</v>
      </c>
      <c r="B9709" s="32" t="s">
        <v>140</v>
      </c>
      <c r="C9709" s="80">
        <v>0.153333333333333</v>
      </c>
      <c r="D9709" s="80">
        <v>0.07</v>
      </c>
      <c r="E9709" s="80">
        <v>0.001</v>
      </c>
      <c r="F9709" s="80">
        <v>0.001</v>
      </c>
    </row>
    <row r="9710" spans="1:6">
      <c r="A9710" s="32" t="s">
        <v>14441</v>
      </c>
      <c r="B9710" s="32" t="s">
        <v>14442</v>
      </c>
      <c r="C9710" s="80">
        <v>4.26333333333333</v>
      </c>
      <c r="D9710" s="80">
        <v>2.97</v>
      </c>
      <c r="E9710" s="80">
        <v>4.94666666666667</v>
      </c>
      <c r="F9710" s="80">
        <v>3.21666666666667</v>
      </c>
    </row>
    <row r="9711" spans="1:6">
      <c r="A9711" s="32" t="s">
        <v>14443</v>
      </c>
      <c r="B9711" s="32" t="s">
        <v>4347</v>
      </c>
      <c r="C9711" s="80">
        <v>0.32</v>
      </c>
      <c r="D9711" s="80">
        <v>0.453333333333333</v>
      </c>
      <c r="E9711" s="80">
        <v>0.336666666666667</v>
      </c>
      <c r="F9711" s="80">
        <v>0.696666666666667</v>
      </c>
    </row>
    <row r="9712" spans="1:6">
      <c r="A9712" s="32" t="s">
        <v>14444</v>
      </c>
      <c r="B9712" s="32" t="s">
        <v>14445</v>
      </c>
      <c r="C9712" s="80">
        <v>21.8233333333333</v>
      </c>
      <c r="D9712" s="80">
        <v>14.6366666666667</v>
      </c>
      <c r="E9712" s="80">
        <v>22.9</v>
      </c>
      <c r="F9712" s="80">
        <v>16.71</v>
      </c>
    </row>
    <row r="9713" spans="1:6">
      <c r="A9713" s="32" t="s">
        <v>14446</v>
      </c>
      <c r="B9713" s="32" t="s">
        <v>14447</v>
      </c>
      <c r="C9713" s="80">
        <v>46.79</v>
      </c>
      <c r="D9713" s="80">
        <v>56.72</v>
      </c>
      <c r="E9713" s="80">
        <v>52.6133333333333</v>
      </c>
      <c r="F9713" s="80">
        <v>57.76</v>
      </c>
    </row>
    <row r="9714" spans="1:6">
      <c r="A9714" s="32" t="s">
        <v>14448</v>
      </c>
      <c r="B9714" s="32" t="s">
        <v>11318</v>
      </c>
      <c r="C9714" s="80">
        <v>8.51666666666667</v>
      </c>
      <c r="D9714" s="80">
        <v>1.26</v>
      </c>
      <c r="E9714" s="80">
        <v>12.4266666666667</v>
      </c>
      <c r="F9714" s="80">
        <v>2.30666666666667</v>
      </c>
    </row>
    <row r="9715" spans="1:6">
      <c r="A9715" s="32" t="s">
        <v>14449</v>
      </c>
      <c r="B9715" s="32" t="s">
        <v>14450</v>
      </c>
      <c r="C9715" s="80">
        <v>74.9566666666667</v>
      </c>
      <c r="D9715" s="80">
        <v>52.1966666666667</v>
      </c>
      <c r="E9715" s="80">
        <v>76.1933333333333</v>
      </c>
      <c r="F9715" s="80">
        <v>55.4733333333333</v>
      </c>
    </row>
    <row r="9716" spans="1:6">
      <c r="A9716" s="32" t="s">
        <v>14451</v>
      </c>
      <c r="B9716" s="32" t="s">
        <v>330</v>
      </c>
      <c r="C9716" s="80">
        <v>3.19333333333333</v>
      </c>
      <c r="D9716" s="80">
        <v>2.97666666666667</v>
      </c>
      <c r="E9716" s="80">
        <v>4.27333333333333</v>
      </c>
      <c r="F9716" s="80">
        <v>3.36333333333333</v>
      </c>
    </row>
    <row r="9717" spans="1:6">
      <c r="A9717" s="32" t="s">
        <v>14452</v>
      </c>
      <c r="B9717" s="32" t="s">
        <v>14453</v>
      </c>
      <c r="C9717" s="80">
        <v>33.2433333333333</v>
      </c>
      <c r="D9717" s="80">
        <v>33.2333333333333</v>
      </c>
      <c r="E9717" s="80">
        <v>32.6766666666667</v>
      </c>
      <c r="F9717" s="80">
        <v>35.9766666666667</v>
      </c>
    </row>
    <row r="9718" spans="1:6">
      <c r="A9718" s="32" t="s">
        <v>14454</v>
      </c>
      <c r="B9718" s="32" t="s">
        <v>140</v>
      </c>
      <c r="C9718" s="80">
        <v>67.8033333333333</v>
      </c>
      <c r="D9718" s="80">
        <v>57.4033333333333</v>
      </c>
      <c r="E9718" s="80">
        <v>68.6633333333333</v>
      </c>
      <c r="F9718" s="80">
        <v>62.0433333333333</v>
      </c>
    </row>
    <row r="9719" spans="1:6">
      <c r="A9719" s="32" t="s">
        <v>14455</v>
      </c>
      <c r="B9719" s="32" t="s">
        <v>140</v>
      </c>
      <c r="C9719" s="80">
        <v>17.4433333333333</v>
      </c>
      <c r="D9719" s="80">
        <v>3.93333333333333</v>
      </c>
      <c r="E9719" s="80">
        <v>13.5166666666667</v>
      </c>
      <c r="F9719" s="80">
        <v>4.57</v>
      </c>
    </row>
    <row r="9720" spans="1:6">
      <c r="A9720" s="32" t="s">
        <v>14456</v>
      </c>
      <c r="B9720" s="32" t="s">
        <v>11235</v>
      </c>
      <c r="C9720" s="80">
        <v>5.34</v>
      </c>
      <c r="D9720" s="80">
        <v>6.44333333333333</v>
      </c>
      <c r="E9720" s="80">
        <v>6.34</v>
      </c>
      <c r="F9720" s="80">
        <v>7.12333333333333</v>
      </c>
    </row>
    <row r="9721" spans="1:6">
      <c r="A9721" s="32" t="s">
        <v>14457</v>
      </c>
      <c r="B9721" s="32" t="s">
        <v>14458</v>
      </c>
      <c r="C9721" s="80">
        <v>39.2866666666667</v>
      </c>
      <c r="D9721" s="80">
        <v>21.69</v>
      </c>
      <c r="E9721" s="80">
        <v>38.6633333333333</v>
      </c>
      <c r="F9721" s="80">
        <v>24.6033333333333</v>
      </c>
    </row>
    <row r="9722" spans="1:6">
      <c r="A9722" s="32" t="s">
        <v>14459</v>
      </c>
      <c r="B9722" s="32" t="s">
        <v>140</v>
      </c>
      <c r="C9722" s="80">
        <v>0.001</v>
      </c>
      <c r="D9722" s="80">
        <v>0.466666666666667</v>
      </c>
      <c r="E9722" s="80">
        <v>0.206666666666667</v>
      </c>
      <c r="F9722" s="80">
        <v>0.293333333333333</v>
      </c>
    </row>
    <row r="9723" spans="1:6">
      <c r="A9723" s="32" t="s">
        <v>14460</v>
      </c>
      <c r="B9723" s="32" t="s">
        <v>13955</v>
      </c>
      <c r="C9723" s="80">
        <v>10.41</v>
      </c>
      <c r="D9723" s="80">
        <v>8.06333333333333</v>
      </c>
      <c r="E9723" s="80">
        <v>10.45</v>
      </c>
      <c r="F9723" s="80">
        <v>7.19</v>
      </c>
    </row>
    <row r="9724" spans="1:6">
      <c r="A9724" s="32" t="s">
        <v>14461</v>
      </c>
      <c r="B9724" s="32" t="s">
        <v>140</v>
      </c>
      <c r="C9724" s="80">
        <v>5.89333333333333</v>
      </c>
      <c r="D9724" s="80">
        <v>4.01</v>
      </c>
      <c r="E9724" s="80">
        <v>5.39</v>
      </c>
      <c r="F9724" s="80">
        <v>3.89666666666667</v>
      </c>
    </row>
    <row r="9725" spans="1:6">
      <c r="A9725" s="32" t="s">
        <v>14462</v>
      </c>
      <c r="B9725" s="32" t="s">
        <v>14463</v>
      </c>
      <c r="C9725" s="80">
        <v>39.8433333333333</v>
      </c>
      <c r="D9725" s="80">
        <v>42.9533333333333</v>
      </c>
      <c r="E9725" s="80">
        <v>41.7466666666667</v>
      </c>
      <c r="F9725" s="80">
        <v>34.7666666666667</v>
      </c>
    </row>
    <row r="9726" spans="1:6">
      <c r="A9726" s="32" t="s">
        <v>14464</v>
      </c>
      <c r="B9726" s="32" t="s">
        <v>14465</v>
      </c>
      <c r="C9726" s="80">
        <v>18.0033333333333</v>
      </c>
      <c r="D9726" s="80">
        <v>19.9766666666667</v>
      </c>
      <c r="E9726" s="80">
        <v>18.0433333333333</v>
      </c>
      <c r="F9726" s="80">
        <v>16.9066666666667</v>
      </c>
    </row>
    <row r="9727" spans="1:6">
      <c r="A9727" s="32" t="s">
        <v>14466</v>
      </c>
      <c r="B9727" s="32" t="s">
        <v>14467</v>
      </c>
      <c r="C9727" s="80">
        <v>10.64</v>
      </c>
      <c r="D9727" s="80">
        <v>10.2866666666667</v>
      </c>
      <c r="E9727" s="80">
        <v>11.3633333333333</v>
      </c>
      <c r="F9727" s="80">
        <v>9.35</v>
      </c>
    </row>
    <row r="9728" spans="1:6">
      <c r="A9728" s="32" t="s">
        <v>14468</v>
      </c>
      <c r="B9728" s="32" t="s">
        <v>14469</v>
      </c>
      <c r="C9728" s="80">
        <v>34.2833333333333</v>
      </c>
      <c r="D9728" s="80">
        <v>26.64</v>
      </c>
      <c r="E9728" s="80">
        <v>33.5333333333333</v>
      </c>
      <c r="F9728" s="80">
        <v>27.3066666666667</v>
      </c>
    </row>
    <row r="9729" spans="1:6">
      <c r="A9729" s="32" t="s">
        <v>14470</v>
      </c>
      <c r="B9729" s="32" t="s">
        <v>11219</v>
      </c>
      <c r="C9729" s="80">
        <v>36.9333333333333</v>
      </c>
      <c r="D9729" s="80">
        <v>39.5833333333333</v>
      </c>
      <c r="E9729" s="80">
        <v>36.6933333333333</v>
      </c>
      <c r="F9729" s="80">
        <v>38.7666666666667</v>
      </c>
    </row>
    <row r="9730" spans="1:6">
      <c r="A9730" s="32" t="s">
        <v>14471</v>
      </c>
      <c r="B9730" s="32" t="s">
        <v>4704</v>
      </c>
      <c r="C9730" s="80">
        <v>14.01</v>
      </c>
      <c r="D9730" s="80">
        <v>14.6266666666667</v>
      </c>
      <c r="E9730" s="80">
        <v>15.2066666666667</v>
      </c>
      <c r="F9730" s="80">
        <v>14.7466666666667</v>
      </c>
    </row>
    <row r="9731" spans="1:6">
      <c r="A9731" s="32" t="s">
        <v>14472</v>
      </c>
      <c r="B9731" s="32" t="s">
        <v>140</v>
      </c>
      <c r="C9731" s="80">
        <v>0.413333333333333</v>
      </c>
      <c r="D9731" s="80">
        <v>0.83</v>
      </c>
      <c r="E9731" s="80">
        <v>0.396666666666667</v>
      </c>
      <c r="F9731" s="80">
        <v>1.21666666666667</v>
      </c>
    </row>
    <row r="9732" spans="1:6">
      <c r="A9732" s="32" t="s">
        <v>14473</v>
      </c>
      <c r="B9732" s="32" t="s">
        <v>14474</v>
      </c>
      <c r="C9732" s="80">
        <v>11.25</v>
      </c>
      <c r="D9732" s="80">
        <v>9.93333333333334</v>
      </c>
      <c r="E9732" s="80">
        <v>12.3033333333333</v>
      </c>
      <c r="F9732" s="80">
        <v>12.1633333333333</v>
      </c>
    </row>
    <row r="9733" spans="1:6">
      <c r="A9733" s="32" t="s">
        <v>14475</v>
      </c>
      <c r="B9733" s="32" t="s">
        <v>5237</v>
      </c>
      <c r="C9733" s="80">
        <v>39.91</v>
      </c>
      <c r="D9733" s="80">
        <v>39.1233333333333</v>
      </c>
      <c r="E9733" s="80">
        <v>40.0433333333333</v>
      </c>
      <c r="F9733" s="80">
        <v>39.65</v>
      </c>
    </row>
    <row r="9734" spans="1:6">
      <c r="A9734" s="32" t="s">
        <v>14476</v>
      </c>
      <c r="B9734" s="32" t="s">
        <v>14477</v>
      </c>
      <c r="C9734" s="80">
        <v>24.2833333333333</v>
      </c>
      <c r="D9734" s="80">
        <v>33.6333333333333</v>
      </c>
      <c r="E9734" s="80">
        <v>28.47</v>
      </c>
      <c r="F9734" s="80">
        <v>38.5333333333333</v>
      </c>
    </row>
    <row r="9735" spans="1:6">
      <c r="A9735" s="32" t="s">
        <v>14478</v>
      </c>
      <c r="B9735" s="32" t="s">
        <v>14479</v>
      </c>
      <c r="C9735" s="80">
        <v>7.42333333333333</v>
      </c>
      <c r="D9735" s="80">
        <v>7.47666666666667</v>
      </c>
      <c r="E9735" s="80">
        <v>6.93</v>
      </c>
      <c r="F9735" s="80">
        <v>7</v>
      </c>
    </row>
    <row r="9736" spans="1:6">
      <c r="A9736" s="32" t="s">
        <v>14480</v>
      </c>
      <c r="B9736" s="32" t="s">
        <v>14481</v>
      </c>
      <c r="C9736" s="80">
        <v>0.001</v>
      </c>
      <c r="D9736" s="80">
        <v>0.0233333333333333</v>
      </c>
      <c r="E9736" s="80">
        <v>0.001</v>
      </c>
      <c r="F9736" s="80">
        <v>0.001</v>
      </c>
    </row>
    <row r="9737" spans="1:6">
      <c r="A9737" s="32" t="s">
        <v>14482</v>
      </c>
      <c r="B9737" s="32" t="s">
        <v>14483</v>
      </c>
      <c r="C9737" s="80">
        <v>32.9066666666667</v>
      </c>
      <c r="D9737" s="80">
        <v>25.1033333333333</v>
      </c>
      <c r="E9737" s="80">
        <v>34.7733333333333</v>
      </c>
      <c r="F9737" s="80">
        <v>26.05</v>
      </c>
    </row>
    <row r="9738" spans="1:6">
      <c r="A9738" s="32" t="s">
        <v>14484</v>
      </c>
      <c r="B9738" s="32" t="s">
        <v>14485</v>
      </c>
      <c r="C9738" s="80">
        <v>8.23</v>
      </c>
      <c r="D9738" s="80">
        <v>8.26</v>
      </c>
      <c r="E9738" s="80">
        <v>8.54666666666667</v>
      </c>
      <c r="F9738" s="80">
        <v>8.28666666666667</v>
      </c>
    </row>
    <row r="9739" spans="1:6">
      <c r="A9739" s="32" t="s">
        <v>14486</v>
      </c>
      <c r="B9739" s="32" t="s">
        <v>14487</v>
      </c>
      <c r="C9739" s="80">
        <v>23.02</v>
      </c>
      <c r="D9739" s="80">
        <v>15.21</v>
      </c>
      <c r="E9739" s="80">
        <v>16.9866666666667</v>
      </c>
      <c r="F9739" s="80">
        <v>22.3766666666667</v>
      </c>
    </row>
    <row r="9740" spans="1:6">
      <c r="A9740" s="32" t="s">
        <v>14488</v>
      </c>
      <c r="B9740" s="32" t="s">
        <v>14489</v>
      </c>
      <c r="C9740" s="80">
        <v>4.77666666666667</v>
      </c>
      <c r="D9740" s="80">
        <v>0.686666666666667</v>
      </c>
      <c r="E9740" s="80">
        <v>7.99666666666667</v>
      </c>
      <c r="F9740" s="80">
        <v>0.62</v>
      </c>
    </row>
    <row r="9741" spans="1:6">
      <c r="A9741" s="32" t="s">
        <v>14490</v>
      </c>
      <c r="B9741" s="32" t="s">
        <v>11269</v>
      </c>
      <c r="C9741" s="80">
        <v>22.62</v>
      </c>
      <c r="D9741" s="80">
        <v>20.3366666666667</v>
      </c>
      <c r="E9741" s="80">
        <v>24.9766666666667</v>
      </c>
      <c r="F9741" s="80">
        <v>17.7933333333333</v>
      </c>
    </row>
    <row r="9742" spans="1:6">
      <c r="A9742" s="32" t="s">
        <v>14491</v>
      </c>
      <c r="B9742" s="32" t="s">
        <v>4149</v>
      </c>
      <c r="C9742" s="80">
        <v>0.21</v>
      </c>
      <c r="D9742" s="80">
        <v>0.5</v>
      </c>
      <c r="E9742" s="80">
        <v>0.283333333333333</v>
      </c>
      <c r="F9742" s="80">
        <v>0.473333333333333</v>
      </c>
    </row>
    <row r="9743" spans="1:6">
      <c r="A9743" s="32" t="s">
        <v>14492</v>
      </c>
      <c r="B9743" s="32" t="s">
        <v>11279</v>
      </c>
      <c r="C9743" s="80">
        <v>15.42</v>
      </c>
      <c r="D9743" s="80">
        <v>13.7566666666667</v>
      </c>
      <c r="E9743" s="80">
        <v>18.7633333333333</v>
      </c>
      <c r="F9743" s="80">
        <v>15.42</v>
      </c>
    </row>
    <row r="9744" spans="1:6">
      <c r="A9744" s="32" t="s">
        <v>14493</v>
      </c>
      <c r="B9744" s="32" t="s">
        <v>11275</v>
      </c>
      <c r="C9744" s="80">
        <v>121.413333333333</v>
      </c>
      <c r="D9744" s="80">
        <v>104.57</v>
      </c>
      <c r="E9744" s="80">
        <v>107.483333333333</v>
      </c>
      <c r="F9744" s="80">
        <v>107.363333333333</v>
      </c>
    </row>
    <row r="9745" spans="1:6">
      <c r="A9745" s="32" t="s">
        <v>14494</v>
      </c>
      <c r="B9745" s="32" t="s">
        <v>11287</v>
      </c>
      <c r="C9745" s="80">
        <v>5.31333333333333</v>
      </c>
      <c r="D9745" s="80">
        <v>9.46666666666667</v>
      </c>
      <c r="E9745" s="80">
        <v>10.6433333333333</v>
      </c>
      <c r="F9745" s="80">
        <v>12.8666666666667</v>
      </c>
    </row>
    <row r="9746" spans="1:6">
      <c r="A9746" s="32" t="s">
        <v>14495</v>
      </c>
      <c r="B9746" s="32" t="s">
        <v>11293</v>
      </c>
      <c r="C9746" s="80">
        <v>22.0833333333333</v>
      </c>
      <c r="D9746" s="80">
        <v>18.7933333333333</v>
      </c>
      <c r="E9746" s="80">
        <v>20.73</v>
      </c>
      <c r="F9746" s="80">
        <v>17.18</v>
      </c>
    </row>
    <row r="9747" spans="1:6">
      <c r="A9747" s="32" t="s">
        <v>14496</v>
      </c>
      <c r="B9747" s="32" t="s">
        <v>14497</v>
      </c>
      <c r="C9747" s="80">
        <v>45</v>
      </c>
      <c r="D9747" s="80">
        <v>53.7266666666667</v>
      </c>
      <c r="E9747" s="80">
        <v>50.0033333333333</v>
      </c>
      <c r="F9747" s="80">
        <v>57.9166666666667</v>
      </c>
    </row>
    <row r="9748" spans="1:6">
      <c r="A9748" s="32" t="s">
        <v>14498</v>
      </c>
      <c r="B9748" s="32" t="s">
        <v>14499</v>
      </c>
      <c r="C9748" s="80">
        <v>10.1566666666667</v>
      </c>
      <c r="D9748" s="80">
        <v>7.23333333333333</v>
      </c>
      <c r="E9748" s="80">
        <v>12.87</v>
      </c>
      <c r="F9748" s="80">
        <v>12.0933333333333</v>
      </c>
    </row>
    <row r="9749" spans="1:6">
      <c r="A9749" s="32" t="s">
        <v>14500</v>
      </c>
      <c r="B9749" s="32" t="s">
        <v>140</v>
      </c>
      <c r="C9749" s="80">
        <v>0.346666666666667</v>
      </c>
      <c r="D9749" s="80">
        <v>0.633333333333333</v>
      </c>
      <c r="E9749" s="80">
        <v>0.453333333333333</v>
      </c>
      <c r="F9749" s="80">
        <v>0.45</v>
      </c>
    </row>
    <row r="9750" spans="1:6">
      <c r="A9750" s="32" t="s">
        <v>14501</v>
      </c>
      <c r="B9750" s="32" t="s">
        <v>14502</v>
      </c>
      <c r="C9750" s="80">
        <v>3.88333333333333</v>
      </c>
      <c r="D9750" s="80">
        <v>2.66</v>
      </c>
      <c r="E9750" s="80">
        <v>3.35333333333333</v>
      </c>
      <c r="F9750" s="80">
        <v>2.38333333333333</v>
      </c>
    </row>
    <row r="9751" spans="1:6">
      <c r="A9751" s="32" t="s">
        <v>14503</v>
      </c>
      <c r="B9751" s="32" t="s">
        <v>14504</v>
      </c>
      <c r="C9751" s="80">
        <v>25.0166666666667</v>
      </c>
      <c r="D9751" s="80">
        <v>21.84</v>
      </c>
      <c r="E9751" s="80">
        <v>26.8666666666667</v>
      </c>
      <c r="F9751" s="80">
        <v>19.8033333333333</v>
      </c>
    </row>
    <row r="9752" spans="1:6">
      <c r="A9752" s="32" t="s">
        <v>14505</v>
      </c>
      <c r="B9752" s="32" t="s">
        <v>14506</v>
      </c>
      <c r="C9752" s="80">
        <v>8.30666666666667</v>
      </c>
      <c r="D9752" s="80">
        <v>9.42333333333333</v>
      </c>
      <c r="E9752" s="80">
        <v>9.06</v>
      </c>
      <c r="F9752" s="80">
        <v>8.58333333333333</v>
      </c>
    </row>
    <row r="9753" spans="1:6">
      <c r="A9753" s="32" t="s">
        <v>14507</v>
      </c>
      <c r="B9753" s="32" t="s">
        <v>14508</v>
      </c>
      <c r="C9753" s="80">
        <v>28.66</v>
      </c>
      <c r="D9753" s="80">
        <v>29.2933333333333</v>
      </c>
      <c r="E9753" s="80">
        <v>32.9466666666667</v>
      </c>
      <c r="F9753" s="80">
        <v>29.9133333333333</v>
      </c>
    </row>
    <row r="9754" spans="1:6">
      <c r="A9754" s="32" t="s">
        <v>14509</v>
      </c>
      <c r="B9754" s="32" t="s">
        <v>140</v>
      </c>
      <c r="C9754" s="80">
        <v>0.516666666666667</v>
      </c>
      <c r="D9754" s="80">
        <v>0.436666666666667</v>
      </c>
      <c r="E9754" s="80">
        <v>2.31666666666667</v>
      </c>
      <c r="F9754" s="80">
        <v>1.39333333333333</v>
      </c>
    </row>
    <row r="9755" spans="1:6">
      <c r="A9755" s="32" t="s">
        <v>14510</v>
      </c>
      <c r="B9755" s="32" t="s">
        <v>11352</v>
      </c>
      <c r="C9755" s="80">
        <v>39.42</v>
      </c>
      <c r="D9755" s="80">
        <v>31.84</v>
      </c>
      <c r="E9755" s="80">
        <v>36.94</v>
      </c>
      <c r="F9755" s="80">
        <v>31.38</v>
      </c>
    </row>
    <row r="9756" spans="1:6">
      <c r="A9756" s="32" t="s">
        <v>14511</v>
      </c>
      <c r="B9756" s="32" t="s">
        <v>14512</v>
      </c>
      <c r="C9756" s="80">
        <v>2.34333333333333</v>
      </c>
      <c r="D9756" s="80">
        <v>1.72666666666667</v>
      </c>
      <c r="E9756" s="80">
        <v>2.63333333333333</v>
      </c>
      <c r="F9756" s="80">
        <v>2.24</v>
      </c>
    </row>
    <row r="9757" spans="1:6">
      <c r="A9757" s="32" t="s">
        <v>14513</v>
      </c>
      <c r="B9757" s="32" t="s">
        <v>14514</v>
      </c>
      <c r="C9757" s="80">
        <v>0.0833333333333333</v>
      </c>
      <c r="D9757" s="80">
        <v>0.001</v>
      </c>
      <c r="E9757" s="80">
        <v>0.193333333333333</v>
      </c>
      <c r="F9757" s="80">
        <v>0.001</v>
      </c>
    </row>
    <row r="9758" spans="1:6">
      <c r="A9758" s="32" t="s">
        <v>14515</v>
      </c>
      <c r="B9758" s="32" t="s">
        <v>14516</v>
      </c>
      <c r="C9758" s="80">
        <v>0.336666666666667</v>
      </c>
      <c r="D9758" s="80">
        <v>0.0266666666666667</v>
      </c>
      <c r="E9758" s="80">
        <v>0.31</v>
      </c>
      <c r="F9758" s="80">
        <v>0.203333333333333</v>
      </c>
    </row>
    <row r="9759" spans="1:6">
      <c r="A9759" s="32" t="s">
        <v>14517</v>
      </c>
      <c r="B9759" s="32" t="s">
        <v>140</v>
      </c>
      <c r="C9759" s="80">
        <v>12.9866666666667</v>
      </c>
      <c r="D9759" s="80">
        <v>13.91</v>
      </c>
      <c r="E9759" s="80">
        <v>14.74</v>
      </c>
      <c r="F9759" s="80">
        <v>15.5733333333333</v>
      </c>
    </row>
    <row r="9760" spans="1:6">
      <c r="A9760" s="32" t="s">
        <v>14518</v>
      </c>
      <c r="B9760" s="32" t="s">
        <v>14519</v>
      </c>
      <c r="C9760" s="80">
        <v>484.143333333333</v>
      </c>
      <c r="D9760" s="80">
        <v>268.81</v>
      </c>
      <c r="E9760" s="80">
        <v>401.826666666667</v>
      </c>
      <c r="F9760" s="80">
        <v>271.026666666667</v>
      </c>
    </row>
    <row r="9761" spans="1:6">
      <c r="A9761" s="32" t="s">
        <v>14520</v>
      </c>
      <c r="B9761" s="32" t="s">
        <v>11639</v>
      </c>
      <c r="C9761" s="80">
        <v>7.94666666666667</v>
      </c>
      <c r="D9761" s="80">
        <v>5.16333333333333</v>
      </c>
      <c r="E9761" s="80">
        <v>7.41333333333333</v>
      </c>
      <c r="F9761" s="80">
        <v>5.02</v>
      </c>
    </row>
    <row r="9762" spans="1:6">
      <c r="A9762" s="32" t="s">
        <v>14521</v>
      </c>
      <c r="B9762" s="32" t="s">
        <v>11571</v>
      </c>
      <c r="C9762" s="80">
        <v>40.7</v>
      </c>
      <c r="D9762" s="80">
        <v>37.49</v>
      </c>
      <c r="E9762" s="80">
        <v>42.1166666666667</v>
      </c>
      <c r="F9762" s="80">
        <v>39.0933333333333</v>
      </c>
    </row>
    <row r="9763" spans="1:6">
      <c r="A9763" s="32" t="s">
        <v>14522</v>
      </c>
      <c r="B9763" s="32" t="s">
        <v>14523</v>
      </c>
      <c r="C9763" s="80">
        <v>9.87333333333333</v>
      </c>
      <c r="D9763" s="80">
        <v>9.29333333333333</v>
      </c>
      <c r="E9763" s="80">
        <v>11.4033333333333</v>
      </c>
      <c r="F9763" s="80">
        <v>10.8833333333333</v>
      </c>
    </row>
    <row r="9764" spans="1:6">
      <c r="A9764" s="32" t="s">
        <v>14524</v>
      </c>
      <c r="B9764" s="32" t="s">
        <v>14525</v>
      </c>
      <c r="C9764" s="80">
        <v>2.39</v>
      </c>
      <c r="D9764" s="80">
        <v>1.96</v>
      </c>
      <c r="E9764" s="80">
        <v>3.81333333333333</v>
      </c>
      <c r="F9764" s="80">
        <v>2.01</v>
      </c>
    </row>
    <row r="9765" spans="1:6">
      <c r="A9765" s="32" t="s">
        <v>14526</v>
      </c>
      <c r="B9765" s="32" t="s">
        <v>140</v>
      </c>
      <c r="C9765" s="80">
        <v>0.57</v>
      </c>
      <c r="D9765" s="80">
        <v>0.226666666666667</v>
      </c>
      <c r="E9765" s="80">
        <v>1.05666666666667</v>
      </c>
      <c r="F9765" s="80">
        <v>0.563333333333333</v>
      </c>
    </row>
    <row r="9766" spans="1:6">
      <c r="A9766" s="32" t="s">
        <v>14527</v>
      </c>
      <c r="B9766" s="32" t="s">
        <v>140</v>
      </c>
      <c r="C9766" s="80">
        <v>0.001</v>
      </c>
      <c r="D9766" s="80">
        <v>0.001</v>
      </c>
      <c r="E9766" s="80">
        <v>0.001</v>
      </c>
      <c r="F9766" s="80">
        <v>0.001</v>
      </c>
    </row>
    <row r="9767" spans="1:6">
      <c r="A9767" s="32" t="s">
        <v>14528</v>
      </c>
      <c r="B9767" s="32" t="s">
        <v>14529</v>
      </c>
      <c r="C9767" s="80">
        <v>0.07</v>
      </c>
      <c r="D9767" s="80">
        <v>0.05</v>
      </c>
      <c r="E9767" s="80">
        <v>0.12</v>
      </c>
      <c r="F9767" s="80">
        <v>0.001</v>
      </c>
    </row>
    <row r="9768" spans="1:6">
      <c r="A9768" s="32" t="s">
        <v>14530</v>
      </c>
      <c r="B9768" s="32" t="s">
        <v>14529</v>
      </c>
      <c r="C9768" s="80">
        <v>0.001</v>
      </c>
      <c r="D9768" s="80">
        <v>0.001</v>
      </c>
      <c r="E9768" s="80">
        <v>0.001</v>
      </c>
      <c r="F9768" s="80">
        <v>0.001</v>
      </c>
    </row>
    <row r="9769" spans="1:6">
      <c r="A9769" s="32" t="s">
        <v>14531</v>
      </c>
      <c r="B9769" s="32" t="s">
        <v>140</v>
      </c>
      <c r="C9769" s="80">
        <v>0.29</v>
      </c>
      <c r="D9769" s="80">
        <v>0.163333333333333</v>
      </c>
      <c r="E9769" s="80">
        <v>0.001</v>
      </c>
      <c r="F9769" s="80">
        <v>0.14</v>
      </c>
    </row>
    <row r="9770" spans="1:6">
      <c r="A9770" s="32" t="s">
        <v>14532</v>
      </c>
      <c r="B9770" s="32" t="s">
        <v>140</v>
      </c>
      <c r="C9770" s="80">
        <v>0.996666666666667</v>
      </c>
      <c r="D9770" s="80">
        <v>0.0766666666666667</v>
      </c>
      <c r="E9770" s="80">
        <v>0.186666666666667</v>
      </c>
      <c r="F9770" s="80">
        <v>0.0333333333333333</v>
      </c>
    </row>
    <row r="9771" spans="1:6">
      <c r="A9771" s="32" t="s">
        <v>14533</v>
      </c>
      <c r="B9771" s="32" t="s">
        <v>236</v>
      </c>
      <c r="C9771" s="80">
        <v>1.95666666666667</v>
      </c>
      <c r="D9771" s="80">
        <v>3.63</v>
      </c>
      <c r="E9771" s="80">
        <v>2.46333333333333</v>
      </c>
      <c r="F9771" s="80">
        <v>2.01</v>
      </c>
    </row>
    <row r="9772" spans="1:6">
      <c r="A9772" s="32" t="s">
        <v>14534</v>
      </c>
      <c r="B9772" s="32" t="s">
        <v>5695</v>
      </c>
      <c r="C9772" s="80">
        <v>1.58333333333333</v>
      </c>
      <c r="D9772" s="80">
        <v>6.77333333333333</v>
      </c>
      <c r="E9772" s="80">
        <v>1.49333333333333</v>
      </c>
      <c r="F9772" s="80">
        <v>6.52666666666667</v>
      </c>
    </row>
    <row r="9773" spans="1:6">
      <c r="A9773" s="32" t="s">
        <v>14535</v>
      </c>
      <c r="B9773" s="32" t="s">
        <v>14536</v>
      </c>
      <c r="C9773" s="80">
        <v>735.726666666667</v>
      </c>
      <c r="D9773" s="80">
        <v>165.433333333333</v>
      </c>
      <c r="E9773" s="80">
        <v>504.266666666667</v>
      </c>
      <c r="F9773" s="80">
        <v>184.5</v>
      </c>
    </row>
    <row r="9774" spans="1:6">
      <c r="A9774" s="32" t="s">
        <v>14537</v>
      </c>
      <c r="B9774" s="32" t="s">
        <v>5704</v>
      </c>
      <c r="C9774" s="80">
        <v>3.12</v>
      </c>
      <c r="D9774" s="80">
        <v>1.64</v>
      </c>
      <c r="E9774" s="80">
        <v>1.64333333333333</v>
      </c>
      <c r="F9774" s="80">
        <v>1.40333333333333</v>
      </c>
    </row>
    <row r="9775" spans="1:6">
      <c r="A9775" s="32" t="s">
        <v>14538</v>
      </c>
      <c r="B9775" s="32" t="s">
        <v>14539</v>
      </c>
      <c r="C9775" s="80">
        <v>3.46333333333333</v>
      </c>
      <c r="D9775" s="80">
        <v>3.63333333333333</v>
      </c>
      <c r="E9775" s="80">
        <v>12.1833333333333</v>
      </c>
      <c r="F9775" s="80">
        <v>7.52333333333333</v>
      </c>
    </row>
    <row r="9776" spans="1:6">
      <c r="A9776" s="32" t="s">
        <v>14540</v>
      </c>
      <c r="B9776" s="32" t="s">
        <v>140</v>
      </c>
      <c r="C9776" s="80">
        <v>0.001</v>
      </c>
      <c r="D9776" s="80">
        <v>0.001</v>
      </c>
      <c r="E9776" s="80">
        <v>0.001</v>
      </c>
      <c r="F9776" s="80">
        <v>0.001</v>
      </c>
    </row>
    <row r="9777" spans="1:6">
      <c r="A9777" s="32" t="s">
        <v>14541</v>
      </c>
      <c r="B9777" s="32" t="s">
        <v>140</v>
      </c>
      <c r="C9777" s="80">
        <v>41.7166666666667</v>
      </c>
      <c r="D9777" s="80">
        <v>27.6866666666667</v>
      </c>
      <c r="E9777" s="80">
        <v>42.58</v>
      </c>
      <c r="F9777" s="80">
        <v>29.6</v>
      </c>
    </row>
    <row r="9778" spans="1:6">
      <c r="A9778" s="32" t="s">
        <v>14542</v>
      </c>
      <c r="B9778" s="32" t="s">
        <v>140</v>
      </c>
      <c r="C9778" s="80">
        <v>29.7533333333333</v>
      </c>
      <c r="D9778" s="80">
        <v>0.216666666666667</v>
      </c>
      <c r="E9778" s="80">
        <v>24.17</v>
      </c>
      <c r="F9778" s="80">
        <v>2.39</v>
      </c>
    </row>
    <row r="9779" spans="1:6">
      <c r="A9779" s="32" t="s">
        <v>14543</v>
      </c>
      <c r="B9779" s="32" t="s">
        <v>14544</v>
      </c>
      <c r="C9779" s="80">
        <v>105.046666666667</v>
      </c>
      <c r="D9779" s="80">
        <v>94.9966666666667</v>
      </c>
      <c r="E9779" s="80">
        <v>98.7066666666667</v>
      </c>
      <c r="F9779" s="80">
        <v>100.633333333333</v>
      </c>
    </row>
    <row r="9780" spans="1:6">
      <c r="A9780" s="32" t="s">
        <v>14545</v>
      </c>
      <c r="B9780" s="32" t="s">
        <v>13897</v>
      </c>
      <c r="C9780" s="80">
        <v>48.2566666666667</v>
      </c>
      <c r="D9780" s="80">
        <v>39.04</v>
      </c>
      <c r="E9780" s="80">
        <v>42.0233333333333</v>
      </c>
      <c r="F9780" s="80">
        <v>44.01</v>
      </c>
    </row>
    <row r="9781" spans="1:6">
      <c r="A9781" s="32" t="s">
        <v>14546</v>
      </c>
      <c r="B9781" s="32" t="s">
        <v>140</v>
      </c>
      <c r="C9781" s="80">
        <v>0.001</v>
      </c>
      <c r="D9781" s="80">
        <v>0.0666666666666667</v>
      </c>
      <c r="E9781" s="80">
        <v>0.07</v>
      </c>
      <c r="F9781" s="80">
        <v>0.153333333333333</v>
      </c>
    </row>
    <row r="9782" spans="1:6">
      <c r="A9782" s="32" t="s">
        <v>14547</v>
      </c>
      <c r="B9782" s="32" t="s">
        <v>140</v>
      </c>
      <c r="C9782" s="80">
        <v>20.8066666666667</v>
      </c>
      <c r="D9782" s="80">
        <v>12.2066666666667</v>
      </c>
      <c r="E9782" s="80">
        <v>21.13</v>
      </c>
      <c r="F9782" s="80">
        <v>13.9066666666667</v>
      </c>
    </row>
    <row r="9783" spans="1:6">
      <c r="A9783" s="32" t="s">
        <v>14548</v>
      </c>
      <c r="B9783" s="32" t="s">
        <v>140</v>
      </c>
      <c r="C9783" s="80">
        <v>0.0333333333333333</v>
      </c>
      <c r="D9783" s="80">
        <v>0.001</v>
      </c>
      <c r="E9783" s="80">
        <v>0.0333333333333333</v>
      </c>
      <c r="F9783" s="80">
        <v>0.001</v>
      </c>
    </row>
    <row r="9784" spans="1:6">
      <c r="A9784" s="32" t="s">
        <v>14549</v>
      </c>
      <c r="B9784" s="32" t="s">
        <v>140</v>
      </c>
      <c r="C9784" s="80">
        <v>0.001</v>
      </c>
      <c r="D9784" s="80">
        <v>0.52</v>
      </c>
      <c r="E9784" s="80">
        <v>0.116666666666667</v>
      </c>
      <c r="F9784" s="80">
        <v>0.233333333333333</v>
      </c>
    </row>
    <row r="9785" spans="1:6">
      <c r="A9785" s="32" t="s">
        <v>14550</v>
      </c>
      <c r="B9785" s="32" t="s">
        <v>140</v>
      </c>
      <c r="C9785" s="80">
        <v>1.12</v>
      </c>
      <c r="D9785" s="80">
        <v>0.616666666666667</v>
      </c>
      <c r="E9785" s="80">
        <v>1.68333333333333</v>
      </c>
      <c r="F9785" s="80">
        <v>0.946666666666667</v>
      </c>
    </row>
    <row r="9786" spans="1:6">
      <c r="A9786" s="32" t="s">
        <v>14551</v>
      </c>
      <c r="B9786" s="32" t="s">
        <v>140</v>
      </c>
      <c r="C9786" s="80">
        <v>0.0333333333333333</v>
      </c>
      <c r="D9786" s="80">
        <v>0.001</v>
      </c>
      <c r="E9786" s="80">
        <v>0.0333333333333333</v>
      </c>
      <c r="F9786" s="80">
        <v>0.001</v>
      </c>
    </row>
    <row r="9787" spans="1:6">
      <c r="A9787" s="32" t="s">
        <v>14552</v>
      </c>
      <c r="B9787" s="32" t="s">
        <v>140</v>
      </c>
      <c r="C9787" s="80">
        <v>13.98</v>
      </c>
      <c r="D9787" s="80">
        <v>14.9366666666667</v>
      </c>
      <c r="E9787" s="80">
        <v>12.5033333333333</v>
      </c>
      <c r="F9787" s="80">
        <v>14.47</v>
      </c>
    </row>
    <row r="9788" spans="1:6">
      <c r="A9788" s="32" t="s">
        <v>14553</v>
      </c>
      <c r="B9788" s="32" t="s">
        <v>1274</v>
      </c>
      <c r="C9788" s="80">
        <v>0.34</v>
      </c>
      <c r="D9788" s="80">
        <v>1.84666666666667</v>
      </c>
      <c r="E9788" s="80">
        <v>0.616666666666667</v>
      </c>
      <c r="F9788" s="80">
        <v>2.27666666666667</v>
      </c>
    </row>
    <row r="9789" spans="1:6">
      <c r="A9789" s="32" t="s">
        <v>14554</v>
      </c>
      <c r="B9789" s="32" t="s">
        <v>5716</v>
      </c>
      <c r="C9789" s="80">
        <v>23.7</v>
      </c>
      <c r="D9789" s="80">
        <v>18.2666666666667</v>
      </c>
      <c r="E9789" s="80">
        <v>26.5266666666667</v>
      </c>
      <c r="F9789" s="80">
        <v>21.46</v>
      </c>
    </row>
    <row r="9790" spans="1:6">
      <c r="A9790" s="32" t="s">
        <v>14555</v>
      </c>
      <c r="B9790" s="32" t="s">
        <v>5732</v>
      </c>
      <c r="C9790" s="80">
        <v>0.35</v>
      </c>
      <c r="D9790" s="80">
        <v>3.7</v>
      </c>
      <c r="E9790" s="80">
        <v>2.41333333333333</v>
      </c>
      <c r="F9790" s="80">
        <v>7.75</v>
      </c>
    </row>
    <row r="9791" spans="1:6">
      <c r="A9791" s="32" t="s">
        <v>14556</v>
      </c>
      <c r="B9791" s="32" t="s">
        <v>14557</v>
      </c>
      <c r="C9791" s="80">
        <v>0.001</v>
      </c>
      <c r="D9791" s="80">
        <v>0.001</v>
      </c>
      <c r="E9791" s="80">
        <v>0.001</v>
      </c>
      <c r="F9791" s="80">
        <v>0.001</v>
      </c>
    </row>
    <row r="9792" spans="1:6">
      <c r="A9792" s="32" t="s">
        <v>14558</v>
      </c>
      <c r="B9792" s="32" t="s">
        <v>14559</v>
      </c>
      <c r="C9792" s="80">
        <v>0.001</v>
      </c>
      <c r="D9792" s="80">
        <v>0.001</v>
      </c>
      <c r="E9792" s="80">
        <v>0.001</v>
      </c>
      <c r="F9792" s="80">
        <v>0.001</v>
      </c>
    </row>
    <row r="9793" spans="1:6">
      <c r="A9793" s="32" t="s">
        <v>14560</v>
      </c>
      <c r="B9793" s="32" t="s">
        <v>140</v>
      </c>
      <c r="C9793" s="80">
        <v>4.27333333333333</v>
      </c>
      <c r="D9793" s="80">
        <v>4.01</v>
      </c>
      <c r="E9793" s="80">
        <v>4.64</v>
      </c>
      <c r="F9793" s="80">
        <v>4.24333333333333</v>
      </c>
    </row>
    <row r="9794" spans="1:6">
      <c r="A9794" s="32" t="s">
        <v>14561</v>
      </c>
      <c r="B9794" s="32" t="s">
        <v>3790</v>
      </c>
      <c r="C9794" s="80">
        <v>18.0133333333333</v>
      </c>
      <c r="D9794" s="80">
        <v>13.9566666666667</v>
      </c>
      <c r="E9794" s="80">
        <v>21.8033333333333</v>
      </c>
      <c r="F9794" s="80">
        <v>18.7066666666667</v>
      </c>
    </row>
    <row r="9795" spans="1:6">
      <c r="A9795" s="32" t="s">
        <v>14562</v>
      </c>
      <c r="B9795" s="32" t="s">
        <v>14563</v>
      </c>
      <c r="C9795" s="80">
        <v>0.243333333333333</v>
      </c>
      <c r="D9795" s="80">
        <v>0.266666666666667</v>
      </c>
      <c r="E9795" s="80">
        <v>0.246666666666667</v>
      </c>
      <c r="F9795" s="80">
        <v>0.223333333333333</v>
      </c>
    </row>
    <row r="9796" spans="1:6">
      <c r="A9796" s="32" t="s">
        <v>14564</v>
      </c>
      <c r="B9796" s="32" t="s">
        <v>14565</v>
      </c>
      <c r="C9796" s="80">
        <v>0.283333333333333</v>
      </c>
      <c r="D9796" s="80">
        <v>1.03666666666667</v>
      </c>
      <c r="E9796" s="80">
        <v>0.316666666666667</v>
      </c>
      <c r="F9796" s="80">
        <v>1.36</v>
      </c>
    </row>
    <row r="9797" spans="1:6">
      <c r="A9797" s="32" t="s">
        <v>14566</v>
      </c>
      <c r="B9797" s="32" t="s">
        <v>14567</v>
      </c>
      <c r="C9797" s="80">
        <v>0.54</v>
      </c>
      <c r="D9797" s="80">
        <v>0.16</v>
      </c>
      <c r="E9797" s="80">
        <v>1.64666666666667</v>
      </c>
      <c r="F9797" s="80">
        <v>0.506666666666667</v>
      </c>
    </row>
    <row r="9798" spans="1:6">
      <c r="A9798" s="32" t="s">
        <v>14568</v>
      </c>
      <c r="B9798" s="32" t="s">
        <v>14569</v>
      </c>
      <c r="C9798" s="80">
        <v>15.2166666666667</v>
      </c>
      <c r="D9798" s="80">
        <v>14.78</v>
      </c>
      <c r="E9798" s="80">
        <v>15.43</v>
      </c>
      <c r="F9798" s="80">
        <v>14.67</v>
      </c>
    </row>
    <row r="9799" spans="1:6">
      <c r="A9799" s="32" t="s">
        <v>14570</v>
      </c>
      <c r="B9799" s="32" t="s">
        <v>14571</v>
      </c>
      <c r="C9799" s="80">
        <v>0.673333333333333</v>
      </c>
      <c r="D9799" s="80">
        <v>0.436666666666667</v>
      </c>
      <c r="E9799" s="80">
        <v>0.756666666666667</v>
      </c>
      <c r="F9799" s="80">
        <v>0.563333333333333</v>
      </c>
    </row>
    <row r="9800" spans="1:6">
      <c r="A9800" s="32" t="s">
        <v>14572</v>
      </c>
      <c r="B9800" s="32" t="s">
        <v>140</v>
      </c>
      <c r="C9800" s="80">
        <v>2.51666666666667</v>
      </c>
      <c r="D9800" s="80">
        <v>2.94</v>
      </c>
      <c r="E9800" s="80">
        <v>2.69</v>
      </c>
      <c r="F9800" s="80">
        <v>2.38</v>
      </c>
    </row>
    <row r="9801" spans="1:6">
      <c r="A9801" s="32" t="s">
        <v>14573</v>
      </c>
      <c r="B9801" s="32" t="s">
        <v>14574</v>
      </c>
      <c r="C9801" s="80">
        <v>0.001</v>
      </c>
      <c r="D9801" s="80">
        <v>0.12</v>
      </c>
      <c r="E9801" s="80">
        <v>0.0266666666666667</v>
      </c>
      <c r="F9801" s="80">
        <v>0.11</v>
      </c>
    </row>
    <row r="9802" spans="1:6">
      <c r="A9802" s="32" t="s">
        <v>14575</v>
      </c>
      <c r="B9802" s="32" t="s">
        <v>14574</v>
      </c>
      <c r="C9802" s="80">
        <v>33.0666666666667</v>
      </c>
      <c r="D9802" s="80">
        <v>77.88</v>
      </c>
      <c r="E9802" s="80">
        <v>31.77</v>
      </c>
      <c r="F9802" s="80">
        <v>76.8366666666667</v>
      </c>
    </row>
    <row r="9803" spans="1:6">
      <c r="A9803" s="32" t="s">
        <v>14576</v>
      </c>
      <c r="B9803" s="32" t="s">
        <v>14577</v>
      </c>
      <c r="C9803" s="80">
        <v>0.103333333333333</v>
      </c>
      <c r="D9803" s="80">
        <v>1.63333333333333</v>
      </c>
      <c r="E9803" s="80">
        <v>0.113333333333333</v>
      </c>
      <c r="F9803" s="80">
        <v>1</v>
      </c>
    </row>
    <row r="9804" spans="1:6">
      <c r="A9804" s="32" t="s">
        <v>14578</v>
      </c>
      <c r="B9804" s="32" t="s">
        <v>14574</v>
      </c>
      <c r="C9804" s="80">
        <v>11.7533333333333</v>
      </c>
      <c r="D9804" s="80">
        <v>230.226666666667</v>
      </c>
      <c r="E9804" s="80">
        <v>15.52</v>
      </c>
      <c r="F9804" s="80">
        <v>192.973333333333</v>
      </c>
    </row>
    <row r="9805" spans="1:6">
      <c r="A9805" s="32" t="s">
        <v>14579</v>
      </c>
      <c r="B9805" s="32" t="s">
        <v>5784</v>
      </c>
      <c r="C9805" s="80">
        <v>0.506666666666667</v>
      </c>
      <c r="D9805" s="80">
        <v>0.696666666666667</v>
      </c>
      <c r="E9805" s="80">
        <v>0.586666666666667</v>
      </c>
      <c r="F9805" s="80">
        <v>0.453333333333333</v>
      </c>
    </row>
    <row r="9806" spans="1:6">
      <c r="A9806" s="32" t="s">
        <v>14580</v>
      </c>
      <c r="B9806" s="32" t="s">
        <v>5784</v>
      </c>
      <c r="C9806" s="80">
        <v>0.001</v>
      </c>
      <c r="D9806" s="80">
        <v>0.001</v>
      </c>
      <c r="E9806" s="80">
        <v>0.001</v>
      </c>
      <c r="F9806" s="80">
        <v>0.001</v>
      </c>
    </row>
    <row r="9807" spans="1:6">
      <c r="A9807" s="32" t="s">
        <v>14581</v>
      </c>
      <c r="B9807" s="32" t="s">
        <v>14574</v>
      </c>
      <c r="C9807" s="80">
        <v>0.916666666666667</v>
      </c>
      <c r="D9807" s="80">
        <v>1.37</v>
      </c>
      <c r="E9807" s="80">
        <v>0.86</v>
      </c>
      <c r="F9807" s="80">
        <v>1.46</v>
      </c>
    </row>
    <row r="9808" spans="1:6">
      <c r="A9808" s="32" t="s">
        <v>14582</v>
      </c>
      <c r="B9808" s="32" t="s">
        <v>5784</v>
      </c>
      <c r="C9808" s="80">
        <v>0.001</v>
      </c>
      <c r="D9808" s="80">
        <v>0.001</v>
      </c>
      <c r="E9808" s="80">
        <v>0.001</v>
      </c>
      <c r="F9808" s="80">
        <v>0.001</v>
      </c>
    </row>
    <row r="9809" spans="1:6">
      <c r="A9809" s="32" t="s">
        <v>14583</v>
      </c>
      <c r="B9809" s="32" t="s">
        <v>14584</v>
      </c>
      <c r="C9809" s="80">
        <v>26.2766666666667</v>
      </c>
      <c r="D9809" s="80">
        <v>21.1433333333333</v>
      </c>
      <c r="E9809" s="80">
        <v>25.8566666666667</v>
      </c>
      <c r="F9809" s="80">
        <v>27.7633333333333</v>
      </c>
    </row>
    <row r="9810" spans="1:6">
      <c r="A9810" s="32" t="s">
        <v>14585</v>
      </c>
      <c r="B9810" s="32" t="s">
        <v>12502</v>
      </c>
      <c r="C9810" s="80">
        <v>3.71333333333333</v>
      </c>
      <c r="D9810" s="80">
        <v>3.34333333333333</v>
      </c>
      <c r="E9810" s="80">
        <v>4.48666666666667</v>
      </c>
      <c r="F9810" s="80">
        <v>3.96</v>
      </c>
    </row>
    <row r="9811" spans="1:6">
      <c r="A9811" s="32" t="s">
        <v>14586</v>
      </c>
      <c r="B9811" s="32" t="s">
        <v>5369</v>
      </c>
      <c r="C9811" s="80">
        <v>0.02</v>
      </c>
      <c r="D9811" s="80">
        <v>0.001</v>
      </c>
      <c r="E9811" s="80">
        <v>0.0133333333333333</v>
      </c>
      <c r="F9811" s="80">
        <v>0.01</v>
      </c>
    </row>
    <row r="9812" spans="1:6">
      <c r="A9812" s="32" t="s">
        <v>14587</v>
      </c>
      <c r="B9812" s="32" t="s">
        <v>5369</v>
      </c>
      <c r="C9812" s="80">
        <v>1.56</v>
      </c>
      <c r="D9812" s="80">
        <v>0.666666666666667</v>
      </c>
      <c r="E9812" s="80">
        <v>3.02</v>
      </c>
      <c r="F9812" s="80">
        <v>2.66</v>
      </c>
    </row>
    <row r="9813" spans="1:6">
      <c r="A9813" s="32" t="s">
        <v>14588</v>
      </c>
      <c r="B9813" s="32" t="s">
        <v>14589</v>
      </c>
      <c r="C9813" s="80">
        <v>0.001</v>
      </c>
      <c r="D9813" s="80">
        <v>0.001</v>
      </c>
      <c r="E9813" s="80">
        <v>0.001</v>
      </c>
      <c r="F9813" s="80">
        <v>0.001</v>
      </c>
    </row>
    <row r="9814" spans="1:6">
      <c r="A9814" s="32" t="s">
        <v>14590</v>
      </c>
      <c r="B9814" s="32" t="s">
        <v>6418</v>
      </c>
      <c r="C9814" s="80">
        <v>0.53</v>
      </c>
      <c r="D9814" s="80">
        <v>0.32</v>
      </c>
      <c r="E9814" s="80">
        <v>0.796666666666667</v>
      </c>
      <c r="F9814" s="80">
        <v>0.343333333333333</v>
      </c>
    </row>
    <row r="9815" spans="1:6">
      <c r="A9815" s="32" t="s">
        <v>14591</v>
      </c>
      <c r="B9815" s="32" t="s">
        <v>14592</v>
      </c>
      <c r="C9815" s="80">
        <v>1.93666666666667</v>
      </c>
      <c r="D9815" s="80">
        <v>1.25333333333333</v>
      </c>
      <c r="E9815" s="80">
        <v>2.52666666666667</v>
      </c>
      <c r="F9815" s="80">
        <v>1.37</v>
      </c>
    </row>
    <row r="9816" spans="1:6">
      <c r="A9816" s="32" t="s">
        <v>14593</v>
      </c>
      <c r="B9816" s="32" t="s">
        <v>14594</v>
      </c>
      <c r="C9816" s="80">
        <v>4.32666666666667</v>
      </c>
      <c r="D9816" s="80">
        <v>3.69333333333333</v>
      </c>
      <c r="E9816" s="80">
        <v>3.72333333333333</v>
      </c>
      <c r="F9816" s="80">
        <v>4.43333333333333</v>
      </c>
    </row>
    <row r="9817" spans="1:6">
      <c r="A9817" s="32" t="s">
        <v>14595</v>
      </c>
      <c r="B9817" s="32" t="s">
        <v>14594</v>
      </c>
      <c r="C9817" s="80">
        <v>31.7066666666667</v>
      </c>
      <c r="D9817" s="80">
        <v>120.486666666667</v>
      </c>
      <c r="E9817" s="80">
        <v>30.5433333333333</v>
      </c>
      <c r="F9817" s="80">
        <v>47.5533333333333</v>
      </c>
    </row>
    <row r="9818" spans="1:6">
      <c r="A9818" s="32" t="s">
        <v>14596</v>
      </c>
      <c r="B9818" s="32" t="s">
        <v>14597</v>
      </c>
      <c r="C9818" s="80">
        <v>0.001</v>
      </c>
      <c r="D9818" s="80">
        <v>0.126666666666667</v>
      </c>
      <c r="E9818" s="80">
        <v>0.0166666666666667</v>
      </c>
      <c r="F9818" s="80">
        <v>0.06</v>
      </c>
    </row>
    <row r="9819" spans="1:6">
      <c r="A9819" s="32" t="s">
        <v>14598</v>
      </c>
      <c r="B9819" s="32" t="s">
        <v>14594</v>
      </c>
      <c r="C9819" s="80">
        <v>18.57</v>
      </c>
      <c r="D9819" s="80">
        <v>20.3866666666667</v>
      </c>
      <c r="E9819" s="80">
        <v>18.8266666666667</v>
      </c>
      <c r="F9819" s="80">
        <v>17.0933333333333</v>
      </c>
    </row>
    <row r="9820" spans="1:6">
      <c r="A9820" s="32" t="s">
        <v>14599</v>
      </c>
      <c r="B9820" s="32" t="s">
        <v>14594</v>
      </c>
      <c r="C9820" s="80">
        <v>11.3533333333333</v>
      </c>
      <c r="D9820" s="80">
        <v>32.84</v>
      </c>
      <c r="E9820" s="80">
        <v>10.1933333333333</v>
      </c>
      <c r="F9820" s="80">
        <v>13.9566666666667</v>
      </c>
    </row>
    <row r="9821" spans="1:6">
      <c r="A9821" s="32" t="s">
        <v>14600</v>
      </c>
      <c r="B9821" s="32" t="s">
        <v>14601</v>
      </c>
      <c r="C9821" s="80">
        <v>105.473333333333</v>
      </c>
      <c r="D9821" s="80">
        <v>28.6166666666667</v>
      </c>
      <c r="E9821" s="80">
        <v>87.0933333333333</v>
      </c>
      <c r="F9821" s="80">
        <v>19.91</v>
      </c>
    </row>
    <row r="9822" spans="1:6">
      <c r="A9822" s="32" t="s">
        <v>14602</v>
      </c>
      <c r="B9822" s="32" t="s">
        <v>5808</v>
      </c>
      <c r="C9822" s="80">
        <v>19.2666666666667</v>
      </c>
      <c r="D9822" s="80">
        <v>17.98</v>
      </c>
      <c r="E9822" s="80">
        <v>14.0333333333333</v>
      </c>
      <c r="F9822" s="80">
        <v>15.3466666666667</v>
      </c>
    </row>
    <row r="9823" spans="1:6">
      <c r="A9823" s="32" t="s">
        <v>14603</v>
      </c>
      <c r="B9823" s="32" t="s">
        <v>14604</v>
      </c>
      <c r="C9823" s="80">
        <v>10.48</v>
      </c>
      <c r="D9823" s="80">
        <v>16.0766666666667</v>
      </c>
      <c r="E9823" s="80">
        <v>4.56333333333333</v>
      </c>
      <c r="F9823" s="80">
        <v>13.7133333333333</v>
      </c>
    </row>
    <row r="9824" spans="1:6">
      <c r="A9824" s="32" t="s">
        <v>14605</v>
      </c>
      <c r="B9824" s="32" t="s">
        <v>14606</v>
      </c>
      <c r="C9824" s="80">
        <v>3.6</v>
      </c>
      <c r="D9824" s="80">
        <v>5.33333333333333</v>
      </c>
      <c r="E9824" s="80">
        <v>1.63666666666667</v>
      </c>
      <c r="F9824" s="80">
        <v>6.51</v>
      </c>
    </row>
    <row r="9825" spans="1:6">
      <c r="A9825" s="32" t="s">
        <v>14607</v>
      </c>
      <c r="B9825" s="32" t="s">
        <v>14608</v>
      </c>
      <c r="C9825" s="80">
        <v>6.24666666666667</v>
      </c>
      <c r="D9825" s="80">
        <v>3.09666666666667</v>
      </c>
      <c r="E9825" s="80">
        <v>5.9</v>
      </c>
      <c r="F9825" s="80">
        <v>3.30666666666667</v>
      </c>
    </row>
    <row r="9826" spans="1:6">
      <c r="A9826" s="32" t="s">
        <v>14609</v>
      </c>
      <c r="B9826" s="32" t="s">
        <v>14610</v>
      </c>
      <c r="C9826" s="80">
        <v>0.01</v>
      </c>
      <c r="D9826" s="80">
        <v>0.216666666666667</v>
      </c>
      <c r="E9826" s="80">
        <v>0.0266666666666667</v>
      </c>
      <c r="F9826" s="80">
        <v>0.136666666666667</v>
      </c>
    </row>
    <row r="9827" spans="1:6">
      <c r="A9827" s="32" t="s">
        <v>14611</v>
      </c>
      <c r="B9827" s="32" t="s">
        <v>14612</v>
      </c>
      <c r="C9827" s="80">
        <v>0.001</v>
      </c>
      <c r="D9827" s="80">
        <v>0.001</v>
      </c>
      <c r="E9827" s="80">
        <v>0.001</v>
      </c>
      <c r="F9827" s="80">
        <v>0.001</v>
      </c>
    </row>
    <row r="9828" spans="1:6">
      <c r="A9828" s="32" t="s">
        <v>14613</v>
      </c>
      <c r="B9828" s="32" t="s">
        <v>14612</v>
      </c>
      <c r="C9828" s="80">
        <v>0.4</v>
      </c>
      <c r="D9828" s="80">
        <v>1.49666666666667</v>
      </c>
      <c r="E9828" s="80">
        <v>1.4</v>
      </c>
      <c r="F9828" s="80">
        <v>2.79666666666667</v>
      </c>
    </row>
    <row r="9829" spans="1:6">
      <c r="A9829" s="32" t="s">
        <v>14614</v>
      </c>
      <c r="B9829" s="32" t="s">
        <v>140</v>
      </c>
      <c r="C9829" s="80">
        <v>13.3733333333333</v>
      </c>
      <c r="D9829" s="80">
        <v>10.2266666666667</v>
      </c>
      <c r="E9829" s="80">
        <v>19.3466666666667</v>
      </c>
      <c r="F9829" s="80">
        <v>10.9266666666667</v>
      </c>
    </row>
    <row r="9830" spans="1:6">
      <c r="A9830" s="32" t="s">
        <v>14615</v>
      </c>
      <c r="B9830" s="32" t="s">
        <v>14616</v>
      </c>
      <c r="C9830" s="80">
        <v>35.2733333333333</v>
      </c>
      <c r="D9830" s="80">
        <v>52.8766666666667</v>
      </c>
      <c r="E9830" s="80">
        <v>31.64</v>
      </c>
      <c r="F9830" s="80">
        <v>51.4</v>
      </c>
    </row>
    <row r="9831" spans="1:6">
      <c r="A9831" s="32" t="s">
        <v>14617</v>
      </c>
      <c r="B9831" s="32" t="s">
        <v>14618</v>
      </c>
      <c r="C9831" s="80">
        <v>0.06</v>
      </c>
      <c r="D9831" s="80">
        <v>0.001</v>
      </c>
      <c r="E9831" s="80">
        <v>0.0366666666666667</v>
      </c>
      <c r="F9831" s="80">
        <v>0.113333333333333</v>
      </c>
    </row>
    <row r="9832" spans="1:6">
      <c r="A9832" s="32" t="s">
        <v>14619</v>
      </c>
      <c r="B9832" s="32" t="s">
        <v>140</v>
      </c>
      <c r="C9832" s="80">
        <v>0.001</v>
      </c>
      <c r="D9832" s="80">
        <v>0.001</v>
      </c>
      <c r="E9832" s="80">
        <v>0.001</v>
      </c>
      <c r="F9832" s="80">
        <v>0.001</v>
      </c>
    </row>
    <row r="9833" spans="1:6">
      <c r="A9833" s="32" t="s">
        <v>14620</v>
      </c>
      <c r="B9833" s="32" t="s">
        <v>14621</v>
      </c>
      <c r="C9833" s="80">
        <v>0.001</v>
      </c>
      <c r="D9833" s="80">
        <v>0.001</v>
      </c>
      <c r="E9833" s="80">
        <v>0.001</v>
      </c>
      <c r="F9833" s="80">
        <v>0.001</v>
      </c>
    </row>
    <row r="9834" spans="1:6">
      <c r="A9834" s="32" t="s">
        <v>14622</v>
      </c>
      <c r="B9834" s="32" t="s">
        <v>14623</v>
      </c>
      <c r="C9834" s="80">
        <v>0.0366666666666667</v>
      </c>
      <c r="D9834" s="80">
        <v>0.001</v>
      </c>
      <c r="E9834" s="80">
        <v>0.001</v>
      </c>
      <c r="F9834" s="80">
        <v>0.001</v>
      </c>
    </row>
    <row r="9835" spans="1:6">
      <c r="A9835" s="32" t="s">
        <v>14624</v>
      </c>
      <c r="B9835" s="32" t="s">
        <v>14621</v>
      </c>
      <c r="C9835" s="80">
        <v>0.001</v>
      </c>
      <c r="D9835" s="80">
        <v>0.001</v>
      </c>
      <c r="E9835" s="80">
        <v>0.001</v>
      </c>
      <c r="F9835" s="80">
        <v>0.001</v>
      </c>
    </row>
    <row r="9836" spans="1:6">
      <c r="A9836" s="32" t="s">
        <v>14625</v>
      </c>
      <c r="B9836" s="32" t="s">
        <v>14621</v>
      </c>
      <c r="C9836" s="80">
        <v>1.22</v>
      </c>
      <c r="D9836" s="80">
        <v>0.703333333333333</v>
      </c>
      <c r="E9836" s="80">
        <v>1.18</v>
      </c>
      <c r="F9836" s="80">
        <v>0.476666666666667</v>
      </c>
    </row>
    <row r="9837" spans="1:6">
      <c r="A9837" s="32" t="s">
        <v>14626</v>
      </c>
      <c r="B9837" s="32" t="s">
        <v>14627</v>
      </c>
      <c r="C9837" s="80">
        <v>0.001</v>
      </c>
      <c r="D9837" s="80">
        <v>0.001</v>
      </c>
      <c r="E9837" s="80">
        <v>0.001</v>
      </c>
      <c r="F9837" s="80">
        <v>0.001</v>
      </c>
    </row>
    <row r="9838" spans="1:6">
      <c r="A9838" s="32" t="s">
        <v>14628</v>
      </c>
      <c r="B9838" s="32" t="s">
        <v>14629</v>
      </c>
      <c r="C9838" s="80">
        <v>33.77</v>
      </c>
      <c r="D9838" s="80">
        <v>29.8066666666667</v>
      </c>
      <c r="E9838" s="80">
        <v>34.6433333333333</v>
      </c>
      <c r="F9838" s="80">
        <v>34.0766666666667</v>
      </c>
    </row>
    <row r="9839" spans="1:6">
      <c r="A9839" s="32" t="s">
        <v>14630</v>
      </c>
      <c r="B9839" s="32" t="s">
        <v>5825</v>
      </c>
      <c r="C9839" s="80">
        <v>21.7033333333333</v>
      </c>
      <c r="D9839" s="80">
        <v>11.35</v>
      </c>
      <c r="E9839" s="80">
        <v>23.09</v>
      </c>
      <c r="F9839" s="80">
        <v>12.6066666666667</v>
      </c>
    </row>
    <row r="9840" spans="1:6">
      <c r="A9840" s="32" t="s">
        <v>14631</v>
      </c>
      <c r="B9840" s="32" t="s">
        <v>14632</v>
      </c>
      <c r="C9840" s="80">
        <v>25.7</v>
      </c>
      <c r="D9840" s="80">
        <v>26.6</v>
      </c>
      <c r="E9840" s="80">
        <v>28.5333333333333</v>
      </c>
      <c r="F9840" s="80">
        <v>29.54</v>
      </c>
    </row>
    <row r="9841" spans="1:6">
      <c r="A9841" s="32" t="s">
        <v>14633</v>
      </c>
      <c r="B9841" s="32" t="s">
        <v>140</v>
      </c>
      <c r="C9841" s="80">
        <v>1.14666666666667</v>
      </c>
      <c r="D9841" s="80">
        <v>0.313333333333333</v>
      </c>
      <c r="E9841" s="80">
        <v>0.953333333333333</v>
      </c>
      <c r="F9841" s="80">
        <v>0.223333333333333</v>
      </c>
    </row>
    <row r="9842" spans="1:6">
      <c r="A9842" s="32" t="s">
        <v>14634</v>
      </c>
      <c r="B9842" s="32" t="s">
        <v>140</v>
      </c>
      <c r="C9842" s="80">
        <v>23.81</v>
      </c>
      <c r="D9842" s="80">
        <v>20.78</v>
      </c>
      <c r="E9842" s="80">
        <v>23.2933333333333</v>
      </c>
      <c r="F9842" s="80">
        <v>18.7533333333333</v>
      </c>
    </row>
    <row r="9843" spans="1:6">
      <c r="A9843" s="32" t="s">
        <v>14635</v>
      </c>
      <c r="B9843" s="32" t="s">
        <v>140</v>
      </c>
      <c r="C9843" s="80">
        <v>30.05</v>
      </c>
      <c r="D9843" s="80">
        <v>29.1666666666667</v>
      </c>
      <c r="E9843" s="80">
        <v>31.2333333333333</v>
      </c>
      <c r="F9843" s="80">
        <v>27.8866666666667</v>
      </c>
    </row>
    <row r="9844" spans="1:6">
      <c r="A9844" s="32" t="s">
        <v>14636</v>
      </c>
      <c r="B9844" s="32" t="s">
        <v>140</v>
      </c>
      <c r="C9844" s="80">
        <v>1.18666666666667</v>
      </c>
      <c r="D9844" s="80">
        <v>0.763333333333333</v>
      </c>
      <c r="E9844" s="80">
        <v>1.1</v>
      </c>
      <c r="F9844" s="80">
        <v>0.74</v>
      </c>
    </row>
    <row r="9845" spans="1:6">
      <c r="A9845" s="32" t="s">
        <v>14637</v>
      </c>
      <c r="B9845" s="32" t="s">
        <v>140</v>
      </c>
      <c r="C9845" s="80">
        <v>0.001</v>
      </c>
      <c r="D9845" s="80">
        <v>0.001</v>
      </c>
      <c r="E9845" s="80">
        <v>0.001</v>
      </c>
      <c r="F9845" s="80">
        <v>0.001</v>
      </c>
    </row>
    <row r="9846" spans="1:6">
      <c r="A9846" s="32" t="s">
        <v>14638</v>
      </c>
      <c r="B9846" s="32" t="s">
        <v>140</v>
      </c>
      <c r="C9846" s="80">
        <v>11.9033333333333</v>
      </c>
      <c r="D9846" s="80">
        <v>10.7233333333333</v>
      </c>
      <c r="E9846" s="80">
        <v>11.6666666666667</v>
      </c>
      <c r="F9846" s="80">
        <v>9.19666666666667</v>
      </c>
    </row>
    <row r="9847" spans="1:6">
      <c r="A9847" s="32" t="s">
        <v>14639</v>
      </c>
      <c r="B9847" s="32" t="s">
        <v>14640</v>
      </c>
      <c r="C9847" s="80">
        <v>47.8266666666667</v>
      </c>
      <c r="D9847" s="80">
        <v>41.67</v>
      </c>
      <c r="E9847" s="80">
        <v>62.15</v>
      </c>
      <c r="F9847" s="80">
        <v>49.14</v>
      </c>
    </row>
    <row r="9848" spans="1:6">
      <c r="A9848" s="32" t="s">
        <v>14641</v>
      </c>
      <c r="B9848" s="32" t="s">
        <v>14642</v>
      </c>
      <c r="C9848" s="80">
        <v>13.1366666666667</v>
      </c>
      <c r="D9848" s="80">
        <v>5.97666666666667</v>
      </c>
      <c r="E9848" s="80">
        <v>13.68</v>
      </c>
      <c r="F9848" s="80">
        <v>6.98333333333333</v>
      </c>
    </row>
    <row r="9849" spans="1:6">
      <c r="A9849" s="32" t="s">
        <v>14643</v>
      </c>
      <c r="B9849" s="32" t="s">
        <v>140</v>
      </c>
      <c r="C9849" s="80">
        <v>0.001</v>
      </c>
      <c r="D9849" s="80">
        <v>0.001</v>
      </c>
      <c r="E9849" s="80">
        <v>0.001</v>
      </c>
      <c r="F9849" s="80">
        <v>0.001</v>
      </c>
    </row>
    <row r="9850" spans="1:6">
      <c r="A9850" s="32" t="s">
        <v>14644</v>
      </c>
      <c r="B9850" s="32" t="s">
        <v>14645</v>
      </c>
      <c r="C9850" s="80">
        <v>1.38666666666667</v>
      </c>
      <c r="D9850" s="80">
        <v>0.583333333333333</v>
      </c>
      <c r="E9850" s="80">
        <v>1.42333333333333</v>
      </c>
      <c r="F9850" s="80">
        <v>0.64</v>
      </c>
    </row>
    <row r="9851" spans="1:6">
      <c r="A9851" s="32" t="s">
        <v>14646</v>
      </c>
      <c r="B9851" s="32" t="s">
        <v>14642</v>
      </c>
      <c r="C9851" s="80">
        <v>0.373333333333333</v>
      </c>
      <c r="D9851" s="80">
        <v>0.25</v>
      </c>
      <c r="E9851" s="80">
        <v>0.613333333333333</v>
      </c>
      <c r="F9851" s="80">
        <v>0.353333333333333</v>
      </c>
    </row>
    <row r="9852" spans="1:6">
      <c r="A9852" s="32" t="s">
        <v>14647</v>
      </c>
      <c r="B9852" s="32" t="s">
        <v>14645</v>
      </c>
      <c r="C9852" s="80">
        <v>4.62666666666667</v>
      </c>
      <c r="D9852" s="80">
        <v>0.98</v>
      </c>
      <c r="E9852" s="80">
        <v>5.08666666666667</v>
      </c>
      <c r="F9852" s="80">
        <v>1.49</v>
      </c>
    </row>
    <row r="9853" spans="1:6">
      <c r="A9853" s="32" t="s">
        <v>14648</v>
      </c>
      <c r="B9853" s="32" t="s">
        <v>12658</v>
      </c>
      <c r="C9853" s="80">
        <v>0.906666666666667</v>
      </c>
      <c r="D9853" s="80">
        <v>1.02333333333333</v>
      </c>
      <c r="E9853" s="80">
        <v>1.23</v>
      </c>
      <c r="F9853" s="80">
        <v>0.916666666666667</v>
      </c>
    </row>
    <row r="9854" spans="1:6">
      <c r="A9854" s="32" t="s">
        <v>14649</v>
      </c>
      <c r="B9854" s="32" t="s">
        <v>14650</v>
      </c>
      <c r="C9854" s="80">
        <v>53.4966666666667</v>
      </c>
      <c r="D9854" s="80">
        <v>44.0733333333333</v>
      </c>
      <c r="E9854" s="80">
        <v>62.9</v>
      </c>
      <c r="F9854" s="80">
        <v>41.1366666666667</v>
      </c>
    </row>
    <row r="9855" spans="1:6">
      <c r="A9855" s="32" t="s">
        <v>14651</v>
      </c>
      <c r="B9855" s="32" t="s">
        <v>14652</v>
      </c>
      <c r="C9855" s="80">
        <v>0.001</v>
      </c>
      <c r="D9855" s="80">
        <v>0.01</v>
      </c>
      <c r="E9855" s="80">
        <v>0.0733333333333333</v>
      </c>
      <c r="F9855" s="80">
        <v>0.06</v>
      </c>
    </row>
    <row r="9856" spans="1:6">
      <c r="A9856" s="32" t="s">
        <v>14653</v>
      </c>
      <c r="B9856" s="32" t="s">
        <v>14654</v>
      </c>
      <c r="C9856" s="80">
        <v>0.001</v>
      </c>
      <c r="D9856" s="80">
        <v>0.001</v>
      </c>
      <c r="E9856" s="80">
        <v>0.001</v>
      </c>
      <c r="F9856" s="80">
        <v>0.001</v>
      </c>
    </row>
    <row r="9857" spans="1:6">
      <c r="A9857" s="32" t="s">
        <v>14655</v>
      </c>
      <c r="B9857" s="32" t="s">
        <v>14656</v>
      </c>
      <c r="C9857" s="80">
        <v>1.23333333333333</v>
      </c>
      <c r="D9857" s="80">
        <v>3.91333333333333</v>
      </c>
      <c r="E9857" s="80">
        <v>4.52</v>
      </c>
      <c r="F9857" s="80">
        <v>2.22</v>
      </c>
    </row>
    <row r="9858" spans="1:6">
      <c r="A9858" s="32" t="s">
        <v>14657</v>
      </c>
      <c r="B9858" s="32" t="s">
        <v>140</v>
      </c>
      <c r="C9858" s="80">
        <v>0.103333333333333</v>
      </c>
      <c r="D9858" s="80">
        <v>0.143333333333333</v>
      </c>
      <c r="E9858" s="80">
        <v>0.246666666666667</v>
      </c>
      <c r="F9858" s="80">
        <v>0.0533333333333333</v>
      </c>
    </row>
    <row r="9859" spans="1:6">
      <c r="A9859" s="32" t="s">
        <v>14658</v>
      </c>
      <c r="B9859" s="32" t="s">
        <v>8872</v>
      </c>
      <c r="C9859" s="80">
        <v>2.62</v>
      </c>
      <c r="D9859" s="80">
        <v>1.12666666666667</v>
      </c>
      <c r="E9859" s="80">
        <v>3.27333333333333</v>
      </c>
      <c r="F9859" s="80">
        <v>1.45333333333333</v>
      </c>
    </row>
    <row r="9860" spans="1:6">
      <c r="A9860" s="32" t="s">
        <v>14659</v>
      </c>
      <c r="B9860" s="32" t="s">
        <v>14660</v>
      </c>
      <c r="C9860" s="80">
        <v>12.5966666666667</v>
      </c>
      <c r="D9860" s="80">
        <v>16.98</v>
      </c>
      <c r="E9860" s="80">
        <v>13.7966666666667</v>
      </c>
      <c r="F9860" s="80">
        <v>30.6333333333333</v>
      </c>
    </row>
    <row r="9861" spans="1:6">
      <c r="A9861" s="32" t="s">
        <v>14661</v>
      </c>
      <c r="B9861" s="32" t="s">
        <v>140</v>
      </c>
      <c r="C9861" s="80">
        <v>0.706666666666667</v>
      </c>
      <c r="D9861" s="80">
        <v>0.76</v>
      </c>
      <c r="E9861" s="80">
        <v>1.32333333333333</v>
      </c>
      <c r="F9861" s="80">
        <v>1.63333333333333</v>
      </c>
    </row>
    <row r="9862" spans="1:6">
      <c r="A9862" s="32" t="s">
        <v>14662</v>
      </c>
      <c r="B9862" s="32" t="s">
        <v>14663</v>
      </c>
      <c r="C9862" s="80">
        <v>162.97</v>
      </c>
      <c r="D9862" s="80">
        <v>130.89</v>
      </c>
      <c r="E9862" s="80">
        <v>184.266666666667</v>
      </c>
      <c r="F9862" s="80">
        <v>200.906666666667</v>
      </c>
    </row>
    <row r="9863" spans="1:6">
      <c r="A9863" s="32" t="s">
        <v>14664</v>
      </c>
      <c r="B9863" s="32" t="s">
        <v>14665</v>
      </c>
      <c r="C9863" s="80">
        <v>16.2466666666667</v>
      </c>
      <c r="D9863" s="80">
        <v>15.29</v>
      </c>
      <c r="E9863" s="80">
        <v>5.71666666666667</v>
      </c>
      <c r="F9863" s="80">
        <v>9.10333333333333</v>
      </c>
    </row>
    <row r="9864" spans="1:6">
      <c r="A9864" s="32" t="s">
        <v>14666</v>
      </c>
      <c r="B9864" s="32" t="s">
        <v>140</v>
      </c>
      <c r="C9864" s="80">
        <v>0.001</v>
      </c>
      <c r="D9864" s="80">
        <v>0.001</v>
      </c>
      <c r="E9864" s="80">
        <v>0.001</v>
      </c>
      <c r="F9864" s="80">
        <v>0.001</v>
      </c>
    </row>
    <row r="9865" spans="1:6">
      <c r="A9865" s="32" t="s">
        <v>14667</v>
      </c>
      <c r="B9865" s="32" t="s">
        <v>14668</v>
      </c>
      <c r="C9865" s="80">
        <v>35.07</v>
      </c>
      <c r="D9865" s="80">
        <v>29.6366666666667</v>
      </c>
      <c r="E9865" s="80">
        <v>29.0133333333333</v>
      </c>
      <c r="F9865" s="80">
        <v>26.0633333333333</v>
      </c>
    </row>
    <row r="9866" spans="1:6">
      <c r="A9866" s="32" t="s">
        <v>14669</v>
      </c>
      <c r="B9866" s="32" t="s">
        <v>14670</v>
      </c>
      <c r="C9866" s="80">
        <v>0.113333333333333</v>
      </c>
      <c r="D9866" s="80">
        <v>0.403333333333333</v>
      </c>
      <c r="E9866" s="80">
        <v>0.09</v>
      </c>
      <c r="F9866" s="80">
        <v>0.293333333333333</v>
      </c>
    </row>
    <row r="9867" spans="1:6">
      <c r="A9867" s="32" t="s">
        <v>14671</v>
      </c>
      <c r="B9867" s="32" t="s">
        <v>14672</v>
      </c>
      <c r="C9867" s="80">
        <v>6.07</v>
      </c>
      <c r="D9867" s="80">
        <v>5.61666666666667</v>
      </c>
      <c r="E9867" s="80">
        <v>5.83333333333333</v>
      </c>
      <c r="F9867" s="80">
        <v>4.34</v>
      </c>
    </row>
    <row r="9868" spans="1:6">
      <c r="A9868" s="32" t="s">
        <v>14673</v>
      </c>
      <c r="B9868" s="32" t="s">
        <v>14674</v>
      </c>
      <c r="C9868" s="80">
        <v>0.0666666666666667</v>
      </c>
      <c r="D9868" s="80">
        <v>0.143333333333333</v>
      </c>
      <c r="E9868" s="80">
        <v>0.0266666666666667</v>
      </c>
      <c r="F9868" s="80">
        <v>0.0366666666666667</v>
      </c>
    </row>
    <row r="9869" spans="1:6">
      <c r="A9869" s="32" t="s">
        <v>14675</v>
      </c>
      <c r="B9869" s="32" t="s">
        <v>369</v>
      </c>
      <c r="C9869" s="80">
        <v>22.7833333333333</v>
      </c>
      <c r="D9869" s="80">
        <v>21.8966666666667</v>
      </c>
      <c r="E9869" s="80">
        <v>32.6666666666667</v>
      </c>
      <c r="F9869" s="80">
        <v>30.8633333333333</v>
      </c>
    </row>
    <row r="9870" spans="1:6">
      <c r="A9870" s="32" t="s">
        <v>14676</v>
      </c>
      <c r="B9870" s="32" t="s">
        <v>140</v>
      </c>
      <c r="C9870" s="80">
        <v>4.12</v>
      </c>
      <c r="D9870" s="80">
        <v>1.12666666666667</v>
      </c>
      <c r="E9870" s="80">
        <v>3.81333333333333</v>
      </c>
      <c r="F9870" s="80">
        <v>0.866666666666667</v>
      </c>
    </row>
    <row r="9871" spans="1:6">
      <c r="A9871" s="32" t="s">
        <v>14677</v>
      </c>
      <c r="B9871" s="32" t="s">
        <v>140</v>
      </c>
      <c r="C9871" s="80">
        <v>19.0033333333333</v>
      </c>
      <c r="D9871" s="80">
        <v>3.65333333333333</v>
      </c>
      <c r="E9871" s="80">
        <v>11.2733333333333</v>
      </c>
      <c r="F9871" s="80">
        <v>3.70333333333333</v>
      </c>
    </row>
    <row r="9872" spans="1:6">
      <c r="A9872" s="32" t="s">
        <v>14678</v>
      </c>
      <c r="B9872" s="32" t="s">
        <v>140</v>
      </c>
      <c r="C9872" s="80">
        <v>0.001</v>
      </c>
      <c r="D9872" s="80">
        <v>0.001</v>
      </c>
      <c r="E9872" s="80">
        <v>0.001</v>
      </c>
      <c r="F9872" s="80">
        <v>0.001</v>
      </c>
    </row>
    <row r="9873" spans="1:6">
      <c r="A9873" s="32" t="s">
        <v>14679</v>
      </c>
      <c r="B9873" s="32" t="s">
        <v>140</v>
      </c>
      <c r="C9873" s="80">
        <v>1.65666666666667</v>
      </c>
      <c r="D9873" s="80">
        <v>1.52333333333333</v>
      </c>
      <c r="E9873" s="80">
        <v>2.52</v>
      </c>
      <c r="F9873" s="80">
        <v>0.95</v>
      </c>
    </row>
    <row r="9874" spans="1:6">
      <c r="A9874" s="32" t="s">
        <v>14680</v>
      </c>
      <c r="B9874" s="32" t="s">
        <v>140</v>
      </c>
      <c r="C9874" s="80">
        <v>2.37666666666667</v>
      </c>
      <c r="D9874" s="80">
        <v>1.34333333333333</v>
      </c>
      <c r="E9874" s="80">
        <v>2.61</v>
      </c>
      <c r="F9874" s="80">
        <v>0.94</v>
      </c>
    </row>
    <row r="9875" spans="1:6">
      <c r="A9875" s="32" t="s">
        <v>14681</v>
      </c>
      <c r="B9875" s="32" t="s">
        <v>14682</v>
      </c>
      <c r="C9875" s="80">
        <v>48.11</v>
      </c>
      <c r="D9875" s="80">
        <v>76.5166666666667</v>
      </c>
      <c r="E9875" s="80">
        <v>50.1833333333333</v>
      </c>
      <c r="F9875" s="80">
        <v>73.75</v>
      </c>
    </row>
    <row r="9876" spans="1:6">
      <c r="A9876" s="32" t="s">
        <v>14683</v>
      </c>
      <c r="B9876" s="32" t="s">
        <v>140</v>
      </c>
      <c r="C9876" s="80">
        <v>0.0866666666666667</v>
      </c>
      <c r="D9876" s="80">
        <v>0.156666666666667</v>
      </c>
      <c r="E9876" s="80">
        <v>0.0833333333333333</v>
      </c>
      <c r="F9876" s="80">
        <v>0.07</v>
      </c>
    </row>
    <row r="9877" spans="1:6">
      <c r="A9877" s="32" t="s">
        <v>14684</v>
      </c>
      <c r="B9877" s="32" t="s">
        <v>140</v>
      </c>
      <c r="C9877" s="80">
        <v>18.1833333333333</v>
      </c>
      <c r="D9877" s="80">
        <v>13.11</v>
      </c>
      <c r="E9877" s="80">
        <v>22.85</v>
      </c>
      <c r="F9877" s="80">
        <v>15.1233333333333</v>
      </c>
    </row>
    <row r="9878" spans="1:6">
      <c r="A9878" s="32" t="s">
        <v>14685</v>
      </c>
      <c r="B9878" s="32" t="s">
        <v>14686</v>
      </c>
      <c r="C9878" s="80">
        <v>7.51</v>
      </c>
      <c r="D9878" s="80">
        <v>6.36666666666667</v>
      </c>
      <c r="E9878" s="80">
        <v>7.89666666666667</v>
      </c>
      <c r="F9878" s="80">
        <v>8.60333333333333</v>
      </c>
    </row>
    <row r="9879" spans="1:6">
      <c r="A9879" s="32" t="s">
        <v>14687</v>
      </c>
      <c r="B9879" s="32" t="s">
        <v>14688</v>
      </c>
      <c r="C9879" s="80">
        <v>46.7366666666667</v>
      </c>
      <c r="D9879" s="80">
        <v>43.16</v>
      </c>
      <c r="E9879" s="80">
        <v>52.19</v>
      </c>
      <c r="F9879" s="80">
        <v>47.5333333333333</v>
      </c>
    </row>
    <row r="9880" spans="1:6">
      <c r="A9880" s="32" t="s">
        <v>14689</v>
      </c>
      <c r="B9880" s="32" t="s">
        <v>14690</v>
      </c>
      <c r="C9880" s="80">
        <v>90.4533333333333</v>
      </c>
      <c r="D9880" s="80">
        <v>100.69</v>
      </c>
      <c r="E9880" s="80">
        <v>92.2233333333333</v>
      </c>
      <c r="F9880" s="80">
        <v>93.6966666666667</v>
      </c>
    </row>
    <row r="9881" spans="1:6">
      <c r="A9881" s="32" t="s">
        <v>14691</v>
      </c>
      <c r="B9881" s="32" t="s">
        <v>14692</v>
      </c>
      <c r="C9881" s="80">
        <v>25.76</v>
      </c>
      <c r="D9881" s="80">
        <v>23.29</v>
      </c>
      <c r="E9881" s="80">
        <v>23.3566666666667</v>
      </c>
      <c r="F9881" s="80">
        <v>20.2966666666667</v>
      </c>
    </row>
    <row r="9882" spans="1:6">
      <c r="A9882" s="32" t="s">
        <v>14693</v>
      </c>
      <c r="B9882" s="32" t="s">
        <v>14694</v>
      </c>
      <c r="C9882" s="80">
        <v>0.533333333333333</v>
      </c>
      <c r="D9882" s="80">
        <v>0.12</v>
      </c>
      <c r="E9882" s="80">
        <v>0.456666666666667</v>
      </c>
      <c r="F9882" s="80">
        <v>0.106666666666667</v>
      </c>
    </row>
    <row r="9883" spans="1:6">
      <c r="A9883" s="32" t="s">
        <v>14695</v>
      </c>
      <c r="B9883" s="32" t="s">
        <v>14696</v>
      </c>
      <c r="C9883" s="80">
        <v>5.17333333333333</v>
      </c>
      <c r="D9883" s="80">
        <v>5.9</v>
      </c>
      <c r="E9883" s="80">
        <v>4.84</v>
      </c>
      <c r="F9883" s="80">
        <v>5.77</v>
      </c>
    </row>
    <row r="9884" spans="1:6">
      <c r="A9884" s="32" t="s">
        <v>14697</v>
      </c>
      <c r="B9884" s="32" t="s">
        <v>140</v>
      </c>
      <c r="C9884" s="80">
        <v>2.14666666666667</v>
      </c>
      <c r="D9884" s="80">
        <v>0.876666666666667</v>
      </c>
      <c r="E9884" s="80">
        <v>1.84</v>
      </c>
      <c r="F9884" s="80">
        <v>0.78</v>
      </c>
    </row>
    <row r="9885" spans="1:6">
      <c r="A9885" s="32" t="s">
        <v>14698</v>
      </c>
      <c r="B9885" s="32" t="s">
        <v>14699</v>
      </c>
      <c r="C9885" s="80">
        <v>2.03666666666667</v>
      </c>
      <c r="D9885" s="80">
        <v>1.08</v>
      </c>
      <c r="E9885" s="80">
        <v>1.05333333333333</v>
      </c>
      <c r="F9885" s="80">
        <v>0.476666666666667</v>
      </c>
    </row>
    <row r="9886" spans="1:6">
      <c r="A9886" s="32" t="s">
        <v>14700</v>
      </c>
      <c r="B9886" s="32" t="s">
        <v>14701</v>
      </c>
      <c r="C9886" s="80">
        <v>4.44666666666667</v>
      </c>
      <c r="D9886" s="80">
        <v>6.23</v>
      </c>
      <c r="E9886" s="80">
        <v>4.88</v>
      </c>
      <c r="F9886" s="80">
        <v>7.72666666666667</v>
      </c>
    </row>
    <row r="9887" spans="1:6">
      <c r="A9887" s="32" t="s">
        <v>14702</v>
      </c>
      <c r="B9887" s="32" t="s">
        <v>14703</v>
      </c>
      <c r="C9887" s="80">
        <v>43.9266666666667</v>
      </c>
      <c r="D9887" s="80">
        <v>40.7466666666667</v>
      </c>
      <c r="E9887" s="80">
        <v>38.5333333333333</v>
      </c>
      <c r="F9887" s="80">
        <v>46.48</v>
      </c>
    </row>
    <row r="9888" spans="1:6">
      <c r="A9888" s="32" t="s">
        <v>14704</v>
      </c>
      <c r="B9888" s="32" t="s">
        <v>14703</v>
      </c>
      <c r="C9888" s="80">
        <v>78.9966666666667</v>
      </c>
      <c r="D9888" s="80">
        <v>74.0166666666667</v>
      </c>
      <c r="E9888" s="80">
        <v>69.3233333333333</v>
      </c>
      <c r="F9888" s="80">
        <v>82.67</v>
      </c>
    </row>
    <row r="9889" spans="1:6">
      <c r="A9889" s="32" t="s">
        <v>14705</v>
      </c>
      <c r="B9889" s="32" t="s">
        <v>14706</v>
      </c>
      <c r="C9889" s="80">
        <v>22.3266666666667</v>
      </c>
      <c r="D9889" s="80">
        <v>29.63</v>
      </c>
      <c r="E9889" s="80">
        <v>24.4333333333333</v>
      </c>
      <c r="F9889" s="80">
        <v>30.8466666666667</v>
      </c>
    </row>
    <row r="9890" spans="1:6">
      <c r="A9890" s="32" t="s">
        <v>14707</v>
      </c>
      <c r="B9890" s="32" t="s">
        <v>14708</v>
      </c>
      <c r="C9890" s="80">
        <v>60.6333333333333</v>
      </c>
      <c r="D9890" s="80">
        <v>30.5666666666667</v>
      </c>
      <c r="E9890" s="80">
        <v>49.34</v>
      </c>
      <c r="F9890" s="80">
        <v>29.36</v>
      </c>
    </row>
    <row r="9891" spans="1:6">
      <c r="A9891" s="32" t="s">
        <v>14709</v>
      </c>
      <c r="B9891" s="32" t="s">
        <v>14710</v>
      </c>
      <c r="C9891" s="80">
        <v>5.26666666666667</v>
      </c>
      <c r="D9891" s="80">
        <v>5.95</v>
      </c>
      <c r="E9891" s="80">
        <v>5.29</v>
      </c>
      <c r="F9891" s="80">
        <v>7.07666666666667</v>
      </c>
    </row>
    <row r="9892" spans="1:6">
      <c r="A9892" s="32" t="s">
        <v>14711</v>
      </c>
      <c r="B9892" s="32" t="s">
        <v>4396</v>
      </c>
      <c r="C9892" s="80">
        <v>0.07</v>
      </c>
      <c r="D9892" s="80">
        <v>0.3</v>
      </c>
      <c r="E9892" s="80">
        <v>0.05</v>
      </c>
      <c r="F9892" s="80">
        <v>0.463333333333333</v>
      </c>
    </row>
    <row r="9893" spans="1:6">
      <c r="A9893" s="32" t="s">
        <v>14712</v>
      </c>
      <c r="B9893" s="32" t="s">
        <v>14713</v>
      </c>
      <c r="C9893" s="80">
        <v>0.001</v>
      </c>
      <c r="D9893" s="80">
        <v>0.001</v>
      </c>
      <c r="E9893" s="80">
        <v>0.001</v>
      </c>
      <c r="F9893" s="80">
        <v>0.001</v>
      </c>
    </row>
    <row r="9894" spans="1:6">
      <c r="A9894" s="32" t="s">
        <v>14714</v>
      </c>
      <c r="B9894" s="32" t="s">
        <v>14713</v>
      </c>
      <c r="C9894" s="80">
        <v>0.001</v>
      </c>
      <c r="D9894" s="80">
        <v>0.001</v>
      </c>
      <c r="E9894" s="80">
        <v>0.001</v>
      </c>
      <c r="F9894" s="80">
        <v>0.001</v>
      </c>
    </row>
    <row r="9895" spans="1:6">
      <c r="A9895" s="32" t="s">
        <v>14715</v>
      </c>
      <c r="B9895" s="32" t="s">
        <v>14716</v>
      </c>
      <c r="C9895" s="80">
        <v>51.6466666666667</v>
      </c>
      <c r="D9895" s="80">
        <v>62.4966666666667</v>
      </c>
      <c r="E9895" s="80">
        <v>50.45</v>
      </c>
      <c r="F9895" s="80">
        <v>73.32</v>
      </c>
    </row>
    <row r="9896" spans="1:6">
      <c r="A9896" s="32" t="s">
        <v>14717</v>
      </c>
      <c r="B9896" s="32" t="s">
        <v>140</v>
      </c>
      <c r="C9896" s="80">
        <v>0.776666666666667</v>
      </c>
      <c r="D9896" s="80">
        <v>0.593333333333333</v>
      </c>
      <c r="E9896" s="80">
        <v>0.396666666666667</v>
      </c>
      <c r="F9896" s="80">
        <v>0.573333333333333</v>
      </c>
    </row>
    <row r="9897" spans="1:6">
      <c r="A9897" s="32" t="s">
        <v>14718</v>
      </c>
      <c r="B9897" s="32" t="s">
        <v>14719</v>
      </c>
      <c r="C9897" s="80">
        <v>73.98</v>
      </c>
      <c r="D9897" s="80">
        <v>81.5433333333333</v>
      </c>
      <c r="E9897" s="80">
        <v>84.2733333333333</v>
      </c>
      <c r="F9897" s="80">
        <v>121.853333333333</v>
      </c>
    </row>
    <row r="9898" spans="1:6">
      <c r="A9898" s="32" t="s">
        <v>14720</v>
      </c>
      <c r="B9898" s="32" t="s">
        <v>11152</v>
      </c>
      <c r="C9898" s="80">
        <v>3.41333333333333</v>
      </c>
      <c r="D9898" s="80">
        <v>3.59333333333333</v>
      </c>
      <c r="E9898" s="80">
        <v>4.87666666666667</v>
      </c>
      <c r="F9898" s="80">
        <v>4.48666666666667</v>
      </c>
    </row>
    <row r="9899" spans="1:6">
      <c r="A9899" s="32" t="s">
        <v>14721</v>
      </c>
      <c r="B9899" s="32" t="s">
        <v>11152</v>
      </c>
      <c r="C9899" s="80">
        <v>0.001</v>
      </c>
      <c r="D9899" s="80">
        <v>0.001</v>
      </c>
      <c r="E9899" s="80">
        <v>0.001</v>
      </c>
      <c r="F9899" s="80">
        <v>0.001</v>
      </c>
    </row>
    <row r="9900" spans="1:6">
      <c r="A9900" s="32" t="s">
        <v>14722</v>
      </c>
      <c r="B9900" s="32" t="s">
        <v>8286</v>
      </c>
      <c r="C9900" s="80">
        <v>88.1766666666667</v>
      </c>
      <c r="D9900" s="80">
        <v>78.3333333333333</v>
      </c>
      <c r="E9900" s="80">
        <v>109.883333333333</v>
      </c>
      <c r="F9900" s="80">
        <v>74.8733333333333</v>
      </c>
    </row>
    <row r="9901" spans="1:6">
      <c r="A9901" s="32" t="s">
        <v>14723</v>
      </c>
      <c r="B9901" s="32" t="s">
        <v>14724</v>
      </c>
      <c r="C9901" s="80">
        <v>4.57</v>
      </c>
      <c r="D9901" s="80">
        <v>5.00333333333333</v>
      </c>
      <c r="E9901" s="80">
        <v>5.81333333333333</v>
      </c>
      <c r="F9901" s="80">
        <v>5.96333333333333</v>
      </c>
    </row>
    <row r="9902" spans="1:6">
      <c r="A9902" s="32" t="s">
        <v>14725</v>
      </c>
      <c r="B9902" s="32" t="s">
        <v>140</v>
      </c>
      <c r="C9902" s="80">
        <v>5.77666666666667</v>
      </c>
      <c r="D9902" s="80">
        <v>5.92666666666667</v>
      </c>
      <c r="E9902" s="80">
        <v>4.73666666666667</v>
      </c>
      <c r="F9902" s="80">
        <v>5.29</v>
      </c>
    </row>
    <row r="9903" spans="1:6">
      <c r="A9903" s="32" t="s">
        <v>14726</v>
      </c>
      <c r="B9903" s="32" t="s">
        <v>14727</v>
      </c>
      <c r="C9903" s="80">
        <v>55.8333333333333</v>
      </c>
      <c r="D9903" s="80">
        <v>45.48</v>
      </c>
      <c r="E9903" s="80">
        <v>50.78</v>
      </c>
      <c r="F9903" s="80">
        <v>42.9966666666667</v>
      </c>
    </row>
    <row r="9904" spans="1:6">
      <c r="A9904" s="32" t="s">
        <v>14728</v>
      </c>
      <c r="B9904" s="32" t="s">
        <v>14729</v>
      </c>
      <c r="C9904" s="80">
        <v>2.04</v>
      </c>
      <c r="D9904" s="80">
        <v>53.3966666666667</v>
      </c>
      <c r="E9904" s="80">
        <v>5.51</v>
      </c>
      <c r="F9904" s="80">
        <v>97.8366666666667</v>
      </c>
    </row>
    <row r="9905" spans="1:6">
      <c r="A9905" s="32" t="s">
        <v>14730</v>
      </c>
      <c r="B9905" s="32" t="s">
        <v>14729</v>
      </c>
      <c r="C9905" s="80">
        <v>17.31</v>
      </c>
      <c r="D9905" s="80">
        <v>63.1133333333333</v>
      </c>
      <c r="E9905" s="80">
        <v>16.05</v>
      </c>
      <c r="F9905" s="80">
        <v>108.766666666667</v>
      </c>
    </row>
    <row r="9906" spans="1:6">
      <c r="A9906" s="32" t="s">
        <v>14731</v>
      </c>
      <c r="B9906" s="32" t="s">
        <v>14729</v>
      </c>
      <c r="C9906" s="80">
        <v>48.3133333333333</v>
      </c>
      <c r="D9906" s="80">
        <v>36.6033333333333</v>
      </c>
      <c r="E9906" s="80">
        <v>43.7</v>
      </c>
      <c r="F9906" s="80">
        <v>66.89</v>
      </c>
    </row>
    <row r="9907" spans="1:6">
      <c r="A9907" s="32" t="s">
        <v>14732</v>
      </c>
      <c r="B9907" s="32" t="s">
        <v>14729</v>
      </c>
      <c r="C9907" s="80">
        <v>6.35</v>
      </c>
      <c r="D9907" s="80">
        <v>18.8266666666667</v>
      </c>
      <c r="E9907" s="80">
        <v>9.13</v>
      </c>
      <c r="F9907" s="80">
        <v>19.9833333333333</v>
      </c>
    </row>
    <row r="9908" spans="1:6">
      <c r="A9908" s="32" t="s">
        <v>14733</v>
      </c>
      <c r="B9908" s="32" t="s">
        <v>2276</v>
      </c>
      <c r="C9908" s="80">
        <v>1.38</v>
      </c>
      <c r="D9908" s="80">
        <v>0.87</v>
      </c>
      <c r="E9908" s="80">
        <v>1.23333333333333</v>
      </c>
      <c r="F9908" s="80">
        <v>0.916666666666667</v>
      </c>
    </row>
    <row r="9909" spans="1:6">
      <c r="A9909" s="32" t="s">
        <v>14734</v>
      </c>
      <c r="B9909" s="32" t="s">
        <v>6699</v>
      </c>
      <c r="C9909" s="80">
        <v>0.193333333333333</v>
      </c>
      <c r="D9909" s="80">
        <v>0.0233333333333333</v>
      </c>
      <c r="E9909" s="80">
        <v>0.316666666666667</v>
      </c>
      <c r="F9909" s="80">
        <v>0.05</v>
      </c>
    </row>
    <row r="9910" spans="1:6">
      <c r="A9910" s="32" t="s">
        <v>14735</v>
      </c>
      <c r="B9910" s="32" t="s">
        <v>14736</v>
      </c>
      <c r="C9910" s="80">
        <v>149.203333333333</v>
      </c>
      <c r="D9910" s="80">
        <v>31.42</v>
      </c>
      <c r="E9910" s="80">
        <v>105.83</v>
      </c>
      <c r="F9910" s="80">
        <v>23.75</v>
      </c>
    </row>
    <row r="9911" spans="1:6">
      <c r="A9911" s="32" t="s">
        <v>14737</v>
      </c>
      <c r="B9911" s="32" t="s">
        <v>14738</v>
      </c>
      <c r="C9911" s="80">
        <v>0.233333333333333</v>
      </c>
      <c r="D9911" s="80">
        <v>0.366666666666667</v>
      </c>
      <c r="E9911" s="80">
        <v>0.183333333333333</v>
      </c>
      <c r="F9911" s="80">
        <v>0.583333333333333</v>
      </c>
    </row>
    <row r="9912" spans="1:6">
      <c r="A9912" s="32" t="s">
        <v>14739</v>
      </c>
      <c r="B9912" s="32" t="s">
        <v>140</v>
      </c>
      <c r="C9912" s="80">
        <v>0.06</v>
      </c>
      <c r="D9912" s="80">
        <v>0.18</v>
      </c>
      <c r="E9912" s="80">
        <v>0.126666666666667</v>
      </c>
      <c r="F9912" s="80">
        <v>0.09</v>
      </c>
    </row>
    <row r="9913" spans="1:6">
      <c r="A9913" s="32" t="s">
        <v>14740</v>
      </c>
      <c r="B9913" s="32" t="s">
        <v>14741</v>
      </c>
      <c r="C9913" s="80">
        <v>25.36</v>
      </c>
      <c r="D9913" s="80">
        <v>17.3833333333333</v>
      </c>
      <c r="E9913" s="80">
        <v>25.05</v>
      </c>
      <c r="F9913" s="80">
        <v>23.45</v>
      </c>
    </row>
    <row r="9914" spans="1:6">
      <c r="A9914" s="32" t="s">
        <v>14742</v>
      </c>
      <c r="B9914" s="32" t="s">
        <v>140</v>
      </c>
      <c r="C9914" s="80">
        <v>1.68333333333333</v>
      </c>
      <c r="D9914" s="80">
        <v>1.56</v>
      </c>
      <c r="E9914" s="80">
        <v>2.28333333333333</v>
      </c>
      <c r="F9914" s="80">
        <v>2.04666666666667</v>
      </c>
    </row>
    <row r="9915" spans="1:6">
      <c r="A9915" s="32" t="s">
        <v>14743</v>
      </c>
      <c r="B9915" s="32" t="s">
        <v>140</v>
      </c>
      <c r="C9915" s="80">
        <v>22.8666666666667</v>
      </c>
      <c r="D9915" s="80">
        <v>22.4066666666667</v>
      </c>
      <c r="E9915" s="80">
        <v>21.5866666666667</v>
      </c>
      <c r="F9915" s="80">
        <v>20.9166666666667</v>
      </c>
    </row>
    <row r="9916" spans="1:6">
      <c r="A9916" s="32" t="s">
        <v>14744</v>
      </c>
      <c r="B9916" s="32" t="s">
        <v>14745</v>
      </c>
      <c r="C9916" s="80">
        <v>58.2</v>
      </c>
      <c r="D9916" s="80">
        <v>167.61</v>
      </c>
      <c r="E9916" s="80">
        <v>105.286666666667</v>
      </c>
      <c r="F9916" s="80">
        <v>234.703333333333</v>
      </c>
    </row>
    <row r="9917" spans="1:6">
      <c r="A9917" s="32" t="s">
        <v>14746</v>
      </c>
      <c r="B9917" s="32" t="s">
        <v>14747</v>
      </c>
      <c r="C9917" s="80">
        <v>44.3633333333333</v>
      </c>
      <c r="D9917" s="80">
        <v>69.3566666666667</v>
      </c>
      <c r="E9917" s="80">
        <v>47.73</v>
      </c>
      <c r="F9917" s="80">
        <v>74.5333333333333</v>
      </c>
    </row>
    <row r="9918" spans="1:6">
      <c r="A9918" s="32" t="s">
        <v>14748</v>
      </c>
      <c r="B9918" s="32" t="s">
        <v>6715</v>
      </c>
      <c r="C9918" s="80">
        <v>0.001</v>
      </c>
      <c r="D9918" s="80">
        <v>0.001</v>
      </c>
      <c r="E9918" s="80">
        <v>0.001</v>
      </c>
      <c r="F9918" s="80">
        <v>0.001</v>
      </c>
    </row>
    <row r="9919" spans="1:6">
      <c r="A9919" s="32" t="s">
        <v>14749</v>
      </c>
      <c r="B9919" s="32" t="s">
        <v>6715</v>
      </c>
      <c r="C9919" s="80">
        <v>3.66666666666667</v>
      </c>
      <c r="D9919" s="80">
        <v>2.12</v>
      </c>
      <c r="E9919" s="80">
        <v>10.36</v>
      </c>
      <c r="F9919" s="80">
        <v>4.94666666666667</v>
      </c>
    </row>
    <row r="9920" spans="1:6">
      <c r="A9920" s="32" t="s">
        <v>14750</v>
      </c>
      <c r="B9920" s="32" t="s">
        <v>14751</v>
      </c>
      <c r="C9920" s="80">
        <v>39.9233333333333</v>
      </c>
      <c r="D9920" s="80">
        <v>31.9633333333333</v>
      </c>
      <c r="E9920" s="80">
        <v>39.8366666666667</v>
      </c>
      <c r="F9920" s="80">
        <v>28.0666666666667</v>
      </c>
    </row>
    <row r="9921" spans="1:6">
      <c r="A9921" s="32" t="s">
        <v>14752</v>
      </c>
      <c r="B9921" s="32" t="s">
        <v>14753</v>
      </c>
      <c r="C9921" s="80">
        <v>30.1033333333333</v>
      </c>
      <c r="D9921" s="80">
        <v>26.1766666666667</v>
      </c>
      <c r="E9921" s="80">
        <v>30.1833333333333</v>
      </c>
      <c r="F9921" s="80">
        <v>23.27</v>
      </c>
    </row>
    <row r="9922" spans="1:6">
      <c r="A9922" s="32" t="s">
        <v>14754</v>
      </c>
      <c r="B9922" s="32" t="s">
        <v>14755</v>
      </c>
      <c r="C9922" s="80">
        <v>17.8566666666667</v>
      </c>
      <c r="D9922" s="80">
        <v>8.33333333333333</v>
      </c>
      <c r="E9922" s="80">
        <v>17.6233333333333</v>
      </c>
      <c r="F9922" s="80">
        <v>8.31333333333333</v>
      </c>
    </row>
    <row r="9923" spans="1:6">
      <c r="A9923" s="32" t="s">
        <v>14756</v>
      </c>
      <c r="B9923" s="32" t="s">
        <v>6727</v>
      </c>
      <c r="C9923" s="80">
        <v>47.2133333333333</v>
      </c>
      <c r="D9923" s="80">
        <v>35.3866666666667</v>
      </c>
      <c r="E9923" s="80">
        <v>48.45</v>
      </c>
      <c r="F9923" s="80">
        <v>28.84</v>
      </c>
    </row>
    <row r="9924" spans="1:6">
      <c r="A9924" s="32" t="s">
        <v>14757</v>
      </c>
      <c r="B9924" s="32" t="s">
        <v>14758</v>
      </c>
      <c r="C9924" s="80">
        <v>6.04</v>
      </c>
      <c r="D9924" s="80">
        <v>5.58333333333333</v>
      </c>
      <c r="E9924" s="80">
        <v>10.7066666666667</v>
      </c>
      <c r="F9924" s="80">
        <v>5.71666666666667</v>
      </c>
    </row>
    <row r="9925" spans="1:6">
      <c r="A9925" s="32" t="s">
        <v>14759</v>
      </c>
      <c r="B9925" s="32" t="s">
        <v>14760</v>
      </c>
      <c r="C9925" s="80">
        <v>6.30333333333333</v>
      </c>
      <c r="D9925" s="80">
        <v>5.92333333333333</v>
      </c>
      <c r="E9925" s="80">
        <v>11.06</v>
      </c>
      <c r="F9925" s="80">
        <v>6.47666666666667</v>
      </c>
    </row>
    <row r="9926" spans="1:6">
      <c r="A9926" s="32" t="s">
        <v>14761</v>
      </c>
      <c r="B9926" s="32" t="s">
        <v>14762</v>
      </c>
      <c r="C9926" s="80">
        <v>32.7833333333333</v>
      </c>
      <c r="D9926" s="80">
        <v>54.6833333333333</v>
      </c>
      <c r="E9926" s="80">
        <v>34.5633333333333</v>
      </c>
      <c r="F9926" s="80">
        <v>50.8666666666667</v>
      </c>
    </row>
    <row r="9927" spans="1:6">
      <c r="A9927" s="32" t="s">
        <v>14763</v>
      </c>
      <c r="B9927" s="32" t="s">
        <v>140</v>
      </c>
      <c r="C9927" s="80">
        <v>3.47666666666667</v>
      </c>
      <c r="D9927" s="80">
        <v>4.87666666666667</v>
      </c>
      <c r="E9927" s="80">
        <v>2.67333333333333</v>
      </c>
      <c r="F9927" s="80">
        <v>5.41666666666667</v>
      </c>
    </row>
    <row r="9928" spans="1:6">
      <c r="A9928" s="32" t="s">
        <v>14764</v>
      </c>
      <c r="B9928" s="32" t="s">
        <v>10462</v>
      </c>
      <c r="C9928" s="80">
        <v>10.5266666666667</v>
      </c>
      <c r="D9928" s="80">
        <v>4.76</v>
      </c>
      <c r="E9928" s="80">
        <v>12.05</v>
      </c>
      <c r="F9928" s="80">
        <v>5.19</v>
      </c>
    </row>
    <row r="9929" spans="1:6">
      <c r="A9929" s="32" t="s">
        <v>14765</v>
      </c>
      <c r="B9929" s="32" t="s">
        <v>14766</v>
      </c>
      <c r="C9929" s="80">
        <v>618.406666666667</v>
      </c>
      <c r="D9929" s="80">
        <v>760.756666666667</v>
      </c>
      <c r="E9929" s="80">
        <v>690.963333333333</v>
      </c>
      <c r="F9929" s="80">
        <v>737.993333333333</v>
      </c>
    </row>
    <row r="9930" spans="1:6">
      <c r="A9930" s="32" t="s">
        <v>14767</v>
      </c>
      <c r="B9930" s="32" t="s">
        <v>14768</v>
      </c>
      <c r="C9930" s="80">
        <v>27.89</v>
      </c>
      <c r="D9930" s="80">
        <v>23.4566666666667</v>
      </c>
      <c r="E9930" s="80">
        <v>28.7366666666667</v>
      </c>
      <c r="F9930" s="80">
        <v>25.5633333333333</v>
      </c>
    </row>
    <row r="9931" spans="1:6">
      <c r="A9931" s="32" t="s">
        <v>14769</v>
      </c>
      <c r="B9931" s="32" t="s">
        <v>14770</v>
      </c>
      <c r="C9931" s="80">
        <v>29.65</v>
      </c>
      <c r="D9931" s="80">
        <v>27.1166666666667</v>
      </c>
      <c r="E9931" s="80">
        <v>30.56</v>
      </c>
      <c r="F9931" s="80">
        <v>28.8</v>
      </c>
    </row>
    <row r="9932" spans="1:6">
      <c r="A9932" s="32" t="s">
        <v>14771</v>
      </c>
      <c r="B9932" s="32" t="s">
        <v>140</v>
      </c>
      <c r="C9932" s="80">
        <v>15.26</v>
      </c>
      <c r="D9932" s="80">
        <v>8.24666666666667</v>
      </c>
      <c r="E9932" s="80">
        <v>9.77666666666667</v>
      </c>
      <c r="F9932" s="80">
        <v>12.86</v>
      </c>
    </row>
    <row r="9933" spans="1:6">
      <c r="A9933" s="32" t="s">
        <v>14772</v>
      </c>
      <c r="B9933" s="32" t="s">
        <v>14773</v>
      </c>
      <c r="C9933" s="80">
        <v>400.606666666667</v>
      </c>
      <c r="D9933" s="80">
        <v>301.44</v>
      </c>
      <c r="E9933" s="80">
        <v>475.74</v>
      </c>
      <c r="F9933" s="80">
        <v>331.286666666667</v>
      </c>
    </row>
    <row r="9934" spans="1:6">
      <c r="A9934" s="32" t="s">
        <v>14774</v>
      </c>
      <c r="B9934" s="32" t="s">
        <v>6622</v>
      </c>
      <c r="C9934" s="80">
        <v>61.3466666666667</v>
      </c>
      <c r="D9934" s="80">
        <v>28.46</v>
      </c>
      <c r="E9934" s="80">
        <v>59.2766666666667</v>
      </c>
      <c r="F9934" s="80">
        <v>25.6</v>
      </c>
    </row>
    <row r="9935" spans="1:6">
      <c r="A9935" s="32" t="s">
        <v>14775</v>
      </c>
      <c r="B9935" s="32" t="s">
        <v>14776</v>
      </c>
      <c r="C9935" s="80">
        <v>21.7533333333333</v>
      </c>
      <c r="D9935" s="80">
        <v>14.41</v>
      </c>
      <c r="E9935" s="80">
        <v>21.6233333333333</v>
      </c>
      <c r="F9935" s="80">
        <v>18.0633333333333</v>
      </c>
    </row>
    <row r="9936" spans="1:6">
      <c r="A9936" s="32" t="s">
        <v>14777</v>
      </c>
      <c r="B9936" s="32" t="s">
        <v>140</v>
      </c>
      <c r="C9936" s="80">
        <v>0.07</v>
      </c>
      <c r="D9936" s="80">
        <v>0.96</v>
      </c>
      <c r="E9936" s="80">
        <v>0.31</v>
      </c>
      <c r="F9936" s="80">
        <v>0.633333333333333</v>
      </c>
    </row>
    <row r="9937" spans="1:6">
      <c r="A9937" s="32" t="s">
        <v>14778</v>
      </c>
      <c r="B9937" s="32" t="s">
        <v>140</v>
      </c>
      <c r="C9937" s="80">
        <v>130.37</v>
      </c>
      <c r="D9937" s="80">
        <v>202.53</v>
      </c>
      <c r="E9937" s="80">
        <v>159.476666666667</v>
      </c>
      <c r="F9937" s="80">
        <v>122.23</v>
      </c>
    </row>
    <row r="9938" spans="1:6">
      <c r="A9938" s="32" t="s">
        <v>14779</v>
      </c>
      <c r="B9938" s="32" t="s">
        <v>14780</v>
      </c>
      <c r="C9938" s="80">
        <v>27.1666666666667</v>
      </c>
      <c r="D9938" s="80">
        <v>33.81</v>
      </c>
      <c r="E9938" s="80">
        <v>27.3</v>
      </c>
      <c r="F9938" s="80">
        <v>19.8033333333333</v>
      </c>
    </row>
    <row r="9939" spans="1:6">
      <c r="A9939" s="32" t="s">
        <v>14781</v>
      </c>
      <c r="B9939" s="32" t="s">
        <v>14782</v>
      </c>
      <c r="C9939" s="80">
        <v>0.001</v>
      </c>
      <c r="D9939" s="80">
        <v>0.001</v>
      </c>
      <c r="E9939" s="80">
        <v>0.001</v>
      </c>
      <c r="F9939" s="80">
        <v>0.001</v>
      </c>
    </row>
    <row r="9940" spans="1:6">
      <c r="A9940" s="32" t="s">
        <v>14783</v>
      </c>
      <c r="B9940" s="32" t="s">
        <v>14645</v>
      </c>
      <c r="C9940" s="80">
        <v>0.25</v>
      </c>
      <c r="D9940" s="80">
        <v>0.263333333333333</v>
      </c>
      <c r="E9940" s="80">
        <v>0.18</v>
      </c>
      <c r="F9940" s="80">
        <v>0.176666666666667</v>
      </c>
    </row>
    <row r="9941" spans="1:6">
      <c r="A9941" s="32" t="s">
        <v>14784</v>
      </c>
      <c r="B9941" s="32" t="s">
        <v>14785</v>
      </c>
      <c r="C9941" s="80">
        <v>21.3533333333333</v>
      </c>
      <c r="D9941" s="80">
        <v>20.2533333333333</v>
      </c>
      <c r="E9941" s="80">
        <v>21.0566666666667</v>
      </c>
      <c r="F9941" s="80">
        <v>26.3133333333333</v>
      </c>
    </row>
    <row r="9942" spans="1:6">
      <c r="A9942" s="32" t="s">
        <v>14786</v>
      </c>
      <c r="B9942" s="32" t="s">
        <v>14787</v>
      </c>
      <c r="C9942" s="80">
        <v>10.5366666666667</v>
      </c>
      <c r="D9942" s="80">
        <v>7.56666666666667</v>
      </c>
      <c r="E9942" s="80">
        <v>10.7533333333333</v>
      </c>
      <c r="F9942" s="80">
        <v>11.3666666666667</v>
      </c>
    </row>
    <row r="9943" spans="1:6">
      <c r="A9943" s="32" t="s">
        <v>14788</v>
      </c>
      <c r="B9943" s="32" t="s">
        <v>597</v>
      </c>
      <c r="C9943" s="80">
        <v>0.001</v>
      </c>
      <c r="D9943" s="80">
        <v>0.001</v>
      </c>
      <c r="E9943" s="80">
        <v>0.001</v>
      </c>
      <c r="F9943" s="80">
        <v>0.001</v>
      </c>
    </row>
    <row r="9944" spans="1:6">
      <c r="A9944" s="32" t="s">
        <v>14789</v>
      </c>
      <c r="B9944" s="32" t="s">
        <v>8985</v>
      </c>
      <c r="C9944" s="80">
        <v>22.9566666666667</v>
      </c>
      <c r="D9944" s="80">
        <v>39.2133333333333</v>
      </c>
      <c r="E9944" s="80">
        <v>23.4066666666667</v>
      </c>
      <c r="F9944" s="80">
        <v>43.8533333333333</v>
      </c>
    </row>
    <row r="9945" spans="1:6">
      <c r="A9945" s="32" t="s">
        <v>14790</v>
      </c>
      <c r="B9945" s="32" t="s">
        <v>14791</v>
      </c>
      <c r="C9945" s="80">
        <v>51.5133333333333</v>
      </c>
      <c r="D9945" s="80">
        <v>27.91</v>
      </c>
      <c r="E9945" s="80">
        <v>50.0033333333333</v>
      </c>
      <c r="F9945" s="80">
        <v>33.6433333333333</v>
      </c>
    </row>
    <row r="9946" spans="1:6">
      <c r="A9946" s="32" t="s">
        <v>14792</v>
      </c>
      <c r="B9946" s="32" t="s">
        <v>14793</v>
      </c>
      <c r="C9946" s="80">
        <v>26.7733333333333</v>
      </c>
      <c r="D9946" s="80">
        <v>58.19</v>
      </c>
      <c r="E9946" s="80">
        <v>22.71</v>
      </c>
      <c r="F9946" s="80">
        <v>42.7066666666667</v>
      </c>
    </row>
    <row r="9947" spans="1:6">
      <c r="A9947" s="32" t="s">
        <v>14794</v>
      </c>
      <c r="B9947" s="32" t="s">
        <v>140</v>
      </c>
      <c r="C9947" s="80">
        <v>26.89</v>
      </c>
      <c r="D9947" s="80">
        <v>182.82</v>
      </c>
      <c r="E9947" s="80">
        <v>14.22</v>
      </c>
      <c r="F9947" s="80">
        <v>78.8766666666667</v>
      </c>
    </row>
    <row r="9948" spans="1:6">
      <c r="A9948" s="32" t="s">
        <v>14795</v>
      </c>
      <c r="B9948" s="32" t="s">
        <v>14796</v>
      </c>
      <c r="C9948" s="80">
        <v>21.5566666666667</v>
      </c>
      <c r="D9948" s="80">
        <v>18.26</v>
      </c>
      <c r="E9948" s="80">
        <v>18.5733333333333</v>
      </c>
      <c r="F9948" s="80">
        <v>17.9033333333333</v>
      </c>
    </row>
    <row r="9949" spans="1:6">
      <c r="A9949" s="32" t="s">
        <v>14797</v>
      </c>
      <c r="B9949" s="32" t="s">
        <v>14798</v>
      </c>
      <c r="C9949" s="80">
        <v>0.001</v>
      </c>
      <c r="D9949" s="80">
        <v>0.001</v>
      </c>
      <c r="E9949" s="80">
        <v>0.001</v>
      </c>
      <c r="F9949" s="80">
        <v>0.001</v>
      </c>
    </row>
    <row r="9950" spans="1:6">
      <c r="A9950" s="32" t="s">
        <v>14799</v>
      </c>
      <c r="B9950" s="32" t="s">
        <v>14800</v>
      </c>
      <c r="C9950" s="80">
        <v>10.46</v>
      </c>
      <c r="D9950" s="80">
        <v>26.3466666666667</v>
      </c>
      <c r="E9950" s="80">
        <v>16.0833333333333</v>
      </c>
      <c r="F9950" s="80">
        <v>25.7533333333333</v>
      </c>
    </row>
    <row r="9951" spans="1:6">
      <c r="A9951" s="32" t="s">
        <v>14801</v>
      </c>
      <c r="B9951" s="32" t="s">
        <v>14802</v>
      </c>
      <c r="C9951" s="80">
        <v>8.94333333333333</v>
      </c>
      <c r="D9951" s="80">
        <v>9.82666666666667</v>
      </c>
      <c r="E9951" s="80">
        <v>9.31</v>
      </c>
      <c r="F9951" s="80">
        <v>9.39</v>
      </c>
    </row>
    <row r="9952" spans="1:6">
      <c r="A9952" s="32" t="s">
        <v>14803</v>
      </c>
      <c r="B9952" s="32" t="s">
        <v>14804</v>
      </c>
      <c r="C9952" s="80">
        <v>5.94</v>
      </c>
      <c r="D9952" s="80">
        <v>12.2133333333333</v>
      </c>
      <c r="E9952" s="80">
        <v>7.35333333333333</v>
      </c>
      <c r="F9952" s="80">
        <v>10.96</v>
      </c>
    </row>
    <row r="9953" spans="1:6">
      <c r="A9953" s="32" t="s">
        <v>14805</v>
      </c>
      <c r="B9953" s="32" t="s">
        <v>140</v>
      </c>
      <c r="C9953" s="80">
        <v>0.001</v>
      </c>
      <c r="D9953" s="80">
        <v>0.001</v>
      </c>
      <c r="E9953" s="80">
        <v>0.001</v>
      </c>
      <c r="F9953" s="80">
        <v>0.001</v>
      </c>
    </row>
    <row r="9954" spans="1:6">
      <c r="A9954" s="32" t="s">
        <v>14806</v>
      </c>
      <c r="B9954" s="32" t="s">
        <v>14807</v>
      </c>
      <c r="C9954" s="80">
        <v>12.6633333333333</v>
      </c>
      <c r="D9954" s="80">
        <v>13.1966666666667</v>
      </c>
      <c r="E9954" s="80">
        <v>14.53</v>
      </c>
      <c r="F9954" s="80">
        <v>14.73</v>
      </c>
    </row>
    <row r="9955" spans="1:6">
      <c r="A9955" s="32" t="s">
        <v>14808</v>
      </c>
      <c r="B9955" s="32" t="s">
        <v>14809</v>
      </c>
      <c r="C9955" s="80">
        <v>0.001</v>
      </c>
      <c r="D9955" s="80">
        <v>0.001</v>
      </c>
      <c r="E9955" s="80">
        <v>0.001</v>
      </c>
      <c r="F9955" s="80">
        <v>0.001</v>
      </c>
    </row>
    <row r="9956" spans="1:6">
      <c r="A9956" s="32" t="s">
        <v>14810</v>
      </c>
      <c r="B9956" s="32" t="s">
        <v>6156</v>
      </c>
      <c r="C9956" s="80">
        <v>0.001</v>
      </c>
      <c r="D9956" s="80">
        <v>0.001</v>
      </c>
      <c r="E9956" s="80">
        <v>0.001</v>
      </c>
      <c r="F9956" s="80">
        <v>0.001</v>
      </c>
    </row>
    <row r="9957" spans="1:6">
      <c r="A9957" s="32" t="s">
        <v>14811</v>
      </c>
      <c r="B9957" s="32" t="s">
        <v>3102</v>
      </c>
      <c r="C9957" s="80">
        <v>0.001</v>
      </c>
      <c r="D9957" s="80">
        <v>0.126666666666667</v>
      </c>
      <c r="E9957" s="80">
        <v>0.001</v>
      </c>
      <c r="F9957" s="80">
        <v>0.001</v>
      </c>
    </row>
    <row r="9958" spans="1:6">
      <c r="A9958" s="32" t="s">
        <v>14812</v>
      </c>
      <c r="B9958" s="32" t="s">
        <v>14813</v>
      </c>
      <c r="C9958" s="80">
        <v>11.3</v>
      </c>
      <c r="D9958" s="80">
        <v>7.38666666666667</v>
      </c>
      <c r="E9958" s="80">
        <v>12.4266666666667</v>
      </c>
      <c r="F9958" s="80">
        <v>8.18</v>
      </c>
    </row>
    <row r="9959" spans="1:6">
      <c r="A9959" s="32" t="s">
        <v>14814</v>
      </c>
      <c r="B9959" s="32" t="s">
        <v>8773</v>
      </c>
      <c r="C9959" s="80">
        <v>0.136666666666667</v>
      </c>
      <c r="D9959" s="80">
        <v>0.0166666666666667</v>
      </c>
      <c r="E9959" s="80">
        <v>0.0333333333333333</v>
      </c>
      <c r="F9959" s="80">
        <v>0.001</v>
      </c>
    </row>
    <row r="9960" spans="1:6">
      <c r="A9960" s="32" t="s">
        <v>14815</v>
      </c>
      <c r="B9960" s="32" t="s">
        <v>140</v>
      </c>
      <c r="C9960" s="80">
        <v>24.5666666666667</v>
      </c>
      <c r="D9960" s="80">
        <v>11.1966666666667</v>
      </c>
      <c r="E9960" s="80">
        <v>22.15</v>
      </c>
      <c r="F9960" s="80">
        <v>10.13</v>
      </c>
    </row>
    <row r="9961" spans="1:6">
      <c r="A9961" s="32" t="s">
        <v>14816</v>
      </c>
      <c r="B9961" s="32" t="s">
        <v>14807</v>
      </c>
      <c r="C9961" s="80">
        <v>3.82333333333333</v>
      </c>
      <c r="D9961" s="80">
        <v>3.00666666666667</v>
      </c>
      <c r="E9961" s="80">
        <v>4.54666666666667</v>
      </c>
      <c r="F9961" s="80">
        <v>3.93</v>
      </c>
    </row>
    <row r="9962" spans="1:6">
      <c r="A9962" s="32" t="s">
        <v>14817</v>
      </c>
      <c r="B9962" s="32" t="s">
        <v>14809</v>
      </c>
      <c r="C9962" s="80">
        <v>0.001</v>
      </c>
      <c r="D9962" s="80">
        <v>0.001</v>
      </c>
      <c r="E9962" s="80">
        <v>0.001</v>
      </c>
      <c r="F9962" s="80">
        <v>0.001</v>
      </c>
    </row>
    <row r="9963" spans="1:6">
      <c r="A9963" s="32" t="s">
        <v>14818</v>
      </c>
      <c r="B9963" s="32" t="s">
        <v>6156</v>
      </c>
      <c r="C9963" s="80">
        <v>0.001</v>
      </c>
      <c r="D9963" s="80">
        <v>0.001</v>
      </c>
      <c r="E9963" s="80">
        <v>0.001</v>
      </c>
      <c r="F9963" s="80">
        <v>0.001</v>
      </c>
    </row>
    <row r="9964" spans="1:6">
      <c r="A9964" s="32" t="s">
        <v>14819</v>
      </c>
      <c r="B9964" s="32" t="s">
        <v>3102</v>
      </c>
      <c r="C9964" s="80">
        <v>3.24666666666667</v>
      </c>
      <c r="D9964" s="80">
        <v>1.37666666666667</v>
      </c>
      <c r="E9964" s="80">
        <v>2.58</v>
      </c>
      <c r="F9964" s="80">
        <v>1.75</v>
      </c>
    </row>
    <row r="9965" spans="1:6">
      <c r="A9965" s="32" t="s">
        <v>14820</v>
      </c>
      <c r="B9965" s="32" t="s">
        <v>14813</v>
      </c>
      <c r="C9965" s="80">
        <v>26.42</v>
      </c>
      <c r="D9965" s="80">
        <v>15.4266666666667</v>
      </c>
      <c r="E9965" s="80">
        <v>28.85</v>
      </c>
      <c r="F9965" s="80">
        <v>19.3133333333333</v>
      </c>
    </row>
    <row r="9966" spans="1:6">
      <c r="A9966" s="32" t="s">
        <v>14821</v>
      </c>
      <c r="B9966" s="32" t="s">
        <v>8773</v>
      </c>
      <c r="C9966" s="80">
        <v>2.07333333333333</v>
      </c>
      <c r="D9966" s="80">
        <v>0.316666666666667</v>
      </c>
      <c r="E9966" s="80">
        <v>1.02333333333333</v>
      </c>
      <c r="F9966" s="80">
        <v>0.43</v>
      </c>
    </row>
    <row r="9967" spans="1:6">
      <c r="A9967" s="32" t="s">
        <v>14822</v>
      </c>
      <c r="B9967" s="32" t="s">
        <v>14823</v>
      </c>
      <c r="C9967" s="80">
        <v>224.573333333333</v>
      </c>
      <c r="D9967" s="80">
        <v>66.4566666666667</v>
      </c>
      <c r="E9967" s="80">
        <v>191.69</v>
      </c>
      <c r="F9967" s="80">
        <v>62.9333333333333</v>
      </c>
    </row>
    <row r="9968" spans="1:6">
      <c r="A9968" s="32" t="s">
        <v>14824</v>
      </c>
      <c r="B9968" s="32" t="s">
        <v>140</v>
      </c>
      <c r="C9968" s="80">
        <v>0.001</v>
      </c>
      <c r="D9968" s="80">
        <v>0.001</v>
      </c>
      <c r="E9968" s="80">
        <v>0.001</v>
      </c>
      <c r="F9968" s="80">
        <v>0.001</v>
      </c>
    </row>
    <row r="9969" spans="1:6">
      <c r="A9969" s="32" t="s">
        <v>14825</v>
      </c>
      <c r="B9969" s="32" t="s">
        <v>140</v>
      </c>
      <c r="C9969" s="80">
        <v>0.333333333333333</v>
      </c>
      <c r="D9969" s="80">
        <v>0.556666666666667</v>
      </c>
      <c r="E9969" s="80">
        <v>0.43</v>
      </c>
      <c r="F9969" s="80">
        <v>0.473333333333333</v>
      </c>
    </row>
    <row r="9970" spans="1:6">
      <c r="A9970" s="32" t="s">
        <v>14826</v>
      </c>
      <c r="B9970" s="32" t="s">
        <v>14827</v>
      </c>
      <c r="C9970" s="80">
        <v>2.12666666666667</v>
      </c>
      <c r="D9970" s="80">
        <v>1.56666666666667</v>
      </c>
      <c r="E9970" s="80">
        <v>2.95</v>
      </c>
      <c r="F9970" s="80">
        <v>2.06</v>
      </c>
    </row>
    <row r="9971" spans="1:6">
      <c r="A9971" s="32" t="s">
        <v>14828</v>
      </c>
      <c r="B9971" s="32" t="s">
        <v>140</v>
      </c>
      <c r="C9971" s="80">
        <v>72.48</v>
      </c>
      <c r="D9971" s="80">
        <v>414.74</v>
      </c>
      <c r="E9971" s="80">
        <v>120.756666666667</v>
      </c>
      <c r="F9971" s="80">
        <v>463.093333333333</v>
      </c>
    </row>
    <row r="9972" spans="1:6">
      <c r="A9972" s="32" t="s">
        <v>14829</v>
      </c>
      <c r="B9972" s="32" t="s">
        <v>14830</v>
      </c>
      <c r="C9972" s="80">
        <v>4.25</v>
      </c>
      <c r="D9972" s="80">
        <v>4.24666666666667</v>
      </c>
      <c r="E9972" s="80">
        <v>5.12333333333333</v>
      </c>
      <c r="F9972" s="80">
        <v>4.59666666666667</v>
      </c>
    </row>
    <row r="9973" spans="1:6">
      <c r="A9973" s="32" t="s">
        <v>14831</v>
      </c>
      <c r="B9973" s="32" t="s">
        <v>14832</v>
      </c>
      <c r="C9973" s="80">
        <v>9.33333333333333</v>
      </c>
      <c r="D9973" s="80">
        <v>7.87</v>
      </c>
      <c r="E9973" s="80">
        <v>9.81</v>
      </c>
      <c r="F9973" s="80">
        <v>9.19</v>
      </c>
    </row>
    <row r="9974" spans="1:6">
      <c r="A9974" s="32" t="s">
        <v>14833</v>
      </c>
      <c r="B9974" s="32" t="s">
        <v>140</v>
      </c>
      <c r="C9974" s="80">
        <v>0.03</v>
      </c>
      <c r="D9974" s="80">
        <v>0.0633333333333333</v>
      </c>
      <c r="E9974" s="80">
        <v>0.18</v>
      </c>
      <c r="F9974" s="80">
        <v>0.05</v>
      </c>
    </row>
    <row r="9975" spans="1:6">
      <c r="A9975" s="32" t="s">
        <v>14834</v>
      </c>
      <c r="B9975" s="32" t="s">
        <v>140</v>
      </c>
      <c r="C9975" s="80">
        <v>0.146666666666667</v>
      </c>
      <c r="D9975" s="80">
        <v>0.746666666666667</v>
      </c>
      <c r="E9975" s="80">
        <v>0.213333333333333</v>
      </c>
      <c r="F9975" s="80">
        <v>1.48666666666667</v>
      </c>
    </row>
    <row r="9976" spans="1:6">
      <c r="A9976" s="32" t="s">
        <v>14835</v>
      </c>
      <c r="B9976" s="32" t="s">
        <v>14836</v>
      </c>
      <c r="C9976" s="80">
        <v>0.001</v>
      </c>
      <c r="D9976" s="80">
        <v>0.0166666666666667</v>
      </c>
      <c r="E9976" s="80">
        <v>0.246666666666667</v>
      </c>
      <c r="F9976" s="80">
        <v>0.233333333333333</v>
      </c>
    </row>
    <row r="9977" spans="1:6">
      <c r="A9977" s="32" t="s">
        <v>14837</v>
      </c>
      <c r="B9977" s="32" t="s">
        <v>140</v>
      </c>
      <c r="C9977" s="80">
        <v>0.193333333333333</v>
      </c>
      <c r="D9977" s="80">
        <v>0.0866666666666667</v>
      </c>
      <c r="E9977" s="80">
        <v>0.1</v>
      </c>
      <c r="F9977" s="80">
        <v>0.0666666666666667</v>
      </c>
    </row>
    <row r="9978" spans="1:6">
      <c r="A9978" s="32" t="s">
        <v>14838</v>
      </c>
      <c r="B9978" s="32" t="s">
        <v>14839</v>
      </c>
      <c r="C9978" s="80">
        <v>14.4666666666667</v>
      </c>
      <c r="D9978" s="80">
        <v>11.95</v>
      </c>
      <c r="E9978" s="80">
        <v>13.16</v>
      </c>
      <c r="F9978" s="80">
        <v>12.3166666666667</v>
      </c>
    </row>
    <row r="9979" spans="1:6">
      <c r="A9979" s="32" t="s">
        <v>14840</v>
      </c>
      <c r="B9979" s="32" t="s">
        <v>14841</v>
      </c>
      <c r="C9979" s="80">
        <v>77.6433333333333</v>
      </c>
      <c r="D9979" s="80">
        <v>35.4133333333333</v>
      </c>
      <c r="E9979" s="80">
        <v>70.5666666666667</v>
      </c>
      <c r="F9979" s="80">
        <v>32.55</v>
      </c>
    </row>
    <row r="9980" spans="1:6">
      <c r="A9980" s="32" t="s">
        <v>14842</v>
      </c>
      <c r="B9980" s="32" t="s">
        <v>14843</v>
      </c>
      <c r="C9980" s="80">
        <v>5.34666666666667</v>
      </c>
      <c r="D9980" s="80">
        <v>3.86</v>
      </c>
      <c r="E9980" s="80">
        <v>7.80333333333333</v>
      </c>
      <c r="F9980" s="80">
        <v>3.53333333333333</v>
      </c>
    </row>
    <row r="9981" spans="1:6">
      <c r="A9981" s="32" t="s">
        <v>14844</v>
      </c>
      <c r="B9981" s="32" t="s">
        <v>6604</v>
      </c>
      <c r="C9981" s="80">
        <v>0.09</v>
      </c>
      <c r="D9981" s="80">
        <v>0.453333333333333</v>
      </c>
      <c r="E9981" s="80">
        <v>0.263333333333333</v>
      </c>
      <c r="F9981" s="80">
        <v>0.383333333333333</v>
      </c>
    </row>
    <row r="9982" spans="1:6">
      <c r="A9982" s="32" t="s">
        <v>14845</v>
      </c>
      <c r="B9982" s="32" t="s">
        <v>14846</v>
      </c>
      <c r="C9982" s="80">
        <v>22.6833333333333</v>
      </c>
      <c r="D9982" s="80">
        <v>11.7233333333333</v>
      </c>
      <c r="E9982" s="80">
        <v>27.0966666666667</v>
      </c>
      <c r="F9982" s="80">
        <v>14.5333333333333</v>
      </c>
    </row>
    <row r="9983" spans="1:6">
      <c r="A9983" s="32" t="s">
        <v>14847</v>
      </c>
      <c r="B9983" s="32" t="s">
        <v>14848</v>
      </c>
      <c r="C9983" s="80">
        <v>102.343333333333</v>
      </c>
      <c r="D9983" s="80">
        <v>39.87</v>
      </c>
      <c r="E9983" s="80">
        <v>112.926666666667</v>
      </c>
      <c r="F9983" s="80">
        <v>37.8266666666667</v>
      </c>
    </row>
    <row r="9984" spans="1:6">
      <c r="A9984" s="32" t="s">
        <v>14849</v>
      </c>
      <c r="B9984" s="32" t="s">
        <v>14850</v>
      </c>
      <c r="C9984" s="80">
        <v>30.32</v>
      </c>
      <c r="D9984" s="80">
        <v>28.4433333333333</v>
      </c>
      <c r="E9984" s="80">
        <v>30.8533333333333</v>
      </c>
      <c r="F9984" s="80">
        <v>31.4133333333333</v>
      </c>
    </row>
    <row r="9985" spans="1:6">
      <c r="A9985" s="32" t="s">
        <v>14851</v>
      </c>
      <c r="B9985" s="32" t="s">
        <v>14852</v>
      </c>
      <c r="C9985" s="80">
        <v>0.11</v>
      </c>
      <c r="D9985" s="80">
        <v>0.0533333333333333</v>
      </c>
      <c r="E9985" s="80">
        <v>0.213333333333333</v>
      </c>
      <c r="F9985" s="80">
        <v>0.0633333333333333</v>
      </c>
    </row>
    <row r="9986" spans="1:6">
      <c r="A9986" s="32" t="s">
        <v>14853</v>
      </c>
      <c r="B9986" s="32" t="s">
        <v>14852</v>
      </c>
      <c r="C9986" s="80">
        <v>0.0133333333333333</v>
      </c>
      <c r="D9986" s="80">
        <v>0.0866666666666667</v>
      </c>
      <c r="E9986" s="80">
        <v>0.153333333333333</v>
      </c>
      <c r="F9986" s="80">
        <v>0.0333333333333333</v>
      </c>
    </row>
    <row r="9987" spans="1:6">
      <c r="A9987" s="32" t="s">
        <v>14854</v>
      </c>
      <c r="B9987" s="32" t="s">
        <v>140</v>
      </c>
      <c r="C9987" s="80">
        <v>14.0966666666667</v>
      </c>
      <c r="D9987" s="80">
        <v>12.52</v>
      </c>
      <c r="E9987" s="80">
        <v>22.4266666666667</v>
      </c>
      <c r="F9987" s="80">
        <v>17.0666666666667</v>
      </c>
    </row>
    <row r="9988" spans="1:6">
      <c r="A9988" s="32" t="s">
        <v>14855</v>
      </c>
      <c r="B9988" s="32" t="s">
        <v>6459</v>
      </c>
      <c r="C9988" s="80">
        <v>14.2666666666667</v>
      </c>
      <c r="D9988" s="80">
        <v>6.89666666666667</v>
      </c>
      <c r="E9988" s="80">
        <v>16.3166666666667</v>
      </c>
      <c r="F9988" s="80">
        <v>10.9733333333333</v>
      </c>
    </row>
    <row r="9989" spans="1:6">
      <c r="A9989" s="32" t="s">
        <v>14856</v>
      </c>
      <c r="B9989" s="32" t="s">
        <v>140</v>
      </c>
      <c r="C9989" s="80">
        <v>0.14</v>
      </c>
      <c r="D9989" s="80">
        <v>0.226666666666667</v>
      </c>
      <c r="E9989" s="80">
        <v>0.27</v>
      </c>
      <c r="F9989" s="80">
        <v>0.34</v>
      </c>
    </row>
    <row r="9990" spans="1:6">
      <c r="A9990" s="32" t="s">
        <v>14857</v>
      </c>
      <c r="B9990" s="32" t="s">
        <v>14216</v>
      </c>
      <c r="C9990" s="80">
        <v>8.63333333333333</v>
      </c>
      <c r="D9990" s="80">
        <v>5.66</v>
      </c>
      <c r="E9990" s="80">
        <v>8.88666666666667</v>
      </c>
      <c r="F9990" s="80">
        <v>6.35333333333333</v>
      </c>
    </row>
    <row r="9991" spans="1:6">
      <c r="A9991" s="32" t="s">
        <v>14858</v>
      </c>
      <c r="B9991" s="32" t="s">
        <v>14859</v>
      </c>
      <c r="C9991" s="80">
        <v>12.3233333333333</v>
      </c>
      <c r="D9991" s="80">
        <v>6.10333333333333</v>
      </c>
      <c r="E9991" s="80">
        <v>12.13</v>
      </c>
      <c r="F9991" s="80">
        <v>9.37</v>
      </c>
    </row>
    <row r="9992" spans="1:6">
      <c r="A9992" s="32" t="s">
        <v>14860</v>
      </c>
      <c r="B9992" s="32" t="s">
        <v>14861</v>
      </c>
      <c r="C9992" s="80">
        <v>5.54</v>
      </c>
      <c r="D9992" s="80">
        <v>2.46</v>
      </c>
      <c r="E9992" s="80">
        <v>7.24333333333333</v>
      </c>
      <c r="F9992" s="80">
        <v>2.83</v>
      </c>
    </row>
    <row r="9993" spans="1:6">
      <c r="A9993" s="32" t="s">
        <v>14862</v>
      </c>
      <c r="B9993" s="32" t="s">
        <v>14861</v>
      </c>
      <c r="C9993" s="80">
        <v>17.9833333333333</v>
      </c>
      <c r="D9993" s="80">
        <v>8.24666666666667</v>
      </c>
      <c r="E9993" s="80">
        <v>19.4233333333333</v>
      </c>
      <c r="F9993" s="80">
        <v>7.36666666666667</v>
      </c>
    </row>
    <row r="9994" spans="1:6">
      <c r="A9994" s="32" t="s">
        <v>14863</v>
      </c>
      <c r="B9994" s="32" t="s">
        <v>14864</v>
      </c>
      <c r="C9994" s="80">
        <v>29.38</v>
      </c>
      <c r="D9994" s="80">
        <v>55.23</v>
      </c>
      <c r="E9994" s="80">
        <v>58.4833333333333</v>
      </c>
      <c r="F9994" s="80">
        <v>60.5</v>
      </c>
    </row>
    <row r="9995" spans="1:6">
      <c r="A9995" s="32" t="s">
        <v>14865</v>
      </c>
      <c r="B9995" s="32" t="s">
        <v>14866</v>
      </c>
      <c r="C9995" s="80">
        <v>0.36</v>
      </c>
      <c r="D9995" s="80">
        <v>0.226666666666667</v>
      </c>
      <c r="E9995" s="80">
        <v>0.566666666666667</v>
      </c>
      <c r="F9995" s="80">
        <v>0.416666666666667</v>
      </c>
    </row>
    <row r="9996" spans="1:6">
      <c r="A9996" s="32" t="s">
        <v>14867</v>
      </c>
      <c r="B9996" s="32" t="s">
        <v>140</v>
      </c>
      <c r="C9996" s="80">
        <v>14.8033333333333</v>
      </c>
      <c r="D9996" s="80">
        <v>11.2533333333333</v>
      </c>
      <c r="E9996" s="80">
        <v>15.54</v>
      </c>
      <c r="F9996" s="80">
        <v>12.6933333333333</v>
      </c>
    </row>
    <row r="9997" spans="1:6">
      <c r="A9997" s="32" t="s">
        <v>14868</v>
      </c>
      <c r="B9997" s="32" t="s">
        <v>14869</v>
      </c>
      <c r="C9997" s="80">
        <v>9.02666666666667</v>
      </c>
      <c r="D9997" s="80">
        <v>12.5133333333333</v>
      </c>
      <c r="E9997" s="80">
        <v>10.5166666666667</v>
      </c>
      <c r="F9997" s="80">
        <v>11.1233333333333</v>
      </c>
    </row>
    <row r="9998" spans="1:6">
      <c r="A9998" s="32" t="s">
        <v>14870</v>
      </c>
      <c r="B9998" s="32" t="s">
        <v>8804</v>
      </c>
      <c r="C9998" s="80">
        <v>0.001</v>
      </c>
      <c r="D9998" s="80">
        <v>0.001</v>
      </c>
      <c r="E9998" s="80">
        <v>0.001</v>
      </c>
      <c r="F9998" s="80">
        <v>0.001</v>
      </c>
    </row>
    <row r="9999" spans="1:6">
      <c r="A9999" s="32" t="s">
        <v>14871</v>
      </c>
      <c r="B9999" s="32" t="s">
        <v>330</v>
      </c>
      <c r="C9999" s="80">
        <v>0.001</v>
      </c>
      <c r="D9999" s="80">
        <v>0.001</v>
      </c>
      <c r="E9999" s="80">
        <v>0.001</v>
      </c>
      <c r="F9999" s="80">
        <v>0.001</v>
      </c>
    </row>
    <row r="10000" spans="1:6">
      <c r="A10000" s="32" t="s">
        <v>14872</v>
      </c>
      <c r="B10000" s="32" t="s">
        <v>2426</v>
      </c>
      <c r="C10000" s="80">
        <v>0.001</v>
      </c>
      <c r="D10000" s="80">
        <v>0.001</v>
      </c>
      <c r="E10000" s="80">
        <v>0.001</v>
      </c>
      <c r="F10000" s="80">
        <v>0.001</v>
      </c>
    </row>
    <row r="10001" spans="1:6">
      <c r="A10001" s="32" t="s">
        <v>14873</v>
      </c>
      <c r="B10001" s="32" t="s">
        <v>140</v>
      </c>
      <c r="C10001" s="80">
        <v>16.15</v>
      </c>
      <c r="D10001" s="80">
        <v>16.0433333333333</v>
      </c>
      <c r="E10001" s="80">
        <v>17.1633333333333</v>
      </c>
      <c r="F10001" s="80">
        <v>19.3666666666667</v>
      </c>
    </row>
    <row r="10002" spans="1:6">
      <c r="A10002" s="32" t="s">
        <v>14874</v>
      </c>
      <c r="B10002" s="32" t="s">
        <v>14875</v>
      </c>
      <c r="C10002" s="80">
        <v>3.92333333333333</v>
      </c>
      <c r="D10002" s="80">
        <v>0.573333333333333</v>
      </c>
      <c r="E10002" s="80">
        <v>1.68666666666667</v>
      </c>
      <c r="F10002" s="80">
        <v>0.206666666666667</v>
      </c>
    </row>
    <row r="10003" spans="1:6">
      <c r="A10003" s="32" t="s">
        <v>14876</v>
      </c>
      <c r="B10003" s="32" t="s">
        <v>14875</v>
      </c>
      <c r="C10003" s="80">
        <v>0.696666666666667</v>
      </c>
      <c r="D10003" s="80">
        <v>0.0333333333333333</v>
      </c>
      <c r="E10003" s="80">
        <v>0.806666666666667</v>
      </c>
      <c r="F10003" s="80">
        <v>0.376666666666667</v>
      </c>
    </row>
    <row r="10004" spans="1:6">
      <c r="A10004" s="32" t="s">
        <v>14877</v>
      </c>
      <c r="B10004" s="32" t="s">
        <v>14878</v>
      </c>
      <c r="C10004" s="80">
        <v>165.046666666667</v>
      </c>
      <c r="D10004" s="80">
        <v>175.106666666667</v>
      </c>
      <c r="E10004" s="80">
        <v>258.806666666667</v>
      </c>
      <c r="F10004" s="80">
        <v>274.453333333333</v>
      </c>
    </row>
    <row r="10005" spans="1:6">
      <c r="A10005" s="32" t="s">
        <v>14879</v>
      </c>
      <c r="B10005" s="32" t="s">
        <v>14878</v>
      </c>
      <c r="C10005" s="80">
        <v>0.123333333333333</v>
      </c>
      <c r="D10005" s="80">
        <v>0.0366666666666667</v>
      </c>
      <c r="E10005" s="80">
        <v>0.0233333333333333</v>
      </c>
      <c r="F10005" s="80">
        <v>0.0333333333333333</v>
      </c>
    </row>
    <row r="10006" spans="1:6">
      <c r="A10006" s="32" t="s">
        <v>14880</v>
      </c>
      <c r="B10006" s="32" t="s">
        <v>14878</v>
      </c>
      <c r="C10006" s="80">
        <v>0.001</v>
      </c>
      <c r="D10006" s="80">
        <v>0.001</v>
      </c>
      <c r="E10006" s="80">
        <v>0.001</v>
      </c>
      <c r="F10006" s="80">
        <v>0.001</v>
      </c>
    </row>
    <row r="10007" spans="1:6">
      <c r="A10007" s="32" t="s">
        <v>14881</v>
      </c>
      <c r="B10007" s="32" t="s">
        <v>14878</v>
      </c>
      <c r="C10007" s="80">
        <v>2.87333333333333</v>
      </c>
      <c r="D10007" s="80">
        <v>0.3</v>
      </c>
      <c r="E10007" s="80">
        <v>1.84666666666667</v>
      </c>
      <c r="F10007" s="80">
        <v>0.473333333333333</v>
      </c>
    </row>
    <row r="10008" spans="1:6">
      <c r="A10008" s="32" t="s">
        <v>14882</v>
      </c>
      <c r="B10008" s="32" t="s">
        <v>14875</v>
      </c>
      <c r="C10008" s="80">
        <v>0.02</v>
      </c>
      <c r="D10008" s="80">
        <v>0.001</v>
      </c>
      <c r="E10008" s="80">
        <v>0.001</v>
      </c>
      <c r="F10008" s="80">
        <v>0.001</v>
      </c>
    </row>
    <row r="10009" spans="1:6">
      <c r="A10009" s="32" t="s">
        <v>14883</v>
      </c>
      <c r="B10009" s="32" t="s">
        <v>14875</v>
      </c>
      <c r="C10009" s="80">
        <v>0.00333333333333333</v>
      </c>
      <c r="D10009" s="80">
        <v>0.001</v>
      </c>
      <c r="E10009" s="80">
        <v>0.001</v>
      </c>
      <c r="F10009" s="80">
        <v>0.001</v>
      </c>
    </row>
    <row r="10010" spans="1:6">
      <c r="A10010" s="32" t="s">
        <v>14884</v>
      </c>
      <c r="B10010" s="32" t="s">
        <v>14885</v>
      </c>
      <c r="C10010" s="80">
        <v>2.37666666666667</v>
      </c>
      <c r="D10010" s="80">
        <v>1.35</v>
      </c>
      <c r="E10010" s="80">
        <v>2.52666666666667</v>
      </c>
      <c r="F10010" s="80">
        <v>1.52666666666667</v>
      </c>
    </row>
    <row r="10011" spans="1:6">
      <c r="A10011" s="32" t="s">
        <v>14886</v>
      </c>
      <c r="B10011" s="32" t="s">
        <v>14887</v>
      </c>
      <c r="C10011" s="80">
        <v>3.42</v>
      </c>
      <c r="D10011" s="80">
        <v>0.42</v>
      </c>
      <c r="E10011" s="80">
        <v>2.45</v>
      </c>
      <c r="F10011" s="80">
        <v>0.336666666666667</v>
      </c>
    </row>
    <row r="10012" spans="1:6">
      <c r="A10012" s="32" t="s">
        <v>14888</v>
      </c>
      <c r="B10012" s="32" t="s">
        <v>14889</v>
      </c>
      <c r="C10012" s="80">
        <v>0.26</v>
      </c>
      <c r="D10012" s="80">
        <v>0.0933333333333333</v>
      </c>
      <c r="E10012" s="80">
        <v>0.0433333333333333</v>
      </c>
      <c r="F10012" s="80">
        <v>0.0933333333333333</v>
      </c>
    </row>
    <row r="10013" spans="1:6">
      <c r="A10013" s="32" t="s">
        <v>14890</v>
      </c>
      <c r="B10013" s="32" t="s">
        <v>2867</v>
      </c>
      <c r="C10013" s="80">
        <v>5.28</v>
      </c>
      <c r="D10013" s="80">
        <v>4.06</v>
      </c>
      <c r="E10013" s="80">
        <v>6.19666666666667</v>
      </c>
      <c r="F10013" s="80">
        <v>4.69666666666667</v>
      </c>
    </row>
    <row r="10014" spans="1:6">
      <c r="A10014" s="32" t="s">
        <v>14891</v>
      </c>
      <c r="B10014" s="32" t="s">
        <v>14892</v>
      </c>
      <c r="C10014" s="80">
        <v>2.42</v>
      </c>
      <c r="D10014" s="80">
        <v>1.29333333333333</v>
      </c>
      <c r="E10014" s="80">
        <v>2.26</v>
      </c>
      <c r="F10014" s="80">
        <v>1.82</v>
      </c>
    </row>
    <row r="10015" spans="1:6">
      <c r="A10015" s="32" t="s">
        <v>14893</v>
      </c>
      <c r="B10015" s="32" t="s">
        <v>140</v>
      </c>
      <c r="C10015" s="80">
        <v>1.35</v>
      </c>
      <c r="D10015" s="80">
        <v>0.74</v>
      </c>
      <c r="E10015" s="80">
        <v>1.80666666666667</v>
      </c>
      <c r="F10015" s="80">
        <v>2.17666666666667</v>
      </c>
    </row>
    <row r="10016" spans="1:6">
      <c r="A10016" s="32" t="s">
        <v>14894</v>
      </c>
      <c r="B10016" s="32" t="s">
        <v>6509</v>
      </c>
      <c r="C10016" s="80">
        <v>15.09</v>
      </c>
      <c r="D10016" s="80">
        <v>17.4533333333333</v>
      </c>
      <c r="E10016" s="80">
        <v>15.2666666666667</v>
      </c>
      <c r="F10016" s="80">
        <v>17.77</v>
      </c>
    </row>
    <row r="10017" spans="1:6">
      <c r="A10017" s="32" t="s">
        <v>14895</v>
      </c>
      <c r="B10017" s="32" t="s">
        <v>140</v>
      </c>
      <c r="C10017" s="80">
        <v>0.001</v>
      </c>
      <c r="D10017" s="80">
        <v>0.001</v>
      </c>
      <c r="E10017" s="80">
        <v>0.001</v>
      </c>
      <c r="F10017" s="80">
        <v>0.001</v>
      </c>
    </row>
    <row r="10018" spans="1:6">
      <c r="A10018" s="32" t="s">
        <v>14896</v>
      </c>
      <c r="B10018" s="32" t="s">
        <v>14897</v>
      </c>
      <c r="C10018" s="80">
        <v>2.99333333333333</v>
      </c>
      <c r="D10018" s="80">
        <v>1.86666666666667</v>
      </c>
      <c r="E10018" s="80">
        <v>3.03666666666667</v>
      </c>
      <c r="F10018" s="80">
        <v>2.92</v>
      </c>
    </row>
    <row r="10019" spans="1:6">
      <c r="A10019" s="32" t="s">
        <v>14898</v>
      </c>
      <c r="B10019" s="32" t="s">
        <v>140</v>
      </c>
      <c r="C10019" s="80">
        <v>2.06333333333333</v>
      </c>
      <c r="D10019" s="80">
        <v>0.913333333333333</v>
      </c>
      <c r="E10019" s="80">
        <v>1.94</v>
      </c>
      <c r="F10019" s="80">
        <v>1.50666666666667</v>
      </c>
    </row>
    <row r="10020" spans="1:6">
      <c r="A10020" s="32" t="s">
        <v>14899</v>
      </c>
      <c r="B10020" s="32" t="s">
        <v>14900</v>
      </c>
      <c r="C10020" s="80">
        <v>0.566666666666667</v>
      </c>
      <c r="D10020" s="80">
        <v>0.62</v>
      </c>
      <c r="E10020" s="80">
        <v>0.496666666666667</v>
      </c>
      <c r="F10020" s="80">
        <v>0.25</v>
      </c>
    </row>
    <row r="10021" spans="1:6">
      <c r="A10021" s="32" t="s">
        <v>14901</v>
      </c>
      <c r="B10021" s="32" t="s">
        <v>14902</v>
      </c>
      <c r="C10021" s="80">
        <v>5.54666666666667</v>
      </c>
      <c r="D10021" s="80">
        <v>8.06666666666667</v>
      </c>
      <c r="E10021" s="80">
        <v>7.21</v>
      </c>
      <c r="F10021" s="80">
        <v>8.01</v>
      </c>
    </row>
    <row r="10022" spans="1:6">
      <c r="A10022" s="32" t="s">
        <v>14903</v>
      </c>
      <c r="B10022" s="32" t="s">
        <v>14904</v>
      </c>
      <c r="C10022" s="80">
        <v>107.416666666667</v>
      </c>
      <c r="D10022" s="80">
        <v>202.563333333333</v>
      </c>
      <c r="E10022" s="80">
        <v>172.853333333333</v>
      </c>
      <c r="F10022" s="80">
        <v>125.836666666667</v>
      </c>
    </row>
    <row r="10023" spans="1:6">
      <c r="A10023" s="32" t="s">
        <v>14905</v>
      </c>
      <c r="B10023" s="32" t="s">
        <v>14904</v>
      </c>
      <c r="C10023" s="80">
        <v>0.886666666666667</v>
      </c>
      <c r="D10023" s="80">
        <v>31.0866666666667</v>
      </c>
      <c r="E10023" s="80">
        <v>1.75333333333333</v>
      </c>
      <c r="F10023" s="80">
        <v>20.9966666666667</v>
      </c>
    </row>
    <row r="10024" spans="1:6">
      <c r="A10024" s="32" t="s">
        <v>14906</v>
      </c>
      <c r="B10024" s="32" t="s">
        <v>14904</v>
      </c>
      <c r="C10024" s="80">
        <v>0.0266666666666667</v>
      </c>
      <c r="D10024" s="80">
        <v>1.38333333333333</v>
      </c>
      <c r="E10024" s="80">
        <v>0.146666666666667</v>
      </c>
      <c r="F10024" s="80">
        <v>1.76</v>
      </c>
    </row>
    <row r="10025" spans="1:6">
      <c r="A10025" s="32" t="s">
        <v>14907</v>
      </c>
      <c r="B10025" s="32" t="s">
        <v>140</v>
      </c>
      <c r="C10025" s="80">
        <v>0.0833333333333333</v>
      </c>
      <c r="D10025" s="80">
        <v>0.0133333333333333</v>
      </c>
      <c r="E10025" s="80">
        <v>0.0466666666666667</v>
      </c>
      <c r="F10025" s="80">
        <v>0.001</v>
      </c>
    </row>
    <row r="10026" spans="1:6">
      <c r="A10026" s="32" t="s">
        <v>14908</v>
      </c>
      <c r="B10026" s="32" t="s">
        <v>14904</v>
      </c>
      <c r="C10026" s="80">
        <v>0.02</v>
      </c>
      <c r="D10026" s="80">
        <v>1.40666666666667</v>
      </c>
      <c r="E10026" s="80">
        <v>0.116666666666667</v>
      </c>
      <c r="F10026" s="80">
        <v>1.08</v>
      </c>
    </row>
    <row r="10027" spans="1:6">
      <c r="A10027" s="32" t="s">
        <v>14909</v>
      </c>
      <c r="B10027" s="32" t="s">
        <v>14910</v>
      </c>
      <c r="C10027" s="80">
        <v>0.001</v>
      </c>
      <c r="D10027" s="80">
        <v>0.246666666666667</v>
      </c>
      <c r="E10027" s="80">
        <v>0.001</v>
      </c>
      <c r="F10027" s="80">
        <v>0.213333333333333</v>
      </c>
    </row>
    <row r="10028" spans="1:6">
      <c r="A10028" s="32" t="s">
        <v>14911</v>
      </c>
      <c r="B10028" s="32" t="s">
        <v>14904</v>
      </c>
      <c r="C10028" s="80">
        <v>0.001</v>
      </c>
      <c r="D10028" s="80">
        <v>0.001</v>
      </c>
      <c r="E10028" s="80">
        <v>0.001</v>
      </c>
      <c r="F10028" s="80">
        <v>0.001</v>
      </c>
    </row>
    <row r="10029" spans="1:6">
      <c r="A10029" s="32" t="s">
        <v>14912</v>
      </c>
      <c r="B10029" s="32" t="s">
        <v>14904</v>
      </c>
      <c r="C10029" s="80">
        <v>2.46</v>
      </c>
      <c r="D10029" s="80">
        <v>0.533333333333333</v>
      </c>
      <c r="E10029" s="80">
        <v>1.57333333333333</v>
      </c>
      <c r="F10029" s="80">
        <v>0.703333333333333</v>
      </c>
    </row>
    <row r="10030" spans="1:6">
      <c r="A10030" s="32" t="s">
        <v>14913</v>
      </c>
      <c r="B10030" s="32" t="s">
        <v>14914</v>
      </c>
      <c r="C10030" s="80">
        <v>0.903333333333333</v>
      </c>
      <c r="D10030" s="80">
        <v>0.226666666666667</v>
      </c>
      <c r="E10030" s="80">
        <v>1.08333333333333</v>
      </c>
      <c r="F10030" s="80">
        <v>0.001</v>
      </c>
    </row>
    <row r="10031" spans="1:6">
      <c r="A10031" s="32" t="s">
        <v>14915</v>
      </c>
      <c r="B10031" s="32" t="s">
        <v>140</v>
      </c>
      <c r="C10031" s="80">
        <v>0.001</v>
      </c>
      <c r="D10031" s="80">
        <v>0.001</v>
      </c>
      <c r="E10031" s="80">
        <v>0.001</v>
      </c>
      <c r="F10031" s="80">
        <v>0.001</v>
      </c>
    </row>
    <row r="10032" spans="1:6">
      <c r="A10032" s="32" t="s">
        <v>14916</v>
      </c>
      <c r="B10032" s="32" t="s">
        <v>140</v>
      </c>
      <c r="C10032" s="80">
        <v>0.00666666666666667</v>
      </c>
      <c r="D10032" s="80">
        <v>0.001</v>
      </c>
      <c r="E10032" s="80">
        <v>0.001</v>
      </c>
      <c r="F10032" s="80">
        <v>0.001</v>
      </c>
    </row>
    <row r="10033" spans="1:6">
      <c r="A10033" s="32" t="s">
        <v>14917</v>
      </c>
      <c r="B10033" s="32" t="s">
        <v>6219</v>
      </c>
      <c r="C10033" s="80">
        <v>0.001</v>
      </c>
      <c r="D10033" s="80">
        <v>0.001</v>
      </c>
      <c r="E10033" s="80">
        <v>0.001</v>
      </c>
      <c r="F10033" s="80">
        <v>0.001</v>
      </c>
    </row>
    <row r="10034" spans="1:6">
      <c r="A10034" s="32" t="s">
        <v>14918</v>
      </c>
      <c r="B10034" s="32" t="s">
        <v>6219</v>
      </c>
      <c r="C10034" s="80">
        <v>0.001</v>
      </c>
      <c r="D10034" s="80">
        <v>0.001</v>
      </c>
      <c r="E10034" s="80">
        <v>0.001</v>
      </c>
      <c r="F10034" s="80">
        <v>0.001</v>
      </c>
    </row>
    <row r="10035" spans="1:6">
      <c r="A10035" s="32" t="s">
        <v>14919</v>
      </c>
      <c r="B10035" s="32" t="s">
        <v>140</v>
      </c>
      <c r="C10035" s="80">
        <v>0.001</v>
      </c>
      <c r="D10035" s="80">
        <v>0.001</v>
      </c>
      <c r="E10035" s="80">
        <v>0.001</v>
      </c>
      <c r="F10035" s="80">
        <v>0.001</v>
      </c>
    </row>
    <row r="10036" spans="1:6">
      <c r="A10036" s="32" t="s">
        <v>14920</v>
      </c>
      <c r="B10036" s="32" t="s">
        <v>6219</v>
      </c>
      <c r="C10036" s="80">
        <v>0.001</v>
      </c>
      <c r="D10036" s="80">
        <v>0.001</v>
      </c>
      <c r="E10036" s="80">
        <v>0.001</v>
      </c>
      <c r="F10036" s="80">
        <v>0.001</v>
      </c>
    </row>
    <row r="10037" spans="1:6">
      <c r="A10037" s="32" t="s">
        <v>14921</v>
      </c>
      <c r="B10037" s="32" t="s">
        <v>14922</v>
      </c>
      <c r="C10037" s="80">
        <v>0.0166666666666667</v>
      </c>
      <c r="D10037" s="80">
        <v>0.606666666666667</v>
      </c>
      <c r="E10037" s="80">
        <v>0.001</v>
      </c>
      <c r="F10037" s="80">
        <v>0.52</v>
      </c>
    </row>
    <row r="10038" spans="1:6">
      <c r="A10038" s="32" t="s">
        <v>14923</v>
      </c>
      <c r="B10038" s="32" t="s">
        <v>140</v>
      </c>
      <c r="C10038" s="80">
        <v>0.09</v>
      </c>
      <c r="D10038" s="80">
        <v>0.0933333333333333</v>
      </c>
      <c r="E10038" s="80">
        <v>0.253333333333333</v>
      </c>
      <c r="F10038" s="80">
        <v>0.11</v>
      </c>
    </row>
    <row r="10039" spans="1:6">
      <c r="A10039" s="32" t="s">
        <v>14924</v>
      </c>
      <c r="B10039" s="32" t="s">
        <v>14925</v>
      </c>
      <c r="C10039" s="80">
        <v>687.366666666667</v>
      </c>
      <c r="D10039" s="80">
        <v>126.763333333333</v>
      </c>
      <c r="E10039" s="80">
        <v>422.563333333333</v>
      </c>
      <c r="F10039" s="80">
        <v>92.6833333333333</v>
      </c>
    </row>
    <row r="10040" spans="1:6">
      <c r="A10040" s="32" t="s">
        <v>14926</v>
      </c>
      <c r="B10040" s="32" t="s">
        <v>140</v>
      </c>
      <c r="C10040" s="80">
        <v>0.001</v>
      </c>
      <c r="D10040" s="80">
        <v>0.001</v>
      </c>
      <c r="E10040" s="80">
        <v>0.001</v>
      </c>
      <c r="F10040" s="80">
        <v>0.001</v>
      </c>
    </row>
    <row r="10041" spans="1:6">
      <c r="A10041" s="32" t="s">
        <v>14927</v>
      </c>
      <c r="B10041" s="32" t="s">
        <v>330</v>
      </c>
      <c r="C10041" s="80">
        <v>0.001</v>
      </c>
      <c r="D10041" s="80">
        <v>0.001</v>
      </c>
      <c r="E10041" s="80">
        <v>0.001</v>
      </c>
      <c r="F10041" s="80">
        <v>0.001</v>
      </c>
    </row>
    <row r="10042" spans="1:6">
      <c r="A10042" s="32" t="s">
        <v>14928</v>
      </c>
      <c r="B10042" s="32" t="s">
        <v>140</v>
      </c>
      <c r="C10042" s="80">
        <v>0.001</v>
      </c>
      <c r="D10042" s="80">
        <v>0.0966666666666667</v>
      </c>
      <c r="E10042" s="80">
        <v>0.001</v>
      </c>
      <c r="F10042" s="80">
        <v>0.001</v>
      </c>
    </row>
    <row r="10043" spans="1:6">
      <c r="A10043" s="32" t="s">
        <v>14929</v>
      </c>
      <c r="B10043" s="32" t="s">
        <v>14925</v>
      </c>
      <c r="C10043" s="80">
        <v>2.19</v>
      </c>
      <c r="D10043" s="80">
        <v>0.383333333333333</v>
      </c>
      <c r="E10043" s="80">
        <v>1.33333333333333</v>
      </c>
      <c r="F10043" s="80">
        <v>0.373333333333333</v>
      </c>
    </row>
    <row r="10044" spans="1:6">
      <c r="A10044" s="32" t="s">
        <v>14930</v>
      </c>
      <c r="B10044" s="32" t="s">
        <v>14092</v>
      </c>
      <c r="C10044" s="80">
        <v>87.5233333333333</v>
      </c>
      <c r="D10044" s="80">
        <v>67.7366666666667</v>
      </c>
      <c r="E10044" s="80">
        <v>91.2633333333333</v>
      </c>
      <c r="F10044" s="80">
        <v>70.82</v>
      </c>
    </row>
    <row r="10045" spans="1:6">
      <c r="A10045" s="32" t="s">
        <v>14931</v>
      </c>
      <c r="B10045" s="32" t="s">
        <v>14932</v>
      </c>
      <c r="C10045" s="80">
        <v>0.001</v>
      </c>
      <c r="D10045" s="80">
        <v>0.001</v>
      </c>
      <c r="E10045" s="80">
        <v>0.001</v>
      </c>
      <c r="F10045" s="80">
        <v>0.001</v>
      </c>
    </row>
    <row r="10046" spans="1:6">
      <c r="A10046" s="32" t="s">
        <v>14933</v>
      </c>
      <c r="B10046" s="32" t="s">
        <v>14934</v>
      </c>
      <c r="C10046" s="80">
        <v>1.34</v>
      </c>
      <c r="D10046" s="80">
        <v>0.986666666666666</v>
      </c>
      <c r="E10046" s="80">
        <v>0.976666666666667</v>
      </c>
      <c r="F10046" s="80">
        <v>1.17666666666667</v>
      </c>
    </row>
    <row r="10047" spans="1:6">
      <c r="A10047" s="32" t="s">
        <v>14935</v>
      </c>
      <c r="B10047" s="32" t="s">
        <v>14936</v>
      </c>
      <c r="C10047" s="80">
        <v>0.001</v>
      </c>
      <c r="D10047" s="80">
        <v>0.001</v>
      </c>
      <c r="E10047" s="80">
        <v>0.001</v>
      </c>
      <c r="F10047" s="80">
        <v>0.001</v>
      </c>
    </row>
    <row r="10048" spans="1:6">
      <c r="A10048" s="32" t="s">
        <v>14937</v>
      </c>
      <c r="B10048" s="32" t="s">
        <v>14938</v>
      </c>
      <c r="C10048" s="80">
        <v>0.001</v>
      </c>
      <c r="D10048" s="80">
        <v>0.001</v>
      </c>
      <c r="E10048" s="80">
        <v>0.001</v>
      </c>
      <c r="F10048" s="80">
        <v>0.001</v>
      </c>
    </row>
    <row r="10049" spans="1:6">
      <c r="A10049" s="32" t="s">
        <v>14939</v>
      </c>
      <c r="B10049" s="32" t="s">
        <v>14940</v>
      </c>
      <c r="C10049" s="80">
        <v>45.6066666666667</v>
      </c>
      <c r="D10049" s="80">
        <v>21.7166666666667</v>
      </c>
      <c r="E10049" s="80">
        <v>39.22</v>
      </c>
      <c r="F10049" s="80">
        <v>21.1733333333333</v>
      </c>
    </row>
    <row r="10050" spans="1:6">
      <c r="A10050" s="32" t="s">
        <v>14941</v>
      </c>
      <c r="B10050" s="32" t="s">
        <v>4506</v>
      </c>
      <c r="C10050" s="80">
        <v>31.2166666666667</v>
      </c>
      <c r="D10050" s="80">
        <v>23.0166666666667</v>
      </c>
      <c r="E10050" s="80">
        <v>29.84</v>
      </c>
      <c r="F10050" s="80">
        <v>18.5566666666667</v>
      </c>
    </row>
    <row r="10051" spans="1:6">
      <c r="A10051" s="32" t="s">
        <v>14942</v>
      </c>
      <c r="B10051" s="32" t="s">
        <v>14943</v>
      </c>
      <c r="C10051" s="80">
        <v>193.156666666667</v>
      </c>
      <c r="D10051" s="80">
        <v>107.526666666667</v>
      </c>
      <c r="E10051" s="80">
        <v>117.906666666667</v>
      </c>
      <c r="F10051" s="80">
        <v>144.163333333333</v>
      </c>
    </row>
    <row r="10052" spans="1:6">
      <c r="A10052" s="32" t="s">
        <v>14944</v>
      </c>
      <c r="B10052" s="32" t="s">
        <v>6377</v>
      </c>
      <c r="C10052" s="80">
        <v>27.3133333333333</v>
      </c>
      <c r="D10052" s="80">
        <v>29.3966666666667</v>
      </c>
      <c r="E10052" s="80">
        <v>24.49</v>
      </c>
      <c r="F10052" s="80">
        <v>29.0033333333333</v>
      </c>
    </row>
    <row r="10053" spans="1:6">
      <c r="A10053" s="32" t="s">
        <v>14945</v>
      </c>
      <c r="B10053" s="32" t="s">
        <v>140</v>
      </c>
      <c r="C10053" s="80">
        <v>3.62333333333333</v>
      </c>
      <c r="D10053" s="80">
        <v>3.14333333333333</v>
      </c>
      <c r="E10053" s="80">
        <v>5.92666666666667</v>
      </c>
      <c r="F10053" s="80">
        <v>3.05</v>
      </c>
    </row>
    <row r="10054" spans="1:6">
      <c r="A10054" s="32" t="s">
        <v>14946</v>
      </c>
      <c r="B10054" s="32" t="s">
        <v>14947</v>
      </c>
      <c r="C10054" s="80">
        <v>12.2633333333333</v>
      </c>
      <c r="D10054" s="80">
        <v>6.37666666666667</v>
      </c>
      <c r="E10054" s="80">
        <v>18.5266666666667</v>
      </c>
      <c r="F10054" s="80">
        <v>8.63666666666667</v>
      </c>
    </row>
    <row r="10055" spans="1:6">
      <c r="A10055" s="32" t="s">
        <v>14948</v>
      </c>
      <c r="B10055" s="32" t="s">
        <v>14949</v>
      </c>
      <c r="C10055" s="80">
        <v>0.0666666666666667</v>
      </c>
      <c r="D10055" s="80">
        <v>0.0333333333333333</v>
      </c>
      <c r="E10055" s="80">
        <v>0.0366666666666667</v>
      </c>
      <c r="F10055" s="80">
        <v>0.05</v>
      </c>
    </row>
    <row r="10056" spans="1:6">
      <c r="A10056" s="32" t="s">
        <v>14950</v>
      </c>
      <c r="B10056" s="32" t="s">
        <v>14951</v>
      </c>
      <c r="C10056" s="80">
        <v>11.24</v>
      </c>
      <c r="D10056" s="80">
        <v>28.1233333333333</v>
      </c>
      <c r="E10056" s="80">
        <v>13.82</v>
      </c>
      <c r="F10056" s="80">
        <v>40.3266666666667</v>
      </c>
    </row>
    <row r="10057" spans="1:6">
      <c r="A10057" s="32" t="s">
        <v>14952</v>
      </c>
      <c r="B10057" s="32" t="s">
        <v>14953</v>
      </c>
      <c r="C10057" s="80">
        <v>68.7266666666667</v>
      </c>
      <c r="D10057" s="80">
        <v>57.38</v>
      </c>
      <c r="E10057" s="80">
        <v>122.673333333333</v>
      </c>
      <c r="F10057" s="80">
        <v>63.8566666666667</v>
      </c>
    </row>
    <row r="10058" spans="1:6">
      <c r="A10058" s="32" t="s">
        <v>14954</v>
      </c>
      <c r="B10058" s="32" t="s">
        <v>12359</v>
      </c>
      <c r="C10058" s="80">
        <v>4.24333333333333</v>
      </c>
      <c r="D10058" s="80">
        <v>1.53</v>
      </c>
      <c r="E10058" s="80">
        <v>6.15</v>
      </c>
      <c r="F10058" s="80">
        <v>2.82</v>
      </c>
    </row>
    <row r="10059" spans="1:6">
      <c r="A10059" s="32" t="s">
        <v>14955</v>
      </c>
      <c r="B10059" s="32" t="s">
        <v>6364</v>
      </c>
      <c r="C10059" s="80">
        <v>0.05</v>
      </c>
      <c r="D10059" s="80">
        <v>0.001</v>
      </c>
      <c r="E10059" s="80">
        <v>0.001</v>
      </c>
      <c r="F10059" s="80">
        <v>0.04</v>
      </c>
    </row>
    <row r="10060" spans="1:6">
      <c r="A10060" s="32" t="s">
        <v>14956</v>
      </c>
      <c r="B10060" s="32" t="s">
        <v>14957</v>
      </c>
      <c r="C10060" s="80">
        <v>10.7466666666667</v>
      </c>
      <c r="D10060" s="80">
        <v>17.0466666666667</v>
      </c>
      <c r="E10060" s="80">
        <v>10.6266666666667</v>
      </c>
      <c r="F10060" s="80">
        <v>13.6533333333333</v>
      </c>
    </row>
    <row r="10061" spans="1:6">
      <c r="A10061" s="32" t="s">
        <v>14958</v>
      </c>
      <c r="B10061" s="32" t="s">
        <v>14959</v>
      </c>
      <c r="C10061" s="80">
        <v>32.68</v>
      </c>
      <c r="D10061" s="80">
        <v>12.7466666666667</v>
      </c>
      <c r="E10061" s="80">
        <v>15.67</v>
      </c>
      <c r="F10061" s="80">
        <v>11.0933333333333</v>
      </c>
    </row>
    <row r="10062" spans="1:6">
      <c r="A10062" s="32" t="s">
        <v>14960</v>
      </c>
      <c r="B10062" s="32" t="s">
        <v>140</v>
      </c>
      <c r="C10062" s="80">
        <v>37.1966666666667</v>
      </c>
      <c r="D10062" s="80">
        <v>44.6266666666667</v>
      </c>
      <c r="E10062" s="80">
        <v>37.06</v>
      </c>
      <c r="F10062" s="80">
        <v>50.8633333333333</v>
      </c>
    </row>
    <row r="10063" spans="1:6">
      <c r="A10063" s="32" t="s">
        <v>14961</v>
      </c>
      <c r="B10063" s="32" t="s">
        <v>14962</v>
      </c>
      <c r="C10063" s="80">
        <v>16.2033333333333</v>
      </c>
      <c r="D10063" s="80">
        <v>11.4866666666667</v>
      </c>
      <c r="E10063" s="80">
        <v>18.17</v>
      </c>
      <c r="F10063" s="80">
        <v>12.1066666666667</v>
      </c>
    </row>
    <row r="10064" spans="1:6">
      <c r="A10064" s="32" t="s">
        <v>14963</v>
      </c>
      <c r="B10064" s="32" t="s">
        <v>6350</v>
      </c>
      <c r="C10064" s="80">
        <v>36.3166666666667</v>
      </c>
      <c r="D10064" s="80">
        <v>31.6233333333333</v>
      </c>
      <c r="E10064" s="80">
        <v>42.2566666666667</v>
      </c>
      <c r="F10064" s="80">
        <v>42.1133333333333</v>
      </c>
    </row>
    <row r="10065" spans="1:6">
      <c r="A10065" s="32" t="s">
        <v>14964</v>
      </c>
      <c r="B10065" s="32" t="s">
        <v>14965</v>
      </c>
      <c r="C10065" s="80">
        <v>1.05666666666667</v>
      </c>
      <c r="D10065" s="80">
        <v>0.97</v>
      </c>
      <c r="E10065" s="80">
        <v>0.833333333333333</v>
      </c>
      <c r="F10065" s="80">
        <v>1.24</v>
      </c>
    </row>
    <row r="10066" spans="1:6">
      <c r="A10066" s="32" t="s">
        <v>14966</v>
      </c>
      <c r="B10066" s="32" t="s">
        <v>14967</v>
      </c>
      <c r="C10066" s="80">
        <v>21.1966666666667</v>
      </c>
      <c r="D10066" s="80">
        <v>20.5266666666667</v>
      </c>
      <c r="E10066" s="80">
        <v>22.6033333333333</v>
      </c>
      <c r="F10066" s="80">
        <v>16.9866666666667</v>
      </c>
    </row>
    <row r="10067" spans="1:6">
      <c r="A10067" s="32" t="s">
        <v>14968</v>
      </c>
      <c r="B10067" s="32" t="s">
        <v>14969</v>
      </c>
      <c r="C10067" s="80">
        <v>0.596666666666667</v>
      </c>
      <c r="D10067" s="80">
        <v>0.596666666666667</v>
      </c>
      <c r="E10067" s="80">
        <v>0.586666666666667</v>
      </c>
      <c r="F10067" s="80">
        <v>0.53</v>
      </c>
    </row>
    <row r="10068" spans="1:6">
      <c r="A10068" s="32" t="s">
        <v>14970</v>
      </c>
      <c r="B10068" s="32" t="s">
        <v>6338</v>
      </c>
      <c r="C10068" s="80">
        <v>0.0566666666666667</v>
      </c>
      <c r="D10068" s="80">
        <v>0.12</v>
      </c>
      <c r="E10068" s="80">
        <v>0.08</v>
      </c>
      <c r="F10068" s="80">
        <v>0.06</v>
      </c>
    </row>
    <row r="10069" spans="1:6">
      <c r="A10069" s="32" t="s">
        <v>14971</v>
      </c>
      <c r="B10069" s="32" t="s">
        <v>6338</v>
      </c>
      <c r="C10069" s="80">
        <v>0.001</v>
      </c>
      <c r="D10069" s="80">
        <v>0.001</v>
      </c>
      <c r="E10069" s="80">
        <v>0.001</v>
      </c>
      <c r="F10069" s="80">
        <v>0.0233333333333333</v>
      </c>
    </row>
    <row r="10070" spans="1:6">
      <c r="A10070" s="32" t="s">
        <v>14972</v>
      </c>
      <c r="B10070" s="32" t="s">
        <v>14973</v>
      </c>
      <c r="C10070" s="80">
        <v>0.0733333333333333</v>
      </c>
      <c r="D10070" s="80">
        <v>0.001</v>
      </c>
      <c r="E10070" s="80">
        <v>0.001</v>
      </c>
      <c r="F10070" s="80">
        <v>0.001</v>
      </c>
    </row>
    <row r="10071" spans="1:6">
      <c r="A10071" s="32" t="s">
        <v>14974</v>
      </c>
      <c r="B10071" s="32" t="s">
        <v>6338</v>
      </c>
      <c r="C10071" s="80">
        <v>0.346666666666667</v>
      </c>
      <c r="D10071" s="80">
        <v>0.356666666666667</v>
      </c>
      <c r="E10071" s="80">
        <v>0.456666666666667</v>
      </c>
      <c r="F10071" s="80">
        <v>0.646666666666667</v>
      </c>
    </row>
    <row r="10072" spans="1:6">
      <c r="A10072" s="32" t="s">
        <v>14975</v>
      </c>
      <c r="B10072" s="32" t="s">
        <v>6338</v>
      </c>
      <c r="C10072" s="80">
        <v>0.103333333333333</v>
      </c>
      <c r="D10072" s="80">
        <v>0.07</v>
      </c>
      <c r="E10072" s="80">
        <v>0.21</v>
      </c>
      <c r="F10072" s="80">
        <v>0.04</v>
      </c>
    </row>
    <row r="10073" spans="1:6">
      <c r="A10073" s="32" t="s">
        <v>14976</v>
      </c>
      <c r="B10073" s="32" t="s">
        <v>6338</v>
      </c>
      <c r="C10073" s="80">
        <v>5.28333333333333</v>
      </c>
      <c r="D10073" s="80">
        <v>9.83666666666667</v>
      </c>
      <c r="E10073" s="80">
        <v>14.95</v>
      </c>
      <c r="F10073" s="80">
        <v>25.5466666666667</v>
      </c>
    </row>
    <row r="10074" spans="1:6">
      <c r="A10074" s="32" t="s">
        <v>14977</v>
      </c>
      <c r="B10074" s="32" t="s">
        <v>14978</v>
      </c>
      <c r="C10074" s="80">
        <v>0.001</v>
      </c>
      <c r="D10074" s="80">
        <v>0.001</v>
      </c>
      <c r="E10074" s="80">
        <v>0.001</v>
      </c>
      <c r="F10074" s="80">
        <v>0.001</v>
      </c>
    </row>
    <row r="10075" spans="1:6">
      <c r="A10075" s="32" t="s">
        <v>14979</v>
      </c>
      <c r="B10075" s="32" t="s">
        <v>3194</v>
      </c>
      <c r="C10075" s="80">
        <v>19.0166666666667</v>
      </c>
      <c r="D10075" s="80">
        <v>3.1</v>
      </c>
      <c r="E10075" s="80">
        <v>16.5733333333333</v>
      </c>
      <c r="F10075" s="80">
        <v>3.48666666666667</v>
      </c>
    </row>
    <row r="10076" spans="1:6">
      <c r="A10076" s="32" t="s">
        <v>14980</v>
      </c>
      <c r="B10076" s="32" t="s">
        <v>6334</v>
      </c>
      <c r="C10076" s="80">
        <v>46.1033333333333</v>
      </c>
      <c r="D10076" s="80">
        <v>45.15</v>
      </c>
      <c r="E10076" s="80">
        <v>50.39</v>
      </c>
      <c r="F10076" s="80">
        <v>43.8766666666667</v>
      </c>
    </row>
    <row r="10077" spans="1:6">
      <c r="A10077" s="32" t="s">
        <v>14981</v>
      </c>
      <c r="B10077" s="32" t="s">
        <v>140</v>
      </c>
      <c r="C10077" s="80">
        <v>0.61</v>
      </c>
      <c r="D10077" s="80">
        <v>0.6</v>
      </c>
      <c r="E10077" s="80">
        <v>0.62</v>
      </c>
      <c r="F10077" s="80">
        <v>0.56</v>
      </c>
    </row>
    <row r="10078" spans="1:6">
      <c r="A10078" s="32" t="s">
        <v>14982</v>
      </c>
      <c r="B10078" s="32" t="s">
        <v>6877</v>
      </c>
      <c r="C10078" s="80">
        <v>4.37666666666667</v>
      </c>
      <c r="D10078" s="80">
        <v>2.73333333333333</v>
      </c>
      <c r="E10078" s="80">
        <v>2.93333333333333</v>
      </c>
      <c r="F10078" s="80">
        <v>2.1</v>
      </c>
    </row>
    <row r="10079" spans="1:6">
      <c r="A10079" s="32" t="s">
        <v>14983</v>
      </c>
      <c r="B10079" s="32" t="s">
        <v>6255</v>
      </c>
      <c r="C10079" s="80">
        <v>23.1633333333333</v>
      </c>
      <c r="D10079" s="80">
        <v>10.0966666666667</v>
      </c>
      <c r="E10079" s="80">
        <v>16.62</v>
      </c>
      <c r="F10079" s="80">
        <v>7.01666666666667</v>
      </c>
    </row>
    <row r="10080" spans="1:6">
      <c r="A10080" s="32" t="s">
        <v>14984</v>
      </c>
      <c r="B10080" s="32" t="s">
        <v>140</v>
      </c>
      <c r="C10080" s="80">
        <v>0.0733333333333333</v>
      </c>
      <c r="D10080" s="80">
        <v>0.133333333333333</v>
      </c>
      <c r="E10080" s="80">
        <v>0.02</v>
      </c>
      <c r="F10080" s="80">
        <v>0.106666666666667</v>
      </c>
    </row>
    <row r="10081" spans="1:6">
      <c r="A10081" s="32" t="s">
        <v>14985</v>
      </c>
      <c r="B10081" s="32" t="s">
        <v>140</v>
      </c>
      <c r="C10081" s="80">
        <v>1.39666666666667</v>
      </c>
      <c r="D10081" s="80">
        <v>0.81</v>
      </c>
      <c r="E10081" s="80">
        <v>1.65</v>
      </c>
      <c r="F10081" s="80">
        <v>0.68</v>
      </c>
    </row>
    <row r="10082" spans="1:6">
      <c r="A10082" s="32" t="s">
        <v>14986</v>
      </c>
      <c r="B10082" s="32" t="s">
        <v>14987</v>
      </c>
      <c r="C10082" s="80">
        <v>0.296666666666667</v>
      </c>
      <c r="D10082" s="80">
        <v>0.196666666666667</v>
      </c>
      <c r="E10082" s="80">
        <v>0.0266666666666667</v>
      </c>
      <c r="F10082" s="80">
        <v>0.313333333333333</v>
      </c>
    </row>
    <row r="10083" spans="1:6">
      <c r="A10083" s="32" t="s">
        <v>14988</v>
      </c>
      <c r="B10083" s="32" t="s">
        <v>14989</v>
      </c>
      <c r="C10083" s="80">
        <v>73.39</v>
      </c>
      <c r="D10083" s="80">
        <v>73.3533333333333</v>
      </c>
      <c r="E10083" s="80">
        <v>84.35</v>
      </c>
      <c r="F10083" s="80">
        <v>77.2433333333333</v>
      </c>
    </row>
    <row r="10084" spans="1:6">
      <c r="A10084" s="32" t="s">
        <v>14990</v>
      </c>
      <c r="B10084" s="32" t="s">
        <v>140</v>
      </c>
      <c r="C10084" s="80">
        <v>12.7133333333333</v>
      </c>
      <c r="D10084" s="80">
        <v>13.55</v>
      </c>
      <c r="E10084" s="80">
        <v>13.1033333333333</v>
      </c>
      <c r="F10084" s="80">
        <v>15.6733333333333</v>
      </c>
    </row>
    <row r="10085" spans="1:6">
      <c r="A10085" s="32" t="s">
        <v>14991</v>
      </c>
      <c r="B10085" s="32" t="s">
        <v>14992</v>
      </c>
      <c r="C10085" s="80">
        <v>0.001</v>
      </c>
      <c r="D10085" s="80">
        <v>0.0333333333333333</v>
      </c>
      <c r="E10085" s="80">
        <v>0.001</v>
      </c>
      <c r="F10085" s="80">
        <v>0.001</v>
      </c>
    </row>
    <row r="10086" spans="1:6">
      <c r="A10086" s="32" t="s">
        <v>14993</v>
      </c>
      <c r="B10086" s="32" t="s">
        <v>14994</v>
      </c>
      <c r="C10086" s="80">
        <v>0.296666666666667</v>
      </c>
      <c r="D10086" s="80">
        <v>0.001</v>
      </c>
      <c r="E10086" s="80">
        <v>0.206666666666667</v>
      </c>
      <c r="F10086" s="80">
        <v>0.001</v>
      </c>
    </row>
    <row r="10087" spans="1:6">
      <c r="A10087" s="32" t="s">
        <v>14995</v>
      </c>
      <c r="B10087" s="32" t="s">
        <v>14996</v>
      </c>
      <c r="C10087" s="80">
        <v>0.62</v>
      </c>
      <c r="D10087" s="80">
        <v>0.44</v>
      </c>
      <c r="E10087" s="80">
        <v>0.733333333333333</v>
      </c>
      <c r="F10087" s="80">
        <v>0.4</v>
      </c>
    </row>
    <row r="10088" spans="1:6">
      <c r="A10088" s="32" t="s">
        <v>14997</v>
      </c>
      <c r="B10088" s="32" t="s">
        <v>14998</v>
      </c>
      <c r="C10088" s="80">
        <v>32.5133333333333</v>
      </c>
      <c r="D10088" s="80">
        <v>23.3766666666667</v>
      </c>
      <c r="E10088" s="80">
        <v>39.6033333333333</v>
      </c>
      <c r="F10088" s="80">
        <v>39.3933333333333</v>
      </c>
    </row>
    <row r="10089" spans="1:6">
      <c r="A10089" s="32" t="s">
        <v>14999</v>
      </c>
      <c r="B10089" s="32" t="s">
        <v>14077</v>
      </c>
      <c r="C10089" s="80">
        <v>47.73</v>
      </c>
      <c r="D10089" s="80">
        <v>22.7233333333333</v>
      </c>
      <c r="E10089" s="80">
        <v>43.7333333333333</v>
      </c>
      <c r="F10089" s="80">
        <v>27.61</v>
      </c>
    </row>
    <row r="10090" spans="1:6">
      <c r="A10090" s="32" t="s">
        <v>15000</v>
      </c>
      <c r="B10090" s="32" t="s">
        <v>6284</v>
      </c>
      <c r="C10090" s="80">
        <v>0.001</v>
      </c>
      <c r="D10090" s="80">
        <v>0.001</v>
      </c>
      <c r="E10090" s="80">
        <v>0.001</v>
      </c>
      <c r="F10090" s="80">
        <v>0.001</v>
      </c>
    </row>
    <row r="10091" spans="1:6">
      <c r="A10091" s="32" t="s">
        <v>15001</v>
      </c>
      <c r="B10091" s="32" t="s">
        <v>15002</v>
      </c>
      <c r="C10091" s="80">
        <v>40.48</v>
      </c>
      <c r="D10091" s="80">
        <v>27.03</v>
      </c>
      <c r="E10091" s="80">
        <v>42.0433333333333</v>
      </c>
      <c r="F10091" s="80">
        <v>26.6066666666667</v>
      </c>
    </row>
    <row r="10092" spans="1:6">
      <c r="A10092" s="32" t="s">
        <v>15003</v>
      </c>
      <c r="B10092" s="32" t="s">
        <v>15004</v>
      </c>
      <c r="C10092" s="80">
        <v>78.54</v>
      </c>
      <c r="D10092" s="80">
        <v>110.223333333333</v>
      </c>
      <c r="E10092" s="80">
        <v>96.54</v>
      </c>
      <c r="F10092" s="80">
        <v>92.9333333333333</v>
      </c>
    </row>
    <row r="10093" spans="1:6">
      <c r="A10093" s="32" t="s">
        <v>15005</v>
      </c>
      <c r="B10093" s="32" t="s">
        <v>140</v>
      </c>
      <c r="C10093" s="80">
        <v>0.87</v>
      </c>
      <c r="D10093" s="80">
        <v>0.863333333333333</v>
      </c>
      <c r="E10093" s="80">
        <v>1.07333333333333</v>
      </c>
      <c r="F10093" s="80">
        <v>0.72</v>
      </c>
    </row>
    <row r="10094" spans="1:6">
      <c r="A10094" s="32" t="s">
        <v>15006</v>
      </c>
      <c r="B10094" s="32" t="s">
        <v>6921</v>
      </c>
      <c r="C10094" s="80">
        <v>1.04</v>
      </c>
      <c r="D10094" s="80">
        <v>2.36666666666667</v>
      </c>
      <c r="E10094" s="80">
        <v>2.13</v>
      </c>
      <c r="F10094" s="80">
        <v>1.89666666666667</v>
      </c>
    </row>
    <row r="10095" spans="1:6">
      <c r="A10095" s="32" t="s">
        <v>15007</v>
      </c>
      <c r="B10095" s="32" t="s">
        <v>15008</v>
      </c>
      <c r="C10095" s="80">
        <v>0.0133333333333333</v>
      </c>
      <c r="D10095" s="80">
        <v>0.001</v>
      </c>
      <c r="E10095" s="80">
        <v>0.001</v>
      </c>
      <c r="F10095" s="80">
        <v>0.001</v>
      </c>
    </row>
    <row r="10096" spans="1:6">
      <c r="A10096" s="32" t="s">
        <v>15009</v>
      </c>
      <c r="B10096" s="32" t="s">
        <v>15010</v>
      </c>
      <c r="C10096" s="80">
        <v>0.34</v>
      </c>
      <c r="D10096" s="80">
        <v>0.263333333333333</v>
      </c>
      <c r="E10096" s="80">
        <v>0.306666666666667</v>
      </c>
      <c r="F10096" s="80">
        <v>0.19</v>
      </c>
    </row>
    <row r="10097" spans="1:6">
      <c r="A10097" s="32" t="s">
        <v>15011</v>
      </c>
      <c r="B10097" s="32" t="s">
        <v>6303</v>
      </c>
      <c r="C10097" s="80">
        <v>25.5366666666667</v>
      </c>
      <c r="D10097" s="80">
        <v>17.0366666666667</v>
      </c>
      <c r="E10097" s="80">
        <v>34.5533333333333</v>
      </c>
      <c r="F10097" s="80">
        <v>17.8766666666667</v>
      </c>
    </row>
    <row r="10098" spans="1:6">
      <c r="A10098" s="32" t="s">
        <v>15012</v>
      </c>
      <c r="B10098" s="32" t="s">
        <v>15013</v>
      </c>
      <c r="C10098" s="80">
        <v>14.6233333333333</v>
      </c>
      <c r="D10098" s="80">
        <v>11.44</v>
      </c>
      <c r="E10098" s="80">
        <v>15.6666666666667</v>
      </c>
      <c r="F10098" s="80">
        <v>11.1233333333333</v>
      </c>
    </row>
    <row r="10099" spans="1:6">
      <c r="A10099" s="32" t="s">
        <v>15014</v>
      </c>
      <c r="B10099" s="32" t="s">
        <v>6306</v>
      </c>
      <c r="C10099" s="80">
        <v>3.84666666666667</v>
      </c>
      <c r="D10099" s="80">
        <v>0.793333333333333</v>
      </c>
      <c r="E10099" s="80">
        <v>3.80333333333333</v>
      </c>
      <c r="F10099" s="80">
        <v>0.816666666666667</v>
      </c>
    </row>
    <row r="10100" spans="1:6">
      <c r="A10100" s="32" t="s">
        <v>15015</v>
      </c>
      <c r="B10100" s="32" t="s">
        <v>15016</v>
      </c>
      <c r="C10100" s="80">
        <v>3.12</v>
      </c>
      <c r="D10100" s="80">
        <v>2.16666666666667</v>
      </c>
      <c r="E10100" s="80">
        <v>3.06333333333333</v>
      </c>
      <c r="F10100" s="80">
        <v>2.55333333333333</v>
      </c>
    </row>
    <row r="10101" spans="1:6">
      <c r="A10101" s="32" t="s">
        <v>15017</v>
      </c>
      <c r="B10101" s="32" t="s">
        <v>140</v>
      </c>
      <c r="C10101" s="80">
        <v>0.783333333333333</v>
      </c>
      <c r="D10101" s="80">
        <v>0.443333333333333</v>
      </c>
      <c r="E10101" s="80">
        <v>0.806666666666667</v>
      </c>
      <c r="F10101" s="80">
        <v>0.426666666666667</v>
      </c>
    </row>
    <row r="10102" spans="1:6">
      <c r="A10102" s="32" t="s">
        <v>15018</v>
      </c>
      <c r="B10102" s="32" t="s">
        <v>15019</v>
      </c>
      <c r="C10102" s="80">
        <v>2.57666666666667</v>
      </c>
      <c r="D10102" s="80">
        <v>2.2</v>
      </c>
      <c r="E10102" s="80">
        <v>2.41666666666667</v>
      </c>
      <c r="F10102" s="80">
        <v>2.91333333333333</v>
      </c>
    </row>
    <row r="10103" spans="1:6">
      <c r="A10103" s="32" t="s">
        <v>15020</v>
      </c>
      <c r="B10103" s="32" t="s">
        <v>15021</v>
      </c>
      <c r="C10103" s="80">
        <v>0.366666666666667</v>
      </c>
      <c r="D10103" s="80">
        <v>0.16</v>
      </c>
      <c r="E10103" s="80">
        <v>0.313333333333333</v>
      </c>
      <c r="F10103" s="80">
        <v>0.273333333333333</v>
      </c>
    </row>
    <row r="10104" spans="1:6">
      <c r="A10104" s="32" t="s">
        <v>15022</v>
      </c>
      <c r="B10104" s="32" t="s">
        <v>15023</v>
      </c>
      <c r="C10104" s="80">
        <v>18.0466666666667</v>
      </c>
      <c r="D10104" s="80">
        <v>16.9966666666667</v>
      </c>
      <c r="E10104" s="80">
        <v>18.07</v>
      </c>
      <c r="F10104" s="80">
        <v>17.3033333333333</v>
      </c>
    </row>
    <row r="10105" spans="1:6">
      <c r="A10105" s="32" t="s">
        <v>15024</v>
      </c>
      <c r="B10105" s="32" t="s">
        <v>15025</v>
      </c>
      <c r="C10105" s="80">
        <v>4.91666666666667</v>
      </c>
      <c r="D10105" s="80">
        <v>1.61</v>
      </c>
      <c r="E10105" s="80">
        <v>5.57</v>
      </c>
      <c r="F10105" s="80">
        <v>2.94333333333333</v>
      </c>
    </row>
    <row r="10106" spans="1:6">
      <c r="A10106" s="32" t="s">
        <v>15026</v>
      </c>
      <c r="B10106" s="32" t="s">
        <v>15027</v>
      </c>
      <c r="C10106" s="80">
        <v>0.0833333333333333</v>
      </c>
      <c r="D10106" s="80">
        <v>0.0233333333333333</v>
      </c>
      <c r="E10106" s="80">
        <v>0.166666666666667</v>
      </c>
      <c r="F10106" s="80">
        <v>0.11</v>
      </c>
    </row>
    <row r="10107" spans="1:6">
      <c r="A10107" s="32" t="s">
        <v>15028</v>
      </c>
      <c r="B10107" s="32" t="s">
        <v>15029</v>
      </c>
      <c r="C10107" s="80">
        <v>3.41666666666667</v>
      </c>
      <c r="D10107" s="80">
        <v>0.806666666666667</v>
      </c>
      <c r="E10107" s="80">
        <v>6</v>
      </c>
      <c r="F10107" s="80">
        <v>2.28333333333333</v>
      </c>
    </row>
    <row r="10108" spans="1:6">
      <c r="A10108" s="32" t="s">
        <v>15030</v>
      </c>
      <c r="B10108" s="32" t="s">
        <v>15031</v>
      </c>
      <c r="C10108" s="80">
        <v>0.0666666666666667</v>
      </c>
      <c r="D10108" s="80">
        <v>0.001</v>
      </c>
      <c r="E10108" s="80">
        <v>0.0833333333333333</v>
      </c>
      <c r="F10108" s="80">
        <v>0.001</v>
      </c>
    </row>
    <row r="10109" spans="1:6">
      <c r="A10109" s="32" t="s">
        <v>15032</v>
      </c>
      <c r="B10109" s="32" t="s">
        <v>140</v>
      </c>
      <c r="C10109" s="80">
        <v>70.6033333333333</v>
      </c>
      <c r="D10109" s="80">
        <v>69.65</v>
      </c>
      <c r="E10109" s="80">
        <v>74.0166666666667</v>
      </c>
      <c r="F10109" s="80">
        <v>80.3366666666667</v>
      </c>
    </row>
    <row r="10110" spans="1:6">
      <c r="A10110" s="32" t="s">
        <v>15033</v>
      </c>
      <c r="B10110" s="32" t="s">
        <v>140</v>
      </c>
      <c r="C10110" s="80">
        <v>27.2033333333333</v>
      </c>
      <c r="D10110" s="80">
        <v>9.82</v>
      </c>
      <c r="E10110" s="80">
        <v>22.2166666666667</v>
      </c>
      <c r="F10110" s="80">
        <v>8.91333333333333</v>
      </c>
    </row>
    <row r="10111" spans="1:6">
      <c r="A10111" s="32" t="s">
        <v>15034</v>
      </c>
      <c r="B10111" s="32" t="s">
        <v>15035</v>
      </c>
      <c r="C10111" s="80">
        <v>0.386666666666667</v>
      </c>
      <c r="D10111" s="80">
        <v>0.243333333333333</v>
      </c>
      <c r="E10111" s="80">
        <v>0.34</v>
      </c>
      <c r="F10111" s="80">
        <v>0.206666666666667</v>
      </c>
    </row>
    <row r="10112" spans="1:6">
      <c r="A10112" s="32" t="s">
        <v>15036</v>
      </c>
      <c r="B10112" s="32" t="s">
        <v>140</v>
      </c>
      <c r="C10112" s="80">
        <v>1.36666666666667</v>
      </c>
      <c r="D10112" s="80">
        <v>0.303333333333333</v>
      </c>
      <c r="E10112" s="80">
        <v>2.74</v>
      </c>
      <c r="F10112" s="80">
        <v>2.23666666666667</v>
      </c>
    </row>
    <row r="10113" spans="1:6">
      <c r="A10113" s="32" t="s">
        <v>15037</v>
      </c>
      <c r="B10113" s="32" t="s">
        <v>140</v>
      </c>
      <c r="C10113" s="80">
        <v>1.54333333333333</v>
      </c>
      <c r="D10113" s="80">
        <v>6.29333333333333</v>
      </c>
      <c r="E10113" s="80">
        <v>1.80333333333333</v>
      </c>
      <c r="F10113" s="80">
        <v>8.61</v>
      </c>
    </row>
    <row r="10114" spans="1:6">
      <c r="A10114" s="32" t="s">
        <v>15038</v>
      </c>
      <c r="B10114" s="32" t="s">
        <v>15039</v>
      </c>
      <c r="C10114" s="80">
        <v>31.8733333333333</v>
      </c>
      <c r="D10114" s="80">
        <v>99.0433333333333</v>
      </c>
      <c r="E10114" s="80">
        <v>89.26</v>
      </c>
      <c r="F10114" s="80">
        <v>195.61</v>
      </c>
    </row>
    <row r="10115" spans="1:6">
      <c r="A10115" s="32" t="s">
        <v>15040</v>
      </c>
      <c r="B10115" s="32" t="s">
        <v>140</v>
      </c>
      <c r="C10115" s="80">
        <v>0.001</v>
      </c>
      <c r="D10115" s="80">
        <v>0.0333333333333333</v>
      </c>
      <c r="E10115" s="80">
        <v>0.0466666666666667</v>
      </c>
      <c r="F10115" s="80">
        <v>0.001</v>
      </c>
    </row>
    <row r="10116" spans="1:6">
      <c r="A10116" s="32" t="s">
        <v>15041</v>
      </c>
      <c r="B10116" s="32" t="s">
        <v>140</v>
      </c>
      <c r="C10116" s="80">
        <v>0.001</v>
      </c>
      <c r="D10116" s="80">
        <v>0.001</v>
      </c>
      <c r="E10116" s="80">
        <v>0.001</v>
      </c>
      <c r="F10116" s="80">
        <v>0.05</v>
      </c>
    </row>
    <row r="10117" spans="1:6">
      <c r="A10117" s="32" t="s">
        <v>15042</v>
      </c>
      <c r="B10117" s="32" t="s">
        <v>15043</v>
      </c>
      <c r="C10117" s="80">
        <v>0.253333333333333</v>
      </c>
      <c r="D10117" s="80">
        <v>0.436666666666667</v>
      </c>
      <c r="E10117" s="80">
        <v>0.883333333333333</v>
      </c>
      <c r="F10117" s="80">
        <v>1.36333333333333</v>
      </c>
    </row>
    <row r="10118" spans="1:6">
      <c r="A10118" s="32" t="s">
        <v>15044</v>
      </c>
      <c r="B10118" s="32" t="s">
        <v>15045</v>
      </c>
      <c r="C10118" s="80">
        <v>3.06333333333333</v>
      </c>
      <c r="D10118" s="80">
        <v>2.58666666666667</v>
      </c>
      <c r="E10118" s="80">
        <v>3.39666666666667</v>
      </c>
      <c r="F10118" s="80">
        <v>2.08333333333333</v>
      </c>
    </row>
    <row r="10119" spans="1:6">
      <c r="A10119" s="32" t="s">
        <v>15046</v>
      </c>
      <c r="B10119" s="32" t="s">
        <v>140</v>
      </c>
      <c r="C10119" s="80">
        <v>31.4566666666667</v>
      </c>
      <c r="D10119" s="80">
        <v>21.0566666666667</v>
      </c>
      <c r="E10119" s="80">
        <v>36.2366666666667</v>
      </c>
      <c r="F10119" s="80">
        <v>25.96</v>
      </c>
    </row>
    <row r="10120" spans="1:6">
      <c r="A10120" s="32" t="s">
        <v>15047</v>
      </c>
      <c r="B10120" s="32" t="s">
        <v>7420</v>
      </c>
      <c r="C10120" s="80">
        <v>31.8866666666667</v>
      </c>
      <c r="D10120" s="80">
        <v>8.39666666666667</v>
      </c>
      <c r="E10120" s="80">
        <v>28.3166666666667</v>
      </c>
      <c r="F10120" s="80">
        <v>9.35666666666667</v>
      </c>
    </row>
    <row r="10121" spans="1:6">
      <c r="A10121" s="32" t="s">
        <v>15048</v>
      </c>
      <c r="B10121" s="32" t="s">
        <v>140</v>
      </c>
      <c r="C10121" s="80">
        <v>0.293333333333333</v>
      </c>
      <c r="D10121" s="80">
        <v>0.103333333333333</v>
      </c>
      <c r="E10121" s="80">
        <v>0.0433333333333333</v>
      </c>
      <c r="F10121" s="80">
        <v>0.0466666666666667</v>
      </c>
    </row>
    <row r="10122" spans="1:6">
      <c r="A10122" s="32" t="s">
        <v>15049</v>
      </c>
      <c r="B10122" s="32" t="s">
        <v>15050</v>
      </c>
      <c r="C10122" s="80">
        <v>5.77333333333333</v>
      </c>
      <c r="D10122" s="80">
        <v>5.14666666666667</v>
      </c>
      <c r="E10122" s="80">
        <v>5.92333333333333</v>
      </c>
      <c r="F10122" s="80">
        <v>5.74333333333333</v>
      </c>
    </row>
    <row r="10123" spans="1:6">
      <c r="A10123" s="32" t="s">
        <v>15051</v>
      </c>
      <c r="B10123" s="32" t="s">
        <v>140</v>
      </c>
      <c r="C10123" s="80">
        <v>0.726666666666667</v>
      </c>
      <c r="D10123" s="80">
        <v>0.156666666666667</v>
      </c>
      <c r="E10123" s="80">
        <v>0.956666666666667</v>
      </c>
      <c r="F10123" s="80">
        <v>0.0633333333333333</v>
      </c>
    </row>
    <row r="10124" spans="1:6">
      <c r="A10124" s="32" t="s">
        <v>15052</v>
      </c>
      <c r="B10124" s="32" t="s">
        <v>140</v>
      </c>
      <c r="C10124" s="80">
        <v>4.81333333333333</v>
      </c>
      <c r="D10124" s="80">
        <v>4.08</v>
      </c>
      <c r="E10124" s="80">
        <v>5.48</v>
      </c>
      <c r="F10124" s="80">
        <v>5.81333333333333</v>
      </c>
    </row>
    <row r="10125" spans="1:6">
      <c r="A10125" s="32" t="s">
        <v>15053</v>
      </c>
      <c r="B10125" s="32" t="s">
        <v>15054</v>
      </c>
      <c r="C10125" s="80">
        <v>0.203333333333333</v>
      </c>
      <c r="D10125" s="80">
        <v>0.001</v>
      </c>
      <c r="E10125" s="80">
        <v>0.11</v>
      </c>
      <c r="F10125" s="80">
        <v>0.246666666666667</v>
      </c>
    </row>
    <row r="10126" spans="1:6">
      <c r="A10126" s="32" t="s">
        <v>15055</v>
      </c>
      <c r="B10126" s="32" t="s">
        <v>15054</v>
      </c>
      <c r="C10126" s="80">
        <v>20.8866666666667</v>
      </c>
      <c r="D10126" s="80">
        <v>21.1466666666667</v>
      </c>
      <c r="E10126" s="80">
        <v>21.2133333333333</v>
      </c>
      <c r="F10126" s="80">
        <v>18.6366666666667</v>
      </c>
    </row>
    <row r="10127" spans="1:6">
      <c r="A10127" s="32" t="s">
        <v>15056</v>
      </c>
      <c r="B10127" s="32" t="s">
        <v>15054</v>
      </c>
      <c r="C10127" s="80">
        <v>38.63</v>
      </c>
      <c r="D10127" s="80">
        <v>37.0866666666667</v>
      </c>
      <c r="E10127" s="80">
        <v>37.0433333333333</v>
      </c>
      <c r="F10127" s="80">
        <v>34.3933333333333</v>
      </c>
    </row>
    <row r="10128" spans="1:6">
      <c r="A10128" s="32" t="s">
        <v>15057</v>
      </c>
      <c r="B10128" s="32" t="s">
        <v>15058</v>
      </c>
      <c r="C10128" s="80">
        <v>12.5966666666667</v>
      </c>
      <c r="D10128" s="80">
        <v>6.74666666666667</v>
      </c>
      <c r="E10128" s="80">
        <v>10.7366666666667</v>
      </c>
      <c r="F10128" s="80">
        <v>12.0666666666667</v>
      </c>
    </row>
    <row r="10129" spans="1:6">
      <c r="A10129" s="32" t="s">
        <v>15059</v>
      </c>
      <c r="B10129" s="32" t="s">
        <v>15060</v>
      </c>
      <c r="C10129" s="80">
        <v>0.163333333333333</v>
      </c>
      <c r="D10129" s="80">
        <v>1.46666666666667</v>
      </c>
      <c r="E10129" s="80">
        <v>0.266666666666667</v>
      </c>
      <c r="F10129" s="80">
        <v>1.76</v>
      </c>
    </row>
    <row r="10130" spans="1:6">
      <c r="A10130" s="32" t="s">
        <v>15061</v>
      </c>
      <c r="B10130" s="32" t="s">
        <v>6191</v>
      </c>
      <c r="C10130" s="80">
        <v>0.001</v>
      </c>
      <c r="D10130" s="80">
        <v>0.0966666666666667</v>
      </c>
      <c r="E10130" s="80">
        <v>0.0233333333333333</v>
      </c>
      <c r="F10130" s="80">
        <v>0.001</v>
      </c>
    </row>
    <row r="10131" spans="1:6">
      <c r="A10131" s="32" t="s">
        <v>15062</v>
      </c>
      <c r="B10131" s="32" t="s">
        <v>140</v>
      </c>
      <c r="C10131" s="80">
        <v>2.96333333333333</v>
      </c>
      <c r="D10131" s="80">
        <v>6.49333333333333</v>
      </c>
      <c r="E10131" s="80">
        <v>3.34</v>
      </c>
      <c r="F10131" s="80">
        <v>5.59333333333333</v>
      </c>
    </row>
    <row r="10132" spans="1:6">
      <c r="A10132" s="32" t="s">
        <v>15063</v>
      </c>
      <c r="B10132" s="32" t="s">
        <v>140</v>
      </c>
      <c r="C10132" s="80">
        <v>5.69</v>
      </c>
      <c r="D10132" s="80">
        <v>6.18666666666667</v>
      </c>
      <c r="E10132" s="80">
        <v>6.89666666666667</v>
      </c>
      <c r="F10132" s="80">
        <v>6.08666666666667</v>
      </c>
    </row>
    <row r="10133" spans="1:6">
      <c r="A10133" s="32" t="s">
        <v>15064</v>
      </c>
      <c r="B10133" s="32" t="s">
        <v>140</v>
      </c>
      <c r="C10133" s="80">
        <v>0.623333333333333</v>
      </c>
      <c r="D10133" s="80">
        <v>0.72</v>
      </c>
      <c r="E10133" s="80">
        <v>0.116666666666667</v>
      </c>
      <c r="F10133" s="80">
        <v>0.846666666666667</v>
      </c>
    </row>
    <row r="10134" spans="1:6">
      <c r="A10134" s="32" t="s">
        <v>15065</v>
      </c>
      <c r="B10134" s="32" t="s">
        <v>15066</v>
      </c>
      <c r="C10134" s="80">
        <v>69.77</v>
      </c>
      <c r="D10134" s="80">
        <v>53.7933333333333</v>
      </c>
      <c r="E10134" s="80">
        <v>67.8433333333333</v>
      </c>
      <c r="F10134" s="80">
        <v>53.5466666666667</v>
      </c>
    </row>
    <row r="10135" spans="1:6">
      <c r="A10135" s="32" t="s">
        <v>15067</v>
      </c>
      <c r="B10135" s="32" t="s">
        <v>15068</v>
      </c>
      <c r="C10135" s="80">
        <v>42.2133333333333</v>
      </c>
      <c r="D10135" s="80">
        <v>48.03</v>
      </c>
      <c r="E10135" s="80">
        <v>45.1333333333333</v>
      </c>
      <c r="F10135" s="80">
        <v>47.3466666666667</v>
      </c>
    </row>
    <row r="10136" spans="1:6">
      <c r="A10136" s="32" t="s">
        <v>15069</v>
      </c>
      <c r="B10136" s="32" t="s">
        <v>15070</v>
      </c>
      <c r="C10136" s="80">
        <v>30.02</v>
      </c>
      <c r="D10136" s="80">
        <v>27.8433333333333</v>
      </c>
      <c r="E10136" s="80">
        <v>32.5666666666667</v>
      </c>
      <c r="F10136" s="80">
        <v>27.65</v>
      </c>
    </row>
    <row r="10137" spans="1:6">
      <c r="A10137" s="32" t="s">
        <v>15071</v>
      </c>
      <c r="B10137" s="32" t="s">
        <v>6183</v>
      </c>
      <c r="C10137" s="80">
        <v>15.2933333333333</v>
      </c>
      <c r="D10137" s="80">
        <v>14.8</v>
      </c>
      <c r="E10137" s="80">
        <v>14.0933333333333</v>
      </c>
      <c r="F10137" s="80">
        <v>16.4733333333333</v>
      </c>
    </row>
    <row r="10138" spans="1:6">
      <c r="A10138" s="32" t="s">
        <v>15072</v>
      </c>
      <c r="B10138" s="32" t="s">
        <v>382</v>
      </c>
      <c r="C10138" s="80">
        <v>14.6833333333333</v>
      </c>
      <c r="D10138" s="80">
        <v>12.5433333333333</v>
      </c>
      <c r="E10138" s="80">
        <v>16.4933333333333</v>
      </c>
      <c r="F10138" s="80">
        <v>12.53</v>
      </c>
    </row>
    <row r="10139" spans="1:6">
      <c r="A10139" s="32" t="s">
        <v>15073</v>
      </c>
      <c r="B10139" s="32" t="s">
        <v>15074</v>
      </c>
      <c r="C10139" s="80">
        <v>22.6033333333333</v>
      </c>
      <c r="D10139" s="80">
        <v>13.75</v>
      </c>
      <c r="E10139" s="80">
        <v>21.0466666666667</v>
      </c>
      <c r="F10139" s="80">
        <v>15.8366666666667</v>
      </c>
    </row>
    <row r="10140" spans="1:6">
      <c r="A10140" s="32" t="s">
        <v>15075</v>
      </c>
      <c r="B10140" s="32" t="s">
        <v>15076</v>
      </c>
      <c r="C10140" s="80">
        <v>21.61</v>
      </c>
      <c r="D10140" s="80">
        <v>17.2233333333333</v>
      </c>
      <c r="E10140" s="80">
        <v>22.86</v>
      </c>
      <c r="F10140" s="80">
        <v>20.15</v>
      </c>
    </row>
    <row r="10141" spans="1:6">
      <c r="A10141" s="32" t="s">
        <v>15077</v>
      </c>
      <c r="B10141" s="32" t="s">
        <v>140</v>
      </c>
      <c r="C10141" s="80">
        <v>0.04</v>
      </c>
      <c r="D10141" s="80">
        <v>0.0233333333333333</v>
      </c>
      <c r="E10141" s="80">
        <v>0.293333333333333</v>
      </c>
      <c r="F10141" s="80">
        <v>0.33</v>
      </c>
    </row>
    <row r="10142" spans="1:6">
      <c r="A10142" s="32" t="s">
        <v>15078</v>
      </c>
      <c r="B10142" s="32" t="s">
        <v>140</v>
      </c>
      <c r="C10142" s="80">
        <v>11.0433333333333</v>
      </c>
      <c r="D10142" s="80">
        <v>8.60333333333333</v>
      </c>
      <c r="E10142" s="80">
        <v>12.0666666666667</v>
      </c>
      <c r="F10142" s="80">
        <v>8.86333333333333</v>
      </c>
    </row>
    <row r="10143" spans="1:6">
      <c r="A10143" s="32" t="s">
        <v>15079</v>
      </c>
      <c r="B10143" s="32" t="s">
        <v>11435</v>
      </c>
      <c r="C10143" s="80">
        <v>7.49333333333333</v>
      </c>
      <c r="D10143" s="80">
        <v>2.49333333333333</v>
      </c>
      <c r="E10143" s="80">
        <v>9.29</v>
      </c>
      <c r="F10143" s="80">
        <v>3.56666666666667</v>
      </c>
    </row>
    <row r="10144" spans="1:6">
      <c r="A10144" s="32" t="s">
        <v>15080</v>
      </c>
      <c r="B10144" s="32" t="s">
        <v>15081</v>
      </c>
      <c r="C10144" s="80">
        <v>20.59</v>
      </c>
      <c r="D10144" s="80">
        <v>17.6733333333333</v>
      </c>
      <c r="E10144" s="80">
        <v>20.0433333333333</v>
      </c>
      <c r="F10144" s="80">
        <v>18.71</v>
      </c>
    </row>
    <row r="10145" spans="1:6">
      <c r="A10145" s="32" t="s">
        <v>15082</v>
      </c>
      <c r="B10145" s="32" t="s">
        <v>140</v>
      </c>
      <c r="C10145" s="80">
        <v>12.6166666666667</v>
      </c>
      <c r="D10145" s="80">
        <v>5.77</v>
      </c>
      <c r="E10145" s="80">
        <v>11.7033333333333</v>
      </c>
      <c r="F10145" s="80">
        <v>7.25333333333333</v>
      </c>
    </row>
    <row r="10146" spans="1:6">
      <c r="A10146" s="32" t="s">
        <v>15083</v>
      </c>
      <c r="B10146" s="32" t="s">
        <v>6121</v>
      </c>
      <c r="C10146" s="80">
        <v>0.486666666666667</v>
      </c>
      <c r="D10146" s="80">
        <v>1.13666666666667</v>
      </c>
      <c r="E10146" s="80">
        <v>0.413333333333333</v>
      </c>
      <c r="F10146" s="80">
        <v>0.926666666666667</v>
      </c>
    </row>
    <row r="10147" spans="1:6">
      <c r="A10147" s="32" t="s">
        <v>15084</v>
      </c>
      <c r="B10147" s="32" t="s">
        <v>15085</v>
      </c>
      <c r="C10147" s="80">
        <v>0.0333333333333333</v>
      </c>
      <c r="D10147" s="80">
        <v>0.0666666666666667</v>
      </c>
      <c r="E10147" s="80">
        <v>0.0266666666666667</v>
      </c>
      <c r="F10147" s="80">
        <v>0.08</v>
      </c>
    </row>
    <row r="10148" spans="1:6">
      <c r="A10148" s="32" t="s">
        <v>15086</v>
      </c>
      <c r="B10148" s="32" t="s">
        <v>15087</v>
      </c>
      <c r="C10148" s="80">
        <v>82.2766666666667</v>
      </c>
      <c r="D10148" s="80">
        <v>80.1366666666667</v>
      </c>
      <c r="E10148" s="80">
        <v>73.3633333333333</v>
      </c>
      <c r="F10148" s="80">
        <v>57.1133333333333</v>
      </c>
    </row>
    <row r="10149" spans="1:6">
      <c r="A10149" s="32" t="s">
        <v>15088</v>
      </c>
      <c r="B10149" s="32" t="s">
        <v>15089</v>
      </c>
      <c r="C10149" s="80">
        <v>111.753333333333</v>
      </c>
      <c r="D10149" s="80">
        <v>126.593333333333</v>
      </c>
      <c r="E10149" s="80">
        <v>113.996666666667</v>
      </c>
      <c r="F10149" s="80">
        <v>123.616666666667</v>
      </c>
    </row>
    <row r="10150" spans="1:6">
      <c r="A10150" s="32" t="s">
        <v>15090</v>
      </c>
      <c r="B10150" s="32" t="s">
        <v>15091</v>
      </c>
      <c r="C10150" s="80">
        <v>50.6366666666667</v>
      </c>
      <c r="D10150" s="80">
        <v>195.243333333333</v>
      </c>
      <c r="E10150" s="80">
        <v>48.4033333333333</v>
      </c>
      <c r="F10150" s="80">
        <v>125.893333333333</v>
      </c>
    </row>
    <row r="10151" spans="1:6">
      <c r="A10151" s="32" t="s">
        <v>15092</v>
      </c>
      <c r="B10151" s="32" t="s">
        <v>15093</v>
      </c>
      <c r="C10151" s="80">
        <v>1.20666666666667</v>
      </c>
      <c r="D10151" s="80">
        <v>2.22333333333333</v>
      </c>
      <c r="E10151" s="80">
        <v>1.21333333333333</v>
      </c>
      <c r="F10151" s="80">
        <v>2.10333333333333</v>
      </c>
    </row>
    <row r="10152" spans="1:6">
      <c r="A10152" s="32" t="s">
        <v>15094</v>
      </c>
      <c r="B10152" s="32" t="s">
        <v>15095</v>
      </c>
      <c r="C10152" s="80">
        <v>0.18</v>
      </c>
      <c r="D10152" s="80">
        <v>0.206666666666667</v>
      </c>
      <c r="E10152" s="80">
        <v>0.0666666666666667</v>
      </c>
      <c r="F10152" s="80">
        <v>0.18</v>
      </c>
    </row>
    <row r="10153" spans="1:6">
      <c r="A10153" s="32" t="s">
        <v>15096</v>
      </c>
      <c r="B10153" s="32" t="s">
        <v>15097</v>
      </c>
      <c r="C10153" s="80">
        <v>3.84666666666667</v>
      </c>
      <c r="D10153" s="80">
        <v>21.7166666666667</v>
      </c>
      <c r="E10153" s="80">
        <v>6.12333333333333</v>
      </c>
      <c r="F10153" s="80">
        <v>15.0233333333333</v>
      </c>
    </row>
    <row r="10154" spans="1:6">
      <c r="A10154" s="32" t="s">
        <v>15098</v>
      </c>
      <c r="B10154" s="32" t="s">
        <v>15099</v>
      </c>
      <c r="C10154" s="80">
        <v>5.15</v>
      </c>
      <c r="D10154" s="80">
        <v>1.83</v>
      </c>
      <c r="E10154" s="80">
        <v>5.99333333333333</v>
      </c>
      <c r="F10154" s="80">
        <v>1.93333333333333</v>
      </c>
    </row>
    <row r="10155" spans="1:6">
      <c r="A10155" s="32" t="s">
        <v>15100</v>
      </c>
      <c r="B10155" s="32" t="s">
        <v>11052</v>
      </c>
      <c r="C10155" s="80">
        <v>0.116666666666667</v>
      </c>
      <c r="D10155" s="80">
        <v>0.0266666666666667</v>
      </c>
      <c r="E10155" s="80">
        <v>0.203333333333333</v>
      </c>
      <c r="F10155" s="80">
        <v>0.283333333333333</v>
      </c>
    </row>
    <row r="10156" spans="1:6">
      <c r="A10156" s="32" t="s">
        <v>15101</v>
      </c>
      <c r="B10156" s="32" t="s">
        <v>15102</v>
      </c>
      <c r="C10156" s="80">
        <v>80.45</v>
      </c>
      <c r="D10156" s="80">
        <v>14.89</v>
      </c>
      <c r="E10156" s="80">
        <v>90.3133333333333</v>
      </c>
      <c r="F10156" s="80">
        <v>12.0133333333333</v>
      </c>
    </row>
    <row r="10157" spans="1:6">
      <c r="A10157" s="32" t="s">
        <v>15103</v>
      </c>
      <c r="B10157" s="32" t="s">
        <v>6096</v>
      </c>
      <c r="C10157" s="80">
        <v>16.28</v>
      </c>
      <c r="D10157" s="80">
        <v>6.36333333333333</v>
      </c>
      <c r="E10157" s="80">
        <v>12.8166666666667</v>
      </c>
      <c r="F10157" s="80">
        <v>4.06666666666667</v>
      </c>
    </row>
    <row r="10158" spans="1:6">
      <c r="A10158" s="32" t="s">
        <v>15104</v>
      </c>
      <c r="B10158" s="32" t="s">
        <v>9582</v>
      </c>
      <c r="C10158" s="80">
        <v>1.23</v>
      </c>
      <c r="D10158" s="80">
        <v>0.0333333333333333</v>
      </c>
      <c r="E10158" s="80">
        <v>0.703333333333333</v>
      </c>
      <c r="F10158" s="80">
        <v>0.123333333333333</v>
      </c>
    </row>
    <row r="10159" spans="1:6">
      <c r="A10159" s="32" t="s">
        <v>15105</v>
      </c>
      <c r="B10159" s="32" t="s">
        <v>15106</v>
      </c>
      <c r="C10159" s="80">
        <v>71.1266666666667</v>
      </c>
      <c r="D10159" s="80">
        <v>73.18</v>
      </c>
      <c r="E10159" s="80">
        <v>76.0966666666667</v>
      </c>
      <c r="F10159" s="80">
        <v>74.0966666666667</v>
      </c>
    </row>
    <row r="10160" spans="1:6">
      <c r="A10160" s="32" t="s">
        <v>15107</v>
      </c>
      <c r="B10160" s="32" t="s">
        <v>15108</v>
      </c>
      <c r="C10160" s="80">
        <v>2.93</v>
      </c>
      <c r="D10160" s="80">
        <v>2.28666666666667</v>
      </c>
      <c r="E10160" s="80">
        <v>3.71333333333333</v>
      </c>
      <c r="F10160" s="80">
        <v>1.8</v>
      </c>
    </row>
    <row r="10161" spans="1:6">
      <c r="A10161" s="32" t="s">
        <v>15109</v>
      </c>
      <c r="B10161" s="32" t="s">
        <v>15110</v>
      </c>
      <c r="C10161" s="80">
        <v>62.7466666666667</v>
      </c>
      <c r="D10161" s="80">
        <v>19.12</v>
      </c>
      <c r="E10161" s="80">
        <v>57.1766666666667</v>
      </c>
      <c r="F10161" s="80">
        <v>24.43</v>
      </c>
    </row>
    <row r="10162" spans="1:6">
      <c r="A10162" s="32" t="s">
        <v>15111</v>
      </c>
      <c r="B10162" s="32" t="s">
        <v>15112</v>
      </c>
      <c r="C10162" s="80">
        <v>25.0766666666667</v>
      </c>
      <c r="D10162" s="80">
        <v>38.6333333333333</v>
      </c>
      <c r="E10162" s="80">
        <v>22.0966666666667</v>
      </c>
      <c r="F10162" s="80">
        <v>37.95</v>
      </c>
    </row>
    <row r="10163" spans="1:6">
      <c r="A10163" s="32" t="s">
        <v>15113</v>
      </c>
      <c r="B10163" s="32" t="s">
        <v>15114</v>
      </c>
      <c r="C10163" s="80">
        <v>0.01</v>
      </c>
      <c r="D10163" s="80">
        <v>0.133333333333333</v>
      </c>
      <c r="E10163" s="80">
        <v>0.0533333333333333</v>
      </c>
      <c r="F10163" s="80">
        <v>0.06</v>
      </c>
    </row>
    <row r="10164" spans="1:6">
      <c r="A10164" s="32" t="s">
        <v>15115</v>
      </c>
      <c r="B10164" s="32" t="s">
        <v>140</v>
      </c>
      <c r="C10164" s="80">
        <v>4.14333333333333</v>
      </c>
      <c r="D10164" s="80">
        <v>9.07333333333333</v>
      </c>
      <c r="E10164" s="80">
        <v>3.76333333333333</v>
      </c>
      <c r="F10164" s="80">
        <v>2.39333333333333</v>
      </c>
    </row>
    <row r="10165" spans="1:6">
      <c r="A10165" s="32" t="s">
        <v>15116</v>
      </c>
      <c r="B10165" s="32" t="s">
        <v>15117</v>
      </c>
      <c r="C10165" s="80">
        <v>1.96333333333333</v>
      </c>
      <c r="D10165" s="80">
        <v>0.953333333333333</v>
      </c>
      <c r="E10165" s="80">
        <v>3.42666666666667</v>
      </c>
      <c r="F10165" s="80">
        <v>1.98</v>
      </c>
    </row>
    <row r="10166" spans="1:6">
      <c r="A10166" s="32" t="s">
        <v>15118</v>
      </c>
      <c r="B10166" s="32" t="s">
        <v>140</v>
      </c>
      <c r="C10166" s="80">
        <v>4.33</v>
      </c>
      <c r="D10166" s="80">
        <v>10.6833333333333</v>
      </c>
      <c r="E10166" s="80">
        <v>9.38333333333333</v>
      </c>
      <c r="F10166" s="80">
        <v>20.4366666666667</v>
      </c>
    </row>
    <row r="10167" spans="1:6">
      <c r="A10167" s="32" t="s">
        <v>15119</v>
      </c>
      <c r="B10167" s="32" t="s">
        <v>15120</v>
      </c>
      <c r="C10167" s="80">
        <v>47.9333333333333</v>
      </c>
      <c r="D10167" s="80">
        <v>9.43</v>
      </c>
      <c r="E10167" s="80">
        <v>31.8566666666667</v>
      </c>
      <c r="F10167" s="80">
        <v>16.78</v>
      </c>
    </row>
    <row r="10168" spans="1:6">
      <c r="A10168" s="32" t="s">
        <v>15121</v>
      </c>
      <c r="B10168" s="32" t="s">
        <v>15122</v>
      </c>
      <c r="C10168" s="80">
        <v>72.82</v>
      </c>
      <c r="D10168" s="80">
        <v>31.8366666666667</v>
      </c>
      <c r="E10168" s="80">
        <v>63.49</v>
      </c>
      <c r="F10168" s="80">
        <v>33.8633333333333</v>
      </c>
    </row>
    <row r="10169" spans="1:6">
      <c r="A10169" s="32" t="s">
        <v>15123</v>
      </c>
      <c r="B10169" s="32" t="s">
        <v>15124</v>
      </c>
      <c r="C10169" s="80">
        <v>109.516666666667</v>
      </c>
      <c r="D10169" s="80">
        <v>113.316666666667</v>
      </c>
      <c r="E10169" s="80">
        <v>113.616666666667</v>
      </c>
      <c r="F10169" s="80">
        <v>110.196666666667</v>
      </c>
    </row>
    <row r="10170" spans="1:6">
      <c r="A10170" s="32" t="s">
        <v>15125</v>
      </c>
      <c r="B10170" s="32" t="s">
        <v>15126</v>
      </c>
      <c r="C10170" s="80">
        <v>58.55</v>
      </c>
      <c r="D10170" s="80">
        <v>62.0466666666667</v>
      </c>
      <c r="E10170" s="80">
        <v>62.7133333333333</v>
      </c>
      <c r="F10170" s="80">
        <v>59.82</v>
      </c>
    </row>
    <row r="10171" spans="1:6">
      <c r="A10171" s="32" t="s">
        <v>15127</v>
      </c>
      <c r="B10171" s="32" t="s">
        <v>15128</v>
      </c>
      <c r="C10171" s="80">
        <v>9.20666666666667</v>
      </c>
      <c r="D10171" s="80">
        <v>9.96</v>
      </c>
      <c r="E10171" s="80">
        <v>17.19</v>
      </c>
      <c r="F10171" s="80">
        <v>16.77</v>
      </c>
    </row>
    <row r="10172" spans="1:6">
      <c r="A10172" s="32" t="s">
        <v>15129</v>
      </c>
      <c r="B10172" s="32" t="s">
        <v>140</v>
      </c>
      <c r="C10172" s="80">
        <v>0.22</v>
      </c>
      <c r="D10172" s="80">
        <v>0.46</v>
      </c>
      <c r="E10172" s="80">
        <v>0.423333333333333</v>
      </c>
      <c r="F10172" s="80">
        <v>0.55</v>
      </c>
    </row>
    <row r="10173" spans="1:6">
      <c r="A10173" s="32" t="s">
        <v>15130</v>
      </c>
      <c r="B10173" s="32" t="s">
        <v>140</v>
      </c>
      <c r="C10173" s="80">
        <v>9.22333333333333</v>
      </c>
      <c r="D10173" s="80">
        <v>10.8866666666667</v>
      </c>
      <c r="E10173" s="80">
        <v>9.72666666666667</v>
      </c>
      <c r="F10173" s="80">
        <v>11.4266666666667</v>
      </c>
    </row>
    <row r="10174" spans="1:6">
      <c r="A10174" s="32" t="s">
        <v>15131</v>
      </c>
      <c r="B10174" s="32" t="s">
        <v>6071</v>
      </c>
      <c r="C10174" s="80">
        <v>2.54333333333333</v>
      </c>
      <c r="D10174" s="80">
        <v>1.77333333333333</v>
      </c>
      <c r="E10174" s="80">
        <v>1.32666666666667</v>
      </c>
      <c r="F10174" s="80">
        <v>1.32333333333333</v>
      </c>
    </row>
    <row r="10175" spans="1:6">
      <c r="A10175" s="32" t="s">
        <v>15132</v>
      </c>
      <c r="B10175" s="32" t="s">
        <v>7034</v>
      </c>
      <c r="C10175" s="80">
        <v>7.14333333333333</v>
      </c>
      <c r="D10175" s="80">
        <v>1.16</v>
      </c>
      <c r="E10175" s="80">
        <v>2.53666666666667</v>
      </c>
      <c r="F10175" s="80">
        <v>1.31333333333333</v>
      </c>
    </row>
    <row r="10176" spans="1:6">
      <c r="A10176" s="32" t="s">
        <v>15133</v>
      </c>
      <c r="B10176" s="32" t="s">
        <v>140</v>
      </c>
      <c r="C10176" s="80">
        <v>0.31</v>
      </c>
      <c r="D10176" s="80">
        <v>0.386666666666667</v>
      </c>
      <c r="E10176" s="80">
        <v>0.3</v>
      </c>
      <c r="F10176" s="80">
        <v>0.246666666666667</v>
      </c>
    </row>
    <row r="10177" spans="1:6">
      <c r="A10177" s="32" t="s">
        <v>15134</v>
      </c>
      <c r="B10177" s="32" t="s">
        <v>140</v>
      </c>
      <c r="C10177" s="80">
        <v>0.703333333333333</v>
      </c>
      <c r="D10177" s="80">
        <v>0.613333333333333</v>
      </c>
      <c r="E10177" s="80">
        <v>0.62</v>
      </c>
      <c r="F10177" s="80">
        <v>0.776666666666667</v>
      </c>
    </row>
    <row r="10178" spans="1:6">
      <c r="A10178" s="32" t="s">
        <v>15135</v>
      </c>
      <c r="B10178" s="32" t="s">
        <v>140</v>
      </c>
      <c r="C10178" s="80">
        <v>0.001</v>
      </c>
      <c r="D10178" s="80">
        <v>0.001</v>
      </c>
      <c r="E10178" s="80">
        <v>0.001</v>
      </c>
      <c r="F10178" s="80">
        <v>0.001</v>
      </c>
    </row>
    <row r="10179" spans="1:6">
      <c r="A10179" s="32" t="s">
        <v>15136</v>
      </c>
      <c r="B10179" s="32" t="s">
        <v>140</v>
      </c>
      <c r="C10179" s="80">
        <v>1.27666666666667</v>
      </c>
      <c r="D10179" s="80">
        <v>23.8166666666667</v>
      </c>
      <c r="E10179" s="80">
        <v>1.54</v>
      </c>
      <c r="F10179" s="80">
        <v>23.6766666666667</v>
      </c>
    </row>
    <row r="10180" spans="1:6">
      <c r="A10180" s="32" t="s">
        <v>15137</v>
      </c>
      <c r="B10180" s="32" t="s">
        <v>140</v>
      </c>
      <c r="C10180" s="80">
        <v>11.1166666666667</v>
      </c>
      <c r="D10180" s="80">
        <v>8.71</v>
      </c>
      <c r="E10180" s="80">
        <v>12.4233333333333</v>
      </c>
      <c r="F10180" s="80">
        <v>10.0533333333333</v>
      </c>
    </row>
    <row r="10181" spans="1:6">
      <c r="A10181" s="32" t="s">
        <v>15138</v>
      </c>
      <c r="B10181" s="32" t="s">
        <v>6062</v>
      </c>
      <c r="C10181" s="80">
        <v>34.2066666666667</v>
      </c>
      <c r="D10181" s="80">
        <v>142.5</v>
      </c>
      <c r="E10181" s="80">
        <v>36.3866666666667</v>
      </c>
      <c r="F10181" s="80">
        <v>161.876666666667</v>
      </c>
    </row>
    <row r="10182" spans="1:6">
      <c r="A10182" s="32" t="s">
        <v>15139</v>
      </c>
      <c r="B10182" s="32" t="s">
        <v>15140</v>
      </c>
      <c r="C10182" s="80">
        <v>112.406666666667</v>
      </c>
      <c r="D10182" s="80">
        <v>47.61</v>
      </c>
      <c r="E10182" s="80">
        <v>117.636666666667</v>
      </c>
      <c r="F10182" s="80">
        <v>70.6233333333333</v>
      </c>
    </row>
    <row r="10183" spans="1:6">
      <c r="A10183" s="32" t="s">
        <v>15141</v>
      </c>
      <c r="B10183" s="32" t="s">
        <v>15142</v>
      </c>
      <c r="C10183" s="80">
        <v>48.1933333333333</v>
      </c>
      <c r="D10183" s="80">
        <v>46.69</v>
      </c>
      <c r="E10183" s="80">
        <v>46.2933333333333</v>
      </c>
      <c r="F10183" s="80">
        <v>43.8566666666667</v>
      </c>
    </row>
    <row r="10184" spans="1:6">
      <c r="A10184" s="32" t="s">
        <v>15143</v>
      </c>
      <c r="B10184" s="32" t="s">
        <v>140</v>
      </c>
      <c r="C10184" s="80">
        <v>0.02</v>
      </c>
      <c r="D10184" s="80">
        <v>0.0233333333333333</v>
      </c>
      <c r="E10184" s="80">
        <v>0.01</v>
      </c>
      <c r="F10184" s="80">
        <v>0.0133333333333333</v>
      </c>
    </row>
    <row r="10185" spans="1:6">
      <c r="A10185" s="32" t="s">
        <v>15144</v>
      </c>
      <c r="B10185" s="32" t="s">
        <v>140</v>
      </c>
      <c r="C10185" s="80">
        <v>1.66333333333333</v>
      </c>
      <c r="D10185" s="80">
        <v>3.01333333333333</v>
      </c>
      <c r="E10185" s="80">
        <v>1.44666666666667</v>
      </c>
      <c r="F10185" s="80">
        <v>3.89666666666667</v>
      </c>
    </row>
    <row r="10186" spans="1:6">
      <c r="A10186" s="32" t="s">
        <v>15145</v>
      </c>
      <c r="B10186" s="32" t="s">
        <v>140</v>
      </c>
      <c r="C10186" s="80">
        <v>0.336666666666667</v>
      </c>
      <c r="D10186" s="80">
        <v>0.533333333333333</v>
      </c>
      <c r="E10186" s="80">
        <v>0.243333333333333</v>
      </c>
      <c r="F10186" s="80">
        <v>0.623333333333333</v>
      </c>
    </row>
    <row r="10187" spans="1:6">
      <c r="A10187" s="32" t="s">
        <v>15146</v>
      </c>
      <c r="B10187" s="32" t="s">
        <v>140</v>
      </c>
      <c r="C10187" s="80">
        <v>0.001</v>
      </c>
      <c r="D10187" s="80">
        <v>0.001</v>
      </c>
      <c r="E10187" s="80">
        <v>0.001</v>
      </c>
      <c r="F10187" s="80">
        <v>0.001</v>
      </c>
    </row>
    <row r="10188" spans="1:6">
      <c r="A10188" s="32" t="s">
        <v>15147</v>
      </c>
      <c r="B10188" s="32" t="s">
        <v>15148</v>
      </c>
      <c r="C10188" s="80">
        <v>0.001</v>
      </c>
      <c r="D10188" s="80">
        <v>0.001</v>
      </c>
      <c r="E10188" s="80">
        <v>0.001</v>
      </c>
      <c r="F10188" s="80">
        <v>0.001</v>
      </c>
    </row>
    <row r="10189" spans="1:6">
      <c r="A10189" s="32" t="s">
        <v>15149</v>
      </c>
      <c r="B10189" s="32" t="s">
        <v>15150</v>
      </c>
      <c r="C10189" s="80">
        <v>53.07</v>
      </c>
      <c r="D10189" s="80">
        <v>50.42</v>
      </c>
      <c r="E10189" s="80">
        <v>52.55</v>
      </c>
      <c r="F10189" s="80">
        <v>51.8</v>
      </c>
    </row>
    <row r="10190" spans="1:6">
      <c r="A10190" s="32" t="s">
        <v>15151</v>
      </c>
      <c r="B10190" s="32" t="s">
        <v>15152</v>
      </c>
      <c r="C10190" s="80">
        <v>0.75</v>
      </c>
      <c r="D10190" s="80">
        <v>0.496666666666667</v>
      </c>
      <c r="E10190" s="80">
        <v>0.55</v>
      </c>
      <c r="F10190" s="80">
        <v>0.383333333333333</v>
      </c>
    </row>
    <row r="10191" spans="1:6">
      <c r="A10191" s="32" t="s">
        <v>15153</v>
      </c>
      <c r="B10191" s="32" t="s">
        <v>14366</v>
      </c>
      <c r="C10191" s="80">
        <v>16.59</v>
      </c>
      <c r="D10191" s="80">
        <v>16.9</v>
      </c>
      <c r="E10191" s="80">
        <v>18.25</v>
      </c>
      <c r="F10191" s="80">
        <v>17.5366666666667</v>
      </c>
    </row>
    <row r="10192" spans="1:6">
      <c r="A10192" s="32" t="s">
        <v>15154</v>
      </c>
      <c r="B10192" s="32" t="s">
        <v>15155</v>
      </c>
      <c r="C10192" s="80">
        <v>146.933333333333</v>
      </c>
      <c r="D10192" s="80">
        <v>48.7966666666667</v>
      </c>
      <c r="E10192" s="80">
        <v>76.4766666666667</v>
      </c>
      <c r="F10192" s="80">
        <v>64.07</v>
      </c>
    </row>
    <row r="10193" spans="1:6">
      <c r="A10193" s="32" t="s">
        <v>15156</v>
      </c>
      <c r="B10193" s="32" t="s">
        <v>15157</v>
      </c>
      <c r="C10193" s="80">
        <v>24.13</v>
      </c>
      <c r="D10193" s="80">
        <v>29.7766666666667</v>
      </c>
      <c r="E10193" s="80">
        <v>27.4733333333333</v>
      </c>
      <c r="F10193" s="80">
        <v>32.09</v>
      </c>
    </row>
    <row r="10194" spans="1:6">
      <c r="A10194" s="32" t="s">
        <v>15158</v>
      </c>
      <c r="B10194" s="32" t="s">
        <v>15159</v>
      </c>
      <c r="C10194" s="80">
        <v>0.001</v>
      </c>
      <c r="D10194" s="80">
        <v>0.001</v>
      </c>
      <c r="E10194" s="80">
        <v>0.001</v>
      </c>
      <c r="F10194" s="80">
        <v>0.001</v>
      </c>
    </row>
    <row r="10195" spans="1:6">
      <c r="A10195" s="32" t="s">
        <v>15160</v>
      </c>
      <c r="B10195" s="32" t="s">
        <v>6044</v>
      </c>
      <c r="C10195" s="80">
        <v>7.03</v>
      </c>
      <c r="D10195" s="80">
        <v>12.2066666666667</v>
      </c>
      <c r="E10195" s="80">
        <v>32.7466666666667</v>
      </c>
      <c r="F10195" s="80">
        <v>18.55</v>
      </c>
    </row>
    <row r="10196" spans="1:6">
      <c r="A10196" s="32" t="s">
        <v>15161</v>
      </c>
      <c r="B10196" s="32" t="s">
        <v>1153</v>
      </c>
      <c r="C10196" s="80">
        <v>0.666666666666667</v>
      </c>
      <c r="D10196" s="80">
        <v>0.136666666666667</v>
      </c>
      <c r="E10196" s="80">
        <v>0.28</v>
      </c>
      <c r="F10196" s="80">
        <v>0.0533333333333333</v>
      </c>
    </row>
    <row r="10197" spans="1:6">
      <c r="A10197" s="32" t="s">
        <v>15162</v>
      </c>
      <c r="B10197" s="32" t="s">
        <v>15163</v>
      </c>
      <c r="C10197" s="80">
        <v>10.5866666666667</v>
      </c>
      <c r="D10197" s="80">
        <v>6.31333333333333</v>
      </c>
      <c r="E10197" s="80">
        <v>11.7966666666667</v>
      </c>
      <c r="F10197" s="80">
        <v>7.08333333333333</v>
      </c>
    </row>
    <row r="10198" spans="1:6">
      <c r="A10198" s="32" t="s">
        <v>15164</v>
      </c>
      <c r="B10198" s="32" t="s">
        <v>15165</v>
      </c>
      <c r="C10198" s="80">
        <v>64.11</v>
      </c>
      <c r="D10198" s="80">
        <v>61.89</v>
      </c>
      <c r="E10198" s="80">
        <v>65.7466666666667</v>
      </c>
      <c r="F10198" s="80">
        <v>67.9933333333333</v>
      </c>
    </row>
    <row r="10199" spans="1:6">
      <c r="A10199" s="32" t="s">
        <v>15166</v>
      </c>
      <c r="B10199" s="32" t="s">
        <v>4143</v>
      </c>
      <c r="C10199" s="80">
        <v>0.001</v>
      </c>
      <c r="D10199" s="80">
        <v>0.001</v>
      </c>
      <c r="E10199" s="80">
        <v>0.001</v>
      </c>
      <c r="F10199" s="80">
        <v>0.001</v>
      </c>
    </row>
    <row r="10200" spans="1:6">
      <c r="A10200" s="32" t="s">
        <v>15167</v>
      </c>
      <c r="B10200" s="32" t="s">
        <v>4143</v>
      </c>
      <c r="C10200" s="80">
        <v>0.0566666666666667</v>
      </c>
      <c r="D10200" s="80">
        <v>0.06</v>
      </c>
      <c r="E10200" s="80">
        <v>0.03</v>
      </c>
      <c r="F10200" s="80">
        <v>0.0666666666666667</v>
      </c>
    </row>
    <row r="10201" spans="1:6">
      <c r="A10201" s="32" t="s">
        <v>15168</v>
      </c>
      <c r="B10201" s="32" t="s">
        <v>4143</v>
      </c>
      <c r="C10201" s="80">
        <v>7.52</v>
      </c>
      <c r="D10201" s="80">
        <v>9.14</v>
      </c>
      <c r="E10201" s="80">
        <v>8.67</v>
      </c>
      <c r="F10201" s="80">
        <v>13.34</v>
      </c>
    </row>
    <row r="10202" spans="1:6">
      <c r="A10202" s="32" t="s">
        <v>15169</v>
      </c>
      <c r="B10202" s="32" t="s">
        <v>15170</v>
      </c>
      <c r="C10202" s="80">
        <v>0.001</v>
      </c>
      <c r="D10202" s="80">
        <v>0.001</v>
      </c>
      <c r="E10202" s="80">
        <v>0.001</v>
      </c>
      <c r="F10202" s="80">
        <v>0.001</v>
      </c>
    </row>
    <row r="10203" spans="1:6">
      <c r="A10203" s="32" t="s">
        <v>15171</v>
      </c>
      <c r="B10203" s="32" t="s">
        <v>4143</v>
      </c>
      <c r="C10203" s="80">
        <v>0.403333333333333</v>
      </c>
      <c r="D10203" s="80">
        <v>57.9133333333333</v>
      </c>
      <c r="E10203" s="80">
        <v>1.39666666666667</v>
      </c>
      <c r="F10203" s="80">
        <v>64.55</v>
      </c>
    </row>
    <row r="10204" spans="1:6">
      <c r="A10204" s="32" t="s">
        <v>15172</v>
      </c>
      <c r="B10204" s="32" t="s">
        <v>4143</v>
      </c>
      <c r="C10204" s="80">
        <v>1.42333333333333</v>
      </c>
      <c r="D10204" s="80">
        <v>205.776666666667</v>
      </c>
      <c r="E10204" s="80">
        <v>4.07</v>
      </c>
      <c r="F10204" s="80">
        <v>231.323333333333</v>
      </c>
    </row>
    <row r="10205" spans="1:6">
      <c r="A10205" s="32" t="s">
        <v>15173</v>
      </c>
      <c r="B10205" s="32" t="s">
        <v>330</v>
      </c>
      <c r="C10205" s="80">
        <v>0.06</v>
      </c>
      <c r="D10205" s="80">
        <v>0.001</v>
      </c>
      <c r="E10205" s="80">
        <v>0.0133333333333333</v>
      </c>
      <c r="F10205" s="80">
        <v>0.001</v>
      </c>
    </row>
    <row r="10206" spans="1:6">
      <c r="A10206" s="32" t="s">
        <v>15174</v>
      </c>
      <c r="B10206" s="32" t="s">
        <v>15175</v>
      </c>
      <c r="C10206" s="80">
        <v>0.0466666666666667</v>
      </c>
      <c r="D10206" s="80">
        <v>0.0633333333333333</v>
      </c>
      <c r="E10206" s="80">
        <v>0.0366666666666667</v>
      </c>
      <c r="F10206" s="80">
        <v>0.0533333333333333</v>
      </c>
    </row>
    <row r="10207" spans="1:6">
      <c r="A10207" s="32" t="s">
        <v>15176</v>
      </c>
      <c r="B10207" s="32" t="s">
        <v>330</v>
      </c>
      <c r="C10207" s="80">
        <v>0.001</v>
      </c>
      <c r="D10207" s="80">
        <v>0.001</v>
      </c>
      <c r="E10207" s="80">
        <v>0.001</v>
      </c>
      <c r="F10207" s="80">
        <v>0.001</v>
      </c>
    </row>
    <row r="10208" spans="1:6">
      <c r="A10208" s="32" t="s">
        <v>15177</v>
      </c>
      <c r="B10208" s="32" t="s">
        <v>4143</v>
      </c>
      <c r="C10208" s="80">
        <v>2.59</v>
      </c>
      <c r="D10208" s="80">
        <v>2.72333333333333</v>
      </c>
      <c r="E10208" s="80">
        <v>2.76666666666667</v>
      </c>
      <c r="F10208" s="80">
        <v>3.69333333333333</v>
      </c>
    </row>
    <row r="10209" spans="1:6">
      <c r="A10209" s="32" t="s">
        <v>15178</v>
      </c>
      <c r="B10209" s="32" t="s">
        <v>4143</v>
      </c>
      <c r="C10209" s="80">
        <v>0.116666666666667</v>
      </c>
      <c r="D10209" s="80">
        <v>0.35</v>
      </c>
      <c r="E10209" s="80">
        <v>0.03</v>
      </c>
      <c r="F10209" s="80">
        <v>0.456666666666667</v>
      </c>
    </row>
    <row r="10210" spans="1:6">
      <c r="A10210" s="32" t="s">
        <v>15179</v>
      </c>
      <c r="B10210" s="32" t="s">
        <v>4143</v>
      </c>
      <c r="C10210" s="80">
        <v>21.4</v>
      </c>
      <c r="D10210" s="80">
        <v>23.5166666666667</v>
      </c>
      <c r="E10210" s="80">
        <v>31.85</v>
      </c>
      <c r="F10210" s="80">
        <v>29.3266666666667</v>
      </c>
    </row>
    <row r="10211" spans="1:6">
      <c r="A10211" s="32" t="s">
        <v>15180</v>
      </c>
      <c r="B10211" s="32" t="s">
        <v>15175</v>
      </c>
      <c r="C10211" s="80">
        <v>3.01333333333333</v>
      </c>
      <c r="D10211" s="80">
        <v>2.23333333333333</v>
      </c>
      <c r="E10211" s="80">
        <v>3.57333333333333</v>
      </c>
      <c r="F10211" s="80">
        <v>3.34666666666667</v>
      </c>
    </row>
    <row r="10212" spans="1:6">
      <c r="A10212" s="32" t="s">
        <v>15181</v>
      </c>
      <c r="B10212" s="32" t="s">
        <v>15175</v>
      </c>
      <c r="C10212" s="80">
        <v>0.576666666666667</v>
      </c>
      <c r="D10212" s="80">
        <v>0.32</v>
      </c>
      <c r="E10212" s="80">
        <v>0.506666666666667</v>
      </c>
      <c r="F10212" s="80">
        <v>0.51</v>
      </c>
    </row>
    <row r="10213" spans="1:6">
      <c r="A10213" s="32" t="s">
        <v>15182</v>
      </c>
      <c r="B10213" s="32" t="s">
        <v>140</v>
      </c>
      <c r="C10213" s="80">
        <v>5.18666666666667</v>
      </c>
      <c r="D10213" s="80">
        <v>4.8</v>
      </c>
      <c r="E10213" s="80">
        <v>5.67333333333333</v>
      </c>
      <c r="F10213" s="80">
        <v>4.34666666666667</v>
      </c>
    </row>
    <row r="10214" spans="1:6">
      <c r="A10214" s="32" t="s">
        <v>15183</v>
      </c>
      <c r="B10214" s="32" t="s">
        <v>15175</v>
      </c>
      <c r="C10214" s="80">
        <v>0.746666666666667</v>
      </c>
      <c r="D10214" s="80">
        <v>0.253333333333333</v>
      </c>
      <c r="E10214" s="80">
        <v>0.83</v>
      </c>
      <c r="F10214" s="80">
        <v>0.393333333333333</v>
      </c>
    </row>
    <row r="10215" spans="1:6">
      <c r="A10215" s="32" t="s">
        <v>15184</v>
      </c>
      <c r="B10215" s="32" t="s">
        <v>15185</v>
      </c>
      <c r="C10215" s="80">
        <v>1.11666666666667</v>
      </c>
      <c r="D10215" s="80">
        <v>0.576666666666667</v>
      </c>
      <c r="E10215" s="80">
        <v>1.4</v>
      </c>
      <c r="F10215" s="80">
        <v>0.846666666666667</v>
      </c>
    </row>
    <row r="10216" spans="1:6">
      <c r="A10216" s="32" t="s">
        <v>15186</v>
      </c>
      <c r="B10216" s="32" t="s">
        <v>15175</v>
      </c>
      <c r="C10216" s="80">
        <v>28.8566666666667</v>
      </c>
      <c r="D10216" s="80">
        <v>28.8566666666667</v>
      </c>
      <c r="E10216" s="80">
        <v>24.5766666666667</v>
      </c>
      <c r="F10216" s="80">
        <v>24.7133333333333</v>
      </c>
    </row>
    <row r="10217" spans="1:6">
      <c r="A10217" s="32" t="s">
        <v>15187</v>
      </c>
      <c r="B10217" s="32" t="s">
        <v>15175</v>
      </c>
      <c r="C10217" s="80">
        <v>1.41666666666667</v>
      </c>
      <c r="D10217" s="80">
        <v>0.98</v>
      </c>
      <c r="E10217" s="80">
        <v>0.67</v>
      </c>
      <c r="F10217" s="80">
        <v>1.24</v>
      </c>
    </row>
    <row r="10218" spans="1:6">
      <c r="A10218" s="32" t="s">
        <v>15188</v>
      </c>
      <c r="B10218" s="32" t="s">
        <v>15175</v>
      </c>
      <c r="C10218" s="80">
        <v>6.14</v>
      </c>
      <c r="D10218" s="80">
        <v>2.03333333333333</v>
      </c>
      <c r="E10218" s="80">
        <v>4.56333333333333</v>
      </c>
      <c r="F10218" s="80">
        <v>2.99</v>
      </c>
    </row>
    <row r="10219" spans="1:6">
      <c r="A10219" s="32" t="s">
        <v>15189</v>
      </c>
      <c r="B10219" s="32" t="s">
        <v>330</v>
      </c>
      <c r="C10219" s="80">
        <v>0.56</v>
      </c>
      <c r="D10219" s="80">
        <v>0.283333333333333</v>
      </c>
      <c r="E10219" s="80">
        <v>0.686666666666667</v>
      </c>
      <c r="F10219" s="80">
        <v>0.186666666666667</v>
      </c>
    </row>
    <row r="10220" spans="1:6">
      <c r="A10220" s="32" t="s">
        <v>15190</v>
      </c>
      <c r="B10220" s="32" t="s">
        <v>15191</v>
      </c>
      <c r="C10220" s="80">
        <v>11.9866666666667</v>
      </c>
      <c r="D10220" s="80">
        <v>3.90666666666667</v>
      </c>
      <c r="E10220" s="80">
        <v>11.16</v>
      </c>
      <c r="F10220" s="80">
        <v>5.25666666666667</v>
      </c>
    </row>
    <row r="10221" spans="1:6">
      <c r="A10221" s="32" t="s">
        <v>15192</v>
      </c>
      <c r="B10221" s="32" t="s">
        <v>15193</v>
      </c>
      <c r="C10221" s="80">
        <v>2.99666666666667</v>
      </c>
      <c r="D10221" s="80">
        <v>1.33</v>
      </c>
      <c r="E10221" s="80">
        <v>2.70333333333333</v>
      </c>
      <c r="F10221" s="80">
        <v>1.65</v>
      </c>
    </row>
    <row r="10222" spans="1:6">
      <c r="A10222" s="32" t="s">
        <v>15194</v>
      </c>
      <c r="B10222" s="32" t="s">
        <v>140</v>
      </c>
      <c r="C10222" s="80">
        <v>0.85</v>
      </c>
      <c r="D10222" s="80">
        <v>2.27</v>
      </c>
      <c r="E10222" s="80">
        <v>0.533333333333333</v>
      </c>
      <c r="F10222" s="80">
        <v>1.2</v>
      </c>
    </row>
    <row r="10223" spans="1:6">
      <c r="A10223" s="32" t="s">
        <v>15195</v>
      </c>
      <c r="B10223" s="32" t="s">
        <v>15196</v>
      </c>
      <c r="C10223" s="80">
        <v>11.15</v>
      </c>
      <c r="D10223" s="80">
        <v>5.93</v>
      </c>
      <c r="E10223" s="80">
        <v>4.95333333333333</v>
      </c>
      <c r="F10223" s="80">
        <v>8.49</v>
      </c>
    </row>
    <row r="10224" spans="1:6">
      <c r="A10224" s="32" t="s">
        <v>15197</v>
      </c>
      <c r="B10224" s="32" t="s">
        <v>223</v>
      </c>
      <c r="C10224" s="80">
        <v>0.476666666666667</v>
      </c>
      <c r="D10224" s="80">
        <v>0.436666666666667</v>
      </c>
      <c r="E10224" s="80">
        <v>0.73</v>
      </c>
      <c r="F10224" s="80">
        <v>0.48</v>
      </c>
    </row>
    <row r="10225" spans="1:6">
      <c r="A10225" s="32" t="s">
        <v>15198</v>
      </c>
      <c r="B10225" s="32" t="s">
        <v>15175</v>
      </c>
      <c r="C10225" s="80">
        <v>0.616666666666667</v>
      </c>
      <c r="D10225" s="80">
        <v>0.736666666666667</v>
      </c>
      <c r="E10225" s="80">
        <v>0.92</v>
      </c>
      <c r="F10225" s="80">
        <v>0.906666666666667</v>
      </c>
    </row>
    <row r="10226" spans="1:6">
      <c r="A10226" s="32" t="s">
        <v>15199</v>
      </c>
      <c r="B10226" s="32" t="s">
        <v>15175</v>
      </c>
      <c r="C10226" s="80">
        <v>11.4733333333333</v>
      </c>
      <c r="D10226" s="80">
        <v>6.39333333333333</v>
      </c>
      <c r="E10226" s="80">
        <v>12.1933333333333</v>
      </c>
      <c r="F10226" s="80">
        <v>8.27333333333333</v>
      </c>
    </row>
    <row r="10227" spans="1:6">
      <c r="A10227" s="32" t="s">
        <v>15200</v>
      </c>
      <c r="B10227" s="32" t="s">
        <v>140</v>
      </c>
      <c r="C10227" s="80">
        <v>5.52666666666667</v>
      </c>
      <c r="D10227" s="80">
        <v>10.9833333333333</v>
      </c>
      <c r="E10227" s="80">
        <v>2.3</v>
      </c>
      <c r="F10227" s="80">
        <v>7.41666666666667</v>
      </c>
    </row>
    <row r="10228" spans="1:6">
      <c r="A10228" s="32" t="s">
        <v>15201</v>
      </c>
      <c r="B10228" s="32" t="s">
        <v>15185</v>
      </c>
      <c r="C10228" s="80">
        <v>0.903333333333333</v>
      </c>
      <c r="D10228" s="80">
        <v>0.09</v>
      </c>
      <c r="E10228" s="80">
        <v>0.416666666666667</v>
      </c>
      <c r="F10228" s="80">
        <v>0.373333333333333</v>
      </c>
    </row>
    <row r="10229" spans="1:6">
      <c r="A10229" s="32" t="s">
        <v>15202</v>
      </c>
      <c r="B10229" s="32" t="s">
        <v>15175</v>
      </c>
      <c r="C10229" s="80">
        <v>3.29666666666667</v>
      </c>
      <c r="D10229" s="80">
        <v>2.58</v>
      </c>
      <c r="E10229" s="80">
        <v>2.36</v>
      </c>
      <c r="F10229" s="80">
        <v>2.56</v>
      </c>
    </row>
    <row r="10230" spans="1:6">
      <c r="A10230" s="32" t="s">
        <v>15203</v>
      </c>
      <c r="B10230" s="32" t="s">
        <v>15175</v>
      </c>
      <c r="C10230" s="80">
        <v>1.55666666666667</v>
      </c>
      <c r="D10230" s="80">
        <v>2.17333333333333</v>
      </c>
      <c r="E10230" s="80">
        <v>1.69</v>
      </c>
      <c r="F10230" s="80">
        <v>1.66</v>
      </c>
    </row>
    <row r="10231" spans="1:6">
      <c r="A10231" s="32" t="s">
        <v>15204</v>
      </c>
      <c r="B10231" s="32" t="s">
        <v>15191</v>
      </c>
      <c r="C10231" s="80">
        <v>5.69333333333333</v>
      </c>
      <c r="D10231" s="80">
        <v>2.04333333333333</v>
      </c>
      <c r="E10231" s="80">
        <v>5.33333333333333</v>
      </c>
      <c r="F10231" s="80">
        <v>3.5</v>
      </c>
    </row>
    <row r="10232" spans="1:6">
      <c r="A10232" s="32" t="s">
        <v>15205</v>
      </c>
      <c r="B10232" s="32" t="s">
        <v>330</v>
      </c>
      <c r="C10232" s="80">
        <v>0.23</v>
      </c>
      <c r="D10232" s="80">
        <v>0.0666666666666667</v>
      </c>
      <c r="E10232" s="80">
        <v>0.126666666666667</v>
      </c>
      <c r="F10232" s="80">
        <v>0.173333333333333</v>
      </c>
    </row>
    <row r="10233" spans="1:6">
      <c r="A10233" s="32" t="s">
        <v>15206</v>
      </c>
      <c r="B10233" s="32" t="s">
        <v>15191</v>
      </c>
      <c r="C10233" s="80">
        <v>3.45</v>
      </c>
      <c r="D10233" s="80">
        <v>1.35</v>
      </c>
      <c r="E10233" s="80">
        <v>2.29</v>
      </c>
      <c r="F10233" s="80">
        <v>1.71</v>
      </c>
    </row>
    <row r="10234" spans="1:6">
      <c r="A10234" s="32" t="s">
        <v>15207</v>
      </c>
      <c r="B10234" s="32" t="s">
        <v>15193</v>
      </c>
      <c r="C10234" s="80">
        <v>1.61</v>
      </c>
      <c r="D10234" s="80">
        <v>0.24</v>
      </c>
      <c r="E10234" s="80">
        <v>1.71333333333333</v>
      </c>
      <c r="F10234" s="80">
        <v>0.886666666666667</v>
      </c>
    </row>
    <row r="10235" spans="1:6">
      <c r="A10235" s="32" t="s">
        <v>15208</v>
      </c>
      <c r="B10235" s="32" t="s">
        <v>140</v>
      </c>
      <c r="C10235" s="80">
        <v>0.85</v>
      </c>
      <c r="D10235" s="80">
        <v>2.27</v>
      </c>
      <c r="E10235" s="80">
        <v>0.533333333333333</v>
      </c>
      <c r="F10235" s="80">
        <v>1.2</v>
      </c>
    </row>
    <row r="10236" spans="1:6">
      <c r="A10236" s="32" t="s">
        <v>15209</v>
      </c>
      <c r="B10236" s="32" t="s">
        <v>15196</v>
      </c>
      <c r="C10236" s="80">
        <v>7.27</v>
      </c>
      <c r="D10236" s="80">
        <v>9.89666666666667</v>
      </c>
      <c r="E10236" s="80">
        <v>14.2066666666667</v>
      </c>
      <c r="F10236" s="80">
        <v>7.09</v>
      </c>
    </row>
    <row r="10237" spans="1:6">
      <c r="A10237" s="32" t="s">
        <v>15210</v>
      </c>
      <c r="B10237" s="32" t="s">
        <v>3030</v>
      </c>
      <c r="C10237" s="80">
        <v>0.696666666666667</v>
      </c>
      <c r="D10237" s="80">
        <v>0.95</v>
      </c>
      <c r="E10237" s="80">
        <v>0.993333333333333</v>
      </c>
      <c r="F10237" s="80">
        <v>0.943333333333333</v>
      </c>
    </row>
    <row r="10238" spans="1:6">
      <c r="A10238" s="32" t="s">
        <v>15211</v>
      </c>
      <c r="B10238" s="32" t="s">
        <v>15212</v>
      </c>
      <c r="C10238" s="80">
        <v>48.1133333333333</v>
      </c>
      <c r="D10238" s="80">
        <v>28.81</v>
      </c>
      <c r="E10238" s="80">
        <v>36.6066666666667</v>
      </c>
      <c r="F10238" s="80">
        <v>28.4666666666667</v>
      </c>
    </row>
    <row r="10239" spans="1:6">
      <c r="A10239" s="32" t="s">
        <v>15213</v>
      </c>
      <c r="B10239" s="32" t="s">
        <v>5994</v>
      </c>
      <c r="C10239" s="80">
        <v>44.4566666666667</v>
      </c>
      <c r="D10239" s="80">
        <v>127.28</v>
      </c>
      <c r="E10239" s="80">
        <v>36.0966666666667</v>
      </c>
      <c r="F10239" s="80">
        <v>90.2533333333333</v>
      </c>
    </row>
    <row r="10240" spans="1:6">
      <c r="A10240" s="32" t="s">
        <v>15214</v>
      </c>
      <c r="B10240" s="32" t="s">
        <v>15215</v>
      </c>
      <c r="C10240" s="80">
        <v>17.69</v>
      </c>
      <c r="D10240" s="80">
        <v>10.49</v>
      </c>
      <c r="E10240" s="80">
        <v>15.5666666666667</v>
      </c>
      <c r="F10240" s="80">
        <v>10.2566666666667</v>
      </c>
    </row>
    <row r="10241" spans="1:6">
      <c r="A10241" s="32" t="s">
        <v>15216</v>
      </c>
      <c r="B10241" s="32" t="s">
        <v>5983</v>
      </c>
      <c r="C10241" s="80">
        <v>0.553333333333333</v>
      </c>
      <c r="D10241" s="80">
        <v>0.0233333333333333</v>
      </c>
      <c r="E10241" s="80">
        <v>0.323333333333333</v>
      </c>
      <c r="F10241" s="80">
        <v>0.04</v>
      </c>
    </row>
    <row r="10242" spans="1:6">
      <c r="A10242" s="32" t="s">
        <v>15217</v>
      </c>
      <c r="B10242" s="32" t="s">
        <v>15218</v>
      </c>
      <c r="C10242" s="80">
        <v>0.203333333333333</v>
      </c>
      <c r="D10242" s="80">
        <v>0.116666666666667</v>
      </c>
      <c r="E10242" s="80">
        <v>0.78</v>
      </c>
      <c r="F10242" s="80">
        <v>0.25</v>
      </c>
    </row>
    <row r="10243" spans="1:6">
      <c r="A10243" s="32" t="s">
        <v>15219</v>
      </c>
      <c r="B10243" s="32" t="s">
        <v>140</v>
      </c>
      <c r="C10243" s="80">
        <v>0.001</v>
      </c>
      <c r="D10243" s="80">
        <v>0.001</v>
      </c>
      <c r="E10243" s="80">
        <v>0.001</v>
      </c>
      <c r="F10243" s="80">
        <v>0.001</v>
      </c>
    </row>
    <row r="10244" spans="1:6">
      <c r="A10244" s="32" t="s">
        <v>15220</v>
      </c>
      <c r="B10244" s="32" t="s">
        <v>15221</v>
      </c>
      <c r="C10244" s="80">
        <v>20.3266666666667</v>
      </c>
      <c r="D10244" s="80">
        <v>14.8466666666667</v>
      </c>
      <c r="E10244" s="80">
        <v>17.03</v>
      </c>
      <c r="F10244" s="80">
        <v>12.0233333333333</v>
      </c>
    </row>
    <row r="10245" spans="1:6">
      <c r="A10245" s="32" t="s">
        <v>15222</v>
      </c>
      <c r="B10245" s="32" t="s">
        <v>5965</v>
      </c>
      <c r="C10245" s="80">
        <v>1.48</v>
      </c>
      <c r="D10245" s="80">
        <v>0.516666666666667</v>
      </c>
      <c r="E10245" s="80">
        <v>4.96</v>
      </c>
      <c r="F10245" s="80">
        <v>0.9</v>
      </c>
    </row>
    <row r="10246" spans="1:6">
      <c r="A10246" s="32" t="s">
        <v>15223</v>
      </c>
      <c r="B10246" s="32" t="s">
        <v>15224</v>
      </c>
      <c r="C10246" s="80">
        <v>19.63</v>
      </c>
      <c r="D10246" s="80">
        <v>19.19</v>
      </c>
      <c r="E10246" s="80">
        <v>16.34</v>
      </c>
      <c r="F10246" s="80">
        <v>13.2166666666667</v>
      </c>
    </row>
    <row r="10247" spans="1:6">
      <c r="A10247" s="32" t="s">
        <v>15225</v>
      </c>
      <c r="B10247" s="32" t="s">
        <v>15226</v>
      </c>
      <c r="C10247" s="80">
        <v>38.9933333333333</v>
      </c>
      <c r="D10247" s="80">
        <v>29.4633333333333</v>
      </c>
      <c r="E10247" s="80">
        <v>37.1433333333333</v>
      </c>
      <c r="F10247" s="80">
        <v>27.47</v>
      </c>
    </row>
    <row r="10248" spans="1:6">
      <c r="A10248" s="32" t="s">
        <v>15227</v>
      </c>
      <c r="B10248" s="32" t="s">
        <v>5960</v>
      </c>
      <c r="C10248" s="80">
        <v>0.001</v>
      </c>
      <c r="D10248" s="80">
        <v>0.05</v>
      </c>
      <c r="E10248" s="80">
        <v>0.04</v>
      </c>
      <c r="F10248" s="80">
        <v>0.04</v>
      </c>
    </row>
    <row r="10249" spans="1:6">
      <c r="A10249" s="32" t="s">
        <v>15228</v>
      </c>
      <c r="B10249" s="32" t="s">
        <v>5539</v>
      </c>
      <c r="C10249" s="80">
        <v>37.9333333333333</v>
      </c>
      <c r="D10249" s="80">
        <v>55.8566666666667</v>
      </c>
      <c r="E10249" s="80">
        <v>39.3333333333333</v>
      </c>
      <c r="F10249" s="80">
        <v>55.7733333333333</v>
      </c>
    </row>
    <row r="10250" spans="1:6">
      <c r="A10250" s="32" t="s">
        <v>15229</v>
      </c>
      <c r="B10250" s="32" t="s">
        <v>7596</v>
      </c>
      <c r="C10250" s="80">
        <v>2.45666666666667</v>
      </c>
      <c r="D10250" s="80">
        <v>1.19</v>
      </c>
      <c r="E10250" s="80">
        <v>3.99</v>
      </c>
      <c r="F10250" s="80">
        <v>1.84</v>
      </c>
    </row>
    <row r="10251" spans="1:6">
      <c r="A10251" s="32" t="s">
        <v>15230</v>
      </c>
      <c r="B10251" s="32" t="s">
        <v>5957</v>
      </c>
      <c r="C10251" s="80">
        <v>448.123333333333</v>
      </c>
      <c r="D10251" s="80">
        <v>476.583333333333</v>
      </c>
      <c r="E10251" s="80">
        <v>528.636666666667</v>
      </c>
      <c r="F10251" s="80">
        <v>584.916666666667</v>
      </c>
    </row>
    <row r="10252" spans="1:6">
      <c r="A10252" s="32" t="s">
        <v>15231</v>
      </c>
      <c r="B10252" s="32" t="s">
        <v>15232</v>
      </c>
      <c r="C10252" s="80">
        <v>11.4133333333333</v>
      </c>
      <c r="D10252" s="80">
        <v>11.8366666666667</v>
      </c>
      <c r="E10252" s="80">
        <v>12.9133333333333</v>
      </c>
      <c r="F10252" s="80">
        <v>10.5033333333333</v>
      </c>
    </row>
    <row r="10253" spans="1:6">
      <c r="A10253" s="32" t="s">
        <v>15233</v>
      </c>
      <c r="B10253" s="32" t="s">
        <v>15234</v>
      </c>
      <c r="C10253" s="80">
        <v>51.3633333333333</v>
      </c>
      <c r="D10253" s="80">
        <v>86.1166666666667</v>
      </c>
      <c r="E10253" s="80">
        <v>63.3833333333333</v>
      </c>
      <c r="F10253" s="80">
        <v>76.9966666666667</v>
      </c>
    </row>
    <row r="10254" spans="1:6">
      <c r="A10254" s="32" t="s">
        <v>15235</v>
      </c>
      <c r="B10254" s="32" t="s">
        <v>15236</v>
      </c>
      <c r="C10254" s="80">
        <v>26.5333333333333</v>
      </c>
      <c r="D10254" s="80">
        <v>50.2666666666667</v>
      </c>
      <c r="E10254" s="80">
        <v>30.4566666666667</v>
      </c>
      <c r="F10254" s="80">
        <v>39.06</v>
      </c>
    </row>
    <row r="10255" spans="1:6">
      <c r="A10255" s="32" t="s">
        <v>15237</v>
      </c>
      <c r="B10255" s="32" t="s">
        <v>15238</v>
      </c>
      <c r="C10255" s="80">
        <v>28.34</v>
      </c>
      <c r="D10255" s="80">
        <v>37.97</v>
      </c>
      <c r="E10255" s="80">
        <v>30.4</v>
      </c>
      <c r="F10255" s="80">
        <v>36.13</v>
      </c>
    </row>
    <row r="10256" spans="1:6">
      <c r="A10256" s="32" t="s">
        <v>15239</v>
      </c>
      <c r="B10256" s="32" t="s">
        <v>5952</v>
      </c>
      <c r="C10256" s="80">
        <v>0.0666666666666667</v>
      </c>
      <c r="D10256" s="80">
        <v>0.0966666666666667</v>
      </c>
      <c r="E10256" s="80">
        <v>0.11</v>
      </c>
      <c r="F10256" s="80">
        <v>0.223333333333333</v>
      </c>
    </row>
    <row r="10257" spans="1:6">
      <c r="A10257" s="32" t="s">
        <v>15240</v>
      </c>
      <c r="B10257" s="32" t="s">
        <v>15241</v>
      </c>
      <c r="C10257" s="80">
        <v>0.503333333333333</v>
      </c>
      <c r="D10257" s="80">
        <v>0.116666666666667</v>
      </c>
      <c r="E10257" s="80">
        <v>1.25666666666667</v>
      </c>
      <c r="F10257" s="80">
        <v>0.0866666666666667</v>
      </c>
    </row>
    <row r="10258" spans="1:6">
      <c r="A10258" s="32" t="s">
        <v>15242</v>
      </c>
      <c r="B10258" s="32" t="s">
        <v>15243</v>
      </c>
      <c r="C10258" s="80">
        <v>1.33</v>
      </c>
      <c r="D10258" s="80">
        <v>1.10333333333333</v>
      </c>
      <c r="E10258" s="80">
        <v>1.25666666666667</v>
      </c>
      <c r="F10258" s="80">
        <v>1.20333333333333</v>
      </c>
    </row>
    <row r="10259" spans="1:6">
      <c r="A10259" s="32" t="s">
        <v>15244</v>
      </c>
      <c r="B10259" s="32" t="s">
        <v>330</v>
      </c>
      <c r="C10259" s="80">
        <v>0.03</v>
      </c>
      <c r="D10259" s="80">
        <v>0.001</v>
      </c>
      <c r="E10259" s="80">
        <v>0.001</v>
      </c>
      <c r="F10259" s="80">
        <v>0.001</v>
      </c>
    </row>
    <row r="10260" spans="1:6">
      <c r="A10260" s="32" t="s">
        <v>15245</v>
      </c>
      <c r="B10260" s="32" t="s">
        <v>15246</v>
      </c>
      <c r="C10260" s="80">
        <v>219.4</v>
      </c>
      <c r="D10260" s="80">
        <v>158.333333333333</v>
      </c>
      <c r="E10260" s="80">
        <v>222.296666666667</v>
      </c>
      <c r="F10260" s="80">
        <v>163.13</v>
      </c>
    </row>
    <row r="10261" spans="1:6">
      <c r="A10261" s="32" t="s">
        <v>15247</v>
      </c>
      <c r="B10261" s="32" t="s">
        <v>15248</v>
      </c>
      <c r="C10261" s="80">
        <v>14.65</v>
      </c>
      <c r="D10261" s="80">
        <v>11.03</v>
      </c>
      <c r="E10261" s="80">
        <v>15.33</v>
      </c>
      <c r="F10261" s="80">
        <v>12.71</v>
      </c>
    </row>
    <row r="10262" spans="1:6">
      <c r="A10262" s="32" t="s">
        <v>15249</v>
      </c>
      <c r="B10262" s="32" t="s">
        <v>15250</v>
      </c>
      <c r="C10262" s="80">
        <v>14.0866666666667</v>
      </c>
      <c r="D10262" s="80">
        <v>3.72666666666667</v>
      </c>
      <c r="E10262" s="80">
        <v>17.9533333333333</v>
      </c>
      <c r="F10262" s="80">
        <v>4.45333333333333</v>
      </c>
    </row>
    <row r="10263" spans="1:6">
      <c r="A10263" s="32" t="s">
        <v>15251</v>
      </c>
      <c r="B10263" s="32" t="s">
        <v>5947</v>
      </c>
      <c r="C10263" s="80">
        <v>114.57</v>
      </c>
      <c r="D10263" s="80">
        <v>75</v>
      </c>
      <c r="E10263" s="80">
        <v>105.82</v>
      </c>
      <c r="F10263" s="80">
        <v>69</v>
      </c>
    </row>
    <row r="10264" spans="1:6">
      <c r="A10264" s="32" t="s">
        <v>15252</v>
      </c>
      <c r="B10264" s="32" t="s">
        <v>491</v>
      </c>
      <c r="C10264" s="80">
        <v>92.92</v>
      </c>
      <c r="D10264" s="80">
        <v>92.3433333333333</v>
      </c>
      <c r="E10264" s="80">
        <v>88.9266666666667</v>
      </c>
      <c r="F10264" s="80">
        <v>75.95</v>
      </c>
    </row>
    <row r="10265" spans="1:6">
      <c r="A10265" s="32" t="s">
        <v>15253</v>
      </c>
      <c r="B10265" s="32" t="s">
        <v>15254</v>
      </c>
      <c r="C10265" s="80">
        <v>15.06</v>
      </c>
      <c r="D10265" s="80">
        <v>16.4033333333333</v>
      </c>
      <c r="E10265" s="80">
        <v>17.8033333333333</v>
      </c>
      <c r="F10265" s="80">
        <v>23.1066666666667</v>
      </c>
    </row>
    <row r="10266" spans="1:6">
      <c r="A10266" s="32" t="s">
        <v>15255</v>
      </c>
      <c r="B10266" s="32" t="s">
        <v>5944</v>
      </c>
      <c r="C10266" s="80">
        <v>17.7666666666667</v>
      </c>
      <c r="D10266" s="80">
        <v>19.94</v>
      </c>
      <c r="E10266" s="80">
        <v>15.8333333333333</v>
      </c>
      <c r="F10266" s="80">
        <v>22.62</v>
      </c>
    </row>
    <row r="10267" spans="1:6">
      <c r="A10267" s="32" t="s">
        <v>15256</v>
      </c>
      <c r="B10267" s="32" t="s">
        <v>140</v>
      </c>
      <c r="C10267" s="80">
        <v>0.001</v>
      </c>
      <c r="D10267" s="80">
        <v>0.001</v>
      </c>
      <c r="E10267" s="80">
        <v>0.001</v>
      </c>
      <c r="F10267" s="80">
        <v>0.001</v>
      </c>
    </row>
    <row r="10268" spans="1:6">
      <c r="A10268" s="32" t="s">
        <v>15257</v>
      </c>
      <c r="B10268" s="32" t="s">
        <v>15258</v>
      </c>
      <c r="C10268" s="80">
        <v>5.56666666666667</v>
      </c>
      <c r="D10268" s="80">
        <v>3.31</v>
      </c>
      <c r="E10268" s="80">
        <v>5.47666666666667</v>
      </c>
      <c r="F10268" s="80">
        <v>3.5</v>
      </c>
    </row>
    <row r="10269" spans="1:6">
      <c r="A10269" s="32" t="s">
        <v>15259</v>
      </c>
      <c r="B10269" s="32" t="s">
        <v>5942</v>
      </c>
      <c r="C10269" s="80">
        <v>2.95666666666667</v>
      </c>
      <c r="D10269" s="80">
        <v>1.61</v>
      </c>
      <c r="E10269" s="80">
        <v>2.54</v>
      </c>
      <c r="F10269" s="80">
        <v>0.77</v>
      </c>
    </row>
    <row r="10270" spans="1:6">
      <c r="A10270" s="32" t="s">
        <v>15260</v>
      </c>
      <c r="B10270" s="32" t="s">
        <v>8796</v>
      </c>
      <c r="C10270" s="80">
        <v>3.41</v>
      </c>
      <c r="D10270" s="80">
        <v>2.11666666666667</v>
      </c>
      <c r="E10270" s="80">
        <v>2.74333333333333</v>
      </c>
      <c r="F10270" s="80">
        <v>1.21</v>
      </c>
    </row>
    <row r="10271" spans="1:6">
      <c r="A10271" s="32" t="s">
        <v>15261</v>
      </c>
      <c r="B10271" s="32" t="s">
        <v>5940</v>
      </c>
      <c r="C10271" s="80">
        <v>1.96333333333333</v>
      </c>
      <c r="D10271" s="80">
        <v>0.726666666666667</v>
      </c>
      <c r="E10271" s="80">
        <v>1.34333333333333</v>
      </c>
      <c r="F10271" s="80">
        <v>0.786666666666667</v>
      </c>
    </row>
    <row r="10272" spans="1:6">
      <c r="A10272" s="32" t="s">
        <v>15262</v>
      </c>
      <c r="B10272" s="32" t="s">
        <v>15263</v>
      </c>
      <c r="C10272" s="80">
        <v>0.16</v>
      </c>
      <c r="D10272" s="80">
        <v>0.0633333333333333</v>
      </c>
      <c r="E10272" s="80">
        <v>0.273333333333333</v>
      </c>
      <c r="F10272" s="80">
        <v>0.146666666666667</v>
      </c>
    </row>
    <row r="10273" spans="1:6">
      <c r="A10273" s="32" t="s">
        <v>15264</v>
      </c>
      <c r="B10273" s="32" t="s">
        <v>15263</v>
      </c>
      <c r="C10273" s="80">
        <v>0.0533333333333333</v>
      </c>
      <c r="D10273" s="80">
        <v>0.001</v>
      </c>
      <c r="E10273" s="80">
        <v>0.06</v>
      </c>
      <c r="F10273" s="80">
        <v>0.01</v>
      </c>
    </row>
    <row r="10274" spans="1:6">
      <c r="A10274" s="32" t="s">
        <v>15265</v>
      </c>
      <c r="B10274" s="32" t="s">
        <v>15263</v>
      </c>
      <c r="C10274" s="80">
        <v>0.256666666666667</v>
      </c>
      <c r="D10274" s="80">
        <v>0.0833333333333333</v>
      </c>
      <c r="E10274" s="80">
        <v>0.273333333333333</v>
      </c>
      <c r="F10274" s="80">
        <v>0.001</v>
      </c>
    </row>
    <row r="10275" spans="1:6">
      <c r="A10275" s="32" t="s">
        <v>15266</v>
      </c>
      <c r="B10275" s="32" t="s">
        <v>140</v>
      </c>
      <c r="C10275" s="80">
        <v>0.001</v>
      </c>
      <c r="D10275" s="80">
        <v>0.001</v>
      </c>
      <c r="E10275" s="80">
        <v>0.001</v>
      </c>
      <c r="F10275" s="80">
        <v>0.001</v>
      </c>
    </row>
    <row r="10276" spans="1:6">
      <c r="A10276" s="32" t="s">
        <v>15267</v>
      </c>
      <c r="B10276" s="32" t="s">
        <v>15263</v>
      </c>
      <c r="C10276" s="80">
        <v>0.206666666666667</v>
      </c>
      <c r="D10276" s="80">
        <v>0.03</v>
      </c>
      <c r="E10276" s="80">
        <v>0.33</v>
      </c>
      <c r="F10276" s="80">
        <v>0.106666666666667</v>
      </c>
    </row>
    <row r="10277" spans="1:6">
      <c r="A10277" s="32" t="s">
        <v>15268</v>
      </c>
      <c r="B10277" s="32" t="s">
        <v>15269</v>
      </c>
      <c r="C10277" s="80">
        <v>0.15</v>
      </c>
      <c r="D10277" s="80">
        <v>0.0666666666666667</v>
      </c>
      <c r="E10277" s="80">
        <v>0.576666666666667</v>
      </c>
      <c r="F10277" s="80">
        <v>0.001</v>
      </c>
    </row>
    <row r="10278" spans="1:6">
      <c r="A10278" s="32" t="s">
        <v>15270</v>
      </c>
      <c r="B10278" s="32" t="s">
        <v>15263</v>
      </c>
      <c r="C10278" s="80">
        <v>0.001</v>
      </c>
      <c r="D10278" s="80">
        <v>0.001</v>
      </c>
      <c r="E10278" s="80">
        <v>0.001</v>
      </c>
      <c r="F10278" s="80">
        <v>0.001</v>
      </c>
    </row>
    <row r="10279" spans="1:6">
      <c r="A10279" s="32" t="s">
        <v>15271</v>
      </c>
      <c r="B10279" s="32" t="s">
        <v>15272</v>
      </c>
      <c r="C10279" s="80">
        <v>4.29666666666667</v>
      </c>
      <c r="D10279" s="80">
        <v>3.58</v>
      </c>
      <c r="E10279" s="80">
        <v>4.67333333333333</v>
      </c>
      <c r="F10279" s="80">
        <v>4.57333333333333</v>
      </c>
    </row>
    <row r="10280" spans="1:6">
      <c r="A10280" s="32" t="s">
        <v>15273</v>
      </c>
      <c r="B10280" s="32" t="s">
        <v>15272</v>
      </c>
      <c r="C10280" s="80">
        <v>4.89333333333333</v>
      </c>
      <c r="D10280" s="80">
        <v>5.34666666666667</v>
      </c>
      <c r="E10280" s="80">
        <v>5.11</v>
      </c>
      <c r="F10280" s="80">
        <v>5.00333333333333</v>
      </c>
    </row>
    <row r="10281" spans="1:6">
      <c r="A10281" s="32" t="s">
        <v>15274</v>
      </c>
      <c r="B10281" s="32" t="s">
        <v>15272</v>
      </c>
      <c r="C10281" s="80">
        <v>4.76666666666667</v>
      </c>
      <c r="D10281" s="80">
        <v>4.08666666666667</v>
      </c>
      <c r="E10281" s="80">
        <v>3.68</v>
      </c>
      <c r="F10281" s="80">
        <v>4.24333333333333</v>
      </c>
    </row>
    <row r="10282" spans="1:6">
      <c r="A10282" s="32" t="s">
        <v>15275</v>
      </c>
      <c r="B10282" s="32" t="s">
        <v>5924</v>
      </c>
      <c r="C10282" s="80">
        <v>7.91333333333333</v>
      </c>
      <c r="D10282" s="80">
        <v>9.39333333333333</v>
      </c>
      <c r="E10282" s="80">
        <v>8.05666666666667</v>
      </c>
      <c r="F10282" s="80">
        <v>8.72</v>
      </c>
    </row>
    <row r="10283" spans="1:6">
      <c r="A10283" s="32" t="s">
        <v>15276</v>
      </c>
      <c r="B10283" s="32" t="s">
        <v>15277</v>
      </c>
      <c r="C10283" s="80">
        <v>10.4833333333333</v>
      </c>
      <c r="D10283" s="80">
        <v>12.2933333333333</v>
      </c>
      <c r="E10283" s="80">
        <v>9.09333333333333</v>
      </c>
      <c r="F10283" s="80">
        <v>14.6266666666667</v>
      </c>
    </row>
    <row r="10284" spans="1:6">
      <c r="A10284" s="32" t="s">
        <v>15278</v>
      </c>
      <c r="B10284" s="32" t="s">
        <v>5934</v>
      </c>
      <c r="C10284" s="80">
        <v>11.15</v>
      </c>
      <c r="D10284" s="80">
        <v>18.9033333333333</v>
      </c>
      <c r="E10284" s="80">
        <v>8.95666666666667</v>
      </c>
      <c r="F10284" s="80">
        <v>33.9633333333333</v>
      </c>
    </row>
    <row r="10285" spans="1:6">
      <c r="A10285" s="32" t="s">
        <v>15279</v>
      </c>
      <c r="B10285" s="32" t="s">
        <v>7714</v>
      </c>
      <c r="C10285" s="80">
        <v>0.001</v>
      </c>
      <c r="D10285" s="80">
        <v>0.001</v>
      </c>
      <c r="E10285" s="80">
        <v>0.001</v>
      </c>
      <c r="F10285" s="80">
        <v>0.001</v>
      </c>
    </row>
    <row r="10286" spans="1:6">
      <c r="A10286" s="32" t="s">
        <v>15280</v>
      </c>
      <c r="B10286" s="32" t="s">
        <v>827</v>
      </c>
      <c r="C10286" s="80">
        <v>0.001</v>
      </c>
      <c r="D10286" s="80">
        <v>0.001</v>
      </c>
      <c r="E10286" s="80">
        <v>0.001</v>
      </c>
      <c r="F10286" s="80">
        <v>0.001</v>
      </c>
    </row>
    <row r="10287" spans="1:6">
      <c r="A10287" s="32" t="s">
        <v>15281</v>
      </c>
      <c r="B10287" s="32" t="s">
        <v>5930</v>
      </c>
      <c r="C10287" s="80">
        <v>0.001</v>
      </c>
      <c r="D10287" s="80">
        <v>0.001</v>
      </c>
      <c r="E10287" s="80">
        <v>0.001</v>
      </c>
      <c r="F10287" s="80">
        <v>0.001</v>
      </c>
    </row>
    <row r="10288" spans="1:6">
      <c r="A10288" s="32" t="s">
        <v>15282</v>
      </c>
      <c r="B10288" s="32" t="s">
        <v>5930</v>
      </c>
      <c r="C10288" s="80">
        <v>0.001</v>
      </c>
      <c r="D10288" s="80">
        <v>0.001</v>
      </c>
      <c r="E10288" s="80">
        <v>0.001</v>
      </c>
      <c r="F10288" s="80">
        <v>0.001</v>
      </c>
    </row>
    <row r="10289" spans="1:6">
      <c r="A10289" s="32" t="s">
        <v>15283</v>
      </c>
      <c r="B10289" s="32" t="s">
        <v>5930</v>
      </c>
      <c r="C10289" s="80">
        <v>0.001</v>
      </c>
      <c r="D10289" s="80">
        <v>0.001</v>
      </c>
      <c r="E10289" s="80">
        <v>0.001</v>
      </c>
      <c r="F10289" s="80">
        <v>0.001</v>
      </c>
    </row>
    <row r="10290" spans="1:6">
      <c r="A10290" s="32" t="s">
        <v>15284</v>
      </c>
      <c r="B10290" s="32" t="s">
        <v>827</v>
      </c>
      <c r="C10290" s="80">
        <v>0.001</v>
      </c>
      <c r="D10290" s="80">
        <v>0.001</v>
      </c>
      <c r="E10290" s="80">
        <v>0.001</v>
      </c>
      <c r="F10290" s="80">
        <v>0.001</v>
      </c>
    </row>
    <row r="10291" spans="1:6">
      <c r="A10291" s="32" t="s">
        <v>15285</v>
      </c>
      <c r="B10291" s="32" t="s">
        <v>7723</v>
      </c>
      <c r="C10291" s="80">
        <v>0.001</v>
      </c>
      <c r="D10291" s="80">
        <v>0.001</v>
      </c>
      <c r="E10291" s="80">
        <v>0.001</v>
      </c>
      <c r="F10291" s="80">
        <v>0.001</v>
      </c>
    </row>
    <row r="10292" spans="1:6">
      <c r="A10292" s="32" t="s">
        <v>15286</v>
      </c>
      <c r="B10292" s="32" t="s">
        <v>15287</v>
      </c>
      <c r="C10292" s="80">
        <v>0.001</v>
      </c>
      <c r="D10292" s="80">
        <v>0.001</v>
      </c>
      <c r="E10292" s="80">
        <v>0.001</v>
      </c>
      <c r="F10292" s="80">
        <v>0.001</v>
      </c>
    </row>
    <row r="10293" spans="1:6">
      <c r="A10293" s="32" t="s">
        <v>15288</v>
      </c>
      <c r="B10293" s="32" t="s">
        <v>15289</v>
      </c>
      <c r="C10293" s="80">
        <v>46.5466666666667</v>
      </c>
      <c r="D10293" s="80">
        <v>58.6766666666667</v>
      </c>
      <c r="E10293" s="80">
        <v>45.3766666666667</v>
      </c>
      <c r="F10293" s="80">
        <v>69.0666666666667</v>
      </c>
    </row>
    <row r="10294" spans="1:6">
      <c r="A10294" s="32" t="s">
        <v>15290</v>
      </c>
      <c r="B10294" s="32" t="s">
        <v>15291</v>
      </c>
      <c r="C10294" s="80">
        <v>0.693333333333333</v>
      </c>
      <c r="D10294" s="80">
        <v>0.46</v>
      </c>
      <c r="E10294" s="80">
        <v>1.09666666666667</v>
      </c>
      <c r="F10294" s="80">
        <v>0.503333333333333</v>
      </c>
    </row>
    <row r="10295" spans="1:6">
      <c r="A10295" s="32" t="s">
        <v>15292</v>
      </c>
      <c r="B10295" s="32" t="s">
        <v>15293</v>
      </c>
      <c r="C10295" s="80">
        <v>2.5</v>
      </c>
      <c r="D10295" s="80">
        <v>0.226666666666667</v>
      </c>
      <c r="E10295" s="80">
        <v>2.69666666666667</v>
      </c>
      <c r="F10295" s="80">
        <v>0.646666666666667</v>
      </c>
    </row>
    <row r="10296" spans="1:6">
      <c r="A10296" s="32" t="s">
        <v>15294</v>
      </c>
      <c r="B10296" s="32" t="s">
        <v>5924</v>
      </c>
      <c r="C10296" s="80">
        <v>5.88333333333333</v>
      </c>
      <c r="D10296" s="80">
        <v>9.44333333333333</v>
      </c>
      <c r="E10296" s="80">
        <v>7.12666666666667</v>
      </c>
      <c r="F10296" s="80">
        <v>14.46</v>
      </c>
    </row>
    <row r="10297" spans="1:6">
      <c r="A10297" s="32" t="s">
        <v>15295</v>
      </c>
      <c r="B10297" s="32" t="s">
        <v>5919</v>
      </c>
      <c r="C10297" s="80">
        <v>0.373333333333333</v>
      </c>
      <c r="D10297" s="80">
        <v>0.773333333333333</v>
      </c>
      <c r="E10297" s="80">
        <v>0.61</v>
      </c>
      <c r="F10297" s="80">
        <v>0.693333333333333</v>
      </c>
    </row>
    <row r="10298" spans="1:6">
      <c r="A10298" s="32" t="s">
        <v>15296</v>
      </c>
      <c r="B10298" s="32" t="s">
        <v>3743</v>
      </c>
      <c r="C10298" s="80">
        <v>0.001</v>
      </c>
      <c r="D10298" s="80">
        <v>0.001</v>
      </c>
      <c r="E10298" s="80">
        <v>0.001</v>
      </c>
      <c r="F10298" s="80">
        <v>0.001</v>
      </c>
    </row>
    <row r="10299" spans="1:6">
      <c r="A10299" s="32" t="s">
        <v>15297</v>
      </c>
      <c r="B10299" s="32" t="s">
        <v>140</v>
      </c>
      <c r="C10299" s="80">
        <v>0.001</v>
      </c>
      <c r="D10299" s="80">
        <v>0.001</v>
      </c>
      <c r="E10299" s="80">
        <v>0.001</v>
      </c>
      <c r="F10299" s="80">
        <v>0.001</v>
      </c>
    </row>
    <row r="10300" spans="1:6">
      <c r="A10300" s="32" t="s">
        <v>15298</v>
      </c>
      <c r="B10300" s="32" t="s">
        <v>140</v>
      </c>
      <c r="C10300" s="80">
        <v>0.113333333333333</v>
      </c>
      <c r="D10300" s="80">
        <v>0.07</v>
      </c>
      <c r="E10300" s="80">
        <v>0.183333333333333</v>
      </c>
      <c r="F10300" s="80">
        <v>0.156666666666667</v>
      </c>
    </row>
    <row r="10301" spans="1:6">
      <c r="A10301" s="32" t="s">
        <v>15299</v>
      </c>
      <c r="B10301" s="32" t="s">
        <v>11934</v>
      </c>
      <c r="C10301" s="80">
        <v>2.85</v>
      </c>
      <c r="D10301" s="80">
        <v>44.1966666666667</v>
      </c>
      <c r="E10301" s="80">
        <v>7.52333333333333</v>
      </c>
      <c r="F10301" s="80">
        <v>24.0133333333333</v>
      </c>
    </row>
    <row r="10302" spans="1:6">
      <c r="A10302" s="32" t="s">
        <v>15300</v>
      </c>
      <c r="B10302" s="32" t="s">
        <v>11934</v>
      </c>
      <c r="C10302" s="80">
        <v>2.00666666666667</v>
      </c>
      <c r="D10302" s="80">
        <v>32.8866666666667</v>
      </c>
      <c r="E10302" s="80">
        <v>4.02</v>
      </c>
      <c r="F10302" s="80">
        <v>17.1033333333333</v>
      </c>
    </row>
    <row r="10303" spans="1:6">
      <c r="A10303" s="32" t="s">
        <v>15301</v>
      </c>
      <c r="B10303" s="32" t="s">
        <v>15302</v>
      </c>
      <c r="C10303" s="80">
        <v>1.76666666666667</v>
      </c>
      <c r="D10303" s="80">
        <v>0.523333333333333</v>
      </c>
      <c r="E10303" s="80">
        <v>1.47333333333333</v>
      </c>
      <c r="F10303" s="80">
        <v>0.433333333333333</v>
      </c>
    </row>
    <row r="10304" spans="1:6">
      <c r="A10304" s="32" t="s">
        <v>15303</v>
      </c>
      <c r="B10304" s="32" t="s">
        <v>15304</v>
      </c>
      <c r="C10304" s="80">
        <v>0.0233333333333333</v>
      </c>
      <c r="D10304" s="80">
        <v>0.0833333333333333</v>
      </c>
      <c r="E10304" s="80">
        <v>0.163333333333333</v>
      </c>
      <c r="F10304" s="80">
        <v>0.13</v>
      </c>
    </row>
    <row r="10305" spans="1:6">
      <c r="A10305" s="32" t="s">
        <v>15305</v>
      </c>
      <c r="B10305" s="32" t="s">
        <v>140</v>
      </c>
      <c r="C10305" s="80">
        <v>0.001</v>
      </c>
      <c r="D10305" s="80">
        <v>0.001</v>
      </c>
      <c r="E10305" s="80">
        <v>0.001</v>
      </c>
      <c r="F10305" s="80">
        <v>0.001</v>
      </c>
    </row>
    <row r="10306" spans="1:6">
      <c r="A10306" s="32" t="s">
        <v>15306</v>
      </c>
      <c r="B10306" s="32" t="s">
        <v>140</v>
      </c>
      <c r="C10306" s="80">
        <v>0.0966666666666667</v>
      </c>
      <c r="D10306" s="80">
        <v>0.38</v>
      </c>
      <c r="E10306" s="80">
        <v>0.0166666666666667</v>
      </c>
      <c r="F10306" s="80">
        <v>0.26</v>
      </c>
    </row>
    <row r="10307" spans="1:6">
      <c r="A10307" s="32" t="s">
        <v>15307</v>
      </c>
      <c r="B10307" s="32" t="s">
        <v>140</v>
      </c>
      <c r="C10307" s="80">
        <v>46.3233333333333</v>
      </c>
      <c r="D10307" s="80">
        <v>15.3533333333333</v>
      </c>
      <c r="E10307" s="80">
        <v>42.2966666666667</v>
      </c>
      <c r="F10307" s="80">
        <v>18.83</v>
      </c>
    </row>
    <row r="10308" spans="1:6">
      <c r="A10308" s="32" t="s">
        <v>15308</v>
      </c>
      <c r="B10308" s="32" t="s">
        <v>15309</v>
      </c>
      <c r="C10308" s="80">
        <v>75.23</v>
      </c>
      <c r="D10308" s="80">
        <v>65.8066666666667</v>
      </c>
      <c r="E10308" s="80">
        <v>69.1133333333333</v>
      </c>
      <c r="F10308" s="80">
        <v>73.2133333333333</v>
      </c>
    </row>
    <row r="10309" spans="1:6">
      <c r="A10309" s="32" t="s">
        <v>15310</v>
      </c>
      <c r="B10309" s="32" t="s">
        <v>140</v>
      </c>
      <c r="C10309" s="80">
        <v>11.0633333333333</v>
      </c>
      <c r="D10309" s="80">
        <v>2.89</v>
      </c>
      <c r="E10309" s="80">
        <v>14.4766666666667</v>
      </c>
      <c r="F10309" s="80">
        <v>3.77666666666667</v>
      </c>
    </row>
    <row r="10310" spans="1:6">
      <c r="A10310" s="32" t="s">
        <v>15311</v>
      </c>
      <c r="B10310" s="32" t="s">
        <v>15312</v>
      </c>
      <c r="C10310" s="80">
        <v>58.1166666666667</v>
      </c>
      <c r="D10310" s="80">
        <v>12.8633333333333</v>
      </c>
      <c r="E10310" s="80">
        <v>41.9666666666667</v>
      </c>
      <c r="F10310" s="80">
        <v>14.0366666666667</v>
      </c>
    </row>
    <row r="10311" spans="1:6">
      <c r="A10311" s="32" t="s">
        <v>15313</v>
      </c>
      <c r="B10311" s="32" t="s">
        <v>140</v>
      </c>
      <c r="C10311" s="80">
        <v>4.51</v>
      </c>
      <c r="D10311" s="80">
        <v>4.70333333333333</v>
      </c>
      <c r="E10311" s="80">
        <v>7.50333333333333</v>
      </c>
      <c r="F10311" s="80">
        <v>5.10666666666667</v>
      </c>
    </row>
    <row r="10312" spans="1:6">
      <c r="A10312" s="32" t="s">
        <v>15314</v>
      </c>
      <c r="B10312" s="32" t="s">
        <v>140</v>
      </c>
      <c r="C10312" s="80">
        <v>83.6866666666667</v>
      </c>
      <c r="D10312" s="80">
        <v>88.9733333333333</v>
      </c>
      <c r="E10312" s="80">
        <v>90.1466666666667</v>
      </c>
      <c r="F10312" s="80">
        <v>89.4733333333333</v>
      </c>
    </row>
    <row r="10313" spans="1:6">
      <c r="A10313" s="32" t="s">
        <v>15315</v>
      </c>
      <c r="B10313" s="32" t="s">
        <v>15316</v>
      </c>
      <c r="C10313" s="80">
        <v>54.2</v>
      </c>
      <c r="D10313" s="80">
        <v>17.7066666666667</v>
      </c>
      <c r="E10313" s="80">
        <v>49.5933333333333</v>
      </c>
      <c r="F10313" s="80">
        <v>21.3233333333333</v>
      </c>
    </row>
    <row r="10314" spans="1:6">
      <c r="A10314" s="32" t="s">
        <v>15317</v>
      </c>
      <c r="B10314" s="32" t="s">
        <v>140</v>
      </c>
      <c r="C10314" s="80">
        <v>84.1133333333333</v>
      </c>
      <c r="D10314" s="80">
        <v>59.4566666666667</v>
      </c>
      <c r="E10314" s="80">
        <v>86.9066666666667</v>
      </c>
      <c r="F10314" s="80">
        <v>64.86</v>
      </c>
    </row>
    <row r="10315" spans="1:6">
      <c r="A10315" s="32" t="s">
        <v>15318</v>
      </c>
      <c r="B10315" s="32" t="s">
        <v>15319</v>
      </c>
      <c r="C10315" s="80">
        <v>30.25</v>
      </c>
      <c r="D10315" s="80">
        <v>71.15</v>
      </c>
      <c r="E10315" s="80">
        <v>48.78</v>
      </c>
      <c r="F10315" s="80">
        <v>69.2933333333333</v>
      </c>
    </row>
    <row r="10316" spans="1:6">
      <c r="A10316" s="32" t="s">
        <v>15320</v>
      </c>
      <c r="B10316" s="32" t="s">
        <v>15321</v>
      </c>
      <c r="C10316" s="80">
        <v>44.1233333333333</v>
      </c>
      <c r="D10316" s="80">
        <v>19.6133333333333</v>
      </c>
      <c r="E10316" s="80">
        <v>45.9933333333333</v>
      </c>
      <c r="F10316" s="80">
        <v>17.81</v>
      </c>
    </row>
    <row r="10317" spans="1:6">
      <c r="A10317" s="32" t="s">
        <v>15322</v>
      </c>
      <c r="B10317" s="32" t="s">
        <v>5900</v>
      </c>
      <c r="C10317" s="80">
        <v>0.001</v>
      </c>
      <c r="D10317" s="80">
        <v>0.001</v>
      </c>
      <c r="E10317" s="80">
        <v>0.001</v>
      </c>
      <c r="F10317" s="80">
        <v>0.0166666666666667</v>
      </c>
    </row>
    <row r="10318" spans="1:6">
      <c r="A10318" s="32" t="s">
        <v>15323</v>
      </c>
      <c r="B10318" s="32" t="s">
        <v>3662</v>
      </c>
      <c r="C10318" s="80">
        <v>18.2133333333333</v>
      </c>
      <c r="D10318" s="80">
        <v>13.8766666666667</v>
      </c>
      <c r="E10318" s="80">
        <v>17.2033333333333</v>
      </c>
      <c r="F10318" s="80">
        <v>15.6233333333333</v>
      </c>
    </row>
    <row r="10319" spans="1:6">
      <c r="A10319" s="32" t="s">
        <v>15324</v>
      </c>
      <c r="B10319" s="32" t="s">
        <v>14180</v>
      </c>
      <c r="C10319" s="80">
        <v>0.916666666666667</v>
      </c>
      <c r="D10319" s="80">
        <v>1.02333333333333</v>
      </c>
      <c r="E10319" s="80">
        <v>0.78</v>
      </c>
      <c r="F10319" s="80">
        <v>0.7</v>
      </c>
    </row>
    <row r="10320" spans="1:6">
      <c r="A10320" s="32" t="s">
        <v>15325</v>
      </c>
      <c r="B10320" s="32" t="s">
        <v>140</v>
      </c>
      <c r="C10320" s="80">
        <v>0.91</v>
      </c>
      <c r="D10320" s="80">
        <v>0.81</v>
      </c>
      <c r="E10320" s="80">
        <v>0.893333333333333</v>
      </c>
      <c r="F10320" s="80">
        <v>0.64</v>
      </c>
    </row>
    <row r="10321" spans="1:6">
      <c r="A10321" s="32" t="s">
        <v>15326</v>
      </c>
      <c r="B10321" s="32" t="s">
        <v>5894</v>
      </c>
      <c r="C10321" s="80">
        <v>0.55</v>
      </c>
      <c r="D10321" s="80">
        <v>2.40333333333333</v>
      </c>
      <c r="E10321" s="80">
        <v>0.3</v>
      </c>
      <c r="F10321" s="80">
        <v>1.75333333333333</v>
      </c>
    </row>
    <row r="10322" spans="1:6">
      <c r="A10322" s="32" t="s">
        <v>15327</v>
      </c>
      <c r="B10322" s="32" t="s">
        <v>140</v>
      </c>
      <c r="C10322" s="80">
        <v>0.001</v>
      </c>
      <c r="D10322" s="80">
        <v>0.001</v>
      </c>
      <c r="E10322" s="80">
        <v>0.001</v>
      </c>
      <c r="F10322" s="80">
        <v>0.001</v>
      </c>
    </row>
    <row r="10323" spans="1:6">
      <c r="A10323" s="32" t="s">
        <v>15328</v>
      </c>
      <c r="B10323" s="32" t="s">
        <v>5894</v>
      </c>
      <c r="C10323" s="80">
        <v>0.06</v>
      </c>
      <c r="D10323" s="80">
        <v>5.30333333333333</v>
      </c>
      <c r="E10323" s="80">
        <v>0.04</v>
      </c>
      <c r="F10323" s="80">
        <v>1.17333333333333</v>
      </c>
    </row>
    <row r="10324" spans="1:6">
      <c r="A10324" s="32" t="s">
        <v>15329</v>
      </c>
      <c r="B10324" s="32" t="s">
        <v>5894</v>
      </c>
      <c r="C10324" s="80">
        <v>0.02</v>
      </c>
      <c r="D10324" s="80">
        <v>0.0866666666666667</v>
      </c>
      <c r="E10324" s="80">
        <v>0.0233333333333333</v>
      </c>
      <c r="F10324" s="80">
        <v>0.001</v>
      </c>
    </row>
    <row r="10325" spans="1:6">
      <c r="A10325" s="32" t="s">
        <v>15330</v>
      </c>
      <c r="B10325" s="32" t="s">
        <v>140</v>
      </c>
      <c r="C10325" s="80">
        <v>49.3733333333333</v>
      </c>
      <c r="D10325" s="80">
        <v>50.8166666666667</v>
      </c>
      <c r="E10325" s="80">
        <v>47.48</v>
      </c>
      <c r="F10325" s="80">
        <v>49.8766666666667</v>
      </c>
    </row>
    <row r="10326" spans="1:6">
      <c r="A10326" s="32" t="s">
        <v>15331</v>
      </c>
      <c r="B10326" s="32" t="s">
        <v>15332</v>
      </c>
      <c r="C10326" s="80">
        <v>7.92666666666667</v>
      </c>
      <c r="D10326" s="80">
        <v>5.77</v>
      </c>
      <c r="E10326" s="80">
        <v>7.93333333333333</v>
      </c>
      <c r="F10326" s="80">
        <v>5.84</v>
      </c>
    </row>
    <row r="10327" spans="1:6">
      <c r="A10327" s="32" t="s">
        <v>15333</v>
      </c>
      <c r="B10327" s="32" t="s">
        <v>3814</v>
      </c>
      <c r="C10327" s="80">
        <v>0.03</v>
      </c>
      <c r="D10327" s="80">
        <v>0.0533333333333333</v>
      </c>
      <c r="E10327" s="80">
        <v>0.07</v>
      </c>
      <c r="F10327" s="80">
        <v>0.11</v>
      </c>
    </row>
    <row r="10328" spans="1:6">
      <c r="A10328" s="32" t="s">
        <v>15334</v>
      </c>
      <c r="B10328" s="32" t="s">
        <v>140</v>
      </c>
      <c r="C10328" s="80">
        <v>7.92</v>
      </c>
      <c r="D10328" s="80">
        <v>9.46333333333333</v>
      </c>
      <c r="E10328" s="80">
        <v>8.89333333333333</v>
      </c>
      <c r="F10328" s="80">
        <v>8.41666666666667</v>
      </c>
    </row>
    <row r="10329" spans="1:6">
      <c r="A10329" s="32" t="s">
        <v>15335</v>
      </c>
      <c r="B10329" s="32" t="s">
        <v>140</v>
      </c>
      <c r="C10329" s="80">
        <v>0.506666666666667</v>
      </c>
      <c r="D10329" s="80">
        <v>2.21666666666667</v>
      </c>
      <c r="E10329" s="80">
        <v>0.396666666666667</v>
      </c>
      <c r="F10329" s="80">
        <v>1.43</v>
      </c>
    </row>
    <row r="10330" spans="1:6">
      <c r="A10330" s="32" t="s">
        <v>15336</v>
      </c>
      <c r="B10330" s="32" t="s">
        <v>5865</v>
      </c>
      <c r="C10330" s="80">
        <v>5.73333333333333</v>
      </c>
      <c r="D10330" s="80">
        <v>4.71</v>
      </c>
      <c r="E10330" s="80">
        <v>6.28666666666667</v>
      </c>
      <c r="F10330" s="80">
        <v>4.62</v>
      </c>
    </row>
    <row r="10331" spans="1:6">
      <c r="A10331" s="32" t="s">
        <v>15337</v>
      </c>
      <c r="B10331" s="32" t="s">
        <v>5749</v>
      </c>
      <c r="C10331" s="80">
        <v>4.28</v>
      </c>
      <c r="D10331" s="80">
        <v>4.14333333333333</v>
      </c>
      <c r="E10331" s="80">
        <v>3.99</v>
      </c>
      <c r="F10331" s="80">
        <v>5.49</v>
      </c>
    </row>
    <row r="10332" spans="1:6">
      <c r="A10332" s="32" t="s">
        <v>15338</v>
      </c>
      <c r="B10332" s="32" t="s">
        <v>140</v>
      </c>
      <c r="C10332" s="80">
        <v>0.47</v>
      </c>
      <c r="D10332" s="80">
        <v>0.313333333333333</v>
      </c>
      <c r="E10332" s="80">
        <v>0.19</v>
      </c>
      <c r="F10332" s="80">
        <v>0.45</v>
      </c>
    </row>
    <row r="10333" spans="1:6">
      <c r="A10333" s="32" t="s">
        <v>15339</v>
      </c>
      <c r="B10333" s="32" t="s">
        <v>5862</v>
      </c>
      <c r="C10333" s="80">
        <v>42.17</v>
      </c>
      <c r="D10333" s="80">
        <v>65.97</v>
      </c>
      <c r="E10333" s="80">
        <v>44.64</v>
      </c>
      <c r="F10333" s="80">
        <v>91.9833333333333</v>
      </c>
    </row>
    <row r="10334" spans="1:6">
      <c r="A10334" s="32" t="s">
        <v>15340</v>
      </c>
      <c r="B10334" s="32" t="s">
        <v>140</v>
      </c>
      <c r="C10334" s="80">
        <v>0.001</v>
      </c>
      <c r="D10334" s="80">
        <v>0.001</v>
      </c>
      <c r="E10334" s="80">
        <v>0.001</v>
      </c>
      <c r="F10334" s="80">
        <v>0.001</v>
      </c>
    </row>
    <row r="10335" spans="1:6">
      <c r="A10335" s="32" t="s">
        <v>15341</v>
      </c>
      <c r="B10335" s="32" t="s">
        <v>15342</v>
      </c>
      <c r="C10335" s="80">
        <v>51.28</v>
      </c>
      <c r="D10335" s="80">
        <v>25.0066666666667</v>
      </c>
      <c r="E10335" s="80">
        <v>41.2766666666667</v>
      </c>
      <c r="F10335" s="80">
        <v>22.26</v>
      </c>
    </row>
    <row r="10336" spans="1:6">
      <c r="A10336" s="32" t="s">
        <v>15343</v>
      </c>
      <c r="B10336" s="32" t="s">
        <v>15344</v>
      </c>
      <c r="C10336" s="80">
        <v>0.001</v>
      </c>
      <c r="D10336" s="80">
        <v>0.001</v>
      </c>
      <c r="E10336" s="80">
        <v>0.001</v>
      </c>
      <c r="F10336" s="80">
        <v>0.0433333333333333</v>
      </c>
    </row>
    <row r="10337" spans="1:6">
      <c r="A10337" s="32" t="s">
        <v>15345</v>
      </c>
      <c r="B10337" s="32" t="s">
        <v>15346</v>
      </c>
      <c r="C10337" s="80">
        <v>1.08666666666667</v>
      </c>
      <c r="D10337" s="80">
        <v>0.85</v>
      </c>
      <c r="E10337" s="80">
        <v>1.44666666666667</v>
      </c>
      <c r="F10337" s="80">
        <v>0.603333333333333</v>
      </c>
    </row>
    <row r="10338" spans="1:6">
      <c r="A10338" s="32" t="s">
        <v>15347</v>
      </c>
      <c r="B10338" s="32" t="s">
        <v>15348</v>
      </c>
      <c r="C10338" s="80">
        <v>1.34333333333333</v>
      </c>
      <c r="D10338" s="80">
        <v>1.01333333333333</v>
      </c>
      <c r="E10338" s="80">
        <v>1.16333333333333</v>
      </c>
      <c r="F10338" s="80">
        <v>0.803333333333333</v>
      </c>
    </row>
    <row r="10339" spans="1:6">
      <c r="A10339" s="32" t="s">
        <v>15349</v>
      </c>
      <c r="B10339" s="32" t="s">
        <v>15350</v>
      </c>
      <c r="C10339" s="80">
        <v>0.483333333333333</v>
      </c>
      <c r="D10339" s="80">
        <v>0.13</v>
      </c>
      <c r="E10339" s="80">
        <v>0.356666666666667</v>
      </c>
      <c r="F10339" s="80">
        <v>0.176666666666667</v>
      </c>
    </row>
    <row r="10340" spans="1:6">
      <c r="A10340" s="32" t="s">
        <v>15351</v>
      </c>
      <c r="B10340" s="32" t="s">
        <v>140</v>
      </c>
      <c r="C10340" s="80">
        <v>28.2433333333333</v>
      </c>
      <c r="D10340" s="80">
        <v>25.4166666666667</v>
      </c>
      <c r="E10340" s="80">
        <v>28.42</v>
      </c>
      <c r="F10340" s="80">
        <v>29.5766666666667</v>
      </c>
    </row>
    <row r="10341" spans="1:6">
      <c r="A10341" s="32" t="s">
        <v>15352</v>
      </c>
      <c r="B10341" s="32" t="s">
        <v>15344</v>
      </c>
      <c r="C10341" s="80">
        <v>11.9533333333333</v>
      </c>
      <c r="D10341" s="80">
        <v>13.3566666666667</v>
      </c>
      <c r="E10341" s="80">
        <v>103.726666666667</v>
      </c>
      <c r="F10341" s="80">
        <v>44.4433333333333</v>
      </c>
    </row>
    <row r="10342" spans="1:6">
      <c r="A10342" s="32" t="s">
        <v>15353</v>
      </c>
      <c r="B10342" s="32" t="s">
        <v>15354</v>
      </c>
      <c r="C10342" s="80">
        <v>0.001</v>
      </c>
      <c r="D10342" s="80">
        <v>0.001</v>
      </c>
      <c r="E10342" s="80">
        <v>0.001</v>
      </c>
      <c r="F10342" s="80">
        <v>0.001</v>
      </c>
    </row>
    <row r="10343" spans="1:6">
      <c r="A10343" s="32" t="s">
        <v>15355</v>
      </c>
      <c r="B10343" s="32" t="s">
        <v>140</v>
      </c>
      <c r="C10343" s="80">
        <v>11.9766666666667</v>
      </c>
      <c r="D10343" s="80">
        <v>5.99666666666667</v>
      </c>
      <c r="E10343" s="80">
        <v>14.04</v>
      </c>
      <c r="F10343" s="80">
        <v>8.61666666666667</v>
      </c>
    </row>
    <row r="10344" spans="1:6">
      <c r="A10344" s="32" t="s">
        <v>15356</v>
      </c>
      <c r="B10344" s="32" t="s">
        <v>140</v>
      </c>
      <c r="C10344" s="80">
        <v>0.001</v>
      </c>
      <c r="D10344" s="80">
        <v>0.001</v>
      </c>
      <c r="E10344" s="80">
        <v>0.001</v>
      </c>
      <c r="F10344" s="80">
        <v>0.001</v>
      </c>
    </row>
    <row r="10345" spans="1:6">
      <c r="A10345" s="32" t="s">
        <v>15357</v>
      </c>
      <c r="B10345" s="32" t="s">
        <v>140</v>
      </c>
      <c r="C10345" s="80">
        <v>0.001</v>
      </c>
      <c r="D10345" s="80">
        <v>0.001</v>
      </c>
      <c r="E10345" s="80">
        <v>0.001</v>
      </c>
      <c r="F10345" s="80">
        <v>0.001</v>
      </c>
    </row>
    <row r="10346" spans="1:6">
      <c r="A10346" s="32" t="s">
        <v>15358</v>
      </c>
      <c r="B10346" s="32" t="s">
        <v>15359</v>
      </c>
      <c r="C10346" s="80">
        <v>185.896666666667</v>
      </c>
      <c r="D10346" s="80">
        <v>257.19</v>
      </c>
      <c r="E10346" s="80">
        <v>178.403333333333</v>
      </c>
      <c r="F10346" s="80">
        <v>225.29</v>
      </c>
    </row>
    <row r="10347" spans="1:6">
      <c r="A10347" s="32" t="s">
        <v>15360</v>
      </c>
      <c r="B10347" s="32" t="s">
        <v>15361</v>
      </c>
      <c r="C10347" s="80">
        <v>0.001</v>
      </c>
      <c r="D10347" s="80">
        <v>0.0966666666666667</v>
      </c>
      <c r="E10347" s="80">
        <v>0.02</v>
      </c>
      <c r="F10347" s="80">
        <v>0.0166666666666667</v>
      </c>
    </row>
    <row r="10348" spans="1:6">
      <c r="A10348" s="32" t="s">
        <v>15362</v>
      </c>
      <c r="B10348" s="32" t="s">
        <v>15363</v>
      </c>
      <c r="C10348" s="80">
        <v>0.09</v>
      </c>
      <c r="D10348" s="80">
        <v>0.11</v>
      </c>
      <c r="E10348" s="80">
        <v>0.01</v>
      </c>
      <c r="F10348" s="80">
        <v>0.0133333333333333</v>
      </c>
    </row>
    <row r="10349" spans="1:6">
      <c r="A10349" s="32" t="s">
        <v>15364</v>
      </c>
      <c r="B10349" s="32" t="s">
        <v>15365</v>
      </c>
      <c r="C10349" s="80">
        <v>0.0766666666666667</v>
      </c>
      <c r="D10349" s="80">
        <v>0.06</v>
      </c>
      <c r="E10349" s="80">
        <v>0.0966666666666667</v>
      </c>
      <c r="F10349" s="80">
        <v>0.0633333333333333</v>
      </c>
    </row>
    <row r="10350" spans="1:6">
      <c r="A10350" s="32" t="s">
        <v>15366</v>
      </c>
      <c r="B10350" s="32" t="s">
        <v>11185</v>
      </c>
      <c r="C10350" s="80">
        <v>0.396666666666667</v>
      </c>
      <c r="D10350" s="80">
        <v>0.923333333333333</v>
      </c>
      <c r="E10350" s="80">
        <v>1.47333333333333</v>
      </c>
      <c r="F10350" s="80">
        <v>0.783333333333333</v>
      </c>
    </row>
    <row r="10351" spans="1:6">
      <c r="A10351" s="32" t="s">
        <v>15367</v>
      </c>
      <c r="B10351" s="32" t="s">
        <v>11185</v>
      </c>
      <c r="C10351" s="80">
        <v>42.7566666666667</v>
      </c>
      <c r="D10351" s="80">
        <v>34.4266666666667</v>
      </c>
      <c r="E10351" s="80">
        <v>50.0566666666667</v>
      </c>
      <c r="F10351" s="80">
        <v>28.8966666666667</v>
      </c>
    </row>
    <row r="10352" spans="1:6">
      <c r="A10352" s="32" t="s">
        <v>15368</v>
      </c>
      <c r="B10352" s="32" t="s">
        <v>15369</v>
      </c>
      <c r="C10352" s="80">
        <v>18.2233333333333</v>
      </c>
      <c r="D10352" s="80">
        <v>21.86</v>
      </c>
      <c r="E10352" s="80">
        <v>15.8</v>
      </c>
      <c r="F10352" s="80">
        <v>21.75</v>
      </c>
    </row>
    <row r="10353" spans="1:6">
      <c r="A10353" s="32" t="s">
        <v>15370</v>
      </c>
      <c r="B10353" s="32" t="s">
        <v>13589</v>
      </c>
      <c r="C10353" s="80">
        <v>24.33</v>
      </c>
      <c r="D10353" s="80">
        <v>15.6133333333333</v>
      </c>
      <c r="E10353" s="80">
        <v>36.4233333333333</v>
      </c>
      <c r="F10353" s="80">
        <v>23.08</v>
      </c>
    </row>
    <row r="10354" spans="1:6">
      <c r="A10354" s="32" t="s">
        <v>15371</v>
      </c>
      <c r="B10354" s="32" t="s">
        <v>15369</v>
      </c>
      <c r="C10354" s="80">
        <v>8.37</v>
      </c>
      <c r="D10354" s="80">
        <v>11.5766666666667</v>
      </c>
      <c r="E10354" s="80">
        <v>6.94</v>
      </c>
      <c r="F10354" s="80">
        <v>11.56</v>
      </c>
    </row>
    <row r="10355" spans="1:6">
      <c r="A10355" s="32" t="s">
        <v>15372</v>
      </c>
      <c r="B10355" s="32" t="s">
        <v>13589</v>
      </c>
      <c r="C10355" s="80">
        <v>22.42</v>
      </c>
      <c r="D10355" s="80">
        <v>24.3966666666667</v>
      </c>
      <c r="E10355" s="80">
        <v>18.46</v>
      </c>
      <c r="F10355" s="80">
        <v>18.6866666666667</v>
      </c>
    </row>
    <row r="10356" spans="1:6">
      <c r="A10356" s="32" t="s">
        <v>15373</v>
      </c>
      <c r="B10356" s="32" t="s">
        <v>13589</v>
      </c>
      <c r="C10356" s="80">
        <v>39.9033333333333</v>
      </c>
      <c r="D10356" s="80">
        <v>135.07</v>
      </c>
      <c r="E10356" s="80">
        <v>31.2933333333333</v>
      </c>
      <c r="F10356" s="80">
        <v>56.04</v>
      </c>
    </row>
    <row r="10357" spans="1:6">
      <c r="A10357" s="32" t="s">
        <v>15374</v>
      </c>
      <c r="B10357" s="32" t="s">
        <v>13589</v>
      </c>
      <c r="C10357" s="80">
        <v>2.13</v>
      </c>
      <c r="D10357" s="80">
        <v>9.09333333333333</v>
      </c>
      <c r="E10357" s="80">
        <v>1.31666666666667</v>
      </c>
      <c r="F10357" s="80">
        <v>3.13666666666667</v>
      </c>
    </row>
    <row r="10358" spans="1:6">
      <c r="A10358" s="32" t="s">
        <v>15375</v>
      </c>
      <c r="B10358" s="32" t="s">
        <v>15159</v>
      </c>
      <c r="C10358" s="80">
        <v>0.001</v>
      </c>
      <c r="D10358" s="80">
        <v>0.001</v>
      </c>
      <c r="E10358" s="80">
        <v>0.001</v>
      </c>
      <c r="F10358" s="80">
        <v>0.001</v>
      </c>
    </row>
    <row r="10359" spans="1:6">
      <c r="A10359" s="32" t="s">
        <v>15376</v>
      </c>
      <c r="B10359" s="32" t="s">
        <v>15377</v>
      </c>
      <c r="C10359" s="80">
        <v>47.3866666666667</v>
      </c>
      <c r="D10359" s="80">
        <v>18.1433333333333</v>
      </c>
      <c r="E10359" s="80">
        <v>31.3333333333333</v>
      </c>
      <c r="F10359" s="80">
        <v>15.8933333333333</v>
      </c>
    </row>
    <row r="10360" spans="1:6">
      <c r="A10360" s="32" t="s">
        <v>15378</v>
      </c>
      <c r="B10360" s="32" t="s">
        <v>9479</v>
      </c>
      <c r="C10360" s="80">
        <v>2.09</v>
      </c>
      <c r="D10360" s="80">
        <v>4.20666666666667</v>
      </c>
      <c r="E10360" s="80">
        <v>2.08</v>
      </c>
      <c r="F10360" s="80">
        <v>6.72333333333333</v>
      </c>
    </row>
    <row r="10361" spans="1:6">
      <c r="A10361" s="32" t="s">
        <v>15379</v>
      </c>
      <c r="B10361" s="32" t="s">
        <v>15380</v>
      </c>
      <c r="C10361" s="80">
        <v>12.9966666666667</v>
      </c>
      <c r="D10361" s="80">
        <v>10.8966666666667</v>
      </c>
      <c r="E10361" s="80">
        <v>12.4866666666667</v>
      </c>
      <c r="F10361" s="80">
        <v>10.28</v>
      </c>
    </row>
    <row r="10362" spans="1:6">
      <c r="A10362" s="32" t="s">
        <v>15381</v>
      </c>
      <c r="B10362" s="32" t="s">
        <v>15382</v>
      </c>
      <c r="C10362" s="80">
        <v>17.1</v>
      </c>
      <c r="D10362" s="80">
        <v>8.67666666666667</v>
      </c>
      <c r="E10362" s="80">
        <v>16.8466666666667</v>
      </c>
      <c r="F10362" s="80">
        <v>7.31333333333333</v>
      </c>
    </row>
    <row r="10363" spans="1:6">
      <c r="A10363" s="32" t="s">
        <v>15383</v>
      </c>
      <c r="B10363" s="32" t="s">
        <v>15384</v>
      </c>
      <c r="C10363" s="80">
        <v>22.9133333333333</v>
      </c>
      <c r="D10363" s="80">
        <v>20.5266666666667</v>
      </c>
      <c r="E10363" s="80">
        <v>21.93</v>
      </c>
      <c r="F10363" s="80">
        <v>21.4933333333333</v>
      </c>
    </row>
    <row r="10364" spans="1:6">
      <c r="A10364" s="32" t="s">
        <v>15385</v>
      </c>
      <c r="B10364" s="32" t="s">
        <v>15386</v>
      </c>
      <c r="C10364" s="80">
        <v>2.17</v>
      </c>
      <c r="D10364" s="80">
        <v>1.80666666666667</v>
      </c>
      <c r="E10364" s="80">
        <v>2.25666666666667</v>
      </c>
      <c r="F10364" s="80">
        <v>1.88666666666667</v>
      </c>
    </row>
    <row r="10365" spans="1:6">
      <c r="A10365" s="32" t="s">
        <v>15387</v>
      </c>
      <c r="B10365" s="32" t="s">
        <v>140</v>
      </c>
      <c r="C10365" s="80">
        <v>3.00666666666667</v>
      </c>
      <c r="D10365" s="80">
        <v>3.28333333333333</v>
      </c>
      <c r="E10365" s="80">
        <v>2.49333333333333</v>
      </c>
      <c r="F10365" s="80">
        <v>3.85333333333333</v>
      </c>
    </row>
    <row r="10366" spans="1:6">
      <c r="A10366" s="32" t="s">
        <v>15388</v>
      </c>
      <c r="B10366" s="32" t="s">
        <v>15389</v>
      </c>
      <c r="C10366" s="80">
        <v>68.87</v>
      </c>
      <c r="D10366" s="80">
        <v>73.8966666666667</v>
      </c>
      <c r="E10366" s="80">
        <v>70.4</v>
      </c>
      <c r="F10366" s="80">
        <v>77.72</v>
      </c>
    </row>
    <row r="10367" spans="1:6">
      <c r="A10367" s="32" t="s">
        <v>15390</v>
      </c>
      <c r="B10367" s="32" t="s">
        <v>15391</v>
      </c>
      <c r="C10367" s="80">
        <v>300.08</v>
      </c>
      <c r="D10367" s="80">
        <v>253.143333333333</v>
      </c>
      <c r="E10367" s="80">
        <v>289.27</v>
      </c>
      <c r="F10367" s="80">
        <v>228.386666666667</v>
      </c>
    </row>
    <row r="10368" spans="1:6">
      <c r="A10368" s="32" t="s">
        <v>15392</v>
      </c>
      <c r="B10368" s="32" t="s">
        <v>15393</v>
      </c>
      <c r="C10368" s="80">
        <v>6.78666666666667</v>
      </c>
      <c r="D10368" s="80">
        <v>9.06333333333333</v>
      </c>
      <c r="E10368" s="80">
        <v>7.73</v>
      </c>
      <c r="F10368" s="80">
        <v>10.2533333333333</v>
      </c>
    </row>
    <row r="10369" spans="1:6">
      <c r="A10369" s="32" t="s">
        <v>15394</v>
      </c>
      <c r="B10369" s="32" t="s">
        <v>15395</v>
      </c>
      <c r="C10369" s="80">
        <v>10.02</v>
      </c>
      <c r="D10369" s="80">
        <v>8.48666666666667</v>
      </c>
      <c r="E10369" s="80">
        <v>9.64</v>
      </c>
      <c r="F10369" s="80">
        <v>10.04</v>
      </c>
    </row>
    <row r="10370" spans="1:6">
      <c r="A10370" s="32" t="s">
        <v>15396</v>
      </c>
      <c r="B10370" s="32" t="s">
        <v>140</v>
      </c>
      <c r="C10370" s="80">
        <v>0.001</v>
      </c>
      <c r="D10370" s="80">
        <v>0.001</v>
      </c>
      <c r="E10370" s="80">
        <v>0.001</v>
      </c>
      <c r="F10370" s="80">
        <v>0.001</v>
      </c>
    </row>
    <row r="10371" spans="1:6">
      <c r="A10371" s="32" t="s">
        <v>15397</v>
      </c>
      <c r="B10371" s="32" t="s">
        <v>140</v>
      </c>
      <c r="C10371" s="80">
        <v>0.001</v>
      </c>
      <c r="D10371" s="80">
        <v>0.001</v>
      </c>
      <c r="E10371" s="80">
        <v>0.001</v>
      </c>
      <c r="F10371" s="80">
        <v>0.001</v>
      </c>
    </row>
    <row r="10372" spans="1:6">
      <c r="A10372" s="32" t="s">
        <v>15398</v>
      </c>
      <c r="B10372" s="32" t="s">
        <v>140</v>
      </c>
      <c r="C10372" s="80">
        <v>0.001</v>
      </c>
      <c r="D10372" s="80">
        <v>0.001</v>
      </c>
      <c r="E10372" s="80">
        <v>0.001</v>
      </c>
      <c r="F10372" s="80">
        <v>0.001</v>
      </c>
    </row>
    <row r="10373" spans="1:6">
      <c r="A10373" s="32" t="s">
        <v>15399</v>
      </c>
      <c r="B10373" s="32" t="s">
        <v>561</v>
      </c>
      <c r="C10373" s="80">
        <v>8.41666666666667</v>
      </c>
      <c r="D10373" s="80">
        <v>0.66</v>
      </c>
      <c r="E10373" s="80">
        <v>11.13</v>
      </c>
      <c r="F10373" s="80">
        <v>1.95666666666667</v>
      </c>
    </row>
    <row r="10374" spans="1:6">
      <c r="A10374" s="32" t="s">
        <v>15400</v>
      </c>
      <c r="B10374" s="32" t="s">
        <v>140</v>
      </c>
      <c r="C10374" s="80">
        <v>0.176666666666667</v>
      </c>
      <c r="D10374" s="80">
        <v>0.04</v>
      </c>
      <c r="E10374" s="80">
        <v>0.506666666666667</v>
      </c>
      <c r="F10374" s="80">
        <v>0.236666666666667</v>
      </c>
    </row>
    <row r="10375" spans="1:6">
      <c r="A10375" s="32" t="s">
        <v>15401</v>
      </c>
      <c r="B10375" s="32" t="s">
        <v>140</v>
      </c>
      <c r="C10375" s="80">
        <v>13.88</v>
      </c>
      <c r="D10375" s="80">
        <v>11.9333333333333</v>
      </c>
      <c r="E10375" s="80">
        <v>16</v>
      </c>
      <c r="F10375" s="80">
        <v>14.58</v>
      </c>
    </row>
    <row r="10376" spans="1:6">
      <c r="A10376" s="32" t="s">
        <v>15402</v>
      </c>
      <c r="B10376" s="32" t="s">
        <v>15403</v>
      </c>
      <c r="C10376" s="80">
        <v>22.0366666666667</v>
      </c>
      <c r="D10376" s="80">
        <v>28.6166666666667</v>
      </c>
      <c r="E10376" s="80">
        <v>22.7033333333333</v>
      </c>
      <c r="F10376" s="80">
        <v>23.0066666666667</v>
      </c>
    </row>
    <row r="10377" spans="1:6">
      <c r="A10377" s="32" t="s">
        <v>15404</v>
      </c>
      <c r="B10377" s="32" t="s">
        <v>140</v>
      </c>
      <c r="C10377" s="80">
        <v>0.001</v>
      </c>
      <c r="D10377" s="80">
        <v>0.14</v>
      </c>
      <c r="E10377" s="80">
        <v>0.06</v>
      </c>
      <c r="F10377" s="80">
        <v>0.166666666666667</v>
      </c>
    </row>
    <row r="10378" spans="1:6">
      <c r="A10378" s="32" t="s">
        <v>15405</v>
      </c>
      <c r="B10378" s="32" t="s">
        <v>140</v>
      </c>
      <c r="C10378" s="80">
        <v>119.5</v>
      </c>
      <c r="D10378" s="80">
        <v>76.95</v>
      </c>
      <c r="E10378" s="80">
        <v>137.456666666667</v>
      </c>
      <c r="F10378" s="80">
        <v>65.7333333333333</v>
      </c>
    </row>
    <row r="10379" spans="1:6">
      <c r="A10379" s="32" t="s">
        <v>15406</v>
      </c>
      <c r="B10379" s="32" t="s">
        <v>15407</v>
      </c>
      <c r="C10379" s="80">
        <v>8.18</v>
      </c>
      <c r="D10379" s="80">
        <v>2.59</v>
      </c>
      <c r="E10379" s="80">
        <v>8.63666666666667</v>
      </c>
      <c r="F10379" s="80">
        <v>3.87666666666667</v>
      </c>
    </row>
    <row r="10380" spans="1:6">
      <c r="A10380" s="32" t="s">
        <v>15408</v>
      </c>
      <c r="B10380" s="32" t="s">
        <v>2520</v>
      </c>
      <c r="C10380" s="80">
        <v>14.0033333333333</v>
      </c>
      <c r="D10380" s="80">
        <v>8.88666666666667</v>
      </c>
      <c r="E10380" s="80">
        <v>15.2133333333333</v>
      </c>
      <c r="F10380" s="80">
        <v>11.4966666666667</v>
      </c>
    </row>
    <row r="10381" spans="1:6">
      <c r="A10381" s="32" t="s">
        <v>15409</v>
      </c>
      <c r="B10381" s="32" t="s">
        <v>15410</v>
      </c>
      <c r="C10381" s="80">
        <v>2.23</v>
      </c>
      <c r="D10381" s="80">
        <v>1.47333333333333</v>
      </c>
      <c r="E10381" s="80">
        <v>3.06333333333333</v>
      </c>
      <c r="F10381" s="80">
        <v>1.81</v>
      </c>
    </row>
    <row r="10382" spans="1:6">
      <c r="A10382" s="32" t="s">
        <v>15411</v>
      </c>
      <c r="B10382" s="32" t="s">
        <v>140</v>
      </c>
      <c r="C10382" s="80">
        <v>10.3466666666667</v>
      </c>
      <c r="D10382" s="80">
        <v>12.2366666666667</v>
      </c>
      <c r="E10382" s="80">
        <v>11.6966666666667</v>
      </c>
      <c r="F10382" s="80">
        <v>11.7566666666667</v>
      </c>
    </row>
    <row r="10383" spans="1:6">
      <c r="A10383" s="32" t="s">
        <v>15412</v>
      </c>
      <c r="B10383" s="32" t="s">
        <v>15413</v>
      </c>
      <c r="C10383" s="80">
        <v>4.08</v>
      </c>
      <c r="D10383" s="80">
        <v>1.81333333333333</v>
      </c>
      <c r="E10383" s="80">
        <v>3.32</v>
      </c>
      <c r="F10383" s="80">
        <v>1.95666666666667</v>
      </c>
    </row>
    <row r="10384" spans="1:6">
      <c r="A10384" s="32" t="s">
        <v>15414</v>
      </c>
      <c r="B10384" s="32" t="s">
        <v>15415</v>
      </c>
      <c r="C10384" s="80">
        <v>132.306666666667</v>
      </c>
      <c r="D10384" s="80">
        <v>54.3466666666667</v>
      </c>
      <c r="E10384" s="80">
        <v>100.946666666667</v>
      </c>
      <c r="F10384" s="80">
        <v>76.9333333333333</v>
      </c>
    </row>
    <row r="10385" spans="1:6">
      <c r="A10385" s="32" t="s">
        <v>15416</v>
      </c>
      <c r="B10385" s="32" t="s">
        <v>15415</v>
      </c>
      <c r="C10385" s="80">
        <v>7.20666666666667</v>
      </c>
      <c r="D10385" s="80">
        <v>2.33333333333333</v>
      </c>
      <c r="E10385" s="80">
        <v>8.87</v>
      </c>
      <c r="F10385" s="80">
        <v>3.80666666666667</v>
      </c>
    </row>
    <row r="10386" spans="1:6">
      <c r="A10386" s="32" t="s">
        <v>15417</v>
      </c>
      <c r="B10386" s="32" t="s">
        <v>12186</v>
      </c>
      <c r="C10386" s="80">
        <v>2.15</v>
      </c>
      <c r="D10386" s="80">
        <v>1.77</v>
      </c>
      <c r="E10386" s="80">
        <v>2.56333333333333</v>
      </c>
      <c r="F10386" s="80">
        <v>1.52333333333333</v>
      </c>
    </row>
    <row r="10387" spans="1:6">
      <c r="A10387" s="32" t="s">
        <v>15418</v>
      </c>
      <c r="B10387" s="32" t="s">
        <v>15419</v>
      </c>
      <c r="C10387" s="80">
        <v>11.5266666666667</v>
      </c>
      <c r="D10387" s="80">
        <v>8.29666666666667</v>
      </c>
      <c r="E10387" s="80">
        <v>12.42</v>
      </c>
      <c r="F10387" s="80">
        <v>7.76333333333333</v>
      </c>
    </row>
    <row r="10388" spans="1:6">
      <c r="A10388" s="32" t="s">
        <v>15420</v>
      </c>
      <c r="B10388" s="32" t="s">
        <v>15421</v>
      </c>
      <c r="C10388" s="80">
        <v>92.8633333333333</v>
      </c>
      <c r="D10388" s="80">
        <v>52.0066666666667</v>
      </c>
      <c r="E10388" s="80">
        <v>76.4566666666667</v>
      </c>
      <c r="F10388" s="80">
        <v>51.31</v>
      </c>
    </row>
    <row r="10389" spans="1:6">
      <c r="A10389" s="32" t="s">
        <v>15422</v>
      </c>
      <c r="B10389" s="32" t="s">
        <v>13630</v>
      </c>
      <c r="C10389" s="80">
        <v>7.64</v>
      </c>
      <c r="D10389" s="80">
        <v>5.58666666666667</v>
      </c>
      <c r="E10389" s="80">
        <v>7.32333333333333</v>
      </c>
      <c r="F10389" s="80">
        <v>6.30666666666667</v>
      </c>
    </row>
    <row r="10390" spans="1:6">
      <c r="A10390" s="32" t="s">
        <v>15423</v>
      </c>
      <c r="B10390" s="32" t="s">
        <v>140</v>
      </c>
      <c r="C10390" s="80">
        <v>5.00666666666667</v>
      </c>
      <c r="D10390" s="80">
        <v>5.70666666666667</v>
      </c>
      <c r="E10390" s="80">
        <v>5.41333333333333</v>
      </c>
      <c r="F10390" s="80">
        <v>4.94333333333333</v>
      </c>
    </row>
    <row r="10391" spans="1:6">
      <c r="A10391" s="32" t="s">
        <v>15424</v>
      </c>
      <c r="B10391" s="32" t="s">
        <v>15425</v>
      </c>
      <c r="C10391" s="80">
        <v>1.06666666666667</v>
      </c>
      <c r="D10391" s="80">
        <v>0.506666666666667</v>
      </c>
      <c r="E10391" s="80">
        <v>0.333333333333333</v>
      </c>
      <c r="F10391" s="80">
        <v>0.173333333333333</v>
      </c>
    </row>
    <row r="10392" spans="1:6">
      <c r="A10392" s="32" t="s">
        <v>15426</v>
      </c>
      <c r="B10392" s="32" t="s">
        <v>15427</v>
      </c>
      <c r="C10392" s="80">
        <v>8.79</v>
      </c>
      <c r="D10392" s="80">
        <v>4.21</v>
      </c>
      <c r="E10392" s="80">
        <v>8.65333333333333</v>
      </c>
      <c r="F10392" s="80">
        <v>5.21</v>
      </c>
    </row>
    <row r="10393" spans="1:6">
      <c r="A10393" s="32" t="s">
        <v>15428</v>
      </c>
      <c r="B10393" s="32" t="s">
        <v>15429</v>
      </c>
      <c r="C10393" s="80">
        <v>46.23</v>
      </c>
      <c r="D10393" s="80">
        <v>57.7833333333333</v>
      </c>
      <c r="E10393" s="80">
        <v>48.0966666666667</v>
      </c>
      <c r="F10393" s="80">
        <v>56.1733333333333</v>
      </c>
    </row>
    <row r="10394" spans="1:6">
      <c r="A10394" s="32" t="s">
        <v>15430</v>
      </c>
      <c r="B10394" s="32" t="s">
        <v>15431</v>
      </c>
      <c r="C10394" s="80">
        <v>20.1866666666667</v>
      </c>
      <c r="D10394" s="80">
        <v>25.2066666666667</v>
      </c>
      <c r="E10394" s="80">
        <v>20.8466666666667</v>
      </c>
      <c r="F10394" s="80">
        <v>22.8766666666667</v>
      </c>
    </row>
    <row r="10395" spans="1:6">
      <c r="A10395" s="32" t="s">
        <v>15432</v>
      </c>
      <c r="B10395" s="32" t="s">
        <v>358</v>
      </c>
      <c r="C10395" s="80">
        <v>0.001</v>
      </c>
      <c r="D10395" s="80">
        <v>0.001</v>
      </c>
      <c r="E10395" s="80">
        <v>0.001</v>
      </c>
      <c r="F10395" s="80">
        <v>0.001</v>
      </c>
    </row>
    <row r="10396" spans="1:6">
      <c r="A10396" s="32" t="s">
        <v>15433</v>
      </c>
      <c r="B10396" s="32" t="s">
        <v>140</v>
      </c>
      <c r="C10396" s="80">
        <v>8.29333333333333</v>
      </c>
      <c r="D10396" s="80">
        <v>10.5033333333333</v>
      </c>
      <c r="E10396" s="80">
        <v>7.83666666666667</v>
      </c>
      <c r="F10396" s="80">
        <v>10.0266666666667</v>
      </c>
    </row>
    <row r="10397" spans="1:6">
      <c r="A10397" s="32" t="s">
        <v>15434</v>
      </c>
      <c r="B10397" s="32" t="s">
        <v>140</v>
      </c>
      <c r="C10397" s="80">
        <v>5.17</v>
      </c>
      <c r="D10397" s="80">
        <v>38.47</v>
      </c>
      <c r="E10397" s="80">
        <v>6.70666666666667</v>
      </c>
      <c r="F10397" s="80">
        <v>25.2466666666667</v>
      </c>
    </row>
    <row r="10398" spans="1:6">
      <c r="A10398" s="32" t="s">
        <v>15435</v>
      </c>
      <c r="B10398" s="32" t="s">
        <v>597</v>
      </c>
      <c r="C10398" s="80">
        <v>0.001</v>
      </c>
      <c r="D10398" s="80">
        <v>0.001</v>
      </c>
      <c r="E10398" s="80">
        <v>0.001</v>
      </c>
      <c r="F10398" s="80">
        <v>0.001</v>
      </c>
    </row>
    <row r="10399" spans="1:6">
      <c r="A10399" s="32" t="s">
        <v>15436</v>
      </c>
      <c r="B10399" s="32" t="s">
        <v>140</v>
      </c>
      <c r="C10399" s="80">
        <v>0.001</v>
      </c>
      <c r="D10399" s="80">
        <v>0.001</v>
      </c>
      <c r="E10399" s="80">
        <v>0.001</v>
      </c>
      <c r="F10399" s="80">
        <v>0.001</v>
      </c>
    </row>
    <row r="10400" spans="1:6">
      <c r="A10400" s="32" t="s">
        <v>15437</v>
      </c>
      <c r="B10400" s="41">
        <v>45171</v>
      </c>
      <c r="C10400" s="80">
        <v>74.5166666666667</v>
      </c>
      <c r="D10400" s="80">
        <v>118.616666666667</v>
      </c>
      <c r="E10400" s="80">
        <v>71.34</v>
      </c>
      <c r="F10400" s="80">
        <v>112.576666666667</v>
      </c>
    </row>
    <row r="10401" spans="1:6">
      <c r="A10401" s="32" t="s">
        <v>15438</v>
      </c>
      <c r="B10401" s="32" t="s">
        <v>15439</v>
      </c>
      <c r="C10401" s="80">
        <v>13.7566666666667</v>
      </c>
      <c r="D10401" s="80">
        <v>3.33333333333333</v>
      </c>
      <c r="E10401" s="80">
        <v>14.44</v>
      </c>
      <c r="F10401" s="80">
        <v>3.87333333333333</v>
      </c>
    </row>
    <row r="10402" spans="1:6">
      <c r="A10402" s="32" t="s">
        <v>15440</v>
      </c>
      <c r="B10402" s="32" t="s">
        <v>140</v>
      </c>
      <c r="C10402" s="80">
        <v>17.1833333333333</v>
      </c>
      <c r="D10402" s="80">
        <v>2.92</v>
      </c>
      <c r="E10402" s="80">
        <v>11.61</v>
      </c>
      <c r="F10402" s="80">
        <v>2.34333333333333</v>
      </c>
    </row>
    <row r="10403" spans="1:6">
      <c r="A10403" s="32" t="s">
        <v>15441</v>
      </c>
      <c r="B10403" s="32" t="s">
        <v>15442</v>
      </c>
      <c r="C10403" s="80">
        <v>0.001</v>
      </c>
      <c r="D10403" s="80">
        <v>0.001</v>
      </c>
      <c r="E10403" s="80">
        <v>0.001</v>
      </c>
      <c r="F10403" s="80">
        <v>0.001</v>
      </c>
    </row>
    <row r="10404" spans="1:6">
      <c r="A10404" s="32" t="s">
        <v>15443</v>
      </c>
      <c r="B10404" s="32" t="s">
        <v>140</v>
      </c>
      <c r="C10404" s="80">
        <v>0.001</v>
      </c>
      <c r="D10404" s="80">
        <v>0.001</v>
      </c>
      <c r="E10404" s="80">
        <v>0.001</v>
      </c>
      <c r="F10404" s="80">
        <v>0.001</v>
      </c>
    </row>
    <row r="10405" spans="1:6">
      <c r="A10405" s="32" t="s">
        <v>15444</v>
      </c>
      <c r="B10405" s="32" t="s">
        <v>15445</v>
      </c>
      <c r="C10405" s="80">
        <v>0.15</v>
      </c>
      <c r="D10405" s="80">
        <v>0.15</v>
      </c>
      <c r="E10405" s="80">
        <v>0.1</v>
      </c>
      <c r="F10405" s="80">
        <v>0.0866666666666667</v>
      </c>
    </row>
    <row r="10406" spans="1:6">
      <c r="A10406" s="32" t="s">
        <v>15446</v>
      </c>
      <c r="B10406" s="32" t="s">
        <v>140</v>
      </c>
      <c r="C10406" s="80">
        <v>0.001</v>
      </c>
      <c r="D10406" s="80">
        <v>0.001</v>
      </c>
      <c r="E10406" s="80">
        <v>0.001</v>
      </c>
      <c r="F10406" s="80">
        <v>0.001</v>
      </c>
    </row>
    <row r="10407" spans="1:6">
      <c r="A10407" s="32" t="s">
        <v>15447</v>
      </c>
      <c r="B10407" s="32" t="s">
        <v>15448</v>
      </c>
      <c r="C10407" s="80">
        <v>75.4366666666667</v>
      </c>
      <c r="D10407" s="80">
        <v>83.8266666666667</v>
      </c>
      <c r="E10407" s="80">
        <v>87.2633333333333</v>
      </c>
      <c r="F10407" s="80">
        <v>106.546666666667</v>
      </c>
    </row>
    <row r="10408" spans="1:6">
      <c r="A10408" s="32" t="s">
        <v>15449</v>
      </c>
      <c r="B10408" s="32" t="s">
        <v>15450</v>
      </c>
      <c r="C10408" s="80">
        <v>1.88666666666667</v>
      </c>
      <c r="D10408" s="80">
        <v>1.89666666666667</v>
      </c>
      <c r="E10408" s="80">
        <v>2.42666666666667</v>
      </c>
      <c r="F10408" s="80">
        <v>1.65</v>
      </c>
    </row>
    <row r="10409" spans="1:6">
      <c r="A10409" s="32" t="s">
        <v>15451</v>
      </c>
      <c r="B10409" s="32" t="s">
        <v>140</v>
      </c>
      <c r="C10409" s="80">
        <v>0.001</v>
      </c>
      <c r="D10409" s="80">
        <v>0.0666666666666667</v>
      </c>
      <c r="E10409" s="80">
        <v>0.001</v>
      </c>
      <c r="F10409" s="80">
        <v>0.153333333333333</v>
      </c>
    </row>
    <row r="10410" spans="1:6">
      <c r="A10410" s="32" t="s">
        <v>15452</v>
      </c>
      <c r="B10410" s="32" t="s">
        <v>15453</v>
      </c>
      <c r="C10410" s="80">
        <v>30.4933333333333</v>
      </c>
      <c r="D10410" s="80">
        <v>26.0933333333333</v>
      </c>
      <c r="E10410" s="80">
        <v>29.6966666666667</v>
      </c>
      <c r="F10410" s="80">
        <v>26.0866666666667</v>
      </c>
    </row>
    <row r="10411" spans="1:6">
      <c r="A10411" s="32" t="s">
        <v>15454</v>
      </c>
      <c r="B10411" s="32" t="s">
        <v>140</v>
      </c>
      <c r="C10411" s="80">
        <v>11.95</v>
      </c>
      <c r="D10411" s="80">
        <v>38.51</v>
      </c>
      <c r="E10411" s="80">
        <v>9.82333333333333</v>
      </c>
      <c r="F10411" s="80">
        <v>24.7033333333333</v>
      </c>
    </row>
    <row r="10412" spans="1:6">
      <c r="A10412" s="32" t="s">
        <v>15455</v>
      </c>
      <c r="B10412" s="32" t="s">
        <v>15456</v>
      </c>
      <c r="C10412" s="80">
        <v>60.65</v>
      </c>
      <c r="D10412" s="80">
        <v>22.2966666666667</v>
      </c>
      <c r="E10412" s="80">
        <v>53.6433333333333</v>
      </c>
      <c r="F10412" s="80">
        <v>41.57</v>
      </c>
    </row>
    <row r="10413" spans="1:6">
      <c r="A10413" s="32" t="s">
        <v>15457</v>
      </c>
      <c r="B10413" s="32" t="s">
        <v>15458</v>
      </c>
      <c r="C10413" s="80">
        <v>10.0733333333333</v>
      </c>
      <c r="D10413" s="80">
        <v>8.21</v>
      </c>
      <c r="E10413" s="80">
        <v>11.4366666666667</v>
      </c>
      <c r="F10413" s="80">
        <v>8.55</v>
      </c>
    </row>
    <row r="10414" spans="1:6">
      <c r="A10414" s="32" t="s">
        <v>15459</v>
      </c>
      <c r="B10414" s="32" t="s">
        <v>15460</v>
      </c>
      <c r="C10414" s="80">
        <v>0.001</v>
      </c>
      <c r="D10414" s="80">
        <v>0.001</v>
      </c>
      <c r="E10414" s="80">
        <v>0.001</v>
      </c>
      <c r="F10414" s="80">
        <v>0.001</v>
      </c>
    </row>
    <row r="10415" spans="1:6">
      <c r="A10415" s="32" t="s">
        <v>15461</v>
      </c>
      <c r="B10415" s="32" t="s">
        <v>15462</v>
      </c>
      <c r="C10415" s="80">
        <v>1.36</v>
      </c>
      <c r="D10415" s="80">
        <v>1.5</v>
      </c>
      <c r="E10415" s="80">
        <v>2.46</v>
      </c>
      <c r="F10415" s="80">
        <v>1.23</v>
      </c>
    </row>
    <row r="10416" spans="1:6">
      <c r="A10416" s="32" t="s">
        <v>15463</v>
      </c>
      <c r="B10416" s="32" t="s">
        <v>15460</v>
      </c>
      <c r="C10416" s="80">
        <v>13.7033333333333</v>
      </c>
      <c r="D10416" s="80">
        <v>7.54</v>
      </c>
      <c r="E10416" s="80">
        <v>13.9166666666667</v>
      </c>
      <c r="F10416" s="80">
        <v>9.32</v>
      </c>
    </row>
    <row r="10417" spans="1:6">
      <c r="A10417" s="32" t="s">
        <v>15464</v>
      </c>
      <c r="B10417" s="32" t="s">
        <v>15460</v>
      </c>
      <c r="C10417" s="80">
        <v>0.001</v>
      </c>
      <c r="D10417" s="80">
        <v>0.001</v>
      </c>
      <c r="E10417" s="80">
        <v>0.001</v>
      </c>
      <c r="F10417" s="80">
        <v>0.001</v>
      </c>
    </row>
    <row r="10418" spans="1:6">
      <c r="A10418" s="32" t="s">
        <v>15465</v>
      </c>
      <c r="B10418" s="32" t="s">
        <v>15460</v>
      </c>
      <c r="C10418" s="80">
        <v>0.001</v>
      </c>
      <c r="D10418" s="80">
        <v>0.001</v>
      </c>
      <c r="E10418" s="80">
        <v>0.001</v>
      </c>
      <c r="F10418" s="80">
        <v>0.001</v>
      </c>
    </row>
    <row r="10419" spans="1:6">
      <c r="A10419" s="32" t="s">
        <v>15466</v>
      </c>
      <c r="B10419" s="32" t="s">
        <v>140</v>
      </c>
      <c r="C10419" s="80">
        <v>0.001</v>
      </c>
      <c r="D10419" s="80">
        <v>0.001</v>
      </c>
      <c r="E10419" s="80">
        <v>0.001</v>
      </c>
      <c r="F10419" s="80">
        <v>0.001</v>
      </c>
    </row>
    <row r="10420" spans="1:6">
      <c r="A10420" s="32" t="s">
        <v>15467</v>
      </c>
      <c r="B10420" s="32" t="s">
        <v>6010</v>
      </c>
      <c r="C10420" s="80">
        <v>12.91</v>
      </c>
      <c r="D10420" s="80">
        <v>8.86</v>
      </c>
      <c r="E10420" s="80">
        <v>11.49</v>
      </c>
      <c r="F10420" s="80">
        <v>11.8566666666667</v>
      </c>
    </row>
    <row r="10421" spans="1:6">
      <c r="A10421" s="32" t="s">
        <v>15468</v>
      </c>
      <c r="B10421" s="32" t="s">
        <v>7985</v>
      </c>
      <c r="C10421" s="80">
        <v>11.61</v>
      </c>
      <c r="D10421" s="80">
        <v>36.68</v>
      </c>
      <c r="E10421" s="80">
        <v>20.6966666666667</v>
      </c>
      <c r="F10421" s="80">
        <v>12.8933333333333</v>
      </c>
    </row>
    <row r="10422" spans="1:6">
      <c r="A10422" s="32" t="s">
        <v>15469</v>
      </c>
      <c r="B10422" s="32" t="s">
        <v>15470</v>
      </c>
      <c r="C10422" s="80">
        <v>0.346666666666667</v>
      </c>
      <c r="D10422" s="80">
        <v>0.476666666666667</v>
      </c>
      <c r="E10422" s="80">
        <v>0.256666666666667</v>
      </c>
      <c r="F10422" s="80">
        <v>0.26</v>
      </c>
    </row>
    <row r="10423" spans="1:6">
      <c r="A10423" s="32" t="s">
        <v>15471</v>
      </c>
      <c r="B10423" s="32" t="s">
        <v>15472</v>
      </c>
      <c r="C10423" s="80">
        <v>66.8933333333333</v>
      </c>
      <c r="D10423" s="80">
        <v>60.2533333333333</v>
      </c>
      <c r="E10423" s="80">
        <v>63.95</v>
      </c>
      <c r="F10423" s="80">
        <v>56.8266666666667</v>
      </c>
    </row>
    <row r="10424" spans="1:6">
      <c r="A10424" s="32" t="s">
        <v>15473</v>
      </c>
      <c r="B10424" s="32" t="s">
        <v>15474</v>
      </c>
      <c r="C10424" s="80">
        <v>136.213333333333</v>
      </c>
      <c r="D10424" s="80">
        <v>110.51</v>
      </c>
      <c r="E10424" s="80">
        <v>143.313333333333</v>
      </c>
      <c r="F10424" s="80">
        <v>112.083333333333</v>
      </c>
    </row>
    <row r="10425" spans="1:6">
      <c r="A10425" s="32" t="s">
        <v>15475</v>
      </c>
      <c r="B10425" s="32" t="s">
        <v>15476</v>
      </c>
      <c r="C10425" s="80">
        <v>15.2933333333333</v>
      </c>
      <c r="D10425" s="80">
        <v>18.0633333333333</v>
      </c>
      <c r="E10425" s="80">
        <v>14.2066666666667</v>
      </c>
      <c r="F10425" s="80">
        <v>12.6433333333333</v>
      </c>
    </row>
    <row r="10426" spans="1:6">
      <c r="A10426" s="32" t="s">
        <v>15477</v>
      </c>
      <c r="B10426" s="32" t="s">
        <v>2304</v>
      </c>
      <c r="C10426" s="80">
        <v>15.5733333333333</v>
      </c>
      <c r="D10426" s="80">
        <v>5.98666666666667</v>
      </c>
      <c r="E10426" s="80">
        <v>13.32</v>
      </c>
      <c r="F10426" s="80">
        <v>7.26333333333333</v>
      </c>
    </row>
    <row r="10427" spans="1:6">
      <c r="A10427" s="32" t="s">
        <v>15478</v>
      </c>
      <c r="B10427" s="32" t="s">
        <v>140</v>
      </c>
      <c r="C10427" s="80">
        <v>11.58</v>
      </c>
      <c r="D10427" s="80">
        <v>4.47</v>
      </c>
      <c r="E10427" s="80">
        <v>10.48</v>
      </c>
      <c r="F10427" s="80">
        <v>4.91666666666667</v>
      </c>
    </row>
    <row r="10428" spans="1:6">
      <c r="A10428" s="32" t="s">
        <v>15479</v>
      </c>
      <c r="B10428" s="32" t="s">
        <v>15480</v>
      </c>
      <c r="C10428" s="80">
        <v>8.10333333333333</v>
      </c>
      <c r="D10428" s="80">
        <v>6.84333333333333</v>
      </c>
      <c r="E10428" s="80">
        <v>9.02</v>
      </c>
      <c r="F10428" s="80">
        <v>9.15</v>
      </c>
    </row>
    <row r="10429" spans="1:6">
      <c r="A10429" s="32" t="s">
        <v>15481</v>
      </c>
      <c r="B10429" s="32" t="s">
        <v>15482</v>
      </c>
      <c r="C10429" s="80">
        <v>0.001</v>
      </c>
      <c r="D10429" s="80">
        <v>0.0566666666666667</v>
      </c>
      <c r="E10429" s="80">
        <v>0.0133333333333333</v>
      </c>
      <c r="F10429" s="80">
        <v>0.04</v>
      </c>
    </row>
    <row r="10430" spans="1:6">
      <c r="A10430" s="32" t="s">
        <v>15483</v>
      </c>
      <c r="B10430" s="32" t="s">
        <v>15484</v>
      </c>
      <c r="C10430" s="80">
        <v>12.3266666666667</v>
      </c>
      <c r="D10430" s="80">
        <v>8.35666666666667</v>
      </c>
      <c r="E10430" s="80">
        <v>11.2566666666667</v>
      </c>
      <c r="F10430" s="80">
        <v>7.03333333333333</v>
      </c>
    </row>
    <row r="10431" spans="1:6">
      <c r="A10431" s="32" t="s">
        <v>15485</v>
      </c>
      <c r="B10431" s="32" t="s">
        <v>140</v>
      </c>
      <c r="C10431" s="80">
        <v>17.2233333333333</v>
      </c>
      <c r="D10431" s="80">
        <v>22.07</v>
      </c>
      <c r="E10431" s="80">
        <v>16.9166666666667</v>
      </c>
      <c r="F10431" s="80">
        <v>24.83</v>
      </c>
    </row>
    <row r="10432" spans="1:6">
      <c r="A10432" s="32" t="s">
        <v>15486</v>
      </c>
      <c r="B10432" s="32" t="s">
        <v>140</v>
      </c>
      <c r="C10432" s="80">
        <v>6.74</v>
      </c>
      <c r="D10432" s="80">
        <v>7.83</v>
      </c>
      <c r="E10432" s="80">
        <v>6.31</v>
      </c>
      <c r="F10432" s="80">
        <v>7.48</v>
      </c>
    </row>
    <row r="10433" spans="1:6">
      <c r="A10433" s="32" t="s">
        <v>15487</v>
      </c>
      <c r="B10433" s="32" t="s">
        <v>12239</v>
      </c>
      <c r="C10433" s="80">
        <v>23.3166666666667</v>
      </c>
      <c r="D10433" s="80">
        <v>18.2033333333333</v>
      </c>
      <c r="E10433" s="80">
        <v>24.54</v>
      </c>
      <c r="F10433" s="80">
        <v>20.3333333333333</v>
      </c>
    </row>
    <row r="10434" spans="1:6">
      <c r="A10434" s="32" t="s">
        <v>15488</v>
      </c>
      <c r="B10434" s="32" t="s">
        <v>15489</v>
      </c>
      <c r="C10434" s="80">
        <v>1.65666666666667</v>
      </c>
      <c r="D10434" s="80">
        <v>0.8</v>
      </c>
      <c r="E10434" s="80">
        <v>2.31333333333333</v>
      </c>
      <c r="F10434" s="80">
        <v>0.883333333333333</v>
      </c>
    </row>
    <row r="10435" spans="1:6">
      <c r="A10435" s="32" t="s">
        <v>15490</v>
      </c>
      <c r="B10435" s="32" t="s">
        <v>15491</v>
      </c>
      <c r="C10435" s="80">
        <v>20.91</v>
      </c>
      <c r="D10435" s="80">
        <v>17.5266666666667</v>
      </c>
      <c r="E10435" s="80">
        <v>22.4666666666667</v>
      </c>
      <c r="F10435" s="80">
        <v>25.08</v>
      </c>
    </row>
    <row r="10436" spans="1:6">
      <c r="A10436" s="32" t="s">
        <v>15492</v>
      </c>
      <c r="B10436" s="32" t="s">
        <v>15493</v>
      </c>
      <c r="C10436" s="80">
        <v>26.3233333333333</v>
      </c>
      <c r="D10436" s="80">
        <v>27.6566666666667</v>
      </c>
      <c r="E10436" s="80">
        <v>33.37</v>
      </c>
      <c r="F10436" s="80">
        <v>26.65</v>
      </c>
    </row>
    <row r="10437" spans="1:6">
      <c r="A10437" s="32" t="s">
        <v>15494</v>
      </c>
      <c r="B10437" s="32" t="s">
        <v>140</v>
      </c>
      <c r="C10437" s="80">
        <v>0.001</v>
      </c>
      <c r="D10437" s="80">
        <v>0.001</v>
      </c>
      <c r="E10437" s="80">
        <v>0.001</v>
      </c>
      <c r="F10437" s="80">
        <v>0.001</v>
      </c>
    </row>
    <row r="10438" spans="1:6">
      <c r="A10438" s="32" t="s">
        <v>15495</v>
      </c>
      <c r="B10438" s="32" t="s">
        <v>15496</v>
      </c>
      <c r="C10438" s="80">
        <v>7.27666666666667</v>
      </c>
      <c r="D10438" s="80">
        <v>10.0066666666667</v>
      </c>
      <c r="E10438" s="80">
        <v>8.46333333333333</v>
      </c>
      <c r="F10438" s="80">
        <v>9.99333333333333</v>
      </c>
    </row>
    <row r="10439" spans="1:6">
      <c r="A10439" s="32" t="s">
        <v>15497</v>
      </c>
      <c r="B10439" s="32" t="s">
        <v>140</v>
      </c>
      <c r="C10439" s="80">
        <v>0.0666666666666667</v>
      </c>
      <c r="D10439" s="80">
        <v>0.001</v>
      </c>
      <c r="E10439" s="80">
        <v>0.001</v>
      </c>
      <c r="F10439" s="80">
        <v>0.001</v>
      </c>
    </row>
    <row r="10440" spans="1:6">
      <c r="A10440" s="32" t="s">
        <v>15498</v>
      </c>
      <c r="B10440" s="32" t="s">
        <v>140</v>
      </c>
      <c r="C10440" s="80">
        <v>0.673333333333333</v>
      </c>
      <c r="D10440" s="80">
        <v>1.2</v>
      </c>
      <c r="E10440" s="80">
        <v>1.17333333333333</v>
      </c>
      <c r="F10440" s="80">
        <v>1.91333333333333</v>
      </c>
    </row>
    <row r="10441" spans="1:6">
      <c r="A10441" s="32" t="s">
        <v>15499</v>
      </c>
      <c r="B10441" s="32" t="s">
        <v>15500</v>
      </c>
      <c r="C10441" s="80">
        <v>1.13666666666667</v>
      </c>
      <c r="D10441" s="80">
        <v>1.11333333333333</v>
      </c>
      <c r="E10441" s="80">
        <v>1.23333333333333</v>
      </c>
      <c r="F10441" s="80">
        <v>2.21333333333333</v>
      </c>
    </row>
    <row r="10442" spans="1:6">
      <c r="A10442" s="32" t="s">
        <v>15501</v>
      </c>
      <c r="B10442" s="32" t="s">
        <v>140</v>
      </c>
      <c r="C10442" s="80">
        <v>16.96</v>
      </c>
      <c r="D10442" s="80">
        <v>2.56666666666667</v>
      </c>
      <c r="E10442" s="80">
        <v>18.22</v>
      </c>
      <c r="F10442" s="80">
        <v>0.91</v>
      </c>
    </row>
    <row r="10443" spans="1:6">
      <c r="A10443" s="32" t="s">
        <v>15502</v>
      </c>
      <c r="B10443" s="32" t="s">
        <v>10074</v>
      </c>
      <c r="C10443" s="80">
        <v>8.15666666666667</v>
      </c>
      <c r="D10443" s="80">
        <v>1.30333333333333</v>
      </c>
      <c r="E10443" s="80">
        <v>8.57333333333333</v>
      </c>
      <c r="F10443" s="80">
        <v>1.28</v>
      </c>
    </row>
    <row r="10444" spans="1:6">
      <c r="A10444" s="32" t="s">
        <v>15503</v>
      </c>
      <c r="B10444" s="32" t="s">
        <v>15504</v>
      </c>
      <c r="C10444" s="80">
        <v>9.45333333333333</v>
      </c>
      <c r="D10444" s="80">
        <v>12.35</v>
      </c>
      <c r="E10444" s="80">
        <v>9.15333333333333</v>
      </c>
      <c r="F10444" s="80">
        <v>18.0033333333333</v>
      </c>
    </row>
    <row r="10445" spans="1:6">
      <c r="A10445" s="32" t="s">
        <v>15505</v>
      </c>
      <c r="B10445" s="32" t="s">
        <v>140</v>
      </c>
      <c r="C10445" s="80">
        <v>71.3</v>
      </c>
      <c r="D10445" s="80">
        <v>70.2766666666667</v>
      </c>
      <c r="E10445" s="80">
        <v>71.4466666666667</v>
      </c>
      <c r="F10445" s="80">
        <v>72.8233333333333</v>
      </c>
    </row>
    <row r="10446" spans="1:6">
      <c r="A10446" s="32" t="s">
        <v>15506</v>
      </c>
      <c r="B10446" s="32" t="s">
        <v>15507</v>
      </c>
      <c r="C10446" s="80">
        <v>21.2033333333333</v>
      </c>
      <c r="D10446" s="80">
        <v>23.66</v>
      </c>
      <c r="E10446" s="80">
        <v>24.7133333333333</v>
      </c>
      <c r="F10446" s="80">
        <v>28.6566666666667</v>
      </c>
    </row>
    <row r="10447" spans="1:6">
      <c r="A10447" s="32" t="s">
        <v>15508</v>
      </c>
      <c r="B10447" s="32" t="s">
        <v>15509</v>
      </c>
      <c r="C10447" s="80">
        <v>113.086666666667</v>
      </c>
      <c r="D10447" s="80">
        <v>113.54</v>
      </c>
      <c r="E10447" s="80">
        <v>112.17</v>
      </c>
      <c r="F10447" s="80">
        <v>116.08</v>
      </c>
    </row>
    <row r="10448" spans="1:6">
      <c r="A10448" s="32" t="s">
        <v>15510</v>
      </c>
      <c r="B10448" s="32" t="s">
        <v>15511</v>
      </c>
      <c r="C10448" s="80">
        <v>132.166666666667</v>
      </c>
      <c r="D10448" s="80">
        <v>193.94</v>
      </c>
      <c r="E10448" s="80">
        <v>158.28</v>
      </c>
      <c r="F10448" s="80">
        <v>306.47</v>
      </c>
    </row>
    <row r="10449" spans="1:6">
      <c r="A10449" s="32" t="s">
        <v>15512</v>
      </c>
      <c r="B10449" s="32" t="s">
        <v>13518</v>
      </c>
      <c r="C10449" s="80">
        <v>24.5433333333333</v>
      </c>
      <c r="D10449" s="80">
        <v>12.3933333333333</v>
      </c>
      <c r="E10449" s="80">
        <v>25.7766666666667</v>
      </c>
      <c r="F10449" s="80">
        <v>13.2133333333333</v>
      </c>
    </row>
    <row r="10450" spans="1:6">
      <c r="A10450" s="32" t="s">
        <v>15513</v>
      </c>
      <c r="B10450" s="32" t="s">
        <v>13518</v>
      </c>
      <c r="C10450" s="80">
        <v>0.001</v>
      </c>
      <c r="D10450" s="80">
        <v>0.001</v>
      </c>
      <c r="E10450" s="80">
        <v>0.001</v>
      </c>
      <c r="F10450" s="80">
        <v>0.001</v>
      </c>
    </row>
    <row r="10451" spans="1:6">
      <c r="A10451" s="32" t="s">
        <v>15514</v>
      </c>
      <c r="B10451" s="32" t="s">
        <v>15515</v>
      </c>
      <c r="C10451" s="80">
        <v>24.72</v>
      </c>
      <c r="D10451" s="80">
        <v>18.8833333333333</v>
      </c>
      <c r="E10451" s="80">
        <v>24.49</v>
      </c>
      <c r="F10451" s="80">
        <v>19.8</v>
      </c>
    </row>
    <row r="10452" spans="1:6">
      <c r="A10452" s="32" t="s">
        <v>15516</v>
      </c>
      <c r="B10452" s="32" t="s">
        <v>5210</v>
      </c>
      <c r="C10452" s="80">
        <v>57.3733333333333</v>
      </c>
      <c r="D10452" s="80">
        <v>57.9166666666667</v>
      </c>
      <c r="E10452" s="80">
        <v>58.0166666666667</v>
      </c>
      <c r="F10452" s="80">
        <v>55.3266666666667</v>
      </c>
    </row>
    <row r="10453" spans="1:6">
      <c r="A10453" s="32" t="s">
        <v>15517</v>
      </c>
      <c r="B10453" s="32" t="s">
        <v>15518</v>
      </c>
      <c r="C10453" s="80">
        <v>29.96</v>
      </c>
      <c r="D10453" s="80">
        <v>41.0966666666667</v>
      </c>
      <c r="E10453" s="80">
        <v>31.85</v>
      </c>
      <c r="F10453" s="80">
        <v>40.8766666666667</v>
      </c>
    </row>
    <row r="10454" spans="1:6">
      <c r="A10454" s="32" t="s">
        <v>15519</v>
      </c>
      <c r="B10454" s="32" t="s">
        <v>140</v>
      </c>
      <c r="C10454" s="80">
        <v>33.2</v>
      </c>
      <c r="D10454" s="80">
        <v>37.7366666666667</v>
      </c>
      <c r="E10454" s="80">
        <v>29.5633333333333</v>
      </c>
      <c r="F10454" s="80">
        <v>28.66</v>
      </c>
    </row>
    <row r="10455" spans="1:6">
      <c r="A10455" s="32" t="s">
        <v>15520</v>
      </c>
      <c r="B10455" s="32" t="s">
        <v>15521</v>
      </c>
      <c r="C10455" s="80">
        <v>0.746666666666667</v>
      </c>
      <c r="D10455" s="80">
        <v>0.666666666666667</v>
      </c>
      <c r="E10455" s="80">
        <v>0.73</v>
      </c>
      <c r="F10455" s="80">
        <v>0.723333333333333</v>
      </c>
    </row>
    <row r="10456" spans="1:6">
      <c r="A10456" s="32" t="s">
        <v>15522</v>
      </c>
      <c r="B10456" s="32" t="s">
        <v>140</v>
      </c>
      <c r="C10456" s="80">
        <v>0.12</v>
      </c>
      <c r="D10456" s="80">
        <v>1.47</v>
      </c>
      <c r="E10456" s="80">
        <v>0.173333333333333</v>
      </c>
      <c r="F10456" s="80">
        <v>0.61</v>
      </c>
    </row>
    <row r="10457" spans="1:6">
      <c r="A10457" s="32" t="s">
        <v>15523</v>
      </c>
      <c r="B10457" s="32" t="s">
        <v>3720</v>
      </c>
      <c r="C10457" s="80">
        <v>0.183333333333333</v>
      </c>
      <c r="D10457" s="80">
        <v>0.316666666666667</v>
      </c>
      <c r="E10457" s="80">
        <v>0.15</v>
      </c>
      <c r="F10457" s="80">
        <v>0.153333333333333</v>
      </c>
    </row>
    <row r="10458" spans="1:6">
      <c r="A10458" s="32" t="s">
        <v>15524</v>
      </c>
      <c r="B10458" s="32" t="s">
        <v>15525</v>
      </c>
      <c r="C10458" s="80">
        <v>0.001</v>
      </c>
      <c r="D10458" s="80">
        <v>0.001</v>
      </c>
      <c r="E10458" s="80">
        <v>0.001</v>
      </c>
      <c r="F10458" s="80">
        <v>0.001</v>
      </c>
    </row>
    <row r="10459" spans="1:6">
      <c r="A10459" s="32" t="s">
        <v>15526</v>
      </c>
      <c r="B10459" s="32" t="s">
        <v>9049</v>
      </c>
      <c r="C10459" s="80">
        <v>0.001</v>
      </c>
      <c r="D10459" s="80">
        <v>0.001</v>
      </c>
      <c r="E10459" s="80">
        <v>0.001</v>
      </c>
      <c r="F10459" s="80">
        <v>0.001</v>
      </c>
    </row>
    <row r="10460" spans="1:6">
      <c r="A10460" s="32" t="s">
        <v>15527</v>
      </c>
      <c r="B10460" s="32" t="s">
        <v>140</v>
      </c>
      <c r="C10460" s="80">
        <v>0.001</v>
      </c>
      <c r="D10460" s="80">
        <v>0.001</v>
      </c>
      <c r="E10460" s="80">
        <v>0.001</v>
      </c>
      <c r="F10460" s="80">
        <v>0.001</v>
      </c>
    </row>
    <row r="10461" spans="1:6">
      <c r="A10461" s="32" t="s">
        <v>15528</v>
      </c>
      <c r="B10461" s="32" t="s">
        <v>140</v>
      </c>
      <c r="C10461" s="80">
        <v>32.64</v>
      </c>
      <c r="D10461" s="80">
        <v>33.7</v>
      </c>
      <c r="E10461" s="80">
        <v>30.9133333333333</v>
      </c>
      <c r="F10461" s="80">
        <v>27.7333333333333</v>
      </c>
    </row>
    <row r="10462" spans="1:6">
      <c r="A10462" s="32" t="s">
        <v>15529</v>
      </c>
      <c r="B10462" s="32" t="s">
        <v>140</v>
      </c>
      <c r="C10462" s="80">
        <v>23.8666666666667</v>
      </c>
      <c r="D10462" s="80">
        <v>21.3466666666667</v>
      </c>
      <c r="E10462" s="80">
        <v>22.9033333333333</v>
      </c>
      <c r="F10462" s="80">
        <v>22.5066666666667</v>
      </c>
    </row>
    <row r="10463" spans="1:6">
      <c r="A10463" s="32" t="s">
        <v>15530</v>
      </c>
      <c r="B10463" s="32" t="s">
        <v>14087</v>
      </c>
      <c r="C10463" s="80">
        <v>62.5333333333333</v>
      </c>
      <c r="D10463" s="80">
        <v>103.1</v>
      </c>
      <c r="E10463" s="80">
        <v>63.12</v>
      </c>
      <c r="F10463" s="80">
        <v>104.156666666667</v>
      </c>
    </row>
    <row r="10464" spans="1:6">
      <c r="A10464" s="32" t="s">
        <v>15531</v>
      </c>
      <c r="B10464" s="32" t="s">
        <v>5419</v>
      </c>
      <c r="C10464" s="80">
        <v>36.9033333333333</v>
      </c>
      <c r="D10464" s="80">
        <v>29.2333333333333</v>
      </c>
      <c r="E10464" s="80">
        <v>37.19</v>
      </c>
      <c r="F10464" s="80">
        <v>35.04</v>
      </c>
    </row>
    <row r="10465" spans="1:6">
      <c r="A10465" s="32" t="s">
        <v>15532</v>
      </c>
      <c r="B10465" s="32" t="s">
        <v>15533</v>
      </c>
      <c r="C10465" s="80">
        <v>15.5633333333333</v>
      </c>
      <c r="D10465" s="80">
        <v>12.88</v>
      </c>
      <c r="E10465" s="80">
        <v>15.4166666666667</v>
      </c>
      <c r="F10465" s="80">
        <v>10.9</v>
      </c>
    </row>
    <row r="10466" spans="1:6">
      <c r="A10466" s="32" t="s">
        <v>15534</v>
      </c>
      <c r="B10466" s="32" t="s">
        <v>15535</v>
      </c>
      <c r="C10466" s="80">
        <v>1.01666666666667</v>
      </c>
      <c r="D10466" s="80">
        <v>0.253333333333333</v>
      </c>
      <c r="E10466" s="80">
        <v>1.10333333333333</v>
      </c>
      <c r="F10466" s="80">
        <v>0.52</v>
      </c>
    </row>
    <row r="10467" spans="1:6">
      <c r="A10467" s="32" t="s">
        <v>15536</v>
      </c>
      <c r="B10467" s="32" t="s">
        <v>140</v>
      </c>
      <c r="C10467" s="80">
        <v>1.61333333333333</v>
      </c>
      <c r="D10467" s="80">
        <v>0.52</v>
      </c>
      <c r="E10467" s="80">
        <v>2.13</v>
      </c>
      <c r="F10467" s="80">
        <v>0.91</v>
      </c>
    </row>
    <row r="10468" spans="1:6">
      <c r="A10468" s="32" t="s">
        <v>15537</v>
      </c>
      <c r="B10468" s="32" t="s">
        <v>15538</v>
      </c>
      <c r="C10468" s="80">
        <v>22.1566666666667</v>
      </c>
      <c r="D10468" s="80">
        <v>9.80666666666667</v>
      </c>
      <c r="E10468" s="80">
        <v>24.36</v>
      </c>
      <c r="F10468" s="80">
        <v>14.4766666666667</v>
      </c>
    </row>
    <row r="10469" spans="1:6">
      <c r="A10469" s="32" t="s">
        <v>15539</v>
      </c>
      <c r="B10469" s="32" t="s">
        <v>15540</v>
      </c>
      <c r="C10469" s="80">
        <v>28.3033333333333</v>
      </c>
      <c r="D10469" s="80">
        <v>16.5166666666667</v>
      </c>
      <c r="E10469" s="80">
        <v>28.9166666666667</v>
      </c>
      <c r="F10469" s="80">
        <v>23.4</v>
      </c>
    </row>
    <row r="10470" spans="1:6">
      <c r="A10470" s="32" t="s">
        <v>15541</v>
      </c>
      <c r="B10470" s="32" t="s">
        <v>15542</v>
      </c>
      <c r="C10470" s="80">
        <v>26.4</v>
      </c>
      <c r="D10470" s="80">
        <v>25.48</v>
      </c>
      <c r="E10470" s="80">
        <v>25.7333333333333</v>
      </c>
      <c r="F10470" s="80">
        <v>26.5533333333333</v>
      </c>
    </row>
    <row r="10471" spans="1:6">
      <c r="A10471" s="32" t="s">
        <v>15543</v>
      </c>
      <c r="B10471" s="32" t="s">
        <v>15544</v>
      </c>
      <c r="C10471" s="80">
        <v>238.113333333333</v>
      </c>
      <c r="D10471" s="80">
        <v>108.96</v>
      </c>
      <c r="E10471" s="80">
        <v>274.383333333333</v>
      </c>
      <c r="F10471" s="80">
        <v>79.4866666666667</v>
      </c>
    </row>
    <row r="10472" spans="1:6">
      <c r="A10472" s="32" t="s">
        <v>15545</v>
      </c>
      <c r="B10472" s="32" t="s">
        <v>140</v>
      </c>
      <c r="C10472" s="80">
        <v>58.9433333333333</v>
      </c>
      <c r="D10472" s="80">
        <v>37.3166666666667</v>
      </c>
      <c r="E10472" s="80">
        <v>54.39</v>
      </c>
      <c r="F10472" s="80">
        <v>40.4766666666667</v>
      </c>
    </row>
    <row r="10473" spans="1:6">
      <c r="A10473" s="32" t="s">
        <v>15546</v>
      </c>
      <c r="B10473" s="32" t="s">
        <v>15547</v>
      </c>
      <c r="C10473" s="80">
        <v>0.001</v>
      </c>
      <c r="D10473" s="80">
        <v>0.001</v>
      </c>
      <c r="E10473" s="80">
        <v>0.001</v>
      </c>
      <c r="F10473" s="80">
        <v>0.001</v>
      </c>
    </row>
    <row r="10474" spans="1:6">
      <c r="A10474" s="32" t="s">
        <v>15548</v>
      </c>
      <c r="B10474" s="32" t="s">
        <v>15549</v>
      </c>
      <c r="C10474" s="80">
        <v>32.6266666666667</v>
      </c>
      <c r="D10474" s="80">
        <v>35.92</v>
      </c>
      <c r="E10474" s="80">
        <v>26.2766666666667</v>
      </c>
      <c r="F10474" s="80">
        <v>23.3866666666667</v>
      </c>
    </row>
    <row r="10475" spans="1:6">
      <c r="A10475" s="32" t="s">
        <v>15550</v>
      </c>
      <c r="B10475" s="32" t="s">
        <v>140</v>
      </c>
      <c r="C10475" s="80">
        <v>18.82</v>
      </c>
      <c r="D10475" s="80">
        <v>16.2533333333333</v>
      </c>
      <c r="E10475" s="80">
        <v>17.5633333333333</v>
      </c>
      <c r="F10475" s="80">
        <v>15.4166666666667</v>
      </c>
    </row>
    <row r="10476" spans="1:6">
      <c r="A10476" s="32" t="s">
        <v>15551</v>
      </c>
      <c r="B10476" s="32" t="s">
        <v>5425</v>
      </c>
      <c r="C10476" s="80">
        <v>0.303333333333333</v>
      </c>
      <c r="D10476" s="80">
        <v>0.733333333333333</v>
      </c>
      <c r="E10476" s="80">
        <v>0.573333333333333</v>
      </c>
      <c r="F10476" s="80">
        <v>0.413333333333333</v>
      </c>
    </row>
    <row r="10477" spans="1:6">
      <c r="A10477" s="32" t="s">
        <v>15552</v>
      </c>
      <c r="B10477" s="32" t="s">
        <v>5427</v>
      </c>
      <c r="C10477" s="80">
        <v>0.001</v>
      </c>
      <c r="D10477" s="80">
        <v>0.001</v>
      </c>
      <c r="E10477" s="80">
        <v>0.01</v>
      </c>
      <c r="F10477" s="80">
        <v>0.001</v>
      </c>
    </row>
    <row r="10478" spans="1:6">
      <c r="A10478" s="32" t="s">
        <v>15553</v>
      </c>
      <c r="B10478" s="32" t="s">
        <v>15554</v>
      </c>
      <c r="C10478" s="80">
        <v>0.001</v>
      </c>
      <c r="D10478" s="80">
        <v>0.001</v>
      </c>
      <c r="E10478" s="80">
        <v>0.001</v>
      </c>
      <c r="F10478" s="80">
        <v>0.001</v>
      </c>
    </row>
    <row r="10479" spans="1:6">
      <c r="A10479" s="32" t="s">
        <v>15555</v>
      </c>
      <c r="B10479" s="32" t="s">
        <v>12966</v>
      </c>
      <c r="C10479" s="80">
        <v>0.001</v>
      </c>
      <c r="D10479" s="80">
        <v>0.001</v>
      </c>
      <c r="E10479" s="80">
        <v>0.001</v>
      </c>
      <c r="F10479" s="80">
        <v>0.001</v>
      </c>
    </row>
    <row r="10480" spans="1:6">
      <c r="A10480" s="32" t="s">
        <v>15556</v>
      </c>
      <c r="B10480" s="32" t="s">
        <v>5429</v>
      </c>
      <c r="C10480" s="80">
        <v>3.03</v>
      </c>
      <c r="D10480" s="80">
        <v>1.56333333333333</v>
      </c>
      <c r="E10480" s="80">
        <v>3.65</v>
      </c>
      <c r="F10480" s="80">
        <v>1.46333333333333</v>
      </c>
    </row>
    <row r="10481" spans="1:6">
      <c r="A10481" s="32" t="s">
        <v>15557</v>
      </c>
      <c r="B10481" s="32" t="s">
        <v>15558</v>
      </c>
      <c r="C10481" s="80">
        <v>67.9233333333333</v>
      </c>
      <c r="D10481" s="80">
        <v>53.1866666666667</v>
      </c>
      <c r="E10481" s="80">
        <v>78.1633333333333</v>
      </c>
      <c r="F10481" s="80">
        <v>56.2433333333333</v>
      </c>
    </row>
    <row r="10482" spans="1:6">
      <c r="A10482" s="32" t="s">
        <v>15559</v>
      </c>
      <c r="B10482" s="32" t="s">
        <v>4299</v>
      </c>
      <c r="C10482" s="80">
        <v>6.80666666666667</v>
      </c>
      <c r="D10482" s="80">
        <v>4.22</v>
      </c>
      <c r="E10482" s="80">
        <v>5.46333333333333</v>
      </c>
      <c r="F10482" s="80">
        <v>4.33333333333333</v>
      </c>
    </row>
    <row r="10483" spans="1:6">
      <c r="A10483" s="32" t="s">
        <v>15560</v>
      </c>
      <c r="B10483" s="32" t="s">
        <v>15561</v>
      </c>
      <c r="C10483" s="80">
        <v>0.623333333333333</v>
      </c>
      <c r="D10483" s="80">
        <v>0.593333333333333</v>
      </c>
      <c r="E10483" s="80">
        <v>0.686666666666667</v>
      </c>
      <c r="F10483" s="80">
        <v>0.7</v>
      </c>
    </row>
    <row r="10484" spans="1:6">
      <c r="A10484" s="32" t="s">
        <v>15562</v>
      </c>
      <c r="B10484" s="32" t="s">
        <v>140</v>
      </c>
      <c r="C10484" s="80">
        <v>0.001</v>
      </c>
      <c r="D10484" s="80">
        <v>0.001</v>
      </c>
      <c r="E10484" s="80">
        <v>0.001</v>
      </c>
      <c r="F10484" s="80">
        <v>0.001</v>
      </c>
    </row>
    <row r="10485" spans="1:6">
      <c r="A10485" s="32" t="s">
        <v>15563</v>
      </c>
      <c r="B10485" s="32" t="s">
        <v>15564</v>
      </c>
      <c r="C10485" s="80">
        <v>1.40666666666667</v>
      </c>
      <c r="D10485" s="80">
        <v>1.12</v>
      </c>
      <c r="E10485" s="80">
        <v>1.17333333333333</v>
      </c>
      <c r="F10485" s="80">
        <v>1.39333333333333</v>
      </c>
    </row>
    <row r="10486" spans="1:6">
      <c r="A10486" s="32" t="s">
        <v>15565</v>
      </c>
      <c r="B10486" s="32" t="s">
        <v>15566</v>
      </c>
      <c r="C10486" s="80">
        <v>0.001</v>
      </c>
      <c r="D10486" s="80">
        <v>0.001</v>
      </c>
      <c r="E10486" s="80">
        <v>0.001</v>
      </c>
      <c r="F10486" s="80">
        <v>0.0533333333333333</v>
      </c>
    </row>
    <row r="10487" spans="1:6">
      <c r="A10487" s="32" t="s">
        <v>15567</v>
      </c>
      <c r="B10487" s="32" t="s">
        <v>5160</v>
      </c>
      <c r="C10487" s="80">
        <v>0.001</v>
      </c>
      <c r="D10487" s="80">
        <v>0.09</v>
      </c>
      <c r="E10487" s="80">
        <v>0.0233333333333333</v>
      </c>
      <c r="F10487" s="80">
        <v>0.106666666666667</v>
      </c>
    </row>
    <row r="10488" spans="1:6">
      <c r="A10488" s="32" t="s">
        <v>15568</v>
      </c>
      <c r="B10488" s="32" t="s">
        <v>15569</v>
      </c>
      <c r="C10488" s="80">
        <v>35.2733333333333</v>
      </c>
      <c r="D10488" s="80">
        <v>31.4033333333333</v>
      </c>
      <c r="E10488" s="80">
        <v>35.28</v>
      </c>
      <c r="F10488" s="80">
        <v>37.71</v>
      </c>
    </row>
    <row r="10489" spans="1:6">
      <c r="A10489" s="32" t="s">
        <v>15570</v>
      </c>
      <c r="B10489" s="32" t="s">
        <v>15571</v>
      </c>
      <c r="C10489" s="80">
        <v>70.5433333333333</v>
      </c>
      <c r="D10489" s="80">
        <v>169.253333333333</v>
      </c>
      <c r="E10489" s="80">
        <v>64.2466666666667</v>
      </c>
      <c r="F10489" s="80">
        <v>104.646666666667</v>
      </c>
    </row>
    <row r="10490" spans="1:6">
      <c r="A10490" s="32" t="s">
        <v>15572</v>
      </c>
      <c r="B10490" s="32" t="s">
        <v>842</v>
      </c>
      <c r="C10490" s="80">
        <v>25.14</v>
      </c>
      <c r="D10490" s="80">
        <v>60.2033333333333</v>
      </c>
      <c r="E10490" s="80">
        <v>48.27</v>
      </c>
      <c r="F10490" s="80">
        <v>80.0133333333333</v>
      </c>
    </row>
    <row r="10491" spans="1:6">
      <c r="A10491" s="32" t="s">
        <v>15573</v>
      </c>
      <c r="B10491" s="32" t="s">
        <v>15574</v>
      </c>
      <c r="C10491" s="80">
        <v>13.37</v>
      </c>
      <c r="D10491" s="80">
        <v>7.37666666666667</v>
      </c>
      <c r="E10491" s="80">
        <v>13.4033333333333</v>
      </c>
      <c r="F10491" s="80">
        <v>6.39666666666667</v>
      </c>
    </row>
    <row r="10492" spans="1:6">
      <c r="A10492" s="32" t="s">
        <v>15575</v>
      </c>
      <c r="B10492" s="32" t="s">
        <v>15576</v>
      </c>
      <c r="C10492" s="80">
        <v>29.36</v>
      </c>
      <c r="D10492" s="80">
        <v>22.4666666666667</v>
      </c>
      <c r="E10492" s="80">
        <v>27.1033333333333</v>
      </c>
      <c r="F10492" s="80">
        <v>14.33</v>
      </c>
    </row>
    <row r="10493" spans="1:6">
      <c r="A10493" s="32" t="s">
        <v>15577</v>
      </c>
      <c r="B10493" s="32" t="s">
        <v>15566</v>
      </c>
      <c r="C10493" s="80">
        <v>3.89</v>
      </c>
      <c r="D10493" s="80">
        <v>3.27666666666667</v>
      </c>
      <c r="E10493" s="80">
        <v>3.32</v>
      </c>
      <c r="F10493" s="80">
        <v>3.80666666666667</v>
      </c>
    </row>
    <row r="10494" spans="1:6">
      <c r="A10494" s="32" t="s">
        <v>15578</v>
      </c>
      <c r="B10494" s="32" t="s">
        <v>140</v>
      </c>
      <c r="C10494" s="80">
        <v>11.0233333333333</v>
      </c>
      <c r="D10494" s="80">
        <v>15.2433333333333</v>
      </c>
      <c r="E10494" s="80">
        <v>14.04</v>
      </c>
      <c r="F10494" s="80">
        <v>12.42</v>
      </c>
    </row>
    <row r="10495" spans="1:6">
      <c r="A10495" s="32" t="s">
        <v>15579</v>
      </c>
      <c r="B10495" s="32" t="s">
        <v>140</v>
      </c>
      <c r="C10495" s="80">
        <v>49.02</v>
      </c>
      <c r="D10495" s="80">
        <v>30.0533333333333</v>
      </c>
      <c r="E10495" s="80">
        <v>43.98</v>
      </c>
      <c r="F10495" s="80">
        <v>26.91</v>
      </c>
    </row>
    <row r="10496" spans="1:6">
      <c r="A10496" s="32" t="s">
        <v>15580</v>
      </c>
      <c r="B10496" s="32" t="s">
        <v>330</v>
      </c>
      <c r="C10496" s="80">
        <v>0.001</v>
      </c>
      <c r="D10496" s="80">
        <v>0.001</v>
      </c>
      <c r="E10496" s="80">
        <v>0.001</v>
      </c>
      <c r="F10496" s="80">
        <v>0.001</v>
      </c>
    </row>
    <row r="10497" spans="1:6">
      <c r="A10497" s="32" t="s">
        <v>15581</v>
      </c>
      <c r="B10497" s="32" t="s">
        <v>15582</v>
      </c>
      <c r="C10497" s="80">
        <v>9.45666666666667</v>
      </c>
      <c r="D10497" s="80">
        <v>1.17</v>
      </c>
      <c r="E10497" s="80">
        <v>5.45</v>
      </c>
      <c r="F10497" s="80">
        <v>0.763333333333333</v>
      </c>
    </row>
    <row r="10498" spans="1:6">
      <c r="A10498" s="32" t="s">
        <v>15583</v>
      </c>
      <c r="B10498" s="32" t="s">
        <v>11036</v>
      </c>
      <c r="C10498" s="80">
        <v>1.47333333333333</v>
      </c>
      <c r="D10498" s="80">
        <v>0.103333333333333</v>
      </c>
      <c r="E10498" s="80">
        <v>0.78</v>
      </c>
      <c r="F10498" s="80">
        <v>0.001</v>
      </c>
    </row>
    <row r="10499" spans="1:6">
      <c r="A10499" s="32" t="s">
        <v>15584</v>
      </c>
      <c r="B10499" s="32" t="s">
        <v>15585</v>
      </c>
      <c r="C10499" s="80">
        <v>21.8066666666667</v>
      </c>
      <c r="D10499" s="80">
        <v>16.71</v>
      </c>
      <c r="E10499" s="80">
        <v>23.12</v>
      </c>
      <c r="F10499" s="80">
        <v>19.13</v>
      </c>
    </row>
    <row r="10500" spans="1:6">
      <c r="A10500" s="32" t="s">
        <v>15586</v>
      </c>
      <c r="B10500" s="32" t="s">
        <v>15587</v>
      </c>
      <c r="C10500" s="80">
        <v>36.1433333333333</v>
      </c>
      <c r="D10500" s="80">
        <v>34.3333333333333</v>
      </c>
      <c r="E10500" s="80">
        <v>40.5733333333333</v>
      </c>
      <c r="F10500" s="80">
        <v>31.4266666666667</v>
      </c>
    </row>
    <row r="10501" spans="1:6">
      <c r="A10501" s="32" t="s">
        <v>15588</v>
      </c>
      <c r="B10501" s="32" t="s">
        <v>15589</v>
      </c>
      <c r="C10501" s="80">
        <v>7.74</v>
      </c>
      <c r="D10501" s="80">
        <v>5.67</v>
      </c>
      <c r="E10501" s="80">
        <v>8.6</v>
      </c>
      <c r="F10501" s="80">
        <v>6.66333333333333</v>
      </c>
    </row>
    <row r="10502" spans="1:6">
      <c r="A10502" s="32" t="s">
        <v>15590</v>
      </c>
      <c r="B10502" s="32" t="s">
        <v>140</v>
      </c>
      <c r="C10502" s="80">
        <v>6.48666666666667</v>
      </c>
      <c r="D10502" s="80">
        <v>6.37666666666667</v>
      </c>
      <c r="E10502" s="80">
        <v>5.61333333333333</v>
      </c>
      <c r="F10502" s="80">
        <v>7.68666666666667</v>
      </c>
    </row>
    <row r="10503" spans="1:6">
      <c r="A10503" s="32" t="s">
        <v>15591</v>
      </c>
      <c r="B10503" s="32" t="s">
        <v>140</v>
      </c>
      <c r="C10503" s="80">
        <v>21.07</v>
      </c>
      <c r="D10503" s="80">
        <v>12.1066666666667</v>
      </c>
      <c r="E10503" s="80">
        <v>8.85333333333333</v>
      </c>
      <c r="F10503" s="80">
        <v>10.67</v>
      </c>
    </row>
    <row r="10504" spans="1:6">
      <c r="A10504" s="32" t="s">
        <v>15592</v>
      </c>
      <c r="B10504" s="32" t="s">
        <v>15593</v>
      </c>
      <c r="C10504" s="80">
        <v>0.0133333333333333</v>
      </c>
      <c r="D10504" s="80">
        <v>0.0133333333333333</v>
      </c>
      <c r="E10504" s="80">
        <v>0.001</v>
      </c>
      <c r="F10504" s="80">
        <v>0.001</v>
      </c>
    </row>
    <row r="10505" spans="1:6">
      <c r="A10505" s="32" t="s">
        <v>15594</v>
      </c>
      <c r="B10505" s="32" t="s">
        <v>1247</v>
      </c>
      <c r="C10505" s="80">
        <v>21.7333333333333</v>
      </c>
      <c r="D10505" s="80">
        <v>7.94</v>
      </c>
      <c r="E10505" s="80">
        <v>21.1333333333333</v>
      </c>
      <c r="F10505" s="80">
        <v>8.70666666666667</v>
      </c>
    </row>
    <row r="10506" spans="1:6">
      <c r="A10506" s="32" t="s">
        <v>15595</v>
      </c>
      <c r="B10506" s="32" t="s">
        <v>15596</v>
      </c>
      <c r="C10506" s="80">
        <v>5.89666666666667</v>
      </c>
      <c r="D10506" s="80">
        <v>3.58666666666667</v>
      </c>
      <c r="E10506" s="80">
        <v>5.99333333333333</v>
      </c>
      <c r="F10506" s="80">
        <v>4.60666666666667</v>
      </c>
    </row>
    <row r="10507" spans="1:6">
      <c r="A10507" s="32" t="s">
        <v>15597</v>
      </c>
      <c r="B10507" s="32" t="s">
        <v>15598</v>
      </c>
      <c r="C10507" s="80">
        <v>0.99</v>
      </c>
      <c r="D10507" s="80">
        <v>0.623333333333333</v>
      </c>
      <c r="E10507" s="80">
        <v>0.65</v>
      </c>
      <c r="F10507" s="80">
        <v>0.51</v>
      </c>
    </row>
    <row r="10508" spans="1:6">
      <c r="A10508" s="32" t="s">
        <v>15599</v>
      </c>
      <c r="B10508" s="32" t="s">
        <v>15600</v>
      </c>
      <c r="C10508" s="80">
        <v>248.59</v>
      </c>
      <c r="D10508" s="80">
        <v>644.806666666667</v>
      </c>
      <c r="E10508" s="80">
        <v>250.863333333333</v>
      </c>
      <c r="F10508" s="80">
        <v>452.596666666667</v>
      </c>
    </row>
    <row r="10509" spans="1:6">
      <c r="A10509" s="32" t="s">
        <v>15601</v>
      </c>
      <c r="B10509" s="32" t="s">
        <v>15152</v>
      </c>
      <c r="C10509" s="80">
        <v>8.06666666666667</v>
      </c>
      <c r="D10509" s="80">
        <v>2.42</v>
      </c>
      <c r="E10509" s="80">
        <v>5.01333333333333</v>
      </c>
      <c r="F10509" s="80">
        <v>2.84</v>
      </c>
    </row>
    <row r="10510" spans="1:6">
      <c r="A10510" s="32" t="s">
        <v>15602</v>
      </c>
      <c r="B10510" s="32" t="s">
        <v>15603</v>
      </c>
      <c r="C10510" s="80">
        <v>373.336666666667</v>
      </c>
      <c r="D10510" s="80">
        <v>325.97</v>
      </c>
      <c r="E10510" s="80">
        <v>388.183333333333</v>
      </c>
      <c r="F10510" s="80">
        <v>295.696666666667</v>
      </c>
    </row>
    <row r="10511" spans="1:6">
      <c r="A10511" s="32" t="s">
        <v>15604</v>
      </c>
      <c r="B10511" s="32" t="s">
        <v>140</v>
      </c>
      <c r="C10511" s="80">
        <v>8.81333333333333</v>
      </c>
      <c r="D10511" s="80">
        <v>5.95333333333333</v>
      </c>
      <c r="E10511" s="80">
        <v>10.42</v>
      </c>
      <c r="F10511" s="80">
        <v>6.31333333333333</v>
      </c>
    </row>
    <row r="10512" spans="1:6">
      <c r="A10512" s="32" t="s">
        <v>15605</v>
      </c>
      <c r="B10512" s="32" t="s">
        <v>140</v>
      </c>
      <c r="C10512" s="80">
        <v>19.8533333333333</v>
      </c>
      <c r="D10512" s="80">
        <v>12.4033333333333</v>
      </c>
      <c r="E10512" s="80">
        <v>17.3566666666667</v>
      </c>
      <c r="F10512" s="80">
        <v>12.0333333333333</v>
      </c>
    </row>
    <row r="10513" spans="1:6">
      <c r="A10513" s="32" t="s">
        <v>15606</v>
      </c>
      <c r="B10513" s="32" t="s">
        <v>8872</v>
      </c>
      <c r="C10513" s="80">
        <v>0.001</v>
      </c>
      <c r="D10513" s="80">
        <v>0.001</v>
      </c>
      <c r="E10513" s="80">
        <v>0.00666666666666667</v>
      </c>
      <c r="F10513" s="80">
        <v>0.0166666666666667</v>
      </c>
    </row>
    <row r="10514" spans="1:6">
      <c r="A10514" s="32" t="s">
        <v>15607</v>
      </c>
      <c r="B10514" s="32" t="s">
        <v>15608</v>
      </c>
      <c r="C10514" s="80">
        <v>0.001</v>
      </c>
      <c r="D10514" s="80">
        <v>0.001</v>
      </c>
      <c r="E10514" s="80">
        <v>0.001</v>
      </c>
      <c r="F10514" s="80">
        <v>0.001</v>
      </c>
    </row>
    <row r="10515" spans="1:6">
      <c r="A10515" s="32" t="s">
        <v>15609</v>
      </c>
      <c r="B10515" s="32" t="s">
        <v>15610</v>
      </c>
      <c r="C10515" s="80">
        <v>0.02</v>
      </c>
      <c r="D10515" s="80">
        <v>0.0733333333333333</v>
      </c>
      <c r="E10515" s="80">
        <v>0.001</v>
      </c>
      <c r="F10515" s="80">
        <v>0.001</v>
      </c>
    </row>
    <row r="10516" spans="1:6">
      <c r="A10516" s="32" t="s">
        <v>15611</v>
      </c>
      <c r="B10516" s="32" t="s">
        <v>15612</v>
      </c>
      <c r="C10516" s="80">
        <v>33.4666666666667</v>
      </c>
      <c r="D10516" s="80">
        <v>35.3566666666667</v>
      </c>
      <c r="E10516" s="80">
        <v>38.07</v>
      </c>
      <c r="F10516" s="80">
        <v>35.6366666666667</v>
      </c>
    </row>
    <row r="10517" spans="1:6">
      <c r="A10517" s="32" t="s">
        <v>15613</v>
      </c>
      <c r="B10517" s="32" t="s">
        <v>15614</v>
      </c>
      <c r="C10517" s="80">
        <v>9.61666666666667</v>
      </c>
      <c r="D10517" s="80">
        <v>5.81666666666667</v>
      </c>
      <c r="E10517" s="80">
        <v>8.04</v>
      </c>
      <c r="F10517" s="80">
        <v>5.44333333333333</v>
      </c>
    </row>
    <row r="10518" spans="1:6">
      <c r="A10518" s="32" t="s">
        <v>15615</v>
      </c>
      <c r="B10518" s="32" t="s">
        <v>6370</v>
      </c>
      <c r="C10518" s="80">
        <v>2.69333333333333</v>
      </c>
      <c r="D10518" s="80">
        <v>0.893333333333333</v>
      </c>
      <c r="E10518" s="80">
        <v>2.13666666666667</v>
      </c>
      <c r="F10518" s="80">
        <v>0.963333333333333</v>
      </c>
    </row>
    <row r="10519" spans="1:6">
      <c r="A10519" s="32" t="s">
        <v>15616</v>
      </c>
      <c r="B10519" s="32" t="s">
        <v>15617</v>
      </c>
      <c r="C10519" s="80">
        <v>11.96</v>
      </c>
      <c r="D10519" s="80">
        <v>8.17</v>
      </c>
      <c r="E10519" s="80">
        <v>10.44</v>
      </c>
      <c r="F10519" s="80">
        <v>11.47</v>
      </c>
    </row>
    <row r="10520" spans="1:6">
      <c r="A10520" s="32" t="s">
        <v>15618</v>
      </c>
      <c r="B10520" s="32" t="s">
        <v>15619</v>
      </c>
      <c r="C10520" s="80">
        <v>0.001</v>
      </c>
      <c r="D10520" s="80">
        <v>0.001</v>
      </c>
      <c r="E10520" s="80">
        <v>0.001</v>
      </c>
      <c r="F10520" s="80">
        <v>0.001</v>
      </c>
    </row>
    <row r="10521" spans="1:6">
      <c r="A10521" s="32" t="s">
        <v>15620</v>
      </c>
      <c r="B10521" s="32" t="s">
        <v>140</v>
      </c>
      <c r="C10521" s="80">
        <v>2.25666666666667</v>
      </c>
      <c r="D10521" s="80">
        <v>0.916666666666667</v>
      </c>
      <c r="E10521" s="80">
        <v>2.44333333333333</v>
      </c>
      <c r="F10521" s="80">
        <v>0.786666666666667</v>
      </c>
    </row>
    <row r="10522" spans="1:6">
      <c r="A10522" s="32" t="s">
        <v>15621</v>
      </c>
      <c r="B10522" s="32" t="s">
        <v>15622</v>
      </c>
      <c r="C10522" s="80">
        <v>76.6566666666667</v>
      </c>
      <c r="D10522" s="80">
        <v>51.5166666666667</v>
      </c>
      <c r="E10522" s="80">
        <v>66.83</v>
      </c>
      <c r="F10522" s="80">
        <v>46.7566666666667</v>
      </c>
    </row>
    <row r="10523" spans="1:6">
      <c r="A10523" s="32" t="s">
        <v>15623</v>
      </c>
      <c r="B10523" s="32" t="s">
        <v>140</v>
      </c>
      <c r="C10523" s="80">
        <v>0.36</v>
      </c>
      <c r="D10523" s="80">
        <v>0.83</v>
      </c>
      <c r="E10523" s="80">
        <v>0.433333333333333</v>
      </c>
      <c r="F10523" s="80">
        <v>0.523333333333333</v>
      </c>
    </row>
    <row r="10524" spans="1:6">
      <c r="A10524" s="32" t="s">
        <v>15624</v>
      </c>
      <c r="B10524" s="32" t="s">
        <v>15625</v>
      </c>
      <c r="C10524" s="80">
        <v>0.0266666666666667</v>
      </c>
      <c r="D10524" s="80">
        <v>0.0733333333333333</v>
      </c>
      <c r="E10524" s="80">
        <v>0.0866666666666667</v>
      </c>
      <c r="F10524" s="80">
        <v>0.06</v>
      </c>
    </row>
    <row r="10525" spans="1:6">
      <c r="A10525" s="32" t="s">
        <v>15626</v>
      </c>
      <c r="B10525" s="32" t="s">
        <v>140</v>
      </c>
      <c r="C10525" s="80">
        <v>1.94333333333333</v>
      </c>
      <c r="D10525" s="80">
        <v>0.38</v>
      </c>
      <c r="E10525" s="80">
        <v>1.43333333333333</v>
      </c>
      <c r="F10525" s="80">
        <v>0.45</v>
      </c>
    </row>
    <row r="10526" spans="1:6">
      <c r="A10526" s="32" t="s">
        <v>15627</v>
      </c>
      <c r="B10526" s="32" t="s">
        <v>140</v>
      </c>
      <c r="C10526" s="80">
        <v>3.96</v>
      </c>
      <c r="D10526" s="80">
        <v>1.82</v>
      </c>
      <c r="E10526" s="80">
        <v>3.90666666666667</v>
      </c>
      <c r="F10526" s="80">
        <v>1.81333333333333</v>
      </c>
    </row>
    <row r="10527" spans="1:6">
      <c r="A10527" s="32" t="s">
        <v>15628</v>
      </c>
      <c r="B10527" s="32" t="s">
        <v>140</v>
      </c>
      <c r="C10527" s="80">
        <v>6.43</v>
      </c>
      <c r="D10527" s="80">
        <v>7.21666666666667</v>
      </c>
      <c r="E10527" s="80">
        <v>6.29666666666667</v>
      </c>
      <c r="F10527" s="80">
        <v>6.53666666666667</v>
      </c>
    </row>
    <row r="10528" spans="1:6">
      <c r="A10528" s="32" t="s">
        <v>15629</v>
      </c>
      <c r="B10528" s="32" t="s">
        <v>15630</v>
      </c>
      <c r="C10528" s="80">
        <v>1.15</v>
      </c>
      <c r="D10528" s="80">
        <v>1.32333333333333</v>
      </c>
      <c r="E10528" s="80">
        <v>0.786666666666667</v>
      </c>
      <c r="F10528" s="80">
        <v>2.14666666666667</v>
      </c>
    </row>
    <row r="10529" spans="1:6">
      <c r="A10529" s="32" t="s">
        <v>15631</v>
      </c>
      <c r="B10529" s="32" t="s">
        <v>15632</v>
      </c>
      <c r="C10529" s="80">
        <v>13.56</v>
      </c>
      <c r="D10529" s="80">
        <v>43.3566666666667</v>
      </c>
      <c r="E10529" s="80">
        <v>12.69</v>
      </c>
      <c r="F10529" s="80">
        <v>31.26</v>
      </c>
    </row>
    <row r="10530" spans="1:6">
      <c r="A10530" s="32" t="s">
        <v>15633</v>
      </c>
      <c r="B10530" s="32" t="s">
        <v>1247</v>
      </c>
      <c r="C10530" s="80">
        <v>5.75</v>
      </c>
      <c r="D10530" s="80">
        <v>5.62</v>
      </c>
      <c r="E10530" s="80">
        <v>5.87333333333333</v>
      </c>
      <c r="F10530" s="80">
        <v>6.69666666666667</v>
      </c>
    </row>
    <row r="10531" spans="1:6">
      <c r="A10531" s="32" t="s">
        <v>15634</v>
      </c>
      <c r="B10531" s="32" t="s">
        <v>140</v>
      </c>
      <c r="C10531" s="80">
        <v>0.001</v>
      </c>
      <c r="D10531" s="80">
        <v>0.001</v>
      </c>
      <c r="E10531" s="80">
        <v>0.001</v>
      </c>
      <c r="F10531" s="80">
        <v>0.001</v>
      </c>
    </row>
    <row r="10532" spans="1:6">
      <c r="A10532" s="32" t="s">
        <v>15635</v>
      </c>
      <c r="B10532" s="32" t="s">
        <v>15636</v>
      </c>
      <c r="C10532" s="80">
        <v>4.54666666666667</v>
      </c>
      <c r="D10532" s="80">
        <v>5.65333333333333</v>
      </c>
      <c r="E10532" s="80">
        <v>4.77</v>
      </c>
      <c r="F10532" s="80">
        <v>6.44</v>
      </c>
    </row>
    <row r="10533" spans="1:6">
      <c r="A10533" s="32" t="s">
        <v>15637</v>
      </c>
      <c r="B10533" s="32" t="s">
        <v>15638</v>
      </c>
      <c r="C10533" s="80">
        <v>0.133333333333333</v>
      </c>
      <c r="D10533" s="80">
        <v>0.05</v>
      </c>
      <c r="E10533" s="80">
        <v>0.206666666666667</v>
      </c>
      <c r="F10533" s="80">
        <v>0.29</v>
      </c>
    </row>
    <row r="10534" spans="1:6">
      <c r="A10534" s="32" t="s">
        <v>15639</v>
      </c>
      <c r="B10534" s="32" t="s">
        <v>15640</v>
      </c>
      <c r="C10534" s="80">
        <v>12.0366666666667</v>
      </c>
      <c r="D10534" s="80">
        <v>10.6133333333333</v>
      </c>
      <c r="E10534" s="80">
        <v>11.1766666666667</v>
      </c>
      <c r="F10534" s="80">
        <v>11.3666666666667</v>
      </c>
    </row>
    <row r="10535" spans="1:6">
      <c r="A10535" s="32" t="s">
        <v>15641</v>
      </c>
      <c r="B10535" s="32" t="s">
        <v>140</v>
      </c>
      <c r="C10535" s="80">
        <v>0.001</v>
      </c>
      <c r="D10535" s="80">
        <v>0.001</v>
      </c>
      <c r="E10535" s="80">
        <v>0.001</v>
      </c>
      <c r="F10535" s="80">
        <v>0.001</v>
      </c>
    </row>
    <row r="10536" spans="1:6">
      <c r="A10536" s="32" t="s">
        <v>15642</v>
      </c>
      <c r="B10536" s="32" t="s">
        <v>140</v>
      </c>
      <c r="C10536" s="80">
        <v>15.53</v>
      </c>
      <c r="D10536" s="80">
        <v>14.57</v>
      </c>
      <c r="E10536" s="80">
        <v>16.5833333333333</v>
      </c>
      <c r="F10536" s="80">
        <v>15.02</v>
      </c>
    </row>
    <row r="10537" spans="1:6">
      <c r="A10537" s="32" t="s">
        <v>15643</v>
      </c>
      <c r="B10537" s="32" t="s">
        <v>7584</v>
      </c>
      <c r="C10537" s="80">
        <v>34.58</v>
      </c>
      <c r="D10537" s="80">
        <v>4.02333333333333</v>
      </c>
      <c r="E10537" s="80">
        <v>47.8833333333333</v>
      </c>
      <c r="F10537" s="80">
        <v>5.65666666666667</v>
      </c>
    </row>
    <row r="10538" spans="1:6">
      <c r="A10538" s="32" t="s">
        <v>15644</v>
      </c>
      <c r="B10538" s="32" t="s">
        <v>7584</v>
      </c>
      <c r="C10538" s="80">
        <v>38.21</v>
      </c>
      <c r="D10538" s="80">
        <v>8.22</v>
      </c>
      <c r="E10538" s="80">
        <v>56.1866666666667</v>
      </c>
      <c r="F10538" s="80">
        <v>9.86666666666667</v>
      </c>
    </row>
    <row r="10539" spans="1:6">
      <c r="A10539" s="32" t="s">
        <v>15645</v>
      </c>
      <c r="B10539" s="32" t="s">
        <v>5109</v>
      </c>
      <c r="C10539" s="80">
        <v>17.48</v>
      </c>
      <c r="D10539" s="80">
        <v>23.7066666666667</v>
      </c>
      <c r="E10539" s="80">
        <v>19.5566666666667</v>
      </c>
      <c r="F10539" s="80">
        <v>22.6766666666667</v>
      </c>
    </row>
    <row r="10540" spans="1:6">
      <c r="A10540" s="32" t="s">
        <v>15646</v>
      </c>
      <c r="B10540" s="32" t="s">
        <v>15647</v>
      </c>
      <c r="C10540" s="80">
        <v>6.00333333333333</v>
      </c>
      <c r="D10540" s="80">
        <v>7.23333333333333</v>
      </c>
      <c r="E10540" s="80">
        <v>6.87333333333333</v>
      </c>
      <c r="F10540" s="80">
        <v>7.43</v>
      </c>
    </row>
    <row r="10541" spans="1:6">
      <c r="A10541" s="32" t="s">
        <v>15648</v>
      </c>
      <c r="B10541" s="32" t="s">
        <v>15649</v>
      </c>
      <c r="C10541" s="80">
        <v>1.48</v>
      </c>
      <c r="D10541" s="80">
        <v>2.32</v>
      </c>
      <c r="E10541" s="80">
        <v>1.52333333333333</v>
      </c>
      <c r="F10541" s="80">
        <v>2.46333333333333</v>
      </c>
    </row>
    <row r="10542" spans="1:6">
      <c r="A10542" s="32" t="s">
        <v>15650</v>
      </c>
      <c r="B10542" s="32" t="s">
        <v>7584</v>
      </c>
      <c r="C10542" s="80">
        <v>0.0466666666666667</v>
      </c>
      <c r="D10542" s="80">
        <v>0.001</v>
      </c>
      <c r="E10542" s="80">
        <v>0.0166666666666667</v>
      </c>
      <c r="F10542" s="80">
        <v>0.001</v>
      </c>
    </row>
    <row r="10543" spans="1:6">
      <c r="A10543" s="32" t="s">
        <v>15651</v>
      </c>
      <c r="B10543" s="32" t="s">
        <v>15652</v>
      </c>
      <c r="C10543" s="80">
        <v>15.2266666666667</v>
      </c>
      <c r="D10543" s="80">
        <v>13.2166666666667</v>
      </c>
      <c r="E10543" s="80">
        <v>14.1366666666667</v>
      </c>
      <c r="F10543" s="80">
        <v>12.95</v>
      </c>
    </row>
    <row r="10544" spans="1:6">
      <c r="A10544" s="32" t="s">
        <v>15653</v>
      </c>
      <c r="B10544" s="32" t="s">
        <v>140</v>
      </c>
      <c r="C10544" s="80">
        <v>1.02666666666667</v>
      </c>
      <c r="D10544" s="80">
        <v>0.2</v>
      </c>
      <c r="E10544" s="80">
        <v>0.98</v>
      </c>
      <c r="F10544" s="80">
        <v>0.19</v>
      </c>
    </row>
    <row r="10545" spans="1:6">
      <c r="A10545" s="32" t="s">
        <v>15654</v>
      </c>
      <c r="B10545" s="32" t="s">
        <v>140</v>
      </c>
      <c r="C10545" s="80">
        <v>31.1133333333333</v>
      </c>
      <c r="D10545" s="80">
        <v>20.8533333333333</v>
      </c>
      <c r="E10545" s="80">
        <v>31.6366666666667</v>
      </c>
      <c r="F10545" s="80">
        <v>24.4833333333333</v>
      </c>
    </row>
    <row r="10546" spans="1:6">
      <c r="A10546" s="32" t="s">
        <v>15655</v>
      </c>
      <c r="B10546" s="32" t="s">
        <v>15656</v>
      </c>
      <c r="C10546" s="80">
        <v>184.976666666667</v>
      </c>
      <c r="D10546" s="80">
        <v>119.723333333333</v>
      </c>
      <c r="E10546" s="80">
        <v>195.486666666667</v>
      </c>
      <c r="F10546" s="80">
        <v>157.91</v>
      </c>
    </row>
    <row r="10547" spans="1:6">
      <c r="A10547" s="32" t="s">
        <v>15657</v>
      </c>
      <c r="B10547" s="32" t="s">
        <v>15658</v>
      </c>
      <c r="C10547" s="80">
        <v>63.17</v>
      </c>
      <c r="D10547" s="80">
        <v>29.3533333333333</v>
      </c>
      <c r="E10547" s="80">
        <v>46.58</v>
      </c>
      <c r="F10547" s="80">
        <v>26.6333333333333</v>
      </c>
    </row>
    <row r="10548" spans="1:6">
      <c r="A10548" s="32" t="s">
        <v>15659</v>
      </c>
      <c r="B10548" s="32" t="s">
        <v>11827</v>
      </c>
      <c r="C10548" s="80">
        <v>17.5833333333333</v>
      </c>
      <c r="D10548" s="80">
        <v>10.4566666666667</v>
      </c>
      <c r="E10548" s="80">
        <v>16.2666666666667</v>
      </c>
      <c r="F10548" s="80">
        <v>14.1666666666667</v>
      </c>
    </row>
    <row r="10549" spans="1:6">
      <c r="A10549" s="32" t="s">
        <v>15660</v>
      </c>
      <c r="B10549" s="32" t="s">
        <v>15661</v>
      </c>
      <c r="C10549" s="80">
        <v>19.4266666666667</v>
      </c>
      <c r="D10549" s="80">
        <v>38.12</v>
      </c>
      <c r="E10549" s="80">
        <v>154.816666666667</v>
      </c>
      <c r="F10549" s="80">
        <v>70.4833333333333</v>
      </c>
    </row>
    <row r="10550" spans="1:6">
      <c r="A10550" s="32" t="s">
        <v>15662</v>
      </c>
      <c r="B10550" s="32" t="s">
        <v>15661</v>
      </c>
      <c r="C10550" s="80">
        <v>0.001</v>
      </c>
      <c r="D10550" s="80">
        <v>0.001</v>
      </c>
      <c r="E10550" s="80">
        <v>0.001</v>
      </c>
      <c r="F10550" s="80">
        <v>0.001</v>
      </c>
    </row>
    <row r="10551" spans="1:6">
      <c r="A10551" s="32" t="s">
        <v>15663</v>
      </c>
      <c r="B10551" s="32" t="s">
        <v>15664</v>
      </c>
      <c r="C10551" s="80">
        <v>221.356666666667</v>
      </c>
      <c r="D10551" s="80">
        <v>218.823333333333</v>
      </c>
      <c r="E10551" s="80">
        <v>179.603333333333</v>
      </c>
      <c r="F10551" s="80">
        <v>228.366666666667</v>
      </c>
    </row>
    <row r="10552" spans="1:6">
      <c r="A10552" s="32" t="s">
        <v>15665</v>
      </c>
      <c r="B10552" s="32" t="s">
        <v>15666</v>
      </c>
      <c r="C10552" s="80">
        <v>1.15333333333333</v>
      </c>
      <c r="D10552" s="80">
        <v>1.30333333333333</v>
      </c>
      <c r="E10552" s="80">
        <v>1.33333333333333</v>
      </c>
      <c r="F10552" s="80">
        <v>0.7</v>
      </c>
    </row>
    <row r="10553" spans="1:6">
      <c r="A10553" s="32" t="s">
        <v>15667</v>
      </c>
      <c r="B10553" s="32" t="s">
        <v>14741</v>
      </c>
      <c r="C10553" s="80">
        <v>0.001</v>
      </c>
      <c r="D10553" s="80">
        <v>0.001</v>
      </c>
      <c r="E10553" s="80">
        <v>0.001</v>
      </c>
      <c r="F10553" s="80">
        <v>0.001</v>
      </c>
    </row>
    <row r="10554" spans="1:6">
      <c r="A10554" s="32" t="s">
        <v>15668</v>
      </c>
      <c r="B10554" s="32" t="s">
        <v>140</v>
      </c>
      <c r="C10554" s="80">
        <v>11.78</v>
      </c>
      <c r="D10554" s="80">
        <v>11.13</v>
      </c>
      <c r="E10554" s="80">
        <v>12.03</v>
      </c>
      <c r="F10554" s="80">
        <v>12.2366666666667</v>
      </c>
    </row>
    <row r="10555" spans="1:6">
      <c r="A10555" s="32" t="s">
        <v>15669</v>
      </c>
      <c r="B10555" s="32" t="s">
        <v>15670</v>
      </c>
      <c r="C10555" s="80">
        <v>10.23</v>
      </c>
      <c r="D10555" s="80">
        <v>13.99</v>
      </c>
      <c r="E10555" s="80">
        <v>13.78</v>
      </c>
      <c r="F10555" s="80">
        <v>17.24</v>
      </c>
    </row>
    <row r="10556" spans="1:6">
      <c r="A10556" s="32" t="s">
        <v>15671</v>
      </c>
      <c r="B10556" s="32" t="s">
        <v>15672</v>
      </c>
      <c r="C10556" s="80">
        <v>6.93333333333333</v>
      </c>
      <c r="D10556" s="80">
        <v>4.27</v>
      </c>
      <c r="E10556" s="80">
        <v>7.53333333333333</v>
      </c>
      <c r="F10556" s="80">
        <v>3.85</v>
      </c>
    </row>
    <row r="10557" spans="1:6">
      <c r="A10557" s="32" t="s">
        <v>15673</v>
      </c>
      <c r="B10557" s="32" t="s">
        <v>15674</v>
      </c>
      <c r="C10557" s="80">
        <v>28.87</v>
      </c>
      <c r="D10557" s="80">
        <v>33.1433333333333</v>
      </c>
      <c r="E10557" s="80">
        <v>29.9166666666667</v>
      </c>
      <c r="F10557" s="80">
        <v>29.2066666666667</v>
      </c>
    </row>
    <row r="10558" spans="1:6">
      <c r="A10558" s="32" t="s">
        <v>15675</v>
      </c>
      <c r="B10558" s="32" t="s">
        <v>15676</v>
      </c>
      <c r="C10558" s="80">
        <v>0.113333333333333</v>
      </c>
      <c r="D10558" s="80">
        <v>0.52</v>
      </c>
      <c r="E10558" s="80">
        <v>0.443333333333333</v>
      </c>
      <c r="F10558" s="80">
        <v>0.463333333333333</v>
      </c>
    </row>
    <row r="10559" spans="1:6">
      <c r="A10559" s="32" t="s">
        <v>15677</v>
      </c>
      <c r="B10559" s="32" t="s">
        <v>140</v>
      </c>
      <c r="C10559" s="80">
        <v>0.001</v>
      </c>
      <c r="D10559" s="80">
        <v>0.001</v>
      </c>
      <c r="E10559" s="80">
        <v>0.001</v>
      </c>
      <c r="F10559" s="80">
        <v>0.001</v>
      </c>
    </row>
    <row r="10560" spans="1:6">
      <c r="A10560" s="32" t="s">
        <v>15678</v>
      </c>
      <c r="B10560" s="32" t="s">
        <v>15679</v>
      </c>
      <c r="C10560" s="80">
        <v>16.7066666666667</v>
      </c>
      <c r="D10560" s="80">
        <v>24.2533333333333</v>
      </c>
      <c r="E10560" s="80">
        <v>17.15</v>
      </c>
      <c r="F10560" s="80">
        <v>30.07</v>
      </c>
    </row>
    <row r="10561" spans="1:6">
      <c r="A10561" s="32" t="s">
        <v>15680</v>
      </c>
      <c r="B10561" s="32" t="s">
        <v>15681</v>
      </c>
      <c r="C10561" s="80">
        <v>115.47</v>
      </c>
      <c r="D10561" s="80">
        <v>53.5966666666667</v>
      </c>
      <c r="E10561" s="80">
        <v>95.4166666666667</v>
      </c>
      <c r="F10561" s="80">
        <v>58.24</v>
      </c>
    </row>
    <row r="10562" spans="1:6">
      <c r="A10562" s="32" t="s">
        <v>15682</v>
      </c>
      <c r="B10562" s="32" t="s">
        <v>15683</v>
      </c>
      <c r="C10562" s="80">
        <v>3.39</v>
      </c>
      <c r="D10562" s="80">
        <v>1.84</v>
      </c>
      <c r="E10562" s="80">
        <v>4.23666666666667</v>
      </c>
      <c r="F10562" s="80">
        <v>2.68</v>
      </c>
    </row>
    <row r="10563" spans="1:6">
      <c r="A10563" s="32" t="s">
        <v>15684</v>
      </c>
      <c r="B10563" s="32" t="s">
        <v>15685</v>
      </c>
      <c r="C10563" s="80">
        <v>1.73</v>
      </c>
      <c r="D10563" s="80">
        <v>0.263333333333333</v>
      </c>
      <c r="E10563" s="80">
        <v>3.14333333333333</v>
      </c>
      <c r="F10563" s="80">
        <v>0.676666666666667</v>
      </c>
    </row>
    <row r="10564" spans="1:6">
      <c r="A10564" s="32" t="s">
        <v>15686</v>
      </c>
      <c r="B10564" s="32" t="s">
        <v>140</v>
      </c>
      <c r="C10564" s="80">
        <v>0.001</v>
      </c>
      <c r="D10564" s="80">
        <v>0.001</v>
      </c>
      <c r="E10564" s="80">
        <v>0.001</v>
      </c>
      <c r="F10564" s="80">
        <v>0.001</v>
      </c>
    </row>
    <row r="10565" spans="1:6">
      <c r="A10565" s="32" t="s">
        <v>15687</v>
      </c>
      <c r="B10565" s="32" t="s">
        <v>15688</v>
      </c>
      <c r="C10565" s="80">
        <v>10.4233333333333</v>
      </c>
      <c r="D10565" s="80">
        <v>24.8766666666667</v>
      </c>
      <c r="E10565" s="80">
        <v>14.4133333333333</v>
      </c>
      <c r="F10565" s="80">
        <v>28.9766666666667</v>
      </c>
    </row>
    <row r="10566" spans="1:6">
      <c r="A10566" s="32" t="s">
        <v>15689</v>
      </c>
      <c r="B10566" s="32" t="s">
        <v>140</v>
      </c>
      <c r="C10566" s="80">
        <v>8.78666666666667</v>
      </c>
      <c r="D10566" s="80">
        <v>6.50333333333333</v>
      </c>
      <c r="E10566" s="80">
        <v>9.27333333333333</v>
      </c>
      <c r="F10566" s="80">
        <v>7.75333333333333</v>
      </c>
    </row>
    <row r="10567" spans="1:6">
      <c r="A10567" s="32" t="s">
        <v>15690</v>
      </c>
      <c r="B10567" s="32" t="s">
        <v>140</v>
      </c>
      <c r="C10567" s="80">
        <v>2.37333333333333</v>
      </c>
      <c r="D10567" s="80">
        <v>2.42</v>
      </c>
      <c r="E10567" s="80">
        <v>3.21666666666667</v>
      </c>
      <c r="F10567" s="80">
        <v>2.41666666666667</v>
      </c>
    </row>
    <row r="10568" spans="1:6">
      <c r="A10568" s="32" t="s">
        <v>15691</v>
      </c>
      <c r="B10568" s="32" t="s">
        <v>140</v>
      </c>
      <c r="C10568" s="80">
        <v>0.001</v>
      </c>
      <c r="D10568" s="80">
        <v>0.001</v>
      </c>
      <c r="E10568" s="80">
        <v>0.001</v>
      </c>
      <c r="F10568" s="80">
        <v>0.001</v>
      </c>
    </row>
    <row r="10569" spans="1:6">
      <c r="A10569" s="32" t="s">
        <v>15692</v>
      </c>
      <c r="B10569" s="32" t="s">
        <v>6151</v>
      </c>
      <c r="C10569" s="80">
        <v>41.7066666666667</v>
      </c>
      <c r="D10569" s="80">
        <v>47.3333333333333</v>
      </c>
      <c r="E10569" s="80">
        <v>40.9366666666667</v>
      </c>
      <c r="F10569" s="80">
        <v>40.4333333333333</v>
      </c>
    </row>
    <row r="10570" spans="1:6">
      <c r="A10570" s="32" t="s">
        <v>15693</v>
      </c>
      <c r="B10570" s="32" t="s">
        <v>6153</v>
      </c>
      <c r="C10570" s="80">
        <v>6.23666666666667</v>
      </c>
      <c r="D10570" s="80">
        <v>5.62333333333333</v>
      </c>
      <c r="E10570" s="80">
        <v>7.50333333333333</v>
      </c>
      <c r="F10570" s="80">
        <v>5.08</v>
      </c>
    </row>
    <row r="10571" spans="1:6">
      <c r="A10571" s="32" t="s">
        <v>15694</v>
      </c>
      <c r="B10571" s="32" t="s">
        <v>5005</v>
      </c>
      <c r="C10571" s="80">
        <v>0.001</v>
      </c>
      <c r="D10571" s="80">
        <v>0.001</v>
      </c>
      <c r="E10571" s="80">
        <v>0.001</v>
      </c>
      <c r="F10571" s="80">
        <v>0.001</v>
      </c>
    </row>
    <row r="10572" spans="1:6">
      <c r="A10572" s="32" t="s">
        <v>15695</v>
      </c>
      <c r="B10572" s="32" t="s">
        <v>6156</v>
      </c>
      <c r="C10572" s="80">
        <v>6.68333333333333</v>
      </c>
      <c r="D10572" s="80">
        <v>4.60333333333333</v>
      </c>
      <c r="E10572" s="80">
        <v>9.44666666666667</v>
      </c>
      <c r="F10572" s="80">
        <v>5.71666666666667</v>
      </c>
    </row>
    <row r="10573" spans="1:6">
      <c r="A10573" s="32" t="s">
        <v>15696</v>
      </c>
      <c r="B10573" s="32" t="s">
        <v>15697</v>
      </c>
      <c r="C10573" s="80">
        <v>15.8866666666667</v>
      </c>
      <c r="D10573" s="80">
        <v>11.0266666666667</v>
      </c>
      <c r="E10573" s="80">
        <v>18.79</v>
      </c>
      <c r="F10573" s="80">
        <v>11.4033333333333</v>
      </c>
    </row>
    <row r="10574" spans="1:6">
      <c r="A10574" s="32" t="s">
        <v>15698</v>
      </c>
      <c r="B10574" s="32" t="s">
        <v>15699</v>
      </c>
      <c r="C10574" s="80">
        <v>58.55</v>
      </c>
      <c r="D10574" s="80">
        <v>32.7433333333333</v>
      </c>
      <c r="E10574" s="80">
        <v>55.69</v>
      </c>
      <c r="F10574" s="80">
        <v>40</v>
      </c>
    </row>
    <row r="10575" spans="1:6">
      <c r="A10575" s="32" t="s">
        <v>15700</v>
      </c>
      <c r="B10575" s="32" t="s">
        <v>15701</v>
      </c>
      <c r="C10575" s="80">
        <v>33.02</v>
      </c>
      <c r="D10575" s="80">
        <v>27.6466666666667</v>
      </c>
      <c r="E10575" s="80">
        <v>36.1866666666667</v>
      </c>
      <c r="F10575" s="80">
        <v>27.8133333333333</v>
      </c>
    </row>
    <row r="10576" spans="1:6">
      <c r="A10576" s="32" t="s">
        <v>15702</v>
      </c>
      <c r="B10576" s="32" t="s">
        <v>15701</v>
      </c>
      <c r="C10576" s="80">
        <v>22.89</v>
      </c>
      <c r="D10576" s="80">
        <v>17.26</v>
      </c>
      <c r="E10576" s="80">
        <v>25.04</v>
      </c>
      <c r="F10576" s="80">
        <v>20.4633333333333</v>
      </c>
    </row>
    <row r="10577" spans="1:6">
      <c r="A10577" s="32" t="s">
        <v>15703</v>
      </c>
      <c r="B10577" s="32" t="s">
        <v>140</v>
      </c>
      <c r="C10577" s="80">
        <v>23.6633333333333</v>
      </c>
      <c r="D10577" s="80">
        <v>9.82666666666667</v>
      </c>
      <c r="E10577" s="80">
        <v>25.6233333333333</v>
      </c>
      <c r="F10577" s="80">
        <v>15.5766666666667</v>
      </c>
    </row>
    <row r="10578" spans="1:6">
      <c r="A10578" s="32" t="s">
        <v>15704</v>
      </c>
      <c r="B10578" s="32" t="s">
        <v>15705</v>
      </c>
      <c r="C10578" s="80">
        <v>0.001</v>
      </c>
      <c r="D10578" s="80">
        <v>0.001</v>
      </c>
      <c r="E10578" s="80">
        <v>0.001</v>
      </c>
      <c r="F10578" s="80">
        <v>0.001</v>
      </c>
    </row>
    <row r="10579" spans="1:6">
      <c r="A10579" s="32" t="s">
        <v>15706</v>
      </c>
      <c r="B10579" s="32" t="s">
        <v>15707</v>
      </c>
      <c r="C10579" s="80">
        <v>105.24</v>
      </c>
      <c r="D10579" s="80">
        <v>97.1266666666667</v>
      </c>
      <c r="E10579" s="80">
        <v>103.65</v>
      </c>
      <c r="F10579" s="80">
        <v>90.9833333333333</v>
      </c>
    </row>
    <row r="10580" spans="1:6">
      <c r="A10580" s="32" t="s">
        <v>15708</v>
      </c>
      <c r="B10580" s="32" t="s">
        <v>140</v>
      </c>
      <c r="C10580" s="80">
        <v>0.0666666666666667</v>
      </c>
      <c r="D10580" s="80">
        <v>0.001</v>
      </c>
      <c r="E10580" s="80">
        <v>0.223333333333333</v>
      </c>
      <c r="F10580" s="80">
        <v>0.46</v>
      </c>
    </row>
    <row r="10581" spans="1:6">
      <c r="A10581" s="32" t="s">
        <v>15709</v>
      </c>
      <c r="B10581" s="32" t="s">
        <v>15710</v>
      </c>
      <c r="C10581" s="80">
        <v>2.60333333333333</v>
      </c>
      <c r="D10581" s="80">
        <v>1.53333333333333</v>
      </c>
      <c r="E10581" s="80">
        <v>3.3</v>
      </c>
      <c r="F10581" s="80">
        <v>1.88666666666667</v>
      </c>
    </row>
    <row r="10582" spans="1:6">
      <c r="A10582" s="32" t="s">
        <v>15711</v>
      </c>
      <c r="B10582" s="32" t="s">
        <v>10317</v>
      </c>
      <c r="C10582" s="80">
        <v>58.99</v>
      </c>
      <c r="D10582" s="80">
        <v>47.3266666666667</v>
      </c>
      <c r="E10582" s="80">
        <v>56.6966666666667</v>
      </c>
      <c r="F10582" s="80">
        <v>37.04</v>
      </c>
    </row>
    <row r="10583" spans="1:6">
      <c r="A10583" s="32" t="s">
        <v>15712</v>
      </c>
      <c r="B10583" s="32" t="s">
        <v>10495</v>
      </c>
      <c r="C10583" s="80">
        <v>0.001</v>
      </c>
      <c r="D10583" s="80">
        <v>0.001</v>
      </c>
      <c r="E10583" s="80">
        <v>0.001</v>
      </c>
      <c r="F10583" s="80">
        <v>0.001</v>
      </c>
    </row>
    <row r="10584" spans="1:6">
      <c r="A10584" s="32" t="s">
        <v>15713</v>
      </c>
      <c r="B10584" s="32" t="s">
        <v>15714</v>
      </c>
      <c r="C10584" s="80">
        <v>6.12666666666667</v>
      </c>
      <c r="D10584" s="80">
        <v>6.06</v>
      </c>
      <c r="E10584" s="80">
        <v>6.32</v>
      </c>
      <c r="F10584" s="80">
        <v>7.97</v>
      </c>
    </row>
    <row r="10585" spans="1:6">
      <c r="A10585" s="32" t="s">
        <v>15715</v>
      </c>
      <c r="B10585" s="32" t="s">
        <v>15716</v>
      </c>
      <c r="C10585" s="80">
        <v>2.38666666666667</v>
      </c>
      <c r="D10585" s="80">
        <v>2.54666666666667</v>
      </c>
      <c r="E10585" s="80">
        <v>2.76</v>
      </c>
      <c r="F10585" s="80">
        <v>5.20333333333333</v>
      </c>
    </row>
    <row r="10586" spans="1:6">
      <c r="A10586" s="32" t="s">
        <v>15717</v>
      </c>
      <c r="B10586" s="32" t="s">
        <v>15718</v>
      </c>
      <c r="C10586" s="80">
        <v>4.84</v>
      </c>
      <c r="D10586" s="80">
        <v>3.63666666666667</v>
      </c>
      <c r="E10586" s="80">
        <v>5.07</v>
      </c>
      <c r="F10586" s="80">
        <v>4.36333333333333</v>
      </c>
    </row>
    <row r="10587" spans="1:6">
      <c r="A10587" s="32" t="s">
        <v>15719</v>
      </c>
      <c r="B10587" s="32" t="s">
        <v>15720</v>
      </c>
      <c r="C10587" s="80">
        <v>0.0166666666666667</v>
      </c>
      <c r="D10587" s="80">
        <v>0.001</v>
      </c>
      <c r="E10587" s="80">
        <v>0.001</v>
      </c>
      <c r="F10587" s="80">
        <v>0.001</v>
      </c>
    </row>
    <row r="10588" spans="1:6">
      <c r="A10588" s="32" t="s">
        <v>15721</v>
      </c>
      <c r="B10588" s="32" t="s">
        <v>15722</v>
      </c>
      <c r="C10588" s="80">
        <v>3.30333333333333</v>
      </c>
      <c r="D10588" s="80">
        <v>4.66666666666667</v>
      </c>
      <c r="E10588" s="80">
        <v>4.15</v>
      </c>
      <c r="F10588" s="80">
        <v>6.79666666666667</v>
      </c>
    </row>
    <row r="10589" spans="1:6">
      <c r="A10589" s="32" t="s">
        <v>15723</v>
      </c>
      <c r="B10589" s="32" t="s">
        <v>15724</v>
      </c>
      <c r="C10589" s="80">
        <v>0.423333333333333</v>
      </c>
      <c r="D10589" s="80">
        <v>0.263333333333333</v>
      </c>
      <c r="E10589" s="80">
        <v>0.606666666666667</v>
      </c>
      <c r="F10589" s="80">
        <v>0.263333333333333</v>
      </c>
    </row>
    <row r="10590" spans="1:6">
      <c r="A10590" s="32" t="s">
        <v>15725</v>
      </c>
      <c r="B10590" s="32" t="s">
        <v>140</v>
      </c>
      <c r="C10590" s="80">
        <v>17.59</v>
      </c>
      <c r="D10590" s="80">
        <v>13.43</v>
      </c>
      <c r="E10590" s="80">
        <v>19.2833333333333</v>
      </c>
      <c r="F10590" s="80">
        <v>15.6666666666667</v>
      </c>
    </row>
    <row r="10591" spans="1:6">
      <c r="A10591" s="32" t="s">
        <v>15726</v>
      </c>
      <c r="B10591" s="32" t="s">
        <v>140</v>
      </c>
      <c r="C10591" s="80">
        <v>40.4733333333333</v>
      </c>
      <c r="D10591" s="80">
        <v>36.0433333333333</v>
      </c>
      <c r="E10591" s="80">
        <v>40.2333333333333</v>
      </c>
      <c r="F10591" s="80">
        <v>33.9466666666667</v>
      </c>
    </row>
    <row r="10592" spans="1:6">
      <c r="A10592" s="32" t="s">
        <v>15727</v>
      </c>
      <c r="B10592" s="32" t="s">
        <v>140</v>
      </c>
      <c r="C10592" s="80">
        <v>0.001</v>
      </c>
      <c r="D10592" s="80">
        <v>0.001</v>
      </c>
      <c r="E10592" s="80">
        <v>0.001</v>
      </c>
      <c r="F10592" s="80">
        <v>0.001</v>
      </c>
    </row>
    <row r="10593" spans="1:6">
      <c r="A10593" s="32" t="s">
        <v>15728</v>
      </c>
      <c r="B10593" s="32" t="s">
        <v>15564</v>
      </c>
      <c r="C10593" s="80">
        <v>9.68666666666667</v>
      </c>
      <c r="D10593" s="80">
        <v>6.78</v>
      </c>
      <c r="E10593" s="80">
        <v>9.83666666666667</v>
      </c>
      <c r="F10593" s="80">
        <v>6.78</v>
      </c>
    </row>
    <row r="10594" spans="1:6">
      <c r="A10594" s="32" t="s">
        <v>15729</v>
      </c>
      <c r="B10594" s="32" t="s">
        <v>15730</v>
      </c>
      <c r="C10594" s="80">
        <v>37.55</v>
      </c>
      <c r="D10594" s="80">
        <v>36.67</v>
      </c>
      <c r="E10594" s="80">
        <v>37.62</v>
      </c>
      <c r="F10594" s="80">
        <v>37.5433333333333</v>
      </c>
    </row>
    <row r="10595" spans="1:6">
      <c r="A10595" s="32" t="s">
        <v>15731</v>
      </c>
      <c r="B10595" s="32" t="s">
        <v>15732</v>
      </c>
      <c r="C10595" s="80">
        <v>25.0066666666667</v>
      </c>
      <c r="D10595" s="80">
        <v>23.3266666666667</v>
      </c>
      <c r="E10595" s="80">
        <v>25.74</v>
      </c>
      <c r="F10595" s="80">
        <v>25.4033333333333</v>
      </c>
    </row>
    <row r="10596" spans="1:6">
      <c r="A10596" s="32" t="s">
        <v>15733</v>
      </c>
      <c r="B10596" s="32" t="s">
        <v>15734</v>
      </c>
      <c r="C10596" s="80">
        <v>7.75333333333333</v>
      </c>
      <c r="D10596" s="80">
        <v>5.89666666666667</v>
      </c>
      <c r="E10596" s="80">
        <v>6.90666666666667</v>
      </c>
      <c r="F10596" s="80">
        <v>6.13333333333333</v>
      </c>
    </row>
    <row r="10597" spans="1:6">
      <c r="A10597" s="32" t="s">
        <v>15735</v>
      </c>
      <c r="B10597" s="32" t="s">
        <v>140</v>
      </c>
      <c r="C10597" s="80">
        <v>23.8166666666667</v>
      </c>
      <c r="D10597" s="80">
        <v>20.5433333333333</v>
      </c>
      <c r="E10597" s="80">
        <v>21.3633333333333</v>
      </c>
      <c r="F10597" s="80">
        <v>21.2966666666667</v>
      </c>
    </row>
    <row r="10598" spans="1:6">
      <c r="A10598" s="32" t="s">
        <v>15736</v>
      </c>
      <c r="B10598" s="32" t="s">
        <v>15737</v>
      </c>
      <c r="C10598" s="80">
        <v>39.2233333333333</v>
      </c>
      <c r="D10598" s="80">
        <v>30.7166666666667</v>
      </c>
      <c r="E10598" s="80">
        <v>40.7166666666667</v>
      </c>
      <c r="F10598" s="80">
        <v>30.0766666666667</v>
      </c>
    </row>
    <row r="10599" spans="1:6">
      <c r="A10599" s="32" t="s">
        <v>15738</v>
      </c>
      <c r="B10599" s="32" t="s">
        <v>140</v>
      </c>
      <c r="C10599" s="80">
        <v>0.001</v>
      </c>
      <c r="D10599" s="80">
        <v>0.0433333333333333</v>
      </c>
      <c r="E10599" s="80">
        <v>0.34</v>
      </c>
      <c r="F10599" s="80">
        <v>0.0733333333333333</v>
      </c>
    </row>
    <row r="10600" spans="1:6">
      <c r="A10600" s="32" t="s">
        <v>15739</v>
      </c>
      <c r="B10600" s="32" t="s">
        <v>15740</v>
      </c>
      <c r="C10600" s="80">
        <v>32.62</v>
      </c>
      <c r="D10600" s="80">
        <v>87.8366666666667</v>
      </c>
      <c r="E10600" s="80">
        <v>35.62</v>
      </c>
      <c r="F10600" s="80">
        <v>97.59</v>
      </c>
    </row>
    <row r="10601" spans="1:6">
      <c r="A10601" s="32" t="s">
        <v>15741</v>
      </c>
      <c r="B10601" s="32" t="s">
        <v>15742</v>
      </c>
      <c r="C10601" s="80">
        <v>4.56666666666667</v>
      </c>
      <c r="D10601" s="80">
        <v>3.04666666666667</v>
      </c>
      <c r="E10601" s="80">
        <v>5.07666666666667</v>
      </c>
      <c r="F10601" s="80">
        <v>3.86666666666667</v>
      </c>
    </row>
    <row r="10602" spans="1:6">
      <c r="A10602" s="32" t="s">
        <v>15743</v>
      </c>
      <c r="B10602" s="32" t="s">
        <v>15744</v>
      </c>
      <c r="C10602" s="80">
        <v>1.68333333333333</v>
      </c>
      <c r="D10602" s="80">
        <v>1.40333333333333</v>
      </c>
      <c r="E10602" s="80">
        <v>2.07666666666667</v>
      </c>
      <c r="F10602" s="80">
        <v>1.58666666666667</v>
      </c>
    </row>
    <row r="10603" spans="1:6">
      <c r="A10603" s="32" t="s">
        <v>15745</v>
      </c>
      <c r="B10603" s="32" t="s">
        <v>140</v>
      </c>
      <c r="C10603" s="80">
        <v>17.26</v>
      </c>
      <c r="D10603" s="80">
        <v>26.13</v>
      </c>
      <c r="E10603" s="80">
        <v>21.15</v>
      </c>
      <c r="F10603" s="80">
        <v>27.93</v>
      </c>
    </row>
    <row r="10604" spans="1:6">
      <c r="A10604" s="32" t="s">
        <v>15746</v>
      </c>
      <c r="B10604" s="32" t="s">
        <v>140</v>
      </c>
      <c r="C10604" s="80">
        <v>0.08</v>
      </c>
      <c r="D10604" s="80">
        <v>0.0966666666666667</v>
      </c>
      <c r="E10604" s="80">
        <v>0.0466666666666667</v>
      </c>
      <c r="F10604" s="80">
        <v>0.136666666666667</v>
      </c>
    </row>
    <row r="10605" spans="1:6">
      <c r="A10605" s="32" t="s">
        <v>15747</v>
      </c>
      <c r="B10605" s="32" t="s">
        <v>15748</v>
      </c>
      <c r="C10605" s="80">
        <v>96.6833333333333</v>
      </c>
      <c r="D10605" s="80">
        <v>106.69</v>
      </c>
      <c r="E10605" s="80">
        <v>99.86</v>
      </c>
      <c r="F10605" s="80">
        <v>90.61</v>
      </c>
    </row>
    <row r="10606" spans="1:6">
      <c r="A10606" s="32" t="s">
        <v>15749</v>
      </c>
      <c r="B10606" s="32" t="s">
        <v>15750</v>
      </c>
      <c r="C10606" s="80">
        <v>10.33</v>
      </c>
      <c r="D10606" s="80">
        <v>3.27</v>
      </c>
      <c r="E10606" s="80">
        <v>10.8166666666667</v>
      </c>
      <c r="F10606" s="80">
        <v>6.63333333333333</v>
      </c>
    </row>
    <row r="10607" spans="1:6">
      <c r="A10607" s="32" t="s">
        <v>15751</v>
      </c>
      <c r="B10607" s="32" t="s">
        <v>15750</v>
      </c>
      <c r="C10607" s="80">
        <v>8.71</v>
      </c>
      <c r="D10607" s="80">
        <v>5.49</v>
      </c>
      <c r="E10607" s="80">
        <v>12.8966666666667</v>
      </c>
      <c r="F10607" s="80">
        <v>7.37666666666667</v>
      </c>
    </row>
    <row r="10608" spans="1:6">
      <c r="A10608" s="32" t="s">
        <v>15752</v>
      </c>
      <c r="B10608" s="32" t="s">
        <v>15753</v>
      </c>
      <c r="C10608" s="80">
        <v>33.6733333333333</v>
      </c>
      <c r="D10608" s="80">
        <v>27.4633333333333</v>
      </c>
      <c r="E10608" s="80">
        <v>36.0433333333333</v>
      </c>
      <c r="F10608" s="80">
        <v>32.7966666666667</v>
      </c>
    </row>
    <row r="10609" spans="1:6">
      <c r="A10609" s="32" t="s">
        <v>15754</v>
      </c>
      <c r="B10609" s="32" t="s">
        <v>140</v>
      </c>
      <c r="C10609" s="80">
        <v>0.0166666666666667</v>
      </c>
      <c r="D10609" s="80">
        <v>0.001</v>
      </c>
      <c r="E10609" s="80">
        <v>0.0433333333333333</v>
      </c>
      <c r="F10609" s="80">
        <v>0.0133333333333333</v>
      </c>
    </row>
    <row r="10610" spans="1:6">
      <c r="A10610" s="32" t="s">
        <v>15755</v>
      </c>
      <c r="B10610" s="32" t="s">
        <v>11934</v>
      </c>
      <c r="C10610" s="80">
        <v>0.001</v>
      </c>
      <c r="D10610" s="80">
        <v>0.03</v>
      </c>
      <c r="E10610" s="80">
        <v>0.001</v>
      </c>
      <c r="F10610" s="80">
        <v>0.0633333333333333</v>
      </c>
    </row>
    <row r="10611" spans="1:6">
      <c r="A10611" s="32" t="s">
        <v>15756</v>
      </c>
      <c r="B10611" s="32" t="s">
        <v>140</v>
      </c>
      <c r="C10611" s="80">
        <v>7.32333333333333</v>
      </c>
      <c r="D10611" s="80">
        <v>7.03333333333333</v>
      </c>
      <c r="E10611" s="80">
        <v>9.00333333333333</v>
      </c>
      <c r="F10611" s="80">
        <v>9.40333333333333</v>
      </c>
    </row>
    <row r="10612" spans="1:6">
      <c r="A10612" s="32" t="s">
        <v>15757</v>
      </c>
      <c r="B10612" s="32" t="s">
        <v>140</v>
      </c>
      <c r="C10612" s="80">
        <v>0.001</v>
      </c>
      <c r="D10612" s="80">
        <v>0.001</v>
      </c>
      <c r="E10612" s="80">
        <v>0.001</v>
      </c>
      <c r="F10612" s="80">
        <v>0.001</v>
      </c>
    </row>
    <row r="10613" spans="1:6">
      <c r="A10613" s="32" t="s">
        <v>15758</v>
      </c>
      <c r="B10613" s="32" t="s">
        <v>13903</v>
      </c>
      <c r="C10613" s="80">
        <v>55.8933333333333</v>
      </c>
      <c r="D10613" s="80">
        <v>140.163333333333</v>
      </c>
      <c r="E10613" s="80">
        <v>42.2066666666667</v>
      </c>
      <c r="F10613" s="80">
        <v>67.2933333333333</v>
      </c>
    </row>
    <row r="10614" spans="1:6">
      <c r="A10614" s="32" t="s">
        <v>15759</v>
      </c>
      <c r="B10614" s="32" t="s">
        <v>15760</v>
      </c>
      <c r="C10614" s="80">
        <v>0.001</v>
      </c>
      <c r="D10614" s="80">
        <v>0.001</v>
      </c>
      <c r="E10614" s="80">
        <v>0.001</v>
      </c>
      <c r="F10614" s="80">
        <v>0.001</v>
      </c>
    </row>
    <row r="10615" spans="1:6">
      <c r="A10615" s="32" t="s">
        <v>15761</v>
      </c>
      <c r="B10615" s="32" t="s">
        <v>13903</v>
      </c>
      <c r="C10615" s="80">
        <v>20.43</v>
      </c>
      <c r="D10615" s="80">
        <v>90.49</v>
      </c>
      <c r="E10615" s="80">
        <v>23.1866666666667</v>
      </c>
      <c r="F10615" s="80">
        <v>69.0166666666667</v>
      </c>
    </row>
    <row r="10616" spans="1:6">
      <c r="A10616" s="32" t="s">
        <v>15762</v>
      </c>
      <c r="B10616" s="32" t="s">
        <v>15763</v>
      </c>
      <c r="C10616" s="80">
        <v>0.0266666666666667</v>
      </c>
      <c r="D10616" s="80">
        <v>0.0233333333333333</v>
      </c>
      <c r="E10616" s="80">
        <v>0.0366666666666667</v>
      </c>
      <c r="F10616" s="80">
        <v>0.01</v>
      </c>
    </row>
    <row r="10617" spans="1:6">
      <c r="A10617" s="32" t="s">
        <v>15764</v>
      </c>
      <c r="B10617" s="32" t="s">
        <v>15765</v>
      </c>
      <c r="C10617" s="80">
        <v>10.5433333333333</v>
      </c>
      <c r="D10617" s="80">
        <v>11.83</v>
      </c>
      <c r="E10617" s="80">
        <v>11.1166666666667</v>
      </c>
      <c r="F10617" s="80">
        <v>10.27</v>
      </c>
    </row>
    <row r="10618" spans="1:6">
      <c r="A10618" s="32" t="s">
        <v>15766</v>
      </c>
      <c r="B10618" s="32" t="s">
        <v>15767</v>
      </c>
      <c r="C10618" s="80">
        <v>18.89</v>
      </c>
      <c r="D10618" s="80">
        <v>22.61</v>
      </c>
      <c r="E10618" s="80">
        <v>19.2033333333333</v>
      </c>
      <c r="F10618" s="80">
        <v>23.0166666666667</v>
      </c>
    </row>
    <row r="10619" spans="1:6">
      <c r="A10619" s="32" t="s">
        <v>15768</v>
      </c>
      <c r="B10619" s="32" t="s">
        <v>140</v>
      </c>
      <c r="C10619" s="80">
        <v>0.001</v>
      </c>
      <c r="D10619" s="80">
        <v>0.001</v>
      </c>
      <c r="E10619" s="80">
        <v>0.213333333333333</v>
      </c>
      <c r="F10619" s="80">
        <v>0.13</v>
      </c>
    </row>
    <row r="10620" spans="1:6">
      <c r="A10620" s="32" t="s">
        <v>15769</v>
      </c>
      <c r="B10620" s="32" t="s">
        <v>15770</v>
      </c>
      <c r="C10620" s="80">
        <v>13.5666666666667</v>
      </c>
      <c r="D10620" s="80">
        <v>13.34</v>
      </c>
      <c r="E10620" s="80">
        <v>14.0666666666667</v>
      </c>
      <c r="F10620" s="80">
        <v>13.7533333333333</v>
      </c>
    </row>
    <row r="10621" spans="1:6">
      <c r="A10621" s="32" t="s">
        <v>15771</v>
      </c>
      <c r="B10621" s="32" t="s">
        <v>140</v>
      </c>
      <c r="C10621" s="80">
        <v>2.07666666666667</v>
      </c>
      <c r="D10621" s="80">
        <v>1.43666666666667</v>
      </c>
      <c r="E10621" s="80">
        <v>2.03666666666667</v>
      </c>
      <c r="F10621" s="80">
        <v>1.41</v>
      </c>
    </row>
    <row r="10622" spans="1:6">
      <c r="A10622" s="32" t="s">
        <v>15772</v>
      </c>
      <c r="B10622" s="32" t="s">
        <v>140</v>
      </c>
      <c r="C10622" s="80">
        <v>0.353333333333333</v>
      </c>
      <c r="D10622" s="80">
        <v>0.106666666666667</v>
      </c>
      <c r="E10622" s="80">
        <v>0.0766666666666667</v>
      </c>
      <c r="F10622" s="80">
        <v>0.0966666666666667</v>
      </c>
    </row>
    <row r="10623" spans="1:6">
      <c r="A10623" s="32" t="s">
        <v>15773</v>
      </c>
      <c r="B10623" s="32" t="s">
        <v>10490</v>
      </c>
      <c r="C10623" s="80">
        <v>137.593333333333</v>
      </c>
      <c r="D10623" s="80">
        <v>93.7333333333333</v>
      </c>
      <c r="E10623" s="80">
        <v>142.893333333333</v>
      </c>
      <c r="F10623" s="80">
        <v>88.4333333333333</v>
      </c>
    </row>
    <row r="10624" spans="1:6">
      <c r="A10624" s="32" t="s">
        <v>15774</v>
      </c>
      <c r="B10624" s="32" t="s">
        <v>10488</v>
      </c>
      <c r="C10624" s="80">
        <v>231.586666666667</v>
      </c>
      <c r="D10624" s="80">
        <v>273.43</v>
      </c>
      <c r="E10624" s="80">
        <v>273.113333333333</v>
      </c>
      <c r="F10624" s="80">
        <v>238.31</v>
      </c>
    </row>
    <row r="10625" spans="1:6">
      <c r="A10625" s="32" t="s">
        <v>15775</v>
      </c>
      <c r="B10625" s="32" t="s">
        <v>15776</v>
      </c>
      <c r="C10625" s="80">
        <v>1.61333333333333</v>
      </c>
      <c r="D10625" s="80">
        <v>4.81333333333333</v>
      </c>
      <c r="E10625" s="80">
        <v>3.88</v>
      </c>
      <c r="F10625" s="80">
        <v>3.55333333333333</v>
      </c>
    </row>
    <row r="10626" spans="1:6">
      <c r="A10626" s="32" t="s">
        <v>15777</v>
      </c>
      <c r="B10626" s="32" t="s">
        <v>3592</v>
      </c>
      <c r="C10626" s="80">
        <v>10.59</v>
      </c>
      <c r="D10626" s="80">
        <v>16.67</v>
      </c>
      <c r="E10626" s="80">
        <v>13.3033333333333</v>
      </c>
      <c r="F10626" s="80">
        <v>22.57</v>
      </c>
    </row>
    <row r="10627" spans="1:6">
      <c r="A10627" s="32" t="s">
        <v>15778</v>
      </c>
      <c r="B10627" s="32" t="s">
        <v>15779</v>
      </c>
      <c r="C10627" s="80">
        <v>23.8066666666667</v>
      </c>
      <c r="D10627" s="80">
        <v>16.1833333333333</v>
      </c>
      <c r="E10627" s="80">
        <v>25.36</v>
      </c>
      <c r="F10627" s="80">
        <v>17.3633333333333</v>
      </c>
    </row>
    <row r="10628" spans="1:6">
      <c r="A10628" s="32" t="s">
        <v>15780</v>
      </c>
      <c r="B10628" s="32" t="s">
        <v>5915</v>
      </c>
      <c r="C10628" s="80">
        <v>15.0733333333333</v>
      </c>
      <c r="D10628" s="80">
        <v>19.0233333333333</v>
      </c>
      <c r="E10628" s="80">
        <v>24.6333333333333</v>
      </c>
      <c r="F10628" s="80">
        <v>27.4366666666667</v>
      </c>
    </row>
    <row r="10629" spans="1:6">
      <c r="A10629" s="32" t="s">
        <v>15781</v>
      </c>
      <c r="B10629" s="32" t="s">
        <v>10477</v>
      </c>
      <c r="C10629" s="80">
        <v>15.72</v>
      </c>
      <c r="D10629" s="80">
        <v>18.97</v>
      </c>
      <c r="E10629" s="80">
        <v>16.5766666666667</v>
      </c>
      <c r="F10629" s="80">
        <v>18.77</v>
      </c>
    </row>
    <row r="10630" spans="1:6">
      <c r="A10630" s="32" t="s">
        <v>15782</v>
      </c>
      <c r="B10630" s="32" t="s">
        <v>10475</v>
      </c>
      <c r="C10630" s="80">
        <v>43.7</v>
      </c>
      <c r="D10630" s="80">
        <v>65.6666666666667</v>
      </c>
      <c r="E10630" s="80">
        <v>45.8333333333333</v>
      </c>
      <c r="F10630" s="80">
        <v>72.0366666666667</v>
      </c>
    </row>
    <row r="10631" spans="1:6">
      <c r="A10631" s="32" t="s">
        <v>15783</v>
      </c>
      <c r="B10631" s="32" t="s">
        <v>10473</v>
      </c>
      <c r="C10631" s="80">
        <v>13.3133333333333</v>
      </c>
      <c r="D10631" s="80">
        <v>6.08666666666667</v>
      </c>
      <c r="E10631" s="80">
        <v>16.2466666666667</v>
      </c>
      <c r="F10631" s="80">
        <v>4.99666666666667</v>
      </c>
    </row>
    <row r="10632" spans="1:6">
      <c r="A10632" s="32" t="s">
        <v>15784</v>
      </c>
      <c r="B10632" s="32" t="s">
        <v>140</v>
      </c>
      <c r="C10632" s="80">
        <v>0.001</v>
      </c>
      <c r="D10632" s="80">
        <v>0.001</v>
      </c>
      <c r="E10632" s="80">
        <v>0.001</v>
      </c>
      <c r="F10632" s="80">
        <v>0.001</v>
      </c>
    </row>
    <row r="10633" spans="1:6">
      <c r="A10633" s="32" t="s">
        <v>15785</v>
      </c>
      <c r="B10633" s="32" t="s">
        <v>330</v>
      </c>
      <c r="C10633" s="80">
        <v>0.001</v>
      </c>
      <c r="D10633" s="80">
        <v>0.001</v>
      </c>
      <c r="E10633" s="80">
        <v>0.001</v>
      </c>
      <c r="F10633" s="80">
        <v>0.001</v>
      </c>
    </row>
    <row r="10634" spans="1:6">
      <c r="A10634" s="32" t="s">
        <v>15786</v>
      </c>
      <c r="B10634" s="32" t="s">
        <v>15787</v>
      </c>
      <c r="C10634" s="80">
        <v>11.9066666666667</v>
      </c>
      <c r="D10634" s="80">
        <v>27.8933333333333</v>
      </c>
      <c r="E10634" s="80">
        <v>15.3433333333333</v>
      </c>
      <c r="F10634" s="80">
        <v>29.49</v>
      </c>
    </row>
    <row r="10635" spans="1:6">
      <c r="A10635" s="32" t="s">
        <v>15788</v>
      </c>
      <c r="B10635" s="32" t="s">
        <v>15789</v>
      </c>
      <c r="C10635" s="80">
        <v>198.713333333333</v>
      </c>
      <c r="D10635" s="80">
        <v>43.04</v>
      </c>
      <c r="E10635" s="80">
        <v>169.966666666667</v>
      </c>
      <c r="F10635" s="80">
        <v>45.2866666666667</v>
      </c>
    </row>
    <row r="10636" spans="1:6">
      <c r="A10636" s="32" t="s">
        <v>15790</v>
      </c>
      <c r="B10636" s="32" t="s">
        <v>15791</v>
      </c>
      <c r="C10636" s="80">
        <v>0.001</v>
      </c>
      <c r="D10636" s="80">
        <v>0.001</v>
      </c>
      <c r="E10636" s="80">
        <v>0.001</v>
      </c>
      <c r="F10636" s="80">
        <v>0.001</v>
      </c>
    </row>
    <row r="10637" spans="1:6">
      <c r="A10637" s="32" t="s">
        <v>15792</v>
      </c>
      <c r="B10637" s="32" t="s">
        <v>140</v>
      </c>
      <c r="C10637" s="80">
        <v>0.001</v>
      </c>
      <c r="D10637" s="80">
        <v>0.23</v>
      </c>
      <c r="E10637" s="80">
        <v>0.001</v>
      </c>
      <c r="F10637" s="80">
        <v>0.001</v>
      </c>
    </row>
    <row r="10638" spans="1:6">
      <c r="A10638" s="32" t="s">
        <v>15793</v>
      </c>
      <c r="B10638" s="32" t="s">
        <v>140</v>
      </c>
      <c r="C10638" s="80">
        <v>1.65333333333333</v>
      </c>
      <c r="D10638" s="80">
        <v>0.61</v>
      </c>
      <c r="E10638" s="80">
        <v>1.06666666666667</v>
      </c>
      <c r="F10638" s="80">
        <v>0.466666666666667</v>
      </c>
    </row>
    <row r="10639" spans="1:6">
      <c r="A10639" s="32" t="s">
        <v>15794</v>
      </c>
      <c r="B10639" s="32" t="s">
        <v>15791</v>
      </c>
      <c r="C10639" s="80">
        <v>9.27333333333333</v>
      </c>
      <c r="D10639" s="80">
        <v>6.72666666666667</v>
      </c>
      <c r="E10639" s="80">
        <v>9.42</v>
      </c>
      <c r="F10639" s="80">
        <v>8.33333333333333</v>
      </c>
    </row>
    <row r="10640" spans="1:6">
      <c r="A10640" s="32" t="s">
        <v>15795</v>
      </c>
      <c r="B10640" s="32" t="s">
        <v>15796</v>
      </c>
      <c r="C10640" s="80">
        <v>141.046666666667</v>
      </c>
      <c r="D10640" s="80">
        <v>127.476666666667</v>
      </c>
      <c r="E10640" s="80">
        <v>114.243333333333</v>
      </c>
      <c r="F10640" s="80">
        <v>110.656666666667</v>
      </c>
    </row>
    <row r="10641" spans="1:6">
      <c r="A10641" s="32" t="s">
        <v>15797</v>
      </c>
      <c r="B10641" s="32" t="s">
        <v>15798</v>
      </c>
      <c r="C10641" s="80">
        <v>9.48</v>
      </c>
      <c r="D10641" s="80">
        <v>9.59666666666667</v>
      </c>
      <c r="E10641" s="80">
        <v>10.1933333333333</v>
      </c>
      <c r="F10641" s="80">
        <v>9.47333333333333</v>
      </c>
    </row>
    <row r="10642" spans="1:6">
      <c r="A10642" s="32" t="s">
        <v>15799</v>
      </c>
      <c r="B10642" s="32" t="s">
        <v>15800</v>
      </c>
      <c r="C10642" s="80">
        <v>0.8</v>
      </c>
      <c r="D10642" s="80">
        <v>9.65666666666667</v>
      </c>
      <c r="E10642" s="80">
        <v>0.773333333333333</v>
      </c>
      <c r="F10642" s="80">
        <v>4.20666666666667</v>
      </c>
    </row>
    <row r="10643" spans="1:6">
      <c r="A10643" s="32" t="s">
        <v>15801</v>
      </c>
      <c r="B10643" s="32" t="s">
        <v>15802</v>
      </c>
      <c r="C10643" s="80">
        <v>0.103333333333333</v>
      </c>
      <c r="D10643" s="80">
        <v>0.0266666666666667</v>
      </c>
      <c r="E10643" s="80">
        <v>0.19</v>
      </c>
      <c r="F10643" s="80">
        <v>0.11</v>
      </c>
    </row>
    <row r="10644" spans="1:6">
      <c r="A10644" s="32" t="s">
        <v>15803</v>
      </c>
      <c r="B10644" s="32" t="s">
        <v>15804</v>
      </c>
      <c r="C10644" s="80">
        <v>9.70333333333333</v>
      </c>
      <c r="D10644" s="80">
        <v>7.8</v>
      </c>
      <c r="E10644" s="80">
        <v>11.4566666666667</v>
      </c>
      <c r="F10644" s="80">
        <v>9.56</v>
      </c>
    </row>
    <row r="10645" spans="1:6">
      <c r="A10645" s="32" t="s">
        <v>15805</v>
      </c>
      <c r="B10645" s="32" t="s">
        <v>15806</v>
      </c>
      <c r="C10645" s="80">
        <v>24.4066666666667</v>
      </c>
      <c r="D10645" s="80">
        <v>16.4666666666667</v>
      </c>
      <c r="E10645" s="80">
        <v>32.1566666666667</v>
      </c>
      <c r="F10645" s="80">
        <v>16.0733333333333</v>
      </c>
    </row>
    <row r="10646" spans="1:6">
      <c r="A10646" s="32" t="s">
        <v>15807</v>
      </c>
      <c r="B10646" s="32" t="s">
        <v>10464</v>
      </c>
      <c r="C10646" s="80">
        <v>31.9166666666667</v>
      </c>
      <c r="D10646" s="80">
        <v>10.3066666666667</v>
      </c>
      <c r="E10646" s="80">
        <v>44.38</v>
      </c>
      <c r="F10646" s="80">
        <v>8.46</v>
      </c>
    </row>
    <row r="10647" spans="1:6">
      <c r="A10647" s="32" t="s">
        <v>15808</v>
      </c>
      <c r="B10647" s="32" t="s">
        <v>15809</v>
      </c>
      <c r="C10647" s="80">
        <v>32.3033333333333</v>
      </c>
      <c r="D10647" s="80">
        <v>16.1333333333333</v>
      </c>
      <c r="E10647" s="80">
        <v>31.3566666666667</v>
      </c>
      <c r="F10647" s="80">
        <v>17.9833333333333</v>
      </c>
    </row>
    <row r="10648" spans="1:6">
      <c r="A10648" s="32" t="s">
        <v>15810</v>
      </c>
      <c r="B10648" s="32" t="s">
        <v>10731</v>
      </c>
      <c r="C10648" s="80">
        <v>60.3866666666667</v>
      </c>
      <c r="D10648" s="80">
        <v>39.7333333333333</v>
      </c>
      <c r="E10648" s="80">
        <v>62.2233333333333</v>
      </c>
      <c r="F10648" s="80">
        <v>43.0833333333333</v>
      </c>
    </row>
    <row r="10649" spans="1:6">
      <c r="A10649" s="32" t="s">
        <v>15811</v>
      </c>
      <c r="B10649" s="32" t="s">
        <v>2174</v>
      </c>
      <c r="C10649" s="80">
        <v>18.38</v>
      </c>
      <c r="D10649" s="80">
        <v>10.19</v>
      </c>
      <c r="E10649" s="80">
        <v>19.7166666666667</v>
      </c>
      <c r="F10649" s="80">
        <v>11.5933333333333</v>
      </c>
    </row>
    <row r="10650" spans="1:6">
      <c r="A10650" s="32" t="s">
        <v>15812</v>
      </c>
      <c r="B10650" s="32" t="s">
        <v>15813</v>
      </c>
      <c r="C10650" s="80">
        <v>46.2533333333333</v>
      </c>
      <c r="D10650" s="80">
        <v>31.1466666666667</v>
      </c>
      <c r="E10650" s="80">
        <v>42.1633333333333</v>
      </c>
      <c r="F10650" s="80">
        <v>28.54</v>
      </c>
    </row>
    <row r="10651" spans="1:6">
      <c r="A10651" s="32" t="s">
        <v>15814</v>
      </c>
      <c r="B10651" s="32" t="s">
        <v>10340</v>
      </c>
      <c r="C10651" s="80">
        <v>1.43333333333333</v>
      </c>
      <c r="D10651" s="80">
        <v>1.19666666666667</v>
      </c>
      <c r="E10651" s="80">
        <v>2.03333333333333</v>
      </c>
      <c r="F10651" s="80">
        <v>1.24333333333333</v>
      </c>
    </row>
    <row r="10652" spans="1:6">
      <c r="A10652" s="32" t="s">
        <v>15815</v>
      </c>
      <c r="B10652" s="32" t="s">
        <v>15816</v>
      </c>
      <c r="C10652" s="80">
        <v>28.0966666666667</v>
      </c>
      <c r="D10652" s="80">
        <v>37.16</v>
      </c>
      <c r="E10652" s="80">
        <v>31.3233333333333</v>
      </c>
      <c r="F10652" s="80">
        <v>39.7133333333333</v>
      </c>
    </row>
    <row r="10653" spans="1:6">
      <c r="A10653" s="32" t="s">
        <v>15817</v>
      </c>
      <c r="B10653" s="32" t="s">
        <v>15818</v>
      </c>
      <c r="C10653" s="80">
        <v>0.001</v>
      </c>
      <c r="D10653" s="80">
        <v>0.001</v>
      </c>
      <c r="E10653" s="80">
        <v>0.001</v>
      </c>
      <c r="F10653" s="80">
        <v>0.001</v>
      </c>
    </row>
    <row r="10654" spans="1:6">
      <c r="A10654" s="32" t="s">
        <v>15819</v>
      </c>
      <c r="B10654" s="32" t="s">
        <v>15820</v>
      </c>
      <c r="C10654" s="80">
        <v>16.4466666666667</v>
      </c>
      <c r="D10654" s="80">
        <v>15.47</v>
      </c>
      <c r="E10654" s="80">
        <v>20.0866666666667</v>
      </c>
      <c r="F10654" s="80">
        <v>17.1733333333333</v>
      </c>
    </row>
    <row r="10655" spans="1:6">
      <c r="A10655" s="32" t="s">
        <v>15821</v>
      </c>
      <c r="B10655" s="32" t="s">
        <v>15822</v>
      </c>
      <c r="C10655" s="80">
        <v>12.3366666666667</v>
      </c>
      <c r="D10655" s="80">
        <v>15.86</v>
      </c>
      <c r="E10655" s="80">
        <v>14.1433333333333</v>
      </c>
      <c r="F10655" s="80">
        <v>17.73</v>
      </c>
    </row>
    <row r="10656" spans="1:6">
      <c r="A10656" s="32" t="s">
        <v>15823</v>
      </c>
      <c r="B10656" s="32" t="s">
        <v>15824</v>
      </c>
      <c r="C10656" s="80">
        <v>0.001</v>
      </c>
      <c r="D10656" s="80">
        <v>0.001</v>
      </c>
      <c r="E10656" s="80">
        <v>0.001</v>
      </c>
      <c r="F10656" s="80">
        <v>0.001</v>
      </c>
    </row>
    <row r="10657" spans="1:6">
      <c r="A10657" s="32" t="s">
        <v>15825</v>
      </c>
      <c r="B10657" s="32" t="s">
        <v>15826</v>
      </c>
      <c r="C10657" s="80">
        <v>1.35</v>
      </c>
      <c r="D10657" s="80">
        <v>2.35333333333333</v>
      </c>
      <c r="E10657" s="80">
        <v>6.67666666666667</v>
      </c>
      <c r="F10657" s="80">
        <v>9.10666666666667</v>
      </c>
    </row>
    <row r="10658" spans="1:6">
      <c r="A10658" s="32" t="s">
        <v>15827</v>
      </c>
      <c r="B10658" s="32" t="s">
        <v>330</v>
      </c>
      <c r="C10658" s="80">
        <v>0.366666666666667</v>
      </c>
      <c r="D10658" s="80">
        <v>16.9366666666667</v>
      </c>
      <c r="E10658" s="80">
        <v>9.18666666666667</v>
      </c>
      <c r="F10658" s="80">
        <v>62.01</v>
      </c>
    </row>
    <row r="10659" spans="1:6">
      <c r="A10659" s="32" t="s">
        <v>15828</v>
      </c>
      <c r="B10659" s="32" t="s">
        <v>15826</v>
      </c>
      <c r="C10659" s="80">
        <v>0.001</v>
      </c>
      <c r="D10659" s="80">
        <v>0.001</v>
      </c>
      <c r="E10659" s="80">
        <v>0.001</v>
      </c>
      <c r="F10659" s="80">
        <v>0.001</v>
      </c>
    </row>
    <row r="10660" spans="1:6">
      <c r="A10660" s="32" t="s">
        <v>15829</v>
      </c>
      <c r="B10660" s="32" t="s">
        <v>7531</v>
      </c>
      <c r="C10660" s="80">
        <v>0.356666666666667</v>
      </c>
      <c r="D10660" s="80">
        <v>0.03</v>
      </c>
      <c r="E10660" s="80">
        <v>0.613333333333333</v>
      </c>
      <c r="F10660" s="80">
        <v>0.17</v>
      </c>
    </row>
    <row r="10661" spans="1:6">
      <c r="A10661" s="32" t="s">
        <v>15830</v>
      </c>
      <c r="B10661" s="32" t="s">
        <v>140</v>
      </c>
      <c r="C10661" s="80">
        <v>19.7266666666667</v>
      </c>
      <c r="D10661" s="80">
        <v>5.04333333333333</v>
      </c>
      <c r="E10661" s="80">
        <v>6.41333333333333</v>
      </c>
      <c r="F10661" s="80">
        <v>7.8</v>
      </c>
    </row>
    <row r="10662" spans="1:6">
      <c r="A10662" s="32" t="s">
        <v>15831</v>
      </c>
      <c r="B10662" s="32" t="s">
        <v>140</v>
      </c>
      <c r="C10662" s="80">
        <v>17.8233333333333</v>
      </c>
      <c r="D10662" s="80">
        <v>5.79</v>
      </c>
      <c r="E10662" s="80">
        <v>13.7833333333333</v>
      </c>
      <c r="F10662" s="80">
        <v>14.5533333333333</v>
      </c>
    </row>
    <row r="10663" spans="1:6">
      <c r="A10663" s="32" t="s">
        <v>15832</v>
      </c>
      <c r="B10663" s="32" t="s">
        <v>6259</v>
      </c>
      <c r="C10663" s="80">
        <v>19.7266666666667</v>
      </c>
      <c r="D10663" s="80">
        <v>54.5066666666667</v>
      </c>
      <c r="E10663" s="80">
        <v>46.2533333333333</v>
      </c>
      <c r="F10663" s="80">
        <v>63.0033333333333</v>
      </c>
    </row>
    <row r="10664" spans="1:6">
      <c r="A10664" s="32" t="s">
        <v>15833</v>
      </c>
      <c r="B10664" s="32" t="s">
        <v>15834</v>
      </c>
      <c r="C10664" s="80">
        <v>0.143333333333333</v>
      </c>
      <c r="D10664" s="80">
        <v>0.001</v>
      </c>
      <c r="E10664" s="80">
        <v>1.17333333333333</v>
      </c>
      <c r="F10664" s="80">
        <v>0.13</v>
      </c>
    </row>
    <row r="10665" spans="1:6">
      <c r="A10665" s="32" t="s">
        <v>15835</v>
      </c>
      <c r="B10665" s="32" t="s">
        <v>3110</v>
      </c>
      <c r="C10665" s="80">
        <v>1.12666666666667</v>
      </c>
      <c r="D10665" s="80">
        <v>0.233333333333333</v>
      </c>
      <c r="E10665" s="80">
        <v>0.653333333333333</v>
      </c>
      <c r="F10665" s="80">
        <v>0.243333333333333</v>
      </c>
    </row>
    <row r="10666" spans="1:6">
      <c r="A10666" s="32" t="s">
        <v>15836</v>
      </c>
      <c r="B10666" s="32" t="s">
        <v>15837</v>
      </c>
      <c r="C10666" s="80">
        <v>8.03666666666667</v>
      </c>
      <c r="D10666" s="80">
        <v>1.55666666666667</v>
      </c>
      <c r="E10666" s="80">
        <v>5.86666666666667</v>
      </c>
      <c r="F10666" s="80">
        <v>1.91333333333333</v>
      </c>
    </row>
    <row r="10667" spans="1:6">
      <c r="A10667" s="32" t="s">
        <v>15838</v>
      </c>
      <c r="B10667" s="32" t="s">
        <v>7584</v>
      </c>
      <c r="C10667" s="80">
        <v>0.001</v>
      </c>
      <c r="D10667" s="80">
        <v>0.0166666666666667</v>
      </c>
      <c r="E10667" s="80">
        <v>0.001</v>
      </c>
      <c r="F10667" s="80">
        <v>0.001</v>
      </c>
    </row>
    <row r="10668" spans="1:6">
      <c r="A10668" s="32" t="s">
        <v>15839</v>
      </c>
      <c r="B10668" s="32" t="s">
        <v>10431</v>
      </c>
      <c r="C10668" s="80">
        <v>50.1433333333333</v>
      </c>
      <c r="D10668" s="80">
        <v>34.8833333333333</v>
      </c>
      <c r="E10668" s="80">
        <v>51.5333333333333</v>
      </c>
      <c r="F10668" s="80">
        <v>39.6566666666667</v>
      </c>
    </row>
    <row r="10669" spans="1:6">
      <c r="A10669" s="32" t="s">
        <v>15840</v>
      </c>
      <c r="B10669" s="32" t="s">
        <v>15841</v>
      </c>
      <c r="C10669" s="80">
        <v>44.99</v>
      </c>
      <c r="D10669" s="80">
        <v>35.2833333333333</v>
      </c>
      <c r="E10669" s="80">
        <v>47.82</v>
      </c>
      <c r="F10669" s="80">
        <v>38.6</v>
      </c>
    </row>
    <row r="10670" spans="1:6">
      <c r="A10670" s="32" t="s">
        <v>15842</v>
      </c>
      <c r="B10670" s="32" t="s">
        <v>15843</v>
      </c>
      <c r="C10670" s="80">
        <v>4.11333333333333</v>
      </c>
      <c r="D10670" s="80">
        <v>0.223333333333333</v>
      </c>
      <c r="E10670" s="80">
        <v>1.23666666666667</v>
      </c>
      <c r="F10670" s="80">
        <v>0.666666666666667</v>
      </c>
    </row>
    <row r="10671" spans="1:6">
      <c r="A10671" s="32" t="s">
        <v>15844</v>
      </c>
      <c r="B10671" s="32" t="s">
        <v>140</v>
      </c>
      <c r="C10671" s="80">
        <v>2.45666666666667</v>
      </c>
      <c r="D10671" s="80">
        <v>2.32333333333333</v>
      </c>
      <c r="E10671" s="80">
        <v>2.31666666666667</v>
      </c>
      <c r="F10671" s="80">
        <v>2.70666666666667</v>
      </c>
    </row>
    <row r="10672" spans="1:6">
      <c r="A10672" s="32" t="s">
        <v>15845</v>
      </c>
      <c r="B10672" s="32" t="s">
        <v>140</v>
      </c>
      <c r="C10672" s="80">
        <v>1.04</v>
      </c>
      <c r="D10672" s="80">
        <v>1.06</v>
      </c>
      <c r="E10672" s="80">
        <v>1.50666666666667</v>
      </c>
      <c r="F10672" s="80">
        <v>1.05</v>
      </c>
    </row>
    <row r="10673" spans="1:6">
      <c r="A10673" s="32" t="s">
        <v>15846</v>
      </c>
      <c r="B10673" s="32" t="s">
        <v>15847</v>
      </c>
      <c r="C10673" s="80">
        <v>0.001</v>
      </c>
      <c r="D10673" s="80">
        <v>0.001</v>
      </c>
      <c r="E10673" s="80">
        <v>0.001</v>
      </c>
      <c r="F10673" s="80">
        <v>0.001</v>
      </c>
    </row>
    <row r="10674" spans="1:6">
      <c r="A10674" s="32" t="s">
        <v>15848</v>
      </c>
      <c r="B10674" s="32" t="s">
        <v>15849</v>
      </c>
      <c r="C10674" s="80">
        <v>0.0133333333333333</v>
      </c>
      <c r="D10674" s="80">
        <v>0.0433333333333333</v>
      </c>
      <c r="E10674" s="80">
        <v>0.001</v>
      </c>
      <c r="F10674" s="80">
        <v>0.02</v>
      </c>
    </row>
    <row r="10675" spans="1:6">
      <c r="A10675" s="32" t="s">
        <v>15850</v>
      </c>
      <c r="B10675" s="32" t="s">
        <v>140</v>
      </c>
      <c r="C10675" s="80">
        <v>4.64</v>
      </c>
      <c r="D10675" s="80">
        <v>2.72</v>
      </c>
      <c r="E10675" s="80">
        <v>4.43333333333333</v>
      </c>
      <c r="F10675" s="80">
        <v>2.16666666666667</v>
      </c>
    </row>
    <row r="10676" spans="1:6">
      <c r="A10676" s="32" t="s">
        <v>15851</v>
      </c>
      <c r="B10676" s="32" t="s">
        <v>15849</v>
      </c>
      <c r="C10676" s="80">
        <v>16.97</v>
      </c>
      <c r="D10676" s="80">
        <v>96.6266666666667</v>
      </c>
      <c r="E10676" s="80">
        <v>20.9433333333333</v>
      </c>
      <c r="F10676" s="80">
        <v>90.0433333333333</v>
      </c>
    </row>
    <row r="10677" spans="1:6">
      <c r="A10677" s="32" t="s">
        <v>15852</v>
      </c>
      <c r="B10677" s="32" t="s">
        <v>140</v>
      </c>
      <c r="C10677" s="80">
        <v>0.001</v>
      </c>
      <c r="D10677" s="80">
        <v>0.001</v>
      </c>
      <c r="E10677" s="80">
        <v>0.001</v>
      </c>
      <c r="F10677" s="80">
        <v>0.001</v>
      </c>
    </row>
    <row r="10678" spans="1:6">
      <c r="A10678" s="32" t="s">
        <v>15853</v>
      </c>
      <c r="B10678" s="32" t="s">
        <v>15854</v>
      </c>
      <c r="C10678" s="80">
        <v>3.52333333333333</v>
      </c>
      <c r="D10678" s="80">
        <v>2.98666666666667</v>
      </c>
      <c r="E10678" s="80">
        <v>4.05333333333333</v>
      </c>
      <c r="F10678" s="80">
        <v>2.89</v>
      </c>
    </row>
    <row r="10679" spans="1:6">
      <c r="A10679" s="32" t="s">
        <v>15855</v>
      </c>
      <c r="B10679" s="32" t="s">
        <v>15856</v>
      </c>
      <c r="C10679" s="80">
        <v>17.0633333333333</v>
      </c>
      <c r="D10679" s="80">
        <v>22.6833333333333</v>
      </c>
      <c r="E10679" s="80">
        <v>20.46</v>
      </c>
      <c r="F10679" s="80">
        <v>28.6066666666667</v>
      </c>
    </row>
    <row r="10680" spans="1:6">
      <c r="A10680" s="32" t="s">
        <v>15857</v>
      </c>
      <c r="B10680" s="32" t="s">
        <v>10409</v>
      </c>
      <c r="C10680" s="80">
        <v>0.03</v>
      </c>
      <c r="D10680" s="80">
        <v>0.001</v>
      </c>
      <c r="E10680" s="80">
        <v>0.0366666666666667</v>
      </c>
      <c r="F10680" s="80">
        <v>0.001</v>
      </c>
    </row>
    <row r="10681" spans="1:6">
      <c r="A10681" s="32" t="s">
        <v>15858</v>
      </c>
      <c r="B10681" s="32" t="s">
        <v>15859</v>
      </c>
      <c r="C10681" s="80">
        <v>5.08333333333333</v>
      </c>
      <c r="D10681" s="80">
        <v>5.35</v>
      </c>
      <c r="E10681" s="80">
        <v>5.64</v>
      </c>
      <c r="F10681" s="80">
        <v>6.12</v>
      </c>
    </row>
    <row r="10682" spans="1:6">
      <c r="A10682" s="32" t="s">
        <v>15860</v>
      </c>
      <c r="B10682" s="32" t="s">
        <v>15861</v>
      </c>
      <c r="C10682" s="80">
        <v>0.68</v>
      </c>
      <c r="D10682" s="80">
        <v>2.03</v>
      </c>
      <c r="E10682" s="80">
        <v>0.89</v>
      </c>
      <c r="F10682" s="80">
        <v>2.34333333333333</v>
      </c>
    </row>
    <row r="10683" spans="1:6">
      <c r="A10683" s="32" t="s">
        <v>15862</v>
      </c>
      <c r="B10683" s="32" t="s">
        <v>140</v>
      </c>
      <c r="C10683" s="80">
        <v>0.001</v>
      </c>
      <c r="D10683" s="80">
        <v>0.001</v>
      </c>
      <c r="E10683" s="80">
        <v>0.001</v>
      </c>
      <c r="F10683" s="80">
        <v>0.001</v>
      </c>
    </row>
    <row r="10684" spans="1:6">
      <c r="A10684" s="32" t="s">
        <v>15863</v>
      </c>
      <c r="B10684" s="32" t="s">
        <v>140</v>
      </c>
      <c r="C10684" s="80">
        <v>0.266666666666667</v>
      </c>
      <c r="D10684" s="80">
        <v>0.0933333333333333</v>
      </c>
      <c r="E10684" s="80">
        <v>0.0566666666666667</v>
      </c>
      <c r="F10684" s="80">
        <v>0.0433333333333333</v>
      </c>
    </row>
    <row r="10685" spans="1:6">
      <c r="A10685" s="32" t="s">
        <v>15864</v>
      </c>
      <c r="B10685" s="32" t="s">
        <v>15865</v>
      </c>
      <c r="C10685" s="80">
        <v>17.42</v>
      </c>
      <c r="D10685" s="80">
        <v>19.2766666666667</v>
      </c>
      <c r="E10685" s="80">
        <v>9.48</v>
      </c>
      <c r="F10685" s="80">
        <v>17.8166666666667</v>
      </c>
    </row>
    <row r="10686" spans="1:6">
      <c r="A10686" s="32" t="s">
        <v>15866</v>
      </c>
      <c r="B10686" s="32" t="s">
        <v>15867</v>
      </c>
      <c r="C10686" s="80">
        <v>8.52</v>
      </c>
      <c r="D10686" s="80">
        <v>10.8633333333333</v>
      </c>
      <c r="E10686" s="80">
        <v>9.04666666666667</v>
      </c>
      <c r="F10686" s="80">
        <v>10.96</v>
      </c>
    </row>
    <row r="10687" spans="1:6">
      <c r="A10687" s="32" t="s">
        <v>15868</v>
      </c>
      <c r="B10687" s="32" t="s">
        <v>15869</v>
      </c>
      <c r="C10687" s="80">
        <v>7.15666666666667</v>
      </c>
      <c r="D10687" s="80">
        <v>8.44333333333333</v>
      </c>
      <c r="E10687" s="80">
        <v>8.37333333333333</v>
      </c>
      <c r="F10687" s="80">
        <v>8.3</v>
      </c>
    </row>
    <row r="10688" spans="1:6">
      <c r="A10688" s="32" t="s">
        <v>15870</v>
      </c>
      <c r="B10688" s="32" t="s">
        <v>15871</v>
      </c>
      <c r="C10688" s="80">
        <v>18.2633333333333</v>
      </c>
      <c r="D10688" s="80">
        <v>17.39</v>
      </c>
      <c r="E10688" s="80">
        <v>20.4066666666667</v>
      </c>
      <c r="F10688" s="80">
        <v>16.6833333333333</v>
      </c>
    </row>
    <row r="10689" spans="1:6">
      <c r="A10689" s="32" t="s">
        <v>15872</v>
      </c>
      <c r="B10689" s="32" t="s">
        <v>10393</v>
      </c>
      <c r="C10689" s="80">
        <v>11.96</v>
      </c>
      <c r="D10689" s="80">
        <v>11.23</v>
      </c>
      <c r="E10689" s="80">
        <v>12.7766666666667</v>
      </c>
      <c r="F10689" s="80">
        <v>8.76333333333333</v>
      </c>
    </row>
    <row r="10690" spans="1:6">
      <c r="A10690" s="32" t="s">
        <v>15873</v>
      </c>
      <c r="B10690" s="32" t="s">
        <v>140</v>
      </c>
      <c r="C10690" s="80">
        <v>0.0866666666666667</v>
      </c>
      <c r="D10690" s="80">
        <v>0.126666666666667</v>
      </c>
      <c r="E10690" s="80">
        <v>0.001</v>
      </c>
      <c r="F10690" s="80">
        <v>0.513333333333333</v>
      </c>
    </row>
    <row r="10691" spans="1:6">
      <c r="A10691" s="32" t="s">
        <v>15874</v>
      </c>
      <c r="B10691" s="32" t="s">
        <v>140</v>
      </c>
      <c r="C10691" s="80">
        <v>0.001</v>
      </c>
      <c r="D10691" s="80">
        <v>0.001</v>
      </c>
      <c r="E10691" s="80">
        <v>0.001</v>
      </c>
      <c r="F10691" s="80">
        <v>0.001</v>
      </c>
    </row>
    <row r="10692" spans="1:6">
      <c r="A10692" s="32" t="s">
        <v>15875</v>
      </c>
      <c r="B10692" s="32" t="s">
        <v>330</v>
      </c>
      <c r="C10692" s="80">
        <v>0.001</v>
      </c>
      <c r="D10692" s="80">
        <v>0.001</v>
      </c>
      <c r="E10692" s="80">
        <v>0.001</v>
      </c>
      <c r="F10692" s="80">
        <v>0.001</v>
      </c>
    </row>
    <row r="10693" spans="1:6">
      <c r="A10693" s="32" t="s">
        <v>15876</v>
      </c>
      <c r="B10693" s="32" t="s">
        <v>140</v>
      </c>
      <c r="C10693" s="80">
        <v>0.0733333333333333</v>
      </c>
      <c r="D10693" s="80">
        <v>0.001</v>
      </c>
      <c r="E10693" s="80">
        <v>0.13</v>
      </c>
      <c r="F10693" s="80">
        <v>0.143333333333333</v>
      </c>
    </row>
    <row r="10694" spans="1:6">
      <c r="A10694" s="32" t="s">
        <v>15877</v>
      </c>
      <c r="B10694" s="32" t="s">
        <v>140</v>
      </c>
      <c r="C10694" s="80">
        <v>0.0333333333333333</v>
      </c>
      <c r="D10694" s="80">
        <v>0.001</v>
      </c>
      <c r="E10694" s="80">
        <v>0.133333333333333</v>
      </c>
      <c r="F10694" s="80">
        <v>0.0633333333333333</v>
      </c>
    </row>
    <row r="10695" spans="1:6">
      <c r="A10695" s="32" t="s">
        <v>15878</v>
      </c>
      <c r="B10695" s="32" t="s">
        <v>140</v>
      </c>
      <c r="C10695" s="80">
        <v>0.11</v>
      </c>
      <c r="D10695" s="80">
        <v>0.001</v>
      </c>
      <c r="E10695" s="80">
        <v>0.216666666666667</v>
      </c>
      <c r="F10695" s="80">
        <v>0.283333333333333</v>
      </c>
    </row>
    <row r="10696" spans="1:6">
      <c r="A10696" s="32" t="s">
        <v>15879</v>
      </c>
      <c r="B10696" s="32" t="s">
        <v>140</v>
      </c>
      <c r="C10696" s="80">
        <v>0.0766666666666667</v>
      </c>
      <c r="D10696" s="80">
        <v>0.153333333333333</v>
      </c>
      <c r="E10696" s="80">
        <v>0.466666666666667</v>
      </c>
      <c r="F10696" s="80">
        <v>0.226666666666667</v>
      </c>
    </row>
    <row r="10697" spans="1:6">
      <c r="A10697" s="32" t="s">
        <v>15880</v>
      </c>
      <c r="B10697" s="32" t="s">
        <v>140</v>
      </c>
      <c r="C10697" s="80">
        <v>0.0566666666666667</v>
      </c>
      <c r="D10697" s="80">
        <v>0.001</v>
      </c>
      <c r="E10697" s="80">
        <v>0.08</v>
      </c>
      <c r="F10697" s="80">
        <v>0.05</v>
      </c>
    </row>
    <row r="10698" spans="1:6">
      <c r="A10698" s="32" t="s">
        <v>15881</v>
      </c>
      <c r="B10698" s="32" t="s">
        <v>140</v>
      </c>
      <c r="C10698" s="80">
        <v>0.13</v>
      </c>
      <c r="D10698" s="80">
        <v>0.001</v>
      </c>
      <c r="E10698" s="80">
        <v>0.0733333333333333</v>
      </c>
      <c r="F10698" s="80">
        <v>0.0933333333333333</v>
      </c>
    </row>
    <row r="10699" spans="1:6">
      <c r="A10699" s="32" t="s">
        <v>15882</v>
      </c>
      <c r="B10699" s="32" t="s">
        <v>15883</v>
      </c>
      <c r="C10699" s="80">
        <v>0.001</v>
      </c>
      <c r="D10699" s="80">
        <v>0.001</v>
      </c>
      <c r="E10699" s="80">
        <v>0.001</v>
      </c>
      <c r="F10699" s="80">
        <v>0.001</v>
      </c>
    </row>
    <row r="10700" spans="1:6">
      <c r="A10700" s="32" t="s">
        <v>15884</v>
      </c>
      <c r="B10700" s="32" t="s">
        <v>140</v>
      </c>
      <c r="C10700" s="80">
        <v>0.0166666666666667</v>
      </c>
      <c r="D10700" s="80">
        <v>0.001</v>
      </c>
      <c r="E10700" s="80">
        <v>0.123333333333333</v>
      </c>
      <c r="F10700" s="80">
        <v>0.0266666666666667</v>
      </c>
    </row>
    <row r="10701" spans="1:6">
      <c r="A10701" s="32" t="s">
        <v>15885</v>
      </c>
      <c r="B10701" s="32" t="s">
        <v>140</v>
      </c>
      <c r="C10701" s="80">
        <v>0.573333333333333</v>
      </c>
      <c r="D10701" s="80">
        <v>0.12</v>
      </c>
      <c r="E10701" s="80">
        <v>1.31</v>
      </c>
      <c r="F10701" s="80">
        <v>1.25333333333333</v>
      </c>
    </row>
    <row r="10702" spans="1:6">
      <c r="A10702" s="32" t="s">
        <v>15886</v>
      </c>
      <c r="B10702" s="32" t="s">
        <v>409</v>
      </c>
      <c r="C10702" s="80">
        <v>0.393333333333333</v>
      </c>
      <c r="D10702" s="80">
        <v>0.186666666666667</v>
      </c>
      <c r="E10702" s="80">
        <v>1.33333333333333</v>
      </c>
      <c r="F10702" s="80">
        <v>1.32666666666667</v>
      </c>
    </row>
    <row r="10703" spans="1:6">
      <c r="A10703" s="32" t="s">
        <v>15887</v>
      </c>
      <c r="B10703" s="32" t="s">
        <v>15888</v>
      </c>
      <c r="C10703" s="80">
        <v>3.46</v>
      </c>
      <c r="D10703" s="80">
        <v>0.393333333333333</v>
      </c>
      <c r="E10703" s="80">
        <v>1.5</v>
      </c>
      <c r="F10703" s="80">
        <v>0.16</v>
      </c>
    </row>
    <row r="10704" spans="1:6">
      <c r="A10704" s="32" t="s">
        <v>15889</v>
      </c>
      <c r="B10704" s="32" t="s">
        <v>15888</v>
      </c>
      <c r="C10704" s="80">
        <v>0.0933333333333333</v>
      </c>
      <c r="D10704" s="80">
        <v>18.48</v>
      </c>
      <c r="E10704" s="80">
        <v>0.41</v>
      </c>
      <c r="F10704" s="80">
        <v>27.01</v>
      </c>
    </row>
    <row r="10705" spans="1:6">
      <c r="A10705" s="32" t="s">
        <v>15890</v>
      </c>
      <c r="B10705" s="32" t="s">
        <v>15617</v>
      </c>
      <c r="C10705" s="80">
        <v>0.001</v>
      </c>
      <c r="D10705" s="80">
        <v>0.0366666666666667</v>
      </c>
      <c r="E10705" s="80">
        <v>0.04</v>
      </c>
      <c r="F10705" s="80">
        <v>0.0833333333333333</v>
      </c>
    </row>
    <row r="10706" spans="1:6">
      <c r="A10706" s="32" t="s">
        <v>15891</v>
      </c>
      <c r="B10706" s="32" t="s">
        <v>10387</v>
      </c>
      <c r="C10706" s="80">
        <v>17.2866666666667</v>
      </c>
      <c r="D10706" s="80">
        <v>12.6133333333333</v>
      </c>
      <c r="E10706" s="80">
        <v>12.93</v>
      </c>
      <c r="F10706" s="80">
        <v>13.6233333333333</v>
      </c>
    </row>
    <row r="10707" spans="1:6">
      <c r="A10707" s="32" t="s">
        <v>15892</v>
      </c>
      <c r="B10707" s="32" t="s">
        <v>3971</v>
      </c>
      <c r="C10707" s="80">
        <v>3.91333333333333</v>
      </c>
      <c r="D10707" s="80">
        <v>3.84333333333333</v>
      </c>
      <c r="E10707" s="80">
        <v>7.32</v>
      </c>
      <c r="F10707" s="80">
        <v>3.94666666666667</v>
      </c>
    </row>
    <row r="10708" spans="1:6">
      <c r="A10708" s="32" t="s">
        <v>15893</v>
      </c>
      <c r="B10708" s="32" t="s">
        <v>140</v>
      </c>
      <c r="C10708" s="80">
        <v>9.83333333333333</v>
      </c>
      <c r="D10708" s="80">
        <v>8.68333333333333</v>
      </c>
      <c r="E10708" s="80">
        <v>10.2533333333333</v>
      </c>
      <c r="F10708" s="80">
        <v>10.3266666666667</v>
      </c>
    </row>
    <row r="10709" spans="1:6">
      <c r="A10709" s="32" t="s">
        <v>15894</v>
      </c>
      <c r="B10709" s="32" t="s">
        <v>15895</v>
      </c>
      <c r="C10709" s="80">
        <v>0.866666666666667</v>
      </c>
      <c r="D10709" s="80">
        <v>1.91333333333333</v>
      </c>
      <c r="E10709" s="80">
        <v>1.45</v>
      </c>
      <c r="F10709" s="80">
        <v>1.35666666666667</v>
      </c>
    </row>
    <row r="10710" spans="1:6">
      <c r="A10710" s="32" t="s">
        <v>15896</v>
      </c>
      <c r="B10710" s="32" t="s">
        <v>10380</v>
      </c>
      <c r="C10710" s="80">
        <v>8.3</v>
      </c>
      <c r="D10710" s="80">
        <v>3.72</v>
      </c>
      <c r="E10710" s="80">
        <v>4.02</v>
      </c>
      <c r="F10710" s="80">
        <v>4.56666666666667</v>
      </c>
    </row>
    <row r="10711" spans="1:6">
      <c r="A10711" s="32" t="s">
        <v>15897</v>
      </c>
      <c r="B10711" s="32" t="s">
        <v>15898</v>
      </c>
      <c r="C10711" s="80">
        <v>9.26</v>
      </c>
      <c r="D10711" s="80">
        <v>6.44333333333333</v>
      </c>
      <c r="E10711" s="80">
        <v>10.2566666666667</v>
      </c>
      <c r="F10711" s="80">
        <v>7.72333333333333</v>
      </c>
    </row>
    <row r="10712" spans="1:6">
      <c r="A10712" s="32" t="s">
        <v>15899</v>
      </c>
      <c r="B10712" s="32" t="s">
        <v>15900</v>
      </c>
      <c r="C10712" s="80">
        <v>35.58</v>
      </c>
      <c r="D10712" s="80">
        <v>45.4733333333333</v>
      </c>
      <c r="E10712" s="80">
        <v>50.29</v>
      </c>
      <c r="F10712" s="80">
        <v>56.7766666666667</v>
      </c>
    </row>
    <row r="10713" spans="1:6">
      <c r="A10713" s="32" t="s">
        <v>15901</v>
      </c>
      <c r="B10713" s="32" t="s">
        <v>6704</v>
      </c>
      <c r="C10713" s="80">
        <v>12.1433333333333</v>
      </c>
      <c r="D10713" s="80">
        <v>9.92333333333333</v>
      </c>
      <c r="E10713" s="80">
        <v>12.5333333333333</v>
      </c>
      <c r="F10713" s="80">
        <v>10.84</v>
      </c>
    </row>
    <row r="10714" spans="1:6">
      <c r="A10714" s="32" t="s">
        <v>15902</v>
      </c>
      <c r="B10714" s="32" t="s">
        <v>6702</v>
      </c>
      <c r="C10714" s="80">
        <v>59.2733333333333</v>
      </c>
      <c r="D10714" s="80">
        <v>90.7233333333333</v>
      </c>
      <c r="E10714" s="80">
        <v>54.0933333333333</v>
      </c>
      <c r="F10714" s="80">
        <v>96.4566666666667</v>
      </c>
    </row>
    <row r="10715" spans="1:6">
      <c r="A10715" s="32" t="s">
        <v>15903</v>
      </c>
      <c r="B10715" s="32" t="s">
        <v>15904</v>
      </c>
      <c r="C10715" s="80">
        <v>6.38</v>
      </c>
      <c r="D10715" s="80">
        <v>16.0633333333333</v>
      </c>
      <c r="E10715" s="80">
        <v>7.21666666666667</v>
      </c>
      <c r="F10715" s="80">
        <v>15.4266666666667</v>
      </c>
    </row>
    <row r="10716" spans="1:6">
      <c r="A10716" s="32" t="s">
        <v>15905</v>
      </c>
      <c r="B10716" s="32" t="s">
        <v>140</v>
      </c>
      <c r="C10716" s="80">
        <v>18.79</v>
      </c>
      <c r="D10716" s="80">
        <v>18.22</v>
      </c>
      <c r="E10716" s="80">
        <v>20.5533333333333</v>
      </c>
      <c r="F10716" s="80">
        <v>19.7566666666667</v>
      </c>
    </row>
    <row r="10717" spans="1:6">
      <c r="A10717" s="32" t="s">
        <v>15906</v>
      </c>
      <c r="B10717" s="32" t="s">
        <v>140</v>
      </c>
      <c r="C10717" s="80">
        <v>0.36</v>
      </c>
      <c r="D10717" s="80">
        <v>0.18</v>
      </c>
      <c r="E10717" s="80">
        <v>0.243333333333333</v>
      </c>
      <c r="F10717" s="80">
        <v>0.0433333333333333</v>
      </c>
    </row>
    <row r="10718" spans="1:6">
      <c r="A10718" s="32" t="s">
        <v>15907</v>
      </c>
      <c r="B10718" s="32" t="s">
        <v>15908</v>
      </c>
      <c r="C10718" s="80">
        <v>29.86</v>
      </c>
      <c r="D10718" s="80">
        <v>24.9266666666667</v>
      </c>
      <c r="E10718" s="80">
        <v>29.75</v>
      </c>
      <c r="F10718" s="80">
        <v>24.3466666666667</v>
      </c>
    </row>
    <row r="10719" spans="1:6">
      <c r="A10719" s="32" t="s">
        <v>15909</v>
      </c>
      <c r="B10719" s="32" t="s">
        <v>15910</v>
      </c>
      <c r="C10719" s="80">
        <v>0.316666666666667</v>
      </c>
      <c r="D10719" s="80">
        <v>0.233333333333333</v>
      </c>
      <c r="E10719" s="80">
        <v>0.686666666666667</v>
      </c>
      <c r="F10719" s="80">
        <v>0.253333333333333</v>
      </c>
    </row>
    <row r="10720" spans="1:6">
      <c r="A10720" s="32" t="s">
        <v>15911</v>
      </c>
      <c r="B10720" s="32" t="s">
        <v>10367</v>
      </c>
      <c r="C10720" s="80">
        <v>0.28</v>
      </c>
      <c r="D10720" s="80">
        <v>0.173333333333333</v>
      </c>
      <c r="E10720" s="80">
        <v>0.323333333333333</v>
      </c>
      <c r="F10720" s="80">
        <v>0.226666666666667</v>
      </c>
    </row>
    <row r="10721" spans="1:6">
      <c r="A10721" s="32" t="s">
        <v>15912</v>
      </c>
      <c r="B10721" s="32" t="s">
        <v>15913</v>
      </c>
      <c r="C10721" s="80">
        <v>1.86</v>
      </c>
      <c r="D10721" s="80">
        <v>2.21</v>
      </c>
      <c r="E10721" s="80">
        <v>1.56333333333333</v>
      </c>
      <c r="F10721" s="80">
        <v>1.66333333333333</v>
      </c>
    </row>
    <row r="10722" spans="1:6">
      <c r="A10722" s="32" t="s">
        <v>15914</v>
      </c>
      <c r="B10722" s="32" t="s">
        <v>140</v>
      </c>
      <c r="C10722" s="80">
        <v>0.646666666666667</v>
      </c>
      <c r="D10722" s="80">
        <v>0.286666666666667</v>
      </c>
      <c r="E10722" s="80">
        <v>0.516666666666667</v>
      </c>
      <c r="F10722" s="80">
        <v>0.283333333333333</v>
      </c>
    </row>
    <row r="10723" spans="1:6">
      <c r="A10723" s="32" t="s">
        <v>15915</v>
      </c>
      <c r="B10723" s="32" t="s">
        <v>15916</v>
      </c>
      <c r="C10723" s="80">
        <v>2.41666666666667</v>
      </c>
      <c r="D10723" s="80">
        <v>1.30333333333333</v>
      </c>
      <c r="E10723" s="80">
        <v>3.00666666666667</v>
      </c>
      <c r="F10723" s="80">
        <v>1.54333333333333</v>
      </c>
    </row>
    <row r="10724" spans="1:6">
      <c r="A10724" s="32" t="s">
        <v>15917</v>
      </c>
      <c r="B10724" s="32" t="s">
        <v>15918</v>
      </c>
      <c r="C10724" s="80">
        <v>0.001</v>
      </c>
      <c r="D10724" s="80">
        <v>0.001</v>
      </c>
      <c r="E10724" s="80">
        <v>0.001</v>
      </c>
      <c r="F10724" s="80">
        <v>0.001</v>
      </c>
    </row>
    <row r="10725" spans="1:6">
      <c r="A10725" s="32" t="s">
        <v>15919</v>
      </c>
      <c r="B10725" s="32" t="s">
        <v>15918</v>
      </c>
      <c r="C10725" s="80">
        <v>0.406666666666667</v>
      </c>
      <c r="D10725" s="80">
        <v>2.62666666666667</v>
      </c>
      <c r="E10725" s="80">
        <v>0.396666666666667</v>
      </c>
      <c r="F10725" s="80">
        <v>1.78333333333333</v>
      </c>
    </row>
    <row r="10726" spans="1:6">
      <c r="A10726" s="32" t="s">
        <v>15920</v>
      </c>
      <c r="B10726" s="32" t="s">
        <v>140</v>
      </c>
      <c r="C10726" s="80">
        <v>0.001</v>
      </c>
      <c r="D10726" s="80">
        <v>0.001</v>
      </c>
      <c r="E10726" s="80">
        <v>0.001</v>
      </c>
      <c r="F10726" s="80">
        <v>0.0533333333333333</v>
      </c>
    </row>
    <row r="10727" spans="1:6">
      <c r="A10727" s="32" t="s">
        <v>15921</v>
      </c>
      <c r="B10727" s="32" t="s">
        <v>15922</v>
      </c>
      <c r="C10727" s="80">
        <v>14.37</v>
      </c>
      <c r="D10727" s="80">
        <v>11.8366666666667</v>
      </c>
      <c r="E10727" s="80">
        <v>16.0966666666667</v>
      </c>
      <c r="F10727" s="80">
        <v>11.69</v>
      </c>
    </row>
    <row r="10728" spans="1:6">
      <c r="A10728" s="32" t="s">
        <v>15923</v>
      </c>
      <c r="B10728" s="32" t="s">
        <v>15924</v>
      </c>
      <c r="C10728" s="80">
        <v>69.82</v>
      </c>
      <c r="D10728" s="80">
        <v>50.1366666666667</v>
      </c>
      <c r="E10728" s="80">
        <v>66.18</v>
      </c>
      <c r="F10728" s="80">
        <v>51.9966666666667</v>
      </c>
    </row>
    <row r="10729" spans="1:6">
      <c r="A10729" s="32" t="s">
        <v>15925</v>
      </c>
      <c r="B10729" s="32" t="s">
        <v>140</v>
      </c>
      <c r="C10729" s="80">
        <v>0.17</v>
      </c>
      <c r="D10729" s="80">
        <v>0.183333333333333</v>
      </c>
      <c r="E10729" s="80">
        <v>0.14</v>
      </c>
      <c r="F10729" s="80">
        <v>0.4</v>
      </c>
    </row>
    <row r="10730" spans="1:6">
      <c r="A10730" s="32" t="s">
        <v>15926</v>
      </c>
      <c r="B10730" s="32" t="s">
        <v>140</v>
      </c>
      <c r="C10730" s="80">
        <v>0.001</v>
      </c>
      <c r="D10730" s="80">
        <v>0.0266666666666667</v>
      </c>
      <c r="E10730" s="80">
        <v>0.0666666666666667</v>
      </c>
      <c r="F10730" s="80">
        <v>0.001</v>
      </c>
    </row>
    <row r="10731" spans="1:6">
      <c r="A10731" s="32" t="s">
        <v>15927</v>
      </c>
      <c r="B10731" s="32" t="s">
        <v>140</v>
      </c>
      <c r="C10731" s="80">
        <v>2.14666666666667</v>
      </c>
      <c r="D10731" s="80">
        <v>1.99333333333333</v>
      </c>
      <c r="E10731" s="80">
        <v>3.27</v>
      </c>
      <c r="F10731" s="80">
        <v>2.52666666666667</v>
      </c>
    </row>
    <row r="10732" spans="1:6">
      <c r="A10732" s="32" t="s">
        <v>15928</v>
      </c>
      <c r="B10732" s="32" t="s">
        <v>140</v>
      </c>
      <c r="C10732" s="80">
        <v>0.516666666666667</v>
      </c>
      <c r="D10732" s="80">
        <v>1.17666666666667</v>
      </c>
      <c r="E10732" s="80">
        <v>0.546666666666667</v>
      </c>
      <c r="F10732" s="80">
        <v>0.88</v>
      </c>
    </row>
    <row r="10733" spans="1:6">
      <c r="A10733" s="32" t="s">
        <v>15929</v>
      </c>
      <c r="B10733" s="32" t="s">
        <v>140</v>
      </c>
      <c r="C10733" s="80">
        <v>0.47</v>
      </c>
      <c r="D10733" s="80">
        <v>1.32666666666667</v>
      </c>
      <c r="E10733" s="80">
        <v>0.553333333333333</v>
      </c>
      <c r="F10733" s="80">
        <v>0.86</v>
      </c>
    </row>
    <row r="10734" spans="1:6">
      <c r="A10734" s="32" t="s">
        <v>15930</v>
      </c>
      <c r="B10734" s="32" t="s">
        <v>10359</v>
      </c>
      <c r="C10734" s="80">
        <v>0.04</v>
      </c>
      <c r="D10734" s="80">
        <v>0.783333333333333</v>
      </c>
      <c r="E10734" s="80">
        <v>0.0866666666666667</v>
      </c>
      <c r="F10734" s="80">
        <v>0.256666666666667</v>
      </c>
    </row>
    <row r="10735" spans="1:6">
      <c r="A10735" s="32" t="s">
        <v>15931</v>
      </c>
      <c r="B10735" s="32" t="s">
        <v>15932</v>
      </c>
      <c r="C10735" s="80">
        <v>2.96</v>
      </c>
      <c r="D10735" s="80">
        <v>3.28</v>
      </c>
      <c r="E10735" s="80">
        <v>2.93</v>
      </c>
      <c r="F10735" s="80">
        <v>3.19666666666667</v>
      </c>
    </row>
    <row r="10736" spans="1:6">
      <c r="A10736" s="32" t="s">
        <v>15933</v>
      </c>
      <c r="B10736" s="32" t="s">
        <v>15934</v>
      </c>
      <c r="C10736" s="80">
        <v>19.3733333333333</v>
      </c>
      <c r="D10736" s="80">
        <v>22.6533333333333</v>
      </c>
      <c r="E10736" s="80">
        <v>20.4366666666667</v>
      </c>
      <c r="F10736" s="80">
        <v>24.77</v>
      </c>
    </row>
    <row r="10737" spans="1:6">
      <c r="A10737" s="32" t="s">
        <v>15935</v>
      </c>
      <c r="B10737" s="32" t="s">
        <v>10346</v>
      </c>
      <c r="C10737" s="80">
        <v>8.79666666666667</v>
      </c>
      <c r="D10737" s="80">
        <v>64.4133333333333</v>
      </c>
      <c r="E10737" s="80">
        <v>9.16333333333333</v>
      </c>
      <c r="F10737" s="80">
        <v>117.73</v>
      </c>
    </row>
    <row r="10738" spans="1:6">
      <c r="A10738" s="32" t="s">
        <v>15936</v>
      </c>
      <c r="B10738" s="32" t="s">
        <v>140</v>
      </c>
      <c r="C10738" s="80">
        <v>0.001</v>
      </c>
      <c r="D10738" s="80">
        <v>0.001</v>
      </c>
      <c r="E10738" s="80">
        <v>0.001</v>
      </c>
      <c r="F10738" s="80">
        <v>0.001</v>
      </c>
    </row>
    <row r="10739" spans="1:6">
      <c r="A10739" s="32" t="s">
        <v>15937</v>
      </c>
      <c r="B10739" s="32" t="s">
        <v>140</v>
      </c>
      <c r="C10739" s="80">
        <v>80.8566666666667</v>
      </c>
      <c r="D10739" s="80">
        <v>97.2666666666667</v>
      </c>
      <c r="E10739" s="80">
        <v>81.9333333333333</v>
      </c>
      <c r="F10739" s="80">
        <v>119.776666666667</v>
      </c>
    </row>
    <row r="10740" spans="1:6">
      <c r="A10740" s="32" t="s">
        <v>15938</v>
      </c>
      <c r="B10740" s="32" t="s">
        <v>140</v>
      </c>
      <c r="C10740" s="80">
        <v>16.4033333333333</v>
      </c>
      <c r="D10740" s="80">
        <v>19.2466666666667</v>
      </c>
      <c r="E10740" s="80">
        <v>17.6166666666667</v>
      </c>
      <c r="F10740" s="80">
        <v>25.4633333333333</v>
      </c>
    </row>
    <row r="10741" spans="1:6">
      <c r="A10741" s="32" t="s">
        <v>15939</v>
      </c>
      <c r="B10741" s="32" t="s">
        <v>10330</v>
      </c>
      <c r="C10741" s="80">
        <v>0.59</v>
      </c>
      <c r="D10741" s="80">
        <v>0.55</v>
      </c>
      <c r="E10741" s="80">
        <v>0.0766666666666667</v>
      </c>
      <c r="F10741" s="80">
        <v>1.20333333333333</v>
      </c>
    </row>
    <row r="10742" spans="1:6">
      <c r="A10742" s="32" t="s">
        <v>15940</v>
      </c>
      <c r="B10742" s="32" t="s">
        <v>10328</v>
      </c>
      <c r="C10742" s="80">
        <v>0.0166666666666667</v>
      </c>
      <c r="D10742" s="80">
        <v>0.001</v>
      </c>
      <c r="E10742" s="80">
        <v>0.106666666666667</v>
      </c>
      <c r="F10742" s="80">
        <v>0.03</v>
      </c>
    </row>
    <row r="10743" spans="1:6">
      <c r="A10743" s="32" t="s">
        <v>15941</v>
      </c>
      <c r="B10743" s="32" t="s">
        <v>10315</v>
      </c>
      <c r="C10743" s="80">
        <v>153.57</v>
      </c>
      <c r="D10743" s="80">
        <v>161.56</v>
      </c>
      <c r="E10743" s="80">
        <v>142.5</v>
      </c>
      <c r="F10743" s="80">
        <v>118.606666666667</v>
      </c>
    </row>
    <row r="10744" spans="1:6">
      <c r="A10744" s="32" t="s">
        <v>15942</v>
      </c>
      <c r="B10744" s="32" t="s">
        <v>140</v>
      </c>
      <c r="C10744" s="80">
        <v>0.893333333333333</v>
      </c>
      <c r="D10744" s="80">
        <v>1.32</v>
      </c>
      <c r="E10744" s="80">
        <v>1.64333333333333</v>
      </c>
      <c r="F10744" s="80">
        <v>1.98666666666667</v>
      </c>
    </row>
    <row r="10745" spans="1:6">
      <c r="A10745" s="32" t="s">
        <v>15943</v>
      </c>
      <c r="B10745" s="32" t="s">
        <v>4050</v>
      </c>
      <c r="C10745" s="80">
        <v>14.8433333333333</v>
      </c>
      <c r="D10745" s="80">
        <v>11.8533333333333</v>
      </c>
      <c r="E10745" s="80">
        <v>13.9366666666667</v>
      </c>
      <c r="F10745" s="80">
        <v>13.83</v>
      </c>
    </row>
    <row r="10746" spans="1:6">
      <c r="A10746" s="32" t="s">
        <v>15944</v>
      </c>
      <c r="B10746" s="32" t="s">
        <v>15945</v>
      </c>
      <c r="C10746" s="80">
        <v>49.76</v>
      </c>
      <c r="D10746" s="80">
        <v>55.82</v>
      </c>
      <c r="E10746" s="80">
        <v>47.3233333333333</v>
      </c>
      <c r="F10746" s="80">
        <v>43.5466666666667</v>
      </c>
    </row>
    <row r="10747" spans="1:6">
      <c r="A10747" s="32" t="s">
        <v>15946</v>
      </c>
      <c r="B10747" s="32" t="s">
        <v>140</v>
      </c>
      <c r="C10747" s="80">
        <v>0.001</v>
      </c>
      <c r="D10747" s="80">
        <v>0.001</v>
      </c>
      <c r="E10747" s="80">
        <v>0.001</v>
      </c>
      <c r="F10747" s="80">
        <v>0.001</v>
      </c>
    </row>
    <row r="10748" spans="1:6">
      <c r="A10748" s="32" t="s">
        <v>15947</v>
      </c>
      <c r="B10748" s="32" t="s">
        <v>15948</v>
      </c>
      <c r="C10748" s="80">
        <v>39.79</v>
      </c>
      <c r="D10748" s="80">
        <v>44.5766666666667</v>
      </c>
      <c r="E10748" s="80">
        <v>39.0466666666667</v>
      </c>
      <c r="F10748" s="80">
        <v>46.15</v>
      </c>
    </row>
    <row r="10749" spans="1:6">
      <c r="A10749" s="32" t="s">
        <v>15949</v>
      </c>
      <c r="B10749" s="32" t="s">
        <v>140</v>
      </c>
      <c r="C10749" s="80">
        <v>2.33</v>
      </c>
      <c r="D10749" s="80">
        <v>1.34333333333333</v>
      </c>
      <c r="E10749" s="80">
        <v>3.10333333333333</v>
      </c>
      <c r="F10749" s="80">
        <v>1</v>
      </c>
    </row>
    <row r="10750" spans="1:6">
      <c r="A10750" s="32" t="s">
        <v>15950</v>
      </c>
      <c r="B10750" s="32" t="s">
        <v>140</v>
      </c>
      <c r="C10750" s="80">
        <v>24.32</v>
      </c>
      <c r="D10750" s="80">
        <v>13.8266666666667</v>
      </c>
      <c r="E10750" s="80">
        <v>22.0966666666667</v>
      </c>
      <c r="F10750" s="80">
        <v>14.6333333333333</v>
      </c>
    </row>
    <row r="10751" spans="1:6">
      <c r="A10751" s="32" t="s">
        <v>15951</v>
      </c>
      <c r="B10751" s="32" t="s">
        <v>140</v>
      </c>
      <c r="C10751" s="80">
        <v>1.07</v>
      </c>
      <c r="D10751" s="80">
        <v>0.816666666666667</v>
      </c>
      <c r="E10751" s="80">
        <v>0.546666666666667</v>
      </c>
      <c r="F10751" s="80">
        <v>1.28333333333333</v>
      </c>
    </row>
    <row r="10752" spans="1:6">
      <c r="A10752" s="32" t="s">
        <v>15952</v>
      </c>
      <c r="B10752" s="32" t="s">
        <v>15953</v>
      </c>
      <c r="C10752" s="80">
        <v>22.9633333333333</v>
      </c>
      <c r="D10752" s="80">
        <v>18.4033333333333</v>
      </c>
      <c r="E10752" s="80">
        <v>20.23</v>
      </c>
      <c r="F10752" s="80">
        <v>20.5866666666667</v>
      </c>
    </row>
    <row r="10753" spans="1:6">
      <c r="A10753" s="32" t="s">
        <v>15954</v>
      </c>
      <c r="B10753" s="32" t="s">
        <v>15955</v>
      </c>
      <c r="C10753" s="80">
        <v>17.99</v>
      </c>
      <c r="D10753" s="80">
        <v>12.78</v>
      </c>
      <c r="E10753" s="80">
        <v>18.2533333333333</v>
      </c>
      <c r="F10753" s="80">
        <v>12.0233333333333</v>
      </c>
    </row>
    <row r="10754" spans="1:6">
      <c r="A10754" s="32" t="s">
        <v>15956</v>
      </c>
      <c r="B10754" s="32" t="s">
        <v>10280</v>
      </c>
      <c r="C10754" s="80">
        <v>70.8833333333333</v>
      </c>
      <c r="D10754" s="80">
        <v>7.93333333333333</v>
      </c>
      <c r="E10754" s="80">
        <v>50.3966666666667</v>
      </c>
      <c r="F10754" s="80">
        <v>8.17333333333333</v>
      </c>
    </row>
    <row r="10755" spans="1:6">
      <c r="A10755" s="32" t="s">
        <v>15957</v>
      </c>
      <c r="B10755" s="32" t="s">
        <v>15958</v>
      </c>
      <c r="C10755" s="80">
        <v>28.1933333333333</v>
      </c>
      <c r="D10755" s="80">
        <v>30.2633333333333</v>
      </c>
      <c r="E10755" s="80">
        <v>28.2933333333333</v>
      </c>
      <c r="F10755" s="80">
        <v>34.6</v>
      </c>
    </row>
    <row r="10756" spans="1:6">
      <c r="A10756" s="32" t="s">
        <v>15959</v>
      </c>
      <c r="B10756" s="32" t="s">
        <v>15960</v>
      </c>
      <c r="C10756" s="80">
        <v>23.0366666666667</v>
      </c>
      <c r="D10756" s="80">
        <v>21.4</v>
      </c>
      <c r="E10756" s="80">
        <v>23.2833333333333</v>
      </c>
      <c r="F10756" s="80">
        <v>20.83</v>
      </c>
    </row>
    <row r="10757" spans="1:6">
      <c r="A10757" s="32" t="s">
        <v>15961</v>
      </c>
      <c r="B10757" s="32" t="s">
        <v>15962</v>
      </c>
      <c r="C10757" s="80">
        <v>0.03</v>
      </c>
      <c r="D10757" s="80">
        <v>0.00666666666666667</v>
      </c>
      <c r="E10757" s="80">
        <v>0.01</v>
      </c>
      <c r="F10757" s="80">
        <v>0.03</v>
      </c>
    </row>
    <row r="10758" spans="1:6">
      <c r="A10758" s="32" t="s">
        <v>15963</v>
      </c>
      <c r="B10758" s="32" t="s">
        <v>15964</v>
      </c>
      <c r="C10758" s="80">
        <v>8.55666666666667</v>
      </c>
      <c r="D10758" s="80">
        <v>6.24333333333333</v>
      </c>
      <c r="E10758" s="80">
        <v>7.80666666666667</v>
      </c>
      <c r="F10758" s="80">
        <v>7.1</v>
      </c>
    </row>
    <row r="10759" spans="1:6">
      <c r="A10759" s="32" t="s">
        <v>15965</v>
      </c>
      <c r="B10759" s="32" t="s">
        <v>15966</v>
      </c>
      <c r="C10759" s="80">
        <v>0.556666666666667</v>
      </c>
      <c r="D10759" s="80">
        <v>1.19</v>
      </c>
      <c r="E10759" s="80">
        <v>0.52</v>
      </c>
      <c r="F10759" s="80">
        <v>0.246666666666667</v>
      </c>
    </row>
    <row r="10760" spans="1:6">
      <c r="A10760" s="32" t="s">
        <v>15967</v>
      </c>
      <c r="B10760" s="32" t="s">
        <v>140</v>
      </c>
      <c r="C10760" s="80">
        <v>0.0533333333333333</v>
      </c>
      <c r="D10760" s="80">
        <v>0.0833333333333333</v>
      </c>
      <c r="E10760" s="80">
        <v>0.0333333333333333</v>
      </c>
      <c r="F10760" s="80">
        <v>0.0933333333333333</v>
      </c>
    </row>
    <row r="10761" spans="1:6">
      <c r="A10761" s="32" t="s">
        <v>15968</v>
      </c>
      <c r="B10761" s="32" t="s">
        <v>10274</v>
      </c>
      <c r="C10761" s="80">
        <v>73.0933333333333</v>
      </c>
      <c r="D10761" s="80">
        <v>122.936666666667</v>
      </c>
      <c r="E10761" s="80">
        <v>86.1366666666667</v>
      </c>
      <c r="F10761" s="80">
        <v>168.016666666667</v>
      </c>
    </row>
    <row r="10762" spans="1:6">
      <c r="A10762" s="32" t="s">
        <v>15969</v>
      </c>
      <c r="B10762" s="32" t="s">
        <v>15970</v>
      </c>
      <c r="C10762" s="80">
        <v>103.126666666667</v>
      </c>
      <c r="D10762" s="80">
        <v>41.6</v>
      </c>
      <c r="E10762" s="80">
        <v>76.6066666666667</v>
      </c>
      <c r="F10762" s="80">
        <v>34.0466666666667</v>
      </c>
    </row>
    <row r="10763" spans="1:6">
      <c r="A10763" s="32" t="s">
        <v>15971</v>
      </c>
      <c r="B10763" s="32" t="s">
        <v>15972</v>
      </c>
      <c r="C10763" s="80">
        <v>0.001</v>
      </c>
      <c r="D10763" s="80">
        <v>0.001</v>
      </c>
      <c r="E10763" s="80">
        <v>0.001</v>
      </c>
      <c r="F10763" s="80">
        <v>0.001</v>
      </c>
    </row>
    <row r="10764" spans="1:6">
      <c r="A10764" s="32" t="s">
        <v>15973</v>
      </c>
      <c r="B10764" s="32" t="s">
        <v>15974</v>
      </c>
      <c r="C10764" s="80">
        <v>0.02</v>
      </c>
      <c r="D10764" s="80">
        <v>0.01</v>
      </c>
      <c r="E10764" s="80">
        <v>0.0133333333333333</v>
      </c>
      <c r="F10764" s="80">
        <v>0.01</v>
      </c>
    </row>
    <row r="10765" spans="1:6">
      <c r="A10765" s="32" t="s">
        <v>15975</v>
      </c>
      <c r="B10765" s="32" t="s">
        <v>10258</v>
      </c>
      <c r="C10765" s="80">
        <v>0.05</v>
      </c>
      <c r="D10765" s="80">
        <v>0.0966666666666667</v>
      </c>
      <c r="E10765" s="80">
        <v>0.243333333333333</v>
      </c>
      <c r="F10765" s="80">
        <v>0.11</v>
      </c>
    </row>
    <row r="10766" spans="1:6">
      <c r="A10766" s="32" t="s">
        <v>15976</v>
      </c>
      <c r="B10766" s="32" t="s">
        <v>15977</v>
      </c>
      <c r="C10766" s="80">
        <v>19.1966666666667</v>
      </c>
      <c r="D10766" s="80">
        <v>15.9766666666667</v>
      </c>
      <c r="E10766" s="80">
        <v>19.47</v>
      </c>
      <c r="F10766" s="80">
        <v>17.3633333333333</v>
      </c>
    </row>
    <row r="10767" spans="1:6">
      <c r="A10767" s="32" t="s">
        <v>15978</v>
      </c>
      <c r="B10767" s="32" t="s">
        <v>140</v>
      </c>
      <c r="C10767" s="80">
        <v>0.26</v>
      </c>
      <c r="D10767" s="80">
        <v>0.346666666666667</v>
      </c>
      <c r="E10767" s="80">
        <v>0.153333333333333</v>
      </c>
      <c r="F10767" s="80">
        <v>0.37</v>
      </c>
    </row>
    <row r="10768" spans="1:6">
      <c r="A10768" s="32" t="s">
        <v>15979</v>
      </c>
      <c r="B10768" s="32" t="s">
        <v>15980</v>
      </c>
      <c r="C10768" s="80">
        <v>11.7466666666667</v>
      </c>
      <c r="D10768" s="80">
        <v>9.47666666666667</v>
      </c>
      <c r="E10768" s="80">
        <v>11.06</v>
      </c>
      <c r="F10768" s="80">
        <v>9.54333333333333</v>
      </c>
    </row>
    <row r="10769" spans="1:6">
      <c r="A10769" s="32" t="s">
        <v>15981</v>
      </c>
      <c r="B10769" s="32" t="s">
        <v>140</v>
      </c>
      <c r="C10769" s="80">
        <v>10.4966666666667</v>
      </c>
      <c r="D10769" s="80">
        <v>12.7766666666667</v>
      </c>
      <c r="E10769" s="80">
        <v>11.37</v>
      </c>
      <c r="F10769" s="80">
        <v>14.19</v>
      </c>
    </row>
    <row r="10770" spans="1:6">
      <c r="A10770" s="32" t="s">
        <v>15982</v>
      </c>
      <c r="B10770" s="32" t="s">
        <v>15983</v>
      </c>
      <c r="C10770" s="80">
        <v>69.07</v>
      </c>
      <c r="D10770" s="80">
        <v>49.9733333333333</v>
      </c>
      <c r="E10770" s="80">
        <v>61.5266666666667</v>
      </c>
      <c r="F10770" s="80">
        <v>66.6466666666667</v>
      </c>
    </row>
    <row r="10771" spans="1:6">
      <c r="A10771" s="32" t="s">
        <v>15984</v>
      </c>
      <c r="B10771" s="32" t="s">
        <v>4303</v>
      </c>
      <c r="C10771" s="80">
        <v>0.0366666666666667</v>
      </c>
      <c r="D10771" s="80">
        <v>0.0866666666666667</v>
      </c>
      <c r="E10771" s="80">
        <v>0.0933333333333333</v>
      </c>
      <c r="F10771" s="80">
        <v>0.106666666666667</v>
      </c>
    </row>
    <row r="10772" spans="1:6">
      <c r="A10772" s="32" t="s">
        <v>15985</v>
      </c>
      <c r="B10772" s="32" t="s">
        <v>10223</v>
      </c>
      <c r="C10772" s="80">
        <v>48.0533333333333</v>
      </c>
      <c r="D10772" s="80">
        <v>81.6466666666667</v>
      </c>
      <c r="E10772" s="80">
        <v>41.7733333333333</v>
      </c>
      <c r="F10772" s="80">
        <v>77.7866666666667</v>
      </c>
    </row>
    <row r="10773" spans="1:6">
      <c r="A10773" s="32" t="s">
        <v>15986</v>
      </c>
      <c r="B10773" s="32" t="s">
        <v>140</v>
      </c>
      <c r="C10773" s="80">
        <v>0.001</v>
      </c>
      <c r="D10773" s="80">
        <v>0.001</v>
      </c>
      <c r="E10773" s="80">
        <v>0.001</v>
      </c>
      <c r="F10773" s="80">
        <v>0.001</v>
      </c>
    </row>
    <row r="10774" spans="1:6">
      <c r="A10774" s="32" t="s">
        <v>15987</v>
      </c>
      <c r="B10774" s="32" t="s">
        <v>14314</v>
      </c>
      <c r="C10774" s="80">
        <v>7.40333333333333</v>
      </c>
      <c r="D10774" s="80">
        <v>6.74666666666667</v>
      </c>
      <c r="E10774" s="80">
        <v>5.88666666666667</v>
      </c>
      <c r="F10774" s="80">
        <v>7.37666666666667</v>
      </c>
    </row>
    <row r="10775" spans="1:6">
      <c r="A10775" s="32" t="s">
        <v>15988</v>
      </c>
      <c r="B10775" s="32" t="s">
        <v>15989</v>
      </c>
      <c r="C10775" s="80">
        <v>0.76</v>
      </c>
      <c r="D10775" s="80">
        <v>0.186666666666667</v>
      </c>
      <c r="E10775" s="80">
        <v>0.633333333333333</v>
      </c>
      <c r="F10775" s="80">
        <v>0.456666666666667</v>
      </c>
    </row>
    <row r="10776" spans="1:6">
      <c r="A10776" s="32" t="s">
        <v>15990</v>
      </c>
      <c r="B10776" s="32" t="s">
        <v>15991</v>
      </c>
      <c r="C10776" s="80">
        <v>35.21</v>
      </c>
      <c r="D10776" s="80">
        <v>30.2566666666667</v>
      </c>
      <c r="E10776" s="80">
        <v>37.5633333333333</v>
      </c>
      <c r="F10776" s="80">
        <v>32.8833333333333</v>
      </c>
    </row>
    <row r="10777" spans="1:6">
      <c r="A10777" s="32" t="s">
        <v>15992</v>
      </c>
      <c r="B10777" s="32" t="s">
        <v>10210</v>
      </c>
      <c r="C10777" s="80">
        <v>0.546666666666667</v>
      </c>
      <c r="D10777" s="80">
        <v>0.416666666666667</v>
      </c>
      <c r="E10777" s="80">
        <v>1.52</v>
      </c>
      <c r="F10777" s="80">
        <v>1.48</v>
      </c>
    </row>
    <row r="10778" spans="1:6">
      <c r="A10778" s="32" t="s">
        <v>15993</v>
      </c>
      <c r="B10778" s="32" t="s">
        <v>10210</v>
      </c>
      <c r="C10778" s="80">
        <v>0.0266666666666667</v>
      </c>
      <c r="D10778" s="80">
        <v>0.0166666666666667</v>
      </c>
      <c r="E10778" s="80">
        <v>0.03</v>
      </c>
      <c r="F10778" s="80">
        <v>0.0333333333333333</v>
      </c>
    </row>
    <row r="10779" spans="1:6">
      <c r="A10779" s="32" t="s">
        <v>15994</v>
      </c>
      <c r="B10779" s="32" t="s">
        <v>15995</v>
      </c>
      <c r="C10779" s="80">
        <v>63.0533333333333</v>
      </c>
      <c r="D10779" s="80">
        <v>95.14</v>
      </c>
      <c r="E10779" s="80">
        <v>80.98</v>
      </c>
      <c r="F10779" s="80">
        <v>89.07</v>
      </c>
    </row>
    <row r="10780" spans="1:6">
      <c r="A10780" s="32" t="s">
        <v>15996</v>
      </c>
      <c r="B10780" s="32" t="s">
        <v>15995</v>
      </c>
      <c r="C10780" s="80">
        <v>25.3733333333333</v>
      </c>
      <c r="D10780" s="80">
        <v>41.9133333333333</v>
      </c>
      <c r="E10780" s="80">
        <v>31.2966666666667</v>
      </c>
      <c r="F10780" s="80">
        <v>39.2433333333333</v>
      </c>
    </row>
    <row r="10781" spans="1:6">
      <c r="A10781" s="32" t="s">
        <v>15997</v>
      </c>
      <c r="B10781" s="32" t="s">
        <v>15998</v>
      </c>
      <c r="C10781" s="80">
        <v>74.38</v>
      </c>
      <c r="D10781" s="80">
        <v>84.2133333333334</v>
      </c>
      <c r="E10781" s="80">
        <v>75.13</v>
      </c>
      <c r="F10781" s="80">
        <v>95.58</v>
      </c>
    </row>
    <row r="10782" spans="1:6">
      <c r="A10782" s="32" t="s">
        <v>15999</v>
      </c>
      <c r="B10782" s="32" t="s">
        <v>140</v>
      </c>
      <c r="C10782" s="80">
        <v>40.6266666666667</v>
      </c>
      <c r="D10782" s="80">
        <v>32.5766666666667</v>
      </c>
      <c r="E10782" s="80">
        <v>39.54</v>
      </c>
      <c r="F10782" s="80">
        <v>37.1</v>
      </c>
    </row>
    <row r="10783" spans="1:6">
      <c r="A10783" s="32" t="s">
        <v>16000</v>
      </c>
      <c r="B10783" s="32" t="s">
        <v>16001</v>
      </c>
      <c r="C10783" s="80">
        <v>0.326666666666667</v>
      </c>
      <c r="D10783" s="80">
        <v>0.363333333333333</v>
      </c>
      <c r="E10783" s="80">
        <v>0.47</v>
      </c>
      <c r="F10783" s="80">
        <v>0.393333333333333</v>
      </c>
    </row>
    <row r="10784" spans="1:6">
      <c r="A10784" s="32" t="s">
        <v>16002</v>
      </c>
      <c r="B10784" s="32" t="s">
        <v>10198</v>
      </c>
      <c r="C10784" s="80">
        <v>9.52666666666667</v>
      </c>
      <c r="D10784" s="80">
        <v>6.9</v>
      </c>
      <c r="E10784" s="80">
        <v>9.18333333333333</v>
      </c>
      <c r="F10784" s="80">
        <v>6.74333333333333</v>
      </c>
    </row>
    <row r="10785" spans="1:6">
      <c r="A10785" s="32" t="s">
        <v>16003</v>
      </c>
      <c r="B10785" s="32" t="s">
        <v>16004</v>
      </c>
      <c r="C10785" s="80">
        <v>27.7</v>
      </c>
      <c r="D10785" s="80">
        <v>7.76333333333333</v>
      </c>
      <c r="E10785" s="80">
        <v>13.1433333333333</v>
      </c>
      <c r="F10785" s="80">
        <v>2.06666666666667</v>
      </c>
    </row>
    <row r="10786" spans="1:6">
      <c r="A10786" s="32" t="s">
        <v>16005</v>
      </c>
      <c r="B10786" s="32" t="s">
        <v>140</v>
      </c>
      <c r="C10786" s="80">
        <v>0.106666666666667</v>
      </c>
      <c r="D10786" s="80">
        <v>0.04</v>
      </c>
      <c r="E10786" s="80">
        <v>0.001</v>
      </c>
      <c r="F10786" s="80">
        <v>0.001</v>
      </c>
    </row>
    <row r="10787" spans="1:6">
      <c r="A10787" s="32" t="s">
        <v>16006</v>
      </c>
      <c r="B10787" s="32" t="s">
        <v>140</v>
      </c>
      <c r="C10787" s="80">
        <v>0.263333333333333</v>
      </c>
      <c r="D10787" s="80">
        <v>0.503333333333333</v>
      </c>
      <c r="E10787" s="80">
        <v>0.146666666666667</v>
      </c>
      <c r="F10787" s="80">
        <v>0.443333333333333</v>
      </c>
    </row>
    <row r="10788" spans="1:6">
      <c r="A10788" s="32" t="s">
        <v>16007</v>
      </c>
      <c r="B10788" s="32" t="s">
        <v>4777</v>
      </c>
      <c r="C10788" s="80">
        <v>2.93</v>
      </c>
      <c r="D10788" s="80">
        <v>3.59</v>
      </c>
      <c r="E10788" s="80">
        <v>2.86666666666667</v>
      </c>
      <c r="F10788" s="80">
        <v>2.53666666666667</v>
      </c>
    </row>
    <row r="10789" spans="1:6">
      <c r="A10789" s="32" t="s">
        <v>16008</v>
      </c>
      <c r="B10789" s="32" t="s">
        <v>8343</v>
      </c>
      <c r="C10789" s="80">
        <v>6.05</v>
      </c>
      <c r="D10789" s="80">
        <v>5.31</v>
      </c>
      <c r="E10789" s="80">
        <v>5.66333333333333</v>
      </c>
      <c r="F10789" s="80">
        <v>4.47666666666667</v>
      </c>
    </row>
    <row r="10790" spans="1:6">
      <c r="A10790" s="32" t="s">
        <v>16009</v>
      </c>
      <c r="B10790" s="32" t="s">
        <v>330</v>
      </c>
      <c r="C10790" s="80">
        <v>0.001</v>
      </c>
      <c r="D10790" s="80">
        <v>0.001</v>
      </c>
      <c r="E10790" s="80">
        <v>0.001</v>
      </c>
      <c r="F10790" s="80">
        <v>0.001</v>
      </c>
    </row>
    <row r="10791" spans="1:6">
      <c r="A10791" s="32" t="s">
        <v>16010</v>
      </c>
      <c r="B10791" s="32" t="s">
        <v>140</v>
      </c>
      <c r="C10791" s="80">
        <v>182.16</v>
      </c>
      <c r="D10791" s="80">
        <v>91.8266666666667</v>
      </c>
      <c r="E10791" s="80">
        <v>190.266666666667</v>
      </c>
      <c r="F10791" s="80">
        <v>113.176666666667</v>
      </c>
    </row>
    <row r="10792" spans="1:6">
      <c r="A10792" s="32" t="s">
        <v>16011</v>
      </c>
      <c r="B10792" s="32" t="s">
        <v>16012</v>
      </c>
      <c r="C10792" s="80">
        <v>17.5666666666667</v>
      </c>
      <c r="D10792" s="80">
        <v>15.8433333333333</v>
      </c>
      <c r="E10792" s="80">
        <v>18.1133333333333</v>
      </c>
      <c r="F10792" s="80">
        <v>19.16</v>
      </c>
    </row>
    <row r="10793" spans="1:6">
      <c r="A10793" s="32" t="s">
        <v>16013</v>
      </c>
      <c r="B10793" s="32" t="s">
        <v>16014</v>
      </c>
      <c r="C10793" s="80">
        <v>30.3433333333333</v>
      </c>
      <c r="D10793" s="80">
        <v>31.54</v>
      </c>
      <c r="E10793" s="80">
        <v>29.5566666666667</v>
      </c>
      <c r="F10793" s="80">
        <v>32.64</v>
      </c>
    </row>
    <row r="10794" spans="1:6">
      <c r="A10794" s="32" t="s">
        <v>16015</v>
      </c>
      <c r="B10794" s="32" t="s">
        <v>16016</v>
      </c>
      <c r="C10794" s="80">
        <v>4.73</v>
      </c>
      <c r="D10794" s="80">
        <v>3.72</v>
      </c>
      <c r="E10794" s="80">
        <v>1.96</v>
      </c>
      <c r="F10794" s="80">
        <v>3.14666666666667</v>
      </c>
    </row>
    <row r="10795" spans="1:6">
      <c r="A10795" s="32" t="s">
        <v>16017</v>
      </c>
      <c r="B10795" s="32" t="s">
        <v>16018</v>
      </c>
      <c r="C10795" s="80">
        <v>0.08</v>
      </c>
      <c r="D10795" s="80">
        <v>0.156666666666667</v>
      </c>
      <c r="E10795" s="80">
        <v>0.0533333333333333</v>
      </c>
      <c r="F10795" s="80">
        <v>0.113333333333333</v>
      </c>
    </row>
    <row r="10796" spans="1:6">
      <c r="A10796" s="32" t="s">
        <v>16019</v>
      </c>
      <c r="B10796" s="32" t="s">
        <v>16020</v>
      </c>
      <c r="C10796" s="80">
        <v>17.89</v>
      </c>
      <c r="D10796" s="80">
        <v>7.90333333333333</v>
      </c>
      <c r="E10796" s="80">
        <v>15.5</v>
      </c>
      <c r="F10796" s="80">
        <v>9.45</v>
      </c>
    </row>
    <row r="10797" spans="1:6">
      <c r="A10797" s="32" t="s">
        <v>16021</v>
      </c>
      <c r="B10797" s="32" t="s">
        <v>16022</v>
      </c>
      <c r="C10797" s="80">
        <v>20.1233333333333</v>
      </c>
      <c r="D10797" s="80">
        <v>18.1866666666667</v>
      </c>
      <c r="E10797" s="80">
        <v>20.6533333333333</v>
      </c>
      <c r="F10797" s="80">
        <v>17.1933333333333</v>
      </c>
    </row>
    <row r="10798" spans="1:6">
      <c r="A10798" s="32" t="s">
        <v>16023</v>
      </c>
      <c r="B10798" s="32" t="s">
        <v>10179</v>
      </c>
      <c r="C10798" s="80">
        <v>23.8633333333333</v>
      </c>
      <c r="D10798" s="80">
        <v>22.3633333333333</v>
      </c>
      <c r="E10798" s="80">
        <v>24.4733333333333</v>
      </c>
      <c r="F10798" s="80">
        <v>26.23</v>
      </c>
    </row>
    <row r="10799" spans="1:6">
      <c r="A10799" s="32" t="s">
        <v>16024</v>
      </c>
      <c r="B10799" s="32" t="s">
        <v>16025</v>
      </c>
      <c r="C10799" s="80">
        <v>4.84666666666667</v>
      </c>
      <c r="D10799" s="80">
        <v>6.11333333333333</v>
      </c>
      <c r="E10799" s="80">
        <v>6.42333333333333</v>
      </c>
      <c r="F10799" s="80">
        <v>5.59</v>
      </c>
    </row>
    <row r="10800" spans="1:6">
      <c r="A10800" s="32" t="s">
        <v>16026</v>
      </c>
      <c r="B10800" s="32" t="s">
        <v>140</v>
      </c>
      <c r="C10800" s="80">
        <v>0.001</v>
      </c>
      <c r="D10800" s="80">
        <v>0.001</v>
      </c>
      <c r="E10800" s="80">
        <v>0.001</v>
      </c>
      <c r="F10800" s="80">
        <v>0.001</v>
      </c>
    </row>
    <row r="10801" spans="1:6">
      <c r="A10801" s="32" t="s">
        <v>16027</v>
      </c>
      <c r="B10801" s="32" t="s">
        <v>10175</v>
      </c>
      <c r="C10801" s="80">
        <v>116.496666666667</v>
      </c>
      <c r="D10801" s="80">
        <v>94.1333333333333</v>
      </c>
      <c r="E10801" s="80">
        <v>120.803333333333</v>
      </c>
      <c r="F10801" s="80">
        <v>102.5</v>
      </c>
    </row>
    <row r="10802" spans="1:6">
      <c r="A10802" s="32" t="s">
        <v>16028</v>
      </c>
      <c r="B10802" s="32" t="s">
        <v>140</v>
      </c>
      <c r="C10802" s="80">
        <v>14.1266666666667</v>
      </c>
      <c r="D10802" s="80">
        <v>4.21</v>
      </c>
      <c r="E10802" s="80">
        <v>11.26</v>
      </c>
      <c r="F10802" s="80">
        <v>4.82333333333333</v>
      </c>
    </row>
    <row r="10803" spans="1:6">
      <c r="A10803" s="32" t="s">
        <v>16029</v>
      </c>
      <c r="B10803" s="32" t="s">
        <v>16030</v>
      </c>
      <c r="C10803" s="80">
        <v>37.7833333333333</v>
      </c>
      <c r="D10803" s="80">
        <v>52.98</v>
      </c>
      <c r="E10803" s="80">
        <v>47.0866666666667</v>
      </c>
      <c r="F10803" s="80">
        <v>57.88</v>
      </c>
    </row>
    <row r="10804" spans="1:6">
      <c r="A10804" s="32" t="s">
        <v>16031</v>
      </c>
      <c r="B10804" s="32" t="s">
        <v>140</v>
      </c>
      <c r="C10804" s="80">
        <v>0.001</v>
      </c>
      <c r="D10804" s="80">
        <v>0.156666666666667</v>
      </c>
      <c r="E10804" s="80">
        <v>0.03</v>
      </c>
      <c r="F10804" s="80">
        <v>0.58</v>
      </c>
    </row>
    <row r="10805" spans="1:6">
      <c r="A10805" s="32" t="s">
        <v>16032</v>
      </c>
      <c r="B10805" s="32" t="s">
        <v>16033</v>
      </c>
      <c r="C10805" s="80">
        <v>24.56</v>
      </c>
      <c r="D10805" s="80">
        <v>23.7833333333333</v>
      </c>
      <c r="E10805" s="80">
        <v>23.0733333333333</v>
      </c>
      <c r="F10805" s="80">
        <v>21.5433333333333</v>
      </c>
    </row>
    <row r="10806" spans="1:6">
      <c r="A10806" s="32" t="s">
        <v>16034</v>
      </c>
      <c r="B10806" s="32" t="s">
        <v>16035</v>
      </c>
      <c r="C10806" s="80">
        <v>0.08</v>
      </c>
      <c r="D10806" s="80">
        <v>0.05</v>
      </c>
      <c r="E10806" s="80">
        <v>0.03</v>
      </c>
      <c r="F10806" s="80">
        <v>0.0266666666666667</v>
      </c>
    </row>
    <row r="10807" spans="1:6">
      <c r="A10807" s="32" t="s">
        <v>16036</v>
      </c>
      <c r="B10807" s="32" t="s">
        <v>16037</v>
      </c>
      <c r="C10807" s="80">
        <v>53.5233333333333</v>
      </c>
      <c r="D10807" s="80">
        <v>29.2566666666667</v>
      </c>
      <c r="E10807" s="80">
        <v>51.3566666666667</v>
      </c>
      <c r="F10807" s="80">
        <v>33.0866666666667</v>
      </c>
    </row>
    <row r="10808" spans="1:6">
      <c r="A10808" s="32" t="s">
        <v>16038</v>
      </c>
      <c r="B10808" s="32" t="s">
        <v>140</v>
      </c>
      <c r="C10808" s="80">
        <v>0.683333333333333</v>
      </c>
      <c r="D10808" s="80">
        <v>0.356666666666667</v>
      </c>
      <c r="E10808" s="80">
        <v>0.766666666666667</v>
      </c>
      <c r="F10808" s="80">
        <v>0.45</v>
      </c>
    </row>
    <row r="10809" spans="1:6">
      <c r="A10809" s="32" t="s">
        <v>16039</v>
      </c>
      <c r="B10809" s="32" t="s">
        <v>140</v>
      </c>
      <c r="C10809" s="80">
        <v>0.156666666666667</v>
      </c>
      <c r="D10809" s="80">
        <v>0.05</v>
      </c>
      <c r="E10809" s="80">
        <v>0.15</v>
      </c>
      <c r="F10809" s="80">
        <v>0.106666666666667</v>
      </c>
    </row>
    <row r="10810" spans="1:6">
      <c r="A10810" s="32" t="s">
        <v>16040</v>
      </c>
      <c r="B10810" s="32" t="s">
        <v>16041</v>
      </c>
      <c r="C10810" s="80">
        <v>48.51</v>
      </c>
      <c r="D10810" s="80">
        <v>19.04</v>
      </c>
      <c r="E10810" s="80">
        <v>38.4266666666667</v>
      </c>
      <c r="F10810" s="80">
        <v>16.9733333333333</v>
      </c>
    </row>
    <row r="10811" spans="1:6">
      <c r="A10811" s="32" t="s">
        <v>16042</v>
      </c>
      <c r="B10811" s="32" t="s">
        <v>10253</v>
      </c>
      <c r="C10811" s="80">
        <v>2.30666666666667</v>
      </c>
      <c r="D10811" s="80">
        <v>7.19</v>
      </c>
      <c r="E10811" s="80">
        <v>3.48</v>
      </c>
      <c r="F10811" s="80">
        <v>9.8</v>
      </c>
    </row>
    <row r="10812" spans="1:6">
      <c r="A10812" s="32" t="s">
        <v>16043</v>
      </c>
      <c r="B10812" s="32" t="s">
        <v>140</v>
      </c>
      <c r="C10812" s="80">
        <v>0.001</v>
      </c>
      <c r="D10812" s="80">
        <v>0.001</v>
      </c>
      <c r="E10812" s="80">
        <v>0.001</v>
      </c>
      <c r="F10812" s="80">
        <v>0.001</v>
      </c>
    </row>
    <row r="10813" spans="1:6">
      <c r="A10813" s="32" t="s">
        <v>16044</v>
      </c>
      <c r="B10813" s="32" t="s">
        <v>16045</v>
      </c>
      <c r="C10813" s="80">
        <v>19.4066666666667</v>
      </c>
      <c r="D10813" s="80">
        <v>16.7166666666667</v>
      </c>
      <c r="E10813" s="80">
        <v>18.74</v>
      </c>
      <c r="F10813" s="80">
        <v>16.3066666666667</v>
      </c>
    </row>
    <row r="10814" spans="1:6">
      <c r="A10814" s="32" t="s">
        <v>16046</v>
      </c>
      <c r="B10814" s="32" t="s">
        <v>16047</v>
      </c>
      <c r="C10814" s="80">
        <v>56.71</v>
      </c>
      <c r="D10814" s="80">
        <v>22.11</v>
      </c>
      <c r="E10814" s="80">
        <v>50.89</v>
      </c>
      <c r="F10814" s="80">
        <v>23.3933333333333</v>
      </c>
    </row>
    <row r="10815" spans="1:6">
      <c r="A10815" s="32" t="s">
        <v>16048</v>
      </c>
      <c r="B10815" s="32" t="s">
        <v>16049</v>
      </c>
      <c r="C10815" s="80">
        <v>58.3833333333333</v>
      </c>
      <c r="D10815" s="80">
        <v>56.8133333333333</v>
      </c>
      <c r="E10815" s="80">
        <v>60.5266666666667</v>
      </c>
      <c r="F10815" s="80">
        <v>56.68</v>
      </c>
    </row>
    <row r="10816" spans="1:6">
      <c r="A10816" s="32" t="s">
        <v>16050</v>
      </c>
      <c r="B10816" s="32" t="s">
        <v>16051</v>
      </c>
      <c r="C10816" s="80">
        <v>15.6866666666667</v>
      </c>
      <c r="D10816" s="80">
        <v>22.09</v>
      </c>
      <c r="E10816" s="80">
        <v>15.6733333333333</v>
      </c>
      <c r="F10816" s="80">
        <v>21.2933333333333</v>
      </c>
    </row>
    <row r="10817" spans="1:6">
      <c r="A10817" s="32" t="s">
        <v>16052</v>
      </c>
      <c r="B10817" s="32" t="s">
        <v>15791</v>
      </c>
      <c r="C10817" s="80">
        <v>5.22333333333333</v>
      </c>
      <c r="D10817" s="80">
        <v>3.60333333333333</v>
      </c>
      <c r="E10817" s="80">
        <v>4.12666666666667</v>
      </c>
      <c r="F10817" s="80">
        <v>4.23666666666667</v>
      </c>
    </row>
    <row r="10818" spans="1:6">
      <c r="A10818" s="32" t="s">
        <v>16053</v>
      </c>
      <c r="B10818" s="32" t="s">
        <v>140</v>
      </c>
      <c r="C10818" s="80">
        <v>144.326666666667</v>
      </c>
      <c r="D10818" s="80">
        <v>67.1466666666667</v>
      </c>
      <c r="E10818" s="80">
        <v>115.243333333333</v>
      </c>
      <c r="F10818" s="80">
        <v>75.04</v>
      </c>
    </row>
    <row r="10819" spans="1:6">
      <c r="A10819" s="32" t="s">
        <v>16054</v>
      </c>
      <c r="B10819" s="32" t="s">
        <v>16055</v>
      </c>
      <c r="C10819" s="80">
        <v>29.8966666666667</v>
      </c>
      <c r="D10819" s="80">
        <v>18.84</v>
      </c>
      <c r="E10819" s="80">
        <v>33.2433333333333</v>
      </c>
      <c r="F10819" s="80">
        <v>17.1966666666667</v>
      </c>
    </row>
    <row r="10820" spans="1:6">
      <c r="A10820" s="32" t="s">
        <v>16056</v>
      </c>
      <c r="B10820" s="32" t="s">
        <v>16057</v>
      </c>
      <c r="C10820" s="80">
        <v>43.2166666666667</v>
      </c>
      <c r="D10820" s="80">
        <v>2.71333333333333</v>
      </c>
      <c r="E10820" s="80">
        <v>23.7833333333333</v>
      </c>
      <c r="F10820" s="80">
        <v>0.896666666666667</v>
      </c>
    </row>
    <row r="10821" spans="1:6">
      <c r="A10821" s="32" t="s">
        <v>16058</v>
      </c>
      <c r="B10821" s="32" t="s">
        <v>16059</v>
      </c>
      <c r="C10821" s="80">
        <v>25.3</v>
      </c>
      <c r="D10821" s="80">
        <v>18.0733333333333</v>
      </c>
      <c r="E10821" s="80">
        <v>24.24</v>
      </c>
      <c r="F10821" s="80">
        <v>19.66</v>
      </c>
    </row>
    <row r="10822" spans="1:6">
      <c r="A10822" s="32" t="s">
        <v>16060</v>
      </c>
      <c r="B10822" s="32" t="s">
        <v>140</v>
      </c>
      <c r="C10822" s="80">
        <v>1.94</v>
      </c>
      <c r="D10822" s="80">
        <v>5.19</v>
      </c>
      <c r="E10822" s="80">
        <v>7.09333333333333</v>
      </c>
      <c r="F10822" s="80">
        <v>7.12666666666667</v>
      </c>
    </row>
    <row r="10823" spans="1:6">
      <c r="A10823" s="32" t="s">
        <v>16061</v>
      </c>
      <c r="B10823" s="32" t="s">
        <v>140</v>
      </c>
      <c r="C10823" s="80">
        <v>1.80333333333333</v>
      </c>
      <c r="D10823" s="80">
        <v>5.27666666666667</v>
      </c>
      <c r="E10823" s="80">
        <v>1.56333333333333</v>
      </c>
      <c r="F10823" s="80">
        <v>4.41</v>
      </c>
    </row>
    <row r="10824" spans="1:6">
      <c r="A10824" s="32" t="s">
        <v>16062</v>
      </c>
      <c r="B10824" s="32" t="s">
        <v>1165</v>
      </c>
      <c r="C10824" s="80">
        <v>18.02</v>
      </c>
      <c r="D10824" s="80">
        <v>16.6166666666667</v>
      </c>
      <c r="E10824" s="80">
        <v>19.16</v>
      </c>
      <c r="F10824" s="80">
        <v>24.6033333333333</v>
      </c>
    </row>
    <row r="10825" spans="1:6">
      <c r="A10825" s="32" t="s">
        <v>16063</v>
      </c>
      <c r="B10825" s="32" t="s">
        <v>140</v>
      </c>
      <c r="C10825" s="80">
        <v>23.6</v>
      </c>
      <c r="D10825" s="80">
        <v>28.1566666666667</v>
      </c>
      <c r="E10825" s="80">
        <v>25.93</v>
      </c>
      <c r="F10825" s="80">
        <v>34.91</v>
      </c>
    </row>
    <row r="10826" spans="1:6">
      <c r="A10826" s="32" t="s">
        <v>16064</v>
      </c>
      <c r="B10826" s="32" t="s">
        <v>10147</v>
      </c>
      <c r="C10826" s="80">
        <v>0.001</v>
      </c>
      <c r="D10826" s="80">
        <v>0.143333333333333</v>
      </c>
      <c r="E10826" s="80">
        <v>0.001</v>
      </c>
      <c r="F10826" s="80">
        <v>0.001</v>
      </c>
    </row>
    <row r="10827" spans="1:6">
      <c r="A10827" s="32" t="s">
        <v>16065</v>
      </c>
      <c r="B10827" s="32" t="s">
        <v>16066</v>
      </c>
      <c r="C10827" s="80">
        <v>14.5433333333333</v>
      </c>
      <c r="D10827" s="80">
        <v>9.65</v>
      </c>
      <c r="E10827" s="80">
        <v>13.5033333333333</v>
      </c>
      <c r="F10827" s="80">
        <v>9.29</v>
      </c>
    </row>
    <row r="10828" spans="1:6">
      <c r="A10828" s="32" t="s">
        <v>16067</v>
      </c>
      <c r="B10828" s="32" t="s">
        <v>16068</v>
      </c>
      <c r="C10828" s="80">
        <v>20.23</v>
      </c>
      <c r="D10828" s="80">
        <v>14.3</v>
      </c>
      <c r="E10828" s="80">
        <v>21.9733333333333</v>
      </c>
      <c r="F10828" s="80">
        <v>14.6533333333333</v>
      </c>
    </row>
    <row r="10829" spans="1:6">
      <c r="A10829" s="32" t="s">
        <v>16069</v>
      </c>
      <c r="B10829" s="32" t="s">
        <v>16070</v>
      </c>
      <c r="C10829" s="80">
        <v>15.9666666666667</v>
      </c>
      <c r="D10829" s="80">
        <v>12.33</v>
      </c>
      <c r="E10829" s="80">
        <v>14.9966666666667</v>
      </c>
      <c r="F10829" s="80">
        <v>13.1033333333333</v>
      </c>
    </row>
    <row r="10830" spans="1:6">
      <c r="A10830" s="32" t="s">
        <v>16071</v>
      </c>
      <c r="B10830" s="32" t="s">
        <v>16072</v>
      </c>
      <c r="C10830" s="80">
        <v>39.6033333333333</v>
      </c>
      <c r="D10830" s="80">
        <v>20.3766666666667</v>
      </c>
      <c r="E10830" s="80">
        <v>33.96</v>
      </c>
      <c r="F10830" s="80">
        <v>19.8</v>
      </c>
    </row>
    <row r="10831" spans="1:6">
      <c r="A10831" s="32" t="s">
        <v>16073</v>
      </c>
      <c r="B10831" s="32" t="s">
        <v>16074</v>
      </c>
      <c r="C10831" s="80">
        <v>71.7566666666667</v>
      </c>
      <c r="D10831" s="80">
        <v>35.3633333333333</v>
      </c>
      <c r="E10831" s="80">
        <v>64.9366666666667</v>
      </c>
      <c r="F10831" s="80">
        <v>37.9133333333333</v>
      </c>
    </row>
    <row r="10832" spans="1:6">
      <c r="A10832" s="32" t="s">
        <v>16075</v>
      </c>
      <c r="B10832" s="32" t="s">
        <v>16076</v>
      </c>
      <c r="C10832" s="80">
        <v>10.8166666666667</v>
      </c>
      <c r="D10832" s="80">
        <v>11.8833333333333</v>
      </c>
      <c r="E10832" s="80">
        <v>11.0033333333333</v>
      </c>
      <c r="F10832" s="80">
        <v>11.0433333333333</v>
      </c>
    </row>
    <row r="10833" spans="1:6">
      <c r="A10833" s="32" t="s">
        <v>16077</v>
      </c>
      <c r="B10833" s="32" t="s">
        <v>16076</v>
      </c>
      <c r="C10833" s="80">
        <v>16.3166666666667</v>
      </c>
      <c r="D10833" s="80">
        <v>17.71</v>
      </c>
      <c r="E10833" s="80">
        <v>16.52</v>
      </c>
      <c r="F10833" s="80">
        <v>20.54</v>
      </c>
    </row>
    <row r="10834" spans="1:6">
      <c r="A10834" s="32" t="s">
        <v>16078</v>
      </c>
      <c r="B10834" s="32" t="s">
        <v>16079</v>
      </c>
      <c r="C10834" s="80">
        <v>20.1333333333333</v>
      </c>
      <c r="D10834" s="80">
        <v>16.5166666666667</v>
      </c>
      <c r="E10834" s="80">
        <v>21.2866666666667</v>
      </c>
      <c r="F10834" s="80">
        <v>19.6</v>
      </c>
    </row>
    <row r="10835" spans="1:6">
      <c r="A10835" s="32" t="s">
        <v>16080</v>
      </c>
      <c r="B10835" s="32" t="s">
        <v>16081</v>
      </c>
      <c r="C10835" s="80">
        <v>0.001</v>
      </c>
      <c r="D10835" s="80">
        <v>0.001</v>
      </c>
      <c r="E10835" s="80">
        <v>0.001</v>
      </c>
      <c r="F10835" s="80">
        <v>0.001</v>
      </c>
    </row>
    <row r="10836" spans="1:6">
      <c r="A10836" s="32" t="s">
        <v>16082</v>
      </c>
      <c r="B10836" s="32" t="s">
        <v>16083</v>
      </c>
      <c r="C10836" s="80">
        <v>0.01</v>
      </c>
      <c r="D10836" s="80">
        <v>0.001</v>
      </c>
      <c r="E10836" s="80">
        <v>0.001</v>
      </c>
      <c r="F10836" s="80">
        <v>0.001</v>
      </c>
    </row>
    <row r="10837" spans="1:6">
      <c r="A10837" s="32" t="s">
        <v>16084</v>
      </c>
      <c r="B10837" s="32" t="s">
        <v>140</v>
      </c>
      <c r="C10837" s="80">
        <v>4.42</v>
      </c>
      <c r="D10837" s="80">
        <v>3.41</v>
      </c>
      <c r="E10837" s="80">
        <v>4.21</v>
      </c>
      <c r="F10837" s="80">
        <v>5.51</v>
      </c>
    </row>
    <row r="10838" spans="1:6">
      <c r="A10838" s="32" t="s">
        <v>16085</v>
      </c>
      <c r="B10838" s="32" t="s">
        <v>16086</v>
      </c>
      <c r="C10838" s="80">
        <v>3.24</v>
      </c>
      <c r="D10838" s="80">
        <v>3.34</v>
      </c>
      <c r="E10838" s="80">
        <v>3.54333333333333</v>
      </c>
      <c r="F10838" s="80">
        <v>4.28666666666667</v>
      </c>
    </row>
    <row r="10839" spans="1:6">
      <c r="A10839" s="32" t="s">
        <v>16087</v>
      </c>
      <c r="B10839" s="32" t="s">
        <v>16088</v>
      </c>
      <c r="C10839" s="80">
        <v>7.69333333333333</v>
      </c>
      <c r="D10839" s="80">
        <v>8.16</v>
      </c>
      <c r="E10839" s="80">
        <v>8.83333333333333</v>
      </c>
      <c r="F10839" s="80">
        <v>10.31</v>
      </c>
    </row>
    <row r="10840" spans="1:6">
      <c r="A10840" s="32" t="s">
        <v>16089</v>
      </c>
      <c r="B10840" s="32" t="s">
        <v>16090</v>
      </c>
      <c r="C10840" s="80">
        <v>23.7566666666667</v>
      </c>
      <c r="D10840" s="80">
        <v>26.4466666666667</v>
      </c>
      <c r="E10840" s="80">
        <v>24.75</v>
      </c>
      <c r="F10840" s="80">
        <v>22.87</v>
      </c>
    </row>
    <row r="10841" spans="1:6">
      <c r="A10841" s="32" t="s">
        <v>16091</v>
      </c>
      <c r="B10841" s="32" t="s">
        <v>140</v>
      </c>
      <c r="C10841" s="80">
        <v>0.001</v>
      </c>
      <c r="D10841" s="80">
        <v>0.001</v>
      </c>
      <c r="E10841" s="80">
        <v>0.001</v>
      </c>
      <c r="F10841" s="80">
        <v>0.001</v>
      </c>
    </row>
    <row r="10842" spans="1:6">
      <c r="A10842" s="32" t="s">
        <v>16092</v>
      </c>
      <c r="B10842" s="32" t="s">
        <v>16093</v>
      </c>
      <c r="C10842" s="80">
        <v>21.68</v>
      </c>
      <c r="D10842" s="80">
        <v>16.4566666666667</v>
      </c>
      <c r="E10842" s="80">
        <v>24.8666666666667</v>
      </c>
      <c r="F10842" s="80">
        <v>27.7066666666667</v>
      </c>
    </row>
    <row r="10843" spans="1:6">
      <c r="A10843" s="32" t="s">
        <v>16094</v>
      </c>
      <c r="B10843" s="32" t="s">
        <v>16095</v>
      </c>
      <c r="C10843" s="80">
        <v>12.1133333333333</v>
      </c>
      <c r="D10843" s="80">
        <v>13.3966666666667</v>
      </c>
      <c r="E10843" s="80">
        <v>9.85333333333333</v>
      </c>
      <c r="F10843" s="80">
        <v>9.53666666666667</v>
      </c>
    </row>
    <row r="10844" spans="1:6">
      <c r="A10844" s="32" t="s">
        <v>16096</v>
      </c>
      <c r="B10844" s="32" t="s">
        <v>10121</v>
      </c>
      <c r="C10844" s="80">
        <v>8.16</v>
      </c>
      <c r="D10844" s="80">
        <v>25.76</v>
      </c>
      <c r="E10844" s="80">
        <v>10.98</v>
      </c>
      <c r="F10844" s="80">
        <v>26.33</v>
      </c>
    </row>
    <row r="10845" spans="1:6">
      <c r="A10845" s="32" t="s">
        <v>16097</v>
      </c>
      <c r="B10845" s="32" t="s">
        <v>10121</v>
      </c>
      <c r="C10845" s="80">
        <v>10.3466666666667</v>
      </c>
      <c r="D10845" s="80">
        <v>30.4833333333333</v>
      </c>
      <c r="E10845" s="80">
        <v>12.13</v>
      </c>
      <c r="F10845" s="80">
        <v>34.78</v>
      </c>
    </row>
    <row r="10846" spans="1:6">
      <c r="A10846" s="32" t="s">
        <v>16098</v>
      </c>
      <c r="B10846" s="32" t="s">
        <v>16099</v>
      </c>
      <c r="C10846" s="80">
        <v>30.0033333333333</v>
      </c>
      <c r="D10846" s="80">
        <v>32.2233333333333</v>
      </c>
      <c r="E10846" s="80">
        <v>35.8333333333333</v>
      </c>
      <c r="F10846" s="80">
        <v>41.8866666666667</v>
      </c>
    </row>
    <row r="10847" spans="1:6">
      <c r="A10847" s="32" t="s">
        <v>16100</v>
      </c>
      <c r="B10847" s="32" t="s">
        <v>10117</v>
      </c>
      <c r="C10847" s="80">
        <v>77.47</v>
      </c>
      <c r="D10847" s="80">
        <v>42.9566666666667</v>
      </c>
      <c r="E10847" s="80">
        <v>79.7333333333333</v>
      </c>
      <c r="F10847" s="80">
        <v>49.6733333333333</v>
      </c>
    </row>
    <row r="10848" spans="1:6">
      <c r="A10848" s="32" t="s">
        <v>16101</v>
      </c>
      <c r="B10848" s="32" t="s">
        <v>140</v>
      </c>
      <c r="C10848" s="80">
        <v>0.0566666666666667</v>
      </c>
      <c r="D10848" s="80">
        <v>0.001</v>
      </c>
      <c r="E10848" s="80">
        <v>0.0633333333333333</v>
      </c>
      <c r="F10848" s="80">
        <v>0.001</v>
      </c>
    </row>
    <row r="10849" spans="1:6">
      <c r="A10849" s="32" t="s">
        <v>16102</v>
      </c>
      <c r="B10849" s="32" t="s">
        <v>140</v>
      </c>
      <c r="C10849" s="80">
        <v>0.433333333333333</v>
      </c>
      <c r="D10849" s="80">
        <v>0.273333333333333</v>
      </c>
      <c r="E10849" s="80">
        <v>0.496666666666667</v>
      </c>
      <c r="F10849" s="80">
        <v>0.19</v>
      </c>
    </row>
    <row r="10850" spans="1:6">
      <c r="A10850" s="32" t="s">
        <v>16103</v>
      </c>
      <c r="B10850" s="32" t="s">
        <v>16104</v>
      </c>
      <c r="C10850" s="80">
        <v>103.49</v>
      </c>
      <c r="D10850" s="80">
        <v>72.23</v>
      </c>
      <c r="E10850" s="80">
        <v>99.7633333333333</v>
      </c>
      <c r="F10850" s="80">
        <v>101.436666666667</v>
      </c>
    </row>
    <row r="10851" spans="1:6">
      <c r="A10851" s="32" t="s">
        <v>16105</v>
      </c>
      <c r="B10851" s="32" t="s">
        <v>16106</v>
      </c>
      <c r="C10851" s="80">
        <v>16.44</v>
      </c>
      <c r="D10851" s="80">
        <v>13.5133333333333</v>
      </c>
      <c r="E10851" s="80">
        <v>16.1933333333333</v>
      </c>
      <c r="F10851" s="80">
        <v>16.9133333333333</v>
      </c>
    </row>
    <row r="10852" spans="1:6">
      <c r="A10852" s="32" t="s">
        <v>16107</v>
      </c>
      <c r="B10852" s="32" t="s">
        <v>16108</v>
      </c>
      <c r="C10852" s="80">
        <v>177.406666666667</v>
      </c>
      <c r="D10852" s="80">
        <v>237.823333333333</v>
      </c>
      <c r="E10852" s="80">
        <v>172.683333333333</v>
      </c>
      <c r="F10852" s="80">
        <v>302.773333333333</v>
      </c>
    </row>
    <row r="10853" spans="1:6">
      <c r="A10853" s="32" t="s">
        <v>16109</v>
      </c>
      <c r="B10853" s="32" t="s">
        <v>140</v>
      </c>
      <c r="C10853" s="80">
        <v>16.0233333333333</v>
      </c>
      <c r="D10853" s="80">
        <v>20.7333333333333</v>
      </c>
      <c r="E10853" s="80">
        <v>17.5166666666667</v>
      </c>
      <c r="F10853" s="80">
        <v>21.2666666666667</v>
      </c>
    </row>
    <row r="10854" spans="1:6">
      <c r="A10854" s="32" t="s">
        <v>16110</v>
      </c>
      <c r="B10854" s="32" t="s">
        <v>16111</v>
      </c>
      <c r="C10854" s="80">
        <v>0.353333333333333</v>
      </c>
      <c r="D10854" s="80">
        <v>0.776666666666667</v>
      </c>
      <c r="E10854" s="80">
        <v>1.62333333333333</v>
      </c>
      <c r="F10854" s="80">
        <v>0.893333333333333</v>
      </c>
    </row>
    <row r="10855" spans="1:6">
      <c r="A10855" s="32" t="s">
        <v>16112</v>
      </c>
      <c r="B10855" s="32" t="s">
        <v>16111</v>
      </c>
      <c r="C10855" s="80">
        <v>13.38</v>
      </c>
      <c r="D10855" s="80">
        <v>20.6733333333333</v>
      </c>
      <c r="E10855" s="80">
        <v>12.5566666666667</v>
      </c>
      <c r="F10855" s="80">
        <v>14.97</v>
      </c>
    </row>
    <row r="10856" spans="1:6">
      <c r="A10856" s="32" t="s">
        <v>16113</v>
      </c>
      <c r="B10856" s="32" t="s">
        <v>16114</v>
      </c>
      <c r="C10856" s="80">
        <v>0.001</v>
      </c>
      <c r="D10856" s="80">
        <v>0.001</v>
      </c>
      <c r="E10856" s="80">
        <v>0.001</v>
      </c>
      <c r="F10856" s="80">
        <v>0.001</v>
      </c>
    </row>
    <row r="10857" spans="1:6">
      <c r="A10857" s="32" t="s">
        <v>16115</v>
      </c>
      <c r="B10857" s="32" t="s">
        <v>16111</v>
      </c>
      <c r="C10857" s="80">
        <v>0.676666666666667</v>
      </c>
      <c r="D10857" s="80">
        <v>1.37</v>
      </c>
      <c r="E10857" s="80">
        <v>0.69</v>
      </c>
      <c r="F10857" s="80">
        <v>0.896666666666667</v>
      </c>
    </row>
    <row r="10858" spans="1:6">
      <c r="A10858" s="32" t="s">
        <v>16116</v>
      </c>
      <c r="B10858" s="32" t="s">
        <v>10664</v>
      </c>
      <c r="C10858" s="80">
        <v>0.756666666666667</v>
      </c>
      <c r="D10858" s="80">
        <v>0.903333333333333</v>
      </c>
      <c r="E10858" s="80">
        <v>1.02666666666667</v>
      </c>
      <c r="F10858" s="80">
        <v>1.05333333333333</v>
      </c>
    </row>
    <row r="10859" spans="1:6">
      <c r="A10859" s="32" t="s">
        <v>16117</v>
      </c>
      <c r="B10859" s="32" t="s">
        <v>140</v>
      </c>
      <c r="C10859" s="80">
        <v>0.306666666666667</v>
      </c>
      <c r="D10859" s="80">
        <v>0.12</v>
      </c>
      <c r="E10859" s="80">
        <v>0.273333333333333</v>
      </c>
      <c r="F10859" s="80">
        <v>0.203333333333333</v>
      </c>
    </row>
    <row r="10860" spans="1:6">
      <c r="A10860" s="32" t="s">
        <v>16118</v>
      </c>
      <c r="B10860" s="32" t="s">
        <v>16119</v>
      </c>
      <c r="C10860" s="80">
        <v>29.48</v>
      </c>
      <c r="D10860" s="80">
        <v>25.85</v>
      </c>
      <c r="E10860" s="80">
        <v>27.6666666666667</v>
      </c>
      <c r="F10860" s="80">
        <v>23.6766666666667</v>
      </c>
    </row>
    <row r="10861" spans="1:6">
      <c r="A10861" s="32" t="s">
        <v>16120</v>
      </c>
      <c r="B10861" s="32" t="s">
        <v>16121</v>
      </c>
      <c r="C10861" s="80">
        <v>12.91</v>
      </c>
      <c r="D10861" s="80">
        <v>9.02666666666667</v>
      </c>
      <c r="E10861" s="80">
        <v>17.3</v>
      </c>
      <c r="F10861" s="80">
        <v>10.6966666666667</v>
      </c>
    </row>
    <row r="10862" spans="1:6">
      <c r="A10862" s="32" t="s">
        <v>16122</v>
      </c>
      <c r="B10862" s="32" t="s">
        <v>16123</v>
      </c>
      <c r="C10862" s="80">
        <v>15.19</v>
      </c>
      <c r="D10862" s="80">
        <v>15.8833333333333</v>
      </c>
      <c r="E10862" s="80">
        <v>14.6866666666667</v>
      </c>
      <c r="F10862" s="80">
        <v>15.68</v>
      </c>
    </row>
    <row r="10863" spans="1:6">
      <c r="A10863" s="32" t="s">
        <v>16124</v>
      </c>
      <c r="B10863" s="32" t="s">
        <v>16125</v>
      </c>
      <c r="C10863" s="80">
        <v>19.3666666666667</v>
      </c>
      <c r="D10863" s="80">
        <v>14.52</v>
      </c>
      <c r="E10863" s="80">
        <v>20.7333333333333</v>
      </c>
      <c r="F10863" s="80">
        <v>17.5766666666667</v>
      </c>
    </row>
    <row r="10864" spans="1:6">
      <c r="A10864" s="32" t="s">
        <v>16126</v>
      </c>
      <c r="B10864" s="32" t="s">
        <v>16127</v>
      </c>
      <c r="C10864" s="80">
        <v>16.36</v>
      </c>
      <c r="D10864" s="80">
        <v>14.9266666666667</v>
      </c>
      <c r="E10864" s="80">
        <v>18.13</v>
      </c>
      <c r="F10864" s="80">
        <v>17.8166666666667</v>
      </c>
    </row>
    <row r="10865" spans="1:6">
      <c r="A10865" s="32" t="s">
        <v>16128</v>
      </c>
      <c r="B10865" s="32" t="s">
        <v>16129</v>
      </c>
      <c r="C10865" s="80">
        <v>38.6566666666667</v>
      </c>
      <c r="D10865" s="80">
        <v>29.4933333333333</v>
      </c>
      <c r="E10865" s="80">
        <v>40.23</v>
      </c>
      <c r="F10865" s="80">
        <v>31.7866666666667</v>
      </c>
    </row>
    <row r="10866" spans="1:6">
      <c r="A10866" s="32" t="s">
        <v>16130</v>
      </c>
      <c r="B10866" s="32" t="s">
        <v>16131</v>
      </c>
      <c r="C10866" s="80">
        <v>0.001</v>
      </c>
      <c r="D10866" s="80">
        <v>0.001</v>
      </c>
      <c r="E10866" s="80">
        <v>0.001</v>
      </c>
      <c r="F10866" s="80">
        <v>0.001</v>
      </c>
    </row>
    <row r="10867" spans="1:6">
      <c r="A10867" s="32" t="s">
        <v>16132</v>
      </c>
      <c r="B10867" s="32" t="s">
        <v>16133</v>
      </c>
      <c r="C10867" s="80">
        <v>17.4733333333333</v>
      </c>
      <c r="D10867" s="80">
        <v>1.31</v>
      </c>
      <c r="E10867" s="80">
        <v>11.27</v>
      </c>
      <c r="F10867" s="80">
        <v>1.49</v>
      </c>
    </row>
    <row r="10868" spans="1:6">
      <c r="A10868" s="32" t="s">
        <v>16134</v>
      </c>
      <c r="B10868" s="32" t="s">
        <v>140</v>
      </c>
      <c r="C10868" s="80">
        <v>0.0966666666666667</v>
      </c>
      <c r="D10868" s="80">
        <v>7.91333333333333</v>
      </c>
      <c r="E10868" s="80">
        <v>0.133333333333333</v>
      </c>
      <c r="F10868" s="80">
        <v>4.22333333333333</v>
      </c>
    </row>
    <row r="10869" spans="1:6">
      <c r="A10869" s="32" t="s">
        <v>16135</v>
      </c>
      <c r="B10869" s="32" t="s">
        <v>16136</v>
      </c>
      <c r="C10869" s="80">
        <v>4.63666666666667</v>
      </c>
      <c r="D10869" s="80">
        <v>8.28</v>
      </c>
      <c r="E10869" s="80">
        <v>5.60666666666667</v>
      </c>
      <c r="F10869" s="80">
        <v>13.0766666666667</v>
      </c>
    </row>
    <row r="10870" spans="1:6">
      <c r="A10870" s="32" t="s">
        <v>16137</v>
      </c>
      <c r="B10870" s="32" t="s">
        <v>16138</v>
      </c>
      <c r="C10870" s="80">
        <v>5.87333333333333</v>
      </c>
      <c r="D10870" s="80">
        <v>5.51666666666667</v>
      </c>
      <c r="E10870" s="80">
        <v>5.31666666666667</v>
      </c>
      <c r="F10870" s="80">
        <v>6.23</v>
      </c>
    </row>
    <row r="10871" spans="1:6">
      <c r="A10871" s="32" t="s">
        <v>16139</v>
      </c>
      <c r="B10871" s="32" t="s">
        <v>16140</v>
      </c>
      <c r="C10871" s="80">
        <v>71.9366666666667</v>
      </c>
      <c r="D10871" s="80">
        <v>77.8233333333333</v>
      </c>
      <c r="E10871" s="80">
        <v>67.5866666666667</v>
      </c>
      <c r="F10871" s="80">
        <v>77.04</v>
      </c>
    </row>
    <row r="10872" spans="1:6">
      <c r="A10872" s="32" t="s">
        <v>16141</v>
      </c>
      <c r="B10872" s="32" t="s">
        <v>140</v>
      </c>
      <c r="C10872" s="80">
        <v>2.59666666666667</v>
      </c>
      <c r="D10872" s="80">
        <v>1.44666666666667</v>
      </c>
      <c r="E10872" s="80">
        <v>2.32666666666667</v>
      </c>
      <c r="F10872" s="80">
        <v>1.82333333333333</v>
      </c>
    </row>
    <row r="10873" spans="1:6">
      <c r="A10873" s="32" t="s">
        <v>16142</v>
      </c>
      <c r="B10873" s="32" t="s">
        <v>140</v>
      </c>
      <c r="C10873" s="80">
        <v>0.05</v>
      </c>
      <c r="D10873" s="80">
        <v>0.19</v>
      </c>
      <c r="E10873" s="80">
        <v>0.0433333333333333</v>
      </c>
      <c r="F10873" s="80">
        <v>0.29</v>
      </c>
    </row>
    <row r="10874" spans="1:6">
      <c r="A10874" s="32" t="s">
        <v>16143</v>
      </c>
      <c r="B10874" s="32" t="s">
        <v>140</v>
      </c>
      <c r="C10874" s="80">
        <v>6.62</v>
      </c>
      <c r="D10874" s="80">
        <v>6.76</v>
      </c>
      <c r="E10874" s="80">
        <v>5.30666666666667</v>
      </c>
      <c r="F10874" s="80">
        <v>12.4366666666667</v>
      </c>
    </row>
    <row r="10875" spans="1:6">
      <c r="A10875" s="32" t="s">
        <v>16144</v>
      </c>
      <c r="B10875" s="32" t="s">
        <v>2749</v>
      </c>
      <c r="C10875" s="80">
        <v>0.0233333333333333</v>
      </c>
      <c r="D10875" s="80">
        <v>0.0833333333333333</v>
      </c>
      <c r="E10875" s="80">
        <v>0.00666666666666667</v>
      </c>
      <c r="F10875" s="80">
        <v>0.0166666666666667</v>
      </c>
    </row>
    <row r="10876" spans="1:6">
      <c r="A10876" s="32" t="s">
        <v>16145</v>
      </c>
      <c r="B10876" s="32" t="s">
        <v>12989</v>
      </c>
      <c r="C10876" s="80">
        <v>27.6</v>
      </c>
      <c r="D10876" s="80">
        <v>27.9333333333333</v>
      </c>
      <c r="E10876" s="80">
        <v>25.07</v>
      </c>
      <c r="F10876" s="80">
        <v>24.5633333333333</v>
      </c>
    </row>
    <row r="10877" spans="1:6">
      <c r="A10877" s="32" t="s">
        <v>16146</v>
      </c>
      <c r="B10877" s="32" t="s">
        <v>16147</v>
      </c>
      <c r="C10877" s="80">
        <v>18.9166666666667</v>
      </c>
      <c r="D10877" s="80">
        <v>114.906666666667</v>
      </c>
      <c r="E10877" s="80">
        <v>22.4066666666667</v>
      </c>
      <c r="F10877" s="80">
        <v>148.743333333333</v>
      </c>
    </row>
    <row r="10878" spans="1:6">
      <c r="A10878" s="32" t="s">
        <v>16148</v>
      </c>
      <c r="B10878" s="32" t="s">
        <v>140</v>
      </c>
      <c r="C10878" s="80">
        <v>1.09</v>
      </c>
      <c r="D10878" s="80">
        <v>0.0233333333333333</v>
      </c>
      <c r="E10878" s="80">
        <v>0.76</v>
      </c>
      <c r="F10878" s="80">
        <v>0.143333333333333</v>
      </c>
    </row>
    <row r="10879" spans="1:6">
      <c r="A10879" s="32" t="s">
        <v>16149</v>
      </c>
      <c r="B10879" s="32" t="s">
        <v>16150</v>
      </c>
      <c r="C10879" s="80">
        <v>0.19</v>
      </c>
      <c r="D10879" s="80">
        <v>0.06</v>
      </c>
      <c r="E10879" s="80">
        <v>0.333333333333333</v>
      </c>
      <c r="F10879" s="80">
        <v>0.213333333333333</v>
      </c>
    </row>
    <row r="10880" spans="1:6">
      <c r="A10880" s="32" t="s">
        <v>16151</v>
      </c>
      <c r="B10880" s="32" t="s">
        <v>16152</v>
      </c>
      <c r="C10880" s="80">
        <v>19.4266666666667</v>
      </c>
      <c r="D10880" s="80">
        <v>12.9033333333333</v>
      </c>
      <c r="E10880" s="80">
        <v>17.19</v>
      </c>
      <c r="F10880" s="80">
        <v>16.3</v>
      </c>
    </row>
    <row r="10881" spans="1:6">
      <c r="A10881" s="32" t="s">
        <v>16153</v>
      </c>
      <c r="B10881" s="32" t="s">
        <v>2155</v>
      </c>
      <c r="C10881" s="80">
        <v>55.2733333333333</v>
      </c>
      <c r="D10881" s="80">
        <v>52.7733333333333</v>
      </c>
      <c r="E10881" s="80">
        <v>54.45</v>
      </c>
      <c r="F10881" s="80">
        <v>47.7133333333333</v>
      </c>
    </row>
    <row r="10882" spans="1:6">
      <c r="A10882" s="32" t="s">
        <v>16154</v>
      </c>
      <c r="B10882" s="32" t="s">
        <v>140</v>
      </c>
      <c r="C10882" s="80">
        <v>173.826666666667</v>
      </c>
      <c r="D10882" s="80">
        <v>161.206666666667</v>
      </c>
      <c r="E10882" s="80">
        <v>186.853333333333</v>
      </c>
      <c r="F10882" s="80">
        <v>167.636666666667</v>
      </c>
    </row>
    <row r="10883" spans="1:6">
      <c r="A10883" s="32" t="s">
        <v>16155</v>
      </c>
      <c r="B10883" s="32" t="s">
        <v>140</v>
      </c>
      <c r="C10883" s="80">
        <v>0.001</v>
      </c>
      <c r="D10883" s="80">
        <v>0.001</v>
      </c>
      <c r="E10883" s="80">
        <v>0.001</v>
      </c>
      <c r="F10883" s="80">
        <v>0.001</v>
      </c>
    </row>
    <row r="10884" spans="1:6">
      <c r="A10884" s="32" t="s">
        <v>16156</v>
      </c>
      <c r="B10884" s="32" t="s">
        <v>16157</v>
      </c>
      <c r="C10884" s="80">
        <v>56.3433333333333</v>
      </c>
      <c r="D10884" s="80">
        <v>24.43</v>
      </c>
      <c r="E10884" s="80">
        <v>50.81</v>
      </c>
      <c r="F10884" s="80">
        <v>37.5166666666667</v>
      </c>
    </row>
    <row r="10885" spans="1:6">
      <c r="A10885" s="32" t="s">
        <v>16158</v>
      </c>
      <c r="B10885" s="32" t="s">
        <v>140</v>
      </c>
      <c r="C10885" s="80">
        <v>8.59333333333333</v>
      </c>
      <c r="D10885" s="80">
        <v>17.3733333333333</v>
      </c>
      <c r="E10885" s="80">
        <v>5.46</v>
      </c>
      <c r="F10885" s="80">
        <v>12.5133333333333</v>
      </c>
    </row>
    <row r="10886" spans="1:6">
      <c r="A10886" s="32" t="s">
        <v>16159</v>
      </c>
      <c r="B10886" s="32" t="s">
        <v>140</v>
      </c>
      <c r="C10886" s="80">
        <v>28.6133333333333</v>
      </c>
      <c r="D10886" s="80">
        <v>30.7433333333333</v>
      </c>
      <c r="E10886" s="80">
        <v>26.5133333333333</v>
      </c>
      <c r="F10886" s="80">
        <v>27.55</v>
      </c>
    </row>
    <row r="10887" spans="1:6">
      <c r="A10887" s="32" t="s">
        <v>16160</v>
      </c>
      <c r="B10887" s="32" t="s">
        <v>16161</v>
      </c>
      <c r="C10887" s="80">
        <v>0.001</v>
      </c>
      <c r="D10887" s="80">
        <v>0.001</v>
      </c>
      <c r="E10887" s="80">
        <v>0.001</v>
      </c>
      <c r="F10887" s="80">
        <v>0.001</v>
      </c>
    </row>
    <row r="10888" spans="1:6">
      <c r="A10888" s="32" t="s">
        <v>16162</v>
      </c>
      <c r="B10888" s="32" t="s">
        <v>16163</v>
      </c>
      <c r="C10888" s="80">
        <v>2.43</v>
      </c>
      <c r="D10888" s="80">
        <v>2.08</v>
      </c>
      <c r="E10888" s="80">
        <v>3.14666666666667</v>
      </c>
      <c r="F10888" s="80">
        <v>1.98333333333333</v>
      </c>
    </row>
    <row r="10889" spans="1:6">
      <c r="A10889" s="32" t="s">
        <v>16164</v>
      </c>
      <c r="B10889" s="32" t="s">
        <v>16165</v>
      </c>
      <c r="C10889" s="80">
        <v>139.383333333333</v>
      </c>
      <c r="D10889" s="80">
        <v>119.873333333333</v>
      </c>
      <c r="E10889" s="80">
        <v>168.25</v>
      </c>
      <c r="F10889" s="80">
        <v>129.276666666667</v>
      </c>
    </row>
    <row r="10890" spans="1:6">
      <c r="A10890" s="32" t="s">
        <v>16166</v>
      </c>
      <c r="B10890" s="32" t="s">
        <v>10057</v>
      </c>
      <c r="C10890" s="80">
        <v>23.1166666666667</v>
      </c>
      <c r="D10890" s="80">
        <v>22.07</v>
      </c>
      <c r="E10890" s="80">
        <v>23.6033333333333</v>
      </c>
      <c r="F10890" s="80">
        <v>20.76</v>
      </c>
    </row>
    <row r="10891" spans="1:6">
      <c r="A10891" s="32" t="s">
        <v>16167</v>
      </c>
      <c r="B10891" s="32" t="s">
        <v>140</v>
      </c>
      <c r="C10891" s="80">
        <v>0.001</v>
      </c>
      <c r="D10891" s="80">
        <v>0.001</v>
      </c>
      <c r="E10891" s="80">
        <v>0.001</v>
      </c>
      <c r="F10891" s="80">
        <v>0.001</v>
      </c>
    </row>
    <row r="10892" spans="1:6">
      <c r="A10892" s="32" t="s">
        <v>16168</v>
      </c>
      <c r="B10892" s="32" t="s">
        <v>140</v>
      </c>
      <c r="C10892" s="80">
        <v>0.001</v>
      </c>
      <c r="D10892" s="80">
        <v>0.001</v>
      </c>
      <c r="E10892" s="80">
        <v>0.001</v>
      </c>
      <c r="F10892" s="80">
        <v>0.001</v>
      </c>
    </row>
    <row r="10893" spans="1:6">
      <c r="A10893" s="32" t="s">
        <v>16169</v>
      </c>
      <c r="B10893" s="32" t="s">
        <v>16170</v>
      </c>
      <c r="C10893" s="80">
        <v>34.3166666666667</v>
      </c>
      <c r="D10893" s="80">
        <v>40.3933333333333</v>
      </c>
      <c r="E10893" s="80">
        <v>33.74</v>
      </c>
      <c r="F10893" s="80">
        <v>36.95</v>
      </c>
    </row>
    <row r="10894" spans="1:6">
      <c r="A10894" s="32" t="s">
        <v>16171</v>
      </c>
      <c r="B10894" s="32" t="s">
        <v>16172</v>
      </c>
      <c r="C10894" s="80">
        <v>57.2233333333333</v>
      </c>
      <c r="D10894" s="80">
        <v>14.31</v>
      </c>
      <c r="E10894" s="80">
        <v>24.0566666666667</v>
      </c>
      <c r="F10894" s="80">
        <v>5.29333333333333</v>
      </c>
    </row>
    <row r="10895" spans="1:6">
      <c r="A10895" s="32" t="s">
        <v>16173</v>
      </c>
      <c r="B10895" s="32" t="s">
        <v>16174</v>
      </c>
      <c r="C10895" s="80">
        <v>2.71666666666667</v>
      </c>
      <c r="D10895" s="80">
        <v>1.55</v>
      </c>
      <c r="E10895" s="80">
        <v>1.36333333333333</v>
      </c>
      <c r="F10895" s="80">
        <v>1.39333333333333</v>
      </c>
    </row>
    <row r="10896" spans="1:6">
      <c r="A10896" s="32" t="s">
        <v>16175</v>
      </c>
      <c r="B10896" s="32" t="s">
        <v>16176</v>
      </c>
      <c r="C10896" s="80">
        <v>68.3466666666667</v>
      </c>
      <c r="D10896" s="80">
        <v>64.4533333333333</v>
      </c>
      <c r="E10896" s="80">
        <v>63.9966666666667</v>
      </c>
      <c r="F10896" s="80">
        <v>64.04</v>
      </c>
    </row>
    <row r="10897" spans="1:6">
      <c r="A10897" s="32" t="s">
        <v>16177</v>
      </c>
      <c r="B10897" s="32" t="s">
        <v>16178</v>
      </c>
      <c r="C10897" s="80">
        <v>0.001</v>
      </c>
      <c r="D10897" s="80">
        <v>0.05</v>
      </c>
      <c r="E10897" s="80">
        <v>0.0533333333333333</v>
      </c>
      <c r="F10897" s="80">
        <v>0.0733333333333333</v>
      </c>
    </row>
    <row r="10898" spans="1:6">
      <c r="A10898" s="32" t="s">
        <v>16179</v>
      </c>
      <c r="B10898" s="32" t="s">
        <v>140</v>
      </c>
      <c r="C10898" s="80">
        <v>6.37666666666667</v>
      </c>
      <c r="D10898" s="80">
        <v>4.05666666666667</v>
      </c>
      <c r="E10898" s="80">
        <v>7.12333333333333</v>
      </c>
      <c r="F10898" s="80">
        <v>5.52</v>
      </c>
    </row>
    <row r="10899" spans="1:6">
      <c r="A10899" s="32" t="s">
        <v>16180</v>
      </c>
      <c r="B10899" s="32" t="s">
        <v>16181</v>
      </c>
      <c r="C10899" s="80">
        <v>0.81</v>
      </c>
      <c r="D10899" s="80">
        <v>0.0666666666666667</v>
      </c>
      <c r="E10899" s="80">
        <v>0.796666666666667</v>
      </c>
      <c r="F10899" s="80">
        <v>0.163333333333333</v>
      </c>
    </row>
    <row r="10900" spans="1:6">
      <c r="A10900" s="32" t="s">
        <v>16182</v>
      </c>
      <c r="B10900" s="32" t="s">
        <v>140</v>
      </c>
      <c r="C10900" s="80">
        <v>1.9</v>
      </c>
      <c r="D10900" s="80">
        <v>0.966666666666667</v>
      </c>
      <c r="E10900" s="80">
        <v>1.70333333333333</v>
      </c>
      <c r="F10900" s="80">
        <v>1.03666666666667</v>
      </c>
    </row>
    <row r="10901" spans="1:6">
      <c r="A10901" s="32" t="s">
        <v>16183</v>
      </c>
      <c r="B10901" s="32" t="s">
        <v>10033</v>
      </c>
      <c r="C10901" s="80">
        <v>17.3066666666667</v>
      </c>
      <c r="D10901" s="80">
        <v>7.35666666666667</v>
      </c>
      <c r="E10901" s="80">
        <v>15.5566666666667</v>
      </c>
      <c r="F10901" s="80">
        <v>6.59666666666667</v>
      </c>
    </row>
    <row r="10902" spans="1:6">
      <c r="A10902" s="32" t="s">
        <v>16184</v>
      </c>
      <c r="B10902" s="32" t="s">
        <v>16185</v>
      </c>
      <c r="C10902" s="80">
        <v>66.4</v>
      </c>
      <c r="D10902" s="80">
        <v>24.2033333333333</v>
      </c>
      <c r="E10902" s="80">
        <v>56.3066666666667</v>
      </c>
      <c r="F10902" s="80">
        <v>25.5533333333333</v>
      </c>
    </row>
    <row r="10903" spans="1:6">
      <c r="A10903" s="32" t="s">
        <v>16186</v>
      </c>
      <c r="B10903" s="32" t="s">
        <v>16187</v>
      </c>
      <c r="C10903" s="80">
        <v>23.4466666666667</v>
      </c>
      <c r="D10903" s="80">
        <v>22.1733333333333</v>
      </c>
      <c r="E10903" s="80">
        <v>20.2133333333333</v>
      </c>
      <c r="F10903" s="80">
        <v>24.1433333333333</v>
      </c>
    </row>
    <row r="10904" spans="1:6">
      <c r="A10904" s="32" t="s">
        <v>16188</v>
      </c>
      <c r="B10904" s="32" t="s">
        <v>140</v>
      </c>
      <c r="C10904" s="80">
        <v>2.21666666666667</v>
      </c>
      <c r="D10904" s="80">
        <v>0.946666666666667</v>
      </c>
      <c r="E10904" s="80">
        <v>2.45333333333333</v>
      </c>
      <c r="F10904" s="80">
        <v>1.17333333333333</v>
      </c>
    </row>
    <row r="10905" spans="1:6">
      <c r="A10905" s="32" t="s">
        <v>16189</v>
      </c>
      <c r="B10905" s="32" t="s">
        <v>140</v>
      </c>
      <c r="C10905" s="80">
        <v>1.41</v>
      </c>
      <c r="D10905" s="80">
        <v>1.21666666666667</v>
      </c>
      <c r="E10905" s="80">
        <v>1.15666666666667</v>
      </c>
      <c r="F10905" s="80">
        <v>1.46666666666667</v>
      </c>
    </row>
    <row r="10906" spans="1:6">
      <c r="A10906" s="32" t="s">
        <v>16190</v>
      </c>
      <c r="B10906" s="32" t="s">
        <v>140</v>
      </c>
      <c r="C10906" s="80">
        <v>0.563333333333333</v>
      </c>
      <c r="D10906" s="80">
        <v>0.506666666666667</v>
      </c>
      <c r="E10906" s="80">
        <v>0.81</v>
      </c>
      <c r="F10906" s="80">
        <v>0.3</v>
      </c>
    </row>
    <row r="10907" spans="1:6">
      <c r="A10907" s="32" t="s">
        <v>16191</v>
      </c>
      <c r="B10907" s="32" t="s">
        <v>140</v>
      </c>
      <c r="C10907" s="80">
        <v>3.71333333333333</v>
      </c>
      <c r="D10907" s="80">
        <v>2.34666666666667</v>
      </c>
      <c r="E10907" s="80">
        <v>4.64</v>
      </c>
      <c r="F10907" s="80">
        <v>2.77333333333333</v>
      </c>
    </row>
    <row r="10908" spans="1:6">
      <c r="A10908" s="32" t="s">
        <v>16192</v>
      </c>
      <c r="B10908" s="32" t="s">
        <v>140</v>
      </c>
      <c r="C10908" s="80">
        <v>3.08333333333333</v>
      </c>
      <c r="D10908" s="80">
        <v>2.88666666666667</v>
      </c>
      <c r="E10908" s="80">
        <v>3.23333333333333</v>
      </c>
      <c r="F10908" s="80">
        <v>2.33333333333333</v>
      </c>
    </row>
    <row r="10909" spans="1:6">
      <c r="A10909" s="32" t="s">
        <v>16193</v>
      </c>
      <c r="B10909" s="32" t="s">
        <v>140</v>
      </c>
      <c r="C10909" s="80">
        <v>0.0466666666666667</v>
      </c>
      <c r="D10909" s="80">
        <v>0.001</v>
      </c>
      <c r="E10909" s="80">
        <v>0.0566666666666667</v>
      </c>
      <c r="F10909" s="80">
        <v>0.001</v>
      </c>
    </row>
    <row r="10910" spans="1:6">
      <c r="A10910" s="32" t="s">
        <v>16194</v>
      </c>
      <c r="B10910" s="32" t="s">
        <v>140</v>
      </c>
      <c r="C10910" s="80">
        <v>1.49</v>
      </c>
      <c r="D10910" s="80">
        <v>1.44666666666667</v>
      </c>
      <c r="E10910" s="80">
        <v>1.81333333333333</v>
      </c>
      <c r="F10910" s="80">
        <v>1.61</v>
      </c>
    </row>
    <row r="10911" spans="1:6">
      <c r="A10911" s="32" t="s">
        <v>16195</v>
      </c>
      <c r="B10911" s="32" t="s">
        <v>16196</v>
      </c>
      <c r="C10911" s="80">
        <v>14.95</v>
      </c>
      <c r="D10911" s="80">
        <v>10.69</v>
      </c>
      <c r="E10911" s="80">
        <v>14.9533333333333</v>
      </c>
      <c r="F10911" s="80">
        <v>10.71</v>
      </c>
    </row>
    <row r="10912" spans="1:6">
      <c r="A10912" s="32" t="s">
        <v>16197</v>
      </c>
      <c r="B10912" s="32" t="s">
        <v>16198</v>
      </c>
      <c r="C10912" s="80">
        <v>11.7733333333333</v>
      </c>
      <c r="D10912" s="80">
        <v>13.07</v>
      </c>
      <c r="E10912" s="80">
        <v>11.7166666666667</v>
      </c>
      <c r="F10912" s="80">
        <v>14.32</v>
      </c>
    </row>
    <row r="10913" spans="1:6">
      <c r="A10913" s="32" t="s">
        <v>16199</v>
      </c>
      <c r="B10913" s="32" t="s">
        <v>8198</v>
      </c>
      <c r="C10913" s="80">
        <v>26.08</v>
      </c>
      <c r="D10913" s="80">
        <v>29.66</v>
      </c>
      <c r="E10913" s="80">
        <v>27.5366666666667</v>
      </c>
      <c r="F10913" s="80">
        <v>32.85</v>
      </c>
    </row>
    <row r="10914" spans="1:6">
      <c r="A10914" s="32" t="s">
        <v>16200</v>
      </c>
      <c r="B10914" s="32" t="s">
        <v>140</v>
      </c>
      <c r="C10914" s="80">
        <v>36.7833333333333</v>
      </c>
      <c r="D10914" s="80">
        <v>66.6033333333333</v>
      </c>
      <c r="E10914" s="80">
        <v>34.01</v>
      </c>
      <c r="F10914" s="80">
        <v>51.6366666666667</v>
      </c>
    </row>
    <row r="10915" spans="1:6">
      <c r="A10915" s="32" t="s">
        <v>16201</v>
      </c>
      <c r="B10915" s="32" t="s">
        <v>16202</v>
      </c>
      <c r="C10915" s="80">
        <v>15.4333333333333</v>
      </c>
      <c r="D10915" s="80">
        <v>14.2933333333333</v>
      </c>
      <c r="E10915" s="80">
        <v>16.4133333333333</v>
      </c>
      <c r="F10915" s="80">
        <v>14.3666666666667</v>
      </c>
    </row>
    <row r="10916" spans="1:6">
      <c r="A10916" s="32" t="s">
        <v>16203</v>
      </c>
      <c r="B10916" s="32" t="s">
        <v>12436</v>
      </c>
      <c r="C10916" s="80">
        <v>0.156666666666667</v>
      </c>
      <c r="D10916" s="80">
        <v>0.203333333333333</v>
      </c>
      <c r="E10916" s="80">
        <v>0.153333333333333</v>
      </c>
      <c r="F10916" s="80">
        <v>0.236666666666667</v>
      </c>
    </row>
    <row r="10917" spans="1:6">
      <c r="A10917" s="32" t="s">
        <v>16204</v>
      </c>
      <c r="B10917" s="32" t="s">
        <v>140</v>
      </c>
      <c r="C10917" s="80">
        <v>0.753333333333333</v>
      </c>
      <c r="D10917" s="80">
        <v>1.16666666666667</v>
      </c>
      <c r="E10917" s="80">
        <v>0.9</v>
      </c>
      <c r="F10917" s="80">
        <v>1.11333333333333</v>
      </c>
    </row>
    <row r="10918" spans="1:6">
      <c r="A10918" s="32" t="s">
        <v>16205</v>
      </c>
      <c r="B10918" s="32" t="s">
        <v>140</v>
      </c>
      <c r="C10918" s="80">
        <v>9.43</v>
      </c>
      <c r="D10918" s="80">
        <v>9.82</v>
      </c>
      <c r="E10918" s="80">
        <v>9.91666666666667</v>
      </c>
      <c r="F10918" s="80">
        <v>10.6666666666667</v>
      </c>
    </row>
    <row r="10919" spans="1:6">
      <c r="A10919" s="32" t="s">
        <v>16206</v>
      </c>
      <c r="B10919" s="32" t="s">
        <v>2324</v>
      </c>
      <c r="C10919" s="80">
        <v>0.0166666666666667</v>
      </c>
      <c r="D10919" s="80">
        <v>0.03</v>
      </c>
      <c r="E10919" s="80">
        <v>0.0166666666666667</v>
      </c>
      <c r="F10919" s="80">
        <v>0.0266666666666667</v>
      </c>
    </row>
    <row r="10920" spans="1:6">
      <c r="A10920" s="32" t="s">
        <v>16207</v>
      </c>
      <c r="B10920" s="32" t="s">
        <v>648</v>
      </c>
      <c r="C10920" s="80">
        <v>0.02</v>
      </c>
      <c r="D10920" s="80">
        <v>0.103333333333333</v>
      </c>
      <c r="E10920" s="80">
        <v>0.0866666666666667</v>
      </c>
      <c r="F10920" s="80">
        <v>0.0466666666666667</v>
      </c>
    </row>
    <row r="10921" spans="1:6">
      <c r="A10921" s="32" t="s">
        <v>16208</v>
      </c>
      <c r="B10921" s="32" t="s">
        <v>16209</v>
      </c>
      <c r="C10921" s="80">
        <v>0.001</v>
      </c>
      <c r="D10921" s="80">
        <v>0.001</v>
      </c>
      <c r="E10921" s="80">
        <v>0.001</v>
      </c>
      <c r="F10921" s="80">
        <v>0.001</v>
      </c>
    </row>
    <row r="10922" spans="1:6">
      <c r="A10922" s="32" t="s">
        <v>16210</v>
      </c>
      <c r="B10922" s="32" t="s">
        <v>16211</v>
      </c>
      <c r="C10922" s="80">
        <v>2.00666666666667</v>
      </c>
      <c r="D10922" s="80">
        <v>2.54</v>
      </c>
      <c r="E10922" s="80">
        <v>1.87666666666667</v>
      </c>
      <c r="F10922" s="80">
        <v>2.41666666666667</v>
      </c>
    </row>
    <row r="10923" spans="1:6">
      <c r="A10923" s="32" t="s">
        <v>16212</v>
      </c>
      <c r="B10923" s="32" t="s">
        <v>16213</v>
      </c>
      <c r="C10923" s="80">
        <v>0.001</v>
      </c>
      <c r="D10923" s="80">
        <v>0.001</v>
      </c>
      <c r="E10923" s="80">
        <v>0.001</v>
      </c>
      <c r="F10923" s="80">
        <v>0.001</v>
      </c>
    </row>
    <row r="10924" spans="1:6">
      <c r="A10924" s="32" t="s">
        <v>16214</v>
      </c>
      <c r="B10924" s="32" t="s">
        <v>16209</v>
      </c>
      <c r="C10924" s="80">
        <v>0.21</v>
      </c>
      <c r="D10924" s="80">
        <v>0.586666666666667</v>
      </c>
      <c r="E10924" s="80">
        <v>0.856666666666667</v>
      </c>
      <c r="F10924" s="80">
        <v>0.536666666666667</v>
      </c>
    </row>
    <row r="10925" spans="1:6">
      <c r="A10925" s="32" t="s">
        <v>16215</v>
      </c>
      <c r="B10925" s="32" t="s">
        <v>16209</v>
      </c>
      <c r="C10925" s="80">
        <v>0.55</v>
      </c>
      <c r="D10925" s="80">
        <v>0.58</v>
      </c>
      <c r="E10925" s="80">
        <v>0.646666666666667</v>
      </c>
      <c r="F10925" s="80">
        <v>0.32</v>
      </c>
    </row>
    <row r="10926" spans="1:6">
      <c r="A10926" s="32" t="s">
        <v>16216</v>
      </c>
      <c r="B10926" s="32" t="s">
        <v>16209</v>
      </c>
      <c r="C10926" s="80">
        <v>5.43</v>
      </c>
      <c r="D10926" s="80">
        <v>10.21</v>
      </c>
      <c r="E10926" s="80">
        <v>13.1566666666667</v>
      </c>
      <c r="F10926" s="80">
        <v>11.72</v>
      </c>
    </row>
    <row r="10927" spans="1:6">
      <c r="A10927" s="32" t="s">
        <v>16217</v>
      </c>
      <c r="B10927" s="32" t="s">
        <v>16213</v>
      </c>
      <c r="C10927" s="80">
        <v>0.113333333333333</v>
      </c>
      <c r="D10927" s="80">
        <v>0.16</v>
      </c>
      <c r="E10927" s="80">
        <v>0.183333333333333</v>
      </c>
      <c r="F10927" s="80">
        <v>0.163333333333333</v>
      </c>
    </row>
    <row r="10928" spans="1:6">
      <c r="A10928" s="32" t="s">
        <v>16218</v>
      </c>
      <c r="B10928" s="32" t="s">
        <v>140</v>
      </c>
      <c r="C10928" s="80">
        <v>0.001</v>
      </c>
      <c r="D10928" s="80">
        <v>0.001</v>
      </c>
      <c r="E10928" s="80">
        <v>0.0633333333333333</v>
      </c>
      <c r="F10928" s="80">
        <v>0.001</v>
      </c>
    </row>
    <row r="10929" spans="1:6">
      <c r="A10929" s="32" t="s">
        <v>16219</v>
      </c>
      <c r="B10929" s="32" t="s">
        <v>140</v>
      </c>
      <c r="C10929" s="80">
        <v>2.87666666666667</v>
      </c>
      <c r="D10929" s="80">
        <v>1.47333333333333</v>
      </c>
      <c r="E10929" s="80">
        <v>3.91666666666667</v>
      </c>
      <c r="F10929" s="80">
        <v>2.11</v>
      </c>
    </row>
    <row r="10930" spans="1:6">
      <c r="A10930" s="32" t="s">
        <v>16220</v>
      </c>
      <c r="B10930" s="32" t="s">
        <v>140</v>
      </c>
      <c r="C10930" s="80">
        <v>0.61</v>
      </c>
      <c r="D10930" s="80">
        <v>0.576666666666667</v>
      </c>
      <c r="E10930" s="80">
        <v>1.61666666666667</v>
      </c>
      <c r="F10930" s="80">
        <v>0.596666666666667</v>
      </c>
    </row>
    <row r="10931" spans="1:6">
      <c r="A10931" s="32" t="s">
        <v>16221</v>
      </c>
      <c r="B10931" s="32" t="s">
        <v>2824</v>
      </c>
      <c r="C10931" s="80">
        <v>0.0666666666666667</v>
      </c>
      <c r="D10931" s="80">
        <v>0.07</v>
      </c>
      <c r="E10931" s="80">
        <v>0.0233333333333333</v>
      </c>
      <c r="F10931" s="80">
        <v>0.05</v>
      </c>
    </row>
    <row r="10932" spans="1:6">
      <c r="A10932" s="32" t="s">
        <v>16222</v>
      </c>
      <c r="B10932" s="32" t="s">
        <v>140</v>
      </c>
      <c r="C10932" s="80">
        <v>24.1333333333333</v>
      </c>
      <c r="D10932" s="80">
        <v>28.6533333333333</v>
      </c>
      <c r="E10932" s="80">
        <v>23.73</v>
      </c>
      <c r="F10932" s="80">
        <v>39.2566666666667</v>
      </c>
    </row>
    <row r="10933" spans="1:6">
      <c r="A10933" s="32" t="s">
        <v>16223</v>
      </c>
      <c r="B10933" s="32" t="s">
        <v>140</v>
      </c>
      <c r="C10933" s="80">
        <v>0.0633333333333333</v>
      </c>
      <c r="D10933" s="80">
        <v>0.84</v>
      </c>
      <c r="E10933" s="80">
        <v>0.001</v>
      </c>
      <c r="F10933" s="80">
        <v>0.001</v>
      </c>
    </row>
    <row r="10934" spans="1:6">
      <c r="A10934" s="32" t="s">
        <v>16224</v>
      </c>
      <c r="B10934" s="32" t="s">
        <v>16225</v>
      </c>
      <c r="C10934" s="80">
        <v>19.3633333333333</v>
      </c>
      <c r="D10934" s="80">
        <v>9.86666666666667</v>
      </c>
      <c r="E10934" s="80">
        <v>15.6766666666667</v>
      </c>
      <c r="F10934" s="80">
        <v>10.7933333333333</v>
      </c>
    </row>
    <row r="10935" spans="1:6">
      <c r="A10935" s="32" t="s">
        <v>16226</v>
      </c>
      <c r="B10935" s="32" t="s">
        <v>140</v>
      </c>
      <c r="C10935" s="80">
        <v>0.02</v>
      </c>
      <c r="D10935" s="80">
        <v>0.001</v>
      </c>
      <c r="E10935" s="80">
        <v>0.0166666666666667</v>
      </c>
      <c r="F10935" s="80">
        <v>0.001</v>
      </c>
    </row>
    <row r="10936" spans="1:6">
      <c r="A10936" s="32" t="s">
        <v>16227</v>
      </c>
      <c r="B10936" s="32" t="s">
        <v>16225</v>
      </c>
      <c r="C10936" s="80">
        <v>35.9466666666667</v>
      </c>
      <c r="D10936" s="80">
        <v>16.6033333333333</v>
      </c>
      <c r="E10936" s="80">
        <v>31.1366666666667</v>
      </c>
      <c r="F10936" s="80">
        <v>19.7966666666667</v>
      </c>
    </row>
    <row r="10937" spans="1:6">
      <c r="A10937" s="32" t="s">
        <v>16228</v>
      </c>
      <c r="B10937" s="32" t="s">
        <v>16229</v>
      </c>
      <c r="C10937" s="80">
        <v>0.306666666666667</v>
      </c>
      <c r="D10937" s="80">
        <v>2.91</v>
      </c>
      <c r="E10937" s="80">
        <v>0.936666666666667</v>
      </c>
      <c r="F10937" s="80">
        <v>2.61</v>
      </c>
    </row>
    <row r="10938" spans="1:6">
      <c r="A10938" s="32" t="s">
        <v>16230</v>
      </c>
      <c r="B10938" s="32" t="s">
        <v>16229</v>
      </c>
      <c r="C10938" s="80">
        <v>0.02</v>
      </c>
      <c r="D10938" s="80">
        <v>0.0233333333333333</v>
      </c>
      <c r="E10938" s="80">
        <v>0.001</v>
      </c>
      <c r="F10938" s="80">
        <v>0.001</v>
      </c>
    </row>
    <row r="10939" spans="1:6">
      <c r="A10939" s="32" t="s">
        <v>16231</v>
      </c>
      <c r="B10939" s="32" t="s">
        <v>140</v>
      </c>
      <c r="C10939" s="80">
        <v>0.001</v>
      </c>
      <c r="D10939" s="80">
        <v>0.001</v>
      </c>
      <c r="E10939" s="80">
        <v>0.001</v>
      </c>
      <c r="F10939" s="80">
        <v>0.001</v>
      </c>
    </row>
    <row r="10940" spans="1:6">
      <c r="A10940" s="32" t="s">
        <v>16232</v>
      </c>
      <c r="B10940" s="32" t="s">
        <v>16233</v>
      </c>
      <c r="C10940" s="80">
        <v>0.001</v>
      </c>
      <c r="D10940" s="80">
        <v>0.001</v>
      </c>
      <c r="E10940" s="80">
        <v>0.001</v>
      </c>
      <c r="F10940" s="80">
        <v>0.001</v>
      </c>
    </row>
    <row r="10941" spans="1:6">
      <c r="A10941" s="32" t="s">
        <v>16234</v>
      </c>
      <c r="B10941" s="32" t="s">
        <v>16235</v>
      </c>
      <c r="C10941" s="80">
        <v>1.18333333333333</v>
      </c>
      <c r="D10941" s="80">
        <v>0.153333333333333</v>
      </c>
      <c r="E10941" s="80">
        <v>0.306666666666667</v>
      </c>
      <c r="F10941" s="80">
        <v>0.06</v>
      </c>
    </row>
    <row r="10942" spans="1:6">
      <c r="A10942" s="32" t="s">
        <v>16236</v>
      </c>
      <c r="B10942" s="32" t="s">
        <v>16235</v>
      </c>
      <c r="C10942" s="80">
        <v>50.72</v>
      </c>
      <c r="D10942" s="80">
        <v>23.9633333333333</v>
      </c>
      <c r="E10942" s="80">
        <v>33.5</v>
      </c>
      <c r="F10942" s="80">
        <v>19.2466666666667</v>
      </c>
    </row>
    <row r="10943" spans="1:6">
      <c r="A10943" s="32" t="s">
        <v>16237</v>
      </c>
      <c r="B10943" s="32" t="s">
        <v>11983</v>
      </c>
      <c r="C10943" s="80">
        <v>2.85333333333333</v>
      </c>
      <c r="D10943" s="80">
        <v>1.86333333333333</v>
      </c>
      <c r="E10943" s="80">
        <v>3.82666666666667</v>
      </c>
      <c r="F10943" s="80">
        <v>2.16666666666667</v>
      </c>
    </row>
    <row r="10944" spans="1:6">
      <c r="A10944" s="32" t="s">
        <v>16238</v>
      </c>
      <c r="B10944" s="32" t="s">
        <v>16239</v>
      </c>
      <c r="C10944" s="80">
        <v>877.016666666667</v>
      </c>
      <c r="D10944" s="80">
        <v>511.226666666667</v>
      </c>
      <c r="E10944" s="80">
        <v>800.673333333333</v>
      </c>
      <c r="F10944" s="80">
        <v>419.7</v>
      </c>
    </row>
    <row r="10945" spans="1:6">
      <c r="A10945" s="32" t="s">
        <v>16240</v>
      </c>
      <c r="B10945" s="32" t="s">
        <v>16211</v>
      </c>
      <c r="C10945" s="80">
        <v>9.94</v>
      </c>
      <c r="D10945" s="80">
        <v>8.68333333333333</v>
      </c>
      <c r="E10945" s="80">
        <v>10.4233333333333</v>
      </c>
      <c r="F10945" s="80">
        <v>9.35</v>
      </c>
    </row>
    <row r="10946" spans="1:6">
      <c r="A10946" s="32" t="s">
        <v>16241</v>
      </c>
      <c r="B10946" s="32" t="s">
        <v>140</v>
      </c>
      <c r="C10946" s="80">
        <v>5.48333333333333</v>
      </c>
      <c r="D10946" s="80">
        <v>5.3</v>
      </c>
      <c r="E10946" s="80">
        <v>5.72666666666667</v>
      </c>
      <c r="F10946" s="80">
        <v>6.31666666666667</v>
      </c>
    </row>
    <row r="10947" spans="1:6">
      <c r="A10947" s="32" t="s">
        <v>16242</v>
      </c>
      <c r="B10947" s="32" t="s">
        <v>16243</v>
      </c>
      <c r="C10947" s="80">
        <v>53.4766666666667</v>
      </c>
      <c r="D10947" s="80">
        <v>32.18</v>
      </c>
      <c r="E10947" s="80">
        <v>49.7866666666667</v>
      </c>
      <c r="F10947" s="80">
        <v>34.5733333333333</v>
      </c>
    </row>
    <row r="10948" spans="1:6">
      <c r="A10948" s="32" t="s">
        <v>16244</v>
      </c>
      <c r="B10948" s="32" t="s">
        <v>140</v>
      </c>
      <c r="C10948" s="80">
        <v>0.001</v>
      </c>
      <c r="D10948" s="80">
        <v>0.001</v>
      </c>
      <c r="E10948" s="80">
        <v>0.001</v>
      </c>
      <c r="F10948" s="80">
        <v>0.001</v>
      </c>
    </row>
    <row r="10949" spans="1:6">
      <c r="A10949" s="32" t="s">
        <v>16245</v>
      </c>
      <c r="B10949" s="32" t="s">
        <v>16246</v>
      </c>
      <c r="C10949" s="80">
        <v>0.001</v>
      </c>
      <c r="D10949" s="80">
        <v>0.001</v>
      </c>
      <c r="E10949" s="80">
        <v>0.001</v>
      </c>
      <c r="F10949" s="80">
        <v>0.001</v>
      </c>
    </row>
    <row r="10950" spans="1:6">
      <c r="A10950" s="32" t="s">
        <v>16247</v>
      </c>
      <c r="B10950" s="32" t="s">
        <v>16248</v>
      </c>
      <c r="C10950" s="80">
        <v>41.55</v>
      </c>
      <c r="D10950" s="80">
        <v>21.04</v>
      </c>
      <c r="E10950" s="80">
        <v>35.24</v>
      </c>
      <c r="F10950" s="80">
        <v>14.8966666666667</v>
      </c>
    </row>
    <row r="10951" spans="1:6">
      <c r="A10951" s="32" t="s">
        <v>16249</v>
      </c>
      <c r="B10951" s="32" t="s">
        <v>16250</v>
      </c>
      <c r="C10951" s="80">
        <v>0.28</v>
      </c>
      <c r="D10951" s="80">
        <v>0.81</v>
      </c>
      <c r="E10951" s="80">
        <v>0.123333333333333</v>
      </c>
      <c r="F10951" s="80">
        <v>0.81</v>
      </c>
    </row>
    <row r="10952" spans="1:6">
      <c r="A10952" s="32" t="s">
        <v>16251</v>
      </c>
      <c r="B10952" s="32" t="s">
        <v>140</v>
      </c>
      <c r="C10952" s="80">
        <v>0.001</v>
      </c>
      <c r="D10952" s="80">
        <v>0.001</v>
      </c>
      <c r="E10952" s="80">
        <v>0.03</v>
      </c>
      <c r="F10952" s="80">
        <v>0.0466666666666667</v>
      </c>
    </row>
    <row r="10953" spans="1:6">
      <c r="A10953" s="32" t="s">
        <v>16252</v>
      </c>
      <c r="B10953" s="32" t="s">
        <v>16253</v>
      </c>
      <c r="C10953" s="80">
        <v>10.5633333333333</v>
      </c>
      <c r="D10953" s="80">
        <v>11.2333333333333</v>
      </c>
      <c r="E10953" s="80">
        <v>11.8566666666667</v>
      </c>
      <c r="F10953" s="80">
        <v>13.4</v>
      </c>
    </row>
    <row r="10954" spans="1:6">
      <c r="A10954" s="32" t="s">
        <v>16254</v>
      </c>
      <c r="B10954" s="32" t="s">
        <v>16255</v>
      </c>
      <c r="C10954" s="80">
        <v>0.186666666666667</v>
      </c>
      <c r="D10954" s="80">
        <v>2</v>
      </c>
      <c r="E10954" s="80">
        <v>0.001</v>
      </c>
      <c r="F10954" s="80">
        <v>2.58666666666667</v>
      </c>
    </row>
    <row r="10955" spans="1:6">
      <c r="A10955" s="32" t="s">
        <v>16256</v>
      </c>
      <c r="B10955" s="32" t="s">
        <v>9860</v>
      </c>
      <c r="C10955" s="80">
        <v>13.3233333333333</v>
      </c>
      <c r="D10955" s="80">
        <v>18.5233333333333</v>
      </c>
      <c r="E10955" s="80">
        <v>13.5566666666667</v>
      </c>
      <c r="F10955" s="80">
        <v>18.42</v>
      </c>
    </row>
    <row r="10956" spans="1:6">
      <c r="A10956" s="32" t="s">
        <v>16257</v>
      </c>
      <c r="B10956" s="32" t="s">
        <v>16258</v>
      </c>
      <c r="C10956" s="80">
        <v>5.00333333333333</v>
      </c>
      <c r="D10956" s="80">
        <v>4.90333333333333</v>
      </c>
      <c r="E10956" s="80">
        <v>5.74</v>
      </c>
      <c r="F10956" s="80">
        <v>5.08333333333333</v>
      </c>
    </row>
    <row r="10957" spans="1:6">
      <c r="A10957" s="32" t="s">
        <v>16259</v>
      </c>
      <c r="B10957" s="32" t="s">
        <v>16260</v>
      </c>
      <c r="C10957" s="80">
        <v>0.926666666666667</v>
      </c>
      <c r="D10957" s="80">
        <v>6.1</v>
      </c>
      <c r="E10957" s="80">
        <v>0.4</v>
      </c>
      <c r="F10957" s="80">
        <v>3.74</v>
      </c>
    </row>
    <row r="10958" spans="1:6">
      <c r="A10958" s="32" t="s">
        <v>16261</v>
      </c>
      <c r="B10958" s="32" t="s">
        <v>9822</v>
      </c>
      <c r="C10958" s="80">
        <v>85.7633333333333</v>
      </c>
      <c r="D10958" s="80">
        <v>35.21</v>
      </c>
      <c r="E10958" s="80">
        <v>77.6833333333333</v>
      </c>
      <c r="F10958" s="80">
        <v>38.94</v>
      </c>
    </row>
    <row r="10959" spans="1:6">
      <c r="A10959" s="32" t="s">
        <v>16262</v>
      </c>
      <c r="B10959" s="32" t="s">
        <v>16263</v>
      </c>
      <c r="C10959" s="80">
        <v>112.616666666667</v>
      </c>
      <c r="D10959" s="80">
        <v>112.286666666667</v>
      </c>
      <c r="E10959" s="80">
        <v>117.303333333333</v>
      </c>
      <c r="F10959" s="80">
        <v>118.836666666667</v>
      </c>
    </row>
    <row r="10960" spans="1:6">
      <c r="A10960" s="32" t="s">
        <v>16264</v>
      </c>
      <c r="B10960" s="32" t="s">
        <v>16265</v>
      </c>
      <c r="C10960" s="80">
        <v>12.4033333333333</v>
      </c>
      <c r="D10960" s="80">
        <v>21.1366666666667</v>
      </c>
      <c r="E10960" s="80">
        <v>13.9533333333333</v>
      </c>
      <c r="F10960" s="80">
        <v>21.1766666666667</v>
      </c>
    </row>
    <row r="10961" spans="1:6">
      <c r="A10961" s="32" t="s">
        <v>16266</v>
      </c>
      <c r="B10961" s="32" t="s">
        <v>16267</v>
      </c>
      <c r="C10961" s="80">
        <v>8.78</v>
      </c>
      <c r="D10961" s="80">
        <v>5.9</v>
      </c>
      <c r="E10961" s="80">
        <v>8.29333333333333</v>
      </c>
      <c r="F10961" s="80">
        <v>7.05666666666667</v>
      </c>
    </row>
    <row r="10962" spans="1:6">
      <c r="A10962" s="32" t="s">
        <v>16268</v>
      </c>
      <c r="B10962" s="32" t="s">
        <v>16269</v>
      </c>
      <c r="C10962" s="80">
        <v>38.6233333333333</v>
      </c>
      <c r="D10962" s="80">
        <v>50.0166666666667</v>
      </c>
      <c r="E10962" s="80">
        <v>41.3566666666667</v>
      </c>
      <c r="F10962" s="80">
        <v>54.6733333333333</v>
      </c>
    </row>
    <row r="10963" spans="1:6">
      <c r="A10963" s="32" t="s">
        <v>16270</v>
      </c>
      <c r="B10963" s="32" t="s">
        <v>16271</v>
      </c>
      <c r="C10963" s="80">
        <v>11.2166666666667</v>
      </c>
      <c r="D10963" s="80">
        <v>7.49333333333333</v>
      </c>
      <c r="E10963" s="80">
        <v>12.1033333333333</v>
      </c>
      <c r="F10963" s="80">
        <v>8.15333333333333</v>
      </c>
    </row>
    <row r="10964" spans="1:6">
      <c r="A10964" s="32" t="s">
        <v>16272</v>
      </c>
      <c r="B10964" s="32" t="s">
        <v>16273</v>
      </c>
      <c r="C10964" s="80">
        <v>87.0166666666667</v>
      </c>
      <c r="D10964" s="80">
        <v>68.2733333333333</v>
      </c>
      <c r="E10964" s="80">
        <v>90.78</v>
      </c>
      <c r="F10964" s="80">
        <v>68.4966666666667</v>
      </c>
    </row>
    <row r="10965" spans="1:6">
      <c r="A10965" s="32" t="s">
        <v>16274</v>
      </c>
      <c r="B10965" s="32" t="s">
        <v>16275</v>
      </c>
      <c r="C10965" s="80">
        <v>192.523333333333</v>
      </c>
      <c r="D10965" s="80">
        <v>185.72</v>
      </c>
      <c r="E10965" s="80">
        <v>160.583333333333</v>
      </c>
      <c r="F10965" s="80">
        <v>165.186666666667</v>
      </c>
    </row>
    <row r="10966" spans="1:6">
      <c r="A10966" s="32" t="s">
        <v>16276</v>
      </c>
      <c r="B10966" s="32" t="s">
        <v>140</v>
      </c>
      <c r="C10966" s="80">
        <v>35.4866666666667</v>
      </c>
      <c r="D10966" s="80">
        <v>23.9233333333333</v>
      </c>
      <c r="E10966" s="80">
        <v>34.7966666666667</v>
      </c>
      <c r="F10966" s="80">
        <v>24.6533333333333</v>
      </c>
    </row>
    <row r="10967" spans="1:6">
      <c r="A10967" s="32" t="s">
        <v>16277</v>
      </c>
      <c r="B10967" s="32" t="s">
        <v>16278</v>
      </c>
      <c r="C10967" s="80">
        <v>7.39333333333333</v>
      </c>
      <c r="D10967" s="80">
        <v>11.6</v>
      </c>
      <c r="E10967" s="80">
        <v>5.94666666666667</v>
      </c>
      <c r="F10967" s="80">
        <v>13.51</v>
      </c>
    </row>
    <row r="10968" spans="1:6">
      <c r="A10968" s="32" t="s">
        <v>16279</v>
      </c>
      <c r="B10968" s="32" t="s">
        <v>140</v>
      </c>
      <c r="C10968" s="80">
        <v>70.2066666666667</v>
      </c>
      <c r="D10968" s="80">
        <v>150.463333333333</v>
      </c>
      <c r="E10968" s="80">
        <v>87.1133333333333</v>
      </c>
      <c r="F10968" s="80">
        <v>170.133333333333</v>
      </c>
    </row>
    <row r="10969" spans="1:6">
      <c r="A10969" s="32" t="s">
        <v>16280</v>
      </c>
      <c r="B10969" s="32" t="s">
        <v>140</v>
      </c>
      <c r="C10969" s="80">
        <v>29.82</v>
      </c>
      <c r="D10969" s="80">
        <v>39.0833333333333</v>
      </c>
      <c r="E10969" s="80">
        <v>29.1</v>
      </c>
      <c r="F10969" s="80">
        <v>44.9266666666667</v>
      </c>
    </row>
    <row r="10970" spans="1:6">
      <c r="A10970" s="32" t="s">
        <v>16281</v>
      </c>
      <c r="B10970" s="32" t="s">
        <v>16282</v>
      </c>
      <c r="C10970" s="80">
        <v>8.44666666666667</v>
      </c>
      <c r="D10970" s="80">
        <v>5.93</v>
      </c>
      <c r="E10970" s="80">
        <v>8.44</v>
      </c>
      <c r="F10970" s="80">
        <v>5.37666666666667</v>
      </c>
    </row>
    <row r="10971" spans="1:6">
      <c r="A10971" s="32" t="s">
        <v>16283</v>
      </c>
      <c r="B10971" s="32" t="s">
        <v>16284</v>
      </c>
      <c r="C10971" s="80">
        <v>115.403333333333</v>
      </c>
      <c r="D10971" s="80">
        <v>97.3966666666667</v>
      </c>
      <c r="E10971" s="80">
        <v>117.933333333333</v>
      </c>
      <c r="F10971" s="80">
        <v>97.2233333333333</v>
      </c>
    </row>
    <row r="10972" spans="1:6">
      <c r="A10972" s="32" t="s">
        <v>16285</v>
      </c>
      <c r="B10972" s="32" t="s">
        <v>16286</v>
      </c>
      <c r="C10972" s="80">
        <v>18.5366666666667</v>
      </c>
      <c r="D10972" s="80">
        <v>35.6433333333333</v>
      </c>
      <c r="E10972" s="80">
        <v>17.8533333333333</v>
      </c>
      <c r="F10972" s="80">
        <v>39.5166666666667</v>
      </c>
    </row>
    <row r="10973" spans="1:6">
      <c r="A10973" s="32" t="s">
        <v>16287</v>
      </c>
      <c r="B10973" s="32" t="s">
        <v>16288</v>
      </c>
      <c r="C10973" s="80">
        <v>9.26333333333333</v>
      </c>
      <c r="D10973" s="80">
        <v>23.8633333333333</v>
      </c>
      <c r="E10973" s="80">
        <v>10.5066666666667</v>
      </c>
      <c r="F10973" s="80">
        <v>22.5766666666667</v>
      </c>
    </row>
    <row r="10974" spans="1:6">
      <c r="A10974" s="32" t="s">
        <v>16289</v>
      </c>
      <c r="B10974" s="32" t="s">
        <v>16290</v>
      </c>
      <c r="C10974" s="80">
        <v>1.39</v>
      </c>
      <c r="D10974" s="80">
        <v>0.406666666666667</v>
      </c>
      <c r="E10974" s="80">
        <v>1.48333333333333</v>
      </c>
      <c r="F10974" s="80">
        <v>0.19</v>
      </c>
    </row>
    <row r="10975" spans="1:6">
      <c r="A10975" s="32" t="s">
        <v>16291</v>
      </c>
      <c r="B10975" s="32" t="s">
        <v>16292</v>
      </c>
      <c r="C10975" s="80">
        <v>2.46</v>
      </c>
      <c r="D10975" s="80">
        <v>0.333333333333333</v>
      </c>
      <c r="E10975" s="80">
        <v>2.67</v>
      </c>
      <c r="F10975" s="80">
        <v>1.02666666666667</v>
      </c>
    </row>
    <row r="10976" spans="1:6">
      <c r="A10976" s="32" t="s">
        <v>16293</v>
      </c>
      <c r="B10976" s="32" t="s">
        <v>16294</v>
      </c>
      <c r="C10976" s="80">
        <v>3.89666666666667</v>
      </c>
      <c r="D10976" s="80">
        <v>1.34</v>
      </c>
      <c r="E10976" s="80">
        <v>5.04333333333333</v>
      </c>
      <c r="F10976" s="80">
        <v>1.07666666666667</v>
      </c>
    </row>
    <row r="10977" spans="1:6">
      <c r="A10977" s="32" t="s">
        <v>16295</v>
      </c>
      <c r="B10977" s="32" t="s">
        <v>16288</v>
      </c>
      <c r="C10977" s="80">
        <v>96.52</v>
      </c>
      <c r="D10977" s="80">
        <v>165.406666666667</v>
      </c>
      <c r="E10977" s="80">
        <v>137.033333333333</v>
      </c>
      <c r="F10977" s="80">
        <v>160.676666666667</v>
      </c>
    </row>
    <row r="10978" spans="1:6">
      <c r="A10978" s="32" t="s">
        <v>16296</v>
      </c>
      <c r="B10978" s="32" t="s">
        <v>9804</v>
      </c>
      <c r="C10978" s="80">
        <v>11.79</v>
      </c>
      <c r="D10978" s="80">
        <v>5.95666666666667</v>
      </c>
      <c r="E10978" s="80">
        <v>9.81</v>
      </c>
      <c r="F10978" s="80">
        <v>6.93666666666667</v>
      </c>
    </row>
    <row r="10979" spans="1:6">
      <c r="A10979" s="32" t="s">
        <v>16297</v>
      </c>
      <c r="B10979" s="32" t="s">
        <v>140</v>
      </c>
      <c r="C10979" s="80">
        <v>11.8066666666667</v>
      </c>
      <c r="D10979" s="80">
        <v>7.80666666666667</v>
      </c>
      <c r="E10979" s="80">
        <v>11.1666666666667</v>
      </c>
      <c r="F10979" s="80">
        <v>10.1733333333333</v>
      </c>
    </row>
    <row r="10980" spans="1:6">
      <c r="A10980" s="32" t="s">
        <v>16298</v>
      </c>
      <c r="B10980" s="32" t="s">
        <v>140</v>
      </c>
      <c r="C10980" s="80">
        <v>3.72666666666667</v>
      </c>
      <c r="D10980" s="80">
        <v>3.73333333333333</v>
      </c>
      <c r="E10980" s="80">
        <v>3.37666666666667</v>
      </c>
      <c r="F10980" s="80">
        <v>3.61</v>
      </c>
    </row>
    <row r="10981" spans="1:6">
      <c r="A10981" s="32" t="s">
        <v>16299</v>
      </c>
      <c r="B10981" s="32" t="s">
        <v>16300</v>
      </c>
      <c r="C10981" s="80">
        <v>20.71</v>
      </c>
      <c r="D10981" s="80">
        <v>20.6933333333333</v>
      </c>
      <c r="E10981" s="80">
        <v>22.6366666666667</v>
      </c>
      <c r="F10981" s="80">
        <v>21.0066666666667</v>
      </c>
    </row>
    <row r="10982" spans="1:6">
      <c r="A10982" s="32" t="s">
        <v>16301</v>
      </c>
      <c r="B10982" s="32" t="s">
        <v>16302</v>
      </c>
      <c r="C10982" s="80">
        <v>2.41333333333333</v>
      </c>
      <c r="D10982" s="80">
        <v>0.576666666666667</v>
      </c>
      <c r="E10982" s="80">
        <v>1.26666666666667</v>
      </c>
      <c r="F10982" s="80">
        <v>0.573333333333333</v>
      </c>
    </row>
    <row r="10983" spans="1:6">
      <c r="A10983" s="32" t="s">
        <v>16303</v>
      </c>
      <c r="B10983" s="32" t="s">
        <v>9401</v>
      </c>
      <c r="C10983" s="80">
        <v>21.9233333333333</v>
      </c>
      <c r="D10983" s="80">
        <v>20.7233333333333</v>
      </c>
      <c r="E10983" s="80">
        <v>20.5066666666667</v>
      </c>
      <c r="F10983" s="80">
        <v>20.5266666666667</v>
      </c>
    </row>
    <row r="10984" spans="1:6">
      <c r="A10984" s="32" t="s">
        <v>16304</v>
      </c>
      <c r="B10984" s="32" t="s">
        <v>16305</v>
      </c>
      <c r="C10984" s="80">
        <v>37.2633333333333</v>
      </c>
      <c r="D10984" s="80">
        <v>34.08</v>
      </c>
      <c r="E10984" s="80">
        <v>31.8766666666667</v>
      </c>
      <c r="F10984" s="80">
        <v>34.1733333333333</v>
      </c>
    </row>
    <row r="10985" spans="1:6">
      <c r="A10985" s="32" t="s">
        <v>16306</v>
      </c>
      <c r="B10985" s="32" t="s">
        <v>16307</v>
      </c>
      <c r="C10985" s="80">
        <v>77.2366666666667</v>
      </c>
      <c r="D10985" s="80">
        <v>74.7533333333333</v>
      </c>
      <c r="E10985" s="80">
        <v>85.8933333333333</v>
      </c>
      <c r="F10985" s="80">
        <v>69.3266666666667</v>
      </c>
    </row>
    <row r="10986" spans="1:6">
      <c r="A10986" s="32" t="s">
        <v>16308</v>
      </c>
      <c r="B10986" s="32" t="s">
        <v>747</v>
      </c>
      <c r="C10986" s="80">
        <v>23.2466666666667</v>
      </c>
      <c r="D10986" s="80">
        <v>15.7766666666667</v>
      </c>
      <c r="E10986" s="80">
        <v>21.8566666666667</v>
      </c>
      <c r="F10986" s="80">
        <v>28.03</v>
      </c>
    </row>
    <row r="10987" spans="1:6">
      <c r="A10987" s="32" t="s">
        <v>16309</v>
      </c>
      <c r="B10987" s="32" t="s">
        <v>140</v>
      </c>
      <c r="C10987" s="80">
        <v>1.78</v>
      </c>
      <c r="D10987" s="80">
        <v>1.23666666666667</v>
      </c>
      <c r="E10987" s="80">
        <v>2.48333333333333</v>
      </c>
      <c r="F10987" s="80">
        <v>2.65</v>
      </c>
    </row>
    <row r="10988" spans="1:6">
      <c r="A10988" s="32" t="s">
        <v>16310</v>
      </c>
      <c r="B10988" s="32" t="s">
        <v>140</v>
      </c>
      <c r="C10988" s="80">
        <v>0.001</v>
      </c>
      <c r="D10988" s="80">
        <v>0.001</v>
      </c>
      <c r="E10988" s="80">
        <v>0.001</v>
      </c>
      <c r="F10988" s="80">
        <v>0.123333333333333</v>
      </c>
    </row>
    <row r="10989" spans="1:6">
      <c r="A10989" s="32" t="s">
        <v>16311</v>
      </c>
      <c r="B10989" s="32" t="s">
        <v>16312</v>
      </c>
      <c r="C10989" s="80">
        <v>6.77666666666667</v>
      </c>
      <c r="D10989" s="80">
        <v>5.08333333333333</v>
      </c>
      <c r="E10989" s="80">
        <v>6.87</v>
      </c>
      <c r="F10989" s="80">
        <v>4.57</v>
      </c>
    </row>
    <row r="10990" spans="1:6">
      <c r="A10990" s="32" t="s">
        <v>16313</v>
      </c>
      <c r="B10990" s="32" t="s">
        <v>9403</v>
      </c>
      <c r="C10990" s="80">
        <v>109.19</v>
      </c>
      <c r="D10990" s="80">
        <v>79.6466666666667</v>
      </c>
      <c r="E10990" s="80">
        <v>99.6633333333333</v>
      </c>
      <c r="F10990" s="80">
        <v>63.61</v>
      </c>
    </row>
    <row r="10991" spans="1:6">
      <c r="A10991" s="32" t="s">
        <v>16314</v>
      </c>
      <c r="B10991" s="32" t="s">
        <v>16315</v>
      </c>
      <c r="C10991" s="80">
        <v>2.16333333333333</v>
      </c>
      <c r="D10991" s="80">
        <v>0.85</v>
      </c>
      <c r="E10991" s="80">
        <v>2.13666666666667</v>
      </c>
      <c r="F10991" s="80">
        <v>0.943333333333333</v>
      </c>
    </row>
    <row r="10992" spans="1:6">
      <c r="A10992" s="32" t="s">
        <v>16316</v>
      </c>
      <c r="B10992" s="32" t="s">
        <v>16317</v>
      </c>
      <c r="C10992" s="80">
        <v>8.94666666666667</v>
      </c>
      <c r="D10992" s="80">
        <v>3.77</v>
      </c>
      <c r="E10992" s="80">
        <v>11.2266666666667</v>
      </c>
      <c r="F10992" s="80">
        <v>4.51666666666667</v>
      </c>
    </row>
    <row r="10993" spans="1:6">
      <c r="A10993" s="32" t="s">
        <v>16318</v>
      </c>
      <c r="B10993" s="32" t="s">
        <v>16319</v>
      </c>
      <c r="C10993" s="80">
        <v>23.2133333333333</v>
      </c>
      <c r="D10993" s="80">
        <v>12.7966666666667</v>
      </c>
      <c r="E10993" s="80">
        <v>16.4833333333333</v>
      </c>
      <c r="F10993" s="80">
        <v>10.9133333333333</v>
      </c>
    </row>
    <row r="10994" spans="1:6">
      <c r="A10994" s="32" t="s">
        <v>16320</v>
      </c>
      <c r="B10994" s="32" t="s">
        <v>16321</v>
      </c>
      <c r="C10994" s="80">
        <v>6.66666666666667</v>
      </c>
      <c r="D10994" s="80">
        <v>3.04</v>
      </c>
      <c r="E10994" s="80">
        <v>5.34666666666667</v>
      </c>
      <c r="F10994" s="80">
        <v>2.83</v>
      </c>
    </row>
    <row r="10995" spans="1:6">
      <c r="A10995" s="32" t="s">
        <v>16322</v>
      </c>
      <c r="B10995" s="32" t="s">
        <v>16323</v>
      </c>
      <c r="C10995" s="80">
        <v>4.11</v>
      </c>
      <c r="D10995" s="80">
        <v>3.94</v>
      </c>
      <c r="E10995" s="80">
        <v>4.52666666666667</v>
      </c>
      <c r="F10995" s="80">
        <v>4.93</v>
      </c>
    </row>
    <row r="10996" spans="1:6">
      <c r="A10996" s="32" t="s">
        <v>16324</v>
      </c>
      <c r="B10996" s="32" t="s">
        <v>16325</v>
      </c>
      <c r="C10996" s="80">
        <v>34.0233333333333</v>
      </c>
      <c r="D10996" s="80">
        <v>45.8766666666667</v>
      </c>
      <c r="E10996" s="80">
        <v>35.28</v>
      </c>
      <c r="F10996" s="80">
        <v>37.5266666666667</v>
      </c>
    </row>
    <row r="10997" spans="1:6">
      <c r="A10997" s="32" t="s">
        <v>16326</v>
      </c>
      <c r="B10997" s="32" t="s">
        <v>16327</v>
      </c>
      <c r="C10997" s="80">
        <v>0.143333333333333</v>
      </c>
      <c r="D10997" s="80">
        <v>0.156666666666667</v>
      </c>
      <c r="E10997" s="80">
        <v>0.36</v>
      </c>
      <c r="F10997" s="80">
        <v>0.22</v>
      </c>
    </row>
    <row r="10998" spans="1:6">
      <c r="A10998" s="32" t="s">
        <v>16328</v>
      </c>
      <c r="B10998" s="32" t="s">
        <v>3905</v>
      </c>
      <c r="C10998" s="80">
        <v>0.0266666666666667</v>
      </c>
      <c r="D10998" s="80">
        <v>0.0233333333333333</v>
      </c>
      <c r="E10998" s="80">
        <v>0.001</v>
      </c>
      <c r="F10998" s="80">
        <v>0.02</v>
      </c>
    </row>
    <row r="10999" spans="1:6">
      <c r="A10999" s="32" t="s">
        <v>16329</v>
      </c>
      <c r="B10999" s="32" t="s">
        <v>16330</v>
      </c>
      <c r="C10999" s="80">
        <v>7.83666666666667</v>
      </c>
      <c r="D10999" s="80">
        <v>5.54666666666667</v>
      </c>
      <c r="E10999" s="80">
        <v>6.49333333333333</v>
      </c>
      <c r="F10999" s="80">
        <v>5.47333333333333</v>
      </c>
    </row>
    <row r="11000" spans="1:6">
      <c r="A11000" s="32" t="s">
        <v>16331</v>
      </c>
      <c r="B11000" s="32" t="s">
        <v>16332</v>
      </c>
      <c r="C11000" s="80">
        <v>30.8266666666667</v>
      </c>
      <c r="D11000" s="80">
        <v>25.65</v>
      </c>
      <c r="E11000" s="80">
        <v>34.05</v>
      </c>
      <c r="F11000" s="80">
        <v>26.9733333333333</v>
      </c>
    </row>
    <row r="11001" spans="1:6">
      <c r="A11001" s="32" t="s">
        <v>16333</v>
      </c>
      <c r="B11001" s="32" t="s">
        <v>16334</v>
      </c>
      <c r="C11001" s="80">
        <v>1191.68666666667</v>
      </c>
      <c r="D11001" s="80">
        <v>2553.82333333333</v>
      </c>
      <c r="E11001" s="80">
        <v>655.966666666667</v>
      </c>
      <c r="F11001" s="80">
        <v>1260.29</v>
      </c>
    </row>
    <row r="11002" spans="1:6">
      <c r="A11002" s="32" t="s">
        <v>16335</v>
      </c>
      <c r="B11002" s="32" t="s">
        <v>140</v>
      </c>
      <c r="C11002" s="80">
        <v>20.3666666666667</v>
      </c>
      <c r="D11002" s="80">
        <v>17.7533333333333</v>
      </c>
      <c r="E11002" s="80">
        <v>19.81</v>
      </c>
      <c r="F11002" s="80">
        <v>17.48</v>
      </c>
    </row>
    <row r="11003" spans="1:6">
      <c r="A11003" s="32" t="s">
        <v>16336</v>
      </c>
      <c r="B11003" s="32" t="s">
        <v>16337</v>
      </c>
      <c r="C11003" s="80">
        <v>18.68</v>
      </c>
      <c r="D11003" s="80">
        <v>27.9066666666667</v>
      </c>
      <c r="E11003" s="80">
        <v>18.9166666666667</v>
      </c>
      <c r="F11003" s="80">
        <v>26.8833333333333</v>
      </c>
    </row>
    <row r="11004" spans="1:6">
      <c r="A11004" s="32" t="s">
        <v>16338</v>
      </c>
      <c r="B11004" s="32" t="s">
        <v>9432</v>
      </c>
      <c r="C11004" s="80">
        <v>35.5166666666667</v>
      </c>
      <c r="D11004" s="80">
        <v>27.77</v>
      </c>
      <c r="E11004" s="80">
        <v>28.29</v>
      </c>
      <c r="F11004" s="80">
        <v>22.77</v>
      </c>
    </row>
    <row r="11005" spans="1:6">
      <c r="A11005" s="32" t="s">
        <v>16339</v>
      </c>
      <c r="B11005" s="32" t="s">
        <v>4909</v>
      </c>
      <c r="C11005" s="80">
        <v>14.79</v>
      </c>
      <c r="D11005" s="80">
        <v>10.4966666666667</v>
      </c>
      <c r="E11005" s="80">
        <v>14.39</v>
      </c>
      <c r="F11005" s="80">
        <v>11.85</v>
      </c>
    </row>
    <row r="11006" spans="1:6">
      <c r="A11006" s="32" t="s">
        <v>16340</v>
      </c>
      <c r="B11006" s="32" t="s">
        <v>16341</v>
      </c>
      <c r="C11006" s="80">
        <v>0.0233333333333333</v>
      </c>
      <c r="D11006" s="80">
        <v>0.0233333333333333</v>
      </c>
      <c r="E11006" s="80">
        <v>0.001</v>
      </c>
      <c r="F11006" s="80">
        <v>0.001</v>
      </c>
    </row>
    <row r="11007" spans="1:6">
      <c r="A11007" s="32" t="s">
        <v>16342</v>
      </c>
      <c r="B11007" s="32" t="s">
        <v>140</v>
      </c>
      <c r="C11007" s="80">
        <v>0.001</v>
      </c>
      <c r="D11007" s="80">
        <v>0.001</v>
      </c>
      <c r="E11007" s="80">
        <v>0.001</v>
      </c>
      <c r="F11007" s="80">
        <v>0.001</v>
      </c>
    </row>
    <row r="11008" spans="1:6">
      <c r="A11008" s="32" t="s">
        <v>16343</v>
      </c>
      <c r="B11008" s="32" t="s">
        <v>16344</v>
      </c>
      <c r="C11008" s="80">
        <v>0.126666666666667</v>
      </c>
      <c r="D11008" s="80">
        <v>0.32</v>
      </c>
      <c r="E11008" s="80">
        <v>0.16</v>
      </c>
      <c r="F11008" s="80">
        <v>0.18</v>
      </c>
    </row>
    <row r="11009" spans="1:6">
      <c r="A11009" s="32" t="s">
        <v>16345</v>
      </c>
      <c r="B11009" s="32" t="s">
        <v>16346</v>
      </c>
      <c r="C11009" s="80">
        <v>13.14</v>
      </c>
      <c r="D11009" s="80">
        <v>4.66</v>
      </c>
      <c r="E11009" s="80">
        <v>17.1366666666667</v>
      </c>
      <c r="F11009" s="80">
        <v>4.73</v>
      </c>
    </row>
    <row r="11010" spans="1:6">
      <c r="A11010" s="32" t="s">
        <v>16347</v>
      </c>
      <c r="B11010" s="32" t="s">
        <v>16348</v>
      </c>
      <c r="C11010" s="80">
        <v>0.09</v>
      </c>
      <c r="D11010" s="80">
        <v>0.02</v>
      </c>
      <c r="E11010" s="80">
        <v>0.02</v>
      </c>
      <c r="F11010" s="80">
        <v>0.001</v>
      </c>
    </row>
    <row r="11011" spans="1:6">
      <c r="A11011" s="32" t="s">
        <v>16349</v>
      </c>
      <c r="B11011" s="32" t="s">
        <v>9453</v>
      </c>
      <c r="C11011" s="80">
        <v>64.5466666666667</v>
      </c>
      <c r="D11011" s="80">
        <v>163.44</v>
      </c>
      <c r="E11011" s="80">
        <v>52.7866666666667</v>
      </c>
      <c r="F11011" s="80">
        <v>133.243333333333</v>
      </c>
    </row>
    <row r="11012" spans="1:6">
      <c r="A11012" s="32" t="s">
        <v>16350</v>
      </c>
      <c r="B11012" s="32" t="s">
        <v>16351</v>
      </c>
      <c r="C11012" s="80">
        <v>0.001</v>
      </c>
      <c r="D11012" s="80">
        <v>0.001</v>
      </c>
      <c r="E11012" s="80">
        <v>0.001</v>
      </c>
      <c r="F11012" s="80">
        <v>0.001</v>
      </c>
    </row>
    <row r="11013" spans="1:6">
      <c r="A11013" s="32" t="s">
        <v>16352</v>
      </c>
      <c r="B11013" s="32" t="s">
        <v>6145</v>
      </c>
      <c r="C11013" s="80">
        <v>0.001</v>
      </c>
      <c r="D11013" s="80">
        <v>0.001</v>
      </c>
      <c r="E11013" s="80">
        <v>0.0366666666666667</v>
      </c>
      <c r="F11013" s="80">
        <v>0.001</v>
      </c>
    </row>
    <row r="11014" spans="1:6">
      <c r="A11014" s="32" t="s">
        <v>16353</v>
      </c>
      <c r="B11014" s="32" t="s">
        <v>330</v>
      </c>
      <c r="C11014" s="80">
        <v>0.001</v>
      </c>
      <c r="D11014" s="80">
        <v>0.001</v>
      </c>
      <c r="E11014" s="80">
        <v>0.001</v>
      </c>
      <c r="F11014" s="80">
        <v>0.001</v>
      </c>
    </row>
    <row r="11015" spans="1:6">
      <c r="A11015" s="32" t="s">
        <v>16354</v>
      </c>
      <c r="B11015" s="32" t="s">
        <v>16355</v>
      </c>
      <c r="C11015" s="80">
        <v>84.12</v>
      </c>
      <c r="D11015" s="80">
        <v>35.51</v>
      </c>
      <c r="E11015" s="80">
        <v>68.9133333333333</v>
      </c>
      <c r="F11015" s="80">
        <v>32.87</v>
      </c>
    </row>
    <row r="11016" spans="1:6">
      <c r="A11016" s="32" t="s">
        <v>16356</v>
      </c>
      <c r="B11016" s="32" t="s">
        <v>140</v>
      </c>
      <c r="C11016" s="80">
        <v>0.54</v>
      </c>
      <c r="D11016" s="80">
        <v>0.153333333333333</v>
      </c>
      <c r="E11016" s="80">
        <v>0.45</v>
      </c>
      <c r="F11016" s="80">
        <v>0.176666666666667</v>
      </c>
    </row>
    <row r="11017" spans="1:6">
      <c r="A11017" s="32" t="s">
        <v>16357</v>
      </c>
      <c r="B11017" s="32" t="s">
        <v>140</v>
      </c>
      <c r="C11017" s="80">
        <v>0.0233333333333333</v>
      </c>
      <c r="D11017" s="80">
        <v>0.001</v>
      </c>
      <c r="E11017" s="80">
        <v>0.001</v>
      </c>
      <c r="F11017" s="80">
        <v>0.001</v>
      </c>
    </row>
    <row r="11018" spans="1:6">
      <c r="A11018" s="32" t="s">
        <v>16358</v>
      </c>
      <c r="B11018" s="32" t="s">
        <v>140</v>
      </c>
      <c r="C11018" s="80">
        <v>0.001</v>
      </c>
      <c r="D11018" s="80">
        <v>0.001</v>
      </c>
      <c r="E11018" s="80">
        <v>0.001</v>
      </c>
      <c r="F11018" s="80">
        <v>0.001</v>
      </c>
    </row>
    <row r="11019" spans="1:6">
      <c r="A11019" s="32" t="s">
        <v>16359</v>
      </c>
      <c r="B11019" s="32" t="s">
        <v>140</v>
      </c>
      <c r="C11019" s="80">
        <v>0.001</v>
      </c>
      <c r="D11019" s="80">
        <v>0.001</v>
      </c>
      <c r="E11019" s="80">
        <v>0.001</v>
      </c>
      <c r="F11019" s="80">
        <v>0.001</v>
      </c>
    </row>
    <row r="11020" spans="1:6">
      <c r="A11020" s="32" t="s">
        <v>16360</v>
      </c>
      <c r="B11020" s="32" t="s">
        <v>16361</v>
      </c>
      <c r="C11020" s="80">
        <v>142.376666666667</v>
      </c>
      <c r="D11020" s="80">
        <v>130.19</v>
      </c>
      <c r="E11020" s="80">
        <v>124.456666666667</v>
      </c>
      <c r="F11020" s="80">
        <v>60.6233333333333</v>
      </c>
    </row>
    <row r="11021" spans="1:6">
      <c r="A11021" s="32" t="s">
        <v>16362</v>
      </c>
      <c r="B11021" s="32" t="s">
        <v>3236</v>
      </c>
      <c r="C11021" s="80">
        <v>0.116666666666667</v>
      </c>
      <c r="D11021" s="80">
        <v>0.573333333333333</v>
      </c>
      <c r="E11021" s="80">
        <v>0.21</v>
      </c>
      <c r="F11021" s="80">
        <v>0.186666666666667</v>
      </c>
    </row>
    <row r="11022" spans="1:6">
      <c r="A11022" s="32" t="s">
        <v>16363</v>
      </c>
      <c r="B11022" s="32" t="s">
        <v>16364</v>
      </c>
      <c r="C11022" s="80">
        <v>215.21</v>
      </c>
      <c r="D11022" s="80">
        <v>186.48</v>
      </c>
      <c r="E11022" s="80">
        <v>218.943333333333</v>
      </c>
      <c r="F11022" s="80">
        <v>151.376666666667</v>
      </c>
    </row>
    <row r="11023" spans="1:6">
      <c r="A11023" s="32" t="s">
        <v>16365</v>
      </c>
      <c r="B11023" s="32" t="s">
        <v>16366</v>
      </c>
      <c r="C11023" s="80">
        <v>154.13</v>
      </c>
      <c r="D11023" s="80">
        <v>118.053333333333</v>
      </c>
      <c r="E11023" s="80">
        <v>164.073333333333</v>
      </c>
      <c r="F11023" s="80">
        <v>76.8866666666667</v>
      </c>
    </row>
    <row r="11024" spans="1:6">
      <c r="A11024" s="32" t="s">
        <v>16367</v>
      </c>
      <c r="B11024" s="32" t="s">
        <v>16368</v>
      </c>
      <c r="C11024" s="80">
        <v>13.4766666666667</v>
      </c>
      <c r="D11024" s="80">
        <v>9.59333333333333</v>
      </c>
      <c r="E11024" s="80">
        <v>13.24</v>
      </c>
      <c r="F11024" s="80">
        <v>7.29666666666667</v>
      </c>
    </row>
    <row r="11025" spans="1:6">
      <c r="A11025" s="32" t="s">
        <v>16369</v>
      </c>
      <c r="B11025" s="32" t="s">
        <v>6707</v>
      </c>
      <c r="C11025" s="80">
        <v>130.16</v>
      </c>
      <c r="D11025" s="80">
        <v>39.59</v>
      </c>
      <c r="E11025" s="80">
        <v>179.163333333333</v>
      </c>
      <c r="F11025" s="80">
        <v>30.52</v>
      </c>
    </row>
    <row r="11026" spans="1:6">
      <c r="A11026" s="32" t="s">
        <v>16370</v>
      </c>
      <c r="B11026" s="32" t="s">
        <v>16371</v>
      </c>
      <c r="C11026" s="80">
        <v>43.38</v>
      </c>
      <c r="D11026" s="80">
        <v>49.8466666666667</v>
      </c>
      <c r="E11026" s="80">
        <v>49.64</v>
      </c>
      <c r="F11026" s="80">
        <v>46.47</v>
      </c>
    </row>
    <row r="11027" spans="1:6">
      <c r="A11027" s="32" t="s">
        <v>16372</v>
      </c>
      <c r="B11027" s="32" t="s">
        <v>3317</v>
      </c>
      <c r="C11027" s="80">
        <v>2.72666666666667</v>
      </c>
      <c r="D11027" s="80">
        <v>2.18333333333333</v>
      </c>
      <c r="E11027" s="80">
        <v>2.69</v>
      </c>
      <c r="F11027" s="80">
        <v>2.61666666666667</v>
      </c>
    </row>
    <row r="11028" spans="1:6">
      <c r="A11028" s="32" t="s">
        <v>16373</v>
      </c>
      <c r="B11028" s="32" t="s">
        <v>140</v>
      </c>
      <c r="C11028" s="80">
        <v>14.5833333333333</v>
      </c>
      <c r="D11028" s="80">
        <v>12.7033333333333</v>
      </c>
      <c r="E11028" s="80">
        <v>15.3566666666667</v>
      </c>
      <c r="F11028" s="80">
        <v>13.1533333333333</v>
      </c>
    </row>
    <row r="11029" spans="1:6">
      <c r="A11029" s="32" t="s">
        <v>16374</v>
      </c>
      <c r="B11029" s="32" t="s">
        <v>16375</v>
      </c>
      <c r="C11029" s="80">
        <v>0.45</v>
      </c>
      <c r="D11029" s="80">
        <v>0.1</v>
      </c>
      <c r="E11029" s="80">
        <v>0.216666666666667</v>
      </c>
      <c r="F11029" s="80">
        <v>0.323333333333333</v>
      </c>
    </row>
    <row r="11030" spans="1:6">
      <c r="A11030" s="32" t="s">
        <v>16376</v>
      </c>
      <c r="B11030" s="32" t="s">
        <v>140</v>
      </c>
      <c r="C11030" s="80">
        <v>0.001</v>
      </c>
      <c r="D11030" s="80">
        <v>0.001</v>
      </c>
      <c r="E11030" s="80">
        <v>0.001</v>
      </c>
      <c r="F11030" s="80">
        <v>0.001</v>
      </c>
    </row>
    <row r="11031" spans="1:6">
      <c r="A11031" s="32" t="s">
        <v>16377</v>
      </c>
      <c r="B11031" s="32" t="s">
        <v>9485</v>
      </c>
      <c r="C11031" s="80">
        <v>0.001</v>
      </c>
      <c r="D11031" s="80">
        <v>0.001</v>
      </c>
      <c r="E11031" s="80">
        <v>0.001</v>
      </c>
      <c r="F11031" s="80">
        <v>0.001</v>
      </c>
    </row>
    <row r="11032" spans="1:6">
      <c r="A11032" s="32" t="s">
        <v>16378</v>
      </c>
      <c r="B11032" s="32" t="s">
        <v>9381</v>
      </c>
      <c r="C11032" s="80">
        <v>5.56333333333333</v>
      </c>
      <c r="D11032" s="80">
        <v>3.34333333333333</v>
      </c>
      <c r="E11032" s="80">
        <v>5.89</v>
      </c>
      <c r="F11032" s="80">
        <v>2.91666666666667</v>
      </c>
    </row>
    <row r="11033" spans="1:6">
      <c r="A11033" s="32" t="s">
        <v>16379</v>
      </c>
      <c r="B11033" s="32" t="s">
        <v>16380</v>
      </c>
      <c r="C11033" s="80">
        <v>69.76</v>
      </c>
      <c r="D11033" s="80">
        <v>152.28</v>
      </c>
      <c r="E11033" s="80">
        <v>67.82</v>
      </c>
      <c r="F11033" s="80">
        <v>145.373333333333</v>
      </c>
    </row>
    <row r="11034" spans="1:6">
      <c r="A11034" s="32" t="s">
        <v>16381</v>
      </c>
      <c r="B11034" s="32" t="s">
        <v>140</v>
      </c>
      <c r="C11034" s="80">
        <v>4.74</v>
      </c>
      <c r="D11034" s="80">
        <v>1.76</v>
      </c>
      <c r="E11034" s="80">
        <v>5.00333333333333</v>
      </c>
      <c r="F11034" s="80">
        <v>2.10333333333333</v>
      </c>
    </row>
    <row r="11035" spans="1:6">
      <c r="A11035" s="32" t="s">
        <v>16382</v>
      </c>
      <c r="B11035" s="32" t="s">
        <v>140</v>
      </c>
      <c r="C11035" s="80">
        <v>0.856666666666667</v>
      </c>
      <c r="D11035" s="80">
        <v>0.783333333333333</v>
      </c>
      <c r="E11035" s="80">
        <v>1.41</v>
      </c>
      <c r="F11035" s="80">
        <v>0.75</v>
      </c>
    </row>
    <row r="11036" spans="1:6">
      <c r="A11036" s="32" t="s">
        <v>16383</v>
      </c>
      <c r="B11036" s="32" t="s">
        <v>140</v>
      </c>
      <c r="C11036" s="80">
        <v>6.55666666666667</v>
      </c>
      <c r="D11036" s="80">
        <v>4.73666666666667</v>
      </c>
      <c r="E11036" s="80">
        <v>5.96</v>
      </c>
      <c r="F11036" s="80">
        <v>5.41333333333333</v>
      </c>
    </row>
    <row r="11037" spans="1:6">
      <c r="A11037" s="32" t="s">
        <v>16384</v>
      </c>
      <c r="B11037" s="32" t="s">
        <v>9504</v>
      </c>
      <c r="C11037" s="80">
        <v>22.4966666666667</v>
      </c>
      <c r="D11037" s="80">
        <v>33.8333333333333</v>
      </c>
      <c r="E11037" s="80">
        <v>23.1966666666667</v>
      </c>
      <c r="F11037" s="80">
        <v>33.5533333333333</v>
      </c>
    </row>
    <row r="11038" spans="1:6">
      <c r="A11038" s="32" t="s">
        <v>16385</v>
      </c>
      <c r="B11038" s="32" t="s">
        <v>16386</v>
      </c>
      <c r="C11038" s="80">
        <v>15.89</v>
      </c>
      <c r="D11038" s="80">
        <v>15.9933333333333</v>
      </c>
      <c r="E11038" s="80">
        <v>16.52</v>
      </c>
      <c r="F11038" s="80">
        <v>18.1466666666667</v>
      </c>
    </row>
    <row r="11039" spans="1:6">
      <c r="A11039" s="32" t="s">
        <v>16387</v>
      </c>
      <c r="B11039" s="32" t="s">
        <v>16388</v>
      </c>
      <c r="C11039" s="80">
        <v>0.001</v>
      </c>
      <c r="D11039" s="80">
        <v>0.001</v>
      </c>
      <c r="E11039" s="80">
        <v>0.0133333333333333</v>
      </c>
      <c r="F11039" s="80">
        <v>0.001</v>
      </c>
    </row>
    <row r="11040" spans="1:6">
      <c r="A11040" s="32" t="s">
        <v>16389</v>
      </c>
      <c r="B11040" s="32" t="s">
        <v>9510</v>
      </c>
      <c r="C11040" s="80">
        <v>0.001</v>
      </c>
      <c r="D11040" s="80">
        <v>0.001</v>
      </c>
      <c r="E11040" s="80">
        <v>0.03</v>
      </c>
      <c r="F11040" s="80">
        <v>0.001</v>
      </c>
    </row>
    <row r="11041" spans="1:6">
      <c r="A11041" s="32" t="s">
        <v>16390</v>
      </c>
      <c r="B11041" s="32" t="s">
        <v>16391</v>
      </c>
      <c r="C11041" s="80">
        <v>0.11</v>
      </c>
      <c r="D11041" s="80">
        <v>0.0166666666666667</v>
      </c>
      <c r="E11041" s="80">
        <v>0.36</v>
      </c>
      <c r="F11041" s="80">
        <v>0.36</v>
      </c>
    </row>
    <row r="11042" spans="1:6">
      <c r="A11042" s="32" t="s">
        <v>16392</v>
      </c>
      <c r="B11042" s="32" t="s">
        <v>16393</v>
      </c>
      <c r="C11042" s="80">
        <v>11.9533333333333</v>
      </c>
      <c r="D11042" s="80">
        <v>6.44</v>
      </c>
      <c r="E11042" s="80">
        <v>10.9566666666667</v>
      </c>
      <c r="F11042" s="80">
        <v>7.06333333333333</v>
      </c>
    </row>
    <row r="11043" spans="1:6">
      <c r="A11043" s="32" t="s">
        <v>16394</v>
      </c>
      <c r="B11043" s="32" t="s">
        <v>140</v>
      </c>
      <c r="C11043" s="80">
        <v>1.68666666666667</v>
      </c>
      <c r="D11043" s="80">
        <v>3.21333333333333</v>
      </c>
      <c r="E11043" s="80">
        <v>2.93333333333333</v>
      </c>
      <c r="F11043" s="80">
        <v>4.72333333333333</v>
      </c>
    </row>
    <row r="11044" spans="1:6">
      <c r="A11044" s="32" t="s">
        <v>16395</v>
      </c>
      <c r="B11044" s="32" t="s">
        <v>10490</v>
      </c>
      <c r="C11044" s="80">
        <v>0.473333333333333</v>
      </c>
      <c r="D11044" s="80">
        <v>0.03</v>
      </c>
      <c r="E11044" s="80">
        <v>0.823333333333333</v>
      </c>
      <c r="F11044" s="80">
        <v>0.33</v>
      </c>
    </row>
    <row r="11045" spans="1:6">
      <c r="A11045" s="32" t="s">
        <v>16396</v>
      </c>
      <c r="B11045" s="32" t="s">
        <v>140</v>
      </c>
      <c r="C11045" s="80">
        <v>0.306666666666667</v>
      </c>
      <c r="D11045" s="80">
        <v>0.001</v>
      </c>
      <c r="E11045" s="80">
        <v>0.0966666666666667</v>
      </c>
      <c r="F11045" s="80">
        <v>0.001</v>
      </c>
    </row>
    <row r="11046" spans="1:6">
      <c r="A11046" s="32" t="s">
        <v>16397</v>
      </c>
      <c r="B11046" s="32" t="s">
        <v>140</v>
      </c>
      <c r="C11046" s="80">
        <v>0.543333333333333</v>
      </c>
      <c r="D11046" s="80">
        <v>0.31</v>
      </c>
      <c r="E11046" s="80">
        <v>0.116666666666667</v>
      </c>
      <c r="F11046" s="80">
        <v>0.36</v>
      </c>
    </row>
    <row r="11047" spans="1:6">
      <c r="A11047" s="32" t="s">
        <v>16398</v>
      </c>
      <c r="B11047" s="32" t="s">
        <v>9513</v>
      </c>
      <c r="C11047" s="80">
        <v>0.17</v>
      </c>
      <c r="D11047" s="80">
        <v>0.001</v>
      </c>
      <c r="E11047" s="80">
        <v>0.001</v>
      </c>
      <c r="F11047" s="80">
        <v>0.001</v>
      </c>
    </row>
    <row r="11048" spans="1:6">
      <c r="A11048" s="32" t="s">
        <v>16399</v>
      </c>
      <c r="B11048" s="32" t="s">
        <v>140</v>
      </c>
      <c r="C11048" s="80">
        <v>0.416666666666667</v>
      </c>
      <c r="D11048" s="80">
        <v>0.116666666666667</v>
      </c>
      <c r="E11048" s="80">
        <v>0.56</v>
      </c>
      <c r="F11048" s="80">
        <v>0.253333333333333</v>
      </c>
    </row>
    <row r="11049" spans="1:6">
      <c r="A11049" s="32" t="s">
        <v>16400</v>
      </c>
      <c r="B11049" s="32" t="s">
        <v>9516</v>
      </c>
      <c r="C11049" s="80">
        <v>48.1766666666667</v>
      </c>
      <c r="D11049" s="80">
        <v>56.6933333333333</v>
      </c>
      <c r="E11049" s="80">
        <v>47.7333333333333</v>
      </c>
      <c r="F11049" s="80">
        <v>55.7666666666667</v>
      </c>
    </row>
    <row r="11050" spans="1:6">
      <c r="A11050" s="32" t="s">
        <v>16401</v>
      </c>
      <c r="B11050" s="32" t="s">
        <v>16402</v>
      </c>
      <c r="C11050" s="80">
        <v>0.96</v>
      </c>
      <c r="D11050" s="80">
        <v>0.536666666666667</v>
      </c>
      <c r="E11050" s="80">
        <v>0.97</v>
      </c>
      <c r="F11050" s="80">
        <v>0.77</v>
      </c>
    </row>
    <row r="11051" spans="1:6">
      <c r="A11051" s="32" t="s">
        <v>16403</v>
      </c>
      <c r="B11051" s="32" t="s">
        <v>140</v>
      </c>
      <c r="C11051" s="80">
        <v>0.113333333333333</v>
      </c>
      <c r="D11051" s="80">
        <v>0.496666666666667</v>
      </c>
      <c r="E11051" s="80">
        <v>0.243333333333333</v>
      </c>
      <c r="F11051" s="80">
        <v>0.663333333333333</v>
      </c>
    </row>
    <row r="11052" spans="1:6">
      <c r="A11052" s="32" t="s">
        <v>16404</v>
      </c>
      <c r="B11052" s="32" t="s">
        <v>9520</v>
      </c>
      <c r="C11052" s="80">
        <v>17.6766666666667</v>
      </c>
      <c r="D11052" s="80">
        <v>13.2266666666667</v>
      </c>
      <c r="E11052" s="80">
        <v>17.5833333333333</v>
      </c>
      <c r="F11052" s="80">
        <v>13.74</v>
      </c>
    </row>
    <row r="11053" spans="1:6">
      <c r="A11053" s="32" t="s">
        <v>16405</v>
      </c>
      <c r="B11053" s="32" t="s">
        <v>140</v>
      </c>
      <c r="C11053" s="80">
        <v>0.38</v>
      </c>
      <c r="D11053" s="80">
        <v>1.80666666666667</v>
      </c>
      <c r="E11053" s="80">
        <v>0.58</v>
      </c>
      <c r="F11053" s="80">
        <v>0.64</v>
      </c>
    </row>
    <row r="11054" spans="1:6">
      <c r="A11054" s="32" t="s">
        <v>16406</v>
      </c>
      <c r="B11054" s="32" t="s">
        <v>140</v>
      </c>
      <c r="C11054" s="80">
        <v>0.001</v>
      </c>
      <c r="D11054" s="80">
        <v>0.001</v>
      </c>
      <c r="E11054" s="80">
        <v>0.06</v>
      </c>
      <c r="F11054" s="80">
        <v>0.001</v>
      </c>
    </row>
    <row r="11055" spans="1:6">
      <c r="A11055" s="32" t="s">
        <v>16407</v>
      </c>
      <c r="B11055" s="32" t="s">
        <v>16408</v>
      </c>
      <c r="C11055" s="80">
        <v>13.8066666666667</v>
      </c>
      <c r="D11055" s="80">
        <v>10.1966666666667</v>
      </c>
      <c r="E11055" s="80">
        <v>14.3666666666667</v>
      </c>
      <c r="F11055" s="80">
        <v>8.77333333333333</v>
      </c>
    </row>
    <row r="11056" spans="1:6">
      <c r="A11056" s="32" t="s">
        <v>16409</v>
      </c>
      <c r="B11056" s="32" t="s">
        <v>140</v>
      </c>
      <c r="C11056" s="80">
        <v>0.001</v>
      </c>
      <c r="D11056" s="80">
        <v>0.001</v>
      </c>
      <c r="E11056" s="80">
        <v>0.001</v>
      </c>
      <c r="F11056" s="80">
        <v>0.001</v>
      </c>
    </row>
    <row r="11057" spans="1:6">
      <c r="A11057" s="32" t="s">
        <v>16410</v>
      </c>
      <c r="B11057" s="32" t="s">
        <v>16411</v>
      </c>
      <c r="C11057" s="80">
        <v>0.333333333333333</v>
      </c>
      <c r="D11057" s="80">
        <v>0.246666666666667</v>
      </c>
      <c r="E11057" s="80">
        <v>0.563333333333333</v>
      </c>
      <c r="F11057" s="80">
        <v>0.31</v>
      </c>
    </row>
    <row r="11058" spans="1:6">
      <c r="A11058" s="32" t="s">
        <v>16412</v>
      </c>
      <c r="B11058" s="32" t="s">
        <v>16413</v>
      </c>
      <c r="C11058" s="80">
        <v>20.3</v>
      </c>
      <c r="D11058" s="80">
        <v>12.82</v>
      </c>
      <c r="E11058" s="80">
        <v>17.8633333333333</v>
      </c>
      <c r="F11058" s="80">
        <v>12.72</v>
      </c>
    </row>
    <row r="11059" spans="1:6">
      <c r="A11059" s="32" t="s">
        <v>16414</v>
      </c>
      <c r="B11059" s="32" t="s">
        <v>140</v>
      </c>
      <c r="C11059" s="80">
        <v>0.36</v>
      </c>
      <c r="D11059" s="80">
        <v>0.496666666666667</v>
      </c>
      <c r="E11059" s="80">
        <v>0.28</v>
      </c>
      <c r="F11059" s="80">
        <v>0.356666666666667</v>
      </c>
    </row>
    <row r="11060" spans="1:6">
      <c r="A11060" s="32" t="s">
        <v>16415</v>
      </c>
      <c r="B11060" s="32" t="s">
        <v>140</v>
      </c>
      <c r="C11060" s="80">
        <v>4.80333333333333</v>
      </c>
      <c r="D11060" s="80">
        <v>3.42333333333333</v>
      </c>
      <c r="E11060" s="80">
        <v>4.12</v>
      </c>
      <c r="F11060" s="80">
        <v>3.73333333333333</v>
      </c>
    </row>
    <row r="11061" spans="1:6">
      <c r="A11061" s="32" t="s">
        <v>16416</v>
      </c>
      <c r="B11061" s="32" t="s">
        <v>140</v>
      </c>
      <c r="C11061" s="80">
        <v>8.64</v>
      </c>
      <c r="D11061" s="80">
        <v>6.59666666666667</v>
      </c>
      <c r="E11061" s="80">
        <v>9.81333333333333</v>
      </c>
      <c r="F11061" s="80">
        <v>7.02</v>
      </c>
    </row>
    <row r="11062" spans="1:6">
      <c r="A11062" s="32" t="s">
        <v>16417</v>
      </c>
      <c r="B11062" s="32" t="s">
        <v>330</v>
      </c>
      <c r="C11062" s="80">
        <v>0.001</v>
      </c>
      <c r="D11062" s="80">
        <v>0.001</v>
      </c>
      <c r="E11062" s="80">
        <v>0.001</v>
      </c>
      <c r="F11062" s="80">
        <v>0.001</v>
      </c>
    </row>
    <row r="11063" spans="1:6">
      <c r="A11063" s="32" t="s">
        <v>16418</v>
      </c>
      <c r="B11063" s="32" t="s">
        <v>16419</v>
      </c>
      <c r="C11063" s="80">
        <v>0.113333333333333</v>
      </c>
      <c r="D11063" s="80">
        <v>0.05</v>
      </c>
      <c r="E11063" s="80">
        <v>0.02</v>
      </c>
      <c r="F11063" s="80">
        <v>0.116666666666667</v>
      </c>
    </row>
    <row r="11064" spans="1:6">
      <c r="A11064" s="32" t="s">
        <v>16420</v>
      </c>
      <c r="B11064" s="32" t="s">
        <v>16421</v>
      </c>
      <c r="C11064" s="80">
        <v>29.6466666666667</v>
      </c>
      <c r="D11064" s="80">
        <v>25.8233333333333</v>
      </c>
      <c r="E11064" s="80">
        <v>24.5366666666667</v>
      </c>
      <c r="F11064" s="80">
        <v>22.14</v>
      </c>
    </row>
    <row r="11065" spans="1:6">
      <c r="A11065" s="32" t="s">
        <v>16422</v>
      </c>
      <c r="B11065" s="32" t="s">
        <v>16423</v>
      </c>
      <c r="C11065" s="80">
        <v>12.1066666666667</v>
      </c>
      <c r="D11065" s="80">
        <v>8.87666666666667</v>
      </c>
      <c r="E11065" s="80">
        <v>12.87</v>
      </c>
      <c r="F11065" s="80">
        <v>9.37333333333333</v>
      </c>
    </row>
    <row r="11066" spans="1:6">
      <c r="A11066" s="32" t="s">
        <v>16424</v>
      </c>
      <c r="B11066" s="32" t="s">
        <v>330</v>
      </c>
      <c r="C11066" s="80">
        <v>0.001</v>
      </c>
      <c r="D11066" s="80">
        <v>0.001</v>
      </c>
      <c r="E11066" s="80">
        <v>0.001</v>
      </c>
      <c r="F11066" s="80">
        <v>0.001</v>
      </c>
    </row>
    <row r="11067" spans="1:6">
      <c r="A11067" s="32" t="s">
        <v>16425</v>
      </c>
      <c r="B11067" s="32" t="s">
        <v>16426</v>
      </c>
      <c r="C11067" s="80">
        <v>3.59666666666667</v>
      </c>
      <c r="D11067" s="80">
        <v>78.07</v>
      </c>
      <c r="E11067" s="80">
        <v>3.52333333333333</v>
      </c>
      <c r="F11067" s="80">
        <v>51.0133333333333</v>
      </c>
    </row>
    <row r="11068" spans="1:6">
      <c r="A11068" s="32" t="s">
        <v>16427</v>
      </c>
      <c r="B11068" s="32" t="s">
        <v>16428</v>
      </c>
      <c r="C11068" s="80">
        <v>110.87</v>
      </c>
      <c r="D11068" s="80">
        <v>115.023333333333</v>
      </c>
      <c r="E11068" s="80">
        <v>100.656666666667</v>
      </c>
      <c r="F11068" s="80">
        <v>104.396666666667</v>
      </c>
    </row>
    <row r="11069" spans="1:6">
      <c r="A11069" s="32" t="s">
        <v>16429</v>
      </c>
      <c r="B11069" s="32" t="s">
        <v>16430</v>
      </c>
      <c r="C11069" s="80">
        <v>0.0266666666666667</v>
      </c>
      <c r="D11069" s="80">
        <v>0.03</v>
      </c>
      <c r="E11069" s="80">
        <v>0.0766666666666667</v>
      </c>
      <c r="F11069" s="80">
        <v>0.04</v>
      </c>
    </row>
    <row r="11070" spans="1:6">
      <c r="A11070" s="32" t="s">
        <v>16431</v>
      </c>
      <c r="B11070" s="32" t="s">
        <v>140</v>
      </c>
      <c r="C11070" s="80">
        <v>0.49</v>
      </c>
      <c r="D11070" s="80">
        <v>0.36</v>
      </c>
      <c r="E11070" s="80">
        <v>0.506666666666667</v>
      </c>
      <c r="F11070" s="80">
        <v>0.29</v>
      </c>
    </row>
    <row r="11071" spans="1:6">
      <c r="A11071" s="32" t="s">
        <v>16432</v>
      </c>
      <c r="B11071" s="32" t="s">
        <v>9713</v>
      </c>
      <c r="C11071" s="80">
        <v>0.07</v>
      </c>
      <c r="D11071" s="80">
        <v>0.43</v>
      </c>
      <c r="E11071" s="80">
        <v>0.153333333333333</v>
      </c>
      <c r="F11071" s="80">
        <v>0.396666666666667</v>
      </c>
    </row>
    <row r="11072" spans="1:6">
      <c r="A11072" s="32" t="s">
        <v>16433</v>
      </c>
      <c r="B11072" s="32" t="s">
        <v>140</v>
      </c>
      <c r="C11072" s="80">
        <v>0.146666666666667</v>
      </c>
      <c r="D11072" s="80">
        <v>0.146666666666667</v>
      </c>
      <c r="E11072" s="80">
        <v>0.11</v>
      </c>
      <c r="F11072" s="80">
        <v>0.19</v>
      </c>
    </row>
    <row r="11073" spans="1:6">
      <c r="A11073" s="32" t="s">
        <v>16434</v>
      </c>
      <c r="B11073" s="32" t="s">
        <v>140</v>
      </c>
      <c r="C11073" s="80">
        <v>2.84</v>
      </c>
      <c r="D11073" s="80">
        <v>35.92</v>
      </c>
      <c r="E11073" s="80">
        <v>1.32666666666667</v>
      </c>
      <c r="F11073" s="80">
        <v>6.04</v>
      </c>
    </row>
    <row r="11074" spans="1:6">
      <c r="A11074" s="32" t="s">
        <v>16435</v>
      </c>
      <c r="B11074" s="32" t="s">
        <v>4328</v>
      </c>
      <c r="C11074" s="80">
        <v>45.9966666666667</v>
      </c>
      <c r="D11074" s="80">
        <v>45.0333333333333</v>
      </c>
      <c r="E11074" s="80">
        <v>45.16</v>
      </c>
      <c r="F11074" s="80">
        <v>45.9333333333333</v>
      </c>
    </row>
    <row r="11075" spans="1:6">
      <c r="A11075" s="32" t="s">
        <v>16436</v>
      </c>
      <c r="B11075" s="32" t="s">
        <v>9548</v>
      </c>
      <c r="C11075" s="80">
        <v>12.1866666666667</v>
      </c>
      <c r="D11075" s="80">
        <v>6.03333333333333</v>
      </c>
      <c r="E11075" s="80">
        <v>11.4066666666667</v>
      </c>
      <c r="F11075" s="80">
        <v>6.43</v>
      </c>
    </row>
    <row r="11076" spans="1:6">
      <c r="A11076" s="32" t="s">
        <v>16437</v>
      </c>
      <c r="B11076" s="32" t="s">
        <v>140</v>
      </c>
      <c r="C11076" s="80">
        <v>50.5733333333333</v>
      </c>
      <c r="D11076" s="80">
        <v>4.05666666666667</v>
      </c>
      <c r="E11076" s="80">
        <v>28.9433333333333</v>
      </c>
      <c r="F11076" s="80">
        <v>7.90333333333333</v>
      </c>
    </row>
    <row r="11077" spans="1:6">
      <c r="A11077" s="32" t="s">
        <v>16438</v>
      </c>
      <c r="B11077" s="32" t="s">
        <v>5944</v>
      </c>
      <c r="C11077" s="80">
        <v>11.4866666666667</v>
      </c>
      <c r="D11077" s="80">
        <v>35.9333333333333</v>
      </c>
      <c r="E11077" s="80">
        <v>8.45</v>
      </c>
      <c r="F11077" s="80">
        <v>32.01</v>
      </c>
    </row>
    <row r="11078" spans="1:6">
      <c r="A11078" s="32" t="s">
        <v>16439</v>
      </c>
      <c r="B11078" s="32" t="s">
        <v>16440</v>
      </c>
      <c r="C11078" s="80">
        <v>7.23666666666667</v>
      </c>
      <c r="D11078" s="80">
        <v>6.46666666666667</v>
      </c>
      <c r="E11078" s="80">
        <v>7.9</v>
      </c>
      <c r="F11078" s="80">
        <v>8.44333333333333</v>
      </c>
    </row>
    <row r="11079" spans="1:6">
      <c r="A11079" s="32" t="s">
        <v>16441</v>
      </c>
      <c r="B11079" s="32" t="s">
        <v>16442</v>
      </c>
      <c r="C11079" s="80">
        <v>0.001</v>
      </c>
      <c r="D11079" s="80">
        <v>0.0466666666666667</v>
      </c>
      <c r="E11079" s="80">
        <v>0.001</v>
      </c>
      <c r="F11079" s="80">
        <v>0.0466666666666667</v>
      </c>
    </row>
    <row r="11080" spans="1:6">
      <c r="A11080" s="32" t="s">
        <v>16443</v>
      </c>
      <c r="B11080" s="32" t="s">
        <v>16444</v>
      </c>
      <c r="C11080" s="80">
        <v>6.96333333333333</v>
      </c>
      <c r="D11080" s="80">
        <v>5.93666666666667</v>
      </c>
      <c r="E11080" s="80">
        <v>6.87333333333333</v>
      </c>
      <c r="F11080" s="80">
        <v>4.00666666666667</v>
      </c>
    </row>
    <row r="11081" spans="1:6">
      <c r="A11081" s="32" t="s">
        <v>16445</v>
      </c>
      <c r="B11081" s="32" t="s">
        <v>140</v>
      </c>
      <c r="C11081" s="80">
        <v>8.13333333333333</v>
      </c>
      <c r="D11081" s="80">
        <v>6.41666666666667</v>
      </c>
      <c r="E11081" s="80">
        <v>8.35333333333333</v>
      </c>
      <c r="F11081" s="80">
        <v>6.82333333333333</v>
      </c>
    </row>
    <row r="11082" spans="1:6">
      <c r="A11082" s="32" t="s">
        <v>16446</v>
      </c>
      <c r="B11082" s="32" t="s">
        <v>16447</v>
      </c>
      <c r="C11082" s="80">
        <v>19.1566666666667</v>
      </c>
      <c r="D11082" s="80">
        <v>19.31</v>
      </c>
      <c r="E11082" s="80">
        <v>19.9066666666667</v>
      </c>
      <c r="F11082" s="80">
        <v>15.91</v>
      </c>
    </row>
    <row r="11083" spans="1:6">
      <c r="A11083" s="32" t="s">
        <v>16448</v>
      </c>
      <c r="B11083" s="32" t="s">
        <v>9559</v>
      </c>
      <c r="C11083" s="80">
        <v>11.34</v>
      </c>
      <c r="D11083" s="80">
        <v>10.88</v>
      </c>
      <c r="E11083" s="80">
        <v>11.9933333333333</v>
      </c>
      <c r="F11083" s="80">
        <v>9.84333333333333</v>
      </c>
    </row>
    <row r="11084" spans="1:6">
      <c r="A11084" s="32" t="s">
        <v>16449</v>
      </c>
      <c r="B11084" s="32" t="s">
        <v>16450</v>
      </c>
      <c r="C11084" s="80">
        <v>0.37</v>
      </c>
      <c r="D11084" s="80">
        <v>0.0966666666666667</v>
      </c>
      <c r="E11084" s="80">
        <v>1.00666666666667</v>
      </c>
      <c r="F11084" s="80">
        <v>0.373333333333333</v>
      </c>
    </row>
    <row r="11085" spans="1:6">
      <c r="A11085" s="32" t="s">
        <v>16451</v>
      </c>
      <c r="B11085" s="32" t="s">
        <v>16452</v>
      </c>
      <c r="C11085" s="80">
        <v>40.2966666666667</v>
      </c>
      <c r="D11085" s="80">
        <v>39.5733333333333</v>
      </c>
      <c r="E11085" s="80">
        <v>46.3666666666667</v>
      </c>
      <c r="F11085" s="80">
        <v>41.9133333333333</v>
      </c>
    </row>
    <row r="11086" spans="1:6">
      <c r="A11086" s="32" t="s">
        <v>16453</v>
      </c>
      <c r="B11086" s="32" t="s">
        <v>5510</v>
      </c>
      <c r="C11086" s="80">
        <v>78.8033333333333</v>
      </c>
      <c r="D11086" s="80">
        <v>264.993333333333</v>
      </c>
      <c r="E11086" s="80">
        <v>109.896666666667</v>
      </c>
      <c r="F11086" s="80">
        <v>239.376666666667</v>
      </c>
    </row>
    <row r="11087" spans="1:6">
      <c r="A11087" s="32" t="s">
        <v>16454</v>
      </c>
      <c r="B11087" s="32" t="s">
        <v>16455</v>
      </c>
      <c r="C11087" s="80">
        <v>59.5</v>
      </c>
      <c r="D11087" s="80">
        <v>64.9833333333333</v>
      </c>
      <c r="E11087" s="80">
        <v>78.1966666666667</v>
      </c>
      <c r="F11087" s="80">
        <v>65.5933333333333</v>
      </c>
    </row>
    <row r="11088" spans="1:6">
      <c r="A11088" s="32" t="s">
        <v>16456</v>
      </c>
      <c r="B11088" s="32" t="s">
        <v>140</v>
      </c>
      <c r="C11088" s="80">
        <v>15.9833333333333</v>
      </c>
      <c r="D11088" s="80">
        <v>6.66666666666667</v>
      </c>
      <c r="E11088" s="80">
        <v>13.0833333333333</v>
      </c>
      <c r="F11088" s="80">
        <v>5.21666666666667</v>
      </c>
    </row>
    <row r="11089" spans="1:6">
      <c r="A11089" s="32" t="s">
        <v>16457</v>
      </c>
      <c r="B11089" s="32" t="s">
        <v>16458</v>
      </c>
      <c r="C11089" s="80">
        <v>2.29</v>
      </c>
      <c r="D11089" s="80">
        <v>1.07</v>
      </c>
      <c r="E11089" s="80">
        <v>2.23</v>
      </c>
      <c r="F11089" s="80">
        <v>1.24666666666667</v>
      </c>
    </row>
    <row r="11090" spans="1:6">
      <c r="A11090" s="32" t="s">
        <v>16459</v>
      </c>
      <c r="B11090" s="32" t="s">
        <v>16460</v>
      </c>
      <c r="C11090" s="80">
        <v>20.4433333333333</v>
      </c>
      <c r="D11090" s="80">
        <v>18.34</v>
      </c>
      <c r="E11090" s="80">
        <v>18.6966666666667</v>
      </c>
      <c r="F11090" s="80">
        <v>16.1366666666667</v>
      </c>
    </row>
    <row r="11091" spans="1:6">
      <c r="A11091" s="32" t="s">
        <v>16461</v>
      </c>
      <c r="B11091" s="32" t="s">
        <v>8574</v>
      </c>
      <c r="C11091" s="80">
        <v>0.02</v>
      </c>
      <c r="D11091" s="80">
        <v>0.0133333333333333</v>
      </c>
      <c r="E11091" s="80">
        <v>0.001</v>
      </c>
      <c r="F11091" s="80">
        <v>0.0233333333333333</v>
      </c>
    </row>
    <row r="11092" spans="1:6">
      <c r="A11092" s="32" t="s">
        <v>16462</v>
      </c>
      <c r="B11092" s="32" t="s">
        <v>140</v>
      </c>
      <c r="C11092" s="80">
        <v>0.001</v>
      </c>
      <c r="D11092" s="80">
        <v>0.001</v>
      </c>
      <c r="E11092" s="80">
        <v>0.001</v>
      </c>
      <c r="F11092" s="80">
        <v>0.001</v>
      </c>
    </row>
    <row r="11093" spans="1:6">
      <c r="A11093" s="32" t="s">
        <v>16463</v>
      </c>
      <c r="B11093" s="32" t="s">
        <v>16464</v>
      </c>
      <c r="C11093" s="80">
        <v>23.0033333333333</v>
      </c>
      <c r="D11093" s="80">
        <v>12.15</v>
      </c>
      <c r="E11093" s="80">
        <v>34.07</v>
      </c>
      <c r="F11093" s="80">
        <v>18.2</v>
      </c>
    </row>
    <row r="11094" spans="1:6">
      <c r="A11094" s="32" t="s">
        <v>16465</v>
      </c>
      <c r="B11094" s="32" t="s">
        <v>16466</v>
      </c>
      <c r="C11094" s="80">
        <v>352.673333333333</v>
      </c>
      <c r="D11094" s="80">
        <v>167.786666666667</v>
      </c>
      <c r="E11094" s="80">
        <v>292.87</v>
      </c>
      <c r="F11094" s="80">
        <v>159.95</v>
      </c>
    </row>
    <row r="11095" spans="1:6">
      <c r="A11095" s="32" t="s">
        <v>16467</v>
      </c>
      <c r="B11095" s="32" t="s">
        <v>140</v>
      </c>
      <c r="C11095" s="80">
        <v>26.8366666666667</v>
      </c>
      <c r="D11095" s="80">
        <v>18.86</v>
      </c>
      <c r="E11095" s="80">
        <v>24.9833333333333</v>
      </c>
      <c r="F11095" s="80">
        <v>19.6866666666667</v>
      </c>
    </row>
    <row r="11096" spans="1:6">
      <c r="A11096" s="32" t="s">
        <v>16468</v>
      </c>
      <c r="B11096" s="32" t="s">
        <v>1408</v>
      </c>
      <c r="C11096" s="80">
        <v>0.51</v>
      </c>
      <c r="D11096" s="80">
        <v>0.563333333333333</v>
      </c>
      <c r="E11096" s="80">
        <v>0.776666666666667</v>
      </c>
      <c r="F11096" s="80">
        <v>0.2</v>
      </c>
    </row>
    <row r="11097" spans="1:6">
      <c r="A11097" s="32" t="s">
        <v>16469</v>
      </c>
      <c r="B11097" s="32" t="s">
        <v>140</v>
      </c>
      <c r="C11097" s="80">
        <v>0.0266666666666667</v>
      </c>
      <c r="D11097" s="80">
        <v>0.0366666666666667</v>
      </c>
      <c r="E11097" s="80">
        <v>0.001</v>
      </c>
      <c r="F11097" s="80">
        <v>0.0433333333333333</v>
      </c>
    </row>
    <row r="11098" spans="1:6">
      <c r="A11098" s="32" t="s">
        <v>16470</v>
      </c>
      <c r="B11098" s="32" t="s">
        <v>16471</v>
      </c>
      <c r="C11098" s="80">
        <v>19.22</v>
      </c>
      <c r="D11098" s="80">
        <v>8.51666666666667</v>
      </c>
      <c r="E11098" s="80">
        <v>17.2466666666667</v>
      </c>
      <c r="F11098" s="80">
        <v>12.0766666666667</v>
      </c>
    </row>
    <row r="11099" spans="1:6">
      <c r="A11099" s="32" t="s">
        <v>16472</v>
      </c>
      <c r="B11099" s="32" t="s">
        <v>16473</v>
      </c>
      <c r="C11099" s="80">
        <v>47.36</v>
      </c>
      <c r="D11099" s="80">
        <v>48.7133333333333</v>
      </c>
      <c r="E11099" s="80">
        <v>51.2633333333333</v>
      </c>
      <c r="F11099" s="80">
        <v>52.2533333333333</v>
      </c>
    </row>
    <row r="11100" spans="1:6">
      <c r="A11100" s="32" t="s">
        <v>16474</v>
      </c>
      <c r="B11100" s="32" t="s">
        <v>3110</v>
      </c>
      <c r="C11100" s="80">
        <v>38.21</v>
      </c>
      <c r="D11100" s="80">
        <v>14.4766666666667</v>
      </c>
      <c r="E11100" s="80">
        <v>33.1966666666667</v>
      </c>
      <c r="F11100" s="80">
        <v>14.51</v>
      </c>
    </row>
    <row r="11101" spans="1:6">
      <c r="A11101" s="32" t="s">
        <v>16475</v>
      </c>
      <c r="B11101" s="32" t="s">
        <v>16476</v>
      </c>
      <c r="C11101" s="80">
        <v>3.85666666666667</v>
      </c>
      <c r="D11101" s="80">
        <v>4.76666666666667</v>
      </c>
      <c r="E11101" s="80">
        <v>3.64</v>
      </c>
      <c r="F11101" s="80">
        <v>4.66</v>
      </c>
    </row>
    <row r="11102" spans="1:6">
      <c r="A11102" s="32" t="s">
        <v>16477</v>
      </c>
      <c r="B11102" s="32" t="s">
        <v>9591</v>
      </c>
      <c r="C11102" s="80">
        <v>0.0566666666666667</v>
      </c>
      <c r="D11102" s="80">
        <v>0.02</v>
      </c>
      <c r="E11102" s="80">
        <v>0.0433333333333333</v>
      </c>
      <c r="F11102" s="80">
        <v>0.03</v>
      </c>
    </row>
    <row r="11103" spans="1:6">
      <c r="A11103" s="32" t="s">
        <v>16478</v>
      </c>
      <c r="B11103" s="32" t="s">
        <v>16479</v>
      </c>
      <c r="C11103" s="80">
        <v>35.84</v>
      </c>
      <c r="D11103" s="80">
        <v>35.3333333333333</v>
      </c>
      <c r="E11103" s="80">
        <v>37.6633333333333</v>
      </c>
      <c r="F11103" s="80">
        <v>35.6466666666667</v>
      </c>
    </row>
    <row r="11104" spans="1:6">
      <c r="A11104" s="32" t="s">
        <v>16480</v>
      </c>
      <c r="B11104" s="32" t="s">
        <v>16481</v>
      </c>
      <c r="C11104" s="80">
        <v>70.8066666666667</v>
      </c>
      <c r="D11104" s="80">
        <v>41.1566666666667</v>
      </c>
      <c r="E11104" s="80">
        <v>64.9533333333333</v>
      </c>
      <c r="F11104" s="80">
        <v>43.2266666666667</v>
      </c>
    </row>
    <row r="11105" spans="1:6">
      <c r="A11105" s="32" t="s">
        <v>16482</v>
      </c>
      <c r="B11105" s="32" t="s">
        <v>140</v>
      </c>
      <c r="C11105" s="80">
        <v>0.05</v>
      </c>
      <c r="D11105" s="80">
        <v>0.0333333333333333</v>
      </c>
      <c r="E11105" s="80">
        <v>0.346666666666667</v>
      </c>
      <c r="F11105" s="80">
        <v>0.176666666666667</v>
      </c>
    </row>
    <row r="11106" spans="1:6">
      <c r="A11106" s="32" t="s">
        <v>16483</v>
      </c>
      <c r="B11106" s="32" t="s">
        <v>140</v>
      </c>
      <c r="C11106" s="80">
        <v>3.86666666666667</v>
      </c>
      <c r="D11106" s="80">
        <v>7.14666666666667</v>
      </c>
      <c r="E11106" s="80">
        <v>5.69</v>
      </c>
      <c r="F11106" s="80">
        <v>5.74333333333333</v>
      </c>
    </row>
    <row r="11107" spans="1:6">
      <c r="A11107" s="32" t="s">
        <v>16484</v>
      </c>
      <c r="B11107" s="32" t="s">
        <v>9611</v>
      </c>
      <c r="C11107" s="80">
        <v>10.97</v>
      </c>
      <c r="D11107" s="80">
        <v>67.1033333333333</v>
      </c>
      <c r="E11107" s="80">
        <v>17.6566666666667</v>
      </c>
      <c r="F11107" s="80">
        <v>68.3266666666667</v>
      </c>
    </row>
    <row r="11108" spans="1:6">
      <c r="A11108" s="32" t="s">
        <v>16485</v>
      </c>
      <c r="B11108" s="32" t="s">
        <v>9624</v>
      </c>
      <c r="C11108" s="80">
        <v>0.001</v>
      </c>
      <c r="D11108" s="80">
        <v>0.001</v>
      </c>
      <c r="E11108" s="80">
        <v>0.001</v>
      </c>
      <c r="F11108" s="80">
        <v>0.001</v>
      </c>
    </row>
    <row r="11109" spans="1:6">
      <c r="A11109" s="32" t="s">
        <v>16486</v>
      </c>
      <c r="B11109" s="32" t="s">
        <v>16487</v>
      </c>
      <c r="C11109" s="80">
        <v>38.08</v>
      </c>
      <c r="D11109" s="80">
        <v>67.96</v>
      </c>
      <c r="E11109" s="80">
        <v>77.01</v>
      </c>
      <c r="F11109" s="80">
        <v>84.77</v>
      </c>
    </row>
    <row r="11110" spans="1:6">
      <c r="A11110" s="32" t="s">
        <v>16488</v>
      </c>
      <c r="B11110" s="32" t="s">
        <v>9632</v>
      </c>
      <c r="C11110" s="80">
        <v>14.36</v>
      </c>
      <c r="D11110" s="80">
        <v>12.4866666666667</v>
      </c>
      <c r="E11110" s="80">
        <v>14.1766666666667</v>
      </c>
      <c r="F11110" s="80">
        <v>14.58</v>
      </c>
    </row>
    <row r="11111" spans="1:6">
      <c r="A11111" s="32" t="s">
        <v>16489</v>
      </c>
      <c r="B11111" s="32" t="s">
        <v>140</v>
      </c>
      <c r="C11111" s="80">
        <v>1.90333333333333</v>
      </c>
      <c r="D11111" s="80">
        <v>1.98333333333333</v>
      </c>
      <c r="E11111" s="80">
        <v>3.36333333333333</v>
      </c>
      <c r="F11111" s="80">
        <v>3.29666666666667</v>
      </c>
    </row>
    <row r="11112" spans="1:6">
      <c r="A11112" s="32" t="s">
        <v>16490</v>
      </c>
      <c r="B11112" s="32" t="s">
        <v>140</v>
      </c>
      <c r="C11112" s="80">
        <v>35.1533333333333</v>
      </c>
      <c r="D11112" s="80">
        <v>36.7466666666667</v>
      </c>
      <c r="E11112" s="80">
        <v>33.6266666666667</v>
      </c>
      <c r="F11112" s="80">
        <v>33.0466666666667</v>
      </c>
    </row>
    <row r="11113" spans="1:6">
      <c r="A11113" s="32" t="s">
        <v>16491</v>
      </c>
      <c r="B11113" s="32" t="s">
        <v>140</v>
      </c>
      <c r="C11113" s="80">
        <v>0.73</v>
      </c>
      <c r="D11113" s="80">
        <v>0.55</v>
      </c>
      <c r="E11113" s="80">
        <v>0.523333333333333</v>
      </c>
      <c r="F11113" s="80">
        <v>0.553333333333333</v>
      </c>
    </row>
    <row r="11114" spans="1:6">
      <c r="A11114" s="32" t="s">
        <v>16492</v>
      </c>
      <c r="B11114" s="32" t="s">
        <v>140</v>
      </c>
      <c r="C11114" s="80">
        <v>0.001</v>
      </c>
      <c r="D11114" s="80">
        <v>0.001</v>
      </c>
      <c r="E11114" s="80">
        <v>0.001</v>
      </c>
      <c r="F11114" s="80">
        <v>0.0433333333333333</v>
      </c>
    </row>
    <row r="11115" spans="1:6">
      <c r="A11115" s="32" t="s">
        <v>16493</v>
      </c>
      <c r="B11115" s="32" t="s">
        <v>140</v>
      </c>
      <c r="C11115" s="80">
        <v>0.001</v>
      </c>
      <c r="D11115" s="80">
        <v>0.001</v>
      </c>
      <c r="E11115" s="80">
        <v>0.001</v>
      </c>
      <c r="F11115" s="80">
        <v>0.001</v>
      </c>
    </row>
    <row r="11116" spans="1:6">
      <c r="A11116" s="32" t="s">
        <v>16494</v>
      </c>
      <c r="B11116" s="32" t="s">
        <v>140</v>
      </c>
      <c r="C11116" s="80">
        <v>0.001</v>
      </c>
      <c r="D11116" s="80">
        <v>0.0633333333333333</v>
      </c>
      <c r="E11116" s="80">
        <v>0.04</v>
      </c>
      <c r="F11116" s="80">
        <v>0.0466666666666667</v>
      </c>
    </row>
    <row r="11117" spans="1:6">
      <c r="A11117" s="32" t="s">
        <v>16495</v>
      </c>
      <c r="B11117" s="32" t="s">
        <v>140</v>
      </c>
      <c r="C11117" s="80">
        <v>6.33</v>
      </c>
      <c r="D11117" s="80">
        <v>3.99333333333333</v>
      </c>
      <c r="E11117" s="80">
        <v>6.46333333333333</v>
      </c>
      <c r="F11117" s="80">
        <v>6.06333333333333</v>
      </c>
    </row>
    <row r="11118" spans="1:6">
      <c r="A11118" s="32" t="s">
        <v>16496</v>
      </c>
      <c r="B11118" s="32" t="s">
        <v>16497</v>
      </c>
      <c r="C11118" s="80">
        <v>11.8033333333333</v>
      </c>
      <c r="D11118" s="80">
        <v>25.2933333333333</v>
      </c>
      <c r="E11118" s="80">
        <v>56.7766666666667</v>
      </c>
      <c r="F11118" s="80">
        <v>21.5733333333333</v>
      </c>
    </row>
    <row r="11119" spans="1:6">
      <c r="A11119" s="32" t="s">
        <v>16498</v>
      </c>
      <c r="B11119" s="32" t="s">
        <v>16499</v>
      </c>
      <c r="C11119" s="80">
        <v>70.6733333333333</v>
      </c>
      <c r="D11119" s="80">
        <v>77.9266666666667</v>
      </c>
      <c r="E11119" s="80">
        <v>64.4333333333333</v>
      </c>
      <c r="F11119" s="80">
        <v>69.3966666666667</v>
      </c>
    </row>
    <row r="11120" spans="1:6">
      <c r="A11120" s="32" t="s">
        <v>16500</v>
      </c>
      <c r="B11120" s="32" t="s">
        <v>10462</v>
      </c>
      <c r="C11120" s="80">
        <v>2.37333333333333</v>
      </c>
      <c r="D11120" s="80">
        <v>1.21666666666667</v>
      </c>
      <c r="E11120" s="80">
        <v>1.86333333333333</v>
      </c>
      <c r="F11120" s="80">
        <v>1.28666666666667</v>
      </c>
    </row>
    <row r="11121" spans="1:6">
      <c r="A11121" s="32" t="s">
        <v>16501</v>
      </c>
      <c r="B11121" s="32" t="s">
        <v>16502</v>
      </c>
      <c r="C11121" s="80">
        <v>2.27</v>
      </c>
      <c r="D11121" s="80">
        <v>1.1</v>
      </c>
      <c r="E11121" s="80">
        <v>4.70666666666667</v>
      </c>
      <c r="F11121" s="80">
        <v>1.69</v>
      </c>
    </row>
    <row r="11122" spans="1:6">
      <c r="A11122" s="32" t="s">
        <v>16503</v>
      </c>
      <c r="B11122" s="32" t="s">
        <v>16504</v>
      </c>
      <c r="C11122" s="80">
        <v>9.52</v>
      </c>
      <c r="D11122" s="80">
        <v>4.55333333333333</v>
      </c>
      <c r="E11122" s="80">
        <v>5.87</v>
      </c>
      <c r="F11122" s="80">
        <v>3.82</v>
      </c>
    </row>
    <row r="11123" spans="1:6">
      <c r="A11123" s="32" t="s">
        <v>16505</v>
      </c>
      <c r="B11123" s="32" t="s">
        <v>16504</v>
      </c>
      <c r="C11123" s="80">
        <v>36.63</v>
      </c>
      <c r="D11123" s="80">
        <v>32.1766666666667</v>
      </c>
      <c r="E11123" s="80">
        <v>42.3033333333333</v>
      </c>
      <c r="F11123" s="80">
        <v>32.1466666666667</v>
      </c>
    </row>
    <row r="11124" spans="1:6">
      <c r="A11124" s="32" t="s">
        <v>16506</v>
      </c>
      <c r="B11124" s="32" t="s">
        <v>16507</v>
      </c>
      <c r="C11124" s="80">
        <v>68.27</v>
      </c>
      <c r="D11124" s="80">
        <v>31.6733333333333</v>
      </c>
      <c r="E11124" s="80">
        <v>58.5766666666667</v>
      </c>
      <c r="F11124" s="80">
        <v>38.63</v>
      </c>
    </row>
    <row r="11125" spans="1:6">
      <c r="A11125" s="32" t="s">
        <v>16508</v>
      </c>
      <c r="B11125" s="32" t="s">
        <v>140</v>
      </c>
      <c r="C11125" s="80">
        <v>1.29</v>
      </c>
      <c r="D11125" s="80">
        <v>1.2</v>
      </c>
      <c r="E11125" s="80">
        <v>1.41333333333333</v>
      </c>
      <c r="F11125" s="80">
        <v>1.68</v>
      </c>
    </row>
    <row r="11126" spans="1:6">
      <c r="A11126" s="32" t="s">
        <v>16509</v>
      </c>
      <c r="B11126" s="32" t="s">
        <v>14621</v>
      </c>
      <c r="C11126" s="80">
        <v>0.12</v>
      </c>
      <c r="D11126" s="80">
        <v>0.0266666666666667</v>
      </c>
      <c r="E11126" s="80">
        <v>0.61</v>
      </c>
      <c r="F11126" s="80">
        <v>0.28</v>
      </c>
    </row>
    <row r="11127" spans="1:6">
      <c r="A11127" s="32" t="s">
        <v>16510</v>
      </c>
      <c r="B11127" s="32" t="s">
        <v>330</v>
      </c>
      <c r="C11127" s="80">
        <v>0.66</v>
      </c>
      <c r="D11127" s="80">
        <v>0.29</v>
      </c>
      <c r="E11127" s="80">
        <v>0.466666666666667</v>
      </c>
      <c r="F11127" s="80">
        <v>0.24</v>
      </c>
    </row>
    <row r="11128" spans="1:6">
      <c r="A11128" s="32" t="s">
        <v>16511</v>
      </c>
      <c r="B11128" s="32" t="s">
        <v>14621</v>
      </c>
      <c r="C11128" s="80">
        <v>0.126666666666667</v>
      </c>
      <c r="D11128" s="80">
        <v>0.001</v>
      </c>
      <c r="E11128" s="80">
        <v>0.203333333333333</v>
      </c>
      <c r="F11128" s="80">
        <v>0.0766666666666667</v>
      </c>
    </row>
    <row r="11129" spans="1:6">
      <c r="A11129" s="32" t="s">
        <v>16512</v>
      </c>
      <c r="B11129" s="32" t="s">
        <v>4753</v>
      </c>
      <c r="C11129" s="80">
        <v>0.06</v>
      </c>
      <c r="D11129" s="80">
        <v>0.0633333333333333</v>
      </c>
      <c r="E11129" s="80">
        <v>0.116666666666667</v>
      </c>
      <c r="F11129" s="80">
        <v>0.07</v>
      </c>
    </row>
    <row r="11130" spans="1:6">
      <c r="A11130" s="32" t="s">
        <v>16513</v>
      </c>
      <c r="B11130" s="32" t="s">
        <v>16514</v>
      </c>
      <c r="C11130" s="80">
        <v>0.001</v>
      </c>
      <c r="D11130" s="80">
        <v>0.001</v>
      </c>
      <c r="E11130" s="80">
        <v>0.001</v>
      </c>
      <c r="F11130" s="80">
        <v>0.001</v>
      </c>
    </row>
    <row r="11131" spans="1:6">
      <c r="A11131" s="32" t="s">
        <v>16515</v>
      </c>
      <c r="B11131" s="32" t="s">
        <v>14621</v>
      </c>
      <c r="C11131" s="80">
        <v>0.001</v>
      </c>
      <c r="D11131" s="80">
        <v>0.0133333333333333</v>
      </c>
      <c r="E11131" s="80">
        <v>0.0166666666666667</v>
      </c>
      <c r="F11131" s="80">
        <v>0.0333333333333333</v>
      </c>
    </row>
    <row r="11132" spans="1:6">
      <c r="A11132" s="32" t="s">
        <v>16516</v>
      </c>
      <c r="B11132" s="32" t="s">
        <v>14621</v>
      </c>
      <c r="C11132" s="80">
        <v>0.06</v>
      </c>
      <c r="D11132" s="80">
        <v>0.13</v>
      </c>
      <c r="E11132" s="80">
        <v>0.746666666666667</v>
      </c>
      <c r="F11132" s="80">
        <v>0.563333333333333</v>
      </c>
    </row>
    <row r="11133" spans="1:6">
      <c r="A11133" s="32" t="s">
        <v>16517</v>
      </c>
      <c r="B11133" s="32" t="s">
        <v>4753</v>
      </c>
      <c r="C11133" s="80">
        <v>1.99</v>
      </c>
      <c r="D11133" s="80">
        <v>0.993333333333333</v>
      </c>
      <c r="E11133" s="80">
        <v>2.06</v>
      </c>
      <c r="F11133" s="80">
        <v>1.33666666666667</v>
      </c>
    </row>
    <row r="11134" spans="1:6">
      <c r="A11134" s="32" t="s">
        <v>16518</v>
      </c>
      <c r="B11134" s="32" t="s">
        <v>16514</v>
      </c>
      <c r="C11134" s="80">
        <v>10.97</v>
      </c>
      <c r="D11134" s="80">
        <v>8.30666666666667</v>
      </c>
      <c r="E11134" s="80">
        <v>11.0666666666667</v>
      </c>
      <c r="F11134" s="80">
        <v>11.4466666666667</v>
      </c>
    </row>
    <row r="11135" spans="1:6">
      <c r="A11135" s="32" t="s">
        <v>16519</v>
      </c>
      <c r="B11135" s="32" t="s">
        <v>9666</v>
      </c>
      <c r="C11135" s="80">
        <v>0.001</v>
      </c>
      <c r="D11135" s="80">
        <v>0.001</v>
      </c>
      <c r="E11135" s="80">
        <v>0.001</v>
      </c>
      <c r="F11135" s="80">
        <v>0.001</v>
      </c>
    </row>
    <row r="11136" spans="1:6">
      <c r="A11136" s="32" t="s">
        <v>16520</v>
      </c>
      <c r="B11136" s="32" t="s">
        <v>8771</v>
      </c>
      <c r="C11136" s="80">
        <v>0.02</v>
      </c>
      <c r="D11136" s="80">
        <v>0.0233333333333333</v>
      </c>
      <c r="E11136" s="80">
        <v>0.01</v>
      </c>
      <c r="F11136" s="80">
        <v>0.001</v>
      </c>
    </row>
    <row r="11137" spans="1:6">
      <c r="A11137" s="32" t="s">
        <v>16521</v>
      </c>
      <c r="B11137" s="32" t="s">
        <v>16522</v>
      </c>
      <c r="C11137" s="80">
        <v>2.29666666666667</v>
      </c>
      <c r="D11137" s="80">
        <v>2.07</v>
      </c>
      <c r="E11137" s="80">
        <v>0.756666666666667</v>
      </c>
      <c r="F11137" s="80">
        <v>1.25</v>
      </c>
    </row>
    <row r="11138" spans="1:6">
      <c r="A11138" s="32" t="s">
        <v>16523</v>
      </c>
      <c r="B11138" s="32" t="s">
        <v>16524</v>
      </c>
      <c r="C11138" s="80">
        <v>26.6633333333333</v>
      </c>
      <c r="D11138" s="80">
        <v>28.53</v>
      </c>
      <c r="E11138" s="80">
        <v>27.3233333333333</v>
      </c>
      <c r="F11138" s="80">
        <v>27.9866666666667</v>
      </c>
    </row>
    <row r="11139" spans="1:6">
      <c r="A11139" s="32" t="s">
        <v>16525</v>
      </c>
      <c r="B11139" s="32" t="s">
        <v>9681</v>
      </c>
      <c r="C11139" s="80">
        <v>2.72333333333333</v>
      </c>
      <c r="D11139" s="80">
        <v>4.73333333333333</v>
      </c>
      <c r="E11139" s="80">
        <v>2.27333333333333</v>
      </c>
      <c r="F11139" s="80">
        <v>6.41333333333333</v>
      </c>
    </row>
    <row r="11140" spans="1:6">
      <c r="A11140" s="32" t="s">
        <v>16526</v>
      </c>
      <c r="B11140" s="32" t="s">
        <v>140</v>
      </c>
      <c r="C11140" s="80">
        <v>0.001</v>
      </c>
      <c r="D11140" s="80">
        <v>0.001</v>
      </c>
      <c r="E11140" s="80">
        <v>0.001</v>
      </c>
      <c r="F11140" s="80">
        <v>0.001</v>
      </c>
    </row>
    <row r="11141" spans="1:6">
      <c r="A11141" s="32" t="s">
        <v>16527</v>
      </c>
      <c r="B11141" s="32" t="s">
        <v>16528</v>
      </c>
      <c r="C11141" s="80">
        <v>5.86</v>
      </c>
      <c r="D11141" s="80">
        <v>4.63666666666667</v>
      </c>
      <c r="E11141" s="80">
        <v>6.48333333333333</v>
      </c>
      <c r="F11141" s="80">
        <v>5.41333333333333</v>
      </c>
    </row>
    <row r="11142" spans="1:6">
      <c r="A11142" s="32" t="s">
        <v>16529</v>
      </c>
      <c r="B11142" s="32" t="s">
        <v>1452</v>
      </c>
      <c r="C11142" s="80">
        <v>169.616666666667</v>
      </c>
      <c r="D11142" s="80">
        <v>164.95</v>
      </c>
      <c r="E11142" s="80">
        <v>170.716666666667</v>
      </c>
      <c r="F11142" s="80">
        <v>152.26</v>
      </c>
    </row>
    <row r="11143" spans="1:6">
      <c r="A11143" s="32" t="s">
        <v>16530</v>
      </c>
      <c r="B11143" s="32" t="s">
        <v>140</v>
      </c>
      <c r="C11143" s="80">
        <v>0.143333333333333</v>
      </c>
      <c r="D11143" s="80">
        <v>0.0466666666666667</v>
      </c>
      <c r="E11143" s="80">
        <v>0.04</v>
      </c>
      <c r="F11143" s="80">
        <v>0.173333333333333</v>
      </c>
    </row>
    <row r="11144" spans="1:6">
      <c r="A11144" s="32" t="s">
        <v>16531</v>
      </c>
      <c r="B11144" s="32" t="s">
        <v>16532</v>
      </c>
      <c r="C11144" s="80">
        <v>3.37333333333333</v>
      </c>
      <c r="D11144" s="80">
        <v>4.39</v>
      </c>
      <c r="E11144" s="80">
        <v>4.91333333333333</v>
      </c>
      <c r="F11144" s="80">
        <v>3.83333333333333</v>
      </c>
    </row>
    <row r="11145" spans="1:6">
      <c r="A11145" s="32" t="s">
        <v>16533</v>
      </c>
      <c r="B11145" s="32" t="s">
        <v>140</v>
      </c>
      <c r="C11145" s="80">
        <v>26.1233333333333</v>
      </c>
      <c r="D11145" s="80">
        <v>21.2966666666667</v>
      </c>
      <c r="E11145" s="80">
        <v>27.9233333333333</v>
      </c>
      <c r="F11145" s="80">
        <v>18.76</v>
      </c>
    </row>
    <row r="11146" spans="1:6">
      <c r="A11146" s="32" t="s">
        <v>16534</v>
      </c>
      <c r="B11146" s="32" t="s">
        <v>16535</v>
      </c>
      <c r="C11146" s="80">
        <v>0.44</v>
      </c>
      <c r="D11146" s="80">
        <v>1.67</v>
      </c>
      <c r="E11146" s="80">
        <v>0.47</v>
      </c>
      <c r="F11146" s="80">
        <v>0.983333333333333</v>
      </c>
    </row>
    <row r="11147" spans="1:6">
      <c r="A11147" s="32" t="s">
        <v>16536</v>
      </c>
      <c r="B11147" s="32" t="s">
        <v>16537</v>
      </c>
      <c r="C11147" s="80">
        <v>1.24</v>
      </c>
      <c r="D11147" s="80">
        <v>0.496666666666667</v>
      </c>
      <c r="E11147" s="80">
        <v>3.71</v>
      </c>
      <c r="F11147" s="80">
        <v>1.89333333333333</v>
      </c>
    </row>
    <row r="11148" spans="1:6">
      <c r="A11148" s="32" t="s">
        <v>16538</v>
      </c>
      <c r="B11148" s="32" t="s">
        <v>16539</v>
      </c>
      <c r="C11148" s="80">
        <v>0.546666666666667</v>
      </c>
      <c r="D11148" s="80">
        <v>0.233333333333333</v>
      </c>
      <c r="E11148" s="80">
        <v>0.873333333333333</v>
      </c>
      <c r="F11148" s="80">
        <v>0.736666666666667</v>
      </c>
    </row>
    <row r="11149" spans="1:6">
      <c r="A11149" s="32" t="s">
        <v>16540</v>
      </c>
      <c r="B11149" s="32" t="s">
        <v>9703</v>
      </c>
      <c r="C11149" s="80">
        <v>0.463333333333333</v>
      </c>
      <c r="D11149" s="80">
        <v>0.21</v>
      </c>
      <c r="E11149" s="80">
        <v>0.606666666666667</v>
      </c>
      <c r="F11149" s="80">
        <v>0.266666666666667</v>
      </c>
    </row>
    <row r="11150" spans="1:6">
      <c r="A11150" s="32" t="s">
        <v>16541</v>
      </c>
      <c r="B11150" s="32" t="s">
        <v>140</v>
      </c>
      <c r="C11150" s="80">
        <v>0.49</v>
      </c>
      <c r="D11150" s="80">
        <v>12.8833333333333</v>
      </c>
      <c r="E11150" s="80">
        <v>3.26</v>
      </c>
      <c r="F11150" s="80">
        <v>5.43666666666667</v>
      </c>
    </row>
    <row r="11151" spans="1:6">
      <c r="A11151" s="32" t="s">
        <v>16542</v>
      </c>
      <c r="B11151" s="32" t="s">
        <v>140</v>
      </c>
      <c r="C11151" s="80">
        <v>1.69333333333333</v>
      </c>
      <c r="D11151" s="80">
        <v>10.4833333333333</v>
      </c>
      <c r="E11151" s="80">
        <v>5.28666666666667</v>
      </c>
      <c r="F11151" s="80">
        <v>11.4866666666667</v>
      </c>
    </row>
    <row r="11152" spans="1:6">
      <c r="A11152" s="32" t="s">
        <v>16543</v>
      </c>
      <c r="B11152" s="32" t="s">
        <v>1408</v>
      </c>
      <c r="C11152" s="80">
        <v>0.001</v>
      </c>
      <c r="D11152" s="80">
        <v>0.0333333333333333</v>
      </c>
      <c r="E11152" s="80">
        <v>0.001</v>
      </c>
      <c r="F11152" s="80">
        <v>0.05</v>
      </c>
    </row>
    <row r="11153" spans="1:6">
      <c r="A11153" s="32" t="s">
        <v>16544</v>
      </c>
      <c r="B11153" s="32" t="s">
        <v>16545</v>
      </c>
      <c r="C11153" s="80">
        <v>60.3066666666667</v>
      </c>
      <c r="D11153" s="80">
        <v>137.293333333333</v>
      </c>
      <c r="E11153" s="80">
        <v>56.9233333333333</v>
      </c>
      <c r="F11153" s="80">
        <v>128.84</v>
      </c>
    </row>
    <row r="11154" spans="1:6">
      <c r="A11154" s="32" t="s">
        <v>16546</v>
      </c>
      <c r="B11154" s="32" t="s">
        <v>140</v>
      </c>
      <c r="C11154" s="80">
        <v>2.51333333333333</v>
      </c>
      <c r="D11154" s="80">
        <v>11.2233333333333</v>
      </c>
      <c r="E11154" s="80">
        <v>3.44666666666667</v>
      </c>
      <c r="F11154" s="80">
        <v>10.1533333333333</v>
      </c>
    </row>
    <row r="11155" spans="1:6">
      <c r="A11155" s="32" t="s">
        <v>16547</v>
      </c>
      <c r="B11155" s="32" t="s">
        <v>140</v>
      </c>
      <c r="C11155" s="80">
        <v>34.4166666666667</v>
      </c>
      <c r="D11155" s="80">
        <v>9.25</v>
      </c>
      <c r="E11155" s="80">
        <v>26.7966666666667</v>
      </c>
      <c r="F11155" s="80">
        <v>11.85</v>
      </c>
    </row>
    <row r="11156" spans="1:6">
      <c r="A11156" s="32" t="s">
        <v>16548</v>
      </c>
      <c r="B11156" s="32" t="s">
        <v>140</v>
      </c>
      <c r="C11156" s="80">
        <v>45.8433333333333</v>
      </c>
      <c r="D11156" s="80">
        <v>115.36</v>
      </c>
      <c r="E11156" s="80">
        <v>37.0966666666667</v>
      </c>
      <c r="F11156" s="80">
        <v>91.74</v>
      </c>
    </row>
    <row r="11157" spans="1:6">
      <c r="A11157" s="32" t="s">
        <v>16549</v>
      </c>
      <c r="B11157" s="32" t="s">
        <v>330</v>
      </c>
      <c r="C11157" s="80">
        <v>0.001</v>
      </c>
      <c r="D11157" s="80">
        <v>0.001</v>
      </c>
      <c r="E11157" s="80">
        <v>0.001</v>
      </c>
      <c r="F11157" s="80">
        <v>0.001</v>
      </c>
    </row>
    <row r="11158" spans="1:6">
      <c r="A11158" s="32" t="s">
        <v>16550</v>
      </c>
      <c r="B11158" s="32" t="s">
        <v>16551</v>
      </c>
      <c r="C11158" s="80">
        <v>11.03</v>
      </c>
      <c r="D11158" s="80">
        <v>10.9033333333333</v>
      </c>
      <c r="E11158" s="80">
        <v>12.3</v>
      </c>
      <c r="F11158" s="80">
        <v>10.08</v>
      </c>
    </row>
    <row r="11159" spans="1:6">
      <c r="A11159" s="32" t="s">
        <v>16552</v>
      </c>
      <c r="B11159" s="32" t="s">
        <v>16553</v>
      </c>
      <c r="C11159" s="80">
        <v>1.79333333333333</v>
      </c>
      <c r="D11159" s="80">
        <v>1.78</v>
      </c>
      <c r="E11159" s="80">
        <v>1.2</v>
      </c>
      <c r="F11159" s="80">
        <v>1.72</v>
      </c>
    </row>
    <row r="11160" spans="1:6">
      <c r="A11160" s="32" t="s">
        <v>16554</v>
      </c>
      <c r="B11160" s="32" t="s">
        <v>140</v>
      </c>
      <c r="C11160" s="80">
        <v>48.63</v>
      </c>
      <c r="D11160" s="80">
        <v>58.7366666666667</v>
      </c>
      <c r="E11160" s="80">
        <v>55.7</v>
      </c>
      <c r="F11160" s="80">
        <v>62.89</v>
      </c>
    </row>
    <row r="11161" spans="1:6">
      <c r="A11161" s="32" t="s">
        <v>16555</v>
      </c>
      <c r="B11161" s="32" t="s">
        <v>16556</v>
      </c>
      <c r="C11161" s="80">
        <v>0.001</v>
      </c>
      <c r="D11161" s="80">
        <v>0.001</v>
      </c>
      <c r="E11161" s="80">
        <v>0.001</v>
      </c>
      <c r="F11161" s="80">
        <v>0.001</v>
      </c>
    </row>
    <row r="11162" spans="1:6">
      <c r="A11162" s="32" t="s">
        <v>16557</v>
      </c>
      <c r="B11162" s="32" t="s">
        <v>16556</v>
      </c>
      <c r="C11162" s="80">
        <v>0.02</v>
      </c>
      <c r="D11162" s="80">
        <v>0.001</v>
      </c>
      <c r="E11162" s="80">
        <v>0.001</v>
      </c>
      <c r="F11162" s="80">
        <v>0.001</v>
      </c>
    </row>
    <row r="11163" spans="1:6">
      <c r="A11163" s="32" t="s">
        <v>16558</v>
      </c>
      <c r="B11163" s="32" t="s">
        <v>140</v>
      </c>
      <c r="C11163" s="80">
        <v>0.001</v>
      </c>
      <c r="D11163" s="80">
        <v>0.001</v>
      </c>
      <c r="E11163" s="80">
        <v>0.001</v>
      </c>
      <c r="F11163" s="80">
        <v>0.001</v>
      </c>
    </row>
    <row r="11164" spans="1:6">
      <c r="A11164" s="32" t="s">
        <v>16559</v>
      </c>
      <c r="B11164" s="32" t="s">
        <v>16560</v>
      </c>
      <c r="C11164" s="80">
        <v>63.39</v>
      </c>
      <c r="D11164" s="80">
        <v>49.7333333333333</v>
      </c>
      <c r="E11164" s="80">
        <v>57.4433333333333</v>
      </c>
      <c r="F11164" s="80">
        <v>47.31</v>
      </c>
    </row>
    <row r="11165" spans="1:6">
      <c r="A11165" s="32" t="s">
        <v>16561</v>
      </c>
      <c r="B11165" s="32" t="s">
        <v>16562</v>
      </c>
      <c r="C11165" s="80">
        <v>39.8366666666667</v>
      </c>
      <c r="D11165" s="80">
        <v>41.2533333333333</v>
      </c>
      <c r="E11165" s="80">
        <v>42.0566666666667</v>
      </c>
      <c r="F11165" s="80">
        <v>52.1233333333333</v>
      </c>
    </row>
    <row r="11166" spans="1:6">
      <c r="A11166" s="32" t="s">
        <v>16563</v>
      </c>
      <c r="B11166" s="32" t="s">
        <v>140</v>
      </c>
      <c r="C11166" s="80">
        <v>5.24666666666667</v>
      </c>
      <c r="D11166" s="80">
        <v>3.39666666666667</v>
      </c>
      <c r="E11166" s="80">
        <v>5.58666666666667</v>
      </c>
      <c r="F11166" s="80">
        <v>2.75</v>
      </c>
    </row>
    <row r="11167" spans="1:6">
      <c r="A11167" s="32" t="s">
        <v>16564</v>
      </c>
      <c r="B11167" s="32" t="s">
        <v>16565</v>
      </c>
      <c r="C11167" s="80">
        <v>2.07333333333333</v>
      </c>
      <c r="D11167" s="80">
        <v>0.333333333333333</v>
      </c>
      <c r="E11167" s="80">
        <v>0.71</v>
      </c>
      <c r="F11167" s="80">
        <v>0.296666666666667</v>
      </c>
    </row>
    <row r="11168" spans="1:6">
      <c r="A11168" s="32" t="s">
        <v>16566</v>
      </c>
      <c r="B11168" s="32" t="s">
        <v>16567</v>
      </c>
      <c r="C11168" s="80">
        <v>37.0666666666667</v>
      </c>
      <c r="D11168" s="80">
        <v>26.3966666666667</v>
      </c>
      <c r="E11168" s="80">
        <v>42.3433333333333</v>
      </c>
      <c r="F11168" s="80">
        <v>27.0766666666667</v>
      </c>
    </row>
    <row r="11169" spans="1:6">
      <c r="A11169" s="32" t="s">
        <v>16568</v>
      </c>
      <c r="B11169" s="32" t="s">
        <v>16569</v>
      </c>
      <c r="C11169" s="80">
        <v>0.001</v>
      </c>
      <c r="D11169" s="80">
        <v>0.001</v>
      </c>
      <c r="E11169" s="80">
        <v>0.001</v>
      </c>
      <c r="F11169" s="80">
        <v>0.001</v>
      </c>
    </row>
    <row r="11170" spans="1:6">
      <c r="A11170" s="32" t="s">
        <v>16570</v>
      </c>
      <c r="B11170" s="32" t="s">
        <v>9734</v>
      </c>
      <c r="C11170" s="80">
        <v>0.22</v>
      </c>
      <c r="D11170" s="80">
        <v>0.0566666666666667</v>
      </c>
      <c r="E11170" s="80">
        <v>0.0433333333333333</v>
      </c>
      <c r="F11170" s="80">
        <v>0.0133333333333333</v>
      </c>
    </row>
    <row r="11171" spans="1:6">
      <c r="A11171" s="32" t="s">
        <v>16571</v>
      </c>
      <c r="B11171" s="32" t="s">
        <v>9738</v>
      </c>
      <c r="C11171" s="80">
        <v>81.1133333333333</v>
      </c>
      <c r="D11171" s="80">
        <v>121.23</v>
      </c>
      <c r="E11171" s="80">
        <v>73.2133333333333</v>
      </c>
      <c r="F11171" s="80">
        <v>95.95</v>
      </c>
    </row>
    <row r="11172" spans="1:6">
      <c r="A11172" s="32" t="s">
        <v>16572</v>
      </c>
      <c r="B11172" s="32" t="s">
        <v>9740</v>
      </c>
      <c r="C11172" s="80">
        <v>29.4766666666667</v>
      </c>
      <c r="D11172" s="80">
        <v>31.4</v>
      </c>
      <c r="E11172" s="80">
        <v>27.47</v>
      </c>
      <c r="F11172" s="80">
        <v>29.8633333333333</v>
      </c>
    </row>
    <row r="11173" spans="1:6">
      <c r="A11173" s="32" t="s">
        <v>16573</v>
      </c>
      <c r="B11173" s="32" t="s">
        <v>9743</v>
      </c>
      <c r="C11173" s="80">
        <v>8.19333333333333</v>
      </c>
      <c r="D11173" s="80">
        <v>5.17666666666667</v>
      </c>
      <c r="E11173" s="80">
        <v>10.0666666666667</v>
      </c>
      <c r="F11173" s="80">
        <v>5.58333333333333</v>
      </c>
    </row>
    <row r="11174" spans="1:6">
      <c r="A11174" s="32" t="s">
        <v>16574</v>
      </c>
      <c r="B11174" s="32" t="s">
        <v>16575</v>
      </c>
      <c r="C11174" s="80">
        <v>1.03</v>
      </c>
      <c r="D11174" s="80">
        <v>0.833333333333333</v>
      </c>
      <c r="E11174" s="80">
        <v>1.25</v>
      </c>
      <c r="F11174" s="80">
        <v>1.07666666666667</v>
      </c>
    </row>
    <row r="11175" spans="1:6">
      <c r="A11175" s="32" t="s">
        <v>16576</v>
      </c>
      <c r="B11175" s="32" t="s">
        <v>140</v>
      </c>
      <c r="C11175" s="80">
        <v>36.7566666666667</v>
      </c>
      <c r="D11175" s="80">
        <v>32.7333333333333</v>
      </c>
      <c r="E11175" s="80">
        <v>33.7233333333333</v>
      </c>
      <c r="F11175" s="80">
        <v>26.3933333333333</v>
      </c>
    </row>
    <row r="11176" spans="1:6">
      <c r="A11176" s="32" t="s">
        <v>16577</v>
      </c>
      <c r="B11176" s="32" t="s">
        <v>16578</v>
      </c>
      <c r="C11176" s="80">
        <v>0.001</v>
      </c>
      <c r="D11176" s="80">
        <v>0.0433333333333333</v>
      </c>
      <c r="E11176" s="80">
        <v>0.0533333333333333</v>
      </c>
      <c r="F11176" s="80">
        <v>0.001</v>
      </c>
    </row>
    <row r="11177" spans="1:6">
      <c r="A11177" s="32" t="s">
        <v>16579</v>
      </c>
      <c r="B11177" s="32" t="s">
        <v>9734</v>
      </c>
      <c r="C11177" s="80">
        <v>0.001</v>
      </c>
      <c r="D11177" s="80">
        <v>0.001</v>
      </c>
      <c r="E11177" s="80">
        <v>0.001</v>
      </c>
      <c r="F11177" s="80">
        <v>0.001</v>
      </c>
    </row>
    <row r="11178" spans="1:6">
      <c r="A11178" s="32" t="s">
        <v>16580</v>
      </c>
      <c r="B11178" s="32" t="s">
        <v>16581</v>
      </c>
      <c r="C11178" s="80">
        <v>36.0266666666667</v>
      </c>
      <c r="D11178" s="80">
        <v>41.54</v>
      </c>
      <c r="E11178" s="80">
        <v>43.2033333333333</v>
      </c>
      <c r="F11178" s="80">
        <v>43.7366666666667</v>
      </c>
    </row>
    <row r="11179" spans="1:6">
      <c r="A11179" s="32" t="s">
        <v>16582</v>
      </c>
      <c r="B11179" s="32" t="s">
        <v>16583</v>
      </c>
      <c r="C11179" s="80">
        <v>0.17</v>
      </c>
      <c r="D11179" s="80">
        <v>0.266666666666667</v>
      </c>
      <c r="E11179" s="80">
        <v>0.16</v>
      </c>
      <c r="F11179" s="80">
        <v>0.34</v>
      </c>
    </row>
    <row r="11180" spans="1:6">
      <c r="A11180" s="32" t="s">
        <v>16584</v>
      </c>
      <c r="B11180" s="32" t="s">
        <v>16585</v>
      </c>
      <c r="C11180" s="80">
        <v>15.5266666666667</v>
      </c>
      <c r="D11180" s="80">
        <v>16.69</v>
      </c>
      <c r="E11180" s="80">
        <v>18.0066666666667</v>
      </c>
      <c r="F11180" s="80">
        <v>18.2566666666667</v>
      </c>
    </row>
    <row r="11181" spans="1:6">
      <c r="A11181" s="32" t="s">
        <v>16586</v>
      </c>
      <c r="B11181" s="32" t="s">
        <v>140</v>
      </c>
      <c r="C11181" s="80">
        <v>0.04</v>
      </c>
      <c r="D11181" s="80">
        <v>0.313333333333333</v>
      </c>
      <c r="E11181" s="80">
        <v>0.04</v>
      </c>
      <c r="F11181" s="80">
        <v>0.001</v>
      </c>
    </row>
    <row r="11182" spans="1:6">
      <c r="A11182" s="32" t="s">
        <v>16587</v>
      </c>
      <c r="B11182" s="32" t="s">
        <v>140</v>
      </c>
      <c r="C11182" s="80">
        <v>23.7166666666667</v>
      </c>
      <c r="D11182" s="80">
        <v>12.4666666666667</v>
      </c>
      <c r="E11182" s="80">
        <v>18.4833333333333</v>
      </c>
      <c r="F11182" s="80">
        <v>11.8766666666667</v>
      </c>
    </row>
    <row r="11183" spans="1:6">
      <c r="A11183" s="32" t="s">
        <v>16588</v>
      </c>
      <c r="B11183" s="32" t="s">
        <v>16589</v>
      </c>
      <c r="C11183" s="80">
        <v>157.06</v>
      </c>
      <c r="D11183" s="80">
        <v>73.1</v>
      </c>
      <c r="E11183" s="80">
        <v>127.52</v>
      </c>
      <c r="F11183" s="80">
        <v>61.1233333333333</v>
      </c>
    </row>
    <row r="11184" spans="1:6">
      <c r="A11184" s="32" t="s">
        <v>16590</v>
      </c>
      <c r="B11184" s="32" t="s">
        <v>140</v>
      </c>
      <c r="C11184" s="80">
        <v>8.36</v>
      </c>
      <c r="D11184" s="80">
        <v>10.5933333333333</v>
      </c>
      <c r="E11184" s="80">
        <v>10.0633333333333</v>
      </c>
      <c r="F11184" s="80">
        <v>6.39</v>
      </c>
    </row>
    <row r="11185" spans="1:6">
      <c r="A11185" s="32" t="s">
        <v>16591</v>
      </c>
      <c r="B11185" s="32" t="s">
        <v>16592</v>
      </c>
      <c r="C11185" s="80">
        <v>11.56</v>
      </c>
      <c r="D11185" s="80">
        <v>11.7</v>
      </c>
      <c r="E11185" s="80">
        <v>12.7066666666667</v>
      </c>
      <c r="F11185" s="80">
        <v>11.0033333333333</v>
      </c>
    </row>
    <row r="11186" spans="1:6">
      <c r="A11186" s="32" t="s">
        <v>16593</v>
      </c>
      <c r="B11186" s="32" t="s">
        <v>16594</v>
      </c>
      <c r="C11186" s="80">
        <v>8.01333333333333</v>
      </c>
      <c r="D11186" s="80">
        <v>3.55666666666667</v>
      </c>
      <c r="E11186" s="80">
        <v>9.46666666666667</v>
      </c>
      <c r="F11186" s="80">
        <v>4.78666666666667</v>
      </c>
    </row>
    <row r="11187" spans="1:6">
      <c r="A11187" s="32" t="s">
        <v>16595</v>
      </c>
      <c r="B11187" s="32" t="s">
        <v>140</v>
      </c>
      <c r="C11187" s="80">
        <v>80.03</v>
      </c>
      <c r="D11187" s="80">
        <v>70.1666666666667</v>
      </c>
      <c r="E11187" s="80">
        <v>58.4733333333333</v>
      </c>
      <c r="F11187" s="80">
        <v>73.7933333333333</v>
      </c>
    </row>
    <row r="11188" spans="1:6">
      <c r="A11188" s="32" t="s">
        <v>16596</v>
      </c>
      <c r="B11188" s="32" t="s">
        <v>140</v>
      </c>
      <c r="C11188" s="80">
        <v>1.03666666666667</v>
      </c>
      <c r="D11188" s="80">
        <v>0.62</v>
      </c>
      <c r="E11188" s="80">
        <v>1.37</v>
      </c>
      <c r="F11188" s="80">
        <v>1.60333333333333</v>
      </c>
    </row>
    <row r="11189" spans="1:6">
      <c r="A11189" s="32" t="s">
        <v>16597</v>
      </c>
      <c r="B11189" s="32" t="s">
        <v>16598</v>
      </c>
      <c r="C11189" s="80">
        <v>4</v>
      </c>
      <c r="D11189" s="80">
        <v>1.52333333333333</v>
      </c>
      <c r="E11189" s="80">
        <v>3.71</v>
      </c>
      <c r="F11189" s="80">
        <v>1.63</v>
      </c>
    </row>
    <row r="11190" spans="1:6">
      <c r="A11190" s="32" t="s">
        <v>16599</v>
      </c>
      <c r="B11190" s="32" t="s">
        <v>4104</v>
      </c>
      <c r="C11190" s="80">
        <v>7.81333333333333</v>
      </c>
      <c r="D11190" s="80">
        <v>4.69</v>
      </c>
      <c r="E11190" s="80">
        <v>9.31666666666666</v>
      </c>
      <c r="F11190" s="80">
        <v>6.33333333333333</v>
      </c>
    </row>
    <row r="11191" spans="1:6">
      <c r="A11191" s="32" t="s">
        <v>16600</v>
      </c>
      <c r="B11191" s="32" t="s">
        <v>16598</v>
      </c>
      <c r="C11191" s="80">
        <v>8.60666666666667</v>
      </c>
      <c r="D11191" s="80">
        <v>4.57</v>
      </c>
      <c r="E11191" s="80">
        <v>11.64</v>
      </c>
      <c r="F11191" s="80">
        <v>7.87333333333333</v>
      </c>
    </row>
    <row r="11192" spans="1:6">
      <c r="A11192" s="32" t="s">
        <v>16601</v>
      </c>
      <c r="B11192" s="32" t="s">
        <v>9790</v>
      </c>
      <c r="C11192" s="80">
        <v>2.89333333333333</v>
      </c>
      <c r="D11192" s="80">
        <v>0.663333333333333</v>
      </c>
      <c r="E11192" s="80">
        <v>3.17666666666667</v>
      </c>
      <c r="F11192" s="80">
        <v>1.05333333333333</v>
      </c>
    </row>
    <row r="11193" spans="1:6">
      <c r="A11193" s="32" t="s">
        <v>16602</v>
      </c>
      <c r="B11193" s="32" t="s">
        <v>16603</v>
      </c>
      <c r="C11193" s="80">
        <v>0.31</v>
      </c>
      <c r="D11193" s="80">
        <v>2.13333333333333</v>
      </c>
      <c r="E11193" s="80">
        <v>0.163333333333333</v>
      </c>
      <c r="F11193" s="80">
        <v>1.01666666666667</v>
      </c>
    </row>
    <row r="11194" spans="1:6">
      <c r="A11194" s="32" t="s">
        <v>16604</v>
      </c>
      <c r="B11194" s="32" t="s">
        <v>140</v>
      </c>
      <c r="C11194" s="80">
        <v>8.64</v>
      </c>
      <c r="D11194" s="80">
        <v>7.84</v>
      </c>
      <c r="E11194" s="80">
        <v>10.0866666666667</v>
      </c>
      <c r="F11194" s="80">
        <v>8.06666666666667</v>
      </c>
    </row>
    <row r="11195" spans="1:6">
      <c r="A11195" s="32" t="s">
        <v>16605</v>
      </c>
      <c r="B11195" s="32" t="s">
        <v>16606</v>
      </c>
      <c r="C11195" s="80">
        <v>11.3666666666667</v>
      </c>
      <c r="D11195" s="80">
        <v>1.57333333333333</v>
      </c>
      <c r="E11195" s="80">
        <v>5.20666666666667</v>
      </c>
      <c r="F11195" s="80">
        <v>1.11333333333333</v>
      </c>
    </row>
    <row r="11196" spans="1:6">
      <c r="A11196" s="32" t="s">
        <v>16607</v>
      </c>
      <c r="B11196" s="32" t="s">
        <v>16608</v>
      </c>
      <c r="C11196" s="80">
        <v>0.0433333333333333</v>
      </c>
      <c r="D11196" s="80">
        <v>0.193333333333333</v>
      </c>
      <c r="E11196" s="80">
        <v>0.126666666666667</v>
      </c>
      <c r="F11196" s="80">
        <v>0.266666666666667</v>
      </c>
    </row>
    <row r="11197" spans="1:6">
      <c r="A11197" s="32" t="s">
        <v>16609</v>
      </c>
      <c r="B11197" s="32" t="s">
        <v>16610</v>
      </c>
      <c r="C11197" s="80">
        <v>50.8033333333333</v>
      </c>
      <c r="D11197" s="80">
        <v>21.0533333333333</v>
      </c>
      <c r="E11197" s="80">
        <v>45.0833333333333</v>
      </c>
      <c r="F11197" s="80">
        <v>23.9666666666667</v>
      </c>
    </row>
    <row r="11198" spans="1:6">
      <c r="A11198" s="32" t="s">
        <v>16611</v>
      </c>
      <c r="B11198" s="32" t="s">
        <v>16612</v>
      </c>
      <c r="C11198" s="80">
        <v>0.246666666666667</v>
      </c>
      <c r="D11198" s="80">
        <v>0.18</v>
      </c>
      <c r="E11198" s="80">
        <v>0.686666666666667</v>
      </c>
      <c r="F11198" s="80">
        <v>0.126666666666667</v>
      </c>
    </row>
    <row r="11199" spans="1:6">
      <c r="A11199" s="32" t="s">
        <v>16613</v>
      </c>
      <c r="B11199" s="32" t="s">
        <v>16614</v>
      </c>
      <c r="C11199" s="80">
        <v>8.66</v>
      </c>
      <c r="D11199" s="80">
        <v>4.34</v>
      </c>
      <c r="E11199" s="80">
        <v>14.1533333333333</v>
      </c>
      <c r="F11199" s="80">
        <v>8.69</v>
      </c>
    </row>
    <row r="11200" spans="1:6">
      <c r="A11200" s="32" t="s">
        <v>16615</v>
      </c>
      <c r="B11200" s="32" t="s">
        <v>16616</v>
      </c>
      <c r="C11200" s="80">
        <v>144.286666666667</v>
      </c>
      <c r="D11200" s="80">
        <v>67.52</v>
      </c>
      <c r="E11200" s="80">
        <v>188.243333333333</v>
      </c>
      <c r="F11200" s="80">
        <v>230.11</v>
      </c>
    </row>
    <row r="11201" spans="1:6">
      <c r="A11201" s="32" t="s">
        <v>16617</v>
      </c>
      <c r="B11201" s="32" t="s">
        <v>16618</v>
      </c>
      <c r="C11201" s="80">
        <v>0.0533333333333333</v>
      </c>
      <c r="D11201" s="80">
        <v>0.0733333333333333</v>
      </c>
      <c r="E11201" s="80">
        <v>0.14</v>
      </c>
      <c r="F11201" s="80">
        <v>0.1</v>
      </c>
    </row>
    <row r="11202" spans="1:6">
      <c r="A11202" s="32" t="s">
        <v>16619</v>
      </c>
      <c r="B11202" s="32" t="s">
        <v>3317</v>
      </c>
      <c r="C11202" s="80">
        <v>1.19666666666667</v>
      </c>
      <c r="D11202" s="80">
        <v>0.416666666666667</v>
      </c>
      <c r="E11202" s="80">
        <v>2.61333333333333</v>
      </c>
      <c r="F11202" s="80">
        <v>1</v>
      </c>
    </row>
    <row r="11203" spans="1:6">
      <c r="A11203" s="32" t="s">
        <v>16620</v>
      </c>
      <c r="B11203" s="32" t="s">
        <v>140</v>
      </c>
      <c r="C11203" s="80">
        <v>2.1</v>
      </c>
      <c r="D11203" s="80">
        <v>1.39666666666667</v>
      </c>
      <c r="E11203" s="80">
        <v>2.82666666666667</v>
      </c>
      <c r="F11203" s="80">
        <v>1.56333333333333</v>
      </c>
    </row>
    <row r="11204" spans="1:6">
      <c r="A11204" s="32" t="s">
        <v>16621</v>
      </c>
      <c r="B11204" s="32" t="s">
        <v>16622</v>
      </c>
      <c r="C11204" s="80">
        <v>125.653333333333</v>
      </c>
      <c r="D11204" s="80">
        <v>82.8233333333333</v>
      </c>
      <c r="E11204" s="80">
        <v>113.276666666667</v>
      </c>
      <c r="F11204" s="80">
        <v>75.92</v>
      </c>
    </row>
    <row r="11205" spans="1:6">
      <c r="A11205" s="32" t="s">
        <v>16623</v>
      </c>
      <c r="B11205" s="32" t="s">
        <v>16624</v>
      </c>
      <c r="C11205" s="80">
        <v>28.95</v>
      </c>
      <c r="D11205" s="80">
        <v>32.9433333333333</v>
      </c>
      <c r="E11205" s="80">
        <v>33.4266666666667</v>
      </c>
      <c r="F11205" s="80">
        <v>29.4333333333333</v>
      </c>
    </row>
    <row r="11206" spans="1:6">
      <c r="A11206" s="32" t="s">
        <v>16625</v>
      </c>
      <c r="B11206" s="32" t="s">
        <v>140</v>
      </c>
      <c r="C11206" s="80">
        <v>21.7666666666667</v>
      </c>
      <c r="D11206" s="80">
        <v>29.07</v>
      </c>
      <c r="E11206" s="80">
        <v>23.2566666666667</v>
      </c>
      <c r="F11206" s="80">
        <v>30.16</v>
      </c>
    </row>
    <row r="11207" spans="1:6">
      <c r="A11207" s="32" t="s">
        <v>16626</v>
      </c>
      <c r="B11207" s="32" t="s">
        <v>140</v>
      </c>
      <c r="C11207" s="80">
        <v>25.19</v>
      </c>
      <c r="D11207" s="80">
        <v>36.1933333333333</v>
      </c>
      <c r="E11207" s="80">
        <v>27.16</v>
      </c>
      <c r="F11207" s="80">
        <v>33.71</v>
      </c>
    </row>
    <row r="11208" spans="1:6">
      <c r="A11208" s="32" t="s">
        <v>16627</v>
      </c>
      <c r="B11208" s="32" t="s">
        <v>16628</v>
      </c>
      <c r="C11208" s="80">
        <v>22.1</v>
      </c>
      <c r="D11208" s="80">
        <v>17.6766666666667</v>
      </c>
      <c r="E11208" s="80">
        <v>20.64</v>
      </c>
      <c r="F11208" s="80">
        <v>17.33</v>
      </c>
    </row>
    <row r="11209" spans="1:6">
      <c r="A11209" s="32" t="s">
        <v>16629</v>
      </c>
      <c r="B11209" s="32" t="s">
        <v>9769</v>
      </c>
      <c r="C11209" s="80">
        <v>0.001</v>
      </c>
      <c r="D11209" s="80">
        <v>0.001</v>
      </c>
      <c r="E11209" s="80">
        <v>0.001</v>
      </c>
      <c r="F11209" s="80">
        <v>0.001</v>
      </c>
    </row>
    <row r="11210" spans="1:6">
      <c r="A11210" s="32" t="s">
        <v>16630</v>
      </c>
      <c r="B11210" s="32" t="s">
        <v>140</v>
      </c>
      <c r="C11210" s="80">
        <v>12.6566666666667</v>
      </c>
      <c r="D11210" s="80">
        <v>12.5</v>
      </c>
      <c r="E11210" s="80">
        <v>11.6533333333333</v>
      </c>
      <c r="F11210" s="80">
        <v>12.6866666666667</v>
      </c>
    </row>
    <row r="11211" spans="1:6">
      <c r="A11211" s="32" t="s">
        <v>16631</v>
      </c>
      <c r="B11211" s="32" t="s">
        <v>140</v>
      </c>
      <c r="C11211" s="80">
        <v>0.001</v>
      </c>
      <c r="D11211" s="80">
        <v>0.001</v>
      </c>
      <c r="E11211" s="80">
        <v>0.001</v>
      </c>
      <c r="F11211" s="80">
        <v>0.001</v>
      </c>
    </row>
    <row r="11212" spans="1:6">
      <c r="A11212" s="32" t="s">
        <v>16632</v>
      </c>
      <c r="B11212" s="32" t="s">
        <v>7788</v>
      </c>
      <c r="C11212" s="80">
        <v>51.3333333333333</v>
      </c>
      <c r="D11212" s="80">
        <v>80.4466666666667</v>
      </c>
      <c r="E11212" s="80">
        <v>79.9366666666667</v>
      </c>
      <c r="F11212" s="80">
        <v>76.8033333333333</v>
      </c>
    </row>
    <row r="11213" spans="1:6">
      <c r="A11213" s="32" t="s">
        <v>16633</v>
      </c>
      <c r="B11213" s="32" t="s">
        <v>140</v>
      </c>
      <c r="C11213" s="80">
        <v>0.001</v>
      </c>
      <c r="D11213" s="80">
        <v>0.18</v>
      </c>
      <c r="E11213" s="80">
        <v>0.001</v>
      </c>
      <c r="F11213" s="80">
        <v>0.12</v>
      </c>
    </row>
    <row r="11214" spans="1:6">
      <c r="A11214" s="32" t="s">
        <v>16634</v>
      </c>
      <c r="B11214" s="32" t="s">
        <v>16635</v>
      </c>
      <c r="C11214" s="80">
        <v>0.816666666666667</v>
      </c>
      <c r="D11214" s="80">
        <v>0.47</v>
      </c>
      <c r="E11214" s="80">
        <v>1.41</v>
      </c>
      <c r="F11214" s="80">
        <v>0.79</v>
      </c>
    </row>
    <row r="11215" spans="1:6">
      <c r="A11215" s="32" t="s">
        <v>16636</v>
      </c>
      <c r="B11215" s="32" t="s">
        <v>16637</v>
      </c>
      <c r="C11215" s="80">
        <v>2.35333333333333</v>
      </c>
      <c r="D11215" s="80">
        <v>2.57333333333333</v>
      </c>
      <c r="E11215" s="80">
        <v>1.94</v>
      </c>
      <c r="F11215" s="80">
        <v>3.34</v>
      </c>
    </row>
    <row r="11216" spans="1:6">
      <c r="A11216" s="32" t="s">
        <v>16638</v>
      </c>
      <c r="B11216" s="32" t="s">
        <v>140</v>
      </c>
      <c r="C11216" s="80">
        <v>0.82</v>
      </c>
      <c r="D11216" s="80">
        <v>0.133333333333333</v>
      </c>
      <c r="E11216" s="80">
        <v>0.973333333333333</v>
      </c>
      <c r="F11216" s="80">
        <v>0.183333333333333</v>
      </c>
    </row>
    <row r="11217" spans="1:6">
      <c r="A11217" s="32" t="s">
        <v>16639</v>
      </c>
      <c r="B11217" s="32" t="s">
        <v>5567</v>
      </c>
      <c r="C11217" s="80">
        <v>11.46</v>
      </c>
      <c r="D11217" s="80">
        <v>24.9333333333333</v>
      </c>
      <c r="E11217" s="80">
        <v>10.4133333333333</v>
      </c>
      <c r="F11217" s="80">
        <v>32.58</v>
      </c>
    </row>
    <row r="11218" spans="1:6">
      <c r="A11218" s="32" t="s">
        <v>16640</v>
      </c>
      <c r="B11218" s="32" t="s">
        <v>16641</v>
      </c>
      <c r="C11218" s="80">
        <v>4.89</v>
      </c>
      <c r="D11218" s="80">
        <v>5.67666666666667</v>
      </c>
      <c r="E11218" s="80">
        <v>5.37666666666667</v>
      </c>
      <c r="F11218" s="80">
        <v>6.40666666666667</v>
      </c>
    </row>
    <row r="11219" spans="1:6">
      <c r="A11219" s="32" t="s">
        <v>16642</v>
      </c>
      <c r="B11219" s="32" t="s">
        <v>16643</v>
      </c>
      <c r="C11219" s="80">
        <v>0.001</v>
      </c>
      <c r="D11219" s="80">
        <v>0.001</v>
      </c>
      <c r="E11219" s="80">
        <v>0.001</v>
      </c>
      <c r="F11219" s="80">
        <v>0.001</v>
      </c>
    </row>
    <row r="11220" spans="1:6">
      <c r="A11220" s="32" t="s">
        <v>16644</v>
      </c>
      <c r="B11220" s="32" t="s">
        <v>140</v>
      </c>
      <c r="C11220" s="80">
        <v>2.56666666666667</v>
      </c>
      <c r="D11220" s="80">
        <v>2.47</v>
      </c>
      <c r="E11220" s="80">
        <v>2.65666666666667</v>
      </c>
      <c r="F11220" s="80">
        <v>2.34333333333333</v>
      </c>
    </row>
    <row r="11221" spans="1:6">
      <c r="A11221" s="32" t="s">
        <v>16645</v>
      </c>
      <c r="B11221" s="32" t="s">
        <v>140</v>
      </c>
      <c r="C11221" s="80">
        <v>0.313333333333333</v>
      </c>
      <c r="D11221" s="80">
        <v>0.0566666666666667</v>
      </c>
      <c r="E11221" s="80">
        <v>0.303333333333333</v>
      </c>
      <c r="F11221" s="80">
        <v>0.13</v>
      </c>
    </row>
    <row r="11222" spans="1:6">
      <c r="A11222" s="32" t="s">
        <v>16646</v>
      </c>
      <c r="B11222" s="32" t="s">
        <v>140</v>
      </c>
      <c r="C11222" s="80">
        <v>0.08</v>
      </c>
      <c r="D11222" s="80">
        <v>0.001</v>
      </c>
      <c r="E11222" s="80">
        <v>0.0533333333333333</v>
      </c>
      <c r="F11222" s="80">
        <v>0.223333333333333</v>
      </c>
    </row>
    <row r="11223" spans="1:6">
      <c r="A11223" s="32" t="s">
        <v>16647</v>
      </c>
      <c r="B11223" s="32" t="s">
        <v>140</v>
      </c>
      <c r="C11223" s="80">
        <v>0.001</v>
      </c>
      <c r="D11223" s="80">
        <v>0.001</v>
      </c>
      <c r="E11223" s="80">
        <v>0.001</v>
      </c>
      <c r="F11223" s="80">
        <v>0.001</v>
      </c>
    </row>
    <row r="11224" spans="1:6">
      <c r="A11224" s="32" t="s">
        <v>16648</v>
      </c>
      <c r="B11224" s="32" t="s">
        <v>140</v>
      </c>
      <c r="C11224" s="80">
        <v>0.001</v>
      </c>
      <c r="D11224" s="80">
        <v>0.001</v>
      </c>
      <c r="E11224" s="80">
        <v>0.0133333333333333</v>
      </c>
      <c r="F11224" s="80">
        <v>0.06</v>
      </c>
    </row>
    <row r="11225" spans="1:6">
      <c r="A11225" s="32" t="s">
        <v>16649</v>
      </c>
      <c r="B11225" s="32" t="s">
        <v>198</v>
      </c>
      <c r="C11225" s="80">
        <v>0.001</v>
      </c>
      <c r="D11225" s="80">
        <v>0.0266666666666667</v>
      </c>
      <c r="E11225" s="80">
        <v>0.001</v>
      </c>
      <c r="F11225" s="80">
        <v>0.001</v>
      </c>
    </row>
    <row r="11226" spans="1:6">
      <c r="A11226" s="32" t="s">
        <v>16650</v>
      </c>
      <c r="B11226" s="32" t="s">
        <v>16651</v>
      </c>
      <c r="C11226" s="80">
        <v>0.02</v>
      </c>
      <c r="D11226" s="80">
        <v>0.001</v>
      </c>
      <c r="E11226" s="80">
        <v>0.0166666666666667</v>
      </c>
      <c r="F11226" s="80">
        <v>0.001</v>
      </c>
    </row>
    <row r="11227" spans="1:6">
      <c r="A11227" s="32" t="s">
        <v>16652</v>
      </c>
      <c r="B11227" s="32" t="s">
        <v>140</v>
      </c>
      <c r="C11227" s="80">
        <v>2.01666666666667</v>
      </c>
      <c r="D11227" s="80">
        <v>1.33</v>
      </c>
      <c r="E11227" s="80">
        <v>2.14</v>
      </c>
      <c r="F11227" s="80">
        <v>1.48</v>
      </c>
    </row>
    <row r="11228" spans="1:6">
      <c r="A11228" s="32" t="s">
        <v>16653</v>
      </c>
      <c r="B11228" s="32" t="s">
        <v>198</v>
      </c>
      <c r="C11228" s="80">
        <v>2.48666666666667</v>
      </c>
      <c r="D11228" s="80">
        <v>1.44666666666667</v>
      </c>
      <c r="E11228" s="80">
        <v>2.13</v>
      </c>
      <c r="F11228" s="80">
        <v>1.10666666666667</v>
      </c>
    </row>
    <row r="11229" spans="1:6">
      <c r="A11229" s="32" t="s">
        <v>16654</v>
      </c>
      <c r="B11229" s="32" t="s">
        <v>16655</v>
      </c>
      <c r="C11229" s="80">
        <v>3.98</v>
      </c>
      <c r="D11229" s="80">
        <v>3.20333333333333</v>
      </c>
      <c r="E11229" s="80">
        <v>5.26</v>
      </c>
      <c r="F11229" s="80">
        <v>3.26333333333333</v>
      </c>
    </row>
    <row r="11230" spans="1:6">
      <c r="A11230" s="32" t="s">
        <v>16656</v>
      </c>
      <c r="B11230" s="32" t="s">
        <v>16657</v>
      </c>
      <c r="C11230" s="80">
        <v>11.8166666666667</v>
      </c>
      <c r="D11230" s="80">
        <v>9.37666666666667</v>
      </c>
      <c r="E11230" s="80">
        <v>11.8233333333333</v>
      </c>
      <c r="F11230" s="80">
        <v>8.82</v>
      </c>
    </row>
    <row r="11231" spans="1:6">
      <c r="A11231" s="32" t="s">
        <v>16658</v>
      </c>
      <c r="B11231" s="32" t="s">
        <v>16659</v>
      </c>
      <c r="C11231" s="80">
        <v>120.22</v>
      </c>
      <c r="D11231" s="80">
        <v>115.53</v>
      </c>
      <c r="E11231" s="80">
        <v>129.716666666667</v>
      </c>
      <c r="F11231" s="80">
        <v>123.76</v>
      </c>
    </row>
    <row r="11232" spans="1:6">
      <c r="A11232" s="32" t="s">
        <v>16660</v>
      </c>
      <c r="B11232" s="32" t="s">
        <v>140</v>
      </c>
      <c r="C11232" s="80">
        <v>3.49666666666667</v>
      </c>
      <c r="D11232" s="80">
        <v>1.99666666666667</v>
      </c>
      <c r="E11232" s="80">
        <v>2.84</v>
      </c>
      <c r="F11232" s="80">
        <v>2.28666666666667</v>
      </c>
    </row>
    <row r="11233" spans="1:6">
      <c r="A11233" s="32" t="s">
        <v>16661</v>
      </c>
      <c r="B11233" s="32" t="s">
        <v>140</v>
      </c>
      <c r="C11233" s="80">
        <v>4.60666666666667</v>
      </c>
      <c r="D11233" s="80">
        <v>2.33666666666667</v>
      </c>
      <c r="E11233" s="80">
        <v>4.79333333333333</v>
      </c>
      <c r="F11233" s="80">
        <v>3.03666666666667</v>
      </c>
    </row>
    <row r="11234" spans="1:6">
      <c r="A11234" s="32" t="s">
        <v>16662</v>
      </c>
      <c r="B11234" s="32" t="s">
        <v>4961</v>
      </c>
      <c r="C11234" s="80">
        <v>0.001</v>
      </c>
      <c r="D11234" s="80">
        <v>0.001</v>
      </c>
      <c r="E11234" s="80">
        <v>0.001</v>
      </c>
      <c r="F11234" s="80">
        <v>0.001</v>
      </c>
    </row>
    <row r="11235" spans="1:6">
      <c r="A11235" s="32" t="s">
        <v>16663</v>
      </c>
      <c r="B11235" s="32" t="s">
        <v>8312</v>
      </c>
      <c r="C11235" s="80">
        <v>0.001</v>
      </c>
      <c r="D11235" s="80">
        <v>0.001</v>
      </c>
      <c r="E11235" s="80">
        <v>0.001</v>
      </c>
      <c r="F11235" s="80">
        <v>0.001</v>
      </c>
    </row>
    <row r="11236" spans="1:6">
      <c r="A11236" s="32" t="s">
        <v>16664</v>
      </c>
      <c r="B11236" s="32" t="s">
        <v>140</v>
      </c>
      <c r="C11236" s="80">
        <v>0.001</v>
      </c>
      <c r="D11236" s="80">
        <v>0.001</v>
      </c>
      <c r="E11236" s="80">
        <v>0.001</v>
      </c>
      <c r="F11236" s="80">
        <v>0.001</v>
      </c>
    </row>
    <row r="11237" spans="1:6">
      <c r="A11237" s="32" t="s">
        <v>16665</v>
      </c>
      <c r="B11237" s="32" t="s">
        <v>16666</v>
      </c>
      <c r="C11237" s="80">
        <v>0.001</v>
      </c>
      <c r="D11237" s="80">
        <v>0.001</v>
      </c>
      <c r="E11237" s="80">
        <v>0.001</v>
      </c>
      <c r="F11237" s="80">
        <v>0.001</v>
      </c>
    </row>
    <row r="11238" spans="1:6">
      <c r="A11238" s="32" t="s">
        <v>16667</v>
      </c>
      <c r="B11238" s="32" t="s">
        <v>140</v>
      </c>
      <c r="C11238" s="80">
        <v>0.001</v>
      </c>
      <c r="D11238" s="80">
        <v>0.001</v>
      </c>
      <c r="E11238" s="80">
        <v>0.001</v>
      </c>
      <c r="F11238" s="80">
        <v>0.001</v>
      </c>
    </row>
    <row r="11239" spans="1:6">
      <c r="A11239" s="32" t="s">
        <v>16668</v>
      </c>
      <c r="B11239" s="32" t="s">
        <v>4961</v>
      </c>
      <c r="C11239" s="80">
        <v>0.001</v>
      </c>
      <c r="D11239" s="80">
        <v>0.001</v>
      </c>
      <c r="E11239" s="80">
        <v>0.001</v>
      </c>
      <c r="F11239" s="80">
        <v>0.001</v>
      </c>
    </row>
    <row r="11240" spans="1:6">
      <c r="A11240" s="32" t="s">
        <v>16669</v>
      </c>
      <c r="B11240" s="32" t="s">
        <v>8312</v>
      </c>
      <c r="C11240" s="80">
        <v>0.001</v>
      </c>
      <c r="D11240" s="80">
        <v>0.001</v>
      </c>
      <c r="E11240" s="80">
        <v>0.001</v>
      </c>
      <c r="F11240" s="80">
        <v>0.001</v>
      </c>
    </row>
    <row r="11241" spans="1:6">
      <c r="A11241" s="32" t="s">
        <v>16670</v>
      </c>
      <c r="B11241" s="32" t="s">
        <v>4545</v>
      </c>
      <c r="C11241" s="80">
        <v>0.001</v>
      </c>
      <c r="D11241" s="80">
        <v>0.001</v>
      </c>
      <c r="E11241" s="80">
        <v>0.001</v>
      </c>
      <c r="F11241" s="80">
        <v>0.001</v>
      </c>
    </row>
    <row r="11242" spans="1:6">
      <c r="A11242" s="32" t="s">
        <v>16671</v>
      </c>
      <c r="B11242" s="32" t="s">
        <v>140</v>
      </c>
      <c r="C11242" s="80">
        <v>0.001</v>
      </c>
      <c r="D11242" s="80">
        <v>0.001</v>
      </c>
      <c r="E11242" s="80">
        <v>0.0533333333333333</v>
      </c>
      <c r="F11242" s="80">
        <v>0.001</v>
      </c>
    </row>
    <row r="11243" spans="1:6">
      <c r="A11243" s="32" t="s">
        <v>16672</v>
      </c>
      <c r="B11243" s="32" t="s">
        <v>140</v>
      </c>
      <c r="C11243" s="80">
        <v>0.001</v>
      </c>
      <c r="D11243" s="80">
        <v>0.001</v>
      </c>
      <c r="E11243" s="80">
        <v>0.001</v>
      </c>
      <c r="F11243" s="80">
        <v>0.001</v>
      </c>
    </row>
    <row r="11244" spans="1:6">
      <c r="A11244" s="32" t="s">
        <v>16673</v>
      </c>
      <c r="B11244" s="32" t="s">
        <v>330</v>
      </c>
      <c r="C11244" s="80">
        <v>0.001</v>
      </c>
      <c r="D11244" s="80">
        <v>0.001</v>
      </c>
      <c r="E11244" s="80">
        <v>0.001</v>
      </c>
      <c r="F11244" s="80">
        <v>0.001</v>
      </c>
    </row>
    <row r="11245" spans="1:6">
      <c r="A11245" s="32" t="s">
        <v>16674</v>
      </c>
      <c r="B11245" s="32" t="s">
        <v>2258</v>
      </c>
      <c r="C11245" s="80">
        <v>1.14333333333333</v>
      </c>
      <c r="D11245" s="80">
        <v>1.31333333333333</v>
      </c>
      <c r="E11245" s="80">
        <v>1.83333333333333</v>
      </c>
      <c r="F11245" s="80">
        <v>1.42333333333333</v>
      </c>
    </row>
    <row r="11246" spans="1:6">
      <c r="A11246" s="32" t="s">
        <v>16675</v>
      </c>
      <c r="B11246" s="32" t="s">
        <v>2258</v>
      </c>
      <c r="C11246" s="80">
        <v>0.13</v>
      </c>
      <c r="D11246" s="80">
        <v>0.0833333333333333</v>
      </c>
      <c r="E11246" s="80">
        <v>0.04</v>
      </c>
      <c r="F11246" s="80">
        <v>0.03</v>
      </c>
    </row>
    <row r="11247" spans="1:6">
      <c r="A11247" s="32" t="s">
        <v>16676</v>
      </c>
      <c r="B11247" s="32" t="s">
        <v>140</v>
      </c>
      <c r="C11247" s="80">
        <v>0.0933333333333333</v>
      </c>
      <c r="D11247" s="80">
        <v>0.14</v>
      </c>
      <c r="E11247" s="80">
        <v>0.176666666666667</v>
      </c>
      <c r="F11247" s="80">
        <v>0.0266666666666667</v>
      </c>
    </row>
    <row r="11248" spans="1:6">
      <c r="A11248" s="32" t="s">
        <v>16677</v>
      </c>
      <c r="B11248" s="32" t="s">
        <v>16678</v>
      </c>
      <c r="C11248" s="80">
        <v>1.93333333333333</v>
      </c>
      <c r="D11248" s="80">
        <v>6.12666666666667</v>
      </c>
      <c r="E11248" s="80">
        <v>3.48333333333333</v>
      </c>
      <c r="F11248" s="80">
        <v>6.56</v>
      </c>
    </row>
    <row r="11249" spans="1:6">
      <c r="A11249" s="32" t="s">
        <v>16679</v>
      </c>
      <c r="B11249" s="32" t="s">
        <v>16680</v>
      </c>
      <c r="C11249" s="80">
        <v>12.0833333333333</v>
      </c>
      <c r="D11249" s="80">
        <v>11.79</v>
      </c>
      <c r="E11249" s="80">
        <v>10.5066666666667</v>
      </c>
      <c r="F11249" s="80">
        <v>14.2</v>
      </c>
    </row>
    <row r="11250" spans="1:6">
      <c r="A11250" s="32" t="s">
        <v>16681</v>
      </c>
      <c r="B11250" s="32" t="s">
        <v>13270</v>
      </c>
      <c r="C11250" s="80">
        <v>0.001</v>
      </c>
      <c r="D11250" s="80">
        <v>0.001</v>
      </c>
      <c r="E11250" s="80">
        <v>0.001</v>
      </c>
      <c r="F11250" s="80">
        <v>0.001</v>
      </c>
    </row>
    <row r="11251" spans="1:6">
      <c r="A11251" s="32" t="s">
        <v>16682</v>
      </c>
      <c r="B11251" s="32" t="s">
        <v>16683</v>
      </c>
      <c r="C11251" s="80">
        <v>2.18</v>
      </c>
      <c r="D11251" s="80">
        <v>1.85333333333333</v>
      </c>
      <c r="E11251" s="80">
        <v>2.27</v>
      </c>
      <c r="F11251" s="80">
        <v>2.39333333333333</v>
      </c>
    </row>
    <row r="11252" spans="1:6">
      <c r="A11252" s="32" t="s">
        <v>16684</v>
      </c>
      <c r="B11252" s="32" t="s">
        <v>16685</v>
      </c>
      <c r="C11252" s="80">
        <v>0.001</v>
      </c>
      <c r="D11252" s="80">
        <v>0.001</v>
      </c>
      <c r="E11252" s="80">
        <v>0.001</v>
      </c>
      <c r="F11252" s="80">
        <v>0.001</v>
      </c>
    </row>
    <row r="11253" spans="1:6">
      <c r="A11253" s="32" t="s">
        <v>16686</v>
      </c>
      <c r="B11253" s="32" t="s">
        <v>16687</v>
      </c>
      <c r="C11253" s="80">
        <v>0.001</v>
      </c>
      <c r="D11253" s="80">
        <v>0.19</v>
      </c>
      <c r="E11253" s="80">
        <v>0.001</v>
      </c>
      <c r="F11253" s="80">
        <v>0.0433333333333333</v>
      </c>
    </row>
    <row r="11254" spans="1:6">
      <c r="A11254" s="32" t="s">
        <v>16688</v>
      </c>
      <c r="B11254" s="32" t="s">
        <v>16689</v>
      </c>
      <c r="C11254" s="80">
        <v>60.7</v>
      </c>
      <c r="D11254" s="80">
        <v>61.9833333333333</v>
      </c>
      <c r="E11254" s="80">
        <v>64.8466666666667</v>
      </c>
      <c r="F11254" s="80">
        <v>71.4833333333333</v>
      </c>
    </row>
    <row r="11255" spans="1:6">
      <c r="A11255" s="32" t="s">
        <v>16690</v>
      </c>
      <c r="B11255" s="32" t="s">
        <v>16691</v>
      </c>
      <c r="C11255" s="80">
        <v>3.09</v>
      </c>
      <c r="D11255" s="80">
        <v>5.56</v>
      </c>
      <c r="E11255" s="80">
        <v>2.78</v>
      </c>
      <c r="F11255" s="80">
        <v>3.50666666666667</v>
      </c>
    </row>
    <row r="11256" spans="1:6">
      <c r="A11256" s="32" t="s">
        <v>16692</v>
      </c>
      <c r="B11256" s="32" t="s">
        <v>16693</v>
      </c>
      <c r="C11256" s="80">
        <v>0.001</v>
      </c>
      <c r="D11256" s="80">
        <v>0.001</v>
      </c>
      <c r="E11256" s="80">
        <v>0.001</v>
      </c>
      <c r="F11256" s="80">
        <v>0.001</v>
      </c>
    </row>
    <row r="11257" spans="1:6">
      <c r="A11257" s="32" t="s">
        <v>16694</v>
      </c>
      <c r="B11257" s="32" t="s">
        <v>16695</v>
      </c>
      <c r="C11257" s="80">
        <v>0.0666666666666667</v>
      </c>
      <c r="D11257" s="80">
        <v>0.42</v>
      </c>
      <c r="E11257" s="80">
        <v>0.11</v>
      </c>
      <c r="F11257" s="80">
        <v>0.0933333333333333</v>
      </c>
    </row>
    <row r="11258" spans="1:6">
      <c r="A11258" s="32" t="s">
        <v>16696</v>
      </c>
      <c r="B11258" s="32" t="s">
        <v>16697</v>
      </c>
      <c r="C11258" s="80">
        <v>5.30333333333333</v>
      </c>
      <c r="D11258" s="80">
        <v>2.24333333333333</v>
      </c>
      <c r="E11258" s="80">
        <v>5.04</v>
      </c>
      <c r="F11258" s="80">
        <v>2.33333333333333</v>
      </c>
    </row>
    <row r="11259" spans="1:6">
      <c r="A11259" s="32" t="s">
        <v>16698</v>
      </c>
      <c r="B11259" s="32" t="s">
        <v>16699</v>
      </c>
      <c r="C11259" s="80">
        <v>16.77</v>
      </c>
      <c r="D11259" s="80">
        <v>18.78</v>
      </c>
      <c r="E11259" s="80">
        <v>16.89</v>
      </c>
      <c r="F11259" s="80">
        <v>17.87</v>
      </c>
    </row>
    <row r="11260" spans="1:6">
      <c r="A11260" s="32" t="s">
        <v>16700</v>
      </c>
      <c r="B11260" s="32" t="s">
        <v>10559</v>
      </c>
      <c r="C11260" s="80">
        <v>0.0266666666666667</v>
      </c>
      <c r="D11260" s="80">
        <v>0.02</v>
      </c>
      <c r="E11260" s="80">
        <v>0.0166666666666667</v>
      </c>
      <c r="F11260" s="80">
        <v>0.001</v>
      </c>
    </row>
    <row r="11261" spans="1:6">
      <c r="A11261" s="32" t="s">
        <v>16701</v>
      </c>
      <c r="B11261" s="32" t="s">
        <v>16702</v>
      </c>
      <c r="C11261" s="80">
        <v>15.7533333333333</v>
      </c>
      <c r="D11261" s="80">
        <v>12.2466666666667</v>
      </c>
      <c r="E11261" s="80">
        <v>19.8633333333333</v>
      </c>
      <c r="F11261" s="80">
        <v>10.6333333333333</v>
      </c>
    </row>
    <row r="11262" spans="1:6">
      <c r="A11262" s="32" t="s">
        <v>16703</v>
      </c>
      <c r="B11262" s="32" t="s">
        <v>140</v>
      </c>
      <c r="C11262" s="80">
        <v>0.001</v>
      </c>
      <c r="D11262" s="80">
        <v>0.001</v>
      </c>
      <c r="E11262" s="80">
        <v>0.001</v>
      </c>
      <c r="F11262" s="80">
        <v>0.001</v>
      </c>
    </row>
    <row r="11263" spans="1:6">
      <c r="A11263" s="32" t="s">
        <v>16704</v>
      </c>
      <c r="B11263" s="32" t="s">
        <v>16705</v>
      </c>
      <c r="C11263" s="80">
        <v>13.2566666666667</v>
      </c>
      <c r="D11263" s="80">
        <v>4.67333333333333</v>
      </c>
      <c r="E11263" s="80">
        <v>7.12666666666667</v>
      </c>
      <c r="F11263" s="80">
        <v>2.57333333333333</v>
      </c>
    </row>
    <row r="11264" spans="1:6">
      <c r="A11264" s="32" t="s">
        <v>16706</v>
      </c>
      <c r="B11264" s="32" t="s">
        <v>1802</v>
      </c>
      <c r="C11264" s="80">
        <v>0.193333333333333</v>
      </c>
      <c r="D11264" s="80">
        <v>0.0833333333333333</v>
      </c>
      <c r="E11264" s="80">
        <v>0.533333333333333</v>
      </c>
      <c r="F11264" s="80">
        <v>0.0633333333333333</v>
      </c>
    </row>
    <row r="11265" spans="1:6">
      <c r="A11265" s="32" t="s">
        <v>16707</v>
      </c>
      <c r="B11265" s="32" t="s">
        <v>16708</v>
      </c>
      <c r="C11265" s="80">
        <v>13.74</v>
      </c>
      <c r="D11265" s="80">
        <v>17.8866666666667</v>
      </c>
      <c r="E11265" s="80">
        <v>14.8133333333333</v>
      </c>
      <c r="F11265" s="80">
        <v>21.0633333333333</v>
      </c>
    </row>
    <row r="11266" spans="1:6">
      <c r="A11266" s="32" t="s">
        <v>16709</v>
      </c>
      <c r="B11266" s="32" t="s">
        <v>16710</v>
      </c>
      <c r="C11266" s="80">
        <v>9.15</v>
      </c>
      <c r="D11266" s="80">
        <v>5.62333333333333</v>
      </c>
      <c r="E11266" s="80">
        <v>9.43666666666667</v>
      </c>
      <c r="F11266" s="80">
        <v>4.77333333333333</v>
      </c>
    </row>
    <row r="11267" spans="1:6">
      <c r="A11267" s="32" t="s">
        <v>16711</v>
      </c>
      <c r="B11267" s="32" t="s">
        <v>8832</v>
      </c>
      <c r="C11267" s="80">
        <v>0.0966666666666667</v>
      </c>
      <c r="D11267" s="80">
        <v>0.001</v>
      </c>
      <c r="E11267" s="80">
        <v>0.0666666666666667</v>
      </c>
      <c r="F11267" s="80">
        <v>0.001</v>
      </c>
    </row>
    <row r="11268" spans="1:6">
      <c r="A11268" s="32" t="s">
        <v>16712</v>
      </c>
      <c r="B11268" s="32" t="s">
        <v>16713</v>
      </c>
      <c r="C11268" s="80">
        <v>0.001</v>
      </c>
      <c r="D11268" s="80">
        <v>0.001</v>
      </c>
      <c r="E11268" s="80">
        <v>0.001</v>
      </c>
      <c r="F11268" s="80">
        <v>0.001</v>
      </c>
    </row>
    <row r="11269" spans="1:6">
      <c r="A11269" s="32" t="s">
        <v>16714</v>
      </c>
      <c r="B11269" s="32" t="s">
        <v>15638</v>
      </c>
      <c r="C11269" s="80">
        <v>0.476666666666667</v>
      </c>
      <c r="D11269" s="80">
        <v>0.001</v>
      </c>
      <c r="E11269" s="80">
        <v>0.246666666666667</v>
      </c>
      <c r="F11269" s="80">
        <v>0.0333333333333333</v>
      </c>
    </row>
    <row r="11270" spans="1:6">
      <c r="A11270" s="32" t="s">
        <v>16715</v>
      </c>
      <c r="B11270" s="32" t="s">
        <v>16716</v>
      </c>
      <c r="C11270" s="80">
        <v>0.001</v>
      </c>
      <c r="D11270" s="80">
        <v>0.001</v>
      </c>
      <c r="E11270" s="80">
        <v>0.001</v>
      </c>
      <c r="F11270" s="80">
        <v>0.001</v>
      </c>
    </row>
    <row r="11271" spans="1:6">
      <c r="A11271" s="32" t="s">
        <v>16717</v>
      </c>
      <c r="B11271" s="32" t="s">
        <v>140</v>
      </c>
      <c r="C11271" s="80">
        <v>0.001</v>
      </c>
      <c r="D11271" s="80">
        <v>0.001</v>
      </c>
      <c r="E11271" s="80">
        <v>0.001</v>
      </c>
      <c r="F11271" s="80">
        <v>0.001</v>
      </c>
    </row>
    <row r="11272" spans="1:6">
      <c r="A11272" s="32" t="s">
        <v>16718</v>
      </c>
      <c r="B11272" s="32" t="s">
        <v>16719</v>
      </c>
      <c r="C11272" s="80">
        <v>17.5633333333333</v>
      </c>
      <c r="D11272" s="80">
        <v>9.65666666666667</v>
      </c>
      <c r="E11272" s="80">
        <v>17.3533333333333</v>
      </c>
      <c r="F11272" s="80">
        <v>12.4966666666667</v>
      </c>
    </row>
    <row r="11273" spans="1:6">
      <c r="A11273" s="32" t="s">
        <v>16720</v>
      </c>
      <c r="B11273" s="32" t="s">
        <v>10596</v>
      </c>
      <c r="C11273" s="80">
        <v>3.34333333333333</v>
      </c>
      <c r="D11273" s="80">
        <v>0.9</v>
      </c>
      <c r="E11273" s="80">
        <v>2.31</v>
      </c>
      <c r="F11273" s="80">
        <v>2</v>
      </c>
    </row>
    <row r="11274" spans="1:6">
      <c r="A11274" s="32" t="s">
        <v>16721</v>
      </c>
      <c r="B11274" s="32" t="s">
        <v>10594</v>
      </c>
      <c r="C11274" s="80">
        <v>0.193333333333333</v>
      </c>
      <c r="D11274" s="80">
        <v>0.16</v>
      </c>
      <c r="E11274" s="80">
        <v>0.77</v>
      </c>
      <c r="F11274" s="80">
        <v>0.03</v>
      </c>
    </row>
    <row r="11275" spans="1:6">
      <c r="A11275" s="32" t="s">
        <v>16722</v>
      </c>
      <c r="B11275" s="32" t="s">
        <v>16723</v>
      </c>
      <c r="C11275" s="80">
        <v>0.113333333333333</v>
      </c>
      <c r="D11275" s="80">
        <v>0.34</v>
      </c>
      <c r="E11275" s="80">
        <v>0.133333333333333</v>
      </c>
      <c r="F11275" s="80">
        <v>0.0333333333333333</v>
      </c>
    </row>
    <row r="11276" spans="1:6">
      <c r="A11276" s="32" t="s">
        <v>16724</v>
      </c>
      <c r="B11276" s="32" t="s">
        <v>10596</v>
      </c>
      <c r="C11276" s="80">
        <v>0.896666666666667</v>
      </c>
      <c r="D11276" s="80">
        <v>2.78333333333333</v>
      </c>
      <c r="E11276" s="80">
        <v>1.09333333333333</v>
      </c>
      <c r="F11276" s="80">
        <v>1.72333333333333</v>
      </c>
    </row>
    <row r="11277" spans="1:6">
      <c r="A11277" s="32" t="s">
        <v>16725</v>
      </c>
      <c r="B11277" s="32" t="s">
        <v>10598</v>
      </c>
      <c r="C11277" s="80">
        <v>3.86333333333333</v>
      </c>
      <c r="D11277" s="80">
        <v>0.863333333333333</v>
      </c>
      <c r="E11277" s="80">
        <v>6.18</v>
      </c>
      <c r="F11277" s="80">
        <v>0.44</v>
      </c>
    </row>
    <row r="11278" spans="1:6">
      <c r="A11278" s="32" t="s">
        <v>16726</v>
      </c>
      <c r="B11278" s="32" t="s">
        <v>10598</v>
      </c>
      <c r="C11278" s="80">
        <v>0.001</v>
      </c>
      <c r="D11278" s="80">
        <v>0.001</v>
      </c>
      <c r="E11278" s="80">
        <v>0.001</v>
      </c>
      <c r="F11278" s="80">
        <v>0.001</v>
      </c>
    </row>
    <row r="11279" spans="1:6">
      <c r="A11279" s="32" t="s">
        <v>16727</v>
      </c>
      <c r="B11279" s="32" t="s">
        <v>10598</v>
      </c>
      <c r="C11279" s="80">
        <v>0.001</v>
      </c>
      <c r="D11279" s="80">
        <v>0.001</v>
      </c>
      <c r="E11279" s="80">
        <v>0.001</v>
      </c>
      <c r="F11279" s="80">
        <v>0.001</v>
      </c>
    </row>
    <row r="11280" spans="1:6">
      <c r="A11280" s="32" t="s">
        <v>16728</v>
      </c>
      <c r="B11280" s="32" t="s">
        <v>140</v>
      </c>
      <c r="C11280" s="80">
        <v>0.001</v>
      </c>
      <c r="D11280" s="80">
        <v>0.001</v>
      </c>
      <c r="E11280" s="80">
        <v>0.001</v>
      </c>
      <c r="F11280" s="80">
        <v>0.001</v>
      </c>
    </row>
    <row r="11281" spans="1:6">
      <c r="A11281" s="32" t="s">
        <v>16729</v>
      </c>
      <c r="B11281" s="32" t="s">
        <v>10641</v>
      </c>
      <c r="C11281" s="80">
        <v>0.21</v>
      </c>
      <c r="D11281" s="80">
        <v>0.113333333333333</v>
      </c>
      <c r="E11281" s="80">
        <v>0.07</v>
      </c>
      <c r="F11281" s="80">
        <v>0.103333333333333</v>
      </c>
    </row>
    <row r="11282" spans="1:6">
      <c r="A11282" s="32" t="s">
        <v>16730</v>
      </c>
      <c r="B11282" s="32" t="s">
        <v>10641</v>
      </c>
      <c r="C11282" s="80">
        <v>0.0433333333333333</v>
      </c>
      <c r="D11282" s="80">
        <v>0.0866666666666667</v>
      </c>
      <c r="E11282" s="80">
        <v>0.16</v>
      </c>
      <c r="F11282" s="80">
        <v>0.553333333333333</v>
      </c>
    </row>
    <row r="11283" spans="1:6">
      <c r="A11283" s="32" t="s">
        <v>16731</v>
      </c>
      <c r="B11283" s="32" t="s">
        <v>16732</v>
      </c>
      <c r="C11283" s="80">
        <v>0.001</v>
      </c>
      <c r="D11283" s="80">
        <v>0.0466666666666667</v>
      </c>
      <c r="E11283" s="80">
        <v>0.166666666666667</v>
      </c>
      <c r="F11283" s="80">
        <v>0.12</v>
      </c>
    </row>
    <row r="11284" spans="1:6">
      <c r="A11284" s="32" t="s">
        <v>16733</v>
      </c>
      <c r="B11284" s="32" t="s">
        <v>10649</v>
      </c>
      <c r="C11284" s="80">
        <v>81.8566666666667</v>
      </c>
      <c r="D11284" s="80">
        <v>75.8066666666667</v>
      </c>
      <c r="E11284" s="80">
        <v>84.22</v>
      </c>
      <c r="F11284" s="80">
        <v>101.58</v>
      </c>
    </row>
    <row r="11285" spans="1:6">
      <c r="A11285" s="32" t="s">
        <v>16734</v>
      </c>
      <c r="B11285" s="32" t="s">
        <v>10653</v>
      </c>
      <c r="C11285" s="80">
        <v>2.12</v>
      </c>
      <c r="D11285" s="80">
        <v>2.28</v>
      </c>
      <c r="E11285" s="80">
        <v>3.02333333333333</v>
      </c>
      <c r="F11285" s="80">
        <v>3</v>
      </c>
    </row>
    <row r="11286" spans="1:6">
      <c r="A11286" s="32" t="s">
        <v>16735</v>
      </c>
      <c r="B11286" s="32" t="s">
        <v>16736</v>
      </c>
      <c r="C11286" s="80">
        <v>9.02333333333333</v>
      </c>
      <c r="D11286" s="80">
        <v>4.76333333333333</v>
      </c>
      <c r="E11286" s="80">
        <v>7.46</v>
      </c>
      <c r="F11286" s="80">
        <v>3.77333333333333</v>
      </c>
    </row>
    <row r="11287" spans="1:6">
      <c r="A11287" s="32" t="s">
        <v>16737</v>
      </c>
      <c r="B11287" s="32" t="s">
        <v>16738</v>
      </c>
      <c r="C11287" s="80">
        <v>36.67</v>
      </c>
      <c r="D11287" s="80">
        <v>59.9133333333333</v>
      </c>
      <c r="E11287" s="80">
        <v>67.78</v>
      </c>
      <c r="F11287" s="80">
        <v>71.62</v>
      </c>
    </row>
    <row r="11288" spans="1:6">
      <c r="A11288" s="32" t="s">
        <v>16739</v>
      </c>
      <c r="B11288" s="32" t="s">
        <v>16740</v>
      </c>
      <c r="C11288" s="80">
        <v>141.363333333333</v>
      </c>
      <c r="D11288" s="80">
        <v>84.2966666666667</v>
      </c>
      <c r="E11288" s="80">
        <v>140.903333333333</v>
      </c>
      <c r="F11288" s="80">
        <v>72.2133333333333</v>
      </c>
    </row>
    <row r="11289" spans="1:6">
      <c r="A11289" s="32" t="s">
        <v>16741</v>
      </c>
      <c r="B11289" s="32" t="s">
        <v>140</v>
      </c>
      <c r="C11289" s="80">
        <v>2.12333333333333</v>
      </c>
      <c r="D11289" s="80">
        <v>2.22</v>
      </c>
      <c r="E11289" s="80">
        <v>1.42</v>
      </c>
      <c r="F11289" s="80">
        <v>2.34666666666667</v>
      </c>
    </row>
    <row r="11290" spans="1:6">
      <c r="A11290" s="32" t="s">
        <v>16742</v>
      </c>
      <c r="B11290" s="32" t="s">
        <v>16743</v>
      </c>
      <c r="C11290" s="80">
        <v>18.8633333333333</v>
      </c>
      <c r="D11290" s="80">
        <v>17.9433333333333</v>
      </c>
      <c r="E11290" s="80">
        <v>17.3233333333333</v>
      </c>
      <c r="F11290" s="80">
        <v>16.2133333333333</v>
      </c>
    </row>
    <row r="11291" spans="1:6">
      <c r="A11291" s="32" t="s">
        <v>16744</v>
      </c>
      <c r="B11291" s="32" t="s">
        <v>16743</v>
      </c>
      <c r="C11291" s="80">
        <v>2.88</v>
      </c>
      <c r="D11291" s="80">
        <v>3.45666666666667</v>
      </c>
      <c r="E11291" s="80">
        <v>3.03666666666667</v>
      </c>
      <c r="F11291" s="80">
        <v>2.45</v>
      </c>
    </row>
    <row r="11292" spans="1:6">
      <c r="A11292" s="32" t="s">
        <v>16745</v>
      </c>
      <c r="B11292" s="32" t="s">
        <v>140</v>
      </c>
      <c r="C11292" s="80">
        <v>0.001</v>
      </c>
      <c r="D11292" s="80">
        <v>0.001</v>
      </c>
      <c r="E11292" s="80">
        <v>0.001</v>
      </c>
      <c r="F11292" s="80">
        <v>0.001</v>
      </c>
    </row>
    <row r="11293" spans="1:6">
      <c r="A11293" s="32" t="s">
        <v>16746</v>
      </c>
      <c r="B11293" s="32" t="s">
        <v>140</v>
      </c>
      <c r="C11293" s="80">
        <v>0.001</v>
      </c>
      <c r="D11293" s="80">
        <v>0.001</v>
      </c>
      <c r="E11293" s="80">
        <v>0.001</v>
      </c>
      <c r="F11293" s="80">
        <v>0.001</v>
      </c>
    </row>
    <row r="11294" spans="1:6">
      <c r="A11294" s="32" t="s">
        <v>16747</v>
      </c>
      <c r="B11294" s="32" t="s">
        <v>140</v>
      </c>
      <c r="C11294" s="80">
        <v>0.001</v>
      </c>
      <c r="D11294" s="80">
        <v>0.001</v>
      </c>
      <c r="E11294" s="80">
        <v>0.001</v>
      </c>
      <c r="F11294" s="80">
        <v>0.001</v>
      </c>
    </row>
    <row r="11295" spans="1:6">
      <c r="A11295" s="32" t="s">
        <v>16748</v>
      </c>
      <c r="B11295" s="32" t="s">
        <v>16749</v>
      </c>
      <c r="C11295" s="80">
        <v>0.001</v>
      </c>
      <c r="D11295" s="80">
        <v>0.03</v>
      </c>
      <c r="E11295" s="80">
        <v>0.001</v>
      </c>
      <c r="F11295" s="80">
        <v>0.001</v>
      </c>
    </row>
    <row r="11296" spans="1:6">
      <c r="A11296" s="32" t="s">
        <v>16750</v>
      </c>
      <c r="B11296" s="32" t="s">
        <v>16751</v>
      </c>
      <c r="C11296" s="80">
        <v>9.49333333333333</v>
      </c>
      <c r="D11296" s="80">
        <v>9.03666666666667</v>
      </c>
      <c r="E11296" s="80">
        <v>10.4533333333333</v>
      </c>
      <c r="F11296" s="80">
        <v>11.3633333333333</v>
      </c>
    </row>
    <row r="11297" spans="1:6">
      <c r="A11297" s="32" t="s">
        <v>16752</v>
      </c>
      <c r="B11297" s="32" t="s">
        <v>16753</v>
      </c>
      <c r="C11297" s="80">
        <v>1.09</v>
      </c>
      <c r="D11297" s="80">
        <v>0.926666666666667</v>
      </c>
      <c r="E11297" s="80">
        <v>1.24</v>
      </c>
      <c r="F11297" s="80">
        <v>1.24666666666667</v>
      </c>
    </row>
    <row r="11298" spans="1:6">
      <c r="A11298" s="32" t="s">
        <v>16754</v>
      </c>
      <c r="B11298" s="32" t="s">
        <v>16755</v>
      </c>
      <c r="C11298" s="80">
        <v>47.0266666666667</v>
      </c>
      <c r="D11298" s="80">
        <v>46.34</v>
      </c>
      <c r="E11298" s="80">
        <v>44.8</v>
      </c>
      <c r="F11298" s="80">
        <v>42.4966666666667</v>
      </c>
    </row>
    <row r="11299" spans="1:6">
      <c r="A11299" s="32" t="s">
        <v>16756</v>
      </c>
      <c r="B11299" s="32" t="s">
        <v>16757</v>
      </c>
      <c r="C11299" s="80">
        <v>33.25</v>
      </c>
      <c r="D11299" s="80">
        <v>28.85</v>
      </c>
      <c r="E11299" s="80">
        <v>32.4033333333333</v>
      </c>
      <c r="F11299" s="80">
        <v>30.9033333333333</v>
      </c>
    </row>
    <row r="11300" spans="1:6">
      <c r="A11300" s="32" t="s">
        <v>16758</v>
      </c>
      <c r="B11300" s="32" t="s">
        <v>16759</v>
      </c>
      <c r="C11300" s="80">
        <v>7.67</v>
      </c>
      <c r="D11300" s="80">
        <v>9.92666666666667</v>
      </c>
      <c r="E11300" s="80">
        <v>8.71</v>
      </c>
      <c r="F11300" s="80">
        <v>11.3533333333333</v>
      </c>
    </row>
    <row r="11301" spans="1:6">
      <c r="A11301" s="32" t="s">
        <v>16760</v>
      </c>
      <c r="B11301" s="32" t="s">
        <v>16761</v>
      </c>
      <c r="C11301" s="80">
        <v>2.50666666666667</v>
      </c>
      <c r="D11301" s="80">
        <v>2.29</v>
      </c>
      <c r="E11301" s="80">
        <v>3.15</v>
      </c>
      <c r="F11301" s="80">
        <v>2.79333333333333</v>
      </c>
    </row>
    <row r="11302" spans="1:6">
      <c r="A11302" s="32" t="s">
        <v>16762</v>
      </c>
      <c r="B11302" s="32" t="s">
        <v>16763</v>
      </c>
      <c r="C11302" s="80">
        <v>1.25666666666667</v>
      </c>
      <c r="D11302" s="80">
        <v>1.30333333333333</v>
      </c>
      <c r="E11302" s="80">
        <v>1.72666666666667</v>
      </c>
      <c r="F11302" s="80">
        <v>1.95666666666667</v>
      </c>
    </row>
    <row r="11303" spans="1:6">
      <c r="A11303" s="32" t="s">
        <v>16764</v>
      </c>
      <c r="B11303" s="32" t="s">
        <v>16765</v>
      </c>
      <c r="C11303" s="80">
        <v>0.001</v>
      </c>
      <c r="D11303" s="80">
        <v>0.00666666666666667</v>
      </c>
      <c r="E11303" s="80">
        <v>0.001</v>
      </c>
      <c r="F11303" s="80">
        <v>0.001</v>
      </c>
    </row>
    <row r="11304" spans="1:6">
      <c r="A11304" s="32" t="s">
        <v>16766</v>
      </c>
      <c r="B11304" s="32" t="s">
        <v>16767</v>
      </c>
      <c r="C11304" s="80">
        <v>14.44</v>
      </c>
      <c r="D11304" s="80">
        <v>12.0466666666667</v>
      </c>
      <c r="E11304" s="80">
        <v>15.0866666666667</v>
      </c>
      <c r="F11304" s="80">
        <v>13.19</v>
      </c>
    </row>
    <row r="11305" spans="1:6">
      <c r="A11305" s="32" t="s">
        <v>16768</v>
      </c>
      <c r="B11305" s="32" t="s">
        <v>16769</v>
      </c>
      <c r="C11305" s="80">
        <v>6.13</v>
      </c>
      <c r="D11305" s="80">
        <v>6.77</v>
      </c>
      <c r="E11305" s="80">
        <v>4.75</v>
      </c>
      <c r="F11305" s="80">
        <v>5.90666666666667</v>
      </c>
    </row>
    <row r="11306" spans="1:6">
      <c r="A11306" s="32" t="s">
        <v>16770</v>
      </c>
      <c r="B11306" s="32" t="s">
        <v>140</v>
      </c>
      <c r="C11306" s="80">
        <v>13.0133333333333</v>
      </c>
      <c r="D11306" s="80">
        <v>16.6033333333333</v>
      </c>
      <c r="E11306" s="80">
        <v>14.2066666666667</v>
      </c>
      <c r="F11306" s="80">
        <v>13.4533333333333</v>
      </c>
    </row>
    <row r="11307" spans="1:6">
      <c r="A11307" s="32" t="s">
        <v>16771</v>
      </c>
      <c r="B11307" s="32" t="s">
        <v>16772</v>
      </c>
      <c r="C11307" s="80">
        <v>43.95</v>
      </c>
      <c r="D11307" s="80">
        <v>48.3</v>
      </c>
      <c r="E11307" s="80">
        <v>46.12</v>
      </c>
      <c r="F11307" s="80">
        <v>46.04</v>
      </c>
    </row>
    <row r="11308" spans="1:6">
      <c r="A11308" s="32" t="s">
        <v>16773</v>
      </c>
      <c r="B11308" s="32" t="s">
        <v>140</v>
      </c>
      <c r="C11308" s="80">
        <v>11.5933333333333</v>
      </c>
      <c r="D11308" s="80">
        <v>12.7733333333333</v>
      </c>
      <c r="E11308" s="80">
        <v>12.88</v>
      </c>
      <c r="F11308" s="80">
        <v>12.3266666666667</v>
      </c>
    </row>
    <row r="11309" spans="1:6">
      <c r="A11309" s="32" t="s">
        <v>16774</v>
      </c>
      <c r="B11309" s="32" t="s">
        <v>16775</v>
      </c>
      <c r="C11309" s="80">
        <v>1.57666666666667</v>
      </c>
      <c r="D11309" s="80">
        <v>0.923333333333333</v>
      </c>
      <c r="E11309" s="80">
        <v>1.39666666666667</v>
      </c>
      <c r="F11309" s="80">
        <v>1.22333333333333</v>
      </c>
    </row>
    <row r="11310" spans="1:6">
      <c r="A11310" s="32" t="s">
        <v>16776</v>
      </c>
      <c r="B11310" s="32" t="s">
        <v>140</v>
      </c>
      <c r="C11310" s="80">
        <v>0.001</v>
      </c>
      <c r="D11310" s="80">
        <v>0.001</v>
      </c>
      <c r="E11310" s="80">
        <v>0.001</v>
      </c>
      <c r="F11310" s="80">
        <v>0.001</v>
      </c>
    </row>
    <row r="11311" spans="1:6">
      <c r="A11311" s="32" t="s">
        <v>16777</v>
      </c>
      <c r="B11311" s="32" t="s">
        <v>140</v>
      </c>
      <c r="C11311" s="80">
        <v>0.0933333333333333</v>
      </c>
      <c r="D11311" s="80">
        <v>0.03</v>
      </c>
      <c r="E11311" s="80">
        <v>0.07</v>
      </c>
      <c r="F11311" s="80">
        <v>0.02</v>
      </c>
    </row>
    <row r="11312" spans="1:6">
      <c r="A11312" s="32" t="s">
        <v>16778</v>
      </c>
      <c r="B11312" s="32" t="s">
        <v>16779</v>
      </c>
      <c r="C11312" s="80">
        <v>9.99666666666667</v>
      </c>
      <c r="D11312" s="80">
        <v>5.73</v>
      </c>
      <c r="E11312" s="80">
        <v>10.4566666666667</v>
      </c>
      <c r="F11312" s="80">
        <v>7.63333333333333</v>
      </c>
    </row>
    <row r="11313" spans="1:6">
      <c r="A11313" s="32" t="s">
        <v>16780</v>
      </c>
      <c r="B11313" s="32" t="s">
        <v>16781</v>
      </c>
      <c r="C11313" s="80">
        <v>5.77333333333333</v>
      </c>
      <c r="D11313" s="80">
        <v>10.5033333333333</v>
      </c>
      <c r="E11313" s="80">
        <v>4.44333333333333</v>
      </c>
      <c r="F11313" s="80">
        <v>10.43</v>
      </c>
    </row>
    <row r="11314" spans="1:6">
      <c r="A11314" s="32" t="s">
        <v>16782</v>
      </c>
      <c r="B11314" s="32" t="s">
        <v>16783</v>
      </c>
      <c r="C11314" s="80">
        <v>66.2533333333333</v>
      </c>
      <c r="D11314" s="80">
        <v>64.9566666666667</v>
      </c>
      <c r="E11314" s="80">
        <v>65.77</v>
      </c>
      <c r="F11314" s="80">
        <v>56.8033333333333</v>
      </c>
    </row>
    <row r="11315" spans="1:6">
      <c r="A11315" s="32" t="s">
        <v>16784</v>
      </c>
      <c r="B11315" s="32" t="s">
        <v>10026</v>
      </c>
      <c r="C11315" s="80">
        <v>0.001</v>
      </c>
      <c r="D11315" s="80">
        <v>0.001</v>
      </c>
      <c r="E11315" s="80">
        <v>0.001</v>
      </c>
      <c r="F11315" s="80">
        <v>0.001</v>
      </c>
    </row>
    <row r="11316" spans="1:6">
      <c r="A11316" s="32" t="s">
        <v>16785</v>
      </c>
      <c r="B11316" s="32" t="s">
        <v>16786</v>
      </c>
      <c r="C11316" s="80">
        <v>19.3266666666667</v>
      </c>
      <c r="D11316" s="80">
        <v>9.35</v>
      </c>
      <c r="E11316" s="80">
        <v>19.6333333333333</v>
      </c>
      <c r="F11316" s="80">
        <v>11.18</v>
      </c>
    </row>
    <row r="11317" spans="1:6">
      <c r="A11317" s="32" t="s">
        <v>16787</v>
      </c>
      <c r="B11317" s="32" t="s">
        <v>140</v>
      </c>
      <c r="C11317" s="80">
        <v>1.49666666666667</v>
      </c>
      <c r="D11317" s="80">
        <v>2.16333333333333</v>
      </c>
      <c r="E11317" s="80">
        <v>1.35666666666667</v>
      </c>
      <c r="F11317" s="80">
        <v>1.84666666666667</v>
      </c>
    </row>
    <row r="11318" spans="1:6">
      <c r="A11318" s="32" t="s">
        <v>16788</v>
      </c>
      <c r="B11318" s="32" t="s">
        <v>140</v>
      </c>
      <c r="C11318" s="80">
        <v>5.65666666666667</v>
      </c>
      <c r="D11318" s="80">
        <v>5.75333333333333</v>
      </c>
      <c r="E11318" s="80">
        <v>5.24666666666667</v>
      </c>
      <c r="F11318" s="80">
        <v>5.39666666666667</v>
      </c>
    </row>
    <row r="11319" spans="1:6">
      <c r="A11319" s="32" t="s">
        <v>16789</v>
      </c>
      <c r="B11319" s="32" t="s">
        <v>10743</v>
      </c>
      <c r="C11319" s="80">
        <v>15.4</v>
      </c>
      <c r="D11319" s="80">
        <v>12.4966666666667</v>
      </c>
      <c r="E11319" s="80">
        <v>15.27</v>
      </c>
      <c r="F11319" s="80">
        <v>15.3766666666667</v>
      </c>
    </row>
    <row r="11320" spans="1:6">
      <c r="A11320" s="32" t="s">
        <v>16790</v>
      </c>
      <c r="B11320" s="32" t="s">
        <v>140</v>
      </c>
      <c r="C11320" s="80">
        <v>0.001</v>
      </c>
      <c r="D11320" s="80">
        <v>0.001</v>
      </c>
      <c r="E11320" s="80">
        <v>0.001</v>
      </c>
      <c r="F11320" s="80">
        <v>0.001</v>
      </c>
    </row>
    <row r="11321" spans="1:6">
      <c r="A11321" s="32" t="s">
        <v>16791</v>
      </c>
      <c r="B11321" s="32" t="s">
        <v>140</v>
      </c>
      <c r="C11321" s="80">
        <v>3.49333333333333</v>
      </c>
      <c r="D11321" s="80">
        <v>2.57333333333333</v>
      </c>
      <c r="E11321" s="80">
        <v>4.01</v>
      </c>
      <c r="F11321" s="80">
        <v>3.21333333333333</v>
      </c>
    </row>
    <row r="11322" spans="1:6">
      <c r="A11322" s="32" t="s">
        <v>16792</v>
      </c>
      <c r="B11322" s="32" t="s">
        <v>140</v>
      </c>
      <c r="C11322" s="80">
        <v>0.001</v>
      </c>
      <c r="D11322" s="80">
        <v>0.001</v>
      </c>
      <c r="E11322" s="80">
        <v>0.001</v>
      </c>
      <c r="F11322" s="80">
        <v>0.001</v>
      </c>
    </row>
    <row r="11323" spans="1:6">
      <c r="A11323" s="32" t="s">
        <v>16793</v>
      </c>
      <c r="B11323" s="32" t="s">
        <v>140</v>
      </c>
      <c r="C11323" s="80">
        <v>3.59333333333333</v>
      </c>
      <c r="D11323" s="80">
        <v>2.14</v>
      </c>
      <c r="E11323" s="80">
        <v>3.21333333333333</v>
      </c>
      <c r="F11323" s="80">
        <v>2.67666666666667</v>
      </c>
    </row>
    <row r="11324" spans="1:6">
      <c r="A11324" s="32" t="s">
        <v>16794</v>
      </c>
      <c r="B11324" s="32" t="s">
        <v>140</v>
      </c>
      <c r="C11324" s="80">
        <v>2.29666666666667</v>
      </c>
      <c r="D11324" s="80">
        <v>2.82</v>
      </c>
      <c r="E11324" s="80">
        <v>2.25</v>
      </c>
      <c r="F11324" s="80">
        <v>2.95333333333333</v>
      </c>
    </row>
    <row r="11325" spans="1:6">
      <c r="A11325" s="32" t="s">
        <v>16795</v>
      </c>
      <c r="B11325" s="32" t="s">
        <v>140</v>
      </c>
      <c r="C11325" s="80">
        <v>1.26</v>
      </c>
      <c r="D11325" s="80">
        <v>1.10666666666667</v>
      </c>
      <c r="E11325" s="80">
        <v>1.61</v>
      </c>
      <c r="F11325" s="80">
        <v>1.5</v>
      </c>
    </row>
    <row r="11326" spans="1:6">
      <c r="A11326" s="32" t="s">
        <v>16796</v>
      </c>
      <c r="B11326" s="32" t="s">
        <v>140</v>
      </c>
      <c r="C11326" s="80">
        <v>0.216666666666667</v>
      </c>
      <c r="D11326" s="80">
        <v>0.13</v>
      </c>
      <c r="E11326" s="80">
        <v>0.193333333333333</v>
      </c>
      <c r="F11326" s="80">
        <v>0.0233333333333333</v>
      </c>
    </row>
    <row r="11327" spans="1:6">
      <c r="A11327" s="32" t="s">
        <v>16797</v>
      </c>
      <c r="B11327" s="32" t="s">
        <v>140</v>
      </c>
      <c r="C11327" s="80">
        <v>4.81</v>
      </c>
      <c r="D11327" s="80">
        <v>5.24333333333333</v>
      </c>
      <c r="E11327" s="80">
        <v>6.34</v>
      </c>
      <c r="F11327" s="80">
        <v>5.36</v>
      </c>
    </row>
    <row r="11328" spans="1:6">
      <c r="A11328" s="32" t="s">
        <v>16798</v>
      </c>
      <c r="B11328" s="32" t="s">
        <v>11829</v>
      </c>
      <c r="C11328" s="80">
        <v>11.7933333333333</v>
      </c>
      <c r="D11328" s="80">
        <v>7.78333333333333</v>
      </c>
      <c r="E11328" s="80">
        <v>12.4566666666667</v>
      </c>
      <c r="F11328" s="80">
        <v>6.84666666666667</v>
      </c>
    </row>
    <row r="11329" spans="1:6">
      <c r="A11329" s="32" t="s">
        <v>16799</v>
      </c>
      <c r="B11329" s="32" t="s">
        <v>16800</v>
      </c>
      <c r="C11329" s="80">
        <v>4.49</v>
      </c>
      <c r="D11329" s="80">
        <v>3.33666666666667</v>
      </c>
      <c r="E11329" s="80">
        <v>5.13666666666667</v>
      </c>
      <c r="F11329" s="80">
        <v>3.63666666666667</v>
      </c>
    </row>
    <row r="11330" spans="1:6">
      <c r="A11330" s="32" t="s">
        <v>16801</v>
      </c>
      <c r="B11330" s="32" t="s">
        <v>16800</v>
      </c>
      <c r="C11330" s="80">
        <v>3.02</v>
      </c>
      <c r="D11330" s="80">
        <v>3.2</v>
      </c>
      <c r="E11330" s="80">
        <v>3.63</v>
      </c>
      <c r="F11330" s="80">
        <v>3.48</v>
      </c>
    </row>
    <row r="11331" spans="1:6">
      <c r="A11331" s="32" t="s">
        <v>16802</v>
      </c>
      <c r="B11331" s="32" t="s">
        <v>456</v>
      </c>
      <c r="C11331" s="80">
        <v>0.13</v>
      </c>
      <c r="D11331" s="80">
        <v>0.11</v>
      </c>
      <c r="E11331" s="80">
        <v>0.22</v>
      </c>
      <c r="F11331" s="80">
        <v>0.09</v>
      </c>
    </row>
    <row r="11332" spans="1:6">
      <c r="A11332" s="32" t="s">
        <v>16803</v>
      </c>
      <c r="B11332" s="32" t="s">
        <v>16804</v>
      </c>
      <c r="C11332" s="80">
        <v>35.6066666666667</v>
      </c>
      <c r="D11332" s="80">
        <v>24.1866666666667</v>
      </c>
      <c r="E11332" s="80">
        <v>36.5766666666667</v>
      </c>
      <c r="F11332" s="80">
        <v>24.57</v>
      </c>
    </row>
    <row r="11333" spans="1:6">
      <c r="A11333" s="32" t="s">
        <v>16805</v>
      </c>
      <c r="B11333" s="32" t="s">
        <v>16806</v>
      </c>
      <c r="C11333" s="80">
        <v>0.001</v>
      </c>
      <c r="D11333" s="80">
        <v>0.0233333333333333</v>
      </c>
      <c r="E11333" s="80">
        <v>0.001</v>
      </c>
      <c r="F11333" s="80">
        <v>0.01</v>
      </c>
    </row>
    <row r="11334" spans="1:6">
      <c r="A11334" s="32" t="s">
        <v>16807</v>
      </c>
      <c r="B11334" s="32" t="s">
        <v>140</v>
      </c>
      <c r="C11334" s="80">
        <v>0.0366666666666667</v>
      </c>
      <c r="D11334" s="80">
        <v>0.0333333333333333</v>
      </c>
      <c r="E11334" s="80">
        <v>0.0566666666666667</v>
      </c>
      <c r="F11334" s="80">
        <v>0.0566666666666667</v>
      </c>
    </row>
    <row r="11335" spans="1:6">
      <c r="A11335" s="32" t="s">
        <v>16808</v>
      </c>
      <c r="B11335" s="32" t="s">
        <v>10754</v>
      </c>
      <c r="C11335" s="80">
        <v>1.38</v>
      </c>
      <c r="D11335" s="80">
        <v>0.52</v>
      </c>
      <c r="E11335" s="80">
        <v>1.29333333333333</v>
      </c>
      <c r="F11335" s="80">
        <v>0.446666666666667</v>
      </c>
    </row>
    <row r="11336" spans="1:6">
      <c r="A11336" s="32" t="s">
        <v>16809</v>
      </c>
      <c r="B11336" s="32" t="s">
        <v>6813</v>
      </c>
      <c r="C11336" s="80">
        <v>57.5233333333333</v>
      </c>
      <c r="D11336" s="80">
        <v>50.2466666666667</v>
      </c>
      <c r="E11336" s="80">
        <v>63.0933333333333</v>
      </c>
      <c r="F11336" s="80">
        <v>49.1666666666667</v>
      </c>
    </row>
    <row r="11337" spans="1:6">
      <c r="A11337" s="32" t="s">
        <v>16810</v>
      </c>
      <c r="B11337" s="32" t="s">
        <v>16811</v>
      </c>
      <c r="C11337" s="80">
        <v>0.113333333333333</v>
      </c>
      <c r="D11337" s="80">
        <v>0.22</v>
      </c>
      <c r="E11337" s="80">
        <v>0.443333333333333</v>
      </c>
      <c r="F11337" s="80">
        <v>0.243333333333333</v>
      </c>
    </row>
    <row r="11338" spans="1:6">
      <c r="A11338" s="32" t="s">
        <v>16812</v>
      </c>
      <c r="B11338" s="32" t="s">
        <v>140</v>
      </c>
      <c r="C11338" s="80">
        <v>0.0666666666666667</v>
      </c>
      <c r="D11338" s="80">
        <v>0.13</v>
      </c>
      <c r="E11338" s="80">
        <v>0.343333333333333</v>
      </c>
      <c r="F11338" s="80">
        <v>0.193333333333333</v>
      </c>
    </row>
    <row r="11339" spans="1:6">
      <c r="A11339" s="32" t="s">
        <v>16813</v>
      </c>
      <c r="B11339" s="32" t="s">
        <v>8046</v>
      </c>
      <c r="C11339" s="80">
        <v>0.06</v>
      </c>
      <c r="D11339" s="80">
        <v>0.0633333333333333</v>
      </c>
      <c r="E11339" s="80">
        <v>0.35</v>
      </c>
      <c r="F11339" s="80">
        <v>0.273333333333333</v>
      </c>
    </row>
    <row r="11340" spans="1:6">
      <c r="A11340" s="32" t="s">
        <v>16814</v>
      </c>
      <c r="B11340" s="32" t="s">
        <v>140</v>
      </c>
      <c r="C11340" s="80">
        <v>0.0966666666666667</v>
      </c>
      <c r="D11340" s="80">
        <v>0.113333333333333</v>
      </c>
      <c r="E11340" s="80">
        <v>0.123333333333333</v>
      </c>
      <c r="F11340" s="80">
        <v>0.21</v>
      </c>
    </row>
    <row r="11341" spans="1:6">
      <c r="A11341" s="32" t="s">
        <v>16815</v>
      </c>
      <c r="B11341" s="32" t="s">
        <v>16816</v>
      </c>
      <c r="C11341" s="80">
        <v>0.001</v>
      </c>
      <c r="D11341" s="80">
        <v>0.001</v>
      </c>
      <c r="E11341" s="80">
        <v>0.001</v>
      </c>
      <c r="F11341" s="80">
        <v>0.001</v>
      </c>
    </row>
    <row r="11342" spans="1:6">
      <c r="A11342" s="32" t="s">
        <v>16817</v>
      </c>
      <c r="B11342" s="32" t="s">
        <v>330</v>
      </c>
      <c r="C11342" s="80">
        <v>0.001</v>
      </c>
      <c r="D11342" s="80">
        <v>0.0233333333333333</v>
      </c>
      <c r="E11342" s="80">
        <v>0.001</v>
      </c>
      <c r="F11342" s="80">
        <v>0.001</v>
      </c>
    </row>
    <row r="11343" spans="1:6">
      <c r="A11343" s="32" t="s">
        <v>16818</v>
      </c>
      <c r="B11343" s="32" t="s">
        <v>8046</v>
      </c>
      <c r="C11343" s="80">
        <v>0.001</v>
      </c>
      <c r="D11343" s="80">
        <v>0.001</v>
      </c>
      <c r="E11343" s="80">
        <v>0.001</v>
      </c>
      <c r="F11343" s="80">
        <v>0.001</v>
      </c>
    </row>
    <row r="11344" spans="1:6">
      <c r="A11344" s="32" t="s">
        <v>16819</v>
      </c>
      <c r="B11344" s="32" t="s">
        <v>8046</v>
      </c>
      <c r="C11344" s="80">
        <v>0.0733333333333333</v>
      </c>
      <c r="D11344" s="80">
        <v>0.001</v>
      </c>
      <c r="E11344" s="80">
        <v>0.02</v>
      </c>
      <c r="F11344" s="80">
        <v>0.03</v>
      </c>
    </row>
    <row r="11345" spans="1:6">
      <c r="A11345" s="32" t="s">
        <v>16820</v>
      </c>
      <c r="B11345" s="32" t="s">
        <v>16821</v>
      </c>
      <c r="C11345" s="80">
        <v>0.203333333333333</v>
      </c>
      <c r="D11345" s="80">
        <v>0.1</v>
      </c>
      <c r="E11345" s="80">
        <v>0.213333333333333</v>
      </c>
      <c r="F11345" s="80">
        <v>0.143333333333333</v>
      </c>
    </row>
    <row r="11346" spans="1:6">
      <c r="A11346" s="32" t="s">
        <v>16822</v>
      </c>
      <c r="B11346" s="32" t="s">
        <v>16823</v>
      </c>
      <c r="C11346" s="80">
        <v>26.7033333333333</v>
      </c>
      <c r="D11346" s="80">
        <v>29.0166666666667</v>
      </c>
      <c r="E11346" s="80">
        <v>32.9166666666667</v>
      </c>
      <c r="F11346" s="80">
        <v>32.5433333333333</v>
      </c>
    </row>
    <row r="11347" spans="1:6">
      <c r="A11347" s="32" t="s">
        <v>16824</v>
      </c>
      <c r="B11347" s="32" t="s">
        <v>10419</v>
      </c>
      <c r="C11347" s="80">
        <v>0.343333333333333</v>
      </c>
      <c r="D11347" s="80">
        <v>0.001</v>
      </c>
      <c r="E11347" s="80">
        <v>1.13</v>
      </c>
      <c r="F11347" s="80">
        <v>0.41</v>
      </c>
    </row>
    <row r="11348" spans="1:6">
      <c r="A11348" s="32" t="s">
        <v>16825</v>
      </c>
      <c r="B11348" s="32" t="s">
        <v>140</v>
      </c>
      <c r="C11348" s="80">
        <v>0.446666666666667</v>
      </c>
      <c r="D11348" s="80">
        <v>0.17</v>
      </c>
      <c r="E11348" s="80">
        <v>0.376666666666667</v>
      </c>
      <c r="F11348" s="80">
        <v>0.31</v>
      </c>
    </row>
    <row r="11349" spans="1:6">
      <c r="A11349" s="32" t="s">
        <v>16826</v>
      </c>
      <c r="B11349" s="32" t="s">
        <v>10776</v>
      </c>
      <c r="C11349" s="80">
        <v>69.53</v>
      </c>
      <c r="D11349" s="80">
        <v>54.46</v>
      </c>
      <c r="E11349" s="80">
        <v>66.3333333333333</v>
      </c>
      <c r="F11349" s="80">
        <v>49.58</v>
      </c>
    </row>
    <row r="11350" spans="1:6">
      <c r="A11350" s="32" t="s">
        <v>16827</v>
      </c>
      <c r="B11350" s="32" t="s">
        <v>481</v>
      </c>
      <c r="C11350" s="80">
        <v>23.95</v>
      </c>
      <c r="D11350" s="80">
        <v>13.03</v>
      </c>
      <c r="E11350" s="80">
        <v>17.6</v>
      </c>
      <c r="F11350" s="80">
        <v>12.87</v>
      </c>
    </row>
    <row r="11351" spans="1:6">
      <c r="A11351" s="32" t="s">
        <v>16828</v>
      </c>
      <c r="B11351" s="32" t="s">
        <v>16829</v>
      </c>
      <c r="C11351" s="80">
        <v>3.66666666666667</v>
      </c>
      <c r="D11351" s="80">
        <v>1.68333333333333</v>
      </c>
      <c r="E11351" s="80">
        <v>3.18333333333333</v>
      </c>
      <c r="F11351" s="80">
        <v>1.67</v>
      </c>
    </row>
    <row r="11352" spans="1:6">
      <c r="A11352" s="32" t="s">
        <v>16830</v>
      </c>
      <c r="B11352" s="32" t="s">
        <v>16831</v>
      </c>
      <c r="C11352" s="80">
        <v>0.0233333333333333</v>
      </c>
      <c r="D11352" s="80">
        <v>0.176666666666667</v>
      </c>
      <c r="E11352" s="80">
        <v>0.0866666666666667</v>
      </c>
      <c r="F11352" s="80">
        <v>0.163333333333333</v>
      </c>
    </row>
    <row r="11353" spans="1:6">
      <c r="A11353" s="32" t="s">
        <v>16832</v>
      </c>
      <c r="B11353" s="32" t="s">
        <v>8154</v>
      </c>
      <c r="C11353" s="80">
        <v>1.19</v>
      </c>
      <c r="D11353" s="80">
        <v>0.78</v>
      </c>
      <c r="E11353" s="80">
        <v>2.24</v>
      </c>
      <c r="F11353" s="80">
        <v>0.826666666666667</v>
      </c>
    </row>
    <row r="11354" spans="1:6">
      <c r="A11354" s="32" t="s">
        <v>16833</v>
      </c>
      <c r="B11354" s="32" t="s">
        <v>10792</v>
      </c>
      <c r="C11354" s="80">
        <v>47.9266666666667</v>
      </c>
      <c r="D11354" s="80">
        <v>39.36</v>
      </c>
      <c r="E11354" s="80">
        <v>50.1833333333333</v>
      </c>
      <c r="F11354" s="80">
        <v>33.7666666666667</v>
      </c>
    </row>
    <row r="11355" spans="1:6">
      <c r="A11355" s="32" t="s">
        <v>16834</v>
      </c>
      <c r="B11355" s="32" t="s">
        <v>16835</v>
      </c>
      <c r="C11355" s="80">
        <v>0.001</v>
      </c>
      <c r="D11355" s="80">
        <v>0.001</v>
      </c>
      <c r="E11355" s="80">
        <v>0.001</v>
      </c>
      <c r="F11355" s="80">
        <v>0.001</v>
      </c>
    </row>
    <row r="11356" spans="1:6">
      <c r="A11356" s="32" t="s">
        <v>16836</v>
      </c>
      <c r="B11356" s="32" t="s">
        <v>140</v>
      </c>
      <c r="C11356" s="80">
        <v>0.0633333333333333</v>
      </c>
      <c r="D11356" s="80">
        <v>0.06</v>
      </c>
      <c r="E11356" s="80">
        <v>0.001</v>
      </c>
      <c r="F11356" s="80">
        <v>0.001</v>
      </c>
    </row>
    <row r="11357" spans="1:6">
      <c r="A11357" s="32" t="s">
        <v>16837</v>
      </c>
      <c r="B11357" s="32" t="s">
        <v>16838</v>
      </c>
      <c r="C11357" s="80">
        <v>0.58</v>
      </c>
      <c r="D11357" s="80">
        <v>0.18</v>
      </c>
      <c r="E11357" s="80">
        <v>0.75</v>
      </c>
      <c r="F11357" s="80">
        <v>0.25</v>
      </c>
    </row>
    <row r="11358" spans="1:6">
      <c r="A11358" s="32" t="s">
        <v>16839</v>
      </c>
      <c r="B11358" s="32" t="s">
        <v>140</v>
      </c>
      <c r="C11358" s="80">
        <v>2.71666666666667</v>
      </c>
      <c r="D11358" s="80">
        <v>1.3</v>
      </c>
      <c r="E11358" s="80">
        <v>2.87</v>
      </c>
      <c r="F11358" s="80">
        <v>2.39666666666667</v>
      </c>
    </row>
    <row r="11359" spans="1:6">
      <c r="A11359" s="32" t="s">
        <v>16840</v>
      </c>
      <c r="B11359" s="32" t="s">
        <v>140</v>
      </c>
      <c r="C11359" s="80">
        <v>8.2</v>
      </c>
      <c r="D11359" s="80">
        <v>5.21666666666667</v>
      </c>
      <c r="E11359" s="80">
        <v>9.03333333333333</v>
      </c>
      <c r="F11359" s="80">
        <v>5.18666666666667</v>
      </c>
    </row>
    <row r="11360" spans="1:6">
      <c r="A11360" s="32" t="s">
        <v>16841</v>
      </c>
      <c r="B11360" s="32" t="s">
        <v>140</v>
      </c>
      <c r="C11360" s="80">
        <v>0.001</v>
      </c>
      <c r="D11360" s="80">
        <v>0.001</v>
      </c>
      <c r="E11360" s="80">
        <v>0.001</v>
      </c>
      <c r="F11360" s="80">
        <v>0.001</v>
      </c>
    </row>
    <row r="11361" spans="1:6">
      <c r="A11361" s="32" t="s">
        <v>16842</v>
      </c>
      <c r="B11361" s="32" t="s">
        <v>10776</v>
      </c>
      <c r="C11361" s="80">
        <v>6.48</v>
      </c>
      <c r="D11361" s="80">
        <v>4.89666666666667</v>
      </c>
      <c r="E11361" s="80">
        <v>6.59333333333333</v>
      </c>
      <c r="F11361" s="80">
        <v>4.99666666666667</v>
      </c>
    </row>
    <row r="11362" spans="1:6">
      <c r="A11362" s="32" t="s">
        <v>16843</v>
      </c>
      <c r="B11362" s="32" t="s">
        <v>16844</v>
      </c>
      <c r="C11362" s="80">
        <v>0.001</v>
      </c>
      <c r="D11362" s="80">
        <v>0.001</v>
      </c>
      <c r="E11362" s="80">
        <v>0.001</v>
      </c>
      <c r="F11362" s="80">
        <v>0.001</v>
      </c>
    </row>
    <row r="11363" spans="1:6">
      <c r="A11363" s="32" t="s">
        <v>16845</v>
      </c>
      <c r="B11363" s="32" t="s">
        <v>481</v>
      </c>
      <c r="C11363" s="80">
        <v>17.7966666666667</v>
      </c>
      <c r="D11363" s="80">
        <v>8.74</v>
      </c>
      <c r="E11363" s="80">
        <v>15.26</v>
      </c>
      <c r="F11363" s="80">
        <v>11.09</v>
      </c>
    </row>
    <row r="11364" spans="1:6">
      <c r="A11364" s="32" t="s">
        <v>16846</v>
      </c>
      <c r="B11364" s="32" t="s">
        <v>16829</v>
      </c>
      <c r="C11364" s="80">
        <v>0.98</v>
      </c>
      <c r="D11364" s="80">
        <v>0.503333333333333</v>
      </c>
      <c r="E11364" s="80">
        <v>1.11666666666667</v>
      </c>
      <c r="F11364" s="80">
        <v>0.633333333333333</v>
      </c>
    </row>
    <row r="11365" spans="1:6">
      <c r="A11365" s="32" t="s">
        <v>16847</v>
      </c>
      <c r="B11365" s="32" t="s">
        <v>16831</v>
      </c>
      <c r="C11365" s="80">
        <v>0.0233333333333333</v>
      </c>
      <c r="D11365" s="80">
        <v>0.0233333333333333</v>
      </c>
      <c r="E11365" s="80">
        <v>0.0133333333333333</v>
      </c>
      <c r="F11365" s="80">
        <v>0.05</v>
      </c>
    </row>
    <row r="11366" spans="1:6">
      <c r="A11366" s="32" t="s">
        <v>16848</v>
      </c>
      <c r="B11366" s="32" t="s">
        <v>8154</v>
      </c>
      <c r="C11366" s="80">
        <v>1.41</v>
      </c>
      <c r="D11366" s="80">
        <v>0.883333333333333</v>
      </c>
      <c r="E11366" s="80">
        <v>2.07333333333333</v>
      </c>
      <c r="F11366" s="80">
        <v>1.06666666666667</v>
      </c>
    </row>
    <row r="11367" spans="1:6">
      <c r="A11367" s="32" t="s">
        <v>16849</v>
      </c>
      <c r="B11367" s="32" t="s">
        <v>10792</v>
      </c>
      <c r="C11367" s="80">
        <v>0.001</v>
      </c>
      <c r="D11367" s="80">
        <v>0.001</v>
      </c>
      <c r="E11367" s="80">
        <v>0.001</v>
      </c>
      <c r="F11367" s="80">
        <v>0.001</v>
      </c>
    </row>
    <row r="11368" spans="1:6">
      <c r="A11368" s="32" t="s">
        <v>16850</v>
      </c>
      <c r="B11368" s="32" t="s">
        <v>16835</v>
      </c>
      <c r="C11368" s="80">
        <v>0.001</v>
      </c>
      <c r="D11368" s="80">
        <v>0.001</v>
      </c>
      <c r="E11368" s="80">
        <v>0.001</v>
      </c>
      <c r="F11368" s="80">
        <v>0.001</v>
      </c>
    </row>
    <row r="11369" spans="1:6">
      <c r="A11369" s="32" t="s">
        <v>16851</v>
      </c>
      <c r="B11369" s="32" t="s">
        <v>16838</v>
      </c>
      <c r="C11369" s="80">
        <v>5.75</v>
      </c>
      <c r="D11369" s="80">
        <v>4.41333333333333</v>
      </c>
      <c r="E11369" s="80">
        <v>6.73</v>
      </c>
      <c r="F11369" s="80">
        <v>5.87</v>
      </c>
    </row>
    <row r="11370" spans="1:6">
      <c r="A11370" s="32" t="s">
        <v>16852</v>
      </c>
      <c r="B11370" s="32" t="s">
        <v>330</v>
      </c>
      <c r="C11370" s="80">
        <v>0.001</v>
      </c>
      <c r="D11370" s="80">
        <v>0.001</v>
      </c>
      <c r="E11370" s="80">
        <v>0.001</v>
      </c>
      <c r="F11370" s="80">
        <v>0.001</v>
      </c>
    </row>
    <row r="11371" spans="1:6">
      <c r="A11371" s="32" t="s">
        <v>16853</v>
      </c>
      <c r="B11371" s="32" t="s">
        <v>16854</v>
      </c>
      <c r="C11371" s="80">
        <v>69.78</v>
      </c>
      <c r="D11371" s="80">
        <v>59.19</v>
      </c>
      <c r="E11371" s="80">
        <v>68.9066666666667</v>
      </c>
      <c r="F11371" s="80">
        <v>59.3766666666667</v>
      </c>
    </row>
    <row r="11372" spans="1:6">
      <c r="A11372" s="32" t="s">
        <v>16855</v>
      </c>
      <c r="B11372" s="32" t="s">
        <v>193</v>
      </c>
      <c r="C11372" s="80">
        <v>66.1266666666667</v>
      </c>
      <c r="D11372" s="80">
        <v>61.47</v>
      </c>
      <c r="E11372" s="80">
        <v>67.3766666666667</v>
      </c>
      <c r="F11372" s="80">
        <v>56.28</v>
      </c>
    </row>
    <row r="11373" spans="1:6">
      <c r="A11373" s="32" t="s">
        <v>16856</v>
      </c>
      <c r="B11373" s="32" t="s">
        <v>140</v>
      </c>
      <c r="C11373" s="80">
        <v>0.001</v>
      </c>
      <c r="D11373" s="80">
        <v>0.001</v>
      </c>
      <c r="E11373" s="80">
        <v>0.001</v>
      </c>
      <c r="F11373" s="80">
        <v>0.001</v>
      </c>
    </row>
    <row r="11374" spans="1:6">
      <c r="A11374" s="32" t="s">
        <v>16857</v>
      </c>
      <c r="B11374" s="32" t="s">
        <v>140</v>
      </c>
      <c r="C11374" s="80">
        <v>47.9233333333333</v>
      </c>
      <c r="D11374" s="80">
        <v>76.5733333333333</v>
      </c>
      <c r="E11374" s="80">
        <v>53.31</v>
      </c>
      <c r="F11374" s="80">
        <v>43.57</v>
      </c>
    </row>
    <row r="11375" spans="1:6">
      <c r="A11375" s="32" t="s">
        <v>16858</v>
      </c>
      <c r="B11375" s="32" t="s">
        <v>140</v>
      </c>
      <c r="C11375" s="80">
        <v>4.38333333333333</v>
      </c>
      <c r="D11375" s="80">
        <v>13.0633333333333</v>
      </c>
      <c r="E11375" s="80">
        <v>5.3</v>
      </c>
      <c r="F11375" s="80">
        <v>8.86</v>
      </c>
    </row>
    <row r="11376" spans="1:6">
      <c r="A11376" s="32" t="s">
        <v>16859</v>
      </c>
      <c r="B11376" s="32" t="s">
        <v>140</v>
      </c>
      <c r="C11376" s="80">
        <v>7.00333333333333</v>
      </c>
      <c r="D11376" s="80">
        <v>8.94666666666667</v>
      </c>
      <c r="E11376" s="80">
        <v>8.39333333333333</v>
      </c>
      <c r="F11376" s="80">
        <v>7.43</v>
      </c>
    </row>
    <row r="11377" spans="1:6">
      <c r="A11377" s="32" t="s">
        <v>16860</v>
      </c>
      <c r="B11377" s="32" t="s">
        <v>16861</v>
      </c>
      <c r="C11377" s="80">
        <v>23.3766666666667</v>
      </c>
      <c r="D11377" s="80">
        <v>7.43666666666667</v>
      </c>
      <c r="E11377" s="80">
        <v>38.0233333333333</v>
      </c>
      <c r="F11377" s="80">
        <v>8.21666666666667</v>
      </c>
    </row>
    <row r="11378" spans="1:6">
      <c r="A11378" s="32" t="s">
        <v>16862</v>
      </c>
      <c r="B11378" s="32" t="s">
        <v>6881</v>
      </c>
      <c r="C11378" s="80">
        <v>0.0333333333333333</v>
      </c>
      <c r="D11378" s="80">
        <v>0.0666666666666667</v>
      </c>
      <c r="E11378" s="80">
        <v>0.0133333333333333</v>
      </c>
      <c r="F11378" s="80">
        <v>0.103333333333333</v>
      </c>
    </row>
    <row r="11379" spans="1:6">
      <c r="A11379" s="32" t="s">
        <v>16863</v>
      </c>
      <c r="B11379" s="32" t="s">
        <v>8117</v>
      </c>
      <c r="C11379" s="80">
        <v>5.01333333333333</v>
      </c>
      <c r="D11379" s="80">
        <v>5.19</v>
      </c>
      <c r="E11379" s="80">
        <v>5.43333333333333</v>
      </c>
      <c r="F11379" s="80">
        <v>5.05333333333333</v>
      </c>
    </row>
    <row r="11380" spans="1:6">
      <c r="A11380" s="32" t="s">
        <v>16864</v>
      </c>
      <c r="B11380" s="32" t="s">
        <v>16865</v>
      </c>
      <c r="C11380" s="80">
        <v>10.9933333333333</v>
      </c>
      <c r="D11380" s="80">
        <v>1.93</v>
      </c>
      <c r="E11380" s="80">
        <v>8.62333333333333</v>
      </c>
      <c r="F11380" s="80">
        <v>2.11666666666667</v>
      </c>
    </row>
    <row r="11381" spans="1:6">
      <c r="A11381" s="32" t="s">
        <v>16866</v>
      </c>
      <c r="B11381" s="32" t="s">
        <v>3745</v>
      </c>
      <c r="C11381" s="80">
        <v>0.001</v>
      </c>
      <c r="D11381" s="80">
        <v>0.001</v>
      </c>
      <c r="E11381" s="80">
        <v>0.001</v>
      </c>
      <c r="F11381" s="80">
        <v>0.001</v>
      </c>
    </row>
    <row r="11382" spans="1:6">
      <c r="A11382" s="32" t="s">
        <v>16867</v>
      </c>
      <c r="B11382" s="32" t="s">
        <v>4889</v>
      </c>
      <c r="C11382" s="80">
        <v>14.2633333333333</v>
      </c>
      <c r="D11382" s="80">
        <v>14.8433333333333</v>
      </c>
      <c r="E11382" s="80">
        <v>15.0666666666667</v>
      </c>
      <c r="F11382" s="80">
        <v>13.5866666666667</v>
      </c>
    </row>
    <row r="11383" spans="1:6">
      <c r="A11383" s="32" t="s">
        <v>16868</v>
      </c>
      <c r="B11383" s="32" t="s">
        <v>140</v>
      </c>
      <c r="C11383" s="80">
        <v>0.363333333333333</v>
      </c>
      <c r="D11383" s="80">
        <v>0.7</v>
      </c>
      <c r="E11383" s="80">
        <v>0.426666666666667</v>
      </c>
      <c r="F11383" s="80">
        <v>1.18666666666667</v>
      </c>
    </row>
    <row r="11384" spans="1:6">
      <c r="A11384" s="32" t="s">
        <v>16869</v>
      </c>
      <c r="B11384" s="32" t="s">
        <v>16870</v>
      </c>
      <c r="C11384" s="80">
        <v>35.3166666666667</v>
      </c>
      <c r="D11384" s="80">
        <v>29.5933333333333</v>
      </c>
      <c r="E11384" s="80">
        <v>36.56</v>
      </c>
      <c r="F11384" s="80">
        <v>28.04</v>
      </c>
    </row>
    <row r="11385" spans="1:6">
      <c r="A11385" s="32" t="s">
        <v>16871</v>
      </c>
      <c r="B11385" s="32" t="s">
        <v>11934</v>
      </c>
      <c r="C11385" s="80">
        <v>0.001</v>
      </c>
      <c r="D11385" s="80">
        <v>0.001</v>
      </c>
      <c r="E11385" s="80">
        <v>0.001</v>
      </c>
      <c r="F11385" s="80">
        <v>0.001</v>
      </c>
    </row>
    <row r="11386" spans="1:6">
      <c r="A11386" s="32" t="s">
        <v>16872</v>
      </c>
      <c r="B11386" s="32" t="s">
        <v>16873</v>
      </c>
      <c r="C11386" s="80">
        <v>25.0166666666667</v>
      </c>
      <c r="D11386" s="80">
        <v>28.7133333333333</v>
      </c>
      <c r="E11386" s="80">
        <v>29</v>
      </c>
      <c r="F11386" s="80">
        <v>23.39</v>
      </c>
    </row>
    <row r="11387" spans="1:6">
      <c r="A11387" s="32" t="s">
        <v>16874</v>
      </c>
      <c r="B11387" s="32" t="s">
        <v>16875</v>
      </c>
      <c r="C11387" s="80">
        <v>11.58</v>
      </c>
      <c r="D11387" s="80">
        <v>3.23</v>
      </c>
      <c r="E11387" s="80">
        <v>14.4566666666667</v>
      </c>
      <c r="F11387" s="80">
        <v>4.47333333333333</v>
      </c>
    </row>
    <row r="11388" spans="1:6">
      <c r="A11388" s="32" t="s">
        <v>16876</v>
      </c>
      <c r="B11388" s="32" t="s">
        <v>16877</v>
      </c>
      <c r="C11388" s="80">
        <v>55.73</v>
      </c>
      <c r="D11388" s="80">
        <v>40.99</v>
      </c>
      <c r="E11388" s="80">
        <v>51.0466666666667</v>
      </c>
      <c r="F11388" s="80">
        <v>39.2433333333333</v>
      </c>
    </row>
    <row r="11389" spans="1:6">
      <c r="A11389" s="32" t="s">
        <v>16878</v>
      </c>
      <c r="B11389" s="32" t="s">
        <v>140</v>
      </c>
      <c r="C11389" s="80">
        <v>0.66</v>
      </c>
      <c r="D11389" s="80">
        <v>0.873333333333333</v>
      </c>
      <c r="E11389" s="80">
        <v>0.533333333333333</v>
      </c>
      <c r="F11389" s="80">
        <v>0.4</v>
      </c>
    </row>
    <row r="11390" spans="1:6">
      <c r="A11390" s="32" t="s">
        <v>16879</v>
      </c>
      <c r="B11390" s="32" t="s">
        <v>16880</v>
      </c>
      <c r="C11390" s="80">
        <v>1.07666666666667</v>
      </c>
      <c r="D11390" s="80">
        <v>1.34333333333333</v>
      </c>
      <c r="E11390" s="80">
        <v>1.14666666666667</v>
      </c>
      <c r="F11390" s="80">
        <v>0.78</v>
      </c>
    </row>
    <row r="11391" spans="1:6">
      <c r="A11391" s="32" t="s">
        <v>16881</v>
      </c>
      <c r="B11391" s="32" t="s">
        <v>140</v>
      </c>
      <c r="C11391" s="80">
        <v>1.60333333333333</v>
      </c>
      <c r="D11391" s="80">
        <v>1.21666666666667</v>
      </c>
      <c r="E11391" s="80">
        <v>1.83</v>
      </c>
      <c r="F11391" s="80">
        <v>0.786666666666667</v>
      </c>
    </row>
    <row r="11392" spans="1:6">
      <c r="A11392" s="32" t="s">
        <v>16882</v>
      </c>
      <c r="B11392" s="32" t="s">
        <v>16883</v>
      </c>
      <c r="C11392" s="80">
        <v>1.88</v>
      </c>
      <c r="D11392" s="80">
        <v>0.693333333333333</v>
      </c>
      <c r="E11392" s="80">
        <v>1.65</v>
      </c>
      <c r="F11392" s="80">
        <v>0.903333333333333</v>
      </c>
    </row>
    <row r="11393" spans="1:6">
      <c r="A11393" s="32" t="s">
        <v>16884</v>
      </c>
      <c r="B11393" s="32" t="s">
        <v>16885</v>
      </c>
      <c r="C11393" s="80">
        <v>38.7333333333333</v>
      </c>
      <c r="D11393" s="80">
        <v>35.69</v>
      </c>
      <c r="E11393" s="80">
        <v>36.2033333333333</v>
      </c>
      <c r="F11393" s="80">
        <v>30.4033333333333</v>
      </c>
    </row>
    <row r="11394" spans="1:6">
      <c r="A11394" s="32" t="s">
        <v>16886</v>
      </c>
      <c r="B11394" s="32" t="s">
        <v>140</v>
      </c>
      <c r="C11394" s="80">
        <v>35.31</v>
      </c>
      <c r="D11394" s="80">
        <v>33.1733333333333</v>
      </c>
      <c r="E11394" s="80">
        <v>34.5866666666667</v>
      </c>
      <c r="F11394" s="80">
        <v>41.1533333333333</v>
      </c>
    </row>
    <row r="11395" spans="1:6">
      <c r="A11395" s="32" t="s">
        <v>16887</v>
      </c>
      <c r="B11395" s="32" t="s">
        <v>10210</v>
      </c>
      <c r="C11395" s="80">
        <v>0.356666666666667</v>
      </c>
      <c r="D11395" s="80">
        <v>0.133333333333333</v>
      </c>
      <c r="E11395" s="80">
        <v>0.2</v>
      </c>
      <c r="F11395" s="80">
        <v>0.233333333333333</v>
      </c>
    </row>
    <row r="11396" spans="1:6">
      <c r="A11396" s="32" t="s">
        <v>16888</v>
      </c>
      <c r="B11396" s="32" t="s">
        <v>140</v>
      </c>
      <c r="C11396" s="80">
        <v>9.74666666666667</v>
      </c>
      <c r="D11396" s="80">
        <v>9.74666666666667</v>
      </c>
      <c r="E11396" s="80">
        <v>10.3833333333333</v>
      </c>
      <c r="F11396" s="80">
        <v>9.44666666666667</v>
      </c>
    </row>
    <row r="11397" spans="1:6">
      <c r="A11397" s="32" t="s">
        <v>16889</v>
      </c>
      <c r="B11397" s="32" t="s">
        <v>16890</v>
      </c>
      <c r="C11397" s="80">
        <v>74.2366666666667</v>
      </c>
      <c r="D11397" s="80">
        <v>47.9733333333333</v>
      </c>
      <c r="E11397" s="80">
        <v>69.5633333333333</v>
      </c>
      <c r="F11397" s="80">
        <v>55.6766666666667</v>
      </c>
    </row>
    <row r="11398" spans="1:6">
      <c r="A11398" s="32" t="s">
        <v>16891</v>
      </c>
      <c r="B11398" s="32" t="s">
        <v>140</v>
      </c>
      <c r="C11398" s="80">
        <v>15.1433333333333</v>
      </c>
      <c r="D11398" s="80">
        <v>43.43</v>
      </c>
      <c r="E11398" s="80">
        <v>31.5333333333333</v>
      </c>
      <c r="F11398" s="80">
        <v>51.51</v>
      </c>
    </row>
    <row r="11399" spans="1:6">
      <c r="A11399" s="32" t="s">
        <v>16892</v>
      </c>
      <c r="B11399" s="32" t="s">
        <v>140</v>
      </c>
      <c r="C11399" s="80">
        <v>19.3533333333333</v>
      </c>
      <c r="D11399" s="80">
        <v>15.97</v>
      </c>
      <c r="E11399" s="80">
        <v>18.78</v>
      </c>
      <c r="F11399" s="80">
        <v>15.8366666666667</v>
      </c>
    </row>
    <row r="11400" spans="1:6">
      <c r="A11400" s="32" t="s">
        <v>16893</v>
      </c>
      <c r="B11400" s="32" t="s">
        <v>16894</v>
      </c>
      <c r="C11400" s="80">
        <v>6.76666666666667</v>
      </c>
      <c r="D11400" s="80">
        <v>8.45333333333333</v>
      </c>
      <c r="E11400" s="80">
        <v>6.24666666666667</v>
      </c>
      <c r="F11400" s="80">
        <v>6.68333333333333</v>
      </c>
    </row>
    <row r="11401" spans="1:6">
      <c r="A11401" s="32" t="s">
        <v>16895</v>
      </c>
      <c r="B11401" s="32" t="s">
        <v>16873</v>
      </c>
      <c r="C11401" s="80">
        <v>0.001</v>
      </c>
      <c r="D11401" s="80">
        <v>0.001</v>
      </c>
      <c r="E11401" s="80">
        <v>0.001</v>
      </c>
      <c r="F11401" s="80">
        <v>0.001</v>
      </c>
    </row>
    <row r="11402" spans="1:6">
      <c r="A11402" s="32" t="s">
        <v>16896</v>
      </c>
      <c r="B11402" s="32" t="s">
        <v>16873</v>
      </c>
      <c r="C11402" s="80">
        <v>1.48666666666667</v>
      </c>
      <c r="D11402" s="80">
        <v>1.58333333333333</v>
      </c>
      <c r="E11402" s="80">
        <v>1.93666666666667</v>
      </c>
      <c r="F11402" s="80">
        <v>1.79333333333333</v>
      </c>
    </row>
    <row r="11403" spans="1:6">
      <c r="A11403" s="32" t="s">
        <v>16897</v>
      </c>
      <c r="B11403" s="32" t="s">
        <v>16873</v>
      </c>
      <c r="C11403" s="80">
        <v>6.12666666666667</v>
      </c>
      <c r="D11403" s="80">
        <v>6.09333333333333</v>
      </c>
      <c r="E11403" s="80">
        <v>6.09</v>
      </c>
      <c r="F11403" s="80">
        <v>5.88</v>
      </c>
    </row>
    <row r="11404" spans="1:6">
      <c r="A11404" s="32" t="s">
        <v>16898</v>
      </c>
      <c r="B11404" s="32" t="s">
        <v>11934</v>
      </c>
      <c r="C11404" s="80">
        <v>0.001</v>
      </c>
      <c r="D11404" s="80">
        <v>0.001</v>
      </c>
      <c r="E11404" s="80">
        <v>0.001</v>
      </c>
      <c r="F11404" s="80">
        <v>0.001</v>
      </c>
    </row>
    <row r="11405" spans="1:6">
      <c r="A11405" s="32" t="s">
        <v>16899</v>
      </c>
      <c r="B11405" s="32" t="s">
        <v>16900</v>
      </c>
      <c r="C11405" s="80">
        <v>12.7466666666667</v>
      </c>
      <c r="D11405" s="80">
        <v>12.3033333333333</v>
      </c>
      <c r="E11405" s="80">
        <v>13.8033333333333</v>
      </c>
      <c r="F11405" s="80">
        <v>12.2</v>
      </c>
    </row>
    <row r="11406" spans="1:6">
      <c r="A11406" s="32" t="s">
        <v>16901</v>
      </c>
      <c r="B11406" s="32" t="s">
        <v>16471</v>
      </c>
      <c r="C11406" s="80">
        <v>5.53</v>
      </c>
      <c r="D11406" s="80">
        <v>2.78</v>
      </c>
      <c r="E11406" s="80">
        <v>5.15</v>
      </c>
      <c r="F11406" s="80">
        <v>1.98333333333333</v>
      </c>
    </row>
    <row r="11407" spans="1:6">
      <c r="A11407" s="32" t="s">
        <v>16902</v>
      </c>
      <c r="B11407" s="32" t="s">
        <v>16903</v>
      </c>
      <c r="C11407" s="80">
        <v>42.1633333333333</v>
      </c>
      <c r="D11407" s="80">
        <v>39.9466666666667</v>
      </c>
      <c r="E11407" s="80">
        <v>45.69</v>
      </c>
      <c r="F11407" s="80">
        <v>40.6933333333333</v>
      </c>
    </row>
    <row r="11408" spans="1:6">
      <c r="A11408" s="32" t="s">
        <v>16904</v>
      </c>
      <c r="B11408" s="32" t="s">
        <v>16905</v>
      </c>
      <c r="C11408" s="80">
        <v>28.71</v>
      </c>
      <c r="D11408" s="80">
        <v>12.2133333333333</v>
      </c>
      <c r="E11408" s="80">
        <v>22.8766666666667</v>
      </c>
      <c r="F11408" s="80">
        <v>8.52666666666667</v>
      </c>
    </row>
    <row r="11409" spans="1:6">
      <c r="A11409" s="32" t="s">
        <v>16906</v>
      </c>
      <c r="B11409" s="32" t="s">
        <v>16907</v>
      </c>
      <c r="C11409" s="80">
        <v>0.001</v>
      </c>
      <c r="D11409" s="80">
        <v>0.0133333333333333</v>
      </c>
      <c r="E11409" s="80">
        <v>0.001</v>
      </c>
      <c r="F11409" s="80">
        <v>0.01</v>
      </c>
    </row>
    <row r="11410" spans="1:6">
      <c r="A11410" s="32" t="s">
        <v>16908</v>
      </c>
      <c r="B11410" s="32" t="s">
        <v>10879</v>
      </c>
      <c r="C11410" s="80">
        <v>20.3866666666667</v>
      </c>
      <c r="D11410" s="80">
        <v>29.19</v>
      </c>
      <c r="E11410" s="80">
        <v>22.8533333333333</v>
      </c>
      <c r="F11410" s="80">
        <v>33.6833333333333</v>
      </c>
    </row>
    <row r="11411" spans="1:6">
      <c r="A11411" s="32" t="s">
        <v>16909</v>
      </c>
      <c r="B11411" s="32" t="s">
        <v>16910</v>
      </c>
      <c r="C11411" s="80">
        <v>0.2</v>
      </c>
      <c r="D11411" s="80">
        <v>0.04</v>
      </c>
      <c r="E11411" s="80">
        <v>0.28</v>
      </c>
      <c r="F11411" s="80">
        <v>0.0566666666666667</v>
      </c>
    </row>
    <row r="11412" spans="1:6">
      <c r="A11412" s="32" t="s">
        <v>16911</v>
      </c>
      <c r="B11412" s="32" t="s">
        <v>330</v>
      </c>
      <c r="C11412" s="80">
        <v>0.001</v>
      </c>
      <c r="D11412" s="80">
        <v>0.001</v>
      </c>
      <c r="E11412" s="80">
        <v>0.001</v>
      </c>
      <c r="F11412" s="80">
        <v>0.001</v>
      </c>
    </row>
    <row r="11413" spans="1:6">
      <c r="A11413" s="32" t="s">
        <v>16912</v>
      </c>
      <c r="B11413" s="32" t="s">
        <v>16913</v>
      </c>
      <c r="C11413" s="80">
        <v>0.001</v>
      </c>
      <c r="D11413" s="80">
        <v>0.001</v>
      </c>
      <c r="E11413" s="80">
        <v>0.001</v>
      </c>
      <c r="F11413" s="80">
        <v>0.001</v>
      </c>
    </row>
    <row r="11414" spans="1:6">
      <c r="A11414" s="32" t="s">
        <v>16914</v>
      </c>
      <c r="B11414" s="32" t="s">
        <v>11934</v>
      </c>
      <c r="C11414" s="80">
        <v>0.001</v>
      </c>
      <c r="D11414" s="80">
        <v>0.001</v>
      </c>
      <c r="E11414" s="80">
        <v>0.0233333333333333</v>
      </c>
      <c r="F11414" s="80">
        <v>0.001</v>
      </c>
    </row>
    <row r="11415" spans="1:6">
      <c r="A11415" s="32" t="s">
        <v>16915</v>
      </c>
      <c r="B11415" s="32" t="s">
        <v>16916</v>
      </c>
      <c r="C11415" s="80">
        <v>0.001</v>
      </c>
      <c r="D11415" s="80">
        <v>0.001</v>
      </c>
      <c r="E11415" s="80">
        <v>0.001</v>
      </c>
      <c r="F11415" s="80">
        <v>0.001</v>
      </c>
    </row>
    <row r="11416" spans="1:6">
      <c r="A11416" s="32" t="s">
        <v>16917</v>
      </c>
      <c r="B11416" s="32" t="s">
        <v>10049</v>
      </c>
      <c r="C11416" s="80">
        <v>20.81</v>
      </c>
      <c r="D11416" s="80">
        <v>15.2066666666667</v>
      </c>
      <c r="E11416" s="80">
        <v>20.73</v>
      </c>
      <c r="F11416" s="80">
        <v>18.1366666666667</v>
      </c>
    </row>
    <row r="11417" spans="1:6">
      <c r="A11417" s="32" t="s">
        <v>16918</v>
      </c>
      <c r="B11417" s="32" t="s">
        <v>27</v>
      </c>
      <c r="C11417" s="80">
        <v>0.0533333333333333</v>
      </c>
      <c r="D11417" s="80">
        <v>0.08</v>
      </c>
      <c r="E11417" s="80">
        <v>0.0433333333333333</v>
      </c>
      <c r="F11417" s="80">
        <v>0.001</v>
      </c>
    </row>
    <row r="11418" spans="1:6">
      <c r="A11418" s="32" t="s">
        <v>16919</v>
      </c>
      <c r="B11418" s="32" t="s">
        <v>330</v>
      </c>
      <c r="C11418" s="80">
        <v>0.001</v>
      </c>
      <c r="D11418" s="80">
        <v>0.001</v>
      </c>
      <c r="E11418" s="80">
        <v>0.001</v>
      </c>
      <c r="F11418" s="80">
        <v>0.05</v>
      </c>
    </row>
    <row r="11419" spans="1:6">
      <c r="A11419" s="32" t="s">
        <v>16920</v>
      </c>
      <c r="B11419" s="32" t="s">
        <v>27</v>
      </c>
      <c r="C11419" s="80">
        <v>141.15</v>
      </c>
      <c r="D11419" s="80">
        <v>235.993333333333</v>
      </c>
      <c r="E11419" s="80">
        <v>158.48</v>
      </c>
      <c r="F11419" s="80">
        <v>237.07</v>
      </c>
    </row>
    <row r="11420" spans="1:6">
      <c r="A11420" s="32" t="s">
        <v>16921</v>
      </c>
      <c r="B11420" s="32" t="s">
        <v>140</v>
      </c>
      <c r="C11420" s="80">
        <v>1.46666666666667</v>
      </c>
      <c r="D11420" s="80">
        <v>0.783333333333333</v>
      </c>
      <c r="E11420" s="80">
        <v>1.29666666666667</v>
      </c>
      <c r="F11420" s="80">
        <v>0.746666666666667</v>
      </c>
    </row>
    <row r="11421" spans="1:6">
      <c r="A11421" s="32" t="s">
        <v>16922</v>
      </c>
      <c r="B11421" s="32" t="s">
        <v>16923</v>
      </c>
      <c r="C11421" s="80">
        <v>40.2666666666667</v>
      </c>
      <c r="D11421" s="80">
        <v>10.8533333333333</v>
      </c>
      <c r="E11421" s="80">
        <v>32.8333333333333</v>
      </c>
      <c r="F11421" s="80">
        <v>12.1</v>
      </c>
    </row>
    <row r="11422" spans="1:6">
      <c r="A11422" s="32" t="s">
        <v>16924</v>
      </c>
      <c r="B11422" s="32" t="s">
        <v>140</v>
      </c>
      <c r="C11422" s="80">
        <v>0.65</v>
      </c>
      <c r="D11422" s="80">
        <v>0.396666666666667</v>
      </c>
      <c r="E11422" s="80">
        <v>0.613333333333333</v>
      </c>
      <c r="F11422" s="80">
        <v>1.13666666666667</v>
      </c>
    </row>
    <row r="11423" spans="1:6">
      <c r="A11423" s="32" t="s">
        <v>16925</v>
      </c>
      <c r="B11423" s="32" t="s">
        <v>140</v>
      </c>
      <c r="C11423" s="80">
        <v>0.54</v>
      </c>
      <c r="D11423" s="80">
        <v>0.333333333333333</v>
      </c>
      <c r="E11423" s="80">
        <v>0.613333333333333</v>
      </c>
      <c r="F11423" s="80">
        <v>0.586666666666667</v>
      </c>
    </row>
    <row r="11424" spans="1:6">
      <c r="A11424" s="32" t="s">
        <v>16926</v>
      </c>
      <c r="B11424" s="32" t="s">
        <v>140</v>
      </c>
      <c r="C11424" s="80">
        <v>15.52</v>
      </c>
      <c r="D11424" s="80">
        <v>11.59</v>
      </c>
      <c r="E11424" s="80">
        <v>17.19</v>
      </c>
      <c r="F11424" s="80">
        <v>14.5733333333333</v>
      </c>
    </row>
    <row r="11425" spans="1:6">
      <c r="A11425" s="32" t="s">
        <v>16927</v>
      </c>
      <c r="B11425" s="32" t="s">
        <v>16928</v>
      </c>
      <c r="C11425" s="80">
        <v>10.3366666666667</v>
      </c>
      <c r="D11425" s="80">
        <v>8.35333333333333</v>
      </c>
      <c r="E11425" s="80">
        <v>10.45</v>
      </c>
      <c r="F11425" s="80">
        <v>10.5533333333333</v>
      </c>
    </row>
    <row r="11426" spans="1:6">
      <c r="A11426" s="32" t="s">
        <v>16929</v>
      </c>
      <c r="B11426" s="32" t="s">
        <v>16930</v>
      </c>
      <c r="C11426" s="80">
        <v>0.153333333333333</v>
      </c>
      <c r="D11426" s="80">
        <v>0.001</v>
      </c>
      <c r="E11426" s="80">
        <v>0.0133333333333333</v>
      </c>
      <c r="F11426" s="80">
        <v>0.001</v>
      </c>
    </row>
    <row r="11427" spans="1:6">
      <c r="A11427" s="32" t="s">
        <v>16931</v>
      </c>
      <c r="B11427" s="32" t="s">
        <v>16932</v>
      </c>
      <c r="C11427" s="80">
        <v>8.3</v>
      </c>
      <c r="D11427" s="80">
        <v>7.23</v>
      </c>
      <c r="E11427" s="80">
        <v>8.76333333333333</v>
      </c>
      <c r="F11427" s="80">
        <v>7.68</v>
      </c>
    </row>
    <row r="11428" spans="1:6">
      <c r="A11428" s="32" t="s">
        <v>16933</v>
      </c>
      <c r="B11428" s="32" t="s">
        <v>16753</v>
      </c>
      <c r="C11428" s="80">
        <v>0.001</v>
      </c>
      <c r="D11428" s="80">
        <v>0.001</v>
      </c>
      <c r="E11428" s="80">
        <v>0.001</v>
      </c>
      <c r="F11428" s="80">
        <v>0.001</v>
      </c>
    </row>
    <row r="11429" spans="1:6">
      <c r="A11429" s="32" t="s">
        <v>16934</v>
      </c>
      <c r="B11429" s="32" t="s">
        <v>16935</v>
      </c>
      <c r="C11429" s="80">
        <v>0.87</v>
      </c>
      <c r="D11429" s="80">
        <v>1.90333333333333</v>
      </c>
      <c r="E11429" s="80">
        <v>0.816666666666667</v>
      </c>
      <c r="F11429" s="80">
        <v>2.04666666666667</v>
      </c>
    </row>
    <row r="11430" spans="1:6">
      <c r="A11430" s="32" t="s">
        <v>16936</v>
      </c>
      <c r="B11430" s="32" t="s">
        <v>16910</v>
      </c>
      <c r="C11430" s="80">
        <v>0.636666666666667</v>
      </c>
      <c r="D11430" s="80">
        <v>0.376666666666667</v>
      </c>
      <c r="E11430" s="80">
        <v>1.16</v>
      </c>
      <c r="F11430" s="80">
        <v>0.26</v>
      </c>
    </row>
    <row r="11431" spans="1:6">
      <c r="A11431" s="32" t="s">
        <v>16937</v>
      </c>
      <c r="B11431" s="32" t="s">
        <v>16916</v>
      </c>
      <c r="C11431" s="80">
        <v>0.001</v>
      </c>
      <c r="D11431" s="80">
        <v>0.001</v>
      </c>
      <c r="E11431" s="80">
        <v>0.001</v>
      </c>
      <c r="F11431" s="80">
        <v>0.001</v>
      </c>
    </row>
    <row r="11432" spans="1:6">
      <c r="A11432" s="32" t="s">
        <v>16938</v>
      </c>
      <c r="B11432" s="32" t="s">
        <v>10049</v>
      </c>
      <c r="C11432" s="80">
        <v>15.4833333333333</v>
      </c>
      <c r="D11432" s="80">
        <v>14.4033333333333</v>
      </c>
      <c r="E11432" s="80">
        <v>16.35</v>
      </c>
      <c r="F11432" s="80">
        <v>14.3366666666667</v>
      </c>
    </row>
    <row r="11433" spans="1:6">
      <c r="A11433" s="32" t="s">
        <v>16939</v>
      </c>
      <c r="B11433" s="32" t="s">
        <v>27</v>
      </c>
      <c r="C11433" s="80">
        <v>0.0766666666666667</v>
      </c>
      <c r="D11433" s="80">
        <v>0.106666666666667</v>
      </c>
      <c r="E11433" s="80">
        <v>0.0433333333333333</v>
      </c>
      <c r="F11433" s="80">
        <v>0.0833333333333333</v>
      </c>
    </row>
    <row r="11434" spans="1:6">
      <c r="A11434" s="32" t="s">
        <v>16940</v>
      </c>
      <c r="B11434" s="32" t="s">
        <v>27</v>
      </c>
      <c r="C11434" s="80">
        <v>5.30333333333333</v>
      </c>
      <c r="D11434" s="80">
        <v>12.05</v>
      </c>
      <c r="E11434" s="80">
        <v>5.77333333333333</v>
      </c>
      <c r="F11434" s="80">
        <v>8.49</v>
      </c>
    </row>
    <row r="11435" spans="1:6">
      <c r="A11435" s="32" t="s">
        <v>16941</v>
      </c>
      <c r="B11435" s="32" t="s">
        <v>27</v>
      </c>
      <c r="C11435" s="80">
        <v>0.576666666666667</v>
      </c>
      <c r="D11435" s="80">
        <v>5.14666666666667</v>
      </c>
      <c r="E11435" s="80">
        <v>0.25</v>
      </c>
      <c r="F11435" s="80">
        <v>2.05</v>
      </c>
    </row>
    <row r="11436" spans="1:6">
      <c r="A11436" s="32" t="s">
        <v>16942</v>
      </c>
      <c r="B11436" s="32" t="s">
        <v>140</v>
      </c>
      <c r="C11436" s="80">
        <v>12.9333333333333</v>
      </c>
      <c r="D11436" s="80">
        <v>6.97</v>
      </c>
      <c r="E11436" s="80">
        <v>11.9433333333333</v>
      </c>
      <c r="F11436" s="80">
        <v>7.48666666666667</v>
      </c>
    </row>
    <row r="11437" spans="1:6">
      <c r="A11437" s="32" t="s">
        <v>16943</v>
      </c>
      <c r="B11437" s="32" t="s">
        <v>16923</v>
      </c>
      <c r="C11437" s="80">
        <v>0.123333333333333</v>
      </c>
      <c r="D11437" s="80">
        <v>0.746666666666667</v>
      </c>
      <c r="E11437" s="80">
        <v>0.216666666666667</v>
      </c>
      <c r="F11437" s="80">
        <v>0.373333333333333</v>
      </c>
    </row>
    <row r="11438" spans="1:6">
      <c r="A11438" s="32" t="s">
        <v>16944</v>
      </c>
      <c r="B11438" s="32" t="s">
        <v>140</v>
      </c>
      <c r="C11438" s="80">
        <v>0.18</v>
      </c>
      <c r="D11438" s="80">
        <v>0.19</v>
      </c>
      <c r="E11438" s="80">
        <v>0.196666666666667</v>
      </c>
      <c r="F11438" s="80">
        <v>0.226666666666667</v>
      </c>
    </row>
    <row r="11439" spans="1:6">
      <c r="A11439" s="32" t="s">
        <v>16945</v>
      </c>
      <c r="B11439" s="32" t="s">
        <v>140</v>
      </c>
      <c r="C11439" s="80">
        <v>2.9</v>
      </c>
      <c r="D11439" s="80">
        <v>2.8</v>
      </c>
      <c r="E11439" s="80">
        <v>3.75333333333333</v>
      </c>
      <c r="F11439" s="80">
        <v>3.15333333333333</v>
      </c>
    </row>
    <row r="11440" spans="1:6">
      <c r="A11440" s="32" t="s">
        <v>16946</v>
      </c>
      <c r="B11440" s="32" t="s">
        <v>140</v>
      </c>
      <c r="C11440" s="80">
        <v>0.001</v>
      </c>
      <c r="D11440" s="80">
        <v>0.001</v>
      </c>
      <c r="E11440" s="80">
        <v>0.001</v>
      </c>
      <c r="F11440" s="80">
        <v>0.001</v>
      </c>
    </row>
    <row r="11441" spans="1:6">
      <c r="A11441" s="32" t="s">
        <v>16947</v>
      </c>
      <c r="B11441" s="32" t="s">
        <v>140</v>
      </c>
      <c r="C11441" s="80">
        <v>16.39</v>
      </c>
      <c r="D11441" s="80">
        <v>12.3166666666667</v>
      </c>
      <c r="E11441" s="80">
        <v>17.87</v>
      </c>
      <c r="F11441" s="80">
        <v>13.82</v>
      </c>
    </row>
    <row r="11442" spans="1:6">
      <c r="A11442" s="32" t="s">
        <v>16948</v>
      </c>
      <c r="B11442" s="32" t="s">
        <v>16928</v>
      </c>
      <c r="C11442" s="80">
        <v>1.39333333333333</v>
      </c>
      <c r="D11442" s="80">
        <v>2.08</v>
      </c>
      <c r="E11442" s="80">
        <v>1.28333333333333</v>
      </c>
      <c r="F11442" s="80">
        <v>1.66333333333333</v>
      </c>
    </row>
    <row r="11443" spans="1:6">
      <c r="A11443" s="32" t="s">
        <v>16949</v>
      </c>
      <c r="B11443" s="32" t="s">
        <v>16930</v>
      </c>
      <c r="C11443" s="80">
        <v>0.02</v>
      </c>
      <c r="D11443" s="80">
        <v>0.01</v>
      </c>
      <c r="E11443" s="80">
        <v>0.01</v>
      </c>
      <c r="F11443" s="80">
        <v>0.001</v>
      </c>
    </row>
    <row r="11444" spans="1:6">
      <c r="A11444" s="32" t="s">
        <v>16950</v>
      </c>
      <c r="B11444" s="32" t="s">
        <v>16932</v>
      </c>
      <c r="C11444" s="80">
        <v>27.3466666666667</v>
      </c>
      <c r="D11444" s="80">
        <v>27.34</v>
      </c>
      <c r="E11444" s="80">
        <v>31.6566666666667</v>
      </c>
      <c r="F11444" s="80">
        <v>26.96</v>
      </c>
    </row>
    <row r="11445" spans="1:6">
      <c r="A11445" s="32" t="s">
        <v>16951</v>
      </c>
      <c r="B11445" s="32" t="s">
        <v>140</v>
      </c>
      <c r="C11445" s="80">
        <v>7.54</v>
      </c>
      <c r="D11445" s="80">
        <v>6.54333333333333</v>
      </c>
      <c r="E11445" s="80">
        <v>7.90333333333333</v>
      </c>
      <c r="F11445" s="80">
        <v>6.19666666666667</v>
      </c>
    </row>
    <row r="11446" spans="1:6">
      <c r="A11446" s="32" t="s">
        <v>16952</v>
      </c>
      <c r="B11446" s="32" t="s">
        <v>16953</v>
      </c>
      <c r="C11446" s="80">
        <v>24.04</v>
      </c>
      <c r="D11446" s="80">
        <v>12.67</v>
      </c>
      <c r="E11446" s="80">
        <v>22.4766666666667</v>
      </c>
      <c r="F11446" s="80">
        <v>11.37</v>
      </c>
    </row>
    <row r="11447" spans="1:6">
      <c r="A11447" s="32" t="s">
        <v>16954</v>
      </c>
      <c r="B11447" s="32" t="s">
        <v>8235</v>
      </c>
      <c r="C11447" s="80">
        <v>0.0833333333333333</v>
      </c>
      <c r="D11447" s="80">
        <v>0.253333333333333</v>
      </c>
      <c r="E11447" s="80">
        <v>0.001</v>
      </c>
      <c r="F11447" s="80">
        <v>0.16</v>
      </c>
    </row>
    <row r="11448" spans="1:6">
      <c r="A11448" s="32" t="s">
        <v>16955</v>
      </c>
      <c r="B11448" s="32" t="s">
        <v>140</v>
      </c>
      <c r="C11448" s="80">
        <v>0.001</v>
      </c>
      <c r="D11448" s="80">
        <v>0.001</v>
      </c>
      <c r="E11448" s="80">
        <v>0.001</v>
      </c>
      <c r="F11448" s="80">
        <v>0.001</v>
      </c>
    </row>
    <row r="11449" spans="1:6">
      <c r="A11449" s="32" t="s">
        <v>16956</v>
      </c>
      <c r="B11449" s="32" t="s">
        <v>140</v>
      </c>
      <c r="C11449" s="80">
        <v>0.001</v>
      </c>
      <c r="D11449" s="80">
        <v>0.001</v>
      </c>
      <c r="E11449" s="80">
        <v>0.001</v>
      </c>
      <c r="F11449" s="80">
        <v>0.001</v>
      </c>
    </row>
    <row r="11450" spans="1:6">
      <c r="A11450" s="32" t="s">
        <v>16957</v>
      </c>
      <c r="B11450" s="32" t="s">
        <v>16958</v>
      </c>
      <c r="C11450" s="80">
        <v>0.001</v>
      </c>
      <c r="D11450" s="80">
        <v>0.001</v>
      </c>
      <c r="E11450" s="80">
        <v>0.001</v>
      </c>
      <c r="F11450" s="80">
        <v>0.001</v>
      </c>
    </row>
    <row r="11451" spans="1:6">
      <c r="A11451" s="32" t="s">
        <v>16959</v>
      </c>
      <c r="B11451" s="32" t="s">
        <v>16958</v>
      </c>
      <c r="C11451" s="80">
        <v>0.001</v>
      </c>
      <c r="D11451" s="80">
        <v>0.001</v>
      </c>
      <c r="E11451" s="80">
        <v>0.001</v>
      </c>
      <c r="F11451" s="80">
        <v>0.001</v>
      </c>
    </row>
    <row r="11452" spans="1:6">
      <c r="A11452" s="32" t="s">
        <v>16960</v>
      </c>
      <c r="B11452" s="32" t="s">
        <v>11678</v>
      </c>
      <c r="C11452" s="80">
        <v>0.001</v>
      </c>
      <c r="D11452" s="80">
        <v>0.001</v>
      </c>
      <c r="E11452" s="80">
        <v>0.001</v>
      </c>
      <c r="F11452" s="80">
        <v>0.001</v>
      </c>
    </row>
    <row r="11453" spans="1:6">
      <c r="A11453" s="32" t="s">
        <v>16961</v>
      </c>
      <c r="B11453" s="32" t="s">
        <v>16962</v>
      </c>
      <c r="C11453" s="80">
        <v>10.49</v>
      </c>
      <c r="D11453" s="80">
        <v>6.80333333333333</v>
      </c>
      <c r="E11453" s="80">
        <v>8.98333333333333</v>
      </c>
      <c r="F11453" s="80">
        <v>6.19666666666667</v>
      </c>
    </row>
    <row r="11454" spans="1:6">
      <c r="A11454" s="32" t="s">
        <v>16963</v>
      </c>
      <c r="B11454" s="32" t="s">
        <v>11360</v>
      </c>
      <c r="C11454" s="80">
        <v>0.001</v>
      </c>
      <c r="D11454" s="80">
        <v>0.001</v>
      </c>
      <c r="E11454" s="80">
        <v>0.001</v>
      </c>
      <c r="F11454" s="80">
        <v>0.001</v>
      </c>
    </row>
    <row r="11455" spans="1:6">
      <c r="A11455" s="32" t="s">
        <v>16964</v>
      </c>
      <c r="B11455" s="32" t="s">
        <v>16965</v>
      </c>
      <c r="C11455" s="80">
        <v>3.59333333333333</v>
      </c>
      <c r="D11455" s="80">
        <v>2.97666666666667</v>
      </c>
      <c r="E11455" s="80">
        <v>3.75</v>
      </c>
      <c r="F11455" s="80">
        <v>2.42</v>
      </c>
    </row>
    <row r="11456" spans="1:6">
      <c r="A11456" s="32" t="s">
        <v>16966</v>
      </c>
      <c r="B11456" s="32" t="s">
        <v>16967</v>
      </c>
      <c r="C11456" s="80">
        <v>123.06</v>
      </c>
      <c r="D11456" s="80">
        <v>118.036666666667</v>
      </c>
      <c r="E11456" s="80">
        <v>122.42</v>
      </c>
      <c r="F11456" s="80">
        <v>118.103333333333</v>
      </c>
    </row>
    <row r="11457" spans="1:6">
      <c r="A11457" s="32" t="s">
        <v>16968</v>
      </c>
      <c r="B11457" s="32" t="s">
        <v>140</v>
      </c>
      <c r="C11457" s="80">
        <v>0.001</v>
      </c>
      <c r="D11457" s="80">
        <v>0.001</v>
      </c>
      <c r="E11457" s="80">
        <v>0.001</v>
      </c>
      <c r="F11457" s="80">
        <v>0.001</v>
      </c>
    </row>
    <row r="11458" spans="1:6">
      <c r="A11458" s="32" t="s">
        <v>16969</v>
      </c>
      <c r="B11458" s="32" t="s">
        <v>140</v>
      </c>
      <c r="C11458" s="80">
        <v>0.001</v>
      </c>
      <c r="D11458" s="80">
        <v>0.001</v>
      </c>
      <c r="E11458" s="80">
        <v>0.001</v>
      </c>
      <c r="F11458" s="80">
        <v>0.001</v>
      </c>
    </row>
    <row r="11459" spans="1:6">
      <c r="A11459" s="32" t="s">
        <v>16970</v>
      </c>
      <c r="B11459" s="32" t="s">
        <v>140</v>
      </c>
      <c r="C11459" s="80">
        <v>0.001</v>
      </c>
      <c r="D11459" s="80">
        <v>0.17</v>
      </c>
      <c r="E11459" s="80">
        <v>0.001</v>
      </c>
      <c r="F11459" s="80">
        <v>0.253333333333333</v>
      </c>
    </row>
    <row r="11460" spans="1:6">
      <c r="A11460" s="32" t="s">
        <v>16971</v>
      </c>
      <c r="B11460" s="32" t="s">
        <v>8674</v>
      </c>
      <c r="C11460" s="80">
        <v>0.001</v>
      </c>
      <c r="D11460" s="80">
        <v>0.001</v>
      </c>
      <c r="E11460" s="80">
        <v>0.001</v>
      </c>
      <c r="F11460" s="80">
        <v>0.001</v>
      </c>
    </row>
    <row r="11461" spans="1:6">
      <c r="A11461" s="32" t="s">
        <v>16972</v>
      </c>
      <c r="B11461" s="32" t="s">
        <v>330</v>
      </c>
      <c r="C11461" s="80">
        <v>0.001</v>
      </c>
      <c r="D11461" s="80">
        <v>0.001</v>
      </c>
      <c r="E11461" s="80">
        <v>0.001</v>
      </c>
      <c r="F11461" s="80">
        <v>0.001</v>
      </c>
    </row>
    <row r="11462" spans="1:6">
      <c r="A11462" s="32" t="s">
        <v>16973</v>
      </c>
      <c r="B11462" s="32" t="s">
        <v>16974</v>
      </c>
      <c r="C11462" s="80">
        <v>0.001</v>
      </c>
      <c r="D11462" s="80">
        <v>0.001</v>
      </c>
      <c r="E11462" s="80">
        <v>0.001</v>
      </c>
      <c r="F11462" s="80">
        <v>0.001</v>
      </c>
    </row>
    <row r="11463" spans="1:6">
      <c r="A11463" s="32" t="s">
        <v>16975</v>
      </c>
      <c r="B11463" s="32" t="s">
        <v>140</v>
      </c>
      <c r="C11463" s="80">
        <v>0.001</v>
      </c>
      <c r="D11463" s="80">
        <v>0.001</v>
      </c>
      <c r="E11463" s="80">
        <v>0.001</v>
      </c>
      <c r="F11463" s="80">
        <v>0.001</v>
      </c>
    </row>
    <row r="11464" spans="1:6">
      <c r="A11464" s="32" t="s">
        <v>16976</v>
      </c>
      <c r="B11464" s="32" t="s">
        <v>140</v>
      </c>
      <c r="C11464" s="80">
        <v>0.001</v>
      </c>
      <c r="D11464" s="80">
        <v>0.001</v>
      </c>
      <c r="E11464" s="80">
        <v>0.001</v>
      </c>
      <c r="F11464" s="80">
        <v>0.001</v>
      </c>
    </row>
    <row r="11465" spans="1:6">
      <c r="A11465" s="32" t="s">
        <v>16977</v>
      </c>
      <c r="B11465" s="32" t="s">
        <v>330</v>
      </c>
      <c r="C11465" s="80">
        <v>0.001</v>
      </c>
      <c r="D11465" s="80">
        <v>0.001</v>
      </c>
      <c r="E11465" s="80">
        <v>0.001</v>
      </c>
      <c r="F11465" s="80">
        <v>0.001</v>
      </c>
    </row>
    <row r="11466" spans="1:6">
      <c r="A11466" s="32" t="s">
        <v>16978</v>
      </c>
      <c r="B11466" s="32" t="s">
        <v>16979</v>
      </c>
      <c r="C11466" s="80">
        <v>0.001</v>
      </c>
      <c r="D11466" s="80">
        <v>0.001</v>
      </c>
      <c r="E11466" s="80">
        <v>0.001</v>
      </c>
      <c r="F11466" s="80">
        <v>0.001</v>
      </c>
    </row>
    <row r="11467" spans="1:6">
      <c r="A11467" s="32" t="s">
        <v>16980</v>
      </c>
      <c r="B11467" s="32" t="s">
        <v>140</v>
      </c>
      <c r="C11467" s="80">
        <v>0.001</v>
      </c>
      <c r="D11467" s="80">
        <v>0.001</v>
      </c>
      <c r="E11467" s="80">
        <v>0.001</v>
      </c>
      <c r="F11467" s="80">
        <v>0.001</v>
      </c>
    </row>
    <row r="11468" spans="1:6">
      <c r="A11468" s="32" t="s">
        <v>16981</v>
      </c>
      <c r="B11468" s="32" t="s">
        <v>140</v>
      </c>
      <c r="C11468" s="80">
        <v>0.001</v>
      </c>
      <c r="D11468" s="80">
        <v>0.001</v>
      </c>
      <c r="E11468" s="80">
        <v>0.001</v>
      </c>
      <c r="F11468" s="80">
        <v>0.001</v>
      </c>
    </row>
    <row r="11469" spans="1:6">
      <c r="A11469" s="32" t="s">
        <v>16982</v>
      </c>
      <c r="B11469" s="32" t="s">
        <v>16983</v>
      </c>
      <c r="C11469" s="80">
        <v>0.001</v>
      </c>
      <c r="D11469" s="80">
        <v>0.001</v>
      </c>
      <c r="E11469" s="80">
        <v>0.001</v>
      </c>
      <c r="F11469" s="80">
        <v>0.001</v>
      </c>
    </row>
    <row r="11470" spans="1:6">
      <c r="A11470" s="32" t="s">
        <v>16984</v>
      </c>
      <c r="B11470" s="32" t="s">
        <v>330</v>
      </c>
      <c r="C11470" s="80">
        <v>0.001</v>
      </c>
      <c r="D11470" s="80">
        <v>0.001</v>
      </c>
      <c r="E11470" s="80">
        <v>0.001</v>
      </c>
      <c r="F11470" s="80">
        <v>0.001</v>
      </c>
    </row>
    <row r="11471" spans="1:6">
      <c r="A11471" s="32" t="s">
        <v>16985</v>
      </c>
      <c r="B11471" s="32" t="s">
        <v>10960</v>
      </c>
      <c r="C11471" s="80">
        <v>0.001</v>
      </c>
      <c r="D11471" s="80">
        <v>0.001</v>
      </c>
      <c r="E11471" s="80">
        <v>0.001</v>
      </c>
      <c r="F11471" s="80">
        <v>0.001</v>
      </c>
    </row>
    <row r="11472" spans="1:6">
      <c r="A11472" s="32" t="s">
        <v>16986</v>
      </c>
      <c r="B11472" s="32" t="s">
        <v>140</v>
      </c>
      <c r="C11472" s="80">
        <v>0.001</v>
      </c>
      <c r="D11472" s="80">
        <v>0.001</v>
      </c>
      <c r="E11472" s="80">
        <v>0.001</v>
      </c>
      <c r="F11472" s="80">
        <v>0.001</v>
      </c>
    </row>
    <row r="11473" spans="1:6">
      <c r="A11473" s="32" t="s">
        <v>16987</v>
      </c>
      <c r="B11473" s="32" t="s">
        <v>140</v>
      </c>
      <c r="C11473" s="80">
        <v>0.001</v>
      </c>
      <c r="D11473" s="80">
        <v>0.001</v>
      </c>
      <c r="E11473" s="80">
        <v>0.001</v>
      </c>
      <c r="F11473" s="80">
        <v>0.001</v>
      </c>
    </row>
    <row r="11474" spans="1:6">
      <c r="A11474" s="32" t="s">
        <v>16988</v>
      </c>
      <c r="B11474" s="32" t="s">
        <v>140</v>
      </c>
      <c r="C11474" s="80">
        <v>11.8266666666667</v>
      </c>
      <c r="D11474" s="80">
        <v>5.63666666666667</v>
      </c>
      <c r="E11474" s="80">
        <v>10.7833333333333</v>
      </c>
      <c r="F11474" s="80">
        <v>6.41666666666667</v>
      </c>
    </row>
    <row r="11475" spans="1:6">
      <c r="A11475" s="32" t="s">
        <v>16989</v>
      </c>
      <c r="B11475" s="32" t="s">
        <v>16990</v>
      </c>
      <c r="C11475" s="80">
        <v>0.54</v>
      </c>
      <c r="D11475" s="80">
        <v>0.203333333333333</v>
      </c>
      <c r="E11475" s="80">
        <v>0.826666666666667</v>
      </c>
      <c r="F11475" s="80">
        <v>0.25</v>
      </c>
    </row>
    <row r="11476" spans="1:6">
      <c r="A11476" s="32" t="s">
        <v>16991</v>
      </c>
      <c r="B11476" s="32" t="s">
        <v>10965</v>
      </c>
      <c r="C11476" s="80">
        <v>1.44333333333333</v>
      </c>
      <c r="D11476" s="80">
        <v>4.17</v>
      </c>
      <c r="E11476" s="80">
        <v>0.866666666666667</v>
      </c>
      <c r="F11476" s="80">
        <v>2.84666666666667</v>
      </c>
    </row>
    <row r="11477" spans="1:6">
      <c r="A11477" s="32" t="s">
        <v>16992</v>
      </c>
      <c r="B11477" s="32" t="s">
        <v>330</v>
      </c>
      <c r="C11477" s="80">
        <v>0.001</v>
      </c>
      <c r="D11477" s="80">
        <v>0.001</v>
      </c>
      <c r="E11477" s="80">
        <v>0.001</v>
      </c>
      <c r="F11477" s="80">
        <v>0.001</v>
      </c>
    </row>
    <row r="11478" spans="1:6">
      <c r="A11478" s="32" t="s">
        <v>16993</v>
      </c>
      <c r="B11478" s="32" t="s">
        <v>140</v>
      </c>
      <c r="C11478" s="80">
        <v>0.001</v>
      </c>
      <c r="D11478" s="80">
        <v>0.001</v>
      </c>
      <c r="E11478" s="80">
        <v>0.001</v>
      </c>
      <c r="F11478" s="80">
        <v>0.001</v>
      </c>
    </row>
    <row r="11479" spans="1:6">
      <c r="A11479" s="32" t="s">
        <v>16994</v>
      </c>
      <c r="B11479" s="32" t="s">
        <v>140</v>
      </c>
      <c r="C11479" s="80">
        <v>0.893333333333333</v>
      </c>
      <c r="D11479" s="80">
        <v>0.996666666666667</v>
      </c>
      <c r="E11479" s="80">
        <v>1.21</v>
      </c>
      <c r="F11479" s="80">
        <v>0.756666666666667</v>
      </c>
    </row>
    <row r="11480" spans="1:6">
      <c r="A11480" s="32" t="s">
        <v>16995</v>
      </c>
      <c r="B11480" s="32" t="s">
        <v>2320</v>
      </c>
      <c r="C11480" s="80">
        <v>0.001</v>
      </c>
      <c r="D11480" s="80">
        <v>0.001</v>
      </c>
      <c r="E11480" s="80">
        <v>0.001</v>
      </c>
      <c r="F11480" s="80">
        <v>0.001</v>
      </c>
    </row>
    <row r="11481" spans="1:6">
      <c r="A11481" s="32" t="s">
        <v>16996</v>
      </c>
      <c r="B11481" s="32" t="s">
        <v>16997</v>
      </c>
      <c r="C11481" s="80">
        <v>0.183333333333333</v>
      </c>
      <c r="D11481" s="80">
        <v>0.113333333333333</v>
      </c>
      <c r="E11481" s="80">
        <v>0.343333333333333</v>
      </c>
      <c r="F11481" s="80">
        <v>0.17</v>
      </c>
    </row>
    <row r="11482" spans="1:6">
      <c r="A11482" s="32" t="s">
        <v>16998</v>
      </c>
      <c r="B11482" s="32" t="s">
        <v>8312</v>
      </c>
      <c r="C11482" s="80">
        <v>11.5466666666667</v>
      </c>
      <c r="D11482" s="80">
        <v>9.82333333333333</v>
      </c>
      <c r="E11482" s="80">
        <v>10.7433333333333</v>
      </c>
      <c r="F11482" s="80">
        <v>8.41666666666667</v>
      </c>
    </row>
    <row r="11483" spans="1:6">
      <c r="A11483" s="32" t="s">
        <v>16999</v>
      </c>
      <c r="B11483" s="32" t="s">
        <v>10979</v>
      </c>
      <c r="C11483" s="80">
        <v>23.2766666666667</v>
      </c>
      <c r="D11483" s="80">
        <v>25.4766666666667</v>
      </c>
      <c r="E11483" s="80">
        <v>38.8</v>
      </c>
      <c r="F11483" s="80">
        <v>25.0233333333333</v>
      </c>
    </row>
    <row r="11484" spans="1:6">
      <c r="A11484" s="32" t="s">
        <v>17000</v>
      </c>
      <c r="B11484" s="32" t="s">
        <v>17001</v>
      </c>
      <c r="C11484" s="80">
        <v>3.88</v>
      </c>
      <c r="D11484" s="80">
        <v>2.77666666666667</v>
      </c>
      <c r="E11484" s="80">
        <v>4.39333333333333</v>
      </c>
      <c r="F11484" s="80">
        <v>5.24666666666667</v>
      </c>
    </row>
    <row r="11485" spans="1:6">
      <c r="A11485" s="32" t="s">
        <v>17002</v>
      </c>
      <c r="B11485" s="32" t="s">
        <v>140</v>
      </c>
      <c r="C11485" s="80">
        <v>26.5833333333333</v>
      </c>
      <c r="D11485" s="80">
        <v>48.9266666666667</v>
      </c>
      <c r="E11485" s="80">
        <v>34.44</v>
      </c>
      <c r="F11485" s="80">
        <v>48.9</v>
      </c>
    </row>
    <row r="11486" spans="1:6">
      <c r="A11486" s="32" t="s">
        <v>17003</v>
      </c>
      <c r="B11486" s="32" t="s">
        <v>140</v>
      </c>
      <c r="C11486" s="80">
        <v>0.0133333333333333</v>
      </c>
      <c r="D11486" s="80">
        <v>0.23</v>
      </c>
      <c r="E11486" s="80">
        <v>0.05</v>
      </c>
      <c r="F11486" s="80">
        <v>0.163333333333333</v>
      </c>
    </row>
    <row r="11487" spans="1:6">
      <c r="A11487" s="32" t="s">
        <v>17004</v>
      </c>
      <c r="B11487" s="32" t="s">
        <v>140</v>
      </c>
      <c r="C11487" s="80">
        <v>0.001</v>
      </c>
      <c r="D11487" s="80">
        <v>0.001</v>
      </c>
      <c r="E11487" s="80">
        <v>0.001</v>
      </c>
      <c r="F11487" s="80">
        <v>0.001</v>
      </c>
    </row>
    <row r="11488" spans="1:6">
      <c r="A11488" s="32" t="s">
        <v>17005</v>
      </c>
      <c r="B11488" s="32" t="s">
        <v>330</v>
      </c>
      <c r="C11488" s="80">
        <v>0.001</v>
      </c>
      <c r="D11488" s="80">
        <v>0.001</v>
      </c>
      <c r="E11488" s="80">
        <v>0.001</v>
      </c>
      <c r="F11488" s="80">
        <v>0.001</v>
      </c>
    </row>
    <row r="11489" spans="1:6">
      <c r="A11489" s="32" t="s">
        <v>17006</v>
      </c>
      <c r="B11489" s="32" t="s">
        <v>17007</v>
      </c>
      <c r="C11489" s="80">
        <v>12.36</v>
      </c>
      <c r="D11489" s="80">
        <v>7.19333333333333</v>
      </c>
      <c r="E11489" s="80">
        <v>12.75</v>
      </c>
      <c r="F11489" s="80">
        <v>12.51</v>
      </c>
    </row>
    <row r="11490" spans="1:6">
      <c r="A11490" s="32" t="s">
        <v>17008</v>
      </c>
      <c r="B11490" s="32" t="s">
        <v>17009</v>
      </c>
      <c r="C11490" s="80">
        <v>13.9066666666667</v>
      </c>
      <c r="D11490" s="80">
        <v>7.51</v>
      </c>
      <c r="E11490" s="80">
        <v>14.95</v>
      </c>
      <c r="F11490" s="80">
        <v>9.64666666666667</v>
      </c>
    </row>
    <row r="11491" spans="1:6">
      <c r="A11491" s="32" t="s">
        <v>17010</v>
      </c>
      <c r="B11491" s="32" t="s">
        <v>140</v>
      </c>
      <c r="C11491" s="80">
        <v>0.113333333333333</v>
      </c>
      <c r="D11491" s="80">
        <v>0.001</v>
      </c>
      <c r="E11491" s="80">
        <v>0.123333333333333</v>
      </c>
      <c r="F11491" s="80">
        <v>0.0933333333333333</v>
      </c>
    </row>
    <row r="11492" spans="1:6">
      <c r="A11492" s="32" t="s">
        <v>17011</v>
      </c>
      <c r="B11492" s="32" t="s">
        <v>17012</v>
      </c>
      <c r="C11492" s="80">
        <v>0.973333333333333</v>
      </c>
      <c r="D11492" s="80">
        <v>2.15666666666667</v>
      </c>
      <c r="E11492" s="80">
        <v>2.66666666666667</v>
      </c>
      <c r="F11492" s="80">
        <v>10.0133333333333</v>
      </c>
    </row>
    <row r="11493" spans="1:6">
      <c r="A11493" s="32" t="s">
        <v>17013</v>
      </c>
      <c r="B11493" s="32" t="s">
        <v>17012</v>
      </c>
      <c r="C11493" s="80">
        <v>4.07666666666667</v>
      </c>
      <c r="D11493" s="80">
        <v>1.43</v>
      </c>
      <c r="E11493" s="80">
        <v>4.71</v>
      </c>
      <c r="F11493" s="80">
        <v>4.14333333333333</v>
      </c>
    </row>
    <row r="11494" spans="1:6">
      <c r="A11494" s="32" t="s">
        <v>17014</v>
      </c>
      <c r="B11494" s="32" t="s">
        <v>330</v>
      </c>
      <c r="C11494" s="80">
        <v>0.001</v>
      </c>
      <c r="D11494" s="80">
        <v>0.001</v>
      </c>
      <c r="E11494" s="80">
        <v>0.001</v>
      </c>
      <c r="F11494" s="80">
        <v>0.001</v>
      </c>
    </row>
    <row r="11495" spans="1:6">
      <c r="A11495" s="32" t="s">
        <v>17015</v>
      </c>
      <c r="B11495" s="32" t="s">
        <v>17012</v>
      </c>
      <c r="C11495" s="80">
        <v>0.001</v>
      </c>
      <c r="D11495" s="80">
        <v>0.001</v>
      </c>
      <c r="E11495" s="80">
        <v>0.001</v>
      </c>
      <c r="F11495" s="80">
        <v>0.001</v>
      </c>
    </row>
    <row r="11496" spans="1:6">
      <c r="A11496" s="32" t="s">
        <v>17016</v>
      </c>
      <c r="B11496" s="32" t="s">
        <v>17017</v>
      </c>
      <c r="C11496" s="80">
        <v>26.35</v>
      </c>
      <c r="D11496" s="80">
        <v>27.1333333333333</v>
      </c>
      <c r="E11496" s="80">
        <v>24.0033333333333</v>
      </c>
      <c r="F11496" s="80">
        <v>30.1366666666667</v>
      </c>
    </row>
    <row r="11497" spans="1:6">
      <c r="A11497" s="32" t="s">
        <v>17018</v>
      </c>
      <c r="B11497" s="32" t="s">
        <v>449</v>
      </c>
      <c r="C11497" s="80">
        <v>133.303333333333</v>
      </c>
      <c r="D11497" s="80">
        <v>129.81</v>
      </c>
      <c r="E11497" s="80">
        <v>127.896666666667</v>
      </c>
      <c r="F11497" s="80">
        <v>135.49</v>
      </c>
    </row>
    <row r="11498" spans="1:6">
      <c r="A11498" s="32" t="s">
        <v>17019</v>
      </c>
      <c r="B11498" s="32" t="s">
        <v>17020</v>
      </c>
      <c r="C11498" s="80">
        <v>55.02</v>
      </c>
      <c r="D11498" s="80">
        <v>20.8366666666667</v>
      </c>
      <c r="E11498" s="80">
        <v>53.24</v>
      </c>
      <c r="F11498" s="80">
        <v>19.0466666666667</v>
      </c>
    </row>
    <row r="11499" spans="1:6">
      <c r="A11499" s="32" t="s">
        <v>17021</v>
      </c>
      <c r="B11499" s="32" t="s">
        <v>17022</v>
      </c>
      <c r="C11499" s="80">
        <v>10.2</v>
      </c>
      <c r="D11499" s="80">
        <v>8.95</v>
      </c>
      <c r="E11499" s="80">
        <v>10.3833333333333</v>
      </c>
      <c r="F11499" s="80">
        <v>7.92</v>
      </c>
    </row>
    <row r="11500" spans="1:6">
      <c r="A11500" s="32" t="s">
        <v>17023</v>
      </c>
      <c r="B11500" s="32" t="s">
        <v>330</v>
      </c>
      <c r="C11500" s="80">
        <v>0.001</v>
      </c>
      <c r="D11500" s="80">
        <v>0.001</v>
      </c>
      <c r="E11500" s="80">
        <v>0.001</v>
      </c>
      <c r="F11500" s="80">
        <v>0.001</v>
      </c>
    </row>
    <row r="11501" spans="1:6">
      <c r="A11501" s="32" t="s">
        <v>17024</v>
      </c>
      <c r="B11501" s="32" t="s">
        <v>140</v>
      </c>
      <c r="C11501" s="80">
        <v>0.001</v>
      </c>
      <c r="D11501" s="80">
        <v>0.001</v>
      </c>
      <c r="E11501" s="80">
        <v>0.001</v>
      </c>
      <c r="F11501" s="80">
        <v>0.001</v>
      </c>
    </row>
    <row r="11502" spans="1:6">
      <c r="A11502" s="32" t="s">
        <v>17025</v>
      </c>
      <c r="B11502" s="32" t="s">
        <v>140</v>
      </c>
      <c r="C11502" s="80">
        <v>0.001</v>
      </c>
      <c r="D11502" s="80">
        <v>0.001</v>
      </c>
      <c r="E11502" s="80">
        <v>0.001</v>
      </c>
      <c r="F11502" s="80">
        <v>0.001</v>
      </c>
    </row>
    <row r="11503" spans="1:6">
      <c r="A11503" s="32" t="s">
        <v>17026</v>
      </c>
      <c r="B11503" s="32" t="s">
        <v>17020</v>
      </c>
      <c r="C11503" s="80">
        <v>9.42666666666667</v>
      </c>
      <c r="D11503" s="80">
        <v>2.93333333333333</v>
      </c>
      <c r="E11503" s="80">
        <v>9.15666666666667</v>
      </c>
      <c r="F11503" s="80">
        <v>4.27</v>
      </c>
    </row>
    <row r="11504" spans="1:6">
      <c r="A11504" s="32" t="s">
        <v>17027</v>
      </c>
      <c r="B11504" s="32" t="s">
        <v>17022</v>
      </c>
      <c r="C11504" s="80">
        <v>37.93</v>
      </c>
      <c r="D11504" s="80">
        <v>27.6466666666667</v>
      </c>
      <c r="E11504" s="80">
        <v>36.6533333333333</v>
      </c>
      <c r="F11504" s="80">
        <v>23.8333333333333</v>
      </c>
    </row>
    <row r="11505" spans="1:6">
      <c r="A11505" s="32" t="s">
        <v>17028</v>
      </c>
      <c r="B11505" s="32" t="s">
        <v>330</v>
      </c>
      <c r="C11505" s="80">
        <v>0.001</v>
      </c>
      <c r="D11505" s="80">
        <v>0.001</v>
      </c>
      <c r="E11505" s="80">
        <v>0.001</v>
      </c>
      <c r="F11505" s="80">
        <v>0.001</v>
      </c>
    </row>
    <row r="11506" spans="1:6">
      <c r="A11506" s="32" t="s">
        <v>17029</v>
      </c>
      <c r="B11506" s="32" t="s">
        <v>140</v>
      </c>
      <c r="C11506" s="80">
        <v>0.203333333333333</v>
      </c>
      <c r="D11506" s="80">
        <v>0.126666666666667</v>
      </c>
      <c r="E11506" s="80">
        <v>0.176666666666667</v>
      </c>
      <c r="F11506" s="80">
        <v>0.16</v>
      </c>
    </row>
    <row r="11507" spans="1:6">
      <c r="A11507" s="32" t="s">
        <v>17030</v>
      </c>
      <c r="B11507" s="32" t="s">
        <v>17031</v>
      </c>
      <c r="C11507" s="80">
        <v>0.103333333333333</v>
      </c>
      <c r="D11507" s="80">
        <v>3.91666666666667</v>
      </c>
      <c r="E11507" s="80">
        <v>0.116666666666667</v>
      </c>
      <c r="F11507" s="80">
        <v>4.03666666666667</v>
      </c>
    </row>
    <row r="11508" spans="1:6">
      <c r="A11508" s="32" t="s">
        <v>17032</v>
      </c>
      <c r="B11508" s="32" t="s">
        <v>15859</v>
      </c>
      <c r="C11508" s="80">
        <v>0.001</v>
      </c>
      <c r="D11508" s="80">
        <v>0.001</v>
      </c>
      <c r="E11508" s="80">
        <v>0.001</v>
      </c>
      <c r="F11508" s="80">
        <v>0.00666666666666667</v>
      </c>
    </row>
    <row r="11509" spans="1:6">
      <c r="A11509" s="32" t="s">
        <v>17033</v>
      </c>
      <c r="B11509" s="32" t="s">
        <v>140</v>
      </c>
      <c r="C11509" s="80">
        <v>0.001</v>
      </c>
      <c r="D11509" s="80">
        <v>0.001</v>
      </c>
      <c r="E11509" s="80">
        <v>0.001</v>
      </c>
      <c r="F11509" s="80">
        <v>0.001</v>
      </c>
    </row>
    <row r="11510" spans="1:6">
      <c r="A11510" s="32" t="s">
        <v>17034</v>
      </c>
      <c r="B11510" s="32" t="s">
        <v>17035</v>
      </c>
      <c r="C11510" s="80">
        <v>0.001</v>
      </c>
      <c r="D11510" s="80">
        <v>0.001</v>
      </c>
      <c r="E11510" s="80">
        <v>0.001</v>
      </c>
      <c r="F11510" s="80">
        <v>0.0533333333333333</v>
      </c>
    </row>
    <row r="11511" spans="1:6">
      <c r="A11511" s="32" t="s">
        <v>17036</v>
      </c>
      <c r="B11511" s="32" t="s">
        <v>17031</v>
      </c>
      <c r="C11511" s="80">
        <v>0.0833333333333333</v>
      </c>
      <c r="D11511" s="80">
        <v>3.76</v>
      </c>
      <c r="E11511" s="80">
        <v>0.113333333333333</v>
      </c>
      <c r="F11511" s="80">
        <v>4.12333333333333</v>
      </c>
    </row>
    <row r="11512" spans="1:6">
      <c r="A11512" s="32" t="s">
        <v>17037</v>
      </c>
      <c r="B11512" s="32" t="s">
        <v>17035</v>
      </c>
      <c r="C11512" s="80">
        <v>0.0633333333333333</v>
      </c>
      <c r="D11512" s="80">
        <v>0.31</v>
      </c>
      <c r="E11512" s="80">
        <v>0.001</v>
      </c>
      <c r="F11512" s="80">
        <v>0.12</v>
      </c>
    </row>
    <row r="11513" spans="1:6">
      <c r="A11513" s="32" t="s">
        <v>17038</v>
      </c>
      <c r="B11513" s="32" t="s">
        <v>17031</v>
      </c>
      <c r="C11513" s="80">
        <v>0.0533333333333333</v>
      </c>
      <c r="D11513" s="80">
        <v>0.67</v>
      </c>
      <c r="E11513" s="80">
        <v>0.06</v>
      </c>
      <c r="F11513" s="80">
        <v>0.423333333333333</v>
      </c>
    </row>
    <row r="11514" spans="1:6">
      <c r="A11514" s="32" t="s">
        <v>17039</v>
      </c>
      <c r="B11514" s="32" t="s">
        <v>330</v>
      </c>
      <c r="C11514" s="80">
        <v>0.001</v>
      </c>
      <c r="D11514" s="80">
        <v>0.001</v>
      </c>
      <c r="E11514" s="80">
        <v>0.001</v>
      </c>
      <c r="F11514" s="80">
        <v>0.001</v>
      </c>
    </row>
    <row r="11515" spans="1:6">
      <c r="A11515" s="32" t="s">
        <v>17040</v>
      </c>
      <c r="B11515" s="32" t="s">
        <v>17041</v>
      </c>
      <c r="C11515" s="80">
        <v>2.16666666666667</v>
      </c>
      <c r="D11515" s="80">
        <v>2.92666666666667</v>
      </c>
      <c r="E11515" s="80">
        <v>2.11</v>
      </c>
      <c r="F11515" s="80">
        <v>2.77333333333333</v>
      </c>
    </row>
    <row r="11516" spans="1:6">
      <c r="A11516" s="32" t="s">
        <v>17042</v>
      </c>
      <c r="B11516" s="32" t="s">
        <v>140</v>
      </c>
      <c r="C11516" s="80">
        <v>0.0366666666666667</v>
      </c>
      <c r="D11516" s="80">
        <v>0.0966666666666667</v>
      </c>
      <c r="E11516" s="80">
        <v>0.176666666666667</v>
      </c>
      <c r="F11516" s="80">
        <v>0.001</v>
      </c>
    </row>
    <row r="11517" spans="1:6">
      <c r="A11517" s="32" t="s">
        <v>17043</v>
      </c>
      <c r="B11517" s="32" t="s">
        <v>140</v>
      </c>
      <c r="C11517" s="80">
        <v>0.126666666666667</v>
      </c>
      <c r="D11517" s="80">
        <v>0.001</v>
      </c>
      <c r="E11517" s="80">
        <v>0.001</v>
      </c>
      <c r="F11517" s="80">
        <v>0.001</v>
      </c>
    </row>
    <row r="11518" spans="1:6">
      <c r="A11518" s="32" t="s">
        <v>17044</v>
      </c>
      <c r="B11518" s="32" t="s">
        <v>140</v>
      </c>
      <c r="C11518" s="80">
        <v>0.0266666666666667</v>
      </c>
      <c r="D11518" s="80">
        <v>0.001</v>
      </c>
      <c r="E11518" s="80">
        <v>0.001</v>
      </c>
      <c r="F11518" s="80">
        <v>0.001</v>
      </c>
    </row>
    <row r="11519" spans="1:6">
      <c r="A11519" s="32" t="s">
        <v>17045</v>
      </c>
      <c r="B11519" s="32" t="s">
        <v>140</v>
      </c>
      <c r="C11519" s="80">
        <v>0.001</v>
      </c>
      <c r="D11519" s="80">
        <v>0.001</v>
      </c>
      <c r="E11519" s="80">
        <v>0.001</v>
      </c>
      <c r="F11519" s="80">
        <v>0.001</v>
      </c>
    </row>
    <row r="11520" spans="1:6">
      <c r="A11520" s="32" t="s">
        <v>17046</v>
      </c>
      <c r="B11520" s="32" t="s">
        <v>17035</v>
      </c>
      <c r="C11520" s="80">
        <v>0.001</v>
      </c>
      <c r="D11520" s="80">
        <v>0.001</v>
      </c>
      <c r="E11520" s="80">
        <v>0.001</v>
      </c>
      <c r="F11520" s="80">
        <v>0.001</v>
      </c>
    </row>
    <row r="11521" spans="1:6">
      <c r="A11521" s="32" t="s">
        <v>17047</v>
      </c>
      <c r="B11521" s="32" t="s">
        <v>7122</v>
      </c>
      <c r="C11521" s="80">
        <v>0.001</v>
      </c>
      <c r="D11521" s="80">
        <v>0.001</v>
      </c>
      <c r="E11521" s="80">
        <v>0.001</v>
      </c>
      <c r="F11521" s="80">
        <v>0.001</v>
      </c>
    </row>
    <row r="11522" spans="1:6">
      <c r="A11522" s="32" t="s">
        <v>17048</v>
      </c>
      <c r="B11522" s="32" t="s">
        <v>17031</v>
      </c>
      <c r="C11522" s="80">
        <v>0.0233333333333333</v>
      </c>
      <c r="D11522" s="80">
        <v>0.25</v>
      </c>
      <c r="E11522" s="80">
        <v>0.001</v>
      </c>
      <c r="F11522" s="80">
        <v>0.283333333333333</v>
      </c>
    </row>
    <row r="11523" spans="1:6">
      <c r="A11523" s="32" t="s">
        <v>17049</v>
      </c>
      <c r="B11523" s="32" t="s">
        <v>17031</v>
      </c>
      <c r="C11523" s="80">
        <v>0.001</v>
      </c>
      <c r="D11523" s="80">
        <v>0.001</v>
      </c>
      <c r="E11523" s="80">
        <v>0.001</v>
      </c>
      <c r="F11523" s="80">
        <v>0.001</v>
      </c>
    </row>
    <row r="11524" spans="1:6">
      <c r="A11524" s="32" t="s">
        <v>17050</v>
      </c>
      <c r="B11524" s="32" t="s">
        <v>17051</v>
      </c>
      <c r="C11524" s="80">
        <v>0.156666666666667</v>
      </c>
      <c r="D11524" s="80">
        <v>0.21</v>
      </c>
      <c r="E11524" s="80">
        <v>0.0766666666666667</v>
      </c>
      <c r="F11524" s="80">
        <v>0.246666666666667</v>
      </c>
    </row>
    <row r="11525" spans="1:6">
      <c r="A11525" s="32" t="s">
        <v>17052</v>
      </c>
      <c r="B11525" s="32" t="s">
        <v>140</v>
      </c>
      <c r="C11525" s="80">
        <v>0.0133333333333333</v>
      </c>
      <c r="D11525" s="80">
        <v>0.0166666666666667</v>
      </c>
      <c r="E11525" s="80">
        <v>0.0133333333333333</v>
      </c>
      <c r="F11525" s="80">
        <v>0.02</v>
      </c>
    </row>
    <row r="11526" spans="1:6">
      <c r="A11526" s="32" t="s">
        <v>17053</v>
      </c>
      <c r="B11526" s="32" t="s">
        <v>330</v>
      </c>
      <c r="C11526" s="80">
        <v>0.001</v>
      </c>
      <c r="D11526" s="80">
        <v>0.001</v>
      </c>
      <c r="E11526" s="80">
        <v>0.001</v>
      </c>
      <c r="F11526" s="80">
        <v>0.001</v>
      </c>
    </row>
    <row r="11527" spans="1:6">
      <c r="A11527" s="32" t="s">
        <v>17054</v>
      </c>
      <c r="B11527" s="32" t="s">
        <v>140</v>
      </c>
      <c r="C11527" s="80">
        <v>2.37</v>
      </c>
      <c r="D11527" s="80">
        <v>3.04666666666667</v>
      </c>
      <c r="E11527" s="80">
        <v>7.07</v>
      </c>
      <c r="F11527" s="80">
        <v>3.32666666666667</v>
      </c>
    </row>
    <row r="11528" spans="1:6">
      <c r="A11528" s="32" t="s">
        <v>17055</v>
      </c>
      <c r="B11528" s="32" t="s">
        <v>140</v>
      </c>
      <c r="C11528" s="80">
        <v>0.001</v>
      </c>
      <c r="D11528" s="80">
        <v>0.001</v>
      </c>
      <c r="E11528" s="80">
        <v>0.001</v>
      </c>
      <c r="F11528" s="80">
        <v>0.02</v>
      </c>
    </row>
    <row r="11529" spans="1:6">
      <c r="A11529" s="32" t="s">
        <v>17056</v>
      </c>
      <c r="B11529" s="32" t="s">
        <v>140</v>
      </c>
      <c r="C11529" s="80">
        <v>0.0133333333333333</v>
      </c>
      <c r="D11529" s="80">
        <v>0.0133333333333333</v>
      </c>
      <c r="E11529" s="80">
        <v>0.001</v>
      </c>
      <c r="F11529" s="80">
        <v>0.001</v>
      </c>
    </row>
    <row r="11530" spans="1:6">
      <c r="A11530" s="32" t="s">
        <v>17057</v>
      </c>
      <c r="B11530" s="32" t="s">
        <v>140</v>
      </c>
      <c r="C11530" s="80">
        <v>0.001</v>
      </c>
      <c r="D11530" s="80">
        <v>0.001</v>
      </c>
      <c r="E11530" s="80">
        <v>0.001</v>
      </c>
      <c r="F11530" s="80">
        <v>0.001</v>
      </c>
    </row>
    <row r="11531" spans="1:6">
      <c r="A11531" s="32" t="s">
        <v>17058</v>
      </c>
      <c r="B11531" s="32" t="s">
        <v>140</v>
      </c>
      <c r="C11531" s="80">
        <v>0.001</v>
      </c>
      <c r="D11531" s="80">
        <v>0.001</v>
      </c>
      <c r="E11531" s="80">
        <v>0.001</v>
      </c>
      <c r="F11531" s="80">
        <v>0.001</v>
      </c>
    </row>
    <row r="11532" spans="1:6">
      <c r="A11532" s="32" t="s">
        <v>17059</v>
      </c>
      <c r="B11532" s="32" t="s">
        <v>140</v>
      </c>
      <c r="C11532" s="80">
        <v>16.2366666666667</v>
      </c>
      <c r="D11532" s="80">
        <v>5.22666666666667</v>
      </c>
      <c r="E11532" s="80">
        <v>14.2133333333333</v>
      </c>
      <c r="F11532" s="80">
        <v>5.13</v>
      </c>
    </row>
    <row r="11533" spans="1:6">
      <c r="A11533" s="32" t="s">
        <v>17060</v>
      </c>
      <c r="B11533" s="32" t="s">
        <v>17061</v>
      </c>
      <c r="C11533" s="80">
        <v>11.81</v>
      </c>
      <c r="D11533" s="80">
        <v>5.42666666666667</v>
      </c>
      <c r="E11533" s="80">
        <v>19.53</v>
      </c>
      <c r="F11533" s="80">
        <v>8.14333333333333</v>
      </c>
    </row>
    <row r="11534" spans="1:6">
      <c r="A11534" s="32" t="s">
        <v>17062</v>
      </c>
      <c r="B11534" s="32" t="s">
        <v>287</v>
      </c>
      <c r="C11534" s="80">
        <v>0.38</v>
      </c>
      <c r="D11534" s="80">
        <v>0.446666666666667</v>
      </c>
      <c r="E11534" s="80">
        <v>0.57</v>
      </c>
      <c r="F11534" s="80">
        <v>0.696666666666667</v>
      </c>
    </row>
    <row r="11535" spans="1:6">
      <c r="A11535" s="32" t="s">
        <v>17063</v>
      </c>
      <c r="B11535" s="32" t="s">
        <v>140</v>
      </c>
      <c r="C11535" s="80">
        <v>3.82333333333333</v>
      </c>
      <c r="D11535" s="80">
        <v>1.93666666666667</v>
      </c>
      <c r="E11535" s="80">
        <v>4.06</v>
      </c>
      <c r="F11535" s="80">
        <v>2.66333333333333</v>
      </c>
    </row>
    <row r="11536" spans="1:6">
      <c r="A11536" s="32" t="s">
        <v>17064</v>
      </c>
      <c r="B11536" s="32" t="s">
        <v>287</v>
      </c>
      <c r="C11536" s="80">
        <v>2.93333333333333</v>
      </c>
      <c r="D11536" s="80">
        <v>2.77</v>
      </c>
      <c r="E11536" s="80">
        <v>5.27333333333333</v>
      </c>
      <c r="F11536" s="80">
        <v>4.85</v>
      </c>
    </row>
    <row r="11537" spans="1:6">
      <c r="A11537" s="32" t="s">
        <v>17065</v>
      </c>
      <c r="B11537" s="32" t="s">
        <v>287</v>
      </c>
      <c r="C11537" s="80">
        <v>3.37666666666667</v>
      </c>
      <c r="D11537" s="80">
        <v>2.52666666666667</v>
      </c>
      <c r="E11537" s="80">
        <v>3.69333333333333</v>
      </c>
      <c r="F11537" s="80">
        <v>2.85</v>
      </c>
    </row>
    <row r="11538" spans="1:6">
      <c r="A11538" s="32" t="s">
        <v>17066</v>
      </c>
      <c r="B11538" s="32" t="s">
        <v>17067</v>
      </c>
      <c r="C11538" s="80">
        <v>0.001</v>
      </c>
      <c r="D11538" s="80">
        <v>0.001</v>
      </c>
      <c r="E11538" s="80">
        <v>0.001</v>
      </c>
      <c r="F11538" s="80">
        <v>0.001</v>
      </c>
    </row>
    <row r="11539" spans="1:6">
      <c r="A11539" s="32" t="s">
        <v>17068</v>
      </c>
      <c r="B11539" s="32" t="s">
        <v>140</v>
      </c>
      <c r="C11539" s="80">
        <v>0.001</v>
      </c>
      <c r="D11539" s="80">
        <v>0.001</v>
      </c>
      <c r="E11539" s="80">
        <v>0.001</v>
      </c>
      <c r="F11539" s="80">
        <v>0.001</v>
      </c>
    </row>
    <row r="11540" spans="1:6">
      <c r="A11540" s="32" t="s">
        <v>17069</v>
      </c>
      <c r="B11540" s="32" t="s">
        <v>330</v>
      </c>
      <c r="C11540" s="80">
        <v>0.001</v>
      </c>
      <c r="D11540" s="80">
        <v>0.001</v>
      </c>
      <c r="E11540" s="80">
        <v>0.001</v>
      </c>
      <c r="F11540" s="80">
        <v>0.001</v>
      </c>
    </row>
    <row r="11541" spans="1:6">
      <c r="A11541" s="32" t="s">
        <v>17070</v>
      </c>
      <c r="B11541" s="32" t="s">
        <v>17071</v>
      </c>
      <c r="C11541" s="80">
        <v>45.33</v>
      </c>
      <c r="D11541" s="80">
        <v>29.2733333333333</v>
      </c>
      <c r="E11541" s="80">
        <v>51.7433333333333</v>
      </c>
      <c r="F11541" s="80">
        <v>36.2833333333333</v>
      </c>
    </row>
    <row r="11542" spans="1:6">
      <c r="A11542" s="32" t="s">
        <v>17072</v>
      </c>
      <c r="B11542" s="32" t="s">
        <v>140</v>
      </c>
      <c r="C11542" s="80">
        <v>0.02</v>
      </c>
      <c r="D11542" s="80">
        <v>0.02</v>
      </c>
      <c r="E11542" s="80">
        <v>0.001</v>
      </c>
      <c r="F11542" s="80">
        <v>0.001</v>
      </c>
    </row>
    <row r="11543" spans="1:6">
      <c r="A11543" s="32" t="s">
        <v>17073</v>
      </c>
      <c r="B11543" s="32" t="s">
        <v>17074</v>
      </c>
      <c r="C11543" s="80">
        <v>1.1</v>
      </c>
      <c r="D11543" s="80">
        <v>0.323333333333333</v>
      </c>
      <c r="E11543" s="80">
        <v>1.37</v>
      </c>
      <c r="F11543" s="80">
        <v>0.56</v>
      </c>
    </row>
    <row r="11544" spans="1:6">
      <c r="A11544" s="32" t="s">
        <v>17075</v>
      </c>
      <c r="B11544" s="32" t="s">
        <v>140</v>
      </c>
      <c r="C11544" s="80">
        <v>10.4066666666667</v>
      </c>
      <c r="D11544" s="80">
        <v>9.28666666666667</v>
      </c>
      <c r="E11544" s="80">
        <v>10.2533333333333</v>
      </c>
      <c r="F11544" s="80">
        <v>9.24333333333333</v>
      </c>
    </row>
    <row r="11545" spans="1:6">
      <c r="A11545" s="32" t="s">
        <v>17076</v>
      </c>
      <c r="B11545" s="32" t="s">
        <v>11026</v>
      </c>
      <c r="C11545" s="80">
        <v>19.1033333333333</v>
      </c>
      <c r="D11545" s="80">
        <v>21.14</v>
      </c>
      <c r="E11545" s="80">
        <v>19.7366666666667</v>
      </c>
      <c r="F11545" s="80">
        <v>20.0966666666667</v>
      </c>
    </row>
    <row r="11546" spans="1:6">
      <c r="A11546" s="32" t="s">
        <v>17077</v>
      </c>
      <c r="B11546" s="32" t="s">
        <v>17078</v>
      </c>
      <c r="C11546" s="80">
        <v>0.001</v>
      </c>
      <c r="D11546" s="80">
        <v>0.001</v>
      </c>
      <c r="E11546" s="80">
        <v>0.001</v>
      </c>
      <c r="F11546" s="80">
        <v>0.001</v>
      </c>
    </row>
    <row r="11547" spans="1:6">
      <c r="A11547" s="32" t="s">
        <v>17079</v>
      </c>
      <c r="B11547" s="32" t="s">
        <v>17080</v>
      </c>
      <c r="C11547" s="80">
        <v>65.39</v>
      </c>
      <c r="D11547" s="80">
        <v>34.44</v>
      </c>
      <c r="E11547" s="80">
        <v>65.1166666666667</v>
      </c>
      <c r="F11547" s="80">
        <v>43.0133333333333</v>
      </c>
    </row>
    <row r="11548" spans="1:6">
      <c r="A11548" s="32" t="s">
        <v>17081</v>
      </c>
      <c r="B11548" s="32" t="s">
        <v>17082</v>
      </c>
      <c r="C11548" s="80">
        <v>0.001</v>
      </c>
      <c r="D11548" s="80">
        <v>0.001</v>
      </c>
      <c r="E11548" s="80">
        <v>0.001</v>
      </c>
      <c r="F11548" s="80">
        <v>0.001</v>
      </c>
    </row>
    <row r="11549" spans="1:6">
      <c r="A11549" s="32" t="s">
        <v>17083</v>
      </c>
      <c r="B11549" s="32" t="s">
        <v>140</v>
      </c>
      <c r="C11549" s="80">
        <v>0.001</v>
      </c>
      <c r="D11549" s="80">
        <v>0.001</v>
      </c>
      <c r="E11549" s="80">
        <v>0.001</v>
      </c>
      <c r="F11549" s="80">
        <v>0.001</v>
      </c>
    </row>
    <row r="11550" spans="1:6">
      <c r="A11550" s="32" t="s">
        <v>17084</v>
      </c>
      <c r="B11550" s="32" t="s">
        <v>140</v>
      </c>
      <c r="C11550" s="80">
        <v>0.001</v>
      </c>
      <c r="D11550" s="80">
        <v>0.001</v>
      </c>
      <c r="E11550" s="80">
        <v>0.001</v>
      </c>
      <c r="F11550" s="80">
        <v>0.001</v>
      </c>
    </row>
    <row r="11551" spans="1:6">
      <c r="A11551" s="32" t="s">
        <v>17085</v>
      </c>
      <c r="B11551" s="32" t="s">
        <v>17086</v>
      </c>
      <c r="C11551" s="80">
        <v>37.3466666666667</v>
      </c>
      <c r="D11551" s="80">
        <v>29.0266666666667</v>
      </c>
      <c r="E11551" s="80">
        <v>38.0633333333333</v>
      </c>
      <c r="F11551" s="80">
        <v>26.44</v>
      </c>
    </row>
    <row r="11552" spans="1:6">
      <c r="A11552" s="32" t="s">
        <v>17087</v>
      </c>
      <c r="B11552" s="32" t="s">
        <v>140</v>
      </c>
      <c r="C11552" s="80">
        <v>0.001</v>
      </c>
      <c r="D11552" s="80">
        <v>0.001</v>
      </c>
      <c r="E11552" s="80">
        <v>0.001</v>
      </c>
      <c r="F11552" s="80">
        <v>0.001</v>
      </c>
    </row>
    <row r="11553" spans="1:6">
      <c r="A11553" s="32" t="s">
        <v>17088</v>
      </c>
      <c r="B11553" s="32" t="s">
        <v>3735</v>
      </c>
      <c r="C11553" s="80">
        <v>0.001</v>
      </c>
      <c r="D11553" s="80">
        <v>0.001</v>
      </c>
      <c r="E11553" s="80">
        <v>0.001</v>
      </c>
      <c r="F11553" s="80">
        <v>0.001</v>
      </c>
    </row>
    <row r="11554" spans="1:6">
      <c r="A11554" s="32" t="s">
        <v>17089</v>
      </c>
      <c r="B11554" s="32" t="s">
        <v>17090</v>
      </c>
      <c r="C11554" s="80">
        <v>11.8933333333333</v>
      </c>
      <c r="D11554" s="80">
        <v>19.2266666666667</v>
      </c>
      <c r="E11554" s="80">
        <v>11.26</v>
      </c>
      <c r="F11554" s="80">
        <v>18.5766666666667</v>
      </c>
    </row>
    <row r="11555" spans="1:6">
      <c r="A11555" s="32" t="s">
        <v>17091</v>
      </c>
      <c r="B11555" s="32" t="s">
        <v>7793</v>
      </c>
      <c r="C11555" s="80">
        <v>12.36</v>
      </c>
      <c r="D11555" s="80">
        <v>16.6066666666667</v>
      </c>
      <c r="E11555" s="80">
        <v>13.57</v>
      </c>
      <c r="F11555" s="80">
        <v>15.01</v>
      </c>
    </row>
    <row r="11556" spans="1:6">
      <c r="A11556" s="32" t="s">
        <v>17092</v>
      </c>
      <c r="B11556" s="32" t="s">
        <v>8290</v>
      </c>
      <c r="C11556" s="80">
        <v>0.001</v>
      </c>
      <c r="D11556" s="80">
        <v>0.001</v>
      </c>
      <c r="E11556" s="80">
        <v>0.001</v>
      </c>
      <c r="F11556" s="80">
        <v>0.001</v>
      </c>
    </row>
    <row r="11557" spans="1:6">
      <c r="A11557" s="32" t="s">
        <v>17093</v>
      </c>
      <c r="B11557" s="32" t="s">
        <v>17094</v>
      </c>
      <c r="C11557" s="80">
        <v>0.001</v>
      </c>
      <c r="D11557" s="80">
        <v>0.001</v>
      </c>
      <c r="E11557" s="80">
        <v>0.001</v>
      </c>
      <c r="F11557" s="80">
        <v>0.001</v>
      </c>
    </row>
    <row r="11558" spans="1:6">
      <c r="A11558" s="32" t="s">
        <v>17095</v>
      </c>
      <c r="B11558" s="32" t="s">
        <v>140</v>
      </c>
      <c r="C11558" s="80">
        <v>7.47333333333333</v>
      </c>
      <c r="D11558" s="80">
        <v>4.61333333333333</v>
      </c>
      <c r="E11558" s="80">
        <v>6.81333333333333</v>
      </c>
      <c r="F11558" s="80">
        <v>4.58666666666667</v>
      </c>
    </row>
    <row r="11559" spans="1:6">
      <c r="A11559" s="32" t="s">
        <v>17096</v>
      </c>
      <c r="B11559" s="32" t="s">
        <v>11024</v>
      </c>
      <c r="C11559" s="80">
        <v>148.53</v>
      </c>
      <c r="D11559" s="80">
        <v>147.053333333333</v>
      </c>
      <c r="E11559" s="80">
        <v>141.266666666667</v>
      </c>
      <c r="F11559" s="80">
        <v>117.956666666667</v>
      </c>
    </row>
    <row r="11560" spans="1:6">
      <c r="A11560" s="32" t="s">
        <v>17097</v>
      </c>
      <c r="B11560" s="32" t="s">
        <v>17098</v>
      </c>
      <c r="C11560" s="80">
        <v>0.09</v>
      </c>
      <c r="D11560" s="80">
        <v>0.363333333333333</v>
      </c>
      <c r="E11560" s="80">
        <v>0.303333333333333</v>
      </c>
      <c r="F11560" s="80">
        <v>0.363333333333333</v>
      </c>
    </row>
    <row r="11561" spans="1:6">
      <c r="A11561" s="32" t="s">
        <v>17099</v>
      </c>
      <c r="B11561" s="32" t="s">
        <v>17100</v>
      </c>
      <c r="C11561" s="80">
        <v>12.6733333333333</v>
      </c>
      <c r="D11561" s="80">
        <v>10.9033333333333</v>
      </c>
      <c r="E11561" s="80">
        <v>10.81</v>
      </c>
      <c r="F11561" s="80">
        <v>9.45</v>
      </c>
    </row>
    <row r="11562" spans="1:6">
      <c r="A11562" s="32" t="s">
        <v>17101</v>
      </c>
      <c r="B11562" s="32" t="s">
        <v>11064</v>
      </c>
      <c r="C11562" s="80">
        <v>0.04</v>
      </c>
      <c r="D11562" s="80">
        <v>0.0133333333333333</v>
      </c>
      <c r="E11562" s="80">
        <v>0.02</v>
      </c>
      <c r="F11562" s="80">
        <v>0.0566666666666667</v>
      </c>
    </row>
    <row r="11563" spans="1:6">
      <c r="A11563" s="32" t="s">
        <v>17102</v>
      </c>
      <c r="B11563" s="32" t="s">
        <v>2270</v>
      </c>
      <c r="C11563" s="80">
        <v>0.001</v>
      </c>
      <c r="D11563" s="80">
        <v>0.001</v>
      </c>
      <c r="E11563" s="80">
        <v>0.001</v>
      </c>
      <c r="F11563" s="80">
        <v>0.001</v>
      </c>
    </row>
    <row r="11564" spans="1:6">
      <c r="A11564" s="32" t="s">
        <v>17103</v>
      </c>
      <c r="B11564" s="32" t="s">
        <v>140</v>
      </c>
      <c r="C11564" s="80">
        <v>21.6533333333333</v>
      </c>
      <c r="D11564" s="80">
        <v>18.7433333333333</v>
      </c>
      <c r="E11564" s="80">
        <v>22.8333333333333</v>
      </c>
      <c r="F11564" s="80">
        <v>17.57</v>
      </c>
    </row>
    <row r="11565" spans="1:6">
      <c r="A11565" s="32" t="s">
        <v>17104</v>
      </c>
      <c r="B11565" s="32" t="s">
        <v>140</v>
      </c>
      <c r="C11565" s="80">
        <v>0.26</v>
      </c>
      <c r="D11565" s="80">
        <v>0.393333333333333</v>
      </c>
      <c r="E11565" s="80">
        <v>0.46</v>
      </c>
      <c r="F11565" s="80">
        <v>0.0533333333333333</v>
      </c>
    </row>
    <row r="11566" spans="1:6">
      <c r="A11566" s="32" t="s">
        <v>17105</v>
      </c>
      <c r="B11566" s="32" t="s">
        <v>330</v>
      </c>
      <c r="C11566" s="80">
        <v>0.001</v>
      </c>
      <c r="D11566" s="80">
        <v>0.001</v>
      </c>
      <c r="E11566" s="80">
        <v>0.001</v>
      </c>
      <c r="F11566" s="80">
        <v>0.001</v>
      </c>
    </row>
    <row r="11567" spans="1:6">
      <c r="A11567" s="32" t="s">
        <v>17106</v>
      </c>
      <c r="B11567" s="32" t="s">
        <v>17107</v>
      </c>
      <c r="C11567" s="80">
        <v>6.79333333333333</v>
      </c>
      <c r="D11567" s="80">
        <v>4.76333333333333</v>
      </c>
      <c r="E11567" s="80">
        <v>5.71666666666667</v>
      </c>
      <c r="F11567" s="80">
        <v>5.59333333333333</v>
      </c>
    </row>
    <row r="11568" spans="1:6">
      <c r="A11568" s="32" t="s">
        <v>17108</v>
      </c>
      <c r="B11568" s="32" t="s">
        <v>17107</v>
      </c>
      <c r="C11568" s="80">
        <v>15.6266666666667</v>
      </c>
      <c r="D11568" s="80">
        <v>11.71</v>
      </c>
      <c r="E11568" s="80">
        <v>12.2033333333333</v>
      </c>
      <c r="F11568" s="80">
        <v>9.87333333333333</v>
      </c>
    </row>
    <row r="11569" spans="1:6">
      <c r="A11569" s="32" t="s">
        <v>17109</v>
      </c>
      <c r="B11569" s="32" t="s">
        <v>140</v>
      </c>
      <c r="C11569" s="80">
        <v>0.001</v>
      </c>
      <c r="D11569" s="80">
        <v>0.001</v>
      </c>
      <c r="E11569" s="80">
        <v>0.0766666666666667</v>
      </c>
      <c r="F11569" s="80">
        <v>0.001</v>
      </c>
    </row>
    <row r="11570" spans="1:6">
      <c r="A11570" s="32" t="s">
        <v>17110</v>
      </c>
      <c r="B11570" s="32" t="s">
        <v>17107</v>
      </c>
      <c r="C11570" s="80">
        <v>2.41666666666667</v>
      </c>
      <c r="D11570" s="80">
        <v>1.34666666666667</v>
      </c>
      <c r="E11570" s="80">
        <v>1.59666666666667</v>
      </c>
      <c r="F11570" s="80">
        <v>1.15</v>
      </c>
    </row>
    <row r="11571" spans="1:6">
      <c r="A11571" s="32" t="s">
        <v>17111</v>
      </c>
      <c r="B11571" s="32" t="s">
        <v>17112</v>
      </c>
      <c r="C11571" s="80">
        <v>14.0366666666667</v>
      </c>
      <c r="D11571" s="80">
        <v>12.89</v>
      </c>
      <c r="E11571" s="80">
        <v>14.83</v>
      </c>
      <c r="F11571" s="80">
        <v>14.3066666666667</v>
      </c>
    </row>
    <row r="11572" spans="1:6">
      <c r="A11572" s="32" t="s">
        <v>17113</v>
      </c>
      <c r="B11572" s="32" t="s">
        <v>16090</v>
      </c>
      <c r="C11572" s="80">
        <v>13.5733333333333</v>
      </c>
      <c r="D11572" s="80">
        <v>15.8566666666667</v>
      </c>
      <c r="E11572" s="80">
        <v>15.47</v>
      </c>
      <c r="F11572" s="80">
        <v>14.94</v>
      </c>
    </row>
    <row r="11573" spans="1:6">
      <c r="A11573" s="32" t="s">
        <v>17114</v>
      </c>
      <c r="B11573" s="32" t="s">
        <v>140</v>
      </c>
      <c r="C11573" s="80">
        <v>0.001</v>
      </c>
      <c r="D11573" s="80">
        <v>0.04</v>
      </c>
      <c r="E11573" s="80">
        <v>0.001</v>
      </c>
      <c r="F11573" s="80">
        <v>0.001</v>
      </c>
    </row>
    <row r="11574" spans="1:6">
      <c r="A11574" s="32" t="s">
        <v>17115</v>
      </c>
      <c r="B11574" s="32" t="s">
        <v>330</v>
      </c>
      <c r="C11574" s="80">
        <v>0.001</v>
      </c>
      <c r="D11574" s="80">
        <v>0.001</v>
      </c>
      <c r="E11574" s="80">
        <v>0.001</v>
      </c>
      <c r="F11574" s="80">
        <v>0.001</v>
      </c>
    </row>
    <row r="11575" spans="1:6">
      <c r="A11575" s="32" t="s">
        <v>17116</v>
      </c>
      <c r="B11575" s="32" t="s">
        <v>17117</v>
      </c>
      <c r="C11575" s="80">
        <v>31.7833333333333</v>
      </c>
      <c r="D11575" s="80">
        <v>30.9766666666667</v>
      </c>
      <c r="E11575" s="80">
        <v>34.09</v>
      </c>
      <c r="F11575" s="80">
        <v>30.45</v>
      </c>
    </row>
    <row r="11576" spans="1:6">
      <c r="A11576" s="32" t="s">
        <v>17118</v>
      </c>
      <c r="B11576" s="32" t="s">
        <v>17119</v>
      </c>
      <c r="C11576" s="80">
        <v>12.3466666666667</v>
      </c>
      <c r="D11576" s="80">
        <v>11.83</v>
      </c>
      <c r="E11576" s="80">
        <v>12.56</v>
      </c>
      <c r="F11576" s="80">
        <v>11.5333333333333</v>
      </c>
    </row>
    <row r="11577" spans="1:6">
      <c r="A11577" s="32" t="s">
        <v>17120</v>
      </c>
      <c r="B11577" s="32" t="s">
        <v>330</v>
      </c>
      <c r="C11577" s="80">
        <v>0.001</v>
      </c>
      <c r="D11577" s="80">
        <v>0.001</v>
      </c>
      <c r="E11577" s="80">
        <v>0.001</v>
      </c>
      <c r="F11577" s="80">
        <v>0.001</v>
      </c>
    </row>
    <row r="11578" spans="1:6">
      <c r="A11578" s="32" t="s">
        <v>17121</v>
      </c>
      <c r="B11578" s="32" t="s">
        <v>140</v>
      </c>
      <c r="C11578" s="80">
        <v>0.001</v>
      </c>
      <c r="D11578" s="80">
        <v>0.001</v>
      </c>
      <c r="E11578" s="80">
        <v>0.001</v>
      </c>
      <c r="F11578" s="80">
        <v>0.001</v>
      </c>
    </row>
    <row r="11579" spans="1:6">
      <c r="A11579" s="32" t="s">
        <v>17122</v>
      </c>
      <c r="B11579" s="32" t="s">
        <v>140</v>
      </c>
      <c r="C11579" s="80">
        <v>0.001</v>
      </c>
      <c r="D11579" s="80">
        <v>0.001</v>
      </c>
      <c r="E11579" s="80">
        <v>0.001</v>
      </c>
      <c r="F11579" s="80">
        <v>0.001</v>
      </c>
    </row>
    <row r="11580" spans="1:6">
      <c r="A11580" s="32" t="s">
        <v>17123</v>
      </c>
      <c r="B11580" s="32" t="s">
        <v>11146</v>
      </c>
      <c r="C11580" s="80">
        <v>2.81</v>
      </c>
      <c r="D11580" s="80">
        <v>2.14666666666667</v>
      </c>
      <c r="E11580" s="80">
        <v>2.92333333333333</v>
      </c>
      <c r="F11580" s="80">
        <v>2.07</v>
      </c>
    </row>
    <row r="11581" spans="1:6">
      <c r="A11581" s="32" t="s">
        <v>17124</v>
      </c>
      <c r="B11581" s="32" t="s">
        <v>942</v>
      </c>
      <c r="C11581" s="80">
        <v>5.11666666666667</v>
      </c>
      <c r="D11581" s="80">
        <v>4.73666666666667</v>
      </c>
      <c r="E11581" s="80">
        <v>5.49666666666667</v>
      </c>
      <c r="F11581" s="80">
        <v>5.33666666666667</v>
      </c>
    </row>
    <row r="11582" spans="1:6">
      <c r="A11582" s="32" t="s">
        <v>17125</v>
      </c>
      <c r="B11582" s="32" t="s">
        <v>17107</v>
      </c>
      <c r="C11582" s="80">
        <v>3.36333333333333</v>
      </c>
      <c r="D11582" s="80">
        <v>0.83</v>
      </c>
      <c r="E11582" s="80">
        <v>2.37333333333333</v>
      </c>
      <c r="F11582" s="80">
        <v>0.873333333333333</v>
      </c>
    </row>
    <row r="11583" spans="1:6">
      <c r="A11583" s="32" t="s">
        <v>17126</v>
      </c>
      <c r="B11583" s="32" t="s">
        <v>330</v>
      </c>
      <c r="C11583" s="80">
        <v>5.04333333333333</v>
      </c>
      <c r="D11583" s="80">
        <v>2.38666666666667</v>
      </c>
      <c r="E11583" s="80">
        <v>5.29</v>
      </c>
      <c r="F11583" s="80">
        <v>2.98</v>
      </c>
    </row>
    <row r="11584" spans="1:6">
      <c r="A11584" s="32" t="s">
        <v>17127</v>
      </c>
      <c r="B11584" s="32" t="s">
        <v>140</v>
      </c>
      <c r="C11584" s="80">
        <v>0.001</v>
      </c>
      <c r="D11584" s="80">
        <v>0.001</v>
      </c>
      <c r="E11584" s="80">
        <v>0.001</v>
      </c>
      <c r="F11584" s="80">
        <v>0.001</v>
      </c>
    </row>
    <row r="11585" spans="1:6">
      <c r="A11585" s="32" t="s">
        <v>17128</v>
      </c>
      <c r="B11585" s="32" t="s">
        <v>17129</v>
      </c>
      <c r="C11585" s="80">
        <v>0.001</v>
      </c>
      <c r="D11585" s="80">
        <v>0.001</v>
      </c>
      <c r="E11585" s="80">
        <v>0.001</v>
      </c>
      <c r="F11585" s="80">
        <v>0.001</v>
      </c>
    </row>
    <row r="11586" spans="1:6">
      <c r="A11586" s="32" t="s">
        <v>17130</v>
      </c>
      <c r="B11586" s="32" t="s">
        <v>140</v>
      </c>
      <c r="C11586" s="80">
        <v>0.001</v>
      </c>
      <c r="D11586" s="80">
        <v>0.001</v>
      </c>
      <c r="E11586" s="80">
        <v>0.001</v>
      </c>
      <c r="F11586" s="80">
        <v>0.001</v>
      </c>
    </row>
    <row r="11587" spans="1:6">
      <c r="A11587" s="32" t="s">
        <v>17131</v>
      </c>
      <c r="B11587" s="32" t="s">
        <v>140</v>
      </c>
      <c r="C11587" s="80">
        <v>0.001</v>
      </c>
      <c r="D11587" s="80">
        <v>0.001</v>
      </c>
      <c r="E11587" s="80">
        <v>0.001</v>
      </c>
      <c r="F11587" s="80">
        <v>0.001</v>
      </c>
    </row>
    <row r="11588" spans="1:6">
      <c r="A11588" s="32" t="s">
        <v>17132</v>
      </c>
      <c r="B11588" s="32" t="s">
        <v>140</v>
      </c>
      <c r="C11588" s="80">
        <v>0.001</v>
      </c>
      <c r="D11588" s="80">
        <v>0.001</v>
      </c>
      <c r="E11588" s="80">
        <v>0.001</v>
      </c>
      <c r="F11588" s="80">
        <v>0.001</v>
      </c>
    </row>
    <row r="11589" spans="1:6">
      <c r="A11589" s="32" t="s">
        <v>17133</v>
      </c>
      <c r="B11589" s="32" t="s">
        <v>17107</v>
      </c>
      <c r="C11589" s="80">
        <v>0.02</v>
      </c>
      <c r="D11589" s="80">
        <v>0.001</v>
      </c>
      <c r="E11589" s="80">
        <v>0.0233333333333333</v>
      </c>
      <c r="F11589" s="80">
        <v>0.0333333333333333</v>
      </c>
    </row>
    <row r="11590" spans="1:6">
      <c r="A11590" s="32" t="s">
        <v>17134</v>
      </c>
      <c r="B11590" s="32" t="s">
        <v>1461</v>
      </c>
      <c r="C11590" s="80">
        <v>0.196666666666667</v>
      </c>
      <c r="D11590" s="80">
        <v>0.09</v>
      </c>
      <c r="E11590" s="80">
        <v>0.266666666666667</v>
      </c>
      <c r="F11590" s="80">
        <v>0.0833333333333333</v>
      </c>
    </row>
    <row r="11591" spans="1:6">
      <c r="A11591" s="32" t="s">
        <v>17135</v>
      </c>
      <c r="B11591" s="32" t="s">
        <v>330</v>
      </c>
      <c r="C11591" s="80">
        <v>0.001</v>
      </c>
      <c r="D11591" s="80">
        <v>0.001</v>
      </c>
      <c r="E11591" s="80">
        <v>0.001</v>
      </c>
      <c r="F11591" s="80">
        <v>0.001</v>
      </c>
    </row>
    <row r="11592" spans="1:6">
      <c r="A11592" s="32" t="s">
        <v>17136</v>
      </c>
      <c r="B11592" s="32" t="s">
        <v>17137</v>
      </c>
      <c r="C11592" s="80">
        <v>0.001</v>
      </c>
      <c r="D11592" s="80">
        <v>0.001</v>
      </c>
      <c r="E11592" s="80">
        <v>0.001</v>
      </c>
      <c r="F11592" s="80">
        <v>0.001</v>
      </c>
    </row>
    <row r="11593" spans="1:6">
      <c r="A11593" s="32" t="s">
        <v>17138</v>
      </c>
      <c r="B11593" s="32" t="s">
        <v>2949</v>
      </c>
      <c r="C11593" s="80">
        <v>0.001</v>
      </c>
      <c r="D11593" s="80">
        <v>0.001</v>
      </c>
      <c r="E11593" s="80">
        <v>0.001</v>
      </c>
      <c r="F11593" s="80">
        <v>0.001</v>
      </c>
    </row>
    <row r="11594" spans="1:6">
      <c r="A11594" s="32" t="s">
        <v>17139</v>
      </c>
      <c r="B11594" s="32" t="s">
        <v>330</v>
      </c>
      <c r="C11594" s="80">
        <v>0.001</v>
      </c>
      <c r="D11594" s="80">
        <v>0.001</v>
      </c>
      <c r="E11594" s="80">
        <v>0.001</v>
      </c>
      <c r="F11594" s="80">
        <v>0.001</v>
      </c>
    </row>
    <row r="11595" spans="1:6">
      <c r="A11595" s="32" t="s">
        <v>17140</v>
      </c>
      <c r="B11595" s="32" t="s">
        <v>1058</v>
      </c>
      <c r="C11595" s="80">
        <v>3.4</v>
      </c>
      <c r="D11595" s="80">
        <v>0.96</v>
      </c>
      <c r="E11595" s="80">
        <v>2.64</v>
      </c>
      <c r="F11595" s="80">
        <v>1.21666666666667</v>
      </c>
    </row>
    <row r="11596" spans="1:6">
      <c r="A11596" s="32" t="s">
        <v>17141</v>
      </c>
      <c r="B11596" s="32" t="s">
        <v>10003</v>
      </c>
      <c r="C11596" s="80">
        <v>0.0466666666666667</v>
      </c>
      <c r="D11596" s="80">
        <v>0.04</v>
      </c>
      <c r="E11596" s="80">
        <v>0.05</v>
      </c>
      <c r="F11596" s="80">
        <v>0.001</v>
      </c>
    </row>
    <row r="11597" spans="1:6">
      <c r="A11597" s="32" t="s">
        <v>17142</v>
      </c>
      <c r="B11597" s="32" t="s">
        <v>140</v>
      </c>
      <c r="C11597" s="80">
        <v>3.82</v>
      </c>
      <c r="D11597" s="80">
        <v>3.40666666666667</v>
      </c>
      <c r="E11597" s="80">
        <v>3.64666666666667</v>
      </c>
      <c r="F11597" s="80">
        <v>3.42666666666667</v>
      </c>
    </row>
    <row r="11598" spans="1:6">
      <c r="A11598" s="32" t="s">
        <v>17143</v>
      </c>
      <c r="B11598" s="32" t="s">
        <v>330</v>
      </c>
      <c r="C11598" s="80">
        <v>0.001</v>
      </c>
      <c r="D11598" s="80">
        <v>0.001</v>
      </c>
      <c r="E11598" s="80">
        <v>0.001</v>
      </c>
      <c r="F11598" s="80">
        <v>0.001</v>
      </c>
    </row>
    <row r="11599" spans="1:6">
      <c r="A11599" s="32" t="s">
        <v>17144</v>
      </c>
      <c r="B11599" s="32" t="s">
        <v>17145</v>
      </c>
      <c r="C11599" s="80">
        <v>0.001</v>
      </c>
      <c r="D11599" s="80">
        <v>0.001</v>
      </c>
      <c r="E11599" s="80">
        <v>0.001</v>
      </c>
      <c r="F11599" s="80">
        <v>0.001</v>
      </c>
    </row>
    <row r="11600" spans="1:6">
      <c r="A11600" s="32" t="s">
        <v>17146</v>
      </c>
      <c r="B11600" s="32" t="s">
        <v>17147</v>
      </c>
      <c r="C11600" s="80">
        <v>0.001</v>
      </c>
      <c r="D11600" s="80">
        <v>0.001</v>
      </c>
      <c r="E11600" s="80">
        <v>0.001</v>
      </c>
      <c r="F11600" s="80">
        <v>0.001</v>
      </c>
    </row>
    <row r="11601" spans="1:6">
      <c r="A11601" s="32" t="s">
        <v>17148</v>
      </c>
      <c r="B11601" s="32" t="s">
        <v>140</v>
      </c>
      <c r="C11601" s="80">
        <v>0.11</v>
      </c>
      <c r="D11601" s="80">
        <v>0.06</v>
      </c>
      <c r="E11601" s="80">
        <v>0.14</v>
      </c>
      <c r="F11601" s="80">
        <v>0.166666666666667</v>
      </c>
    </row>
    <row r="11602" spans="1:6">
      <c r="A11602" s="32" t="s">
        <v>17149</v>
      </c>
      <c r="B11602" s="32" t="s">
        <v>330</v>
      </c>
      <c r="C11602" s="80">
        <v>0.001</v>
      </c>
      <c r="D11602" s="80">
        <v>0.001</v>
      </c>
      <c r="E11602" s="80">
        <v>0.001</v>
      </c>
      <c r="F11602" s="80">
        <v>0.001</v>
      </c>
    </row>
    <row r="11603" spans="1:6">
      <c r="A11603" s="32" t="s">
        <v>17150</v>
      </c>
      <c r="B11603" s="32" t="s">
        <v>140</v>
      </c>
      <c r="C11603" s="80">
        <v>0.001</v>
      </c>
      <c r="D11603" s="80">
        <v>0.001</v>
      </c>
      <c r="E11603" s="80">
        <v>0.001</v>
      </c>
      <c r="F11603" s="80">
        <v>0.001</v>
      </c>
    </row>
    <row r="11604" spans="1:6">
      <c r="A11604" s="32" t="s">
        <v>17151</v>
      </c>
      <c r="B11604" s="32" t="s">
        <v>140</v>
      </c>
      <c r="C11604" s="80">
        <v>0.001</v>
      </c>
      <c r="D11604" s="80">
        <v>0.001</v>
      </c>
      <c r="E11604" s="80">
        <v>0.001</v>
      </c>
      <c r="F11604" s="80">
        <v>0.001</v>
      </c>
    </row>
    <row r="11605" spans="1:6">
      <c r="A11605" s="32" t="s">
        <v>17152</v>
      </c>
      <c r="B11605" s="32" t="s">
        <v>140</v>
      </c>
      <c r="C11605" s="80">
        <v>0.001</v>
      </c>
      <c r="D11605" s="80">
        <v>0.001</v>
      </c>
      <c r="E11605" s="80">
        <v>0.001</v>
      </c>
      <c r="F11605" s="80">
        <v>0.001</v>
      </c>
    </row>
    <row r="11606" spans="1:6">
      <c r="A11606" s="32" t="s">
        <v>17153</v>
      </c>
      <c r="B11606" s="32" t="s">
        <v>1306</v>
      </c>
      <c r="C11606" s="80">
        <v>17.0633333333333</v>
      </c>
      <c r="D11606" s="80">
        <v>6.23</v>
      </c>
      <c r="E11606" s="80">
        <v>14.6266666666667</v>
      </c>
      <c r="F11606" s="80">
        <v>7.42</v>
      </c>
    </row>
    <row r="11607" spans="1:6">
      <c r="A11607" s="32" t="s">
        <v>17154</v>
      </c>
      <c r="B11607" s="32" t="s">
        <v>140</v>
      </c>
      <c r="C11607" s="80">
        <v>22.2133333333333</v>
      </c>
      <c r="D11607" s="80">
        <v>8.58666666666667</v>
      </c>
      <c r="E11607" s="80">
        <v>20.8566666666667</v>
      </c>
      <c r="F11607" s="80">
        <v>10.4666666666667</v>
      </c>
    </row>
    <row r="11608" spans="1:6">
      <c r="A11608" s="32" t="s">
        <v>17155</v>
      </c>
      <c r="B11608" s="32" t="s">
        <v>140</v>
      </c>
      <c r="C11608" s="80">
        <v>17.8866666666667</v>
      </c>
      <c r="D11608" s="80">
        <v>17.8566666666667</v>
      </c>
      <c r="E11608" s="80">
        <v>18.8033333333333</v>
      </c>
      <c r="F11608" s="80">
        <v>18.39</v>
      </c>
    </row>
    <row r="11609" spans="1:6">
      <c r="A11609" s="32" t="s">
        <v>17156</v>
      </c>
      <c r="B11609" s="32" t="s">
        <v>140</v>
      </c>
      <c r="C11609" s="80">
        <v>0.001</v>
      </c>
      <c r="D11609" s="80">
        <v>0.001</v>
      </c>
      <c r="E11609" s="80">
        <v>0.001</v>
      </c>
      <c r="F11609" s="80">
        <v>0.001</v>
      </c>
    </row>
    <row r="11610" spans="1:6">
      <c r="A11610" s="32" t="s">
        <v>17157</v>
      </c>
      <c r="B11610" s="32" t="s">
        <v>17158</v>
      </c>
      <c r="C11610" s="80">
        <v>11.5166666666667</v>
      </c>
      <c r="D11610" s="80">
        <v>8.45</v>
      </c>
      <c r="E11610" s="80">
        <v>11.8533333333333</v>
      </c>
      <c r="F11610" s="80">
        <v>10.2133333333333</v>
      </c>
    </row>
    <row r="11611" spans="1:6">
      <c r="A11611" s="32" t="s">
        <v>17159</v>
      </c>
      <c r="B11611" s="32" t="s">
        <v>17160</v>
      </c>
      <c r="C11611" s="80">
        <v>26.0933333333333</v>
      </c>
      <c r="D11611" s="80">
        <v>30.53</v>
      </c>
      <c r="E11611" s="80">
        <v>27.27</v>
      </c>
      <c r="F11611" s="80">
        <v>29.2733333333333</v>
      </c>
    </row>
    <row r="11612" spans="1:6">
      <c r="A11612" s="32" t="s">
        <v>17161</v>
      </c>
      <c r="B11612" s="32" t="s">
        <v>140</v>
      </c>
      <c r="C11612" s="80">
        <v>0.001</v>
      </c>
      <c r="D11612" s="80">
        <v>0.001</v>
      </c>
      <c r="E11612" s="80">
        <v>0.001</v>
      </c>
      <c r="F11612" s="80">
        <v>0.001</v>
      </c>
    </row>
    <row r="11613" spans="1:6">
      <c r="A11613" s="32" t="s">
        <v>17162</v>
      </c>
      <c r="B11613" s="32" t="s">
        <v>140</v>
      </c>
      <c r="C11613" s="80">
        <v>0.001</v>
      </c>
      <c r="D11613" s="80">
        <v>0.001</v>
      </c>
      <c r="E11613" s="80">
        <v>0.001</v>
      </c>
      <c r="F11613" s="80">
        <v>0.001</v>
      </c>
    </row>
    <row r="11614" spans="1:6">
      <c r="A11614" s="32" t="s">
        <v>17163</v>
      </c>
      <c r="B11614" s="32" t="s">
        <v>17160</v>
      </c>
      <c r="C11614" s="80">
        <v>6.85333333333333</v>
      </c>
      <c r="D11614" s="80">
        <v>6.56</v>
      </c>
      <c r="E11614" s="80">
        <v>7.16666666666667</v>
      </c>
      <c r="F11614" s="80">
        <v>7.21333333333333</v>
      </c>
    </row>
    <row r="11615" spans="1:6">
      <c r="A11615" s="32" t="s">
        <v>17164</v>
      </c>
      <c r="B11615" s="32" t="s">
        <v>140</v>
      </c>
      <c r="C11615" s="80">
        <v>13.72</v>
      </c>
      <c r="D11615" s="80">
        <v>7.24</v>
      </c>
      <c r="E11615" s="80">
        <v>13.3633333333333</v>
      </c>
      <c r="F11615" s="80">
        <v>10.1933333333333</v>
      </c>
    </row>
    <row r="11616" spans="1:6">
      <c r="A11616" s="32" t="s">
        <v>17165</v>
      </c>
      <c r="B11616" s="32" t="s">
        <v>17166</v>
      </c>
      <c r="C11616" s="80">
        <v>0.001</v>
      </c>
      <c r="D11616" s="80">
        <v>0.001</v>
      </c>
      <c r="E11616" s="80">
        <v>0.001</v>
      </c>
      <c r="F11616" s="80">
        <v>0.001</v>
      </c>
    </row>
    <row r="11617" spans="1:6">
      <c r="A11617" s="32" t="s">
        <v>17167</v>
      </c>
      <c r="B11617" s="32" t="s">
        <v>1955</v>
      </c>
      <c r="C11617" s="80">
        <v>0.001</v>
      </c>
      <c r="D11617" s="80">
        <v>0.001</v>
      </c>
      <c r="E11617" s="80">
        <v>0.001</v>
      </c>
      <c r="F11617" s="80">
        <v>0.001</v>
      </c>
    </row>
    <row r="11618" spans="1:6">
      <c r="A11618" s="32" t="s">
        <v>17168</v>
      </c>
      <c r="B11618" s="32" t="s">
        <v>140</v>
      </c>
      <c r="C11618" s="80">
        <v>0.001</v>
      </c>
      <c r="D11618" s="80">
        <v>0.001</v>
      </c>
      <c r="E11618" s="80">
        <v>0.001</v>
      </c>
      <c r="F11618" s="80">
        <v>0.001</v>
      </c>
    </row>
    <row r="11619" spans="1:6">
      <c r="A11619" s="32" t="s">
        <v>17169</v>
      </c>
      <c r="B11619" s="32" t="s">
        <v>11054</v>
      </c>
      <c r="C11619" s="80">
        <v>2.77666666666667</v>
      </c>
      <c r="D11619" s="80">
        <v>2.67666666666667</v>
      </c>
      <c r="E11619" s="80">
        <v>3.13666666666667</v>
      </c>
      <c r="F11619" s="80">
        <v>2.56</v>
      </c>
    </row>
    <row r="11620" spans="1:6">
      <c r="A11620" s="32" t="s">
        <v>17170</v>
      </c>
      <c r="B11620" s="32" t="s">
        <v>8092</v>
      </c>
      <c r="C11620" s="80">
        <v>7.02666666666667</v>
      </c>
      <c r="D11620" s="80">
        <v>3.37</v>
      </c>
      <c r="E11620" s="80">
        <v>5.41333333333333</v>
      </c>
      <c r="F11620" s="80">
        <v>3.3</v>
      </c>
    </row>
    <row r="11621" spans="1:6">
      <c r="A11621" s="32" t="s">
        <v>17171</v>
      </c>
      <c r="B11621" s="32" t="s">
        <v>5724</v>
      </c>
      <c r="C11621" s="80">
        <v>0.001</v>
      </c>
      <c r="D11621" s="80">
        <v>0.02</v>
      </c>
      <c r="E11621" s="80">
        <v>0.001</v>
      </c>
      <c r="F11621" s="80">
        <v>0.06</v>
      </c>
    </row>
    <row r="11622" spans="1:6">
      <c r="A11622" s="32" t="s">
        <v>17172</v>
      </c>
      <c r="B11622" s="32" t="s">
        <v>5732</v>
      </c>
      <c r="C11622" s="80">
        <v>1.10666666666667</v>
      </c>
      <c r="D11622" s="80">
        <v>0.24</v>
      </c>
      <c r="E11622" s="80">
        <v>0.53</v>
      </c>
      <c r="F11622" s="80">
        <v>0.163333333333333</v>
      </c>
    </row>
    <row r="11623" spans="1:6">
      <c r="A11623" s="32" t="s">
        <v>17173</v>
      </c>
      <c r="B11623" s="32" t="s">
        <v>6813</v>
      </c>
      <c r="C11623" s="80">
        <v>0.001</v>
      </c>
      <c r="D11623" s="80">
        <v>0.001</v>
      </c>
      <c r="E11623" s="80">
        <v>0.001</v>
      </c>
      <c r="F11623" s="80">
        <v>0.001</v>
      </c>
    </row>
    <row r="11624" spans="1:6">
      <c r="A11624" s="32" t="s">
        <v>17174</v>
      </c>
      <c r="B11624" s="32" t="s">
        <v>140</v>
      </c>
      <c r="C11624" s="80">
        <v>0.001</v>
      </c>
      <c r="D11624" s="80">
        <v>0.001</v>
      </c>
      <c r="E11624" s="80">
        <v>0.001</v>
      </c>
      <c r="F11624" s="80">
        <v>0.001</v>
      </c>
    </row>
    <row r="11625" spans="1:6">
      <c r="A11625" s="32" t="s">
        <v>17175</v>
      </c>
      <c r="B11625" s="32" t="s">
        <v>140</v>
      </c>
      <c r="C11625" s="80">
        <v>9.32</v>
      </c>
      <c r="D11625" s="80">
        <v>6.88333333333333</v>
      </c>
      <c r="E11625" s="80">
        <v>9.94666666666667</v>
      </c>
      <c r="F11625" s="80">
        <v>6.87</v>
      </c>
    </row>
    <row r="11626" spans="1:6">
      <c r="A11626" s="32" t="s">
        <v>17176</v>
      </c>
      <c r="B11626" s="32" t="s">
        <v>11160</v>
      </c>
      <c r="C11626" s="80">
        <v>5.97</v>
      </c>
      <c r="D11626" s="80">
        <v>1.93666666666667</v>
      </c>
      <c r="E11626" s="80">
        <v>8.48</v>
      </c>
      <c r="F11626" s="80">
        <v>1.93666666666667</v>
      </c>
    </row>
    <row r="11627" spans="1:6">
      <c r="A11627" s="32" t="s">
        <v>17177</v>
      </c>
      <c r="B11627" s="32" t="s">
        <v>6582</v>
      </c>
      <c r="C11627" s="80">
        <v>0.001</v>
      </c>
      <c r="D11627" s="80">
        <v>0.0333333333333333</v>
      </c>
      <c r="E11627" s="80">
        <v>0.0666666666666667</v>
      </c>
      <c r="F11627" s="80">
        <v>0.001</v>
      </c>
    </row>
    <row r="11628" spans="1:6">
      <c r="A11628" s="32" t="s">
        <v>17178</v>
      </c>
      <c r="B11628" s="32" t="s">
        <v>17179</v>
      </c>
      <c r="C11628" s="80">
        <v>8.24333333333333</v>
      </c>
      <c r="D11628" s="80">
        <v>7.63</v>
      </c>
      <c r="E11628" s="80">
        <v>8.79</v>
      </c>
      <c r="F11628" s="80">
        <v>7.63</v>
      </c>
    </row>
    <row r="11629" spans="1:6">
      <c r="A11629" s="32" t="s">
        <v>17180</v>
      </c>
      <c r="B11629" s="32" t="s">
        <v>17181</v>
      </c>
      <c r="C11629" s="80">
        <v>0.001</v>
      </c>
      <c r="D11629" s="80">
        <v>0.001</v>
      </c>
      <c r="E11629" s="80">
        <v>0.001</v>
      </c>
      <c r="F11629" s="80">
        <v>0.001</v>
      </c>
    </row>
    <row r="11630" spans="1:6">
      <c r="A11630" s="32" t="s">
        <v>17182</v>
      </c>
      <c r="B11630" s="32" t="s">
        <v>17181</v>
      </c>
      <c r="C11630" s="80">
        <v>0.906666666666667</v>
      </c>
      <c r="D11630" s="80">
        <v>1.33333333333333</v>
      </c>
      <c r="E11630" s="80">
        <v>0.56</v>
      </c>
      <c r="F11630" s="80">
        <v>1.42333333333333</v>
      </c>
    </row>
    <row r="11631" spans="1:6">
      <c r="A11631" s="32" t="s">
        <v>17183</v>
      </c>
      <c r="B11631" s="32" t="s">
        <v>140</v>
      </c>
      <c r="C11631" s="80">
        <v>0.001</v>
      </c>
      <c r="D11631" s="80">
        <v>0.001</v>
      </c>
      <c r="E11631" s="80">
        <v>0.001</v>
      </c>
      <c r="F11631" s="80">
        <v>0.001</v>
      </c>
    </row>
    <row r="11632" spans="1:6">
      <c r="A11632" s="32" t="s">
        <v>17184</v>
      </c>
      <c r="B11632" s="32" t="s">
        <v>140</v>
      </c>
      <c r="C11632" s="80">
        <v>0.001</v>
      </c>
      <c r="D11632" s="80">
        <v>0.001</v>
      </c>
      <c r="E11632" s="80">
        <v>0.001</v>
      </c>
      <c r="F11632" s="80">
        <v>0.001</v>
      </c>
    </row>
    <row r="11633" spans="1:6">
      <c r="A11633" s="32" t="s">
        <v>17185</v>
      </c>
      <c r="B11633" s="32" t="s">
        <v>17186</v>
      </c>
      <c r="C11633" s="80">
        <v>35.0266666666667</v>
      </c>
      <c r="D11633" s="80">
        <v>42.0233333333333</v>
      </c>
      <c r="E11633" s="80">
        <v>38.2766666666667</v>
      </c>
      <c r="F11633" s="80">
        <v>39.1133333333333</v>
      </c>
    </row>
    <row r="11634" spans="1:6">
      <c r="A11634" s="32" t="s">
        <v>17187</v>
      </c>
      <c r="B11634" s="32" t="s">
        <v>4036</v>
      </c>
      <c r="C11634" s="80">
        <v>0.001</v>
      </c>
      <c r="D11634" s="80">
        <v>0.001</v>
      </c>
      <c r="E11634" s="80">
        <v>0.001</v>
      </c>
      <c r="F11634" s="80">
        <v>0.001</v>
      </c>
    </row>
    <row r="11635" spans="1:6">
      <c r="A11635" s="32" t="s">
        <v>17188</v>
      </c>
      <c r="B11635" s="32" t="s">
        <v>17189</v>
      </c>
      <c r="C11635" s="80">
        <v>9.44</v>
      </c>
      <c r="D11635" s="80">
        <v>6.83666666666667</v>
      </c>
      <c r="E11635" s="80">
        <v>9.77</v>
      </c>
      <c r="F11635" s="80">
        <v>7.60666666666667</v>
      </c>
    </row>
    <row r="11636" spans="1:6">
      <c r="A11636" s="32" t="s">
        <v>17190</v>
      </c>
      <c r="B11636" s="32" t="s">
        <v>17191</v>
      </c>
      <c r="C11636" s="80">
        <v>11.4</v>
      </c>
      <c r="D11636" s="80">
        <v>8.69</v>
      </c>
      <c r="E11636" s="80">
        <v>10.0966666666667</v>
      </c>
      <c r="F11636" s="80">
        <v>7.41333333333333</v>
      </c>
    </row>
    <row r="11637" spans="1:6">
      <c r="A11637" s="32" t="s">
        <v>17192</v>
      </c>
      <c r="B11637" s="32" t="s">
        <v>17193</v>
      </c>
      <c r="C11637" s="80">
        <v>11.4233333333333</v>
      </c>
      <c r="D11637" s="80">
        <v>7.04666666666667</v>
      </c>
      <c r="E11637" s="80">
        <v>12.1433333333333</v>
      </c>
      <c r="F11637" s="80">
        <v>8.62666666666667</v>
      </c>
    </row>
    <row r="11638" spans="1:6">
      <c r="A11638" s="32" t="s">
        <v>17194</v>
      </c>
      <c r="B11638" s="32" t="s">
        <v>17195</v>
      </c>
      <c r="C11638" s="80">
        <v>0.513333333333333</v>
      </c>
      <c r="D11638" s="80">
        <v>0.216666666666667</v>
      </c>
      <c r="E11638" s="80">
        <v>1.09333333333333</v>
      </c>
      <c r="F11638" s="80">
        <v>0.376666666666667</v>
      </c>
    </row>
    <row r="11639" spans="1:6">
      <c r="A11639" s="32" t="s">
        <v>17196</v>
      </c>
      <c r="B11639" s="32" t="s">
        <v>140</v>
      </c>
      <c r="C11639" s="80">
        <v>5.80333333333333</v>
      </c>
      <c r="D11639" s="80">
        <v>3.93666666666667</v>
      </c>
      <c r="E11639" s="80">
        <v>6.92</v>
      </c>
      <c r="F11639" s="80">
        <v>4.63333333333333</v>
      </c>
    </row>
    <row r="11640" spans="1:6">
      <c r="A11640" s="32" t="s">
        <v>17197</v>
      </c>
      <c r="B11640" s="32" t="s">
        <v>17198</v>
      </c>
      <c r="C11640" s="80">
        <v>1.88333333333333</v>
      </c>
      <c r="D11640" s="80">
        <v>0.926666666666667</v>
      </c>
      <c r="E11640" s="80">
        <v>1.95666666666667</v>
      </c>
      <c r="F11640" s="80">
        <v>1.08333333333333</v>
      </c>
    </row>
    <row r="11641" spans="1:6">
      <c r="A11641" s="32" t="s">
        <v>17199</v>
      </c>
      <c r="B11641" s="32" t="s">
        <v>140</v>
      </c>
      <c r="C11641" s="80">
        <v>0.001</v>
      </c>
      <c r="D11641" s="80">
        <v>0.001</v>
      </c>
      <c r="E11641" s="80">
        <v>0.001</v>
      </c>
      <c r="F11641" s="80">
        <v>0.001</v>
      </c>
    </row>
    <row r="11642" spans="1:6">
      <c r="A11642" s="32" t="s">
        <v>17200</v>
      </c>
      <c r="B11642" s="32" t="s">
        <v>140</v>
      </c>
      <c r="C11642" s="80">
        <v>0.001</v>
      </c>
      <c r="D11642" s="80">
        <v>0.001</v>
      </c>
      <c r="E11642" s="80">
        <v>0.001</v>
      </c>
      <c r="F11642" s="80">
        <v>0.001</v>
      </c>
    </row>
    <row r="11643" spans="1:6">
      <c r="A11643" s="32" t="s">
        <v>17201</v>
      </c>
      <c r="B11643" s="32" t="s">
        <v>140</v>
      </c>
      <c r="C11643" s="80">
        <v>0.001</v>
      </c>
      <c r="D11643" s="80">
        <v>0.001</v>
      </c>
      <c r="E11643" s="80">
        <v>0.001</v>
      </c>
      <c r="F11643" s="80">
        <v>0.001</v>
      </c>
    </row>
    <row r="11644" spans="1:6">
      <c r="A11644" s="32" t="s">
        <v>17202</v>
      </c>
      <c r="B11644" s="32" t="s">
        <v>6259</v>
      </c>
      <c r="C11644" s="80">
        <v>0.001</v>
      </c>
      <c r="D11644" s="80">
        <v>0.001</v>
      </c>
      <c r="E11644" s="80">
        <v>0.001</v>
      </c>
      <c r="F11644" s="80">
        <v>0.001</v>
      </c>
    </row>
    <row r="11645" spans="1:6">
      <c r="A11645" s="32" t="s">
        <v>17203</v>
      </c>
      <c r="B11645" s="32" t="s">
        <v>6259</v>
      </c>
      <c r="C11645" s="80">
        <v>0.001</v>
      </c>
      <c r="D11645" s="80">
        <v>0.001</v>
      </c>
      <c r="E11645" s="80">
        <v>0.001</v>
      </c>
      <c r="F11645" s="80">
        <v>0.001</v>
      </c>
    </row>
    <row r="11646" spans="1:6">
      <c r="A11646" s="32" t="s">
        <v>17204</v>
      </c>
      <c r="B11646" s="32" t="s">
        <v>140</v>
      </c>
      <c r="C11646" s="80">
        <v>0.001</v>
      </c>
      <c r="D11646" s="80">
        <v>0.001</v>
      </c>
      <c r="E11646" s="80">
        <v>0.001</v>
      </c>
      <c r="F11646" s="80">
        <v>0.001</v>
      </c>
    </row>
    <row r="11647" spans="1:6">
      <c r="A11647" s="32" t="s">
        <v>17205</v>
      </c>
      <c r="B11647" s="32" t="s">
        <v>140</v>
      </c>
      <c r="C11647" s="80">
        <v>0.001</v>
      </c>
      <c r="D11647" s="80">
        <v>0.001</v>
      </c>
      <c r="E11647" s="80">
        <v>0.001</v>
      </c>
      <c r="F11647" s="80">
        <v>0.001</v>
      </c>
    </row>
    <row r="11648" spans="1:6">
      <c r="A11648" s="32" t="s">
        <v>17206</v>
      </c>
      <c r="B11648" s="32" t="s">
        <v>140</v>
      </c>
      <c r="C11648" s="80">
        <v>0.001</v>
      </c>
      <c r="D11648" s="80">
        <v>0.001</v>
      </c>
      <c r="E11648" s="80">
        <v>0.001</v>
      </c>
      <c r="F11648" s="80">
        <v>0.001</v>
      </c>
    </row>
    <row r="11649" spans="1:6">
      <c r="A11649" s="32" t="s">
        <v>17207</v>
      </c>
      <c r="B11649" s="32" t="s">
        <v>140</v>
      </c>
      <c r="C11649" s="80">
        <v>0.001</v>
      </c>
      <c r="D11649" s="80">
        <v>0.001</v>
      </c>
      <c r="E11649" s="80">
        <v>0.001</v>
      </c>
      <c r="F11649" s="80">
        <v>0.001</v>
      </c>
    </row>
    <row r="11650" spans="1:6">
      <c r="A11650" s="32" t="s">
        <v>17208</v>
      </c>
      <c r="B11650" s="32" t="s">
        <v>17209</v>
      </c>
      <c r="C11650" s="80">
        <v>0.486666666666667</v>
      </c>
      <c r="D11650" s="80">
        <v>0.0366666666666667</v>
      </c>
      <c r="E11650" s="80">
        <v>0.283333333333333</v>
      </c>
      <c r="F11650" s="80">
        <v>0.05</v>
      </c>
    </row>
    <row r="11651" spans="1:6">
      <c r="A11651" s="32" t="s">
        <v>17210</v>
      </c>
      <c r="B11651" s="32" t="s">
        <v>140</v>
      </c>
      <c r="C11651" s="80">
        <v>0.001</v>
      </c>
      <c r="D11651" s="80">
        <v>0.001</v>
      </c>
      <c r="E11651" s="80">
        <v>0.001</v>
      </c>
      <c r="F11651" s="80">
        <v>0.001</v>
      </c>
    </row>
    <row r="11652" spans="1:6">
      <c r="A11652" s="32" t="s">
        <v>17211</v>
      </c>
      <c r="B11652" s="32" t="s">
        <v>1698</v>
      </c>
      <c r="C11652" s="80">
        <v>0.456666666666667</v>
      </c>
      <c r="D11652" s="80">
        <v>0.76</v>
      </c>
      <c r="E11652" s="80">
        <v>0.416666666666667</v>
      </c>
      <c r="F11652" s="80">
        <v>0.566666666666667</v>
      </c>
    </row>
    <row r="11653" spans="1:6">
      <c r="A11653" s="32" t="s">
        <v>17212</v>
      </c>
      <c r="B11653" s="32" t="s">
        <v>140</v>
      </c>
      <c r="C11653" s="80">
        <v>1.9</v>
      </c>
      <c r="D11653" s="80">
        <v>1.97333333333333</v>
      </c>
      <c r="E11653" s="80">
        <v>2.19333333333333</v>
      </c>
      <c r="F11653" s="80">
        <v>1.78</v>
      </c>
    </row>
    <row r="11654" spans="1:6">
      <c r="A11654" s="32" t="s">
        <v>17213</v>
      </c>
      <c r="B11654" s="32" t="s">
        <v>17214</v>
      </c>
      <c r="C11654" s="80">
        <v>0.146666666666667</v>
      </c>
      <c r="D11654" s="80">
        <v>0.2</v>
      </c>
      <c r="E11654" s="80">
        <v>0.156666666666667</v>
      </c>
      <c r="F11654" s="80">
        <v>0.116666666666667</v>
      </c>
    </row>
    <row r="11655" spans="1:6">
      <c r="A11655" s="32" t="s">
        <v>17215</v>
      </c>
      <c r="B11655" s="32" t="s">
        <v>140</v>
      </c>
      <c r="C11655" s="80">
        <v>0.0266666666666667</v>
      </c>
      <c r="D11655" s="80">
        <v>0.0733333333333333</v>
      </c>
      <c r="E11655" s="80">
        <v>0.001</v>
      </c>
      <c r="F11655" s="80">
        <v>0.126666666666667</v>
      </c>
    </row>
    <row r="11656" spans="1:6">
      <c r="A11656" s="32" t="s">
        <v>17216</v>
      </c>
      <c r="B11656" s="32" t="s">
        <v>140</v>
      </c>
      <c r="C11656" s="80">
        <v>2.18666666666667</v>
      </c>
      <c r="D11656" s="80">
        <v>1.52</v>
      </c>
      <c r="E11656" s="80">
        <v>1.59333333333333</v>
      </c>
      <c r="F11656" s="80">
        <v>1.75333333333333</v>
      </c>
    </row>
    <row r="11657" spans="1:6">
      <c r="A11657" s="32" t="s">
        <v>17217</v>
      </c>
      <c r="B11657" s="32" t="s">
        <v>140</v>
      </c>
      <c r="C11657" s="80">
        <v>0.0666666666666667</v>
      </c>
      <c r="D11657" s="80">
        <v>0.001</v>
      </c>
      <c r="E11657" s="80">
        <v>0.001</v>
      </c>
      <c r="F11657" s="80">
        <v>0.413333333333333</v>
      </c>
    </row>
    <row r="11658" spans="1:6">
      <c r="A11658" s="32" t="s">
        <v>17218</v>
      </c>
      <c r="B11658" s="32" t="s">
        <v>140</v>
      </c>
      <c r="C11658" s="80">
        <v>0.001</v>
      </c>
      <c r="D11658" s="80">
        <v>0.001</v>
      </c>
      <c r="E11658" s="80">
        <v>0.001</v>
      </c>
      <c r="F11658" s="80">
        <v>0.001</v>
      </c>
    </row>
    <row r="11659" spans="1:6">
      <c r="A11659" s="32" t="s">
        <v>17219</v>
      </c>
      <c r="B11659" s="32" t="s">
        <v>5744</v>
      </c>
      <c r="C11659" s="80">
        <v>0.001</v>
      </c>
      <c r="D11659" s="80">
        <v>0.001</v>
      </c>
      <c r="E11659" s="80">
        <v>0.001</v>
      </c>
      <c r="F11659" s="80">
        <v>0.001</v>
      </c>
    </row>
    <row r="11660" spans="1:6">
      <c r="A11660" s="32" t="s">
        <v>17220</v>
      </c>
      <c r="B11660" s="32" t="s">
        <v>17221</v>
      </c>
      <c r="C11660" s="80">
        <v>35.6066666666667</v>
      </c>
      <c r="D11660" s="80">
        <v>24.61</v>
      </c>
      <c r="E11660" s="80">
        <v>39.9866666666667</v>
      </c>
      <c r="F11660" s="80">
        <v>27.3333333333333</v>
      </c>
    </row>
    <row r="11661" spans="1:6">
      <c r="A11661" s="32" t="s">
        <v>17222</v>
      </c>
      <c r="B11661" s="32" t="s">
        <v>17223</v>
      </c>
      <c r="C11661" s="80">
        <v>0.001</v>
      </c>
      <c r="D11661" s="80">
        <v>0.001</v>
      </c>
      <c r="E11661" s="80">
        <v>0.001</v>
      </c>
      <c r="F11661" s="80">
        <v>0.001</v>
      </c>
    </row>
    <row r="11662" spans="1:6">
      <c r="A11662" s="32" t="s">
        <v>17224</v>
      </c>
      <c r="B11662" s="32" t="s">
        <v>193</v>
      </c>
      <c r="C11662" s="80">
        <v>61.1966666666667</v>
      </c>
      <c r="D11662" s="80">
        <v>53.0133333333333</v>
      </c>
      <c r="E11662" s="80">
        <v>55.9</v>
      </c>
      <c r="F11662" s="80">
        <v>43.0433333333333</v>
      </c>
    </row>
    <row r="11663" spans="1:6">
      <c r="A11663" s="32" t="s">
        <v>17225</v>
      </c>
      <c r="B11663" s="32" t="s">
        <v>140</v>
      </c>
      <c r="C11663" s="80">
        <v>0.001</v>
      </c>
      <c r="D11663" s="80">
        <v>0.001</v>
      </c>
      <c r="E11663" s="80">
        <v>0.001</v>
      </c>
      <c r="F11663" s="80">
        <v>0.001</v>
      </c>
    </row>
    <row r="11664" spans="1:6">
      <c r="A11664" s="32" t="s">
        <v>17226</v>
      </c>
      <c r="B11664" s="32" t="s">
        <v>15724</v>
      </c>
      <c r="C11664" s="80">
        <v>7.11666666666667</v>
      </c>
      <c r="D11664" s="80">
        <v>3.20666666666667</v>
      </c>
      <c r="E11664" s="80">
        <v>7.63333333333333</v>
      </c>
      <c r="F11664" s="80">
        <v>4.56333333333333</v>
      </c>
    </row>
    <row r="11665" spans="1:6">
      <c r="A11665" s="32" t="s">
        <v>17227</v>
      </c>
      <c r="B11665" s="32" t="s">
        <v>140</v>
      </c>
      <c r="C11665" s="80">
        <v>0.001</v>
      </c>
      <c r="D11665" s="80">
        <v>0.001</v>
      </c>
      <c r="E11665" s="80">
        <v>0.001</v>
      </c>
      <c r="F11665" s="80">
        <v>0.001</v>
      </c>
    </row>
    <row r="11666" spans="1:6">
      <c r="A11666" s="32" t="s">
        <v>17228</v>
      </c>
      <c r="B11666" s="32" t="s">
        <v>140</v>
      </c>
      <c r="C11666" s="80">
        <v>0.001</v>
      </c>
      <c r="D11666" s="80">
        <v>0.001</v>
      </c>
      <c r="E11666" s="80">
        <v>0.001</v>
      </c>
      <c r="F11666" s="80">
        <v>0.001</v>
      </c>
    </row>
    <row r="11667" spans="1:6">
      <c r="A11667" s="32" t="s">
        <v>17229</v>
      </c>
      <c r="B11667" s="32" t="s">
        <v>15722</v>
      </c>
      <c r="C11667" s="80">
        <v>7.24333333333333</v>
      </c>
      <c r="D11667" s="80">
        <v>11.1266666666667</v>
      </c>
      <c r="E11667" s="80">
        <v>9.42666666666667</v>
      </c>
      <c r="F11667" s="80">
        <v>13.9866666666667</v>
      </c>
    </row>
    <row r="11668" spans="1:6">
      <c r="A11668" s="32" t="s">
        <v>17230</v>
      </c>
      <c r="B11668" s="32" t="s">
        <v>15720</v>
      </c>
      <c r="C11668" s="80">
        <v>0.001</v>
      </c>
      <c r="D11668" s="80">
        <v>0.001</v>
      </c>
      <c r="E11668" s="80">
        <v>0.001</v>
      </c>
      <c r="F11668" s="80">
        <v>0.001</v>
      </c>
    </row>
    <row r="11669" spans="1:6">
      <c r="A11669" s="32" t="s">
        <v>17231</v>
      </c>
      <c r="B11669" s="32" t="s">
        <v>17232</v>
      </c>
      <c r="C11669" s="80">
        <v>0.846666666666667</v>
      </c>
      <c r="D11669" s="80">
        <v>0.453333333333333</v>
      </c>
      <c r="E11669" s="80">
        <v>0.4</v>
      </c>
      <c r="F11669" s="80">
        <v>0.61</v>
      </c>
    </row>
    <row r="11670" spans="1:6">
      <c r="A11670" s="32" t="s">
        <v>17233</v>
      </c>
      <c r="B11670" s="32" t="s">
        <v>140</v>
      </c>
      <c r="C11670" s="80">
        <v>0.001</v>
      </c>
      <c r="D11670" s="80">
        <v>0.001</v>
      </c>
      <c r="E11670" s="80">
        <v>0.001</v>
      </c>
      <c r="F11670" s="80">
        <v>0.001</v>
      </c>
    </row>
    <row r="11671" spans="1:6">
      <c r="A11671" s="32" t="s">
        <v>17234</v>
      </c>
      <c r="B11671" s="32" t="s">
        <v>17235</v>
      </c>
      <c r="C11671" s="80">
        <v>59.59</v>
      </c>
      <c r="D11671" s="80">
        <v>45.2633333333333</v>
      </c>
      <c r="E11671" s="80">
        <v>63.6033333333333</v>
      </c>
      <c r="F11671" s="80">
        <v>44.6333333333333</v>
      </c>
    </row>
    <row r="11672" spans="1:6">
      <c r="A11672" s="32" t="s">
        <v>17236</v>
      </c>
      <c r="B11672" s="32" t="s">
        <v>330</v>
      </c>
      <c r="C11672" s="80">
        <v>0.001</v>
      </c>
      <c r="D11672" s="80">
        <v>0.05</v>
      </c>
      <c r="E11672" s="80">
        <v>0.001</v>
      </c>
      <c r="F11672" s="80">
        <v>0.001</v>
      </c>
    </row>
    <row r="11673" spans="1:6">
      <c r="A11673" s="32" t="s">
        <v>17237</v>
      </c>
      <c r="B11673" s="32" t="s">
        <v>17238</v>
      </c>
      <c r="C11673" s="80">
        <v>119.37</v>
      </c>
      <c r="D11673" s="80">
        <v>92.72</v>
      </c>
      <c r="E11673" s="80">
        <v>94.22</v>
      </c>
      <c r="F11673" s="80">
        <v>107.073333333333</v>
      </c>
    </row>
    <row r="11674" spans="1:6">
      <c r="A11674" s="32" t="s">
        <v>17239</v>
      </c>
      <c r="B11674" s="32" t="s">
        <v>17240</v>
      </c>
      <c r="C11674" s="80">
        <v>62.1766666666667</v>
      </c>
      <c r="D11674" s="80">
        <v>64.5366666666667</v>
      </c>
      <c r="E11674" s="80">
        <v>61.7966666666667</v>
      </c>
      <c r="F11674" s="80">
        <v>58.9733333333333</v>
      </c>
    </row>
    <row r="11675" spans="1:6">
      <c r="A11675" s="32" t="s">
        <v>17241</v>
      </c>
      <c r="B11675" s="32" t="s">
        <v>17242</v>
      </c>
      <c r="C11675" s="80">
        <v>96.2333333333333</v>
      </c>
      <c r="D11675" s="80">
        <v>70.0766666666667</v>
      </c>
      <c r="E11675" s="80">
        <v>97.5466666666667</v>
      </c>
      <c r="F11675" s="80">
        <v>64</v>
      </c>
    </row>
    <row r="11676" spans="1:6">
      <c r="A11676" s="32" t="s">
        <v>17243</v>
      </c>
      <c r="B11676" s="32" t="s">
        <v>140</v>
      </c>
      <c r="C11676" s="80">
        <v>0.92</v>
      </c>
      <c r="D11676" s="80">
        <v>1.02666666666667</v>
      </c>
      <c r="E11676" s="80">
        <v>1.06333333333333</v>
      </c>
      <c r="F11676" s="80">
        <v>2.99666666666667</v>
      </c>
    </row>
    <row r="11677" spans="1:6">
      <c r="A11677" s="32" t="s">
        <v>17244</v>
      </c>
      <c r="B11677" s="32" t="s">
        <v>491</v>
      </c>
      <c r="C11677" s="80">
        <v>0.603333333333333</v>
      </c>
      <c r="D11677" s="80">
        <v>0.486666666666667</v>
      </c>
      <c r="E11677" s="80">
        <v>0.486666666666667</v>
      </c>
      <c r="F11677" s="80">
        <v>0.556666666666667</v>
      </c>
    </row>
    <row r="11678" spans="1:6">
      <c r="A11678" s="32" t="s">
        <v>17245</v>
      </c>
      <c r="B11678" s="32" t="s">
        <v>17246</v>
      </c>
      <c r="C11678" s="80">
        <v>3.73666666666667</v>
      </c>
      <c r="D11678" s="80">
        <v>12.2133333333333</v>
      </c>
      <c r="E11678" s="80">
        <v>3.71666666666667</v>
      </c>
      <c r="F11678" s="80">
        <v>12.9933333333333</v>
      </c>
    </row>
    <row r="11679" spans="1:6">
      <c r="A11679" s="32" t="s">
        <v>17247</v>
      </c>
      <c r="B11679" s="32" t="s">
        <v>17248</v>
      </c>
      <c r="C11679" s="80">
        <v>6.40666666666667</v>
      </c>
      <c r="D11679" s="80">
        <v>2.14333333333333</v>
      </c>
      <c r="E11679" s="80">
        <v>6.15666666666667</v>
      </c>
      <c r="F11679" s="80">
        <v>3.63</v>
      </c>
    </row>
    <row r="11680" spans="1:6">
      <c r="A11680" s="32" t="s">
        <v>17249</v>
      </c>
      <c r="B11680" s="32" t="s">
        <v>11801</v>
      </c>
      <c r="C11680" s="80">
        <v>16.0066666666667</v>
      </c>
      <c r="D11680" s="80">
        <v>26.5166666666667</v>
      </c>
      <c r="E11680" s="80">
        <v>20.9166666666667</v>
      </c>
      <c r="F11680" s="80">
        <v>27.4533333333333</v>
      </c>
    </row>
    <row r="11681" spans="1:6">
      <c r="A11681" s="32" t="s">
        <v>17250</v>
      </c>
      <c r="B11681" s="32" t="s">
        <v>140</v>
      </c>
      <c r="C11681" s="80">
        <v>18.48</v>
      </c>
      <c r="D11681" s="80">
        <v>12.37</v>
      </c>
      <c r="E11681" s="80">
        <v>19.4366666666667</v>
      </c>
      <c r="F11681" s="80">
        <v>15.82</v>
      </c>
    </row>
    <row r="11682" spans="1:6">
      <c r="A11682" s="32" t="s">
        <v>17251</v>
      </c>
      <c r="B11682" s="32" t="s">
        <v>11120</v>
      </c>
      <c r="C11682" s="80">
        <v>33.3333333333333</v>
      </c>
      <c r="D11682" s="80">
        <v>43.17</v>
      </c>
      <c r="E11682" s="80">
        <v>35.58</v>
      </c>
      <c r="F11682" s="80">
        <v>38.1766666666667</v>
      </c>
    </row>
    <row r="11683" spans="1:6">
      <c r="A11683" s="32" t="s">
        <v>17252</v>
      </c>
      <c r="B11683" s="32" t="s">
        <v>17145</v>
      </c>
      <c r="C11683" s="80">
        <v>0.001</v>
      </c>
      <c r="D11683" s="80">
        <v>0.001</v>
      </c>
      <c r="E11683" s="80">
        <v>0.001</v>
      </c>
      <c r="F11683" s="80">
        <v>0.001</v>
      </c>
    </row>
    <row r="11684" spans="1:6">
      <c r="A11684" s="32" t="s">
        <v>17253</v>
      </c>
      <c r="B11684" s="32" t="s">
        <v>140</v>
      </c>
      <c r="C11684" s="80">
        <v>45.61</v>
      </c>
      <c r="D11684" s="80">
        <v>41.6166666666667</v>
      </c>
      <c r="E11684" s="80">
        <v>45.8933333333333</v>
      </c>
      <c r="F11684" s="80">
        <v>46.69</v>
      </c>
    </row>
    <row r="11685" spans="1:6">
      <c r="A11685" s="32" t="s">
        <v>17254</v>
      </c>
      <c r="B11685" s="32" t="s">
        <v>140</v>
      </c>
      <c r="C11685" s="80">
        <v>0.001</v>
      </c>
      <c r="D11685" s="80">
        <v>0.001</v>
      </c>
      <c r="E11685" s="80">
        <v>0.001</v>
      </c>
      <c r="F11685" s="80">
        <v>0.001</v>
      </c>
    </row>
    <row r="11686" spans="1:6">
      <c r="A11686" s="32" t="s">
        <v>17255</v>
      </c>
      <c r="B11686" s="32" t="s">
        <v>140</v>
      </c>
      <c r="C11686" s="80">
        <v>13.8</v>
      </c>
      <c r="D11686" s="80">
        <v>15.93</v>
      </c>
      <c r="E11686" s="80">
        <v>15.0433333333333</v>
      </c>
      <c r="F11686" s="80">
        <v>15.29</v>
      </c>
    </row>
    <row r="11687" spans="1:6">
      <c r="A11687" s="32" t="s">
        <v>17256</v>
      </c>
      <c r="B11687" s="32" t="s">
        <v>17257</v>
      </c>
      <c r="C11687" s="80">
        <v>19.3866666666667</v>
      </c>
      <c r="D11687" s="80">
        <v>23.67</v>
      </c>
      <c r="E11687" s="80">
        <v>22.74</v>
      </c>
      <c r="F11687" s="80">
        <v>20.35</v>
      </c>
    </row>
    <row r="11688" spans="1:6">
      <c r="A11688" s="32" t="s">
        <v>17258</v>
      </c>
      <c r="B11688" s="32" t="s">
        <v>140</v>
      </c>
      <c r="C11688" s="80">
        <v>0.001</v>
      </c>
      <c r="D11688" s="80">
        <v>0.001</v>
      </c>
      <c r="E11688" s="80">
        <v>0.001</v>
      </c>
      <c r="F11688" s="80">
        <v>0.001</v>
      </c>
    </row>
    <row r="11689" spans="1:6">
      <c r="A11689" s="32" t="s">
        <v>17259</v>
      </c>
      <c r="B11689" s="32" t="s">
        <v>330</v>
      </c>
      <c r="C11689" s="80">
        <v>0.001</v>
      </c>
      <c r="D11689" s="80">
        <v>0.001</v>
      </c>
      <c r="E11689" s="80">
        <v>0.001</v>
      </c>
      <c r="F11689" s="80">
        <v>0.001</v>
      </c>
    </row>
    <row r="11690" spans="1:6">
      <c r="A11690" s="32" t="s">
        <v>17260</v>
      </c>
      <c r="B11690" s="32" t="s">
        <v>330</v>
      </c>
      <c r="C11690" s="80">
        <v>0.001</v>
      </c>
      <c r="D11690" s="80">
        <v>0.001</v>
      </c>
      <c r="E11690" s="80">
        <v>0.001</v>
      </c>
      <c r="F11690" s="80">
        <v>0.001</v>
      </c>
    </row>
    <row r="11691" spans="1:6">
      <c r="A11691" s="32" t="s">
        <v>17261</v>
      </c>
      <c r="B11691" s="32" t="s">
        <v>330</v>
      </c>
      <c r="C11691" s="80">
        <v>0.001</v>
      </c>
      <c r="D11691" s="80">
        <v>0.001</v>
      </c>
      <c r="E11691" s="80">
        <v>0.001</v>
      </c>
      <c r="F11691" s="80">
        <v>0.001</v>
      </c>
    </row>
    <row r="11692" spans="1:6">
      <c r="A11692" s="32" t="s">
        <v>17262</v>
      </c>
      <c r="B11692" s="32" t="s">
        <v>17263</v>
      </c>
      <c r="C11692" s="80">
        <v>0.001</v>
      </c>
      <c r="D11692" s="80">
        <v>0.001</v>
      </c>
      <c r="E11692" s="80">
        <v>0.001</v>
      </c>
      <c r="F11692" s="80">
        <v>0.001</v>
      </c>
    </row>
    <row r="11693" spans="1:6">
      <c r="A11693" s="32" t="s">
        <v>17264</v>
      </c>
      <c r="B11693" s="32" t="s">
        <v>140</v>
      </c>
      <c r="C11693" s="80">
        <v>0.0133333333333333</v>
      </c>
      <c r="D11693" s="80">
        <v>0.07</v>
      </c>
      <c r="E11693" s="80">
        <v>0.26</v>
      </c>
      <c r="F11693" s="80">
        <v>0.206666666666667</v>
      </c>
    </row>
    <row r="11694" spans="1:6">
      <c r="A11694" s="32" t="s">
        <v>17265</v>
      </c>
      <c r="B11694" s="32" t="s">
        <v>17266</v>
      </c>
      <c r="C11694" s="80">
        <v>0.001</v>
      </c>
      <c r="D11694" s="80">
        <v>0.001</v>
      </c>
      <c r="E11694" s="80">
        <v>0.001</v>
      </c>
      <c r="F11694" s="80">
        <v>0.001</v>
      </c>
    </row>
    <row r="11695" spans="1:6">
      <c r="A11695" s="32" t="s">
        <v>17267</v>
      </c>
      <c r="B11695" s="32" t="s">
        <v>4744</v>
      </c>
      <c r="C11695" s="80">
        <v>0.001</v>
      </c>
      <c r="D11695" s="80">
        <v>0.001</v>
      </c>
      <c r="E11695" s="80">
        <v>0.001</v>
      </c>
      <c r="F11695" s="80">
        <v>0.001</v>
      </c>
    </row>
    <row r="11696" spans="1:6">
      <c r="A11696" s="32" t="s">
        <v>17268</v>
      </c>
      <c r="B11696" s="32" t="s">
        <v>17263</v>
      </c>
      <c r="C11696" s="80">
        <v>4.13333333333333</v>
      </c>
      <c r="D11696" s="80">
        <v>5.11</v>
      </c>
      <c r="E11696" s="80">
        <v>71.0633333333333</v>
      </c>
      <c r="F11696" s="80">
        <v>23.35</v>
      </c>
    </row>
    <row r="11697" spans="1:6">
      <c r="A11697" s="32" t="s">
        <v>17269</v>
      </c>
      <c r="B11697" s="32" t="s">
        <v>17270</v>
      </c>
      <c r="C11697" s="80">
        <v>50.37</v>
      </c>
      <c r="D11697" s="80">
        <v>34.7366666666667</v>
      </c>
      <c r="E11697" s="80">
        <v>48.58</v>
      </c>
      <c r="F11697" s="80">
        <v>34.4033333333333</v>
      </c>
    </row>
    <row r="11698" spans="1:6">
      <c r="A11698" s="32" t="s">
        <v>17271</v>
      </c>
      <c r="B11698" s="32" t="s">
        <v>17272</v>
      </c>
      <c r="C11698" s="80">
        <v>0.001</v>
      </c>
      <c r="D11698" s="80">
        <v>0.0566666666666667</v>
      </c>
      <c r="E11698" s="80">
        <v>0.001</v>
      </c>
      <c r="F11698" s="80">
        <v>0.001</v>
      </c>
    </row>
    <row r="11699" spans="1:6">
      <c r="A11699" s="32" t="s">
        <v>17273</v>
      </c>
      <c r="B11699" s="32" t="s">
        <v>17274</v>
      </c>
      <c r="C11699" s="80">
        <v>19.94</v>
      </c>
      <c r="D11699" s="80">
        <v>28.8</v>
      </c>
      <c r="E11699" s="80">
        <v>21.5666666666667</v>
      </c>
      <c r="F11699" s="80">
        <v>32.49</v>
      </c>
    </row>
    <row r="11700" spans="1:6">
      <c r="A11700" s="32" t="s">
        <v>17275</v>
      </c>
      <c r="B11700" s="32" t="s">
        <v>17276</v>
      </c>
      <c r="C11700" s="80">
        <v>2.04666666666667</v>
      </c>
      <c r="D11700" s="80">
        <v>1.79333333333333</v>
      </c>
      <c r="E11700" s="80">
        <v>1.32666666666667</v>
      </c>
      <c r="F11700" s="80">
        <v>2.09</v>
      </c>
    </row>
    <row r="11701" spans="1:6">
      <c r="A11701" s="32" t="s">
        <v>17277</v>
      </c>
      <c r="B11701" s="32" t="s">
        <v>330</v>
      </c>
      <c r="C11701" s="80">
        <v>0.001</v>
      </c>
      <c r="D11701" s="80">
        <v>0.001</v>
      </c>
      <c r="E11701" s="80">
        <v>0.001</v>
      </c>
      <c r="F11701" s="80">
        <v>0.001</v>
      </c>
    </row>
    <row r="11702" spans="1:6">
      <c r="A11702" s="32" t="s">
        <v>17278</v>
      </c>
      <c r="B11702" s="32" t="s">
        <v>330</v>
      </c>
      <c r="C11702" s="80">
        <v>0.001</v>
      </c>
      <c r="D11702" s="80">
        <v>0.001</v>
      </c>
      <c r="E11702" s="80">
        <v>0.001</v>
      </c>
      <c r="F11702" s="80">
        <v>0.001</v>
      </c>
    </row>
    <row r="11703" spans="1:6">
      <c r="A11703" s="32" t="s">
        <v>17279</v>
      </c>
      <c r="B11703" s="32" t="s">
        <v>140</v>
      </c>
      <c r="C11703" s="80">
        <v>50.0933333333333</v>
      </c>
      <c r="D11703" s="80">
        <v>2.04333333333333</v>
      </c>
      <c r="E11703" s="80">
        <v>28.85</v>
      </c>
      <c r="F11703" s="80">
        <v>1.77</v>
      </c>
    </row>
    <row r="11704" spans="1:6">
      <c r="A11704" s="32" t="s">
        <v>17280</v>
      </c>
      <c r="B11704" s="32" t="s">
        <v>140</v>
      </c>
      <c r="C11704" s="80">
        <v>1.13666666666667</v>
      </c>
      <c r="D11704" s="80">
        <v>0.416666666666667</v>
      </c>
      <c r="E11704" s="80">
        <v>0.573333333333333</v>
      </c>
      <c r="F11704" s="80">
        <v>0.243333333333333</v>
      </c>
    </row>
    <row r="11705" spans="1:6">
      <c r="A11705" s="32" t="s">
        <v>17281</v>
      </c>
      <c r="B11705" s="32" t="s">
        <v>140</v>
      </c>
      <c r="C11705" s="80">
        <v>0.001</v>
      </c>
      <c r="D11705" s="80">
        <v>0.001</v>
      </c>
      <c r="E11705" s="80">
        <v>0.001</v>
      </c>
      <c r="F11705" s="80">
        <v>0.001</v>
      </c>
    </row>
    <row r="11706" spans="1:6">
      <c r="A11706" s="32" t="s">
        <v>17282</v>
      </c>
      <c r="B11706" s="32" t="s">
        <v>17283</v>
      </c>
      <c r="C11706" s="80">
        <v>3.39666666666667</v>
      </c>
      <c r="D11706" s="80">
        <v>0.926666666666667</v>
      </c>
      <c r="E11706" s="80">
        <v>2.98666666666667</v>
      </c>
      <c r="F11706" s="80">
        <v>1.74333333333333</v>
      </c>
    </row>
    <row r="11707" spans="1:6">
      <c r="A11707" s="32" t="s">
        <v>17284</v>
      </c>
      <c r="B11707" s="32" t="s">
        <v>17283</v>
      </c>
      <c r="C11707" s="80">
        <v>16.6366666666667</v>
      </c>
      <c r="D11707" s="80">
        <v>5.31666666666667</v>
      </c>
      <c r="E11707" s="80">
        <v>15.1633333333333</v>
      </c>
      <c r="F11707" s="80">
        <v>7.08666666666667</v>
      </c>
    </row>
    <row r="11708" spans="1:6">
      <c r="A11708" s="32" t="s">
        <v>17285</v>
      </c>
      <c r="B11708" s="32" t="s">
        <v>17286</v>
      </c>
      <c r="C11708" s="80">
        <v>2.11</v>
      </c>
      <c r="D11708" s="80">
        <v>1.22</v>
      </c>
      <c r="E11708" s="80">
        <v>2.32666666666667</v>
      </c>
      <c r="F11708" s="80">
        <v>1.05</v>
      </c>
    </row>
    <row r="11709" spans="1:6">
      <c r="A11709" s="32" t="s">
        <v>17287</v>
      </c>
      <c r="B11709" s="32" t="s">
        <v>17288</v>
      </c>
      <c r="C11709" s="80">
        <v>23.24</v>
      </c>
      <c r="D11709" s="80">
        <v>22.71</v>
      </c>
      <c r="E11709" s="80">
        <v>24.36</v>
      </c>
      <c r="F11709" s="80">
        <v>28.82</v>
      </c>
    </row>
    <row r="11710" spans="1:6">
      <c r="A11710" s="32" t="s">
        <v>17289</v>
      </c>
      <c r="B11710" s="32" t="s">
        <v>17290</v>
      </c>
      <c r="C11710" s="80">
        <v>13.9333333333333</v>
      </c>
      <c r="D11710" s="80">
        <v>7.45333333333333</v>
      </c>
      <c r="E11710" s="80">
        <v>14.0566666666667</v>
      </c>
      <c r="F11710" s="80">
        <v>8.31</v>
      </c>
    </row>
    <row r="11711" spans="1:6">
      <c r="A11711" s="32" t="s">
        <v>17291</v>
      </c>
      <c r="B11711" s="32" t="s">
        <v>17292</v>
      </c>
      <c r="C11711" s="80">
        <v>47.7866666666667</v>
      </c>
      <c r="D11711" s="80">
        <v>26.8566666666667</v>
      </c>
      <c r="E11711" s="80">
        <v>36.0133333333333</v>
      </c>
      <c r="F11711" s="80">
        <v>19.62</v>
      </c>
    </row>
    <row r="11712" spans="1:6">
      <c r="A11712" s="32" t="s">
        <v>17293</v>
      </c>
      <c r="B11712" s="32" t="s">
        <v>8242</v>
      </c>
      <c r="C11712" s="80">
        <v>4.82333333333333</v>
      </c>
      <c r="D11712" s="80">
        <v>36.7266666666667</v>
      </c>
      <c r="E11712" s="80">
        <v>3.47</v>
      </c>
      <c r="F11712" s="80">
        <v>21.4833333333333</v>
      </c>
    </row>
    <row r="11713" spans="1:6">
      <c r="A11713" s="32" t="s">
        <v>17294</v>
      </c>
      <c r="B11713" s="32" t="s">
        <v>17295</v>
      </c>
      <c r="C11713" s="80">
        <v>8.21333333333333</v>
      </c>
      <c r="D11713" s="80">
        <v>6.06</v>
      </c>
      <c r="E11713" s="80">
        <v>9.55</v>
      </c>
      <c r="F11713" s="80">
        <v>5.99</v>
      </c>
    </row>
    <row r="11714" spans="1:6">
      <c r="A11714" s="32" t="s">
        <v>17296</v>
      </c>
      <c r="B11714" s="32" t="s">
        <v>12247</v>
      </c>
      <c r="C11714" s="80">
        <v>8.37333333333333</v>
      </c>
      <c r="D11714" s="80">
        <v>9.22666666666667</v>
      </c>
      <c r="E11714" s="80">
        <v>10.7533333333333</v>
      </c>
      <c r="F11714" s="80">
        <v>10.3833333333333</v>
      </c>
    </row>
    <row r="11715" spans="1:6">
      <c r="A11715" s="32" t="s">
        <v>17297</v>
      </c>
      <c r="B11715" s="32" t="s">
        <v>4058</v>
      </c>
      <c r="C11715" s="80">
        <v>23.3733333333333</v>
      </c>
      <c r="D11715" s="80">
        <v>10.3133333333333</v>
      </c>
      <c r="E11715" s="80">
        <v>16.68</v>
      </c>
      <c r="F11715" s="80">
        <v>8.63333333333333</v>
      </c>
    </row>
    <row r="11716" spans="1:6">
      <c r="A11716" s="32" t="s">
        <v>17298</v>
      </c>
      <c r="B11716" s="32" t="s">
        <v>140</v>
      </c>
      <c r="C11716" s="80">
        <v>0.001</v>
      </c>
      <c r="D11716" s="80">
        <v>0.001</v>
      </c>
      <c r="E11716" s="80">
        <v>0.001</v>
      </c>
      <c r="F11716" s="80">
        <v>0.001</v>
      </c>
    </row>
    <row r="11717" spans="1:6">
      <c r="A11717" s="32" t="s">
        <v>17299</v>
      </c>
      <c r="B11717" s="32" t="s">
        <v>140</v>
      </c>
      <c r="C11717" s="80">
        <v>0.001</v>
      </c>
      <c r="D11717" s="80">
        <v>0.001</v>
      </c>
      <c r="E11717" s="80">
        <v>0.001</v>
      </c>
      <c r="F11717" s="80">
        <v>0.001</v>
      </c>
    </row>
    <row r="11718" spans="1:6">
      <c r="A11718" s="32" t="s">
        <v>17300</v>
      </c>
      <c r="B11718" s="32" t="s">
        <v>140</v>
      </c>
      <c r="C11718" s="80">
        <v>0.0566666666666667</v>
      </c>
      <c r="D11718" s="80">
        <v>0.12</v>
      </c>
      <c r="E11718" s="80">
        <v>0.001</v>
      </c>
      <c r="F11718" s="80">
        <v>0.05</v>
      </c>
    </row>
    <row r="11719" spans="1:6">
      <c r="A11719" s="32" t="s">
        <v>17301</v>
      </c>
      <c r="B11719" s="32" t="s">
        <v>11889</v>
      </c>
      <c r="C11719" s="80">
        <v>89.3833333333333</v>
      </c>
      <c r="D11719" s="80">
        <v>84.3966666666667</v>
      </c>
      <c r="E11719" s="80">
        <v>90.1366666666667</v>
      </c>
      <c r="F11719" s="80">
        <v>71.95</v>
      </c>
    </row>
    <row r="11720" spans="1:6">
      <c r="A11720" s="32" t="s">
        <v>17302</v>
      </c>
      <c r="B11720" s="32" t="s">
        <v>140</v>
      </c>
      <c r="C11720" s="80">
        <v>10.8166666666667</v>
      </c>
      <c r="D11720" s="80">
        <v>7.19</v>
      </c>
      <c r="E11720" s="80">
        <v>8.60333333333333</v>
      </c>
      <c r="F11720" s="80">
        <v>5.93666666666667</v>
      </c>
    </row>
    <row r="11721" spans="1:6">
      <c r="A11721" s="32" t="s">
        <v>17303</v>
      </c>
      <c r="B11721" s="32" t="s">
        <v>17304</v>
      </c>
      <c r="C11721" s="80">
        <v>4</v>
      </c>
      <c r="D11721" s="80">
        <v>3.35333333333333</v>
      </c>
      <c r="E11721" s="80">
        <v>3.87333333333333</v>
      </c>
      <c r="F11721" s="80">
        <v>5.34</v>
      </c>
    </row>
    <row r="11722" spans="1:6">
      <c r="A11722" s="32" t="s">
        <v>17305</v>
      </c>
      <c r="B11722" s="32" t="s">
        <v>10702</v>
      </c>
      <c r="C11722" s="80">
        <v>0.713333333333333</v>
      </c>
      <c r="D11722" s="80">
        <v>1.6</v>
      </c>
      <c r="E11722" s="80">
        <v>0.71</v>
      </c>
      <c r="F11722" s="80">
        <v>1.27</v>
      </c>
    </row>
    <row r="11723" spans="1:6">
      <c r="A11723" s="32" t="s">
        <v>17306</v>
      </c>
      <c r="B11723" s="32" t="s">
        <v>11708</v>
      </c>
      <c r="C11723" s="80">
        <v>0.17</v>
      </c>
      <c r="D11723" s="80">
        <v>0.001</v>
      </c>
      <c r="E11723" s="80">
        <v>0.0366666666666667</v>
      </c>
      <c r="F11723" s="80">
        <v>0.001</v>
      </c>
    </row>
    <row r="11724" spans="1:6">
      <c r="A11724" s="32" t="s">
        <v>17307</v>
      </c>
      <c r="B11724" s="32" t="s">
        <v>17308</v>
      </c>
      <c r="C11724" s="80">
        <v>0.166666666666667</v>
      </c>
      <c r="D11724" s="80">
        <v>0.05</v>
      </c>
      <c r="E11724" s="80">
        <v>0.24</v>
      </c>
      <c r="F11724" s="80">
        <v>0.423333333333333</v>
      </c>
    </row>
    <row r="11725" spans="1:6">
      <c r="A11725" s="32" t="s">
        <v>17309</v>
      </c>
      <c r="B11725" s="32" t="s">
        <v>17310</v>
      </c>
      <c r="C11725" s="80">
        <v>4.71666666666667</v>
      </c>
      <c r="D11725" s="80">
        <v>2.02</v>
      </c>
      <c r="E11725" s="80">
        <v>5.32666666666667</v>
      </c>
      <c r="F11725" s="80">
        <v>3.28333333333333</v>
      </c>
    </row>
    <row r="11726" spans="1:6">
      <c r="A11726" s="32" t="s">
        <v>17311</v>
      </c>
      <c r="B11726" s="32" t="s">
        <v>140</v>
      </c>
      <c r="C11726" s="80">
        <v>0.001</v>
      </c>
      <c r="D11726" s="80">
        <v>0.001</v>
      </c>
      <c r="E11726" s="80">
        <v>0.001</v>
      </c>
      <c r="F11726" s="80">
        <v>0.001</v>
      </c>
    </row>
    <row r="11727" spans="1:6">
      <c r="A11727" s="32" t="s">
        <v>17312</v>
      </c>
      <c r="B11727" s="32" t="s">
        <v>140</v>
      </c>
      <c r="C11727" s="80">
        <v>0.001</v>
      </c>
      <c r="D11727" s="80">
        <v>0.001</v>
      </c>
      <c r="E11727" s="80">
        <v>0.001</v>
      </c>
      <c r="F11727" s="80">
        <v>0.001</v>
      </c>
    </row>
    <row r="11728" spans="1:6">
      <c r="A11728" s="32" t="s">
        <v>17313</v>
      </c>
      <c r="B11728" s="32" t="s">
        <v>17310</v>
      </c>
      <c r="C11728" s="80">
        <v>0.001</v>
      </c>
      <c r="D11728" s="80">
        <v>0.001</v>
      </c>
      <c r="E11728" s="80">
        <v>0.001</v>
      </c>
      <c r="F11728" s="80">
        <v>0.001</v>
      </c>
    </row>
    <row r="11729" spans="1:6">
      <c r="A11729" s="32" t="s">
        <v>17314</v>
      </c>
      <c r="B11729" s="32" t="s">
        <v>140</v>
      </c>
      <c r="C11729" s="80">
        <v>0.001</v>
      </c>
      <c r="D11729" s="80">
        <v>0.001</v>
      </c>
      <c r="E11729" s="80">
        <v>0.001</v>
      </c>
      <c r="F11729" s="80">
        <v>0.001</v>
      </c>
    </row>
    <row r="11730" spans="1:6">
      <c r="A11730" s="32" t="s">
        <v>17315</v>
      </c>
      <c r="B11730" s="32" t="s">
        <v>140</v>
      </c>
      <c r="C11730" s="80">
        <v>0.001</v>
      </c>
      <c r="D11730" s="80">
        <v>0.001</v>
      </c>
      <c r="E11730" s="80">
        <v>0.001</v>
      </c>
      <c r="F11730" s="80">
        <v>0.001</v>
      </c>
    </row>
    <row r="11731" spans="1:6">
      <c r="A11731" s="32" t="s">
        <v>17316</v>
      </c>
      <c r="B11731" s="32" t="s">
        <v>140</v>
      </c>
      <c r="C11731" s="80">
        <v>0.001</v>
      </c>
      <c r="D11731" s="80">
        <v>0.001</v>
      </c>
      <c r="E11731" s="80">
        <v>0.001</v>
      </c>
      <c r="F11731" s="80">
        <v>0.001</v>
      </c>
    </row>
    <row r="11732" spans="1:6">
      <c r="A11732" s="32" t="s">
        <v>17317</v>
      </c>
      <c r="B11732" s="32" t="s">
        <v>17310</v>
      </c>
      <c r="C11732" s="80">
        <v>0.0733333333333333</v>
      </c>
      <c r="D11732" s="80">
        <v>0.0333333333333333</v>
      </c>
      <c r="E11732" s="80">
        <v>0.15</v>
      </c>
      <c r="F11732" s="80">
        <v>0.001</v>
      </c>
    </row>
    <row r="11733" spans="1:6">
      <c r="A11733" s="32" t="s">
        <v>17318</v>
      </c>
      <c r="B11733" s="32" t="s">
        <v>6237</v>
      </c>
      <c r="C11733" s="80">
        <v>0.17</v>
      </c>
      <c r="D11733" s="80">
        <v>0.106666666666667</v>
      </c>
      <c r="E11733" s="80">
        <v>0.126666666666667</v>
      </c>
      <c r="F11733" s="80">
        <v>0.0366666666666667</v>
      </c>
    </row>
    <row r="11734" spans="1:6">
      <c r="A11734" s="32" t="s">
        <v>17319</v>
      </c>
      <c r="B11734" s="32" t="s">
        <v>17320</v>
      </c>
      <c r="C11734" s="80">
        <v>28.6066666666667</v>
      </c>
      <c r="D11734" s="80">
        <v>37.58</v>
      </c>
      <c r="E11734" s="80">
        <v>29.7966666666667</v>
      </c>
      <c r="F11734" s="80">
        <v>36.0633333333333</v>
      </c>
    </row>
    <row r="11735" spans="1:6">
      <c r="A11735" s="32" t="s">
        <v>17321</v>
      </c>
      <c r="B11735" s="32" t="s">
        <v>17322</v>
      </c>
      <c r="C11735" s="80">
        <v>31.3133333333333</v>
      </c>
      <c r="D11735" s="80">
        <v>41.3466666666667</v>
      </c>
      <c r="E11735" s="80">
        <v>33.8766666666667</v>
      </c>
      <c r="F11735" s="80">
        <v>33.7466666666667</v>
      </c>
    </row>
    <row r="11736" spans="1:6">
      <c r="A11736" s="32" t="s">
        <v>17323</v>
      </c>
      <c r="B11736" s="32" t="s">
        <v>140</v>
      </c>
      <c r="C11736" s="80">
        <v>21.13</v>
      </c>
      <c r="D11736" s="80">
        <v>21.3333333333333</v>
      </c>
      <c r="E11736" s="80">
        <v>22.7966666666667</v>
      </c>
      <c r="F11736" s="80">
        <v>19.28</v>
      </c>
    </row>
    <row r="11737" spans="1:6">
      <c r="A11737" s="32" t="s">
        <v>17324</v>
      </c>
      <c r="B11737" s="41">
        <v>45141</v>
      </c>
      <c r="C11737" s="80">
        <v>18.76</v>
      </c>
      <c r="D11737" s="80">
        <v>16.7</v>
      </c>
      <c r="E11737" s="80">
        <v>18.95</v>
      </c>
      <c r="F11737" s="80">
        <v>15.3133333333333</v>
      </c>
    </row>
    <row r="11738" spans="1:6">
      <c r="A11738" s="32" t="s">
        <v>17325</v>
      </c>
      <c r="B11738" s="32" t="s">
        <v>140</v>
      </c>
      <c r="C11738" s="80">
        <v>0.0633333333333333</v>
      </c>
      <c r="D11738" s="80">
        <v>0.001</v>
      </c>
      <c r="E11738" s="80">
        <v>0.133333333333333</v>
      </c>
      <c r="F11738" s="80">
        <v>0.04</v>
      </c>
    </row>
    <row r="11739" spans="1:6">
      <c r="A11739" s="32" t="s">
        <v>17326</v>
      </c>
      <c r="B11739" s="32" t="s">
        <v>140</v>
      </c>
      <c r="C11739" s="80">
        <v>0.001</v>
      </c>
      <c r="D11739" s="80">
        <v>0.001</v>
      </c>
      <c r="E11739" s="80">
        <v>0.001</v>
      </c>
      <c r="F11739" s="80">
        <v>0.001</v>
      </c>
    </row>
    <row r="11740" spans="1:6">
      <c r="A11740" s="32" t="s">
        <v>17327</v>
      </c>
      <c r="B11740" s="32" t="s">
        <v>17328</v>
      </c>
      <c r="C11740" s="80">
        <v>35.2166666666667</v>
      </c>
      <c r="D11740" s="80">
        <v>41.63</v>
      </c>
      <c r="E11740" s="80">
        <v>38.2333333333333</v>
      </c>
      <c r="F11740" s="80">
        <v>43.54</v>
      </c>
    </row>
    <row r="11741" spans="1:6">
      <c r="A11741" s="32" t="s">
        <v>17329</v>
      </c>
      <c r="B11741" s="32" t="s">
        <v>17330</v>
      </c>
      <c r="C11741" s="80">
        <v>33.8433333333333</v>
      </c>
      <c r="D11741" s="80">
        <v>14.2933333333333</v>
      </c>
      <c r="E11741" s="80">
        <v>31.76</v>
      </c>
      <c r="F11741" s="80">
        <v>15.3766666666667</v>
      </c>
    </row>
    <row r="11742" spans="1:6">
      <c r="A11742" s="32" t="s">
        <v>17331</v>
      </c>
      <c r="B11742" s="32" t="s">
        <v>17332</v>
      </c>
      <c r="C11742" s="80">
        <v>0.256666666666667</v>
      </c>
      <c r="D11742" s="80">
        <v>0.206666666666667</v>
      </c>
      <c r="E11742" s="80">
        <v>0.423333333333333</v>
      </c>
      <c r="F11742" s="80">
        <v>0.503333333333333</v>
      </c>
    </row>
    <row r="11743" spans="1:6">
      <c r="A11743" s="32" t="s">
        <v>17333</v>
      </c>
      <c r="B11743" s="32" t="s">
        <v>13955</v>
      </c>
      <c r="C11743" s="80">
        <v>0.303333333333333</v>
      </c>
      <c r="D11743" s="80">
        <v>0.486666666666667</v>
      </c>
      <c r="E11743" s="80">
        <v>0.43</v>
      </c>
      <c r="F11743" s="80">
        <v>0.496666666666667</v>
      </c>
    </row>
    <row r="11744" spans="1:6">
      <c r="A11744" s="32" t="s">
        <v>17334</v>
      </c>
      <c r="B11744" s="32" t="s">
        <v>17335</v>
      </c>
      <c r="C11744" s="80">
        <v>1.48666666666667</v>
      </c>
      <c r="D11744" s="80">
        <v>3.02666666666667</v>
      </c>
      <c r="E11744" s="80">
        <v>1.55666666666667</v>
      </c>
      <c r="F11744" s="80">
        <v>3.12666666666667</v>
      </c>
    </row>
    <row r="11745" spans="1:6">
      <c r="A11745" s="32" t="s">
        <v>17336</v>
      </c>
      <c r="B11745" s="32" t="s">
        <v>17337</v>
      </c>
      <c r="C11745" s="80">
        <v>32.7233333333333</v>
      </c>
      <c r="D11745" s="80">
        <v>7.83333333333333</v>
      </c>
      <c r="E11745" s="80">
        <v>22.5266666666667</v>
      </c>
      <c r="F11745" s="80">
        <v>9.67</v>
      </c>
    </row>
    <row r="11746" spans="1:6">
      <c r="A11746" s="32" t="s">
        <v>17338</v>
      </c>
      <c r="B11746" s="32" t="s">
        <v>140</v>
      </c>
      <c r="C11746" s="80">
        <v>1.61333333333333</v>
      </c>
      <c r="D11746" s="80">
        <v>1.61</v>
      </c>
      <c r="E11746" s="80">
        <v>1.69333333333333</v>
      </c>
      <c r="F11746" s="80">
        <v>2.05</v>
      </c>
    </row>
    <row r="11747" spans="1:6">
      <c r="A11747" s="32" t="s">
        <v>17339</v>
      </c>
      <c r="B11747" s="32" t="s">
        <v>3616</v>
      </c>
      <c r="C11747" s="80">
        <v>2.87666666666667</v>
      </c>
      <c r="D11747" s="80">
        <v>2.48333333333333</v>
      </c>
      <c r="E11747" s="80">
        <v>3.63333333333333</v>
      </c>
      <c r="F11747" s="80">
        <v>3.41333333333333</v>
      </c>
    </row>
    <row r="11748" spans="1:6">
      <c r="A11748" s="32" t="s">
        <v>17340</v>
      </c>
      <c r="B11748" s="32" t="s">
        <v>15798</v>
      </c>
      <c r="C11748" s="80">
        <v>2.04333333333333</v>
      </c>
      <c r="D11748" s="80">
        <v>1.65</v>
      </c>
      <c r="E11748" s="80">
        <v>2.13333333333333</v>
      </c>
      <c r="F11748" s="80">
        <v>1.36333333333333</v>
      </c>
    </row>
    <row r="11749" spans="1:6">
      <c r="A11749" s="32" t="s">
        <v>17341</v>
      </c>
      <c r="B11749" s="32" t="s">
        <v>17342</v>
      </c>
      <c r="C11749" s="80">
        <v>6.13666666666667</v>
      </c>
      <c r="D11749" s="80">
        <v>5.46333333333333</v>
      </c>
      <c r="E11749" s="80">
        <v>8.73</v>
      </c>
      <c r="F11749" s="80">
        <v>6.81333333333333</v>
      </c>
    </row>
    <row r="11750" spans="1:6">
      <c r="A11750" s="32" t="s">
        <v>17343</v>
      </c>
      <c r="B11750" s="32" t="s">
        <v>10937</v>
      </c>
      <c r="C11750" s="80">
        <v>0.86</v>
      </c>
      <c r="D11750" s="80">
        <v>0.72</v>
      </c>
      <c r="E11750" s="80">
        <v>0.676666666666667</v>
      </c>
      <c r="F11750" s="80">
        <v>0.653333333333333</v>
      </c>
    </row>
    <row r="11751" spans="1:6">
      <c r="A11751" s="32" t="s">
        <v>17344</v>
      </c>
      <c r="B11751" s="32" t="s">
        <v>17345</v>
      </c>
      <c r="C11751" s="80">
        <v>0.493333333333333</v>
      </c>
      <c r="D11751" s="80">
        <v>0.213333333333333</v>
      </c>
      <c r="E11751" s="80">
        <v>0.36</v>
      </c>
      <c r="F11751" s="80">
        <v>0.176666666666667</v>
      </c>
    </row>
    <row r="11752" spans="1:6">
      <c r="A11752" s="32" t="s">
        <v>17346</v>
      </c>
      <c r="B11752" s="32" t="s">
        <v>4671</v>
      </c>
      <c r="C11752" s="80">
        <v>0.436666666666667</v>
      </c>
      <c r="D11752" s="80">
        <v>0.283333333333333</v>
      </c>
      <c r="E11752" s="80">
        <v>1.07</v>
      </c>
      <c r="F11752" s="80">
        <v>0.593333333333333</v>
      </c>
    </row>
    <row r="11753" spans="1:6">
      <c r="A11753" s="32" t="s">
        <v>17347</v>
      </c>
      <c r="B11753" s="32" t="s">
        <v>17348</v>
      </c>
      <c r="C11753" s="80">
        <v>5.42333333333333</v>
      </c>
      <c r="D11753" s="80">
        <v>3.64333333333333</v>
      </c>
      <c r="E11753" s="80">
        <v>4.78666666666667</v>
      </c>
      <c r="F11753" s="80">
        <v>3.96</v>
      </c>
    </row>
    <row r="11754" spans="1:6">
      <c r="A11754" s="32" t="s">
        <v>17349</v>
      </c>
      <c r="B11754" s="32" t="s">
        <v>140</v>
      </c>
      <c r="C11754" s="80">
        <v>1.85666666666667</v>
      </c>
      <c r="D11754" s="80">
        <v>1.92666666666667</v>
      </c>
      <c r="E11754" s="80">
        <v>1.95</v>
      </c>
      <c r="F11754" s="80">
        <v>1.50666666666667</v>
      </c>
    </row>
    <row r="11755" spans="1:6">
      <c r="A11755" s="32" t="s">
        <v>17350</v>
      </c>
      <c r="B11755" s="32" t="s">
        <v>17351</v>
      </c>
      <c r="C11755" s="80">
        <v>0.0966666666666667</v>
      </c>
      <c r="D11755" s="80">
        <v>0.13</v>
      </c>
      <c r="E11755" s="80">
        <v>0.386666666666667</v>
      </c>
      <c r="F11755" s="80">
        <v>0.276666666666667</v>
      </c>
    </row>
    <row r="11756" spans="1:6">
      <c r="A11756" s="32" t="s">
        <v>17352</v>
      </c>
      <c r="B11756" s="32" t="s">
        <v>330</v>
      </c>
      <c r="C11756" s="80">
        <v>0.001</v>
      </c>
      <c r="D11756" s="80">
        <v>0.0133333333333333</v>
      </c>
      <c r="E11756" s="80">
        <v>0.001</v>
      </c>
      <c r="F11756" s="80">
        <v>0.001</v>
      </c>
    </row>
    <row r="11757" spans="1:6">
      <c r="A11757" s="32" t="s">
        <v>17353</v>
      </c>
      <c r="B11757" s="32" t="s">
        <v>140</v>
      </c>
      <c r="C11757" s="80">
        <v>5.34</v>
      </c>
      <c r="D11757" s="80">
        <v>5.45666666666667</v>
      </c>
      <c r="E11757" s="80">
        <v>5.02666666666667</v>
      </c>
      <c r="F11757" s="80">
        <v>4.63</v>
      </c>
    </row>
    <row r="11758" spans="1:6">
      <c r="A11758" s="32" t="s">
        <v>17354</v>
      </c>
      <c r="B11758" s="32" t="s">
        <v>11533</v>
      </c>
      <c r="C11758" s="80">
        <v>2.41666666666667</v>
      </c>
      <c r="D11758" s="80">
        <v>1.81</v>
      </c>
      <c r="E11758" s="80">
        <v>1.36666666666667</v>
      </c>
      <c r="F11758" s="80">
        <v>1.59</v>
      </c>
    </row>
    <row r="11759" spans="1:6">
      <c r="A11759" s="32" t="s">
        <v>17355</v>
      </c>
      <c r="B11759" s="32" t="s">
        <v>14363</v>
      </c>
      <c r="C11759" s="80">
        <v>2.12666666666667</v>
      </c>
      <c r="D11759" s="80">
        <v>1.08</v>
      </c>
      <c r="E11759" s="80">
        <v>2.75666666666667</v>
      </c>
      <c r="F11759" s="80">
        <v>1.78</v>
      </c>
    </row>
    <row r="11760" spans="1:6">
      <c r="A11760" s="32" t="s">
        <v>17356</v>
      </c>
      <c r="B11760" s="32" t="s">
        <v>11295</v>
      </c>
      <c r="C11760" s="80">
        <v>49.4833333333333</v>
      </c>
      <c r="D11760" s="80">
        <v>7.69</v>
      </c>
      <c r="E11760" s="80">
        <v>34.7933333333333</v>
      </c>
      <c r="F11760" s="80">
        <v>7.06333333333333</v>
      </c>
    </row>
    <row r="11761" spans="1:6">
      <c r="A11761" s="32" t="s">
        <v>17357</v>
      </c>
      <c r="B11761" s="32" t="s">
        <v>17358</v>
      </c>
      <c r="C11761" s="80">
        <v>0.001</v>
      </c>
      <c r="D11761" s="80">
        <v>0.001</v>
      </c>
      <c r="E11761" s="80">
        <v>0.001</v>
      </c>
      <c r="F11761" s="80">
        <v>0.001</v>
      </c>
    </row>
    <row r="11762" spans="1:6">
      <c r="A11762" s="32" t="s">
        <v>17359</v>
      </c>
      <c r="B11762" s="32" t="s">
        <v>14361</v>
      </c>
      <c r="C11762" s="80">
        <v>0.001</v>
      </c>
      <c r="D11762" s="80">
        <v>0.001</v>
      </c>
      <c r="E11762" s="80">
        <v>0.001</v>
      </c>
      <c r="F11762" s="80">
        <v>0.001</v>
      </c>
    </row>
    <row r="11763" spans="1:6">
      <c r="A11763" s="32" t="s">
        <v>17360</v>
      </c>
      <c r="B11763" s="32" t="s">
        <v>14363</v>
      </c>
      <c r="C11763" s="80">
        <v>0.001</v>
      </c>
      <c r="D11763" s="80">
        <v>0.001</v>
      </c>
      <c r="E11763" s="80">
        <v>0.001</v>
      </c>
      <c r="F11763" s="80">
        <v>0.001</v>
      </c>
    </row>
    <row r="11764" spans="1:6">
      <c r="A11764" s="32" t="s">
        <v>17361</v>
      </c>
      <c r="B11764" s="32" t="s">
        <v>11275</v>
      </c>
      <c r="C11764" s="80">
        <v>14.7233333333333</v>
      </c>
      <c r="D11764" s="80">
        <v>8.09</v>
      </c>
      <c r="E11764" s="80">
        <v>14.9666666666667</v>
      </c>
      <c r="F11764" s="80">
        <v>8.76</v>
      </c>
    </row>
    <row r="11765" spans="1:6">
      <c r="A11765" s="32" t="s">
        <v>17362</v>
      </c>
      <c r="B11765" s="32" t="s">
        <v>14366</v>
      </c>
      <c r="C11765" s="80">
        <v>40.7433333333333</v>
      </c>
      <c r="D11765" s="80">
        <v>36.38</v>
      </c>
      <c r="E11765" s="80">
        <v>38.3633333333333</v>
      </c>
      <c r="F11765" s="80">
        <v>39.46</v>
      </c>
    </row>
    <row r="11766" spans="1:6">
      <c r="A11766" s="32" t="s">
        <v>17363</v>
      </c>
      <c r="B11766" s="32" t="s">
        <v>14368</v>
      </c>
      <c r="C11766" s="80">
        <v>0.001</v>
      </c>
      <c r="D11766" s="80">
        <v>0.0133333333333333</v>
      </c>
      <c r="E11766" s="80">
        <v>0.001</v>
      </c>
      <c r="F11766" s="80">
        <v>0.001</v>
      </c>
    </row>
    <row r="11767" spans="1:6">
      <c r="A11767" s="32" t="s">
        <v>17364</v>
      </c>
      <c r="B11767" s="32" t="s">
        <v>14370</v>
      </c>
      <c r="C11767" s="80">
        <v>4.92</v>
      </c>
      <c r="D11767" s="80">
        <v>4.29333333333333</v>
      </c>
      <c r="E11767" s="80">
        <v>4.06666666666667</v>
      </c>
      <c r="F11767" s="80">
        <v>4.34</v>
      </c>
    </row>
    <row r="11768" spans="1:6">
      <c r="A11768" s="32" t="s">
        <v>17365</v>
      </c>
      <c r="B11768" s="32" t="s">
        <v>14372</v>
      </c>
      <c r="C11768" s="80">
        <v>0.22</v>
      </c>
      <c r="D11768" s="80">
        <v>0.803333333333333</v>
      </c>
      <c r="E11768" s="80">
        <v>0.1</v>
      </c>
      <c r="F11768" s="80">
        <v>0.206666666666667</v>
      </c>
    </row>
    <row r="11769" spans="1:6">
      <c r="A11769" s="32" t="s">
        <v>17366</v>
      </c>
      <c r="B11769" s="32" t="s">
        <v>14374</v>
      </c>
      <c r="C11769" s="80">
        <v>2.20333333333333</v>
      </c>
      <c r="D11769" s="80">
        <v>1.52666666666667</v>
      </c>
      <c r="E11769" s="80">
        <v>1.83</v>
      </c>
      <c r="F11769" s="80">
        <v>1.00666666666667</v>
      </c>
    </row>
    <row r="11770" spans="1:6">
      <c r="A11770" s="32" t="s">
        <v>17367</v>
      </c>
      <c r="B11770" s="32" t="s">
        <v>14376</v>
      </c>
      <c r="C11770" s="80">
        <v>26.0966666666667</v>
      </c>
      <c r="D11770" s="80">
        <v>6.48333333333333</v>
      </c>
      <c r="E11770" s="80">
        <v>17.6933333333333</v>
      </c>
      <c r="F11770" s="80">
        <v>7.56</v>
      </c>
    </row>
    <row r="11771" spans="1:6">
      <c r="A11771" s="32" t="s">
        <v>17368</v>
      </c>
      <c r="B11771" s="32" t="s">
        <v>140</v>
      </c>
      <c r="C11771" s="80">
        <v>0.001</v>
      </c>
      <c r="D11771" s="80">
        <v>0.001</v>
      </c>
      <c r="E11771" s="80">
        <v>0.001</v>
      </c>
      <c r="F11771" s="80">
        <v>0.001</v>
      </c>
    </row>
    <row r="11772" spans="1:6">
      <c r="A11772" s="32" t="s">
        <v>17369</v>
      </c>
      <c r="B11772" s="32" t="s">
        <v>140</v>
      </c>
      <c r="C11772" s="80">
        <v>0.001</v>
      </c>
      <c r="D11772" s="80">
        <v>0.001</v>
      </c>
      <c r="E11772" s="80">
        <v>0.001</v>
      </c>
      <c r="F11772" s="80">
        <v>0.001</v>
      </c>
    </row>
    <row r="11773" spans="1:6">
      <c r="A11773" s="32" t="s">
        <v>17370</v>
      </c>
      <c r="B11773" s="32" t="s">
        <v>330</v>
      </c>
      <c r="C11773" s="80">
        <v>0.001</v>
      </c>
      <c r="D11773" s="80">
        <v>0.001</v>
      </c>
      <c r="E11773" s="80">
        <v>0.001</v>
      </c>
      <c r="F11773" s="80">
        <v>0.001</v>
      </c>
    </row>
    <row r="11774" spans="1:6">
      <c r="A11774" s="32" t="s">
        <v>17371</v>
      </c>
      <c r="B11774" s="32" t="s">
        <v>140</v>
      </c>
      <c r="C11774" s="80">
        <v>0.001</v>
      </c>
      <c r="D11774" s="80">
        <v>0.001</v>
      </c>
      <c r="E11774" s="80">
        <v>0.001</v>
      </c>
      <c r="F11774" s="80">
        <v>0.001</v>
      </c>
    </row>
    <row r="11775" spans="1:6">
      <c r="A11775" s="32" t="s">
        <v>17372</v>
      </c>
      <c r="B11775" s="32" t="s">
        <v>140</v>
      </c>
      <c r="C11775" s="80">
        <v>0.001</v>
      </c>
      <c r="D11775" s="80">
        <v>0.001</v>
      </c>
      <c r="E11775" s="80">
        <v>0.0466666666666667</v>
      </c>
      <c r="F11775" s="80">
        <v>0.001</v>
      </c>
    </row>
    <row r="11776" spans="1:6">
      <c r="A11776" s="32" t="s">
        <v>17373</v>
      </c>
      <c r="B11776" s="32" t="s">
        <v>140</v>
      </c>
      <c r="C11776" s="80">
        <v>0.001</v>
      </c>
      <c r="D11776" s="80">
        <v>0.001</v>
      </c>
      <c r="E11776" s="80">
        <v>0.0333333333333333</v>
      </c>
      <c r="F11776" s="80">
        <v>0.001</v>
      </c>
    </row>
    <row r="11777" spans="1:6">
      <c r="A11777" s="32" t="s">
        <v>17374</v>
      </c>
      <c r="B11777" s="32" t="s">
        <v>140</v>
      </c>
      <c r="C11777" s="80">
        <v>0.0266666666666667</v>
      </c>
      <c r="D11777" s="80">
        <v>0.05</v>
      </c>
      <c r="E11777" s="80">
        <v>0.13</v>
      </c>
      <c r="F11777" s="80">
        <v>0.0666666666666667</v>
      </c>
    </row>
    <row r="11778" spans="1:6">
      <c r="A11778" s="32" t="s">
        <v>17375</v>
      </c>
      <c r="B11778" s="32" t="s">
        <v>140</v>
      </c>
      <c r="C11778" s="80">
        <v>0.001</v>
      </c>
      <c r="D11778" s="80">
        <v>0.03</v>
      </c>
      <c r="E11778" s="80">
        <v>0.126666666666667</v>
      </c>
      <c r="F11778" s="80">
        <v>0.02</v>
      </c>
    </row>
    <row r="11779" spans="1:6">
      <c r="A11779" s="32" t="s">
        <v>17376</v>
      </c>
      <c r="B11779" s="32" t="s">
        <v>140</v>
      </c>
      <c r="C11779" s="80">
        <v>0.001</v>
      </c>
      <c r="D11779" s="80">
        <v>0.001</v>
      </c>
      <c r="E11779" s="80">
        <v>0.0533333333333333</v>
      </c>
      <c r="F11779" s="80">
        <v>0.001</v>
      </c>
    </row>
    <row r="11780" spans="1:6">
      <c r="A11780" s="32" t="s">
        <v>17377</v>
      </c>
      <c r="B11780" s="32" t="s">
        <v>330</v>
      </c>
      <c r="C11780" s="80">
        <v>0.001</v>
      </c>
      <c r="D11780" s="80">
        <v>0.001</v>
      </c>
      <c r="E11780" s="80">
        <v>0.001</v>
      </c>
      <c r="F11780" s="80">
        <v>0.001</v>
      </c>
    </row>
    <row r="11781" spans="1:6">
      <c r="A11781" s="32" t="s">
        <v>17378</v>
      </c>
      <c r="B11781" s="32" t="s">
        <v>330</v>
      </c>
      <c r="C11781" s="80">
        <v>0.03</v>
      </c>
      <c r="D11781" s="80">
        <v>0.001</v>
      </c>
      <c r="E11781" s="80">
        <v>0.001</v>
      </c>
      <c r="F11781" s="80">
        <v>0.001</v>
      </c>
    </row>
    <row r="11782" spans="1:6">
      <c r="A11782" s="32" t="s">
        <v>17379</v>
      </c>
      <c r="B11782" s="32" t="s">
        <v>534</v>
      </c>
      <c r="C11782" s="80">
        <v>0.001</v>
      </c>
      <c r="D11782" s="80">
        <v>0.001</v>
      </c>
      <c r="E11782" s="80">
        <v>0.001</v>
      </c>
      <c r="F11782" s="80">
        <v>0.001</v>
      </c>
    </row>
    <row r="11783" spans="1:6">
      <c r="A11783" s="32" t="s">
        <v>17380</v>
      </c>
      <c r="B11783" s="32" t="s">
        <v>409</v>
      </c>
      <c r="C11783" s="80">
        <v>0.02</v>
      </c>
      <c r="D11783" s="80">
        <v>0.001</v>
      </c>
      <c r="E11783" s="80">
        <v>0.001</v>
      </c>
      <c r="F11783" s="80">
        <v>0.001</v>
      </c>
    </row>
    <row r="11784" spans="1:6">
      <c r="A11784" s="32" t="s">
        <v>17381</v>
      </c>
      <c r="B11784" s="32" t="s">
        <v>4347</v>
      </c>
      <c r="C11784" s="80">
        <v>0.001</v>
      </c>
      <c r="D11784" s="80">
        <v>0.001</v>
      </c>
      <c r="E11784" s="80">
        <v>0.001</v>
      </c>
      <c r="F11784" s="80">
        <v>0.001</v>
      </c>
    </row>
    <row r="11785" spans="1:6">
      <c r="A11785" s="32" t="s">
        <v>17382</v>
      </c>
      <c r="B11785" s="32" t="s">
        <v>4347</v>
      </c>
      <c r="C11785" s="80">
        <v>0.001</v>
      </c>
      <c r="D11785" s="80">
        <v>0.001</v>
      </c>
      <c r="E11785" s="80">
        <v>0.001</v>
      </c>
      <c r="F11785" s="80">
        <v>0.001</v>
      </c>
    </row>
    <row r="11786" spans="1:6">
      <c r="A11786" s="32" t="s">
        <v>17383</v>
      </c>
      <c r="B11786" s="32" t="s">
        <v>4347</v>
      </c>
      <c r="C11786" s="80">
        <v>0.001</v>
      </c>
      <c r="D11786" s="80">
        <v>0.001</v>
      </c>
      <c r="E11786" s="80">
        <v>0.001</v>
      </c>
      <c r="F11786" s="80">
        <v>0.001</v>
      </c>
    </row>
    <row r="11787" spans="1:6">
      <c r="A11787" s="32" t="s">
        <v>17384</v>
      </c>
      <c r="B11787" s="32" t="s">
        <v>4347</v>
      </c>
      <c r="C11787" s="80">
        <v>1.75</v>
      </c>
      <c r="D11787" s="80">
        <v>0.986666666666667</v>
      </c>
      <c r="E11787" s="80">
        <v>0.773333333333333</v>
      </c>
      <c r="F11787" s="80">
        <v>1.58333333333333</v>
      </c>
    </row>
    <row r="11788" spans="1:6">
      <c r="A11788" s="32" t="s">
        <v>17385</v>
      </c>
      <c r="B11788" s="32" t="s">
        <v>4347</v>
      </c>
      <c r="C11788" s="80">
        <v>0.001</v>
      </c>
      <c r="D11788" s="80">
        <v>0.001</v>
      </c>
      <c r="E11788" s="80">
        <v>0.001</v>
      </c>
      <c r="F11788" s="80">
        <v>0.001</v>
      </c>
    </row>
    <row r="11789" spans="1:6">
      <c r="A11789" s="32" t="s">
        <v>17386</v>
      </c>
      <c r="B11789" s="32" t="s">
        <v>4347</v>
      </c>
      <c r="C11789" s="80">
        <v>0.001</v>
      </c>
      <c r="D11789" s="80">
        <v>0.001</v>
      </c>
      <c r="E11789" s="80">
        <v>0.001</v>
      </c>
      <c r="F11789" s="80">
        <v>0.001</v>
      </c>
    </row>
    <row r="11790" spans="1:6">
      <c r="A11790" s="32" t="s">
        <v>17387</v>
      </c>
      <c r="B11790" s="32" t="s">
        <v>4347</v>
      </c>
      <c r="C11790" s="80">
        <v>0.001</v>
      </c>
      <c r="D11790" s="80">
        <v>0.001</v>
      </c>
      <c r="E11790" s="80">
        <v>0.001</v>
      </c>
      <c r="F11790" s="80">
        <v>0.001</v>
      </c>
    </row>
    <row r="11791" spans="1:6">
      <c r="A11791" s="32" t="s">
        <v>17388</v>
      </c>
      <c r="B11791" s="32" t="s">
        <v>4347</v>
      </c>
      <c r="C11791" s="80">
        <v>0.001</v>
      </c>
      <c r="D11791" s="80">
        <v>0.001</v>
      </c>
      <c r="E11791" s="80">
        <v>0.001</v>
      </c>
      <c r="F11791" s="80">
        <v>0.001</v>
      </c>
    </row>
    <row r="11792" spans="1:6">
      <c r="A11792" s="32" t="s">
        <v>17389</v>
      </c>
      <c r="B11792" s="32" t="s">
        <v>17390</v>
      </c>
      <c r="C11792" s="80">
        <v>47.1566666666667</v>
      </c>
      <c r="D11792" s="80">
        <v>37.8533333333333</v>
      </c>
      <c r="E11792" s="80">
        <v>45.38</v>
      </c>
      <c r="F11792" s="80">
        <v>40.2833333333333</v>
      </c>
    </row>
    <row r="11793" spans="1:6">
      <c r="A11793" s="32" t="s">
        <v>17391</v>
      </c>
      <c r="B11793" s="32" t="s">
        <v>17351</v>
      </c>
      <c r="C11793" s="80">
        <v>0.13</v>
      </c>
      <c r="D11793" s="80">
        <v>0.103333333333333</v>
      </c>
      <c r="E11793" s="80">
        <v>0.213333333333333</v>
      </c>
      <c r="F11793" s="80">
        <v>0.193333333333333</v>
      </c>
    </row>
    <row r="11794" spans="1:6">
      <c r="A11794" s="32" t="s">
        <v>17392</v>
      </c>
      <c r="B11794" s="32" t="s">
        <v>140</v>
      </c>
      <c r="C11794" s="80">
        <v>5.56333333333333</v>
      </c>
      <c r="D11794" s="80">
        <v>4.4</v>
      </c>
      <c r="E11794" s="80">
        <v>5.33666666666667</v>
      </c>
      <c r="F11794" s="80">
        <v>3.68666666666667</v>
      </c>
    </row>
    <row r="11795" spans="1:6">
      <c r="A11795" s="32" t="s">
        <v>17393</v>
      </c>
      <c r="B11795" s="32" t="s">
        <v>17348</v>
      </c>
      <c r="C11795" s="80">
        <v>1.97333333333333</v>
      </c>
      <c r="D11795" s="80">
        <v>1.89333333333333</v>
      </c>
      <c r="E11795" s="80">
        <v>2.19666666666667</v>
      </c>
      <c r="F11795" s="80">
        <v>1.48666666666667</v>
      </c>
    </row>
    <row r="11796" spans="1:6">
      <c r="A11796" s="32" t="s">
        <v>17394</v>
      </c>
      <c r="B11796" s="32" t="s">
        <v>17345</v>
      </c>
      <c r="C11796" s="80">
        <v>0.0533333333333333</v>
      </c>
      <c r="D11796" s="80">
        <v>0.0933333333333333</v>
      </c>
      <c r="E11796" s="80">
        <v>0.13</v>
      </c>
      <c r="F11796" s="80">
        <v>0.0666666666666667</v>
      </c>
    </row>
    <row r="11797" spans="1:6">
      <c r="A11797" s="32" t="s">
        <v>17395</v>
      </c>
      <c r="B11797" s="32" t="s">
        <v>10937</v>
      </c>
      <c r="C11797" s="80">
        <v>2.62</v>
      </c>
      <c r="D11797" s="80">
        <v>2.14666666666667</v>
      </c>
      <c r="E11797" s="80">
        <v>3.04</v>
      </c>
      <c r="F11797" s="80">
        <v>2.13333333333333</v>
      </c>
    </row>
    <row r="11798" spans="1:6">
      <c r="A11798" s="32" t="s">
        <v>17396</v>
      </c>
      <c r="B11798" s="32" t="s">
        <v>17342</v>
      </c>
      <c r="C11798" s="80">
        <v>19.4233333333333</v>
      </c>
      <c r="D11798" s="80">
        <v>19.19</v>
      </c>
      <c r="E11798" s="80">
        <v>20.2266666666667</v>
      </c>
      <c r="F11798" s="80">
        <v>22.1933333333333</v>
      </c>
    </row>
    <row r="11799" spans="1:6">
      <c r="A11799" s="32" t="s">
        <v>17397</v>
      </c>
      <c r="B11799" s="32" t="s">
        <v>15798</v>
      </c>
      <c r="C11799" s="80">
        <v>8.07333333333333</v>
      </c>
      <c r="D11799" s="80">
        <v>5.71</v>
      </c>
      <c r="E11799" s="80">
        <v>9.67</v>
      </c>
      <c r="F11799" s="80">
        <v>5.10666666666667</v>
      </c>
    </row>
    <row r="11800" spans="1:6">
      <c r="A11800" s="32" t="s">
        <v>17398</v>
      </c>
      <c r="B11800" s="32" t="s">
        <v>3616</v>
      </c>
      <c r="C11800" s="80">
        <v>0.903333333333333</v>
      </c>
      <c r="D11800" s="80">
        <v>0.75</v>
      </c>
      <c r="E11800" s="80">
        <v>0.823333333333333</v>
      </c>
      <c r="F11800" s="80">
        <v>0.883333333333333</v>
      </c>
    </row>
    <row r="11801" spans="1:6">
      <c r="A11801" s="32" t="s">
        <v>17399</v>
      </c>
      <c r="B11801" s="32" t="s">
        <v>140</v>
      </c>
      <c r="C11801" s="80">
        <v>8.43666666666667</v>
      </c>
      <c r="D11801" s="80">
        <v>9.61</v>
      </c>
      <c r="E11801" s="80">
        <v>10.1333333333333</v>
      </c>
      <c r="F11801" s="80">
        <v>14.48</v>
      </c>
    </row>
    <row r="11802" spans="1:6">
      <c r="A11802" s="32" t="s">
        <v>17400</v>
      </c>
      <c r="B11802" s="32" t="s">
        <v>17337</v>
      </c>
      <c r="C11802" s="80">
        <v>43.03</v>
      </c>
      <c r="D11802" s="80">
        <v>10.3466666666667</v>
      </c>
      <c r="E11802" s="80">
        <v>33.6966666666667</v>
      </c>
      <c r="F11802" s="80">
        <v>13.32</v>
      </c>
    </row>
    <row r="11803" spans="1:6">
      <c r="A11803" s="32" t="s">
        <v>17401</v>
      </c>
      <c r="B11803" s="32" t="s">
        <v>140</v>
      </c>
      <c r="C11803" s="80">
        <v>0.001</v>
      </c>
      <c r="D11803" s="80">
        <v>0.001</v>
      </c>
      <c r="E11803" s="80">
        <v>0.001</v>
      </c>
      <c r="F11803" s="80">
        <v>0.001</v>
      </c>
    </row>
    <row r="11804" spans="1:6">
      <c r="A11804" s="32" t="s">
        <v>17402</v>
      </c>
      <c r="B11804" s="32" t="s">
        <v>13955</v>
      </c>
      <c r="C11804" s="80">
        <v>0.89</v>
      </c>
      <c r="D11804" s="80">
        <v>1.03333333333333</v>
      </c>
      <c r="E11804" s="80">
        <v>1.35666666666667</v>
      </c>
      <c r="F11804" s="80">
        <v>1.58</v>
      </c>
    </row>
    <row r="11805" spans="1:6">
      <c r="A11805" s="32" t="s">
        <v>17403</v>
      </c>
      <c r="B11805" s="32" t="s">
        <v>17337</v>
      </c>
      <c r="C11805" s="80">
        <v>0.001</v>
      </c>
      <c r="D11805" s="80">
        <v>0.001</v>
      </c>
      <c r="E11805" s="80">
        <v>0.001</v>
      </c>
      <c r="F11805" s="80">
        <v>0.001</v>
      </c>
    </row>
    <row r="11806" spans="1:6">
      <c r="A11806" s="32" t="s">
        <v>17404</v>
      </c>
      <c r="B11806" s="32" t="s">
        <v>419</v>
      </c>
      <c r="C11806" s="80">
        <v>0.001</v>
      </c>
      <c r="D11806" s="80">
        <v>0.001</v>
      </c>
      <c r="E11806" s="80">
        <v>0.001</v>
      </c>
      <c r="F11806" s="80">
        <v>0.001</v>
      </c>
    </row>
    <row r="11807" spans="1:6">
      <c r="A11807" s="32" t="s">
        <v>17405</v>
      </c>
      <c r="B11807" s="32" t="s">
        <v>140</v>
      </c>
      <c r="C11807" s="80">
        <v>0.0533333333333333</v>
      </c>
      <c r="D11807" s="80">
        <v>0.001</v>
      </c>
      <c r="E11807" s="80">
        <v>0.103333333333333</v>
      </c>
      <c r="F11807" s="80">
        <v>0.04</v>
      </c>
    </row>
    <row r="11808" spans="1:6">
      <c r="A11808" s="32" t="s">
        <v>17406</v>
      </c>
      <c r="B11808" s="32" t="s">
        <v>5470</v>
      </c>
      <c r="C11808" s="80">
        <v>1.04333333333333</v>
      </c>
      <c r="D11808" s="80">
        <v>0.953333333333333</v>
      </c>
      <c r="E11808" s="80">
        <v>0.913333333333333</v>
      </c>
      <c r="F11808" s="80">
        <v>0.93</v>
      </c>
    </row>
    <row r="11809" spans="1:6">
      <c r="A11809" s="32" t="s">
        <v>17407</v>
      </c>
      <c r="B11809" s="32" t="s">
        <v>140</v>
      </c>
      <c r="C11809" s="80">
        <v>2.65333333333333</v>
      </c>
      <c r="D11809" s="80">
        <v>1.07</v>
      </c>
      <c r="E11809" s="80">
        <v>2.35333333333333</v>
      </c>
      <c r="F11809" s="80">
        <v>1.66</v>
      </c>
    </row>
    <row r="11810" spans="1:6">
      <c r="A11810" s="32" t="s">
        <v>17408</v>
      </c>
      <c r="B11810" s="32" t="s">
        <v>12707</v>
      </c>
      <c r="C11810" s="80">
        <v>14.2666666666667</v>
      </c>
      <c r="D11810" s="80">
        <v>4.91</v>
      </c>
      <c r="E11810" s="80">
        <v>10.3166666666667</v>
      </c>
      <c r="F11810" s="80">
        <v>6.71666666666667</v>
      </c>
    </row>
    <row r="11811" spans="1:6">
      <c r="A11811" s="32" t="s">
        <v>17409</v>
      </c>
      <c r="B11811" s="32" t="s">
        <v>15566</v>
      </c>
      <c r="C11811" s="80">
        <v>0.001</v>
      </c>
      <c r="D11811" s="80">
        <v>0.001</v>
      </c>
      <c r="E11811" s="80">
        <v>0.001</v>
      </c>
      <c r="F11811" s="80">
        <v>0.001</v>
      </c>
    </row>
    <row r="11812" spans="1:6">
      <c r="A11812" s="32" t="s">
        <v>17410</v>
      </c>
      <c r="B11812" s="32" t="s">
        <v>140</v>
      </c>
      <c r="C11812" s="80">
        <v>1.59</v>
      </c>
      <c r="D11812" s="80">
        <v>2.14</v>
      </c>
      <c r="E11812" s="80">
        <v>1.72666666666667</v>
      </c>
      <c r="F11812" s="80">
        <v>1.76666666666667</v>
      </c>
    </row>
    <row r="11813" spans="1:6">
      <c r="A11813" s="32" t="s">
        <v>17411</v>
      </c>
      <c r="B11813" s="32" t="s">
        <v>15566</v>
      </c>
      <c r="C11813" s="80">
        <v>0.001</v>
      </c>
      <c r="D11813" s="80">
        <v>0.001</v>
      </c>
      <c r="E11813" s="80">
        <v>0.001</v>
      </c>
      <c r="F11813" s="80">
        <v>0.001</v>
      </c>
    </row>
    <row r="11814" spans="1:6">
      <c r="A11814" s="32" t="s">
        <v>17412</v>
      </c>
      <c r="B11814" s="32" t="s">
        <v>17413</v>
      </c>
      <c r="C11814" s="80">
        <v>17.97</v>
      </c>
      <c r="D11814" s="80">
        <v>11.7633333333333</v>
      </c>
      <c r="E11814" s="80">
        <v>16.65</v>
      </c>
      <c r="F11814" s="80">
        <v>11.8</v>
      </c>
    </row>
    <row r="11815" spans="1:6">
      <c r="A11815" s="32" t="s">
        <v>17414</v>
      </c>
      <c r="B11815" s="32" t="s">
        <v>17415</v>
      </c>
      <c r="C11815" s="80">
        <v>2.20333333333333</v>
      </c>
      <c r="D11815" s="80">
        <v>7.81</v>
      </c>
      <c r="E11815" s="80">
        <v>1.53333333333333</v>
      </c>
      <c r="F11815" s="80">
        <v>3.45333333333333</v>
      </c>
    </row>
    <row r="11816" spans="1:6">
      <c r="A11816" s="32" t="s">
        <v>17416</v>
      </c>
      <c r="B11816" s="32" t="s">
        <v>2872</v>
      </c>
      <c r="C11816" s="80">
        <v>21.0666666666667</v>
      </c>
      <c r="D11816" s="80">
        <v>16.2033333333333</v>
      </c>
      <c r="E11816" s="80">
        <v>22.1566666666667</v>
      </c>
      <c r="F11816" s="80">
        <v>16.5466666666667</v>
      </c>
    </row>
    <row r="11817" spans="1:6">
      <c r="A11817" s="32" t="s">
        <v>17417</v>
      </c>
      <c r="B11817" s="32" t="s">
        <v>2872</v>
      </c>
      <c r="C11817" s="80">
        <v>35.55</v>
      </c>
      <c r="D11817" s="80">
        <v>31.48</v>
      </c>
      <c r="E11817" s="80">
        <v>38.7866666666667</v>
      </c>
      <c r="F11817" s="80">
        <v>32.4133333333333</v>
      </c>
    </row>
    <row r="11818" spans="1:6">
      <c r="A11818" s="32" t="s">
        <v>17418</v>
      </c>
      <c r="B11818" s="32" t="s">
        <v>17419</v>
      </c>
      <c r="C11818" s="80">
        <v>37.68</v>
      </c>
      <c r="D11818" s="80">
        <v>24.5433333333333</v>
      </c>
      <c r="E11818" s="80">
        <v>37.9866666666667</v>
      </c>
      <c r="F11818" s="80">
        <v>26.5966666666667</v>
      </c>
    </row>
    <row r="11819" spans="1:6">
      <c r="A11819" s="32" t="s">
        <v>17420</v>
      </c>
      <c r="B11819" s="32" t="s">
        <v>17421</v>
      </c>
      <c r="C11819" s="80">
        <v>24.1266666666667</v>
      </c>
      <c r="D11819" s="80">
        <v>21.5</v>
      </c>
      <c r="E11819" s="80">
        <v>23.3266666666667</v>
      </c>
      <c r="F11819" s="80">
        <v>19.1266666666667</v>
      </c>
    </row>
    <row r="11820" spans="1:6">
      <c r="A11820" s="32" t="s">
        <v>17422</v>
      </c>
      <c r="B11820" s="32" t="s">
        <v>140</v>
      </c>
      <c r="C11820" s="80">
        <v>0.546666666666667</v>
      </c>
      <c r="D11820" s="80">
        <v>0.413333333333333</v>
      </c>
      <c r="E11820" s="80">
        <v>0.09</v>
      </c>
      <c r="F11820" s="80">
        <v>0.593333333333333</v>
      </c>
    </row>
    <row r="11821" spans="1:6">
      <c r="A11821" s="32" t="s">
        <v>17423</v>
      </c>
      <c r="B11821" s="32" t="s">
        <v>16765</v>
      </c>
      <c r="C11821" s="80">
        <v>0.183333333333333</v>
      </c>
      <c r="D11821" s="80">
        <v>0.0466666666666667</v>
      </c>
      <c r="E11821" s="80">
        <v>0.0766666666666667</v>
      </c>
      <c r="F11821" s="80">
        <v>0.0966666666666667</v>
      </c>
    </row>
    <row r="11822" spans="1:6">
      <c r="A11822" s="32" t="s">
        <v>17424</v>
      </c>
      <c r="B11822" s="32" t="s">
        <v>140</v>
      </c>
      <c r="C11822" s="80">
        <v>0.001</v>
      </c>
      <c r="D11822" s="80">
        <v>0.001</v>
      </c>
      <c r="E11822" s="80">
        <v>0.001</v>
      </c>
      <c r="F11822" s="80">
        <v>0.001</v>
      </c>
    </row>
    <row r="11823" spans="1:6">
      <c r="A11823" s="32" t="s">
        <v>17425</v>
      </c>
      <c r="B11823" s="32" t="s">
        <v>17248</v>
      </c>
      <c r="C11823" s="80">
        <v>7.26333333333333</v>
      </c>
      <c r="D11823" s="80">
        <v>6.12</v>
      </c>
      <c r="E11823" s="80">
        <v>9.13666666666667</v>
      </c>
      <c r="F11823" s="80">
        <v>7.98333333333333</v>
      </c>
    </row>
    <row r="11824" spans="1:6">
      <c r="A11824" s="32" t="s">
        <v>17426</v>
      </c>
      <c r="B11824" s="32" t="s">
        <v>17427</v>
      </c>
      <c r="C11824" s="80">
        <v>4.73666666666667</v>
      </c>
      <c r="D11824" s="80">
        <v>4.24</v>
      </c>
      <c r="E11824" s="80">
        <v>5.30666666666667</v>
      </c>
      <c r="F11824" s="80">
        <v>3.39333333333333</v>
      </c>
    </row>
    <row r="11825" spans="1:6">
      <c r="A11825" s="32" t="s">
        <v>17428</v>
      </c>
      <c r="B11825" s="32" t="s">
        <v>12401</v>
      </c>
      <c r="C11825" s="80">
        <v>38.68</v>
      </c>
      <c r="D11825" s="80">
        <v>34.9766666666667</v>
      </c>
      <c r="E11825" s="80">
        <v>43.2133333333333</v>
      </c>
      <c r="F11825" s="80">
        <v>52.37</v>
      </c>
    </row>
    <row r="11826" spans="1:6">
      <c r="A11826" s="32" t="s">
        <v>17429</v>
      </c>
      <c r="B11826" s="32" t="s">
        <v>140</v>
      </c>
      <c r="C11826" s="80">
        <v>47.02</v>
      </c>
      <c r="D11826" s="80">
        <v>37.5666666666667</v>
      </c>
      <c r="E11826" s="80">
        <v>51.2</v>
      </c>
      <c r="F11826" s="80">
        <v>39.1933333333333</v>
      </c>
    </row>
    <row r="11827" spans="1:6">
      <c r="A11827" s="32" t="s">
        <v>17430</v>
      </c>
      <c r="B11827" s="32" t="s">
        <v>17431</v>
      </c>
      <c r="C11827" s="80">
        <v>19.69</v>
      </c>
      <c r="D11827" s="80">
        <v>23.7466666666667</v>
      </c>
      <c r="E11827" s="80">
        <v>18.7833333333333</v>
      </c>
      <c r="F11827" s="80">
        <v>21.2433333333333</v>
      </c>
    </row>
    <row r="11828" spans="1:6">
      <c r="A11828" s="32" t="s">
        <v>17432</v>
      </c>
      <c r="B11828" s="32" t="s">
        <v>3444</v>
      </c>
      <c r="C11828" s="80">
        <v>0.153333333333333</v>
      </c>
      <c r="D11828" s="80">
        <v>0.633333333333333</v>
      </c>
      <c r="E11828" s="80">
        <v>0.286666666666667</v>
      </c>
      <c r="F11828" s="80">
        <v>0.636666666666667</v>
      </c>
    </row>
    <row r="11829" spans="1:6">
      <c r="A11829" s="32" t="s">
        <v>17433</v>
      </c>
      <c r="B11829" s="32" t="s">
        <v>140</v>
      </c>
      <c r="C11829" s="80">
        <v>0.973333333333333</v>
      </c>
      <c r="D11829" s="80">
        <v>0.35</v>
      </c>
      <c r="E11829" s="80">
        <v>1.82</v>
      </c>
      <c r="F11829" s="80">
        <v>0.43</v>
      </c>
    </row>
    <row r="11830" spans="1:6">
      <c r="A11830" s="32" t="s">
        <v>17434</v>
      </c>
      <c r="B11830" s="32" t="s">
        <v>17435</v>
      </c>
      <c r="C11830" s="80">
        <v>16.18</v>
      </c>
      <c r="D11830" s="80">
        <v>7.62</v>
      </c>
      <c r="E11830" s="80">
        <v>15.4666666666667</v>
      </c>
      <c r="F11830" s="80">
        <v>8.06</v>
      </c>
    </row>
    <row r="11831" spans="1:6">
      <c r="A11831" s="32" t="s">
        <v>17436</v>
      </c>
      <c r="B11831" s="32" t="s">
        <v>17437</v>
      </c>
      <c r="C11831" s="80">
        <v>0.001</v>
      </c>
      <c r="D11831" s="80">
        <v>0.001</v>
      </c>
      <c r="E11831" s="80">
        <v>0.001</v>
      </c>
      <c r="F11831" s="80">
        <v>0.0333333333333333</v>
      </c>
    </row>
    <row r="11832" spans="1:6">
      <c r="A11832" s="32" t="s">
        <v>17438</v>
      </c>
      <c r="B11832" s="32" t="s">
        <v>17439</v>
      </c>
      <c r="C11832" s="80">
        <v>36.3166666666667</v>
      </c>
      <c r="D11832" s="80">
        <v>59.27</v>
      </c>
      <c r="E11832" s="80">
        <v>42.7666666666667</v>
      </c>
      <c r="F11832" s="80">
        <v>54.5466666666667</v>
      </c>
    </row>
    <row r="11833" spans="1:6">
      <c r="A11833" s="32" t="s">
        <v>17440</v>
      </c>
      <c r="B11833" s="32" t="s">
        <v>17441</v>
      </c>
      <c r="C11833" s="80">
        <v>38.18</v>
      </c>
      <c r="D11833" s="80">
        <v>53.2266666666667</v>
      </c>
      <c r="E11833" s="80">
        <v>35.27</v>
      </c>
      <c r="F11833" s="80">
        <v>53.9466666666667</v>
      </c>
    </row>
    <row r="11834" spans="1:6">
      <c r="A11834" s="32" t="s">
        <v>17442</v>
      </c>
      <c r="B11834" s="32" t="s">
        <v>11997</v>
      </c>
      <c r="C11834" s="80">
        <v>86.0766666666667</v>
      </c>
      <c r="D11834" s="80">
        <v>95.19</v>
      </c>
      <c r="E11834" s="80">
        <v>98.8966666666667</v>
      </c>
      <c r="F11834" s="80">
        <v>85.47</v>
      </c>
    </row>
    <row r="11835" spans="1:6">
      <c r="A11835" s="32" t="s">
        <v>17443</v>
      </c>
      <c r="B11835" s="32" t="s">
        <v>1035</v>
      </c>
      <c r="C11835" s="80">
        <v>165.043333333333</v>
      </c>
      <c r="D11835" s="80">
        <v>195.133333333333</v>
      </c>
      <c r="E11835" s="80">
        <v>160.39</v>
      </c>
      <c r="F11835" s="80">
        <v>157.2</v>
      </c>
    </row>
    <row r="11836" spans="1:6">
      <c r="A11836" s="32" t="s">
        <v>17444</v>
      </c>
      <c r="B11836" s="32" t="s">
        <v>17445</v>
      </c>
      <c r="C11836" s="80">
        <v>0.65</v>
      </c>
      <c r="D11836" s="80">
        <v>0.82</v>
      </c>
      <c r="E11836" s="80">
        <v>1</v>
      </c>
      <c r="F11836" s="80">
        <v>1.31333333333333</v>
      </c>
    </row>
    <row r="11837" spans="1:6">
      <c r="A11837" s="32" t="s">
        <v>17446</v>
      </c>
      <c r="B11837" s="32" t="s">
        <v>10639</v>
      </c>
      <c r="C11837" s="80">
        <v>0.0566666666666667</v>
      </c>
      <c r="D11837" s="80">
        <v>0.03</v>
      </c>
      <c r="E11837" s="80">
        <v>0.001</v>
      </c>
      <c r="F11837" s="80">
        <v>0.11</v>
      </c>
    </row>
    <row r="11838" spans="1:6">
      <c r="A11838" s="32" t="s">
        <v>17447</v>
      </c>
      <c r="B11838" s="32" t="s">
        <v>140</v>
      </c>
      <c r="C11838" s="80">
        <v>15.5666666666667</v>
      </c>
      <c r="D11838" s="80">
        <v>13.72</v>
      </c>
      <c r="E11838" s="80">
        <v>14.4866666666667</v>
      </c>
      <c r="F11838" s="80">
        <v>14.21</v>
      </c>
    </row>
    <row r="11839" spans="1:6">
      <c r="A11839" s="32" t="s">
        <v>17448</v>
      </c>
      <c r="B11839" s="32" t="s">
        <v>140</v>
      </c>
      <c r="C11839" s="80">
        <v>7.53</v>
      </c>
      <c r="D11839" s="80">
        <v>6.25666666666667</v>
      </c>
      <c r="E11839" s="80">
        <v>7.46333333333333</v>
      </c>
      <c r="F11839" s="80">
        <v>5.12666666666667</v>
      </c>
    </row>
    <row r="11840" spans="1:6">
      <c r="A11840" s="32" t="s">
        <v>17449</v>
      </c>
      <c r="B11840" s="32" t="s">
        <v>10179</v>
      </c>
      <c r="C11840" s="80">
        <v>11.93</v>
      </c>
      <c r="D11840" s="80">
        <v>11.66</v>
      </c>
      <c r="E11840" s="80">
        <v>15.9466666666667</v>
      </c>
      <c r="F11840" s="80">
        <v>13.1633333333333</v>
      </c>
    </row>
    <row r="11841" spans="1:6">
      <c r="A11841" s="32" t="s">
        <v>17450</v>
      </c>
      <c r="B11841" s="32" t="s">
        <v>140</v>
      </c>
      <c r="C11841" s="80">
        <v>15.25</v>
      </c>
      <c r="D11841" s="80">
        <v>29.8666666666667</v>
      </c>
      <c r="E11841" s="80">
        <v>18.5833333333333</v>
      </c>
      <c r="F11841" s="80">
        <v>22.75</v>
      </c>
    </row>
    <row r="11842" spans="1:6">
      <c r="A11842" s="32" t="s">
        <v>17451</v>
      </c>
      <c r="B11842" s="32" t="s">
        <v>140</v>
      </c>
      <c r="C11842" s="80">
        <v>32.4166666666667</v>
      </c>
      <c r="D11842" s="80">
        <v>19.98</v>
      </c>
      <c r="E11842" s="80">
        <v>28.4266666666667</v>
      </c>
      <c r="F11842" s="80">
        <v>20.6666666666667</v>
      </c>
    </row>
    <row r="11843" spans="1:6">
      <c r="A11843" s="32" t="s">
        <v>17452</v>
      </c>
      <c r="B11843" s="32" t="s">
        <v>140</v>
      </c>
      <c r="C11843" s="80">
        <v>0.001</v>
      </c>
      <c r="D11843" s="80">
        <v>0.001</v>
      </c>
      <c r="E11843" s="80">
        <v>0.001</v>
      </c>
      <c r="F11843" s="80">
        <v>0.001</v>
      </c>
    </row>
    <row r="11844" spans="1:6">
      <c r="A11844" s="32" t="s">
        <v>17453</v>
      </c>
      <c r="B11844" s="32" t="s">
        <v>17454</v>
      </c>
      <c r="C11844" s="80">
        <v>56.0133333333333</v>
      </c>
      <c r="D11844" s="80">
        <v>16.9466666666667</v>
      </c>
      <c r="E11844" s="80">
        <v>26.47</v>
      </c>
      <c r="F11844" s="80">
        <v>12.2533333333333</v>
      </c>
    </row>
    <row r="11845" spans="1:6">
      <c r="A11845" s="32" t="s">
        <v>17455</v>
      </c>
      <c r="B11845" s="32" t="s">
        <v>140</v>
      </c>
      <c r="C11845" s="80">
        <v>4.94333333333333</v>
      </c>
      <c r="D11845" s="80">
        <v>11.21</v>
      </c>
      <c r="E11845" s="80">
        <v>7.85666666666667</v>
      </c>
      <c r="F11845" s="80">
        <v>12.81</v>
      </c>
    </row>
    <row r="11846" spans="1:6">
      <c r="A11846" s="32" t="s">
        <v>17456</v>
      </c>
      <c r="B11846" s="32" t="s">
        <v>140</v>
      </c>
      <c r="C11846" s="80">
        <v>0.1</v>
      </c>
      <c r="D11846" s="80">
        <v>0.0666666666666667</v>
      </c>
      <c r="E11846" s="80">
        <v>0.123333333333333</v>
      </c>
      <c r="F11846" s="80">
        <v>0.001</v>
      </c>
    </row>
    <row r="11847" spans="1:6">
      <c r="A11847" s="32" t="s">
        <v>17457</v>
      </c>
      <c r="B11847" s="32" t="s">
        <v>17458</v>
      </c>
      <c r="C11847" s="80">
        <v>13.7733333333333</v>
      </c>
      <c r="D11847" s="80">
        <v>39.4866666666667</v>
      </c>
      <c r="E11847" s="80">
        <v>16.6433333333333</v>
      </c>
      <c r="F11847" s="80">
        <v>48.3366666666667</v>
      </c>
    </row>
    <row r="11848" spans="1:6">
      <c r="A11848" s="32" t="s">
        <v>17459</v>
      </c>
      <c r="B11848" s="32" t="s">
        <v>17460</v>
      </c>
      <c r="C11848" s="80">
        <v>14.92</v>
      </c>
      <c r="D11848" s="80">
        <v>12.3033333333333</v>
      </c>
      <c r="E11848" s="80">
        <v>13.29</v>
      </c>
      <c r="F11848" s="80">
        <v>11.3433333333333</v>
      </c>
    </row>
    <row r="11849" spans="1:6">
      <c r="A11849" s="32" t="s">
        <v>17461</v>
      </c>
      <c r="B11849" s="32" t="s">
        <v>17462</v>
      </c>
      <c r="C11849" s="80">
        <v>2.47333333333333</v>
      </c>
      <c r="D11849" s="80">
        <v>0.773333333333333</v>
      </c>
      <c r="E11849" s="80">
        <v>2.07</v>
      </c>
      <c r="F11849" s="80">
        <v>1.48666666666667</v>
      </c>
    </row>
    <row r="11850" spans="1:6">
      <c r="A11850" s="32" t="s">
        <v>17463</v>
      </c>
      <c r="B11850" s="32" t="s">
        <v>330</v>
      </c>
      <c r="C11850" s="80">
        <v>1.07333333333333</v>
      </c>
      <c r="D11850" s="80">
        <v>2.6</v>
      </c>
      <c r="E11850" s="80">
        <v>1.75</v>
      </c>
      <c r="F11850" s="80">
        <v>3.41666666666667</v>
      </c>
    </row>
    <row r="11851" spans="1:6">
      <c r="A11851" s="32" t="s">
        <v>17464</v>
      </c>
      <c r="B11851" s="32" t="s">
        <v>330</v>
      </c>
      <c r="C11851" s="80">
        <v>0.766666666666667</v>
      </c>
      <c r="D11851" s="80">
        <v>0.853333333333333</v>
      </c>
      <c r="E11851" s="80">
        <v>0.876666666666667</v>
      </c>
      <c r="F11851" s="80">
        <v>1.47</v>
      </c>
    </row>
    <row r="11852" spans="1:6">
      <c r="A11852" s="32" t="s">
        <v>17465</v>
      </c>
      <c r="B11852" s="32" t="s">
        <v>140</v>
      </c>
      <c r="C11852" s="80">
        <v>0.001</v>
      </c>
      <c r="D11852" s="80">
        <v>0.001</v>
      </c>
      <c r="E11852" s="80">
        <v>0.001</v>
      </c>
      <c r="F11852" s="80">
        <v>0.001</v>
      </c>
    </row>
    <row r="11853" spans="1:6">
      <c r="A11853" s="32" t="s">
        <v>17466</v>
      </c>
      <c r="B11853" s="32" t="s">
        <v>140</v>
      </c>
      <c r="C11853" s="80">
        <v>0.001</v>
      </c>
      <c r="D11853" s="80">
        <v>0.001</v>
      </c>
      <c r="E11853" s="80">
        <v>0.001</v>
      </c>
      <c r="F11853" s="80">
        <v>0.001</v>
      </c>
    </row>
    <row r="11854" spans="1:6">
      <c r="A11854" s="32" t="s">
        <v>17467</v>
      </c>
      <c r="B11854" s="32" t="s">
        <v>140</v>
      </c>
      <c r="C11854" s="80">
        <v>0.001</v>
      </c>
      <c r="D11854" s="80">
        <v>0.001</v>
      </c>
      <c r="E11854" s="80">
        <v>0.001</v>
      </c>
      <c r="F11854" s="80">
        <v>0.001</v>
      </c>
    </row>
    <row r="11855" spans="1:6">
      <c r="A11855" s="32" t="s">
        <v>17468</v>
      </c>
      <c r="B11855" s="32" t="s">
        <v>17469</v>
      </c>
      <c r="C11855" s="80">
        <v>0.001</v>
      </c>
      <c r="D11855" s="80">
        <v>0.001</v>
      </c>
      <c r="E11855" s="80">
        <v>0.001</v>
      </c>
      <c r="F11855" s="80">
        <v>0.001</v>
      </c>
    </row>
    <row r="11856" spans="1:6">
      <c r="A11856" s="32" t="s">
        <v>17470</v>
      </c>
      <c r="B11856" s="32" t="s">
        <v>140</v>
      </c>
      <c r="C11856" s="80">
        <v>0.001</v>
      </c>
      <c r="D11856" s="80">
        <v>0.001</v>
      </c>
      <c r="E11856" s="80">
        <v>0.001</v>
      </c>
      <c r="F11856" s="80">
        <v>0.001</v>
      </c>
    </row>
    <row r="11857" spans="1:6">
      <c r="A11857" s="32" t="s">
        <v>17471</v>
      </c>
      <c r="B11857" s="32" t="s">
        <v>140</v>
      </c>
      <c r="C11857" s="80">
        <v>0.001</v>
      </c>
      <c r="D11857" s="80">
        <v>0.001</v>
      </c>
      <c r="E11857" s="80">
        <v>0.001</v>
      </c>
      <c r="F11857" s="80">
        <v>0.001</v>
      </c>
    </row>
    <row r="11858" spans="1:6">
      <c r="A11858" s="32" t="s">
        <v>17472</v>
      </c>
      <c r="B11858" s="32" t="s">
        <v>140</v>
      </c>
      <c r="C11858" s="80">
        <v>0.001</v>
      </c>
      <c r="D11858" s="80">
        <v>0.001</v>
      </c>
      <c r="E11858" s="80">
        <v>0.001</v>
      </c>
      <c r="F11858" s="80">
        <v>0.001</v>
      </c>
    </row>
    <row r="11859" spans="1:6">
      <c r="A11859" s="32" t="s">
        <v>17473</v>
      </c>
      <c r="B11859" s="32" t="s">
        <v>140</v>
      </c>
      <c r="C11859" s="80">
        <v>0.001</v>
      </c>
      <c r="D11859" s="80">
        <v>0.001</v>
      </c>
      <c r="E11859" s="80">
        <v>0.001</v>
      </c>
      <c r="F11859" s="80">
        <v>0.001</v>
      </c>
    </row>
    <row r="11860" spans="1:6">
      <c r="A11860" s="32" t="s">
        <v>17474</v>
      </c>
      <c r="B11860" s="32" t="s">
        <v>140</v>
      </c>
      <c r="C11860" s="80">
        <v>0.001</v>
      </c>
      <c r="D11860" s="80">
        <v>0.001</v>
      </c>
      <c r="E11860" s="80">
        <v>0.001</v>
      </c>
      <c r="F11860" s="80">
        <v>0.001</v>
      </c>
    </row>
    <row r="11861" spans="1:6">
      <c r="A11861" s="32" t="s">
        <v>17475</v>
      </c>
      <c r="B11861" s="32" t="s">
        <v>140</v>
      </c>
      <c r="C11861" s="80">
        <v>0.001</v>
      </c>
      <c r="D11861" s="80">
        <v>0.001</v>
      </c>
      <c r="E11861" s="80">
        <v>0.001</v>
      </c>
      <c r="F11861" s="80">
        <v>0.001</v>
      </c>
    </row>
    <row r="11862" spans="1:6">
      <c r="A11862" s="32" t="s">
        <v>17476</v>
      </c>
      <c r="B11862" s="32" t="s">
        <v>140</v>
      </c>
      <c r="C11862" s="80">
        <v>0.001</v>
      </c>
      <c r="D11862" s="80">
        <v>0.001</v>
      </c>
      <c r="E11862" s="80">
        <v>0.001</v>
      </c>
      <c r="F11862" s="80">
        <v>0.001</v>
      </c>
    </row>
    <row r="11863" spans="1:6">
      <c r="A11863" s="32" t="s">
        <v>17477</v>
      </c>
      <c r="B11863" s="32" t="s">
        <v>330</v>
      </c>
      <c r="C11863" s="80">
        <v>0.001</v>
      </c>
      <c r="D11863" s="80">
        <v>0.001</v>
      </c>
      <c r="E11863" s="80">
        <v>0.001</v>
      </c>
      <c r="F11863" s="80">
        <v>0.001</v>
      </c>
    </row>
    <row r="11864" spans="1:6">
      <c r="A11864" s="32" t="s">
        <v>17478</v>
      </c>
      <c r="B11864" s="32" t="s">
        <v>16371</v>
      </c>
      <c r="C11864" s="80">
        <v>0.001</v>
      </c>
      <c r="D11864" s="80">
        <v>0.001</v>
      </c>
      <c r="E11864" s="80">
        <v>0.001</v>
      </c>
      <c r="F11864" s="80">
        <v>0.001</v>
      </c>
    </row>
    <row r="11865" spans="1:6">
      <c r="A11865" s="32" t="s">
        <v>17479</v>
      </c>
      <c r="B11865" s="32" t="s">
        <v>140</v>
      </c>
      <c r="C11865" s="80">
        <v>0.001</v>
      </c>
      <c r="D11865" s="80">
        <v>0.001</v>
      </c>
      <c r="E11865" s="80">
        <v>0.001</v>
      </c>
      <c r="F11865" s="80">
        <v>0.001</v>
      </c>
    </row>
    <row r="11866" spans="1:6">
      <c r="A11866" s="32" t="s">
        <v>17480</v>
      </c>
      <c r="B11866" s="32" t="s">
        <v>140</v>
      </c>
      <c r="C11866" s="80">
        <v>0.001</v>
      </c>
      <c r="D11866" s="80">
        <v>0.001</v>
      </c>
      <c r="E11866" s="80">
        <v>0.001</v>
      </c>
      <c r="F11866" s="80">
        <v>0.001</v>
      </c>
    </row>
    <row r="11867" spans="1:6">
      <c r="A11867" s="32" t="s">
        <v>17481</v>
      </c>
      <c r="B11867" s="32" t="s">
        <v>140</v>
      </c>
      <c r="C11867" s="80">
        <v>0.001</v>
      </c>
      <c r="D11867" s="80">
        <v>0.001</v>
      </c>
      <c r="E11867" s="80">
        <v>0.001</v>
      </c>
      <c r="F11867" s="80">
        <v>0.001</v>
      </c>
    </row>
    <row r="11868" spans="1:6">
      <c r="A11868" s="32" t="s">
        <v>17482</v>
      </c>
      <c r="B11868" s="32" t="s">
        <v>140</v>
      </c>
      <c r="C11868" s="80">
        <v>0.001</v>
      </c>
      <c r="D11868" s="80">
        <v>0.001</v>
      </c>
      <c r="E11868" s="80">
        <v>0.001</v>
      </c>
      <c r="F11868" s="80">
        <v>0.001</v>
      </c>
    </row>
    <row r="11869" spans="1:6">
      <c r="A11869" s="32" t="s">
        <v>17483</v>
      </c>
      <c r="B11869" s="32" t="s">
        <v>140</v>
      </c>
      <c r="C11869" s="80">
        <v>0.001</v>
      </c>
      <c r="D11869" s="80">
        <v>0.001</v>
      </c>
      <c r="E11869" s="80">
        <v>0.001</v>
      </c>
      <c r="F11869" s="80">
        <v>0.001</v>
      </c>
    </row>
    <row r="11870" spans="1:6">
      <c r="A11870" s="32" t="s">
        <v>17484</v>
      </c>
      <c r="B11870" s="32" t="s">
        <v>140</v>
      </c>
      <c r="C11870" s="80">
        <v>5.05666666666667</v>
      </c>
      <c r="D11870" s="80">
        <v>17.4566666666667</v>
      </c>
      <c r="E11870" s="80">
        <v>3.70333333333333</v>
      </c>
      <c r="F11870" s="80">
        <v>14.57</v>
      </c>
    </row>
    <row r="11871" spans="1:6">
      <c r="A11871" s="32" t="s">
        <v>17485</v>
      </c>
      <c r="B11871" s="32" t="s">
        <v>13432</v>
      </c>
      <c r="C11871" s="80">
        <v>26.9666666666667</v>
      </c>
      <c r="D11871" s="80">
        <v>32.8933333333333</v>
      </c>
      <c r="E11871" s="80">
        <v>26.5766666666667</v>
      </c>
      <c r="F11871" s="80">
        <v>34.15</v>
      </c>
    </row>
    <row r="11872" spans="1:6">
      <c r="A11872" s="32" t="s">
        <v>17486</v>
      </c>
      <c r="B11872" s="32" t="s">
        <v>17487</v>
      </c>
      <c r="C11872" s="80">
        <v>32.4633333333333</v>
      </c>
      <c r="D11872" s="80">
        <v>32.2566666666667</v>
      </c>
      <c r="E11872" s="80">
        <v>34.1666666666667</v>
      </c>
      <c r="F11872" s="80">
        <v>31.86</v>
      </c>
    </row>
    <row r="11873" spans="1:6">
      <c r="A11873" s="32" t="s">
        <v>17488</v>
      </c>
      <c r="B11873" s="32" t="s">
        <v>140</v>
      </c>
      <c r="C11873" s="80">
        <v>0.001</v>
      </c>
      <c r="D11873" s="80">
        <v>0.001</v>
      </c>
      <c r="E11873" s="80">
        <v>0.001</v>
      </c>
      <c r="F11873" s="80">
        <v>0.001</v>
      </c>
    </row>
    <row r="11874" spans="1:6">
      <c r="A11874" s="32" t="s">
        <v>17489</v>
      </c>
      <c r="B11874" s="32" t="s">
        <v>140</v>
      </c>
      <c r="C11874" s="80">
        <v>1.87</v>
      </c>
      <c r="D11874" s="80">
        <v>1.28</v>
      </c>
      <c r="E11874" s="80">
        <v>2.32333333333333</v>
      </c>
      <c r="F11874" s="80">
        <v>1.31666666666667</v>
      </c>
    </row>
    <row r="11875" spans="1:6">
      <c r="A11875" s="32" t="s">
        <v>17490</v>
      </c>
      <c r="B11875" s="32" t="s">
        <v>13429</v>
      </c>
      <c r="C11875" s="80">
        <v>12.49</v>
      </c>
      <c r="D11875" s="80">
        <v>13.9733333333333</v>
      </c>
      <c r="E11875" s="80">
        <v>13.0166666666667</v>
      </c>
      <c r="F11875" s="80">
        <v>13.07</v>
      </c>
    </row>
    <row r="11876" spans="1:6">
      <c r="A11876" s="32" t="s">
        <v>17491</v>
      </c>
      <c r="B11876" s="32" t="s">
        <v>17492</v>
      </c>
      <c r="C11876" s="80">
        <v>43.2333333333333</v>
      </c>
      <c r="D11876" s="80">
        <v>35.53</v>
      </c>
      <c r="E11876" s="80">
        <v>39.8833333333333</v>
      </c>
      <c r="F11876" s="80">
        <v>41.97</v>
      </c>
    </row>
    <row r="11877" spans="1:6">
      <c r="A11877" s="32" t="s">
        <v>17493</v>
      </c>
      <c r="B11877" s="32" t="s">
        <v>17494</v>
      </c>
      <c r="C11877" s="80">
        <v>21.0633333333333</v>
      </c>
      <c r="D11877" s="80">
        <v>20.5833333333333</v>
      </c>
      <c r="E11877" s="80">
        <v>20.65</v>
      </c>
      <c r="F11877" s="80">
        <v>18.8166666666667</v>
      </c>
    </row>
    <row r="11878" spans="1:6">
      <c r="A11878" s="32" t="s">
        <v>17495</v>
      </c>
      <c r="B11878" s="32" t="s">
        <v>13422</v>
      </c>
      <c r="C11878" s="80">
        <v>60.7333333333333</v>
      </c>
      <c r="D11878" s="80">
        <v>17.7733333333333</v>
      </c>
      <c r="E11878" s="80">
        <v>60.0633333333333</v>
      </c>
      <c r="F11878" s="80">
        <v>25.3033333333333</v>
      </c>
    </row>
    <row r="11879" spans="1:6">
      <c r="A11879" s="32" t="s">
        <v>17496</v>
      </c>
      <c r="B11879" s="32" t="s">
        <v>17497</v>
      </c>
      <c r="C11879" s="80">
        <v>0.183333333333333</v>
      </c>
      <c r="D11879" s="80">
        <v>0.07</v>
      </c>
      <c r="E11879" s="80">
        <v>0.106666666666667</v>
      </c>
      <c r="F11879" s="80">
        <v>0.136666666666667</v>
      </c>
    </row>
    <row r="11880" spans="1:6">
      <c r="A11880" s="32" t="s">
        <v>17498</v>
      </c>
      <c r="B11880" s="32" t="s">
        <v>17499</v>
      </c>
      <c r="C11880" s="80">
        <v>27.6666666666667</v>
      </c>
      <c r="D11880" s="80">
        <v>11.31</v>
      </c>
      <c r="E11880" s="80">
        <v>21.0733333333333</v>
      </c>
      <c r="F11880" s="80">
        <v>11.18</v>
      </c>
    </row>
    <row r="11881" spans="1:6">
      <c r="A11881" s="32" t="s">
        <v>17500</v>
      </c>
      <c r="B11881" s="32" t="s">
        <v>17501</v>
      </c>
      <c r="C11881" s="80">
        <v>0.166666666666667</v>
      </c>
      <c r="D11881" s="80">
        <v>0.213333333333333</v>
      </c>
      <c r="E11881" s="80">
        <v>0.216666666666667</v>
      </c>
      <c r="F11881" s="80">
        <v>0.27</v>
      </c>
    </row>
    <row r="11882" spans="1:6">
      <c r="A11882" s="32" t="s">
        <v>17502</v>
      </c>
      <c r="B11882" s="32" t="s">
        <v>17503</v>
      </c>
      <c r="C11882" s="80">
        <v>91.7266666666667</v>
      </c>
      <c r="D11882" s="80">
        <v>93.76</v>
      </c>
      <c r="E11882" s="80">
        <v>89.8166666666667</v>
      </c>
      <c r="F11882" s="80">
        <v>92.9933333333333</v>
      </c>
    </row>
    <row r="11883" spans="1:6">
      <c r="A11883" s="32" t="s">
        <v>17504</v>
      </c>
      <c r="B11883" s="32" t="s">
        <v>10419</v>
      </c>
      <c r="C11883" s="80">
        <v>0.253333333333333</v>
      </c>
      <c r="D11883" s="80">
        <v>2.19666666666667</v>
      </c>
      <c r="E11883" s="80">
        <v>0.17</v>
      </c>
      <c r="F11883" s="80">
        <v>0.93</v>
      </c>
    </row>
    <row r="11884" spans="1:6">
      <c r="A11884" s="32" t="s">
        <v>17505</v>
      </c>
      <c r="B11884" s="32" t="s">
        <v>140</v>
      </c>
      <c r="C11884" s="80">
        <v>5.56333333333333</v>
      </c>
      <c r="D11884" s="80">
        <v>2.07333333333333</v>
      </c>
      <c r="E11884" s="80">
        <v>7.10333333333333</v>
      </c>
      <c r="F11884" s="80">
        <v>3.89666666666667</v>
      </c>
    </row>
    <row r="11885" spans="1:6">
      <c r="A11885" s="32" t="s">
        <v>17506</v>
      </c>
      <c r="B11885" s="32" t="s">
        <v>307</v>
      </c>
      <c r="C11885" s="80">
        <v>6.22666666666667</v>
      </c>
      <c r="D11885" s="80">
        <v>7.10666666666667</v>
      </c>
      <c r="E11885" s="80">
        <v>5.92</v>
      </c>
      <c r="F11885" s="80">
        <v>6.57</v>
      </c>
    </row>
    <row r="11886" spans="1:6">
      <c r="A11886" s="32" t="s">
        <v>17507</v>
      </c>
      <c r="B11886" s="32" t="s">
        <v>13580</v>
      </c>
      <c r="C11886" s="80">
        <v>45.33</v>
      </c>
      <c r="D11886" s="80">
        <v>55.03</v>
      </c>
      <c r="E11886" s="80">
        <v>49.1166666666667</v>
      </c>
      <c r="F11886" s="80">
        <v>49.11</v>
      </c>
    </row>
    <row r="11887" spans="1:6">
      <c r="A11887" s="32" t="s">
        <v>17508</v>
      </c>
      <c r="B11887" s="32" t="s">
        <v>13577</v>
      </c>
      <c r="C11887" s="80">
        <v>31.23</v>
      </c>
      <c r="D11887" s="80">
        <v>23.0666666666667</v>
      </c>
      <c r="E11887" s="80">
        <v>30.39</v>
      </c>
      <c r="F11887" s="80">
        <v>26.1833333333333</v>
      </c>
    </row>
    <row r="11888" spans="1:6">
      <c r="A11888" s="32" t="s">
        <v>17509</v>
      </c>
      <c r="B11888" s="32" t="s">
        <v>17510</v>
      </c>
      <c r="C11888" s="80">
        <v>51.8366666666667</v>
      </c>
      <c r="D11888" s="80">
        <v>39</v>
      </c>
      <c r="E11888" s="80">
        <v>54.7233333333333</v>
      </c>
      <c r="F11888" s="80">
        <v>41.7233333333333</v>
      </c>
    </row>
    <row r="11889" spans="1:6">
      <c r="A11889" s="32" t="s">
        <v>17511</v>
      </c>
      <c r="B11889" s="32" t="s">
        <v>17512</v>
      </c>
      <c r="C11889" s="80">
        <v>0.0733333333333333</v>
      </c>
      <c r="D11889" s="80">
        <v>0.166666666666667</v>
      </c>
      <c r="E11889" s="80">
        <v>0.0266666666666667</v>
      </c>
      <c r="F11889" s="80">
        <v>0.0666666666666667</v>
      </c>
    </row>
    <row r="11890" spans="1:6">
      <c r="A11890" s="32" t="s">
        <v>17513</v>
      </c>
      <c r="B11890" s="32" t="s">
        <v>8582</v>
      </c>
      <c r="C11890" s="80">
        <v>27.2966666666667</v>
      </c>
      <c r="D11890" s="80">
        <v>20.7166666666667</v>
      </c>
      <c r="E11890" s="80">
        <v>29.1366666666667</v>
      </c>
      <c r="F11890" s="80">
        <v>28.9366666666667</v>
      </c>
    </row>
    <row r="11891" spans="1:6">
      <c r="A11891" s="32" t="s">
        <v>17514</v>
      </c>
      <c r="B11891" s="32" t="s">
        <v>140</v>
      </c>
      <c r="C11891" s="80">
        <v>8.65</v>
      </c>
      <c r="D11891" s="80">
        <v>8.23666666666667</v>
      </c>
      <c r="E11891" s="80">
        <v>8.26333333333333</v>
      </c>
      <c r="F11891" s="80">
        <v>9.05666666666667</v>
      </c>
    </row>
    <row r="11892" spans="1:6">
      <c r="A11892" s="32" t="s">
        <v>17515</v>
      </c>
      <c r="B11892" s="32" t="s">
        <v>11514</v>
      </c>
      <c r="C11892" s="80">
        <v>2.76666666666667</v>
      </c>
      <c r="D11892" s="80">
        <v>2.43333333333333</v>
      </c>
      <c r="E11892" s="80">
        <v>3.15666666666667</v>
      </c>
      <c r="F11892" s="80">
        <v>2.56666666666667</v>
      </c>
    </row>
    <row r="11893" spans="1:6">
      <c r="A11893" s="32" t="s">
        <v>17516</v>
      </c>
      <c r="B11893" s="32" t="s">
        <v>17517</v>
      </c>
      <c r="C11893" s="80">
        <v>28.7133333333333</v>
      </c>
      <c r="D11893" s="80">
        <v>23.56</v>
      </c>
      <c r="E11893" s="80">
        <v>27.9033333333333</v>
      </c>
      <c r="F11893" s="80">
        <v>28.8666666666667</v>
      </c>
    </row>
    <row r="11894" spans="1:6">
      <c r="A11894" s="32" t="s">
        <v>17518</v>
      </c>
      <c r="B11894" s="32" t="s">
        <v>17519</v>
      </c>
      <c r="C11894" s="80">
        <v>19.0566666666667</v>
      </c>
      <c r="D11894" s="80">
        <v>49.7933333333333</v>
      </c>
      <c r="E11894" s="80">
        <v>22.0566666666667</v>
      </c>
      <c r="F11894" s="80">
        <v>42.5433333333333</v>
      </c>
    </row>
    <row r="11895" spans="1:6">
      <c r="A11895" s="32" t="s">
        <v>17520</v>
      </c>
      <c r="B11895" s="32" t="s">
        <v>2563</v>
      </c>
      <c r="C11895" s="80">
        <v>20.88</v>
      </c>
      <c r="D11895" s="80">
        <v>25.7333333333333</v>
      </c>
      <c r="E11895" s="80">
        <v>24.7266666666667</v>
      </c>
      <c r="F11895" s="80">
        <v>26.78</v>
      </c>
    </row>
    <row r="11896" spans="1:6">
      <c r="A11896" s="32" t="s">
        <v>17521</v>
      </c>
      <c r="B11896" s="32" t="s">
        <v>17522</v>
      </c>
      <c r="C11896" s="80">
        <v>2.82333333333333</v>
      </c>
      <c r="D11896" s="80">
        <v>1.64666666666667</v>
      </c>
      <c r="E11896" s="80">
        <v>4.79333333333333</v>
      </c>
      <c r="F11896" s="80">
        <v>5.54</v>
      </c>
    </row>
    <row r="11897" spans="1:6">
      <c r="A11897" s="32" t="s">
        <v>17523</v>
      </c>
      <c r="B11897" s="32" t="s">
        <v>17524</v>
      </c>
      <c r="C11897" s="80">
        <v>195.19</v>
      </c>
      <c r="D11897" s="80">
        <v>102.16</v>
      </c>
      <c r="E11897" s="80">
        <v>165.67</v>
      </c>
      <c r="F11897" s="80">
        <v>97.9166666666667</v>
      </c>
    </row>
    <row r="11898" spans="1:6">
      <c r="A11898" s="32" t="s">
        <v>17525</v>
      </c>
      <c r="B11898" s="32" t="s">
        <v>17526</v>
      </c>
      <c r="C11898" s="80">
        <v>10.15</v>
      </c>
      <c r="D11898" s="80">
        <v>2.29333333333333</v>
      </c>
      <c r="E11898" s="80">
        <v>11.73</v>
      </c>
      <c r="F11898" s="80">
        <v>3.15</v>
      </c>
    </row>
    <row r="11899" spans="1:6">
      <c r="A11899" s="32" t="s">
        <v>17527</v>
      </c>
      <c r="B11899" s="32" t="s">
        <v>17528</v>
      </c>
      <c r="C11899" s="80">
        <v>6.80666666666667</v>
      </c>
      <c r="D11899" s="80">
        <v>6.80333333333333</v>
      </c>
      <c r="E11899" s="80">
        <v>5.49333333333333</v>
      </c>
      <c r="F11899" s="80">
        <v>7.14</v>
      </c>
    </row>
    <row r="11900" spans="1:6">
      <c r="A11900" s="32" t="s">
        <v>17529</v>
      </c>
      <c r="B11900" s="32" t="s">
        <v>17519</v>
      </c>
      <c r="C11900" s="80">
        <v>0.001</v>
      </c>
      <c r="D11900" s="80">
        <v>0.001</v>
      </c>
      <c r="E11900" s="80">
        <v>0.001</v>
      </c>
      <c r="F11900" s="80">
        <v>0.001</v>
      </c>
    </row>
    <row r="11901" spans="1:6">
      <c r="A11901" s="32" t="s">
        <v>17530</v>
      </c>
      <c r="B11901" s="32" t="s">
        <v>17519</v>
      </c>
      <c r="C11901" s="80">
        <v>0.0833333333333333</v>
      </c>
      <c r="D11901" s="80">
        <v>0.0233333333333333</v>
      </c>
      <c r="E11901" s="80">
        <v>0.153333333333333</v>
      </c>
      <c r="F11901" s="80">
        <v>0.0766666666666667</v>
      </c>
    </row>
    <row r="11902" spans="1:6">
      <c r="A11902" s="32" t="s">
        <v>17531</v>
      </c>
      <c r="B11902" s="32" t="s">
        <v>7493</v>
      </c>
      <c r="C11902" s="80">
        <v>22.35</v>
      </c>
      <c r="D11902" s="80">
        <v>22.3666666666667</v>
      </c>
      <c r="E11902" s="80">
        <v>22.5466666666667</v>
      </c>
      <c r="F11902" s="80">
        <v>23.7733333333333</v>
      </c>
    </row>
    <row r="11903" spans="1:6">
      <c r="A11903" s="32" t="s">
        <v>17532</v>
      </c>
      <c r="B11903" s="32" t="s">
        <v>17533</v>
      </c>
      <c r="C11903" s="80">
        <v>11.2333333333333</v>
      </c>
      <c r="D11903" s="80">
        <v>8.28333333333333</v>
      </c>
      <c r="E11903" s="80">
        <v>12.2266666666667</v>
      </c>
      <c r="F11903" s="80">
        <v>9.51333333333333</v>
      </c>
    </row>
    <row r="11904" spans="1:6">
      <c r="A11904" s="32" t="s">
        <v>17534</v>
      </c>
      <c r="B11904" s="32" t="s">
        <v>17535</v>
      </c>
      <c r="C11904" s="80">
        <v>0.933333333333333</v>
      </c>
      <c r="D11904" s="80">
        <v>0.283333333333333</v>
      </c>
      <c r="E11904" s="80">
        <v>0.863333333333333</v>
      </c>
      <c r="F11904" s="80">
        <v>0.26</v>
      </c>
    </row>
    <row r="11905" spans="1:6">
      <c r="A11905" s="32" t="s">
        <v>17536</v>
      </c>
      <c r="B11905" s="32" t="s">
        <v>17537</v>
      </c>
      <c r="C11905" s="80">
        <v>0.09</v>
      </c>
      <c r="D11905" s="80">
        <v>0.001</v>
      </c>
      <c r="E11905" s="80">
        <v>0.001</v>
      </c>
      <c r="F11905" s="80">
        <v>0.001</v>
      </c>
    </row>
    <row r="11906" spans="1:6">
      <c r="A11906" s="32" t="s">
        <v>17538</v>
      </c>
      <c r="B11906" s="32" t="s">
        <v>17519</v>
      </c>
      <c r="C11906" s="80">
        <v>7.19333333333333</v>
      </c>
      <c r="D11906" s="80">
        <v>6.73333333333333</v>
      </c>
      <c r="E11906" s="80">
        <v>7.87333333333333</v>
      </c>
      <c r="F11906" s="80">
        <v>7.51</v>
      </c>
    </row>
    <row r="11907" spans="1:6">
      <c r="A11907" s="32" t="s">
        <v>17539</v>
      </c>
      <c r="B11907" s="32" t="s">
        <v>17537</v>
      </c>
      <c r="C11907" s="80">
        <v>0.196666666666667</v>
      </c>
      <c r="D11907" s="80">
        <v>0.0333333333333333</v>
      </c>
      <c r="E11907" s="80">
        <v>0.0533333333333333</v>
      </c>
      <c r="F11907" s="80">
        <v>0.001</v>
      </c>
    </row>
    <row r="11908" spans="1:6">
      <c r="A11908" s="32" t="s">
        <v>17540</v>
      </c>
      <c r="B11908" s="32" t="s">
        <v>17541</v>
      </c>
      <c r="C11908" s="80">
        <v>0.983333333333333</v>
      </c>
      <c r="D11908" s="80">
        <v>0.176666666666667</v>
      </c>
      <c r="E11908" s="80">
        <v>0.446666666666667</v>
      </c>
      <c r="F11908" s="80">
        <v>0.156666666666667</v>
      </c>
    </row>
    <row r="11909" spans="1:6">
      <c r="A11909" s="32" t="s">
        <v>17542</v>
      </c>
      <c r="B11909" s="32" t="s">
        <v>17543</v>
      </c>
      <c r="C11909" s="80">
        <v>0.806666666666667</v>
      </c>
      <c r="D11909" s="80">
        <v>0.59</v>
      </c>
      <c r="E11909" s="80">
        <v>0.796666666666667</v>
      </c>
      <c r="F11909" s="80">
        <v>0.786666666666667</v>
      </c>
    </row>
    <row r="11910" spans="1:6">
      <c r="A11910" s="32" t="s">
        <v>17544</v>
      </c>
      <c r="B11910" s="32" t="s">
        <v>1867</v>
      </c>
      <c r="C11910" s="80">
        <v>0.001</v>
      </c>
      <c r="D11910" s="80">
        <v>0.001</v>
      </c>
      <c r="E11910" s="80">
        <v>0.001</v>
      </c>
      <c r="F11910" s="80">
        <v>0.001</v>
      </c>
    </row>
    <row r="11911" spans="1:6">
      <c r="A11911" s="32" t="s">
        <v>17545</v>
      </c>
      <c r="B11911" s="32" t="s">
        <v>17546</v>
      </c>
      <c r="C11911" s="80">
        <v>0.0833333333333333</v>
      </c>
      <c r="D11911" s="80">
        <v>0.04</v>
      </c>
      <c r="E11911" s="80">
        <v>0.203333333333333</v>
      </c>
      <c r="F11911" s="80">
        <v>0.106666666666667</v>
      </c>
    </row>
    <row r="11912" spans="1:6">
      <c r="A11912" s="32" t="s">
        <v>17547</v>
      </c>
      <c r="B11912" s="32" t="s">
        <v>17546</v>
      </c>
      <c r="C11912" s="80">
        <v>1.41333333333333</v>
      </c>
      <c r="D11912" s="80">
        <v>2.24333333333333</v>
      </c>
      <c r="E11912" s="80">
        <v>3.19333333333333</v>
      </c>
      <c r="F11912" s="80">
        <v>3.51</v>
      </c>
    </row>
    <row r="11913" spans="1:6">
      <c r="A11913" s="32" t="s">
        <v>17548</v>
      </c>
      <c r="B11913" s="32" t="s">
        <v>17546</v>
      </c>
      <c r="C11913" s="80">
        <v>0.94</v>
      </c>
      <c r="D11913" s="80">
        <v>0.456666666666667</v>
      </c>
      <c r="E11913" s="80">
        <v>1.00666666666667</v>
      </c>
      <c r="F11913" s="80">
        <v>0.5</v>
      </c>
    </row>
    <row r="11914" spans="1:6">
      <c r="A11914" s="32" t="s">
        <v>17549</v>
      </c>
      <c r="B11914" s="32" t="s">
        <v>14347</v>
      </c>
      <c r="C11914" s="80">
        <v>0.001</v>
      </c>
      <c r="D11914" s="80">
        <v>0.001</v>
      </c>
      <c r="E11914" s="80">
        <v>0.001</v>
      </c>
      <c r="F11914" s="80">
        <v>0.001</v>
      </c>
    </row>
    <row r="11915" spans="1:6">
      <c r="A11915" s="32" t="s">
        <v>17550</v>
      </c>
      <c r="B11915" s="32" t="s">
        <v>140</v>
      </c>
      <c r="C11915" s="80">
        <v>0.001</v>
      </c>
      <c r="D11915" s="80">
        <v>0.001</v>
      </c>
      <c r="E11915" s="80">
        <v>0.001</v>
      </c>
      <c r="F11915" s="80">
        <v>0.001</v>
      </c>
    </row>
    <row r="11916" spans="1:6">
      <c r="A11916" s="32" t="s">
        <v>17551</v>
      </c>
      <c r="B11916" s="32" t="s">
        <v>14347</v>
      </c>
      <c r="C11916" s="80">
        <v>0.001</v>
      </c>
      <c r="D11916" s="80">
        <v>0.001</v>
      </c>
      <c r="E11916" s="80">
        <v>0.001</v>
      </c>
      <c r="F11916" s="80">
        <v>0.001</v>
      </c>
    </row>
    <row r="11917" spans="1:6">
      <c r="A11917" s="32" t="s">
        <v>17552</v>
      </c>
      <c r="B11917" s="32" t="s">
        <v>330</v>
      </c>
      <c r="C11917" s="80">
        <v>0.04</v>
      </c>
      <c r="D11917" s="80">
        <v>0.0166666666666667</v>
      </c>
      <c r="E11917" s="80">
        <v>0.0666666666666667</v>
      </c>
      <c r="F11917" s="80">
        <v>0.001</v>
      </c>
    </row>
    <row r="11918" spans="1:6">
      <c r="A11918" s="32" t="s">
        <v>17553</v>
      </c>
      <c r="B11918" s="32" t="s">
        <v>17554</v>
      </c>
      <c r="C11918" s="80">
        <v>10.8733333333333</v>
      </c>
      <c r="D11918" s="80">
        <v>10.63</v>
      </c>
      <c r="E11918" s="80">
        <v>11.63</v>
      </c>
      <c r="F11918" s="80">
        <v>10.9133333333333</v>
      </c>
    </row>
    <row r="11919" spans="1:6">
      <c r="A11919" s="32" t="s">
        <v>17555</v>
      </c>
      <c r="B11919" s="32" t="s">
        <v>17546</v>
      </c>
      <c r="C11919" s="80">
        <v>8.80333333333333</v>
      </c>
      <c r="D11919" s="80">
        <v>8.46</v>
      </c>
      <c r="E11919" s="80">
        <v>9.94333333333333</v>
      </c>
      <c r="F11919" s="80">
        <v>12.74</v>
      </c>
    </row>
    <row r="11920" spans="1:6">
      <c r="A11920" s="32" t="s">
        <v>17556</v>
      </c>
      <c r="B11920" s="32" t="s">
        <v>1890</v>
      </c>
      <c r="C11920" s="80">
        <v>0.001</v>
      </c>
      <c r="D11920" s="80">
        <v>0.001</v>
      </c>
      <c r="E11920" s="80">
        <v>0.001</v>
      </c>
      <c r="F11920" s="80">
        <v>0.001</v>
      </c>
    </row>
    <row r="11921" spans="1:6">
      <c r="A11921" s="32" t="s">
        <v>17557</v>
      </c>
      <c r="B11921" s="32" t="s">
        <v>413</v>
      </c>
      <c r="C11921" s="80">
        <v>0.0333333333333333</v>
      </c>
      <c r="D11921" s="80">
        <v>0.0533333333333333</v>
      </c>
      <c r="E11921" s="80">
        <v>0.0333333333333333</v>
      </c>
      <c r="F11921" s="80">
        <v>0.106666666666667</v>
      </c>
    </row>
    <row r="11922" spans="1:6">
      <c r="A11922" s="32" t="s">
        <v>17558</v>
      </c>
      <c r="B11922" s="32" t="s">
        <v>13635</v>
      </c>
      <c r="C11922" s="80">
        <v>38.2333333333333</v>
      </c>
      <c r="D11922" s="80">
        <v>39.6966666666667</v>
      </c>
      <c r="E11922" s="80">
        <v>46.8133333333333</v>
      </c>
      <c r="F11922" s="80">
        <v>38.2466666666667</v>
      </c>
    </row>
    <row r="11923" spans="1:6">
      <c r="A11923" s="32" t="s">
        <v>17559</v>
      </c>
      <c r="B11923" s="32" t="s">
        <v>17560</v>
      </c>
      <c r="C11923" s="80">
        <v>1.32666666666667</v>
      </c>
      <c r="D11923" s="80">
        <v>1.59333333333333</v>
      </c>
      <c r="E11923" s="80">
        <v>1.81333333333333</v>
      </c>
      <c r="F11923" s="80">
        <v>2.10666666666667</v>
      </c>
    </row>
    <row r="11924" spans="1:6">
      <c r="A11924" s="32" t="s">
        <v>17561</v>
      </c>
      <c r="B11924" s="32" t="s">
        <v>17562</v>
      </c>
      <c r="C11924" s="80">
        <v>34.7733333333333</v>
      </c>
      <c r="D11924" s="80">
        <v>30.54</v>
      </c>
      <c r="E11924" s="80">
        <v>33.7333333333333</v>
      </c>
      <c r="F11924" s="80">
        <v>27.14</v>
      </c>
    </row>
    <row r="11925" spans="1:6">
      <c r="A11925" s="32" t="s">
        <v>17563</v>
      </c>
      <c r="B11925" s="32" t="s">
        <v>17564</v>
      </c>
      <c r="C11925" s="80">
        <v>13.31</v>
      </c>
      <c r="D11925" s="80">
        <v>16.27</v>
      </c>
      <c r="E11925" s="80">
        <v>13.92</v>
      </c>
      <c r="F11925" s="80">
        <v>14.9633333333333</v>
      </c>
    </row>
    <row r="11926" spans="1:6">
      <c r="A11926" s="32" t="s">
        <v>17565</v>
      </c>
      <c r="B11926" s="32" t="s">
        <v>17566</v>
      </c>
      <c r="C11926" s="80">
        <v>2.41</v>
      </c>
      <c r="D11926" s="80">
        <v>1.38</v>
      </c>
      <c r="E11926" s="80">
        <v>1.93</v>
      </c>
      <c r="F11926" s="80">
        <v>1.81666666666667</v>
      </c>
    </row>
    <row r="11927" spans="1:6">
      <c r="A11927" s="32" t="s">
        <v>17567</v>
      </c>
      <c r="B11927" s="32" t="s">
        <v>17568</v>
      </c>
      <c r="C11927" s="80">
        <v>0.001</v>
      </c>
      <c r="D11927" s="80">
        <v>0.001</v>
      </c>
      <c r="E11927" s="80">
        <v>0.001</v>
      </c>
      <c r="F11927" s="80">
        <v>0.001</v>
      </c>
    </row>
    <row r="11928" spans="1:6">
      <c r="A11928" s="32" t="s">
        <v>17569</v>
      </c>
      <c r="B11928" s="32" t="s">
        <v>17570</v>
      </c>
      <c r="C11928" s="80">
        <v>9.44</v>
      </c>
      <c r="D11928" s="80">
        <v>8.75333333333333</v>
      </c>
      <c r="E11928" s="80">
        <v>10.3566666666667</v>
      </c>
      <c r="F11928" s="80">
        <v>11.2966666666667</v>
      </c>
    </row>
    <row r="11929" spans="1:6">
      <c r="A11929" s="32" t="s">
        <v>17571</v>
      </c>
      <c r="B11929" s="32" t="s">
        <v>140</v>
      </c>
      <c r="C11929" s="80">
        <v>35.21</v>
      </c>
      <c r="D11929" s="80">
        <v>45.83</v>
      </c>
      <c r="E11929" s="80">
        <v>47.4633333333333</v>
      </c>
      <c r="F11929" s="80">
        <v>82.73</v>
      </c>
    </row>
    <row r="11930" spans="1:6">
      <c r="A11930" s="32" t="s">
        <v>17572</v>
      </c>
      <c r="B11930" s="32" t="s">
        <v>17573</v>
      </c>
      <c r="C11930" s="80">
        <v>18.4466666666667</v>
      </c>
      <c r="D11930" s="80">
        <v>15.0466666666667</v>
      </c>
      <c r="E11930" s="80">
        <v>16.7033333333333</v>
      </c>
      <c r="F11930" s="80">
        <v>15.5633333333333</v>
      </c>
    </row>
    <row r="11931" spans="1:6">
      <c r="A11931" s="32" t="s">
        <v>17574</v>
      </c>
      <c r="B11931" s="32" t="s">
        <v>17575</v>
      </c>
      <c r="C11931" s="80">
        <v>46.0366666666667</v>
      </c>
      <c r="D11931" s="80">
        <v>15.9933333333333</v>
      </c>
      <c r="E11931" s="80">
        <v>38.89</v>
      </c>
      <c r="F11931" s="80">
        <v>15.0033333333333</v>
      </c>
    </row>
    <row r="11932" spans="1:6">
      <c r="A11932" s="32" t="s">
        <v>17576</v>
      </c>
      <c r="B11932" s="32" t="s">
        <v>10712</v>
      </c>
      <c r="C11932" s="80">
        <v>19.0133333333333</v>
      </c>
      <c r="D11932" s="80">
        <v>20.5</v>
      </c>
      <c r="E11932" s="80">
        <v>20.6866666666667</v>
      </c>
      <c r="F11932" s="80">
        <v>19.45</v>
      </c>
    </row>
    <row r="11933" spans="1:6">
      <c r="A11933" s="32" t="s">
        <v>17577</v>
      </c>
      <c r="B11933" s="32" t="s">
        <v>17578</v>
      </c>
      <c r="C11933" s="80">
        <v>13.5366666666667</v>
      </c>
      <c r="D11933" s="80">
        <v>3.99666666666667</v>
      </c>
      <c r="E11933" s="80">
        <v>14.0933333333333</v>
      </c>
      <c r="F11933" s="80">
        <v>5.35333333333333</v>
      </c>
    </row>
    <row r="11934" spans="1:6">
      <c r="A11934" s="32" t="s">
        <v>17579</v>
      </c>
      <c r="B11934" s="32" t="s">
        <v>17580</v>
      </c>
      <c r="C11934" s="80">
        <v>0.85</v>
      </c>
      <c r="D11934" s="80">
        <v>0.626666666666667</v>
      </c>
      <c r="E11934" s="80">
        <v>0.513333333333333</v>
      </c>
      <c r="F11934" s="80">
        <v>0.583333333333333</v>
      </c>
    </row>
    <row r="11935" spans="1:6">
      <c r="A11935" s="32" t="s">
        <v>17581</v>
      </c>
      <c r="B11935" s="32" t="s">
        <v>17582</v>
      </c>
      <c r="C11935" s="80">
        <v>28.4966666666667</v>
      </c>
      <c r="D11935" s="80">
        <v>26.3666666666667</v>
      </c>
      <c r="E11935" s="80">
        <v>27.14</v>
      </c>
      <c r="F11935" s="80">
        <v>26.0833333333333</v>
      </c>
    </row>
    <row r="11936" spans="1:6">
      <c r="A11936" s="32" t="s">
        <v>17583</v>
      </c>
      <c r="B11936" s="32" t="s">
        <v>17584</v>
      </c>
      <c r="C11936" s="80">
        <v>44.6933333333333</v>
      </c>
      <c r="D11936" s="80">
        <v>47.92</v>
      </c>
      <c r="E11936" s="80">
        <v>47.0366666666667</v>
      </c>
      <c r="F11936" s="80">
        <v>42.4366666666667</v>
      </c>
    </row>
    <row r="11937" spans="1:6">
      <c r="A11937" s="32" t="s">
        <v>17585</v>
      </c>
      <c r="B11937" s="32" t="s">
        <v>140</v>
      </c>
      <c r="C11937" s="80">
        <v>3.24</v>
      </c>
      <c r="D11937" s="80">
        <v>0.13</v>
      </c>
      <c r="E11937" s="80">
        <v>1.3</v>
      </c>
      <c r="F11937" s="80">
        <v>0.0866666666666667</v>
      </c>
    </row>
    <row r="11938" spans="1:6">
      <c r="A11938" s="32" t="s">
        <v>17586</v>
      </c>
      <c r="B11938" s="32" t="s">
        <v>17587</v>
      </c>
      <c r="C11938" s="80">
        <v>0.001</v>
      </c>
      <c r="D11938" s="80">
        <v>0.001</v>
      </c>
      <c r="E11938" s="80">
        <v>0.001</v>
      </c>
      <c r="F11938" s="80">
        <v>0.001</v>
      </c>
    </row>
    <row r="11939" spans="1:6">
      <c r="A11939" s="32" t="s">
        <v>17588</v>
      </c>
      <c r="B11939" s="32" t="s">
        <v>17589</v>
      </c>
      <c r="C11939" s="80">
        <v>1.16</v>
      </c>
      <c r="D11939" s="80">
        <v>1.93333333333333</v>
      </c>
      <c r="E11939" s="80">
        <v>1.01666666666667</v>
      </c>
      <c r="F11939" s="80">
        <v>1.73333333333333</v>
      </c>
    </row>
    <row r="11940" spans="1:6">
      <c r="A11940" s="32" t="s">
        <v>17590</v>
      </c>
      <c r="B11940" s="32" t="s">
        <v>140</v>
      </c>
      <c r="C11940" s="80">
        <v>0.25</v>
      </c>
      <c r="D11940" s="80">
        <v>0.3</v>
      </c>
      <c r="E11940" s="80">
        <v>0.346666666666667</v>
      </c>
      <c r="F11940" s="80">
        <v>0.236666666666667</v>
      </c>
    </row>
    <row r="11941" spans="1:6">
      <c r="A11941" s="32" t="s">
        <v>17591</v>
      </c>
      <c r="B11941" s="32" t="s">
        <v>330</v>
      </c>
      <c r="C11941" s="80">
        <v>49.68</v>
      </c>
      <c r="D11941" s="80">
        <v>25.0466666666667</v>
      </c>
      <c r="E11941" s="80">
        <v>39.1333333333333</v>
      </c>
      <c r="F11941" s="80">
        <v>22.4533333333333</v>
      </c>
    </row>
    <row r="11942" spans="1:6">
      <c r="A11942" s="32" t="s">
        <v>17592</v>
      </c>
      <c r="B11942" s="32" t="s">
        <v>17593</v>
      </c>
      <c r="C11942" s="80">
        <v>11.3966666666667</v>
      </c>
      <c r="D11942" s="80">
        <v>8.01333333333333</v>
      </c>
      <c r="E11942" s="80">
        <v>10.62</v>
      </c>
      <c r="F11942" s="80">
        <v>8.23</v>
      </c>
    </row>
    <row r="11943" spans="1:6">
      <c r="A11943" s="32" t="s">
        <v>17594</v>
      </c>
      <c r="B11943" s="32" t="s">
        <v>13570</v>
      </c>
      <c r="C11943" s="80">
        <v>0.14</v>
      </c>
      <c r="D11943" s="80">
        <v>0.08</v>
      </c>
      <c r="E11943" s="80">
        <v>0.0633333333333333</v>
      </c>
      <c r="F11943" s="80">
        <v>0.16</v>
      </c>
    </row>
    <row r="11944" spans="1:6">
      <c r="A11944" s="32" t="s">
        <v>17595</v>
      </c>
      <c r="B11944" s="32" t="s">
        <v>140</v>
      </c>
      <c r="C11944" s="80">
        <v>12.15</v>
      </c>
      <c r="D11944" s="80">
        <v>10.08</v>
      </c>
      <c r="E11944" s="80">
        <v>12.32</v>
      </c>
      <c r="F11944" s="80">
        <v>11.0666666666667</v>
      </c>
    </row>
    <row r="11945" spans="1:6">
      <c r="A11945" s="32" t="s">
        <v>17596</v>
      </c>
      <c r="B11945" s="32" t="s">
        <v>140</v>
      </c>
      <c r="C11945" s="80">
        <v>3.57</v>
      </c>
      <c r="D11945" s="80">
        <v>6.06333333333333</v>
      </c>
      <c r="E11945" s="80">
        <v>4.21</v>
      </c>
      <c r="F11945" s="80">
        <v>5.46666666666667</v>
      </c>
    </row>
    <row r="11946" spans="1:6">
      <c r="A11946" s="32" t="s">
        <v>17597</v>
      </c>
      <c r="B11946" s="32" t="s">
        <v>921</v>
      </c>
      <c r="C11946" s="80">
        <v>0.96</v>
      </c>
      <c r="D11946" s="80">
        <v>0.753333333333333</v>
      </c>
      <c r="E11946" s="80">
        <v>0.896666666666667</v>
      </c>
      <c r="F11946" s="80">
        <v>0.6</v>
      </c>
    </row>
    <row r="11947" spans="1:6">
      <c r="A11947" s="32" t="s">
        <v>17598</v>
      </c>
      <c r="B11947" s="32" t="s">
        <v>17599</v>
      </c>
      <c r="C11947" s="80">
        <v>0.08</v>
      </c>
      <c r="D11947" s="80">
        <v>0.14</v>
      </c>
      <c r="E11947" s="80">
        <v>0.0533333333333333</v>
      </c>
      <c r="F11947" s="80">
        <v>0.116666666666667</v>
      </c>
    </row>
    <row r="11948" spans="1:6">
      <c r="A11948" s="32" t="s">
        <v>17600</v>
      </c>
      <c r="B11948" s="32" t="s">
        <v>17601</v>
      </c>
      <c r="C11948" s="80">
        <v>17.8933333333333</v>
      </c>
      <c r="D11948" s="80">
        <v>15.1266666666667</v>
      </c>
      <c r="E11948" s="80">
        <v>16.3233333333333</v>
      </c>
      <c r="F11948" s="80">
        <v>14.4933333333333</v>
      </c>
    </row>
    <row r="11949" spans="1:6">
      <c r="A11949" s="32" t="s">
        <v>17602</v>
      </c>
      <c r="B11949" s="32" t="s">
        <v>17603</v>
      </c>
      <c r="C11949" s="80">
        <v>201.636666666667</v>
      </c>
      <c r="D11949" s="80">
        <v>136.443333333333</v>
      </c>
      <c r="E11949" s="80">
        <v>217.33</v>
      </c>
      <c r="F11949" s="80">
        <v>120.03</v>
      </c>
    </row>
    <row r="11950" spans="1:6">
      <c r="A11950" s="32" t="s">
        <v>17604</v>
      </c>
      <c r="B11950" s="32" t="s">
        <v>140</v>
      </c>
      <c r="C11950" s="80">
        <v>0.01</v>
      </c>
      <c r="D11950" s="80">
        <v>0.396666666666667</v>
      </c>
      <c r="E11950" s="80">
        <v>0.0133333333333333</v>
      </c>
      <c r="F11950" s="80">
        <v>0.253333333333333</v>
      </c>
    </row>
    <row r="11951" spans="1:6">
      <c r="A11951" s="32" t="s">
        <v>17605</v>
      </c>
      <c r="B11951" s="32" t="s">
        <v>140</v>
      </c>
      <c r="C11951" s="80">
        <v>6.64333333333333</v>
      </c>
      <c r="D11951" s="80">
        <v>7.68333333333333</v>
      </c>
      <c r="E11951" s="80">
        <v>5.80333333333333</v>
      </c>
      <c r="F11951" s="80">
        <v>8.3</v>
      </c>
    </row>
    <row r="11952" spans="1:6">
      <c r="A11952" s="32" t="s">
        <v>17606</v>
      </c>
      <c r="B11952" s="32" t="s">
        <v>140</v>
      </c>
      <c r="C11952" s="80">
        <v>6.65</v>
      </c>
      <c r="D11952" s="80">
        <v>5.87666666666667</v>
      </c>
      <c r="E11952" s="80">
        <v>6.95</v>
      </c>
      <c r="F11952" s="80">
        <v>6.49333333333333</v>
      </c>
    </row>
    <row r="11953" spans="1:6">
      <c r="A11953" s="32" t="s">
        <v>17607</v>
      </c>
      <c r="B11953" s="32" t="s">
        <v>4121</v>
      </c>
      <c r="C11953" s="80">
        <v>10.9133333333333</v>
      </c>
      <c r="D11953" s="80">
        <v>8.56666666666667</v>
      </c>
      <c r="E11953" s="80">
        <v>10.0533333333333</v>
      </c>
      <c r="F11953" s="80">
        <v>7.15</v>
      </c>
    </row>
    <row r="11954" spans="1:6">
      <c r="A11954" s="32" t="s">
        <v>17608</v>
      </c>
      <c r="B11954" s="32" t="s">
        <v>10808</v>
      </c>
      <c r="C11954" s="80">
        <v>129.836666666667</v>
      </c>
      <c r="D11954" s="80">
        <v>69.8233333333333</v>
      </c>
      <c r="E11954" s="80">
        <v>115.99</v>
      </c>
      <c r="F11954" s="80">
        <v>66.3166666666667</v>
      </c>
    </row>
    <row r="11955" spans="1:6">
      <c r="A11955" s="32" t="s">
        <v>17609</v>
      </c>
      <c r="B11955" s="32" t="s">
        <v>17610</v>
      </c>
      <c r="C11955" s="80">
        <v>0.001</v>
      </c>
      <c r="D11955" s="80">
        <v>0.001</v>
      </c>
      <c r="E11955" s="80">
        <v>0.001</v>
      </c>
      <c r="F11955" s="80">
        <v>0.001</v>
      </c>
    </row>
    <row r="11956" spans="1:6">
      <c r="A11956" s="32" t="s">
        <v>17611</v>
      </c>
      <c r="B11956" s="32" t="s">
        <v>17612</v>
      </c>
      <c r="C11956" s="80">
        <v>2.74666666666667</v>
      </c>
      <c r="D11956" s="80">
        <v>2.06333333333333</v>
      </c>
      <c r="E11956" s="80">
        <v>2.81333333333333</v>
      </c>
      <c r="F11956" s="80">
        <v>3.55</v>
      </c>
    </row>
    <row r="11957" spans="1:6">
      <c r="A11957" s="32" t="s">
        <v>17613</v>
      </c>
      <c r="B11957" s="32" t="s">
        <v>13555</v>
      </c>
      <c r="C11957" s="80">
        <v>10.7466666666667</v>
      </c>
      <c r="D11957" s="80">
        <v>10.7</v>
      </c>
      <c r="E11957" s="80">
        <v>11.1533333333333</v>
      </c>
      <c r="F11957" s="80">
        <v>10.57</v>
      </c>
    </row>
    <row r="11958" spans="1:6">
      <c r="A11958" s="32" t="s">
        <v>17614</v>
      </c>
      <c r="B11958" s="32" t="s">
        <v>17615</v>
      </c>
      <c r="C11958" s="80">
        <v>0.001</v>
      </c>
      <c r="D11958" s="80">
        <v>0.07</v>
      </c>
      <c r="E11958" s="80">
        <v>0.001</v>
      </c>
      <c r="F11958" s="80">
        <v>0.001</v>
      </c>
    </row>
    <row r="11959" spans="1:6">
      <c r="A11959" s="32" t="s">
        <v>17616</v>
      </c>
      <c r="B11959" s="32" t="s">
        <v>140</v>
      </c>
      <c r="C11959" s="80">
        <v>0.001</v>
      </c>
      <c r="D11959" s="80">
        <v>0.001</v>
      </c>
      <c r="E11959" s="80">
        <v>0.001</v>
      </c>
      <c r="F11959" s="80">
        <v>0.001</v>
      </c>
    </row>
    <row r="11960" spans="1:6">
      <c r="A11960" s="32" t="s">
        <v>17617</v>
      </c>
      <c r="B11960" s="32" t="s">
        <v>330</v>
      </c>
      <c r="C11960" s="80">
        <v>0.001</v>
      </c>
      <c r="D11960" s="80">
        <v>0.001</v>
      </c>
      <c r="E11960" s="80">
        <v>0.001</v>
      </c>
      <c r="F11960" s="80">
        <v>0.001</v>
      </c>
    </row>
    <row r="11961" spans="1:6">
      <c r="A11961" s="32" t="s">
        <v>17618</v>
      </c>
      <c r="B11961" s="32" t="s">
        <v>17619</v>
      </c>
      <c r="C11961" s="80">
        <v>20.68</v>
      </c>
      <c r="D11961" s="80">
        <v>5.49</v>
      </c>
      <c r="E11961" s="80">
        <v>14.99</v>
      </c>
      <c r="F11961" s="80">
        <v>4.15</v>
      </c>
    </row>
    <row r="11962" spans="1:6">
      <c r="A11962" s="32" t="s">
        <v>17620</v>
      </c>
      <c r="B11962" s="32" t="s">
        <v>17621</v>
      </c>
      <c r="C11962" s="80">
        <v>10.0033333333333</v>
      </c>
      <c r="D11962" s="80">
        <v>11.5966666666667</v>
      </c>
      <c r="E11962" s="80">
        <v>8.88333333333333</v>
      </c>
      <c r="F11962" s="80">
        <v>17.5633333333333</v>
      </c>
    </row>
    <row r="11963" spans="1:6">
      <c r="A11963" s="32" t="s">
        <v>17622</v>
      </c>
      <c r="B11963" s="32" t="s">
        <v>140</v>
      </c>
      <c r="C11963" s="80">
        <v>0.001</v>
      </c>
      <c r="D11963" s="80">
        <v>0.001</v>
      </c>
      <c r="E11963" s="80">
        <v>0.001</v>
      </c>
      <c r="F11963" s="80">
        <v>0.001</v>
      </c>
    </row>
    <row r="11964" spans="1:6">
      <c r="A11964" s="32" t="s">
        <v>17623</v>
      </c>
      <c r="B11964" s="32" t="s">
        <v>13613</v>
      </c>
      <c r="C11964" s="80">
        <v>0.001</v>
      </c>
      <c r="D11964" s="80">
        <v>0.001</v>
      </c>
      <c r="E11964" s="80">
        <v>0.001</v>
      </c>
      <c r="F11964" s="80">
        <v>0.001</v>
      </c>
    </row>
    <row r="11965" spans="1:6">
      <c r="A11965" s="32" t="s">
        <v>17624</v>
      </c>
      <c r="B11965" s="32" t="s">
        <v>330</v>
      </c>
      <c r="C11965" s="80">
        <v>0.001</v>
      </c>
      <c r="D11965" s="80">
        <v>0.001</v>
      </c>
      <c r="E11965" s="80">
        <v>0.001</v>
      </c>
      <c r="F11965" s="80">
        <v>0.09</v>
      </c>
    </row>
    <row r="11966" spans="1:6">
      <c r="A11966" s="32" t="s">
        <v>17625</v>
      </c>
      <c r="B11966" s="32" t="s">
        <v>140</v>
      </c>
      <c r="C11966" s="80">
        <v>0.001</v>
      </c>
      <c r="D11966" s="80">
        <v>0.001</v>
      </c>
      <c r="E11966" s="80">
        <v>0.193333333333333</v>
      </c>
      <c r="F11966" s="80">
        <v>0.001</v>
      </c>
    </row>
    <row r="11967" spans="1:6">
      <c r="A11967" s="32" t="s">
        <v>17626</v>
      </c>
      <c r="B11967" s="32" t="s">
        <v>140</v>
      </c>
      <c r="C11967" s="80">
        <v>0.001</v>
      </c>
      <c r="D11967" s="80">
        <v>0.001</v>
      </c>
      <c r="E11967" s="80">
        <v>0.001</v>
      </c>
      <c r="F11967" s="80">
        <v>0.001</v>
      </c>
    </row>
    <row r="11968" spans="1:6">
      <c r="A11968" s="32" t="s">
        <v>17627</v>
      </c>
      <c r="B11968" s="32" t="s">
        <v>140</v>
      </c>
      <c r="C11968" s="80">
        <v>0.001</v>
      </c>
      <c r="D11968" s="80">
        <v>0.001</v>
      </c>
      <c r="E11968" s="80">
        <v>0.001</v>
      </c>
      <c r="F11968" s="80">
        <v>0.001</v>
      </c>
    </row>
    <row r="11969" spans="1:6">
      <c r="A11969" s="32" t="s">
        <v>17628</v>
      </c>
      <c r="B11969" s="32" t="s">
        <v>330</v>
      </c>
      <c r="C11969" s="80">
        <v>0.001</v>
      </c>
      <c r="D11969" s="80">
        <v>0.001</v>
      </c>
      <c r="E11969" s="80">
        <v>0.001</v>
      </c>
      <c r="F11969" s="80">
        <v>0.001</v>
      </c>
    </row>
    <row r="11970" spans="1:6">
      <c r="A11970" s="32" t="s">
        <v>17629</v>
      </c>
      <c r="B11970" s="32" t="s">
        <v>330</v>
      </c>
      <c r="C11970" s="80">
        <v>0.001</v>
      </c>
      <c r="D11970" s="80">
        <v>0.001</v>
      </c>
      <c r="E11970" s="80">
        <v>0.001</v>
      </c>
      <c r="F11970" s="80">
        <v>0.001</v>
      </c>
    </row>
    <row r="11971" spans="1:6">
      <c r="A11971" s="32" t="s">
        <v>17630</v>
      </c>
      <c r="B11971" s="32" t="s">
        <v>6003</v>
      </c>
      <c r="C11971" s="80">
        <v>0.001</v>
      </c>
      <c r="D11971" s="80">
        <v>0.001</v>
      </c>
      <c r="E11971" s="80">
        <v>0.001</v>
      </c>
      <c r="F11971" s="80">
        <v>0.001</v>
      </c>
    </row>
    <row r="11972" spans="1:6">
      <c r="A11972" s="32" t="s">
        <v>17631</v>
      </c>
      <c r="B11972" s="32" t="s">
        <v>140</v>
      </c>
      <c r="C11972" s="80">
        <v>0.001</v>
      </c>
      <c r="D11972" s="80">
        <v>0.001</v>
      </c>
      <c r="E11972" s="80">
        <v>0.001</v>
      </c>
      <c r="F11972" s="80">
        <v>0.001</v>
      </c>
    </row>
    <row r="11973" spans="1:6">
      <c r="A11973" s="32" t="s">
        <v>17632</v>
      </c>
      <c r="B11973" s="32" t="s">
        <v>1550</v>
      </c>
      <c r="C11973" s="80">
        <v>0.001</v>
      </c>
      <c r="D11973" s="80">
        <v>0.0633333333333333</v>
      </c>
      <c r="E11973" s="80">
        <v>0.001</v>
      </c>
      <c r="F11973" s="80">
        <v>0.001</v>
      </c>
    </row>
    <row r="11974" spans="1:6">
      <c r="A11974" s="32" t="s">
        <v>17633</v>
      </c>
      <c r="B11974" s="32" t="s">
        <v>140</v>
      </c>
      <c r="C11974" s="80">
        <v>0.001</v>
      </c>
      <c r="D11974" s="80">
        <v>0.001</v>
      </c>
      <c r="E11974" s="80">
        <v>0.001</v>
      </c>
      <c r="F11974" s="80">
        <v>0.001</v>
      </c>
    </row>
    <row r="11975" spans="1:6">
      <c r="A11975" s="32" t="s">
        <v>17634</v>
      </c>
      <c r="B11975" s="32" t="s">
        <v>140</v>
      </c>
      <c r="C11975" s="80">
        <v>0.001</v>
      </c>
      <c r="D11975" s="80">
        <v>0.116666666666667</v>
      </c>
      <c r="E11975" s="80">
        <v>0.01</v>
      </c>
      <c r="F11975" s="80">
        <v>0.0133333333333333</v>
      </c>
    </row>
    <row r="11976" spans="1:6">
      <c r="A11976" s="32" t="s">
        <v>17635</v>
      </c>
      <c r="B11976" s="32" t="s">
        <v>140</v>
      </c>
      <c r="C11976" s="80">
        <v>235.976666666667</v>
      </c>
      <c r="D11976" s="80">
        <v>208.35</v>
      </c>
      <c r="E11976" s="80">
        <v>217.736666666667</v>
      </c>
      <c r="F11976" s="80">
        <v>264.536666666667</v>
      </c>
    </row>
    <row r="11977" spans="1:6">
      <c r="A11977" s="32" t="s">
        <v>17636</v>
      </c>
      <c r="B11977" s="32" t="s">
        <v>4121</v>
      </c>
      <c r="C11977" s="80">
        <v>11.36</v>
      </c>
      <c r="D11977" s="80">
        <v>6.56333333333333</v>
      </c>
      <c r="E11977" s="80">
        <v>10.19</v>
      </c>
      <c r="F11977" s="80">
        <v>8.17</v>
      </c>
    </row>
    <row r="11978" spans="1:6">
      <c r="A11978" s="32" t="s">
        <v>17637</v>
      </c>
      <c r="B11978" s="32" t="s">
        <v>10808</v>
      </c>
      <c r="C11978" s="80">
        <v>93.7933333333333</v>
      </c>
      <c r="D11978" s="80">
        <v>54.32</v>
      </c>
      <c r="E11978" s="80">
        <v>83.12</v>
      </c>
      <c r="F11978" s="80">
        <v>50.6466666666667</v>
      </c>
    </row>
    <row r="11979" spans="1:6">
      <c r="A11979" s="32" t="s">
        <v>17638</v>
      </c>
      <c r="B11979" s="32" t="s">
        <v>17610</v>
      </c>
      <c r="C11979" s="80">
        <v>0.001</v>
      </c>
      <c r="D11979" s="80">
        <v>0.001</v>
      </c>
      <c r="E11979" s="80">
        <v>0.001</v>
      </c>
      <c r="F11979" s="80">
        <v>0.001</v>
      </c>
    </row>
    <row r="11980" spans="1:6">
      <c r="A11980" s="32" t="s">
        <v>17639</v>
      </c>
      <c r="B11980" s="32" t="s">
        <v>17612</v>
      </c>
      <c r="C11980" s="80">
        <v>2.3</v>
      </c>
      <c r="D11980" s="80">
        <v>2.3</v>
      </c>
      <c r="E11980" s="80">
        <v>2.21</v>
      </c>
      <c r="F11980" s="80">
        <v>2.26666666666667</v>
      </c>
    </row>
    <row r="11981" spans="1:6">
      <c r="A11981" s="32" t="s">
        <v>17640</v>
      </c>
      <c r="B11981" s="32" t="s">
        <v>13555</v>
      </c>
      <c r="C11981" s="80">
        <v>11.96</v>
      </c>
      <c r="D11981" s="80">
        <v>11.3666666666667</v>
      </c>
      <c r="E11981" s="80">
        <v>12.73</v>
      </c>
      <c r="F11981" s="80">
        <v>11.8333333333333</v>
      </c>
    </row>
    <row r="11982" spans="1:6">
      <c r="A11982" s="32" t="s">
        <v>17641</v>
      </c>
      <c r="B11982" s="32" t="s">
        <v>17615</v>
      </c>
      <c r="C11982" s="80">
        <v>0.0366666666666667</v>
      </c>
      <c r="D11982" s="80">
        <v>0.0833333333333333</v>
      </c>
      <c r="E11982" s="80">
        <v>0.001</v>
      </c>
      <c r="F11982" s="80">
        <v>0.001</v>
      </c>
    </row>
    <row r="11983" spans="1:6">
      <c r="A11983" s="32" t="s">
        <v>17642</v>
      </c>
      <c r="B11983" s="32" t="s">
        <v>17619</v>
      </c>
      <c r="C11983" s="80">
        <v>58.36</v>
      </c>
      <c r="D11983" s="80">
        <v>20.1566666666667</v>
      </c>
      <c r="E11983" s="80">
        <v>44.2033333333333</v>
      </c>
      <c r="F11983" s="80">
        <v>17.1366666666667</v>
      </c>
    </row>
    <row r="11984" spans="1:6">
      <c r="A11984" s="32" t="s">
        <v>17643</v>
      </c>
      <c r="B11984" s="32" t="s">
        <v>17621</v>
      </c>
      <c r="C11984" s="80">
        <v>24.2933333333333</v>
      </c>
      <c r="D11984" s="80">
        <v>28.4433333333333</v>
      </c>
      <c r="E11984" s="80">
        <v>22.2066666666667</v>
      </c>
      <c r="F11984" s="80">
        <v>36.3233333333333</v>
      </c>
    </row>
    <row r="11985" spans="1:6">
      <c r="A11985" s="32" t="s">
        <v>17644</v>
      </c>
      <c r="B11985" s="32" t="s">
        <v>330</v>
      </c>
      <c r="C11985" s="80">
        <v>0.001</v>
      </c>
      <c r="D11985" s="80">
        <v>0.001</v>
      </c>
      <c r="E11985" s="80">
        <v>0.001</v>
      </c>
      <c r="F11985" s="80">
        <v>0.001</v>
      </c>
    </row>
    <row r="11986" spans="1:6">
      <c r="A11986" s="32" t="s">
        <v>17645</v>
      </c>
      <c r="B11986" s="32" t="s">
        <v>10639</v>
      </c>
      <c r="C11986" s="80">
        <v>0.001</v>
      </c>
      <c r="D11986" s="80">
        <v>0.001</v>
      </c>
      <c r="E11986" s="80">
        <v>0.001</v>
      </c>
      <c r="F11986" s="80">
        <v>0.001</v>
      </c>
    </row>
    <row r="11987" spans="1:6">
      <c r="A11987" s="32" t="s">
        <v>17646</v>
      </c>
      <c r="B11987" s="32" t="s">
        <v>140</v>
      </c>
      <c r="C11987" s="80">
        <v>0.001</v>
      </c>
      <c r="D11987" s="80">
        <v>0.001</v>
      </c>
      <c r="E11987" s="80">
        <v>0.001</v>
      </c>
      <c r="F11987" s="80">
        <v>0.001</v>
      </c>
    </row>
    <row r="11988" spans="1:6">
      <c r="A11988" s="32" t="s">
        <v>17647</v>
      </c>
      <c r="B11988" s="32" t="s">
        <v>17648</v>
      </c>
      <c r="C11988" s="80">
        <v>0.05</v>
      </c>
      <c r="D11988" s="80">
        <v>0.0966666666666667</v>
      </c>
      <c r="E11988" s="80">
        <v>0.001</v>
      </c>
      <c r="F11988" s="80">
        <v>0.001</v>
      </c>
    </row>
    <row r="11989" spans="1:6">
      <c r="A11989" s="32" t="s">
        <v>17649</v>
      </c>
      <c r="B11989" s="32" t="s">
        <v>13613</v>
      </c>
      <c r="C11989" s="80">
        <v>0.001</v>
      </c>
      <c r="D11989" s="80">
        <v>0.001</v>
      </c>
      <c r="E11989" s="80">
        <v>0.001</v>
      </c>
      <c r="F11989" s="80">
        <v>0.001</v>
      </c>
    </row>
    <row r="11990" spans="1:6">
      <c r="A11990" s="32" t="s">
        <v>17650</v>
      </c>
      <c r="B11990" s="32" t="s">
        <v>330</v>
      </c>
      <c r="C11990" s="80">
        <v>0.126666666666667</v>
      </c>
      <c r="D11990" s="80">
        <v>0.001</v>
      </c>
      <c r="E11990" s="80">
        <v>0.166666666666667</v>
      </c>
      <c r="F11990" s="80">
        <v>0.123333333333333</v>
      </c>
    </row>
    <row r="11991" spans="1:6">
      <c r="A11991" s="32" t="s">
        <v>17651</v>
      </c>
      <c r="B11991" s="32" t="s">
        <v>140</v>
      </c>
      <c r="C11991" s="80">
        <v>0.001</v>
      </c>
      <c r="D11991" s="80">
        <v>0.001</v>
      </c>
      <c r="E11991" s="80">
        <v>0.001</v>
      </c>
      <c r="F11991" s="80">
        <v>0.001</v>
      </c>
    </row>
    <row r="11992" spans="1:6">
      <c r="A11992" s="32" t="s">
        <v>17652</v>
      </c>
      <c r="B11992" s="32" t="s">
        <v>140</v>
      </c>
      <c r="C11992" s="80">
        <v>0.673333333333333</v>
      </c>
      <c r="D11992" s="80">
        <v>0.243333333333333</v>
      </c>
      <c r="E11992" s="80">
        <v>0.733333333333333</v>
      </c>
      <c r="F11992" s="80">
        <v>0.443333333333333</v>
      </c>
    </row>
    <row r="11993" spans="1:6">
      <c r="A11993" s="32" t="s">
        <v>17653</v>
      </c>
      <c r="B11993" s="32" t="s">
        <v>17654</v>
      </c>
      <c r="C11993" s="80">
        <v>0.001</v>
      </c>
      <c r="D11993" s="80">
        <v>0.001</v>
      </c>
      <c r="E11993" s="80">
        <v>0.001</v>
      </c>
      <c r="F11993" s="80">
        <v>0.001</v>
      </c>
    </row>
    <row r="11994" spans="1:6">
      <c r="A11994" s="32" t="s">
        <v>17655</v>
      </c>
      <c r="B11994" s="32" t="s">
        <v>17656</v>
      </c>
      <c r="C11994" s="80">
        <v>90.9066666666667</v>
      </c>
      <c r="D11994" s="80">
        <v>45.87</v>
      </c>
      <c r="E11994" s="80">
        <v>80.6066666666667</v>
      </c>
      <c r="F11994" s="80">
        <v>47.5366666666667</v>
      </c>
    </row>
    <row r="11995" spans="1:6">
      <c r="A11995" s="32" t="s">
        <v>17657</v>
      </c>
      <c r="B11995" s="32" t="s">
        <v>140</v>
      </c>
      <c r="C11995" s="80">
        <v>6.68333333333333</v>
      </c>
      <c r="D11995" s="80">
        <v>5.9</v>
      </c>
      <c r="E11995" s="80">
        <v>6.47</v>
      </c>
      <c r="F11995" s="80">
        <v>6.56333333333333</v>
      </c>
    </row>
    <row r="11996" spans="1:6">
      <c r="A11996" s="32" t="s">
        <v>17658</v>
      </c>
      <c r="B11996" s="32" t="s">
        <v>4377</v>
      </c>
      <c r="C11996" s="80">
        <v>14.9666666666667</v>
      </c>
      <c r="D11996" s="80">
        <v>11.04</v>
      </c>
      <c r="E11996" s="80">
        <v>15.7833333333333</v>
      </c>
      <c r="F11996" s="80">
        <v>10.96</v>
      </c>
    </row>
    <row r="11997" spans="1:6">
      <c r="A11997" s="32" t="s">
        <v>17659</v>
      </c>
      <c r="B11997" s="32" t="s">
        <v>140</v>
      </c>
      <c r="C11997" s="80">
        <v>0.166666666666667</v>
      </c>
      <c r="D11997" s="80">
        <v>0.0333333333333333</v>
      </c>
      <c r="E11997" s="80">
        <v>0.156666666666667</v>
      </c>
      <c r="F11997" s="80">
        <v>0.493333333333333</v>
      </c>
    </row>
    <row r="11998" spans="1:6">
      <c r="A11998" s="32" t="s">
        <v>17660</v>
      </c>
      <c r="B11998" s="32" t="s">
        <v>140</v>
      </c>
      <c r="C11998" s="80">
        <v>0.001</v>
      </c>
      <c r="D11998" s="80">
        <v>0.001</v>
      </c>
      <c r="E11998" s="80">
        <v>0.001</v>
      </c>
      <c r="F11998" s="80">
        <v>0.001</v>
      </c>
    </row>
    <row r="11999" spans="1:6">
      <c r="A11999" s="32" t="s">
        <v>17661</v>
      </c>
      <c r="B11999" s="32" t="s">
        <v>6724</v>
      </c>
      <c r="C11999" s="80">
        <v>38.3566666666667</v>
      </c>
      <c r="D11999" s="80">
        <v>34.6733333333333</v>
      </c>
      <c r="E11999" s="80">
        <v>39.1533333333333</v>
      </c>
      <c r="F11999" s="80">
        <v>37.58</v>
      </c>
    </row>
    <row r="12000" spans="1:6">
      <c r="A12000" s="32" t="s">
        <v>17662</v>
      </c>
      <c r="B12000" s="32" t="s">
        <v>140</v>
      </c>
      <c r="C12000" s="80">
        <v>0.001</v>
      </c>
      <c r="D12000" s="80">
        <v>0.001</v>
      </c>
      <c r="E12000" s="80">
        <v>0.001</v>
      </c>
      <c r="F12000" s="80">
        <v>0.001</v>
      </c>
    </row>
    <row r="12001" spans="1:6">
      <c r="A12001" s="32" t="s">
        <v>17663</v>
      </c>
      <c r="B12001" s="32" t="s">
        <v>140</v>
      </c>
      <c r="C12001" s="80">
        <v>0.001</v>
      </c>
      <c r="D12001" s="80">
        <v>0.001</v>
      </c>
      <c r="E12001" s="80">
        <v>0.001</v>
      </c>
      <c r="F12001" s="80">
        <v>0.001</v>
      </c>
    </row>
    <row r="12002" spans="1:6">
      <c r="A12002" s="32" t="s">
        <v>17664</v>
      </c>
      <c r="B12002" s="32" t="s">
        <v>330</v>
      </c>
      <c r="C12002" s="80">
        <v>0.001</v>
      </c>
      <c r="D12002" s="80">
        <v>0.001</v>
      </c>
      <c r="E12002" s="80">
        <v>0.001</v>
      </c>
      <c r="F12002" s="80">
        <v>0.001</v>
      </c>
    </row>
    <row r="12003" spans="1:6">
      <c r="A12003" s="32" t="s">
        <v>17665</v>
      </c>
      <c r="B12003" s="32" t="s">
        <v>330</v>
      </c>
      <c r="C12003" s="80">
        <v>0.0266666666666667</v>
      </c>
      <c r="D12003" s="80">
        <v>0.0566666666666667</v>
      </c>
      <c r="E12003" s="80">
        <v>0.09</v>
      </c>
      <c r="F12003" s="80">
        <v>0.001</v>
      </c>
    </row>
    <row r="12004" spans="1:6">
      <c r="A12004" s="32" t="s">
        <v>17666</v>
      </c>
      <c r="B12004" s="32" t="s">
        <v>140</v>
      </c>
      <c r="C12004" s="80">
        <v>0.001</v>
      </c>
      <c r="D12004" s="80">
        <v>0.001</v>
      </c>
      <c r="E12004" s="80">
        <v>0.001</v>
      </c>
      <c r="F12004" s="80">
        <v>0.001</v>
      </c>
    </row>
    <row r="12005" spans="1:6">
      <c r="A12005" s="32" t="s">
        <v>17667</v>
      </c>
      <c r="B12005" s="32" t="s">
        <v>140</v>
      </c>
      <c r="C12005" s="80">
        <v>0.183333333333333</v>
      </c>
      <c r="D12005" s="80">
        <v>0.183333333333333</v>
      </c>
      <c r="E12005" s="80">
        <v>0.06</v>
      </c>
      <c r="F12005" s="80">
        <v>0.39</v>
      </c>
    </row>
    <row r="12006" spans="1:6">
      <c r="A12006" s="32" t="s">
        <v>17668</v>
      </c>
      <c r="B12006" s="32" t="s">
        <v>140</v>
      </c>
      <c r="C12006" s="80">
        <v>0.143333333333333</v>
      </c>
      <c r="D12006" s="80">
        <v>0.0633333333333333</v>
      </c>
      <c r="E12006" s="80">
        <v>0.02</v>
      </c>
      <c r="F12006" s="80">
        <v>0.0266666666666667</v>
      </c>
    </row>
    <row r="12007" spans="1:6">
      <c r="A12007" s="32" t="s">
        <v>17669</v>
      </c>
      <c r="B12007" s="32" t="s">
        <v>17670</v>
      </c>
      <c r="C12007" s="80">
        <v>0.001</v>
      </c>
      <c r="D12007" s="80">
        <v>0.001</v>
      </c>
      <c r="E12007" s="80">
        <v>0.001</v>
      </c>
      <c r="F12007" s="80">
        <v>0.001</v>
      </c>
    </row>
    <row r="12008" spans="1:6">
      <c r="A12008" s="32" t="s">
        <v>17671</v>
      </c>
      <c r="B12008" s="32" t="s">
        <v>17672</v>
      </c>
      <c r="C12008" s="80">
        <v>5.65</v>
      </c>
      <c r="D12008" s="80">
        <v>2.23</v>
      </c>
      <c r="E12008" s="80">
        <v>2.54333333333333</v>
      </c>
      <c r="F12008" s="80">
        <v>4.31666666666667</v>
      </c>
    </row>
    <row r="12009" spans="1:6">
      <c r="A12009" s="32" t="s">
        <v>17673</v>
      </c>
      <c r="B12009" s="32" t="s">
        <v>17674</v>
      </c>
      <c r="C12009" s="80">
        <v>0.306666666666667</v>
      </c>
      <c r="D12009" s="80">
        <v>0.03</v>
      </c>
      <c r="E12009" s="80">
        <v>0.296666666666667</v>
      </c>
      <c r="F12009" s="80">
        <v>0.593333333333333</v>
      </c>
    </row>
    <row r="12010" spans="1:6">
      <c r="A12010" s="32" t="s">
        <v>17675</v>
      </c>
      <c r="B12010" s="32" t="s">
        <v>17676</v>
      </c>
      <c r="C12010" s="80">
        <v>19.75</v>
      </c>
      <c r="D12010" s="80">
        <v>19.4933333333333</v>
      </c>
      <c r="E12010" s="80">
        <v>20.71</v>
      </c>
      <c r="F12010" s="80">
        <v>23.54</v>
      </c>
    </row>
    <row r="12011" spans="1:6">
      <c r="A12011" s="32" t="s">
        <v>17677</v>
      </c>
      <c r="B12011" s="32" t="s">
        <v>1132</v>
      </c>
      <c r="C12011" s="80">
        <v>22.7166666666667</v>
      </c>
      <c r="D12011" s="80">
        <v>25.11</v>
      </c>
      <c r="E12011" s="80">
        <v>27.3566666666667</v>
      </c>
      <c r="F12011" s="80">
        <v>26.4666666666667</v>
      </c>
    </row>
    <row r="12012" spans="1:6">
      <c r="A12012" s="32" t="s">
        <v>17678</v>
      </c>
      <c r="B12012" s="32" t="s">
        <v>17679</v>
      </c>
      <c r="C12012" s="80">
        <v>7.72</v>
      </c>
      <c r="D12012" s="80">
        <v>1.72333333333333</v>
      </c>
      <c r="E12012" s="80">
        <v>13.5</v>
      </c>
      <c r="F12012" s="80">
        <v>1.25666666666667</v>
      </c>
    </row>
    <row r="12013" spans="1:6">
      <c r="A12013" s="32" t="s">
        <v>17680</v>
      </c>
      <c r="B12013" s="32" t="s">
        <v>1794</v>
      </c>
      <c r="C12013" s="80">
        <v>34.4566666666667</v>
      </c>
      <c r="D12013" s="80">
        <v>23.88</v>
      </c>
      <c r="E12013" s="80">
        <v>32.5166666666667</v>
      </c>
      <c r="F12013" s="80">
        <v>26.97</v>
      </c>
    </row>
    <row r="12014" spans="1:6">
      <c r="A12014" s="32" t="s">
        <v>17681</v>
      </c>
      <c r="B12014" s="32" t="s">
        <v>17682</v>
      </c>
      <c r="C12014" s="80">
        <v>16.94</v>
      </c>
      <c r="D12014" s="80">
        <v>4.97666666666667</v>
      </c>
      <c r="E12014" s="80">
        <v>14.3666666666667</v>
      </c>
      <c r="F12014" s="80">
        <v>5.57</v>
      </c>
    </row>
    <row r="12015" spans="1:6">
      <c r="A12015" s="32" t="s">
        <v>17683</v>
      </c>
      <c r="B12015" s="32" t="s">
        <v>140</v>
      </c>
      <c r="C12015" s="80">
        <v>0.001</v>
      </c>
      <c r="D12015" s="80">
        <v>0.001</v>
      </c>
      <c r="E12015" s="80">
        <v>0.001</v>
      </c>
      <c r="F12015" s="80">
        <v>0.001</v>
      </c>
    </row>
    <row r="12016" spans="1:6">
      <c r="A12016" s="32" t="s">
        <v>17684</v>
      </c>
      <c r="B12016" s="32" t="s">
        <v>140</v>
      </c>
      <c r="C12016" s="80">
        <v>0.001</v>
      </c>
      <c r="D12016" s="80">
        <v>0.001</v>
      </c>
      <c r="E12016" s="80">
        <v>0.001</v>
      </c>
      <c r="F12016" s="80">
        <v>0.001</v>
      </c>
    </row>
    <row r="12017" spans="1:6">
      <c r="A12017" s="32" t="s">
        <v>17685</v>
      </c>
      <c r="B12017" s="32" t="s">
        <v>330</v>
      </c>
      <c r="C12017" s="80">
        <v>0.001</v>
      </c>
      <c r="D12017" s="80">
        <v>0.001</v>
      </c>
      <c r="E12017" s="80">
        <v>0.001</v>
      </c>
      <c r="F12017" s="80">
        <v>0.001</v>
      </c>
    </row>
    <row r="12018" spans="1:6">
      <c r="A12018" s="32" t="s">
        <v>17686</v>
      </c>
      <c r="B12018" s="32" t="s">
        <v>17687</v>
      </c>
      <c r="C12018" s="80">
        <v>0.001</v>
      </c>
      <c r="D12018" s="80">
        <v>0.001</v>
      </c>
      <c r="E12018" s="80">
        <v>0.001</v>
      </c>
      <c r="F12018" s="80">
        <v>0.001</v>
      </c>
    </row>
    <row r="12019" spans="1:6">
      <c r="A12019" s="32" t="s">
        <v>17688</v>
      </c>
      <c r="B12019" s="32" t="s">
        <v>17689</v>
      </c>
      <c r="C12019" s="80">
        <v>8.05333333333333</v>
      </c>
      <c r="D12019" s="80">
        <v>5.85333333333333</v>
      </c>
      <c r="E12019" s="80">
        <v>7.47666666666667</v>
      </c>
      <c r="F12019" s="80">
        <v>5.01</v>
      </c>
    </row>
    <row r="12020" spans="1:6">
      <c r="A12020" s="32" t="s">
        <v>17690</v>
      </c>
      <c r="B12020" s="32" t="s">
        <v>140</v>
      </c>
      <c r="C12020" s="80">
        <v>0.001</v>
      </c>
      <c r="D12020" s="80">
        <v>0.001</v>
      </c>
      <c r="E12020" s="80">
        <v>0.001</v>
      </c>
      <c r="F12020" s="80">
        <v>0.001</v>
      </c>
    </row>
    <row r="12021" spans="1:6">
      <c r="A12021" s="32" t="s">
        <v>17691</v>
      </c>
      <c r="B12021" s="32" t="s">
        <v>17692</v>
      </c>
      <c r="C12021" s="80">
        <v>0.3</v>
      </c>
      <c r="D12021" s="80">
        <v>0.36</v>
      </c>
      <c r="E12021" s="80">
        <v>0.543333333333333</v>
      </c>
      <c r="F12021" s="80">
        <v>0.143333333333333</v>
      </c>
    </row>
    <row r="12022" spans="1:6">
      <c r="A12022" s="32" t="s">
        <v>17693</v>
      </c>
      <c r="B12022" s="32" t="s">
        <v>17692</v>
      </c>
      <c r="C12022" s="80">
        <v>0.001</v>
      </c>
      <c r="D12022" s="80">
        <v>0.001</v>
      </c>
      <c r="E12022" s="80">
        <v>0.001</v>
      </c>
      <c r="F12022" s="80">
        <v>0.001</v>
      </c>
    </row>
    <row r="12023" spans="1:6">
      <c r="A12023" s="32" t="s">
        <v>17694</v>
      </c>
      <c r="B12023" s="32" t="s">
        <v>17695</v>
      </c>
      <c r="C12023" s="80">
        <v>0.001</v>
      </c>
      <c r="D12023" s="80">
        <v>0.001</v>
      </c>
      <c r="E12023" s="80">
        <v>0.001</v>
      </c>
      <c r="F12023" s="80">
        <v>0.001</v>
      </c>
    </row>
    <row r="12024" spans="1:6">
      <c r="A12024" s="32" t="s">
        <v>17696</v>
      </c>
      <c r="B12024" s="32" t="s">
        <v>17692</v>
      </c>
      <c r="C12024" s="80">
        <v>0.001</v>
      </c>
      <c r="D12024" s="80">
        <v>0.001</v>
      </c>
      <c r="E12024" s="80">
        <v>0.001</v>
      </c>
      <c r="F12024" s="80">
        <v>0.001</v>
      </c>
    </row>
    <row r="12025" spans="1:6">
      <c r="A12025" s="32" t="s">
        <v>17697</v>
      </c>
      <c r="B12025" s="32" t="s">
        <v>2867</v>
      </c>
      <c r="C12025" s="80">
        <v>8.62</v>
      </c>
      <c r="D12025" s="80">
        <v>9.27333333333333</v>
      </c>
      <c r="E12025" s="80">
        <v>9.81333333333333</v>
      </c>
      <c r="F12025" s="80">
        <v>8.86</v>
      </c>
    </row>
    <row r="12026" spans="1:6">
      <c r="A12026" s="32" t="s">
        <v>17698</v>
      </c>
      <c r="B12026" s="32" t="s">
        <v>330</v>
      </c>
      <c r="C12026" s="80">
        <v>0.001</v>
      </c>
      <c r="D12026" s="80">
        <v>0.001</v>
      </c>
      <c r="E12026" s="80">
        <v>0.001</v>
      </c>
      <c r="F12026" s="80">
        <v>0.001</v>
      </c>
    </row>
    <row r="12027" spans="1:6">
      <c r="A12027" s="32" t="s">
        <v>17699</v>
      </c>
      <c r="B12027" s="32" t="s">
        <v>17700</v>
      </c>
      <c r="C12027" s="80">
        <v>40.5</v>
      </c>
      <c r="D12027" s="80">
        <v>47.17</v>
      </c>
      <c r="E12027" s="80">
        <v>42</v>
      </c>
      <c r="F12027" s="80">
        <v>49.49</v>
      </c>
    </row>
    <row r="12028" spans="1:6">
      <c r="A12028" s="32" t="s">
        <v>17701</v>
      </c>
      <c r="B12028" s="32" t="s">
        <v>140</v>
      </c>
      <c r="C12028" s="80">
        <v>0.001</v>
      </c>
      <c r="D12028" s="80">
        <v>0.001</v>
      </c>
      <c r="E12028" s="80">
        <v>0.001</v>
      </c>
      <c r="F12028" s="80">
        <v>0.001</v>
      </c>
    </row>
    <row r="12029" spans="1:6">
      <c r="A12029" s="32" t="s">
        <v>17702</v>
      </c>
      <c r="B12029" s="32" t="s">
        <v>140</v>
      </c>
      <c r="C12029" s="80">
        <v>56.2</v>
      </c>
      <c r="D12029" s="80">
        <v>66.2633333333333</v>
      </c>
      <c r="E12029" s="80">
        <v>46.8066666666667</v>
      </c>
      <c r="F12029" s="80">
        <v>75.0533333333333</v>
      </c>
    </row>
    <row r="12030" spans="1:6">
      <c r="A12030" s="32" t="s">
        <v>17703</v>
      </c>
      <c r="B12030" s="32" t="s">
        <v>265</v>
      </c>
      <c r="C12030" s="80">
        <v>6.29666666666667</v>
      </c>
      <c r="D12030" s="80">
        <v>7.75333333333333</v>
      </c>
      <c r="E12030" s="80">
        <v>12.6166666666667</v>
      </c>
      <c r="F12030" s="80">
        <v>27.0033333333333</v>
      </c>
    </row>
    <row r="12031" spans="1:6">
      <c r="A12031" s="32" t="s">
        <v>17704</v>
      </c>
      <c r="B12031" s="32" t="s">
        <v>140</v>
      </c>
      <c r="C12031" s="80">
        <v>0.001</v>
      </c>
      <c r="D12031" s="80">
        <v>0.001</v>
      </c>
      <c r="E12031" s="80">
        <v>0.001</v>
      </c>
      <c r="F12031" s="80">
        <v>0.001</v>
      </c>
    </row>
    <row r="12032" spans="1:6">
      <c r="A12032" s="32" t="s">
        <v>17705</v>
      </c>
      <c r="B12032" s="32" t="s">
        <v>330</v>
      </c>
      <c r="C12032" s="80">
        <v>0.001</v>
      </c>
      <c r="D12032" s="80">
        <v>0.001</v>
      </c>
      <c r="E12032" s="80">
        <v>0.001</v>
      </c>
      <c r="F12032" s="80">
        <v>0.001</v>
      </c>
    </row>
    <row r="12033" spans="1:6">
      <c r="A12033" s="32" t="s">
        <v>17706</v>
      </c>
      <c r="B12033" s="32" t="s">
        <v>140</v>
      </c>
      <c r="C12033" s="80">
        <v>0.001</v>
      </c>
      <c r="D12033" s="80">
        <v>0.001</v>
      </c>
      <c r="E12033" s="80">
        <v>0.001</v>
      </c>
      <c r="F12033" s="80">
        <v>0.001</v>
      </c>
    </row>
    <row r="12034" spans="1:6">
      <c r="A12034" s="32" t="s">
        <v>17707</v>
      </c>
      <c r="B12034" s="32" t="s">
        <v>3747</v>
      </c>
      <c r="C12034" s="80">
        <v>0.001</v>
      </c>
      <c r="D12034" s="80">
        <v>0.001</v>
      </c>
      <c r="E12034" s="80">
        <v>0.001</v>
      </c>
      <c r="F12034" s="80">
        <v>0.001</v>
      </c>
    </row>
    <row r="12035" spans="1:6">
      <c r="A12035" s="32" t="s">
        <v>17708</v>
      </c>
      <c r="B12035" s="32" t="s">
        <v>330</v>
      </c>
      <c r="C12035" s="80">
        <v>0.001</v>
      </c>
      <c r="D12035" s="80">
        <v>0.001</v>
      </c>
      <c r="E12035" s="80">
        <v>0.001</v>
      </c>
      <c r="F12035" s="80">
        <v>0.001</v>
      </c>
    </row>
    <row r="12036" spans="1:6">
      <c r="A12036" s="32" t="s">
        <v>17709</v>
      </c>
      <c r="B12036" s="32" t="s">
        <v>330</v>
      </c>
      <c r="C12036" s="80">
        <v>0.001</v>
      </c>
      <c r="D12036" s="80">
        <v>0.001</v>
      </c>
      <c r="E12036" s="80">
        <v>0.001</v>
      </c>
      <c r="F12036" s="80">
        <v>0.001</v>
      </c>
    </row>
    <row r="12037" spans="1:6">
      <c r="A12037" s="32" t="s">
        <v>17710</v>
      </c>
      <c r="B12037" s="32" t="s">
        <v>17599</v>
      </c>
      <c r="C12037" s="80">
        <v>1.64666666666667</v>
      </c>
      <c r="D12037" s="80">
        <v>1.51</v>
      </c>
      <c r="E12037" s="80">
        <v>4.70666666666667</v>
      </c>
      <c r="F12037" s="80">
        <v>2.78666666666667</v>
      </c>
    </row>
    <row r="12038" spans="1:6">
      <c r="A12038" s="32" t="s">
        <v>17711</v>
      </c>
      <c r="B12038" s="32" t="s">
        <v>3331</v>
      </c>
      <c r="C12038" s="80">
        <v>0.001</v>
      </c>
      <c r="D12038" s="80">
        <v>0.001</v>
      </c>
      <c r="E12038" s="80">
        <v>0.001</v>
      </c>
      <c r="F12038" s="80">
        <v>0.001</v>
      </c>
    </row>
    <row r="12039" spans="1:6">
      <c r="A12039" s="32" t="s">
        <v>17712</v>
      </c>
      <c r="B12039" s="32" t="s">
        <v>13544</v>
      </c>
      <c r="C12039" s="80">
        <v>0.55</v>
      </c>
      <c r="D12039" s="80">
        <v>0.223333333333333</v>
      </c>
      <c r="E12039" s="80">
        <v>1.07666666666667</v>
      </c>
      <c r="F12039" s="80">
        <v>0.173333333333333</v>
      </c>
    </row>
    <row r="12040" spans="1:6">
      <c r="A12040" s="32" t="s">
        <v>17713</v>
      </c>
      <c r="B12040" s="32" t="s">
        <v>17714</v>
      </c>
      <c r="C12040" s="80">
        <v>0.001</v>
      </c>
      <c r="D12040" s="80">
        <v>0.001</v>
      </c>
      <c r="E12040" s="80">
        <v>0.001</v>
      </c>
      <c r="F12040" s="80">
        <v>0.001</v>
      </c>
    </row>
    <row r="12041" spans="1:6">
      <c r="A12041" s="32" t="s">
        <v>17715</v>
      </c>
      <c r="B12041" s="32" t="s">
        <v>17716</v>
      </c>
      <c r="C12041" s="80">
        <v>20.8466666666667</v>
      </c>
      <c r="D12041" s="80">
        <v>19.4533333333333</v>
      </c>
      <c r="E12041" s="80">
        <v>22.0066666666667</v>
      </c>
      <c r="F12041" s="80">
        <v>21.6266666666667</v>
      </c>
    </row>
    <row r="12042" spans="1:6">
      <c r="A12042" s="32" t="s">
        <v>17717</v>
      </c>
      <c r="B12042" s="32" t="s">
        <v>17718</v>
      </c>
      <c r="C12042" s="80">
        <v>0.001</v>
      </c>
      <c r="D12042" s="80">
        <v>0.001</v>
      </c>
      <c r="E12042" s="80">
        <v>0.04</v>
      </c>
      <c r="F12042" s="80">
        <v>0.001</v>
      </c>
    </row>
    <row r="12043" spans="1:6">
      <c r="A12043" s="32" t="s">
        <v>17719</v>
      </c>
      <c r="B12043" s="32" t="s">
        <v>140</v>
      </c>
      <c r="C12043" s="80">
        <v>2.84333333333333</v>
      </c>
      <c r="D12043" s="80">
        <v>1.81333333333333</v>
      </c>
      <c r="E12043" s="80">
        <v>3.43</v>
      </c>
      <c r="F12043" s="80">
        <v>2.54</v>
      </c>
    </row>
    <row r="12044" spans="1:6">
      <c r="A12044" s="32" t="s">
        <v>17720</v>
      </c>
      <c r="B12044" s="32" t="s">
        <v>17721</v>
      </c>
      <c r="C12044" s="80">
        <v>0.04</v>
      </c>
      <c r="D12044" s="80">
        <v>0.001</v>
      </c>
      <c r="E12044" s="80">
        <v>0.001</v>
      </c>
      <c r="F12044" s="80">
        <v>0.07</v>
      </c>
    </row>
    <row r="12045" spans="1:6">
      <c r="A12045" s="32" t="s">
        <v>17722</v>
      </c>
      <c r="B12045" s="32" t="s">
        <v>13540</v>
      </c>
      <c r="C12045" s="80">
        <v>75.64</v>
      </c>
      <c r="D12045" s="80">
        <v>77.65</v>
      </c>
      <c r="E12045" s="80">
        <v>77.3166666666667</v>
      </c>
      <c r="F12045" s="80">
        <v>78.14</v>
      </c>
    </row>
    <row r="12046" spans="1:6">
      <c r="A12046" s="32" t="s">
        <v>17723</v>
      </c>
      <c r="B12046" s="32" t="s">
        <v>140</v>
      </c>
      <c r="C12046" s="80">
        <v>0.756666666666667</v>
      </c>
      <c r="D12046" s="80">
        <v>0.176666666666667</v>
      </c>
      <c r="E12046" s="80">
        <v>0.326666666666667</v>
      </c>
      <c r="F12046" s="80">
        <v>0.413333333333333</v>
      </c>
    </row>
    <row r="12047" spans="1:6">
      <c r="A12047" s="32" t="s">
        <v>17724</v>
      </c>
      <c r="B12047" s="32" t="s">
        <v>330</v>
      </c>
      <c r="C12047" s="80">
        <v>0.001</v>
      </c>
      <c r="D12047" s="80">
        <v>0.001</v>
      </c>
      <c r="E12047" s="80">
        <v>0.001</v>
      </c>
      <c r="F12047" s="80">
        <v>0.001</v>
      </c>
    </row>
    <row r="12048" spans="1:6">
      <c r="A12048" s="32" t="s">
        <v>17725</v>
      </c>
      <c r="B12048" s="32" t="s">
        <v>17726</v>
      </c>
      <c r="C12048" s="80">
        <v>32.08</v>
      </c>
      <c r="D12048" s="80">
        <v>29.4533333333333</v>
      </c>
      <c r="E12048" s="80">
        <v>36.0433333333333</v>
      </c>
      <c r="F12048" s="80">
        <v>30.4666666666667</v>
      </c>
    </row>
    <row r="12049" spans="1:6">
      <c r="A12049" s="32" t="s">
        <v>17727</v>
      </c>
      <c r="B12049" s="32" t="s">
        <v>140</v>
      </c>
      <c r="C12049" s="80">
        <v>0.233333333333333</v>
      </c>
      <c r="D12049" s="80">
        <v>0.0933333333333333</v>
      </c>
      <c r="E12049" s="80">
        <v>0.156666666666667</v>
      </c>
      <c r="F12049" s="80">
        <v>0.393333333333333</v>
      </c>
    </row>
    <row r="12050" spans="1:6">
      <c r="A12050" s="32" t="s">
        <v>17728</v>
      </c>
      <c r="B12050" s="32" t="s">
        <v>330</v>
      </c>
      <c r="C12050" s="80">
        <v>0.001</v>
      </c>
      <c r="D12050" s="80">
        <v>0.001</v>
      </c>
      <c r="E12050" s="80">
        <v>0.001</v>
      </c>
      <c r="F12050" s="80">
        <v>0.001</v>
      </c>
    </row>
    <row r="12051" spans="1:6">
      <c r="A12051" s="32" t="s">
        <v>17729</v>
      </c>
      <c r="B12051" s="32" t="s">
        <v>140</v>
      </c>
      <c r="C12051" s="80">
        <v>31.43</v>
      </c>
      <c r="D12051" s="80">
        <v>16.7333333333333</v>
      </c>
      <c r="E12051" s="80">
        <v>29.8866666666667</v>
      </c>
      <c r="F12051" s="80">
        <v>23.8233333333333</v>
      </c>
    </row>
    <row r="12052" spans="1:6">
      <c r="A12052" s="32" t="s">
        <v>17730</v>
      </c>
      <c r="B12052" s="32" t="s">
        <v>17731</v>
      </c>
      <c r="C12052" s="80">
        <v>73.3166666666667</v>
      </c>
      <c r="D12052" s="80">
        <v>45.2833333333333</v>
      </c>
      <c r="E12052" s="80">
        <v>98.26</v>
      </c>
      <c r="F12052" s="80">
        <v>22.8633333333333</v>
      </c>
    </row>
    <row r="12053" spans="1:6">
      <c r="A12053" s="32" t="s">
        <v>17732</v>
      </c>
      <c r="B12053" s="32" t="s">
        <v>17733</v>
      </c>
      <c r="C12053" s="80">
        <v>1.46</v>
      </c>
      <c r="D12053" s="80">
        <v>7.09666666666667</v>
      </c>
      <c r="E12053" s="80">
        <v>2.42</v>
      </c>
      <c r="F12053" s="80">
        <v>8.09333333333333</v>
      </c>
    </row>
    <row r="12054" spans="1:6">
      <c r="A12054" s="32" t="s">
        <v>17734</v>
      </c>
      <c r="B12054" s="32" t="s">
        <v>17735</v>
      </c>
      <c r="C12054" s="80">
        <v>19.9533333333333</v>
      </c>
      <c r="D12054" s="80">
        <v>17.6466666666667</v>
      </c>
      <c r="E12054" s="80">
        <v>20.46</v>
      </c>
      <c r="F12054" s="80">
        <v>16.7233333333333</v>
      </c>
    </row>
    <row r="12055" spans="1:6">
      <c r="A12055" s="32" t="s">
        <v>17736</v>
      </c>
      <c r="B12055" s="32" t="s">
        <v>13544</v>
      </c>
      <c r="C12055" s="80">
        <v>1.88666666666667</v>
      </c>
      <c r="D12055" s="80">
        <v>0.373333333333333</v>
      </c>
      <c r="E12055" s="80">
        <v>1.55333333333333</v>
      </c>
      <c r="F12055" s="80">
        <v>0.443333333333333</v>
      </c>
    </row>
    <row r="12056" spans="1:6">
      <c r="A12056" s="32" t="s">
        <v>17737</v>
      </c>
      <c r="B12056" s="32" t="s">
        <v>17738</v>
      </c>
      <c r="C12056" s="80">
        <v>28.4733333333333</v>
      </c>
      <c r="D12056" s="80">
        <v>27.9566666666667</v>
      </c>
      <c r="E12056" s="80">
        <v>26.7266666666667</v>
      </c>
      <c r="F12056" s="80">
        <v>35.1166666666667</v>
      </c>
    </row>
    <row r="12057" spans="1:6">
      <c r="A12057" s="32" t="s">
        <v>17739</v>
      </c>
      <c r="B12057" s="32" t="s">
        <v>140</v>
      </c>
      <c r="C12057" s="80">
        <v>0.001</v>
      </c>
      <c r="D12057" s="80">
        <v>0.0933333333333333</v>
      </c>
      <c r="E12057" s="80">
        <v>0.001</v>
      </c>
      <c r="F12057" s="80">
        <v>0.001</v>
      </c>
    </row>
    <row r="12058" spans="1:6">
      <c r="A12058" s="32" t="s">
        <v>17740</v>
      </c>
      <c r="B12058" s="32" t="s">
        <v>17741</v>
      </c>
      <c r="C12058" s="80">
        <v>15.35</v>
      </c>
      <c r="D12058" s="80">
        <v>11.8233333333333</v>
      </c>
      <c r="E12058" s="80">
        <v>13.1033333333333</v>
      </c>
      <c r="F12058" s="80">
        <v>8.90333333333333</v>
      </c>
    </row>
    <row r="12059" spans="1:6">
      <c r="A12059" s="32" t="s">
        <v>17742</v>
      </c>
      <c r="B12059" s="32" t="s">
        <v>17743</v>
      </c>
      <c r="C12059" s="80">
        <v>1.33666666666667</v>
      </c>
      <c r="D12059" s="80">
        <v>0.843333333333333</v>
      </c>
      <c r="E12059" s="80">
        <v>1.81333333333333</v>
      </c>
      <c r="F12059" s="80">
        <v>0.973333333333333</v>
      </c>
    </row>
    <row r="12060" spans="1:6">
      <c r="A12060" s="32" t="s">
        <v>17744</v>
      </c>
      <c r="B12060" s="32" t="s">
        <v>330</v>
      </c>
      <c r="C12060" s="80">
        <v>0.001</v>
      </c>
      <c r="D12060" s="80">
        <v>0.001</v>
      </c>
      <c r="E12060" s="80">
        <v>0.001</v>
      </c>
      <c r="F12060" s="80">
        <v>0.001</v>
      </c>
    </row>
    <row r="12061" spans="1:6">
      <c r="A12061" s="32" t="s">
        <v>17745</v>
      </c>
      <c r="B12061" s="32" t="s">
        <v>17441</v>
      </c>
      <c r="C12061" s="80">
        <v>4.06666666666667</v>
      </c>
      <c r="D12061" s="80">
        <v>4.25</v>
      </c>
      <c r="E12061" s="80">
        <v>4.02333333333333</v>
      </c>
      <c r="F12061" s="80">
        <v>6.65333333333333</v>
      </c>
    </row>
    <row r="12062" spans="1:6">
      <c r="A12062" s="32" t="s">
        <v>17746</v>
      </c>
      <c r="B12062" s="32" t="s">
        <v>754</v>
      </c>
      <c r="C12062" s="80">
        <v>0.001</v>
      </c>
      <c r="D12062" s="80">
        <v>0.001</v>
      </c>
      <c r="E12062" s="80">
        <v>0.001</v>
      </c>
      <c r="F12062" s="80">
        <v>0.001</v>
      </c>
    </row>
    <row r="12063" spans="1:6">
      <c r="A12063" s="32" t="s">
        <v>17747</v>
      </c>
      <c r="B12063" s="32" t="s">
        <v>17748</v>
      </c>
      <c r="C12063" s="80">
        <v>1.71666666666667</v>
      </c>
      <c r="D12063" s="80">
        <v>1.47666666666667</v>
      </c>
      <c r="E12063" s="80">
        <v>1.48666666666667</v>
      </c>
      <c r="F12063" s="80">
        <v>1.34</v>
      </c>
    </row>
    <row r="12064" spans="1:6">
      <c r="A12064" s="32" t="s">
        <v>17749</v>
      </c>
      <c r="B12064" s="32" t="s">
        <v>140</v>
      </c>
      <c r="C12064" s="80">
        <v>0.001</v>
      </c>
      <c r="D12064" s="80">
        <v>0.001</v>
      </c>
      <c r="E12064" s="80">
        <v>0.001</v>
      </c>
      <c r="F12064" s="80">
        <v>0.001</v>
      </c>
    </row>
    <row r="12065" spans="1:6">
      <c r="A12065" s="32" t="s">
        <v>17750</v>
      </c>
      <c r="B12065" s="32" t="s">
        <v>4384</v>
      </c>
      <c r="C12065" s="80">
        <v>0.001</v>
      </c>
      <c r="D12065" s="80">
        <v>0.001</v>
      </c>
      <c r="E12065" s="80">
        <v>0.001</v>
      </c>
      <c r="F12065" s="80">
        <v>0.001</v>
      </c>
    </row>
    <row r="12066" spans="1:6">
      <c r="A12066" s="32" t="s">
        <v>17751</v>
      </c>
      <c r="B12066" s="32" t="s">
        <v>140</v>
      </c>
      <c r="C12066" s="80">
        <v>0.001</v>
      </c>
      <c r="D12066" s="80">
        <v>0.001</v>
      </c>
      <c r="E12066" s="80">
        <v>0.001</v>
      </c>
      <c r="F12066" s="80">
        <v>0.001</v>
      </c>
    </row>
    <row r="12067" spans="1:6">
      <c r="A12067" s="32" t="s">
        <v>17752</v>
      </c>
      <c r="B12067" s="32" t="s">
        <v>7651</v>
      </c>
      <c r="C12067" s="80">
        <v>0.001</v>
      </c>
      <c r="D12067" s="80">
        <v>0.001</v>
      </c>
      <c r="E12067" s="80">
        <v>0.001</v>
      </c>
      <c r="F12067" s="80">
        <v>0.001</v>
      </c>
    </row>
    <row r="12068" spans="1:6">
      <c r="A12068" s="32" t="s">
        <v>17753</v>
      </c>
      <c r="B12068" s="32" t="s">
        <v>140</v>
      </c>
      <c r="C12068" s="80">
        <v>0.001</v>
      </c>
      <c r="D12068" s="80">
        <v>0.001</v>
      </c>
      <c r="E12068" s="80">
        <v>0.001</v>
      </c>
      <c r="F12068" s="80">
        <v>0.001</v>
      </c>
    </row>
    <row r="12069" spans="1:6">
      <c r="A12069" s="32" t="s">
        <v>17754</v>
      </c>
      <c r="B12069" s="32" t="s">
        <v>8736</v>
      </c>
      <c r="C12069" s="80">
        <v>0.001</v>
      </c>
      <c r="D12069" s="80">
        <v>0.001</v>
      </c>
      <c r="E12069" s="80">
        <v>0.001</v>
      </c>
      <c r="F12069" s="80">
        <v>0.001</v>
      </c>
    </row>
    <row r="12070" spans="1:6">
      <c r="A12070" s="32" t="s">
        <v>17755</v>
      </c>
      <c r="B12070" s="32" t="s">
        <v>17756</v>
      </c>
      <c r="C12070" s="80">
        <v>64.0533333333333</v>
      </c>
      <c r="D12070" s="80">
        <v>42.9233333333333</v>
      </c>
      <c r="E12070" s="80">
        <v>52.7433333333333</v>
      </c>
      <c r="F12070" s="80">
        <v>44.68</v>
      </c>
    </row>
    <row r="12071" spans="1:6">
      <c r="A12071" s="32" t="s">
        <v>17757</v>
      </c>
      <c r="B12071" s="32" t="s">
        <v>140</v>
      </c>
      <c r="C12071" s="80">
        <v>37.6866666666667</v>
      </c>
      <c r="D12071" s="80">
        <v>61.1533333333333</v>
      </c>
      <c r="E12071" s="80">
        <v>43.0633333333333</v>
      </c>
      <c r="F12071" s="80">
        <v>64.3766666666667</v>
      </c>
    </row>
    <row r="12072" spans="1:6">
      <c r="A12072" s="32" t="s">
        <v>17758</v>
      </c>
      <c r="B12072" s="32" t="s">
        <v>11743</v>
      </c>
      <c r="C12072" s="80">
        <v>0.001</v>
      </c>
      <c r="D12072" s="80">
        <v>0.001</v>
      </c>
      <c r="E12072" s="80">
        <v>0.001</v>
      </c>
      <c r="F12072" s="80">
        <v>0.001</v>
      </c>
    </row>
    <row r="12073" spans="1:6">
      <c r="A12073" s="32" t="s">
        <v>17759</v>
      </c>
      <c r="B12073" s="32" t="s">
        <v>17760</v>
      </c>
      <c r="C12073" s="80">
        <v>9.21</v>
      </c>
      <c r="D12073" s="80">
        <v>1.15</v>
      </c>
      <c r="E12073" s="80">
        <v>8.24666666666667</v>
      </c>
      <c r="F12073" s="80">
        <v>1.56666666666667</v>
      </c>
    </row>
    <row r="12074" spans="1:6">
      <c r="A12074" s="32" t="s">
        <v>17761</v>
      </c>
      <c r="B12074" s="32" t="s">
        <v>17762</v>
      </c>
      <c r="C12074" s="80">
        <v>91.0733333333333</v>
      </c>
      <c r="D12074" s="80">
        <v>71.55</v>
      </c>
      <c r="E12074" s="80">
        <v>86.4966666666667</v>
      </c>
      <c r="F12074" s="80">
        <v>58.5966666666667</v>
      </c>
    </row>
    <row r="12075" spans="1:6">
      <c r="A12075" s="32" t="s">
        <v>17763</v>
      </c>
      <c r="B12075" s="32" t="s">
        <v>17764</v>
      </c>
      <c r="C12075" s="80">
        <v>22.3733333333333</v>
      </c>
      <c r="D12075" s="80">
        <v>2.18666666666667</v>
      </c>
      <c r="E12075" s="80">
        <v>19.7033333333333</v>
      </c>
      <c r="F12075" s="80">
        <v>3.56333333333333</v>
      </c>
    </row>
    <row r="12076" spans="1:6">
      <c r="A12076" s="32" t="s">
        <v>17765</v>
      </c>
      <c r="B12076" s="32" t="s">
        <v>4347</v>
      </c>
      <c r="C12076" s="80">
        <v>0.001</v>
      </c>
      <c r="D12076" s="80">
        <v>0.001</v>
      </c>
      <c r="E12076" s="80">
        <v>0.001</v>
      </c>
      <c r="F12076" s="80">
        <v>0.001</v>
      </c>
    </row>
    <row r="12077" spans="1:6">
      <c r="A12077" s="32" t="s">
        <v>17766</v>
      </c>
      <c r="B12077" s="32" t="s">
        <v>13549</v>
      </c>
      <c r="C12077" s="80">
        <v>93.1566666666667</v>
      </c>
      <c r="D12077" s="80">
        <v>78.6166666666667</v>
      </c>
      <c r="E12077" s="80">
        <v>96.9666666666667</v>
      </c>
      <c r="F12077" s="80">
        <v>96.35</v>
      </c>
    </row>
    <row r="12078" spans="1:6">
      <c r="A12078" s="32" t="s">
        <v>17767</v>
      </c>
      <c r="B12078" s="32" t="s">
        <v>17768</v>
      </c>
      <c r="C12078" s="80">
        <v>4.36666666666667</v>
      </c>
      <c r="D12078" s="80">
        <v>3.43333333333333</v>
      </c>
      <c r="E12078" s="80">
        <v>6.24333333333333</v>
      </c>
      <c r="F12078" s="80">
        <v>5.09</v>
      </c>
    </row>
    <row r="12079" spans="1:6">
      <c r="A12079" s="32" t="s">
        <v>17769</v>
      </c>
      <c r="B12079" s="32" t="s">
        <v>140</v>
      </c>
      <c r="C12079" s="80">
        <v>0.001</v>
      </c>
      <c r="D12079" s="80">
        <v>0.001</v>
      </c>
      <c r="E12079" s="80">
        <v>0.001</v>
      </c>
      <c r="F12079" s="80">
        <v>0.001</v>
      </c>
    </row>
    <row r="12080" spans="1:6">
      <c r="A12080" s="32" t="s">
        <v>17770</v>
      </c>
      <c r="B12080" s="32" t="s">
        <v>17764</v>
      </c>
      <c r="C12080" s="80">
        <v>15.9466666666667</v>
      </c>
      <c r="D12080" s="80">
        <v>10.1433333333333</v>
      </c>
      <c r="E12080" s="80">
        <v>15.4666666666667</v>
      </c>
      <c r="F12080" s="80">
        <v>7.26666666666667</v>
      </c>
    </row>
    <row r="12081" spans="1:6">
      <c r="A12081" s="32" t="s">
        <v>17771</v>
      </c>
      <c r="B12081" s="32" t="s">
        <v>140</v>
      </c>
      <c r="C12081" s="80">
        <v>8.87333333333333</v>
      </c>
      <c r="D12081" s="80">
        <v>16.5366666666667</v>
      </c>
      <c r="E12081" s="80">
        <v>7.48</v>
      </c>
      <c r="F12081" s="80">
        <v>14.5633333333333</v>
      </c>
    </row>
    <row r="12082" spans="1:6">
      <c r="A12082" s="32" t="s">
        <v>17772</v>
      </c>
      <c r="B12082" s="32" t="s">
        <v>14354</v>
      </c>
      <c r="C12082" s="80">
        <v>0.001</v>
      </c>
      <c r="D12082" s="80">
        <v>0.001</v>
      </c>
      <c r="E12082" s="80">
        <v>0.001</v>
      </c>
      <c r="F12082" s="80">
        <v>0.001</v>
      </c>
    </row>
    <row r="12083" spans="1:6">
      <c r="A12083" s="32" t="s">
        <v>17773</v>
      </c>
      <c r="B12083" s="32" t="s">
        <v>140</v>
      </c>
      <c r="C12083" s="80">
        <v>0.433333333333333</v>
      </c>
      <c r="D12083" s="80">
        <v>0.67</v>
      </c>
      <c r="E12083" s="80">
        <v>0.296666666666667</v>
      </c>
      <c r="F12083" s="80">
        <v>0.55</v>
      </c>
    </row>
    <row r="12084" spans="1:6">
      <c r="A12084" s="32" t="s">
        <v>17774</v>
      </c>
      <c r="B12084" s="32" t="s">
        <v>17775</v>
      </c>
      <c r="C12084" s="80">
        <v>36.87</v>
      </c>
      <c r="D12084" s="80">
        <v>27.9266666666667</v>
      </c>
      <c r="E12084" s="80">
        <v>34.15</v>
      </c>
      <c r="F12084" s="80">
        <v>26.69</v>
      </c>
    </row>
    <row r="12085" spans="1:6">
      <c r="A12085" s="32" t="s">
        <v>17776</v>
      </c>
      <c r="B12085" s="32" t="s">
        <v>17777</v>
      </c>
      <c r="C12085" s="80">
        <v>1.36</v>
      </c>
      <c r="D12085" s="80">
        <v>0.89</v>
      </c>
      <c r="E12085" s="80">
        <v>1.69</v>
      </c>
      <c r="F12085" s="80">
        <v>1.01333333333333</v>
      </c>
    </row>
    <row r="12086" spans="1:6">
      <c r="A12086" s="32" t="s">
        <v>17778</v>
      </c>
      <c r="B12086" s="32" t="s">
        <v>17779</v>
      </c>
      <c r="C12086" s="80">
        <v>0.001</v>
      </c>
      <c r="D12086" s="80">
        <v>0.001</v>
      </c>
      <c r="E12086" s="80">
        <v>0.001</v>
      </c>
      <c r="F12086" s="80">
        <v>0.001</v>
      </c>
    </row>
    <row r="12087" spans="1:6">
      <c r="A12087" s="32" t="s">
        <v>17780</v>
      </c>
      <c r="B12087" s="32" t="s">
        <v>140</v>
      </c>
      <c r="C12087" s="80">
        <v>30.91</v>
      </c>
      <c r="D12087" s="80">
        <v>32.64</v>
      </c>
      <c r="E12087" s="80">
        <v>33.9766666666667</v>
      </c>
      <c r="F12087" s="80">
        <v>34.59</v>
      </c>
    </row>
    <row r="12088" spans="1:6">
      <c r="A12088" s="32" t="s">
        <v>17781</v>
      </c>
      <c r="B12088" s="32" t="s">
        <v>17782</v>
      </c>
      <c r="C12088" s="80">
        <v>0.773333333333333</v>
      </c>
      <c r="D12088" s="80">
        <v>1.47666666666667</v>
      </c>
      <c r="E12088" s="80">
        <v>1.30333333333333</v>
      </c>
      <c r="F12088" s="80">
        <v>2.77333333333333</v>
      </c>
    </row>
    <row r="12089" spans="1:6">
      <c r="A12089" s="32" t="s">
        <v>17783</v>
      </c>
      <c r="B12089" s="32" t="s">
        <v>4471</v>
      </c>
      <c r="C12089" s="80">
        <v>0.001</v>
      </c>
      <c r="D12089" s="80">
        <v>0.001</v>
      </c>
      <c r="E12089" s="80">
        <v>0.001</v>
      </c>
      <c r="F12089" s="80">
        <v>0.001</v>
      </c>
    </row>
    <row r="12090" spans="1:6">
      <c r="A12090" s="32" t="s">
        <v>17784</v>
      </c>
      <c r="B12090" s="32" t="s">
        <v>140</v>
      </c>
      <c r="C12090" s="80">
        <v>126.33</v>
      </c>
      <c r="D12090" s="80">
        <v>125.96</v>
      </c>
      <c r="E12090" s="80">
        <v>144.956666666667</v>
      </c>
      <c r="F12090" s="80">
        <v>141.86</v>
      </c>
    </row>
    <row r="12091" spans="1:6">
      <c r="A12091" s="32" t="s">
        <v>17785</v>
      </c>
      <c r="B12091" s="32" t="s">
        <v>3098</v>
      </c>
      <c r="C12091" s="80">
        <v>0.103333333333333</v>
      </c>
      <c r="D12091" s="80">
        <v>0.1</v>
      </c>
      <c r="E12091" s="80">
        <v>0.156666666666667</v>
      </c>
      <c r="F12091" s="80">
        <v>0.233333333333333</v>
      </c>
    </row>
    <row r="12092" spans="1:6">
      <c r="A12092" s="32" t="s">
        <v>17786</v>
      </c>
      <c r="B12092" s="32" t="s">
        <v>140</v>
      </c>
      <c r="C12092" s="80">
        <v>41.3266666666667</v>
      </c>
      <c r="D12092" s="80">
        <v>40.7166666666667</v>
      </c>
      <c r="E12092" s="80">
        <v>39.9933333333333</v>
      </c>
      <c r="F12092" s="80">
        <v>46.3066666666667</v>
      </c>
    </row>
    <row r="12093" spans="1:6">
      <c r="A12093" s="32" t="s">
        <v>17787</v>
      </c>
      <c r="B12093" s="32" t="s">
        <v>13536</v>
      </c>
      <c r="C12093" s="80">
        <v>12.4733333333333</v>
      </c>
      <c r="D12093" s="80">
        <v>14.5233333333333</v>
      </c>
      <c r="E12093" s="80">
        <v>12.24</v>
      </c>
      <c r="F12093" s="80">
        <v>14.9</v>
      </c>
    </row>
    <row r="12094" spans="1:6">
      <c r="A12094" s="32" t="s">
        <v>17788</v>
      </c>
      <c r="B12094" s="32" t="s">
        <v>330</v>
      </c>
      <c r="C12094" s="80">
        <v>0.001</v>
      </c>
      <c r="D12094" s="80">
        <v>0.001</v>
      </c>
      <c r="E12094" s="80">
        <v>0.001</v>
      </c>
      <c r="F12094" s="80">
        <v>0.001</v>
      </c>
    </row>
    <row r="12095" spans="1:6">
      <c r="A12095" s="32" t="s">
        <v>17789</v>
      </c>
      <c r="B12095" s="32" t="s">
        <v>13534</v>
      </c>
      <c r="C12095" s="80">
        <v>12.8133333333333</v>
      </c>
      <c r="D12095" s="80">
        <v>6.17666666666667</v>
      </c>
      <c r="E12095" s="80">
        <v>11.89</v>
      </c>
      <c r="F12095" s="80">
        <v>7.59333333333333</v>
      </c>
    </row>
    <row r="12096" spans="1:6">
      <c r="A12096" s="32" t="s">
        <v>17790</v>
      </c>
      <c r="B12096" s="32" t="s">
        <v>8306</v>
      </c>
      <c r="C12096" s="80">
        <v>0.001</v>
      </c>
      <c r="D12096" s="80">
        <v>0.001</v>
      </c>
      <c r="E12096" s="80">
        <v>0.001</v>
      </c>
      <c r="F12096" s="80">
        <v>0.001</v>
      </c>
    </row>
    <row r="12097" spans="1:6">
      <c r="A12097" s="32" t="s">
        <v>17791</v>
      </c>
      <c r="B12097" s="32" t="s">
        <v>3057</v>
      </c>
      <c r="C12097" s="80">
        <v>0.001</v>
      </c>
      <c r="D12097" s="80">
        <v>0.001</v>
      </c>
      <c r="E12097" s="80">
        <v>0.001</v>
      </c>
      <c r="F12097" s="80">
        <v>0.001</v>
      </c>
    </row>
    <row r="12098" spans="1:6">
      <c r="A12098" s="32" t="s">
        <v>17792</v>
      </c>
      <c r="B12098" s="32" t="s">
        <v>17793</v>
      </c>
      <c r="C12098" s="80">
        <v>20.2666666666667</v>
      </c>
      <c r="D12098" s="80">
        <v>18.5666666666667</v>
      </c>
      <c r="E12098" s="80">
        <v>20.93</v>
      </c>
      <c r="F12098" s="80">
        <v>20.8533333333333</v>
      </c>
    </row>
    <row r="12099" spans="1:6">
      <c r="A12099" s="32" t="s">
        <v>17794</v>
      </c>
      <c r="B12099" s="32" t="s">
        <v>17795</v>
      </c>
      <c r="C12099" s="80">
        <v>28.6533333333333</v>
      </c>
      <c r="D12099" s="80">
        <v>102.79</v>
      </c>
      <c r="E12099" s="80">
        <v>25.6533333333333</v>
      </c>
      <c r="F12099" s="80">
        <v>57.8033333333333</v>
      </c>
    </row>
    <row r="12100" spans="1:6">
      <c r="A12100" s="32" t="s">
        <v>17796</v>
      </c>
      <c r="B12100" s="32" t="s">
        <v>17797</v>
      </c>
      <c r="C12100" s="80">
        <v>16.3966666666667</v>
      </c>
      <c r="D12100" s="80">
        <v>12.53</v>
      </c>
      <c r="E12100" s="80">
        <v>16.1633333333333</v>
      </c>
      <c r="F12100" s="80">
        <v>13.67</v>
      </c>
    </row>
    <row r="12101" spans="1:6">
      <c r="A12101" s="32" t="s">
        <v>17798</v>
      </c>
      <c r="B12101" s="32" t="s">
        <v>17799</v>
      </c>
      <c r="C12101" s="80">
        <v>60.3866666666667</v>
      </c>
      <c r="D12101" s="80">
        <v>28.8366666666667</v>
      </c>
      <c r="E12101" s="80">
        <v>52.4966666666667</v>
      </c>
      <c r="F12101" s="80">
        <v>35.3733333333333</v>
      </c>
    </row>
    <row r="12102" spans="1:6">
      <c r="A12102" s="32" t="s">
        <v>17800</v>
      </c>
      <c r="B12102" s="32" t="s">
        <v>140</v>
      </c>
      <c r="C12102" s="80">
        <v>0.001</v>
      </c>
      <c r="D12102" s="80">
        <v>0.001</v>
      </c>
      <c r="E12102" s="80">
        <v>0.001</v>
      </c>
      <c r="F12102" s="80">
        <v>0.001</v>
      </c>
    </row>
    <row r="12103" spans="1:6">
      <c r="A12103" s="32" t="s">
        <v>17801</v>
      </c>
      <c r="B12103" s="32" t="s">
        <v>17802</v>
      </c>
      <c r="C12103" s="80">
        <v>3.96</v>
      </c>
      <c r="D12103" s="80">
        <v>5.13333333333333</v>
      </c>
      <c r="E12103" s="80">
        <v>7.23333333333333</v>
      </c>
      <c r="F12103" s="80">
        <v>6.34333333333333</v>
      </c>
    </row>
    <row r="12104" spans="1:6">
      <c r="A12104" s="32" t="s">
        <v>17803</v>
      </c>
      <c r="B12104" s="32" t="s">
        <v>330</v>
      </c>
      <c r="C12104" s="80">
        <v>0.001</v>
      </c>
      <c r="D12104" s="80">
        <v>0.001</v>
      </c>
      <c r="E12104" s="80">
        <v>0.001</v>
      </c>
      <c r="F12104" s="80">
        <v>0.001</v>
      </c>
    </row>
    <row r="12105" spans="1:6">
      <c r="A12105" s="32" t="s">
        <v>17804</v>
      </c>
      <c r="B12105" s="32" t="s">
        <v>17805</v>
      </c>
      <c r="C12105" s="80">
        <v>18.0666666666667</v>
      </c>
      <c r="D12105" s="80">
        <v>22.0333333333333</v>
      </c>
      <c r="E12105" s="80">
        <v>18.7433333333333</v>
      </c>
      <c r="F12105" s="80">
        <v>24.4433333333333</v>
      </c>
    </row>
    <row r="12106" spans="1:6">
      <c r="A12106" s="32" t="s">
        <v>17806</v>
      </c>
      <c r="B12106" s="32" t="s">
        <v>3415</v>
      </c>
      <c r="C12106" s="80">
        <v>2.51666666666667</v>
      </c>
      <c r="D12106" s="80">
        <v>35.6666666666667</v>
      </c>
      <c r="E12106" s="80">
        <v>1.70666666666667</v>
      </c>
      <c r="F12106" s="80">
        <v>6.78</v>
      </c>
    </row>
    <row r="12107" spans="1:6">
      <c r="A12107" s="32" t="s">
        <v>17807</v>
      </c>
      <c r="B12107" s="32" t="s">
        <v>17808</v>
      </c>
      <c r="C12107" s="80">
        <v>18.8166666666667</v>
      </c>
      <c r="D12107" s="80">
        <v>18.6633333333333</v>
      </c>
      <c r="E12107" s="80">
        <v>18.6966666666667</v>
      </c>
      <c r="F12107" s="80">
        <v>17.7066666666667</v>
      </c>
    </row>
    <row r="12108" spans="1:6">
      <c r="A12108" s="32" t="s">
        <v>17809</v>
      </c>
      <c r="B12108" s="32" t="s">
        <v>695</v>
      </c>
      <c r="C12108" s="80">
        <v>0.001</v>
      </c>
      <c r="D12108" s="80">
        <v>0.001</v>
      </c>
      <c r="E12108" s="80">
        <v>0.001</v>
      </c>
      <c r="F12108" s="80">
        <v>0.001</v>
      </c>
    </row>
    <row r="12109" spans="1:6">
      <c r="A12109" s="32" t="s">
        <v>17810</v>
      </c>
      <c r="B12109" s="32" t="s">
        <v>140</v>
      </c>
      <c r="C12109" s="80">
        <v>0.001</v>
      </c>
      <c r="D12109" s="80">
        <v>0.001</v>
      </c>
      <c r="E12109" s="80">
        <v>0.001</v>
      </c>
      <c r="F12109" s="80">
        <v>0.001</v>
      </c>
    </row>
    <row r="12110" spans="1:6">
      <c r="A12110" s="32" t="s">
        <v>17811</v>
      </c>
      <c r="B12110" s="32" t="s">
        <v>330</v>
      </c>
      <c r="C12110" s="80">
        <v>0.001</v>
      </c>
      <c r="D12110" s="80">
        <v>0.001</v>
      </c>
      <c r="E12110" s="80">
        <v>0.001</v>
      </c>
      <c r="F12110" s="80">
        <v>0.001</v>
      </c>
    </row>
    <row r="12111" spans="1:6">
      <c r="A12111" s="32" t="s">
        <v>17812</v>
      </c>
      <c r="B12111" s="32" t="s">
        <v>9159</v>
      </c>
      <c r="C12111" s="80">
        <v>0.001</v>
      </c>
      <c r="D12111" s="80">
        <v>0.001</v>
      </c>
      <c r="E12111" s="80">
        <v>0.001</v>
      </c>
      <c r="F12111" s="80">
        <v>0.001</v>
      </c>
    </row>
    <row r="12112" spans="1:6">
      <c r="A12112" s="32" t="s">
        <v>17813</v>
      </c>
      <c r="B12112" s="32" t="s">
        <v>9634</v>
      </c>
      <c r="C12112" s="80">
        <v>0.001</v>
      </c>
      <c r="D12112" s="80">
        <v>0.001</v>
      </c>
      <c r="E12112" s="80">
        <v>0.001</v>
      </c>
      <c r="F12112" s="80">
        <v>0.001</v>
      </c>
    </row>
    <row r="12113" spans="1:6">
      <c r="A12113" s="32" t="s">
        <v>17814</v>
      </c>
      <c r="B12113" s="32" t="s">
        <v>17815</v>
      </c>
      <c r="C12113" s="80">
        <v>0.001</v>
      </c>
      <c r="D12113" s="80">
        <v>0.001</v>
      </c>
      <c r="E12113" s="80">
        <v>0.001</v>
      </c>
      <c r="F12113" s="80">
        <v>0.001</v>
      </c>
    </row>
    <row r="12114" spans="1:6">
      <c r="A12114" s="32" t="s">
        <v>17816</v>
      </c>
      <c r="B12114" s="32" t="s">
        <v>140</v>
      </c>
      <c r="C12114" s="80">
        <v>0.001</v>
      </c>
      <c r="D12114" s="80">
        <v>0.001</v>
      </c>
      <c r="E12114" s="80">
        <v>0.001</v>
      </c>
      <c r="F12114" s="80">
        <v>0.001</v>
      </c>
    </row>
    <row r="12115" spans="1:6">
      <c r="A12115" s="32" t="s">
        <v>17817</v>
      </c>
      <c r="B12115" s="32" t="s">
        <v>17818</v>
      </c>
      <c r="C12115" s="80">
        <v>0.001</v>
      </c>
      <c r="D12115" s="80">
        <v>0.001</v>
      </c>
      <c r="E12115" s="80">
        <v>0.001</v>
      </c>
      <c r="F12115" s="80">
        <v>0.001</v>
      </c>
    </row>
    <row r="12116" spans="1:6">
      <c r="A12116" s="32" t="s">
        <v>17819</v>
      </c>
      <c r="B12116" s="32" t="s">
        <v>17820</v>
      </c>
      <c r="C12116" s="80">
        <v>0.001</v>
      </c>
      <c r="D12116" s="80">
        <v>0.001</v>
      </c>
      <c r="E12116" s="80">
        <v>0.001</v>
      </c>
      <c r="F12116" s="80">
        <v>0.001</v>
      </c>
    </row>
    <row r="12117" spans="1:6">
      <c r="A12117" s="32" t="s">
        <v>17821</v>
      </c>
      <c r="B12117" s="32" t="s">
        <v>13495</v>
      </c>
      <c r="C12117" s="80">
        <v>8.68666666666667</v>
      </c>
      <c r="D12117" s="80">
        <v>62.85</v>
      </c>
      <c r="E12117" s="80">
        <v>14.4366666666667</v>
      </c>
      <c r="F12117" s="80">
        <v>47.8933333333333</v>
      </c>
    </row>
    <row r="12118" spans="1:6">
      <c r="A12118" s="32" t="s">
        <v>17822</v>
      </c>
      <c r="B12118" s="32" t="s">
        <v>330</v>
      </c>
      <c r="C12118" s="80">
        <v>0.001</v>
      </c>
      <c r="D12118" s="80">
        <v>0.001</v>
      </c>
      <c r="E12118" s="80">
        <v>0.001</v>
      </c>
      <c r="F12118" s="80">
        <v>0.001</v>
      </c>
    </row>
    <row r="12119" spans="1:6">
      <c r="A12119" s="32" t="s">
        <v>17823</v>
      </c>
      <c r="B12119" s="32" t="s">
        <v>330</v>
      </c>
      <c r="C12119" s="80">
        <v>0.001</v>
      </c>
      <c r="D12119" s="80">
        <v>0.001</v>
      </c>
      <c r="E12119" s="80">
        <v>0.001</v>
      </c>
      <c r="F12119" s="80">
        <v>0.001</v>
      </c>
    </row>
    <row r="12120" spans="1:6">
      <c r="A12120" s="32" t="s">
        <v>17824</v>
      </c>
      <c r="B12120" s="32" t="s">
        <v>13501</v>
      </c>
      <c r="C12120" s="80">
        <v>10.0633333333333</v>
      </c>
      <c r="D12120" s="80">
        <v>10.0033333333333</v>
      </c>
      <c r="E12120" s="80">
        <v>10.6566666666667</v>
      </c>
      <c r="F12120" s="80">
        <v>13.43</v>
      </c>
    </row>
    <row r="12121" spans="1:6">
      <c r="A12121" s="32" t="s">
        <v>17825</v>
      </c>
      <c r="B12121" s="32" t="s">
        <v>3168</v>
      </c>
      <c r="C12121" s="80">
        <v>7.41333333333333</v>
      </c>
      <c r="D12121" s="80">
        <v>4.79333333333333</v>
      </c>
      <c r="E12121" s="80">
        <v>8.44666666666667</v>
      </c>
      <c r="F12121" s="80">
        <v>5.75</v>
      </c>
    </row>
    <row r="12122" spans="1:6">
      <c r="A12122" s="32" t="s">
        <v>17826</v>
      </c>
      <c r="B12122" s="32" t="s">
        <v>13504</v>
      </c>
      <c r="C12122" s="80">
        <v>710.21</v>
      </c>
      <c r="D12122" s="80">
        <v>563.496666666667</v>
      </c>
      <c r="E12122" s="80">
        <v>652.843333333333</v>
      </c>
      <c r="F12122" s="80">
        <v>731.97</v>
      </c>
    </row>
    <row r="12123" spans="1:6">
      <c r="A12123" s="32" t="s">
        <v>17827</v>
      </c>
      <c r="B12123" s="32" t="s">
        <v>140</v>
      </c>
      <c r="C12123" s="80">
        <v>0.813333333333333</v>
      </c>
      <c r="D12123" s="80">
        <v>0.593333333333333</v>
      </c>
      <c r="E12123" s="80">
        <v>0.56</v>
      </c>
      <c r="F12123" s="80">
        <v>0.233333333333333</v>
      </c>
    </row>
    <row r="12124" spans="1:6">
      <c r="A12124" s="32" t="s">
        <v>17828</v>
      </c>
      <c r="B12124" s="32" t="s">
        <v>14211</v>
      </c>
      <c r="C12124" s="80">
        <v>0.001</v>
      </c>
      <c r="D12124" s="80">
        <v>0.0133333333333333</v>
      </c>
      <c r="E12124" s="80">
        <v>0.001</v>
      </c>
      <c r="F12124" s="80">
        <v>0.01</v>
      </c>
    </row>
    <row r="12125" spans="1:6">
      <c r="A12125" s="32" t="s">
        <v>17829</v>
      </c>
      <c r="B12125" s="32" t="s">
        <v>17830</v>
      </c>
      <c r="C12125" s="80">
        <v>43.5033333333333</v>
      </c>
      <c r="D12125" s="80">
        <v>42.3</v>
      </c>
      <c r="E12125" s="80">
        <v>43.2733333333333</v>
      </c>
      <c r="F12125" s="80">
        <v>41.5366666666667</v>
      </c>
    </row>
    <row r="12126" spans="1:6">
      <c r="A12126" s="32" t="s">
        <v>17831</v>
      </c>
      <c r="B12126" s="32" t="s">
        <v>330</v>
      </c>
      <c r="C12126" s="80">
        <v>0.001</v>
      </c>
      <c r="D12126" s="80">
        <v>0.001</v>
      </c>
      <c r="E12126" s="80">
        <v>0.001</v>
      </c>
      <c r="F12126" s="80">
        <v>0.001</v>
      </c>
    </row>
    <row r="12127" spans="1:6">
      <c r="A12127" s="32" t="s">
        <v>17832</v>
      </c>
      <c r="B12127" s="32" t="s">
        <v>140</v>
      </c>
      <c r="C12127" s="80">
        <v>44.5366666666667</v>
      </c>
      <c r="D12127" s="80">
        <v>52.84</v>
      </c>
      <c r="E12127" s="80">
        <v>48.9</v>
      </c>
      <c r="F12127" s="80">
        <v>58.1966666666667</v>
      </c>
    </row>
    <row r="12128" spans="1:6">
      <c r="A12128" s="32" t="s">
        <v>17833</v>
      </c>
      <c r="B12128" s="32" t="s">
        <v>17834</v>
      </c>
      <c r="C12128" s="80">
        <v>47.76</v>
      </c>
      <c r="D12128" s="80">
        <v>49.17</v>
      </c>
      <c r="E12128" s="80">
        <v>44.3066666666667</v>
      </c>
      <c r="F12128" s="80">
        <v>39.3133333333333</v>
      </c>
    </row>
    <row r="12129" spans="1:6">
      <c r="A12129" s="32" t="s">
        <v>17835</v>
      </c>
      <c r="B12129" s="32" t="s">
        <v>13164</v>
      </c>
      <c r="C12129" s="80">
        <v>29.85</v>
      </c>
      <c r="D12129" s="80">
        <v>33.88</v>
      </c>
      <c r="E12129" s="80">
        <v>33.7466666666667</v>
      </c>
      <c r="F12129" s="80">
        <v>36.5833333333333</v>
      </c>
    </row>
    <row r="12130" spans="1:6">
      <c r="A12130" s="32" t="s">
        <v>17836</v>
      </c>
      <c r="B12130" s="32" t="s">
        <v>13172</v>
      </c>
      <c r="C12130" s="80">
        <v>101.616666666667</v>
      </c>
      <c r="D12130" s="80">
        <v>124.226666666667</v>
      </c>
      <c r="E12130" s="80">
        <v>155.916666666667</v>
      </c>
      <c r="F12130" s="80">
        <v>182.436666666667</v>
      </c>
    </row>
    <row r="12131" spans="1:6">
      <c r="A12131" s="32" t="s">
        <v>17837</v>
      </c>
      <c r="B12131" s="32" t="s">
        <v>17838</v>
      </c>
      <c r="C12131" s="80">
        <v>17.97</v>
      </c>
      <c r="D12131" s="80">
        <v>1.88</v>
      </c>
      <c r="E12131" s="80">
        <v>10.4666666666667</v>
      </c>
      <c r="F12131" s="80">
        <v>2.74333333333333</v>
      </c>
    </row>
    <row r="12132" spans="1:6">
      <c r="A12132" s="32" t="s">
        <v>17839</v>
      </c>
      <c r="B12132" s="32" t="s">
        <v>17840</v>
      </c>
      <c r="C12132" s="80">
        <v>12.4333333333333</v>
      </c>
      <c r="D12132" s="80">
        <v>15.01</v>
      </c>
      <c r="E12132" s="80">
        <v>12.6533333333333</v>
      </c>
      <c r="F12132" s="80">
        <v>14.1466666666667</v>
      </c>
    </row>
    <row r="12133" spans="1:6">
      <c r="A12133" s="32" t="s">
        <v>17841</v>
      </c>
      <c r="B12133" s="32" t="s">
        <v>17842</v>
      </c>
      <c r="C12133" s="80">
        <v>14.8066666666667</v>
      </c>
      <c r="D12133" s="80">
        <v>14.3066666666667</v>
      </c>
      <c r="E12133" s="80">
        <v>13.36</v>
      </c>
      <c r="F12133" s="80">
        <v>13.3366666666667</v>
      </c>
    </row>
    <row r="12134" spans="1:6">
      <c r="A12134" s="32" t="s">
        <v>17843</v>
      </c>
      <c r="B12134" s="32" t="s">
        <v>140</v>
      </c>
      <c r="C12134" s="80">
        <v>0.001</v>
      </c>
      <c r="D12134" s="80">
        <v>0.001</v>
      </c>
      <c r="E12134" s="80">
        <v>0.001</v>
      </c>
      <c r="F12134" s="80">
        <v>0.001</v>
      </c>
    </row>
    <row r="12135" spans="1:6">
      <c r="A12135" s="32" t="s">
        <v>17844</v>
      </c>
      <c r="B12135" s="32" t="s">
        <v>330</v>
      </c>
      <c r="C12135" s="80">
        <v>0.001</v>
      </c>
      <c r="D12135" s="80">
        <v>0.001</v>
      </c>
      <c r="E12135" s="80">
        <v>0.001</v>
      </c>
      <c r="F12135" s="80">
        <v>0.001</v>
      </c>
    </row>
    <row r="12136" spans="1:6">
      <c r="A12136" s="32" t="s">
        <v>17845</v>
      </c>
      <c r="B12136" s="32" t="s">
        <v>1733</v>
      </c>
      <c r="C12136" s="80">
        <v>11.7</v>
      </c>
      <c r="D12136" s="80">
        <v>14.0633333333333</v>
      </c>
      <c r="E12136" s="80">
        <v>14.56</v>
      </c>
      <c r="F12136" s="80">
        <v>13.8933333333333</v>
      </c>
    </row>
    <row r="12137" spans="1:6">
      <c r="A12137" s="32" t="s">
        <v>17846</v>
      </c>
      <c r="B12137" s="32" t="s">
        <v>17847</v>
      </c>
      <c r="C12137" s="80">
        <v>71.37</v>
      </c>
      <c r="D12137" s="80">
        <v>79.0533333333333</v>
      </c>
      <c r="E12137" s="80">
        <v>73.14</v>
      </c>
      <c r="F12137" s="80">
        <v>65.2333333333333</v>
      </c>
    </row>
    <row r="12138" spans="1:6">
      <c r="A12138" s="32" t="s">
        <v>17848</v>
      </c>
      <c r="B12138" s="32" t="s">
        <v>17849</v>
      </c>
      <c r="C12138" s="80">
        <v>0.0833333333333333</v>
      </c>
      <c r="D12138" s="80">
        <v>0.0966666666666667</v>
      </c>
      <c r="E12138" s="80">
        <v>0.146666666666667</v>
      </c>
      <c r="F12138" s="80">
        <v>0.156666666666667</v>
      </c>
    </row>
    <row r="12139" spans="1:6">
      <c r="A12139" s="32" t="s">
        <v>17850</v>
      </c>
      <c r="B12139" s="32" t="s">
        <v>5788</v>
      </c>
      <c r="C12139" s="80">
        <v>62.6266666666667</v>
      </c>
      <c r="D12139" s="80">
        <v>81.6533333333333</v>
      </c>
      <c r="E12139" s="80">
        <v>110.203333333333</v>
      </c>
      <c r="F12139" s="80">
        <v>97.6333333333333</v>
      </c>
    </row>
    <row r="12140" spans="1:6">
      <c r="A12140" s="32" t="s">
        <v>17851</v>
      </c>
      <c r="B12140" s="32" t="s">
        <v>3800</v>
      </c>
      <c r="C12140" s="80">
        <v>42.75</v>
      </c>
      <c r="D12140" s="80">
        <v>37.5166666666667</v>
      </c>
      <c r="E12140" s="80">
        <v>51.3433333333333</v>
      </c>
      <c r="F12140" s="80">
        <v>35.8666666666667</v>
      </c>
    </row>
    <row r="12141" spans="1:6">
      <c r="A12141" s="32" t="s">
        <v>17852</v>
      </c>
      <c r="B12141" s="32" t="s">
        <v>4761</v>
      </c>
      <c r="C12141" s="80">
        <v>9.96</v>
      </c>
      <c r="D12141" s="80">
        <v>97.7233333333333</v>
      </c>
      <c r="E12141" s="80">
        <v>17.0633333333333</v>
      </c>
      <c r="F12141" s="80">
        <v>94.16</v>
      </c>
    </row>
    <row r="12142" spans="1:6">
      <c r="A12142" s="32" t="s">
        <v>17853</v>
      </c>
      <c r="B12142" s="32" t="s">
        <v>16430</v>
      </c>
      <c r="C12142" s="80">
        <v>0.001</v>
      </c>
      <c r="D12142" s="80">
        <v>0.001</v>
      </c>
      <c r="E12142" s="80">
        <v>0.001</v>
      </c>
      <c r="F12142" s="80">
        <v>0.001</v>
      </c>
    </row>
    <row r="12143" spans="1:6">
      <c r="A12143" s="32" t="s">
        <v>17854</v>
      </c>
      <c r="B12143" s="32" t="s">
        <v>140</v>
      </c>
      <c r="C12143" s="80">
        <v>6.55</v>
      </c>
      <c r="D12143" s="80">
        <v>5.51333333333333</v>
      </c>
      <c r="E12143" s="80">
        <v>12.28</v>
      </c>
      <c r="F12143" s="80">
        <v>6.32333333333333</v>
      </c>
    </row>
    <row r="12144" spans="1:6">
      <c r="A12144" s="32" t="s">
        <v>17855</v>
      </c>
      <c r="B12144" s="32" t="s">
        <v>140</v>
      </c>
      <c r="C12144" s="80">
        <v>17.2966666666667</v>
      </c>
      <c r="D12144" s="80">
        <v>14.1966666666667</v>
      </c>
      <c r="E12144" s="80">
        <v>27.3333333333333</v>
      </c>
      <c r="F12144" s="80">
        <v>17.3266666666667</v>
      </c>
    </row>
    <row r="12145" spans="1:6">
      <c r="A12145" s="32" t="s">
        <v>17856</v>
      </c>
      <c r="B12145" s="32" t="s">
        <v>17857</v>
      </c>
      <c r="C12145" s="80">
        <v>49.45</v>
      </c>
      <c r="D12145" s="80">
        <v>31.8666666666667</v>
      </c>
      <c r="E12145" s="80">
        <v>86.3566666666667</v>
      </c>
      <c r="F12145" s="80">
        <v>25.4066666666667</v>
      </c>
    </row>
    <row r="12146" spans="1:6">
      <c r="A12146" s="32" t="s">
        <v>17858</v>
      </c>
      <c r="B12146" s="32" t="s">
        <v>140</v>
      </c>
      <c r="C12146" s="80">
        <v>0.001</v>
      </c>
      <c r="D12146" s="80">
        <v>0.001</v>
      </c>
      <c r="E12146" s="80">
        <v>0.001</v>
      </c>
      <c r="F12146" s="80">
        <v>0.001</v>
      </c>
    </row>
    <row r="12147" spans="1:6">
      <c r="A12147" s="32" t="s">
        <v>17859</v>
      </c>
      <c r="B12147" s="32" t="s">
        <v>330</v>
      </c>
      <c r="C12147" s="80">
        <v>0.001</v>
      </c>
      <c r="D12147" s="80">
        <v>0.001</v>
      </c>
      <c r="E12147" s="80">
        <v>0.001</v>
      </c>
      <c r="F12147" s="80">
        <v>0.001</v>
      </c>
    </row>
    <row r="12148" spans="1:6">
      <c r="A12148" s="32" t="s">
        <v>17860</v>
      </c>
      <c r="B12148" s="32" t="s">
        <v>17861</v>
      </c>
      <c r="C12148" s="80">
        <v>80.6766666666667</v>
      </c>
      <c r="D12148" s="80">
        <v>79.21</v>
      </c>
      <c r="E12148" s="80">
        <v>86.3366666666667</v>
      </c>
      <c r="F12148" s="80">
        <v>81.08</v>
      </c>
    </row>
    <row r="12149" spans="1:6">
      <c r="A12149" s="32" t="s">
        <v>17862</v>
      </c>
      <c r="B12149" s="32" t="s">
        <v>9038</v>
      </c>
      <c r="C12149" s="80">
        <v>41.7933333333333</v>
      </c>
      <c r="D12149" s="80">
        <v>32.6333333333333</v>
      </c>
      <c r="E12149" s="80">
        <v>45.9533333333333</v>
      </c>
      <c r="F12149" s="80">
        <v>30.83</v>
      </c>
    </row>
    <row r="12150" spans="1:6">
      <c r="A12150" s="32" t="s">
        <v>17863</v>
      </c>
      <c r="B12150" s="32" t="s">
        <v>17864</v>
      </c>
      <c r="C12150" s="80">
        <v>38.8033333333333</v>
      </c>
      <c r="D12150" s="80">
        <v>59.98</v>
      </c>
      <c r="E12150" s="80">
        <v>49.32</v>
      </c>
      <c r="F12150" s="80">
        <v>55.4533333333333</v>
      </c>
    </row>
    <row r="12151" spans="1:6">
      <c r="A12151" s="32" t="s">
        <v>17865</v>
      </c>
      <c r="B12151" s="32" t="s">
        <v>17866</v>
      </c>
      <c r="C12151" s="80">
        <v>0.0966666666666667</v>
      </c>
      <c r="D12151" s="80">
        <v>0.613333333333333</v>
      </c>
      <c r="E12151" s="80">
        <v>0.103333333333333</v>
      </c>
      <c r="F12151" s="80">
        <v>0.466666666666667</v>
      </c>
    </row>
    <row r="12152" spans="1:6">
      <c r="A12152" s="32" t="s">
        <v>17867</v>
      </c>
      <c r="B12152" s="32" t="s">
        <v>13190</v>
      </c>
      <c r="C12152" s="80">
        <v>0.21</v>
      </c>
      <c r="D12152" s="80">
        <v>0.113333333333333</v>
      </c>
      <c r="E12152" s="80">
        <v>0.36</v>
      </c>
      <c r="F12152" s="80">
        <v>0.001</v>
      </c>
    </row>
    <row r="12153" spans="1:6">
      <c r="A12153" s="32" t="s">
        <v>17868</v>
      </c>
      <c r="B12153" s="32" t="s">
        <v>17869</v>
      </c>
      <c r="C12153" s="80">
        <v>28.1966666666667</v>
      </c>
      <c r="D12153" s="80">
        <v>15.5033333333333</v>
      </c>
      <c r="E12153" s="80">
        <v>23.5033333333333</v>
      </c>
      <c r="F12153" s="80">
        <v>20.2233333333333</v>
      </c>
    </row>
    <row r="12154" spans="1:6">
      <c r="A12154" s="32" t="s">
        <v>17870</v>
      </c>
      <c r="B12154" s="32" t="s">
        <v>17869</v>
      </c>
      <c r="C12154" s="80">
        <v>11.8666666666667</v>
      </c>
      <c r="D12154" s="80">
        <v>5.44666666666667</v>
      </c>
      <c r="E12154" s="80">
        <v>8.01666666666667</v>
      </c>
      <c r="F12154" s="80">
        <v>7.95666666666667</v>
      </c>
    </row>
    <row r="12155" spans="1:6">
      <c r="A12155" s="32" t="s">
        <v>17871</v>
      </c>
      <c r="B12155" s="32" t="s">
        <v>17872</v>
      </c>
      <c r="C12155" s="80">
        <v>77.8533333333333</v>
      </c>
      <c r="D12155" s="80">
        <v>50.0533333333333</v>
      </c>
      <c r="E12155" s="80">
        <v>62.38</v>
      </c>
      <c r="F12155" s="80">
        <v>54.29</v>
      </c>
    </row>
    <row r="12156" spans="1:6">
      <c r="A12156" s="32" t="s">
        <v>17873</v>
      </c>
      <c r="B12156" s="32" t="s">
        <v>17874</v>
      </c>
      <c r="C12156" s="80">
        <v>0.0133333333333333</v>
      </c>
      <c r="D12156" s="80">
        <v>0.0133333333333333</v>
      </c>
      <c r="E12156" s="80">
        <v>0.1</v>
      </c>
      <c r="F12156" s="80">
        <v>0.001</v>
      </c>
    </row>
    <row r="12157" spans="1:6">
      <c r="A12157" s="32" t="s">
        <v>17875</v>
      </c>
      <c r="B12157" s="32" t="s">
        <v>140</v>
      </c>
      <c r="C12157" s="80">
        <v>0.616666666666667</v>
      </c>
      <c r="D12157" s="80">
        <v>1.03</v>
      </c>
      <c r="E12157" s="80">
        <v>0.666666666666667</v>
      </c>
      <c r="F12157" s="80">
        <v>0.773333333333333</v>
      </c>
    </row>
    <row r="12158" spans="1:6">
      <c r="A12158" s="32" t="s">
        <v>17876</v>
      </c>
      <c r="B12158" s="32" t="s">
        <v>330</v>
      </c>
      <c r="C12158" s="80">
        <v>0.001</v>
      </c>
      <c r="D12158" s="80">
        <v>0.001</v>
      </c>
      <c r="E12158" s="80">
        <v>0.001</v>
      </c>
      <c r="F12158" s="80">
        <v>0.001</v>
      </c>
    </row>
    <row r="12159" spans="1:6">
      <c r="A12159" s="32" t="s">
        <v>17877</v>
      </c>
      <c r="B12159" s="32" t="s">
        <v>17878</v>
      </c>
      <c r="C12159" s="80">
        <v>6.67666666666667</v>
      </c>
      <c r="D12159" s="80">
        <v>5.26</v>
      </c>
      <c r="E12159" s="80">
        <v>7.12333333333333</v>
      </c>
      <c r="F12159" s="80">
        <v>6</v>
      </c>
    </row>
    <row r="12160" spans="1:6">
      <c r="A12160" s="32" t="s">
        <v>17879</v>
      </c>
      <c r="B12160" s="32" t="s">
        <v>1738</v>
      </c>
      <c r="C12160" s="80">
        <v>61.6133333333333</v>
      </c>
      <c r="D12160" s="80">
        <v>74.9066666666667</v>
      </c>
      <c r="E12160" s="80">
        <v>60.65</v>
      </c>
      <c r="F12160" s="80">
        <v>50.1866666666667</v>
      </c>
    </row>
    <row r="12161" spans="1:6">
      <c r="A12161" s="32" t="s">
        <v>17880</v>
      </c>
      <c r="B12161" s="32" t="s">
        <v>13389</v>
      </c>
      <c r="C12161" s="80">
        <v>0.001</v>
      </c>
      <c r="D12161" s="80">
        <v>0.001</v>
      </c>
      <c r="E12161" s="80">
        <v>0.001</v>
      </c>
      <c r="F12161" s="80">
        <v>0.001</v>
      </c>
    </row>
    <row r="12162" spans="1:6">
      <c r="A12162" s="32" t="s">
        <v>17881</v>
      </c>
      <c r="B12162" s="32" t="s">
        <v>17882</v>
      </c>
      <c r="C12162" s="80">
        <v>0.001</v>
      </c>
      <c r="D12162" s="80">
        <v>0.001</v>
      </c>
      <c r="E12162" s="80">
        <v>0.001</v>
      </c>
      <c r="F12162" s="80">
        <v>0.001</v>
      </c>
    </row>
    <row r="12163" spans="1:6">
      <c r="A12163" s="32" t="s">
        <v>17883</v>
      </c>
      <c r="B12163" s="32" t="s">
        <v>544</v>
      </c>
      <c r="C12163" s="80">
        <v>0.001</v>
      </c>
      <c r="D12163" s="80">
        <v>0.001</v>
      </c>
      <c r="E12163" s="80">
        <v>0.001</v>
      </c>
      <c r="F12163" s="80">
        <v>0.001</v>
      </c>
    </row>
    <row r="12164" spans="1:6">
      <c r="A12164" s="32" t="s">
        <v>17884</v>
      </c>
      <c r="B12164" s="32" t="s">
        <v>17885</v>
      </c>
      <c r="C12164" s="80">
        <v>66.3166666666667</v>
      </c>
      <c r="D12164" s="80">
        <v>24.4333333333333</v>
      </c>
      <c r="E12164" s="80">
        <v>56.16</v>
      </c>
      <c r="F12164" s="80">
        <v>21.1366666666667</v>
      </c>
    </row>
    <row r="12165" spans="1:6">
      <c r="A12165" s="32" t="s">
        <v>17886</v>
      </c>
      <c r="B12165" s="32" t="s">
        <v>17887</v>
      </c>
      <c r="C12165" s="80">
        <v>0.001</v>
      </c>
      <c r="D12165" s="80">
        <v>0.12</v>
      </c>
      <c r="E12165" s="80">
        <v>0.001</v>
      </c>
      <c r="F12165" s="80">
        <v>0.04</v>
      </c>
    </row>
    <row r="12166" spans="1:6">
      <c r="A12166" s="32" t="s">
        <v>17888</v>
      </c>
      <c r="B12166" s="32" t="s">
        <v>140</v>
      </c>
      <c r="C12166" s="80">
        <v>0.001</v>
      </c>
      <c r="D12166" s="80">
        <v>0.001</v>
      </c>
      <c r="E12166" s="80">
        <v>0.001</v>
      </c>
      <c r="F12166" s="80">
        <v>0.001</v>
      </c>
    </row>
    <row r="12167" spans="1:6">
      <c r="A12167" s="32" t="s">
        <v>17889</v>
      </c>
      <c r="B12167" s="32" t="s">
        <v>17890</v>
      </c>
      <c r="C12167" s="80">
        <v>9.15333333333333</v>
      </c>
      <c r="D12167" s="80">
        <v>11.4566666666667</v>
      </c>
      <c r="E12167" s="80">
        <v>11.8833333333333</v>
      </c>
      <c r="F12167" s="80">
        <v>12.16</v>
      </c>
    </row>
    <row r="12168" spans="1:6">
      <c r="A12168" s="32" t="s">
        <v>17891</v>
      </c>
      <c r="B12168" s="32" t="s">
        <v>13205</v>
      </c>
      <c r="C12168" s="80">
        <v>111.953333333333</v>
      </c>
      <c r="D12168" s="80">
        <v>104.876666666667</v>
      </c>
      <c r="E12168" s="80">
        <v>102.65</v>
      </c>
      <c r="F12168" s="80">
        <v>80.5766666666667</v>
      </c>
    </row>
    <row r="12169" spans="1:6">
      <c r="A12169" s="32" t="s">
        <v>17892</v>
      </c>
      <c r="B12169" s="32" t="s">
        <v>17893</v>
      </c>
      <c r="C12169" s="80">
        <v>33.2066666666667</v>
      </c>
      <c r="D12169" s="80">
        <v>37.35</v>
      </c>
      <c r="E12169" s="80">
        <v>33.71</v>
      </c>
      <c r="F12169" s="80">
        <v>40.3833333333333</v>
      </c>
    </row>
    <row r="12170" spans="1:6">
      <c r="A12170" s="32" t="s">
        <v>17894</v>
      </c>
      <c r="B12170" s="32" t="s">
        <v>17895</v>
      </c>
      <c r="C12170" s="80">
        <v>5.68666666666667</v>
      </c>
      <c r="D12170" s="80">
        <v>2.97666666666667</v>
      </c>
      <c r="E12170" s="80">
        <v>6.3</v>
      </c>
      <c r="F12170" s="80">
        <v>3.97333333333333</v>
      </c>
    </row>
    <row r="12171" spans="1:6">
      <c r="A12171" s="32" t="s">
        <v>17896</v>
      </c>
      <c r="B12171" s="32" t="s">
        <v>17897</v>
      </c>
      <c r="C12171" s="80">
        <v>6.99</v>
      </c>
      <c r="D12171" s="80">
        <v>4.65333333333333</v>
      </c>
      <c r="E12171" s="80">
        <v>5.00666666666667</v>
      </c>
      <c r="F12171" s="80">
        <v>4.25666666666667</v>
      </c>
    </row>
    <row r="12172" spans="1:6">
      <c r="A12172" s="32" t="s">
        <v>17898</v>
      </c>
      <c r="B12172" s="32" t="s">
        <v>6418</v>
      </c>
      <c r="C12172" s="80">
        <v>88.9066666666667</v>
      </c>
      <c r="D12172" s="80">
        <v>50.5133333333333</v>
      </c>
      <c r="E12172" s="80">
        <v>110.703333333333</v>
      </c>
      <c r="F12172" s="80">
        <v>44.0233333333333</v>
      </c>
    </row>
    <row r="12173" spans="1:6">
      <c r="A12173" s="32" t="s">
        <v>17899</v>
      </c>
      <c r="B12173" s="32" t="s">
        <v>17900</v>
      </c>
      <c r="C12173" s="80">
        <v>8.26333333333333</v>
      </c>
      <c r="D12173" s="80">
        <v>4.71</v>
      </c>
      <c r="E12173" s="80">
        <v>8.68333333333333</v>
      </c>
      <c r="F12173" s="80">
        <v>5.51333333333333</v>
      </c>
    </row>
    <row r="12174" spans="1:6">
      <c r="A12174" s="32" t="s">
        <v>17901</v>
      </c>
      <c r="B12174" s="32" t="s">
        <v>140</v>
      </c>
      <c r="C12174" s="80">
        <v>0.001</v>
      </c>
      <c r="D12174" s="80">
        <v>0.001</v>
      </c>
      <c r="E12174" s="80">
        <v>0.001</v>
      </c>
      <c r="F12174" s="80">
        <v>0.001</v>
      </c>
    </row>
    <row r="12175" spans="1:6">
      <c r="A12175" s="32" t="s">
        <v>17902</v>
      </c>
      <c r="B12175" s="32" t="s">
        <v>140</v>
      </c>
      <c r="C12175" s="80">
        <v>0.12</v>
      </c>
      <c r="D12175" s="80">
        <v>0.0666666666666667</v>
      </c>
      <c r="E12175" s="80">
        <v>0.136666666666667</v>
      </c>
      <c r="F12175" s="80">
        <v>0.001</v>
      </c>
    </row>
    <row r="12176" spans="1:6">
      <c r="A12176" s="32" t="s">
        <v>17903</v>
      </c>
      <c r="B12176" s="32" t="s">
        <v>140</v>
      </c>
      <c r="C12176" s="80">
        <v>0.001</v>
      </c>
      <c r="D12176" s="80">
        <v>0.001</v>
      </c>
      <c r="E12176" s="80">
        <v>0.001</v>
      </c>
      <c r="F12176" s="80">
        <v>0.001</v>
      </c>
    </row>
    <row r="12177" spans="1:6">
      <c r="A12177" s="32" t="s">
        <v>17904</v>
      </c>
      <c r="B12177" s="32" t="s">
        <v>13698</v>
      </c>
      <c r="C12177" s="80">
        <v>0.001</v>
      </c>
      <c r="D12177" s="80">
        <v>0.001</v>
      </c>
      <c r="E12177" s="80">
        <v>0.001</v>
      </c>
      <c r="F12177" s="80">
        <v>0.001</v>
      </c>
    </row>
    <row r="12178" spans="1:6">
      <c r="A12178" s="32" t="s">
        <v>17905</v>
      </c>
      <c r="B12178" s="32" t="s">
        <v>330</v>
      </c>
      <c r="C12178" s="80">
        <v>0.236666666666667</v>
      </c>
      <c r="D12178" s="80">
        <v>0.21</v>
      </c>
      <c r="E12178" s="80">
        <v>0.263333333333333</v>
      </c>
      <c r="F12178" s="80">
        <v>0.001</v>
      </c>
    </row>
    <row r="12179" spans="1:6">
      <c r="A12179" s="32" t="s">
        <v>17906</v>
      </c>
      <c r="B12179" s="32" t="s">
        <v>1698</v>
      </c>
      <c r="C12179" s="80">
        <v>3.88666666666667</v>
      </c>
      <c r="D12179" s="80">
        <v>3.83666666666667</v>
      </c>
      <c r="E12179" s="80">
        <v>3.53666666666667</v>
      </c>
      <c r="F12179" s="80">
        <v>3.51333333333333</v>
      </c>
    </row>
    <row r="12180" spans="1:6">
      <c r="A12180" s="32" t="s">
        <v>17907</v>
      </c>
      <c r="B12180" s="32" t="s">
        <v>17908</v>
      </c>
      <c r="C12180" s="80">
        <v>0.436666666666667</v>
      </c>
      <c r="D12180" s="80">
        <v>0.136666666666667</v>
      </c>
      <c r="E12180" s="80">
        <v>0.283333333333333</v>
      </c>
      <c r="F12180" s="80">
        <v>0.516666666666667</v>
      </c>
    </row>
    <row r="12181" spans="1:6">
      <c r="A12181" s="32" t="s">
        <v>17909</v>
      </c>
      <c r="B12181" s="32" t="s">
        <v>13698</v>
      </c>
      <c r="C12181" s="80">
        <v>0.001</v>
      </c>
      <c r="D12181" s="80">
        <v>0.001</v>
      </c>
      <c r="E12181" s="80">
        <v>0.001</v>
      </c>
      <c r="F12181" s="80">
        <v>0.001</v>
      </c>
    </row>
    <row r="12182" spans="1:6">
      <c r="A12182" s="32" t="s">
        <v>17910</v>
      </c>
      <c r="B12182" s="32" t="s">
        <v>140</v>
      </c>
      <c r="C12182" s="80">
        <v>0.001</v>
      </c>
      <c r="D12182" s="80">
        <v>0.001</v>
      </c>
      <c r="E12182" s="80">
        <v>0.001</v>
      </c>
      <c r="F12182" s="80">
        <v>0.001</v>
      </c>
    </row>
    <row r="12183" spans="1:6">
      <c r="A12183" s="32" t="s">
        <v>17911</v>
      </c>
      <c r="B12183" s="32" t="s">
        <v>140</v>
      </c>
      <c r="C12183" s="80">
        <v>0.183333333333333</v>
      </c>
      <c r="D12183" s="80">
        <v>0.001</v>
      </c>
      <c r="E12183" s="80">
        <v>0.153333333333333</v>
      </c>
      <c r="F12183" s="80">
        <v>0.116666666666667</v>
      </c>
    </row>
    <row r="12184" spans="1:6">
      <c r="A12184" s="32" t="s">
        <v>17912</v>
      </c>
      <c r="B12184" s="32" t="s">
        <v>17913</v>
      </c>
      <c r="C12184" s="80">
        <v>0.001</v>
      </c>
      <c r="D12184" s="80">
        <v>0.0433333333333333</v>
      </c>
      <c r="E12184" s="80">
        <v>0.0233333333333333</v>
      </c>
      <c r="F12184" s="80">
        <v>0.001</v>
      </c>
    </row>
    <row r="12185" spans="1:6">
      <c r="A12185" s="32" t="s">
        <v>17914</v>
      </c>
      <c r="B12185" s="32" t="s">
        <v>140</v>
      </c>
      <c r="C12185" s="80">
        <v>0.146666666666667</v>
      </c>
      <c r="D12185" s="80">
        <v>0.001</v>
      </c>
      <c r="E12185" s="80">
        <v>0.001</v>
      </c>
      <c r="F12185" s="80">
        <v>0.001</v>
      </c>
    </row>
    <row r="12186" spans="1:6">
      <c r="A12186" s="32" t="s">
        <v>17915</v>
      </c>
      <c r="B12186" s="32" t="s">
        <v>140</v>
      </c>
      <c r="C12186" s="80">
        <v>0.001</v>
      </c>
      <c r="D12186" s="80">
        <v>0.001</v>
      </c>
      <c r="E12186" s="80">
        <v>0.001</v>
      </c>
      <c r="F12186" s="80">
        <v>0.001</v>
      </c>
    </row>
    <row r="12187" spans="1:6">
      <c r="A12187" s="32" t="s">
        <v>17916</v>
      </c>
      <c r="B12187" s="32" t="s">
        <v>140</v>
      </c>
      <c r="C12187" s="80">
        <v>0.001</v>
      </c>
      <c r="D12187" s="80">
        <v>0.001</v>
      </c>
      <c r="E12187" s="80">
        <v>0.001</v>
      </c>
      <c r="F12187" s="80">
        <v>0.001</v>
      </c>
    </row>
    <row r="12188" spans="1:6">
      <c r="A12188" s="32" t="s">
        <v>17917</v>
      </c>
      <c r="B12188" s="32" t="s">
        <v>6545</v>
      </c>
      <c r="C12188" s="80">
        <v>3.96666666666667</v>
      </c>
      <c r="D12188" s="80">
        <v>4.84333333333333</v>
      </c>
      <c r="E12188" s="80">
        <v>3.75</v>
      </c>
      <c r="F12188" s="80">
        <v>4.29</v>
      </c>
    </row>
    <row r="12189" spans="1:6">
      <c r="A12189" s="32" t="s">
        <v>17918</v>
      </c>
      <c r="B12189" s="32" t="s">
        <v>17919</v>
      </c>
      <c r="C12189" s="80">
        <v>0.19</v>
      </c>
      <c r="D12189" s="80">
        <v>0.113333333333333</v>
      </c>
      <c r="E12189" s="80">
        <v>0.03</v>
      </c>
      <c r="F12189" s="80">
        <v>0.11</v>
      </c>
    </row>
    <row r="12190" spans="1:6">
      <c r="A12190" s="32" t="s">
        <v>17920</v>
      </c>
      <c r="B12190" s="32" t="s">
        <v>140</v>
      </c>
      <c r="C12190" s="80">
        <v>0.001</v>
      </c>
      <c r="D12190" s="80">
        <v>0.001</v>
      </c>
      <c r="E12190" s="80">
        <v>0.001</v>
      </c>
      <c r="F12190" s="80">
        <v>0.001</v>
      </c>
    </row>
    <row r="12191" spans="1:6">
      <c r="A12191" s="32" t="s">
        <v>17921</v>
      </c>
      <c r="B12191" s="32" t="s">
        <v>17922</v>
      </c>
      <c r="C12191" s="80">
        <v>0.323333333333333</v>
      </c>
      <c r="D12191" s="80">
        <v>0.0233333333333333</v>
      </c>
      <c r="E12191" s="80">
        <v>0.0833333333333333</v>
      </c>
      <c r="F12191" s="80">
        <v>0.156666666666667</v>
      </c>
    </row>
    <row r="12192" spans="1:6">
      <c r="A12192" s="32" t="s">
        <v>17923</v>
      </c>
      <c r="B12192" s="32" t="s">
        <v>17924</v>
      </c>
      <c r="C12192" s="80">
        <v>0.001</v>
      </c>
      <c r="D12192" s="80">
        <v>0.196666666666667</v>
      </c>
      <c r="E12192" s="80">
        <v>0.001</v>
      </c>
      <c r="F12192" s="80">
        <v>0.0566666666666667</v>
      </c>
    </row>
    <row r="12193" spans="1:6">
      <c r="A12193" s="32" t="s">
        <v>17925</v>
      </c>
      <c r="B12193" s="32" t="s">
        <v>9377</v>
      </c>
      <c r="C12193" s="80">
        <v>17.3966666666667</v>
      </c>
      <c r="D12193" s="80">
        <v>16.41</v>
      </c>
      <c r="E12193" s="80">
        <v>18.5366666666667</v>
      </c>
      <c r="F12193" s="80">
        <v>17.0433333333333</v>
      </c>
    </row>
    <row r="12194" spans="1:6">
      <c r="A12194" s="32" t="s">
        <v>17926</v>
      </c>
      <c r="B12194" s="32" t="s">
        <v>17927</v>
      </c>
      <c r="C12194" s="80">
        <v>26.7366666666667</v>
      </c>
      <c r="D12194" s="80">
        <v>2.16333333333333</v>
      </c>
      <c r="E12194" s="80">
        <v>11.39</v>
      </c>
      <c r="F12194" s="80">
        <v>2.61333333333333</v>
      </c>
    </row>
    <row r="12195" spans="1:6">
      <c r="A12195" s="32" t="s">
        <v>17928</v>
      </c>
      <c r="B12195" s="32" t="s">
        <v>9377</v>
      </c>
      <c r="C12195" s="80">
        <v>67.03</v>
      </c>
      <c r="D12195" s="80">
        <v>62.8733333333333</v>
      </c>
      <c r="E12195" s="80">
        <v>69.77</v>
      </c>
      <c r="F12195" s="80">
        <v>66.7866666666667</v>
      </c>
    </row>
    <row r="12196" spans="1:6">
      <c r="A12196" s="32" t="s">
        <v>17929</v>
      </c>
      <c r="B12196" s="32" t="s">
        <v>7584</v>
      </c>
      <c r="C12196" s="80">
        <v>9.15</v>
      </c>
      <c r="D12196" s="80">
        <v>1.68</v>
      </c>
      <c r="E12196" s="80">
        <v>5.15</v>
      </c>
      <c r="F12196" s="80">
        <v>2.71333333333333</v>
      </c>
    </row>
    <row r="12197" spans="1:6">
      <c r="A12197" s="32" t="s">
        <v>17930</v>
      </c>
      <c r="B12197" s="32" t="s">
        <v>17931</v>
      </c>
      <c r="C12197" s="80">
        <v>22.0333333333333</v>
      </c>
      <c r="D12197" s="80">
        <v>147.776666666667</v>
      </c>
      <c r="E12197" s="80">
        <v>25.06</v>
      </c>
      <c r="F12197" s="80">
        <v>105.596666666667</v>
      </c>
    </row>
    <row r="12198" spans="1:6">
      <c r="A12198" s="32" t="s">
        <v>17932</v>
      </c>
      <c r="B12198" s="32" t="s">
        <v>17933</v>
      </c>
      <c r="C12198" s="80">
        <v>11.3266666666667</v>
      </c>
      <c r="D12198" s="80">
        <v>7.6</v>
      </c>
      <c r="E12198" s="80">
        <v>8.60333333333333</v>
      </c>
      <c r="F12198" s="80">
        <v>4.71333333333333</v>
      </c>
    </row>
    <row r="12199" spans="1:6">
      <c r="A12199" s="32" t="s">
        <v>17934</v>
      </c>
      <c r="B12199" s="32" t="s">
        <v>140</v>
      </c>
      <c r="C12199" s="80">
        <v>5.21666666666667</v>
      </c>
      <c r="D12199" s="80">
        <v>3.32333333333333</v>
      </c>
      <c r="E12199" s="80">
        <v>3.91333333333333</v>
      </c>
      <c r="F12199" s="80">
        <v>6.41333333333333</v>
      </c>
    </row>
    <row r="12200" spans="1:6">
      <c r="A12200" s="32" t="s">
        <v>17935</v>
      </c>
      <c r="B12200" s="32" t="s">
        <v>140</v>
      </c>
      <c r="C12200" s="80">
        <v>0.03</v>
      </c>
      <c r="D12200" s="80">
        <v>0.001</v>
      </c>
      <c r="E12200" s="80">
        <v>0.28</v>
      </c>
      <c r="F12200" s="80">
        <v>0.001</v>
      </c>
    </row>
    <row r="12201" spans="1:6">
      <c r="A12201" s="32" t="s">
        <v>17936</v>
      </c>
      <c r="B12201" s="32" t="s">
        <v>17937</v>
      </c>
      <c r="C12201" s="80">
        <v>57.5333333333333</v>
      </c>
      <c r="D12201" s="80">
        <v>48.1366666666667</v>
      </c>
      <c r="E12201" s="80">
        <v>56.0533333333333</v>
      </c>
      <c r="F12201" s="80">
        <v>66.2466666666667</v>
      </c>
    </row>
    <row r="12202" spans="1:6">
      <c r="A12202" s="32" t="s">
        <v>17938</v>
      </c>
      <c r="B12202" s="32" t="s">
        <v>17939</v>
      </c>
      <c r="C12202" s="80">
        <v>0.29</v>
      </c>
      <c r="D12202" s="80">
        <v>0.163333333333333</v>
      </c>
      <c r="E12202" s="80">
        <v>0.001</v>
      </c>
      <c r="F12202" s="80">
        <v>0.25</v>
      </c>
    </row>
    <row r="12203" spans="1:6">
      <c r="A12203" s="32" t="s">
        <v>17940</v>
      </c>
      <c r="B12203" s="32" t="s">
        <v>1230</v>
      </c>
      <c r="C12203" s="80">
        <v>0.883333333333333</v>
      </c>
      <c r="D12203" s="80">
        <v>2.39333333333333</v>
      </c>
      <c r="E12203" s="80">
        <v>1.50666666666667</v>
      </c>
      <c r="F12203" s="80">
        <v>2.01</v>
      </c>
    </row>
    <row r="12204" spans="1:6">
      <c r="A12204" s="32" t="s">
        <v>17941</v>
      </c>
      <c r="B12204" s="32" t="s">
        <v>13237</v>
      </c>
      <c r="C12204" s="80">
        <v>11.2666666666667</v>
      </c>
      <c r="D12204" s="80">
        <v>8.42</v>
      </c>
      <c r="E12204" s="80">
        <v>10.8633333333333</v>
      </c>
      <c r="F12204" s="80">
        <v>10.3066666666667</v>
      </c>
    </row>
    <row r="12205" spans="1:6">
      <c r="A12205" s="32" t="s">
        <v>17942</v>
      </c>
      <c r="B12205" s="32" t="s">
        <v>17943</v>
      </c>
      <c r="C12205" s="80">
        <v>8.96</v>
      </c>
      <c r="D12205" s="80">
        <v>2.51333333333333</v>
      </c>
      <c r="E12205" s="80">
        <v>5.89666666666667</v>
      </c>
      <c r="F12205" s="80">
        <v>2.91</v>
      </c>
    </row>
    <row r="12206" spans="1:6">
      <c r="A12206" s="32" t="s">
        <v>17944</v>
      </c>
      <c r="B12206" s="32" t="s">
        <v>17943</v>
      </c>
      <c r="C12206" s="80">
        <v>5.82</v>
      </c>
      <c r="D12206" s="80">
        <v>3.45</v>
      </c>
      <c r="E12206" s="80">
        <v>5.28666666666667</v>
      </c>
      <c r="F12206" s="80">
        <v>3.35333333333333</v>
      </c>
    </row>
    <row r="12207" spans="1:6">
      <c r="A12207" s="32" t="s">
        <v>17945</v>
      </c>
      <c r="B12207" s="32" t="s">
        <v>17946</v>
      </c>
      <c r="C12207" s="80">
        <v>25.9333333333333</v>
      </c>
      <c r="D12207" s="80">
        <v>55.7433333333333</v>
      </c>
      <c r="E12207" s="80">
        <v>33.05</v>
      </c>
      <c r="F12207" s="80">
        <v>60.86</v>
      </c>
    </row>
    <row r="12208" spans="1:6">
      <c r="A12208" s="32" t="s">
        <v>17947</v>
      </c>
      <c r="B12208" s="32" t="s">
        <v>9180</v>
      </c>
      <c r="C12208" s="80">
        <v>0.07</v>
      </c>
      <c r="D12208" s="80">
        <v>0.0533333333333333</v>
      </c>
      <c r="E12208" s="80">
        <v>0.001</v>
      </c>
      <c r="F12208" s="80">
        <v>0.01</v>
      </c>
    </row>
    <row r="12209" spans="1:6">
      <c r="A12209" s="32" t="s">
        <v>17948</v>
      </c>
      <c r="B12209" s="32" t="s">
        <v>17949</v>
      </c>
      <c r="C12209" s="80">
        <v>27.12</v>
      </c>
      <c r="D12209" s="80">
        <v>45.23</v>
      </c>
      <c r="E12209" s="80">
        <v>28.5666666666667</v>
      </c>
      <c r="F12209" s="80">
        <v>46.1466666666667</v>
      </c>
    </row>
    <row r="12210" spans="1:6">
      <c r="A12210" s="32" t="s">
        <v>17950</v>
      </c>
      <c r="B12210" s="32" t="s">
        <v>7970</v>
      </c>
      <c r="C12210" s="80">
        <v>0.02</v>
      </c>
      <c r="D12210" s="80">
        <v>0.001</v>
      </c>
      <c r="E12210" s="80">
        <v>0.001</v>
      </c>
      <c r="F12210" s="80">
        <v>0.001</v>
      </c>
    </row>
    <row r="12211" spans="1:6">
      <c r="A12211" s="32" t="s">
        <v>17951</v>
      </c>
      <c r="B12211" s="32" t="s">
        <v>330</v>
      </c>
      <c r="C12211" s="80">
        <v>0.001</v>
      </c>
      <c r="D12211" s="80">
        <v>0.001</v>
      </c>
      <c r="E12211" s="80">
        <v>0.001</v>
      </c>
      <c r="F12211" s="80">
        <v>0.001</v>
      </c>
    </row>
    <row r="12212" spans="1:6">
      <c r="A12212" s="32" t="s">
        <v>17952</v>
      </c>
      <c r="B12212" s="32" t="s">
        <v>9180</v>
      </c>
      <c r="C12212" s="80">
        <v>0.00333333333333333</v>
      </c>
      <c r="D12212" s="80">
        <v>0.05</v>
      </c>
      <c r="E12212" s="80">
        <v>0.0533333333333333</v>
      </c>
      <c r="F12212" s="80">
        <v>0.0266666666666667</v>
      </c>
    </row>
    <row r="12213" spans="1:6">
      <c r="A12213" s="32" t="s">
        <v>17953</v>
      </c>
      <c r="B12213" s="32" t="s">
        <v>330</v>
      </c>
      <c r="C12213" s="80">
        <v>0.001</v>
      </c>
      <c r="D12213" s="80">
        <v>0.001</v>
      </c>
      <c r="E12213" s="80">
        <v>0.001</v>
      </c>
      <c r="F12213" s="80">
        <v>0.001</v>
      </c>
    </row>
    <row r="12214" spans="1:6">
      <c r="A12214" s="32" t="s">
        <v>17954</v>
      </c>
      <c r="B12214" s="32" t="s">
        <v>9180</v>
      </c>
      <c r="C12214" s="80">
        <v>0.0833333333333333</v>
      </c>
      <c r="D12214" s="80">
        <v>0.446666666666667</v>
      </c>
      <c r="E12214" s="80">
        <v>0.0566666666666667</v>
      </c>
      <c r="F12214" s="80">
        <v>0.28</v>
      </c>
    </row>
    <row r="12215" spans="1:6">
      <c r="A12215" s="32" t="s">
        <v>17955</v>
      </c>
      <c r="B12215" s="32" t="s">
        <v>13244</v>
      </c>
      <c r="C12215" s="80">
        <v>55.69</v>
      </c>
      <c r="D12215" s="80">
        <v>52.1133333333333</v>
      </c>
      <c r="E12215" s="80">
        <v>54.54</v>
      </c>
      <c r="F12215" s="80">
        <v>47.4633333333333</v>
      </c>
    </row>
    <row r="12216" spans="1:6">
      <c r="A12216" s="32" t="s">
        <v>17956</v>
      </c>
      <c r="B12216" s="32" t="s">
        <v>17957</v>
      </c>
      <c r="C12216" s="80">
        <v>0.383333333333333</v>
      </c>
      <c r="D12216" s="80">
        <v>0.393333333333333</v>
      </c>
      <c r="E12216" s="80">
        <v>0.426666666666667</v>
      </c>
      <c r="F12216" s="80">
        <v>0.9</v>
      </c>
    </row>
    <row r="12217" spans="1:6">
      <c r="A12217" s="32" t="s">
        <v>17958</v>
      </c>
      <c r="B12217" s="32" t="s">
        <v>17959</v>
      </c>
      <c r="C12217" s="80">
        <v>0.001</v>
      </c>
      <c r="D12217" s="80">
        <v>0.0433333333333333</v>
      </c>
      <c r="E12217" s="80">
        <v>0.001</v>
      </c>
      <c r="F12217" s="80">
        <v>0.116666666666667</v>
      </c>
    </row>
    <row r="12218" spans="1:6">
      <c r="A12218" s="32" t="s">
        <v>17960</v>
      </c>
      <c r="B12218" s="32" t="s">
        <v>17961</v>
      </c>
      <c r="C12218" s="80">
        <v>49.8766666666667</v>
      </c>
      <c r="D12218" s="80">
        <v>22.0733333333333</v>
      </c>
      <c r="E12218" s="80">
        <v>47.3233333333333</v>
      </c>
      <c r="F12218" s="80">
        <v>22.94</v>
      </c>
    </row>
    <row r="12219" spans="1:6">
      <c r="A12219" s="32" t="s">
        <v>17962</v>
      </c>
      <c r="B12219" s="32" t="s">
        <v>140</v>
      </c>
      <c r="C12219" s="80">
        <v>0.176666666666667</v>
      </c>
      <c r="D12219" s="80">
        <v>0.86</v>
      </c>
      <c r="E12219" s="80">
        <v>0.106666666666667</v>
      </c>
      <c r="F12219" s="80">
        <v>0.373333333333333</v>
      </c>
    </row>
    <row r="12220" spans="1:6">
      <c r="A12220" s="32" t="s">
        <v>17963</v>
      </c>
      <c r="B12220" s="32" t="s">
        <v>17964</v>
      </c>
      <c r="C12220" s="80">
        <v>107.283333333333</v>
      </c>
      <c r="D12220" s="80">
        <v>86.96</v>
      </c>
      <c r="E12220" s="80">
        <v>100.386666666667</v>
      </c>
      <c r="F12220" s="80">
        <v>67.3533333333333</v>
      </c>
    </row>
    <row r="12221" spans="1:6">
      <c r="A12221" s="32" t="s">
        <v>17965</v>
      </c>
      <c r="B12221" s="32" t="s">
        <v>140</v>
      </c>
      <c r="C12221" s="80">
        <v>0.001</v>
      </c>
      <c r="D12221" s="80">
        <v>0.001</v>
      </c>
      <c r="E12221" s="80">
        <v>0.001</v>
      </c>
      <c r="F12221" s="80">
        <v>0.0566666666666667</v>
      </c>
    </row>
    <row r="12222" spans="1:6">
      <c r="A12222" s="32" t="s">
        <v>17966</v>
      </c>
      <c r="B12222" s="32" t="s">
        <v>140</v>
      </c>
      <c r="C12222" s="80">
        <v>0.1</v>
      </c>
      <c r="D12222" s="80">
        <v>0.001</v>
      </c>
      <c r="E12222" s="80">
        <v>0.001</v>
      </c>
      <c r="F12222" s="80">
        <v>0.001</v>
      </c>
    </row>
    <row r="12223" spans="1:6">
      <c r="A12223" s="32" t="s">
        <v>17967</v>
      </c>
      <c r="B12223" s="32" t="s">
        <v>17968</v>
      </c>
      <c r="C12223" s="80">
        <v>7.41</v>
      </c>
      <c r="D12223" s="80">
        <v>42.7433333333333</v>
      </c>
      <c r="E12223" s="80">
        <v>5.99666666666667</v>
      </c>
      <c r="F12223" s="80">
        <v>32.4466666666667</v>
      </c>
    </row>
    <row r="12224" spans="1:6">
      <c r="A12224" s="32" t="s">
        <v>17969</v>
      </c>
      <c r="B12224" s="32" t="s">
        <v>2965</v>
      </c>
      <c r="C12224" s="80">
        <v>11.6933333333333</v>
      </c>
      <c r="D12224" s="80">
        <v>7.02</v>
      </c>
      <c r="E12224" s="80">
        <v>16.8033333333333</v>
      </c>
      <c r="F12224" s="80">
        <v>8.62</v>
      </c>
    </row>
    <row r="12225" spans="1:6">
      <c r="A12225" s="32" t="s">
        <v>17970</v>
      </c>
      <c r="B12225" s="32" t="s">
        <v>2068</v>
      </c>
      <c r="C12225" s="80">
        <v>24.89</v>
      </c>
      <c r="D12225" s="80">
        <v>26.49</v>
      </c>
      <c r="E12225" s="80">
        <v>26.9466666666667</v>
      </c>
      <c r="F12225" s="80">
        <v>27.41</v>
      </c>
    </row>
    <row r="12226" spans="1:6">
      <c r="A12226" s="32" t="s">
        <v>17971</v>
      </c>
      <c r="B12226" s="32" t="s">
        <v>330</v>
      </c>
      <c r="C12226" s="80">
        <v>0.001</v>
      </c>
      <c r="D12226" s="80">
        <v>0.001</v>
      </c>
      <c r="E12226" s="80">
        <v>0.001</v>
      </c>
      <c r="F12226" s="80">
        <v>0.001</v>
      </c>
    </row>
    <row r="12227" spans="1:6">
      <c r="A12227" s="32" t="s">
        <v>17972</v>
      </c>
      <c r="B12227" s="32" t="s">
        <v>13294</v>
      </c>
      <c r="C12227" s="80">
        <v>9.02</v>
      </c>
      <c r="D12227" s="80">
        <v>0.306666666666667</v>
      </c>
      <c r="E12227" s="80">
        <v>5.60666666666667</v>
      </c>
      <c r="F12227" s="80">
        <v>0.14</v>
      </c>
    </row>
    <row r="12228" spans="1:6">
      <c r="A12228" s="32" t="s">
        <v>17973</v>
      </c>
      <c r="B12228" s="32" t="s">
        <v>140</v>
      </c>
      <c r="C12228" s="80">
        <v>0.436666666666667</v>
      </c>
      <c r="D12228" s="80">
        <v>0.47</v>
      </c>
      <c r="E12228" s="80">
        <v>0.626666666666667</v>
      </c>
      <c r="F12228" s="80">
        <v>0.693333333333333</v>
      </c>
    </row>
    <row r="12229" spans="1:6">
      <c r="A12229" s="32" t="s">
        <v>17974</v>
      </c>
      <c r="B12229" s="32" t="s">
        <v>17975</v>
      </c>
      <c r="C12229" s="80">
        <v>0.896666666666667</v>
      </c>
      <c r="D12229" s="80">
        <v>0.72</v>
      </c>
      <c r="E12229" s="80">
        <v>0.873333333333333</v>
      </c>
      <c r="F12229" s="80">
        <v>0.933333333333333</v>
      </c>
    </row>
    <row r="12230" spans="1:6">
      <c r="A12230" s="32" t="s">
        <v>17976</v>
      </c>
      <c r="B12230" s="32" t="s">
        <v>8517</v>
      </c>
      <c r="C12230" s="80">
        <v>0.001</v>
      </c>
      <c r="D12230" s="80">
        <v>0.001</v>
      </c>
      <c r="E12230" s="80">
        <v>0.001</v>
      </c>
      <c r="F12230" s="80">
        <v>0.16</v>
      </c>
    </row>
    <row r="12231" spans="1:6">
      <c r="A12231" s="32" t="s">
        <v>17977</v>
      </c>
      <c r="B12231" s="32" t="s">
        <v>17978</v>
      </c>
      <c r="C12231" s="80">
        <v>0.14</v>
      </c>
      <c r="D12231" s="80">
        <v>0.0266666666666667</v>
      </c>
      <c r="E12231" s="80">
        <v>0.09</v>
      </c>
      <c r="F12231" s="80">
        <v>0.1</v>
      </c>
    </row>
    <row r="12232" spans="1:6">
      <c r="A12232" s="32" t="s">
        <v>17979</v>
      </c>
      <c r="B12232" s="32" t="s">
        <v>17980</v>
      </c>
      <c r="C12232" s="80">
        <v>3.48333333333333</v>
      </c>
      <c r="D12232" s="80">
        <v>1.27333333333333</v>
      </c>
      <c r="E12232" s="80">
        <v>3.36666666666667</v>
      </c>
      <c r="F12232" s="80">
        <v>1.21666666666667</v>
      </c>
    </row>
    <row r="12233" spans="1:6">
      <c r="A12233" s="32" t="s">
        <v>17981</v>
      </c>
      <c r="B12233" s="32" t="s">
        <v>17982</v>
      </c>
      <c r="C12233" s="80">
        <v>0.001</v>
      </c>
      <c r="D12233" s="80">
        <v>0.001</v>
      </c>
      <c r="E12233" s="80">
        <v>0.001</v>
      </c>
      <c r="F12233" s="80">
        <v>0.001</v>
      </c>
    </row>
    <row r="12234" spans="1:6">
      <c r="A12234" s="32" t="s">
        <v>17983</v>
      </c>
      <c r="B12234" s="32" t="s">
        <v>140</v>
      </c>
      <c r="C12234" s="80">
        <v>4.27</v>
      </c>
      <c r="D12234" s="80">
        <v>4.02</v>
      </c>
      <c r="E12234" s="80">
        <v>4.37</v>
      </c>
      <c r="F12234" s="80">
        <v>3.85666666666667</v>
      </c>
    </row>
    <row r="12235" spans="1:6">
      <c r="A12235" s="32" t="s">
        <v>17984</v>
      </c>
      <c r="B12235" s="32" t="s">
        <v>17985</v>
      </c>
      <c r="C12235" s="80">
        <v>0.0733333333333333</v>
      </c>
      <c r="D12235" s="80">
        <v>0.256666666666667</v>
      </c>
      <c r="E12235" s="80">
        <v>0.196666666666667</v>
      </c>
      <c r="F12235" s="80">
        <v>0.226666666666667</v>
      </c>
    </row>
    <row r="12236" spans="1:6">
      <c r="A12236" s="32" t="s">
        <v>17986</v>
      </c>
      <c r="B12236" s="32" t="s">
        <v>17987</v>
      </c>
      <c r="C12236" s="80">
        <v>24.9533333333333</v>
      </c>
      <c r="D12236" s="80">
        <v>59.6366666666667</v>
      </c>
      <c r="E12236" s="80">
        <v>18.6733333333333</v>
      </c>
      <c r="F12236" s="80">
        <v>49.79</v>
      </c>
    </row>
    <row r="12237" spans="1:6">
      <c r="A12237" s="32" t="s">
        <v>17988</v>
      </c>
      <c r="B12237" s="32" t="s">
        <v>140</v>
      </c>
      <c r="C12237" s="80">
        <v>13.93</v>
      </c>
      <c r="D12237" s="80">
        <v>7.60333333333333</v>
      </c>
      <c r="E12237" s="80">
        <v>13.9633333333333</v>
      </c>
      <c r="F12237" s="80">
        <v>7.92</v>
      </c>
    </row>
    <row r="12238" spans="1:6">
      <c r="A12238" s="32" t="s">
        <v>17989</v>
      </c>
      <c r="B12238" s="32" t="s">
        <v>17990</v>
      </c>
      <c r="C12238" s="80">
        <v>1.80666666666667</v>
      </c>
      <c r="D12238" s="80">
        <v>1.38333333333333</v>
      </c>
      <c r="E12238" s="80">
        <v>1.81333333333333</v>
      </c>
      <c r="F12238" s="80">
        <v>1.81333333333333</v>
      </c>
    </row>
    <row r="12239" spans="1:6">
      <c r="A12239" s="32" t="s">
        <v>17991</v>
      </c>
      <c r="B12239" s="32" t="s">
        <v>140</v>
      </c>
      <c r="C12239" s="80">
        <v>2.47333333333333</v>
      </c>
      <c r="D12239" s="80">
        <v>1.99</v>
      </c>
      <c r="E12239" s="80">
        <v>2.35</v>
      </c>
      <c r="F12239" s="80">
        <v>2.11666666666667</v>
      </c>
    </row>
    <row r="12240" spans="1:6">
      <c r="A12240" s="32" t="s">
        <v>17992</v>
      </c>
      <c r="B12240" s="32" t="s">
        <v>1291</v>
      </c>
      <c r="C12240" s="80">
        <v>0.656666666666667</v>
      </c>
      <c r="D12240" s="80">
        <v>0.0666666666666667</v>
      </c>
      <c r="E12240" s="80">
        <v>1.69333333333333</v>
      </c>
      <c r="F12240" s="80">
        <v>0.736666666666667</v>
      </c>
    </row>
    <row r="12241" spans="1:6">
      <c r="A12241" s="32" t="s">
        <v>17993</v>
      </c>
      <c r="B12241" s="32" t="s">
        <v>17994</v>
      </c>
      <c r="C12241" s="80">
        <v>0.05</v>
      </c>
      <c r="D12241" s="80">
        <v>0.11</v>
      </c>
      <c r="E12241" s="80">
        <v>0.07</v>
      </c>
      <c r="F12241" s="80">
        <v>0.0233333333333333</v>
      </c>
    </row>
    <row r="12242" spans="1:6">
      <c r="A12242" s="32" t="s">
        <v>17995</v>
      </c>
      <c r="B12242" s="32" t="s">
        <v>9303</v>
      </c>
      <c r="C12242" s="80">
        <v>0.02</v>
      </c>
      <c r="D12242" s="80">
        <v>0.0133333333333333</v>
      </c>
      <c r="E12242" s="80">
        <v>0.0433333333333333</v>
      </c>
      <c r="F12242" s="80">
        <v>0.01</v>
      </c>
    </row>
    <row r="12243" spans="1:6">
      <c r="A12243" s="32" t="s">
        <v>17996</v>
      </c>
      <c r="B12243" s="32" t="s">
        <v>17997</v>
      </c>
      <c r="C12243" s="80">
        <v>0.001</v>
      </c>
      <c r="D12243" s="80">
        <v>0.0733333333333333</v>
      </c>
      <c r="E12243" s="80">
        <v>0.0133333333333333</v>
      </c>
      <c r="F12243" s="80">
        <v>0.0366666666666667</v>
      </c>
    </row>
    <row r="12244" spans="1:6">
      <c r="A12244" s="32" t="s">
        <v>17998</v>
      </c>
      <c r="B12244" s="32" t="s">
        <v>140</v>
      </c>
      <c r="C12244" s="80">
        <v>17.3866666666667</v>
      </c>
      <c r="D12244" s="80">
        <v>42.9533333333333</v>
      </c>
      <c r="E12244" s="80">
        <v>17.17</v>
      </c>
      <c r="F12244" s="80">
        <v>26.8166666666667</v>
      </c>
    </row>
    <row r="12245" spans="1:6">
      <c r="A12245" s="32" t="s">
        <v>17999</v>
      </c>
      <c r="B12245" s="32" t="s">
        <v>140</v>
      </c>
      <c r="C12245" s="80">
        <v>1.59333333333333</v>
      </c>
      <c r="D12245" s="80">
        <v>2.67666666666667</v>
      </c>
      <c r="E12245" s="80">
        <v>2.15333333333333</v>
      </c>
      <c r="F12245" s="80">
        <v>1.79</v>
      </c>
    </row>
    <row r="12246" spans="1:6">
      <c r="A12246" s="32" t="s">
        <v>18000</v>
      </c>
      <c r="B12246" s="32" t="s">
        <v>18001</v>
      </c>
      <c r="C12246" s="80">
        <v>3.72666666666667</v>
      </c>
      <c r="D12246" s="80">
        <v>9.75</v>
      </c>
      <c r="E12246" s="80">
        <v>2.38</v>
      </c>
      <c r="F12246" s="80">
        <v>6.96666666666667</v>
      </c>
    </row>
    <row r="12247" spans="1:6">
      <c r="A12247" s="32" t="s">
        <v>18002</v>
      </c>
      <c r="B12247" s="32" t="s">
        <v>13318</v>
      </c>
      <c r="C12247" s="80">
        <v>14.6233333333333</v>
      </c>
      <c r="D12247" s="80">
        <v>45.6166666666667</v>
      </c>
      <c r="E12247" s="80">
        <v>11.3966666666667</v>
      </c>
      <c r="F12247" s="80">
        <v>15.18</v>
      </c>
    </row>
    <row r="12248" spans="1:6">
      <c r="A12248" s="32" t="s">
        <v>18003</v>
      </c>
      <c r="B12248" s="32" t="s">
        <v>13320</v>
      </c>
      <c r="C12248" s="80">
        <v>9.49</v>
      </c>
      <c r="D12248" s="80">
        <v>12.9466666666667</v>
      </c>
      <c r="E12248" s="80">
        <v>9.82666666666667</v>
      </c>
      <c r="F12248" s="80">
        <v>13.4866666666667</v>
      </c>
    </row>
    <row r="12249" spans="1:6">
      <c r="A12249" s="32" t="s">
        <v>18004</v>
      </c>
      <c r="B12249" s="32" t="s">
        <v>13320</v>
      </c>
      <c r="C12249" s="80">
        <v>4.71666666666667</v>
      </c>
      <c r="D12249" s="80">
        <v>4.86</v>
      </c>
      <c r="E12249" s="80">
        <v>6.74</v>
      </c>
      <c r="F12249" s="80">
        <v>9.47333333333333</v>
      </c>
    </row>
    <row r="12250" spans="1:6">
      <c r="A12250" s="32" t="s">
        <v>18005</v>
      </c>
      <c r="B12250" s="32" t="s">
        <v>140</v>
      </c>
      <c r="C12250" s="80">
        <v>0.001</v>
      </c>
      <c r="D12250" s="80">
        <v>0.001</v>
      </c>
      <c r="E12250" s="80">
        <v>0.001</v>
      </c>
      <c r="F12250" s="80">
        <v>0.001</v>
      </c>
    </row>
    <row r="12251" spans="1:6">
      <c r="A12251" s="32" t="s">
        <v>18006</v>
      </c>
      <c r="B12251" s="32" t="s">
        <v>18007</v>
      </c>
      <c r="C12251" s="80">
        <v>1.30333333333333</v>
      </c>
      <c r="D12251" s="80">
        <v>1.71666666666667</v>
      </c>
      <c r="E12251" s="80">
        <v>1.01</v>
      </c>
      <c r="F12251" s="80">
        <v>1.97333333333333</v>
      </c>
    </row>
    <row r="12252" spans="1:6">
      <c r="A12252" s="32" t="s">
        <v>18008</v>
      </c>
      <c r="B12252" s="32" t="s">
        <v>140</v>
      </c>
      <c r="C12252" s="80">
        <v>30.46</v>
      </c>
      <c r="D12252" s="80">
        <v>26.16</v>
      </c>
      <c r="E12252" s="80">
        <v>31.1033333333333</v>
      </c>
      <c r="F12252" s="80">
        <v>25.0333333333333</v>
      </c>
    </row>
    <row r="12253" spans="1:6">
      <c r="A12253" s="32" t="s">
        <v>18009</v>
      </c>
      <c r="B12253" s="32" t="s">
        <v>18010</v>
      </c>
      <c r="C12253" s="80">
        <v>3.17666666666667</v>
      </c>
      <c r="D12253" s="80">
        <v>2.26333333333333</v>
      </c>
      <c r="E12253" s="80">
        <v>3.46333333333333</v>
      </c>
      <c r="F12253" s="80">
        <v>2.23333333333333</v>
      </c>
    </row>
    <row r="12254" spans="1:6">
      <c r="A12254" s="32" t="s">
        <v>18011</v>
      </c>
      <c r="B12254" s="32" t="s">
        <v>18012</v>
      </c>
      <c r="C12254" s="80">
        <v>12.0566666666667</v>
      </c>
      <c r="D12254" s="80">
        <v>17.3266666666667</v>
      </c>
      <c r="E12254" s="80">
        <v>12.8666666666667</v>
      </c>
      <c r="F12254" s="80">
        <v>14.66</v>
      </c>
    </row>
    <row r="12255" spans="1:6">
      <c r="A12255" s="32" t="s">
        <v>18013</v>
      </c>
      <c r="B12255" s="32" t="s">
        <v>13324</v>
      </c>
      <c r="C12255" s="80">
        <v>0.676666666666667</v>
      </c>
      <c r="D12255" s="80">
        <v>1.54333333333333</v>
      </c>
      <c r="E12255" s="80">
        <v>0.223333333333333</v>
      </c>
      <c r="F12255" s="80">
        <v>1.13333333333333</v>
      </c>
    </row>
    <row r="12256" spans="1:6">
      <c r="A12256" s="32" t="s">
        <v>18014</v>
      </c>
      <c r="B12256" s="32" t="s">
        <v>140</v>
      </c>
      <c r="C12256" s="80">
        <v>0.001</v>
      </c>
      <c r="D12256" s="80">
        <v>0.001</v>
      </c>
      <c r="E12256" s="80">
        <v>0.07</v>
      </c>
      <c r="F12256" s="80">
        <v>0.001</v>
      </c>
    </row>
    <row r="12257" spans="1:6">
      <c r="A12257" s="32" t="s">
        <v>18015</v>
      </c>
      <c r="B12257" s="32" t="s">
        <v>18016</v>
      </c>
      <c r="C12257" s="80">
        <v>0.001</v>
      </c>
      <c r="D12257" s="80">
        <v>0.001</v>
      </c>
      <c r="E12257" s="80">
        <v>0.001</v>
      </c>
      <c r="F12257" s="80">
        <v>0.001</v>
      </c>
    </row>
    <row r="12258" spans="1:6">
      <c r="A12258" s="32" t="s">
        <v>18017</v>
      </c>
      <c r="B12258" s="32" t="s">
        <v>140</v>
      </c>
      <c r="C12258" s="80">
        <v>0.96</v>
      </c>
      <c r="D12258" s="80">
        <v>0.001</v>
      </c>
      <c r="E12258" s="80">
        <v>0.0966666666666667</v>
      </c>
      <c r="F12258" s="80">
        <v>0.001</v>
      </c>
    </row>
    <row r="12259" spans="1:6">
      <c r="A12259" s="32" t="s">
        <v>18018</v>
      </c>
      <c r="B12259" s="32" t="s">
        <v>140</v>
      </c>
      <c r="C12259" s="80">
        <v>0.0966666666666667</v>
      </c>
      <c r="D12259" s="80">
        <v>0.0133333333333333</v>
      </c>
      <c r="E12259" s="80">
        <v>0.12</v>
      </c>
      <c r="F12259" s="80">
        <v>0.02</v>
      </c>
    </row>
    <row r="12260" spans="1:6">
      <c r="A12260" s="32" t="s">
        <v>18019</v>
      </c>
      <c r="B12260" s="32" t="s">
        <v>140</v>
      </c>
      <c r="C12260" s="80">
        <v>0.001</v>
      </c>
      <c r="D12260" s="80">
        <v>0.001</v>
      </c>
      <c r="E12260" s="80">
        <v>0.001</v>
      </c>
      <c r="F12260" s="80">
        <v>0.001</v>
      </c>
    </row>
    <row r="12261" spans="1:6">
      <c r="A12261" s="32" t="s">
        <v>18020</v>
      </c>
      <c r="B12261" s="32" t="s">
        <v>18021</v>
      </c>
      <c r="C12261" s="80">
        <v>2.40666666666667</v>
      </c>
      <c r="D12261" s="80">
        <v>2.75333333333333</v>
      </c>
      <c r="E12261" s="80">
        <v>3.04</v>
      </c>
      <c r="F12261" s="80">
        <v>3.06666666666667</v>
      </c>
    </row>
    <row r="12262" spans="1:6">
      <c r="A12262" s="32" t="s">
        <v>18022</v>
      </c>
      <c r="B12262" s="32" t="s">
        <v>18023</v>
      </c>
      <c r="C12262" s="80">
        <v>20.6733333333333</v>
      </c>
      <c r="D12262" s="80">
        <v>29.4266666666667</v>
      </c>
      <c r="E12262" s="80">
        <v>24.14</v>
      </c>
      <c r="F12262" s="80">
        <v>31.6033333333333</v>
      </c>
    </row>
    <row r="12263" spans="1:6">
      <c r="A12263" s="32" t="s">
        <v>18024</v>
      </c>
      <c r="B12263" s="32" t="s">
        <v>18025</v>
      </c>
      <c r="C12263" s="80">
        <v>1.53333333333333</v>
      </c>
      <c r="D12263" s="80">
        <v>0.953333333333333</v>
      </c>
      <c r="E12263" s="80">
        <v>1.58</v>
      </c>
      <c r="F12263" s="80">
        <v>0.816666666666667</v>
      </c>
    </row>
    <row r="12264" spans="1:6">
      <c r="A12264" s="32" t="s">
        <v>18026</v>
      </c>
      <c r="B12264" s="32" t="s">
        <v>18027</v>
      </c>
      <c r="C12264" s="80">
        <v>0.0333333333333333</v>
      </c>
      <c r="D12264" s="80">
        <v>0.001</v>
      </c>
      <c r="E12264" s="80">
        <v>0.0433333333333333</v>
      </c>
      <c r="F12264" s="80">
        <v>0.001</v>
      </c>
    </row>
    <row r="12265" spans="1:6">
      <c r="A12265" s="32" t="s">
        <v>18028</v>
      </c>
      <c r="B12265" s="32" t="s">
        <v>18027</v>
      </c>
      <c r="C12265" s="80">
        <v>0.001</v>
      </c>
      <c r="D12265" s="80">
        <v>0.0433333333333333</v>
      </c>
      <c r="E12265" s="80">
        <v>0.001</v>
      </c>
      <c r="F12265" s="80">
        <v>0.001</v>
      </c>
    </row>
    <row r="12266" spans="1:6">
      <c r="A12266" s="32" t="s">
        <v>18029</v>
      </c>
      <c r="B12266" s="32" t="s">
        <v>18030</v>
      </c>
      <c r="C12266" s="80">
        <v>0.001</v>
      </c>
      <c r="D12266" s="80">
        <v>0.001</v>
      </c>
      <c r="E12266" s="80">
        <v>0.001</v>
      </c>
      <c r="F12266" s="80">
        <v>0.001</v>
      </c>
    </row>
    <row r="12267" spans="1:6">
      <c r="A12267" s="32" t="s">
        <v>18031</v>
      </c>
      <c r="B12267" s="32" t="s">
        <v>18030</v>
      </c>
      <c r="C12267" s="80">
        <v>60.2333333333333</v>
      </c>
      <c r="D12267" s="80">
        <v>66.6066666666667</v>
      </c>
      <c r="E12267" s="80">
        <v>80.4166666666667</v>
      </c>
      <c r="F12267" s="80">
        <v>86.1666666666667</v>
      </c>
    </row>
    <row r="12268" spans="1:6">
      <c r="A12268" s="32" t="s">
        <v>18032</v>
      </c>
      <c r="B12268" s="32" t="s">
        <v>18030</v>
      </c>
      <c r="C12268" s="80">
        <v>27.0966666666667</v>
      </c>
      <c r="D12268" s="80">
        <v>26.85</v>
      </c>
      <c r="E12268" s="80">
        <v>23.6666666666667</v>
      </c>
      <c r="F12268" s="80">
        <v>26.6066666666667</v>
      </c>
    </row>
    <row r="12269" spans="1:6">
      <c r="A12269" s="32" t="s">
        <v>18033</v>
      </c>
      <c r="B12269" s="32" t="s">
        <v>140</v>
      </c>
      <c r="C12269" s="80">
        <v>0.286666666666667</v>
      </c>
      <c r="D12269" s="80">
        <v>0.24</v>
      </c>
      <c r="E12269" s="80">
        <v>0.0766666666666667</v>
      </c>
      <c r="F12269" s="80">
        <v>0.0566666666666667</v>
      </c>
    </row>
    <row r="12270" spans="1:6">
      <c r="A12270" s="32" t="s">
        <v>18034</v>
      </c>
      <c r="B12270" s="32" t="s">
        <v>18035</v>
      </c>
      <c r="C12270" s="80">
        <v>72.4066666666667</v>
      </c>
      <c r="D12270" s="80">
        <v>80.1566666666667</v>
      </c>
      <c r="E12270" s="80">
        <v>68.7533333333333</v>
      </c>
      <c r="F12270" s="80">
        <v>95.5566666666667</v>
      </c>
    </row>
    <row r="12271" spans="1:6">
      <c r="A12271" s="32" t="s">
        <v>18036</v>
      </c>
      <c r="B12271" s="32" t="s">
        <v>18037</v>
      </c>
      <c r="C12271" s="80">
        <v>23.2966666666667</v>
      </c>
      <c r="D12271" s="80">
        <v>18.8766666666667</v>
      </c>
      <c r="E12271" s="80">
        <v>24.43</v>
      </c>
      <c r="F12271" s="80">
        <v>17.7</v>
      </c>
    </row>
    <row r="12272" spans="1:6">
      <c r="A12272" s="32" t="s">
        <v>18038</v>
      </c>
      <c r="B12272" s="32" t="s">
        <v>18037</v>
      </c>
      <c r="C12272" s="80">
        <v>0.223333333333333</v>
      </c>
      <c r="D12272" s="80">
        <v>0.66</v>
      </c>
      <c r="E12272" s="80">
        <v>0.21</v>
      </c>
      <c r="F12272" s="80">
        <v>0.733333333333333</v>
      </c>
    </row>
    <row r="12273" spans="1:6">
      <c r="A12273" s="32" t="s">
        <v>18039</v>
      </c>
      <c r="B12273" s="32" t="s">
        <v>140</v>
      </c>
      <c r="C12273" s="80">
        <v>0.001</v>
      </c>
      <c r="D12273" s="80">
        <v>0.001</v>
      </c>
      <c r="E12273" s="80">
        <v>0.001</v>
      </c>
      <c r="F12273" s="80">
        <v>0.001</v>
      </c>
    </row>
    <row r="12274" spans="1:6">
      <c r="A12274" s="32" t="s">
        <v>18040</v>
      </c>
      <c r="B12274" s="32" t="s">
        <v>140</v>
      </c>
      <c r="C12274" s="80">
        <v>6.75333333333333</v>
      </c>
      <c r="D12274" s="80">
        <v>5.07333333333333</v>
      </c>
      <c r="E12274" s="80">
        <v>4.44</v>
      </c>
      <c r="F12274" s="80">
        <v>4.59</v>
      </c>
    </row>
    <row r="12275" spans="1:6">
      <c r="A12275" s="32" t="s">
        <v>18041</v>
      </c>
      <c r="B12275" s="32" t="s">
        <v>13337</v>
      </c>
      <c r="C12275" s="80">
        <v>0.42</v>
      </c>
      <c r="D12275" s="80">
        <v>1.22666666666667</v>
      </c>
      <c r="E12275" s="80">
        <v>0.616666666666667</v>
      </c>
      <c r="F12275" s="80">
        <v>1.64333333333333</v>
      </c>
    </row>
    <row r="12276" spans="1:6">
      <c r="A12276" s="32" t="s">
        <v>18042</v>
      </c>
      <c r="B12276" s="32" t="s">
        <v>18043</v>
      </c>
      <c r="C12276" s="80">
        <v>6.62666666666667</v>
      </c>
      <c r="D12276" s="80">
        <v>7.02666666666667</v>
      </c>
      <c r="E12276" s="80">
        <v>6.62666666666667</v>
      </c>
      <c r="F12276" s="80">
        <v>5.55333333333333</v>
      </c>
    </row>
    <row r="12277" spans="1:6">
      <c r="A12277" s="32" t="s">
        <v>18044</v>
      </c>
      <c r="B12277" s="32" t="s">
        <v>18045</v>
      </c>
      <c r="C12277" s="80">
        <v>0.001</v>
      </c>
      <c r="D12277" s="80">
        <v>0.001</v>
      </c>
      <c r="E12277" s="80">
        <v>0.001</v>
      </c>
      <c r="F12277" s="80">
        <v>0.001</v>
      </c>
    </row>
    <row r="12278" spans="1:6">
      <c r="A12278" s="32" t="s">
        <v>18046</v>
      </c>
      <c r="B12278" s="32" t="s">
        <v>18047</v>
      </c>
      <c r="C12278" s="80">
        <v>0.13</v>
      </c>
      <c r="D12278" s="80">
        <v>0.07</v>
      </c>
      <c r="E12278" s="80">
        <v>0.116666666666667</v>
      </c>
      <c r="F12278" s="80">
        <v>0.12</v>
      </c>
    </row>
    <row r="12279" spans="1:6">
      <c r="A12279" s="32" t="s">
        <v>18048</v>
      </c>
      <c r="B12279" s="32" t="s">
        <v>140</v>
      </c>
      <c r="C12279" s="80">
        <v>0.07</v>
      </c>
      <c r="D12279" s="80">
        <v>0.313333333333333</v>
      </c>
      <c r="E12279" s="80">
        <v>0.123333333333333</v>
      </c>
      <c r="F12279" s="80">
        <v>0.0566666666666667</v>
      </c>
    </row>
    <row r="12280" spans="1:6">
      <c r="A12280" s="32" t="s">
        <v>18049</v>
      </c>
      <c r="B12280" s="32" t="s">
        <v>2334</v>
      </c>
      <c r="C12280" s="80">
        <v>26.9566666666667</v>
      </c>
      <c r="D12280" s="80">
        <v>15.6433333333333</v>
      </c>
      <c r="E12280" s="80">
        <v>44.3766666666667</v>
      </c>
      <c r="F12280" s="80">
        <v>16.82</v>
      </c>
    </row>
    <row r="12281" spans="1:6">
      <c r="A12281" s="32" t="s">
        <v>18050</v>
      </c>
      <c r="B12281" s="32" t="s">
        <v>2334</v>
      </c>
      <c r="C12281" s="80">
        <v>0.196666666666667</v>
      </c>
      <c r="D12281" s="80">
        <v>0.0333333333333333</v>
      </c>
      <c r="E12281" s="80">
        <v>0.186666666666667</v>
      </c>
      <c r="F12281" s="80">
        <v>0.0866666666666667</v>
      </c>
    </row>
    <row r="12282" spans="1:6">
      <c r="A12282" s="32" t="s">
        <v>18051</v>
      </c>
      <c r="B12282" s="32" t="s">
        <v>15152</v>
      </c>
      <c r="C12282" s="80">
        <v>2.20333333333333</v>
      </c>
      <c r="D12282" s="80">
        <v>2.07</v>
      </c>
      <c r="E12282" s="80">
        <v>2.38333333333333</v>
      </c>
      <c r="F12282" s="80">
        <v>2.13666666666667</v>
      </c>
    </row>
    <row r="12283" spans="1:6">
      <c r="A12283" s="32" t="s">
        <v>18052</v>
      </c>
      <c r="B12283" s="32" t="s">
        <v>140</v>
      </c>
      <c r="C12283" s="80">
        <v>0.583333333333333</v>
      </c>
      <c r="D12283" s="80">
        <v>0.0766666666666667</v>
      </c>
      <c r="E12283" s="80">
        <v>0.616666666666667</v>
      </c>
      <c r="F12283" s="80">
        <v>0.106666666666667</v>
      </c>
    </row>
    <row r="12284" spans="1:6">
      <c r="A12284" s="32" t="s">
        <v>18053</v>
      </c>
      <c r="B12284" s="32" t="s">
        <v>18054</v>
      </c>
      <c r="C12284" s="80">
        <v>0.576666666666667</v>
      </c>
      <c r="D12284" s="80">
        <v>0.163333333333333</v>
      </c>
      <c r="E12284" s="80">
        <v>0.51</v>
      </c>
      <c r="F12284" s="80">
        <v>0.27</v>
      </c>
    </row>
    <row r="12285" spans="1:6">
      <c r="A12285" s="32" t="s">
        <v>18055</v>
      </c>
      <c r="B12285" s="32" t="s">
        <v>140</v>
      </c>
      <c r="C12285" s="80">
        <v>67.19</v>
      </c>
      <c r="D12285" s="80">
        <v>87.5933333333333</v>
      </c>
      <c r="E12285" s="80">
        <v>79.45</v>
      </c>
      <c r="F12285" s="80">
        <v>98.7766666666667</v>
      </c>
    </row>
    <row r="12286" spans="1:6">
      <c r="A12286" s="32" t="s">
        <v>18056</v>
      </c>
      <c r="B12286" s="32" t="s">
        <v>140</v>
      </c>
      <c r="C12286" s="80">
        <v>0.0366666666666667</v>
      </c>
      <c r="D12286" s="80">
        <v>0.001</v>
      </c>
      <c r="E12286" s="80">
        <v>0.001</v>
      </c>
      <c r="F12286" s="80">
        <v>0.001</v>
      </c>
    </row>
    <row r="12287" spans="1:6">
      <c r="A12287" s="32" t="s">
        <v>18057</v>
      </c>
      <c r="B12287" s="32" t="s">
        <v>18058</v>
      </c>
      <c r="C12287" s="80">
        <v>27.0933333333333</v>
      </c>
      <c r="D12287" s="80">
        <v>25.5166666666667</v>
      </c>
      <c r="E12287" s="80">
        <v>23.1433333333333</v>
      </c>
      <c r="F12287" s="80">
        <v>24.3233333333333</v>
      </c>
    </row>
    <row r="12288" spans="1:6">
      <c r="A12288" s="32" t="s">
        <v>18059</v>
      </c>
      <c r="B12288" s="32" t="s">
        <v>140</v>
      </c>
      <c r="C12288" s="80">
        <v>10.1266666666667</v>
      </c>
      <c r="D12288" s="80">
        <v>11.0666666666667</v>
      </c>
      <c r="E12288" s="80">
        <v>10.51</v>
      </c>
      <c r="F12288" s="80">
        <v>13.9266666666667</v>
      </c>
    </row>
    <row r="12289" spans="1:6">
      <c r="A12289" s="32" t="s">
        <v>18060</v>
      </c>
      <c r="B12289" s="32" t="s">
        <v>18061</v>
      </c>
      <c r="C12289" s="80">
        <v>0.473333333333333</v>
      </c>
      <c r="D12289" s="80">
        <v>0.33</v>
      </c>
      <c r="E12289" s="80">
        <v>0.856666666666667</v>
      </c>
      <c r="F12289" s="80">
        <v>0.403333333333333</v>
      </c>
    </row>
    <row r="12290" spans="1:6">
      <c r="A12290" s="32" t="s">
        <v>18062</v>
      </c>
      <c r="B12290" s="32" t="s">
        <v>18063</v>
      </c>
      <c r="C12290" s="80">
        <v>34.5533333333333</v>
      </c>
      <c r="D12290" s="80">
        <v>63.5066666666667</v>
      </c>
      <c r="E12290" s="80">
        <v>45.0433333333333</v>
      </c>
      <c r="F12290" s="80">
        <v>92.1766666666667</v>
      </c>
    </row>
    <row r="12291" spans="1:6">
      <c r="A12291" s="32" t="s">
        <v>18064</v>
      </c>
      <c r="B12291" s="32" t="s">
        <v>18065</v>
      </c>
      <c r="C12291" s="80">
        <v>6.76333333333333</v>
      </c>
      <c r="D12291" s="80">
        <v>27.2666666666667</v>
      </c>
      <c r="E12291" s="80">
        <v>8.33666666666667</v>
      </c>
      <c r="F12291" s="80">
        <v>29.0066666666667</v>
      </c>
    </row>
    <row r="12292" spans="1:6">
      <c r="A12292" s="32" t="s">
        <v>18066</v>
      </c>
      <c r="B12292" s="32" t="s">
        <v>18067</v>
      </c>
      <c r="C12292" s="80">
        <v>1.27666666666667</v>
      </c>
      <c r="D12292" s="80">
        <v>0.573333333333333</v>
      </c>
      <c r="E12292" s="80">
        <v>2.32333333333333</v>
      </c>
      <c r="F12292" s="80">
        <v>0.973333333333333</v>
      </c>
    </row>
    <row r="12293" spans="1:6">
      <c r="A12293" s="32" t="s">
        <v>18068</v>
      </c>
      <c r="B12293" s="32" t="s">
        <v>140</v>
      </c>
      <c r="C12293" s="80">
        <v>1.89</v>
      </c>
      <c r="D12293" s="80">
        <v>3.75</v>
      </c>
      <c r="E12293" s="80">
        <v>1.75</v>
      </c>
      <c r="F12293" s="80">
        <v>3.81333333333333</v>
      </c>
    </row>
    <row r="12294" spans="1:6">
      <c r="A12294" s="32" t="s">
        <v>18069</v>
      </c>
      <c r="B12294" s="32" t="s">
        <v>18070</v>
      </c>
      <c r="C12294" s="80">
        <v>0.0433333333333333</v>
      </c>
      <c r="D12294" s="80">
        <v>0.183333333333333</v>
      </c>
      <c r="E12294" s="80">
        <v>0.0966666666666667</v>
      </c>
      <c r="F12294" s="80">
        <v>0.0866666666666667</v>
      </c>
    </row>
    <row r="12295" spans="1:6">
      <c r="A12295" s="32" t="s">
        <v>18071</v>
      </c>
      <c r="B12295" s="32" t="s">
        <v>18070</v>
      </c>
      <c r="C12295" s="80">
        <v>0.001</v>
      </c>
      <c r="D12295" s="80">
        <v>0.001</v>
      </c>
      <c r="E12295" s="80">
        <v>0.001</v>
      </c>
      <c r="F12295" s="80">
        <v>0.001</v>
      </c>
    </row>
    <row r="12296" spans="1:6">
      <c r="A12296" s="32" t="s">
        <v>18072</v>
      </c>
      <c r="B12296" s="32" t="s">
        <v>13417</v>
      </c>
      <c r="C12296" s="80">
        <v>1.18</v>
      </c>
      <c r="D12296" s="80">
        <v>1.14666666666667</v>
      </c>
      <c r="E12296" s="80">
        <v>1.38666666666667</v>
      </c>
      <c r="F12296" s="80">
        <v>0.956666666666667</v>
      </c>
    </row>
    <row r="12297" spans="1:6">
      <c r="A12297" s="32" t="s">
        <v>18073</v>
      </c>
      <c r="B12297" s="32" t="s">
        <v>18074</v>
      </c>
      <c r="C12297" s="80">
        <v>6.44</v>
      </c>
      <c r="D12297" s="80">
        <v>5.36333333333333</v>
      </c>
      <c r="E12297" s="80">
        <v>7.27333333333333</v>
      </c>
      <c r="F12297" s="80">
        <v>5.35333333333333</v>
      </c>
    </row>
    <row r="12298" spans="1:6">
      <c r="A12298" s="32" t="s">
        <v>18075</v>
      </c>
      <c r="B12298" s="32" t="s">
        <v>18076</v>
      </c>
      <c r="C12298" s="80">
        <v>21.9166666666667</v>
      </c>
      <c r="D12298" s="80">
        <v>14.4</v>
      </c>
      <c r="E12298" s="80">
        <v>21.54</v>
      </c>
      <c r="F12298" s="80">
        <v>17.6566666666667</v>
      </c>
    </row>
    <row r="12299" spans="1:6">
      <c r="A12299" s="32" t="s">
        <v>18077</v>
      </c>
      <c r="B12299" s="32" t="s">
        <v>18078</v>
      </c>
      <c r="C12299" s="80">
        <v>3.90333333333333</v>
      </c>
      <c r="D12299" s="80">
        <v>3.11333333333333</v>
      </c>
      <c r="E12299" s="80">
        <v>3.91666666666667</v>
      </c>
      <c r="F12299" s="80">
        <v>4.58666666666667</v>
      </c>
    </row>
    <row r="12300" spans="1:6">
      <c r="A12300" s="32" t="s">
        <v>18079</v>
      </c>
      <c r="B12300" s="32" t="s">
        <v>18080</v>
      </c>
      <c r="C12300" s="80">
        <v>0.223333333333333</v>
      </c>
      <c r="D12300" s="80">
        <v>0.0366666666666667</v>
      </c>
      <c r="E12300" s="80">
        <v>0.233333333333333</v>
      </c>
      <c r="F12300" s="80">
        <v>0.001</v>
      </c>
    </row>
    <row r="12301" spans="1:6">
      <c r="A12301" s="32" t="s">
        <v>18081</v>
      </c>
      <c r="B12301" s="32" t="s">
        <v>18082</v>
      </c>
      <c r="C12301" s="80">
        <v>6.43</v>
      </c>
      <c r="D12301" s="80">
        <v>6.25333333333333</v>
      </c>
      <c r="E12301" s="80">
        <v>5.85333333333333</v>
      </c>
      <c r="F12301" s="80">
        <v>7.04</v>
      </c>
    </row>
    <row r="12302" spans="1:6">
      <c r="A12302" s="32" t="s">
        <v>18083</v>
      </c>
      <c r="B12302" s="32" t="s">
        <v>18084</v>
      </c>
      <c r="C12302" s="80">
        <v>0.0433333333333333</v>
      </c>
      <c r="D12302" s="80">
        <v>0.123333333333333</v>
      </c>
      <c r="E12302" s="80">
        <v>0.001</v>
      </c>
      <c r="F12302" s="80">
        <v>0.13</v>
      </c>
    </row>
    <row r="12303" spans="1:6">
      <c r="A12303" s="32" t="s">
        <v>18085</v>
      </c>
      <c r="B12303" s="32" t="s">
        <v>140</v>
      </c>
      <c r="C12303" s="80">
        <v>20.1266666666667</v>
      </c>
      <c r="D12303" s="80">
        <v>5.46</v>
      </c>
      <c r="E12303" s="80">
        <v>14.71</v>
      </c>
      <c r="F12303" s="80">
        <v>5.28666666666667</v>
      </c>
    </row>
    <row r="12304" spans="1:6">
      <c r="A12304" s="32" t="s">
        <v>18086</v>
      </c>
      <c r="B12304" s="32" t="s">
        <v>140</v>
      </c>
      <c r="C12304" s="80">
        <v>0.001</v>
      </c>
      <c r="D12304" s="80">
        <v>0.001</v>
      </c>
      <c r="E12304" s="80">
        <v>0.001</v>
      </c>
      <c r="F12304" s="80">
        <v>0.001</v>
      </c>
    </row>
    <row r="12305" spans="1:6">
      <c r="A12305" s="32" t="s">
        <v>18087</v>
      </c>
      <c r="B12305" s="32" t="s">
        <v>18088</v>
      </c>
      <c r="C12305" s="80">
        <v>1.82</v>
      </c>
      <c r="D12305" s="80">
        <v>1.10666666666667</v>
      </c>
      <c r="E12305" s="80">
        <v>2.50333333333333</v>
      </c>
      <c r="F12305" s="80">
        <v>1.74333333333333</v>
      </c>
    </row>
    <row r="12306" spans="1:6">
      <c r="A12306" s="32" t="s">
        <v>18089</v>
      </c>
      <c r="B12306" s="32" t="s">
        <v>18088</v>
      </c>
      <c r="C12306" s="80">
        <v>0.393333333333333</v>
      </c>
      <c r="D12306" s="80">
        <v>0.416666666666667</v>
      </c>
      <c r="E12306" s="80">
        <v>0.133333333333333</v>
      </c>
      <c r="F12306" s="80">
        <v>0.72</v>
      </c>
    </row>
    <row r="12307" spans="1:6">
      <c r="A12307" s="32" t="s">
        <v>18090</v>
      </c>
      <c r="B12307" s="32" t="s">
        <v>18091</v>
      </c>
      <c r="C12307" s="80">
        <v>10.6233333333333</v>
      </c>
      <c r="D12307" s="80">
        <v>10.6566666666667</v>
      </c>
      <c r="E12307" s="80">
        <v>9.59666666666667</v>
      </c>
      <c r="F12307" s="80">
        <v>9.54</v>
      </c>
    </row>
    <row r="12308" spans="1:6">
      <c r="A12308" s="32" t="s">
        <v>18092</v>
      </c>
      <c r="B12308" s="32" t="s">
        <v>18093</v>
      </c>
      <c r="C12308" s="80">
        <v>10.4866666666667</v>
      </c>
      <c r="D12308" s="80">
        <v>10.02</v>
      </c>
      <c r="E12308" s="80">
        <v>9.29666666666667</v>
      </c>
      <c r="F12308" s="80">
        <v>7.77666666666667</v>
      </c>
    </row>
    <row r="12309" spans="1:6">
      <c r="A12309" s="32" t="s">
        <v>18094</v>
      </c>
      <c r="B12309" s="32" t="s">
        <v>8002</v>
      </c>
      <c r="C12309" s="80">
        <v>1.58</v>
      </c>
      <c r="D12309" s="80">
        <v>0.806666666666667</v>
      </c>
      <c r="E12309" s="80">
        <v>1.26666666666667</v>
      </c>
      <c r="F12309" s="80">
        <v>0.543333333333333</v>
      </c>
    </row>
    <row r="12310" spans="1:6">
      <c r="A12310" s="32" t="s">
        <v>18095</v>
      </c>
      <c r="B12310" s="32" t="s">
        <v>140</v>
      </c>
      <c r="C12310" s="80">
        <v>0.001</v>
      </c>
      <c r="D12310" s="80">
        <v>0.001</v>
      </c>
      <c r="E12310" s="80">
        <v>0.001</v>
      </c>
      <c r="F12310" s="80">
        <v>0.001</v>
      </c>
    </row>
    <row r="12311" spans="1:6">
      <c r="A12311" s="32" t="s">
        <v>18096</v>
      </c>
      <c r="B12311" s="32" t="s">
        <v>18097</v>
      </c>
      <c r="C12311" s="80">
        <v>12.3866666666667</v>
      </c>
      <c r="D12311" s="80">
        <v>12.2766666666667</v>
      </c>
      <c r="E12311" s="80">
        <v>12.52</v>
      </c>
      <c r="F12311" s="80">
        <v>12.4333333333333</v>
      </c>
    </row>
    <row r="12312" spans="1:6">
      <c r="A12312" s="32" t="s">
        <v>18098</v>
      </c>
      <c r="B12312" s="32" t="s">
        <v>18099</v>
      </c>
      <c r="C12312" s="80">
        <v>4.31666666666667</v>
      </c>
      <c r="D12312" s="80">
        <v>5</v>
      </c>
      <c r="E12312" s="80">
        <v>4.44</v>
      </c>
      <c r="F12312" s="80">
        <v>5.16</v>
      </c>
    </row>
    <row r="12313" spans="1:6">
      <c r="A12313" s="32" t="s">
        <v>18100</v>
      </c>
      <c r="B12313" s="32" t="s">
        <v>140</v>
      </c>
      <c r="C12313" s="80">
        <v>90.59</v>
      </c>
      <c r="D12313" s="80">
        <v>32.1166666666667</v>
      </c>
      <c r="E12313" s="80">
        <v>80.43</v>
      </c>
      <c r="F12313" s="80">
        <v>29.93</v>
      </c>
    </row>
    <row r="12314" spans="1:6">
      <c r="A12314" s="32" t="s">
        <v>18101</v>
      </c>
      <c r="B12314" s="32" t="s">
        <v>3862</v>
      </c>
      <c r="C12314" s="80">
        <v>1.27666666666667</v>
      </c>
      <c r="D12314" s="80">
        <v>1.05</v>
      </c>
      <c r="E12314" s="80">
        <v>1.10666666666667</v>
      </c>
      <c r="F12314" s="80">
        <v>0.833333333333333</v>
      </c>
    </row>
    <row r="12315" spans="1:6">
      <c r="A12315" s="32" t="s">
        <v>18102</v>
      </c>
      <c r="B12315" s="32" t="s">
        <v>18103</v>
      </c>
      <c r="C12315" s="80">
        <v>25.46</v>
      </c>
      <c r="D12315" s="80">
        <v>13.9466666666667</v>
      </c>
      <c r="E12315" s="80">
        <v>26.3133333333333</v>
      </c>
      <c r="F12315" s="80">
        <v>17.8166666666667</v>
      </c>
    </row>
    <row r="12316" spans="1:6">
      <c r="A12316" s="32" t="s">
        <v>18104</v>
      </c>
      <c r="B12316" s="32" t="s">
        <v>330</v>
      </c>
      <c r="C12316" s="80">
        <v>0.001</v>
      </c>
      <c r="D12316" s="80">
        <v>0.0633333333333333</v>
      </c>
      <c r="E12316" s="80">
        <v>0.0233333333333333</v>
      </c>
      <c r="F12316" s="80">
        <v>0.02</v>
      </c>
    </row>
    <row r="12317" spans="1:6">
      <c r="A12317" s="32" t="s">
        <v>18105</v>
      </c>
      <c r="B12317" s="32" t="s">
        <v>18106</v>
      </c>
      <c r="C12317" s="80">
        <v>1.08666666666667</v>
      </c>
      <c r="D12317" s="80">
        <v>1.53333333333333</v>
      </c>
      <c r="E12317" s="80">
        <v>1.22</v>
      </c>
      <c r="F12317" s="80">
        <v>1.87333333333333</v>
      </c>
    </row>
    <row r="12318" spans="1:6">
      <c r="A12318" s="32" t="s">
        <v>18107</v>
      </c>
      <c r="B12318" s="32" t="s">
        <v>18108</v>
      </c>
      <c r="C12318" s="80">
        <v>0.0166666666666667</v>
      </c>
      <c r="D12318" s="80">
        <v>0.0733333333333333</v>
      </c>
      <c r="E12318" s="80">
        <v>0.001</v>
      </c>
      <c r="F12318" s="80">
        <v>0.0266666666666667</v>
      </c>
    </row>
    <row r="12319" spans="1:6">
      <c r="A12319" s="32" t="s">
        <v>18109</v>
      </c>
      <c r="B12319" s="32" t="s">
        <v>18110</v>
      </c>
      <c r="C12319" s="80">
        <v>0.286666666666667</v>
      </c>
      <c r="D12319" s="80">
        <v>0.316666666666667</v>
      </c>
      <c r="E12319" s="80">
        <v>0.196666666666667</v>
      </c>
      <c r="F12319" s="80">
        <v>0.556666666666667</v>
      </c>
    </row>
    <row r="12320" spans="1:6">
      <c r="A12320" s="32" t="s">
        <v>18111</v>
      </c>
      <c r="B12320" s="32" t="s">
        <v>18112</v>
      </c>
      <c r="C12320" s="80">
        <v>89.85</v>
      </c>
      <c r="D12320" s="80">
        <v>21.9866666666667</v>
      </c>
      <c r="E12320" s="80">
        <v>73.6066666666667</v>
      </c>
      <c r="F12320" s="80">
        <v>22.6866666666667</v>
      </c>
    </row>
    <row r="12321" spans="1:6">
      <c r="A12321" s="32" t="s">
        <v>18113</v>
      </c>
      <c r="B12321" s="32" t="s">
        <v>17437</v>
      </c>
      <c r="C12321" s="80">
        <v>4.39666666666667</v>
      </c>
      <c r="D12321" s="80">
        <v>7.24666666666667</v>
      </c>
      <c r="E12321" s="80">
        <v>5.97666666666667</v>
      </c>
      <c r="F12321" s="80">
        <v>5.32333333333333</v>
      </c>
    </row>
    <row r="12322" spans="1:6">
      <c r="A12322" s="32" t="s">
        <v>18114</v>
      </c>
      <c r="B12322" s="32" t="s">
        <v>18115</v>
      </c>
      <c r="C12322" s="80">
        <v>60.6166666666667</v>
      </c>
      <c r="D12322" s="80">
        <v>44.0366666666667</v>
      </c>
      <c r="E12322" s="80">
        <v>62.9133333333333</v>
      </c>
      <c r="F12322" s="80">
        <v>42.6366666666667</v>
      </c>
    </row>
    <row r="12323" spans="1:6">
      <c r="A12323" s="32" t="s">
        <v>18116</v>
      </c>
      <c r="B12323" s="32" t="s">
        <v>140</v>
      </c>
      <c r="C12323" s="80">
        <v>0.001</v>
      </c>
      <c r="D12323" s="80">
        <v>0.001</v>
      </c>
      <c r="E12323" s="80">
        <v>0.001</v>
      </c>
      <c r="F12323" s="80">
        <v>0.001</v>
      </c>
    </row>
    <row r="12324" spans="1:6">
      <c r="A12324" s="32" t="s">
        <v>18117</v>
      </c>
      <c r="B12324" s="32" t="s">
        <v>140</v>
      </c>
      <c r="C12324" s="80">
        <v>6.38</v>
      </c>
      <c r="D12324" s="80">
        <v>5.36666666666667</v>
      </c>
      <c r="E12324" s="80">
        <v>6.58333333333333</v>
      </c>
      <c r="F12324" s="80">
        <v>5.96666666666667</v>
      </c>
    </row>
    <row r="12325" spans="1:6">
      <c r="A12325" s="32" t="s">
        <v>18118</v>
      </c>
      <c r="B12325" s="32" t="s">
        <v>18119</v>
      </c>
      <c r="C12325" s="80">
        <v>11.82</v>
      </c>
      <c r="D12325" s="80">
        <v>12.41</v>
      </c>
      <c r="E12325" s="80">
        <v>14.37</v>
      </c>
      <c r="F12325" s="80">
        <v>12.69</v>
      </c>
    </row>
    <row r="12326" spans="1:6">
      <c r="A12326" s="32" t="s">
        <v>18120</v>
      </c>
      <c r="B12326" s="32" t="s">
        <v>18121</v>
      </c>
      <c r="C12326" s="80">
        <v>2.79666666666667</v>
      </c>
      <c r="D12326" s="80">
        <v>6.16666666666667</v>
      </c>
      <c r="E12326" s="80">
        <v>7.91</v>
      </c>
      <c r="F12326" s="80">
        <v>12.42</v>
      </c>
    </row>
    <row r="12327" spans="1:6">
      <c r="A12327" s="32" t="s">
        <v>18122</v>
      </c>
      <c r="B12327" s="32" t="s">
        <v>18123</v>
      </c>
      <c r="C12327" s="80">
        <v>14.3533333333333</v>
      </c>
      <c r="D12327" s="80">
        <v>47.6933333333333</v>
      </c>
      <c r="E12327" s="80">
        <v>15.9866666666667</v>
      </c>
      <c r="F12327" s="80">
        <v>30.6933333333333</v>
      </c>
    </row>
    <row r="12328" spans="1:6">
      <c r="A12328" s="32" t="s">
        <v>18124</v>
      </c>
      <c r="B12328" s="32" t="s">
        <v>5</v>
      </c>
      <c r="C12328" s="80">
        <v>233.116666666667</v>
      </c>
      <c r="D12328" s="80">
        <v>678.176666666667</v>
      </c>
      <c r="E12328" s="80">
        <v>221.143333333333</v>
      </c>
      <c r="F12328" s="80">
        <v>581.133333333333</v>
      </c>
    </row>
    <row r="12329" spans="1:6">
      <c r="A12329" s="32" t="s">
        <v>18125</v>
      </c>
      <c r="B12329" s="32" t="s">
        <v>140</v>
      </c>
      <c r="C12329" s="80">
        <v>0.0933333333333333</v>
      </c>
      <c r="D12329" s="80">
        <v>0.963333333333333</v>
      </c>
      <c r="E12329" s="80">
        <v>0.0733333333333333</v>
      </c>
      <c r="F12329" s="80">
        <v>0.513333333333333</v>
      </c>
    </row>
    <row r="12330" spans="1:6">
      <c r="A12330" s="32" t="s">
        <v>18126</v>
      </c>
      <c r="B12330" s="32" t="s">
        <v>18127</v>
      </c>
      <c r="C12330" s="80">
        <v>0.0666666666666667</v>
      </c>
      <c r="D12330" s="80">
        <v>0.03</v>
      </c>
      <c r="E12330" s="80">
        <v>0.05</v>
      </c>
      <c r="F12330" s="80">
        <v>0.0133333333333333</v>
      </c>
    </row>
    <row r="12331" spans="1:6">
      <c r="A12331" s="32" t="s">
        <v>18128</v>
      </c>
      <c r="B12331" s="32" t="s">
        <v>140</v>
      </c>
      <c r="C12331" s="80">
        <v>1.78333333333333</v>
      </c>
      <c r="D12331" s="80">
        <v>1.89333333333333</v>
      </c>
      <c r="E12331" s="80">
        <v>1.82333333333333</v>
      </c>
      <c r="F12331" s="80">
        <v>1.65666666666667</v>
      </c>
    </row>
    <row r="12332" spans="1:6">
      <c r="A12332" s="32" t="s">
        <v>18129</v>
      </c>
      <c r="B12332" s="32" t="s">
        <v>18130</v>
      </c>
      <c r="C12332" s="80">
        <v>1.23333333333333</v>
      </c>
      <c r="D12332" s="80">
        <v>0.92</v>
      </c>
      <c r="E12332" s="80">
        <v>0.986666666666667</v>
      </c>
      <c r="F12332" s="80">
        <v>1.16666666666667</v>
      </c>
    </row>
    <row r="12333" spans="1:6">
      <c r="A12333" s="32" t="s">
        <v>18131</v>
      </c>
      <c r="B12333" s="32" t="s">
        <v>2701</v>
      </c>
      <c r="C12333" s="80">
        <v>70.74</v>
      </c>
      <c r="D12333" s="80">
        <v>44.8766666666667</v>
      </c>
      <c r="E12333" s="80">
        <v>58.04</v>
      </c>
      <c r="F12333" s="80">
        <v>45.0033333333333</v>
      </c>
    </row>
    <row r="12334" spans="1:6">
      <c r="A12334" s="32" t="s">
        <v>18132</v>
      </c>
      <c r="B12334" s="32" t="s">
        <v>18133</v>
      </c>
      <c r="C12334" s="80">
        <v>1.75666666666667</v>
      </c>
      <c r="D12334" s="80">
        <v>1.09666666666667</v>
      </c>
      <c r="E12334" s="80">
        <v>1.56666666666667</v>
      </c>
      <c r="F12334" s="80">
        <v>0.87</v>
      </c>
    </row>
    <row r="12335" spans="1:6">
      <c r="A12335" s="32" t="s">
        <v>18134</v>
      </c>
      <c r="B12335" s="32" t="s">
        <v>18135</v>
      </c>
      <c r="C12335" s="80">
        <v>38.2866666666667</v>
      </c>
      <c r="D12335" s="80">
        <v>60.2</v>
      </c>
      <c r="E12335" s="80">
        <v>21.04</v>
      </c>
      <c r="F12335" s="80">
        <v>25.2666666666667</v>
      </c>
    </row>
    <row r="12336" spans="1:6">
      <c r="A12336" s="32" t="s">
        <v>18136</v>
      </c>
      <c r="B12336" s="32" t="s">
        <v>18137</v>
      </c>
      <c r="C12336" s="80">
        <v>0.00666666666666667</v>
      </c>
      <c r="D12336" s="80">
        <v>0.07</v>
      </c>
      <c r="E12336" s="80">
        <v>0.0566666666666667</v>
      </c>
      <c r="F12336" s="80">
        <v>0.136666666666667</v>
      </c>
    </row>
    <row r="12337" spans="1:6">
      <c r="A12337" s="32" t="s">
        <v>18138</v>
      </c>
      <c r="B12337" s="32" t="s">
        <v>18137</v>
      </c>
      <c r="C12337" s="80">
        <v>0.001</v>
      </c>
      <c r="D12337" s="80">
        <v>0.001</v>
      </c>
      <c r="E12337" s="80">
        <v>0.001</v>
      </c>
      <c r="F12337" s="80">
        <v>0.001</v>
      </c>
    </row>
    <row r="12338" spans="1:6">
      <c r="A12338" s="32" t="s">
        <v>18139</v>
      </c>
      <c r="B12338" s="32" t="s">
        <v>18140</v>
      </c>
      <c r="C12338" s="80">
        <v>2.04333333333333</v>
      </c>
      <c r="D12338" s="80">
        <v>1.91333333333333</v>
      </c>
      <c r="E12338" s="80">
        <v>1.85</v>
      </c>
      <c r="F12338" s="80">
        <v>2.25333333333333</v>
      </c>
    </row>
    <row r="12339" spans="1:6">
      <c r="A12339" s="32" t="s">
        <v>18141</v>
      </c>
      <c r="B12339" s="32" t="s">
        <v>17959</v>
      </c>
      <c r="C12339" s="80">
        <v>0.32</v>
      </c>
      <c r="D12339" s="80">
        <v>0.0633333333333333</v>
      </c>
      <c r="E12339" s="80">
        <v>0.243333333333333</v>
      </c>
      <c r="F12339" s="80">
        <v>0.266666666666667</v>
      </c>
    </row>
    <row r="12340" spans="1:6">
      <c r="A12340" s="32" t="s">
        <v>18142</v>
      </c>
      <c r="B12340" s="32" t="s">
        <v>17961</v>
      </c>
      <c r="C12340" s="80">
        <v>22.14</v>
      </c>
      <c r="D12340" s="80">
        <v>9.76</v>
      </c>
      <c r="E12340" s="80">
        <v>20.1566666666667</v>
      </c>
      <c r="F12340" s="80">
        <v>10.32</v>
      </c>
    </row>
    <row r="12341" spans="1:6">
      <c r="A12341" s="32" t="s">
        <v>18143</v>
      </c>
      <c r="B12341" s="32" t="s">
        <v>140</v>
      </c>
      <c r="C12341" s="80">
        <v>0.18</v>
      </c>
      <c r="D12341" s="80">
        <v>0.616666666666667</v>
      </c>
      <c r="E12341" s="80">
        <v>0.2</v>
      </c>
      <c r="F12341" s="80">
        <v>0.536666666666667</v>
      </c>
    </row>
    <row r="12342" spans="1:6">
      <c r="A12342" s="32" t="s">
        <v>18144</v>
      </c>
      <c r="B12342" s="32" t="s">
        <v>17964</v>
      </c>
      <c r="C12342" s="80">
        <v>96.2566666666667</v>
      </c>
      <c r="D12342" s="80">
        <v>77.6533333333333</v>
      </c>
      <c r="E12342" s="80">
        <v>91.4566666666667</v>
      </c>
      <c r="F12342" s="80">
        <v>63.3433333333333</v>
      </c>
    </row>
    <row r="12343" spans="1:6">
      <c r="A12343" s="32" t="s">
        <v>18145</v>
      </c>
      <c r="B12343" s="32" t="s">
        <v>17968</v>
      </c>
      <c r="C12343" s="80">
        <v>22.22</v>
      </c>
      <c r="D12343" s="80">
        <v>168.633333333333</v>
      </c>
      <c r="E12343" s="80">
        <v>23.51</v>
      </c>
      <c r="F12343" s="80">
        <v>135.16</v>
      </c>
    </row>
    <row r="12344" spans="1:6">
      <c r="A12344" s="32" t="s">
        <v>18146</v>
      </c>
      <c r="B12344" s="32" t="s">
        <v>2965</v>
      </c>
      <c r="C12344" s="80">
        <v>5.53333333333333</v>
      </c>
      <c r="D12344" s="80">
        <v>4.58</v>
      </c>
      <c r="E12344" s="80">
        <v>9.74333333333333</v>
      </c>
      <c r="F12344" s="80">
        <v>5.43</v>
      </c>
    </row>
    <row r="12345" spans="1:6">
      <c r="A12345" s="32" t="s">
        <v>18147</v>
      </c>
      <c r="B12345" s="32" t="s">
        <v>2068</v>
      </c>
      <c r="C12345" s="80">
        <v>79.7333333333333</v>
      </c>
      <c r="D12345" s="80">
        <v>78.7833333333333</v>
      </c>
      <c r="E12345" s="80">
        <v>85.1333333333333</v>
      </c>
      <c r="F12345" s="80">
        <v>84.5233333333333</v>
      </c>
    </row>
    <row r="12346" spans="1:6">
      <c r="A12346" s="32" t="s">
        <v>18148</v>
      </c>
      <c r="B12346" s="32" t="s">
        <v>13294</v>
      </c>
      <c r="C12346" s="80">
        <v>11.3133333333333</v>
      </c>
      <c r="D12346" s="80">
        <v>0.24</v>
      </c>
      <c r="E12346" s="80">
        <v>5.25666666666667</v>
      </c>
      <c r="F12346" s="80">
        <v>0.153333333333333</v>
      </c>
    </row>
    <row r="12347" spans="1:6">
      <c r="A12347" s="32" t="s">
        <v>18149</v>
      </c>
      <c r="B12347" s="32" t="s">
        <v>17975</v>
      </c>
      <c r="C12347" s="80">
        <v>2.35666666666667</v>
      </c>
      <c r="D12347" s="80">
        <v>1.61333333333333</v>
      </c>
      <c r="E12347" s="80">
        <v>2.08666666666667</v>
      </c>
      <c r="F12347" s="80">
        <v>1.85</v>
      </c>
    </row>
    <row r="12348" spans="1:6">
      <c r="A12348" s="32" t="s">
        <v>18150</v>
      </c>
      <c r="B12348" s="32" t="s">
        <v>17978</v>
      </c>
      <c r="C12348" s="80">
        <v>0.346666666666667</v>
      </c>
      <c r="D12348" s="80">
        <v>0.0666666666666667</v>
      </c>
      <c r="E12348" s="80">
        <v>0.273333333333333</v>
      </c>
      <c r="F12348" s="80">
        <v>0.133333333333333</v>
      </c>
    </row>
    <row r="12349" spans="1:6">
      <c r="A12349" s="32" t="s">
        <v>18151</v>
      </c>
      <c r="B12349" s="32" t="s">
        <v>17980</v>
      </c>
      <c r="C12349" s="80">
        <v>9.07333333333333</v>
      </c>
      <c r="D12349" s="80">
        <v>3.14333333333333</v>
      </c>
      <c r="E12349" s="80">
        <v>7.6</v>
      </c>
      <c r="F12349" s="80">
        <v>3.17666666666667</v>
      </c>
    </row>
    <row r="12350" spans="1:6">
      <c r="A12350" s="32" t="s">
        <v>18152</v>
      </c>
      <c r="B12350" s="32" t="s">
        <v>17982</v>
      </c>
      <c r="C12350" s="80">
        <v>0.001</v>
      </c>
      <c r="D12350" s="80">
        <v>0.01</v>
      </c>
      <c r="E12350" s="80">
        <v>0.001</v>
      </c>
      <c r="F12350" s="80">
        <v>0.001</v>
      </c>
    </row>
    <row r="12351" spans="1:6">
      <c r="A12351" s="32" t="s">
        <v>18153</v>
      </c>
      <c r="B12351" s="32" t="s">
        <v>140</v>
      </c>
      <c r="C12351" s="80">
        <v>18.47</v>
      </c>
      <c r="D12351" s="80">
        <v>14.14</v>
      </c>
      <c r="E12351" s="80">
        <v>15.2966666666667</v>
      </c>
      <c r="F12351" s="80">
        <v>13.7733333333333</v>
      </c>
    </row>
    <row r="12352" spans="1:6">
      <c r="A12352" s="32" t="s">
        <v>18154</v>
      </c>
      <c r="B12352" s="32" t="s">
        <v>17985</v>
      </c>
      <c r="C12352" s="80">
        <v>0.07</v>
      </c>
      <c r="D12352" s="80">
        <v>0.146666666666667</v>
      </c>
      <c r="E12352" s="80">
        <v>0.126666666666667</v>
      </c>
      <c r="F12352" s="80">
        <v>0.16</v>
      </c>
    </row>
    <row r="12353" spans="1:6">
      <c r="A12353" s="32" t="s">
        <v>18155</v>
      </c>
      <c r="B12353" s="32" t="s">
        <v>17987</v>
      </c>
      <c r="C12353" s="80">
        <v>11.68</v>
      </c>
      <c r="D12353" s="80">
        <v>22.4266666666667</v>
      </c>
      <c r="E12353" s="80">
        <v>7.99333333333333</v>
      </c>
      <c r="F12353" s="80">
        <v>20.3066666666667</v>
      </c>
    </row>
    <row r="12354" spans="1:6">
      <c r="A12354" s="32" t="s">
        <v>18156</v>
      </c>
      <c r="B12354" s="32" t="s">
        <v>140</v>
      </c>
      <c r="C12354" s="80">
        <v>22.1566666666667</v>
      </c>
      <c r="D12354" s="80">
        <v>10.5466666666667</v>
      </c>
      <c r="E12354" s="80">
        <v>22.4466666666667</v>
      </c>
      <c r="F12354" s="80">
        <v>12.61</v>
      </c>
    </row>
    <row r="12355" spans="1:6">
      <c r="A12355" s="32" t="s">
        <v>18157</v>
      </c>
      <c r="B12355" s="32" t="s">
        <v>17990</v>
      </c>
      <c r="C12355" s="80">
        <v>2.76</v>
      </c>
      <c r="D12355" s="80">
        <v>2.51</v>
      </c>
      <c r="E12355" s="80">
        <v>2.61333333333333</v>
      </c>
      <c r="F12355" s="80">
        <v>3.01</v>
      </c>
    </row>
    <row r="12356" spans="1:6">
      <c r="A12356" s="32" t="s">
        <v>18158</v>
      </c>
      <c r="B12356" s="32" t="s">
        <v>140</v>
      </c>
      <c r="C12356" s="80">
        <v>3.9</v>
      </c>
      <c r="D12356" s="80">
        <v>3.52333333333333</v>
      </c>
      <c r="E12356" s="80">
        <v>4.34</v>
      </c>
      <c r="F12356" s="80">
        <v>4.04666666666667</v>
      </c>
    </row>
    <row r="12357" spans="1:6">
      <c r="A12357" s="32" t="s">
        <v>18159</v>
      </c>
      <c r="B12357" s="32" t="s">
        <v>1291</v>
      </c>
      <c r="C12357" s="80">
        <v>0.923333333333333</v>
      </c>
      <c r="D12357" s="80">
        <v>0.396666666666667</v>
      </c>
      <c r="E12357" s="80">
        <v>5.08333333333333</v>
      </c>
      <c r="F12357" s="80">
        <v>2.38333333333333</v>
      </c>
    </row>
    <row r="12358" spans="1:6">
      <c r="A12358" s="32" t="s">
        <v>18160</v>
      </c>
      <c r="B12358" s="32" t="s">
        <v>17994</v>
      </c>
      <c r="C12358" s="80">
        <v>0.633333333333333</v>
      </c>
      <c r="D12358" s="80">
        <v>0.67</v>
      </c>
      <c r="E12358" s="80">
        <v>0.83</v>
      </c>
      <c r="F12358" s="80">
        <v>0.603333333333333</v>
      </c>
    </row>
    <row r="12359" spans="1:6">
      <c r="A12359" s="32" t="s">
        <v>18161</v>
      </c>
      <c r="B12359" s="32" t="s">
        <v>9303</v>
      </c>
      <c r="C12359" s="80">
        <v>0.03</v>
      </c>
      <c r="D12359" s="80">
        <v>0.0266666666666667</v>
      </c>
      <c r="E12359" s="80">
        <v>0.0433333333333333</v>
      </c>
      <c r="F12359" s="80">
        <v>0.00666666666666667</v>
      </c>
    </row>
    <row r="12360" spans="1:6">
      <c r="A12360" s="32" t="s">
        <v>18162</v>
      </c>
      <c r="B12360" s="32" t="s">
        <v>17997</v>
      </c>
      <c r="C12360" s="80">
        <v>0.001</v>
      </c>
      <c r="D12360" s="80">
        <v>0.001</v>
      </c>
      <c r="E12360" s="80">
        <v>0.001</v>
      </c>
      <c r="F12360" s="80">
        <v>0.0266666666666667</v>
      </c>
    </row>
    <row r="12361" spans="1:6">
      <c r="A12361" s="32" t="s">
        <v>18163</v>
      </c>
      <c r="B12361" s="32" t="s">
        <v>140</v>
      </c>
      <c r="C12361" s="80">
        <v>10.1066666666667</v>
      </c>
      <c r="D12361" s="80">
        <v>24.1433333333333</v>
      </c>
      <c r="E12361" s="80">
        <v>10.0533333333333</v>
      </c>
      <c r="F12361" s="80">
        <v>16.78</v>
      </c>
    </row>
    <row r="12362" spans="1:6">
      <c r="A12362" s="32" t="s">
        <v>18164</v>
      </c>
      <c r="B12362" s="32" t="s">
        <v>18001</v>
      </c>
      <c r="C12362" s="80">
        <v>5.49333333333333</v>
      </c>
      <c r="D12362" s="80">
        <v>11.22</v>
      </c>
      <c r="E12362" s="80">
        <v>4.11</v>
      </c>
      <c r="F12362" s="80">
        <v>8.79666666666667</v>
      </c>
    </row>
    <row r="12363" spans="1:6">
      <c r="A12363" s="32" t="s">
        <v>18165</v>
      </c>
      <c r="B12363" s="32" t="s">
        <v>13318</v>
      </c>
      <c r="C12363" s="80">
        <v>15.7333333333333</v>
      </c>
      <c r="D12363" s="80">
        <v>47.9566666666667</v>
      </c>
      <c r="E12363" s="80">
        <v>12.1366666666667</v>
      </c>
      <c r="F12363" s="80">
        <v>17.5166666666667</v>
      </c>
    </row>
    <row r="12364" spans="1:6">
      <c r="A12364" s="32" t="s">
        <v>18166</v>
      </c>
      <c r="B12364" s="32" t="s">
        <v>13320</v>
      </c>
      <c r="C12364" s="80">
        <v>16.02</v>
      </c>
      <c r="D12364" s="80">
        <v>21.5766666666667</v>
      </c>
      <c r="E12364" s="80">
        <v>14.9933333333333</v>
      </c>
      <c r="F12364" s="80">
        <v>21.3533333333333</v>
      </c>
    </row>
    <row r="12365" spans="1:6">
      <c r="A12365" s="32" t="s">
        <v>18167</v>
      </c>
      <c r="B12365" s="32" t="s">
        <v>18168</v>
      </c>
      <c r="C12365" s="80">
        <v>3.48666666666667</v>
      </c>
      <c r="D12365" s="80">
        <v>6.41333333333333</v>
      </c>
      <c r="E12365" s="80">
        <v>3.51</v>
      </c>
      <c r="F12365" s="80">
        <v>7.18333333333333</v>
      </c>
    </row>
    <row r="12366" spans="1:6">
      <c r="A12366" s="32" t="s">
        <v>18169</v>
      </c>
      <c r="B12366" s="32" t="s">
        <v>140</v>
      </c>
      <c r="C12366" s="80">
        <v>0.001</v>
      </c>
      <c r="D12366" s="80">
        <v>0.001</v>
      </c>
      <c r="E12366" s="80">
        <v>0.001</v>
      </c>
      <c r="F12366" s="80">
        <v>0.001</v>
      </c>
    </row>
    <row r="12367" spans="1:6">
      <c r="A12367" s="32" t="s">
        <v>18170</v>
      </c>
      <c r="B12367" s="32" t="s">
        <v>140</v>
      </c>
      <c r="C12367" s="80">
        <v>0.001</v>
      </c>
      <c r="D12367" s="80">
        <v>0.001</v>
      </c>
      <c r="E12367" s="80">
        <v>0.001</v>
      </c>
      <c r="F12367" s="80">
        <v>0.001</v>
      </c>
    </row>
    <row r="12368" spans="1:6">
      <c r="A12368" s="32" t="s">
        <v>18171</v>
      </c>
      <c r="B12368" s="32" t="s">
        <v>140</v>
      </c>
      <c r="C12368" s="80">
        <v>0.001</v>
      </c>
      <c r="D12368" s="80">
        <v>0.001</v>
      </c>
      <c r="E12368" s="80">
        <v>0.001</v>
      </c>
      <c r="F12368" s="80">
        <v>0.001</v>
      </c>
    </row>
    <row r="12369" spans="1:6">
      <c r="A12369" s="32" t="s">
        <v>18172</v>
      </c>
      <c r="B12369" s="32" t="s">
        <v>18010</v>
      </c>
      <c r="C12369" s="80">
        <v>0.903333333333333</v>
      </c>
      <c r="D12369" s="80">
        <v>0.83</v>
      </c>
      <c r="E12369" s="80">
        <v>1.17666666666667</v>
      </c>
      <c r="F12369" s="80">
        <v>1.04</v>
      </c>
    </row>
    <row r="12370" spans="1:6">
      <c r="A12370" s="32" t="s">
        <v>18173</v>
      </c>
      <c r="B12370" s="32" t="s">
        <v>18012</v>
      </c>
      <c r="C12370" s="80">
        <v>6.76333333333333</v>
      </c>
      <c r="D12370" s="80">
        <v>8.56</v>
      </c>
      <c r="E12370" s="80">
        <v>6.93</v>
      </c>
      <c r="F12370" s="80">
        <v>7.22666666666667</v>
      </c>
    </row>
    <row r="12371" spans="1:6">
      <c r="A12371" s="32" t="s">
        <v>18174</v>
      </c>
      <c r="B12371" s="32" t="s">
        <v>13324</v>
      </c>
      <c r="C12371" s="80">
        <v>0.343333333333333</v>
      </c>
      <c r="D12371" s="80">
        <v>0.67</v>
      </c>
      <c r="E12371" s="80">
        <v>0.313333333333333</v>
      </c>
      <c r="F12371" s="80">
        <v>0.856666666666667</v>
      </c>
    </row>
    <row r="12372" spans="1:6">
      <c r="A12372" s="32" t="s">
        <v>18175</v>
      </c>
      <c r="B12372" s="32" t="s">
        <v>140</v>
      </c>
      <c r="C12372" s="80">
        <v>0.0533333333333333</v>
      </c>
      <c r="D12372" s="80">
        <v>0.001</v>
      </c>
      <c r="E12372" s="80">
        <v>0.001</v>
      </c>
      <c r="F12372" s="80">
        <v>0.001</v>
      </c>
    </row>
    <row r="12373" spans="1:6">
      <c r="A12373" s="32" t="s">
        <v>18176</v>
      </c>
      <c r="B12373" s="32" t="s">
        <v>140</v>
      </c>
      <c r="C12373" s="80">
        <v>0.276666666666667</v>
      </c>
      <c r="D12373" s="80">
        <v>0.001</v>
      </c>
      <c r="E12373" s="80">
        <v>0.0266666666666667</v>
      </c>
      <c r="F12373" s="80">
        <v>0.001</v>
      </c>
    </row>
    <row r="12374" spans="1:6">
      <c r="A12374" s="32" t="s">
        <v>18177</v>
      </c>
      <c r="B12374" s="32" t="s">
        <v>140</v>
      </c>
      <c r="C12374" s="80">
        <v>0.0133333333333333</v>
      </c>
      <c r="D12374" s="80">
        <v>0.0366666666666667</v>
      </c>
      <c r="E12374" s="80">
        <v>0.001</v>
      </c>
      <c r="F12374" s="80">
        <v>0.0233333333333333</v>
      </c>
    </row>
    <row r="12375" spans="1:6">
      <c r="A12375" s="32" t="s">
        <v>18178</v>
      </c>
      <c r="B12375" s="32" t="s">
        <v>140</v>
      </c>
      <c r="C12375" s="80">
        <v>0.001</v>
      </c>
      <c r="D12375" s="80">
        <v>0.001</v>
      </c>
      <c r="E12375" s="80">
        <v>0.001</v>
      </c>
      <c r="F12375" s="80">
        <v>0.0166666666666667</v>
      </c>
    </row>
    <row r="12376" spans="1:6">
      <c r="A12376" s="32" t="s">
        <v>18179</v>
      </c>
      <c r="B12376" s="32" t="s">
        <v>18021</v>
      </c>
      <c r="C12376" s="80">
        <v>3.42666666666667</v>
      </c>
      <c r="D12376" s="80">
        <v>3.62</v>
      </c>
      <c r="E12376" s="80">
        <v>3.57666666666667</v>
      </c>
      <c r="F12376" s="80">
        <v>3.04333333333333</v>
      </c>
    </row>
    <row r="12377" spans="1:6">
      <c r="A12377" s="32" t="s">
        <v>18180</v>
      </c>
      <c r="B12377" s="32" t="s">
        <v>140</v>
      </c>
      <c r="C12377" s="80">
        <v>0.001</v>
      </c>
      <c r="D12377" s="80">
        <v>0.001</v>
      </c>
      <c r="E12377" s="80">
        <v>0.001</v>
      </c>
      <c r="F12377" s="80">
        <v>0.001</v>
      </c>
    </row>
    <row r="12378" spans="1:6">
      <c r="A12378" s="32" t="s">
        <v>18181</v>
      </c>
      <c r="B12378" s="32" t="s">
        <v>18023</v>
      </c>
      <c r="C12378" s="80">
        <v>48.9966666666667</v>
      </c>
      <c r="D12378" s="80">
        <v>67.3933333333333</v>
      </c>
      <c r="E12378" s="80">
        <v>52.9133333333333</v>
      </c>
      <c r="F12378" s="80">
        <v>70.0066666666667</v>
      </c>
    </row>
    <row r="12379" spans="1:6">
      <c r="A12379" s="32" t="s">
        <v>18182</v>
      </c>
      <c r="B12379" s="32" t="s">
        <v>18025</v>
      </c>
      <c r="C12379" s="80">
        <v>1.71333333333333</v>
      </c>
      <c r="D12379" s="80">
        <v>1.19666666666667</v>
      </c>
      <c r="E12379" s="80">
        <v>1.87333333333333</v>
      </c>
      <c r="F12379" s="80">
        <v>1.06</v>
      </c>
    </row>
    <row r="12380" spans="1:6">
      <c r="A12380" s="32" t="s">
        <v>18183</v>
      </c>
      <c r="B12380" s="32" t="s">
        <v>18027</v>
      </c>
      <c r="C12380" s="80">
        <v>0.001</v>
      </c>
      <c r="D12380" s="80">
        <v>0.001</v>
      </c>
      <c r="E12380" s="80">
        <v>0.001</v>
      </c>
      <c r="F12380" s="80">
        <v>0.001</v>
      </c>
    </row>
    <row r="12381" spans="1:6">
      <c r="A12381" s="32" t="s">
        <v>18184</v>
      </c>
      <c r="B12381" s="32" t="s">
        <v>18027</v>
      </c>
      <c r="C12381" s="80">
        <v>0.32</v>
      </c>
      <c r="D12381" s="80">
        <v>0.166666666666667</v>
      </c>
      <c r="E12381" s="80">
        <v>0.001</v>
      </c>
      <c r="F12381" s="80">
        <v>0.001</v>
      </c>
    </row>
    <row r="12382" spans="1:6">
      <c r="A12382" s="32" t="s">
        <v>18185</v>
      </c>
      <c r="B12382" s="32" t="s">
        <v>18030</v>
      </c>
      <c r="C12382" s="80">
        <v>0.001</v>
      </c>
      <c r="D12382" s="80">
        <v>0.001</v>
      </c>
      <c r="E12382" s="80">
        <v>0.001</v>
      </c>
      <c r="F12382" s="80">
        <v>0.001</v>
      </c>
    </row>
    <row r="12383" spans="1:6">
      <c r="A12383" s="32" t="s">
        <v>18186</v>
      </c>
      <c r="B12383" s="32" t="s">
        <v>18030</v>
      </c>
      <c r="C12383" s="80">
        <v>32.9433333333333</v>
      </c>
      <c r="D12383" s="80">
        <v>34.1933333333333</v>
      </c>
      <c r="E12383" s="80">
        <v>42.4566666666667</v>
      </c>
      <c r="F12383" s="80">
        <v>40.85</v>
      </c>
    </row>
    <row r="12384" spans="1:6">
      <c r="A12384" s="32" t="s">
        <v>18187</v>
      </c>
      <c r="B12384" s="32" t="s">
        <v>18030</v>
      </c>
      <c r="C12384" s="80">
        <v>73.4233333333333</v>
      </c>
      <c r="D12384" s="80">
        <v>58.13</v>
      </c>
      <c r="E12384" s="80">
        <v>64.5266666666667</v>
      </c>
      <c r="F12384" s="80">
        <v>67.08</v>
      </c>
    </row>
    <row r="12385" spans="1:6">
      <c r="A12385" s="32" t="s">
        <v>18188</v>
      </c>
      <c r="B12385" s="32" t="s">
        <v>18035</v>
      </c>
      <c r="C12385" s="80">
        <v>29.91</v>
      </c>
      <c r="D12385" s="80">
        <v>30.4366666666667</v>
      </c>
      <c r="E12385" s="80">
        <v>28.1366666666667</v>
      </c>
      <c r="F12385" s="80">
        <v>39.3066666666667</v>
      </c>
    </row>
    <row r="12386" spans="1:6">
      <c r="A12386" s="32" t="s">
        <v>18189</v>
      </c>
      <c r="B12386" s="32" t="s">
        <v>18037</v>
      </c>
      <c r="C12386" s="80">
        <v>0.203333333333333</v>
      </c>
      <c r="D12386" s="80">
        <v>0.39</v>
      </c>
      <c r="E12386" s="80">
        <v>0.336666666666667</v>
      </c>
      <c r="F12386" s="80">
        <v>0.386666666666667</v>
      </c>
    </row>
    <row r="12387" spans="1:6">
      <c r="A12387" s="32" t="s">
        <v>18190</v>
      </c>
      <c r="B12387" s="32" t="s">
        <v>140</v>
      </c>
      <c r="C12387" s="80">
        <v>18.35</v>
      </c>
      <c r="D12387" s="80">
        <v>10.0633333333333</v>
      </c>
      <c r="E12387" s="80">
        <v>11.08</v>
      </c>
      <c r="F12387" s="80">
        <v>9.55</v>
      </c>
    </row>
    <row r="12388" spans="1:6">
      <c r="A12388" s="32" t="s">
        <v>18191</v>
      </c>
      <c r="B12388" s="32" t="s">
        <v>13337</v>
      </c>
      <c r="C12388" s="80">
        <v>0.323333333333333</v>
      </c>
      <c r="D12388" s="80">
        <v>1.22666666666667</v>
      </c>
      <c r="E12388" s="80">
        <v>0.913333333333333</v>
      </c>
      <c r="F12388" s="80">
        <v>1.79</v>
      </c>
    </row>
    <row r="12389" spans="1:6">
      <c r="A12389" s="32" t="s">
        <v>18192</v>
      </c>
      <c r="B12389" s="32" t="s">
        <v>18043</v>
      </c>
      <c r="C12389" s="80">
        <v>7.10333333333333</v>
      </c>
      <c r="D12389" s="80">
        <v>7.30333333333333</v>
      </c>
      <c r="E12389" s="80">
        <v>6.55333333333333</v>
      </c>
      <c r="F12389" s="80">
        <v>6.38</v>
      </c>
    </row>
    <row r="12390" spans="1:6">
      <c r="A12390" s="32" t="s">
        <v>18193</v>
      </c>
      <c r="B12390" s="32" t="s">
        <v>18045</v>
      </c>
      <c r="C12390" s="80">
        <v>0.001</v>
      </c>
      <c r="D12390" s="80">
        <v>0.001</v>
      </c>
      <c r="E12390" s="80">
        <v>0.001</v>
      </c>
      <c r="F12390" s="80">
        <v>0.001</v>
      </c>
    </row>
    <row r="12391" spans="1:6">
      <c r="A12391" s="32" t="s">
        <v>18194</v>
      </c>
      <c r="B12391" s="32" t="s">
        <v>18047</v>
      </c>
      <c r="C12391" s="80">
        <v>0.61</v>
      </c>
      <c r="D12391" s="80">
        <v>0.466666666666667</v>
      </c>
      <c r="E12391" s="80">
        <v>0.986666666666666</v>
      </c>
      <c r="F12391" s="80">
        <v>0.566666666666667</v>
      </c>
    </row>
    <row r="12392" spans="1:6">
      <c r="A12392" s="32" t="s">
        <v>18195</v>
      </c>
      <c r="B12392" s="32" t="s">
        <v>140</v>
      </c>
      <c r="C12392" s="80">
        <v>0.001</v>
      </c>
      <c r="D12392" s="80">
        <v>0.001</v>
      </c>
      <c r="E12392" s="80">
        <v>0.001</v>
      </c>
      <c r="F12392" s="80">
        <v>0.08</v>
      </c>
    </row>
    <row r="12393" spans="1:6">
      <c r="A12393" s="32" t="s">
        <v>18196</v>
      </c>
      <c r="B12393" s="32" t="s">
        <v>2334</v>
      </c>
      <c r="C12393" s="80">
        <v>34.1733333333333</v>
      </c>
      <c r="D12393" s="80">
        <v>30.9966666666667</v>
      </c>
      <c r="E12393" s="80">
        <v>69.4866666666667</v>
      </c>
      <c r="F12393" s="80">
        <v>52.9366666666667</v>
      </c>
    </row>
    <row r="12394" spans="1:6">
      <c r="A12394" s="32" t="s">
        <v>18197</v>
      </c>
      <c r="B12394" s="32" t="s">
        <v>2334</v>
      </c>
      <c r="C12394" s="80">
        <v>2.17333333333333</v>
      </c>
      <c r="D12394" s="80">
        <v>0.99</v>
      </c>
      <c r="E12394" s="80">
        <v>1.65666666666667</v>
      </c>
      <c r="F12394" s="80">
        <v>0.5</v>
      </c>
    </row>
    <row r="12395" spans="1:6">
      <c r="A12395" s="32" t="s">
        <v>18198</v>
      </c>
      <c r="B12395" s="32" t="s">
        <v>15152</v>
      </c>
      <c r="C12395" s="80">
        <v>0.753333333333333</v>
      </c>
      <c r="D12395" s="80">
        <v>0.993333333333333</v>
      </c>
      <c r="E12395" s="80">
        <v>0.673333333333333</v>
      </c>
      <c r="F12395" s="80">
        <v>0.76</v>
      </c>
    </row>
    <row r="12396" spans="1:6">
      <c r="A12396" s="32" t="s">
        <v>18199</v>
      </c>
      <c r="B12396" s="32" t="s">
        <v>140</v>
      </c>
      <c r="C12396" s="80">
        <v>1.46</v>
      </c>
      <c r="D12396" s="80">
        <v>0.0966666666666667</v>
      </c>
      <c r="E12396" s="80">
        <v>1.53666666666667</v>
      </c>
      <c r="F12396" s="80">
        <v>0.136666666666667</v>
      </c>
    </row>
    <row r="12397" spans="1:6">
      <c r="A12397" s="32" t="s">
        <v>18200</v>
      </c>
      <c r="B12397" s="32" t="s">
        <v>18054</v>
      </c>
      <c r="C12397" s="80">
        <v>0.0733333333333333</v>
      </c>
      <c r="D12397" s="80">
        <v>0.0166666666666667</v>
      </c>
      <c r="E12397" s="80">
        <v>0.0766666666666667</v>
      </c>
      <c r="F12397" s="80">
        <v>0.0233333333333333</v>
      </c>
    </row>
    <row r="12398" spans="1:6">
      <c r="A12398" s="32" t="s">
        <v>18201</v>
      </c>
      <c r="B12398" s="32" t="s">
        <v>140</v>
      </c>
      <c r="C12398" s="80">
        <v>71.5033333333333</v>
      </c>
      <c r="D12398" s="80">
        <v>83.0366666666667</v>
      </c>
      <c r="E12398" s="80">
        <v>77.9333333333333</v>
      </c>
      <c r="F12398" s="80">
        <v>102.256666666667</v>
      </c>
    </row>
    <row r="12399" spans="1:6">
      <c r="A12399" s="32" t="s">
        <v>18202</v>
      </c>
      <c r="B12399" s="32" t="s">
        <v>140</v>
      </c>
      <c r="C12399" s="80">
        <v>0.07</v>
      </c>
      <c r="D12399" s="80">
        <v>0.0166666666666667</v>
      </c>
      <c r="E12399" s="80">
        <v>0.0433333333333333</v>
      </c>
      <c r="F12399" s="80">
        <v>0.001</v>
      </c>
    </row>
    <row r="12400" spans="1:6">
      <c r="A12400" s="32" t="s">
        <v>18203</v>
      </c>
      <c r="B12400" s="32" t="s">
        <v>18058</v>
      </c>
      <c r="C12400" s="80">
        <v>54.12</v>
      </c>
      <c r="D12400" s="80">
        <v>61.57</v>
      </c>
      <c r="E12400" s="80">
        <v>45.8333333333333</v>
      </c>
      <c r="F12400" s="80">
        <v>57.14</v>
      </c>
    </row>
    <row r="12401" spans="1:6">
      <c r="A12401" s="32" t="s">
        <v>18204</v>
      </c>
      <c r="B12401" s="32" t="s">
        <v>140</v>
      </c>
      <c r="C12401" s="80">
        <v>28.1466666666667</v>
      </c>
      <c r="D12401" s="80">
        <v>26.9133333333333</v>
      </c>
      <c r="E12401" s="80">
        <v>28.3933333333333</v>
      </c>
      <c r="F12401" s="80">
        <v>36.3</v>
      </c>
    </row>
    <row r="12402" spans="1:6">
      <c r="A12402" s="32" t="s">
        <v>18205</v>
      </c>
      <c r="B12402" s="32" t="s">
        <v>18061</v>
      </c>
      <c r="C12402" s="80">
        <v>1.43333333333333</v>
      </c>
      <c r="D12402" s="80">
        <v>0.77</v>
      </c>
      <c r="E12402" s="80">
        <v>1.58333333333333</v>
      </c>
      <c r="F12402" s="80">
        <v>1.35666666666667</v>
      </c>
    </row>
    <row r="12403" spans="1:6">
      <c r="A12403" s="32" t="s">
        <v>18206</v>
      </c>
      <c r="B12403" s="32" t="s">
        <v>18063</v>
      </c>
      <c r="C12403" s="80">
        <v>7.78333333333333</v>
      </c>
      <c r="D12403" s="80">
        <v>11.95</v>
      </c>
      <c r="E12403" s="80">
        <v>10.92</v>
      </c>
      <c r="F12403" s="80">
        <v>17.6866666666667</v>
      </c>
    </row>
    <row r="12404" spans="1:6">
      <c r="A12404" s="32" t="s">
        <v>18207</v>
      </c>
      <c r="B12404" s="32" t="s">
        <v>18065</v>
      </c>
      <c r="C12404" s="80">
        <v>6.02</v>
      </c>
      <c r="D12404" s="80">
        <v>22.5033333333333</v>
      </c>
      <c r="E12404" s="80">
        <v>7.74</v>
      </c>
      <c r="F12404" s="80">
        <v>22.6166666666667</v>
      </c>
    </row>
    <row r="12405" spans="1:6">
      <c r="A12405" s="32" t="s">
        <v>18208</v>
      </c>
      <c r="B12405" s="32" t="s">
        <v>140</v>
      </c>
      <c r="C12405" s="80">
        <v>0.001</v>
      </c>
      <c r="D12405" s="80">
        <v>0.001</v>
      </c>
      <c r="E12405" s="80">
        <v>0.001</v>
      </c>
      <c r="F12405" s="80">
        <v>0.001</v>
      </c>
    </row>
    <row r="12406" spans="1:6">
      <c r="A12406" s="32" t="s">
        <v>18209</v>
      </c>
      <c r="B12406" s="32" t="s">
        <v>18067</v>
      </c>
      <c r="C12406" s="80">
        <v>1.41</v>
      </c>
      <c r="D12406" s="80">
        <v>0.263333333333333</v>
      </c>
      <c r="E12406" s="80">
        <v>3.34</v>
      </c>
      <c r="F12406" s="80">
        <v>0.803333333333333</v>
      </c>
    </row>
    <row r="12407" spans="1:6">
      <c r="A12407" s="32" t="s">
        <v>18210</v>
      </c>
      <c r="B12407" s="32" t="s">
        <v>140</v>
      </c>
      <c r="C12407" s="80">
        <v>1.29</v>
      </c>
      <c r="D12407" s="80">
        <v>4.37</v>
      </c>
      <c r="E12407" s="80">
        <v>1.93333333333333</v>
      </c>
      <c r="F12407" s="80">
        <v>5.98333333333333</v>
      </c>
    </row>
    <row r="12408" spans="1:6">
      <c r="A12408" s="32" t="s">
        <v>18211</v>
      </c>
      <c r="B12408" s="32" t="s">
        <v>18070</v>
      </c>
      <c r="C12408" s="80">
        <v>0.26</v>
      </c>
      <c r="D12408" s="80">
        <v>1.45</v>
      </c>
      <c r="E12408" s="80">
        <v>0.58</v>
      </c>
      <c r="F12408" s="80">
        <v>1.77333333333333</v>
      </c>
    </row>
    <row r="12409" spans="1:6">
      <c r="A12409" s="32" t="s">
        <v>18212</v>
      </c>
      <c r="B12409" s="32" t="s">
        <v>140</v>
      </c>
      <c r="C12409" s="80">
        <v>39.9833333333333</v>
      </c>
      <c r="D12409" s="80">
        <v>39.32</v>
      </c>
      <c r="E12409" s="80">
        <v>40.9233333333333</v>
      </c>
      <c r="F12409" s="80">
        <v>52.72</v>
      </c>
    </row>
    <row r="12410" spans="1:6">
      <c r="A12410" s="32" t="s">
        <v>18213</v>
      </c>
      <c r="B12410" s="32" t="s">
        <v>140</v>
      </c>
      <c r="C12410" s="80">
        <v>22.0533333333333</v>
      </c>
      <c r="D12410" s="80">
        <v>21.8233333333333</v>
      </c>
      <c r="E12410" s="80">
        <v>23.1533333333333</v>
      </c>
      <c r="F12410" s="80">
        <v>23.73</v>
      </c>
    </row>
    <row r="12411" spans="1:6">
      <c r="A12411" s="32" t="s">
        <v>18214</v>
      </c>
      <c r="B12411" s="32" t="s">
        <v>140</v>
      </c>
      <c r="C12411" s="80">
        <v>4.13333333333333</v>
      </c>
      <c r="D12411" s="80">
        <v>25.02</v>
      </c>
      <c r="E12411" s="80">
        <v>5.49666666666667</v>
      </c>
      <c r="F12411" s="80">
        <v>14.3166666666667</v>
      </c>
    </row>
    <row r="12412" spans="1:6">
      <c r="A12412" s="32" t="s">
        <v>18215</v>
      </c>
      <c r="B12412" s="32" t="s">
        <v>5005</v>
      </c>
      <c r="C12412" s="80">
        <v>0.001</v>
      </c>
      <c r="D12412" s="80">
        <v>0.001</v>
      </c>
      <c r="E12412" s="80">
        <v>0.001</v>
      </c>
      <c r="F12412" s="80">
        <v>0.001</v>
      </c>
    </row>
    <row r="12413" spans="1:6">
      <c r="A12413" s="32" t="s">
        <v>18216</v>
      </c>
      <c r="B12413" s="32" t="s">
        <v>18217</v>
      </c>
      <c r="C12413" s="80">
        <v>0.001</v>
      </c>
      <c r="D12413" s="80">
        <v>0.03</v>
      </c>
      <c r="E12413" s="80">
        <v>0.001</v>
      </c>
      <c r="F12413" s="80">
        <v>0.001</v>
      </c>
    </row>
    <row r="12414" spans="1:6">
      <c r="A12414" s="32" t="s">
        <v>18218</v>
      </c>
      <c r="B12414" s="32" t="s">
        <v>791</v>
      </c>
      <c r="C12414" s="80">
        <v>0.001</v>
      </c>
      <c r="D12414" s="80">
        <v>0.001</v>
      </c>
      <c r="E12414" s="80">
        <v>0.001</v>
      </c>
      <c r="F12414" s="80">
        <v>0.001</v>
      </c>
    </row>
    <row r="12415" spans="1:6">
      <c r="A12415" s="32" t="s">
        <v>18219</v>
      </c>
      <c r="B12415" s="32" t="s">
        <v>6702</v>
      </c>
      <c r="C12415" s="80">
        <v>42.8033333333333</v>
      </c>
      <c r="D12415" s="80">
        <v>29.1266666666667</v>
      </c>
      <c r="E12415" s="80">
        <v>40.1666666666667</v>
      </c>
      <c r="F12415" s="80">
        <v>24.95</v>
      </c>
    </row>
    <row r="12416" spans="1:6">
      <c r="A12416" s="32" t="s">
        <v>18220</v>
      </c>
      <c r="B12416" s="32" t="s">
        <v>3030</v>
      </c>
      <c r="C12416" s="80">
        <v>42.8333333333333</v>
      </c>
      <c r="D12416" s="80">
        <v>27.6266666666667</v>
      </c>
      <c r="E12416" s="80">
        <v>34.4766666666667</v>
      </c>
      <c r="F12416" s="80">
        <v>32.92</v>
      </c>
    </row>
    <row r="12417" spans="1:6">
      <c r="A12417" s="32" t="s">
        <v>18221</v>
      </c>
      <c r="B12417" s="32" t="s">
        <v>13385</v>
      </c>
      <c r="C12417" s="80">
        <v>0.001</v>
      </c>
      <c r="D12417" s="80">
        <v>0.001</v>
      </c>
      <c r="E12417" s="80">
        <v>0.001</v>
      </c>
      <c r="F12417" s="80">
        <v>0.001</v>
      </c>
    </row>
    <row r="12418" spans="1:6">
      <c r="A12418" s="32" t="s">
        <v>18222</v>
      </c>
      <c r="B12418" s="32" t="s">
        <v>18223</v>
      </c>
      <c r="C12418" s="80">
        <v>0.156666666666667</v>
      </c>
      <c r="D12418" s="80">
        <v>0.323333333333333</v>
      </c>
      <c r="E12418" s="80">
        <v>1.32666666666667</v>
      </c>
      <c r="F12418" s="80">
        <v>0.713333333333333</v>
      </c>
    </row>
    <row r="12419" spans="1:6">
      <c r="A12419" s="32" t="s">
        <v>18224</v>
      </c>
      <c r="B12419" s="32" t="s">
        <v>140</v>
      </c>
      <c r="C12419" s="80">
        <v>0.001</v>
      </c>
      <c r="D12419" s="80">
        <v>0.0566666666666667</v>
      </c>
      <c r="E12419" s="80">
        <v>0.001</v>
      </c>
      <c r="F12419" s="80">
        <v>0.001</v>
      </c>
    </row>
    <row r="12420" spans="1:6">
      <c r="A12420" s="32" t="s">
        <v>18225</v>
      </c>
      <c r="B12420" s="32" t="s">
        <v>18223</v>
      </c>
      <c r="C12420" s="80">
        <v>77.5</v>
      </c>
      <c r="D12420" s="80">
        <v>83.8866666666667</v>
      </c>
      <c r="E12420" s="80">
        <v>239.013333333333</v>
      </c>
      <c r="F12420" s="80">
        <v>154.643333333333</v>
      </c>
    </row>
    <row r="12421" spans="1:6">
      <c r="A12421" s="32" t="s">
        <v>18226</v>
      </c>
      <c r="B12421" s="32" t="s">
        <v>140</v>
      </c>
      <c r="C12421" s="80">
        <v>0.03</v>
      </c>
      <c r="D12421" s="80">
        <v>0.0166666666666667</v>
      </c>
      <c r="E12421" s="80">
        <v>0.001</v>
      </c>
      <c r="F12421" s="80">
        <v>0.0133333333333333</v>
      </c>
    </row>
    <row r="12422" spans="1:6">
      <c r="A12422" s="32" t="s">
        <v>18227</v>
      </c>
      <c r="B12422" s="32" t="s">
        <v>18228</v>
      </c>
      <c r="C12422" s="80">
        <v>0.77</v>
      </c>
      <c r="D12422" s="80">
        <v>0.38</v>
      </c>
      <c r="E12422" s="80">
        <v>0.713333333333333</v>
      </c>
      <c r="F12422" s="80">
        <v>0.56</v>
      </c>
    </row>
    <row r="12423" spans="1:6">
      <c r="A12423" s="32" t="s">
        <v>18229</v>
      </c>
      <c r="B12423" s="32" t="s">
        <v>140</v>
      </c>
      <c r="C12423" s="80">
        <v>0.836666666666667</v>
      </c>
      <c r="D12423" s="80">
        <v>1.96333333333333</v>
      </c>
      <c r="E12423" s="80">
        <v>1.23333333333333</v>
      </c>
      <c r="F12423" s="80">
        <v>1.96333333333333</v>
      </c>
    </row>
    <row r="12424" spans="1:6">
      <c r="A12424" s="32" t="s">
        <v>18230</v>
      </c>
      <c r="B12424" s="32" t="s">
        <v>363</v>
      </c>
      <c r="C12424" s="80">
        <v>3.1</v>
      </c>
      <c r="D12424" s="80">
        <v>3.72333333333333</v>
      </c>
      <c r="E12424" s="80">
        <v>3.57333333333333</v>
      </c>
      <c r="F12424" s="80">
        <v>5.86666666666667</v>
      </c>
    </row>
    <row r="12425" spans="1:6">
      <c r="A12425" s="32" t="s">
        <v>18231</v>
      </c>
      <c r="B12425" s="32" t="s">
        <v>140</v>
      </c>
      <c r="C12425" s="80">
        <v>0.326666666666667</v>
      </c>
      <c r="D12425" s="80">
        <v>0.343333333333333</v>
      </c>
      <c r="E12425" s="80">
        <v>0.226666666666667</v>
      </c>
      <c r="F12425" s="80">
        <v>0.216666666666667</v>
      </c>
    </row>
    <row r="12426" spans="1:6">
      <c r="A12426" s="32" t="s">
        <v>18232</v>
      </c>
      <c r="B12426" s="32" t="s">
        <v>1763</v>
      </c>
      <c r="C12426" s="80">
        <v>37.9333333333333</v>
      </c>
      <c r="D12426" s="80">
        <v>57.9633333333333</v>
      </c>
      <c r="E12426" s="80">
        <v>36.7266666666667</v>
      </c>
      <c r="F12426" s="80">
        <v>55.5133333333333</v>
      </c>
    </row>
    <row r="12427" spans="1:6">
      <c r="A12427" s="32" t="s">
        <v>18233</v>
      </c>
      <c r="B12427" s="32" t="s">
        <v>18234</v>
      </c>
      <c r="C12427" s="80">
        <v>36.48</v>
      </c>
      <c r="D12427" s="80">
        <v>45.83</v>
      </c>
      <c r="E12427" s="80">
        <v>38.06</v>
      </c>
      <c r="F12427" s="80">
        <v>42.7866666666667</v>
      </c>
    </row>
    <row r="12428" spans="1:6">
      <c r="A12428" s="32" t="s">
        <v>18235</v>
      </c>
      <c r="B12428" s="32" t="s">
        <v>12044</v>
      </c>
      <c r="C12428" s="80">
        <v>36.89</v>
      </c>
      <c r="D12428" s="80">
        <v>17.6266666666667</v>
      </c>
      <c r="E12428" s="80">
        <v>34.9266666666667</v>
      </c>
      <c r="F12428" s="80">
        <v>19.32</v>
      </c>
    </row>
    <row r="12429" spans="1:6">
      <c r="A12429" s="32" t="s">
        <v>18236</v>
      </c>
      <c r="B12429" s="32" t="s">
        <v>140</v>
      </c>
      <c r="C12429" s="80">
        <v>6.57</v>
      </c>
      <c r="D12429" s="80">
        <v>2.90666666666667</v>
      </c>
      <c r="E12429" s="80">
        <v>8.41666666666667</v>
      </c>
      <c r="F12429" s="80">
        <v>4.05333333333333</v>
      </c>
    </row>
    <row r="12430" spans="1:6">
      <c r="A12430" s="32" t="s">
        <v>18237</v>
      </c>
      <c r="B12430" s="32" t="s">
        <v>140</v>
      </c>
      <c r="C12430" s="80">
        <v>0.0666666666666667</v>
      </c>
      <c r="D12430" s="80">
        <v>0.0466666666666667</v>
      </c>
      <c r="E12430" s="80">
        <v>0.08</v>
      </c>
      <c r="F12430" s="80">
        <v>0.223333333333333</v>
      </c>
    </row>
    <row r="12431" spans="1:6">
      <c r="A12431" s="32" t="s">
        <v>18238</v>
      </c>
      <c r="B12431" s="32" t="s">
        <v>140</v>
      </c>
      <c r="C12431" s="80">
        <v>13.83</v>
      </c>
      <c r="D12431" s="80">
        <v>11.49</v>
      </c>
      <c r="E12431" s="80">
        <v>12.5233333333333</v>
      </c>
      <c r="F12431" s="80">
        <v>10.7833333333333</v>
      </c>
    </row>
    <row r="12432" spans="1:6">
      <c r="A12432" s="32" t="s">
        <v>18239</v>
      </c>
      <c r="B12432" s="32" t="s">
        <v>18240</v>
      </c>
      <c r="C12432" s="80">
        <v>1.81</v>
      </c>
      <c r="D12432" s="80">
        <v>1.3</v>
      </c>
      <c r="E12432" s="80">
        <v>1.80333333333333</v>
      </c>
      <c r="F12432" s="80">
        <v>1.20666666666667</v>
      </c>
    </row>
    <row r="12433" spans="1:6">
      <c r="A12433" s="32" t="s">
        <v>18241</v>
      </c>
      <c r="B12433" s="32" t="s">
        <v>18242</v>
      </c>
      <c r="C12433" s="80">
        <v>27.9433333333333</v>
      </c>
      <c r="D12433" s="80">
        <v>13.2</v>
      </c>
      <c r="E12433" s="80">
        <v>24.3</v>
      </c>
      <c r="F12433" s="80">
        <v>15.62</v>
      </c>
    </row>
    <row r="12434" spans="1:6">
      <c r="A12434" s="32" t="s">
        <v>18243</v>
      </c>
      <c r="B12434" s="32" t="s">
        <v>18244</v>
      </c>
      <c r="C12434" s="80">
        <v>111.83</v>
      </c>
      <c r="D12434" s="80">
        <v>168.073333333333</v>
      </c>
      <c r="E12434" s="80">
        <v>110.38</v>
      </c>
      <c r="F12434" s="80">
        <v>164.656666666667</v>
      </c>
    </row>
    <row r="12435" spans="1:6">
      <c r="A12435" s="32" t="s">
        <v>18245</v>
      </c>
      <c r="B12435" s="32" t="s">
        <v>18246</v>
      </c>
      <c r="C12435" s="80">
        <v>40.51</v>
      </c>
      <c r="D12435" s="80">
        <v>27.2233333333333</v>
      </c>
      <c r="E12435" s="80">
        <v>41.0233333333333</v>
      </c>
      <c r="F12435" s="80">
        <v>30.53</v>
      </c>
    </row>
    <row r="12436" spans="1:6">
      <c r="A12436" s="32" t="s">
        <v>18247</v>
      </c>
      <c r="B12436" s="32" t="s">
        <v>140</v>
      </c>
      <c r="C12436" s="80">
        <v>0.001</v>
      </c>
      <c r="D12436" s="80">
        <v>0.001</v>
      </c>
      <c r="E12436" s="80">
        <v>0.03</v>
      </c>
      <c r="F12436" s="80">
        <v>0.001</v>
      </c>
    </row>
    <row r="12437" spans="1:6">
      <c r="A12437" s="32" t="s">
        <v>18248</v>
      </c>
      <c r="B12437" s="32" t="s">
        <v>18249</v>
      </c>
      <c r="C12437" s="80">
        <v>133.196666666667</v>
      </c>
      <c r="D12437" s="80">
        <v>316.49</v>
      </c>
      <c r="E12437" s="80">
        <v>272.266666666667</v>
      </c>
      <c r="F12437" s="80">
        <v>141.47</v>
      </c>
    </row>
    <row r="12438" spans="1:6">
      <c r="A12438" s="32" t="s">
        <v>18250</v>
      </c>
      <c r="B12438" s="32" t="s">
        <v>18251</v>
      </c>
      <c r="C12438" s="80">
        <v>14.5233333333333</v>
      </c>
      <c r="D12438" s="80">
        <v>9.60666666666667</v>
      </c>
      <c r="E12438" s="80">
        <v>14.3233333333333</v>
      </c>
      <c r="F12438" s="80">
        <v>8.09666666666667</v>
      </c>
    </row>
    <row r="12439" spans="1:6">
      <c r="A12439" s="32" t="s">
        <v>18252</v>
      </c>
      <c r="B12439" s="32" t="s">
        <v>18253</v>
      </c>
      <c r="C12439" s="80">
        <v>45.7966666666667</v>
      </c>
      <c r="D12439" s="80">
        <v>60.0533333333333</v>
      </c>
      <c r="E12439" s="80">
        <v>45.1166666666667</v>
      </c>
      <c r="F12439" s="80">
        <v>60.0466666666667</v>
      </c>
    </row>
    <row r="12440" spans="1:6">
      <c r="A12440" s="32" t="s">
        <v>18254</v>
      </c>
      <c r="B12440" s="32" t="s">
        <v>140</v>
      </c>
      <c r="C12440" s="80">
        <v>0.32</v>
      </c>
      <c r="D12440" s="80">
        <v>0.36</v>
      </c>
      <c r="E12440" s="80">
        <v>0.426666666666667</v>
      </c>
      <c r="F12440" s="80">
        <v>0.423333333333333</v>
      </c>
    </row>
    <row r="12441" spans="1:6">
      <c r="A12441" s="32" t="s">
        <v>18255</v>
      </c>
      <c r="B12441" s="32" t="s">
        <v>140</v>
      </c>
      <c r="C12441" s="80">
        <v>16.96</v>
      </c>
      <c r="D12441" s="80">
        <v>10.8533333333333</v>
      </c>
      <c r="E12441" s="80">
        <v>16.9833333333333</v>
      </c>
      <c r="F12441" s="80">
        <v>11.8066666666667</v>
      </c>
    </row>
    <row r="12442" spans="1:6">
      <c r="A12442" s="32" t="s">
        <v>18256</v>
      </c>
      <c r="B12442" s="32" t="s">
        <v>18257</v>
      </c>
      <c r="C12442" s="80">
        <v>53.5766666666667</v>
      </c>
      <c r="D12442" s="80">
        <v>135.336666666667</v>
      </c>
      <c r="E12442" s="80">
        <v>71.85</v>
      </c>
      <c r="F12442" s="80">
        <v>91.3533333333333</v>
      </c>
    </row>
    <row r="12443" spans="1:6">
      <c r="A12443" s="32" t="s">
        <v>18258</v>
      </c>
      <c r="B12443" s="32" t="s">
        <v>18259</v>
      </c>
      <c r="C12443" s="80">
        <v>54.4</v>
      </c>
      <c r="D12443" s="80">
        <v>23.02</v>
      </c>
      <c r="E12443" s="80">
        <v>47.2733333333333</v>
      </c>
      <c r="F12443" s="80">
        <v>20.8366666666667</v>
      </c>
    </row>
    <row r="12444" spans="1:6">
      <c r="A12444" s="32" t="s">
        <v>18260</v>
      </c>
      <c r="B12444" s="32" t="s">
        <v>18261</v>
      </c>
      <c r="C12444" s="80">
        <v>0.25</v>
      </c>
      <c r="D12444" s="80">
        <v>0.19</v>
      </c>
      <c r="E12444" s="80">
        <v>0.17</v>
      </c>
      <c r="F12444" s="80">
        <v>0.15</v>
      </c>
    </row>
    <row r="12445" spans="1:6">
      <c r="A12445" s="32" t="s">
        <v>18262</v>
      </c>
      <c r="B12445" s="32" t="s">
        <v>18259</v>
      </c>
      <c r="C12445" s="80">
        <v>0.001</v>
      </c>
      <c r="D12445" s="80">
        <v>0.001</v>
      </c>
      <c r="E12445" s="80">
        <v>0.001</v>
      </c>
      <c r="F12445" s="80">
        <v>0.001</v>
      </c>
    </row>
    <row r="12446" spans="1:6">
      <c r="A12446" s="32" t="s">
        <v>18263</v>
      </c>
      <c r="B12446" s="32" t="s">
        <v>18261</v>
      </c>
      <c r="C12446" s="80">
        <v>2.04</v>
      </c>
      <c r="D12446" s="80">
        <v>6.47</v>
      </c>
      <c r="E12446" s="80">
        <v>2.11</v>
      </c>
      <c r="F12446" s="80">
        <v>6.22333333333333</v>
      </c>
    </row>
    <row r="12447" spans="1:6">
      <c r="A12447" s="32" t="s">
        <v>18264</v>
      </c>
      <c r="B12447" s="32" t="s">
        <v>175</v>
      </c>
      <c r="C12447" s="80">
        <v>4.86333333333333</v>
      </c>
      <c r="D12447" s="80">
        <v>11.11</v>
      </c>
      <c r="E12447" s="80">
        <v>4.26</v>
      </c>
      <c r="F12447" s="80">
        <v>7.29333333333333</v>
      </c>
    </row>
    <row r="12448" spans="1:6">
      <c r="A12448" s="32" t="s">
        <v>18265</v>
      </c>
      <c r="B12448" s="32" t="s">
        <v>6394</v>
      </c>
      <c r="C12448" s="80">
        <v>0.0233333333333333</v>
      </c>
      <c r="D12448" s="80">
        <v>0.001</v>
      </c>
      <c r="E12448" s="80">
        <v>0.001</v>
      </c>
      <c r="F12448" s="80">
        <v>0.001</v>
      </c>
    </row>
    <row r="12449" spans="1:6">
      <c r="A12449" s="32" t="s">
        <v>18266</v>
      </c>
      <c r="B12449" s="32" t="s">
        <v>140</v>
      </c>
      <c r="C12449" s="80">
        <v>0.603333333333333</v>
      </c>
      <c r="D12449" s="80">
        <v>0.76</v>
      </c>
      <c r="E12449" s="80">
        <v>0.396666666666667</v>
      </c>
      <c r="F12449" s="80">
        <v>0.393333333333333</v>
      </c>
    </row>
    <row r="12450" spans="1:6">
      <c r="A12450" s="32" t="s">
        <v>18267</v>
      </c>
      <c r="B12450" s="32" t="s">
        <v>3367</v>
      </c>
      <c r="C12450" s="80">
        <v>105.193333333333</v>
      </c>
      <c r="D12450" s="80">
        <v>86.4266666666667</v>
      </c>
      <c r="E12450" s="80">
        <v>111.793333333333</v>
      </c>
      <c r="F12450" s="80">
        <v>98.59</v>
      </c>
    </row>
    <row r="12451" spans="1:6">
      <c r="A12451" s="32" t="s">
        <v>18268</v>
      </c>
      <c r="B12451" s="32" t="s">
        <v>140</v>
      </c>
      <c r="C12451" s="80">
        <v>17.0266666666667</v>
      </c>
      <c r="D12451" s="80">
        <v>16.7066666666667</v>
      </c>
      <c r="E12451" s="80">
        <v>17.2066666666667</v>
      </c>
      <c r="F12451" s="80">
        <v>14.04</v>
      </c>
    </row>
    <row r="12452" spans="1:6">
      <c r="A12452" s="32" t="s">
        <v>18269</v>
      </c>
      <c r="B12452" s="32" t="s">
        <v>13417</v>
      </c>
      <c r="C12452" s="80">
        <v>2.9</v>
      </c>
      <c r="D12452" s="80">
        <v>1.45333333333333</v>
      </c>
      <c r="E12452" s="80">
        <v>3.30333333333333</v>
      </c>
      <c r="F12452" s="80">
        <v>1.83333333333333</v>
      </c>
    </row>
    <row r="12453" spans="1:6">
      <c r="A12453" s="32" t="s">
        <v>18270</v>
      </c>
      <c r="B12453" s="32" t="s">
        <v>18074</v>
      </c>
      <c r="C12453" s="80">
        <v>13.2933333333333</v>
      </c>
      <c r="D12453" s="80">
        <v>10.0166666666667</v>
      </c>
      <c r="E12453" s="80">
        <v>15.23</v>
      </c>
      <c r="F12453" s="80">
        <v>10.1033333333333</v>
      </c>
    </row>
    <row r="12454" spans="1:6">
      <c r="A12454" s="32" t="s">
        <v>18271</v>
      </c>
      <c r="B12454" s="32" t="s">
        <v>18076</v>
      </c>
      <c r="C12454" s="80">
        <v>10.71</v>
      </c>
      <c r="D12454" s="80">
        <v>7.39666666666667</v>
      </c>
      <c r="E12454" s="80">
        <v>11.9566666666667</v>
      </c>
      <c r="F12454" s="80">
        <v>10.49</v>
      </c>
    </row>
    <row r="12455" spans="1:6">
      <c r="A12455" s="32" t="s">
        <v>18272</v>
      </c>
      <c r="B12455" s="32" t="s">
        <v>18078</v>
      </c>
      <c r="C12455" s="80">
        <v>2.15</v>
      </c>
      <c r="D12455" s="80">
        <v>1.91666666666667</v>
      </c>
      <c r="E12455" s="80">
        <v>1.59666666666667</v>
      </c>
      <c r="F12455" s="80">
        <v>2.42</v>
      </c>
    </row>
    <row r="12456" spans="1:6">
      <c r="A12456" s="32" t="s">
        <v>18273</v>
      </c>
      <c r="B12456" s="32" t="s">
        <v>18080</v>
      </c>
      <c r="C12456" s="80">
        <v>0.686666666666667</v>
      </c>
      <c r="D12456" s="80">
        <v>0.001</v>
      </c>
      <c r="E12456" s="80">
        <v>0.94</v>
      </c>
      <c r="F12456" s="80">
        <v>0.123333333333333</v>
      </c>
    </row>
    <row r="12457" spans="1:6">
      <c r="A12457" s="32" t="s">
        <v>18274</v>
      </c>
      <c r="B12457" s="32" t="s">
        <v>18082</v>
      </c>
      <c r="C12457" s="80">
        <v>15.37</v>
      </c>
      <c r="D12457" s="80">
        <v>14.4133333333333</v>
      </c>
      <c r="E12457" s="80">
        <v>15.03</v>
      </c>
      <c r="F12457" s="80">
        <v>17.34</v>
      </c>
    </row>
    <row r="12458" spans="1:6">
      <c r="A12458" s="32" t="s">
        <v>18275</v>
      </c>
      <c r="B12458" s="32" t="s">
        <v>18084</v>
      </c>
      <c r="C12458" s="80">
        <v>0.0866666666666667</v>
      </c>
      <c r="D12458" s="80">
        <v>0.336666666666667</v>
      </c>
      <c r="E12458" s="80">
        <v>0.09</v>
      </c>
      <c r="F12458" s="80">
        <v>0.186666666666667</v>
      </c>
    </row>
    <row r="12459" spans="1:6">
      <c r="A12459" s="32" t="s">
        <v>18276</v>
      </c>
      <c r="B12459" s="32" t="s">
        <v>140</v>
      </c>
      <c r="C12459" s="80">
        <v>13.9433333333333</v>
      </c>
      <c r="D12459" s="80">
        <v>3.73333333333333</v>
      </c>
      <c r="E12459" s="80">
        <v>10.3433333333333</v>
      </c>
      <c r="F12459" s="80">
        <v>3.16333333333333</v>
      </c>
    </row>
    <row r="12460" spans="1:6">
      <c r="A12460" s="32" t="s">
        <v>18277</v>
      </c>
      <c r="B12460" s="32" t="s">
        <v>11514</v>
      </c>
      <c r="C12460" s="80">
        <v>10.4833333333333</v>
      </c>
      <c r="D12460" s="80">
        <v>7.35666666666667</v>
      </c>
      <c r="E12460" s="80">
        <v>10.5366666666667</v>
      </c>
      <c r="F12460" s="80">
        <v>8.06333333333333</v>
      </c>
    </row>
    <row r="12461" spans="1:6">
      <c r="A12461" s="32" t="s">
        <v>18278</v>
      </c>
      <c r="B12461" s="32" t="s">
        <v>18088</v>
      </c>
      <c r="C12461" s="80">
        <v>3.97</v>
      </c>
      <c r="D12461" s="80">
        <v>2.38666666666667</v>
      </c>
      <c r="E12461" s="80">
        <v>4.12666666666667</v>
      </c>
      <c r="F12461" s="80">
        <v>3.67</v>
      </c>
    </row>
    <row r="12462" spans="1:6">
      <c r="A12462" s="32" t="s">
        <v>18279</v>
      </c>
      <c r="B12462" s="32" t="s">
        <v>18091</v>
      </c>
      <c r="C12462" s="80">
        <v>16.2966666666667</v>
      </c>
      <c r="D12462" s="80">
        <v>15.1</v>
      </c>
      <c r="E12462" s="80">
        <v>15.5166666666667</v>
      </c>
      <c r="F12462" s="80">
        <v>15.6633333333333</v>
      </c>
    </row>
    <row r="12463" spans="1:6">
      <c r="A12463" s="32" t="s">
        <v>18280</v>
      </c>
      <c r="B12463" s="32" t="s">
        <v>18093</v>
      </c>
      <c r="C12463" s="80">
        <v>9.44</v>
      </c>
      <c r="D12463" s="80">
        <v>11.6466666666667</v>
      </c>
      <c r="E12463" s="80">
        <v>8.96</v>
      </c>
      <c r="F12463" s="80">
        <v>8.45333333333333</v>
      </c>
    </row>
    <row r="12464" spans="1:6">
      <c r="A12464" s="32" t="s">
        <v>18281</v>
      </c>
      <c r="B12464" s="32" t="s">
        <v>8002</v>
      </c>
      <c r="C12464" s="80">
        <v>3.98333333333333</v>
      </c>
      <c r="D12464" s="80">
        <v>2.31</v>
      </c>
      <c r="E12464" s="80">
        <v>4.40666666666667</v>
      </c>
      <c r="F12464" s="80">
        <v>1.93666666666667</v>
      </c>
    </row>
    <row r="12465" spans="1:6">
      <c r="A12465" s="32" t="s">
        <v>18282</v>
      </c>
      <c r="B12465" s="32" t="s">
        <v>18283</v>
      </c>
      <c r="C12465" s="80">
        <v>26.24</v>
      </c>
      <c r="D12465" s="80">
        <v>26.1966666666667</v>
      </c>
      <c r="E12465" s="80">
        <v>26.22</v>
      </c>
      <c r="F12465" s="80">
        <v>25.6033333333333</v>
      </c>
    </row>
    <row r="12466" spans="1:6">
      <c r="A12466" s="32" t="s">
        <v>18284</v>
      </c>
      <c r="B12466" s="32" t="s">
        <v>18099</v>
      </c>
      <c r="C12466" s="80">
        <v>5.06333333333333</v>
      </c>
      <c r="D12466" s="80">
        <v>6.48333333333333</v>
      </c>
      <c r="E12466" s="80">
        <v>6.47</v>
      </c>
      <c r="F12466" s="80">
        <v>6.21666666666667</v>
      </c>
    </row>
    <row r="12467" spans="1:6">
      <c r="A12467" s="32" t="s">
        <v>18285</v>
      </c>
      <c r="B12467" s="32" t="s">
        <v>140</v>
      </c>
      <c r="C12467" s="80">
        <v>50.06</v>
      </c>
      <c r="D12467" s="80">
        <v>17.3466666666667</v>
      </c>
      <c r="E12467" s="80">
        <v>42.59</v>
      </c>
      <c r="F12467" s="80">
        <v>16.1733333333333</v>
      </c>
    </row>
    <row r="12468" spans="1:6">
      <c r="A12468" s="32" t="s">
        <v>18286</v>
      </c>
      <c r="B12468" s="32" t="s">
        <v>140</v>
      </c>
      <c r="C12468" s="80">
        <v>0.001</v>
      </c>
      <c r="D12468" s="80">
        <v>0.001</v>
      </c>
      <c r="E12468" s="80">
        <v>0.001</v>
      </c>
      <c r="F12468" s="80">
        <v>0.001</v>
      </c>
    </row>
    <row r="12469" spans="1:6">
      <c r="A12469" s="32" t="s">
        <v>18287</v>
      </c>
      <c r="B12469" s="32" t="s">
        <v>3862</v>
      </c>
      <c r="C12469" s="80">
        <v>5.65666666666667</v>
      </c>
      <c r="D12469" s="80">
        <v>3.16666666666667</v>
      </c>
      <c r="E12469" s="80">
        <v>6.32333333333333</v>
      </c>
      <c r="F12469" s="80">
        <v>2.96333333333333</v>
      </c>
    </row>
    <row r="12470" spans="1:6">
      <c r="A12470" s="32" t="s">
        <v>18288</v>
      </c>
      <c r="B12470" s="32" t="s">
        <v>18103</v>
      </c>
      <c r="C12470" s="80">
        <v>42.9266666666667</v>
      </c>
      <c r="D12470" s="80">
        <v>25.4833333333333</v>
      </c>
      <c r="E12470" s="80">
        <v>49.3</v>
      </c>
      <c r="F12470" s="80">
        <v>36.62</v>
      </c>
    </row>
    <row r="12471" spans="1:6">
      <c r="A12471" s="32" t="s">
        <v>18289</v>
      </c>
      <c r="B12471" s="32" t="s">
        <v>18106</v>
      </c>
      <c r="C12471" s="80">
        <v>2.07</v>
      </c>
      <c r="D12471" s="80">
        <v>3.41666666666667</v>
      </c>
      <c r="E12471" s="80">
        <v>2.56333333333333</v>
      </c>
      <c r="F12471" s="80">
        <v>3.73666666666667</v>
      </c>
    </row>
    <row r="12472" spans="1:6">
      <c r="A12472" s="32" t="s">
        <v>18290</v>
      </c>
      <c r="B12472" s="32" t="s">
        <v>18108</v>
      </c>
      <c r="C12472" s="80">
        <v>0.0566666666666667</v>
      </c>
      <c r="D12472" s="80">
        <v>0.0366666666666667</v>
      </c>
      <c r="E12472" s="80">
        <v>0.17</v>
      </c>
      <c r="F12472" s="80">
        <v>0.001</v>
      </c>
    </row>
    <row r="12473" spans="1:6">
      <c r="A12473" s="32" t="s">
        <v>18291</v>
      </c>
      <c r="B12473" s="32" t="s">
        <v>18110</v>
      </c>
      <c r="C12473" s="80">
        <v>1.88666666666667</v>
      </c>
      <c r="D12473" s="80">
        <v>2.87</v>
      </c>
      <c r="E12473" s="80">
        <v>2.24333333333333</v>
      </c>
      <c r="F12473" s="80">
        <v>3.33</v>
      </c>
    </row>
    <row r="12474" spans="1:6">
      <c r="A12474" s="32" t="s">
        <v>18292</v>
      </c>
      <c r="B12474" s="32" t="s">
        <v>18112</v>
      </c>
      <c r="C12474" s="80">
        <v>11.0766666666667</v>
      </c>
      <c r="D12474" s="80">
        <v>3.42666666666667</v>
      </c>
      <c r="E12474" s="80">
        <v>12.5066666666667</v>
      </c>
      <c r="F12474" s="80">
        <v>3.47</v>
      </c>
    </row>
    <row r="12475" spans="1:6">
      <c r="A12475" s="32" t="s">
        <v>18293</v>
      </c>
      <c r="B12475" s="32" t="s">
        <v>17437</v>
      </c>
      <c r="C12475" s="80">
        <v>10.6433333333333</v>
      </c>
      <c r="D12475" s="80">
        <v>8.23333333333333</v>
      </c>
      <c r="E12475" s="80">
        <v>9.01333333333333</v>
      </c>
      <c r="F12475" s="80">
        <v>11.0333333333333</v>
      </c>
    </row>
    <row r="12476" spans="1:6">
      <c r="A12476" s="32" t="s">
        <v>18294</v>
      </c>
      <c r="B12476" s="32" t="s">
        <v>18115</v>
      </c>
      <c r="C12476" s="80">
        <v>55.5033333333333</v>
      </c>
      <c r="D12476" s="80">
        <v>39.84</v>
      </c>
      <c r="E12476" s="80">
        <v>57.7366666666667</v>
      </c>
      <c r="F12476" s="80">
        <v>45.6533333333333</v>
      </c>
    </row>
    <row r="12477" spans="1:6">
      <c r="A12477" s="32" t="s">
        <v>18295</v>
      </c>
      <c r="B12477" s="32" t="s">
        <v>140</v>
      </c>
      <c r="C12477" s="80">
        <v>0.001</v>
      </c>
      <c r="D12477" s="80">
        <v>0.001</v>
      </c>
      <c r="E12477" s="80">
        <v>0.001</v>
      </c>
      <c r="F12477" s="80">
        <v>0.001</v>
      </c>
    </row>
    <row r="12478" spans="1:6">
      <c r="A12478" s="32" t="s">
        <v>18296</v>
      </c>
      <c r="B12478" s="32" t="s">
        <v>140</v>
      </c>
      <c r="C12478" s="80">
        <v>12.0166666666667</v>
      </c>
      <c r="D12478" s="80">
        <v>8.63666666666666</v>
      </c>
      <c r="E12478" s="80">
        <v>11.39</v>
      </c>
      <c r="F12478" s="80">
        <v>10.59</v>
      </c>
    </row>
    <row r="12479" spans="1:6">
      <c r="A12479" s="32" t="s">
        <v>18297</v>
      </c>
      <c r="B12479" s="32" t="s">
        <v>18119</v>
      </c>
      <c r="C12479" s="80">
        <v>33.48</v>
      </c>
      <c r="D12479" s="80">
        <v>32.0633333333333</v>
      </c>
      <c r="E12479" s="80">
        <v>32.6166666666667</v>
      </c>
      <c r="F12479" s="80">
        <v>35.2366666666667</v>
      </c>
    </row>
    <row r="12480" spans="1:6">
      <c r="A12480" s="32" t="s">
        <v>18298</v>
      </c>
      <c r="B12480" s="32" t="s">
        <v>18121</v>
      </c>
      <c r="C12480" s="80">
        <v>11.9366666666667</v>
      </c>
      <c r="D12480" s="80">
        <v>20.8933333333333</v>
      </c>
      <c r="E12480" s="80">
        <v>27.78</v>
      </c>
      <c r="F12480" s="80">
        <v>36.5833333333333</v>
      </c>
    </row>
    <row r="12481" spans="1:6">
      <c r="A12481" s="32" t="s">
        <v>18299</v>
      </c>
      <c r="B12481" s="32" t="s">
        <v>18123</v>
      </c>
      <c r="C12481" s="80">
        <v>40.61</v>
      </c>
      <c r="D12481" s="80">
        <v>28.4966666666667</v>
      </c>
      <c r="E12481" s="80">
        <v>48.4633333333333</v>
      </c>
      <c r="F12481" s="80">
        <v>29.2466666666667</v>
      </c>
    </row>
    <row r="12482" spans="1:6">
      <c r="A12482" s="32" t="s">
        <v>6</v>
      </c>
      <c r="B12482" s="32" t="s">
        <v>5</v>
      </c>
      <c r="C12482" s="80">
        <v>1029.90333333333</v>
      </c>
      <c r="D12482" s="80">
        <v>2955.73</v>
      </c>
      <c r="E12482" s="80">
        <v>1070.69666666667</v>
      </c>
      <c r="F12482" s="80">
        <v>2795.21</v>
      </c>
    </row>
    <row r="12483" spans="1:6">
      <c r="A12483" s="32" t="s">
        <v>18300</v>
      </c>
      <c r="B12483" s="32" t="s">
        <v>140</v>
      </c>
      <c r="C12483" s="80">
        <v>0.0833333333333333</v>
      </c>
      <c r="D12483" s="80">
        <v>0.633333333333333</v>
      </c>
      <c r="E12483" s="80">
        <v>0.106666666666667</v>
      </c>
      <c r="F12483" s="80">
        <v>0.526666666666667</v>
      </c>
    </row>
    <row r="12484" spans="1:6">
      <c r="A12484" s="32" t="s">
        <v>18301</v>
      </c>
      <c r="B12484" s="32" t="s">
        <v>18127</v>
      </c>
      <c r="C12484" s="80">
        <v>0.113333333333333</v>
      </c>
      <c r="D12484" s="80">
        <v>0.0533333333333333</v>
      </c>
      <c r="E12484" s="80">
        <v>0.001</v>
      </c>
      <c r="F12484" s="80">
        <v>0.0366666666666667</v>
      </c>
    </row>
    <row r="12485" spans="1:6">
      <c r="A12485" s="32" t="s">
        <v>18302</v>
      </c>
      <c r="B12485" s="32" t="s">
        <v>140</v>
      </c>
      <c r="C12485" s="80">
        <v>6.64666666666667</v>
      </c>
      <c r="D12485" s="80">
        <v>5.09333333333333</v>
      </c>
      <c r="E12485" s="80">
        <v>7.12333333333333</v>
      </c>
      <c r="F12485" s="80">
        <v>5.62</v>
      </c>
    </row>
    <row r="12486" spans="1:6">
      <c r="A12486" s="32" t="s">
        <v>18303</v>
      </c>
      <c r="B12486" s="32" t="s">
        <v>18130</v>
      </c>
      <c r="C12486" s="80">
        <v>0.35</v>
      </c>
      <c r="D12486" s="80">
        <v>0.29</v>
      </c>
      <c r="E12486" s="80">
        <v>0.293333333333333</v>
      </c>
      <c r="F12486" s="80">
        <v>0.25</v>
      </c>
    </row>
    <row r="12487" spans="1:6">
      <c r="A12487" s="32" t="s">
        <v>18304</v>
      </c>
      <c r="B12487" s="32" t="s">
        <v>2701</v>
      </c>
      <c r="C12487" s="80">
        <v>71.4166666666667</v>
      </c>
      <c r="D12487" s="80">
        <v>46.1966666666667</v>
      </c>
      <c r="E12487" s="80">
        <v>64.84</v>
      </c>
      <c r="F12487" s="80">
        <v>44.4833333333333</v>
      </c>
    </row>
    <row r="12488" spans="1:6">
      <c r="A12488" s="32" t="s">
        <v>18305</v>
      </c>
      <c r="B12488" s="32" t="s">
        <v>2426</v>
      </c>
      <c r="C12488" s="80">
        <v>0.001</v>
      </c>
      <c r="D12488" s="80">
        <v>0.001</v>
      </c>
      <c r="E12488" s="80">
        <v>0.001</v>
      </c>
      <c r="F12488" s="80">
        <v>0.001</v>
      </c>
    </row>
    <row r="12489" spans="1:6">
      <c r="A12489" s="32" t="s">
        <v>18306</v>
      </c>
      <c r="B12489" s="32" t="s">
        <v>330</v>
      </c>
      <c r="C12489" s="80">
        <v>0.001</v>
      </c>
      <c r="D12489" s="80">
        <v>0.001</v>
      </c>
      <c r="E12489" s="80">
        <v>0.001</v>
      </c>
      <c r="F12489" s="80">
        <v>0.03</v>
      </c>
    </row>
    <row r="12490" spans="1:6">
      <c r="A12490" s="32" t="s">
        <v>18307</v>
      </c>
      <c r="B12490" s="32" t="s">
        <v>18133</v>
      </c>
      <c r="C12490" s="80">
        <v>3.05</v>
      </c>
      <c r="D12490" s="80">
        <v>2.34</v>
      </c>
      <c r="E12490" s="80">
        <v>3.28333333333333</v>
      </c>
      <c r="F12490" s="80">
        <v>1.80666666666667</v>
      </c>
    </row>
    <row r="12491" spans="1:6">
      <c r="A12491" s="32" t="s">
        <v>18308</v>
      </c>
      <c r="B12491" s="32" t="s">
        <v>18135</v>
      </c>
      <c r="C12491" s="80">
        <v>86.6033333333333</v>
      </c>
      <c r="D12491" s="80">
        <v>138.29</v>
      </c>
      <c r="E12491" s="80">
        <v>42.58</v>
      </c>
      <c r="F12491" s="80">
        <v>61.02</v>
      </c>
    </row>
    <row r="12492" spans="1:6">
      <c r="A12492" s="32" t="s">
        <v>18309</v>
      </c>
      <c r="B12492" s="32" t="s">
        <v>18137</v>
      </c>
      <c r="C12492" s="80">
        <v>0.00666666666666667</v>
      </c>
      <c r="D12492" s="80">
        <v>0.00666666666666667</v>
      </c>
      <c r="E12492" s="80">
        <v>0.0166666666666667</v>
      </c>
      <c r="F12492" s="80">
        <v>0.06</v>
      </c>
    </row>
    <row r="12493" spans="1:6">
      <c r="A12493" s="32" t="s">
        <v>18310</v>
      </c>
      <c r="B12493" s="32" t="s">
        <v>18137</v>
      </c>
      <c r="C12493" s="80">
        <v>0.001</v>
      </c>
      <c r="D12493" s="80">
        <v>0.001</v>
      </c>
      <c r="E12493" s="80">
        <v>0.001</v>
      </c>
      <c r="F12493" s="80">
        <v>0.001</v>
      </c>
    </row>
    <row r="12494" spans="1:6">
      <c r="A12494" s="32" t="s">
        <v>18311</v>
      </c>
      <c r="B12494" s="32" t="s">
        <v>18140</v>
      </c>
      <c r="C12494" s="80">
        <v>10.8</v>
      </c>
      <c r="D12494" s="80">
        <v>9.78333333333333</v>
      </c>
      <c r="E12494" s="80">
        <v>10.8266666666667</v>
      </c>
      <c r="F12494" s="80">
        <v>10.47</v>
      </c>
    </row>
    <row r="12495" spans="1:6">
      <c r="A12495" s="32" t="s">
        <v>18312</v>
      </c>
      <c r="B12495" s="32" t="s">
        <v>140</v>
      </c>
      <c r="C12495" s="80">
        <v>0.1</v>
      </c>
      <c r="D12495" s="80">
        <v>0.213333333333333</v>
      </c>
      <c r="E12495" s="80">
        <v>0.001</v>
      </c>
      <c r="F12495" s="80">
        <v>0.0433333333333333</v>
      </c>
    </row>
    <row r="12496" spans="1:6">
      <c r="A12496" s="32" t="s">
        <v>18313</v>
      </c>
      <c r="B12496" s="32" t="s">
        <v>13737</v>
      </c>
      <c r="C12496" s="80">
        <v>31.92</v>
      </c>
      <c r="D12496" s="80">
        <v>31.1266666666667</v>
      </c>
      <c r="E12496" s="80">
        <v>28.44</v>
      </c>
      <c r="F12496" s="80">
        <v>34.74</v>
      </c>
    </row>
    <row r="12497" spans="1:6">
      <c r="A12497" s="32" t="s">
        <v>18314</v>
      </c>
      <c r="B12497" s="32" t="s">
        <v>18315</v>
      </c>
      <c r="C12497" s="80">
        <v>31.48</v>
      </c>
      <c r="D12497" s="80">
        <v>33.6233333333333</v>
      </c>
      <c r="E12497" s="80">
        <v>36.7633333333333</v>
      </c>
      <c r="F12497" s="80">
        <v>31.06</v>
      </c>
    </row>
    <row r="12498" spans="1:6">
      <c r="A12498" s="32" t="s">
        <v>18316</v>
      </c>
      <c r="B12498" s="32" t="s">
        <v>18317</v>
      </c>
      <c r="C12498" s="80">
        <v>52.3833333333333</v>
      </c>
      <c r="D12498" s="80">
        <v>51.6533333333333</v>
      </c>
      <c r="E12498" s="80">
        <v>54.4733333333333</v>
      </c>
      <c r="F12498" s="80">
        <v>54.5066666666667</v>
      </c>
    </row>
    <row r="12499" spans="1:6">
      <c r="A12499" s="32" t="s">
        <v>18318</v>
      </c>
      <c r="B12499" s="32" t="s">
        <v>140</v>
      </c>
      <c r="C12499" s="80">
        <v>26.3433333333333</v>
      </c>
      <c r="D12499" s="80">
        <v>25.25</v>
      </c>
      <c r="E12499" s="80">
        <v>25.1433333333333</v>
      </c>
      <c r="F12499" s="80">
        <v>22.1733333333333</v>
      </c>
    </row>
    <row r="12500" spans="1:6">
      <c r="A12500" s="32" t="s">
        <v>18319</v>
      </c>
      <c r="B12500" s="32" t="s">
        <v>140</v>
      </c>
      <c r="C12500" s="80">
        <v>8.25333333333333</v>
      </c>
      <c r="D12500" s="80">
        <v>3.98333333333333</v>
      </c>
      <c r="E12500" s="80">
        <v>9.45666666666667</v>
      </c>
      <c r="F12500" s="80">
        <v>4.47666666666667</v>
      </c>
    </row>
    <row r="12501" spans="1:6">
      <c r="A12501" s="32" t="s">
        <v>18320</v>
      </c>
      <c r="B12501" s="32" t="s">
        <v>4771</v>
      </c>
      <c r="C12501" s="80">
        <v>0.001</v>
      </c>
      <c r="D12501" s="80">
        <v>0.001</v>
      </c>
      <c r="E12501" s="80">
        <v>0.001</v>
      </c>
      <c r="F12501" s="80">
        <v>0.001</v>
      </c>
    </row>
    <row r="12502" spans="1:6">
      <c r="A12502" s="32" t="s">
        <v>18321</v>
      </c>
      <c r="B12502" s="32" t="s">
        <v>18322</v>
      </c>
      <c r="C12502" s="80">
        <v>0.001</v>
      </c>
      <c r="D12502" s="80">
        <v>0.001</v>
      </c>
      <c r="E12502" s="80">
        <v>0.001</v>
      </c>
      <c r="F12502" s="80">
        <v>0.001</v>
      </c>
    </row>
    <row r="12503" spans="1:6">
      <c r="A12503" s="32" t="s">
        <v>18323</v>
      </c>
      <c r="B12503" s="32" t="s">
        <v>18324</v>
      </c>
      <c r="C12503" s="80">
        <v>78.2133333333333</v>
      </c>
      <c r="D12503" s="80">
        <v>26.66</v>
      </c>
      <c r="E12503" s="80">
        <v>67.3066666666667</v>
      </c>
      <c r="F12503" s="80">
        <v>25.2933333333333</v>
      </c>
    </row>
    <row r="12504" spans="1:6">
      <c r="A12504" s="32" t="s">
        <v>18325</v>
      </c>
      <c r="B12504" s="32" t="s">
        <v>18326</v>
      </c>
      <c r="C12504" s="80">
        <v>1.39</v>
      </c>
      <c r="D12504" s="80">
        <v>1</v>
      </c>
      <c r="E12504" s="80">
        <v>1.01666666666667</v>
      </c>
      <c r="F12504" s="80">
        <v>0.953333333333333</v>
      </c>
    </row>
    <row r="12505" spans="1:6">
      <c r="A12505" s="32" t="s">
        <v>18327</v>
      </c>
      <c r="B12505" s="32" t="s">
        <v>18328</v>
      </c>
      <c r="C12505" s="80">
        <v>0.001</v>
      </c>
      <c r="D12505" s="80">
        <v>0.001</v>
      </c>
      <c r="E12505" s="80">
        <v>0.001</v>
      </c>
      <c r="F12505" s="80">
        <v>0.001</v>
      </c>
    </row>
    <row r="12506" spans="1:6">
      <c r="A12506" s="32" t="s">
        <v>18329</v>
      </c>
      <c r="B12506" s="32" t="s">
        <v>140</v>
      </c>
      <c r="C12506" s="80">
        <v>1.18</v>
      </c>
      <c r="D12506" s="80">
        <v>0.383333333333333</v>
      </c>
      <c r="E12506" s="80">
        <v>1.06</v>
      </c>
      <c r="F12506" s="80">
        <v>0.6</v>
      </c>
    </row>
    <row r="12507" spans="1:6">
      <c r="A12507" s="32" t="s">
        <v>18330</v>
      </c>
      <c r="B12507" s="32" t="s">
        <v>140</v>
      </c>
      <c r="C12507" s="80">
        <v>1.07333333333333</v>
      </c>
      <c r="D12507" s="80">
        <v>0.61</v>
      </c>
      <c r="E12507" s="80">
        <v>1.33</v>
      </c>
      <c r="F12507" s="80">
        <v>0.876666666666667</v>
      </c>
    </row>
    <row r="12508" spans="1:6">
      <c r="A12508" s="32" t="s">
        <v>18331</v>
      </c>
      <c r="B12508" s="32" t="s">
        <v>18332</v>
      </c>
      <c r="C12508" s="80">
        <v>2.83333333333333</v>
      </c>
      <c r="D12508" s="80">
        <v>3.39</v>
      </c>
      <c r="E12508" s="80">
        <v>4.01</v>
      </c>
      <c r="F12508" s="80">
        <v>3.16666666666667</v>
      </c>
    </row>
    <row r="12509" spans="1:6">
      <c r="A12509" s="32" t="s">
        <v>18333</v>
      </c>
      <c r="B12509" s="32" t="s">
        <v>15596</v>
      </c>
      <c r="C12509" s="80">
        <v>0.11</v>
      </c>
      <c r="D12509" s="80">
        <v>0.306666666666667</v>
      </c>
      <c r="E12509" s="80">
        <v>0.23</v>
      </c>
      <c r="F12509" s="80">
        <v>0.303333333333333</v>
      </c>
    </row>
    <row r="12510" spans="1:6">
      <c r="A12510" s="32" t="s">
        <v>18334</v>
      </c>
      <c r="B12510" s="32" t="s">
        <v>7714</v>
      </c>
      <c r="C12510" s="80">
        <v>0.001</v>
      </c>
      <c r="D12510" s="80">
        <v>0.04</v>
      </c>
      <c r="E12510" s="80">
        <v>0.001</v>
      </c>
      <c r="F12510" s="80">
        <v>0.0566666666666667</v>
      </c>
    </row>
    <row r="12511" spans="1:6">
      <c r="A12511" s="32" t="s">
        <v>18335</v>
      </c>
      <c r="B12511" s="32" t="s">
        <v>18336</v>
      </c>
      <c r="C12511" s="80">
        <v>12.45</v>
      </c>
      <c r="D12511" s="80">
        <v>14.2633333333333</v>
      </c>
      <c r="E12511" s="80">
        <v>14.92</v>
      </c>
      <c r="F12511" s="80">
        <v>18.1866666666667</v>
      </c>
    </row>
    <row r="12512" spans="1:6">
      <c r="A12512" s="32" t="s">
        <v>18337</v>
      </c>
      <c r="B12512" s="32" t="s">
        <v>13719</v>
      </c>
      <c r="C12512" s="80">
        <v>51.8833333333333</v>
      </c>
      <c r="D12512" s="80">
        <v>35.16</v>
      </c>
      <c r="E12512" s="80">
        <v>50.0033333333333</v>
      </c>
      <c r="F12512" s="80">
        <v>44.0566666666667</v>
      </c>
    </row>
    <row r="12513" spans="1:6">
      <c r="A12513" s="32" t="s">
        <v>18338</v>
      </c>
      <c r="B12513" s="32" t="s">
        <v>18339</v>
      </c>
      <c r="C12513" s="80">
        <v>10.8</v>
      </c>
      <c r="D12513" s="80">
        <v>8.07</v>
      </c>
      <c r="E12513" s="80">
        <v>9.32</v>
      </c>
      <c r="F12513" s="80">
        <v>13.02</v>
      </c>
    </row>
    <row r="12514" spans="1:6">
      <c r="A12514" s="32" t="s">
        <v>18340</v>
      </c>
      <c r="B12514" s="32" t="s">
        <v>18341</v>
      </c>
      <c r="C12514" s="80">
        <v>23.04</v>
      </c>
      <c r="D12514" s="80">
        <v>5.38666666666667</v>
      </c>
      <c r="E12514" s="80">
        <v>17.8766666666667</v>
      </c>
      <c r="F12514" s="80">
        <v>6.04666666666667</v>
      </c>
    </row>
    <row r="12515" spans="1:6">
      <c r="A12515" s="32" t="s">
        <v>18342</v>
      </c>
      <c r="B12515" s="32" t="s">
        <v>6833</v>
      </c>
      <c r="C12515" s="80">
        <v>3.13333333333333</v>
      </c>
      <c r="D12515" s="80">
        <v>42.9433333333333</v>
      </c>
      <c r="E12515" s="80">
        <v>5.76</v>
      </c>
      <c r="F12515" s="80">
        <v>55.77</v>
      </c>
    </row>
    <row r="12516" spans="1:6">
      <c r="A12516" s="32" t="s">
        <v>18343</v>
      </c>
      <c r="B12516" s="32" t="s">
        <v>13544</v>
      </c>
      <c r="C12516" s="80">
        <v>0.01</v>
      </c>
      <c r="D12516" s="80">
        <v>0.001</v>
      </c>
      <c r="E12516" s="80">
        <v>0.001</v>
      </c>
      <c r="F12516" s="80">
        <v>0.001</v>
      </c>
    </row>
    <row r="12517" spans="1:6">
      <c r="A12517" s="32" t="s">
        <v>18344</v>
      </c>
      <c r="B12517" s="32" t="s">
        <v>13903</v>
      </c>
      <c r="C12517" s="80">
        <v>4.96333333333333</v>
      </c>
      <c r="D12517" s="80">
        <v>1.58666666666667</v>
      </c>
      <c r="E12517" s="80">
        <v>3.68333333333333</v>
      </c>
      <c r="F12517" s="80">
        <v>2.99333333333333</v>
      </c>
    </row>
    <row r="12518" spans="1:6">
      <c r="A12518" s="32" t="s">
        <v>18345</v>
      </c>
      <c r="B12518" s="32" t="s">
        <v>712</v>
      </c>
      <c r="C12518" s="80">
        <v>5.08333333333333</v>
      </c>
      <c r="D12518" s="80">
        <v>8.26666666666667</v>
      </c>
      <c r="E12518" s="80">
        <v>9.88666666666667</v>
      </c>
      <c r="F12518" s="80">
        <v>18.3533333333333</v>
      </c>
    </row>
    <row r="12519" spans="1:6">
      <c r="A12519" s="32" t="s">
        <v>18346</v>
      </c>
      <c r="B12519" s="32" t="s">
        <v>18347</v>
      </c>
      <c r="C12519" s="80">
        <v>3.27333333333333</v>
      </c>
      <c r="D12519" s="80">
        <v>5.82</v>
      </c>
      <c r="E12519" s="80">
        <v>3.29</v>
      </c>
      <c r="F12519" s="80">
        <v>5.05666666666667</v>
      </c>
    </row>
    <row r="12520" spans="1:6">
      <c r="A12520" s="32" t="s">
        <v>18348</v>
      </c>
      <c r="B12520" s="32" t="s">
        <v>18349</v>
      </c>
      <c r="C12520" s="80">
        <v>10.01</v>
      </c>
      <c r="D12520" s="80">
        <v>3.93333333333333</v>
      </c>
      <c r="E12520" s="80">
        <v>8.32333333333333</v>
      </c>
      <c r="F12520" s="80">
        <v>3.13</v>
      </c>
    </row>
    <row r="12521" spans="1:6">
      <c r="A12521" s="32" t="s">
        <v>18350</v>
      </c>
      <c r="B12521" s="32" t="s">
        <v>140</v>
      </c>
      <c r="C12521" s="80">
        <v>0.001</v>
      </c>
      <c r="D12521" s="80">
        <v>0.001</v>
      </c>
      <c r="E12521" s="80">
        <v>0.001</v>
      </c>
      <c r="F12521" s="80">
        <v>0.001</v>
      </c>
    </row>
    <row r="12522" spans="1:6">
      <c r="A12522" s="32" t="s">
        <v>18351</v>
      </c>
      <c r="B12522" s="32" t="s">
        <v>140</v>
      </c>
      <c r="C12522" s="80">
        <v>0.001</v>
      </c>
      <c r="D12522" s="80">
        <v>0.001</v>
      </c>
      <c r="E12522" s="80">
        <v>0.001</v>
      </c>
      <c r="F12522" s="80">
        <v>0.001</v>
      </c>
    </row>
    <row r="12523" spans="1:6">
      <c r="A12523" s="32" t="s">
        <v>18352</v>
      </c>
      <c r="B12523" s="32" t="s">
        <v>140</v>
      </c>
      <c r="C12523" s="80">
        <v>0.001</v>
      </c>
      <c r="D12523" s="80">
        <v>0.0333333333333333</v>
      </c>
      <c r="E12523" s="80">
        <v>0.001</v>
      </c>
      <c r="F12523" s="80">
        <v>0.001</v>
      </c>
    </row>
    <row r="12524" spans="1:6">
      <c r="A12524" s="32" t="s">
        <v>18353</v>
      </c>
      <c r="B12524" s="32" t="s">
        <v>18354</v>
      </c>
      <c r="C12524" s="80">
        <v>162.28</v>
      </c>
      <c r="D12524" s="80">
        <v>215.173333333333</v>
      </c>
      <c r="E12524" s="80">
        <v>127.656666666667</v>
      </c>
      <c r="F12524" s="80">
        <v>170.343333333333</v>
      </c>
    </row>
    <row r="12525" spans="1:6">
      <c r="A12525" s="32" t="s">
        <v>18355</v>
      </c>
      <c r="B12525" s="32" t="s">
        <v>18356</v>
      </c>
      <c r="C12525" s="80">
        <v>0.001</v>
      </c>
      <c r="D12525" s="80">
        <v>0.001</v>
      </c>
      <c r="E12525" s="80">
        <v>0.001</v>
      </c>
      <c r="F12525" s="80">
        <v>0.001</v>
      </c>
    </row>
    <row r="12526" spans="1:6">
      <c r="A12526" s="32" t="s">
        <v>18357</v>
      </c>
      <c r="B12526" s="32" t="s">
        <v>18358</v>
      </c>
      <c r="C12526" s="80">
        <v>283.703333333333</v>
      </c>
      <c r="D12526" s="80">
        <v>273.243333333333</v>
      </c>
      <c r="E12526" s="80">
        <v>248.963333333333</v>
      </c>
      <c r="F12526" s="80">
        <v>277.853333333333</v>
      </c>
    </row>
    <row r="12527" spans="1:6">
      <c r="A12527" s="32" t="s">
        <v>18359</v>
      </c>
      <c r="B12527" s="32" t="s">
        <v>18360</v>
      </c>
      <c r="C12527" s="80">
        <v>8.16</v>
      </c>
      <c r="D12527" s="80">
        <v>6.3</v>
      </c>
      <c r="E12527" s="80">
        <v>8.26333333333333</v>
      </c>
      <c r="F12527" s="80">
        <v>6.78333333333333</v>
      </c>
    </row>
    <row r="12528" spans="1:6">
      <c r="A12528" s="32" t="s">
        <v>18361</v>
      </c>
      <c r="B12528" s="32" t="s">
        <v>18362</v>
      </c>
      <c r="C12528" s="80">
        <v>6.56333333333333</v>
      </c>
      <c r="D12528" s="80">
        <v>4.61333333333333</v>
      </c>
      <c r="E12528" s="80">
        <v>8.06333333333333</v>
      </c>
      <c r="F12528" s="80">
        <v>5.27</v>
      </c>
    </row>
    <row r="12529" spans="1:6">
      <c r="A12529" s="32" t="s">
        <v>18363</v>
      </c>
      <c r="B12529" s="32" t="s">
        <v>12897</v>
      </c>
      <c r="C12529" s="80">
        <v>0.666666666666667</v>
      </c>
      <c r="D12529" s="80">
        <v>0.39</v>
      </c>
      <c r="E12529" s="80">
        <v>0.73</v>
      </c>
      <c r="F12529" s="80">
        <v>0.35</v>
      </c>
    </row>
    <row r="12530" spans="1:6">
      <c r="A12530" s="32" t="s">
        <v>18364</v>
      </c>
      <c r="B12530" s="32" t="s">
        <v>13695</v>
      </c>
      <c r="C12530" s="80">
        <v>0.226666666666667</v>
      </c>
      <c r="D12530" s="80">
        <v>0.146666666666667</v>
      </c>
      <c r="E12530" s="80">
        <v>0.493333333333333</v>
      </c>
      <c r="F12530" s="80">
        <v>0.306666666666667</v>
      </c>
    </row>
    <row r="12531" spans="1:6">
      <c r="A12531" s="32" t="s">
        <v>18365</v>
      </c>
      <c r="B12531" s="32" t="s">
        <v>140</v>
      </c>
      <c r="C12531" s="80">
        <v>0.001</v>
      </c>
      <c r="D12531" s="80">
        <v>0.001</v>
      </c>
      <c r="E12531" s="80">
        <v>0.001</v>
      </c>
      <c r="F12531" s="80">
        <v>0.001</v>
      </c>
    </row>
    <row r="12532" spans="1:6">
      <c r="A12532" s="32" t="s">
        <v>18366</v>
      </c>
      <c r="B12532" s="32" t="s">
        <v>687</v>
      </c>
      <c r="C12532" s="80">
        <v>0.72</v>
      </c>
      <c r="D12532" s="80">
        <v>7.53</v>
      </c>
      <c r="E12532" s="80">
        <v>2.5</v>
      </c>
      <c r="F12532" s="80">
        <v>7.43666666666667</v>
      </c>
    </row>
    <row r="12533" spans="1:6">
      <c r="A12533" s="32" t="s">
        <v>18367</v>
      </c>
      <c r="B12533" s="32" t="s">
        <v>18368</v>
      </c>
      <c r="C12533" s="80">
        <v>3.85</v>
      </c>
      <c r="D12533" s="80">
        <v>2.25666666666667</v>
      </c>
      <c r="E12533" s="80">
        <v>5.53</v>
      </c>
      <c r="F12533" s="80">
        <v>2.29333333333333</v>
      </c>
    </row>
    <row r="12534" spans="1:6">
      <c r="A12534" s="32" t="s">
        <v>18369</v>
      </c>
      <c r="B12534" s="32" t="s">
        <v>2426</v>
      </c>
      <c r="C12534" s="80">
        <v>18.3133333333333</v>
      </c>
      <c r="D12534" s="80">
        <v>2.74</v>
      </c>
      <c r="E12534" s="80">
        <v>19.3466666666667</v>
      </c>
      <c r="F12534" s="80">
        <v>3.88333333333333</v>
      </c>
    </row>
    <row r="12535" spans="1:6">
      <c r="A12535" s="32" t="s">
        <v>18370</v>
      </c>
      <c r="B12535" s="32" t="s">
        <v>18371</v>
      </c>
      <c r="C12535" s="80">
        <v>57.1433333333333</v>
      </c>
      <c r="D12535" s="80">
        <v>110.443333333333</v>
      </c>
      <c r="E12535" s="80">
        <v>74.1866666666667</v>
      </c>
      <c r="F12535" s="80">
        <v>75.3833333333333</v>
      </c>
    </row>
    <row r="12536" spans="1:6">
      <c r="A12536" s="32" t="s">
        <v>18372</v>
      </c>
      <c r="B12536" s="32" t="s">
        <v>10193</v>
      </c>
      <c r="C12536" s="80">
        <v>0.001</v>
      </c>
      <c r="D12536" s="80">
        <v>0.001</v>
      </c>
      <c r="E12536" s="80">
        <v>0.001</v>
      </c>
      <c r="F12536" s="80">
        <v>0.001</v>
      </c>
    </row>
    <row r="12537" spans="1:6">
      <c r="A12537" s="32" t="s">
        <v>18373</v>
      </c>
      <c r="B12537" s="32" t="s">
        <v>18374</v>
      </c>
      <c r="C12537" s="80">
        <v>9.92666666666667</v>
      </c>
      <c r="D12537" s="80">
        <v>6.26666666666667</v>
      </c>
      <c r="E12537" s="80">
        <v>8.48666666666667</v>
      </c>
      <c r="F12537" s="80">
        <v>5.26333333333333</v>
      </c>
    </row>
    <row r="12538" spans="1:6">
      <c r="A12538" s="32" t="s">
        <v>18375</v>
      </c>
      <c r="B12538" s="32" t="s">
        <v>18376</v>
      </c>
      <c r="C12538" s="80">
        <v>1.15</v>
      </c>
      <c r="D12538" s="80">
        <v>0.963333333333333</v>
      </c>
      <c r="E12538" s="80">
        <v>0.803333333333333</v>
      </c>
      <c r="F12538" s="80">
        <v>0.826666666666667</v>
      </c>
    </row>
    <row r="12539" spans="1:6">
      <c r="A12539" s="32" t="s">
        <v>18377</v>
      </c>
      <c r="B12539" s="32" t="s">
        <v>2739</v>
      </c>
      <c r="C12539" s="80">
        <v>0.31</v>
      </c>
      <c r="D12539" s="80">
        <v>0.316666666666667</v>
      </c>
      <c r="E12539" s="80">
        <v>1.62</v>
      </c>
      <c r="F12539" s="80">
        <v>0.44</v>
      </c>
    </row>
    <row r="12540" spans="1:6">
      <c r="A12540" s="32" t="s">
        <v>18378</v>
      </c>
      <c r="B12540" s="32" t="s">
        <v>2739</v>
      </c>
      <c r="C12540" s="80">
        <v>36.6666666666667</v>
      </c>
      <c r="D12540" s="80">
        <v>52.1366666666667</v>
      </c>
      <c r="E12540" s="80">
        <v>86.58</v>
      </c>
      <c r="F12540" s="80">
        <v>78.5166666666667</v>
      </c>
    </row>
    <row r="12541" spans="1:6">
      <c r="A12541" s="32" t="s">
        <v>18379</v>
      </c>
      <c r="B12541" s="32" t="s">
        <v>2739</v>
      </c>
      <c r="C12541" s="80">
        <v>18.3033333333333</v>
      </c>
      <c r="D12541" s="80">
        <v>5.41</v>
      </c>
      <c r="E12541" s="80">
        <v>24.7766666666667</v>
      </c>
      <c r="F12541" s="80">
        <v>10.4133333333333</v>
      </c>
    </row>
    <row r="12542" spans="1:6">
      <c r="A12542" s="32" t="s">
        <v>18380</v>
      </c>
      <c r="B12542" s="32" t="s">
        <v>977</v>
      </c>
      <c r="C12542" s="80">
        <v>12.62</v>
      </c>
      <c r="D12542" s="80">
        <v>8.26</v>
      </c>
      <c r="E12542" s="80">
        <v>15.2366666666667</v>
      </c>
      <c r="F12542" s="80">
        <v>9.38333333333333</v>
      </c>
    </row>
    <row r="12543" spans="1:6">
      <c r="A12543" s="32" t="s">
        <v>18381</v>
      </c>
      <c r="B12543" s="32" t="s">
        <v>140</v>
      </c>
      <c r="C12543" s="80">
        <v>0.0233333333333333</v>
      </c>
      <c r="D12543" s="80">
        <v>0.001</v>
      </c>
      <c r="E12543" s="80">
        <v>0.0133333333333333</v>
      </c>
      <c r="F12543" s="80">
        <v>0.0166666666666667</v>
      </c>
    </row>
    <row r="12544" spans="1:6">
      <c r="A12544" s="32" t="s">
        <v>18382</v>
      </c>
      <c r="B12544" s="32" t="s">
        <v>13782</v>
      </c>
      <c r="C12544" s="80">
        <v>17.4566666666667</v>
      </c>
      <c r="D12544" s="80">
        <v>12.09</v>
      </c>
      <c r="E12544" s="80">
        <v>14.74</v>
      </c>
      <c r="F12544" s="80">
        <v>11.2666666666667</v>
      </c>
    </row>
    <row r="12545" spans="1:6">
      <c r="A12545" s="32" t="s">
        <v>18383</v>
      </c>
      <c r="B12545" s="32" t="s">
        <v>140</v>
      </c>
      <c r="C12545" s="80">
        <v>0.86</v>
      </c>
      <c r="D12545" s="80">
        <v>1.42666666666667</v>
      </c>
      <c r="E12545" s="80">
        <v>0.763333333333333</v>
      </c>
      <c r="F12545" s="80">
        <v>1.42666666666667</v>
      </c>
    </row>
    <row r="12546" spans="1:6">
      <c r="A12546" s="32" t="s">
        <v>18384</v>
      </c>
      <c r="B12546" s="32" t="s">
        <v>18385</v>
      </c>
      <c r="C12546" s="80">
        <v>26.1833333333333</v>
      </c>
      <c r="D12546" s="80">
        <v>38.8866666666667</v>
      </c>
      <c r="E12546" s="80">
        <v>29.7</v>
      </c>
      <c r="F12546" s="80">
        <v>36.4933333333333</v>
      </c>
    </row>
    <row r="12547" spans="1:6">
      <c r="A12547" s="32" t="s">
        <v>18386</v>
      </c>
      <c r="B12547" s="32" t="s">
        <v>330</v>
      </c>
      <c r="C12547" s="80">
        <v>0.001</v>
      </c>
      <c r="D12547" s="80">
        <v>0.001</v>
      </c>
      <c r="E12547" s="80">
        <v>0.001</v>
      </c>
      <c r="F12547" s="80">
        <v>0.001</v>
      </c>
    </row>
    <row r="12548" spans="1:6">
      <c r="A12548" s="32" t="s">
        <v>18387</v>
      </c>
      <c r="B12548" s="32" t="s">
        <v>18388</v>
      </c>
      <c r="C12548" s="80">
        <v>1.28333333333333</v>
      </c>
      <c r="D12548" s="80">
        <v>0.2</v>
      </c>
      <c r="E12548" s="80">
        <v>0.88</v>
      </c>
      <c r="F12548" s="80">
        <v>0.15</v>
      </c>
    </row>
    <row r="12549" spans="1:6">
      <c r="A12549" s="32" t="s">
        <v>18389</v>
      </c>
      <c r="B12549" s="32" t="s">
        <v>18388</v>
      </c>
      <c r="C12549" s="80">
        <v>0.666666666666667</v>
      </c>
      <c r="D12549" s="80">
        <v>0.933333333333333</v>
      </c>
      <c r="E12549" s="80">
        <v>1.56666666666667</v>
      </c>
      <c r="F12549" s="80">
        <v>0.873333333333333</v>
      </c>
    </row>
    <row r="12550" spans="1:6">
      <c r="A12550" s="32" t="s">
        <v>18390</v>
      </c>
      <c r="B12550" s="32" t="s">
        <v>18391</v>
      </c>
      <c r="C12550" s="80">
        <v>8.26333333333333</v>
      </c>
      <c r="D12550" s="80">
        <v>4.95666666666667</v>
      </c>
      <c r="E12550" s="80">
        <v>5.92333333333333</v>
      </c>
      <c r="F12550" s="80">
        <v>7.12</v>
      </c>
    </row>
    <row r="12551" spans="1:6">
      <c r="A12551" s="32" t="s">
        <v>18392</v>
      </c>
      <c r="B12551" s="32" t="s">
        <v>18393</v>
      </c>
      <c r="C12551" s="80">
        <v>33.3933333333333</v>
      </c>
      <c r="D12551" s="80">
        <v>37.2333333333333</v>
      </c>
      <c r="E12551" s="80">
        <v>35.8166666666667</v>
      </c>
      <c r="F12551" s="80">
        <v>43.1533333333333</v>
      </c>
    </row>
    <row r="12552" spans="1:6">
      <c r="A12552" s="32" t="s">
        <v>18394</v>
      </c>
      <c r="B12552" s="32" t="s">
        <v>140</v>
      </c>
      <c r="C12552" s="80">
        <v>3.11</v>
      </c>
      <c r="D12552" s="80">
        <v>2.60666666666667</v>
      </c>
      <c r="E12552" s="80">
        <v>3.64666666666667</v>
      </c>
      <c r="F12552" s="80">
        <v>3.21666666666667</v>
      </c>
    </row>
    <row r="12553" spans="1:6">
      <c r="A12553" s="32" t="s">
        <v>18395</v>
      </c>
      <c r="B12553" s="32" t="s">
        <v>18396</v>
      </c>
      <c r="C12553" s="80">
        <v>33.1666666666667</v>
      </c>
      <c r="D12553" s="80">
        <v>30.42</v>
      </c>
      <c r="E12553" s="80">
        <v>28.2033333333333</v>
      </c>
      <c r="F12553" s="80">
        <v>27.7866666666667</v>
      </c>
    </row>
    <row r="12554" spans="1:6">
      <c r="A12554" s="32" t="s">
        <v>18397</v>
      </c>
      <c r="B12554" s="32" t="s">
        <v>18398</v>
      </c>
      <c r="C12554" s="80">
        <v>48.79</v>
      </c>
      <c r="D12554" s="80">
        <v>54.71</v>
      </c>
      <c r="E12554" s="80">
        <v>50.76</v>
      </c>
      <c r="F12554" s="80">
        <v>54.1966666666667</v>
      </c>
    </row>
    <row r="12555" spans="1:6">
      <c r="A12555" s="32" t="s">
        <v>18399</v>
      </c>
      <c r="B12555" s="32" t="s">
        <v>13790</v>
      </c>
      <c r="C12555" s="80">
        <v>5.52333333333333</v>
      </c>
      <c r="D12555" s="80">
        <v>11.8333333333333</v>
      </c>
      <c r="E12555" s="80">
        <v>6.01333333333333</v>
      </c>
      <c r="F12555" s="80">
        <v>11.2466666666667</v>
      </c>
    </row>
    <row r="12556" spans="1:6">
      <c r="A12556" s="32" t="s">
        <v>18400</v>
      </c>
      <c r="B12556" s="32" t="s">
        <v>18401</v>
      </c>
      <c r="C12556" s="80">
        <v>25.93</v>
      </c>
      <c r="D12556" s="80">
        <v>23.3733333333333</v>
      </c>
      <c r="E12556" s="80">
        <v>26.95</v>
      </c>
      <c r="F12556" s="80">
        <v>22.06</v>
      </c>
    </row>
    <row r="12557" spans="1:6">
      <c r="A12557" s="32" t="s">
        <v>18402</v>
      </c>
      <c r="B12557" s="32" t="s">
        <v>18403</v>
      </c>
      <c r="C12557" s="80">
        <v>0.0233333333333333</v>
      </c>
      <c r="D12557" s="80">
        <v>0.0233333333333333</v>
      </c>
      <c r="E12557" s="80">
        <v>0.0266666666666667</v>
      </c>
      <c r="F12557" s="80">
        <v>0.01</v>
      </c>
    </row>
    <row r="12558" spans="1:6">
      <c r="A12558" s="32" t="s">
        <v>18404</v>
      </c>
      <c r="B12558" s="32" t="s">
        <v>18405</v>
      </c>
      <c r="C12558" s="80">
        <v>20.4966666666667</v>
      </c>
      <c r="D12558" s="80">
        <v>11.86</v>
      </c>
      <c r="E12558" s="80">
        <v>16.0666666666667</v>
      </c>
      <c r="F12558" s="80">
        <v>10.3133333333333</v>
      </c>
    </row>
    <row r="12559" spans="1:6">
      <c r="A12559" s="32" t="s">
        <v>18406</v>
      </c>
      <c r="B12559" s="32" t="s">
        <v>140</v>
      </c>
      <c r="C12559" s="80">
        <v>0.001</v>
      </c>
      <c r="D12559" s="80">
        <v>0.02</v>
      </c>
      <c r="E12559" s="80">
        <v>0.001</v>
      </c>
      <c r="F12559" s="80">
        <v>0.001</v>
      </c>
    </row>
    <row r="12560" spans="1:6">
      <c r="A12560" s="32" t="s">
        <v>18407</v>
      </c>
      <c r="B12560" s="32" t="s">
        <v>18408</v>
      </c>
      <c r="C12560" s="80">
        <v>268.9</v>
      </c>
      <c r="D12560" s="80">
        <v>186.24</v>
      </c>
      <c r="E12560" s="80">
        <v>211.74</v>
      </c>
      <c r="F12560" s="80">
        <v>233.91</v>
      </c>
    </row>
    <row r="12561" spans="1:6">
      <c r="A12561" s="32" t="s">
        <v>18409</v>
      </c>
      <c r="B12561" s="32" t="s">
        <v>140</v>
      </c>
      <c r="C12561" s="80">
        <v>1.1</v>
      </c>
      <c r="D12561" s="80">
        <v>0.473333333333333</v>
      </c>
      <c r="E12561" s="80">
        <v>0.603333333333333</v>
      </c>
      <c r="F12561" s="80">
        <v>0.396666666666667</v>
      </c>
    </row>
    <row r="12562" spans="1:6">
      <c r="A12562" s="32" t="s">
        <v>18410</v>
      </c>
      <c r="B12562" s="32" t="s">
        <v>18411</v>
      </c>
      <c r="C12562" s="80">
        <v>0.0333333333333333</v>
      </c>
      <c r="D12562" s="80">
        <v>0.001</v>
      </c>
      <c r="E12562" s="80">
        <v>0.001</v>
      </c>
      <c r="F12562" s="80">
        <v>0.001</v>
      </c>
    </row>
    <row r="12563" spans="1:6">
      <c r="A12563" s="32" t="s">
        <v>18412</v>
      </c>
      <c r="B12563" s="32" t="s">
        <v>18413</v>
      </c>
      <c r="C12563" s="80">
        <v>13.0533333333333</v>
      </c>
      <c r="D12563" s="80">
        <v>5.06</v>
      </c>
      <c r="E12563" s="80">
        <v>9.83333333333333</v>
      </c>
      <c r="F12563" s="80">
        <v>4.16</v>
      </c>
    </row>
    <row r="12564" spans="1:6">
      <c r="A12564" s="32" t="s">
        <v>18414</v>
      </c>
      <c r="B12564" s="32" t="s">
        <v>140</v>
      </c>
      <c r="C12564" s="80">
        <v>76.68</v>
      </c>
      <c r="D12564" s="80">
        <v>46.74</v>
      </c>
      <c r="E12564" s="80">
        <v>64.2633333333333</v>
      </c>
      <c r="F12564" s="80">
        <v>51.6833333333333</v>
      </c>
    </row>
    <row r="12565" spans="1:6">
      <c r="A12565" s="32" t="s">
        <v>18415</v>
      </c>
      <c r="B12565" s="32" t="s">
        <v>330</v>
      </c>
      <c r="C12565" s="80">
        <v>0.001</v>
      </c>
      <c r="D12565" s="80">
        <v>0.001</v>
      </c>
      <c r="E12565" s="80">
        <v>0.001</v>
      </c>
      <c r="F12565" s="80">
        <v>0.001</v>
      </c>
    </row>
    <row r="12566" spans="1:6">
      <c r="A12566" s="32" t="s">
        <v>18416</v>
      </c>
      <c r="B12566" s="32" t="s">
        <v>18417</v>
      </c>
      <c r="C12566" s="80">
        <v>9.05666666666667</v>
      </c>
      <c r="D12566" s="80">
        <v>16.9233333333333</v>
      </c>
      <c r="E12566" s="80">
        <v>9.67666666666667</v>
      </c>
      <c r="F12566" s="80">
        <v>14.9733333333333</v>
      </c>
    </row>
    <row r="12567" spans="1:6">
      <c r="A12567" s="32" t="s">
        <v>18418</v>
      </c>
      <c r="B12567" s="32" t="s">
        <v>140</v>
      </c>
      <c r="C12567" s="80">
        <v>0.001</v>
      </c>
      <c r="D12567" s="80">
        <v>0.001</v>
      </c>
      <c r="E12567" s="80">
        <v>0.0533333333333333</v>
      </c>
      <c r="F12567" s="80">
        <v>0.256666666666667</v>
      </c>
    </row>
    <row r="12568" spans="1:6">
      <c r="A12568" s="32" t="s">
        <v>18419</v>
      </c>
      <c r="B12568" s="32" t="s">
        <v>18420</v>
      </c>
      <c r="C12568" s="80">
        <v>54.84</v>
      </c>
      <c r="D12568" s="80">
        <v>58.3766666666667</v>
      </c>
      <c r="E12568" s="80">
        <v>56.4633333333333</v>
      </c>
      <c r="F12568" s="80">
        <v>53.51</v>
      </c>
    </row>
    <row r="12569" spans="1:6">
      <c r="A12569" s="32" t="s">
        <v>18421</v>
      </c>
      <c r="B12569" s="32" t="s">
        <v>18422</v>
      </c>
      <c r="C12569" s="80">
        <v>6.00666666666667</v>
      </c>
      <c r="D12569" s="80">
        <v>5.16666666666667</v>
      </c>
      <c r="E12569" s="80">
        <v>6.47</v>
      </c>
      <c r="F12569" s="80">
        <v>6.26666666666667</v>
      </c>
    </row>
    <row r="12570" spans="1:6">
      <c r="A12570" s="32" t="s">
        <v>18423</v>
      </c>
      <c r="B12570" s="32" t="s">
        <v>15504</v>
      </c>
      <c r="C12570" s="80">
        <v>31.1766666666667</v>
      </c>
      <c r="D12570" s="80">
        <v>25.6433333333333</v>
      </c>
      <c r="E12570" s="80">
        <v>32.2233333333333</v>
      </c>
      <c r="F12570" s="80">
        <v>30.4033333333333</v>
      </c>
    </row>
    <row r="12571" spans="1:6">
      <c r="A12571" s="32" t="s">
        <v>18424</v>
      </c>
      <c r="B12571" s="32" t="s">
        <v>13982</v>
      </c>
      <c r="C12571" s="80">
        <v>21.5633333333333</v>
      </c>
      <c r="D12571" s="80">
        <v>7.08</v>
      </c>
      <c r="E12571" s="80">
        <v>14.4666666666667</v>
      </c>
      <c r="F12571" s="80">
        <v>10.9</v>
      </c>
    </row>
    <row r="12572" spans="1:6">
      <c r="A12572" s="32" t="s">
        <v>18425</v>
      </c>
      <c r="B12572" s="32" t="s">
        <v>18426</v>
      </c>
      <c r="C12572" s="80">
        <v>296.553333333333</v>
      </c>
      <c r="D12572" s="80">
        <v>235.753333333333</v>
      </c>
      <c r="E12572" s="80">
        <v>270.966666666667</v>
      </c>
      <c r="F12572" s="80">
        <v>230.573333333333</v>
      </c>
    </row>
    <row r="12573" spans="1:6">
      <c r="A12573" s="32" t="s">
        <v>18427</v>
      </c>
      <c r="B12573" s="32" t="s">
        <v>140</v>
      </c>
      <c r="C12573" s="80">
        <v>0.001</v>
      </c>
      <c r="D12573" s="80">
        <v>0.001</v>
      </c>
      <c r="E12573" s="80">
        <v>0.001</v>
      </c>
      <c r="F12573" s="80">
        <v>0.001</v>
      </c>
    </row>
    <row r="12574" spans="1:6">
      <c r="A12574" s="32" t="s">
        <v>18428</v>
      </c>
      <c r="B12574" s="32" t="s">
        <v>13974</v>
      </c>
      <c r="C12574" s="80">
        <v>0.01</v>
      </c>
      <c r="D12574" s="80">
        <v>0.0133333333333333</v>
      </c>
      <c r="E12574" s="80">
        <v>0.04</v>
      </c>
      <c r="F12574" s="80">
        <v>0.00666666666666667</v>
      </c>
    </row>
    <row r="12575" spans="1:6">
      <c r="A12575" s="32" t="s">
        <v>18429</v>
      </c>
      <c r="B12575" s="32" t="s">
        <v>140</v>
      </c>
      <c r="C12575" s="80">
        <v>0.0466666666666667</v>
      </c>
      <c r="D12575" s="80">
        <v>0.0666666666666667</v>
      </c>
      <c r="E12575" s="80">
        <v>0.22</v>
      </c>
      <c r="F12575" s="80">
        <v>0.001</v>
      </c>
    </row>
    <row r="12576" spans="1:6">
      <c r="A12576" s="32" t="s">
        <v>18430</v>
      </c>
      <c r="B12576" s="32" t="s">
        <v>140</v>
      </c>
      <c r="C12576" s="80">
        <v>0.001</v>
      </c>
      <c r="D12576" s="80">
        <v>0.001</v>
      </c>
      <c r="E12576" s="80">
        <v>0.001</v>
      </c>
      <c r="F12576" s="80">
        <v>0.001</v>
      </c>
    </row>
    <row r="12577" spans="1:6">
      <c r="A12577" s="32" t="s">
        <v>18431</v>
      </c>
      <c r="B12577" s="32" t="s">
        <v>4596</v>
      </c>
      <c r="C12577" s="80">
        <v>3.48333333333333</v>
      </c>
      <c r="D12577" s="80">
        <v>7.37333333333333</v>
      </c>
      <c r="E12577" s="80">
        <v>3.34333333333333</v>
      </c>
      <c r="F12577" s="80">
        <v>9.93666666666667</v>
      </c>
    </row>
    <row r="12578" spans="1:6">
      <c r="A12578" s="32" t="s">
        <v>18432</v>
      </c>
      <c r="B12578" s="32" t="s">
        <v>18433</v>
      </c>
      <c r="C12578" s="80">
        <v>3.76333333333333</v>
      </c>
      <c r="D12578" s="80">
        <v>3.09666666666667</v>
      </c>
      <c r="E12578" s="80">
        <v>3.96666666666667</v>
      </c>
      <c r="F12578" s="80">
        <v>3.29</v>
      </c>
    </row>
    <row r="12579" spans="1:6">
      <c r="A12579" s="32" t="s">
        <v>18434</v>
      </c>
      <c r="B12579" s="32" t="s">
        <v>140</v>
      </c>
      <c r="C12579" s="80">
        <v>1.18</v>
      </c>
      <c r="D12579" s="80">
        <v>1.05333333333333</v>
      </c>
      <c r="E12579" s="80">
        <v>2.07666666666667</v>
      </c>
      <c r="F12579" s="80">
        <v>1.18333333333333</v>
      </c>
    </row>
    <row r="12580" spans="1:6">
      <c r="A12580" s="32" t="s">
        <v>18435</v>
      </c>
      <c r="B12580" s="32" t="s">
        <v>18436</v>
      </c>
      <c r="C12580" s="80">
        <v>0.466666666666667</v>
      </c>
      <c r="D12580" s="80">
        <v>1.05</v>
      </c>
      <c r="E12580" s="80">
        <v>0.703333333333333</v>
      </c>
      <c r="F12580" s="80">
        <v>0.846666666666667</v>
      </c>
    </row>
    <row r="12581" spans="1:6">
      <c r="A12581" s="32" t="s">
        <v>18437</v>
      </c>
      <c r="B12581" s="32" t="s">
        <v>18438</v>
      </c>
      <c r="C12581" s="80">
        <v>39.3333333333333</v>
      </c>
      <c r="D12581" s="80">
        <v>9.20666666666667</v>
      </c>
      <c r="E12581" s="80">
        <v>37.07</v>
      </c>
      <c r="F12581" s="80">
        <v>12.4533333333333</v>
      </c>
    </row>
    <row r="12582" spans="1:6">
      <c r="A12582" s="32" t="s">
        <v>18439</v>
      </c>
      <c r="B12582" s="32" t="s">
        <v>17587</v>
      </c>
      <c r="C12582" s="80">
        <v>0.001</v>
      </c>
      <c r="D12582" s="80">
        <v>0.001</v>
      </c>
      <c r="E12582" s="80">
        <v>0.001</v>
      </c>
      <c r="F12582" s="80">
        <v>0.001</v>
      </c>
    </row>
    <row r="12583" spans="1:6">
      <c r="A12583" s="32" t="s">
        <v>18440</v>
      </c>
      <c r="B12583" s="32" t="s">
        <v>12763</v>
      </c>
      <c r="C12583" s="80">
        <v>43.9133333333333</v>
      </c>
      <c r="D12583" s="80">
        <v>30.16</v>
      </c>
      <c r="E12583" s="80">
        <v>42.9266666666667</v>
      </c>
      <c r="F12583" s="80">
        <v>43.53</v>
      </c>
    </row>
    <row r="12584" spans="1:6">
      <c r="A12584" s="32" t="s">
        <v>18441</v>
      </c>
      <c r="B12584" s="32" t="s">
        <v>140</v>
      </c>
      <c r="C12584" s="80">
        <v>1.46333333333333</v>
      </c>
      <c r="D12584" s="80">
        <v>0.593333333333333</v>
      </c>
      <c r="E12584" s="80">
        <v>1.15666666666667</v>
      </c>
      <c r="F12584" s="80">
        <v>0.893333333333333</v>
      </c>
    </row>
    <row r="12585" spans="1:6">
      <c r="A12585" s="32" t="s">
        <v>18442</v>
      </c>
      <c r="B12585" s="32" t="s">
        <v>12332</v>
      </c>
      <c r="C12585" s="80">
        <v>18.9166666666667</v>
      </c>
      <c r="D12585" s="80">
        <v>21.2033333333333</v>
      </c>
      <c r="E12585" s="80">
        <v>19.2533333333333</v>
      </c>
      <c r="F12585" s="80">
        <v>19.5966666666667</v>
      </c>
    </row>
    <row r="12586" spans="1:6">
      <c r="A12586" s="32" t="s">
        <v>18443</v>
      </c>
      <c r="B12586" s="32" t="s">
        <v>18444</v>
      </c>
      <c r="C12586" s="80">
        <v>4.42666666666667</v>
      </c>
      <c r="D12586" s="80">
        <v>7.95</v>
      </c>
      <c r="E12586" s="80">
        <v>5.38666666666667</v>
      </c>
      <c r="F12586" s="80">
        <v>8.96666666666667</v>
      </c>
    </row>
    <row r="12587" spans="1:6">
      <c r="A12587" s="32" t="s">
        <v>18445</v>
      </c>
      <c r="B12587" s="32" t="s">
        <v>13970</v>
      </c>
      <c r="C12587" s="80">
        <v>4.36</v>
      </c>
      <c r="D12587" s="80">
        <v>2.86</v>
      </c>
      <c r="E12587" s="80">
        <v>4.44666666666667</v>
      </c>
      <c r="F12587" s="80">
        <v>2.93333333333333</v>
      </c>
    </row>
    <row r="12588" spans="1:6">
      <c r="A12588" s="32" t="s">
        <v>18446</v>
      </c>
      <c r="B12588" s="32" t="s">
        <v>12335</v>
      </c>
      <c r="C12588" s="80">
        <v>0.433333333333333</v>
      </c>
      <c r="D12588" s="80">
        <v>0.363333333333333</v>
      </c>
      <c r="E12588" s="80">
        <v>0.62</v>
      </c>
      <c r="F12588" s="80">
        <v>0.4</v>
      </c>
    </row>
    <row r="12589" spans="1:6">
      <c r="A12589" s="32" t="s">
        <v>18447</v>
      </c>
      <c r="B12589" s="32" t="s">
        <v>18448</v>
      </c>
      <c r="C12589" s="80">
        <v>13.1466666666667</v>
      </c>
      <c r="D12589" s="80">
        <v>12.0133333333333</v>
      </c>
      <c r="E12589" s="80">
        <v>12.95</v>
      </c>
      <c r="F12589" s="80">
        <v>11.92</v>
      </c>
    </row>
    <row r="12590" spans="1:6">
      <c r="A12590" s="32" t="s">
        <v>18449</v>
      </c>
      <c r="B12590" s="32" t="s">
        <v>140</v>
      </c>
      <c r="C12590" s="80">
        <v>77.38</v>
      </c>
      <c r="D12590" s="80">
        <v>73.1033333333333</v>
      </c>
      <c r="E12590" s="80">
        <v>75.5333333333333</v>
      </c>
      <c r="F12590" s="80">
        <v>56.2033333333333</v>
      </c>
    </row>
    <row r="12591" spans="1:6">
      <c r="A12591" s="32" t="s">
        <v>18450</v>
      </c>
      <c r="B12591" s="32" t="s">
        <v>7619</v>
      </c>
      <c r="C12591" s="80">
        <v>1.18333333333333</v>
      </c>
      <c r="D12591" s="80">
        <v>0.823333333333333</v>
      </c>
      <c r="E12591" s="80">
        <v>1.81333333333333</v>
      </c>
      <c r="F12591" s="80">
        <v>0.96</v>
      </c>
    </row>
    <row r="12592" spans="1:6">
      <c r="A12592" s="32" t="s">
        <v>18451</v>
      </c>
      <c r="B12592" s="32" t="s">
        <v>140</v>
      </c>
      <c r="C12592" s="80">
        <v>0.001</v>
      </c>
      <c r="D12592" s="80">
        <v>0.001</v>
      </c>
      <c r="E12592" s="80">
        <v>0.001</v>
      </c>
      <c r="F12592" s="80">
        <v>0.001</v>
      </c>
    </row>
    <row r="12593" spans="1:6">
      <c r="A12593" s="32" t="s">
        <v>18452</v>
      </c>
      <c r="B12593" s="32" t="s">
        <v>140</v>
      </c>
      <c r="C12593" s="80">
        <v>0.001</v>
      </c>
      <c r="D12593" s="80">
        <v>0.001</v>
      </c>
      <c r="E12593" s="80">
        <v>0.001</v>
      </c>
      <c r="F12593" s="80">
        <v>0.001</v>
      </c>
    </row>
    <row r="12594" spans="1:6">
      <c r="A12594" s="32" t="s">
        <v>18453</v>
      </c>
      <c r="B12594" s="32" t="s">
        <v>140</v>
      </c>
      <c r="C12594" s="80">
        <v>26.0933333333333</v>
      </c>
      <c r="D12594" s="80">
        <v>26.2533333333333</v>
      </c>
      <c r="E12594" s="80">
        <v>22.8666666666667</v>
      </c>
      <c r="F12594" s="80">
        <v>28.45</v>
      </c>
    </row>
    <row r="12595" spans="1:6">
      <c r="A12595" s="32" t="s">
        <v>18454</v>
      </c>
      <c r="B12595" s="32" t="s">
        <v>18455</v>
      </c>
      <c r="C12595" s="80">
        <v>67.7666666666667</v>
      </c>
      <c r="D12595" s="80">
        <v>68.5066666666667</v>
      </c>
      <c r="E12595" s="80">
        <v>73.33</v>
      </c>
      <c r="F12595" s="80">
        <v>78.0266666666667</v>
      </c>
    </row>
    <row r="12596" spans="1:6">
      <c r="A12596" s="32" t="s">
        <v>18456</v>
      </c>
      <c r="B12596" s="32" t="s">
        <v>12357</v>
      </c>
      <c r="C12596" s="80">
        <v>38.3166666666667</v>
      </c>
      <c r="D12596" s="80">
        <v>140.84</v>
      </c>
      <c r="E12596" s="80">
        <v>70.94</v>
      </c>
      <c r="F12596" s="80">
        <v>274.783333333333</v>
      </c>
    </row>
    <row r="12597" spans="1:6">
      <c r="A12597" s="32" t="s">
        <v>18457</v>
      </c>
      <c r="B12597" s="32" t="s">
        <v>140</v>
      </c>
      <c r="C12597" s="80">
        <v>0.0566666666666667</v>
      </c>
      <c r="D12597" s="80">
        <v>0.103333333333333</v>
      </c>
      <c r="E12597" s="80">
        <v>0.316666666666667</v>
      </c>
      <c r="F12597" s="80">
        <v>0.136666666666667</v>
      </c>
    </row>
    <row r="12598" spans="1:6">
      <c r="A12598" s="32" t="s">
        <v>18458</v>
      </c>
      <c r="B12598" s="32" t="s">
        <v>18459</v>
      </c>
      <c r="C12598" s="80">
        <v>43.86</v>
      </c>
      <c r="D12598" s="80">
        <v>33.3366666666667</v>
      </c>
      <c r="E12598" s="80">
        <v>45.5833333333333</v>
      </c>
      <c r="F12598" s="80">
        <v>40.9166666666667</v>
      </c>
    </row>
    <row r="12599" spans="1:6">
      <c r="A12599" s="32" t="s">
        <v>18460</v>
      </c>
      <c r="B12599" s="32" t="s">
        <v>18461</v>
      </c>
      <c r="C12599" s="80">
        <v>0.69</v>
      </c>
      <c r="D12599" s="80">
        <v>0.276666666666667</v>
      </c>
      <c r="E12599" s="80">
        <v>0.45</v>
      </c>
      <c r="F12599" s="80">
        <v>0.26</v>
      </c>
    </row>
    <row r="12600" spans="1:6">
      <c r="A12600" s="32" t="s">
        <v>18462</v>
      </c>
      <c r="B12600" s="32" t="s">
        <v>18463</v>
      </c>
      <c r="C12600" s="80">
        <v>8.39333333333333</v>
      </c>
      <c r="D12600" s="80">
        <v>6.92333333333333</v>
      </c>
      <c r="E12600" s="80">
        <v>8.60333333333333</v>
      </c>
      <c r="F12600" s="80">
        <v>5.40333333333333</v>
      </c>
    </row>
    <row r="12601" spans="1:6">
      <c r="A12601" s="32" t="s">
        <v>18464</v>
      </c>
      <c r="B12601" s="32" t="s">
        <v>18465</v>
      </c>
      <c r="C12601" s="80">
        <v>419.343333333333</v>
      </c>
      <c r="D12601" s="80">
        <v>153.13</v>
      </c>
      <c r="E12601" s="80">
        <v>348.51</v>
      </c>
      <c r="F12601" s="80">
        <v>132.343333333333</v>
      </c>
    </row>
    <row r="12602" spans="1:6">
      <c r="A12602" s="32" t="s">
        <v>18466</v>
      </c>
      <c r="B12602" s="32" t="s">
        <v>12366</v>
      </c>
      <c r="C12602" s="80">
        <v>0.933333333333333</v>
      </c>
      <c r="D12602" s="80">
        <v>1.39333333333333</v>
      </c>
      <c r="E12602" s="80">
        <v>1.55333333333333</v>
      </c>
      <c r="F12602" s="80">
        <v>1.78</v>
      </c>
    </row>
    <row r="12603" spans="1:6">
      <c r="A12603" s="32" t="s">
        <v>18467</v>
      </c>
      <c r="B12603" s="32" t="s">
        <v>2685</v>
      </c>
      <c r="C12603" s="80">
        <v>0.51</v>
      </c>
      <c r="D12603" s="80">
        <v>0.88</v>
      </c>
      <c r="E12603" s="80">
        <v>0.786666666666667</v>
      </c>
      <c r="F12603" s="80">
        <v>0.806666666666667</v>
      </c>
    </row>
    <row r="12604" spans="1:6">
      <c r="A12604" s="32" t="s">
        <v>18468</v>
      </c>
      <c r="B12604" s="32" t="s">
        <v>18469</v>
      </c>
      <c r="C12604" s="80">
        <v>3.38</v>
      </c>
      <c r="D12604" s="80">
        <v>5.22</v>
      </c>
      <c r="E12604" s="80">
        <v>3.12333333333333</v>
      </c>
      <c r="F12604" s="80">
        <v>4.53</v>
      </c>
    </row>
    <row r="12605" spans="1:6">
      <c r="A12605" s="32" t="s">
        <v>18470</v>
      </c>
      <c r="B12605" s="32" t="s">
        <v>7981</v>
      </c>
      <c r="C12605" s="80">
        <v>0.0833333333333333</v>
      </c>
      <c r="D12605" s="80">
        <v>0.02</v>
      </c>
      <c r="E12605" s="80">
        <v>0.01</v>
      </c>
      <c r="F12605" s="80">
        <v>0.01</v>
      </c>
    </row>
    <row r="12606" spans="1:6">
      <c r="A12606" s="32" t="s">
        <v>18471</v>
      </c>
      <c r="B12606" s="32" t="s">
        <v>18472</v>
      </c>
      <c r="C12606" s="80">
        <v>1.24333333333333</v>
      </c>
      <c r="D12606" s="80">
        <v>0.703333333333333</v>
      </c>
      <c r="E12606" s="80">
        <v>1.03333333333333</v>
      </c>
      <c r="F12606" s="80">
        <v>0.636666666666667</v>
      </c>
    </row>
    <row r="12607" spans="1:6">
      <c r="A12607" s="32" t="s">
        <v>18473</v>
      </c>
      <c r="B12607" s="32" t="s">
        <v>12380</v>
      </c>
      <c r="C12607" s="80">
        <v>14.4466666666667</v>
      </c>
      <c r="D12607" s="80">
        <v>13.8366666666667</v>
      </c>
      <c r="E12607" s="80">
        <v>13.6766666666667</v>
      </c>
      <c r="F12607" s="80">
        <v>17.12</v>
      </c>
    </row>
    <row r="12608" spans="1:6">
      <c r="A12608" s="32" t="s">
        <v>18474</v>
      </c>
      <c r="B12608" s="32" t="s">
        <v>140</v>
      </c>
      <c r="C12608" s="80">
        <v>2.3</v>
      </c>
      <c r="D12608" s="80">
        <v>102.613333333333</v>
      </c>
      <c r="E12608" s="80">
        <v>1.37</v>
      </c>
      <c r="F12608" s="80">
        <v>59.61</v>
      </c>
    </row>
    <row r="12609" spans="1:6">
      <c r="A12609" s="32" t="s">
        <v>18475</v>
      </c>
      <c r="B12609" s="32" t="s">
        <v>18476</v>
      </c>
      <c r="C12609" s="80">
        <v>11.9366666666667</v>
      </c>
      <c r="D12609" s="80">
        <v>7.08666666666667</v>
      </c>
      <c r="E12609" s="80">
        <v>9.66</v>
      </c>
      <c r="F12609" s="80">
        <v>6.47666666666667</v>
      </c>
    </row>
    <row r="12610" spans="1:6">
      <c r="A12610" s="32" t="s">
        <v>18477</v>
      </c>
      <c r="B12610" s="32" t="s">
        <v>140</v>
      </c>
      <c r="C12610" s="80">
        <v>18.1033333333333</v>
      </c>
      <c r="D12610" s="80">
        <v>22.25</v>
      </c>
      <c r="E12610" s="80">
        <v>14.1333333333333</v>
      </c>
      <c r="F12610" s="80">
        <v>19.51</v>
      </c>
    </row>
    <row r="12611" spans="1:6">
      <c r="A12611" s="32" t="s">
        <v>18478</v>
      </c>
      <c r="B12611" s="32" t="s">
        <v>140</v>
      </c>
      <c r="C12611" s="80">
        <v>0.926666666666667</v>
      </c>
      <c r="D12611" s="80">
        <v>4.25</v>
      </c>
      <c r="E12611" s="80">
        <v>0.693333333333333</v>
      </c>
      <c r="F12611" s="80">
        <v>4.87666666666667</v>
      </c>
    </row>
    <row r="12612" spans="1:6">
      <c r="A12612" s="32" t="s">
        <v>18479</v>
      </c>
      <c r="B12612" s="32" t="s">
        <v>12396</v>
      </c>
      <c r="C12612" s="80">
        <v>185.86</v>
      </c>
      <c r="D12612" s="80">
        <v>169.57</v>
      </c>
      <c r="E12612" s="80">
        <v>171.273333333333</v>
      </c>
      <c r="F12612" s="80">
        <v>113.216666666667</v>
      </c>
    </row>
    <row r="12613" spans="1:6">
      <c r="A12613" s="32" t="s">
        <v>18480</v>
      </c>
      <c r="B12613" s="32" t="s">
        <v>140</v>
      </c>
      <c r="C12613" s="80">
        <v>0.001</v>
      </c>
      <c r="D12613" s="80">
        <v>0.001</v>
      </c>
      <c r="E12613" s="80">
        <v>0.001</v>
      </c>
      <c r="F12613" s="80">
        <v>0.001</v>
      </c>
    </row>
    <row r="12614" spans="1:6">
      <c r="A12614" s="32" t="s">
        <v>18481</v>
      </c>
      <c r="B12614" s="32" t="s">
        <v>18482</v>
      </c>
      <c r="C12614" s="80">
        <v>4.94666666666667</v>
      </c>
      <c r="D12614" s="80">
        <v>0.843333333333333</v>
      </c>
      <c r="E12614" s="80">
        <v>8.16333333333333</v>
      </c>
      <c r="F12614" s="80">
        <v>4.30333333333333</v>
      </c>
    </row>
    <row r="12615" spans="1:6">
      <c r="A12615" s="32" t="s">
        <v>18483</v>
      </c>
      <c r="B12615" s="32" t="s">
        <v>18484</v>
      </c>
      <c r="C12615" s="80">
        <v>50.9333333333333</v>
      </c>
      <c r="D12615" s="80">
        <v>43.7433333333333</v>
      </c>
      <c r="E12615" s="80">
        <v>51.8533333333333</v>
      </c>
      <c r="F12615" s="80">
        <v>51.1066666666667</v>
      </c>
    </row>
    <row r="12616" spans="1:6">
      <c r="A12616" s="32" t="s">
        <v>18485</v>
      </c>
      <c r="B12616" s="32" t="s">
        <v>6438</v>
      </c>
      <c r="C12616" s="80">
        <v>2.04</v>
      </c>
      <c r="D12616" s="80">
        <v>1.32666666666667</v>
      </c>
      <c r="E12616" s="80">
        <v>2.78666666666667</v>
      </c>
      <c r="F12616" s="80">
        <v>1.23</v>
      </c>
    </row>
    <row r="12617" spans="1:6">
      <c r="A12617" s="32" t="s">
        <v>18486</v>
      </c>
      <c r="B12617" s="32" t="s">
        <v>13132</v>
      </c>
      <c r="C12617" s="80">
        <v>0.76</v>
      </c>
      <c r="D12617" s="80">
        <v>1.74333333333333</v>
      </c>
      <c r="E12617" s="80">
        <v>0.393333333333333</v>
      </c>
      <c r="F12617" s="80">
        <v>1.47</v>
      </c>
    </row>
    <row r="12618" spans="1:6">
      <c r="A12618" s="32" t="s">
        <v>18487</v>
      </c>
      <c r="B12618" s="32" t="s">
        <v>11599</v>
      </c>
      <c r="C12618" s="80">
        <v>0.001</v>
      </c>
      <c r="D12618" s="80">
        <v>0.0366666666666667</v>
      </c>
      <c r="E12618" s="80">
        <v>0.25</v>
      </c>
      <c r="F12618" s="80">
        <v>0.0833333333333333</v>
      </c>
    </row>
    <row r="12619" spans="1:6">
      <c r="A12619" s="32" t="s">
        <v>18488</v>
      </c>
      <c r="B12619" s="32" t="s">
        <v>12418</v>
      </c>
      <c r="C12619" s="80">
        <v>18.2866666666667</v>
      </c>
      <c r="D12619" s="80">
        <v>29.57</v>
      </c>
      <c r="E12619" s="80">
        <v>21.42</v>
      </c>
      <c r="F12619" s="80">
        <v>33.3666666666667</v>
      </c>
    </row>
    <row r="12620" spans="1:6">
      <c r="A12620" s="32" t="s">
        <v>18489</v>
      </c>
      <c r="B12620" s="32" t="s">
        <v>140</v>
      </c>
      <c r="C12620" s="80">
        <v>18.6933333333333</v>
      </c>
      <c r="D12620" s="80">
        <v>43.02</v>
      </c>
      <c r="E12620" s="80">
        <v>28.6933333333333</v>
      </c>
      <c r="F12620" s="80">
        <v>42.1466666666667</v>
      </c>
    </row>
    <row r="12621" spans="1:6">
      <c r="A12621" s="32" t="s">
        <v>18490</v>
      </c>
      <c r="B12621" s="32" t="s">
        <v>12432</v>
      </c>
      <c r="C12621" s="80">
        <v>41.9766666666667</v>
      </c>
      <c r="D12621" s="80">
        <v>34.0066666666667</v>
      </c>
      <c r="E12621" s="80">
        <v>38.96</v>
      </c>
      <c r="F12621" s="80">
        <v>35.5566666666667</v>
      </c>
    </row>
    <row r="12622" spans="1:6">
      <c r="A12622" s="32" t="s">
        <v>18491</v>
      </c>
      <c r="B12622" s="32" t="s">
        <v>12434</v>
      </c>
      <c r="C12622" s="80">
        <v>0.233333333333333</v>
      </c>
      <c r="D12622" s="80">
        <v>0.05</v>
      </c>
      <c r="E12622" s="80">
        <v>0.0633333333333333</v>
      </c>
      <c r="F12622" s="80">
        <v>0.001</v>
      </c>
    </row>
    <row r="12623" spans="1:6">
      <c r="A12623" s="32" t="s">
        <v>18492</v>
      </c>
      <c r="B12623" s="32" t="s">
        <v>12434</v>
      </c>
      <c r="C12623" s="80">
        <v>0.001</v>
      </c>
      <c r="D12623" s="80">
        <v>0.001</v>
      </c>
      <c r="E12623" s="80">
        <v>0.001</v>
      </c>
      <c r="F12623" s="80">
        <v>0.001</v>
      </c>
    </row>
    <row r="12624" spans="1:6">
      <c r="A12624" s="32" t="s">
        <v>18493</v>
      </c>
      <c r="B12624" s="32" t="s">
        <v>12434</v>
      </c>
      <c r="C12624" s="80">
        <v>0.001</v>
      </c>
      <c r="D12624" s="80">
        <v>0.001</v>
      </c>
      <c r="E12624" s="80">
        <v>0.001</v>
      </c>
      <c r="F12624" s="80">
        <v>0.001</v>
      </c>
    </row>
    <row r="12625" spans="1:6">
      <c r="A12625" s="32" t="s">
        <v>18494</v>
      </c>
      <c r="B12625" s="32" t="s">
        <v>140</v>
      </c>
      <c r="C12625" s="80">
        <v>0.001</v>
      </c>
      <c r="D12625" s="80">
        <v>0.001</v>
      </c>
      <c r="E12625" s="80">
        <v>0.001</v>
      </c>
      <c r="F12625" s="80">
        <v>0.001</v>
      </c>
    </row>
    <row r="12626" spans="1:6">
      <c r="A12626" s="32" t="s">
        <v>18495</v>
      </c>
      <c r="B12626" s="32" t="s">
        <v>12434</v>
      </c>
      <c r="C12626" s="80">
        <v>0.001</v>
      </c>
      <c r="D12626" s="80">
        <v>0.001</v>
      </c>
      <c r="E12626" s="80">
        <v>0.001</v>
      </c>
      <c r="F12626" s="80">
        <v>0.001</v>
      </c>
    </row>
    <row r="12627" spans="1:6">
      <c r="A12627" s="32" t="s">
        <v>18496</v>
      </c>
      <c r="B12627" s="32" t="s">
        <v>12434</v>
      </c>
      <c r="C12627" s="80">
        <v>0.001</v>
      </c>
      <c r="D12627" s="80">
        <v>0.001</v>
      </c>
      <c r="E12627" s="80">
        <v>0.001</v>
      </c>
      <c r="F12627" s="80">
        <v>0.001</v>
      </c>
    </row>
    <row r="12628" spans="1:6">
      <c r="A12628" s="32" t="s">
        <v>18497</v>
      </c>
      <c r="B12628" s="32" t="s">
        <v>12434</v>
      </c>
      <c r="C12628" s="80">
        <v>0.001</v>
      </c>
      <c r="D12628" s="80">
        <v>0.123333333333333</v>
      </c>
      <c r="E12628" s="80">
        <v>0.001</v>
      </c>
      <c r="F12628" s="80">
        <v>0.0766666666666667</v>
      </c>
    </row>
    <row r="12629" spans="1:6">
      <c r="A12629" s="32" t="s">
        <v>18498</v>
      </c>
      <c r="B12629" s="32" t="s">
        <v>18499</v>
      </c>
      <c r="C12629" s="80">
        <v>29.0133333333333</v>
      </c>
      <c r="D12629" s="80">
        <v>48.03</v>
      </c>
      <c r="E12629" s="80">
        <v>25.0966666666667</v>
      </c>
      <c r="F12629" s="80">
        <v>42.4466666666667</v>
      </c>
    </row>
    <row r="12630" spans="1:6">
      <c r="A12630" s="32" t="s">
        <v>18500</v>
      </c>
      <c r="B12630" s="32" t="s">
        <v>18501</v>
      </c>
      <c r="C12630" s="80">
        <v>47.84</v>
      </c>
      <c r="D12630" s="80">
        <v>53.07</v>
      </c>
      <c r="E12630" s="80">
        <v>35.3266666666667</v>
      </c>
      <c r="F12630" s="80">
        <v>51.5333333333333</v>
      </c>
    </row>
    <row r="12631" spans="1:6">
      <c r="A12631" s="32" t="s">
        <v>18502</v>
      </c>
      <c r="B12631" s="32" t="s">
        <v>1935</v>
      </c>
      <c r="C12631" s="80">
        <v>0.14</v>
      </c>
      <c r="D12631" s="80">
        <v>2.1</v>
      </c>
      <c r="E12631" s="80">
        <v>0.94</v>
      </c>
      <c r="F12631" s="80">
        <v>1.85</v>
      </c>
    </row>
    <row r="12632" spans="1:6">
      <c r="A12632" s="32" t="s">
        <v>18503</v>
      </c>
      <c r="B12632" s="32" t="s">
        <v>12439</v>
      </c>
      <c r="C12632" s="80">
        <v>33.9933333333333</v>
      </c>
      <c r="D12632" s="80">
        <v>42.3133333333333</v>
      </c>
      <c r="E12632" s="80">
        <v>38.2666666666667</v>
      </c>
      <c r="F12632" s="80">
        <v>43.9566666666667</v>
      </c>
    </row>
    <row r="12633" spans="1:6">
      <c r="A12633" s="32" t="s">
        <v>18504</v>
      </c>
      <c r="B12633" s="32" t="s">
        <v>5930</v>
      </c>
      <c r="C12633" s="80">
        <v>73.5066666666667</v>
      </c>
      <c r="D12633" s="80">
        <v>94.06</v>
      </c>
      <c r="E12633" s="80">
        <v>78.2966666666667</v>
      </c>
      <c r="F12633" s="80">
        <v>120.81</v>
      </c>
    </row>
    <row r="12634" spans="1:6">
      <c r="A12634" s="32" t="s">
        <v>18505</v>
      </c>
      <c r="B12634" s="32" t="s">
        <v>12443</v>
      </c>
      <c r="C12634" s="80">
        <v>28.4033333333333</v>
      </c>
      <c r="D12634" s="80">
        <v>8.19333333333333</v>
      </c>
      <c r="E12634" s="80">
        <v>11.1766666666667</v>
      </c>
      <c r="F12634" s="80">
        <v>8.46</v>
      </c>
    </row>
    <row r="12635" spans="1:6">
      <c r="A12635" s="32" t="s">
        <v>18506</v>
      </c>
      <c r="B12635" s="32" t="s">
        <v>12450</v>
      </c>
      <c r="C12635" s="80">
        <v>13.8533333333333</v>
      </c>
      <c r="D12635" s="80">
        <v>14.55</v>
      </c>
      <c r="E12635" s="80">
        <v>11.5366666666667</v>
      </c>
      <c r="F12635" s="80">
        <v>14.76</v>
      </c>
    </row>
    <row r="12636" spans="1:6">
      <c r="A12636" s="32" t="s">
        <v>18507</v>
      </c>
      <c r="B12636" s="32" t="s">
        <v>140</v>
      </c>
      <c r="C12636" s="80">
        <v>24.2466666666667</v>
      </c>
      <c r="D12636" s="80">
        <v>7.75</v>
      </c>
      <c r="E12636" s="80">
        <v>14.7333333333333</v>
      </c>
      <c r="F12636" s="80">
        <v>9.88666666666667</v>
      </c>
    </row>
    <row r="12637" spans="1:6">
      <c r="A12637" s="32" t="s">
        <v>18508</v>
      </c>
      <c r="B12637" s="32" t="s">
        <v>18509</v>
      </c>
      <c r="C12637" s="80">
        <v>0.61</v>
      </c>
      <c r="D12637" s="80">
        <v>0.483333333333333</v>
      </c>
      <c r="E12637" s="80">
        <v>1.37333333333333</v>
      </c>
      <c r="F12637" s="80">
        <v>1.66333333333333</v>
      </c>
    </row>
    <row r="12638" spans="1:6">
      <c r="A12638" s="32" t="s">
        <v>18510</v>
      </c>
      <c r="B12638" s="32" t="s">
        <v>18511</v>
      </c>
      <c r="C12638" s="80">
        <v>0.616666666666667</v>
      </c>
      <c r="D12638" s="80">
        <v>0.586666666666667</v>
      </c>
      <c r="E12638" s="80">
        <v>1.28333333333333</v>
      </c>
      <c r="F12638" s="80">
        <v>0.99</v>
      </c>
    </row>
    <row r="12639" spans="1:6">
      <c r="A12639" s="32" t="s">
        <v>18512</v>
      </c>
      <c r="B12639" s="32" t="s">
        <v>18513</v>
      </c>
      <c r="C12639" s="80">
        <v>94.7</v>
      </c>
      <c r="D12639" s="80">
        <v>106.08</v>
      </c>
      <c r="E12639" s="80">
        <v>110.256666666667</v>
      </c>
      <c r="F12639" s="80">
        <v>98.99</v>
      </c>
    </row>
    <row r="12640" spans="1:6">
      <c r="A12640" s="32" t="s">
        <v>18514</v>
      </c>
      <c r="B12640" s="32" t="s">
        <v>18515</v>
      </c>
      <c r="C12640" s="80">
        <v>164.93</v>
      </c>
      <c r="D12640" s="80">
        <v>125.466666666667</v>
      </c>
      <c r="E12640" s="80">
        <v>167.44</v>
      </c>
      <c r="F12640" s="80">
        <v>121.576666666667</v>
      </c>
    </row>
    <row r="12641" spans="1:6">
      <c r="A12641" s="32" t="s">
        <v>18516</v>
      </c>
      <c r="B12641" s="32" t="s">
        <v>140</v>
      </c>
      <c r="C12641" s="80">
        <v>2.28</v>
      </c>
      <c r="D12641" s="80">
        <v>0.153333333333333</v>
      </c>
      <c r="E12641" s="80">
        <v>1.55666666666667</v>
      </c>
      <c r="F12641" s="80">
        <v>0.16</v>
      </c>
    </row>
    <row r="12642" spans="1:6">
      <c r="A12642" s="32" t="s">
        <v>18517</v>
      </c>
      <c r="B12642" s="32" t="s">
        <v>140</v>
      </c>
      <c r="C12642" s="80">
        <v>5.96666666666667</v>
      </c>
      <c r="D12642" s="80">
        <v>3.67666666666667</v>
      </c>
      <c r="E12642" s="80">
        <v>5.60666666666667</v>
      </c>
      <c r="F12642" s="80">
        <v>3.93333333333333</v>
      </c>
    </row>
    <row r="12643" spans="1:6">
      <c r="A12643" s="32" t="s">
        <v>18518</v>
      </c>
      <c r="B12643" s="32" t="s">
        <v>140</v>
      </c>
      <c r="C12643" s="80">
        <v>0.273333333333333</v>
      </c>
      <c r="D12643" s="80">
        <v>0.906666666666667</v>
      </c>
      <c r="E12643" s="80">
        <v>0.523333333333333</v>
      </c>
      <c r="F12643" s="80">
        <v>1.51666666666667</v>
      </c>
    </row>
    <row r="12644" spans="1:6">
      <c r="A12644" s="32" t="s">
        <v>18519</v>
      </c>
      <c r="B12644" s="32" t="s">
        <v>18520</v>
      </c>
      <c r="C12644" s="80">
        <v>32.3166666666667</v>
      </c>
      <c r="D12644" s="80">
        <v>86.3333333333333</v>
      </c>
      <c r="E12644" s="80">
        <v>37.0433333333333</v>
      </c>
      <c r="F12644" s="80">
        <v>72.7833333333333</v>
      </c>
    </row>
    <row r="12645" spans="1:6">
      <c r="A12645" s="32" t="s">
        <v>18521</v>
      </c>
      <c r="B12645" s="32" t="s">
        <v>18522</v>
      </c>
      <c r="C12645" s="80">
        <v>8.19333333333333</v>
      </c>
      <c r="D12645" s="80">
        <v>8.37333333333333</v>
      </c>
      <c r="E12645" s="80">
        <v>9.95</v>
      </c>
      <c r="F12645" s="80">
        <v>10.7066666666667</v>
      </c>
    </row>
    <row r="12646" spans="1:6">
      <c r="A12646" s="32" t="s">
        <v>18523</v>
      </c>
      <c r="B12646" s="32" t="s">
        <v>18524</v>
      </c>
      <c r="C12646" s="80">
        <v>17.88</v>
      </c>
      <c r="D12646" s="80">
        <v>21.65</v>
      </c>
      <c r="E12646" s="80">
        <v>17.8666666666667</v>
      </c>
      <c r="F12646" s="80">
        <v>20.45</v>
      </c>
    </row>
    <row r="12647" spans="1:6">
      <c r="A12647" s="32" t="s">
        <v>18525</v>
      </c>
      <c r="B12647" s="32" t="s">
        <v>3488</v>
      </c>
      <c r="C12647" s="80">
        <v>1.43333333333333</v>
      </c>
      <c r="D12647" s="80">
        <v>0.933333333333333</v>
      </c>
      <c r="E12647" s="80">
        <v>1.8</v>
      </c>
      <c r="F12647" s="80">
        <v>0.956666666666667</v>
      </c>
    </row>
    <row r="12648" spans="1:6">
      <c r="A12648" s="32" t="s">
        <v>18526</v>
      </c>
      <c r="B12648" s="32" t="s">
        <v>12465</v>
      </c>
      <c r="C12648" s="80">
        <v>347.203333333333</v>
      </c>
      <c r="D12648" s="80">
        <v>242.58</v>
      </c>
      <c r="E12648" s="80">
        <v>308.76</v>
      </c>
      <c r="F12648" s="80">
        <v>192.776666666667</v>
      </c>
    </row>
    <row r="12649" spans="1:6">
      <c r="A12649" s="32" t="s">
        <v>18527</v>
      </c>
      <c r="B12649" s="32" t="s">
        <v>18528</v>
      </c>
      <c r="C12649" s="80">
        <v>4.8</v>
      </c>
      <c r="D12649" s="80">
        <v>4.24333333333333</v>
      </c>
      <c r="E12649" s="80">
        <v>4.22333333333333</v>
      </c>
      <c r="F12649" s="80">
        <v>6.06</v>
      </c>
    </row>
    <row r="12650" spans="1:6">
      <c r="A12650" s="32" t="s">
        <v>18529</v>
      </c>
      <c r="B12650" s="32" t="s">
        <v>3100</v>
      </c>
      <c r="C12650" s="80">
        <v>21.6766666666667</v>
      </c>
      <c r="D12650" s="80">
        <v>16.35</v>
      </c>
      <c r="E12650" s="80">
        <v>24.7766666666667</v>
      </c>
      <c r="F12650" s="80">
        <v>22.18</v>
      </c>
    </row>
    <row r="12651" spans="1:6">
      <c r="A12651" s="32" t="s">
        <v>18530</v>
      </c>
      <c r="B12651" s="32" t="s">
        <v>18531</v>
      </c>
      <c r="C12651" s="80">
        <v>1.09333333333333</v>
      </c>
      <c r="D12651" s="80">
        <v>1.18666666666667</v>
      </c>
      <c r="E12651" s="80">
        <v>0.593333333333333</v>
      </c>
      <c r="F12651" s="80">
        <v>0.683333333333333</v>
      </c>
    </row>
    <row r="12652" spans="1:6">
      <c r="A12652" s="32" t="s">
        <v>18532</v>
      </c>
      <c r="B12652" s="32" t="s">
        <v>140</v>
      </c>
      <c r="C12652" s="80">
        <v>20.7633333333333</v>
      </c>
      <c r="D12652" s="80">
        <v>9.72333333333333</v>
      </c>
      <c r="E12652" s="80">
        <v>25.0133333333333</v>
      </c>
      <c r="F12652" s="80">
        <v>10.7966666666667</v>
      </c>
    </row>
    <row r="12653" spans="1:6">
      <c r="A12653" s="32" t="s">
        <v>18533</v>
      </c>
      <c r="B12653" s="32" t="s">
        <v>140</v>
      </c>
      <c r="C12653" s="80">
        <v>0.0966666666666667</v>
      </c>
      <c r="D12653" s="80">
        <v>0.001</v>
      </c>
      <c r="E12653" s="80">
        <v>0.0366666666666667</v>
      </c>
      <c r="F12653" s="80">
        <v>0.05</v>
      </c>
    </row>
    <row r="12654" spans="1:6">
      <c r="A12654" s="32" t="s">
        <v>18534</v>
      </c>
      <c r="B12654" s="32" t="s">
        <v>12539</v>
      </c>
      <c r="C12654" s="80">
        <v>0.34</v>
      </c>
      <c r="D12654" s="80">
        <v>0.313333333333333</v>
      </c>
      <c r="E12654" s="80">
        <v>0.45</v>
      </c>
      <c r="F12654" s="80">
        <v>0.43</v>
      </c>
    </row>
    <row r="12655" spans="1:6">
      <c r="A12655" s="32" t="s">
        <v>18535</v>
      </c>
      <c r="B12655" s="32" t="s">
        <v>140</v>
      </c>
      <c r="C12655" s="80">
        <v>19.99</v>
      </c>
      <c r="D12655" s="80">
        <v>18.4966666666667</v>
      </c>
      <c r="E12655" s="80">
        <v>20.79</v>
      </c>
      <c r="F12655" s="80">
        <v>19.8333333333333</v>
      </c>
    </row>
    <row r="12656" spans="1:6">
      <c r="A12656" s="32" t="s">
        <v>18536</v>
      </c>
      <c r="B12656" s="32" t="s">
        <v>12500</v>
      </c>
      <c r="C12656" s="80">
        <v>158.513333333333</v>
      </c>
      <c r="D12656" s="80">
        <v>165.263333333333</v>
      </c>
      <c r="E12656" s="80">
        <v>158.42</v>
      </c>
      <c r="F12656" s="80">
        <v>128.243333333333</v>
      </c>
    </row>
    <row r="12657" spans="1:6">
      <c r="A12657" s="32" t="s">
        <v>18537</v>
      </c>
      <c r="B12657" s="32" t="s">
        <v>140</v>
      </c>
      <c r="C12657" s="80">
        <v>0.616666666666667</v>
      </c>
      <c r="D12657" s="80">
        <v>0.93</v>
      </c>
      <c r="E12657" s="80">
        <v>0.746666666666667</v>
      </c>
      <c r="F12657" s="80">
        <v>1.08</v>
      </c>
    </row>
    <row r="12658" spans="1:6">
      <c r="A12658" s="32" t="s">
        <v>18538</v>
      </c>
      <c r="B12658" s="32" t="s">
        <v>140</v>
      </c>
      <c r="C12658" s="80">
        <v>3.49</v>
      </c>
      <c r="D12658" s="80">
        <v>5.12333333333333</v>
      </c>
      <c r="E12658" s="80">
        <v>3.18</v>
      </c>
      <c r="F12658" s="80">
        <v>5.02666666666667</v>
      </c>
    </row>
    <row r="12659" spans="1:6">
      <c r="A12659" s="32" t="s">
        <v>18539</v>
      </c>
      <c r="B12659" s="32" t="s">
        <v>140</v>
      </c>
      <c r="C12659" s="80">
        <v>17.7366666666667</v>
      </c>
      <c r="D12659" s="80">
        <v>15.05</v>
      </c>
      <c r="E12659" s="80">
        <v>19.5766666666667</v>
      </c>
      <c r="F12659" s="80">
        <v>17.7066666666667</v>
      </c>
    </row>
    <row r="12660" spans="1:6">
      <c r="A12660" s="32" t="s">
        <v>18540</v>
      </c>
      <c r="B12660" s="32" t="s">
        <v>18541</v>
      </c>
      <c r="C12660" s="80">
        <v>130.876666666667</v>
      </c>
      <c r="D12660" s="80">
        <v>106.2</v>
      </c>
      <c r="E12660" s="80">
        <v>118.93</v>
      </c>
      <c r="F12660" s="80">
        <v>84.96</v>
      </c>
    </row>
    <row r="12661" spans="1:6">
      <c r="A12661" s="32" t="s">
        <v>18542</v>
      </c>
      <c r="B12661" s="32" t="s">
        <v>18543</v>
      </c>
      <c r="C12661" s="80">
        <v>187.026666666667</v>
      </c>
      <c r="D12661" s="80">
        <v>225.293333333333</v>
      </c>
      <c r="E12661" s="80">
        <v>163.333333333333</v>
      </c>
      <c r="F12661" s="80">
        <v>234.583333333333</v>
      </c>
    </row>
    <row r="12662" spans="1:6">
      <c r="A12662" s="32" t="s">
        <v>18544</v>
      </c>
      <c r="B12662" s="32" t="s">
        <v>12668</v>
      </c>
      <c r="C12662" s="80">
        <v>38.1366666666667</v>
      </c>
      <c r="D12662" s="80">
        <v>27.27</v>
      </c>
      <c r="E12662" s="80">
        <v>36.6066666666667</v>
      </c>
      <c r="F12662" s="80">
        <v>25.54</v>
      </c>
    </row>
    <row r="12663" spans="1:6">
      <c r="A12663" s="32" t="s">
        <v>18545</v>
      </c>
      <c r="B12663" s="32" t="s">
        <v>18546</v>
      </c>
      <c r="C12663" s="80">
        <v>0.0433333333333333</v>
      </c>
      <c r="D12663" s="80">
        <v>0.001</v>
      </c>
      <c r="E12663" s="80">
        <v>0.0933333333333333</v>
      </c>
      <c r="F12663" s="80">
        <v>0.0933333333333333</v>
      </c>
    </row>
    <row r="12664" spans="1:6">
      <c r="A12664" s="32" t="s">
        <v>18547</v>
      </c>
      <c r="B12664" s="32" t="s">
        <v>140</v>
      </c>
      <c r="C12664" s="80">
        <v>40.0366666666667</v>
      </c>
      <c r="D12664" s="80">
        <v>37.0333333333333</v>
      </c>
      <c r="E12664" s="80">
        <v>42.2266666666667</v>
      </c>
      <c r="F12664" s="80">
        <v>43.3366666666667</v>
      </c>
    </row>
    <row r="12665" spans="1:6">
      <c r="A12665" s="32" t="s">
        <v>18548</v>
      </c>
      <c r="B12665" s="32" t="s">
        <v>140</v>
      </c>
      <c r="C12665" s="80">
        <v>0.001</v>
      </c>
      <c r="D12665" s="80">
        <v>0.001</v>
      </c>
      <c r="E12665" s="80">
        <v>0.001</v>
      </c>
      <c r="F12665" s="80">
        <v>0.236666666666667</v>
      </c>
    </row>
    <row r="12666" spans="1:6">
      <c r="A12666" s="32" t="s">
        <v>18549</v>
      </c>
      <c r="B12666" s="32" t="s">
        <v>18550</v>
      </c>
      <c r="C12666" s="80">
        <v>2.50333333333333</v>
      </c>
      <c r="D12666" s="80">
        <v>8.92666666666667</v>
      </c>
      <c r="E12666" s="80">
        <v>3.65</v>
      </c>
      <c r="F12666" s="80">
        <v>10.36</v>
      </c>
    </row>
    <row r="12667" spans="1:6">
      <c r="A12667" s="32" t="s">
        <v>18551</v>
      </c>
      <c r="B12667" s="32" t="s">
        <v>18552</v>
      </c>
      <c r="C12667" s="80">
        <v>43.44</v>
      </c>
      <c r="D12667" s="80">
        <v>36.1666666666667</v>
      </c>
      <c r="E12667" s="80">
        <v>43.9033333333333</v>
      </c>
      <c r="F12667" s="80">
        <v>36.33</v>
      </c>
    </row>
    <row r="12668" spans="1:6">
      <c r="A12668" s="32" t="s">
        <v>18553</v>
      </c>
      <c r="B12668" s="32" t="s">
        <v>18554</v>
      </c>
      <c r="C12668" s="80">
        <v>0.1</v>
      </c>
      <c r="D12668" s="80">
        <v>0.08</v>
      </c>
      <c r="E12668" s="80">
        <v>0.446666666666667</v>
      </c>
      <c r="F12668" s="80">
        <v>0.25</v>
      </c>
    </row>
    <row r="12669" spans="1:6">
      <c r="A12669" s="32" t="s">
        <v>18555</v>
      </c>
      <c r="B12669" s="32" t="s">
        <v>140</v>
      </c>
      <c r="C12669" s="80">
        <v>0.001</v>
      </c>
      <c r="D12669" s="80">
        <v>0.001</v>
      </c>
      <c r="E12669" s="80">
        <v>0.001</v>
      </c>
      <c r="F12669" s="80">
        <v>0.001</v>
      </c>
    </row>
    <row r="12670" spans="1:6">
      <c r="A12670" s="32" t="s">
        <v>18556</v>
      </c>
      <c r="B12670" s="32" t="s">
        <v>140</v>
      </c>
      <c r="C12670" s="80">
        <v>1.64</v>
      </c>
      <c r="D12670" s="80">
        <v>0.506666666666667</v>
      </c>
      <c r="E12670" s="80">
        <v>2.17</v>
      </c>
      <c r="F12670" s="80">
        <v>0.383333333333333</v>
      </c>
    </row>
    <row r="12671" spans="1:6">
      <c r="A12671" s="32" t="s">
        <v>18557</v>
      </c>
      <c r="B12671" s="32" t="s">
        <v>18558</v>
      </c>
      <c r="C12671" s="80">
        <v>8.73</v>
      </c>
      <c r="D12671" s="80">
        <v>5.23333333333333</v>
      </c>
      <c r="E12671" s="80">
        <v>6.39</v>
      </c>
      <c r="F12671" s="80">
        <v>10.8433333333333</v>
      </c>
    </row>
    <row r="12672" spans="1:6">
      <c r="A12672" s="32" t="s">
        <v>18559</v>
      </c>
      <c r="B12672" s="32" t="s">
        <v>140</v>
      </c>
      <c r="C12672" s="80">
        <v>3.48333333333333</v>
      </c>
      <c r="D12672" s="80">
        <v>8.88333333333333</v>
      </c>
      <c r="E12672" s="80">
        <v>3.69333333333333</v>
      </c>
      <c r="F12672" s="80">
        <v>11.06</v>
      </c>
    </row>
    <row r="12673" spans="1:6">
      <c r="A12673" s="32" t="s">
        <v>18560</v>
      </c>
      <c r="B12673" s="32" t="s">
        <v>18561</v>
      </c>
      <c r="C12673" s="80">
        <v>0.51</v>
      </c>
      <c r="D12673" s="80">
        <v>0.59</v>
      </c>
      <c r="E12673" s="80">
        <v>0.713333333333333</v>
      </c>
      <c r="F12673" s="80">
        <v>0.496666666666667</v>
      </c>
    </row>
    <row r="12674" spans="1:6">
      <c r="A12674" s="32" t="s">
        <v>18562</v>
      </c>
      <c r="B12674" s="32" t="s">
        <v>10776</v>
      </c>
      <c r="C12674" s="80">
        <v>64.58</v>
      </c>
      <c r="D12674" s="80">
        <v>59.6733333333333</v>
      </c>
      <c r="E12674" s="80">
        <v>63.2833333333333</v>
      </c>
      <c r="F12674" s="80">
        <v>54.94</v>
      </c>
    </row>
    <row r="12675" spans="1:6">
      <c r="A12675" s="32" t="s">
        <v>18563</v>
      </c>
      <c r="B12675" s="32" t="s">
        <v>18564</v>
      </c>
      <c r="C12675" s="80">
        <v>72.6</v>
      </c>
      <c r="D12675" s="80">
        <v>71.4233333333333</v>
      </c>
      <c r="E12675" s="80">
        <v>76.56</v>
      </c>
      <c r="F12675" s="80">
        <v>79.77</v>
      </c>
    </row>
    <row r="12676" spans="1:6">
      <c r="A12676" s="32" t="s">
        <v>18565</v>
      </c>
      <c r="B12676" s="32" t="s">
        <v>140</v>
      </c>
      <c r="C12676" s="80">
        <v>0.0566666666666667</v>
      </c>
      <c r="D12676" s="80">
        <v>1.19333333333333</v>
      </c>
      <c r="E12676" s="80">
        <v>0.19</v>
      </c>
      <c r="F12676" s="80">
        <v>1.50666666666667</v>
      </c>
    </row>
    <row r="12677" spans="1:6">
      <c r="A12677" s="32" t="s">
        <v>18566</v>
      </c>
      <c r="B12677" s="32" t="s">
        <v>140</v>
      </c>
      <c r="C12677" s="80">
        <v>0.001</v>
      </c>
      <c r="D12677" s="80">
        <v>0.001</v>
      </c>
      <c r="E12677" s="80">
        <v>0.001</v>
      </c>
      <c r="F12677" s="80">
        <v>0.0733333333333333</v>
      </c>
    </row>
    <row r="12678" spans="1:6">
      <c r="A12678" s="32" t="s">
        <v>18567</v>
      </c>
      <c r="B12678" s="32" t="s">
        <v>2304</v>
      </c>
      <c r="C12678" s="80">
        <v>27.1633333333333</v>
      </c>
      <c r="D12678" s="80">
        <v>28.1666666666667</v>
      </c>
      <c r="E12678" s="80">
        <v>27.75</v>
      </c>
      <c r="F12678" s="80">
        <v>29.3833333333333</v>
      </c>
    </row>
    <row r="12679" spans="1:6">
      <c r="A12679" s="32" t="s">
        <v>18568</v>
      </c>
      <c r="B12679" s="32" t="s">
        <v>140</v>
      </c>
      <c r="C12679" s="80">
        <v>0.69</v>
      </c>
      <c r="D12679" s="80">
        <v>0.56</v>
      </c>
      <c r="E12679" s="80">
        <v>1.34333333333333</v>
      </c>
      <c r="F12679" s="80">
        <v>0.766666666666667</v>
      </c>
    </row>
    <row r="12680" spans="1:6">
      <c r="A12680" s="32" t="s">
        <v>18569</v>
      </c>
      <c r="B12680" s="32" t="s">
        <v>18570</v>
      </c>
      <c r="C12680" s="80">
        <v>10.9766666666667</v>
      </c>
      <c r="D12680" s="80">
        <v>8.29666666666667</v>
      </c>
      <c r="E12680" s="80">
        <v>10.1066666666667</v>
      </c>
      <c r="F12680" s="80">
        <v>8.30333333333333</v>
      </c>
    </row>
    <row r="12681" spans="1:6">
      <c r="A12681" s="32" t="s">
        <v>18571</v>
      </c>
      <c r="B12681" s="32" t="s">
        <v>18572</v>
      </c>
      <c r="C12681" s="80">
        <v>20.19</v>
      </c>
      <c r="D12681" s="80">
        <v>21.0566666666667</v>
      </c>
      <c r="E12681" s="80">
        <v>25.1266666666667</v>
      </c>
      <c r="F12681" s="80">
        <v>21.7</v>
      </c>
    </row>
    <row r="12682" spans="1:6">
      <c r="A12682" s="32" t="s">
        <v>18573</v>
      </c>
      <c r="B12682" s="32" t="s">
        <v>12624</v>
      </c>
      <c r="C12682" s="80">
        <v>11.1666666666667</v>
      </c>
      <c r="D12682" s="80">
        <v>140.853333333333</v>
      </c>
      <c r="E12682" s="80">
        <v>15.6366666666667</v>
      </c>
      <c r="F12682" s="80">
        <v>134.956666666667</v>
      </c>
    </row>
    <row r="12683" spans="1:6">
      <c r="A12683" s="32" t="s">
        <v>18574</v>
      </c>
      <c r="B12683" s="32" t="s">
        <v>18575</v>
      </c>
      <c r="C12683" s="80">
        <v>21.8933333333333</v>
      </c>
      <c r="D12683" s="80">
        <v>11.33</v>
      </c>
      <c r="E12683" s="80">
        <v>23.3533333333333</v>
      </c>
      <c r="F12683" s="80">
        <v>9.35</v>
      </c>
    </row>
    <row r="12684" spans="1:6">
      <c r="A12684" s="32" t="s">
        <v>18576</v>
      </c>
      <c r="B12684" s="32" t="s">
        <v>7411</v>
      </c>
      <c r="C12684" s="80">
        <v>123.766666666667</v>
      </c>
      <c r="D12684" s="80">
        <v>103.566666666667</v>
      </c>
      <c r="E12684" s="80">
        <v>115.383333333333</v>
      </c>
      <c r="F12684" s="80">
        <v>84.1166666666667</v>
      </c>
    </row>
    <row r="12685" spans="1:6">
      <c r="A12685" s="32" t="s">
        <v>18577</v>
      </c>
      <c r="B12685" s="32" t="s">
        <v>11271</v>
      </c>
      <c r="C12685" s="80">
        <v>79.85</v>
      </c>
      <c r="D12685" s="80">
        <v>53.6066666666667</v>
      </c>
      <c r="E12685" s="80">
        <v>86.0466666666667</v>
      </c>
      <c r="F12685" s="80">
        <v>44.45</v>
      </c>
    </row>
    <row r="12686" spans="1:6">
      <c r="A12686" s="32" t="s">
        <v>18578</v>
      </c>
      <c r="B12686" s="32" t="s">
        <v>18579</v>
      </c>
      <c r="C12686" s="80">
        <v>0.27</v>
      </c>
      <c r="D12686" s="80">
        <v>0.3</v>
      </c>
      <c r="E12686" s="80">
        <v>0.176666666666667</v>
      </c>
      <c r="F12686" s="80">
        <v>0.0766666666666667</v>
      </c>
    </row>
    <row r="12687" spans="1:6">
      <c r="A12687" s="32" t="s">
        <v>18580</v>
      </c>
      <c r="B12687" s="32" t="s">
        <v>140</v>
      </c>
      <c r="C12687" s="80">
        <v>0.426666666666667</v>
      </c>
      <c r="D12687" s="80">
        <v>0.22</v>
      </c>
      <c r="E12687" s="80">
        <v>0.56</v>
      </c>
      <c r="F12687" s="80">
        <v>0.356666666666667</v>
      </c>
    </row>
    <row r="12688" spans="1:6">
      <c r="A12688" s="32" t="s">
        <v>18581</v>
      </c>
      <c r="B12688" s="32" t="s">
        <v>18582</v>
      </c>
      <c r="C12688" s="80">
        <v>20.6366666666667</v>
      </c>
      <c r="D12688" s="80">
        <v>30.4033333333333</v>
      </c>
      <c r="E12688" s="80">
        <v>24.33</v>
      </c>
      <c r="F12688" s="80">
        <v>26.9466666666667</v>
      </c>
    </row>
    <row r="12689" spans="1:6">
      <c r="A12689" s="32" t="s">
        <v>18583</v>
      </c>
      <c r="B12689" s="32" t="s">
        <v>3106</v>
      </c>
      <c r="C12689" s="80">
        <v>9.96333333333333</v>
      </c>
      <c r="D12689" s="80">
        <v>9.05666666666666</v>
      </c>
      <c r="E12689" s="80">
        <v>9.73666666666667</v>
      </c>
      <c r="F12689" s="80">
        <v>10.7266666666667</v>
      </c>
    </row>
    <row r="12690" spans="1:6">
      <c r="A12690" s="32" t="s">
        <v>18584</v>
      </c>
      <c r="B12690" s="32" t="s">
        <v>140</v>
      </c>
      <c r="C12690" s="80">
        <v>9.16666666666667</v>
      </c>
      <c r="D12690" s="80">
        <v>2.78333333333333</v>
      </c>
      <c r="E12690" s="80">
        <v>18.3633333333333</v>
      </c>
      <c r="F12690" s="80">
        <v>3.52333333333333</v>
      </c>
    </row>
    <row r="12691" spans="1:6">
      <c r="A12691" s="32" t="s">
        <v>18585</v>
      </c>
      <c r="B12691" s="32" t="s">
        <v>12603</v>
      </c>
      <c r="C12691" s="80">
        <v>9.43666666666667</v>
      </c>
      <c r="D12691" s="80">
        <v>13.8166666666667</v>
      </c>
      <c r="E12691" s="80">
        <v>10.2366666666667</v>
      </c>
      <c r="F12691" s="80">
        <v>12.54</v>
      </c>
    </row>
    <row r="12692" spans="1:6">
      <c r="A12692" s="32" t="s">
        <v>18586</v>
      </c>
      <c r="B12692" s="32" t="s">
        <v>18587</v>
      </c>
      <c r="C12692" s="80">
        <v>22.5066666666667</v>
      </c>
      <c r="D12692" s="80">
        <v>21.9</v>
      </c>
      <c r="E12692" s="80">
        <v>23.1233333333333</v>
      </c>
      <c r="F12692" s="80">
        <v>22.1233333333333</v>
      </c>
    </row>
    <row r="12693" spans="1:6">
      <c r="A12693" s="32" t="s">
        <v>18588</v>
      </c>
      <c r="B12693" s="32" t="s">
        <v>140</v>
      </c>
      <c r="C12693" s="80">
        <v>6.69333333333333</v>
      </c>
      <c r="D12693" s="80">
        <v>4.41333333333333</v>
      </c>
      <c r="E12693" s="80">
        <v>7.53</v>
      </c>
      <c r="F12693" s="80">
        <v>4.34333333333333</v>
      </c>
    </row>
    <row r="12694" spans="1:6">
      <c r="A12694" s="32" t="s">
        <v>18589</v>
      </c>
      <c r="B12694" s="32" t="s">
        <v>140</v>
      </c>
      <c r="C12694" s="80">
        <v>1.28333333333333</v>
      </c>
      <c r="D12694" s="80">
        <v>0.696666666666667</v>
      </c>
      <c r="E12694" s="80">
        <v>1.14333333333333</v>
      </c>
      <c r="F12694" s="80">
        <v>0.44</v>
      </c>
    </row>
    <row r="12695" spans="1:6">
      <c r="A12695" s="32" t="s">
        <v>18590</v>
      </c>
      <c r="B12695" s="32" t="s">
        <v>140</v>
      </c>
      <c r="C12695" s="80">
        <v>18.2733333333333</v>
      </c>
      <c r="D12695" s="80">
        <v>15.4933333333333</v>
      </c>
      <c r="E12695" s="80">
        <v>17.7966666666667</v>
      </c>
      <c r="F12695" s="80">
        <v>19.2633333333333</v>
      </c>
    </row>
    <row r="12696" spans="1:6">
      <c r="A12696" s="32" t="s">
        <v>18591</v>
      </c>
      <c r="B12696" s="32" t="s">
        <v>18592</v>
      </c>
      <c r="C12696" s="80">
        <v>0.001</v>
      </c>
      <c r="D12696" s="80">
        <v>0.001</v>
      </c>
      <c r="E12696" s="80">
        <v>0.001</v>
      </c>
      <c r="F12696" s="80">
        <v>0.001</v>
      </c>
    </row>
    <row r="12697" spans="1:6">
      <c r="A12697" s="32" t="s">
        <v>18593</v>
      </c>
      <c r="B12697" s="32" t="s">
        <v>18594</v>
      </c>
      <c r="C12697" s="80">
        <v>2.66666666666667</v>
      </c>
      <c r="D12697" s="80">
        <v>0.726666666666667</v>
      </c>
      <c r="E12697" s="80">
        <v>2.55</v>
      </c>
      <c r="F12697" s="80">
        <v>0.626666666666667</v>
      </c>
    </row>
    <row r="12698" spans="1:6">
      <c r="A12698" s="32" t="s">
        <v>18595</v>
      </c>
      <c r="B12698" s="32" t="s">
        <v>140</v>
      </c>
      <c r="C12698" s="80">
        <v>19.5833333333333</v>
      </c>
      <c r="D12698" s="80">
        <v>15.2166666666667</v>
      </c>
      <c r="E12698" s="80">
        <v>22.2466666666667</v>
      </c>
      <c r="F12698" s="80">
        <v>16.2966666666667</v>
      </c>
    </row>
    <row r="12699" spans="1:6">
      <c r="A12699" s="32" t="s">
        <v>18596</v>
      </c>
      <c r="B12699" s="32" t="s">
        <v>18597</v>
      </c>
      <c r="C12699" s="80">
        <v>1.21333333333333</v>
      </c>
      <c r="D12699" s="80">
        <v>0.99</v>
      </c>
      <c r="E12699" s="80">
        <v>1.67</v>
      </c>
      <c r="F12699" s="80">
        <v>1.06</v>
      </c>
    </row>
    <row r="12700" spans="1:6">
      <c r="A12700" s="32" t="s">
        <v>18598</v>
      </c>
      <c r="B12700" s="32" t="s">
        <v>12589</v>
      </c>
      <c r="C12700" s="80">
        <v>0.763333333333333</v>
      </c>
      <c r="D12700" s="80">
        <v>1.11666666666667</v>
      </c>
      <c r="E12700" s="80">
        <v>0.983333333333333</v>
      </c>
      <c r="F12700" s="80">
        <v>1.09666666666667</v>
      </c>
    </row>
    <row r="12701" spans="1:6">
      <c r="A12701" s="32" t="s">
        <v>18599</v>
      </c>
      <c r="B12701" s="32" t="s">
        <v>18600</v>
      </c>
      <c r="C12701" s="80">
        <v>5.10333333333333</v>
      </c>
      <c r="D12701" s="80">
        <v>6.97666666666667</v>
      </c>
      <c r="E12701" s="80">
        <v>6.40333333333333</v>
      </c>
      <c r="F12701" s="80">
        <v>5.61333333333333</v>
      </c>
    </row>
    <row r="12702" spans="1:6">
      <c r="A12702" s="32" t="s">
        <v>18601</v>
      </c>
      <c r="B12702" s="32" t="s">
        <v>18602</v>
      </c>
      <c r="C12702" s="80">
        <v>2.26666666666667</v>
      </c>
      <c r="D12702" s="80">
        <v>1.04666666666667</v>
      </c>
      <c r="E12702" s="80">
        <v>2.22</v>
      </c>
      <c r="F12702" s="80">
        <v>1.06</v>
      </c>
    </row>
    <row r="12703" spans="1:6">
      <c r="A12703" s="32" t="s">
        <v>18603</v>
      </c>
      <c r="B12703" s="32" t="s">
        <v>140</v>
      </c>
      <c r="C12703" s="80">
        <v>0.001</v>
      </c>
      <c r="D12703" s="80">
        <v>0.06</v>
      </c>
      <c r="E12703" s="80">
        <v>0.0666666666666667</v>
      </c>
      <c r="F12703" s="80">
        <v>0.116666666666667</v>
      </c>
    </row>
    <row r="12704" spans="1:6">
      <c r="A12704" s="32" t="s">
        <v>18604</v>
      </c>
      <c r="B12704" s="32" t="s">
        <v>18605</v>
      </c>
      <c r="C12704" s="80">
        <v>0.76</v>
      </c>
      <c r="D12704" s="80">
        <v>0.19</v>
      </c>
      <c r="E12704" s="80">
        <v>0.493333333333333</v>
      </c>
      <c r="F12704" s="80">
        <v>0.176666666666667</v>
      </c>
    </row>
    <row r="12705" spans="1:6">
      <c r="A12705" s="32" t="s">
        <v>18606</v>
      </c>
      <c r="B12705" s="32" t="s">
        <v>140</v>
      </c>
      <c r="C12705" s="80">
        <v>0.08</v>
      </c>
      <c r="D12705" s="80">
        <v>0.03</v>
      </c>
      <c r="E12705" s="80">
        <v>0.0933333333333333</v>
      </c>
      <c r="F12705" s="80">
        <v>0.02</v>
      </c>
    </row>
    <row r="12706" spans="1:6">
      <c r="A12706" s="32" t="s">
        <v>18607</v>
      </c>
      <c r="B12706" s="32" t="s">
        <v>18608</v>
      </c>
      <c r="C12706" s="80">
        <v>5.21333333333333</v>
      </c>
      <c r="D12706" s="80">
        <v>1.17666666666667</v>
      </c>
      <c r="E12706" s="80">
        <v>5.38666666666667</v>
      </c>
      <c r="F12706" s="80">
        <v>0.98</v>
      </c>
    </row>
    <row r="12707" spans="1:6">
      <c r="A12707" s="32" t="s">
        <v>18609</v>
      </c>
      <c r="B12707" s="32" t="s">
        <v>140</v>
      </c>
      <c r="C12707" s="80">
        <v>69.3</v>
      </c>
      <c r="D12707" s="80">
        <v>62.6166666666667</v>
      </c>
      <c r="E12707" s="80">
        <v>70.6166666666667</v>
      </c>
      <c r="F12707" s="80">
        <v>55.11</v>
      </c>
    </row>
    <row r="12708" spans="1:6">
      <c r="A12708" s="32" t="s">
        <v>18610</v>
      </c>
      <c r="B12708" s="32" t="s">
        <v>18611</v>
      </c>
      <c r="C12708" s="80">
        <v>1.34333333333333</v>
      </c>
      <c r="D12708" s="80">
        <v>0.936666666666667</v>
      </c>
      <c r="E12708" s="80">
        <v>1.46333333333333</v>
      </c>
      <c r="F12708" s="80">
        <v>1.29</v>
      </c>
    </row>
    <row r="12709" spans="1:6">
      <c r="A12709" s="32" t="s">
        <v>18612</v>
      </c>
      <c r="B12709" s="32" t="s">
        <v>18613</v>
      </c>
      <c r="C12709" s="80">
        <v>14.7933333333333</v>
      </c>
      <c r="D12709" s="80">
        <v>5.99666666666667</v>
      </c>
      <c r="E12709" s="80">
        <v>13.9666666666667</v>
      </c>
      <c r="F12709" s="80">
        <v>7</v>
      </c>
    </row>
    <row r="12710" spans="1:6">
      <c r="A12710" s="32" t="s">
        <v>18614</v>
      </c>
      <c r="B12710" s="32" t="s">
        <v>18615</v>
      </c>
      <c r="C12710" s="80">
        <v>0.04</v>
      </c>
      <c r="D12710" s="80">
        <v>0.373333333333333</v>
      </c>
      <c r="E12710" s="80">
        <v>0.01</v>
      </c>
      <c r="F12710" s="80">
        <v>0.27</v>
      </c>
    </row>
    <row r="12711" spans="1:6">
      <c r="A12711" s="32" t="s">
        <v>18616</v>
      </c>
      <c r="B12711" s="32" t="s">
        <v>18617</v>
      </c>
      <c r="C12711" s="80">
        <v>29.9433333333333</v>
      </c>
      <c r="D12711" s="80">
        <v>17.3533333333333</v>
      </c>
      <c r="E12711" s="80">
        <v>26.2733333333333</v>
      </c>
      <c r="F12711" s="80">
        <v>20.8533333333333</v>
      </c>
    </row>
    <row r="12712" spans="1:6">
      <c r="A12712" s="32" t="s">
        <v>18618</v>
      </c>
      <c r="B12712" s="32" t="s">
        <v>18619</v>
      </c>
      <c r="C12712" s="80">
        <v>88.52</v>
      </c>
      <c r="D12712" s="80">
        <v>46.11</v>
      </c>
      <c r="E12712" s="80">
        <v>87.8533333333333</v>
      </c>
      <c r="F12712" s="80">
        <v>60.4366666666667</v>
      </c>
    </row>
    <row r="12713" spans="1:6">
      <c r="A12713" s="32" t="s">
        <v>18620</v>
      </c>
      <c r="B12713" s="32" t="s">
        <v>140</v>
      </c>
      <c r="C12713" s="80">
        <v>0.001</v>
      </c>
      <c r="D12713" s="80">
        <v>0.001</v>
      </c>
      <c r="E12713" s="80">
        <v>0.0566666666666667</v>
      </c>
      <c r="F12713" s="80">
        <v>0.0366666666666667</v>
      </c>
    </row>
    <row r="12714" spans="1:6">
      <c r="A12714" s="32" t="s">
        <v>18621</v>
      </c>
      <c r="B12714" s="32" t="s">
        <v>140</v>
      </c>
      <c r="C12714" s="80">
        <v>0.2</v>
      </c>
      <c r="D12714" s="80">
        <v>1.18666666666667</v>
      </c>
      <c r="E12714" s="80">
        <v>0.45</v>
      </c>
      <c r="F12714" s="80">
        <v>0.326666666666667</v>
      </c>
    </row>
    <row r="12715" spans="1:6">
      <c r="A12715" s="32" t="s">
        <v>18622</v>
      </c>
      <c r="B12715" s="32" t="s">
        <v>140</v>
      </c>
      <c r="C12715" s="80">
        <v>0.113333333333333</v>
      </c>
      <c r="D12715" s="80">
        <v>0.85</v>
      </c>
      <c r="E12715" s="80">
        <v>0.0433333333333333</v>
      </c>
      <c r="F12715" s="80">
        <v>0.7</v>
      </c>
    </row>
    <row r="12716" spans="1:6">
      <c r="A12716" s="32" t="s">
        <v>18623</v>
      </c>
      <c r="B12716" s="32" t="s">
        <v>12571</v>
      </c>
      <c r="C12716" s="80">
        <v>152.583333333333</v>
      </c>
      <c r="D12716" s="80">
        <v>305.053333333333</v>
      </c>
      <c r="E12716" s="80">
        <v>193.01</v>
      </c>
      <c r="F12716" s="80">
        <v>284.983333333333</v>
      </c>
    </row>
    <row r="12717" spans="1:6">
      <c r="A12717" s="32" t="s">
        <v>18624</v>
      </c>
      <c r="B12717" s="32" t="s">
        <v>18625</v>
      </c>
      <c r="C12717" s="80">
        <v>0.001</v>
      </c>
      <c r="D12717" s="80">
        <v>0.001</v>
      </c>
      <c r="E12717" s="80">
        <v>0.001</v>
      </c>
      <c r="F12717" s="80">
        <v>0.001</v>
      </c>
    </row>
    <row r="12718" spans="1:6">
      <c r="A12718" s="32" t="s">
        <v>18626</v>
      </c>
      <c r="B12718" s="32" t="s">
        <v>18627</v>
      </c>
      <c r="C12718" s="80">
        <v>46.62</v>
      </c>
      <c r="D12718" s="80">
        <v>24.7566666666667</v>
      </c>
      <c r="E12718" s="80">
        <v>34.3</v>
      </c>
      <c r="F12718" s="80">
        <v>22.5533333333333</v>
      </c>
    </row>
    <row r="12719" spans="1:6">
      <c r="A12719" s="32" t="s">
        <v>18628</v>
      </c>
      <c r="B12719" s="32" t="s">
        <v>2372</v>
      </c>
      <c r="C12719" s="80">
        <v>26.5866666666667</v>
      </c>
      <c r="D12719" s="80">
        <v>22.35</v>
      </c>
      <c r="E12719" s="80">
        <v>24.4533333333333</v>
      </c>
      <c r="F12719" s="80">
        <v>16.9333333333333</v>
      </c>
    </row>
    <row r="12720" spans="1:6">
      <c r="A12720" s="32" t="s">
        <v>18629</v>
      </c>
      <c r="B12720" s="32" t="s">
        <v>18630</v>
      </c>
      <c r="C12720" s="80">
        <v>5.35</v>
      </c>
      <c r="D12720" s="80">
        <v>4.3</v>
      </c>
      <c r="E12720" s="80">
        <v>4.78333333333333</v>
      </c>
      <c r="F12720" s="80">
        <v>5.81333333333333</v>
      </c>
    </row>
    <row r="12721" spans="1:6">
      <c r="A12721" s="32" t="s">
        <v>18631</v>
      </c>
      <c r="B12721" s="32" t="s">
        <v>12523</v>
      </c>
      <c r="C12721" s="80">
        <v>0.001</v>
      </c>
      <c r="D12721" s="80">
        <v>0.001</v>
      </c>
      <c r="E12721" s="80">
        <v>0.001</v>
      </c>
      <c r="F12721" s="80">
        <v>0.001</v>
      </c>
    </row>
    <row r="12722" spans="1:6">
      <c r="A12722" s="32" t="s">
        <v>18632</v>
      </c>
      <c r="B12722" s="32" t="s">
        <v>140</v>
      </c>
      <c r="C12722" s="80">
        <v>0.273333333333333</v>
      </c>
      <c r="D12722" s="80">
        <v>0.29</v>
      </c>
      <c r="E12722" s="80">
        <v>0.35</v>
      </c>
      <c r="F12722" s="80">
        <v>0.556666666666667</v>
      </c>
    </row>
    <row r="12723" spans="1:6">
      <c r="A12723" s="32" t="s">
        <v>18633</v>
      </c>
      <c r="B12723" s="32" t="s">
        <v>12525</v>
      </c>
      <c r="C12723" s="80">
        <v>0.0766666666666667</v>
      </c>
      <c r="D12723" s="80">
        <v>0.05</v>
      </c>
      <c r="E12723" s="80">
        <v>0.03</v>
      </c>
      <c r="F12723" s="80">
        <v>0.0166666666666667</v>
      </c>
    </row>
    <row r="12724" spans="1:6">
      <c r="A12724" s="32" t="s">
        <v>18634</v>
      </c>
      <c r="B12724" s="32" t="s">
        <v>4866</v>
      </c>
      <c r="C12724" s="80">
        <v>143.79</v>
      </c>
      <c r="D12724" s="80">
        <v>138.073333333333</v>
      </c>
      <c r="E12724" s="80">
        <v>130.7</v>
      </c>
      <c r="F12724" s="80">
        <v>101.096666666667</v>
      </c>
    </row>
    <row r="12725" spans="1:6">
      <c r="A12725" s="32" t="s">
        <v>18635</v>
      </c>
      <c r="B12725" s="32" t="s">
        <v>18636</v>
      </c>
      <c r="C12725" s="80">
        <v>12.8066666666667</v>
      </c>
      <c r="D12725" s="80">
        <v>11.2166666666667</v>
      </c>
      <c r="E12725" s="80">
        <v>12.6133333333333</v>
      </c>
      <c r="F12725" s="80">
        <v>14.56</v>
      </c>
    </row>
    <row r="12726" spans="1:6">
      <c r="A12726" s="32" t="s">
        <v>18637</v>
      </c>
      <c r="B12726" s="32" t="s">
        <v>18638</v>
      </c>
      <c r="C12726" s="80">
        <v>5.68666666666667</v>
      </c>
      <c r="D12726" s="80">
        <v>1.98666666666667</v>
      </c>
      <c r="E12726" s="80">
        <v>4.27</v>
      </c>
      <c r="F12726" s="80">
        <v>1.75333333333333</v>
      </c>
    </row>
    <row r="12727" spans="1:6">
      <c r="A12727" s="32" t="s">
        <v>18639</v>
      </c>
      <c r="B12727" s="32" t="s">
        <v>140</v>
      </c>
      <c r="C12727" s="80">
        <v>1.83</v>
      </c>
      <c r="D12727" s="80">
        <v>1.03</v>
      </c>
      <c r="E12727" s="80">
        <v>2.04666666666667</v>
      </c>
      <c r="F12727" s="80">
        <v>0.913333333333333</v>
      </c>
    </row>
    <row r="12728" spans="1:6">
      <c r="A12728" s="32" t="s">
        <v>18640</v>
      </c>
      <c r="B12728" s="32" t="s">
        <v>140</v>
      </c>
      <c r="C12728" s="80">
        <v>0.0133333333333333</v>
      </c>
      <c r="D12728" s="80">
        <v>0.001</v>
      </c>
      <c r="E12728" s="80">
        <v>0.001</v>
      </c>
      <c r="F12728" s="80">
        <v>0.001</v>
      </c>
    </row>
    <row r="12729" spans="1:6">
      <c r="A12729" s="32" t="s">
        <v>18641</v>
      </c>
      <c r="B12729" s="32" t="s">
        <v>140</v>
      </c>
      <c r="C12729" s="80">
        <v>0.001</v>
      </c>
      <c r="D12729" s="80">
        <v>0.001</v>
      </c>
      <c r="E12729" s="80">
        <v>0.001</v>
      </c>
      <c r="F12729" s="80">
        <v>0.001</v>
      </c>
    </row>
    <row r="12730" spans="1:6">
      <c r="A12730" s="32" t="s">
        <v>18642</v>
      </c>
      <c r="B12730" s="32" t="s">
        <v>6310</v>
      </c>
      <c r="C12730" s="80">
        <v>0.001</v>
      </c>
      <c r="D12730" s="80">
        <v>0.001</v>
      </c>
      <c r="E12730" s="80">
        <v>0.001</v>
      </c>
      <c r="F12730" s="80">
        <v>0.001</v>
      </c>
    </row>
    <row r="12731" spans="1:6">
      <c r="A12731" s="32" t="s">
        <v>18643</v>
      </c>
      <c r="B12731" s="32" t="s">
        <v>2122</v>
      </c>
      <c r="C12731" s="80">
        <v>0.001</v>
      </c>
      <c r="D12731" s="80">
        <v>0.001</v>
      </c>
      <c r="E12731" s="80">
        <v>0.001</v>
      </c>
      <c r="F12731" s="80">
        <v>0.001</v>
      </c>
    </row>
    <row r="12732" spans="1:6">
      <c r="A12732" s="32" t="s">
        <v>18644</v>
      </c>
      <c r="B12732" s="32" t="s">
        <v>781</v>
      </c>
      <c r="C12732" s="80">
        <v>1.8</v>
      </c>
      <c r="D12732" s="80">
        <v>1.21</v>
      </c>
      <c r="E12732" s="80">
        <v>1.12666666666667</v>
      </c>
      <c r="F12732" s="80">
        <v>0.813333333333333</v>
      </c>
    </row>
    <row r="12733" spans="1:6">
      <c r="A12733" s="32" t="s">
        <v>18645</v>
      </c>
      <c r="B12733" s="32" t="s">
        <v>140</v>
      </c>
      <c r="C12733" s="80">
        <v>1.12333333333333</v>
      </c>
      <c r="D12733" s="80">
        <v>1.13</v>
      </c>
      <c r="E12733" s="80">
        <v>0.463333333333333</v>
      </c>
      <c r="F12733" s="80">
        <v>0.653333333333333</v>
      </c>
    </row>
    <row r="12734" spans="1:6">
      <c r="A12734" s="32" t="s">
        <v>18646</v>
      </c>
      <c r="B12734" s="32" t="s">
        <v>140</v>
      </c>
      <c r="C12734" s="80">
        <v>0.17</v>
      </c>
      <c r="D12734" s="80">
        <v>0.001</v>
      </c>
      <c r="E12734" s="80">
        <v>0.001</v>
      </c>
      <c r="F12734" s="80">
        <v>0.001</v>
      </c>
    </row>
    <row r="12735" spans="1:6">
      <c r="A12735" s="32" t="s">
        <v>18647</v>
      </c>
      <c r="B12735" s="32" t="s">
        <v>781</v>
      </c>
      <c r="C12735" s="80">
        <v>12.5333333333333</v>
      </c>
      <c r="D12735" s="80">
        <v>0.836666666666667</v>
      </c>
      <c r="E12735" s="80">
        <v>7.79333333333333</v>
      </c>
      <c r="F12735" s="80">
        <v>1.66333333333333</v>
      </c>
    </row>
    <row r="12736" spans="1:6">
      <c r="A12736" s="32" t="s">
        <v>18648</v>
      </c>
      <c r="B12736" s="32" t="s">
        <v>140</v>
      </c>
      <c r="C12736" s="80">
        <v>0.001</v>
      </c>
      <c r="D12736" s="80">
        <v>0.001</v>
      </c>
      <c r="E12736" s="80">
        <v>0.001</v>
      </c>
      <c r="F12736" s="80">
        <v>0.001</v>
      </c>
    </row>
    <row r="12737" spans="1:6">
      <c r="A12737" s="32" t="s">
        <v>18649</v>
      </c>
      <c r="B12737" s="32" t="s">
        <v>18650</v>
      </c>
      <c r="C12737" s="80">
        <v>0.001</v>
      </c>
      <c r="D12737" s="80">
        <v>0.001</v>
      </c>
      <c r="E12737" s="80">
        <v>0.001</v>
      </c>
      <c r="F12737" s="80">
        <v>0.001</v>
      </c>
    </row>
    <row r="12738" spans="1:6">
      <c r="A12738" s="32" t="s">
        <v>18651</v>
      </c>
      <c r="B12738" s="32" t="s">
        <v>140</v>
      </c>
      <c r="C12738" s="80">
        <v>0.001</v>
      </c>
      <c r="D12738" s="80">
        <v>0.001</v>
      </c>
      <c r="E12738" s="80">
        <v>0.001</v>
      </c>
      <c r="F12738" s="80">
        <v>0.001</v>
      </c>
    </row>
    <row r="12739" spans="1:6">
      <c r="A12739" s="32" t="s">
        <v>18652</v>
      </c>
      <c r="B12739" s="32" t="s">
        <v>18653</v>
      </c>
      <c r="C12739" s="80">
        <v>0.001</v>
      </c>
      <c r="D12739" s="80">
        <v>0.001</v>
      </c>
      <c r="E12739" s="80">
        <v>0.15</v>
      </c>
      <c r="F12739" s="80">
        <v>0.206666666666667</v>
      </c>
    </row>
    <row r="12740" spans="1:6">
      <c r="A12740" s="32" t="s">
        <v>18654</v>
      </c>
      <c r="B12740" s="32" t="s">
        <v>140</v>
      </c>
      <c r="C12740" s="80">
        <v>0.001</v>
      </c>
      <c r="D12740" s="80">
        <v>0.001</v>
      </c>
      <c r="E12740" s="80">
        <v>0.001</v>
      </c>
      <c r="F12740" s="80">
        <v>0.001</v>
      </c>
    </row>
    <row r="12741" spans="1:6">
      <c r="A12741" s="32" t="s">
        <v>18655</v>
      </c>
      <c r="B12741" s="32" t="s">
        <v>140</v>
      </c>
      <c r="C12741" s="80">
        <v>0.001</v>
      </c>
      <c r="D12741" s="80">
        <v>0.001</v>
      </c>
      <c r="E12741" s="80">
        <v>0.001</v>
      </c>
      <c r="F12741" s="80">
        <v>0.001</v>
      </c>
    </row>
    <row r="12742" spans="1:6">
      <c r="A12742" s="32" t="s">
        <v>18656</v>
      </c>
      <c r="B12742" s="32" t="s">
        <v>18657</v>
      </c>
      <c r="C12742" s="80">
        <v>41.88</v>
      </c>
      <c r="D12742" s="80">
        <v>17.57</v>
      </c>
      <c r="E12742" s="80">
        <v>37.7066666666667</v>
      </c>
      <c r="F12742" s="80">
        <v>19.5533333333333</v>
      </c>
    </row>
    <row r="12743" spans="1:6">
      <c r="A12743" s="32" t="s">
        <v>18658</v>
      </c>
      <c r="B12743" s="32" t="s">
        <v>18659</v>
      </c>
      <c r="C12743" s="80">
        <v>20.57</v>
      </c>
      <c r="D12743" s="80">
        <v>18.0633333333333</v>
      </c>
      <c r="E12743" s="80">
        <v>19.5566666666667</v>
      </c>
      <c r="F12743" s="80">
        <v>16.0933333333333</v>
      </c>
    </row>
    <row r="12744" spans="1:6">
      <c r="A12744" s="32" t="s">
        <v>18660</v>
      </c>
      <c r="B12744" s="32" t="s">
        <v>12512</v>
      </c>
      <c r="C12744" s="80">
        <v>8.1</v>
      </c>
      <c r="D12744" s="80">
        <v>8.29666666666667</v>
      </c>
      <c r="E12744" s="80">
        <v>6.79666666666667</v>
      </c>
      <c r="F12744" s="80">
        <v>11.0233333333333</v>
      </c>
    </row>
    <row r="12745" spans="1:6">
      <c r="A12745" s="32" t="s">
        <v>18661</v>
      </c>
      <c r="B12745" s="32" t="s">
        <v>18662</v>
      </c>
      <c r="C12745" s="80">
        <v>22.0966666666667</v>
      </c>
      <c r="D12745" s="80">
        <v>17.3233333333333</v>
      </c>
      <c r="E12745" s="80">
        <v>21.48</v>
      </c>
      <c r="F12745" s="80">
        <v>21.88</v>
      </c>
    </row>
    <row r="12746" spans="1:6">
      <c r="A12746" s="32" t="s">
        <v>18663</v>
      </c>
      <c r="B12746" s="32" t="s">
        <v>18664</v>
      </c>
      <c r="C12746" s="80">
        <v>28.74</v>
      </c>
      <c r="D12746" s="80">
        <v>9.48</v>
      </c>
      <c r="E12746" s="80">
        <v>26.6266666666667</v>
      </c>
      <c r="F12746" s="80">
        <v>11.7966666666667</v>
      </c>
    </row>
    <row r="12747" spans="1:6">
      <c r="A12747" s="32" t="s">
        <v>18665</v>
      </c>
      <c r="B12747" s="32" t="s">
        <v>18666</v>
      </c>
      <c r="C12747" s="80">
        <v>4.7</v>
      </c>
      <c r="D12747" s="80">
        <v>1.61666666666667</v>
      </c>
      <c r="E12747" s="80">
        <v>4.35333333333333</v>
      </c>
      <c r="F12747" s="80">
        <v>2.37666666666667</v>
      </c>
    </row>
    <row r="12748" spans="1:6">
      <c r="A12748" s="32" t="s">
        <v>18667</v>
      </c>
      <c r="B12748" s="32" t="s">
        <v>17654</v>
      </c>
      <c r="C12748" s="80">
        <v>20.6733333333333</v>
      </c>
      <c r="D12748" s="80">
        <v>18.74</v>
      </c>
      <c r="E12748" s="80">
        <v>23.0333333333333</v>
      </c>
      <c r="F12748" s="80">
        <v>21.3333333333333</v>
      </c>
    </row>
    <row r="12749" spans="1:6">
      <c r="A12749" s="32" t="s">
        <v>18668</v>
      </c>
      <c r="B12749" s="32" t="s">
        <v>330</v>
      </c>
      <c r="C12749" s="80">
        <v>0.001</v>
      </c>
      <c r="D12749" s="80">
        <v>0.001</v>
      </c>
      <c r="E12749" s="80">
        <v>0.001</v>
      </c>
      <c r="F12749" s="80">
        <v>0.001</v>
      </c>
    </row>
    <row r="12750" spans="1:6">
      <c r="A12750" s="32" t="s">
        <v>18669</v>
      </c>
      <c r="B12750" s="32" t="s">
        <v>140</v>
      </c>
      <c r="C12750" s="80">
        <v>152.503333333333</v>
      </c>
      <c r="D12750" s="80">
        <v>118.95</v>
      </c>
      <c r="E12750" s="80">
        <v>133.306666666667</v>
      </c>
      <c r="F12750" s="80">
        <v>145.42</v>
      </c>
    </row>
    <row r="12751" spans="1:6">
      <c r="A12751" s="32" t="s">
        <v>18670</v>
      </c>
      <c r="B12751" s="32" t="s">
        <v>18671</v>
      </c>
      <c r="C12751" s="80">
        <v>6.87333333333333</v>
      </c>
      <c r="D12751" s="80">
        <v>3.52333333333333</v>
      </c>
      <c r="E12751" s="80">
        <v>8.01666666666667</v>
      </c>
      <c r="F12751" s="80">
        <v>3.61666666666667</v>
      </c>
    </row>
    <row r="12752" spans="1:6">
      <c r="A12752" s="32" t="s">
        <v>18672</v>
      </c>
      <c r="B12752" s="32" t="s">
        <v>18673</v>
      </c>
      <c r="C12752" s="80">
        <v>17.3633333333333</v>
      </c>
      <c r="D12752" s="80">
        <v>11.8533333333333</v>
      </c>
      <c r="E12752" s="80">
        <v>20.33</v>
      </c>
      <c r="F12752" s="80">
        <v>11.9433333333333</v>
      </c>
    </row>
    <row r="12753" spans="1:6">
      <c r="A12753" s="32" t="s">
        <v>18674</v>
      </c>
      <c r="B12753" s="32" t="s">
        <v>18675</v>
      </c>
      <c r="C12753" s="80">
        <v>28.6033333333333</v>
      </c>
      <c r="D12753" s="80">
        <v>27.85</v>
      </c>
      <c r="E12753" s="80">
        <v>26.4766666666667</v>
      </c>
      <c r="F12753" s="80">
        <v>29.3666666666667</v>
      </c>
    </row>
    <row r="12754" spans="1:6">
      <c r="A12754" s="32" t="s">
        <v>18676</v>
      </c>
      <c r="B12754" s="32" t="s">
        <v>18677</v>
      </c>
      <c r="C12754" s="80">
        <v>319.73</v>
      </c>
      <c r="D12754" s="80">
        <v>224.066666666667</v>
      </c>
      <c r="E12754" s="80">
        <v>316.883333333333</v>
      </c>
      <c r="F12754" s="80">
        <v>215.34</v>
      </c>
    </row>
    <row r="12755" spans="1:6">
      <c r="A12755" s="32" t="s">
        <v>18678</v>
      </c>
      <c r="B12755" s="32" t="s">
        <v>18679</v>
      </c>
      <c r="C12755" s="80">
        <v>13.2866666666667</v>
      </c>
      <c r="D12755" s="80">
        <v>9.79333333333333</v>
      </c>
      <c r="E12755" s="80">
        <v>13.55</v>
      </c>
      <c r="F12755" s="80">
        <v>7.85333333333333</v>
      </c>
    </row>
    <row r="12756" spans="1:6">
      <c r="A12756" s="32" t="s">
        <v>18680</v>
      </c>
      <c r="B12756" s="32" t="s">
        <v>140</v>
      </c>
      <c r="C12756" s="80">
        <v>0.001</v>
      </c>
      <c r="D12756" s="80">
        <v>0.001</v>
      </c>
      <c r="E12756" s="80">
        <v>0.001</v>
      </c>
      <c r="F12756" s="80">
        <v>0.001</v>
      </c>
    </row>
    <row r="12757" spans="1:6">
      <c r="A12757" s="32" t="s">
        <v>18681</v>
      </c>
      <c r="B12757" s="32" t="s">
        <v>18682</v>
      </c>
      <c r="C12757" s="80">
        <v>10.8366666666667</v>
      </c>
      <c r="D12757" s="80">
        <v>11.83</v>
      </c>
      <c r="E12757" s="80">
        <v>11.3766666666667</v>
      </c>
      <c r="F12757" s="80">
        <v>13.3466666666667</v>
      </c>
    </row>
    <row r="12758" spans="1:6">
      <c r="A12758" s="32" t="s">
        <v>18683</v>
      </c>
      <c r="B12758" s="32" t="s">
        <v>140</v>
      </c>
      <c r="C12758" s="80">
        <v>0.336666666666667</v>
      </c>
      <c r="D12758" s="80">
        <v>0.376666666666667</v>
      </c>
      <c r="E12758" s="80">
        <v>0.001</v>
      </c>
      <c r="F12758" s="80">
        <v>0.346666666666667</v>
      </c>
    </row>
    <row r="12759" spans="1:6">
      <c r="A12759" s="32" t="s">
        <v>18684</v>
      </c>
      <c r="B12759" s="32" t="s">
        <v>3182</v>
      </c>
      <c r="C12759" s="80">
        <v>5.56333333333333</v>
      </c>
      <c r="D12759" s="80">
        <v>13.68</v>
      </c>
      <c r="E12759" s="80">
        <v>7.26333333333333</v>
      </c>
      <c r="F12759" s="80">
        <v>17.81</v>
      </c>
    </row>
    <row r="12760" spans="1:6">
      <c r="A12760" s="32" t="s">
        <v>18685</v>
      </c>
      <c r="B12760" s="32" t="s">
        <v>18686</v>
      </c>
      <c r="C12760" s="80">
        <v>137.803333333333</v>
      </c>
      <c r="D12760" s="80">
        <v>177.396666666667</v>
      </c>
      <c r="E12760" s="80">
        <v>147.95</v>
      </c>
      <c r="F12760" s="80">
        <v>172.926666666667</v>
      </c>
    </row>
    <row r="12761" spans="1:6">
      <c r="A12761" s="32" t="s">
        <v>18687</v>
      </c>
      <c r="B12761" s="32" t="s">
        <v>18688</v>
      </c>
      <c r="C12761" s="80">
        <v>22.0233333333333</v>
      </c>
      <c r="D12761" s="80">
        <v>6.85</v>
      </c>
      <c r="E12761" s="80">
        <v>10.1633333333333</v>
      </c>
      <c r="F12761" s="80">
        <v>4.03666666666667</v>
      </c>
    </row>
    <row r="12762" spans="1:6">
      <c r="A12762" s="32" t="s">
        <v>18689</v>
      </c>
      <c r="B12762" s="32" t="s">
        <v>18688</v>
      </c>
      <c r="C12762" s="80">
        <v>7.98666666666667</v>
      </c>
      <c r="D12762" s="80">
        <v>19.83</v>
      </c>
      <c r="E12762" s="80">
        <v>15.7133333333333</v>
      </c>
      <c r="F12762" s="80">
        <v>37.37</v>
      </c>
    </row>
    <row r="12763" spans="1:6">
      <c r="A12763" s="32" t="s">
        <v>18690</v>
      </c>
      <c r="B12763" s="32" t="s">
        <v>12601</v>
      </c>
      <c r="C12763" s="80">
        <v>22.3933333333333</v>
      </c>
      <c r="D12763" s="80">
        <v>22.3966666666667</v>
      </c>
      <c r="E12763" s="80">
        <v>32.47</v>
      </c>
      <c r="F12763" s="80">
        <v>25.49</v>
      </c>
    </row>
    <row r="12764" spans="1:6">
      <c r="A12764" s="32" t="s">
        <v>18691</v>
      </c>
      <c r="B12764" s="32" t="s">
        <v>140</v>
      </c>
      <c r="C12764" s="80">
        <v>156.52</v>
      </c>
      <c r="D12764" s="80">
        <v>133.136666666667</v>
      </c>
      <c r="E12764" s="80">
        <v>162.323333333333</v>
      </c>
      <c r="F12764" s="80">
        <v>136.726666666667</v>
      </c>
    </row>
    <row r="12765" spans="1:6">
      <c r="A12765" s="32" t="s">
        <v>18692</v>
      </c>
      <c r="B12765" s="32" t="s">
        <v>18693</v>
      </c>
      <c r="C12765" s="80">
        <v>8.67333333333333</v>
      </c>
      <c r="D12765" s="80">
        <v>10.7033333333333</v>
      </c>
      <c r="E12765" s="80">
        <v>9.43</v>
      </c>
      <c r="F12765" s="80">
        <v>10.0066666666667</v>
      </c>
    </row>
    <row r="12766" spans="1:6">
      <c r="A12766" s="32" t="s">
        <v>18694</v>
      </c>
      <c r="B12766" s="32" t="s">
        <v>18695</v>
      </c>
      <c r="C12766" s="80">
        <v>19.4433333333333</v>
      </c>
      <c r="D12766" s="80">
        <v>12.16</v>
      </c>
      <c r="E12766" s="80">
        <v>19.1766666666667</v>
      </c>
      <c r="F12766" s="80">
        <v>14.1</v>
      </c>
    </row>
    <row r="12767" spans="1:6">
      <c r="A12767" s="32" t="s">
        <v>18696</v>
      </c>
      <c r="B12767" s="32" t="s">
        <v>18673</v>
      </c>
      <c r="C12767" s="80">
        <v>12.54</v>
      </c>
      <c r="D12767" s="80">
        <v>10.0266666666667</v>
      </c>
      <c r="E12767" s="80">
        <v>11.87</v>
      </c>
      <c r="F12767" s="80">
        <v>9.7</v>
      </c>
    </row>
    <row r="12768" spans="1:6">
      <c r="A12768" s="32" t="s">
        <v>18697</v>
      </c>
      <c r="B12768" s="32" t="s">
        <v>140</v>
      </c>
      <c r="C12768" s="80">
        <v>23.6266666666667</v>
      </c>
      <c r="D12768" s="80">
        <v>24.6433333333333</v>
      </c>
      <c r="E12768" s="80">
        <v>25.57</v>
      </c>
      <c r="F12768" s="80">
        <v>26.63</v>
      </c>
    </row>
    <row r="12769" spans="1:6">
      <c r="A12769" s="32" t="s">
        <v>18698</v>
      </c>
      <c r="B12769" s="32" t="s">
        <v>140</v>
      </c>
      <c r="C12769" s="80">
        <v>0.001</v>
      </c>
      <c r="D12769" s="80">
        <v>0.001</v>
      </c>
      <c r="E12769" s="80">
        <v>0.001</v>
      </c>
      <c r="F12769" s="80">
        <v>0.001</v>
      </c>
    </row>
    <row r="12770" spans="1:6">
      <c r="A12770" s="32" t="s">
        <v>18699</v>
      </c>
      <c r="B12770" s="32" t="s">
        <v>140</v>
      </c>
      <c r="C12770" s="80">
        <v>0.05</v>
      </c>
      <c r="D12770" s="80">
        <v>0.246666666666667</v>
      </c>
      <c r="E12770" s="80">
        <v>0.14</v>
      </c>
      <c r="F12770" s="80">
        <v>0.193333333333333</v>
      </c>
    </row>
    <row r="12771" spans="1:6">
      <c r="A12771" s="32" t="s">
        <v>18700</v>
      </c>
      <c r="B12771" s="32" t="s">
        <v>140</v>
      </c>
      <c r="C12771" s="80">
        <v>4.5</v>
      </c>
      <c r="D12771" s="80">
        <v>2.86</v>
      </c>
      <c r="E12771" s="80">
        <v>4.28</v>
      </c>
      <c r="F12771" s="80">
        <v>4.11</v>
      </c>
    </row>
    <row r="12772" spans="1:6">
      <c r="A12772" s="32" t="s">
        <v>18701</v>
      </c>
      <c r="B12772" s="32" t="s">
        <v>18702</v>
      </c>
      <c r="C12772" s="80">
        <v>237.026666666667</v>
      </c>
      <c r="D12772" s="80">
        <v>162.543333333333</v>
      </c>
      <c r="E12772" s="80">
        <v>193.206666666667</v>
      </c>
      <c r="F12772" s="80">
        <v>158.54</v>
      </c>
    </row>
    <row r="12773" spans="1:6">
      <c r="A12773" s="32" t="s">
        <v>18703</v>
      </c>
      <c r="B12773" s="32" t="s">
        <v>12707</v>
      </c>
      <c r="C12773" s="80">
        <v>409.306666666667</v>
      </c>
      <c r="D12773" s="80">
        <v>132.943333333333</v>
      </c>
      <c r="E12773" s="80">
        <v>246.143333333333</v>
      </c>
      <c r="F12773" s="80">
        <v>52.1866666666667</v>
      </c>
    </row>
    <row r="12774" spans="1:6">
      <c r="A12774" s="32" t="s">
        <v>18704</v>
      </c>
      <c r="B12774" s="32" t="s">
        <v>140</v>
      </c>
      <c r="C12774" s="80">
        <v>117.213333333333</v>
      </c>
      <c r="D12774" s="80">
        <v>154.246666666667</v>
      </c>
      <c r="E12774" s="80">
        <v>116.093333333333</v>
      </c>
      <c r="F12774" s="80">
        <v>134.363333333333</v>
      </c>
    </row>
    <row r="12775" spans="1:6">
      <c r="A12775" s="32" t="s">
        <v>18705</v>
      </c>
      <c r="B12775" s="32" t="s">
        <v>12649</v>
      </c>
      <c r="C12775" s="80">
        <v>1.91666666666667</v>
      </c>
      <c r="D12775" s="80">
        <v>4.91666666666667</v>
      </c>
      <c r="E12775" s="80">
        <v>1.73666666666667</v>
      </c>
      <c r="F12775" s="80">
        <v>5.86</v>
      </c>
    </row>
    <row r="12776" spans="1:6">
      <c r="A12776" s="32" t="s">
        <v>18706</v>
      </c>
      <c r="B12776" s="32" t="s">
        <v>921</v>
      </c>
      <c r="C12776" s="80">
        <v>3.76666666666667</v>
      </c>
      <c r="D12776" s="80">
        <v>6.31333333333333</v>
      </c>
      <c r="E12776" s="80">
        <v>5.36333333333333</v>
      </c>
      <c r="F12776" s="80">
        <v>8.33666666666667</v>
      </c>
    </row>
    <row r="12777" spans="1:6">
      <c r="A12777" s="32" t="s">
        <v>18707</v>
      </c>
      <c r="B12777" s="32" t="s">
        <v>18401</v>
      </c>
      <c r="C12777" s="80">
        <v>2.15666666666667</v>
      </c>
      <c r="D12777" s="80">
        <v>3.77</v>
      </c>
      <c r="E12777" s="80">
        <v>2.79666666666667</v>
      </c>
      <c r="F12777" s="80">
        <v>5.20666666666667</v>
      </c>
    </row>
    <row r="12778" spans="1:6">
      <c r="A12778" s="32" t="s">
        <v>18708</v>
      </c>
      <c r="B12778" s="32" t="s">
        <v>12716</v>
      </c>
      <c r="C12778" s="80">
        <v>1.74333333333333</v>
      </c>
      <c r="D12778" s="80">
        <v>2.13666666666667</v>
      </c>
      <c r="E12778" s="80">
        <v>1.33333333333333</v>
      </c>
      <c r="F12778" s="80">
        <v>2.11666666666667</v>
      </c>
    </row>
    <row r="12779" spans="1:6">
      <c r="A12779" s="32" t="s">
        <v>18709</v>
      </c>
      <c r="B12779" s="32" t="s">
        <v>18710</v>
      </c>
      <c r="C12779" s="80">
        <v>41.83</v>
      </c>
      <c r="D12779" s="80">
        <v>33.61</v>
      </c>
      <c r="E12779" s="80">
        <v>44.53</v>
      </c>
      <c r="F12779" s="80">
        <v>31.0766666666667</v>
      </c>
    </row>
    <row r="12780" spans="1:6">
      <c r="A12780" s="32" t="s">
        <v>18711</v>
      </c>
      <c r="B12780" s="32" t="s">
        <v>12722</v>
      </c>
      <c r="C12780" s="80">
        <v>33.9033333333333</v>
      </c>
      <c r="D12780" s="80">
        <v>80.7433333333333</v>
      </c>
      <c r="E12780" s="80">
        <v>32.9566666666667</v>
      </c>
      <c r="F12780" s="80">
        <v>69.7233333333333</v>
      </c>
    </row>
    <row r="12781" spans="1:6">
      <c r="A12781" s="32" t="s">
        <v>18712</v>
      </c>
      <c r="B12781" s="32" t="s">
        <v>140</v>
      </c>
      <c r="C12781" s="80">
        <v>1.31666666666667</v>
      </c>
      <c r="D12781" s="80">
        <v>0.74</v>
      </c>
      <c r="E12781" s="80">
        <v>1.17666666666667</v>
      </c>
      <c r="F12781" s="80">
        <v>0.786666666666667</v>
      </c>
    </row>
    <row r="12782" spans="1:6">
      <c r="A12782" s="32" t="s">
        <v>18713</v>
      </c>
      <c r="B12782" s="32" t="s">
        <v>140</v>
      </c>
      <c r="C12782" s="80">
        <v>0.776666666666667</v>
      </c>
      <c r="D12782" s="80">
        <v>0.47</v>
      </c>
      <c r="E12782" s="80">
        <v>0.77</v>
      </c>
      <c r="F12782" s="80">
        <v>0.636666666666667</v>
      </c>
    </row>
    <row r="12783" spans="1:6">
      <c r="A12783" s="32" t="s">
        <v>18714</v>
      </c>
      <c r="B12783" s="32" t="s">
        <v>140</v>
      </c>
      <c r="C12783" s="80">
        <v>1.58333333333333</v>
      </c>
      <c r="D12783" s="80">
        <v>1.07</v>
      </c>
      <c r="E12783" s="80">
        <v>1.93666666666667</v>
      </c>
      <c r="F12783" s="80">
        <v>1.41</v>
      </c>
    </row>
    <row r="12784" spans="1:6">
      <c r="A12784" s="32" t="s">
        <v>18715</v>
      </c>
      <c r="B12784" s="32" t="s">
        <v>18716</v>
      </c>
      <c r="C12784" s="80">
        <v>5.62333333333333</v>
      </c>
      <c r="D12784" s="80">
        <v>7.62</v>
      </c>
      <c r="E12784" s="80">
        <v>5.64666666666667</v>
      </c>
      <c r="F12784" s="80">
        <v>7.82</v>
      </c>
    </row>
    <row r="12785" spans="1:6">
      <c r="A12785" s="32" t="s">
        <v>18717</v>
      </c>
      <c r="B12785" s="32" t="s">
        <v>140</v>
      </c>
      <c r="C12785" s="80">
        <v>0.001</v>
      </c>
      <c r="D12785" s="80">
        <v>0.0266666666666667</v>
      </c>
      <c r="E12785" s="80">
        <v>0.0533333333333333</v>
      </c>
      <c r="F12785" s="80">
        <v>0.001</v>
      </c>
    </row>
    <row r="12786" spans="1:6">
      <c r="A12786" s="32" t="s">
        <v>18718</v>
      </c>
      <c r="B12786" s="32" t="s">
        <v>18719</v>
      </c>
      <c r="C12786" s="80">
        <v>4.25</v>
      </c>
      <c r="D12786" s="80">
        <v>4.44333333333333</v>
      </c>
      <c r="E12786" s="80">
        <v>4.46333333333333</v>
      </c>
      <c r="F12786" s="80">
        <v>3.58666666666667</v>
      </c>
    </row>
    <row r="12787" spans="1:6">
      <c r="A12787" s="32" t="s">
        <v>18720</v>
      </c>
      <c r="B12787" s="32" t="s">
        <v>18721</v>
      </c>
      <c r="C12787" s="80">
        <v>19.5866666666667</v>
      </c>
      <c r="D12787" s="80">
        <v>10.83</v>
      </c>
      <c r="E12787" s="80">
        <v>18.93</v>
      </c>
      <c r="F12787" s="80">
        <v>10.5266666666667</v>
      </c>
    </row>
    <row r="12788" spans="1:6">
      <c r="A12788" s="32" t="s">
        <v>18722</v>
      </c>
      <c r="B12788" s="32" t="s">
        <v>18723</v>
      </c>
      <c r="C12788" s="80">
        <v>11.4166666666667</v>
      </c>
      <c r="D12788" s="80">
        <v>69.28</v>
      </c>
      <c r="E12788" s="80">
        <v>20.2566666666667</v>
      </c>
      <c r="F12788" s="80">
        <v>49.0833333333333</v>
      </c>
    </row>
    <row r="12789" spans="1:6">
      <c r="A12789" s="32" t="s">
        <v>18724</v>
      </c>
      <c r="B12789" s="32" t="s">
        <v>12735</v>
      </c>
      <c r="C12789" s="80">
        <v>0.03</v>
      </c>
      <c r="D12789" s="80">
        <v>0.17</v>
      </c>
      <c r="E12789" s="80">
        <v>0.0366666666666667</v>
      </c>
      <c r="F12789" s="80">
        <v>0.116666666666667</v>
      </c>
    </row>
    <row r="12790" spans="1:6">
      <c r="A12790" s="32" t="s">
        <v>18725</v>
      </c>
      <c r="B12790" s="32" t="s">
        <v>10651</v>
      </c>
      <c r="C12790" s="80">
        <v>5.92333333333333</v>
      </c>
      <c r="D12790" s="80">
        <v>8.42333333333333</v>
      </c>
      <c r="E12790" s="80">
        <v>6.04</v>
      </c>
      <c r="F12790" s="80">
        <v>5.04666666666667</v>
      </c>
    </row>
    <row r="12791" spans="1:6">
      <c r="A12791" s="32" t="s">
        <v>18726</v>
      </c>
      <c r="B12791" s="32" t="s">
        <v>10617</v>
      </c>
      <c r="C12791" s="80">
        <v>0.123333333333333</v>
      </c>
      <c r="D12791" s="80">
        <v>0.203333333333333</v>
      </c>
      <c r="E12791" s="80">
        <v>0.233333333333333</v>
      </c>
      <c r="F12791" s="80">
        <v>0.173333333333333</v>
      </c>
    </row>
    <row r="12792" spans="1:6">
      <c r="A12792" s="32" t="s">
        <v>18727</v>
      </c>
      <c r="B12792" s="32" t="s">
        <v>12746</v>
      </c>
      <c r="C12792" s="80">
        <v>1.85333333333333</v>
      </c>
      <c r="D12792" s="80">
        <v>2.03333333333333</v>
      </c>
      <c r="E12792" s="80">
        <v>2.29333333333333</v>
      </c>
      <c r="F12792" s="80">
        <v>1.92333333333333</v>
      </c>
    </row>
    <row r="12793" spans="1:6">
      <c r="A12793" s="32" t="s">
        <v>18728</v>
      </c>
      <c r="B12793" s="32" t="s">
        <v>18729</v>
      </c>
      <c r="C12793" s="80">
        <v>15.7633333333333</v>
      </c>
      <c r="D12793" s="80">
        <v>19.3666666666667</v>
      </c>
      <c r="E12793" s="80">
        <v>15.96</v>
      </c>
      <c r="F12793" s="80">
        <v>23.1833333333333</v>
      </c>
    </row>
    <row r="12794" spans="1:6">
      <c r="A12794" s="32" t="s">
        <v>18730</v>
      </c>
      <c r="B12794" s="32" t="s">
        <v>1946</v>
      </c>
      <c r="C12794" s="80">
        <v>31.02</v>
      </c>
      <c r="D12794" s="80">
        <v>23.9633333333333</v>
      </c>
      <c r="E12794" s="80">
        <v>30.4466666666667</v>
      </c>
      <c r="F12794" s="80">
        <v>22.55</v>
      </c>
    </row>
    <row r="12795" spans="1:6">
      <c r="A12795" s="32" t="s">
        <v>18731</v>
      </c>
      <c r="B12795" s="32" t="s">
        <v>5555</v>
      </c>
      <c r="C12795" s="80">
        <v>1.07333333333333</v>
      </c>
      <c r="D12795" s="80">
        <v>0.316666666666667</v>
      </c>
      <c r="E12795" s="80">
        <v>1.62</v>
      </c>
      <c r="F12795" s="80">
        <v>0.12</v>
      </c>
    </row>
    <row r="12796" spans="1:6">
      <c r="A12796" s="32" t="s">
        <v>18732</v>
      </c>
      <c r="B12796" s="32" t="s">
        <v>12760</v>
      </c>
      <c r="C12796" s="80">
        <v>68.8866666666667</v>
      </c>
      <c r="D12796" s="80">
        <v>72.65</v>
      </c>
      <c r="E12796" s="80">
        <v>71.8966666666667</v>
      </c>
      <c r="F12796" s="80">
        <v>86.1</v>
      </c>
    </row>
    <row r="12797" spans="1:6">
      <c r="A12797" s="32" t="s">
        <v>18733</v>
      </c>
      <c r="B12797" s="32" t="s">
        <v>18734</v>
      </c>
      <c r="C12797" s="80">
        <v>0.156666666666667</v>
      </c>
      <c r="D12797" s="80">
        <v>0.106666666666667</v>
      </c>
      <c r="E12797" s="80">
        <v>0.146666666666667</v>
      </c>
      <c r="F12797" s="80">
        <v>0.22</v>
      </c>
    </row>
    <row r="12798" spans="1:6">
      <c r="A12798" s="32" t="s">
        <v>18735</v>
      </c>
      <c r="B12798" s="32" t="s">
        <v>18736</v>
      </c>
      <c r="C12798" s="80">
        <v>0.413333333333333</v>
      </c>
      <c r="D12798" s="80">
        <v>0.106666666666667</v>
      </c>
      <c r="E12798" s="80">
        <v>0.58</v>
      </c>
      <c r="F12798" s="80">
        <v>0.326666666666667</v>
      </c>
    </row>
    <row r="12799" spans="1:6">
      <c r="A12799" s="32" t="s">
        <v>18737</v>
      </c>
      <c r="B12799" s="32" t="s">
        <v>13518</v>
      </c>
      <c r="C12799" s="80">
        <v>28.22</v>
      </c>
      <c r="D12799" s="80">
        <v>18.69</v>
      </c>
      <c r="E12799" s="80">
        <v>25.52</v>
      </c>
      <c r="F12799" s="80">
        <v>17.79</v>
      </c>
    </row>
    <row r="12800" spans="1:6">
      <c r="A12800" s="32" t="s">
        <v>18738</v>
      </c>
      <c r="B12800" s="32" t="s">
        <v>12778</v>
      </c>
      <c r="C12800" s="80">
        <v>2.66333333333333</v>
      </c>
      <c r="D12800" s="80">
        <v>4.28</v>
      </c>
      <c r="E12800" s="80">
        <v>5.39</v>
      </c>
      <c r="F12800" s="80">
        <v>6.98333333333333</v>
      </c>
    </row>
    <row r="12801" spans="1:6">
      <c r="A12801" s="32" t="s">
        <v>18739</v>
      </c>
      <c r="B12801" s="32" t="s">
        <v>2426</v>
      </c>
      <c r="C12801" s="80">
        <v>0.001</v>
      </c>
      <c r="D12801" s="80">
        <v>0.001</v>
      </c>
      <c r="E12801" s="80">
        <v>0.001</v>
      </c>
      <c r="F12801" s="80">
        <v>0.001</v>
      </c>
    </row>
    <row r="12802" spans="1:6">
      <c r="A12802" s="32" t="s">
        <v>18740</v>
      </c>
      <c r="B12802" s="32" t="s">
        <v>8804</v>
      </c>
      <c r="C12802" s="80">
        <v>0.001</v>
      </c>
      <c r="D12802" s="80">
        <v>0.001</v>
      </c>
      <c r="E12802" s="80">
        <v>0.001</v>
      </c>
      <c r="F12802" s="80">
        <v>0.001</v>
      </c>
    </row>
    <row r="12803" spans="1:6">
      <c r="A12803" s="32" t="s">
        <v>18741</v>
      </c>
      <c r="B12803" s="32" t="s">
        <v>12784</v>
      </c>
      <c r="C12803" s="80">
        <v>32.2066666666667</v>
      </c>
      <c r="D12803" s="80">
        <v>37.13</v>
      </c>
      <c r="E12803" s="80">
        <v>30.28</v>
      </c>
      <c r="F12803" s="80">
        <v>42.42</v>
      </c>
    </row>
    <row r="12804" spans="1:6">
      <c r="A12804" s="32" t="s">
        <v>18742</v>
      </c>
      <c r="B12804" s="32" t="s">
        <v>18743</v>
      </c>
      <c r="C12804" s="80">
        <v>24.8866666666667</v>
      </c>
      <c r="D12804" s="80">
        <v>17.3366666666667</v>
      </c>
      <c r="E12804" s="80">
        <v>24.5866666666667</v>
      </c>
      <c r="F12804" s="80">
        <v>18.1333333333333</v>
      </c>
    </row>
    <row r="12805" spans="1:6">
      <c r="A12805" s="32" t="s">
        <v>18744</v>
      </c>
      <c r="B12805" s="32" t="s">
        <v>12340</v>
      </c>
      <c r="C12805" s="80">
        <v>7.93</v>
      </c>
      <c r="D12805" s="80">
        <v>7.43333333333333</v>
      </c>
      <c r="E12805" s="80">
        <v>7.33</v>
      </c>
      <c r="F12805" s="80">
        <v>8.54333333333333</v>
      </c>
    </row>
    <row r="12806" spans="1:6">
      <c r="A12806" s="32" t="s">
        <v>18745</v>
      </c>
      <c r="B12806" s="32" t="s">
        <v>18746</v>
      </c>
      <c r="C12806" s="80">
        <v>72.6133333333333</v>
      </c>
      <c r="D12806" s="80">
        <v>37.58</v>
      </c>
      <c r="E12806" s="80">
        <v>55.9633333333333</v>
      </c>
      <c r="F12806" s="80">
        <v>27.68</v>
      </c>
    </row>
    <row r="12807" spans="1:6">
      <c r="A12807" s="32" t="s">
        <v>18747</v>
      </c>
      <c r="B12807" s="32" t="s">
        <v>18748</v>
      </c>
      <c r="C12807" s="80">
        <v>19.9666666666667</v>
      </c>
      <c r="D12807" s="80">
        <v>15.0833333333333</v>
      </c>
      <c r="E12807" s="80">
        <v>16.4533333333333</v>
      </c>
      <c r="F12807" s="80">
        <v>13.05</v>
      </c>
    </row>
    <row r="12808" spans="1:6">
      <c r="A12808" s="32" t="s">
        <v>18749</v>
      </c>
      <c r="B12808" s="32" t="s">
        <v>18750</v>
      </c>
      <c r="C12808" s="80">
        <v>182.07</v>
      </c>
      <c r="D12808" s="80">
        <v>96.72</v>
      </c>
      <c r="E12808" s="80">
        <v>169.7</v>
      </c>
      <c r="F12808" s="80">
        <v>110.216666666667</v>
      </c>
    </row>
    <row r="12809" spans="1:6">
      <c r="A12809" s="32" t="s">
        <v>18751</v>
      </c>
      <c r="B12809" s="32" t="s">
        <v>140</v>
      </c>
      <c r="C12809" s="80">
        <v>13.05</v>
      </c>
      <c r="D12809" s="80">
        <v>130.483333333333</v>
      </c>
      <c r="E12809" s="80">
        <v>8.97666666666667</v>
      </c>
      <c r="F12809" s="80">
        <v>176.653333333333</v>
      </c>
    </row>
    <row r="12810" spans="1:6">
      <c r="A12810" s="32" t="s">
        <v>18752</v>
      </c>
      <c r="B12810" s="32" t="s">
        <v>18753</v>
      </c>
      <c r="C12810" s="80">
        <v>1.11</v>
      </c>
      <c r="D12810" s="80">
        <v>0.826666666666667</v>
      </c>
      <c r="E12810" s="80">
        <v>0.863333333333333</v>
      </c>
      <c r="F12810" s="80">
        <v>0.553333333333333</v>
      </c>
    </row>
    <row r="12811" spans="1:6">
      <c r="A12811" s="32" t="s">
        <v>18754</v>
      </c>
      <c r="B12811" s="32" t="s">
        <v>18753</v>
      </c>
      <c r="C12811" s="80">
        <v>0.276666666666667</v>
      </c>
      <c r="D12811" s="80">
        <v>0.263333333333333</v>
      </c>
      <c r="E12811" s="80">
        <v>0.456666666666667</v>
      </c>
      <c r="F12811" s="80">
        <v>0.296666666666667</v>
      </c>
    </row>
    <row r="12812" spans="1:6">
      <c r="A12812" s="32" t="s">
        <v>18755</v>
      </c>
      <c r="B12812" s="32" t="s">
        <v>140</v>
      </c>
      <c r="C12812" s="80">
        <v>0.001</v>
      </c>
      <c r="D12812" s="80">
        <v>0.18</v>
      </c>
      <c r="E12812" s="80">
        <v>0.166666666666667</v>
      </c>
      <c r="F12812" s="80">
        <v>0.336666666666667</v>
      </c>
    </row>
    <row r="12813" spans="1:6">
      <c r="A12813" s="32" t="s">
        <v>18756</v>
      </c>
      <c r="B12813" s="32" t="s">
        <v>18757</v>
      </c>
      <c r="C12813" s="80">
        <v>0.38</v>
      </c>
      <c r="D12813" s="80">
        <v>0.09</v>
      </c>
      <c r="E12813" s="80">
        <v>0.253333333333333</v>
      </c>
      <c r="F12813" s="80">
        <v>0.516666666666667</v>
      </c>
    </row>
    <row r="12814" spans="1:6">
      <c r="A12814" s="32" t="s">
        <v>18758</v>
      </c>
      <c r="B12814" s="32" t="s">
        <v>140</v>
      </c>
      <c r="C12814" s="80">
        <v>0.0766666666666667</v>
      </c>
      <c r="D12814" s="80">
        <v>0.11</v>
      </c>
      <c r="E12814" s="80">
        <v>0.09</v>
      </c>
      <c r="F12814" s="80">
        <v>0.133333333333333</v>
      </c>
    </row>
    <row r="12815" spans="1:6">
      <c r="A12815" s="32" t="s">
        <v>18759</v>
      </c>
      <c r="B12815" s="32" t="s">
        <v>18760</v>
      </c>
      <c r="C12815" s="80">
        <v>0.0966666666666667</v>
      </c>
      <c r="D12815" s="80">
        <v>0.001</v>
      </c>
      <c r="E12815" s="80">
        <v>0.001</v>
      </c>
      <c r="F12815" s="80">
        <v>0.0266666666666667</v>
      </c>
    </row>
    <row r="12816" spans="1:6">
      <c r="A12816" s="32" t="s">
        <v>18761</v>
      </c>
      <c r="B12816" s="32" t="s">
        <v>18762</v>
      </c>
      <c r="C12816" s="80">
        <v>21.0233333333333</v>
      </c>
      <c r="D12816" s="80">
        <v>15.6233333333333</v>
      </c>
      <c r="E12816" s="80">
        <v>19.4533333333333</v>
      </c>
      <c r="F12816" s="80">
        <v>18.7633333333333</v>
      </c>
    </row>
    <row r="12817" spans="1:6">
      <c r="A12817" s="32" t="s">
        <v>18763</v>
      </c>
      <c r="B12817" s="32" t="s">
        <v>18764</v>
      </c>
      <c r="C12817" s="80">
        <v>3.18</v>
      </c>
      <c r="D12817" s="80">
        <v>3.27666666666667</v>
      </c>
      <c r="E12817" s="80">
        <v>4.27</v>
      </c>
      <c r="F12817" s="80">
        <v>4.4</v>
      </c>
    </row>
    <row r="12818" spans="1:6">
      <c r="A12818" s="32" t="s">
        <v>18765</v>
      </c>
      <c r="B12818" s="32" t="s">
        <v>12637</v>
      </c>
      <c r="C12818" s="80">
        <v>0.001</v>
      </c>
      <c r="D12818" s="80">
        <v>0.001</v>
      </c>
      <c r="E12818" s="80">
        <v>0.001</v>
      </c>
      <c r="F12818" s="80">
        <v>0.001</v>
      </c>
    </row>
    <row r="12819" spans="1:6">
      <c r="A12819" s="32" t="s">
        <v>18766</v>
      </c>
      <c r="B12819" s="32" t="s">
        <v>12637</v>
      </c>
      <c r="C12819" s="80">
        <v>0.0266666666666667</v>
      </c>
      <c r="D12819" s="80">
        <v>0.0266666666666667</v>
      </c>
      <c r="E12819" s="80">
        <v>0.03</v>
      </c>
      <c r="F12819" s="80">
        <v>0.06</v>
      </c>
    </row>
    <row r="12820" spans="1:6">
      <c r="A12820" s="32" t="s">
        <v>18767</v>
      </c>
      <c r="B12820" s="32" t="s">
        <v>18760</v>
      </c>
      <c r="C12820" s="80">
        <v>0.001</v>
      </c>
      <c r="D12820" s="80">
        <v>0.001</v>
      </c>
      <c r="E12820" s="80">
        <v>0.001</v>
      </c>
      <c r="F12820" s="80">
        <v>0.001</v>
      </c>
    </row>
    <row r="12821" spans="1:6">
      <c r="A12821" s="32" t="s">
        <v>18768</v>
      </c>
      <c r="B12821" s="32" t="s">
        <v>16779</v>
      </c>
      <c r="C12821" s="80">
        <v>0.04</v>
      </c>
      <c r="D12821" s="80">
        <v>0.001</v>
      </c>
      <c r="E12821" s="80">
        <v>0.0233333333333333</v>
      </c>
      <c r="F12821" s="80">
        <v>0.001</v>
      </c>
    </row>
    <row r="12822" spans="1:6">
      <c r="A12822" s="32" t="s">
        <v>18769</v>
      </c>
      <c r="B12822" s="32" t="s">
        <v>140</v>
      </c>
      <c r="C12822" s="80">
        <v>2.60333333333333</v>
      </c>
      <c r="D12822" s="80">
        <v>0.57</v>
      </c>
      <c r="E12822" s="80">
        <v>1.52333333333333</v>
      </c>
      <c r="F12822" s="80">
        <v>0.626666666666667</v>
      </c>
    </row>
    <row r="12823" spans="1:6">
      <c r="A12823" s="32" t="s">
        <v>18770</v>
      </c>
      <c r="B12823" s="32" t="s">
        <v>16779</v>
      </c>
      <c r="C12823" s="80">
        <v>0.001</v>
      </c>
      <c r="D12823" s="80">
        <v>0.0166666666666667</v>
      </c>
      <c r="E12823" s="80">
        <v>0.01</v>
      </c>
      <c r="F12823" s="80">
        <v>0.001</v>
      </c>
    </row>
    <row r="12824" spans="1:6">
      <c r="A12824" s="32" t="s">
        <v>18771</v>
      </c>
      <c r="B12824" s="32" t="s">
        <v>140</v>
      </c>
      <c r="C12824" s="80">
        <v>10.8666666666667</v>
      </c>
      <c r="D12824" s="80">
        <v>1.99</v>
      </c>
      <c r="E12824" s="80">
        <v>5.59333333333333</v>
      </c>
      <c r="F12824" s="80">
        <v>2.96</v>
      </c>
    </row>
    <row r="12825" spans="1:6">
      <c r="A12825" s="32" t="s">
        <v>18772</v>
      </c>
      <c r="B12825" s="32" t="s">
        <v>18773</v>
      </c>
      <c r="C12825" s="80">
        <v>14.8433333333333</v>
      </c>
      <c r="D12825" s="80">
        <v>10.9566666666667</v>
      </c>
      <c r="E12825" s="80">
        <v>10.76</v>
      </c>
      <c r="F12825" s="80">
        <v>13.6266666666667</v>
      </c>
    </row>
    <row r="12826" spans="1:6">
      <c r="A12826" s="32" t="s">
        <v>18774</v>
      </c>
      <c r="B12826" s="32" t="s">
        <v>18775</v>
      </c>
      <c r="C12826" s="80">
        <v>11.98</v>
      </c>
      <c r="D12826" s="80">
        <v>10.66</v>
      </c>
      <c r="E12826" s="80">
        <v>14.9766666666667</v>
      </c>
      <c r="F12826" s="80">
        <v>10.5766666666667</v>
      </c>
    </row>
    <row r="12827" spans="1:6">
      <c r="A12827" s="32" t="s">
        <v>18776</v>
      </c>
      <c r="B12827" s="32" t="s">
        <v>2776</v>
      </c>
      <c r="C12827" s="80">
        <v>40.57</v>
      </c>
      <c r="D12827" s="80">
        <v>27.83</v>
      </c>
      <c r="E12827" s="80">
        <v>31.7633333333333</v>
      </c>
      <c r="F12827" s="80">
        <v>22.29</v>
      </c>
    </row>
    <row r="12828" spans="1:6">
      <c r="A12828" s="32" t="s">
        <v>18777</v>
      </c>
      <c r="B12828" s="32" t="s">
        <v>9824</v>
      </c>
      <c r="C12828" s="80">
        <v>7.2</v>
      </c>
      <c r="D12828" s="80">
        <v>0.746666666666667</v>
      </c>
      <c r="E12828" s="80">
        <v>5.28333333333333</v>
      </c>
      <c r="F12828" s="80">
        <v>0.84</v>
      </c>
    </row>
    <row r="12829" spans="1:6">
      <c r="A12829" s="32" t="s">
        <v>18778</v>
      </c>
      <c r="B12829" s="32" t="s">
        <v>18779</v>
      </c>
      <c r="C12829" s="80">
        <v>0.13</v>
      </c>
      <c r="D12829" s="80">
        <v>0.03</v>
      </c>
      <c r="E12829" s="80">
        <v>0.226666666666667</v>
      </c>
      <c r="F12829" s="80">
        <v>0.153333333333333</v>
      </c>
    </row>
    <row r="12830" spans="1:6">
      <c r="A12830" s="32" t="s">
        <v>18780</v>
      </c>
      <c r="B12830" s="32" t="s">
        <v>140</v>
      </c>
      <c r="C12830" s="80">
        <v>23.1266666666667</v>
      </c>
      <c r="D12830" s="80">
        <v>14.4966666666667</v>
      </c>
      <c r="E12830" s="80">
        <v>24.9533333333333</v>
      </c>
      <c r="F12830" s="80">
        <v>15.51</v>
      </c>
    </row>
    <row r="12831" spans="1:6">
      <c r="A12831" s="32" t="s">
        <v>18781</v>
      </c>
      <c r="B12831" s="32" t="s">
        <v>140</v>
      </c>
      <c r="C12831" s="80">
        <v>0.44</v>
      </c>
      <c r="D12831" s="80">
        <v>0.396666666666667</v>
      </c>
      <c r="E12831" s="80">
        <v>0.243333333333333</v>
      </c>
      <c r="F12831" s="80">
        <v>0.0466666666666667</v>
      </c>
    </row>
    <row r="12832" spans="1:6">
      <c r="A12832" s="32" t="s">
        <v>18782</v>
      </c>
      <c r="B12832" s="32" t="s">
        <v>18783</v>
      </c>
      <c r="C12832" s="80">
        <v>124.963333333333</v>
      </c>
      <c r="D12832" s="80">
        <v>49.98</v>
      </c>
      <c r="E12832" s="80">
        <v>102.956666666667</v>
      </c>
      <c r="F12832" s="80">
        <v>44.6633333333333</v>
      </c>
    </row>
    <row r="12833" spans="1:6">
      <c r="A12833" s="32" t="s">
        <v>18784</v>
      </c>
      <c r="B12833" s="32" t="s">
        <v>18785</v>
      </c>
      <c r="C12833" s="80">
        <v>6.98</v>
      </c>
      <c r="D12833" s="80">
        <v>5.87</v>
      </c>
      <c r="E12833" s="80">
        <v>7.77333333333333</v>
      </c>
      <c r="F12833" s="80">
        <v>5.76333333333333</v>
      </c>
    </row>
    <row r="12834" spans="1:6">
      <c r="A12834" s="32" t="s">
        <v>18786</v>
      </c>
      <c r="B12834" s="32" t="s">
        <v>18787</v>
      </c>
      <c r="C12834" s="80">
        <v>20.2066666666667</v>
      </c>
      <c r="D12834" s="80">
        <v>5.54333333333333</v>
      </c>
      <c r="E12834" s="80">
        <v>11.6266666666667</v>
      </c>
      <c r="F12834" s="80">
        <v>11.4633333333333</v>
      </c>
    </row>
    <row r="12835" spans="1:6">
      <c r="A12835" s="32" t="s">
        <v>18788</v>
      </c>
      <c r="B12835" s="32" t="s">
        <v>140</v>
      </c>
      <c r="C12835" s="80">
        <v>2.71</v>
      </c>
      <c r="D12835" s="80">
        <v>7.41666666666667</v>
      </c>
      <c r="E12835" s="80">
        <v>1.29333333333333</v>
      </c>
      <c r="F12835" s="80">
        <v>12.5033333333333</v>
      </c>
    </row>
    <row r="12836" spans="1:6">
      <c r="A12836" s="32" t="s">
        <v>18789</v>
      </c>
      <c r="B12836" s="32" t="s">
        <v>17943</v>
      </c>
      <c r="C12836" s="80">
        <v>0.64</v>
      </c>
      <c r="D12836" s="80">
        <v>0.743333333333333</v>
      </c>
      <c r="E12836" s="80">
        <v>0.77</v>
      </c>
      <c r="F12836" s="80">
        <v>0.606666666666667</v>
      </c>
    </row>
    <row r="12837" spans="1:6">
      <c r="A12837" s="32" t="s">
        <v>18790</v>
      </c>
      <c r="B12837" s="32" t="s">
        <v>12826</v>
      </c>
      <c r="C12837" s="80">
        <v>358.283333333333</v>
      </c>
      <c r="D12837" s="80">
        <v>134.93</v>
      </c>
      <c r="E12837" s="80">
        <v>269.826666666667</v>
      </c>
      <c r="F12837" s="80">
        <v>133.163333333333</v>
      </c>
    </row>
    <row r="12838" spans="1:6">
      <c r="A12838" s="32" t="s">
        <v>18791</v>
      </c>
      <c r="B12838" s="32" t="s">
        <v>330</v>
      </c>
      <c r="C12838" s="80">
        <v>0.13</v>
      </c>
      <c r="D12838" s="80">
        <v>0.37</v>
      </c>
      <c r="E12838" s="80">
        <v>0.22</v>
      </c>
      <c r="F12838" s="80">
        <v>0.27</v>
      </c>
    </row>
    <row r="12839" spans="1:6">
      <c r="A12839" s="32" t="s">
        <v>18792</v>
      </c>
      <c r="B12839" s="32" t="s">
        <v>140</v>
      </c>
      <c r="C12839" s="80">
        <v>0.001</v>
      </c>
      <c r="D12839" s="80">
        <v>0.001</v>
      </c>
      <c r="E12839" s="80">
        <v>0.001</v>
      </c>
      <c r="F12839" s="80">
        <v>0.001</v>
      </c>
    </row>
    <row r="12840" spans="1:6">
      <c r="A12840" s="32" t="s">
        <v>18793</v>
      </c>
      <c r="B12840" s="32" t="s">
        <v>140</v>
      </c>
      <c r="C12840" s="80">
        <v>0.001</v>
      </c>
      <c r="D12840" s="80">
        <v>0.001</v>
      </c>
      <c r="E12840" s="80">
        <v>0.001</v>
      </c>
      <c r="F12840" s="80">
        <v>0.001</v>
      </c>
    </row>
    <row r="12841" spans="1:6">
      <c r="A12841" s="32" t="s">
        <v>18794</v>
      </c>
      <c r="B12841" s="32" t="s">
        <v>4330</v>
      </c>
      <c r="C12841" s="80">
        <v>0.001</v>
      </c>
      <c r="D12841" s="80">
        <v>0.02</v>
      </c>
      <c r="E12841" s="80">
        <v>0.001</v>
      </c>
      <c r="F12841" s="80">
        <v>0.001</v>
      </c>
    </row>
    <row r="12842" spans="1:6">
      <c r="A12842" s="32" t="s">
        <v>18795</v>
      </c>
      <c r="B12842" s="32" t="s">
        <v>4330</v>
      </c>
      <c r="C12842" s="80">
        <v>0.0333333333333333</v>
      </c>
      <c r="D12842" s="80">
        <v>0.001</v>
      </c>
      <c r="E12842" s="80">
        <v>0.001</v>
      </c>
      <c r="F12842" s="80">
        <v>0.001</v>
      </c>
    </row>
    <row r="12843" spans="1:6">
      <c r="A12843" s="32" t="s">
        <v>18796</v>
      </c>
      <c r="B12843" s="32" t="s">
        <v>18797</v>
      </c>
      <c r="C12843" s="80">
        <v>3.68666666666667</v>
      </c>
      <c r="D12843" s="80">
        <v>0.936666666666667</v>
      </c>
      <c r="E12843" s="80">
        <v>3.70666666666667</v>
      </c>
      <c r="F12843" s="80">
        <v>1.15666666666667</v>
      </c>
    </row>
    <row r="12844" spans="1:6">
      <c r="A12844" s="32" t="s">
        <v>18798</v>
      </c>
      <c r="B12844" s="32" t="s">
        <v>12851</v>
      </c>
      <c r="C12844" s="80">
        <v>0.001</v>
      </c>
      <c r="D12844" s="80">
        <v>0.001</v>
      </c>
      <c r="E12844" s="80">
        <v>0.001</v>
      </c>
      <c r="F12844" s="80">
        <v>0.001</v>
      </c>
    </row>
    <row r="12845" spans="1:6">
      <c r="A12845" s="32" t="s">
        <v>18799</v>
      </c>
      <c r="B12845" s="32" t="s">
        <v>18800</v>
      </c>
      <c r="C12845" s="80">
        <v>0.001</v>
      </c>
      <c r="D12845" s="80">
        <v>0.001</v>
      </c>
      <c r="E12845" s="80">
        <v>0.001</v>
      </c>
      <c r="F12845" s="80">
        <v>0.001</v>
      </c>
    </row>
    <row r="12846" spans="1:6">
      <c r="A12846" s="32" t="s">
        <v>18801</v>
      </c>
      <c r="B12846" s="32" t="s">
        <v>18802</v>
      </c>
      <c r="C12846" s="80">
        <v>11.15</v>
      </c>
      <c r="D12846" s="80">
        <v>4.15333333333333</v>
      </c>
      <c r="E12846" s="80">
        <v>5.44666666666667</v>
      </c>
      <c r="F12846" s="80">
        <v>3.53333333333333</v>
      </c>
    </row>
    <row r="12847" spans="1:6">
      <c r="A12847" s="32" t="s">
        <v>18803</v>
      </c>
      <c r="B12847" s="32" t="s">
        <v>1247</v>
      </c>
      <c r="C12847" s="80">
        <v>7.26</v>
      </c>
      <c r="D12847" s="80">
        <v>5.66333333333333</v>
      </c>
      <c r="E12847" s="80">
        <v>8.32</v>
      </c>
      <c r="F12847" s="80">
        <v>12.3166666666667</v>
      </c>
    </row>
    <row r="12848" spans="1:6">
      <c r="A12848" s="32" t="s">
        <v>18804</v>
      </c>
      <c r="B12848" s="32" t="s">
        <v>13506</v>
      </c>
      <c r="C12848" s="80">
        <v>73.7033333333333</v>
      </c>
      <c r="D12848" s="80">
        <v>25.2933333333333</v>
      </c>
      <c r="E12848" s="80">
        <v>74.0366666666667</v>
      </c>
      <c r="F12848" s="80">
        <v>17.6866666666667</v>
      </c>
    </row>
    <row r="12849" spans="1:6">
      <c r="A12849" s="32" t="s">
        <v>18805</v>
      </c>
      <c r="B12849" s="32" t="s">
        <v>140</v>
      </c>
      <c r="C12849" s="80">
        <v>0.0666666666666667</v>
      </c>
      <c r="D12849" s="80">
        <v>0.39</v>
      </c>
      <c r="E12849" s="80">
        <v>0.166666666666667</v>
      </c>
      <c r="F12849" s="80">
        <v>0.4</v>
      </c>
    </row>
    <row r="12850" spans="1:6">
      <c r="A12850" s="32" t="s">
        <v>18806</v>
      </c>
      <c r="B12850" s="32" t="s">
        <v>18807</v>
      </c>
      <c r="C12850" s="80">
        <v>0.001</v>
      </c>
      <c r="D12850" s="80">
        <v>0.001</v>
      </c>
      <c r="E12850" s="80">
        <v>0.001</v>
      </c>
      <c r="F12850" s="80">
        <v>0.001</v>
      </c>
    </row>
    <row r="12851" spans="1:6">
      <c r="A12851" s="32" t="s">
        <v>18808</v>
      </c>
      <c r="B12851" s="32" t="s">
        <v>18809</v>
      </c>
      <c r="C12851" s="80">
        <v>29.8133333333333</v>
      </c>
      <c r="D12851" s="80">
        <v>37.88</v>
      </c>
      <c r="E12851" s="80">
        <v>30.2233333333333</v>
      </c>
      <c r="F12851" s="80">
        <v>28.8933333333333</v>
      </c>
    </row>
    <row r="12852" spans="1:6">
      <c r="A12852" s="32" t="s">
        <v>18810</v>
      </c>
      <c r="B12852" s="32" t="s">
        <v>18811</v>
      </c>
      <c r="C12852" s="80">
        <v>3.10666666666667</v>
      </c>
      <c r="D12852" s="80">
        <v>1.84666666666667</v>
      </c>
      <c r="E12852" s="80">
        <v>2.63333333333333</v>
      </c>
      <c r="F12852" s="80">
        <v>2.08</v>
      </c>
    </row>
    <row r="12853" spans="1:6">
      <c r="A12853" s="32" t="s">
        <v>18812</v>
      </c>
      <c r="B12853" s="32" t="s">
        <v>17994</v>
      </c>
      <c r="C12853" s="80">
        <v>0.743333333333333</v>
      </c>
      <c r="D12853" s="80">
        <v>1.07666666666667</v>
      </c>
      <c r="E12853" s="80">
        <v>1.19</v>
      </c>
      <c r="F12853" s="80">
        <v>1.23</v>
      </c>
    </row>
    <row r="12854" spans="1:6">
      <c r="A12854" s="32" t="s">
        <v>18813</v>
      </c>
      <c r="B12854" s="32" t="s">
        <v>140</v>
      </c>
      <c r="C12854" s="80">
        <v>0.001</v>
      </c>
      <c r="D12854" s="80">
        <v>0.001</v>
      </c>
      <c r="E12854" s="80">
        <v>0.001</v>
      </c>
      <c r="F12854" s="80">
        <v>0.001</v>
      </c>
    </row>
    <row r="12855" spans="1:6">
      <c r="A12855" s="32" t="s">
        <v>18814</v>
      </c>
      <c r="B12855" s="32" t="s">
        <v>17994</v>
      </c>
      <c r="C12855" s="80">
        <v>31.2233333333333</v>
      </c>
      <c r="D12855" s="80">
        <v>36.0566666666667</v>
      </c>
      <c r="E12855" s="80">
        <v>47.6166666666667</v>
      </c>
      <c r="F12855" s="80">
        <v>36.2233333333333</v>
      </c>
    </row>
    <row r="12856" spans="1:6">
      <c r="A12856" s="32" t="s">
        <v>18815</v>
      </c>
      <c r="B12856" s="32" t="s">
        <v>17994</v>
      </c>
      <c r="C12856" s="80">
        <v>48.7466666666667</v>
      </c>
      <c r="D12856" s="80">
        <v>13.59</v>
      </c>
      <c r="E12856" s="80">
        <v>32.1533333333333</v>
      </c>
      <c r="F12856" s="80">
        <v>11.3533333333333</v>
      </c>
    </row>
    <row r="12857" spans="1:6">
      <c r="A12857" s="32" t="s">
        <v>18816</v>
      </c>
      <c r="B12857" s="32" t="s">
        <v>17994</v>
      </c>
      <c r="C12857" s="80">
        <v>2.73</v>
      </c>
      <c r="D12857" s="80">
        <v>1.83</v>
      </c>
      <c r="E12857" s="80">
        <v>2.02</v>
      </c>
      <c r="F12857" s="80">
        <v>2.06666666666667</v>
      </c>
    </row>
    <row r="12858" spans="1:6">
      <c r="A12858" s="32" t="s">
        <v>18817</v>
      </c>
      <c r="B12858" s="32" t="s">
        <v>18818</v>
      </c>
      <c r="C12858" s="80">
        <v>0.001</v>
      </c>
      <c r="D12858" s="80">
        <v>0.001</v>
      </c>
      <c r="E12858" s="80">
        <v>0.001</v>
      </c>
      <c r="F12858" s="80">
        <v>0.001</v>
      </c>
    </row>
    <row r="12859" spans="1:6">
      <c r="A12859" s="32" t="s">
        <v>18819</v>
      </c>
      <c r="B12859" s="32" t="s">
        <v>140</v>
      </c>
      <c r="C12859" s="80">
        <v>2.16333333333333</v>
      </c>
      <c r="D12859" s="80">
        <v>3.80333333333333</v>
      </c>
      <c r="E12859" s="80">
        <v>1.41333333333333</v>
      </c>
      <c r="F12859" s="80">
        <v>2.00666666666667</v>
      </c>
    </row>
    <row r="12860" spans="1:6">
      <c r="A12860" s="32" t="s">
        <v>18820</v>
      </c>
      <c r="B12860" s="32" t="s">
        <v>18821</v>
      </c>
      <c r="C12860" s="80">
        <v>0.136666666666667</v>
      </c>
      <c r="D12860" s="80">
        <v>0.0933333333333333</v>
      </c>
      <c r="E12860" s="80">
        <v>0.156666666666667</v>
      </c>
      <c r="F12860" s="80">
        <v>0.001</v>
      </c>
    </row>
    <row r="12861" spans="1:6">
      <c r="A12861" s="32" t="s">
        <v>18822</v>
      </c>
      <c r="B12861" s="32" t="s">
        <v>140</v>
      </c>
      <c r="C12861" s="80">
        <v>4.37666666666667</v>
      </c>
      <c r="D12861" s="80">
        <v>29.2366666666667</v>
      </c>
      <c r="E12861" s="80">
        <v>12.6366666666667</v>
      </c>
      <c r="F12861" s="80">
        <v>27.6633333333333</v>
      </c>
    </row>
    <row r="12862" spans="1:6">
      <c r="A12862" s="32" t="s">
        <v>18823</v>
      </c>
      <c r="B12862" s="32" t="s">
        <v>18824</v>
      </c>
      <c r="C12862" s="80">
        <v>18.35</v>
      </c>
      <c r="D12862" s="80">
        <v>19.1166666666667</v>
      </c>
      <c r="E12862" s="80">
        <v>18.3066666666667</v>
      </c>
      <c r="F12862" s="80">
        <v>16.9433333333333</v>
      </c>
    </row>
    <row r="12863" spans="1:6">
      <c r="A12863" s="32" t="s">
        <v>18825</v>
      </c>
      <c r="B12863" s="32" t="s">
        <v>140</v>
      </c>
      <c r="C12863" s="80">
        <v>0.001</v>
      </c>
      <c r="D12863" s="80">
        <v>0.001</v>
      </c>
      <c r="E12863" s="80">
        <v>0.001</v>
      </c>
      <c r="F12863" s="80">
        <v>0.001</v>
      </c>
    </row>
    <row r="12864" spans="1:6">
      <c r="A12864" s="32" t="s">
        <v>18826</v>
      </c>
      <c r="B12864" s="32" t="s">
        <v>18827</v>
      </c>
      <c r="C12864" s="80">
        <v>66.4033333333333</v>
      </c>
      <c r="D12864" s="80">
        <v>87.82</v>
      </c>
      <c r="E12864" s="80">
        <v>71.5</v>
      </c>
      <c r="F12864" s="80">
        <v>95.1066666666667</v>
      </c>
    </row>
    <row r="12865" spans="1:6">
      <c r="A12865" s="32" t="s">
        <v>18828</v>
      </c>
      <c r="B12865" s="32" t="s">
        <v>140</v>
      </c>
      <c r="C12865" s="80">
        <v>0.001</v>
      </c>
      <c r="D12865" s="80">
        <v>0.001</v>
      </c>
      <c r="E12865" s="80">
        <v>0.001</v>
      </c>
      <c r="F12865" s="80">
        <v>0.001</v>
      </c>
    </row>
    <row r="12866" spans="1:6">
      <c r="A12866" s="32" t="s">
        <v>18829</v>
      </c>
      <c r="B12866" s="32" t="s">
        <v>4671</v>
      </c>
      <c r="C12866" s="80">
        <v>36.1533333333333</v>
      </c>
      <c r="D12866" s="80">
        <v>56.2766666666667</v>
      </c>
      <c r="E12866" s="80">
        <v>39.4266666666667</v>
      </c>
      <c r="F12866" s="80">
        <v>60.2</v>
      </c>
    </row>
    <row r="12867" spans="1:6">
      <c r="A12867" s="32" t="s">
        <v>18830</v>
      </c>
      <c r="B12867" s="32" t="s">
        <v>12476</v>
      </c>
      <c r="C12867" s="80">
        <v>3.13</v>
      </c>
      <c r="D12867" s="80">
        <v>4.43666666666667</v>
      </c>
      <c r="E12867" s="80">
        <v>1.85</v>
      </c>
      <c r="F12867" s="80">
        <v>3.47</v>
      </c>
    </row>
    <row r="12868" spans="1:6">
      <c r="A12868" s="32" t="s">
        <v>18831</v>
      </c>
      <c r="B12868" s="32" t="s">
        <v>12476</v>
      </c>
      <c r="C12868" s="80">
        <v>0.756666666666667</v>
      </c>
      <c r="D12868" s="80">
        <v>0.98</v>
      </c>
      <c r="E12868" s="80">
        <v>0.446666666666667</v>
      </c>
      <c r="F12868" s="80">
        <v>0.68</v>
      </c>
    </row>
    <row r="12869" spans="1:6">
      <c r="A12869" s="32" t="s">
        <v>18832</v>
      </c>
      <c r="B12869" s="32" t="s">
        <v>12476</v>
      </c>
      <c r="C12869" s="80">
        <v>3.35333333333333</v>
      </c>
      <c r="D12869" s="80">
        <v>1.31666666666667</v>
      </c>
      <c r="E12869" s="80">
        <v>3.51</v>
      </c>
      <c r="F12869" s="80">
        <v>1.44</v>
      </c>
    </row>
    <row r="12870" spans="1:6">
      <c r="A12870" s="32" t="s">
        <v>18833</v>
      </c>
      <c r="B12870" s="32" t="s">
        <v>12476</v>
      </c>
      <c r="C12870" s="80">
        <v>3.53333333333333</v>
      </c>
      <c r="D12870" s="80">
        <v>3.20333333333333</v>
      </c>
      <c r="E12870" s="80">
        <v>3.24</v>
      </c>
      <c r="F12870" s="80">
        <v>2.95</v>
      </c>
    </row>
    <row r="12871" spans="1:6">
      <c r="A12871" s="32" t="s">
        <v>18834</v>
      </c>
      <c r="B12871" s="32" t="s">
        <v>12476</v>
      </c>
      <c r="C12871" s="80">
        <v>4.83333333333333</v>
      </c>
      <c r="D12871" s="80">
        <v>0.99</v>
      </c>
      <c r="E12871" s="80">
        <v>4.64</v>
      </c>
      <c r="F12871" s="80">
        <v>1.77</v>
      </c>
    </row>
    <row r="12872" spans="1:6">
      <c r="A12872" s="32" t="s">
        <v>18835</v>
      </c>
      <c r="B12872" s="32" t="s">
        <v>18836</v>
      </c>
      <c r="C12872" s="80">
        <v>0.001</v>
      </c>
      <c r="D12872" s="80">
        <v>0.001</v>
      </c>
      <c r="E12872" s="80">
        <v>0.001</v>
      </c>
      <c r="F12872" s="80">
        <v>0.001</v>
      </c>
    </row>
    <row r="12873" spans="1:6">
      <c r="A12873" s="32" t="s">
        <v>18837</v>
      </c>
      <c r="B12873" s="32" t="s">
        <v>12476</v>
      </c>
      <c r="C12873" s="80">
        <v>0.49</v>
      </c>
      <c r="D12873" s="80">
        <v>0.456666666666667</v>
      </c>
      <c r="E12873" s="80">
        <v>0.246666666666667</v>
      </c>
      <c r="F12873" s="80">
        <v>0.32</v>
      </c>
    </row>
    <row r="12874" spans="1:6">
      <c r="A12874" s="32" t="s">
        <v>18838</v>
      </c>
      <c r="B12874" s="32" t="s">
        <v>18839</v>
      </c>
      <c r="C12874" s="80">
        <v>6.46666666666667</v>
      </c>
      <c r="D12874" s="80">
        <v>30.3233333333333</v>
      </c>
      <c r="E12874" s="80">
        <v>6.30666666666667</v>
      </c>
      <c r="F12874" s="80">
        <v>21.95</v>
      </c>
    </row>
    <row r="12875" spans="1:6">
      <c r="A12875" s="32" t="s">
        <v>18840</v>
      </c>
      <c r="B12875" s="32" t="s">
        <v>597</v>
      </c>
      <c r="C12875" s="80">
        <v>0.001</v>
      </c>
      <c r="D12875" s="80">
        <v>0.02</v>
      </c>
      <c r="E12875" s="80">
        <v>0.001</v>
      </c>
      <c r="F12875" s="80">
        <v>0.001</v>
      </c>
    </row>
    <row r="12876" spans="1:6">
      <c r="A12876" s="32" t="s">
        <v>18841</v>
      </c>
      <c r="B12876" s="32" t="s">
        <v>18842</v>
      </c>
      <c r="C12876" s="80">
        <v>1.29</v>
      </c>
      <c r="D12876" s="80">
        <v>0.43</v>
      </c>
      <c r="E12876" s="80">
        <v>0.996666666666667</v>
      </c>
      <c r="F12876" s="80">
        <v>0.213333333333333</v>
      </c>
    </row>
    <row r="12877" spans="1:6">
      <c r="A12877" s="32" t="s">
        <v>18843</v>
      </c>
      <c r="B12877" s="32" t="s">
        <v>18844</v>
      </c>
      <c r="C12877" s="80">
        <v>12.15</v>
      </c>
      <c r="D12877" s="80">
        <v>17.8766666666667</v>
      </c>
      <c r="E12877" s="80">
        <v>11.92</v>
      </c>
      <c r="F12877" s="80">
        <v>14.48</v>
      </c>
    </row>
    <row r="12878" spans="1:6">
      <c r="A12878" s="32" t="s">
        <v>18845</v>
      </c>
      <c r="B12878" s="32" t="s">
        <v>18846</v>
      </c>
      <c r="C12878" s="80">
        <v>6.79666666666667</v>
      </c>
      <c r="D12878" s="80">
        <v>3.64666666666667</v>
      </c>
      <c r="E12878" s="80">
        <v>7.32333333333333</v>
      </c>
      <c r="F12878" s="80">
        <v>3.78</v>
      </c>
    </row>
    <row r="12879" spans="1:6">
      <c r="A12879" s="32" t="s">
        <v>18847</v>
      </c>
      <c r="B12879" s="32" t="s">
        <v>1756</v>
      </c>
      <c r="C12879" s="80">
        <v>0.62</v>
      </c>
      <c r="D12879" s="80">
        <v>0.166666666666667</v>
      </c>
      <c r="E12879" s="80">
        <v>0.29</v>
      </c>
      <c r="F12879" s="80">
        <v>0.183333333333333</v>
      </c>
    </row>
    <row r="12880" spans="1:6">
      <c r="A12880" s="32" t="s">
        <v>18848</v>
      </c>
      <c r="B12880" s="32" t="s">
        <v>18849</v>
      </c>
      <c r="C12880" s="80">
        <v>33.76</v>
      </c>
      <c r="D12880" s="80">
        <v>9.80666666666667</v>
      </c>
      <c r="E12880" s="80">
        <v>85.7566666666667</v>
      </c>
      <c r="F12880" s="80">
        <v>24.93</v>
      </c>
    </row>
    <row r="12881" spans="1:6">
      <c r="A12881" s="32" t="s">
        <v>18850</v>
      </c>
      <c r="B12881" s="32" t="s">
        <v>18851</v>
      </c>
      <c r="C12881" s="80">
        <v>13.9366666666667</v>
      </c>
      <c r="D12881" s="80">
        <v>6.21</v>
      </c>
      <c r="E12881" s="80">
        <v>12.0133333333333</v>
      </c>
      <c r="F12881" s="80">
        <v>5.08</v>
      </c>
    </row>
    <row r="12882" spans="1:6">
      <c r="A12882" s="32" t="s">
        <v>18852</v>
      </c>
      <c r="B12882" s="32" t="s">
        <v>140</v>
      </c>
      <c r="C12882" s="80">
        <v>0.001</v>
      </c>
      <c r="D12882" s="80">
        <v>0.001</v>
      </c>
      <c r="E12882" s="80">
        <v>0.09</v>
      </c>
      <c r="F12882" s="80">
        <v>0.001</v>
      </c>
    </row>
    <row r="12883" spans="1:6">
      <c r="A12883" s="32" t="s">
        <v>18853</v>
      </c>
      <c r="B12883" s="32" t="s">
        <v>18854</v>
      </c>
      <c r="C12883" s="80">
        <v>30.92</v>
      </c>
      <c r="D12883" s="80">
        <v>28.3533333333333</v>
      </c>
      <c r="E12883" s="80">
        <v>27.8866666666667</v>
      </c>
      <c r="F12883" s="80">
        <v>29.4366666666667</v>
      </c>
    </row>
    <row r="12884" spans="1:6">
      <c r="A12884" s="32" t="s">
        <v>18855</v>
      </c>
      <c r="B12884" s="32" t="s">
        <v>140</v>
      </c>
      <c r="C12884" s="80">
        <v>0.336666666666667</v>
      </c>
      <c r="D12884" s="80">
        <v>0.44</v>
      </c>
      <c r="E12884" s="80">
        <v>0.733333333333333</v>
      </c>
      <c r="F12884" s="80">
        <v>0.33</v>
      </c>
    </row>
    <row r="12885" spans="1:6">
      <c r="A12885" s="32" t="s">
        <v>18856</v>
      </c>
      <c r="B12885" s="32" t="s">
        <v>140</v>
      </c>
      <c r="C12885" s="80">
        <v>20.7533333333333</v>
      </c>
      <c r="D12885" s="80">
        <v>48.8733333333333</v>
      </c>
      <c r="E12885" s="80">
        <v>20.17</v>
      </c>
      <c r="F12885" s="80">
        <v>46.7966666666667</v>
      </c>
    </row>
    <row r="12886" spans="1:6">
      <c r="A12886" s="32" t="s">
        <v>18857</v>
      </c>
      <c r="B12886" s="32" t="s">
        <v>140</v>
      </c>
      <c r="C12886" s="80">
        <v>0.206666666666667</v>
      </c>
      <c r="D12886" s="80">
        <v>0.626666666666667</v>
      </c>
      <c r="E12886" s="80">
        <v>0.0266666666666667</v>
      </c>
      <c r="F12886" s="80">
        <v>0.75</v>
      </c>
    </row>
    <row r="12887" spans="1:6">
      <c r="A12887" s="32" t="s">
        <v>18858</v>
      </c>
      <c r="B12887" s="32" t="s">
        <v>18859</v>
      </c>
      <c r="C12887" s="80">
        <v>7.62</v>
      </c>
      <c r="D12887" s="80">
        <v>5.77333333333333</v>
      </c>
      <c r="E12887" s="80">
        <v>5.82666666666667</v>
      </c>
      <c r="F12887" s="80">
        <v>5.41</v>
      </c>
    </row>
    <row r="12888" spans="1:6">
      <c r="A12888" s="32" t="s">
        <v>18860</v>
      </c>
      <c r="B12888" s="32" t="s">
        <v>140</v>
      </c>
      <c r="C12888" s="80">
        <v>3.78333333333333</v>
      </c>
      <c r="D12888" s="80">
        <v>2.64</v>
      </c>
      <c r="E12888" s="80">
        <v>3.41</v>
      </c>
      <c r="F12888" s="80">
        <v>3.49333333333333</v>
      </c>
    </row>
    <row r="12889" spans="1:6">
      <c r="A12889" s="32" t="s">
        <v>18861</v>
      </c>
      <c r="B12889" s="32" t="s">
        <v>18859</v>
      </c>
      <c r="C12889" s="80">
        <v>0.001</v>
      </c>
      <c r="D12889" s="80">
        <v>0.0433333333333333</v>
      </c>
      <c r="E12889" s="80">
        <v>0.0166666666666667</v>
      </c>
      <c r="F12889" s="80">
        <v>0.05</v>
      </c>
    </row>
    <row r="12890" spans="1:6">
      <c r="A12890" s="32" t="s">
        <v>18862</v>
      </c>
      <c r="B12890" s="32" t="s">
        <v>10891</v>
      </c>
      <c r="C12890" s="80">
        <v>13.96</v>
      </c>
      <c r="D12890" s="80">
        <v>30.9366666666667</v>
      </c>
      <c r="E12890" s="80">
        <v>48.71</v>
      </c>
      <c r="F12890" s="80">
        <v>59.4033333333333</v>
      </c>
    </row>
    <row r="12891" spans="1:6">
      <c r="A12891" s="32" t="s">
        <v>18863</v>
      </c>
      <c r="B12891" s="32" t="s">
        <v>10891</v>
      </c>
      <c r="C12891" s="80">
        <v>0.0433333333333333</v>
      </c>
      <c r="D12891" s="80">
        <v>0.136666666666667</v>
      </c>
      <c r="E12891" s="80">
        <v>0.0633333333333333</v>
      </c>
      <c r="F12891" s="80">
        <v>0.001</v>
      </c>
    </row>
    <row r="12892" spans="1:6">
      <c r="A12892" s="32" t="s">
        <v>18864</v>
      </c>
      <c r="B12892" s="32" t="s">
        <v>18865</v>
      </c>
      <c r="C12892" s="80">
        <v>158.03</v>
      </c>
      <c r="D12892" s="80">
        <v>166.003333333333</v>
      </c>
      <c r="E12892" s="80">
        <v>147.823333333333</v>
      </c>
      <c r="F12892" s="80">
        <v>167.436666666667</v>
      </c>
    </row>
    <row r="12893" spans="1:6">
      <c r="A12893" s="32" t="s">
        <v>18866</v>
      </c>
      <c r="B12893" s="32" t="s">
        <v>140</v>
      </c>
      <c r="C12893" s="80">
        <v>67.7566666666667</v>
      </c>
      <c r="D12893" s="80">
        <v>146.77</v>
      </c>
      <c r="E12893" s="80">
        <v>53.57</v>
      </c>
      <c r="F12893" s="80">
        <v>56.9133333333333</v>
      </c>
    </row>
    <row r="12894" spans="1:6">
      <c r="A12894" s="32" t="s">
        <v>18867</v>
      </c>
      <c r="B12894" s="32" t="s">
        <v>18868</v>
      </c>
      <c r="C12894" s="80">
        <v>23.5766666666667</v>
      </c>
      <c r="D12894" s="80">
        <v>21.83</v>
      </c>
      <c r="E12894" s="80">
        <v>23.0066666666667</v>
      </c>
      <c r="F12894" s="80">
        <v>21.36</v>
      </c>
    </row>
    <row r="12895" spans="1:6">
      <c r="A12895" s="32" t="s">
        <v>18869</v>
      </c>
      <c r="B12895" s="32" t="s">
        <v>18870</v>
      </c>
      <c r="C12895" s="80">
        <v>0.001</v>
      </c>
      <c r="D12895" s="80">
        <v>0.04</v>
      </c>
      <c r="E12895" s="80">
        <v>0.001</v>
      </c>
      <c r="F12895" s="80">
        <v>0.001</v>
      </c>
    </row>
    <row r="12896" spans="1:6">
      <c r="A12896" s="32" t="s">
        <v>18871</v>
      </c>
      <c r="B12896" s="32" t="s">
        <v>140</v>
      </c>
      <c r="C12896" s="80">
        <v>0.001</v>
      </c>
      <c r="D12896" s="80">
        <v>0.001</v>
      </c>
      <c r="E12896" s="80">
        <v>0.001</v>
      </c>
      <c r="F12896" s="80">
        <v>0.001</v>
      </c>
    </row>
    <row r="12897" spans="1:6">
      <c r="A12897" s="32" t="s">
        <v>18872</v>
      </c>
      <c r="B12897" s="32" t="s">
        <v>12904</v>
      </c>
      <c r="C12897" s="80">
        <v>2.27666666666667</v>
      </c>
      <c r="D12897" s="80">
        <v>2.32</v>
      </c>
      <c r="E12897" s="80">
        <v>2.03333333333333</v>
      </c>
      <c r="F12897" s="80">
        <v>2.90333333333333</v>
      </c>
    </row>
    <row r="12898" spans="1:6">
      <c r="A12898" s="32" t="s">
        <v>18873</v>
      </c>
      <c r="B12898" s="32" t="s">
        <v>18874</v>
      </c>
      <c r="C12898" s="80">
        <v>0.33</v>
      </c>
      <c r="D12898" s="80">
        <v>0.001</v>
      </c>
      <c r="E12898" s="80">
        <v>0.01</v>
      </c>
      <c r="F12898" s="80">
        <v>0.001</v>
      </c>
    </row>
    <row r="12899" spans="1:6">
      <c r="A12899" s="32" t="s">
        <v>18875</v>
      </c>
      <c r="B12899" s="32" t="s">
        <v>140</v>
      </c>
      <c r="C12899" s="80">
        <v>0.27</v>
      </c>
      <c r="D12899" s="80">
        <v>0.116666666666667</v>
      </c>
      <c r="E12899" s="80">
        <v>0.61</v>
      </c>
      <c r="F12899" s="80">
        <v>0.303333333333333</v>
      </c>
    </row>
    <row r="12900" spans="1:6">
      <c r="A12900" s="32" t="s">
        <v>18876</v>
      </c>
      <c r="B12900" s="32" t="s">
        <v>140</v>
      </c>
      <c r="C12900" s="80">
        <v>19.0066666666667</v>
      </c>
      <c r="D12900" s="80">
        <v>10.7166666666667</v>
      </c>
      <c r="E12900" s="80">
        <v>17.3833333333333</v>
      </c>
      <c r="F12900" s="80">
        <v>11.19</v>
      </c>
    </row>
    <row r="12901" spans="1:6">
      <c r="A12901" s="32" t="s">
        <v>18877</v>
      </c>
      <c r="B12901" s="32" t="s">
        <v>13055</v>
      </c>
      <c r="C12901" s="80">
        <v>27.58</v>
      </c>
      <c r="D12901" s="80">
        <v>149.72</v>
      </c>
      <c r="E12901" s="80">
        <v>24.8266666666667</v>
      </c>
      <c r="F12901" s="80">
        <v>103.053333333333</v>
      </c>
    </row>
    <row r="12902" spans="1:6">
      <c r="A12902" s="32" t="s">
        <v>18878</v>
      </c>
      <c r="B12902" s="32" t="s">
        <v>12918</v>
      </c>
      <c r="C12902" s="80">
        <v>7.66</v>
      </c>
      <c r="D12902" s="80">
        <v>4.26333333333333</v>
      </c>
      <c r="E12902" s="80">
        <v>6.26666666666667</v>
      </c>
      <c r="F12902" s="80">
        <v>5.06</v>
      </c>
    </row>
    <row r="12903" spans="1:6">
      <c r="A12903" s="32" t="s">
        <v>18879</v>
      </c>
      <c r="B12903" s="32" t="s">
        <v>140</v>
      </c>
      <c r="C12903" s="80">
        <v>7.49666666666667</v>
      </c>
      <c r="D12903" s="80">
        <v>0.933333333333333</v>
      </c>
      <c r="E12903" s="80">
        <v>5.5</v>
      </c>
      <c r="F12903" s="80">
        <v>0.473333333333333</v>
      </c>
    </row>
    <row r="12904" spans="1:6">
      <c r="A12904" s="32" t="s">
        <v>18880</v>
      </c>
      <c r="B12904" s="32" t="s">
        <v>344</v>
      </c>
      <c r="C12904" s="80">
        <v>13.66</v>
      </c>
      <c r="D12904" s="80">
        <v>9.43666666666667</v>
      </c>
      <c r="E12904" s="80">
        <v>13.1766666666667</v>
      </c>
      <c r="F12904" s="80">
        <v>9.87666666666667</v>
      </c>
    </row>
    <row r="12905" spans="1:6">
      <c r="A12905" s="32" t="s">
        <v>18881</v>
      </c>
      <c r="B12905" s="32" t="s">
        <v>18882</v>
      </c>
      <c r="C12905" s="80">
        <v>0.203333333333333</v>
      </c>
      <c r="D12905" s="80">
        <v>0.673333333333333</v>
      </c>
      <c r="E12905" s="80">
        <v>0.186666666666667</v>
      </c>
      <c r="F12905" s="80">
        <v>0.636666666666667</v>
      </c>
    </row>
    <row r="12906" spans="1:6">
      <c r="A12906" s="32" t="s">
        <v>18883</v>
      </c>
      <c r="B12906" s="32" t="s">
        <v>140</v>
      </c>
      <c r="C12906" s="80">
        <v>83.0133333333333</v>
      </c>
      <c r="D12906" s="80">
        <v>323.34</v>
      </c>
      <c r="E12906" s="80">
        <v>133.19</v>
      </c>
      <c r="F12906" s="80">
        <v>306.52</v>
      </c>
    </row>
    <row r="12907" spans="1:6">
      <c r="A12907" s="32" t="s">
        <v>18884</v>
      </c>
      <c r="B12907" s="32" t="s">
        <v>6461</v>
      </c>
      <c r="C12907" s="80">
        <v>88.86</v>
      </c>
      <c r="D12907" s="80">
        <v>18.11</v>
      </c>
      <c r="E12907" s="80">
        <v>70.9133333333333</v>
      </c>
      <c r="F12907" s="80">
        <v>17.6766666666667</v>
      </c>
    </row>
    <row r="12908" spans="1:6">
      <c r="A12908" s="32" t="s">
        <v>18885</v>
      </c>
      <c r="B12908" s="32" t="s">
        <v>6461</v>
      </c>
      <c r="C12908" s="80">
        <v>13.0533333333333</v>
      </c>
      <c r="D12908" s="80">
        <v>5.09</v>
      </c>
      <c r="E12908" s="80">
        <v>11.0333333333333</v>
      </c>
      <c r="F12908" s="80">
        <v>5.38</v>
      </c>
    </row>
    <row r="12909" spans="1:6">
      <c r="A12909" s="32" t="s">
        <v>18886</v>
      </c>
      <c r="B12909" s="32" t="s">
        <v>140</v>
      </c>
      <c r="C12909" s="80">
        <v>0.01</v>
      </c>
      <c r="D12909" s="80">
        <v>0.0633333333333333</v>
      </c>
      <c r="E12909" s="80">
        <v>0.276666666666667</v>
      </c>
      <c r="F12909" s="80">
        <v>0.0333333333333333</v>
      </c>
    </row>
    <row r="12910" spans="1:6">
      <c r="A12910" s="32" t="s">
        <v>18887</v>
      </c>
      <c r="B12910" s="32" t="s">
        <v>140</v>
      </c>
      <c r="C12910" s="80">
        <v>21.7133333333333</v>
      </c>
      <c r="D12910" s="80">
        <v>12.3866666666667</v>
      </c>
      <c r="E12910" s="80">
        <v>19.6633333333333</v>
      </c>
      <c r="F12910" s="80">
        <v>13.86</v>
      </c>
    </row>
    <row r="12911" spans="1:6">
      <c r="A12911" s="32" t="s">
        <v>18888</v>
      </c>
      <c r="B12911" s="32" t="s">
        <v>17943</v>
      </c>
      <c r="C12911" s="80">
        <v>10.4666666666667</v>
      </c>
      <c r="D12911" s="80">
        <v>2.90666666666667</v>
      </c>
      <c r="E12911" s="80">
        <v>12.16</v>
      </c>
      <c r="F12911" s="80">
        <v>4.20333333333333</v>
      </c>
    </row>
    <row r="12912" spans="1:6">
      <c r="A12912" s="32" t="s">
        <v>18889</v>
      </c>
      <c r="B12912" s="32" t="s">
        <v>2927</v>
      </c>
      <c r="C12912" s="80">
        <v>134.953333333333</v>
      </c>
      <c r="D12912" s="80">
        <v>38.1433333333333</v>
      </c>
      <c r="E12912" s="80">
        <v>114.94</v>
      </c>
      <c r="F12912" s="80">
        <v>43.5633333333333</v>
      </c>
    </row>
    <row r="12913" spans="1:6">
      <c r="A12913" s="32" t="s">
        <v>18890</v>
      </c>
      <c r="B12913" s="32" t="s">
        <v>18891</v>
      </c>
      <c r="C12913" s="80">
        <v>14.46</v>
      </c>
      <c r="D12913" s="80">
        <v>5.65666666666667</v>
      </c>
      <c r="E12913" s="80">
        <v>13.1133333333333</v>
      </c>
      <c r="F12913" s="80">
        <v>6.07333333333333</v>
      </c>
    </row>
    <row r="12914" spans="1:6">
      <c r="A12914" s="32" t="s">
        <v>18892</v>
      </c>
      <c r="B12914" s="32" t="s">
        <v>18893</v>
      </c>
      <c r="C12914" s="80">
        <v>27.71</v>
      </c>
      <c r="D12914" s="80">
        <v>15.2433333333333</v>
      </c>
      <c r="E12914" s="80">
        <v>25.1233333333333</v>
      </c>
      <c r="F12914" s="80">
        <v>14.4033333333333</v>
      </c>
    </row>
    <row r="12915" spans="1:6">
      <c r="A12915" s="32" t="s">
        <v>18894</v>
      </c>
      <c r="B12915" s="32" t="s">
        <v>18893</v>
      </c>
      <c r="C12915" s="80">
        <v>10.81</v>
      </c>
      <c r="D12915" s="80">
        <v>6.54</v>
      </c>
      <c r="E12915" s="80">
        <v>8.72333333333333</v>
      </c>
      <c r="F12915" s="80">
        <v>6.88333333333333</v>
      </c>
    </row>
    <row r="12916" spans="1:6">
      <c r="A12916" s="32" t="s">
        <v>18895</v>
      </c>
      <c r="B12916" s="32" t="s">
        <v>17272</v>
      </c>
      <c r="C12916" s="80">
        <v>3.47</v>
      </c>
      <c r="D12916" s="80">
        <v>13.07</v>
      </c>
      <c r="E12916" s="80">
        <v>2.37333333333333</v>
      </c>
      <c r="F12916" s="80">
        <v>5.78</v>
      </c>
    </row>
    <row r="12917" spans="1:6">
      <c r="A12917" s="32" t="s">
        <v>18896</v>
      </c>
      <c r="B12917" s="32" t="s">
        <v>18897</v>
      </c>
      <c r="C12917" s="80">
        <v>4.66666666666667</v>
      </c>
      <c r="D12917" s="80">
        <v>16.8</v>
      </c>
      <c r="E12917" s="80">
        <v>3.94666666666667</v>
      </c>
      <c r="F12917" s="80">
        <v>8.95333333333333</v>
      </c>
    </row>
    <row r="12918" spans="1:6">
      <c r="A12918" s="32" t="s">
        <v>18898</v>
      </c>
      <c r="B12918" s="32" t="s">
        <v>18899</v>
      </c>
      <c r="C12918" s="80">
        <v>12.65</v>
      </c>
      <c r="D12918" s="80">
        <v>15.22</v>
      </c>
      <c r="E12918" s="80">
        <v>10.71</v>
      </c>
      <c r="F12918" s="80">
        <v>19.8066666666667</v>
      </c>
    </row>
    <row r="12919" spans="1:6">
      <c r="A12919" s="32" t="s">
        <v>18900</v>
      </c>
      <c r="B12919" s="32" t="s">
        <v>18901</v>
      </c>
      <c r="C12919" s="80">
        <v>36.6866666666667</v>
      </c>
      <c r="D12919" s="80">
        <v>45.1433333333333</v>
      </c>
      <c r="E12919" s="80">
        <v>38.2833333333333</v>
      </c>
      <c r="F12919" s="80">
        <v>38.1933333333333</v>
      </c>
    </row>
    <row r="12920" spans="1:6">
      <c r="A12920" s="32" t="s">
        <v>18902</v>
      </c>
      <c r="B12920" s="32" t="s">
        <v>12929</v>
      </c>
      <c r="C12920" s="80">
        <v>0.04</v>
      </c>
      <c r="D12920" s="80">
        <v>0.28</v>
      </c>
      <c r="E12920" s="80">
        <v>0.0466666666666667</v>
      </c>
      <c r="F12920" s="80">
        <v>0.17</v>
      </c>
    </row>
    <row r="12921" spans="1:6">
      <c r="A12921" s="32" t="s">
        <v>18903</v>
      </c>
      <c r="B12921" s="32" t="s">
        <v>12929</v>
      </c>
      <c r="C12921" s="80">
        <v>3.13666666666667</v>
      </c>
      <c r="D12921" s="80">
        <v>4.86666666666667</v>
      </c>
      <c r="E12921" s="80">
        <v>2.93333333333333</v>
      </c>
      <c r="F12921" s="80">
        <v>4.35</v>
      </c>
    </row>
    <row r="12922" spans="1:6">
      <c r="A12922" s="32" t="s">
        <v>18904</v>
      </c>
      <c r="B12922" s="32" t="s">
        <v>12933</v>
      </c>
      <c r="C12922" s="80">
        <v>12.3666666666667</v>
      </c>
      <c r="D12922" s="80">
        <v>66.01</v>
      </c>
      <c r="E12922" s="80">
        <v>12.0333333333333</v>
      </c>
      <c r="F12922" s="80">
        <v>29.66</v>
      </c>
    </row>
    <row r="12923" spans="1:6">
      <c r="A12923" s="32" t="s">
        <v>18905</v>
      </c>
      <c r="B12923" s="32" t="s">
        <v>18906</v>
      </c>
      <c r="C12923" s="80">
        <v>15.73</v>
      </c>
      <c r="D12923" s="80">
        <v>28.3533333333333</v>
      </c>
      <c r="E12923" s="80">
        <v>14.7666666666667</v>
      </c>
      <c r="F12923" s="80">
        <v>19.7966666666667</v>
      </c>
    </row>
    <row r="12924" spans="1:6">
      <c r="A12924" s="32" t="s">
        <v>18907</v>
      </c>
      <c r="B12924" s="32" t="s">
        <v>18908</v>
      </c>
      <c r="C12924" s="80">
        <v>29.3033333333333</v>
      </c>
      <c r="D12924" s="80">
        <v>28.2733333333333</v>
      </c>
      <c r="E12924" s="80">
        <v>27.89</v>
      </c>
      <c r="F12924" s="80">
        <v>29.73</v>
      </c>
    </row>
    <row r="12925" spans="1:6">
      <c r="A12925" s="32" t="s">
        <v>18909</v>
      </c>
      <c r="B12925" s="32" t="s">
        <v>18910</v>
      </c>
      <c r="C12925" s="80">
        <v>1.97666666666667</v>
      </c>
      <c r="D12925" s="80">
        <v>1.68333333333333</v>
      </c>
      <c r="E12925" s="80">
        <v>2.40666666666667</v>
      </c>
      <c r="F12925" s="80">
        <v>2.01333333333333</v>
      </c>
    </row>
    <row r="12926" spans="1:6">
      <c r="A12926" s="32" t="s">
        <v>18911</v>
      </c>
      <c r="B12926" s="32" t="s">
        <v>18912</v>
      </c>
      <c r="C12926" s="80">
        <v>8.91666666666667</v>
      </c>
      <c r="D12926" s="80">
        <v>8.03</v>
      </c>
      <c r="E12926" s="80">
        <v>7.82</v>
      </c>
      <c r="F12926" s="80">
        <v>8.22666666666667</v>
      </c>
    </row>
    <row r="12927" spans="1:6">
      <c r="A12927" s="32" t="s">
        <v>18913</v>
      </c>
      <c r="B12927" s="32" t="s">
        <v>18914</v>
      </c>
      <c r="C12927" s="80">
        <v>25.5566666666667</v>
      </c>
      <c r="D12927" s="80">
        <v>15.32</v>
      </c>
      <c r="E12927" s="80">
        <v>22.8466666666667</v>
      </c>
      <c r="F12927" s="80">
        <v>12.8566666666667</v>
      </c>
    </row>
    <row r="12928" spans="1:6">
      <c r="A12928" s="32" t="s">
        <v>18915</v>
      </c>
      <c r="B12928" s="32" t="s">
        <v>14395</v>
      </c>
      <c r="C12928" s="80">
        <v>17.23</v>
      </c>
      <c r="D12928" s="80">
        <v>20.9066666666667</v>
      </c>
      <c r="E12928" s="80">
        <v>18.3466666666667</v>
      </c>
      <c r="F12928" s="80">
        <v>15.37</v>
      </c>
    </row>
    <row r="12929" spans="1:6">
      <c r="A12929" s="32" t="s">
        <v>18916</v>
      </c>
      <c r="B12929" s="32" t="s">
        <v>18917</v>
      </c>
      <c r="C12929" s="80">
        <v>1.23</v>
      </c>
      <c r="D12929" s="80">
        <v>0.353333333333333</v>
      </c>
      <c r="E12929" s="80">
        <v>1.61333333333333</v>
      </c>
      <c r="F12929" s="80">
        <v>0.36</v>
      </c>
    </row>
    <row r="12930" spans="1:6">
      <c r="A12930" s="32" t="s">
        <v>18918</v>
      </c>
      <c r="B12930" s="32" t="s">
        <v>18919</v>
      </c>
      <c r="C12930" s="80">
        <v>62.8</v>
      </c>
      <c r="D12930" s="80">
        <v>63.92</v>
      </c>
      <c r="E12930" s="80">
        <v>64.2033333333333</v>
      </c>
      <c r="F12930" s="80">
        <v>63.4766666666667</v>
      </c>
    </row>
    <row r="12931" spans="1:6">
      <c r="A12931" s="32" t="s">
        <v>18920</v>
      </c>
      <c r="B12931" s="32" t="s">
        <v>140</v>
      </c>
      <c r="C12931" s="80">
        <v>0.07</v>
      </c>
      <c r="D12931" s="80">
        <v>0.133333333333333</v>
      </c>
      <c r="E12931" s="80">
        <v>0.0966666666666667</v>
      </c>
      <c r="F12931" s="80">
        <v>0.116666666666667</v>
      </c>
    </row>
    <row r="12932" spans="1:6">
      <c r="A12932" s="32" t="s">
        <v>18921</v>
      </c>
      <c r="B12932" s="32" t="s">
        <v>18922</v>
      </c>
      <c r="C12932" s="80">
        <v>30.8</v>
      </c>
      <c r="D12932" s="80">
        <v>32.1633333333333</v>
      </c>
      <c r="E12932" s="80">
        <v>32.6866666666667</v>
      </c>
      <c r="F12932" s="80">
        <v>32.99</v>
      </c>
    </row>
    <row r="12933" spans="1:6">
      <c r="A12933" s="32" t="s">
        <v>18923</v>
      </c>
      <c r="B12933" s="32" t="s">
        <v>140</v>
      </c>
      <c r="C12933" s="80">
        <v>37.0066666666667</v>
      </c>
      <c r="D12933" s="80">
        <v>60.1666666666667</v>
      </c>
      <c r="E12933" s="80">
        <v>47.2733333333333</v>
      </c>
      <c r="F12933" s="80">
        <v>69.89</v>
      </c>
    </row>
    <row r="12934" spans="1:6">
      <c r="A12934" s="32" t="s">
        <v>18924</v>
      </c>
      <c r="B12934" s="32" t="s">
        <v>18925</v>
      </c>
      <c r="C12934" s="80">
        <v>2.20666666666667</v>
      </c>
      <c r="D12934" s="80">
        <v>21.8033333333333</v>
      </c>
      <c r="E12934" s="80">
        <v>4.52</v>
      </c>
      <c r="F12934" s="80">
        <v>28.2833333333333</v>
      </c>
    </row>
    <row r="12935" spans="1:6">
      <c r="A12935" s="32" t="s">
        <v>18926</v>
      </c>
      <c r="B12935" s="32" t="s">
        <v>18927</v>
      </c>
      <c r="C12935" s="80">
        <v>0.26</v>
      </c>
      <c r="D12935" s="80">
        <v>0.38</v>
      </c>
      <c r="E12935" s="80">
        <v>0.373333333333333</v>
      </c>
      <c r="F12935" s="80">
        <v>0.513333333333333</v>
      </c>
    </row>
    <row r="12936" spans="1:6">
      <c r="A12936" s="32" t="s">
        <v>18928</v>
      </c>
      <c r="B12936" s="32" t="s">
        <v>18929</v>
      </c>
      <c r="C12936" s="80">
        <v>1.1</v>
      </c>
      <c r="D12936" s="80">
        <v>0.72</v>
      </c>
      <c r="E12936" s="80">
        <v>1.76</v>
      </c>
      <c r="F12936" s="80">
        <v>1.02666666666667</v>
      </c>
    </row>
    <row r="12937" spans="1:6">
      <c r="A12937" s="32" t="s">
        <v>18930</v>
      </c>
      <c r="B12937" s="32" t="s">
        <v>140</v>
      </c>
      <c r="C12937" s="80">
        <v>1.99666666666667</v>
      </c>
      <c r="D12937" s="80">
        <v>1.30666666666667</v>
      </c>
      <c r="E12937" s="80">
        <v>2.25666666666667</v>
      </c>
      <c r="F12937" s="80">
        <v>1.37666666666667</v>
      </c>
    </row>
    <row r="12938" spans="1:6">
      <c r="A12938" s="32" t="s">
        <v>18931</v>
      </c>
      <c r="B12938" s="32" t="s">
        <v>140</v>
      </c>
      <c r="C12938" s="80">
        <v>0.296666666666667</v>
      </c>
      <c r="D12938" s="80">
        <v>0.116666666666667</v>
      </c>
      <c r="E12938" s="80">
        <v>0.426666666666667</v>
      </c>
      <c r="F12938" s="80">
        <v>0.236666666666667</v>
      </c>
    </row>
    <row r="12939" spans="1:6">
      <c r="A12939" s="32" t="s">
        <v>18932</v>
      </c>
      <c r="B12939" s="32" t="s">
        <v>140</v>
      </c>
      <c r="C12939" s="80">
        <v>23.66</v>
      </c>
      <c r="D12939" s="80">
        <v>7.73333333333333</v>
      </c>
      <c r="E12939" s="80">
        <v>19.1833333333333</v>
      </c>
      <c r="F12939" s="80">
        <v>10.28</v>
      </c>
    </row>
    <row r="12940" spans="1:6">
      <c r="A12940" s="32" t="s">
        <v>18933</v>
      </c>
      <c r="B12940" s="32" t="s">
        <v>12962</v>
      </c>
      <c r="C12940" s="80">
        <v>0.713333333333333</v>
      </c>
      <c r="D12940" s="80">
        <v>0.423333333333333</v>
      </c>
      <c r="E12940" s="80">
        <v>0.81</v>
      </c>
      <c r="F12940" s="80">
        <v>0.28</v>
      </c>
    </row>
    <row r="12941" spans="1:6">
      <c r="A12941" s="32" t="s">
        <v>18934</v>
      </c>
      <c r="B12941" s="32" t="s">
        <v>140</v>
      </c>
      <c r="C12941" s="80">
        <v>0.001</v>
      </c>
      <c r="D12941" s="80">
        <v>0.001</v>
      </c>
      <c r="E12941" s="80">
        <v>0.001</v>
      </c>
      <c r="F12941" s="80">
        <v>0.001</v>
      </c>
    </row>
    <row r="12942" spans="1:6">
      <c r="A12942" s="32" t="s">
        <v>18935</v>
      </c>
      <c r="B12942" s="32" t="s">
        <v>12966</v>
      </c>
      <c r="C12942" s="80">
        <v>5.26666666666667</v>
      </c>
      <c r="D12942" s="80">
        <v>6.03</v>
      </c>
      <c r="E12942" s="80">
        <v>5.99</v>
      </c>
      <c r="F12942" s="80">
        <v>5.79666666666667</v>
      </c>
    </row>
    <row r="12943" spans="1:6">
      <c r="A12943" s="32" t="s">
        <v>18936</v>
      </c>
      <c r="B12943" s="32" t="s">
        <v>18937</v>
      </c>
      <c r="C12943" s="80">
        <v>80.2566666666667</v>
      </c>
      <c r="D12943" s="80">
        <v>135.09</v>
      </c>
      <c r="E12943" s="80">
        <v>163.293333333333</v>
      </c>
      <c r="F12943" s="80">
        <v>79.9966666666667</v>
      </c>
    </row>
    <row r="12944" spans="1:6">
      <c r="A12944" s="32" t="s">
        <v>18938</v>
      </c>
      <c r="B12944" s="32" t="s">
        <v>18939</v>
      </c>
      <c r="C12944" s="80">
        <v>21.5</v>
      </c>
      <c r="D12944" s="80">
        <v>30.57</v>
      </c>
      <c r="E12944" s="80">
        <v>26.8166666666667</v>
      </c>
      <c r="F12944" s="80">
        <v>31.92</v>
      </c>
    </row>
    <row r="12945" spans="1:6">
      <c r="A12945" s="32" t="s">
        <v>18940</v>
      </c>
      <c r="B12945" s="32" t="s">
        <v>140</v>
      </c>
      <c r="C12945" s="80">
        <v>0.08</v>
      </c>
      <c r="D12945" s="80">
        <v>0.0266666666666667</v>
      </c>
      <c r="E12945" s="80">
        <v>0.0333333333333333</v>
      </c>
      <c r="F12945" s="80">
        <v>0.001</v>
      </c>
    </row>
    <row r="12946" spans="1:6">
      <c r="A12946" s="32" t="s">
        <v>18941</v>
      </c>
      <c r="B12946" s="32" t="s">
        <v>18942</v>
      </c>
      <c r="C12946" s="80">
        <v>20.4433333333333</v>
      </c>
      <c r="D12946" s="80">
        <v>20.7366666666667</v>
      </c>
      <c r="E12946" s="80">
        <v>20.0766666666667</v>
      </c>
      <c r="F12946" s="80">
        <v>20.09</v>
      </c>
    </row>
    <row r="12947" spans="1:6">
      <c r="A12947" s="32" t="s">
        <v>18943</v>
      </c>
      <c r="B12947" s="32" t="s">
        <v>3290</v>
      </c>
      <c r="C12947" s="80">
        <v>10.4233333333333</v>
      </c>
      <c r="D12947" s="80">
        <v>7.21666666666667</v>
      </c>
      <c r="E12947" s="80">
        <v>9.44</v>
      </c>
      <c r="F12947" s="80">
        <v>7.51666666666667</v>
      </c>
    </row>
    <row r="12948" spans="1:6">
      <c r="A12948" s="32" t="s">
        <v>18944</v>
      </c>
      <c r="B12948" s="32" t="s">
        <v>18945</v>
      </c>
      <c r="C12948" s="80">
        <v>0.001</v>
      </c>
      <c r="D12948" s="80">
        <v>0.0966666666666667</v>
      </c>
      <c r="E12948" s="80">
        <v>0.11</v>
      </c>
      <c r="F12948" s="80">
        <v>0.0933333333333333</v>
      </c>
    </row>
    <row r="12949" spans="1:6">
      <c r="A12949" s="32" t="s">
        <v>18946</v>
      </c>
      <c r="B12949" s="32" t="s">
        <v>18945</v>
      </c>
      <c r="C12949" s="80">
        <v>20.8966666666667</v>
      </c>
      <c r="D12949" s="80">
        <v>18.2133333333333</v>
      </c>
      <c r="E12949" s="80">
        <v>20.4466666666667</v>
      </c>
      <c r="F12949" s="80">
        <v>19.88</v>
      </c>
    </row>
    <row r="12950" spans="1:6">
      <c r="A12950" s="32" t="s">
        <v>18947</v>
      </c>
      <c r="B12950" s="32" t="s">
        <v>18948</v>
      </c>
      <c r="C12950" s="80">
        <v>0.21</v>
      </c>
      <c r="D12950" s="80">
        <v>0.18</v>
      </c>
      <c r="E12950" s="80">
        <v>1.32666666666667</v>
      </c>
      <c r="F12950" s="80">
        <v>0.736666666666667</v>
      </c>
    </row>
    <row r="12951" spans="1:6">
      <c r="A12951" s="32" t="s">
        <v>18949</v>
      </c>
      <c r="B12951" s="32" t="s">
        <v>18948</v>
      </c>
      <c r="C12951" s="80">
        <v>1.56333333333333</v>
      </c>
      <c r="D12951" s="80">
        <v>0.553333333333333</v>
      </c>
      <c r="E12951" s="80">
        <v>3.90666666666667</v>
      </c>
      <c r="F12951" s="80">
        <v>2.24</v>
      </c>
    </row>
    <row r="12952" spans="1:6">
      <c r="A12952" s="32" t="s">
        <v>18950</v>
      </c>
      <c r="B12952" s="32" t="s">
        <v>140</v>
      </c>
      <c r="C12952" s="80">
        <v>0.001</v>
      </c>
      <c r="D12952" s="80">
        <v>0.001</v>
      </c>
      <c r="E12952" s="80">
        <v>0.001</v>
      </c>
      <c r="F12952" s="80">
        <v>0.001</v>
      </c>
    </row>
    <row r="12953" spans="1:6">
      <c r="A12953" s="32" t="s">
        <v>18951</v>
      </c>
      <c r="B12953" s="32" t="s">
        <v>18952</v>
      </c>
      <c r="C12953" s="80">
        <v>20.5933333333333</v>
      </c>
      <c r="D12953" s="80">
        <v>9.48666666666667</v>
      </c>
      <c r="E12953" s="80">
        <v>21.9366666666667</v>
      </c>
      <c r="F12953" s="80">
        <v>10.09</v>
      </c>
    </row>
    <row r="12954" spans="1:6">
      <c r="A12954" s="32" t="s">
        <v>18953</v>
      </c>
      <c r="B12954" s="32" t="s">
        <v>140</v>
      </c>
      <c r="C12954" s="80">
        <v>0.001</v>
      </c>
      <c r="D12954" s="80">
        <v>0.001</v>
      </c>
      <c r="E12954" s="80">
        <v>0.001</v>
      </c>
      <c r="F12954" s="80">
        <v>0.001</v>
      </c>
    </row>
    <row r="12955" spans="1:6">
      <c r="A12955" s="32" t="s">
        <v>18954</v>
      </c>
      <c r="B12955" s="32" t="s">
        <v>140</v>
      </c>
      <c r="C12955" s="80">
        <v>0.001</v>
      </c>
      <c r="D12955" s="80">
        <v>0.001</v>
      </c>
      <c r="E12955" s="80">
        <v>0.001</v>
      </c>
      <c r="F12955" s="80">
        <v>0.001</v>
      </c>
    </row>
    <row r="12956" spans="1:6">
      <c r="A12956" s="32" t="s">
        <v>18955</v>
      </c>
      <c r="B12956" s="32" t="s">
        <v>2723</v>
      </c>
      <c r="C12956" s="80">
        <v>108.893333333333</v>
      </c>
      <c r="D12956" s="80">
        <v>36.4933333333333</v>
      </c>
      <c r="E12956" s="80">
        <v>110.726666666667</v>
      </c>
      <c r="F12956" s="80">
        <v>39.3</v>
      </c>
    </row>
    <row r="12957" spans="1:6">
      <c r="A12957" s="32" t="s">
        <v>18956</v>
      </c>
      <c r="B12957" s="32" t="s">
        <v>140</v>
      </c>
      <c r="C12957" s="80">
        <v>19.7</v>
      </c>
      <c r="D12957" s="80">
        <v>16.9666666666667</v>
      </c>
      <c r="E12957" s="80">
        <v>21.0233333333333</v>
      </c>
      <c r="F12957" s="80">
        <v>17.7866666666667</v>
      </c>
    </row>
    <row r="12958" spans="1:6">
      <c r="A12958" s="32" t="s">
        <v>18957</v>
      </c>
      <c r="B12958" s="32" t="s">
        <v>7596</v>
      </c>
      <c r="C12958" s="80">
        <v>0.576666666666667</v>
      </c>
      <c r="D12958" s="80">
        <v>0.126666666666667</v>
      </c>
      <c r="E12958" s="80">
        <v>0.82</v>
      </c>
      <c r="F12958" s="80">
        <v>0.29</v>
      </c>
    </row>
    <row r="12959" spans="1:6">
      <c r="A12959" s="32" t="s">
        <v>18958</v>
      </c>
      <c r="B12959" s="32" t="s">
        <v>7596</v>
      </c>
      <c r="C12959" s="80">
        <v>0.0333333333333333</v>
      </c>
      <c r="D12959" s="80">
        <v>0.00666666666666667</v>
      </c>
      <c r="E12959" s="80">
        <v>0.001</v>
      </c>
      <c r="F12959" s="80">
        <v>0.0133333333333333</v>
      </c>
    </row>
    <row r="12960" spans="1:6">
      <c r="A12960" s="32" t="s">
        <v>18959</v>
      </c>
      <c r="B12960" s="32" t="s">
        <v>140</v>
      </c>
      <c r="C12960" s="80">
        <v>0.02</v>
      </c>
      <c r="D12960" s="80">
        <v>0.001</v>
      </c>
      <c r="E12960" s="80">
        <v>0.001</v>
      </c>
      <c r="F12960" s="80">
        <v>0.001</v>
      </c>
    </row>
    <row r="12961" spans="1:6">
      <c r="A12961" s="32" t="s">
        <v>18960</v>
      </c>
      <c r="B12961" s="32" t="s">
        <v>7596</v>
      </c>
      <c r="C12961" s="80">
        <v>7.76333333333333</v>
      </c>
      <c r="D12961" s="80">
        <v>2.71333333333333</v>
      </c>
      <c r="E12961" s="80">
        <v>7.46333333333333</v>
      </c>
      <c r="F12961" s="80">
        <v>3.24666666666667</v>
      </c>
    </row>
    <row r="12962" spans="1:6">
      <c r="A12962" s="32" t="s">
        <v>18961</v>
      </c>
      <c r="B12962" s="32" t="s">
        <v>140</v>
      </c>
      <c r="C12962" s="80">
        <v>0.416666666666667</v>
      </c>
      <c r="D12962" s="80">
        <v>2.27</v>
      </c>
      <c r="E12962" s="80">
        <v>0.703333333333333</v>
      </c>
      <c r="F12962" s="80">
        <v>3.06666666666667</v>
      </c>
    </row>
    <row r="12963" spans="1:6">
      <c r="A12963" s="32" t="s">
        <v>18962</v>
      </c>
      <c r="B12963" s="32" t="s">
        <v>488</v>
      </c>
      <c r="C12963" s="80">
        <v>15.47</v>
      </c>
      <c r="D12963" s="80">
        <v>49.4333333333333</v>
      </c>
      <c r="E12963" s="80">
        <v>28.32</v>
      </c>
      <c r="F12963" s="80">
        <v>61.3</v>
      </c>
    </row>
    <row r="12964" spans="1:6">
      <c r="A12964" s="32" t="s">
        <v>18963</v>
      </c>
      <c r="B12964" s="32" t="s">
        <v>140</v>
      </c>
      <c r="C12964" s="80">
        <v>1.80666666666667</v>
      </c>
      <c r="D12964" s="80">
        <v>0.2</v>
      </c>
      <c r="E12964" s="80">
        <v>1.54</v>
      </c>
      <c r="F12964" s="80">
        <v>0.373333333333333</v>
      </c>
    </row>
    <row r="12965" spans="1:6">
      <c r="A12965" s="32" t="s">
        <v>18964</v>
      </c>
      <c r="B12965" s="32" t="s">
        <v>140</v>
      </c>
      <c r="C12965" s="80">
        <v>22.2966666666667</v>
      </c>
      <c r="D12965" s="80">
        <v>13.3566666666667</v>
      </c>
      <c r="E12965" s="80">
        <v>20.01</v>
      </c>
      <c r="F12965" s="80">
        <v>11.17</v>
      </c>
    </row>
    <row r="12966" spans="1:6">
      <c r="A12966" s="32" t="s">
        <v>18965</v>
      </c>
      <c r="B12966" s="32" t="s">
        <v>18966</v>
      </c>
      <c r="C12966" s="80">
        <v>20.98</v>
      </c>
      <c r="D12966" s="80">
        <v>25.82</v>
      </c>
      <c r="E12966" s="80">
        <v>22.42</v>
      </c>
      <c r="F12966" s="80">
        <v>27.5833333333333</v>
      </c>
    </row>
    <row r="12967" spans="1:6">
      <c r="A12967" s="32" t="s">
        <v>18967</v>
      </c>
      <c r="B12967" s="32" t="s">
        <v>18968</v>
      </c>
      <c r="C12967" s="80">
        <v>0.001</v>
      </c>
      <c r="D12967" s="80">
        <v>0.001</v>
      </c>
      <c r="E12967" s="80">
        <v>0.001</v>
      </c>
      <c r="F12967" s="80">
        <v>0.001</v>
      </c>
    </row>
    <row r="12968" spans="1:6">
      <c r="A12968" s="32" t="s">
        <v>18969</v>
      </c>
      <c r="B12968" s="32" t="s">
        <v>140</v>
      </c>
      <c r="C12968" s="80">
        <v>0.316666666666667</v>
      </c>
      <c r="D12968" s="80">
        <v>0.593333333333333</v>
      </c>
      <c r="E12968" s="80">
        <v>0.476666666666667</v>
      </c>
      <c r="F12968" s="80">
        <v>0.38</v>
      </c>
    </row>
    <row r="12969" spans="1:6">
      <c r="A12969" s="32" t="s">
        <v>18970</v>
      </c>
      <c r="B12969" s="32" t="s">
        <v>13132</v>
      </c>
      <c r="C12969" s="80">
        <v>5.18</v>
      </c>
      <c r="D12969" s="80">
        <v>3.71666666666667</v>
      </c>
      <c r="E12969" s="80">
        <v>6.76666666666667</v>
      </c>
      <c r="F12969" s="80">
        <v>3.92</v>
      </c>
    </row>
    <row r="12970" spans="1:6">
      <c r="A12970" s="32" t="s">
        <v>18971</v>
      </c>
      <c r="B12970" s="32" t="s">
        <v>140</v>
      </c>
      <c r="C12970" s="80">
        <v>0.04</v>
      </c>
      <c r="D12970" s="80">
        <v>0.001</v>
      </c>
      <c r="E12970" s="80">
        <v>0.0566666666666667</v>
      </c>
      <c r="F12970" s="80">
        <v>0.001</v>
      </c>
    </row>
    <row r="12971" spans="1:6">
      <c r="A12971" s="32" t="s">
        <v>18972</v>
      </c>
      <c r="B12971" s="32" t="s">
        <v>18973</v>
      </c>
      <c r="C12971" s="80">
        <v>5.56333333333333</v>
      </c>
      <c r="D12971" s="80">
        <v>2.90666666666667</v>
      </c>
      <c r="E12971" s="80">
        <v>4.91333333333333</v>
      </c>
      <c r="F12971" s="80">
        <v>2.52333333333333</v>
      </c>
    </row>
    <row r="12972" spans="1:6">
      <c r="A12972" s="32" t="s">
        <v>18974</v>
      </c>
      <c r="B12972" s="32" t="s">
        <v>18975</v>
      </c>
      <c r="C12972" s="80">
        <v>499.356666666667</v>
      </c>
      <c r="D12972" s="80">
        <v>51.11</v>
      </c>
      <c r="E12972" s="80">
        <v>289.103333333333</v>
      </c>
      <c r="F12972" s="80">
        <v>48.13</v>
      </c>
    </row>
    <row r="12973" spans="1:6">
      <c r="A12973" s="32" t="s">
        <v>18976</v>
      </c>
      <c r="B12973" s="32" t="s">
        <v>18977</v>
      </c>
      <c r="C12973" s="80">
        <v>101.316666666667</v>
      </c>
      <c r="D12973" s="80">
        <v>66.08</v>
      </c>
      <c r="E12973" s="80">
        <v>103.376666666667</v>
      </c>
      <c r="F12973" s="80">
        <v>63.25</v>
      </c>
    </row>
    <row r="12974" spans="1:6">
      <c r="A12974" s="32" t="s">
        <v>18978</v>
      </c>
      <c r="B12974" s="32" t="s">
        <v>2370</v>
      </c>
      <c r="C12974" s="80">
        <v>16.02</v>
      </c>
      <c r="D12974" s="80">
        <v>13.8333333333333</v>
      </c>
      <c r="E12974" s="80">
        <v>19.2966666666667</v>
      </c>
      <c r="F12974" s="80">
        <v>17.34</v>
      </c>
    </row>
    <row r="12975" spans="1:6">
      <c r="A12975" s="32" t="s">
        <v>18979</v>
      </c>
      <c r="B12975" s="32" t="s">
        <v>18980</v>
      </c>
      <c r="C12975" s="80">
        <v>3.89666666666667</v>
      </c>
      <c r="D12975" s="80">
        <v>3.84666666666667</v>
      </c>
      <c r="E12975" s="80">
        <v>3.83666666666667</v>
      </c>
      <c r="F12975" s="80">
        <v>4.49666666666667</v>
      </c>
    </row>
    <row r="12976" spans="1:6">
      <c r="A12976" s="32" t="s">
        <v>18981</v>
      </c>
      <c r="B12976" s="32" t="s">
        <v>18980</v>
      </c>
      <c r="C12976" s="80">
        <v>1.19333333333333</v>
      </c>
      <c r="D12976" s="80">
        <v>2.12</v>
      </c>
      <c r="E12976" s="80">
        <v>2.09</v>
      </c>
      <c r="F12976" s="80">
        <v>1.27666666666667</v>
      </c>
    </row>
    <row r="12977" spans="1:6">
      <c r="A12977" s="32" t="s">
        <v>18982</v>
      </c>
      <c r="B12977" s="32" t="s">
        <v>18983</v>
      </c>
      <c r="C12977" s="80">
        <v>14.2333333333333</v>
      </c>
      <c r="D12977" s="80">
        <v>19.5933333333333</v>
      </c>
      <c r="E12977" s="80">
        <v>17.7033333333333</v>
      </c>
      <c r="F12977" s="80">
        <v>19.75</v>
      </c>
    </row>
    <row r="12978" spans="1:6">
      <c r="A12978" s="32" t="s">
        <v>18984</v>
      </c>
      <c r="B12978" s="32" t="s">
        <v>13154</v>
      </c>
      <c r="C12978" s="80">
        <v>14.5166666666667</v>
      </c>
      <c r="D12978" s="80">
        <v>42.7266666666667</v>
      </c>
      <c r="E12978" s="80">
        <v>9.69</v>
      </c>
      <c r="F12978" s="80">
        <v>27.39</v>
      </c>
    </row>
    <row r="12979" spans="1:6">
      <c r="A12979" s="32" t="s">
        <v>18985</v>
      </c>
      <c r="B12979" s="32" t="s">
        <v>140</v>
      </c>
      <c r="C12979" s="80">
        <v>14.0366666666667</v>
      </c>
      <c r="D12979" s="80">
        <v>7.86666666666667</v>
      </c>
      <c r="E12979" s="80">
        <v>15.41</v>
      </c>
      <c r="F12979" s="80">
        <v>10.43</v>
      </c>
    </row>
    <row r="12980" spans="1:6">
      <c r="A12980" s="32" t="s">
        <v>18986</v>
      </c>
      <c r="B12980" s="32" t="s">
        <v>18987</v>
      </c>
      <c r="C12980" s="80">
        <v>20.26</v>
      </c>
      <c r="D12980" s="80">
        <v>24.2366666666667</v>
      </c>
      <c r="E12980" s="80">
        <v>17.95</v>
      </c>
      <c r="F12980" s="80">
        <v>22.38</v>
      </c>
    </row>
    <row r="12981" spans="1:6">
      <c r="A12981" s="32" t="s">
        <v>18988</v>
      </c>
      <c r="B12981" s="32" t="s">
        <v>18989</v>
      </c>
      <c r="C12981" s="80">
        <v>39.4166666666667</v>
      </c>
      <c r="D12981" s="80">
        <v>36.9066666666667</v>
      </c>
      <c r="E12981" s="80">
        <v>40.97</v>
      </c>
      <c r="F12981" s="80">
        <v>39.3566666666667</v>
      </c>
    </row>
    <row r="12982" spans="1:6">
      <c r="A12982" s="32" t="s">
        <v>18990</v>
      </c>
      <c r="B12982" s="32" t="s">
        <v>13172</v>
      </c>
      <c r="C12982" s="80">
        <v>0.236666666666667</v>
      </c>
      <c r="D12982" s="80">
        <v>0.493333333333333</v>
      </c>
      <c r="E12982" s="80">
        <v>0.39</v>
      </c>
      <c r="F12982" s="80">
        <v>0.313333333333333</v>
      </c>
    </row>
    <row r="12983" spans="1:6">
      <c r="A12983" s="32" t="s">
        <v>18991</v>
      </c>
      <c r="B12983" s="32" t="s">
        <v>13172</v>
      </c>
      <c r="C12983" s="80">
        <v>0.12</v>
      </c>
      <c r="D12983" s="80">
        <v>0.783333333333333</v>
      </c>
      <c r="E12983" s="80">
        <v>0.266666666666667</v>
      </c>
      <c r="F12983" s="80">
        <v>0.46</v>
      </c>
    </row>
    <row r="12984" spans="1:6">
      <c r="A12984" s="32" t="s">
        <v>18992</v>
      </c>
      <c r="B12984" s="32" t="s">
        <v>18993</v>
      </c>
      <c r="C12984" s="80">
        <v>22.5233333333333</v>
      </c>
      <c r="D12984" s="80">
        <v>11.2333333333333</v>
      </c>
      <c r="E12984" s="80">
        <v>15.5166666666667</v>
      </c>
      <c r="F12984" s="80">
        <v>15.99</v>
      </c>
    </row>
    <row r="12985" spans="1:6">
      <c r="A12985" s="32" t="s">
        <v>18994</v>
      </c>
      <c r="B12985" s="32" t="s">
        <v>18995</v>
      </c>
      <c r="C12985" s="80">
        <v>152.17</v>
      </c>
      <c r="D12985" s="80">
        <v>205.72</v>
      </c>
      <c r="E12985" s="80">
        <v>140.016666666667</v>
      </c>
      <c r="F12985" s="80">
        <v>214.726666666667</v>
      </c>
    </row>
    <row r="12986" spans="1:6">
      <c r="A12986" s="32" t="s">
        <v>18996</v>
      </c>
      <c r="B12986" s="32" t="s">
        <v>140</v>
      </c>
      <c r="C12986" s="80">
        <v>0.001</v>
      </c>
      <c r="D12986" s="80">
        <v>0.0666666666666667</v>
      </c>
      <c r="E12986" s="80">
        <v>0.001</v>
      </c>
      <c r="F12986" s="80">
        <v>0.001</v>
      </c>
    </row>
    <row r="12987" spans="1:6">
      <c r="A12987" s="32" t="s">
        <v>18997</v>
      </c>
      <c r="B12987" s="32" t="s">
        <v>140</v>
      </c>
      <c r="C12987" s="80">
        <v>14.7566666666667</v>
      </c>
      <c r="D12987" s="80">
        <v>20.1433333333333</v>
      </c>
      <c r="E12987" s="80">
        <v>12.8966666666667</v>
      </c>
      <c r="F12987" s="80">
        <v>18.18</v>
      </c>
    </row>
    <row r="12988" spans="1:6">
      <c r="A12988" s="32" t="s">
        <v>18998</v>
      </c>
      <c r="B12988" s="32" t="s">
        <v>140</v>
      </c>
      <c r="C12988" s="80">
        <v>26.11</v>
      </c>
      <c r="D12988" s="80">
        <v>39.5233333333333</v>
      </c>
      <c r="E12988" s="80">
        <v>25.9366666666667</v>
      </c>
      <c r="F12988" s="80">
        <v>34.3333333333333</v>
      </c>
    </row>
    <row r="12989" spans="1:6">
      <c r="A12989" s="32" t="s">
        <v>18999</v>
      </c>
      <c r="B12989" s="32" t="s">
        <v>140</v>
      </c>
      <c r="C12989" s="80">
        <v>0.283333333333333</v>
      </c>
      <c r="D12989" s="80">
        <v>0.44</v>
      </c>
      <c r="E12989" s="80">
        <v>0.53</v>
      </c>
      <c r="F12989" s="80">
        <v>0.71</v>
      </c>
    </row>
    <row r="12990" spans="1:6">
      <c r="A12990" s="32" t="s">
        <v>19000</v>
      </c>
      <c r="B12990" s="32" t="s">
        <v>19001</v>
      </c>
      <c r="C12990" s="80">
        <v>2.48</v>
      </c>
      <c r="D12990" s="80">
        <v>1.72</v>
      </c>
      <c r="E12990" s="80">
        <v>1.74666666666667</v>
      </c>
      <c r="F12990" s="80">
        <v>2.04</v>
      </c>
    </row>
    <row r="12991" spans="1:6">
      <c r="A12991" s="32" t="s">
        <v>19002</v>
      </c>
      <c r="B12991" s="32" t="s">
        <v>140</v>
      </c>
      <c r="C12991" s="80">
        <v>0.32</v>
      </c>
      <c r="D12991" s="80">
        <v>0.26</v>
      </c>
      <c r="E12991" s="80">
        <v>0.156666666666667</v>
      </c>
      <c r="F12991" s="80">
        <v>0.463333333333333</v>
      </c>
    </row>
    <row r="12992" spans="1:6">
      <c r="A12992" s="32" t="s">
        <v>19003</v>
      </c>
      <c r="B12992" s="32" t="s">
        <v>14349</v>
      </c>
      <c r="C12992" s="80">
        <v>39.8</v>
      </c>
      <c r="D12992" s="80">
        <v>27.5666666666667</v>
      </c>
      <c r="E12992" s="80">
        <v>39.1533333333333</v>
      </c>
      <c r="F12992" s="80">
        <v>18.9233333333333</v>
      </c>
    </row>
    <row r="12993" spans="1:6">
      <c r="A12993" s="32" t="s">
        <v>19004</v>
      </c>
      <c r="B12993" s="32" t="s">
        <v>19005</v>
      </c>
      <c r="C12993" s="80">
        <v>89.59</v>
      </c>
      <c r="D12993" s="80">
        <v>753.436666666667</v>
      </c>
      <c r="E12993" s="80">
        <v>42.19</v>
      </c>
      <c r="F12993" s="80">
        <v>433.426666666667</v>
      </c>
    </row>
    <row r="12994" spans="1:6">
      <c r="A12994" s="32" t="s">
        <v>19006</v>
      </c>
      <c r="B12994" s="32" t="s">
        <v>140</v>
      </c>
      <c r="C12994" s="80">
        <v>7.97333333333333</v>
      </c>
      <c r="D12994" s="80">
        <v>34.1333333333333</v>
      </c>
      <c r="E12994" s="80">
        <v>10.79</v>
      </c>
      <c r="F12994" s="80">
        <v>36.82</v>
      </c>
    </row>
    <row r="12995" spans="1:6">
      <c r="A12995" s="32" t="s">
        <v>19007</v>
      </c>
      <c r="B12995" s="32" t="s">
        <v>19008</v>
      </c>
      <c r="C12995" s="80">
        <v>4.07333333333333</v>
      </c>
      <c r="D12995" s="80">
        <v>4.85333333333333</v>
      </c>
      <c r="E12995" s="80">
        <v>5.32</v>
      </c>
      <c r="F12995" s="80">
        <v>5.23666666666667</v>
      </c>
    </row>
    <row r="12996" spans="1:6">
      <c r="A12996" s="32" t="s">
        <v>19009</v>
      </c>
      <c r="B12996" s="32" t="s">
        <v>19010</v>
      </c>
      <c r="C12996" s="80">
        <v>14.0566666666667</v>
      </c>
      <c r="D12996" s="80">
        <v>18.83</v>
      </c>
      <c r="E12996" s="80">
        <v>15.6833333333333</v>
      </c>
      <c r="F12996" s="80">
        <v>22.3466666666667</v>
      </c>
    </row>
    <row r="12997" spans="1:6">
      <c r="A12997" s="32" t="s">
        <v>19011</v>
      </c>
      <c r="B12997" s="32" t="s">
        <v>10210</v>
      </c>
      <c r="C12997" s="80">
        <v>0.0166666666666667</v>
      </c>
      <c r="D12997" s="80">
        <v>0.0466666666666667</v>
      </c>
      <c r="E12997" s="80">
        <v>0.02</v>
      </c>
      <c r="F12997" s="80">
        <v>0.0266666666666667</v>
      </c>
    </row>
    <row r="12998" spans="1:6">
      <c r="A12998" s="32" t="s">
        <v>19012</v>
      </c>
      <c r="B12998" s="32" t="s">
        <v>140</v>
      </c>
      <c r="C12998" s="80">
        <v>0.001</v>
      </c>
      <c r="D12998" s="80">
        <v>0.001</v>
      </c>
      <c r="E12998" s="80">
        <v>0.0333333333333333</v>
      </c>
      <c r="F12998" s="80">
        <v>0.001</v>
      </c>
    </row>
    <row r="12999" spans="1:6">
      <c r="A12999" s="32" t="s">
        <v>19013</v>
      </c>
      <c r="B12999" s="32" t="s">
        <v>140</v>
      </c>
      <c r="C12999" s="80">
        <v>0.133333333333333</v>
      </c>
      <c r="D12999" s="80">
        <v>0.25</v>
      </c>
      <c r="E12999" s="80">
        <v>2.87666666666667</v>
      </c>
      <c r="F12999" s="80">
        <v>0.806666666666667</v>
      </c>
    </row>
    <row r="13000" spans="1:6">
      <c r="A13000" s="32" t="s">
        <v>19014</v>
      </c>
      <c r="B13000" s="32" t="s">
        <v>10210</v>
      </c>
      <c r="C13000" s="80">
        <v>4.14333333333333</v>
      </c>
      <c r="D13000" s="80">
        <v>2.64666666666667</v>
      </c>
      <c r="E13000" s="80">
        <v>3.71333333333333</v>
      </c>
      <c r="F13000" s="80">
        <v>3.19666666666667</v>
      </c>
    </row>
    <row r="13001" spans="1:6">
      <c r="A13001" s="32" t="s">
        <v>19015</v>
      </c>
      <c r="B13001" s="32" t="s">
        <v>140</v>
      </c>
      <c r="C13001" s="80">
        <v>0.893333333333333</v>
      </c>
      <c r="D13001" s="80">
        <v>1.56333333333333</v>
      </c>
      <c r="E13001" s="80">
        <v>0.763333333333333</v>
      </c>
      <c r="F13001" s="80">
        <v>0.176666666666667</v>
      </c>
    </row>
    <row r="13002" spans="1:6">
      <c r="A13002" s="32" t="s">
        <v>19016</v>
      </c>
      <c r="B13002" s="32" t="s">
        <v>10210</v>
      </c>
      <c r="C13002" s="80">
        <v>0.0166666666666667</v>
      </c>
      <c r="D13002" s="80">
        <v>0.001</v>
      </c>
      <c r="E13002" s="80">
        <v>0.001</v>
      </c>
      <c r="F13002" s="80">
        <v>0.001</v>
      </c>
    </row>
    <row r="13003" spans="1:6">
      <c r="A13003" s="32" t="s">
        <v>19017</v>
      </c>
      <c r="B13003" s="32" t="s">
        <v>140</v>
      </c>
      <c r="C13003" s="80">
        <v>0.05</v>
      </c>
      <c r="D13003" s="80">
        <v>0.001</v>
      </c>
      <c r="E13003" s="80">
        <v>0.06</v>
      </c>
      <c r="F13003" s="80">
        <v>0.001</v>
      </c>
    </row>
    <row r="13004" spans="1:6">
      <c r="A13004" s="32" t="s">
        <v>19018</v>
      </c>
      <c r="B13004" s="32" t="s">
        <v>19019</v>
      </c>
      <c r="C13004" s="80">
        <v>0.976666666666667</v>
      </c>
      <c r="D13004" s="80">
        <v>0.276666666666667</v>
      </c>
      <c r="E13004" s="80">
        <v>1.23666666666667</v>
      </c>
      <c r="F13004" s="80">
        <v>0.286666666666667</v>
      </c>
    </row>
    <row r="13005" spans="1:6">
      <c r="A13005" s="32" t="s">
        <v>19020</v>
      </c>
      <c r="B13005" s="32" t="s">
        <v>19021</v>
      </c>
      <c r="C13005" s="80">
        <v>4.43</v>
      </c>
      <c r="D13005" s="80">
        <v>2.93666666666667</v>
      </c>
      <c r="E13005" s="80">
        <v>7.52333333333333</v>
      </c>
      <c r="F13005" s="80">
        <v>1.78</v>
      </c>
    </row>
    <row r="13006" spans="1:6">
      <c r="A13006" s="32" t="s">
        <v>19022</v>
      </c>
      <c r="B13006" s="32" t="s">
        <v>19023</v>
      </c>
      <c r="C13006" s="80">
        <v>396.88</v>
      </c>
      <c r="D13006" s="80">
        <v>165.763333333333</v>
      </c>
      <c r="E13006" s="80">
        <v>341.09</v>
      </c>
      <c r="F13006" s="80">
        <v>145.863333333333</v>
      </c>
    </row>
    <row r="13007" spans="1:6">
      <c r="A13007" s="32" t="s">
        <v>19024</v>
      </c>
      <c r="B13007" s="32" t="s">
        <v>140</v>
      </c>
      <c r="C13007" s="80">
        <v>21.4866666666667</v>
      </c>
      <c r="D13007" s="80">
        <v>9.15333333333333</v>
      </c>
      <c r="E13007" s="80">
        <v>20.17</v>
      </c>
      <c r="F13007" s="80">
        <v>15.5333333333333</v>
      </c>
    </row>
    <row r="13008" spans="1:6">
      <c r="A13008" s="32" t="s">
        <v>19025</v>
      </c>
      <c r="B13008" s="32" t="s">
        <v>19026</v>
      </c>
      <c r="C13008" s="80">
        <v>11.1933333333333</v>
      </c>
      <c r="D13008" s="80">
        <v>10.84</v>
      </c>
      <c r="E13008" s="80">
        <v>12.24</v>
      </c>
      <c r="F13008" s="80">
        <v>11.7166666666667</v>
      </c>
    </row>
    <row r="13009" spans="1:6">
      <c r="A13009" s="32" t="s">
        <v>19027</v>
      </c>
      <c r="B13009" s="32" t="s">
        <v>140</v>
      </c>
      <c r="C13009" s="80">
        <v>7.26</v>
      </c>
      <c r="D13009" s="80">
        <v>4.57</v>
      </c>
      <c r="E13009" s="80">
        <v>9.13333333333333</v>
      </c>
      <c r="F13009" s="80">
        <v>5.82333333333333</v>
      </c>
    </row>
    <row r="13010" spans="1:6">
      <c r="A13010" s="32" t="s">
        <v>19028</v>
      </c>
      <c r="B13010" s="32" t="s">
        <v>19029</v>
      </c>
      <c r="C13010" s="80">
        <v>9.95666666666667</v>
      </c>
      <c r="D13010" s="80">
        <v>6.02333333333333</v>
      </c>
      <c r="E13010" s="80">
        <v>9.26333333333333</v>
      </c>
      <c r="F13010" s="80">
        <v>8.79333333333333</v>
      </c>
    </row>
    <row r="13011" spans="1:6">
      <c r="A13011" s="32" t="s">
        <v>19030</v>
      </c>
      <c r="B13011" s="32" t="s">
        <v>19031</v>
      </c>
      <c r="C13011" s="80">
        <v>14.1866666666667</v>
      </c>
      <c r="D13011" s="80">
        <v>9.23666666666667</v>
      </c>
      <c r="E13011" s="80">
        <v>13.8233333333333</v>
      </c>
      <c r="F13011" s="80">
        <v>7.90666666666667</v>
      </c>
    </row>
    <row r="13012" spans="1:6">
      <c r="A13012" s="32" t="s">
        <v>19032</v>
      </c>
      <c r="B13012" s="32" t="s">
        <v>14339</v>
      </c>
      <c r="C13012" s="80">
        <v>0.0166666666666667</v>
      </c>
      <c r="D13012" s="80">
        <v>0.0366666666666667</v>
      </c>
      <c r="E13012" s="80">
        <v>0.123333333333333</v>
      </c>
      <c r="F13012" s="80">
        <v>0.0266666666666667</v>
      </c>
    </row>
    <row r="13013" spans="1:6">
      <c r="A13013" s="32" t="s">
        <v>19033</v>
      </c>
      <c r="B13013" s="32" t="s">
        <v>14337</v>
      </c>
      <c r="C13013" s="80">
        <v>0.0466666666666667</v>
      </c>
      <c r="D13013" s="80">
        <v>0.0833333333333333</v>
      </c>
      <c r="E13013" s="80">
        <v>0.0233333333333333</v>
      </c>
      <c r="F13013" s="80">
        <v>0.0333333333333333</v>
      </c>
    </row>
    <row r="13014" spans="1:6">
      <c r="A13014" s="32" t="s">
        <v>19034</v>
      </c>
      <c r="B13014" s="32" t="s">
        <v>140</v>
      </c>
      <c r="C13014" s="80">
        <v>0.126666666666667</v>
      </c>
      <c r="D13014" s="80">
        <v>0.946666666666667</v>
      </c>
      <c r="E13014" s="80">
        <v>0.373333333333333</v>
      </c>
      <c r="F13014" s="80">
        <v>0.353333333333333</v>
      </c>
    </row>
    <row r="13015" spans="1:6">
      <c r="A13015" s="32" t="s">
        <v>19035</v>
      </c>
      <c r="B13015" s="32" t="s">
        <v>14335</v>
      </c>
      <c r="C13015" s="80">
        <v>28.7866666666667</v>
      </c>
      <c r="D13015" s="80">
        <v>34.06</v>
      </c>
      <c r="E13015" s="80">
        <v>25.1733333333333</v>
      </c>
      <c r="F13015" s="80">
        <v>39.1733333333333</v>
      </c>
    </row>
    <row r="13016" spans="1:6">
      <c r="A13016" s="32" t="s">
        <v>19036</v>
      </c>
      <c r="B13016" s="32" t="s">
        <v>14333</v>
      </c>
      <c r="C13016" s="80">
        <v>215.683333333333</v>
      </c>
      <c r="D13016" s="80">
        <v>155.686666666667</v>
      </c>
      <c r="E13016" s="80">
        <v>202.24</v>
      </c>
      <c r="F13016" s="80">
        <v>165.77</v>
      </c>
    </row>
    <row r="13017" spans="1:6">
      <c r="A13017" s="32" t="s">
        <v>19037</v>
      </c>
      <c r="B13017" s="32" t="s">
        <v>140</v>
      </c>
      <c r="C13017" s="80">
        <v>12</v>
      </c>
      <c r="D13017" s="80">
        <v>10.2666666666667</v>
      </c>
      <c r="E13017" s="80">
        <v>11.9266666666667</v>
      </c>
      <c r="F13017" s="80">
        <v>11.13</v>
      </c>
    </row>
    <row r="13018" spans="1:6">
      <c r="A13018" s="32" t="s">
        <v>19038</v>
      </c>
      <c r="B13018" s="32" t="s">
        <v>19039</v>
      </c>
      <c r="C13018" s="80">
        <v>1.59</v>
      </c>
      <c r="D13018" s="80">
        <v>1.56</v>
      </c>
      <c r="E13018" s="80">
        <v>1.68333333333333</v>
      </c>
      <c r="F13018" s="80">
        <v>2.21</v>
      </c>
    </row>
    <row r="13019" spans="1:6">
      <c r="A13019" s="32" t="s">
        <v>19040</v>
      </c>
      <c r="B13019" s="32" t="s">
        <v>19041</v>
      </c>
      <c r="C13019" s="80">
        <v>15.1666666666667</v>
      </c>
      <c r="D13019" s="80">
        <v>12.2433333333333</v>
      </c>
      <c r="E13019" s="80">
        <v>14.8833333333333</v>
      </c>
      <c r="F13019" s="80">
        <v>14.6333333333333</v>
      </c>
    </row>
    <row r="13020" spans="1:6">
      <c r="A13020" s="32" t="s">
        <v>19042</v>
      </c>
      <c r="B13020" s="32" t="s">
        <v>19043</v>
      </c>
      <c r="C13020" s="80">
        <v>22.96</v>
      </c>
      <c r="D13020" s="80">
        <v>26.63</v>
      </c>
      <c r="E13020" s="80">
        <v>20.03</v>
      </c>
      <c r="F13020" s="80">
        <v>15.33</v>
      </c>
    </row>
    <row r="13021" spans="1:6">
      <c r="A13021" s="32" t="s">
        <v>19044</v>
      </c>
      <c r="B13021" s="32" t="s">
        <v>14324</v>
      </c>
      <c r="C13021" s="80">
        <v>0.28</v>
      </c>
      <c r="D13021" s="80">
        <v>0.06</v>
      </c>
      <c r="E13021" s="80">
        <v>0.54</v>
      </c>
      <c r="F13021" s="80">
        <v>0.173333333333333</v>
      </c>
    </row>
    <row r="13022" spans="1:6">
      <c r="A13022" s="32" t="s">
        <v>19045</v>
      </c>
      <c r="B13022" s="32" t="s">
        <v>14324</v>
      </c>
      <c r="C13022" s="80">
        <v>0.001</v>
      </c>
      <c r="D13022" s="80">
        <v>0.02</v>
      </c>
      <c r="E13022" s="80">
        <v>0.0233333333333333</v>
      </c>
      <c r="F13022" s="80">
        <v>0.001</v>
      </c>
    </row>
    <row r="13023" spans="1:6">
      <c r="A13023" s="32" t="s">
        <v>19046</v>
      </c>
      <c r="B13023" s="32" t="s">
        <v>330</v>
      </c>
      <c r="C13023" s="80">
        <v>0.001</v>
      </c>
      <c r="D13023" s="80">
        <v>0.001</v>
      </c>
      <c r="E13023" s="80">
        <v>0.001</v>
      </c>
      <c r="F13023" s="80">
        <v>0.001</v>
      </c>
    </row>
    <row r="13024" spans="1:6">
      <c r="A13024" s="32" t="s">
        <v>19047</v>
      </c>
      <c r="B13024" s="32" t="s">
        <v>19048</v>
      </c>
      <c r="C13024" s="80">
        <v>0.001</v>
      </c>
      <c r="D13024" s="80">
        <v>0.001</v>
      </c>
      <c r="E13024" s="80">
        <v>0.001</v>
      </c>
      <c r="F13024" s="80">
        <v>0.001</v>
      </c>
    </row>
    <row r="13025" spans="1:6">
      <c r="A13025" s="32" t="s">
        <v>19049</v>
      </c>
      <c r="B13025" s="32" t="s">
        <v>14324</v>
      </c>
      <c r="C13025" s="80">
        <v>0.001</v>
      </c>
      <c r="D13025" s="80">
        <v>0.0366666666666667</v>
      </c>
      <c r="E13025" s="80">
        <v>0.001</v>
      </c>
      <c r="F13025" s="80">
        <v>0.0666666666666667</v>
      </c>
    </row>
    <row r="13026" spans="1:6">
      <c r="A13026" s="32" t="s">
        <v>19050</v>
      </c>
      <c r="B13026" s="32" t="s">
        <v>330</v>
      </c>
      <c r="C13026" s="80">
        <v>0.001</v>
      </c>
      <c r="D13026" s="80">
        <v>0.001</v>
      </c>
      <c r="E13026" s="80">
        <v>0.001</v>
      </c>
      <c r="F13026" s="80">
        <v>0.001</v>
      </c>
    </row>
    <row r="13027" spans="1:6">
      <c r="A13027" s="32" t="s">
        <v>19051</v>
      </c>
      <c r="B13027" s="32" t="s">
        <v>14324</v>
      </c>
      <c r="C13027" s="80">
        <v>0.001</v>
      </c>
      <c r="D13027" s="80">
        <v>0.001</v>
      </c>
      <c r="E13027" s="80">
        <v>0.001</v>
      </c>
      <c r="F13027" s="80">
        <v>0.001</v>
      </c>
    </row>
    <row r="13028" spans="1:6">
      <c r="A13028" s="32" t="s">
        <v>19052</v>
      </c>
      <c r="B13028" s="32" t="s">
        <v>14324</v>
      </c>
      <c r="C13028" s="80">
        <v>0.001</v>
      </c>
      <c r="D13028" s="80">
        <v>0.04</v>
      </c>
      <c r="E13028" s="80">
        <v>0.19</v>
      </c>
      <c r="F13028" s="80">
        <v>0.05</v>
      </c>
    </row>
    <row r="13029" spans="1:6">
      <c r="A13029" s="32" t="s">
        <v>19053</v>
      </c>
      <c r="B13029" s="32" t="s">
        <v>14324</v>
      </c>
      <c r="C13029" s="80">
        <v>0.106666666666667</v>
      </c>
      <c r="D13029" s="80">
        <v>0.001</v>
      </c>
      <c r="E13029" s="80">
        <v>0.0933333333333333</v>
      </c>
      <c r="F13029" s="80">
        <v>0.05</v>
      </c>
    </row>
    <row r="13030" spans="1:6">
      <c r="A13030" s="32" t="s">
        <v>19054</v>
      </c>
      <c r="B13030" s="32" t="s">
        <v>14324</v>
      </c>
      <c r="C13030" s="80">
        <v>0.001</v>
      </c>
      <c r="D13030" s="80">
        <v>0.001</v>
      </c>
      <c r="E13030" s="80">
        <v>0.001</v>
      </c>
      <c r="F13030" s="80">
        <v>0.001</v>
      </c>
    </row>
    <row r="13031" spans="1:6">
      <c r="A13031" s="32" t="s">
        <v>19055</v>
      </c>
      <c r="B13031" s="32" t="s">
        <v>140</v>
      </c>
      <c r="C13031" s="80">
        <v>0.001</v>
      </c>
      <c r="D13031" s="80">
        <v>0.001</v>
      </c>
      <c r="E13031" s="80">
        <v>0.001</v>
      </c>
      <c r="F13031" s="80">
        <v>0.001</v>
      </c>
    </row>
    <row r="13032" spans="1:6">
      <c r="A13032" s="32" t="s">
        <v>19056</v>
      </c>
      <c r="B13032" s="32" t="s">
        <v>13324</v>
      </c>
      <c r="C13032" s="80">
        <v>0.001</v>
      </c>
      <c r="D13032" s="80">
        <v>0.001</v>
      </c>
      <c r="E13032" s="80">
        <v>0.001</v>
      </c>
      <c r="F13032" s="80">
        <v>0.001</v>
      </c>
    </row>
    <row r="13033" spans="1:6">
      <c r="A13033" s="32" t="s">
        <v>19057</v>
      </c>
      <c r="B13033" s="32" t="s">
        <v>19058</v>
      </c>
      <c r="C13033" s="80">
        <v>0.001</v>
      </c>
      <c r="D13033" s="80">
        <v>0.001</v>
      </c>
      <c r="E13033" s="80">
        <v>0.001</v>
      </c>
      <c r="F13033" s="80">
        <v>0.001</v>
      </c>
    </row>
    <row r="13034" spans="1:6">
      <c r="A13034" s="32" t="s">
        <v>19059</v>
      </c>
      <c r="B13034" s="32" t="s">
        <v>19060</v>
      </c>
      <c r="C13034" s="80">
        <v>1.23666666666667</v>
      </c>
      <c r="D13034" s="80">
        <v>1.00333333333333</v>
      </c>
      <c r="E13034" s="80">
        <v>1.54</v>
      </c>
      <c r="F13034" s="80">
        <v>1.56</v>
      </c>
    </row>
    <row r="13035" spans="1:6">
      <c r="A13035" s="32" t="s">
        <v>19061</v>
      </c>
      <c r="B13035" s="32" t="s">
        <v>19060</v>
      </c>
      <c r="C13035" s="80">
        <v>0.33</v>
      </c>
      <c r="D13035" s="80">
        <v>0.816666666666667</v>
      </c>
      <c r="E13035" s="80">
        <v>0.453333333333333</v>
      </c>
      <c r="F13035" s="80">
        <v>0.306666666666667</v>
      </c>
    </row>
    <row r="13036" spans="1:6">
      <c r="A13036" s="32" t="s">
        <v>19062</v>
      </c>
      <c r="B13036" s="32" t="s">
        <v>19063</v>
      </c>
      <c r="C13036" s="80">
        <v>0.45</v>
      </c>
      <c r="D13036" s="80">
        <v>1.45333333333333</v>
      </c>
      <c r="E13036" s="80">
        <v>0.723333333333333</v>
      </c>
      <c r="F13036" s="80">
        <v>1.04</v>
      </c>
    </row>
    <row r="13037" spans="1:6">
      <c r="A13037" s="32" t="s">
        <v>19064</v>
      </c>
      <c r="B13037" s="32" t="s">
        <v>19063</v>
      </c>
      <c r="C13037" s="80">
        <v>1.38666666666667</v>
      </c>
      <c r="D13037" s="80">
        <v>1.16333333333333</v>
      </c>
      <c r="E13037" s="80">
        <v>1.08333333333333</v>
      </c>
      <c r="F13037" s="80">
        <v>1.01666666666667</v>
      </c>
    </row>
    <row r="13038" spans="1:6">
      <c r="A13038" s="32" t="s">
        <v>19065</v>
      </c>
      <c r="B13038" s="32" t="s">
        <v>2111</v>
      </c>
      <c r="C13038" s="80">
        <v>7.33333333333333</v>
      </c>
      <c r="D13038" s="80">
        <v>5.51</v>
      </c>
      <c r="E13038" s="80">
        <v>6.34333333333333</v>
      </c>
      <c r="F13038" s="80">
        <v>5.07</v>
      </c>
    </row>
    <row r="13039" spans="1:6">
      <c r="A13039" s="32" t="s">
        <v>19066</v>
      </c>
      <c r="B13039" s="32" t="s">
        <v>3395</v>
      </c>
      <c r="C13039" s="80">
        <v>0.913333333333333</v>
      </c>
      <c r="D13039" s="80">
        <v>0.183333333333333</v>
      </c>
      <c r="E13039" s="80">
        <v>0.816666666666667</v>
      </c>
      <c r="F13039" s="80">
        <v>0.473333333333333</v>
      </c>
    </row>
    <row r="13040" spans="1:6">
      <c r="A13040" s="32" t="s">
        <v>19067</v>
      </c>
      <c r="B13040" s="32" t="s">
        <v>14077</v>
      </c>
      <c r="C13040" s="80">
        <v>17.5033333333333</v>
      </c>
      <c r="D13040" s="80">
        <v>7.11333333333333</v>
      </c>
      <c r="E13040" s="80">
        <v>12.7233333333333</v>
      </c>
      <c r="F13040" s="80">
        <v>5.46333333333333</v>
      </c>
    </row>
    <row r="13041" spans="1:6">
      <c r="A13041" s="32" t="s">
        <v>19068</v>
      </c>
      <c r="B13041" s="32" t="s">
        <v>19069</v>
      </c>
      <c r="C13041" s="80">
        <v>4.49666666666667</v>
      </c>
      <c r="D13041" s="80">
        <v>7.93</v>
      </c>
      <c r="E13041" s="80">
        <v>18.38</v>
      </c>
      <c r="F13041" s="80">
        <v>22.9966666666667</v>
      </c>
    </row>
    <row r="13042" spans="1:6">
      <c r="A13042" s="32" t="s">
        <v>19070</v>
      </c>
      <c r="B13042" s="32" t="s">
        <v>140</v>
      </c>
      <c r="C13042" s="80">
        <v>15.6566666666667</v>
      </c>
      <c r="D13042" s="80">
        <v>17.37</v>
      </c>
      <c r="E13042" s="80">
        <v>15.73</v>
      </c>
      <c r="F13042" s="80">
        <v>21.8366666666667</v>
      </c>
    </row>
    <row r="13043" spans="1:6">
      <c r="A13043" s="32" t="s">
        <v>19071</v>
      </c>
      <c r="B13043" s="32" t="s">
        <v>19072</v>
      </c>
      <c r="C13043" s="80">
        <v>0.313333333333333</v>
      </c>
      <c r="D13043" s="80">
        <v>0.39</v>
      </c>
      <c r="E13043" s="80">
        <v>0.46</v>
      </c>
      <c r="F13043" s="80">
        <v>0.266666666666667</v>
      </c>
    </row>
    <row r="13044" spans="1:6">
      <c r="A13044" s="32" t="s">
        <v>19073</v>
      </c>
      <c r="B13044" s="32" t="s">
        <v>140</v>
      </c>
      <c r="C13044" s="80">
        <v>23.4233333333333</v>
      </c>
      <c r="D13044" s="80">
        <v>18.5166666666667</v>
      </c>
      <c r="E13044" s="80">
        <v>23.6166666666667</v>
      </c>
      <c r="F13044" s="80">
        <v>22.1366666666667</v>
      </c>
    </row>
    <row r="13045" spans="1:6">
      <c r="A13045" s="32" t="s">
        <v>19074</v>
      </c>
      <c r="B13045" s="32" t="s">
        <v>14314</v>
      </c>
      <c r="C13045" s="80">
        <v>1.25</v>
      </c>
      <c r="D13045" s="80">
        <v>0.893333333333333</v>
      </c>
      <c r="E13045" s="80">
        <v>1.71</v>
      </c>
      <c r="F13045" s="80">
        <v>0.913333333333333</v>
      </c>
    </row>
    <row r="13046" spans="1:6">
      <c r="A13046" s="32" t="s">
        <v>19075</v>
      </c>
      <c r="B13046" s="32" t="s">
        <v>14307</v>
      </c>
      <c r="C13046" s="80">
        <v>12.47</v>
      </c>
      <c r="D13046" s="80">
        <v>40.4133333333333</v>
      </c>
      <c r="E13046" s="80">
        <v>14.1766666666667</v>
      </c>
      <c r="F13046" s="80">
        <v>32.7766666666667</v>
      </c>
    </row>
    <row r="13047" spans="1:6">
      <c r="A13047" s="32" t="s">
        <v>19076</v>
      </c>
      <c r="B13047" s="32" t="s">
        <v>14305</v>
      </c>
      <c r="C13047" s="80">
        <v>25.0966666666667</v>
      </c>
      <c r="D13047" s="80">
        <v>23.13</v>
      </c>
      <c r="E13047" s="80">
        <v>25.0033333333333</v>
      </c>
      <c r="F13047" s="80">
        <v>23.2266666666667</v>
      </c>
    </row>
    <row r="13048" spans="1:6">
      <c r="A13048" s="32" t="s">
        <v>19077</v>
      </c>
      <c r="B13048" s="32" t="s">
        <v>19078</v>
      </c>
      <c r="C13048" s="80">
        <v>0.18</v>
      </c>
      <c r="D13048" s="80">
        <v>0.106666666666667</v>
      </c>
      <c r="E13048" s="80">
        <v>0.146666666666667</v>
      </c>
      <c r="F13048" s="80">
        <v>0.263333333333333</v>
      </c>
    </row>
    <row r="13049" spans="1:6">
      <c r="A13049" s="32" t="s">
        <v>19079</v>
      </c>
      <c r="B13049" s="32" t="s">
        <v>14299</v>
      </c>
      <c r="C13049" s="80">
        <v>4.56</v>
      </c>
      <c r="D13049" s="80">
        <v>4.93666666666667</v>
      </c>
      <c r="E13049" s="80">
        <v>4.68</v>
      </c>
      <c r="F13049" s="80">
        <v>5.61</v>
      </c>
    </row>
    <row r="13050" spans="1:6">
      <c r="A13050" s="32" t="s">
        <v>19080</v>
      </c>
      <c r="B13050" s="32" t="s">
        <v>19081</v>
      </c>
      <c r="C13050" s="80">
        <v>38.2633333333333</v>
      </c>
      <c r="D13050" s="80">
        <v>36.0333333333333</v>
      </c>
      <c r="E13050" s="80">
        <v>41.1466666666667</v>
      </c>
      <c r="F13050" s="80">
        <v>36.5466666666667</v>
      </c>
    </row>
    <row r="13051" spans="1:6">
      <c r="A13051" s="32" t="s">
        <v>19082</v>
      </c>
      <c r="B13051" s="32" t="s">
        <v>19083</v>
      </c>
      <c r="C13051" s="80">
        <v>29.4066666666667</v>
      </c>
      <c r="D13051" s="80">
        <v>27.2466666666667</v>
      </c>
      <c r="E13051" s="80">
        <v>30.34</v>
      </c>
      <c r="F13051" s="80">
        <v>27.3966666666667</v>
      </c>
    </row>
    <row r="13052" spans="1:6">
      <c r="A13052" s="32" t="s">
        <v>19084</v>
      </c>
      <c r="B13052" s="32" t="s">
        <v>6811</v>
      </c>
      <c r="C13052" s="80">
        <v>0.78</v>
      </c>
      <c r="D13052" s="80">
        <v>0.306666666666667</v>
      </c>
      <c r="E13052" s="80">
        <v>2.38333333333333</v>
      </c>
      <c r="F13052" s="80">
        <v>0.773333333333333</v>
      </c>
    </row>
    <row r="13053" spans="1:6">
      <c r="A13053" s="32" t="s">
        <v>19085</v>
      </c>
      <c r="B13053" s="32" t="s">
        <v>4234</v>
      </c>
      <c r="C13053" s="80">
        <v>3.40333333333333</v>
      </c>
      <c r="D13053" s="80">
        <v>3.54</v>
      </c>
      <c r="E13053" s="80">
        <v>5.08666666666667</v>
      </c>
      <c r="F13053" s="80">
        <v>3.44666666666667</v>
      </c>
    </row>
    <row r="13054" spans="1:6">
      <c r="A13054" s="32" t="s">
        <v>19086</v>
      </c>
      <c r="B13054" s="32" t="s">
        <v>14293</v>
      </c>
      <c r="C13054" s="80">
        <v>0.19</v>
      </c>
      <c r="D13054" s="80">
        <v>2.39</v>
      </c>
      <c r="E13054" s="80">
        <v>0.13</v>
      </c>
      <c r="F13054" s="80">
        <v>0.623333333333333</v>
      </c>
    </row>
    <row r="13055" spans="1:6">
      <c r="A13055" s="32" t="s">
        <v>19087</v>
      </c>
      <c r="B13055" s="32" t="s">
        <v>140</v>
      </c>
      <c r="C13055" s="80">
        <v>0.496666666666667</v>
      </c>
      <c r="D13055" s="80">
        <v>1.01333333333333</v>
      </c>
      <c r="E13055" s="80">
        <v>0.33</v>
      </c>
      <c r="F13055" s="80">
        <v>0.52</v>
      </c>
    </row>
    <row r="13056" spans="1:6">
      <c r="A13056" s="32" t="s">
        <v>19088</v>
      </c>
      <c r="B13056" s="32" t="s">
        <v>19089</v>
      </c>
      <c r="C13056" s="80">
        <v>59.9066666666667</v>
      </c>
      <c r="D13056" s="80">
        <v>58.5033333333333</v>
      </c>
      <c r="E13056" s="80">
        <v>59.3866666666667</v>
      </c>
      <c r="F13056" s="80">
        <v>67.57</v>
      </c>
    </row>
    <row r="13057" spans="1:6">
      <c r="A13057" s="32" t="s">
        <v>19090</v>
      </c>
      <c r="B13057" s="32" t="s">
        <v>140</v>
      </c>
      <c r="C13057" s="80">
        <v>32.0733333333333</v>
      </c>
      <c r="D13057" s="80">
        <v>11.42</v>
      </c>
      <c r="E13057" s="80">
        <v>22.3033333333333</v>
      </c>
      <c r="F13057" s="80">
        <v>10.54</v>
      </c>
    </row>
    <row r="13058" spans="1:6">
      <c r="A13058" s="32" t="s">
        <v>19091</v>
      </c>
      <c r="B13058" s="32" t="s">
        <v>19092</v>
      </c>
      <c r="C13058" s="80">
        <v>0.843333333333333</v>
      </c>
      <c r="D13058" s="80">
        <v>0.776666666666667</v>
      </c>
      <c r="E13058" s="80">
        <v>0.913333333333333</v>
      </c>
      <c r="F13058" s="80">
        <v>0.866666666666667</v>
      </c>
    </row>
    <row r="13059" spans="1:6">
      <c r="A13059" s="32" t="s">
        <v>19093</v>
      </c>
      <c r="B13059" s="32" t="s">
        <v>19094</v>
      </c>
      <c r="C13059" s="80">
        <v>44.5133333333333</v>
      </c>
      <c r="D13059" s="80">
        <v>32.7566666666667</v>
      </c>
      <c r="E13059" s="80">
        <v>38.13</v>
      </c>
      <c r="F13059" s="80">
        <v>32.0833333333333</v>
      </c>
    </row>
    <row r="13060" spans="1:6">
      <c r="A13060" s="32" t="s">
        <v>19095</v>
      </c>
      <c r="B13060" s="32" t="s">
        <v>140</v>
      </c>
      <c r="C13060" s="80">
        <v>7.47</v>
      </c>
      <c r="D13060" s="80">
        <v>10.8533333333333</v>
      </c>
      <c r="E13060" s="80">
        <v>7.59</v>
      </c>
      <c r="F13060" s="80">
        <v>9.92333333333333</v>
      </c>
    </row>
    <row r="13061" spans="1:6">
      <c r="A13061" s="32" t="s">
        <v>19096</v>
      </c>
      <c r="B13061" s="32" t="s">
        <v>14288</v>
      </c>
      <c r="C13061" s="80">
        <v>102.446666666667</v>
      </c>
      <c r="D13061" s="80">
        <v>108.413333333333</v>
      </c>
      <c r="E13061" s="80">
        <v>91.86</v>
      </c>
      <c r="F13061" s="80">
        <v>77.6933333333333</v>
      </c>
    </row>
    <row r="13062" spans="1:6">
      <c r="A13062" s="32" t="s">
        <v>19097</v>
      </c>
      <c r="B13062" s="32" t="s">
        <v>19098</v>
      </c>
      <c r="C13062" s="80">
        <v>17.9633333333333</v>
      </c>
      <c r="D13062" s="80">
        <v>18.8033333333333</v>
      </c>
      <c r="E13062" s="80">
        <v>17.37</v>
      </c>
      <c r="F13062" s="80">
        <v>14.8166666666667</v>
      </c>
    </row>
    <row r="13063" spans="1:6">
      <c r="A13063" s="32" t="s">
        <v>19099</v>
      </c>
      <c r="B13063" s="32" t="s">
        <v>19100</v>
      </c>
      <c r="C13063" s="80">
        <v>5.41333333333333</v>
      </c>
      <c r="D13063" s="80">
        <v>6.03</v>
      </c>
      <c r="E13063" s="80">
        <v>7.13333333333333</v>
      </c>
      <c r="F13063" s="80">
        <v>8.49333333333333</v>
      </c>
    </row>
    <row r="13064" spans="1:6">
      <c r="A13064" s="32" t="s">
        <v>19101</v>
      </c>
      <c r="B13064" s="32" t="s">
        <v>19102</v>
      </c>
      <c r="C13064" s="80">
        <v>0.21</v>
      </c>
      <c r="D13064" s="80">
        <v>0.43</v>
      </c>
      <c r="E13064" s="80">
        <v>0.26</v>
      </c>
      <c r="F13064" s="80">
        <v>0.383333333333333</v>
      </c>
    </row>
    <row r="13065" spans="1:6">
      <c r="A13065" s="32" t="s">
        <v>19103</v>
      </c>
      <c r="B13065" s="32" t="s">
        <v>19104</v>
      </c>
      <c r="C13065" s="80">
        <v>0.02</v>
      </c>
      <c r="D13065" s="80">
        <v>0.0533333333333333</v>
      </c>
      <c r="E13065" s="80">
        <v>0.01</v>
      </c>
      <c r="F13065" s="80">
        <v>0.05</v>
      </c>
    </row>
    <row r="13066" spans="1:6">
      <c r="A13066" s="32" t="s">
        <v>19105</v>
      </c>
      <c r="B13066" s="32" t="s">
        <v>15854</v>
      </c>
      <c r="C13066" s="80">
        <v>1.3</v>
      </c>
      <c r="D13066" s="80">
        <v>0.943333333333333</v>
      </c>
      <c r="E13066" s="80">
        <v>1.53</v>
      </c>
      <c r="F13066" s="80">
        <v>1.16333333333333</v>
      </c>
    </row>
    <row r="13067" spans="1:6">
      <c r="A13067" s="32" t="s">
        <v>19106</v>
      </c>
      <c r="B13067" s="32" t="s">
        <v>15854</v>
      </c>
      <c r="C13067" s="80">
        <v>1.61666666666667</v>
      </c>
      <c r="D13067" s="80">
        <v>0.94</v>
      </c>
      <c r="E13067" s="80">
        <v>2.00666666666667</v>
      </c>
      <c r="F13067" s="80">
        <v>0.933333333333333</v>
      </c>
    </row>
    <row r="13068" spans="1:6">
      <c r="A13068" s="32" t="s">
        <v>19107</v>
      </c>
      <c r="B13068" s="32" t="s">
        <v>19108</v>
      </c>
      <c r="C13068" s="80">
        <v>0.46</v>
      </c>
      <c r="D13068" s="80">
        <v>0.206666666666667</v>
      </c>
      <c r="E13068" s="80">
        <v>0.84</v>
      </c>
      <c r="F13068" s="80">
        <v>0.47</v>
      </c>
    </row>
    <row r="13069" spans="1:6">
      <c r="A13069" s="32" t="s">
        <v>19109</v>
      </c>
      <c r="B13069" s="32" t="s">
        <v>140</v>
      </c>
      <c r="C13069" s="80">
        <v>0.001</v>
      </c>
      <c r="D13069" s="80">
        <v>0.001</v>
      </c>
      <c r="E13069" s="80">
        <v>0.001</v>
      </c>
      <c r="F13069" s="80">
        <v>0.001</v>
      </c>
    </row>
    <row r="13070" spans="1:6">
      <c r="A13070" s="32" t="s">
        <v>19110</v>
      </c>
      <c r="B13070" s="32" t="s">
        <v>140</v>
      </c>
      <c r="C13070" s="80">
        <v>38.6466666666667</v>
      </c>
      <c r="D13070" s="80">
        <v>22.5233333333333</v>
      </c>
      <c r="E13070" s="80">
        <v>36.1266666666667</v>
      </c>
      <c r="F13070" s="80">
        <v>32.4833333333333</v>
      </c>
    </row>
    <row r="13071" spans="1:6">
      <c r="A13071" s="32" t="s">
        <v>19111</v>
      </c>
      <c r="B13071" s="32" t="s">
        <v>5005</v>
      </c>
      <c r="C13071" s="80">
        <v>0.493333333333333</v>
      </c>
      <c r="D13071" s="80">
        <v>0.0666666666666667</v>
      </c>
      <c r="E13071" s="80">
        <v>0.26</v>
      </c>
      <c r="F13071" s="80">
        <v>0.293333333333333</v>
      </c>
    </row>
    <row r="13072" spans="1:6">
      <c r="A13072" s="32" t="s">
        <v>19112</v>
      </c>
      <c r="B13072" s="32" t="s">
        <v>19113</v>
      </c>
      <c r="C13072" s="80">
        <v>140.29</v>
      </c>
      <c r="D13072" s="80">
        <v>109.723333333333</v>
      </c>
      <c r="E13072" s="80">
        <v>146.186666666667</v>
      </c>
      <c r="F13072" s="80">
        <v>110.206666666667</v>
      </c>
    </row>
    <row r="13073" spans="1:6">
      <c r="A13073" s="32" t="s">
        <v>19114</v>
      </c>
      <c r="B13073" s="32" t="s">
        <v>14271</v>
      </c>
      <c r="C13073" s="80">
        <v>0.296666666666667</v>
      </c>
      <c r="D13073" s="80">
        <v>0.8</v>
      </c>
      <c r="E13073" s="80">
        <v>0.626666666666667</v>
      </c>
      <c r="F13073" s="80">
        <v>0.696666666666667</v>
      </c>
    </row>
    <row r="13074" spans="1:6">
      <c r="A13074" s="32" t="s">
        <v>19115</v>
      </c>
      <c r="B13074" s="32" t="s">
        <v>19116</v>
      </c>
      <c r="C13074" s="80">
        <v>6.47333333333333</v>
      </c>
      <c r="D13074" s="80">
        <v>4.08333333333333</v>
      </c>
      <c r="E13074" s="80">
        <v>7.14</v>
      </c>
      <c r="F13074" s="80">
        <v>4.73666666666667</v>
      </c>
    </row>
    <row r="13075" spans="1:6">
      <c r="A13075" s="32" t="s">
        <v>19117</v>
      </c>
      <c r="B13075" s="32" t="s">
        <v>19118</v>
      </c>
      <c r="C13075" s="80">
        <v>127.513333333333</v>
      </c>
      <c r="D13075" s="80">
        <v>53.8433333333333</v>
      </c>
      <c r="E13075" s="80">
        <v>106.103333333333</v>
      </c>
      <c r="F13075" s="80">
        <v>53.8033333333333</v>
      </c>
    </row>
    <row r="13076" spans="1:6">
      <c r="A13076" s="32" t="s">
        <v>19119</v>
      </c>
      <c r="B13076" s="32" t="s">
        <v>140</v>
      </c>
      <c r="C13076" s="80">
        <v>0.001</v>
      </c>
      <c r="D13076" s="80">
        <v>0.001</v>
      </c>
      <c r="E13076" s="80">
        <v>0.193333333333333</v>
      </c>
      <c r="F13076" s="80">
        <v>0.001</v>
      </c>
    </row>
    <row r="13077" spans="1:6">
      <c r="A13077" s="32" t="s">
        <v>19120</v>
      </c>
      <c r="B13077" s="32" t="s">
        <v>140</v>
      </c>
      <c r="C13077" s="80">
        <v>0.001</v>
      </c>
      <c r="D13077" s="80">
        <v>0.001</v>
      </c>
      <c r="E13077" s="80">
        <v>0.001</v>
      </c>
      <c r="F13077" s="80">
        <v>0.001</v>
      </c>
    </row>
    <row r="13078" spans="1:6">
      <c r="A13078" s="32" t="s">
        <v>19121</v>
      </c>
      <c r="B13078" s="32" t="s">
        <v>19122</v>
      </c>
      <c r="C13078" s="80">
        <v>3.10666666666667</v>
      </c>
      <c r="D13078" s="80">
        <v>2.10666666666667</v>
      </c>
      <c r="E13078" s="80">
        <v>3.28333333333333</v>
      </c>
      <c r="F13078" s="80">
        <v>2.48333333333333</v>
      </c>
    </row>
    <row r="13079" spans="1:6">
      <c r="A13079" s="32" t="s">
        <v>19123</v>
      </c>
      <c r="B13079" s="32" t="s">
        <v>19124</v>
      </c>
      <c r="C13079" s="80">
        <v>2.19333333333333</v>
      </c>
      <c r="D13079" s="80">
        <v>2.09666666666667</v>
      </c>
      <c r="E13079" s="80">
        <v>2.58</v>
      </c>
      <c r="F13079" s="80">
        <v>2.75666666666667</v>
      </c>
    </row>
    <row r="13080" spans="1:6">
      <c r="A13080" s="32" t="s">
        <v>19125</v>
      </c>
      <c r="B13080" s="32" t="s">
        <v>6724</v>
      </c>
      <c r="C13080" s="80">
        <v>3.35666666666667</v>
      </c>
      <c r="D13080" s="80">
        <v>3.84666666666667</v>
      </c>
      <c r="E13080" s="80">
        <v>3.03666666666667</v>
      </c>
      <c r="F13080" s="80">
        <v>5.26333333333333</v>
      </c>
    </row>
    <row r="13081" spans="1:6">
      <c r="A13081" s="32" t="s">
        <v>19126</v>
      </c>
      <c r="B13081" s="32" t="s">
        <v>19127</v>
      </c>
      <c r="C13081" s="80">
        <v>10.55</v>
      </c>
      <c r="D13081" s="80">
        <v>11.8033333333333</v>
      </c>
      <c r="E13081" s="80">
        <v>13.88</v>
      </c>
      <c r="F13081" s="80">
        <v>8.66666666666667</v>
      </c>
    </row>
    <row r="13082" spans="1:6">
      <c r="A13082" s="32" t="s">
        <v>19128</v>
      </c>
      <c r="B13082" s="32" t="s">
        <v>19129</v>
      </c>
      <c r="C13082" s="80">
        <v>11.2</v>
      </c>
      <c r="D13082" s="80">
        <v>5.95</v>
      </c>
      <c r="E13082" s="80">
        <v>11.6866666666667</v>
      </c>
      <c r="F13082" s="80">
        <v>4.73</v>
      </c>
    </row>
    <row r="13083" spans="1:6">
      <c r="A13083" s="32" t="s">
        <v>19130</v>
      </c>
      <c r="B13083" s="32" t="s">
        <v>140</v>
      </c>
      <c r="C13083" s="80">
        <v>51.7833333333333</v>
      </c>
      <c r="D13083" s="80">
        <v>43.1566666666667</v>
      </c>
      <c r="E13083" s="80">
        <v>56.64</v>
      </c>
      <c r="F13083" s="80">
        <v>56.2866666666667</v>
      </c>
    </row>
    <row r="13084" spans="1:6">
      <c r="A13084" s="32" t="s">
        <v>19131</v>
      </c>
      <c r="B13084" s="32" t="s">
        <v>19132</v>
      </c>
      <c r="C13084" s="80">
        <v>39.5933333333333</v>
      </c>
      <c r="D13084" s="80">
        <v>4.91333333333333</v>
      </c>
      <c r="E13084" s="80">
        <v>12.9166666666667</v>
      </c>
      <c r="F13084" s="80">
        <v>5.41</v>
      </c>
    </row>
    <row r="13085" spans="1:6">
      <c r="A13085" s="32" t="s">
        <v>19133</v>
      </c>
      <c r="B13085" s="32" t="s">
        <v>140</v>
      </c>
      <c r="C13085" s="80">
        <v>208.75</v>
      </c>
      <c r="D13085" s="80">
        <v>70.7133333333333</v>
      </c>
      <c r="E13085" s="80">
        <v>153.743333333333</v>
      </c>
      <c r="F13085" s="80">
        <v>59.5533333333333</v>
      </c>
    </row>
    <row r="13086" spans="1:6">
      <c r="A13086" s="32" t="s">
        <v>19134</v>
      </c>
      <c r="B13086" s="32" t="s">
        <v>140</v>
      </c>
      <c r="C13086" s="80">
        <v>19.2133333333333</v>
      </c>
      <c r="D13086" s="80">
        <v>85.61</v>
      </c>
      <c r="E13086" s="80">
        <v>33.5433333333333</v>
      </c>
      <c r="F13086" s="80">
        <v>131.1</v>
      </c>
    </row>
    <row r="13087" spans="1:6">
      <c r="A13087" s="32" t="s">
        <v>19135</v>
      </c>
      <c r="B13087" s="32" t="s">
        <v>18891</v>
      </c>
      <c r="C13087" s="80">
        <v>75.29</v>
      </c>
      <c r="D13087" s="80">
        <v>24.1366666666667</v>
      </c>
      <c r="E13087" s="80">
        <v>55.16</v>
      </c>
      <c r="F13087" s="80">
        <v>26.4666666666667</v>
      </c>
    </row>
    <row r="13088" spans="1:6">
      <c r="A13088" s="32" t="s">
        <v>19136</v>
      </c>
      <c r="B13088" s="32" t="s">
        <v>19137</v>
      </c>
      <c r="C13088" s="80">
        <v>14.1166666666667</v>
      </c>
      <c r="D13088" s="80">
        <v>15.4233333333333</v>
      </c>
      <c r="E13088" s="80">
        <v>15.0633333333333</v>
      </c>
      <c r="F13088" s="80">
        <v>11.21</v>
      </c>
    </row>
    <row r="13089" spans="1:6">
      <c r="A13089" s="32" t="s">
        <v>19138</v>
      </c>
      <c r="B13089" s="32" t="s">
        <v>140</v>
      </c>
      <c r="C13089" s="80">
        <v>0.08</v>
      </c>
      <c r="D13089" s="80">
        <v>0.1</v>
      </c>
      <c r="E13089" s="80">
        <v>0.05</v>
      </c>
      <c r="F13089" s="80">
        <v>0.15</v>
      </c>
    </row>
    <row r="13090" spans="1:6">
      <c r="A13090" s="32" t="s">
        <v>19139</v>
      </c>
      <c r="B13090" s="32" t="s">
        <v>19140</v>
      </c>
      <c r="C13090" s="80">
        <v>41.7133333333333</v>
      </c>
      <c r="D13090" s="80">
        <v>23.6466666666667</v>
      </c>
      <c r="E13090" s="80">
        <v>37.91</v>
      </c>
      <c r="F13090" s="80">
        <v>24.1266666666667</v>
      </c>
    </row>
    <row r="13091" spans="1:6">
      <c r="A13091" s="32" t="s">
        <v>19141</v>
      </c>
      <c r="B13091" s="32" t="s">
        <v>140</v>
      </c>
      <c r="C13091" s="80">
        <v>16.2333333333333</v>
      </c>
      <c r="D13091" s="80">
        <v>18.7466666666667</v>
      </c>
      <c r="E13091" s="80">
        <v>19.98</v>
      </c>
      <c r="F13091" s="80">
        <v>18.0666666666667</v>
      </c>
    </row>
    <row r="13092" spans="1:6">
      <c r="A13092" s="32" t="s">
        <v>19142</v>
      </c>
      <c r="B13092" s="32" t="s">
        <v>19143</v>
      </c>
      <c r="C13092" s="80">
        <v>6.08666666666667</v>
      </c>
      <c r="D13092" s="80">
        <v>4.39666666666667</v>
      </c>
      <c r="E13092" s="80">
        <v>5.59666666666667</v>
      </c>
      <c r="F13092" s="80">
        <v>5.27333333333333</v>
      </c>
    </row>
    <row r="13093" spans="1:6">
      <c r="A13093" s="32" t="s">
        <v>19144</v>
      </c>
      <c r="B13093" s="32" t="s">
        <v>19145</v>
      </c>
      <c r="C13093" s="80">
        <v>7.16666666666667</v>
      </c>
      <c r="D13093" s="80">
        <v>13.53</v>
      </c>
      <c r="E13093" s="80">
        <v>7.22666666666667</v>
      </c>
      <c r="F13093" s="80">
        <v>12.0633333333333</v>
      </c>
    </row>
    <row r="13094" spans="1:6">
      <c r="A13094" s="32" t="s">
        <v>19146</v>
      </c>
      <c r="B13094" s="32" t="s">
        <v>19147</v>
      </c>
      <c r="C13094" s="80">
        <v>194.2</v>
      </c>
      <c r="D13094" s="80">
        <v>167.86</v>
      </c>
      <c r="E13094" s="80">
        <v>188.91</v>
      </c>
      <c r="F13094" s="80">
        <v>132.273333333333</v>
      </c>
    </row>
    <row r="13095" spans="1:6">
      <c r="A13095" s="32" t="s">
        <v>19148</v>
      </c>
      <c r="B13095" s="32" t="s">
        <v>19149</v>
      </c>
      <c r="C13095" s="80">
        <v>6.73</v>
      </c>
      <c r="D13095" s="80">
        <v>7.68666666666667</v>
      </c>
      <c r="E13095" s="80">
        <v>8.00666666666667</v>
      </c>
      <c r="F13095" s="80">
        <v>7.88333333333333</v>
      </c>
    </row>
    <row r="13096" spans="1:6">
      <c r="A13096" s="32" t="s">
        <v>19150</v>
      </c>
      <c r="B13096" s="32" t="s">
        <v>19151</v>
      </c>
      <c r="C13096" s="80">
        <v>34.9166666666667</v>
      </c>
      <c r="D13096" s="80">
        <v>32.07</v>
      </c>
      <c r="E13096" s="80">
        <v>35.68</v>
      </c>
      <c r="F13096" s="80">
        <v>33.6566666666667</v>
      </c>
    </row>
    <row r="13097" spans="1:6">
      <c r="A13097" s="32" t="s">
        <v>19152</v>
      </c>
      <c r="B13097" s="32" t="s">
        <v>14244</v>
      </c>
      <c r="C13097" s="80">
        <v>0.946666666666667</v>
      </c>
      <c r="D13097" s="80">
        <v>0.776666666666667</v>
      </c>
      <c r="E13097" s="80">
        <v>1.32666666666667</v>
      </c>
      <c r="F13097" s="80">
        <v>1.14</v>
      </c>
    </row>
    <row r="13098" spans="1:6">
      <c r="A13098" s="32" t="s">
        <v>19153</v>
      </c>
      <c r="B13098" s="32" t="s">
        <v>7157</v>
      </c>
      <c r="C13098" s="80">
        <v>2.37</v>
      </c>
      <c r="D13098" s="80">
        <v>1.85666666666667</v>
      </c>
      <c r="E13098" s="80">
        <v>2.71333333333333</v>
      </c>
      <c r="F13098" s="80">
        <v>2.1</v>
      </c>
    </row>
    <row r="13099" spans="1:6">
      <c r="A13099" s="32" t="s">
        <v>19154</v>
      </c>
      <c r="B13099" s="32" t="s">
        <v>19155</v>
      </c>
      <c r="C13099" s="80">
        <v>63.39</v>
      </c>
      <c r="D13099" s="80">
        <v>27.2433333333333</v>
      </c>
      <c r="E13099" s="80">
        <v>66.5033333333333</v>
      </c>
      <c r="F13099" s="80">
        <v>32.2</v>
      </c>
    </row>
    <row r="13100" spans="1:6">
      <c r="A13100" s="32" t="s">
        <v>19156</v>
      </c>
      <c r="B13100" s="32" t="s">
        <v>140</v>
      </c>
      <c r="C13100" s="80">
        <v>0.0666666666666667</v>
      </c>
      <c r="D13100" s="80">
        <v>0.001</v>
      </c>
      <c r="E13100" s="80">
        <v>0.001</v>
      </c>
      <c r="F13100" s="80">
        <v>0.001</v>
      </c>
    </row>
    <row r="13101" spans="1:6">
      <c r="A13101" s="32" t="s">
        <v>19157</v>
      </c>
      <c r="B13101" s="32" t="s">
        <v>19158</v>
      </c>
      <c r="C13101" s="80">
        <v>56.74</v>
      </c>
      <c r="D13101" s="80">
        <v>49.4733333333333</v>
      </c>
      <c r="E13101" s="80">
        <v>60.7066666666667</v>
      </c>
      <c r="F13101" s="80">
        <v>50.18</v>
      </c>
    </row>
    <row r="13102" spans="1:6">
      <c r="A13102" s="32" t="s">
        <v>19159</v>
      </c>
      <c r="B13102" s="32" t="s">
        <v>14239</v>
      </c>
      <c r="C13102" s="80">
        <v>11.6566666666667</v>
      </c>
      <c r="D13102" s="80">
        <v>14.7066666666667</v>
      </c>
      <c r="E13102" s="80">
        <v>10.7966666666667</v>
      </c>
      <c r="F13102" s="80">
        <v>12.7833333333333</v>
      </c>
    </row>
    <row r="13103" spans="1:6">
      <c r="A13103" s="32" t="s">
        <v>19160</v>
      </c>
      <c r="B13103" s="32" t="s">
        <v>19161</v>
      </c>
      <c r="C13103" s="80">
        <v>0.106666666666667</v>
      </c>
      <c r="D13103" s="80">
        <v>0.413333333333333</v>
      </c>
      <c r="E13103" s="80">
        <v>0.0466666666666667</v>
      </c>
      <c r="F13103" s="80">
        <v>0.353333333333333</v>
      </c>
    </row>
    <row r="13104" spans="1:6">
      <c r="A13104" s="32" t="s">
        <v>19162</v>
      </c>
      <c r="B13104" s="32" t="s">
        <v>19163</v>
      </c>
      <c r="C13104" s="80">
        <v>0.02</v>
      </c>
      <c r="D13104" s="80">
        <v>0.001</v>
      </c>
      <c r="E13104" s="80">
        <v>0.0833333333333333</v>
      </c>
      <c r="F13104" s="80">
        <v>0.0166666666666667</v>
      </c>
    </row>
    <row r="13105" spans="1:6">
      <c r="A13105" s="32" t="s">
        <v>19164</v>
      </c>
      <c r="B13105" s="32" t="s">
        <v>140</v>
      </c>
      <c r="C13105" s="80">
        <v>34.79</v>
      </c>
      <c r="D13105" s="80">
        <v>25.7266666666667</v>
      </c>
      <c r="E13105" s="80">
        <v>34.58</v>
      </c>
      <c r="F13105" s="80">
        <v>25.8266666666667</v>
      </c>
    </row>
    <row r="13106" spans="1:6">
      <c r="A13106" s="32" t="s">
        <v>19165</v>
      </c>
      <c r="B13106" s="32" t="s">
        <v>19166</v>
      </c>
      <c r="C13106" s="80">
        <v>0.001</v>
      </c>
      <c r="D13106" s="80">
        <v>0.001</v>
      </c>
      <c r="E13106" s="80">
        <v>0.001</v>
      </c>
      <c r="F13106" s="80">
        <v>0.001</v>
      </c>
    </row>
    <row r="13107" spans="1:6">
      <c r="A13107" s="32" t="s">
        <v>19167</v>
      </c>
      <c r="B13107" s="32" t="s">
        <v>140</v>
      </c>
      <c r="C13107" s="80">
        <v>0.85</v>
      </c>
      <c r="D13107" s="80">
        <v>0.7</v>
      </c>
      <c r="E13107" s="80">
        <v>1.01666666666667</v>
      </c>
      <c r="F13107" s="80">
        <v>0.95</v>
      </c>
    </row>
    <row r="13108" spans="1:6">
      <c r="A13108" s="32" t="s">
        <v>19168</v>
      </c>
      <c r="B13108" s="32" t="s">
        <v>19169</v>
      </c>
      <c r="C13108" s="80">
        <v>11.6166666666667</v>
      </c>
      <c r="D13108" s="80">
        <v>13.9566666666667</v>
      </c>
      <c r="E13108" s="80">
        <v>9.35666666666667</v>
      </c>
      <c r="F13108" s="80">
        <v>15.9466666666667</v>
      </c>
    </row>
    <row r="13109" spans="1:6">
      <c r="A13109" s="32" t="s">
        <v>19170</v>
      </c>
      <c r="B13109" s="32" t="s">
        <v>19171</v>
      </c>
      <c r="C13109" s="80">
        <v>16.4933333333333</v>
      </c>
      <c r="D13109" s="80">
        <v>12.42</v>
      </c>
      <c r="E13109" s="80">
        <v>15.76</v>
      </c>
      <c r="F13109" s="80">
        <v>13.3233333333333</v>
      </c>
    </row>
    <row r="13110" spans="1:6">
      <c r="A13110" s="32" t="s">
        <v>19172</v>
      </c>
      <c r="B13110" s="32" t="s">
        <v>19173</v>
      </c>
      <c r="C13110" s="80">
        <v>5.97333333333333</v>
      </c>
      <c r="D13110" s="80">
        <v>0.48</v>
      </c>
      <c r="E13110" s="80">
        <v>8.44666666666667</v>
      </c>
      <c r="F13110" s="80">
        <v>1.06</v>
      </c>
    </row>
    <row r="13111" spans="1:6">
      <c r="A13111" s="32" t="s">
        <v>19174</v>
      </c>
      <c r="B13111" s="32" t="s">
        <v>8450</v>
      </c>
      <c r="C13111" s="80">
        <v>39.9033333333333</v>
      </c>
      <c r="D13111" s="80">
        <v>33.0033333333333</v>
      </c>
      <c r="E13111" s="80">
        <v>42.57</v>
      </c>
      <c r="F13111" s="80">
        <v>38.51</v>
      </c>
    </row>
    <row r="13112" spans="1:6">
      <c r="A13112" s="32" t="s">
        <v>19175</v>
      </c>
      <c r="B13112" s="32" t="s">
        <v>19176</v>
      </c>
      <c r="C13112" s="80">
        <v>0.31</v>
      </c>
      <c r="D13112" s="80">
        <v>0.133333333333333</v>
      </c>
      <c r="E13112" s="80">
        <v>0.103333333333333</v>
      </c>
      <c r="F13112" s="80">
        <v>0.14</v>
      </c>
    </row>
    <row r="13113" spans="1:6">
      <c r="A13113" s="32" t="s">
        <v>19177</v>
      </c>
      <c r="B13113" s="32" t="s">
        <v>19178</v>
      </c>
      <c r="C13113" s="80">
        <v>0.753333333333333</v>
      </c>
      <c r="D13113" s="80">
        <v>0.963333333333333</v>
      </c>
      <c r="E13113" s="80">
        <v>0.75</v>
      </c>
      <c r="F13113" s="80">
        <v>0.846666666666667</v>
      </c>
    </row>
    <row r="13114" spans="1:6">
      <c r="A13114" s="32" t="s">
        <v>19179</v>
      </c>
      <c r="B13114" s="32" t="s">
        <v>19180</v>
      </c>
      <c r="C13114" s="80">
        <v>66.4866666666667</v>
      </c>
      <c r="D13114" s="80">
        <v>237.84</v>
      </c>
      <c r="E13114" s="80">
        <v>55.6066666666667</v>
      </c>
      <c r="F13114" s="80">
        <v>152.603333333333</v>
      </c>
    </row>
    <row r="13115" spans="1:6">
      <c r="A13115" s="32" t="s">
        <v>19181</v>
      </c>
      <c r="B13115" s="32" t="s">
        <v>11668</v>
      </c>
      <c r="C13115" s="80">
        <v>0.266666666666667</v>
      </c>
      <c r="D13115" s="80">
        <v>0.001</v>
      </c>
      <c r="E13115" s="80">
        <v>0.193333333333333</v>
      </c>
      <c r="F13115" s="80">
        <v>0.03</v>
      </c>
    </row>
    <row r="13116" spans="1:6">
      <c r="A13116" s="32" t="s">
        <v>19182</v>
      </c>
      <c r="B13116" s="32" t="s">
        <v>19183</v>
      </c>
      <c r="C13116" s="80">
        <v>0.001</v>
      </c>
      <c r="D13116" s="80">
        <v>0.001</v>
      </c>
      <c r="E13116" s="80">
        <v>0.001</v>
      </c>
      <c r="F13116" s="80">
        <v>0.001</v>
      </c>
    </row>
    <row r="13117" spans="1:6">
      <c r="A13117" s="32" t="s">
        <v>19184</v>
      </c>
      <c r="B13117" s="32" t="s">
        <v>11668</v>
      </c>
      <c r="C13117" s="80">
        <v>2.91</v>
      </c>
      <c r="D13117" s="80">
        <v>2.61</v>
      </c>
      <c r="E13117" s="80">
        <v>3.48666666666667</v>
      </c>
      <c r="F13117" s="80">
        <v>2.86666666666667</v>
      </c>
    </row>
    <row r="13118" spans="1:6">
      <c r="A13118" s="32" t="s">
        <v>19185</v>
      </c>
      <c r="B13118" s="32" t="s">
        <v>19186</v>
      </c>
      <c r="C13118" s="80">
        <v>4.47666666666667</v>
      </c>
      <c r="D13118" s="80">
        <v>6.7</v>
      </c>
      <c r="E13118" s="80">
        <v>4.82333333333333</v>
      </c>
      <c r="F13118" s="80">
        <v>5.99666666666667</v>
      </c>
    </row>
    <row r="13119" spans="1:6">
      <c r="A13119" s="32" t="s">
        <v>19187</v>
      </c>
      <c r="B13119" s="32" t="s">
        <v>19186</v>
      </c>
      <c r="C13119" s="80">
        <v>4.98333333333333</v>
      </c>
      <c r="D13119" s="80">
        <v>6.72</v>
      </c>
      <c r="E13119" s="80">
        <v>5.67</v>
      </c>
      <c r="F13119" s="80">
        <v>5.45333333333333</v>
      </c>
    </row>
    <row r="13120" spans="1:6">
      <c r="A13120" s="32" t="s">
        <v>19188</v>
      </c>
      <c r="B13120" s="32" t="s">
        <v>14170</v>
      </c>
      <c r="C13120" s="80">
        <v>3.44</v>
      </c>
      <c r="D13120" s="80">
        <v>2.05</v>
      </c>
      <c r="E13120" s="80">
        <v>4.51</v>
      </c>
      <c r="F13120" s="80">
        <v>2.70333333333333</v>
      </c>
    </row>
    <row r="13121" spans="1:6">
      <c r="A13121" s="32" t="s">
        <v>19189</v>
      </c>
      <c r="B13121" s="32" t="s">
        <v>19190</v>
      </c>
      <c r="C13121" s="80">
        <v>223.4</v>
      </c>
      <c r="D13121" s="80">
        <v>222.813333333333</v>
      </c>
      <c r="E13121" s="80">
        <v>247.503333333333</v>
      </c>
      <c r="F13121" s="80">
        <v>231.513333333333</v>
      </c>
    </row>
    <row r="13122" spans="1:6">
      <c r="A13122" s="32" t="s">
        <v>19191</v>
      </c>
      <c r="B13122" s="32" t="s">
        <v>10726</v>
      </c>
      <c r="C13122" s="80">
        <v>74.5866666666667</v>
      </c>
      <c r="D13122" s="80">
        <v>64.1566666666667</v>
      </c>
      <c r="E13122" s="80">
        <v>80.49</v>
      </c>
      <c r="F13122" s="80">
        <v>56.3133333333333</v>
      </c>
    </row>
    <row r="13123" spans="1:6">
      <c r="A13123" s="32" t="s">
        <v>19192</v>
      </c>
      <c r="B13123" s="32" t="s">
        <v>19193</v>
      </c>
      <c r="C13123" s="80">
        <v>4.09333333333333</v>
      </c>
      <c r="D13123" s="80">
        <v>1.97</v>
      </c>
      <c r="E13123" s="80">
        <v>3.74333333333333</v>
      </c>
      <c r="F13123" s="80">
        <v>0.963333333333333</v>
      </c>
    </row>
    <row r="13124" spans="1:6">
      <c r="A13124" s="32" t="s">
        <v>19194</v>
      </c>
      <c r="B13124" s="32" t="s">
        <v>140</v>
      </c>
      <c r="C13124" s="80">
        <v>9.75</v>
      </c>
      <c r="D13124" s="80">
        <v>9.25</v>
      </c>
      <c r="E13124" s="80">
        <v>8.27333333333333</v>
      </c>
      <c r="F13124" s="80">
        <v>6.23</v>
      </c>
    </row>
    <row r="13125" spans="1:6">
      <c r="A13125" s="32" t="s">
        <v>19195</v>
      </c>
      <c r="B13125" s="32" t="s">
        <v>19196</v>
      </c>
      <c r="C13125" s="80">
        <v>0.0633333333333333</v>
      </c>
      <c r="D13125" s="80">
        <v>0.126666666666667</v>
      </c>
      <c r="E13125" s="80">
        <v>0.126666666666667</v>
      </c>
      <c r="F13125" s="80">
        <v>0.183333333333333</v>
      </c>
    </row>
    <row r="13126" spans="1:6">
      <c r="A13126" s="32" t="s">
        <v>19197</v>
      </c>
      <c r="B13126" s="32" t="s">
        <v>14197</v>
      </c>
      <c r="C13126" s="80">
        <v>0.48</v>
      </c>
      <c r="D13126" s="80">
        <v>0.706666666666667</v>
      </c>
      <c r="E13126" s="80">
        <v>0.313333333333333</v>
      </c>
      <c r="F13126" s="80">
        <v>0.216666666666667</v>
      </c>
    </row>
    <row r="13127" spans="1:6">
      <c r="A13127" s="32" t="s">
        <v>19198</v>
      </c>
      <c r="B13127" s="32" t="s">
        <v>19199</v>
      </c>
      <c r="C13127" s="80">
        <v>1.86333333333333</v>
      </c>
      <c r="D13127" s="80">
        <v>0.546666666666667</v>
      </c>
      <c r="E13127" s="80">
        <v>2.16</v>
      </c>
      <c r="F13127" s="80">
        <v>0.33</v>
      </c>
    </row>
    <row r="13128" spans="1:6">
      <c r="A13128" s="32" t="s">
        <v>19200</v>
      </c>
      <c r="B13128" s="32" t="s">
        <v>19199</v>
      </c>
      <c r="C13128" s="80">
        <v>0.286666666666667</v>
      </c>
      <c r="D13128" s="80">
        <v>0.106666666666667</v>
      </c>
      <c r="E13128" s="80">
        <v>0.223333333333333</v>
      </c>
      <c r="F13128" s="80">
        <v>0.04</v>
      </c>
    </row>
    <row r="13129" spans="1:6">
      <c r="A13129" s="32" t="s">
        <v>19201</v>
      </c>
      <c r="B13129" s="32" t="s">
        <v>140</v>
      </c>
      <c r="C13129" s="80">
        <v>0.183333333333333</v>
      </c>
      <c r="D13129" s="80">
        <v>1.11</v>
      </c>
      <c r="E13129" s="80">
        <v>0.426666666666667</v>
      </c>
      <c r="F13129" s="80">
        <v>0.813333333333333</v>
      </c>
    </row>
    <row r="13130" spans="1:6">
      <c r="A13130" s="32" t="s">
        <v>19202</v>
      </c>
      <c r="B13130" s="32" t="s">
        <v>19203</v>
      </c>
      <c r="C13130" s="80">
        <v>9.37333333333333</v>
      </c>
      <c r="D13130" s="80">
        <v>31.8466666666667</v>
      </c>
      <c r="E13130" s="80">
        <v>12.2966666666667</v>
      </c>
      <c r="F13130" s="80">
        <v>44.3</v>
      </c>
    </row>
    <row r="13131" spans="1:6">
      <c r="A13131" s="32" t="s">
        <v>19204</v>
      </c>
      <c r="B13131" s="32" t="s">
        <v>19205</v>
      </c>
      <c r="C13131" s="80">
        <v>12.3166666666667</v>
      </c>
      <c r="D13131" s="80">
        <v>9.58</v>
      </c>
      <c r="E13131" s="80">
        <v>11.3833333333333</v>
      </c>
      <c r="F13131" s="80">
        <v>10.43</v>
      </c>
    </row>
    <row r="13132" spans="1:6">
      <c r="A13132" s="32" t="s">
        <v>19206</v>
      </c>
      <c r="B13132" s="32" t="s">
        <v>14189</v>
      </c>
      <c r="C13132" s="80">
        <v>0.001</v>
      </c>
      <c r="D13132" s="80">
        <v>0.001</v>
      </c>
      <c r="E13132" s="80">
        <v>0.001</v>
      </c>
      <c r="F13132" s="80">
        <v>0.001</v>
      </c>
    </row>
    <row r="13133" spans="1:6">
      <c r="A13133" s="32" t="s">
        <v>19207</v>
      </c>
      <c r="B13133" s="32" t="s">
        <v>19208</v>
      </c>
      <c r="C13133" s="80">
        <v>32.0266666666667</v>
      </c>
      <c r="D13133" s="80">
        <v>17.59</v>
      </c>
      <c r="E13133" s="80">
        <v>29.87</v>
      </c>
      <c r="F13133" s="80">
        <v>18.9266666666667</v>
      </c>
    </row>
    <row r="13134" spans="1:6">
      <c r="A13134" s="32" t="s">
        <v>19209</v>
      </c>
      <c r="B13134" s="32" t="s">
        <v>140</v>
      </c>
      <c r="C13134" s="80">
        <v>0.383333333333333</v>
      </c>
      <c r="D13134" s="80">
        <v>0.156666666666667</v>
      </c>
      <c r="E13134" s="80">
        <v>0.0533333333333333</v>
      </c>
      <c r="F13134" s="80">
        <v>0.94</v>
      </c>
    </row>
    <row r="13135" spans="1:6">
      <c r="A13135" s="32" t="s">
        <v>19210</v>
      </c>
      <c r="B13135" s="32" t="s">
        <v>17714</v>
      </c>
      <c r="C13135" s="80">
        <v>0.793333333333333</v>
      </c>
      <c r="D13135" s="80">
        <v>0.86</v>
      </c>
      <c r="E13135" s="80">
        <v>0.656666666666667</v>
      </c>
      <c r="F13135" s="80">
        <v>1.69333333333333</v>
      </c>
    </row>
    <row r="13136" spans="1:6">
      <c r="A13136" s="32" t="s">
        <v>19211</v>
      </c>
      <c r="B13136" s="32" t="s">
        <v>19212</v>
      </c>
      <c r="C13136" s="80">
        <v>0.343333333333333</v>
      </c>
      <c r="D13136" s="80">
        <v>0.253333333333333</v>
      </c>
      <c r="E13136" s="80">
        <v>0.46</v>
      </c>
      <c r="F13136" s="80">
        <v>0.726666666666667</v>
      </c>
    </row>
    <row r="13137" spans="1:6">
      <c r="A13137" s="32" t="s">
        <v>19213</v>
      </c>
      <c r="B13137" s="32" t="s">
        <v>19214</v>
      </c>
      <c r="C13137" s="80">
        <v>70.5666666666667</v>
      </c>
      <c r="D13137" s="80">
        <v>40.6966666666667</v>
      </c>
      <c r="E13137" s="80">
        <v>54.9733333333333</v>
      </c>
      <c r="F13137" s="80">
        <v>38.86</v>
      </c>
    </row>
    <row r="13138" spans="1:6">
      <c r="A13138" s="32" t="s">
        <v>19215</v>
      </c>
      <c r="B13138" s="32" t="s">
        <v>19216</v>
      </c>
      <c r="C13138" s="80">
        <v>0.0166666666666667</v>
      </c>
      <c r="D13138" s="80">
        <v>0.001</v>
      </c>
      <c r="E13138" s="80">
        <v>0.0633333333333333</v>
      </c>
      <c r="F13138" s="80">
        <v>0.0266666666666667</v>
      </c>
    </row>
    <row r="13139" spans="1:6">
      <c r="A13139" s="32" t="s">
        <v>19217</v>
      </c>
      <c r="B13139" s="32" t="s">
        <v>140</v>
      </c>
      <c r="C13139" s="80">
        <v>123.743333333333</v>
      </c>
      <c r="D13139" s="80">
        <v>127.02</v>
      </c>
      <c r="E13139" s="80">
        <v>122.406666666667</v>
      </c>
      <c r="F13139" s="80">
        <v>134.613333333333</v>
      </c>
    </row>
    <row r="13140" spans="1:6">
      <c r="A13140" s="32" t="s">
        <v>19218</v>
      </c>
      <c r="B13140" s="32" t="s">
        <v>140</v>
      </c>
      <c r="C13140" s="80">
        <v>8.65333333333333</v>
      </c>
      <c r="D13140" s="80">
        <v>3.26</v>
      </c>
      <c r="E13140" s="80">
        <v>13.3666666666667</v>
      </c>
      <c r="F13140" s="80">
        <v>1.68</v>
      </c>
    </row>
    <row r="13141" spans="1:6">
      <c r="A13141" s="32" t="s">
        <v>19219</v>
      </c>
      <c r="B13141" s="32" t="s">
        <v>19220</v>
      </c>
      <c r="C13141" s="80">
        <v>0.001</v>
      </c>
      <c r="D13141" s="80">
        <v>0.001</v>
      </c>
      <c r="E13141" s="80">
        <v>0.001</v>
      </c>
      <c r="F13141" s="80">
        <v>0.001</v>
      </c>
    </row>
    <row r="13142" spans="1:6">
      <c r="A13142" s="32" t="s">
        <v>19221</v>
      </c>
      <c r="B13142" s="32" t="s">
        <v>140</v>
      </c>
      <c r="C13142" s="80">
        <v>0.001</v>
      </c>
      <c r="D13142" s="80">
        <v>0.001</v>
      </c>
      <c r="E13142" s="80">
        <v>0.001</v>
      </c>
      <c r="F13142" s="80">
        <v>0.001</v>
      </c>
    </row>
    <row r="13143" spans="1:6">
      <c r="A13143" s="32" t="s">
        <v>19222</v>
      </c>
      <c r="B13143" s="32" t="s">
        <v>7596</v>
      </c>
      <c r="C13143" s="80">
        <v>0.133333333333333</v>
      </c>
      <c r="D13143" s="80">
        <v>1.06333333333333</v>
      </c>
      <c r="E13143" s="80">
        <v>0.37</v>
      </c>
      <c r="F13143" s="80">
        <v>0.963333333333333</v>
      </c>
    </row>
    <row r="13144" spans="1:6">
      <c r="A13144" s="32" t="s">
        <v>19223</v>
      </c>
      <c r="B13144" s="32" t="s">
        <v>19224</v>
      </c>
      <c r="C13144" s="80">
        <v>0.001</v>
      </c>
      <c r="D13144" s="80">
        <v>0.001</v>
      </c>
      <c r="E13144" s="80">
        <v>0.001</v>
      </c>
      <c r="F13144" s="80">
        <v>0.001</v>
      </c>
    </row>
    <row r="13145" spans="1:6">
      <c r="A13145" s="32" t="s">
        <v>19225</v>
      </c>
      <c r="B13145" s="32" t="s">
        <v>19226</v>
      </c>
      <c r="C13145" s="80">
        <v>0.61</v>
      </c>
      <c r="D13145" s="80">
        <v>0.183333333333333</v>
      </c>
      <c r="E13145" s="80">
        <v>0.14</v>
      </c>
      <c r="F13145" s="80">
        <v>0.17</v>
      </c>
    </row>
    <row r="13146" spans="1:6">
      <c r="A13146" s="32" t="s">
        <v>19227</v>
      </c>
      <c r="B13146" s="32" t="s">
        <v>4968</v>
      </c>
      <c r="C13146" s="80">
        <v>211.623333333333</v>
      </c>
      <c r="D13146" s="80">
        <v>286.253333333333</v>
      </c>
      <c r="E13146" s="80">
        <v>212.236666666667</v>
      </c>
      <c r="F13146" s="80">
        <v>264.713333333333</v>
      </c>
    </row>
    <row r="13147" spans="1:6">
      <c r="A13147" s="32" t="s">
        <v>19228</v>
      </c>
      <c r="B13147" s="32" t="s">
        <v>140</v>
      </c>
      <c r="C13147" s="80">
        <v>1.08666666666667</v>
      </c>
      <c r="D13147" s="80">
        <v>0.766666666666667</v>
      </c>
      <c r="E13147" s="80">
        <v>1.3</v>
      </c>
      <c r="F13147" s="80">
        <v>1.42333333333333</v>
      </c>
    </row>
    <row r="13148" spans="1:6">
      <c r="A13148" s="32" t="s">
        <v>19229</v>
      </c>
      <c r="B13148" s="32" t="s">
        <v>14140</v>
      </c>
      <c r="C13148" s="80">
        <v>36.88</v>
      </c>
      <c r="D13148" s="80">
        <v>31.5733333333333</v>
      </c>
      <c r="E13148" s="80">
        <v>36.7333333333333</v>
      </c>
      <c r="F13148" s="80">
        <v>28.8933333333333</v>
      </c>
    </row>
    <row r="13149" spans="1:6">
      <c r="A13149" s="32" t="s">
        <v>19230</v>
      </c>
      <c r="B13149" s="32" t="s">
        <v>19231</v>
      </c>
      <c r="C13149" s="80">
        <v>4.28666666666667</v>
      </c>
      <c r="D13149" s="80">
        <v>3.97666666666667</v>
      </c>
      <c r="E13149" s="80">
        <v>6.47333333333333</v>
      </c>
      <c r="F13149" s="80">
        <v>5.00333333333333</v>
      </c>
    </row>
    <row r="13150" spans="1:6">
      <c r="A13150" s="32" t="s">
        <v>19232</v>
      </c>
      <c r="B13150" s="32" t="s">
        <v>14133</v>
      </c>
      <c r="C13150" s="80">
        <v>11.5066666666667</v>
      </c>
      <c r="D13150" s="80">
        <v>12.0433333333333</v>
      </c>
      <c r="E13150" s="80">
        <v>43.62</v>
      </c>
      <c r="F13150" s="80">
        <v>37.7333333333333</v>
      </c>
    </row>
    <row r="13151" spans="1:6">
      <c r="A13151" s="32" t="s">
        <v>19233</v>
      </c>
      <c r="B13151" s="32" t="s">
        <v>19234</v>
      </c>
      <c r="C13151" s="80">
        <v>28.2966666666667</v>
      </c>
      <c r="D13151" s="80">
        <v>24.0166666666667</v>
      </c>
      <c r="E13151" s="80">
        <v>29.6533333333333</v>
      </c>
      <c r="F13151" s="80">
        <v>22.39</v>
      </c>
    </row>
    <row r="13152" spans="1:6">
      <c r="A13152" s="32" t="s">
        <v>19235</v>
      </c>
      <c r="B13152" s="32" t="s">
        <v>19236</v>
      </c>
      <c r="C13152" s="80">
        <v>32.9166666666667</v>
      </c>
      <c r="D13152" s="80">
        <v>33.68</v>
      </c>
      <c r="E13152" s="80">
        <v>33.7066666666667</v>
      </c>
      <c r="F13152" s="80">
        <v>28.5066666666667</v>
      </c>
    </row>
    <row r="13153" spans="1:6">
      <c r="A13153" s="32" t="s">
        <v>19237</v>
      </c>
      <c r="B13153" s="32" t="s">
        <v>19238</v>
      </c>
      <c r="C13153" s="80">
        <v>6.75666666666667</v>
      </c>
      <c r="D13153" s="80">
        <v>8.06333333333333</v>
      </c>
      <c r="E13153" s="80">
        <v>14.0966666666667</v>
      </c>
      <c r="F13153" s="80">
        <v>10.8</v>
      </c>
    </row>
    <row r="13154" spans="1:6">
      <c r="A13154" s="32" t="s">
        <v>19239</v>
      </c>
      <c r="B13154" s="32" t="s">
        <v>19240</v>
      </c>
      <c r="C13154" s="80">
        <v>28</v>
      </c>
      <c r="D13154" s="80">
        <v>35.3733333333333</v>
      </c>
      <c r="E13154" s="80">
        <v>31.49</v>
      </c>
      <c r="F13154" s="80">
        <v>33.6833333333333</v>
      </c>
    </row>
    <row r="13155" spans="1:6">
      <c r="A13155" s="32" t="s">
        <v>19241</v>
      </c>
      <c r="B13155" s="32" t="s">
        <v>19242</v>
      </c>
      <c r="C13155" s="80">
        <v>10.44</v>
      </c>
      <c r="D13155" s="80">
        <v>7.00666666666667</v>
      </c>
      <c r="E13155" s="80">
        <v>10.14</v>
      </c>
      <c r="F13155" s="80">
        <v>6.80333333333333</v>
      </c>
    </row>
    <row r="13156" spans="1:6">
      <c r="A13156" s="32" t="s">
        <v>19243</v>
      </c>
      <c r="B13156" s="32" t="s">
        <v>19244</v>
      </c>
      <c r="C13156" s="80">
        <v>3.66666666666667</v>
      </c>
      <c r="D13156" s="80">
        <v>2.10333333333333</v>
      </c>
      <c r="E13156" s="80">
        <v>5.62666666666667</v>
      </c>
      <c r="F13156" s="80">
        <v>3.46333333333333</v>
      </c>
    </row>
    <row r="13157" spans="1:6">
      <c r="A13157" s="32" t="s">
        <v>19245</v>
      </c>
      <c r="B13157" s="32" t="s">
        <v>19246</v>
      </c>
      <c r="C13157" s="80">
        <v>4.00666666666667</v>
      </c>
      <c r="D13157" s="80">
        <v>3.26333333333333</v>
      </c>
      <c r="E13157" s="80">
        <v>4.34</v>
      </c>
      <c r="F13157" s="80">
        <v>4.09</v>
      </c>
    </row>
    <row r="13158" spans="1:6">
      <c r="A13158" s="32" t="s">
        <v>19247</v>
      </c>
      <c r="B13158" s="32" t="s">
        <v>19246</v>
      </c>
      <c r="C13158" s="80">
        <v>18.27</v>
      </c>
      <c r="D13158" s="80">
        <v>17.4166666666667</v>
      </c>
      <c r="E13158" s="80">
        <v>17.41</v>
      </c>
      <c r="F13158" s="80">
        <v>18.7866666666667</v>
      </c>
    </row>
    <row r="13159" spans="1:6">
      <c r="A13159" s="32" t="s">
        <v>19248</v>
      </c>
      <c r="B13159" s="32" t="s">
        <v>19249</v>
      </c>
      <c r="C13159" s="80">
        <v>141.603333333333</v>
      </c>
      <c r="D13159" s="80">
        <v>128.506666666667</v>
      </c>
      <c r="E13159" s="80">
        <v>140.863333333333</v>
      </c>
      <c r="F13159" s="80">
        <v>117</v>
      </c>
    </row>
    <row r="13160" spans="1:6">
      <c r="A13160" s="32" t="s">
        <v>19250</v>
      </c>
      <c r="B13160" s="32" t="s">
        <v>19251</v>
      </c>
      <c r="C13160" s="80">
        <v>433.85</v>
      </c>
      <c r="D13160" s="80">
        <v>473.076666666667</v>
      </c>
      <c r="E13160" s="80">
        <v>442.006666666667</v>
      </c>
      <c r="F13160" s="80">
        <v>418.27</v>
      </c>
    </row>
    <row r="13161" spans="1:6">
      <c r="A13161" s="32" t="s">
        <v>19252</v>
      </c>
      <c r="B13161" s="32" t="s">
        <v>19253</v>
      </c>
      <c r="C13161" s="80">
        <v>112.153333333333</v>
      </c>
      <c r="D13161" s="80">
        <v>43.2733333333333</v>
      </c>
      <c r="E13161" s="80">
        <v>71.8233333333333</v>
      </c>
      <c r="F13161" s="80">
        <v>33.99</v>
      </c>
    </row>
    <row r="13162" spans="1:6">
      <c r="A13162" s="32" t="s">
        <v>19254</v>
      </c>
      <c r="B13162" s="32" t="s">
        <v>19255</v>
      </c>
      <c r="C13162" s="80">
        <v>4.54333333333333</v>
      </c>
      <c r="D13162" s="80">
        <v>3.79333333333333</v>
      </c>
      <c r="E13162" s="80">
        <v>4.85</v>
      </c>
      <c r="F13162" s="80">
        <v>3.79333333333333</v>
      </c>
    </row>
    <row r="13163" spans="1:6">
      <c r="A13163" s="32" t="s">
        <v>19256</v>
      </c>
      <c r="B13163" s="32" t="s">
        <v>19257</v>
      </c>
      <c r="C13163" s="80">
        <v>1.45</v>
      </c>
      <c r="D13163" s="80">
        <v>4.00666666666667</v>
      </c>
      <c r="E13163" s="80">
        <v>1.55666666666667</v>
      </c>
      <c r="F13163" s="80">
        <v>4.04</v>
      </c>
    </row>
    <row r="13164" spans="1:6">
      <c r="A13164" s="32" t="s">
        <v>19258</v>
      </c>
      <c r="B13164" s="32" t="s">
        <v>140</v>
      </c>
      <c r="C13164" s="80">
        <v>0.05</v>
      </c>
      <c r="D13164" s="80">
        <v>0.393333333333333</v>
      </c>
      <c r="E13164" s="80">
        <v>0.0333333333333333</v>
      </c>
      <c r="F13164" s="80">
        <v>0.186666666666667</v>
      </c>
    </row>
    <row r="13165" spans="1:6">
      <c r="A13165" s="32" t="s">
        <v>19259</v>
      </c>
      <c r="B13165" s="32" t="s">
        <v>140</v>
      </c>
      <c r="C13165" s="80">
        <v>0.001</v>
      </c>
      <c r="D13165" s="80">
        <v>0.001</v>
      </c>
      <c r="E13165" s="80">
        <v>0.001</v>
      </c>
      <c r="F13165" s="80">
        <v>0.001</v>
      </c>
    </row>
    <row r="13166" spans="1:6">
      <c r="A13166" s="32" t="s">
        <v>19260</v>
      </c>
      <c r="B13166" s="32" t="s">
        <v>3693</v>
      </c>
      <c r="C13166" s="80">
        <v>9.2</v>
      </c>
      <c r="D13166" s="80">
        <v>8.4</v>
      </c>
      <c r="E13166" s="80">
        <v>8.51333333333333</v>
      </c>
      <c r="F13166" s="80">
        <v>12.03</v>
      </c>
    </row>
    <row r="13167" spans="1:6">
      <c r="A13167" s="32" t="s">
        <v>19261</v>
      </c>
      <c r="B13167" s="32" t="s">
        <v>10546</v>
      </c>
      <c r="C13167" s="80">
        <v>3.69666666666667</v>
      </c>
      <c r="D13167" s="80">
        <v>5.60333333333333</v>
      </c>
      <c r="E13167" s="80">
        <v>5.45</v>
      </c>
      <c r="F13167" s="80">
        <v>9.07</v>
      </c>
    </row>
    <row r="13168" spans="1:6">
      <c r="A13168" s="32" t="s">
        <v>19262</v>
      </c>
      <c r="B13168" s="32" t="s">
        <v>19263</v>
      </c>
      <c r="C13168" s="80">
        <v>0.0233333333333333</v>
      </c>
      <c r="D13168" s="80">
        <v>0.0166666666666667</v>
      </c>
      <c r="E13168" s="80">
        <v>0.001</v>
      </c>
      <c r="F13168" s="80">
        <v>0.001</v>
      </c>
    </row>
    <row r="13169" spans="1:6">
      <c r="A13169" s="32" t="s">
        <v>19264</v>
      </c>
      <c r="B13169" s="32" t="s">
        <v>19265</v>
      </c>
      <c r="C13169" s="80">
        <v>0.001</v>
      </c>
      <c r="D13169" s="80">
        <v>0.001</v>
      </c>
      <c r="E13169" s="80">
        <v>0.001</v>
      </c>
      <c r="F13169" s="80">
        <v>0.001</v>
      </c>
    </row>
    <row r="13170" spans="1:6">
      <c r="A13170" s="32" t="s">
        <v>19266</v>
      </c>
      <c r="B13170" s="32" t="s">
        <v>19265</v>
      </c>
      <c r="C13170" s="80">
        <v>0.001</v>
      </c>
      <c r="D13170" s="80">
        <v>0.001</v>
      </c>
      <c r="E13170" s="80">
        <v>0.001</v>
      </c>
      <c r="F13170" s="80">
        <v>0.001</v>
      </c>
    </row>
    <row r="13171" spans="1:6">
      <c r="A13171" s="32" t="s">
        <v>19267</v>
      </c>
      <c r="B13171" s="32" t="s">
        <v>19265</v>
      </c>
      <c r="C13171" s="80">
        <v>0.0866666666666667</v>
      </c>
      <c r="D13171" s="80">
        <v>1.37333333333333</v>
      </c>
      <c r="E13171" s="80">
        <v>0.1</v>
      </c>
      <c r="F13171" s="80">
        <v>1</v>
      </c>
    </row>
    <row r="13172" spans="1:6">
      <c r="A13172" s="32" t="s">
        <v>19268</v>
      </c>
      <c r="B13172" s="32" t="s">
        <v>19265</v>
      </c>
      <c r="C13172" s="80">
        <v>0.443333333333333</v>
      </c>
      <c r="D13172" s="80">
        <v>0.703333333333333</v>
      </c>
      <c r="E13172" s="80">
        <v>0.0766666666666667</v>
      </c>
      <c r="F13172" s="80">
        <v>0.423333333333333</v>
      </c>
    </row>
    <row r="13173" spans="1:6">
      <c r="A13173" s="32" t="s">
        <v>19269</v>
      </c>
      <c r="B13173" s="32" t="s">
        <v>19265</v>
      </c>
      <c r="C13173" s="80">
        <v>0.543333333333333</v>
      </c>
      <c r="D13173" s="80">
        <v>0.0466666666666667</v>
      </c>
      <c r="E13173" s="80">
        <v>0.456666666666667</v>
      </c>
      <c r="F13173" s="80">
        <v>0.001</v>
      </c>
    </row>
    <row r="13174" spans="1:6">
      <c r="A13174" s="32" t="s">
        <v>19270</v>
      </c>
      <c r="B13174" s="32" t="s">
        <v>140</v>
      </c>
      <c r="C13174" s="80">
        <v>0.001</v>
      </c>
      <c r="D13174" s="80">
        <v>0.001</v>
      </c>
      <c r="E13174" s="80">
        <v>0.001</v>
      </c>
      <c r="F13174" s="80">
        <v>0.001</v>
      </c>
    </row>
    <row r="13175" spans="1:6">
      <c r="A13175" s="32" t="s">
        <v>19271</v>
      </c>
      <c r="B13175" s="32" t="s">
        <v>19263</v>
      </c>
      <c r="C13175" s="80">
        <v>0.01</v>
      </c>
      <c r="D13175" s="80">
        <v>0.01</v>
      </c>
      <c r="E13175" s="80">
        <v>0.001</v>
      </c>
      <c r="F13175" s="80">
        <v>0.001</v>
      </c>
    </row>
    <row r="13176" spans="1:6">
      <c r="A13176" s="32" t="s">
        <v>19272</v>
      </c>
      <c r="B13176" s="32" t="s">
        <v>19273</v>
      </c>
      <c r="C13176" s="80">
        <v>9.1</v>
      </c>
      <c r="D13176" s="80">
        <v>6.47333333333333</v>
      </c>
      <c r="E13176" s="80">
        <v>9.88333333333333</v>
      </c>
      <c r="F13176" s="80">
        <v>6.93333333333333</v>
      </c>
    </row>
    <row r="13177" spans="1:6">
      <c r="A13177" s="32" t="s">
        <v>19274</v>
      </c>
      <c r="B13177" s="32" t="s">
        <v>19275</v>
      </c>
      <c r="C13177" s="80">
        <v>0.001</v>
      </c>
      <c r="D13177" s="80">
        <v>0.001</v>
      </c>
      <c r="E13177" s="80">
        <v>0.001</v>
      </c>
      <c r="F13177" s="80">
        <v>0.001</v>
      </c>
    </row>
    <row r="13178" spans="1:6">
      <c r="A13178" s="32" t="s">
        <v>19276</v>
      </c>
      <c r="B13178" s="32" t="s">
        <v>3321</v>
      </c>
      <c r="C13178" s="80">
        <v>0.823333333333333</v>
      </c>
      <c r="D13178" s="80">
        <v>0.896666666666667</v>
      </c>
      <c r="E13178" s="80">
        <v>1.94666666666667</v>
      </c>
      <c r="F13178" s="80">
        <v>1.60333333333333</v>
      </c>
    </row>
    <row r="13179" spans="1:6">
      <c r="A13179" s="32" t="s">
        <v>19277</v>
      </c>
      <c r="B13179" s="32" t="s">
        <v>9144</v>
      </c>
      <c r="C13179" s="80">
        <v>27.1766666666667</v>
      </c>
      <c r="D13179" s="80">
        <v>22.69</v>
      </c>
      <c r="E13179" s="80">
        <v>26.78</v>
      </c>
      <c r="F13179" s="80">
        <v>24.5466666666667</v>
      </c>
    </row>
    <row r="13180" spans="1:6">
      <c r="A13180" s="32" t="s">
        <v>19278</v>
      </c>
      <c r="B13180" s="32" t="s">
        <v>19279</v>
      </c>
      <c r="C13180" s="80">
        <v>148.966666666667</v>
      </c>
      <c r="D13180" s="80">
        <v>137.656666666667</v>
      </c>
      <c r="E13180" s="80">
        <v>135.8</v>
      </c>
      <c r="F13180" s="80">
        <v>120.54</v>
      </c>
    </row>
    <row r="13181" spans="1:6">
      <c r="A13181" s="32" t="s">
        <v>19280</v>
      </c>
      <c r="B13181" s="32" t="s">
        <v>140</v>
      </c>
      <c r="C13181" s="80">
        <v>6.44666666666667</v>
      </c>
      <c r="D13181" s="80">
        <v>3.33</v>
      </c>
      <c r="E13181" s="80">
        <v>3.01</v>
      </c>
      <c r="F13181" s="80">
        <v>1.72</v>
      </c>
    </row>
    <row r="13182" spans="1:6">
      <c r="A13182" s="32" t="s">
        <v>19281</v>
      </c>
      <c r="B13182" s="32" t="s">
        <v>19282</v>
      </c>
      <c r="C13182" s="80">
        <v>19.27</v>
      </c>
      <c r="D13182" s="80">
        <v>29.3633333333333</v>
      </c>
      <c r="E13182" s="80">
        <v>19.3666666666667</v>
      </c>
      <c r="F13182" s="80">
        <v>29.8</v>
      </c>
    </row>
    <row r="13183" spans="1:6">
      <c r="A13183" s="32" t="s">
        <v>19283</v>
      </c>
      <c r="B13183" s="32" t="s">
        <v>19284</v>
      </c>
      <c r="C13183" s="80">
        <v>0.203333333333333</v>
      </c>
      <c r="D13183" s="80">
        <v>1.33</v>
      </c>
      <c r="E13183" s="80">
        <v>0.35</v>
      </c>
      <c r="F13183" s="80">
        <v>1.49666666666667</v>
      </c>
    </row>
    <row r="13184" spans="1:6">
      <c r="A13184" s="32" t="s">
        <v>19285</v>
      </c>
      <c r="B13184" s="32" t="s">
        <v>19286</v>
      </c>
      <c r="C13184" s="80">
        <v>304.896666666667</v>
      </c>
      <c r="D13184" s="80">
        <v>268.053333333333</v>
      </c>
      <c r="E13184" s="80">
        <v>298.15</v>
      </c>
      <c r="F13184" s="80">
        <v>231.286666666667</v>
      </c>
    </row>
    <row r="13185" spans="1:6">
      <c r="A13185" s="32" t="s">
        <v>19287</v>
      </c>
      <c r="B13185" s="32" t="s">
        <v>14087</v>
      </c>
      <c r="C13185" s="80">
        <v>14.44</v>
      </c>
      <c r="D13185" s="80">
        <v>15.9033333333333</v>
      </c>
      <c r="E13185" s="80">
        <v>14.56</v>
      </c>
      <c r="F13185" s="80">
        <v>18.2933333333333</v>
      </c>
    </row>
    <row r="13186" spans="1:6">
      <c r="A13186" s="32" t="s">
        <v>19288</v>
      </c>
      <c r="B13186" s="32" t="s">
        <v>19289</v>
      </c>
      <c r="C13186" s="80">
        <v>38.1133333333333</v>
      </c>
      <c r="D13186" s="80">
        <v>61.5</v>
      </c>
      <c r="E13186" s="80">
        <v>34.9366666666667</v>
      </c>
      <c r="F13186" s="80">
        <v>59.7233333333333</v>
      </c>
    </row>
    <row r="13187" spans="1:6">
      <c r="A13187" s="32" t="s">
        <v>19290</v>
      </c>
      <c r="B13187" s="32" t="s">
        <v>19291</v>
      </c>
      <c r="C13187" s="80">
        <v>0.0233333333333333</v>
      </c>
      <c r="D13187" s="80">
        <v>3.19</v>
      </c>
      <c r="E13187" s="80">
        <v>0.0166666666666667</v>
      </c>
      <c r="F13187" s="80">
        <v>3.12333333333333</v>
      </c>
    </row>
    <row r="13188" spans="1:6">
      <c r="A13188" s="32" t="s">
        <v>19292</v>
      </c>
      <c r="B13188" s="32" t="s">
        <v>2867</v>
      </c>
      <c r="C13188" s="80">
        <v>0.001</v>
      </c>
      <c r="D13188" s="80">
        <v>0.001</v>
      </c>
      <c r="E13188" s="80">
        <v>0.001</v>
      </c>
      <c r="F13188" s="80">
        <v>0.001</v>
      </c>
    </row>
    <row r="13189" spans="1:6">
      <c r="A13189" s="32" t="s">
        <v>19293</v>
      </c>
      <c r="B13189" s="32" t="s">
        <v>19294</v>
      </c>
      <c r="C13189" s="80">
        <v>0.001</v>
      </c>
      <c r="D13189" s="80">
        <v>0.001</v>
      </c>
      <c r="E13189" s="80">
        <v>0.001</v>
      </c>
      <c r="F13189" s="80">
        <v>0.001</v>
      </c>
    </row>
    <row r="13190" spans="1:6">
      <c r="A13190" s="32" t="s">
        <v>19295</v>
      </c>
      <c r="B13190" s="32" t="s">
        <v>19296</v>
      </c>
      <c r="C13190" s="80">
        <v>3.76333333333333</v>
      </c>
      <c r="D13190" s="80">
        <v>2.25666666666667</v>
      </c>
      <c r="E13190" s="80">
        <v>3.86666666666667</v>
      </c>
      <c r="F13190" s="80">
        <v>2.82666666666667</v>
      </c>
    </row>
    <row r="13191" spans="1:6">
      <c r="A13191" s="32" t="s">
        <v>19297</v>
      </c>
      <c r="B13191" s="32" t="s">
        <v>19298</v>
      </c>
      <c r="C13191" s="80">
        <v>59.6533333333333</v>
      </c>
      <c r="D13191" s="80">
        <v>34.25</v>
      </c>
      <c r="E13191" s="80">
        <v>55.14</v>
      </c>
      <c r="F13191" s="80">
        <v>32.7366666666667</v>
      </c>
    </row>
    <row r="13192" spans="1:6">
      <c r="A13192" s="32" t="s">
        <v>19299</v>
      </c>
      <c r="B13192" s="32" t="s">
        <v>19300</v>
      </c>
      <c r="C13192" s="80">
        <v>0.0866666666666667</v>
      </c>
      <c r="D13192" s="80">
        <v>0.196666666666667</v>
      </c>
      <c r="E13192" s="80">
        <v>0.446666666666667</v>
      </c>
      <c r="F13192" s="80">
        <v>0.343333333333333</v>
      </c>
    </row>
    <row r="13193" spans="1:6">
      <c r="A13193" s="32" t="s">
        <v>19301</v>
      </c>
      <c r="B13193" s="32" t="s">
        <v>19302</v>
      </c>
      <c r="C13193" s="80">
        <v>42.3933333333333</v>
      </c>
      <c r="D13193" s="80">
        <v>48.2266666666667</v>
      </c>
      <c r="E13193" s="80">
        <v>40.92</v>
      </c>
      <c r="F13193" s="80">
        <v>36.4533333333333</v>
      </c>
    </row>
    <row r="13194" spans="1:6">
      <c r="A13194" s="32" t="s">
        <v>19303</v>
      </c>
      <c r="B13194" s="32" t="s">
        <v>19304</v>
      </c>
      <c r="C13194" s="80">
        <v>0.001</v>
      </c>
      <c r="D13194" s="80">
        <v>0.001</v>
      </c>
      <c r="E13194" s="80">
        <v>0.196666666666667</v>
      </c>
      <c r="F13194" s="80">
        <v>0.001</v>
      </c>
    </row>
    <row r="13195" spans="1:6">
      <c r="A13195" s="32" t="s">
        <v>19305</v>
      </c>
      <c r="B13195" s="32" t="s">
        <v>140</v>
      </c>
      <c r="C13195" s="80">
        <v>1.02666666666667</v>
      </c>
      <c r="D13195" s="80">
        <v>1.70666666666667</v>
      </c>
      <c r="E13195" s="80">
        <v>1.31</v>
      </c>
      <c r="F13195" s="80">
        <v>1.52666666666667</v>
      </c>
    </row>
    <row r="13196" spans="1:6">
      <c r="A13196" s="32" t="s">
        <v>19306</v>
      </c>
      <c r="B13196" s="32" t="s">
        <v>19307</v>
      </c>
      <c r="C13196" s="80">
        <v>9.36</v>
      </c>
      <c r="D13196" s="80">
        <v>3.84</v>
      </c>
      <c r="E13196" s="80">
        <v>7.58</v>
      </c>
      <c r="F13196" s="80">
        <v>2.70333333333333</v>
      </c>
    </row>
    <row r="13197" spans="1:6">
      <c r="A13197" s="32" t="s">
        <v>19308</v>
      </c>
      <c r="B13197" s="32" t="s">
        <v>19309</v>
      </c>
      <c r="C13197" s="80">
        <v>0.00666666666666667</v>
      </c>
      <c r="D13197" s="80">
        <v>0.01</v>
      </c>
      <c r="E13197" s="80">
        <v>0.0133333333333333</v>
      </c>
      <c r="F13197" s="80">
        <v>0.001</v>
      </c>
    </row>
    <row r="13198" spans="1:6">
      <c r="A13198" s="32" t="s">
        <v>19310</v>
      </c>
      <c r="B13198" s="32" t="s">
        <v>19311</v>
      </c>
      <c r="C13198" s="80">
        <v>50.1633333333333</v>
      </c>
      <c r="D13198" s="80">
        <v>52.34</v>
      </c>
      <c r="E13198" s="80">
        <v>52.69</v>
      </c>
      <c r="F13198" s="80">
        <v>56.83</v>
      </c>
    </row>
    <row r="13199" spans="1:6">
      <c r="A13199" s="32" t="s">
        <v>19312</v>
      </c>
      <c r="B13199" s="32" t="s">
        <v>19313</v>
      </c>
      <c r="C13199" s="80">
        <v>0.946666666666667</v>
      </c>
      <c r="D13199" s="80">
        <v>0.313333333333333</v>
      </c>
      <c r="E13199" s="80">
        <v>0.56</v>
      </c>
      <c r="F13199" s="80">
        <v>0.296666666666667</v>
      </c>
    </row>
    <row r="13200" spans="1:6">
      <c r="A13200" s="32" t="s">
        <v>19314</v>
      </c>
      <c r="B13200" s="32" t="s">
        <v>8430</v>
      </c>
      <c r="C13200" s="80">
        <v>10.0133333333333</v>
      </c>
      <c r="D13200" s="80">
        <v>9.48666666666667</v>
      </c>
      <c r="E13200" s="80">
        <v>12.4233333333333</v>
      </c>
      <c r="F13200" s="80">
        <v>4.83333333333333</v>
      </c>
    </row>
    <row r="13201" spans="1:6">
      <c r="A13201" s="32" t="s">
        <v>19315</v>
      </c>
      <c r="B13201" s="32" t="s">
        <v>19316</v>
      </c>
      <c r="C13201" s="80">
        <v>144.333333333333</v>
      </c>
      <c r="D13201" s="80">
        <v>141.196666666667</v>
      </c>
      <c r="E13201" s="80">
        <v>142.446666666667</v>
      </c>
      <c r="F13201" s="80">
        <v>115.656666666667</v>
      </c>
    </row>
    <row r="13202" spans="1:6">
      <c r="A13202" s="32" t="s">
        <v>19317</v>
      </c>
      <c r="B13202" s="32" t="s">
        <v>8323</v>
      </c>
      <c r="C13202" s="80">
        <v>0.136666666666667</v>
      </c>
      <c r="D13202" s="80">
        <v>0.0133333333333333</v>
      </c>
      <c r="E13202" s="80">
        <v>0.14</v>
      </c>
      <c r="F13202" s="80">
        <v>0.04</v>
      </c>
    </row>
    <row r="13203" spans="1:6">
      <c r="A13203" s="32" t="s">
        <v>19318</v>
      </c>
      <c r="B13203" s="32" t="s">
        <v>19319</v>
      </c>
      <c r="C13203" s="80">
        <v>0.001</v>
      </c>
      <c r="D13203" s="80">
        <v>0.001</v>
      </c>
      <c r="E13203" s="80">
        <v>0.001</v>
      </c>
      <c r="F13203" s="80">
        <v>0.001</v>
      </c>
    </row>
    <row r="13204" spans="1:6">
      <c r="A13204" s="32" t="s">
        <v>19320</v>
      </c>
      <c r="B13204" s="32" t="s">
        <v>19316</v>
      </c>
      <c r="C13204" s="80">
        <v>7.86666666666667</v>
      </c>
      <c r="D13204" s="80">
        <v>8.21</v>
      </c>
      <c r="E13204" s="80">
        <v>7.93</v>
      </c>
      <c r="F13204" s="80">
        <v>10.5566666666667</v>
      </c>
    </row>
    <row r="13205" spans="1:6">
      <c r="A13205" s="32" t="s">
        <v>19321</v>
      </c>
      <c r="B13205" s="32" t="s">
        <v>8323</v>
      </c>
      <c r="C13205" s="80">
        <v>0.001</v>
      </c>
      <c r="D13205" s="80">
        <v>0.0133333333333333</v>
      </c>
      <c r="E13205" s="80">
        <v>0.001</v>
      </c>
      <c r="F13205" s="80">
        <v>0.001</v>
      </c>
    </row>
    <row r="13206" spans="1:6">
      <c r="A13206" s="32" t="s">
        <v>19322</v>
      </c>
      <c r="B13206" s="32" t="s">
        <v>140</v>
      </c>
      <c r="C13206" s="80">
        <v>0.001</v>
      </c>
      <c r="D13206" s="80">
        <v>0.001</v>
      </c>
      <c r="E13206" s="80">
        <v>0.001</v>
      </c>
      <c r="F13206" s="80">
        <v>0.001</v>
      </c>
    </row>
    <row r="13207" spans="1:6">
      <c r="A13207" s="32" t="s">
        <v>19323</v>
      </c>
      <c r="B13207" s="32" t="s">
        <v>140</v>
      </c>
      <c r="C13207" s="80">
        <v>33.6533333333333</v>
      </c>
      <c r="D13207" s="80">
        <v>29.4933333333333</v>
      </c>
      <c r="E13207" s="80">
        <v>31.6533333333333</v>
      </c>
      <c r="F13207" s="80">
        <v>28.8</v>
      </c>
    </row>
    <row r="13208" spans="1:6">
      <c r="A13208" s="32" t="s">
        <v>19324</v>
      </c>
      <c r="B13208" s="32" t="s">
        <v>19325</v>
      </c>
      <c r="C13208" s="80">
        <v>12.2333333333333</v>
      </c>
      <c r="D13208" s="80">
        <v>15.09</v>
      </c>
      <c r="E13208" s="80">
        <v>10.4</v>
      </c>
      <c r="F13208" s="80">
        <v>19.8</v>
      </c>
    </row>
    <row r="13209" spans="1:6">
      <c r="A13209" s="32" t="s">
        <v>19326</v>
      </c>
      <c r="B13209" s="32" t="s">
        <v>19327</v>
      </c>
      <c r="C13209" s="80">
        <v>4.31</v>
      </c>
      <c r="D13209" s="80">
        <v>3.47333333333333</v>
      </c>
      <c r="E13209" s="80">
        <v>3.29666666666667</v>
      </c>
      <c r="F13209" s="80">
        <v>5.16</v>
      </c>
    </row>
    <row r="13210" spans="1:6">
      <c r="A13210" s="32" t="s">
        <v>19328</v>
      </c>
      <c r="B13210" s="32" t="s">
        <v>4594</v>
      </c>
      <c r="C13210" s="80">
        <v>0.0133333333333333</v>
      </c>
      <c r="D13210" s="80">
        <v>0.0133333333333333</v>
      </c>
      <c r="E13210" s="80">
        <v>0.0333333333333333</v>
      </c>
      <c r="F13210" s="80">
        <v>0.0333333333333333</v>
      </c>
    </row>
    <row r="13211" spans="1:6">
      <c r="A13211" s="32" t="s">
        <v>19329</v>
      </c>
      <c r="B13211" s="32" t="s">
        <v>18675</v>
      </c>
      <c r="C13211" s="80">
        <v>7.44666666666667</v>
      </c>
      <c r="D13211" s="80">
        <v>6.22</v>
      </c>
      <c r="E13211" s="80">
        <v>7.11666666666667</v>
      </c>
      <c r="F13211" s="80">
        <v>6.07</v>
      </c>
    </row>
    <row r="13212" spans="1:6">
      <c r="A13212" s="32" t="s">
        <v>19330</v>
      </c>
      <c r="B13212" s="32" t="s">
        <v>140</v>
      </c>
      <c r="C13212" s="80">
        <v>0.02</v>
      </c>
      <c r="D13212" s="80">
        <v>0.0466666666666667</v>
      </c>
      <c r="E13212" s="80">
        <v>0.00666666666666667</v>
      </c>
      <c r="F13212" s="80">
        <v>0.0333333333333333</v>
      </c>
    </row>
    <row r="13213" spans="1:6">
      <c r="A13213" s="32" t="s">
        <v>19331</v>
      </c>
      <c r="B13213" s="32" t="s">
        <v>19332</v>
      </c>
      <c r="C13213" s="80">
        <v>5.46</v>
      </c>
      <c r="D13213" s="80">
        <v>5.68</v>
      </c>
      <c r="E13213" s="80">
        <v>6.72333333333333</v>
      </c>
      <c r="F13213" s="80">
        <v>7.12333333333333</v>
      </c>
    </row>
    <row r="13214" spans="1:6">
      <c r="A13214" s="32" t="s">
        <v>19333</v>
      </c>
      <c r="B13214" s="32" t="s">
        <v>19334</v>
      </c>
      <c r="C13214" s="80">
        <v>23.3633333333333</v>
      </c>
      <c r="D13214" s="80">
        <v>12.6066666666667</v>
      </c>
      <c r="E13214" s="80">
        <v>19.8266666666667</v>
      </c>
      <c r="F13214" s="80">
        <v>10.6833333333333</v>
      </c>
    </row>
    <row r="13215" spans="1:6">
      <c r="A13215" s="32" t="s">
        <v>19335</v>
      </c>
      <c r="B13215" s="32" t="s">
        <v>6636</v>
      </c>
      <c r="C13215" s="80">
        <v>0.0266666666666667</v>
      </c>
      <c r="D13215" s="80">
        <v>0.001</v>
      </c>
      <c r="E13215" s="80">
        <v>0.001</v>
      </c>
      <c r="F13215" s="80">
        <v>0.001</v>
      </c>
    </row>
    <row r="13216" spans="1:6">
      <c r="A13216" s="32" t="s">
        <v>19336</v>
      </c>
      <c r="B13216" s="32" t="s">
        <v>4190</v>
      </c>
      <c r="C13216" s="80">
        <v>11.1</v>
      </c>
      <c r="D13216" s="80">
        <v>2.24666666666667</v>
      </c>
      <c r="E13216" s="80">
        <v>11.01</v>
      </c>
      <c r="F13216" s="80">
        <v>4.22</v>
      </c>
    </row>
    <row r="13217" spans="1:6">
      <c r="A13217" s="32" t="s">
        <v>19337</v>
      </c>
      <c r="B13217" s="32" t="s">
        <v>6628</v>
      </c>
      <c r="C13217" s="80">
        <v>0.001</v>
      </c>
      <c r="D13217" s="80">
        <v>0.001</v>
      </c>
      <c r="E13217" s="80">
        <v>0.001</v>
      </c>
      <c r="F13217" s="80">
        <v>0.09</v>
      </c>
    </row>
    <row r="13218" spans="1:6">
      <c r="A13218" s="32" t="s">
        <v>19338</v>
      </c>
      <c r="B13218" s="32" t="s">
        <v>140</v>
      </c>
      <c r="C13218" s="80">
        <v>0.0166666666666667</v>
      </c>
      <c r="D13218" s="80">
        <v>0.02</v>
      </c>
      <c r="E13218" s="80">
        <v>0.113333333333333</v>
      </c>
      <c r="F13218" s="80">
        <v>0.0366666666666667</v>
      </c>
    </row>
    <row r="13219" spans="1:6">
      <c r="A13219" s="32" t="s">
        <v>19339</v>
      </c>
      <c r="B13219" s="32" t="s">
        <v>19340</v>
      </c>
      <c r="C13219" s="80">
        <v>26.1333333333333</v>
      </c>
      <c r="D13219" s="80">
        <v>136.7</v>
      </c>
      <c r="E13219" s="80">
        <v>35.3633333333333</v>
      </c>
      <c r="F13219" s="80">
        <v>170.91</v>
      </c>
    </row>
    <row r="13220" spans="1:6">
      <c r="A13220" s="32" t="s">
        <v>19341</v>
      </c>
      <c r="B13220" s="32" t="s">
        <v>140</v>
      </c>
      <c r="C13220" s="80">
        <v>0.06</v>
      </c>
      <c r="D13220" s="80">
        <v>0.0766666666666667</v>
      </c>
      <c r="E13220" s="80">
        <v>0.001</v>
      </c>
      <c r="F13220" s="80">
        <v>0.32</v>
      </c>
    </row>
    <row r="13221" spans="1:6">
      <c r="A13221" s="32" t="s">
        <v>19342</v>
      </c>
      <c r="B13221" s="32" t="s">
        <v>19343</v>
      </c>
      <c r="C13221" s="80">
        <v>0.12</v>
      </c>
      <c r="D13221" s="80">
        <v>0.143333333333333</v>
      </c>
      <c r="E13221" s="80">
        <v>0.126666666666667</v>
      </c>
      <c r="F13221" s="80">
        <v>0.15</v>
      </c>
    </row>
    <row r="13222" spans="1:6">
      <c r="A13222" s="32" t="s">
        <v>19344</v>
      </c>
      <c r="B13222" s="32" t="s">
        <v>19343</v>
      </c>
      <c r="C13222" s="80">
        <v>12</v>
      </c>
      <c r="D13222" s="80">
        <v>8.06666666666667</v>
      </c>
      <c r="E13222" s="80">
        <v>12.07</v>
      </c>
      <c r="F13222" s="80">
        <v>7.47</v>
      </c>
    </row>
    <row r="13223" spans="1:6">
      <c r="A13223" s="32" t="s">
        <v>19345</v>
      </c>
      <c r="B13223" s="32" t="s">
        <v>19346</v>
      </c>
      <c r="C13223" s="80">
        <v>4.63</v>
      </c>
      <c r="D13223" s="80">
        <v>8.79333333333333</v>
      </c>
      <c r="E13223" s="80">
        <v>6.65666666666667</v>
      </c>
      <c r="F13223" s="80">
        <v>10.1333333333333</v>
      </c>
    </row>
    <row r="13224" spans="1:6">
      <c r="A13224" s="32" t="s">
        <v>19347</v>
      </c>
      <c r="B13224" s="32" t="s">
        <v>19343</v>
      </c>
      <c r="C13224" s="80">
        <v>0.96</v>
      </c>
      <c r="D13224" s="80">
        <v>6.26</v>
      </c>
      <c r="E13224" s="80">
        <v>1.28</v>
      </c>
      <c r="F13224" s="80">
        <v>4.01</v>
      </c>
    </row>
    <row r="13225" spans="1:6">
      <c r="A13225" s="32" t="s">
        <v>19348</v>
      </c>
      <c r="B13225" s="32" t="s">
        <v>19343</v>
      </c>
      <c r="C13225" s="80">
        <v>1.10333333333333</v>
      </c>
      <c r="D13225" s="80">
        <v>0.233333333333333</v>
      </c>
      <c r="E13225" s="80">
        <v>0.63</v>
      </c>
      <c r="F13225" s="80">
        <v>0.32</v>
      </c>
    </row>
    <row r="13226" spans="1:6">
      <c r="A13226" s="32" t="s">
        <v>19349</v>
      </c>
      <c r="B13226" s="32" t="s">
        <v>19350</v>
      </c>
      <c r="C13226" s="80">
        <v>13.0166666666667</v>
      </c>
      <c r="D13226" s="80">
        <v>15.28</v>
      </c>
      <c r="E13226" s="80">
        <v>13.2366666666667</v>
      </c>
      <c r="F13226" s="80">
        <v>16.4966666666667</v>
      </c>
    </row>
    <row r="13227" spans="1:6">
      <c r="A13227" s="32" t="s">
        <v>19351</v>
      </c>
      <c r="B13227" s="32" t="s">
        <v>140</v>
      </c>
      <c r="C13227" s="80">
        <v>3.66</v>
      </c>
      <c r="D13227" s="80">
        <v>3.75</v>
      </c>
      <c r="E13227" s="80">
        <v>3.68</v>
      </c>
      <c r="F13227" s="80">
        <v>4.70333333333333</v>
      </c>
    </row>
    <row r="13228" spans="1:6">
      <c r="A13228" s="32" t="s">
        <v>19352</v>
      </c>
      <c r="B13228" s="32" t="s">
        <v>140</v>
      </c>
      <c r="C13228" s="80">
        <v>0.001</v>
      </c>
      <c r="D13228" s="80">
        <v>0.001</v>
      </c>
      <c r="E13228" s="80">
        <v>0.001</v>
      </c>
      <c r="F13228" s="80">
        <v>0.001</v>
      </c>
    </row>
    <row r="13229" spans="1:6">
      <c r="A13229" s="32" t="s">
        <v>19353</v>
      </c>
      <c r="B13229" s="32" t="s">
        <v>140</v>
      </c>
      <c r="C13229" s="80">
        <v>0.001</v>
      </c>
      <c r="D13229" s="80">
        <v>0.001</v>
      </c>
      <c r="E13229" s="80">
        <v>0.001</v>
      </c>
      <c r="F13229" s="80">
        <v>0.001</v>
      </c>
    </row>
    <row r="13230" spans="1:6">
      <c r="A13230" s="32" t="s">
        <v>19354</v>
      </c>
      <c r="B13230" s="32" t="s">
        <v>797</v>
      </c>
      <c r="C13230" s="80">
        <v>0.001</v>
      </c>
      <c r="D13230" s="80">
        <v>0.001</v>
      </c>
      <c r="E13230" s="80">
        <v>0.001</v>
      </c>
      <c r="F13230" s="80">
        <v>0.001</v>
      </c>
    </row>
    <row r="13231" spans="1:6">
      <c r="A13231" s="32" t="s">
        <v>19355</v>
      </c>
      <c r="B13231" s="32" t="s">
        <v>8840</v>
      </c>
      <c r="C13231" s="80">
        <v>0.001</v>
      </c>
      <c r="D13231" s="80">
        <v>0.001</v>
      </c>
      <c r="E13231" s="80">
        <v>0.001</v>
      </c>
      <c r="F13231" s="80">
        <v>0.001</v>
      </c>
    </row>
    <row r="13232" spans="1:6">
      <c r="A13232" s="32" t="s">
        <v>19356</v>
      </c>
      <c r="B13232" s="32" t="s">
        <v>19357</v>
      </c>
      <c r="C13232" s="80">
        <v>25.25</v>
      </c>
      <c r="D13232" s="80">
        <v>14.1133333333333</v>
      </c>
      <c r="E13232" s="80">
        <v>23.8933333333333</v>
      </c>
      <c r="F13232" s="80">
        <v>13.9966666666667</v>
      </c>
    </row>
    <row r="13233" spans="1:6">
      <c r="A13233" s="32" t="s">
        <v>19358</v>
      </c>
      <c r="B13233" s="32" t="s">
        <v>12775</v>
      </c>
      <c r="C13233" s="80">
        <v>0.283333333333333</v>
      </c>
      <c r="D13233" s="80">
        <v>0.193333333333333</v>
      </c>
      <c r="E13233" s="80">
        <v>0.293333333333333</v>
      </c>
      <c r="F13233" s="80">
        <v>0.0833333333333333</v>
      </c>
    </row>
    <row r="13234" spans="1:6">
      <c r="A13234" s="32" t="s">
        <v>19359</v>
      </c>
      <c r="B13234" s="32" t="s">
        <v>19360</v>
      </c>
      <c r="C13234" s="80">
        <v>13.9066666666667</v>
      </c>
      <c r="D13234" s="80">
        <v>13.2266666666667</v>
      </c>
      <c r="E13234" s="80">
        <v>14.8033333333333</v>
      </c>
      <c r="F13234" s="80">
        <v>11.6733333333333</v>
      </c>
    </row>
    <row r="13235" spans="1:6">
      <c r="A13235" s="32" t="s">
        <v>19361</v>
      </c>
      <c r="B13235" s="32" t="s">
        <v>19362</v>
      </c>
      <c r="C13235" s="80">
        <v>29.7</v>
      </c>
      <c r="D13235" s="80">
        <v>37.8033333333333</v>
      </c>
      <c r="E13235" s="80">
        <v>35.4166666666667</v>
      </c>
      <c r="F13235" s="80">
        <v>31.7033333333333</v>
      </c>
    </row>
    <row r="13236" spans="1:6">
      <c r="A13236" s="32" t="s">
        <v>19363</v>
      </c>
      <c r="B13236" s="32" t="s">
        <v>19364</v>
      </c>
      <c r="C13236" s="80">
        <v>62.67</v>
      </c>
      <c r="D13236" s="80">
        <v>54.07</v>
      </c>
      <c r="E13236" s="80">
        <v>60.3466666666667</v>
      </c>
      <c r="F13236" s="80">
        <v>53.5033333333333</v>
      </c>
    </row>
    <row r="13237" spans="1:6">
      <c r="A13237" s="32" t="s">
        <v>19365</v>
      </c>
      <c r="B13237" s="32" t="s">
        <v>19366</v>
      </c>
      <c r="C13237" s="80">
        <v>0.57</v>
      </c>
      <c r="D13237" s="80">
        <v>0.33</v>
      </c>
      <c r="E13237" s="80">
        <v>0.733333333333333</v>
      </c>
      <c r="F13237" s="80">
        <v>0.646666666666667</v>
      </c>
    </row>
    <row r="13238" spans="1:6">
      <c r="A13238" s="32" t="s">
        <v>19367</v>
      </c>
      <c r="B13238" s="32" t="s">
        <v>140</v>
      </c>
      <c r="C13238" s="80">
        <v>0.001</v>
      </c>
      <c r="D13238" s="80">
        <v>0.04</v>
      </c>
      <c r="E13238" s="80">
        <v>0.001</v>
      </c>
      <c r="F13238" s="80">
        <v>0.0666666666666667</v>
      </c>
    </row>
    <row r="13239" spans="1:6">
      <c r="A13239" s="32" t="s">
        <v>19368</v>
      </c>
      <c r="B13239" s="32" t="s">
        <v>140</v>
      </c>
      <c r="C13239" s="80">
        <v>1.05</v>
      </c>
      <c r="D13239" s="80">
        <v>1.13333333333333</v>
      </c>
      <c r="E13239" s="80">
        <v>0.93</v>
      </c>
      <c r="F13239" s="80">
        <v>1.04666666666667</v>
      </c>
    </row>
    <row r="13240" spans="1:6">
      <c r="A13240" s="32" t="s">
        <v>19369</v>
      </c>
      <c r="B13240" s="32" t="s">
        <v>19370</v>
      </c>
      <c r="C13240" s="80">
        <v>6.60666666666667</v>
      </c>
      <c r="D13240" s="80">
        <v>7.01666666666667</v>
      </c>
      <c r="E13240" s="80">
        <v>5.77666666666667</v>
      </c>
      <c r="F13240" s="80">
        <v>6.58</v>
      </c>
    </row>
    <row r="13241" spans="1:6">
      <c r="A13241" s="32" t="s">
        <v>19371</v>
      </c>
      <c r="B13241" s="32" t="s">
        <v>12668</v>
      </c>
      <c r="C13241" s="80">
        <v>70.5366666666667</v>
      </c>
      <c r="D13241" s="80">
        <v>76.2866666666666</v>
      </c>
      <c r="E13241" s="80">
        <v>72.9233333333333</v>
      </c>
      <c r="F13241" s="80">
        <v>70.0633333333333</v>
      </c>
    </row>
    <row r="13242" spans="1:6">
      <c r="A13242" s="32" t="s">
        <v>19372</v>
      </c>
      <c r="B13242" s="32" t="s">
        <v>140</v>
      </c>
      <c r="C13242" s="80">
        <v>28.0266666666667</v>
      </c>
      <c r="D13242" s="80">
        <v>32.3733333333333</v>
      </c>
      <c r="E13242" s="80">
        <v>31.7133333333333</v>
      </c>
      <c r="F13242" s="80">
        <v>27.69</v>
      </c>
    </row>
    <row r="13243" spans="1:6">
      <c r="A13243" s="32" t="s">
        <v>19373</v>
      </c>
      <c r="B13243" s="32" t="s">
        <v>14043</v>
      </c>
      <c r="C13243" s="80">
        <v>4</v>
      </c>
      <c r="D13243" s="80">
        <v>1.01666666666667</v>
      </c>
      <c r="E13243" s="80">
        <v>3.4</v>
      </c>
      <c r="F13243" s="80">
        <v>0.96</v>
      </c>
    </row>
    <row r="13244" spans="1:6">
      <c r="A13244" s="32" t="s">
        <v>19374</v>
      </c>
      <c r="B13244" s="32" t="s">
        <v>12652</v>
      </c>
      <c r="C13244" s="80">
        <v>4.12333333333333</v>
      </c>
      <c r="D13244" s="80">
        <v>1.96333333333333</v>
      </c>
      <c r="E13244" s="80">
        <v>5.59</v>
      </c>
      <c r="F13244" s="80">
        <v>3.53333333333333</v>
      </c>
    </row>
    <row r="13245" spans="1:6">
      <c r="A13245" s="32" t="s">
        <v>19375</v>
      </c>
      <c r="B13245" s="32" t="s">
        <v>14035</v>
      </c>
      <c r="C13245" s="80">
        <v>77.8233333333333</v>
      </c>
      <c r="D13245" s="80">
        <v>290.41</v>
      </c>
      <c r="E13245" s="80">
        <v>116.353333333333</v>
      </c>
      <c r="F13245" s="80">
        <v>181.176666666667</v>
      </c>
    </row>
    <row r="13246" spans="1:6">
      <c r="A13246" s="32" t="s">
        <v>19376</v>
      </c>
      <c r="B13246" s="32" t="s">
        <v>12352</v>
      </c>
      <c r="C13246" s="80">
        <v>2.23</v>
      </c>
      <c r="D13246" s="80">
        <v>12.17</v>
      </c>
      <c r="E13246" s="80">
        <v>1.28333333333333</v>
      </c>
      <c r="F13246" s="80">
        <v>7.57333333333333</v>
      </c>
    </row>
    <row r="13247" spans="1:6">
      <c r="A13247" s="32" t="s">
        <v>19377</v>
      </c>
      <c r="B13247" s="32" t="s">
        <v>140</v>
      </c>
      <c r="C13247" s="80">
        <v>0.466666666666667</v>
      </c>
      <c r="D13247" s="80">
        <v>0.66</v>
      </c>
      <c r="E13247" s="80">
        <v>1.12333333333333</v>
      </c>
      <c r="F13247" s="80">
        <v>0.243333333333333</v>
      </c>
    </row>
    <row r="13248" spans="1:6">
      <c r="A13248" s="32" t="s">
        <v>19378</v>
      </c>
      <c r="B13248" s="32" t="s">
        <v>19379</v>
      </c>
      <c r="C13248" s="80">
        <v>0.23</v>
      </c>
      <c r="D13248" s="80">
        <v>0.0366666666666667</v>
      </c>
      <c r="E13248" s="80">
        <v>2.21666666666667</v>
      </c>
      <c r="F13248" s="80">
        <v>0.596666666666667</v>
      </c>
    </row>
    <row r="13249" spans="1:6">
      <c r="A13249" s="32" t="s">
        <v>19380</v>
      </c>
      <c r="B13249" s="32" t="s">
        <v>19381</v>
      </c>
      <c r="C13249" s="80">
        <v>0.193333333333333</v>
      </c>
      <c r="D13249" s="80">
        <v>0.416666666666667</v>
      </c>
      <c r="E13249" s="80">
        <v>0.263333333333333</v>
      </c>
      <c r="F13249" s="80">
        <v>0.423333333333333</v>
      </c>
    </row>
    <row r="13250" spans="1:6">
      <c r="A13250" s="32" t="s">
        <v>19382</v>
      </c>
      <c r="B13250" s="32" t="s">
        <v>140</v>
      </c>
      <c r="C13250" s="80">
        <v>26.99</v>
      </c>
      <c r="D13250" s="80">
        <v>13.7433333333333</v>
      </c>
      <c r="E13250" s="80">
        <v>21.6966666666667</v>
      </c>
      <c r="F13250" s="80">
        <v>17.0966666666667</v>
      </c>
    </row>
    <row r="13251" spans="1:6">
      <c r="A13251" s="32" t="s">
        <v>19383</v>
      </c>
      <c r="B13251" s="32" t="s">
        <v>5247</v>
      </c>
      <c r="C13251" s="80">
        <v>35.6133333333333</v>
      </c>
      <c r="D13251" s="80">
        <v>58.21</v>
      </c>
      <c r="E13251" s="80">
        <v>30.0466666666667</v>
      </c>
      <c r="F13251" s="80">
        <v>62.72</v>
      </c>
    </row>
    <row r="13252" spans="1:6">
      <c r="A13252" s="32" t="s">
        <v>19384</v>
      </c>
      <c r="B13252" s="32" t="s">
        <v>140</v>
      </c>
      <c r="C13252" s="80">
        <v>5.46333333333333</v>
      </c>
      <c r="D13252" s="80">
        <v>49.7966666666667</v>
      </c>
      <c r="E13252" s="80">
        <v>8.06</v>
      </c>
      <c r="F13252" s="80">
        <v>49.28</v>
      </c>
    </row>
    <row r="13253" spans="1:6">
      <c r="A13253" s="32" t="s">
        <v>19385</v>
      </c>
      <c r="B13253" s="32" t="s">
        <v>19386</v>
      </c>
      <c r="C13253" s="80">
        <v>29.2133333333333</v>
      </c>
      <c r="D13253" s="80">
        <v>27.4566666666667</v>
      </c>
      <c r="E13253" s="80">
        <v>29.2133333333333</v>
      </c>
      <c r="F13253" s="80">
        <v>25.8466666666667</v>
      </c>
    </row>
    <row r="13254" spans="1:6">
      <c r="A13254" s="32" t="s">
        <v>19387</v>
      </c>
      <c r="B13254" s="32" t="s">
        <v>2850</v>
      </c>
      <c r="C13254" s="80">
        <v>0.001</v>
      </c>
      <c r="D13254" s="80">
        <v>0.001</v>
      </c>
      <c r="E13254" s="80">
        <v>0.001</v>
      </c>
      <c r="F13254" s="80">
        <v>0.001</v>
      </c>
    </row>
    <row r="13255" spans="1:6">
      <c r="A13255" s="32" t="s">
        <v>19388</v>
      </c>
      <c r="B13255" s="32" t="s">
        <v>19389</v>
      </c>
      <c r="C13255" s="80">
        <v>25.96</v>
      </c>
      <c r="D13255" s="80">
        <v>21.0766666666667</v>
      </c>
      <c r="E13255" s="80">
        <v>46.2066666666667</v>
      </c>
      <c r="F13255" s="80">
        <v>24.3533333333333</v>
      </c>
    </row>
    <row r="13256" spans="1:6">
      <c r="A13256" s="32" t="s">
        <v>19390</v>
      </c>
      <c r="B13256" s="32" t="s">
        <v>19391</v>
      </c>
      <c r="C13256" s="80">
        <v>36.17</v>
      </c>
      <c r="D13256" s="80">
        <v>29.8933333333333</v>
      </c>
      <c r="E13256" s="80">
        <v>36.26</v>
      </c>
      <c r="F13256" s="80">
        <v>31.2433333333333</v>
      </c>
    </row>
    <row r="13257" spans="1:6">
      <c r="A13257" s="32" t="s">
        <v>19392</v>
      </c>
      <c r="B13257" s="32" t="s">
        <v>19393</v>
      </c>
      <c r="C13257" s="80">
        <v>2.98666666666667</v>
      </c>
      <c r="D13257" s="80">
        <v>3.35</v>
      </c>
      <c r="E13257" s="80">
        <v>3.08</v>
      </c>
      <c r="F13257" s="80">
        <v>4.25</v>
      </c>
    </row>
    <row r="13258" spans="1:6">
      <c r="A13258" s="32" t="s">
        <v>19394</v>
      </c>
      <c r="B13258" s="32" t="s">
        <v>330</v>
      </c>
      <c r="C13258" s="80">
        <v>0.08</v>
      </c>
      <c r="D13258" s="80">
        <v>0.001</v>
      </c>
      <c r="E13258" s="80">
        <v>0.001</v>
      </c>
      <c r="F13258" s="80">
        <v>0.001</v>
      </c>
    </row>
    <row r="13259" spans="1:6">
      <c r="A13259" s="32" t="s">
        <v>19395</v>
      </c>
      <c r="B13259" s="32" t="s">
        <v>14016</v>
      </c>
      <c r="C13259" s="80">
        <v>0.603333333333333</v>
      </c>
      <c r="D13259" s="80">
        <v>0.0833333333333333</v>
      </c>
      <c r="E13259" s="80">
        <v>0.446666666666667</v>
      </c>
      <c r="F13259" s="80">
        <v>0.03</v>
      </c>
    </row>
    <row r="13260" spans="1:6">
      <c r="A13260" s="32" t="s">
        <v>19396</v>
      </c>
      <c r="B13260" s="32" t="s">
        <v>140</v>
      </c>
      <c r="C13260" s="80">
        <v>5.75</v>
      </c>
      <c r="D13260" s="80">
        <v>4.18</v>
      </c>
      <c r="E13260" s="80">
        <v>4.42</v>
      </c>
      <c r="F13260" s="80">
        <v>5.61</v>
      </c>
    </row>
    <row r="13261" spans="1:6">
      <c r="A13261" s="32" t="s">
        <v>19397</v>
      </c>
      <c r="B13261" s="32" t="s">
        <v>236</v>
      </c>
      <c r="C13261" s="80">
        <v>3.80333333333333</v>
      </c>
      <c r="D13261" s="80">
        <v>4.76666666666667</v>
      </c>
      <c r="E13261" s="80">
        <v>4.27666666666667</v>
      </c>
      <c r="F13261" s="80">
        <v>4.13666666666667</v>
      </c>
    </row>
    <row r="13262" spans="1:6">
      <c r="A13262" s="32" t="s">
        <v>19398</v>
      </c>
      <c r="B13262" s="32" t="s">
        <v>19399</v>
      </c>
      <c r="C13262" s="80">
        <v>27.68</v>
      </c>
      <c r="D13262" s="80">
        <v>28.61</v>
      </c>
      <c r="E13262" s="80">
        <v>26.0166666666667</v>
      </c>
      <c r="F13262" s="80">
        <v>32.6133333333333</v>
      </c>
    </row>
    <row r="13263" spans="1:6">
      <c r="A13263" s="32" t="s">
        <v>19400</v>
      </c>
      <c r="B13263" s="32" t="s">
        <v>19401</v>
      </c>
      <c r="C13263" s="80">
        <v>0.001</v>
      </c>
      <c r="D13263" s="80">
        <v>128.076666666667</v>
      </c>
      <c r="E13263" s="80">
        <v>0.001</v>
      </c>
      <c r="F13263" s="80">
        <v>89.3833333333333</v>
      </c>
    </row>
    <row r="13264" spans="1:6">
      <c r="A13264" s="32" t="s">
        <v>19402</v>
      </c>
      <c r="B13264" s="32" t="s">
        <v>19403</v>
      </c>
      <c r="C13264" s="80">
        <v>8.35333333333333</v>
      </c>
      <c r="D13264" s="80">
        <v>40.5933333333333</v>
      </c>
      <c r="E13264" s="80">
        <v>8.40333333333333</v>
      </c>
      <c r="F13264" s="80">
        <v>27.9833333333333</v>
      </c>
    </row>
    <row r="13265" spans="1:6">
      <c r="A13265" s="32" t="s">
        <v>19404</v>
      </c>
      <c r="B13265" s="32" t="s">
        <v>140</v>
      </c>
      <c r="C13265" s="80">
        <v>9.61666666666667</v>
      </c>
      <c r="D13265" s="80">
        <v>2.79</v>
      </c>
      <c r="E13265" s="80">
        <v>12.47</v>
      </c>
      <c r="F13265" s="80">
        <v>2.18333333333333</v>
      </c>
    </row>
    <row r="13266" spans="1:6">
      <c r="A13266" s="32" t="s">
        <v>19405</v>
      </c>
      <c r="B13266" s="32" t="s">
        <v>19406</v>
      </c>
      <c r="C13266" s="80">
        <v>5.53</v>
      </c>
      <c r="D13266" s="80">
        <v>3.31333333333333</v>
      </c>
      <c r="E13266" s="80">
        <v>6.35333333333333</v>
      </c>
      <c r="F13266" s="80">
        <v>3.17</v>
      </c>
    </row>
    <row r="13267" spans="1:6">
      <c r="A13267" s="32" t="s">
        <v>19407</v>
      </c>
      <c r="B13267" s="32" t="s">
        <v>13997</v>
      </c>
      <c r="C13267" s="80">
        <v>9.63666666666667</v>
      </c>
      <c r="D13267" s="80">
        <v>2.97666666666667</v>
      </c>
      <c r="E13267" s="80">
        <v>5.04</v>
      </c>
      <c r="F13267" s="80">
        <v>3.81</v>
      </c>
    </row>
    <row r="13268" spans="1:6">
      <c r="A13268" s="32" t="s">
        <v>19408</v>
      </c>
      <c r="B13268" s="32" t="s">
        <v>140</v>
      </c>
      <c r="C13268" s="80">
        <v>18.8333333333333</v>
      </c>
      <c r="D13268" s="80">
        <v>12.1166666666667</v>
      </c>
      <c r="E13268" s="80">
        <v>19.7266666666667</v>
      </c>
      <c r="F13268" s="80">
        <v>15.4466666666667</v>
      </c>
    </row>
    <row r="13269" spans="1:6">
      <c r="A13269" s="32" t="s">
        <v>19409</v>
      </c>
      <c r="B13269" s="32" t="s">
        <v>13993</v>
      </c>
      <c r="C13269" s="80">
        <v>1.05</v>
      </c>
      <c r="D13269" s="80">
        <v>0.506666666666667</v>
      </c>
      <c r="E13269" s="80">
        <v>1.05333333333333</v>
      </c>
      <c r="F13269" s="80">
        <v>0.59</v>
      </c>
    </row>
    <row r="13270" spans="1:6">
      <c r="A13270" s="32" t="s">
        <v>19410</v>
      </c>
      <c r="B13270" s="32" t="s">
        <v>19411</v>
      </c>
      <c r="C13270" s="80">
        <v>10.2833333333333</v>
      </c>
      <c r="D13270" s="80">
        <v>1.80666666666667</v>
      </c>
      <c r="E13270" s="80">
        <v>7.71333333333333</v>
      </c>
      <c r="F13270" s="80">
        <v>2.20333333333333</v>
      </c>
    </row>
    <row r="13271" spans="1:6">
      <c r="A13271" s="32" t="s">
        <v>19412</v>
      </c>
      <c r="B13271" s="32" t="s">
        <v>19413</v>
      </c>
      <c r="C13271" s="80">
        <v>1.41</v>
      </c>
      <c r="D13271" s="80">
        <v>1.2</v>
      </c>
      <c r="E13271" s="80">
        <v>2.03333333333333</v>
      </c>
      <c r="F13271" s="80">
        <v>1.95333333333333</v>
      </c>
    </row>
    <row r="13272" spans="1:6">
      <c r="A13272" s="32" t="s">
        <v>19414</v>
      </c>
      <c r="B13272" s="32" t="s">
        <v>140</v>
      </c>
      <c r="C13272" s="80">
        <v>68.5033333333333</v>
      </c>
      <c r="D13272" s="80">
        <v>69.65</v>
      </c>
      <c r="E13272" s="80">
        <v>69.1666666666667</v>
      </c>
      <c r="F13272" s="80">
        <v>71.6</v>
      </c>
    </row>
    <row r="13273" spans="1:6">
      <c r="A13273" s="32" t="s">
        <v>19415</v>
      </c>
      <c r="B13273" s="32" t="s">
        <v>19416</v>
      </c>
      <c r="C13273" s="80">
        <v>26.2133333333333</v>
      </c>
      <c r="D13273" s="80">
        <v>21.54</v>
      </c>
      <c r="E13273" s="80">
        <v>27.7033333333333</v>
      </c>
      <c r="F13273" s="80">
        <v>21.56</v>
      </c>
    </row>
    <row r="13274" spans="1:6">
      <c r="A13274" s="32" t="s">
        <v>19417</v>
      </c>
      <c r="B13274" s="32" t="s">
        <v>19418</v>
      </c>
      <c r="C13274" s="80">
        <v>3.13</v>
      </c>
      <c r="D13274" s="80">
        <v>1.40666666666667</v>
      </c>
      <c r="E13274" s="80">
        <v>2.76666666666667</v>
      </c>
      <c r="F13274" s="80">
        <v>3</v>
      </c>
    </row>
    <row r="13275" spans="1:6">
      <c r="A13275" s="32" t="s">
        <v>19419</v>
      </c>
      <c r="B13275" s="32" t="s">
        <v>19420</v>
      </c>
      <c r="C13275" s="80">
        <v>31.2333333333333</v>
      </c>
      <c r="D13275" s="80">
        <v>15.1033333333333</v>
      </c>
      <c r="E13275" s="80">
        <v>28.31</v>
      </c>
      <c r="F13275" s="80">
        <v>14.2566666666667</v>
      </c>
    </row>
    <row r="13276" spans="1:6">
      <c r="A13276" s="32" t="s">
        <v>19421</v>
      </c>
      <c r="B13276" s="32" t="s">
        <v>12913</v>
      </c>
      <c r="C13276" s="80">
        <v>0.116666666666667</v>
      </c>
      <c r="D13276" s="80">
        <v>0.01</v>
      </c>
      <c r="E13276" s="80">
        <v>0.0466666666666667</v>
      </c>
      <c r="F13276" s="80">
        <v>0.001</v>
      </c>
    </row>
    <row r="13277" spans="1:6">
      <c r="A13277" s="32" t="s">
        <v>19422</v>
      </c>
      <c r="B13277" s="32" t="s">
        <v>1091</v>
      </c>
      <c r="C13277" s="80">
        <v>20.38</v>
      </c>
      <c r="D13277" s="80">
        <v>14.08</v>
      </c>
      <c r="E13277" s="80">
        <v>22.08</v>
      </c>
      <c r="F13277" s="80">
        <v>16.08</v>
      </c>
    </row>
    <row r="13278" spans="1:6">
      <c r="A13278" s="32" t="s">
        <v>19423</v>
      </c>
      <c r="B13278" s="32" t="s">
        <v>140</v>
      </c>
      <c r="C13278" s="80">
        <v>0.0866666666666667</v>
      </c>
      <c r="D13278" s="80">
        <v>0.29</v>
      </c>
      <c r="E13278" s="80">
        <v>0.303333333333333</v>
      </c>
      <c r="F13278" s="80">
        <v>0.393333333333333</v>
      </c>
    </row>
    <row r="13279" spans="1:6">
      <c r="A13279" s="32" t="s">
        <v>19424</v>
      </c>
      <c r="B13279" s="32" t="s">
        <v>19425</v>
      </c>
      <c r="C13279" s="80">
        <v>57.5433333333333</v>
      </c>
      <c r="D13279" s="80">
        <v>61.7733333333333</v>
      </c>
      <c r="E13279" s="80">
        <v>59.7</v>
      </c>
      <c r="F13279" s="80">
        <v>66.9833333333333</v>
      </c>
    </row>
    <row r="13280" spans="1:6">
      <c r="A13280" s="32" t="s">
        <v>19426</v>
      </c>
      <c r="B13280" s="32" t="s">
        <v>140</v>
      </c>
      <c r="C13280" s="80">
        <v>1.92</v>
      </c>
      <c r="D13280" s="80">
        <v>4.74333333333333</v>
      </c>
      <c r="E13280" s="80">
        <v>7.31666666666667</v>
      </c>
      <c r="F13280" s="80">
        <v>4.39333333333333</v>
      </c>
    </row>
    <row r="13281" spans="1:6">
      <c r="A13281" s="32" t="s">
        <v>19427</v>
      </c>
      <c r="B13281" s="32" t="s">
        <v>19428</v>
      </c>
      <c r="C13281" s="80">
        <v>0.703333333333333</v>
      </c>
      <c r="D13281" s="80">
        <v>0.293333333333333</v>
      </c>
      <c r="E13281" s="80">
        <v>0.713333333333333</v>
      </c>
      <c r="F13281" s="80">
        <v>0.423333333333333</v>
      </c>
    </row>
    <row r="13282" spans="1:6">
      <c r="A13282" s="32" t="s">
        <v>19429</v>
      </c>
      <c r="B13282" s="32" t="s">
        <v>19430</v>
      </c>
      <c r="C13282" s="80">
        <v>7.97666666666667</v>
      </c>
      <c r="D13282" s="80">
        <v>13.7566666666667</v>
      </c>
      <c r="E13282" s="80">
        <v>9.48</v>
      </c>
      <c r="F13282" s="80">
        <v>9.89333333333333</v>
      </c>
    </row>
    <row r="13283" spans="1:6">
      <c r="A13283" s="32" t="s">
        <v>19431</v>
      </c>
      <c r="B13283" s="32" t="s">
        <v>140</v>
      </c>
      <c r="C13283" s="80">
        <v>0.36</v>
      </c>
      <c r="D13283" s="80">
        <v>0.08</v>
      </c>
      <c r="E13283" s="80">
        <v>0.566666666666667</v>
      </c>
      <c r="F13283" s="80">
        <v>0.6</v>
      </c>
    </row>
    <row r="13284" spans="1:6">
      <c r="A13284" s="32" t="s">
        <v>19432</v>
      </c>
      <c r="B13284" s="32" t="s">
        <v>140</v>
      </c>
      <c r="C13284" s="80">
        <v>0.001</v>
      </c>
      <c r="D13284" s="80">
        <v>0.0133333333333333</v>
      </c>
      <c r="E13284" s="80">
        <v>0.001</v>
      </c>
      <c r="F13284" s="80">
        <v>0.0733333333333333</v>
      </c>
    </row>
    <row r="13285" spans="1:6">
      <c r="A13285" s="32" t="s">
        <v>19433</v>
      </c>
      <c r="B13285" s="32" t="s">
        <v>13532</v>
      </c>
      <c r="C13285" s="80">
        <v>0.0333333333333333</v>
      </c>
      <c r="D13285" s="80">
        <v>0.2</v>
      </c>
      <c r="E13285" s="80">
        <v>0.0366666666666667</v>
      </c>
      <c r="F13285" s="80">
        <v>0.136666666666667</v>
      </c>
    </row>
    <row r="13286" spans="1:6">
      <c r="A13286" s="32" t="s">
        <v>19434</v>
      </c>
      <c r="B13286" s="32" t="s">
        <v>140</v>
      </c>
      <c r="C13286" s="80">
        <v>4.86333333333333</v>
      </c>
      <c r="D13286" s="80">
        <v>6.23666666666667</v>
      </c>
      <c r="E13286" s="80">
        <v>5.08</v>
      </c>
      <c r="F13286" s="80">
        <v>6.14333333333333</v>
      </c>
    </row>
    <row r="13287" spans="1:6">
      <c r="A13287" s="32" t="s">
        <v>19435</v>
      </c>
      <c r="B13287" s="32" t="s">
        <v>13864</v>
      </c>
      <c r="C13287" s="80">
        <v>44.4966666666667</v>
      </c>
      <c r="D13287" s="80">
        <v>57.1166666666667</v>
      </c>
      <c r="E13287" s="80">
        <v>45.61</v>
      </c>
      <c r="F13287" s="80">
        <v>57.7266666666667</v>
      </c>
    </row>
    <row r="13288" spans="1:6">
      <c r="A13288" s="32" t="s">
        <v>19436</v>
      </c>
      <c r="B13288" s="32" t="s">
        <v>13864</v>
      </c>
      <c r="C13288" s="80">
        <v>15.3866666666667</v>
      </c>
      <c r="D13288" s="80">
        <v>17.63</v>
      </c>
      <c r="E13288" s="80">
        <v>15.72</v>
      </c>
      <c r="F13288" s="80">
        <v>18.1333333333333</v>
      </c>
    </row>
    <row r="13289" spans="1:6">
      <c r="A13289" s="32" t="s">
        <v>19437</v>
      </c>
      <c r="B13289" s="32" t="s">
        <v>19438</v>
      </c>
      <c r="C13289" s="80">
        <v>358.573333333333</v>
      </c>
      <c r="D13289" s="80">
        <v>191.316666666667</v>
      </c>
      <c r="E13289" s="80">
        <v>256.293333333333</v>
      </c>
      <c r="F13289" s="80">
        <v>152.386666666667</v>
      </c>
    </row>
    <row r="13290" spans="1:6">
      <c r="A13290" s="32" t="s">
        <v>19439</v>
      </c>
      <c r="B13290" s="32" t="s">
        <v>140</v>
      </c>
      <c r="C13290" s="80">
        <v>0.356666666666667</v>
      </c>
      <c r="D13290" s="80">
        <v>0.12</v>
      </c>
      <c r="E13290" s="80">
        <v>0.98</v>
      </c>
      <c r="F13290" s="80">
        <v>0.001</v>
      </c>
    </row>
    <row r="13291" spans="1:6">
      <c r="A13291" s="32" t="s">
        <v>19440</v>
      </c>
      <c r="B13291" s="32" t="s">
        <v>19441</v>
      </c>
      <c r="C13291" s="80">
        <v>0.123333333333333</v>
      </c>
      <c r="D13291" s="80">
        <v>0.0233333333333333</v>
      </c>
      <c r="E13291" s="80">
        <v>0.25</v>
      </c>
      <c r="F13291" s="80">
        <v>0.001</v>
      </c>
    </row>
    <row r="13292" spans="1:6">
      <c r="A13292" s="32" t="s">
        <v>19442</v>
      </c>
      <c r="B13292" s="32" t="s">
        <v>140</v>
      </c>
      <c r="C13292" s="80">
        <v>0.001</v>
      </c>
      <c r="D13292" s="80">
        <v>0.001</v>
      </c>
      <c r="E13292" s="80">
        <v>0.001</v>
      </c>
      <c r="F13292" s="80">
        <v>0.001</v>
      </c>
    </row>
    <row r="13293" spans="1:6">
      <c r="A13293" s="32" t="s">
        <v>19443</v>
      </c>
      <c r="B13293" s="32" t="s">
        <v>19444</v>
      </c>
      <c r="C13293" s="80">
        <v>22.93</v>
      </c>
      <c r="D13293" s="80">
        <v>22.21</v>
      </c>
      <c r="E13293" s="80">
        <v>22.5866666666667</v>
      </c>
      <c r="F13293" s="80">
        <v>23.0666666666667</v>
      </c>
    </row>
    <row r="13294" spans="1:6">
      <c r="A13294" s="32" t="s">
        <v>19445</v>
      </c>
      <c r="B13294" s="32" t="s">
        <v>19446</v>
      </c>
      <c r="C13294" s="80">
        <v>29.0633333333333</v>
      </c>
      <c r="D13294" s="80">
        <v>25.1366666666667</v>
      </c>
      <c r="E13294" s="80">
        <v>27.19</v>
      </c>
      <c r="F13294" s="80">
        <v>20.72</v>
      </c>
    </row>
    <row r="13295" spans="1:6">
      <c r="A13295" s="32" t="s">
        <v>19447</v>
      </c>
      <c r="B13295" s="32" t="s">
        <v>19448</v>
      </c>
      <c r="C13295" s="80">
        <v>0.473333333333333</v>
      </c>
      <c r="D13295" s="80">
        <v>1.12</v>
      </c>
      <c r="E13295" s="80">
        <v>0.986666666666667</v>
      </c>
      <c r="F13295" s="80">
        <v>1.33333333333333</v>
      </c>
    </row>
    <row r="13296" spans="1:6">
      <c r="A13296" s="32" t="s">
        <v>19449</v>
      </c>
      <c r="B13296" s="32" t="s">
        <v>19448</v>
      </c>
      <c r="C13296" s="80">
        <v>0.38</v>
      </c>
      <c r="D13296" s="80">
        <v>0.826666666666667</v>
      </c>
      <c r="E13296" s="80">
        <v>0.703333333333333</v>
      </c>
      <c r="F13296" s="80">
        <v>0.676666666666667</v>
      </c>
    </row>
    <row r="13297" spans="1:6">
      <c r="A13297" s="32" t="s">
        <v>19450</v>
      </c>
      <c r="B13297" s="32" t="s">
        <v>140</v>
      </c>
      <c r="C13297" s="80">
        <v>16.5</v>
      </c>
      <c r="D13297" s="80">
        <v>41.6</v>
      </c>
      <c r="E13297" s="80">
        <v>12.91</v>
      </c>
      <c r="F13297" s="80">
        <v>52.4666666666667</v>
      </c>
    </row>
    <row r="13298" spans="1:6">
      <c r="A13298" s="32" t="s">
        <v>19451</v>
      </c>
      <c r="B13298" s="32" t="s">
        <v>19452</v>
      </c>
      <c r="C13298" s="80">
        <v>1.47666666666667</v>
      </c>
      <c r="D13298" s="80">
        <v>0.603333333333333</v>
      </c>
      <c r="E13298" s="80">
        <v>1.01</v>
      </c>
      <c r="F13298" s="80">
        <v>0.81</v>
      </c>
    </row>
    <row r="13299" spans="1:6">
      <c r="A13299" s="32" t="s">
        <v>19453</v>
      </c>
      <c r="B13299" s="32" t="s">
        <v>19454</v>
      </c>
      <c r="C13299" s="80">
        <v>57.83</v>
      </c>
      <c r="D13299" s="80">
        <v>57.01</v>
      </c>
      <c r="E13299" s="80">
        <v>62.1566666666667</v>
      </c>
      <c r="F13299" s="80">
        <v>58.8833333333333</v>
      </c>
    </row>
    <row r="13300" spans="1:6">
      <c r="A13300" s="32" t="s">
        <v>19455</v>
      </c>
      <c r="B13300" s="32" t="s">
        <v>19456</v>
      </c>
      <c r="C13300" s="80">
        <v>15.0966666666667</v>
      </c>
      <c r="D13300" s="80">
        <v>18.1566666666667</v>
      </c>
      <c r="E13300" s="80">
        <v>16.25</v>
      </c>
      <c r="F13300" s="80">
        <v>22.1566666666667</v>
      </c>
    </row>
    <row r="13301" spans="1:6">
      <c r="A13301" s="32" t="s">
        <v>19457</v>
      </c>
      <c r="B13301" s="32" t="s">
        <v>140</v>
      </c>
      <c r="C13301" s="80">
        <v>14.7233333333333</v>
      </c>
      <c r="D13301" s="80">
        <v>13.3066666666667</v>
      </c>
      <c r="E13301" s="80">
        <v>13.9633333333333</v>
      </c>
      <c r="F13301" s="80">
        <v>15.1866666666667</v>
      </c>
    </row>
    <row r="13302" spans="1:6">
      <c r="A13302" s="32" t="s">
        <v>19458</v>
      </c>
      <c r="B13302" s="32" t="s">
        <v>19459</v>
      </c>
      <c r="C13302" s="80">
        <v>13.34</v>
      </c>
      <c r="D13302" s="80">
        <v>10.3533333333333</v>
      </c>
      <c r="E13302" s="80">
        <v>13.7766666666667</v>
      </c>
      <c r="F13302" s="80">
        <v>11.46</v>
      </c>
    </row>
    <row r="13303" spans="1:6">
      <c r="A13303" s="32" t="s">
        <v>19460</v>
      </c>
      <c r="B13303" s="32" t="s">
        <v>19461</v>
      </c>
      <c r="C13303" s="80">
        <v>20.3633333333333</v>
      </c>
      <c r="D13303" s="80">
        <v>14.6866666666667</v>
      </c>
      <c r="E13303" s="80">
        <v>22.1433333333333</v>
      </c>
      <c r="F13303" s="80">
        <v>15.2866666666667</v>
      </c>
    </row>
    <row r="13304" spans="1:6">
      <c r="A13304" s="32" t="s">
        <v>19462</v>
      </c>
      <c r="B13304" s="32" t="s">
        <v>140</v>
      </c>
      <c r="C13304" s="80">
        <v>7.85</v>
      </c>
      <c r="D13304" s="80">
        <v>9.43666666666667</v>
      </c>
      <c r="E13304" s="80">
        <v>7.01666666666667</v>
      </c>
      <c r="F13304" s="80">
        <v>10.0666666666667</v>
      </c>
    </row>
    <row r="13305" spans="1:6">
      <c r="A13305" s="32" t="s">
        <v>19463</v>
      </c>
      <c r="B13305" s="32" t="s">
        <v>140</v>
      </c>
      <c r="C13305" s="80">
        <v>0.493333333333333</v>
      </c>
      <c r="D13305" s="80">
        <v>0.376666666666667</v>
      </c>
      <c r="E13305" s="80">
        <v>0.58</v>
      </c>
      <c r="F13305" s="80">
        <v>0.256666666666667</v>
      </c>
    </row>
    <row r="13306" spans="1:6">
      <c r="A13306" s="32" t="s">
        <v>19464</v>
      </c>
      <c r="B13306" s="32" t="s">
        <v>19465</v>
      </c>
      <c r="C13306" s="80">
        <v>5.62333333333333</v>
      </c>
      <c r="D13306" s="80">
        <v>4.67666666666667</v>
      </c>
      <c r="E13306" s="80">
        <v>6.37333333333333</v>
      </c>
      <c r="F13306" s="80">
        <v>4.29666666666667</v>
      </c>
    </row>
    <row r="13307" spans="1:6">
      <c r="A13307" s="32" t="s">
        <v>19466</v>
      </c>
      <c r="B13307" s="32" t="s">
        <v>19467</v>
      </c>
      <c r="C13307" s="80">
        <v>0.001</v>
      </c>
      <c r="D13307" s="80">
        <v>0.001</v>
      </c>
      <c r="E13307" s="80">
        <v>0.001</v>
      </c>
      <c r="F13307" s="80">
        <v>0.001</v>
      </c>
    </row>
    <row r="13308" spans="1:6">
      <c r="A13308" s="32" t="s">
        <v>19468</v>
      </c>
      <c r="B13308" s="32" t="s">
        <v>19469</v>
      </c>
      <c r="C13308" s="80">
        <v>0.001</v>
      </c>
      <c r="D13308" s="80">
        <v>0.001</v>
      </c>
      <c r="E13308" s="80">
        <v>0.001</v>
      </c>
      <c r="F13308" s="80">
        <v>0.001</v>
      </c>
    </row>
    <row r="13309" spans="1:6">
      <c r="A13309" s="32" t="s">
        <v>19470</v>
      </c>
      <c r="B13309" s="32" t="s">
        <v>19279</v>
      </c>
      <c r="C13309" s="80">
        <v>10.6833333333333</v>
      </c>
      <c r="D13309" s="80">
        <v>14.7233333333333</v>
      </c>
      <c r="E13309" s="80">
        <v>16.6966666666667</v>
      </c>
      <c r="F13309" s="80">
        <v>14.7733333333333</v>
      </c>
    </row>
    <row r="13310" spans="1:6">
      <c r="A13310" s="32" t="s">
        <v>19471</v>
      </c>
      <c r="B13310" s="32" t="s">
        <v>19472</v>
      </c>
      <c r="C13310" s="80">
        <v>0.001</v>
      </c>
      <c r="D13310" s="80">
        <v>0.001</v>
      </c>
      <c r="E13310" s="80">
        <v>0.001</v>
      </c>
      <c r="F13310" s="80">
        <v>0.001</v>
      </c>
    </row>
    <row r="13311" spans="1:6">
      <c r="A13311" s="32" t="s">
        <v>19473</v>
      </c>
      <c r="B13311" s="32" t="s">
        <v>19474</v>
      </c>
      <c r="C13311" s="80">
        <v>0.243333333333333</v>
      </c>
      <c r="D13311" s="80">
        <v>0.2</v>
      </c>
      <c r="E13311" s="80">
        <v>0.443333333333333</v>
      </c>
      <c r="F13311" s="80">
        <v>0.303333333333333</v>
      </c>
    </row>
    <row r="13312" spans="1:6">
      <c r="A13312" s="32" t="s">
        <v>19475</v>
      </c>
      <c r="B13312" s="32" t="s">
        <v>140</v>
      </c>
      <c r="C13312" s="80">
        <v>2.35666666666667</v>
      </c>
      <c r="D13312" s="80">
        <v>1.84333333333333</v>
      </c>
      <c r="E13312" s="80">
        <v>2.36</v>
      </c>
      <c r="F13312" s="80">
        <v>1.81</v>
      </c>
    </row>
    <row r="13313" spans="1:6">
      <c r="A13313" s="32" t="s">
        <v>19476</v>
      </c>
      <c r="B13313" s="32" t="s">
        <v>140</v>
      </c>
      <c r="C13313" s="80">
        <v>3.22666666666667</v>
      </c>
      <c r="D13313" s="80">
        <v>2.29666666666667</v>
      </c>
      <c r="E13313" s="80">
        <v>2.53666666666667</v>
      </c>
      <c r="F13313" s="80">
        <v>1.95</v>
      </c>
    </row>
    <row r="13314" spans="1:6">
      <c r="A13314" s="32" t="s">
        <v>19477</v>
      </c>
      <c r="B13314" s="32" t="s">
        <v>19478</v>
      </c>
      <c r="C13314" s="80">
        <v>1.64666666666667</v>
      </c>
      <c r="D13314" s="80">
        <v>1.77666666666667</v>
      </c>
      <c r="E13314" s="80">
        <v>2.06333333333333</v>
      </c>
      <c r="F13314" s="80">
        <v>1.50666666666667</v>
      </c>
    </row>
    <row r="13315" spans="1:6">
      <c r="A13315" s="32" t="s">
        <v>19479</v>
      </c>
      <c r="B13315" s="32" t="s">
        <v>3098</v>
      </c>
      <c r="C13315" s="80">
        <v>22.5766666666667</v>
      </c>
      <c r="D13315" s="80">
        <v>10.42</v>
      </c>
      <c r="E13315" s="80">
        <v>20.8833333333333</v>
      </c>
      <c r="F13315" s="80">
        <v>9.16</v>
      </c>
    </row>
    <row r="13316" spans="1:6">
      <c r="A13316" s="32" t="s">
        <v>19480</v>
      </c>
      <c r="B13316" s="32" t="s">
        <v>19481</v>
      </c>
      <c r="C13316" s="80">
        <v>52.1433333333333</v>
      </c>
      <c r="D13316" s="80">
        <v>56.4966666666667</v>
      </c>
      <c r="E13316" s="80">
        <v>48.63</v>
      </c>
      <c r="F13316" s="80">
        <v>51.5933333333333</v>
      </c>
    </row>
    <row r="13317" spans="1:6">
      <c r="A13317" s="32" t="s">
        <v>19482</v>
      </c>
      <c r="B13317" s="32" t="s">
        <v>19483</v>
      </c>
      <c r="C13317" s="80">
        <v>0.0933333333333333</v>
      </c>
      <c r="D13317" s="80">
        <v>0.0566666666666667</v>
      </c>
      <c r="E13317" s="80">
        <v>0.01</v>
      </c>
      <c r="F13317" s="80">
        <v>0.1</v>
      </c>
    </row>
    <row r="13318" spans="1:6">
      <c r="A13318" s="32" t="s">
        <v>19484</v>
      </c>
      <c r="B13318" s="32" t="s">
        <v>140</v>
      </c>
      <c r="C13318" s="80">
        <v>26.38</v>
      </c>
      <c r="D13318" s="80">
        <v>23.3366666666667</v>
      </c>
      <c r="E13318" s="80">
        <v>27.02</v>
      </c>
      <c r="F13318" s="80">
        <v>24.9966666666667</v>
      </c>
    </row>
    <row r="13319" spans="1:6">
      <c r="A13319" s="32" t="s">
        <v>19485</v>
      </c>
      <c r="B13319" s="32" t="s">
        <v>13946</v>
      </c>
      <c r="C13319" s="80">
        <v>10.3433333333333</v>
      </c>
      <c r="D13319" s="80">
        <v>6.30333333333333</v>
      </c>
      <c r="E13319" s="80">
        <v>11.3233333333333</v>
      </c>
      <c r="F13319" s="80">
        <v>6.04333333333333</v>
      </c>
    </row>
    <row r="13320" spans="1:6">
      <c r="A13320" s="32" t="s">
        <v>19486</v>
      </c>
      <c r="B13320" s="32" t="s">
        <v>19487</v>
      </c>
      <c r="C13320" s="80">
        <v>156.826666666667</v>
      </c>
      <c r="D13320" s="80">
        <v>182.11</v>
      </c>
      <c r="E13320" s="80">
        <v>156.5</v>
      </c>
      <c r="F13320" s="80">
        <v>168.083333333333</v>
      </c>
    </row>
    <row r="13321" spans="1:6">
      <c r="A13321" s="32" t="s">
        <v>19488</v>
      </c>
      <c r="B13321" s="32" t="s">
        <v>19489</v>
      </c>
      <c r="C13321" s="80">
        <v>0.001</v>
      </c>
      <c r="D13321" s="80">
        <v>0.001</v>
      </c>
      <c r="E13321" s="80">
        <v>0.001</v>
      </c>
      <c r="F13321" s="80">
        <v>0.001</v>
      </c>
    </row>
    <row r="13322" spans="1:6">
      <c r="A13322" s="32" t="s">
        <v>19490</v>
      </c>
      <c r="B13322" s="32" t="s">
        <v>13259</v>
      </c>
      <c r="C13322" s="80">
        <v>0.001</v>
      </c>
      <c r="D13322" s="80">
        <v>0.001</v>
      </c>
      <c r="E13322" s="80">
        <v>0.001</v>
      </c>
      <c r="F13322" s="80">
        <v>0.001</v>
      </c>
    </row>
    <row r="13323" spans="1:6">
      <c r="A13323" s="32" t="s">
        <v>19491</v>
      </c>
      <c r="B13323" s="32" t="s">
        <v>19492</v>
      </c>
      <c r="C13323" s="80">
        <v>0.001</v>
      </c>
      <c r="D13323" s="80">
        <v>0.01</v>
      </c>
      <c r="E13323" s="80">
        <v>0.0133333333333333</v>
      </c>
      <c r="F13323" s="80">
        <v>0.0166666666666667</v>
      </c>
    </row>
    <row r="13324" spans="1:6">
      <c r="A13324" s="32" t="s">
        <v>19493</v>
      </c>
      <c r="B13324" s="32" t="s">
        <v>19494</v>
      </c>
      <c r="C13324" s="80">
        <v>275.383333333333</v>
      </c>
      <c r="D13324" s="80">
        <v>285.01</v>
      </c>
      <c r="E13324" s="80">
        <v>293.58</v>
      </c>
      <c r="F13324" s="80">
        <v>292.273333333333</v>
      </c>
    </row>
    <row r="13325" spans="1:6">
      <c r="A13325" s="32" t="s">
        <v>19495</v>
      </c>
      <c r="B13325" s="32" t="s">
        <v>19496</v>
      </c>
      <c r="C13325" s="80">
        <v>23.3333333333333</v>
      </c>
      <c r="D13325" s="80">
        <v>28.7</v>
      </c>
      <c r="E13325" s="80">
        <v>24.58</v>
      </c>
      <c r="F13325" s="80">
        <v>28.9866666666667</v>
      </c>
    </row>
    <row r="13326" spans="1:6">
      <c r="A13326" s="32" t="s">
        <v>19497</v>
      </c>
      <c r="B13326" s="32" t="s">
        <v>19498</v>
      </c>
      <c r="C13326" s="80">
        <v>46.5666666666667</v>
      </c>
      <c r="D13326" s="80">
        <v>43.4466666666667</v>
      </c>
      <c r="E13326" s="80">
        <v>49.22</v>
      </c>
      <c r="F13326" s="80">
        <v>45.13</v>
      </c>
    </row>
    <row r="13327" spans="1:6">
      <c r="A13327" s="32" t="s">
        <v>19499</v>
      </c>
      <c r="B13327" s="32" t="s">
        <v>19500</v>
      </c>
      <c r="C13327" s="80">
        <v>85.6</v>
      </c>
      <c r="D13327" s="80">
        <v>42.5633333333333</v>
      </c>
      <c r="E13327" s="80">
        <v>80.1566666666667</v>
      </c>
      <c r="F13327" s="80">
        <v>46.5233333333333</v>
      </c>
    </row>
    <row r="13328" spans="1:6">
      <c r="A13328" s="32" t="s">
        <v>19501</v>
      </c>
      <c r="B13328" s="32" t="s">
        <v>19502</v>
      </c>
      <c r="C13328" s="80">
        <v>0.646666666666667</v>
      </c>
      <c r="D13328" s="80">
        <v>0.7</v>
      </c>
      <c r="E13328" s="80">
        <v>1.78333333333333</v>
      </c>
      <c r="F13328" s="80">
        <v>0.946666666666667</v>
      </c>
    </row>
    <row r="13329" spans="1:6">
      <c r="A13329" s="32" t="s">
        <v>19503</v>
      </c>
      <c r="B13329" s="32" t="s">
        <v>140</v>
      </c>
      <c r="C13329" s="80">
        <v>27.41</v>
      </c>
      <c r="D13329" s="80">
        <v>20.4366666666667</v>
      </c>
      <c r="E13329" s="80">
        <v>29.9</v>
      </c>
      <c r="F13329" s="80">
        <v>17.3166666666667</v>
      </c>
    </row>
    <row r="13330" spans="1:6">
      <c r="A13330" s="32" t="s">
        <v>19504</v>
      </c>
      <c r="B13330" s="32" t="s">
        <v>140</v>
      </c>
      <c r="C13330" s="80">
        <v>2.94</v>
      </c>
      <c r="D13330" s="80">
        <v>2.65333333333333</v>
      </c>
      <c r="E13330" s="80">
        <v>3.82333333333333</v>
      </c>
      <c r="F13330" s="80">
        <v>2.84</v>
      </c>
    </row>
    <row r="13331" spans="1:6">
      <c r="A13331" s="32" t="s">
        <v>19505</v>
      </c>
      <c r="B13331" s="32" t="s">
        <v>19506</v>
      </c>
      <c r="C13331" s="80">
        <v>7.8</v>
      </c>
      <c r="D13331" s="80">
        <v>8</v>
      </c>
      <c r="E13331" s="80">
        <v>9.04666666666667</v>
      </c>
      <c r="F13331" s="80">
        <v>7.5</v>
      </c>
    </row>
    <row r="13332" spans="1:6">
      <c r="A13332" s="32" t="s">
        <v>19507</v>
      </c>
      <c r="B13332" s="32" t="s">
        <v>19492</v>
      </c>
      <c r="C13332" s="80">
        <v>34.6333333333333</v>
      </c>
      <c r="D13332" s="80">
        <v>24.0766666666667</v>
      </c>
      <c r="E13332" s="80">
        <v>21.2166666666667</v>
      </c>
      <c r="F13332" s="80">
        <v>18.1033333333333</v>
      </c>
    </row>
    <row r="13333" spans="1:6">
      <c r="A13333" s="32" t="s">
        <v>19508</v>
      </c>
      <c r="B13333" s="32" t="s">
        <v>140</v>
      </c>
      <c r="C13333" s="80">
        <v>8.11333333333333</v>
      </c>
      <c r="D13333" s="80">
        <v>12.09</v>
      </c>
      <c r="E13333" s="80">
        <v>10.78</v>
      </c>
      <c r="F13333" s="80">
        <v>12.69</v>
      </c>
    </row>
    <row r="13334" spans="1:6">
      <c r="A13334" s="32" t="s">
        <v>19509</v>
      </c>
      <c r="B13334" s="32" t="s">
        <v>19510</v>
      </c>
      <c r="C13334" s="80">
        <v>18.0466666666667</v>
      </c>
      <c r="D13334" s="80">
        <v>14.5233333333333</v>
      </c>
      <c r="E13334" s="80">
        <v>17.9</v>
      </c>
      <c r="F13334" s="80">
        <v>16.7933333333333</v>
      </c>
    </row>
    <row r="13335" spans="1:6">
      <c r="A13335" s="32" t="s">
        <v>19511</v>
      </c>
      <c r="B13335" s="32" t="s">
        <v>140</v>
      </c>
      <c r="C13335" s="80">
        <v>0.136666666666667</v>
      </c>
      <c r="D13335" s="80">
        <v>0.13</v>
      </c>
      <c r="E13335" s="80">
        <v>0.236666666666667</v>
      </c>
      <c r="F13335" s="80">
        <v>0.143333333333333</v>
      </c>
    </row>
    <row r="13336" spans="1:6">
      <c r="A13336" s="32" t="s">
        <v>19512</v>
      </c>
      <c r="B13336" s="32" t="s">
        <v>140</v>
      </c>
      <c r="C13336" s="80">
        <v>23.68</v>
      </c>
      <c r="D13336" s="80">
        <v>26.08</v>
      </c>
      <c r="E13336" s="80">
        <v>24.44</v>
      </c>
      <c r="F13336" s="80">
        <v>24.6966666666667</v>
      </c>
    </row>
    <row r="13337" spans="1:6">
      <c r="A13337" s="32" t="s">
        <v>19513</v>
      </c>
      <c r="B13337" s="32" t="s">
        <v>19514</v>
      </c>
      <c r="C13337" s="80">
        <v>0.0233333333333333</v>
      </c>
      <c r="D13337" s="80">
        <v>0.0333333333333333</v>
      </c>
      <c r="E13337" s="80">
        <v>0.001</v>
      </c>
      <c r="F13337" s="80">
        <v>0.001</v>
      </c>
    </row>
    <row r="13338" spans="1:6">
      <c r="A13338" s="32" t="s">
        <v>19515</v>
      </c>
      <c r="B13338" s="32" t="s">
        <v>19514</v>
      </c>
      <c r="C13338" s="80">
        <v>1.09666666666667</v>
      </c>
      <c r="D13338" s="80">
        <v>1.05666666666667</v>
      </c>
      <c r="E13338" s="80">
        <v>1.09666666666667</v>
      </c>
      <c r="F13338" s="80">
        <v>1.61</v>
      </c>
    </row>
    <row r="13339" spans="1:6">
      <c r="A13339" s="32" t="s">
        <v>19516</v>
      </c>
      <c r="B13339" s="32" t="s">
        <v>19517</v>
      </c>
      <c r="C13339" s="80">
        <v>0.2</v>
      </c>
      <c r="D13339" s="80">
        <v>0.001</v>
      </c>
      <c r="E13339" s="80">
        <v>0.283333333333333</v>
      </c>
      <c r="F13339" s="80">
        <v>0.0433333333333333</v>
      </c>
    </row>
    <row r="13340" spans="1:6">
      <c r="A13340" s="32" t="s">
        <v>19518</v>
      </c>
      <c r="B13340" s="32" t="s">
        <v>19517</v>
      </c>
      <c r="C13340" s="80">
        <v>0.001</v>
      </c>
      <c r="D13340" s="80">
        <v>0.001</v>
      </c>
      <c r="E13340" s="80">
        <v>0.001</v>
      </c>
      <c r="F13340" s="80">
        <v>0.001</v>
      </c>
    </row>
    <row r="13341" spans="1:6">
      <c r="A13341" s="32" t="s">
        <v>19519</v>
      </c>
      <c r="B13341" s="32" t="s">
        <v>140</v>
      </c>
      <c r="C13341" s="80">
        <v>0.001</v>
      </c>
      <c r="D13341" s="80">
        <v>0.001</v>
      </c>
      <c r="E13341" s="80">
        <v>0.001</v>
      </c>
      <c r="F13341" s="80">
        <v>0.001</v>
      </c>
    </row>
    <row r="13342" spans="1:6">
      <c r="A13342" s="32" t="s">
        <v>19520</v>
      </c>
      <c r="B13342" s="32" t="s">
        <v>330</v>
      </c>
      <c r="C13342" s="80">
        <v>1.16</v>
      </c>
      <c r="D13342" s="80">
        <v>0.6</v>
      </c>
      <c r="E13342" s="80">
        <v>0.84</v>
      </c>
      <c r="F13342" s="80">
        <v>0.56</v>
      </c>
    </row>
    <row r="13343" spans="1:6">
      <c r="A13343" s="32" t="s">
        <v>19521</v>
      </c>
      <c r="B13343" s="32" t="s">
        <v>19522</v>
      </c>
      <c r="C13343" s="80">
        <v>74.4033333333333</v>
      </c>
      <c r="D13343" s="80">
        <v>54.4733333333333</v>
      </c>
      <c r="E13343" s="80">
        <v>74.7766666666667</v>
      </c>
      <c r="F13343" s="80">
        <v>55.2666666666667</v>
      </c>
    </row>
    <row r="13344" spans="1:6">
      <c r="A13344" s="32" t="s">
        <v>19523</v>
      </c>
      <c r="B13344" s="32" t="s">
        <v>2060</v>
      </c>
      <c r="C13344" s="80">
        <v>19.1066666666667</v>
      </c>
      <c r="D13344" s="80">
        <v>45.3133333333333</v>
      </c>
      <c r="E13344" s="80">
        <v>16.3133333333333</v>
      </c>
      <c r="F13344" s="80">
        <v>37.3633333333333</v>
      </c>
    </row>
    <row r="13345" spans="1:6">
      <c r="A13345" s="32" t="s">
        <v>19524</v>
      </c>
      <c r="B13345" s="32" t="s">
        <v>19525</v>
      </c>
      <c r="C13345" s="80">
        <v>0.001</v>
      </c>
      <c r="D13345" s="80">
        <v>0.001</v>
      </c>
      <c r="E13345" s="80">
        <v>0.001</v>
      </c>
      <c r="F13345" s="80">
        <v>0.001</v>
      </c>
    </row>
    <row r="13346" spans="1:6">
      <c r="A13346" s="32" t="s">
        <v>19526</v>
      </c>
      <c r="B13346" s="32" t="s">
        <v>8152</v>
      </c>
      <c r="C13346" s="80">
        <v>2.24666666666667</v>
      </c>
      <c r="D13346" s="80">
        <v>1.21</v>
      </c>
      <c r="E13346" s="80">
        <v>1.42666666666667</v>
      </c>
      <c r="F13346" s="80">
        <v>1.3</v>
      </c>
    </row>
    <row r="13347" spans="1:6">
      <c r="A13347" s="32" t="s">
        <v>19527</v>
      </c>
      <c r="B13347" s="32" t="s">
        <v>19528</v>
      </c>
      <c r="C13347" s="80">
        <v>0.00666666666666667</v>
      </c>
      <c r="D13347" s="80">
        <v>0.001</v>
      </c>
      <c r="E13347" s="80">
        <v>0.106666666666667</v>
      </c>
      <c r="F13347" s="80">
        <v>0.0333333333333333</v>
      </c>
    </row>
    <row r="13348" spans="1:6">
      <c r="A13348" s="32" t="s">
        <v>19529</v>
      </c>
      <c r="B13348" s="32" t="s">
        <v>19530</v>
      </c>
      <c r="C13348" s="80">
        <v>0.0166666666666667</v>
      </c>
      <c r="D13348" s="80">
        <v>0.216666666666667</v>
      </c>
      <c r="E13348" s="80">
        <v>0.0433333333333333</v>
      </c>
      <c r="F13348" s="80">
        <v>0.06</v>
      </c>
    </row>
    <row r="13349" spans="1:6">
      <c r="A13349" s="32" t="s">
        <v>19531</v>
      </c>
      <c r="B13349" s="32" t="s">
        <v>597</v>
      </c>
      <c r="C13349" s="80">
        <v>0.36</v>
      </c>
      <c r="D13349" s="80">
        <v>0.03</v>
      </c>
      <c r="E13349" s="80">
        <v>1.17</v>
      </c>
      <c r="F13349" s="80">
        <v>0.0366666666666667</v>
      </c>
    </row>
    <row r="13350" spans="1:6">
      <c r="A13350" s="32" t="s">
        <v>19532</v>
      </c>
      <c r="B13350" s="32" t="s">
        <v>19533</v>
      </c>
      <c r="C13350" s="80">
        <v>3.98333333333333</v>
      </c>
      <c r="D13350" s="80">
        <v>3.42333333333333</v>
      </c>
      <c r="E13350" s="80">
        <v>4.75333333333333</v>
      </c>
      <c r="F13350" s="80">
        <v>5.49</v>
      </c>
    </row>
    <row r="13351" spans="1:6">
      <c r="A13351" s="32" t="s">
        <v>19534</v>
      </c>
      <c r="B13351" s="32" t="s">
        <v>19535</v>
      </c>
      <c r="C13351" s="80">
        <v>70.4066666666667</v>
      </c>
      <c r="D13351" s="80">
        <v>34.2466666666667</v>
      </c>
      <c r="E13351" s="80">
        <v>58.1866666666667</v>
      </c>
      <c r="F13351" s="80">
        <v>28.42</v>
      </c>
    </row>
    <row r="13352" spans="1:6">
      <c r="A13352" s="32" t="s">
        <v>19536</v>
      </c>
      <c r="B13352" s="32" t="s">
        <v>19537</v>
      </c>
      <c r="C13352" s="80">
        <v>39.2433333333333</v>
      </c>
      <c r="D13352" s="80">
        <v>88.9133333333333</v>
      </c>
      <c r="E13352" s="80">
        <v>120.083333333333</v>
      </c>
      <c r="F13352" s="80">
        <v>155.596666666667</v>
      </c>
    </row>
    <row r="13353" spans="1:6">
      <c r="A13353" s="32" t="s">
        <v>19538</v>
      </c>
      <c r="B13353" s="32" t="s">
        <v>19539</v>
      </c>
      <c r="C13353" s="80">
        <v>29.68</v>
      </c>
      <c r="D13353" s="80">
        <v>28.0866666666667</v>
      </c>
      <c r="E13353" s="80">
        <v>26.9133333333333</v>
      </c>
      <c r="F13353" s="80">
        <v>29.0833333333333</v>
      </c>
    </row>
    <row r="13354" spans="1:6">
      <c r="A13354" s="32" t="s">
        <v>19540</v>
      </c>
      <c r="B13354" s="32" t="s">
        <v>19541</v>
      </c>
      <c r="C13354" s="80">
        <v>3.27333333333333</v>
      </c>
      <c r="D13354" s="80">
        <v>3.08666666666667</v>
      </c>
      <c r="E13354" s="80">
        <v>3.57666666666667</v>
      </c>
      <c r="F13354" s="80">
        <v>3.25</v>
      </c>
    </row>
    <row r="13355" spans="1:6">
      <c r="A13355" s="32" t="s">
        <v>19542</v>
      </c>
      <c r="B13355" s="32" t="s">
        <v>19543</v>
      </c>
      <c r="C13355" s="80">
        <v>8.91</v>
      </c>
      <c r="D13355" s="80">
        <v>6.53666666666667</v>
      </c>
      <c r="E13355" s="80">
        <v>9.02333333333333</v>
      </c>
      <c r="F13355" s="80">
        <v>7.85</v>
      </c>
    </row>
    <row r="13356" spans="1:6">
      <c r="A13356" s="32" t="s">
        <v>19544</v>
      </c>
      <c r="B13356" s="32" t="s">
        <v>7915</v>
      </c>
      <c r="C13356" s="80">
        <v>61.2266666666667</v>
      </c>
      <c r="D13356" s="80">
        <v>73.41</v>
      </c>
      <c r="E13356" s="80">
        <v>63.82</v>
      </c>
      <c r="F13356" s="80">
        <v>78.5566666666667</v>
      </c>
    </row>
    <row r="13357" spans="1:6">
      <c r="A13357" s="32" t="s">
        <v>19545</v>
      </c>
      <c r="B13357" s="32" t="s">
        <v>140</v>
      </c>
      <c r="C13357" s="80">
        <v>0.85</v>
      </c>
      <c r="D13357" s="80">
        <v>1.27666666666667</v>
      </c>
      <c r="E13357" s="80">
        <v>0.616666666666667</v>
      </c>
      <c r="F13357" s="80">
        <v>0.433333333333333</v>
      </c>
    </row>
    <row r="13358" spans="1:6">
      <c r="A13358" s="32" t="s">
        <v>19546</v>
      </c>
      <c r="B13358" s="32" t="s">
        <v>140</v>
      </c>
      <c r="C13358" s="80">
        <v>11.3766666666667</v>
      </c>
      <c r="D13358" s="80">
        <v>1.87</v>
      </c>
      <c r="E13358" s="80">
        <v>10.14</v>
      </c>
      <c r="F13358" s="80">
        <v>2.88333333333333</v>
      </c>
    </row>
    <row r="13359" spans="1:6">
      <c r="A13359" s="32" t="s">
        <v>19547</v>
      </c>
      <c r="B13359" s="32" t="s">
        <v>8535</v>
      </c>
      <c r="C13359" s="80">
        <v>0.06</v>
      </c>
      <c r="D13359" s="80">
        <v>0.106666666666667</v>
      </c>
      <c r="E13359" s="80">
        <v>0.356666666666667</v>
      </c>
      <c r="F13359" s="80">
        <v>0.233333333333333</v>
      </c>
    </row>
    <row r="13360" spans="1:6">
      <c r="A13360" s="32" t="s">
        <v>19548</v>
      </c>
      <c r="B13360" s="32" t="s">
        <v>19549</v>
      </c>
      <c r="C13360" s="80">
        <v>13.89</v>
      </c>
      <c r="D13360" s="80">
        <v>13.5766666666667</v>
      </c>
      <c r="E13360" s="80">
        <v>14.9666666666667</v>
      </c>
      <c r="F13360" s="80">
        <v>17.6</v>
      </c>
    </row>
    <row r="13361" spans="1:6">
      <c r="A13361" s="32" t="s">
        <v>19550</v>
      </c>
      <c r="B13361" s="32" t="s">
        <v>19551</v>
      </c>
      <c r="C13361" s="80">
        <v>12.54</v>
      </c>
      <c r="D13361" s="80">
        <v>53.7133333333333</v>
      </c>
      <c r="E13361" s="80">
        <v>15.8033333333333</v>
      </c>
      <c r="F13361" s="80">
        <v>47.31</v>
      </c>
    </row>
    <row r="13362" spans="1:6">
      <c r="A13362" s="32" t="s">
        <v>19552</v>
      </c>
      <c r="B13362" s="32" t="s">
        <v>19551</v>
      </c>
      <c r="C13362" s="80">
        <v>42.05</v>
      </c>
      <c r="D13362" s="80">
        <v>153.953333333333</v>
      </c>
      <c r="E13362" s="80">
        <v>45.3666666666667</v>
      </c>
      <c r="F13362" s="80">
        <v>149.733333333333</v>
      </c>
    </row>
    <row r="13363" spans="1:6">
      <c r="A13363" s="32" t="s">
        <v>19553</v>
      </c>
      <c r="B13363" s="32" t="s">
        <v>19554</v>
      </c>
      <c r="C13363" s="80">
        <v>5.45</v>
      </c>
      <c r="D13363" s="80">
        <v>10.4533333333333</v>
      </c>
      <c r="E13363" s="80">
        <v>5.3</v>
      </c>
      <c r="F13363" s="80">
        <v>11.24</v>
      </c>
    </row>
    <row r="13364" spans="1:6">
      <c r="A13364" s="32" t="s">
        <v>19555</v>
      </c>
      <c r="B13364" s="32" t="s">
        <v>7621</v>
      </c>
      <c r="C13364" s="80">
        <v>0.0333333333333333</v>
      </c>
      <c r="D13364" s="80">
        <v>0.356666666666667</v>
      </c>
      <c r="E13364" s="80">
        <v>0.001</v>
      </c>
      <c r="F13364" s="80">
        <v>0.156666666666667</v>
      </c>
    </row>
    <row r="13365" spans="1:6">
      <c r="A13365" s="32" t="s">
        <v>19556</v>
      </c>
      <c r="B13365" s="32" t="s">
        <v>140</v>
      </c>
      <c r="C13365" s="80">
        <v>0.296666666666667</v>
      </c>
      <c r="D13365" s="80">
        <v>0.853333333333333</v>
      </c>
      <c r="E13365" s="80">
        <v>0.436666666666667</v>
      </c>
      <c r="F13365" s="80">
        <v>0.233333333333333</v>
      </c>
    </row>
    <row r="13366" spans="1:6">
      <c r="A13366" s="32" t="s">
        <v>19557</v>
      </c>
      <c r="B13366" s="32" t="s">
        <v>19558</v>
      </c>
      <c r="C13366" s="80">
        <v>17.04</v>
      </c>
      <c r="D13366" s="80">
        <v>13.4533333333333</v>
      </c>
      <c r="E13366" s="80">
        <v>16.1533333333333</v>
      </c>
      <c r="F13366" s="80">
        <v>13.5033333333333</v>
      </c>
    </row>
    <row r="13367" spans="1:6">
      <c r="A13367" s="32" t="s">
        <v>19559</v>
      </c>
      <c r="B13367" s="32" t="s">
        <v>19560</v>
      </c>
      <c r="C13367" s="80">
        <v>7.92</v>
      </c>
      <c r="D13367" s="80">
        <v>7.53666666666667</v>
      </c>
      <c r="E13367" s="80">
        <v>8.16333333333333</v>
      </c>
      <c r="F13367" s="80">
        <v>6.86666666666667</v>
      </c>
    </row>
    <row r="13368" spans="1:6">
      <c r="A13368" s="32" t="s">
        <v>19561</v>
      </c>
      <c r="B13368" s="32" t="s">
        <v>19562</v>
      </c>
      <c r="C13368" s="80">
        <v>8.14333333333333</v>
      </c>
      <c r="D13368" s="80">
        <v>2.49333333333333</v>
      </c>
      <c r="E13368" s="80">
        <v>7.78</v>
      </c>
      <c r="F13368" s="80">
        <v>3.05</v>
      </c>
    </row>
    <row r="13369" spans="1:6">
      <c r="A13369" s="32" t="s">
        <v>19563</v>
      </c>
      <c r="B13369" s="32" t="s">
        <v>19562</v>
      </c>
      <c r="C13369" s="80">
        <v>8.41333333333333</v>
      </c>
      <c r="D13369" s="80">
        <v>2.29333333333333</v>
      </c>
      <c r="E13369" s="80">
        <v>7.41666666666667</v>
      </c>
      <c r="F13369" s="80">
        <v>2.37666666666667</v>
      </c>
    </row>
    <row r="13370" spans="1:6">
      <c r="A13370" s="32" t="s">
        <v>19564</v>
      </c>
      <c r="B13370" s="32" t="s">
        <v>19565</v>
      </c>
      <c r="C13370" s="80">
        <v>10.55</v>
      </c>
      <c r="D13370" s="80">
        <v>7.37666666666667</v>
      </c>
      <c r="E13370" s="80">
        <v>10.76</v>
      </c>
      <c r="F13370" s="80">
        <v>8.30666666666667</v>
      </c>
    </row>
    <row r="13371" spans="1:6">
      <c r="A13371" s="32" t="s">
        <v>19566</v>
      </c>
      <c r="B13371" s="32" t="s">
        <v>140</v>
      </c>
      <c r="C13371" s="80">
        <v>5.3</v>
      </c>
      <c r="D13371" s="80">
        <v>7.97333333333333</v>
      </c>
      <c r="E13371" s="80">
        <v>4.26666666666667</v>
      </c>
      <c r="F13371" s="80">
        <v>4.5</v>
      </c>
    </row>
    <row r="13372" spans="1:6">
      <c r="A13372" s="32" t="s">
        <v>19567</v>
      </c>
      <c r="B13372" s="32" t="s">
        <v>307</v>
      </c>
      <c r="C13372" s="80">
        <v>3.27</v>
      </c>
      <c r="D13372" s="80">
        <v>2.00666666666667</v>
      </c>
      <c r="E13372" s="80">
        <v>2.65666666666667</v>
      </c>
      <c r="F13372" s="80">
        <v>2.02333333333333</v>
      </c>
    </row>
    <row r="13373" spans="1:6">
      <c r="A13373" s="32" t="s">
        <v>19568</v>
      </c>
      <c r="B13373" s="32" t="s">
        <v>140</v>
      </c>
      <c r="C13373" s="80">
        <v>0.001</v>
      </c>
      <c r="D13373" s="80">
        <v>0.001</v>
      </c>
      <c r="E13373" s="80">
        <v>0.0533333333333333</v>
      </c>
      <c r="F13373" s="80">
        <v>0.106666666666667</v>
      </c>
    </row>
    <row r="13374" spans="1:6">
      <c r="A13374" s="32" t="s">
        <v>19569</v>
      </c>
      <c r="B13374" s="32" t="s">
        <v>140</v>
      </c>
      <c r="C13374" s="80">
        <v>0.001</v>
      </c>
      <c r="D13374" s="80">
        <v>0.001</v>
      </c>
      <c r="E13374" s="80">
        <v>0.001</v>
      </c>
      <c r="F13374" s="80">
        <v>0.001</v>
      </c>
    </row>
    <row r="13375" spans="1:6">
      <c r="A13375" s="32" t="s">
        <v>19570</v>
      </c>
      <c r="B13375" s="32" t="s">
        <v>140</v>
      </c>
      <c r="C13375" s="80">
        <v>0.703333333333333</v>
      </c>
      <c r="D13375" s="80">
        <v>0.336666666666667</v>
      </c>
      <c r="E13375" s="80">
        <v>1.04</v>
      </c>
      <c r="F13375" s="80">
        <v>0.333333333333333</v>
      </c>
    </row>
    <row r="13376" spans="1:6">
      <c r="A13376" s="32" t="s">
        <v>19571</v>
      </c>
      <c r="B13376" s="32" t="s">
        <v>8152</v>
      </c>
      <c r="C13376" s="80">
        <v>0.001</v>
      </c>
      <c r="D13376" s="80">
        <v>0.001</v>
      </c>
      <c r="E13376" s="80">
        <v>0.001</v>
      </c>
      <c r="F13376" s="80">
        <v>0.001</v>
      </c>
    </row>
    <row r="13377" spans="1:6">
      <c r="A13377" s="32" t="s">
        <v>19572</v>
      </c>
      <c r="B13377" s="32" t="s">
        <v>140</v>
      </c>
      <c r="C13377" s="80">
        <v>1.12333333333333</v>
      </c>
      <c r="D13377" s="80">
        <v>1.37666666666667</v>
      </c>
      <c r="E13377" s="80">
        <v>1.05</v>
      </c>
      <c r="F13377" s="80">
        <v>1.10333333333333</v>
      </c>
    </row>
    <row r="13378" spans="1:6">
      <c r="A13378" s="32" t="s">
        <v>19573</v>
      </c>
      <c r="B13378" s="32" t="s">
        <v>19574</v>
      </c>
      <c r="C13378" s="80">
        <v>68.11</v>
      </c>
      <c r="D13378" s="80">
        <v>70.4666666666667</v>
      </c>
      <c r="E13378" s="80">
        <v>64.6966666666667</v>
      </c>
      <c r="F13378" s="80">
        <v>69.39</v>
      </c>
    </row>
    <row r="13379" spans="1:6">
      <c r="A13379" s="32" t="s">
        <v>19575</v>
      </c>
      <c r="B13379" s="32" t="s">
        <v>140</v>
      </c>
      <c r="C13379" s="80">
        <v>0.001</v>
      </c>
      <c r="D13379" s="80">
        <v>0.001</v>
      </c>
      <c r="E13379" s="80">
        <v>0.001</v>
      </c>
      <c r="F13379" s="80">
        <v>0.001</v>
      </c>
    </row>
    <row r="13380" spans="1:6">
      <c r="A13380" s="32" t="s">
        <v>19576</v>
      </c>
      <c r="B13380" s="32" t="s">
        <v>19574</v>
      </c>
      <c r="C13380" s="80">
        <v>54.2666666666667</v>
      </c>
      <c r="D13380" s="80">
        <v>33.0933333333333</v>
      </c>
      <c r="E13380" s="80">
        <v>45.5766666666667</v>
      </c>
      <c r="F13380" s="80">
        <v>35.2066666666667</v>
      </c>
    </row>
    <row r="13381" spans="1:6">
      <c r="A13381" s="32" t="s">
        <v>19577</v>
      </c>
      <c r="B13381" s="32" t="s">
        <v>19578</v>
      </c>
      <c r="C13381" s="80">
        <v>6.06666666666667</v>
      </c>
      <c r="D13381" s="80">
        <v>1.46</v>
      </c>
      <c r="E13381" s="80">
        <v>6.81</v>
      </c>
      <c r="F13381" s="80">
        <v>1.77333333333333</v>
      </c>
    </row>
    <row r="13382" spans="1:6">
      <c r="A13382" s="32" t="s">
        <v>19579</v>
      </c>
      <c r="B13382" s="32" t="s">
        <v>140</v>
      </c>
      <c r="C13382" s="80">
        <v>0.41</v>
      </c>
      <c r="D13382" s="80">
        <v>0.273333333333333</v>
      </c>
      <c r="E13382" s="80">
        <v>1.74666666666667</v>
      </c>
      <c r="F13382" s="80">
        <v>0.36</v>
      </c>
    </row>
    <row r="13383" spans="1:6">
      <c r="A13383" s="32" t="s">
        <v>19580</v>
      </c>
      <c r="B13383" s="32" t="s">
        <v>19581</v>
      </c>
      <c r="C13383" s="80">
        <v>0.001</v>
      </c>
      <c r="D13383" s="80">
        <v>0.001</v>
      </c>
      <c r="E13383" s="80">
        <v>0.001</v>
      </c>
      <c r="F13383" s="80">
        <v>0.001</v>
      </c>
    </row>
    <row r="13384" spans="1:6">
      <c r="A13384" s="32" t="s">
        <v>19582</v>
      </c>
      <c r="B13384" s="32" t="s">
        <v>1935</v>
      </c>
      <c r="C13384" s="80">
        <v>0.576666666666667</v>
      </c>
      <c r="D13384" s="80">
        <v>0.19</v>
      </c>
      <c r="E13384" s="80">
        <v>0.9</v>
      </c>
      <c r="F13384" s="80">
        <v>0.153333333333333</v>
      </c>
    </row>
    <row r="13385" spans="1:6">
      <c r="A13385" s="32" t="s">
        <v>19583</v>
      </c>
      <c r="B13385" s="32" t="s">
        <v>6230</v>
      </c>
      <c r="C13385" s="80">
        <v>4.25666666666667</v>
      </c>
      <c r="D13385" s="80">
        <v>2.64</v>
      </c>
      <c r="E13385" s="80">
        <v>4.25333333333333</v>
      </c>
      <c r="F13385" s="80">
        <v>2.68</v>
      </c>
    </row>
    <row r="13386" spans="1:6">
      <c r="A13386" s="32" t="s">
        <v>19584</v>
      </c>
      <c r="B13386" s="32" t="s">
        <v>15722</v>
      </c>
      <c r="C13386" s="80">
        <v>234.01</v>
      </c>
      <c r="D13386" s="80">
        <v>315.093333333333</v>
      </c>
      <c r="E13386" s="80">
        <v>246.74</v>
      </c>
      <c r="F13386" s="80">
        <v>293.253333333333</v>
      </c>
    </row>
    <row r="13387" spans="1:6">
      <c r="A13387" s="32" t="s">
        <v>19585</v>
      </c>
      <c r="B13387" s="32" t="s">
        <v>19586</v>
      </c>
      <c r="C13387" s="80">
        <v>10.0666666666667</v>
      </c>
      <c r="D13387" s="80">
        <v>14.2633333333333</v>
      </c>
      <c r="E13387" s="80">
        <v>9.47</v>
      </c>
      <c r="F13387" s="80">
        <v>12.2766666666667</v>
      </c>
    </row>
    <row r="13388" spans="1:6">
      <c r="A13388" s="32" t="s">
        <v>19587</v>
      </c>
      <c r="B13388" s="32" t="s">
        <v>140</v>
      </c>
      <c r="C13388" s="80">
        <v>128.376666666667</v>
      </c>
      <c r="D13388" s="80">
        <v>110.616666666667</v>
      </c>
      <c r="E13388" s="80">
        <v>133.68</v>
      </c>
      <c r="F13388" s="80">
        <v>118.676666666667</v>
      </c>
    </row>
    <row r="13389" spans="1:6">
      <c r="A13389" s="32" t="s">
        <v>19588</v>
      </c>
      <c r="B13389" s="32" t="s">
        <v>10544</v>
      </c>
      <c r="C13389" s="80">
        <v>0.001</v>
      </c>
      <c r="D13389" s="80">
        <v>0.001</v>
      </c>
      <c r="E13389" s="80">
        <v>0.001</v>
      </c>
      <c r="F13389" s="80">
        <v>0.001</v>
      </c>
    </row>
    <row r="13390" spans="1:6">
      <c r="A13390" s="32" t="s">
        <v>19589</v>
      </c>
      <c r="B13390" s="32" t="s">
        <v>4104</v>
      </c>
      <c r="C13390" s="80">
        <v>1.03</v>
      </c>
      <c r="D13390" s="80">
        <v>0.37</v>
      </c>
      <c r="E13390" s="80">
        <v>1.49333333333333</v>
      </c>
      <c r="F13390" s="80">
        <v>0.533333333333333</v>
      </c>
    </row>
    <row r="13391" spans="1:6">
      <c r="A13391" s="32" t="s">
        <v>19590</v>
      </c>
      <c r="B13391" s="32" t="s">
        <v>140</v>
      </c>
      <c r="C13391" s="80">
        <v>0.001</v>
      </c>
      <c r="D13391" s="80">
        <v>0.001</v>
      </c>
      <c r="E13391" s="80">
        <v>0.0333333333333333</v>
      </c>
      <c r="F13391" s="80">
        <v>0.0366666666666667</v>
      </c>
    </row>
    <row r="13392" spans="1:6">
      <c r="A13392" s="32" t="s">
        <v>19591</v>
      </c>
      <c r="B13392" s="32" t="s">
        <v>19592</v>
      </c>
      <c r="C13392" s="80">
        <v>115.406666666667</v>
      </c>
      <c r="D13392" s="80">
        <v>102.4</v>
      </c>
      <c r="E13392" s="80">
        <v>105.143333333333</v>
      </c>
      <c r="F13392" s="80">
        <v>74.5733333333333</v>
      </c>
    </row>
    <row r="13393" spans="1:6">
      <c r="A13393" s="32" t="s">
        <v>19593</v>
      </c>
      <c r="B13393" s="32" t="s">
        <v>19594</v>
      </c>
      <c r="C13393" s="80">
        <v>25.82</v>
      </c>
      <c r="D13393" s="80">
        <v>39.29</v>
      </c>
      <c r="E13393" s="80">
        <v>25.7466666666667</v>
      </c>
      <c r="F13393" s="80">
        <v>38.6933333333333</v>
      </c>
    </row>
    <row r="13394" spans="1:6">
      <c r="A13394" s="32" t="s">
        <v>19595</v>
      </c>
      <c r="B13394" s="32" t="s">
        <v>11552</v>
      </c>
      <c r="C13394" s="80">
        <v>2.1</v>
      </c>
      <c r="D13394" s="80">
        <v>2.90666666666667</v>
      </c>
      <c r="E13394" s="80">
        <v>2.07</v>
      </c>
      <c r="F13394" s="80">
        <v>3.28666666666667</v>
      </c>
    </row>
    <row r="13395" spans="1:6">
      <c r="A13395" s="32" t="s">
        <v>19596</v>
      </c>
      <c r="B13395" s="32" t="s">
        <v>12368</v>
      </c>
      <c r="C13395" s="80">
        <v>0.06</v>
      </c>
      <c r="D13395" s="80">
        <v>0.0166666666666667</v>
      </c>
      <c r="E13395" s="80">
        <v>0.1</v>
      </c>
      <c r="F13395" s="80">
        <v>0.001</v>
      </c>
    </row>
    <row r="13396" spans="1:6">
      <c r="A13396" s="32" t="s">
        <v>19597</v>
      </c>
      <c r="B13396" s="32" t="s">
        <v>19598</v>
      </c>
      <c r="C13396" s="80">
        <v>0.001</v>
      </c>
      <c r="D13396" s="80">
        <v>0.0166666666666667</v>
      </c>
      <c r="E13396" s="80">
        <v>0.001</v>
      </c>
      <c r="F13396" s="80">
        <v>0.02</v>
      </c>
    </row>
    <row r="13397" spans="1:6">
      <c r="A13397" s="32" t="s">
        <v>19599</v>
      </c>
      <c r="B13397" s="32" t="s">
        <v>1731</v>
      </c>
      <c r="C13397" s="80">
        <v>2.48666666666667</v>
      </c>
      <c r="D13397" s="80">
        <v>1.45333333333333</v>
      </c>
      <c r="E13397" s="80">
        <v>3.22333333333333</v>
      </c>
      <c r="F13397" s="80">
        <v>1.11666666666667</v>
      </c>
    </row>
    <row r="13398" spans="1:6">
      <c r="A13398" s="32" t="s">
        <v>19600</v>
      </c>
      <c r="B13398" s="32" t="s">
        <v>19601</v>
      </c>
      <c r="C13398" s="80">
        <v>119.056666666667</v>
      </c>
      <c r="D13398" s="80">
        <v>932.13</v>
      </c>
      <c r="E13398" s="80">
        <v>205.323333333333</v>
      </c>
      <c r="F13398" s="80">
        <v>1084.76666666667</v>
      </c>
    </row>
    <row r="13399" spans="1:6">
      <c r="A13399" s="32" t="s">
        <v>19602</v>
      </c>
      <c r="B13399" s="32" t="s">
        <v>19603</v>
      </c>
      <c r="C13399" s="80">
        <v>82.6666666666667</v>
      </c>
      <c r="D13399" s="80">
        <v>204.573333333333</v>
      </c>
      <c r="E13399" s="80">
        <v>86.47</v>
      </c>
      <c r="F13399" s="80">
        <v>163.033333333333</v>
      </c>
    </row>
    <row r="13400" spans="1:6">
      <c r="A13400" s="32" t="s">
        <v>19604</v>
      </c>
      <c r="B13400" s="32" t="s">
        <v>19605</v>
      </c>
      <c r="C13400" s="80">
        <v>77.91</v>
      </c>
      <c r="D13400" s="80">
        <v>42.34</v>
      </c>
      <c r="E13400" s="80">
        <v>58.51</v>
      </c>
      <c r="F13400" s="80">
        <v>42.5333333333333</v>
      </c>
    </row>
    <row r="13401" spans="1:6">
      <c r="A13401" s="32" t="s">
        <v>19606</v>
      </c>
      <c r="B13401" s="32" t="s">
        <v>19607</v>
      </c>
      <c r="C13401" s="80">
        <v>48.62</v>
      </c>
      <c r="D13401" s="80">
        <v>61.1633333333333</v>
      </c>
      <c r="E13401" s="80">
        <v>56.7933333333333</v>
      </c>
      <c r="F13401" s="80">
        <v>82.39</v>
      </c>
    </row>
    <row r="13402" spans="1:6">
      <c r="A13402" s="32" t="s">
        <v>19608</v>
      </c>
      <c r="B13402" s="32" t="s">
        <v>140</v>
      </c>
      <c r="C13402" s="80">
        <v>0.866666666666667</v>
      </c>
      <c r="D13402" s="80">
        <v>0.766666666666667</v>
      </c>
      <c r="E13402" s="80">
        <v>1.07666666666667</v>
      </c>
      <c r="F13402" s="80">
        <v>1.15666666666667</v>
      </c>
    </row>
    <row r="13403" spans="1:6">
      <c r="A13403" s="32" t="s">
        <v>19609</v>
      </c>
      <c r="B13403" s="32" t="s">
        <v>19610</v>
      </c>
      <c r="C13403" s="80">
        <v>0.633333333333333</v>
      </c>
      <c r="D13403" s="80">
        <v>0.63</v>
      </c>
      <c r="E13403" s="80">
        <v>0.793333333333333</v>
      </c>
      <c r="F13403" s="80">
        <v>0.193333333333333</v>
      </c>
    </row>
    <row r="13404" spans="1:6">
      <c r="A13404" s="32" t="s">
        <v>19611</v>
      </c>
      <c r="B13404" s="32" t="s">
        <v>140</v>
      </c>
      <c r="C13404" s="80">
        <v>0.62</v>
      </c>
      <c r="D13404" s="80">
        <v>0.406666666666667</v>
      </c>
      <c r="E13404" s="80">
        <v>0.783333333333333</v>
      </c>
      <c r="F13404" s="80">
        <v>0.55</v>
      </c>
    </row>
    <row r="13405" spans="1:6">
      <c r="A13405" s="32" t="s">
        <v>19612</v>
      </c>
      <c r="B13405" s="32" t="s">
        <v>19613</v>
      </c>
      <c r="C13405" s="80">
        <v>188.166666666667</v>
      </c>
      <c r="D13405" s="80">
        <v>158.77</v>
      </c>
      <c r="E13405" s="80">
        <v>145.803333333333</v>
      </c>
      <c r="F13405" s="80">
        <v>101.536666666667</v>
      </c>
    </row>
    <row r="13406" spans="1:6">
      <c r="A13406" s="32" t="s">
        <v>19614</v>
      </c>
      <c r="B13406" s="32" t="s">
        <v>12302</v>
      </c>
      <c r="C13406" s="80">
        <v>116.07</v>
      </c>
      <c r="D13406" s="80">
        <v>86.25</v>
      </c>
      <c r="E13406" s="80">
        <v>131.173333333333</v>
      </c>
      <c r="F13406" s="80">
        <v>72.19</v>
      </c>
    </row>
    <row r="13407" spans="1:6">
      <c r="A13407" s="32" t="s">
        <v>19615</v>
      </c>
      <c r="B13407" s="32" t="s">
        <v>19616</v>
      </c>
      <c r="C13407" s="80">
        <v>3.17666666666667</v>
      </c>
      <c r="D13407" s="80">
        <v>7.94</v>
      </c>
      <c r="E13407" s="80">
        <v>1.82666666666667</v>
      </c>
      <c r="F13407" s="80">
        <v>3.74</v>
      </c>
    </row>
    <row r="13408" spans="1:6">
      <c r="A13408" s="32" t="s">
        <v>19617</v>
      </c>
      <c r="B13408" s="32" t="s">
        <v>12072</v>
      </c>
      <c r="C13408" s="80">
        <v>7.37666666666667</v>
      </c>
      <c r="D13408" s="80">
        <v>3.02333333333333</v>
      </c>
      <c r="E13408" s="80">
        <v>6.81666666666667</v>
      </c>
      <c r="F13408" s="80">
        <v>2.34</v>
      </c>
    </row>
    <row r="13409" spans="1:6">
      <c r="A13409" s="32" t="s">
        <v>19618</v>
      </c>
      <c r="B13409" s="32" t="s">
        <v>12291</v>
      </c>
      <c r="C13409" s="80">
        <v>77.5733333333333</v>
      </c>
      <c r="D13409" s="80">
        <v>83.8833333333333</v>
      </c>
      <c r="E13409" s="80">
        <v>101.72</v>
      </c>
      <c r="F13409" s="80">
        <v>76.0733333333333</v>
      </c>
    </row>
    <row r="13410" spans="1:6">
      <c r="A13410" s="32" t="s">
        <v>19619</v>
      </c>
      <c r="B13410" s="32" t="s">
        <v>12288</v>
      </c>
      <c r="C13410" s="80">
        <v>3.10333333333333</v>
      </c>
      <c r="D13410" s="80">
        <v>1.29</v>
      </c>
      <c r="E13410" s="80">
        <v>2.67333333333333</v>
      </c>
      <c r="F13410" s="80">
        <v>2.42666666666667</v>
      </c>
    </row>
    <row r="13411" spans="1:6">
      <c r="A13411" s="32" t="s">
        <v>19620</v>
      </c>
      <c r="B13411" s="32" t="s">
        <v>19116</v>
      </c>
      <c r="C13411" s="80">
        <v>2.79333333333333</v>
      </c>
      <c r="D13411" s="80">
        <v>2.84333333333333</v>
      </c>
      <c r="E13411" s="80">
        <v>2.79</v>
      </c>
      <c r="F13411" s="80">
        <v>2.59333333333333</v>
      </c>
    </row>
    <row r="13412" spans="1:6">
      <c r="A13412" s="32" t="s">
        <v>19621</v>
      </c>
      <c r="B13412" s="32" t="s">
        <v>140</v>
      </c>
      <c r="C13412" s="80">
        <v>1.64666666666667</v>
      </c>
      <c r="D13412" s="80">
        <v>1.58666666666667</v>
      </c>
      <c r="E13412" s="80">
        <v>2.07666666666667</v>
      </c>
      <c r="F13412" s="80">
        <v>1.62333333333333</v>
      </c>
    </row>
    <row r="13413" spans="1:6">
      <c r="A13413" s="32" t="s">
        <v>19622</v>
      </c>
      <c r="B13413" s="32" t="s">
        <v>140</v>
      </c>
      <c r="C13413" s="80">
        <v>9.53</v>
      </c>
      <c r="D13413" s="80">
        <v>8.83666666666667</v>
      </c>
      <c r="E13413" s="80">
        <v>9.43333333333333</v>
      </c>
      <c r="F13413" s="80">
        <v>7.74666666666667</v>
      </c>
    </row>
    <row r="13414" spans="1:6">
      <c r="A13414" s="32" t="s">
        <v>19623</v>
      </c>
      <c r="B13414" s="32" t="s">
        <v>140</v>
      </c>
      <c r="C13414" s="80">
        <v>13.6366666666667</v>
      </c>
      <c r="D13414" s="80">
        <v>13.35</v>
      </c>
      <c r="E13414" s="80">
        <v>14.3466666666667</v>
      </c>
      <c r="F13414" s="80">
        <v>12.93</v>
      </c>
    </row>
    <row r="13415" spans="1:6">
      <c r="A13415" s="32" t="s">
        <v>19624</v>
      </c>
      <c r="B13415" s="32" t="s">
        <v>140</v>
      </c>
      <c r="C13415" s="80">
        <v>55.8533333333333</v>
      </c>
      <c r="D13415" s="80">
        <v>37.6433333333333</v>
      </c>
      <c r="E13415" s="80">
        <v>47.7966666666667</v>
      </c>
      <c r="F13415" s="80">
        <v>44.6</v>
      </c>
    </row>
    <row r="13416" spans="1:6">
      <c r="A13416" s="32" t="s">
        <v>19625</v>
      </c>
      <c r="B13416" s="32" t="s">
        <v>140</v>
      </c>
      <c r="C13416" s="80">
        <v>15.8333333333333</v>
      </c>
      <c r="D13416" s="80">
        <v>17.25</v>
      </c>
      <c r="E13416" s="80">
        <v>14.9466666666667</v>
      </c>
      <c r="F13416" s="80">
        <v>17.9666666666667</v>
      </c>
    </row>
    <row r="13417" spans="1:6">
      <c r="A13417" s="32" t="s">
        <v>19626</v>
      </c>
      <c r="B13417" s="32" t="s">
        <v>19627</v>
      </c>
      <c r="C13417" s="80">
        <v>0.426666666666667</v>
      </c>
      <c r="D13417" s="80">
        <v>0.306666666666667</v>
      </c>
      <c r="E13417" s="80">
        <v>0.646666666666667</v>
      </c>
      <c r="F13417" s="80">
        <v>0.55</v>
      </c>
    </row>
    <row r="13418" spans="1:6">
      <c r="A13418" s="32" t="s">
        <v>19628</v>
      </c>
      <c r="B13418" s="32" t="s">
        <v>19629</v>
      </c>
      <c r="C13418" s="80">
        <v>8.2</v>
      </c>
      <c r="D13418" s="80">
        <v>8.47333333333333</v>
      </c>
      <c r="E13418" s="80">
        <v>8.67333333333333</v>
      </c>
      <c r="F13418" s="80">
        <v>8.34666666666667</v>
      </c>
    </row>
    <row r="13419" spans="1:6">
      <c r="A13419" s="32" t="s">
        <v>19630</v>
      </c>
      <c r="B13419" s="32" t="s">
        <v>19631</v>
      </c>
      <c r="C13419" s="80">
        <v>41.52</v>
      </c>
      <c r="D13419" s="80">
        <v>28.7833333333333</v>
      </c>
      <c r="E13419" s="80">
        <v>42.1566666666667</v>
      </c>
      <c r="F13419" s="80">
        <v>26.0266666666667</v>
      </c>
    </row>
    <row r="13420" spans="1:6">
      <c r="A13420" s="32" t="s">
        <v>19632</v>
      </c>
      <c r="B13420" s="32" t="s">
        <v>19633</v>
      </c>
      <c r="C13420" s="80">
        <v>10.4433333333333</v>
      </c>
      <c r="D13420" s="80">
        <v>15.7533333333333</v>
      </c>
      <c r="E13420" s="80">
        <v>14.5566666666667</v>
      </c>
      <c r="F13420" s="80">
        <v>14.4933333333333</v>
      </c>
    </row>
    <row r="13421" spans="1:6">
      <c r="A13421" s="32" t="s">
        <v>19634</v>
      </c>
      <c r="B13421" s="32" t="s">
        <v>15676</v>
      </c>
      <c r="C13421" s="80">
        <v>27.2466666666667</v>
      </c>
      <c r="D13421" s="80">
        <v>31.8166666666667</v>
      </c>
      <c r="E13421" s="80">
        <v>30.9233333333333</v>
      </c>
      <c r="F13421" s="80">
        <v>34.0766666666667</v>
      </c>
    </row>
    <row r="13422" spans="1:6">
      <c r="A13422" s="32" t="s">
        <v>19635</v>
      </c>
      <c r="B13422" s="32" t="s">
        <v>19636</v>
      </c>
      <c r="C13422" s="80">
        <v>12.38</v>
      </c>
      <c r="D13422" s="80">
        <v>14.0333333333333</v>
      </c>
      <c r="E13422" s="80">
        <v>12.86</v>
      </c>
      <c r="F13422" s="80">
        <v>12.7</v>
      </c>
    </row>
    <row r="13423" spans="1:6">
      <c r="A13423" s="32" t="s">
        <v>19637</v>
      </c>
      <c r="B13423" s="32" t="s">
        <v>12750</v>
      </c>
      <c r="C13423" s="80">
        <v>24.7933333333333</v>
      </c>
      <c r="D13423" s="80">
        <v>22.3533333333333</v>
      </c>
      <c r="E13423" s="80">
        <v>28.5966666666667</v>
      </c>
      <c r="F13423" s="80">
        <v>23.4233333333333</v>
      </c>
    </row>
    <row r="13424" spans="1:6">
      <c r="A13424" s="32" t="s">
        <v>19638</v>
      </c>
      <c r="B13424" s="32" t="s">
        <v>19639</v>
      </c>
      <c r="C13424" s="80">
        <v>0.0733333333333333</v>
      </c>
      <c r="D13424" s="80">
        <v>0.22</v>
      </c>
      <c r="E13424" s="80">
        <v>0.0833333333333333</v>
      </c>
      <c r="F13424" s="80">
        <v>0.346666666666667</v>
      </c>
    </row>
    <row r="13425" spans="1:6">
      <c r="A13425" s="32" t="s">
        <v>19640</v>
      </c>
      <c r="B13425" s="32" t="s">
        <v>19641</v>
      </c>
      <c r="C13425" s="80">
        <v>1.52333333333333</v>
      </c>
      <c r="D13425" s="80">
        <v>1.13</v>
      </c>
      <c r="E13425" s="80">
        <v>1.31666666666667</v>
      </c>
      <c r="F13425" s="80">
        <v>0.91</v>
      </c>
    </row>
    <row r="13426" spans="1:6">
      <c r="A13426" s="32" t="s">
        <v>19642</v>
      </c>
      <c r="B13426" s="32" t="s">
        <v>19643</v>
      </c>
      <c r="C13426" s="80">
        <v>2.11666666666667</v>
      </c>
      <c r="D13426" s="80">
        <v>6.23666666666667</v>
      </c>
      <c r="E13426" s="80">
        <v>2.16333333333333</v>
      </c>
      <c r="F13426" s="80">
        <v>7.14333333333333</v>
      </c>
    </row>
    <row r="13427" spans="1:6">
      <c r="A13427" s="32" t="s">
        <v>19644</v>
      </c>
      <c r="B13427" s="32" t="s">
        <v>140</v>
      </c>
      <c r="C13427" s="80">
        <v>0.001</v>
      </c>
      <c r="D13427" s="80">
        <v>0.001</v>
      </c>
      <c r="E13427" s="80">
        <v>0.001</v>
      </c>
      <c r="F13427" s="80">
        <v>0.001</v>
      </c>
    </row>
    <row r="13428" spans="1:6">
      <c r="A13428" s="32" t="s">
        <v>19645</v>
      </c>
      <c r="B13428" s="32" t="s">
        <v>140</v>
      </c>
      <c r="C13428" s="80">
        <v>0.486666666666667</v>
      </c>
      <c r="D13428" s="80">
        <v>0.426666666666667</v>
      </c>
      <c r="E13428" s="80">
        <v>0.803333333333333</v>
      </c>
      <c r="F13428" s="80">
        <v>1.82333333333333</v>
      </c>
    </row>
    <row r="13429" spans="1:6">
      <c r="A13429" s="32" t="s">
        <v>19646</v>
      </c>
      <c r="B13429" s="32" t="s">
        <v>10731</v>
      </c>
      <c r="C13429" s="80">
        <v>0.001</v>
      </c>
      <c r="D13429" s="80">
        <v>0.001</v>
      </c>
      <c r="E13429" s="80">
        <v>0.001</v>
      </c>
      <c r="F13429" s="80">
        <v>0.001</v>
      </c>
    </row>
    <row r="13430" spans="1:6">
      <c r="A13430" s="32" t="s">
        <v>19647</v>
      </c>
      <c r="B13430" s="32" t="s">
        <v>140</v>
      </c>
      <c r="C13430" s="80">
        <v>2.39666666666667</v>
      </c>
      <c r="D13430" s="80">
        <v>4.24666666666667</v>
      </c>
      <c r="E13430" s="80">
        <v>0.676666666666667</v>
      </c>
      <c r="F13430" s="80">
        <v>2.71</v>
      </c>
    </row>
    <row r="13431" spans="1:6">
      <c r="A13431" s="32" t="s">
        <v>19648</v>
      </c>
      <c r="B13431" s="32" t="s">
        <v>19636</v>
      </c>
      <c r="C13431" s="80">
        <v>7.83666666666667</v>
      </c>
      <c r="D13431" s="80">
        <v>7.58666666666667</v>
      </c>
      <c r="E13431" s="80">
        <v>7.68</v>
      </c>
      <c r="F13431" s="80">
        <v>7.93</v>
      </c>
    </row>
    <row r="13432" spans="1:6">
      <c r="A13432" s="32" t="s">
        <v>19649</v>
      </c>
      <c r="B13432" s="32" t="s">
        <v>12750</v>
      </c>
      <c r="C13432" s="80">
        <v>3.41666666666667</v>
      </c>
      <c r="D13432" s="80">
        <v>3.47</v>
      </c>
      <c r="E13432" s="80">
        <v>2.87333333333333</v>
      </c>
      <c r="F13432" s="80">
        <v>4.08666666666667</v>
      </c>
    </row>
    <row r="13433" spans="1:6">
      <c r="A13433" s="32" t="s">
        <v>19650</v>
      </c>
      <c r="B13433" s="32" t="s">
        <v>19639</v>
      </c>
      <c r="C13433" s="80">
        <v>0.753333333333333</v>
      </c>
      <c r="D13433" s="80">
        <v>0.25</v>
      </c>
      <c r="E13433" s="80">
        <v>0.596666666666667</v>
      </c>
      <c r="F13433" s="80">
        <v>0.11</v>
      </c>
    </row>
    <row r="13434" spans="1:6">
      <c r="A13434" s="32" t="s">
        <v>19651</v>
      </c>
      <c r="B13434" s="32" t="s">
        <v>19641</v>
      </c>
      <c r="C13434" s="80">
        <v>1.52333333333333</v>
      </c>
      <c r="D13434" s="80">
        <v>1.13</v>
      </c>
      <c r="E13434" s="80">
        <v>1.31666666666667</v>
      </c>
      <c r="F13434" s="80">
        <v>0.91</v>
      </c>
    </row>
    <row r="13435" spans="1:6">
      <c r="A13435" s="32" t="s">
        <v>19652</v>
      </c>
      <c r="B13435" s="32" t="s">
        <v>19643</v>
      </c>
      <c r="C13435" s="80">
        <v>3.95</v>
      </c>
      <c r="D13435" s="80">
        <v>12.6466666666667</v>
      </c>
      <c r="E13435" s="80">
        <v>4.24666666666667</v>
      </c>
      <c r="F13435" s="80">
        <v>14.6466666666667</v>
      </c>
    </row>
    <row r="13436" spans="1:6">
      <c r="A13436" s="32" t="s">
        <v>19653</v>
      </c>
      <c r="B13436" s="32" t="s">
        <v>140</v>
      </c>
      <c r="C13436" s="80">
        <v>0.443333333333333</v>
      </c>
      <c r="D13436" s="80">
        <v>0.001</v>
      </c>
      <c r="E13436" s="80">
        <v>0.223333333333333</v>
      </c>
      <c r="F13436" s="80">
        <v>0.133333333333333</v>
      </c>
    </row>
    <row r="13437" spans="1:6">
      <c r="A13437" s="32" t="s">
        <v>19654</v>
      </c>
      <c r="B13437" s="32" t="s">
        <v>140</v>
      </c>
      <c r="C13437" s="80">
        <v>0.423333333333333</v>
      </c>
      <c r="D13437" s="80">
        <v>1.33666666666667</v>
      </c>
      <c r="E13437" s="80">
        <v>0.0933333333333333</v>
      </c>
      <c r="F13437" s="80">
        <v>1.66666666666667</v>
      </c>
    </row>
    <row r="13438" spans="1:6">
      <c r="A13438" s="32" t="s">
        <v>19655</v>
      </c>
      <c r="B13438" s="32" t="s">
        <v>140</v>
      </c>
      <c r="C13438" s="80">
        <v>0.266666666666667</v>
      </c>
      <c r="D13438" s="80">
        <v>12.4366666666667</v>
      </c>
      <c r="E13438" s="80">
        <v>0.78</v>
      </c>
      <c r="F13438" s="80">
        <v>5.75333333333333</v>
      </c>
    </row>
    <row r="13439" spans="1:6">
      <c r="A13439" s="32" t="s">
        <v>19656</v>
      </c>
      <c r="B13439" s="32" t="s">
        <v>140</v>
      </c>
      <c r="C13439" s="80">
        <v>0.001</v>
      </c>
      <c r="D13439" s="80">
        <v>0.703333333333333</v>
      </c>
      <c r="E13439" s="80">
        <v>0.001</v>
      </c>
      <c r="F13439" s="80">
        <v>0.686666666666667</v>
      </c>
    </row>
    <row r="13440" spans="1:6">
      <c r="A13440" s="32" t="s">
        <v>19657</v>
      </c>
      <c r="B13440" s="32" t="s">
        <v>140</v>
      </c>
      <c r="C13440" s="80">
        <v>0.001</v>
      </c>
      <c r="D13440" s="80">
        <v>0.001</v>
      </c>
      <c r="E13440" s="80">
        <v>0.001</v>
      </c>
      <c r="F13440" s="80">
        <v>0.001</v>
      </c>
    </row>
    <row r="13441" spans="1:6">
      <c r="A13441" s="32" t="s">
        <v>19658</v>
      </c>
      <c r="B13441" s="32" t="s">
        <v>12243</v>
      </c>
      <c r="C13441" s="80">
        <v>0.001</v>
      </c>
      <c r="D13441" s="80">
        <v>0.001</v>
      </c>
      <c r="E13441" s="80">
        <v>0.001</v>
      </c>
      <c r="F13441" s="80">
        <v>0.001</v>
      </c>
    </row>
    <row r="13442" spans="1:6">
      <c r="A13442" s="32" t="s">
        <v>19659</v>
      </c>
      <c r="B13442" s="32" t="s">
        <v>12241</v>
      </c>
      <c r="C13442" s="80">
        <v>12.82</v>
      </c>
      <c r="D13442" s="80">
        <v>10.5066666666667</v>
      </c>
      <c r="E13442" s="80">
        <v>14.98</v>
      </c>
      <c r="F13442" s="80">
        <v>11.1666666666667</v>
      </c>
    </row>
    <row r="13443" spans="1:6">
      <c r="A13443" s="32" t="s">
        <v>19660</v>
      </c>
      <c r="B13443" s="32" t="s">
        <v>19661</v>
      </c>
      <c r="C13443" s="80">
        <v>8.98333333333333</v>
      </c>
      <c r="D13443" s="80">
        <v>5.43333333333333</v>
      </c>
      <c r="E13443" s="80">
        <v>10.6666666666667</v>
      </c>
      <c r="F13443" s="80">
        <v>7.50333333333333</v>
      </c>
    </row>
    <row r="13444" spans="1:6">
      <c r="A13444" s="32" t="s">
        <v>19662</v>
      </c>
      <c r="B13444" s="32" t="s">
        <v>12239</v>
      </c>
      <c r="C13444" s="80">
        <v>94.4766666666667</v>
      </c>
      <c r="D13444" s="80">
        <v>104.243333333333</v>
      </c>
      <c r="E13444" s="80">
        <v>104.016666666667</v>
      </c>
      <c r="F13444" s="80">
        <v>114.193333333333</v>
      </c>
    </row>
    <row r="13445" spans="1:6">
      <c r="A13445" s="32" t="s">
        <v>19663</v>
      </c>
      <c r="B13445" s="32" t="s">
        <v>19664</v>
      </c>
      <c r="C13445" s="80">
        <v>0.0533333333333333</v>
      </c>
      <c r="D13445" s="80">
        <v>0.08</v>
      </c>
      <c r="E13445" s="80">
        <v>0.116666666666667</v>
      </c>
      <c r="F13445" s="80">
        <v>0.0966666666666667</v>
      </c>
    </row>
    <row r="13446" spans="1:6">
      <c r="A13446" s="32" t="s">
        <v>19665</v>
      </c>
      <c r="B13446" s="32" t="s">
        <v>19666</v>
      </c>
      <c r="C13446" s="80">
        <v>0.001</v>
      </c>
      <c r="D13446" s="80">
        <v>0.0433333333333333</v>
      </c>
      <c r="E13446" s="80">
        <v>0.0233333333333333</v>
      </c>
      <c r="F13446" s="80">
        <v>0.02</v>
      </c>
    </row>
    <row r="13447" spans="1:6">
      <c r="A13447" s="32" t="s">
        <v>19667</v>
      </c>
      <c r="B13447" s="32" t="s">
        <v>140</v>
      </c>
      <c r="C13447" s="80">
        <v>37.3033333333333</v>
      </c>
      <c r="D13447" s="80">
        <v>3.38</v>
      </c>
      <c r="E13447" s="80">
        <v>31.5666666666667</v>
      </c>
      <c r="F13447" s="80">
        <v>3.61666666666667</v>
      </c>
    </row>
    <row r="13448" spans="1:6">
      <c r="A13448" s="32" t="s">
        <v>19668</v>
      </c>
      <c r="B13448" s="32" t="s">
        <v>140</v>
      </c>
      <c r="C13448" s="80">
        <v>41.24</v>
      </c>
      <c r="D13448" s="80">
        <v>30.5833333333333</v>
      </c>
      <c r="E13448" s="80">
        <v>40.0866666666667</v>
      </c>
      <c r="F13448" s="80">
        <v>31.4233333333333</v>
      </c>
    </row>
    <row r="13449" spans="1:6">
      <c r="A13449" s="32" t="s">
        <v>19669</v>
      </c>
      <c r="B13449" s="32" t="s">
        <v>5716</v>
      </c>
      <c r="C13449" s="80">
        <v>0.001</v>
      </c>
      <c r="D13449" s="80">
        <v>0.001</v>
      </c>
      <c r="E13449" s="80">
        <v>0.001</v>
      </c>
      <c r="F13449" s="80">
        <v>0.001</v>
      </c>
    </row>
    <row r="13450" spans="1:6">
      <c r="A13450" s="32" t="s">
        <v>19670</v>
      </c>
      <c r="B13450" s="32" t="s">
        <v>19671</v>
      </c>
      <c r="C13450" s="80">
        <v>3.94666666666667</v>
      </c>
      <c r="D13450" s="80">
        <v>4.31333333333333</v>
      </c>
      <c r="E13450" s="80">
        <v>4.65666666666667</v>
      </c>
      <c r="F13450" s="80">
        <v>5.58666666666667</v>
      </c>
    </row>
    <row r="13451" spans="1:6">
      <c r="A13451" s="32" t="s">
        <v>19672</v>
      </c>
      <c r="B13451" s="32" t="s">
        <v>19673</v>
      </c>
      <c r="C13451" s="80">
        <v>20.86</v>
      </c>
      <c r="D13451" s="80">
        <v>40.8633333333333</v>
      </c>
      <c r="E13451" s="80">
        <v>23.2766666666667</v>
      </c>
      <c r="F13451" s="80">
        <v>60.0766666666667</v>
      </c>
    </row>
    <row r="13452" spans="1:6">
      <c r="A13452" s="32" t="s">
        <v>19674</v>
      </c>
      <c r="B13452" s="32" t="s">
        <v>19675</v>
      </c>
      <c r="C13452" s="80">
        <v>14.7</v>
      </c>
      <c r="D13452" s="80">
        <v>13.5433333333333</v>
      </c>
      <c r="E13452" s="80">
        <v>12.2933333333333</v>
      </c>
      <c r="F13452" s="80">
        <v>13.99</v>
      </c>
    </row>
    <row r="13453" spans="1:6">
      <c r="A13453" s="32" t="s">
        <v>19676</v>
      </c>
      <c r="B13453" s="32" t="s">
        <v>19677</v>
      </c>
      <c r="C13453" s="80">
        <v>10.7833333333333</v>
      </c>
      <c r="D13453" s="80">
        <v>9.87333333333333</v>
      </c>
      <c r="E13453" s="80">
        <v>10.3566666666667</v>
      </c>
      <c r="F13453" s="80">
        <v>11.4933333333333</v>
      </c>
    </row>
    <row r="13454" spans="1:6">
      <c r="A13454" s="32" t="s">
        <v>19678</v>
      </c>
      <c r="B13454" s="32" t="s">
        <v>19679</v>
      </c>
      <c r="C13454" s="80">
        <v>3.77</v>
      </c>
      <c r="D13454" s="80">
        <v>3.45333333333333</v>
      </c>
      <c r="E13454" s="80">
        <v>3.36333333333333</v>
      </c>
      <c r="F13454" s="80">
        <v>3.61333333333333</v>
      </c>
    </row>
    <row r="13455" spans="1:6">
      <c r="A13455" s="32" t="s">
        <v>19680</v>
      </c>
      <c r="B13455" s="32" t="s">
        <v>2483</v>
      </c>
      <c r="C13455" s="80">
        <v>29.3166666666667</v>
      </c>
      <c r="D13455" s="80">
        <v>25.0866666666667</v>
      </c>
      <c r="E13455" s="80">
        <v>29.6633333333333</v>
      </c>
      <c r="F13455" s="80">
        <v>26.1233333333333</v>
      </c>
    </row>
    <row r="13456" spans="1:6">
      <c r="A13456" s="32" t="s">
        <v>19681</v>
      </c>
      <c r="B13456" s="32" t="s">
        <v>823</v>
      </c>
      <c r="C13456" s="80">
        <v>0.14</v>
      </c>
      <c r="D13456" s="80">
        <v>0.153333333333333</v>
      </c>
      <c r="E13456" s="80">
        <v>0.146666666666667</v>
      </c>
      <c r="F13456" s="80">
        <v>0.123333333333333</v>
      </c>
    </row>
    <row r="13457" spans="1:6">
      <c r="A13457" s="32" t="s">
        <v>19682</v>
      </c>
      <c r="B13457" s="32" t="s">
        <v>12226</v>
      </c>
      <c r="C13457" s="80">
        <v>48.5533333333333</v>
      </c>
      <c r="D13457" s="80">
        <v>26.28</v>
      </c>
      <c r="E13457" s="80">
        <v>47.7033333333333</v>
      </c>
      <c r="F13457" s="80">
        <v>32.78</v>
      </c>
    </row>
    <row r="13458" spans="1:6">
      <c r="A13458" s="32" t="s">
        <v>19683</v>
      </c>
      <c r="B13458" s="32" t="s">
        <v>19684</v>
      </c>
      <c r="C13458" s="80">
        <v>0.506666666666667</v>
      </c>
      <c r="D13458" s="80">
        <v>0.246666666666667</v>
      </c>
      <c r="E13458" s="80">
        <v>0.426666666666667</v>
      </c>
      <c r="F13458" s="80">
        <v>0.563333333333333</v>
      </c>
    </row>
    <row r="13459" spans="1:6">
      <c r="A13459" s="32" t="s">
        <v>19685</v>
      </c>
      <c r="B13459" s="32" t="s">
        <v>19686</v>
      </c>
      <c r="C13459" s="80">
        <v>0.0933333333333333</v>
      </c>
      <c r="D13459" s="80">
        <v>0.0566666666666667</v>
      </c>
      <c r="E13459" s="80">
        <v>0.26</v>
      </c>
      <c r="F13459" s="80">
        <v>0.0866666666666667</v>
      </c>
    </row>
    <row r="13460" spans="1:6">
      <c r="A13460" s="32" t="s">
        <v>19687</v>
      </c>
      <c r="B13460" s="32" t="s">
        <v>19598</v>
      </c>
      <c r="C13460" s="80">
        <v>0.001</v>
      </c>
      <c r="D13460" s="80">
        <v>0.993333333333333</v>
      </c>
      <c r="E13460" s="80">
        <v>0.001</v>
      </c>
      <c r="F13460" s="80">
        <v>0.286666666666667</v>
      </c>
    </row>
    <row r="13461" spans="1:6">
      <c r="A13461" s="32" t="s">
        <v>19688</v>
      </c>
      <c r="B13461" s="32" t="s">
        <v>19598</v>
      </c>
      <c r="C13461" s="80">
        <v>0.001</v>
      </c>
      <c r="D13461" s="80">
        <v>0.0133333333333333</v>
      </c>
      <c r="E13461" s="80">
        <v>0.001</v>
      </c>
      <c r="F13461" s="80">
        <v>0.001</v>
      </c>
    </row>
    <row r="13462" spans="1:6">
      <c r="A13462" s="32" t="s">
        <v>19689</v>
      </c>
      <c r="B13462" s="32" t="s">
        <v>19598</v>
      </c>
      <c r="C13462" s="80">
        <v>0.001</v>
      </c>
      <c r="D13462" s="80">
        <v>0.06</v>
      </c>
      <c r="E13462" s="80">
        <v>0.001</v>
      </c>
      <c r="F13462" s="80">
        <v>0.0433333333333333</v>
      </c>
    </row>
    <row r="13463" spans="1:6">
      <c r="A13463" s="32" t="s">
        <v>19690</v>
      </c>
      <c r="B13463" s="32" t="s">
        <v>19598</v>
      </c>
      <c r="C13463" s="80">
        <v>0.001</v>
      </c>
      <c r="D13463" s="80">
        <v>0.31</v>
      </c>
      <c r="E13463" s="80">
        <v>0.001</v>
      </c>
      <c r="F13463" s="80">
        <v>0.12</v>
      </c>
    </row>
    <row r="13464" spans="1:6">
      <c r="A13464" s="32" t="s">
        <v>19691</v>
      </c>
      <c r="B13464" s="32" t="s">
        <v>19692</v>
      </c>
      <c r="C13464" s="80">
        <v>0.001</v>
      </c>
      <c r="D13464" s="80">
        <v>0.001</v>
      </c>
      <c r="E13464" s="80">
        <v>0.001</v>
      </c>
      <c r="F13464" s="80">
        <v>0.001</v>
      </c>
    </row>
    <row r="13465" spans="1:6">
      <c r="A13465" s="32" t="s">
        <v>19693</v>
      </c>
      <c r="B13465" s="32" t="s">
        <v>19694</v>
      </c>
      <c r="C13465" s="80">
        <v>34.8133333333333</v>
      </c>
      <c r="D13465" s="80">
        <v>52.6766666666667</v>
      </c>
      <c r="E13465" s="80">
        <v>38.5366666666667</v>
      </c>
      <c r="F13465" s="80">
        <v>81.4566666666667</v>
      </c>
    </row>
    <row r="13466" spans="1:6">
      <c r="A13466" s="32" t="s">
        <v>19695</v>
      </c>
      <c r="B13466" s="32" t="s">
        <v>19694</v>
      </c>
      <c r="C13466" s="80">
        <v>0.336666666666667</v>
      </c>
      <c r="D13466" s="80">
        <v>0.0233333333333333</v>
      </c>
      <c r="E13466" s="80">
        <v>0.06</v>
      </c>
      <c r="F13466" s="80">
        <v>0.0233333333333333</v>
      </c>
    </row>
    <row r="13467" spans="1:6">
      <c r="A13467" s="32" t="s">
        <v>19696</v>
      </c>
      <c r="B13467" s="32" t="s">
        <v>19697</v>
      </c>
      <c r="C13467" s="80">
        <v>0.133333333333333</v>
      </c>
      <c r="D13467" s="80">
        <v>0.03</v>
      </c>
      <c r="E13467" s="80">
        <v>0.08</v>
      </c>
      <c r="F13467" s="80">
        <v>0.08</v>
      </c>
    </row>
    <row r="13468" spans="1:6">
      <c r="A13468" s="32" t="s">
        <v>19698</v>
      </c>
      <c r="B13468" s="32" t="s">
        <v>19699</v>
      </c>
      <c r="C13468" s="80">
        <v>7.10333333333333</v>
      </c>
      <c r="D13468" s="80">
        <v>7.66</v>
      </c>
      <c r="E13468" s="80">
        <v>5.88333333333333</v>
      </c>
      <c r="F13468" s="80">
        <v>9.20333333333333</v>
      </c>
    </row>
    <row r="13469" spans="1:6">
      <c r="A13469" s="32" t="s">
        <v>19700</v>
      </c>
      <c r="B13469" s="32" t="s">
        <v>19701</v>
      </c>
      <c r="C13469" s="80">
        <v>6.60333333333333</v>
      </c>
      <c r="D13469" s="80">
        <v>16.99</v>
      </c>
      <c r="E13469" s="80">
        <v>4.89666666666667</v>
      </c>
      <c r="F13469" s="80">
        <v>38.2933333333333</v>
      </c>
    </row>
    <row r="13470" spans="1:6">
      <c r="A13470" s="32" t="s">
        <v>19702</v>
      </c>
      <c r="B13470" s="32" t="s">
        <v>6569</v>
      </c>
      <c r="C13470" s="80">
        <v>113.48</v>
      </c>
      <c r="D13470" s="80">
        <v>92.8633333333333</v>
      </c>
      <c r="E13470" s="80">
        <v>105.093333333333</v>
      </c>
      <c r="F13470" s="80">
        <v>110.186666666667</v>
      </c>
    </row>
    <row r="13471" spans="1:6">
      <c r="A13471" s="32" t="s">
        <v>19703</v>
      </c>
      <c r="B13471" s="32" t="s">
        <v>4603</v>
      </c>
      <c r="C13471" s="80">
        <v>2.49333333333333</v>
      </c>
      <c r="D13471" s="80">
        <v>72.46</v>
      </c>
      <c r="E13471" s="80">
        <v>5.44666666666667</v>
      </c>
      <c r="F13471" s="80">
        <v>86.3166666666667</v>
      </c>
    </row>
    <row r="13472" spans="1:6">
      <c r="A13472" s="32" t="s">
        <v>19704</v>
      </c>
      <c r="B13472" s="32" t="s">
        <v>140</v>
      </c>
      <c r="C13472" s="80">
        <v>0.106666666666667</v>
      </c>
      <c r="D13472" s="80">
        <v>0.0433333333333333</v>
      </c>
      <c r="E13472" s="80">
        <v>0.0866666666666667</v>
      </c>
      <c r="F13472" s="80">
        <v>0.04</v>
      </c>
    </row>
    <row r="13473" spans="1:6">
      <c r="A13473" s="32" t="s">
        <v>19705</v>
      </c>
      <c r="B13473" s="32" t="s">
        <v>19706</v>
      </c>
      <c r="C13473" s="80">
        <v>25.4233333333333</v>
      </c>
      <c r="D13473" s="80">
        <v>28.3466666666667</v>
      </c>
      <c r="E13473" s="80">
        <v>25.9566666666667</v>
      </c>
      <c r="F13473" s="80">
        <v>33.9133333333333</v>
      </c>
    </row>
    <row r="13474" spans="1:6">
      <c r="A13474" s="32" t="s">
        <v>19707</v>
      </c>
      <c r="B13474" s="32" t="s">
        <v>19708</v>
      </c>
      <c r="C13474" s="80">
        <v>0.001</v>
      </c>
      <c r="D13474" s="80">
        <v>0.001</v>
      </c>
      <c r="E13474" s="80">
        <v>0.001</v>
      </c>
      <c r="F13474" s="80">
        <v>0.001</v>
      </c>
    </row>
    <row r="13475" spans="1:6">
      <c r="A13475" s="32" t="s">
        <v>19709</v>
      </c>
      <c r="B13475" s="32" t="s">
        <v>19710</v>
      </c>
      <c r="C13475" s="80">
        <v>13.1833333333333</v>
      </c>
      <c r="D13475" s="80">
        <v>76.9133333333333</v>
      </c>
      <c r="E13475" s="80">
        <v>10.6266666666667</v>
      </c>
      <c r="F13475" s="80">
        <v>74.2</v>
      </c>
    </row>
    <row r="13476" spans="1:6">
      <c r="A13476" s="32" t="s">
        <v>19711</v>
      </c>
      <c r="B13476" s="32" t="s">
        <v>140</v>
      </c>
      <c r="C13476" s="80">
        <v>3.08</v>
      </c>
      <c r="D13476" s="80">
        <v>3.67333333333333</v>
      </c>
      <c r="E13476" s="80">
        <v>2.03</v>
      </c>
      <c r="F13476" s="80">
        <v>2.42333333333333</v>
      </c>
    </row>
    <row r="13477" spans="1:6">
      <c r="A13477" s="32" t="s">
        <v>19712</v>
      </c>
      <c r="B13477" s="32" t="s">
        <v>19713</v>
      </c>
      <c r="C13477" s="80">
        <v>124.146666666667</v>
      </c>
      <c r="D13477" s="80">
        <v>171.413333333333</v>
      </c>
      <c r="E13477" s="80">
        <v>106.746666666667</v>
      </c>
      <c r="F13477" s="80">
        <v>292.78</v>
      </c>
    </row>
    <row r="13478" spans="1:6">
      <c r="A13478" s="32" t="s">
        <v>19714</v>
      </c>
      <c r="B13478" s="32" t="s">
        <v>140</v>
      </c>
      <c r="C13478" s="80">
        <v>17.1633333333333</v>
      </c>
      <c r="D13478" s="80">
        <v>17.99</v>
      </c>
      <c r="E13478" s="80">
        <v>16.6366666666667</v>
      </c>
      <c r="F13478" s="80">
        <v>18.3533333333333</v>
      </c>
    </row>
    <row r="13479" spans="1:6">
      <c r="A13479" s="32" t="s">
        <v>19715</v>
      </c>
      <c r="B13479" s="32" t="s">
        <v>11997</v>
      </c>
      <c r="C13479" s="80">
        <v>0.001</v>
      </c>
      <c r="D13479" s="80">
        <v>0.001</v>
      </c>
      <c r="E13479" s="80">
        <v>0.001</v>
      </c>
      <c r="F13479" s="80">
        <v>0.103333333333333</v>
      </c>
    </row>
    <row r="13480" spans="1:6">
      <c r="A13480" s="32" t="s">
        <v>19716</v>
      </c>
      <c r="B13480" s="32" t="s">
        <v>11997</v>
      </c>
      <c r="C13480" s="80">
        <v>1.29666666666667</v>
      </c>
      <c r="D13480" s="80">
        <v>0.843333333333333</v>
      </c>
      <c r="E13480" s="80">
        <v>0.523333333333333</v>
      </c>
      <c r="F13480" s="80">
        <v>1.00333333333333</v>
      </c>
    </row>
    <row r="13481" spans="1:6">
      <c r="A13481" s="32" t="s">
        <v>19717</v>
      </c>
      <c r="B13481" s="32" t="s">
        <v>140</v>
      </c>
      <c r="C13481" s="80">
        <v>13.2666666666667</v>
      </c>
      <c r="D13481" s="80">
        <v>7.01666666666667</v>
      </c>
      <c r="E13481" s="80">
        <v>13.27</v>
      </c>
      <c r="F13481" s="80">
        <v>7.76</v>
      </c>
    </row>
    <row r="13482" spans="1:6">
      <c r="A13482" s="32" t="s">
        <v>19718</v>
      </c>
      <c r="B13482" s="32" t="s">
        <v>12001</v>
      </c>
      <c r="C13482" s="80">
        <v>7.71</v>
      </c>
      <c r="D13482" s="80">
        <v>7.17</v>
      </c>
      <c r="E13482" s="80">
        <v>6.01</v>
      </c>
      <c r="F13482" s="80">
        <v>8.15</v>
      </c>
    </row>
    <row r="13483" spans="1:6">
      <c r="A13483" s="32" t="s">
        <v>19719</v>
      </c>
      <c r="B13483" s="32" t="s">
        <v>19720</v>
      </c>
      <c r="C13483" s="80">
        <v>54.2733333333333</v>
      </c>
      <c r="D13483" s="80">
        <v>43.0633333333333</v>
      </c>
      <c r="E13483" s="80">
        <v>52.6166666666667</v>
      </c>
      <c r="F13483" s="80">
        <v>39.12</v>
      </c>
    </row>
    <row r="13484" spans="1:6">
      <c r="A13484" s="32" t="s">
        <v>19721</v>
      </c>
      <c r="B13484" s="32" t="s">
        <v>15482</v>
      </c>
      <c r="C13484" s="80">
        <v>30.0233333333333</v>
      </c>
      <c r="D13484" s="80">
        <v>26.3633333333333</v>
      </c>
      <c r="E13484" s="80">
        <v>29.17</v>
      </c>
      <c r="F13484" s="80">
        <v>31.1333333333333</v>
      </c>
    </row>
    <row r="13485" spans="1:6">
      <c r="A13485" s="32" t="s">
        <v>19722</v>
      </c>
      <c r="B13485" s="32" t="s">
        <v>7327</v>
      </c>
      <c r="C13485" s="80">
        <v>20.0366666666667</v>
      </c>
      <c r="D13485" s="80">
        <v>12.9233333333333</v>
      </c>
      <c r="E13485" s="80">
        <v>32.7233333333333</v>
      </c>
      <c r="F13485" s="80">
        <v>13.06</v>
      </c>
    </row>
    <row r="13486" spans="1:6">
      <c r="A13486" s="32" t="s">
        <v>19723</v>
      </c>
      <c r="B13486" s="32" t="s">
        <v>140</v>
      </c>
      <c r="C13486" s="80">
        <v>30.08</v>
      </c>
      <c r="D13486" s="80">
        <v>14.5166666666667</v>
      </c>
      <c r="E13486" s="80">
        <v>30.25</v>
      </c>
      <c r="F13486" s="80">
        <v>18.4</v>
      </c>
    </row>
    <row r="13487" spans="1:6">
      <c r="A13487" s="32" t="s">
        <v>19724</v>
      </c>
      <c r="B13487" s="32" t="s">
        <v>19725</v>
      </c>
      <c r="C13487" s="80">
        <v>85.9933333333333</v>
      </c>
      <c r="D13487" s="80">
        <v>145.39</v>
      </c>
      <c r="E13487" s="80">
        <v>92.28</v>
      </c>
      <c r="F13487" s="80">
        <v>195.73</v>
      </c>
    </row>
    <row r="13488" spans="1:6">
      <c r="A13488" s="32" t="s">
        <v>19726</v>
      </c>
      <c r="B13488" s="32" t="s">
        <v>1443</v>
      </c>
      <c r="C13488" s="80">
        <v>5.84333333333333</v>
      </c>
      <c r="D13488" s="80">
        <v>7.64666666666667</v>
      </c>
      <c r="E13488" s="80">
        <v>5.13333333333333</v>
      </c>
      <c r="F13488" s="80">
        <v>10.5966666666667</v>
      </c>
    </row>
    <row r="13489" spans="1:6">
      <c r="A13489" s="32" t="s">
        <v>19727</v>
      </c>
      <c r="B13489" s="32" t="s">
        <v>1443</v>
      </c>
      <c r="C13489" s="80">
        <v>2.11333333333333</v>
      </c>
      <c r="D13489" s="80">
        <v>3.09666666666667</v>
      </c>
      <c r="E13489" s="80">
        <v>2.71333333333333</v>
      </c>
      <c r="F13489" s="80">
        <v>4.91666666666667</v>
      </c>
    </row>
    <row r="13490" spans="1:6">
      <c r="A13490" s="32" t="s">
        <v>19728</v>
      </c>
      <c r="B13490" s="32" t="s">
        <v>19729</v>
      </c>
      <c r="C13490" s="80">
        <v>8.64666666666667</v>
      </c>
      <c r="D13490" s="80">
        <v>8.81333333333333</v>
      </c>
      <c r="E13490" s="80">
        <v>9.51333333333333</v>
      </c>
      <c r="F13490" s="80">
        <v>12.11</v>
      </c>
    </row>
    <row r="13491" spans="1:6">
      <c r="A13491" s="32" t="s">
        <v>19730</v>
      </c>
      <c r="B13491" s="32" t="s">
        <v>19731</v>
      </c>
      <c r="C13491" s="80">
        <v>0.0266666666666667</v>
      </c>
      <c r="D13491" s="80">
        <v>0.0566666666666667</v>
      </c>
      <c r="E13491" s="80">
        <v>0.17</v>
      </c>
      <c r="F13491" s="80">
        <v>0.0833333333333333</v>
      </c>
    </row>
    <row r="13492" spans="1:6">
      <c r="A13492" s="32" t="s">
        <v>19732</v>
      </c>
      <c r="B13492" s="32" t="s">
        <v>140</v>
      </c>
      <c r="C13492" s="80">
        <v>0.001</v>
      </c>
      <c r="D13492" s="80">
        <v>0.001</v>
      </c>
      <c r="E13492" s="80">
        <v>0.001</v>
      </c>
      <c r="F13492" s="80">
        <v>0.001</v>
      </c>
    </row>
    <row r="13493" spans="1:6">
      <c r="A13493" s="32" t="s">
        <v>19733</v>
      </c>
      <c r="B13493" s="32" t="s">
        <v>19734</v>
      </c>
      <c r="C13493" s="80">
        <v>67.2433333333333</v>
      </c>
      <c r="D13493" s="80">
        <v>9.63</v>
      </c>
      <c r="E13493" s="80">
        <v>59.6433333333333</v>
      </c>
      <c r="F13493" s="80">
        <v>14.53</v>
      </c>
    </row>
    <row r="13494" spans="1:6">
      <c r="A13494" s="32" t="s">
        <v>19735</v>
      </c>
      <c r="B13494" s="32" t="s">
        <v>19736</v>
      </c>
      <c r="C13494" s="80">
        <v>23.9</v>
      </c>
      <c r="D13494" s="80">
        <v>3.15</v>
      </c>
      <c r="E13494" s="80">
        <v>18.9166666666667</v>
      </c>
      <c r="F13494" s="80">
        <v>2.54</v>
      </c>
    </row>
    <row r="13495" spans="1:6">
      <c r="A13495" s="32" t="s">
        <v>19737</v>
      </c>
      <c r="B13495" s="32" t="s">
        <v>19738</v>
      </c>
      <c r="C13495" s="80">
        <v>56.32</v>
      </c>
      <c r="D13495" s="80">
        <v>43.8066666666667</v>
      </c>
      <c r="E13495" s="80">
        <v>56.85</v>
      </c>
      <c r="F13495" s="80">
        <v>42.4</v>
      </c>
    </row>
    <row r="13496" spans="1:6">
      <c r="A13496" s="32" t="s">
        <v>19739</v>
      </c>
      <c r="B13496" s="32" t="s">
        <v>9707</v>
      </c>
      <c r="C13496" s="80">
        <v>137.353333333333</v>
      </c>
      <c r="D13496" s="80">
        <v>137.236666666667</v>
      </c>
      <c r="E13496" s="80">
        <v>141.96</v>
      </c>
      <c r="F13496" s="80">
        <v>138.486666666667</v>
      </c>
    </row>
    <row r="13497" spans="1:6">
      <c r="A13497" s="32" t="s">
        <v>19740</v>
      </c>
      <c r="B13497" s="32" t="s">
        <v>9707</v>
      </c>
      <c r="C13497" s="80">
        <v>61.9666666666667</v>
      </c>
      <c r="D13497" s="80">
        <v>64.7533333333333</v>
      </c>
      <c r="E13497" s="80">
        <v>60.8933333333333</v>
      </c>
      <c r="F13497" s="80">
        <v>61.9033333333333</v>
      </c>
    </row>
    <row r="13498" spans="1:6">
      <c r="A13498" s="32" t="s">
        <v>19741</v>
      </c>
      <c r="B13498" s="32" t="s">
        <v>140</v>
      </c>
      <c r="C13498" s="80">
        <v>0.19</v>
      </c>
      <c r="D13498" s="80">
        <v>0.486666666666667</v>
      </c>
      <c r="E13498" s="80">
        <v>0.226666666666667</v>
      </c>
      <c r="F13498" s="80">
        <v>0.85</v>
      </c>
    </row>
    <row r="13499" spans="1:6">
      <c r="A13499" s="32" t="s">
        <v>19742</v>
      </c>
      <c r="B13499" s="32" t="s">
        <v>12018</v>
      </c>
      <c r="C13499" s="80">
        <v>1.35666666666667</v>
      </c>
      <c r="D13499" s="80">
        <v>2.21666666666667</v>
      </c>
      <c r="E13499" s="80">
        <v>1.75</v>
      </c>
      <c r="F13499" s="80">
        <v>2.57333333333333</v>
      </c>
    </row>
    <row r="13500" spans="1:6">
      <c r="A13500" s="32" t="s">
        <v>19743</v>
      </c>
      <c r="B13500" s="32" t="s">
        <v>19744</v>
      </c>
      <c r="C13500" s="80">
        <v>23.29</v>
      </c>
      <c r="D13500" s="80">
        <v>17.2533333333333</v>
      </c>
      <c r="E13500" s="80">
        <v>19.8833333333333</v>
      </c>
      <c r="F13500" s="80">
        <v>19.7066666666667</v>
      </c>
    </row>
    <row r="13501" spans="1:6">
      <c r="A13501" s="32" t="s">
        <v>19745</v>
      </c>
      <c r="B13501" s="32" t="s">
        <v>6857</v>
      </c>
      <c r="C13501" s="80">
        <v>104.936666666667</v>
      </c>
      <c r="D13501" s="80">
        <v>75.4033333333333</v>
      </c>
      <c r="E13501" s="80">
        <v>96.5366666666667</v>
      </c>
      <c r="F13501" s="80">
        <v>77.28</v>
      </c>
    </row>
    <row r="13502" spans="1:6">
      <c r="A13502" s="32" t="s">
        <v>19746</v>
      </c>
      <c r="B13502" s="32" t="s">
        <v>19747</v>
      </c>
      <c r="C13502" s="80">
        <v>18.3966666666667</v>
      </c>
      <c r="D13502" s="80">
        <v>8</v>
      </c>
      <c r="E13502" s="80">
        <v>17.7566666666667</v>
      </c>
      <c r="F13502" s="80">
        <v>6.93666666666667</v>
      </c>
    </row>
    <row r="13503" spans="1:6">
      <c r="A13503" s="32" t="s">
        <v>19748</v>
      </c>
      <c r="B13503" s="32" t="s">
        <v>19749</v>
      </c>
      <c r="C13503" s="80">
        <v>16.5233333333333</v>
      </c>
      <c r="D13503" s="80">
        <v>12.2233333333333</v>
      </c>
      <c r="E13503" s="80">
        <v>18.58</v>
      </c>
      <c r="F13503" s="80">
        <v>10.4066666666667</v>
      </c>
    </row>
    <row r="13504" spans="1:6">
      <c r="A13504" s="32" t="s">
        <v>19750</v>
      </c>
      <c r="B13504" s="32" t="s">
        <v>140</v>
      </c>
      <c r="C13504" s="80">
        <v>4.57666666666667</v>
      </c>
      <c r="D13504" s="80">
        <v>6.63666666666667</v>
      </c>
      <c r="E13504" s="80">
        <v>5.42</v>
      </c>
      <c r="F13504" s="80">
        <v>4.69666666666667</v>
      </c>
    </row>
    <row r="13505" spans="1:6">
      <c r="A13505" s="32" t="s">
        <v>19751</v>
      </c>
      <c r="B13505" s="32" t="s">
        <v>140</v>
      </c>
      <c r="C13505" s="80">
        <v>23.7466666666667</v>
      </c>
      <c r="D13505" s="80">
        <v>13.9266666666667</v>
      </c>
      <c r="E13505" s="80">
        <v>24.0233333333333</v>
      </c>
      <c r="F13505" s="80">
        <v>18.9466666666667</v>
      </c>
    </row>
    <row r="13506" spans="1:6">
      <c r="A13506" s="32" t="s">
        <v>19752</v>
      </c>
      <c r="B13506" s="32" t="s">
        <v>19753</v>
      </c>
      <c r="C13506" s="80">
        <v>16.9666666666667</v>
      </c>
      <c r="D13506" s="80">
        <v>34.0133333333333</v>
      </c>
      <c r="E13506" s="80">
        <v>21.2933333333333</v>
      </c>
      <c r="F13506" s="80">
        <v>33.4266666666667</v>
      </c>
    </row>
    <row r="13507" spans="1:6">
      <c r="A13507" s="32" t="s">
        <v>19754</v>
      </c>
      <c r="B13507" s="32" t="s">
        <v>140</v>
      </c>
      <c r="C13507" s="80">
        <v>1.31666666666667</v>
      </c>
      <c r="D13507" s="80">
        <v>2.04</v>
      </c>
      <c r="E13507" s="80">
        <v>0.446666666666667</v>
      </c>
      <c r="F13507" s="80">
        <v>0.396666666666667</v>
      </c>
    </row>
    <row r="13508" spans="1:6">
      <c r="A13508" s="32" t="s">
        <v>19755</v>
      </c>
      <c r="B13508" s="32" t="s">
        <v>140</v>
      </c>
      <c r="C13508" s="80">
        <v>54.7966666666667</v>
      </c>
      <c r="D13508" s="80">
        <v>36.7466666666667</v>
      </c>
      <c r="E13508" s="80">
        <v>40.1333333333333</v>
      </c>
      <c r="F13508" s="80">
        <v>38.36</v>
      </c>
    </row>
    <row r="13509" spans="1:6">
      <c r="A13509" s="32" t="s">
        <v>19756</v>
      </c>
      <c r="B13509" s="32" t="s">
        <v>140</v>
      </c>
      <c r="C13509" s="80">
        <v>83.5833333333333</v>
      </c>
      <c r="D13509" s="80">
        <v>88.1266666666667</v>
      </c>
      <c r="E13509" s="80">
        <v>78.5033333333333</v>
      </c>
      <c r="F13509" s="80">
        <v>81.9466666666667</v>
      </c>
    </row>
    <row r="13510" spans="1:6">
      <c r="A13510" s="32" t="s">
        <v>19757</v>
      </c>
      <c r="B13510" s="32" t="s">
        <v>140</v>
      </c>
      <c r="C13510" s="80">
        <v>0.001</v>
      </c>
      <c r="D13510" s="80">
        <v>0.001</v>
      </c>
      <c r="E13510" s="80">
        <v>0.001</v>
      </c>
      <c r="F13510" s="80">
        <v>0.001</v>
      </c>
    </row>
    <row r="13511" spans="1:6">
      <c r="A13511" s="32" t="s">
        <v>19758</v>
      </c>
      <c r="B13511" s="32" t="s">
        <v>140</v>
      </c>
      <c r="C13511" s="80">
        <v>0.001</v>
      </c>
      <c r="D13511" s="80">
        <v>0.001</v>
      </c>
      <c r="E13511" s="80">
        <v>0.001</v>
      </c>
      <c r="F13511" s="80">
        <v>0.001</v>
      </c>
    </row>
    <row r="13512" spans="1:6">
      <c r="A13512" s="32" t="s">
        <v>19759</v>
      </c>
      <c r="B13512" s="32" t="s">
        <v>140</v>
      </c>
      <c r="C13512" s="80">
        <v>557.973333333333</v>
      </c>
      <c r="D13512" s="80">
        <v>539.98</v>
      </c>
      <c r="E13512" s="80">
        <v>589.04</v>
      </c>
      <c r="F13512" s="80">
        <v>664.186666666667</v>
      </c>
    </row>
    <row r="13513" spans="1:6">
      <c r="A13513" s="32" t="s">
        <v>19760</v>
      </c>
      <c r="B13513" s="32" t="s">
        <v>19761</v>
      </c>
      <c r="C13513" s="80">
        <v>32.9766666666667</v>
      </c>
      <c r="D13513" s="80">
        <v>49.2166666666667</v>
      </c>
      <c r="E13513" s="80">
        <v>33.2466666666667</v>
      </c>
      <c r="F13513" s="80">
        <v>50.1433333333333</v>
      </c>
    </row>
    <row r="13514" spans="1:6">
      <c r="A13514" s="32" t="s">
        <v>19762</v>
      </c>
      <c r="B13514" s="32" t="s">
        <v>19763</v>
      </c>
      <c r="C13514" s="80">
        <v>102.866666666667</v>
      </c>
      <c r="D13514" s="80">
        <v>110.25</v>
      </c>
      <c r="E13514" s="80">
        <v>90.05</v>
      </c>
      <c r="F13514" s="80">
        <v>104.61</v>
      </c>
    </row>
    <row r="13515" spans="1:6">
      <c r="A13515" s="32" t="s">
        <v>19764</v>
      </c>
      <c r="B13515" s="32" t="s">
        <v>19765</v>
      </c>
      <c r="C13515" s="80">
        <v>21.5866666666667</v>
      </c>
      <c r="D13515" s="80">
        <v>9.45333333333333</v>
      </c>
      <c r="E13515" s="80">
        <v>18.4566666666667</v>
      </c>
      <c r="F13515" s="80">
        <v>9.62333333333333</v>
      </c>
    </row>
    <row r="13516" spans="1:6">
      <c r="A13516" s="32" t="s">
        <v>19766</v>
      </c>
      <c r="B13516" s="32" t="s">
        <v>12046</v>
      </c>
      <c r="C13516" s="80">
        <v>4.35</v>
      </c>
      <c r="D13516" s="80">
        <v>2.89666666666667</v>
      </c>
      <c r="E13516" s="80">
        <v>3.82333333333333</v>
      </c>
      <c r="F13516" s="80">
        <v>2.00666666666667</v>
      </c>
    </row>
    <row r="13517" spans="1:6">
      <c r="A13517" s="32" t="s">
        <v>19767</v>
      </c>
      <c r="B13517" s="32" t="s">
        <v>12048</v>
      </c>
      <c r="C13517" s="80">
        <v>0.001</v>
      </c>
      <c r="D13517" s="80">
        <v>0.001</v>
      </c>
      <c r="E13517" s="80">
        <v>0.001</v>
      </c>
      <c r="F13517" s="80">
        <v>0.001</v>
      </c>
    </row>
    <row r="13518" spans="1:6">
      <c r="A13518" s="32" t="s">
        <v>19768</v>
      </c>
      <c r="B13518" s="32" t="s">
        <v>12050</v>
      </c>
      <c r="C13518" s="80">
        <v>0.156666666666667</v>
      </c>
      <c r="D13518" s="80">
        <v>0.0333333333333333</v>
      </c>
      <c r="E13518" s="80">
        <v>0.0366666666666667</v>
      </c>
      <c r="F13518" s="80">
        <v>0.17</v>
      </c>
    </row>
    <row r="13519" spans="1:6">
      <c r="A13519" s="32" t="s">
        <v>19769</v>
      </c>
      <c r="B13519" s="32" t="s">
        <v>2797</v>
      </c>
      <c r="C13519" s="80">
        <v>37.4566666666667</v>
      </c>
      <c r="D13519" s="80">
        <v>36.5933333333333</v>
      </c>
      <c r="E13519" s="80">
        <v>37.6433333333333</v>
      </c>
      <c r="F13519" s="80">
        <v>36.0933333333333</v>
      </c>
    </row>
    <row r="13520" spans="1:6">
      <c r="A13520" s="32" t="s">
        <v>19770</v>
      </c>
      <c r="B13520" s="32" t="s">
        <v>12063</v>
      </c>
      <c r="C13520" s="80">
        <v>36.7133333333333</v>
      </c>
      <c r="D13520" s="80">
        <v>40.3666666666667</v>
      </c>
      <c r="E13520" s="80">
        <v>32.92</v>
      </c>
      <c r="F13520" s="80">
        <v>45.2866666666667</v>
      </c>
    </row>
    <row r="13521" spans="1:6">
      <c r="A13521" s="32" t="s">
        <v>19771</v>
      </c>
      <c r="B13521" s="32" t="s">
        <v>8180</v>
      </c>
      <c r="C13521" s="80">
        <v>145.103333333333</v>
      </c>
      <c r="D13521" s="80">
        <v>139.023333333333</v>
      </c>
      <c r="E13521" s="80">
        <v>139.736666666667</v>
      </c>
      <c r="F13521" s="80">
        <v>121.506666666667</v>
      </c>
    </row>
    <row r="13522" spans="1:6">
      <c r="A13522" s="32" t="s">
        <v>19772</v>
      </c>
      <c r="B13522" s="32" t="s">
        <v>4622</v>
      </c>
      <c r="C13522" s="80">
        <v>24.3733333333333</v>
      </c>
      <c r="D13522" s="80">
        <v>19.67</v>
      </c>
      <c r="E13522" s="80">
        <v>25.41</v>
      </c>
      <c r="F13522" s="80">
        <v>15.0933333333333</v>
      </c>
    </row>
    <row r="13523" spans="1:6">
      <c r="A13523" s="32" t="s">
        <v>19773</v>
      </c>
      <c r="B13523" s="32" t="s">
        <v>19774</v>
      </c>
      <c r="C13523" s="80">
        <v>53.7433333333333</v>
      </c>
      <c r="D13523" s="80">
        <v>21.34</v>
      </c>
      <c r="E13523" s="80">
        <v>47.4933333333333</v>
      </c>
      <c r="F13523" s="80">
        <v>20.8066666666667</v>
      </c>
    </row>
    <row r="13524" spans="1:6">
      <c r="A13524" s="32" t="s">
        <v>19775</v>
      </c>
      <c r="B13524" s="32" t="s">
        <v>19776</v>
      </c>
      <c r="C13524" s="80">
        <v>1.46333333333333</v>
      </c>
      <c r="D13524" s="80">
        <v>0.126666666666667</v>
      </c>
      <c r="E13524" s="80">
        <v>0.37</v>
      </c>
      <c r="F13524" s="80">
        <v>0.12</v>
      </c>
    </row>
    <row r="13525" spans="1:6">
      <c r="A13525" s="32" t="s">
        <v>19777</v>
      </c>
      <c r="B13525" s="32" t="s">
        <v>4545</v>
      </c>
      <c r="C13525" s="80">
        <v>87.64</v>
      </c>
      <c r="D13525" s="80">
        <v>97.3766666666667</v>
      </c>
      <c r="E13525" s="80">
        <v>82.1766666666667</v>
      </c>
      <c r="F13525" s="80">
        <v>81.4833333333333</v>
      </c>
    </row>
    <row r="13526" spans="1:6">
      <c r="A13526" s="32" t="s">
        <v>19778</v>
      </c>
      <c r="B13526" s="32" t="s">
        <v>140</v>
      </c>
      <c r="C13526" s="80">
        <v>2.50666666666667</v>
      </c>
      <c r="D13526" s="80">
        <v>3.36</v>
      </c>
      <c r="E13526" s="80">
        <v>2.46</v>
      </c>
      <c r="F13526" s="80">
        <v>3.49333333333333</v>
      </c>
    </row>
    <row r="13527" spans="1:6">
      <c r="A13527" s="32" t="s">
        <v>19779</v>
      </c>
      <c r="B13527" s="32" t="s">
        <v>19780</v>
      </c>
      <c r="C13527" s="80">
        <v>18.0933333333333</v>
      </c>
      <c r="D13527" s="80">
        <v>21.5533333333333</v>
      </c>
      <c r="E13527" s="80">
        <v>18.3266666666667</v>
      </c>
      <c r="F13527" s="80">
        <v>23.9966666666667</v>
      </c>
    </row>
    <row r="13528" spans="1:6">
      <c r="A13528" s="32" t="s">
        <v>19781</v>
      </c>
      <c r="B13528" s="32" t="s">
        <v>19782</v>
      </c>
      <c r="C13528" s="80">
        <v>12.1733333333333</v>
      </c>
      <c r="D13528" s="80">
        <v>12.08</v>
      </c>
      <c r="E13528" s="80">
        <v>12.1633333333333</v>
      </c>
      <c r="F13528" s="80">
        <v>11.66</v>
      </c>
    </row>
    <row r="13529" spans="1:6">
      <c r="A13529" s="32" t="s">
        <v>19783</v>
      </c>
      <c r="B13529" s="32" t="s">
        <v>19784</v>
      </c>
      <c r="C13529" s="80">
        <v>2.06333333333333</v>
      </c>
      <c r="D13529" s="80">
        <v>0.216666666666667</v>
      </c>
      <c r="E13529" s="80">
        <v>5.81666666666667</v>
      </c>
      <c r="F13529" s="80">
        <v>0.133333333333333</v>
      </c>
    </row>
    <row r="13530" spans="1:6">
      <c r="A13530" s="32" t="s">
        <v>19785</v>
      </c>
      <c r="B13530" s="32" t="s">
        <v>19786</v>
      </c>
      <c r="C13530" s="80">
        <v>19.0966666666667</v>
      </c>
      <c r="D13530" s="80">
        <v>10.34</v>
      </c>
      <c r="E13530" s="80">
        <v>21.84</v>
      </c>
      <c r="F13530" s="80">
        <v>10.2033333333333</v>
      </c>
    </row>
    <row r="13531" spans="1:6">
      <c r="A13531" s="32" t="s">
        <v>19787</v>
      </c>
      <c r="B13531" s="32" t="s">
        <v>19788</v>
      </c>
      <c r="C13531" s="80">
        <v>367.566666666667</v>
      </c>
      <c r="D13531" s="80">
        <v>489.903333333333</v>
      </c>
      <c r="E13531" s="80">
        <v>270.276666666667</v>
      </c>
      <c r="F13531" s="80">
        <v>423.926666666667</v>
      </c>
    </row>
    <row r="13532" spans="1:6">
      <c r="A13532" s="32" t="s">
        <v>19789</v>
      </c>
      <c r="B13532" s="32" t="s">
        <v>140</v>
      </c>
      <c r="C13532" s="80">
        <v>0.296666666666667</v>
      </c>
      <c r="D13532" s="80">
        <v>0.0966666666666667</v>
      </c>
      <c r="E13532" s="80">
        <v>0.373333333333333</v>
      </c>
      <c r="F13532" s="80">
        <v>0.0966666666666667</v>
      </c>
    </row>
    <row r="13533" spans="1:6">
      <c r="A13533" s="32" t="s">
        <v>19790</v>
      </c>
      <c r="B13533" s="32" t="s">
        <v>19791</v>
      </c>
      <c r="C13533" s="80">
        <v>3.05666666666667</v>
      </c>
      <c r="D13533" s="80">
        <v>1.8</v>
      </c>
      <c r="E13533" s="80">
        <v>3.29333333333333</v>
      </c>
      <c r="F13533" s="80">
        <v>1.74</v>
      </c>
    </row>
    <row r="13534" spans="1:6">
      <c r="A13534" s="32" t="s">
        <v>19792</v>
      </c>
      <c r="B13534" s="32" t="s">
        <v>11662</v>
      </c>
      <c r="C13534" s="80">
        <v>6.51333333333333</v>
      </c>
      <c r="D13534" s="80">
        <v>6.62</v>
      </c>
      <c r="E13534" s="80">
        <v>5.58333333333333</v>
      </c>
      <c r="F13534" s="80">
        <v>5.61666666666667</v>
      </c>
    </row>
    <row r="13535" spans="1:6">
      <c r="A13535" s="32" t="s">
        <v>19793</v>
      </c>
      <c r="B13535" s="32" t="s">
        <v>12095</v>
      </c>
      <c r="C13535" s="80">
        <v>23.2133333333333</v>
      </c>
      <c r="D13535" s="80">
        <v>27.7166666666667</v>
      </c>
      <c r="E13535" s="80">
        <v>22.73</v>
      </c>
      <c r="F13535" s="80">
        <v>31.0333333333333</v>
      </c>
    </row>
    <row r="13536" spans="1:6">
      <c r="A13536" s="32" t="s">
        <v>19794</v>
      </c>
      <c r="B13536" s="32" t="s">
        <v>11531</v>
      </c>
      <c r="C13536" s="80">
        <v>7.23666666666667</v>
      </c>
      <c r="D13536" s="80">
        <v>6.26666666666667</v>
      </c>
      <c r="E13536" s="80">
        <v>7.55333333333333</v>
      </c>
      <c r="F13536" s="80">
        <v>6.81</v>
      </c>
    </row>
    <row r="13537" spans="1:6">
      <c r="A13537" s="32" t="s">
        <v>19795</v>
      </c>
      <c r="B13537" s="32" t="s">
        <v>140</v>
      </c>
      <c r="C13537" s="80">
        <v>37.39</v>
      </c>
      <c r="D13537" s="80">
        <v>26.4866666666667</v>
      </c>
      <c r="E13537" s="80">
        <v>38.7866666666667</v>
      </c>
      <c r="F13537" s="80">
        <v>32.53</v>
      </c>
    </row>
    <row r="13538" spans="1:6">
      <c r="A13538" s="32" t="s">
        <v>19796</v>
      </c>
      <c r="B13538" s="32" t="s">
        <v>19797</v>
      </c>
      <c r="C13538" s="80">
        <v>43.6533333333333</v>
      </c>
      <c r="D13538" s="80">
        <v>47.1966666666667</v>
      </c>
      <c r="E13538" s="80">
        <v>44.5766666666667</v>
      </c>
      <c r="F13538" s="80">
        <v>46.6433333333333</v>
      </c>
    </row>
    <row r="13539" spans="1:6">
      <c r="A13539" s="32" t="s">
        <v>19798</v>
      </c>
      <c r="B13539" s="32" t="s">
        <v>2847</v>
      </c>
      <c r="C13539" s="80">
        <v>0.001</v>
      </c>
      <c r="D13539" s="80">
        <v>0.001</v>
      </c>
      <c r="E13539" s="80">
        <v>0.001</v>
      </c>
      <c r="F13539" s="80">
        <v>0.001</v>
      </c>
    </row>
    <row r="13540" spans="1:6">
      <c r="A13540" s="32" t="s">
        <v>19799</v>
      </c>
      <c r="B13540" s="32" t="s">
        <v>19800</v>
      </c>
      <c r="C13540" s="80">
        <v>0.001</v>
      </c>
      <c r="D13540" s="80">
        <v>0.136666666666667</v>
      </c>
      <c r="E13540" s="80">
        <v>0.04</v>
      </c>
      <c r="F13540" s="80">
        <v>0.05</v>
      </c>
    </row>
    <row r="13541" spans="1:6">
      <c r="A13541" s="32" t="s">
        <v>19801</v>
      </c>
      <c r="B13541" s="32" t="s">
        <v>12116</v>
      </c>
      <c r="C13541" s="80">
        <v>0.001</v>
      </c>
      <c r="D13541" s="80">
        <v>0.001</v>
      </c>
      <c r="E13541" s="80">
        <v>0.1</v>
      </c>
      <c r="F13541" s="80">
        <v>0.001</v>
      </c>
    </row>
    <row r="13542" spans="1:6">
      <c r="A13542" s="32" t="s">
        <v>19802</v>
      </c>
      <c r="B13542" s="32" t="s">
        <v>19803</v>
      </c>
      <c r="C13542" s="80">
        <v>7.60333333333333</v>
      </c>
      <c r="D13542" s="80">
        <v>2.86666666666667</v>
      </c>
      <c r="E13542" s="80">
        <v>6.26</v>
      </c>
      <c r="F13542" s="80">
        <v>3.71666666666667</v>
      </c>
    </row>
    <row r="13543" spans="1:6">
      <c r="A13543" s="32" t="s">
        <v>19804</v>
      </c>
      <c r="B13543" s="32" t="s">
        <v>19800</v>
      </c>
      <c r="C13543" s="80">
        <v>1.11666666666667</v>
      </c>
      <c r="D13543" s="80">
        <v>0.396666666666667</v>
      </c>
      <c r="E13543" s="80">
        <v>1.51333333333333</v>
      </c>
      <c r="F13543" s="80">
        <v>0.686666666666667</v>
      </c>
    </row>
    <row r="13544" spans="1:6">
      <c r="A13544" s="32" t="s">
        <v>19805</v>
      </c>
      <c r="B13544" s="32" t="s">
        <v>19800</v>
      </c>
      <c r="C13544" s="80">
        <v>1.73666666666667</v>
      </c>
      <c r="D13544" s="80">
        <v>1.12</v>
      </c>
      <c r="E13544" s="80">
        <v>0.716666666666667</v>
      </c>
      <c r="F13544" s="80">
        <v>0.846666666666667</v>
      </c>
    </row>
    <row r="13545" spans="1:6">
      <c r="A13545" s="32" t="s">
        <v>19806</v>
      </c>
      <c r="B13545" s="32" t="s">
        <v>19800</v>
      </c>
      <c r="C13545" s="80">
        <v>0.0133333333333333</v>
      </c>
      <c r="D13545" s="80">
        <v>0.12</v>
      </c>
      <c r="E13545" s="80">
        <v>0.1</v>
      </c>
      <c r="F13545" s="80">
        <v>0.243333333333333</v>
      </c>
    </row>
    <row r="13546" spans="1:6">
      <c r="A13546" s="32" t="s">
        <v>19807</v>
      </c>
      <c r="B13546" s="32" t="s">
        <v>19803</v>
      </c>
      <c r="C13546" s="80">
        <v>0.001</v>
      </c>
      <c r="D13546" s="80">
        <v>0.001</v>
      </c>
      <c r="E13546" s="80">
        <v>0.001</v>
      </c>
      <c r="F13546" s="80">
        <v>0.0133333333333333</v>
      </c>
    </row>
    <row r="13547" spans="1:6">
      <c r="A13547" s="32" t="s">
        <v>19808</v>
      </c>
      <c r="B13547" s="32" t="s">
        <v>2847</v>
      </c>
      <c r="C13547" s="80">
        <v>261.58</v>
      </c>
      <c r="D13547" s="80">
        <v>263.84</v>
      </c>
      <c r="E13547" s="80">
        <v>261.67</v>
      </c>
      <c r="F13547" s="80">
        <v>201.086666666667</v>
      </c>
    </row>
    <row r="13548" spans="1:6">
      <c r="A13548" s="32" t="s">
        <v>19809</v>
      </c>
      <c r="B13548" s="32" t="s">
        <v>140</v>
      </c>
      <c r="C13548" s="80">
        <v>8.47333333333333</v>
      </c>
      <c r="D13548" s="80">
        <v>8.66333333333333</v>
      </c>
      <c r="E13548" s="80">
        <v>9.05</v>
      </c>
      <c r="F13548" s="80">
        <v>8.32333333333333</v>
      </c>
    </row>
    <row r="13549" spans="1:6">
      <c r="A13549" s="32" t="s">
        <v>19810</v>
      </c>
      <c r="B13549" s="32" t="s">
        <v>19811</v>
      </c>
      <c r="C13549" s="80">
        <v>7.98666666666667</v>
      </c>
      <c r="D13549" s="80">
        <v>6.32333333333333</v>
      </c>
      <c r="E13549" s="80">
        <v>13.02</v>
      </c>
      <c r="F13549" s="80">
        <v>6.08333333333333</v>
      </c>
    </row>
    <row r="13550" spans="1:6">
      <c r="A13550" s="32" t="s">
        <v>19812</v>
      </c>
      <c r="B13550" s="32" t="s">
        <v>1582</v>
      </c>
      <c r="C13550" s="80">
        <v>0.133333333333333</v>
      </c>
      <c r="D13550" s="80">
        <v>1.18333333333333</v>
      </c>
      <c r="E13550" s="80">
        <v>0.906666666666667</v>
      </c>
      <c r="F13550" s="80">
        <v>2.13</v>
      </c>
    </row>
    <row r="13551" spans="1:6">
      <c r="A13551" s="32" t="s">
        <v>19813</v>
      </c>
      <c r="B13551" s="32" t="s">
        <v>19814</v>
      </c>
      <c r="C13551" s="80">
        <v>29.0166666666667</v>
      </c>
      <c r="D13551" s="80">
        <v>29.5366666666667</v>
      </c>
      <c r="E13551" s="80">
        <v>31.87</v>
      </c>
      <c r="F13551" s="80">
        <v>34.3866666666667</v>
      </c>
    </row>
    <row r="13552" spans="1:6">
      <c r="A13552" s="32" t="s">
        <v>19815</v>
      </c>
      <c r="B13552" s="32" t="s">
        <v>19816</v>
      </c>
      <c r="C13552" s="80">
        <v>10.8766666666667</v>
      </c>
      <c r="D13552" s="80">
        <v>7.70333333333333</v>
      </c>
      <c r="E13552" s="80">
        <v>13.2233333333333</v>
      </c>
      <c r="F13552" s="80">
        <v>7.43666666666667</v>
      </c>
    </row>
    <row r="13553" spans="1:6">
      <c r="A13553" s="32" t="s">
        <v>19817</v>
      </c>
      <c r="B13553" s="32" t="s">
        <v>19818</v>
      </c>
      <c r="C13553" s="80">
        <v>0.62</v>
      </c>
      <c r="D13553" s="80">
        <v>2.14</v>
      </c>
      <c r="E13553" s="80">
        <v>0.973333333333333</v>
      </c>
      <c r="F13553" s="80">
        <v>2.91</v>
      </c>
    </row>
    <row r="13554" spans="1:6">
      <c r="A13554" s="32" t="s">
        <v>19819</v>
      </c>
      <c r="B13554" s="32" t="s">
        <v>19820</v>
      </c>
      <c r="C13554" s="80">
        <v>20.38</v>
      </c>
      <c r="D13554" s="80">
        <v>26.07</v>
      </c>
      <c r="E13554" s="80">
        <v>20.9233333333333</v>
      </c>
      <c r="F13554" s="80">
        <v>27.3933333333333</v>
      </c>
    </row>
    <row r="13555" spans="1:6">
      <c r="A13555" s="32" t="s">
        <v>19821</v>
      </c>
      <c r="B13555" s="32" t="s">
        <v>140</v>
      </c>
      <c r="C13555" s="80">
        <v>28.2933333333333</v>
      </c>
      <c r="D13555" s="80">
        <v>18.1233333333333</v>
      </c>
      <c r="E13555" s="80">
        <v>23.7733333333333</v>
      </c>
      <c r="F13555" s="80">
        <v>16.19</v>
      </c>
    </row>
    <row r="13556" spans="1:6">
      <c r="A13556" s="32" t="s">
        <v>19822</v>
      </c>
      <c r="B13556" s="32" t="s">
        <v>140</v>
      </c>
      <c r="C13556" s="80">
        <v>23.03</v>
      </c>
      <c r="D13556" s="80">
        <v>28.41</v>
      </c>
      <c r="E13556" s="80">
        <v>20.5933333333333</v>
      </c>
      <c r="F13556" s="80">
        <v>29.6933333333333</v>
      </c>
    </row>
    <row r="13557" spans="1:6">
      <c r="A13557" s="32" t="s">
        <v>19823</v>
      </c>
      <c r="B13557" s="32" t="s">
        <v>12137</v>
      </c>
      <c r="C13557" s="80">
        <v>0.0833333333333333</v>
      </c>
      <c r="D13557" s="80">
        <v>0.193333333333333</v>
      </c>
      <c r="E13557" s="80">
        <v>0.0466666666666667</v>
      </c>
      <c r="F13557" s="80">
        <v>0.12</v>
      </c>
    </row>
    <row r="13558" spans="1:6">
      <c r="A13558" s="32" t="s">
        <v>19824</v>
      </c>
      <c r="B13558" s="32" t="s">
        <v>19825</v>
      </c>
      <c r="C13558" s="80">
        <v>0.001</v>
      </c>
      <c r="D13558" s="80">
        <v>0.001</v>
      </c>
      <c r="E13558" s="80">
        <v>0.0633333333333333</v>
      </c>
      <c r="F13558" s="80">
        <v>0.001</v>
      </c>
    </row>
    <row r="13559" spans="1:6">
      <c r="A13559" s="32" t="s">
        <v>19826</v>
      </c>
      <c r="B13559" s="32" t="s">
        <v>12141</v>
      </c>
      <c r="C13559" s="80">
        <v>20.1633333333333</v>
      </c>
      <c r="D13559" s="80">
        <v>38.4233333333333</v>
      </c>
      <c r="E13559" s="80">
        <v>22.27</v>
      </c>
      <c r="F13559" s="80">
        <v>40.46</v>
      </c>
    </row>
    <row r="13560" spans="1:6">
      <c r="A13560" s="32" t="s">
        <v>19827</v>
      </c>
      <c r="B13560" s="32" t="s">
        <v>19828</v>
      </c>
      <c r="C13560" s="80">
        <v>7.57333333333333</v>
      </c>
      <c r="D13560" s="80">
        <v>5.57333333333333</v>
      </c>
      <c r="E13560" s="80">
        <v>8.07</v>
      </c>
      <c r="F13560" s="80">
        <v>6.83333333333333</v>
      </c>
    </row>
    <row r="13561" spans="1:6">
      <c r="A13561" s="32" t="s">
        <v>19829</v>
      </c>
      <c r="B13561" s="32" t="s">
        <v>19830</v>
      </c>
      <c r="C13561" s="80">
        <v>15.4333333333333</v>
      </c>
      <c r="D13561" s="80">
        <v>9.92333333333333</v>
      </c>
      <c r="E13561" s="80">
        <v>15.1433333333333</v>
      </c>
      <c r="F13561" s="80">
        <v>14.26</v>
      </c>
    </row>
    <row r="13562" spans="1:6">
      <c r="A13562" s="32" t="s">
        <v>19831</v>
      </c>
      <c r="B13562" s="32" t="s">
        <v>19832</v>
      </c>
      <c r="C13562" s="80">
        <v>37.4133333333333</v>
      </c>
      <c r="D13562" s="80">
        <v>19.6466666666667</v>
      </c>
      <c r="E13562" s="80">
        <v>28.0133333333333</v>
      </c>
      <c r="F13562" s="80">
        <v>12.4266666666667</v>
      </c>
    </row>
    <row r="13563" spans="1:6">
      <c r="A13563" s="32" t="s">
        <v>19833</v>
      </c>
      <c r="B13563" s="32" t="s">
        <v>140</v>
      </c>
      <c r="C13563" s="80">
        <v>0.48</v>
      </c>
      <c r="D13563" s="80">
        <v>0.746666666666667</v>
      </c>
      <c r="E13563" s="80">
        <v>1.08666666666667</v>
      </c>
      <c r="F13563" s="80">
        <v>0.273333333333333</v>
      </c>
    </row>
    <row r="13564" spans="1:6">
      <c r="A13564" s="32" t="s">
        <v>19834</v>
      </c>
      <c r="B13564" s="32" t="s">
        <v>19835</v>
      </c>
      <c r="C13564" s="80">
        <v>77.6533333333333</v>
      </c>
      <c r="D13564" s="80">
        <v>21.1266666666667</v>
      </c>
      <c r="E13564" s="80">
        <v>56.8366666666667</v>
      </c>
      <c r="F13564" s="80">
        <v>24.1533333333333</v>
      </c>
    </row>
    <row r="13565" spans="1:6">
      <c r="A13565" s="32" t="s">
        <v>19836</v>
      </c>
      <c r="B13565" s="32" t="s">
        <v>140</v>
      </c>
      <c r="C13565" s="80">
        <v>12.6566666666667</v>
      </c>
      <c r="D13565" s="80">
        <v>13.36</v>
      </c>
      <c r="E13565" s="80">
        <v>11.98</v>
      </c>
      <c r="F13565" s="80">
        <v>14.2633333333333</v>
      </c>
    </row>
    <row r="13566" spans="1:6">
      <c r="A13566" s="32" t="s">
        <v>19837</v>
      </c>
      <c r="B13566" s="32" t="s">
        <v>140</v>
      </c>
      <c r="C13566" s="80">
        <v>0.303333333333333</v>
      </c>
      <c r="D13566" s="80">
        <v>0.06</v>
      </c>
      <c r="E13566" s="80">
        <v>0.12</v>
      </c>
      <c r="F13566" s="80">
        <v>0.09</v>
      </c>
    </row>
    <row r="13567" spans="1:6">
      <c r="A13567" s="32" t="s">
        <v>19838</v>
      </c>
      <c r="B13567" s="32" t="s">
        <v>19839</v>
      </c>
      <c r="C13567" s="80">
        <v>43.5733333333333</v>
      </c>
      <c r="D13567" s="80">
        <v>18.05</v>
      </c>
      <c r="E13567" s="80">
        <v>44.57</v>
      </c>
      <c r="F13567" s="80">
        <v>18.43</v>
      </c>
    </row>
    <row r="13568" spans="1:6">
      <c r="A13568" s="32" t="s">
        <v>19840</v>
      </c>
      <c r="B13568" s="32" t="s">
        <v>19841</v>
      </c>
      <c r="C13568" s="80">
        <v>4.38</v>
      </c>
      <c r="D13568" s="80">
        <v>4.60333333333333</v>
      </c>
      <c r="E13568" s="80">
        <v>3.92</v>
      </c>
      <c r="F13568" s="80">
        <v>5.64333333333333</v>
      </c>
    </row>
    <row r="13569" spans="1:6">
      <c r="A13569" s="32" t="s">
        <v>19842</v>
      </c>
      <c r="B13569" s="32" t="s">
        <v>19843</v>
      </c>
      <c r="C13569" s="80">
        <v>35.44</v>
      </c>
      <c r="D13569" s="80">
        <v>41.4666666666667</v>
      </c>
      <c r="E13569" s="80">
        <v>37.2</v>
      </c>
      <c r="F13569" s="80">
        <v>43.1533333333333</v>
      </c>
    </row>
    <row r="13570" spans="1:6">
      <c r="A13570" s="32" t="s">
        <v>19844</v>
      </c>
      <c r="B13570" s="32" t="s">
        <v>19845</v>
      </c>
      <c r="C13570" s="80">
        <v>0.001</v>
      </c>
      <c r="D13570" s="80">
        <v>0.001</v>
      </c>
      <c r="E13570" s="80">
        <v>0.001</v>
      </c>
      <c r="F13570" s="80">
        <v>0.001</v>
      </c>
    </row>
    <row r="13571" spans="1:6">
      <c r="A13571" s="32" t="s">
        <v>19846</v>
      </c>
      <c r="B13571" s="32" t="s">
        <v>140</v>
      </c>
      <c r="C13571" s="80">
        <v>4.04333333333333</v>
      </c>
      <c r="D13571" s="80">
        <v>5.72333333333333</v>
      </c>
      <c r="E13571" s="80">
        <v>3.57333333333333</v>
      </c>
      <c r="F13571" s="80">
        <v>4.33666666666667</v>
      </c>
    </row>
    <row r="13572" spans="1:6">
      <c r="A13572" s="32" t="s">
        <v>19847</v>
      </c>
      <c r="B13572" s="32" t="s">
        <v>140</v>
      </c>
      <c r="C13572" s="80">
        <v>0.05</v>
      </c>
      <c r="D13572" s="80">
        <v>0.001</v>
      </c>
      <c r="E13572" s="80">
        <v>0.001</v>
      </c>
      <c r="F13572" s="80">
        <v>0.05</v>
      </c>
    </row>
    <row r="13573" spans="1:6">
      <c r="A13573" s="32" t="s">
        <v>19848</v>
      </c>
      <c r="B13573" s="32" t="s">
        <v>140</v>
      </c>
      <c r="C13573" s="80">
        <v>0.35</v>
      </c>
      <c r="D13573" s="80">
        <v>0.536666666666667</v>
      </c>
      <c r="E13573" s="80">
        <v>0.476666666666667</v>
      </c>
      <c r="F13573" s="80">
        <v>0.216666666666667</v>
      </c>
    </row>
    <row r="13574" spans="1:6">
      <c r="A13574" s="32" t="s">
        <v>19849</v>
      </c>
      <c r="B13574" s="32" t="s">
        <v>140</v>
      </c>
      <c r="C13574" s="80">
        <v>0.333333333333333</v>
      </c>
      <c r="D13574" s="80">
        <v>0.113333333333333</v>
      </c>
      <c r="E13574" s="80">
        <v>0.686666666666667</v>
      </c>
      <c r="F13574" s="80">
        <v>0.266666666666667</v>
      </c>
    </row>
    <row r="13575" spans="1:6">
      <c r="A13575" s="32" t="s">
        <v>19850</v>
      </c>
      <c r="B13575" s="32" t="s">
        <v>5470</v>
      </c>
      <c r="C13575" s="80">
        <v>1.90333333333333</v>
      </c>
      <c r="D13575" s="80">
        <v>2.44333333333333</v>
      </c>
      <c r="E13575" s="80">
        <v>0.853333333333333</v>
      </c>
      <c r="F13575" s="80">
        <v>1.70666666666667</v>
      </c>
    </row>
    <row r="13576" spans="1:6">
      <c r="A13576" s="32" t="s">
        <v>19851</v>
      </c>
      <c r="B13576" s="32" t="s">
        <v>330</v>
      </c>
      <c r="C13576" s="80">
        <v>0.001</v>
      </c>
      <c r="D13576" s="80">
        <v>0.001</v>
      </c>
      <c r="E13576" s="80">
        <v>0.001</v>
      </c>
      <c r="F13576" s="80">
        <v>0.001</v>
      </c>
    </row>
    <row r="13577" spans="1:6">
      <c r="A13577" s="32" t="s">
        <v>19852</v>
      </c>
      <c r="B13577" s="32" t="s">
        <v>5470</v>
      </c>
      <c r="C13577" s="80">
        <v>1.44666666666667</v>
      </c>
      <c r="D13577" s="80">
        <v>1.07666666666667</v>
      </c>
      <c r="E13577" s="80">
        <v>1.76666666666667</v>
      </c>
      <c r="F13577" s="80">
        <v>0.983333333333333</v>
      </c>
    </row>
    <row r="13578" spans="1:6">
      <c r="A13578" s="32" t="s">
        <v>19853</v>
      </c>
      <c r="B13578" s="32" t="s">
        <v>5470</v>
      </c>
      <c r="C13578" s="80">
        <v>0.24</v>
      </c>
      <c r="D13578" s="80">
        <v>0.38</v>
      </c>
      <c r="E13578" s="80">
        <v>0.286666666666667</v>
      </c>
      <c r="F13578" s="80">
        <v>0.0333333333333333</v>
      </c>
    </row>
    <row r="13579" spans="1:6">
      <c r="A13579" s="32" t="s">
        <v>19854</v>
      </c>
      <c r="B13579" s="32" t="s">
        <v>5470</v>
      </c>
      <c r="C13579" s="80">
        <v>6.8</v>
      </c>
      <c r="D13579" s="80">
        <v>5.04666666666667</v>
      </c>
      <c r="E13579" s="80">
        <v>4.89333333333333</v>
      </c>
      <c r="F13579" s="80">
        <v>3.69666666666667</v>
      </c>
    </row>
    <row r="13580" spans="1:6">
      <c r="A13580" s="32" t="s">
        <v>19855</v>
      </c>
      <c r="B13580" s="32" t="s">
        <v>19856</v>
      </c>
      <c r="C13580" s="80">
        <v>24.5866666666667</v>
      </c>
      <c r="D13580" s="80">
        <v>24.7133333333333</v>
      </c>
      <c r="E13580" s="80">
        <v>20.5166666666667</v>
      </c>
      <c r="F13580" s="80">
        <v>28.21</v>
      </c>
    </row>
    <row r="13581" spans="1:6">
      <c r="A13581" s="32" t="s">
        <v>19857</v>
      </c>
      <c r="B13581" s="32" t="s">
        <v>19858</v>
      </c>
      <c r="C13581" s="80">
        <v>10.1933333333333</v>
      </c>
      <c r="D13581" s="80">
        <v>9.37</v>
      </c>
      <c r="E13581" s="80">
        <v>9.97333333333333</v>
      </c>
      <c r="F13581" s="80">
        <v>10.2033333333333</v>
      </c>
    </row>
    <row r="13582" spans="1:6">
      <c r="A13582" s="32" t="s">
        <v>19859</v>
      </c>
      <c r="B13582" s="32" t="s">
        <v>140</v>
      </c>
      <c r="C13582" s="80">
        <v>18.4166666666667</v>
      </c>
      <c r="D13582" s="80">
        <v>16.93</v>
      </c>
      <c r="E13582" s="80">
        <v>14.8966666666667</v>
      </c>
      <c r="F13582" s="80">
        <v>14.81</v>
      </c>
    </row>
    <row r="13583" spans="1:6">
      <c r="A13583" s="32" t="s">
        <v>19860</v>
      </c>
      <c r="B13583" s="32" t="s">
        <v>19861</v>
      </c>
      <c r="C13583" s="80">
        <v>4.78666666666667</v>
      </c>
      <c r="D13583" s="80">
        <v>2.62666666666667</v>
      </c>
      <c r="E13583" s="80">
        <v>1.99666666666667</v>
      </c>
      <c r="F13583" s="80">
        <v>1.79666666666667</v>
      </c>
    </row>
    <row r="13584" spans="1:6">
      <c r="A13584" s="32" t="s">
        <v>19862</v>
      </c>
      <c r="B13584" s="32" t="s">
        <v>19863</v>
      </c>
      <c r="C13584" s="80">
        <v>6.16</v>
      </c>
      <c r="D13584" s="80">
        <v>5.47333333333333</v>
      </c>
      <c r="E13584" s="80">
        <v>6.02333333333333</v>
      </c>
      <c r="F13584" s="80">
        <v>5.62333333333333</v>
      </c>
    </row>
    <row r="13585" spans="1:6">
      <c r="A13585" s="32" t="s">
        <v>19864</v>
      </c>
      <c r="B13585" s="32" t="s">
        <v>140</v>
      </c>
      <c r="C13585" s="80">
        <v>0.2</v>
      </c>
      <c r="D13585" s="80">
        <v>0.213333333333333</v>
      </c>
      <c r="E13585" s="80">
        <v>0.323333333333333</v>
      </c>
      <c r="F13585" s="80">
        <v>0.25</v>
      </c>
    </row>
    <row r="13586" spans="1:6">
      <c r="A13586" s="32" t="s">
        <v>19865</v>
      </c>
      <c r="B13586" s="32" t="s">
        <v>19866</v>
      </c>
      <c r="C13586" s="80">
        <v>3.70666666666667</v>
      </c>
      <c r="D13586" s="80">
        <v>2.17</v>
      </c>
      <c r="E13586" s="80">
        <v>3.24666666666667</v>
      </c>
      <c r="F13586" s="80">
        <v>2.66</v>
      </c>
    </row>
    <row r="13587" spans="1:6">
      <c r="A13587" s="32" t="s">
        <v>19867</v>
      </c>
      <c r="B13587" s="32" t="s">
        <v>19868</v>
      </c>
      <c r="C13587" s="80">
        <v>107.916666666667</v>
      </c>
      <c r="D13587" s="80">
        <v>49.9566666666667</v>
      </c>
      <c r="E13587" s="80">
        <v>87.3766666666667</v>
      </c>
      <c r="F13587" s="80">
        <v>48.8766666666667</v>
      </c>
    </row>
    <row r="13588" spans="1:6">
      <c r="A13588" s="32" t="s">
        <v>19869</v>
      </c>
      <c r="B13588" s="32" t="s">
        <v>19870</v>
      </c>
      <c r="C13588" s="80">
        <v>1.1</v>
      </c>
      <c r="D13588" s="80">
        <v>2.41666666666667</v>
      </c>
      <c r="E13588" s="80">
        <v>1.44333333333333</v>
      </c>
      <c r="F13588" s="80">
        <v>2.44666666666667</v>
      </c>
    </row>
    <row r="13589" spans="1:6">
      <c r="A13589" s="32" t="s">
        <v>19871</v>
      </c>
      <c r="B13589" s="32" t="s">
        <v>12160</v>
      </c>
      <c r="C13589" s="80">
        <v>112.706666666667</v>
      </c>
      <c r="D13589" s="80">
        <v>80.2433333333333</v>
      </c>
      <c r="E13589" s="80">
        <v>98.6833333333333</v>
      </c>
      <c r="F13589" s="80">
        <v>88.1866666666667</v>
      </c>
    </row>
    <row r="13590" spans="1:6">
      <c r="A13590" s="32" t="s">
        <v>19872</v>
      </c>
      <c r="B13590" s="32" t="s">
        <v>7981</v>
      </c>
      <c r="C13590" s="80">
        <v>1.73333333333333</v>
      </c>
      <c r="D13590" s="80">
        <v>2.32</v>
      </c>
      <c r="E13590" s="80">
        <v>1.67666666666667</v>
      </c>
      <c r="F13590" s="80">
        <v>1.82333333333333</v>
      </c>
    </row>
    <row r="13591" spans="1:6">
      <c r="A13591" s="32" t="s">
        <v>19873</v>
      </c>
      <c r="B13591" s="32" t="s">
        <v>140</v>
      </c>
      <c r="C13591" s="80">
        <v>0.0333333333333333</v>
      </c>
      <c r="D13591" s="80">
        <v>0.0833333333333333</v>
      </c>
      <c r="E13591" s="80">
        <v>0.00666666666666667</v>
      </c>
      <c r="F13591" s="80">
        <v>0.06</v>
      </c>
    </row>
    <row r="13592" spans="1:6">
      <c r="A13592" s="32" t="s">
        <v>19874</v>
      </c>
      <c r="B13592" s="32" t="s">
        <v>19875</v>
      </c>
      <c r="C13592" s="80">
        <v>0.001</v>
      </c>
      <c r="D13592" s="80">
        <v>0.001</v>
      </c>
      <c r="E13592" s="80">
        <v>0.001</v>
      </c>
      <c r="F13592" s="80">
        <v>0.001</v>
      </c>
    </row>
    <row r="13593" spans="1:6">
      <c r="A13593" s="32" t="s">
        <v>19876</v>
      </c>
      <c r="B13593" s="32" t="s">
        <v>19875</v>
      </c>
      <c r="C13593" s="80">
        <v>0.001</v>
      </c>
      <c r="D13593" s="80">
        <v>0.001</v>
      </c>
      <c r="E13593" s="80">
        <v>0.001</v>
      </c>
      <c r="F13593" s="80">
        <v>0.001</v>
      </c>
    </row>
    <row r="13594" spans="1:6">
      <c r="A13594" s="32" t="s">
        <v>19877</v>
      </c>
      <c r="B13594" s="32" t="s">
        <v>19875</v>
      </c>
      <c r="C13594" s="80">
        <v>0.001</v>
      </c>
      <c r="D13594" s="80">
        <v>0.0433333333333333</v>
      </c>
      <c r="E13594" s="80">
        <v>0.001</v>
      </c>
      <c r="F13594" s="80">
        <v>0.0333333333333333</v>
      </c>
    </row>
    <row r="13595" spans="1:6">
      <c r="A13595" s="32" t="s">
        <v>19878</v>
      </c>
      <c r="B13595" s="32" t="s">
        <v>10160</v>
      </c>
      <c r="C13595" s="80">
        <v>6.10333333333333</v>
      </c>
      <c r="D13595" s="80">
        <v>4.44</v>
      </c>
      <c r="E13595" s="80">
        <v>5.44666666666667</v>
      </c>
      <c r="F13595" s="80">
        <v>5.76666666666667</v>
      </c>
    </row>
    <row r="13596" spans="1:6">
      <c r="A13596" s="32" t="s">
        <v>19879</v>
      </c>
      <c r="B13596" s="32" t="s">
        <v>12166</v>
      </c>
      <c r="C13596" s="80">
        <v>75.4766666666667</v>
      </c>
      <c r="D13596" s="80">
        <v>57.8533333333333</v>
      </c>
      <c r="E13596" s="80">
        <v>76.29</v>
      </c>
      <c r="F13596" s="80">
        <v>59.6233333333333</v>
      </c>
    </row>
    <row r="13597" spans="1:6">
      <c r="A13597" s="32" t="s">
        <v>19880</v>
      </c>
      <c r="B13597" s="32" t="s">
        <v>12170</v>
      </c>
      <c r="C13597" s="80">
        <v>12.7933333333333</v>
      </c>
      <c r="D13597" s="80">
        <v>8.59666666666667</v>
      </c>
      <c r="E13597" s="80">
        <v>14.13</v>
      </c>
      <c r="F13597" s="80">
        <v>7.94666666666667</v>
      </c>
    </row>
    <row r="13598" spans="1:6">
      <c r="A13598" s="32" t="s">
        <v>19881</v>
      </c>
      <c r="B13598" s="32" t="s">
        <v>12172</v>
      </c>
      <c r="C13598" s="80">
        <v>5.58</v>
      </c>
      <c r="D13598" s="80">
        <v>7.12</v>
      </c>
      <c r="E13598" s="80">
        <v>5.9</v>
      </c>
      <c r="F13598" s="80">
        <v>7.46333333333333</v>
      </c>
    </row>
    <row r="13599" spans="1:6">
      <c r="A13599" s="32" t="s">
        <v>19882</v>
      </c>
      <c r="B13599" s="32" t="s">
        <v>19883</v>
      </c>
      <c r="C13599" s="80">
        <v>16.8433333333333</v>
      </c>
      <c r="D13599" s="80">
        <v>16.5066666666667</v>
      </c>
      <c r="E13599" s="80">
        <v>17.43</v>
      </c>
      <c r="F13599" s="80">
        <v>16.5166666666667</v>
      </c>
    </row>
    <row r="13600" spans="1:6">
      <c r="A13600" s="32" t="s">
        <v>19884</v>
      </c>
      <c r="B13600" s="32" t="s">
        <v>140</v>
      </c>
      <c r="C13600" s="80">
        <v>29.0633333333333</v>
      </c>
      <c r="D13600" s="80">
        <v>22.16</v>
      </c>
      <c r="E13600" s="80">
        <v>26.1266666666667</v>
      </c>
      <c r="F13600" s="80">
        <v>26.5</v>
      </c>
    </row>
    <row r="13601" spans="1:6">
      <c r="A13601" s="32" t="s">
        <v>19885</v>
      </c>
      <c r="B13601" s="32" t="s">
        <v>140</v>
      </c>
      <c r="C13601" s="80">
        <v>0.103333333333333</v>
      </c>
      <c r="D13601" s="80">
        <v>0.0733333333333333</v>
      </c>
      <c r="E13601" s="80">
        <v>0.001</v>
      </c>
      <c r="F13601" s="80">
        <v>0.173333333333333</v>
      </c>
    </row>
    <row r="13602" spans="1:6">
      <c r="A13602" s="32" t="s">
        <v>19886</v>
      </c>
      <c r="B13602" s="32" t="s">
        <v>12176</v>
      </c>
      <c r="C13602" s="80">
        <v>24.4933333333333</v>
      </c>
      <c r="D13602" s="80">
        <v>26.7433333333333</v>
      </c>
      <c r="E13602" s="80">
        <v>26.68</v>
      </c>
      <c r="F13602" s="80">
        <v>26.36</v>
      </c>
    </row>
    <row r="13603" spans="1:6">
      <c r="A13603" s="32" t="s">
        <v>19887</v>
      </c>
      <c r="B13603" s="32" t="s">
        <v>140</v>
      </c>
      <c r="C13603" s="80">
        <v>1.11666666666667</v>
      </c>
      <c r="D13603" s="80">
        <v>0.946666666666667</v>
      </c>
      <c r="E13603" s="80">
        <v>1.32666666666667</v>
      </c>
      <c r="F13603" s="80">
        <v>1.20666666666667</v>
      </c>
    </row>
    <row r="13604" spans="1:6">
      <c r="A13604" s="32" t="s">
        <v>19888</v>
      </c>
      <c r="B13604" s="32" t="s">
        <v>17849</v>
      </c>
      <c r="C13604" s="80">
        <v>23.5133333333333</v>
      </c>
      <c r="D13604" s="80">
        <v>21.17</v>
      </c>
      <c r="E13604" s="80">
        <v>23.04</v>
      </c>
      <c r="F13604" s="80">
        <v>18.2933333333333</v>
      </c>
    </row>
    <row r="13605" spans="1:6">
      <c r="A13605" s="32" t="s">
        <v>19889</v>
      </c>
      <c r="B13605" s="32" t="s">
        <v>19890</v>
      </c>
      <c r="C13605" s="80">
        <v>25.3333333333333</v>
      </c>
      <c r="D13605" s="80">
        <v>29.73</v>
      </c>
      <c r="E13605" s="80">
        <v>27.0566666666667</v>
      </c>
      <c r="F13605" s="80">
        <v>25.33</v>
      </c>
    </row>
    <row r="13606" spans="1:6">
      <c r="A13606" s="32" t="s">
        <v>19891</v>
      </c>
      <c r="B13606" s="32" t="s">
        <v>19892</v>
      </c>
      <c r="C13606" s="80">
        <v>3.58333333333333</v>
      </c>
      <c r="D13606" s="80">
        <v>3.03333333333333</v>
      </c>
      <c r="E13606" s="80">
        <v>3.71333333333333</v>
      </c>
      <c r="F13606" s="80">
        <v>3.51333333333333</v>
      </c>
    </row>
    <row r="13607" spans="1:6">
      <c r="A13607" s="32" t="s">
        <v>19893</v>
      </c>
      <c r="B13607" s="32" t="s">
        <v>140</v>
      </c>
      <c r="C13607" s="80">
        <v>22.3133333333333</v>
      </c>
      <c r="D13607" s="80">
        <v>20.8833333333333</v>
      </c>
      <c r="E13607" s="80">
        <v>28.3833333333333</v>
      </c>
      <c r="F13607" s="80">
        <v>19.1966666666667</v>
      </c>
    </row>
    <row r="13608" spans="1:6">
      <c r="A13608" s="32" t="s">
        <v>19894</v>
      </c>
      <c r="B13608" s="32" t="s">
        <v>140</v>
      </c>
      <c r="C13608" s="80">
        <v>0.001</v>
      </c>
      <c r="D13608" s="80">
        <v>0.001</v>
      </c>
      <c r="E13608" s="80">
        <v>0.001</v>
      </c>
      <c r="F13608" s="80">
        <v>0.001</v>
      </c>
    </row>
    <row r="13609" spans="1:6">
      <c r="A13609" s="32" t="s">
        <v>19895</v>
      </c>
      <c r="B13609" s="32" t="s">
        <v>19896</v>
      </c>
      <c r="C13609" s="80">
        <v>6.18666666666667</v>
      </c>
      <c r="D13609" s="80">
        <v>3.45666666666667</v>
      </c>
      <c r="E13609" s="80">
        <v>6.13333333333333</v>
      </c>
      <c r="F13609" s="80">
        <v>2.54666666666667</v>
      </c>
    </row>
    <row r="13610" spans="1:6">
      <c r="A13610" s="32" t="s">
        <v>19897</v>
      </c>
      <c r="B13610" s="32" t="s">
        <v>19898</v>
      </c>
      <c r="C13610" s="80">
        <v>10.69</v>
      </c>
      <c r="D13610" s="80">
        <v>10.8766666666667</v>
      </c>
      <c r="E13610" s="80">
        <v>14.0366666666667</v>
      </c>
      <c r="F13610" s="80">
        <v>14.2066666666667</v>
      </c>
    </row>
    <row r="13611" spans="1:6">
      <c r="A13611" s="32" t="s">
        <v>19899</v>
      </c>
      <c r="B13611" s="32" t="s">
        <v>19900</v>
      </c>
      <c r="C13611" s="80">
        <v>0.0966666666666667</v>
      </c>
      <c r="D13611" s="80">
        <v>0.4</v>
      </c>
      <c r="E13611" s="80">
        <v>0.0966666666666667</v>
      </c>
      <c r="F13611" s="80">
        <v>0.57</v>
      </c>
    </row>
    <row r="13612" spans="1:6">
      <c r="A13612" s="32" t="s">
        <v>19901</v>
      </c>
      <c r="B13612" s="32" t="s">
        <v>19902</v>
      </c>
      <c r="C13612" s="80">
        <v>20.63</v>
      </c>
      <c r="D13612" s="80">
        <v>19.73</v>
      </c>
      <c r="E13612" s="80">
        <v>21.7866666666667</v>
      </c>
      <c r="F13612" s="80">
        <v>22.33</v>
      </c>
    </row>
    <row r="13613" spans="1:6">
      <c r="A13613" s="32" t="s">
        <v>19903</v>
      </c>
      <c r="B13613" s="32" t="s">
        <v>19904</v>
      </c>
      <c r="C13613" s="80">
        <v>93.7466666666667</v>
      </c>
      <c r="D13613" s="80">
        <v>76.0166666666667</v>
      </c>
      <c r="E13613" s="80">
        <v>94.1</v>
      </c>
      <c r="F13613" s="80">
        <v>80.0633333333333</v>
      </c>
    </row>
    <row r="13614" spans="1:6">
      <c r="A13614" s="32" t="s">
        <v>19905</v>
      </c>
      <c r="B13614" s="32" t="s">
        <v>19906</v>
      </c>
      <c r="C13614" s="80">
        <v>22.7866666666667</v>
      </c>
      <c r="D13614" s="80">
        <v>8.77333333333333</v>
      </c>
      <c r="E13614" s="80">
        <v>16.0366666666667</v>
      </c>
      <c r="F13614" s="80">
        <v>7.32333333333333</v>
      </c>
    </row>
    <row r="13615" spans="1:6">
      <c r="A13615" s="32" t="s">
        <v>19907</v>
      </c>
      <c r="B13615" s="32" t="s">
        <v>140</v>
      </c>
      <c r="C13615" s="80">
        <v>42.2733333333333</v>
      </c>
      <c r="D13615" s="80">
        <v>42.8033333333333</v>
      </c>
      <c r="E13615" s="80">
        <v>41.3166666666667</v>
      </c>
      <c r="F13615" s="80">
        <v>46.4966666666667</v>
      </c>
    </row>
    <row r="13616" spans="1:6">
      <c r="A13616" s="32" t="s">
        <v>19908</v>
      </c>
      <c r="B13616" s="32" t="s">
        <v>17849</v>
      </c>
      <c r="C13616" s="80">
        <v>0.0366666666666667</v>
      </c>
      <c r="D13616" s="80">
        <v>0.0133333333333333</v>
      </c>
      <c r="E13616" s="80">
        <v>0.08</v>
      </c>
      <c r="F13616" s="80">
        <v>0.001</v>
      </c>
    </row>
    <row r="13617" spans="1:6">
      <c r="A13617" s="32" t="s">
        <v>19909</v>
      </c>
      <c r="B13617" s="32" t="s">
        <v>140</v>
      </c>
      <c r="C13617" s="80">
        <v>0.001</v>
      </c>
      <c r="D13617" s="80">
        <v>0.001</v>
      </c>
      <c r="E13617" s="80">
        <v>0.001</v>
      </c>
      <c r="F13617" s="80">
        <v>0.001</v>
      </c>
    </row>
    <row r="13618" spans="1:6">
      <c r="A13618" s="32" t="s">
        <v>19910</v>
      </c>
      <c r="B13618" s="32" t="s">
        <v>2938</v>
      </c>
      <c r="C13618" s="80">
        <v>0.87</v>
      </c>
      <c r="D13618" s="80">
        <v>0.383333333333333</v>
      </c>
      <c r="E13618" s="80">
        <v>1.14666666666667</v>
      </c>
      <c r="F13618" s="80">
        <v>0.78</v>
      </c>
    </row>
    <row r="13619" spans="1:6">
      <c r="A13619" s="32" t="s">
        <v>19911</v>
      </c>
      <c r="B13619" s="32" t="s">
        <v>19912</v>
      </c>
      <c r="C13619" s="80">
        <v>0.15</v>
      </c>
      <c r="D13619" s="80">
        <v>1.10666666666667</v>
      </c>
      <c r="E13619" s="80">
        <v>0.226666666666667</v>
      </c>
      <c r="F13619" s="80">
        <v>2.10666666666667</v>
      </c>
    </row>
    <row r="13620" spans="1:6">
      <c r="A13620" s="32" t="s">
        <v>19913</v>
      </c>
      <c r="B13620" s="32" t="s">
        <v>8597</v>
      </c>
      <c r="C13620" s="80">
        <v>171.003333333333</v>
      </c>
      <c r="D13620" s="80">
        <v>163.31</v>
      </c>
      <c r="E13620" s="80">
        <v>158.433333333333</v>
      </c>
      <c r="F13620" s="80">
        <v>128.036666666667</v>
      </c>
    </row>
    <row r="13621" spans="1:6">
      <c r="A13621" s="32" t="s">
        <v>19914</v>
      </c>
      <c r="B13621" s="32" t="s">
        <v>19915</v>
      </c>
      <c r="C13621" s="80">
        <v>4.39</v>
      </c>
      <c r="D13621" s="80">
        <v>4.7</v>
      </c>
      <c r="E13621" s="80">
        <v>4.86666666666667</v>
      </c>
      <c r="F13621" s="80">
        <v>3.51666666666667</v>
      </c>
    </row>
    <row r="13622" spans="1:6">
      <c r="A13622" s="32" t="s">
        <v>19916</v>
      </c>
      <c r="B13622" s="32" t="s">
        <v>330</v>
      </c>
      <c r="C13622" s="80">
        <v>0.0166666666666667</v>
      </c>
      <c r="D13622" s="80">
        <v>0.01</v>
      </c>
      <c r="E13622" s="80">
        <v>0.00666666666666667</v>
      </c>
      <c r="F13622" s="80">
        <v>0.001</v>
      </c>
    </row>
    <row r="13623" spans="1:6">
      <c r="A13623" s="32" t="s">
        <v>19917</v>
      </c>
      <c r="B13623" s="32" t="s">
        <v>19918</v>
      </c>
      <c r="C13623" s="80">
        <v>1.32333333333333</v>
      </c>
      <c r="D13623" s="80">
        <v>5.56333333333333</v>
      </c>
      <c r="E13623" s="80">
        <v>2.19333333333333</v>
      </c>
      <c r="F13623" s="80">
        <v>11.04</v>
      </c>
    </row>
    <row r="13624" spans="1:6">
      <c r="A13624" s="32" t="s">
        <v>19919</v>
      </c>
      <c r="B13624" s="32" t="s">
        <v>19918</v>
      </c>
      <c r="C13624" s="80">
        <v>0.393333333333333</v>
      </c>
      <c r="D13624" s="80">
        <v>0.27</v>
      </c>
      <c r="E13624" s="80">
        <v>3.22333333333333</v>
      </c>
      <c r="F13624" s="80">
        <v>0.43</v>
      </c>
    </row>
    <row r="13625" spans="1:6">
      <c r="A13625" s="32" t="s">
        <v>19920</v>
      </c>
      <c r="B13625" s="32" t="s">
        <v>140</v>
      </c>
      <c r="C13625" s="80">
        <v>0.51</v>
      </c>
      <c r="D13625" s="80">
        <v>2.7</v>
      </c>
      <c r="E13625" s="80">
        <v>0.936666666666667</v>
      </c>
      <c r="F13625" s="80">
        <v>5.82333333333333</v>
      </c>
    </row>
    <row r="13626" spans="1:6">
      <c r="A13626" s="32" t="s">
        <v>19921</v>
      </c>
      <c r="B13626" s="32" t="s">
        <v>19918</v>
      </c>
      <c r="C13626" s="80">
        <v>0.393333333333333</v>
      </c>
      <c r="D13626" s="80">
        <v>0.27</v>
      </c>
      <c r="E13626" s="80">
        <v>3.22333333333333</v>
      </c>
      <c r="F13626" s="80">
        <v>0.43</v>
      </c>
    </row>
    <row r="13627" spans="1:6">
      <c r="A13627" s="32" t="s">
        <v>19922</v>
      </c>
      <c r="B13627" s="32" t="s">
        <v>140</v>
      </c>
      <c r="C13627" s="80">
        <v>0.186666666666667</v>
      </c>
      <c r="D13627" s="80">
        <v>0.43</v>
      </c>
      <c r="E13627" s="80">
        <v>0.27</v>
      </c>
      <c r="F13627" s="80">
        <v>0.79</v>
      </c>
    </row>
    <row r="13628" spans="1:6">
      <c r="A13628" s="32" t="s">
        <v>19923</v>
      </c>
      <c r="B13628" s="32" t="s">
        <v>18809</v>
      </c>
      <c r="C13628" s="80">
        <v>1.08666666666667</v>
      </c>
      <c r="D13628" s="80">
        <v>3.89666666666667</v>
      </c>
      <c r="E13628" s="80">
        <v>1.24666666666667</v>
      </c>
      <c r="F13628" s="80">
        <v>3.55333333333333</v>
      </c>
    </row>
    <row r="13629" spans="1:6">
      <c r="A13629" s="32" t="s">
        <v>19924</v>
      </c>
      <c r="B13629" s="32" t="s">
        <v>19918</v>
      </c>
      <c r="C13629" s="80">
        <v>0.05</v>
      </c>
      <c r="D13629" s="80">
        <v>0.716666666666667</v>
      </c>
      <c r="E13629" s="80">
        <v>0.23</v>
      </c>
      <c r="F13629" s="80">
        <v>1.47666666666667</v>
      </c>
    </row>
    <row r="13630" spans="1:6">
      <c r="A13630" s="32" t="s">
        <v>19925</v>
      </c>
      <c r="B13630" s="32" t="s">
        <v>19918</v>
      </c>
      <c r="C13630" s="80">
        <v>43.03</v>
      </c>
      <c r="D13630" s="80">
        <v>7.12</v>
      </c>
      <c r="E13630" s="80">
        <v>33.2633333333333</v>
      </c>
      <c r="F13630" s="80">
        <v>10.2266666666667</v>
      </c>
    </row>
    <row r="13631" spans="1:6">
      <c r="A13631" s="32" t="s">
        <v>19926</v>
      </c>
      <c r="B13631" s="32" t="s">
        <v>19918</v>
      </c>
      <c r="C13631" s="80">
        <v>39.04</v>
      </c>
      <c r="D13631" s="80">
        <v>27.35</v>
      </c>
      <c r="E13631" s="80">
        <v>70.98</v>
      </c>
      <c r="F13631" s="80">
        <v>29.9833333333333</v>
      </c>
    </row>
    <row r="13632" spans="1:6">
      <c r="A13632" s="32" t="s">
        <v>19927</v>
      </c>
      <c r="B13632" s="32" t="s">
        <v>19918</v>
      </c>
      <c r="C13632" s="80">
        <v>42.3</v>
      </c>
      <c r="D13632" s="80">
        <v>48.53</v>
      </c>
      <c r="E13632" s="80">
        <v>16.09</v>
      </c>
      <c r="F13632" s="80">
        <v>92.0033333333333</v>
      </c>
    </row>
    <row r="13633" spans="1:6">
      <c r="A13633" s="32" t="s">
        <v>19928</v>
      </c>
      <c r="B13633" s="32" t="s">
        <v>19918</v>
      </c>
      <c r="C13633" s="80">
        <v>3.72333333333333</v>
      </c>
      <c r="D13633" s="80">
        <v>1.47</v>
      </c>
      <c r="E13633" s="80">
        <v>3.29333333333333</v>
      </c>
      <c r="F13633" s="80">
        <v>1.79333333333333</v>
      </c>
    </row>
    <row r="13634" spans="1:6">
      <c r="A13634" s="32" t="s">
        <v>19929</v>
      </c>
      <c r="B13634" s="32" t="s">
        <v>19918</v>
      </c>
      <c r="C13634" s="80">
        <v>1.75666666666667</v>
      </c>
      <c r="D13634" s="80">
        <v>1.29333333333333</v>
      </c>
      <c r="E13634" s="80">
        <v>3.45</v>
      </c>
      <c r="F13634" s="80">
        <v>5.09</v>
      </c>
    </row>
    <row r="13635" spans="1:6">
      <c r="A13635" s="32" t="s">
        <v>19930</v>
      </c>
      <c r="B13635" s="32" t="s">
        <v>19918</v>
      </c>
      <c r="C13635" s="80">
        <v>12.92</v>
      </c>
      <c r="D13635" s="80">
        <v>6.22</v>
      </c>
      <c r="E13635" s="80">
        <v>11.83</v>
      </c>
      <c r="F13635" s="80">
        <v>9.76</v>
      </c>
    </row>
    <row r="13636" spans="1:6">
      <c r="A13636" s="32" t="s">
        <v>19931</v>
      </c>
      <c r="B13636" s="32" t="s">
        <v>19918</v>
      </c>
      <c r="C13636" s="80">
        <v>4.50666666666667</v>
      </c>
      <c r="D13636" s="80">
        <v>4.32333333333333</v>
      </c>
      <c r="E13636" s="80">
        <v>2.97</v>
      </c>
      <c r="F13636" s="80">
        <v>4.25666666666667</v>
      </c>
    </row>
    <row r="13637" spans="1:6">
      <c r="A13637" s="32" t="s">
        <v>19932</v>
      </c>
      <c r="B13637" s="32" t="s">
        <v>11364</v>
      </c>
      <c r="C13637" s="80">
        <v>19.1733333333333</v>
      </c>
      <c r="D13637" s="80">
        <v>5.34333333333333</v>
      </c>
      <c r="E13637" s="80">
        <v>16.9666666666667</v>
      </c>
      <c r="F13637" s="80">
        <v>7.49</v>
      </c>
    </row>
    <row r="13638" spans="1:6">
      <c r="A13638" s="32" t="s">
        <v>19933</v>
      </c>
      <c r="B13638" s="32" t="s">
        <v>19934</v>
      </c>
      <c r="C13638" s="80">
        <v>4.63</v>
      </c>
      <c r="D13638" s="80">
        <v>1.44666666666667</v>
      </c>
      <c r="E13638" s="80">
        <v>3.76333333333333</v>
      </c>
      <c r="F13638" s="80">
        <v>2.45</v>
      </c>
    </row>
    <row r="13639" spans="1:6">
      <c r="A13639" s="32" t="s">
        <v>19935</v>
      </c>
      <c r="B13639" s="32" t="s">
        <v>140</v>
      </c>
      <c r="C13639" s="80">
        <v>0.143333333333333</v>
      </c>
      <c r="D13639" s="80">
        <v>0.0833333333333333</v>
      </c>
      <c r="E13639" s="80">
        <v>0.193333333333333</v>
      </c>
      <c r="F13639" s="80">
        <v>0.04</v>
      </c>
    </row>
    <row r="13640" spans="1:6">
      <c r="A13640" s="32" t="s">
        <v>19936</v>
      </c>
      <c r="B13640" s="32" t="s">
        <v>19934</v>
      </c>
      <c r="C13640" s="80">
        <v>0.001</v>
      </c>
      <c r="D13640" s="80">
        <v>0.001</v>
      </c>
      <c r="E13640" s="80">
        <v>0.001</v>
      </c>
      <c r="F13640" s="80">
        <v>0.001</v>
      </c>
    </row>
    <row r="13641" spans="1:6">
      <c r="A13641" s="32" t="s">
        <v>19937</v>
      </c>
      <c r="B13641" s="32" t="s">
        <v>140</v>
      </c>
      <c r="C13641" s="80">
        <v>2.37</v>
      </c>
      <c r="D13641" s="80">
        <v>6.4</v>
      </c>
      <c r="E13641" s="80">
        <v>2.66333333333333</v>
      </c>
      <c r="F13641" s="80">
        <v>4.02666666666667</v>
      </c>
    </row>
    <row r="13642" spans="1:6">
      <c r="A13642" s="32" t="s">
        <v>19938</v>
      </c>
      <c r="B13642" s="32" t="s">
        <v>140</v>
      </c>
      <c r="C13642" s="80">
        <v>0.001</v>
      </c>
      <c r="D13642" s="80">
        <v>0.001</v>
      </c>
      <c r="E13642" s="80">
        <v>0.0633333333333333</v>
      </c>
      <c r="F13642" s="80">
        <v>0.0466666666666667</v>
      </c>
    </row>
    <row r="13643" spans="1:6">
      <c r="A13643" s="32" t="s">
        <v>19939</v>
      </c>
      <c r="B13643" s="32" t="s">
        <v>18027</v>
      </c>
      <c r="C13643" s="80">
        <v>20.72</v>
      </c>
      <c r="D13643" s="80">
        <v>18.42</v>
      </c>
      <c r="E13643" s="80">
        <v>20.5133333333333</v>
      </c>
      <c r="F13643" s="80">
        <v>16.21</v>
      </c>
    </row>
    <row r="13644" spans="1:6">
      <c r="A13644" s="32" t="s">
        <v>19940</v>
      </c>
      <c r="B13644" s="32" t="s">
        <v>19941</v>
      </c>
      <c r="C13644" s="80">
        <v>50.3533333333333</v>
      </c>
      <c r="D13644" s="80">
        <v>46.7866666666667</v>
      </c>
      <c r="E13644" s="80">
        <v>38.0233333333333</v>
      </c>
      <c r="F13644" s="80">
        <v>38.4533333333333</v>
      </c>
    </row>
    <row r="13645" spans="1:6">
      <c r="A13645" s="32" t="s">
        <v>19942</v>
      </c>
      <c r="B13645" s="32" t="s">
        <v>19943</v>
      </c>
      <c r="C13645" s="80">
        <v>16.4433333333333</v>
      </c>
      <c r="D13645" s="80">
        <v>15.16</v>
      </c>
      <c r="E13645" s="80">
        <v>17.0233333333333</v>
      </c>
      <c r="F13645" s="80">
        <v>14.2833333333333</v>
      </c>
    </row>
    <row r="13646" spans="1:6">
      <c r="A13646" s="32" t="s">
        <v>19944</v>
      </c>
      <c r="B13646" s="32" t="s">
        <v>19945</v>
      </c>
      <c r="C13646" s="80">
        <v>6.89333333333333</v>
      </c>
      <c r="D13646" s="80">
        <v>10.8</v>
      </c>
      <c r="E13646" s="80">
        <v>10.4566666666667</v>
      </c>
      <c r="F13646" s="80">
        <v>10.8333333333333</v>
      </c>
    </row>
    <row r="13647" spans="1:6">
      <c r="A13647" s="32" t="s">
        <v>19946</v>
      </c>
      <c r="B13647" s="32" t="s">
        <v>19947</v>
      </c>
      <c r="C13647" s="80">
        <v>19.7166666666667</v>
      </c>
      <c r="D13647" s="80">
        <v>8.39</v>
      </c>
      <c r="E13647" s="80">
        <v>18.45</v>
      </c>
      <c r="F13647" s="80">
        <v>10.1</v>
      </c>
    </row>
    <row r="13648" spans="1:6">
      <c r="A13648" s="32" t="s">
        <v>19948</v>
      </c>
      <c r="B13648" s="32" t="s">
        <v>140</v>
      </c>
      <c r="C13648" s="80">
        <v>0.346666666666667</v>
      </c>
      <c r="D13648" s="80">
        <v>0.43</v>
      </c>
      <c r="E13648" s="80">
        <v>0.536666666666667</v>
      </c>
      <c r="F13648" s="80">
        <v>0.503333333333333</v>
      </c>
    </row>
    <row r="13649" spans="1:6">
      <c r="A13649" s="32" t="s">
        <v>19949</v>
      </c>
      <c r="B13649" s="32" t="s">
        <v>140</v>
      </c>
      <c r="C13649" s="80">
        <v>0.001</v>
      </c>
      <c r="D13649" s="80">
        <v>1.44</v>
      </c>
      <c r="E13649" s="80">
        <v>0.001</v>
      </c>
      <c r="F13649" s="80">
        <v>0.35</v>
      </c>
    </row>
    <row r="13650" spans="1:6">
      <c r="A13650" s="32" t="s">
        <v>19950</v>
      </c>
      <c r="B13650" s="32" t="s">
        <v>12139</v>
      </c>
      <c r="C13650" s="80">
        <v>26.65</v>
      </c>
      <c r="D13650" s="80">
        <v>12.4133333333333</v>
      </c>
      <c r="E13650" s="80">
        <v>21.3766666666667</v>
      </c>
      <c r="F13650" s="80">
        <v>10.8033333333333</v>
      </c>
    </row>
    <row r="13651" spans="1:6">
      <c r="A13651" s="32" t="s">
        <v>19951</v>
      </c>
      <c r="B13651" s="32" t="s">
        <v>19952</v>
      </c>
      <c r="C13651" s="80">
        <v>361.456666666667</v>
      </c>
      <c r="D13651" s="80">
        <v>471.503333333333</v>
      </c>
      <c r="E13651" s="80">
        <v>322.376666666667</v>
      </c>
      <c r="F13651" s="80">
        <v>440.69</v>
      </c>
    </row>
    <row r="13652" spans="1:6">
      <c r="A13652" s="32" t="s">
        <v>19953</v>
      </c>
      <c r="B13652" s="32" t="s">
        <v>19954</v>
      </c>
      <c r="C13652" s="80">
        <v>11.93</v>
      </c>
      <c r="D13652" s="80">
        <v>11.2533333333333</v>
      </c>
      <c r="E13652" s="80">
        <v>11.2933333333333</v>
      </c>
      <c r="F13652" s="80">
        <v>13.2266666666667</v>
      </c>
    </row>
    <row r="13653" spans="1:6">
      <c r="A13653" s="32" t="s">
        <v>19955</v>
      </c>
      <c r="B13653" s="32" t="s">
        <v>140</v>
      </c>
      <c r="C13653" s="80">
        <v>0.33</v>
      </c>
      <c r="D13653" s="80">
        <v>0.001</v>
      </c>
      <c r="E13653" s="80">
        <v>0.07</v>
      </c>
      <c r="F13653" s="80">
        <v>0.001</v>
      </c>
    </row>
    <row r="13654" spans="1:6">
      <c r="A13654" s="32" t="s">
        <v>19956</v>
      </c>
      <c r="B13654" s="32" t="s">
        <v>140</v>
      </c>
      <c r="C13654" s="80">
        <v>0.716666666666667</v>
      </c>
      <c r="D13654" s="80">
        <v>0.15</v>
      </c>
      <c r="E13654" s="80">
        <v>0.41</v>
      </c>
      <c r="F13654" s="80">
        <v>0.153333333333333</v>
      </c>
    </row>
    <row r="13655" spans="1:6">
      <c r="A13655" s="32" t="s">
        <v>19957</v>
      </c>
      <c r="B13655" s="32" t="s">
        <v>140</v>
      </c>
      <c r="C13655" s="80">
        <v>0.366666666666667</v>
      </c>
      <c r="D13655" s="80">
        <v>0.72</v>
      </c>
      <c r="E13655" s="80">
        <v>0.686666666666667</v>
      </c>
      <c r="F13655" s="80">
        <v>0.79</v>
      </c>
    </row>
    <row r="13656" spans="1:6">
      <c r="A13656" s="32" t="s">
        <v>19958</v>
      </c>
      <c r="B13656" s="32" t="s">
        <v>8535</v>
      </c>
      <c r="C13656" s="80">
        <v>0.001</v>
      </c>
      <c r="D13656" s="80">
        <v>0.001</v>
      </c>
      <c r="E13656" s="80">
        <v>0.001</v>
      </c>
      <c r="F13656" s="80">
        <v>0.001</v>
      </c>
    </row>
    <row r="13657" spans="1:6">
      <c r="A13657" s="32" t="s">
        <v>19959</v>
      </c>
      <c r="B13657" s="32" t="s">
        <v>15656</v>
      </c>
      <c r="C13657" s="80">
        <v>6.91</v>
      </c>
      <c r="D13657" s="80">
        <v>5.99</v>
      </c>
      <c r="E13657" s="80">
        <v>6.50333333333333</v>
      </c>
      <c r="F13657" s="80">
        <v>5.42666666666667</v>
      </c>
    </row>
    <row r="13658" spans="1:6">
      <c r="A13658" s="32" t="s">
        <v>19960</v>
      </c>
      <c r="B13658" s="32" t="s">
        <v>19961</v>
      </c>
      <c r="C13658" s="80">
        <v>16.9266666666667</v>
      </c>
      <c r="D13658" s="80">
        <v>39.0033333333333</v>
      </c>
      <c r="E13658" s="80">
        <v>14.68</v>
      </c>
      <c r="F13658" s="80">
        <v>52.3866666666667</v>
      </c>
    </row>
    <row r="13659" spans="1:6">
      <c r="A13659" s="32" t="s">
        <v>19962</v>
      </c>
      <c r="B13659" s="32" t="s">
        <v>6465</v>
      </c>
      <c r="C13659" s="80">
        <v>0.001</v>
      </c>
      <c r="D13659" s="80">
        <v>0.001</v>
      </c>
      <c r="E13659" s="80">
        <v>0.001</v>
      </c>
      <c r="F13659" s="80">
        <v>0.001</v>
      </c>
    </row>
    <row r="13660" spans="1:6">
      <c r="A13660" s="32" t="s">
        <v>19963</v>
      </c>
      <c r="B13660" s="32" t="s">
        <v>140</v>
      </c>
      <c r="C13660" s="80">
        <v>0.001</v>
      </c>
      <c r="D13660" s="80">
        <v>0.001</v>
      </c>
      <c r="E13660" s="80">
        <v>0.001</v>
      </c>
      <c r="F13660" s="80">
        <v>0.001</v>
      </c>
    </row>
    <row r="13661" spans="1:6">
      <c r="A13661" s="32" t="s">
        <v>19964</v>
      </c>
      <c r="B13661" s="32" t="s">
        <v>1926</v>
      </c>
      <c r="C13661" s="80">
        <v>0.001</v>
      </c>
      <c r="D13661" s="80">
        <v>0.001</v>
      </c>
      <c r="E13661" s="80">
        <v>0.0366666666666667</v>
      </c>
      <c r="F13661" s="80">
        <v>0.001</v>
      </c>
    </row>
    <row r="13662" spans="1:6">
      <c r="A13662" s="32" t="s">
        <v>19965</v>
      </c>
      <c r="B13662" s="32" t="s">
        <v>19966</v>
      </c>
      <c r="C13662" s="80">
        <v>4.96</v>
      </c>
      <c r="D13662" s="80">
        <v>3.98333333333333</v>
      </c>
      <c r="E13662" s="80">
        <v>5.11</v>
      </c>
      <c r="F13662" s="80">
        <v>4.04666666666667</v>
      </c>
    </row>
    <row r="13663" spans="1:6">
      <c r="A13663" s="32" t="s">
        <v>19967</v>
      </c>
      <c r="B13663" s="32" t="s">
        <v>19968</v>
      </c>
      <c r="C13663" s="80">
        <v>66.15</v>
      </c>
      <c r="D13663" s="80">
        <v>35.22</v>
      </c>
      <c r="E13663" s="80">
        <v>58.08</v>
      </c>
      <c r="F13663" s="80">
        <v>32.2966666666667</v>
      </c>
    </row>
    <row r="13664" spans="1:6">
      <c r="A13664" s="32" t="s">
        <v>19969</v>
      </c>
      <c r="B13664" s="32" t="s">
        <v>19970</v>
      </c>
      <c r="C13664" s="80">
        <v>38.9566666666667</v>
      </c>
      <c r="D13664" s="80">
        <v>29.2266666666667</v>
      </c>
      <c r="E13664" s="80">
        <v>42.3266666666667</v>
      </c>
      <c r="F13664" s="80">
        <v>37.84</v>
      </c>
    </row>
    <row r="13665" spans="1:6">
      <c r="A13665" s="32" t="s">
        <v>19971</v>
      </c>
      <c r="B13665" s="32" t="s">
        <v>19970</v>
      </c>
      <c r="C13665" s="80">
        <v>0.001</v>
      </c>
      <c r="D13665" s="80">
        <v>0.07</v>
      </c>
      <c r="E13665" s="80">
        <v>0.536666666666667</v>
      </c>
      <c r="F13665" s="80">
        <v>0.001</v>
      </c>
    </row>
    <row r="13666" spans="1:6">
      <c r="A13666" s="32" t="s">
        <v>19972</v>
      </c>
      <c r="B13666" s="32" t="s">
        <v>19970</v>
      </c>
      <c r="C13666" s="80">
        <v>52.6333333333333</v>
      </c>
      <c r="D13666" s="80">
        <v>42.0066666666667</v>
      </c>
      <c r="E13666" s="80">
        <v>60.8466666666667</v>
      </c>
      <c r="F13666" s="80">
        <v>57.2666666666667</v>
      </c>
    </row>
    <row r="13667" spans="1:6">
      <c r="A13667" s="32" t="s">
        <v>19973</v>
      </c>
      <c r="B13667" s="32" t="s">
        <v>19974</v>
      </c>
      <c r="C13667" s="80">
        <v>0.906666666666667</v>
      </c>
      <c r="D13667" s="80">
        <v>0.963333333333333</v>
      </c>
      <c r="E13667" s="80">
        <v>0.626666666666667</v>
      </c>
      <c r="F13667" s="80">
        <v>0.443333333333333</v>
      </c>
    </row>
    <row r="13668" spans="1:6">
      <c r="A13668" s="32" t="s">
        <v>19975</v>
      </c>
      <c r="B13668" s="32" t="s">
        <v>19976</v>
      </c>
      <c r="C13668" s="80">
        <v>33.01</v>
      </c>
      <c r="D13668" s="80">
        <v>23.3633333333333</v>
      </c>
      <c r="E13668" s="80">
        <v>29.3633333333333</v>
      </c>
      <c r="F13668" s="80">
        <v>22.5933333333333</v>
      </c>
    </row>
    <row r="13669" spans="1:6">
      <c r="A13669" s="32" t="s">
        <v>19977</v>
      </c>
      <c r="B13669" s="32" t="s">
        <v>17147</v>
      </c>
      <c r="C13669" s="80">
        <v>140.766666666667</v>
      </c>
      <c r="D13669" s="80">
        <v>117.73</v>
      </c>
      <c r="E13669" s="80">
        <v>137.51</v>
      </c>
      <c r="F13669" s="80">
        <v>118.423333333333</v>
      </c>
    </row>
    <row r="13670" spans="1:6">
      <c r="A13670" s="32" t="s">
        <v>19978</v>
      </c>
      <c r="B13670" s="32" t="s">
        <v>19979</v>
      </c>
      <c r="C13670" s="80">
        <v>11.1666666666667</v>
      </c>
      <c r="D13670" s="80">
        <v>16.48</v>
      </c>
      <c r="E13670" s="80">
        <v>10.8566666666667</v>
      </c>
      <c r="F13670" s="80">
        <v>15.1733333333333</v>
      </c>
    </row>
    <row r="13671" spans="1:6">
      <c r="A13671" s="32" t="s">
        <v>19980</v>
      </c>
      <c r="B13671" s="32" t="s">
        <v>19981</v>
      </c>
      <c r="C13671" s="80">
        <v>16.97</v>
      </c>
      <c r="D13671" s="80">
        <v>10.1766666666667</v>
      </c>
      <c r="E13671" s="80">
        <v>14.6666666666667</v>
      </c>
      <c r="F13671" s="80">
        <v>10.6866666666667</v>
      </c>
    </row>
    <row r="13672" spans="1:6">
      <c r="A13672" s="32" t="s">
        <v>19982</v>
      </c>
      <c r="B13672" s="32" t="s">
        <v>140</v>
      </c>
      <c r="C13672" s="80">
        <v>37.3733333333333</v>
      </c>
      <c r="D13672" s="80">
        <v>11.4566666666667</v>
      </c>
      <c r="E13672" s="80">
        <v>32.5466666666667</v>
      </c>
      <c r="F13672" s="80">
        <v>12.4033333333333</v>
      </c>
    </row>
    <row r="13673" spans="1:6">
      <c r="A13673" s="32" t="s">
        <v>19983</v>
      </c>
      <c r="B13673" s="32" t="s">
        <v>19984</v>
      </c>
      <c r="C13673" s="80">
        <v>10.8966666666667</v>
      </c>
      <c r="D13673" s="80">
        <v>31.3633333333333</v>
      </c>
      <c r="E13673" s="80">
        <v>10.59</v>
      </c>
      <c r="F13673" s="80">
        <v>27.04</v>
      </c>
    </row>
    <row r="13674" spans="1:6">
      <c r="A13674" s="32" t="s">
        <v>19985</v>
      </c>
      <c r="B13674" s="32" t="s">
        <v>19986</v>
      </c>
      <c r="C13674" s="80">
        <v>2.44</v>
      </c>
      <c r="D13674" s="80">
        <v>6.64666666666667</v>
      </c>
      <c r="E13674" s="80">
        <v>2.78333333333333</v>
      </c>
      <c r="F13674" s="80">
        <v>3.82</v>
      </c>
    </row>
    <row r="13675" spans="1:6">
      <c r="A13675" s="32" t="s">
        <v>19987</v>
      </c>
      <c r="B13675" s="32" t="s">
        <v>19988</v>
      </c>
      <c r="C13675" s="80">
        <v>54.05</v>
      </c>
      <c r="D13675" s="80">
        <v>44.8666666666667</v>
      </c>
      <c r="E13675" s="80">
        <v>52.8733333333333</v>
      </c>
      <c r="F13675" s="80">
        <v>47.68</v>
      </c>
    </row>
    <row r="13676" spans="1:6">
      <c r="A13676" s="32" t="s">
        <v>19989</v>
      </c>
      <c r="B13676" s="32" t="s">
        <v>19990</v>
      </c>
      <c r="C13676" s="80">
        <v>8.88666666666667</v>
      </c>
      <c r="D13676" s="80">
        <v>7.88</v>
      </c>
      <c r="E13676" s="80">
        <v>8.87666666666667</v>
      </c>
      <c r="F13676" s="80">
        <v>8.22666666666667</v>
      </c>
    </row>
    <row r="13677" spans="1:6">
      <c r="A13677" s="32" t="s">
        <v>19991</v>
      </c>
      <c r="B13677" s="32" t="s">
        <v>19992</v>
      </c>
      <c r="C13677" s="80">
        <v>0.843333333333333</v>
      </c>
      <c r="D13677" s="80">
        <v>0.32</v>
      </c>
      <c r="E13677" s="80">
        <v>3.08</v>
      </c>
      <c r="F13677" s="80">
        <v>0.653333333333333</v>
      </c>
    </row>
    <row r="13678" spans="1:6">
      <c r="A13678" s="32" t="s">
        <v>19993</v>
      </c>
      <c r="B13678" s="32" t="s">
        <v>19994</v>
      </c>
      <c r="C13678" s="80">
        <v>2.09333333333333</v>
      </c>
      <c r="D13678" s="80">
        <v>0.89</v>
      </c>
      <c r="E13678" s="80">
        <v>3.85333333333333</v>
      </c>
      <c r="F13678" s="80">
        <v>1.32</v>
      </c>
    </row>
    <row r="13679" spans="1:6">
      <c r="A13679" s="32" t="s">
        <v>19995</v>
      </c>
      <c r="B13679" s="32" t="s">
        <v>19996</v>
      </c>
      <c r="C13679" s="80">
        <v>35.92</v>
      </c>
      <c r="D13679" s="80">
        <v>47.6</v>
      </c>
      <c r="E13679" s="80">
        <v>30.1533333333333</v>
      </c>
      <c r="F13679" s="80">
        <v>34.45</v>
      </c>
    </row>
    <row r="13680" spans="1:6">
      <c r="A13680" s="32" t="s">
        <v>19997</v>
      </c>
      <c r="B13680" s="32" t="s">
        <v>19998</v>
      </c>
      <c r="C13680" s="80">
        <v>56.5833333333333</v>
      </c>
      <c r="D13680" s="80">
        <v>34.3</v>
      </c>
      <c r="E13680" s="80">
        <v>51.9466666666667</v>
      </c>
      <c r="F13680" s="80">
        <v>34.47</v>
      </c>
    </row>
    <row r="13681" spans="1:6">
      <c r="A13681" s="32" t="s">
        <v>19999</v>
      </c>
      <c r="B13681" s="32" t="s">
        <v>140</v>
      </c>
      <c r="C13681" s="80">
        <v>0.001</v>
      </c>
      <c r="D13681" s="80">
        <v>0.00666666666666667</v>
      </c>
      <c r="E13681" s="80">
        <v>0.001</v>
      </c>
      <c r="F13681" s="80">
        <v>0.00666666666666667</v>
      </c>
    </row>
    <row r="13682" spans="1:6">
      <c r="A13682" s="32" t="s">
        <v>20000</v>
      </c>
      <c r="B13682" s="32" t="s">
        <v>140</v>
      </c>
      <c r="C13682" s="80">
        <v>1.24</v>
      </c>
      <c r="D13682" s="80">
        <v>0.393333333333333</v>
      </c>
      <c r="E13682" s="80">
        <v>1.22333333333333</v>
      </c>
      <c r="F13682" s="80">
        <v>1.06333333333333</v>
      </c>
    </row>
    <row r="13683" spans="1:6">
      <c r="A13683" s="32" t="s">
        <v>20001</v>
      </c>
      <c r="B13683" s="32" t="s">
        <v>20002</v>
      </c>
      <c r="C13683" s="80">
        <v>20.3066666666667</v>
      </c>
      <c r="D13683" s="80">
        <v>28.9566666666667</v>
      </c>
      <c r="E13683" s="80">
        <v>21.1566666666667</v>
      </c>
      <c r="F13683" s="80">
        <v>35.9766666666667</v>
      </c>
    </row>
    <row r="13684" spans="1:6">
      <c r="A13684" s="32" t="s">
        <v>20003</v>
      </c>
      <c r="B13684" s="32" t="s">
        <v>20004</v>
      </c>
      <c r="C13684" s="80">
        <v>22.5633333333333</v>
      </c>
      <c r="D13684" s="80">
        <v>19.9633333333333</v>
      </c>
      <c r="E13684" s="80">
        <v>21.74</v>
      </c>
      <c r="F13684" s="80">
        <v>22.5</v>
      </c>
    </row>
    <row r="13685" spans="1:6">
      <c r="A13685" s="32" t="s">
        <v>20005</v>
      </c>
      <c r="B13685" s="32" t="s">
        <v>330</v>
      </c>
      <c r="C13685" s="80">
        <v>0.001</v>
      </c>
      <c r="D13685" s="80">
        <v>0.001</v>
      </c>
      <c r="E13685" s="80">
        <v>0.001</v>
      </c>
      <c r="F13685" s="80">
        <v>0.001</v>
      </c>
    </row>
    <row r="13686" spans="1:6">
      <c r="A13686" s="32" t="s">
        <v>20006</v>
      </c>
      <c r="B13686" s="32" t="s">
        <v>140</v>
      </c>
      <c r="C13686" s="80">
        <v>1.69666666666667</v>
      </c>
      <c r="D13686" s="80">
        <v>2.18333333333333</v>
      </c>
      <c r="E13686" s="80">
        <v>5.17333333333333</v>
      </c>
      <c r="F13686" s="80">
        <v>2.53666666666667</v>
      </c>
    </row>
    <row r="13687" spans="1:6">
      <c r="A13687" s="32" t="s">
        <v>20007</v>
      </c>
      <c r="B13687" s="32" t="s">
        <v>20008</v>
      </c>
      <c r="C13687" s="80">
        <v>2.89666666666667</v>
      </c>
      <c r="D13687" s="80">
        <v>1.39666666666667</v>
      </c>
      <c r="E13687" s="80">
        <v>3.24</v>
      </c>
      <c r="F13687" s="80">
        <v>1.71</v>
      </c>
    </row>
    <row r="13688" spans="1:6">
      <c r="A13688" s="32" t="s">
        <v>20009</v>
      </c>
      <c r="B13688" s="32" t="s">
        <v>20010</v>
      </c>
      <c r="C13688" s="80">
        <v>35.37</v>
      </c>
      <c r="D13688" s="80">
        <v>30.3333333333333</v>
      </c>
      <c r="E13688" s="80">
        <v>32.9433333333333</v>
      </c>
      <c r="F13688" s="80">
        <v>27.5933333333333</v>
      </c>
    </row>
    <row r="13689" spans="1:6">
      <c r="A13689" s="32" t="s">
        <v>20011</v>
      </c>
      <c r="B13689" s="32" t="s">
        <v>140</v>
      </c>
      <c r="C13689" s="80">
        <v>0.001</v>
      </c>
      <c r="D13689" s="80">
        <v>0.001</v>
      </c>
      <c r="E13689" s="80">
        <v>0.001</v>
      </c>
      <c r="F13689" s="80">
        <v>0.001</v>
      </c>
    </row>
    <row r="13690" spans="1:6">
      <c r="A13690" s="32" t="s">
        <v>20012</v>
      </c>
      <c r="B13690" s="32" t="s">
        <v>3236</v>
      </c>
      <c r="C13690" s="80">
        <v>2.09</v>
      </c>
      <c r="D13690" s="80">
        <v>0.256666666666667</v>
      </c>
      <c r="E13690" s="80">
        <v>2.03666666666667</v>
      </c>
      <c r="F13690" s="80">
        <v>0.32</v>
      </c>
    </row>
    <row r="13691" spans="1:6">
      <c r="A13691" s="32" t="s">
        <v>20013</v>
      </c>
      <c r="B13691" s="32" t="s">
        <v>20014</v>
      </c>
      <c r="C13691" s="80">
        <v>217.253333333333</v>
      </c>
      <c r="D13691" s="80">
        <v>199.046666666667</v>
      </c>
      <c r="E13691" s="80">
        <v>204.206666666667</v>
      </c>
      <c r="F13691" s="80">
        <v>171.443333333333</v>
      </c>
    </row>
    <row r="13692" spans="1:6">
      <c r="A13692" s="32" t="s">
        <v>20015</v>
      </c>
      <c r="B13692" s="32" t="s">
        <v>20016</v>
      </c>
      <c r="C13692" s="80">
        <v>0.1</v>
      </c>
      <c r="D13692" s="80">
        <v>0.13</v>
      </c>
      <c r="E13692" s="80">
        <v>0.103333333333333</v>
      </c>
      <c r="F13692" s="80">
        <v>0.0633333333333333</v>
      </c>
    </row>
    <row r="13693" spans="1:6">
      <c r="A13693" s="32" t="s">
        <v>20017</v>
      </c>
      <c r="B13693" s="32" t="s">
        <v>20018</v>
      </c>
      <c r="C13693" s="80">
        <v>0.0133333333333333</v>
      </c>
      <c r="D13693" s="80">
        <v>0.05</v>
      </c>
      <c r="E13693" s="80">
        <v>0.0633333333333333</v>
      </c>
      <c r="F13693" s="80">
        <v>0.02</v>
      </c>
    </row>
    <row r="13694" spans="1:6">
      <c r="A13694" s="32" t="s">
        <v>20019</v>
      </c>
      <c r="B13694" s="32" t="s">
        <v>20020</v>
      </c>
      <c r="C13694" s="80">
        <v>2.73333333333333</v>
      </c>
      <c r="D13694" s="80">
        <v>2.15333333333333</v>
      </c>
      <c r="E13694" s="80">
        <v>2.57333333333333</v>
      </c>
      <c r="F13694" s="80">
        <v>3.06666666666667</v>
      </c>
    </row>
    <row r="13695" spans="1:6">
      <c r="A13695" s="32" t="s">
        <v>20021</v>
      </c>
      <c r="B13695" s="32" t="s">
        <v>20018</v>
      </c>
      <c r="C13695" s="80">
        <v>22.6366666666667</v>
      </c>
      <c r="D13695" s="80">
        <v>14.4566666666667</v>
      </c>
      <c r="E13695" s="80">
        <v>19.4333333333333</v>
      </c>
      <c r="F13695" s="80">
        <v>16.46</v>
      </c>
    </row>
    <row r="13696" spans="1:6">
      <c r="A13696" s="32" t="s">
        <v>20022</v>
      </c>
      <c r="B13696" s="32" t="s">
        <v>20018</v>
      </c>
      <c r="C13696" s="80">
        <v>1.15333333333333</v>
      </c>
      <c r="D13696" s="80">
        <v>0.136666666666667</v>
      </c>
      <c r="E13696" s="80">
        <v>1.23666666666667</v>
      </c>
      <c r="F13696" s="80">
        <v>0.406666666666667</v>
      </c>
    </row>
    <row r="13697" spans="1:6">
      <c r="A13697" s="32" t="s">
        <v>20023</v>
      </c>
      <c r="B13697" s="32" t="s">
        <v>20018</v>
      </c>
      <c r="C13697" s="80">
        <v>27.1233333333333</v>
      </c>
      <c r="D13697" s="80">
        <v>23.95</v>
      </c>
      <c r="E13697" s="80">
        <v>14.91</v>
      </c>
      <c r="F13697" s="80">
        <v>37.5766666666667</v>
      </c>
    </row>
    <row r="13698" spans="1:6">
      <c r="A13698" s="32" t="s">
        <v>20024</v>
      </c>
      <c r="B13698" s="32" t="s">
        <v>20018</v>
      </c>
      <c r="C13698" s="80">
        <v>0.001</v>
      </c>
      <c r="D13698" s="80">
        <v>0.0366666666666667</v>
      </c>
      <c r="E13698" s="80">
        <v>0.06</v>
      </c>
      <c r="F13698" s="80">
        <v>0.001</v>
      </c>
    </row>
    <row r="13699" spans="1:6">
      <c r="A13699" s="32" t="s">
        <v>20025</v>
      </c>
      <c r="B13699" s="32" t="s">
        <v>20026</v>
      </c>
      <c r="C13699" s="80">
        <v>136.326666666667</v>
      </c>
      <c r="D13699" s="80">
        <v>159.403333333333</v>
      </c>
      <c r="E13699" s="80">
        <v>142.143333333333</v>
      </c>
      <c r="F13699" s="80">
        <v>168.696666666667</v>
      </c>
    </row>
    <row r="13700" spans="1:6">
      <c r="A13700" s="32" t="s">
        <v>20027</v>
      </c>
      <c r="B13700" s="32" t="s">
        <v>20028</v>
      </c>
      <c r="C13700" s="80">
        <v>19.1566666666667</v>
      </c>
      <c r="D13700" s="80">
        <v>18.1466666666667</v>
      </c>
      <c r="E13700" s="80">
        <v>19.9333333333333</v>
      </c>
      <c r="F13700" s="80">
        <v>15.46</v>
      </c>
    </row>
    <row r="13701" spans="1:6">
      <c r="A13701" s="32" t="s">
        <v>20029</v>
      </c>
      <c r="B13701" s="32" t="s">
        <v>20030</v>
      </c>
      <c r="C13701" s="80">
        <v>17.3633333333333</v>
      </c>
      <c r="D13701" s="80">
        <v>17.3933333333333</v>
      </c>
      <c r="E13701" s="80">
        <v>18.7133333333333</v>
      </c>
      <c r="F13701" s="80">
        <v>15.47</v>
      </c>
    </row>
    <row r="13702" spans="1:6">
      <c r="A13702" s="32" t="s">
        <v>20031</v>
      </c>
      <c r="B13702" s="32" t="s">
        <v>20032</v>
      </c>
      <c r="C13702" s="80">
        <v>6.97</v>
      </c>
      <c r="D13702" s="80">
        <v>2.43</v>
      </c>
      <c r="E13702" s="80">
        <v>2.95666666666667</v>
      </c>
      <c r="F13702" s="80">
        <v>1.18333333333333</v>
      </c>
    </row>
    <row r="13703" spans="1:6">
      <c r="A13703" s="32" t="s">
        <v>20033</v>
      </c>
      <c r="B13703" s="32" t="s">
        <v>20034</v>
      </c>
      <c r="C13703" s="80">
        <v>2.20333333333333</v>
      </c>
      <c r="D13703" s="80">
        <v>0.22</v>
      </c>
      <c r="E13703" s="80">
        <v>0.903333333333333</v>
      </c>
      <c r="F13703" s="80">
        <v>0.0366666666666667</v>
      </c>
    </row>
    <row r="13704" spans="1:6">
      <c r="A13704" s="32" t="s">
        <v>20035</v>
      </c>
      <c r="B13704" s="32" t="s">
        <v>1196</v>
      </c>
      <c r="C13704" s="80">
        <v>1.00333333333333</v>
      </c>
      <c r="D13704" s="80">
        <v>0.873333333333333</v>
      </c>
      <c r="E13704" s="80">
        <v>0.906666666666667</v>
      </c>
      <c r="F13704" s="80">
        <v>0.85</v>
      </c>
    </row>
    <row r="13705" spans="1:6">
      <c r="A13705" s="32" t="s">
        <v>20036</v>
      </c>
      <c r="B13705" s="32" t="s">
        <v>20037</v>
      </c>
      <c r="C13705" s="80">
        <v>5.72333333333333</v>
      </c>
      <c r="D13705" s="80">
        <v>6.03</v>
      </c>
      <c r="E13705" s="80">
        <v>6.34</v>
      </c>
      <c r="F13705" s="80">
        <v>5.29333333333333</v>
      </c>
    </row>
    <row r="13706" spans="1:6">
      <c r="A13706" s="32" t="s">
        <v>20038</v>
      </c>
      <c r="B13706" s="32" t="s">
        <v>2615</v>
      </c>
      <c r="C13706" s="80">
        <v>14.7233333333333</v>
      </c>
      <c r="D13706" s="80">
        <v>6.99</v>
      </c>
      <c r="E13706" s="80">
        <v>11.0166666666667</v>
      </c>
      <c r="F13706" s="80">
        <v>6.08</v>
      </c>
    </row>
    <row r="13707" spans="1:6">
      <c r="A13707" s="32" t="s">
        <v>20039</v>
      </c>
      <c r="B13707" s="32" t="s">
        <v>20040</v>
      </c>
      <c r="C13707" s="80">
        <v>138.79</v>
      </c>
      <c r="D13707" s="80">
        <v>119.41</v>
      </c>
      <c r="E13707" s="80">
        <v>116.736666666667</v>
      </c>
      <c r="F13707" s="80">
        <v>269.663333333333</v>
      </c>
    </row>
    <row r="13708" spans="1:6">
      <c r="A13708" s="32" t="s">
        <v>20041</v>
      </c>
      <c r="B13708" s="32" t="s">
        <v>10086</v>
      </c>
      <c r="C13708" s="80">
        <v>0.001</v>
      </c>
      <c r="D13708" s="80">
        <v>0.166666666666667</v>
      </c>
      <c r="E13708" s="80">
        <v>0.233333333333333</v>
      </c>
      <c r="F13708" s="80">
        <v>0.05</v>
      </c>
    </row>
    <row r="13709" spans="1:6">
      <c r="A13709" s="32" t="s">
        <v>20042</v>
      </c>
      <c r="B13709" s="32" t="s">
        <v>17937</v>
      </c>
      <c r="C13709" s="80">
        <v>48.3966666666667</v>
      </c>
      <c r="D13709" s="80">
        <v>62.05</v>
      </c>
      <c r="E13709" s="80">
        <v>51.4533333333333</v>
      </c>
      <c r="F13709" s="80">
        <v>63.2466666666667</v>
      </c>
    </row>
    <row r="13710" spans="1:6">
      <c r="A13710" s="32" t="s">
        <v>20043</v>
      </c>
      <c r="B13710" s="32" t="s">
        <v>10693</v>
      </c>
      <c r="C13710" s="80">
        <v>3.23666666666667</v>
      </c>
      <c r="D13710" s="80">
        <v>1.04666666666667</v>
      </c>
      <c r="E13710" s="80">
        <v>3.04</v>
      </c>
      <c r="F13710" s="80">
        <v>1.09</v>
      </c>
    </row>
    <row r="13711" spans="1:6">
      <c r="A13711" s="32" t="s">
        <v>20044</v>
      </c>
      <c r="B13711" s="32" t="s">
        <v>140</v>
      </c>
      <c r="C13711" s="80">
        <v>1.87</v>
      </c>
      <c r="D13711" s="80">
        <v>0.446666666666667</v>
      </c>
      <c r="E13711" s="80">
        <v>1.53666666666667</v>
      </c>
      <c r="F13711" s="80">
        <v>0.866666666666667</v>
      </c>
    </row>
    <row r="13712" spans="1:6">
      <c r="A13712" s="32" t="s">
        <v>20045</v>
      </c>
      <c r="B13712" s="32" t="s">
        <v>140</v>
      </c>
      <c r="C13712" s="80">
        <v>10.7066666666667</v>
      </c>
      <c r="D13712" s="80">
        <v>12.0866666666667</v>
      </c>
      <c r="E13712" s="80">
        <v>11.6533333333333</v>
      </c>
      <c r="F13712" s="80">
        <v>11.2666666666667</v>
      </c>
    </row>
    <row r="13713" spans="1:6">
      <c r="A13713" s="32" t="s">
        <v>20046</v>
      </c>
      <c r="B13713" s="32" t="s">
        <v>140</v>
      </c>
      <c r="C13713" s="80">
        <v>29.7833333333333</v>
      </c>
      <c r="D13713" s="80">
        <v>31.2</v>
      </c>
      <c r="E13713" s="80">
        <v>30.0766666666667</v>
      </c>
      <c r="F13713" s="80">
        <v>30.5966666666667</v>
      </c>
    </row>
    <row r="13714" spans="1:6">
      <c r="A13714" s="32" t="s">
        <v>20047</v>
      </c>
      <c r="B13714" s="32" t="s">
        <v>20048</v>
      </c>
      <c r="C13714" s="80">
        <v>0.19</v>
      </c>
      <c r="D13714" s="80">
        <v>0.796666666666667</v>
      </c>
      <c r="E13714" s="80">
        <v>0.273333333333333</v>
      </c>
      <c r="F13714" s="80">
        <v>0.52</v>
      </c>
    </row>
    <row r="13715" spans="1:6">
      <c r="A13715" s="32" t="s">
        <v>20049</v>
      </c>
      <c r="B13715" s="32" t="s">
        <v>140</v>
      </c>
      <c r="C13715" s="80">
        <v>1.73333333333333</v>
      </c>
      <c r="D13715" s="80">
        <v>1.88</v>
      </c>
      <c r="E13715" s="80">
        <v>1.84</v>
      </c>
      <c r="F13715" s="80">
        <v>1.86666666666667</v>
      </c>
    </row>
    <row r="13716" spans="1:6">
      <c r="A13716" s="32" t="s">
        <v>20050</v>
      </c>
      <c r="B13716" s="32" t="s">
        <v>18043</v>
      </c>
      <c r="C13716" s="80">
        <v>20.5</v>
      </c>
      <c r="D13716" s="80">
        <v>14.5366666666667</v>
      </c>
      <c r="E13716" s="80">
        <v>16.1666666666667</v>
      </c>
      <c r="F13716" s="80">
        <v>13.6266666666667</v>
      </c>
    </row>
    <row r="13717" spans="1:6">
      <c r="A13717" s="32" t="s">
        <v>20051</v>
      </c>
      <c r="B13717" s="32" t="s">
        <v>20052</v>
      </c>
      <c r="C13717" s="80">
        <v>70.9266666666667</v>
      </c>
      <c r="D13717" s="80">
        <v>68.11</v>
      </c>
      <c r="E13717" s="80">
        <v>68.39</v>
      </c>
      <c r="F13717" s="80">
        <v>73.54</v>
      </c>
    </row>
    <row r="13718" spans="1:6">
      <c r="A13718" s="32" t="s">
        <v>20053</v>
      </c>
      <c r="B13718" s="32" t="s">
        <v>20054</v>
      </c>
      <c r="C13718" s="80">
        <v>23.11</v>
      </c>
      <c r="D13718" s="80">
        <v>9.58333333333333</v>
      </c>
      <c r="E13718" s="80">
        <v>17.4266666666667</v>
      </c>
      <c r="F13718" s="80">
        <v>10.2533333333333</v>
      </c>
    </row>
    <row r="13719" spans="1:6">
      <c r="A13719" s="32" t="s">
        <v>20055</v>
      </c>
      <c r="B13719" s="32" t="s">
        <v>20056</v>
      </c>
      <c r="C13719" s="80">
        <v>11.9</v>
      </c>
      <c r="D13719" s="80">
        <v>7.44666666666667</v>
      </c>
      <c r="E13719" s="80">
        <v>14.18</v>
      </c>
      <c r="F13719" s="80">
        <v>11.02</v>
      </c>
    </row>
    <row r="13720" spans="1:6">
      <c r="A13720" s="32" t="s">
        <v>20057</v>
      </c>
      <c r="B13720" s="32" t="s">
        <v>861</v>
      </c>
      <c r="C13720" s="80">
        <v>27.4966666666667</v>
      </c>
      <c r="D13720" s="80">
        <v>32.0366666666667</v>
      </c>
      <c r="E13720" s="80">
        <v>26.49</v>
      </c>
      <c r="F13720" s="80">
        <v>34.7266666666667</v>
      </c>
    </row>
    <row r="13721" spans="1:6">
      <c r="A13721" s="32" t="s">
        <v>20058</v>
      </c>
      <c r="B13721" s="32" t="s">
        <v>20059</v>
      </c>
      <c r="C13721" s="80">
        <v>18.02</v>
      </c>
      <c r="D13721" s="80">
        <v>14.3</v>
      </c>
      <c r="E13721" s="80">
        <v>18.3666666666667</v>
      </c>
      <c r="F13721" s="80">
        <v>14.67</v>
      </c>
    </row>
    <row r="13722" spans="1:6">
      <c r="A13722" s="32" t="s">
        <v>20060</v>
      </c>
      <c r="B13722" s="32" t="s">
        <v>20059</v>
      </c>
      <c r="C13722" s="80">
        <v>8.98</v>
      </c>
      <c r="D13722" s="80">
        <v>8.21666666666667</v>
      </c>
      <c r="E13722" s="80">
        <v>9.3</v>
      </c>
      <c r="F13722" s="80">
        <v>6.76333333333333</v>
      </c>
    </row>
    <row r="13723" spans="1:6">
      <c r="A13723" s="32" t="s">
        <v>20061</v>
      </c>
      <c r="B13723" s="32" t="s">
        <v>20062</v>
      </c>
      <c r="C13723" s="80">
        <v>46.96</v>
      </c>
      <c r="D13723" s="80">
        <v>19.86</v>
      </c>
      <c r="E13723" s="80">
        <v>34.42</v>
      </c>
      <c r="F13723" s="80">
        <v>19.6833333333333</v>
      </c>
    </row>
    <row r="13724" spans="1:6">
      <c r="A13724" s="32" t="s">
        <v>20063</v>
      </c>
      <c r="B13724" s="32" t="s">
        <v>20064</v>
      </c>
      <c r="C13724" s="80">
        <v>106.113333333333</v>
      </c>
      <c r="D13724" s="80">
        <v>148.053333333333</v>
      </c>
      <c r="E13724" s="80">
        <v>109.17</v>
      </c>
      <c r="F13724" s="80">
        <v>133.03</v>
      </c>
    </row>
    <row r="13725" spans="1:6">
      <c r="A13725" s="32" t="s">
        <v>20065</v>
      </c>
      <c r="B13725" s="32" t="s">
        <v>20066</v>
      </c>
      <c r="C13725" s="80">
        <v>207.23</v>
      </c>
      <c r="D13725" s="80">
        <v>367.86</v>
      </c>
      <c r="E13725" s="80">
        <v>240.856666666667</v>
      </c>
      <c r="F13725" s="80">
        <v>331.22</v>
      </c>
    </row>
    <row r="13726" spans="1:6">
      <c r="A13726" s="32" t="s">
        <v>20067</v>
      </c>
      <c r="B13726" s="32" t="s">
        <v>20068</v>
      </c>
      <c r="C13726" s="80">
        <v>0.123333333333333</v>
      </c>
      <c r="D13726" s="80">
        <v>0.0733333333333333</v>
      </c>
      <c r="E13726" s="80">
        <v>0.0333333333333333</v>
      </c>
      <c r="F13726" s="80">
        <v>0.126666666666667</v>
      </c>
    </row>
    <row r="13727" spans="1:6">
      <c r="A13727" s="32" t="s">
        <v>20069</v>
      </c>
      <c r="B13727" s="32" t="s">
        <v>19001</v>
      </c>
      <c r="C13727" s="80">
        <v>27.4</v>
      </c>
      <c r="D13727" s="80">
        <v>44.2133333333333</v>
      </c>
      <c r="E13727" s="80">
        <v>29.1933333333333</v>
      </c>
      <c r="F13727" s="80">
        <v>41.7533333333333</v>
      </c>
    </row>
    <row r="13728" spans="1:6">
      <c r="A13728" s="32" t="s">
        <v>20070</v>
      </c>
      <c r="B13728" s="32" t="s">
        <v>20071</v>
      </c>
      <c r="C13728" s="80">
        <v>18.3666666666667</v>
      </c>
      <c r="D13728" s="80">
        <v>11.1066666666667</v>
      </c>
      <c r="E13728" s="80">
        <v>18.1466666666667</v>
      </c>
      <c r="F13728" s="80">
        <v>11.4033333333333</v>
      </c>
    </row>
    <row r="13729" spans="1:6">
      <c r="A13729" s="32" t="s">
        <v>20072</v>
      </c>
      <c r="B13729" s="32" t="s">
        <v>20073</v>
      </c>
      <c r="C13729" s="80">
        <v>23.45</v>
      </c>
      <c r="D13729" s="80">
        <v>24.7566666666667</v>
      </c>
      <c r="E13729" s="80">
        <v>24.8</v>
      </c>
      <c r="F13729" s="80">
        <v>30.3366666666667</v>
      </c>
    </row>
    <row r="13730" spans="1:6">
      <c r="A13730" s="32" t="s">
        <v>20074</v>
      </c>
      <c r="B13730" s="32" t="s">
        <v>140</v>
      </c>
      <c r="C13730" s="80">
        <v>6.25333333333333</v>
      </c>
      <c r="D13730" s="80">
        <v>7.73333333333333</v>
      </c>
      <c r="E13730" s="80">
        <v>5.95666666666667</v>
      </c>
      <c r="F13730" s="80">
        <v>7.16</v>
      </c>
    </row>
    <row r="13731" spans="1:6">
      <c r="A13731" s="32" t="s">
        <v>20075</v>
      </c>
      <c r="B13731" s="32" t="s">
        <v>20076</v>
      </c>
      <c r="C13731" s="80">
        <v>2.66333333333333</v>
      </c>
      <c r="D13731" s="80">
        <v>2.64666666666667</v>
      </c>
      <c r="E13731" s="80">
        <v>3.50666666666667</v>
      </c>
      <c r="F13731" s="80">
        <v>2.85333333333333</v>
      </c>
    </row>
    <row r="13732" spans="1:6">
      <c r="A13732" s="32" t="s">
        <v>20077</v>
      </c>
      <c r="B13732" s="32" t="s">
        <v>20078</v>
      </c>
      <c r="C13732" s="80">
        <v>40.1666666666667</v>
      </c>
      <c r="D13732" s="80">
        <v>14.9333333333333</v>
      </c>
      <c r="E13732" s="80">
        <v>74.53</v>
      </c>
      <c r="F13732" s="80">
        <v>25.0833333333333</v>
      </c>
    </row>
    <row r="13733" spans="1:6">
      <c r="A13733" s="32" t="s">
        <v>20079</v>
      </c>
      <c r="B13733" s="32" t="s">
        <v>140</v>
      </c>
      <c r="C13733" s="80">
        <v>0.001</v>
      </c>
      <c r="D13733" s="80">
        <v>0.001</v>
      </c>
      <c r="E13733" s="80">
        <v>0.001</v>
      </c>
      <c r="F13733" s="80">
        <v>0.001</v>
      </c>
    </row>
    <row r="13734" spans="1:6">
      <c r="A13734" s="32" t="s">
        <v>20080</v>
      </c>
      <c r="B13734" s="32" t="s">
        <v>140</v>
      </c>
      <c r="C13734" s="80">
        <v>0.001</v>
      </c>
      <c r="D13734" s="80">
        <v>0.001</v>
      </c>
      <c r="E13734" s="80">
        <v>0.001</v>
      </c>
      <c r="F13734" s="80">
        <v>0.001</v>
      </c>
    </row>
    <row r="13735" spans="1:6">
      <c r="A13735" s="32" t="s">
        <v>20081</v>
      </c>
      <c r="B13735" s="32" t="s">
        <v>6089</v>
      </c>
      <c r="C13735" s="80">
        <v>18.8166666666667</v>
      </c>
      <c r="D13735" s="80">
        <v>5.10666666666667</v>
      </c>
      <c r="E13735" s="80">
        <v>17.2433333333333</v>
      </c>
      <c r="F13735" s="80">
        <v>4.88666666666667</v>
      </c>
    </row>
    <row r="13736" spans="1:6">
      <c r="A13736" s="32" t="s">
        <v>20082</v>
      </c>
      <c r="B13736" s="32" t="s">
        <v>20083</v>
      </c>
      <c r="C13736" s="80">
        <v>77.3166666666667</v>
      </c>
      <c r="D13736" s="80">
        <v>66.7533333333333</v>
      </c>
      <c r="E13736" s="80">
        <v>80.8066666666667</v>
      </c>
      <c r="F13736" s="80">
        <v>71.95</v>
      </c>
    </row>
    <row r="13737" spans="1:6">
      <c r="A13737" s="32" t="s">
        <v>20084</v>
      </c>
      <c r="B13737" s="32" t="s">
        <v>140</v>
      </c>
      <c r="C13737" s="80">
        <v>6.97666666666667</v>
      </c>
      <c r="D13737" s="80">
        <v>20.2533333333333</v>
      </c>
      <c r="E13737" s="80">
        <v>8.29</v>
      </c>
      <c r="F13737" s="80">
        <v>13.7</v>
      </c>
    </row>
    <row r="13738" spans="1:6">
      <c r="A13738" s="32" t="s">
        <v>20085</v>
      </c>
      <c r="B13738" s="32" t="s">
        <v>140</v>
      </c>
      <c r="C13738" s="80">
        <v>5.65666666666667</v>
      </c>
      <c r="D13738" s="80">
        <v>14.9033333333333</v>
      </c>
      <c r="E13738" s="80">
        <v>5.11</v>
      </c>
      <c r="F13738" s="80">
        <v>8.19</v>
      </c>
    </row>
    <row r="13739" spans="1:6">
      <c r="A13739" s="32" t="s">
        <v>20086</v>
      </c>
      <c r="B13739" s="32" t="s">
        <v>140</v>
      </c>
      <c r="C13739" s="80">
        <v>5.54666666666667</v>
      </c>
      <c r="D13739" s="80">
        <v>20.5366666666667</v>
      </c>
      <c r="E13739" s="80">
        <v>15.6133333333333</v>
      </c>
      <c r="F13739" s="80">
        <v>23.9933333333333</v>
      </c>
    </row>
    <row r="13740" spans="1:6">
      <c r="A13740" s="32" t="s">
        <v>20087</v>
      </c>
      <c r="B13740" s="32" t="s">
        <v>20088</v>
      </c>
      <c r="C13740" s="80">
        <v>0.001</v>
      </c>
      <c r="D13740" s="80">
        <v>0.0933333333333333</v>
      </c>
      <c r="E13740" s="80">
        <v>0.001</v>
      </c>
      <c r="F13740" s="80">
        <v>0.146666666666667</v>
      </c>
    </row>
    <row r="13741" spans="1:6">
      <c r="A13741" s="32" t="s">
        <v>20089</v>
      </c>
      <c r="B13741" s="32" t="s">
        <v>20090</v>
      </c>
      <c r="C13741" s="80">
        <v>15.8</v>
      </c>
      <c r="D13741" s="80">
        <v>21</v>
      </c>
      <c r="E13741" s="80">
        <v>14.69</v>
      </c>
      <c r="F13741" s="80">
        <v>18.9</v>
      </c>
    </row>
    <row r="13742" spans="1:6">
      <c r="A13742" s="32" t="s">
        <v>20091</v>
      </c>
      <c r="B13742" s="32" t="s">
        <v>20092</v>
      </c>
      <c r="C13742" s="80">
        <v>0.76</v>
      </c>
      <c r="D13742" s="80">
        <v>0.09</v>
      </c>
      <c r="E13742" s="80">
        <v>0.56</v>
      </c>
      <c r="F13742" s="80">
        <v>0.156666666666667</v>
      </c>
    </row>
    <row r="13743" spans="1:6">
      <c r="A13743" s="32" t="s">
        <v>20093</v>
      </c>
      <c r="B13743" s="32" t="s">
        <v>20092</v>
      </c>
      <c r="C13743" s="80">
        <v>0.633333333333333</v>
      </c>
      <c r="D13743" s="80">
        <v>0.116666666666667</v>
      </c>
      <c r="E13743" s="80">
        <v>0.43</v>
      </c>
      <c r="F13743" s="80">
        <v>0.001</v>
      </c>
    </row>
    <row r="13744" spans="1:6">
      <c r="A13744" s="32" t="s">
        <v>20094</v>
      </c>
      <c r="B13744" s="32" t="s">
        <v>20092</v>
      </c>
      <c r="C13744" s="80">
        <v>25.3633333333333</v>
      </c>
      <c r="D13744" s="80">
        <v>10.9033333333333</v>
      </c>
      <c r="E13744" s="80">
        <v>18.59</v>
      </c>
      <c r="F13744" s="80">
        <v>11.7933333333333</v>
      </c>
    </row>
    <row r="13745" spans="1:6">
      <c r="A13745" s="32" t="s">
        <v>20095</v>
      </c>
      <c r="B13745" s="32" t="s">
        <v>20096</v>
      </c>
      <c r="C13745" s="80">
        <v>14.2966666666667</v>
      </c>
      <c r="D13745" s="80">
        <v>11.5966666666667</v>
      </c>
      <c r="E13745" s="80">
        <v>13.3833333333333</v>
      </c>
      <c r="F13745" s="80">
        <v>11.0966666666667</v>
      </c>
    </row>
    <row r="13746" spans="1:6">
      <c r="A13746" s="32" t="s">
        <v>20097</v>
      </c>
      <c r="B13746" s="32" t="s">
        <v>140</v>
      </c>
      <c r="C13746" s="80">
        <v>1.03333333333333</v>
      </c>
      <c r="D13746" s="80">
        <v>0.786666666666667</v>
      </c>
      <c r="E13746" s="80">
        <v>0.546666666666667</v>
      </c>
      <c r="F13746" s="80">
        <v>1.2</v>
      </c>
    </row>
    <row r="13747" spans="1:6">
      <c r="A13747" s="32" t="s">
        <v>20098</v>
      </c>
      <c r="B13747" s="32" t="s">
        <v>140</v>
      </c>
      <c r="C13747" s="80">
        <v>0.0566666666666667</v>
      </c>
      <c r="D13747" s="80">
        <v>0.126666666666667</v>
      </c>
      <c r="E13747" s="80">
        <v>0.001</v>
      </c>
      <c r="F13747" s="80">
        <v>0.166666666666667</v>
      </c>
    </row>
    <row r="13748" spans="1:6">
      <c r="A13748" s="32" t="s">
        <v>20099</v>
      </c>
      <c r="B13748" s="32" t="s">
        <v>20100</v>
      </c>
      <c r="C13748" s="80">
        <v>67.8866666666667</v>
      </c>
      <c r="D13748" s="80">
        <v>357.09</v>
      </c>
      <c r="E13748" s="80">
        <v>67.0933333333333</v>
      </c>
      <c r="F13748" s="80">
        <v>161.156666666667</v>
      </c>
    </row>
    <row r="13749" spans="1:6">
      <c r="A13749" s="32" t="s">
        <v>20101</v>
      </c>
      <c r="B13749" s="32" t="s">
        <v>20102</v>
      </c>
      <c r="C13749" s="80">
        <v>76.8066666666667</v>
      </c>
      <c r="D13749" s="80">
        <v>51.3866666666667</v>
      </c>
      <c r="E13749" s="80">
        <v>66.9533333333333</v>
      </c>
      <c r="F13749" s="80">
        <v>88.77</v>
      </c>
    </row>
    <row r="13750" spans="1:6">
      <c r="A13750" s="32" t="s">
        <v>20103</v>
      </c>
      <c r="B13750" s="32" t="s">
        <v>20104</v>
      </c>
      <c r="C13750" s="80">
        <v>3.35333333333333</v>
      </c>
      <c r="D13750" s="80">
        <v>2.86</v>
      </c>
      <c r="E13750" s="80">
        <v>3.54333333333333</v>
      </c>
      <c r="F13750" s="80">
        <v>2.81</v>
      </c>
    </row>
    <row r="13751" spans="1:6">
      <c r="A13751" s="32" t="s">
        <v>20105</v>
      </c>
      <c r="B13751" s="32" t="s">
        <v>7148</v>
      </c>
      <c r="C13751" s="80">
        <v>0.336666666666667</v>
      </c>
      <c r="D13751" s="80">
        <v>0.62</v>
      </c>
      <c r="E13751" s="80">
        <v>0.313333333333333</v>
      </c>
      <c r="F13751" s="80">
        <v>0.75</v>
      </c>
    </row>
    <row r="13752" spans="1:6">
      <c r="A13752" s="32" t="s">
        <v>20106</v>
      </c>
      <c r="B13752" s="32" t="s">
        <v>20107</v>
      </c>
      <c r="C13752" s="80">
        <v>13.86</v>
      </c>
      <c r="D13752" s="80">
        <v>9.97666666666667</v>
      </c>
      <c r="E13752" s="80">
        <v>14.3966666666667</v>
      </c>
      <c r="F13752" s="80">
        <v>10.19</v>
      </c>
    </row>
    <row r="13753" spans="1:6">
      <c r="A13753" s="32" t="s">
        <v>20108</v>
      </c>
      <c r="B13753" s="32" t="s">
        <v>10451</v>
      </c>
      <c r="C13753" s="80">
        <v>0.0533333333333333</v>
      </c>
      <c r="D13753" s="80">
        <v>0.001</v>
      </c>
      <c r="E13753" s="80">
        <v>0.266666666666667</v>
      </c>
      <c r="F13753" s="80">
        <v>0.001</v>
      </c>
    </row>
    <row r="13754" spans="1:6">
      <c r="A13754" s="32" t="s">
        <v>20109</v>
      </c>
      <c r="B13754" s="32" t="s">
        <v>330</v>
      </c>
      <c r="C13754" s="80">
        <v>0.14</v>
      </c>
      <c r="D13754" s="80">
        <v>0.126666666666667</v>
      </c>
      <c r="E13754" s="80">
        <v>0.24</v>
      </c>
      <c r="F13754" s="80">
        <v>0.15</v>
      </c>
    </row>
    <row r="13755" spans="1:6">
      <c r="A13755" s="32" t="s">
        <v>20110</v>
      </c>
      <c r="B13755" s="32" t="s">
        <v>20111</v>
      </c>
      <c r="C13755" s="80">
        <v>241.446666666667</v>
      </c>
      <c r="D13755" s="80">
        <v>218.196666666667</v>
      </c>
      <c r="E13755" s="80">
        <v>302.906666666667</v>
      </c>
      <c r="F13755" s="80">
        <v>222.173333333333</v>
      </c>
    </row>
    <row r="13756" spans="1:6">
      <c r="A13756" s="32" t="s">
        <v>20112</v>
      </c>
      <c r="B13756" s="32" t="s">
        <v>20113</v>
      </c>
      <c r="C13756" s="80">
        <v>39.7966666666667</v>
      </c>
      <c r="D13756" s="80">
        <v>38.7066666666667</v>
      </c>
      <c r="E13756" s="80">
        <v>41.67</v>
      </c>
      <c r="F13756" s="80">
        <v>41.9166666666667</v>
      </c>
    </row>
    <row r="13757" spans="1:6">
      <c r="A13757" s="32" t="s">
        <v>20114</v>
      </c>
      <c r="B13757" s="32" t="s">
        <v>140</v>
      </c>
      <c r="C13757" s="80">
        <v>0.001</v>
      </c>
      <c r="D13757" s="80">
        <v>0.0966666666666667</v>
      </c>
      <c r="E13757" s="80">
        <v>0.453333333333333</v>
      </c>
      <c r="F13757" s="80">
        <v>0.343333333333333</v>
      </c>
    </row>
    <row r="13758" spans="1:6">
      <c r="A13758" s="32" t="s">
        <v>20115</v>
      </c>
      <c r="B13758" s="32" t="s">
        <v>140</v>
      </c>
      <c r="C13758" s="80">
        <v>2.41666666666667</v>
      </c>
      <c r="D13758" s="80">
        <v>0.266666666666667</v>
      </c>
      <c r="E13758" s="80">
        <v>1.59</v>
      </c>
      <c r="F13758" s="80">
        <v>0.123333333333333</v>
      </c>
    </row>
    <row r="13759" spans="1:6">
      <c r="A13759" s="32" t="s">
        <v>20116</v>
      </c>
      <c r="B13759" s="32" t="s">
        <v>20117</v>
      </c>
      <c r="C13759" s="80">
        <v>26.39</v>
      </c>
      <c r="D13759" s="80">
        <v>12.0933333333333</v>
      </c>
      <c r="E13759" s="80">
        <v>26.6366666666667</v>
      </c>
      <c r="F13759" s="80">
        <v>17.0333333333333</v>
      </c>
    </row>
    <row r="13760" spans="1:6">
      <c r="A13760" s="32" t="s">
        <v>20118</v>
      </c>
      <c r="B13760" s="32" t="s">
        <v>20119</v>
      </c>
      <c r="C13760" s="80">
        <v>1.59</v>
      </c>
      <c r="D13760" s="80">
        <v>1.43666666666667</v>
      </c>
      <c r="E13760" s="80">
        <v>2.21333333333333</v>
      </c>
      <c r="F13760" s="80">
        <v>2.34</v>
      </c>
    </row>
    <row r="13761" spans="1:6">
      <c r="A13761" s="32" t="s">
        <v>20120</v>
      </c>
      <c r="B13761" s="32" t="s">
        <v>140</v>
      </c>
      <c r="C13761" s="80">
        <v>0.4</v>
      </c>
      <c r="D13761" s="80">
        <v>1.04666666666667</v>
      </c>
      <c r="E13761" s="80">
        <v>0.2</v>
      </c>
      <c r="F13761" s="80">
        <v>0.603333333333333</v>
      </c>
    </row>
    <row r="13762" spans="1:6">
      <c r="A13762" s="32" t="s">
        <v>20121</v>
      </c>
      <c r="B13762" s="32" t="s">
        <v>140</v>
      </c>
      <c r="C13762" s="80">
        <v>0.196666666666667</v>
      </c>
      <c r="D13762" s="80">
        <v>0.363333333333333</v>
      </c>
      <c r="E13762" s="80">
        <v>0.03</v>
      </c>
      <c r="F13762" s="80">
        <v>0.06</v>
      </c>
    </row>
    <row r="13763" spans="1:6">
      <c r="A13763" s="32" t="s">
        <v>20122</v>
      </c>
      <c r="B13763" s="32" t="s">
        <v>140</v>
      </c>
      <c r="C13763" s="80">
        <v>0.001</v>
      </c>
      <c r="D13763" s="80">
        <v>0.001</v>
      </c>
      <c r="E13763" s="80">
        <v>0.001</v>
      </c>
      <c r="F13763" s="80">
        <v>0.001</v>
      </c>
    </row>
    <row r="13764" spans="1:6">
      <c r="A13764" s="32" t="s">
        <v>20123</v>
      </c>
      <c r="B13764" s="32" t="s">
        <v>330</v>
      </c>
      <c r="C13764" s="80">
        <v>0.001</v>
      </c>
      <c r="D13764" s="80">
        <v>0.001</v>
      </c>
      <c r="E13764" s="80">
        <v>0.001</v>
      </c>
      <c r="F13764" s="80">
        <v>0.001</v>
      </c>
    </row>
    <row r="13765" spans="1:6">
      <c r="A13765" s="32" t="s">
        <v>20124</v>
      </c>
      <c r="B13765" s="32" t="s">
        <v>2180</v>
      </c>
      <c r="C13765" s="80">
        <v>0.001</v>
      </c>
      <c r="D13765" s="80">
        <v>0.0133333333333333</v>
      </c>
      <c r="E13765" s="80">
        <v>0.001</v>
      </c>
      <c r="F13765" s="80">
        <v>0.001</v>
      </c>
    </row>
    <row r="13766" spans="1:6">
      <c r="A13766" s="32" t="s">
        <v>20125</v>
      </c>
      <c r="B13766" s="32" t="s">
        <v>140</v>
      </c>
      <c r="C13766" s="80">
        <v>0.0166666666666667</v>
      </c>
      <c r="D13766" s="80">
        <v>0.0266666666666667</v>
      </c>
      <c r="E13766" s="80">
        <v>0.001</v>
      </c>
      <c r="F13766" s="80">
        <v>0.001</v>
      </c>
    </row>
    <row r="13767" spans="1:6">
      <c r="A13767" s="32" t="s">
        <v>20126</v>
      </c>
      <c r="B13767" s="32" t="s">
        <v>17035</v>
      </c>
      <c r="C13767" s="80">
        <v>0.001</v>
      </c>
      <c r="D13767" s="80">
        <v>0.001</v>
      </c>
      <c r="E13767" s="80">
        <v>0.001</v>
      </c>
      <c r="F13767" s="80">
        <v>0.001</v>
      </c>
    </row>
    <row r="13768" spans="1:6">
      <c r="A13768" s="32" t="s">
        <v>20127</v>
      </c>
      <c r="B13768" s="32" t="s">
        <v>17035</v>
      </c>
      <c r="C13768" s="80">
        <v>0.001</v>
      </c>
      <c r="D13768" s="80">
        <v>0.33</v>
      </c>
      <c r="E13768" s="80">
        <v>0.001</v>
      </c>
      <c r="F13768" s="80">
        <v>0.09</v>
      </c>
    </row>
    <row r="13769" spans="1:6">
      <c r="A13769" s="32" t="s">
        <v>20128</v>
      </c>
      <c r="B13769" s="32" t="s">
        <v>17035</v>
      </c>
      <c r="C13769" s="80">
        <v>0.001</v>
      </c>
      <c r="D13769" s="80">
        <v>0.001</v>
      </c>
      <c r="E13769" s="80">
        <v>0.001</v>
      </c>
      <c r="F13769" s="80">
        <v>0.001</v>
      </c>
    </row>
    <row r="13770" spans="1:6">
      <c r="A13770" s="32" t="s">
        <v>20129</v>
      </c>
      <c r="B13770" s="32" t="s">
        <v>330</v>
      </c>
      <c r="C13770" s="80">
        <v>0.001</v>
      </c>
      <c r="D13770" s="80">
        <v>0.001</v>
      </c>
      <c r="E13770" s="80">
        <v>0.001</v>
      </c>
      <c r="F13770" s="80">
        <v>0.001</v>
      </c>
    </row>
    <row r="13771" spans="1:6">
      <c r="A13771" s="32" t="s">
        <v>20130</v>
      </c>
      <c r="B13771" s="32" t="s">
        <v>15035</v>
      </c>
      <c r="C13771" s="80">
        <v>0.001</v>
      </c>
      <c r="D13771" s="80">
        <v>0.0333333333333333</v>
      </c>
      <c r="E13771" s="80">
        <v>0.001</v>
      </c>
      <c r="F13771" s="80">
        <v>0.001</v>
      </c>
    </row>
    <row r="13772" spans="1:6">
      <c r="A13772" s="32" t="s">
        <v>20131</v>
      </c>
      <c r="B13772" s="32" t="s">
        <v>140</v>
      </c>
      <c r="C13772" s="80">
        <v>0.001</v>
      </c>
      <c r="D13772" s="80">
        <v>0.001</v>
      </c>
      <c r="E13772" s="80">
        <v>0.001</v>
      </c>
      <c r="F13772" s="80">
        <v>0.001</v>
      </c>
    </row>
    <row r="13773" spans="1:6">
      <c r="A13773" s="32" t="s">
        <v>20132</v>
      </c>
      <c r="B13773" s="32" t="s">
        <v>140</v>
      </c>
      <c r="C13773" s="80">
        <v>1.53666666666667</v>
      </c>
      <c r="D13773" s="80">
        <v>0.983333333333333</v>
      </c>
      <c r="E13773" s="80">
        <v>1.39333333333333</v>
      </c>
      <c r="F13773" s="80">
        <v>1.40333333333333</v>
      </c>
    </row>
    <row r="13774" spans="1:6">
      <c r="A13774" s="32" t="s">
        <v>20133</v>
      </c>
      <c r="B13774" s="32" t="s">
        <v>20134</v>
      </c>
      <c r="C13774" s="80">
        <v>0.0166666666666667</v>
      </c>
      <c r="D13774" s="80">
        <v>0.0533333333333333</v>
      </c>
      <c r="E13774" s="80">
        <v>0.001</v>
      </c>
      <c r="F13774" s="80">
        <v>0.001</v>
      </c>
    </row>
    <row r="13775" spans="1:6">
      <c r="A13775" s="32" t="s">
        <v>20135</v>
      </c>
      <c r="B13775" s="32" t="s">
        <v>10655</v>
      </c>
      <c r="C13775" s="80">
        <v>0.55</v>
      </c>
      <c r="D13775" s="80">
        <v>0.69</v>
      </c>
      <c r="E13775" s="80">
        <v>1.34666666666667</v>
      </c>
      <c r="F13775" s="80">
        <v>1.14333333333333</v>
      </c>
    </row>
    <row r="13776" spans="1:6">
      <c r="A13776" s="32" t="s">
        <v>20136</v>
      </c>
      <c r="B13776" s="32" t="s">
        <v>20137</v>
      </c>
      <c r="C13776" s="80">
        <v>6.95666666666667</v>
      </c>
      <c r="D13776" s="80">
        <v>6.76</v>
      </c>
      <c r="E13776" s="80">
        <v>7.83666666666667</v>
      </c>
      <c r="F13776" s="80">
        <v>7.45333333333333</v>
      </c>
    </row>
    <row r="13777" spans="1:6">
      <c r="A13777" s="32" t="s">
        <v>20138</v>
      </c>
      <c r="B13777" s="32" t="s">
        <v>4010</v>
      </c>
      <c r="C13777" s="80">
        <v>0.17</v>
      </c>
      <c r="D13777" s="80">
        <v>0.0733333333333333</v>
      </c>
      <c r="E13777" s="80">
        <v>0.283333333333333</v>
      </c>
      <c r="F13777" s="80">
        <v>0.23</v>
      </c>
    </row>
    <row r="13778" spans="1:6">
      <c r="A13778" s="32" t="s">
        <v>20139</v>
      </c>
      <c r="B13778" s="32" t="s">
        <v>20140</v>
      </c>
      <c r="C13778" s="80">
        <v>39.7733333333333</v>
      </c>
      <c r="D13778" s="80">
        <v>32.45</v>
      </c>
      <c r="E13778" s="80">
        <v>38.7333333333333</v>
      </c>
      <c r="F13778" s="80">
        <v>34.8266666666667</v>
      </c>
    </row>
    <row r="13779" spans="1:6">
      <c r="A13779" s="32" t="s">
        <v>20141</v>
      </c>
      <c r="B13779" s="32" t="s">
        <v>140</v>
      </c>
      <c r="C13779" s="80">
        <v>16.51</v>
      </c>
      <c r="D13779" s="80">
        <v>11.8233333333333</v>
      </c>
      <c r="E13779" s="80">
        <v>16.4466666666667</v>
      </c>
      <c r="F13779" s="80">
        <v>11.27</v>
      </c>
    </row>
    <row r="13780" spans="1:6">
      <c r="A13780" s="32" t="s">
        <v>20142</v>
      </c>
      <c r="B13780" s="32" t="s">
        <v>20143</v>
      </c>
      <c r="C13780" s="80">
        <v>21.1833333333333</v>
      </c>
      <c r="D13780" s="80">
        <v>16.9433333333333</v>
      </c>
      <c r="E13780" s="80">
        <v>28.8933333333333</v>
      </c>
      <c r="F13780" s="80">
        <v>20.1066666666667</v>
      </c>
    </row>
    <row r="13781" spans="1:6">
      <c r="A13781" s="32" t="s">
        <v>20144</v>
      </c>
      <c r="B13781" s="32" t="s">
        <v>13926</v>
      </c>
      <c r="C13781" s="80">
        <v>17.9633333333333</v>
      </c>
      <c r="D13781" s="80">
        <v>5.38</v>
      </c>
      <c r="E13781" s="80">
        <v>14.81</v>
      </c>
      <c r="F13781" s="80">
        <v>5.61666666666667</v>
      </c>
    </row>
    <row r="13782" spans="1:6">
      <c r="A13782" s="32" t="s">
        <v>20145</v>
      </c>
      <c r="B13782" s="32" t="s">
        <v>7103</v>
      </c>
      <c r="C13782" s="80">
        <v>148.893333333333</v>
      </c>
      <c r="D13782" s="80">
        <v>135.083333333333</v>
      </c>
      <c r="E13782" s="80">
        <v>140.793333333333</v>
      </c>
      <c r="F13782" s="80">
        <v>97.3833333333333</v>
      </c>
    </row>
    <row r="13783" spans="1:6">
      <c r="A13783" s="32" t="s">
        <v>20146</v>
      </c>
      <c r="B13783" s="32" t="s">
        <v>20147</v>
      </c>
      <c r="C13783" s="80">
        <v>15.0366666666667</v>
      </c>
      <c r="D13783" s="80">
        <v>23.2233333333333</v>
      </c>
      <c r="E13783" s="80">
        <v>16.6633333333333</v>
      </c>
      <c r="F13783" s="80">
        <v>26.4833333333333</v>
      </c>
    </row>
    <row r="13784" spans="1:6">
      <c r="A13784" s="32" t="s">
        <v>20148</v>
      </c>
      <c r="B13784" s="32" t="s">
        <v>140</v>
      </c>
      <c r="C13784" s="80">
        <v>58.39</v>
      </c>
      <c r="D13784" s="80">
        <v>58.93</v>
      </c>
      <c r="E13784" s="80">
        <v>60.1366666666667</v>
      </c>
      <c r="F13784" s="80">
        <v>73.8433333333333</v>
      </c>
    </row>
    <row r="13785" spans="1:6">
      <c r="A13785" s="32" t="s">
        <v>20149</v>
      </c>
      <c r="B13785" s="32" t="s">
        <v>20150</v>
      </c>
      <c r="C13785" s="80">
        <v>36.9233333333333</v>
      </c>
      <c r="D13785" s="80">
        <v>32.7</v>
      </c>
      <c r="E13785" s="80">
        <v>35.5933333333333</v>
      </c>
      <c r="F13785" s="80">
        <v>30.62</v>
      </c>
    </row>
    <row r="13786" spans="1:6">
      <c r="A13786" s="32" t="s">
        <v>20151</v>
      </c>
      <c r="B13786" s="32" t="s">
        <v>12649</v>
      </c>
      <c r="C13786" s="80">
        <v>5.47</v>
      </c>
      <c r="D13786" s="80">
        <v>3.90333333333333</v>
      </c>
      <c r="E13786" s="80">
        <v>6.77</v>
      </c>
      <c r="F13786" s="80">
        <v>4.74333333333333</v>
      </c>
    </row>
    <row r="13787" spans="1:6">
      <c r="A13787" s="32" t="s">
        <v>20152</v>
      </c>
      <c r="B13787" s="32" t="s">
        <v>7095</v>
      </c>
      <c r="C13787" s="80">
        <v>34.12</v>
      </c>
      <c r="D13787" s="80">
        <v>21.0566666666667</v>
      </c>
      <c r="E13787" s="80">
        <v>34.5533333333333</v>
      </c>
      <c r="F13787" s="80">
        <v>21.4933333333333</v>
      </c>
    </row>
    <row r="13788" spans="1:6">
      <c r="A13788" s="32" t="s">
        <v>20153</v>
      </c>
      <c r="B13788" s="32" t="s">
        <v>140</v>
      </c>
      <c r="C13788" s="80">
        <v>0.0533333333333333</v>
      </c>
      <c r="D13788" s="80">
        <v>0.001</v>
      </c>
      <c r="E13788" s="80">
        <v>0.116666666666667</v>
      </c>
      <c r="F13788" s="80">
        <v>0.001</v>
      </c>
    </row>
    <row r="13789" spans="1:6">
      <c r="A13789" s="32" t="s">
        <v>20154</v>
      </c>
      <c r="B13789" s="32" t="s">
        <v>18376</v>
      </c>
      <c r="C13789" s="80">
        <v>41.94</v>
      </c>
      <c r="D13789" s="80">
        <v>40.08</v>
      </c>
      <c r="E13789" s="80">
        <v>39.9766666666667</v>
      </c>
      <c r="F13789" s="80">
        <v>41.7566666666667</v>
      </c>
    </row>
    <row r="13790" spans="1:6">
      <c r="A13790" s="32" t="s">
        <v>20155</v>
      </c>
      <c r="B13790" s="32" t="s">
        <v>20156</v>
      </c>
      <c r="C13790" s="80">
        <v>1.27333333333333</v>
      </c>
      <c r="D13790" s="80">
        <v>0.383333333333333</v>
      </c>
      <c r="E13790" s="80">
        <v>1.16</v>
      </c>
      <c r="F13790" s="80">
        <v>0.513333333333333</v>
      </c>
    </row>
    <row r="13791" spans="1:6">
      <c r="A13791" s="32" t="s">
        <v>20157</v>
      </c>
      <c r="B13791" s="32" t="s">
        <v>20158</v>
      </c>
      <c r="C13791" s="80">
        <v>23.9966666666667</v>
      </c>
      <c r="D13791" s="80">
        <v>7.16333333333333</v>
      </c>
      <c r="E13791" s="80">
        <v>17.4933333333333</v>
      </c>
      <c r="F13791" s="80">
        <v>7.94666666666667</v>
      </c>
    </row>
    <row r="13792" spans="1:6">
      <c r="A13792" s="32" t="s">
        <v>20159</v>
      </c>
      <c r="B13792" s="32" t="s">
        <v>20160</v>
      </c>
      <c r="C13792" s="80">
        <v>60.1566666666667</v>
      </c>
      <c r="D13792" s="80">
        <v>76.34</v>
      </c>
      <c r="E13792" s="80">
        <v>60.56</v>
      </c>
      <c r="F13792" s="80">
        <v>79.4866666666667</v>
      </c>
    </row>
    <row r="13793" spans="1:6">
      <c r="A13793" s="32" t="s">
        <v>20161</v>
      </c>
      <c r="B13793" s="32" t="s">
        <v>15525</v>
      </c>
      <c r="C13793" s="80">
        <v>0.001</v>
      </c>
      <c r="D13793" s="80">
        <v>0.001</v>
      </c>
      <c r="E13793" s="80">
        <v>0.001</v>
      </c>
      <c r="F13793" s="80">
        <v>0.001</v>
      </c>
    </row>
    <row r="13794" spans="1:6">
      <c r="A13794" s="32" t="s">
        <v>20162</v>
      </c>
      <c r="B13794" s="32" t="s">
        <v>20163</v>
      </c>
      <c r="C13794" s="80">
        <v>5.68666666666667</v>
      </c>
      <c r="D13794" s="80">
        <v>5.35333333333333</v>
      </c>
      <c r="E13794" s="80">
        <v>6.02</v>
      </c>
      <c r="F13794" s="80">
        <v>5.56333333333333</v>
      </c>
    </row>
    <row r="13795" spans="1:6">
      <c r="A13795" s="32" t="s">
        <v>20164</v>
      </c>
      <c r="B13795" s="32" t="s">
        <v>20165</v>
      </c>
      <c r="C13795" s="80">
        <v>25.4233333333333</v>
      </c>
      <c r="D13795" s="80">
        <v>22.3466666666667</v>
      </c>
      <c r="E13795" s="80">
        <v>27.07</v>
      </c>
      <c r="F13795" s="80">
        <v>19.5133333333333</v>
      </c>
    </row>
    <row r="13796" spans="1:6">
      <c r="A13796" s="32" t="s">
        <v>20166</v>
      </c>
      <c r="B13796" s="32" t="s">
        <v>20167</v>
      </c>
      <c r="C13796" s="80">
        <v>50.9266666666667</v>
      </c>
      <c r="D13796" s="80">
        <v>39.74</v>
      </c>
      <c r="E13796" s="80">
        <v>46.9133333333333</v>
      </c>
      <c r="F13796" s="80">
        <v>41.1333333333333</v>
      </c>
    </row>
    <row r="13797" spans="1:6">
      <c r="A13797" s="32" t="s">
        <v>20168</v>
      </c>
      <c r="B13797" s="32" t="s">
        <v>7086</v>
      </c>
      <c r="C13797" s="80">
        <v>27.2933333333333</v>
      </c>
      <c r="D13797" s="80">
        <v>7.74333333333333</v>
      </c>
      <c r="E13797" s="80">
        <v>24.3633333333333</v>
      </c>
      <c r="F13797" s="80">
        <v>13.1333333333333</v>
      </c>
    </row>
    <row r="13798" spans="1:6">
      <c r="A13798" s="32" t="s">
        <v>20169</v>
      </c>
      <c r="B13798" s="32" t="s">
        <v>20170</v>
      </c>
      <c r="C13798" s="80">
        <v>11.77</v>
      </c>
      <c r="D13798" s="80">
        <v>9.23</v>
      </c>
      <c r="E13798" s="80">
        <v>14.0666666666667</v>
      </c>
      <c r="F13798" s="80">
        <v>10.96</v>
      </c>
    </row>
    <row r="13799" spans="1:6">
      <c r="A13799" s="32" t="s">
        <v>20171</v>
      </c>
      <c r="B13799" s="32" t="s">
        <v>20170</v>
      </c>
      <c r="C13799" s="80">
        <v>2.56</v>
      </c>
      <c r="D13799" s="80">
        <v>1.94666666666667</v>
      </c>
      <c r="E13799" s="80">
        <v>3.35666666666667</v>
      </c>
      <c r="F13799" s="80">
        <v>2.06</v>
      </c>
    </row>
    <row r="13800" spans="1:6">
      <c r="A13800" s="32" t="s">
        <v>20172</v>
      </c>
      <c r="B13800" s="32" t="s">
        <v>20170</v>
      </c>
      <c r="C13800" s="80">
        <v>0.9</v>
      </c>
      <c r="D13800" s="80">
        <v>0.796666666666667</v>
      </c>
      <c r="E13800" s="80">
        <v>1.30333333333333</v>
      </c>
      <c r="F13800" s="80">
        <v>0.76</v>
      </c>
    </row>
    <row r="13801" spans="1:6">
      <c r="A13801" s="32" t="s">
        <v>20173</v>
      </c>
      <c r="B13801" s="32" t="s">
        <v>14045</v>
      </c>
      <c r="C13801" s="80">
        <v>128.053333333333</v>
      </c>
      <c r="D13801" s="80">
        <v>124.473333333333</v>
      </c>
      <c r="E13801" s="80">
        <v>118.756666666667</v>
      </c>
      <c r="F13801" s="80">
        <v>92.71</v>
      </c>
    </row>
    <row r="13802" spans="1:6">
      <c r="A13802" s="32" t="s">
        <v>20174</v>
      </c>
      <c r="B13802" s="32" t="s">
        <v>20175</v>
      </c>
      <c r="C13802" s="80">
        <v>7.88333333333333</v>
      </c>
      <c r="D13802" s="80">
        <v>7.95666666666667</v>
      </c>
      <c r="E13802" s="80">
        <v>7.35</v>
      </c>
      <c r="F13802" s="80">
        <v>7.82</v>
      </c>
    </row>
    <row r="13803" spans="1:6">
      <c r="A13803" s="32" t="s">
        <v>20176</v>
      </c>
      <c r="B13803" s="32" t="s">
        <v>20177</v>
      </c>
      <c r="C13803" s="80">
        <v>37.74</v>
      </c>
      <c r="D13803" s="80">
        <v>44.0666666666667</v>
      </c>
      <c r="E13803" s="80">
        <v>38.7733333333333</v>
      </c>
      <c r="F13803" s="80">
        <v>45.4833333333333</v>
      </c>
    </row>
    <row r="13804" spans="1:6">
      <c r="A13804" s="32" t="s">
        <v>20178</v>
      </c>
      <c r="B13804" s="32" t="s">
        <v>10305</v>
      </c>
      <c r="C13804" s="80">
        <v>23.0066666666667</v>
      </c>
      <c r="D13804" s="80">
        <v>33.5366666666667</v>
      </c>
      <c r="E13804" s="80">
        <v>28.1066666666667</v>
      </c>
      <c r="F13804" s="80">
        <v>38.2533333333333</v>
      </c>
    </row>
    <row r="13805" spans="1:6">
      <c r="A13805" s="32" t="s">
        <v>20179</v>
      </c>
      <c r="B13805" s="32" t="s">
        <v>20180</v>
      </c>
      <c r="C13805" s="80">
        <v>21.8666666666667</v>
      </c>
      <c r="D13805" s="80">
        <v>17.9366666666667</v>
      </c>
      <c r="E13805" s="80">
        <v>21.6966666666667</v>
      </c>
      <c r="F13805" s="80">
        <v>20.0266666666667</v>
      </c>
    </row>
    <row r="13806" spans="1:6">
      <c r="A13806" s="32" t="s">
        <v>20181</v>
      </c>
      <c r="B13806" s="32" t="s">
        <v>20182</v>
      </c>
      <c r="C13806" s="80">
        <v>0.001</v>
      </c>
      <c r="D13806" s="80">
        <v>0.001</v>
      </c>
      <c r="E13806" s="80">
        <v>0.001</v>
      </c>
      <c r="F13806" s="80">
        <v>0.001</v>
      </c>
    </row>
    <row r="13807" spans="1:6">
      <c r="A13807" s="32" t="s">
        <v>20183</v>
      </c>
      <c r="B13807" s="32" t="s">
        <v>140</v>
      </c>
      <c r="C13807" s="80">
        <v>0.163333333333333</v>
      </c>
      <c r="D13807" s="80">
        <v>0.136666666666667</v>
      </c>
      <c r="E13807" s="80">
        <v>0.276666666666667</v>
      </c>
      <c r="F13807" s="80">
        <v>0.326666666666667</v>
      </c>
    </row>
    <row r="13808" spans="1:6">
      <c r="A13808" s="32" t="s">
        <v>20184</v>
      </c>
      <c r="B13808" s="32" t="s">
        <v>140</v>
      </c>
      <c r="C13808" s="80">
        <v>0.0366666666666667</v>
      </c>
      <c r="D13808" s="80">
        <v>0.0466666666666667</v>
      </c>
      <c r="E13808" s="80">
        <v>0.0366666666666667</v>
      </c>
      <c r="F13808" s="80">
        <v>0.0533333333333333</v>
      </c>
    </row>
    <row r="13809" spans="1:6">
      <c r="A13809" s="32" t="s">
        <v>20185</v>
      </c>
      <c r="B13809" s="32" t="s">
        <v>20186</v>
      </c>
      <c r="C13809" s="80">
        <v>1.26333333333333</v>
      </c>
      <c r="D13809" s="80">
        <v>0.216666666666667</v>
      </c>
      <c r="E13809" s="80">
        <v>0.326666666666667</v>
      </c>
      <c r="F13809" s="80">
        <v>0.25</v>
      </c>
    </row>
    <row r="13810" spans="1:6">
      <c r="A13810" s="32" t="s">
        <v>20187</v>
      </c>
      <c r="B13810" s="32" t="s">
        <v>330</v>
      </c>
      <c r="C13810" s="80">
        <v>0.001</v>
      </c>
      <c r="D13810" s="80">
        <v>0.001</v>
      </c>
      <c r="E13810" s="80">
        <v>0.001</v>
      </c>
      <c r="F13810" s="80">
        <v>0.001</v>
      </c>
    </row>
    <row r="13811" spans="1:6">
      <c r="A13811" s="32" t="s">
        <v>20188</v>
      </c>
      <c r="B13811" s="32" t="s">
        <v>20189</v>
      </c>
      <c r="C13811" s="80">
        <v>4.42333333333333</v>
      </c>
      <c r="D13811" s="80">
        <v>3.68666666666667</v>
      </c>
      <c r="E13811" s="80">
        <v>4.75666666666667</v>
      </c>
      <c r="F13811" s="80">
        <v>4.03666666666667</v>
      </c>
    </row>
    <row r="13812" spans="1:6">
      <c r="A13812" s="32" t="s">
        <v>20190</v>
      </c>
      <c r="B13812" s="32" t="s">
        <v>20191</v>
      </c>
      <c r="C13812" s="80">
        <v>52.5333333333333</v>
      </c>
      <c r="D13812" s="80">
        <v>69.1933333333333</v>
      </c>
      <c r="E13812" s="80">
        <v>40.7433333333333</v>
      </c>
      <c r="F13812" s="80">
        <v>61.2233333333333</v>
      </c>
    </row>
    <row r="13813" spans="1:6">
      <c r="A13813" s="32" t="s">
        <v>20192</v>
      </c>
      <c r="B13813" s="32" t="s">
        <v>20193</v>
      </c>
      <c r="C13813" s="80">
        <v>152.413333333333</v>
      </c>
      <c r="D13813" s="80">
        <v>164.326666666667</v>
      </c>
      <c r="E13813" s="80">
        <v>150.27</v>
      </c>
      <c r="F13813" s="80">
        <v>175.316666666667</v>
      </c>
    </row>
    <row r="13814" spans="1:6">
      <c r="A13814" s="32" t="s">
        <v>20194</v>
      </c>
      <c r="B13814" s="32" t="s">
        <v>140</v>
      </c>
      <c r="C13814" s="80">
        <v>53.0533333333333</v>
      </c>
      <c r="D13814" s="80">
        <v>76.2666666666667</v>
      </c>
      <c r="E13814" s="80">
        <v>57.23</v>
      </c>
      <c r="F13814" s="80">
        <v>84.9866666666667</v>
      </c>
    </row>
    <row r="13815" spans="1:6">
      <c r="A13815" s="32" t="s">
        <v>20195</v>
      </c>
      <c r="B13815" s="32" t="s">
        <v>6977</v>
      </c>
      <c r="C13815" s="80">
        <v>218.86</v>
      </c>
      <c r="D13815" s="80">
        <v>194.07</v>
      </c>
      <c r="E13815" s="80">
        <v>198.696666666667</v>
      </c>
      <c r="F13815" s="80">
        <v>176.503333333333</v>
      </c>
    </row>
    <row r="13816" spans="1:6">
      <c r="A13816" s="32" t="s">
        <v>20196</v>
      </c>
      <c r="B13816" s="32" t="s">
        <v>20197</v>
      </c>
      <c r="C13816" s="80">
        <v>33.3566666666667</v>
      </c>
      <c r="D13816" s="80">
        <v>44.3166666666667</v>
      </c>
      <c r="E13816" s="80">
        <v>30.37</v>
      </c>
      <c r="F13816" s="80">
        <v>37.4966666666667</v>
      </c>
    </row>
    <row r="13817" spans="1:6">
      <c r="A13817" s="32" t="s">
        <v>20198</v>
      </c>
      <c r="B13817" s="32" t="s">
        <v>140</v>
      </c>
      <c r="C13817" s="80">
        <v>0.0933333333333333</v>
      </c>
      <c r="D13817" s="80">
        <v>0.12</v>
      </c>
      <c r="E13817" s="80">
        <v>0.0433333333333333</v>
      </c>
      <c r="F13817" s="80">
        <v>0.12</v>
      </c>
    </row>
    <row r="13818" spans="1:6">
      <c r="A13818" s="32" t="s">
        <v>20199</v>
      </c>
      <c r="B13818" s="32" t="s">
        <v>20200</v>
      </c>
      <c r="C13818" s="80">
        <v>31.6666666666667</v>
      </c>
      <c r="D13818" s="80">
        <v>45.4933333333333</v>
      </c>
      <c r="E13818" s="80">
        <v>34.46</v>
      </c>
      <c r="F13818" s="80">
        <v>43.6233333333333</v>
      </c>
    </row>
    <row r="13819" spans="1:6">
      <c r="A13819" s="32" t="s">
        <v>20201</v>
      </c>
      <c r="B13819" s="32" t="s">
        <v>20202</v>
      </c>
      <c r="C13819" s="80">
        <v>20.3666666666667</v>
      </c>
      <c r="D13819" s="80">
        <v>19.7166666666667</v>
      </c>
      <c r="E13819" s="80">
        <v>19.0966666666667</v>
      </c>
      <c r="F13819" s="80">
        <v>15.6433333333333</v>
      </c>
    </row>
    <row r="13820" spans="1:6">
      <c r="A13820" s="32" t="s">
        <v>20203</v>
      </c>
      <c r="B13820" s="32" t="s">
        <v>20204</v>
      </c>
      <c r="C13820" s="80">
        <v>1.54333333333333</v>
      </c>
      <c r="D13820" s="80">
        <v>0.493333333333333</v>
      </c>
      <c r="E13820" s="80">
        <v>1.28</v>
      </c>
      <c r="F13820" s="80">
        <v>0.593333333333333</v>
      </c>
    </row>
    <row r="13821" spans="1:6">
      <c r="A13821" s="32" t="s">
        <v>20205</v>
      </c>
      <c r="B13821" s="32" t="s">
        <v>7043</v>
      </c>
      <c r="C13821" s="80">
        <v>1.87</v>
      </c>
      <c r="D13821" s="80">
        <v>1.36</v>
      </c>
      <c r="E13821" s="80">
        <v>2.00666666666667</v>
      </c>
      <c r="F13821" s="80">
        <v>1.4</v>
      </c>
    </row>
    <row r="13822" spans="1:6">
      <c r="A13822" s="32" t="s">
        <v>20206</v>
      </c>
      <c r="B13822" s="32" t="s">
        <v>7054</v>
      </c>
      <c r="C13822" s="80">
        <v>45.17</v>
      </c>
      <c r="D13822" s="80">
        <v>74.4066666666667</v>
      </c>
      <c r="E13822" s="80">
        <v>46.9433333333333</v>
      </c>
      <c r="F13822" s="80">
        <v>85.1433333333333</v>
      </c>
    </row>
    <row r="13823" spans="1:6">
      <c r="A13823" s="32" t="s">
        <v>20207</v>
      </c>
      <c r="B13823" s="32" t="s">
        <v>20208</v>
      </c>
      <c r="C13823" s="80">
        <v>41.5366666666667</v>
      </c>
      <c r="D13823" s="80">
        <v>31.2866666666667</v>
      </c>
      <c r="E13823" s="80">
        <v>45.6833333333333</v>
      </c>
      <c r="F13823" s="80">
        <v>32.68</v>
      </c>
    </row>
    <row r="13824" spans="1:6">
      <c r="A13824" s="32" t="s">
        <v>20209</v>
      </c>
      <c r="B13824" s="32" t="s">
        <v>140</v>
      </c>
      <c r="C13824" s="80">
        <v>24.0333333333333</v>
      </c>
      <c r="D13824" s="80">
        <v>20.2</v>
      </c>
      <c r="E13824" s="80">
        <v>24.49</v>
      </c>
      <c r="F13824" s="80">
        <v>22.68</v>
      </c>
    </row>
    <row r="13825" spans="1:6">
      <c r="A13825" s="32" t="s">
        <v>20210</v>
      </c>
      <c r="B13825" s="32" t="s">
        <v>7056</v>
      </c>
      <c r="C13825" s="80">
        <v>6.03333333333333</v>
      </c>
      <c r="D13825" s="80">
        <v>3.03</v>
      </c>
      <c r="E13825" s="80">
        <v>6.16333333333333</v>
      </c>
      <c r="F13825" s="80">
        <v>2.84666666666667</v>
      </c>
    </row>
    <row r="13826" spans="1:6">
      <c r="A13826" s="32" t="s">
        <v>20211</v>
      </c>
      <c r="B13826" s="32" t="s">
        <v>140</v>
      </c>
      <c r="C13826" s="80">
        <v>0.001</v>
      </c>
      <c r="D13826" s="80">
        <v>0.001</v>
      </c>
      <c r="E13826" s="80">
        <v>0.001</v>
      </c>
      <c r="F13826" s="80">
        <v>0.001</v>
      </c>
    </row>
    <row r="13827" spans="1:6">
      <c r="A13827" s="32" t="s">
        <v>20212</v>
      </c>
      <c r="B13827" s="32" t="s">
        <v>17692</v>
      </c>
      <c r="C13827" s="80">
        <v>13.34</v>
      </c>
      <c r="D13827" s="80">
        <v>18.1666666666667</v>
      </c>
      <c r="E13827" s="80">
        <v>14.3966666666667</v>
      </c>
      <c r="F13827" s="80">
        <v>19.1733333333333</v>
      </c>
    </row>
    <row r="13828" spans="1:6">
      <c r="A13828" s="32" t="s">
        <v>20213</v>
      </c>
      <c r="B13828" s="32" t="s">
        <v>20214</v>
      </c>
      <c r="C13828" s="80">
        <v>0.001</v>
      </c>
      <c r="D13828" s="80">
        <v>0.001</v>
      </c>
      <c r="E13828" s="80">
        <v>0.001</v>
      </c>
      <c r="F13828" s="80">
        <v>0.001</v>
      </c>
    </row>
    <row r="13829" spans="1:6">
      <c r="A13829" s="32" t="s">
        <v>20215</v>
      </c>
      <c r="B13829" s="32" t="s">
        <v>20216</v>
      </c>
      <c r="C13829" s="80">
        <v>0.0766666666666667</v>
      </c>
      <c r="D13829" s="80">
        <v>0.0233333333333333</v>
      </c>
      <c r="E13829" s="80">
        <v>0.08</v>
      </c>
      <c r="F13829" s="80">
        <v>0.0366666666666667</v>
      </c>
    </row>
    <row r="13830" spans="1:6">
      <c r="A13830" s="32" t="s">
        <v>20217</v>
      </c>
      <c r="B13830" s="32" t="s">
        <v>20214</v>
      </c>
      <c r="C13830" s="80">
        <v>0.133333333333333</v>
      </c>
      <c r="D13830" s="80">
        <v>0.001</v>
      </c>
      <c r="E13830" s="80">
        <v>0.503333333333333</v>
      </c>
      <c r="F13830" s="80">
        <v>0.146666666666667</v>
      </c>
    </row>
    <row r="13831" spans="1:6">
      <c r="A13831" s="32" t="s">
        <v>20218</v>
      </c>
      <c r="B13831" s="32" t="s">
        <v>140</v>
      </c>
      <c r="C13831" s="80">
        <v>0.001</v>
      </c>
      <c r="D13831" s="80">
        <v>0.001</v>
      </c>
      <c r="E13831" s="80">
        <v>0.001</v>
      </c>
      <c r="F13831" s="80">
        <v>0.001</v>
      </c>
    </row>
    <row r="13832" spans="1:6">
      <c r="A13832" s="32" t="s">
        <v>20219</v>
      </c>
      <c r="B13832" s="32" t="s">
        <v>20214</v>
      </c>
      <c r="C13832" s="80">
        <v>0.0533333333333333</v>
      </c>
      <c r="D13832" s="80">
        <v>0.001</v>
      </c>
      <c r="E13832" s="80">
        <v>0.47</v>
      </c>
      <c r="F13832" s="80">
        <v>0.703333333333333</v>
      </c>
    </row>
    <row r="13833" spans="1:6">
      <c r="A13833" s="32" t="s">
        <v>20220</v>
      </c>
      <c r="B13833" s="32" t="s">
        <v>140</v>
      </c>
      <c r="C13833" s="80">
        <v>0.001</v>
      </c>
      <c r="D13833" s="80">
        <v>0.01</v>
      </c>
      <c r="E13833" s="80">
        <v>0.001</v>
      </c>
      <c r="F13833" s="80">
        <v>0.001</v>
      </c>
    </row>
    <row r="13834" spans="1:6">
      <c r="A13834" s="32" t="s">
        <v>20221</v>
      </c>
      <c r="B13834" s="32" t="s">
        <v>140</v>
      </c>
      <c r="C13834" s="80">
        <v>0.13</v>
      </c>
      <c r="D13834" s="80">
        <v>0.13</v>
      </c>
      <c r="E13834" s="80">
        <v>0.173333333333333</v>
      </c>
      <c r="F13834" s="80">
        <v>0.243333333333333</v>
      </c>
    </row>
    <row r="13835" spans="1:6">
      <c r="A13835" s="32" t="s">
        <v>20222</v>
      </c>
      <c r="B13835" s="32" t="s">
        <v>140</v>
      </c>
      <c r="C13835" s="80">
        <v>0.001</v>
      </c>
      <c r="D13835" s="80">
        <v>0.001</v>
      </c>
      <c r="E13835" s="80">
        <v>0.001</v>
      </c>
      <c r="F13835" s="80">
        <v>0.001</v>
      </c>
    </row>
    <row r="13836" spans="1:6">
      <c r="A13836" s="32" t="s">
        <v>20223</v>
      </c>
      <c r="B13836" s="32" t="s">
        <v>7056</v>
      </c>
      <c r="C13836" s="80">
        <v>29.0333333333333</v>
      </c>
      <c r="D13836" s="80">
        <v>14.7333333333333</v>
      </c>
      <c r="E13836" s="80">
        <v>31.8633333333333</v>
      </c>
      <c r="F13836" s="80">
        <v>15.2433333333333</v>
      </c>
    </row>
    <row r="13837" spans="1:6">
      <c r="A13837" s="32" t="s">
        <v>20224</v>
      </c>
      <c r="B13837" s="32" t="s">
        <v>140</v>
      </c>
      <c r="C13837" s="80">
        <v>0.001</v>
      </c>
      <c r="D13837" s="80">
        <v>0.001</v>
      </c>
      <c r="E13837" s="80">
        <v>0.001</v>
      </c>
      <c r="F13837" s="80">
        <v>0.001</v>
      </c>
    </row>
    <row r="13838" spans="1:6">
      <c r="A13838" s="32" t="s">
        <v>20225</v>
      </c>
      <c r="B13838" s="32" t="s">
        <v>17692</v>
      </c>
      <c r="C13838" s="80">
        <v>21.48</v>
      </c>
      <c r="D13838" s="80">
        <v>25.0866666666667</v>
      </c>
      <c r="E13838" s="80">
        <v>22.91</v>
      </c>
      <c r="F13838" s="80">
        <v>30.0666666666667</v>
      </c>
    </row>
    <row r="13839" spans="1:6">
      <c r="A13839" s="32" t="s">
        <v>20226</v>
      </c>
      <c r="B13839" s="32" t="s">
        <v>140</v>
      </c>
      <c r="C13839" s="80">
        <v>0.001</v>
      </c>
      <c r="D13839" s="80">
        <v>0.001</v>
      </c>
      <c r="E13839" s="80">
        <v>0.001</v>
      </c>
      <c r="F13839" s="80">
        <v>0.001</v>
      </c>
    </row>
    <row r="13840" spans="1:6">
      <c r="A13840" s="32" t="s">
        <v>20227</v>
      </c>
      <c r="B13840" s="32" t="s">
        <v>140</v>
      </c>
      <c r="C13840" s="80">
        <v>0.001</v>
      </c>
      <c r="D13840" s="80">
        <v>0.001</v>
      </c>
      <c r="E13840" s="80">
        <v>0.001</v>
      </c>
      <c r="F13840" s="80">
        <v>0.001</v>
      </c>
    </row>
    <row r="13841" spans="1:6">
      <c r="A13841" s="32" t="s">
        <v>20228</v>
      </c>
      <c r="B13841" s="32" t="s">
        <v>20214</v>
      </c>
      <c r="C13841" s="80">
        <v>0.001</v>
      </c>
      <c r="D13841" s="80">
        <v>0.001</v>
      </c>
      <c r="E13841" s="80">
        <v>0.001</v>
      </c>
      <c r="F13841" s="80">
        <v>0.001</v>
      </c>
    </row>
    <row r="13842" spans="1:6">
      <c r="A13842" s="32" t="s">
        <v>20229</v>
      </c>
      <c r="B13842" s="32" t="s">
        <v>7694</v>
      </c>
      <c r="C13842" s="80">
        <v>0.001</v>
      </c>
      <c r="D13842" s="80">
        <v>0.00666666666666667</v>
      </c>
      <c r="E13842" s="80">
        <v>0.001</v>
      </c>
      <c r="F13842" s="80">
        <v>0.001</v>
      </c>
    </row>
    <row r="13843" spans="1:6">
      <c r="A13843" s="32" t="s">
        <v>20230</v>
      </c>
      <c r="B13843" s="32" t="s">
        <v>140</v>
      </c>
      <c r="C13843" s="80">
        <v>0.001</v>
      </c>
      <c r="D13843" s="80">
        <v>0.001</v>
      </c>
      <c r="E13843" s="80">
        <v>0.001</v>
      </c>
      <c r="F13843" s="80">
        <v>0.001</v>
      </c>
    </row>
    <row r="13844" spans="1:6">
      <c r="A13844" s="32" t="s">
        <v>20231</v>
      </c>
      <c r="B13844" s="32" t="s">
        <v>140</v>
      </c>
      <c r="C13844" s="80">
        <v>0.001</v>
      </c>
      <c r="D13844" s="80">
        <v>0.001</v>
      </c>
      <c r="E13844" s="80">
        <v>0.001</v>
      </c>
      <c r="F13844" s="80">
        <v>0.001</v>
      </c>
    </row>
    <row r="13845" spans="1:6">
      <c r="A13845" s="32" t="s">
        <v>20232</v>
      </c>
      <c r="B13845" s="32" t="s">
        <v>17692</v>
      </c>
      <c r="C13845" s="80">
        <v>0.001</v>
      </c>
      <c r="D13845" s="80">
        <v>0.001</v>
      </c>
      <c r="E13845" s="80">
        <v>0.001</v>
      </c>
      <c r="F13845" s="80">
        <v>0.001</v>
      </c>
    </row>
    <row r="13846" spans="1:6">
      <c r="A13846" s="32" t="s">
        <v>20233</v>
      </c>
      <c r="B13846" s="32" t="s">
        <v>20216</v>
      </c>
      <c r="C13846" s="80">
        <v>0.001</v>
      </c>
      <c r="D13846" s="80">
        <v>0.001</v>
      </c>
      <c r="E13846" s="80">
        <v>0.001</v>
      </c>
      <c r="F13846" s="80">
        <v>0.0933333333333333</v>
      </c>
    </row>
    <row r="13847" spans="1:6">
      <c r="A13847" s="32" t="s">
        <v>20234</v>
      </c>
      <c r="B13847" s="32" t="s">
        <v>20214</v>
      </c>
      <c r="C13847" s="80">
        <v>1.04666666666667</v>
      </c>
      <c r="D13847" s="80">
        <v>0.88</v>
      </c>
      <c r="E13847" s="80">
        <v>0.376666666666667</v>
      </c>
      <c r="F13847" s="80">
        <v>0.63</v>
      </c>
    </row>
    <row r="13848" spans="1:6">
      <c r="A13848" s="32" t="s">
        <v>20235</v>
      </c>
      <c r="B13848" s="32" t="s">
        <v>140</v>
      </c>
      <c r="C13848" s="80">
        <v>0.001</v>
      </c>
      <c r="D13848" s="80">
        <v>0.001</v>
      </c>
      <c r="E13848" s="80">
        <v>0.001</v>
      </c>
      <c r="F13848" s="80">
        <v>0.001</v>
      </c>
    </row>
    <row r="13849" spans="1:6">
      <c r="A13849" s="32" t="s">
        <v>20236</v>
      </c>
      <c r="B13849" s="32" t="s">
        <v>20214</v>
      </c>
      <c r="C13849" s="80">
        <v>1.22</v>
      </c>
      <c r="D13849" s="80">
        <v>1.05</v>
      </c>
      <c r="E13849" s="80">
        <v>0.563333333333333</v>
      </c>
      <c r="F13849" s="80">
        <v>0.433333333333333</v>
      </c>
    </row>
    <row r="13850" spans="1:6">
      <c r="A13850" s="32" t="s">
        <v>20237</v>
      </c>
      <c r="B13850" s="32" t="s">
        <v>140</v>
      </c>
      <c r="C13850" s="80">
        <v>0.001</v>
      </c>
      <c r="D13850" s="80">
        <v>0.001</v>
      </c>
      <c r="E13850" s="80">
        <v>0.001</v>
      </c>
      <c r="F13850" s="80">
        <v>0.001</v>
      </c>
    </row>
    <row r="13851" spans="1:6">
      <c r="A13851" s="32" t="s">
        <v>20238</v>
      </c>
      <c r="B13851" s="32" t="s">
        <v>140</v>
      </c>
      <c r="C13851" s="80">
        <v>0.001</v>
      </c>
      <c r="D13851" s="80">
        <v>0.001</v>
      </c>
      <c r="E13851" s="80">
        <v>0.001</v>
      </c>
      <c r="F13851" s="80">
        <v>0.001</v>
      </c>
    </row>
    <row r="13852" spans="1:6">
      <c r="A13852" s="32" t="s">
        <v>20239</v>
      </c>
      <c r="B13852" s="32" t="s">
        <v>7568</v>
      </c>
      <c r="C13852" s="80">
        <v>0.503333333333333</v>
      </c>
      <c r="D13852" s="80">
        <v>0.153333333333333</v>
      </c>
      <c r="E13852" s="80">
        <v>0.396666666666667</v>
      </c>
      <c r="F13852" s="80">
        <v>0.11</v>
      </c>
    </row>
    <row r="13853" spans="1:6">
      <c r="A13853" s="32" t="s">
        <v>20240</v>
      </c>
      <c r="B13853" s="32" t="s">
        <v>20241</v>
      </c>
      <c r="C13853" s="80">
        <v>5.41</v>
      </c>
      <c r="D13853" s="80">
        <v>3.92333333333333</v>
      </c>
      <c r="E13853" s="80">
        <v>5.98</v>
      </c>
      <c r="F13853" s="80">
        <v>3.82666666666667</v>
      </c>
    </row>
    <row r="13854" spans="1:6">
      <c r="A13854" s="32" t="s">
        <v>20242</v>
      </c>
      <c r="B13854" s="32" t="s">
        <v>730</v>
      </c>
      <c r="C13854" s="80">
        <v>73.5</v>
      </c>
      <c r="D13854" s="80">
        <v>52.8733333333333</v>
      </c>
      <c r="E13854" s="80">
        <v>76.3233333333333</v>
      </c>
      <c r="F13854" s="80">
        <v>52.96</v>
      </c>
    </row>
    <row r="13855" spans="1:6">
      <c r="A13855" s="32" t="s">
        <v>20243</v>
      </c>
      <c r="B13855" s="32" t="s">
        <v>20244</v>
      </c>
      <c r="C13855" s="80">
        <v>3.68666666666667</v>
      </c>
      <c r="D13855" s="80">
        <v>0.99</v>
      </c>
      <c r="E13855" s="80">
        <v>4.05666666666667</v>
      </c>
      <c r="F13855" s="80">
        <v>0.753333333333333</v>
      </c>
    </row>
    <row r="13856" spans="1:6">
      <c r="A13856" s="32" t="s">
        <v>20245</v>
      </c>
      <c r="B13856" s="32" t="s">
        <v>140</v>
      </c>
      <c r="C13856" s="80">
        <v>15.31</v>
      </c>
      <c r="D13856" s="80">
        <v>9.48666666666667</v>
      </c>
      <c r="E13856" s="80">
        <v>15.1266666666667</v>
      </c>
      <c r="F13856" s="80">
        <v>12.2433333333333</v>
      </c>
    </row>
    <row r="13857" spans="1:6">
      <c r="A13857" s="32" t="s">
        <v>20246</v>
      </c>
      <c r="B13857" s="32" t="s">
        <v>20247</v>
      </c>
      <c r="C13857" s="80">
        <v>22.4233333333333</v>
      </c>
      <c r="D13857" s="80">
        <v>19.7366666666667</v>
      </c>
      <c r="E13857" s="80">
        <v>23.3</v>
      </c>
      <c r="F13857" s="80">
        <v>20.2233333333333</v>
      </c>
    </row>
    <row r="13858" spans="1:6">
      <c r="A13858" s="32" t="s">
        <v>20248</v>
      </c>
      <c r="B13858" s="32" t="s">
        <v>20249</v>
      </c>
      <c r="C13858" s="80">
        <v>31.73</v>
      </c>
      <c r="D13858" s="80">
        <v>11.0133333333333</v>
      </c>
      <c r="E13858" s="80">
        <v>27.1266666666667</v>
      </c>
      <c r="F13858" s="80">
        <v>8.95666666666667</v>
      </c>
    </row>
    <row r="13859" spans="1:6">
      <c r="A13859" s="32" t="s">
        <v>20250</v>
      </c>
      <c r="B13859" s="32" t="s">
        <v>20251</v>
      </c>
      <c r="C13859" s="80">
        <v>22.1133333333333</v>
      </c>
      <c r="D13859" s="80">
        <v>7.39</v>
      </c>
      <c r="E13859" s="80">
        <v>18.6233333333333</v>
      </c>
      <c r="F13859" s="80">
        <v>13.16</v>
      </c>
    </row>
    <row r="13860" spans="1:6">
      <c r="A13860" s="32" t="s">
        <v>20252</v>
      </c>
      <c r="B13860" s="32" t="s">
        <v>140</v>
      </c>
      <c r="C13860" s="80">
        <v>22.4833333333333</v>
      </c>
      <c r="D13860" s="80">
        <v>34.7066666666667</v>
      </c>
      <c r="E13860" s="80">
        <v>17.3033333333333</v>
      </c>
      <c r="F13860" s="80">
        <v>24.2</v>
      </c>
    </row>
    <row r="13861" spans="1:6">
      <c r="A13861" s="32" t="s">
        <v>20253</v>
      </c>
      <c r="B13861" s="32" t="s">
        <v>20254</v>
      </c>
      <c r="C13861" s="80">
        <v>108.403333333333</v>
      </c>
      <c r="D13861" s="80">
        <v>89.27</v>
      </c>
      <c r="E13861" s="80">
        <v>109.416666666667</v>
      </c>
      <c r="F13861" s="80">
        <v>87.77</v>
      </c>
    </row>
    <row r="13862" spans="1:6">
      <c r="A13862" s="32" t="s">
        <v>20255</v>
      </c>
      <c r="B13862" s="32" t="s">
        <v>20256</v>
      </c>
      <c r="C13862" s="80">
        <v>9.67666666666667</v>
      </c>
      <c r="D13862" s="80">
        <v>4.49</v>
      </c>
      <c r="E13862" s="80">
        <v>10.3366666666667</v>
      </c>
      <c r="F13862" s="80">
        <v>5.09333333333333</v>
      </c>
    </row>
    <row r="13863" spans="1:6">
      <c r="A13863" s="32" t="s">
        <v>20257</v>
      </c>
      <c r="B13863" s="32" t="s">
        <v>330</v>
      </c>
      <c r="C13863" s="80">
        <v>0.001</v>
      </c>
      <c r="D13863" s="80">
        <v>0.001</v>
      </c>
      <c r="E13863" s="80">
        <v>0.001</v>
      </c>
      <c r="F13863" s="80">
        <v>0.001</v>
      </c>
    </row>
    <row r="13864" spans="1:6">
      <c r="A13864" s="32" t="s">
        <v>20258</v>
      </c>
      <c r="B13864" s="32" t="s">
        <v>330</v>
      </c>
      <c r="C13864" s="80">
        <v>0.0566666666666667</v>
      </c>
      <c r="D13864" s="80">
        <v>0.0333333333333333</v>
      </c>
      <c r="E13864" s="80">
        <v>0.03</v>
      </c>
      <c r="F13864" s="80">
        <v>0.0933333333333333</v>
      </c>
    </row>
    <row r="13865" spans="1:6">
      <c r="A13865" s="32" t="s">
        <v>20259</v>
      </c>
      <c r="B13865" s="32" t="s">
        <v>140</v>
      </c>
      <c r="C13865" s="80">
        <v>0.123333333333333</v>
      </c>
      <c r="D13865" s="80">
        <v>0.001</v>
      </c>
      <c r="E13865" s="80">
        <v>0.0933333333333333</v>
      </c>
      <c r="F13865" s="80">
        <v>0.06</v>
      </c>
    </row>
    <row r="13866" spans="1:6">
      <c r="A13866" s="32" t="s">
        <v>20260</v>
      </c>
      <c r="B13866" s="32" t="s">
        <v>140</v>
      </c>
      <c r="C13866" s="80">
        <v>0.176666666666667</v>
      </c>
      <c r="D13866" s="80">
        <v>0.001</v>
      </c>
      <c r="E13866" s="80">
        <v>0.12</v>
      </c>
      <c r="F13866" s="80">
        <v>0.273333333333333</v>
      </c>
    </row>
    <row r="13867" spans="1:6">
      <c r="A13867" s="32" t="s">
        <v>20261</v>
      </c>
      <c r="B13867" s="32" t="s">
        <v>2610</v>
      </c>
      <c r="C13867" s="80">
        <v>0.001</v>
      </c>
      <c r="D13867" s="80">
        <v>0.001</v>
      </c>
      <c r="E13867" s="80">
        <v>0.001</v>
      </c>
      <c r="F13867" s="80">
        <v>0.001</v>
      </c>
    </row>
    <row r="13868" spans="1:6">
      <c r="A13868" s="32" t="s">
        <v>20262</v>
      </c>
      <c r="B13868" s="32" t="s">
        <v>20263</v>
      </c>
      <c r="C13868" s="80">
        <v>41.6733333333333</v>
      </c>
      <c r="D13868" s="80">
        <v>42.2333333333333</v>
      </c>
      <c r="E13868" s="80">
        <v>43.42</v>
      </c>
      <c r="F13868" s="80">
        <v>43.91</v>
      </c>
    </row>
    <row r="13869" spans="1:6">
      <c r="A13869" s="32" t="s">
        <v>20264</v>
      </c>
      <c r="B13869" s="32" t="s">
        <v>3794</v>
      </c>
      <c r="C13869" s="80">
        <v>0.0566666666666667</v>
      </c>
      <c r="D13869" s="80">
        <v>0.1</v>
      </c>
      <c r="E13869" s="80">
        <v>0.1</v>
      </c>
      <c r="F13869" s="80">
        <v>0.0566666666666667</v>
      </c>
    </row>
    <row r="13870" spans="1:6">
      <c r="A13870" s="32" t="s">
        <v>20265</v>
      </c>
      <c r="B13870" s="32" t="s">
        <v>16471</v>
      </c>
      <c r="C13870" s="80">
        <v>1.34666666666667</v>
      </c>
      <c r="D13870" s="80">
        <v>0.753333333333333</v>
      </c>
      <c r="E13870" s="80">
        <v>4.38</v>
      </c>
      <c r="F13870" s="80">
        <v>1.66333333333333</v>
      </c>
    </row>
    <row r="13871" spans="1:6">
      <c r="A13871" s="32" t="s">
        <v>20266</v>
      </c>
      <c r="B13871" s="32" t="s">
        <v>140</v>
      </c>
      <c r="C13871" s="80">
        <v>16.5166666666667</v>
      </c>
      <c r="D13871" s="80">
        <v>10.9</v>
      </c>
      <c r="E13871" s="80">
        <v>39.8433333333333</v>
      </c>
      <c r="F13871" s="80">
        <v>16.81</v>
      </c>
    </row>
    <row r="13872" spans="1:6">
      <c r="A13872" s="32" t="s">
        <v>20267</v>
      </c>
      <c r="B13872" s="32" t="s">
        <v>20268</v>
      </c>
      <c r="C13872" s="80">
        <v>14.6566666666667</v>
      </c>
      <c r="D13872" s="80">
        <v>6.99333333333333</v>
      </c>
      <c r="E13872" s="80">
        <v>20.1966666666667</v>
      </c>
      <c r="F13872" s="80">
        <v>8.03666666666667</v>
      </c>
    </row>
    <row r="13873" spans="1:6">
      <c r="A13873" s="32" t="s">
        <v>20269</v>
      </c>
      <c r="B13873" s="32" t="s">
        <v>20270</v>
      </c>
      <c r="C13873" s="80">
        <v>1.19</v>
      </c>
      <c r="D13873" s="80">
        <v>0.556666666666667</v>
      </c>
      <c r="E13873" s="80">
        <v>1.03</v>
      </c>
      <c r="F13873" s="80">
        <v>0.39</v>
      </c>
    </row>
    <row r="13874" spans="1:6">
      <c r="A13874" s="32" t="s">
        <v>20271</v>
      </c>
      <c r="B13874" s="32" t="s">
        <v>20272</v>
      </c>
      <c r="C13874" s="80">
        <v>0.0233333333333333</v>
      </c>
      <c r="D13874" s="80">
        <v>0.001</v>
      </c>
      <c r="E13874" s="80">
        <v>0.0266666666666667</v>
      </c>
      <c r="F13874" s="80">
        <v>0.0366666666666667</v>
      </c>
    </row>
    <row r="13875" spans="1:6">
      <c r="A13875" s="32" t="s">
        <v>20273</v>
      </c>
      <c r="B13875" s="32" t="s">
        <v>20274</v>
      </c>
      <c r="C13875" s="80">
        <v>0.183333333333333</v>
      </c>
      <c r="D13875" s="80">
        <v>0.323333333333333</v>
      </c>
      <c r="E13875" s="80">
        <v>0.263333333333333</v>
      </c>
      <c r="F13875" s="80">
        <v>0.363333333333333</v>
      </c>
    </row>
    <row r="13876" spans="1:6">
      <c r="A13876" s="32" t="s">
        <v>20275</v>
      </c>
      <c r="B13876" s="32" t="s">
        <v>140</v>
      </c>
      <c r="C13876" s="80">
        <v>0.8</v>
      </c>
      <c r="D13876" s="80">
        <v>0.753333333333333</v>
      </c>
      <c r="E13876" s="80">
        <v>0.35</v>
      </c>
      <c r="F13876" s="80">
        <v>1.13666666666667</v>
      </c>
    </row>
    <row r="13877" spans="1:6">
      <c r="A13877" s="32" t="s">
        <v>20276</v>
      </c>
      <c r="B13877" s="32" t="s">
        <v>7957</v>
      </c>
      <c r="C13877" s="80">
        <v>10.9733333333333</v>
      </c>
      <c r="D13877" s="80">
        <v>6.37</v>
      </c>
      <c r="E13877" s="80">
        <v>13.9533333333333</v>
      </c>
      <c r="F13877" s="80">
        <v>7.18333333333333</v>
      </c>
    </row>
    <row r="13878" spans="1:6">
      <c r="A13878" s="32" t="s">
        <v>20277</v>
      </c>
      <c r="B13878" s="32" t="s">
        <v>7005</v>
      </c>
      <c r="C13878" s="80">
        <v>32.8166666666667</v>
      </c>
      <c r="D13878" s="80">
        <v>18.42</v>
      </c>
      <c r="E13878" s="80">
        <v>28.9066666666667</v>
      </c>
      <c r="F13878" s="80">
        <v>23.2766666666667</v>
      </c>
    </row>
    <row r="13879" spans="1:6">
      <c r="A13879" s="32" t="s">
        <v>20278</v>
      </c>
      <c r="B13879" s="32" t="s">
        <v>20279</v>
      </c>
      <c r="C13879" s="80">
        <v>21.71</v>
      </c>
      <c r="D13879" s="80">
        <v>18.9133333333333</v>
      </c>
      <c r="E13879" s="80">
        <v>20.2066666666667</v>
      </c>
      <c r="F13879" s="80">
        <v>17.2733333333333</v>
      </c>
    </row>
    <row r="13880" spans="1:6">
      <c r="A13880" s="32" t="s">
        <v>20280</v>
      </c>
      <c r="B13880" s="32" t="s">
        <v>7003</v>
      </c>
      <c r="C13880" s="80">
        <v>70.58</v>
      </c>
      <c r="D13880" s="80">
        <v>114.576666666667</v>
      </c>
      <c r="E13880" s="80">
        <v>158.53</v>
      </c>
      <c r="F13880" s="80">
        <v>259.5</v>
      </c>
    </row>
    <row r="13881" spans="1:6">
      <c r="A13881" s="32" t="s">
        <v>20281</v>
      </c>
      <c r="B13881" s="32" t="s">
        <v>20282</v>
      </c>
      <c r="C13881" s="80">
        <v>77.58</v>
      </c>
      <c r="D13881" s="80">
        <v>87.0133333333333</v>
      </c>
      <c r="E13881" s="80">
        <v>79.5</v>
      </c>
      <c r="F13881" s="80">
        <v>85.0166666666667</v>
      </c>
    </row>
    <row r="13882" spans="1:6">
      <c r="A13882" s="32" t="s">
        <v>20283</v>
      </c>
      <c r="B13882" s="32" t="s">
        <v>20284</v>
      </c>
      <c r="C13882" s="80">
        <v>29.9466666666667</v>
      </c>
      <c r="D13882" s="80">
        <v>14.26</v>
      </c>
      <c r="E13882" s="80">
        <v>23.5433333333333</v>
      </c>
      <c r="F13882" s="80">
        <v>11.9533333333333</v>
      </c>
    </row>
    <row r="13883" spans="1:6">
      <c r="A13883" s="32" t="s">
        <v>20285</v>
      </c>
      <c r="B13883" s="32" t="s">
        <v>6813</v>
      </c>
      <c r="C13883" s="80">
        <v>23.2733333333333</v>
      </c>
      <c r="D13883" s="80">
        <v>20.63</v>
      </c>
      <c r="E13883" s="80">
        <v>26.0933333333333</v>
      </c>
      <c r="F13883" s="80">
        <v>23.12</v>
      </c>
    </row>
    <row r="13884" spans="1:6">
      <c r="A13884" s="32" t="s">
        <v>20286</v>
      </c>
      <c r="B13884" s="32" t="s">
        <v>140</v>
      </c>
      <c r="C13884" s="80">
        <v>2.94</v>
      </c>
      <c r="D13884" s="80">
        <v>2.79333333333333</v>
      </c>
      <c r="E13884" s="80">
        <v>2.63666666666667</v>
      </c>
      <c r="F13884" s="80">
        <v>3.32666666666667</v>
      </c>
    </row>
    <row r="13885" spans="1:6">
      <c r="A13885" s="32" t="s">
        <v>20287</v>
      </c>
      <c r="B13885" s="32" t="s">
        <v>236</v>
      </c>
      <c r="C13885" s="80">
        <v>0.693333333333333</v>
      </c>
      <c r="D13885" s="80">
        <v>0.663333333333333</v>
      </c>
      <c r="E13885" s="80">
        <v>0.83</v>
      </c>
      <c r="F13885" s="80">
        <v>0.726666666666667</v>
      </c>
    </row>
    <row r="13886" spans="1:6">
      <c r="A13886" s="32" t="s">
        <v>20288</v>
      </c>
      <c r="B13886" s="32" t="s">
        <v>20289</v>
      </c>
      <c r="C13886" s="80">
        <v>8.3</v>
      </c>
      <c r="D13886" s="80">
        <v>7.20666666666667</v>
      </c>
      <c r="E13886" s="80">
        <v>8.18333333333333</v>
      </c>
      <c r="F13886" s="80">
        <v>9.81</v>
      </c>
    </row>
    <row r="13887" spans="1:6">
      <c r="A13887" s="32" t="s">
        <v>20290</v>
      </c>
      <c r="B13887" s="32" t="s">
        <v>20291</v>
      </c>
      <c r="C13887" s="80">
        <v>0.61</v>
      </c>
      <c r="D13887" s="80">
        <v>0.53</v>
      </c>
      <c r="E13887" s="80">
        <v>0.636666666666667</v>
      </c>
      <c r="F13887" s="80">
        <v>0.736666666666667</v>
      </c>
    </row>
    <row r="13888" spans="1:6">
      <c r="A13888" s="32" t="s">
        <v>20292</v>
      </c>
      <c r="B13888" s="32" t="s">
        <v>140</v>
      </c>
      <c r="C13888" s="80">
        <v>17.5633333333333</v>
      </c>
      <c r="D13888" s="80">
        <v>15.2033333333333</v>
      </c>
      <c r="E13888" s="80">
        <v>18.51</v>
      </c>
      <c r="F13888" s="80">
        <v>17.5566666666667</v>
      </c>
    </row>
    <row r="13889" spans="1:6">
      <c r="A13889" s="32" t="s">
        <v>20293</v>
      </c>
      <c r="B13889" s="32" t="s">
        <v>20294</v>
      </c>
      <c r="C13889" s="80">
        <v>16.2266666666667</v>
      </c>
      <c r="D13889" s="80">
        <v>12.2766666666667</v>
      </c>
      <c r="E13889" s="80">
        <v>15.9166666666667</v>
      </c>
      <c r="F13889" s="80">
        <v>14.6266666666667</v>
      </c>
    </row>
    <row r="13890" spans="1:6">
      <c r="A13890" s="32" t="s">
        <v>20295</v>
      </c>
      <c r="B13890" s="32" t="s">
        <v>6310</v>
      </c>
      <c r="C13890" s="80">
        <v>13.5766666666667</v>
      </c>
      <c r="D13890" s="80">
        <v>7.62</v>
      </c>
      <c r="E13890" s="80">
        <v>16.7133333333333</v>
      </c>
      <c r="F13890" s="80">
        <v>9.53666666666667</v>
      </c>
    </row>
    <row r="13891" spans="1:6">
      <c r="A13891" s="32" t="s">
        <v>20296</v>
      </c>
      <c r="B13891" s="32" t="s">
        <v>20297</v>
      </c>
      <c r="C13891" s="80">
        <v>3.04666666666667</v>
      </c>
      <c r="D13891" s="80">
        <v>6.97333333333333</v>
      </c>
      <c r="E13891" s="80">
        <v>2.77333333333333</v>
      </c>
      <c r="F13891" s="80">
        <v>7.67</v>
      </c>
    </row>
    <row r="13892" spans="1:6">
      <c r="A13892" s="32" t="s">
        <v>20298</v>
      </c>
      <c r="B13892" s="32" t="s">
        <v>6962</v>
      </c>
      <c r="C13892" s="80">
        <v>2.80333333333333</v>
      </c>
      <c r="D13892" s="80">
        <v>2.89666666666667</v>
      </c>
      <c r="E13892" s="80">
        <v>3</v>
      </c>
      <c r="F13892" s="80">
        <v>1.50333333333333</v>
      </c>
    </row>
    <row r="13893" spans="1:6">
      <c r="A13893" s="32" t="s">
        <v>20299</v>
      </c>
      <c r="B13893" s="32" t="s">
        <v>6962</v>
      </c>
      <c r="C13893" s="80">
        <v>4.44666666666667</v>
      </c>
      <c r="D13893" s="80">
        <v>1.32333333333333</v>
      </c>
      <c r="E13893" s="80">
        <v>4.54</v>
      </c>
      <c r="F13893" s="80">
        <v>0.986666666666667</v>
      </c>
    </row>
    <row r="13894" spans="1:6">
      <c r="A13894" s="32" t="s">
        <v>20300</v>
      </c>
      <c r="B13894" s="32" t="s">
        <v>6956</v>
      </c>
      <c r="C13894" s="80">
        <v>49.4333333333333</v>
      </c>
      <c r="D13894" s="80">
        <v>55.5066666666667</v>
      </c>
      <c r="E13894" s="80">
        <v>52.84</v>
      </c>
      <c r="F13894" s="80">
        <v>59.19</v>
      </c>
    </row>
    <row r="13895" spans="1:6">
      <c r="A13895" s="32" t="s">
        <v>20301</v>
      </c>
      <c r="B13895" s="32" t="s">
        <v>140</v>
      </c>
      <c r="C13895" s="80">
        <v>13.5633333333333</v>
      </c>
      <c r="D13895" s="80">
        <v>7</v>
      </c>
      <c r="E13895" s="80">
        <v>12.14</v>
      </c>
      <c r="F13895" s="80">
        <v>9.24666666666667</v>
      </c>
    </row>
    <row r="13896" spans="1:6">
      <c r="A13896" s="32" t="s">
        <v>20302</v>
      </c>
      <c r="B13896" s="32" t="s">
        <v>140</v>
      </c>
      <c r="C13896" s="80">
        <v>0.001</v>
      </c>
      <c r="D13896" s="80">
        <v>0.001</v>
      </c>
      <c r="E13896" s="80">
        <v>0.001</v>
      </c>
      <c r="F13896" s="80">
        <v>0.001</v>
      </c>
    </row>
    <row r="13897" spans="1:6">
      <c r="A13897" s="32" t="s">
        <v>20303</v>
      </c>
      <c r="B13897" s="32" t="s">
        <v>20304</v>
      </c>
      <c r="C13897" s="80">
        <v>12.3433333333333</v>
      </c>
      <c r="D13897" s="80">
        <v>5.78333333333333</v>
      </c>
      <c r="E13897" s="80">
        <v>8.39666666666667</v>
      </c>
      <c r="F13897" s="80">
        <v>6.84</v>
      </c>
    </row>
    <row r="13898" spans="1:6">
      <c r="A13898" s="32" t="s">
        <v>20305</v>
      </c>
      <c r="B13898" s="32" t="s">
        <v>20306</v>
      </c>
      <c r="C13898" s="80">
        <v>52.25</v>
      </c>
      <c r="D13898" s="80">
        <v>50.7766666666667</v>
      </c>
      <c r="E13898" s="80">
        <v>53.8266666666667</v>
      </c>
      <c r="F13898" s="80">
        <v>54.1766666666667</v>
      </c>
    </row>
    <row r="13899" spans="1:6">
      <c r="A13899" s="32" t="s">
        <v>20307</v>
      </c>
      <c r="B13899" s="32" t="s">
        <v>140</v>
      </c>
      <c r="C13899" s="80">
        <v>11.0533333333333</v>
      </c>
      <c r="D13899" s="80">
        <v>10.7333333333333</v>
      </c>
      <c r="E13899" s="80">
        <v>11.4266666666667</v>
      </c>
      <c r="F13899" s="80">
        <v>12.0766666666667</v>
      </c>
    </row>
    <row r="13900" spans="1:6">
      <c r="A13900" s="32" t="s">
        <v>20308</v>
      </c>
      <c r="B13900" s="32" t="s">
        <v>20309</v>
      </c>
      <c r="C13900" s="80">
        <v>19.82</v>
      </c>
      <c r="D13900" s="80">
        <v>15.2166666666667</v>
      </c>
      <c r="E13900" s="80">
        <v>21.48</v>
      </c>
      <c r="F13900" s="80">
        <v>16.0833333333333</v>
      </c>
    </row>
    <row r="13901" spans="1:6">
      <c r="A13901" s="32" t="s">
        <v>20310</v>
      </c>
      <c r="B13901" s="32" t="s">
        <v>20311</v>
      </c>
      <c r="C13901" s="80">
        <v>73.5</v>
      </c>
      <c r="D13901" s="80">
        <v>82.1</v>
      </c>
      <c r="E13901" s="80">
        <v>73.94</v>
      </c>
      <c r="F13901" s="80">
        <v>76.5566666666667</v>
      </c>
    </row>
    <row r="13902" spans="1:6">
      <c r="A13902" s="32" t="s">
        <v>20312</v>
      </c>
      <c r="B13902" s="32" t="s">
        <v>20313</v>
      </c>
      <c r="C13902" s="80">
        <v>57.9</v>
      </c>
      <c r="D13902" s="80">
        <v>46.0966666666667</v>
      </c>
      <c r="E13902" s="80">
        <v>53.8333333333333</v>
      </c>
      <c r="F13902" s="80">
        <v>39.72</v>
      </c>
    </row>
    <row r="13903" spans="1:6">
      <c r="A13903" s="32" t="s">
        <v>20314</v>
      </c>
      <c r="B13903" s="32" t="s">
        <v>20315</v>
      </c>
      <c r="C13903" s="80">
        <v>25.2333333333333</v>
      </c>
      <c r="D13903" s="80">
        <v>21.45</v>
      </c>
      <c r="E13903" s="80">
        <v>23.7766666666667</v>
      </c>
      <c r="F13903" s="80">
        <v>24.9366666666667</v>
      </c>
    </row>
    <row r="13904" spans="1:6">
      <c r="A13904" s="32" t="s">
        <v>20316</v>
      </c>
      <c r="B13904" s="32" t="s">
        <v>20317</v>
      </c>
      <c r="C13904" s="80">
        <v>213.626666666667</v>
      </c>
      <c r="D13904" s="80">
        <v>206.78</v>
      </c>
      <c r="E13904" s="80">
        <v>220.253333333333</v>
      </c>
      <c r="F13904" s="80">
        <v>164.763333333333</v>
      </c>
    </row>
    <row r="13905" spans="1:6">
      <c r="A13905" s="32" t="s">
        <v>20318</v>
      </c>
      <c r="B13905" s="32" t="s">
        <v>140</v>
      </c>
      <c r="C13905" s="80">
        <v>0.0866666666666667</v>
      </c>
      <c r="D13905" s="80">
        <v>0.0833333333333333</v>
      </c>
      <c r="E13905" s="80">
        <v>0.05</v>
      </c>
      <c r="F13905" s="80">
        <v>0.001</v>
      </c>
    </row>
    <row r="13906" spans="1:6">
      <c r="A13906" s="32" t="s">
        <v>20319</v>
      </c>
      <c r="B13906" s="32" t="s">
        <v>20320</v>
      </c>
      <c r="C13906" s="80">
        <v>22.4033333333333</v>
      </c>
      <c r="D13906" s="80">
        <v>18.8033333333333</v>
      </c>
      <c r="E13906" s="80">
        <v>20.3</v>
      </c>
      <c r="F13906" s="80">
        <v>19.95</v>
      </c>
    </row>
    <row r="13907" spans="1:6">
      <c r="A13907" s="32" t="s">
        <v>20321</v>
      </c>
      <c r="B13907" s="32" t="s">
        <v>20320</v>
      </c>
      <c r="C13907" s="80">
        <v>15.0533333333333</v>
      </c>
      <c r="D13907" s="80">
        <v>15.0966666666667</v>
      </c>
      <c r="E13907" s="80">
        <v>15.48</v>
      </c>
      <c r="F13907" s="80">
        <v>15.1233333333333</v>
      </c>
    </row>
    <row r="13908" spans="1:6">
      <c r="A13908" s="32" t="s">
        <v>20322</v>
      </c>
      <c r="B13908" s="32" t="s">
        <v>20323</v>
      </c>
      <c r="C13908" s="80">
        <v>313.656666666667</v>
      </c>
      <c r="D13908" s="80">
        <v>282.97</v>
      </c>
      <c r="E13908" s="80">
        <v>282.653333333333</v>
      </c>
      <c r="F13908" s="80">
        <v>289.226666666667</v>
      </c>
    </row>
    <row r="13909" spans="1:6">
      <c r="A13909" s="32" t="s">
        <v>20324</v>
      </c>
      <c r="B13909" s="32" t="s">
        <v>20325</v>
      </c>
      <c r="C13909" s="80">
        <v>10.8566666666667</v>
      </c>
      <c r="D13909" s="80">
        <v>4.94</v>
      </c>
      <c r="E13909" s="80">
        <v>8.84666666666667</v>
      </c>
      <c r="F13909" s="80">
        <v>4.21666666666667</v>
      </c>
    </row>
    <row r="13910" spans="1:6">
      <c r="A13910" s="32" t="s">
        <v>20326</v>
      </c>
      <c r="B13910" s="32" t="s">
        <v>20327</v>
      </c>
      <c r="C13910" s="80">
        <v>81.5133333333333</v>
      </c>
      <c r="D13910" s="80">
        <v>62.2033333333333</v>
      </c>
      <c r="E13910" s="80">
        <v>99.56</v>
      </c>
      <c r="F13910" s="80">
        <v>49.2333333333333</v>
      </c>
    </row>
    <row r="13911" spans="1:6">
      <c r="A13911" s="32" t="s">
        <v>20328</v>
      </c>
      <c r="B13911" s="32" t="s">
        <v>20329</v>
      </c>
      <c r="C13911" s="80">
        <v>3.66333333333333</v>
      </c>
      <c r="D13911" s="80">
        <v>3.26333333333333</v>
      </c>
      <c r="E13911" s="80">
        <v>2.8</v>
      </c>
      <c r="F13911" s="80">
        <v>2.89666666666667</v>
      </c>
    </row>
    <row r="13912" spans="1:6">
      <c r="A13912" s="32" t="s">
        <v>20330</v>
      </c>
      <c r="B13912" s="32" t="s">
        <v>140</v>
      </c>
      <c r="C13912" s="80">
        <v>0.786666666666667</v>
      </c>
      <c r="D13912" s="80">
        <v>0.616666666666667</v>
      </c>
      <c r="E13912" s="80">
        <v>0.883333333333333</v>
      </c>
      <c r="F13912" s="80">
        <v>0.87</v>
      </c>
    </row>
    <row r="13913" spans="1:6">
      <c r="A13913" s="32" t="s">
        <v>20331</v>
      </c>
      <c r="B13913" s="32" t="s">
        <v>20332</v>
      </c>
      <c r="C13913" s="80">
        <v>32.2033333333333</v>
      </c>
      <c r="D13913" s="80">
        <v>19.6</v>
      </c>
      <c r="E13913" s="80">
        <v>28.41</v>
      </c>
      <c r="F13913" s="80">
        <v>18.7933333333333</v>
      </c>
    </row>
    <row r="13914" spans="1:6">
      <c r="A13914" s="32" t="s">
        <v>20333</v>
      </c>
      <c r="B13914" s="32" t="s">
        <v>20334</v>
      </c>
      <c r="C13914" s="80">
        <v>32.99</v>
      </c>
      <c r="D13914" s="80">
        <v>17.2466666666667</v>
      </c>
      <c r="E13914" s="80">
        <v>35.6</v>
      </c>
      <c r="F13914" s="80">
        <v>38.95</v>
      </c>
    </row>
    <row r="13915" spans="1:6">
      <c r="A13915" s="32" t="s">
        <v>20335</v>
      </c>
      <c r="B13915" s="32" t="s">
        <v>140</v>
      </c>
      <c r="C13915" s="80">
        <v>7.6</v>
      </c>
      <c r="D13915" s="80">
        <v>9.47666666666667</v>
      </c>
      <c r="E13915" s="80">
        <v>7.81</v>
      </c>
      <c r="F13915" s="80">
        <v>9.46666666666667</v>
      </c>
    </row>
    <row r="13916" spans="1:6">
      <c r="A13916" s="32" t="s">
        <v>20336</v>
      </c>
      <c r="B13916" s="32" t="s">
        <v>20337</v>
      </c>
      <c r="C13916" s="80">
        <v>50.9233333333333</v>
      </c>
      <c r="D13916" s="80">
        <v>13.7766666666667</v>
      </c>
      <c r="E13916" s="80">
        <v>58.1</v>
      </c>
      <c r="F13916" s="80">
        <v>18.2466666666667</v>
      </c>
    </row>
    <row r="13917" spans="1:6">
      <c r="A13917" s="32" t="s">
        <v>20338</v>
      </c>
      <c r="B13917" s="32" t="s">
        <v>20339</v>
      </c>
      <c r="C13917" s="80">
        <v>0.18</v>
      </c>
      <c r="D13917" s="80">
        <v>0.05</v>
      </c>
      <c r="E13917" s="80">
        <v>0.0833333333333333</v>
      </c>
      <c r="F13917" s="80">
        <v>0.1</v>
      </c>
    </row>
    <row r="13918" spans="1:6">
      <c r="A13918" s="32" t="s">
        <v>20340</v>
      </c>
      <c r="B13918" s="32" t="s">
        <v>20341</v>
      </c>
      <c r="C13918" s="80">
        <v>0.0566666666666667</v>
      </c>
      <c r="D13918" s="80">
        <v>0.1</v>
      </c>
      <c r="E13918" s="80">
        <v>0.12</v>
      </c>
      <c r="F13918" s="80">
        <v>0.116666666666667</v>
      </c>
    </row>
    <row r="13919" spans="1:6">
      <c r="A13919" s="32" t="s">
        <v>20342</v>
      </c>
      <c r="B13919" s="32" t="s">
        <v>20343</v>
      </c>
      <c r="C13919" s="80">
        <v>0.14</v>
      </c>
      <c r="D13919" s="80">
        <v>0.173333333333333</v>
      </c>
      <c r="E13919" s="80">
        <v>0.156666666666667</v>
      </c>
      <c r="F13919" s="80">
        <v>0.14</v>
      </c>
    </row>
    <row r="13920" spans="1:6">
      <c r="A13920" s="32" t="s">
        <v>20344</v>
      </c>
      <c r="B13920" s="32" t="s">
        <v>20341</v>
      </c>
      <c r="C13920" s="80">
        <v>0.386666666666667</v>
      </c>
      <c r="D13920" s="80">
        <v>0.206666666666667</v>
      </c>
      <c r="E13920" s="80">
        <v>0.266666666666667</v>
      </c>
      <c r="F13920" s="80">
        <v>0.413333333333333</v>
      </c>
    </row>
    <row r="13921" spans="1:6">
      <c r="A13921" s="32" t="s">
        <v>20345</v>
      </c>
      <c r="B13921" s="32" t="s">
        <v>20346</v>
      </c>
      <c r="C13921" s="80">
        <v>82.8766666666667</v>
      </c>
      <c r="D13921" s="80">
        <v>77.6233333333333</v>
      </c>
      <c r="E13921" s="80">
        <v>77.0366666666667</v>
      </c>
      <c r="F13921" s="80">
        <v>79.13</v>
      </c>
    </row>
    <row r="13922" spans="1:6">
      <c r="A13922" s="32" t="s">
        <v>20347</v>
      </c>
      <c r="B13922" s="32" t="s">
        <v>20348</v>
      </c>
      <c r="C13922" s="80">
        <v>6.55333333333333</v>
      </c>
      <c r="D13922" s="80">
        <v>5.39666666666667</v>
      </c>
      <c r="E13922" s="80">
        <v>2.00666666666667</v>
      </c>
      <c r="F13922" s="80">
        <v>2.08333333333333</v>
      </c>
    </row>
    <row r="13923" spans="1:6">
      <c r="A13923" s="32" t="s">
        <v>20349</v>
      </c>
      <c r="B13923" s="32" t="s">
        <v>20348</v>
      </c>
      <c r="C13923" s="80">
        <v>0.001</v>
      </c>
      <c r="D13923" s="80">
        <v>0.001</v>
      </c>
      <c r="E13923" s="80">
        <v>0.001</v>
      </c>
      <c r="F13923" s="80">
        <v>0.001</v>
      </c>
    </row>
    <row r="13924" spans="1:6">
      <c r="A13924" s="32" t="s">
        <v>20350</v>
      </c>
      <c r="B13924" s="32" t="s">
        <v>20351</v>
      </c>
      <c r="C13924" s="80">
        <v>0.0433333333333333</v>
      </c>
      <c r="D13924" s="80">
        <v>0.001</v>
      </c>
      <c r="E13924" s="80">
        <v>0.001</v>
      </c>
      <c r="F13924" s="80">
        <v>0.001</v>
      </c>
    </row>
    <row r="13925" spans="1:6">
      <c r="A13925" s="32" t="s">
        <v>20352</v>
      </c>
      <c r="B13925" s="32" t="s">
        <v>20339</v>
      </c>
      <c r="C13925" s="80">
        <v>0.0433333333333333</v>
      </c>
      <c r="D13925" s="80">
        <v>0.001</v>
      </c>
      <c r="E13925" s="80">
        <v>0.001</v>
      </c>
      <c r="F13925" s="80">
        <v>0.001</v>
      </c>
    </row>
    <row r="13926" spans="1:6">
      <c r="A13926" s="32" t="s">
        <v>20353</v>
      </c>
      <c r="B13926" s="32" t="s">
        <v>20341</v>
      </c>
      <c r="C13926" s="80">
        <v>43.93</v>
      </c>
      <c r="D13926" s="80">
        <v>16.0366666666667</v>
      </c>
      <c r="E13926" s="80">
        <v>38.4033333333333</v>
      </c>
      <c r="F13926" s="80">
        <v>18.3</v>
      </c>
    </row>
    <row r="13927" spans="1:6">
      <c r="A13927" s="32" t="s">
        <v>20354</v>
      </c>
      <c r="B13927" s="32" t="s">
        <v>20341</v>
      </c>
      <c r="C13927" s="80">
        <v>25.58</v>
      </c>
      <c r="D13927" s="80">
        <v>10.3</v>
      </c>
      <c r="E13927" s="80">
        <v>23.9066666666667</v>
      </c>
      <c r="F13927" s="80">
        <v>11.3833333333333</v>
      </c>
    </row>
    <row r="13928" spans="1:6">
      <c r="A13928" s="32" t="s">
        <v>20355</v>
      </c>
      <c r="B13928" s="32" t="s">
        <v>20356</v>
      </c>
      <c r="C13928" s="80">
        <v>1.27333333333333</v>
      </c>
      <c r="D13928" s="80">
        <v>0.536666666666667</v>
      </c>
      <c r="E13928" s="80">
        <v>2.29333333333333</v>
      </c>
      <c r="F13928" s="80">
        <v>0.96</v>
      </c>
    </row>
    <row r="13929" spans="1:6">
      <c r="A13929" s="32" t="s">
        <v>20357</v>
      </c>
      <c r="B13929" s="32" t="s">
        <v>20341</v>
      </c>
      <c r="C13929" s="80">
        <v>15.43</v>
      </c>
      <c r="D13929" s="80">
        <v>4.83</v>
      </c>
      <c r="E13929" s="80">
        <v>16.8266666666667</v>
      </c>
      <c r="F13929" s="80">
        <v>5.43333333333333</v>
      </c>
    </row>
    <row r="13930" spans="1:6">
      <c r="A13930" s="32" t="s">
        <v>20358</v>
      </c>
      <c r="B13930" s="32" t="s">
        <v>20359</v>
      </c>
      <c r="C13930" s="80">
        <v>24.6733333333333</v>
      </c>
      <c r="D13930" s="80">
        <v>19.25</v>
      </c>
      <c r="E13930" s="80">
        <v>20.82</v>
      </c>
      <c r="F13930" s="80">
        <v>18.1333333333333</v>
      </c>
    </row>
    <row r="13931" spans="1:6">
      <c r="A13931" s="32" t="s">
        <v>20360</v>
      </c>
      <c r="B13931" s="32" t="s">
        <v>20361</v>
      </c>
      <c r="C13931" s="80">
        <v>0.883333333333333</v>
      </c>
      <c r="D13931" s="80">
        <v>10.6266666666667</v>
      </c>
      <c r="E13931" s="80">
        <v>4.12666666666667</v>
      </c>
      <c r="F13931" s="80">
        <v>10.4466666666667</v>
      </c>
    </row>
    <row r="13932" spans="1:6">
      <c r="A13932" s="32" t="s">
        <v>20362</v>
      </c>
      <c r="B13932" s="32" t="s">
        <v>140</v>
      </c>
      <c r="C13932" s="80">
        <v>1.79333333333333</v>
      </c>
      <c r="D13932" s="80">
        <v>61.4733333333333</v>
      </c>
      <c r="E13932" s="80">
        <v>7.62666666666667</v>
      </c>
      <c r="F13932" s="80">
        <v>94.05</v>
      </c>
    </row>
    <row r="13933" spans="1:6">
      <c r="A13933" s="32" t="s">
        <v>20363</v>
      </c>
      <c r="B13933" s="32" t="s">
        <v>140</v>
      </c>
      <c r="C13933" s="80">
        <v>1.60666666666667</v>
      </c>
      <c r="D13933" s="80">
        <v>3.73</v>
      </c>
      <c r="E13933" s="80">
        <v>2.26333333333333</v>
      </c>
      <c r="F13933" s="80">
        <v>3.22</v>
      </c>
    </row>
    <row r="13934" spans="1:6">
      <c r="A13934" s="32" t="s">
        <v>20364</v>
      </c>
      <c r="B13934" s="32" t="s">
        <v>20348</v>
      </c>
      <c r="C13934" s="80">
        <v>24.1466666666667</v>
      </c>
      <c r="D13934" s="80">
        <v>50.97</v>
      </c>
      <c r="E13934" s="80">
        <v>33.9233333333333</v>
      </c>
      <c r="F13934" s="80">
        <v>65.7533333333333</v>
      </c>
    </row>
    <row r="13935" spans="1:6">
      <c r="A13935" s="32" t="s">
        <v>20365</v>
      </c>
      <c r="B13935" s="32" t="s">
        <v>20356</v>
      </c>
      <c r="C13935" s="80">
        <v>6.24333333333333</v>
      </c>
      <c r="D13935" s="80">
        <v>0.266666666666667</v>
      </c>
      <c r="E13935" s="80">
        <v>3.01333333333333</v>
      </c>
      <c r="F13935" s="80">
        <v>0.856666666666667</v>
      </c>
    </row>
    <row r="13936" spans="1:6">
      <c r="A13936" s="32" t="s">
        <v>20366</v>
      </c>
      <c r="B13936" s="32" t="s">
        <v>20341</v>
      </c>
      <c r="C13936" s="80">
        <v>5.45666666666667</v>
      </c>
      <c r="D13936" s="80">
        <v>1.36666666666667</v>
      </c>
      <c r="E13936" s="80">
        <v>2.96</v>
      </c>
      <c r="F13936" s="80">
        <v>1.69666666666667</v>
      </c>
    </row>
    <row r="13937" spans="1:6">
      <c r="A13937" s="32" t="s">
        <v>20367</v>
      </c>
      <c r="B13937" s="32" t="s">
        <v>20368</v>
      </c>
      <c r="C13937" s="80">
        <v>0.74</v>
      </c>
      <c r="D13937" s="80">
        <v>0.0466666666666667</v>
      </c>
      <c r="E13937" s="80">
        <v>0.333333333333333</v>
      </c>
      <c r="F13937" s="80">
        <v>0.09</v>
      </c>
    </row>
    <row r="13938" spans="1:6">
      <c r="A13938" s="32" t="s">
        <v>20369</v>
      </c>
      <c r="B13938" s="32" t="s">
        <v>330</v>
      </c>
      <c r="C13938" s="80">
        <v>0.001</v>
      </c>
      <c r="D13938" s="80">
        <v>0.001</v>
      </c>
      <c r="E13938" s="80">
        <v>0.001</v>
      </c>
      <c r="F13938" s="80">
        <v>0.001</v>
      </c>
    </row>
    <row r="13939" spans="1:6">
      <c r="A13939" s="32" t="s">
        <v>20370</v>
      </c>
      <c r="B13939" s="32" t="s">
        <v>20368</v>
      </c>
      <c r="C13939" s="80">
        <v>4.87666666666667</v>
      </c>
      <c r="D13939" s="80">
        <v>0.113333333333333</v>
      </c>
      <c r="E13939" s="80">
        <v>1.35</v>
      </c>
      <c r="F13939" s="80">
        <v>0.0366666666666667</v>
      </c>
    </row>
    <row r="13940" spans="1:6">
      <c r="A13940" s="32" t="s">
        <v>20371</v>
      </c>
      <c r="B13940" s="32" t="s">
        <v>16835</v>
      </c>
      <c r="C13940" s="80">
        <v>0.001</v>
      </c>
      <c r="D13940" s="80">
        <v>0.001</v>
      </c>
      <c r="E13940" s="80">
        <v>0.001</v>
      </c>
      <c r="F13940" s="80">
        <v>0.001</v>
      </c>
    </row>
    <row r="13941" spans="1:6">
      <c r="A13941" s="32" t="s">
        <v>20372</v>
      </c>
      <c r="B13941" s="32" t="s">
        <v>16835</v>
      </c>
      <c r="C13941" s="80">
        <v>0.256666666666667</v>
      </c>
      <c r="D13941" s="80">
        <v>0.0866666666666667</v>
      </c>
      <c r="E13941" s="80">
        <v>0.0533333333333333</v>
      </c>
      <c r="F13941" s="80">
        <v>0.113333333333333</v>
      </c>
    </row>
    <row r="13942" spans="1:6">
      <c r="A13942" s="32" t="s">
        <v>20373</v>
      </c>
      <c r="B13942" s="32" t="s">
        <v>16835</v>
      </c>
      <c r="C13942" s="80">
        <v>0.0266666666666667</v>
      </c>
      <c r="D13942" s="80">
        <v>0.00333333333333333</v>
      </c>
      <c r="E13942" s="80">
        <v>0.0133333333333333</v>
      </c>
      <c r="F13942" s="80">
        <v>0.00333333333333333</v>
      </c>
    </row>
    <row r="13943" spans="1:6">
      <c r="A13943" s="32" t="s">
        <v>20374</v>
      </c>
      <c r="B13943" s="32" t="s">
        <v>20375</v>
      </c>
      <c r="C13943" s="80">
        <v>0.09</v>
      </c>
      <c r="D13943" s="80">
        <v>0.001</v>
      </c>
      <c r="E13943" s="80">
        <v>0.0566666666666667</v>
      </c>
      <c r="F13943" s="80">
        <v>0.001</v>
      </c>
    </row>
    <row r="13944" spans="1:6">
      <c r="A13944" s="32" t="s">
        <v>20376</v>
      </c>
      <c r="B13944" s="32" t="s">
        <v>20375</v>
      </c>
      <c r="C13944" s="80">
        <v>0.001</v>
      </c>
      <c r="D13944" s="80">
        <v>0.001</v>
      </c>
      <c r="E13944" s="80">
        <v>0.001</v>
      </c>
      <c r="F13944" s="80">
        <v>0.001</v>
      </c>
    </row>
    <row r="13945" spans="1:6">
      <c r="A13945" s="32" t="s">
        <v>20377</v>
      </c>
      <c r="B13945" s="32" t="s">
        <v>19313</v>
      </c>
      <c r="C13945" s="80">
        <v>0.0466666666666667</v>
      </c>
      <c r="D13945" s="80">
        <v>0.01</v>
      </c>
      <c r="E13945" s="80">
        <v>0.001</v>
      </c>
      <c r="F13945" s="80">
        <v>0.0366666666666667</v>
      </c>
    </row>
    <row r="13946" spans="1:6">
      <c r="A13946" s="32" t="s">
        <v>20378</v>
      </c>
      <c r="B13946" s="32" t="s">
        <v>611</v>
      </c>
      <c r="C13946" s="80">
        <v>20.0533333333333</v>
      </c>
      <c r="D13946" s="80">
        <v>32.1766666666667</v>
      </c>
      <c r="E13946" s="80">
        <v>21.66</v>
      </c>
      <c r="F13946" s="80">
        <v>36.4</v>
      </c>
    </row>
    <row r="13947" spans="1:6">
      <c r="A13947" s="32" t="s">
        <v>20379</v>
      </c>
      <c r="B13947" s="32" t="s">
        <v>140</v>
      </c>
      <c r="C13947" s="80">
        <v>5.75333333333333</v>
      </c>
      <c r="D13947" s="80">
        <v>8.91</v>
      </c>
      <c r="E13947" s="80">
        <v>7.38</v>
      </c>
      <c r="F13947" s="80">
        <v>9.96666666666667</v>
      </c>
    </row>
    <row r="13948" spans="1:6">
      <c r="A13948" s="32" t="s">
        <v>20380</v>
      </c>
      <c r="B13948" s="32" t="s">
        <v>330</v>
      </c>
      <c r="C13948" s="80">
        <v>0.04</v>
      </c>
      <c r="D13948" s="80">
        <v>0.001</v>
      </c>
      <c r="E13948" s="80">
        <v>0.001</v>
      </c>
      <c r="F13948" s="80">
        <v>0.001</v>
      </c>
    </row>
    <row r="13949" spans="1:6">
      <c r="A13949" s="32" t="s">
        <v>20381</v>
      </c>
      <c r="B13949" s="32" t="s">
        <v>20382</v>
      </c>
      <c r="C13949" s="80">
        <v>5.95333333333333</v>
      </c>
      <c r="D13949" s="80">
        <v>4.47666666666667</v>
      </c>
      <c r="E13949" s="80">
        <v>6.48333333333333</v>
      </c>
      <c r="F13949" s="80">
        <v>4.07</v>
      </c>
    </row>
    <row r="13950" spans="1:6">
      <c r="A13950" s="32" t="s">
        <v>20383</v>
      </c>
      <c r="B13950" s="32" t="s">
        <v>20384</v>
      </c>
      <c r="C13950" s="80">
        <v>35.8433333333333</v>
      </c>
      <c r="D13950" s="80">
        <v>28.79</v>
      </c>
      <c r="E13950" s="80">
        <v>33.6666666666667</v>
      </c>
      <c r="F13950" s="80">
        <v>28</v>
      </c>
    </row>
    <row r="13951" spans="1:6">
      <c r="A13951" s="32" t="s">
        <v>20385</v>
      </c>
      <c r="B13951" s="32" t="s">
        <v>20386</v>
      </c>
      <c r="C13951" s="80">
        <v>5.89666666666667</v>
      </c>
      <c r="D13951" s="80">
        <v>6.53</v>
      </c>
      <c r="E13951" s="80">
        <v>5.73333333333333</v>
      </c>
      <c r="F13951" s="80">
        <v>6.91666666666667</v>
      </c>
    </row>
    <row r="13952" spans="1:6">
      <c r="A13952" s="32" t="s">
        <v>20387</v>
      </c>
      <c r="B13952" s="32" t="s">
        <v>10419</v>
      </c>
      <c r="C13952" s="80">
        <v>0.22</v>
      </c>
      <c r="D13952" s="80">
        <v>0.0733333333333333</v>
      </c>
      <c r="E13952" s="80">
        <v>0.133333333333333</v>
      </c>
      <c r="F13952" s="80">
        <v>0.0533333333333333</v>
      </c>
    </row>
    <row r="13953" spans="1:6">
      <c r="A13953" s="32" t="s">
        <v>20388</v>
      </c>
      <c r="B13953" s="32" t="s">
        <v>140</v>
      </c>
      <c r="C13953" s="80">
        <v>11.4333333333333</v>
      </c>
      <c r="D13953" s="80">
        <v>11.16</v>
      </c>
      <c r="E13953" s="80">
        <v>14.42</v>
      </c>
      <c r="F13953" s="80">
        <v>10.2933333333333</v>
      </c>
    </row>
    <row r="13954" spans="1:6">
      <c r="A13954" s="32" t="s">
        <v>20389</v>
      </c>
      <c r="B13954" s="32" t="s">
        <v>20390</v>
      </c>
      <c r="C13954" s="80">
        <v>15.2133333333333</v>
      </c>
      <c r="D13954" s="80">
        <v>19.7533333333333</v>
      </c>
      <c r="E13954" s="80">
        <v>13.9466666666667</v>
      </c>
      <c r="F13954" s="80">
        <v>17.8833333333333</v>
      </c>
    </row>
    <row r="13955" spans="1:6">
      <c r="A13955" s="32" t="s">
        <v>20391</v>
      </c>
      <c r="B13955" s="32" t="s">
        <v>8180</v>
      </c>
      <c r="C13955" s="80">
        <v>4.59</v>
      </c>
      <c r="D13955" s="80">
        <v>1.87333333333333</v>
      </c>
      <c r="E13955" s="80">
        <v>4.59666666666667</v>
      </c>
      <c r="F13955" s="80">
        <v>2.38666666666667</v>
      </c>
    </row>
    <row r="13956" spans="1:6">
      <c r="A13956" s="32" t="s">
        <v>20392</v>
      </c>
      <c r="B13956" s="32" t="s">
        <v>140</v>
      </c>
      <c r="C13956" s="80">
        <v>0.33</v>
      </c>
      <c r="D13956" s="80">
        <v>0.0866666666666667</v>
      </c>
      <c r="E13956" s="80">
        <v>0.136666666666667</v>
      </c>
      <c r="F13956" s="80">
        <v>0.163333333333333</v>
      </c>
    </row>
    <row r="13957" spans="1:6">
      <c r="A13957" s="32" t="s">
        <v>20393</v>
      </c>
      <c r="B13957" s="32" t="s">
        <v>140</v>
      </c>
      <c r="C13957" s="80">
        <v>0.323333333333333</v>
      </c>
      <c r="D13957" s="80">
        <v>0.11</v>
      </c>
      <c r="E13957" s="80">
        <v>0.18</v>
      </c>
      <c r="F13957" s="80">
        <v>0.0933333333333333</v>
      </c>
    </row>
    <row r="13958" spans="1:6">
      <c r="A13958" s="32" t="s">
        <v>20394</v>
      </c>
      <c r="B13958" s="32" t="s">
        <v>8180</v>
      </c>
      <c r="C13958" s="80">
        <v>5.83333333333333</v>
      </c>
      <c r="D13958" s="80">
        <v>2.63666666666667</v>
      </c>
      <c r="E13958" s="80">
        <v>5.84666666666667</v>
      </c>
      <c r="F13958" s="80">
        <v>3.59666666666667</v>
      </c>
    </row>
    <row r="13959" spans="1:6">
      <c r="A13959" s="32" t="s">
        <v>20395</v>
      </c>
      <c r="B13959" s="32" t="s">
        <v>20396</v>
      </c>
      <c r="C13959" s="80">
        <v>0.001</v>
      </c>
      <c r="D13959" s="80">
        <v>0.001</v>
      </c>
      <c r="E13959" s="80">
        <v>0.001</v>
      </c>
      <c r="F13959" s="80">
        <v>0.001</v>
      </c>
    </row>
    <row r="13960" spans="1:6">
      <c r="A13960" s="32" t="s">
        <v>20397</v>
      </c>
      <c r="B13960" s="32" t="s">
        <v>8180</v>
      </c>
      <c r="C13960" s="80">
        <v>8.66333333333333</v>
      </c>
      <c r="D13960" s="80">
        <v>2.74666666666667</v>
      </c>
      <c r="E13960" s="80">
        <v>8.06333333333333</v>
      </c>
      <c r="F13960" s="80">
        <v>2.60333333333333</v>
      </c>
    </row>
    <row r="13961" spans="1:6">
      <c r="A13961" s="32" t="s">
        <v>20398</v>
      </c>
      <c r="B13961" s="32" t="s">
        <v>330</v>
      </c>
      <c r="C13961" s="80">
        <v>0.48</v>
      </c>
      <c r="D13961" s="80">
        <v>0.11</v>
      </c>
      <c r="E13961" s="80">
        <v>0.33</v>
      </c>
      <c r="F13961" s="80">
        <v>0.0233333333333333</v>
      </c>
    </row>
    <row r="13962" spans="1:6">
      <c r="A13962" s="32" t="s">
        <v>20399</v>
      </c>
      <c r="B13962" s="32" t="s">
        <v>8180</v>
      </c>
      <c r="C13962" s="80">
        <v>0.683333333333333</v>
      </c>
      <c r="D13962" s="80">
        <v>0.876666666666667</v>
      </c>
      <c r="E13962" s="80">
        <v>0.52</v>
      </c>
      <c r="F13962" s="80">
        <v>0.506666666666667</v>
      </c>
    </row>
    <row r="13963" spans="1:6">
      <c r="A13963" s="32" t="s">
        <v>20400</v>
      </c>
      <c r="B13963" s="32" t="s">
        <v>8180</v>
      </c>
      <c r="C13963" s="80">
        <v>0.236666666666667</v>
      </c>
      <c r="D13963" s="80">
        <v>0.356666666666667</v>
      </c>
      <c r="E13963" s="80">
        <v>0.206666666666667</v>
      </c>
      <c r="F13963" s="80">
        <v>0.0533333333333333</v>
      </c>
    </row>
    <row r="13964" spans="1:6">
      <c r="A13964" s="32" t="s">
        <v>20401</v>
      </c>
      <c r="B13964" s="32" t="s">
        <v>330</v>
      </c>
      <c r="C13964" s="80">
        <v>0.13</v>
      </c>
      <c r="D13964" s="80">
        <v>0.0433333333333333</v>
      </c>
      <c r="E13964" s="80">
        <v>0.0833333333333333</v>
      </c>
      <c r="F13964" s="80">
        <v>0.0433333333333333</v>
      </c>
    </row>
    <row r="13965" spans="1:6">
      <c r="A13965" s="32" t="s">
        <v>20402</v>
      </c>
      <c r="B13965" s="32" t="s">
        <v>20403</v>
      </c>
      <c r="C13965" s="80">
        <v>1.86666666666667</v>
      </c>
      <c r="D13965" s="80">
        <v>0.876666666666667</v>
      </c>
      <c r="E13965" s="80">
        <v>2.03</v>
      </c>
      <c r="F13965" s="80">
        <v>1.31333333333333</v>
      </c>
    </row>
    <row r="13966" spans="1:6">
      <c r="A13966" s="32" t="s">
        <v>20404</v>
      </c>
      <c r="B13966" s="32" t="s">
        <v>330</v>
      </c>
      <c r="C13966" s="80">
        <v>0.0533333333333333</v>
      </c>
      <c r="D13966" s="80">
        <v>0.0233333333333333</v>
      </c>
      <c r="E13966" s="80">
        <v>0.1</v>
      </c>
      <c r="F13966" s="80">
        <v>0.00666666666666667</v>
      </c>
    </row>
    <row r="13967" spans="1:6">
      <c r="A13967" s="32" t="s">
        <v>20405</v>
      </c>
      <c r="B13967" s="32" t="s">
        <v>140</v>
      </c>
      <c r="C13967" s="80">
        <v>81.5566666666667</v>
      </c>
      <c r="D13967" s="80">
        <v>43.3233333333333</v>
      </c>
      <c r="E13967" s="80">
        <v>44.1333333333333</v>
      </c>
      <c r="F13967" s="80">
        <v>43.51</v>
      </c>
    </row>
    <row r="13968" spans="1:6">
      <c r="A13968" s="32" t="s">
        <v>20406</v>
      </c>
      <c r="B13968" s="32" t="s">
        <v>140</v>
      </c>
      <c r="C13968" s="80">
        <v>0.2</v>
      </c>
      <c r="D13968" s="80">
        <v>0.15</v>
      </c>
      <c r="E13968" s="80">
        <v>0.366666666666667</v>
      </c>
      <c r="F13968" s="80">
        <v>0.176666666666667</v>
      </c>
    </row>
    <row r="13969" spans="1:6">
      <c r="A13969" s="32" t="s">
        <v>20407</v>
      </c>
      <c r="B13969" s="32" t="s">
        <v>140</v>
      </c>
      <c r="C13969" s="80">
        <v>15.0533333333333</v>
      </c>
      <c r="D13969" s="80">
        <v>6.25</v>
      </c>
      <c r="E13969" s="80">
        <v>16.2266666666667</v>
      </c>
      <c r="F13969" s="80">
        <v>10.3166666666667</v>
      </c>
    </row>
    <row r="13970" spans="1:6">
      <c r="A13970" s="32" t="s">
        <v>20408</v>
      </c>
      <c r="B13970" s="32" t="s">
        <v>20409</v>
      </c>
      <c r="C13970" s="80">
        <v>156.386666666667</v>
      </c>
      <c r="D13970" s="80">
        <v>151.266666666667</v>
      </c>
      <c r="E13970" s="80">
        <v>183.066666666667</v>
      </c>
      <c r="F13970" s="80">
        <v>137.806666666667</v>
      </c>
    </row>
    <row r="13971" spans="1:6">
      <c r="A13971" s="32" t="s">
        <v>20410</v>
      </c>
      <c r="B13971" s="32" t="s">
        <v>20411</v>
      </c>
      <c r="C13971" s="80">
        <v>0.001</v>
      </c>
      <c r="D13971" s="80">
        <v>0.001</v>
      </c>
      <c r="E13971" s="80">
        <v>0.01</v>
      </c>
      <c r="F13971" s="80">
        <v>0.001</v>
      </c>
    </row>
    <row r="13972" spans="1:6">
      <c r="A13972" s="32" t="s">
        <v>20412</v>
      </c>
      <c r="B13972" s="32" t="s">
        <v>6869</v>
      </c>
      <c r="C13972" s="80">
        <v>56.2366666666667</v>
      </c>
      <c r="D13972" s="80">
        <v>33.47</v>
      </c>
      <c r="E13972" s="80">
        <v>89.9433333333333</v>
      </c>
      <c r="F13972" s="80">
        <v>43.2366666666667</v>
      </c>
    </row>
    <row r="13973" spans="1:6">
      <c r="A13973" s="32" t="s">
        <v>20413</v>
      </c>
      <c r="B13973" s="32" t="s">
        <v>20414</v>
      </c>
      <c r="C13973" s="80">
        <v>0.173333333333333</v>
      </c>
      <c r="D13973" s="80">
        <v>0.0266666666666667</v>
      </c>
      <c r="E13973" s="80">
        <v>0.07</v>
      </c>
      <c r="F13973" s="80">
        <v>0.206666666666667</v>
      </c>
    </row>
    <row r="13974" spans="1:6">
      <c r="A13974" s="32" t="s">
        <v>20415</v>
      </c>
      <c r="B13974" s="32" t="s">
        <v>7619</v>
      </c>
      <c r="C13974" s="80">
        <v>13.98</v>
      </c>
      <c r="D13974" s="80">
        <v>7.57666666666667</v>
      </c>
      <c r="E13974" s="80">
        <v>12.7233333333333</v>
      </c>
      <c r="F13974" s="80">
        <v>5.14333333333333</v>
      </c>
    </row>
    <row r="13975" spans="1:6">
      <c r="A13975" s="32" t="s">
        <v>20416</v>
      </c>
      <c r="B13975" s="32" t="s">
        <v>7619</v>
      </c>
      <c r="C13975" s="80">
        <v>42.7</v>
      </c>
      <c r="D13975" s="80">
        <v>16.94</v>
      </c>
      <c r="E13975" s="80">
        <v>34.81</v>
      </c>
      <c r="F13975" s="80">
        <v>10.8</v>
      </c>
    </row>
    <row r="13976" spans="1:6">
      <c r="A13976" s="32" t="s">
        <v>20417</v>
      </c>
      <c r="B13976" s="32" t="s">
        <v>606</v>
      </c>
      <c r="C13976" s="80">
        <v>188.926666666667</v>
      </c>
      <c r="D13976" s="80">
        <v>625.296666666667</v>
      </c>
      <c r="E13976" s="80">
        <v>175.476666666667</v>
      </c>
      <c r="F13976" s="80">
        <v>560.943333333333</v>
      </c>
    </row>
    <row r="13977" spans="1:6">
      <c r="A13977" s="32" t="s">
        <v>20418</v>
      </c>
      <c r="B13977" s="32" t="s">
        <v>606</v>
      </c>
      <c r="C13977" s="80">
        <v>21.13</v>
      </c>
      <c r="D13977" s="80">
        <v>31.3833333333333</v>
      </c>
      <c r="E13977" s="80">
        <v>26.75</v>
      </c>
      <c r="F13977" s="80">
        <v>42.36</v>
      </c>
    </row>
    <row r="13978" spans="1:6">
      <c r="A13978" s="32" t="s">
        <v>20419</v>
      </c>
      <c r="B13978" s="32" t="s">
        <v>140</v>
      </c>
      <c r="C13978" s="80">
        <v>0.266666666666667</v>
      </c>
      <c r="D13978" s="80">
        <v>0.656666666666667</v>
      </c>
      <c r="E13978" s="80">
        <v>0.546666666666667</v>
      </c>
      <c r="F13978" s="80">
        <v>0.83</v>
      </c>
    </row>
    <row r="13979" spans="1:6">
      <c r="A13979" s="32" t="s">
        <v>20420</v>
      </c>
      <c r="B13979" s="32" t="s">
        <v>20421</v>
      </c>
      <c r="C13979" s="80">
        <v>7.74666666666667</v>
      </c>
      <c r="D13979" s="80">
        <v>8.36333333333333</v>
      </c>
      <c r="E13979" s="80">
        <v>8.83666666666667</v>
      </c>
      <c r="F13979" s="80">
        <v>8.92</v>
      </c>
    </row>
    <row r="13980" spans="1:6">
      <c r="A13980" s="32" t="s">
        <v>20422</v>
      </c>
      <c r="B13980" s="32" t="s">
        <v>3870</v>
      </c>
      <c r="C13980" s="80">
        <v>21.0533333333333</v>
      </c>
      <c r="D13980" s="80">
        <v>18.4733333333333</v>
      </c>
      <c r="E13980" s="80">
        <v>21.9033333333333</v>
      </c>
      <c r="F13980" s="80">
        <v>19.4233333333333</v>
      </c>
    </row>
    <row r="13981" spans="1:6">
      <c r="A13981" s="32" t="s">
        <v>20423</v>
      </c>
      <c r="B13981" s="32" t="s">
        <v>20424</v>
      </c>
      <c r="C13981" s="80">
        <v>0.07</v>
      </c>
      <c r="D13981" s="80">
        <v>0.0766666666666667</v>
      </c>
      <c r="E13981" s="80">
        <v>0.001</v>
      </c>
      <c r="F13981" s="80">
        <v>0.001</v>
      </c>
    </row>
    <row r="13982" spans="1:6">
      <c r="A13982" s="32" t="s">
        <v>20425</v>
      </c>
      <c r="B13982" s="32" t="s">
        <v>20426</v>
      </c>
      <c r="C13982" s="80">
        <v>2.79666666666667</v>
      </c>
      <c r="D13982" s="80">
        <v>2.45333333333333</v>
      </c>
      <c r="E13982" s="80">
        <v>3.28333333333333</v>
      </c>
      <c r="F13982" s="80">
        <v>2.39333333333333</v>
      </c>
    </row>
    <row r="13983" spans="1:6">
      <c r="A13983" s="32" t="s">
        <v>20427</v>
      </c>
      <c r="B13983" s="32" t="s">
        <v>3994</v>
      </c>
      <c r="C13983" s="80">
        <v>64.4933333333333</v>
      </c>
      <c r="D13983" s="80">
        <v>86.59</v>
      </c>
      <c r="E13983" s="80">
        <v>60.9333333333333</v>
      </c>
      <c r="F13983" s="80">
        <v>91.5833333333333</v>
      </c>
    </row>
    <row r="13984" spans="1:6">
      <c r="A13984" s="32" t="s">
        <v>20428</v>
      </c>
      <c r="B13984" s="32" t="s">
        <v>20429</v>
      </c>
      <c r="C13984" s="80">
        <v>14.9133333333333</v>
      </c>
      <c r="D13984" s="80">
        <v>37.37</v>
      </c>
      <c r="E13984" s="80">
        <v>14.8566666666667</v>
      </c>
      <c r="F13984" s="80">
        <v>44.07</v>
      </c>
    </row>
    <row r="13985" spans="1:6">
      <c r="A13985" s="32" t="s">
        <v>20430</v>
      </c>
      <c r="B13985" s="32" t="s">
        <v>20431</v>
      </c>
      <c r="C13985" s="80">
        <v>5.52</v>
      </c>
      <c r="D13985" s="80">
        <v>3.27666666666667</v>
      </c>
      <c r="E13985" s="80">
        <v>5.72666666666667</v>
      </c>
      <c r="F13985" s="80">
        <v>2.46333333333333</v>
      </c>
    </row>
    <row r="13986" spans="1:6">
      <c r="A13986" s="32" t="s">
        <v>20432</v>
      </c>
      <c r="B13986" s="32" t="s">
        <v>20433</v>
      </c>
      <c r="C13986" s="80">
        <v>0.07</v>
      </c>
      <c r="D13986" s="80">
        <v>0.01</v>
      </c>
      <c r="E13986" s="80">
        <v>0.186666666666667</v>
      </c>
      <c r="F13986" s="80">
        <v>0.0533333333333333</v>
      </c>
    </row>
    <row r="13987" spans="1:6">
      <c r="A13987" s="32" t="s">
        <v>20434</v>
      </c>
      <c r="B13987" s="32" t="s">
        <v>6859</v>
      </c>
      <c r="C13987" s="80">
        <v>3.85333333333333</v>
      </c>
      <c r="D13987" s="80">
        <v>2.55</v>
      </c>
      <c r="E13987" s="80">
        <v>3.42666666666667</v>
      </c>
      <c r="F13987" s="80">
        <v>2.82333333333333</v>
      </c>
    </row>
    <row r="13988" spans="1:6">
      <c r="A13988" s="32" t="s">
        <v>20435</v>
      </c>
      <c r="B13988" s="32" t="s">
        <v>6857</v>
      </c>
      <c r="C13988" s="80">
        <v>43.64</v>
      </c>
      <c r="D13988" s="80">
        <v>29.0766666666667</v>
      </c>
      <c r="E13988" s="80">
        <v>43.5966666666667</v>
      </c>
      <c r="F13988" s="80">
        <v>32.27</v>
      </c>
    </row>
    <row r="13989" spans="1:6">
      <c r="A13989" s="32" t="s">
        <v>20436</v>
      </c>
      <c r="B13989" s="32" t="s">
        <v>140</v>
      </c>
      <c r="C13989" s="80">
        <v>3.29666666666667</v>
      </c>
      <c r="D13989" s="80">
        <v>16.84</v>
      </c>
      <c r="E13989" s="80">
        <v>2.88666666666667</v>
      </c>
      <c r="F13989" s="80">
        <v>25.68</v>
      </c>
    </row>
    <row r="13990" spans="1:6">
      <c r="A13990" s="32" t="s">
        <v>20437</v>
      </c>
      <c r="B13990" s="32" t="s">
        <v>140</v>
      </c>
      <c r="C13990" s="80">
        <v>0.0433333333333333</v>
      </c>
      <c r="D13990" s="80">
        <v>0.0866666666666667</v>
      </c>
      <c r="E13990" s="80">
        <v>0.0833333333333333</v>
      </c>
      <c r="F13990" s="80">
        <v>0.106666666666667</v>
      </c>
    </row>
    <row r="13991" spans="1:6">
      <c r="A13991" s="32" t="s">
        <v>20438</v>
      </c>
      <c r="B13991" s="32" t="s">
        <v>140</v>
      </c>
      <c r="C13991" s="80">
        <v>0.0566666666666667</v>
      </c>
      <c r="D13991" s="80">
        <v>0.0966666666666667</v>
      </c>
      <c r="E13991" s="80">
        <v>0.09</v>
      </c>
      <c r="F13991" s="80">
        <v>0.0433333333333333</v>
      </c>
    </row>
    <row r="13992" spans="1:6">
      <c r="A13992" s="32" t="s">
        <v>20439</v>
      </c>
      <c r="B13992" s="32" t="s">
        <v>140</v>
      </c>
      <c r="C13992" s="80">
        <v>0.08</v>
      </c>
      <c r="D13992" s="80">
        <v>0.08</v>
      </c>
      <c r="E13992" s="80">
        <v>0.001</v>
      </c>
      <c r="F13992" s="80">
        <v>0.09</v>
      </c>
    </row>
    <row r="13993" spans="1:6">
      <c r="A13993" s="32" t="s">
        <v>20440</v>
      </c>
      <c r="B13993" s="32" t="s">
        <v>140</v>
      </c>
      <c r="C13993" s="80">
        <v>0.001</v>
      </c>
      <c r="D13993" s="80">
        <v>0.163333333333333</v>
      </c>
      <c r="E13993" s="80">
        <v>0.001</v>
      </c>
      <c r="F13993" s="80">
        <v>0.16</v>
      </c>
    </row>
    <row r="13994" spans="1:6">
      <c r="A13994" s="32" t="s">
        <v>20441</v>
      </c>
      <c r="B13994" s="32" t="s">
        <v>7323</v>
      </c>
      <c r="C13994" s="80">
        <v>13.89</v>
      </c>
      <c r="D13994" s="80">
        <v>9.44</v>
      </c>
      <c r="E13994" s="80">
        <v>15.0866666666667</v>
      </c>
      <c r="F13994" s="80">
        <v>8.91333333333333</v>
      </c>
    </row>
    <row r="13995" spans="1:6">
      <c r="A13995" s="32" t="s">
        <v>20442</v>
      </c>
      <c r="B13995" s="32" t="s">
        <v>7327</v>
      </c>
      <c r="C13995" s="80">
        <v>0.001</v>
      </c>
      <c r="D13995" s="80">
        <v>0.0533333333333333</v>
      </c>
      <c r="E13995" s="80">
        <v>0.2</v>
      </c>
      <c r="F13995" s="80">
        <v>0.0733333333333333</v>
      </c>
    </row>
    <row r="13996" spans="1:6">
      <c r="A13996" s="32" t="s">
        <v>20443</v>
      </c>
      <c r="B13996" s="32" t="s">
        <v>140</v>
      </c>
      <c r="C13996" s="80">
        <v>0.323333333333333</v>
      </c>
      <c r="D13996" s="80">
        <v>0.1</v>
      </c>
      <c r="E13996" s="80">
        <v>0.386666666666667</v>
      </c>
      <c r="F13996" s="80">
        <v>0.11</v>
      </c>
    </row>
    <row r="13997" spans="1:6">
      <c r="A13997" s="32" t="s">
        <v>20444</v>
      </c>
      <c r="B13997" s="32" t="s">
        <v>20445</v>
      </c>
      <c r="C13997" s="80">
        <v>29.6</v>
      </c>
      <c r="D13997" s="80">
        <v>33.7133333333333</v>
      </c>
      <c r="E13997" s="80">
        <v>27.3366666666667</v>
      </c>
      <c r="F13997" s="80">
        <v>33.7566666666667</v>
      </c>
    </row>
    <row r="13998" spans="1:6">
      <c r="A13998" s="32" t="s">
        <v>20446</v>
      </c>
      <c r="B13998" s="32" t="s">
        <v>20447</v>
      </c>
      <c r="C13998" s="80">
        <v>11.12</v>
      </c>
      <c r="D13998" s="80">
        <v>1.32666666666667</v>
      </c>
      <c r="E13998" s="80">
        <v>7.74666666666667</v>
      </c>
      <c r="F13998" s="80">
        <v>0.973333333333333</v>
      </c>
    </row>
    <row r="13999" spans="1:6">
      <c r="A13999" s="32" t="s">
        <v>20448</v>
      </c>
      <c r="B13999" s="32" t="s">
        <v>20449</v>
      </c>
      <c r="C13999" s="80">
        <v>0.0466666666666667</v>
      </c>
      <c r="D13999" s="80">
        <v>0.02</v>
      </c>
      <c r="E13999" s="80">
        <v>0.0366666666666667</v>
      </c>
      <c r="F13999" s="80">
        <v>0.04</v>
      </c>
    </row>
    <row r="14000" spans="1:6">
      <c r="A14000" s="32" t="s">
        <v>20450</v>
      </c>
      <c r="B14000" s="32" t="s">
        <v>20449</v>
      </c>
      <c r="C14000" s="80">
        <v>4.21666666666667</v>
      </c>
      <c r="D14000" s="80">
        <v>3.21</v>
      </c>
      <c r="E14000" s="80">
        <v>4.5</v>
      </c>
      <c r="F14000" s="80">
        <v>3.63666666666667</v>
      </c>
    </row>
    <row r="14001" spans="1:6">
      <c r="A14001" s="32" t="s">
        <v>20451</v>
      </c>
      <c r="B14001" s="32" t="s">
        <v>8180</v>
      </c>
      <c r="C14001" s="80">
        <v>3.63333333333333</v>
      </c>
      <c r="D14001" s="80">
        <v>1.65</v>
      </c>
      <c r="E14001" s="80">
        <v>3.00333333333333</v>
      </c>
      <c r="F14001" s="80">
        <v>1.92666666666667</v>
      </c>
    </row>
    <row r="14002" spans="1:6">
      <c r="A14002" s="32" t="s">
        <v>20452</v>
      </c>
      <c r="B14002" s="32" t="s">
        <v>8180</v>
      </c>
      <c r="C14002" s="80">
        <v>2.17</v>
      </c>
      <c r="D14002" s="80">
        <v>1.49666666666667</v>
      </c>
      <c r="E14002" s="80">
        <v>2.28</v>
      </c>
      <c r="F14002" s="80">
        <v>1.64666666666667</v>
      </c>
    </row>
    <row r="14003" spans="1:6">
      <c r="A14003" s="32" t="s">
        <v>20453</v>
      </c>
      <c r="B14003" s="32" t="s">
        <v>20449</v>
      </c>
      <c r="C14003" s="80">
        <v>0.24</v>
      </c>
      <c r="D14003" s="80">
        <v>0.373333333333333</v>
      </c>
      <c r="E14003" s="80">
        <v>0.416666666666667</v>
      </c>
      <c r="F14003" s="80">
        <v>0.286666666666667</v>
      </c>
    </row>
    <row r="14004" spans="1:6">
      <c r="A14004" s="32" t="s">
        <v>20454</v>
      </c>
      <c r="B14004" s="32" t="s">
        <v>20449</v>
      </c>
      <c r="C14004" s="80">
        <v>0.256666666666667</v>
      </c>
      <c r="D14004" s="80">
        <v>0.13</v>
      </c>
      <c r="E14004" s="80">
        <v>0.27</v>
      </c>
      <c r="F14004" s="80">
        <v>0.21</v>
      </c>
    </row>
    <row r="14005" spans="1:6">
      <c r="A14005" s="32" t="s">
        <v>20455</v>
      </c>
      <c r="B14005" s="32" t="s">
        <v>20456</v>
      </c>
      <c r="C14005" s="80">
        <v>24.7566666666667</v>
      </c>
      <c r="D14005" s="80">
        <v>14.5833333333333</v>
      </c>
      <c r="E14005" s="80">
        <v>22.52</v>
      </c>
      <c r="F14005" s="80">
        <v>13.5766666666667</v>
      </c>
    </row>
    <row r="14006" spans="1:6">
      <c r="A14006" s="32" t="s">
        <v>20457</v>
      </c>
      <c r="B14006" s="32" t="s">
        <v>20458</v>
      </c>
      <c r="C14006" s="80">
        <v>0.001</v>
      </c>
      <c r="D14006" s="80">
        <v>0.0666666666666667</v>
      </c>
      <c r="E14006" s="80">
        <v>0.11</v>
      </c>
      <c r="F14006" s="80">
        <v>0.0666666666666667</v>
      </c>
    </row>
    <row r="14007" spans="1:6">
      <c r="A14007" s="32" t="s">
        <v>20459</v>
      </c>
      <c r="B14007" s="32" t="s">
        <v>7411</v>
      </c>
      <c r="C14007" s="80">
        <v>0.0833333333333333</v>
      </c>
      <c r="D14007" s="80">
        <v>0.243333333333333</v>
      </c>
      <c r="E14007" s="80">
        <v>0.106666666666667</v>
      </c>
      <c r="F14007" s="80">
        <v>0.13</v>
      </c>
    </row>
    <row r="14008" spans="1:6">
      <c r="A14008" s="32" t="s">
        <v>20460</v>
      </c>
      <c r="B14008" s="32" t="s">
        <v>7411</v>
      </c>
      <c r="C14008" s="80">
        <v>0.153333333333333</v>
      </c>
      <c r="D14008" s="80">
        <v>0.176666666666667</v>
      </c>
      <c r="E14008" s="80">
        <v>0.02</v>
      </c>
      <c r="F14008" s="80">
        <v>0.0566666666666667</v>
      </c>
    </row>
    <row r="14009" spans="1:6">
      <c r="A14009" s="32" t="s">
        <v>20461</v>
      </c>
      <c r="B14009" s="32" t="s">
        <v>12015</v>
      </c>
      <c r="C14009" s="80">
        <v>65.6433333333333</v>
      </c>
      <c r="D14009" s="80">
        <v>27.3133333333333</v>
      </c>
      <c r="E14009" s="80">
        <v>59.7866666666667</v>
      </c>
      <c r="F14009" s="80">
        <v>19.8466666666667</v>
      </c>
    </row>
    <row r="14010" spans="1:6">
      <c r="A14010" s="32" t="s">
        <v>20462</v>
      </c>
      <c r="B14010" s="32" t="s">
        <v>7344</v>
      </c>
      <c r="C14010" s="80">
        <v>0.143333333333333</v>
      </c>
      <c r="D14010" s="80">
        <v>0.0133333333333333</v>
      </c>
      <c r="E14010" s="80">
        <v>0.173333333333333</v>
      </c>
      <c r="F14010" s="80">
        <v>0.0666666666666667</v>
      </c>
    </row>
    <row r="14011" spans="1:6">
      <c r="A14011" s="32" t="s">
        <v>20463</v>
      </c>
      <c r="B14011" s="32" t="s">
        <v>140</v>
      </c>
      <c r="C14011" s="80">
        <v>0.123333333333333</v>
      </c>
      <c r="D14011" s="80">
        <v>0.183333333333333</v>
      </c>
      <c r="E14011" s="80">
        <v>0.193333333333333</v>
      </c>
      <c r="F14011" s="80">
        <v>0.296666666666667</v>
      </c>
    </row>
    <row r="14012" spans="1:6">
      <c r="A14012" s="32" t="s">
        <v>20464</v>
      </c>
      <c r="B14012" s="32" t="s">
        <v>20465</v>
      </c>
      <c r="C14012" s="80">
        <v>7.27666666666667</v>
      </c>
      <c r="D14012" s="80">
        <v>5.59333333333333</v>
      </c>
      <c r="E14012" s="80">
        <v>7.92333333333333</v>
      </c>
      <c r="F14012" s="80">
        <v>5.99</v>
      </c>
    </row>
    <row r="14013" spans="1:6">
      <c r="A14013" s="32" t="s">
        <v>20466</v>
      </c>
      <c r="B14013" s="32" t="s">
        <v>140</v>
      </c>
      <c r="C14013" s="80">
        <v>1.00666666666667</v>
      </c>
      <c r="D14013" s="80">
        <v>0.51</v>
      </c>
      <c r="E14013" s="80">
        <v>0.933333333333333</v>
      </c>
      <c r="F14013" s="80">
        <v>0.513333333333333</v>
      </c>
    </row>
    <row r="14014" spans="1:6">
      <c r="A14014" s="32" t="s">
        <v>20467</v>
      </c>
      <c r="B14014" s="32" t="s">
        <v>20449</v>
      </c>
      <c r="C14014" s="80">
        <v>2.87333333333333</v>
      </c>
      <c r="D14014" s="80">
        <v>2.16666666666667</v>
      </c>
      <c r="E14014" s="80">
        <v>2.78666666666667</v>
      </c>
      <c r="F14014" s="80">
        <v>2.77333333333333</v>
      </c>
    </row>
    <row r="14015" spans="1:6">
      <c r="A14015" s="32" t="s">
        <v>20468</v>
      </c>
      <c r="B14015" s="32" t="s">
        <v>20469</v>
      </c>
      <c r="C14015" s="80">
        <v>68.5966666666667</v>
      </c>
      <c r="D14015" s="80">
        <v>92.7433333333333</v>
      </c>
      <c r="E14015" s="80">
        <v>69.54</v>
      </c>
      <c r="F14015" s="80">
        <v>95.97</v>
      </c>
    </row>
    <row r="14016" spans="1:6">
      <c r="A14016" s="32" t="s">
        <v>20470</v>
      </c>
      <c r="B14016" s="32" t="s">
        <v>20471</v>
      </c>
      <c r="C14016" s="80">
        <v>22.5133333333333</v>
      </c>
      <c r="D14016" s="80">
        <v>11.0566666666667</v>
      </c>
      <c r="E14016" s="80">
        <v>26.7033333333333</v>
      </c>
      <c r="F14016" s="80">
        <v>14.88</v>
      </c>
    </row>
    <row r="14017" spans="1:6">
      <c r="A14017" s="32" t="s">
        <v>20472</v>
      </c>
      <c r="B14017" s="32" t="s">
        <v>7463</v>
      </c>
      <c r="C14017" s="80">
        <v>82.8233333333333</v>
      </c>
      <c r="D14017" s="80">
        <v>15.01</v>
      </c>
      <c r="E14017" s="80">
        <v>65.79</v>
      </c>
      <c r="F14017" s="80">
        <v>23.83</v>
      </c>
    </row>
    <row r="14018" spans="1:6">
      <c r="A14018" s="32" t="s">
        <v>20473</v>
      </c>
      <c r="B14018" s="32" t="s">
        <v>20474</v>
      </c>
      <c r="C14018" s="80">
        <v>174.896666666667</v>
      </c>
      <c r="D14018" s="80">
        <v>62.1333333333333</v>
      </c>
      <c r="E14018" s="80">
        <v>181</v>
      </c>
      <c r="F14018" s="80">
        <v>76.1733333333333</v>
      </c>
    </row>
    <row r="14019" spans="1:6">
      <c r="A14019" s="32" t="s">
        <v>20475</v>
      </c>
      <c r="B14019" s="32" t="s">
        <v>1274</v>
      </c>
      <c r="C14019" s="80">
        <v>0.001</v>
      </c>
      <c r="D14019" s="80">
        <v>0.0466666666666667</v>
      </c>
      <c r="E14019" s="80">
        <v>0.0133333333333333</v>
      </c>
      <c r="F14019" s="80">
        <v>0.001</v>
      </c>
    </row>
    <row r="14020" spans="1:6">
      <c r="A14020" s="32" t="s">
        <v>20476</v>
      </c>
      <c r="B14020" s="32" t="s">
        <v>140</v>
      </c>
      <c r="C14020" s="80">
        <v>0.001</v>
      </c>
      <c r="D14020" s="80">
        <v>0.0133333333333333</v>
      </c>
      <c r="E14020" s="80">
        <v>0.001</v>
      </c>
      <c r="F14020" s="80">
        <v>0.001</v>
      </c>
    </row>
    <row r="14021" spans="1:6">
      <c r="A14021" s="32" t="s">
        <v>20477</v>
      </c>
      <c r="B14021" s="32" t="s">
        <v>140</v>
      </c>
      <c r="C14021" s="80">
        <v>15.2833333333333</v>
      </c>
      <c r="D14021" s="80">
        <v>11.5566666666667</v>
      </c>
      <c r="E14021" s="80">
        <v>14.3933333333333</v>
      </c>
      <c r="F14021" s="80">
        <v>12.0666666666667</v>
      </c>
    </row>
    <row r="14022" spans="1:6">
      <c r="A14022" s="32" t="s">
        <v>20478</v>
      </c>
      <c r="B14022" s="32" t="s">
        <v>140</v>
      </c>
      <c r="C14022" s="80">
        <v>0.323333333333333</v>
      </c>
      <c r="D14022" s="80">
        <v>0.243333333333333</v>
      </c>
      <c r="E14022" s="80">
        <v>0.256666666666667</v>
      </c>
      <c r="F14022" s="80">
        <v>0.363333333333333</v>
      </c>
    </row>
    <row r="14023" spans="1:6">
      <c r="A14023" s="32" t="s">
        <v>20479</v>
      </c>
      <c r="B14023" s="32" t="s">
        <v>1274</v>
      </c>
      <c r="C14023" s="80">
        <v>0.001</v>
      </c>
      <c r="D14023" s="80">
        <v>0.03</v>
      </c>
      <c r="E14023" s="80">
        <v>0.001</v>
      </c>
      <c r="F14023" s="80">
        <v>0.001</v>
      </c>
    </row>
    <row r="14024" spans="1:6">
      <c r="A14024" s="32" t="s">
        <v>20480</v>
      </c>
      <c r="B14024" s="32" t="s">
        <v>140</v>
      </c>
      <c r="C14024" s="80">
        <v>13.4166666666667</v>
      </c>
      <c r="D14024" s="80">
        <v>10.77</v>
      </c>
      <c r="E14024" s="80">
        <v>14.8366666666667</v>
      </c>
      <c r="F14024" s="80">
        <v>11.88</v>
      </c>
    </row>
    <row r="14025" spans="1:6">
      <c r="A14025" s="32" t="s">
        <v>20481</v>
      </c>
      <c r="B14025" s="32" t="s">
        <v>20482</v>
      </c>
      <c r="C14025" s="80">
        <v>27.7566666666667</v>
      </c>
      <c r="D14025" s="80">
        <v>5.72333333333333</v>
      </c>
      <c r="E14025" s="80">
        <v>22.65</v>
      </c>
      <c r="F14025" s="80">
        <v>4.57</v>
      </c>
    </row>
    <row r="14026" spans="1:6">
      <c r="A14026" s="32" t="s">
        <v>20483</v>
      </c>
      <c r="B14026" s="32" t="s">
        <v>20484</v>
      </c>
      <c r="C14026" s="80">
        <v>26.3833333333333</v>
      </c>
      <c r="D14026" s="80">
        <v>13.76</v>
      </c>
      <c r="E14026" s="80">
        <v>23.0333333333333</v>
      </c>
      <c r="F14026" s="80">
        <v>14.6966666666667</v>
      </c>
    </row>
    <row r="14027" spans="1:6">
      <c r="A14027" s="32" t="s">
        <v>20485</v>
      </c>
      <c r="B14027" s="32" t="s">
        <v>20486</v>
      </c>
      <c r="C14027" s="80">
        <v>8.71666666666667</v>
      </c>
      <c r="D14027" s="80">
        <v>10.5866666666667</v>
      </c>
      <c r="E14027" s="80">
        <v>10.7466666666667</v>
      </c>
      <c r="F14027" s="80">
        <v>10.93</v>
      </c>
    </row>
    <row r="14028" spans="1:6">
      <c r="A14028" s="32" t="s">
        <v>20487</v>
      </c>
      <c r="B14028" s="32" t="s">
        <v>20488</v>
      </c>
      <c r="C14028" s="80">
        <v>6.39333333333333</v>
      </c>
      <c r="D14028" s="80">
        <v>2.98666666666667</v>
      </c>
      <c r="E14028" s="80">
        <v>6.38333333333333</v>
      </c>
      <c r="F14028" s="80">
        <v>3.05666666666667</v>
      </c>
    </row>
    <row r="14029" spans="1:6">
      <c r="A14029" s="32" t="s">
        <v>20489</v>
      </c>
      <c r="B14029" s="32" t="s">
        <v>7368</v>
      </c>
      <c r="C14029" s="80">
        <v>2.06666666666667</v>
      </c>
      <c r="D14029" s="80">
        <v>0.87</v>
      </c>
      <c r="E14029" s="80">
        <v>1.25333333333333</v>
      </c>
      <c r="F14029" s="80">
        <v>1.29666666666667</v>
      </c>
    </row>
    <row r="14030" spans="1:6">
      <c r="A14030" s="32" t="s">
        <v>20490</v>
      </c>
      <c r="B14030" s="32" t="s">
        <v>7368</v>
      </c>
      <c r="C14030" s="80">
        <v>0.64</v>
      </c>
      <c r="D14030" s="80">
        <v>0.433333333333333</v>
      </c>
      <c r="E14030" s="80">
        <v>0.863333333333333</v>
      </c>
      <c r="F14030" s="80">
        <v>1.40333333333333</v>
      </c>
    </row>
    <row r="14031" spans="1:6">
      <c r="A14031" s="32" t="s">
        <v>20491</v>
      </c>
      <c r="B14031" s="32" t="s">
        <v>20492</v>
      </c>
      <c r="C14031" s="80">
        <v>0.0333333333333333</v>
      </c>
      <c r="D14031" s="80">
        <v>0.0666666666666667</v>
      </c>
      <c r="E14031" s="80">
        <v>0.0666666666666667</v>
      </c>
      <c r="F14031" s="80">
        <v>0.001</v>
      </c>
    </row>
    <row r="14032" spans="1:6">
      <c r="A14032" s="32" t="s">
        <v>20493</v>
      </c>
      <c r="B14032" s="32" t="s">
        <v>20492</v>
      </c>
      <c r="C14032" s="80">
        <v>8.74666666666667</v>
      </c>
      <c r="D14032" s="80">
        <v>10.1633333333333</v>
      </c>
      <c r="E14032" s="80">
        <v>9.86</v>
      </c>
      <c r="F14032" s="80">
        <v>10.69</v>
      </c>
    </row>
    <row r="14033" spans="1:6">
      <c r="A14033" s="32" t="s">
        <v>20494</v>
      </c>
      <c r="B14033" s="32" t="s">
        <v>140</v>
      </c>
      <c r="C14033" s="80">
        <v>60.86</v>
      </c>
      <c r="D14033" s="80">
        <v>31.47</v>
      </c>
      <c r="E14033" s="80">
        <v>59.74</v>
      </c>
      <c r="F14033" s="80">
        <v>34.63</v>
      </c>
    </row>
    <row r="14034" spans="1:6">
      <c r="A14034" s="32" t="s">
        <v>20495</v>
      </c>
      <c r="B14034" s="32" t="s">
        <v>140</v>
      </c>
      <c r="C14034" s="80">
        <v>1.08</v>
      </c>
      <c r="D14034" s="80">
        <v>2.20666666666667</v>
      </c>
      <c r="E14034" s="80">
        <v>1.40333333333333</v>
      </c>
      <c r="F14034" s="80">
        <v>1.37333333333333</v>
      </c>
    </row>
    <row r="14035" spans="1:6">
      <c r="A14035" s="32" t="s">
        <v>20496</v>
      </c>
      <c r="B14035" s="32" t="s">
        <v>20497</v>
      </c>
      <c r="C14035" s="80">
        <v>14.5133333333333</v>
      </c>
      <c r="D14035" s="80">
        <v>46.3666666666667</v>
      </c>
      <c r="E14035" s="80">
        <v>9.43</v>
      </c>
      <c r="F14035" s="80">
        <v>39.5966666666667</v>
      </c>
    </row>
    <row r="14036" spans="1:6">
      <c r="A14036" s="32" t="s">
        <v>20498</v>
      </c>
      <c r="B14036" s="32" t="s">
        <v>20499</v>
      </c>
      <c r="C14036" s="80">
        <v>0.28</v>
      </c>
      <c r="D14036" s="80">
        <v>0.14</v>
      </c>
      <c r="E14036" s="80">
        <v>0.273333333333333</v>
      </c>
      <c r="F14036" s="80">
        <v>0.09</v>
      </c>
    </row>
    <row r="14037" spans="1:6">
      <c r="A14037" s="32" t="s">
        <v>20500</v>
      </c>
      <c r="B14037" s="32" t="s">
        <v>20501</v>
      </c>
      <c r="C14037" s="80">
        <v>17.5666666666667</v>
      </c>
      <c r="D14037" s="80">
        <v>15.06</v>
      </c>
      <c r="E14037" s="80">
        <v>17.8133333333333</v>
      </c>
      <c r="F14037" s="80">
        <v>16.11</v>
      </c>
    </row>
    <row r="14038" spans="1:6">
      <c r="A14038" s="32" t="s">
        <v>20502</v>
      </c>
      <c r="B14038" s="32" t="s">
        <v>20503</v>
      </c>
      <c r="C14038" s="80">
        <v>0.001</v>
      </c>
      <c r="D14038" s="80">
        <v>0.001</v>
      </c>
      <c r="E14038" s="80">
        <v>0.001</v>
      </c>
      <c r="F14038" s="80">
        <v>0.001</v>
      </c>
    </row>
    <row r="14039" spans="1:6">
      <c r="A14039" s="32" t="s">
        <v>20504</v>
      </c>
      <c r="B14039" s="32" t="s">
        <v>5607</v>
      </c>
      <c r="C14039" s="80">
        <v>16.8333333333333</v>
      </c>
      <c r="D14039" s="80">
        <v>27.3</v>
      </c>
      <c r="E14039" s="80">
        <v>23.2766666666667</v>
      </c>
      <c r="F14039" s="80">
        <v>30.2433333333333</v>
      </c>
    </row>
    <row r="14040" spans="1:6">
      <c r="A14040" s="32" t="s">
        <v>20505</v>
      </c>
      <c r="B14040" s="32" t="s">
        <v>20506</v>
      </c>
      <c r="C14040" s="80">
        <v>74.0466666666667</v>
      </c>
      <c r="D14040" s="80">
        <v>86.2566666666667</v>
      </c>
      <c r="E14040" s="80">
        <v>84.8</v>
      </c>
      <c r="F14040" s="80">
        <v>105.813333333333</v>
      </c>
    </row>
    <row r="14041" spans="1:6">
      <c r="A14041" s="32" t="s">
        <v>20507</v>
      </c>
      <c r="B14041" s="32" t="s">
        <v>140</v>
      </c>
      <c r="C14041" s="80">
        <v>2.99333333333333</v>
      </c>
      <c r="D14041" s="80">
        <v>3.48666666666667</v>
      </c>
      <c r="E14041" s="80">
        <v>1.9</v>
      </c>
      <c r="F14041" s="80">
        <v>2.95</v>
      </c>
    </row>
    <row r="14042" spans="1:6">
      <c r="A14042" s="32" t="s">
        <v>20508</v>
      </c>
      <c r="B14042" s="32" t="s">
        <v>7407</v>
      </c>
      <c r="C14042" s="80">
        <v>0.25</v>
      </c>
      <c r="D14042" s="80">
        <v>0.173333333333333</v>
      </c>
      <c r="E14042" s="80">
        <v>0.316666666666667</v>
      </c>
      <c r="F14042" s="80">
        <v>0.196666666666667</v>
      </c>
    </row>
    <row r="14043" spans="1:6">
      <c r="A14043" s="32" t="s">
        <v>20509</v>
      </c>
      <c r="B14043" s="32" t="s">
        <v>20510</v>
      </c>
      <c r="C14043" s="80">
        <v>19.0866666666667</v>
      </c>
      <c r="D14043" s="80">
        <v>20.2666666666667</v>
      </c>
      <c r="E14043" s="80">
        <v>21.3666666666667</v>
      </c>
      <c r="F14043" s="80">
        <v>16.4433333333333</v>
      </c>
    </row>
    <row r="14044" spans="1:6">
      <c r="A14044" s="32" t="s">
        <v>20511</v>
      </c>
      <c r="B14044" s="32" t="s">
        <v>140</v>
      </c>
      <c r="C14044" s="80">
        <v>60.7633333333333</v>
      </c>
      <c r="D14044" s="80">
        <v>14.1366666666667</v>
      </c>
      <c r="E14044" s="80">
        <v>60.8266666666667</v>
      </c>
      <c r="F14044" s="80">
        <v>16.5366666666667</v>
      </c>
    </row>
    <row r="14045" spans="1:6">
      <c r="A14045" s="32" t="s">
        <v>20512</v>
      </c>
      <c r="B14045" s="32" t="s">
        <v>9424</v>
      </c>
      <c r="C14045" s="80">
        <v>368.66</v>
      </c>
      <c r="D14045" s="80">
        <v>465.476666666667</v>
      </c>
      <c r="E14045" s="80">
        <v>491.516666666667</v>
      </c>
      <c r="F14045" s="80">
        <v>738.323333333333</v>
      </c>
    </row>
    <row r="14046" spans="1:6">
      <c r="A14046" s="32" t="s">
        <v>20513</v>
      </c>
      <c r="B14046" s="32" t="s">
        <v>20514</v>
      </c>
      <c r="C14046" s="80">
        <v>2.55666666666667</v>
      </c>
      <c r="D14046" s="80">
        <v>1.56666666666667</v>
      </c>
      <c r="E14046" s="80">
        <v>2.25</v>
      </c>
      <c r="F14046" s="80">
        <v>1.08666666666667</v>
      </c>
    </row>
    <row r="14047" spans="1:6">
      <c r="A14047" s="32" t="s">
        <v>20515</v>
      </c>
      <c r="B14047" s="32" t="s">
        <v>20514</v>
      </c>
      <c r="C14047" s="80">
        <v>168.113333333333</v>
      </c>
      <c r="D14047" s="80">
        <v>157.923333333333</v>
      </c>
      <c r="E14047" s="80">
        <v>148.58</v>
      </c>
      <c r="F14047" s="80">
        <v>165.84</v>
      </c>
    </row>
    <row r="14048" spans="1:6">
      <c r="A14048" s="32" t="s">
        <v>20516</v>
      </c>
      <c r="B14048" s="32" t="s">
        <v>20517</v>
      </c>
      <c r="C14048" s="80">
        <v>0.01</v>
      </c>
      <c r="D14048" s="80">
        <v>0.001</v>
      </c>
      <c r="E14048" s="80">
        <v>0.001</v>
      </c>
      <c r="F14048" s="80">
        <v>0.001</v>
      </c>
    </row>
    <row r="14049" spans="1:6">
      <c r="A14049" s="32" t="s">
        <v>20518</v>
      </c>
      <c r="B14049" s="32" t="s">
        <v>20519</v>
      </c>
      <c r="C14049" s="80">
        <v>390.726666666667</v>
      </c>
      <c r="D14049" s="80">
        <v>70.0433333333333</v>
      </c>
      <c r="E14049" s="80">
        <v>272.966666666667</v>
      </c>
      <c r="F14049" s="80">
        <v>59.68</v>
      </c>
    </row>
    <row r="14050" spans="1:6">
      <c r="A14050" s="32" t="s">
        <v>20520</v>
      </c>
      <c r="B14050" s="32" t="s">
        <v>20521</v>
      </c>
      <c r="C14050" s="80">
        <v>0.001</v>
      </c>
      <c r="D14050" s="80">
        <v>0.001</v>
      </c>
      <c r="E14050" s="80">
        <v>0.001</v>
      </c>
      <c r="F14050" s="80">
        <v>0.001</v>
      </c>
    </row>
    <row r="14051" spans="1:6">
      <c r="A14051" s="32" t="s">
        <v>20522</v>
      </c>
      <c r="B14051" s="32" t="s">
        <v>19043</v>
      </c>
      <c r="C14051" s="80">
        <v>48.4533333333333</v>
      </c>
      <c r="D14051" s="80">
        <v>20.0033333333333</v>
      </c>
      <c r="E14051" s="80">
        <v>44.86</v>
      </c>
      <c r="F14051" s="80">
        <v>20.58</v>
      </c>
    </row>
    <row r="14052" spans="1:6">
      <c r="A14052" s="32" t="s">
        <v>20523</v>
      </c>
      <c r="B14052" s="32" t="s">
        <v>140</v>
      </c>
      <c r="C14052" s="80">
        <v>0.001</v>
      </c>
      <c r="D14052" s="80">
        <v>0.001</v>
      </c>
      <c r="E14052" s="80">
        <v>0.001</v>
      </c>
      <c r="F14052" s="80">
        <v>0.001</v>
      </c>
    </row>
    <row r="14053" spans="1:6">
      <c r="A14053" s="32" t="s">
        <v>20524</v>
      </c>
      <c r="B14053" s="32" t="s">
        <v>20525</v>
      </c>
      <c r="C14053" s="80">
        <v>101.513333333333</v>
      </c>
      <c r="D14053" s="80">
        <v>58.9633333333333</v>
      </c>
      <c r="E14053" s="80">
        <v>87.9333333333333</v>
      </c>
      <c r="F14053" s="80">
        <v>82.6366666666667</v>
      </c>
    </row>
    <row r="14054" spans="1:6">
      <c r="A14054" s="32" t="s">
        <v>20526</v>
      </c>
      <c r="B14054" s="32" t="s">
        <v>140</v>
      </c>
      <c r="C14054" s="80">
        <v>4.03333333333333</v>
      </c>
      <c r="D14054" s="80">
        <v>3.38666666666667</v>
      </c>
      <c r="E14054" s="80">
        <v>3.31666666666667</v>
      </c>
      <c r="F14054" s="80">
        <v>3.45666666666667</v>
      </c>
    </row>
    <row r="14055" spans="1:6">
      <c r="A14055" s="32" t="s">
        <v>20527</v>
      </c>
      <c r="B14055" s="32" t="s">
        <v>20528</v>
      </c>
      <c r="C14055" s="80">
        <v>19.4666666666667</v>
      </c>
      <c r="D14055" s="80">
        <v>10.6533333333333</v>
      </c>
      <c r="E14055" s="80">
        <v>21.0866666666667</v>
      </c>
      <c r="F14055" s="80">
        <v>11.4566666666667</v>
      </c>
    </row>
    <row r="14056" spans="1:6">
      <c r="A14056" s="32" t="s">
        <v>20529</v>
      </c>
      <c r="B14056" s="32" t="s">
        <v>12872</v>
      </c>
      <c r="C14056" s="80">
        <v>1.40333333333333</v>
      </c>
      <c r="D14056" s="80">
        <v>1.40333333333333</v>
      </c>
      <c r="E14056" s="80">
        <v>1.62</v>
      </c>
      <c r="F14056" s="80">
        <v>1.40333333333333</v>
      </c>
    </row>
    <row r="14057" spans="1:6">
      <c r="A14057" s="32" t="s">
        <v>20530</v>
      </c>
      <c r="B14057" s="32" t="s">
        <v>20531</v>
      </c>
      <c r="C14057" s="80">
        <v>0.27</v>
      </c>
      <c r="D14057" s="80">
        <v>0.246666666666667</v>
      </c>
      <c r="E14057" s="80">
        <v>0.193333333333333</v>
      </c>
      <c r="F14057" s="80">
        <v>0.196666666666667</v>
      </c>
    </row>
    <row r="14058" spans="1:6">
      <c r="A14058" s="32" t="s">
        <v>20532</v>
      </c>
      <c r="B14058" s="32" t="s">
        <v>140</v>
      </c>
      <c r="C14058" s="80">
        <v>0.001</v>
      </c>
      <c r="D14058" s="80">
        <v>0.001</v>
      </c>
      <c r="E14058" s="80">
        <v>0.001</v>
      </c>
      <c r="F14058" s="80">
        <v>0.001</v>
      </c>
    </row>
    <row r="14059" spans="1:6">
      <c r="A14059" s="32" t="s">
        <v>20533</v>
      </c>
      <c r="B14059" s="32" t="s">
        <v>330</v>
      </c>
      <c r="C14059" s="80">
        <v>0.001</v>
      </c>
      <c r="D14059" s="80">
        <v>0.001</v>
      </c>
      <c r="E14059" s="80">
        <v>0.001</v>
      </c>
      <c r="F14059" s="80">
        <v>0.001</v>
      </c>
    </row>
    <row r="14060" spans="1:6">
      <c r="A14060" s="32" t="s">
        <v>20534</v>
      </c>
      <c r="B14060" s="32" t="s">
        <v>140</v>
      </c>
      <c r="C14060" s="80">
        <v>0.001</v>
      </c>
      <c r="D14060" s="80">
        <v>0.001</v>
      </c>
      <c r="E14060" s="80">
        <v>0.001</v>
      </c>
      <c r="F14060" s="80">
        <v>0.001</v>
      </c>
    </row>
    <row r="14061" spans="1:6">
      <c r="A14061" s="32" t="s">
        <v>20535</v>
      </c>
      <c r="B14061" s="32" t="s">
        <v>8180</v>
      </c>
      <c r="C14061" s="80">
        <v>0.0333333333333333</v>
      </c>
      <c r="D14061" s="80">
        <v>0.0366666666666667</v>
      </c>
      <c r="E14061" s="80">
        <v>0.113333333333333</v>
      </c>
      <c r="F14061" s="80">
        <v>0.0966666666666667</v>
      </c>
    </row>
    <row r="14062" spans="1:6">
      <c r="A14062" s="32" t="s">
        <v>20536</v>
      </c>
      <c r="B14062" s="32" t="s">
        <v>140</v>
      </c>
      <c r="C14062" s="80">
        <v>30.61</v>
      </c>
      <c r="D14062" s="80">
        <v>35.5366666666667</v>
      </c>
      <c r="E14062" s="80">
        <v>30.8066666666667</v>
      </c>
      <c r="F14062" s="80">
        <v>38.97</v>
      </c>
    </row>
    <row r="14063" spans="1:6">
      <c r="A14063" s="32" t="s">
        <v>20537</v>
      </c>
      <c r="B14063" s="32" t="s">
        <v>4166</v>
      </c>
      <c r="C14063" s="80">
        <v>98.0933333333333</v>
      </c>
      <c r="D14063" s="80">
        <v>84.9366666666667</v>
      </c>
      <c r="E14063" s="80">
        <v>94.05</v>
      </c>
      <c r="F14063" s="80">
        <v>66.7366666666667</v>
      </c>
    </row>
    <row r="14064" spans="1:6">
      <c r="A14064" s="32" t="s">
        <v>20538</v>
      </c>
      <c r="B14064" s="32" t="s">
        <v>20539</v>
      </c>
      <c r="C14064" s="80">
        <v>0.0566666666666667</v>
      </c>
      <c r="D14064" s="80">
        <v>0.0333333333333333</v>
      </c>
      <c r="E14064" s="80">
        <v>0.11</v>
      </c>
      <c r="F14064" s="80">
        <v>0.06</v>
      </c>
    </row>
    <row r="14065" spans="1:6">
      <c r="A14065" s="32" t="s">
        <v>20540</v>
      </c>
      <c r="B14065" s="32" t="s">
        <v>140</v>
      </c>
      <c r="C14065" s="80">
        <v>2.12333333333333</v>
      </c>
      <c r="D14065" s="80">
        <v>0.0133333333333333</v>
      </c>
      <c r="E14065" s="80">
        <v>0.616666666666667</v>
      </c>
      <c r="F14065" s="80">
        <v>0.0766666666666667</v>
      </c>
    </row>
    <row r="14066" spans="1:6">
      <c r="A14066" s="32" t="s">
        <v>20541</v>
      </c>
      <c r="B14066" s="32" t="s">
        <v>2144</v>
      </c>
      <c r="C14066" s="80">
        <v>0.001</v>
      </c>
      <c r="D14066" s="80">
        <v>0.001</v>
      </c>
      <c r="E14066" s="80">
        <v>0.001</v>
      </c>
      <c r="F14066" s="80">
        <v>0.001</v>
      </c>
    </row>
    <row r="14067" spans="1:6">
      <c r="A14067" s="32" t="s">
        <v>20542</v>
      </c>
      <c r="B14067" s="32" t="s">
        <v>20543</v>
      </c>
      <c r="C14067" s="80">
        <v>9.32666666666667</v>
      </c>
      <c r="D14067" s="80">
        <v>16.8933333333333</v>
      </c>
      <c r="E14067" s="80">
        <v>10.7766666666667</v>
      </c>
      <c r="F14067" s="80">
        <v>18.61</v>
      </c>
    </row>
    <row r="14068" spans="1:6">
      <c r="A14068" s="32" t="s">
        <v>20544</v>
      </c>
      <c r="B14068" s="32" t="s">
        <v>20545</v>
      </c>
      <c r="C14068" s="80">
        <v>5.83</v>
      </c>
      <c r="D14068" s="80">
        <v>4.82333333333333</v>
      </c>
      <c r="E14068" s="80">
        <v>5.48</v>
      </c>
      <c r="F14068" s="80">
        <v>4.35666666666667</v>
      </c>
    </row>
    <row r="14069" spans="1:6">
      <c r="A14069" s="32" t="s">
        <v>20546</v>
      </c>
      <c r="B14069" s="32" t="s">
        <v>20547</v>
      </c>
      <c r="C14069" s="80">
        <v>2.96333333333333</v>
      </c>
      <c r="D14069" s="80">
        <v>10.5833333333333</v>
      </c>
      <c r="E14069" s="80">
        <v>4.85666666666667</v>
      </c>
      <c r="F14069" s="80">
        <v>11.8866666666667</v>
      </c>
    </row>
    <row r="14070" spans="1:6">
      <c r="A14070" s="32" t="s">
        <v>20548</v>
      </c>
      <c r="B14070" s="32" t="s">
        <v>140</v>
      </c>
      <c r="C14070" s="80">
        <v>1.39333333333333</v>
      </c>
      <c r="D14070" s="80">
        <v>1.65666666666667</v>
      </c>
      <c r="E14070" s="80">
        <v>1.85</v>
      </c>
      <c r="F14070" s="80">
        <v>1.80666666666667</v>
      </c>
    </row>
    <row r="14071" spans="1:6">
      <c r="A14071" s="32" t="s">
        <v>20549</v>
      </c>
      <c r="B14071" s="32" t="s">
        <v>140</v>
      </c>
      <c r="C14071" s="80">
        <v>401.73</v>
      </c>
      <c r="D14071" s="80">
        <v>351.256666666667</v>
      </c>
      <c r="E14071" s="80">
        <v>438.77</v>
      </c>
      <c r="F14071" s="80">
        <v>393.866666666667</v>
      </c>
    </row>
    <row r="14072" spans="1:6">
      <c r="A14072" s="32" t="s">
        <v>20550</v>
      </c>
      <c r="B14072" s="32" t="s">
        <v>17107</v>
      </c>
      <c r="C14072" s="80">
        <v>0.001</v>
      </c>
      <c r="D14072" s="80">
        <v>0.001</v>
      </c>
      <c r="E14072" s="80">
        <v>0.001</v>
      </c>
      <c r="F14072" s="80">
        <v>0.001</v>
      </c>
    </row>
    <row r="14073" spans="1:6">
      <c r="A14073" s="32" t="s">
        <v>20551</v>
      </c>
      <c r="B14073" s="32" t="s">
        <v>6991</v>
      </c>
      <c r="C14073" s="80">
        <v>9.9</v>
      </c>
      <c r="D14073" s="80">
        <v>35.6266666666667</v>
      </c>
      <c r="E14073" s="80">
        <v>7.01333333333333</v>
      </c>
      <c r="F14073" s="80">
        <v>15.59</v>
      </c>
    </row>
    <row r="14074" spans="1:6">
      <c r="A14074" s="32" t="s">
        <v>20552</v>
      </c>
      <c r="B14074" s="32" t="s">
        <v>20553</v>
      </c>
      <c r="C14074" s="80">
        <v>2.8</v>
      </c>
      <c r="D14074" s="80">
        <v>2.13</v>
      </c>
      <c r="E14074" s="80">
        <v>2.94</v>
      </c>
      <c r="F14074" s="80">
        <v>2.85333333333333</v>
      </c>
    </row>
    <row r="14075" spans="1:6">
      <c r="A14075" s="32" t="s">
        <v>20554</v>
      </c>
      <c r="B14075" s="32" t="s">
        <v>140</v>
      </c>
      <c r="C14075" s="80">
        <v>37.06</v>
      </c>
      <c r="D14075" s="80">
        <v>56.9266666666667</v>
      </c>
      <c r="E14075" s="80">
        <v>31.1733333333333</v>
      </c>
      <c r="F14075" s="80">
        <v>49.6133333333333</v>
      </c>
    </row>
    <row r="14076" spans="1:6">
      <c r="A14076" s="32" t="s">
        <v>20555</v>
      </c>
      <c r="B14076" s="32" t="s">
        <v>140</v>
      </c>
      <c r="C14076" s="80">
        <v>1.57333333333333</v>
      </c>
      <c r="D14076" s="80">
        <v>1.83333333333333</v>
      </c>
      <c r="E14076" s="80">
        <v>1.23</v>
      </c>
      <c r="F14076" s="80">
        <v>2.18666666666667</v>
      </c>
    </row>
    <row r="14077" spans="1:6">
      <c r="A14077" s="32" t="s">
        <v>20556</v>
      </c>
      <c r="B14077" s="32" t="s">
        <v>5218</v>
      </c>
      <c r="C14077" s="80">
        <v>46.0566666666667</v>
      </c>
      <c r="D14077" s="80">
        <v>38.8366666666667</v>
      </c>
      <c r="E14077" s="80">
        <v>41.7333333333333</v>
      </c>
      <c r="F14077" s="80">
        <v>40.43</v>
      </c>
    </row>
    <row r="14078" spans="1:6">
      <c r="A14078" s="32" t="s">
        <v>20557</v>
      </c>
      <c r="B14078" s="32" t="s">
        <v>20558</v>
      </c>
      <c r="C14078" s="80">
        <v>17.78</v>
      </c>
      <c r="D14078" s="80">
        <v>14.1866666666667</v>
      </c>
      <c r="E14078" s="80">
        <v>21.7433333333333</v>
      </c>
      <c r="F14078" s="80">
        <v>17.59</v>
      </c>
    </row>
    <row r="14079" spans="1:6">
      <c r="A14079" s="32" t="s">
        <v>20559</v>
      </c>
      <c r="B14079" s="32" t="s">
        <v>140</v>
      </c>
      <c r="C14079" s="80">
        <v>2.78</v>
      </c>
      <c r="D14079" s="80">
        <v>1.35666666666667</v>
      </c>
      <c r="E14079" s="80">
        <v>2.09</v>
      </c>
      <c r="F14079" s="80">
        <v>1.56333333333333</v>
      </c>
    </row>
    <row r="14080" spans="1:6">
      <c r="A14080" s="32" t="s">
        <v>20560</v>
      </c>
      <c r="B14080" s="32" t="s">
        <v>140</v>
      </c>
      <c r="C14080" s="80">
        <v>1.03333333333333</v>
      </c>
      <c r="D14080" s="80">
        <v>0.603333333333333</v>
      </c>
      <c r="E14080" s="80">
        <v>1.73666666666667</v>
      </c>
      <c r="F14080" s="80">
        <v>1.53666666666667</v>
      </c>
    </row>
    <row r="14081" spans="1:6">
      <c r="A14081" s="32" t="s">
        <v>20561</v>
      </c>
      <c r="B14081" s="32" t="s">
        <v>140</v>
      </c>
      <c r="C14081" s="80">
        <v>0.0466666666666667</v>
      </c>
      <c r="D14081" s="80">
        <v>0.001</v>
      </c>
      <c r="E14081" s="80">
        <v>0.116666666666667</v>
      </c>
      <c r="F14081" s="80">
        <v>0.0366666666666667</v>
      </c>
    </row>
    <row r="14082" spans="1:6">
      <c r="A14082" s="32" t="s">
        <v>20562</v>
      </c>
      <c r="B14082" s="32" t="s">
        <v>7510</v>
      </c>
      <c r="C14082" s="80">
        <v>0.001</v>
      </c>
      <c r="D14082" s="80">
        <v>0.001</v>
      </c>
      <c r="E14082" s="80">
        <v>0.001</v>
      </c>
      <c r="F14082" s="80">
        <v>0.001</v>
      </c>
    </row>
    <row r="14083" spans="1:6">
      <c r="A14083" s="32" t="s">
        <v>20563</v>
      </c>
      <c r="B14083" s="32" t="s">
        <v>20564</v>
      </c>
      <c r="C14083" s="80">
        <v>2.86666666666667</v>
      </c>
      <c r="D14083" s="80">
        <v>1.06666666666667</v>
      </c>
      <c r="E14083" s="80">
        <v>2.52</v>
      </c>
      <c r="F14083" s="80">
        <v>1.28666666666667</v>
      </c>
    </row>
    <row r="14084" spans="1:6">
      <c r="A14084" s="32" t="s">
        <v>20565</v>
      </c>
      <c r="B14084" s="32" t="s">
        <v>20566</v>
      </c>
      <c r="C14084" s="80">
        <v>135.776666666667</v>
      </c>
      <c r="D14084" s="80">
        <v>126.496666666667</v>
      </c>
      <c r="E14084" s="80">
        <v>115.696666666667</v>
      </c>
      <c r="F14084" s="80">
        <v>108.146666666667</v>
      </c>
    </row>
    <row r="14085" spans="1:6">
      <c r="A14085" s="32" t="s">
        <v>20567</v>
      </c>
      <c r="B14085" s="32" t="s">
        <v>20568</v>
      </c>
      <c r="C14085" s="80">
        <v>5.46333333333333</v>
      </c>
      <c r="D14085" s="80">
        <v>2.91666666666667</v>
      </c>
      <c r="E14085" s="80">
        <v>5.10333333333333</v>
      </c>
      <c r="F14085" s="80">
        <v>3.21</v>
      </c>
    </row>
    <row r="14086" spans="1:6">
      <c r="A14086" s="32" t="s">
        <v>20569</v>
      </c>
      <c r="B14086" s="32" t="s">
        <v>140</v>
      </c>
      <c r="C14086" s="80">
        <v>0.203333333333333</v>
      </c>
      <c r="D14086" s="80">
        <v>0.113333333333333</v>
      </c>
      <c r="E14086" s="80">
        <v>0.17</v>
      </c>
      <c r="F14086" s="80">
        <v>0.166666666666667</v>
      </c>
    </row>
    <row r="14087" spans="1:6">
      <c r="A14087" s="32" t="s">
        <v>20570</v>
      </c>
      <c r="B14087" s="32" t="s">
        <v>20571</v>
      </c>
      <c r="C14087" s="80">
        <v>65.0166666666667</v>
      </c>
      <c r="D14087" s="80">
        <v>63.9133333333333</v>
      </c>
      <c r="E14087" s="80">
        <v>69.68</v>
      </c>
      <c r="F14087" s="80">
        <v>71.7166666666667</v>
      </c>
    </row>
    <row r="14088" spans="1:6">
      <c r="A14088" s="32" t="s">
        <v>20572</v>
      </c>
      <c r="B14088" s="32" t="s">
        <v>20573</v>
      </c>
      <c r="C14088" s="80">
        <v>6.30333333333333</v>
      </c>
      <c r="D14088" s="80">
        <v>8.2</v>
      </c>
      <c r="E14088" s="80">
        <v>4.29</v>
      </c>
      <c r="F14088" s="80">
        <v>14.89</v>
      </c>
    </row>
    <row r="14089" spans="1:6">
      <c r="A14089" s="32" t="s">
        <v>20574</v>
      </c>
      <c r="B14089" s="32" t="s">
        <v>20575</v>
      </c>
      <c r="C14089" s="80">
        <v>39.3066666666667</v>
      </c>
      <c r="D14089" s="80">
        <v>26.8266666666667</v>
      </c>
      <c r="E14089" s="80">
        <v>40.1333333333333</v>
      </c>
      <c r="F14089" s="80">
        <v>32.5833333333333</v>
      </c>
    </row>
    <row r="14090" spans="1:6">
      <c r="A14090" s="32" t="s">
        <v>20576</v>
      </c>
      <c r="B14090" s="32" t="s">
        <v>20577</v>
      </c>
      <c r="C14090" s="80">
        <v>0.0766666666666667</v>
      </c>
      <c r="D14090" s="80">
        <v>0.0533333333333333</v>
      </c>
      <c r="E14090" s="80">
        <v>0.001</v>
      </c>
      <c r="F14090" s="80">
        <v>0.03</v>
      </c>
    </row>
    <row r="14091" spans="1:6">
      <c r="A14091" s="32" t="s">
        <v>20578</v>
      </c>
      <c r="B14091" s="32" t="s">
        <v>20579</v>
      </c>
      <c r="C14091" s="80">
        <v>0.41</v>
      </c>
      <c r="D14091" s="80">
        <v>0.896666666666667</v>
      </c>
      <c r="E14091" s="80">
        <v>0.563333333333333</v>
      </c>
      <c r="F14091" s="80">
        <v>0.31</v>
      </c>
    </row>
    <row r="14092" spans="1:6">
      <c r="A14092" s="32" t="s">
        <v>20580</v>
      </c>
      <c r="B14092" s="32" t="s">
        <v>9347</v>
      </c>
      <c r="C14092" s="80">
        <v>7.02666666666667</v>
      </c>
      <c r="D14092" s="80">
        <v>7.59333333333333</v>
      </c>
      <c r="E14092" s="80">
        <v>8.14333333333333</v>
      </c>
      <c r="F14092" s="80">
        <v>6.62333333333333</v>
      </c>
    </row>
    <row r="14093" spans="1:6">
      <c r="A14093" s="32" t="s">
        <v>20581</v>
      </c>
      <c r="B14093" s="32" t="s">
        <v>20582</v>
      </c>
      <c r="C14093" s="80">
        <v>4.02666666666667</v>
      </c>
      <c r="D14093" s="80">
        <v>3.46333333333333</v>
      </c>
      <c r="E14093" s="80">
        <v>3.91</v>
      </c>
      <c r="F14093" s="80">
        <v>2.64</v>
      </c>
    </row>
    <row r="14094" spans="1:6">
      <c r="A14094" s="32" t="s">
        <v>20583</v>
      </c>
      <c r="B14094" s="32" t="s">
        <v>20584</v>
      </c>
      <c r="C14094" s="80">
        <v>0.25</v>
      </c>
      <c r="D14094" s="80">
        <v>1.88666666666667</v>
      </c>
      <c r="E14094" s="80">
        <v>0.106666666666667</v>
      </c>
      <c r="F14094" s="80">
        <v>1.40666666666667</v>
      </c>
    </row>
    <row r="14095" spans="1:6">
      <c r="A14095" s="32" t="s">
        <v>20585</v>
      </c>
      <c r="B14095" s="32" t="s">
        <v>20584</v>
      </c>
      <c r="C14095" s="80">
        <v>0.23</v>
      </c>
      <c r="D14095" s="80">
        <v>1.24666666666667</v>
      </c>
      <c r="E14095" s="80">
        <v>0.03</v>
      </c>
      <c r="F14095" s="80">
        <v>0.763333333333333</v>
      </c>
    </row>
    <row r="14096" spans="1:6">
      <c r="A14096" s="32" t="s">
        <v>20586</v>
      </c>
      <c r="B14096" s="32" t="s">
        <v>20587</v>
      </c>
      <c r="C14096" s="80">
        <v>90.0966666666666</v>
      </c>
      <c r="D14096" s="80">
        <v>105.606666666667</v>
      </c>
      <c r="E14096" s="80">
        <v>95.2066666666667</v>
      </c>
      <c r="F14096" s="80">
        <v>87.8733333333333</v>
      </c>
    </row>
    <row r="14097" spans="1:6">
      <c r="A14097" s="32" t="s">
        <v>20588</v>
      </c>
      <c r="B14097" s="32" t="s">
        <v>20589</v>
      </c>
      <c r="C14097" s="80">
        <v>39.0766666666667</v>
      </c>
      <c r="D14097" s="80">
        <v>44.3066666666667</v>
      </c>
      <c r="E14097" s="80">
        <v>40.96</v>
      </c>
      <c r="F14097" s="80">
        <v>42.3966666666667</v>
      </c>
    </row>
    <row r="14098" spans="1:6">
      <c r="A14098" s="32" t="s">
        <v>20590</v>
      </c>
      <c r="B14098" s="32" t="s">
        <v>140</v>
      </c>
      <c r="C14098" s="80">
        <v>0.11</v>
      </c>
      <c r="D14098" s="80">
        <v>0.0366666666666667</v>
      </c>
      <c r="E14098" s="80">
        <v>0.0333333333333333</v>
      </c>
      <c r="F14098" s="80">
        <v>0.001</v>
      </c>
    </row>
    <row r="14099" spans="1:6">
      <c r="A14099" s="32" t="s">
        <v>20591</v>
      </c>
      <c r="B14099" s="32" t="s">
        <v>140</v>
      </c>
      <c r="C14099" s="80">
        <v>18.4733333333333</v>
      </c>
      <c r="D14099" s="80">
        <v>19.26</v>
      </c>
      <c r="E14099" s="80">
        <v>19.17</v>
      </c>
      <c r="F14099" s="80">
        <v>20.3333333333333</v>
      </c>
    </row>
    <row r="14100" spans="1:6">
      <c r="A14100" s="32" t="s">
        <v>20592</v>
      </c>
      <c r="B14100" s="32" t="s">
        <v>7493</v>
      </c>
      <c r="C14100" s="80">
        <v>23.51</v>
      </c>
      <c r="D14100" s="80">
        <v>24.1466666666667</v>
      </c>
      <c r="E14100" s="80">
        <v>26.9233333333333</v>
      </c>
      <c r="F14100" s="80">
        <v>24.32</v>
      </c>
    </row>
    <row r="14101" spans="1:6">
      <c r="A14101" s="32" t="s">
        <v>20593</v>
      </c>
      <c r="B14101" s="32" t="s">
        <v>20594</v>
      </c>
      <c r="C14101" s="80">
        <v>24.81</v>
      </c>
      <c r="D14101" s="80">
        <v>27.7366666666667</v>
      </c>
      <c r="E14101" s="80">
        <v>25.7766666666667</v>
      </c>
      <c r="F14101" s="80">
        <v>27.7066666666667</v>
      </c>
    </row>
    <row r="14102" spans="1:6">
      <c r="A14102" s="32" t="s">
        <v>20595</v>
      </c>
      <c r="B14102" s="32" t="s">
        <v>20596</v>
      </c>
      <c r="C14102" s="80">
        <v>8.62</v>
      </c>
      <c r="D14102" s="80">
        <v>2.79333333333333</v>
      </c>
      <c r="E14102" s="80">
        <v>10.0233333333333</v>
      </c>
      <c r="F14102" s="80">
        <v>3.66666666666667</v>
      </c>
    </row>
    <row r="14103" spans="1:6">
      <c r="A14103" s="32" t="s">
        <v>20597</v>
      </c>
      <c r="B14103" s="32" t="s">
        <v>140</v>
      </c>
      <c r="C14103" s="80">
        <v>0.001</v>
      </c>
      <c r="D14103" s="80">
        <v>0.001</v>
      </c>
      <c r="E14103" s="80">
        <v>0.001</v>
      </c>
      <c r="F14103" s="80">
        <v>0.001</v>
      </c>
    </row>
    <row r="14104" spans="1:6">
      <c r="A14104" s="32" t="s">
        <v>20598</v>
      </c>
      <c r="B14104" s="32" t="s">
        <v>20403</v>
      </c>
      <c r="C14104" s="80">
        <v>3.87666666666667</v>
      </c>
      <c r="D14104" s="80">
        <v>3.46333333333333</v>
      </c>
      <c r="E14104" s="80">
        <v>3.79666666666667</v>
      </c>
      <c r="F14104" s="80">
        <v>3.46666666666667</v>
      </c>
    </row>
    <row r="14105" spans="1:6">
      <c r="A14105" s="32" t="s">
        <v>20599</v>
      </c>
      <c r="B14105" s="32" t="s">
        <v>8180</v>
      </c>
      <c r="C14105" s="80">
        <v>9.21666666666667</v>
      </c>
      <c r="D14105" s="80">
        <v>10.2133333333333</v>
      </c>
      <c r="E14105" s="80">
        <v>11.1866666666667</v>
      </c>
      <c r="F14105" s="80">
        <v>10.6666666666667</v>
      </c>
    </row>
    <row r="14106" spans="1:6">
      <c r="A14106" s="32" t="s">
        <v>20600</v>
      </c>
      <c r="B14106" s="32" t="s">
        <v>20601</v>
      </c>
      <c r="C14106" s="80">
        <v>0.001</v>
      </c>
      <c r="D14106" s="80">
        <v>0.001</v>
      </c>
      <c r="E14106" s="80">
        <v>0.001</v>
      </c>
      <c r="F14106" s="80">
        <v>0.001</v>
      </c>
    </row>
    <row r="14107" spans="1:6">
      <c r="A14107" s="32" t="s">
        <v>20602</v>
      </c>
      <c r="B14107" s="32" t="s">
        <v>140</v>
      </c>
      <c r="C14107" s="80">
        <v>0.001</v>
      </c>
      <c r="D14107" s="80">
        <v>0.001</v>
      </c>
      <c r="E14107" s="80">
        <v>0.001</v>
      </c>
      <c r="F14107" s="80">
        <v>0.001</v>
      </c>
    </row>
    <row r="14108" spans="1:6">
      <c r="A14108" s="32" t="s">
        <v>20603</v>
      </c>
      <c r="B14108" s="32" t="s">
        <v>140</v>
      </c>
      <c r="C14108" s="80">
        <v>0.001</v>
      </c>
      <c r="D14108" s="80">
        <v>0.001</v>
      </c>
      <c r="E14108" s="80">
        <v>0.001</v>
      </c>
      <c r="F14108" s="80">
        <v>0.001</v>
      </c>
    </row>
    <row r="14109" spans="1:6">
      <c r="A14109" s="32" t="s">
        <v>20604</v>
      </c>
      <c r="B14109" s="32" t="s">
        <v>140</v>
      </c>
      <c r="C14109" s="80">
        <v>0.001</v>
      </c>
      <c r="D14109" s="80">
        <v>0.001</v>
      </c>
      <c r="E14109" s="80">
        <v>0.001</v>
      </c>
      <c r="F14109" s="80">
        <v>0.001</v>
      </c>
    </row>
    <row r="14110" spans="1:6">
      <c r="A14110" s="32" t="s">
        <v>20605</v>
      </c>
      <c r="B14110" s="32" t="s">
        <v>20606</v>
      </c>
      <c r="C14110" s="80">
        <v>3.16</v>
      </c>
      <c r="D14110" s="80">
        <v>0.52</v>
      </c>
      <c r="E14110" s="80">
        <v>2.72666666666667</v>
      </c>
      <c r="F14110" s="80">
        <v>1.15666666666667</v>
      </c>
    </row>
    <row r="14111" spans="1:6">
      <c r="A14111" s="32" t="s">
        <v>20607</v>
      </c>
      <c r="B14111" s="32" t="s">
        <v>8180</v>
      </c>
      <c r="C14111" s="80">
        <v>1.72</v>
      </c>
      <c r="D14111" s="80">
        <v>0.886666666666667</v>
      </c>
      <c r="E14111" s="80">
        <v>1.42</v>
      </c>
      <c r="F14111" s="80">
        <v>0.9</v>
      </c>
    </row>
    <row r="14112" spans="1:6">
      <c r="A14112" s="32" t="s">
        <v>20608</v>
      </c>
      <c r="B14112" s="32" t="s">
        <v>140</v>
      </c>
      <c r="C14112" s="80">
        <v>0.001</v>
      </c>
      <c r="D14112" s="80">
        <v>0.001</v>
      </c>
      <c r="E14112" s="80">
        <v>0.001</v>
      </c>
      <c r="F14112" s="80">
        <v>0.001</v>
      </c>
    </row>
    <row r="14113" spans="1:6">
      <c r="A14113" s="32" t="s">
        <v>20609</v>
      </c>
      <c r="B14113" s="32" t="s">
        <v>20606</v>
      </c>
      <c r="C14113" s="80">
        <v>0.183333333333333</v>
      </c>
      <c r="D14113" s="80">
        <v>0.07</v>
      </c>
      <c r="E14113" s="80">
        <v>0.263333333333333</v>
      </c>
      <c r="F14113" s="80">
        <v>0.1</v>
      </c>
    </row>
    <row r="14114" spans="1:6">
      <c r="A14114" s="32" t="s">
        <v>20610</v>
      </c>
      <c r="B14114" s="32" t="s">
        <v>330</v>
      </c>
      <c r="C14114" s="80">
        <v>0.793333333333333</v>
      </c>
      <c r="D14114" s="80">
        <v>0.606666666666667</v>
      </c>
      <c r="E14114" s="80">
        <v>0.773333333333333</v>
      </c>
      <c r="F14114" s="80">
        <v>0.45</v>
      </c>
    </row>
    <row r="14115" spans="1:6">
      <c r="A14115" s="32" t="s">
        <v>20611</v>
      </c>
      <c r="B14115" s="32" t="s">
        <v>11310</v>
      </c>
      <c r="C14115" s="80">
        <v>0.55</v>
      </c>
      <c r="D14115" s="80">
        <v>1.24</v>
      </c>
      <c r="E14115" s="80">
        <v>0.463333333333333</v>
      </c>
      <c r="F14115" s="80">
        <v>1.74</v>
      </c>
    </row>
    <row r="14116" spans="1:6">
      <c r="A14116" s="32" t="s">
        <v>20612</v>
      </c>
      <c r="B14116" s="32" t="s">
        <v>11306</v>
      </c>
      <c r="C14116" s="80">
        <v>0.001</v>
      </c>
      <c r="D14116" s="80">
        <v>0.001</v>
      </c>
      <c r="E14116" s="80">
        <v>0.001</v>
      </c>
      <c r="F14116" s="80">
        <v>0.001</v>
      </c>
    </row>
    <row r="14117" spans="1:6">
      <c r="A14117" s="32" t="s">
        <v>20613</v>
      </c>
      <c r="B14117" s="32" t="s">
        <v>20403</v>
      </c>
      <c r="C14117" s="80">
        <v>0.646666666666667</v>
      </c>
      <c r="D14117" s="80">
        <v>0.32</v>
      </c>
      <c r="E14117" s="80">
        <v>0.513333333333333</v>
      </c>
      <c r="F14117" s="80">
        <v>0.31</v>
      </c>
    </row>
    <row r="14118" spans="1:6">
      <c r="A14118" s="32" t="s">
        <v>20614</v>
      </c>
      <c r="B14118" s="32" t="s">
        <v>140</v>
      </c>
      <c r="C14118" s="80">
        <v>0.163333333333333</v>
      </c>
      <c r="D14118" s="80">
        <v>0.0733333333333333</v>
      </c>
      <c r="E14118" s="80">
        <v>0.146666666666667</v>
      </c>
      <c r="F14118" s="80">
        <v>0.283333333333333</v>
      </c>
    </row>
    <row r="14119" spans="1:6">
      <c r="A14119" s="32" t="s">
        <v>20615</v>
      </c>
      <c r="B14119" s="32" t="s">
        <v>6003</v>
      </c>
      <c r="C14119" s="80">
        <v>0.001</v>
      </c>
      <c r="D14119" s="80">
        <v>0.001</v>
      </c>
      <c r="E14119" s="80">
        <v>0.001</v>
      </c>
      <c r="F14119" s="80">
        <v>0.001</v>
      </c>
    </row>
    <row r="14120" spans="1:6">
      <c r="A14120" s="32" t="s">
        <v>20616</v>
      </c>
      <c r="B14120" s="32" t="s">
        <v>20403</v>
      </c>
      <c r="C14120" s="80">
        <v>7.88</v>
      </c>
      <c r="D14120" s="80">
        <v>4.08666666666667</v>
      </c>
      <c r="E14120" s="80">
        <v>10.1066666666667</v>
      </c>
      <c r="F14120" s="80">
        <v>5.41666666666667</v>
      </c>
    </row>
    <row r="14121" spans="1:6">
      <c r="A14121" s="32" t="s">
        <v>20617</v>
      </c>
      <c r="B14121" s="32" t="s">
        <v>20618</v>
      </c>
      <c r="C14121" s="80">
        <v>0.43</v>
      </c>
      <c r="D14121" s="80">
        <v>0.41</v>
      </c>
      <c r="E14121" s="80">
        <v>0.613333333333333</v>
      </c>
      <c r="F14121" s="80">
        <v>0.39</v>
      </c>
    </row>
    <row r="14122" spans="1:6">
      <c r="A14122" s="32" t="s">
        <v>20619</v>
      </c>
      <c r="B14122" s="32" t="s">
        <v>20618</v>
      </c>
      <c r="C14122" s="80">
        <v>3.12</v>
      </c>
      <c r="D14122" s="80">
        <v>0.933333333333333</v>
      </c>
      <c r="E14122" s="80">
        <v>2.91333333333333</v>
      </c>
      <c r="F14122" s="80">
        <v>1.11666666666667</v>
      </c>
    </row>
    <row r="14123" spans="1:6">
      <c r="A14123" s="32" t="s">
        <v>20620</v>
      </c>
      <c r="B14123" s="32" t="s">
        <v>20403</v>
      </c>
      <c r="C14123" s="80">
        <v>0.143333333333333</v>
      </c>
      <c r="D14123" s="80">
        <v>0.001</v>
      </c>
      <c r="E14123" s="80">
        <v>0.0833333333333333</v>
      </c>
      <c r="F14123" s="80">
        <v>0.0533333333333333</v>
      </c>
    </row>
    <row r="14124" spans="1:6">
      <c r="A14124" s="32" t="s">
        <v>20621</v>
      </c>
      <c r="B14124" s="32" t="s">
        <v>20618</v>
      </c>
      <c r="C14124" s="80">
        <v>0.116666666666667</v>
      </c>
      <c r="D14124" s="80">
        <v>0.001</v>
      </c>
      <c r="E14124" s="80">
        <v>0.08</v>
      </c>
      <c r="F14124" s="80">
        <v>0.001</v>
      </c>
    </row>
    <row r="14125" spans="1:6">
      <c r="A14125" s="32" t="s">
        <v>20622</v>
      </c>
      <c r="B14125" s="32" t="s">
        <v>20618</v>
      </c>
      <c r="C14125" s="80">
        <v>0.49</v>
      </c>
      <c r="D14125" s="80">
        <v>0.106666666666667</v>
      </c>
      <c r="E14125" s="80">
        <v>0.293333333333333</v>
      </c>
      <c r="F14125" s="80">
        <v>0.126666666666667</v>
      </c>
    </row>
    <row r="14126" spans="1:6">
      <c r="A14126" s="32" t="s">
        <v>20623</v>
      </c>
      <c r="B14126" s="32" t="s">
        <v>20618</v>
      </c>
      <c r="C14126" s="80">
        <v>0.116666666666667</v>
      </c>
      <c r="D14126" s="80">
        <v>0.001</v>
      </c>
      <c r="E14126" s="80">
        <v>0.08</v>
      </c>
      <c r="F14126" s="80">
        <v>0.001</v>
      </c>
    </row>
    <row r="14127" spans="1:6">
      <c r="A14127" s="32" t="s">
        <v>20624</v>
      </c>
      <c r="B14127" s="32" t="s">
        <v>140</v>
      </c>
      <c r="C14127" s="80">
        <v>0.001</v>
      </c>
      <c r="D14127" s="80">
        <v>0.001</v>
      </c>
      <c r="E14127" s="80">
        <v>0.001</v>
      </c>
      <c r="F14127" s="80">
        <v>0.001</v>
      </c>
    </row>
    <row r="14128" spans="1:6">
      <c r="A14128" s="32" t="s">
        <v>20625</v>
      </c>
      <c r="B14128" s="32" t="s">
        <v>20601</v>
      </c>
      <c r="C14128" s="80">
        <v>11.0833333333333</v>
      </c>
      <c r="D14128" s="80">
        <v>1.88666666666667</v>
      </c>
      <c r="E14128" s="80">
        <v>9.69</v>
      </c>
      <c r="F14128" s="80">
        <v>4.41</v>
      </c>
    </row>
    <row r="14129" spans="1:6">
      <c r="A14129" s="32" t="s">
        <v>20626</v>
      </c>
      <c r="B14129" s="32" t="s">
        <v>20606</v>
      </c>
      <c r="C14129" s="80">
        <v>0.246666666666667</v>
      </c>
      <c r="D14129" s="80">
        <v>0.08</v>
      </c>
      <c r="E14129" s="80">
        <v>0.356666666666667</v>
      </c>
      <c r="F14129" s="80">
        <v>0.746666666666667</v>
      </c>
    </row>
    <row r="14130" spans="1:6">
      <c r="A14130" s="32" t="s">
        <v>20627</v>
      </c>
      <c r="B14130" s="32" t="s">
        <v>20628</v>
      </c>
      <c r="C14130" s="80">
        <v>9.95666666666667</v>
      </c>
      <c r="D14130" s="80">
        <v>5.38</v>
      </c>
      <c r="E14130" s="80">
        <v>10.2266666666667</v>
      </c>
      <c r="F14130" s="80">
        <v>9.07</v>
      </c>
    </row>
    <row r="14131" spans="1:6">
      <c r="A14131" s="32" t="s">
        <v>20629</v>
      </c>
      <c r="B14131" s="32" t="s">
        <v>140</v>
      </c>
      <c r="C14131" s="80">
        <v>3.74333333333333</v>
      </c>
      <c r="D14131" s="80">
        <v>2.34</v>
      </c>
      <c r="E14131" s="80">
        <v>4.65666666666667</v>
      </c>
      <c r="F14131" s="80">
        <v>3.50333333333333</v>
      </c>
    </row>
    <row r="14132" spans="1:6">
      <c r="A14132" s="32" t="s">
        <v>20630</v>
      </c>
      <c r="B14132" s="32" t="s">
        <v>20631</v>
      </c>
      <c r="C14132" s="80">
        <v>7.30333333333333</v>
      </c>
      <c r="D14132" s="80">
        <v>4.44</v>
      </c>
      <c r="E14132" s="80">
        <v>7.27333333333333</v>
      </c>
      <c r="F14132" s="80">
        <v>7.03</v>
      </c>
    </row>
    <row r="14133" spans="1:6">
      <c r="A14133" s="32" t="s">
        <v>20632</v>
      </c>
      <c r="B14133" s="32" t="s">
        <v>20633</v>
      </c>
      <c r="C14133" s="80">
        <v>62.7533333333333</v>
      </c>
      <c r="D14133" s="80">
        <v>57.7466666666667</v>
      </c>
      <c r="E14133" s="80">
        <v>61.6266666666667</v>
      </c>
      <c r="F14133" s="80">
        <v>55.0766666666667</v>
      </c>
    </row>
    <row r="14134" spans="1:6">
      <c r="A14134" s="32" t="s">
        <v>20634</v>
      </c>
      <c r="B14134" s="32" t="s">
        <v>20635</v>
      </c>
      <c r="C14134" s="80">
        <v>12.8866666666667</v>
      </c>
      <c r="D14134" s="80">
        <v>10.5233333333333</v>
      </c>
      <c r="E14134" s="80">
        <v>13.7366666666667</v>
      </c>
      <c r="F14134" s="80">
        <v>12.7666666666667</v>
      </c>
    </row>
    <row r="14135" spans="1:6">
      <c r="A14135" s="32" t="s">
        <v>20636</v>
      </c>
      <c r="B14135" s="32" t="s">
        <v>20637</v>
      </c>
      <c r="C14135" s="80">
        <v>0.001</v>
      </c>
      <c r="D14135" s="80">
        <v>0.001</v>
      </c>
      <c r="E14135" s="80">
        <v>0.001</v>
      </c>
      <c r="F14135" s="80">
        <v>0.001</v>
      </c>
    </row>
    <row r="14136" spans="1:6">
      <c r="A14136" s="32" t="s">
        <v>20638</v>
      </c>
      <c r="B14136" s="32" t="s">
        <v>20639</v>
      </c>
      <c r="C14136" s="80">
        <v>7.47</v>
      </c>
      <c r="D14136" s="80">
        <v>4.92333333333333</v>
      </c>
      <c r="E14136" s="80">
        <v>10.1533333333333</v>
      </c>
      <c r="F14136" s="80">
        <v>7.38</v>
      </c>
    </row>
    <row r="14137" spans="1:6">
      <c r="A14137" s="32" t="s">
        <v>20640</v>
      </c>
      <c r="B14137" s="32" t="s">
        <v>10466</v>
      </c>
      <c r="C14137" s="80">
        <v>19.34</v>
      </c>
      <c r="D14137" s="80">
        <v>10.8266666666667</v>
      </c>
      <c r="E14137" s="80">
        <v>15.8233333333333</v>
      </c>
      <c r="F14137" s="80">
        <v>12.5233333333333</v>
      </c>
    </row>
    <row r="14138" spans="1:6">
      <c r="A14138" s="32" t="s">
        <v>20641</v>
      </c>
      <c r="B14138" s="32" t="s">
        <v>20642</v>
      </c>
      <c r="C14138" s="80">
        <v>9.42</v>
      </c>
      <c r="D14138" s="80">
        <v>7.78</v>
      </c>
      <c r="E14138" s="80">
        <v>9.29</v>
      </c>
      <c r="F14138" s="80">
        <v>11.4833333333333</v>
      </c>
    </row>
    <row r="14139" spans="1:6">
      <c r="A14139" s="32" t="s">
        <v>20643</v>
      </c>
      <c r="B14139" s="32" t="s">
        <v>140</v>
      </c>
      <c r="C14139" s="80">
        <v>14.7733333333333</v>
      </c>
      <c r="D14139" s="80">
        <v>8.51</v>
      </c>
      <c r="E14139" s="80">
        <v>15.1</v>
      </c>
      <c r="F14139" s="80">
        <v>13.2233333333333</v>
      </c>
    </row>
    <row r="14140" spans="1:6">
      <c r="A14140" s="32" t="s">
        <v>20644</v>
      </c>
      <c r="B14140" s="32" t="s">
        <v>140</v>
      </c>
      <c r="C14140" s="80">
        <v>2.39333333333333</v>
      </c>
      <c r="D14140" s="80">
        <v>3.58</v>
      </c>
      <c r="E14140" s="80">
        <v>2.48333333333333</v>
      </c>
      <c r="F14140" s="80">
        <v>3.34</v>
      </c>
    </row>
    <row r="14141" spans="1:6">
      <c r="A14141" s="32" t="s">
        <v>20645</v>
      </c>
      <c r="B14141" s="32" t="s">
        <v>20646</v>
      </c>
      <c r="C14141" s="80">
        <v>49.48</v>
      </c>
      <c r="D14141" s="80">
        <v>15.4433333333333</v>
      </c>
      <c r="E14141" s="80">
        <v>38.8133333333333</v>
      </c>
      <c r="F14141" s="80">
        <v>18.18</v>
      </c>
    </row>
    <row r="14142" spans="1:6">
      <c r="A14142" s="32" t="s">
        <v>20647</v>
      </c>
      <c r="B14142" s="32" t="s">
        <v>140</v>
      </c>
      <c r="C14142" s="80">
        <v>2.05</v>
      </c>
      <c r="D14142" s="80">
        <v>0.506666666666667</v>
      </c>
      <c r="E14142" s="80">
        <v>1.82</v>
      </c>
      <c r="F14142" s="80">
        <v>1.84666666666667</v>
      </c>
    </row>
    <row r="14143" spans="1:6">
      <c r="A14143" s="32" t="s">
        <v>20648</v>
      </c>
      <c r="B14143" s="32" t="s">
        <v>20403</v>
      </c>
      <c r="C14143" s="80">
        <v>5.98666666666667</v>
      </c>
      <c r="D14143" s="80">
        <v>3.20333333333333</v>
      </c>
      <c r="E14143" s="80">
        <v>6.30666666666667</v>
      </c>
      <c r="F14143" s="80">
        <v>4</v>
      </c>
    </row>
    <row r="14144" spans="1:6">
      <c r="A14144" s="32" t="s">
        <v>20649</v>
      </c>
      <c r="B14144" s="32" t="s">
        <v>20618</v>
      </c>
      <c r="C14144" s="80">
        <v>0.0733333333333333</v>
      </c>
      <c r="D14144" s="80">
        <v>0.01</v>
      </c>
      <c r="E14144" s="80">
        <v>0.123333333333333</v>
      </c>
      <c r="F14144" s="80">
        <v>0.001</v>
      </c>
    </row>
    <row r="14145" spans="1:6">
      <c r="A14145" s="32" t="s">
        <v>20650</v>
      </c>
      <c r="B14145" s="32" t="s">
        <v>20651</v>
      </c>
      <c r="C14145" s="80">
        <v>7.22333333333333</v>
      </c>
      <c r="D14145" s="80">
        <v>4.86</v>
      </c>
      <c r="E14145" s="80">
        <v>6.07</v>
      </c>
      <c r="F14145" s="80">
        <v>5.17333333333333</v>
      </c>
    </row>
    <row r="14146" spans="1:6">
      <c r="A14146" s="32" t="s">
        <v>20652</v>
      </c>
      <c r="B14146" s="32" t="s">
        <v>20653</v>
      </c>
      <c r="C14146" s="80">
        <v>0.0533333333333333</v>
      </c>
      <c r="D14146" s="80">
        <v>0.01</v>
      </c>
      <c r="E14146" s="80">
        <v>0.12</v>
      </c>
      <c r="F14146" s="80">
        <v>0.08</v>
      </c>
    </row>
    <row r="14147" spans="1:6">
      <c r="A14147" s="32" t="s">
        <v>20654</v>
      </c>
      <c r="B14147" s="32" t="s">
        <v>7465</v>
      </c>
      <c r="C14147" s="80">
        <v>31.3566666666667</v>
      </c>
      <c r="D14147" s="80">
        <v>32.0966666666667</v>
      </c>
      <c r="E14147" s="80">
        <v>36.5566666666667</v>
      </c>
      <c r="F14147" s="80">
        <v>37.9233333333333</v>
      </c>
    </row>
    <row r="14148" spans="1:6">
      <c r="A14148" s="32" t="s">
        <v>20655</v>
      </c>
      <c r="B14148" s="32" t="s">
        <v>20656</v>
      </c>
      <c r="C14148" s="80">
        <v>12.98</v>
      </c>
      <c r="D14148" s="80">
        <v>12.1666666666667</v>
      </c>
      <c r="E14148" s="80">
        <v>13.3166666666667</v>
      </c>
      <c r="F14148" s="80">
        <v>14.0833333333333</v>
      </c>
    </row>
    <row r="14149" spans="1:6">
      <c r="A14149" s="32" t="s">
        <v>20657</v>
      </c>
      <c r="B14149" s="32" t="s">
        <v>7564</v>
      </c>
      <c r="C14149" s="80">
        <v>2.81666666666667</v>
      </c>
      <c r="D14149" s="80">
        <v>0.08</v>
      </c>
      <c r="E14149" s="80">
        <v>0.79</v>
      </c>
      <c r="F14149" s="80">
        <v>0.14</v>
      </c>
    </row>
    <row r="14150" spans="1:6">
      <c r="A14150" s="32" t="s">
        <v>20658</v>
      </c>
      <c r="B14150" s="32" t="s">
        <v>140</v>
      </c>
      <c r="C14150" s="80">
        <v>0.14</v>
      </c>
      <c r="D14150" s="80">
        <v>0.18</v>
      </c>
      <c r="E14150" s="80">
        <v>0.256666666666667</v>
      </c>
      <c r="F14150" s="80">
        <v>0.21</v>
      </c>
    </row>
    <row r="14151" spans="1:6">
      <c r="A14151" s="32" t="s">
        <v>20659</v>
      </c>
      <c r="B14151" s="32" t="s">
        <v>7560</v>
      </c>
      <c r="C14151" s="80">
        <v>0.463333333333333</v>
      </c>
      <c r="D14151" s="80">
        <v>0.001</v>
      </c>
      <c r="E14151" s="80">
        <v>0.37</v>
      </c>
      <c r="F14151" s="80">
        <v>0.02</v>
      </c>
    </row>
    <row r="14152" spans="1:6">
      <c r="A14152" s="32" t="s">
        <v>20660</v>
      </c>
      <c r="B14152" s="32" t="s">
        <v>7560</v>
      </c>
      <c r="C14152" s="80">
        <v>2.62666666666667</v>
      </c>
      <c r="D14152" s="80">
        <v>0.0566666666666667</v>
      </c>
      <c r="E14152" s="80">
        <v>1.79333333333333</v>
      </c>
      <c r="F14152" s="80">
        <v>0.133333333333333</v>
      </c>
    </row>
    <row r="14153" spans="1:6">
      <c r="A14153" s="32" t="s">
        <v>20661</v>
      </c>
      <c r="B14153" s="32" t="s">
        <v>330</v>
      </c>
      <c r="C14153" s="80">
        <v>0.001</v>
      </c>
      <c r="D14153" s="80">
        <v>0.001</v>
      </c>
      <c r="E14153" s="80">
        <v>0.001</v>
      </c>
      <c r="F14153" s="80">
        <v>0.001</v>
      </c>
    </row>
    <row r="14154" spans="1:6">
      <c r="A14154" s="32" t="s">
        <v>20662</v>
      </c>
      <c r="B14154" s="32" t="s">
        <v>7560</v>
      </c>
      <c r="C14154" s="80">
        <v>0.01</v>
      </c>
      <c r="D14154" s="80">
        <v>0.0133333333333333</v>
      </c>
      <c r="E14154" s="80">
        <v>0.001</v>
      </c>
      <c r="F14154" s="80">
        <v>0.001</v>
      </c>
    </row>
    <row r="14155" spans="1:6">
      <c r="A14155" s="32" t="s">
        <v>20663</v>
      </c>
      <c r="B14155" s="32" t="s">
        <v>330</v>
      </c>
      <c r="C14155" s="80">
        <v>0.00666666666666667</v>
      </c>
      <c r="D14155" s="80">
        <v>0.001</v>
      </c>
      <c r="E14155" s="80">
        <v>0.00333333333333333</v>
      </c>
      <c r="F14155" s="80">
        <v>0.001</v>
      </c>
    </row>
    <row r="14156" spans="1:6">
      <c r="A14156" s="32" t="s">
        <v>20664</v>
      </c>
      <c r="B14156" s="32" t="s">
        <v>6582</v>
      </c>
      <c r="C14156" s="80">
        <v>0.646666666666667</v>
      </c>
      <c r="D14156" s="80">
        <v>1.03666666666667</v>
      </c>
      <c r="E14156" s="80">
        <v>0.576666666666667</v>
      </c>
      <c r="F14156" s="80">
        <v>0.913333333333333</v>
      </c>
    </row>
    <row r="14157" spans="1:6">
      <c r="A14157" s="32" t="s">
        <v>20665</v>
      </c>
      <c r="B14157" s="32" t="s">
        <v>20666</v>
      </c>
      <c r="C14157" s="80">
        <v>0.001</v>
      </c>
      <c r="D14157" s="80">
        <v>0.001</v>
      </c>
      <c r="E14157" s="80">
        <v>0.001</v>
      </c>
      <c r="F14157" s="80">
        <v>0.001</v>
      </c>
    </row>
    <row r="14158" spans="1:6">
      <c r="A14158" s="32" t="s">
        <v>20667</v>
      </c>
      <c r="B14158" s="32" t="s">
        <v>330</v>
      </c>
      <c r="C14158" s="80">
        <v>0.001</v>
      </c>
      <c r="D14158" s="80">
        <v>0.001</v>
      </c>
      <c r="E14158" s="80">
        <v>0.001</v>
      </c>
      <c r="F14158" s="80">
        <v>0.001</v>
      </c>
    </row>
    <row r="14159" spans="1:6">
      <c r="A14159" s="32" t="s">
        <v>20668</v>
      </c>
      <c r="B14159" s="32" t="s">
        <v>20666</v>
      </c>
      <c r="C14159" s="80">
        <v>0.001</v>
      </c>
      <c r="D14159" s="80">
        <v>0.001</v>
      </c>
      <c r="E14159" s="80">
        <v>0.001</v>
      </c>
      <c r="F14159" s="80">
        <v>0.001</v>
      </c>
    </row>
    <row r="14160" spans="1:6">
      <c r="A14160" s="32" t="s">
        <v>20669</v>
      </c>
      <c r="B14160" s="32" t="s">
        <v>6582</v>
      </c>
      <c r="C14160" s="80">
        <v>0.001</v>
      </c>
      <c r="D14160" s="80">
        <v>0.001</v>
      </c>
      <c r="E14160" s="80">
        <v>0.001</v>
      </c>
      <c r="F14160" s="80">
        <v>0.001</v>
      </c>
    </row>
    <row r="14161" spans="1:6">
      <c r="A14161" s="32" t="s">
        <v>20670</v>
      </c>
      <c r="B14161" s="32" t="s">
        <v>6582</v>
      </c>
      <c r="C14161" s="80">
        <v>0.001</v>
      </c>
      <c r="D14161" s="80">
        <v>0.001</v>
      </c>
      <c r="E14161" s="80">
        <v>0.001</v>
      </c>
      <c r="F14161" s="80">
        <v>0.001</v>
      </c>
    </row>
    <row r="14162" spans="1:6">
      <c r="A14162" s="32" t="s">
        <v>20671</v>
      </c>
      <c r="B14162" s="32" t="s">
        <v>6582</v>
      </c>
      <c r="C14162" s="80">
        <v>4.83333333333333</v>
      </c>
      <c r="D14162" s="80">
        <v>22.94</v>
      </c>
      <c r="E14162" s="80">
        <v>3.63333333333333</v>
      </c>
      <c r="F14162" s="80">
        <v>15.49</v>
      </c>
    </row>
    <row r="14163" spans="1:6">
      <c r="A14163" s="32" t="s">
        <v>20672</v>
      </c>
      <c r="B14163" s="32" t="s">
        <v>330</v>
      </c>
      <c r="C14163" s="80">
        <v>0.0766666666666667</v>
      </c>
      <c r="D14163" s="80">
        <v>0.01</v>
      </c>
      <c r="E14163" s="80">
        <v>0.04</v>
      </c>
      <c r="F14163" s="80">
        <v>0.00666666666666667</v>
      </c>
    </row>
    <row r="14164" spans="1:6">
      <c r="A14164" s="32" t="s">
        <v>20673</v>
      </c>
      <c r="B14164" s="32" t="s">
        <v>330</v>
      </c>
      <c r="C14164" s="80">
        <v>0.0733333333333333</v>
      </c>
      <c r="D14164" s="80">
        <v>0.001</v>
      </c>
      <c r="E14164" s="80">
        <v>0.001</v>
      </c>
      <c r="F14164" s="80">
        <v>0.001</v>
      </c>
    </row>
    <row r="14165" spans="1:6">
      <c r="A14165" s="32" t="s">
        <v>20674</v>
      </c>
      <c r="B14165" s="32" t="s">
        <v>20666</v>
      </c>
      <c r="C14165" s="80">
        <v>0.001</v>
      </c>
      <c r="D14165" s="80">
        <v>0.001</v>
      </c>
      <c r="E14165" s="80">
        <v>0.001</v>
      </c>
      <c r="F14165" s="80">
        <v>0.001</v>
      </c>
    </row>
    <row r="14166" spans="1:6">
      <c r="A14166" s="32" t="s">
        <v>20675</v>
      </c>
      <c r="B14166" s="32" t="s">
        <v>20676</v>
      </c>
      <c r="C14166" s="80">
        <v>0.001</v>
      </c>
      <c r="D14166" s="80">
        <v>0.001</v>
      </c>
      <c r="E14166" s="80">
        <v>0.001</v>
      </c>
      <c r="F14166" s="80">
        <v>0.001</v>
      </c>
    </row>
    <row r="14167" spans="1:6">
      <c r="A14167" s="32" t="s">
        <v>20677</v>
      </c>
      <c r="B14167" s="32" t="s">
        <v>20666</v>
      </c>
      <c r="C14167" s="80">
        <v>0.001</v>
      </c>
      <c r="D14167" s="80">
        <v>0.001</v>
      </c>
      <c r="E14167" s="80">
        <v>0.001</v>
      </c>
      <c r="F14167" s="80">
        <v>0.001</v>
      </c>
    </row>
    <row r="14168" spans="1:6">
      <c r="A14168" s="32" t="s">
        <v>20678</v>
      </c>
      <c r="B14168" s="32" t="s">
        <v>20679</v>
      </c>
      <c r="C14168" s="80">
        <v>0.001</v>
      </c>
      <c r="D14168" s="80">
        <v>0.001</v>
      </c>
      <c r="E14168" s="80">
        <v>0.001</v>
      </c>
      <c r="F14168" s="80">
        <v>0.001</v>
      </c>
    </row>
    <row r="14169" spans="1:6">
      <c r="A14169" s="32" t="s">
        <v>20680</v>
      </c>
      <c r="B14169" s="32" t="s">
        <v>6582</v>
      </c>
      <c r="C14169" s="80">
        <v>0.001</v>
      </c>
      <c r="D14169" s="80">
        <v>0.001</v>
      </c>
      <c r="E14169" s="80">
        <v>0.001</v>
      </c>
      <c r="F14169" s="80">
        <v>0.001</v>
      </c>
    </row>
    <row r="14170" spans="1:6">
      <c r="A14170" s="32" t="s">
        <v>20681</v>
      </c>
      <c r="B14170" s="32" t="s">
        <v>6582</v>
      </c>
      <c r="C14170" s="80">
        <v>14.56</v>
      </c>
      <c r="D14170" s="80">
        <v>44.6966666666667</v>
      </c>
      <c r="E14170" s="80">
        <v>6.66</v>
      </c>
      <c r="F14170" s="80">
        <v>30.2066666666667</v>
      </c>
    </row>
    <row r="14171" spans="1:6">
      <c r="A14171" s="32" t="s">
        <v>20682</v>
      </c>
      <c r="B14171" s="32" t="s">
        <v>12966</v>
      </c>
      <c r="C14171" s="80">
        <v>0.001</v>
      </c>
      <c r="D14171" s="80">
        <v>0.001</v>
      </c>
      <c r="E14171" s="80">
        <v>0.001</v>
      </c>
      <c r="F14171" s="80">
        <v>0.001</v>
      </c>
    </row>
    <row r="14172" spans="1:6">
      <c r="A14172" s="32" t="s">
        <v>20683</v>
      </c>
      <c r="B14172" s="32" t="s">
        <v>20684</v>
      </c>
      <c r="C14172" s="80">
        <v>0.001</v>
      </c>
      <c r="D14172" s="80">
        <v>0.0266666666666667</v>
      </c>
      <c r="E14172" s="80">
        <v>0.001</v>
      </c>
      <c r="F14172" s="80">
        <v>0.001</v>
      </c>
    </row>
    <row r="14173" spans="1:6">
      <c r="A14173" s="32" t="s">
        <v>20685</v>
      </c>
      <c r="B14173" s="32" t="s">
        <v>330</v>
      </c>
      <c r="C14173" s="80">
        <v>0.74</v>
      </c>
      <c r="D14173" s="80">
        <v>0.146666666666667</v>
      </c>
      <c r="E14173" s="80">
        <v>0.243333333333333</v>
      </c>
      <c r="F14173" s="80">
        <v>0.123333333333333</v>
      </c>
    </row>
    <row r="14174" spans="1:6">
      <c r="A14174" s="32" t="s">
        <v>20686</v>
      </c>
      <c r="B14174" s="32" t="s">
        <v>20687</v>
      </c>
      <c r="C14174" s="80">
        <v>0.001</v>
      </c>
      <c r="D14174" s="80">
        <v>0.001</v>
      </c>
      <c r="E14174" s="80">
        <v>0.001</v>
      </c>
      <c r="F14174" s="80">
        <v>0.001</v>
      </c>
    </row>
    <row r="14175" spans="1:6">
      <c r="A14175" s="32" t="s">
        <v>20688</v>
      </c>
      <c r="B14175" s="32" t="s">
        <v>6582</v>
      </c>
      <c r="C14175" s="80">
        <v>0.186666666666667</v>
      </c>
      <c r="D14175" s="80">
        <v>0.15</v>
      </c>
      <c r="E14175" s="80">
        <v>0.176666666666667</v>
      </c>
      <c r="F14175" s="80">
        <v>0.04</v>
      </c>
    </row>
    <row r="14176" spans="1:6">
      <c r="A14176" s="32" t="s">
        <v>20689</v>
      </c>
      <c r="B14176" s="32" t="s">
        <v>6582</v>
      </c>
      <c r="C14176" s="80">
        <v>81.3033333333333</v>
      </c>
      <c r="D14176" s="80">
        <v>12.5233333333333</v>
      </c>
      <c r="E14176" s="80">
        <v>50.98</v>
      </c>
      <c r="F14176" s="80">
        <v>11.9033333333333</v>
      </c>
    </row>
    <row r="14177" spans="1:6">
      <c r="A14177" s="32" t="s">
        <v>20690</v>
      </c>
      <c r="B14177" s="32" t="s">
        <v>6582</v>
      </c>
      <c r="C14177" s="80">
        <v>2.03</v>
      </c>
      <c r="D14177" s="80">
        <v>9.7</v>
      </c>
      <c r="E14177" s="80">
        <v>3.68</v>
      </c>
      <c r="F14177" s="80">
        <v>23.83</v>
      </c>
    </row>
    <row r="14178" spans="1:6">
      <c r="A14178" s="32" t="s">
        <v>20691</v>
      </c>
      <c r="B14178" s="32" t="s">
        <v>6582</v>
      </c>
      <c r="C14178" s="80">
        <v>3.1</v>
      </c>
      <c r="D14178" s="80">
        <v>35.52</v>
      </c>
      <c r="E14178" s="80">
        <v>12.9133333333333</v>
      </c>
      <c r="F14178" s="80">
        <v>92.5066666666667</v>
      </c>
    </row>
    <row r="14179" spans="1:6">
      <c r="A14179" s="32" t="s">
        <v>20692</v>
      </c>
      <c r="B14179" s="32" t="s">
        <v>330</v>
      </c>
      <c r="C14179" s="80">
        <v>0.001</v>
      </c>
      <c r="D14179" s="80">
        <v>0.001</v>
      </c>
      <c r="E14179" s="80">
        <v>0.001</v>
      </c>
      <c r="F14179" s="80">
        <v>0.001</v>
      </c>
    </row>
    <row r="14180" spans="1:6">
      <c r="A14180" s="32" t="s">
        <v>20693</v>
      </c>
      <c r="B14180" s="32" t="s">
        <v>6582</v>
      </c>
      <c r="C14180" s="80">
        <v>289.076666666667</v>
      </c>
      <c r="D14180" s="80">
        <v>295.02</v>
      </c>
      <c r="E14180" s="80">
        <v>239.956666666667</v>
      </c>
      <c r="F14180" s="80">
        <v>216.943333333333</v>
      </c>
    </row>
    <row r="14181" spans="1:6">
      <c r="A14181" s="32" t="s">
        <v>20694</v>
      </c>
      <c r="B14181" s="32" t="s">
        <v>140</v>
      </c>
      <c r="C14181" s="80">
        <v>9.07</v>
      </c>
      <c r="D14181" s="80">
        <v>4.19</v>
      </c>
      <c r="E14181" s="80">
        <v>9.22</v>
      </c>
      <c r="F14181" s="80">
        <v>5.15333333333333</v>
      </c>
    </row>
    <row r="14182" spans="1:6">
      <c r="A14182" s="32" t="s">
        <v>20695</v>
      </c>
      <c r="B14182" s="32" t="s">
        <v>140</v>
      </c>
      <c r="C14182" s="80">
        <v>0.001</v>
      </c>
      <c r="D14182" s="80">
        <v>0.001</v>
      </c>
      <c r="E14182" s="80">
        <v>0.001</v>
      </c>
      <c r="F14182" s="80">
        <v>0.001</v>
      </c>
    </row>
    <row r="14183" spans="1:6">
      <c r="A14183" s="32" t="s">
        <v>20696</v>
      </c>
      <c r="B14183" s="32" t="s">
        <v>140</v>
      </c>
      <c r="C14183" s="80">
        <v>0.001</v>
      </c>
      <c r="D14183" s="80">
        <v>0.0733333333333333</v>
      </c>
      <c r="E14183" s="80">
        <v>0.001</v>
      </c>
      <c r="F14183" s="80">
        <v>0.0566666666666667</v>
      </c>
    </row>
    <row r="14184" spans="1:6">
      <c r="A14184" s="32" t="s">
        <v>20697</v>
      </c>
      <c r="B14184" s="32" t="s">
        <v>20698</v>
      </c>
      <c r="C14184" s="80">
        <v>10.2066666666667</v>
      </c>
      <c r="D14184" s="80">
        <v>9.25</v>
      </c>
      <c r="E14184" s="80">
        <v>10.89</v>
      </c>
      <c r="F14184" s="80">
        <v>8.91333333333333</v>
      </c>
    </row>
    <row r="14185" spans="1:6">
      <c r="A14185" s="32" t="s">
        <v>20699</v>
      </c>
      <c r="B14185" s="32" t="s">
        <v>140</v>
      </c>
      <c r="C14185" s="80">
        <v>0.103333333333333</v>
      </c>
      <c r="D14185" s="80">
        <v>0.0466666666666667</v>
      </c>
      <c r="E14185" s="80">
        <v>0.266666666666667</v>
      </c>
      <c r="F14185" s="80">
        <v>0.14</v>
      </c>
    </row>
    <row r="14186" spans="1:6">
      <c r="A14186" s="32" t="s">
        <v>20700</v>
      </c>
      <c r="B14186" s="32" t="s">
        <v>20701</v>
      </c>
      <c r="C14186" s="80">
        <v>5.26666666666667</v>
      </c>
      <c r="D14186" s="80">
        <v>2.35</v>
      </c>
      <c r="E14186" s="80">
        <v>5.58666666666667</v>
      </c>
      <c r="F14186" s="80">
        <v>2.91666666666667</v>
      </c>
    </row>
    <row r="14187" spans="1:6">
      <c r="A14187" s="32" t="s">
        <v>20702</v>
      </c>
      <c r="B14187" s="32" t="s">
        <v>6455</v>
      </c>
      <c r="C14187" s="80">
        <v>0.373333333333333</v>
      </c>
      <c r="D14187" s="80">
        <v>0.01</v>
      </c>
      <c r="E14187" s="80">
        <v>0.25</v>
      </c>
      <c r="F14187" s="80">
        <v>0.0166666666666667</v>
      </c>
    </row>
    <row r="14188" spans="1:6">
      <c r="A14188" s="32" t="s">
        <v>20703</v>
      </c>
      <c r="B14188" s="32" t="s">
        <v>20704</v>
      </c>
      <c r="C14188" s="80">
        <v>79.8366666666667</v>
      </c>
      <c r="D14188" s="80">
        <v>246.273333333333</v>
      </c>
      <c r="E14188" s="80">
        <v>102.113333333333</v>
      </c>
      <c r="F14188" s="80">
        <v>263.076666666667</v>
      </c>
    </row>
    <row r="14189" spans="1:6">
      <c r="A14189" s="32" t="s">
        <v>20705</v>
      </c>
      <c r="B14189" s="32" t="s">
        <v>7541</v>
      </c>
      <c r="C14189" s="80">
        <v>9.10333333333333</v>
      </c>
      <c r="D14189" s="80">
        <v>10.5333333333333</v>
      </c>
      <c r="E14189" s="80">
        <v>8</v>
      </c>
      <c r="F14189" s="80">
        <v>9.99666666666666</v>
      </c>
    </row>
    <row r="14190" spans="1:6">
      <c r="A14190" s="32" t="s">
        <v>20706</v>
      </c>
      <c r="B14190" s="32" t="s">
        <v>747</v>
      </c>
      <c r="C14190" s="80">
        <v>13.6533333333333</v>
      </c>
      <c r="D14190" s="80">
        <v>7.84</v>
      </c>
      <c r="E14190" s="80">
        <v>12.7633333333333</v>
      </c>
      <c r="F14190" s="80">
        <v>10.41</v>
      </c>
    </row>
    <row r="14191" spans="1:6">
      <c r="A14191" s="32" t="s">
        <v>20707</v>
      </c>
      <c r="B14191" s="32" t="s">
        <v>140</v>
      </c>
      <c r="C14191" s="80">
        <v>5.90333333333333</v>
      </c>
      <c r="D14191" s="80">
        <v>8.02</v>
      </c>
      <c r="E14191" s="80">
        <v>5.60666666666667</v>
      </c>
      <c r="F14191" s="80">
        <v>9.43666666666667</v>
      </c>
    </row>
    <row r="14192" spans="1:6">
      <c r="A14192" s="32" t="s">
        <v>20708</v>
      </c>
      <c r="B14192" s="32" t="s">
        <v>7451</v>
      </c>
      <c r="C14192" s="80">
        <v>0.001</v>
      </c>
      <c r="D14192" s="80">
        <v>0.001</v>
      </c>
      <c r="E14192" s="80">
        <v>0.001</v>
      </c>
      <c r="F14192" s="80">
        <v>0.05</v>
      </c>
    </row>
    <row r="14193" spans="1:6">
      <c r="A14193" s="32" t="s">
        <v>20709</v>
      </c>
      <c r="B14193" s="32" t="s">
        <v>7451</v>
      </c>
      <c r="C14193" s="80">
        <v>0.0466666666666667</v>
      </c>
      <c r="D14193" s="80">
        <v>0.001</v>
      </c>
      <c r="E14193" s="80">
        <v>0.0133333333333333</v>
      </c>
      <c r="F14193" s="80">
        <v>0.02</v>
      </c>
    </row>
    <row r="14194" spans="1:6">
      <c r="A14194" s="32" t="s">
        <v>20710</v>
      </c>
      <c r="B14194" s="32" t="s">
        <v>7529</v>
      </c>
      <c r="C14194" s="80">
        <v>87.2966666666667</v>
      </c>
      <c r="D14194" s="80">
        <v>62.0466666666667</v>
      </c>
      <c r="E14194" s="80">
        <v>94.08</v>
      </c>
      <c r="F14194" s="80">
        <v>70.05</v>
      </c>
    </row>
    <row r="14195" spans="1:6">
      <c r="A14195" s="32" t="s">
        <v>20711</v>
      </c>
      <c r="B14195" s="32" t="s">
        <v>20712</v>
      </c>
      <c r="C14195" s="80">
        <v>27.0766666666667</v>
      </c>
      <c r="D14195" s="80">
        <v>32.3566666666667</v>
      </c>
      <c r="E14195" s="80">
        <v>30.05</v>
      </c>
      <c r="F14195" s="80">
        <v>36.32</v>
      </c>
    </row>
    <row r="14196" spans="1:6">
      <c r="A14196" s="32" t="s">
        <v>20713</v>
      </c>
      <c r="B14196" s="32" t="s">
        <v>20714</v>
      </c>
      <c r="C14196" s="80">
        <v>27.6966666666667</v>
      </c>
      <c r="D14196" s="80">
        <v>24.25</v>
      </c>
      <c r="E14196" s="80">
        <v>26.83</v>
      </c>
      <c r="F14196" s="80">
        <v>31.0533333333333</v>
      </c>
    </row>
    <row r="14197" spans="1:6">
      <c r="A14197" s="32" t="s">
        <v>20715</v>
      </c>
      <c r="B14197" s="32" t="s">
        <v>19190</v>
      </c>
      <c r="C14197" s="80">
        <v>0.0433333333333333</v>
      </c>
      <c r="D14197" s="80">
        <v>0.05</v>
      </c>
      <c r="E14197" s="80">
        <v>0.02</v>
      </c>
      <c r="F14197" s="80">
        <v>0.001</v>
      </c>
    </row>
    <row r="14198" spans="1:6">
      <c r="A14198" s="32" t="s">
        <v>20716</v>
      </c>
      <c r="B14198" s="32" t="s">
        <v>7527</v>
      </c>
      <c r="C14198" s="80">
        <v>38.03</v>
      </c>
      <c r="D14198" s="80">
        <v>39.1833333333333</v>
      </c>
      <c r="E14198" s="80">
        <v>34.1766666666667</v>
      </c>
      <c r="F14198" s="80">
        <v>36.6933333333333</v>
      </c>
    </row>
    <row r="14199" spans="1:6">
      <c r="A14199" s="32" t="s">
        <v>20717</v>
      </c>
      <c r="B14199" s="32" t="s">
        <v>20718</v>
      </c>
      <c r="C14199" s="80">
        <v>6.90666666666667</v>
      </c>
      <c r="D14199" s="80">
        <v>19.46</v>
      </c>
      <c r="E14199" s="80">
        <v>11.3166666666667</v>
      </c>
      <c r="F14199" s="80">
        <v>23.84</v>
      </c>
    </row>
    <row r="14200" spans="1:6">
      <c r="A14200" s="32" t="s">
        <v>20719</v>
      </c>
      <c r="B14200" s="32" t="s">
        <v>20718</v>
      </c>
      <c r="C14200" s="80">
        <v>14.32</v>
      </c>
      <c r="D14200" s="80">
        <v>47.8466666666667</v>
      </c>
      <c r="E14200" s="80">
        <v>26.3366666666667</v>
      </c>
      <c r="F14200" s="80">
        <v>61.17</v>
      </c>
    </row>
    <row r="14201" spans="1:6">
      <c r="A14201" s="32" t="s">
        <v>20720</v>
      </c>
      <c r="B14201" s="32" t="s">
        <v>140</v>
      </c>
      <c r="C14201" s="80">
        <v>23.7266666666667</v>
      </c>
      <c r="D14201" s="80">
        <v>29.7833333333333</v>
      </c>
      <c r="E14201" s="80">
        <v>20.9866666666667</v>
      </c>
      <c r="F14201" s="80">
        <v>47.24</v>
      </c>
    </row>
    <row r="14202" spans="1:6">
      <c r="A14202" s="32" t="s">
        <v>20721</v>
      </c>
      <c r="B14202" s="32" t="s">
        <v>20618</v>
      </c>
      <c r="C14202" s="80">
        <v>0.001</v>
      </c>
      <c r="D14202" s="80">
        <v>0.0433333333333333</v>
      </c>
      <c r="E14202" s="80">
        <v>0.001</v>
      </c>
      <c r="F14202" s="80">
        <v>0.001</v>
      </c>
    </row>
    <row r="14203" spans="1:6">
      <c r="A14203" s="32" t="s">
        <v>20722</v>
      </c>
      <c r="B14203" s="32" t="s">
        <v>20723</v>
      </c>
      <c r="C14203" s="80">
        <v>0.001</v>
      </c>
      <c r="D14203" s="80">
        <v>0.04</v>
      </c>
      <c r="E14203" s="80">
        <v>0.04</v>
      </c>
      <c r="F14203" s="80">
        <v>0.001</v>
      </c>
    </row>
    <row r="14204" spans="1:6">
      <c r="A14204" s="32" t="s">
        <v>20724</v>
      </c>
      <c r="B14204" s="32" t="s">
        <v>330</v>
      </c>
      <c r="C14204" s="80">
        <v>0.0333333333333333</v>
      </c>
      <c r="D14204" s="80">
        <v>0.14</v>
      </c>
      <c r="E14204" s="80">
        <v>0.001</v>
      </c>
      <c r="F14204" s="80">
        <v>0.133333333333333</v>
      </c>
    </row>
    <row r="14205" spans="1:6">
      <c r="A14205" s="32" t="s">
        <v>20725</v>
      </c>
      <c r="B14205" s="32" t="s">
        <v>8180</v>
      </c>
      <c r="C14205" s="80">
        <v>3.58333333333333</v>
      </c>
      <c r="D14205" s="80">
        <v>2.31</v>
      </c>
      <c r="E14205" s="80">
        <v>3.14</v>
      </c>
      <c r="F14205" s="80">
        <v>2.35</v>
      </c>
    </row>
    <row r="14206" spans="1:6">
      <c r="A14206" s="32" t="s">
        <v>20726</v>
      </c>
      <c r="B14206" s="32" t="s">
        <v>20618</v>
      </c>
      <c r="C14206" s="80">
        <v>0.96</v>
      </c>
      <c r="D14206" s="80">
        <v>0.37</v>
      </c>
      <c r="E14206" s="80">
        <v>0.906666666666667</v>
      </c>
      <c r="F14206" s="80">
        <v>0.513333333333333</v>
      </c>
    </row>
    <row r="14207" spans="1:6">
      <c r="A14207" s="32" t="s">
        <v>20727</v>
      </c>
      <c r="B14207" s="32" t="s">
        <v>140</v>
      </c>
      <c r="C14207" s="80">
        <v>0.001</v>
      </c>
      <c r="D14207" s="80">
        <v>0.001</v>
      </c>
      <c r="E14207" s="80">
        <v>0.001</v>
      </c>
      <c r="F14207" s="80">
        <v>0.001</v>
      </c>
    </row>
    <row r="14208" spans="1:6">
      <c r="A14208" s="32" t="s">
        <v>20728</v>
      </c>
      <c r="B14208" s="32" t="s">
        <v>140</v>
      </c>
      <c r="C14208" s="80">
        <v>0.001</v>
      </c>
      <c r="D14208" s="80">
        <v>0.001</v>
      </c>
      <c r="E14208" s="80">
        <v>0.001</v>
      </c>
      <c r="F14208" s="80">
        <v>0.001</v>
      </c>
    </row>
    <row r="14209" spans="1:6">
      <c r="A14209" s="32" t="s">
        <v>20729</v>
      </c>
      <c r="B14209" s="32" t="s">
        <v>140</v>
      </c>
      <c r="C14209" s="80">
        <v>0.001</v>
      </c>
      <c r="D14209" s="80">
        <v>0.001</v>
      </c>
      <c r="E14209" s="80">
        <v>0.001</v>
      </c>
      <c r="F14209" s="80">
        <v>0.001</v>
      </c>
    </row>
    <row r="14210" spans="1:6">
      <c r="A14210" s="32" t="s">
        <v>20730</v>
      </c>
      <c r="B14210" s="32" t="s">
        <v>20403</v>
      </c>
      <c r="C14210" s="80">
        <v>0.57</v>
      </c>
      <c r="D14210" s="80">
        <v>0.266666666666667</v>
      </c>
      <c r="E14210" s="80">
        <v>0.693333333333333</v>
      </c>
      <c r="F14210" s="80">
        <v>0.47</v>
      </c>
    </row>
    <row r="14211" spans="1:6">
      <c r="A14211" s="32" t="s">
        <v>20731</v>
      </c>
      <c r="B14211" s="32" t="s">
        <v>20732</v>
      </c>
      <c r="C14211" s="80">
        <v>0.166666666666667</v>
      </c>
      <c r="D14211" s="80">
        <v>0.0466666666666667</v>
      </c>
      <c r="E14211" s="80">
        <v>0.19</v>
      </c>
      <c r="F14211" s="80">
        <v>0.0433333333333333</v>
      </c>
    </row>
    <row r="14212" spans="1:6">
      <c r="A14212" s="32" t="s">
        <v>20733</v>
      </c>
      <c r="B14212" s="32" t="s">
        <v>8180</v>
      </c>
      <c r="C14212" s="80">
        <v>0.836666666666667</v>
      </c>
      <c r="D14212" s="80">
        <v>0.413333333333333</v>
      </c>
      <c r="E14212" s="80">
        <v>1.00333333333333</v>
      </c>
      <c r="F14212" s="80">
        <v>0.436666666666667</v>
      </c>
    </row>
    <row r="14213" spans="1:6">
      <c r="A14213" s="32" t="s">
        <v>20734</v>
      </c>
      <c r="B14213" s="32" t="s">
        <v>140</v>
      </c>
      <c r="C14213" s="80">
        <v>0.001</v>
      </c>
      <c r="D14213" s="80">
        <v>0.001</v>
      </c>
      <c r="E14213" s="80">
        <v>0.001</v>
      </c>
      <c r="F14213" s="80">
        <v>0.001</v>
      </c>
    </row>
    <row r="14214" spans="1:6">
      <c r="A14214" s="32" t="s">
        <v>20735</v>
      </c>
      <c r="B14214" s="32" t="s">
        <v>20736</v>
      </c>
      <c r="C14214" s="80">
        <v>0.001</v>
      </c>
      <c r="D14214" s="80">
        <v>0.001</v>
      </c>
      <c r="E14214" s="80">
        <v>0.001</v>
      </c>
      <c r="F14214" s="80">
        <v>0.001</v>
      </c>
    </row>
    <row r="14215" spans="1:6">
      <c r="A14215" s="32" t="s">
        <v>20737</v>
      </c>
      <c r="B14215" s="32" t="s">
        <v>140</v>
      </c>
      <c r="C14215" s="80">
        <v>0.0466666666666667</v>
      </c>
      <c r="D14215" s="80">
        <v>0.001</v>
      </c>
      <c r="E14215" s="80">
        <v>0.146666666666667</v>
      </c>
      <c r="F14215" s="80">
        <v>0.283333333333333</v>
      </c>
    </row>
    <row r="14216" spans="1:6">
      <c r="A14216" s="32" t="s">
        <v>20738</v>
      </c>
      <c r="B14216" s="32" t="s">
        <v>8180</v>
      </c>
      <c r="C14216" s="80">
        <v>0.0166666666666667</v>
      </c>
      <c r="D14216" s="80">
        <v>0.15</v>
      </c>
      <c r="E14216" s="80">
        <v>0.02</v>
      </c>
      <c r="F14216" s="80">
        <v>0.03</v>
      </c>
    </row>
    <row r="14217" spans="1:6">
      <c r="A14217" s="32" t="s">
        <v>20739</v>
      </c>
      <c r="B14217" s="32" t="s">
        <v>20403</v>
      </c>
      <c r="C14217" s="80">
        <v>3.84</v>
      </c>
      <c r="D14217" s="80">
        <v>3.06333333333333</v>
      </c>
      <c r="E14217" s="80">
        <v>5.05333333333333</v>
      </c>
      <c r="F14217" s="80">
        <v>3.90666666666667</v>
      </c>
    </row>
    <row r="14218" spans="1:6">
      <c r="A14218" s="32" t="s">
        <v>20740</v>
      </c>
      <c r="B14218" s="32" t="s">
        <v>140</v>
      </c>
      <c r="C14218" s="80">
        <v>0.0133333333333333</v>
      </c>
      <c r="D14218" s="80">
        <v>0.001</v>
      </c>
      <c r="E14218" s="80">
        <v>0.0266666666666667</v>
      </c>
      <c r="F14218" s="80">
        <v>0.01</v>
      </c>
    </row>
    <row r="14219" spans="1:6">
      <c r="A14219" s="32" t="s">
        <v>20741</v>
      </c>
      <c r="B14219" s="32" t="s">
        <v>20742</v>
      </c>
      <c r="C14219" s="80">
        <v>295.23</v>
      </c>
      <c r="D14219" s="80">
        <v>205.806666666667</v>
      </c>
      <c r="E14219" s="80">
        <v>253.84</v>
      </c>
      <c r="F14219" s="80">
        <v>183.403333333333</v>
      </c>
    </row>
    <row r="14220" spans="1:6">
      <c r="A14220" s="32" t="s">
        <v>20743</v>
      </c>
      <c r="B14220" s="32" t="s">
        <v>20744</v>
      </c>
      <c r="C14220" s="80">
        <v>88.42</v>
      </c>
      <c r="D14220" s="80">
        <v>71.46</v>
      </c>
      <c r="E14220" s="80">
        <v>92.2433333333333</v>
      </c>
      <c r="F14220" s="80">
        <v>76.3466666666667</v>
      </c>
    </row>
    <row r="14221" spans="1:6">
      <c r="A14221" s="32" t="s">
        <v>20745</v>
      </c>
      <c r="B14221" s="32" t="s">
        <v>20746</v>
      </c>
      <c r="C14221" s="80">
        <v>0.313333333333333</v>
      </c>
      <c r="D14221" s="80">
        <v>0.1</v>
      </c>
      <c r="E14221" s="80">
        <v>0.84</v>
      </c>
      <c r="F14221" s="80">
        <v>0.283333333333333</v>
      </c>
    </row>
    <row r="14222" spans="1:6">
      <c r="A14222" s="32" t="s">
        <v>20747</v>
      </c>
      <c r="B14222" s="32" t="s">
        <v>20748</v>
      </c>
      <c r="C14222" s="80">
        <v>3.09</v>
      </c>
      <c r="D14222" s="80">
        <v>0.98</v>
      </c>
      <c r="E14222" s="80">
        <v>3.63666666666667</v>
      </c>
      <c r="F14222" s="80">
        <v>2.02333333333333</v>
      </c>
    </row>
    <row r="14223" spans="1:6">
      <c r="A14223" s="32" t="s">
        <v>20749</v>
      </c>
      <c r="B14223" s="32" t="s">
        <v>7588</v>
      </c>
      <c r="C14223" s="80">
        <v>40.58</v>
      </c>
      <c r="D14223" s="80">
        <v>45.72</v>
      </c>
      <c r="E14223" s="80">
        <v>47.3333333333333</v>
      </c>
      <c r="F14223" s="80">
        <v>44.1033333333333</v>
      </c>
    </row>
    <row r="14224" spans="1:6">
      <c r="A14224" s="32" t="s">
        <v>20750</v>
      </c>
      <c r="B14224" s="32" t="s">
        <v>20751</v>
      </c>
      <c r="C14224" s="80">
        <v>7.68333333333333</v>
      </c>
      <c r="D14224" s="80">
        <v>6.13</v>
      </c>
      <c r="E14224" s="80">
        <v>8.38</v>
      </c>
      <c r="F14224" s="80">
        <v>2.57333333333333</v>
      </c>
    </row>
    <row r="14225" spans="1:6">
      <c r="A14225" s="32" t="s">
        <v>20752</v>
      </c>
      <c r="B14225" s="32" t="s">
        <v>20753</v>
      </c>
      <c r="C14225" s="80">
        <v>0.001</v>
      </c>
      <c r="D14225" s="80">
        <v>0.001</v>
      </c>
      <c r="E14225" s="80">
        <v>0.001</v>
      </c>
      <c r="F14225" s="80">
        <v>0.02</v>
      </c>
    </row>
    <row r="14226" spans="1:6">
      <c r="A14226" s="32" t="s">
        <v>20754</v>
      </c>
      <c r="B14226" s="32" t="s">
        <v>20755</v>
      </c>
      <c r="C14226" s="80">
        <v>17.4033333333333</v>
      </c>
      <c r="D14226" s="80">
        <v>11.68</v>
      </c>
      <c r="E14226" s="80">
        <v>19.3466666666667</v>
      </c>
      <c r="F14226" s="80">
        <v>12.7866666666667</v>
      </c>
    </row>
    <row r="14227" spans="1:6">
      <c r="A14227" s="32" t="s">
        <v>20756</v>
      </c>
      <c r="B14227" s="32" t="s">
        <v>20757</v>
      </c>
      <c r="C14227" s="80">
        <v>34.52</v>
      </c>
      <c r="D14227" s="80">
        <v>33.0333333333333</v>
      </c>
      <c r="E14227" s="80">
        <v>37.1</v>
      </c>
      <c r="F14227" s="80">
        <v>35.4366666666667</v>
      </c>
    </row>
    <row r="14228" spans="1:6">
      <c r="A14228" s="32" t="s">
        <v>20758</v>
      </c>
      <c r="B14228" s="32" t="s">
        <v>140</v>
      </c>
      <c r="C14228" s="80">
        <v>0.001</v>
      </c>
      <c r="D14228" s="80">
        <v>0.001</v>
      </c>
      <c r="E14228" s="80">
        <v>0.001</v>
      </c>
      <c r="F14228" s="80">
        <v>0.001</v>
      </c>
    </row>
    <row r="14229" spans="1:6">
      <c r="A14229" s="32" t="s">
        <v>20759</v>
      </c>
      <c r="B14229" s="32" t="s">
        <v>140</v>
      </c>
      <c r="C14229" s="80">
        <v>16.7733333333333</v>
      </c>
      <c r="D14229" s="80">
        <v>18.2666666666667</v>
      </c>
      <c r="E14229" s="80">
        <v>16.88</v>
      </c>
      <c r="F14229" s="80">
        <v>16.2866666666667</v>
      </c>
    </row>
    <row r="14230" spans="1:6">
      <c r="A14230" s="32" t="s">
        <v>20760</v>
      </c>
      <c r="B14230" s="32" t="s">
        <v>140</v>
      </c>
      <c r="C14230" s="80">
        <v>0.203333333333333</v>
      </c>
      <c r="D14230" s="80">
        <v>0.553333333333333</v>
      </c>
      <c r="E14230" s="80">
        <v>0.256666666666667</v>
      </c>
      <c r="F14230" s="80">
        <v>0.41</v>
      </c>
    </row>
    <row r="14231" spans="1:6">
      <c r="A14231" s="32" t="s">
        <v>20761</v>
      </c>
      <c r="B14231" s="32" t="s">
        <v>140</v>
      </c>
      <c r="C14231" s="80">
        <v>0.001</v>
      </c>
      <c r="D14231" s="80">
        <v>0.001</v>
      </c>
      <c r="E14231" s="80">
        <v>0.0333333333333333</v>
      </c>
      <c r="F14231" s="80">
        <v>0.0933333333333333</v>
      </c>
    </row>
    <row r="14232" spans="1:6">
      <c r="A14232" s="32" t="s">
        <v>20762</v>
      </c>
      <c r="B14232" s="32" t="s">
        <v>140</v>
      </c>
      <c r="C14232" s="80">
        <v>0.203333333333333</v>
      </c>
      <c r="D14232" s="80">
        <v>0.001</v>
      </c>
      <c r="E14232" s="80">
        <v>0.001</v>
      </c>
      <c r="F14232" s="80">
        <v>0.001</v>
      </c>
    </row>
    <row r="14233" spans="1:6">
      <c r="A14233" s="32" t="s">
        <v>20763</v>
      </c>
      <c r="B14233" s="32" t="s">
        <v>20764</v>
      </c>
      <c r="C14233" s="80">
        <v>20.8066666666667</v>
      </c>
      <c r="D14233" s="80">
        <v>17.85</v>
      </c>
      <c r="E14233" s="80">
        <v>22.0933333333333</v>
      </c>
      <c r="F14233" s="80">
        <v>18.7333333333333</v>
      </c>
    </row>
    <row r="14234" spans="1:6">
      <c r="A14234" s="32" t="s">
        <v>20765</v>
      </c>
      <c r="B14234" s="32" t="s">
        <v>140</v>
      </c>
      <c r="C14234" s="80">
        <v>0.001</v>
      </c>
      <c r="D14234" s="80">
        <v>0.001</v>
      </c>
      <c r="E14234" s="80">
        <v>0.001</v>
      </c>
      <c r="F14234" s="80">
        <v>0.001</v>
      </c>
    </row>
    <row r="14235" spans="1:6">
      <c r="A14235" s="32" t="s">
        <v>20766</v>
      </c>
      <c r="B14235" s="32" t="s">
        <v>140</v>
      </c>
      <c r="C14235" s="80">
        <v>0.04</v>
      </c>
      <c r="D14235" s="80">
        <v>0.001</v>
      </c>
      <c r="E14235" s="80">
        <v>0.223333333333333</v>
      </c>
      <c r="F14235" s="80">
        <v>0.001</v>
      </c>
    </row>
    <row r="14236" spans="1:6">
      <c r="A14236" s="32" t="s">
        <v>20767</v>
      </c>
      <c r="B14236" s="32" t="s">
        <v>20768</v>
      </c>
      <c r="C14236" s="80">
        <v>18.7966666666667</v>
      </c>
      <c r="D14236" s="80">
        <v>12.1033333333333</v>
      </c>
      <c r="E14236" s="80">
        <v>22.3266666666667</v>
      </c>
      <c r="F14236" s="80">
        <v>14.2333333333333</v>
      </c>
    </row>
    <row r="14237" spans="1:6">
      <c r="A14237" s="32" t="s">
        <v>20769</v>
      </c>
      <c r="B14237" s="32" t="s">
        <v>7596</v>
      </c>
      <c r="C14237" s="80">
        <v>0.01</v>
      </c>
      <c r="D14237" s="80">
        <v>0.02</v>
      </c>
      <c r="E14237" s="80">
        <v>0.0433333333333333</v>
      </c>
      <c r="F14237" s="80">
        <v>0.0266666666666667</v>
      </c>
    </row>
    <row r="14238" spans="1:6">
      <c r="A14238" s="32" t="s">
        <v>20770</v>
      </c>
      <c r="B14238" s="32" t="s">
        <v>20771</v>
      </c>
      <c r="C14238" s="80">
        <v>1.73</v>
      </c>
      <c r="D14238" s="80">
        <v>1.65333333333333</v>
      </c>
      <c r="E14238" s="80">
        <v>2.37333333333333</v>
      </c>
      <c r="F14238" s="80">
        <v>1.82333333333333</v>
      </c>
    </row>
    <row r="14239" spans="1:6">
      <c r="A14239" s="32" t="s">
        <v>20772</v>
      </c>
      <c r="B14239" s="32" t="s">
        <v>8180</v>
      </c>
      <c r="C14239" s="80">
        <v>0.0766666666666667</v>
      </c>
      <c r="D14239" s="80">
        <v>0.31</v>
      </c>
      <c r="E14239" s="80">
        <v>0.183333333333333</v>
      </c>
      <c r="F14239" s="80">
        <v>0.333333333333333</v>
      </c>
    </row>
    <row r="14240" spans="1:6">
      <c r="A14240" s="32" t="s">
        <v>20773</v>
      </c>
      <c r="B14240" s="32" t="s">
        <v>8117</v>
      </c>
      <c r="C14240" s="80">
        <v>0.001</v>
      </c>
      <c r="D14240" s="80">
        <v>0.001</v>
      </c>
      <c r="E14240" s="80">
        <v>0.001</v>
      </c>
      <c r="F14240" s="80">
        <v>0.001</v>
      </c>
    </row>
    <row r="14241" spans="1:6">
      <c r="A14241" s="32" t="s">
        <v>20774</v>
      </c>
      <c r="B14241" s="32" t="s">
        <v>8210</v>
      </c>
      <c r="C14241" s="80">
        <v>0.001</v>
      </c>
      <c r="D14241" s="80">
        <v>0.001</v>
      </c>
      <c r="E14241" s="80">
        <v>0.001</v>
      </c>
      <c r="F14241" s="80">
        <v>0.001</v>
      </c>
    </row>
    <row r="14242" spans="1:6">
      <c r="A14242" s="32" t="s">
        <v>20775</v>
      </c>
      <c r="B14242" s="32" t="s">
        <v>140</v>
      </c>
      <c r="C14242" s="80">
        <v>0.001</v>
      </c>
      <c r="D14242" s="80">
        <v>0.001</v>
      </c>
      <c r="E14242" s="80">
        <v>0.001</v>
      </c>
      <c r="F14242" s="80">
        <v>0.001</v>
      </c>
    </row>
    <row r="14243" spans="1:6">
      <c r="A14243" s="32" t="s">
        <v>20776</v>
      </c>
      <c r="B14243" s="32" t="s">
        <v>8180</v>
      </c>
      <c r="C14243" s="80">
        <v>2.98333333333333</v>
      </c>
      <c r="D14243" s="80">
        <v>7.39666666666667</v>
      </c>
      <c r="E14243" s="80">
        <v>4.79333333333333</v>
      </c>
      <c r="F14243" s="80">
        <v>6.18</v>
      </c>
    </row>
    <row r="14244" spans="1:6">
      <c r="A14244" s="32" t="s">
        <v>20777</v>
      </c>
      <c r="B14244" s="32" t="s">
        <v>140</v>
      </c>
      <c r="C14244" s="80">
        <v>0.001</v>
      </c>
      <c r="D14244" s="80">
        <v>0.0333333333333333</v>
      </c>
      <c r="E14244" s="80">
        <v>0.001</v>
      </c>
      <c r="F14244" s="80">
        <v>0.001</v>
      </c>
    </row>
    <row r="14245" spans="1:6">
      <c r="A14245" s="32" t="s">
        <v>20778</v>
      </c>
      <c r="B14245" s="32" t="s">
        <v>8180</v>
      </c>
      <c r="C14245" s="80">
        <v>1.75333333333333</v>
      </c>
      <c r="D14245" s="80">
        <v>0.333333333333333</v>
      </c>
      <c r="E14245" s="80">
        <v>2.67333333333333</v>
      </c>
      <c r="F14245" s="80">
        <v>1.31333333333333</v>
      </c>
    </row>
    <row r="14246" spans="1:6">
      <c r="A14246" s="32" t="s">
        <v>20779</v>
      </c>
      <c r="B14246" s="32" t="s">
        <v>8180</v>
      </c>
      <c r="C14246" s="80">
        <v>2.03333333333333</v>
      </c>
      <c r="D14246" s="80">
        <v>1.15333333333333</v>
      </c>
      <c r="E14246" s="80">
        <v>1.93666666666667</v>
      </c>
      <c r="F14246" s="80">
        <v>1.08666666666667</v>
      </c>
    </row>
    <row r="14247" spans="1:6">
      <c r="A14247" s="32" t="s">
        <v>20780</v>
      </c>
      <c r="B14247" s="32" t="s">
        <v>20449</v>
      </c>
      <c r="C14247" s="80">
        <v>8.65333333333333</v>
      </c>
      <c r="D14247" s="80">
        <v>11.36</v>
      </c>
      <c r="E14247" s="80">
        <v>9.15333333333333</v>
      </c>
      <c r="F14247" s="80">
        <v>9.14666666666667</v>
      </c>
    </row>
    <row r="14248" spans="1:6">
      <c r="A14248" s="32" t="s">
        <v>20781</v>
      </c>
      <c r="B14248" s="32" t="s">
        <v>13775</v>
      </c>
      <c r="C14248" s="80">
        <v>0.0866666666666667</v>
      </c>
      <c r="D14248" s="80">
        <v>0.02</v>
      </c>
      <c r="E14248" s="80">
        <v>0.001</v>
      </c>
      <c r="F14248" s="80">
        <v>0.001</v>
      </c>
    </row>
    <row r="14249" spans="1:6">
      <c r="A14249" s="32" t="s">
        <v>20782</v>
      </c>
      <c r="B14249" s="32" t="s">
        <v>140</v>
      </c>
      <c r="C14249" s="80">
        <v>22.7966666666667</v>
      </c>
      <c r="D14249" s="80">
        <v>21.6533333333333</v>
      </c>
      <c r="E14249" s="80">
        <v>24.5566666666667</v>
      </c>
      <c r="F14249" s="80">
        <v>21.2133333333333</v>
      </c>
    </row>
    <row r="14250" spans="1:6">
      <c r="A14250" s="32" t="s">
        <v>20783</v>
      </c>
      <c r="B14250" s="32" t="s">
        <v>140</v>
      </c>
      <c r="C14250" s="80">
        <v>0.001</v>
      </c>
      <c r="D14250" s="80">
        <v>0.02</v>
      </c>
      <c r="E14250" s="80">
        <v>0.02</v>
      </c>
      <c r="F14250" s="80">
        <v>0.0633333333333333</v>
      </c>
    </row>
    <row r="14251" spans="1:6">
      <c r="A14251" s="32" t="s">
        <v>20784</v>
      </c>
      <c r="B14251" s="32" t="s">
        <v>140</v>
      </c>
      <c r="C14251" s="80">
        <v>2.72</v>
      </c>
      <c r="D14251" s="80">
        <v>9.95</v>
      </c>
      <c r="E14251" s="80">
        <v>2.82</v>
      </c>
      <c r="F14251" s="80">
        <v>9.51333333333333</v>
      </c>
    </row>
    <row r="14252" spans="1:6">
      <c r="A14252" s="32" t="s">
        <v>20785</v>
      </c>
      <c r="B14252" s="32" t="s">
        <v>140</v>
      </c>
      <c r="C14252" s="80">
        <v>0.001</v>
      </c>
      <c r="D14252" s="80">
        <v>0.001</v>
      </c>
      <c r="E14252" s="80">
        <v>0.001</v>
      </c>
      <c r="F14252" s="80">
        <v>0.001</v>
      </c>
    </row>
    <row r="14253" spans="1:6">
      <c r="A14253" s="32" t="s">
        <v>20786</v>
      </c>
      <c r="B14253" s="32" t="s">
        <v>140</v>
      </c>
      <c r="C14253" s="80">
        <v>5.98333333333333</v>
      </c>
      <c r="D14253" s="80">
        <v>4.87</v>
      </c>
      <c r="E14253" s="80">
        <v>5.54333333333333</v>
      </c>
      <c r="F14253" s="80">
        <v>4.84333333333333</v>
      </c>
    </row>
    <row r="14254" spans="1:6">
      <c r="A14254" s="32" t="s">
        <v>20787</v>
      </c>
      <c r="B14254" s="32" t="s">
        <v>20788</v>
      </c>
      <c r="C14254" s="80">
        <v>1.53333333333333</v>
      </c>
      <c r="D14254" s="80">
        <v>2.01666666666667</v>
      </c>
      <c r="E14254" s="80">
        <v>2.74666666666667</v>
      </c>
      <c r="F14254" s="80">
        <v>3.06333333333333</v>
      </c>
    </row>
    <row r="14255" spans="1:6">
      <c r="A14255" s="32" t="s">
        <v>20789</v>
      </c>
      <c r="B14255" s="32" t="s">
        <v>20790</v>
      </c>
      <c r="C14255" s="80">
        <v>20.1566666666667</v>
      </c>
      <c r="D14255" s="80">
        <v>36.82</v>
      </c>
      <c r="E14255" s="80">
        <v>31.64</v>
      </c>
      <c r="F14255" s="80">
        <v>41.2566666666667</v>
      </c>
    </row>
    <row r="14256" spans="1:6">
      <c r="A14256" s="32" t="s">
        <v>20791</v>
      </c>
      <c r="B14256" s="32" t="s">
        <v>20792</v>
      </c>
      <c r="C14256" s="80">
        <v>16.52</v>
      </c>
      <c r="D14256" s="80">
        <v>16.05</v>
      </c>
      <c r="E14256" s="80">
        <v>16.32</v>
      </c>
      <c r="F14256" s="80">
        <v>15.0666666666667</v>
      </c>
    </row>
    <row r="14257" spans="1:6">
      <c r="A14257" s="32" t="s">
        <v>20793</v>
      </c>
      <c r="B14257" s="32" t="s">
        <v>20794</v>
      </c>
      <c r="C14257" s="80">
        <v>8.47333333333333</v>
      </c>
      <c r="D14257" s="80">
        <v>4.65333333333333</v>
      </c>
      <c r="E14257" s="80">
        <v>7.42333333333333</v>
      </c>
      <c r="F14257" s="80">
        <v>6.11</v>
      </c>
    </row>
    <row r="14258" spans="1:6">
      <c r="A14258" s="32" t="s">
        <v>20795</v>
      </c>
      <c r="B14258" s="32" t="s">
        <v>20796</v>
      </c>
      <c r="C14258" s="80">
        <v>8.46</v>
      </c>
      <c r="D14258" s="80">
        <v>6.26333333333333</v>
      </c>
      <c r="E14258" s="80">
        <v>8.86</v>
      </c>
      <c r="F14258" s="80">
        <v>5.83333333333333</v>
      </c>
    </row>
    <row r="14259" spans="1:6">
      <c r="A14259" s="32" t="s">
        <v>20797</v>
      </c>
      <c r="B14259" s="32" t="s">
        <v>140</v>
      </c>
      <c r="C14259" s="80">
        <v>0.001</v>
      </c>
      <c r="D14259" s="80">
        <v>0.001</v>
      </c>
      <c r="E14259" s="80">
        <v>0.001</v>
      </c>
      <c r="F14259" s="80">
        <v>0.001</v>
      </c>
    </row>
    <row r="14260" spans="1:6">
      <c r="A14260" s="32" t="s">
        <v>20798</v>
      </c>
      <c r="B14260" s="32" t="s">
        <v>140</v>
      </c>
      <c r="C14260" s="80">
        <v>11.9866666666667</v>
      </c>
      <c r="D14260" s="80">
        <v>40.4833333333333</v>
      </c>
      <c r="E14260" s="80">
        <v>15.4333333333333</v>
      </c>
      <c r="F14260" s="80">
        <v>34.62</v>
      </c>
    </row>
    <row r="14261" spans="1:6">
      <c r="A14261" s="32" t="s">
        <v>20799</v>
      </c>
      <c r="B14261" s="32" t="s">
        <v>140</v>
      </c>
      <c r="C14261" s="80">
        <v>0.04</v>
      </c>
      <c r="D14261" s="80">
        <v>4.09333333333333</v>
      </c>
      <c r="E14261" s="80">
        <v>0.0566666666666667</v>
      </c>
      <c r="F14261" s="80">
        <v>2.22666666666667</v>
      </c>
    </row>
    <row r="14262" spans="1:6">
      <c r="A14262" s="32" t="s">
        <v>20800</v>
      </c>
      <c r="B14262" s="32" t="s">
        <v>140</v>
      </c>
      <c r="C14262" s="80">
        <v>0.001</v>
      </c>
      <c r="D14262" s="80">
        <v>1.77666666666667</v>
      </c>
      <c r="E14262" s="80">
        <v>0.001</v>
      </c>
      <c r="F14262" s="80">
        <v>0.623333333333333</v>
      </c>
    </row>
    <row r="14263" spans="1:6">
      <c r="A14263" s="32" t="s">
        <v>20801</v>
      </c>
      <c r="B14263" s="32" t="s">
        <v>4143</v>
      </c>
      <c r="C14263" s="80">
        <v>0.001</v>
      </c>
      <c r="D14263" s="80">
        <v>0.001</v>
      </c>
      <c r="E14263" s="80">
        <v>0.173333333333333</v>
      </c>
      <c r="F14263" s="80">
        <v>0.04</v>
      </c>
    </row>
    <row r="14264" spans="1:6">
      <c r="A14264" s="32" t="s">
        <v>20802</v>
      </c>
      <c r="B14264" s="32" t="s">
        <v>4143</v>
      </c>
      <c r="C14264" s="80">
        <v>0.183333333333333</v>
      </c>
      <c r="D14264" s="80">
        <v>0.001</v>
      </c>
      <c r="E14264" s="80">
        <v>0.17</v>
      </c>
      <c r="F14264" s="80">
        <v>0.0166666666666667</v>
      </c>
    </row>
    <row r="14265" spans="1:6">
      <c r="A14265" s="32" t="s">
        <v>20803</v>
      </c>
      <c r="B14265" s="32" t="s">
        <v>4143</v>
      </c>
      <c r="C14265" s="80">
        <v>0.0766666666666667</v>
      </c>
      <c r="D14265" s="80">
        <v>0.001</v>
      </c>
      <c r="E14265" s="80">
        <v>0.001</v>
      </c>
      <c r="F14265" s="80">
        <v>0.001</v>
      </c>
    </row>
    <row r="14266" spans="1:6">
      <c r="A14266" s="32" t="s">
        <v>20804</v>
      </c>
      <c r="B14266" s="32" t="s">
        <v>20805</v>
      </c>
      <c r="C14266" s="80">
        <v>0.001</v>
      </c>
      <c r="D14266" s="80">
        <v>0.02</v>
      </c>
      <c r="E14266" s="80">
        <v>0.001</v>
      </c>
      <c r="F14266" s="80">
        <v>0.001</v>
      </c>
    </row>
    <row r="14267" spans="1:6">
      <c r="A14267" s="32" t="s">
        <v>20806</v>
      </c>
      <c r="B14267" s="32" t="s">
        <v>7609</v>
      </c>
      <c r="C14267" s="80">
        <v>46.03</v>
      </c>
      <c r="D14267" s="80">
        <v>48.23</v>
      </c>
      <c r="E14267" s="80">
        <v>48.38</v>
      </c>
      <c r="F14267" s="80">
        <v>39.4066666666667</v>
      </c>
    </row>
    <row r="14268" spans="1:6">
      <c r="A14268" s="32" t="s">
        <v>20807</v>
      </c>
      <c r="B14268" s="32" t="s">
        <v>4143</v>
      </c>
      <c r="C14268" s="80">
        <v>0.0666666666666667</v>
      </c>
      <c r="D14268" s="80">
        <v>0.06</v>
      </c>
      <c r="E14268" s="80">
        <v>0.0733333333333333</v>
      </c>
      <c r="F14268" s="80">
        <v>0.0333333333333333</v>
      </c>
    </row>
    <row r="14269" spans="1:6">
      <c r="A14269" s="32" t="s">
        <v>20808</v>
      </c>
      <c r="B14269" s="32" t="s">
        <v>4143</v>
      </c>
      <c r="C14269" s="80">
        <v>0.02</v>
      </c>
      <c r="D14269" s="80">
        <v>0.02</v>
      </c>
      <c r="E14269" s="80">
        <v>0.0233333333333333</v>
      </c>
      <c r="F14269" s="80">
        <v>0.001</v>
      </c>
    </row>
    <row r="14270" spans="1:6">
      <c r="A14270" s="32" t="s">
        <v>20809</v>
      </c>
      <c r="B14270" s="32" t="s">
        <v>20810</v>
      </c>
      <c r="C14270" s="80">
        <v>1.83666666666667</v>
      </c>
      <c r="D14270" s="80">
        <v>1.6</v>
      </c>
      <c r="E14270" s="80">
        <v>2.39333333333333</v>
      </c>
      <c r="F14270" s="80">
        <v>1.34</v>
      </c>
    </row>
    <row r="14271" spans="1:6">
      <c r="A14271" s="32" t="s">
        <v>20811</v>
      </c>
      <c r="B14271" s="32" t="s">
        <v>20812</v>
      </c>
      <c r="C14271" s="80">
        <v>9.64666666666667</v>
      </c>
      <c r="D14271" s="80">
        <v>11.0866666666667</v>
      </c>
      <c r="E14271" s="80">
        <v>10.42</v>
      </c>
      <c r="F14271" s="80">
        <v>11.53</v>
      </c>
    </row>
    <row r="14272" spans="1:6">
      <c r="A14272" s="32" t="s">
        <v>20813</v>
      </c>
      <c r="B14272" s="32" t="s">
        <v>7613</v>
      </c>
      <c r="C14272" s="80">
        <v>0.0633333333333333</v>
      </c>
      <c r="D14272" s="80">
        <v>0.486666666666667</v>
      </c>
      <c r="E14272" s="80">
        <v>0.746666666666667</v>
      </c>
      <c r="F14272" s="80">
        <v>0.4</v>
      </c>
    </row>
    <row r="14273" spans="1:6">
      <c r="A14273" s="32" t="s">
        <v>20814</v>
      </c>
      <c r="B14273" s="32" t="s">
        <v>20815</v>
      </c>
      <c r="C14273" s="80">
        <v>1.89</v>
      </c>
      <c r="D14273" s="80">
        <v>1.44</v>
      </c>
      <c r="E14273" s="80">
        <v>1.89</v>
      </c>
      <c r="F14273" s="80">
        <v>1.53666666666667</v>
      </c>
    </row>
    <row r="14274" spans="1:6">
      <c r="A14274" s="32" t="s">
        <v>20816</v>
      </c>
      <c r="B14274" s="32" t="s">
        <v>2265</v>
      </c>
      <c r="C14274" s="80">
        <v>3.49666666666667</v>
      </c>
      <c r="D14274" s="80">
        <v>3.52666666666667</v>
      </c>
      <c r="E14274" s="80">
        <v>3.43333333333333</v>
      </c>
      <c r="F14274" s="80">
        <v>3.31</v>
      </c>
    </row>
    <row r="14275" spans="1:6">
      <c r="A14275" s="32" t="s">
        <v>20817</v>
      </c>
      <c r="B14275" s="32" t="s">
        <v>20818</v>
      </c>
      <c r="C14275" s="80">
        <v>49.1166666666667</v>
      </c>
      <c r="D14275" s="80">
        <v>42.15</v>
      </c>
      <c r="E14275" s="80">
        <v>55.21</v>
      </c>
      <c r="F14275" s="80">
        <v>39.1533333333333</v>
      </c>
    </row>
    <row r="14276" spans="1:6">
      <c r="A14276" s="32" t="s">
        <v>20819</v>
      </c>
      <c r="B14276" s="32" t="s">
        <v>20820</v>
      </c>
      <c r="C14276" s="80">
        <v>24.4633333333333</v>
      </c>
      <c r="D14276" s="80">
        <v>8.17</v>
      </c>
      <c r="E14276" s="80">
        <v>23.1633333333333</v>
      </c>
      <c r="F14276" s="80">
        <v>10.32</v>
      </c>
    </row>
    <row r="14277" spans="1:6">
      <c r="A14277" s="32" t="s">
        <v>20821</v>
      </c>
      <c r="B14277" s="32" t="s">
        <v>12778</v>
      </c>
      <c r="C14277" s="80">
        <v>0.0633333333333333</v>
      </c>
      <c r="D14277" s="80">
        <v>0.001</v>
      </c>
      <c r="E14277" s="80">
        <v>0.0233333333333333</v>
      </c>
      <c r="F14277" s="80">
        <v>0.0333333333333333</v>
      </c>
    </row>
    <row r="14278" spans="1:6">
      <c r="A14278" s="32" t="s">
        <v>20822</v>
      </c>
      <c r="B14278" s="32" t="s">
        <v>20823</v>
      </c>
      <c r="C14278" s="80">
        <v>0.001</v>
      </c>
      <c r="D14278" s="80">
        <v>0.001</v>
      </c>
      <c r="E14278" s="80">
        <v>0.001</v>
      </c>
      <c r="F14278" s="80">
        <v>0.001</v>
      </c>
    </row>
    <row r="14279" spans="1:6">
      <c r="A14279" s="32" t="s">
        <v>20824</v>
      </c>
      <c r="B14279" s="32" t="s">
        <v>11835</v>
      </c>
      <c r="C14279" s="80">
        <v>0.001</v>
      </c>
      <c r="D14279" s="80">
        <v>0.001</v>
      </c>
      <c r="E14279" s="80">
        <v>0.001</v>
      </c>
      <c r="F14279" s="80">
        <v>0.001</v>
      </c>
    </row>
    <row r="14280" spans="1:6">
      <c r="A14280" s="32" t="s">
        <v>20825</v>
      </c>
      <c r="B14280" s="32" t="s">
        <v>11839</v>
      </c>
      <c r="C14280" s="80">
        <v>0.001</v>
      </c>
      <c r="D14280" s="80">
        <v>0.001</v>
      </c>
      <c r="E14280" s="80">
        <v>0.001</v>
      </c>
      <c r="F14280" s="80">
        <v>0.001</v>
      </c>
    </row>
    <row r="14281" spans="1:6">
      <c r="A14281" s="32" t="s">
        <v>20826</v>
      </c>
      <c r="B14281" s="32" t="s">
        <v>181</v>
      </c>
      <c r="C14281" s="80">
        <v>0.001</v>
      </c>
      <c r="D14281" s="80">
        <v>0.001</v>
      </c>
      <c r="E14281" s="80">
        <v>0.001</v>
      </c>
      <c r="F14281" s="80">
        <v>0.001</v>
      </c>
    </row>
    <row r="14282" spans="1:6">
      <c r="A14282" s="32" t="s">
        <v>20827</v>
      </c>
      <c r="B14282" s="32" t="s">
        <v>20823</v>
      </c>
      <c r="C14282" s="80">
        <v>0.001</v>
      </c>
      <c r="D14282" s="80">
        <v>0.001</v>
      </c>
      <c r="E14282" s="80">
        <v>0.001</v>
      </c>
      <c r="F14282" s="80">
        <v>0.001</v>
      </c>
    </row>
    <row r="14283" spans="1:6">
      <c r="A14283" s="32" t="s">
        <v>20828</v>
      </c>
      <c r="B14283" s="32" t="s">
        <v>20794</v>
      </c>
      <c r="C14283" s="80">
        <v>0.001</v>
      </c>
      <c r="D14283" s="80">
        <v>0.001</v>
      </c>
      <c r="E14283" s="80">
        <v>0.001</v>
      </c>
      <c r="F14283" s="80">
        <v>0.001</v>
      </c>
    </row>
    <row r="14284" spans="1:6">
      <c r="A14284" s="32" t="s">
        <v>20829</v>
      </c>
      <c r="B14284" s="32" t="s">
        <v>140</v>
      </c>
      <c r="C14284" s="80">
        <v>0.001</v>
      </c>
      <c r="D14284" s="80">
        <v>0.001</v>
      </c>
      <c r="E14284" s="80">
        <v>0.001</v>
      </c>
      <c r="F14284" s="80">
        <v>0.001</v>
      </c>
    </row>
    <row r="14285" spans="1:6">
      <c r="A14285" s="32" t="s">
        <v>20830</v>
      </c>
      <c r="B14285" s="32" t="s">
        <v>20823</v>
      </c>
      <c r="C14285" s="80">
        <v>0.001</v>
      </c>
      <c r="D14285" s="80">
        <v>0.001</v>
      </c>
      <c r="E14285" s="80">
        <v>0.001</v>
      </c>
      <c r="F14285" s="80">
        <v>0.001</v>
      </c>
    </row>
    <row r="14286" spans="1:6">
      <c r="A14286" s="32" t="s">
        <v>20831</v>
      </c>
      <c r="B14286" s="32" t="s">
        <v>7624</v>
      </c>
      <c r="C14286" s="80">
        <v>72.0833333333333</v>
      </c>
      <c r="D14286" s="80">
        <v>65.7466666666667</v>
      </c>
      <c r="E14286" s="80">
        <v>74.43</v>
      </c>
      <c r="F14286" s="80">
        <v>71.04</v>
      </c>
    </row>
    <row r="14287" spans="1:6">
      <c r="A14287" s="32" t="s">
        <v>20832</v>
      </c>
      <c r="B14287" s="32" t="s">
        <v>20833</v>
      </c>
      <c r="C14287" s="80">
        <v>0.0833333333333333</v>
      </c>
      <c r="D14287" s="80">
        <v>0.04</v>
      </c>
      <c r="E14287" s="80">
        <v>0.001</v>
      </c>
      <c r="F14287" s="80">
        <v>0.0333333333333333</v>
      </c>
    </row>
    <row r="14288" spans="1:6">
      <c r="A14288" s="32" t="s">
        <v>20834</v>
      </c>
      <c r="B14288" s="32" t="s">
        <v>140</v>
      </c>
      <c r="C14288" s="80">
        <v>5.72333333333333</v>
      </c>
      <c r="D14288" s="80">
        <v>6.29</v>
      </c>
      <c r="E14288" s="80">
        <v>6.63333333333333</v>
      </c>
      <c r="F14288" s="80">
        <v>5.46</v>
      </c>
    </row>
    <row r="14289" spans="1:6">
      <c r="A14289" s="32" t="s">
        <v>20835</v>
      </c>
      <c r="B14289" s="32" t="s">
        <v>20836</v>
      </c>
      <c r="C14289" s="80">
        <v>0.001</v>
      </c>
      <c r="D14289" s="80">
        <v>0.0633333333333333</v>
      </c>
      <c r="E14289" s="80">
        <v>0.06</v>
      </c>
      <c r="F14289" s="80">
        <v>0.133333333333333</v>
      </c>
    </row>
    <row r="14290" spans="1:6">
      <c r="A14290" s="32" t="s">
        <v>20837</v>
      </c>
      <c r="B14290" s="32" t="s">
        <v>20838</v>
      </c>
      <c r="C14290" s="80">
        <v>31.1566666666667</v>
      </c>
      <c r="D14290" s="80">
        <v>36.9466666666667</v>
      </c>
      <c r="E14290" s="80">
        <v>36.1833333333333</v>
      </c>
      <c r="F14290" s="80">
        <v>36.0966666666667</v>
      </c>
    </row>
    <row r="14291" spans="1:6">
      <c r="A14291" s="32" t="s">
        <v>20839</v>
      </c>
      <c r="B14291" s="32" t="s">
        <v>20840</v>
      </c>
      <c r="C14291" s="80">
        <v>0.001</v>
      </c>
      <c r="D14291" s="80">
        <v>0.001</v>
      </c>
      <c r="E14291" s="80">
        <v>0.001</v>
      </c>
      <c r="F14291" s="80">
        <v>0.001</v>
      </c>
    </row>
    <row r="14292" spans="1:6">
      <c r="A14292" s="32" t="s">
        <v>20841</v>
      </c>
      <c r="B14292" s="32" t="s">
        <v>7640</v>
      </c>
      <c r="C14292" s="80">
        <v>476.816666666667</v>
      </c>
      <c r="D14292" s="80">
        <v>446.516666666667</v>
      </c>
      <c r="E14292" s="80">
        <v>476.35</v>
      </c>
      <c r="F14292" s="80">
        <v>550.813333333333</v>
      </c>
    </row>
    <row r="14293" spans="1:6">
      <c r="A14293" s="32" t="s">
        <v>20842</v>
      </c>
      <c r="B14293" s="32" t="s">
        <v>140</v>
      </c>
      <c r="C14293" s="80">
        <v>13.5866666666667</v>
      </c>
      <c r="D14293" s="80">
        <v>127.54</v>
      </c>
      <c r="E14293" s="80">
        <v>12.0666666666667</v>
      </c>
      <c r="F14293" s="80">
        <v>132.523333333333</v>
      </c>
    </row>
    <row r="14294" spans="1:6">
      <c r="A14294" s="32" t="s">
        <v>20843</v>
      </c>
      <c r="B14294" s="32" t="s">
        <v>140</v>
      </c>
      <c r="C14294" s="80">
        <v>34.5066666666667</v>
      </c>
      <c r="D14294" s="80">
        <v>35.82</v>
      </c>
      <c r="E14294" s="80">
        <v>37.2233333333333</v>
      </c>
      <c r="F14294" s="80">
        <v>47.5233333333333</v>
      </c>
    </row>
    <row r="14295" spans="1:6">
      <c r="A14295" s="32" t="s">
        <v>20844</v>
      </c>
      <c r="B14295" s="32" t="s">
        <v>140</v>
      </c>
      <c r="C14295" s="80">
        <v>1.25333333333333</v>
      </c>
      <c r="D14295" s="80">
        <v>0.913333333333333</v>
      </c>
      <c r="E14295" s="80">
        <v>1.3</v>
      </c>
      <c r="F14295" s="80">
        <v>1.03666666666667</v>
      </c>
    </row>
    <row r="14296" spans="1:6">
      <c r="A14296" s="32" t="s">
        <v>20845</v>
      </c>
      <c r="B14296" s="32" t="s">
        <v>20846</v>
      </c>
      <c r="C14296" s="80">
        <v>1.54666666666667</v>
      </c>
      <c r="D14296" s="80">
        <v>9.35666666666667</v>
      </c>
      <c r="E14296" s="80">
        <v>1.57333333333333</v>
      </c>
      <c r="F14296" s="80">
        <v>9.90333333333333</v>
      </c>
    </row>
    <row r="14297" spans="1:6">
      <c r="A14297" s="32" t="s">
        <v>20847</v>
      </c>
      <c r="B14297" s="32" t="s">
        <v>140</v>
      </c>
      <c r="C14297" s="80">
        <v>0.001</v>
      </c>
      <c r="D14297" s="80">
        <v>0.001</v>
      </c>
      <c r="E14297" s="80">
        <v>0.001</v>
      </c>
      <c r="F14297" s="80">
        <v>0.001</v>
      </c>
    </row>
    <row r="14298" spans="1:6">
      <c r="A14298" s="32" t="s">
        <v>20848</v>
      </c>
      <c r="B14298" s="32" t="s">
        <v>140</v>
      </c>
      <c r="C14298" s="80">
        <v>2.20333333333333</v>
      </c>
      <c r="D14298" s="80">
        <v>2.05333333333333</v>
      </c>
      <c r="E14298" s="80">
        <v>2.88333333333333</v>
      </c>
      <c r="F14298" s="80">
        <v>2.22666666666667</v>
      </c>
    </row>
    <row r="14299" spans="1:6">
      <c r="A14299" s="32" t="s">
        <v>20849</v>
      </c>
      <c r="B14299" s="32" t="s">
        <v>140</v>
      </c>
      <c r="C14299" s="80">
        <v>19.6633333333333</v>
      </c>
      <c r="D14299" s="80">
        <v>22.7233333333333</v>
      </c>
      <c r="E14299" s="80">
        <v>16.2833333333333</v>
      </c>
      <c r="F14299" s="80">
        <v>21</v>
      </c>
    </row>
    <row r="14300" spans="1:6">
      <c r="A14300" s="32" t="s">
        <v>20850</v>
      </c>
      <c r="B14300" s="32" t="s">
        <v>20851</v>
      </c>
      <c r="C14300" s="80">
        <v>1.62333333333333</v>
      </c>
      <c r="D14300" s="80">
        <v>4.11333333333333</v>
      </c>
      <c r="E14300" s="80">
        <v>1.23</v>
      </c>
      <c r="F14300" s="80">
        <v>3.81666666666667</v>
      </c>
    </row>
    <row r="14301" spans="1:6">
      <c r="A14301" s="32" t="s">
        <v>20852</v>
      </c>
      <c r="B14301" s="32" t="s">
        <v>7651</v>
      </c>
      <c r="C14301" s="80">
        <v>1.62666666666667</v>
      </c>
      <c r="D14301" s="80">
        <v>3.13333333333333</v>
      </c>
      <c r="E14301" s="80">
        <v>3.66</v>
      </c>
      <c r="F14301" s="80">
        <v>3.37333333333333</v>
      </c>
    </row>
    <row r="14302" spans="1:6">
      <c r="A14302" s="32" t="s">
        <v>20853</v>
      </c>
      <c r="B14302" s="32" t="s">
        <v>13613</v>
      </c>
      <c r="C14302" s="80">
        <v>0.001</v>
      </c>
      <c r="D14302" s="80">
        <v>0.001</v>
      </c>
      <c r="E14302" s="80">
        <v>0.0633333333333333</v>
      </c>
      <c r="F14302" s="80">
        <v>0.001</v>
      </c>
    </row>
    <row r="14303" spans="1:6">
      <c r="A14303" s="32" t="s">
        <v>20854</v>
      </c>
      <c r="B14303" s="32" t="s">
        <v>20855</v>
      </c>
      <c r="C14303" s="80">
        <v>0.001</v>
      </c>
      <c r="D14303" s="80">
        <v>0.001</v>
      </c>
      <c r="E14303" s="80">
        <v>0.001</v>
      </c>
      <c r="F14303" s="80">
        <v>0.001</v>
      </c>
    </row>
    <row r="14304" spans="1:6">
      <c r="A14304" s="32" t="s">
        <v>20856</v>
      </c>
      <c r="B14304" s="32" t="s">
        <v>20857</v>
      </c>
      <c r="C14304" s="80">
        <v>0.001</v>
      </c>
      <c r="D14304" s="80">
        <v>0.001</v>
      </c>
      <c r="E14304" s="80">
        <v>0.001</v>
      </c>
      <c r="F14304" s="80">
        <v>0.001</v>
      </c>
    </row>
    <row r="14305" spans="1:6">
      <c r="A14305" s="32" t="s">
        <v>20858</v>
      </c>
      <c r="B14305" s="32" t="s">
        <v>12343</v>
      </c>
      <c r="C14305" s="80">
        <v>0.001</v>
      </c>
      <c r="D14305" s="80">
        <v>0.001</v>
      </c>
      <c r="E14305" s="80">
        <v>0.001</v>
      </c>
      <c r="F14305" s="80">
        <v>0.001</v>
      </c>
    </row>
    <row r="14306" spans="1:6">
      <c r="A14306" s="32" t="s">
        <v>20859</v>
      </c>
      <c r="B14306" s="32" t="s">
        <v>20860</v>
      </c>
      <c r="C14306" s="80">
        <v>201.66</v>
      </c>
      <c r="D14306" s="80">
        <v>165.913333333333</v>
      </c>
      <c r="E14306" s="80">
        <v>186.09</v>
      </c>
      <c r="F14306" s="80">
        <v>191.113333333333</v>
      </c>
    </row>
    <row r="14307" spans="1:6">
      <c r="A14307" s="32" t="s">
        <v>20861</v>
      </c>
      <c r="B14307" s="32" t="s">
        <v>3085</v>
      </c>
      <c r="C14307" s="80">
        <v>0.843333333333333</v>
      </c>
      <c r="D14307" s="80">
        <v>0.48</v>
      </c>
      <c r="E14307" s="80">
        <v>0.89</v>
      </c>
      <c r="F14307" s="80">
        <v>0.933333333333333</v>
      </c>
    </row>
    <row r="14308" spans="1:6">
      <c r="A14308" s="32" t="s">
        <v>20862</v>
      </c>
      <c r="B14308" s="32" t="s">
        <v>140</v>
      </c>
      <c r="C14308" s="80">
        <v>0.001</v>
      </c>
      <c r="D14308" s="80">
        <v>0.001</v>
      </c>
      <c r="E14308" s="80">
        <v>0.001</v>
      </c>
      <c r="F14308" s="80">
        <v>0.001</v>
      </c>
    </row>
    <row r="14309" spans="1:6">
      <c r="A14309" s="32" t="s">
        <v>20863</v>
      </c>
      <c r="B14309" s="32" t="s">
        <v>330</v>
      </c>
      <c r="C14309" s="80">
        <v>0.001</v>
      </c>
      <c r="D14309" s="80">
        <v>0.001</v>
      </c>
      <c r="E14309" s="80">
        <v>0.001</v>
      </c>
      <c r="F14309" s="80">
        <v>0.001</v>
      </c>
    </row>
    <row r="14310" spans="1:6">
      <c r="A14310" s="32" t="s">
        <v>20864</v>
      </c>
      <c r="B14310" s="32" t="s">
        <v>20865</v>
      </c>
      <c r="C14310" s="80">
        <v>12.1066666666667</v>
      </c>
      <c r="D14310" s="80">
        <v>4.76</v>
      </c>
      <c r="E14310" s="80">
        <v>5.50666666666667</v>
      </c>
      <c r="F14310" s="80">
        <v>3.76333333333333</v>
      </c>
    </row>
    <row r="14311" spans="1:6">
      <c r="A14311" s="32" t="s">
        <v>20866</v>
      </c>
      <c r="B14311" s="32" t="s">
        <v>20867</v>
      </c>
      <c r="C14311" s="80">
        <v>48.8966666666667</v>
      </c>
      <c r="D14311" s="80">
        <v>10.97</v>
      </c>
      <c r="E14311" s="80">
        <v>48.2833333333333</v>
      </c>
      <c r="F14311" s="80">
        <v>12.0266666666667</v>
      </c>
    </row>
    <row r="14312" spans="1:6">
      <c r="A14312" s="32" t="s">
        <v>20868</v>
      </c>
      <c r="B14312" s="32" t="s">
        <v>20679</v>
      </c>
      <c r="C14312" s="80">
        <v>0.001</v>
      </c>
      <c r="D14312" s="80">
        <v>0.001</v>
      </c>
      <c r="E14312" s="80">
        <v>0.001</v>
      </c>
      <c r="F14312" s="80">
        <v>0.001</v>
      </c>
    </row>
    <row r="14313" spans="1:6">
      <c r="A14313" s="32" t="s">
        <v>20869</v>
      </c>
      <c r="B14313" s="32" t="s">
        <v>20870</v>
      </c>
      <c r="C14313" s="80">
        <v>0.001</v>
      </c>
      <c r="D14313" s="80">
        <v>0.001</v>
      </c>
      <c r="E14313" s="80">
        <v>0.001</v>
      </c>
      <c r="F14313" s="80">
        <v>0.001</v>
      </c>
    </row>
    <row r="14314" spans="1:6">
      <c r="A14314" s="32" t="s">
        <v>20871</v>
      </c>
      <c r="B14314" s="32" t="s">
        <v>6582</v>
      </c>
      <c r="C14314" s="80">
        <v>0.001</v>
      </c>
      <c r="D14314" s="80">
        <v>0.001</v>
      </c>
      <c r="E14314" s="80">
        <v>0.001</v>
      </c>
      <c r="F14314" s="80">
        <v>0.001</v>
      </c>
    </row>
    <row r="14315" spans="1:6">
      <c r="A14315" s="32" t="s">
        <v>20872</v>
      </c>
      <c r="B14315" s="32" t="s">
        <v>20873</v>
      </c>
      <c r="C14315" s="80">
        <v>0.001</v>
      </c>
      <c r="D14315" s="80">
        <v>0.001</v>
      </c>
      <c r="E14315" s="80">
        <v>0.001</v>
      </c>
      <c r="F14315" s="80">
        <v>0.001</v>
      </c>
    </row>
    <row r="14316" spans="1:6">
      <c r="A14316" s="32" t="s">
        <v>20874</v>
      </c>
      <c r="B14316" s="32" t="s">
        <v>20875</v>
      </c>
      <c r="C14316" s="80">
        <v>1.69333333333333</v>
      </c>
      <c r="D14316" s="80">
        <v>1.38666666666667</v>
      </c>
      <c r="E14316" s="80">
        <v>2.04</v>
      </c>
      <c r="F14316" s="80">
        <v>1.31</v>
      </c>
    </row>
    <row r="14317" spans="1:6">
      <c r="A14317" s="32" t="s">
        <v>20876</v>
      </c>
      <c r="B14317" s="32" t="s">
        <v>140</v>
      </c>
      <c r="C14317" s="80">
        <v>337.423333333333</v>
      </c>
      <c r="D14317" s="80">
        <v>121.906666666667</v>
      </c>
      <c r="E14317" s="80">
        <v>299.833333333333</v>
      </c>
      <c r="F14317" s="80">
        <v>129.156666666667</v>
      </c>
    </row>
    <row r="14318" spans="1:6">
      <c r="A14318" s="32" t="s">
        <v>20877</v>
      </c>
      <c r="B14318" s="32" t="s">
        <v>20878</v>
      </c>
      <c r="C14318" s="80">
        <v>2.41666666666667</v>
      </c>
      <c r="D14318" s="80">
        <v>2.46</v>
      </c>
      <c r="E14318" s="80">
        <v>2.10666666666667</v>
      </c>
      <c r="F14318" s="80">
        <v>3.04333333333333</v>
      </c>
    </row>
    <row r="14319" spans="1:6">
      <c r="A14319" s="32" t="s">
        <v>20879</v>
      </c>
      <c r="B14319" s="32" t="s">
        <v>20880</v>
      </c>
      <c r="C14319" s="80">
        <v>0.663333333333333</v>
      </c>
      <c r="D14319" s="80">
        <v>2.2</v>
      </c>
      <c r="E14319" s="80">
        <v>0.536666666666667</v>
      </c>
      <c r="F14319" s="80">
        <v>2.51333333333333</v>
      </c>
    </row>
    <row r="14320" spans="1:6">
      <c r="A14320" s="32" t="s">
        <v>20881</v>
      </c>
      <c r="B14320" s="32" t="s">
        <v>17335</v>
      </c>
      <c r="C14320" s="80">
        <v>34.31</v>
      </c>
      <c r="D14320" s="80">
        <v>63.6966666666667</v>
      </c>
      <c r="E14320" s="80">
        <v>36.0233333333333</v>
      </c>
      <c r="F14320" s="80">
        <v>75.3166666666667</v>
      </c>
    </row>
    <row r="14321" spans="1:6">
      <c r="A14321" s="32" t="s">
        <v>20882</v>
      </c>
      <c r="B14321" s="32" t="s">
        <v>20883</v>
      </c>
      <c r="C14321" s="80">
        <v>0.001</v>
      </c>
      <c r="D14321" s="80">
        <v>0.001</v>
      </c>
      <c r="E14321" s="80">
        <v>0.001</v>
      </c>
      <c r="F14321" s="80">
        <v>0.001</v>
      </c>
    </row>
    <row r="14322" spans="1:6">
      <c r="A14322" s="32" t="s">
        <v>20884</v>
      </c>
      <c r="B14322" s="32" t="s">
        <v>20885</v>
      </c>
      <c r="C14322" s="80">
        <v>19.93</v>
      </c>
      <c r="D14322" s="80">
        <v>15.8833333333333</v>
      </c>
      <c r="E14322" s="80">
        <v>20.6166666666667</v>
      </c>
      <c r="F14322" s="80">
        <v>19.77</v>
      </c>
    </row>
    <row r="14323" spans="1:6">
      <c r="A14323" s="32" t="s">
        <v>20886</v>
      </c>
      <c r="B14323" s="32" t="s">
        <v>20887</v>
      </c>
      <c r="C14323" s="80">
        <v>81.7266666666667</v>
      </c>
      <c r="D14323" s="80">
        <v>63.5033333333333</v>
      </c>
      <c r="E14323" s="80">
        <v>82.03</v>
      </c>
      <c r="F14323" s="80">
        <v>65.9733333333333</v>
      </c>
    </row>
    <row r="14324" spans="1:6">
      <c r="A14324" s="32" t="s">
        <v>20888</v>
      </c>
      <c r="B14324" s="32" t="s">
        <v>140</v>
      </c>
      <c r="C14324" s="80">
        <v>1.53333333333333</v>
      </c>
      <c r="D14324" s="80">
        <v>1.46666666666667</v>
      </c>
      <c r="E14324" s="80">
        <v>1.48666666666667</v>
      </c>
      <c r="F14324" s="80">
        <v>1.74333333333333</v>
      </c>
    </row>
    <row r="14325" spans="1:6">
      <c r="A14325" s="32" t="s">
        <v>20889</v>
      </c>
      <c r="B14325" s="32" t="s">
        <v>20890</v>
      </c>
      <c r="C14325" s="80">
        <v>0.82</v>
      </c>
      <c r="D14325" s="80">
        <v>0.68</v>
      </c>
      <c r="E14325" s="80">
        <v>0.826666666666667</v>
      </c>
      <c r="F14325" s="80">
        <v>0.93</v>
      </c>
    </row>
    <row r="14326" spans="1:6">
      <c r="A14326" s="32" t="s">
        <v>20891</v>
      </c>
      <c r="B14326" s="32" t="s">
        <v>5569</v>
      </c>
      <c r="C14326" s="80">
        <v>0.001</v>
      </c>
      <c r="D14326" s="80">
        <v>0.001</v>
      </c>
      <c r="E14326" s="80">
        <v>0.001</v>
      </c>
      <c r="F14326" s="80">
        <v>0.001</v>
      </c>
    </row>
    <row r="14327" spans="1:6">
      <c r="A14327" s="32" t="s">
        <v>20892</v>
      </c>
      <c r="B14327" s="32" t="s">
        <v>20893</v>
      </c>
      <c r="C14327" s="80">
        <v>29.98</v>
      </c>
      <c r="D14327" s="80">
        <v>57.6366666666667</v>
      </c>
      <c r="E14327" s="80">
        <v>33.77</v>
      </c>
      <c r="F14327" s="80">
        <v>75.21</v>
      </c>
    </row>
    <row r="14328" spans="1:6">
      <c r="A14328" s="32" t="s">
        <v>20894</v>
      </c>
      <c r="B14328" s="32" t="s">
        <v>7666</v>
      </c>
      <c r="C14328" s="80">
        <v>2.77</v>
      </c>
      <c r="D14328" s="80">
        <v>2.65666666666667</v>
      </c>
      <c r="E14328" s="80">
        <v>3.65666666666667</v>
      </c>
      <c r="F14328" s="80">
        <v>3.17</v>
      </c>
    </row>
    <row r="14329" spans="1:6">
      <c r="A14329" s="32" t="s">
        <v>20895</v>
      </c>
      <c r="B14329" s="32" t="s">
        <v>140</v>
      </c>
      <c r="C14329" s="80">
        <v>7.05</v>
      </c>
      <c r="D14329" s="80">
        <v>3.97666666666667</v>
      </c>
      <c r="E14329" s="80">
        <v>7.69333333333333</v>
      </c>
      <c r="F14329" s="80">
        <v>3.16666666666667</v>
      </c>
    </row>
    <row r="14330" spans="1:6">
      <c r="A14330" s="32" t="s">
        <v>20896</v>
      </c>
      <c r="B14330" s="32" t="s">
        <v>140</v>
      </c>
      <c r="C14330" s="80">
        <v>0.001</v>
      </c>
      <c r="D14330" s="80">
        <v>0.001</v>
      </c>
      <c r="E14330" s="80">
        <v>0.001</v>
      </c>
      <c r="F14330" s="80">
        <v>0.001</v>
      </c>
    </row>
    <row r="14331" spans="1:6">
      <c r="A14331" s="32" t="s">
        <v>20897</v>
      </c>
      <c r="B14331" s="32" t="s">
        <v>20898</v>
      </c>
      <c r="C14331" s="80">
        <v>18.2866666666667</v>
      </c>
      <c r="D14331" s="80">
        <v>15.88</v>
      </c>
      <c r="E14331" s="80">
        <v>16.7666666666667</v>
      </c>
      <c r="F14331" s="80">
        <v>16.2866666666667</v>
      </c>
    </row>
    <row r="14332" spans="1:6">
      <c r="A14332" s="32" t="s">
        <v>20899</v>
      </c>
      <c r="B14332" s="32" t="s">
        <v>20823</v>
      </c>
      <c r="C14332" s="80">
        <v>0.001</v>
      </c>
      <c r="D14332" s="80">
        <v>0.001</v>
      </c>
      <c r="E14332" s="80">
        <v>0.001</v>
      </c>
      <c r="F14332" s="80">
        <v>0.001</v>
      </c>
    </row>
    <row r="14333" spans="1:6">
      <c r="A14333" s="32" t="s">
        <v>20900</v>
      </c>
      <c r="B14333" s="32" t="s">
        <v>20823</v>
      </c>
      <c r="C14333" s="80">
        <v>0.001</v>
      </c>
      <c r="D14333" s="80">
        <v>0.001</v>
      </c>
      <c r="E14333" s="80">
        <v>0.001</v>
      </c>
      <c r="F14333" s="80">
        <v>0.001</v>
      </c>
    </row>
    <row r="14334" spans="1:6">
      <c r="A14334" s="32" t="s">
        <v>20901</v>
      </c>
      <c r="B14334" s="32" t="s">
        <v>2615</v>
      </c>
      <c r="C14334" s="80">
        <v>46.8333333333333</v>
      </c>
      <c r="D14334" s="80">
        <v>24.1766666666667</v>
      </c>
      <c r="E14334" s="80">
        <v>39.5166666666667</v>
      </c>
      <c r="F14334" s="80">
        <v>20.1466666666667</v>
      </c>
    </row>
    <row r="14335" spans="1:6">
      <c r="A14335" s="32" t="s">
        <v>20902</v>
      </c>
      <c r="B14335" s="32" t="s">
        <v>140</v>
      </c>
      <c r="C14335" s="80">
        <v>8.76666666666667</v>
      </c>
      <c r="D14335" s="80">
        <v>4.56</v>
      </c>
      <c r="E14335" s="80">
        <v>9.47666666666667</v>
      </c>
      <c r="F14335" s="80">
        <v>5.91666666666667</v>
      </c>
    </row>
    <row r="14336" spans="1:6">
      <c r="A14336" s="32" t="s">
        <v>20903</v>
      </c>
      <c r="B14336" s="32" t="s">
        <v>140</v>
      </c>
      <c r="C14336" s="80">
        <v>0.001</v>
      </c>
      <c r="D14336" s="80">
        <v>0.001</v>
      </c>
      <c r="E14336" s="80">
        <v>0.001</v>
      </c>
      <c r="F14336" s="80">
        <v>0.001</v>
      </c>
    </row>
    <row r="14337" spans="1:6">
      <c r="A14337" s="32" t="s">
        <v>20904</v>
      </c>
      <c r="B14337" s="32" t="s">
        <v>20905</v>
      </c>
      <c r="C14337" s="80">
        <v>48.4366666666667</v>
      </c>
      <c r="D14337" s="80">
        <v>48.3633333333333</v>
      </c>
      <c r="E14337" s="80">
        <v>51.8933333333333</v>
      </c>
      <c r="F14337" s="80">
        <v>49.77</v>
      </c>
    </row>
    <row r="14338" spans="1:6">
      <c r="A14338" s="32" t="s">
        <v>20906</v>
      </c>
      <c r="B14338" s="32" t="s">
        <v>20907</v>
      </c>
      <c r="C14338" s="80">
        <v>15.7233333333333</v>
      </c>
      <c r="D14338" s="80">
        <v>11.0766666666667</v>
      </c>
      <c r="E14338" s="80">
        <v>14.27</v>
      </c>
      <c r="F14338" s="80">
        <v>13.1166666666667</v>
      </c>
    </row>
    <row r="14339" spans="1:6">
      <c r="A14339" s="32" t="s">
        <v>20908</v>
      </c>
      <c r="B14339" s="32" t="s">
        <v>20909</v>
      </c>
      <c r="C14339" s="80">
        <v>11.5933333333333</v>
      </c>
      <c r="D14339" s="80">
        <v>16.61</v>
      </c>
      <c r="E14339" s="80">
        <v>13.03</v>
      </c>
      <c r="F14339" s="80">
        <v>20.9433333333333</v>
      </c>
    </row>
    <row r="14340" spans="1:6">
      <c r="A14340" s="32" t="s">
        <v>20910</v>
      </c>
      <c r="B14340" s="32" t="s">
        <v>20911</v>
      </c>
      <c r="C14340" s="80">
        <v>3.55666666666667</v>
      </c>
      <c r="D14340" s="80">
        <v>1.97</v>
      </c>
      <c r="E14340" s="80">
        <v>3.52666666666667</v>
      </c>
      <c r="F14340" s="80">
        <v>2.12</v>
      </c>
    </row>
    <row r="14341" spans="1:6">
      <c r="A14341" s="32" t="s">
        <v>20912</v>
      </c>
      <c r="B14341" s="32" t="s">
        <v>140</v>
      </c>
      <c r="C14341" s="80">
        <v>2.56666666666667</v>
      </c>
      <c r="D14341" s="80">
        <v>2.68</v>
      </c>
      <c r="E14341" s="80">
        <v>3.27666666666667</v>
      </c>
      <c r="F14341" s="80">
        <v>3.77333333333333</v>
      </c>
    </row>
    <row r="14342" spans="1:6">
      <c r="A14342" s="32" t="s">
        <v>20913</v>
      </c>
      <c r="B14342" s="32" t="s">
        <v>7673</v>
      </c>
      <c r="C14342" s="80">
        <v>6.93</v>
      </c>
      <c r="D14342" s="80">
        <v>5.03333333333333</v>
      </c>
      <c r="E14342" s="80">
        <v>7.63666666666667</v>
      </c>
      <c r="F14342" s="80">
        <v>6.07333333333333</v>
      </c>
    </row>
    <row r="14343" spans="1:6">
      <c r="A14343" s="32" t="s">
        <v>20914</v>
      </c>
      <c r="B14343" s="32" t="s">
        <v>140</v>
      </c>
      <c r="C14343" s="80">
        <v>0.34</v>
      </c>
      <c r="D14343" s="80">
        <v>0.17</v>
      </c>
      <c r="E14343" s="80">
        <v>0.963333333333333</v>
      </c>
      <c r="F14343" s="80">
        <v>0.273333333333333</v>
      </c>
    </row>
    <row r="14344" spans="1:6">
      <c r="A14344" s="32" t="s">
        <v>20915</v>
      </c>
      <c r="B14344" s="32" t="s">
        <v>7673</v>
      </c>
      <c r="C14344" s="80">
        <v>14.34</v>
      </c>
      <c r="D14344" s="80">
        <v>13.9833333333333</v>
      </c>
      <c r="E14344" s="80">
        <v>15.69</v>
      </c>
      <c r="F14344" s="80">
        <v>14.3633333333333</v>
      </c>
    </row>
    <row r="14345" spans="1:6">
      <c r="A14345" s="32" t="s">
        <v>20916</v>
      </c>
      <c r="B14345" s="32" t="s">
        <v>20917</v>
      </c>
      <c r="C14345" s="80">
        <v>6.24333333333333</v>
      </c>
      <c r="D14345" s="80">
        <v>4.83666666666667</v>
      </c>
      <c r="E14345" s="80">
        <v>6.36333333333333</v>
      </c>
      <c r="F14345" s="80">
        <v>5.00666666666667</v>
      </c>
    </row>
    <row r="14346" spans="1:6">
      <c r="A14346" s="32" t="s">
        <v>20918</v>
      </c>
      <c r="B14346" s="32" t="s">
        <v>140</v>
      </c>
      <c r="C14346" s="80">
        <v>0.0133333333333333</v>
      </c>
      <c r="D14346" s="80">
        <v>0.04</v>
      </c>
      <c r="E14346" s="80">
        <v>0.03</v>
      </c>
      <c r="F14346" s="80">
        <v>0.0766666666666667</v>
      </c>
    </row>
    <row r="14347" spans="1:6">
      <c r="A14347" s="32" t="s">
        <v>20919</v>
      </c>
      <c r="B14347" s="32" t="s">
        <v>140</v>
      </c>
      <c r="C14347" s="80">
        <v>4.02</v>
      </c>
      <c r="D14347" s="80">
        <v>3.12</v>
      </c>
      <c r="E14347" s="80">
        <v>4.53333333333333</v>
      </c>
      <c r="F14347" s="80">
        <v>3.39666666666667</v>
      </c>
    </row>
    <row r="14348" spans="1:6">
      <c r="A14348" s="32" t="s">
        <v>20920</v>
      </c>
      <c r="B14348" s="32" t="s">
        <v>20921</v>
      </c>
      <c r="C14348" s="80">
        <v>46.2133333333333</v>
      </c>
      <c r="D14348" s="80">
        <v>11.93</v>
      </c>
      <c r="E14348" s="80">
        <v>34.97</v>
      </c>
      <c r="F14348" s="80">
        <v>9.05</v>
      </c>
    </row>
    <row r="14349" spans="1:6">
      <c r="A14349" s="32" t="s">
        <v>20922</v>
      </c>
      <c r="B14349" s="32" t="s">
        <v>1443</v>
      </c>
      <c r="C14349" s="80">
        <v>4.12333333333333</v>
      </c>
      <c r="D14349" s="80">
        <v>1.99333333333333</v>
      </c>
      <c r="E14349" s="80">
        <v>3.77666666666667</v>
      </c>
      <c r="F14349" s="80">
        <v>2.23333333333333</v>
      </c>
    </row>
    <row r="14350" spans="1:6">
      <c r="A14350" s="32" t="s">
        <v>20923</v>
      </c>
      <c r="B14350" s="32" t="s">
        <v>8219</v>
      </c>
      <c r="C14350" s="80">
        <v>11.22</v>
      </c>
      <c r="D14350" s="80">
        <v>4.27333333333333</v>
      </c>
      <c r="E14350" s="80">
        <v>11.48</v>
      </c>
      <c r="F14350" s="80">
        <v>3.92333333333333</v>
      </c>
    </row>
    <row r="14351" spans="1:6">
      <c r="A14351" s="32" t="s">
        <v>20924</v>
      </c>
      <c r="B14351" s="32" t="s">
        <v>140</v>
      </c>
      <c r="C14351" s="80">
        <v>0.001</v>
      </c>
      <c r="D14351" s="80">
        <v>0.001</v>
      </c>
      <c r="E14351" s="80">
        <v>0.001</v>
      </c>
      <c r="F14351" s="80">
        <v>0.0133333333333333</v>
      </c>
    </row>
    <row r="14352" spans="1:6">
      <c r="A14352" s="32" t="s">
        <v>20925</v>
      </c>
      <c r="B14352" s="32" t="s">
        <v>11308</v>
      </c>
      <c r="C14352" s="80">
        <v>147.056666666667</v>
      </c>
      <c r="D14352" s="80">
        <v>188.103333333333</v>
      </c>
      <c r="E14352" s="80">
        <v>223.543333333333</v>
      </c>
      <c r="F14352" s="80">
        <v>128.446666666667</v>
      </c>
    </row>
    <row r="14353" spans="1:6">
      <c r="A14353" s="32" t="s">
        <v>20926</v>
      </c>
      <c r="B14353" s="32" t="s">
        <v>7863</v>
      </c>
      <c r="C14353" s="80">
        <v>0.4</v>
      </c>
      <c r="D14353" s="80">
        <v>0.613333333333333</v>
      </c>
      <c r="E14353" s="80">
        <v>0.51</v>
      </c>
      <c r="F14353" s="80">
        <v>0.52</v>
      </c>
    </row>
    <row r="14354" spans="1:6">
      <c r="A14354" s="32" t="s">
        <v>20927</v>
      </c>
      <c r="B14354" s="32" t="s">
        <v>330</v>
      </c>
      <c r="C14354" s="80">
        <v>0.001</v>
      </c>
      <c r="D14354" s="80">
        <v>0.001</v>
      </c>
      <c r="E14354" s="80">
        <v>0.001</v>
      </c>
      <c r="F14354" s="80">
        <v>0.001</v>
      </c>
    </row>
    <row r="14355" spans="1:6">
      <c r="A14355" s="32" t="s">
        <v>20928</v>
      </c>
      <c r="B14355" s="32" t="s">
        <v>20929</v>
      </c>
      <c r="C14355" s="80">
        <v>0.001</v>
      </c>
      <c r="D14355" s="80">
        <v>0.001</v>
      </c>
      <c r="E14355" s="80">
        <v>0.001</v>
      </c>
      <c r="F14355" s="80">
        <v>0.001</v>
      </c>
    </row>
    <row r="14356" spans="1:6">
      <c r="A14356" s="32" t="s">
        <v>20930</v>
      </c>
      <c r="B14356" s="32" t="s">
        <v>140</v>
      </c>
      <c r="C14356" s="80">
        <v>0.001</v>
      </c>
      <c r="D14356" s="80">
        <v>0.001</v>
      </c>
      <c r="E14356" s="80">
        <v>0.001</v>
      </c>
      <c r="F14356" s="80">
        <v>0.001</v>
      </c>
    </row>
    <row r="14357" spans="1:6">
      <c r="A14357" s="32" t="s">
        <v>20931</v>
      </c>
      <c r="B14357" s="32" t="s">
        <v>19220</v>
      </c>
      <c r="C14357" s="80">
        <v>0.001</v>
      </c>
      <c r="D14357" s="80">
        <v>0.001</v>
      </c>
      <c r="E14357" s="80">
        <v>0.0233333333333333</v>
      </c>
      <c r="F14357" s="80">
        <v>0.001</v>
      </c>
    </row>
    <row r="14358" spans="1:6">
      <c r="A14358" s="32" t="s">
        <v>20932</v>
      </c>
      <c r="B14358" s="32" t="s">
        <v>140</v>
      </c>
      <c r="C14358" s="80">
        <v>0.993333333333334</v>
      </c>
      <c r="D14358" s="80">
        <v>0.566666666666667</v>
      </c>
      <c r="E14358" s="80">
        <v>0.786666666666667</v>
      </c>
      <c r="F14358" s="80">
        <v>0.98</v>
      </c>
    </row>
    <row r="14359" spans="1:6">
      <c r="A14359" s="32" t="s">
        <v>20933</v>
      </c>
      <c r="B14359" s="32" t="s">
        <v>140</v>
      </c>
      <c r="C14359" s="80">
        <v>4.04333333333333</v>
      </c>
      <c r="D14359" s="80">
        <v>2.29</v>
      </c>
      <c r="E14359" s="80">
        <v>3.36</v>
      </c>
      <c r="F14359" s="80">
        <v>2.33666666666667</v>
      </c>
    </row>
    <row r="14360" spans="1:6">
      <c r="A14360" s="32" t="s">
        <v>20934</v>
      </c>
      <c r="B14360" s="32" t="s">
        <v>8715</v>
      </c>
      <c r="C14360" s="80">
        <v>0.001</v>
      </c>
      <c r="D14360" s="80">
        <v>0.001</v>
      </c>
      <c r="E14360" s="80">
        <v>0.001</v>
      </c>
      <c r="F14360" s="80">
        <v>0.001</v>
      </c>
    </row>
    <row r="14361" spans="1:6">
      <c r="A14361" s="32" t="s">
        <v>20935</v>
      </c>
      <c r="B14361" s="32" t="s">
        <v>7762</v>
      </c>
      <c r="C14361" s="80">
        <v>12.01</v>
      </c>
      <c r="D14361" s="80">
        <v>0.883333333333333</v>
      </c>
      <c r="E14361" s="80">
        <v>3.72333333333333</v>
      </c>
      <c r="F14361" s="80">
        <v>0.823333333333333</v>
      </c>
    </row>
    <row r="14362" spans="1:6">
      <c r="A14362" s="32" t="s">
        <v>20936</v>
      </c>
      <c r="B14362" s="32" t="s">
        <v>20937</v>
      </c>
      <c r="C14362" s="80">
        <v>8.17</v>
      </c>
      <c r="D14362" s="80">
        <v>3.88333333333333</v>
      </c>
      <c r="E14362" s="80">
        <v>6.00666666666667</v>
      </c>
      <c r="F14362" s="80">
        <v>4.16666666666667</v>
      </c>
    </row>
    <row r="14363" spans="1:6">
      <c r="A14363" s="32" t="s">
        <v>20938</v>
      </c>
      <c r="B14363" s="32" t="s">
        <v>140</v>
      </c>
      <c r="C14363" s="80">
        <v>15.3566666666667</v>
      </c>
      <c r="D14363" s="80">
        <v>9.91</v>
      </c>
      <c r="E14363" s="80">
        <v>13.5766666666667</v>
      </c>
      <c r="F14363" s="80">
        <v>13.3766666666667</v>
      </c>
    </row>
    <row r="14364" spans="1:6">
      <c r="A14364" s="32" t="s">
        <v>20939</v>
      </c>
      <c r="B14364" s="32" t="s">
        <v>20929</v>
      </c>
      <c r="C14364" s="80">
        <v>25.35</v>
      </c>
      <c r="D14364" s="80">
        <v>15.7933333333333</v>
      </c>
      <c r="E14364" s="80">
        <v>28.4666666666667</v>
      </c>
      <c r="F14364" s="80">
        <v>44.0266666666667</v>
      </c>
    </row>
    <row r="14365" spans="1:6">
      <c r="A14365" s="32" t="s">
        <v>20940</v>
      </c>
      <c r="B14365" s="32" t="s">
        <v>140</v>
      </c>
      <c r="C14365" s="80">
        <v>9.61333333333334</v>
      </c>
      <c r="D14365" s="80">
        <v>7.85666666666667</v>
      </c>
      <c r="E14365" s="80">
        <v>10.07</v>
      </c>
      <c r="F14365" s="80">
        <v>8.21333333333333</v>
      </c>
    </row>
    <row r="14366" spans="1:6">
      <c r="A14366" s="32" t="s">
        <v>20941</v>
      </c>
      <c r="B14366" s="32" t="s">
        <v>1724</v>
      </c>
      <c r="C14366" s="80">
        <v>70.66</v>
      </c>
      <c r="D14366" s="80">
        <v>46.6066666666667</v>
      </c>
      <c r="E14366" s="80">
        <v>46.73</v>
      </c>
      <c r="F14366" s="80">
        <v>45.3666666666667</v>
      </c>
    </row>
    <row r="14367" spans="1:6">
      <c r="A14367" s="32" t="s">
        <v>20942</v>
      </c>
      <c r="B14367" s="32" t="s">
        <v>6580</v>
      </c>
      <c r="C14367" s="80">
        <v>3.86</v>
      </c>
      <c r="D14367" s="80">
        <v>7.60666666666667</v>
      </c>
      <c r="E14367" s="80">
        <v>3.98</v>
      </c>
      <c r="F14367" s="80">
        <v>4.99333333333333</v>
      </c>
    </row>
    <row r="14368" spans="1:6">
      <c r="A14368" s="32" t="s">
        <v>20943</v>
      </c>
      <c r="B14368" s="32" t="s">
        <v>330</v>
      </c>
      <c r="C14368" s="80">
        <v>0.001</v>
      </c>
      <c r="D14368" s="80">
        <v>0.001</v>
      </c>
      <c r="E14368" s="80">
        <v>0.001</v>
      </c>
      <c r="F14368" s="80">
        <v>0.001</v>
      </c>
    </row>
    <row r="14369" spans="1:6">
      <c r="A14369" s="32" t="s">
        <v>20944</v>
      </c>
      <c r="B14369" s="32" t="s">
        <v>1724</v>
      </c>
      <c r="C14369" s="80">
        <v>0.001</v>
      </c>
      <c r="D14369" s="80">
        <v>0.001</v>
      </c>
      <c r="E14369" s="80">
        <v>0.001</v>
      </c>
      <c r="F14369" s="80">
        <v>0.001</v>
      </c>
    </row>
    <row r="14370" spans="1:6">
      <c r="A14370" s="32" t="s">
        <v>20945</v>
      </c>
      <c r="B14370" s="32" t="s">
        <v>140</v>
      </c>
      <c r="C14370" s="80">
        <v>0.001</v>
      </c>
      <c r="D14370" s="80">
        <v>0.001</v>
      </c>
      <c r="E14370" s="80">
        <v>0.001</v>
      </c>
      <c r="F14370" s="80">
        <v>0.001</v>
      </c>
    </row>
    <row r="14371" spans="1:6">
      <c r="A14371" s="32" t="s">
        <v>20946</v>
      </c>
      <c r="B14371" s="32" t="s">
        <v>330</v>
      </c>
      <c r="C14371" s="80">
        <v>0.001</v>
      </c>
      <c r="D14371" s="80">
        <v>0.001</v>
      </c>
      <c r="E14371" s="80">
        <v>0.001</v>
      </c>
      <c r="F14371" s="80">
        <v>0.001</v>
      </c>
    </row>
    <row r="14372" spans="1:6">
      <c r="A14372" s="32" t="s">
        <v>20947</v>
      </c>
      <c r="B14372" s="32" t="s">
        <v>20948</v>
      </c>
      <c r="C14372" s="80">
        <v>0.001</v>
      </c>
      <c r="D14372" s="80">
        <v>0.0566666666666667</v>
      </c>
      <c r="E14372" s="80">
        <v>0.0866666666666667</v>
      </c>
      <c r="F14372" s="80">
        <v>0.146666666666667</v>
      </c>
    </row>
    <row r="14373" spans="1:6">
      <c r="A14373" s="32" t="s">
        <v>20949</v>
      </c>
      <c r="B14373" s="32" t="s">
        <v>20950</v>
      </c>
      <c r="C14373" s="80">
        <v>0.001</v>
      </c>
      <c r="D14373" s="80">
        <v>0.001</v>
      </c>
      <c r="E14373" s="80">
        <v>0.001</v>
      </c>
      <c r="F14373" s="80">
        <v>0.001</v>
      </c>
    </row>
    <row r="14374" spans="1:6">
      <c r="A14374" s="32" t="s">
        <v>20951</v>
      </c>
      <c r="B14374" s="32" t="s">
        <v>20952</v>
      </c>
      <c r="C14374" s="80">
        <v>0.001</v>
      </c>
      <c r="D14374" s="80">
        <v>0.001</v>
      </c>
      <c r="E14374" s="80">
        <v>0.001</v>
      </c>
      <c r="F14374" s="80">
        <v>0.001</v>
      </c>
    </row>
    <row r="14375" spans="1:6">
      <c r="A14375" s="32" t="s">
        <v>20953</v>
      </c>
      <c r="B14375" s="32" t="s">
        <v>1724</v>
      </c>
      <c r="C14375" s="80">
        <v>0.001</v>
      </c>
      <c r="D14375" s="80">
        <v>0.001</v>
      </c>
      <c r="E14375" s="80">
        <v>0.001</v>
      </c>
      <c r="F14375" s="80">
        <v>0.001</v>
      </c>
    </row>
    <row r="14376" spans="1:6">
      <c r="A14376" s="32" t="s">
        <v>20954</v>
      </c>
      <c r="B14376" s="32" t="s">
        <v>330</v>
      </c>
      <c r="C14376" s="80">
        <v>4.03333333333333</v>
      </c>
      <c r="D14376" s="80">
        <v>4.66666666666667</v>
      </c>
      <c r="E14376" s="80">
        <v>3.76</v>
      </c>
      <c r="F14376" s="80">
        <v>4.36666666666667</v>
      </c>
    </row>
    <row r="14377" spans="1:6">
      <c r="A14377" s="32" t="s">
        <v>20955</v>
      </c>
      <c r="B14377" s="32" t="s">
        <v>330</v>
      </c>
      <c r="C14377" s="80">
        <v>0.001</v>
      </c>
      <c r="D14377" s="80">
        <v>0.001</v>
      </c>
      <c r="E14377" s="80">
        <v>0.001</v>
      </c>
      <c r="F14377" s="80">
        <v>0.001</v>
      </c>
    </row>
    <row r="14378" spans="1:6">
      <c r="A14378" s="32" t="s">
        <v>20956</v>
      </c>
      <c r="B14378" s="32" t="s">
        <v>140</v>
      </c>
      <c r="C14378" s="80">
        <v>0.04</v>
      </c>
      <c r="D14378" s="80">
        <v>0.12</v>
      </c>
      <c r="E14378" s="80">
        <v>0.0433333333333333</v>
      </c>
      <c r="F14378" s="80">
        <v>0.001</v>
      </c>
    </row>
    <row r="14379" spans="1:6">
      <c r="A14379" s="32" t="s">
        <v>20957</v>
      </c>
      <c r="B14379" s="32" t="s">
        <v>20952</v>
      </c>
      <c r="C14379" s="80">
        <v>0.001</v>
      </c>
      <c r="D14379" s="80">
        <v>0.001</v>
      </c>
      <c r="E14379" s="80">
        <v>0.001</v>
      </c>
      <c r="F14379" s="80">
        <v>0.001</v>
      </c>
    </row>
    <row r="14380" spans="1:6">
      <c r="A14380" s="32" t="s">
        <v>20958</v>
      </c>
      <c r="B14380" s="32" t="s">
        <v>140</v>
      </c>
      <c r="C14380" s="80">
        <v>0.001</v>
      </c>
      <c r="D14380" s="80">
        <v>0.001</v>
      </c>
      <c r="E14380" s="80">
        <v>0.001</v>
      </c>
      <c r="F14380" s="80">
        <v>0.001</v>
      </c>
    </row>
    <row r="14381" spans="1:6">
      <c r="A14381" s="32" t="s">
        <v>20959</v>
      </c>
      <c r="B14381" s="32" t="s">
        <v>20952</v>
      </c>
      <c r="C14381" s="80">
        <v>0.001</v>
      </c>
      <c r="D14381" s="80">
        <v>0.001</v>
      </c>
      <c r="E14381" s="80">
        <v>0.001</v>
      </c>
      <c r="F14381" s="80">
        <v>0.001</v>
      </c>
    </row>
    <row r="14382" spans="1:6">
      <c r="A14382" s="32" t="s">
        <v>20960</v>
      </c>
      <c r="B14382" s="32" t="s">
        <v>330</v>
      </c>
      <c r="C14382" s="80">
        <v>0.001</v>
      </c>
      <c r="D14382" s="80">
        <v>0.001</v>
      </c>
      <c r="E14382" s="80">
        <v>0.001</v>
      </c>
      <c r="F14382" s="80">
        <v>0.001</v>
      </c>
    </row>
    <row r="14383" spans="1:6">
      <c r="A14383" s="32" t="s">
        <v>20961</v>
      </c>
      <c r="B14383" s="32" t="s">
        <v>140</v>
      </c>
      <c r="C14383" s="80">
        <v>0.001</v>
      </c>
      <c r="D14383" s="80">
        <v>0.001</v>
      </c>
      <c r="E14383" s="80">
        <v>0.001</v>
      </c>
      <c r="F14383" s="80">
        <v>0.001</v>
      </c>
    </row>
    <row r="14384" spans="1:6">
      <c r="A14384" s="32" t="s">
        <v>20962</v>
      </c>
      <c r="B14384" s="32" t="s">
        <v>20963</v>
      </c>
      <c r="C14384" s="80">
        <v>9.02666666666667</v>
      </c>
      <c r="D14384" s="80">
        <v>12.34</v>
      </c>
      <c r="E14384" s="80">
        <v>9.96333333333333</v>
      </c>
      <c r="F14384" s="80">
        <v>12.5233333333333</v>
      </c>
    </row>
    <row r="14385" spans="1:6">
      <c r="A14385" s="32" t="s">
        <v>20964</v>
      </c>
      <c r="B14385" s="32" t="s">
        <v>9824</v>
      </c>
      <c r="C14385" s="80">
        <v>29.6466666666667</v>
      </c>
      <c r="D14385" s="80">
        <v>4.51666666666667</v>
      </c>
      <c r="E14385" s="80">
        <v>34.6666666666667</v>
      </c>
      <c r="F14385" s="80">
        <v>7.64333333333333</v>
      </c>
    </row>
    <row r="14386" spans="1:6">
      <c r="A14386" s="32" t="s">
        <v>20965</v>
      </c>
      <c r="B14386" s="32" t="s">
        <v>20966</v>
      </c>
      <c r="C14386" s="80">
        <v>41.1333333333333</v>
      </c>
      <c r="D14386" s="80">
        <v>24.46</v>
      </c>
      <c r="E14386" s="80">
        <v>37.8133333333333</v>
      </c>
      <c r="F14386" s="80">
        <v>33.3566666666667</v>
      </c>
    </row>
    <row r="14387" spans="1:6">
      <c r="A14387" s="32" t="s">
        <v>20967</v>
      </c>
      <c r="B14387" s="32" t="s">
        <v>140</v>
      </c>
      <c r="C14387" s="80">
        <v>0.16</v>
      </c>
      <c r="D14387" s="80">
        <v>0.276666666666667</v>
      </c>
      <c r="E14387" s="80">
        <v>0.356666666666667</v>
      </c>
      <c r="F14387" s="80">
        <v>0.15</v>
      </c>
    </row>
    <row r="14388" spans="1:6">
      <c r="A14388" s="32" t="s">
        <v>20968</v>
      </c>
      <c r="B14388" s="32" t="s">
        <v>20969</v>
      </c>
      <c r="C14388" s="80">
        <v>85.8133333333333</v>
      </c>
      <c r="D14388" s="80">
        <v>57.99</v>
      </c>
      <c r="E14388" s="80">
        <v>90.1</v>
      </c>
      <c r="F14388" s="80">
        <v>59.1833333333333</v>
      </c>
    </row>
    <row r="14389" spans="1:6">
      <c r="A14389" s="32" t="s">
        <v>20970</v>
      </c>
      <c r="B14389" s="32" t="s">
        <v>20971</v>
      </c>
      <c r="C14389" s="80">
        <v>24.83</v>
      </c>
      <c r="D14389" s="80">
        <v>15.74</v>
      </c>
      <c r="E14389" s="80">
        <v>23.0566666666667</v>
      </c>
      <c r="F14389" s="80">
        <v>17</v>
      </c>
    </row>
    <row r="14390" spans="1:6">
      <c r="A14390" s="32" t="s">
        <v>20972</v>
      </c>
      <c r="B14390" s="32" t="s">
        <v>11163</v>
      </c>
      <c r="C14390" s="80">
        <v>18.7266666666667</v>
      </c>
      <c r="D14390" s="80">
        <v>19.02</v>
      </c>
      <c r="E14390" s="80">
        <v>20.3466666666667</v>
      </c>
      <c r="F14390" s="80">
        <v>18.4866666666667</v>
      </c>
    </row>
    <row r="14391" spans="1:6">
      <c r="A14391" s="32" t="s">
        <v>20973</v>
      </c>
      <c r="B14391" s="32" t="s">
        <v>140</v>
      </c>
      <c r="C14391" s="80">
        <v>0.001</v>
      </c>
      <c r="D14391" s="80">
        <v>0.001</v>
      </c>
      <c r="E14391" s="80">
        <v>0.001</v>
      </c>
      <c r="F14391" s="80">
        <v>0.001</v>
      </c>
    </row>
    <row r="14392" spans="1:6">
      <c r="A14392" s="32" t="s">
        <v>20974</v>
      </c>
      <c r="B14392" s="32" t="s">
        <v>20975</v>
      </c>
      <c r="C14392" s="80">
        <v>2.40666666666667</v>
      </c>
      <c r="D14392" s="80">
        <v>2.41666666666667</v>
      </c>
      <c r="E14392" s="80">
        <v>2.37</v>
      </c>
      <c r="F14392" s="80">
        <v>2.45</v>
      </c>
    </row>
    <row r="14393" spans="1:6">
      <c r="A14393" s="32" t="s">
        <v>20976</v>
      </c>
      <c r="B14393" s="32" t="s">
        <v>4611</v>
      </c>
      <c r="C14393" s="80">
        <v>95.7833333333333</v>
      </c>
      <c r="D14393" s="80">
        <v>31.05</v>
      </c>
      <c r="E14393" s="80">
        <v>76.3133333333333</v>
      </c>
      <c r="F14393" s="80">
        <v>37.3733333333333</v>
      </c>
    </row>
    <row r="14394" spans="1:6">
      <c r="A14394" s="32" t="s">
        <v>20977</v>
      </c>
      <c r="B14394" s="32" t="s">
        <v>140</v>
      </c>
      <c r="C14394" s="80">
        <v>0.146666666666667</v>
      </c>
      <c r="D14394" s="80">
        <v>0.183333333333333</v>
      </c>
      <c r="E14394" s="80">
        <v>0.12</v>
      </c>
      <c r="F14394" s="80">
        <v>0.0566666666666667</v>
      </c>
    </row>
    <row r="14395" spans="1:6">
      <c r="A14395" s="32" t="s">
        <v>20978</v>
      </c>
      <c r="B14395" s="32" t="s">
        <v>20975</v>
      </c>
      <c r="C14395" s="80">
        <v>4.71333333333333</v>
      </c>
      <c r="D14395" s="80">
        <v>5.49666666666667</v>
      </c>
      <c r="E14395" s="80">
        <v>5.55</v>
      </c>
      <c r="F14395" s="80">
        <v>4.34333333333333</v>
      </c>
    </row>
    <row r="14396" spans="1:6">
      <c r="A14396" s="32" t="s">
        <v>20979</v>
      </c>
      <c r="B14396" s="32" t="s">
        <v>140</v>
      </c>
      <c r="C14396" s="80">
        <v>43.6533333333333</v>
      </c>
      <c r="D14396" s="80">
        <v>42.83</v>
      </c>
      <c r="E14396" s="80">
        <v>45.3933333333333</v>
      </c>
      <c r="F14396" s="80">
        <v>55.5933333333333</v>
      </c>
    </row>
    <row r="14397" spans="1:6">
      <c r="A14397" s="32" t="s">
        <v>20980</v>
      </c>
      <c r="B14397" s="32" t="s">
        <v>6580</v>
      </c>
      <c r="C14397" s="80">
        <v>1.69</v>
      </c>
      <c r="D14397" s="80">
        <v>3.92</v>
      </c>
      <c r="E14397" s="80">
        <v>2.01</v>
      </c>
      <c r="F14397" s="80">
        <v>1.54</v>
      </c>
    </row>
    <row r="14398" spans="1:6">
      <c r="A14398" s="32" t="s">
        <v>20981</v>
      </c>
      <c r="B14398" s="32" t="s">
        <v>140</v>
      </c>
      <c r="C14398" s="80">
        <v>0.0266666666666667</v>
      </c>
      <c r="D14398" s="80">
        <v>0.316666666666667</v>
      </c>
      <c r="E14398" s="80">
        <v>0.02</v>
      </c>
      <c r="F14398" s="80">
        <v>0.001</v>
      </c>
    </row>
    <row r="14399" spans="1:6">
      <c r="A14399" s="32" t="s">
        <v>20982</v>
      </c>
      <c r="B14399" s="32" t="s">
        <v>140</v>
      </c>
      <c r="C14399" s="80">
        <v>0.0866666666666667</v>
      </c>
      <c r="D14399" s="80">
        <v>0.526666666666667</v>
      </c>
      <c r="E14399" s="80">
        <v>0.07</v>
      </c>
      <c r="F14399" s="80">
        <v>0.0566666666666667</v>
      </c>
    </row>
    <row r="14400" spans="1:6">
      <c r="A14400" s="32" t="s">
        <v>20983</v>
      </c>
      <c r="B14400" s="32" t="s">
        <v>140</v>
      </c>
      <c r="C14400" s="80">
        <v>0.001</v>
      </c>
      <c r="D14400" s="80">
        <v>0.001</v>
      </c>
      <c r="E14400" s="80">
        <v>0.001</v>
      </c>
      <c r="F14400" s="80">
        <v>0.001</v>
      </c>
    </row>
    <row r="14401" spans="1:6">
      <c r="A14401" s="32" t="s">
        <v>20984</v>
      </c>
      <c r="B14401" s="32" t="s">
        <v>330</v>
      </c>
      <c r="C14401" s="80">
        <v>0.293333333333333</v>
      </c>
      <c r="D14401" s="80">
        <v>0.123333333333333</v>
      </c>
      <c r="E14401" s="80">
        <v>0.23</v>
      </c>
      <c r="F14401" s="80">
        <v>0.206666666666667</v>
      </c>
    </row>
    <row r="14402" spans="1:6">
      <c r="A14402" s="32" t="s">
        <v>20985</v>
      </c>
      <c r="B14402" s="32" t="s">
        <v>20975</v>
      </c>
      <c r="C14402" s="80">
        <v>1.36333333333333</v>
      </c>
      <c r="D14402" s="80">
        <v>0.556666666666667</v>
      </c>
      <c r="E14402" s="80">
        <v>1.27333333333333</v>
      </c>
      <c r="F14402" s="80">
        <v>0.82</v>
      </c>
    </row>
    <row r="14403" spans="1:6">
      <c r="A14403" s="32" t="s">
        <v>20986</v>
      </c>
      <c r="B14403" s="32" t="s">
        <v>20975</v>
      </c>
      <c r="C14403" s="80">
        <v>0.666666666666667</v>
      </c>
      <c r="D14403" s="80">
        <v>0.31</v>
      </c>
      <c r="E14403" s="80">
        <v>0.526666666666667</v>
      </c>
      <c r="F14403" s="80">
        <v>0.36</v>
      </c>
    </row>
    <row r="14404" spans="1:6">
      <c r="A14404" s="32" t="s">
        <v>20987</v>
      </c>
      <c r="B14404" s="32" t="s">
        <v>330</v>
      </c>
      <c r="C14404" s="80">
        <v>0.001</v>
      </c>
      <c r="D14404" s="80">
        <v>0.001</v>
      </c>
      <c r="E14404" s="80">
        <v>0.001</v>
      </c>
      <c r="F14404" s="80">
        <v>0.001</v>
      </c>
    </row>
    <row r="14405" spans="1:6">
      <c r="A14405" s="32" t="s">
        <v>20988</v>
      </c>
      <c r="B14405" s="32" t="s">
        <v>20989</v>
      </c>
      <c r="C14405" s="80">
        <v>0.001</v>
      </c>
      <c r="D14405" s="80">
        <v>0.001</v>
      </c>
      <c r="E14405" s="80">
        <v>0.001</v>
      </c>
      <c r="F14405" s="80">
        <v>0.001</v>
      </c>
    </row>
    <row r="14406" spans="1:6">
      <c r="A14406" s="32" t="s">
        <v>20990</v>
      </c>
      <c r="B14406" s="32" t="s">
        <v>20421</v>
      </c>
      <c r="C14406" s="80">
        <v>0.001</v>
      </c>
      <c r="D14406" s="80">
        <v>0.001</v>
      </c>
      <c r="E14406" s="80">
        <v>0.001</v>
      </c>
      <c r="F14406" s="80">
        <v>0.001</v>
      </c>
    </row>
    <row r="14407" spans="1:6">
      <c r="A14407" s="32" t="s">
        <v>20991</v>
      </c>
      <c r="B14407" s="32" t="s">
        <v>140</v>
      </c>
      <c r="C14407" s="80">
        <v>0.001</v>
      </c>
      <c r="D14407" s="80">
        <v>0.001</v>
      </c>
      <c r="E14407" s="80">
        <v>0.001</v>
      </c>
      <c r="F14407" s="80">
        <v>0.001</v>
      </c>
    </row>
    <row r="14408" spans="1:6">
      <c r="A14408" s="32" t="s">
        <v>20992</v>
      </c>
      <c r="B14408" s="32" t="s">
        <v>17562</v>
      </c>
      <c r="C14408" s="80">
        <v>0.001</v>
      </c>
      <c r="D14408" s="80">
        <v>0.001</v>
      </c>
      <c r="E14408" s="80">
        <v>0.001</v>
      </c>
      <c r="F14408" s="80">
        <v>0.001</v>
      </c>
    </row>
    <row r="14409" spans="1:6">
      <c r="A14409" s="32" t="s">
        <v>20993</v>
      </c>
      <c r="B14409" s="32" t="s">
        <v>20994</v>
      </c>
      <c r="C14409" s="80">
        <v>0.001</v>
      </c>
      <c r="D14409" s="80">
        <v>0.001</v>
      </c>
      <c r="E14409" s="80">
        <v>0.001</v>
      </c>
      <c r="F14409" s="80">
        <v>0.001</v>
      </c>
    </row>
    <row r="14410" spans="1:6">
      <c r="A14410" s="32" t="s">
        <v>20995</v>
      </c>
      <c r="B14410" s="32" t="s">
        <v>330</v>
      </c>
      <c r="C14410" s="80">
        <v>0.001</v>
      </c>
      <c r="D14410" s="80">
        <v>0.001</v>
      </c>
      <c r="E14410" s="80">
        <v>0.001</v>
      </c>
      <c r="F14410" s="80">
        <v>0.001</v>
      </c>
    </row>
    <row r="14411" spans="1:6">
      <c r="A14411" s="32" t="s">
        <v>20996</v>
      </c>
      <c r="B14411" s="32" t="s">
        <v>20975</v>
      </c>
      <c r="C14411" s="80">
        <v>1.68666666666667</v>
      </c>
      <c r="D14411" s="80">
        <v>0.843333333333333</v>
      </c>
      <c r="E14411" s="80">
        <v>1.46333333333333</v>
      </c>
      <c r="F14411" s="80">
        <v>1.22</v>
      </c>
    </row>
    <row r="14412" spans="1:6">
      <c r="A14412" s="32" t="s">
        <v>20997</v>
      </c>
      <c r="B14412" s="32" t="s">
        <v>20998</v>
      </c>
      <c r="C14412" s="80">
        <v>0.001</v>
      </c>
      <c r="D14412" s="80">
        <v>0.001</v>
      </c>
      <c r="E14412" s="80">
        <v>0.001</v>
      </c>
      <c r="F14412" s="80">
        <v>0.001</v>
      </c>
    </row>
    <row r="14413" spans="1:6">
      <c r="A14413" s="32" t="s">
        <v>20999</v>
      </c>
      <c r="B14413" s="32" t="s">
        <v>20975</v>
      </c>
      <c r="C14413" s="80">
        <v>0.376666666666667</v>
      </c>
      <c r="D14413" s="80">
        <v>0.113333333333333</v>
      </c>
      <c r="E14413" s="80">
        <v>0.633333333333333</v>
      </c>
      <c r="F14413" s="80">
        <v>0.436666666666667</v>
      </c>
    </row>
    <row r="14414" spans="1:6">
      <c r="A14414" s="32" t="s">
        <v>21000</v>
      </c>
      <c r="B14414" s="32" t="s">
        <v>330</v>
      </c>
      <c r="C14414" s="80">
        <v>0.103333333333333</v>
      </c>
      <c r="D14414" s="80">
        <v>0.0233333333333333</v>
      </c>
      <c r="E14414" s="80">
        <v>0.0933333333333333</v>
      </c>
      <c r="F14414" s="80">
        <v>0.103333333333333</v>
      </c>
    </row>
    <row r="14415" spans="1:6">
      <c r="A14415" s="32" t="s">
        <v>21001</v>
      </c>
      <c r="B14415" s="32" t="s">
        <v>20975</v>
      </c>
      <c r="C14415" s="80">
        <v>0.773333333333333</v>
      </c>
      <c r="D14415" s="80">
        <v>0.363333333333333</v>
      </c>
      <c r="E14415" s="80">
        <v>0.723333333333333</v>
      </c>
      <c r="F14415" s="80">
        <v>0.91</v>
      </c>
    </row>
    <row r="14416" spans="1:6">
      <c r="A14416" s="32" t="s">
        <v>21002</v>
      </c>
      <c r="B14416" s="32" t="s">
        <v>21003</v>
      </c>
      <c r="C14416" s="80">
        <v>0.001</v>
      </c>
      <c r="D14416" s="80">
        <v>0.001</v>
      </c>
      <c r="E14416" s="80">
        <v>0.001</v>
      </c>
      <c r="F14416" s="80">
        <v>0.001</v>
      </c>
    </row>
    <row r="14417" spans="1:6">
      <c r="A14417" s="32" t="s">
        <v>21004</v>
      </c>
      <c r="B14417" s="32" t="s">
        <v>140</v>
      </c>
      <c r="C14417" s="80">
        <v>0.001</v>
      </c>
      <c r="D14417" s="80">
        <v>0.0866666666666667</v>
      </c>
      <c r="E14417" s="80">
        <v>0.001</v>
      </c>
      <c r="F14417" s="80">
        <v>0.146666666666667</v>
      </c>
    </row>
    <row r="14418" spans="1:6">
      <c r="A14418" s="32" t="s">
        <v>21005</v>
      </c>
      <c r="B14418" s="32" t="s">
        <v>140</v>
      </c>
      <c r="C14418" s="80">
        <v>0.001</v>
      </c>
      <c r="D14418" s="80">
        <v>0.0433333333333333</v>
      </c>
      <c r="E14418" s="80">
        <v>0.001</v>
      </c>
      <c r="F14418" s="80">
        <v>0.001</v>
      </c>
    </row>
    <row r="14419" spans="1:6">
      <c r="A14419" s="32" t="s">
        <v>21006</v>
      </c>
      <c r="B14419" s="32" t="s">
        <v>986</v>
      </c>
      <c r="C14419" s="80">
        <v>0.186666666666667</v>
      </c>
      <c r="D14419" s="80">
        <v>0.183333333333333</v>
      </c>
      <c r="E14419" s="80">
        <v>0.303333333333333</v>
      </c>
      <c r="F14419" s="80">
        <v>0.253333333333333</v>
      </c>
    </row>
    <row r="14420" spans="1:6">
      <c r="A14420" s="32" t="s">
        <v>21007</v>
      </c>
      <c r="B14420" s="32" t="s">
        <v>140</v>
      </c>
      <c r="C14420" s="80">
        <v>0.001</v>
      </c>
      <c r="D14420" s="80">
        <v>0.001</v>
      </c>
      <c r="E14420" s="80">
        <v>0.001</v>
      </c>
      <c r="F14420" s="80">
        <v>0.001</v>
      </c>
    </row>
    <row r="14421" spans="1:6">
      <c r="A14421" s="32" t="s">
        <v>21008</v>
      </c>
      <c r="B14421" s="32" t="s">
        <v>140</v>
      </c>
      <c r="C14421" s="80">
        <v>0.04</v>
      </c>
      <c r="D14421" s="80">
        <v>0.001</v>
      </c>
      <c r="E14421" s="80">
        <v>0.05</v>
      </c>
      <c r="F14421" s="80">
        <v>0.001</v>
      </c>
    </row>
    <row r="14422" spans="1:6">
      <c r="A14422" s="32" t="s">
        <v>21009</v>
      </c>
      <c r="B14422" s="32" t="s">
        <v>140</v>
      </c>
      <c r="C14422" s="80">
        <v>0.343333333333333</v>
      </c>
      <c r="D14422" s="80">
        <v>0.06</v>
      </c>
      <c r="E14422" s="80">
        <v>0.0866666666666667</v>
      </c>
      <c r="F14422" s="80">
        <v>0.001</v>
      </c>
    </row>
    <row r="14423" spans="1:6">
      <c r="A14423" s="32" t="s">
        <v>21010</v>
      </c>
      <c r="B14423" s="32" t="s">
        <v>20975</v>
      </c>
      <c r="C14423" s="80">
        <v>0.456666666666667</v>
      </c>
      <c r="D14423" s="80">
        <v>0.16</v>
      </c>
      <c r="E14423" s="80">
        <v>0.483333333333333</v>
      </c>
      <c r="F14423" s="80">
        <v>0.41</v>
      </c>
    </row>
    <row r="14424" spans="1:6">
      <c r="A14424" s="32" t="s">
        <v>21011</v>
      </c>
      <c r="B14424" s="32" t="s">
        <v>330</v>
      </c>
      <c r="C14424" s="80">
        <v>0.001</v>
      </c>
      <c r="D14424" s="80">
        <v>0.0133333333333333</v>
      </c>
      <c r="E14424" s="80">
        <v>0.001</v>
      </c>
      <c r="F14424" s="80">
        <v>0.001</v>
      </c>
    </row>
    <row r="14425" spans="1:6">
      <c r="A14425" s="32" t="s">
        <v>21012</v>
      </c>
      <c r="B14425" s="32" t="s">
        <v>7768</v>
      </c>
      <c r="C14425" s="80">
        <v>222.01</v>
      </c>
      <c r="D14425" s="80">
        <v>92.55</v>
      </c>
      <c r="E14425" s="80">
        <v>210.773333333333</v>
      </c>
      <c r="F14425" s="80">
        <v>78.1133333333333</v>
      </c>
    </row>
    <row r="14426" spans="1:6">
      <c r="A14426" s="32" t="s">
        <v>21013</v>
      </c>
      <c r="B14426" s="32" t="s">
        <v>140</v>
      </c>
      <c r="C14426" s="80">
        <v>0.001</v>
      </c>
      <c r="D14426" s="80">
        <v>0.001</v>
      </c>
      <c r="E14426" s="80">
        <v>0.001</v>
      </c>
      <c r="F14426" s="80">
        <v>0.001</v>
      </c>
    </row>
    <row r="14427" spans="1:6">
      <c r="A14427" s="32" t="s">
        <v>21014</v>
      </c>
      <c r="B14427" s="32" t="s">
        <v>21015</v>
      </c>
      <c r="C14427" s="80">
        <v>0.001</v>
      </c>
      <c r="D14427" s="80">
        <v>0.001</v>
      </c>
      <c r="E14427" s="80">
        <v>0.001</v>
      </c>
      <c r="F14427" s="80">
        <v>0.001</v>
      </c>
    </row>
    <row r="14428" spans="1:6">
      <c r="A14428" s="32" t="s">
        <v>21016</v>
      </c>
      <c r="B14428" s="32" t="s">
        <v>140</v>
      </c>
      <c r="C14428" s="80">
        <v>0.001</v>
      </c>
      <c r="D14428" s="80">
        <v>0.001</v>
      </c>
      <c r="E14428" s="80">
        <v>0.001</v>
      </c>
      <c r="F14428" s="80">
        <v>0.001</v>
      </c>
    </row>
    <row r="14429" spans="1:6">
      <c r="A14429" s="32" t="s">
        <v>21017</v>
      </c>
      <c r="B14429" s="32" t="s">
        <v>140</v>
      </c>
      <c r="C14429" s="80">
        <v>0.001</v>
      </c>
      <c r="D14429" s="80">
        <v>0.001</v>
      </c>
      <c r="E14429" s="80">
        <v>0.001</v>
      </c>
      <c r="F14429" s="80">
        <v>0.001</v>
      </c>
    </row>
    <row r="14430" spans="1:6">
      <c r="A14430" s="32" t="s">
        <v>21018</v>
      </c>
      <c r="B14430" s="32" t="s">
        <v>21019</v>
      </c>
      <c r="C14430" s="80">
        <v>11.57</v>
      </c>
      <c r="D14430" s="80">
        <v>10.4866666666667</v>
      </c>
      <c r="E14430" s="80">
        <v>13.63</v>
      </c>
      <c r="F14430" s="80">
        <v>14.1</v>
      </c>
    </row>
    <row r="14431" spans="1:6">
      <c r="A14431" s="32" t="s">
        <v>21020</v>
      </c>
      <c r="B14431" s="32" t="s">
        <v>140</v>
      </c>
      <c r="C14431" s="80">
        <v>37.4833333333333</v>
      </c>
      <c r="D14431" s="80">
        <v>43.2733333333333</v>
      </c>
      <c r="E14431" s="80">
        <v>36.3266666666667</v>
      </c>
      <c r="F14431" s="80">
        <v>28.9533333333333</v>
      </c>
    </row>
    <row r="14432" spans="1:6">
      <c r="A14432" s="32" t="s">
        <v>21021</v>
      </c>
      <c r="B14432" s="32" t="s">
        <v>140</v>
      </c>
      <c r="C14432" s="80">
        <v>34.8633333333333</v>
      </c>
      <c r="D14432" s="80">
        <v>140.423333333333</v>
      </c>
      <c r="E14432" s="80">
        <v>63.7566666666667</v>
      </c>
      <c r="F14432" s="80">
        <v>141.533333333333</v>
      </c>
    </row>
    <row r="14433" spans="1:6">
      <c r="A14433" s="32" t="s">
        <v>21022</v>
      </c>
      <c r="B14433" s="32" t="s">
        <v>21023</v>
      </c>
      <c r="C14433" s="80">
        <v>6.53666666666667</v>
      </c>
      <c r="D14433" s="80">
        <v>4.85</v>
      </c>
      <c r="E14433" s="80">
        <v>5.88666666666667</v>
      </c>
      <c r="F14433" s="80">
        <v>3.31</v>
      </c>
    </row>
    <row r="14434" spans="1:6">
      <c r="A14434" s="32" t="s">
        <v>21024</v>
      </c>
      <c r="B14434" s="32" t="s">
        <v>21025</v>
      </c>
      <c r="C14434" s="80">
        <v>0.0466666666666667</v>
      </c>
      <c r="D14434" s="80">
        <v>0.001</v>
      </c>
      <c r="E14434" s="80">
        <v>0.001</v>
      </c>
      <c r="F14434" s="80">
        <v>0.001</v>
      </c>
    </row>
    <row r="14435" spans="1:6">
      <c r="A14435" s="32" t="s">
        <v>21026</v>
      </c>
      <c r="B14435" s="32" t="s">
        <v>21027</v>
      </c>
      <c r="C14435" s="80">
        <v>22.1066666666667</v>
      </c>
      <c r="D14435" s="80">
        <v>12.52</v>
      </c>
      <c r="E14435" s="80">
        <v>21.64</v>
      </c>
      <c r="F14435" s="80">
        <v>14.6666666666667</v>
      </c>
    </row>
    <row r="14436" spans="1:6">
      <c r="A14436" s="32" t="s">
        <v>21028</v>
      </c>
      <c r="B14436" s="32" t="s">
        <v>21029</v>
      </c>
      <c r="C14436" s="80">
        <v>0.14</v>
      </c>
      <c r="D14436" s="80">
        <v>0.001</v>
      </c>
      <c r="E14436" s="80">
        <v>0.001</v>
      </c>
      <c r="F14436" s="80">
        <v>0.001</v>
      </c>
    </row>
    <row r="14437" spans="1:6">
      <c r="A14437" s="32" t="s">
        <v>21030</v>
      </c>
      <c r="B14437" s="32" t="s">
        <v>21031</v>
      </c>
      <c r="C14437" s="80">
        <v>0.001</v>
      </c>
      <c r="D14437" s="80">
        <v>0.001</v>
      </c>
      <c r="E14437" s="80">
        <v>0.001</v>
      </c>
      <c r="F14437" s="80">
        <v>0.001</v>
      </c>
    </row>
    <row r="14438" spans="1:6">
      <c r="A14438" s="32" t="s">
        <v>21032</v>
      </c>
      <c r="B14438" s="32" t="s">
        <v>330</v>
      </c>
      <c r="C14438" s="80">
        <v>0.001</v>
      </c>
      <c r="D14438" s="80">
        <v>0.03</v>
      </c>
      <c r="E14438" s="80">
        <v>0.001</v>
      </c>
      <c r="F14438" s="80">
        <v>0.001</v>
      </c>
    </row>
    <row r="14439" spans="1:6">
      <c r="A14439" s="32" t="s">
        <v>21033</v>
      </c>
      <c r="B14439" s="32" t="s">
        <v>21031</v>
      </c>
      <c r="C14439" s="80">
        <v>0.001</v>
      </c>
      <c r="D14439" s="80">
        <v>0.001</v>
      </c>
      <c r="E14439" s="80">
        <v>0.001</v>
      </c>
      <c r="F14439" s="80">
        <v>0.001</v>
      </c>
    </row>
    <row r="14440" spans="1:6">
      <c r="A14440" s="32" t="s">
        <v>21034</v>
      </c>
      <c r="B14440" s="32" t="s">
        <v>140</v>
      </c>
      <c r="C14440" s="80">
        <v>0.001</v>
      </c>
      <c r="D14440" s="80">
        <v>0.001</v>
      </c>
      <c r="E14440" s="80">
        <v>0.001</v>
      </c>
      <c r="F14440" s="80">
        <v>0.001</v>
      </c>
    </row>
    <row r="14441" spans="1:6">
      <c r="A14441" s="32" t="s">
        <v>21035</v>
      </c>
      <c r="B14441" s="32" t="s">
        <v>140</v>
      </c>
      <c r="C14441" s="80">
        <v>10.52</v>
      </c>
      <c r="D14441" s="80">
        <v>24.6666666666667</v>
      </c>
      <c r="E14441" s="80">
        <v>3.99666666666667</v>
      </c>
      <c r="F14441" s="80">
        <v>19.0766666666667</v>
      </c>
    </row>
    <row r="14442" spans="1:6">
      <c r="A14442" s="32" t="s">
        <v>21036</v>
      </c>
      <c r="B14442" s="32" t="s">
        <v>140</v>
      </c>
      <c r="C14442" s="80">
        <v>0.001</v>
      </c>
      <c r="D14442" s="80">
        <v>0.001</v>
      </c>
      <c r="E14442" s="80">
        <v>0.001</v>
      </c>
      <c r="F14442" s="80">
        <v>0.001</v>
      </c>
    </row>
    <row r="14443" spans="1:6">
      <c r="A14443" s="32" t="s">
        <v>21037</v>
      </c>
      <c r="B14443" s="32" t="s">
        <v>140</v>
      </c>
      <c r="C14443" s="80">
        <v>0.02</v>
      </c>
      <c r="D14443" s="80">
        <v>0.001</v>
      </c>
      <c r="E14443" s="80">
        <v>0.001</v>
      </c>
      <c r="F14443" s="80">
        <v>0.0266666666666667</v>
      </c>
    </row>
    <row r="14444" spans="1:6">
      <c r="A14444" s="32" t="s">
        <v>21038</v>
      </c>
      <c r="B14444" s="32" t="s">
        <v>21039</v>
      </c>
      <c r="C14444" s="80">
        <v>0.51</v>
      </c>
      <c r="D14444" s="80">
        <v>6.25666666666667</v>
      </c>
      <c r="E14444" s="80">
        <v>1.77333333333333</v>
      </c>
      <c r="F14444" s="80">
        <v>5.39666666666667</v>
      </c>
    </row>
    <row r="14445" spans="1:6">
      <c r="A14445" s="32" t="s">
        <v>21040</v>
      </c>
      <c r="B14445" s="32" t="s">
        <v>330</v>
      </c>
      <c r="C14445" s="80">
        <v>0.001</v>
      </c>
      <c r="D14445" s="80">
        <v>0.001</v>
      </c>
      <c r="E14445" s="80">
        <v>0.001</v>
      </c>
      <c r="F14445" s="80">
        <v>0.001</v>
      </c>
    </row>
    <row r="14446" spans="1:6">
      <c r="A14446" s="32" t="s">
        <v>21041</v>
      </c>
      <c r="B14446" s="32" t="s">
        <v>140</v>
      </c>
      <c r="C14446" s="80">
        <v>0.001</v>
      </c>
      <c r="D14446" s="80">
        <v>0.001</v>
      </c>
      <c r="E14446" s="80">
        <v>0.001</v>
      </c>
      <c r="F14446" s="80">
        <v>0.001</v>
      </c>
    </row>
    <row r="14447" spans="1:6">
      <c r="A14447" s="32" t="s">
        <v>21042</v>
      </c>
      <c r="B14447" s="32" t="s">
        <v>21039</v>
      </c>
      <c r="C14447" s="80">
        <v>0.001</v>
      </c>
      <c r="D14447" s="80">
        <v>0.001</v>
      </c>
      <c r="E14447" s="80">
        <v>0.01</v>
      </c>
      <c r="F14447" s="80">
        <v>0.001</v>
      </c>
    </row>
    <row r="14448" spans="1:6">
      <c r="A14448" s="32" t="s">
        <v>21043</v>
      </c>
      <c r="B14448" s="32" t="s">
        <v>140</v>
      </c>
      <c r="C14448" s="80">
        <v>0.001</v>
      </c>
      <c r="D14448" s="80">
        <v>0.001</v>
      </c>
      <c r="E14448" s="80">
        <v>0.001</v>
      </c>
      <c r="F14448" s="80">
        <v>0.001</v>
      </c>
    </row>
    <row r="14449" spans="1:6">
      <c r="A14449" s="32" t="s">
        <v>21044</v>
      </c>
      <c r="B14449" s="32" t="s">
        <v>21039</v>
      </c>
      <c r="C14449" s="80">
        <v>0.001</v>
      </c>
      <c r="D14449" s="80">
        <v>0.153333333333333</v>
      </c>
      <c r="E14449" s="80">
        <v>0.001</v>
      </c>
      <c r="F14449" s="80">
        <v>0.07</v>
      </c>
    </row>
    <row r="14450" spans="1:6">
      <c r="A14450" s="32" t="s">
        <v>21045</v>
      </c>
      <c r="B14450" s="32" t="s">
        <v>140</v>
      </c>
      <c r="C14450" s="80">
        <v>0.001</v>
      </c>
      <c r="D14450" s="80">
        <v>0.001</v>
      </c>
      <c r="E14450" s="80">
        <v>0.001</v>
      </c>
      <c r="F14450" s="80">
        <v>0.001</v>
      </c>
    </row>
    <row r="14451" spans="1:6">
      <c r="A14451" s="32" t="s">
        <v>21046</v>
      </c>
      <c r="B14451" s="32" t="s">
        <v>140</v>
      </c>
      <c r="C14451" s="80">
        <v>0.001</v>
      </c>
      <c r="D14451" s="80">
        <v>0.001</v>
      </c>
      <c r="E14451" s="80">
        <v>0.001</v>
      </c>
      <c r="F14451" s="80">
        <v>0.001</v>
      </c>
    </row>
    <row r="14452" spans="1:6">
      <c r="A14452" s="32" t="s">
        <v>21047</v>
      </c>
      <c r="B14452" s="32" t="s">
        <v>21039</v>
      </c>
      <c r="C14452" s="80">
        <v>0.01</v>
      </c>
      <c r="D14452" s="80">
        <v>0.001</v>
      </c>
      <c r="E14452" s="80">
        <v>0.01</v>
      </c>
      <c r="F14452" s="80">
        <v>0.001</v>
      </c>
    </row>
    <row r="14453" spans="1:6">
      <c r="A14453" s="32" t="s">
        <v>21048</v>
      </c>
      <c r="B14453" s="32" t="s">
        <v>18710</v>
      </c>
      <c r="C14453" s="80">
        <v>0.001</v>
      </c>
      <c r="D14453" s="80">
        <v>0.001</v>
      </c>
      <c r="E14453" s="80">
        <v>0.001</v>
      </c>
      <c r="F14453" s="80">
        <v>0.001</v>
      </c>
    </row>
    <row r="14454" spans="1:6">
      <c r="A14454" s="32" t="s">
        <v>21049</v>
      </c>
      <c r="B14454" s="32" t="s">
        <v>8120</v>
      </c>
      <c r="C14454" s="80">
        <v>0.001</v>
      </c>
      <c r="D14454" s="80">
        <v>0.001</v>
      </c>
      <c r="E14454" s="80">
        <v>0.001</v>
      </c>
      <c r="F14454" s="80">
        <v>0.001</v>
      </c>
    </row>
    <row r="14455" spans="1:6">
      <c r="A14455" s="32" t="s">
        <v>21050</v>
      </c>
      <c r="B14455" s="32" t="s">
        <v>140</v>
      </c>
      <c r="C14455" s="80">
        <v>0.001</v>
      </c>
      <c r="D14455" s="80">
        <v>0.001</v>
      </c>
      <c r="E14455" s="80">
        <v>0.001</v>
      </c>
      <c r="F14455" s="80">
        <v>0.001</v>
      </c>
    </row>
    <row r="14456" spans="1:6">
      <c r="A14456" s="32" t="s">
        <v>21051</v>
      </c>
      <c r="B14456" s="32" t="s">
        <v>11913</v>
      </c>
      <c r="C14456" s="80">
        <v>14.6366666666667</v>
      </c>
      <c r="D14456" s="80">
        <v>5.44666666666667</v>
      </c>
      <c r="E14456" s="80">
        <v>14.0066666666667</v>
      </c>
      <c r="F14456" s="80">
        <v>4.84666666666667</v>
      </c>
    </row>
    <row r="14457" spans="1:6">
      <c r="A14457" s="32" t="s">
        <v>21052</v>
      </c>
      <c r="B14457" s="32" t="s">
        <v>21053</v>
      </c>
      <c r="C14457" s="80">
        <v>0.001</v>
      </c>
      <c r="D14457" s="80">
        <v>0.001</v>
      </c>
      <c r="E14457" s="80">
        <v>0.001</v>
      </c>
      <c r="F14457" s="80">
        <v>0.001</v>
      </c>
    </row>
    <row r="14458" spans="1:6">
      <c r="A14458" s="32" t="s">
        <v>21054</v>
      </c>
      <c r="B14458" s="32" t="s">
        <v>7748</v>
      </c>
      <c r="C14458" s="80">
        <v>2.11666666666667</v>
      </c>
      <c r="D14458" s="80">
        <v>0.496666666666667</v>
      </c>
      <c r="E14458" s="80">
        <v>1.52333333333333</v>
      </c>
      <c r="F14458" s="80">
        <v>0.626666666666667</v>
      </c>
    </row>
    <row r="14459" spans="1:6">
      <c r="A14459" s="32" t="s">
        <v>21055</v>
      </c>
      <c r="B14459" s="32" t="s">
        <v>21056</v>
      </c>
      <c r="C14459" s="80">
        <v>10.57</v>
      </c>
      <c r="D14459" s="80">
        <v>11.5233333333333</v>
      </c>
      <c r="E14459" s="80">
        <v>13.0666666666667</v>
      </c>
      <c r="F14459" s="80">
        <v>10.3566666666667</v>
      </c>
    </row>
    <row r="14460" spans="1:6">
      <c r="A14460" s="32" t="s">
        <v>21057</v>
      </c>
      <c r="B14460" s="32" t="s">
        <v>21058</v>
      </c>
      <c r="C14460" s="80">
        <v>30.8166666666667</v>
      </c>
      <c r="D14460" s="80">
        <v>27.6833333333333</v>
      </c>
      <c r="E14460" s="80">
        <v>28.2266666666667</v>
      </c>
      <c r="F14460" s="80">
        <v>33.0433333333333</v>
      </c>
    </row>
    <row r="14461" spans="1:6">
      <c r="A14461" s="32" t="s">
        <v>21059</v>
      </c>
      <c r="B14461" s="32" t="s">
        <v>140</v>
      </c>
      <c r="C14461" s="80">
        <v>43.8833333333333</v>
      </c>
      <c r="D14461" s="80">
        <v>16.4266666666667</v>
      </c>
      <c r="E14461" s="80">
        <v>29.5066666666667</v>
      </c>
      <c r="F14461" s="80">
        <v>15.6733333333333</v>
      </c>
    </row>
    <row r="14462" spans="1:6">
      <c r="A14462" s="32" t="s">
        <v>21060</v>
      </c>
      <c r="B14462" s="32" t="s">
        <v>330</v>
      </c>
      <c r="C14462" s="80">
        <v>0.0766666666666667</v>
      </c>
      <c r="D14462" s="80">
        <v>0.0233333333333333</v>
      </c>
      <c r="E14462" s="80">
        <v>0.0333333333333333</v>
      </c>
      <c r="F14462" s="80">
        <v>0.0766666666666667</v>
      </c>
    </row>
    <row r="14463" spans="1:6">
      <c r="A14463" s="32" t="s">
        <v>21061</v>
      </c>
      <c r="B14463" s="32" t="s">
        <v>140</v>
      </c>
      <c r="C14463" s="80">
        <v>0.0733333333333333</v>
      </c>
      <c r="D14463" s="80">
        <v>0.001</v>
      </c>
      <c r="E14463" s="80">
        <v>0.001</v>
      </c>
      <c r="F14463" s="80">
        <v>0.001</v>
      </c>
    </row>
    <row r="14464" spans="1:6">
      <c r="A14464" s="32" t="s">
        <v>21062</v>
      </c>
      <c r="B14464" s="32" t="s">
        <v>140</v>
      </c>
      <c r="C14464" s="80">
        <v>0.866666666666667</v>
      </c>
      <c r="D14464" s="80">
        <v>0.356666666666667</v>
      </c>
      <c r="E14464" s="80">
        <v>1.16666666666667</v>
      </c>
      <c r="F14464" s="80">
        <v>0.376666666666667</v>
      </c>
    </row>
    <row r="14465" spans="1:6">
      <c r="A14465" s="32" t="s">
        <v>21063</v>
      </c>
      <c r="B14465" s="32" t="s">
        <v>330</v>
      </c>
      <c r="C14465" s="80">
        <v>0.001</v>
      </c>
      <c r="D14465" s="80">
        <v>0.001</v>
      </c>
      <c r="E14465" s="80">
        <v>0.001</v>
      </c>
      <c r="F14465" s="80">
        <v>0.001</v>
      </c>
    </row>
    <row r="14466" spans="1:6">
      <c r="A14466" s="32" t="s">
        <v>21064</v>
      </c>
      <c r="B14466" s="32" t="s">
        <v>330</v>
      </c>
      <c r="C14466" s="80">
        <v>0.001</v>
      </c>
      <c r="D14466" s="80">
        <v>0.001</v>
      </c>
      <c r="E14466" s="80">
        <v>0.001</v>
      </c>
      <c r="F14466" s="80">
        <v>0.02</v>
      </c>
    </row>
    <row r="14467" spans="1:6">
      <c r="A14467" s="32" t="s">
        <v>21065</v>
      </c>
      <c r="B14467" s="32" t="s">
        <v>140</v>
      </c>
      <c r="C14467" s="80">
        <v>12.73</v>
      </c>
      <c r="D14467" s="80">
        <v>2.74333333333333</v>
      </c>
      <c r="E14467" s="80">
        <v>10.49</v>
      </c>
      <c r="F14467" s="80">
        <v>2.36333333333333</v>
      </c>
    </row>
    <row r="14468" spans="1:6">
      <c r="A14468" s="32" t="s">
        <v>21066</v>
      </c>
      <c r="B14468" s="32" t="s">
        <v>140</v>
      </c>
      <c r="C14468" s="80">
        <v>0.173333333333333</v>
      </c>
      <c r="D14468" s="80">
        <v>0.246666666666667</v>
      </c>
      <c r="E14468" s="80">
        <v>0.316666666666667</v>
      </c>
      <c r="F14468" s="80">
        <v>0.546666666666667</v>
      </c>
    </row>
    <row r="14469" spans="1:6">
      <c r="A14469" s="32" t="s">
        <v>21067</v>
      </c>
      <c r="B14469" s="32" t="s">
        <v>140</v>
      </c>
      <c r="C14469" s="80">
        <v>0.216666666666667</v>
      </c>
      <c r="D14469" s="80">
        <v>0.21</v>
      </c>
      <c r="E14469" s="80">
        <v>0.0333333333333333</v>
      </c>
      <c r="F14469" s="80">
        <v>0.333333333333333</v>
      </c>
    </row>
    <row r="14470" spans="1:6">
      <c r="A14470" s="32" t="s">
        <v>21068</v>
      </c>
      <c r="B14470" s="32" t="s">
        <v>140</v>
      </c>
      <c r="C14470" s="80">
        <v>0.03</v>
      </c>
      <c r="D14470" s="80">
        <v>0.0633333333333333</v>
      </c>
      <c r="E14470" s="80">
        <v>0.0566666666666667</v>
      </c>
      <c r="F14470" s="80">
        <v>0.06</v>
      </c>
    </row>
    <row r="14471" spans="1:6">
      <c r="A14471" s="32" t="s">
        <v>21069</v>
      </c>
      <c r="B14471" s="32" t="s">
        <v>140</v>
      </c>
      <c r="C14471" s="80">
        <v>0.001</v>
      </c>
      <c r="D14471" s="80">
        <v>0.116666666666667</v>
      </c>
      <c r="E14471" s="80">
        <v>0.0833333333333333</v>
      </c>
      <c r="F14471" s="80">
        <v>0.02</v>
      </c>
    </row>
    <row r="14472" spans="1:6">
      <c r="A14472" s="32" t="s">
        <v>21070</v>
      </c>
      <c r="B14472" s="32" t="s">
        <v>3800</v>
      </c>
      <c r="C14472" s="80">
        <v>0.001</v>
      </c>
      <c r="D14472" s="80">
        <v>0.001</v>
      </c>
      <c r="E14472" s="80">
        <v>0.001</v>
      </c>
      <c r="F14472" s="80">
        <v>0.001</v>
      </c>
    </row>
    <row r="14473" spans="1:6">
      <c r="A14473" s="32" t="s">
        <v>21071</v>
      </c>
      <c r="B14473" s="32" t="s">
        <v>140</v>
      </c>
      <c r="C14473" s="80">
        <v>0.0933333333333333</v>
      </c>
      <c r="D14473" s="80">
        <v>0.11</v>
      </c>
      <c r="E14473" s="80">
        <v>0.386666666666667</v>
      </c>
      <c r="F14473" s="80">
        <v>0.386666666666667</v>
      </c>
    </row>
    <row r="14474" spans="1:6">
      <c r="A14474" s="32" t="s">
        <v>21072</v>
      </c>
      <c r="B14474" s="32" t="s">
        <v>21073</v>
      </c>
      <c r="C14474" s="80">
        <v>0.001</v>
      </c>
      <c r="D14474" s="80">
        <v>0.001</v>
      </c>
      <c r="E14474" s="80">
        <v>0.001</v>
      </c>
      <c r="F14474" s="80">
        <v>0.001</v>
      </c>
    </row>
    <row r="14475" spans="1:6">
      <c r="A14475" s="32" t="s">
        <v>21074</v>
      </c>
      <c r="B14475" s="32" t="s">
        <v>140</v>
      </c>
      <c r="C14475" s="80">
        <v>0.001</v>
      </c>
      <c r="D14475" s="80">
        <v>0.001</v>
      </c>
      <c r="E14475" s="80">
        <v>0.001</v>
      </c>
      <c r="F14475" s="80">
        <v>0.001</v>
      </c>
    </row>
    <row r="14476" spans="1:6">
      <c r="A14476" s="32" t="s">
        <v>21075</v>
      </c>
      <c r="B14476" s="32" t="s">
        <v>140</v>
      </c>
      <c r="C14476" s="80">
        <v>0.001</v>
      </c>
      <c r="D14476" s="80">
        <v>0.001</v>
      </c>
      <c r="E14476" s="80">
        <v>0.001</v>
      </c>
      <c r="F14476" s="80">
        <v>0.001</v>
      </c>
    </row>
    <row r="14477" spans="1:6">
      <c r="A14477" s="32" t="s">
        <v>21076</v>
      </c>
      <c r="B14477" s="32" t="s">
        <v>140</v>
      </c>
      <c r="C14477" s="80">
        <v>0.001</v>
      </c>
      <c r="D14477" s="80">
        <v>0.001</v>
      </c>
      <c r="E14477" s="80">
        <v>0.001</v>
      </c>
      <c r="F14477" s="80">
        <v>0.001</v>
      </c>
    </row>
    <row r="14478" spans="1:6">
      <c r="A14478" s="32" t="s">
        <v>21077</v>
      </c>
      <c r="B14478" s="32" t="s">
        <v>140</v>
      </c>
      <c r="C14478" s="80">
        <v>6.18666666666667</v>
      </c>
      <c r="D14478" s="80">
        <v>9.14</v>
      </c>
      <c r="E14478" s="80">
        <v>5.73</v>
      </c>
      <c r="F14478" s="80">
        <v>7.55666666666667</v>
      </c>
    </row>
    <row r="14479" spans="1:6">
      <c r="A14479" s="32" t="s">
        <v>21078</v>
      </c>
      <c r="B14479" s="32" t="s">
        <v>20601</v>
      </c>
      <c r="C14479" s="80">
        <v>0.001</v>
      </c>
      <c r="D14479" s="80">
        <v>0.001</v>
      </c>
      <c r="E14479" s="80">
        <v>0.001</v>
      </c>
      <c r="F14479" s="80">
        <v>0.001</v>
      </c>
    </row>
    <row r="14480" spans="1:6">
      <c r="A14480" s="32" t="s">
        <v>21079</v>
      </c>
      <c r="B14480" s="32" t="s">
        <v>20601</v>
      </c>
      <c r="C14480" s="80">
        <v>0.001</v>
      </c>
      <c r="D14480" s="80">
        <v>0.001</v>
      </c>
      <c r="E14480" s="80">
        <v>0.001</v>
      </c>
      <c r="F14480" s="80">
        <v>0.001</v>
      </c>
    </row>
    <row r="14481" spans="1:6">
      <c r="A14481" s="32" t="s">
        <v>21080</v>
      </c>
      <c r="B14481" s="32" t="s">
        <v>20606</v>
      </c>
      <c r="C14481" s="80">
        <v>0.001</v>
      </c>
      <c r="D14481" s="80">
        <v>0.001</v>
      </c>
      <c r="E14481" s="80">
        <v>0.001</v>
      </c>
      <c r="F14481" s="80">
        <v>0.001</v>
      </c>
    </row>
    <row r="14482" spans="1:6">
      <c r="A14482" s="32" t="s">
        <v>21081</v>
      </c>
      <c r="B14482" s="32" t="s">
        <v>140</v>
      </c>
      <c r="C14482" s="80">
        <v>0.0366666666666667</v>
      </c>
      <c r="D14482" s="80">
        <v>0.001</v>
      </c>
      <c r="E14482" s="80">
        <v>0.0866666666666667</v>
      </c>
      <c r="F14482" s="80">
        <v>0.0633333333333333</v>
      </c>
    </row>
    <row r="14483" spans="1:6">
      <c r="A14483" s="32" t="s">
        <v>21082</v>
      </c>
      <c r="B14483" s="32" t="s">
        <v>21083</v>
      </c>
      <c r="C14483" s="80">
        <v>29.7633333333333</v>
      </c>
      <c r="D14483" s="80">
        <v>37.9</v>
      </c>
      <c r="E14483" s="80">
        <v>34.5433333333333</v>
      </c>
      <c r="F14483" s="80">
        <v>38.7033333333333</v>
      </c>
    </row>
    <row r="14484" spans="1:6">
      <c r="A14484" s="32" t="s">
        <v>21084</v>
      </c>
      <c r="B14484" s="32" t="s">
        <v>21085</v>
      </c>
      <c r="C14484" s="80">
        <v>9.74</v>
      </c>
      <c r="D14484" s="80">
        <v>8.44666666666667</v>
      </c>
      <c r="E14484" s="80">
        <v>10.0866666666667</v>
      </c>
      <c r="F14484" s="80">
        <v>7.41</v>
      </c>
    </row>
    <row r="14485" spans="1:6">
      <c r="A14485" s="32" t="s">
        <v>21086</v>
      </c>
      <c r="B14485" s="32" t="s">
        <v>4025</v>
      </c>
      <c r="C14485" s="80">
        <v>0.0433333333333333</v>
      </c>
      <c r="D14485" s="80">
        <v>0.001</v>
      </c>
      <c r="E14485" s="80">
        <v>0.0933333333333333</v>
      </c>
      <c r="F14485" s="80">
        <v>0.0233333333333333</v>
      </c>
    </row>
    <row r="14486" spans="1:6">
      <c r="A14486" s="32" t="s">
        <v>21087</v>
      </c>
      <c r="B14486" s="32" t="s">
        <v>140</v>
      </c>
      <c r="C14486" s="80">
        <v>9.63333333333333</v>
      </c>
      <c r="D14486" s="80">
        <v>8.19333333333333</v>
      </c>
      <c r="E14486" s="80">
        <v>9.96333333333333</v>
      </c>
      <c r="F14486" s="80">
        <v>7.43666666666667</v>
      </c>
    </row>
    <row r="14487" spans="1:6">
      <c r="A14487" s="32" t="s">
        <v>21088</v>
      </c>
      <c r="B14487" s="32" t="s">
        <v>140</v>
      </c>
      <c r="C14487" s="80">
        <v>0.001</v>
      </c>
      <c r="D14487" s="80">
        <v>0.001</v>
      </c>
      <c r="E14487" s="80">
        <v>0.08</v>
      </c>
      <c r="F14487" s="80">
        <v>0.001</v>
      </c>
    </row>
    <row r="14488" spans="1:6">
      <c r="A14488" s="32" t="s">
        <v>21089</v>
      </c>
      <c r="B14488" s="32" t="s">
        <v>21090</v>
      </c>
      <c r="C14488" s="80">
        <v>8.84666666666667</v>
      </c>
      <c r="D14488" s="80">
        <v>9.67333333333333</v>
      </c>
      <c r="E14488" s="80">
        <v>10.17</v>
      </c>
      <c r="F14488" s="80">
        <v>10.7333333333333</v>
      </c>
    </row>
    <row r="14489" spans="1:6">
      <c r="A14489" s="32" t="s">
        <v>21091</v>
      </c>
      <c r="B14489" s="32" t="s">
        <v>6320</v>
      </c>
      <c r="C14489" s="80">
        <v>0.78</v>
      </c>
      <c r="D14489" s="80">
        <v>0.14</v>
      </c>
      <c r="E14489" s="80">
        <v>0.223333333333333</v>
      </c>
      <c r="F14489" s="80">
        <v>0.236666666666667</v>
      </c>
    </row>
    <row r="14490" spans="1:6">
      <c r="A14490" s="32" t="s">
        <v>21092</v>
      </c>
      <c r="B14490" s="32" t="s">
        <v>140</v>
      </c>
      <c r="C14490" s="80">
        <v>0.001</v>
      </c>
      <c r="D14490" s="80">
        <v>0.001</v>
      </c>
      <c r="E14490" s="80">
        <v>0.001</v>
      </c>
      <c r="F14490" s="80">
        <v>0.001</v>
      </c>
    </row>
    <row r="14491" spans="1:6">
      <c r="A14491" s="32" t="s">
        <v>21093</v>
      </c>
      <c r="B14491" s="32" t="s">
        <v>7731</v>
      </c>
      <c r="C14491" s="80">
        <v>0.89</v>
      </c>
      <c r="D14491" s="80">
        <v>0.276666666666667</v>
      </c>
      <c r="E14491" s="80">
        <v>0.836666666666667</v>
      </c>
      <c r="F14491" s="80">
        <v>0.51</v>
      </c>
    </row>
    <row r="14492" spans="1:6">
      <c r="A14492" s="32" t="s">
        <v>21094</v>
      </c>
      <c r="B14492" s="32" t="s">
        <v>140</v>
      </c>
      <c r="C14492" s="80">
        <v>0.001</v>
      </c>
      <c r="D14492" s="80">
        <v>0.001</v>
      </c>
      <c r="E14492" s="80">
        <v>0.001</v>
      </c>
      <c r="F14492" s="80">
        <v>0.001</v>
      </c>
    </row>
    <row r="14493" spans="1:6">
      <c r="A14493" s="32" t="s">
        <v>21095</v>
      </c>
      <c r="B14493" s="32" t="s">
        <v>140</v>
      </c>
      <c r="C14493" s="80">
        <v>0.001</v>
      </c>
      <c r="D14493" s="80">
        <v>0.001</v>
      </c>
      <c r="E14493" s="80">
        <v>0.001</v>
      </c>
      <c r="F14493" s="80">
        <v>0.001</v>
      </c>
    </row>
    <row r="14494" spans="1:6">
      <c r="A14494" s="32" t="s">
        <v>21096</v>
      </c>
      <c r="B14494" s="32" t="s">
        <v>7723</v>
      </c>
      <c r="C14494" s="80">
        <v>1.59</v>
      </c>
      <c r="D14494" s="80">
        <v>1.17</v>
      </c>
      <c r="E14494" s="80">
        <v>3.69666666666667</v>
      </c>
      <c r="F14494" s="80">
        <v>4.03333333333333</v>
      </c>
    </row>
    <row r="14495" spans="1:6">
      <c r="A14495" s="32" t="s">
        <v>21097</v>
      </c>
      <c r="B14495" s="32" t="s">
        <v>7723</v>
      </c>
      <c r="C14495" s="80">
        <v>4.90666666666667</v>
      </c>
      <c r="D14495" s="80">
        <v>10.5333333333333</v>
      </c>
      <c r="E14495" s="80">
        <v>5.73</v>
      </c>
      <c r="F14495" s="80">
        <v>12.4</v>
      </c>
    </row>
    <row r="14496" spans="1:6">
      <c r="A14496" s="32" t="s">
        <v>21098</v>
      </c>
      <c r="B14496" s="32" t="s">
        <v>21099</v>
      </c>
      <c r="C14496" s="80">
        <v>2.53</v>
      </c>
      <c r="D14496" s="80">
        <v>1.53666666666667</v>
      </c>
      <c r="E14496" s="80">
        <v>3.37666666666667</v>
      </c>
      <c r="F14496" s="80">
        <v>1.96666666666667</v>
      </c>
    </row>
    <row r="14497" spans="1:6">
      <c r="A14497" s="32" t="s">
        <v>21100</v>
      </c>
      <c r="B14497" s="32" t="s">
        <v>5724</v>
      </c>
      <c r="C14497" s="80">
        <v>0.11</v>
      </c>
      <c r="D14497" s="80">
        <v>0.0433333333333333</v>
      </c>
      <c r="E14497" s="80">
        <v>0.0433333333333333</v>
      </c>
      <c r="F14497" s="80">
        <v>0.001</v>
      </c>
    </row>
    <row r="14498" spans="1:6">
      <c r="A14498" s="32" t="s">
        <v>21101</v>
      </c>
      <c r="B14498" s="32" t="s">
        <v>5730</v>
      </c>
      <c r="C14498" s="80">
        <v>0.001</v>
      </c>
      <c r="D14498" s="80">
        <v>0.001</v>
      </c>
      <c r="E14498" s="80">
        <v>0.001</v>
      </c>
      <c r="F14498" s="80">
        <v>0.001</v>
      </c>
    </row>
    <row r="14499" spans="1:6">
      <c r="A14499" s="32" t="s">
        <v>21102</v>
      </c>
      <c r="B14499" s="32" t="s">
        <v>140</v>
      </c>
      <c r="C14499" s="80">
        <v>0.001</v>
      </c>
      <c r="D14499" s="80">
        <v>0.001</v>
      </c>
      <c r="E14499" s="80">
        <v>0.001</v>
      </c>
      <c r="F14499" s="80">
        <v>0.001</v>
      </c>
    </row>
    <row r="14500" spans="1:6">
      <c r="A14500" s="32" t="s">
        <v>21103</v>
      </c>
      <c r="B14500" s="32" t="s">
        <v>140</v>
      </c>
      <c r="C14500" s="80">
        <v>0.001</v>
      </c>
      <c r="D14500" s="80">
        <v>0.001</v>
      </c>
      <c r="E14500" s="80">
        <v>0.001</v>
      </c>
      <c r="F14500" s="80">
        <v>0.001</v>
      </c>
    </row>
    <row r="14501" spans="1:6">
      <c r="A14501" s="32" t="s">
        <v>21104</v>
      </c>
      <c r="B14501" s="32" t="s">
        <v>5732</v>
      </c>
      <c r="C14501" s="80">
        <v>0.001</v>
      </c>
      <c r="D14501" s="80">
        <v>0.001</v>
      </c>
      <c r="E14501" s="80">
        <v>0.001</v>
      </c>
      <c r="F14501" s="80">
        <v>0.001</v>
      </c>
    </row>
    <row r="14502" spans="1:6">
      <c r="A14502" s="32" t="s">
        <v>21105</v>
      </c>
      <c r="B14502" s="32" t="s">
        <v>330</v>
      </c>
      <c r="C14502" s="80">
        <v>0.001</v>
      </c>
      <c r="D14502" s="80">
        <v>0.001</v>
      </c>
      <c r="E14502" s="80">
        <v>0.001</v>
      </c>
      <c r="F14502" s="80">
        <v>0.001</v>
      </c>
    </row>
    <row r="14503" spans="1:6">
      <c r="A14503" s="32" t="s">
        <v>21106</v>
      </c>
      <c r="B14503" s="32" t="s">
        <v>5724</v>
      </c>
      <c r="C14503" s="80">
        <v>0.03</v>
      </c>
      <c r="D14503" s="80">
        <v>0.001</v>
      </c>
      <c r="E14503" s="80">
        <v>0.07</v>
      </c>
      <c r="F14503" s="80">
        <v>0.001</v>
      </c>
    </row>
    <row r="14504" spans="1:6">
      <c r="A14504" s="32" t="s">
        <v>21107</v>
      </c>
      <c r="B14504" s="32" t="s">
        <v>140</v>
      </c>
      <c r="C14504" s="80">
        <v>3.70666666666667</v>
      </c>
      <c r="D14504" s="80">
        <v>4.54666666666667</v>
      </c>
      <c r="E14504" s="80">
        <v>3.21666666666667</v>
      </c>
      <c r="F14504" s="80">
        <v>4.93333333333333</v>
      </c>
    </row>
    <row r="14505" spans="1:6">
      <c r="A14505" s="32" t="s">
        <v>21108</v>
      </c>
      <c r="B14505" s="32" t="s">
        <v>20698</v>
      </c>
      <c r="C14505" s="80">
        <v>0.001</v>
      </c>
      <c r="D14505" s="80">
        <v>0.001</v>
      </c>
      <c r="E14505" s="80">
        <v>0.001</v>
      </c>
      <c r="F14505" s="80">
        <v>0.001</v>
      </c>
    </row>
    <row r="14506" spans="1:6">
      <c r="A14506" s="32" t="s">
        <v>21109</v>
      </c>
      <c r="B14506" s="32" t="s">
        <v>20723</v>
      </c>
      <c r="C14506" s="80">
        <v>0.706666666666667</v>
      </c>
      <c r="D14506" s="80">
        <v>1.24666666666667</v>
      </c>
      <c r="E14506" s="80">
        <v>1.06666666666667</v>
      </c>
      <c r="F14506" s="80">
        <v>0.96</v>
      </c>
    </row>
    <row r="14507" spans="1:6">
      <c r="A14507" s="32" t="s">
        <v>21110</v>
      </c>
      <c r="B14507" s="32" t="s">
        <v>21111</v>
      </c>
      <c r="C14507" s="80">
        <v>62.7133333333333</v>
      </c>
      <c r="D14507" s="80">
        <v>88.5933333333333</v>
      </c>
      <c r="E14507" s="80">
        <v>67.17</v>
      </c>
      <c r="F14507" s="80">
        <v>106.756666666667</v>
      </c>
    </row>
    <row r="14508" spans="1:6">
      <c r="A14508" s="32" t="s">
        <v>21112</v>
      </c>
      <c r="B14508" s="32" t="s">
        <v>6580</v>
      </c>
      <c r="C14508" s="80">
        <v>0.126666666666667</v>
      </c>
      <c r="D14508" s="80">
        <v>0.4</v>
      </c>
      <c r="E14508" s="80">
        <v>0.0866666666666667</v>
      </c>
      <c r="F14508" s="80">
        <v>0.17</v>
      </c>
    </row>
    <row r="14509" spans="1:6">
      <c r="A14509" s="32" t="s">
        <v>21113</v>
      </c>
      <c r="B14509" s="32" t="s">
        <v>20975</v>
      </c>
      <c r="C14509" s="80">
        <v>0.826666666666667</v>
      </c>
      <c r="D14509" s="80">
        <v>2.14666666666667</v>
      </c>
      <c r="E14509" s="80">
        <v>0.646666666666667</v>
      </c>
      <c r="F14509" s="80">
        <v>1.02</v>
      </c>
    </row>
    <row r="14510" spans="1:6">
      <c r="A14510" s="32" t="s">
        <v>21114</v>
      </c>
      <c r="B14510" s="32" t="s">
        <v>20975</v>
      </c>
      <c r="C14510" s="80">
        <v>0.35</v>
      </c>
      <c r="D14510" s="80">
        <v>0.32</v>
      </c>
      <c r="E14510" s="80">
        <v>0.183333333333333</v>
      </c>
      <c r="F14510" s="80">
        <v>0.136666666666667</v>
      </c>
    </row>
    <row r="14511" spans="1:6">
      <c r="A14511" s="32" t="s">
        <v>21115</v>
      </c>
      <c r="B14511" s="32" t="s">
        <v>20975</v>
      </c>
      <c r="C14511" s="80">
        <v>4.03333333333333</v>
      </c>
      <c r="D14511" s="80">
        <v>6.32</v>
      </c>
      <c r="E14511" s="80">
        <v>3.63</v>
      </c>
      <c r="F14511" s="80">
        <v>3.79666666666667</v>
      </c>
    </row>
    <row r="14512" spans="1:6">
      <c r="A14512" s="32" t="s">
        <v>21116</v>
      </c>
      <c r="B14512" s="32" t="s">
        <v>7491</v>
      </c>
      <c r="C14512" s="80">
        <v>58.06</v>
      </c>
      <c r="D14512" s="80">
        <v>65.6666666666667</v>
      </c>
      <c r="E14512" s="80">
        <v>40.06</v>
      </c>
      <c r="F14512" s="80">
        <v>47.5</v>
      </c>
    </row>
    <row r="14513" spans="1:6">
      <c r="A14513" s="32" t="s">
        <v>21117</v>
      </c>
      <c r="B14513" s="32" t="s">
        <v>10462</v>
      </c>
      <c r="C14513" s="80">
        <v>1.08666666666667</v>
      </c>
      <c r="D14513" s="80">
        <v>0.746666666666667</v>
      </c>
      <c r="E14513" s="80">
        <v>1.05333333333333</v>
      </c>
      <c r="F14513" s="80">
        <v>0.693333333333333</v>
      </c>
    </row>
    <row r="14514" spans="1:6">
      <c r="A14514" s="32" t="s">
        <v>21118</v>
      </c>
      <c r="B14514" s="32" t="s">
        <v>140</v>
      </c>
      <c r="C14514" s="80">
        <v>1.23333333333333</v>
      </c>
      <c r="D14514" s="80">
        <v>0.706666666666667</v>
      </c>
      <c r="E14514" s="80">
        <v>1.70333333333333</v>
      </c>
      <c r="F14514" s="80">
        <v>0.8</v>
      </c>
    </row>
    <row r="14515" spans="1:6">
      <c r="A14515" s="32" t="s">
        <v>21119</v>
      </c>
      <c r="B14515" s="32" t="s">
        <v>140</v>
      </c>
      <c r="C14515" s="80">
        <v>0.283333333333333</v>
      </c>
      <c r="D14515" s="80">
        <v>0.64</v>
      </c>
      <c r="E14515" s="80">
        <v>0.346666666666667</v>
      </c>
      <c r="F14515" s="80">
        <v>0.08</v>
      </c>
    </row>
    <row r="14516" spans="1:6">
      <c r="A14516" s="32" t="s">
        <v>21120</v>
      </c>
      <c r="B14516" s="32" t="s">
        <v>8180</v>
      </c>
      <c r="C14516" s="80">
        <v>0.11</v>
      </c>
      <c r="D14516" s="80">
        <v>0.133333333333333</v>
      </c>
      <c r="E14516" s="80">
        <v>0.13</v>
      </c>
      <c r="F14516" s="80">
        <v>0.116666666666667</v>
      </c>
    </row>
    <row r="14517" spans="1:6">
      <c r="A14517" s="32" t="s">
        <v>21121</v>
      </c>
      <c r="B14517" s="32" t="s">
        <v>140</v>
      </c>
      <c r="C14517" s="80">
        <v>0.001</v>
      </c>
      <c r="D14517" s="80">
        <v>0.001</v>
      </c>
      <c r="E14517" s="80">
        <v>0.001</v>
      </c>
      <c r="F14517" s="80">
        <v>0.001</v>
      </c>
    </row>
    <row r="14518" spans="1:6">
      <c r="A14518" s="32" t="s">
        <v>21122</v>
      </c>
      <c r="B14518" s="32" t="s">
        <v>140</v>
      </c>
      <c r="C14518" s="80">
        <v>0.001</v>
      </c>
      <c r="D14518" s="80">
        <v>0.001</v>
      </c>
      <c r="E14518" s="80">
        <v>0.001</v>
      </c>
      <c r="F14518" s="80">
        <v>0.001</v>
      </c>
    </row>
    <row r="14519" spans="1:6">
      <c r="A14519" s="32" t="s">
        <v>21123</v>
      </c>
      <c r="B14519" s="32" t="s">
        <v>20403</v>
      </c>
      <c r="C14519" s="80">
        <v>0.54</v>
      </c>
      <c r="D14519" s="80">
        <v>0.353333333333333</v>
      </c>
      <c r="E14519" s="80">
        <v>0.703333333333333</v>
      </c>
      <c r="F14519" s="80">
        <v>0.376666666666667</v>
      </c>
    </row>
    <row r="14520" spans="1:6">
      <c r="A14520" s="32" t="s">
        <v>21124</v>
      </c>
      <c r="B14520" s="32" t="s">
        <v>10003</v>
      </c>
      <c r="C14520" s="80">
        <v>0.0333333333333333</v>
      </c>
      <c r="D14520" s="80">
        <v>0.001</v>
      </c>
      <c r="E14520" s="80">
        <v>0.00666666666666667</v>
      </c>
      <c r="F14520" s="80">
        <v>0.001</v>
      </c>
    </row>
    <row r="14521" spans="1:6">
      <c r="A14521" s="32" t="s">
        <v>21125</v>
      </c>
      <c r="B14521" s="32" t="s">
        <v>2870</v>
      </c>
      <c r="C14521" s="80">
        <v>0.001</v>
      </c>
      <c r="D14521" s="80">
        <v>0.001</v>
      </c>
      <c r="E14521" s="80">
        <v>0.001</v>
      </c>
      <c r="F14521" s="80">
        <v>0.001</v>
      </c>
    </row>
    <row r="14522" spans="1:6">
      <c r="A14522" s="32" t="s">
        <v>21126</v>
      </c>
      <c r="B14522" s="32" t="s">
        <v>13833</v>
      </c>
      <c r="C14522" s="80">
        <v>0.001</v>
      </c>
      <c r="D14522" s="80">
        <v>0.001</v>
      </c>
      <c r="E14522" s="80">
        <v>0.001</v>
      </c>
      <c r="F14522" s="80">
        <v>0.001</v>
      </c>
    </row>
    <row r="14523" spans="1:6">
      <c r="A14523" s="32" t="s">
        <v>21127</v>
      </c>
      <c r="B14523" s="32" t="s">
        <v>2870</v>
      </c>
      <c r="C14523" s="80">
        <v>0.001</v>
      </c>
      <c r="D14523" s="80">
        <v>0.001</v>
      </c>
      <c r="E14523" s="80">
        <v>0.001</v>
      </c>
      <c r="F14523" s="80">
        <v>0.001</v>
      </c>
    </row>
    <row r="14524" spans="1:6">
      <c r="A14524" s="32" t="s">
        <v>21128</v>
      </c>
      <c r="B14524" s="32" t="s">
        <v>330</v>
      </c>
      <c r="C14524" s="80">
        <v>0.001</v>
      </c>
      <c r="D14524" s="80">
        <v>0.001</v>
      </c>
      <c r="E14524" s="80">
        <v>0.001</v>
      </c>
      <c r="F14524" s="80">
        <v>0.001</v>
      </c>
    </row>
    <row r="14525" spans="1:6">
      <c r="A14525" s="32" t="s">
        <v>21129</v>
      </c>
      <c r="B14525" s="32" t="s">
        <v>21130</v>
      </c>
      <c r="C14525" s="80">
        <v>0.433333333333333</v>
      </c>
      <c r="D14525" s="80">
        <v>2.89666666666667</v>
      </c>
      <c r="E14525" s="80">
        <v>0.346666666666667</v>
      </c>
      <c r="F14525" s="80">
        <v>0.33</v>
      </c>
    </row>
    <row r="14526" spans="1:6">
      <c r="A14526" s="32" t="s">
        <v>21131</v>
      </c>
      <c r="B14526" s="32" t="s">
        <v>7491</v>
      </c>
      <c r="C14526" s="80">
        <v>0.94</v>
      </c>
      <c r="D14526" s="80">
        <v>0.963333333333333</v>
      </c>
      <c r="E14526" s="80">
        <v>0.656666666666667</v>
      </c>
      <c r="F14526" s="80">
        <v>0.816666666666667</v>
      </c>
    </row>
    <row r="14527" spans="1:6">
      <c r="A14527" s="32" t="s">
        <v>21132</v>
      </c>
      <c r="B14527" s="32" t="s">
        <v>140</v>
      </c>
      <c r="C14527" s="80">
        <v>0.8</v>
      </c>
      <c r="D14527" s="80">
        <v>0.62</v>
      </c>
      <c r="E14527" s="80">
        <v>1.05</v>
      </c>
      <c r="F14527" s="80">
        <v>0.44</v>
      </c>
    </row>
    <row r="14528" spans="1:6">
      <c r="A14528" s="32" t="s">
        <v>21133</v>
      </c>
      <c r="B14528" s="32" t="s">
        <v>10462</v>
      </c>
      <c r="C14528" s="80">
        <v>1.94</v>
      </c>
      <c r="D14528" s="80">
        <v>0.91</v>
      </c>
      <c r="E14528" s="80">
        <v>1.88333333333333</v>
      </c>
      <c r="F14528" s="80">
        <v>1.15333333333333</v>
      </c>
    </row>
    <row r="14529" spans="1:6">
      <c r="A14529" s="32" t="s">
        <v>21134</v>
      </c>
      <c r="B14529" s="32" t="s">
        <v>140</v>
      </c>
      <c r="C14529" s="80">
        <v>5.23</v>
      </c>
      <c r="D14529" s="80">
        <v>3.6</v>
      </c>
      <c r="E14529" s="80">
        <v>6.25333333333333</v>
      </c>
      <c r="F14529" s="80">
        <v>3.25333333333333</v>
      </c>
    </row>
    <row r="14530" spans="1:6">
      <c r="A14530" s="32" t="s">
        <v>21135</v>
      </c>
      <c r="B14530" s="32" t="s">
        <v>330</v>
      </c>
      <c r="C14530" s="80">
        <v>0.001</v>
      </c>
      <c r="D14530" s="80">
        <v>0.001</v>
      </c>
      <c r="E14530" s="80">
        <v>0.001</v>
      </c>
      <c r="F14530" s="80">
        <v>0.001</v>
      </c>
    </row>
    <row r="14531" spans="1:6">
      <c r="A14531" s="32" t="s">
        <v>21136</v>
      </c>
      <c r="B14531" s="32" t="s">
        <v>330</v>
      </c>
      <c r="C14531" s="80">
        <v>0.001</v>
      </c>
      <c r="D14531" s="80">
        <v>0.001</v>
      </c>
      <c r="E14531" s="80">
        <v>0.001</v>
      </c>
      <c r="F14531" s="80">
        <v>0.001</v>
      </c>
    </row>
    <row r="14532" spans="1:6">
      <c r="A14532" s="32" t="s">
        <v>21137</v>
      </c>
      <c r="B14532" s="32" t="s">
        <v>21138</v>
      </c>
      <c r="C14532" s="80">
        <v>0.001</v>
      </c>
      <c r="D14532" s="80">
        <v>0.001</v>
      </c>
      <c r="E14532" s="80">
        <v>0.001</v>
      </c>
      <c r="F14532" s="80">
        <v>0.001</v>
      </c>
    </row>
    <row r="14533" spans="1:6">
      <c r="A14533" s="32" t="s">
        <v>21139</v>
      </c>
      <c r="B14533" s="32" t="s">
        <v>20618</v>
      </c>
      <c r="C14533" s="80">
        <v>0.00666666666666667</v>
      </c>
      <c r="D14533" s="80">
        <v>0.001</v>
      </c>
      <c r="E14533" s="80">
        <v>0.233333333333333</v>
      </c>
      <c r="F14533" s="80">
        <v>0.173333333333333</v>
      </c>
    </row>
    <row r="14534" spans="1:6">
      <c r="A14534" s="32" t="s">
        <v>21140</v>
      </c>
      <c r="B14534" s="32" t="s">
        <v>4972</v>
      </c>
      <c r="C14534" s="80">
        <v>0.001</v>
      </c>
      <c r="D14534" s="80">
        <v>0.001</v>
      </c>
      <c r="E14534" s="80">
        <v>0.253333333333333</v>
      </c>
      <c r="F14534" s="80">
        <v>0.001</v>
      </c>
    </row>
    <row r="14535" spans="1:6">
      <c r="A14535" s="32" t="s">
        <v>21141</v>
      </c>
      <c r="B14535" s="32" t="s">
        <v>20449</v>
      </c>
      <c r="C14535" s="80">
        <v>0.933333333333333</v>
      </c>
      <c r="D14535" s="80">
        <v>1.10333333333333</v>
      </c>
      <c r="E14535" s="80">
        <v>0.866666666666667</v>
      </c>
      <c r="F14535" s="80">
        <v>0.746666666666667</v>
      </c>
    </row>
    <row r="14536" spans="1:6">
      <c r="A14536" s="32" t="s">
        <v>21142</v>
      </c>
      <c r="B14536" s="32" t="s">
        <v>330</v>
      </c>
      <c r="C14536" s="80">
        <v>0.001</v>
      </c>
      <c r="D14536" s="80">
        <v>0.001</v>
      </c>
      <c r="E14536" s="80">
        <v>0.001</v>
      </c>
      <c r="F14536" s="80">
        <v>0.001</v>
      </c>
    </row>
    <row r="14537" spans="1:6">
      <c r="A14537" s="32" t="s">
        <v>21143</v>
      </c>
      <c r="B14537" s="32" t="s">
        <v>21144</v>
      </c>
      <c r="C14537" s="80">
        <v>0.001</v>
      </c>
      <c r="D14537" s="80">
        <v>0.001</v>
      </c>
      <c r="E14537" s="80">
        <v>0.001</v>
      </c>
      <c r="F14537" s="80">
        <v>0.001</v>
      </c>
    </row>
    <row r="14538" spans="1:6">
      <c r="A14538" s="32" t="s">
        <v>21145</v>
      </c>
      <c r="B14538" s="32" t="s">
        <v>21146</v>
      </c>
      <c r="C14538" s="80">
        <v>0.001</v>
      </c>
      <c r="D14538" s="80">
        <v>0.001</v>
      </c>
      <c r="E14538" s="80">
        <v>0.001</v>
      </c>
      <c r="F14538" s="80">
        <v>0.001</v>
      </c>
    </row>
    <row r="14539" spans="1:6">
      <c r="A14539" s="32" t="s">
        <v>21147</v>
      </c>
      <c r="B14539" s="32" t="s">
        <v>140</v>
      </c>
      <c r="C14539" s="80">
        <v>0.001</v>
      </c>
      <c r="D14539" s="80">
        <v>0.001</v>
      </c>
      <c r="E14539" s="80">
        <v>0.001</v>
      </c>
      <c r="F14539" s="80">
        <v>0.001</v>
      </c>
    </row>
    <row r="14540" spans="1:6">
      <c r="A14540" s="32" t="s">
        <v>21148</v>
      </c>
      <c r="B14540" s="32" t="s">
        <v>140</v>
      </c>
      <c r="C14540" s="80">
        <v>0.001</v>
      </c>
      <c r="D14540" s="80">
        <v>0.001</v>
      </c>
      <c r="E14540" s="80">
        <v>0.001</v>
      </c>
      <c r="F14540" s="80">
        <v>0.001</v>
      </c>
    </row>
    <row r="14541" spans="1:6">
      <c r="A14541" s="32" t="s">
        <v>21149</v>
      </c>
      <c r="B14541" s="32" t="s">
        <v>21150</v>
      </c>
      <c r="C14541" s="80">
        <v>0.0366666666666667</v>
      </c>
      <c r="D14541" s="80">
        <v>0.001</v>
      </c>
      <c r="E14541" s="80">
        <v>0.02</v>
      </c>
      <c r="F14541" s="80">
        <v>0.001</v>
      </c>
    </row>
    <row r="14542" spans="1:6">
      <c r="A14542" s="32" t="s">
        <v>21151</v>
      </c>
      <c r="B14542" s="32" t="s">
        <v>10003</v>
      </c>
      <c r="C14542" s="80">
        <v>0.02</v>
      </c>
      <c r="D14542" s="80">
        <v>0.001</v>
      </c>
      <c r="E14542" s="80">
        <v>0.00666666666666667</v>
      </c>
      <c r="F14542" s="80">
        <v>0.001</v>
      </c>
    </row>
    <row r="14543" spans="1:6">
      <c r="A14543" s="32" t="s">
        <v>21152</v>
      </c>
      <c r="B14543" s="32" t="s">
        <v>10003</v>
      </c>
      <c r="C14543" s="80">
        <v>0.001</v>
      </c>
      <c r="D14543" s="80">
        <v>0.001</v>
      </c>
      <c r="E14543" s="80">
        <v>0.001</v>
      </c>
      <c r="F14543" s="80">
        <v>0.001</v>
      </c>
    </row>
    <row r="14544" spans="1:6">
      <c r="A14544" s="32" t="s">
        <v>21153</v>
      </c>
      <c r="B14544" s="32" t="s">
        <v>330</v>
      </c>
      <c r="C14544" s="80">
        <v>0.001</v>
      </c>
      <c r="D14544" s="80">
        <v>0.001</v>
      </c>
      <c r="E14544" s="80">
        <v>0.001</v>
      </c>
      <c r="F14544" s="80">
        <v>0.001</v>
      </c>
    </row>
    <row r="14545" spans="1:6">
      <c r="A14545" s="32" t="s">
        <v>21154</v>
      </c>
      <c r="B14545" s="32" t="s">
        <v>140</v>
      </c>
      <c r="C14545" s="80">
        <v>0.001</v>
      </c>
      <c r="D14545" s="80">
        <v>0.001</v>
      </c>
      <c r="E14545" s="80">
        <v>0.001</v>
      </c>
      <c r="F14545" s="80">
        <v>0.001</v>
      </c>
    </row>
    <row r="14546" spans="1:6">
      <c r="A14546" s="32" t="s">
        <v>21155</v>
      </c>
      <c r="B14546" s="32" t="s">
        <v>21156</v>
      </c>
      <c r="C14546" s="80">
        <v>0.001</v>
      </c>
      <c r="D14546" s="80">
        <v>0.001</v>
      </c>
      <c r="E14546" s="80">
        <v>0.001</v>
      </c>
      <c r="F14546" s="80">
        <v>0.001</v>
      </c>
    </row>
    <row r="14547" spans="1:6">
      <c r="A14547" s="32" t="s">
        <v>21157</v>
      </c>
      <c r="B14547" s="32" t="s">
        <v>140</v>
      </c>
      <c r="C14547" s="80">
        <v>0.001</v>
      </c>
      <c r="D14547" s="80">
        <v>0.001</v>
      </c>
      <c r="E14547" s="80">
        <v>0.001</v>
      </c>
      <c r="F14547" s="80">
        <v>0.001</v>
      </c>
    </row>
    <row r="14548" spans="1:6">
      <c r="A14548" s="32" t="s">
        <v>21158</v>
      </c>
      <c r="B14548" s="32" t="s">
        <v>330</v>
      </c>
      <c r="C14548" s="80">
        <v>0.001</v>
      </c>
      <c r="D14548" s="80">
        <v>0.001</v>
      </c>
      <c r="E14548" s="80">
        <v>0.001</v>
      </c>
      <c r="F14548" s="80">
        <v>0.001</v>
      </c>
    </row>
    <row r="14549" spans="1:6">
      <c r="A14549" s="32" t="s">
        <v>21159</v>
      </c>
      <c r="B14549" s="32" t="s">
        <v>140</v>
      </c>
      <c r="C14549" s="80">
        <v>0.001</v>
      </c>
      <c r="D14549" s="80">
        <v>0.001</v>
      </c>
      <c r="E14549" s="80">
        <v>0.001</v>
      </c>
      <c r="F14549" s="80">
        <v>0.001</v>
      </c>
    </row>
    <row r="14550" spans="1:6">
      <c r="A14550" s="32" t="s">
        <v>21160</v>
      </c>
      <c r="B14550" s="32" t="s">
        <v>140</v>
      </c>
      <c r="C14550" s="80">
        <v>0.001</v>
      </c>
      <c r="D14550" s="80">
        <v>0.001</v>
      </c>
      <c r="E14550" s="80">
        <v>0.001</v>
      </c>
      <c r="F14550" s="80">
        <v>0.001</v>
      </c>
    </row>
    <row r="14551" spans="1:6">
      <c r="A14551" s="32" t="s">
        <v>21161</v>
      </c>
      <c r="B14551" s="32" t="s">
        <v>140</v>
      </c>
      <c r="C14551" s="80">
        <v>0.001</v>
      </c>
      <c r="D14551" s="80">
        <v>0.001</v>
      </c>
      <c r="E14551" s="80">
        <v>0.001</v>
      </c>
      <c r="F14551" s="80">
        <v>0.001</v>
      </c>
    </row>
    <row r="14552" spans="1:6">
      <c r="A14552" s="32" t="s">
        <v>21162</v>
      </c>
      <c r="B14552" s="32" t="s">
        <v>17654</v>
      </c>
      <c r="C14552" s="80">
        <v>0.001</v>
      </c>
      <c r="D14552" s="80">
        <v>0.001</v>
      </c>
      <c r="E14552" s="80">
        <v>0.001</v>
      </c>
      <c r="F14552" s="80">
        <v>0.001</v>
      </c>
    </row>
    <row r="14553" spans="1:6">
      <c r="A14553" s="32" t="s">
        <v>21163</v>
      </c>
      <c r="B14553" s="32" t="s">
        <v>330</v>
      </c>
      <c r="C14553" s="80">
        <v>0.0766666666666667</v>
      </c>
      <c r="D14553" s="80">
        <v>0.0533333333333333</v>
      </c>
      <c r="E14553" s="80">
        <v>0.0966666666666667</v>
      </c>
      <c r="F14553" s="80">
        <v>0.06</v>
      </c>
    </row>
    <row r="14554" spans="1:6">
      <c r="A14554" s="32" t="s">
        <v>21164</v>
      </c>
      <c r="B14554" s="32" t="s">
        <v>20403</v>
      </c>
      <c r="C14554" s="80">
        <v>0.001</v>
      </c>
      <c r="D14554" s="80">
        <v>0.001</v>
      </c>
      <c r="E14554" s="80">
        <v>0.001</v>
      </c>
      <c r="F14554" s="80">
        <v>0.001</v>
      </c>
    </row>
    <row r="14555" spans="1:6">
      <c r="A14555" s="32" t="s">
        <v>21165</v>
      </c>
      <c r="B14555" s="32" t="s">
        <v>20403</v>
      </c>
      <c r="C14555" s="80">
        <v>0.553333333333333</v>
      </c>
      <c r="D14555" s="80">
        <v>0.413333333333333</v>
      </c>
      <c r="E14555" s="80">
        <v>0.376666666666667</v>
      </c>
      <c r="F14555" s="80">
        <v>0.47</v>
      </c>
    </row>
    <row r="14556" spans="1:6">
      <c r="A14556" s="32" t="s">
        <v>21166</v>
      </c>
      <c r="B14556" s="32" t="s">
        <v>21167</v>
      </c>
      <c r="C14556" s="80">
        <v>0.001</v>
      </c>
      <c r="D14556" s="80">
        <v>0.001</v>
      </c>
      <c r="E14556" s="80">
        <v>0.001</v>
      </c>
      <c r="F14556" s="80">
        <v>0.001</v>
      </c>
    </row>
    <row r="14557" spans="1:6">
      <c r="A14557" s="32" t="s">
        <v>21168</v>
      </c>
      <c r="B14557" s="32" t="s">
        <v>21169</v>
      </c>
      <c r="C14557" s="80">
        <v>0.001</v>
      </c>
      <c r="D14557" s="80">
        <v>0.0266666666666667</v>
      </c>
      <c r="E14557" s="80">
        <v>0.001</v>
      </c>
      <c r="F14557" s="80">
        <v>0.001</v>
      </c>
    </row>
    <row r="14558" spans="1:6">
      <c r="A14558" s="32" t="s">
        <v>21170</v>
      </c>
      <c r="B14558" s="32" t="s">
        <v>330</v>
      </c>
      <c r="C14558" s="80">
        <v>0.001</v>
      </c>
      <c r="D14558" s="80">
        <v>0.001</v>
      </c>
      <c r="E14558" s="80">
        <v>0.001</v>
      </c>
      <c r="F14558" s="80">
        <v>0.001</v>
      </c>
    </row>
    <row r="14559" spans="1:6">
      <c r="A14559" s="32" t="s">
        <v>21171</v>
      </c>
      <c r="B14559" s="32" t="s">
        <v>330</v>
      </c>
      <c r="C14559" s="80">
        <v>0.001</v>
      </c>
      <c r="D14559" s="80">
        <v>0.001</v>
      </c>
      <c r="E14559" s="80">
        <v>0.001</v>
      </c>
      <c r="F14559" s="80">
        <v>0.001</v>
      </c>
    </row>
    <row r="14560" spans="1:6">
      <c r="A14560" s="32" t="s">
        <v>21172</v>
      </c>
      <c r="B14560" s="32" t="s">
        <v>330</v>
      </c>
      <c r="C14560" s="80">
        <v>0.001</v>
      </c>
      <c r="D14560" s="80">
        <v>0.001</v>
      </c>
      <c r="E14560" s="80">
        <v>0.001</v>
      </c>
      <c r="F14560" s="80">
        <v>0.001</v>
      </c>
    </row>
    <row r="14561" spans="1:6">
      <c r="A14561" s="32" t="s">
        <v>21173</v>
      </c>
      <c r="B14561" s="32" t="s">
        <v>330</v>
      </c>
      <c r="C14561" s="80">
        <v>0.001</v>
      </c>
      <c r="D14561" s="80">
        <v>0.001</v>
      </c>
      <c r="E14561" s="80">
        <v>0.001</v>
      </c>
      <c r="F14561" s="80">
        <v>0.001</v>
      </c>
    </row>
    <row r="14562" spans="1:6">
      <c r="A14562" s="32" t="s">
        <v>21174</v>
      </c>
      <c r="B14562" s="32" t="s">
        <v>5872</v>
      </c>
      <c r="C14562" s="80">
        <v>0.001</v>
      </c>
      <c r="D14562" s="80">
        <v>0.0433333333333333</v>
      </c>
      <c r="E14562" s="80">
        <v>0.001</v>
      </c>
      <c r="F14562" s="80">
        <v>0.001</v>
      </c>
    </row>
    <row r="14563" spans="1:6">
      <c r="A14563" s="32" t="s">
        <v>21175</v>
      </c>
      <c r="B14563" s="32" t="s">
        <v>20449</v>
      </c>
      <c r="C14563" s="80">
        <v>1.18</v>
      </c>
      <c r="D14563" s="80">
        <v>1.1</v>
      </c>
      <c r="E14563" s="80">
        <v>1.27666666666667</v>
      </c>
      <c r="F14563" s="80">
        <v>1.18666666666667</v>
      </c>
    </row>
    <row r="14564" spans="1:6">
      <c r="A14564" s="32" t="s">
        <v>21176</v>
      </c>
      <c r="B14564" s="32" t="s">
        <v>330</v>
      </c>
      <c r="C14564" s="80">
        <v>0.001</v>
      </c>
      <c r="D14564" s="80">
        <v>0.001</v>
      </c>
      <c r="E14564" s="80">
        <v>0.001</v>
      </c>
      <c r="F14564" s="80">
        <v>0.001</v>
      </c>
    </row>
    <row r="14565" spans="1:6">
      <c r="A14565" s="32" t="s">
        <v>21177</v>
      </c>
      <c r="B14565" s="32" t="s">
        <v>20823</v>
      </c>
      <c r="C14565" s="80">
        <v>0.001</v>
      </c>
      <c r="D14565" s="80">
        <v>0.001</v>
      </c>
      <c r="E14565" s="80">
        <v>0.001</v>
      </c>
      <c r="F14565" s="80">
        <v>0.001</v>
      </c>
    </row>
    <row r="14566" spans="1:6">
      <c r="A14566" s="32" t="s">
        <v>21178</v>
      </c>
      <c r="B14566" s="32" t="s">
        <v>10983</v>
      </c>
      <c r="C14566" s="80">
        <v>0.001</v>
      </c>
      <c r="D14566" s="80">
        <v>0.0366666666666667</v>
      </c>
      <c r="E14566" s="80">
        <v>0.001</v>
      </c>
      <c r="F14566" s="80">
        <v>0.001</v>
      </c>
    </row>
    <row r="14567" spans="1:6">
      <c r="A14567" s="32" t="s">
        <v>21179</v>
      </c>
      <c r="B14567" s="32" t="s">
        <v>140</v>
      </c>
      <c r="C14567" s="80">
        <v>0.001</v>
      </c>
      <c r="D14567" s="80">
        <v>0.001</v>
      </c>
      <c r="E14567" s="80">
        <v>0.001</v>
      </c>
      <c r="F14567" s="80">
        <v>0.001</v>
      </c>
    </row>
    <row r="14568" spans="1:6">
      <c r="A14568" s="32" t="s">
        <v>21180</v>
      </c>
      <c r="B14568" s="32" t="s">
        <v>634</v>
      </c>
      <c r="C14568" s="80">
        <v>0.001</v>
      </c>
      <c r="D14568" s="80">
        <v>0.001</v>
      </c>
      <c r="E14568" s="80">
        <v>0.001</v>
      </c>
      <c r="F14568" s="80">
        <v>0.001</v>
      </c>
    </row>
    <row r="14569" spans="1:6">
      <c r="A14569" s="32" t="s">
        <v>21181</v>
      </c>
      <c r="B14569" s="32" t="s">
        <v>13856</v>
      </c>
      <c r="C14569" s="80">
        <v>0.001</v>
      </c>
      <c r="D14569" s="80">
        <v>0.001</v>
      </c>
      <c r="E14569" s="80">
        <v>0.001</v>
      </c>
      <c r="F14569" s="80">
        <v>0.001</v>
      </c>
    </row>
    <row r="14570" spans="1:6">
      <c r="A14570" s="32" t="s">
        <v>21182</v>
      </c>
      <c r="B14570" s="32" t="s">
        <v>140</v>
      </c>
      <c r="C14570" s="80">
        <v>0.001</v>
      </c>
      <c r="D14570" s="80">
        <v>0.001</v>
      </c>
      <c r="E14570" s="80">
        <v>0.001</v>
      </c>
      <c r="F14570" s="80">
        <v>0.001</v>
      </c>
    </row>
    <row r="14571" spans="1:6">
      <c r="A14571" s="32" t="s">
        <v>21183</v>
      </c>
      <c r="B14571" s="32" t="s">
        <v>140</v>
      </c>
      <c r="C14571" s="80">
        <v>0.001</v>
      </c>
      <c r="D14571" s="80">
        <v>0.001</v>
      </c>
      <c r="E14571" s="80">
        <v>0.001</v>
      </c>
      <c r="F14571" s="80">
        <v>0.001</v>
      </c>
    </row>
    <row r="14572" spans="1:6">
      <c r="A14572" s="32" t="s">
        <v>21184</v>
      </c>
      <c r="B14572" s="32" t="s">
        <v>634</v>
      </c>
      <c r="C14572" s="80">
        <v>0.001</v>
      </c>
      <c r="D14572" s="80">
        <v>0.001</v>
      </c>
      <c r="E14572" s="80">
        <v>0.001</v>
      </c>
      <c r="F14572" s="80">
        <v>0.001</v>
      </c>
    </row>
    <row r="14573" spans="1:6">
      <c r="A14573" s="32" t="s">
        <v>21185</v>
      </c>
      <c r="B14573" s="32" t="s">
        <v>13856</v>
      </c>
      <c r="C14573" s="80">
        <v>0.001</v>
      </c>
      <c r="D14573" s="80">
        <v>0.001</v>
      </c>
      <c r="E14573" s="80">
        <v>0.001</v>
      </c>
      <c r="F14573" s="80">
        <v>0.001</v>
      </c>
    </row>
    <row r="14574" spans="1:6">
      <c r="A14574" s="32" t="s">
        <v>21186</v>
      </c>
      <c r="B14574" s="32" t="s">
        <v>4662</v>
      </c>
      <c r="C14574" s="80">
        <v>0.001</v>
      </c>
      <c r="D14574" s="80">
        <v>0.001</v>
      </c>
      <c r="E14574" s="80">
        <v>0.001</v>
      </c>
      <c r="F14574" s="80">
        <v>0.001</v>
      </c>
    </row>
    <row r="14575" spans="1:6">
      <c r="A14575" s="32" t="s">
        <v>21187</v>
      </c>
      <c r="B14575" s="32" t="s">
        <v>330</v>
      </c>
      <c r="C14575" s="80">
        <v>0.466666666666667</v>
      </c>
      <c r="D14575" s="80">
        <v>0.303333333333333</v>
      </c>
      <c r="E14575" s="80">
        <v>0.296666666666667</v>
      </c>
      <c r="F14575" s="80">
        <v>0.46</v>
      </c>
    </row>
    <row r="14576" spans="1:6">
      <c r="A14576" s="32" t="s">
        <v>21188</v>
      </c>
      <c r="B14576" s="32" t="s">
        <v>140</v>
      </c>
      <c r="C14576" s="80">
        <v>0.001</v>
      </c>
      <c r="D14576" s="80">
        <v>0.001</v>
      </c>
      <c r="E14576" s="80">
        <v>0.001</v>
      </c>
      <c r="F14576" s="80">
        <v>0.001</v>
      </c>
    </row>
    <row r="14577" spans="1:6">
      <c r="A14577" s="32" t="s">
        <v>21189</v>
      </c>
      <c r="B14577" s="32" t="s">
        <v>21169</v>
      </c>
      <c r="C14577" s="80">
        <v>0.03</v>
      </c>
      <c r="D14577" s="80">
        <v>0.226666666666667</v>
      </c>
      <c r="E14577" s="80">
        <v>0.05</v>
      </c>
      <c r="F14577" s="80">
        <v>0.00666666666666667</v>
      </c>
    </row>
    <row r="14578" spans="1:6">
      <c r="A14578" s="32" t="s">
        <v>21190</v>
      </c>
      <c r="B14578" s="32" t="s">
        <v>20937</v>
      </c>
      <c r="C14578" s="80">
        <v>0.001</v>
      </c>
      <c r="D14578" s="80">
        <v>0.001</v>
      </c>
      <c r="E14578" s="80">
        <v>0.001</v>
      </c>
      <c r="F14578" s="80">
        <v>0.001</v>
      </c>
    </row>
    <row r="14579" spans="1:6">
      <c r="A14579" s="32" t="s">
        <v>21191</v>
      </c>
      <c r="B14579" s="32" t="s">
        <v>4455</v>
      </c>
      <c r="C14579" s="80">
        <v>0.001</v>
      </c>
      <c r="D14579" s="80">
        <v>0.001</v>
      </c>
      <c r="E14579" s="80">
        <v>0.001</v>
      </c>
      <c r="F14579" s="80">
        <v>0.001</v>
      </c>
    </row>
    <row r="14580" spans="1:6">
      <c r="A14580" s="32" t="s">
        <v>21192</v>
      </c>
      <c r="B14580" s="32" t="s">
        <v>140</v>
      </c>
      <c r="C14580" s="80">
        <v>0.001</v>
      </c>
      <c r="D14580" s="80">
        <v>0.001</v>
      </c>
      <c r="E14580" s="80">
        <v>0.001</v>
      </c>
      <c r="F14580" s="80">
        <v>0.001</v>
      </c>
    </row>
    <row r="14581" spans="1:6">
      <c r="A14581" s="32" t="s">
        <v>21193</v>
      </c>
      <c r="B14581" s="32" t="s">
        <v>8180</v>
      </c>
      <c r="C14581" s="80">
        <v>0.456666666666667</v>
      </c>
      <c r="D14581" s="80">
        <v>0.566666666666667</v>
      </c>
      <c r="E14581" s="80">
        <v>0.503333333333333</v>
      </c>
      <c r="F14581" s="80">
        <v>0.503333333333333</v>
      </c>
    </row>
    <row r="14582" spans="1:6">
      <c r="A14582" s="32" t="s">
        <v>21194</v>
      </c>
      <c r="B14582" s="32" t="s">
        <v>2032</v>
      </c>
      <c r="C14582" s="80">
        <v>0.001</v>
      </c>
      <c r="D14582" s="80">
        <v>0.001</v>
      </c>
      <c r="E14582" s="80">
        <v>0.001</v>
      </c>
      <c r="F14582" s="80">
        <v>0.001</v>
      </c>
    </row>
    <row r="14583" spans="1:6">
      <c r="A14583" s="32" t="s">
        <v>21195</v>
      </c>
      <c r="B14583" s="32" t="s">
        <v>17687</v>
      </c>
      <c r="C14583" s="80">
        <v>0.001</v>
      </c>
      <c r="D14583" s="80">
        <v>0.001</v>
      </c>
      <c r="E14583" s="80">
        <v>0.001</v>
      </c>
      <c r="F14583" s="80">
        <v>0.001</v>
      </c>
    </row>
    <row r="14584" spans="1:6">
      <c r="A14584" s="32" t="s">
        <v>21196</v>
      </c>
      <c r="B14584" s="32" t="s">
        <v>140</v>
      </c>
      <c r="C14584" s="80">
        <v>0.001</v>
      </c>
      <c r="D14584" s="80">
        <v>0.001</v>
      </c>
      <c r="E14584" s="80">
        <v>0.001</v>
      </c>
      <c r="F14584" s="80">
        <v>0.001</v>
      </c>
    </row>
    <row r="14585" spans="1:6">
      <c r="A14585" s="32" t="s">
        <v>21197</v>
      </c>
      <c r="B14585" s="32" t="s">
        <v>20823</v>
      </c>
      <c r="C14585" s="80">
        <v>0.001</v>
      </c>
      <c r="D14585" s="80">
        <v>0.001</v>
      </c>
      <c r="E14585" s="80">
        <v>0.001</v>
      </c>
      <c r="F14585" s="80">
        <v>0.001</v>
      </c>
    </row>
    <row r="14586" spans="1:6">
      <c r="A14586" s="32" t="s">
        <v>21198</v>
      </c>
      <c r="B14586" s="32" t="s">
        <v>4347</v>
      </c>
      <c r="C14586" s="80">
        <v>0.001</v>
      </c>
      <c r="D14586" s="80">
        <v>0.001</v>
      </c>
      <c r="E14586" s="80">
        <v>0.001</v>
      </c>
      <c r="F14586" s="80">
        <v>0.001</v>
      </c>
    </row>
    <row r="14587" spans="1:6">
      <c r="A14587" s="32" t="s">
        <v>21199</v>
      </c>
      <c r="B14587" s="32" t="s">
        <v>3395</v>
      </c>
      <c r="C14587" s="80">
        <v>0.0233333333333333</v>
      </c>
      <c r="D14587" s="80">
        <v>0.02</v>
      </c>
      <c r="E14587" s="80">
        <v>0.0233333333333333</v>
      </c>
      <c r="F14587" s="80">
        <v>0.001</v>
      </c>
    </row>
    <row r="14588" spans="1:6">
      <c r="A14588" s="32" t="s">
        <v>21200</v>
      </c>
      <c r="B14588" s="32" t="s">
        <v>20449</v>
      </c>
      <c r="C14588" s="80">
        <v>0.63</v>
      </c>
      <c r="D14588" s="80">
        <v>0.656666666666667</v>
      </c>
      <c r="E14588" s="80">
        <v>1.05666666666667</v>
      </c>
      <c r="F14588" s="80">
        <v>0.58</v>
      </c>
    </row>
    <row r="14589" spans="1:6">
      <c r="A14589" s="32" t="s">
        <v>21201</v>
      </c>
      <c r="B14589" s="32" t="s">
        <v>330</v>
      </c>
      <c r="C14589" s="80">
        <v>0.0266666666666667</v>
      </c>
      <c r="D14589" s="80">
        <v>0.06</v>
      </c>
      <c r="E14589" s="80">
        <v>0.001</v>
      </c>
      <c r="F14589" s="80">
        <v>0.08</v>
      </c>
    </row>
    <row r="14590" spans="1:6">
      <c r="A14590" s="32" t="s">
        <v>21202</v>
      </c>
      <c r="B14590" s="32" t="s">
        <v>20449</v>
      </c>
      <c r="C14590" s="80">
        <v>0.623333333333333</v>
      </c>
      <c r="D14590" s="80">
        <v>0.853333333333333</v>
      </c>
      <c r="E14590" s="80">
        <v>0.866666666666667</v>
      </c>
      <c r="F14590" s="80">
        <v>0.84</v>
      </c>
    </row>
    <row r="14591" spans="1:6">
      <c r="A14591" s="32" t="s">
        <v>21203</v>
      </c>
      <c r="B14591" s="32" t="s">
        <v>330</v>
      </c>
      <c r="C14591" s="80">
        <v>0.001</v>
      </c>
      <c r="D14591" s="80">
        <v>0.001</v>
      </c>
      <c r="E14591" s="80">
        <v>0.001</v>
      </c>
      <c r="F14591" s="80">
        <v>0.001</v>
      </c>
    </row>
    <row r="14592" spans="1:6">
      <c r="A14592" s="32" t="s">
        <v>21204</v>
      </c>
      <c r="B14592" s="32" t="s">
        <v>140</v>
      </c>
      <c r="C14592" s="80">
        <v>0.001</v>
      </c>
      <c r="D14592" s="80">
        <v>0.001</v>
      </c>
      <c r="E14592" s="80">
        <v>0.001</v>
      </c>
      <c r="F14592" s="80">
        <v>0.001</v>
      </c>
    </row>
    <row r="14593" spans="1:6">
      <c r="A14593" s="32" t="s">
        <v>21205</v>
      </c>
      <c r="B14593" s="32" t="s">
        <v>140</v>
      </c>
      <c r="C14593" s="80">
        <v>0.001</v>
      </c>
      <c r="D14593" s="80">
        <v>0.001</v>
      </c>
      <c r="E14593" s="80">
        <v>0.001</v>
      </c>
      <c r="F14593" s="80">
        <v>0.001</v>
      </c>
    </row>
    <row r="14594" spans="1:6">
      <c r="A14594" s="32" t="s">
        <v>21206</v>
      </c>
      <c r="B14594" s="32" t="s">
        <v>140</v>
      </c>
      <c r="C14594" s="80">
        <v>0.001</v>
      </c>
      <c r="D14594" s="80">
        <v>0.001</v>
      </c>
      <c r="E14594" s="80">
        <v>0.001</v>
      </c>
      <c r="F14594" s="80">
        <v>0.001</v>
      </c>
    </row>
    <row r="14595" spans="1:6">
      <c r="A14595" s="32" t="s">
        <v>21207</v>
      </c>
      <c r="B14595" s="32" t="s">
        <v>140</v>
      </c>
      <c r="C14595" s="80">
        <v>0.001</v>
      </c>
      <c r="D14595" s="80">
        <v>0.001</v>
      </c>
      <c r="E14595" s="80">
        <v>0.001</v>
      </c>
      <c r="F14595" s="80">
        <v>0.001</v>
      </c>
    </row>
    <row r="14596" spans="1:6">
      <c r="A14596" s="32" t="s">
        <v>21208</v>
      </c>
      <c r="B14596" s="32" t="s">
        <v>140</v>
      </c>
      <c r="C14596" s="80">
        <v>0.663333333333333</v>
      </c>
      <c r="D14596" s="80">
        <v>0.276666666666667</v>
      </c>
      <c r="E14596" s="80">
        <v>0.306666666666667</v>
      </c>
      <c r="F14596" s="80">
        <v>0.05</v>
      </c>
    </row>
    <row r="14597" spans="1:6">
      <c r="A14597" s="32" t="s">
        <v>21209</v>
      </c>
      <c r="B14597" s="32" t="s">
        <v>140</v>
      </c>
      <c r="C14597" s="80">
        <v>0.001</v>
      </c>
      <c r="D14597" s="80">
        <v>0.001</v>
      </c>
      <c r="E14597" s="80">
        <v>0.001</v>
      </c>
      <c r="F14597" s="80">
        <v>0.04</v>
      </c>
    </row>
    <row r="14598" spans="1:6">
      <c r="A14598" s="32" t="s">
        <v>21210</v>
      </c>
      <c r="B14598" s="32" t="s">
        <v>330</v>
      </c>
      <c r="C14598" s="80">
        <v>0.001</v>
      </c>
      <c r="D14598" s="80">
        <v>0.001</v>
      </c>
      <c r="E14598" s="80">
        <v>0.001</v>
      </c>
      <c r="F14598" s="80">
        <v>0.001</v>
      </c>
    </row>
    <row r="14599" spans="1:6">
      <c r="A14599" s="32" t="s">
        <v>21211</v>
      </c>
      <c r="B14599" s="32" t="s">
        <v>21212</v>
      </c>
      <c r="C14599" s="80">
        <v>0.001</v>
      </c>
      <c r="D14599" s="80">
        <v>0.001</v>
      </c>
      <c r="E14599" s="80">
        <v>0.001</v>
      </c>
      <c r="F14599" s="80">
        <v>0.001</v>
      </c>
    </row>
    <row r="14600" spans="1:6">
      <c r="A14600" s="32" t="s">
        <v>21213</v>
      </c>
      <c r="B14600" s="32" t="s">
        <v>140</v>
      </c>
      <c r="C14600" s="80">
        <v>0.001</v>
      </c>
      <c r="D14600" s="80">
        <v>0.001</v>
      </c>
      <c r="E14600" s="80">
        <v>0.001</v>
      </c>
      <c r="F14600" s="80">
        <v>0.001</v>
      </c>
    </row>
    <row r="14601" spans="1:6">
      <c r="A14601" s="32" t="s">
        <v>21214</v>
      </c>
      <c r="B14601" s="32" t="s">
        <v>330</v>
      </c>
      <c r="C14601" s="80">
        <v>0.0733333333333333</v>
      </c>
      <c r="D14601" s="80">
        <v>0.001</v>
      </c>
      <c r="E14601" s="80">
        <v>0.0533333333333333</v>
      </c>
      <c r="F14601" s="80">
        <v>0.0466666666666667</v>
      </c>
    </row>
    <row r="14602" spans="1:6">
      <c r="A14602" s="32" t="s">
        <v>21215</v>
      </c>
      <c r="B14602" s="32" t="s">
        <v>21216</v>
      </c>
      <c r="C14602" s="80">
        <v>0.001</v>
      </c>
      <c r="D14602" s="80">
        <v>0.0166666666666667</v>
      </c>
      <c r="E14602" s="80">
        <v>0.001</v>
      </c>
      <c r="F14602" s="80">
        <v>0.001</v>
      </c>
    </row>
    <row r="14603" spans="1:6">
      <c r="A14603" s="32" t="s">
        <v>21217</v>
      </c>
      <c r="B14603" s="32" t="s">
        <v>140</v>
      </c>
      <c r="C14603" s="80">
        <v>0.001</v>
      </c>
      <c r="D14603" s="80">
        <v>0.001</v>
      </c>
      <c r="E14603" s="80">
        <v>0.001</v>
      </c>
      <c r="F14603" s="80">
        <v>0.116666666666667</v>
      </c>
    </row>
    <row r="14604" spans="1:6">
      <c r="A14604" s="32" t="s">
        <v>21218</v>
      </c>
      <c r="B14604" s="32" t="s">
        <v>140</v>
      </c>
      <c r="C14604" s="80">
        <v>0.001</v>
      </c>
      <c r="D14604" s="80">
        <v>0.001</v>
      </c>
      <c r="E14604" s="80">
        <v>0.001</v>
      </c>
      <c r="F14604" s="80">
        <v>0.001</v>
      </c>
    </row>
    <row r="14605" spans="1:6">
      <c r="A14605" s="32" t="s">
        <v>21219</v>
      </c>
      <c r="B14605" s="32" t="s">
        <v>140</v>
      </c>
      <c r="C14605" s="80">
        <v>0.001</v>
      </c>
      <c r="D14605" s="80">
        <v>0.0866666666666667</v>
      </c>
      <c r="E14605" s="80">
        <v>0.001</v>
      </c>
      <c r="F14605" s="80">
        <v>0.001</v>
      </c>
    </row>
    <row r="14606" spans="1:6">
      <c r="A14606" s="32" t="s">
        <v>21220</v>
      </c>
      <c r="B14606" s="32" t="s">
        <v>140</v>
      </c>
      <c r="C14606" s="80">
        <v>0.376666666666667</v>
      </c>
      <c r="D14606" s="80">
        <v>0.216666666666667</v>
      </c>
      <c r="E14606" s="80">
        <v>0.353333333333333</v>
      </c>
      <c r="F14606" s="80">
        <v>0.0433333333333333</v>
      </c>
    </row>
    <row r="14607" spans="1:6">
      <c r="A14607" s="32" t="s">
        <v>21221</v>
      </c>
      <c r="B14607" s="32" t="s">
        <v>3395</v>
      </c>
      <c r="C14607" s="80">
        <v>0.001</v>
      </c>
      <c r="D14607" s="80">
        <v>0.001</v>
      </c>
      <c r="E14607" s="80">
        <v>0.001</v>
      </c>
      <c r="F14607" s="80">
        <v>0.001</v>
      </c>
    </row>
    <row r="14608" spans="1:6">
      <c r="A14608" s="32" t="s">
        <v>21222</v>
      </c>
      <c r="B14608" s="32" t="s">
        <v>330</v>
      </c>
      <c r="C14608" s="80">
        <v>0.001</v>
      </c>
      <c r="D14608" s="80">
        <v>0.001</v>
      </c>
      <c r="E14608" s="80">
        <v>0.001</v>
      </c>
      <c r="F14608" s="80">
        <v>0.001</v>
      </c>
    </row>
    <row r="14609" spans="1:6">
      <c r="A14609" s="32" t="s">
        <v>21223</v>
      </c>
      <c r="B14609" s="32" t="s">
        <v>20823</v>
      </c>
      <c r="C14609" s="80">
        <v>0.001</v>
      </c>
      <c r="D14609" s="80">
        <v>0.001</v>
      </c>
      <c r="E14609" s="80">
        <v>0.001</v>
      </c>
      <c r="F14609" s="80">
        <v>0.001</v>
      </c>
    </row>
    <row r="14610" spans="1:6">
      <c r="A14610" s="32" t="s">
        <v>21224</v>
      </c>
      <c r="B14610" s="32" t="s">
        <v>140</v>
      </c>
      <c r="C14610" s="80">
        <v>0.001</v>
      </c>
      <c r="D14610" s="80">
        <v>0.001</v>
      </c>
      <c r="E14610" s="80">
        <v>0.001</v>
      </c>
      <c r="F14610" s="80">
        <v>0.001</v>
      </c>
    </row>
    <row r="14611" spans="1:6">
      <c r="A14611" s="32" t="s">
        <v>21225</v>
      </c>
      <c r="B14611" s="32" t="s">
        <v>5054</v>
      </c>
      <c r="C14611" s="80">
        <v>0.001</v>
      </c>
      <c r="D14611" s="80">
        <v>0.001</v>
      </c>
      <c r="E14611" s="80">
        <v>0.001</v>
      </c>
      <c r="F14611" s="80">
        <v>0.001</v>
      </c>
    </row>
    <row r="14612" spans="1:6">
      <c r="A14612" s="32" t="s">
        <v>21226</v>
      </c>
      <c r="B14612" s="32" t="s">
        <v>5062</v>
      </c>
      <c r="C14612" s="80">
        <v>0.001</v>
      </c>
      <c r="D14612" s="80">
        <v>0.001</v>
      </c>
      <c r="E14612" s="80">
        <v>0.001</v>
      </c>
      <c r="F14612" s="80">
        <v>0.001</v>
      </c>
    </row>
    <row r="14613" spans="1:6">
      <c r="A14613" s="32" t="s">
        <v>21227</v>
      </c>
      <c r="B14613" s="32" t="s">
        <v>330</v>
      </c>
      <c r="C14613" s="80">
        <v>0.001</v>
      </c>
      <c r="D14613" s="80">
        <v>0.001</v>
      </c>
      <c r="E14613" s="80">
        <v>0.001</v>
      </c>
      <c r="F14613" s="80">
        <v>0.001</v>
      </c>
    </row>
    <row r="14614" spans="1:6">
      <c r="A14614" s="32" t="s">
        <v>21228</v>
      </c>
      <c r="B14614" s="32" t="s">
        <v>5062</v>
      </c>
      <c r="C14614" s="80">
        <v>0.001</v>
      </c>
      <c r="D14614" s="80">
        <v>0.001</v>
      </c>
      <c r="E14614" s="80">
        <v>0.001</v>
      </c>
      <c r="F14614" s="80">
        <v>0.001</v>
      </c>
    </row>
    <row r="14615" spans="1:6">
      <c r="A14615" s="32" t="s">
        <v>21229</v>
      </c>
      <c r="B14615" s="32" t="s">
        <v>140</v>
      </c>
      <c r="C14615" s="80">
        <v>0.001</v>
      </c>
      <c r="D14615" s="80">
        <v>0.001</v>
      </c>
      <c r="E14615" s="80">
        <v>0.001</v>
      </c>
      <c r="F14615" s="80">
        <v>0.001</v>
      </c>
    </row>
    <row r="14616" spans="1:6">
      <c r="A14616" s="32" t="s">
        <v>21230</v>
      </c>
      <c r="B14616" s="32" t="s">
        <v>140</v>
      </c>
      <c r="C14616" s="80">
        <v>0.001</v>
      </c>
      <c r="D14616" s="80">
        <v>0.001</v>
      </c>
      <c r="E14616" s="80">
        <v>0.001</v>
      </c>
      <c r="F14616" s="80">
        <v>0.001</v>
      </c>
    </row>
    <row r="14617" spans="1:6">
      <c r="A14617" s="32" t="s">
        <v>21231</v>
      </c>
      <c r="B14617" s="32" t="s">
        <v>140</v>
      </c>
      <c r="C14617" s="80">
        <v>0.001</v>
      </c>
      <c r="D14617" s="80">
        <v>0.001</v>
      </c>
      <c r="E14617" s="80">
        <v>0.001</v>
      </c>
      <c r="F14617" s="80">
        <v>0.001</v>
      </c>
    </row>
    <row r="14618" spans="1:6">
      <c r="A14618" s="32" t="s">
        <v>21232</v>
      </c>
      <c r="B14618" s="32" t="s">
        <v>7692</v>
      </c>
      <c r="C14618" s="80">
        <v>0.001</v>
      </c>
      <c r="D14618" s="80">
        <v>0.001</v>
      </c>
      <c r="E14618" s="80">
        <v>0.001</v>
      </c>
      <c r="F14618" s="80">
        <v>0.001</v>
      </c>
    </row>
    <row r="14619" spans="1:6">
      <c r="A14619" s="32" t="s">
        <v>21233</v>
      </c>
      <c r="B14619" s="32" t="s">
        <v>330</v>
      </c>
      <c r="C14619" s="80">
        <v>0.001</v>
      </c>
      <c r="D14619" s="80">
        <v>0.0633333333333333</v>
      </c>
      <c r="E14619" s="80">
        <v>0.001</v>
      </c>
      <c r="F14619" s="80">
        <v>0.001</v>
      </c>
    </row>
    <row r="14620" spans="1:6">
      <c r="A14620" s="32" t="s">
        <v>21234</v>
      </c>
      <c r="B14620" s="32" t="s">
        <v>20403</v>
      </c>
      <c r="C14620" s="80">
        <v>0.43</v>
      </c>
      <c r="D14620" s="80">
        <v>0.306666666666667</v>
      </c>
      <c r="E14620" s="80">
        <v>0.56</v>
      </c>
      <c r="F14620" s="80">
        <v>0.32</v>
      </c>
    </row>
    <row r="14621" spans="1:6">
      <c r="A14621" s="32" t="s">
        <v>21235</v>
      </c>
      <c r="B14621" s="32" t="s">
        <v>20403</v>
      </c>
      <c r="C14621" s="80">
        <v>1.23</v>
      </c>
      <c r="D14621" s="80">
        <v>1.67666666666667</v>
      </c>
      <c r="E14621" s="80">
        <v>1.38</v>
      </c>
      <c r="F14621" s="80">
        <v>1.71666666666667</v>
      </c>
    </row>
    <row r="14622" spans="1:6">
      <c r="A14622" s="32" t="s">
        <v>21236</v>
      </c>
      <c r="B14622" s="32" t="s">
        <v>140</v>
      </c>
      <c r="C14622" s="80">
        <v>0.001</v>
      </c>
      <c r="D14622" s="80">
        <v>0.001</v>
      </c>
      <c r="E14622" s="80">
        <v>0.0566666666666667</v>
      </c>
      <c r="F14622" s="80">
        <v>0.001</v>
      </c>
    </row>
    <row r="14623" spans="1:6">
      <c r="A14623" s="32" t="s">
        <v>21237</v>
      </c>
      <c r="B14623" s="32" t="s">
        <v>8669</v>
      </c>
      <c r="C14623" s="80">
        <v>0.001</v>
      </c>
      <c r="D14623" s="80">
        <v>0.001</v>
      </c>
      <c r="E14623" s="80">
        <v>0.001</v>
      </c>
      <c r="F14623" s="80">
        <v>0.001</v>
      </c>
    </row>
    <row r="14624" spans="1:6">
      <c r="A14624" s="32" t="s">
        <v>21238</v>
      </c>
      <c r="B14624" s="32" t="s">
        <v>5062</v>
      </c>
      <c r="C14624" s="80">
        <v>0.001</v>
      </c>
      <c r="D14624" s="80">
        <v>0.01</v>
      </c>
      <c r="E14624" s="80">
        <v>0.001</v>
      </c>
      <c r="F14624" s="80">
        <v>0.001</v>
      </c>
    </row>
    <row r="14625" spans="1:6">
      <c r="A14625" s="32" t="s">
        <v>21239</v>
      </c>
      <c r="B14625" s="32" t="s">
        <v>140</v>
      </c>
      <c r="C14625" s="80">
        <v>0.001</v>
      </c>
      <c r="D14625" s="80">
        <v>0.001</v>
      </c>
      <c r="E14625" s="80">
        <v>0.001</v>
      </c>
      <c r="F14625" s="80">
        <v>0.001</v>
      </c>
    </row>
    <row r="14626" spans="1:6">
      <c r="A14626" s="32" t="s">
        <v>21240</v>
      </c>
      <c r="B14626" s="32" t="s">
        <v>7692</v>
      </c>
      <c r="C14626" s="80">
        <v>0.001</v>
      </c>
      <c r="D14626" s="80">
        <v>0.001</v>
      </c>
      <c r="E14626" s="80">
        <v>0.001</v>
      </c>
      <c r="F14626" s="80">
        <v>0.001</v>
      </c>
    </row>
    <row r="14627" spans="1:6">
      <c r="A14627" s="32" t="s">
        <v>21241</v>
      </c>
      <c r="B14627" s="32" t="s">
        <v>7692</v>
      </c>
      <c r="C14627" s="80">
        <v>0.001</v>
      </c>
      <c r="D14627" s="80">
        <v>0.001</v>
      </c>
      <c r="E14627" s="80">
        <v>0.001</v>
      </c>
      <c r="F14627" s="80">
        <v>0.001</v>
      </c>
    </row>
    <row r="14628" spans="1:6">
      <c r="A14628" s="32" t="s">
        <v>21242</v>
      </c>
      <c r="B14628" s="32" t="s">
        <v>140</v>
      </c>
      <c r="C14628" s="80">
        <v>0.001</v>
      </c>
      <c r="D14628" s="80">
        <v>0.001</v>
      </c>
      <c r="E14628" s="80">
        <v>0.001</v>
      </c>
      <c r="F14628" s="80">
        <v>0.001</v>
      </c>
    </row>
    <row r="14629" spans="1:6">
      <c r="A14629" s="32" t="s">
        <v>21243</v>
      </c>
      <c r="B14629" s="32" t="s">
        <v>330</v>
      </c>
      <c r="C14629" s="80">
        <v>0.0766666666666667</v>
      </c>
      <c r="D14629" s="80">
        <v>0.001</v>
      </c>
      <c r="E14629" s="80">
        <v>0.001</v>
      </c>
      <c r="F14629" s="80">
        <v>0.0333333333333333</v>
      </c>
    </row>
    <row r="14630" spans="1:6">
      <c r="A14630" s="32" t="s">
        <v>21244</v>
      </c>
      <c r="B14630" s="32" t="s">
        <v>330</v>
      </c>
      <c r="C14630" s="80">
        <v>0.001</v>
      </c>
      <c r="D14630" s="80">
        <v>0.001</v>
      </c>
      <c r="E14630" s="80">
        <v>0.001</v>
      </c>
      <c r="F14630" s="80">
        <v>0.001</v>
      </c>
    </row>
    <row r="14631" spans="1:6">
      <c r="A14631" s="32" t="s">
        <v>21245</v>
      </c>
      <c r="B14631" s="32" t="s">
        <v>7696</v>
      </c>
      <c r="C14631" s="80">
        <v>33.5966666666667</v>
      </c>
      <c r="D14631" s="80">
        <v>32.8633333333333</v>
      </c>
      <c r="E14631" s="80">
        <v>37.9066666666667</v>
      </c>
      <c r="F14631" s="80">
        <v>35.72</v>
      </c>
    </row>
    <row r="14632" spans="1:6">
      <c r="A14632" s="32" t="s">
        <v>21246</v>
      </c>
      <c r="B14632" s="32" t="s">
        <v>1900</v>
      </c>
      <c r="C14632" s="80">
        <v>0.001</v>
      </c>
      <c r="D14632" s="80">
        <v>0.0266666666666667</v>
      </c>
      <c r="E14632" s="80">
        <v>0.001</v>
      </c>
      <c r="F14632" s="80">
        <v>0.001</v>
      </c>
    </row>
    <row r="14633" spans="1:6">
      <c r="A14633" s="32" t="s">
        <v>21247</v>
      </c>
      <c r="B14633" s="32" t="s">
        <v>21248</v>
      </c>
      <c r="C14633" s="80">
        <v>59.83</v>
      </c>
      <c r="D14633" s="80">
        <v>79.3366666666667</v>
      </c>
      <c r="E14633" s="80">
        <v>60.2666666666667</v>
      </c>
      <c r="F14633" s="80">
        <v>54.48</v>
      </c>
    </row>
    <row r="14634" spans="1:6">
      <c r="A14634" s="32" t="s">
        <v>21249</v>
      </c>
      <c r="B14634" s="32" t="s">
        <v>7702</v>
      </c>
      <c r="C14634" s="80">
        <v>28.5466666666667</v>
      </c>
      <c r="D14634" s="80">
        <v>33.52</v>
      </c>
      <c r="E14634" s="80">
        <v>25.05</v>
      </c>
      <c r="F14634" s="80">
        <v>26.42</v>
      </c>
    </row>
    <row r="14635" spans="1:6">
      <c r="A14635" s="32" t="s">
        <v>21250</v>
      </c>
      <c r="B14635" s="32" t="s">
        <v>21251</v>
      </c>
      <c r="C14635" s="80">
        <v>0.336666666666667</v>
      </c>
      <c r="D14635" s="80">
        <v>0.253333333333333</v>
      </c>
      <c r="E14635" s="80">
        <v>0.333333333333333</v>
      </c>
      <c r="F14635" s="80">
        <v>0.216666666666667</v>
      </c>
    </row>
    <row r="14636" spans="1:6">
      <c r="A14636" s="32" t="s">
        <v>21252</v>
      </c>
      <c r="B14636" s="32" t="s">
        <v>140</v>
      </c>
      <c r="C14636" s="80">
        <v>3.89333333333333</v>
      </c>
      <c r="D14636" s="80">
        <v>3.76333333333333</v>
      </c>
      <c r="E14636" s="80">
        <v>4.65333333333333</v>
      </c>
      <c r="F14636" s="80">
        <v>3.93333333333333</v>
      </c>
    </row>
    <row r="14637" spans="1:6">
      <c r="A14637" s="32" t="s">
        <v>21253</v>
      </c>
      <c r="B14637" s="32" t="s">
        <v>21254</v>
      </c>
      <c r="C14637" s="80">
        <v>2.02666666666667</v>
      </c>
      <c r="D14637" s="80">
        <v>1.81666666666667</v>
      </c>
      <c r="E14637" s="80">
        <v>3.17666666666667</v>
      </c>
      <c r="F14637" s="80">
        <v>3.31666666666667</v>
      </c>
    </row>
    <row r="14638" spans="1:6">
      <c r="A14638" s="32" t="s">
        <v>21255</v>
      </c>
      <c r="B14638" s="32" t="s">
        <v>21256</v>
      </c>
      <c r="C14638" s="80">
        <v>6.53</v>
      </c>
      <c r="D14638" s="80">
        <v>6.04</v>
      </c>
      <c r="E14638" s="80">
        <v>6.69</v>
      </c>
      <c r="F14638" s="80">
        <v>5.15666666666667</v>
      </c>
    </row>
    <row r="14639" spans="1:6">
      <c r="A14639" s="32" t="s">
        <v>21257</v>
      </c>
      <c r="B14639" s="32" t="s">
        <v>21256</v>
      </c>
      <c r="C14639" s="80">
        <v>7.79666666666667</v>
      </c>
      <c r="D14639" s="80">
        <v>7.66333333333333</v>
      </c>
      <c r="E14639" s="80">
        <v>8.72</v>
      </c>
      <c r="F14639" s="80">
        <v>7.77</v>
      </c>
    </row>
    <row r="14640" spans="1:6">
      <c r="A14640" s="32" t="s">
        <v>21258</v>
      </c>
      <c r="B14640" s="32" t="s">
        <v>21259</v>
      </c>
      <c r="C14640" s="80">
        <v>67.0966666666667</v>
      </c>
      <c r="D14640" s="80">
        <v>87.28</v>
      </c>
      <c r="E14640" s="80">
        <v>65.29</v>
      </c>
      <c r="F14640" s="80">
        <v>73.68</v>
      </c>
    </row>
    <row r="14641" spans="1:6">
      <c r="A14641" s="32" t="s">
        <v>21260</v>
      </c>
      <c r="B14641" s="32" t="s">
        <v>7688</v>
      </c>
      <c r="C14641" s="80">
        <v>20.5</v>
      </c>
      <c r="D14641" s="80">
        <v>14.44</v>
      </c>
      <c r="E14641" s="80">
        <v>19.1833333333333</v>
      </c>
      <c r="F14641" s="80">
        <v>29.62</v>
      </c>
    </row>
    <row r="14642" spans="1:6">
      <c r="A14642" s="32" t="s">
        <v>21261</v>
      </c>
      <c r="B14642" s="32" t="s">
        <v>21262</v>
      </c>
      <c r="C14642" s="80">
        <v>341.703333333333</v>
      </c>
      <c r="D14642" s="80">
        <v>658.51</v>
      </c>
      <c r="E14642" s="80">
        <v>392.626666666667</v>
      </c>
      <c r="F14642" s="80">
        <v>519.383333333333</v>
      </c>
    </row>
    <row r="14643" spans="1:6">
      <c r="A14643" s="32" t="s">
        <v>21263</v>
      </c>
      <c r="B14643" s="32" t="s">
        <v>21264</v>
      </c>
      <c r="C14643" s="80">
        <v>1.97666666666667</v>
      </c>
      <c r="D14643" s="80">
        <v>1.19333333333333</v>
      </c>
      <c r="E14643" s="80">
        <v>1.72666666666667</v>
      </c>
      <c r="F14643" s="80">
        <v>1.65333333333333</v>
      </c>
    </row>
    <row r="14644" spans="1:6">
      <c r="A14644" s="32" t="s">
        <v>21265</v>
      </c>
      <c r="B14644" s="32" t="s">
        <v>2174</v>
      </c>
      <c r="C14644" s="80">
        <v>0.001</v>
      </c>
      <c r="D14644" s="80">
        <v>0.001</v>
      </c>
      <c r="E14644" s="80">
        <v>0.001</v>
      </c>
      <c r="F14644" s="80">
        <v>0.001</v>
      </c>
    </row>
    <row r="14645" spans="1:6">
      <c r="A14645" s="32" t="s">
        <v>21266</v>
      </c>
      <c r="B14645" s="32" t="s">
        <v>330</v>
      </c>
      <c r="C14645" s="80">
        <v>0.001</v>
      </c>
      <c r="D14645" s="80">
        <v>0.001</v>
      </c>
      <c r="E14645" s="80">
        <v>0.001</v>
      </c>
      <c r="F14645" s="80">
        <v>0.001</v>
      </c>
    </row>
    <row r="14646" spans="1:6">
      <c r="A14646" s="32" t="s">
        <v>21267</v>
      </c>
      <c r="B14646" s="32" t="s">
        <v>330</v>
      </c>
      <c r="C14646" s="80">
        <v>0.001</v>
      </c>
      <c r="D14646" s="80">
        <v>0.001</v>
      </c>
      <c r="E14646" s="80">
        <v>0.001</v>
      </c>
      <c r="F14646" s="80">
        <v>0.001</v>
      </c>
    </row>
    <row r="14647" spans="1:6">
      <c r="A14647" s="32" t="s">
        <v>21268</v>
      </c>
      <c r="B14647" s="32" t="s">
        <v>2174</v>
      </c>
      <c r="C14647" s="80">
        <v>0.001</v>
      </c>
      <c r="D14647" s="80">
        <v>0.001</v>
      </c>
      <c r="E14647" s="80">
        <v>0.001</v>
      </c>
      <c r="F14647" s="80">
        <v>0.001</v>
      </c>
    </row>
    <row r="14648" spans="1:6">
      <c r="A14648" s="32" t="s">
        <v>21269</v>
      </c>
      <c r="B14648" s="32" t="s">
        <v>6438</v>
      </c>
      <c r="C14648" s="80">
        <v>19.0066666666667</v>
      </c>
      <c r="D14648" s="80">
        <v>34.09</v>
      </c>
      <c r="E14648" s="80">
        <v>47.3633333333333</v>
      </c>
      <c r="F14648" s="80">
        <v>33.1266666666667</v>
      </c>
    </row>
    <row r="14649" spans="1:6">
      <c r="A14649" s="32" t="s">
        <v>21270</v>
      </c>
      <c r="B14649" s="32" t="s">
        <v>21254</v>
      </c>
      <c r="C14649" s="80">
        <v>2.63</v>
      </c>
      <c r="D14649" s="80">
        <v>3.33666666666667</v>
      </c>
      <c r="E14649" s="80">
        <v>2.29333333333333</v>
      </c>
      <c r="F14649" s="80">
        <v>3.01</v>
      </c>
    </row>
    <row r="14650" spans="1:6">
      <c r="A14650" s="32" t="s">
        <v>21271</v>
      </c>
      <c r="B14650" s="32" t="s">
        <v>21272</v>
      </c>
      <c r="C14650" s="80">
        <v>0.516666666666667</v>
      </c>
      <c r="D14650" s="80">
        <v>0.523333333333333</v>
      </c>
      <c r="E14650" s="80">
        <v>0.456666666666667</v>
      </c>
      <c r="F14650" s="80">
        <v>0.5</v>
      </c>
    </row>
    <row r="14651" spans="1:6">
      <c r="A14651" s="32" t="s">
        <v>21273</v>
      </c>
      <c r="B14651" s="32" t="s">
        <v>21274</v>
      </c>
      <c r="C14651" s="80">
        <v>0.05</v>
      </c>
      <c r="D14651" s="80">
        <v>0.001</v>
      </c>
      <c r="E14651" s="80">
        <v>0.001</v>
      </c>
      <c r="F14651" s="80">
        <v>0.08</v>
      </c>
    </row>
    <row r="14652" spans="1:6">
      <c r="A14652" s="32" t="s">
        <v>21275</v>
      </c>
      <c r="B14652" s="32" t="s">
        <v>7171</v>
      </c>
      <c r="C14652" s="80">
        <v>0.216666666666667</v>
      </c>
      <c r="D14652" s="80">
        <v>0.0933333333333333</v>
      </c>
      <c r="E14652" s="80">
        <v>0.0633333333333333</v>
      </c>
      <c r="F14652" s="80">
        <v>0.0833333333333333</v>
      </c>
    </row>
    <row r="14653" spans="1:6">
      <c r="A14653" s="32" t="s">
        <v>21276</v>
      </c>
      <c r="B14653" s="32" t="s">
        <v>21277</v>
      </c>
      <c r="C14653" s="80">
        <v>7.51333333333333</v>
      </c>
      <c r="D14653" s="80">
        <v>6.06666666666667</v>
      </c>
      <c r="E14653" s="80">
        <v>7.15333333333333</v>
      </c>
      <c r="F14653" s="80">
        <v>5.50666666666667</v>
      </c>
    </row>
    <row r="14654" spans="1:6">
      <c r="A14654" s="32" t="s">
        <v>21278</v>
      </c>
      <c r="B14654" s="32" t="s">
        <v>4695</v>
      </c>
      <c r="C14654" s="80">
        <v>0.001</v>
      </c>
      <c r="D14654" s="80">
        <v>0.001</v>
      </c>
      <c r="E14654" s="80">
        <v>0.0466666666666667</v>
      </c>
      <c r="F14654" s="80">
        <v>0.001</v>
      </c>
    </row>
    <row r="14655" spans="1:6">
      <c r="A14655" s="32" t="s">
        <v>21279</v>
      </c>
      <c r="B14655" s="32" t="s">
        <v>4695</v>
      </c>
      <c r="C14655" s="80">
        <v>0.001</v>
      </c>
      <c r="D14655" s="80">
        <v>0.09</v>
      </c>
      <c r="E14655" s="80">
        <v>0.0366666666666667</v>
      </c>
      <c r="F14655" s="80">
        <v>0.001</v>
      </c>
    </row>
    <row r="14656" spans="1:6">
      <c r="A14656" s="32" t="s">
        <v>21280</v>
      </c>
      <c r="B14656" s="32" t="s">
        <v>140</v>
      </c>
      <c r="C14656" s="80">
        <v>0.001</v>
      </c>
      <c r="D14656" s="80">
        <v>0.001</v>
      </c>
      <c r="E14656" s="80">
        <v>0.001</v>
      </c>
      <c r="F14656" s="80">
        <v>0.001</v>
      </c>
    </row>
    <row r="14657" spans="1:6">
      <c r="A14657" s="32" t="s">
        <v>21281</v>
      </c>
      <c r="B14657" s="32" t="s">
        <v>140</v>
      </c>
      <c r="C14657" s="80">
        <v>0.0966666666666667</v>
      </c>
      <c r="D14657" s="80">
        <v>0.0966666666666667</v>
      </c>
      <c r="E14657" s="80">
        <v>0.07</v>
      </c>
      <c r="F14657" s="80">
        <v>0.001</v>
      </c>
    </row>
    <row r="14658" spans="1:6">
      <c r="A14658" s="32" t="s">
        <v>21282</v>
      </c>
      <c r="B14658" s="32" t="s">
        <v>330</v>
      </c>
      <c r="C14658" s="80">
        <v>0.173333333333333</v>
      </c>
      <c r="D14658" s="80">
        <v>0.276666666666667</v>
      </c>
      <c r="E14658" s="80">
        <v>0.3</v>
      </c>
      <c r="F14658" s="80">
        <v>0.13</v>
      </c>
    </row>
    <row r="14659" spans="1:6">
      <c r="A14659" s="32" t="s">
        <v>21283</v>
      </c>
      <c r="B14659" s="32" t="s">
        <v>140</v>
      </c>
      <c r="C14659" s="80">
        <v>0.001</v>
      </c>
      <c r="D14659" s="80">
        <v>0.001</v>
      </c>
      <c r="E14659" s="80">
        <v>0.001</v>
      </c>
      <c r="F14659" s="80">
        <v>0.001</v>
      </c>
    </row>
    <row r="14660" spans="1:6">
      <c r="A14660" s="32" t="s">
        <v>21284</v>
      </c>
      <c r="B14660" s="32" t="s">
        <v>140</v>
      </c>
      <c r="C14660" s="80">
        <v>0.001</v>
      </c>
      <c r="D14660" s="80">
        <v>0.001</v>
      </c>
      <c r="E14660" s="80">
        <v>0.001</v>
      </c>
      <c r="F14660" s="80">
        <v>0.001</v>
      </c>
    </row>
    <row r="14661" spans="1:6">
      <c r="A14661" s="32" t="s">
        <v>21285</v>
      </c>
      <c r="B14661" s="32" t="s">
        <v>140</v>
      </c>
      <c r="C14661" s="80">
        <v>31.9733333333333</v>
      </c>
      <c r="D14661" s="80">
        <v>31.51</v>
      </c>
      <c r="E14661" s="80">
        <v>36.33</v>
      </c>
      <c r="F14661" s="80">
        <v>29.4866666666667</v>
      </c>
    </row>
    <row r="14662" spans="1:6">
      <c r="A14662" s="32" t="s">
        <v>21286</v>
      </c>
      <c r="B14662" s="32" t="s">
        <v>140</v>
      </c>
      <c r="C14662" s="80">
        <v>61.9933333333333</v>
      </c>
      <c r="D14662" s="80">
        <v>69.55</v>
      </c>
      <c r="E14662" s="80">
        <v>51.0033333333333</v>
      </c>
      <c r="F14662" s="80">
        <v>57.0766666666667</v>
      </c>
    </row>
    <row r="14663" spans="1:6">
      <c r="A14663" s="32" t="s">
        <v>21287</v>
      </c>
      <c r="B14663" s="32" t="s">
        <v>21288</v>
      </c>
      <c r="C14663" s="80">
        <v>0.001</v>
      </c>
      <c r="D14663" s="80">
        <v>0.0133333333333333</v>
      </c>
      <c r="E14663" s="80">
        <v>0.0566666666666667</v>
      </c>
      <c r="F14663" s="80">
        <v>0.02</v>
      </c>
    </row>
    <row r="14664" spans="1:6">
      <c r="A14664" s="32" t="s">
        <v>21289</v>
      </c>
      <c r="B14664" s="32" t="s">
        <v>140</v>
      </c>
      <c r="C14664" s="80">
        <v>0.001</v>
      </c>
      <c r="D14664" s="80">
        <v>0.001</v>
      </c>
      <c r="E14664" s="80">
        <v>0.001</v>
      </c>
      <c r="F14664" s="80">
        <v>0.001</v>
      </c>
    </row>
    <row r="14665" spans="1:6">
      <c r="A14665" s="32" t="s">
        <v>21290</v>
      </c>
      <c r="B14665" s="32" t="s">
        <v>330</v>
      </c>
      <c r="C14665" s="80">
        <v>0.001</v>
      </c>
      <c r="D14665" s="80">
        <v>0.001</v>
      </c>
      <c r="E14665" s="80">
        <v>0.001</v>
      </c>
      <c r="F14665" s="80">
        <v>0.001</v>
      </c>
    </row>
    <row r="14666" spans="1:6">
      <c r="A14666" s="32" t="s">
        <v>21291</v>
      </c>
      <c r="B14666" s="32" t="s">
        <v>21292</v>
      </c>
      <c r="C14666" s="80">
        <v>0.536666666666667</v>
      </c>
      <c r="D14666" s="80">
        <v>0.5</v>
      </c>
      <c r="E14666" s="80">
        <v>0.25</v>
      </c>
      <c r="F14666" s="80">
        <v>0.343333333333333</v>
      </c>
    </row>
    <row r="14667" spans="1:6">
      <c r="A14667" s="32" t="s">
        <v>21293</v>
      </c>
      <c r="B14667" s="32" t="s">
        <v>21294</v>
      </c>
      <c r="C14667" s="80">
        <v>10.8833333333333</v>
      </c>
      <c r="D14667" s="80">
        <v>9.09</v>
      </c>
      <c r="E14667" s="80">
        <v>9.86666666666667</v>
      </c>
      <c r="F14667" s="80">
        <v>9.98</v>
      </c>
    </row>
    <row r="14668" spans="1:6">
      <c r="A14668" s="32" t="s">
        <v>21295</v>
      </c>
      <c r="B14668" s="32" t="s">
        <v>21296</v>
      </c>
      <c r="C14668" s="80">
        <v>0.0966666666666667</v>
      </c>
      <c r="D14668" s="80">
        <v>0.05</v>
      </c>
      <c r="E14668" s="80">
        <v>0.126666666666667</v>
      </c>
      <c r="F14668" s="80">
        <v>0.156666666666667</v>
      </c>
    </row>
    <row r="14669" spans="1:6">
      <c r="A14669" s="32" t="s">
        <v>21297</v>
      </c>
      <c r="B14669" s="32" t="s">
        <v>140</v>
      </c>
      <c r="C14669" s="80">
        <v>0.0533333333333333</v>
      </c>
      <c r="D14669" s="80">
        <v>0.186666666666667</v>
      </c>
      <c r="E14669" s="80">
        <v>0.001</v>
      </c>
      <c r="F14669" s="80">
        <v>0.08</v>
      </c>
    </row>
    <row r="14670" spans="1:6">
      <c r="A14670" s="32" t="s">
        <v>21298</v>
      </c>
      <c r="B14670" s="32" t="s">
        <v>330</v>
      </c>
      <c r="C14670" s="80">
        <v>0.001</v>
      </c>
      <c r="D14670" s="80">
        <v>0.001</v>
      </c>
      <c r="E14670" s="80">
        <v>0.001</v>
      </c>
      <c r="F14670" s="80">
        <v>0.001</v>
      </c>
    </row>
    <row r="14671" spans="1:6">
      <c r="A14671" s="32" t="s">
        <v>21299</v>
      </c>
      <c r="B14671" s="32" t="s">
        <v>21300</v>
      </c>
      <c r="C14671" s="80">
        <v>128.43</v>
      </c>
      <c r="D14671" s="80">
        <v>248.43</v>
      </c>
      <c r="E14671" s="80">
        <v>99.8733333333333</v>
      </c>
      <c r="F14671" s="80">
        <v>222.383333333333</v>
      </c>
    </row>
    <row r="14672" spans="1:6">
      <c r="A14672" s="32" t="s">
        <v>21301</v>
      </c>
      <c r="B14672" s="32" t="s">
        <v>14706</v>
      </c>
      <c r="C14672" s="80">
        <v>22.9266666666667</v>
      </c>
      <c r="D14672" s="80">
        <v>13.4966666666667</v>
      </c>
      <c r="E14672" s="80">
        <v>22.5433333333333</v>
      </c>
      <c r="F14672" s="80">
        <v>13.9466666666667</v>
      </c>
    </row>
    <row r="14673" spans="1:6">
      <c r="A14673" s="32" t="s">
        <v>21302</v>
      </c>
      <c r="B14673" s="32" t="s">
        <v>140</v>
      </c>
      <c r="C14673" s="80">
        <v>0.196666666666667</v>
      </c>
      <c r="D14673" s="80">
        <v>0.15</v>
      </c>
      <c r="E14673" s="80">
        <v>0.213333333333333</v>
      </c>
      <c r="F14673" s="80">
        <v>0.183333333333333</v>
      </c>
    </row>
    <row r="14674" spans="1:6">
      <c r="A14674" s="32" t="s">
        <v>21303</v>
      </c>
      <c r="B14674" s="32" t="s">
        <v>7762</v>
      </c>
      <c r="C14674" s="80">
        <v>1.39666666666667</v>
      </c>
      <c r="D14674" s="80">
        <v>0.383333333333333</v>
      </c>
      <c r="E14674" s="80">
        <v>1.09666666666667</v>
      </c>
      <c r="F14674" s="80">
        <v>0.61</v>
      </c>
    </row>
    <row r="14675" spans="1:6">
      <c r="A14675" s="32" t="s">
        <v>21304</v>
      </c>
      <c r="B14675" s="32" t="s">
        <v>140</v>
      </c>
      <c r="C14675" s="80">
        <v>7.75666666666667</v>
      </c>
      <c r="D14675" s="80">
        <v>5.01</v>
      </c>
      <c r="E14675" s="80">
        <v>7.76666666666667</v>
      </c>
      <c r="F14675" s="80">
        <v>4.60333333333333</v>
      </c>
    </row>
    <row r="14676" spans="1:6">
      <c r="A14676" s="32" t="s">
        <v>21305</v>
      </c>
      <c r="B14676" s="32" t="s">
        <v>140</v>
      </c>
      <c r="C14676" s="80">
        <v>0.203333333333333</v>
      </c>
      <c r="D14676" s="80">
        <v>0.44</v>
      </c>
      <c r="E14676" s="80">
        <v>0.193333333333333</v>
      </c>
      <c r="F14676" s="80">
        <v>0.943333333333333</v>
      </c>
    </row>
    <row r="14677" spans="1:6">
      <c r="A14677" s="32" t="s">
        <v>21306</v>
      </c>
      <c r="B14677" s="32" t="s">
        <v>140</v>
      </c>
      <c r="C14677" s="80">
        <v>0.15</v>
      </c>
      <c r="D14677" s="80">
        <v>0.07</v>
      </c>
      <c r="E14677" s="80">
        <v>0.001</v>
      </c>
      <c r="F14677" s="80">
        <v>0.51</v>
      </c>
    </row>
    <row r="14678" spans="1:6">
      <c r="A14678" s="32" t="s">
        <v>21307</v>
      </c>
      <c r="B14678" s="32" t="s">
        <v>140</v>
      </c>
      <c r="C14678" s="80">
        <v>1.12</v>
      </c>
      <c r="D14678" s="80">
        <v>0.8</v>
      </c>
      <c r="E14678" s="80">
        <v>1.01333333333333</v>
      </c>
      <c r="F14678" s="80">
        <v>1.24666666666667</v>
      </c>
    </row>
    <row r="14679" spans="1:6">
      <c r="A14679" s="32" t="s">
        <v>21308</v>
      </c>
      <c r="B14679" s="32" t="s">
        <v>21309</v>
      </c>
      <c r="C14679" s="80">
        <v>61.6133333333333</v>
      </c>
      <c r="D14679" s="80">
        <v>48.62</v>
      </c>
      <c r="E14679" s="80">
        <v>63.1933333333333</v>
      </c>
      <c r="F14679" s="80">
        <v>46.3066666666667</v>
      </c>
    </row>
    <row r="14680" spans="1:6">
      <c r="A14680" s="32" t="s">
        <v>21310</v>
      </c>
      <c r="B14680" s="32" t="s">
        <v>21311</v>
      </c>
      <c r="C14680" s="80">
        <v>0.353333333333333</v>
      </c>
      <c r="D14680" s="80">
        <v>0.38</v>
      </c>
      <c r="E14680" s="80">
        <v>0.136666666666667</v>
      </c>
      <c r="F14680" s="80">
        <v>0.273333333333333</v>
      </c>
    </row>
    <row r="14681" spans="1:6">
      <c r="A14681" s="32" t="s">
        <v>21312</v>
      </c>
      <c r="B14681" s="32" t="s">
        <v>140</v>
      </c>
      <c r="C14681" s="80">
        <v>0.001</v>
      </c>
      <c r="D14681" s="80">
        <v>0.001</v>
      </c>
      <c r="E14681" s="80">
        <v>0.001</v>
      </c>
      <c r="F14681" s="80">
        <v>0.0566666666666667</v>
      </c>
    </row>
    <row r="14682" spans="1:6">
      <c r="A14682" s="32" t="s">
        <v>21313</v>
      </c>
      <c r="B14682" s="32" t="s">
        <v>7760</v>
      </c>
      <c r="C14682" s="80">
        <v>26.82</v>
      </c>
      <c r="D14682" s="80">
        <v>2.81</v>
      </c>
      <c r="E14682" s="80">
        <v>13.1166666666667</v>
      </c>
      <c r="F14682" s="80">
        <v>4.73333333333333</v>
      </c>
    </row>
    <row r="14683" spans="1:6">
      <c r="A14683" s="32" t="s">
        <v>21314</v>
      </c>
      <c r="B14683" s="32" t="s">
        <v>140</v>
      </c>
      <c r="C14683" s="80">
        <v>0.001</v>
      </c>
      <c r="D14683" s="80">
        <v>0.0566666666666667</v>
      </c>
      <c r="E14683" s="80">
        <v>0.001</v>
      </c>
      <c r="F14683" s="80">
        <v>0.06</v>
      </c>
    </row>
    <row r="14684" spans="1:6">
      <c r="A14684" s="32" t="s">
        <v>21315</v>
      </c>
      <c r="B14684" s="32" t="s">
        <v>7760</v>
      </c>
      <c r="C14684" s="80">
        <v>0.726666666666667</v>
      </c>
      <c r="D14684" s="80">
        <v>0.11</v>
      </c>
      <c r="E14684" s="80">
        <v>0.37</v>
      </c>
      <c r="F14684" s="80">
        <v>0.0566666666666667</v>
      </c>
    </row>
    <row r="14685" spans="1:6">
      <c r="A14685" s="32" t="s">
        <v>21316</v>
      </c>
      <c r="B14685" s="32" t="s">
        <v>330</v>
      </c>
      <c r="C14685" s="80">
        <v>0.0233333333333333</v>
      </c>
      <c r="D14685" s="80">
        <v>0.001</v>
      </c>
      <c r="E14685" s="80">
        <v>0.001</v>
      </c>
      <c r="F14685" s="80">
        <v>0.001</v>
      </c>
    </row>
    <row r="14686" spans="1:6">
      <c r="A14686" s="32" t="s">
        <v>21317</v>
      </c>
      <c r="B14686" s="32" t="s">
        <v>140</v>
      </c>
      <c r="C14686" s="80">
        <v>0.001</v>
      </c>
      <c r="D14686" s="80">
        <v>0.001</v>
      </c>
      <c r="E14686" s="80">
        <v>0.001</v>
      </c>
      <c r="F14686" s="80">
        <v>0.001</v>
      </c>
    </row>
    <row r="14687" spans="1:6">
      <c r="A14687" s="32" t="s">
        <v>21318</v>
      </c>
      <c r="B14687" s="32" t="s">
        <v>140</v>
      </c>
      <c r="C14687" s="80">
        <v>0.001</v>
      </c>
      <c r="D14687" s="80">
        <v>0.001</v>
      </c>
      <c r="E14687" s="80">
        <v>0.001</v>
      </c>
      <c r="F14687" s="80">
        <v>0.001</v>
      </c>
    </row>
    <row r="14688" spans="1:6">
      <c r="A14688" s="32" t="s">
        <v>21319</v>
      </c>
      <c r="B14688" s="32" t="s">
        <v>140</v>
      </c>
      <c r="C14688" s="80">
        <v>0.001</v>
      </c>
      <c r="D14688" s="80">
        <v>0.0433333333333333</v>
      </c>
      <c r="E14688" s="80">
        <v>0.001</v>
      </c>
      <c r="F14688" s="80">
        <v>0.001</v>
      </c>
    </row>
    <row r="14689" spans="1:6">
      <c r="A14689" s="32" t="s">
        <v>21320</v>
      </c>
      <c r="B14689" s="32" t="s">
        <v>17232</v>
      </c>
      <c r="C14689" s="80">
        <v>0.001</v>
      </c>
      <c r="D14689" s="80">
        <v>0.001</v>
      </c>
      <c r="E14689" s="80">
        <v>0.001</v>
      </c>
      <c r="F14689" s="80">
        <v>0.001</v>
      </c>
    </row>
    <row r="14690" spans="1:6">
      <c r="A14690" s="32" t="s">
        <v>21321</v>
      </c>
      <c r="B14690" s="32" t="s">
        <v>17232</v>
      </c>
      <c r="C14690" s="80">
        <v>0.001</v>
      </c>
      <c r="D14690" s="80">
        <v>0.001</v>
      </c>
      <c r="E14690" s="80">
        <v>0.001</v>
      </c>
      <c r="F14690" s="80">
        <v>0.001</v>
      </c>
    </row>
    <row r="14691" spans="1:6">
      <c r="A14691" s="32" t="s">
        <v>21322</v>
      </c>
      <c r="B14691" s="32" t="s">
        <v>140</v>
      </c>
      <c r="C14691" s="80">
        <v>0.001</v>
      </c>
      <c r="D14691" s="80">
        <v>0.001</v>
      </c>
      <c r="E14691" s="80">
        <v>0.001</v>
      </c>
      <c r="F14691" s="80">
        <v>0.001</v>
      </c>
    </row>
    <row r="14692" spans="1:6">
      <c r="A14692" s="32" t="s">
        <v>21323</v>
      </c>
      <c r="B14692" s="32" t="s">
        <v>140</v>
      </c>
      <c r="C14692" s="80">
        <v>0.001</v>
      </c>
      <c r="D14692" s="80">
        <v>0.001</v>
      </c>
      <c r="E14692" s="80">
        <v>0.001</v>
      </c>
      <c r="F14692" s="80">
        <v>0.001</v>
      </c>
    </row>
    <row r="14693" spans="1:6">
      <c r="A14693" s="32" t="s">
        <v>21324</v>
      </c>
      <c r="B14693" s="32" t="s">
        <v>140</v>
      </c>
      <c r="C14693" s="80">
        <v>14.3933333333333</v>
      </c>
      <c r="D14693" s="80">
        <v>1.65333333333333</v>
      </c>
      <c r="E14693" s="80">
        <v>16.3566666666667</v>
      </c>
      <c r="F14693" s="80">
        <v>1.79</v>
      </c>
    </row>
    <row r="14694" spans="1:6">
      <c r="A14694" s="32" t="s">
        <v>21325</v>
      </c>
      <c r="B14694" s="32" t="s">
        <v>16004</v>
      </c>
      <c r="C14694" s="80">
        <v>0.49</v>
      </c>
      <c r="D14694" s="80">
        <v>0.04</v>
      </c>
      <c r="E14694" s="80">
        <v>0.746666666666667</v>
      </c>
      <c r="F14694" s="80">
        <v>0.001</v>
      </c>
    </row>
    <row r="14695" spans="1:6">
      <c r="A14695" s="32" t="s">
        <v>21326</v>
      </c>
      <c r="B14695" s="32" t="s">
        <v>330</v>
      </c>
      <c r="C14695" s="80">
        <v>0.001</v>
      </c>
      <c r="D14695" s="80">
        <v>0.001</v>
      </c>
      <c r="E14695" s="80">
        <v>0.001</v>
      </c>
      <c r="F14695" s="80">
        <v>0.001</v>
      </c>
    </row>
    <row r="14696" spans="1:6">
      <c r="A14696" s="32" t="s">
        <v>21327</v>
      </c>
      <c r="B14696" s="32" t="s">
        <v>8263</v>
      </c>
      <c r="C14696" s="80">
        <v>0.001</v>
      </c>
      <c r="D14696" s="80">
        <v>0.001</v>
      </c>
      <c r="E14696" s="80">
        <v>0.001</v>
      </c>
      <c r="F14696" s="80">
        <v>0.001</v>
      </c>
    </row>
    <row r="14697" spans="1:6">
      <c r="A14697" s="32" t="s">
        <v>21328</v>
      </c>
      <c r="B14697" s="32" t="s">
        <v>4674</v>
      </c>
      <c r="C14697" s="80">
        <v>0.21</v>
      </c>
      <c r="D14697" s="80">
        <v>0.0266666666666667</v>
      </c>
      <c r="E14697" s="80">
        <v>0.13</v>
      </c>
      <c r="F14697" s="80">
        <v>0.0766666666666667</v>
      </c>
    </row>
    <row r="14698" spans="1:6">
      <c r="A14698" s="32" t="s">
        <v>21329</v>
      </c>
      <c r="B14698" s="32" t="s">
        <v>140</v>
      </c>
      <c r="C14698" s="80">
        <v>1.86666666666667</v>
      </c>
      <c r="D14698" s="80">
        <v>1.05666666666667</v>
      </c>
      <c r="E14698" s="80">
        <v>1.68666666666667</v>
      </c>
      <c r="F14698" s="80">
        <v>1.14666666666667</v>
      </c>
    </row>
    <row r="14699" spans="1:6">
      <c r="A14699" s="32" t="s">
        <v>21330</v>
      </c>
      <c r="B14699" s="32" t="s">
        <v>140</v>
      </c>
      <c r="C14699" s="80">
        <v>0.001</v>
      </c>
      <c r="D14699" s="80">
        <v>0.001</v>
      </c>
      <c r="E14699" s="80">
        <v>0.001</v>
      </c>
      <c r="F14699" s="80">
        <v>0.001</v>
      </c>
    </row>
    <row r="14700" spans="1:6">
      <c r="A14700" s="32" t="s">
        <v>21331</v>
      </c>
      <c r="B14700" s="32" t="s">
        <v>6626</v>
      </c>
      <c r="C14700" s="80">
        <v>12.99</v>
      </c>
      <c r="D14700" s="80">
        <v>13.3333333333333</v>
      </c>
      <c r="E14700" s="80">
        <v>10.37</v>
      </c>
      <c r="F14700" s="80">
        <v>10.8066666666667</v>
      </c>
    </row>
    <row r="14701" spans="1:6">
      <c r="A14701" s="32" t="s">
        <v>21332</v>
      </c>
      <c r="B14701" s="32" t="s">
        <v>1698</v>
      </c>
      <c r="C14701" s="80">
        <v>4.79333333333333</v>
      </c>
      <c r="D14701" s="80">
        <v>4.97333333333333</v>
      </c>
      <c r="E14701" s="80">
        <v>3.95</v>
      </c>
      <c r="F14701" s="80">
        <v>4.42666666666667</v>
      </c>
    </row>
    <row r="14702" spans="1:6">
      <c r="A14702" s="32" t="s">
        <v>21333</v>
      </c>
      <c r="B14702" s="32" t="s">
        <v>330</v>
      </c>
      <c r="C14702" s="80">
        <v>0.001</v>
      </c>
      <c r="D14702" s="80">
        <v>0.001</v>
      </c>
      <c r="E14702" s="80">
        <v>0.001</v>
      </c>
      <c r="F14702" s="80">
        <v>0.001</v>
      </c>
    </row>
    <row r="14703" spans="1:6">
      <c r="A14703" s="32" t="s">
        <v>21334</v>
      </c>
      <c r="B14703" s="32" t="s">
        <v>14130</v>
      </c>
      <c r="C14703" s="80">
        <v>0.001</v>
      </c>
      <c r="D14703" s="80">
        <v>0.001</v>
      </c>
      <c r="E14703" s="80">
        <v>0.001</v>
      </c>
      <c r="F14703" s="80">
        <v>0.001</v>
      </c>
    </row>
    <row r="14704" spans="1:6">
      <c r="A14704" s="32" t="s">
        <v>21335</v>
      </c>
      <c r="B14704" s="32" t="s">
        <v>14130</v>
      </c>
      <c r="C14704" s="80">
        <v>0.001</v>
      </c>
      <c r="D14704" s="80">
        <v>0.001</v>
      </c>
      <c r="E14704" s="80">
        <v>0.001</v>
      </c>
      <c r="F14704" s="80">
        <v>0.001</v>
      </c>
    </row>
    <row r="14705" spans="1:6">
      <c r="A14705" s="32" t="s">
        <v>21336</v>
      </c>
      <c r="B14705" s="32" t="s">
        <v>140</v>
      </c>
      <c r="C14705" s="80">
        <v>0.001</v>
      </c>
      <c r="D14705" s="80">
        <v>0.001</v>
      </c>
      <c r="E14705" s="80">
        <v>0.001</v>
      </c>
      <c r="F14705" s="80">
        <v>0.001</v>
      </c>
    </row>
    <row r="14706" spans="1:6">
      <c r="A14706" s="32" t="s">
        <v>21337</v>
      </c>
      <c r="B14706" s="32" t="s">
        <v>16</v>
      </c>
      <c r="C14706" s="80">
        <v>0.001</v>
      </c>
      <c r="D14706" s="80">
        <v>0.001</v>
      </c>
      <c r="E14706" s="80">
        <v>0.001</v>
      </c>
      <c r="F14706" s="80">
        <v>0.001</v>
      </c>
    </row>
    <row r="14707" spans="1:6">
      <c r="A14707" s="32" t="s">
        <v>21338</v>
      </c>
      <c r="B14707" s="32" t="s">
        <v>20929</v>
      </c>
      <c r="C14707" s="80">
        <v>0.001</v>
      </c>
      <c r="D14707" s="80">
        <v>0.001</v>
      </c>
      <c r="E14707" s="80">
        <v>0.001</v>
      </c>
      <c r="F14707" s="80">
        <v>0.001</v>
      </c>
    </row>
    <row r="14708" spans="1:6">
      <c r="A14708" s="32" t="s">
        <v>21339</v>
      </c>
      <c r="B14708" s="32" t="s">
        <v>5454</v>
      </c>
      <c r="C14708" s="80">
        <v>0.001</v>
      </c>
      <c r="D14708" s="80">
        <v>0.001</v>
      </c>
      <c r="E14708" s="80">
        <v>0.001</v>
      </c>
      <c r="F14708" s="80">
        <v>0.001</v>
      </c>
    </row>
    <row r="14709" spans="1:6">
      <c r="A14709" s="32" t="s">
        <v>21340</v>
      </c>
      <c r="B14709" s="32" t="s">
        <v>140</v>
      </c>
      <c r="C14709" s="80">
        <v>0.001</v>
      </c>
      <c r="D14709" s="80">
        <v>0.001</v>
      </c>
      <c r="E14709" s="80">
        <v>0.001</v>
      </c>
      <c r="F14709" s="80">
        <v>0.001</v>
      </c>
    </row>
    <row r="14710" spans="1:6">
      <c r="A14710" s="32" t="s">
        <v>21341</v>
      </c>
      <c r="B14710" s="32" t="s">
        <v>140</v>
      </c>
      <c r="C14710" s="80">
        <v>0.001</v>
      </c>
      <c r="D14710" s="80">
        <v>0.001</v>
      </c>
      <c r="E14710" s="80">
        <v>0.001</v>
      </c>
      <c r="F14710" s="80">
        <v>0.001</v>
      </c>
    </row>
    <row r="14711" spans="1:6">
      <c r="A14711" s="32" t="s">
        <v>21342</v>
      </c>
      <c r="B14711" s="32" t="s">
        <v>7686</v>
      </c>
      <c r="C14711" s="80">
        <v>165.823333333333</v>
      </c>
      <c r="D14711" s="80">
        <v>234.146666666667</v>
      </c>
      <c r="E14711" s="80">
        <v>143.11</v>
      </c>
      <c r="F14711" s="80">
        <v>103.376666666667</v>
      </c>
    </row>
    <row r="14712" spans="1:6">
      <c r="A14712" s="32" t="s">
        <v>21343</v>
      </c>
      <c r="B14712" s="32" t="s">
        <v>2087</v>
      </c>
      <c r="C14712" s="80">
        <v>3.78</v>
      </c>
      <c r="D14712" s="80">
        <v>2.21333333333333</v>
      </c>
      <c r="E14712" s="80">
        <v>5.72333333333333</v>
      </c>
      <c r="F14712" s="80">
        <v>3.09</v>
      </c>
    </row>
    <row r="14713" spans="1:6">
      <c r="A14713" s="32" t="s">
        <v>21344</v>
      </c>
      <c r="B14713" s="32" t="s">
        <v>21345</v>
      </c>
      <c r="C14713" s="80">
        <v>4.19333333333333</v>
      </c>
      <c r="D14713" s="80">
        <v>3.14666666666667</v>
      </c>
      <c r="E14713" s="80">
        <v>4.43333333333333</v>
      </c>
      <c r="F14713" s="80">
        <v>2.60333333333333</v>
      </c>
    </row>
    <row r="14714" spans="1:6">
      <c r="A14714" s="32" t="s">
        <v>21346</v>
      </c>
      <c r="B14714" s="32" t="s">
        <v>21347</v>
      </c>
      <c r="C14714" s="80">
        <v>50.0166666666667</v>
      </c>
      <c r="D14714" s="80">
        <v>8.73333333333333</v>
      </c>
      <c r="E14714" s="80">
        <v>31.32</v>
      </c>
      <c r="F14714" s="80">
        <v>7.46666666666667</v>
      </c>
    </row>
    <row r="14715" spans="1:6">
      <c r="A14715" s="32" t="s">
        <v>21348</v>
      </c>
      <c r="B14715" s="32" t="s">
        <v>13220</v>
      </c>
      <c r="C14715" s="80">
        <v>0.001</v>
      </c>
      <c r="D14715" s="80">
        <v>0.001</v>
      </c>
      <c r="E14715" s="80">
        <v>0.12</v>
      </c>
      <c r="F14715" s="80">
        <v>0.001</v>
      </c>
    </row>
    <row r="14716" spans="1:6">
      <c r="A14716" s="32" t="s">
        <v>21349</v>
      </c>
      <c r="B14716" s="32" t="s">
        <v>9582</v>
      </c>
      <c r="C14716" s="80">
        <v>0.001</v>
      </c>
      <c r="D14716" s="80">
        <v>0.001</v>
      </c>
      <c r="E14716" s="80">
        <v>0.001</v>
      </c>
      <c r="F14716" s="80">
        <v>0.001</v>
      </c>
    </row>
    <row r="14717" spans="1:6">
      <c r="A14717" s="32" t="s">
        <v>21350</v>
      </c>
      <c r="B14717" s="32" t="s">
        <v>10983</v>
      </c>
      <c r="C14717" s="80">
        <v>6.21666666666667</v>
      </c>
      <c r="D14717" s="80">
        <v>8.54</v>
      </c>
      <c r="E14717" s="80">
        <v>7.55</v>
      </c>
      <c r="F14717" s="80">
        <v>9.21666666666667</v>
      </c>
    </row>
    <row r="14718" spans="1:6">
      <c r="A14718" s="32" t="s">
        <v>21351</v>
      </c>
      <c r="B14718" s="32" t="s">
        <v>10983</v>
      </c>
      <c r="C14718" s="80">
        <v>5.34666666666667</v>
      </c>
      <c r="D14718" s="80">
        <v>6.50333333333333</v>
      </c>
      <c r="E14718" s="80">
        <v>4.84333333333333</v>
      </c>
      <c r="F14718" s="80">
        <v>6.4</v>
      </c>
    </row>
    <row r="14719" spans="1:6">
      <c r="A14719" s="32" t="s">
        <v>21352</v>
      </c>
      <c r="B14719" s="32" t="s">
        <v>21353</v>
      </c>
      <c r="C14719" s="80">
        <v>24.64</v>
      </c>
      <c r="D14719" s="80">
        <v>7.92</v>
      </c>
      <c r="E14719" s="80">
        <v>14.8166666666667</v>
      </c>
      <c r="F14719" s="80">
        <v>5.86666666666667</v>
      </c>
    </row>
    <row r="14720" spans="1:6">
      <c r="A14720" s="32" t="s">
        <v>21354</v>
      </c>
      <c r="B14720" s="32" t="s">
        <v>21355</v>
      </c>
      <c r="C14720" s="80">
        <v>0.586666666666667</v>
      </c>
      <c r="D14720" s="80">
        <v>0.403333333333333</v>
      </c>
      <c r="E14720" s="80">
        <v>0.57</v>
      </c>
      <c r="F14720" s="80">
        <v>0.736666666666667</v>
      </c>
    </row>
    <row r="14721" spans="1:6">
      <c r="A14721" s="32" t="s">
        <v>21356</v>
      </c>
      <c r="B14721" s="32" t="s">
        <v>140</v>
      </c>
      <c r="C14721" s="80">
        <v>0.59</v>
      </c>
      <c r="D14721" s="80">
        <v>0.366666666666667</v>
      </c>
      <c r="E14721" s="80">
        <v>0.296666666666667</v>
      </c>
      <c r="F14721" s="80">
        <v>0.253333333333333</v>
      </c>
    </row>
    <row r="14722" spans="1:6">
      <c r="A14722" s="32" t="s">
        <v>21357</v>
      </c>
      <c r="B14722" s="32" t="s">
        <v>7762</v>
      </c>
      <c r="C14722" s="80">
        <v>1.53333333333333</v>
      </c>
      <c r="D14722" s="80">
        <v>0.276666666666667</v>
      </c>
      <c r="E14722" s="80">
        <v>1.68333333333333</v>
      </c>
      <c r="F14722" s="80">
        <v>0.973333333333333</v>
      </c>
    </row>
    <row r="14723" spans="1:6">
      <c r="A14723" s="32" t="s">
        <v>21358</v>
      </c>
      <c r="B14723" s="32" t="s">
        <v>4882</v>
      </c>
      <c r="C14723" s="80">
        <v>0.0633333333333333</v>
      </c>
      <c r="D14723" s="80">
        <v>0.223333333333333</v>
      </c>
      <c r="E14723" s="80">
        <v>0.0133333333333333</v>
      </c>
      <c r="F14723" s="80">
        <v>0.623333333333333</v>
      </c>
    </row>
    <row r="14724" spans="1:6">
      <c r="A14724" s="32" t="s">
        <v>21359</v>
      </c>
      <c r="B14724" s="32" t="s">
        <v>21360</v>
      </c>
      <c r="C14724" s="80">
        <v>0.343333333333333</v>
      </c>
      <c r="D14724" s="80">
        <v>0.313333333333333</v>
      </c>
      <c r="E14724" s="80">
        <v>0.793333333333333</v>
      </c>
      <c r="F14724" s="80">
        <v>0.413333333333333</v>
      </c>
    </row>
    <row r="14725" spans="1:6">
      <c r="A14725" s="32" t="s">
        <v>21361</v>
      </c>
      <c r="B14725" s="32" t="s">
        <v>140</v>
      </c>
      <c r="C14725" s="80">
        <v>1.60333333333333</v>
      </c>
      <c r="D14725" s="80">
        <v>0.393333333333333</v>
      </c>
      <c r="E14725" s="80">
        <v>1.13666666666667</v>
      </c>
      <c r="F14725" s="80">
        <v>0.593333333333333</v>
      </c>
    </row>
    <row r="14726" spans="1:6">
      <c r="A14726" s="32" t="s">
        <v>21362</v>
      </c>
      <c r="B14726" s="32" t="s">
        <v>21363</v>
      </c>
      <c r="C14726" s="80">
        <v>2.63</v>
      </c>
      <c r="D14726" s="80">
        <v>2.01333333333333</v>
      </c>
      <c r="E14726" s="80">
        <v>2.92666666666667</v>
      </c>
      <c r="F14726" s="80">
        <v>2.03333333333333</v>
      </c>
    </row>
    <row r="14727" spans="1:6">
      <c r="A14727" s="32" t="s">
        <v>21364</v>
      </c>
      <c r="B14727" s="32" t="s">
        <v>140</v>
      </c>
      <c r="C14727" s="80">
        <v>0.146666666666667</v>
      </c>
      <c r="D14727" s="80">
        <v>0.001</v>
      </c>
      <c r="E14727" s="80">
        <v>0.001</v>
      </c>
      <c r="F14727" s="80">
        <v>0.11</v>
      </c>
    </row>
    <row r="14728" spans="1:6">
      <c r="A14728" s="32" t="s">
        <v>21365</v>
      </c>
      <c r="B14728" s="32" t="s">
        <v>10344</v>
      </c>
      <c r="C14728" s="80">
        <v>0.001</v>
      </c>
      <c r="D14728" s="80">
        <v>0.001</v>
      </c>
      <c r="E14728" s="80">
        <v>0.001</v>
      </c>
      <c r="F14728" s="80">
        <v>0.001</v>
      </c>
    </row>
    <row r="14729" spans="1:6">
      <c r="A14729" s="32" t="s">
        <v>21366</v>
      </c>
      <c r="B14729" s="32" t="s">
        <v>140</v>
      </c>
      <c r="C14729" s="80">
        <v>0.001</v>
      </c>
      <c r="D14729" s="80">
        <v>0.001</v>
      </c>
      <c r="E14729" s="80">
        <v>0.001</v>
      </c>
      <c r="F14729" s="80">
        <v>0.001</v>
      </c>
    </row>
    <row r="14730" spans="1:6">
      <c r="A14730" s="32" t="s">
        <v>21367</v>
      </c>
      <c r="B14730" s="32" t="s">
        <v>330</v>
      </c>
      <c r="C14730" s="80">
        <v>0.001</v>
      </c>
      <c r="D14730" s="80">
        <v>0.001</v>
      </c>
      <c r="E14730" s="80">
        <v>0.001</v>
      </c>
      <c r="F14730" s="80">
        <v>0.001</v>
      </c>
    </row>
    <row r="14731" spans="1:6">
      <c r="A14731" s="32" t="s">
        <v>21368</v>
      </c>
      <c r="B14731" s="32" t="s">
        <v>140</v>
      </c>
      <c r="C14731" s="80">
        <v>11.4033333333333</v>
      </c>
      <c r="D14731" s="80">
        <v>9.2</v>
      </c>
      <c r="E14731" s="80">
        <v>14.0533333333333</v>
      </c>
      <c r="F14731" s="80">
        <v>9.95666666666667</v>
      </c>
    </row>
    <row r="14732" spans="1:6">
      <c r="A14732" s="32" t="s">
        <v>21369</v>
      </c>
      <c r="B14732" s="32" t="s">
        <v>21370</v>
      </c>
      <c r="C14732" s="80">
        <v>3.4</v>
      </c>
      <c r="D14732" s="80">
        <v>3.32333333333333</v>
      </c>
      <c r="E14732" s="80">
        <v>4.15</v>
      </c>
      <c r="F14732" s="80">
        <v>3.91</v>
      </c>
    </row>
    <row r="14733" spans="1:6">
      <c r="A14733" s="32" t="s">
        <v>21371</v>
      </c>
      <c r="B14733" s="32" t="s">
        <v>140</v>
      </c>
      <c r="C14733" s="80">
        <v>0.001</v>
      </c>
      <c r="D14733" s="80">
        <v>0.001</v>
      </c>
      <c r="E14733" s="80">
        <v>0.001</v>
      </c>
      <c r="F14733" s="80">
        <v>0.001</v>
      </c>
    </row>
    <row r="14734" spans="1:6">
      <c r="A14734" s="32" t="s">
        <v>21372</v>
      </c>
      <c r="B14734" s="32" t="s">
        <v>21370</v>
      </c>
      <c r="C14734" s="80">
        <v>8.27</v>
      </c>
      <c r="D14734" s="80">
        <v>7.22333333333333</v>
      </c>
      <c r="E14734" s="80">
        <v>9.76666666666667</v>
      </c>
      <c r="F14734" s="80">
        <v>8.70333333333333</v>
      </c>
    </row>
    <row r="14735" spans="1:6">
      <c r="A14735" s="32" t="s">
        <v>21373</v>
      </c>
      <c r="B14735" s="32" t="s">
        <v>140</v>
      </c>
      <c r="C14735" s="80">
        <v>18.8266666666667</v>
      </c>
      <c r="D14735" s="80">
        <v>14.56</v>
      </c>
      <c r="E14735" s="80">
        <v>18.8133333333333</v>
      </c>
      <c r="F14735" s="80">
        <v>16.4933333333333</v>
      </c>
    </row>
    <row r="14736" spans="1:6">
      <c r="A14736" s="32" t="s">
        <v>21374</v>
      </c>
      <c r="B14736" s="32" t="s">
        <v>21375</v>
      </c>
      <c r="C14736" s="80">
        <v>50.58</v>
      </c>
      <c r="D14736" s="80">
        <v>61.55</v>
      </c>
      <c r="E14736" s="80">
        <v>52.4</v>
      </c>
      <c r="F14736" s="80">
        <v>109.903333333333</v>
      </c>
    </row>
    <row r="14737" spans="1:6">
      <c r="A14737" s="32" t="s">
        <v>21376</v>
      </c>
      <c r="B14737" s="32" t="s">
        <v>21377</v>
      </c>
      <c r="C14737" s="80">
        <v>3.49</v>
      </c>
      <c r="D14737" s="80">
        <v>3.16333333333333</v>
      </c>
      <c r="E14737" s="80">
        <v>4.8</v>
      </c>
      <c r="F14737" s="80">
        <v>3.51666666666667</v>
      </c>
    </row>
    <row r="14738" spans="1:6">
      <c r="A14738" s="32" t="s">
        <v>21378</v>
      </c>
      <c r="B14738" s="32" t="s">
        <v>330</v>
      </c>
      <c r="C14738" s="80">
        <v>0.001</v>
      </c>
      <c r="D14738" s="80">
        <v>0.001</v>
      </c>
      <c r="E14738" s="80">
        <v>0.001</v>
      </c>
      <c r="F14738" s="80">
        <v>0.001</v>
      </c>
    </row>
    <row r="14739" spans="1:6">
      <c r="A14739" s="32" t="s">
        <v>21379</v>
      </c>
      <c r="B14739" s="32" t="s">
        <v>21380</v>
      </c>
      <c r="C14739" s="80">
        <v>15.86</v>
      </c>
      <c r="D14739" s="80">
        <v>15.5133333333333</v>
      </c>
      <c r="E14739" s="80">
        <v>15.5166666666667</v>
      </c>
      <c r="F14739" s="80">
        <v>14.95</v>
      </c>
    </row>
    <row r="14740" spans="1:6">
      <c r="A14740" s="32" t="s">
        <v>21381</v>
      </c>
      <c r="B14740" s="32" t="s">
        <v>330</v>
      </c>
      <c r="C14740" s="80">
        <v>85.2866666666667</v>
      </c>
      <c r="D14740" s="80">
        <v>4.15</v>
      </c>
      <c r="E14740" s="80">
        <v>19.6433333333333</v>
      </c>
      <c r="F14740" s="80">
        <v>4.38333333333333</v>
      </c>
    </row>
    <row r="14741" spans="1:6">
      <c r="A14741" s="32" t="s">
        <v>21382</v>
      </c>
      <c r="B14741" s="32" t="s">
        <v>330</v>
      </c>
      <c r="C14741" s="80">
        <v>0.001</v>
      </c>
      <c r="D14741" s="80">
        <v>0.001</v>
      </c>
      <c r="E14741" s="80">
        <v>0.001</v>
      </c>
      <c r="F14741" s="80">
        <v>0.001</v>
      </c>
    </row>
    <row r="14742" spans="1:6">
      <c r="A14742" s="32" t="s">
        <v>21383</v>
      </c>
      <c r="B14742" s="32" t="s">
        <v>330</v>
      </c>
      <c r="C14742" s="80">
        <v>0.001</v>
      </c>
      <c r="D14742" s="80">
        <v>0.001</v>
      </c>
      <c r="E14742" s="80">
        <v>0.001</v>
      </c>
      <c r="F14742" s="80">
        <v>0.02</v>
      </c>
    </row>
    <row r="14743" spans="1:6">
      <c r="A14743" s="32" t="s">
        <v>21384</v>
      </c>
      <c r="B14743" s="32" t="s">
        <v>15737</v>
      </c>
      <c r="C14743" s="80">
        <v>0.001</v>
      </c>
      <c r="D14743" s="80">
        <v>0.001</v>
      </c>
      <c r="E14743" s="80">
        <v>0.001</v>
      </c>
      <c r="F14743" s="80">
        <v>0.001</v>
      </c>
    </row>
    <row r="14744" spans="1:6">
      <c r="A14744" s="32" t="s">
        <v>21385</v>
      </c>
      <c r="B14744" s="32" t="s">
        <v>21386</v>
      </c>
      <c r="C14744" s="80">
        <v>0.001</v>
      </c>
      <c r="D14744" s="80">
        <v>0.743333333333333</v>
      </c>
      <c r="E14744" s="80">
        <v>0.0133333333333333</v>
      </c>
      <c r="F14744" s="80">
        <v>0.266666666666667</v>
      </c>
    </row>
    <row r="14745" spans="1:6">
      <c r="A14745" s="32" t="s">
        <v>21387</v>
      </c>
      <c r="B14745" s="32" t="s">
        <v>21388</v>
      </c>
      <c r="C14745" s="80">
        <v>0.001</v>
      </c>
      <c r="D14745" s="80">
        <v>0.001</v>
      </c>
      <c r="E14745" s="80">
        <v>0.001</v>
      </c>
      <c r="F14745" s="80">
        <v>0.001</v>
      </c>
    </row>
    <row r="14746" spans="1:6">
      <c r="A14746" s="32" t="s">
        <v>21389</v>
      </c>
      <c r="B14746" s="32" t="s">
        <v>140</v>
      </c>
      <c r="C14746" s="80">
        <v>0.001</v>
      </c>
      <c r="D14746" s="80">
        <v>0.001</v>
      </c>
      <c r="E14746" s="80">
        <v>0.001</v>
      </c>
      <c r="F14746" s="80">
        <v>0.001</v>
      </c>
    </row>
    <row r="14747" spans="1:6">
      <c r="A14747" s="32" t="s">
        <v>21390</v>
      </c>
      <c r="B14747" s="32" t="s">
        <v>21391</v>
      </c>
      <c r="C14747" s="80">
        <v>0.001</v>
      </c>
      <c r="D14747" s="80">
        <v>0.001</v>
      </c>
      <c r="E14747" s="80">
        <v>0.001</v>
      </c>
      <c r="F14747" s="80">
        <v>0.001</v>
      </c>
    </row>
    <row r="14748" spans="1:6">
      <c r="A14748" s="32" t="s">
        <v>21392</v>
      </c>
      <c r="B14748" s="32" t="s">
        <v>7762</v>
      </c>
      <c r="C14748" s="80">
        <v>0.02</v>
      </c>
      <c r="D14748" s="80">
        <v>0.01</v>
      </c>
      <c r="E14748" s="80">
        <v>0.001</v>
      </c>
      <c r="F14748" s="80">
        <v>0.01</v>
      </c>
    </row>
    <row r="14749" spans="1:6">
      <c r="A14749" s="32" t="s">
        <v>21393</v>
      </c>
      <c r="B14749" s="32" t="s">
        <v>16903</v>
      </c>
      <c r="C14749" s="80">
        <v>0.001</v>
      </c>
      <c r="D14749" s="80">
        <v>0.001</v>
      </c>
      <c r="E14749" s="80">
        <v>0.176666666666667</v>
      </c>
      <c r="F14749" s="80">
        <v>0.0733333333333333</v>
      </c>
    </row>
    <row r="14750" spans="1:6">
      <c r="A14750" s="32" t="s">
        <v>21394</v>
      </c>
      <c r="B14750" s="32" t="s">
        <v>21395</v>
      </c>
      <c r="C14750" s="80">
        <v>0.001</v>
      </c>
      <c r="D14750" s="80">
        <v>0.001</v>
      </c>
      <c r="E14750" s="80">
        <v>0.001</v>
      </c>
      <c r="F14750" s="80">
        <v>0.001</v>
      </c>
    </row>
    <row r="14751" spans="1:6">
      <c r="A14751" s="32" t="s">
        <v>21396</v>
      </c>
      <c r="B14751" s="32" t="s">
        <v>330</v>
      </c>
      <c r="C14751" s="80">
        <v>0.001</v>
      </c>
      <c r="D14751" s="80">
        <v>0.001</v>
      </c>
      <c r="E14751" s="80">
        <v>0.001</v>
      </c>
      <c r="F14751" s="80">
        <v>0.001</v>
      </c>
    </row>
    <row r="14752" spans="1:6">
      <c r="A14752" s="32" t="s">
        <v>21397</v>
      </c>
      <c r="B14752" s="32" t="s">
        <v>11132</v>
      </c>
      <c r="C14752" s="80">
        <v>2.14</v>
      </c>
      <c r="D14752" s="80">
        <v>0.2</v>
      </c>
      <c r="E14752" s="80">
        <v>1.22</v>
      </c>
      <c r="F14752" s="80">
        <v>0.233333333333333</v>
      </c>
    </row>
    <row r="14753" spans="1:6">
      <c r="A14753" s="32" t="s">
        <v>21398</v>
      </c>
      <c r="B14753" s="32" t="s">
        <v>21399</v>
      </c>
      <c r="C14753" s="80">
        <v>0.001</v>
      </c>
      <c r="D14753" s="80">
        <v>0.001</v>
      </c>
      <c r="E14753" s="80">
        <v>0.001</v>
      </c>
      <c r="F14753" s="80">
        <v>0.001</v>
      </c>
    </row>
    <row r="14754" spans="1:6">
      <c r="A14754" s="32" t="s">
        <v>21400</v>
      </c>
      <c r="B14754" s="32" t="s">
        <v>21399</v>
      </c>
      <c r="C14754" s="80">
        <v>0.001</v>
      </c>
      <c r="D14754" s="80">
        <v>0.001</v>
      </c>
      <c r="E14754" s="80">
        <v>0.001</v>
      </c>
      <c r="F14754" s="80">
        <v>0.001</v>
      </c>
    </row>
    <row r="14755" spans="1:6">
      <c r="A14755" s="32" t="s">
        <v>21401</v>
      </c>
      <c r="B14755" s="32" t="s">
        <v>140</v>
      </c>
      <c r="C14755" s="80">
        <v>0.001</v>
      </c>
      <c r="D14755" s="80">
        <v>0.001</v>
      </c>
      <c r="E14755" s="80">
        <v>0.001</v>
      </c>
      <c r="F14755" s="80">
        <v>0.001</v>
      </c>
    </row>
    <row r="14756" spans="1:6">
      <c r="A14756" s="32" t="s">
        <v>21402</v>
      </c>
      <c r="B14756" s="32" t="s">
        <v>21403</v>
      </c>
      <c r="C14756" s="80">
        <v>7.30666666666667</v>
      </c>
      <c r="D14756" s="80">
        <v>6.22333333333333</v>
      </c>
      <c r="E14756" s="80">
        <v>8.15666666666667</v>
      </c>
      <c r="F14756" s="80">
        <v>5.41</v>
      </c>
    </row>
    <row r="14757" spans="1:6">
      <c r="A14757" s="32" t="s">
        <v>21404</v>
      </c>
      <c r="B14757" s="32" t="s">
        <v>21403</v>
      </c>
      <c r="C14757" s="80">
        <v>32.6666666666667</v>
      </c>
      <c r="D14757" s="80">
        <v>25.2566666666667</v>
      </c>
      <c r="E14757" s="80">
        <v>31.1133333333333</v>
      </c>
      <c r="F14757" s="80">
        <v>28.7433333333333</v>
      </c>
    </row>
    <row r="14758" spans="1:6">
      <c r="A14758" s="32" t="s">
        <v>21405</v>
      </c>
      <c r="B14758" s="32" t="s">
        <v>140</v>
      </c>
      <c r="C14758" s="80">
        <v>1.71</v>
      </c>
      <c r="D14758" s="80">
        <v>1.38666666666667</v>
      </c>
      <c r="E14758" s="80">
        <v>1.90666666666667</v>
      </c>
      <c r="F14758" s="80">
        <v>1.63333333333333</v>
      </c>
    </row>
    <row r="14759" spans="1:6">
      <c r="A14759" s="32" t="s">
        <v>21406</v>
      </c>
      <c r="B14759" s="32" t="s">
        <v>140</v>
      </c>
      <c r="C14759" s="80">
        <v>1.64666666666667</v>
      </c>
      <c r="D14759" s="80">
        <v>0.816666666666667</v>
      </c>
      <c r="E14759" s="80">
        <v>1.49333333333333</v>
      </c>
      <c r="F14759" s="80">
        <v>1.47</v>
      </c>
    </row>
    <row r="14760" spans="1:6">
      <c r="A14760" s="32" t="s">
        <v>21407</v>
      </c>
      <c r="B14760" s="32" t="s">
        <v>140</v>
      </c>
      <c r="C14760" s="80">
        <v>0.203333333333333</v>
      </c>
      <c r="D14760" s="80">
        <v>0.356666666666667</v>
      </c>
      <c r="E14760" s="80">
        <v>1.12</v>
      </c>
      <c r="F14760" s="80">
        <v>0.916666666666667</v>
      </c>
    </row>
    <row r="14761" spans="1:6">
      <c r="A14761" s="32" t="s">
        <v>21408</v>
      </c>
      <c r="B14761" s="32" t="s">
        <v>140</v>
      </c>
      <c r="C14761" s="80">
        <v>10.4966666666667</v>
      </c>
      <c r="D14761" s="80">
        <v>4.07</v>
      </c>
      <c r="E14761" s="80">
        <v>7.90666666666667</v>
      </c>
      <c r="F14761" s="80">
        <v>2.04</v>
      </c>
    </row>
    <row r="14762" spans="1:6">
      <c r="A14762" s="32" t="s">
        <v>21409</v>
      </c>
      <c r="B14762" s="32" t="s">
        <v>21410</v>
      </c>
      <c r="C14762" s="80">
        <v>24.1666666666667</v>
      </c>
      <c r="D14762" s="80">
        <v>17.57</v>
      </c>
      <c r="E14762" s="80">
        <v>23.1933333333333</v>
      </c>
      <c r="F14762" s="80">
        <v>19.4366666666667</v>
      </c>
    </row>
    <row r="14763" spans="1:6">
      <c r="A14763" s="32" t="s">
        <v>21411</v>
      </c>
      <c r="B14763" s="32" t="s">
        <v>21410</v>
      </c>
      <c r="C14763" s="80">
        <v>0.001</v>
      </c>
      <c r="D14763" s="80">
        <v>0.001</v>
      </c>
      <c r="E14763" s="80">
        <v>0.001</v>
      </c>
      <c r="F14763" s="80">
        <v>0.001</v>
      </c>
    </row>
    <row r="14764" spans="1:6">
      <c r="A14764" s="32" t="s">
        <v>21412</v>
      </c>
      <c r="B14764" s="32" t="s">
        <v>21413</v>
      </c>
      <c r="C14764" s="80">
        <v>30.28</v>
      </c>
      <c r="D14764" s="80">
        <v>21.85</v>
      </c>
      <c r="E14764" s="80">
        <v>29.54</v>
      </c>
      <c r="F14764" s="80">
        <v>29.3533333333333</v>
      </c>
    </row>
    <row r="14765" spans="1:6">
      <c r="A14765" s="32" t="s">
        <v>21414</v>
      </c>
      <c r="B14765" s="32" t="s">
        <v>21413</v>
      </c>
      <c r="C14765" s="80">
        <v>2.74</v>
      </c>
      <c r="D14765" s="80">
        <v>2.37666666666667</v>
      </c>
      <c r="E14765" s="80">
        <v>3.51666666666667</v>
      </c>
      <c r="F14765" s="80">
        <v>3.99666666666667</v>
      </c>
    </row>
    <row r="14766" spans="1:6">
      <c r="A14766" s="32" t="s">
        <v>21415</v>
      </c>
      <c r="B14766" s="32" t="s">
        <v>21416</v>
      </c>
      <c r="C14766" s="80">
        <v>5</v>
      </c>
      <c r="D14766" s="80">
        <v>1.87333333333333</v>
      </c>
      <c r="E14766" s="80">
        <v>4.94666666666667</v>
      </c>
      <c r="F14766" s="80">
        <v>1.80333333333333</v>
      </c>
    </row>
    <row r="14767" spans="1:6">
      <c r="A14767" s="32" t="s">
        <v>21417</v>
      </c>
      <c r="B14767" s="32" t="s">
        <v>21418</v>
      </c>
      <c r="C14767" s="80">
        <v>0.37</v>
      </c>
      <c r="D14767" s="80">
        <v>0.23</v>
      </c>
      <c r="E14767" s="80">
        <v>3.24333333333333</v>
      </c>
      <c r="F14767" s="80">
        <v>0.136666666666667</v>
      </c>
    </row>
    <row r="14768" spans="1:6">
      <c r="A14768" s="32" t="s">
        <v>21419</v>
      </c>
      <c r="B14768" s="32" t="s">
        <v>21420</v>
      </c>
      <c r="C14768" s="80">
        <v>0.001</v>
      </c>
      <c r="D14768" s="80">
        <v>0.001</v>
      </c>
      <c r="E14768" s="80">
        <v>0.001</v>
      </c>
      <c r="F14768" s="80">
        <v>0.001</v>
      </c>
    </row>
    <row r="14769" spans="1:6">
      <c r="A14769" s="32" t="s">
        <v>21421</v>
      </c>
      <c r="B14769" s="32" t="s">
        <v>8263</v>
      </c>
      <c r="C14769" s="80">
        <v>10.5233333333333</v>
      </c>
      <c r="D14769" s="80">
        <v>8.05666666666667</v>
      </c>
      <c r="E14769" s="80">
        <v>9.25666666666667</v>
      </c>
      <c r="F14769" s="80">
        <v>8.51666666666667</v>
      </c>
    </row>
    <row r="14770" spans="1:6">
      <c r="A14770" s="32" t="s">
        <v>21422</v>
      </c>
      <c r="B14770" s="32" t="s">
        <v>4310</v>
      </c>
      <c r="C14770" s="80">
        <v>41.1233333333333</v>
      </c>
      <c r="D14770" s="80">
        <v>19.2633333333333</v>
      </c>
      <c r="E14770" s="80">
        <v>34.14</v>
      </c>
      <c r="F14770" s="80">
        <v>18.3633333333333</v>
      </c>
    </row>
    <row r="14771" spans="1:6">
      <c r="A14771" s="32" t="s">
        <v>21423</v>
      </c>
      <c r="B14771" s="32" t="s">
        <v>140</v>
      </c>
      <c r="C14771" s="80">
        <v>2.86333333333333</v>
      </c>
      <c r="D14771" s="80">
        <v>1.93333333333333</v>
      </c>
      <c r="E14771" s="80">
        <v>4.76666666666667</v>
      </c>
      <c r="F14771" s="80">
        <v>4.44333333333333</v>
      </c>
    </row>
    <row r="14772" spans="1:6">
      <c r="A14772" s="32" t="s">
        <v>21424</v>
      </c>
      <c r="B14772" s="32" t="s">
        <v>140</v>
      </c>
      <c r="C14772" s="80">
        <v>6.67666666666667</v>
      </c>
      <c r="D14772" s="80">
        <v>5.95666666666667</v>
      </c>
      <c r="E14772" s="80">
        <v>6.67333333333333</v>
      </c>
      <c r="F14772" s="80">
        <v>5.96333333333333</v>
      </c>
    </row>
    <row r="14773" spans="1:6">
      <c r="A14773" s="32" t="s">
        <v>21425</v>
      </c>
      <c r="B14773" s="32" t="s">
        <v>7219</v>
      </c>
      <c r="C14773" s="80">
        <v>0.001</v>
      </c>
      <c r="D14773" s="80">
        <v>0.001</v>
      </c>
      <c r="E14773" s="80">
        <v>0.001</v>
      </c>
      <c r="F14773" s="80">
        <v>0.001</v>
      </c>
    </row>
    <row r="14774" spans="1:6">
      <c r="A14774" s="32" t="s">
        <v>21426</v>
      </c>
      <c r="B14774" s="32" t="s">
        <v>21427</v>
      </c>
      <c r="C14774" s="80">
        <v>0.05</v>
      </c>
      <c r="D14774" s="80">
        <v>0.0766666666666667</v>
      </c>
      <c r="E14774" s="80">
        <v>0.0533333333333333</v>
      </c>
      <c r="F14774" s="80">
        <v>0.146666666666667</v>
      </c>
    </row>
    <row r="14775" spans="1:6">
      <c r="A14775" s="32" t="s">
        <v>21428</v>
      </c>
      <c r="B14775" s="32" t="s">
        <v>330</v>
      </c>
      <c r="C14775" s="80">
        <v>0.001</v>
      </c>
      <c r="D14775" s="80">
        <v>0.001</v>
      </c>
      <c r="E14775" s="80">
        <v>0.001</v>
      </c>
      <c r="F14775" s="80">
        <v>0.001</v>
      </c>
    </row>
    <row r="14776" spans="1:6">
      <c r="A14776" s="32" t="s">
        <v>21429</v>
      </c>
      <c r="B14776" s="32" t="s">
        <v>21430</v>
      </c>
      <c r="C14776" s="80">
        <v>0.001</v>
      </c>
      <c r="D14776" s="80">
        <v>0.001</v>
      </c>
      <c r="E14776" s="80">
        <v>0.001</v>
      </c>
      <c r="F14776" s="80">
        <v>0.001</v>
      </c>
    </row>
    <row r="14777" spans="1:6">
      <c r="A14777" s="32" t="s">
        <v>21431</v>
      </c>
      <c r="B14777" s="32" t="s">
        <v>21432</v>
      </c>
      <c r="C14777" s="80">
        <v>0.001</v>
      </c>
      <c r="D14777" s="80">
        <v>0.001</v>
      </c>
      <c r="E14777" s="80">
        <v>0.001</v>
      </c>
      <c r="F14777" s="80">
        <v>0.001</v>
      </c>
    </row>
    <row r="14778" spans="1:6">
      <c r="A14778" s="32" t="s">
        <v>21433</v>
      </c>
      <c r="B14778" s="32" t="s">
        <v>1485</v>
      </c>
      <c r="C14778" s="80">
        <v>2.76</v>
      </c>
      <c r="D14778" s="80">
        <v>6.68333333333333</v>
      </c>
      <c r="E14778" s="80">
        <v>2.98</v>
      </c>
      <c r="F14778" s="80">
        <v>5.99</v>
      </c>
    </row>
    <row r="14779" spans="1:6">
      <c r="A14779" s="32" t="s">
        <v>21434</v>
      </c>
      <c r="B14779" s="32" t="s">
        <v>21435</v>
      </c>
      <c r="C14779" s="80">
        <v>20.0866666666667</v>
      </c>
      <c r="D14779" s="80">
        <v>24.6966666666667</v>
      </c>
      <c r="E14779" s="80">
        <v>24.12</v>
      </c>
      <c r="F14779" s="80">
        <v>26.5566666666667</v>
      </c>
    </row>
    <row r="14780" spans="1:6">
      <c r="A14780" s="32" t="s">
        <v>21436</v>
      </c>
      <c r="B14780" s="32" t="s">
        <v>10187</v>
      </c>
      <c r="C14780" s="80">
        <v>132.786666666667</v>
      </c>
      <c r="D14780" s="80">
        <v>110.753333333333</v>
      </c>
      <c r="E14780" s="80">
        <v>123.823333333333</v>
      </c>
      <c r="F14780" s="80">
        <v>130.21</v>
      </c>
    </row>
    <row r="14781" spans="1:6">
      <c r="A14781" s="32" t="s">
        <v>21437</v>
      </c>
      <c r="B14781" s="32" t="s">
        <v>11908</v>
      </c>
      <c r="C14781" s="80">
        <v>0.001</v>
      </c>
      <c r="D14781" s="80">
        <v>0.001</v>
      </c>
      <c r="E14781" s="80">
        <v>0.001</v>
      </c>
      <c r="F14781" s="80">
        <v>0.001</v>
      </c>
    </row>
    <row r="14782" spans="1:6">
      <c r="A14782" s="32" t="s">
        <v>21438</v>
      </c>
      <c r="B14782" s="32" t="s">
        <v>3194</v>
      </c>
      <c r="C14782" s="80">
        <v>0.001</v>
      </c>
      <c r="D14782" s="80">
        <v>0.001</v>
      </c>
      <c r="E14782" s="80">
        <v>0.001</v>
      </c>
      <c r="F14782" s="80">
        <v>0.001</v>
      </c>
    </row>
    <row r="14783" spans="1:6">
      <c r="A14783" s="32" t="s">
        <v>21439</v>
      </c>
      <c r="B14783" s="32" t="s">
        <v>4683</v>
      </c>
      <c r="C14783" s="80">
        <v>0.001</v>
      </c>
      <c r="D14783" s="80">
        <v>0.0466666666666667</v>
      </c>
      <c r="E14783" s="80">
        <v>0.001</v>
      </c>
      <c r="F14783" s="80">
        <v>0.01</v>
      </c>
    </row>
    <row r="14784" spans="1:6">
      <c r="A14784" s="32" t="s">
        <v>21440</v>
      </c>
      <c r="B14784" s="32" t="s">
        <v>140</v>
      </c>
      <c r="C14784" s="80">
        <v>0.001</v>
      </c>
      <c r="D14784" s="80">
        <v>0.001</v>
      </c>
      <c r="E14784" s="80">
        <v>0.001</v>
      </c>
      <c r="F14784" s="80">
        <v>0.001</v>
      </c>
    </row>
    <row r="14785" spans="1:6">
      <c r="A14785" s="32" t="s">
        <v>21441</v>
      </c>
      <c r="B14785" s="32" t="s">
        <v>140</v>
      </c>
      <c r="C14785" s="80">
        <v>12.2033333333333</v>
      </c>
      <c r="D14785" s="80">
        <v>23.5966666666667</v>
      </c>
      <c r="E14785" s="80">
        <v>11.8233333333333</v>
      </c>
      <c r="F14785" s="80">
        <v>17.9</v>
      </c>
    </row>
    <row r="14786" spans="1:6">
      <c r="A14786" s="32" t="s">
        <v>21442</v>
      </c>
      <c r="B14786" s="32" t="s">
        <v>21443</v>
      </c>
      <c r="C14786" s="80">
        <v>2.97666666666667</v>
      </c>
      <c r="D14786" s="80">
        <v>3.09666666666667</v>
      </c>
      <c r="E14786" s="80">
        <v>3.66</v>
      </c>
      <c r="F14786" s="80">
        <v>3.95333333333333</v>
      </c>
    </row>
    <row r="14787" spans="1:6">
      <c r="A14787" s="32" t="s">
        <v>21444</v>
      </c>
      <c r="B14787" s="32" t="s">
        <v>18461</v>
      </c>
      <c r="C14787" s="80">
        <v>0.001</v>
      </c>
      <c r="D14787" s="80">
        <v>0.001</v>
      </c>
      <c r="E14787" s="80">
        <v>0.001</v>
      </c>
      <c r="F14787" s="80">
        <v>0.001</v>
      </c>
    </row>
    <row r="14788" spans="1:6">
      <c r="A14788" s="32" t="s">
        <v>21445</v>
      </c>
      <c r="B14788" s="32" t="s">
        <v>563</v>
      </c>
      <c r="C14788" s="80">
        <v>0.001</v>
      </c>
      <c r="D14788" s="80">
        <v>0.001</v>
      </c>
      <c r="E14788" s="80">
        <v>0.001</v>
      </c>
      <c r="F14788" s="80">
        <v>0.001</v>
      </c>
    </row>
    <row r="14789" spans="1:6">
      <c r="A14789" s="32" t="s">
        <v>21446</v>
      </c>
      <c r="B14789" s="32" t="s">
        <v>21447</v>
      </c>
      <c r="C14789" s="80">
        <v>19.4566666666667</v>
      </c>
      <c r="D14789" s="80">
        <v>19.6333333333333</v>
      </c>
      <c r="E14789" s="80">
        <v>20.39</v>
      </c>
      <c r="F14789" s="80">
        <v>19.3</v>
      </c>
    </row>
    <row r="14790" spans="1:6">
      <c r="A14790" s="32" t="s">
        <v>21448</v>
      </c>
      <c r="B14790" s="32" t="s">
        <v>140</v>
      </c>
      <c r="C14790" s="80">
        <v>84</v>
      </c>
      <c r="D14790" s="80">
        <v>24.78</v>
      </c>
      <c r="E14790" s="80">
        <v>74.1833333333333</v>
      </c>
      <c r="F14790" s="80">
        <v>29.0533333333333</v>
      </c>
    </row>
    <row r="14791" spans="1:6">
      <c r="A14791" s="32" t="s">
        <v>21449</v>
      </c>
      <c r="B14791" s="32" t="s">
        <v>21450</v>
      </c>
      <c r="C14791" s="80">
        <v>32.9433333333333</v>
      </c>
      <c r="D14791" s="80">
        <v>29.9233333333333</v>
      </c>
      <c r="E14791" s="80">
        <v>35.7633333333333</v>
      </c>
      <c r="F14791" s="80">
        <v>27.9733333333333</v>
      </c>
    </row>
    <row r="14792" spans="1:6">
      <c r="A14792" s="32" t="s">
        <v>21451</v>
      </c>
      <c r="B14792" s="32" t="s">
        <v>140</v>
      </c>
      <c r="C14792" s="80">
        <v>0.001</v>
      </c>
      <c r="D14792" s="80">
        <v>0.001</v>
      </c>
      <c r="E14792" s="80">
        <v>0.001</v>
      </c>
      <c r="F14792" s="80">
        <v>0.001</v>
      </c>
    </row>
    <row r="14793" spans="1:6">
      <c r="A14793" s="32" t="s">
        <v>21452</v>
      </c>
      <c r="B14793" s="32" t="s">
        <v>21453</v>
      </c>
      <c r="C14793" s="80">
        <v>0.0333333333333333</v>
      </c>
      <c r="D14793" s="80">
        <v>0.0266666666666667</v>
      </c>
      <c r="E14793" s="80">
        <v>0.206666666666667</v>
      </c>
      <c r="F14793" s="80">
        <v>0.13</v>
      </c>
    </row>
    <row r="14794" spans="1:6">
      <c r="A14794" s="32" t="s">
        <v>21454</v>
      </c>
      <c r="B14794" s="32" t="s">
        <v>21455</v>
      </c>
      <c r="C14794" s="80">
        <v>0.34</v>
      </c>
      <c r="D14794" s="80">
        <v>0.02</v>
      </c>
      <c r="E14794" s="80">
        <v>1.14333333333333</v>
      </c>
      <c r="F14794" s="80">
        <v>0.04</v>
      </c>
    </row>
    <row r="14795" spans="1:6">
      <c r="A14795" s="32" t="s">
        <v>21456</v>
      </c>
      <c r="B14795" s="32" t="s">
        <v>21457</v>
      </c>
      <c r="C14795" s="80">
        <v>12.54</v>
      </c>
      <c r="D14795" s="80">
        <v>19.3833333333333</v>
      </c>
      <c r="E14795" s="80">
        <v>10.73</v>
      </c>
      <c r="F14795" s="80">
        <v>15.8366666666667</v>
      </c>
    </row>
    <row r="14796" spans="1:6">
      <c r="A14796" s="32" t="s">
        <v>21458</v>
      </c>
      <c r="B14796" s="32" t="s">
        <v>7882</v>
      </c>
      <c r="C14796" s="80">
        <v>1.26</v>
      </c>
      <c r="D14796" s="80">
        <v>0.146666666666667</v>
      </c>
      <c r="E14796" s="80">
        <v>3.56666666666667</v>
      </c>
      <c r="F14796" s="80">
        <v>0.16</v>
      </c>
    </row>
    <row r="14797" spans="1:6">
      <c r="A14797" s="32" t="s">
        <v>21459</v>
      </c>
      <c r="B14797" s="32" t="s">
        <v>140</v>
      </c>
      <c r="C14797" s="80">
        <v>27.3366666666667</v>
      </c>
      <c r="D14797" s="80">
        <v>6.26333333333333</v>
      </c>
      <c r="E14797" s="80">
        <v>22.1333333333333</v>
      </c>
      <c r="F14797" s="80">
        <v>4.84666666666667</v>
      </c>
    </row>
    <row r="14798" spans="1:6">
      <c r="A14798" s="32" t="s">
        <v>21460</v>
      </c>
      <c r="B14798" s="32" t="s">
        <v>140</v>
      </c>
      <c r="C14798" s="80">
        <v>0.001</v>
      </c>
      <c r="D14798" s="80">
        <v>0.001</v>
      </c>
      <c r="E14798" s="80">
        <v>0.001</v>
      </c>
      <c r="F14798" s="80">
        <v>0.001</v>
      </c>
    </row>
    <row r="14799" spans="1:6">
      <c r="A14799" s="32" t="s">
        <v>21461</v>
      </c>
      <c r="B14799" s="32" t="s">
        <v>21462</v>
      </c>
      <c r="C14799" s="80">
        <v>27.8533333333333</v>
      </c>
      <c r="D14799" s="80">
        <v>44.1133333333333</v>
      </c>
      <c r="E14799" s="80">
        <v>42.68</v>
      </c>
      <c r="F14799" s="80">
        <v>44.8966666666667</v>
      </c>
    </row>
    <row r="14800" spans="1:6">
      <c r="A14800" s="32" t="s">
        <v>21463</v>
      </c>
      <c r="B14800" s="32" t="s">
        <v>21464</v>
      </c>
      <c r="C14800" s="80">
        <v>31.8433333333333</v>
      </c>
      <c r="D14800" s="80">
        <v>32.5166666666667</v>
      </c>
      <c r="E14800" s="80">
        <v>32.1533333333333</v>
      </c>
      <c r="F14800" s="80">
        <v>33.4066666666667</v>
      </c>
    </row>
    <row r="14801" spans="1:6">
      <c r="A14801" s="32" t="s">
        <v>21465</v>
      </c>
      <c r="B14801" s="32" t="s">
        <v>140</v>
      </c>
      <c r="C14801" s="80">
        <v>7.33</v>
      </c>
      <c r="D14801" s="80">
        <v>8.10333333333333</v>
      </c>
      <c r="E14801" s="80">
        <v>7.56333333333333</v>
      </c>
      <c r="F14801" s="80">
        <v>8.66</v>
      </c>
    </row>
    <row r="14802" spans="1:6">
      <c r="A14802" s="32" t="s">
        <v>21466</v>
      </c>
      <c r="B14802" s="32" t="s">
        <v>21467</v>
      </c>
      <c r="C14802" s="80">
        <v>5.76333333333333</v>
      </c>
      <c r="D14802" s="80">
        <v>7.25</v>
      </c>
      <c r="E14802" s="80">
        <v>6.49333333333333</v>
      </c>
      <c r="F14802" s="80">
        <v>7.63333333333333</v>
      </c>
    </row>
    <row r="14803" spans="1:6">
      <c r="A14803" s="32" t="s">
        <v>21468</v>
      </c>
      <c r="B14803" s="32" t="s">
        <v>140</v>
      </c>
      <c r="C14803" s="80">
        <v>0.001</v>
      </c>
      <c r="D14803" s="80">
        <v>0.001</v>
      </c>
      <c r="E14803" s="80">
        <v>0.001</v>
      </c>
      <c r="F14803" s="80">
        <v>0.001</v>
      </c>
    </row>
    <row r="14804" spans="1:6">
      <c r="A14804" s="32" t="s">
        <v>21469</v>
      </c>
      <c r="B14804" s="32" t="s">
        <v>21470</v>
      </c>
      <c r="C14804" s="80">
        <v>271.3</v>
      </c>
      <c r="D14804" s="80">
        <v>86.5966666666667</v>
      </c>
      <c r="E14804" s="80">
        <v>196.063333333333</v>
      </c>
      <c r="F14804" s="80">
        <v>72.3133333333333</v>
      </c>
    </row>
    <row r="14805" spans="1:6">
      <c r="A14805" s="32" t="s">
        <v>21471</v>
      </c>
      <c r="B14805" s="32" t="s">
        <v>140</v>
      </c>
      <c r="C14805" s="80">
        <v>1.74666666666667</v>
      </c>
      <c r="D14805" s="80">
        <v>0.0966666666666667</v>
      </c>
      <c r="E14805" s="80">
        <v>1.36</v>
      </c>
      <c r="F14805" s="80">
        <v>0.536666666666667</v>
      </c>
    </row>
    <row r="14806" spans="1:6">
      <c r="A14806" s="32" t="s">
        <v>21472</v>
      </c>
      <c r="B14806" s="32" t="s">
        <v>21473</v>
      </c>
      <c r="C14806" s="80">
        <v>1.54333333333333</v>
      </c>
      <c r="D14806" s="80">
        <v>0.156666666666667</v>
      </c>
      <c r="E14806" s="80">
        <v>1.07</v>
      </c>
      <c r="F14806" s="80">
        <v>0.13</v>
      </c>
    </row>
    <row r="14807" spans="1:6">
      <c r="A14807" s="32" t="s">
        <v>21474</v>
      </c>
      <c r="B14807" s="32" t="s">
        <v>21475</v>
      </c>
      <c r="C14807" s="80">
        <v>0.001</v>
      </c>
      <c r="D14807" s="80">
        <v>0.001</v>
      </c>
      <c r="E14807" s="80">
        <v>0.001</v>
      </c>
      <c r="F14807" s="80">
        <v>0.001</v>
      </c>
    </row>
    <row r="14808" spans="1:6">
      <c r="A14808" s="32" t="s">
        <v>21476</v>
      </c>
      <c r="B14808" s="32" t="s">
        <v>21477</v>
      </c>
      <c r="C14808" s="80">
        <v>0.34</v>
      </c>
      <c r="D14808" s="80">
        <v>0.0333333333333333</v>
      </c>
      <c r="E14808" s="80">
        <v>0.213333333333333</v>
      </c>
      <c r="F14808" s="80">
        <v>0.0666666666666667</v>
      </c>
    </row>
    <row r="14809" spans="1:6">
      <c r="A14809" s="32" t="s">
        <v>21478</v>
      </c>
      <c r="B14809" s="32" t="s">
        <v>10419</v>
      </c>
      <c r="C14809" s="80">
        <v>0.001</v>
      </c>
      <c r="D14809" s="80">
        <v>0.001</v>
      </c>
      <c r="E14809" s="80">
        <v>0.001</v>
      </c>
      <c r="F14809" s="80">
        <v>0.001</v>
      </c>
    </row>
    <row r="14810" spans="1:6">
      <c r="A14810" s="32" t="s">
        <v>21479</v>
      </c>
      <c r="B14810" s="32" t="s">
        <v>140</v>
      </c>
      <c r="C14810" s="80">
        <v>1.74666666666667</v>
      </c>
      <c r="D14810" s="80">
        <v>0.0966666666666667</v>
      </c>
      <c r="E14810" s="80">
        <v>1.36</v>
      </c>
      <c r="F14810" s="80">
        <v>0.536666666666667</v>
      </c>
    </row>
    <row r="14811" spans="1:6">
      <c r="A14811" s="32" t="s">
        <v>21480</v>
      </c>
      <c r="B14811" s="32" t="s">
        <v>21473</v>
      </c>
      <c r="C14811" s="80">
        <v>0.001</v>
      </c>
      <c r="D14811" s="80">
        <v>0.001</v>
      </c>
      <c r="E14811" s="80">
        <v>0.001</v>
      </c>
      <c r="F14811" s="80">
        <v>0.2</v>
      </c>
    </row>
    <row r="14812" spans="1:6">
      <c r="A14812" s="32" t="s">
        <v>21481</v>
      </c>
      <c r="B14812" s="32" t="s">
        <v>10419</v>
      </c>
      <c r="C14812" s="80">
        <v>0.001</v>
      </c>
      <c r="D14812" s="80">
        <v>0.02</v>
      </c>
      <c r="E14812" s="80">
        <v>0.656666666666667</v>
      </c>
      <c r="F14812" s="80">
        <v>0.001</v>
      </c>
    </row>
    <row r="14813" spans="1:6">
      <c r="A14813" s="32" t="s">
        <v>21482</v>
      </c>
      <c r="B14813" s="32" t="s">
        <v>330</v>
      </c>
      <c r="C14813" s="80">
        <v>0.001</v>
      </c>
      <c r="D14813" s="80">
        <v>0.001</v>
      </c>
      <c r="E14813" s="80">
        <v>0.001</v>
      </c>
      <c r="F14813" s="80">
        <v>0.001</v>
      </c>
    </row>
    <row r="14814" spans="1:6">
      <c r="A14814" s="32" t="s">
        <v>21483</v>
      </c>
      <c r="B14814" s="32" t="s">
        <v>10419</v>
      </c>
      <c r="C14814" s="80">
        <v>0.02</v>
      </c>
      <c r="D14814" s="80">
        <v>0.001</v>
      </c>
      <c r="E14814" s="80">
        <v>1.66333333333333</v>
      </c>
      <c r="F14814" s="80">
        <v>0.13</v>
      </c>
    </row>
    <row r="14815" spans="1:6">
      <c r="A14815" s="32" t="s">
        <v>21484</v>
      </c>
      <c r="B14815" s="32" t="s">
        <v>10419</v>
      </c>
      <c r="C14815" s="80">
        <v>0.001</v>
      </c>
      <c r="D14815" s="80">
        <v>0.001</v>
      </c>
      <c r="E14815" s="80">
        <v>0.001</v>
      </c>
      <c r="F14815" s="80">
        <v>0.001</v>
      </c>
    </row>
    <row r="14816" spans="1:6">
      <c r="A14816" s="32" t="s">
        <v>21485</v>
      </c>
      <c r="B14816" s="32" t="s">
        <v>21486</v>
      </c>
      <c r="C14816" s="80">
        <v>1.01666666666667</v>
      </c>
      <c r="D14816" s="80">
        <v>0.223333333333333</v>
      </c>
      <c r="E14816" s="80">
        <v>0.586666666666667</v>
      </c>
      <c r="F14816" s="80">
        <v>0.236666666666667</v>
      </c>
    </row>
    <row r="14817" spans="1:6">
      <c r="A14817" s="32" t="s">
        <v>21487</v>
      </c>
      <c r="B14817" s="32" t="s">
        <v>140</v>
      </c>
      <c r="C14817" s="80">
        <v>0.001</v>
      </c>
      <c r="D14817" s="80">
        <v>0.001</v>
      </c>
      <c r="E14817" s="80">
        <v>0.001</v>
      </c>
      <c r="F14817" s="80">
        <v>0.001</v>
      </c>
    </row>
    <row r="14818" spans="1:6">
      <c r="A14818" s="32" t="s">
        <v>21488</v>
      </c>
      <c r="B14818" s="32" t="s">
        <v>3253</v>
      </c>
      <c r="C14818" s="80">
        <v>0.001</v>
      </c>
      <c r="D14818" s="80">
        <v>0.001</v>
      </c>
      <c r="E14818" s="80">
        <v>0.001</v>
      </c>
      <c r="F14818" s="80">
        <v>0.001</v>
      </c>
    </row>
    <row r="14819" spans="1:6">
      <c r="A14819" s="32" t="s">
        <v>21489</v>
      </c>
      <c r="B14819" s="32" t="s">
        <v>21490</v>
      </c>
      <c r="C14819" s="80">
        <v>40.9233333333333</v>
      </c>
      <c r="D14819" s="80">
        <v>64.0033333333333</v>
      </c>
      <c r="E14819" s="80">
        <v>40.4933333333333</v>
      </c>
      <c r="F14819" s="80">
        <v>57.56</v>
      </c>
    </row>
    <row r="14820" spans="1:6">
      <c r="A14820" s="32" t="s">
        <v>21491</v>
      </c>
      <c r="B14820" s="32" t="s">
        <v>1918</v>
      </c>
      <c r="C14820" s="80">
        <v>0.001</v>
      </c>
      <c r="D14820" s="80">
        <v>0.001</v>
      </c>
      <c r="E14820" s="80">
        <v>0.001</v>
      </c>
      <c r="F14820" s="80">
        <v>0.001</v>
      </c>
    </row>
    <row r="14821" spans="1:6">
      <c r="A14821" s="32" t="s">
        <v>21492</v>
      </c>
      <c r="B14821" s="32" t="s">
        <v>21493</v>
      </c>
      <c r="C14821" s="80">
        <v>60.2066666666667</v>
      </c>
      <c r="D14821" s="80">
        <v>51.3933333333333</v>
      </c>
      <c r="E14821" s="80">
        <v>55.18</v>
      </c>
      <c r="F14821" s="80">
        <v>44.5433333333333</v>
      </c>
    </row>
    <row r="14822" spans="1:6">
      <c r="A14822" s="32" t="s">
        <v>21494</v>
      </c>
      <c r="B14822" s="32" t="s">
        <v>21495</v>
      </c>
      <c r="C14822" s="80">
        <v>87.2433333333333</v>
      </c>
      <c r="D14822" s="80">
        <v>69.36</v>
      </c>
      <c r="E14822" s="80">
        <v>124.96</v>
      </c>
      <c r="F14822" s="80">
        <v>54.32</v>
      </c>
    </row>
    <row r="14823" spans="1:6">
      <c r="A14823" s="32" t="s">
        <v>21496</v>
      </c>
      <c r="B14823" s="32" t="s">
        <v>15248</v>
      </c>
      <c r="C14823" s="80">
        <v>16.05</v>
      </c>
      <c r="D14823" s="80">
        <v>19.1166666666667</v>
      </c>
      <c r="E14823" s="80">
        <v>18.4033333333333</v>
      </c>
      <c r="F14823" s="80">
        <v>17.6133333333333</v>
      </c>
    </row>
    <row r="14824" spans="1:6">
      <c r="A14824" s="32" t="s">
        <v>21497</v>
      </c>
      <c r="B14824" s="32" t="s">
        <v>21498</v>
      </c>
      <c r="C14824" s="80">
        <v>3.82333333333333</v>
      </c>
      <c r="D14824" s="80">
        <v>3.96</v>
      </c>
      <c r="E14824" s="80">
        <v>3.06666666666667</v>
      </c>
      <c r="F14824" s="80">
        <v>1.84333333333333</v>
      </c>
    </row>
    <row r="14825" spans="1:6">
      <c r="A14825" s="32" t="s">
        <v>21499</v>
      </c>
      <c r="B14825" s="32" t="s">
        <v>140</v>
      </c>
      <c r="C14825" s="80">
        <v>0.001</v>
      </c>
      <c r="D14825" s="80">
        <v>0.0533333333333333</v>
      </c>
      <c r="E14825" s="80">
        <v>0.001</v>
      </c>
      <c r="F14825" s="80">
        <v>0.226666666666667</v>
      </c>
    </row>
    <row r="14826" spans="1:6">
      <c r="A14826" s="32" t="s">
        <v>21500</v>
      </c>
      <c r="B14826" s="32" t="s">
        <v>21501</v>
      </c>
      <c r="C14826" s="80">
        <v>19.5566666666667</v>
      </c>
      <c r="D14826" s="80">
        <v>26.7833333333333</v>
      </c>
      <c r="E14826" s="80">
        <v>19.84</v>
      </c>
      <c r="F14826" s="80">
        <v>27.18</v>
      </c>
    </row>
    <row r="14827" spans="1:6">
      <c r="A14827" s="32" t="s">
        <v>21502</v>
      </c>
      <c r="B14827" s="32" t="s">
        <v>6692</v>
      </c>
      <c r="C14827" s="80">
        <v>50.2</v>
      </c>
      <c r="D14827" s="80">
        <v>41.9133333333333</v>
      </c>
      <c r="E14827" s="80">
        <v>49.4233333333333</v>
      </c>
      <c r="F14827" s="80">
        <v>45.01</v>
      </c>
    </row>
    <row r="14828" spans="1:6">
      <c r="A14828" s="32" t="s">
        <v>21503</v>
      </c>
      <c r="B14828" s="32" t="s">
        <v>21504</v>
      </c>
      <c r="C14828" s="80">
        <v>33.6133333333333</v>
      </c>
      <c r="D14828" s="80">
        <v>36.5433333333333</v>
      </c>
      <c r="E14828" s="80">
        <v>35.3566666666667</v>
      </c>
      <c r="F14828" s="80">
        <v>37.3866666666667</v>
      </c>
    </row>
    <row r="14829" spans="1:6">
      <c r="A14829" s="32" t="s">
        <v>21505</v>
      </c>
      <c r="B14829" s="32" t="s">
        <v>7947</v>
      </c>
      <c r="C14829" s="80">
        <v>0.81</v>
      </c>
      <c r="D14829" s="80">
        <v>0.253333333333333</v>
      </c>
      <c r="E14829" s="80">
        <v>0.93</v>
      </c>
      <c r="F14829" s="80">
        <v>0.44</v>
      </c>
    </row>
    <row r="14830" spans="1:6">
      <c r="A14830" s="32" t="s">
        <v>21506</v>
      </c>
      <c r="B14830" s="32" t="s">
        <v>140</v>
      </c>
      <c r="C14830" s="80">
        <v>3.93333333333333</v>
      </c>
      <c r="D14830" s="80">
        <v>2.57333333333333</v>
      </c>
      <c r="E14830" s="80">
        <v>3.62333333333333</v>
      </c>
      <c r="F14830" s="80">
        <v>2</v>
      </c>
    </row>
    <row r="14831" spans="1:6">
      <c r="A14831" s="32" t="s">
        <v>21507</v>
      </c>
      <c r="B14831" s="32" t="s">
        <v>140</v>
      </c>
      <c r="C14831" s="80">
        <v>0.136666666666667</v>
      </c>
      <c r="D14831" s="80">
        <v>0.71</v>
      </c>
      <c r="E14831" s="80">
        <v>0.54</v>
      </c>
      <c r="F14831" s="80">
        <v>0.546666666666667</v>
      </c>
    </row>
    <row r="14832" spans="1:6">
      <c r="A14832" s="32" t="s">
        <v>21508</v>
      </c>
      <c r="B14832" s="32" t="s">
        <v>21509</v>
      </c>
      <c r="C14832" s="80">
        <v>30.29</v>
      </c>
      <c r="D14832" s="80">
        <v>18.4033333333333</v>
      </c>
      <c r="E14832" s="80">
        <v>28.2</v>
      </c>
      <c r="F14832" s="80">
        <v>21.91</v>
      </c>
    </row>
    <row r="14833" spans="1:6">
      <c r="A14833" s="32" t="s">
        <v>21510</v>
      </c>
      <c r="B14833" s="32" t="s">
        <v>140</v>
      </c>
      <c r="C14833" s="80">
        <v>1.36</v>
      </c>
      <c r="D14833" s="80">
        <v>1.05</v>
      </c>
      <c r="E14833" s="80">
        <v>1.61333333333333</v>
      </c>
      <c r="F14833" s="80">
        <v>1.61666666666667</v>
      </c>
    </row>
    <row r="14834" spans="1:6">
      <c r="A14834" s="32" t="s">
        <v>21511</v>
      </c>
      <c r="B14834" s="32" t="s">
        <v>4596</v>
      </c>
      <c r="C14834" s="80">
        <v>0.05</v>
      </c>
      <c r="D14834" s="80">
        <v>0.0233333333333333</v>
      </c>
      <c r="E14834" s="80">
        <v>0.0133333333333333</v>
      </c>
      <c r="F14834" s="80">
        <v>0.03</v>
      </c>
    </row>
    <row r="14835" spans="1:6">
      <c r="A14835" s="32" t="s">
        <v>21512</v>
      </c>
      <c r="B14835" s="32" t="s">
        <v>330</v>
      </c>
      <c r="C14835" s="80">
        <v>0.001</v>
      </c>
      <c r="D14835" s="80">
        <v>0.001</v>
      </c>
      <c r="E14835" s="80">
        <v>0.08</v>
      </c>
      <c r="F14835" s="80">
        <v>0.001</v>
      </c>
    </row>
    <row r="14836" spans="1:6">
      <c r="A14836" s="32" t="s">
        <v>21513</v>
      </c>
      <c r="B14836" s="32" t="s">
        <v>21514</v>
      </c>
      <c r="C14836" s="80">
        <v>0.183333333333333</v>
      </c>
      <c r="D14836" s="80">
        <v>0.0533333333333333</v>
      </c>
      <c r="E14836" s="80">
        <v>0.0533333333333333</v>
      </c>
      <c r="F14836" s="80">
        <v>0.06</v>
      </c>
    </row>
    <row r="14837" spans="1:6">
      <c r="A14837" s="32" t="s">
        <v>21515</v>
      </c>
      <c r="B14837" s="32" t="s">
        <v>17937</v>
      </c>
      <c r="C14837" s="80">
        <v>9.61</v>
      </c>
      <c r="D14837" s="80">
        <v>7.04333333333333</v>
      </c>
      <c r="E14837" s="80">
        <v>8.41333333333333</v>
      </c>
      <c r="F14837" s="80">
        <v>5.24333333333333</v>
      </c>
    </row>
    <row r="14838" spans="1:6">
      <c r="A14838" s="32" t="s">
        <v>21516</v>
      </c>
      <c r="B14838" s="32" t="s">
        <v>140</v>
      </c>
      <c r="C14838" s="80">
        <v>0.00666666666666667</v>
      </c>
      <c r="D14838" s="80">
        <v>0.02</v>
      </c>
      <c r="E14838" s="80">
        <v>0.01</v>
      </c>
      <c r="F14838" s="80">
        <v>0.0133333333333333</v>
      </c>
    </row>
    <row r="14839" spans="1:6">
      <c r="A14839" s="32" t="s">
        <v>21517</v>
      </c>
      <c r="B14839" s="32" t="s">
        <v>21518</v>
      </c>
      <c r="C14839" s="80">
        <v>0.156666666666667</v>
      </c>
      <c r="D14839" s="80">
        <v>0.203333333333333</v>
      </c>
      <c r="E14839" s="80">
        <v>0.143333333333333</v>
      </c>
      <c r="F14839" s="80">
        <v>0.173333333333333</v>
      </c>
    </row>
    <row r="14840" spans="1:6">
      <c r="A14840" s="32" t="s">
        <v>21519</v>
      </c>
      <c r="B14840" s="32" t="s">
        <v>140</v>
      </c>
      <c r="C14840" s="80">
        <v>0.0233333333333333</v>
      </c>
      <c r="D14840" s="80">
        <v>0.001</v>
      </c>
      <c r="E14840" s="80">
        <v>0.001</v>
      </c>
      <c r="F14840" s="80">
        <v>0.09</v>
      </c>
    </row>
    <row r="14841" spans="1:6">
      <c r="A14841" s="32" t="s">
        <v>21520</v>
      </c>
      <c r="B14841" s="32" t="s">
        <v>140</v>
      </c>
      <c r="C14841" s="80">
        <v>0.001</v>
      </c>
      <c r="D14841" s="80">
        <v>0.001</v>
      </c>
      <c r="E14841" s="80">
        <v>0.001</v>
      </c>
      <c r="F14841" s="80">
        <v>0.001</v>
      </c>
    </row>
    <row r="14842" spans="1:6">
      <c r="A14842" s="32" t="s">
        <v>21521</v>
      </c>
      <c r="B14842" s="32" t="s">
        <v>140</v>
      </c>
      <c r="C14842" s="80">
        <v>0.001</v>
      </c>
      <c r="D14842" s="80">
        <v>0.001</v>
      </c>
      <c r="E14842" s="80">
        <v>0.001</v>
      </c>
      <c r="F14842" s="80">
        <v>0.001</v>
      </c>
    </row>
    <row r="14843" spans="1:6">
      <c r="A14843" s="32" t="s">
        <v>21522</v>
      </c>
      <c r="B14843" s="32" t="s">
        <v>21523</v>
      </c>
      <c r="C14843" s="80">
        <v>0.166666666666667</v>
      </c>
      <c r="D14843" s="80">
        <v>0.153333333333333</v>
      </c>
      <c r="E14843" s="80">
        <v>0.09</v>
      </c>
      <c r="F14843" s="80">
        <v>0.18</v>
      </c>
    </row>
    <row r="14844" spans="1:6">
      <c r="A14844" s="32" t="s">
        <v>21524</v>
      </c>
      <c r="B14844" s="32" t="s">
        <v>21525</v>
      </c>
      <c r="C14844" s="80">
        <v>0.0466666666666667</v>
      </c>
      <c r="D14844" s="80">
        <v>0.02</v>
      </c>
      <c r="E14844" s="80">
        <v>0.0166666666666667</v>
      </c>
      <c r="F14844" s="80">
        <v>0.0633333333333333</v>
      </c>
    </row>
    <row r="14845" spans="1:6">
      <c r="A14845" s="32" t="s">
        <v>21526</v>
      </c>
      <c r="B14845" s="32" t="s">
        <v>21527</v>
      </c>
      <c r="C14845" s="80">
        <v>10.95</v>
      </c>
      <c r="D14845" s="80">
        <v>14.0233333333333</v>
      </c>
      <c r="E14845" s="80">
        <v>10.2333333333333</v>
      </c>
      <c r="F14845" s="80">
        <v>9.11333333333333</v>
      </c>
    </row>
    <row r="14846" spans="1:6">
      <c r="A14846" s="32" t="s">
        <v>21528</v>
      </c>
      <c r="B14846" s="32" t="s">
        <v>21529</v>
      </c>
      <c r="C14846" s="80">
        <v>16.3133333333333</v>
      </c>
      <c r="D14846" s="80">
        <v>2.51</v>
      </c>
      <c r="E14846" s="80">
        <v>22.11</v>
      </c>
      <c r="F14846" s="80">
        <v>3.54</v>
      </c>
    </row>
    <row r="14847" spans="1:6">
      <c r="A14847" s="32" t="s">
        <v>21530</v>
      </c>
      <c r="B14847" s="32" t="s">
        <v>140</v>
      </c>
      <c r="C14847" s="80">
        <v>0.001</v>
      </c>
      <c r="D14847" s="80">
        <v>0.001</v>
      </c>
      <c r="E14847" s="80">
        <v>0.001</v>
      </c>
      <c r="F14847" s="80">
        <v>0.001</v>
      </c>
    </row>
    <row r="14848" spans="1:6">
      <c r="A14848" s="32" t="s">
        <v>21531</v>
      </c>
      <c r="B14848" s="32" t="s">
        <v>21532</v>
      </c>
      <c r="C14848" s="80">
        <v>97.29</v>
      </c>
      <c r="D14848" s="80">
        <v>74.6866666666667</v>
      </c>
      <c r="E14848" s="80">
        <v>106.06</v>
      </c>
      <c r="F14848" s="80">
        <v>70.3</v>
      </c>
    </row>
    <row r="14849" spans="1:6">
      <c r="A14849" s="32" t="s">
        <v>21533</v>
      </c>
      <c r="B14849" s="32" t="s">
        <v>140</v>
      </c>
      <c r="C14849" s="80">
        <v>0.08</v>
      </c>
      <c r="D14849" s="80">
        <v>0.103333333333333</v>
      </c>
      <c r="E14849" s="80">
        <v>0.001</v>
      </c>
      <c r="F14849" s="80">
        <v>0.001</v>
      </c>
    </row>
    <row r="14850" spans="1:6">
      <c r="A14850" s="32" t="s">
        <v>21534</v>
      </c>
      <c r="B14850" s="32" t="s">
        <v>21535</v>
      </c>
      <c r="C14850" s="80">
        <v>166.37</v>
      </c>
      <c r="D14850" s="80">
        <v>122.253333333333</v>
      </c>
      <c r="E14850" s="80">
        <v>145.526666666667</v>
      </c>
      <c r="F14850" s="80">
        <v>107.73</v>
      </c>
    </row>
    <row r="14851" spans="1:6">
      <c r="A14851" s="32" t="s">
        <v>21536</v>
      </c>
      <c r="B14851" s="32" t="s">
        <v>140</v>
      </c>
      <c r="C14851" s="80">
        <v>0.001</v>
      </c>
      <c r="D14851" s="80">
        <v>0.001</v>
      </c>
      <c r="E14851" s="80">
        <v>0.001</v>
      </c>
      <c r="F14851" s="80">
        <v>0.001</v>
      </c>
    </row>
    <row r="14852" spans="1:6">
      <c r="A14852" s="32" t="s">
        <v>21537</v>
      </c>
      <c r="B14852" s="32" t="s">
        <v>330</v>
      </c>
      <c r="C14852" s="80">
        <v>0.00333333333333333</v>
      </c>
      <c r="D14852" s="80">
        <v>0.001</v>
      </c>
      <c r="E14852" s="80">
        <v>0.001</v>
      </c>
      <c r="F14852" s="80">
        <v>0.001</v>
      </c>
    </row>
    <row r="14853" spans="1:6">
      <c r="A14853" s="32" t="s">
        <v>21538</v>
      </c>
      <c r="B14853" s="32" t="s">
        <v>11132</v>
      </c>
      <c r="C14853" s="80">
        <v>33.8633333333333</v>
      </c>
      <c r="D14853" s="80">
        <v>2.35</v>
      </c>
      <c r="E14853" s="80">
        <v>8.57</v>
      </c>
      <c r="F14853" s="80">
        <v>3.32666666666667</v>
      </c>
    </row>
    <row r="14854" spans="1:6">
      <c r="A14854" s="32" t="s">
        <v>21539</v>
      </c>
      <c r="B14854" s="32" t="s">
        <v>21535</v>
      </c>
      <c r="C14854" s="80">
        <v>13.2966666666667</v>
      </c>
      <c r="D14854" s="80">
        <v>10.58</v>
      </c>
      <c r="E14854" s="80">
        <v>13.44</v>
      </c>
      <c r="F14854" s="80">
        <v>10.1533333333333</v>
      </c>
    </row>
    <row r="14855" spans="1:6">
      <c r="A14855" s="32" t="s">
        <v>21540</v>
      </c>
      <c r="B14855" s="32" t="s">
        <v>330</v>
      </c>
      <c r="C14855" s="80">
        <v>0.44</v>
      </c>
      <c r="D14855" s="80">
        <v>0.163333333333333</v>
      </c>
      <c r="E14855" s="80">
        <v>0.1</v>
      </c>
      <c r="F14855" s="80">
        <v>0.35</v>
      </c>
    </row>
    <row r="14856" spans="1:6">
      <c r="A14856" s="32" t="s">
        <v>21541</v>
      </c>
      <c r="B14856" s="32" t="s">
        <v>140</v>
      </c>
      <c r="C14856" s="80">
        <v>0.863333333333333</v>
      </c>
      <c r="D14856" s="80">
        <v>5.66333333333333</v>
      </c>
      <c r="E14856" s="80">
        <v>0.803333333333333</v>
      </c>
      <c r="F14856" s="80">
        <v>2.21</v>
      </c>
    </row>
    <row r="14857" spans="1:6">
      <c r="A14857" s="32" t="s">
        <v>21542</v>
      </c>
      <c r="B14857" s="32" t="s">
        <v>140</v>
      </c>
      <c r="C14857" s="80">
        <v>12.8566666666667</v>
      </c>
      <c r="D14857" s="80">
        <v>62.2133333333333</v>
      </c>
      <c r="E14857" s="80">
        <v>7.72</v>
      </c>
      <c r="F14857" s="80">
        <v>19.2233333333333</v>
      </c>
    </row>
    <row r="14858" spans="1:6">
      <c r="A14858" s="32" t="s">
        <v>21543</v>
      </c>
      <c r="B14858" s="32" t="s">
        <v>21544</v>
      </c>
      <c r="C14858" s="80">
        <v>20.6733333333333</v>
      </c>
      <c r="D14858" s="80">
        <v>14.45</v>
      </c>
      <c r="E14858" s="80">
        <v>19.2333333333333</v>
      </c>
      <c r="F14858" s="80">
        <v>17.4466666666667</v>
      </c>
    </row>
    <row r="14859" spans="1:6">
      <c r="A14859" s="32" t="s">
        <v>21545</v>
      </c>
      <c r="B14859" s="32" t="s">
        <v>140</v>
      </c>
      <c r="C14859" s="80">
        <v>2.44333333333333</v>
      </c>
      <c r="D14859" s="80">
        <v>0.0266666666666667</v>
      </c>
      <c r="E14859" s="80">
        <v>0.736666666666667</v>
      </c>
      <c r="F14859" s="80">
        <v>0.001</v>
      </c>
    </row>
    <row r="14860" spans="1:6">
      <c r="A14860" s="32" t="s">
        <v>21546</v>
      </c>
      <c r="B14860" s="32" t="s">
        <v>21544</v>
      </c>
      <c r="C14860" s="80">
        <v>0.0933333333333333</v>
      </c>
      <c r="D14860" s="80">
        <v>0.001</v>
      </c>
      <c r="E14860" s="80">
        <v>0.001</v>
      </c>
      <c r="F14860" s="80">
        <v>0.001</v>
      </c>
    </row>
    <row r="14861" spans="1:6">
      <c r="A14861" s="32" t="s">
        <v>21547</v>
      </c>
      <c r="B14861" s="32" t="s">
        <v>140</v>
      </c>
      <c r="C14861" s="80">
        <v>7.24666666666667</v>
      </c>
      <c r="D14861" s="80">
        <v>0.16</v>
      </c>
      <c r="E14861" s="80">
        <v>1.89</v>
      </c>
      <c r="F14861" s="80">
        <v>0.28</v>
      </c>
    </row>
    <row r="14862" spans="1:6">
      <c r="A14862" s="32" t="s">
        <v>21548</v>
      </c>
      <c r="B14862" s="32" t="s">
        <v>140</v>
      </c>
      <c r="C14862" s="80">
        <v>0.001</v>
      </c>
      <c r="D14862" s="80">
        <v>0.001</v>
      </c>
      <c r="E14862" s="80">
        <v>0.001</v>
      </c>
      <c r="F14862" s="80">
        <v>0.001</v>
      </c>
    </row>
    <row r="14863" spans="1:6">
      <c r="A14863" s="32" t="s">
        <v>21549</v>
      </c>
      <c r="B14863" s="32" t="s">
        <v>140</v>
      </c>
      <c r="C14863" s="80">
        <v>0.001</v>
      </c>
      <c r="D14863" s="80">
        <v>0.001</v>
      </c>
      <c r="E14863" s="80">
        <v>0.001</v>
      </c>
      <c r="F14863" s="80">
        <v>0.001</v>
      </c>
    </row>
    <row r="14864" spans="1:6">
      <c r="A14864" s="32" t="s">
        <v>21550</v>
      </c>
      <c r="B14864" s="32" t="s">
        <v>140</v>
      </c>
      <c r="C14864" s="80">
        <v>0.001</v>
      </c>
      <c r="D14864" s="80">
        <v>0.001</v>
      </c>
      <c r="E14864" s="80">
        <v>0.001</v>
      </c>
      <c r="F14864" s="80">
        <v>0.001</v>
      </c>
    </row>
    <row r="14865" spans="1:6">
      <c r="A14865" s="32" t="s">
        <v>21551</v>
      </c>
      <c r="B14865" s="32" t="s">
        <v>21544</v>
      </c>
      <c r="C14865" s="80">
        <v>0.001</v>
      </c>
      <c r="D14865" s="80">
        <v>0.001</v>
      </c>
      <c r="E14865" s="80">
        <v>0.0966666666666667</v>
      </c>
      <c r="F14865" s="80">
        <v>0.001</v>
      </c>
    </row>
    <row r="14866" spans="1:6">
      <c r="A14866" s="32" t="s">
        <v>21552</v>
      </c>
      <c r="B14866" s="32" t="s">
        <v>140</v>
      </c>
      <c r="C14866" s="80">
        <v>23.2133333333333</v>
      </c>
      <c r="D14866" s="80">
        <v>0.706666666666667</v>
      </c>
      <c r="E14866" s="80">
        <v>4.65666666666667</v>
      </c>
      <c r="F14866" s="80">
        <v>0.663333333333333</v>
      </c>
    </row>
    <row r="14867" spans="1:6">
      <c r="A14867" s="32" t="s">
        <v>21553</v>
      </c>
      <c r="B14867" s="32" t="s">
        <v>21554</v>
      </c>
      <c r="C14867" s="80">
        <v>2.57</v>
      </c>
      <c r="D14867" s="80">
        <v>0.196666666666667</v>
      </c>
      <c r="E14867" s="80">
        <v>0.743333333333333</v>
      </c>
      <c r="F14867" s="80">
        <v>0.153333333333333</v>
      </c>
    </row>
    <row r="14868" spans="1:6">
      <c r="A14868" s="32" t="s">
        <v>21555</v>
      </c>
      <c r="B14868" s="32" t="s">
        <v>140</v>
      </c>
      <c r="C14868" s="80">
        <v>0.001</v>
      </c>
      <c r="D14868" s="80">
        <v>0.001</v>
      </c>
      <c r="E14868" s="80">
        <v>0.001</v>
      </c>
      <c r="F14868" s="80">
        <v>0.001</v>
      </c>
    </row>
    <row r="14869" spans="1:6">
      <c r="A14869" s="32" t="s">
        <v>21556</v>
      </c>
      <c r="B14869" s="32" t="s">
        <v>21554</v>
      </c>
      <c r="C14869" s="80">
        <v>71.4533333333333</v>
      </c>
      <c r="D14869" s="80">
        <v>35.1866666666667</v>
      </c>
      <c r="E14869" s="80">
        <v>53.9666666666667</v>
      </c>
      <c r="F14869" s="80">
        <v>45.7433333333333</v>
      </c>
    </row>
    <row r="14870" spans="1:6">
      <c r="A14870" s="32" t="s">
        <v>21557</v>
      </c>
      <c r="B14870" s="32" t="s">
        <v>140</v>
      </c>
      <c r="C14870" s="80">
        <v>0.03</v>
      </c>
      <c r="D14870" s="80">
        <v>0.0966666666666667</v>
      </c>
      <c r="E14870" s="80">
        <v>0.0166666666666667</v>
      </c>
      <c r="F14870" s="80">
        <v>0.0266666666666667</v>
      </c>
    </row>
    <row r="14871" spans="1:6">
      <c r="A14871" s="32" t="s">
        <v>21558</v>
      </c>
      <c r="B14871" s="32" t="s">
        <v>1948</v>
      </c>
      <c r="C14871" s="80">
        <v>0.0466666666666667</v>
      </c>
      <c r="D14871" s="80">
        <v>0.0633333333333333</v>
      </c>
      <c r="E14871" s="80">
        <v>0.163333333333333</v>
      </c>
      <c r="F14871" s="80">
        <v>0.06</v>
      </c>
    </row>
    <row r="14872" spans="1:6">
      <c r="A14872" s="32" t="s">
        <v>21559</v>
      </c>
      <c r="B14872" s="32" t="s">
        <v>140</v>
      </c>
      <c r="C14872" s="80">
        <v>8.08</v>
      </c>
      <c r="D14872" s="80">
        <v>8.36</v>
      </c>
      <c r="E14872" s="80">
        <v>8.50333333333333</v>
      </c>
      <c r="F14872" s="80">
        <v>7.78</v>
      </c>
    </row>
    <row r="14873" spans="1:6">
      <c r="A14873" s="32" t="s">
        <v>21560</v>
      </c>
      <c r="B14873" s="32" t="s">
        <v>140</v>
      </c>
      <c r="C14873" s="80">
        <v>43.5766666666667</v>
      </c>
      <c r="D14873" s="80">
        <v>7.12</v>
      </c>
      <c r="E14873" s="80">
        <v>40.53</v>
      </c>
      <c r="F14873" s="80">
        <v>17.5033333333333</v>
      </c>
    </row>
    <row r="14874" spans="1:6">
      <c r="A14874" s="32" t="s">
        <v>21561</v>
      </c>
      <c r="B14874" s="32" t="s">
        <v>6472</v>
      </c>
      <c r="C14874" s="80">
        <v>20.86</v>
      </c>
      <c r="D14874" s="80">
        <v>12.8466666666667</v>
      </c>
      <c r="E14874" s="80">
        <v>19.3866666666667</v>
      </c>
      <c r="F14874" s="80">
        <v>16.2766666666667</v>
      </c>
    </row>
    <row r="14875" spans="1:6">
      <c r="A14875" s="32" t="s">
        <v>21562</v>
      </c>
      <c r="B14875" s="32" t="s">
        <v>6465</v>
      </c>
      <c r="C14875" s="80">
        <v>12.6466666666667</v>
      </c>
      <c r="D14875" s="80">
        <v>10.1166666666667</v>
      </c>
      <c r="E14875" s="80">
        <v>12.02</v>
      </c>
      <c r="F14875" s="80">
        <v>10.4833333333333</v>
      </c>
    </row>
    <row r="14876" spans="1:6">
      <c r="A14876" s="32" t="s">
        <v>21563</v>
      </c>
      <c r="B14876" s="32" t="s">
        <v>140</v>
      </c>
      <c r="C14876" s="80">
        <v>0.001</v>
      </c>
      <c r="D14876" s="80">
        <v>0.001</v>
      </c>
      <c r="E14876" s="80">
        <v>0.001</v>
      </c>
      <c r="F14876" s="80">
        <v>0.001</v>
      </c>
    </row>
    <row r="14877" spans="1:6">
      <c r="A14877" s="32" t="s">
        <v>21564</v>
      </c>
      <c r="B14877" s="32" t="s">
        <v>140</v>
      </c>
      <c r="C14877" s="80">
        <v>0.001</v>
      </c>
      <c r="D14877" s="80">
        <v>0.001</v>
      </c>
      <c r="E14877" s="80">
        <v>0.001</v>
      </c>
      <c r="F14877" s="80">
        <v>0.001</v>
      </c>
    </row>
    <row r="14878" spans="1:6">
      <c r="A14878" s="32" t="s">
        <v>21565</v>
      </c>
      <c r="B14878" s="32" t="s">
        <v>330</v>
      </c>
      <c r="C14878" s="80">
        <v>0.001</v>
      </c>
      <c r="D14878" s="80">
        <v>0.001</v>
      </c>
      <c r="E14878" s="80">
        <v>0.001</v>
      </c>
      <c r="F14878" s="80">
        <v>0.0233333333333333</v>
      </c>
    </row>
    <row r="14879" spans="1:6">
      <c r="A14879" s="32" t="s">
        <v>21566</v>
      </c>
      <c r="B14879" s="32" t="s">
        <v>330</v>
      </c>
      <c r="C14879" s="80">
        <v>0.0766666666666667</v>
      </c>
      <c r="D14879" s="80">
        <v>0.0366666666666667</v>
      </c>
      <c r="E14879" s="80">
        <v>0.001</v>
      </c>
      <c r="F14879" s="80">
        <v>0.001</v>
      </c>
    </row>
    <row r="14880" spans="1:6">
      <c r="A14880" s="32" t="s">
        <v>21567</v>
      </c>
      <c r="B14880" s="32" t="s">
        <v>140</v>
      </c>
      <c r="C14880" s="80">
        <v>0.001</v>
      </c>
      <c r="D14880" s="80">
        <v>0.001</v>
      </c>
      <c r="E14880" s="80">
        <v>0.001</v>
      </c>
      <c r="F14880" s="80">
        <v>0.001</v>
      </c>
    </row>
    <row r="14881" spans="1:6">
      <c r="A14881" s="32" t="s">
        <v>21568</v>
      </c>
      <c r="B14881" s="32" t="s">
        <v>21569</v>
      </c>
      <c r="C14881" s="80">
        <v>1.44666666666667</v>
      </c>
      <c r="D14881" s="80">
        <v>21.2633333333333</v>
      </c>
      <c r="E14881" s="80">
        <v>1.04333333333333</v>
      </c>
      <c r="F14881" s="80">
        <v>12.38</v>
      </c>
    </row>
    <row r="14882" spans="1:6">
      <c r="A14882" s="32" t="s">
        <v>21570</v>
      </c>
      <c r="B14882" s="32" t="s">
        <v>11167</v>
      </c>
      <c r="C14882" s="80">
        <v>0.001</v>
      </c>
      <c r="D14882" s="80">
        <v>0.001</v>
      </c>
      <c r="E14882" s="80">
        <v>0.001</v>
      </c>
      <c r="F14882" s="80">
        <v>0.001</v>
      </c>
    </row>
    <row r="14883" spans="1:6">
      <c r="A14883" s="32" t="s">
        <v>21571</v>
      </c>
      <c r="B14883" s="32" t="s">
        <v>140</v>
      </c>
      <c r="C14883" s="80">
        <v>0.001</v>
      </c>
      <c r="D14883" s="80">
        <v>0.001</v>
      </c>
      <c r="E14883" s="80">
        <v>0.001</v>
      </c>
      <c r="F14883" s="80">
        <v>0.001</v>
      </c>
    </row>
    <row r="14884" spans="1:6">
      <c r="A14884" s="32" t="s">
        <v>21572</v>
      </c>
      <c r="B14884" s="32" t="s">
        <v>140</v>
      </c>
      <c r="C14884" s="80">
        <v>0.001</v>
      </c>
      <c r="D14884" s="80">
        <v>0.001</v>
      </c>
      <c r="E14884" s="80">
        <v>0.001</v>
      </c>
      <c r="F14884" s="80">
        <v>0.12</v>
      </c>
    </row>
    <row r="14885" spans="1:6">
      <c r="A14885" s="32" t="s">
        <v>21573</v>
      </c>
      <c r="B14885" s="32" t="s">
        <v>140</v>
      </c>
      <c r="C14885" s="80">
        <v>1.26666666666667</v>
      </c>
      <c r="D14885" s="80">
        <v>0.266666666666667</v>
      </c>
      <c r="E14885" s="80">
        <v>0.473333333333333</v>
      </c>
      <c r="F14885" s="80">
        <v>0.3</v>
      </c>
    </row>
    <row r="14886" spans="1:6">
      <c r="A14886" s="32" t="s">
        <v>21574</v>
      </c>
      <c r="B14886" s="32" t="s">
        <v>7957</v>
      </c>
      <c r="C14886" s="80">
        <v>0.001</v>
      </c>
      <c r="D14886" s="80">
        <v>0.001</v>
      </c>
      <c r="E14886" s="80">
        <v>0.001</v>
      </c>
      <c r="F14886" s="80">
        <v>0.001</v>
      </c>
    </row>
    <row r="14887" spans="1:6">
      <c r="A14887" s="32" t="s">
        <v>21575</v>
      </c>
      <c r="B14887" s="32" t="s">
        <v>13856</v>
      </c>
      <c r="C14887" s="80">
        <v>0.001</v>
      </c>
      <c r="D14887" s="80">
        <v>0.001</v>
      </c>
      <c r="E14887" s="80">
        <v>0.001</v>
      </c>
      <c r="F14887" s="80">
        <v>0.001</v>
      </c>
    </row>
    <row r="14888" spans="1:6">
      <c r="A14888" s="32" t="s">
        <v>21576</v>
      </c>
      <c r="B14888" s="32" t="s">
        <v>140</v>
      </c>
      <c r="C14888" s="80">
        <v>0.001</v>
      </c>
      <c r="D14888" s="80">
        <v>0.001</v>
      </c>
      <c r="E14888" s="80">
        <v>0.001</v>
      </c>
      <c r="F14888" s="80">
        <v>0.001</v>
      </c>
    </row>
    <row r="14889" spans="1:6">
      <c r="A14889" s="32" t="s">
        <v>21577</v>
      </c>
      <c r="B14889" s="32" t="s">
        <v>140</v>
      </c>
      <c r="C14889" s="80">
        <v>0.001</v>
      </c>
      <c r="D14889" s="80">
        <v>0.001</v>
      </c>
      <c r="E14889" s="80">
        <v>0.001</v>
      </c>
      <c r="F14889" s="80">
        <v>0.001</v>
      </c>
    </row>
    <row r="14890" spans="1:6">
      <c r="A14890" s="32" t="s">
        <v>21578</v>
      </c>
      <c r="B14890" s="32" t="s">
        <v>140</v>
      </c>
      <c r="C14890" s="80">
        <v>0.001</v>
      </c>
      <c r="D14890" s="80">
        <v>0.001</v>
      </c>
      <c r="E14890" s="80">
        <v>0.001</v>
      </c>
      <c r="F14890" s="80">
        <v>0.001</v>
      </c>
    </row>
    <row r="14891" spans="1:6">
      <c r="A14891" s="32" t="s">
        <v>21579</v>
      </c>
      <c r="B14891" s="32" t="s">
        <v>140</v>
      </c>
      <c r="C14891" s="80">
        <v>0.001</v>
      </c>
      <c r="D14891" s="80">
        <v>0.001</v>
      </c>
      <c r="E14891" s="80">
        <v>0.001</v>
      </c>
      <c r="F14891" s="80">
        <v>0.001</v>
      </c>
    </row>
    <row r="14892" spans="1:6">
      <c r="A14892" s="32" t="s">
        <v>21580</v>
      </c>
      <c r="B14892" s="32" t="s">
        <v>140</v>
      </c>
      <c r="C14892" s="80">
        <v>0.001</v>
      </c>
      <c r="D14892" s="80">
        <v>0.001</v>
      </c>
      <c r="E14892" s="80">
        <v>0.001</v>
      </c>
      <c r="F14892" s="80">
        <v>0.001</v>
      </c>
    </row>
    <row r="14893" spans="1:6">
      <c r="A14893" s="32" t="s">
        <v>21581</v>
      </c>
      <c r="B14893" s="32" t="s">
        <v>140</v>
      </c>
      <c r="C14893" s="80">
        <v>0.443333333333333</v>
      </c>
      <c r="D14893" s="80">
        <v>0.89</v>
      </c>
      <c r="E14893" s="80">
        <v>0.923333333333333</v>
      </c>
      <c r="F14893" s="80">
        <v>0.583333333333333</v>
      </c>
    </row>
    <row r="14894" spans="1:6">
      <c r="A14894" s="32" t="s">
        <v>21582</v>
      </c>
      <c r="B14894" s="32" t="s">
        <v>140</v>
      </c>
      <c r="C14894" s="80">
        <v>1.48</v>
      </c>
      <c r="D14894" s="80">
        <v>7.56666666666667</v>
      </c>
      <c r="E14894" s="80">
        <v>3.79666666666667</v>
      </c>
      <c r="F14894" s="80">
        <v>9.18333333333333</v>
      </c>
    </row>
    <row r="14895" spans="1:6">
      <c r="A14895" s="32" t="s">
        <v>21583</v>
      </c>
      <c r="B14895" s="32" t="s">
        <v>140</v>
      </c>
      <c r="C14895" s="80">
        <v>15.5966666666667</v>
      </c>
      <c r="D14895" s="80">
        <v>11.9466666666667</v>
      </c>
      <c r="E14895" s="80">
        <v>14.5766666666667</v>
      </c>
      <c r="F14895" s="80">
        <v>11.61</v>
      </c>
    </row>
    <row r="14896" spans="1:6">
      <c r="A14896" s="32" t="s">
        <v>21584</v>
      </c>
      <c r="B14896" s="32" t="s">
        <v>140</v>
      </c>
      <c r="C14896" s="80">
        <v>0.001</v>
      </c>
      <c r="D14896" s="80">
        <v>0.001</v>
      </c>
      <c r="E14896" s="80">
        <v>0.001</v>
      </c>
      <c r="F14896" s="80">
        <v>0.163333333333333</v>
      </c>
    </row>
    <row r="14897" spans="1:6">
      <c r="A14897" s="32" t="s">
        <v>21585</v>
      </c>
      <c r="B14897" s="32" t="s">
        <v>21586</v>
      </c>
      <c r="C14897" s="80">
        <v>9.07666666666667</v>
      </c>
      <c r="D14897" s="80">
        <v>5.85</v>
      </c>
      <c r="E14897" s="80">
        <v>9.07666666666667</v>
      </c>
      <c r="F14897" s="80">
        <v>9.35666666666667</v>
      </c>
    </row>
    <row r="14898" spans="1:6">
      <c r="A14898" s="32" t="s">
        <v>21587</v>
      </c>
      <c r="B14898" s="32" t="s">
        <v>21588</v>
      </c>
      <c r="C14898" s="80">
        <v>7.29333333333333</v>
      </c>
      <c r="D14898" s="80">
        <v>4.16666666666667</v>
      </c>
      <c r="E14898" s="80">
        <v>7.27333333333333</v>
      </c>
      <c r="F14898" s="80">
        <v>4.54</v>
      </c>
    </row>
    <row r="14899" spans="1:6">
      <c r="A14899" s="32" t="s">
        <v>21589</v>
      </c>
      <c r="B14899" s="32" t="s">
        <v>330</v>
      </c>
      <c r="C14899" s="80">
        <v>0.001</v>
      </c>
      <c r="D14899" s="80">
        <v>0.001</v>
      </c>
      <c r="E14899" s="80">
        <v>0.001</v>
      </c>
      <c r="F14899" s="80">
        <v>0.001</v>
      </c>
    </row>
    <row r="14900" spans="1:6">
      <c r="A14900" s="32" t="s">
        <v>21590</v>
      </c>
      <c r="B14900" s="32" t="s">
        <v>6069</v>
      </c>
      <c r="C14900" s="80">
        <v>0.0233333333333333</v>
      </c>
      <c r="D14900" s="80">
        <v>0.0966666666666667</v>
      </c>
      <c r="E14900" s="80">
        <v>0.0866666666666667</v>
      </c>
      <c r="F14900" s="80">
        <v>0.0266666666666667</v>
      </c>
    </row>
    <row r="14901" spans="1:6">
      <c r="A14901" s="32" t="s">
        <v>21591</v>
      </c>
      <c r="B14901" s="32" t="s">
        <v>1196</v>
      </c>
      <c r="C14901" s="80">
        <v>0.001</v>
      </c>
      <c r="D14901" s="80">
        <v>0.001</v>
      </c>
      <c r="E14901" s="80">
        <v>0.001</v>
      </c>
      <c r="F14901" s="80">
        <v>0.001</v>
      </c>
    </row>
    <row r="14902" spans="1:6">
      <c r="A14902" s="32" t="s">
        <v>21592</v>
      </c>
      <c r="B14902" s="32" t="s">
        <v>5034</v>
      </c>
      <c r="C14902" s="80">
        <v>0.001</v>
      </c>
      <c r="D14902" s="80">
        <v>0.001</v>
      </c>
      <c r="E14902" s="80">
        <v>0.001</v>
      </c>
      <c r="F14902" s="80">
        <v>0.001</v>
      </c>
    </row>
    <row r="14903" spans="1:6">
      <c r="A14903" s="32" t="s">
        <v>21593</v>
      </c>
      <c r="B14903" s="32" t="s">
        <v>18411</v>
      </c>
      <c r="C14903" s="80">
        <v>0.001</v>
      </c>
      <c r="D14903" s="80">
        <v>0.001</v>
      </c>
      <c r="E14903" s="80">
        <v>0.001</v>
      </c>
      <c r="F14903" s="80">
        <v>0.001</v>
      </c>
    </row>
    <row r="14904" spans="1:6">
      <c r="A14904" s="32" t="s">
        <v>21594</v>
      </c>
      <c r="B14904" s="32" t="s">
        <v>21595</v>
      </c>
      <c r="C14904" s="80">
        <v>0.001</v>
      </c>
      <c r="D14904" s="80">
        <v>0.001</v>
      </c>
      <c r="E14904" s="80">
        <v>0.001</v>
      </c>
      <c r="F14904" s="80">
        <v>0.001</v>
      </c>
    </row>
    <row r="14905" spans="1:6">
      <c r="A14905" s="32" t="s">
        <v>21596</v>
      </c>
      <c r="B14905" s="32" t="s">
        <v>21597</v>
      </c>
      <c r="C14905" s="80">
        <v>52.1833333333333</v>
      </c>
      <c r="D14905" s="80">
        <v>54.52</v>
      </c>
      <c r="E14905" s="80">
        <v>47.0933333333333</v>
      </c>
      <c r="F14905" s="80">
        <v>55.0066666666667</v>
      </c>
    </row>
    <row r="14906" spans="1:6">
      <c r="A14906" s="32" t="s">
        <v>21598</v>
      </c>
      <c r="B14906" s="32" t="s">
        <v>140</v>
      </c>
      <c r="C14906" s="80">
        <v>7.14333333333333</v>
      </c>
      <c r="D14906" s="80">
        <v>4.37</v>
      </c>
      <c r="E14906" s="80">
        <v>7.24</v>
      </c>
      <c r="F14906" s="80">
        <v>5.7</v>
      </c>
    </row>
    <row r="14907" spans="1:6">
      <c r="A14907" s="32" t="s">
        <v>21599</v>
      </c>
      <c r="B14907" s="32" t="s">
        <v>140</v>
      </c>
      <c r="C14907" s="80">
        <v>29.2333333333333</v>
      </c>
      <c r="D14907" s="80">
        <v>16.5466666666667</v>
      </c>
      <c r="E14907" s="80">
        <v>27.45</v>
      </c>
      <c r="F14907" s="80">
        <v>16.2833333333333</v>
      </c>
    </row>
    <row r="14908" spans="1:6">
      <c r="A14908" s="32" t="s">
        <v>21600</v>
      </c>
      <c r="B14908" s="32" t="s">
        <v>18411</v>
      </c>
      <c r="C14908" s="80">
        <v>4.79</v>
      </c>
      <c r="D14908" s="80">
        <v>1.93</v>
      </c>
      <c r="E14908" s="80">
        <v>6.46333333333333</v>
      </c>
      <c r="F14908" s="80">
        <v>2.96666666666667</v>
      </c>
    </row>
    <row r="14909" spans="1:6">
      <c r="A14909" s="32" t="s">
        <v>21601</v>
      </c>
      <c r="B14909" s="32" t="s">
        <v>1196</v>
      </c>
      <c r="C14909" s="80">
        <v>0.0266666666666667</v>
      </c>
      <c r="D14909" s="80">
        <v>0.001</v>
      </c>
      <c r="E14909" s="80">
        <v>0.001</v>
      </c>
      <c r="F14909" s="80">
        <v>0.001</v>
      </c>
    </row>
    <row r="14910" spans="1:6">
      <c r="A14910" s="32" t="s">
        <v>21602</v>
      </c>
      <c r="B14910" s="32" t="s">
        <v>12494</v>
      </c>
      <c r="C14910" s="80">
        <v>9.84333333333333</v>
      </c>
      <c r="D14910" s="80">
        <v>7.23666666666667</v>
      </c>
      <c r="E14910" s="80">
        <v>9.46</v>
      </c>
      <c r="F14910" s="80">
        <v>8.13666666666666</v>
      </c>
    </row>
    <row r="14911" spans="1:6">
      <c r="A14911" s="32" t="s">
        <v>21603</v>
      </c>
      <c r="B14911" s="32" t="s">
        <v>21604</v>
      </c>
      <c r="C14911" s="80">
        <v>7.44333333333333</v>
      </c>
      <c r="D14911" s="80">
        <v>5.87333333333333</v>
      </c>
      <c r="E14911" s="80">
        <v>6.98666666666667</v>
      </c>
      <c r="F14911" s="80">
        <v>6.84</v>
      </c>
    </row>
    <row r="14912" spans="1:6">
      <c r="A14912" s="32" t="s">
        <v>21605</v>
      </c>
      <c r="B14912" s="32" t="s">
        <v>21606</v>
      </c>
      <c r="C14912" s="80">
        <v>42.37</v>
      </c>
      <c r="D14912" s="80">
        <v>17.9933333333333</v>
      </c>
      <c r="E14912" s="80">
        <v>31.6733333333333</v>
      </c>
      <c r="F14912" s="80">
        <v>20.5133333333333</v>
      </c>
    </row>
    <row r="14913" spans="1:6">
      <c r="A14913" s="32" t="s">
        <v>21607</v>
      </c>
      <c r="B14913" s="32" t="s">
        <v>21608</v>
      </c>
      <c r="C14913" s="80">
        <v>8.35</v>
      </c>
      <c r="D14913" s="80">
        <v>18.79</v>
      </c>
      <c r="E14913" s="80">
        <v>8.58</v>
      </c>
      <c r="F14913" s="80">
        <v>23.11</v>
      </c>
    </row>
    <row r="14914" spans="1:6">
      <c r="A14914" s="32" t="s">
        <v>21609</v>
      </c>
      <c r="B14914" s="32" t="s">
        <v>11967</v>
      </c>
      <c r="C14914" s="80">
        <v>53.9333333333333</v>
      </c>
      <c r="D14914" s="80">
        <v>51.4133333333333</v>
      </c>
      <c r="E14914" s="80">
        <v>53.77</v>
      </c>
      <c r="F14914" s="80">
        <v>54.5333333333333</v>
      </c>
    </row>
    <row r="14915" spans="1:6">
      <c r="A14915" s="32" t="s">
        <v>21610</v>
      </c>
      <c r="B14915" s="32" t="s">
        <v>140</v>
      </c>
      <c r="C14915" s="80">
        <v>0.256666666666667</v>
      </c>
      <c r="D14915" s="80">
        <v>0.233333333333333</v>
      </c>
      <c r="E14915" s="80">
        <v>0.243333333333333</v>
      </c>
      <c r="F14915" s="80">
        <v>0.266666666666667</v>
      </c>
    </row>
    <row r="14916" spans="1:6">
      <c r="A14916" s="32" t="s">
        <v>21611</v>
      </c>
      <c r="B14916" s="32" t="s">
        <v>140</v>
      </c>
      <c r="C14916" s="80">
        <v>7.03</v>
      </c>
      <c r="D14916" s="80">
        <v>2.71</v>
      </c>
      <c r="E14916" s="80">
        <v>7.49666666666667</v>
      </c>
      <c r="F14916" s="80">
        <v>3.45666666666667</v>
      </c>
    </row>
    <row r="14917" spans="1:6">
      <c r="A14917" s="32" t="s">
        <v>21612</v>
      </c>
      <c r="B14917" s="32" t="s">
        <v>21613</v>
      </c>
      <c r="C14917" s="80">
        <v>0.001</v>
      </c>
      <c r="D14917" s="80">
        <v>0.001</v>
      </c>
      <c r="E14917" s="80">
        <v>0.001</v>
      </c>
      <c r="F14917" s="80">
        <v>0.001</v>
      </c>
    </row>
    <row r="14918" spans="1:6">
      <c r="A14918" s="32" t="s">
        <v>21614</v>
      </c>
      <c r="B14918" s="32" t="s">
        <v>21613</v>
      </c>
      <c r="C14918" s="80">
        <v>0.0966666666666667</v>
      </c>
      <c r="D14918" s="80">
        <v>0.0733333333333333</v>
      </c>
      <c r="E14918" s="80">
        <v>0.001</v>
      </c>
      <c r="F14918" s="80">
        <v>0.06</v>
      </c>
    </row>
    <row r="14919" spans="1:6">
      <c r="A14919" s="32" t="s">
        <v>21615</v>
      </c>
      <c r="B14919" s="32" t="s">
        <v>21613</v>
      </c>
      <c r="C14919" s="80">
        <v>0.136666666666667</v>
      </c>
      <c r="D14919" s="80">
        <v>0.19</v>
      </c>
      <c r="E14919" s="80">
        <v>0.14</v>
      </c>
      <c r="F14919" s="80">
        <v>0.0366666666666667</v>
      </c>
    </row>
    <row r="14920" spans="1:6">
      <c r="A14920" s="32" t="s">
        <v>21616</v>
      </c>
      <c r="B14920" s="32" t="s">
        <v>21613</v>
      </c>
      <c r="C14920" s="80">
        <v>0.05</v>
      </c>
      <c r="D14920" s="80">
        <v>0.001</v>
      </c>
      <c r="E14920" s="80">
        <v>0.001</v>
      </c>
      <c r="F14920" s="80">
        <v>0.001</v>
      </c>
    </row>
    <row r="14921" spans="1:6">
      <c r="A14921" s="32" t="s">
        <v>21617</v>
      </c>
      <c r="B14921" s="32" t="s">
        <v>7216</v>
      </c>
      <c r="C14921" s="80">
        <v>94.96</v>
      </c>
      <c r="D14921" s="80">
        <v>81.69</v>
      </c>
      <c r="E14921" s="80">
        <v>87.6133333333333</v>
      </c>
      <c r="F14921" s="80">
        <v>81.86</v>
      </c>
    </row>
    <row r="14922" spans="1:6">
      <c r="A14922" s="32" t="s">
        <v>21618</v>
      </c>
      <c r="B14922" s="32" t="s">
        <v>2468</v>
      </c>
      <c r="C14922" s="80">
        <v>11.72</v>
      </c>
      <c r="D14922" s="80">
        <v>8.68333333333333</v>
      </c>
      <c r="E14922" s="80">
        <v>5.52</v>
      </c>
      <c r="F14922" s="80">
        <v>4.49666666666667</v>
      </c>
    </row>
    <row r="14923" spans="1:6">
      <c r="A14923" s="32" t="s">
        <v>21619</v>
      </c>
      <c r="B14923" s="32" t="s">
        <v>2468</v>
      </c>
      <c r="C14923" s="80">
        <v>1.15666666666667</v>
      </c>
      <c r="D14923" s="80">
        <v>1.27666666666667</v>
      </c>
      <c r="E14923" s="80">
        <v>0.48</v>
      </c>
      <c r="F14923" s="80">
        <v>1.13666666666667</v>
      </c>
    </row>
    <row r="14924" spans="1:6">
      <c r="A14924" s="32" t="s">
        <v>21620</v>
      </c>
      <c r="B14924" s="32" t="s">
        <v>2468</v>
      </c>
      <c r="C14924" s="80">
        <v>3.58333333333333</v>
      </c>
      <c r="D14924" s="80">
        <v>2.34666666666667</v>
      </c>
      <c r="E14924" s="80">
        <v>1.18</v>
      </c>
      <c r="F14924" s="80">
        <v>1.18333333333333</v>
      </c>
    </row>
    <row r="14925" spans="1:6">
      <c r="A14925" s="32" t="s">
        <v>21621</v>
      </c>
      <c r="B14925" s="32" t="s">
        <v>21622</v>
      </c>
      <c r="C14925" s="80">
        <v>80.59</v>
      </c>
      <c r="D14925" s="80">
        <v>56.0166666666667</v>
      </c>
      <c r="E14925" s="80">
        <v>84.02</v>
      </c>
      <c r="F14925" s="80">
        <v>57.51</v>
      </c>
    </row>
    <row r="14926" spans="1:6">
      <c r="A14926" s="32" t="s">
        <v>21623</v>
      </c>
      <c r="B14926" s="32" t="s">
        <v>140</v>
      </c>
      <c r="C14926" s="80">
        <v>0.51</v>
      </c>
      <c r="D14926" s="80">
        <v>0.266666666666667</v>
      </c>
      <c r="E14926" s="80">
        <v>0.9</v>
      </c>
      <c r="F14926" s="80">
        <v>0.163333333333333</v>
      </c>
    </row>
    <row r="14927" spans="1:6">
      <c r="A14927" s="32" t="s">
        <v>21624</v>
      </c>
      <c r="B14927" s="32" t="s">
        <v>21625</v>
      </c>
      <c r="C14927" s="80">
        <v>3.96333333333333</v>
      </c>
      <c r="D14927" s="80">
        <v>3.54666666666667</v>
      </c>
      <c r="E14927" s="80">
        <v>3.71666666666667</v>
      </c>
      <c r="F14927" s="80">
        <v>3.81333333333333</v>
      </c>
    </row>
    <row r="14928" spans="1:6">
      <c r="A14928" s="32" t="s">
        <v>21626</v>
      </c>
      <c r="B14928" s="32" t="s">
        <v>140</v>
      </c>
      <c r="C14928" s="80">
        <v>0.001</v>
      </c>
      <c r="D14928" s="80">
        <v>0.001</v>
      </c>
      <c r="E14928" s="80">
        <v>0.001</v>
      </c>
      <c r="F14928" s="80">
        <v>0.001</v>
      </c>
    </row>
    <row r="14929" spans="1:6">
      <c r="A14929" s="32" t="s">
        <v>21627</v>
      </c>
      <c r="B14929" s="32" t="s">
        <v>140</v>
      </c>
      <c r="C14929" s="80">
        <v>8.7</v>
      </c>
      <c r="D14929" s="80">
        <v>9.40666666666667</v>
      </c>
      <c r="E14929" s="80">
        <v>7.95</v>
      </c>
      <c r="F14929" s="80">
        <v>13.6766666666667</v>
      </c>
    </row>
    <row r="14930" spans="1:6">
      <c r="A14930" s="32" t="s">
        <v>21628</v>
      </c>
      <c r="B14930" s="32" t="s">
        <v>21629</v>
      </c>
      <c r="C14930" s="80">
        <v>10.1433333333333</v>
      </c>
      <c r="D14930" s="80">
        <v>8.9</v>
      </c>
      <c r="E14930" s="80">
        <v>10.55</v>
      </c>
      <c r="F14930" s="80">
        <v>9.66666666666667</v>
      </c>
    </row>
    <row r="14931" spans="1:6">
      <c r="A14931" s="32" t="s">
        <v>21630</v>
      </c>
      <c r="B14931" s="32" t="s">
        <v>140</v>
      </c>
      <c r="C14931" s="80">
        <v>0.001</v>
      </c>
      <c r="D14931" s="80">
        <v>0.0166666666666667</v>
      </c>
      <c r="E14931" s="80">
        <v>0.001</v>
      </c>
      <c r="F14931" s="80">
        <v>0.001</v>
      </c>
    </row>
    <row r="14932" spans="1:6">
      <c r="A14932" s="32" t="s">
        <v>21631</v>
      </c>
      <c r="B14932" s="32" t="s">
        <v>7043</v>
      </c>
      <c r="C14932" s="80">
        <v>0.001</v>
      </c>
      <c r="D14932" s="80">
        <v>0.001</v>
      </c>
      <c r="E14932" s="80">
        <v>0.001</v>
      </c>
      <c r="F14932" s="80">
        <v>0.001</v>
      </c>
    </row>
    <row r="14933" spans="1:6">
      <c r="A14933" s="32" t="s">
        <v>21632</v>
      </c>
      <c r="B14933" s="32" t="s">
        <v>7043</v>
      </c>
      <c r="C14933" s="80">
        <v>0.16</v>
      </c>
      <c r="D14933" s="80">
        <v>0.05</v>
      </c>
      <c r="E14933" s="80">
        <v>0.133333333333333</v>
      </c>
      <c r="F14933" s="80">
        <v>0.146666666666667</v>
      </c>
    </row>
    <row r="14934" spans="1:6">
      <c r="A14934" s="32" t="s">
        <v>21633</v>
      </c>
      <c r="B14934" s="32" t="s">
        <v>7270</v>
      </c>
      <c r="C14934" s="80">
        <v>0.001</v>
      </c>
      <c r="D14934" s="80">
        <v>0.001</v>
      </c>
      <c r="E14934" s="80">
        <v>0.001</v>
      </c>
      <c r="F14934" s="80">
        <v>0.00666666666666667</v>
      </c>
    </row>
    <row r="14935" spans="1:6">
      <c r="A14935" s="32" t="s">
        <v>21634</v>
      </c>
      <c r="B14935" s="32" t="s">
        <v>360</v>
      </c>
      <c r="C14935" s="80">
        <v>0.01</v>
      </c>
      <c r="D14935" s="80">
        <v>0.17</v>
      </c>
      <c r="E14935" s="80">
        <v>0.176666666666667</v>
      </c>
      <c r="F14935" s="80">
        <v>0.533333333333333</v>
      </c>
    </row>
    <row r="14936" spans="1:6">
      <c r="A14936" s="32" t="s">
        <v>21635</v>
      </c>
      <c r="B14936" s="32" t="s">
        <v>21636</v>
      </c>
      <c r="C14936" s="80">
        <v>0.001</v>
      </c>
      <c r="D14936" s="80">
        <v>0.001</v>
      </c>
      <c r="E14936" s="80">
        <v>0.0733333333333333</v>
      </c>
      <c r="F14936" s="80">
        <v>0.206666666666667</v>
      </c>
    </row>
    <row r="14937" spans="1:6">
      <c r="A14937" s="32" t="s">
        <v>21637</v>
      </c>
      <c r="B14937" s="32" t="s">
        <v>21638</v>
      </c>
      <c r="C14937" s="80">
        <v>0.001</v>
      </c>
      <c r="D14937" s="80">
        <v>0.001</v>
      </c>
      <c r="E14937" s="80">
        <v>0.001</v>
      </c>
      <c r="F14937" s="80">
        <v>0.001</v>
      </c>
    </row>
    <row r="14938" spans="1:6">
      <c r="A14938" s="32" t="s">
        <v>21639</v>
      </c>
      <c r="B14938" s="32" t="s">
        <v>7281</v>
      </c>
      <c r="C14938" s="80">
        <v>0.001</v>
      </c>
      <c r="D14938" s="80">
        <v>0.001</v>
      </c>
      <c r="E14938" s="80">
        <v>0.001</v>
      </c>
      <c r="F14938" s="80">
        <v>0.001</v>
      </c>
    </row>
    <row r="14939" spans="1:6">
      <c r="A14939" s="32" t="s">
        <v>21640</v>
      </c>
      <c r="B14939" s="32" t="s">
        <v>140</v>
      </c>
      <c r="C14939" s="80">
        <v>0.001</v>
      </c>
      <c r="D14939" s="80">
        <v>0.001</v>
      </c>
      <c r="E14939" s="80">
        <v>0.001</v>
      </c>
      <c r="F14939" s="80">
        <v>0.001</v>
      </c>
    </row>
    <row r="14940" spans="1:6">
      <c r="A14940" s="32" t="s">
        <v>21641</v>
      </c>
      <c r="B14940" s="32" t="s">
        <v>21638</v>
      </c>
      <c r="C14940" s="80">
        <v>5.24666666666667</v>
      </c>
      <c r="D14940" s="80">
        <v>2.70666666666667</v>
      </c>
      <c r="E14940" s="80">
        <v>7.37666666666667</v>
      </c>
      <c r="F14940" s="80">
        <v>3.35</v>
      </c>
    </row>
    <row r="14941" spans="1:6">
      <c r="A14941" s="32" t="s">
        <v>21642</v>
      </c>
      <c r="B14941" s="32" t="s">
        <v>21638</v>
      </c>
      <c r="C14941" s="80">
        <v>1.69333333333333</v>
      </c>
      <c r="D14941" s="80">
        <v>0.963333333333333</v>
      </c>
      <c r="E14941" s="80">
        <v>2.13</v>
      </c>
      <c r="F14941" s="80">
        <v>1.33666666666667</v>
      </c>
    </row>
    <row r="14942" spans="1:6">
      <c r="A14942" s="32" t="s">
        <v>21643</v>
      </c>
      <c r="B14942" s="32" t="s">
        <v>21644</v>
      </c>
      <c r="C14942" s="80">
        <v>0.001</v>
      </c>
      <c r="D14942" s="80">
        <v>0.001</v>
      </c>
      <c r="E14942" s="80">
        <v>0.001</v>
      </c>
      <c r="F14942" s="80">
        <v>0.001</v>
      </c>
    </row>
    <row r="14943" spans="1:6">
      <c r="A14943" s="32" t="s">
        <v>21645</v>
      </c>
      <c r="B14943" s="32" t="s">
        <v>21486</v>
      </c>
      <c r="C14943" s="80">
        <v>0.001</v>
      </c>
      <c r="D14943" s="80">
        <v>0.001</v>
      </c>
      <c r="E14943" s="80">
        <v>0.001</v>
      </c>
      <c r="F14943" s="80">
        <v>0.001</v>
      </c>
    </row>
    <row r="14944" spans="1:6">
      <c r="A14944" s="32" t="s">
        <v>21646</v>
      </c>
      <c r="B14944" s="32" t="s">
        <v>21647</v>
      </c>
      <c r="C14944" s="80">
        <v>0.001</v>
      </c>
      <c r="D14944" s="80">
        <v>0.001</v>
      </c>
      <c r="E14944" s="80">
        <v>0.001</v>
      </c>
      <c r="F14944" s="80">
        <v>0.001</v>
      </c>
    </row>
    <row r="14945" spans="1:6">
      <c r="A14945" s="32" t="s">
        <v>21648</v>
      </c>
      <c r="B14945" s="32" t="s">
        <v>21649</v>
      </c>
      <c r="C14945" s="80">
        <v>0.001</v>
      </c>
      <c r="D14945" s="80">
        <v>0.001</v>
      </c>
      <c r="E14945" s="80">
        <v>0.001</v>
      </c>
      <c r="F14945" s="80">
        <v>0.0233333333333333</v>
      </c>
    </row>
    <row r="14946" spans="1:6">
      <c r="A14946" s="32" t="s">
        <v>21650</v>
      </c>
      <c r="B14946" s="32" t="s">
        <v>21486</v>
      </c>
      <c r="C14946" s="80">
        <v>44.2633333333333</v>
      </c>
      <c r="D14946" s="80">
        <v>18.28</v>
      </c>
      <c r="E14946" s="80">
        <v>109.886666666667</v>
      </c>
      <c r="F14946" s="80">
        <v>57.3133333333333</v>
      </c>
    </row>
    <row r="14947" spans="1:6">
      <c r="A14947" s="32" t="s">
        <v>21651</v>
      </c>
      <c r="B14947" s="32" t="s">
        <v>21486</v>
      </c>
      <c r="C14947" s="80">
        <v>18.88</v>
      </c>
      <c r="D14947" s="80">
        <v>10.79</v>
      </c>
      <c r="E14947" s="80">
        <v>57.46</v>
      </c>
      <c r="F14947" s="80">
        <v>25.8833333333333</v>
      </c>
    </row>
    <row r="14948" spans="1:6">
      <c r="A14948" s="32" t="s">
        <v>21652</v>
      </c>
      <c r="B14948" s="32" t="s">
        <v>21649</v>
      </c>
      <c r="C14948" s="80">
        <v>5.25666666666667</v>
      </c>
      <c r="D14948" s="80">
        <v>0.87</v>
      </c>
      <c r="E14948" s="80">
        <v>3.68333333333333</v>
      </c>
      <c r="F14948" s="80">
        <v>0.876666666666667</v>
      </c>
    </row>
    <row r="14949" spans="1:6">
      <c r="A14949" s="32" t="s">
        <v>21653</v>
      </c>
      <c r="B14949" s="32" t="s">
        <v>330</v>
      </c>
      <c r="C14949" s="80">
        <v>0.001</v>
      </c>
      <c r="D14949" s="80">
        <v>0.001</v>
      </c>
      <c r="E14949" s="80">
        <v>0.001</v>
      </c>
      <c r="F14949" s="80">
        <v>0.001</v>
      </c>
    </row>
    <row r="14950" spans="1:6">
      <c r="A14950" s="32" t="s">
        <v>21654</v>
      </c>
      <c r="B14950" s="32" t="s">
        <v>21655</v>
      </c>
      <c r="C14950" s="80">
        <v>0.001</v>
      </c>
      <c r="D14950" s="80">
        <v>0.0133333333333333</v>
      </c>
      <c r="E14950" s="80">
        <v>0.001</v>
      </c>
      <c r="F14950" s="80">
        <v>0.001</v>
      </c>
    </row>
    <row r="14951" spans="1:6">
      <c r="A14951" s="32" t="s">
        <v>21656</v>
      </c>
      <c r="B14951" s="32" t="s">
        <v>140</v>
      </c>
      <c r="C14951" s="80">
        <v>0.001</v>
      </c>
      <c r="D14951" s="80">
        <v>0.001</v>
      </c>
      <c r="E14951" s="80">
        <v>0.001</v>
      </c>
      <c r="F14951" s="80">
        <v>0.001</v>
      </c>
    </row>
    <row r="14952" spans="1:6">
      <c r="A14952" s="32" t="s">
        <v>21657</v>
      </c>
      <c r="B14952" s="32" t="s">
        <v>17692</v>
      </c>
      <c r="C14952" s="80">
        <v>0.001</v>
      </c>
      <c r="D14952" s="80">
        <v>0.001</v>
      </c>
      <c r="E14952" s="80">
        <v>0.001</v>
      </c>
      <c r="F14952" s="80">
        <v>0.001</v>
      </c>
    </row>
    <row r="14953" spans="1:6">
      <c r="A14953" s="32" t="s">
        <v>21658</v>
      </c>
      <c r="B14953" s="32" t="s">
        <v>140</v>
      </c>
      <c r="C14953" s="80">
        <v>0.001</v>
      </c>
      <c r="D14953" s="80">
        <v>0.001</v>
      </c>
      <c r="E14953" s="80">
        <v>0.001</v>
      </c>
      <c r="F14953" s="80">
        <v>0.001</v>
      </c>
    </row>
    <row r="14954" spans="1:6">
      <c r="A14954" s="32" t="s">
        <v>21659</v>
      </c>
      <c r="B14954" s="32" t="s">
        <v>21649</v>
      </c>
      <c r="C14954" s="80">
        <v>0.393333333333333</v>
      </c>
      <c r="D14954" s="80">
        <v>0.0366666666666667</v>
      </c>
      <c r="E14954" s="80">
        <v>0.0766666666666667</v>
      </c>
      <c r="F14954" s="80">
        <v>0.0466666666666667</v>
      </c>
    </row>
    <row r="14955" spans="1:6">
      <c r="A14955" s="32" t="s">
        <v>21660</v>
      </c>
      <c r="B14955" s="32" t="s">
        <v>21486</v>
      </c>
      <c r="C14955" s="80">
        <v>1.38</v>
      </c>
      <c r="D14955" s="80">
        <v>0.17</v>
      </c>
      <c r="E14955" s="80">
        <v>0.293333333333333</v>
      </c>
      <c r="F14955" s="80">
        <v>0.0766666666666667</v>
      </c>
    </row>
    <row r="14956" spans="1:6">
      <c r="A14956" s="32" t="s">
        <v>21661</v>
      </c>
      <c r="B14956" s="32" t="s">
        <v>330</v>
      </c>
      <c r="C14956" s="80">
        <v>0.0233333333333333</v>
      </c>
      <c r="D14956" s="80">
        <v>0.001</v>
      </c>
      <c r="E14956" s="80">
        <v>0.001</v>
      </c>
      <c r="F14956" s="80">
        <v>0.001</v>
      </c>
    </row>
    <row r="14957" spans="1:6">
      <c r="A14957" s="32" t="s">
        <v>21662</v>
      </c>
      <c r="B14957" s="32" t="s">
        <v>21486</v>
      </c>
      <c r="C14957" s="80">
        <v>0.001</v>
      </c>
      <c r="D14957" s="80">
        <v>0.001</v>
      </c>
      <c r="E14957" s="80">
        <v>0.001</v>
      </c>
      <c r="F14957" s="80">
        <v>0.001</v>
      </c>
    </row>
    <row r="14958" spans="1:6">
      <c r="A14958" s="32" t="s">
        <v>21663</v>
      </c>
      <c r="B14958" s="32" t="s">
        <v>21644</v>
      </c>
      <c r="C14958" s="80">
        <v>0.001</v>
      </c>
      <c r="D14958" s="80">
        <v>0.001</v>
      </c>
      <c r="E14958" s="80">
        <v>0.001</v>
      </c>
      <c r="F14958" s="80">
        <v>0.001</v>
      </c>
    </row>
    <row r="14959" spans="1:6">
      <c r="A14959" s="32" t="s">
        <v>21664</v>
      </c>
      <c r="B14959" s="32" t="s">
        <v>21665</v>
      </c>
      <c r="C14959" s="80">
        <v>0.001</v>
      </c>
      <c r="D14959" s="80">
        <v>0.001</v>
      </c>
      <c r="E14959" s="80">
        <v>0.001</v>
      </c>
      <c r="F14959" s="80">
        <v>0.001</v>
      </c>
    </row>
    <row r="14960" spans="1:6">
      <c r="A14960" s="32" t="s">
        <v>21666</v>
      </c>
      <c r="B14960" s="32" t="s">
        <v>21667</v>
      </c>
      <c r="C14960" s="80">
        <v>0.001</v>
      </c>
      <c r="D14960" s="80">
        <v>0.001</v>
      </c>
      <c r="E14960" s="80">
        <v>0.001</v>
      </c>
      <c r="F14960" s="80">
        <v>0.001</v>
      </c>
    </row>
    <row r="14961" spans="1:6">
      <c r="A14961" s="32" t="s">
        <v>21668</v>
      </c>
      <c r="B14961" s="32" t="s">
        <v>21644</v>
      </c>
      <c r="C14961" s="80">
        <v>0.001</v>
      </c>
      <c r="D14961" s="80">
        <v>0.001</v>
      </c>
      <c r="E14961" s="80">
        <v>0.001</v>
      </c>
      <c r="F14961" s="80">
        <v>0.001</v>
      </c>
    </row>
    <row r="14962" spans="1:6">
      <c r="A14962" s="32" t="s">
        <v>21669</v>
      </c>
      <c r="B14962" s="32" t="s">
        <v>140</v>
      </c>
      <c r="C14962" s="80">
        <v>0.001</v>
      </c>
      <c r="D14962" s="80">
        <v>0.001</v>
      </c>
      <c r="E14962" s="80">
        <v>0.001</v>
      </c>
      <c r="F14962" s="80">
        <v>0.001</v>
      </c>
    </row>
    <row r="14963" spans="1:6">
      <c r="A14963" s="32" t="s">
        <v>21670</v>
      </c>
      <c r="B14963" s="32" t="s">
        <v>140</v>
      </c>
      <c r="C14963" s="80">
        <v>0.001</v>
      </c>
      <c r="D14963" s="80">
        <v>0.001</v>
      </c>
      <c r="E14963" s="80">
        <v>0.001</v>
      </c>
      <c r="F14963" s="80">
        <v>0.001</v>
      </c>
    </row>
    <row r="14964" spans="1:6">
      <c r="A14964" s="32" t="s">
        <v>21671</v>
      </c>
      <c r="B14964" s="32" t="s">
        <v>21486</v>
      </c>
      <c r="C14964" s="80">
        <v>0.216666666666667</v>
      </c>
      <c r="D14964" s="80">
        <v>0.493333333333333</v>
      </c>
      <c r="E14964" s="80">
        <v>0.156666666666667</v>
      </c>
      <c r="F14964" s="80">
        <v>0.34</v>
      </c>
    </row>
    <row r="14965" spans="1:6">
      <c r="A14965" s="32" t="s">
        <v>21672</v>
      </c>
      <c r="B14965" s="32" t="s">
        <v>21486</v>
      </c>
      <c r="C14965" s="80">
        <v>0.04</v>
      </c>
      <c r="D14965" s="80">
        <v>0.001</v>
      </c>
      <c r="E14965" s="80">
        <v>0.01</v>
      </c>
      <c r="F14965" s="80">
        <v>0.0233333333333333</v>
      </c>
    </row>
    <row r="14966" spans="1:6">
      <c r="A14966" s="32" t="s">
        <v>21673</v>
      </c>
      <c r="B14966" s="32" t="s">
        <v>21644</v>
      </c>
      <c r="C14966" s="80">
        <v>0.001</v>
      </c>
      <c r="D14966" s="80">
        <v>0.001</v>
      </c>
      <c r="E14966" s="80">
        <v>0.001</v>
      </c>
      <c r="F14966" s="80">
        <v>0.001</v>
      </c>
    </row>
    <row r="14967" spans="1:6">
      <c r="A14967" s="32" t="s">
        <v>21674</v>
      </c>
      <c r="B14967" s="32" t="s">
        <v>140</v>
      </c>
      <c r="C14967" s="80">
        <v>0.001</v>
      </c>
      <c r="D14967" s="80">
        <v>0.001</v>
      </c>
      <c r="E14967" s="80">
        <v>0.001</v>
      </c>
      <c r="F14967" s="80">
        <v>0.001</v>
      </c>
    </row>
    <row r="14968" spans="1:6">
      <c r="A14968" s="32" t="s">
        <v>21675</v>
      </c>
      <c r="B14968" s="32" t="s">
        <v>6424</v>
      </c>
      <c r="C14968" s="80">
        <v>0.001</v>
      </c>
      <c r="D14968" s="80">
        <v>0.001</v>
      </c>
      <c r="E14968" s="80">
        <v>0.001</v>
      </c>
      <c r="F14968" s="80">
        <v>0.001</v>
      </c>
    </row>
    <row r="14969" spans="1:6">
      <c r="A14969" s="32" t="s">
        <v>21676</v>
      </c>
      <c r="B14969" s="32" t="s">
        <v>21636</v>
      </c>
      <c r="C14969" s="80">
        <v>1.55333333333333</v>
      </c>
      <c r="D14969" s="80">
        <v>0.936666666666667</v>
      </c>
      <c r="E14969" s="80">
        <v>1.9</v>
      </c>
      <c r="F14969" s="80">
        <v>1.31333333333333</v>
      </c>
    </row>
    <row r="14970" spans="1:6">
      <c r="A14970" s="32" t="s">
        <v>21677</v>
      </c>
      <c r="B14970" s="32" t="s">
        <v>21678</v>
      </c>
      <c r="C14970" s="80">
        <v>0.001</v>
      </c>
      <c r="D14970" s="80">
        <v>0.001</v>
      </c>
      <c r="E14970" s="80">
        <v>0.001</v>
      </c>
      <c r="F14970" s="80">
        <v>0.001</v>
      </c>
    </row>
    <row r="14971" spans="1:6">
      <c r="A14971" s="32" t="s">
        <v>21679</v>
      </c>
      <c r="B14971" s="32" t="s">
        <v>21680</v>
      </c>
      <c r="C14971" s="80">
        <v>0.001</v>
      </c>
      <c r="D14971" s="80">
        <v>0.001</v>
      </c>
      <c r="E14971" s="80">
        <v>0.001</v>
      </c>
      <c r="F14971" s="80">
        <v>0.001</v>
      </c>
    </row>
    <row r="14972" spans="1:6">
      <c r="A14972" s="32" t="s">
        <v>21681</v>
      </c>
      <c r="B14972" s="32" t="s">
        <v>21649</v>
      </c>
      <c r="C14972" s="80">
        <v>0.001</v>
      </c>
      <c r="D14972" s="80">
        <v>0.001</v>
      </c>
      <c r="E14972" s="80">
        <v>0.001</v>
      </c>
      <c r="F14972" s="80">
        <v>0.001</v>
      </c>
    </row>
    <row r="14973" spans="1:6">
      <c r="A14973" s="32" t="s">
        <v>21682</v>
      </c>
      <c r="B14973" s="32" t="s">
        <v>21683</v>
      </c>
      <c r="C14973" s="80">
        <v>0.001</v>
      </c>
      <c r="D14973" s="80">
        <v>0.001</v>
      </c>
      <c r="E14973" s="80">
        <v>0.001</v>
      </c>
      <c r="F14973" s="80">
        <v>0.001</v>
      </c>
    </row>
    <row r="14974" spans="1:6">
      <c r="A14974" s="32" t="s">
        <v>21684</v>
      </c>
      <c r="B14974" s="32" t="s">
        <v>140</v>
      </c>
      <c r="C14974" s="80">
        <v>0.001</v>
      </c>
      <c r="D14974" s="80">
        <v>0.001</v>
      </c>
      <c r="E14974" s="80">
        <v>0.001</v>
      </c>
      <c r="F14974" s="80">
        <v>0.001</v>
      </c>
    </row>
    <row r="14975" spans="1:6">
      <c r="A14975" s="32" t="s">
        <v>21685</v>
      </c>
      <c r="B14975" s="32" t="s">
        <v>21686</v>
      </c>
      <c r="C14975" s="80">
        <v>0.406666666666667</v>
      </c>
      <c r="D14975" s="80">
        <v>0.326666666666667</v>
      </c>
      <c r="E14975" s="80">
        <v>0.336666666666667</v>
      </c>
      <c r="F14975" s="80">
        <v>0.226666666666667</v>
      </c>
    </row>
    <row r="14976" spans="1:6">
      <c r="A14976" s="32" t="s">
        <v>21687</v>
      </c>
      <c r="B14976" s="32" t="s">
        <v>140</v>
      </c>
      <c r="C14976" s="80">
        <v>25.1366666666667</v>
      </c>
      <c r="D14976" s="80">
        <v>15.2766666666667</v>
      </c>
      <c r="E14976" s="80">
        <v>26.2433333333333</v>
      </c>
      <c r="F14976" s="80">
        <v>19.6933333333333</v>
      </c>
    </row>
    <row r="14977" spans="1:6">
      <c r="A14977" s="32" t="s">
        <v>21688</v>
      </c>
      <c r="B14977" s="41">
        <v>45206</v>
      </c>
      <c r="C14977" s="80">
        <v>38.1266666666667</v>
      </c>
      <c r="D14977" s="80">
        <v>30.9566666666667</v>
      </c>
      <c r="E14977" s="80">
        <v>35.96</v>
      </c>
      <c r="F14977" s="80">
        <v>37.4033333333333</v>
      </c>
    </row>
    <row r="14978" spans="1:6">
      <c r="A14978" s="32" t="s">
        <v>21689</v>
      </c>
      <c r="B14978" s="32" t="s">
        <v>21292</v>
      </c>
      <c r="C14978" s="80">
        <v>55.55</v>
      </c>
      <c r="D14978" s="80">
        <v>91.2833333333333</v>
      </c>
      <c r="E14978" s="80">
        <v>78.24</v>
      </c>
      <c r="F14978" s="80">
        <v>123.946666666667</v>
      </c>
    </row>
    <row r="14979" spans="1:6">
      <c r="A14979" s="32" t="s">
        <v>21690</v>
      </c>
      <c r="B14979" s="32" t="s">
        <v>140</v>
      </c>
      <c r="C14979" s="80">
        <v>0.15</v>
      </c>
      <c r="D14979" s="80">
        <v>0.113333333333333</v>
      </c>
      <c r="E14979" s="80">
        <v>0.133333333333333</v>
      </c>
      <c r="F14979" s="80">
        <v>0.166666666666667</v>
      </c>
    </row>
    <row r="14980" spans="1:6">
      <c r="A14980" s="32" t="s">
        <v>21691</v>
      </c>
      <c r="B14980" s="32" t="s">
        <v>140</v>
      </c>
      <c r="C14980" s="80">
        <v>0.001</v>
      </c>
      <c r="D14980" s="80">
        <v>0.001</v>
      </c>
      <c r="E14980" s="80">
        <v>0.001</v>
      </c>
      <c r="F14980" s="80">
        <v>0.001</v>
      </c>
    </row>
    <row r="14981" spans="1:6">
      <c r="A14981" s="32" t="s">
        <v>21692</v>
      </c>
      <c r="B14981" s="32" t="s">
        <v>330</v>
      </c>
      <c r="C14981" s="80">
        <v>0.001</v>
      </c>
      <c r="D14981" s="80">
        <v>0.001</v>
      </c>
      <c r="E14981" s="80">
        <v>0.001</v>
      </c>
      <c r="F14981" s="80">
        <v>0.001</v>
      </c>
    </row>
    <row r="14982" spans="1:6">
      <c r="A14982" s="32" t="s">
        <v>21693</v>
      </c>
      <c r="B14982" s="32" t="s">
        <v>140</v>
      </c>
      <c r="C14982" s="80">
        <v>0.386666666666667</v>
      </c>
      <c r="D14982" s="80">
        <v>0.32</v>
      </c>
      <c r="E14982" s="80">
        <v>0.343333333333333</v>
      </c>
      <c r="F14982" s="80">
        <v>0.21</v>
      </c>
    </row>
    <row r="14983" spans="1:6">
      <c r="A14983" s="32" t="s">
        <v>21694</v>
      </c>
      <c r="B14983" s="32" t="s">
        <v>140</v>
      </c>
      <c r="C14983" s="80">
        <v>0.103333333333333</v>
      </c>
      <c r="D14983" s="80">
        <v>0.07</v>
      </c>
      <c r="E14983" s="80">
        <v>0.13</v>
      </c>
      <c r="F14983" s="80">
        <v>0.0366666666666667</v>
      </c>
    </row>
    <row r="14984" spans="1:6">
      <c r="A14984" s="32" t="s">
        <v>21695</v>
      </c>
      <c r="B14984" s="32" t="s">
        <v>140</v>
      </c>
      <c r="C14984" s="80">
        <v>0.001</v>
      </c>
      <c r="D14984" s="80">
        <v>0.001</v>
      </c>
      <c r="E14984" s="80">
        <v>0.001</v>
      </c>
      <c r="F14984" s="80">
        <v>0.001</v>
      </c>
    </row>
    <row r="14985" spans="1:6">
      <c r="A14985" s="32" t="s">
        <v>21696</v>
      </c>
      <c r="B14985" s="32" t="s">
        <v>140</v>
      </c>
      <c r="C14985" s="80">
        <v>0.001</v>
      </c>
      <c r="D14985" s="80">
        <v>0.001</v>
      </c>
      <c r="E14985" s="80">
        <v>0.001</v>
      </c>
      <c r="F14985" s="80">
        <v>0.001</v>
      </c>
    </row>
    <row r="14986" spans="1:6">
      <c r="A14986" s="32" t="s">
        <v>21697</v>
      </c>
      <c r="B14986" s="32" t="s">
        <v>21698</v>
      </c>
      <c r="C14986" s="80">
        <v>0.001</v>
      </c>
      <c r="D14986" s="80">
        <v>0.0466666666666667</v>
      </c>
      <c r="E14986" s="80">
        <v>0.0333333333333333</v>
      </c>
      <c r="F14986" s="80">
        <v>0.106666666666667</v>
      </c>
    </row>
    <row r="14987" spans="1:6">
      <c r="A14987" s="32" t="s">
        <v>21699</v>
      </c>
      <c r="B14987" s="32" t="s">
        <v>330</v>
      </c>
      <c r="C14987" s="80">
        <v>0.06</v>
      </c>
      <c r="D14987" s="80">
        <v>0.11</v>
      </c>
      <c r="E14987" s="80">
        <v>0.106666666666667</v>
      </c>
      <c r="F14987" s="80">
        <v>0.496666666666667</v>
      </c>
    </row>
    <row r="14988" spans="1:6">
      <c r="A14988" s="32" t="s">
        <v>21700</v>
      </c>
      <c r="B14988" s="32" t="s">
        <v>140</v>
      </c>
      <c r="C14988" s="80">
        <v>0.001</v>
      </c>
      <c r="D14988" s="80">
        <v>0.001</v>
      </c>
      <c r="E14988" s="80">
        <v>0.001</v>
      </c>
      <c r="F14988" s="80">
        <v>0.001</v>
      </c>
    </row>
    <row r="14989" spans="1:6">
      <c r="A14989" s="32" t="s">
        <v>21701</v>
      </c>
      <c r="B14989" s="32" t="s">
        <v>140</v>
      </c>
      <c r="C14989" s="80">
        <v>0.001</v>
      </c>
      <c r="D14989" s="80">
        <v>0.001</v>
      </c>
      <c r="E14989" s="80">
        <v>0.001</v>
      </c>
      <c r="F14989" s="80">
        <v>0.001</v>
      </c>
    </row>
    <row r="14990" spans="1:6">
      <c r="A14990" s="32" t="s">
        <v>21702</v>
      </c>
      <c r="B14990" s="32" t="s">
        <v>17692</v>
      </c>
      <c r="C14990" s="80">
        <v>0.001</v>
      </c>
      <c r="D14990" s="80">
        <v>0.001</v>
      </c>
      <c r="E14990" s="80">
        <v>0.001</v>
      </c>
      <c r="F14990" s="80">
        <v>0.001</v>
      </c>
    </row>
    <row r="14991" spans="1:6">
      <c r="A14991" s="32" t="s">
        <v>21703</v>
      </c>
      <c r="B14991" s="32" t="s">
        <v>7752</v>
      </c>
      <c r="C14991" s="80">
        <v>38.3966666666667</v>
      </c>
      <c r="D14991" s="80">
        <v>36.3033333333333</v>
      </c>
      <c r="E14991" s="80">
        <v>37.7966666666667</v>
      </c>
      <c r="F14991" s="80">
        <v>34.27</v>
      </c>
    </row>
    <row r="14992" spans="1:6">
      <c r="A14992" s="32" t="s">
        <v>21704</v>
      </c>
      <c r="B14992" s="32" t="s">
        <v>140</v>
      </c>
      <c r="C14992" s="80">
        <v>4.31</v>
      </c>
      <c r="D14992" s="80">
        <v>2.73</v>
      </c>
      <c r="E14992" s="80">
        <v>4.59333333333333</v>
      </c>
      <c r="F14992" s="80">
        <v>2.47333333333333</v>
      </c>
    </row>
    <row r="14993" spans="1:6">
      <c r="A14993" s="32" t="s">
        <v>21705</v>
      </c>
      <c r="B14993" s="32" t="s">
        <v>21647</v>
      </c>
      <c r="C14993" s="80">
        <v>21.94</v>
      </c>
      <c r="D14993" s="80">
        <v>18.9433333333333</v>
      </c>
      <c r="E14993" s="80">
        <v>22.38</v>
      </c>
      <c r="F14993" s="80">
        <v>21.7033333333333</v>
      </c>
    </row>
    <row r="14994" spans="1:6">
      <c r="A14994" s="32" t="s">
        <v>21706</v>
      </c>
      <c r="B14994" s="32" t="s">
        <v>12599</v>
      </c>
      <c r="C14994" s="80">
        <v>2.62666666666667</v>
      </c>
      <c r="D14994" s="80">
        <v>3.01333333333333</v>
      </c>
      <c r="E14994" s="80">
        <v>2.68666666666667</v>
      </c>
      <c r="F14994" s="80">
        <v>3.17333333333333</v>
      </c>
    </row>
    <row r="14995" spans="1:6">
      <c r="A14995" s="32" t="s">
        <v>21707</v>
      </c>
      <c r="B14995" s="32" t="s">
        <v>4901</v>
      </c>
      <c r="C14995" s="80">
        <v>13.33</v>
      </c>
      <c r="D14995" s="80">
        <v>14.0266666666667</v>
      </c>
      <c r="E14995" s="80">
        <v>12.43</v>
      </c>
      <c r="F14995" s="80">
        <v>14.1166666666667</v>
      </c>
    </row>
    <row r="14996" spans="1:6">
      <c r="A14996" s="32" t="s">
        <v>21708</v>
      </c>
      <c r="B14996" s="32" t="s">
        <v>21709</v>
      </c>
      <c r="C14996" s="80">
        <v>0.216666666666667</v>
      </c>
      <c r="D14996" s="80">
        <v>0.0166666666666667</v>
      </c>
      <c r="E14996" s="80">
        <v>0.136666666666667</v>
      </c>
      <c r="F14996" s="80">
        <v>0.001</v>
      </c>
    </row>
    <row r="14997" spans="1:6">
      <c r="A14997" s="32" t="s">
        <v>21710</v>
      </c>
      <c r="B14997" s="32" t="s">
        <v>140</v>
      </c>
      <c r="C14997" s="80">
        <v>0.001</v>
      </c>
      <c r="D14997" s="80">
        <v>0.001</v>
      </c>
      <c r="E14997" s="80">
        <v>0.001</v>
      </c>
      <c r="F14997" s="80">
        <v>0.001</v>
      </c>
    </row>
    <row r="14998" spans="1:6">
      <c r="A14998" s="32" t="s">
        <v>21711</v>
      </c>
      <c r="B14998" s="32" t="s">
        <v>21712</v>
      </c>
      <c r="C14998" s="80">
        <v>34.2766666666667</v>
      </c>
      <c r="D14998" s="80">
        <v>35.03</v>
      </c>
      <c r="E14998" s="80">
        <v>35.3466666666667</v>
      </c>
      <c r="F14998" s="80">
        <v>40.7833333333333</v>
      </c>
    </row>
    <row r="14999" spans="1:6">
      <c r="A14999" s="32" t="s">
        <v>21713</v>
      </c>
      <c r="B14999" s="32" t="s">
        <v>21714</v>
      </c>
      <c r="C14999" s="80">
        <v>43.9933333333333</v>
      </c>
      <c r="D14999" s="80">
        <v>14.7766666666667</v>
      </c>
      <c r="E14999" s="80">
        <v>33.7466666666667</v>
      </c>
      <c r="F14999" s="80">
        <v>15.4466666666667</v>
      </c>
    </row>
    <row r="15000" spans="1:6">
      <c r="A15000" s="32" t="s">
        <v>21715</v>
      </c>
      <c r="B15000" s="32" t="s">
        <v>140</v>
      </c>
      <c r="C15000" s="80">
        <v>5.01333333333333</v>
      </c>
      <c r="D15000" s="80">
        <v>0.47</v>
      </c>
      <c r="E15000" s="80">
        <v>2.72</v>
      </c>
      <c r="F15000" s="80">
        <v>0.686666666666667</v>
      </c>
    </row>
    <row r="15001" spans="1:6">
      <c r="A15001" s="32" t="s">
        <v>21716</v>
      </c>
      <c r="B15001" s="32" t="s">
        <v>140</v>
      </c>
      <c r="C15001" s="80">
        <v>0.563333333333333</v>
      </c>
      <c r="D15001" s="80">
        <v>0.21</v>
      </c>
      <c r="E15001" s="80">
        <v>0.646666666666667</v>
      </c>
      <c r="F15001" s="80">
        <v>0.336666666666667</v>
      </c>
    </row>
    <row r="15002" spans="1:6">
      <c r="A15002" s="32" t="s">
        <v>21717</v>
      </c>
      <c r="B15002" s="32" t="s">
        <v>21146</v>
      </c>
      <c r="C15002" s="80">
        <v>1.08333333333333</v>
      </c>
      <c r="D15002" s="80">
        <v>0.406666666666667</v>
      </c>
      <c r="E15002" s="80">
        <v>0.286666666666667</v>
      </c>
      <c r="F15002" s="80">
        <v>0.08</v>
      </c>
    </row>
    <row r="15003" spans="1:6">
      <c r="A15003" s="32" t="s">
        <v>21718</v>
      </c>
      <c r="B15003" s="32" t="s">
        <v>330</v>
      </c>
      <c r="C15003" s="80">
        <v>0.001</v>
      </c>
      <c r="D15003" s="80">
        <v>0.001</v>
      </c>
      <c r="E15003" s="80">
        <v>0.001</v>
      </c>
      <c r="F15003" s="80">
        <v>0.001</v>
      </c>
    </row>
    <row r="15004" spans="1:6">
      <c r="A15004" s="32" t="s">
        <v>21719</v>
      </c>
      <c r="B15004" s="32" t="s">
        <v>21130</v>
      </c>
      <c r="C15004" s="80">
        <v>0.001</v>
      </c>
      <c r="D15004" s="80">
        <v>0.001</v>
      </c>
      <c r="E15004" s="80">
        <v>0.001</v>
      </c>
      <c r="F15004" s="80">
        <v>0.001</v>
      </c>
    </row>
    <row r="15005" spans="1:6">
      <c r="A15005" s="32" t="s">
        <v>21720</v>
      </c>
      <c r="B15005" s="32" t="s">
        <v>140</v>
      </c>
      <c r="C15005" s="80">
        <v>0.001</v>
      </c>
      <c r="D15005" s="80">
        <v>0.001</v>
      </c>
      <c r="E15005" s="80">
        <v>0.001</v>
      </c>
      <c r="F15005" s="80">
        <v>0.001</v>
      </c>
    </row>
    <row r="15006" spans="1:6">
      <c r="A15006" s="32" t="s">
        <v>21721</v>
      </c>
      <c r="B15006" s="32" t="s">
        <v>140</v>
      </c>
      <c r="C15006" s="80">
        <v>0.001</v>
      </c>
      <c r="D15006" s="80">
        <v>0.001</v>
      </c>
      <c r="E15006" s="80">
        <v>0.001</v>
      </c>
      <c r="F15006" s="80">
        <v>0.0366666666666667</v>
      </c>
    </row>
    <row r="15007" spans="1:6">
      <c r="A15007" s="32" t="s">
        <v>21722</v>
      </c>
      <c r="B15007" s="32" t="s">
        <v>21698</v>
      </c>
      <c r="C15007" s="80">
        <v>0.001</v>
      </c>
      <c r="D15007" s="80">
        <v>0.0466666666666667</v>
      </c>
      <c r="E15007" s="80">
        <v>0.0533333333333333</v>
      </c>
      <c r="F15007" s="80">
        <v>0.106666666666667</v>
      </c>
    </row>
    <row r="15008" spans="1:6">
      <c r="A15008" s="32" t="s">
        <v>21723</v>
      </c>
      <c r="B15008" s="32" t="s">
        <v>140</v>
      </c>
      <c r="C15008" s="80">
        <v>2.28333333333333</v>
      </c>
      <c r="D15008" s="80">
        <v>1.25666666666667</v>
      </c>
      <c r="E15008" s="80">
        <v>2.55</v>
      </c>
      <c r="F15008" s="80">
        <v>1.36333333333333</v>
      </c>
    </row>
    <row r="15009" spans="1:6">
      <c r="A15009" s="32" t="s">
        <v>21724</v>
      </c>
      <c r="B15009" s="32" t="s">
        <v>140</v>
      </c>
      <c r="C15009" s="80">
        <v>0.0766666666666667</v>
      </c>
      <c r="D15009" s="80">
        <v>0.123333333333333</v>
      </c>
      <c r="E15009" s="80">
        <v>0.0733333333333333</v>
      </c>
      <c r="F15009" s="80">
        <v>0.0166666666666667</v>
      </c>
    </row>
    <row r="15010" spans="1:6">
      <c r="A15010" s="32" t="s">
        <v>21725</v>
      </c>
      <c r="B15010" s="32" t="s">
        <v>140</v>
      </c>
      <c r="C15010" s="80">
        <v>0.343333333333333</v>
      </c>
      <c r="D15010" s="80">
        <v>0.31</v>
      </c>
      <c r="E15010" s="80">
        <v>0.31</v>
      </c>
      <c r="F15010" s="80">
        <v>0.253333333333333</v>
      </c>
    </row>
    <row r="15011" spans="1:6">
      <c r="A15011" s="32" t="s">
        <v>21726</v>
      </c>
      <c r="B15011" s="32" t="s">
        <v>140</v>
      </c>
      <c r="C15011" s="80">
        <v>0.136666666666667</v>
      </c>
      <c r="D15011" s="80">
        <v>0.0733333333333333</v>
      </c>
      <c r="E15011" s="80">
        <v>0.16</v>
      </c>
      <c r="F15011" s="80">
        <v>0.19</v>
      </c>
    </row>
    <row r="15012" spans="1:6">
      <c r="A15012" s="32" t="s">
        <v>21727</v>
      </c>
      <c r="B15012" s="32" t="s">
        <v>140</v>
      </c>
      <c r="C15012" s="80">
        <v>0.001</v>
      </c>
      <c r="D15012" s="80">
        <v>0.001</v>
      </c>
      <c r="E15012" s="80">
        <v>0.001</v>
      </c>
      <c r="F15012" s="80">
        <v>0.001</v>
      </c>
    </row>
    <row r="15013" spans="1:6">
      <c r="A15013" s="32" t="s">
        <v>21728</v>
      </c>
      <c r="B15013" s="32" t="s">
        <v>21292</v>
      </c>
      <c r="C15013" s="80">
        <v>0.001</v>
      </c>
      <c r="D15013" s="80">
        <v>0.001</v>
      </c>
      <c r="E15013" s="80">
        <v>0.05</v>
      </c>
      <c r="F15013" s="80">
        <v>0.0433333333333333</v>
      </c>
    </row>
    <row r="15014" spans="1:6">
      <c r="A15014" s="32" t="s">
        <v>21729</v>
      </c>
      <c r="B15014" s="32" t="s">
        <v>140</v>
      </c>
      <c r="C15014" s="80">
        <v>0.001</v>
      </c>
      <c r="D15014" s="80">
        <v>0.001</v>
      </c>
      <c r="E15014" s="80">
        <v>0.001</v>
      </c>
      <c r="F15014" s="80">
        <v>0.001</v>
      </c>
    </row>
    <row r="15015" spans="1:6">
      <c r="A15015" s="32" t="s">
        <v>21730</v>
      </c>
      <c r="B15015" s="32" t="s">
        <v>330</v>
      </c>
      <c r="C15015" s="80">
        <v>0.001</v>
      </c>
      <c r="D15015" s="80">
        <v>0.001</v>
      </c>
      <c r="E15015" s="80">
        <v>0.001</v>
      </c>
      <c r="F15015" s="80">
        <v>0.001</v>
      </c>
    </row>
    <row r="15016" spans="1:6">
      <c r="A15016" s="32" t="s">
        <v>21731</v>
      </c>
      <c r="B15016" s="32" t="s">
        <v>140</v>
      </c>
      <c r="C15016" s="80">
        <v>0.001</v>
      </c>
      <c r="D15016" s="80">
        <v>0.001</v>
      </c>
      <c r="E15016" s="80">
        <v>0.001</v>
      </c>
      <c r="F15016" s="80">
        <v>0.001</v>
      </c>
    </row>
    <row r="15017" spans="1:6">
      <c r="A15017" s="32" t="s">
        <v>21732</v>
      </c>
      <c r="B15017" s="32" t="s">
        <v>140</v>
      </c>
      <c r="C15017" s="80">
        <v>1.11</v>
      </c>
      <c r="D15017" s="80">
        <v>1.45</v>
      </c>
      <c r="E15017" s="80">
        <v>1.68666666666667</v>
      </c>
      <c r="F15017" s="80">
        <v>2.79333333333333</v>
      </c>
    </row>
    <row r="15018" spans="1:6">
      <c r="A15018" s="32" t="s">
        <v>21733</v>
      </c>
      <c r="B15018" s="32" t="s">
        <v>140</v>
      </c>
      <c r="C15018" s="80">
        <v>0.06</v>
      </c>
      <c r="D15018" s="80">
        <v>0.126666666666667</v>
      </c>
      <c r="E15018" s="80">
        <v>0.206666666666667</v>
      </c>
      <c r="F15018" s="80">
        <v>0.0666666666666667</v>
      </c>
    </row>
    <row r="15019" spans="1:6">
      <c r="A15019" s="32" t="s">
        <v>21734</v>
      </c>
      <c r="B15019" s="32" t="s">
        <v>21735</v>
      </c>
      <c r="C15019" s="80">
        <v>0.001</v>
      </c>
      <c r="D15019" s="80">
        <v>0.0933333333333333</v>
      </c>
      <c r="E15019" s="80">
        <v>0.0366666666666667</v>
      </c>
      <c r="F15019" s="80">
        <v>0.001</v>
      </c>
    </row>
    <row r="15020" spans="1:6">
      <c r="A15020" s="32" t="s">
        <v>21736</v>
      </c>
      <c r="B15020" s="32" t="s">
        <v>21737</v>
      </c>
      <c r="C15020" s="80">
        <v>0.286666666666667</v>
      </c>
      <c r="D15020" s="80">
        <v>0.05</v>
      </c>
      <c r="E15020" s="80">
        <v>0.206666666666667</v>
      </c>
      <c r="F15020" s="80">
        <v>0.0566666666666667</v>
      </c>
    </row>
    <row r="15021" spans="1:6">
      <c r="A15021" s="32" t="s">
        <v>21738</v>
      </c>
      <c r="B15021" s="32" t="s">
        <v>6848</v>
      </c>
      <c r="C15021" s="80">
        <v>1.33666666666667</v>
      </c>
      <c r="D15021" s="80">
        <v>0.33</v>
      </c>
      <c r="E15021" s="80">
        <v>0.51</v>
      </c>
      <c r="F15021" s="80">
        <v>0.283333333333333</v>
      </c>
    </row>
    <row r="15022" spans="1:6">
      <c r="A15022" s="32" t="s">
        <v>21739</v>
      </c>
      <c r="B15022" s="32" t="s">
        <v>6743</v>
      </c>
      <c r="C15022" s="80">
        <v>2.25333333333333</v>
      </c>
      <c r="D15022" s="80">
        <v>1.72</v>
      </c>
      <c r="E15022" s="80">
        <v>3.46666666666667</v>
      </c>
      <c r="F15022" s="80">
        <v>1.81333333333333</v>
      </c>
    </row>
    <row r="15023" spans="1:6">
      <c r="A15023" s="32" t="s">
        <v>21740</v>
      </c>
      <c r="B15023" s="32" t="s">
        <v>21741</v>
      </c>
      <c r="C15023" s="80">
        <v>14.9933333333333</v>
      </c>
      <c r="D15023" s="80">
        <v>8.59333333333333</v>
      </c>
      <c r="E15023" s="80">
        <v>14.52</v>
      </c>
      <c r="F15023" s="80">
        <v>6.31333333333333</v>
      </c>
    </row>
    <row r="15024" spans="1:6">
      <c r="A15024" s="32" t="s">
        <v>21742</v>
      </c>
      <c r="B15024" s="32" t="s">
        <v>140</v>
      </c>
      <c r="C15024" s="80">
        <v>0.001</v>
      </c>
      <c r="D15024" s="80">
        <v>0.001</v>
      </c>
      <c r="E15024" s="80">
        <v>0.001</v>
      </c>
      <c r="F15024" s="80">
        <v>0.0933333333333333</v>
      </c>
    </row>
    <row r="15025" spans="1:6">
      <c r="A15025" s="32" t="s">
        <v>21743</v>
      </c>
      <c r="B15025" s="32" t="s">
        <v>140</v>
      </c>
      <c r="C15025" s="80">
        <v>0.001</v>
      </c>
      <c r="D15025" s="80">
        <v>0.001</v>
      </c>
      <c r="E15025" s="80">
        <v>0.0466666666666667</v>
      </c>
      <c r="F15025" s="80">
        <v>0.001</v>
      </c>
    </row>
    <row r="15026" spans="1:6">
      <c r="A15026" s="32" t="s">
        <v>21744</v>
      </c>
      <c r="B15026" s="32" t="s">
        <v>140</v>
      </c>
      <c r="C15026" s="80">
        <v>0.103333333333333</v>
      </c>
      <c r="D15026" s="80">
        <v>0.23</v>
      </c>
      <c r="E15026" s="80">
        <v>0.266666666666667</v>
      </c>
      <c r="F15026" s="80">
        <v>0.236666666666667</v>
      </c>
    </row>
    <row r="15027" spans="1:6">
      <c r="A15027" s="32" t="s">
        <v>21745</v>
      </c>
      <c r="B15027" s="32" t="s">
        <v>3244</v>
      </c>
      <c r="C15027" s="80">
        <v>0.001</v>
      </c>
      <c r="D15027" s="80">
        <v>0.001</v>
      </c>
      <c r="E15027" s="80">
        <v>0.001</v>
      </c>
      <c r="F15027" s="80">
        <v>0.001</v>
      </c>
    </row>
    <row r="15028" spans="1:6">
      <c r="A15028" s="32" t="s">
        <v>21746</v>
      </c>
      <c r="B15028" s="32" t="s">
        <v>21747</v>
      </c>
      <c r="C15028" s="80">
        <v>0.001</v>
      </c>
      <c r="D15028" s="80">
        <v>0.001</v>
      </c>
      <c r="E15028" s="80">
        <v>0.001</v>
      </c>
      <c r="F15028" s="80">
        <v>0.001</v>
      </c>
    </row>
    <row r="15029" spans="1:6">
      <c r="A15029" s="32" t="s">
        <v>21748</v>
      </c>
      <c r="B15029" s="32" t="s">
        <v>21749</v>
      </c>
      <c r="C15029" s="80">
        <v>27.42</v>
      </c>
      <c r="D15029" s="80">
        <v>12.14</v>
      </c>
      <c r="E15029" s="80">
        <v>23.24</v>
      </c>
      <c r="F15029" s="80">
        <v>11.7366666666667</v>
      </c>
    </row>
    <row r="15030" spans="1:6">
      <c r="A15030" s="32" t="s">
        <v>21750</v>
      </c>
      <c r="B15030" s="32" t="s">
        <v>140</v>
      </c>
      <c r="C15030" s="80">
        <v>15.9133333333333</v>
      </c>
      <c r="D15030" s="80">
        <v>8.01</v>
      </c>
      <c r="E15030" s="80">
        <v>18.9933333333333</v>
      </c>
      <c r="F15030" s="80">
        <v>9.05333333333333</v>
      </c>
    </row>
    <row r="15031" spans="1:6">
      <c r="A15031" s="32" t="s">
        <v>21751</v>
      </c>
      <c r="B15031" s="32" t="s">
        <v>21752</v>
      </c>
      <c r="C15031" s="80">
        <v>4.19666666666667</v>
      </c>
      <c r="D15031" s="80">
        <v>2.14333333333333</v>
      </c>
      <c r="E15031" s="80">
        <v>7.76</v>
      </c>
      <c r="F15031" s="80">
        <v>3.04333333333333</v>
      </c>
    </row>
    <row r="15032" spans="1:6">
      <c r="A15032" s="32" t="s">
        <v>21753</v>
      </c>
      <c r="B15032" s="32" t="s">
        <v>6745</v>
      </c>
      <c r="C15032" s="80">
        <v>25.37</v>
      </c>
      <c r="D15032" s="80">
        <v>31.0533333333333</v>
      </c>
      <c r="E15032" s="80">
        <v>28.9166666666667</v>
      </c>
      <c r="F15032" s="80">
        <v>27.6633333333333</v>
      </c>
    </row>
    <row r="15033" spans="1:6">
      <c r="A15033" s="32" t="s">
        <v>21754</v>
      </c>
      <c r="B15033" s="32" t="s">
        <v>21755</v>
      </c>
      <c r="C15033" s="80">
        <v>10.52</v>
      </c>
      <c r="D15033" s="80">
        <v>7.33</v>
      </c>
      <c r="E15033" s="80">
        <v>11.7833333333333</v>
      </c>
      <c r="F15033" s="80">
        <v>8.17333333333333</v>
      </c>
    </row>
    <row r="15034" spans="1:6">
      <c r="A15034" s="32" t="s">
        <v>21756</v>
      </c>
      <c r="B15034" s="32" t="s">
        <v>17589</v>
      </c>
      <c r="C15034" s="80">
        <v>0.106666666666667</v>
      </c>
      <c r="D15034" s="80">
        <v>0.18</v>
      </c>
      <c r="E15034" s="80">
        <v>0.09</v>
      </c>
      <c r="F15034" s="80">
        <v>0.293333333333333</v>
      </c>
    </row>
    <row r="15035" spans="1:6">
      <c r="A15035" s="32" t="s">
        <v>21757</v>
      </c>
      <c r="B15035" s="32" t="s">
        <v>13378</v>
      </c>
      <c r="C15035" s="80">
        <v>16.6066666666667</v>
      </c>
      <c r="D15035" s="80">
        <v>17.06</v>
      </c>
      <c r="E15035" s="80">
        <v>17.11</v>
      </c>
      <c r="F15035" s="80">
        <v>15.9466666666667</v>
      </c>
    </row>
    <row r="15036" spans="1:6">
      <c r="A15036" s="32" t="s">
        <v>21758</v>
      </c>
      <c r="B15036" s="32" t="s">
        <v>21759</v>
      </c>
      <c r="C15036" s="80">
        <v>23.0666666666667</v>
      </c>
      <c r="D15036" s="80">
        <v>13.43</v>
      </c>
      <c r="E15036" s="80">
        <v>38.9333333333333</v>
      </c>
      <c r="F15036" s="80">
        <v>15.8566666666667</v>
      </c>
    </row>
    <row r="15037" spans="1:6">
      <c r="A15037" s="32" t="s">
        <v>21760</v>
      </c>
      <c r="B15037" s="32" t="s">
        <v>21761</v>
      </c>
      <c r="C15037" s="80">
        <v>22.3533333333333</v>
      </c>
      <c r="D15037" s="80">
        <v>19.6866666666667</v>
      </c>
      <c r="E15037" s="80">
        <v>23.5766666666667</v>
      </c>
      <c r="F15037" s="80">
        <v>20.4066666666667</v>
      </c>
    </row>
    <row r="15038" spans="1:6">
      <c r="A15038" s="32" t="s">
        <v>21762</v>
      </c>
      <c r="B15038" s="32" t="s">
        <v>21763</v>
      </c>
      <c r="C15038" s="80">
        <v>0.06</v>
      </c>
      <c r="D15038" s="80">
        <v>0.0533333333333333</v>
      </c>
      <c r="E15038" s="80">
        <v>0.0166666666666667</v>
      </c>
      <c r="F15038" s="80">
        <v>0.0133333333333333</v>
      </c>
    </row>
    <row r="15039" spans="1:6">
      <c r="A15039" s="32" t="s">
        <v>21764</v>
      </c>
      <c r="B15039" s="32" t="s">
        <v>21765</v>
      </c>
      <c r="C15039" s="80">
        <v>747.54</v>
      </c>
      <c r="D15039" s="80">
        <v>24.8266666666667</v>
      </c>
      <c r="E15039" s="80">
        <v>400.753333333333</v>
      </c>
      <c r="F15039" s="80">
        <v>12.8833333333333</v>
      </c>
    </row>
    <row r="15040" spans="1:6">
      <c r="A15040" s="32" t="s">
        <v>21766</v>
      </c>
      <c r="B15040" s="32" t="s">
        <v>21767</v>
      </c>
      <c r="C15040" s="80">
        <v>1.47333333333333</v>
      </c>
      <c r="D15040" s="80">
        <v>2.37</v>
      </c>
      <c r="E15040" s="80">
        <v>1.93666666666667</v>
      </c>
      <c r="F15040" s="80">
        <v>2.37</v>
      </c>
    </row>
    <row r="15041" spans="1:6">
      <c r="A15041" s="32" t="s">
        <v>21768</v>
      </c>
      <c r="B15041" s="32" t="s">
        <v>140</v>
      </c>
      <c r="C15041" s="80">
        <v>0.106666666666667</v>
      </c>
      <c r="D15041" s="80">
        <v>0.0166666666666667</v>
      </c>
      <c r="E15041" s="80">
        <v>0.186666666666667</v>
      </c>
      <c r="F15041" s="80">
        <v>0.0566666666666667</v>
      </c>
    </row>
    <row r="15042" spans="1:6">
      <c r="A15042" s="32" t="s">
        <v>21769</v>
      </c>
      <c r="B15042" s="32" t="s">
        <v>21770</v>
      </c>
      <c r="C15042" s="80">
        <v>63.6266666666667</v>
      </c>
      <c r="D15042" s="80">
        <v>56.07</v>
      </c>
      <c r="E15042" s="80">
        <v>61.9233333333333</v>
      </c>
      <c r="F15042" s="80">
        <v>61.5633333333333</v>
      </c>
    </row>
    <row r="15043" spans="1:6">
      <c r="A15043" s="32" t="s">
        <v>21771</v>
      </c>
      <c r="B15043" s="32" t="s">
        <v>21772</v>
      </c>
      <c r="C15043" s="80">
        <v>0.001</v>
      </c>
      <c r="D15043" s="80">
        <v>0.001</v>
      </c>
      <c r="E15043" s="80">
        <v>0.001</v>
      </c>
      <c r="F15043" s="80">
        <v>0.001</v>
      </c>
    </row>
    <row r="15044" spans="1:6">
      <c r="A15044" s="32" t="s">
        <v>21773</v>
      </c>
      <c r="B15044" s="32" t="s">
        <v>140</v>
      </c>
      <c r="C15044" s="80">
        <v>0.001</v>
      </c>
      <c r="D15044" s="80">
        <v>0.001</v>
      </c>
      <c r="E15044" s="80">
        <v>0.001</v>
      </c>
      <c r="F15044" s="80">
        <v>0.001</v>
      </c>
    </row>
    <row r="15045" spans="1:6">
      <c r="A15045" s="32" t="s">
        <v>21774</v>
      </c>
      <c r="B15045" s="32" t="s">
        <v>21775</v>
      </c>
      <c r="C15045" s="80">
        <v>0.783333333333333</v>
      </c>
      <c r="D15045" s="80">
        <v>0.186666666666667</v>
      </c>
      <c r="E15045" s="80">
        <v>1.31333333333333</v>
      </c>
      <c r="F15045" s="80">
        <v>0.893333333333333</v>
      </c>
    </row>
    <row r="15046" spans="1:6">
      <c r="A15046" s="32" t="s">
        <v>21776</v>
      </c>
      <c r="B15046" s="32" t="s">
        <v>21777</v>
      </c>
      <c r="C15046" s="80">
        <v>10.8333333333333</v>
      </c>
      <c r="D15046" s="80">
        <v>2.58666666666667</v>
      </c>
      <c r="E15046" s="80">
        <v>12.36</v>
      </c>
      <c r="F15046" s="80">
        <v>3.54666666666667</v>
      </c>
    </row>
    <row r="15047" spans="1:6">
      <c r="A15047" s="32" t="s">
        <v>21778</v>
      </c>
      <c r="B15047" s="32" t="s">
        <v>21779</v>
      </c>
      <c r="C15047" s="80">
        <v>0.001</v>
      </c>
      <c r="D15047" s="80">
        <v>0.001</v>
      </c>
      <c r="E15047" s="80">
        <v>0.001</v>
      </c>
      <c r="F15047" s="80">
        <v>0.001</v>
      </c>
    </row>
    <row r="15048" spans="1:6">
      <c r="A15048" s="32" t="s">
        <v>21780</v>
      </c>
      <c r="B15048" s="32" t="s">
        <v>330</v>
      </c>
      <c r="C15048" s="80">
        <v>0.001</v>
      </c>
      <c r="D15048" s="80">
        <v>0.246666666666667</v>
      </c>
      <c r="E15048" s="80">
        <v>0.393333333333333</v>
      </c>
      <c r="F15048" s="80">
        <v>0.286666666666667</v>
      </c>
    </row>
    <row r="15049" spans="1:6">
      <c r="A15049" s="32" t="s">
        <v>21781</v>
      </c>
      <c r="B15049" s="32" t="s">
        <v>140</v>
      </c>
      <c r="C15049" s="80">
        <v>0.001</v>
      </c>
      <c r="D15049" s="80">
        <v>0.001</v>
      </c>
      <c r="E15049" s="80">
        <v>0.001</v>
      </c>
      <c r="F15049" s="80">
        <v>0.001</v>
      </c>
    </row>
    <row r="15050" spans="1:6">
      <c r="A15050" s="32" t="s">
        <v>21782</v>
      </c>
      <c r="B15050" s="32" t="s">
        <v>21783</v>
      </c>
      <c r="C15050" s="80">
        <v>5.46333333333333</v>
      </c>
      <c r="D15050" s="80">
        <v>4.43333333333333</v>
      </c>
      <c r="E15050" s="80">
        <v>5.81666666666667</v>
      </c>
      <c r="F15050" s="80">
        <v>4.42333333333333</v>
      </c>
    </row>
    <row r="15051" spans="1:6">
      <c r="A15051" s="32" t="s">
        <v>21784</v>
      </c>
      <c r="B15051" s="32" t="s">
        <v>140</v>
      </c>
      <c r="C15051" s="80">
        <v>0.001</v>
      </c>
      <c r="D15051" s="80">
        <v>0.001</v>
      </c>
      <c r="E15051" s="80">
        <v>0.001</v>
      </c>
      <c r="F15051" s="80">
        <v>0.001</v>
      </c>
    </row>
    <row r="15052" spans="1:6">
      <c r="A15052" s="32" t="s">
        <v>21785</v>
      </c>
      <c r="B15052" s="32" t="s">
        <v>21786</v>
      </c>
      <c r="C15052" s="80">
        <v>22.4</v>
      </c>
      <c r="D15052" s="80">
        <v>143.71</v>
      </c>
      <c r="E15052" s="80">
        <v>142.096666666667</v>
      </c>
      <c r="F15052" s="80">
        <v>161.896666666667</v>
      </c>
    </row>
    <row r="15053" spans="1:6">
      <c r="A15053" s="32" t="s">
        <v>21787</v>
      </c>
      <c r="B15053" s="32" t="s">
        <v>19234</v>
      </c>
      <c r="C15053" s="80">
        <v>20.9366666666667</v>
      </c>
      <c r="D15053" s="80">
        <v>26.2866666666667</v>
      </c>
      <c r="E15053" s="80">
        <v>19.6533333333333</v>
      </c>
      <c r="F15053" s="80">
        <v>25.4266666666667</v>
      </c>
    </row>
    <row r="15054" spans="1:6">
      <c r="A15054" s="32" t="s">
        <v>21788</v>
      </c>
      <c r="B15054" s="32" t="s">
        <v>21789</v>
      </c>
      <c r="C15054" s="80">
        <v>0.001</v>
      </c>
      <c r="D15054" s="80">
        <v>0.001</v>
      </c>
      <c r="E15054" s="80">
        <v>0.001</v>
      </c>
      <c r="F15054" s="80">
        <v>0.001</v>
      </c>
    </row>
    <row r="15055" spans="1:6">
      <c r="A15055" s="32" t="s">
        <v>21790</v>
      </c>
      <c r="B15055" s="32" t="s">
        <v>21791</v>
      </c>
      <c r="C15055" s="80">
        <v>21.5566666666667</v>
      </c>
      <c r="D15055" s="80">
        <v>66.8</v>
      </c>
      <c r="E15055" s="80">
        <v>22.1266666666667</v>
      </c>
      <c r="F15055" s="80">
        <v>90.0266666666667</v>
      </c>
    </row>
    <row r="15056" spans="1:6">
      <c r="A15056" s="32" t="s">
        <v>21792</v>
      </c>
      <c r="B15056" s="32" t="s">
        <v>140</v>
      </c>
      <c r="C15056" s="80">
        <v>16.93</v>
      </c>
      <c r="D15056" s="80">
        <v>13.6</v>
      </c>
      <c r="E15056" s="80">
        <v>17.9366666666667</v>
      </c>
      <c r="F15056" s="80">
        <v>15.0733333333333</v>
      </c>
    </row>
    <row r="15057" spans="1:6">
      <c r="A15057" s="32" t="s">
        <v>21793</v>
      </c>
      <c r="B15057" s="32" t="s">
        <v>21794</v>
      </c>
      <c r="C15057" s="80">
        <v>0.0833333333333333</v>
      </c>
      <c r="D15057" s="80">
        <v>0.0566666666666667</v>
      </c>
      <c r="E15057" s="80">
        <v>0.143333333333333</v>
      </c>
      <c r="F15057" s="80">
        <v>0.08</v>
      </c>
    </row>
    <row r="15058" spans="1:6">
      <c r="A15058" s="32" t="s">
        <v>21795</v>
      </c>
      <c r="B15058" s="32" t="s">
        <v>21796</v>
      </c>
      <c r="C15058" s="80">
        <v>14.9266666666667</v>
      </c>
      <c r="D15058" s="80">
        <v>7.79333333333333</v>
      </c>
      <c r="E15058" s="80">
        <v>16.1566666666667</v>
      </c>
      <c r="F15058" s="80">
        <v>6.98</v>
      </c>
    </row>
    <row r="15059" spans="1:6">
      <c r="A15059" s="32" t="s">
        <v>21797</v>
      </c>
      <c r="B15059" s="32" t="s">
        <v>21798</v>
      </c>
      <c r="C15059" s="80">
        <v>0.0366666666666667</v>
      </c>
      <c r="D15059" s="80">
        <v>0.106666666666667</v>
      </c>
      <c r="E15059" s="80">
        <v>0.113333333333333</v>
      </c>
      <c r="F15059" s="80">
        <v>0.0533333333333333</v>
      </c>
    </row>
    <row r="15060" spans="1:6">
      <c r="A15060" s="32" t="s">
        <v>21799</v>
      </c>
      <c r="B15060" s="32" t="s">
        <v>21800</v>
      </c>
      <c r="C15060" s="80">
        <v>0.72</v>
      </c>
      <c r="D15060" s="80">
        <v>0.173333333333333</v>
      </c>
      <c r="E15060" s="80">
        <v>0.536666666666667</v>
      </c>
      <c r="F15060" s="80">
        <v>0.276666666666667</v>
      </c>
    </row>
    <row r="15061" spans="1:6">
      <c r="A15061" s="32" t="s">
        <v>21801</v>
      </c>
      <c r="B15061" s="32" t="s">
        <v>21802</v>
      </c>
      <c r="C15061" s="80">
        <v>34.61</v>
      </c>
      <c r="D15061" s="80">
        <v>18.9666666666667</v>
      </c>
      <c r="E15061" s="80">
        <v>30.6533333333333</v>
      </c>
      <c r="F15061" s="80">
        <v>21.92</v>
      </c>
    </row>
    <row r="15062" spans="1:6">
      <c r="A15062" s="32" t="s">
        <v>21803</v>
      </c>
      <c r="B15062" s="32" t="s">
        <v>21804</v>
      </c>
      <c r="C15062" s="80">
        <v>14.5133333333333</v>
      </c>
      <c r="D15062" s="80">
        <v>13.6633333333333</v>
      </c>
      <c r="E15062" s="80">
        <v>15.4</v>
      </c>
      <c r="F15062" s="80">
        <v>18.3366666666667</v>
      </c>
    </row>
    <row r="15063" spans="1:6">
      <c r="A15063" s="32" t="s">
        <v>21805</v>
      </c>
      <c r="B15063" s="32" t="s">
        <v>140</v>
      </c>
      <c r="C15063" s="80">
        <v>2.27666666666667</v>
      </c>
      <c r="D15063" s="80">
        <v>0.783333333333333</v>
      </c>
      <c r="E15063" s="80">
        <v>2.52</v>
      </c>
      <c r="F15063" s="80">
        <v>0.906666666666667</v>
      </c>
    </row>
    <row r="15064" spans="1:6">
      <c r="A15064" s="32" t="s">
        <v>21806</v>
      </c>
      <c r="B15064" s="32" t="s">
        <v>21807</v>
      </c>
      <c r="C15064" s="80">
        <v>0.001</v>
      </c>
      <c r="D15064" s="80">
        <v>0.0566666666666667</v>
      </c>
      <c r="E15064" s="80">
        <v>0.001</v>
      </c>
      <c r="F15064" s="80">
        <v>0.0433333333333333</v>
      </c>
    </row>
    <row r="15065" spans="1:6">
      <c r="A15065" s="32" t="s">
        <v>21808</v>
      </c>
      <c r="B15065" s="32" t="s">
        <v>21809</v>
      </c>
      <c r="C15065" s="80">
        <v>28.7666666666667</v>
      </c>
      <c r="D15065" s="80">
        <v>19.4866666666667</v>
      </c>
      <c r="E15065" s="80">
        <v>29.9066666666667</v>
      </c>
      <c r="F15065" s="80">
        <v>20.86</v>
      </c>
    </row>
    <row r="15066" spans="1:6">
      <c r="A15066" s="32" t="s">
        <v>21810</v>
      </c>
      <c r="B15066" s="32" t="s">
        <v>21811</v>
      </c>
      <c r="C15066" s="80">
        <v>9.87</v>
      </c>
      <c r="D15066" s="80">
        <v>7.96333333333333</v>
      </c>
      <c r="E15066" s="80">
        <v>10.5266666666667</v>
      </c>
      <c r="F15066" s="80">
        <v>8.02666666666667</v>
      </c>
    </row>
    <row r="15067" spans="1:6">
      <c r="A15067" s="32" t="s">
        <v>21812</v>
      </c>
      <c r="B15067" s="32" t="s">
        <v>21813</v>
      </c>
      <c r="C15067" s="80">
        <v>134.626666666667</v>
      </c>
      <c r="D15067" s="80">
        <v>9.61333333333333</v>
      </c>
      <c r="E15067" s="80">
        <v>121.886666666667</v>
      </c>
      <c r="F15067" s="80">
        <v>12.06</v>
      </c>
    </row>
    <row r="15068" spans="1:6">
      <c r="A15068" s="32" t="s">
        <v>21814</v>
      </c>
      <c r="B15068" s="32" t="s">
        <v>7619</v>
      </c>
      <c r="C15068" s="80">
        <v>1.83333333333333</v>
      </c>
      <c r="D15068" s="80">
        <v>1.28666666666667</v>
      </c>
      <c r="E15068" s="80">
        <v>1.62</v>
      </c>
      <c r="F15068" s="80">
        <v>1.04333333333333</v>
      </c>
    </row>
    <row r="15069" spans="1:6">
      <c r="A15069" s="32" t="s">
        <v>21815</v>
      </c>
      <c r="B15069" s="32" t="s">
        <v>5156</v>
      </c>
      <c r="C15069" s="80">
        <v>0.001</v>
      </c>
      <c r="D15069" s="80">
        <v>0.001</v>
      </c>
      <c r="E15069" s="80">
        <v>0.001</v>
      </c>
      <c r="F15069" s="80">
        <v>0.001</v>
      </c>
    </row>
    <row r="15070" spans="1:6">
      <c r="A15070" s="32" t="s">
        <v>21816</v>
      </c>
      <c r="B15070" s="32" t="s">
        <v>7619</v>
      </c>
      <c r="C15070" s="80">
        <v>70.7766666666667</v>
      </c>
      <c r="D15070" s="80">
        <v>49.9266666666667</v>
      </c>
      <c r="E15070" s="80">
        <v>74.6166666666667</v>
      </c>
      <c r="F15070" s="80">
        <v>45.1533333333333</v>
      </c>
    </row>
    <row r="15071" spans="1:6">
      <c r="A15071" s="32" t="s">
        <v>21817</v>
      </c>
      <c r="B15071" s="32" t="s">
        <v>21818</v>
      </c>
      <c r="C15071" s="80">
        <v>34.86</v>
      </c>
      <c r="D15071" s="80">
        <v>116.21</v>
      </c>
      <c r="E15071" s="80">
        <v>39.8233333333333</v>
      </c>
      <c r="F15071" s="80">
        <v>163.226666666667</v>
      </c>
    </row>
    <row r="15072" spans="1:6">
      <c r="A15072" s="32" t="s">
        <v>21819</v>
      </c>
      <c r="B15072" s="32" t="s">
        <v>21820</v>
      </c>
      <c r="C15072" s="80">
        <v>50.8533333333333</v>
      </c>
      <c r="D15072" s="80">
        <v>178.34</v>
      </c>
      <c r="E15072" s="80">
        <v>56.1033333333333</v>
      </c>
      <c r="F15072" s="80">
        <v>245.966666666667</v>
      </c>
    </row>
    <row r="15073" spans="1:6">
      <c r="A15073" s="32" t="s">
        <v>21821</v>
      </c>
      <c r="B15073" s="32" t="s">
        <v>7998</v>
      </c>
      <c r="C15073" s="80">
        <v>24.8233333333333</v>
      </c>
      <c r="D15073" s="80">
        <v>15.3633333333333</v>
      </c>
      <c r="E15073" s="80">
        <v>21.7866666666667</v>
      </c>
      <c r="F15073" s="80">
        <v>29.4233333333333</v>
      </c>
    </row>
    <row r="15074" spans="1:6">
      <c r="A15074" s="32" t="s">
        <v>21822</v>
      </c>
      <c r="B15074" s="32" t="s">
        <v>21395</v>
      </c>
      <c r="C15074" s="80">
        <v>32.8066666666667</v>
      </c>
      <c r="D15074" s="80">
        <v>15.7833333333333</v>
      </c>
      <c r="E15074" s="80">
        <v>29.2766666666667</v>
      </c>
      <c r="F15074" s="80">
        <v>14.7533333333333</v>
      </c>
    </row>
    <row r="15075" spans="1:6">
      <c r="A15075" s="32" t="s">
        <v>21823</v>
      </c>
      <c r="B15075" s="32" t="s">
        <v>789</v>
      </c>
      <c r="C15075" s="80">
        <v>25.2133333333333</v>
      </c>
      <c r="D15075" s="80">
        <v>37.2766666666667</v>
      </c>
      <c r="E15075" s="80">
        <v>27.47</v>
      </c>
      <c r="F15075" s="80">
        <v>24.67</v>
      </c>
    </row>
    <row r="15076" spans="1:6">
      <c r="A15076" s="32" t="s">
        <v>21824</v>
      </c>
      <c r="B15076" s="32" t="s">
        <v>140</v>
      </c>
      <c r="C15076" s="80">
        <v>1.47</v>
      </c>
      <c r="D15076" s="80">
        <v>2.26666666666667</v>
      </c>
      <c r="E15076" s="80">
        <v>1.66666666666667</v>
      </c>
      <c r="F15076" s="80">
        <v>1.69</v>
      </c>
    </row>
    <row r="15077" spans="1:6">
      <c r="A15077" s="32" t="s">
        <v>21825</v>
      </c>
      <c r="B15077" s="32" t="s">
        <v>21826</v>
      </c>
      <c r="C15077" s="80">
        <v>0.103333333333333</v>
      </c>
      <c r="D15077" s="80">
        <v>0.1</v>
      </c>
      <c r="E15077" s="80">
        <v>0.0533333333333333</v>
      </c>
      <c r="F15077" s="80">
        <v>0.276666666666667</v>
      </c>
    </row>
    <row r="15078" spans="1:6">
      <c r="A15078" s="32" t="s">
        <v>21827</v>
      </c>
      <c r="B15078" s="32" t="s">
        <v>140</v>
      </c>
      <c r="C15078" s="80">
        <v>0.06</v>
      </c>
      <c r="D15078" s="80">
        <v>0.001</v>
      </c>
      <c r="E15078" s="80">
        <v>0.001</v>
      </c>
      <c r="F15078" s="80">
        <v>0.001</v>
      </c>
    </row>
    <row r="15079" spans="1:6">
      <c r="A15079" s="32" t="s">
        <v>21828</v>
      </c>
      <c r="B15079" s="32" t="s">
        <v>21826</v>
      </c>
      <c r="C15079" s="80">
        <v>0.756666666666667</v>
      </c>
      <c r="D15079" s="80">
        <v>0.626666666666667</v>
      </c>
      <c r="E15079" s="80">
        <v>0.946666666666667</v>
      </c>
      <c r="F15079" s="80">
        <v>0.466666666666667</v>
      </c>
    </row>
    <row r="15080" spans="1:6">
      <c r="A15080" s="32" t="s">
        <v>21829</v>
      </c>
      <c r="B15080" s="32" t="s">
        <v>21830</v>
      </c>
      <c r="C15080" s="80">
        <v>49.4066666666667</v>
      </c>
      <c r="D15080" s="80">
        <v>58.6333333333333</v>
      </c>
      <c r="E15080" s="80">
        <v>51.84</v>
      </c>
      <c r="F15080" s="80">
        <v>57.7166666666667</v>
      </c>
    </row>
    <row r="15081" spans="1:6">
      <c r="A15081" s="32" t="s">
        <v>21831</v>
      </c>
      <c r="B15081" s="32" t="s">
        <v>140</v>
      </c>
      <c r="C15081" s="80">
        <v>0.001</v>
      </c>
      <c r="D15081" s="80">
        <v>0.001</v>
      </c>
      <c r="E15081" s="80">
        <v>0.0933333333333333</v>
      </c>
      <c r="F15081" s="80">
        <v>0.001</v>
      </c>
    </row>
    <row r="15082" spans="1:6">
      <c r="A15082" s="32" t="s">
        <v>21832</v>
      </c>
      <c r="B15082" s="32" t="s">
        <v>140</v>
      </c>
      <c r="C15082" s="80">
        <v>3.66666666666667</v>
      </c>
      <c r="D15082" s="80">
        <v>0.296666666666667</v>
      </c>
      <c r="E15082" s="80">
        <v>3.37</v>
      </c>
      <c r="F15082" s="80">
        <v>0.41</v>
      </c>
    </row>
    <row r="15083" spans="1:6">
      <c r="A15083" s="32" t="s">
        <v>21833</v>
      </c>
      <c r="B15083" s="32" t="s">
        <v>140</v>
      </c>
      <c r="C15083" s="80">
        <v>0.803333333333333</v>
      </c>
      <c r="D15083" s="80">
        <v>0.0666666666666667</v>
      </c>
      <c r="E15083" s="80">
        <v>0.24</v>
      </c>
      <c r="F15083" s="80">
        <v>0.001</v>
      </c>
    </row>
    <row r="15084" spans="1:6">
      <c r="A15084" s="32" t="s">
        <v>21834</v>
      </c>
      <c r="B15084" s="32" t="s">
        <v>140</v>
      </c>
      <c r="C15084" s="80">
        <v>0.001</v>
      </c>
      <c r="D15084" s="80">
        <v>1.80333333333333</v>
      </c>
      <c r="E15084" s="80">
        <v>0.133333333333333</v>
      </c>
      <c r="F15084" s="80">
        <v>0.743333333333333</v>
      </c>
    </row>
    <row r="15085" spans="1:6">
      <c r="A15085" s="32" t="s">
        <v>21835</v>
      </c>
      <c r="B15085" s="32" t="s">
        <v>140</v>
      </c>
      <c r="C15085" s="80">
        <v>0.001</v>
      </c>
      <c r="D15085" s="80">
        <v>0.001</v>
      </c>
      <c r="E15085" s="80">
        <v>0.001</v>
      </c>
      <c r="F15085" s="80">
        <v>0.001</v>
      </c>
    </row>
    <row r="15086" spans="1:6">
      <c r="A15086" s="32" t="s">
        <v>21836</v>
      </c>
      <c r="B15086" s="32" t="s">
        <v>21837</v>
      </c>
      <c r="C15086" s="80">
        <v>0.001</v>
      </c>
      <c r="D15086" s="80">
        <v>0.001</v>
      </c>
      <c r="E15086" s="80">
        <v>0.001</v>
      </c>
      <c r="F15086" s="80">
        <v>0.001</v>
      </c>
    </row>
    <row r="15087" spans="1:6">
      <c r="A15087" s="32" t="s">
        <v>21838</v>
      </c>
      <c r="B15087" s="32" t="s">
        <v>140</v>
      </c>
      <c r="C15087" s="80">
        <v>0.001</v>
      </c>
      <c r="D15087" s="80">
        <v>0.0566666666666667</v>
      </c>
      <c r="E15087" s="80">
        <v>0.001</v>
      </c>
      <c r="F15087" s="80">
        <v>0.0333333333333333</v>
      </c>
    </row>
    <row r="15088" spans="1:6">
      <c r="A15088" s="32" t="s">
        <v>21839</v>
      </c>
      <c r="B15088" s="32" t="s">
        <v>140</v>
      </c>
      <c r="C15088" s="80">
        <v>0.0666666666666667</v>
      </c>
      <c r="D15088" s="80">
        <v>0.001</v>
      </c>
      <c r="E15088" s="80">
        <v>0.373333333333333</v>
      </c>
      <c r="F15088" s="80">
        <v>0.03</v>
      </c>
    </row>
    <row r="15089" spans="1:6">
      <c r="A15089" s="32" t="s">
        <v>21840</v>
      </c>
      <c r="B15089" s="32" t="s">
        <v>140</v>
      </c>
      <c r="C15089" s="80">
        <v>0.001</v>
      </c>
      <c r="D15089" s="80">
        <v>0.0333333333333333</v>
      </c>
      <c r="E15089" s="80">
        <v>0.001</v>
      </c>
      <c r="F15089" s="80">
        <v>0.001</v>
      </c>
    </row>
    <row r="15090" spans="1:6">
      <c r="A15090" s="32" t="s">
        <v>21841</v>
      </c>
      <c r="B15090" s="32" t="s">
        <v>21842</v>
      </c>
      <c r="C15090" s="80">
        <v>0.001</v>
      </c>
      <c r="D15090" s="80">
        <v>0.001</v>
      </c>
      <c r="E15090" s="80">
        <v>0.001</v>
      </c>
      <c r="F15090" s="80">
        <v>0.001</v>
      </c>
    </row>
    <row r="15091" spans="1:6">
      <c r="A15091" s="32" t="s">
        <v>21843</v>
      </c>
      <c r="B15091" s="32" t="s">
        <v>140</v>
      </c>
      <c r="C15091" s="80">
        <v>0.0766666666666667</v>
      </c>
      <c r="D15091" s="80">
        <v>0.001</v>
      </c>
      <c r="E15091" s="80">
        <v>0.183333333333333</v>
      </c>
      <c r="F15091" s="80">
        <v>0.001</v>
      </c>
    </row>
    <row r="15092" spans="1:6">
      <c r="A15092" s="32" t="s">
        <v>21844</v>
      </c>
      <c r="B15092" s="32" t="s">
        <v>140</v>
      </c>
      <c r="C15092" s="80">
        <v>0.06</v>
      </c>
      <c r="D15092" s="80">
        <v>0.001</v>
      </c>
      <c r="E15092" s="80">
        <v>0.001</v>
      </c>
      <c r="F15092" s="80">
        <v>0.0466666666666667</v>
      </c>
    </row>
    <row r="15093" spans="1:6">
      <c r="A15093" s="32" t="s">
        <v>21845</v>
      </c>
      <c r="B15093" s="32" t="s">
        <v>16616</v>
      </c>
      <c r="C15093" s="80">
        <v>53.5333333333333</v>
      </c>
      <c r="D15093" s="80">
        <v>375.133333333333</v>
      </c>
      <c r="E15093" s="80">
        <v>51.06</v>
      </c>
      <c r="F15093" s="80">
        <v>290.103333333333</v>
      </c>
    </row>
    <row r="15094" spans="1:6">
      <c r="A15094" s="32" t="s">
        <v>21846</v>
      </c>
      <c r="B15094" s="32" t="s">
        <v>11154</v>
      </c>
      <c r="C15094" s="80">
        <v>549.386666666667</v>
      </c>
      <c r="D15094" s="80">
        <v>402.58</v>
      </c>
      <c r="E15094" s="80">
        <v>544.77</v>
      </c>
      <c r="F15094" s="80">
        <v>489.253333333333</v>
      </c>
    </row>
    <row r="15095" spans="1:6">
      <c r="A15095" s="32" t="s">
        <v>21847</v>
      </c>
      <c r="B15095" s="32" t="s">
        <v>21848</v>
      </c>
      <c r="C15095" s="80">
        <v>0.136666666666667</v>
      </c>
      <c r="D15095" s="80">
        <v>0.0466666666666667</v>
      </c>
      <c r="E15095" s="80">
        <v>0.0833333333333333</v>
      </c>
      <c r="F15095" s="80">
        <v>0.0633333333333333</v>
      </c>
    </row>
    <row r="15096" spans="1:6">
      <c r="A15096" s="32" t="s">
        <v>21849</v>
      </c>
      <c r="B15096" s="32" t="s">
        <v>140</v>
      </c>
      <c r="C15096" s="80">
        <v>8.80666666666667</v>
      </c>
      <c r="D15096" s="80">
        <v>6.8</v>
      </c>
      <c r="E15096" s="80">
        <v>8.64333333333333</v>
      </c>
      <c r="F15096" s="80">
        <v>6.57666666666667</v>
      </c>
    </row>
    <row r="15097" spans="1:6">
      <c r="A15097" s="32" t="s">
        <v>21850</v>
      </c>
      <c r="B15097" s="32" t="s">
        <v>21851</v>
      </c>
      <c r="C15097" s="80">
        <v>0.126666666666667</v>
      </c>
      <c r="D15097" s="80">
        <v>0.0966666666666667</v>
      </c>
      <c r="E15097" s="80">
        <v>0.11</v>
      </c>
      <c r="F15097" s="80">
        <v>0.0366666666666667</v>
      </c>
    </row>
    <row r="15098" spans="1:6">
      <c r="A15098" s="32" t="s">
        <v>21852</v>
      </c>
      <c r="B15098" s="32" t="s">
        <v>21851</v>
      </c>
      <c r="C15098" s="80">
        <v>0.04</v>
      </c>
      <c r="D15098" s="80">
        <v>0.001</v>
      </c>
      <c r="E15098" s="80">
        <v>0.0133333333333333</v>
      </c>
      <c r="F15098" s="80">
        <v>0.0666666666666667</v>
      </c>
    </row>
    <row r="15099" spans="1:6">
      <c r="A15099" s="32" t="s">
        <v>21853</v>
      </c>
      <c r="B15099" s="32" t="s">
        <v>21851</v>
      </c>
      <c r="C15099" s="80">
        <v>0.99</v>
      </c>
      <c r="D15099" s="80">
        <v>0.44</v>
      </c>
      <c r="E15099" s="80">
        <v>1.02333333333333</v>
      </c>
      <c r="F15099" s="80">
        <v>0.64</v>
      </c>
    </row>
    <row r="15100" spans="1:6">
      <c r="A15100" s="32" t="s">
        <v>21854</v>
      </c>
      <c r="B15100" s="32" t="s">
        <v>21851</v>
      </c>
      <c r="C15100" s="80">
        <v>0.0133333333333333</v>
      </c>
      <c r="D15100" s="80">
        <v>0.001</v>
      </c>
      <c r="E15100" s="80">
        <v>0.03</v>
      </c>
      <c r="F15100" s="80">
        <v>0.02</v>
      </c>
    </row>
    <row r="15101" spans="1:6">
      <c r="A15101" s="32" t="s">
        <v>21855</v>
      </c>
      <c r="B15101" s="32" t="s">
        <v>21851</v>
      </c>
      <c r="C15101" s="80">
        <v>1.09</v>
      </c>
      <c r="D15101" s="80">
        <v>0.44</v>
      </c>
      <c r="E15101" s="80">
        <v>0.506666666666667</v>
      </c>
      <c r="F15101" s="80">
        <v>0.513333333333333</v>
      </c>
    </row>
    <row r="15102" spans="1:6">
      <c r="A15102" s="32" t="s">
        <v>21856</v>
      </c>
      <c r="B15102" s="32" t="s">
        <v>21851</v>
      </c>
      <c r="C15102" s="80">
        <v>0.11</v>
      </c>
      <c r="D15102" s="80">
        <v>0.0333333333333333</v>
      </c>
      <c r="E15102" s="80">
        <v>0.116666666666667</v>
      </c>
      <c r="F15102" s="80">
        <v>0.01</v>
      </c>
    </row>
    <row r="15103" spans="1:6">
      <c r="A15103" s="32" t="s">
        <v>21857</v>
      </c>
      <c r="B15103" s="32" t="s">
        <v>21851</v>
      </c>
      <c r="C15103" s="80">
        <v>0.743333333333333</v>
      </c>
      <c r="D15103" s="80">
        <v>0.12</v>
      </c>
      <c r="E15103" s="80">
        <v>0.256666666666667</v>
      </c>
      <c r="F15103" s="80">
        <v>0.27</v>
      </c>
    </row>
    <row r="15104" spans="1:6">
      <c r="A15104" s="32" t="s">
        <v>21858</v>
      </c>
      <c r="B15104" s="32" t="s">
        <v>330</v>
      </c>
      <c r="C15104" s="80">
        <v>0.06</v>
      </c>
      <c r="D15104" s="80">
        <v>0.0266666666666667</v>
      </c>
      <c r="E15104" s="80">
        <v>0.06</v>
      </c>
      <c r="F15104" s="80">
        <v>0.02</v>
      </c>
    </row>
    <row r="15105" spans="1:6">
      <c r="A15105" s="32" t="s">
        <v>21859</v>
      </c>
      <c r="B15105" s="32" t="s">
        <v>8674</v>
      </c>
      <c r="C15105" s="80">
        <v>0.001</v>
      </c>
      <c r="D15105" s="80">
        <v>0.001</v>
      </c>
      <c r="E15105" s="80">
        <v>0.0133333333333333</v>
      </c>
      <c r="F15105" s="80">
        <v>0.001</v>
      </c>
    </row>
    <row r="15106" spans="1:6">
      <c r="A15106" s="32" t="s">
        <v>21860</v>
      </c>
      <c r="B15106" s="32" t="s">
        <v>21851</v>
      </c>
      <c r="C15106" s="80">
        <v>0.05</v>
      </c>
      <c r="D15106" s="80">
        <v>0.03</v>
      </c>
      <c r="E15106" s="80">
        <v>0.0333333333333333</v>
      </c>
      <c r="F15106" s="80">
        <v>0.0433333333333333</v>
      </c>
    </row>
    <row r="15107" spans="1:6">
      <c r="A15107" s="32" t="s">
        <v>21861</v>
      </c>
      <c r="B15107" s="32" t="s">
        <v>2528</v>
      </c>
      <c r="C15107" s="80">
        <v>76.7266666666667</v>
      </c>
      <c r="D15107" s="80">
        <v>58.72</v>
      </c>
      <c r="E15107" s="80">
        <v>103.526666666667</v>
      </c>
      <c r="F15107" s="80">
        <v>62.4233333333333</v>
      </c>
    </row>
    <row r="15108" spans="1:6">
      <c r="A15108" s="32" t="s">
        <v>21862</v>
      </c>
      <c r="B15108" s="32" t="s">
        <v>21851</v>
      </c>
      <c r="C15108" s="80">
        <v>0.13</v>
      </c>
      <c r="D15108" s="80">
        <v>0.193333333333333</v>
      </c>
      <c r="E15108" s="80">
        <v>0.126666666666667</v>
      </c>
      <c r="F15108" s="80">
        <v>0.206666666666667</v>
      </c>
    </row>
    <row r="15109" spans="1:6">
      <c r="A15109" s="32" t="s">
        <v>21863</v>
      </c>
      <c r="B15109" s="32" t="s">
        <v>21851</v>
      </c>
      <c r="C15109" s="80">
        <v>0.126666666666667</v>
      </c>
      <c r="D15109" s="80">
        <v>0.346666666666667</v>
      </c>
      <c r="E15109" s="80">
        <v>0.23</v>
      </c>
      <c r="F15109" s="80">
        <v>0.143333333333333</v>
      </c>
    </row>
    <row r="15110" spans="1:6">
      <c r="A15110" s="32" t="s">
        <v>21864</v>
      </c>
      <c r="B15110" s="32" t="s">
        <v>21865</v>
      </c>
      <c r="C15110" s="80">
        <v>61.4566666666667</v>
      </c>
      <c r="D15110" s="80">
        <v>63.16</v>
      </c>
      <c r="E15110" s="80">
        <v>58.11</v>
      </c>
      <c r="F15110" s="80">
        <v>55.9866666666667</v>
      </c>
    </row>
    <row r="15111" spans="1:6">
      <c r="A15111" s="32" t="s">
        <v>21866</v>
      </c>
      <c r="B15111" s="32" t="s">
        <v>21867</v>
      </c>
      <c r="C15111" s="80">
        <v>0.001</v>
      </c>
      <c r="D15111" s="80">
        <v>0.0266666666666667</v>
      </c>
      <c r="E15111" s="80">
        <v>0.001</v>
      </c>
      <c r="F15111" s="80">
        <v>0.0366666666666667</v>
      </c>
    </row>
    <row r="15112" spans="1:6">
      <c r="A15112" s="32" t="s">
        <v>21868</v>
      </c>
      <c r="B15112" s="32" t="s">
        <v>21869</v>
      </c>
      <c r="C15112" s="80">
        <v>0.913333333333333</v>
      </c>
      <c r="D15112" s="80">
        <v>0.873333333333333</v>
      </c>
      <c r="E15112" s="80">
        <v>1.76666666666667</v>
      </c>
      <c r="F15112" s="80">
        <v>0.67</v>
      </c>
    </row>
    <row r="15113" spans="1:6">
      <c r="A15113" s="32" t="s">
        <v>21870</v>
      </c>
      <c r="B15113" s="32" t="s">
        <v>21869</v>
      </c>
      <c r="C15113" s="80">
        <v>0.75</v>
      </c>
      <c r="D15113" s="80">
        <v>0.266666666666667</v>
      </c>
      <c r="E15113" s="80">
        <v>0.68</v>
      </c>
      <c r="F15113" s="80">
        <v>0.373333333333333</v>
      </c>
    </row>
    <row r="15114" spans="1:6">
      <c r="A15114" s="32" t="s">
        <v>21871</v>
      </c>
      <c r="B15114" s="32" t="s">
        <v>21872</v>
      </c>
      <c r="C15114" s="80">
        <v>228.906666666667</v>
      </c>
      <c r="D15114" s="80">
        <v>25.6133333333333</v>
      </c>
      <c r="E15114" s="80">
        <v>147.856666666667</v>
      </c>
      <c r="F15114" s="80">
        <v>20.62</v>
      </c>
    </row>
    <row r="15115" spans="1:6">
      <c r="A15115" s="32" t="s">
        <v>21873</v>
      </c>
      <c r="B15115" s="32" t="s">
        <v>140</v>
      </c>
      <c r="C15115" s="80">
        <v>4.43</v>
      </c>
      <c r="D15115" s="80">
        <v>6.64666666666667</v>
      </c>
      <c r="E15115" s="80">
        <v>4.50333333333333</v>
      </c>
      <c r="F15115" s="80">
        <v>8.5</v>
      </c>
    </row>
    <row r="15116" spans="1:6">
      <c r="A15116" s="32" t="s">
        <v>21874</v>
      </c>
      <c r="B15116" s="32" t="s">
        <v>21875</v>
      </c>
      <c r="C15116" s="80">
        <v>13.3833333333333</v>
      </c>
      <c r="D15116" s="80">
        <v>13.1566666666667</v>
      </c>
      <c r="E15116" s="80">
        <v>12.7833333333333</v>
      </c>
      <c r="F15116" s="80">
        <v>11.8666666666667</v>
      </c>
    </row>
    <row r="15117" spans="1:6">
      <c r="A15117" s="32" t="s">
        <v>21876</v>
      </c>
      <c r="B15117" s="32" t="s">
        <v>1230</v>
      </c>
      <c r="C15117" s="80">
        <v>0.001</v>
      </c>
      <c r="D15117" s="80">
        <v>0.001</v>
      </c>
      <c r="E15117" s="80">
        <v>0.001</v>
      </c>
      <c r="F15117" s="80">
        <v>0.001</v>
      </c>
    </row>
    <row r="15118" spans="1:6">
      <c r="A15118" s="32" t="s">
        <v>21877</v>
      </c>
      <c r="B15118" s="32" t="s">
        <v>5369</v>
      </c>
      <c r="C15118" s="80">
        <v>0.693333333333333</v>
      </c>
      <c r="D15118" s="80">
        <v>0.173333333333333</v>
      </c>
      <c r="E15118" s="80">
        <v>0.28</v>
      </c>
      <c r="F15118" s="80">
        <v>0.263333333333333</v>
      </c>
    </row>
    <row r="15119" spans="1:6">
      <c r="A15119" s="32" t="s">
        <v>21878</v>
      </c>
      <c r="B15119" s="32" t="s">
        <v>140</v>
      </c>
      <c r="C15119" s="80">
        <v>0.001</v>
      </c>
      <c r="D15119" s="80">
        <v>0.001</v>
      </c>
      <c r="E15119" s="80">
        <v>0.001</v>
      </c>
      <c r="F15119" s="80">
        <v>0.001</v>
      </c>
    </row>
    <row r="15120" spans="1:6">
      <c r="A15120" s="32" t="s">
        <v>21879</v>
      </c>
      <c r="B15120" s="32" t="s">
        <v>140</v>
      </c>
      <c r="C15120" s="80">
        <v>0.001</v>
      </c>
      <c r="D15120" s="80">
        <v>0.001</v>
      </c>
      <c r="E15120" s="80">
        <v>0.001</v>
      </c>
      <c r="F15120" s="80">
        <v>0.001</v>
      </c>
    </row>
    <row r="15121" spans="1:6">
      <c r="A15121" s="32" t="s">
        <v>21880</v>
      </c>
      <c r="B15121" s="32" t="s">
        <v>140</v>
      </c>
      <c r="C15121" s="80">
        <v>3.02333333333333</v>
      </c>
      <c r="D15121" s="80">
        <v>0.79</v>
      </c>
      <c r="E15121" s="80">
        <v>2.59</v>
      </c>
      <c r="F15121" s="80">
        <v>1.05</v>
      </c>
    </row>
    <row r="15122" spans="1:6">
      <c r="A15122" s="32" t="s">
        <v>21881</v>
      </c>
      <c r="B15122" s="32" t="s">
        <v>11052</v>
      </c>
      <c r="C15122" s="80">
        <v>17.3433333333333</v>
      </c>
      <c r="D15122" s="80">
        <v>7.97333333333333</v>
      </c>
      <c r="E15122" s="80">
        <v>15.7266666666667</v>
      </c>
      <c r="F15122" s="80">
        <v>8.06</v>
      </c>
    </row>
    <row r="15123" spans="1:6">
      <c r="A15123" s="32" t="s">
        <v>21882</v>
      </c>
      <c r="B15123" s="41">
        <v>45019</v>
      </c>
      <c r="C15123" s="80">
        <v>113.333333333333</v>
      </c>
      <c r="D15123" s="80">
        <v>73.7233333333333</v>
      </c>
      <c r="E15123" s="80">
        <v>65.01</v>
      </c>
      <c r="F15123" s="80">
        <v>95.66</v>
      </c>
    </row>
    <row r="15124" spans="1:6">
      <c r="A15124" s="32" t="s">
        <v>21883</v>
      </c>
      <c r="B15124" s="32" t="s">
        <v>140</v>
      </c>
      <c r="C15124" s="80">
        <v>0.001</v>
      </c>
      <c r="D15124" s="80">
        <v>0.001</v>
      </c>
      <c r="E15124" s="80">
        <v>0.001</v>
      </c>
      <c r="F15124" s="80">
        <v>0.001</v>
      </c>
    </row>
    <row r="15125" spans="1:6">
      <c r="A15125" s="32" t="s">
        <v>21884</v>
      </c>
      <c r="B15125" s="32" t="s">
        <v>21885</v>
      </c>
      <c r="C15125" s="80">
        <v>185.573333333333</v>
      </c>
      <c r="D15125" s="80">
        <v>54.7066666666667</v>
      </c>
      <c r="E15125" s="80">
        <v>180.443333333333</v>
      </c>
      <c r="F15125" s="80">
        <v>61.3766666666667</v>
      </c>
    </row>
    <row r="15126" spans="1:6">
      <c r="A15126" s="32" t="s">
        <v>21886</v>
      </c>
      <c r="B15126" s="32" t="s">
        <v>21887</v>
      </c>
      <c r="C15126" s="80">
        <v>0.186666666666667</v>
      </c>
      <c r="D15126" s="80">
        <v>0.193333333333333</v>
      </c>
      <c r="E15126" s="80">
        <v>0.276666666666667</v>
      </c>
      <c r="F15126" s="80">
        <v>0.443333333333333</v>
      </c>
    </row>
    <row r="15127" spans="1:6">
      <c r="A15127" s="32" t="s">
        <v>21888</v>
      </c>
      <c r="B15127" s="32" t="s">
        <v>21889</v>
      </c>
      <c r="C15127" s="80">
        <v>0.01</v>
      </c>
      <c r="D15127" s="80">
        <v>0.01</v>
      </c>
      <c r="E15127" s="80">
        <v>0.183333333333333</v>
      </c>
      <c r="F15127" s="80">
        <v>0.0833333333333333</v>
      </c>
    </row>
    <row r="15128" spans="1:6">
      <c r="A15128" s="32" t="s">
        <v>21890</v>
      </c>
      <c r="B15128" s="32" t="s">
        <v>140</v>
      </c>
      <c r="C15128" s="80">
        <v>23.6966666666667</v>
      </c>
      <c r="D15128" s="80">
        <v>14.44</v>
      </c>
      <c r="E15128" s="80">
        <v>25.8733333333333</v>
      </c>
      <c r="F15128" s="80">
        <v>15.6966666666667</v>
      </c>
    </row>
    <row r="15129" spans="1:6">
      <c r="A15129" s="32" t="s">
        <v>21891</v>
      </c>
      <c r="B15129" s="32" t="s">
        <v>21892</v>
      </c>
      <c r="C15129" s="80">
        <v>0.61</v>
      </c>
      <c r="D15129" s="80">
        <v>2.1</v>
      </c>
      <c r="E15129" s="80">
        <v>1.81666666666667</v>
      </c>
      <c r="F15129" s="80">
        <v>2.79666666666667</v>
      </c>
    </row>
    <row r="15130" spans="1:6">
      <c r="A15130" s="32" t="s">
        <v>21893</v>
      </c>
      <c r="B15130" s="32" t="s">
        <v>21894</v>
      </c>
      <c r="C15130" s="80">
        <v>0.18</v>
      </c>
      <c r="D15130" s="80">
        <v>0.236666666666667</v>
      </c>
      <c r="E15130" s="80">
        <v>0.32</v>
      </c>
      <c r="F15130" s="80">
        <v>0.26</v>
      </c>
    </row>
    <row r="15131" spans="1:6">
      <c r="A15131" s="32" t="s">
        <v>21895</v>
      </c>
      <c r="B15131" s="32" t="s">
        <v>140</v>
      </c>
      <c r="C15131" s="80">
        <v>0.58</v>
      </c>
      <c r="D15131" s="80">
        <v>1.59</v>
      </c>
      <c r="E15131" s="80">
        <v>0.983333333333333</v>
      </c>
      <c r="F15131" s="80">
        <v>1.59666666666667</v>
      </c>
    </row>
    <row r="15132" spans="1:6">
      <c r="A15132" s="32" t="s">
        <v>21896</v>
      </c>
      <c r="B15132" s="32" t="s">
        <v>21897</v>
      </c>
      <c r="C15132" s="80">
        <v>23.28</v>
      </c>
      <c r="D15132" s="80">
        <v>13.8366666666667</v>
      </c>
      <c r="E15132" s="80">
        <v>19.25</v>
      </c>
      <c r="F15132" s="80">
        <v>13.45</v>
      </c>
    </row>
    <row r="15133" spans="1:6">
      <c r="A15133" s="32" t="s">
        <v>21898</v>
      </c>
      <c r="B15133" s="32" t="s">
        <v>140</v>
      </c>
      <c r="C15133" s="80">
        <v>0.001</v>
      </c>
      <c r="D15133" s="80">
        <v>0.001</v>
      </c>
      <c r="E15133" s="80">
        <v>0.001</v>
      </c>
      <c r="F15133" s="80">
        <v>0.001</v>
      </c>
    </row>
    <row r="15134" spans="1:6">
      <c r="A15134" s="32" t="s">
        <v>21899</v>
      </c>
      <c r="B15134" s="32" t="s">
        <v>21900</v>
      </c>
      <c r="C15134" s="80">
        <v>269.25</v>
      </c>
      <c r="D15134" s="80">
        <v>68.5033333333333</v>
      </c>
      <c r="E15134" s="80">
        <v>194.336666666667</v>
      </c>
      <c r="F15134" s="80">
        <v>80.1666666666667</v>
      </c>
    </row>
    <row r="15135" spans="1:6">
      <c r="A15135" s="32" t="s">
        <v>21901</v>
      </c>
      <c r="B15135" s="32" t="s">
        <v>140</v>
      </c>
      <c r="C15135" s="80">
        <v>9.09666666666667</v>
      </c>
      <c r="D15135" s="80">
        <v>5.81333333333333</v>
      </c>
      <c r="E15135" s="80">
        <v>8.57666666666667</v>
      </c>
      <c r="F15135" s="80">
        <v>7.78</v>
      </c>
    </row>
    <row r="15136" spans="1:6">
      <c r="A15136" s="32" t="s">
        <v>21902</v>
      </c>
      <c r="B15136" s="32" t="s">
        <v>140</v>
      </c>
      <c r="C15136" s="80">
        <v>0.0733333333333333</v>
      </c>
      <c r="D15136" s="80">
        <v>0.526666666666667</v>
      </c>
      <c r="E15136" s="80">
        <v>0.08</v>
      </c>
      <c r="F15136" s="80">
        <v>0.803333333333333</v>
      </c>
    </row>
    <row r="15137" spans="1:6">
      <c r="A15137" s="32" t="s">
        <v>21903</v>
      </c>
      <c r="B15137" s="32" t="s">
        <v>21904</v>
      </c>
      <c r="C15137" s="80">
        <v>13.2233333333333</v>
      </c>
      <c r="D15137" s="80">
        <v>13.14</v>
      </c>
      <c r="E15137" s="80">
        <v>13.43</v>
      </c>
      <c r="F15137" s="80">
        <v>13.38</v>
      </c>
    </row>
    <row r="15138" spans="1:6">
      <c r="A15138" s="32" t="s">
        <v>21905</v>
      </c>
      <c r="B15138" s="32" t="s">
        <v>21906</v>
      </c>
      <c r="C15138" s="80">
        <v>3.35333333333333</v>
      </c>
      <c r="D15138" s="80">
        <v>3.12</v>
      </c>
      <c r="E15138" s="80">
        <v>5.57</v>
      </c>
      <c r="F15138" s="80">
        <v>9.05</v>
      </c>
    </row>
    <row r="15139" spans="1:6">
      <c r="A15139" s="32" t="s">
        <v>21907</v>
      </c>
      <c r="B15139" s="32" t="s">
        <v>140</v>
      </c>
      <c r="C15139" s="80">
        <v>0.08</v>
      </c>
      <c r="D15139" s="80">
        <v>0.296666666666667</v>
      </c>
      <c r="E15139" s="80">
        <v>0.0766666666666667</v>
      </c>
      <c r="F15139" s="80">
        <v>0.203333333333333</v>
      </c>
    </row>
    <row r="15140" spans="1:6">
      <c r="A15140" s="32" t="s">
        <v>21908</v>
      </c>
      <c r="B15140" s="32" t="s">
        <v>21909</v>
      </c>
      <c r="C15140" s="80">
        <v>25.59</v>
      </c>
      <c r="D15140" s="80">
        <v>27.25</v>
      </c>
      <c r="E15140" s="80">
        <v>30.0966666666667</v>
      </c>
      <c r="F15140" s="80">
        <v>31.6233333333333</v>
      </c>
    </row>
    <row r="15141" spans="1:6">
      <c r="A15141" s="32" t="s">
        <v>21910</v>
      </c>
      <c r="B15141" s="32" t="s">
        <v>140</v>
      </c>
      <c r="C15141" s="80">
        <v>22.5733333333333</v>
      </c>
      <c r="D15141" s="80">
        <v>9.71333333333333</v>
      </c>
      <c r="E15141" s="80">
        <v>15.6566666666667</v>
      </c>
      <c r="F15141" s="80">
        <v>8.93666666666667</v>
      </c>
    </row>
    <row r="15142" spans="1:6">
      <c r="A15142" s="32" t="s">
        <v>21911</v>
      </c>
      <c r="B15142" s="32" t="s">
        <v>140</v>
      </c>
      <c r="C15142" s="80">
        <v>4.11666666666667</v>
      </c>
      <c r="D15142" s="80">
        <v>2.37</v>
      </c>
      <c r="E15142" s="80">
        <v>5.96333333333333</v>
      </c>
      <c r="F15142" s="80">
        <v>1.49333333333333</v>
      </c>
    </row>
    <row r="15143" spans="1:6">
      <c r="A15143" s="32" t="s">
        <v>21912</v>
      </c>
      <c r="B15143" s="32" t="s">
        <v>140</v>
      </c>
      <c r="C15143" s="80">
        <v>0.126666666666667</v>
      </c>
      <c r="D15143" s="80">
        <v>1.12666666666667</v>
      </c>
      <c r="E15143" s="80">
        <v>0.426666666666667</v>
      </c>
      <c r="F15143" s="80">
        <v>2.21</v>
      </c>
    </row>
    <row r="15144" spans="1:6">
      <c r="A15144" s="32" t="s">
        <v>21913</v>
      </c>
      <c r="B15144" s="32" t="s">
        <v>11418</v>
      </c>
      <c r="C15144" s="80">
        <v>6.94</v>
      </c>
      <c r="D15144" s="80">
        <v>4.03333333333333</v>
      </c>
      <c r="E15144" s="80">
        <v>8.32666666666667</v>
      </c>
      <c r="F15144" s="80">
        <v>4.59666666666667</v>
      </c>
    </row>
    <row r="15145" spans="1:6">
      <c r="A15145" s="32" t="s">
        <v>21914</v>
      </c>
      <c r="B15145" s="32" t="s">
        <v>17535</v>
      </c>
      <c r="C15145" s="80">
        <v>35.55</v>
      </c>
      <c r="D15145" s="80">
        <v>34.11</v>
      </c>
      <c r="E15145" s="80">
        <v>31.86</v>
      </c>
      <c r="F15145" s="80">
        <v>29.7766666666667</v>
      </c>
    </row>
    <row r="15146" spans="1:6">
      <c r="A15146" s="32" t="s">
        <v>21915</v>
      </c>
      <c r="B15146" s="32" t="s">
        <v>17535</v>
      </c>
      <c r="C15146" s="80">
        <v>0.001</v>
      </c>
      <c r="D15146" s="80">
        <v>0.001</v>
      </c>
      <c r="E15146" s="80">
        <v>0.001</v>
      </c>
      <c r="F15146" s="80">
        <v>0.001</v>
      </c>
    </row>
    <row r="15147" spans="1:6">
      <c r="A15147" s="32" t="s">
        <v>21916</v>
      </c>
      <c r="B15147" s="32" t="s">
        <v>17535</v>
      </c>
      <c r="C15147" s="80">
        <v>1.43666666666667</v>
      </c>
      <c r="D15147" s="80">
        <v>0.73</v>
      </c>
      <c r="E15147" s="80">
        <v>1.25666666666667</v>
      </c>
      <c r="F15147" s="80">
        <v>0.64</v>
      </c>
    </row>
    <row r="15148" spans="1:6">
      <c r="A15148" s="32" t="s">
        <v>21917</v>
      </c>
      <c r="B15148" s="32" t="s">
        <v>140</v>
      </c>
      <c r="C15148" s="80">
        <v>0.001</v>
      </c>
      <c r="D15148" s="80">
        <v>0.001</v>
      </c>
      <c r="E15148" s="80">
        <v>0.001</v>
      </c>
      <c r="F15148" s="80">
        <v>0.001</v>
      </c>
    </row>
    <row r="15149" spans="1:6">
      <c r="A15149" s="32" t="s">
        <v>21918</v>
      </c>
      <c r="B15149" s="32" t="s">
        <v>21919</v>
      </c>
      <c r="C15149" s="80">
        <v>27.6133333333333</v>
      </c>
      <c r="D15149" s="80">
        <v>25.15</v>
      </c>
      <c r="E15149" s="80">
        <v>26.4766666666667</v>
      </c>
      <c r="F15149" s="80">
        <v>26.26</v>
      </c>
    </row>
    <row r="15150" spans="1:6">
      <c r="A15150" s="32" t="s">
        <v>21920</v>
      </c>
      <c r="B15150" s="32" t="s">
        <v>140</v>
      </c>
      <c r="C15150" s="80">
        <v>0.08</v>
      </c>
      <c r="D15150" s="80">
        <v>0.156666666666667</v>
      </c>
      <c r="E15150" s="80">
        <v>0.001</v>
      </c>
      <c r="F15150" s="80">
        <v>0.12</v>
      </c>
    </row>
    <row r="15151" spans="1:6">
      <c r="A15151" s="32" t="s">
        <v>21921</v>
      </c>
      <c r="B15151" s="32" t="s">
        <v>21922</v>
      </c>
      <c r="C15151" s="80">
        <v>7.82</v>
      </c>
      <c r="D15151" s="80">
        <v>6.75</v>
      </c>
      <c r="E15151" s="80">
        <v>8.10333333333333</v>
      </c>
      <c r="F15151" s="80">
        <v>7.06666666666667</v>
      </c>
    </row>
    <row r="15152" spans="1:6">
      <c r="A15152" s="32" t="s">
        <v>21923</v>
      </c>
      <c r="B15152" s="32" t="s">
        <v>21924</v>
      </c>
      <c r="C15152" s="80">
        <v>71.1066666666667</v>
      </c>
      <c r="D15152" s="80">
        <v>71.9566666666667</v>
      </c>
      <c r="E15152" s="80">
        <v>71.7933333333333</v>
      </c>
      <c r="F15152" s="80">
        <v>66.81</v>
      </c>
    </row>
    <row r="15153" spans="1:6">
      <c r="A15153" s="32" t="s">
        <v>21925</v>
      </c>
      <c r="B15153" s="32" t="s">
        <v>140</v>
      </c>
      <c r="C15153" s="80">
        <v>3.34666666666667</v>
      </c>
      <c r="D15153" s="80">
        <v>2.43666666666667</v>
      </c>
      <c r="E15153" s="80">
        <v>3.34</v>
      </c>
      <c r="F15153" s="80">
        <v>2.13333333333333</v>
      </c>
    </row>
    <row r="15154" spans="1:6">
      <c r="A15154" s="32" t="s">
        <v>21926</v>
      </c>
      <c r="B15154" s="32" t="s">
        <v>21927</v>
      </c>
      <c r="C15154" s="80">
        <v>0.843333333333333</v>
      </c>
      <c r="D15154" s="80">
        <v>0.163333333333333</v>
      </c>
      <c r="E15154" s="80">
        <v>1.37666666666667</v>
      </c>
      <c r="F15154" s="80">
        <v>0.533333333333333</v>
      </c>
    </row>
    <row r="15155" spans="1:6">
      <c r="A15155" s="32" t="s">
        <v>21928</v>
      </c>
      <c r="B15155" s="32" t="s">
        <v>140</v>
      </c>
      <c r="C15155" s="80">
        <v>0.001</v>
      </c>
      <c r="D15155" s="80">
        <v>0.001</v>
      </c>
      <c r="E15155" s="80">
        <v>0.001</v>
      </c>
      <c r="F15155" s="80">
        <v>0.0266666666666667</v>
      </c>
    </row>
    <row r="15156" spans="1:6">
      <c r="A15156" s="32" t="s">
        <v>21929</v>
      </c>
      <c r="B15156" s="32" t="s">
        <v>21930</v>
      </c>
      <c r="C15156" s="80">
        <v>0.001</v>
      </c>
      <c r="D15156" s="80">
        <v>0.001</v>
      </c>
      <c r="E15156" s="80">
        <v>0.001</v>
      </c>
      <c r="F15156" s="80">
        <v>0.001</v>
      </c>
    </row>
    <row r="15157" spans="1:6">
      <c r="A15157" s="32" t="s">
        <v>21931</v>
      </c>
      <c r="B15157" s="32" t="s">
        <v>8674</v>
      </c>
      <c r="C15157" s="80">
        <v>0.0133333333333333</v>
      </c>
      <c r="D15157" s="80">
        <v>0.001</v>
      </c>
      <c r="E15157" s="80">
        <v>0.001</v>
      </c>
      <c r="F15157" s="80">
        <v>0.001</v>
      </c>
    </row>
    <row r="15158" spans="1:6">
      <c r="A15158" s="32" t="s">
        <v>21932</v>
      </c>
      <c r="B15158" s="32" t="s">
        <v>21933</v>
      </c>
      <c r="C15158" s="80">
        <v>29.2766666666667</v>
      </c>
      <c r="D15158" s="80">
        <v>23.48</v>
      </c>
      <c r="E15158" s="80">
        <v>39.9766666666667</v>
      </c>
      <c r="F15158" s="80">
        <v>26.4666666666667</v>
      </c>
    </row>
    <row r="15159" spans="1:6">
      <c r="A15159" s="32" t="s">
        <v>21934</v>
      </c>
      <c r="B15159" s="32" t="s">
        <v>21935</v>
      </c>
      <c r="C15159" s="80">
        <v>7.43666666666667</v>
      </c>
      <c r="D15159" s="80">
        <v>9.64333333333333</v>
      </c>
      <c r="E15159" s="80">
        <v>10.1133333333333</v>
      </c>
      <c r="F15159" s="80">
        <v>7.12</v>
      </c>
    </row>
    <row r="15160" spans="1:6">
      <c r="A15160" s="32" t="s">
        <v>21936</v>
      </c>
      <c r="B15160" s="32" t="s">
        <v>330</v>
      </c>
      <c r="C15160" s="80">
        <v>0.001</v>
      </c>
      <c r="D15160" s="80">
        <v>0.001</v>
      </c>
      <c r="E15160" s="80">
        <v>0.001</v>
      </c>
      <c r="F15160" s="80">
        <v>0.001</v>
      </c>
    </row>
    <row r="15161" spans="1:6">
      <c r="A15161" s="32" t="s">
        <v>21937</v>
      </c>
      <c r="B15161" s="32" t="s">
        <v>330</v>
      </c>
      <c r="C15161" s="80">
        <v>0.001</v>
      </c>
      <c r="D15161" s="80">
        <v>0.001</v>
      </c>
      <c r="E15161" s="80">
        <v>0.001</v>
      </c>
      <c r="F15161" s="80">
        <v>0.001</v>
      </c>
    </row>
    <row r="15162" spans="1:6">
      <c r="A15162" s="32" t="s">
        <v>21938</v>
      </c>
      <c r="B15162" s="32" t="s">
        <v>330</v>
      </c>
      <c r="C15162" s="80">
        <v>0.313333333333333</v>
      </c>
      <c r="D15162" s="80">
        <v>0.383333333333333</v>
      </c>
      <c r="E15162" s="80">
        <v>0.426666666666667</v>
      </c>
      <c r="F15162" s="80">
        <v>0.873333333333333</v>
      </c>
    </row>
    <row r="15163" spans="1:6">
      <c r="A15163" s="32" t="s">
        <v>21939</v>
      </c>
      <c r="B15163" s="32" t="s">
        <v>17535</v>
      </c>
      <c r="C15163" s="80">
        <v>0.001</v>
      </c>
      <c r="D15163" s="80">
        <v>0.0266666666666667</v>
      </c>
      <c r="E15163" s="80">
        <v>0.001</v>
      </c>
      <c r="F15163" s="80">
        <v>0.001</v>
      </c>
    </row>
    <row r="15164" spans="1:6">
      <c r="A15164" s="32" t="s">
        <v>21940</v>
      </c>
      <c r="B15164" s="32" t="s">
        <v>21941</v>
      </c>
      <c r="C15164" s="80">
        <v>0.001</v>
      </c>
      <c r="D15164" s="80">
        <v>0.001</v>
      </c>
      <c r="E15164" s="80">
        <v>0.03</v>
      </c>
      <c r="F15164" s="80">
        <v>0.001</v>
      </c>
    </row>
    <row r="15165" spans="1:6">
      <c r="A15165" s="32" t="s">
        <v>21942</v>
      </c>
      <c r="B15165" s="32" t="s">
        <v>17535</v>
      </c>
      <c r="C15165" s="80">
        <v>6.77333333333333</v>
      </c>
      <c r="D15165" s="80">
        <v>4.70666666666667</v>
      </c>
      <c r="E15165" s="80">
        <v>8.69666666666667</v>
      </c>
      <c r="F15165" s="80">
        <v>4.47333333333333</v>
      </c>
    </row>
    <row r="15166" spans="1:6">
      <c r="A15166" s="32" t="s">
        <v>21943</v>
      </c>
      <c r="B15166" s="32" t="s">
        <v>140</v>
      </c>
      <c r="C15166" s="80">
        <v>0.05</v>
      </c>
      <c r="D15166" s="80">
        <v>0.001</v>
      </c>
      <c r="E15166" s="80">
        <v>0.06</v>
      </c>
      <c r="F15166" s="80">
        <v>0.001</v>
      </c>
    </row>
    <row r="15167" spans="1:6">
      <c r="A15167" s="32" t="s">
        <v>21944</v>
      </c>
      <c r="B15167" s="32" t="s">
        <v>21919</v>
      </c>
      <c r="C15167" s="80">
        <v>78.3433333333333</v>
      </c>
      <c r="D15167" s="80">
        <v>69.6666666666667</v>
      </c>
      <c r="E15167" s="80">
        <v>79.4633333333333</v>
      </c>
      <c r="F15167" s="80">
        <v>71.2433333333333</v>
      </c>
    </row>
    <row r="15168" spans="1:6">
      <c r="A15168" s="32" t="s">
        <v>21945</v>
      </c>
      <c r="B15168" s="32" t="s">
        <v>140</v>
      </c>
      <c r="C15168" s="80">
        <v>0.63</v>
      </c>
      <c r="D15168" s="80">
        <v>2.26666666666667</v>
      </c>
      <c r="E15168" s="80">
        <v>0.883333333333333</v>
      </c>
      <c r="F15168" s="80">
        <v>1.87333333333333</v>
      </c>
    </row>
    <row r="15169" spans="1:6">
      <c r="A15169" s="32" t="s">
        <v>21946</v>
      </c>
      <c r="B15169" s="32" t="s">
        <v>21922</v>
      </c>
      <c r="C15169" s="80">
        <v>2.75666666666667</v>
      </c>
      <c r="D15169" s="80">
        <v>2.78666666666667</v>
      </c>
      <c r="E15169" s="80">
        <v>4.45</v>
      </c>
      <c r="F15169" s="80">
        <v>4.19</v>
      </c>
    </row>
    <row r="15170" spans="1:6">
      <c r="A15170" s="32" t="s">
        <v>21947</v>
      </c>
      <c r="B15170" s="32" t="s">
        <v>21924</v>
      </c>
      <c r="C15170" s="80">
        <v>86.44</v>
      </c>
      <c r="D15170" s="80">
        <v>83.78</v>
      </c>
      <c r="E15170" s="80">
        <v>89.3466666666667</v>
      </c>
      <c r="F15170" s="80">
        <v>80.1066666666667</v>
      </c>
    </row>
    <row r="15171" spans="1:6">
      <c r="A15171" s="32" t="s">
        <v>21948</v>
      </c>
      <c r="B15171" s="32" t="s">
        <v>140</v>
      </c>
      <c r="C15171" s="80">
        <v>1.27</v>
      </c>
      <c r="D15171" s="80">
        <v>0.753333333333333</v>
      </c>
      <c r="E15171" s="80">
        <v>1.65333333333333</v>
      </c>
      <c r="F15171" s="80">
        <v>0.993333333333333</v>
      </c>
    </row>
    <row r="15172" spans="1:6">
      <c r="A15172" s="32" t="s">
        <v>21949</v>
      </c>
      <c r="B15172" s="32" t="s">
        <v>21927</v>
      </c>
      <c r="C15172" s="80">
        <v>6.53666666666667</v>
      </c>
      <c r="D15172" s="80">
        <v>2.04333333333333</v>
      </c>
      <c r="E15172" s="80">
        <v>7.27666666666667</v>
      </c>
      <c r="F15172" s="80">
        <v>2.71666666666667</v>
      </c>
    </row>
    <row r="15173" spans="1:6">
      <c r="A15173" s="32" t="s">
        <v>21950</v>
      </c>
      <c r="B15173" s="32" t="s">
        <v>21930</v>
      </c>
      <c r="C15173" s="80">
        <v>0.0733333333333333</v>
      </c>
      <c r="D15173" s="80">
        <v>0.0533333333333333</v>
      </c>
      <c r="E15173" s="80">
        <v>0.253333333333333</v>
      </c>
      <c r="F15173" s="80">
        <v>0.126666666666667</v>
      </c>
    </row>
    <row r="15174" spans="1:6">
      <c r="A15174" s="32" t="s">
        <v>21951</v>
      </c>
      <c r="B15174" s="32" t="s">
        <v>8674</v>
      </c>
      <c r="C15174" s="80">
        <v>0.001</v>
      </c>
      <c r="D15174" s="80">
        <v>0.001</v>
      </c>
      <c r="E15174" s="80">
        <v>0.001</v>
      </c>
      <c r="F15174" s="80">
        <v>0.001</v>
      </c>
    </row>
    <row r="15175" spans="1:6">
      <c r="A15175" s="32" t="s">
        <v>21952</v>
      </c>
      <c r="B15175" s="32" t="s">
        <v>8674</v>
      </c>
      <c r="C15175" s="80">
        <v>0.0333333333333333</v>
      </c>
      <c r="D15175" s="80">
        <v>0.001</v>
      </c>
      <c r="E15175" s="80">
        <v>0.0566666666666667</v>
      </c>
      <c r="F15175" s="80">
        <v>0.001</v>
      </c>
    </row>
    <row r="15176" spans="1:6">
      <c r="A15176" s="32" t="s">
        <v>21953</v>
      </c>
      <c r="B15176" s="32" t="s">
        <v>21933</v>
      </c>
      <c r="C15176" s="80">
        <v>43.3833333333333</v>
      </c>
      <c r="D15176" s="80">
        <v>36.2066666666667</v>
      </c>
      <c r="E15176" s="80">
        <v>42.9333333333333</v>
      </c>
      <c r="F15176" s="80">
        <v>38.9733333333333</v>
      </c>
    </row>
    <row r="15177" spans="1:6">
      <c r="A15177" s="32" t="s">
        <v>21954</v>
      </c>
      <c r="B15177" s="32" t="s">
        <v>21935</v>
      </c>
      <c r="C15177" s="80">
        <v>7.83333333333333</v>
      </c>
      <c r="D15177" s="80">
        <v>4.94666666666667</v>
      </c>
      <c r="E15177" s="80">
        <v>7.46</v>
      </c>
      <c r="F15177" s="80">
        <v>6.88666666666667</v>
      </c>
    </row>
    <row r="15178" spans="1:6">
      <c r="A15178" s="32" t="s">
        <v>21955</v>
      </c>
      <c r="B15178" s="32" t="s">
        <v>21956</v>
      </c>
      <c r="C15178" s="80">
        <v>17.2966666666667</v>
      </c>
      <c r="D15178" s="80">
        <v>15.3966666666667</v>
      </c>
      <c r="E15178" s="80">
        <v>16.4333333333333</v>
      </c>
      <c r="F15178" s="80">
        <v>15.2133333333333</v>
      </c>
    </row>
    <row r="15179" spans="1:6">
      <c r="A15179" s="32" t="s">
        <v>21957</v>
      </c>
      <c r="B15179" s="32" t="s">
        <v>21958</v>
      </c>
      <c r="C15179" s="80">
        <v>49.0033333333333</v>
      </c>
      <c r="D15179" s="80">
        <v>3.28333333333333</v>
      </c>
      <c r="E15179" s="80">
        <v>48.5</v>
      </c>
      <c r="F15179" s="80">
        <v>3.87</v>
      </c>
    </row>
    <row r="15180" spans="1:6">
      <c r="A15180" s="32" t="s">
        <v>21959</v>
      </c>
      <c r="B15180" s="32" t="s">
        <v>21960</v>
      </c>
      <c r="C15180" s="80">
        <v>10.75</v>
      </c>
      <c r="D15180" s="80">
        <v>11.6333333333333</v>
      </c>
      <c r="E15180" s="80">
        <v>11.6466666666667</v>
      </c>
      <c r="F15180" s="80">
        <v>12.1933333333333</v>
      </c>
    </row>
    <row r="15181" spans="1:6">
      <c r="A15181" s="32" t="s">
        <v>21961</v>
      </c>
      <c r="B15181" s="32" t="s">
        <v>21962</v>
      </c>
      <c r="C15181" s="80">
        <v>0.0233333333333333</v>
      </c>
      <c r="D15181" s="80">
        <v>0.0933333333333333</v>
      </c>
      <c r="E15181" s="80">
        <v>0.06</v>
      </c>
      <c r="F15181" s="80">
        <v>0.103333333333333</v>
      </c>
    </row>
    <row r="15182" spans="1:6">
      <c r="A15182" s="32" t="s">
        <v>21963</v>
      </c>
      <c r="B15182" s="32" t="s">
        <v>4915</v>
      </c>
      <c r="C15182" s="80">
        <v>11.18</v>
      </c>
      <c r="D15182" s="80">
        <v>7.99333333333333</v>
      </c>
      <c r="E15182" s="80">
        <v>11.3566666666667</v>
      </c>
      <c r="F15182" s="80">
        <v>8.70666666666667</v>
      </c>
    </row>
    <row r="15183" spans="1:6">
      <c r="A15183" s="32" t="s">
        <v>21964</v>
      </c>
      <c r="B15183" s="32" t="s">
        <v>21965</v>
      </c>
      <c r="C15183" s="80">
        <v>14.16</v>
      </c>
      <c r="D15183" s="80">
        <v>12.4433333333333</v>
      </c>
      <c r="E15183" s="80">
        <v>14.6566666666667</v>
      </c>
      <c r="F15183" s="80">
        <v>12.3566666666667</v>
      </c>
    </row>
    <row r="15184" spans="1:6">
      <c r="A15184" s="32" t="s">
        <v>21966</v>
      </c>
      <c r="B15184" s="32" t="s">
        <v>21967</v>
      </c>
      <c r="C15184" s="80">
        <v>0.001</v>
      </c>
      <c r="D15184" s="80">
        <v>0.0133333333333333</v>
      </c>
      <c r="E15184" s="80">
        <v>0.001</v>
      </c>
      <c r="F15184" s="80">
        <v>0.0166666666666667</v>
      </c>
    </row>
    <row r="15185" spans="1:6">
      <c r="A15185" s="32" t="s">
        <v>21968</v>
      </c>
      <c r="B15185" s="32" t="s">
        <v>21969</v>
      </c>
      <c r="C15185" s="80">
        <v>80.4633333333333</v>
      </c>
      <c r="D15185" s="80">
        <v>78.07</v>
      </c>
      <c r="E15185" s="80">
        <v>78.9833333333333</v>
      </c>
      <c r="F15185" s="80">
        <v>79.7633333333333</v>
      </c>
    </row>
    <row r="15186" spans="1:6">
      <c r="A15186" s="32" t="s">
        <v>21970</v>
      </c>
      <c r="B15186" s="32" t="s">
        <v>21971</v>
      </c>
      <c r="C15186" s="80">
        <v>1.05666666666667</v>
      </c>
      <c r="D15186" s="80">
        <v>0.923333333333333</v>
      </c>
      <c r="E15186" s="80">
        <v>1.12666666666667</v>
      </c>
      <c r="F15186" s="80">
        <v>0.443333333333333</v>
      </c>
    </row>
    <row r="15187" spans="1:6">
      <c r="A15187" s="32" t="s">
        <v>21972</v>
      </c>
      <c r="B15187" s="32" t="s">
        <v>21973</v>
      </c>
      <c r="C15187" s="80">
        <v>35.7466666666667</v>
      </c>
      <c r="D15187" s="80">
        <v>25.87</v>
      </c>
      <c r="E15187" s="80">
        <v>36.56</v>
      </c>
      <c r="F15187" s="80">
        <v>26.8633333333333</v>
      </c>
    </row>
    <row r="15188" spans="1:6">
      <c r="A15188" s="32" t="s">
        <v>21974</v>
      </c>
      <c r="B15188" s="32" t="s">
        <v>140</v>
      </c>
      <c r="C15188" s="80">
        <v>24.1166666666667</v>
      </c>
      <c r="D15188" s="80">
        <v>8.91</v>
      </c>
      <c r="E15188" s="80">
        <v>22.72</v>
      </c>
      <c r="F15188" s="80">
        <v>16.4133333333333</v>
      </c>
    </row>
    <row r="15189" spans="1:6">
      <c r="A15189" s="32" t="s">
        <v>21975</v>
      </c>
      <c r="B15189" s="32" t="s">
        <v>21976</v>
      </c>
      <c r="C15189" s="80">
        <v>60.6366666666667</v>
      </c>
      <c r="D15189" s="80">
        <v>42.51</v>
      </c>
      <c r="E15189" s="80">
        <v>73.16</v>
      </c>
      <c r="F15189" s="80">
        <v>44.1</v>
      </c>
    </row>
    <row r="15190" spans="1:6">
      <c r="A15190" s="32" t="s">
        <v>21977</v>
      </c>
      <c r="B15190" s="32" t="s">
        <v>21978</v>
      </c>
      <c r="C15190" s="80">
        <v>0.001</v>
      </c>
      <c r="D15190" s="80">
        <v>0.001</v>
      </c>
      <c r="E15190" s="80">
        <v>0.001</v>
      </c>
      <c r="F15190" s="80">
        <v>0.001</v>
      </c>
    </row>
    <row r="15191" spans="1:6">
      <c r="A15191" s="32" t="s">
        <v>31</v>
      </c>
      <c r="B15191" s="32" t="s">
        <v>140</v>
      </c>
      <c r="C15191" s="80">
        <v>709.023333333333</v>
      </c>
      <c r="D15191" s="80">
        <v>7694.68</v>
      </c>
      <c r="E15191" s="80">
        <v>6756.30666666667</v>
      </c>
      <c r="F15191" s="80">
        <v>11619.2433333333</v>
      </c>
    </row>
    <row r="15192" spans="1:6">
      <c r="A15192" s="32" t="s">
        <v>21979</v>
      </c>
      <c r="B15192" s="32" t="s">
        <v>140</v>
      </c>
      <c r="C15192" s="80">
        <v>3.45666666666667</v>
      </c>
      <c r="D15192" s="80">
        <v>5.06666666666667</v>
      </c>
      <c r="E15192" s="80">
        <v>8.36333333333333</v>
      </c>
      <c r="F15192" s="80">
        <v>10.67</v>
      </c>
    </row>
    <row r="15193" spans="1:6">
      <c r="A15193" s="32" t="s">
        <v>21980</v>
      </c>
      <c r="B15193" s="32" t="s">
        <v>140</v>
      </c>
      <c r="C15193" s="80">
        <v>18.1866666666667</v>
      </c>
      <c r="D15193" s="80">
        <v>26.3533333333333</v>
      </c>
      <c r="E15193" s="80">
        <v>69.1333333333333</v>
      </c>
      <c r="F15193" s="80">
        <v>45.5666666666667</v>
      </c>
    </row>
    <row r="15194" spans="1:6">
      <c r="A15194" s="32" t="s">
        <v>21981</v>
      </c>
      <c r="B15194" s="32" t="s">
        <v>330</v>
      </c>
      <c r="C15194" s="80">
        <v>13.68</v>
      </c>
      <c r="D15194" s="80">
        <v>19.3366666666667</v>
      </c>
      <c r="E15194" s="80">
        <v>53.96</v>
      </c>
      <c r="F15194" s="80">
        <v>34.8633333333333</v>
      </c>
    </row>
    <row r="15195" spans="1:6">
      <c r="A15195" s="32" t="s">
        <v>21982</v>
      </c>
      <c r="B15195" s="32" t="s">
        <v>5094</v>
      </c>
      <c r="C15195" s="80">
        <v>0.001</v>
      </c>
      <c r="D15195" s="80">
        <v>0.0233333333333333</v>
      </c>
      <c r="E15195" s="80">
        <v>0.001</v>
      </c>
      <c r="F15195" s="80">
        <v>0.001</v>
      </c>
    </row>
    <row r="15196" spans="1:6">
      <c r="A15196" s="32" t="s">
        <v>21983</v>
      </c>
      <c r="B15196" s="32" t="s">
        <v>140</v>
      </c>
      <c r="C15196" s="80">
        <v>1.63666666666667</v>
      </c>
      <c r="D15196" s="80">
        <v>1.31666666666667</v>
      </c>
      <c r="E15196" s="80">
        <v>2.57</v>
      </c>
      <c r="F15196" s="80">
        <v>3.46</v>
      </c>
    </row>
    <row r="15197" spans="1:6">
      <c r="A15197" s="32" t="s">
        <v>21984</v>
      </c>
      <c r="B15197" s="32" t="s">
        <v>140</v>
      </c>
      <c r="C15197" s="80">
        <v>20.2833333333333</v>
      </c>
      <c r="D15197" s="80">
        <v>33.1433333333333</v>
      </c>
      <c r="E15197" s="80">
        <v>84.7866666666667</v>
      </c>
      <c r="F15197" s="80">
        <v>65.16</v>
      </c>
    </row>
    <row r="15198" spans="1:6">
      <c r="A15198" s="32" t="s">
        <v>21985</v>
      </c>
      <c r="B15198" s="32" t="s">
        <v>140</v>
      </c>
      <c r="C15198" s="80">
        <v>0.001</v>
      </c>
      <c r="D15198" s="80">
        <v>0.133333333333333</v>
      </c>
      <c r="E15198" s="80">
        <v>0.186666666666667</v>
      </c>
      <c r="F15198" s="80">
        <v>0.08</v>
      </c>
    </row>
    <row r="15199" spans="1:6">
      <c r="A15199" s="32" t="s">
        <v>21986</v>
      </c>
      <c r="B15199" s="32" t="s">
        <v>140</v>
      </c>
      <c r="C15199" s="80">
        <v>0.001</v>
      </c>
      <c r="D15199" s="80">
        <v>0.001</v>
      </c>
      <c r="E15199" s="80">
        <v>0.001</v>
      </c>
      <c r="F15199" s="80">
        <v>0.001</v>
      </c>
    </row>
    <row r="15200" spans="1:6">
      <c r="A15200" s="32" t="s">
        <v>21987</v>
      </c>
      <c r="B15200" s="32" t="s">
        <v>140</v>
      </c>
      <c r="C15200" s="80">
        <v>0.001</v>
      </c>
      <c r="D15200" s="80">
        <v>0.001</v>
      </c>
      <c r="E15200" s="80">
        <v>0.001</v>
      </c>
      <c r="F15200" s="80">
        <v>0.001</v>
      </c>
    </row>
    <row r="15201" spans="1:6">
      <c r="A15201" s="32" t="s">
        <v>21988</v>
      </c>
      <c r="B15201" s="32" t="s">
        <v>140</v>
      </c>
      <c r="C15201" s="80">
        <v>0.001</v>
      </c>
      <c r="D15201" s="80">
        <v>0.0533333333333333</v>
      </c>
      <c r="E15201" s="80">
        <v>0.0233333333333333</v>
      </c>
      <c r="F15201" s="80">
        <v>0.0166666666666667</v>
      </c>
    </row>
    <row r="15202" spans="1:6">
      <c r="A15202" s="32" t="s">
        <v>21989</v>
      </c>
      <c r="B15202" s="32" t="s">
        <v>140</v>
      </c>
      <c r="C15202" s="80">
        <v>0.001</v>
      </c>
      <c r="D15202" s="80">
        <v>0.001</v>
      </c>
      <c r="E15202" s="80">
        <v>0.001</v>
      </c>
      <c r="F15202" s="80">
        <v>0.001</v>
      </c>
    </row>
    <row r="15203" spans="1:6">
      <c r="A15203" s="32" t="s">
        <v>21990</v>
      </c>
      <c r="B15203" s="32" t="s">
        <v>140</v>
      </c>
      <c r="C15203" s="80">
        <v>0.0433333333333333</v>
      </c>
      <c r="D15203" s="80">
        <v>0.913333333333333</v>
      </c>
      <c r="E15203" s="80">
        <v>0.703333333333333</v>
      </c>
      <c r="F15203" s="80">
        <v>0.546666666666667</v>
      </c>
    </row>
    <row r="15204" spans="1:6">
      <c r="A15204" s="32" t="s">
        <v>21991</v>
      </c>
      <c r="B15204" s="32" t="s">
        <v>21992</v>
      </c>
      <c r="C15204" s="80">
        <v>0.001</v>
      </c>
      <c r="D15204" s="80">
        <v>0.001</v>
      </c>
      <c r="E15204" s="80">
        <v>0.001</v>
      </c>
      <c r="F15204" s="80">
        <v>0.001</v>
      </c>
    </row>
    <row r="15205" spans="1:6">
      <c r="A15205" s="32" t="s">
        <v>21993</v>
      </c>
      <c r="B15205" s="32" t="s">
        <v>140</v>
      </c>
      <c r="C15205" s="80">
        <v>0.001</v>
      </c>
      <c r="D15205" s="80">
        <v>0.01</v>
      </c>
      <c r="E15205" s="80">
        <v>0.001</v>
      </c>
      <c r="F15205" s="80">
        <v>0.001</v>
      </c>
    </row>
    <row r="15206" spans="1:6">
      <c r="A15206" s="32" t="s">
        <v>21994</v>
      </c>
      <c r="B15206" s="32" t="s">
        <v>140</v>
      </c>
      <c r="C15206" s="80">
        <v>0.001</v>
      </c>
      <c r="D15206" s="80">
        <v>0.02</v>
      </c>
      <c r="E15206" s="80">
        <v>0.0333333333333333</v>
      </c>
      <c r="F15206" s="80">
        <v>0.001</v>
      </c>
    </row>
    <row r="15207" spans="1:6">
      <c r="A15207" s="32" t="s">
        <v>21995</v>
      </c>
      <c r="B15207" s="32" t="s">
        <v>13856</v>
      </c>
      <c r="C15207" s="80">
        <v>0.001</v>
      </c>
      <c r="D15207" s="80">
        <v>0.001</v>
      </c>
      <c r="E15207" s="80">
        <v>0.001</v>
      </c>
      <c r="F15207" s="80">
        <v>0.001</v>
      </c>
    </row>
    <row r="15208" spans="1:6">
      <c r="A15208" s="32" t="s">
        <v>21996</v>
      </c>
      <c r="B15208" s="32" t="s">
        <v>140</v>
      </c>
      <c r="C15208" s="80">
        <v>0.001</v>
      </c>
      <c r="D15208" s="80">
        <v>0.001</v>
      </c>
      <c r="E15208" s="80">
        <v>0.001</v>
      </c>
      <c r="F15208" s="80">
        <v>0.001</v>
      </c>
    </row>
    <row r="15209" spans="1:6">
      <c r="A15209" s="32" t="s">
        <v>21997</v>
      </c>
      <c r="B15209" s="32" t="s">
        <v>140</v>
      </c>
      <c r="C15209" s="80">
        <v>0.001</v>
      </c>
      <c r="D15209" s="80">
        <v>0.001</v>
      </c>
      <c r="E15209" s="80">
        <v>0.001</v>
      </c>
      <c r="F15209" s="80">
        <v>0.001</v>
      </c>
    </row>
    <row r="15210" spans="1:6">
      <c r="A15210" s="32" t="s">
        <v>21998</v>
      </c>
      <c r="B15210" s="32" t="s">
        <v>4513</v>
      </c>
      <c r="C15210" s="80">
        <v>0.001</v>
      </c>
      <c r="D15210" s="80">
        <v>0.001</v>
      </c>
      <c r="E15210" s="80">
        <v>0.001</v>
      </c>
      <c r="F15210" s="80">
        <v>0.001</v>
      </c>
    </row>
    <row r="15211" spans="1:6">
      <c r="A15211" s="32" t="s">
        <v>21999</v>
      </c>
      <c r="B15211" s="32" t="s">
        <v>4513</v>
      </c>
      <c r="C15211" s="80">
        <v>42.0566666666667</v>
      </c>
      <c r="D15211" s="80">
        <v>54.1133333333333</v>
      </c>
      <c r="E15211" s="80">
        <v>42.7333333333333</v>
      </c>
      <c r="F15211" s="80">
        <v>71.81</v>
      </c>
    </row>
    <row r="15212" spans="1:6">
      <c r="A15212" s="32" t="s">
        <v>22000</v>
      </c>
      <c r="B15212" s="32" t="s">
        <v>140</v>
      </c>
      <c r="C15212" s="80">
        <v>0.356666666666667</v>
      </c>
      <c r="D15212" s="80">
        <v>0.513333333333333</v>
      </c>
      <c r="E15212" s="80">
        <v>0.603333333333333</v>
      </c>
      <c r="F15212" s="80">
        <v>0.646666666666667</v>
      </c>
    </row>
    <row r="15213" spans="1:6">
      <c r="A15213" s="32" t="s">
        <v>22001</v>
      </c>
      <c r="B15213" s="32" t="s">
        <v>22002</v>
      </c>
      <c r="C15213" s="80">
        <v>558.896666666667</v>
      </c>
      <c r="D15213" s="80">
        <v>195.036666666667</v>
      </c>
      <c r="E15213" s="80">
        <v>540.736666666667</v>
      </c>
      <c r="F15213" s="80">
        <v>196.543333333333</v>
      </c>
    </row>
    <row r="15214" spans="1:6">
      <c r="A15214" s="32" t="s">
        <v>22003</v>
      </c>
      <c r="B15214" s="32" t="s">
        <v>22004</v>
      </c>
      <c r="C15214" s="80">
        <v>8.72</v>
      </c>
      <c r="D15214" s="80">
        <v>6.09333333333333</v>
      </c>
      <c r="E15214" s="80">
        <v>7.48</v>
      </c>
      <c r="F15214" s="80">
        <v>4.60333333333333</v>
      </c>
    </row>
    <row r="15215" spans="1:6">
      <c r="A15215" s="32" t="s">
        <v>22005</v>
      </c>
      <c r="B15215" s="32" t="s">
        <v>22006</v>
      </c>
      <c r="C15215" s="80">
        <v>7.12</v>
      </c>
      <c r="D15215" s="80">
        <v>23.29</v>
      </c>
      <c r="E15215" s="80">
        <v>6.29</v>
      </c>
      <c r="F15215" s="80">
        <v>23.45</v>
      </c>
    </row>
    <row r="15216" spans="1:6">
      <c r="A15216" s="32" t="s">
        <v>22007</v>
      </c>
      <c r="B15216" s="32" t="s">
        <v>22008</v>
      </c>
      <c r="C15216" s="80">
        <v>12.0233333333333</v>
      </c>
      <c r="D15216" s="80">
        <v>10.97</v>
      </c>
      <c r="E15216" s="80">
        <v>13.76</v>
      </c>
      <c r="F15216" s="80">
        <v>8.74</v>
      </c>
    </row>
    <row r="15217" spans="1:6">
      <c r="A15217" s="32" t="s">
        <v>22009</v>
      </c>
      <c r="B15217" s="32" t="s">
        <v>22010</v>
      </c>
      <c r="C15217" s="80">
        <v>11.2</v>
      </c>
      <c r="D15217" s="80">
        <v>12.9733333333333</v>
      </c>
      <c r="E15217" s="80">
        <v>11.83</v>
      </c>
      <c r="F15217" s="80">
        <v>11.9633333333333</v>
      </c>
    </row>
    <row r="15218" spans="1:6">
      <c r="A15218" s="32" t="s">
        <v>22011</v>
      </c>
      <c r="B15218" s="32" t="s">
        <v>140</v>
      </c>
      <c r="C15218" s="80">
        <v>1.40333333333333</v>
      </c>
      <c r="D15218" s="80">
        <v>2.11333333333333</v>
      </c>
      <c r="E15218" s="80">
        <v>1.23666666666667</v>
      </c>
      <c r="F15218" s="80">
        <v>1.46</v>
      </c>
    </row>
    <row r="15219" spans="1:6">
      <c r="A15219" s="32" t="s">
        <v>22012</v>
      </c>
      <c r="B15219" s="32" t="s">
        <v>140</v>
      </c>
      <c r="C15219" s="80">
        <v>0.26</v>
      </c>
      <c r="D15219" s="80">
        <v>0.19</v>
      </c>
      <c r="E15219" s="80">
        <v>0.45</v>
      </c>
      <c r="F15219" s="80">
        <v>0.001</v>
      </c>
    </row>
    <row r="15220" spans="1:6">
      <c r="A15220" s="32" t="s">
        <v>22013</v>
      </c>
      <c r="B15220" s="32" t="s">
        <v>22014</v>
      </c>
      <c r="C15220" s="80">
        <v>0.11</v>
      </c>
      <c r="D15220" s="80">
        <v>0.1</v>
      </c>
      <c r="E15220" s="80">
        <v>0.001</v>
      </c>
      <c r="F15220" s="80">
        <v>0.21</v>
      </c>
    </row>
    <row r="15221" spans="1:6">
      <c r="A15221" s="32" t="s">
        <v>22015</v>
      </c>
      <c r="B15221" s="32" t="s">
        <v>11120</v>
      </c>
      <c r="C15221" s="80">
        <v>0.123333333333333</v>
      </c>
      <c r="D15221" s="80">
        <v>0.04</v>
      </c>
      <c r="E15221" s="80">
        <v>0.116666666666667</v>
      </c>
      <c r="F15221" s="80">
        <v>0.0466666666666667</v>
      </c>
    </row>
    <row r="15222" spans="1:6">
      <c r="A15222" s="32" t="s">
        <v>22016</v>
      </c>
      <c r="B15222" s="32" t="s">
        <v>22017</v>
      </c>
      <c r="C15222" s="80">
        <v>0.04</v>
      </c>
      <c r="D15222" s="80">
        <v>0.001</v>
      </c>
      <c r="E15222" s="80">
        <v>0.001</v>
      </c>
      <c r="F15222" s="80">
        <v>0.08</v>
      </c>
    </row>
    <row r="15223" spans="1:6">
      <c r="A15223" s="32" t="s">
        <v>22018</v>
      </c>
      <c r="B15223" s="32" t="s">
        <v>4200</v>
      </c>
      <c r="C15223" s="80">
        <v>11.9133333333333</v>
      </c>
      <c r="D15223" s="80">
        <v>10.8566666666667</v>
      </c>
      <c r="E15223" s="80">
        <v>12.9433333333333</v>
      </c>
      <c r="F15223" s="80">
        <v>10.8566666666667</v>
      </c>
    </row>
    <row r="15224" spans="1:6">
      <c r="A15224" s="32" t="s">
        <v>22019</v>
      </c>
      <c r="B15224" s="32" t="s">
        <v>8263</v>
      </c>
      <c r="C15224" s="80">
        <v>0.403333333333333</v>
      </c>
      <c r="D15224" s="80">
        <v>0.24</v>
      </c>
      <c r="E15224" s="80">
        <v>0.0566666666666667</v>
      </c>
      <c r="F15224" s="80">
        <v>0.12</v>
      </c>
    </row>
    <row r="15225" spans="1:6">
      <c r="A15225" s="32" t="s">
        <v>22020</v>
      </c>
      <c r="B15225" s="32" t="s">
        <v>8528</v>
      </c>
      <c r="C15225" s="80">
        <v>0.926666666666667</v>
      </c>
      <c r="D15225" s="80">
        <v>0.583333333333333</v>
      </c>
      <c r="E15225" s="80">
        <v>0.833333333333333</v>
      </c>
      <c r="F15225" s="80">
        <v>0.75</v>
      </c>
    </row>
    <row r="15226" spans="1:6">
      <c r="A15226" s="32" t="s">
        <v>22021</v>
      </c>
      <c r="B15226" s="32" t="s">
        <v>140</v>
      </c>
      <c r="C15226" s="80">
        <v>24.33</v>
      </c>
      <c r="D15226" s="80">
        <v>7.27</v>
      </c>
      <c r="E15226" s="80">
        <v>17.2466666666667</v>
      </c>
      <c r="F15226" s="80">
        <v>6.89333333333333</v>
      </c>
    </row>
    <row r="15227" spans="1:6">
      <c r="A15227" s="32" t="s">
        <v>22022</v>
      </c>
      <c r="B15227" s="32" t="s">
        <v>5062</v>
      </c>
      <c r="C15227" s="80">
        <v>1.13333333333333</v>
      </c>
      <c r="D15227" s="80">
        <v>1.4</v>
      </c>
      <c r="E15227" s="80">
        <v>1.48</v>
      </c>
      <c r="F15227" s="80">
        <v>1.22</v>
      </c>
    </row>
    <row r="15228" spans="1:6">
      <c r="A15228" s="32" t="s">
        <v>22023</v>
      </c>
      <c r="B15228" s="32" t="s">
        <v>22024</v>
      </c>
      <c r="C15228" s="80">
        <v>9.96666666666667</v>
      </c>
      <c r="D15228" s="80">
        <v>7.67</v>
      </c>
      <c r="E15228" s="80">
        <v>9.68333333333333</v>
      </c>
      <c r="F15228" s="80">
        <v>8.67666666666667</v>
      </c>
    </row>
    <row r="15229" spans="1:6">
      <c r="A15229" s="32" t="s">
        <v>22025</v>
      </c>
      <c r="B15229" s="32" t="s">
        <v>140</v>
      </c>
      <c r="C15229" s="80">
        <v>0.283333333333333</v>
      </c>
      <c r="D15229" s="80">
        <v>0.683333333333333</v>
      </c>
      <c r="E15229" s="80">
        <v>4.46333333333333</v>
      </c>
      <c r="F15229" s="80">
        <v>1.25666666666667</v>
      </c>
    </row>
    <row r="15230" spans="1:6">
      <c r="A15230" s="32" t="s">
        <v>22026</v>
      </c>
      <c r="B15230" s="32" t="s">
        <v>140</v>
      </c>
      <c r="C15230" s="80">
        <v>0.001</v>
      </c>
      <c r="D15230" s="80">
        <v>0.0133333333333333</v>
      </c>
      <c r="E15230" s="80">
        <v>0.02</v>
      </c>
      <c r="F15230" s="80">
        <v>0.0133333333333333</v>
      </c>
    </row>
    <row r="15231" spans="1:6">
      <c r="A15231" s="32" t="s">
        <v>22027</v>
      </c>
      <c r="B15231" s="32" t="s">
        <v>140</v>
      </c>
      <c r="C15231" s="80">
        <v>9.78666666666667</v>
      </c>
      <c r="D15231" s="80">
        <v>6.83</v>
      </c>
      <c r="E15231" s="80">
        <v>11.0666666666667</v>
      </c>
      <c r="F15231" s="80">
        <v>7.26</v>
      </c>
    </row>
    <row r="15232" spans="1:6">
      <c r="A15232" s="32" t="s">
        <v>22028</v>
      </c>
      <c r="B15232" s="32" t="s">
        <v>4513</v>
      </c>
      <c r="C15232" s="80">
        <v>149.566666666667</v>
      </c>
      <c r="D15232" s="80">
        <v>197.35</v>
      </c>
      <c r="E15232" s="80">
        <v>152.88</v>
      </c>
      <c r="F15232" s="80">
        <v>228.87</v>
      </c>
    </row>
    <row r="15233" spans="1:6">
      <c r="A15233" s="32" t="s">
        <v>22029</v>
      </c>
      <c r="B15233" s="32" t="s">
        <v>140</v>
      </c>
      <c r="C15233" s="80">
        <v>0.173333333333333</v>
      </c>
      <c r="D15233" s="80">
        <v>0.363333333333333</v>
      </c>
      <c r="E15233" s="80">
        <v>0.22</v>
      </c>
      <c r="F15233" s="80">
        <v>0.283333333333333</v>
      </c>
    </row>
    <row r="15234" spans="1:6">
      <c r="A15234" s="32" t="s">
        <v>22030</v>
      </c>
      <c r="B15234" s="32" t="s">
        <v>22002</v>
      </c>
      <c r="C15234" s="80">
        <v>297.12</v>
      </c>
      <c r="D15234" s="80">
        <v>90.4466666666667</v>
      </c>
      <c r="E15234" s="80">
        <v>251.716666666667</v>
      </c>
      <c r="F15234" s="80">
        <v>83.66</v>
      </c>
    </row>
    <row r="15235" spans="1:6">
      <c r="A15235" s="32" t="s">
        <v>22031</v>
      </c>
      <c r="B15235" s="32" t="s">
        <v>22004</v>
      </c>
      <c r="C15235" s="80">
        <v>21.15</v>
      </c>
      <c r="D15235" s="80">
        <v>16.0166666666667</v>
      </c>
      <c r="E15235" s="80">
        <v>18.6733333333333</v>
      </c>
      <c r="F15235" s="80">
        <v>13.66</v>
      </c>
    </row>
    <row r="15236" spans="1:6">
      <c r="A15236" s="32" t="s">
        <v>22032</v>
      </c>
      <c r="B15236" s="32" t="s">
        <v>22006</v>
      </c>
      <c r="C15236" s="80">
        <v>6.46666666666667</v>
      </c>
      <c r="D15236" s="80">
        <v>25.1466666666667</v>
      </c>
      <c r="E15236" s="80">
        <v>5.93666666666667</v>
      </c>
      <c r="F15236" s="80">
        <v>24.7833333333333</v>
      </c>
    </row>
    <row r="15237" spans="1:6">
      <c r="A15237" s="32" t="s">
        <v>22033</v>
      </c>
      <c r="B15237" s="32" t="s">
        <v>22008</v>
      </c>
      <c r="C15237" s="80">
        <v>14.5</v>
      </c>
      <c r="D15237" s="80">
        <v>15.5733333333333</v>
      </c>
      <c r="E15237" s="80">
        <v>16.3733333333333</v>
      </c>
      <c r="F15237" s="80">
        <v>11.9533333333333</v>
      </c>
    </row>
    <row r="15238" spans="1:6">
      <c r="A15238" s="32" t="s">
        <v>22034</v>
      </c>
      <c r="B15238" s="32" t="s">
        <v>22010</v>
      </c>
      <c r="C15238" s="80">
        <v>75.34</v>
      </c>
      <c r="D15238" s="80">
        <v>91.17</v>
      </c>
      <c r="E15238" s="80">
        <v>78.51</v>
      </c>
      <c r="F15238" s="80">
        <v>83.2933333333333</v>
      </c>
    </row>
    <row r="15239" spans="1:6">
      <c r="A15239" s="32" t="s">
        <v>22035</v>
      </c>
      <c r="B15239" s="32" t="s">
        <v>140</v>
      </c>
      <c r="C15239" s="80">
        <v>0.483333333333333</v>
      </c>
      <c r="D15239" s="80">
        <v>0.806666666666667</v>
      </c>
      <c r="E15239" s="80">
        <v>0.316666666666667</v>
      </c>
      <c r="F15239" s="80">
        <v>0.346666666666667</v>
      </c>
    </row>
    <row r="15240" spans="1:6">
      <c r="A15240" s="32" t="s">
        <v>22036</v>
      </c>
      <c r="B15240" s="32" t="s">
        <v>140</v>
      </c>
      <c r="C15240" s="80">
        <v>0.001</v>
      </c>
      <c r="D15240" s="80">
        <v>0.001</v>
      </c>
      <c r="E15240" s="80">
        <v>0.001</v>
      </c>
      <c r="F15240" s="80">
        <v>0.001</v>
      </c>
    </row>
    <row r="15241" spans="1:6">
      <c r="A15241" s="32" t="s">
        <v>22037</v>
      </c>
      <c r="B15241" s="32" t="s">
        <v>22014</v>
      </c>
      <c r="C15241" s="80">
        <v>0.26</v>
      </c>
      <c r="D15241" s="80">
        <v>0.0533333333333333</v>
      </c>
      <c r="E15241" s="80">
        <v>0.746666666666667</v>
      </c>
      <c r="F15241" s="80">
        <v>0.27</v>
      </c>
    </row>
    <row r="15242" spans="1:6">
      <c r="A15242" s="32" t="s">
        <v>22038</v>
      </c>
      <c r="B15242" s="32" t="s">
        <v>11120</v>
      </c>
      <c r="C15242" s="80">
        <v>0.443333333333333</v>
      </c>
      <c r="D15242" s="80">
        <v>0.286666666666667</v>
      </c>
      <c r="E15242" s="80">
        <v>0.326666666666667</v>
      </c>
      <c r="F15242" s="80">
        <v>0.413333333333333</v>
      </c>
    </row>
    <row r="15243" spans="1:6">
      <c r="A15243" s="32" t="s">
        <v>22039</v>
      </c>
      <c r="B15243" s="32" t="s">
        <v>22017</v>
      </c>
      <c r="C15243" s="80">
        <v>0.01</v>
      </c>
      <c r="D15243" s="80">
        <v>0.02</v>
      </c>
      <c r="E15243" s="80">
        <v>0.173333333333333</v>
      </c>
      <c r="F15243" s="80">
        <v>0.0133333333333333</v>
      </c>
    </row>
    <row r="15244" spans="1:6">
      <c r="A15244" s="32" t="s">
        <v>22040</v>
      </c>
      <c r="B15244" s="32" t="s">
        <v>4200</v>
      </c>
      <c r="C15244" s="80">
        <v>57.2033333333333</v>
      </c>
      <c r="D15244" s="80">
        <v>54.68</v>
      </c>
      <c r="E15244" s="80">
        <v>59.48</v>
      </c>
      <c r="F15244" s="80">
        <v>48.7733333333333</v>
      </c>
    </row>
    <row r="15245" spans="1:6">
      <c r="A15245" s="32" t="s">
        <v>22041</v>
      </c>
      <c r="B15245" s="32" t="s">
        <v>8263</v>
      </c>
      <c r="C15245" s="80">
        <v>5.75333333333333</v>
      </c>
      <c r="D15245" s="80">
        <v>1.67</v>
      </c>
      <c r="E15245" s="80">
        <v>4.51</v>
      </c>
      <c r="F15245" s="80">
        <v>1.26333333333333</v>
      </c>
    </row>
    <row r="15246" spans="1:6">
      <c r="A15246" s="32" t="s">
        <v>22042</v>
      </c>
      <c r="B15246" s="32" t="s">
        <v>8528</v>
      </c>
      <c r="C15246" s="80">
        <v>0.626666666666667</v>
      </c>
      <c r="D15246" s="80">
        <v>0.743333333333333</v>
      </c>
      <c r="E15246" s="80">
        <v>1.03333333333333</v>
      </c>
      <c r="F15246" s="80">
        <v>0.55</v>
      </c>
    </row>
    <row r="15247" spans="1:6">
      <c r="A15247" s="32" t="s">
        <v>22043</v>
      </c>
      <c r="B15247" s="32" t="s">
        <v>140</v>
      </c>
      <c r="C15247" s="80">
        <v>12.3633333333333</v>
      </c>
      <c r="D15247" s="80">
        <v>3.71333333333333</v>
      </c>
      <c r="E15247" s="80">
        <v>8.65</v>
      </c>
      <c r="F15247" s="80">
        <v>3.11</v>
      </c>
    </row>
    <row r="15248" spans="1:6">
      <c r="A15248" s="32" t="s">
        <v>22044</v>
      </c>
      <c r="B15248" s="32" t="s">
        <v>5062</v>
      </c>
      <c r="C15248" s="80">
        <v>1.82666666666667</v>
      </c>
      <c r="D15248" s="80">
        <v>2.11333333333333</v>
      </c>
      <c r="E15248" s="80">
        <v>1.84333333333333</v>
      </c>
      <c r="F15248" s="80">
        <v>1.90666666666667</v>
      </c>
    </row>
    <row r="15249" spans="1:6">
      <c r="A15249" s="32" t="s">
        <v>22045</v>
      </c>
      <c r="B15249" s="32" t="s">
        <v>22024</v>
      </c>
      <c r="C15249" s="80">
        <v>15.5466666666667</v>
      </c>
      <c r="D15249" s="80">
        <v>10.0233333333333</v>
      </c>
      <c r="E15249" s="80">
        <v>17.5766666666667</v>
      </c>
      <c r="F15249" s="80">
        <v>12.39</v>
      </c>
    </row>
    <row r="15250" spans="1:6">
      <c r="A15250" s="32" t="s">
        <v>22046</v>
      </c>
      <c r="B15250" s="32" t="s">
        <v>22047</v>
      </c>
      <c r="C15250" s="80">
        <v>96.8466666666667</v>
      </c>
      <c r="D15250" s="80">
        <v>82.1633333333333</v>
      </c>
      <c r="E15250" s="80">
        <v>103.836666666667</v>
      </c>
      <c r="F15250" s="80">
        <v>84.0333333333333</v>
      </c>
    </row>
    <row r="15251" spans="1:6">
      <c r="A15251" s="32" t="s">
        <v>22048</v>
      </c>
      <c r="B15251" s="32" t="s">
        <v>140</v>
      </c>
      <c r="C15251" s="80">
        <v>42.47</v>
      </c>
      <c r="D15251" s="80">
        <v>45.27</v>
      </c>
      <c r="E15251" s="80">
        <v>39.5366666666667</v>
      </c>
      <c r="F15251" s="80">
        <v>42.24</v>
      </c>
    </row>
    <row r="15252" spans="1:6">
      <c r="A15252" s="32" t="s">
        <v>22049</v>
      </c>
      <c r="B15252" s="32" t="s">
        <v>22050</v>
      </c>
      <c r="C15252" s="80">
        <v>4.12333333333333</v>
      </c>
      <c r="D15252" s="80">
        <v>2.84333333333333</v>
      </c>
      <c r="E15252" s="80">
        <v>3.58</v>
      </c>
      <c r="F15252" s="80">
        <v>2.55666666666667</v>
      </c>
    </row>
    <row r="15253" spans="1:6">
      <c r="A15253" s="32" t="s">
        <v>22051</v>
      </c>
      <c r="B15253" s="32" t="s">
        <v>140</v>
      </c>
      <c r="C15253" s="80">
        <v>1.26333333333333</v>
      </c>
      <c r="D15253" s="80">
        <v>0.39</v>
      </c>
      <c r="E15253" s="80">
        <v>1.51</v>
      </c>
      <c r="F15253" s="80">
        <v>2.3</v>
      </c>
    </row>
    <row r="15254" spans="1:6">
      <c r="A15254" s="32" t="s">
        <v>22052</v>
      </c>
      <c r="B15254" s="32" t="s">
        <v>22053</v>
      </c>
      <c r="C15254" s="80">
        <v>25.9166666666667</v>
      </c>
      <c r="D15254" s="80">
        <v>30.8466666666667</v>
      </c>
      <c r="E15254" s="80">
        <v>26.74</v>
      </c>
      <c r="F15254" s="80">
        <v>30.5</v>
      </c>
    </row>
    <row r="15255" spans="1:6">
      <c r="A15255" s="32" t="s">
        <v>22054</v>
      </c>
      <c r="B15255" s="32" t="s">
        <v>22055</v>
      </c>
      <c r="C15255" s="80">
        <v>20.2533333333333</v>
      </c>
      <c r="D15255" s="80">
        <v>19.8133333333333</v>
      </c>
      <c r="E15255" s="80">
        <v>19.8133333333333</v>
      </c>
      <c r="F15255" s="80">
        <v>22.2</v>
      </c>
    </row>
    <row r="15256" spans="1:6">
      <c r="A15256" s="32" t="s">
        <v>22056</v>
      </c>
      <c r="B15256" s="32" t="s">
        <v>140</v>
      </c>
      <c r="C15256" s="80">
        <v>0.001</v>
      </c>
      <c r="D15256" s="80">
        <v>0.001</v>
      </c>
      <c r="E15256" s="80">
        <v>0.001</v>
      </c>
      <c r="F15256" s="80">
        <v>0.001</v>
      </c>
    </row>
    <row r="15257" spans="1:6">
      <c r="A15257" s="32" t="s">
        <v>22057</v>
      </c>
      <c r="B15257" s="32" t="s">
        <v>140</v>
      </c>
      <c r="C15257" s="80">
        <v>0.001</v>
      </c>
      <c r="D15257" s="80">
        <v>0.001</v>
      </c>
      <c r="E15257" s="80">
        <v>0.001</v>
      </c>
      <c r="F15257" s="80">
        <v>0.001</v>
      </c>
    </row>
    <row r="15258" spans="1:6">
      <c r="A15258" s="32" t="s">
        <v>22058</v>
      </c>
      <c r="B15258" s="32" t="s">
        <v>140</v>
      </c>
      <c r="C15258" s="80">
        <v>31.5066666666667</v>
      </c>
      <c r="D15258" s="80">
        <v>7.68</v>
      </c>
      <c r="E15258" s="80">
        <v>25.0966666666667</v>
      </c>
      <c r="F15258" s="80">
        <v>8.28333333333333</v>
      </c>
    </row>
    <row r="15259" spans="1:6">
      <c r="A15259" s="32" t="s">
        <v>22059</v>
      </c>
      <c r="B15259" s="32" t="s">
        <v>22060</v>
      </c>
      <c r="C15259" s="80">
        <v>49.6533333333333</v>
      </c>
      <c r="D15259" s="80">
        <v>51.14</v>
      </c>
      <c r="E15259" s="80">
        <v>50.28</v>
      </c>
      <c r="F15259" s="80">
        <v>49.5133333333333</v>
      </c>
    </row>
    <row r="15260" spans="1:6">
      <c r="A15260" s="32" t="s">
        <v>22061</v>
      </c>
      <c r="B15260" s="32" t="s">
        <v>22062</v>
      </c>
      <c r="C15260" s="80">
        <v>124.223333333333</v>
      </c>
      <c r="D15260" s="80">
        <v>134.97</v>
      </c>
      <c r="E15260" s="80">
        <v>126.896666666667</v>
      </c>
      <c r="F15260" s="80">
        <v>117.02</v>
      </c>
    </row>
    <row r="15261" spans="1:6">
      <c r="A15261" s="32" t="s">
        <v>22063</v>
      </c>
      <c r="B15261" s="32" t="s">
        <v>2674</v>
      </c>
      <c r="C15261" s="80">
        <v>18.8966666666667</v>
      </c>
      <c r="D15261" s="80">
        <v>20.01</v>
      </c>
      <c r="E15261" s="80">
        <v>18.8533333333333</v>
      </c>
      <c r="F15261" s="80">
        <v>16.5666666666667</v>
      </c>
    </row>
    <row r="15262" spans="1:6">
      <c r="A15262" s="32" t="s">
        <v>22064</v>
      </c>
      <c r="B15262" s="32" t="s">
        <v>18261</v>
      </c>
      <c r="C15262" s="80">
        <v>19.1466666666667</v>
      </c>
      <c r="D15262" s="80">
        <v>20.8666666666667</v>
      </c>
      <c r="E15262" s="80">
        <v>19.21</v>
      </c>
      <c r="F15262" s="80">
        <v>16.7766666666667</v>
      </c>
    </row>
    <row r="15263" spans="1:6">
      <c r="A15263" s="32" t="s">
        <v>22065</v>
      </c>
      <c r="B15263" s="32" t="s">
        <v>140</v>
      </c>
      <c r="C15263" s="80">
        <v>0.216666666666667</v>
      </c>
      <c r="D15263" s="80">
        <v>0.233333333333333</v>
      </c>
      <c r="E15263" s="80">
        <v>0.176666666666667</v>
      </c>
      <c r="F15263" s="80">
        <v>0.143333333333333</v>
      </c>
    </row>
    <row r="15264" spans="1:6">
      <c r="A15264" s="32" t="s">
        <v>22066</v>
      </c>
      <c r="B15264" s="32" t="s">
        <v>22067</v>
      </c>
      <c r="C15264" s="80">
        <v>0.97</v>
      </c>
      <c r="D15264" s="80">
        <v>1.42333333333333</v>
      </c>
      <c r="E15264" s="80">
        <v>0.96</v>
      </c>
      <c r="F15264" s="80">
        <v>1.76666666666667</v>
      </c>
    </row>
    <row r="15265" spans="1:6">
      <c r="A15265" s="32" t="s">
        <v>22068</v>
      </c>
      <c r="B15265" s="32" t="s">
        <v>22069</v>
      </c>
      <c r="C15265" s="80">
        <v>1.38</v>
      </c>
      <c r="D15265" s="80">
        <v>2.86</v>
      </c>
      <c r="E15265" s="80">
        <v>1.69666666666667</v>
      </c>
      <c r="F15265" s="80">
        <v>3.97333333333333</v>
      </c>
    </row>
    <row r="15266" spans="1:6">
      <c r="A15266" s="32" t="s">
        <v>22070</v>
      </c>
      <c r="B15266" s="32" t="s">
        <v>140</v>
      </c>
      <c r="C15266" s="80">
        <v>0.001</v>
      </c>
      <c r="D15266" s="80">
        <v>0.001</v>
      </c>
      <c r="E15266" s="80">
        <v>0.001</v>
      </c>
      <c r="F15266" s="80">
        <v>0.001</v>
      </c>
    </row>
    <row r="15267" spans="1:6">
      <c r="A15267" s="32" t="s">
        <v>22071</v>
      </c>
      <c r="B15267" s="32" t="s">
        <v>22069</v>
      </c>
      <c r="C15267" s="80">
        <v>17.1866666666667</v>
      </c>
      <c r="D15267" s="80">
        <v>5.6</v>
      </c>
      <c r="E15267" s="80">
        <v>11.7033333333333</v>
      </c>
      <c r="F15267" s="80">
        <v>4.44333333333333</v>
      </c>
    </row>
    <row r="15268" spans="1:6">
      <c r="A15268" s="32" t="s">
        <v>22072</v>
      </c>
      <c r="B15268" s="32" t="s">
        <v>22073</v>
      </c>
      <c r="C15268" s="80">
        <v>31.07</v>
      </c>
      <c r="D15268" s="80">
        <v>30.4366666666667</v>
      </c>
      <c r="E15268" s="80">
        <v>31.34</v>
      </c>
      <c r="F15268" s="80">
        <v>29.65</v>
      </c>
    </row>
    <row r="15269" spans="1:6">
      <c r="A15269" s="32" t="s">
        <v>22074</v>
      </c>
      <c r="B15269" s="32" t="s">
        <v>11829</v>
      </c>
      <c r="C15269" s="80">
        <v>16.6733333333333</v>
      </c>
      <c r="D15269" s="80">
        <v>10.3466666666667</v>
      </c>
      <c r="E15269" s="80">
        <v>16.65</v>
      </c>
      <c r="F15269" s="80">
        <v>9.55333333333333</v>
      </c>
    </row>
    <row r="15270" spans="1:6">
      <c r="A15270" s="32" t="s">
        <v>22075</v>
      </c>
      <c r="B15270" s="32" t="s">
        <v>140</v>
      </c>
      <c r="C15270" s="80">
        <v>3.33</v>
      </c>
      <c r="D15270" s="80">
        <v>3.53333333333333</v>
      </c>
      <c r="E15270" s="80">
        <v>4.27666666666667</v>
      </c>
      <c r="F15270" s="80">
        <v>3.06666666666667</v>
      </c>
    </row>
    <row r="15271" spans="1:6">
      <c r="A15271" s="32" t="s">
        <v>22076</v>
      </c>
      <c r="B15271" s="32" t="s">
        <v>5808</v>
      </c>
      <c r="C15271" s="80">
        <v>7.36666666666667</v>
      </c>
      <c r="D15271" s="80">
        <v>7.89</v>
      </c>
      <c r="E15271" s="80">
        <v>7.37666666666667</v>
      </c>
      <c r="F15271" s="80">
        <v>8.82</v>
      </c>
    </row>
    <row r="15272" spans="1:6">
      <c r="A15272" s="32" t="s">
        <v>22077</v>
      </c>
      <c r="B15272" s="32" t="s">
        <v>22078</v>
      </c>
      <c r="C15272" s="80">
        <v>0.001</v>
      </c>
      <c r="D15272" s="80">
        <v>0.001</v>
      </c>
      <c r="E15272" s="80">
        <v>0.001</v>
      </c>
      <c r="F15272" s="80">
        <v>0.0466666666666667</v>
      </c>
    </row>
    <row r="15273" spans="1:6">
      <c r="A15273" s="32" t="s">
        <v>22079</v>
      </c>
      <c r="B15273" s="32" t="s">
        <v>140</v>
      </c>
      <c r="C15273" s="80">
        <v>0.001</v>
      </c>
      <c r="D15273" s="80">
        <v>0.001</v>
      </c>
      <c r="E15273" s="80">
        <v>0.05</v>
      </c>
      <c r="F15273" s="80">
        <v>0.0833333333333333</v>
      </c>
    </row>
    <row r="15274" spans="1:6">
      <c r="A15274" s="32" t="s">
        <v>22080</v>
      </c>
      <c r="B15274" s="32" t="s">
        <v>22081</v>
      </c>
      <c r="C15274" s="80">
        <v>84.2733333333333</v>
      </c>
      <c r="D15274" s="80">
        <v>79.5433333333333</v>
      </c>
      <c r="E15274" s="80">
        <v>86.71</v>
      </c>
      <c r="F15274" s="80">
        <v>81.3033333333333</v>
      </c>
    </row>
    <row r="15275" spans="1:6">
      <c r="A15275" s="32" t="s">
        <v>22082</v>
      </c>
      <c r="B15275" s="32" t="s">
        <v>140</v>
      </c>
      <c r="C15275" s="80">
        <v>7.97666666666667</v>
      </c>
      <c r="D15275" s="80">
        <v>3.27666666666667</v>
      </c>
      <c r="E15275" s="80">
        <v>5.66666666666667</v>
      </c>
      <c r="F15275" s="80">
        <v>4.56666666666667</v>
      </c>
    </row>
    <row r="15276" spans="1:6">
      <c r="A15276" s="32" t="s">
        <v>22083</v>
      </c>
      <c r="B15276" s="32" t="s">
        <v>22084</v>
      </c>
      <c r="C15276" s="80">
        <v>38.5666666666667</v>
      </c>
      <c r="D15276" s="80">
        <v>31.9766666666667</v>
      </c>
      <c r="E15276" s="80">
        <v>38.7866666666667</v>
      </c>
      <c r="F15276" s="80">
        <v>37.13</v>
      </c>
    </row>
    <row r="15277" spans="1:6">
      <c r="A15277" s="32" t="s">
        <v>22085</v>
      </c>
      <c r="B15277" s="32" t="s">
        <v>22086</v>
      </c>
      <c r="C15277" s="80">
        <v>15.0366666666667</v>
      </c>
      <c r="D15277" s="80">
        <v>57.46</v>
      </c>
      <c r="E15277" s="80">
        <v>14.0133333333333</v>
      </c>
      <c r="F15277" s="80">
        <v>86.89</v>
      </c>
    </row>
    <row r="15278" spans="1:6">
      <c r="A15278" s="32" t="s">
        <v>22087</v>
      </c>
      <c r="B15278" s="32" t="s">
        <v>22088</v>
      </c>
      <c r="C15278" s="80">
        <v>0.533333333333333</v>
      </c>
      <c r="D15278" s="80">
        <v>4.23333333333333</v>
      </c>
      <c r="E15278" s="80">
        <v>0.383333333333333</v>
      </c>
      <c r="F15278" s="80">
        <v>5.20666666666667</v>
      </c>
    </row>
    <row r="15279" spans="1:6">
      <c r="A15279" s="32" t="s">
        <v>22089</v>
      </c>
      <c r="B15279" s="32" t="s">
        <v>22090</v>
      </c>
      <c r="C15279" s="80">
        <v>16.5966666666667</v>
      </c>
      <c r="D15279" s="80">
        <v>22.7033333333333</v>
      </c>
      <c r="E15279" s="80">
        <v>17.7966666666667</v>
      </c>
      <c r="F15279" s="80">
        <v>23.02</v>
      </c>
    </row>
    <row r="15280" spans="1:6">
      <c r="A15280" s="32" t="s">
        <v>22091</v>
      </c>
      <c r="B15280" s="32" t="s">
        <v>6483</v>
      </c>
      <c r="C15280" s="80">
        <v>0.0366666666666667</v>
      </c>
      <c r="D15280" s="80">
        <v>0.266666666666667</v>
      </c>
      <c r="E15280" s="80">
        <v>0.153333333333333</v>
      </c>
      <c r="F15280" s="80">
        <v>0.166666666666667</v>
      </c>
    </row>
    <row r="15281" spans="1:6">
      <c r="A15281" s="32" t="s">
        <v>22092</v>
      </c>
      <c r="B15281" s="32" t="s">
        <v>140</v>
      </c>
      <c r="C15281" s="80">
        <v>43.8366666666667</v>
      </c>
      <c r="D15281" s="80">
        <v>34.9833333333333</v>
      </c>
      <c r="E15281" s="80">
        <v>30.83</v>
      </c>
      <c r="F15281" s="80">
        <v>27.8066666666667</v>
      </c>
    </row>
    <row r="15282" spans="1:6">
      <c r="A15282" s="32" t="s">
        <v>22093</v>
      </c>
      <c r="B15282" s="32" t="s">
        <v>140</v>
      </c>
      <c r="C15282" s="80">
        <v>258.22</v>
      </c>
      <c r="D15282" s="80">
        <v>119.64</v>
      </c>
      <c r="E15282" s="80">
        <v>139.15</v>
      </c>
      <c r="F15282" s="80">
        <v>67.3766666666667</v>
      </c>
    </row>
    <row r="15283" spans="1:6">
      <c r="A15283" s="32" t="s">
        <v>22094</v>
      </c>
      <c r="B15283" s="32" t="s">
        <v>140</v>
      </c>
      <c r="C15283" s="80">
        <v>465.313333333333</v>
      </c>
      <c r="D15283" s="80">
        <v>165.19</v>
      </c>
      <c r="E15283" s="80">
        <v>217.63</v>
      </c>
      <c r="F15283" s="80">
        <v>85.6533333333334</v>
      </c>
    </row>
    <row r="15284" spans="1:6">
      <c r="A15284" s="32" t="s">
        <v>22095</v>
      </c>
      <c r="B15284" s="32" t="s">
        <v>22090</v>
      </c>
      <c r="C15284" s="80">
        <v>7.76333333333333</v>
      </c>
      <c r="D15284" s="80">
        <v>9.00666666666667</v>
      </c>
      <c r="E15284" s="80">
        <v>5.81</v>
      </c>
      <c r="F15284" s="80">
        <v>6.92333333333333</v>
      </c>
    </row>
    <row r="15285" spans="1:6">
      <c r="A15285" s="32" t="s">
        <v>22096</v>
      </c>
      <c r="B15285" s="32" t="s">
        <v>140</v>
      </c>
      <c r="C15285" s="80">
        <v>0.001</v>
      </c>
      <c r="D15285" s="80">
        <v>0.0233333333333333</v>
      </c>
      <c r="E15285" s="80">
        <v>0.0266666666666667</v>
      </c>
      <c r="F15285" s="80">
        <v>0.001</v>
      </c>
    </row>
    <row r="15286" spans="1:6">
      <c r="A15286" s="32" t="s">
        <v>22097</v>
      </c>
      <c r="B15286" s="32" t="s">
        <v>140</v>
      </c>
      <c r="C15286" s="80">
        <v>3.94666666666667</v>
      </c>
      <c r="D15286" s="80">
        <v>4.09333333333333</v>
      </c>
      <c r="E15286" s="80">
        <v>3.69</v>
      </c>
      <c r="F15286" s="80">
        <v>4.75333333333333</v>
      </c>
    </row>
    <row r="15287" spans="1:6">
      <c r="A15287" s="32" t="s">
        <v>22098</v>
      </c>
      <c r="B15287" s="32" t="s">
        <v>22099</v>
      </c>
      <c r="C15287" s="80">
        <v>12.2366666666667</v>
      </c>
      <c r="D15287" s="80">
        <v>4.79333333333333</v>
      </c>
      <c r="E15287" s="80">
        <v>8.53</v>
      </c>
      <c r="F15287" s="80">
        <v>6.52666666666667</v>
      </c>
    </row>
    <row r="15288" spans="1:6">
      <c r="A15288" s="32" t="s">
        <v>22100</v>
      </c>
      <c r="B15288" s="32" t="s">
        <v>22101</v>
      </c>
      <c r="C15288" s="80">
        <v>67.8066666666667</v>
      </c>
      <c r="D15288" s="80">
        <v>73.3166666666667</v>
      </c>
      <c r="E15288" s="80">
        <v>55.9133333333333</v>
      </c>
      <c r="F15288" s="80">
        <v>81.5</v>
      </c>
    </row>
    <row r="15289" spans="1:6">
      <c r="A15289" s="32" t="s">
        <v>22102</v>
      </c>
      <c r="B15289" s="32" t="s">
        <v>22103</v>
      </c>
      <c r="C15289" s="80">
        <v>3.61</v>
      </c>
      <c r="D15289" s="80">
        <v>1.82</v>
      </c>
      <c r="E15289" s="80">
        <v>3.17333333333333</v>
      </c>
      <c r="F15289" s="80">
        <v>1.79666666666667</v>
      </c>
    </row>
    <row r="15290" spans="1:6">
      <c r="A15290" s="32" t="s">
        <v>22104</v>
      </c>
      <c r="B15290" s="32" t="s">
        <v>22105</v>
      </c>
      <c r="C15290" s="80">
        <v>106.843333333333</v>
      </c>
      <c r="D15290" s="80">
        <v>156.906666666667</v>
      </c>
      <c r="E15290" s="80">
        <v>117.713333333333</v>
      </c>
      <c r="F15290" s="80">
        <v>102.74</v>
      </c>
    </row>
    <row r="15291" spans="1:6">
      <c r="A15291" s="32" t="s">
        <v>22106</v>
      </c>
      <c r="B15291" s="32" t="s">
        <v>140</v>
      </c>
      <c r="C15291" s="80">
        <v>0.49</v>
      </c>
      <c r="D15291" s="80">
        <v>0.423333333333333</v>
      </c>
      <c r="E15291" s="80">
        <v>0.32</v>
      </c>
      <c r="F15291" s="80">
        <v>0.49</v>
      </c>
    </row>
    <row r="15292" spans="1:6">
      <c r="A15292" s="32" t="s">
        <v>22107</v>
      </c>
      <c r="B15292" s="32" t="s">
        <v>6483</v>
      </c>
      <c r="C15292" s="80">
        <v>7.82</v>
      </c>
      <c r="D15292" s="80">
        <v>2.58</v>
      </c>
      <c r="E15292" s="80">
        <v>7.15333333333333</v>
      </c>
      <c r="F15292" s="80">
        <v>2.59</v>
      </c>
    </row>
    <row r="15293" spans="1:6">
      <c r="A15293" s="32" t="s">
        <v>22108</v>
      </c>
      <c r="B15293" s="32" t="s">
        <v>22109</v>
      </c>
      <c r="C15293" s="80">
        <v>11.65</v>
      </c>
      <c r="D15293" s="80">
        <v>7.17333333333333</v>
      </c>
      <c r="E15293" s="80">
        <v>12.0066666666667</v>
      </c>
      <c r="F15293" s="80">
        <v>8.18</v>
      </c>
    </row>
    <row r="15294" spans="1:6">
      <c r="A15294" s="32" t="s">
        <v>22110</v>
      </c>
      <c r="B15294" s="32" t="s">
        <v>22111</v>
      </c>
      <c r="C15294" s="80">
        <v>509.813333333333</v>
      </c>
      <c r="D15294" s="80">
        <v>263.54</v>
      </c>
      <c r="E15294" s="80">
        <v>319.716666666667</v>
      </c>
      <c r="F15294" s="80">
        <v>102.68</v>
      </c>
    </row>
    <row r="15295" spans="1:6">
      <c r="A15295" s="32" t="s">
        <v>22112</v>
      </c>
      <c r="B15295" s="32" t="s">
        <v>22113</v>
      </c>
      <c r="C15295" s="80">
        <v>22.7866666666667</v>
      </c>
      <c r="D15295" s="80">
        <v>26.8733333333333</v>
      </c>
      <c r="E15295" s="80">
        <v>24.7533333333333</v>
      </c>
      <c r="F15295" s="80">
        <v>25.69</v>
      </c>
    </row>
    <row r="15296" spans="1:6">
      <c r="A15296" s="32" t="s">
        <v>22114</v>
      </c>
      <c r="B15296" s="32" t="s">
        <v>140</v>
      </c>
      <c r="C15296" s="80">
        <v>4.73</v>
      </c>
      <c r="D15296" s="80">
        <v>3.94666666666667</v>
      </c>
      <c r="E15296" s="80">
        <v>6.45</v>
      </c>
      <c r="F15296" s="80">
        <v>4.92</v>
      </c>
    </row>
    <row r="15297" spans="1:6">
      <c r="A15297" s="32" t="s">
        <v>22115</v>
      </c>
      <c r="B15297" s="32" t="s">
        <v>140</v>
      </c>
      <c r="C15297" s="80">
        <v>0.001</v>
      </c>
      <c r="D15297" s="80">
        <v>0.001</v>
      </c>
      <c r="E15297" s="80">
        <v>0.001</v>
      </c>
      <c r="F15297" s="80">
        <v>0.001</v>
      </c>
    </row>
    <row r="15298" spans="1:6">
      <c r="A15298" s="32" t="s">
        <v>22116</v>
      </c>
      <c r="B15298" s="32" t="s">
        <v>22117</v>
      </c>
      <c r="C15298" s="80">
        <v>58.7366666666667</v>
      </c>
      <c r="D15298" s="80">
        <v>26.1</v>
      </c>
      <c r="E15298" s="80">
        <v>51.49</v>
      </c>
      <c r="F15298" s="80">
        <v>46.96</v>
      </c>
    </row>
    <row r="15299" spans="1:6">
      <c r="A15299" s="32" t="s">
        <v>22118</v>
      </c>
      <c r="B15299" s="32" t="s">
        <v>22119</v>
      </c>
      <c r="C15299" s="80">
        <v>8.33</v>
      </c>
      <c r="D15299" s="80">
        <v>2.17333333333333</v>
      </c>
      <c r="E15299" s="80">
        <v>7.03</v>
      </c>
      <c r="F15299" s="80">
        <v>1.92333333333333</v>
      </c>
    </row>
    <row r="15300" spans="1:6">
      <c r="A15300" s="32" t="s">
        <v>22120</v>
      </c>
      <c r="B15300" s="32" t="s">
        <v>140</v>
      </c>
      <c r="C15300" s="80">
        <v>0.001</v>
      </c>
      <c r="D15300" s="80">
        <v>0.001</v>
      </c>
      <c r="E15300" s="80">
        <v>0.001</v>
      </c>
      <c r="F15300" s="80">
        <v>0.001</v>
      </c>
    </row>
    <row r="15301" spans="1:6">
      <c r="A15301" s="32" t="s">
        <v>22121</v>
      </c>
      <c r="B15301" s="32" t="s">
        <v>22122</v>
      </c>
      <c r="C15301" s="80">
        <v>11.98</v>
      </c>
      <c r="D15301" s="80">
        <v>11.6233333333333</v>
      </c>
      <c r="E15301" s="80">
        <v>13.7733333333333</v>
      </c>
      <c r="F15301" s="80">
        <v>11.8866666666667</v>
      </c>
    </row>
    <row r="15302" spans="1:6">
      <c r="A15302" s="32" t="s">
        <v>22123</v>
      </c>
      <c r="B15302" s="32" t="s">
        <v>22124</v>
      </c>
      <c r="C15302" s="80">
        <v>11.4266666666667</v>
      </c>
      <c r="D15302" s="80">
        <v>17.46</v>
      </c>
      <c r="E15302" s="80">
        <v>14.0233333333333</v>
      </c>
      <c r="F15302" s="80">
        <v>21.8</v>
      </c>
    </row>
    <row r="15303" spans="1:6">
      <c r="A15303" s="32" t="s">
        <v>22125</v>
      </c>
      <c r="B15303" s="32" t="s">
        <v>22126</v>
      </c>
      <c r="C15303" s="80">
        <v>43.4166666666667</v>
      </c>
      <c r="D15303" s="80">
        <v>98.5366666666667</v>
      </c>
      <c r="E15303" s="80">
        <v>43.4666666666667</v>
      </c>
      <c r="F15303" s="80">
        <v>92.2733333333334</v>
      </c>
    </row>
    <row r="15304" spans="1:6">
      <c r="A15304" s="32" t="s">
        <v>22127</v>
      </c>
      <c r="B15304" s="32" t="s">
        <v>22128</v>
      </c>
      <c r="C15304" s="80">
        <v>3.76666666666667</v>
      </c>
      <c r="D15304" s="80">
        <v>16.9633333333333</v>
      </c>
      <c r="E15304" s="80">
        <v>3.00333333333333</v>
      </c>
      <c r="F15304" s="80">
        <v>6.93</v>
      </c>
    </row>
    <row r="15305" spans="1:6">
      <c r="A15305" s="32" t="s">
        <v>22129</v>
      </c>
      <c r="B15305" s="32" t="s">
        <v>22130</v>
      </c>
      <c r="C15305" s="80">
        <v>31.5866666666667</v>
      </c>
      <c r="D15305" s="80">
        <v>27.1366666666667</v>
      </c>
      <c r="E15305" s="80">
        <v>30.4733333333333</v>
      </c>
      <c r="F15305" s="80">
        <v>28.6533333333333</v>
      </c>
    </row>
    <row r="15306" spans="1:6">
      <c r="A15306" s="32" t="s">
        <v>22131</v>
      </c>
      <c r="B15306" s="32" t="s">
        <v>140</v>
      </c>
      <c r="C15306" s="80">
        <v>1.92333333333333</v>
      </c>
      <c r="D15306" s="80">
        <v>1.33</v>
      </c>
      <c r="E15306" s="80">
        <v>2.18333333333333</v>
      </c>
      <c r="F15306" s="80">
        <v>1.77333333333333</v>
      </c>
    </row>
    <row r="15307" spans="1:6">
      <c r="A15307" s="32" t="s">
        <v>22132</v>
      </c>
      <c r="B15307" s="32" t="s">
        <v>140</v>
      </c>
      <c r="C15307" s="80">
        <v>53.6633333333333</v>
      </c>
      <c r="D15307" s="80">
        <v>18.26</v>
      </c>
      <c r="E15307" s="80">
        <v>47.9466666666667</v>
      </c>
      <c r="F15307" s="80">
        <v>27.2433333333333</v>
      </c>
    </row>
    <row r="15308" spans="1:6">
      <c r="A15308" s="32" t="s">
        <v>22133</v>
      </c>
      <c r="B15308" s="32" t="s">
        <v>21665</v>
      </c>
      <c r="C15308" s="80">
        <v>0.001</v>
      </c>
      <c r="D15308" s="80">
        <v>0.001</v>
      </c>
      <c r="E15308" s="80">
        <v>0.0733333333333333</v>
      </c>
      <c r="F15308" s="80">
        <v>0.103333333333333</v>
      </c>
    </row>
    <row r="15309" spans="1:6">
      <c r="A15309" s="32" t="s">
        <v>22134</v>
      </c>
      <c r="B15309" s="32" t="s">
        <v>140</v>
      </c>
      <c r="C15309" s="80">
        <v>99.3566666666667</v>
      </c>
      <c r="D15309" s="80">
        <v>60.7066666666667</v>
      </c>
      <c r="E15309" s="80">
        <v>141.79</v>
      </c>
      <c r="F15309" s="80">
        <v>79.77</v>
      </c>
    </row>
    <row r="15310" spans="1:6">
      <c r="A15310" s="32" t="s">
        <v>22135</v>
      </c>
      <c r="B15310" s="32" t="s">
        <v>140</v>
      </c>
      <c r="C15310" s="80">
        <v>6.14</v>
      </c>
      <c r="D15310" s="80">
        <v>5.78666666666667</v>
      </c>
      <c r="E15310" s="80">
        <v>7.73666666666667</v>
      </c>
      <c r="F15310" s="80">
        <v>8.28</v>
      </c>
    </row>
    <row r="15311" spans="1:6">
      <c r="A15311" s="32" t="s">
        <v>22136</v>
      </c>
      <c r="B15311" s="32" t="s">
        <v>22137</v>
      </c>
      <c r="C15311" s="80">
        <v>6.07666666666667</v>
      </c>
      <c r="D15311" s="80">
        <v>5.08333333333333</v>
      </c>
      <c r="E15311" s="80">
        <v>6.98333333333333</v>
      </c>
      <c r="F15311" s="80">
        <v>5.16666666666667</v>
      </c>
    </row>
    <row r="15312" spans="1:6">
      <c r="A15312" s="32" t="s">
        <v>22138</v>
      </c>
      <c r="B15312" s="32" t="s">
        <v>22139</v>
      </c>
      <c r="C15312" s="80">
        <v>0.001</v>
      </c>
      <c r="D15312" s="80">
        <v>0.001</v>
      </c>
      <c r="E15312" s="80">
        <v>0.001</v>
      </c>
      <c r="F15312" s="80">
        <v>0.001</v>
      </c>
    </row>
    <row r="15313" spans="1:6">
      <c r="A15313" s="32" t="s">
        <v>22140</v>
      </c>
      <c r="B15313" s="32" t="s">
        <v>140</v>
      </c>
      <c r="C15313" s="80">
        <v>0.001</v>
      </c>
      <c r="D15313" s="80">
        <v>0.001</v>
      </c>
      <c r="E15313" s="80">
        <v>0.001</v>
      </c>
      <c r="F15313" s="80">
        <v>0.001</v>
      </c>
    </row>
    <row r="15314" spans="1:6">
      <c r="A15314" s="32" t="s">
        <v>22141</v>
      </c>
      <c r="B15314" s="32" t="s">
        <v>140</v>
      </c>
      <c r="C15314" s="80">
        <v>0.186666666666667</v>
      </c>
      <c r="D15314" s="80">
        <v>0.256666666666667</v>
      </c>
      <c r="E15314" s="80">
        <v>0.406666666666667</v>
      </c>
      <c r="F15314" s="80">
        <v>0.213333333333333</v>
      </c>
    </row>
    <row r="15315" spans="1:6">
      <c r="A15315" s="32" t="s">
        <v>22142</v>
      </c>
      <c r="B15315" s="32" t="s">
        <v>16265</v>
      </c>
      <c r="C15315" s="80">
        <v>2.79</v>
      </c>
      <c r="D15315" s="80">
        <v>1.43333333333333</v>
      </c>
      <c r="E15315" s="80">
        <v>2.52333333333333</v>
      </c>
      <c r="F15315" s="80">
        <v>2.20333333333333</v>
      </c>
    </row>
    <row r="15316" spans="1:6">
      <c r="A15316" s="32" t="s">
        <v>22143</v>
      </c>
      <c r="B15316" s="32" t="s">
        <v>22144</v>
      </c>
      <c r="C15316" s="80">
        <v>17.5633333333333</v>
      </c>
      <c r="D15316" s="80">
        <v>11.39</v>
      </c>
      <c r="E15316" s="80">
        <v>21.84</v>
      </c>
      <c r="F15316" s="80">
        <v>14.0533333333333</v>
      </c>
    </row>
    <row r="15317" spans="1:6">
      <c r="A15317" s="32" t="s">
        <v>22145</v>
      </c>
      <c r="B15317" s="32" t="s">
        <v>140</v>
      </c>
      <c r="C15317" s="80">
        <v>0.001</v>
      </c>
      <c r="D15317" s="80">
        <v>0.001</v>
      </c>
      <c r="E15317" s="80">
        <v>0.001</v>
      </c>
      <c r="F15317" s="80">
        <v>0.001</v>
      </c>
    </row>
    <row r="15318" spans="1:6">
      <c r="A15318" s="32" t="s">
        <v>22146</v>
      </c>
      <c r="B15318" s="32" t="s">
        <v>22147</v>
      </c>
      <c r="C15318" s="80">
        <v>67.6066666666667</v>
      </c>
      <c r="D15318" s="80">
        <v>32.1033333333333</v>
      </c>
      <c r="E15318" s="80">
        <v>56.9333333333333</v>
      </c>
      <c r="F15318" s="80">
        <v>28.85</v>
      </c>
    </row>
    <row r="15319" spans="1:6">
      <c r="A15319" s="32" t="s">
        <v>22148</v>
      </c>
      <c r="B15319" s="32" t="s">
        <v>140</v>
      </c>
      <c r="C15319" s="80">
        <v>0.126666666666667</v>
      </c>
      <c r="D15319" s="80">
        <v>0.156666666666667</v>
      </c>
      <c r="E15319" s="80">
        <v>0.12</v>
      </c>
      <c r="F15319" s="80">
        <v>0.001</v>
      </c>
    </row>
    <row r="15320" spans="1:6">
      <c r="A15320" s="32" t="s">
        <v>22149</v>
      </c>
      <c r="B15320" s="32" t="s">
        <v>1202</v>
      </c>
      <c r="C15320" s="80">
        <v>0.001</v>
      </c>
      <c r="D15320" s="80">
        <v>0.001</v>
      </c>
      <c r="E15320" s="80">
        <v>0.001</v>
      </c>
      <c r="F15320" s="80">
        <v>0.001</v>
      </c>
    </row>
    <row r="15321" spans="1:6">
      <c r="A15321" s="32" t="s">
        <v>22150</v>
      </c>
      <c r="B15321" s="32" t="s">
        <v>140</v>
      </c>
      <c r="C15321" s="80">
        <v>0.001</v>
      </c>
      <c r="D15321" s="80">
        <v>0.0566666666666667</v>
      </c>
      <c r="E15321" s="80">
        <v>0.001</v>
      </c>
      <c r="F15321" s="80">
        <v>0.001</v>
      </c>
    </row>
    <row r="15322" spans="1:6">
      <c r="A15322" s="32" t="s">
        <v>22151</v>
      </c>
      <c r="B15322" s="32" t="s">
        <v>140</v>
      </c>
      <c r="C15322" s="80">
        <v>0.426666666666667</v>
      </c>
      <c r="D15322" s="80">
        <v>0.1</v>
      </c>
      <c r="E15322" s="80">
        <v>0.386666666666667</v>
      </c>
      <c r="F15322" s="80">
        <v>0.0466666666666667</v>
      </c>
    </row>
    <row r="15323" spans="1:6">
      <c r="A15323" s="32" t="s">
        <v>22152</v>
      </c>
      <c r="B15323" s="32" t="s">
        <v>10860</v>
      </c>
      <c r="C15323" s="80">
        <v>0.001</v>
      </c>
      <c r="D15323" s="80">
        <v>0.001</v>
      </c>
      <c r="E15323" s="80">
        <v>0.001</v>
      </c>
      <c r="F15323" s="80">
        <v>0.001</v>
      </c>
    </row>
    <row r="15324" spans="1:6">
      <c r="A15324" s="32" t="s">
        <v>22153</v>
      </c>
      <c r="B15324" s="32" t="s">
        <v>17654</v>
      </c>
      <c r="C15324" s="80">
        <v>0.001</v>
      </c>
      <c r="D15324" s="80">
        <v>0.001</v>
      </c>
      <c r="E15324" s="80">
        <v>0.001</v>
      </c>
      <c r="F15324" s="80">
        <v>0.001</v>
      </c>
    </row>
    <row r="15325" spans="1:6">
      <c r="A15325" s="32" t="s">
        <v>22154</v>
      </c>
      <c r="B15325" s="32" t="s">
        <v>140</v>
      </c>
      <c r="C15325" s="80">
        <v>0.001</v>
      </c>
      <c r="D15325" s="80">
        <v>0.001</v>
      </c>
      <c r="E15325" s="80">
        <v>0.001</v>
      </c>
      <c r="F15325" s="80">
        <v>0.001</v>
      </c>
    </row>
    <row r="15326" spans="1:6">
      <c r="A15326" s="32" t="s">
        <v>22155</v>
      </c>
      <c r="B15326" s="32" t="s">
        <v>140</v>
      </c>
      <c r="C15326" s="80">
        <v>0.001</v>
      </c>
      <c r="D15326" s="80">
        <v>0.001</v>
      </c>
      <c r="E15326" s="80">
        <v>0.001</v>
      </c>
      <c r="F15326" s="80">
        <v>0.0566666666666667</v>
      </c>
    </row>
    <row r="15327" spans="1:6">
      <c r="A15327" s="32" t="s">
        <v>22156</v>
      </c>
      <c r="B15327" s="32" t="s">
        <v>140</v>
      </c>
      <c r="C15327" s="80">
        <v>0.293333333333333</v>
      </c>
      <c r="D15327" s="80">
        <v>1.30333333333333</v>
      </c>
      <c r="E15327" s="80">
        <v>1.81</v>
      </c>
      <c r="F15327" s="80">
        <v>2.33</v>
      </c>
    </row>
    <row r="15328" spans="1:6">
      <c r="A15328" s="32" t="s">
        <v>22157</v>
      </c>
      <c r="B15328" s="32" t="s">
        <v>140</v>
      </c>
      <c r="C15328" s="80">
        <v>0.001</v>
      </c>
      <c r="D15328" s="80">
        <v>0.001</v>
      </c>
      <c r="E15328" s="80">
        <v>0.001</v>
      </c>
      <c r="F15328" s="80">
        <v>0.001</v>
      </c>
    </row>
    <row r="15329" spans="1:6">
      <c r="A15329" s="32" t="s">
        <v>22158</v>
      </c>
      <c r="B15329" s="32" t="s">
        <v>7541</v>
      </c>
      <c r="C15329" s="80">
        <v>0.001</v>
      </c>
      <c r="D15329" s="80">
        <v>0.001</v>
      </c>
      <c r="E15329" s="80">
        <v>0.001</v>
      </c>
      <c r="F15329" s="80">
        <v>0.001</v>
      </c>
    </row>
    <row r="15330" spans="1:6">
      <c r="A15330" s="32" t="s">
        <v>22159</v>
      </c>
      <c r="B15330" s="32" t="s">
        <v>140</v>
      </c>
      <c r="C15330" s="80">
        <v>0.001</v>
      </c>
      <c r="D15330" s="80">
        <v>0.001</v>
      </c>
      <c r="E15330" s="80">
        <v>0.001</v>
      </c>
      <c r="F15330" s="80">
        <v>0.001</v>
      </c>
    </row>
    <row r="15331" spans="1:6">
      <c r="A15331" s="32" t="s">
        <v>22160</v>
      </c>
      <c r="B15331" s="32" t="s">
        <v>140</v>
      </c>
      <c r="C15331" s="80">
        <v>0.001</v>
      </c>
      <c r="D15331" s="80">
        <v>0.001</v>
      </c>
      <c r="E15331" s="80">
        <v>0.001</v>
      </c>
      <c r="F15331" s="80">
        <v>0.001</v>
      </c>
    </row>
    <row r="15332" spans="1:6">
      <c r="A15332" s="32" t="s">
        <v>22161</v>
      </c>
      <c r="B15332" s="32" t="s">
        <v>140</v>
      </c>
      <c r="C15332" s="80">
        <v>0.001</v>
      </c>
      <c r="D15332" s="80">
        <v>0.001</v>
      </c>
      <c r="E15332" s="80">
        <v>0.001</v>
      </c>
      <c r="F15332" s="80">
        <v>0.001</v>
      </c>
    </row>
    <row r="15333" spans="1:6">
      <c r="A15333" s="32" t="s">
        <v>22162</v>
      </c>
      <c r="B15333" s="32" t="s">
        <v>330</v>
      </c>
      <c r="C15333" s="80">
        <v>0.506666666666667</v>
      </c>
      <c r="D15333" s="80">
        <v>0.193333333333333</v>
      </c>
      <c r="E15333" s="80">
        <v>0.97</v>
      </c>
      <c r="F15333" s="80">
        <v>0.123333333333333</v>
      </c>
    </row>
    <row r="15334" spans="1:6">
      <c r="A15334" s="32" t="s">
        <v>22163</v>
      </c>
      <c r="B15334" s="32" t="s">
        <v>17654</v>
      </c>
      <c r="C15334" s="80">
        <v>0.001</v>
      </c>
      <c r="D15334" s="80">
        <v>0.001</v>
      </c>
      <c r="E15334" s="80">
        <v>0.001</v>
      </c>
      <c r="F15334" s="80">
        <v>0.001</v>
      </c>
    </row>
    <row r="15335" spans="1:6">
      <c r="A15335" s="32" t="s">
        <v>22164</v>
      </c>
      <c r="B15335" s="32" t="s">
        <v>140</v>
      </c>
      <c r="C15335" s="80">
        <v>0.001</v>
      </c>
      <c r="D15335" s="80">
        <v>0.001</v>
      </c>
      <c r="E15335" s="80">
        <v>0.001</v>
      </c>
      <c r="F15335" s="80">
        <v>0.001</v>
      </c>
    </row>
    <row r="15336" spans="1:6">
      <c r="A15336" s="32" t="s">
        <v>22165</v>
      </c>
      <c r="B15336" s="32" t="s">
        <v>12677</v>
      </c>
      <c r="C15336" s="80">
        <v>0.001</v>
      </c>
      <c r="D15336" s="80">
        <v>0.001</v>
      </c>
      <c r="E15336" s="80">
        <v>0.001</v>
      </c>
      <c r="F15336" s="80">
        <v>0.001</v>
      </c>
    </row>
    <row r="15337" spans="1:6">
      <c r="A15337" s="32" t="s">
        <v>22166</v>
      </c>
      <c r="B15337" s="32" t="s">
        <v>140</v>
      </c>
      <c r="C15337" s="80">
        <v>0.001</v>
      </c>
      <c r="D15337" s="80">
        <v>0.001</v>
      </c>
      <c r="E15337" s="80">
        <v>0.001</v>
      </c>
      <c r="F15337" s="80">
        <v>0.0533333333333333</v>
      </c>
    </row>
    <row r="15338" spans="1:6">
      <c r="A15338" s="32" t="s">
        <v>22167</v>
      </c>
      <c r="B15338" s="32" t="s">
        <v>140</v>
      </c>
      <c r="C15338" s="80">
        <v>0.22</v>
      </c>
      <c r="D15338" s="80">
        <v>0.0233333333333333</v>
      </c>
      <c r="E15338" s="80">
        <v>0.19</v>
      </c>
      <c r="F15338" s="80">
        <v>0.116666666666667</v>
      </c>
    </row>
    <row r="15339" spans="1:6">
      <c r="A15339" s="32" t="s">
        <v>22168</v>
      </c>
      <c r="B15339" s="32" t="s">
        <v>140</v>
      </c>
      <c r="C15339" s="80">
        <v>4.13</v>
      </c>
      <c r="D15339" s="80">
        <v>3.85333333333333</v>
      </c>
      <c r="E15339" s="80">
        <v>4.35</v>
      </c>
      <c r="F15339" s="80">
        <v>2.71</v>
      </c>
    </row>
    <row r="15340" spans="1:6">
      <c r="A15340" s="32" t="s">
        <v>22169</v>
      </c>
      <c r="B15340" s="32" t="s">
        <v>22170</v>
      </c>
      <c r="C15340" s="80">
        <v>120.926666666667</v>
      </c>
      <c r="D15340" s="80">
        <v>50.5633333333333</v>
      </c>
      <c r="E15340" s="80">
        <v>95.89</v>
      </c>
      <c r="F15340" s="80">
        <v>47.6966666666667</v>
      </c>
    </row>
    <row r="15341" spans="1:6">
      <c r="A15341" s="32" t="s">
        <v>22171</v>
      </c>
      <c r="B15341" s="32" t="s">
        <v>22172</v>
      </c>
      <c r="C15341" s="80">
        <v>66.0766666666667</v>
      </c>
      <c r="D15341" s="80">
        <v>5.59666666666667</v>
      </c>
      <c r="E15341" s="80">
        <v>59.5133333333333</v>
      </c>
      <c r="F15341" s="80">
        <v>6.69666666666667</v>
      </c>
    </row>
    <row r="15342" spans="1:6">
      <c r="A15342" s="32" t="s">
        <v>22173</v>
      </c>
      <c r="B15342" s="32" t="s">
        <v>9211</v>
      </c>
      <c r="C15342" s="80">
        <v>12.1766666666667</v>
      </c>
      <c r="D15342" s="80">
        <v>8.62666666666667</v>
      </c>
      <c r="E15342" s="80">
        <v>13.71</v>
      </c>
      <c r="F15342" s="80">
        <v>9.04</v>
      </c>
    </row>
    <row r="15343" spans="1:6">
      <c r="A15343" s="32" t="s">
        <v>22174</v>
      </c>
      <c r="B15343" s="32" t="s">
        <v>8450</v>
      </c>
      <c r="C15343" s="80">
        <v>4.35</v>
      </c>
      <c r="D15343" s="80">
        <v>1.97333333333333</v>
      </c>
      <c r="E15343" s="80">
        <v>3.86333333333333</v>
      </c>
      <c r="F15343" s="80">
        <v>2.14</v>
      </c>
    </row>
    <row r="15344" spans="1:6">
      <c r="A15344" s="32" t="s">
        <v>22175</v>
      </c>
      <c r="B15344" s="32" t="s">
        <v>140</v>
      </c>
      <c r="C15344" s="80">
        <v>0.0533333333333333</v>
      </c>
      <c r="D15344" s="80">
        <v>0.173333333333333</v>
      </c>
      <c r="E15344" s="80">
        <v>0.21</v>
      </c>
      <c r="F15344" s="80">
        <v>0.463333333333333</v>
      </c>
    </row>
    <row r="15345" spans="1:6">
      <c r="A15345" s="32" t="s">
        <v>22176</v>
      </c>
      <c r="B15345" s="32" t="s">
        <v>22177</v>
      </c>
      <c r="C15345" s="80">
        <v>9.61666666666667</v>
      </c>
      <c r="D15345" s="80">
        <v>4.39666666666667</v>
      </c>
      <c r="E15345" s="80">
        <v>6.98666666666667</v>
      </c>
      <c r="F15345" s="80">
        <v>4.46333333333333</v>
      </c>
    </row>
    <row r="15346" spans="1:6">
      <c r="A15346" s="32" t="s">
        <v>22178</v>
      </c>
      <c r="B15346" s="32" t="s">
        <v>22179</v>
      </c>
      <c r="C15346" s="80">
        <v>15.63</v>
      </c>
      <c r="D15346" s="80">
        <v>13.4133333333333</v>
      </c>
      <c r="E15346" s="80">
        <v>18.7166666666667</v>
      </c>
      <c r="F15346" s="80">
        <v>15.4266666666667</v>
      </c>
    </row>
    <row r="15347" spans="1:6">
      <c r="A15347" s="32" t="s">
        <v>22180</v>
      </c>
      <c r="B15347" s="32" t="s">
        <v>3015</v>
      </c>
      <c r="C15347" s="80">
        <v>2.59</v>
      </c>
      <c r="D15347" s="80">
        <v>1.46333333333333</v>
      </c>
      <c r="E15347" s="80">
        <v>2.03333333333333</v>
      </c>
      <c r="F15347" s="80">
        <v>1.24</v>
      </c>
    </row>
    <row r="15348" spans="1:6">
      <c r="A15348" s="32" t="s">
        <v>22181</v>
      </c>
      <c r="B15348" s="32" t="s">
        <v>22182</v>
      </c>
      <c r="C15348" s="80">
        <v>0.001</v>
      </c>
      <c r="D15348" s="80">
        <v>0.04</v>
      </c>
      <c r="E15348" s="80">
        <v>0.116666666666667</v>
      </c>
      <c r="F15348" s="80">
        <v>0.001</v>
      </c>
    </row>
    <row r="15349" spans="1:6">
      <c r="A15349" s="32" t="s">
        <v>22183</v>
      </c>
      <c r="B15349" s="32" t="s">
        <v>22184</v>
      </c>
      <c r="C15349" s="80">
        <v>14.6566666666667</v>
      </c>
      <c r="D15349" s="80">
        <v>11.23</v>
      </c>
      <c r="E15349" s="80">
        <v>13.15</v>
      </c>
      <c r="F15349" s="80">
        <v>11.09</v>
      </c>
    </row>
    <row r="15350" spans="1:6">
      <c r="A15350" s="32" t="s">
        <v>22185</v>
      </c>
      <c r="B15350" s="32" t="s">
        <v>7692</v>
      </c>
      <c r="C15350" s="80">
        <v>68.2566666666667</v>
      </c>
      <c r="D15350" s="80">
        <v>63.38</v>
      </c>
      <c r="E15350" s="80">
        <v>69.3933333333333</v>
      </c>
      <c r="F15350" s="80">
        <v>68.6966666666667</v>
      </c>
    </row>
    <row r="15351" spans="1:6">
      <c r="A15351" s="32" t="s">
        <v>22186</v>
      </c>
      <c r="B15351" s="32" t="s">
        <v>22187</v>
      </c>
      <c r="C15351" s="80">
        <v>12.2433333333333</v>
      </c>
      <c r="D15351" s="80">
        <v>13.68</v>
      </c>
      <c r="E15351" s="80">
        <v>10.9466666666667</v>
      </c>
      <c r="F15351" s="80">
        <v>16.15</v>
      </c>
    </row>
    <row r="15352" spans="1:6">
      <c r="A15352" s="32" t="s">
        <v>22188</v>
      </c>
      <c r="B15352" s="32" t="s">
        <v>22189</v>
      </c>
      <c r="C15352" s="80">
        <v>2.32</v>
      </c>
      <c r="D15352" s="80">
        <v>2.49</v>
      </c>
      <c r="E15352" s="80">
        <v>2.62</v>
      </c>
      <c r="F15352" s="80">
        <v>2.16</v>
      </c>
    </row>
    <row r="15353" spans="1:6">
      <c r="A15353" s="32" t="s">
        <v>22190</v>
      </c>
      <c r="B15353" s="32" t="s">
        <v>22191</v>
      </c>
      <c r="C15353" s="80">
        <v>31.4633333333333</v>
      </c>
      <c r="D15353" s="80">
        <v>32.8033333333333</v>
      </c>
      <c r="E15353" s="80">
        <v>35.24</v>
      </c>
      <c r="F15353" s="80">
        <v>35.3733333333333</v>
      </c>
    </row>
    <row r="15354" spans="1:6">
      <c r="A15354" s="32" t="s">
        <v>22192</v>
      </c>
      <c r="B15354" s="32" t="s">
        <v>9234</v>
      </c>
      <c r="C15354" s="80">
        <v>29.4533333333333</v>
      </c>
      <c r="D15354" s="80">
        <v>7.83333333333333</v>
      </c>
      <c r="E15354" s="80">
        <v>24.52</v>
      </c>
      <c r="F15354" s="80">
        <v>13.6133333333333</v>
      </c>
    </row>
    <row r="15355" spans="1:6">
      <c r="A15355" s="32" t="s">
        <v>22193</v>
      </c>
      <c r="B15355" s="32" t="s">
        <v>140</v>
      </c>
      <c r="C15355" s="80">
        <v>0.001</v>
      </c>
      <c r="D15355" s="80">
        <v>0.001</v>
      </c>
      <c r="E15355" s="80">
        <v>0.001</v>
      </c>
      <c r="F15355" s="80">
        <v>0.001</v>
      </c>
    </row>
    <row r="15356" spans="1:6">
      <c r="A15356" s="32" t="s">
        <v>22194</v>
      </c>
      <c r="B15356" s="32" t="s">
        <v>9234</v>
      </c>
      <c r="C15356" s="80">
        <v>17.09</v>
      </c>
      <c r="D15356" s="80">
        <v>11.38</v>
      </c>
      <c r="E15356" s="80">
        <v>18.8033333333333</v>
      </c>
      <c r="F15356" s="80">
        <v>11.7566666666667</v>
      </c>
    </row>
    <row r="15357" spans="1:6">
      <c r="A15357" s="32" t="s">
        <v>22195</v>
      </c>
      <c r="B15357" s="32" t="s">
        <v>22196</v>
      </c>
      <c r="C15357" s="80">
        <v>0.001</v>
      </c>
      <c r="D15357" s="80">
        <v>0.133333333333333</v>
      </c>
      <c r="E15357" s="80">
        <v>0.03</v>
      </c>
      <c r="F15357" s="80">
        <v>0.11</v>
      </c>
    </row>
    <row r="15358" spans="1:6">
      <c r="A15358" s="32" t="s">
        <v>22197</v>
      </c>
      <c r="B15358" s="32" t="s">
        <v>22198</v>
      </c>
      <c r="C15358" s="80">
        <v>77.9966666666667</v>
      </c>
      <c r="D15358" s="80">
        <v>77.5233333333333</v>
      </c>
      <c r="E15358" s="80">
        <v>88.4033333333334</v>
      </c>
      <c r="F15358" s="80">
        <v>89.9833333333333</v>
      </c>
    </row>
    <row r="15359" spans="1:6">
      <c r="A15359" s="32" t="s">
        <v>22199</v>
      </c>
      <c r="B15359" s="32" t="s">
        <v>140</v>
      </c>
      <c r="C15359" s="80">
        <v>13.5</v>
      </c>
      <c r="D15359" s="80">
        <v>30.48</v>
      </c>
      <c r="E15359" s="80">
        <v>19.4366666666667</v>
      </c>
      <c r="F15359" s="80">
        <v>34.35</v>
      </c>
    </row>
    <row r="15360" spans="1:6">
      <c r="A15360" s="32" t="s">
        <v>22200</v>
      </c>
      <c r="B15360" s="32" t="s">
        <v>22201</v>
      </c>
      <c r="C15360" s="80">
        <v>35.9666666666667</v>
      </c>
      <c r="D15360" s="80">
        <v>47.56</v>
      </c>
      <c r="E15360" s="80">
        <v>37.33</v>
      </c>
      <c r="F15360" s="80">
        <v>64.3366666666667</v>
      </c>
    </row>
    <row r="15361" spans="1:6">
      <c r="A15361" s="32" t="s">
        <v>22202</v>
      </c>
      <c r="B15361" s="32" t="s">
        <v>22203</v>
      </c>
      <c r="C15361" s="80">
        <v>0.001</v>
      </c>
      <c r="D15361" s="80">
        <v>0.01</v>
      </c>
      <c r="E15361" s="80">
        <v>0.001</v>
      </c>
      <c r="F15361" s="80">
        <v>0.001</v>
      </c>
    </row>
    <row r="15362" spans="1:6">
      <c r="A15362" s="32" t="s">
        <v>22204</v>
      </c>
      <c r="B15362" s="32" t="s">
        <v>140</v>
      </c>
      <c r="C15362" s="80">
        <v>5.84666666666667</v>
      </c>
      <c r="D15362" s="80">
        <v>1.12</v>
      </c>
      <c r="E15362" s="80">
        <v>4.12333333333333</v>
      </c>
      <c r="F15362" s="80">
        <v>1.48666666666667</v>
      </c>
    </row>
    <row r="15363" spans="1:6">
      <c r="A15363" s="32" t="s">
        <v>22205</v>
      </c>
      <c r="B15363" s="32" t="s">
        <v>140</v>
      </c>
      <c r="C15363" s="80">
        <v>3.56333333333333</v>
      </c>
      <c r="D15363" s="80">
        <v>4.86</v>
      </c>
      <c r="E15363" s="80">
        <v>5.59333333333333</v>
      </c>
      <c r="F15363" s="80">
        <v>8.34333333333333</v>
      </c>
    </row>
    <row r="15364" spans="1:6">
      <c r="A15364" s="32" t="s">
        <v>22206</v>
      </c>
      <c r="B15364" s="32" t="s">
        <v>22207</v>
      </c>
      <c r="C15364" s="80">
        <v>23.21</v>
      </c>
      <c r="D15364" s="80">
        <v>28.89</v>
      </c>
      <c r="E15364" s="80">
        <v>28.3866666666667</v>
      </c>
      <c r="F15364" s="80">
        <v>28.5</v>
      </c>
    </row>
    <row r="15365" spans="1:6">
      <c r="A15365" s="32" t="s">
        <v>22208</v>
      </c>
      <c r="B15365" s="32" t="s">
        <v>22209</v>
      </c>
      <c r="C15365" s="80">
        <v>6.03</v>
      </c>
      <c r="D15365" s="80">
        <v>3.92333333333333</v>
      </c>
      <c r="E15365" s="80">
        <v>4.92666666666667</v>
      </c>
      <c r="F15365" s="80">
        <v>3.82333333333333</v>
      </c>
    </row>
    <row r="15366" spans="1:6">
      <c r="A15366" s="32" t="s">
        <v>22210</v>
      </c>
      <c r="B15366" s="32" t="s">
        <v>22211</v>
      </c>
      <c r="C15366" s="80">
        <v>0.001</v>
      </c>
      <c r="D15366" s="80">
        <v>0.001</v>
      </c>
      <c r="E15366" s="80">
        <v>0.02</v>
      </c>
      <c r="F15366" s="80">
        <v>0.0166666666666667</v>
      </c>
    </row>
    <row r="15367" spans="1:6">
      <c r="A15367" s="32" t="s">
        <v>22212</v>
      </c>
      <c r="B15367" s="32" t="s">
        <v>22213</v>
      </c>
      <c r="C15367" s="80">
        <v>0.01</v>
      </c>
      <c r="D15367" s="80">
        <v>0.0166666666666667</v>
      </c>
      <c r="E15367" s="80">
        <v>0.0133333333333333</v>
      </c>
      <c r="F15367" s="80">
        <v>0.05</v>
      </c>
    </row>
    <row r="15368" spans="1:6">
      <c r="A15368" s="32" t="s">
        <v>22214</v>
      </c>
      <c r="B15368" s="32" t="s">
        <v>12196</v>
      </c>
      <c r="C15368" s="80">
        <v>0.88</v>
      </c>
      <c r="D15368" s="80">
        <v>0.82</v>
      </c>
      <c r="E15368" s="80">
        <v>0.88</v>
      </c>
      <c r="F15368" s="80">
        <v>0.613333333333333</v>
      </c>
    </row>
    <row r="15369" spans="1:6">
      <c r="A15369" s="32" t="s">
        <v>22215</v>
      </c>
      <c r="B15369" s="32" t="s">
        <v>10421</v>
      </c>
      <c r="C15369" s="80">
        <v>2.59</v>
      </c>
      <c r="D15369" s="80">
        <v>8.16333333333333</v>
      </c>
      <c r="E15369" s="80">
        <v>1.85666666666667</v>
      </c>
      <c r="F15369" s="80">
        <v>4.64</v>
      </c>
    </row>
    <row r="15370" spans="1:6">
      <c r="A15370" s="32" t="s">
        <v>22216</v>
      </c>
      <c r="B15370" s="32" t="s">
        <v>12352</v>
      </c>
      <c r="C15370" s="80">
        <v>2.89333333333333</v>
      </c>
      <c r="D15370" s="80">
        <v>8.75666666666667</v>
      </c>
      <c r="E15370" s="80">
        <v>2.37333333333333</v>
      </c>
      <c r="F15370" s="80">
        <v>4.52</v>
      </c>
    </row>
    <row r="15371" spans="1:6">
      <c r="A15371" s="32" t="s">
        <v>22217</v>
      </c>
      <c r="B15371" s="32" t="s">
        <v>22218</v>
      </c>
      <c r="C15371" s="80">
        <v>4.91333333333333</v>
      </c>
      <c r="D15371" s="80">
        <v>12.6833333333333</v>
      </c>
      <c r="E15371" s="80">
        <v>3.44333333333333</v>
      </c>
      <c r="F15371" s="80">
        <v>5.76</v>
      </c>
    </row>
    <row r="15372" spans="1:6">
      <c r="A15372" s="32" t="s">
        <v>22219</v>
      </c>
      <c r="B15372" s="32" t="s">
        <v>140</v>
      </c>
      <c r="C15372" s="80">
        <v>0.001</v>
      </c>
      <c r="D15372" s="80">
        <v>0.001</v>
      </c>
      <c r="E15372" s="80">
        <v>0.001</v>
      </c>
      <c r="F15372" s="80">
        <v>0.001</v>
      </c>
    </row>
    <row r="15373" spans="1:6">
      <c r="A15373" s="32" t="s">
        <v>22220</v>
      </c>
      <c r="B15373" s="32" t="s">
        <v>10421</v>
      </c>
      <c r="C15373" s="80">
        <v>0.71</v>
      </c>
      <c r="D15373" s="80">
        <v>2.51</v>
      </c>
      <c r="E15373" s="80">
        <v>0.173333333333333</v>
      </c>
      <c r="F15373" s="80">
        <v>1.97666666666667</v>
      </c>
    </row>
    <row r="15374" spans="1:6">
      <c r="A15374" s="32" t="s">
        <v>22221</v>
      </c>
      <c r="B15374" s="32" t="s">
        <v>140</v>
      </c>
      <c r="C15374" s="80">
        <v>0.0533333333333333</v>
      </c>
      <c r="D15374" s="80">
        <v>1.37333333333333</v>
      </c>
      <c r="E15374" s="80">
        <v>0.663333333333333</v>
      </c>
      <c r="F15374" s="80">
        <v>0.446666666666667</v>
      </c>
    </row>
    <row r="15375" spans="1:6">
      <c r="A15375" s="32" t="s">
        <v>22222</v>
      </c>
      <c r="B15375" s="32" t="s">
        <v>140</v>
      </c>
      <c r="C15375" s="80">
        <v>0.1</v>
      </c>
      <c r="D15375" s="80">
        <v>2.29666666666667</v>
      </c>
      <c r="E15375" s="80">
        <v>0.0566666666666667</v>
      </c>
      <c r="F15375" s="80">
        <v>0.39</v>
      </c>
    </row>
    <row r="15376" spans="1:6">
      <c r="A15376" s="32" t="s">
        <v>22223</v>
      </c>
      <c r="B15376" s="32" t="s">
        <v>140</v>
      </c>
      <c r="C15376" s="80">
        <v>0.001</v>
      </c>
      <c r="D15376" s="80">
        <v>0.001</v>
      </c>
      <c r="E15376" s="80">
        <v>0.001</v>
      </c>
      <c r="F15376" s="80">
        <v>0.12</v>
      </c>
    </row>
    <row r="15377" spans="1:6">
      <c r="A15377" s="32" t="s">
        <v>22224</v>
      </c>
      <c r="B15377" s="32" t="s">
        <v>22225</v>
      </c>
      <c r="C15377" s="80">
        <v>7.59</v>
      </c>
      <c r="D15377" s="80">
        <v>16.2333333333333</v>
      </c>
      <c r="E15377" s="80">
        <v>6.47</v>
      </c>
      <c r="F15377" s="80">
        <v>11.28</v>
      </c>
    </row>
    <row r="15378" spans="1:6">
      <c r="A15378" s="32" t="s">
        <v>22226</v>
      </c>
      <c r="B15378" s="32" t="s">
        <v>8377</v>
      </c>
      <c r="C15378" s="80">
        <v>7.77666666666667</v>
      </c>
      <c r="D15378" s="80">
        <v>3.52333333333333</v>
      </c>
      <c r="E15378" s="80">
        <v>6.47333333333333</v>
      </c>
      <c r="F15378" s="80">
        <v>3.89333333333333</v>
      </c>
    </row>
    <row r="15379" spans="1:6">
      <c r="A15379" s="32" t="s">
        <v>22227</v>
      </c>
      <c r="B15379" s="32" t="s">
        <v>140</v>
      </c>
      <c r="C15379" s="80">
        <v>1.01666666666667</v>
      </c>
      <c r="D15379" s="80">
        <v>1.02666666666667</v>
      </c>
      <c r="E15379" s="80">
        <v>0.546666666666667</v>
      </c>
      <c r="F15379" s="80">
        <v>0.593333333333333</v>
      </c>
    </row>
    <row r="15380" spans="1:6">
      <c r="A15380" s="32" t="s">
        <v>22228</v>
      </c>
      <c r="B15380" s="32" t="s">
        <v>140</v>
      </c>
      <c r="C15380" s="80">
        <v>0.001</v>
      </c>
      <c r="D15380" s="80">
        <v>0.001</v>
      </c>
      <c r="E15380" s="80">
        <v>0.001</v>
      </c>
      <c r="F15380" s="80">
        <v>0.03</v>
      </c>
    </row>
    <row r="15381" spans="1:6">
      <c r="A15381" s="32" t="s">
        <v>22229</v>
      </c>
      <c r="B15381" s="32" t="s">
        <v>140</v>
      </c>
      <c r="C15381" s="80">
        <v>0.42</v>
      </c>
      <c r="D15381" s="80">
        <v>0.37</v>
      </c>
      <c r="E15381" s="80">
        <v>0.54</v>
      </c>
      <c r="F15381" s="80">
        <v>0.333333333333333</v>
      </c>
    </row>
    <row r="15382" spans="1:6">
      <c r="A15382" s="32" t="s">
        <v>22230</v>
      </c>
      <c r="B15382" s="32" t="s">
        <v>22231</v>
      </c>
      <c r="C15382" s="80">
        <v>4.01</v>
      </c>
      <c r="D15382" s="80">
        <v>2.87</v>
      </c>
      <c r="E15382" s="80">
        <v>4.76333333333333</v>
      </c>
      <c r="F15382" s="80">
        <v>2.49</v>
      </c>
    </row>
    <row r="15383" spans="1:6">
      <c r="A15383" s="32" t="s">
        <v>22232</v>
      </c>
      <c r="B15383" s="32" t="s">
        <v>22233</v>
      </c>
      <c r="C15383" s="80">
        <v>17.22</v>
      </c>
      <c r="D15383" s="80">
        <v>11.02</v>
      </c>
      <c r="E15383" s="80">
        <v>17.1533333333333</v>
      </c>
      <c r="F15383" s="80">
        <v>11.73</v>
      </c>
    </row>
    <row r="15384" spans="1:6">
      <c r="A15384" s="32" t="s">
        <v>22234</v>
      </c>
      <c r="B15384" s="32" t="s">
        <v>6813</v>
      </c>
      <c r="C15384" s="80">
        <v>32.0466666666667</v>
      </c>
      <c r="D15384" s="80">
        <v>33.8266666666667</v>
      </c>
      <c r="E15384" s="80">
        <v>34.71</v>
      </c>
      <c r="F15384" s="80">
        <v>32.5533333333333</v>
      </c>
    </row>
    <row r="15385" spans="1:6">
      <c r="A15385" s="32" t="s">
        <v>22235</v>
      </c>
      <c r="B15385" s="32" t="s">
        <v>22236</v>
      </c>
      <c r="C15385" s="80">
        <v>37.77</v>
      </c>
      <c r="D15385" s="80">
        <v>23.9533333333333</v>
      </c>
      <c r="E15385" s="80">
        <v>33.77</v>
      </c>
      <c r="F15385" s="80">
        <v>25.91</v>
      </c>
    </row>
    <row r="15386" spans="1:6">
      <c r="A15386" s="32" t="s">
        <v>22237</v>
      </c>
      <c r="B15386" s="32" t="s">
        <v>22238</v>
      </c>
      <c r="C15386" s="80">
        <v>8.15333333333333</v>
      </c>
      <c r="D15386" s="80">
        <v>6.45</v>
      </c>
      <c r="E15386" s="80">
        <v>7.80666666666667</v>
      </c>
      <c r="F15386" s="80">
        <v>7.01</v>
      </c>
    </row>
    <row r="15387" spans="1:6">
      <c r="A15387" s="32" t="s">
        <v>22239</v>
      </c>
      <c r="B15387" s="32" t="s">
        <v>22240</v>
      </c>
      <c r="C15387" s="80">
        <v>14.5666666666667</v>
      </c>
      <c r="D15387" s="80">
        <v>9.81</v>
      </c>
      <c r="E15387" s="80">
        <v>12.42</v>
      </c>
      <c r="F15387" s="80">
        <v>10.1966666666667</v>
      </c>
    </row>
    <row r="15388" spans="1:6">
      <c r="A15388" s="32" t="s">
        <v>22241</v>
      </c>
      <c r="B15388" s="32" t="s">
        <v>22242</v>
      </c>
      <c r="C15388" s="80">
        <v>77.21</v>
      </c>
      <c r="D15388" s="80">
        <v>47.54</v>
      </c>
      <c r="E15388" s="80">
        <v>66.6766666666667</v>
      </c>
      <c r="F15388" s="80">
        <v>39.01</v>
      </c>
    </row>
    <row r="15389" spans="1:6">
      <c r="A15389" s="32" t="s">
        <v>22243</v>
      </c>
      <c r="B15389" s="32" t="s">
        <v>10471</v>
      </c>
      <c r="C15389" s="80">
        <v>0.12</v>
      </c>
      <c r="D15389" s="80">
        <v>0.213333333333333</v>
      </c>
      <c r="E15389" s="80">
        <v>0.25</v>
      </c>
      <c r="F15389" s="80">
        <v>0.16</v>
      </c>
    </row>
    <row r="15390" spans="1:6">
      <c r="A15390" s="32" t="s">
        <v>22244</v>
      </c>
      <c r="B15390" s="32" t="s">
        <v>22245</v>
      </c>
      <c r="C15390" s="80">
        <v>60.4266666666667</v>
      </c>
      <c r="D15390" s="80">
        <v>47.0133333333333</v>
      </c>
      <c r="E15390" s="80">
        <v>56.2566666666667</v>
      </c>
      <c r="F15390" s="80">
        <v>48.56</v>
      </c>
    </row>
    <row r="15391" spans="1:6">
      <c r="A15391" s="32" t="s">
        <v>22246</v>
      </c>
      <c r="B15391" s="32" t="s">
        <v>14207</v>
      </c>
      <c r="C15391" s="80">
        <v>0.001</v>
      </c>
      <c r="D15391" s="80">
        <v>0.001</v>
      </c>
      <c r="E15391" s="80">
        <v>0.09</v>
      </c>
      <c r="F15391" s="80">
        <v>0.001</v>
      </c>
    </row>
    <row r="15392" spans="1:6">
      <c r="A15392" s="32" t="s">
        <v>22247</v>
      </c>
      <c r="B15392" s="32" t="s">
        <v>22248</v>
      </c>
      <c r="C15392" s="80">
        <v>41.3966666666667</v>
      </c>
      <c r="D15392" s="80">
        <v>4.79666666666667</v>
      </c>
      <c r="E15392" s="80">
        <v>37.2833333333333</v>
      </c>
      <c r="F15392" s="80">
        <v>6.10666666666667</v>
      </c>
    </row>
    <row r="15393" spans="1:6">
      <c r="A15393" s="32" t="s">
        <v>22249</v>
      </c>
      <c r="B15393" s="32" t="s">
        <v>22248</v>
      </c>
      <c r="C15393" s="80">
        <v>76.9766666666667</v>
      </c>
      <c r="D15393" s="80">
        <v>54.1366666666667</v>
      </c>
      <c r="E15393" s="80">
        <v>111.813333333333</v>
      </c>
      <c r="F15393" s="80">
        <v>76.4666666666667</v>
      </c>
    </row>
    <row r="15394" spans="1:6">
      <c r="A15394" s="32" t="s">
        <v>22250</v>
      </c>
      <c r="B15394" s="32" t="s">
        <v>22248</v>
      </c>
      <c r="C15394" s="80">
        <v>56.3433333333333</v>
      </c>
      <c r="D15394" s="80">
        <v>9</v>
      </c>
      <c r="E15394" s="80">
        <v>52.5</v>
      </c>
      <c r="F15394" s="80">
        <v>11.3033333333333</v>
      </c>
    </row>
    <row r="15395" spans="1:6">
      <c r="A15395" s="32" t="s">
        <v>22251</v>
      </c>
      <c r="B15395" s="32" t="s">
        <v>22248</v>
      </c>
      <c r="C15395" s="80">
        <v>0.001</v>
      </c>
      <c r="D15395" s="80">
        <v>0.00666666666666667</v>
      </c>
      <c r="E15395" s="80">
        <v>0.001</v>
      </c>
      <c r="F15395" s="80">
        <v>0.0333333333333333</v>
      </c>
    </row>
    <row r="15396" spans="1:6">
      <c r="A15396" s="32" t="s">
        <v>22252</v>
      </c>
      <c r="B15396" s="32" t="s">
        <v>22248</v>
      </c>
      <c r="C15396" s="80">
        <v>0.001</v>
      </c>
      <c r="D15396" s="80">
        <v>0.001</v>
      </c>
      <c r="E15396" s="80">
        <v>0.001</v>
      </c>
      <c r="F15396" s="80">
        <v>0.001</v>
      </c>
    </row>
    <row r="15397" spans="1:6">
      <c r="A15397" s="32" t="s">
        <v>22253</v>
      </c>
      <c r="B15397" s="32" t="s">
        <v>19601</v>
      </c>
      <c r="C15397" s="80">
        <v>72.61</v>
      </c>
      <c r="D15397" s="80">
        <v>10.9</v>
      </c>
      <c r="E15397" s="80">
        <v>52.93</v>
      </c>
      <c r="F15397" s="80">
        <v>8.42333333333333</v>
      </c>
    </row>
    <row r="15398" spans="1:6">
      <c r="A15398" s="32" t="s">
        <v>22254</v>
      </c>
      <c r="B15398" s="32" t="s">
        <v>22255</v>
      </c>
      <c r="C15398" s="80">
        <v>42.8366666666667</v>
      </c>
      <c r="D15398" s="80">
        <v>27.0533333333333</v>
      </c>
      <c r="E15398" s="80">
        <v>40.35</v>
      </c>
      <c r="F15398" s="80">
        <v>29.73</v>
      </c>
    </row>
    <row r="15399" spans="1:6">
      <c r="A15399" s="32" t="s">
        <v>22256</v>
      </c>
      <c r="B15399" s="32" t="s">
        <v>6208</v>
      </c>
      <c r="C15399" s="80">
        <v>22.86</v>
      </c>
      <c r="D15399" s="80">
        <v>15.1166666666667</v>
      </c>
      <c r="E15399" s="80">
        <v>17.7233333333333</v>
      </c>
      <c r="F15399" s="80">
        <v>14.9033333333333</v>
      </c>
    </row>
    <row r="15400" spans="1:6">
      <c r="A15400" s="32" t="s">
        <v>22257</v>
      </c>
      <c r="B15400" s="32" t="s">
        <v>22258</v>
      </c>
      <c r="C15400" s="80">
        <v>4.12666666666667</v>
      </c>
      <c r="D15400" s="80">
        <v>3.4</v>
      </c>
      <c r="E15400" s="80">
        <v>4.14333333333333</v>
      </c>
      <c r="F15400" s="80">
        <v>2.59333333333333</v>
      </c>
    </row>
    <row r="15401" spans="1:6">
      <c r="A15401" s="32" t="s">
        <v>22259</v>
      </c>
      <c r="B15401" s="32" t="s">
        <v>22260</v>
      </c>
      <c r="C15401" s="80">
        <v>39.0433333333333</v>
      </c>
      <c r="D15401" s="80">
        <v>25.6666666666667</v>
      </c>
      <c r="E15401" s="80">
        <v>39.0133333333333</v>
      </c>
      <c r="F15401" s="80">
        <v>20.87</v>
      </c>
    </row>
    <row r="15402" spans="1:6">
      <c r="A15402" s="32" t="s">
        <v>22261</v>
      </c>
      <c r="B15402" s="32" t="s">
        <v>140</v>
      </c>
      <c r="C15402" s="80">
        <v>0.001</v>
      </c>
      <c r="D15402" s="80">
        <v>0.001</v>
      </c>
      <c r="E15402" s="80">
        <v>0.001</v>
      </c>
      <c r="F15402" s="80">
        <v>0.001</v>
      </c>
    </row>
    <row r="15403" spans="1:6">
      <c r="A15403" s="32" t="s">
        <v>22262</v>
      </c>
      <c r="B15403" s="32" t="s">
        <v>5080</v>
      </c>
      <c r="C15403" s="80">
        <v>2.47666666666667</v>
      </c>
      <c r="D15403" s="80">
        <v>2.43</v>
      </c>
      <c r="E15403" s="80">
        <v>2.22666666666667</v>
      </c>
      <c r="F15403" s="80">
        <v>1.48333333333333</v>
      </c>
    </row>
    <row r="15404" spans="1:6">
      <c r="A15404" s="32" t="s">
        <v>22263</v>
      </c>
      <c r="B15404" s="32" t="s">
        <v>140</v>
      </c>
      <c r="C15404" s="80">
        <v>0.001</v>
      </c>
      <c r="D15404" s="80">
        <v>0.001</v>
      </c>
      <c r="E15404" s="80">
        <v>0.001</v>
      </c>
      <c r="F15404" s="80">
        <v>0.001</v>
      </c>
    </row>
    <row r="15405" spans="1:6">
      <c r="A15405" s="32" t="s">
        <v>22264</v>
      </c>
      <c r="B15405" s="32" t="s">
        <v>22265</v>
      </c>
      <c r="C15405" s="80">
        <v>1.56</v>
      </c>
      <c r="D15405" s="80">
        <v>0.406666666666667</v>
      </c>
      <c r="E15405" s="80">
        <v>1.08333333333333</v>
      </c>
      <c r="F15405" s="80">
        <v>0.49</v>
      </c>
    </row>
    <row r="15406" spans="1:6">
      <c r="A15406" s="32" t="s">
        <v>22266</v>
      </c>
      <c r="B15406" s="32" t="s">
        <v>11030</v>
      </c>
      <c r="C15406" s="80">
        <v>35.7566666666667</v>
      </c>
      <c r="D15406" s="80">
        <v>24.7866666666667</v>
      </c>
      <c r="E15406" s="80">
        <v>40.15</v>
      </c>
      <c r="F15406" s="80">
        <v>28.9233333333333</v>
      </c>
    </row>
    <row r="15407" spans="1:6">
      <c r="A15407" s="32" t="s">
        <v>22267</v>
      </c>
      <c r="B15407" s="32" t="s">
        <v>18076</v>
      </c>
      <c r="C15407" s="80">
        <v>42.0066666666667</v>
      </c>
      <c r="D15407" s="80">
        <v>55.4466666666667</v>
      </c>
      <c r="E15407" s="80">
        <v>43.17</v>
      </c>
      <c r="F15407" s="80">
        <v>64.72</v>
      </c>
    </row>
    <row r="15408" spans="1:6">
      <c r="A15408" s="32" t="s">
        <v>22268</v>
      </c>
      <c r="B15408" s="32" t="s">
        <v>140</v>
      </c>
      <c r="C15408" s="80">
        <v>10.4133333333333</v>
      </c>
      <c r="D15408" s="80">
        <v>8.49333333333333</v>
      </c>
      <c r="E15408" s="80">
        <v>12.49</v>
      </c>
      <c r="F15408" s="80">
        <v>7.45666666666667</v>
      </c>
    </row>
    <row r="15409" spans="1:6">
      <c r="A15409" s="32" t="s">
        <v>22269</v>
      </c>
      <c r="B15409" s="32" t="s">
        <v>22270</v>
      </c>
      <c r="C15409" s="80">
        <v>18.9933333333333</v>
      </c>
      <c r="D15409" s="80">
        <v>7.59333333333333</v>
      </c>
      <c r="E15409" s="80">
        <v>16.0433333333333</v>
      </c>
      <c r="F15409" s="80">
        <v>8.65666666666667</v>
      </c>
    </row>
    <row r="15410" spans="1:6">
      <c r="A15410" s="32" t="s">
        <v>22271</v>
      </c>
      <c r="B15410" s="32" t="s">
        <v>140</v>
      </c>
      <c r="C15410" s="80">
        <v>0.0166666666666667</v>
      </c>
      <c r="D15410" s="80">
        <v>0.001</v>
      </c>
      <c r="E15410" s="80">
        <v>0.04</v>
      </c>
      <c r="F15410" s="80">
        <v>0.001</v>
      </c>
    </row>
    <row r="15411" spans="1:6">
      <c r="A15411" s="32" t="s">
        <v>22272</v>
      </c>
      <c r="B15411" s="32" t="s">
        <v>140</v>
      </c>
      <c r="C15411" s="80">
        <v>34.6133333333333</v>
      </c>
      <c r="D15411" s="80">
        <v>33.4933333333333</v>
      </c>
      <c r="E15411" s="80">
        <v>36.56</v>
      </c>
      <c r="F15411" s="80">
        <v>35.1266666666667</v>
      </c>
    </row>
    <row r="15412" spans="1:6">
      <c r="A15412" s="32" t="s">
        <v>22273</v>
      </c>
      <c r="B15412" s="32" t="s">
        <v>140</v>
      </c>
      <c r="C15412" s="80">
        <v>0.0966666666666667</v>
      </c>
      <c r="D15412" s="80">
        <v>0.06</v>
      </c>
      <c r="E15412" s="80">
        <v>0.203333333333333</v>
      </c>
      <c r="F15412" s="80">
        <v>0.0766666666666667</v>
      </c>
    </row>
    <row r="15413" spans="1:6">
      <c r="A15413" s="32" t="s">
        <v>22274</v>
      </c>
      <c r="B15413" s="32" t="s">
        <v>7882</v>
      </c>
      <c r="C15413" s="80">
        <v>98.1933333333333</v>
      </c>
      <c r="D15413" s="80">
        <v>35.94</v>
      </c>
      <c r="E15413" s="80">
        <v>136.51</v>
      </c>
      <c r="F15413" s="80">
        <v>84.1</v>
      </c>
    </row>
    <row r="15414" spans="1:6">
      <c r="A15414" s="32" t="s">
        <v>22275</v>
      </c>
      <c r="B15414" s="32" t="s">
        <v>22276</v>
      </c>
      <c r="C15414" s="80">
        <v>22.59</v>
      </c>
      <c r="D15414" s="80">
        <v>24.57</v>
      </c>
      <c r="E15414" s="80">
        <v>22.48</v>
      </c>
      <c r="F15414" s="80">
        <v>27.1333333333333</v>
      </c>
    </row>
    <row r="15415" spans="1:6">
      <c r="A15415" s="32" t="s">
        <v>22277</v>
      </c>
      <c r="B15415" s="32" t="s">
        <v>7721</v>
      </c>
      <c r="C15415" s="80">
        <v>0.716666666666667</v>
      </c>
      <c r="D15415" s="80">
        <v>0.586666666666667</v>
      </c>
      <c r="E15415" s="80">
        <v>0.54</v>
      </c>
      <c r="F15415" s="80">
        <v>0.45</v>
      </c>
    </row>
    <row r="15416" spans="1:6">
      <c r="A15416" s="32" t="s">
        <v>22278</v>
      </c>
      <c r="B15416" s="32" t="s">
        <v>22279</v>
      </c>
      <c r="C15416" s="80">
        <v>0.6</v>
      </c>
      <c r="D15416" s="80">
        <v>4.42666666666667</v>
      </c>
      <c r="E15416" s="80">
        <v>0.543333333333333</v>
      </c>
      <c r="F15416" s="80">
        <v>3.71</v>
      </c>
    </row>
    <row r="15417" spans="1:6">
      <c r="A15417" s="32" t="s">
        <v>22280</v>
      </c>
      <c r="B15417" s="32" t="s">
        <v>22279</v>
      </c>
      <c r="C15417" s="80">
        <v>15.3233333333333</v>
      </c>
      <c r="D15417" s="80">
        <v>25.0766666666667</v>
      </c>
      <c r="E15417" s="80">
        <v>18.86</v>
      </c>
      <c r="F15417" s="80">
        <v>25.5</v>
      </c>
    </row>
    <row r="15418" spans="1:6">
      <c r="A15418" s="32" t="s">
        <v>22281</v>
      </c>
      <c r="B15418" s="32" t="s">
        <v>1031</v>
      </c>
      <c r="C15418" s="80">
        <v>38.75</v>
      </c>
      <c r="D15418" s="80">
        <v>75.7633333333333</v>
      </c>
      <c r="E15418" s="80">
        <v>50.1133333333333</v>
      </c>
      <c r="F15418" s="80">
        <v>82.9566666666667</v>
      </c>
    </row>
    <row r="15419" spans="1:6">
      <c r="A15419" s="32" t="s">
        <v>22282</v>
      </c>
      <c r="B15419" s="32" t="s">
        <v>22279</v>
      </c>
      <c r="C15419" s="80">
        <v>43.0633333333333</v>
      </c>
      <c r="D15419" s="80">
        <v>70.8033333333333</v>
      </c>
      <c r="E15419" s="80">
        <v>58.03</v>
      </c>
      <c r="F15419" s="80">
        <v>86.6133333333333</v>
      </c>
    </row>
    <row r="15420" spans="1:6">
      <c r="A15420" s="32" t="s">
        <v>22283</v>
      </c>
      <c r="B15420" s="32" t="s">
        <v>22284</v>
      </c>
      <c r="C15420" s="80">
        <v>0.001</v>
      </c>
      <c r="D15420" s="80">
        <v>0.001</v>
      </c>
      <c r="E15420" s="80">
        <v>0.001</v>
      </c>
      <c r="F15420" s="80">
        <v>0.001</v>
      </c>
    </row>
    <row r="15421" spans="1:6">
      <c r="A15421" s="32" t="s">
        <v>22285</v>
      </c>
      <c r="B15421" s="32" t="s">
        <v>22286</v>
      </c>
      <c r="C15421" s="80">
        <v>0.001</v>
      </c>
      <c r="D15421" s="80">
        <v>0.001</v>
      </c>
      <c r="E15421" s="80">
        <v>0.001</v>
      </c>
      <c r="F15421" s="80">
        <v>0.001</v>
      </c>
    </row>
    <row r="15422" spans="1:6">
      <c r="A15422" s="32" t="s">
        <v>22287</v>
      </c>
      <c r="B15422" s="32" t="s">
        <v>22279</v>
      </c>
      <c r="C15422" s="80">
        <v>4.24333333333333</v>
      </c>
      <c r="D15422" s="80">
        <v>13.0633333333333</v>
      </c>
      <c r="E15422" s="80">
        <v>6.2</v>
      </c>
      <c r="F15422" s="80">
        <v>13.82</v>
      </c>
    </row>
    <row r="15423" spans="1:6">
      <c r="A15423" s="32" t="s">
        <v>22288</v>
      </c>
      <c r="B15423" s="32" t="s">
        <v>6848</v>
      </c>
      <c r="C15423" s="80">
        <v>1.31333333333333</v>
      </c>
      <c r="D15423" s="80">
        <v>8.16666666666667</v>
      </c>
      <c r="E15423" s="80">
        <v>1.52666666666667</v>
      </c>
      <c r="F15423" s="80">
        <v>5.35333333333333</v>
      </c>
    </row>
    <row r="15424" spans="1:6">
      <c r="A15424" s="32" t="s">
        <v>22289</v>
      </c>
      <c r="B15424" s="32" t="s">
        <v>14943</v>
      </c>
      <c r="C15424" s="80">
        <v>0.001</v>
      </c>
      <c r="D15424" s="80">
        <v>0.001</v>
      </c>
      <c r="E15424" s="80">
        <v>0.001</v>
      </c>
      <c r="F15424" s="80">
        <v>0.001</v>
      </c>
    </row>
    <row r="15425" spans="1:6">
      <c r="A15425" s="32" t="s">
        <v>22290</v>
      </c>
      <c r="B15425" s="32" t="s">
        <v>22291</v>
      </c>
      <c r="C15425" s="80">
        <v>0.001</v>
      </c>
      <c r="D15425" s="80">
        <v>0.001</v>
      </c>
      <c r="E15425" s="80">
        <v>0.001</v>
      </c>
      <c r="F15425" s="80">
        <v>0.001</v>
      </c>
    </row>
    <row r="15426" spans="1:6">
      <c r="A15426" s="32" t="s">
        <v>22292</v>
      </c>
      <c r="B15426" s="32" t="s">
        <v>140</v>
      </c>
      <c r="C15426" s="80">
        <v>0.001</v>
      </c>
      <c r="D15426" s="80">
        <v>0.001</v>
      </c>
      <c r="E15426" s="80">
        <v>0.001</v>
      </c>
      <c r="F15426" s="80">
        <v>0.001</v>
      </c>
    </row>
    <row r="15427" spans="1:6">
      <c r="A15427" s="32" t="s">
        <v>22293</v>
      </c>
      <c r="B15427" s="32" t="s">
        <v>6848</v>
      </c>
      <c r="C15427" s="80">
        <v>0.763333333333333</v>
      </c>
      <c r="D15427" s="80">
        <v>1.61333333333333</v>
      </c>
      <c r="E15427" s="80">
        <v>1.47666666666667</v>
      </c>
      <c r="F15427" s="80">
        <v>1.74333333333333</v>
      </c>
    </row>
    <row r="15428" spans="1:6">
      <c r="A15428" s="32" t="s">
        <v>22294</v>
      </c>
      <c r="B15428" s="32" t="s">
        <v>22295</v>
      </c>
      <c r="C15428" s="80">
        <v>4.77666666666667</v>
      </c>
      <c r="D15428" s="80">
        <v>11.8266666666667</v>
      </c>
      <c r="E15428" s="80">
        <v>3.67</v>
      </c>
      <c r="F15428" s="80">
        <v>8.07666666666667</v>
      </c>
    </row>
    <row r="15429" spans="1:6">
      <c r="A15429" s="32" t="s">
        <v>22296</v>
      </c>
      <c r="B15429" s="32" t="s">
        <v>140</v>
      </c>
      <c r="C15429" s="80">
        <v>0.001</v>
      </c>
      <c r="D15429" s="80">
        <v>0.001</v>
      </c>
      <c r="E15429" s="80">
        <v>0.001</v>
      </c>
      <c r="F15429" s="80">
        <v>0.001</v>
      </c>
    </row>
    <row r="15430" spans="1:6">
      <c r="A15430" s="32" t="s">
        <v>22297</v>
      </c>
      <c r="B15430" s="32" t="s">
        <v>6848</v>
      </c>
      <c r="C15430" s="80">
        <v>6.34333333333333</v>
      </c>
      <c r="D15430" s="80">
        <v>11.8666666666667</v>
      </c>
      <c r="E15430" s="80">
        <v>6.17333333333333</v>
      </c>
      <c r="F15430" s="80">
        <v>14.1733333333333</v>
      </c>
    </row>
    <row r="15431" spans="1:6">
      <c r="A15431" s="32" t="s">
        <v>22298</v>
      </c>
      <c r="B15431" s="32" t="s">
        <v>22299</v>
      </c>
      <c r="C15431" s="80">
        <v>0.0166666666666667</v>
      </c>
      <c r="D15431" s="80">
        <v>0.0266666666666667</v>
      </c>
      <c r="E15431" s="80">
        <v>0.106666666666667</v>
      </c>
      <c r="F15431" s="80">
        <v>0.06</v>
      </c>
    </row>
    <row r="15432" spans="1:6">
      <c r="A15432" s="32" t="s">
        <v>22300</v>
      </c>
      <c r="B15432" s="32" t="s">
        <v>22279</v>
      </c>
      <c r="C15432" s="80">
        <v>0.31</v>
      </c>
      <c r="D15432" s="80">
        <v>0.001</v>
      </c>
      <c r="E15432" s="80">
        <v>0.473333333333333</v>
      </c>
      <c r="F15432" s="80">
        <v>0.001</v>
      </c>
    </row>
    <row r="15433" spans="1:6">
      <c r="A15433" s="32" t="s">
        <v>22301</v>
      </c>
      <c r="B15433" s="32" t="s">
        <v>22302</v>
      </c>
      <c r="C15433" s="80">
        <v>1.46666666666667</v>
      </c>
      <c r="D15433" s="80">
        <v>0.8</v>
      </c>
      <c r="E15433" s="80">
        <v>2.07</v>
      </c>
      <c r="F15433" s="80">
        <v>1.26</v>
      </c>
    </row>
    <row r="15434" spans="1:6">
      <c r="A15434" s="32" t="s">
        <v>22303</v>
      </c>
      <c r="B15434" s="32" t="s">
        <v>17310</v>
      </c>
      <c r="C15434" s="80">
        <v>0.001</v>
      </c>
      <c r="D15434" s="80">
        <v>0.001</v>
      </c>
      <c r="E15434" s="80">
        <v>0.001</v>
      </c>
      <c r="F15434" s="80">
        <v>0.001</v>
      </c>
    </row>
    <row r="15435" spans="1:6">
      <c r="A15435" s="32" t="s">
        <v>22304</v>
      </c>
      <c r="B15435" s="32" t="s">
        <v>22305</v>
      </c>
      <c r="C15435" s="80">
        <v>0.716666666666667</v>
      </c>
      <c r="D15435" s="80">
        <v>0.27</v>
      </c>
      <c r="E15435" s="80">
        <v>1.38</v>
      </c>
      <c r="F15435" s="80">
        <v>0.143333333333333</v>
      </c>
    </row>
    <row r="15436" spans="1:6">
      <c r="A15436" s="32" t="s">
        <v>22306</v>
      </c>
      <c r="B15436" s="32" t="s">
        <v>22307</v>
      </c>
      <c r="C15436" s="80">
        <v>31.82</v>
      </c>
      <c r="D15436" s="80">
        <v>19.42</v>
      </c>
      <c r="E15436" s="80">
        <v>32.93</v>
      </c>
      <c r="F15436" s="80">
        <v>22.2066666666667</v>
      </c>
    </row>
    <row r="15437" spans="1:6">
      <c r="A15437" s="32" t="s">
        <v>22308</v>
      </c>
      <c r="B15437" s="32" t="s">
        <v>22309</v>
      </c>
      <c r="C15437" s="80">
        <v>66.3</v>
      </c>
      <c r="D15437" s="80">
        <v>27.1833333333333</v>
      </c>
      <c r="E15437" s="80">
        <v>54.47</v>
      </c>
      <c r="F15437" s="80">
        <v>39.59</v>
      </c>
    </row>
    <row r="15438" spans="1:6">
      <c r="A15438" s="32" t="s">
        <v>22310</v>
      </c>
      <c r="B15438" s="32" t="s">
        <v>22311</v>
      </c>
      <c r="C15438" s="80">
        <v>1.80333333333333</v>
      </c>
      <c r="D15438" s="80">
        <v>2.84666666666667</v>
      </c>
      <c r="E15438" s="80">
        <v>2.29666666666667</v>
      </c>
      <c r="F15438" s="80">
        <v>2.94666666666667</v>
      </c>
    </row>
    <row r="15439" spans="1:6">
      <c r="A15439" s="32" t="s">
        <v>22312</v>
      </c>
      <c r="B15439" s="32" t="s">
        <v>22313</v>
      </c>
      <c r="C15439" s="80">
        <v>265.543333333333</v>
      </c>
      <c r="D15439" s="80">
        <v>56.5533333333333</v>
      </c>
      <c r="E15439" s="80">
        <v>178.95</v>
      </c>
      <c r="F15439" s="80">
        <v>75.05</v>
      </c>
    </row>
    <row r="15440" spans="1:6">
      <c r="A15440" s="32" t="s">
        <v>22314</v>
      </c>
      <c r="B15440" s="32" t="s">
        <v>22315</v>
      </c>
      <c r="C15440" s="80">
        <v>0.11</v>
      </c>
      <c r="D15440" s="80">
        <v>0.02</v>
      </c>
      <c r="E15440" s="80">
        <v>0.07</v>
      </c>
      <c r="F15440" s="80">
        <v>0.001</v>
      </c>
    </row>
    <row r="15441" spans="1:6">
      <c r="A15441" s="32" t="s">
        <v>22316</v>
      </c>
      <c r="B15441" s="32" t="s">
        <v>22317</v>
      </c>
      <c r="C15441" s="80">
        <v>70.29</v>
      </c>
      <c r="D15441" s="80">
        <v>67.9366666666667</v>
      </c>
      <c r="E15441" s="80">
        <v>71.3933333333333</v>
      </c>
      <c r="F15441" s="80">
        <v>58.22</v>
      </c>
    </row>
    <row r="15442" spans="1:6">
      <c r="A15442" s="32" t="s">
        <v>22318</v>
      </c>
      <c r="B15442" s="32" t="s">
        <v>22319</v>
      </c>
      <c r="C15442" s="80">
        <v>65.1533333333333</v>
      </c>
      <c r="D15442" s="80">
        <v>58.7333333333333</v>
      </c>
      <c r="E15442" s="80">
        <v>78.8966666666667</v>
      </c>
      <c r="F15442" s="80">
        <v>58.67</v>
      </c>
    </row>
    <row r="15443" spans="1:6">
      <c r="A15443" s="32" t="s">
        <v>22320</v>
      </c>
      <c r="B15443" s="32" t="s">
        <v>140</v>
      </c>
      <c r="C15443" s="80">
        <v>5.15333333333333</v>
      </c>
      <c r="D15443" s="80">
        <v>4.28333333333333</v>
      </c>
      <c r="E15443" s="80">
        <v>5.17</v>
      </c>
      <c r="F15443" s="80">
        <v>4.2</v>
      </c>
    </row>
    <row r="15444" spans="1:6">
      <c r="A15444" s="32" t="s">
        <v>22321</v>
      </c>
      <c r="B15444" s="32" t="s">
        <v>22322</v>
      </c>
      <c r="C15444" s="80">
        <v>25.3233333333333</v>
      </c>
      <c r="D15444" s="80">
        <v>13.9633333333333</v>
      </c>
      <c r="E15444" s="80">
        <v>17.17</v>
      </c>
      <c r="F15444" s="80">
        <v>25.2133333333333</v>
      </c>
    </row>
    <row r="15445" spans="1:6">
      <c r="A15445" s="32" t="s">
        <v>22323</v>
      </c>
      <c r="B15445" s="32" t="s">
        <v>140</v>
      </c>
      <c r="C15445" s="80">
        <v>0.86</v>
      </c>
      <c r="D15445" s="80">
        <v>0.126666666666667</v>
      </c>
      <c r="E15445" s="80">
        <v>0.93</v>
      </c>
      <c r="F15445" s="80">
        <v>0.05</v>
      </c>
    </row>
    <row r="15446" spans="1:6">
      <c r="A15446" s="32" t="s">
        <v>22324</v>
      </c>
      <c r="B15446" s="32" t="s">
        <v>3329</v>
      </c>
      <c r="C15446" s="80">
        <v>0.001</v>
      </c>
      <c r="D15446" s="80">
        <v>0.001</v>
      </c>
      <c r="E15446" s="80">
        <v>0.001</v>
      </c>
      <c r="F15446" s="80">
        <v>0.001</v>
      </c>
    </row>
    <row r="15447" spans="1:6">
      <c r="A15447" s="32" t="s">
        <v>22325</v>
      </c>
      <c r="B15447" s="32" t="s">
        <v>3329</v>
      </c>
      <c r="C15447" s="80">
        <v>0.001</v>
      </c>
      <c r="D15447" s="80">
        <v>0.001</v>
      </c>
      <c r="E15447" s="80">
        <v>0.001</v>
      </c>
      <c r="F15447" s="80">
        <v>0.001</v>
      </c>
    </row>
    <row r="15448" spans="1:6">
      <c r="A15448" s="32" t="s">
        <v>22326</v>
      </c>
      <c r="B15448" s="32" t="s">
        <v>3329</v>
      </c>
      <c r="C15448" s="80">
        <v>0.001</v>
      </c>
      <c r="D15448" s="80">
        <v>0.001</v>
      </c>
      <c r="E15448" s="80">
        <v>0.001</v>
      </c>
      <c r="F15448" s="80">
        <v>0.001</v>
      </c>
    </row>
    <row r="15449" spans="1:6">
      <c r="A15449" s="32" t="s">
        <v>22327</v>
      </c>
      <c r="B15449" s="32" t="s">
        <v>3329</v>
      </c>
      <c r="C15449" s="80">
        <v>20.0033333333333</v>
      </c>
      <c r="D15449" s="80">
        <v>14.65</v>
      </c>
      <c r="E15449" s="80">
        <v>31.18</v>
      </c>
      <c r="F15449" s="80">
        <v>23.4733333333333</v>
      </c>
    </row>
    <row r="15450" spans="1:6">
      <c r="A15450" s="32" t="s">
        <v>22328</v>
      </c>
      <c r="B15450" s="32" t="s">
        <v>22329</v>
      </c>
      <c r="C15450" s="80">
        <v>0.05</v>
      </c>
      <c r="D15450" s="80">
        <v>0.236666666666667</v>
      </c>
      <c r="E15450" s="80">
        <v>0.0566666666666667</v>
      </c>
      <c r="F15450" s="80">
        <v>0.163333333333333</v>
      </c>
    </row>
    <row r="15451" spans="1:6">
      <c r="A15451" s="32" t="s">
        <v>22330</v>
      </c>
      <c r="B15451" s="32" t="s">
        <v>140</v>
      </c>
      <c r="C15451" s="80">
        <v>0.001</v>
      </c>
      <c r="D15451" s="80">
        <v>0.001</v>
      </c>
      <c r="E15451" s="80">
        <v>0.001</v>
      </c>
      <c r="F15451" s="80">
        <v>0.001</v>
      </c>
    </row>
    <row r="15452" spans="1:6">
      <c r="A15452" s="32" t="s">
        <v>22331</v>
      </c>
      <c r="B15452" s="32" t="s">
        <v>22332</v>
      </c>
      <c r="C15452" s="80">
        <v>0.001</v>
      </c>
      <c r="D15452" s="80">
        <v>0.001</v>
      </c>
      <c r="E15452" s="80">
        <v>0.001</v>
      </c>
      <c r="F15452" s="80">
        <v>0.001</v>
      </c>
    </row>
    <row r="15453" spans="1:6">
      <c r="A15453" s="32" t="s">
        <v>22333</v>
      </c>
      <c r="B15453" s="32" t="s">
        <v>5744</v>
      </c>
      <c r="C15453" s="80">
        <v>1.51333333333333</v>
      </c>
      <c r="D15453" s="80">
        <v>9.89</v>
      </c>
      <c r="E15453" s="80">
        <v>6.57</v>
      </c>
      <c r="F15453" s="80">
        <v>16.63</v>
      </c>
    </row>
    <row r="15454" spans="1:6">
      <c r="A15454" s="32" t="s">
        <v>22334</v>
      </c>
      <c r="B15454" s="32" t="s">
        <v>22335</v>
      </c>
      <c r="C15454" s="80">
        <v>0.001</v>
      </c>
      <c r="D15454" s="80">
        <v>0.001</v>
      </c>
      <c r="E15454" s="80">
        <v>0.001</v>
      </c>
      <c r="F15454" s="80">
        <v>0.001</v>
      </c>
    </row>
    <row r="15455" spans="1:6">
      <c r="A15455" s="32" t="s">
        <v>22336</v>
      </c>
      <c r="B15455" s="32" t="s">
        <v>140</v>
      </c>
      <c r="C15455" s="80">
        <v>37.5466666666667</v>
      </c>
      <c r="D15455" s="80">
        <v>37.7466666666667</v>
      </c>
      <c r="E15455" s="80">
        <v>39.8333333333333</v>
      </c>
      <c r="F15455" s="80">
        <v>41.41</v>
      </c>
    </row>
    <row r="15456" spans="1:6">
      <c r="A15456" s="32" t="s">
        <v>22337</v>
      </c>
      <c r="B15456" s="32" t="s">
        <v>22338</v>
      </c>
      <c r="C15456" s="80">
        <v>0.966666666666667</v>
      </c>
      <c r="D15456" s="80">
        <v>0.353333333333333</v>
      </c>
      <c r="E15456" s="80">
        <v>1.75</v>
      </c>
      <c r="F15456" s="80">
        <v>0.816666666666667</v>
      </c>
    </row>
    <row r="15457" spans="1:6">
      <c r="A15457" s="32" t="s">
        <v>22339</v>
      </c>
      <c r="B15457" s="32" t="s">
        <v>22340</v>
      </c>
      <c r="C15457" s="80">
        <v>20.0233333333333</v>
      </c>
      <c r="D15457" s="80">
        <v>24.8</v>
      </c>
      <c r="E15457" s="80">
        <v>21.41</v>
      </c>
      <c r="F15457" s="80">
        <v>27.2666666666667</v>
      </c>
    </row>
    <row r="15458" spans="1:6">
      <c r="A15458" s="32" t="s">
        <v>22341</v>
      </c>
      <c r="B15458" s="32" t="s">
        <v>22342</v>
      </c>
      <c r="C15458" s="80">
        <v>5.38333333333333</v>
      </c>
      <c r="D15458" s="80">
        <v>14.87</v>
      </c>
      <c r="E15458" s="80">
        <v>80</v>
      </c>
      <c r="F15458" s="80">
        <v>60.3266666666667</v>
      </c>
    </row>
    <row r="15459" spans="1:6">
      <c r="A15459" s="32" t="s">
        <v>22343</v>
      </c>
      <c r="B15459" s="32" t="s">
        <v>22342</v>
      </c>
      <c r="C15459" s="80">
        <v>0.001</v>
      </c>
      <c r="D15459" s="80">
        <v>0.001</v>
      </c>
      <c r="E15459" s="80">
        <v>0.001</v>
      </c>
      <c r="F15459" s="80">
        <v>0.001</v>
      </c>
    </row>
    <row r="15460" spans="1:6">
      <c r="A15460" s="32" t="s">
        <v>22344</v>
      </c>
      <c r="B15460" s="32" t="s">
        <v>22342</v>
      </c>
      <c r="C15460" s="80">
        <v>8.98333333333333</v>
      </c>
      <c r="D15460" s="80">
        <v>21.5266666666667</v>
      </c>
      <c r="E15460" s="80">
        <v>101.933333333333</v>
      </c>
      <c r="F15460" s="80">
        <v>69.1466666666667</v>
      </c>
    </row>
    <row r="15461" spans="1:6">
      <c r="A15461" s="32" t="s">
        <v>22345</v>
      </c>
      <c r="B15461" s="32" t="s">
        <v>22342</v>
      </c>
      <c r="C15461" s="80">
        <v>0.001</v>
      </c>
      <c r="D15461" s="80">
        <v>0.001</v>
      </c>
      <c r="E15461" s="80">
        <v>0.0566666666666667</v>
      </c>
      <c r="F15461" s="80">
        <v>0.02</v>
      </c>
    </row>
    <row r="15462" spans="1:6">
      <c r="A15462" s="32" t="s">
        <v>22346</v>
      </c>
      <c r="B15462" s="32" t="s">
        <v>22342</v>
      </c>
      <c r="C15462" s="80">
        <v>9.63333333333333</v>
      </c>
      <c r="D15462" s="80">
        <v>30.0166666666667</v>
      </c>
      <c r="E15462" s="80">
        <v>122.38</v>
      </c>
      <c r="F15462" s="80">
        <v>83.06</v>
      </c>
    </row>
    <row r="15463" spans="1:6">
      <c r="A15463" s="32" t="s">
        <v>22347</v>
      </c>
      <c r="B15463" s="32" t="s">
        <v>22342</v>
      </c>
      <c r="C15463" s="80">
        <v>9.1</v>
      </c>
      <c r="D15463" s="80">
        <v>11.06</v>
      </c>
      <c r="E15463" s="80">
        <v>10.0266666666667</v>
      </c>
      <c r="F15463" s="80">
        <v>15.1066666666667</v>
      </c>
    </row>
    <row r="15464" spans="1:6">
      <c r="A15464" s="32" t="s">
        <v>22348</v>
      </c>
      <c r="B15464" s="32" t="s">
        <v>22342</v>
      </c>
      <c r="C15464" s="80">
        <v>4.89</v>
      </c>
      <c r="D15464" s="80">
        <v>17.39</v>
      </c>
      <c r="E15464" s="80">
        <v>69.4533333333333</v>
      </c>
      <c r="F15464" s="80">
        <v>39.3133333333333</v>
      </c>
    </row>
    <row r="15465" spans="1:6">
      <c r="A15465" s="32" t="s">
        <v>22349</v>
      </c>
      <c r="B15465" s="32" t="s">
        <v>22342</v>
      </c>
      <c r="C15465" s="80">
        <v>0.001</v>
      </c>
      <c r="D15465" s="80">
        <v>0.001</v>
      </c>
      <c r="E15465" s="80">
        <v>0.001</v>
      </c>
      <c r="F15465" s="80">
        <v>0.001</v>
      </c>
    </row>
    <row r="15466" spans="1:6">
      <c r="A15466" s="32" t="s">
        <v>22350</v>
      </c>
      <c r="B15466" s="32" t="s">
        <v>22342</v>
      </c>
      <c r="C15466" s="80">
        <v>6.51333333333333</v>
      </c>
      <c r="D15466" s="80">
        <v>20.7633333333333</v>
      </c>
      <c r="E15466" s="80">
        <v>77.8166666666667</v>
      </c>
      <c r="F15466" s="80">
        <v>49.2033333333333</v>
      </c>
    </row>
    <row r="15467" spans="1:6">
      <c r="A15467" s="32" t="s">
        <v>22351</v>
      </c>
      <c r="B15467" s="32" t="s">
        <v>22342</v>
      </c>
      <c r="C15467" s="80">
        <v>0.001</v>
      </c>
      <c r="D15467" s="80">
        <v>0.001</v>
      </c>
      <c r="E15467" s="80">
        <v>0.001</v>
      </c>
      <c r="F15467" s="80">
        <v>0.001</v>
      </c>
    </row>
    <row r="15468" spans="1:6">
      <c r="A15468" s="32" t="s">
        <v>22352</v>
      </c>
      <c r="B15468" s="32" t="s">
        <v>22342</v>
      </c>
      <c r="C15468" s="80">
        <v>0.001</v>
      </c>
      <c r="D15468" s="80">
        <v>0.00666666666666667</v>
      </c>
      <c r="E15468" s="80">
        <v>0.0466666666666667</v>
      </c>
      <c r="F15468" s="80">
        <v>0.00666666666666667</v>
      </c>
    </row>
    <row r="15469" spans="1:6">
      <c r="A15469" s="32" t="s">
        <v>22353</v>
      </c>
      <c r="B15469" s="32" t="s">
        <v>22354</v>
      </c>
      <c r="C15469" s="80">
        <v>0.103333333333333</v>
      </c>
      <c r="D15469" s="80">
        <v>0.116666666666667</v>
      </c>
      <c r="E15469" s="80">
        <v>0.143333333333333</v>
      </c>
      <c r="F15469" s="80">
        <v>0.04</v>
      </c>
    </row>
    <row r="15470" spans="1:6">
      <c r="A15470" s="32" t="s">
        <v>22355</v>
      </c>
      <c r="B15470" s="32" t="s">
        <v>330</v>
      </c>
      <c r="C15470" s="80">
        <v>0.001</v>
      </c>
      <c r="D15470" s="80">
        <v>0.001</v>
      </c>
      <c r="E15470" s="80">
        <v>0.001</v>
      </c>
      <c r="F15470" s="80">
        <v>0.001</v>
      </c>
    </row>
    <row r="15471" spans="1:6">
      <c r="A15471" s="32" t="s">
        <v>22356</v>
      </c>
      <c r="B15471" s="32" t="s">
        <v>22342</v>
      </c>
      <c r="C15471" s="80">
        <v>0.001</v>
      </c>
      <c r="D15471" s="80">
        <v>0.001</v>
      </c>
      <c r="E15471" s="80">
        <v>0.001</v>
      </c>
      <c r="F15471" s="80">
        <v>0.01</v>
      </c>
    </row>
    <row r="15472" spans="1:6">
      <c r="A15472" s="32" t="s">
        <v>22357</v>
      </c>
      <c r="B15472" s="32" t="s">
        <v>330</v>
      </c>
      <c r="C15472" s="80">
        <v>0.26</v>
      </c>
      <c r="D15472" s="80">
        <v>0.61</v>
      </c>
      <c r="E15472" s="80">
        <v>7.01333333333333</v>
      </c>
      <c r="F15472" s="80">
        <v>1.31666666666667</v>
      </c>
    </row>
    <row r="15473" spans="1:6">
      <c r="A15473" s="32" t="s">
        <v>22358</v>
      </c>
      <c r="B15473" s="32" t="s">
        <v>22359</v>
      </c>
      <c r="C15473" s="80">
        <v>0.001</v>
      </c>
      <c r="D15473" s="80">
        <v>0.001</v>
      </c>
      <c r="E15473" s="80">
        <v>0.001</v>
      </c>
      <c r="F15473" s="80">
        <v>0.001</v>
      </c>
    </row>
    <row r="15474" spans="1:6">
      <c r="A15474" s="32" t="s">
        <v>22360</v>
      </c>
      <c r="B15474" s="32" t="s">
        <v>22342</v>
      </c>
      <c r="C15474" s="80">
        <v>3.97666666666667</v>
      </c>
      <c r="D15474" s="80">
        <v>9.45666666666667</v>
      </c>
      <c r="E15474" s="80">
        <v>24.1966666666667</v>
      </c>
      <c r="F15474" s="80">
        <v>13.85</v>
      </c>
    </row>
    <row r="15475" spans="1:6">
      <c r="A15475" s="32" t="s">
        <v>22361</v>
      </c>
      <c r="B15475" s="32" t="s">
        <v>22359</v>
      </c>
      <c r="C15475" s="80">
        <v>7.95</v>
      </c>
      <c r="D15475" s="80">
        <v>4.64</v>
      </c>
      <c r="E15475" s="80">
        <v>8.63333333333333</v>
      </c>
      <c r="F15475" s="80">
        <v>4.53666666666667</v>
      </c>
    </row>
    <row r="15476" spans="1:6">
      <c r="A15476" s="32" t="s">
        <v>22362</v>
      </c>
      <c r="B15476" s="32" t="s">
        <v>22363</v>
      </c>
      <c r="C15476" s="80">
        <v>15.4566666666667</v>
      </c>
      <c r="D15476" s="80">
        <v>12.0866666666667</v>
      </c>
      <c r="E15476" s="80">
        <v>16.6333333333333</v>
      </c>
      <c r="F15476" s="80">
        <v>11.03</v>
      </c>
    </row>
    <row r="15477" spans="1:6">
      <c r="A15477" s="32" t="s">
        <v>22364</v>
      </c>
      <c r="B15477" s="32" t="s">
        <v>22365</v>
      </c>
      <c r="C15477" s="80">
        <v>0.001</v>
      </c>
      <c r="D15477" s="80">
        <v>0.001</v>
      </c>
      <c r="E15477" s="80">
        <v>0.001</v>
      </c>
      <c r="F15477" s="80">
        <v>0.001</v>
      </c>
    </row>
    <row r="15478" spans="1:6">
      <c r="A15478" s="32" t="s">
        <v>22366</v>
      </c>
      <c r="B15478" s="32" t="s">
        <v>140</v>
      </c>
      <c r="C15478" s="80">
        <v>0.876666666666667</v>
      </c>
      <c r="D15478" s="80">
        <v>0.33</v>
      </c>
      <c r="E15478" s="80">
        <v>0.336666666666667</v>
      </c>
      <c r="F15478" s="80">
        <v>0.166666666666667</v>
      </c>
    </row>
    <row r="15479" spans="1:6">
      <c r="A15479" s="32" t="s">
        <v>22367</v>
      </c>
      <c r="B15479" s="32" t="s">
        <v>140</v>
      </c>
      <c r="C15479" s="80">
        <v>14.9733333333333</v>
      </c>
      <c r="D15479" s="80">
        <v>4.46666666666667</v>
      </c>
      <c r="E15479" s="80">
        <v>10.9133333333333</v>
      </c>
      <c r="F15479" s="80">
        <v>4.90333333333333</v>
      </c>
    </row>
    <row r="15480" spans="1:6">
      <c r="A15480" s="32" t="s">
        <v>22368</v>
      </c>
      <c r="B15480" s="32" t="s">
        <v>22369</v>
      </c>
      <c r="C15480" s="80">
        <v>7.05</v>
      </c>
      <c r="D15480" s="80">
        <v>10.3166666666667</v>
      </c>
      <c r="E15480" s="80">
        <v>7.14333333333333</v>
      </c>
      <c r="F15480" s="80">
        <v>12.6333333333333</v>
      </c>
    </row>
    <row r="15481" spans="1:6">
      <c r="A15481" s="32" t="s">
        <v>22370</v>
      </c>
      <c r="B15481" s="32" t="s">
        <v>22371</v>
      </c>
      <c r="C15481" s="80">
        <v>5.03</v>
      </c>
      <c r="D15481" s="80">
        <v>27.39</v>
      </c>
      <c r="E15481" s="80">
        <v>11.7633333333333</v>
      </c>
      <c r="F15481" s="80">
        <v>51.7933333333333</v>
      </c>
    </row>
    <row r="15482" spans="1:6">
      <c r="A15482" s="32" t="s">
        <v>22372</v>
      </c>
      <c r="B15482" s="32" t="s">
        <v>22371</v>
      </c>
      <c r="C15482" s="80">
        <v>13.0366666666667</v>
      </c>
      <c r="D15482" s="80">
        <v>53.7166666666667</v>
      </c>
      <c r="E15482" s="80">
        <v>32.88</v>
      </c>
      <c r="F15482" s="80">
        <v>106.573333333333</v>
      </c>
    </row>
    <row r="15483" spans="1:6">
      <c r="A15483" s="32" t="s">
        <v>22373</v>
      </c>
      <c r="B15483" s="32" t="s">
        <v>2817</v>
      </c>
      <c r="C15483" s="80">
        <v>13.1333333333333</v>
      </c>
      <c r="D15483" s="80">
        <v>20.8033333333333</v>
      </c>
      <c r="E15483" s="80">
        <v>12.3366666666667</v>
      </c>
      <c r="F15483" s="80">
        <v>22.8133333333333</v>
      </c>
    </row>
    <row r="15484" spans="1:6">
      <c r="A15484" s="32" t="s">
        <v>22374</v>
      </c>
      <c r="B15484" s="32" t="s">
        <v>22375</v>
      </c>
      <c r="C15484" s="80">
        <v>41.08</v>
      </c>
      <c r="D15484" s="80">
        <v>29.71</v>
      </c>
      <c r="E15484" s="80">
        <v>21.9566666666667</v>
      </c>
      <c r="F15484" s="80">
        <v>19.4633333333333</v>
      </c>
    </row>
    <row r="15485" spans="1:6">
      <c r="A15485" s="32" t="s">
        <v>22376</v>
      </c>
      <c r="B15485" s="32" t="s">
        <v>330</v>
      </c>
      <c r="C15485" s="80">
        <v>0.18</v>
      </c>
      <c r="D15485" s="80">
        <v>0.08</v>
      </c>
      <c r="E15485" s="80">
        <v>0.196666666666667</v>
      </c>
      <c r="F15485" s="80">
        <v>0.0266666666666667</v>
      </c>
    </row>
    <row r="15486" spans="1:6">
      <c r="A15486" s="32" t="s">
        <v>22377</v>
      </c>
      <c r="B15486" s="32" t="s">
        <v>22354</v>
      </c>
      <c r="C15486" s="80">
        <v>25.52</v>
      </c>
      <c r="D15486" s="80">
        <v>21.6866666666667</v>
      </c>
      <c r="E15486" s="80">
        <v>24.2266666666667</v>
      </c>
      <c r="F15486" s="80">
        <v>12.7833333333333</v>
      </c>
    </row>
    <row r="15487" spans="1:6">
      <c r="A15487" s="32" t="s">
        <v>22378</v>
      </c>
      <c r="B15487" s="32" t="s">
        <v>330</v>
      </c>
      <c r="C15487" s="80">
        <v>0.09</v>
      </c>
      <c r="D15487" s="80">
        <v>0.001</v>
      </c>
      <c r="E15487" s="80">
        <v>0.001</v>
      </c>
      <c r="F15487" s="80">
        <v>0.143333333333333</v>
      </c>
    </row>
    <row r="15488" spans="1:6">
      <c r="A15488" s="32" t="s">
        <v>22379</v>
      </c>
      <c r="B15488" s="32" t="s">
        <v>330</v>
      </c>
      <c r="C15488" s="80">
        <v>3.13666666666667</v>
      </c>
      <c r="D15488" s="80">
        <v>2.19333333333333</v>
      </c>
      <c r="E15488" s="80">
        <v>2.52</v>
      </c>
      <c r="F15488" s="80">
        <v>1.19666666666667</v>
      </c>
    </row>
    <row r="15489" spans="1:6">
      <c r="A15489" s="32" t="s">
        <v>22380</v>
      </c>
      <c r="B15489" s="32" t="s">
        <v>140</v>
      </c>
      <c r="C15489" s="80">
        <v>0.001</v>
      </c>
      <c r="D15489" s="80">
        <v>0.001</v>
      </c>
      <c r="E15489" s="80">
        <v>0.001</v>
      </c>
      <c r="F15489" s="80">
        <v>0.0433333333333333</v>
      </c>
    </row>
    <row r="15490" spans="1:6">
      <c r="A15490" s="32" t="s">
        <v>22381</v>
      </c>
      <c r="B15490" s="32" t="s">
        <v>140</v>
      </c>
      <c r="C15490" s="80">
        <v>0.001</v>
      </c>
      <c r="D15490" s="80">
        <v>0.001</v>
      </c>
      <c r="E15490" s="80">
        <v>0.001</v>
      </c>
      <c r="F15490" s="80">
        <v>0.001</v>
      </c>
    </row>
    <row r="15491" spans="1:6">
      <c r="A15491" s="32" t="s">
        <v>22382</v>
      </c>
      <c r="B15491" s="32" t="s">
        <v>22375</v>
      </c>
      <c r="C15491" s="80">
        <v>7.42</v>
      </c>
      <c r="D15491" s="80">
        <v>4.52666666666667</v>
      </c>
      <c r="E15491" s="80">
        <v>4.40333333333333</v>
      </c>
      <c r="F15491" s="80">
        <v>2.75666666666667</v>
      </c>
    </row>
    <row r="15492" spans="1:6">
      <c r="A15492" s="32" t="s">
        <v>22383</v>
      </c>
      <c r="B15492" s="32" t="s">
        <v>22354</v>
      </c>
      <c r="C15492" s="80">
        <v>1.13333333333333</v>
      </c>
      <c r="D15492" s="80">
        <v>8.48333333333333</v>
      </c>
      <c r="E15492" s="80">
        <v>1.98333333333333</v>
      </c>
      <c r="F15492" s="80">
        <v>7.71666666666667</v>
      </c>
    </row>
    <row r="15493" spans="1:6">
      <c r="A15493" s="32" t="s">
        <v>22384</v>
      </c>
      <c r="B15493" s="32" t="s">
        <v>17129</v>
      </c>
      <c r="C15493" s="80">
        <v>0.001</v>
      </c>
      <c r="D15493" s="80">
        <v>0.001</v>
      </c>
      <c r="E15493" s="80">
        <v>0.001</v>
      </c>
      <c r="F15493" s="80">
        <v>0.001</v>
      </c>
    </row>
    <row r="15494" spans="1:6">
      <c r="A15494" s="32" t="s">
        <v>22385</v>
      </c>
      <c r="B15494" s="32" t="s">
        <v>21655</v>
      </c>
      <c r="C15494" s="80">
        <v>4.08333333333333</v>
      </c>
      <c r="D15494" s="80">
        <v>0.06</v>
      </c>
      <c r="E15494" s="80">
        <v>4.81</v>
      </c>
      <c r="F15494" s="80">
        <v>0.176666666666667</v>
      </c>
    </row>
    <row r="15495" spans="1:6">
      <c r="A15495" s="32" t="s">
        <v>22386</v>
      </c>
      <c r="B15495" s="32" t="s">
        <v>21655</v>
      </c>
      <c r="C15495" s="80">
        <v>0.02</v>
      </c>
      <c r="D15495" s="80">
        <v>0.0433333333333333</v>
      </c>
      <c r="E15495" s="80">
        <v>0.001</v>
      </c>
      <c r="F15495" s="80">
        <v>0.001</v>
      </c>
    </row>
    <row r="15496" spans="1:6">
      <c r="A15496" s="32" t="s">
        <v>22387</v>
      </c>
      <c r="B15496" s="32" t="s">
        <v>21655</v>
      </c>
      <c r="C15496" s="80">
        <v>6.32333333333333</v>
      </c>
      <c r="D15496" s="80">
        <v>4.07</v>
      </c>
      <c r="E15496" s="80">
        <v>5.76333333333333</v>
      </c>
      <c r="F15496" s="80">
        <v>4.69</v>
      </c>
    </row>
    <row r="15497" spans="1:6">
      <c r="A15497" s="32" t="s">
        <v>22388</v>
      </c>
      <c r="B15497" s="32" t="s">
        <v>22389</v>
      </c>
      <c r="C15497" s="80">
        <v>55.4066666666667</v>
      </c>
      <c r="D15497" s="80">
        <v>96.63</v>
      </c>
      <c r="E15497" s="80">
        <v>51.73</v>
      </c>
      <c r="F15497" s="80">
        <v>81.2966666666667</v>
      </c>
    </row>
    <row r="15498" spans="1:6">
      <c r="A15498" s="32" t="s">
        <v>22390</v>
      </c>
      <c r="B15498" s="32" t="s">
        <v>22391</v>
      </c>
      <c r="C15498" s="80">
        <v>11.9866666666667</v>
      </c>
      <c r="D15498" s="80">
        <v>33.8633333333333</v>
      </c>
      <c r="E15498" s="80">
        <v>13.6133333333333</v>
      </c>
      <c r="F15498" s="80">
        <v>23.1666666666667</v>
      </c>
    </row>
    <row r="15499" spans="1:6">
      <c r="A15499" s="32" t="s">
        <v>22392</v>
      </c>
      <c r="B15499" s="32" t="s">
        <v>10893</v>
      </c>
      <c r="C15499" s="80">
        <v>0.0566666666666667</v>
      </c>
      <c r="D15499" s="80">
        <v>0.0266666666666667</v>
      </c>
      <c r="E15499" s="80">
        <v>0.286666666666667</v>
      </c>
      <c r="F15499" s="80">
        <v>0.0366666666666667</v>
      </c>
    </row>
    <row r="15500" spans="1:6">
      <c r="A15500" s="32" t="s">
        <v>22393</v>
      </c>
      <c r="B15500" s="32" t="s">
        <v>10893</v>
      </c>
      <c r="C15500" s="80">
        <v>6.73</v>
      </c>
      <c r="D15500" s="80">
        <v>2.52</v>
      </c>
      <c r="E15500" s="80">
        <v>5.41333333333333</v>
      </c>
      <c r="F15500" s="80">
        <v>3.70666666666667</v>
      </c>
    </row>
    <row r="15501" spans="1:6">
      <c r="A15501" s="32" t="s">
        <v>22394</v>
      </c>
      <c r="B15501" s="32" t="s">
        <v>10893</v>
      </c>
      <c r="C15501" s="80">
        <v>0.283333333333333</v>
      </c>
      <c r="D15501" s="80">
        <v>0.0366666666666667</v>
      </c>
      <c r="E15501" s="80">
        <v>0.216666666666667</v>
      </c>
      <c r="F15501" s="80">
        <v>0.0333333333333333</v>
      </c>
    </row>
    <row r="15502" spans="1:6">
      <c r="A15502" s="32" t="s">
        <v>22395</v>
      </c>
      <c r="B15502" s="32" t="s">
        <v>330</v>
      </c>
      <c r="C15502" s="80">
        <v>0.0266666666666667</v>
      </c>
      <c r="D15502" s="80">
        <v>0.0266666666666667</v>
      </c>
      <c r="E15502" s="80">
        <v>0.0333333333333333</v>
      </c>
      <c r="F15502" s="80">
        <v>0.001</v>
      </c>
    </row>
    <row r="15503" spans="1:6">
      <c r="A15503" s="32" t="s">
        <v>22396</v>
      </c>
      <c r="B15503" s="32" t="s">
        <v>22397</v>
      </c>
      <c r="C15503" s="80">
        <v>2.75</v>
      </c>
      <c r="D15503" s="80">
        <v>4.08333333333333</v>
      </c>
      <c r="E15503" s="80">
        <v>2.51</v>
      </c>
      <c r="F15503" s="80">
        <v>3.91333333333333</v>
      </c>
    </row>
    <row r="15504" spans="1:6">
      <c r="A15504" s="32" t="s">
        <v>22398</v>
      </c>
      <c r="B15504" s="32" t="s">
        <v>18836</v>
      </c>
      <c r="C15504" s="80">
        <v>5.11333333333333</v>
      </c>
      <c r="D15504" s="80">
        <v>8.86333333333334</v>
      </c>
      <c r="E15504" s="80">
        <v>8.11</v>
      </c>
      <c r="F15504" s="80">
        <v>13.09</v>
      </c>
    </row>
    <row r="15505" spans="1:6">
      <c r="A15505" s="32" t="s">
        <v>22399</v>
      </c>
      <c r="B15505" s="32" t="s">
        <v>22397</v>
      </c>
      <c r="C15505" s="80">
        <v>13.3966666666667</v>
      </c>
      <c r="D15505" s="80">
        <v>14.7966666666667</v>
      </c>
      <c r="E15505" s="80">
        <v>16.2</v>
      </c>
      <c r="F15505" s="80">
        <v>13.1</v>
      </c>
    </row>
    <row r="15506" spans="1:6">
      <c r="A15506" s="32" t="s">
        <v>22400</v>
      </c>
      <c r="B15506" s="32" t="s">
        <v>330</v>
      </c>
      <c r="C15506" s="80">
        <v>0.71</v>
      </c>
      <c r="D15506" s="80">
        <v>1.14</v>
      </c>
      <c r="E15506" s="80">
        <v>0.403333333333333</v>
      </c>
      <c r="F15506" s="80">
        <v>1.46666666666667</v>
      </c>
    </row>
    <row r="15507" spans="1:6">
      <c r="A15507" s="32" t="s">
        <v>22401</v>
      </c>
      <c r="B15507" s="32" t="s">
        <v>22397</v>
      </c>
      <c r="C15507" s="80">
        <v>5.60666666666667</v>
      </c>
      <c r="D15507" s="80">
        <v>7.32666666666667</v>
      </c>
      <c r="E15507" s="80">
        <v>8.21666666666667</v>
      </c>
      <c r="F15507" s="80">
        <v>6.59333333333333</v>
      </c>
    </row>
    <row r="15508" spans="1:6">
      <c r="A15508" s="32" t="s">
        <v>22402</v>
      </c>
      <c r="B15508" s="32" t="s">
        <v>4248</v>
      </c>
      <c r="C15508" s="80">
        <v>0.133333333333333</v>
      </c>
      <c r="D15508" s="80">
        <v>0.263333333333333</v>
      </c>
      <c r="E15508" s="80">
        <v>0.03</v>
      </c>
      <c r="F15508" s="80">
        <v>0.123333333333333</v>
      </c>
    </row>
    <row r="15509" spans="1:6">
      <c r="A15509" s="32" t="s">
        <v>22403</v>
      </c>
      <c r="B15509" s="32" t="s">
        <v>140</v>
      </c>
      <c r="C15509" s="80">
        <v>0.193333333333333</v>
      </c>
      <c r="D15509" s="80">
        <v>0.716666666666667</v>
      </c>
      <c r="E15509" s="80">
        <v>0.21</v>
      </c>
      <c r="F15509" s="80">
        <v>0.756666666666667</v>
      </c>
    </row>
    <row r="15510" spans="1:6">
      <c r="A15510" s="32" t="s">
        <v>22404</v>
      </c>
      <c r="B15510" s="32" t="s">
        <v>140</v>
      </c>
      <c r="C15510" s="80">
        <v>0.001</v>
      </c>
      <c r="D15510" s="80">
        <v>0.05</v>
      </c>
      <c r="E15510" s="80">
        <v>0.001</v>
      </c>
      <c r="F15510" s="80">
        <v>0.001</v>
      </c>
    </row>
    <row r="15511" spans="1:6">
      <c r="A15511" s="32" t="s">
        <v>22405</v>
      </c>
      <c r="B15511" s="32" t="s">
        <v>22406</v>
      </c>
      <c r="C15511" s="80">
        <v>41.31</v>
      </c>
      <c r="D15511" s="80">
        <v>35.8766666666667</v>
      </c>
      <c r="E15511" s="80">
        <v>39.4266666666667</v>
      </c>
      <c r="F15511" s="80">
        <v>41.9066666666667</v>
      </c>
    </row>
    <row r="15512" spans="1:6">
      <c r="A15512" s="32" t="s">
        <v>22407</v>
      </c>
      <c r="B15512" s="32" t="s">
        <v>20499</v>
      </c>
      <c r="C15512" s="80">
        <v>6.72666666666667</v>
      </c>
      <c r="D15512" s="80">
        <v>5.95333333333333</v>
      </c>
      <c r="E15512" s="80">
        <v>7.08</v>
      </c>
      <c r="F15512" s="80">
        <v>8.96666666666667</v>
      </c>
    </row>
    <row r="15513" spans="1:6">
      <c r="A15513" s="32" t="s">
        <v>22408</v>
      </c>
      <c r="B15513" s="32" t="s">
        <v>10655</v>
      </c>
      <c r="C15513" s="80">
        <v>2.27333333333333</v>
      </c>
      <c r="D15513" s="80">
        <v>6.79333333333333</v>
      </c>
      <c r="E15513" s="80">
        <v>18.97</v>
      </c>
      <c r="F15513" s="80">
        <v>7.29333333333333</v>
      </c>
    </row>
    <row r="15514" spans="1:6">
      <c r="A15514" s="32" t="s">
        <v>22409</v>
      </c>
      <c r="B15514" s="32" t="s">
        <v>22410</v>
      </c>
      <c r="C15514" s="80">
        <v>0.42</v>
      </c>
      <c r="D15514" s="80">
        <v>1.09</v>
      </c>
      <c r="E15514" s="80">
        <v>2.25</v>
      </c>
      <c r="F15514" s="80">
        <v>1.14333333333333</v>
      </c>
    </row>
    <row r="15515" spans="1:6">
      <c r="A15515" s="32" t="s">
        <v>22411</v>
      </c>
      <c r="B15515" s="32" t="s">
        <v>140</v>
      </c>
      <c r="C15515" s="80">
        <v>21.09</v>
      </c>
      <c r="D15515" s="80">
        <v>5.44</v>
      </c>
      <c r="E15515" s="80">
        <v>16.2666666666667</v>
      </c>
      <c r="F15515" s="80">
        <v>9.97666666666667</v>
      </c>
    </row>
    <row r="15516" spans="1:6">
      <c r="A15516" s="32" t="s">
        <v>22412</v>
      </c>
      <c r="B15516" s="32" t="s">
        <v>10689</v>
      </c>
      <c r="C15516" s="80">
        <v>15.6666666666667</v>
      </c>
      <c r="D15516" s="80">
        <v>2.61333333333333</v>
      </c>
      <c r="E15516" s="80">
        <v>14.51</v>
      </c>
      <c r="F15516" s="80">
        <v>2.76666666666667</v>
      </c>
    </row>
    <row r="15517" spans="1:6">
      <c r="A15517" s="32" t="s">
        <v>22413</v>
      </c>
      <c r="B15517" s="32" t="s">
        <v>140</v>
      </c>
      <c r="C15517" s="80">
        <v>0.001</v>
      </c>
      <c r="D15517" s="80">
        <v>0.001</v>
      </c>
      <c r="E15517" s="80">
        <v>0.001</v>
      </c>
      <c r="F15517" s="80">
        <v>0.001</v>
      </c>
    </row>
    <row r="15518" spans="1:6">
      <c r="A15518" s="32" t="s">
        <v>22414</v>
      </c>
      <c r="B15518" s="32" t="s">
        <v>7998</v>
      </c>
      <c r="C15518" s="80">
        <v>1.96333333333333</v>
      </c>
      <c r="D15518" s="80">
        <v>1.03</v>
      </c>
      <c r="E15518" s="80">
        <v>1.82333333333333</v>
      </c>
      <c r="F15518" s="80">
        <v>1.06666666666667</v>
      </c>
    </row>
    <row r="15519" spans="1:6">
      <c r="A15519" s="32" t="s">
        <v>22415</v>
      </c>
      <c r="B15519" s="32" t="s">
        <v>10689</v>
      </c>
      <c r="C15519" s="80">
        <v>15.1466666666667</v>
      </c>
      <c r="D15519" s="80">
        <v>16.0366666666667</v>
      </c>
      <c r="E15519" s="80">
        <v>14.4166666666667</v>
      </c>
      <c r="F15519" s="80">
        <v>14.99</v>
      </c>
    </row>
    <row r="15520" spans="1:6">
      <c r="A15520" s="32" t="s">
        <v>22416</v>
      </c>
      <c r="B15520" s="32" t="s">
        <v>140</v>
      </c>
      <c r="C15520" s="80">
        <v>0.001</v>
      </c>
      <c r="D15520" s="80">
        <v>0.001</v>
      </c>
      <c r="E15520" s="80">
        <v>0.04</v>
      </c>
      <c r="F15520" s="80">
        <v>0.001</v>
      </c>
    </row>
    <row r="15521" spans="1:6">
      <c r="A15521" s="32" t="s">
        <v>22417</v>
      </c>
      <c r="B15521" s="32" t="s">
        <v>140</v>
      </c>
      <c r="C15521" s="80">
        <v>0.001</v>
      </c>
      <c r="D15521" s="80">
        <v>0.0333333333333333</v>
      </c>
      <c r="E15521" s="80">
        <v>0.001</v>
      </c>
      <c r="F15521" s="80">
        <v>0.001</v>
      </c>
    </row>
    <row r="15522" spans="1:6">
      <c r="A15522" s="32" t="s">
        <v>22418</v>
      </c>
      <c r="B15522" s="32" t="s">
        <v>22419</v>
      </c>
      <c r="C15522" s="80">
        <v>0.746666666666667</v>
      </c>
      <c r="D15522" s="80">
        <v>3.71</v>
      </c>
      <c r="E15522" s="80">
        <v>0.71</v>
      </c>
      <c r="F15522" s="80">
        <v>6.02333333333333</v>
      </c>
    </row>
    <row r="15523" spans="1:6">
      <c r="A15523" s="32" t="s">
        <v>22420</v>
      </c>
      <c r="B15523" s="32" t="s">
        <v>22421</v>
      </c>
      <c r="C15523" s="80">
        <v>8.15</v>
      </c>
      <c r="D15523" s="80">
        <v>104.453333333333</v>
      </c>
      <c r="E15523" s="80">
        <v>8.72333333333333</v>
      </c>
      <c r="F15523" s="80">
        <v>85.74</v>
      </c>
    </row>
    <row r="15524" spans="1:6">
      <c r="A15524" s="32" t="s">
        <v>22422</v>
      </c>
      <c r="B15524" s="32" t="s">
        <v>22423</v>
      </c>
      <c r="C15524" s="80">
        <v>10.2833333333333</v>
      </c>
      <c r="D15524" s="80">
        <v>4.74666666666667</v>
      </c>
      <c r="E15524" s="80">
        <v>7.63666666666667</v>
      </c>
      <c r="F15524" s="80">
        <v>5.55</v>
      </c>
    </row>
    <row r="15525" spans="1:6">
      <c r="A15525" s="32" t="s">
        <v>22424</v>
      </c>
      <c r="B15525" s="32" t="s">
        <v>140</v>
      </c>
      <c r="C15525" s="80">
        <v>3.36666666666667</v>
      </c>
      <c r="D15525" s="80">
        <v>3.03333333333333</v>
      </c>
      <c r="E15525" s="80">
        <v>2.35</v>
      </c>
      <c r="F15525" s="80">
        <v>3.64333333333333</v>
      </c>
    </row>
    <row r="15526" spans="1:6">
      <c r="A15526" s="32" t="s">
        <v>22425</v>
      </c>
      <c r="B15526" s="32" t="s">
        <v>140</v>
      </c>
      <c r="C15526" s="80">
        <v>19.6266666666667</v>
      </c>
      <c r="D15526" s="80">
        <v>5.64</v>
      </c>
      <c r="E15526" s="80">
        <v>14.0366666666667</v>
      </c>
      <c r="F15526" s="80">
        <v>4.78333333333333</v>
      </c>
    </row>
    <row r="15527" spans="1:6">
      <c r="A15527" s="32" t="s">
        <v>22426</v>
      </c>
      <c r="B15527" s="32" t="s">
        <v>22427</v>
      </c>
      <c r="C15527" s="80">
        <v>117.843333333333</v>
      </c>
      <c r="D15527" s="80">
        <v>90.4633333333333</v>
      </c>
      <c r="E15527" s="80">
        <v>115.396666666667</v>
      </c>
      <c r="F15527" s="80">
        <v>82.5833333333333</v>
      </c>
    </row>
    <row r="15528" spans="1:6">
      <c r="A15528" s="32" t="s">
        <v>22428</v>
      </c>
      <c r="B15528" s="32" t="s">
        <v>140</v>
      </c>
      <c r="C15528" s="80">
        <v>0.001</v>
      </c>
      <c r="D15528" s="80">
        <v>0.001</v>
      </c>
      <c r="E15528" s="80">
        <v>0.216666666666667</v>
      </c>
      <c r="F15528" s="80">
        <v>0.001</v>
      </c>
    </row>
    <row r="15529" spans="1:6">
      <c r="A15529" s="32" t="s">
        <v>22429</v>
      </c>
      <c r="B15529" s="32" t="s">
        <v>22430</v>
      </c>
      <c r="C15529" s="80">
        <v>116.806666666667</v>
      </c>
      <c r="D15529" s="80">
        <v>53.5333333333333</v>
      </c>
      <c r="E15529" s="80">
        <v>135.626666666667</v>
      </c>
      <c r="F15529" s="80">
        <v>78.0966666666667</v>
      </c>
    </row>
    <row r="15530" spans="1:6">
      <c r="A15530" s="32" t="s">
        <v>22431</v>
      </c>
      <c r="B15530" s="32" t="s">
        <v>140</v>
      </c>
      <c r="C15530" s="80">
        <v>0.001</v>
      </c>
      <c r="D15530" s="80">
        <v>0.001</v>
      </c>
      <c r="E15530" s="80">
        <v>0.001</v>
      </c>
      <c r="F15530" s="80">
        <v>0.001</v>
      </c>
    </row>
    <row r="15531" spans="1:6">
      <c r="A15531" s="32" t="s">
        <v>22432</v>
      </c>
      <c r="B15531" s="32" t="s">
        <v>140</v>
      </c>
      <c r="C15531" s="80">
        <v>10.5133333333333</v>
      </c>
      <c r="D15531" s="80">
        <v>2.43</v>
      </c>
      <c r="E15531" s="80">
        <v>7.16</v>
      </c>
      <c r="F15531" s="80">
        <v>2.26333333333333</v>
      </c>
    </row>
    <row r="15532" spans="1:6">
      <c r="A15532" s="32" t="s">
        <v>22433</v>
      </c>
      <c r="B15532" s="32" t="s">
        <v>140</v>
      </c>
      <c r="C15532" s="80">
        <v>0.07</v>
      </c>
      <c r="D15532" s="80">
        <v>0.09</v>
      </c>
      <c r="E15532" s="80">
        <v>0.386666666666667</v>
      </c>
      <c r="F15532" s="80">
        <v>0.106666666666667</v>
      </c>
    </row>
    <row r="15533" spans="1:6">
      <c r="A15533" s="32" t="s">
        <v>22434</v>
      </c>
      <c r="B15533" s="32" t="s">
        <v>16157</v>
      </c>
      <c r="C15533" s="80">
        <v>13.5933333333333</v>
      </c>
      <c r="D15533" s="80">
        <v>4.00666666666667</v>
      </c>
      <c r="E15533" s="80">
        <v>14.0966666666667</v>
      </c>
      <c r="F15533" s="80">
        <v>3.66333333333333</v>
      </c>
    </row>
    <row r="15534" spans="1:6">
      <c r="A15534" s="32" t="s">
        <v>22435</v>
      </c>
      <c r="B15534" s="32" t="s">
        <v>223</v>
      </c>
      <c r="C15534" s="80">
        <v>0.476666666666667</v>
      </c>
      <c r="D15534" s="80">
        <v>0.436666666666667</v>
      </c>
      <c r="E15534" s="80">
        <v>0.73</v>
      </c>
      <c r="F15534" s="80">
        <v>0.48</v>
      </c>
    </row>
    <row r="15535" spans="1:6">
      <c r="A15535" s="32" t="s">
        <v>22436</v>
      </c>
      <c r="B15535" s="32" t="s">
        <v>22437</v>
      </c>
      <c r="C15535" s="80">
        <v>68.3233333333333</v>
      </c>
      <c r="D15535" s="80">
        <v>201.3</v>
      </c>
      <c r="E15535" s="80">
        <v>83.1766666666667</v>
      </c>
      <c r="F15535" s="80">
        <v>203.5</v>
      </c>
    </row>
    <row r="15536" spans="1:6">
      <c r="A15536" s="32" t="s">
        <v>22438</v>
      </c>
      <c r="B15536" s="32" t="s">
        <v>22439</v>
      </c>
      <c r="C15536" s="80">
        <v>20.22</v>
      </c>
      <c r="D15536" s="80">
        <v>14.31</v>
      </c>
      <c r="E15536" s="80">
        <v>20.0966666666667</v>
      </c>
      <c r="F15536" s="80">
        <v>17.02</v>
      </c>
    </row>
    <row r="15537" spans="1:6">
      <c r="A15537" s="32" t="s">
        <v>22440</v>
      </c>
      <c r="B15537" s="32" t="s">
        <v>22441</v>
      </c>
      <c r="C15537" s="80">
        <v>0.001</v>
      </c>
      <c r="D15537" s="80">
        <v>0.001</v>
      </c>
      <c r="E15537" s="80">
        <v>0.001</v>
      </c>
      <c r="F15537" s="80">
        <v>0.001</v>
      </c>
    </row>
    <row r="15538" spans="1:6">
      <c r="A15538" s="32" t="s">
        <v>22442</v>
      </c>
      <c r="B15538" s="32" t="s">
        <v>22443</v>
      </c>
      <c r="C15538" s="80">
        <v>14.56</v>
      </c>
      <c r="D15538" s="80">
        <v>56.91</v>
      </c>
      <c r="E15538" s="80">
        <v>11.0433333333333</v>
      </c>
      <c r="F15538" s="80">
        <v>34.0466666666667</v>
      </c>
    </row>
    <row r="15539" spans="1:6">
      <c r="A15539" s="32" t="s">
        <v>22444</v>
      </c>
      <c r="B15539" s="32" t="s">
        <v>22445</v>
      </c>
      <c r="C15539" s="80">
        <v>0.001</v>
      </c>
      <c r="D15539" s="80">
        <v>0.001</v>
      </c>
      <c r="E15539" s="80">
        <v>0.001</v>
      </c>
      <c r="F15539" s="80">
        <v>0.0966666666666667</v>
      </c>
    </row>
    <row r="15540" spans="1:6">
      <c r="A15540" s="32" t="s">
        <v>22446</v>
      </c>
      <c r="B15540" s="32" t="s">
        <v>140</v>
      </c>
      <c r="C15540" s="80">
        <v>0.001</v>
      </c>
      <c r="D15540" s="80">
        <v>0.001</v>
      </c>
      <c r="E15540" s="80">
        <v>0.001</v>
      </c>
      <c r="F15540" s="80">
        <v>0.001</v>
      </c>
    </row>
    <row r="15541" spans="1:6">
      <c r="A15541" s="32" t="s">
        <v>22447</v>
      </c>
      <c r="B15541" s="32" t="s">
        <v>22448</v>
      </c>
      <c r="C15541" s="80">
        <v>5.79666666666667</v>
      </c>
      <c r="D15541" s="80">
        <v>5.42666666666667</v>
      </c>
      <c r="E15541" s="80">
        <v>6.28333333333333</v>
      </c>
      <c r="F15541" s="80">
        <v>6.63</v>
      </c>
    </row>
    <row r="15542" spans="1:6">
      <c r="A15542" s="32" t="s">
        <v>22449</v>
      </c>
      <c r="B15542" s="32" t="s">
        <v>22450</v>
      </c>
      <c r="C15542" s="80">
        <v>17.5366666666667</v>
      </c>
      <c r="D15542" s="80">
        <v>15.6766666666667</v>
      </c>
      <c r="E15542" s="80">
        <v>17.2966666666667</v>
      </c>
      <c r="F15542" s="80">
        <v>16.2266666666667</v>
      </c>
    </row>
    <row r="15543" spans="1:6">
      <c r="A15543" s="32" t="s">
        <v>22451</v>
      </c>
      <c r="B15543" s="32" t="s">
        <v>140</v>
      </c>
      <c r="C15543" s="80">
        <v>0.08</v>
      </c>
      <c r="D15543" s="80">
        <v>0.306666666666667</v>
      </c>
      <c r="E15543" s="80">
        <v>0.0833333333333333</v>
      </c>
      <c r="F15543" s="80">
        <v>0.183333333333333</v>
      </c>
    </row>
    <row r="15544" spans="1:6">
      <c r="A15544" s="32" t="s">
        <v>22452</v>
      </c>
      <c r="B15544" s="32" t="s">
        <v>22453</v>
      </c>
      <c r="C15544" s="80">
        <v>9.07666666666667</v>
      </c>
      <c r="D15544" s="80">
        <v>5.89666666666667</v>
      </c>
      <c r="E15544" s="80">
        <v>6.67</v>
      </c>
      <c r="F15544" s="80">
        <v>5.84</v>
      </c>
    </row>
    <row r="15545" spans="1:6">
      <c r="A15545" s="32" t="s">
        <v>22454</v>
      </c>
      <c r="B15545" s="32" t="s">
        <v>22455</v>
      </c>
      <c r="C15545" s="80">
        <v>0.001</v>
      </c>
      <c r="D15545" s="80">
        <v>0.001</v>
      </c>
      <c r="E15545" s="80">
        <v>0.001</v>
      </c>
      <c r="F15545" s="80">
        <v>0.001</v>
      </c>
    </row>
    <row r="15546" spans="1:6">
      <c r="A15546" s="32" t="s">
        <v>22456</v>
      </c>
      <c r="B15546" s="32" t="s">
        <v>140</v>
      </c>
      <c r="C15546" s="80">
        <v>0.001</v>
      </c>
      <c r="D15546" s="80">
        <v>0.001</v>
      </c>
      <c r="E15546" s="80">
        <v>0.001</v>
      </c>
      <c r="F15546" s="80">
        <v>0.001</v>
      </c>
    </row>
    <row r="15547" spans="1:6">
      <c r="A15547" s="32" t="s">
        <v>22457</v>
      </c>
      <c r="B15547" s="32" t="s">
        <v>22458</v>
      </c>
      <c r="C15547" s="80">
        <v>0.66</v>
      </c>
      <c r="D15547" s="80">
        <v>0.0266666666666667</v>
      </c>
      <c r="E15547" s="80">
        <v>0.256666666666667</v>
      </c>
      <c r="F15547" s="80">
        <v>0.001</v>
      </c>
    </row>
    <row r="15548" spans="1:6">
      <c r="A15548" s="32" t="s">
        <v>22459</v>
      </c>
      <c r="B15548" s="32" t="s">
        <v>22460</v>
      </c>
      <c r="C15548" s="80">
        <v>8.19666666666667</v>
      </c>
      <c r="D15548" s="80">
        <v>5.66</v>
      </c>
      <c r="E15548" s="80">
        <v>9.16333333333333</v>
      </c>
      <c r="F15548" s="80">
        <v>5.62666666666667</v>
      </c>
    </row>
    <row r="15549" spans="1:6">
      <c r="A15549" s="32" t="s">
        <v>22461</v>
      </c>
      <c r="B15549" s="32" t="s">
        <v>22460</v>
      </c>
      <c r="C15549" s="80">
        <v>10.6166666666667</v>
      </c>
      <c r="D15549" s="80">
        <v>7.94666666666667</v>
      </c>
      <c r="E15549" s="80">
        <v>12.35</v>
      </c>
      <c r="F15549" s="80">
        <v>9.41333333333333</v>
      </c>
    </row>
    <row r="15550" spans="1:6">
      <c r="A15550" s="32" t="s">
        <v>22462</v>
      </c>
      <c r="B15550" s="32" t="s">
        <v>22463</v>
      </c>
      <c r="C15550" s="80">
        <v>8.62333333333333</v>
      </c>
      <c r="D15550" s="80">
        <v>35.47</v>
      </c>
      <c r="E15550" s="80">
        <v>8.40333333333333</v>
      </c>
      <c r="F15550" s="80">
        <v>23.99</v>
      </c>
    </row>
    <row r="15551" spans="1:6">
      <c r="A15551" s="32" t="s">
        <v>22464</v>
      </c>
      <c r="B15551" s="32" t="s">
        <v>22465</v>
      </c>
      <c r="C15551" s="80">
        <v>3.12</v>
      </c>
      <c r="D15551" s="80">
        <v>2.37666666666667</v>
      </c>
      <c r="E15551" s="80">
        <v>4.25333333333333</v>
      </c>
      <c r="F15551" s="80">
        <v>3.55</v>
      </c>
    </row>
    <row r="15552" spans="1:6">
      <c r="A15552" s="32" t="s">
        <v>22466</v>
      </c>
      <c r="B15552" s="32" t="s">
        <v>140</v>
      </c>
      <c r="C15552" s="80">
        <v>58.84</v>
      </c>
      <c r="D15552" s="80">
        <v>58.07</v>
      </c>
      <c r="E15552" s="80">
        <v>57.6033333333333</v>
      </c>
      <c r="F15552" s="80">
        <v>57.4266666666667</v>
      </c>
    </row>
    <row r="15553" spans="1:6">
      <c r="A15553" s="32" t="s">
        <v>22467</v>
      </c>
      <c r="B15553" s="32" t="s">
        <v>22468</v>
      </c>
      <c r="C15553" s="80">
        <v>15.3133333333333</v>
      </c>
      <c r="D15553" s="80">
        <v>20.18</v>
      </c>
      <c r="E15553" s="80">
        <v>15.1366666666667</v>
      </c>
      <c r="F15553" s="80">
        <v>23.6933333333333</v>
      </c>
    </row>
    <row r="15554" spans="1:6">
      <c r="A15554" s="32" t="s">
        <v>22469</v>
      </c>
      <c r="B15554" s="32" t="s">
        <v>22470</v>
      </c>
      <c r="C15554" s="80">
        <v>27.4833333333333</v>
      </c>
      <c r="D15554" s="80">
        <v>37.2466666666667</v>
      </c>
      <c r="E15554" s="80">
        <v>31.4633333333333</v>
      </c>
      <c r="F15554" s="80">
        <v>40.9033333333333</v>
      </c>
    </row>
    <row r="15555" spans="1:6">
      <c r="A15555" s="32" t="s">
        <v>22471</v>
      </c>
      <c r="B15555" s="32" t="s">
        <v>22472</v>
      </c>
      <c r="C15555" s="80">
        <v>0.136666666666667</v>
      </c>
      <c r="D15555" s="80">
        <v>1.53333333333333</v>
      </c>
      <c r="E15555" s="80">
        <v>0.243333333333333</v>
      </c>
      <c r="F15555" s="80">
        <v>0.796666666666667</v>
      </c>
    </row>
    <row r="15556" spans="1:6">
      <c r="A15556" s="32" t="s">
        <v>22473</v>
      </c>
      <c r="B15556" s="32" t="s">
        <v>22472</v>
      </c>
      <c r="C15556" s="80">
        <v>0.001</v>
      </c>
      <c r="D15556" s="80">
        <v>0.001</v>
      </c>
      <c r="E15556" s="80">
        <v>0.001</v>
      </c>
      <c r="F15556" s="80">
        <v>0.123333333333333</v>
      </c>
    </row>
    <row r="15557" spans="1:6">
      <c r="A15557" s="32" t="s">
        <v>22474</v>
      </c>
      <c r="B15557" s="32" t="s">
        <v>22475</v>
      </c>
      <c r="C15557" s="80">
        <v>55.66</v>
      </c>
      <c r="D15557" s="80">
        <v>55.84</v>
      </c>
      <c r="E15557" s="80">
        <v>52.4933333333333</v>
      </c>
      <c r="F15557" s="80">
        <v>56.7333333333333</v>
      </c>
    </row>
    <row r="15558" spans="1:6">
      <c r="A15558" s="32" t="s">
        <v>22476</v>
      </c>
      <c r="B15558" s="32" t="s">
        <v>22477</v>
      </c>
      <c r="C15558" s="80">
        <v>24.5866666666667</v>
      </c>
      <c r="D15558" s="80">
        <v>24.0533333333333</v>
      </c>
      <c r="E15558" s="80">
        <v>24.64</v>
      </c>
      <c r="F15558" s="80">
        <v>20.2766666666667</v>
      </c>
    </row>
    <row r="15559" spans="1:6">
      <c r="A15559" s="32" t="s">
        <v>22478</v>
      </c>
      <c r="B15559" s="32" t="s">
        <v>140</v>
      </c>
      <c r="C15559" s="80">
        <v>24.1866666666667</v>
      </c>
      <c r="D15559" s="80">
        <v>18.5466666666667</v>
      </c>
      <c r="E15559" s="80">
        <v>15.27</v>
      </c>
      <c r="F15559" s="80">
        <v>13.8033333333333</v>
      </c>
    </row>
    <row r="15560" spans="1:6">
      <c r="A15560" s="32" t="s">
        <v>22479</v>
      </c>
      <c r="B15560" s="32" t="s">
        <v>22480</v>
      </c>
      <c r="C15560" s="80">
        <v>29.27</v>
      </c>
      <c r="D15560" s="80">
        <v>94.2966666666667</v>
      </c>
      <c r="E15560" s="80">
        <v>34.1433333333333</v>
      </c>
      <c r="F15560" s="80">
        <v>90.49</v>
      </c>
    </row>
    <row r="15561" spans="1:6">
      <c r="A15561" s="32" t="s">
        <v>22481</v>
      </c>
      <c r="B15561" s="32" t="s">
        <v>22482</v>
      </c>
      <c r="C15561" s="80">
        <v>93.4133333333333</v>
      </c>
      <c r="D15561" s="80">
        <v>142.006666666667</v>
      </c>
      <c r="E15561" s="80">
        <v>102.013333333333</v>
      </c>
      <c r="F15561" s="80">
        <v>129.213333333333</v>
      </c>
    </row>
    <row r="15562" spans="1:6">
      <c r="A15562" s="32" t="s">
        <v>22483</v>
      </c>
      <c r="B15562" s="32" t="s">
        <v>12429</v>
      </c>
      <c r="C15562" s="80">
        <v>3.39333333333333</v>
      </c>
      <c r="D15562" s="80">
        <v>8.37666666666667</v>
      </c>
      <c r="E15562" s="80">
        <v>8.86333333333333</v>
      </c>
      <c r="F15562" s="80">
        <v>9.65333333333333</v>
      </c>
    </row>
    <row r="15563" spans="1:6">
      <c r="A15563" s="32" t="s">
        <v>22484</v>
      </c>
      <c r="B15563" s="32" t="s">
        <v>22485</v>
      </c>
      <c r="C15563" s="80">
        <v>3.59666666666667</v>
      </c>
      <c r="D15563" s="80">
        <v>3.74333333333333</v>
      </c>
      <c r="E15563" s="80">
        <v>4.85666666666667</v>
      </c>
      <c r="F15563" s="80">
        <v>3.48</v>
      </c>
    </row>
    <row r="15564" spans="1:6">
      <c r="A15564" s="32" t="s">
        <v>22486</v>
      </c>
      <c r="B15564" s="32" t="s">
        <v>22485</v>
      </c>
      <c r="C15564" s="80">
        <v>0.176666666666667</v>
      </c>
      <c r="D15564" s="80">
        <v>0.136666666666667</v>
      </c>
      <c r="E15564" s="80">
        <v>0.001</v>
      </c>
      <c r="F15564" s="80">
        <v>0.001</v>
      </c>
    </row>
    <row r="15565" spans="1:6">
      <c r="A15565" s="32" t="s">
        <v>22487</v>
      </c>
      <c r="B15565" s="32" t="s">
        <v>22485</v>
      </c>
      <c r="C15565" s="80">
        <v>51.76</v>
      </c>
      <c r="D15565" s="80">
        <v>27.4933333333333</v>
      </c>
      <c r="E15565" s="80">
        <v>48.5966666666667</v>
      </c>
      <c r="F15565" s="80">
        <v>27.5033333333333</v>
      </c>
    </row>
    <row r="15566" spans="1:6">
      <c r="A15566" s="32" t="s">
        <v>22488</v>
      </c>
      <c r="B15566" s="32" t="s">
        <v>140</v>
      </c>
      <c r="C15566" s="80">
        <v>0.503333333333333</v>
      </c>
      <c r="D15566" s="80">
        <v>0.0766666666666667</v>
      </c>
      <c r="E15566" s="80">
        <v>0.03</v>
      </c>
      <c r="F15566" s="80">
        <v>0.133333333333333</v>
      </c>
    </row>
    <row r="15567" spans="1:6">
      <c r="A15567" s="32" t="s">
        <v>22489</v>
      </c>
      <c r="B15567" s="32" t="s">
        <v>140</v>
      </c>
      <c r="C15567" s="80">
        <v>3.00333333333333</v>
      </c>
      <c r="D15567" s="80">
        <v>1.02333333333333</v>
      </c>
      <c r="E15567" s="80">
        <v>0.02</v>
      </c>
      <c r="F15567" s="80">
        <v>0.733333333333333</v>
      </c>
    </row>
    <row r="15568" spans="1:6">
      <c r="A15568" s="32" t="s">
        <v>22490</v>
      </c>
      <c r="B15568" s="32" t="s">
        <v>22491</v>
      </c>
      <c r="C15568" s="80">
        <v>25.4533333333333</v>
      </c>
      <c r="D15568" s="80">
        <v>16.2733333333333</v>
      </c>
      <c r="E15568" s="80">
        <v>29.6</v>
      </c>
      <c r="F15568" s="80">
        <v>20.33</v>
      </c>
    </row>
    <row r="15569" spans="1:6">
      <c r="A15569" s="32" t="s">
        <v>22492</v>
      </c>
      <c r="B15569" s="32" t="s">
        <v>22493</v>
      </c>
      <c r="C15569" s="80">
        <v>0.13</v>
      </c>
      <c r="D15569" s="80">
        <v>0.001</v>
      </c>
      <c r="E15569" s="80">
        <v>0.001</v>
      </c>
      <c r="F15569" s="80">
        <v>0.001</v>
      </c>
    </row>
    <row r="15570" spans="1:6">
      <c r="A15570" s="32" t="s">
        <v>22494</v>
      </c>
      <c r="B15570" s="32" t="s">
        <v>22493</v>
      </c>
      <c r="C15570" s="80">
        <v>0.423333333333333</v>
      </c>
      <c r="D15570" s="80">
        <v>0.936666666666667</v>
      </c>
      <c r="E15570" s="80">
        <v>0.71</v>
      </c>
      <c r="F15570" s="80">
        <v>1.34</v>
      </c>
    </row>
    <row r="15571" spans="1:6">
      <c r="A15571" s="32" t="s">
        <v>22495</v>
      </c>
      <c r="B15571" s="32" t="s">
        <v>13187</v>
      </c>
      <c r="C15571" s="80">
        <v>1.38666666666667</v>
      </c>
      <c r="D15571" s="80">
        <v>5.78666666666667</v>
      </c>
      <c r="E15571" s="80">
        <v>2.61666666666667</v>
      </c>
      <c r="F15571" s="80">
        <v>2.7</v>
      </c>
    </row>
    <row r="15572" spans="1:6">
      <c r="A15572" s="32" t="s">
        <v>22496</v>
      </c>
      <c r="B15572" s="32" t="s">
        <v>140</v>
      </c>
      <c r="C15572" s="80">
        <v>65.8833333333333</v>
      </c>
      <c r="D15572" s="80">
        <v>34.4133333333333</v>
      </c>
      <c r="E15572" s="80">
        <v>65.3633333333333</v>
      </c>
      <c r="F15572" s="80">
        <v>29.0833333333333</v>
      </c>
    </row>
    <row r="15573" spans="1:6">
      <c r="A15573" s="32" t="s">
        <v>22497</v>
      </c>
      <c r="B15573" s="32" t="s">
        <v>140</v>
      </c>
      <c r="C15573" s="80">
        <v>2.96333333333333</v>
      </c>
      <c r="D15573" s="80">
        <v>2.07666666666667</v>
      </c>
      <c r="E15573" s="80">
        <v>3.44666666666667</v>
      </c>
      <c r="F15573" s="80">
        <v>1.14</v>
      </c>
    </row>
    <row r="15574" spans="1:6">
      <c r="A15574" s="32" t="s">
        <v>22498</v>
      </c>
      <c r="B15574" s="32" t="s">
        <v>140</v>
      </c>
      <c r="C15574" s="80">
        <v>1.21666666666667</v>
      </c>
      <c r="D15574" s="80">
        <v>0.796666666666667</v>
      </c>
      <c r="E15574" s="80">
        <v>0.72</v>
      </c>
      <c r="F15574" s="80">
        <v>0.41</v>
      </c>
    </row>
    <row r="15575" spans="1:6">
      <c r="A15575" s="32" t="s">
        <v>22499</v>
      </c>
      <c r="B15575" s="32" t="s">
        <v>140</v>
      </c>
      <c r="C15575" s="80">
        <v>0.001</v>
      </c>
      <c r="D15575" s="80">
        <v>0.001</v>
      </c>
      <c r="E15575" s="80">
        <v>0.001</v>
      </c>
      <c r="F15575" s="80">
        <v>0.001</v>
      </c>
    </row>
    <row r="15576" spans="1:6">
      <c r="A15576" s="32" t="s">
        <v>22500</v>
      </c>
      <c r="B15576" s="32" t="s">
        <v>22501</v>
      </c>
      <c r="C15576" s="80">
        <v>21.1266666666667</v>
      </c>
      <c r="D15576" s="80">
        <v>10.2666666666667</v>
      </c>
      <c r="E15576" s="80">
        <v>23.52</v>
      </c>
      <c r="F15576" s="80">
        <v>16.9366666666667</v>
      </c>
    </row>
    <row r="15577" spans="1:6">
      <c r="A15577" s="32" t="s">
        <v>22502</v>
      </c>
      <c r="B15577" s="32" t="s">
        <v>22503</v>
      </c>
      <c r="C15577" s="80">
        <v>48.6566666666667</v>
      </c>
      <c r="D15577" s="80">
        <v>41.4766666666667</v>
      </c>
      <c r="E15577" s="80">
        <v>50.4133333333333</v>
      </c>
      <c r="F15577" s="80">
        <v>44.6433333333333</v>
      </c>
    </row>
    <row r="15578" spans="1:6">
      <c r="A15578" s="32" t="s">
        <v>22504</v>
      </c>
      <c r="B15578" s="32" t="s">
        <v>140</v>
      </c>
      <c r="C15578" s="80">
        <v>30.8133333333333</v>
      </c>
      <c r="D15578" s="80">
        <v>33.7633333333333</v>
      </c>
      <c r="E15578" s="80">
        <v>33.09</v>
      </c>
      <c r="F15578" s="80">
        <v>37.8533333333333</v>
      </c>
    </row>
    <row r="15579" spans="1:6">
      <c r="A15579" s="32" t="s">
        <v>22505</v>
      </c>
      <c r="B15579" s="32" t="s">
        <v>140</v>
      </c>
      <c r="C15579" s="80">
        <v>12.38</v>
      </c>
      <c r="D15579" s="80">
        <v>21.9866666666667</v>
      </c>
      <c r="E15579" s="80">
        <v>12.0633333333333</v>
      </c>
      <c r="F15579" s="80">
        <v>18.5666666666667</v>
      </c>
    </row>
    <row r="15580" spans="1:6">
      <c r="A15580" s="32" t="s">
        <v>22506</v>
      </c>
      <c r="B15580" s="32" t="s">
        <v>22507</v>
      </c>
      <c r="C15580" s="80">
        <v>15.89</v>
      </c>
      <c r="D15580" s="80">
        <v>35.3</v>
      </c>
      <c r="E15580" s="80">
        <v>14.5733333333333</v>
      </c>
      <c r="F15580" s="80">
        <v>29.0566666666667</v>
      </c>
    </row>
    <row r="15581" spans="1:6">
      <c r="A15581" s="32" t="s">
        <v>22508</v>
      </c>
      <c r="B15581" s="32" t="s">
        <v>22509</v>
      </c>
      <c r="C15581" s="80">
        <v>1.87333333333333</v>
      </c>
      <c r="D15581" s="80">
        <v>1.57</v>
      </c>
      <c r="E15581" s="80">
        <v>2.31666666666667</v>
      </c>
      <c r="F15581" s="80">
        <v>1.86333333333333</v>
      </c>
    </row>
    <row r="15582" spans="1:6">
      <c r="A15582" s="32" t="s">
        <v>22510</v>
      </c>
      <c r="B15582" s="32" t="s">
        <v>6010</v>
      </c>
      <c r="C15582" s="80">
        <v>53.8933333333333</v>
      </c>
      <c r="D15582" s="80">
        <v>25.7933333333333</v>
      </c>
      <c r="E15582" s="80">
        <v>39.9533333333333</v>
      </c>
      <c r="F15582" s="80">
        <v>24.7666666666667</v>
      </c>
    </row>
    <row r="15583" spans="1:6">
      <c r="A15583" s="32" t="s">
        <v>22511</v>
      </c>
      <c r="B15583" s="32" t="s">
        <v>140</v>
      </c>
      <c r="C15583" s="80">
        <v>1.12333333333333</v>
      </c>
      <c r="D15583" s="80">
        <v>1.57666666666667</v>
      </c>
      <c r="E15583" s="80">
        <v>1.24</v>
      </c>
      <c r="F15583" s="80">
        <v>1.25666666666667</v>
      </c>
    </row>
    <row r="15584" spans="1:6">
      <c r="A15584" s="32" t="s">
        <v>22512</v>
      </c>
      <c r="B15584" s="32" t="s">
        <v>140</v>
      </c>
      <c r="C15584" s="80">
        <v>1.56</v>
      </c>
      <c r="D15584" s="80">
        <v>0.743333333333333</v>
      </c>
      <c r="E15584" s="80">
        <v>1.9</v>
      </c>
      <c r="F15584" s="80">
        <v>0.55</v>
      </c>
    </row>
    <row r="15585" spans="1:6">
      <c r="A15585" s="32" t="s">
        <v>22513</v>
      </c>
      <c r="B15585" s="32" t="s">
        <v>140</v>
      </c>
      <c r="C15585" s="80">
        <v>0.001</v>
      </c>
      <c r="D15585" s="80">
        <v>0.0266666666666667</v>
      </c>
      <c r="E15585" s="80">
        <v>0.001</v>
      </c>
      <c r="F15585" s="80">
        <v>0.001</v>
      </c>
    </row>
    <row r="15586" spans="1:6">
      <c r="A15586" s="32" t="s">
        <v>22514</v>
      </c>
      <c r="B15586" s="32" t="s">
        <v>140</v>
      </c>
      <c r="C15586" s="80">
        <v>0.103333333333333</v>
      </c>
      <c r="D15586" s="80">
        <v>0.001</v>
      </c>
      <c r="E15586" s="80">
        <v>0.07</v>
      </c>
      <c r="F15586" s="80">
        <v>0.0333333333333333</v>
      </c>
    </row>
    <row r="15587" spans="1:6">
      <c r="A15587" s="32" t="s">
        <v>22515</v>
      </c>
      <c r="B15587" s="32" t="s">
        <v>22516</v>
      </c>
      <c r="C15587" s="80">
        <v>30.1633333333333</v>
      </c>
      <c r="D15587" s="80">
        <v>34.4833333333333</v>
      </c>
      <c r="E15587" s="80">
        <v>35.4933333333333</v>
      </c>
      <c r="F15587" s="80">
        <v>41.47</v>
      </c>
    </row>
    <row r="15588" spans="1:6">
      <c r="A15588" s="32" t="s">
        <v>22517</v>
      </c>
      <c r="B15588" s="32" t="s">
        <v>22518</v>
      </c>
      <c r="C15588" s="80">
        <v>32.95</v>
      </c>
      <c r="D15588" s="80">
        <v>72.4966666666667</v>
      </c>
      <c r="E15588" s="80">
        <v>36.8866666666667</v>
      </c>
      <c r="F15588" s="80">
        <v>62.98</v>
      </c>
    </row>
    <row r="15589" spans="1:6">
      <c r="A15589" s="32" t="s">
        <v>22519</v>
      </c>
      <c r="B15589" s="32" t="s">
        <v>747</v>
      </c>
      <c r="C15589" s="80">
        <v>13.0566666666667</v>
      </c>
      <c r="D15589" s="80">
        <v>14.3866666666667</v>
      </c>
      <c r="E15589" s="80">
        <v>14.2033333333333</v>
      </c>
      <c r="F15589" s="80">
        <v>12.94</v>
      </c>
    </row>
    <row r="15590" spans="1:6">
      <c r="A15590" s="32" t="s">
        <v>22520</v>
      </c>
      <c r="B15590" s="32" t="s">
        <v>22521</v>
      </c>
      <c r="C15590" s="80">
        <v>0.001</v>
      </c>
      <c r="D15590" s="80">
        <v>0.03</v>
      </c>
      <c r="E15590" s="80">
        <v>0.02</v>
      </c>
      <c r="F15590" s="80">
        <v>0.0166666666666667</v>
      </c>
    </row>
    <row r="15591" spans="1:6">
      <c r="A15591" s="32" t="s">
        <v>22522</v>
      </c>
      <c r="B15591" s="32" t="s">
        <v>22523</v>
      </c>
      <c r="C15591" s="80">
        <v>6.52333333333333</v>
      </c>
      <c r="D15591" s="80">
        <v>44.0766666666667</v>
      </c>
      <c r="E15591" s="80">
        <v>5.25333333333333</v>
      </c>
      <c r="F15591" s="80">
        <v>10.0833333333333</v>
      </c>
    </row>
    <row r="15592" spans="1:6">
      <c r="A15592" s="32" t="s">
        <v>22524</v>
      </c>
      <c r="B15592" s="32" t="s">
        <v>22523</v>
      </c>
      <c r="C15592" s="80">
        <v>10.2166666666667</v>
      </c>
      <c r="D15592" s="80">
        <v>65.6066666666667</v>
      </c>
      <c r="E15592" s="80">
        <v>14.9866666666667</v>
      </c>
      <c r="F15592" s="80">
        <v>23.1233333333333</v>
      </c>
    </row>
    <row r="15593" spans="1:6">
      <c r="A15593" s="32" t="s">
        <v>22525</v>
      </c>
      <c r="B15593" s="32" t="s">
        <v>22523</v>
      </c>
      <c r="C15593" s="80">
        <v>2.42666666666667</v>
      </c>
      <c r="D15593" s="80">
        <v>12.8266666666667</v>
      </c>
      <c r="E15593" s="80">
        <v>9.88333333333333</v>
      </c>
      <c r="F15593" s="80">
        <v>11.85</v>
      </c>
    </row>
    <row r="15594" spans="1:6">
      <c r="A15594" s="32" t="s">
        <v>22526</v>
      </c>
      <c r="B15594" s="32" t="s">
        <v>22527</v>
      </c>
      <c r="C15594" s="80">
        <v>1.68</v>
      </c>
      <c r="D15594" s="80">
        <v>1.81333333333333</v>
      </c>
      <c r="E15594" s="80">
        <v>4.82</v>
      </c>
      <c r="F15594" s="80">
        <v>2.10333333333333</v>
      </c>
    </row>
    <row r="15595" spans="1:6">
      <c r="A15595" s="32" t="s">
        <v>22528</v>
      </c>
      <c r="B15595" s="32" t="s">
        <v>22529</v>
      </c>
      <c r="C15595" s="80">
        <v>11.1933333333333</v>
      </c>
      <c r="D15595" s="80">
        <v>1.05333333333333</v>
      </c>
      <c r="E15595" s="80">
        <v>12.8233333333333</v>
      </c>
      <c r="F15595" s="80">
        <v>1.53</v>
      </c>
    </row>
    <row r="15596" spans="1:6">
      <c r="A15596" s="32" t="s">
        <v>22530</v>
      </c>
      <c r="B15596" s="32" t="s">
        <v>22531</v>
      </c>
      <c r="C15596" s="80">
        <v>0.001</v>
      </c>
      <c r="D15596" s="80">
        <v>0.0566666666666667</v>
      </c>
      <c r="E15596" s="80">
        <v>0.001</v>
      </c>
      <c r="F15596" s="80">
        <v>0.001</v>
      </c>
    </row>
    <row r="15597" spans="1:6">
      <c r="A15597" s="32" t="s">
        <v>22532</v>
      </c>
      <c r="B15597" s="32" t="s">
        <v>10693</v>
      </c>
      <c r="C15597" s="80">
        <v>30.25</v>
      </c>
      <c r="D15597" s="80">
        <v>13.04</v>
      </c>
      <c r="E15597" s="80">
        <v>32.9733333333333</v>
      </c>
      <c r="F15597" s="80">
        <v>10.5833333333333</v>
      </c>
    </row>
    <row r="15598" spans="1:6">
      <c r="A15598" s="32" t="s">
        <v>22533</v>
      </c>
      <c r="B15598" s="32" t="s">
        <v>22534</v>
      </c>
      <c r="C15598" s="80">
        <v>0.0266666666666667</v>
      </c>
      <c r="D15598" s="80">
        <v>0.43</v>
      </c>
      <c r="E15598" s="80">
        <v>0.1</v>
      </c>
      <c r="F15598" s="80">
        <v>0.573333333333333</v>
      </c>
    </row>
    <row r="15599" spans="1:6">
      <c r="A15599" s="32" t="s">
        <v>22535</v>
      </c>
      <c r="B15599" s="32" t="s">
        <v>22534</v>
      </c>
      <c r="C15599" s="80">
        <v>0.0733333333333333</v>
      </c>
      <c r="D15599" s="80">
        <v>0.45</v>
      </c>
      <c r="E15599" s="80">
        <v>0.136666666666667</v>
      </c>
      <c r="F15599" s="80">
        <v>0.66</v>
      </c>
    </row>
    <row r="15600" spans="1:6">
      <c r="A15600" s="32" t="s">
        <v>22536</v>
      </c>
      <c r="B15600" s="32" t="s">
        <v>5555</v>
      </c>
      <c r="C15600" s="80">
        <v>68.4033333333333</v>
      </c>
      <c r="D15600" s="80">
        <v>413.25</v>
      </c>
      <c r="E15600" s="80">
        <v>74.0433333333333</v>
      </c>
      <c r="F15600" s="80">
        <v>593.966666666667</v>
      </c>
    </row>
    <row r="15601" spans="1:6">
      <c r="A15601" s="32" t="s">
        <v>22537</v>
      </c>
      <c r="B15601" s="32" t="s">
        <v>5557</v>
      </c>
      <c r="C15601" s="80">
        <v>9.32333333333333</v>
      </c>
      <c r="D15601" s="80">
        <v>10.0433333333333</v>
      </c>
      <c r="E15601" s="80">
        <v>7.27333333333333</v>
      </c>
      <c r="F15601" s="80">
        <v>12.8</v>
      </c>
    </row>
    <row r="15602" spans="1:6">
      <c r="A15602" s="32" t="s">
        <v>22538</v>
      </c>
      <c r="B15602" s="32" t="s">
        <v>5557</v>
      </c>
      <c r="C15602" s="80">
        <v>10.7766666666667</v>
      </c>
      <c r="D15602" s="80">
        <v>11.8833333333333</v>
      </c>
      <c r="E15602" s="80">
        <v>18.7733333333333</v>
      </c>
      <c r="F15602" s="80">
        <v>22.91</v>
      </c>
    </row>
    <row r="15603" spans="1:6">
      <c r="A15603" s="32" t="s">
        <v>22539</v>
      </c>
      <c r="B15603" s="32" t="s">
        <v>5557</v>
      </c>
      <c r="C15603" s="80">
        <v>41.95</v>
      </c>
      <c r="D15603" s="80">
        <v>19.6</v>
      </c>
      <c r="E15603" s="80">
        <v>48.07</v>
      </c>
      <c r="F15603" s="80">
        <v>34.1</v>
      </c>
    </row>
    <row r="15604" spans="1:6">
      <c r="A15604" s="32" t="s">
        <v>22540</v>
      </c>
      <c r="B15604" s="32" t="s">
        <v>22541</v>
      </c>
      <c r="C15604" s="80">
        <v>55.81</v>
      </c>
      <c r="D15604" s="80">
        <v>50.3433333333333</v>
      </c>
      <c r="E15604" s="80">
        <v>65.9033333333333</v>
      </c>
      <c r="F15604" s="80">
        <v>39.4033333333333</v>
      </c>
    </row>
    <row r="15605" spans="1:6">
      <c r="A15605" s="32" t="s">
        <v>22542</v>
      </c>
      <c r="B15605" s="32" t="s">
        <v>140</v>
      </c>
      <c r="C15605" s="80">
        <v>68.2133333333333</v>
      </c>
      <c r="D15605" s="80">
        <v>84.82</v>
      </c>
      <c r="E15605" s="80">
        <v>71.7466666666667</v>
      </c>
      <c r="F15605" s="80">
        <v>95.39</v>
      </c>
    </row>
    <row r="15606" spans="1:6">
      <c r="A15606" s="32" t="s">
        <v>22543</v>
      </c>
      <c r="B15606" s="32" t="s">
        <v>140</v>
      </c>
      <c r="C15606" s="80">
        <v>0.07</v>
      </c>
      <c r="D15606" s="80">
        <v>0.001</v>
      </c>
      <c r="E15606" s="80">
        <v>0.001</v>
      </c>
      <c r="F15606" s="80">
        <v>0.001</v>
      </c>
    </row>
    <row r="15607" spans="1:6">
      <c r="A15607" s="32" t="s">
        <v>22544</v>
      </c>
      <c r="B15607" s="32" t="s">
        <v>22545</v>
      </c>
      <c r="C15607" s="80">
        <v>2.52333333333333</v>
      </c>
      <c r="D15607" s="80">
        <v>2.59666666666667</v>
      </c>
      <c r="E15607" s="80">
        <v>4.45666666666667</v>
      </c>
      <c r="F15607" s="80">
        <v>3.22333333333333</v>
      </c>
    </row>
    <row r="15608" spans="1:6">
      <c r="A15608" s="32" t="s">
        <v>22546</v>
      </c>
      <c r="B15608" s="32" t="s">
        <v>22547</v>
      </c>
      <c r="C15608" s="80">
        <v>83.7933333333333</v>
      </c>
      <c r="D15608" s="80">
        <v>74.7133333333333</v>
      </c>
      <c r="E15608" s="80">
        <v>87.9666666666667</v>
      </c>
      <c r="F15608" s="80">
        <v>72.3466666666666</v>
      </c>
    </row>
    <row r="15609" spans="1:6">
      <c r="A15609" s="32" t="s">
        <v>22548</v>
      </c>
      <c r="B15609" s="32" t="s">
        <v>22549</v>
      </c>
      <c r="C15609" s="80">
        <v>11.1633333333333</v>
      </c>
      <c r="D15609" s="80">
        <v>20.7666666666667</v>
      </c>
      <c r="E15609" s="80">
        <v>12.4</v>
      </c>
      <c r="F15609" s="80">
        <v>20.9433333333333</v>
      </c>
    </row>
    <row r="15610" spans="1:6">
      <c r="A15610" s="32" t="s">
        <v>22550</v>
      </c>
      <c r="B15610" s="32" t="s">
        <v>488</v>
      </c>
      <c r="C15610" s="80">
        <v>0.256666666666667</v>
      </c>
      <c r="D15610" s="80">
        <v>0.11</v>
      </c>
      <c r="E15610" s="80">
        <v>0.186666666666667</v>
      </c>
      <c r="F15610" s="80">
        <v>0.263333333333333</v>
      </c>
    </row>
    <row r="15611" spans="1:6">
      <c r="A15611" s="32" t="s">
        <v>22551</v>
      </c>
      <c r="B15611" s="32" t="s">
        <v>22552</v>
      </c>
      <c r="C15611" s="80">
        <v>26.3933333333333</v>
      </c>
      <c r="D15611" s="80">
        <v>24.5566666666667</v>
      </c>
      <c r="E15611" s="80">
        <v>25.4466666666667</v>
      </c>
      <c r="F15611" s="80">
        <v>24.6466666666667</v>
      </c>
    </row>
    <row r="15612" spans="1:6">
      <c r="A15612" s="32" t="s">
        <v>22553</v>
      </c>
      <c r="B15612" s="32" t="s">
        <v>140</v>
      </c>
      <c r="C15612" s="80">
        <v>0.001</v>
      </c>
      <c r="D15612" s="80">
        <v>0.001</v>
      </c>
      <c r="E15612" s="80">
        <v>0.001</v>
      </c>
      <c r="F15612" s="80">
        <v>0.001</v>
      </c>
    </row>
    <row r="15613" spans="1:6">
      <c r="A15613" s="32" t="s">
        <v>22554</v>
      </c>
      <c r="B15613" s="32" t="s">
        <v>4909</v>
      </c>
      <c r="C15613" s="80">
        <v>19.0766666666667</v>
      </c>
      <c r="D15613" s="80">
        <v>14.0733333333333</v>
      </c>
      <c r="E15613" s="80">
        <v>17.8166666666667</v>
      </c>
      <c r="F15613" s="80">
        <v>18.4066666666667</v>
      </c>
    </row>
    <row r="15614" spans="1:6">
      <c r="A15614" s="32" t="s">
        <v>22555</v>
      </c>
      <c r="B15614" s="32" t="s">
        <v>140</v>
      </c>
      <c r="C15614" s="80">
        <v>29.62</v>
      </c>
      <c r="D15614" s="80">
        <v>33.88</v>
      </c>
      <c r="E15614" s="80">
        <v>28.5333333333333</v>
      </c>
      <c r="F15614" s="80">
        <v>38.5233333333333</v>
      </c>
    </row>
    <row r="15615" spans="1:6">
      <c r="A15615" s="32" t="s">
        <v>22556</v>
      </c>
      <c r="B15615" s="32" t="s">
        <v>140</v>
      </c>
      <c r="C15615" s="80">
        <v>20.5</v>
      </c>
      <c r="D15615" s="80">
        <v>21.6133333333333</v>
      </c>
      <c r="E15615" s="80">
        <v>17.1233333333333</v>
      </c>
      <c r="F15615" s="80">
        <v>25.5733333333333</v>
      </c>
    </row>
    <row r="15616" spans="1:6">
      <c r="A15616" s="32" t="s">
        <v>22557</v>
      </c>
      <c r="B15616" s="32" t="s">
        <v>22558</v>
      </c>
      <c r="C15616" s="80">
        <v>17</v>
      </c>
      <c r="D15616" s="80">
        <v>23.8166666666667</v>
      </c>
      <c r="E15616" s="80">
        <v>17.2966666666667</v>
      </c>
      <c r="F15616" s="80">
        <v>23.6633333333333</v>
      </c>
    </row>
    <row r="15617" spans="1:6">
      <c r="A15617" s="32" t="s">
        <v>22559</v>
      </c>
      <c r="B15617" s="32" t="s">
        <v>140</v>
      </c>
      <c r="C15617" s="80">
        <v>0.02</v>
      </c>
      <c r="D15617" s="80">
        <v>0.153333333333333</v>
      </c>
      <c r="E15617" s="80">
        <v>0.0966666666666667</v>
      </c>
      <c r="F15617" s="80">
        <v>0.0733333333333333</v>
      </c>
    </row>
    <row r="15618" spans="1:6">
      <c r="A15618" s="32" t="s">
        <v>22560</v>
      </c>
      <c r="B15618" s="32" t="s">
        <v>140</v>
      </c>
      <c r="C15618" s="80">
        <v>0.001</v>
      </c>
      <c r="D15618" s="80">
        <v>0.001</v>
      </c>
      <c r="E15618" s="80">
        <v>0.001</v>
      </c>
      <c r="F15618" s="80">
        <v>0.001</v>
      </c>
    </row>
    <row r="15619" spans="1:6">
      <c r="A15619" s="32" t="s">
        <v>22561</v>
      </c>
      <c r="B15619" s="32" t="s">
        <v>7541</v>
      </c>
      <c r="C15619" s="80">
        <v>0.001</v>
      </c>
      <c r="D15619" s="80">
        <v>0.001</v>
      </c>
      <c r="E15619" s="80">
        <v>0.001</v>
      </c>
      <c r="F15619" s="80">
        <v>0.001</v>
      </c>
    </row>
    <row r="15620" spans="1:6">
      <c r="A15620" s="32" t="s">
        <v>22562</v>
      </c>
      <c r="B15620" s="32" t="s">
        <v>22563</v>
      </c>
      <c r="C15620" s="80">
        <v>35.2166666666667</v>
      </c>
      <c r="D15620" s="80">
        <v>54.4433333333333</v>
      </c>
      <c r="E15620" s="80">
        <v>35.33</v>
      </c>
      <c r="F15620" s="80">
        <v>59.2566666666667</v>
      </c>
    </row>
    <row r="15621" spans="1:6">
      <c r="A15621" s="32" t="s">
        <v>22564</v>
      </c>
      <c r="B15621" s="32" t="s">
        <v>13132</v>
      </c>
      <c r="C15621" s="80">
        <v>41.7333333333333</v>
      </c>
      <c r="D15621" s="80">
        <v>88.1</v>
      </c>
      <c r="E15621" s="80">
        <v>61.4766666666667</v>
      </c>
      <c r="F15621" s="80">
        <v>99.6433333333333</v>
      </c>
    </row>
    <row r="15622" spans="1:6">
      <c r="A15622" s="32" t="s">
        <v>22565</v>
      </c>
      <c r="B15622" s="32" t="s">
        <v>22566</v>
      </c>
      <c r="C15622" s="80">
        <v>32.34</v>
      </c>
      <c r="D15622" s="80">
        <v>27.33</v>
      </c>
      <c r="E15622" s="80">
        <v>36.9433333333333</v>
      </c>
      <c r="F15622" s="80">
        <v>30.15</v>
      </c>
    </row>
    <row r="15623" spans="1:6">
      <c r="A15623" s="32" t="s">
        <v>22567</v>
      </c>
      <c r="B15623" s="32" t="s">
        <v>22566</v>
      </c>
      <c r="C15623" s="80">
        <v>39.3133333333333</v>
      </c>
      <c r="D15623" s="80">
        <v>36.0866666666667</v>
      </c>
      <c r="E15623" s="80">
        <v>47.4533333333333</v>
      </c>
      <c r="F15623" s="80">
        <v>37.1066666666667</v>
      </c>
    </row>
    <row r="15624" spans="1:6">
      <c r="A15624" s="32" t="s">
        <v>22568</v>
      </c>
      <c r="B15624" s="32" t="s">
        <v>22569</v>
      </c>
      <c r="C15624" s="80">
        <v>37.6466666666667</v>
      </c>
      <c r="D15624" s="80">
        <v>34.3933333333333</v>
      </c>
      <c r="E15624" s="80">
        <v>33.1333333333333</v>
      </c>
      <c r="F15624" s="80">
        <v>32.1833333333333</v>
      </c>
    </row>
    <row r="15625" spans="1:6">
      <c r="A15625" s="32" t="s">
        <v>22570</v>
      </c>
      <c r="B15625" s="32" t="s">
        <v>10217</v>
      </c>
      <c r="C15625" s="80">
        <v>4.78666666666667</v>
      </c>
      <c r="D15625" s="80">
        <v>14.95</v>
      </c>
      <c r="E15625" s="80">
        <v>3.37333333333333</v>
      </c>
      <c r="F15625" s="80">
        <v>15.9633333333333</v>
      </c>
    </row>
    <row r="15626" spans="1:6">
      <c r="A15626" s="32" t="s">
        <v>22571</v>
      </c>
      <c r="B15626" s="32" t="s">
        <v>8544</v>
      </c>
      <c r="C15626" s="80">
        <v>46.22</v>
      </c>
      <c r="D15626" s="80">
        <v>46.7933333333333</v>
      </c>
      <c r="E15626" s="80">
        <v>51.28</v>
      </c>
      <c r="F15626" s="80">
        <v>33.1533333333333</v>
      </c>
    </row>
    <row r="15627" spans="1:6">
      <c r="A15627" s="32" t="s">
        <v>22572</v>
      </c>
      <c r="B15627" s="32" t="s">
        <v>22573</v>
      </c>
      <c r="C15627" s="80">
        <v>4.22666666666667</v>
      </c>
      <c r="D15627" s="80">
        <v>6.86333333333333</v>
      </c>
      <c r="E15627" s="80">
        <v>5.04333333333333</v>
      </c>
      <c r="F15627" s="80">
        <v>9.04666666666667</v>
      </c>
    </row>
    <row r="15628" spans="1:6">
      <c r="A15628" s="32" t="s">
        <v>22574</v>
      </c>
      <c r="B15628" s="32" t="s">
        <v>22573</v>
      </c>
      <c r="C15628" s="80">
        <v>26.7133333333333</v>
      </c>
      <c r="D15628" s="80">
        <v>43.52</v>
      </c>
      <c r="E15628" s="80">
        <v>24.23</v>
      </c>
      <c r="F15628" s="80">
        <v>46.7366666666667</v>
      </c>
    </row>
    <row r="15629" spans="1:6">
      <c r="A15629" s="32" t="s">
        <v>22575</v>
      </c>
      <c r="B15629" s="32" t="s">
        <v>140</v>
      </c>
      <c r="C15629" s="80">
        <v>14.3266666666667</v>
      </c>
      <c r="D15629" s="80">
        <v>14.8866666666667</v>
      </c>
      <c r="E15629" s="80">
        <v>13.3733333333333</v>
      </c>
      <c r="F15629" s="80">
        <v>15.23</v>
      </c>
    </row>
    <row r="15630" spans="1:6">
      <c r="A15630" s="32" t="s">
        <v>22576</v>
      </c>
      <c r="B15630" s="32" t="s">
        <v>140</v>
      </c>
      <c r="C15630" s="80">
        <v>3.83666666666667</v>
      </c>
      <c r="D15630" s="80">
        <v>3.93</v>
      </c>
      <c r="E15630" s="80">
        <v>5.03</v>
      </c>
      <c r="F15630" s="80">
        <v>4.19666666666667</v>
      </c>
    </row>
    <row r="15631" spans="1:6">
      <c r="A15631" s="32" t="s">
        <v>22577</v>
      </c>
      <c r="B15631" s="32" t="s">
        <v>140</v>
      </c>
      <c r="C15631" s="80">
        <v>4.69666666666667</v>
      </c>
      <c r="D15631" s="80">
        <v>4.88333333333333</v>
      </c>
      <c r="E15631" s="80">
        <v>5.87</v>
      </c>
      <c r="F15631" s="80">
        <v>4.74333333333333</v>
      </c>
    </row>
    <row r="15632" spans="1:6">
      <c r="A15632" s="32" t="s">
        <v>22578</v>
      </c>
      <c r="B15632" s="32" t="s">
        <v>2370</v>
      </c>
      <c r="C15632" s="80">
        <v>33.2633333333333</v>
      </c>
      <c r="D15632" s="80">
        <v>11.36</v>
      </c>
      <c r="E15632" s="80">
        <v>31.1133333333333</v>
      </c>
      <c r="F15632" s="80">
        <v>18.82</v>
      </c>
    </row>
    <row r="15633" spans="1:6">
      <c r="A15633" s="32" t="s">
        <v>22579</v>
      </c>
      <c r="B15633" s="32" t="s">
        <v>22580</v>
      </c>
      <c r="C15633" s="80">
        <v>0.533333333333333</v>
      </c>
      <c r="D15633" s="80">
        <v>0.323333333333333</v>
      </c>
      <c r="E15633" s="80">
        <v>0.92</v>
      </c>
      <c r="F15633" s="80">
        <v>0.366666666666667</v>
      </c>
    </row>
    <row r="15634" spans="1:6">
      <c r="A15634" s="32" t="s">
        <v>22581</v>
      </c>
      <c r="B15634" s="32" t="s">
        <v>7398</v>
      </c>
      <c r="C15634" s="80">
        <v>0.21</v>
      </c>
      <c r="D15634" s="80">
        <v>0.07</v>
      </c>
      <c r="E15634" s="80">
        <v>0.12</v>
      </c>
      <c r="F15634" s="80">
        <v>0.0533333333333333</v>
      </c>
    </row>
    <row r="15635" spans="1:6">
      <c r="A15635" s="32" t="s">
        <v>22582</v>
      </c>
      <c r="B15635" s="32" t="s">
        <v>22583</v>
      </c>
      <c r="C15635" s="80">
        <v>11.1166666666667</v>
      </c>
      <c r="D15635" s="80">
        <v>8.15</v>
      </c>
      <c r="E15635" s="80">
        <v>11.1733333333333</v>
      </c>
      <c r="F15635" s="80">
        <v>7.86333333333333</v>
      </c>
    </row>
    <row r="15636" spans="1:6">
      <c r="A15636" s="32" t="s">
        <v>22584</v>
      </c>
      <c r="B15636" s="32" t="s">
        <v>140</v>
      </c>
      <c r="C15636" s="80">
        <v>2.95666666666667</v>
      </c>
      <c r="D15636" s="80">
        <v>3.65333333333333</v>
      </c>
      <c r="E15636" s="80">
        <v>3.28</v>
      </c>
      <c r="F15636" s="80">
        <v>2.88</v>
      </c>
    </row>
    <row r="15637" spans="1:6">
      <c r="A15637" s="32" t="s">
        <v>22585</v>
      </c>
      <c r="B15637" s="32" t="s">
        <v>22586</v>
      </c>
      <c r="C15637" s="80">
        <v>14.66</v>
      </c>
      <c r="D15637" s="80">
        <v>14.53</v>
      </c>
      <c r="E15637" s="80">
        <v>16.4733333333333</v>
      </c>
      <c r="F15637" s="80">
        <v>16.2433333333333</v>
      </c>
    </row>
    <row r="15638" spans="1:6">
      <c r="A15638" s="32" t="s">
        <v>22587</v>
      </c>
      <c r="B15638" s="32" t="s">
        <v>22588</v>
      </c>
      <c r="C15638" s="80">
        <v>10.3766666666667</v>
      </c>
      <c r="D15638" s="80">
        <v>6.81</v>
      </c>
      <c r="E15638" s="80">
        <v>9.92</v>
      </c>
      <c r="F15638" s="80">
        <v>8.01333333333333</v>
      </c>
    </row>
    <row r="15639" spans="1:6">
      <c r="A15639" s="32" t="s">
        <v>22589</v>
      </c>
      <c r="B15639" s="32" t="s">
        <v>10217</v>
      </c>
      <c r="C15639" s="80">
        <v>0.533333333333333</v>
      </c>
      <c r="D15639" s="80">
        <v>0.656666666666667</v>
      </c>
      <c r="E15639" s="80">
        <v>0.586666666666667</v>
      </c>
      <c r="F15639" s="80">
        <v>0.64</v>
      </c>
    </row>
    <row r="15640" spans="1:6">
      <c r="A15640" s="32" t="s">
        <v>22590</v>
      </c>
      <c r="B15640" s="32" t="s">
        <v>22591</v>
      </c>
      <c r="C15640" s="80">
        <v>15.6366666666667</v>
      </c>
      <c r="D15640" s="80">
        <v>32.3566666666667</v>
      </c>
      <c r="E15640" s="80">
        <v>12.4366666666667</v>
      </c>
      <c r="F15640" s="80">
        <v>23.3833333333333</v>
      </c>
    </row>
    <row r="15641" spans="1:6">
      <c r="A15641" s="32" t="s">
        <v>22592</v>
      </c>
      <c r="B15641" s="32" t="s">
        <v>22593</v>
      </c>
      <c r="C15641" s="80">
        <v>51.7466666666667</v>
      </c>
      <c r="D15641" s="80">
        <v>47.8533333333333</v>
      </c>
      <c r="E15641" s="80">
        <v>56.7033333333333</v>
      </c>
      <c r="F15641" s="80">
        <v>44.3866666666667</v>
      </c>
    </row>
    <row r="15642" spans="1:6">
      <c r="A15642" s="32" t="s">
        <v>22594</v>
      </c>
      <c r="B15642" s="32" t="s">
        <v>22595</v>
      </c>
      <c r="C15642" s="80">
        <v>5.79</v>
      </c>
      <c r="D15642" s="80">
        <v>3.22</v>
      </c>
      <c r="E15642" s="80">
        <v>5.91666666666667</v>
      </c>
      <c r="F15642" s="80">
        <v>3.63</v>
      </c>
    </row>
    <row r="15643" spans="1:6">
      <c r="A15643" s="32" t="s">
        <v>22596</v>
      </c>
      <c r="B15643" s="32" t="s">
        <v>22597</v>
      </c>
      <c r="C15643" s="80">
        <v>0.636666666666667</v>
      </c>
      <c r="D15643" s="80">
        <v>2.07666666666667</v>
      </c>
      <c r="E15643" s="80">
        <v>0.823333333333333</v>
      </c>
      <c r="F15643" s="80">
        <v>1.68333333333333</v>
      </c>
    </row>
    <row r="15644" spans="1:6">
      <c r="A15644" s="32" t="s">
        <v>22598</v>
      </c>
      <c r="B15644" s="32" t="s">
        <v>22599</v>
      </c>
      <c r="C15644" s="80">
        <v>3.30333333333333</v>
      </c>
      <c r="D15644" s="80">
        <v>3.35</v>
      </c>
      <c r="E15644" s="80">
        <v>3.77</v>
      </c>
      <c r="F15644" s="80">
        <v>2.94333333333333</v>
      </c>
    </row>
    <row r="15645" spans="1:6">
      <c r="A15645" s="32" t="s">
        <v>22600</v>
      </c>
      <c r="B15645" s="32" t="s">
        <v>22601</v>
      </c>
      <c r="C15645" s="80">
        <v>49.6433333333333</v>
      </c>
      <c r="D15645" s="80">
        <v>56.43</v>
      </c>
      <c r="E15645" s="80">
        <v>54.03</v>
      </c>
      <c r="F15645" s="80">
        <v>62.7166666666667</v>
      </c>
    </row>
    <row r="15646" spans="1:6">
      <c r="A15646" s="32" t="s">
        <v>22602</v>
      </c>
      <c r="B15646" s="32" t="s">
        <v>140</v>
      </c>
      <c r="C15646" s="80">
        <v>0.52</v>
      </c>
      <c r="D15646" s="80">
        <v>3.07333333333333</v>
      </c>
      <c r="E15646" s="80">
        <v>0.963333333333333</v>
      </c>
      <c r="F15646" s="80">
        <v>4.37666666666667</v>
      </c>
    </row>
    <row r="15647" spans="1:6">
      <c r="A15647" s="32" t="s">
        <v>22603</v>
      </c>
      <c r="B15647" s="32" t="s">
        <v>140</v>
      </c>
      <c r="C15647" s="80">
        <v>0.001</v>
      </c>
      <c r="D15647" s="80">
        <v>0.001</v>
      </c>
      <c r="E15647" s="80">
        <v>0.001</v>
      </c>
      <c r="F15647" s="80">
        <v>0.001</v>
      </c>
    </row>
    <row r="15648" spans="1:6">
      <c r="A15648" s="32" t="s">
        <v>22604</v>
      </c>
      <c r="B15648" s="32" t="s">
        <v>22605</v>
      </c>
      <c r="C15648" s="80">
        <v>11.9433333333333</v>
      </c>
      <c r="D15648" s="80">
        <v>11.7766666666667</v>
      </c>
      <c r="E15648" s="80">
        <v>11.9966666666667</v>
      </c>
      <c r="F15648" s="80">
        <v>13.2733333333333</v>
      </c>
    </row>
    <row r="15649" spans="1:6">
      <c r="A15649" s="32" t="s">
        <v>22606</v>
      </c>
      <c r="B15649" s="32" t="s">
        <v>22607</v>
      </c>
      <c r="C15649" s="80">
        <v>0.303333333333333</v>
      </c>
      <c r="D15649" s="80">
        <v>0.666666666666667</v>
      </c>
      <c r="E15649" s="80">
        <v>0.413333333333333</v>
      </c>
      <c r="F15649" s="80">
        <v>0.456666666666667</v>
      </c>
    </row>
    <row r="15650" spans="1:6">
      <c r="A15650" s="32" t="s">
        <v>22608</v>
      </c>
      <c r="B15650" s="32" t="s">
        <v>14142</v>
      </c>
      <c r="C15650" s="80">
        <v>21.85</v>
      </c>
      <c r="D15650" s="80">
        <v>6.20666666666667</v>
      </c>
      <c r="E15650" s="80">
        <v>16.03</v>
      </c>
      <c r="F15650" s="80">
        <v>7.01</v>
      </c>
    </row>
    <row r="15651" spans="1:6">
      <c r="A15651" s="32" t="s">
        <v>22609</v>
      </c>
      <c r="B15651" s="32" t="s">
        <v>6755</v>
      </c>
      <c r="C15651" s="80">
        <v>14.78</v>
      </c>
      <c r="D15651" s="80">
        <v>17.7633333333333</v>
      </c>
      <c r="E15651" s="80">
        <v>17.1066666666667</v>
      </c>
      <c r="F15651" s="80">
        <v>18.8233333333333</v>
      </c>
    </row>
    <row r="15652" spans="1:6">
      <c r="A15652" s="32" t="s">
        <v>22610</v>
      </c>
      <c r="B15652" s="32" t="s">
        <v>22611</v>
      </c>
      <c r="C15652" s="80">
        <v>4.20666666666667</v>
      </c>
      <c r="D15652" s="80">
        <v>5.53333333333333</v>
      </c>
      <c r="E15652" s="80">
        <v>5.10666666666667</v>
      </c>
      <c r="F15652" s="80">
        <v>4.68</v>
      </c>
    </row>
    <row r="15653" spans="1:6">
      <c r="A15653" s="32" t="s">
        <v>22612</v>
      </c>
      <c r="B15653" s="32" t="s">
        <v>22613</v>
      </c>
      <c r="C15653" s="80">
        <v>3.48333333333333</v>
      </c>
      <c r="D15653" s="80">
        <v>2.45333333333333</v>
      </c>
      <c r="E15653" s="80">
        <v>3.81666666666667</v>
      </c>
      <c r="F15653" s="80">
        <v>2.96</v>
      </c>
    </row>
    <row r="15654" spans="1:6">
      <c r="A15654" s="32" t="s">
        <v>22614</v>
      </c>
      <c r="B15654" s="32" t="s">
        <v>22615</v>
      </c>
      <c r="C15654" s="80">
        <v>14.4533333333333</v>
      </c>
      <c r="D15654" s="80">
        <v>14.11</v>
      </c>
      <c r="E15654" s="80">
        <v>14.4033333333333</v>
      </c>
      <c r="F15654" s="80">
        <v>17.1566666666667</v>
      </c>
    </row>
    <row r="15655" spans="1:6">
      <c r="A15655" s="32" t="s">
        <v>22616</v>
      </c>
      <c r="B15655" s="32" t="s">
        <v>140</v>
      </c>
      <c r="C15655" s="80">
        <v>13.53</v>
      </c>
      <c r="D15655" s="80">
        <v>18.1666666666667</v>
      </c>
      <c r="E15655" s="80">
        <v>13.6366666666667</v>
      </c>
      <c r="F15655" s="80">
        <v>16.1733333333333</v>
      </c>
    </row>
    <row r="15656" spans="1:6">
      <c r="A15656" s="32" t="s">
        <v>22617</v>
      </c>
      <c r="B15656" s="32" t="s">
        <v>22618</v>
      </c>
      <c r="C15656" s="80">
        <v>21.14</v>
      </c>
      <c r="D15656" s="80">
        <v>24.65</v>
      </c>
      <c r="E15656" s="80">
        <v>21.21</v>
      </c>
      <c r="F15656" s="80">
        <v>30.8866666666667</v>
      </c>
    </row>
    <row r="15657" spans="1:6">
      <c r="A15657" s="32" t="s">
        <v>22619</v>
      </c>
      <c r="B15657" s="32" t="s">
        <v>22620</v>
      </c>
      <c r="C15657" s="80">
        <v>5.18</v>
      </c>
      <c r="D15657" s="80">
        <v>3.75666666666667</v>
      </c>
      <c r="E15657" s="80">
        <v>5.43</v>
      </c>
      <c r="F15657" s="80">
        <v>3.86666666666667</v>
      </c>
    </row>
    <row r="15658" spans="1:6">
      <c r="A15658" s="32" t="s">
        <v>22621</v>
      </c>
      <c r="B15658" s="32" t="s">
        <v>140</v>
      </c>
      <c r="C15658" s="80">
        <v>0.4</v>
      </c>
      <c r="D15658" s="80">
        <v>2.27</v>
      </c>
      <c r="E15658" s="80">
        <v>0.12</v>
      </c>
      <c r="F15658" s="80">
        <v>1.3</v>
      </c>
    </row>
    <row r="15659" spans="1:6">
      <c r="A15659" s="32" t="s">
        <v>22622</v>
      </c>
      <c r="B15659" s="32" t="s">
        <v>22623</v>
      </c>
      <c r="C15659" s="80">
        <v>6.28666666666667</v>
      </c>
      <c r="D15659" s="80">
        <v>3.89333333333333</v>
      </c>
      <c r="E15659" s="80">
        <v>5.90666666666667</v>
      </c>
      <c r="F15659" s="80">
        <v>3.26333333333333</v>
      </c>
    </row>
    <row r="15660" spans="1:6">
      <c r="A15660" s="32" t="s">
        <v>22624</v>
      </c>
      <c r="B15660" s="32" t="s">
        <v>22623</v>
      </c>
      <c r="C15660" s="80">
        <v>2.71666666666667</v>
      </c>
      <c r="D15660" s="80">
        <v>2.81</v>
      </c>
      <c r="E15660" s="80">
        <v>2.43666666666667</v>
      </c>
      <c r="F15660" s="80">
        <v>1.92</v>
      </c>
    </row>
    <row r="15661" spans="1:6">
      <c r="A15661" s="32" t="s">
        <v>22625</v>
      </c>
      <c r="B15661" s="32" t="s">
        <v>22623</v>
      </c>
      <c r="C15661" s="80">
        <v>1.43666666666667</v>
      </c>
      <c r="D15661" s="80">
        <v>4.8</v>
      </c>
      <c r="E15661" s="80">
        <v>1.9</v>
      </c>
      <c r="F15661" s="80">
        <v>3.81666666666667</v>
      </c>
    </row>
    <row r="15662" spans="1:6">
      <c r="A15662" s="32" t="s">
        <v>22626</v>
      </c>
      <c r="B15662" s="32" t="s">
        <v>330</v>
      </c>
      <c r="C15662" s="80">
        <v>0.001</v>
      </c>
      <c r="D15662" s="80">
        <v>0.001</v>
      </c>
      <c r="E15662" s="80">
        <v>0.001</v>
      </c>
      <c r="F15662" s="80">
        <v>0.001</v>
      </c>
    </row>
    <row r="15663" spans="1:6">
      <c r="A15663" s="32" t="s">
        <v>22627</v>
      </c>
      <c r="B15663" s="32" t="s">
        <v>140</v>
      </c>
      <c r="C15663" s="80">
        <v>7.16666666666667</v>
      </c>
      <c r="D15663" s="80">
        <v>8.94333333333333</v>
      </c>
      <c r="E15663" s="80">
        <v>8.94666666666667</v>
      </c>
      <c r="F15663" s="80">
        <v>11.0133333333333</v>
      </c>
    </row>
    <row r="15664" spans="1:6">
      <c r="A15664" s="32" t="s">
        <v>22628</v>
      </c>
      <c r="B15664" s="32" t="s">
        <v>140</v>
      </c>
      <c r="C15664" s="80">
        <v>6.39333333333333</v>
      </c>
      <c r="D15664" s="80">
        <v>3.26666666666667</v>
      </c>
      <c r="E15664" s="80">
        <v>4.74</v>
      </c>
      <c r="F15664" s="80">
        <v>2.53666666666667</v>
      </c>
    </row>
    <row r="15665" spans="1:6">
      <c r="A15665" s="32" t="s">
        <v>22629</v>
      </c>
      <c r="B15665" s="32" t="s">
        <v>140</v>
      </c>
      <c r="C15665" s="80">
        <v>0.1</v>
      </c>
      <c r="D15665" s="80">
        <v>0.0466666666666667</v>
      </c>
      <c r="E15665" s="80">
        <v>0.0666666666666667</v>
      </c>
      <c r="F15665" s="80">
        <v>0.08</v>
      </c>
    </row>
    <row r="15666" spans="1:6">
      <c r="A15666" s="32" t="s">
        <v>22630</v>
      </c>
      <c r="B15666" s="32" t="s">
        <v>8528</v>
      </c>
      <c r="C15666" s="80">
        <v>136.706666666667</v>
      </c>
      <c r="D15666" s="80">
        <v>178.353333333333</v>
      </c>
      <c r="E15666" s="80">
        <v>152.603333333333</v>
      </c>
      <c r="F15666" s="80">
        <v>214.806666666667</v>
      </c>
    </row>
    <row r="15667" spans="1:6">
      <c r="A15667" s="32" t="s">
        <v>22631</v>
      </c>
      <c r="B15667" s="32" t="s">
        <v>22632</v>
      </c>
      <c r="C15667" s="80">
        <v>207.286666666667</v>
      </c>
      <c r="D15667" s="80">
        <v>89.9533333333333</v>
      </c>
      <c r="E15667" s="80">
        <v>419.296666666667</v>
      </c>
      <c r="F15667" s="80">
        <v>189.846666666667</v>
      </c>
    </row>
    <row r="15668" spans="1:6">
      <c r="A15668" s="32" t="s">
        <v>22633</v>
      </c>
      <c r="B15668" s="32" t="s">
        <v>22634</v>
      </c>
      <c r="C15668" s="80">
        <v>0.001</v>
      </c>
      <c r="D15668" s="80">
        <v>0.001</v>
      </c>
      <c r="E15668" s="80">
        <v>0.001</v>
      </c>
      <c r="F15668" s="80">
        <v>0.001</v>
      </c>
    </row>
    <row r="15669" spans="1:6">
      <c r="A15669" s="32" t="s">
        <v>22635</v>
      </c>
      <c r="B15669" s="32" t="s">
        <v>22636</v>
      </c>
      <c r="C15669" s="80">
        <v>94.8566666666667</v>
      </c>
      <c r="D15669" s="80">
        <v>96.56</v>
      </c>
      <c r="E15669" s="80">
        <v>92.69</v>
      </c>
      <c r="F15669" s="80">
        <v>79.5133333333333</v>
      </c>
    </row>
    <row r="15670" spans="1:6">
      <c r="A15670" s="32" t="s">
        <v>22637</v>
      </c>
      <c r="B15670" s="32" t="s">
        <v>22638</v>
      </c>
      <c r="C15670" s="80">
        <v>0.0133333333333333</v>
      </c>
      <c r="D15670" s="80">
        <v>0.07</v>
      </c>
      <c r="E15670" s="80">
        <v>0.07</v>
      </c>
      <c r="F15670" s="80">
        <v>0.0333333333333333</v>
      </c>
    </row>
    <row r="15671" spans="1:6">
      <c r="A15671" s="32" t="s">
        <v>22639</v>
      </c>
      <c r="B15671" s="32" t="s">
        <v>22640</v>
      </c>
      <c r="C15671" s="80">
        <v>31.5</v>
      </c>
      <c r="D15671" s="80">
        <v>28.4366666666667</v>
      </c>
      <c r="E15671" s="80">
        <v>27.12</v>
      </c>
      <c r="F15671" s="80">
        <v>30.7366666666667</v>
      </c>
    </row>
    <row r="15672" spans="1:6">
      <c r="A15672" s="32" t="s">
        <v>22641</v>
      </c>
      <c r="B15672" s="32" t="s">
        <v>22642</v>
      </c>
      <c r="C15672" s="80">
        <v>0.001</v>
      </c>
      <c r="D15672" s="80">
        <v>0.0433333333333333</v>
      </c>
      <c r="E15672" s="80">
        <v>0.001</v>
      </c>
      <c r="F15672" s="80">
        <v>0.001</v>
      </c>
    </row>
    <row r="15673" spans="1:6">
      <c r="A15673" s="32" t="s">
        <v>22643</v>
      </c>
      <c r="B15673" s="32" t="s">
        <v>22644</v>
      </c>
      <c r="C15673" s="80">
        <v>23.9433333333333</v>
      </c>
      <c r="D15673" s="80">
        <v>31.5166666666667</v>
      </c>
      <c r="E15673" s="80">
        <v>24.2833333333333</v>
      </c>
      <c r="F15673" s="80">
        <v>31.26</v>
      </c>
    </row>
    <row r="15674" spans="1:6">
      <c r="A15674" s="32" t="s">
        <v>22645</v>
      </c>
      <c r="B15674" s="32" t="s">
        <v>140</v>
      </c>
      <c r="C15674" s="80">
        <v>24.39</v>
      </c>
      <c r="D15674" s="80">
        <v>29.1166666666667</v>
      </c>
      <c r="E15674" s="80">
        <v>23.06</v>
      </c>
      <c r="F15674" s="80">
        <v>35.0766666666667</v>
      </c>
    </row>
    <row r="15675" spans="1:6">
      <c r="A15675" s="32" t="s">
        <v>22646</v>
      </c>
      <c r="B15675" s="32" t="s">
        <v>7557</v>
      </c>
      <c r="C15675" s="80">
        <v>0.76</v>
      </c>
      <c r="D15675" s="80">
        <v>0.79</v>
      </c>
      <c r="E15675" s="80">
        <v>0.733333333333333</v>
      </c>
      <c r="F15675" s="80">
        <v>0.643333333333333</v>
      </c>
    </row>
    <row r="15676" spans="1:6">
      <c r="A15676" s="32" t="s">
        <v>22647</v>
      </c>
      <c r="B15676" s="32" t="s">
        <v>22648</v>
      </c>
      <c r="C15676" s="80">
        <v>171.99</v>
      </c>
      <c r="D15676" s="80">
        <v>85.8366666666667</v>
      </c>
      <c r="E15676" s="80">
        <v>140.906666666667</v>
      </c>
      <c r="F15676" s="80">
        <v>74.5033333333333</v>
      </c>
    </row>
    <row r="15677" spans="1:6">
      <c r="A15677" s="32" t="s">
        <v>22649</v>
      </c>
      <c r="B15677" s="32" t="s">
        <v>140</v>
      </c>
      <c r="C15677" s="80">
        <v>0.0833333333333333</v>
      </c>
      <c r="D15677" s="80">
        <v>0.02</v>
      </c>
      <c r="E15677" s="80">
        <v>0.0466666666666667</v>
      </c>
      <c r="F15677" s="80">
        <v>0.106666666666667</v>
      </c>
    </row>
    <row r="15678" spans="1:6">
      <c r="A15678" s="32" t="s">
        <v>22650</v>
      </c>
      <c r="B15678" s="32" t="s">
        <v>17820</v>
      </c>
      <c r="C15678" s="80">
        <v>2.98</v>
      </c>
      <c r="D15678" s="80">
        <v>1.63</v>
      </c>
      <c r="E15678" s="80">
        <v>2.95</v>
      </c>
      <c r="F15678" s="80">
        <v>1.81666666666667</v>
      </c>
    </row>
    <row r="15679" spans="1:6">
      <c r="A15679" s="32" t="s">
        <v>22651</v>
      </c>
      <c r="B15679" s="32" t="s">
        <v>22652</v>
      </c>
      <c r="C15679" s="80">
        <v>20.84</v>
      </c>
      <c r="D15679" s="80">
        <v>23.7933333333333</v>
      </c>
      <c r="E15679" s="80">
        <v>23.08</v>
      </c>
      <c r="F15679" s="80">
        <v>26.6866666666667</v>
      </c>
    </row>
    <row r="15680" spans="1:6">
      <c r="A15680" s="32" t="s">
        <v>22653</v>
      </c>
      <c r="B15680" s="32" t="s">
        <v>11060</v>
      </c>
      <c r="C15680" s="80">
        <v>3.89</v>
      </c>
      <c r="D15680" s="80">
        <v>2.01666666666667</v>
      </c>
      <c r="E15680" s="80">
        <v>5.59333333333333</v>
      </c>
      <c r="F15680" s="80">
        <v>2.32666666666667</v>
      </c>
    </row>
    <row r="15681" spans="1:6">
      <c r="A15681" s="32" t="s">
        <v>22654</v>
      </c>
      <c r="B15681" s="32" t="s">
        <v>22655</v>
      </c>
      <c r="C15681" s="80">
        <v>9.1</v>
      </c>
      <c r="D15681" s="80">
        <v>9.42333333333333</v>
      </c>
      <c r="E15681" s="80">
        <v>11.7066666666667</v>
      </c>
      <c r="F15681" s="80">
        <v>6.69</v>
      </c>
    </row>
    <row r="15682" spans="1:6">
      <c r="A15682" s="32" t="s">
        <v>22656</v>
      </c>
      <c r="B15682" s="32" t="s">
        <v>22655</v>
      </c>
      <c r="C15682" s="80">
        <v>2.51666666666667</v>
      </c>
      <c r="D15682" s="80">
        <v>2.95333333333333</v>
      </c>
      <c r="E15682" s="80">
        <v>3.27333333333333</v>
      </c>
      <c r="F15682" s="80">
        <v>2.11</v>
      </c>
    </row>
    <row r="15683" spans="1:6">
      <c r="A15683" s="32" t="s">
        <v>22657</v>
      </c>
      <c r="B15683" s="32" t="s">
        <v>22658</v>
      </c>
      <c r="C15683" s="80">
        <v>17.9333333333333</v>
      </c>
      <c r="D15683" s="80">
        <v>19.6066666666667</v>
      </c>
      <c r="E15683" s="80">
        <v>17.86</v>
      </c>
      <c r="F15683" s="80">
        <v>21.59</v>
      </c>
    </row>
    <row r="15684" spans="1:6">
      <c r="A15684" s="32" t="s">
        <v>22659</v>
      </c>
      <c r="B15684" s="32" t="s">
        <v>22660</v>
      </c>
      <c r="C15684" s="80">
        <v>20.2066666666667</v>
      </c>
      <c r="D15684" s="80">
        <v>28.9266666666667</v>
      </c>
      <c r="E15684" s="80">
        <v>26.5166666666667</v>
      </c>
      <c r="F15684" s="80">
        <v>29.5733333333333</v>
      </c>
    </row>
    <row r="15685" spans="1:6">
      <c r="A15685" s="32" t="s">
        <v>22661</v>
      </c>
      <c r="B15685" s="32" t="s">
        <v>22662</v>
      </c>
      <c r="C15685" s="80">
        <v>509.763333333333</v>
      </c>
      <c r="D15685" s="80">
        <v>377.48</v>
      </c>
      <c r="E15685" s="80">
        <v>572.71</v>
      </c>
      <c r="F15685" s="80">
        <v>685.033333333333</v>
      </c>
    </row>
    <row r="15686" spans="1:6">
      <c r="A15686" s="32" t="s">
        <v>22663</v>
      </c>
      <c r="B15686" s="32" t="s">
        <v>140</v>
      </c>
      <c r="C15686" s="80">
        <v>2.83</v>
      </c>
      <c r="D15686" s="80">
        <v>1.79666666666667</v>
      </c>
      <c r="E15686" s="80">
        <v>2.85666666666667</v>
      </c>
      <c r="F15686" s="80">
        <v>1.34666666666667</v>
      </c>
    </row>
    <row r="15687" spans="1:6">
      <c r="A15687" s="32" t="s">
        <v>22664</v>
      </c>
      <c r="B15687" s="32" t="s">
        <v>2776</v>
      </c>
      <c r="C15687" s="80">
        <v>6.17</v>
      </c>
      <c r="D15687" s="80">
        <v>4.1</v>
      </c>
      <c r="E15687" s="80">
        <v>5.75666666666667</v>
      </c>
      <c r="F15687" s="80">
        <v>3.41666666666667</v>
      </c>
    </row>
    <row r="15688" spans="1:6">
      <c r="A15688" s="32" t="s">
        <v>22665</v>
      </c>
      <c r="B15688" s="32" t="s">
        <v>140</v>
      </c>
      <c r="C15688" s="80">
        <v>2.87333333333333</v>
      </c>
      <c r="D15688" s="80">
        <v>1.52333333333333</v>
      </c>
      <c r="E15688" s="80">
        <v>2.67</v>
      </c>
      <c r="F15688" s="80">
        <v>1.53333333333333</v>
      </c>
    </row>
    <row r="15689" spans="1:6">
      <c r="A15689" s="32" t="s">
        <v>22666</v>
      </c>
      <c r="B15689" s="32" t="s">
        <v>652</v>
      </c>
      <c r="C15689" s="80">
        <v>18.22</v>
      </c>
      <c r="D15689" s="80">
        <v>6.11333333333333</v>
      </c>
      <c r="E15689" s="80">
        <v>18.7433333333333</v>
      </c>
      <c r="F15689" s="80">
        <v>4.60333333333333</v>
      </c>
    </row>
    <row r="15690" spans="1:6">
      <c r="A15690" s="32" t="s">
        <v>22667</v>
      </c>
      <c r="B15690" s="32" t="s">
        <v>140</v>
      </c>
      <c r="C15690" s="80">
        <v>0.001</v>
      </c>
      <c r="D15690" s="80">
        <v>0.001</v>
      </c>
      <c r="E15690" s="80">
        <v>0.001</v>
      </c>
      <c r="F15690" s="80">
        <v>0.001</v>
      </c>
    </row>
    <row r="15691" spans="1:6">
      <c r="A15691" s="32" t="s">
        <v>22668</v>
      </c>
      <c r="B15691" s="32" t="s">
        <v>140</v>
      </c>
      <c r="C15691" s="80">
        <v>3.82</v>
      </c>
      <c r="D15691" s="80">
        <v>3.72666666666667</v>
      </c>
      <c r="E15691" s="80">
        <v>3.32333333333333</v>
      </c>
      <c r="F15691" s="80">
        <v>4.14</v>
      </c>
    </row>
    <row r="15692" spans="1:6">
      <c r="A15692" s="32" t="s">
        <v>22669</v>
      </c>
      <c r="B15692" s="32" t="s">
        <v>140</v>
      </c>
      <c r="C15692" s="80">
        <v>0.286666666666667</v>
      </c>
      <c r="D15692" s="80">
        <v>0.223333333333333</v>
      </c>
      <c r="E15692" s="80">
        <v>0.43</v>
      </c>
      <c r="F15692" s="80">
        <v>0.113333333333333</v>
      </c>
    </row>
    <row r="15693" spans="1:6">
      <c r="A15693" s="32" t="s">
        <v>22670</v>
      </c>
      <c r="B15693" s="32" t="s">
        <v>22671</v>
      </c>
      <c r="C15693" s="80">
        <v>49.5533333333333</v>
      </c>
      <c r="D15693" s="80">
        <v>66.37</v>
      </c>
      <c r="E15693" s="80">
        <v>56.38</v>
      </c>
      <c r="F15693" s="80">
        <v>77.1133333333333</v>
      </c>
    </row>
    <row r="15694" spans="1:6">
      <c r="A15694" s="32" t="s">
        <v>22672</v>
      </c>
      <c r="B15694" s="32" t="s">
        <v>7157</v>
      </c>
      <c r="C15694" s="80">
        <v>1.28666666666667</v>
      </c>
      <c r="D15694" s="80">
        <v>0.776666666666667</v>
      </c>
      <c r="E15694" s="80">
        <v>1.49</v>
      </c>
      <c r="F15694" s="80">
        <v>0.74</v>
      </c>
    </row>
    <row r="15695" spans="1:6">
      <c r="A15695" s="32" t="s">
        <v>22673</v>
      </c>
      <c r="B15695" s="32" t="s">
        <v>140</v>
      </c>
      <c r="C15695" s="80">
        <v>0.0633333333333333</v>
      </c>
      <c r="D15695" s="80">
        <v>0.673333333333333</v>
      </c>
      <c r="E15695" s="80">
        <v>0.74</v>
      </c>
      <c r="F15695" s="80">
        <v>0.756666666666667</v>
      </c>
    </row>
    <row r="15696" spans="1:6">
      <c r="A15696" s="32" t="s">
        <v>22674</v>
      </c>
      <c r="B15696" s="32" t="s">
        <v>22675</v>
      </c>
      <c r="C15696" s="80">
        <v>14.2933333333333</v>
      </c>
      <c r="D15696" s="80">
        <v>13.9033333333333</v>
      </c>
      <c r="E15696" s="80">
        <v>18.2066666666667</v>
      </c>
      <c r="F15696" s="80">
        <v>14.35</v>
      </c>
    </row>
    <row r="15697" spans="1:6">
      <c r="A15697" s="32" t="s">
        <v>22676</v>
      </c>
      <c r="B15697" s="32" t="s">
        <v>1504</v>
      </c>
      <c r="C15697" s="80">
        <v>30.5866666666667</v>
      </c>
      <c r="D15697" s="80">
        <v>23.46</v>
      </c>
      <c r="E15697" s="80">
        <v>35.5033333333333</v>
      </c>
      <c r="F15697" s="80">
        <v>27.1066666666667</v>
      </c>
    </row>
    <row r="15698" spans="1:6">
      <c r="A15698" s="32" t="s">
        <v>22677</v>
      </c>
      <c r="B15698" s="32" t="s">
        <v>22678</v>
      </c>
      <c r="C15698" s="80">
        <v>1.24</v>
      </c>
      <c r="D15698" s="80">
        <v>0.986666666666667</v>
      </c>
      <c r="E15698" s="80">
        <v>1.63333333333333</v>
      </c>
      <c r="F15698" s="80">
        <v>1.04666666666667</v>
      </c>
    </row>
    <row r="15699" spans="1:6">
      <c r="A15699" s="32" t="s">
        <v>22679</v>
      </c>
      <c r="B15699" s="32" t="s">
        <v>140</v>
      </c>
      <c r="C15699" s="80">
        <v>19.25</v>
      </c>
      <c r="D15699" s="80">
        <v>5.19666666666667</v>
      </c>
      <c r="E15699" s="80">
        <v>18.2933333333333</v>
      </c>
      <c r="F15699" s="80">
        <v>5.99666666666667</v>
      </c>
    </row>
    <row r="15700" spans="1:6">
      <c r="A15700" s="32" t="s">
        <v>22680</v>
      </c>
      <c r="B15700" s="32" t="s">
        <v>22681</v>
      </c>
      <c r="C15700" s="80">
        <v>4.88</v>
      </c>
      <c r="D15700" s="80">
        <v>2.63666666666667</v>
      </c>
      <c r="E15700" s="80">
        <v>13.5633333333333</v>
      </c>
      <c r="F15700" s="80">
        <v>6.88333333333333</v>
      </c>
    </row>
    <row r="15701" spans="1:6">
      <c r="A15701" s="32" t="s">
        <v>22682</v>
      </c>
      <c r="B15701" s="32" t="s">
        <v>140</v>
      </c>
      <c r="C15701" s="80">
        <v>2.99333333333333</v>
      </c>
      <c r="D15701" s="80">
        <v>2.63</v>
      </c>
      <c r="E15701" s="80">
        <v>3.22666666666667</v>
      </c>
      <c r="F15701" s="80">
        <v>2.41666666666667</v>
      </c>
    </row>
    <row r="15702" spans="1:6">
      <c r="A15702" s="32" t="s">
        <v>22683</v>
      </c>
      <c r="B15702" s="32" t="s">
        <v>22684</v>
      </c>
      <c r="C15702" s="80">
        <v>18.6133333333333</v>
      </c>
      <c r="D15702" s="80">
        <v>10.9966666666667</v>
      </c>
      <c r="E15702" s="80">
        <v>15.4133333333333</v>
      </c>
      <c r="F15702" s="80">
        <v>9.98333333333333</v>
      </c>
    </row>
    <row r="15703" spans="1:6">
      <c r="A15703" s="32" t="s">
        <v>22685</v>
      </c>
      <c r="B15703" s="32" t="s">
        <v>140</v>
      </c>
      <c r="C15703" s="80">
        <v>0.001</v>
      </c>
      <c r="D15703" s="80">
        <v>0.001</v>
      </c>
      <c r="E15703" s="80">
        <v>0.001</v>
      </c>
      <c r="F15703" s="80">
        <v>0.001</v>
      </c>
    </row>
    <row r="15704" spans="1:6">
      <c r="A15704" s="32" t="s">
        <v>22686</v>
      </c>
      <c r="B15704" s="32" t="s">
        <v>22687</v>
      </c>
      <c r="C15704" s="80">
        <v>41.9066666666667</v>
      </c>
      <c r="D15704" s="80">
        <v>24.0333333333333</v>
      </c>
      <c r="E15704" s="80">
        <v>23.5033333333333</v>
      </c>
      <c r="F15704" s="80">
        <v>11.4466666666667</v>
      </c>
    </row>
    <row r="15705" spans="1:6">
      <c r="A15705" s="32" t="s">
        <v>22688</v>
      </c>
      <c r="B15705" s="32" t="s">
        <v>140</v>
      </c>
      <c r="C15705" s="80">
        <v>3.03333333333333</v>
      </c>
      <c r="D15705" s="80">
        <v>2.84666666666667</v>
      </c>
      <c r="E15705" s="80">
        <v>3.02333333333333</v>
      </c>
      <c r="F15705" s="80">
        <v>3.66333333333333</v>
      </c>
    </row>
    <row r="15706" spans="1:6">
      <c r="A15706" s="32" t="s">
        <v>22689</v>
      </c>
      <c r="B15706" s="32" t="s">
        <v>13889</v>
      </c>
      <c r="C15706" s="80">
        <v>23.83</v>
      </c>
      <c r="D15706" s="80">
        <v>25.3233333333333</v>
      </c>
      <c r="E15706" s="80">
        <v>21.49</v>
      </c>
      <c r="F15706" s="80">
        <v>25.2033333333333</v>
      </c>
    </row>
    <row r="15707" spans="1:6">
      <c r="A15707" s="32" t="s">
        <v>22690</v>
      </c>
      <c r="B15707" s="32" t="s">
        <v>225</v>
      </c>
      <c r="C15707" s="80">
        <v>171.353333333333</v>
      </c>
      <c r="D15707" s="80">
        <v>71.4933333333333</v>
      </c>
      <c r="E15707" s="80">
        <v>128.013333333333</v>
      </c>
      <c r="F15707" s="80">
        <v>83.5733333333333</v>
      </c>
    </row>
    <row r="15708" spans="1:6">
      <c r="A15708" s="32" t="s">
        <v>22691</v>
      </c>
      <c r="B15708" s="32" t="s">
        <v>22692</v>
      </c>
      <c r="C15708" s="80">
        <v>1.60333333333333</v>
      </c>
      <c r="D15708" s="80">
        <v>1.77666666666667</v>
      </c>
      <c r="E15708" s="80">
        <v>1.31666666666667</v>
      </c>
      <c r="F15708" s="80">
        <v>1.76333333333333</v>
      </c>
    </row>
    <row r="15709" spans="1:6">
      <c r="A15709" s="32" t="s">
        <v>22693</v>
      </c>
      <c r="B15709" s="32" t="s">
        <v>22694</v>
      </c>
      <c r="C15709" s="80">
        <v>0.173333333333333</v>
      </c>
      <c r="D15709" s="80">
        <v>0.0266666666666667</v>
      </c>
      <c r="E15709" s="80">
        <v>0.0566666666666667</v>
      </c>
      <c r="F15709" s="80">
        <v>0.0433333333333333</v>
      </c>
    </row>
    <row r="15710" spans="1:6">
      <c r="A15710" s="32" t="s">
        <v>22695</v>
      </c>
      <c r="B15710" s="32" t="s">
        <v>11544</v>
      </c>
      <c r="C15710" s="80">
        <v>0.15</v>
      </c>
      <c r="D15710" s="80">
        <v>0.176666666666667</v>
      </c>
      <c r="E15710" s="80">
        <v>0.166666666666667</v>
      </c>
      <c r="F15710" s="80">
        <v>0.376666666666667</v>
      </c>
    </row>
    <row r="15711" spans="1:6">
      <c r="A15711" s="32" t="s">
        <v>22696</v>
      </c>
      <c r="B15711" s="32" t="s">
        <v>22697</v>
      </c>
      <c r="C15711" s="80">
        <v>3.12333333333333</v>
      </c>
      <c r="D15711" s="80">
        <v>2.87333333333333</v>
      </c>
      <c r="E15711" s="80">
        <v>4.34333333333333</v>
      </c>
      <c r="F15711" s="80">
        <v>4.84</v>
      </c>
    </row>
    <row r="15712" spans="1:6">
      <c r="A15712" s="32" t="s">
        <v>22698</v>
      </c>
      <c r="B15712" s="32" t="s">
        <v>22699</v>
      </c>
      <c r="C15712" s="80">
        <v>39.71</v>
      </c>
      <c r="D15712" s="80">
        <v>37.6466666666667</v>
      </c>
      <c r="E15712" s="80">
        <v>37.2633333333333</v>
      </c>
      <c r="F15712" s="80">
        <v>38.4766666666667</v>
      </c>
    </row>
    <row r="15713" spans="1:6">
      <c r="A15713" s="32" t="s">
        <v>22700</v>
      </c>
      <c r="B15713" s="32" t="s">
        <v>22701</v>
      </c>
      <c r="C15713" s="80">
        <v>53.9633333333333</v>
      </c>
      <c r="D15713" s="80">
        <v>4.66</v>
      </c>
      <c r="E15713" s="80">
        <v>58.9166666666667</v>
      </c>
      <c r="F15713" s="80">
        <v>5.10333333333333</v>
      </c>
    </row>
    <row r="15714" spans="1:6">
      <c r="A15714" s="32" t="s">
        <v>22702</v>
      </c>
      <c r="B15714" s="32" t="s">
        <v>14798</v>
      </c>
      <c r="C15714" s="80">
        <v>14.91</v>
      </c>
      <c r="D15714" s="80">
        <v>164.34</v>
      </c>
      <c r="E15714" s="80">
        <v>26.4266666666667</v>
      </c>
      <c r="F15714" s="80">
        <v>111.173333333333</v>
      </c>
    </row>
    <row r="15715" spans="1:6">
      <c r="A15715" s="32" t="s">
        <v>22703</v>
      </c>
      <c r="B15715" s="32" t="s">
        <v>22704</v>
      </c>
      <c r="C15715" s="80">
        <v>8.04666666666667</v>
      </c>
      <c r="D15715" s="80">
        <v>125.74</v>
      </c>
      <c r="E15715" s="80">
        <v>13.76</v>
      </c>
      <c r="F15715" s="80">
        <v>87.87</v>
      </c>
    </row>
    <row r="15716" spans="1:6">
      <c r="A15716" s="32" t="s">
        <v>22705</v>
      </c>
      <c r="B15716" s="32" t="s">
        <v>22706</v>
      </c>
      <c r="C15716" s="80">
        <v>35.51</v>
      </c>
      <c r="D15716" s="80">
        <v>13.16</v>
      </c>
      <c r="E15716" s="80">
        <v>31.9566666666667</v>
      </c>
      <c r="F15716" s="80">
        <v>13.9766666666667</v>
      </c>
    </row>
    <row r="15717" spans="1:6">
      <c r="A15717" s="32" t="s">
        <v>22707</v>
      </c>
      <c r="B15717" s="32" t="s">
        <v>330</v>
      </c>
      <c r="C15717" s="80">
        <v>0.001</v>
      </c>
      <c r="D15717" s="80">
        <v>0.03</v>
      </c>
      <c r="E15717" s="80">
        <v>0.08</v>
      </c>
      <c r="F15717" s="80">
        <v>0.001</v>
      </c>
    </row>
    <row r="15718" spans="1:6">
      <c r="A15718" s="32" t="s">
        <v>22708</v>
      </c>
      <c r="B15718" s="32" t="s">
        <v>22709</v>
      </c>
      <c r="C15718" s="80">
        <v>0.001</v>
      </c>
      <c r="D15718" s="80">
        <v>0.001</v>
      </c>
      <c r="E15718" s="80">
        <v>0.001</v>
      </c>
      <c r="F15718" s="80">
        <v>0.05</v>
      </c>
    </row>
    <row r="15719" spans="1:6">
      <c r="A15719" s="32" t="s">
        <v>22710</v>
      </c>
      <c r="B15719" s="32" t="s">
        <v>22709</v>
      </c>
      <c r="C15719" s="80">
        <v>0.0166666666666667</v>
      </c>
      <c r="D15719" s="80">
        <v>0.001</v>
      </c>
      <c r="E15719" s="80">
        <v>0.0733333333333333</v>
      </c>
      <c r="F15719" s="80">
        <v>0.0133333333333333</v>
      </c>
    </row>
    <row r="15720" spans="1:6">
      <c r="A15720" s="32" t="s">
        <v>22711</v>
      </c>
      <c r="B15720" s="32" t="s">
        <v>22709</v>
      </c>
      <c r="C15720" s="80">
        <v>7.22666666666667</v>
      </c>
      <c r="D15720" s="80">
        <v>29.87</v>
      </c>
      <c r="E15720" s="80">
        <v>5.82</v>
      </c>
      <c r="F15720" s="80">
        <v>33.2866666666667</v>
      </c>
    </row>
    <row r="15721" spans="1:6">
      <c r="A15721" s="32" t="s">
        <v>22712</v>
      </c>
      <c r="B15721" s="32" t="s">
        <v>22709</v>
      </c>
      <c r="C15721" s="80">
        <v>55.33</v>
      </c>
      <c r="D15721" s="80">
        <v>46.1633333333333</v>
      </c>
      <c r="E15721" s="80">
        <v>79.0766666666667</v>
      </c>
      <c r="F15721" s="80">
        <v>65.1966666666667</v>
      </c>
    </row>
    <row r="15722" spans="1:6">
      <c r="A15722" s="32" t="s">
        <v>22713</v>
      </c>
      <c r="B15722" s="32" t="s">
        <v>22714</v>
      </c>
      <c r="C15722" s="80">
        <v>9.91</v>
      </c>
      <c r="D15722" s="80">
        <v>11.88</v>
      </c>
      <c r="E15722" s="80">
        <v>10.1966666666667</v>
      </c>
      <c r="F15722" s="80">
        <v>11.34</v>
      </c>
    </row>
    <row r="15723" spans="1:6">
      <c r="A15723" s="32" t="s">
        <v>22715</v>
      </c>
      <c r="B15723" s="32" t="s">
        <v>22716</v>
      </c>
      <c r="C15723" s="80">
        <v>36.8933333333333</v>
      </c>
      <c r="D15723" s="80">
        <v>39.9666666666667</v>
      </c>
      <c r="E15723" s="80">
        <v>34.9066666666667</v>
      </c>
      <c r="F15723" s="80">
        <v>38.78</v>
      </c>
    </row>
    <row r="15724" spans="1:6">
      <c r="A15724" s="32" t="s">
        <v>22717</v>
      </c>
      <c r="B15724" s="32" t="s">
        <v>22718</v>
      </c>
      <c r="C15724" s="80">
        <v>78.4733333333333</v>
      </c>
      <c r="D15724" s="80">
        <v>75.7366666666667</v>
      </c>
      <c r="E15724" s="80">
        <v>89.3566666666667</v>
      </c>
      <c r="F15724" s="80">
        <v>84.4333333333333</v>
      </c>
    </row>
    <row r="15725" spans="1:6">
      <c r="A15725" s="32" t="s">
        <v>22719</v>
      </c>
      <c r="B15725" s="32" t="s">
        <v>140</v>
      </c>
      <c r="C15725" s="80">
        <v>9.01333333333333</v>
      </c>
      <c r="D15725" s="80">
        <v>7.56</v>
      </c>
      <c r="E15725" s="80">
        <v>9.54333333333333</v>
      </c>
      <c r="F15725" s="80">
        <v>6.70666666666667</v>
      </c>
    </row>
    <row r="15726" spans="1:6">
      <c r="A15726" s="32" t="s">
        <v>22720</v>
      </c>
      <c r="B15726" s="32" t="s">
        <v>22721</v>
      </c>
      <c r="C15726" s="80">
        <v>229.233333333333</v>
      </c>
      <c r="D15726" s="80">
        <v>208.36</v>
      </c>
      <c r="E15726" s="80">
        <v>242.283333333333</v>
      </c>
      <c r="F15726" s="80">
        <v>201.533333333333</v>
      </c>
    </row>
    <row r="15727" spans="1:6">
      <c r="A15727" s="32" t="s">
        <v>22722</v>
      </c>
      <c r="B15727" s="32" t="s">
        <v>140</v>
      </c>
      <c r="C15727" s="80">
        <v>2.98666666666667</v>
      </c>
      <c r="D15727" s="80">
        <v>2.4</v>
      </c>
      <c r="E15727" s="80">
        <v>2.11</v>
      </c>
      <c r="F15727" s="80">
        <v>2.95666666666667</v>
      </c>
    </row>
    <row r="15728" spans="1:6">
      <c r="A15728" s="32" t="s">
        <v>22723</v>
      </c>
      <c r="B15728" s="32" t="s">
        <v>22724</v>
      </c>
      <c r="C15728" s="80">
        <v>5.15666666666667</v>
      </c>
      <c r="D15728" s="80">
        <v>6.68666666666667</v>
      </c>
      <c r="E15728" s="80">
        <v>3.77666666666667</v>
      </c>
      <c r="F15728" s="80">
        <v>6.89666666666667</v>
      </c>
    </row>
    <row r="15729" spans="1:6">
      <c r="A15729" s="32" t="s">
        <v>22725</v>
      </c>
      <c r="B15729" s="32" t="s">
        <v>22726</v>
      </c>
      <c r="C15729" s="80">
        <v>0.176666666666667</v>
      </c>
      <c r="D15729" s="80">
        <v>0.0266666666666667</v>
      </c>
      <c r="E15729" s="80">
        <v>0.196666666666667</v>
      </c>
      <c r="F15729" s="80">
        <v>0.123333333333333</v>
      </c>
    </row>
    <row r="15730" spans="1:6">
      <c r="A15730" s="32" t="s">
        <v>22727</v>
      </c>
      <c r="B15730" s="32" t="s">
        <v>22728</v>
      </c>
      <c r="C15730" s="80">
        <v>16.79</v>
      </c>
      <c r="D15730" s="80">
        <v>78.48</v>
      </c>
      <c r="E15730" s="80">
        <v>16.1666666666667</v>
      </c>
      <c r="F15730" s="80">
        <v>52.8133333333333</v>
      </c>
    </row>
    <row r="15731" spans="1:6">
      <c r="A15731" s="32" t="s">
        <v>22729</v>
      </c>
      <c r="B15731" s="32" t="s">
        <v>22730</v>
      </c>
      <c r="C15731" s="80">
        <v>0.51</v>
      </c>
      <c r="D15731" s="80">
        <v>3.78666666666667</v>
      </c>
      <c r="E15731" s="80">
        <v>0.5</v>
      </c>
      <c r="F15731" s="80">
        <v>2.60333333333333</v>
      </c>
    </row>
    <row r="15732" spans="1:6">
      <c r="A15732" s="32" t="s">
        <v>22731</v>
      </c>
      <c r="B15732" s="32" t="s">
        <v>22732</v>
      </c>
      <c r="C15732" s="80">
        <v>0.163333333333333</v>
      </c>
      <c r="D15732" s="80">
        <v>0.01</v>
      </c>
      <c r="E15732" s="80">
        <v>0.2</v>
      </c>
      <c r="F15732" s="80">
        <v>0.0166666666666667</v>
      </c>
    </row>
    <row r="15733" spans="1:6">
      <c r="A15733" s="32" t="s">
        <v>22733</v>
      </c>
      <c r="B15733" s="32" t="s">
        <v>22734</v>
      </c>
      <c r="C15733" s="80">
        <v>0.06</v>
      </c>
      <c r="D15733" s="80">
        <v>0.001</v>
      </c>
      <c r="E15733" s="80">
        <v>0.0766666666666667</v>
      </c>
      <c r="F15733" s="80">
        <v>0.02</v>
      </c>
    </row>
    <row r="15734" spans="1:6">
      <c r="A15734" s="32" t="s">
        <v>22735</v>
      </c>
      <c r="B15734" s="32" t="s">
        <v>22736</v>
      </c>
      <c r="C15734" s="80">
        <v>5.79666666666667</v>
      </c>
      <c r="D15734" s="80">
        <v>3.52333333333333</v>
      </c>
      <c r="E15734" s="80">
        <v>5.39333333333333</v>
      </c>
      <c r="F15734" s="80">
        <v>4</v>
      </c>
    </row>
    <row r="15735" spans="1:6">
      <c r="A15735" s="32" t="s">
        <v>22737</v>
      </c>
      <c r="B15735" s="32" t="s">
        <v>22738</v>
      </c>
      <c r="C15735" s="80">
        <v>8.58333333333333</v>
      </c>
      <c r="D15735" s="80">
        <v>5.14333333333333</v>
      </c>
      <c r="E15735" s="80">
        <v>7.56333333333333</v>
      </c>
      <c r="F15735" s="80">
        <v>5.64666666666667</v>
      </c>
    </row>
    <row r="15736" spans="1:6">
      <c r="A15736" s="32" t="s">
        <v>22739</v>
      </c>
      <c r="B15736" s="32" t="s">
        <v>22740</v>
      </c>
      <c r="C15736" s="80">
        <v>0.001</v>
      </c>
      <c r="D15736" s="80">
        <v>0.001</v>
      </c>
      <c r="E15736" s="80">
        <v>0.001</v>
      </c>
      <c r="F15736" s="80">
        <v>0.001</v>
      </c>
    </row>
    <row r="15737" spans="1:6">
      <c r="A15737" s="32" t="s">
        <v>22741</v>
      </c>
      <c r="B15737" s="32" t="s">
        <v>140</v>
      </c>
      <c r="C15737" s="80">
        <v>4.35666666666667</v>
      </c>
      <c r="D15737" s="80">
        <v>1.24666666666667</v>
      </c>
      <c r="E15737" s="80">
        <v>3.53</v>
      </c>
      <c r="F15737" s="80">
        <v>1.5</v>
      </c>
    </row>
    <row r="15738" spans="1:6">
      <c r="A15738" s="32" t="s">
        <v>22742</v>
      </c>
      <c r="B15738" s="32" t="s">
        <v>22743</v>
      </c>
      <c r="C15738" s="80">
        <v>56.1066666666667</v>
      </c>
      <c r="D15738" s="80">
        <v>58.3733333333333</v>
      </c>
      <c r="E15738" s="80">
        <v>60.44</v>
      </c>
      <c r="F15738" s="80">
        <v>62.45</v>
      </c>
    </row>
    <row r="15739" spans="1:6">
      <c r="A15739" s="32" t="s">
        <v>22744</v>
      </c>
      <c r="B15739" s="32" t="s">
        <v>7922</v>
      </c>
      <c r="C15739" s="80">
        <v>1.60333333333333</v>
      </c>
      <c r="D15739" s="80">
        <v>12.91</v>
      </c>
      <c r="E15739" s="80">
        <v>1.22666666666667</v>
      </c>
      <c r="F15739" s="80">
        <v>1.69666666666667</v>
      </c>
    </row>
    <row r="15740" spans="1:6">
      <c r="A15740" s="32" t="s">
        <v>22745</v>
      </c>
      <c r="B15740" s="32" t="s">
        <v>140</v>
      </c>
      <c r="C15740" s="80">
        <v>0.99</v>
      </c>
      <c r="D15740" s="80">
        <v>3.67333333333333</v>
      </c>
      <c r="E15740" s="80">
        <v>0.18</v>
      </c>
      <c r="F15740" s="80">
        <v>0.706666666666667</v>
      </c>
    </row>
    <row r="15741" spans="1:6">
      <c r="A15741" s="32" t="s">
        <v>22746</v>
      </c>
      <c r="B15741" s="32" t="s">
        <v>3982</v>
      </c>
      <c r="C15741" s="80">
        <v>0.001</v>
      </c>
      <c r="D15741" s="80">
        <v>0.001</v>
      </c>
      <c r="E15741" s="80">
        <v>0.001</v>
      </c>
      <c r="F15741" s="80">
        <v>0.001</v>
      </c>
    </row>
    <row r="15742" spans="1:6">
      <c r="A15742" s="32" t="s">
        <v>22747</v>
      </c>
      <c r="B15742" s="32" t="s">
        <v>140</v>
      </c>
      <c r="C15742" s="80">
        <v>0.001</v>
      </c>
      <c r="D15742" s="80">
        <v>0.001</v>
      </c>
      <c r="E15742" s="80">
        <v>0.001</v>
      </c>
      <c r="F15742" s="80">
        <v>0.001</v>
      </c>
    </row>
    <row r="15743" spans="1:6">
      <c r="A15743" s="32" t="s">
        <v>22748</v>
      </c>
      <c r="B15743" s="32" t="s">
        <v>7911</v>
      </c>
      <c r="C15743" s="80">
        <v>5.89333333333333</v>
      </c>
      <c r="D15743" s="80">
        <v>18.5933333333333</v>
      </c>
      <c r="E15743" s="80">
        <v>2.92</v>
      </c>
      <c r="F15743" s="80">
        <v>4.42</v>
      </c>
    </row>
    <row r="15744" spans="1:6">
      <c r="A15744" s="32" t="s">
        <v>22749</v>
      </c>
      <c r="B15744" s="32" t="s">
        <v>7909</v>
      </c>
      <c r="C15744" s="80">
        <v>0.0233333333333333</v>
      </c>
      <c r="D15744" s="80">
        <v>0.001</v>
      </c>
      <c r="E15744" s="80">
        <v>0.001</v>
      </c>
      <c r="F15744" s="80">
        <v>0.001</v>
      </c>
    </row>
    <row r="15745" spans="1:6">
      <c r="A15745" s="32" t="s">
        <v>22750</v>
      </c>
      <c r="B15745" s="32" t="s">
        <v>7922</v>
      </c>
      <c r="C15745" s="80">
        <v>3.55333333333333</v>
      </c>
      <c r="D15745" s="80">
        <v>2.61</v>
      </c>
      <c r="E15745" s="80">
        <v>1.59333333333333</v>
      </c>
      <c r="F15745" s="80">
        <v>1.3</v>
      </c>
    </row>
    <row r="15746" spans="1:6">
      <c r="A15746" s="32" t="s">
        <v>22751</v>
      </c>
      <c r="B15746" s="32" t="s">
        <v>140</v>
      </c>
      <c r="C15746" s="80">
        <v>1.70666666666667</v>
      </c>
      <c r="D15746" s="80">
        <v>3.17333333333333</v>
      </c>
      <c r="E15746" s="80">
        <v>2.23666666666667</v>
      </c>
      <c r="F15746" s="80">
        <v>2.66</v>
      </c>
    </row>
    <row r="15747" spans="1:6">
      <c r="A15747" s="32" t="s">
        <v>22752</v>
      </c>
      <c r="B15747" s="32" t="s">
        <v>140</v>
      </c>
      <c r="C15747" s="80">
        <v>0.453333333333333</v>
      </c>
      <c r="D15747" s="80">
        <v>0.813333333333333</v>
      </c>
      <c r="E15747" s="80">
        <v>0.786666666666667</v>
      </c>
      <c r="F15747" s="80">
        <v>0.91</v>
      </c>
    </row>
    <row r="15748" spans="1:6">
      <c r="A15748" s="32" t="s">
        <v>22753</v>
      </c>
      <c r="B15748" s="32" t="s">
        <v>22754</v>
      </c>
      <c r="C15748" s="80">
        <v>9.21666666666667</v>
      </c>
      <c r="D15748" s="80">
        <v>8.25</v>
      </c>
      <c r="E15748" s="80">
        <v>10.2466666666667</v>
      </c>
      <c r="F15748" s="80">
        <v>8.74666666666667</v>
      </c>
    </row>
    <row r="15749" spans="1:6">
      <c r="A15749" s="32" t="s">
        <v>22755</v>
      </c>
      <c r="B15749" s="32" t="s">
        <v>22756</v>
      </c>
      <c r="C15749" s="80">
        <v>0.02</v>
      </c>
      <c r="D15749" s="80">
        <v>0.24</v>
      </c>
      <c r="E15749" s="80">
        <v>0.0833333333333333</v>
      </c>
      <c r="F15749" s="80">
        <v>0.16</v>
      </c>
    </row>
    <row r="15750" spans="1:6">
      <c r="A15750" s="32" t="s">
        <v>22757</v>
      </c>
      <c r="B15750" s="32" t="s">
        <v>140</v>
      </c>
      <c r="C15750" s="80">
        <v>0.001</v>
      </c>
      <c r="D15750" s="80">
        <v>0.001</v>
      </c>
      <c r="E15750" s="80">
        <v>0.001</v>
      </c>
      <c r="F15750" s="80">
        <v>0.001</v>
      </c>
    </row>
    <row r="15751" spans="1:6">
      <c r="A15751" s="32" t="s">
        <v>22758</v>
      </c>
      <c r="B15751" s="32" t="s">
        <v>22759</v>
      </c>
      <c r="C15751" s="80">
        <v>0.0633333333333333</v>
      </c>
      <c r="D15751" s="80">
        <v>0.12</v>
      </c>
      <c r="E15751" s="80">
        <v>0.206666666666667</v>
      </c>
      <c r="F15751" s="80">
        <v>0.353333333333333</v>
      </c>
    </row>
    <row r="15752" spans="1:6">
      <c r="A15752" s="32" t="s">
        <v>22760</v>
      </c>
      <c r="B15752" s="32" t="s">
        <v>3100</v>
      </c>
      <c r="C15752" s="80">
        <v>8.36333333333333</v>
      </c>
      <c r="D15752" s="80">
        <v>6.36</v>
      </c>
      <c r="E15752" s="80">
        <v>11.3533333333333</v>
      </c>
      <c r="F15752" s="80">
        <v>8.19666666666667</v>
      </c>
    </row>
    <row r="15753" spans="1:6">
      <c r="A15753" s="32" t="s">
        <v>22761</v>
      </c>
      <c r="B15753" s="32" t="s">
        <v>22762</v>
      </c>
      <c r="C15753" s="80">
        <v>0.0433333333333333</v>
      </c>
      <c r="D15753" s="80">
        <v>0.0133333333333333</v>
      </c>
      <c r="E15753" s="80">
        <v>0.05</v>
      </c>
      <c r="F15753" s="80">
        <v>0.0233333333333333</v>
      </c>
    </row>
    <row r="15754" spans="1:6">
      <c r="A15754" s="32" t="s">
        <v>22763</v>
      </c>
      <c r="B15754" s="32" t="s">
        <v>17933</v>
      </c>
      <c r="C15754" s="80">
        <v>20.6233333333333</v>
      </c>
      <c r="D15754" s="80">
        <v>26.67</v>
      </c>
      <c r="E15754" s="80">
        <v>21.2933333333333</v>
      </c>
      <c r="F15754" s="80">
        <v>30.25</v>
      </c>
    </row>
    <row r="15755" spans="1:6">
      <c r="A15755" s="32" t="s">
        <v>22764</v>
      </c>
      <c r="B15755" s="32" t="s">
        <v>22765</v>
      </c>
      <c r="C15755" s="80">
        <v>116.86</v>
      </c>
      <c r="D15755" s="80">
        <v>61.9433333333333</v>
      </c>
      <c r="E15755" s="80">
        <v>97.8033333333333</v>
      </c>
      <c r="F15755" s="80">
        <v>56.1533333333333</v>
      </c>
    </row>
    <row r="15756" spans="1:6">
      <c r="A15756" s="32" t="s">
        <v>22766</v>
      </c>
      <c r="B15756" s="32" t="s">
        <v>22767</v>
      </c>
      <c r="C15756" s="80">
        <v>3.80666666666667</v>
      </c>
      <c r="D15756" s="80">
        <v>2.85</v>
      </c>
      <c r="E15756" s="80">
        <v>4.72333333333333</v>
      </c>
      <c r="F15756" s="80">
        <v>3.65333333333333</v>
      </c>
    </row>
    <row r="15757" spans="1:6">
      <c r="A15757" s="32" t="s">
        <v>22768</v>
      </c>
      <c r="B15757" s="32" t="s">
        <v>22769</v>
      </c>
      <c r="C15757" s="80">
        <v>0.26</v>
      </c>
      <c r="D15757" s="80">
        <v>0.206666666666667</v>
      </c>
      <c r="E15757" s="80">
        <v>0.333333333333333</v>
      </c>
      <c r="F15757" s="80">
        <v>0.173333333333333</v>
      </c>
    </row>
    <row r="15758" spans="1:6">
      <c r="A15758" s="32" t="s">
        <v>22770</v>
      </c>
      <c r="B15758" s="32" t="s">
        <v>22771</v>
      </c>
      <c r="C15758" s="80">
        <v>1.45</v>
      </c>
      <c r="D15758" s="80">
        <v>0.64</v>
      </c>
      <c r="E15758" s="80">
        <v>1.00333333333333</v>
      </c>
      <c r="F15758" s="80">
        <v>0.38</v>
      </c>
    </row>
    <row r="15759" spans="1:6">
      <c r="A15759" s="32" t="s">
        <v>22772</v>
      </c>
      <c r="B15759" s="32" t="s">
        <v>22773</v>
      </c>
      <c r="C15759" s="80">
        <v>1.87333333333333</v>
      </c>
      <c r="D15759" s="80">
        <v>1.59333333333333</v>
      </c>
      <c r="E15759" s="80">
        <v>1.89333333333333</v>
      </c>
      <c r="F15759" s="80">
        <v>1.31666666666667</v>
      </c>
    </row>
    <row r="15760" spans="1:6">
      <c r="A15760" s="32" t="s">
        <v>22774</v>
      </c>
      <c r="B15760" s="32" t="s">
        <v>20948</v>
      </c>
      <c r="C15760" s="80">
        <v>69.3766666666667</v>
      </c>
      <c r="D15760" s="80">
        <v>85.08</v>
      </c>
      <c r="E15760" s="80">
        <v>60.2933333333333</v>
      </c>
      <c r="F15760" s="80">
        <v>93.88</v>
      </c>
    </row>
    <row r="15761" spans="1:6">
      <c r="A15761" s="32" t="s">
        <v>22775</v>
      </c>
      <c r="B15761" s="32" t="s">
        <v>22776</v>
      </c>
      <c r="C15761" s="80">
        <v>136.29</v>
      </c>
      <c r="D15761" s="80">
        <v>108.686666666667</v>
      </c>
      <c r="E15761" s="80">
        <v>130.793333333333</v>
      </c>
      <c r="F15761" s="80">
        <v>97.29</v>
      </c>
    </row>
    <row r="15762" spans="1:6">
      <c r="A15762" s="32" t="s">
        <v>22777</v>
      </c>
      <c r="B15762" s="32" t="s">
        <v>22778</v>
      </c>
      <c r="C15762" s="80">
        <v>12.7566666666667</v>
      </c>
      <c r="D15762" s="80">
        <v>8.44333333333333</v>
      </c>
      <c r="E15762" s="80">
        <v>11.8066666666667</v>
      </c>
      <c r="F15762" s="80">
        <v>9.23666666666667</v>
      </c>
    </row>
    <row r="15763" spans="1:6">
      <c r="A15763" s="32" t="s">
        <v>22779</v>
      </c>
      <c r="B15763" s="32" t="s">
        <v>22780</v>
      </c>
      <c r="C15763" s="80">
        <v>11.3266666666667</v>
      </c>
      <c r="D15763" s="80">
        <v>3.57666666666667</v>
      </c>
      <c r="E15763" s="80">
        <v>7.99333333333333</v>
      </c>
      <c r="F15763" s="80">
        <v>3.25666666666667</v>
      </c>
    </row>
    <row r="15764" spans="1:6">
      <c r="A15764" s="32" t="s">
        <v>22781</v>
      </c>
      <c r="B15764" s="32" t="s">
        <v>140</v>
      </c>
      <c r="C15764" s="80">
        <v>0.001</v>
      </c>
      <c r="D15764" s="80">
        <v>0.001</v>
      </c>
      <c r="E15764" s="80">
        <v>0.0266666666666667</v>
      </c>
      <c r="F15764" s="80">
        <v>0.001</v>
      </c>
    </row>
    <row r="15765" spans="1:6">
      <c r="A15765" s="32" t="s">
        <v>22782</v>
      </c>
      <c r="B15765" s="32" t="s">
        <v>22783</v>
      </c>
      <c r="C15765" s="80">
        <v>2.17</v>
      </c>
      <c r="D15765" s="80">
        <v>1.89666666666667</v>
      </c>
      <c r="E15765" s="80">
        <v>1.47</v>
      </c>
      <c r="F15765" s="80">
        <v>1.86666666666667</v>
      </c>
    </row>
    <row r="15766" spans="1:6">
      <c r="A15766" s="32" t="s">
        <v>22784</v>
      </c>
      <c r="B15766" s="32" t="s">
        <v>22783</v>
      </c>
      <c r="C15766" s="80">
        <v>5.69</v>
      </c>
      <c r="D15766" s="80">
        <v>18.3</v>
      </c>
      <c r="E15766" s="80">
        <v>9.12666666666667</v>
      </c>
      <c r="F15766" s="80">
        <v>21.01</v>
      </c>
    </row>
    <row r="15767" spans="1:6">
      <c r="A15767" s="32" t="s">
        <v>22785</v>
      </c>
      <c r="B15767" s="32" t="s">
        <v>22786</v>
      </c>
      <c r="C15767" s="80">
        <v>0.03</v>
      </c>
      <c r="D15767" s="80">
        <v>0.11</v>
      </c>
      <c r="E15767" s="80">
        <v>0.0333333333333333</v>
      </c>
      <c r="F15767" s="80">
        <v>0.0866666666666667</v>
      </c>
    </row>
    <row r="15768" spans="1:6">
      <c r="A15768" s="32" t="s">
        <v>22787</v>
      </c>
      <c r="B15768" s="32" t="s">
        <v>611</v>
      </c>
      <c r="C15768" s="80">
        <v>0.25</v>
      </c>
      <c r="D15768" s="80">
        <v>0.01</v>
      </c>
      <c r="E15768" s="80">
        <v>0.0933333333333333</v>
      </c>
      <c r="F15768" s="80">
        <v>0.0866666666666667</v>
      </c>
    </row>
    <row r="15769" spans="1:6">
      <c r="A15769" s="32" t="s">
        <v>22788</v>
      </c>
      <c r="B15769" s="32" t="s">
        <v>140</v>
      </c>
      <c r="C15769" s="80">
        <v>17.4633333333333</v>
      </c>
      <c r="D15769" s="80">
        <v>14.8866666666667</v>
      </c>
      <c r="E15769" s="80">
        <v>17.3433333333333</v>
      </c>
      <c r="F15769" s="80">
        <v>16.5066666666667</v>
      </c>
    </row>
    <row r="15770" spans="1:6">
      <c r="A15770" s="32" t="s">
        <v>22789</v>
      </c>
      <c r="B15770" s="32" t="s">
        <v>22790</v>
      </c>
      <c r="C15770" s="80">
        <v>9.3</v>
      </c>
      <c r="D15770" s="80">
        <v>7.99333333333333</v>
      </c>
      <c r="E15770" s="80">
        <v>18.72</v>
      </c>
      <c r="F15770" s="80">
        <v>15.4266666666667</v>
      </c>
    </row>
    <row r="15771" spans="1:6">
      <c r="A15771" s="32" t="s">
        <v>22791</v>
      </c>
      <c r="B15771" s="32" t="s">
        <v>1884</v>
      </c>
      <c r="C15771" s="80">
        <v>80.4133333333333</v>
      </c>
      <c r="D15771" s="80">
        <v>28.47</v>
      </c>
      <c r="E15771" s="80">
        <v>66.4633333333333</v>
      </c>
      <c r="F15771" s="80">
        <v>29.9933333333333</v>
      </c>
    </row>
    <row r="15772" spans="1:6">
      <c r="A15772" s="32" t="s">
        <v>22792</v>
      </c>
      <c r="B15772" s="32" t="s">
        <v>22793</v>
      </c>
      <c r="C15772" s="80">
        <v>0.001</v>
      </c>
      <c r="D15772" s="80">
        <v>0.0333333333333333</v>
      </c>
      <c r="E15772" s="80">
        <v>0.001</v>
      </c>
      <c r="F15772" s="80">
        <v>0.001</v>
      </c>
    </row>
    <row r="15773" spans="1:6">
      <c r="A15773" s="32" t="s">
        <v>22794</v>
      </c>
      <c r="B15773" s="32" t="s">
        <v>22795</v>
      </c>
      <c r="C15773" s="80">
        <v>0.103333333333333</v>
      </c>
      <c r="D15773" s="80">
        <v>0.0166666666666667</v>
      </c>
      <c r="E15773" s="80">
        <v>0.136666666666667</v>
      </c>
      <c r="F15773" s="80">
        <v>0.07</v>
      </c>
    </row>
    <row r="15774" spans="1:6">
      <c r="A15774" s="32" t="s">
        <v>22796</v>
      </c>
      <c r="B15774" s="32" t="s">
        <v>22797</v>
      </c>
      <c r="C15774" s="80">
        <v>5.59333333333333</v>
      </c>
      <c r="D15774" s="80">
        <v>3.70333333333333</v>
      </c>
      <c r="E15774" s="80">
        <v>5.15333333333333</v>
      </c>
      <c r="F15774" s="80">
        <v>3.25333333333333</v>
      </c>
    </row>
    <row r="15775" spans="1:6">
      <c r="A15775" s="32" t="s">
        <v>22798</v>
      </c>
      <c r="B15775" s="32" t="s">
        <v>140</v>
      </c>
      <c r="C15775" s="80">
        <v>0.19</v>
      </c>
      <c r="D15775" s="80">
        <v>0.316666666666667</v>
      </c>
      <c r="E15775" s="80">
        <v>0.113333333333333</v>
      </c>
      <c r="F15775" s="80">
        <v>0.33</v>
      </c>
    </row>
    <row r="15776" spans="1:6">
      <c r="A15776" s="32" t="s">
        <v>22799</v>
      </c>
      <c r="B15776" s="32" t="s">
        <v>140</v>
      </c>
      <c r="C15776" s="80">
        <v>0.001</v>
      </c>
      <c r="D15776" s="80">
        <v>0.001</v>
      </c>
      <c r="E15776" s="80">
        <v>0.0266666666666667</v>
      </c>
      <c r="F15776" s="80">
        <v>0.001</v>
      </c>
    </row>
    <row r="15777" spans="1:6">
      <c r="A15777" s="32" t="s">
        <v>22800</v>
      </c>
      <c r="B15777" s="32" t="s">
        <v>19890</v>
      </c>
      <c r="C15777" s="80">
        <v>0.001</v>
      </c>
      <c r="D15777" s="80">
        <v>0.001</v>
      </c>
      <c r="E15777" s="80">
        <v>0.001</v>
      </c>
      <c r="F15777" s="80">
        <v>0.001</v>
      </c>
    </row>
    <row r="15778" spans="1:6">
      <c r="A15778" s="32" t="s">
        <v>22801</v>
      </c>
      <c r="B15778" s="32" t="s">
        <v>140</v>
      </c>
      <c r="C15778" s="80">
        <v>0.453333333333333</v>
      </c>
      <c r="D15778" s="80">
        <v>1.68</v>
      </c>
      <c r="E15778" s="80">
        <v>0.596666666666667</v>
      </c>
      <c r="F15778" s="80">
        <v>1.38</v>
      </c>
    </row>
    <row r="15779" spans="1:6">
      <c r="A15779" s="32" t="s">
        <v>22802</v>
      </c>
      <c r="B15779" s="32" t="s">
        <v>22803</v>
      </c>
      <c r="C15779" s="80">
        <v>0.001</v>
      </c>
      <c r="D15779" s="80">
        <v>0.001</v>
      </c>
      <c r="E15779" s="80">
        <v>0.001</v>
      </c>
      <c r="F15779" s="80">
        <v>0.001</v>
      </c>
    </row>
    <row r="15780" spans="1:6">
      <c r="A15780" s="32" t="s">
        <v>22804</v>
      </c>
      <c r="B15780" s="32" t="s">
        <v>17818</v>
      </c>
      <c r="C15780" s="80">
        <v>20.0933333333333</v>
      </c>
      <c r="D15780" s="80">
        <v>22.2333333333333</v>
      </c>
      <c r="E15780" s="80">
        <v>21.1466666666667</v>
      </c>
      <c r="F15780" s="80">
        <v>24.9266666666667</v>
      </c>
    </row>
    <row r="15781" spans="1:6">
      <c r="A15781" s="32" t="s">
        <v>22805</v>
      </c>
      <c r="B15781" s="32" t="s">
        <v>627</v>
      </c>
      <c r="C15781" s="80">
        <v>169.553333333333</v>
      </c>
      <c r="D15781" s="80">
        <v>60.87</v>
      </c>
      <c r="E15781" s="80">
        <v>283.116666666667</v>
      </c>
      <c r="F15781" s="80">
        <v>87.5633333333333</v>
      </c>
    </row>
    <row r="15782" spans="1:6">
      <c r="A15782" s="32" t="s">
        <v>22806</v>
      </c>
      <c r="B15782" s="32" t="s">
        <v>6685</v>
      </c>
      <c r="C15782" s="80">
        <v>0.0533333333333333</v>
      </c>
      <c r="D15782" s="80">
        <v>0.0133333333333333</v>
      </c>
      <c r="E15782" s="80">
        <v>0.193333333333333</v>
      </c>
      <c r="F15782" s="80">
        <v>0.05</v>
      </c>
    </row>
    <row r="15783" spans="1:6">
      <c r="A15783" s="32" t="s">
        <v>22807</v>
      </c>
      <c r="B15783" s="32" t="s">
        <v>22808</v>
      </c>
      <c r="C15783" s="80">
        <v>0.26</v>
      </c>
      <c r="D15783" s="80">
        <v>0.17</v>
      </c>
      <c r="E15783" s="80">
        <v>0.193333333333333</v>
      </c>
      <c r="F15783" s="80">
        <v>0.256666666666667</v>
      </c>
    </row>
    <row r="15784" spans="1:6">
      <c r="A15784" s="32" t="s">
        <v>22809</v>
      </c>
      <c r="B15784" s="32" t="s">
        <v>140</v>
      </c>
      <c r="C15784" s="80">
        <v>0.163333333333333</v>
      </c>
      <c r="D15784" s="80">
        <v>0.001</v>
      </c>
      <c r="E15784" s="80">
        <v>0.001</v>
      </c>
      <c r="F15784" s="80">
        <v>0.001</v>
      </c>
    </row>
    <row r="15785" spans="1:6">
      <c r="A15785" s="32" t="s">
        <v>22810</v>
      </c>
      <c r="B15785" s="32" t="s">
        <v>21274</v>
      </c>
      <c r="C15785" s="80">
        <v>1.93</v>
      </c>
      <c r="D15785" s="80">
        <v>2.56333333333333</v>
      </c>
      <c r="E15785" s="80">
        <v>0.713333333333333</v>
      </c>
      <c r="F15785" s="80">
        <v>1.68</v>
      </c>
    </row>
    <row r="15786" spans="1:6">
      <c r="A15786" s="32" t="s">
        <v>22811</v>
      </c>
      <c r="B15786" s="32" t="s">
        <v>22812</v>
      </c>
      <c r="C15786" s="80">
        <v>48.2033333333333</v>
      </c>
      <c r="D15786" s="80">
        <v>38.0966666666667</v>
      </c>
      <c r="E15786" s="80">
        <v>49.0233333333333</v>
      </c>
      <c r="F15786" s="80">
        <v>34.2033333333333</v>
      </c>
    </row>
    <row r="15787" spans="1:6">
      <c r="A15787" s="32" t="s">
        <v>22813</v>
      </c>
      <c r="B15787" s="32" t="s">
        <v>140</v>
      </c>
      <c r="C15787" s="80">
        <v>2.47</v>
      </c>
      <c r="D15787" s="80">
        <v>2.75666666666667</v>
      </c>
      <c r="E15787" s="80">
        <v>4.19</v>
      </c>
      <c r="F15787" s="80">
        <v>2.02</v>
      </c>
    </row>
    <row r="15788" spans="1:6">
      <c r="A15788" s="32" t="s">
        <v>22814</v>
      </c>
      <c r="B15788" s="32" t="s">
        <v>22815</v>
      </c>
      <c r="C15788" s="80">
        <v>162.63</v>
      </c>
      <c r="D15788" s="80">
        <v>101.523333333333</v>
      </c>
      <c r="E15788" s="80">
        <v>150.403333333333</v>
      </c>
      <c r="F15788" s="80">
        <v>97.28</v>
      </c>
    </row>
    <row r="15789" spans="1:6">
      <c r="A15789" s="32" t="s">
        <v>22816</v>
      </c>
      <c r="B15789" s="32" t="s">
        <v>22817</v>
      </c>
      <c r="C15789" s="80">
        <v>0.001</v>
      </c>
      <c r="D15789" s="80">
        <v>0.001</v>
      </c>
      <c r="E15789" s="80">
        <v>0.001</v>
      </c>
      <c r="F15789" s="80">
        <v>0.03</v>
      </c>
    </row>
    <row r="15790" spans="1:6">
      <c r="A15790" s="32" t="s">
        <v>22818</v>
      </c>
      <c r="B15790" s="32" t="s">
        <v>22819</v>
      </c>
      <c r="C15790" s="80">
        <v>5.40666666666667</v>
      </c>
      <c r="D15790" s="80">
        <v>4.54333333333333</v>
      </c>
      <c r="E15790" s="80">
        <v>5.76</v>
      </c>
      <c r="F15790" s="80">
        <v>6.55333333333333</v>
      </c>
    </row>
    <row r="15791" spans="1:6">
      <c r="A15791" s="32" t="s">
        <v>22820</v>
      </c>
      <c r="B15791" s="32" t="s">
        <v>22821</v>
      </c>
      <c r="C15791" s="80">
        <v>26.0966666666667</v>
      </c>
      <c r="D15791" s="80">
        <v>26.0233333333333</v>
      </c>
      <c r="E15791" s="80">
        <v>25.6433333333333</v>
      </c>
      <c r="F15791" s="80">
        <v>23.56</v>
      </c>
    </row>
    <row r="15792" spans="1:6">
      <c r="A15792" s="32" t="s">
        <v>22822</v>
      </c>
      <c r="B15792" s="32" t="s">
        <v>22823</v>
      </c>
      <c r="C15792" s="80">
        <v>1.82333333333333</v>
      </c>
      <c r="D15792" s="80">
        <v>0.836666666666667</v>
      </c>
      <c r="E15792" s="80">
        <v>1.13</v>
      </c>
      <c r="F15792" s="80">
        <v>1.27666666666667</v>
      </c>
    </row>
    <row r="15793" spans="1:6">
      <c r="A15793" s="32" t="s">
        <v>22824</v>
      </c>
      <c r="B15793" s="32" t="s">
        <v>17937</v>
      </c>
      <c r="C15793" s="80">
        <v>33.9033333333333</v>
      </c>
      <c r="D15793" s="80">
        <v>28.7866666666667</v>
      </c>
      <c r="E15793" s="80">
        <v>31.7166666666667</v>
      </c>
      <c r="F15793" s="80">
        <v>26.6466666666667</v>
      </c>
    </row>
    <row r="15794" spans="1:6">
      <c r="A15794" s="32" t="s">
        <v>22825</v>
      </c>
      <c r="B15794" s="32" t="s">
        <v>140</v>
      </c>
      <c r="C15794" s="80">
        <v>20.1733333333333</v>
      </c>
      <c r="D15794" s="80">
        <v>2.30333333333333</v>
      </c>
      <c r="E15794" s="80">
        <v>18.4066666666667</v>
      </c>
      <c r="F15794" s="80">
        <v>4.02</v>
      </c>
    </row>
    <row r="15795" spans="1:6">
      <c r="A15795" s="32" t="s">
        <v>22826</v>
      </c>
      <c r="B15795" s="32" t="s">
        <v>22827</v>
      </c>
      <c r="C15795" s="80">
        <v>22.0166666666667</v>
      </c>
      <c r="D15795" s="80">
        <v>11.8566666666667</v>
      </c>
      <c r="E15795" s="80">
        <v>19.9333333333333</v>
      </c>
      <c r="F15795" s="80">
        <v>15.6166666666667</v>
      </c>
    </row>
    <row r="15796" spans="1:6">
      <c r="A15796" s="32" t="s">
        <v>22828</v>
      </c>
      <c r="B15796" s="32" t="s">
        <v>22829</v>
      </c>
      <c r="C15796" s="80">
        <v>1.50333333333333</v>
      </c>
      <c r="D15796" s="80">
        <v>0.193333333333333</v>
      </c>
      <c r="E15796" s="80">
        <v>0.623333333333333</v>
      </c>
      <c r="F15796" s="80">
        <v>0.316666666666667</v>
      </c>
    </row>
    <row r="15797" spans="1:6">
      <c r="A15797" s="32" t="s">
        <v>22830</v>
      </c>
      <c r="B15797" s="32" t="s">
        <v>140</v>
      </c>
      <c r="C15797" s="80">
        <v>0.21</v>
      </c>
      <c r="D15797" s="80">
        <v>0.176666666666667</v>
      </c>
      <c r="E15797" s="80">
        <v>0.126666666666667</v>
      </c>
      <c r="F15797" s="80">
        <v>0.0433333333333333</v>
      </c>
    </row>
    <row r="15798" spans="1:6">
      <c r="A15798" s="32" t="s">
        <v>22831</v>
      </c>
      <c r="B15798" s="32" t="s">
        <v>22832</v>
      </c>
      <c r="C15798" s="80">
        <v>0.713333333333333</v>
      </c>
      <c r="D15798" s="80">
        <v>0.453333333333333</v>
      </c>
      <c r="E15798" s="80">
        <v>0.536666666666667</v>
      </c>
      <c r="F15798" s="80">
        <v>0.386666666666667</v>
      </c>
    </row>
    <row r="15799" spans="1:6">
      <c r="A15799" s="32" t="s">
        <v>22833</v>
      </c>
      <c r="B15799" s="32" t="s">
        <v>22834</v>
      </c>
      <c r="C15799" s="80">
        <v>149.373333333333</v>
      </c>
      <c r="D15799" s="80">
        <v>120.293333333333</v>
      </c>
      <c r="E15799" s="80">
        <v>162.216666666667</v>
      </c>
      <c r="F15799" s="80">
        <v>175.073333333333</v>
      </c>
    </row>
    <row r="15800" spans="1:6">
      <c r="A15800" s="32" t="s">
        <v>22835</v>
      </c>
      <c r="B15800" s="32" t="s">
        <v>140</v>
      </c>
      <c r="C15800" s="80">
        <v>0.001</v>
      </c>
      <c r="D15800" s="80">
        <v>0.001</v>
      </c>
      <c r="E15800" s="80">
        <v>0.001</v>
      </c>
      <c r="F15800" s="80">
        <v>0.001</v>
      </c>
    </row>
    <row r="15801" spans="1:6">
      <c r="A15801" s="32" t="s">
        <v>22836</v>
      </c>
      <c r="B15801" s="32" t="s">
        <v>140</v>
      </c>
      <c r="C15801" s="80">
        <v>31.9133333333333</v>
      </c>
      <c r="D15801" s="80">
        <v>17.8466666666667</v>
      </c>
      <c r="E15801" s="80">
        <v>35.1433333333333</v>
      </c>
      <c r="F15801" s="80">
        <v>21.61</v>
      </c>
    </row>
    <row r="15802" spans="1:6">
      <c r="A15802" s="32" t="s">
        <v>22837</v>
      </c>
      <c r="B15802" s="32" t="s">
        <v>1230</v>
      </c>
      <c r="C15802" s="80">
        <v>0.28</v>
      </c>
      <c r="D15802" s="80">
        <v>0.416666666666667</v>
      </c>
      <c r="E15802" s="80">
        <v>0.47</v>
      </c>
      <c r="F15802" s="80">
        <v>0.423333333333333</v>
      </c>
    </row>
    <row r="15803" spans="1:6">
      <c r="A15803" s="32" t="s">
        <v>22838</v>
      </c>
      <c r="B15803" s="32" t="s">
        <v>22839</v>
      </c>
      <c r="C15803" s="80">
        <v>29.7833333333333</v>
      </c>
      <c r="D15803" s="80">
        <v>28.9366666666667</v>
      </c>
      <c r="E15803" s="80">
        <v>30.6133333333333</v>
      </c>
      <c r="F15803" s="80">
        <v>24.92</v>
      </c>
    </row>
    <row r="15804" spans="1:6">
      <c r="A15804" s="32" t="s">
        <v>22840</v>
      </c>
      <c r="B15804" s="32" t="s">
        <v>13239</v>
      </c>
      <c r="C15804" s="80">
        <v>0.743333333333333</v>
      </c>
      <c r="D15804" s="80">
        <v>0.76</v>
      </c>
      <c r="E15804" s="80">
        <v>0.646666666666667</v>
      </c>
      <c r="F15804" s="80">
        <v>0.68</v>
      </c>
    </row>
    <row r="15805" spans="1:6">
      <c r="A15805" s="32" t="s">
        <v>22841</v>
      </c>
      <c r="B15805" s="32" t="s">
        <v>15610</v>
      </c>
      <c r="C15805" s="80">
        <v>0.1</v>
      </c>
      <c r="D15805" s="80">
        <v>1.39333333333333</v>
      </c>
      <c r="E15805" s="80">
        <v>0.0533333333333333</v>
      </c>
      <c r="F15805" s="80">
        <v>0.15</v>
      </c>
    </row>
    <row r="15806" spans="1:6">
      <c r="A15806" s="32" t="s">
        <v>22842</v>
      </c>
      <c r="B15806" s="32" t="s">
        <v>22843</v>
      </c>
      <c r="C15806" s="80">
        <v>3.11</v>
      </c>
      <c r="D15806" s="80">
        <v>10.6366666666667</v>
      </c>
      <c r="E15806" s="80">
        <v>3.42</v>
      </c>
      <c r="F15806" s="80">
        <v>9.80333333333333</v>
      </c>
    </row>
    <row r="15807" spans="1:6">
      <c r="A15807" s="32" t="s">
        <v>22844</v>
      </c>
      <c r="B15807" s="32" t="s">
        <v>140</v>
      </c>
      <c r="C15807" s="80">
        <v>0.001</v>
      </c>
      <c r="D15807" s="80">
        <v>0.001</v>
      </c>
      <c r="E15807" s="80">
        <v>0.001</v>
      </c>
      <c r="F15807" s="80">
        <v>0.001</v>
      </c>
    </row>
    <row r="15808" spans="1:6">
      <c r="A15808" s="32" t="s">
        <v>22845</v>
      </c>
      <c r="B15808" s="32" t="s">
        <v>22846</v>
      </c>
      <c r="C15808" s="80">
        <v>16.72</v>
      </c>
      <c r="D15808" s="80">
        <v>36.3333333333333</v>
      </c>
      <c r="E15808" s="80">
        <v>19.0133333333333</v>
      </c>
      <c r="F15808" s="80">
        <v>37.25</v>
      </c>
    </row>
    <row r="15809" spans="1:6">
      <c r="A15809" s="32" t="s">
        <v>22847</v>
      </c>
      <c r="B15809" s="32" t="s">
        <v>22848</v>
      </c>
      <c r="C15809" s="80">
        <v>12.4566666666667</v>
      </c>
      <c r="D15809" s="80">
        <v>59.6566666666667</v>
      </c>
      <c r="E15809" s="80">
        <v>13.0266666666667</v>
      </c>
      <c r="F15809" s="80">
        <v>55.6166666666667</v>
      </c>
    </row>
    <row r="15810" spans="1:6">
      <c r="A15810" s="32" t="s">
        <v>22849</v>
      </c>
      <c r="B15810" s="32" t="s">
        <v>22850</v>
      </c>
      <c r="C15810" s="80">
        <v>21.3733333333333</v>
      </c>
      <c r="D15810" s="80">
        <v>32.7366666666667</v>
      </c>
      <c r="E15810" s="80">
        <v>27.2166666666667</v>
      </c>
      <c r="F15810" s="80">
        <v>33.3266666666667</v>
      </c>
    </row>
    <row r="15811" spans="1:6">
      <c r="A15811" s="32" t="s">
        <v>22851</v>
      </c>
      <c r="B15811" s="32" t="s">
        <v>22852</v>
      </c>
      <c r="C15811" s="80">
        <v>1.45333333333333</v>
      </c>
      <c r="D15811" s="80">
        <v>0.333333333333333</v>
      </c>
      <c r="E15811" s="80">
        <v>2.13666666666667</v>
      </c>
      <c r="F15811" s="80">
        <v>0.623333333333333</v>
      </c>
    </row>
    <row r="15812" spans="1:6">
      <c r="A15812" s="32" t="s">
        <v>22853</v>
      </c>
      <c r="B15812" s="32" t="s">
        <v>22854</v>
      </c>
      <c r="C15812" s="80">
        <v>0.346666666666667</v>
      </c>
      <c r="D15812" s="80">
        <v>0.506666666666667</v>
      </c>
      <c r="E15812" s="80">
        <v>0.343333333333333</v>
      </c>
      <c r="F15812" s="80">
        <v>0.526666666666667</v>
      </c>
    </row>
    <row r="15813" spans="1:6">
      <c r="A15813" s="32" t="s">
        <v>22855</v>
      </c>
      <c r="B15813" s="32" t="s">
        <v>140</v>
      </c>
      <c r="C15813" s="80">
        <v>0.001</v>
      </c>
      <c r="D15813" s="80">
        <v>0.001</v>
      </c>
      <c r="E15813" s="80">
        <v>0.001</v>
      </c>
      <c r="F15813" s="80">
        <v>0.001</v>
      </c>
    </row>
    <row r="15814" spans="1:6">
      <c r="A15814" s="32" t="s">
        <v>22856</v>
      </c>
      <c r="B15814" s="32" t="s">
        <v>22857</v>
      </c>
      <c r="C15814" s="80">
        <v>162.563333333333</v>
      </c>
      <c r="D15814" s="80">
        <v>85.77</v>
      </c>
      <c r="E15814" s="80">
        <v>161.816666666667</v>
      </c>
      <c r="F15814" s="80">
        <v>100.836666666667</v>
      </c>
    </row>
    <row r="15815" spans="1:6">
      <c r="A15815" s="32" t="s">
        <v>22858</v>
      </c>
      <c r="B15815" s="32" t="s">
        <v>22859</v>
      </c>
      <c r="C15815" s="80">
        <v>1.38333333333333</v>
      </c>
      <c r="D15815" s="80">
        <v>0.68</v>
      </c>
      <c r="E15815" s="80">
        <v>3.54333333333333</v>
      </c>
      <c r="F15815" s="80">
        <v>0.993333333333333</v>
      </c>
    </row>
    <row r="15816" spans="1:6">
      <c r="A15816" s="32" t="s">
        <v>22860</v>
      </c>
      <c r="B15816" s="32" t="s">
        <v>140</v>
      </c>
      <c r="C15816" s="80">
        <v>20.51</v>
      </c>
      <c r="D15816" s="80">
        <v>17.11</v>
      </c>
      <c r="E15816" s="80">
        <v>31.0133333333333</v>
      </c>
      <c r="F15816" s="80">
        <v>15.8266666666667</v>
      </c>
    </row>
    <row r="15817" spans="1:6">
      <c r="A15817" s="32" t="s">
        <v>22861</v>
      </c>
      <c r="B15817" s="32" t="s">
        <v>22862</v>
      </c>
      <c r="C15817" s="80">
        <v>145.406666666667</v>
      </c>
      <c r="D15817" s="80">
        <v>122.66</v>
      </c>
      <c r="E15817" s="80">
        <v>153.376666666667</v>
      </c>
      <c r="F15817" s="80">
        <v>93.4966666666667</v>
      </c>
    </row>
    <row r="15818" spans="1:6">
      <c r="A15818" s="32" t="s">
        <v>22863</v>
      </c>
      <c r="B15818" s="32" t="s">
        <v>22864</v>
      </c>
      <c r="C15818" s="80">
        <v>14.66</v>
      </c>
      <c r="D15818" s="80">
        <v>13.4566666666667</v>
      </c>
      <c r="E15818" s="80">
        <v>14.6633333333333</v>
      </c>
      <c r="F15818" s="80">
        <v>14.0666666666667</v>
      </c>
    </row>
    <row r="15819" spans="1:6">
      <c r="A15819" s="32" t="s">
        <v>22865</v>
      </c>
      <c r="B15819" s="32" t="s">
        <v>19610</v>
      </c>
      <c r="C15819" s="80">
        <v>5.48</v>
      </c>
      <c r="D15819" s="80">
        <v>2.93666666666667</v>
      </c>
      <c r="E15819" s="80">
        <v>4.46</v>
      </c>
      <c r="F15819" s="80">
        <v>2.91666666666667</v>
      </c>
    </row>
    <row r="15820" spans="1:6">
      <c r="A15820" s="32" t="s">
        <v>22866</v>
      </c>
      <c r="B15820" s="32" t="s">
        <v>22867</v>
      </c>
      <c r="C15820" s="80">
        <v>0.226666666666667</v>
      </c>
      <c r="D15820" s="80">
        <v>0.103333333333333</v>
      </c>
      <c r="E15820" s="80">
        <v>0.113333333333333</v>
      </c>
      <c r="F15820" s="80">
        <v>0.0766666666666667</v>
      </c>
    </row>
    <row r="15821" spans="1:6">
      <c r="A15821" s="32" t="s">
        <v>22868</v>
      </c>
      <c r="B15821" s="32" t="s">
        <v>16598</v>
      </c>
      <c r="C15821" s="80">
        <v>0.4</v>
      </c>
      <c r="D15821" s="80">
        <v>0.566666666666667</v>
      </c>
      <c r="E15821" s="80">
        <v>0.27</v>
      </c>
      <c r="F15821" s="80">
        <v>0.343333333333333</v>
      </c>
    </row>
    <row r="15822" spans="1:6">
      <c r="A15822" s="32" t="s">
        <v>22869</v>
      </c>
      <c r="B15822" s="32" t="s">
        <v>22870</v>
      </c>
      <c r="C15822" s="80">
        <v>12.0566666666667</v>
      </c>
      <c r="D15822" s="80">
        <v>11.47</v>
      </c>
      <c r="E15822" s="80">
        <v>12.61</v>
      </c>
      <c r="F15822" s="80">
        <v>11.0633333333333</v>
      </c>
    </row>
    <row r="15823" spans="1:6">
      <c r="A15823" s="32" t="s">
        <v>22871</v>
      </c>
      <c r="B15823" s="32" t="s">
        <v>140</v>
      </c>
      <c r="C15823" s="80">
        <v>0.0366666666666667</v>
      </c>
      <c r="D15823" s="80">
        <v>0.001</v>
      </c>
      <c r="E15823" s="80">
        <v>0.126666666666667</v>
      </c>
      <c r="F15823" s="80">
        <v>0.04</v>
      </c>
    </row>
    <row r="15824" spans="1:6">
      <c r="A15824" s="32" t="s">
        <v>22872</v>
      </c>
      <c r="B15824" s="32" t="s">
        <v>140</v>
      </c>
      <c r="C15824" s="80">
        <v>14.33</v>
      </c>
      <c r="D15824" s="80">
        <v>45.7533333333333</v>
      </c>
      <c r="E15824" s="80">
        <v>14.6366666666667</v>
      </c>
      <c r="F15824" s="80">
        <v>36.1666666666667</v>
      </c>
    </row>
    <row r="15825" spans="1:6">
      <c r="A15825" s="32" t="s">
        <v>22873</v>
      </c>
      <c r="B15825" s="32" t="s">
        <v>140</v>
      </c>
      <c r="C15825" s="80">
        <v>0.001</v>
      </c>
      <c r="D15825" s="80">
        <v>0.001</v>
      </c>
      <c r="E15825" s="80">
        <v>0.001</v>
      </c>
      <c r="F15825" s="80">
        <v>0.001</v>
      </c>
    </row>
    <row r="15826" spans="1:6">
      <c r="A15826" s="32" t="s">
        <v>22874</v>
      </c>
      <c r="B15826" s="32" t="s">
        <v>22875</v>
      </c>
      <c r="C15826" s="80">
        <v>67.99</v>
      </c>
      <c r="D15826" s="80">
        <v>127.396666666667</v>
      </c>
      <c r="E15826" s="80">
        <v>101.646666666667</v>
      </c>
      <c r="F15826" s="80">
        <v>128.61</v>
      </c>
    </row>
    <row r="15827" spans="1:6">
      <c r="A15827" s="32" t="s">
        <v>22876</v>
      </c>
      <c r="B15827" s="32" t="s">
        <v>22877</v>
      </c>
      <c r="C15827" s="80">
        <v>18.2</v>
      </c>
      <c r="D15827" s="80">
        <v>26.03</v>
      </c>
      <c r="E15827" s="80">
        <v>23.7966666666667</v>
      </c>
      <c r="F15827" s="80">
        <v>24.6966666666667</v>
      </c>
    </row>
    <row r="15828" spans="1:6">
      <c r="A15828" s="32" t="s">
        <v>22878</v>
      </c>
      <c r="B15828" s="32" t="s">
        <v>140</v>
      </c>
      <c r="C15828" s="80">
        <v>0.0733333333333333</v>
      </c>
      <c r="D15828" s="80">
        <v>0.08</v>
      </c>
      <c r="E15828" s="80">
        <v>0.183333333333333</v>
      </c>
      <c r="F15828" s="80">
        <v>0.1</v>
      </c>
    </row>
    <row r="15829" spans="1:6">
      <c r="A15829" s="32" t="s">
        <v>22879</v>
      </c>
      <c r="B15829" s="32" t="s">
        <v>140</v>
      </c>
      <c r="C15829" s="80">
        <v>117.336666666667</v>
      </c>
      <c r="D15829" s="80">
        <v>37.2033333333333</v>
      </c>
      <c r="E15829" s="80">
        <v>92.2433333333333</v>
      </c>
      <c r="F15829" s="80">
        <v>36.8266666666667</v>
      </c>
    </row>
    <row r="15830" spans="1:6">
      <c r="A15830" s="32" t="s">
        <v>22880</v>
      </c>
      <c r="B15830" s="32" t="s">
        <v>22881</v>
      </c>
      <c r="C15830" s="80">
        <v>1.47666666666667</v>
      </c>
      <c r="D15830" s="80">
        <v>1.48</v>
      </c>
      <c r="E15830" s="80">
        <v>1.35666666666667</v>
      </c>
      <c r="F15830" s="80">
        <v>0.95</v>
      </c>
    </row>
    <row r="15831" spans="1:6">
      <c r="A15831" s="32" t="s">
        <v>22882</v>
      </c>
      <c r="B15831" s="32" t="s">
        <v>140</v>
      </c>
      <c r="C15831" s="80">
        <v>0.001</v>
      </c>
      <c r="D15831" s="80">
        <v>0.001</v>
      </c>
      <c r="E15831" s="80">
        <v>0.001</v>
      </c>
      <c r="F15831" s="80">
        <v>0.001</v>
      </c>
    </row>
    <row r="15832" spans="1:6">
      <c r="A15832" s="32" t="s">
        <v>22883</v>
      </c>
      <c r="B15832" s="32" t="s">
        <v>140</v>
      </c>
      <c r="C15832" s="80">
        <v>0.01</v>
      </c>
      <c r="D15832" s="80">
        <v>0.02</v>
      </c>
      <c r="E15832" s="80">
        <v>0.01</v>
      </c>
      <c r="F15832" s="80">
        <v>0.0233333333333333</v>
      </c>
    </row>
    <row r="15833" spans="1:6">
      <c r="A15833" s="32" t="s">
        <v>22884</v>
      </c>
      <c r="B15833" s="32" t="s">
        <v>5744</v>
      </c>
      <c r="C15833" s="80">
        <v>34.79</v>
      </c>
      <c r="D15833" s="80">
        <v>59.2266666666667</v>
      </c>
      <c r="E15833" s="80">
        <v>34.6733333333333</v>
      </c>
      <c r="F15833" s="80">
        <v>48.0366666666667</v>
      </c>
    </row>
    <row r="15834" spans="1:6">
      <c r="A15834" s="32" t="s">
        <v>22885</v>
      </c>
      <c r="B15834" s="32" t="s">
        <v>140</v>
      </c>
      <c r="C15834" s="80">
        <v>1.10666666666667</v>
      </c>
      <c r="D15834" s="80">
        <v>0.63</v>
      </c>
      <c r="E15834" s="80">
        <v>2.48666666666667</v>
      </c>
      <c r="F15834" s="80">
        <v>1.37</v>
      </c>
    </row>
    <row r="15835" spans="1:6">
      <c r="A15835" s="32" t="s">
        <v>22886</v>
      </c>
      <c r="B15835" s="32" t="s">
        <v>22887</v>
      </c>
      <c r="C15835" s="80">
        <v>11.1466666666667</v>
      </c>
      <c r="D15835" s="80">
        <v>11.4833333333333</v>
      </c>
      <c r="E15835" s="80">
        <v>12.6566666666667</v>
      </c>
      <c r="F15835" s="80">
        <v>10.7</v>
      </c>
    </row>
    <row r="15836" spans="1:6">
      <c r="A15836" s="32" t="s">
        <v>22888</v>
      </c>
      <c r="B15836" s="32" t="s">
        <v>140</v>
      </c>
      <c r="C15836" s="80">
        <v>11.2833333333333</v>
      </c>
      <c r="D15836" s="80">
        <v>5.69333333333333</v>
      </c>
      <c r="E15836" s="80">
        <v>11.97</v>
      </c>
      <c r="F15836" s="80">
        <v>7.47</v>
      </c>
    </row>
    <row r="15837" spans="1:6">
      <c r="A15837" s="32" t="s">
        <v>22889</v>
      </c>
      <c r="B15837" s="32" t="s">
        <v>22890</v>
      </c>
      <c r="C15837" s="80">
        <v>2.92666666666667</v>
      </c>
      <c r="D15837" s="80">
        <v>3.85333333333333</v>
      </c>
      <c r="E15837" s="80">
        <v>3.29666666666667</v>
      </c>
      <c r="F15837" s="80">
        <v>2.64333333333333</v>
      </c>
    </row>
    <row r="15838" spans="1:6">
      <c r="A15838" s="32" t="s">
        <v>22891</v>
      </c>
      <c r="B15838" s="32" t="s">
        <v>22892</v>
      </c>
      <c r="C15838" s="80">
        <v>23.01</v>
      </c>
      <c r="D15838" s="80">
        <v>99.16</v>
      </c>
      <c r="E15838" s="80">
        <v>25.31</v>
      </c>
      <c r="F15838" s="80">
        <v>71.36</v>
      </c>
    </row>
    <row r="15839" spans="1:6">
      <c r="A15839" s="32" t="s">
        <v>22893</v>
      </c>
      <c r="B15839" s="32" t="s">
        <v>140</v>
      </c>
      <c r="C15839" s="80">
        <v>0.0766666666666667</v>
      </c>
      <c r="D15839" s="80">
        <v>0.953333333333333</v>
      </c>
      <c r="E15839" s="80">
        <v>0.0833333333333333</v>
      </c>
      <c r="F15839" s="80">
        <v>0.326666666666667</v>
      </c>
    </row>
    <row r="15840" spans="1:6">
      <c r="A15840" s="32" t="s">
        <v>22894</v>
      </c>
      <c r="B15840" s="32" t="s">
        <v>140</v>
      </c>
      <c r="C15840" s="80">
        <v>0.12</v>
      </c>
      <c r="D15840" s="80">
        <v>0.08</v>
      </c>
      <c r="E15840" s="80">
        <v>0.103333333333333</v>
      </c>
      <c r="F15840" s="80">
        <v>0.143333333333333</v>
      </c>
    </row>
    <row r="15841" spans="1:6">
      <c r="A15841" s="32" t="s">
        <v>22895</v>
      </c>
      <c r="B15841" s="32" t="s">
        <v>22896</v>
      </c>
      <c r="C15841" s="80">
        <v>0.536666666666667</v>
      </c>
      <c r="D15841" s="80">
        <v>1.45666666666667</v>
      </c>
      <c r="E15841" s="80">
        <v>0.703333333333333</v>
      </c>
      <c r="F15841" s="80">
        <v>1.72</v>
      </c>
    </row>
    <row r="15842" spans="1:6">
      <c r="A15842" s="32" t="s">
        <v>22897</v>
      </c>
      <c r="B15842" s="32" t="s">
        <v>22898</v>
      </c>
      <c r="C15842" s="80">
        <v>12.66</v>
      </c>
      <c r="D15842" s="80">
        <v>5.16</v>
      </c>
      <c r="E15842" s="80">
        <v>12.1233333333333</v>
      </c>
      <c r="F15842" s="80">
        <v>6.45</v>
      </c>
    </row>
    <row r="15843" spans="1:6">
      <c r="A15843" s="32" t="s">
        <v>22899</v>
      </c>
      <c r="B15843" s="32" t="s">
        <v>22900</v>
      </c>
      <c r="C15843" s="80">
        <v>32.8066666666667</v>
      </c>
      <c r="D15843" s="80">
        <v>38.5</v>
      </c>
      <c r="E15843" s="80">
        <v>31.0666666666667</v>
      </c>
      <c r="F15843" s="80">
        <v>33.2133333333333</v>
      </c>
    </row>
    <row r="15844" spans="1:6">
      <c r="A15844" s="32" t="s">
        <v>22901</v>
      </c>
      <c r="B15844" s="32" t="s">
        <v>22902</v>
      </c>
      <c r="C15844" s="80">
        <v>28.5833333333333</v>
      </c>
      <c r="D15844" s="80">
        <v>27.4833333333333</v>
      </c>
      <c r="E15844" s="80">
        <v>29.1</v>
      </c>
      <c r="F15844" s="80">
        <v>21.3</v>
      </c>
    </row>
    <row r="15845" spans="1:6">
      <c r="A15845" s="32" t="s">
        <v>22903</v>
      </c>
      <c r="B15845" s="32" t="s">
        <v>22904</v>
      </c>
      <c r="C15845" s="80">
        <v>9.2</v>
      </c>
      <c r="D15845" s="80">
        <v>9.09333333333333</v>
      </c>
      <c r="E15845" s="80">
        <v>8.41</v>
      </c>
      <c r="F15845" s="80">
        <v>10.6866666666667</v>
      </c>
    </row>
    <row r="15846" spans="1:6">
      <c r="A15846" s="32" t="s">
        <v>22905</v>
      </c>
      <c r="B15846" s="32" t="s">
        <v>140</v>
      </c>
      <c r="C15846" s="80">
        <v>0.001</v>
      </c>
      <c r="D15846" s="80">
        <v>0.001</v>
      </c>
      <c r="E15846" s="80">
        <v>0.001</v>
      </c>
      <c r="F15846" s="80">
        <v>0.001</v>
      </c>
    </row>
    <row r="15847" spans="1:6">
      <c r="A15847" s="32" t="s">
        <v>22906</v>
      </c>
      <c r="B15847" s="32" t="s">
        <v>22907</v>
      </c>
      <c r="C15847" s="80">
        <v>0.17</v>
      </c>
      <c r="D15847" s="80">
        <v>0.233333333333333</v>
      </c>
      <c r="E15847" s="80">
        <v>0.183333333333333</v>
      </c>
      <c r="F15847" s="80">
        <v>0.486666666666667</v>
      </c>
    </row>
    <row r="15848" spans="1:6">
      <c r="A15848" s="32" t="s">
        <v>22908</v>
      </c>
      <c r="B15848" s="32" t="s">
        <v>14713</v>
      </c>
      <c r="C15848" s="80">
        <v>87.6366666666667</v>
      </c>
      <c r="D15848" s="80">
        <v>91.5566666666667</v>
      </c>
      <c r="E15848" s="80">
        <v>118.916666666667</v>
      </c>
      <c r="F15848" s="80">
        <v>108.353333333333</v>
      </c>
    </row>
    <row r="15849" spans="1:6">
      <c r="A15849" s="32" t="s">
        <v>22909</v>
      </c>
      <c r="B15849" s="32" t="s">
        <v>22910</v>
      </c>
      <c r="C15849" s="80">
        <v>6.99</v>
      </c>
      <c r="D15849" s="80">
        <v>7.23666666666667</v>
      </c>
      <c r="E15849" s="80">
        <v>6.46</v>
      </c>
      <c r="F15849" s="80">
        <v>6.71666666666667</v>
      </c>
    </row>
    <row r="15850" spans="1:6">
      <c r="A15850" s="32" t="s">
        <v>22911</v>
      </c>
      <c r="B15850" s="32" t="s">
        <v>22912</v>
      </c>
      <c r="C15850" s="80">
        <v>16.3666666666667</v>
      </c>
      <c r="D15850" s="80">
        <v>5.86333333333333</v>
      </c>
      <c r="E15850" s="80">
        <v>16.0966666666667</v>
      </c>
      <c r="F15850" s="80">
        <v>7.63333333333333</v>
      </c>
    </row>
    <row r="15851" spans="1:6">
      <c r="A15851" s="32" t="s">
        <v>22913</v>
      </c>
      <c r="B15851" s="32" t="s">
        <v>11690</v>
      </c>
      <c r="C15851" s="80">
        <v>0.001</v>
      </c>
      <c r="D15851" s="80">
        <v>0.001</v>
      </c>
      <c r="E15851" s="80">
        <v>0.001</v>
      </c>
      <c r="F15851" s="80">
        <v>0.001</v>
      </c>
    </row>
    <row r="15852" spans="1:6">
      <c r="A15852" s="32" t="s">
        <v>22914</v>
      </c>
      <c r="B15852" s="32" t="s">
        <v>140</v>
      </c>
      <c r="C15852" s="80">
        <v>0.001</v>
      </c>
      <c r="D15852" s="80">
        <v>0.001</v>
      </c>
      <c r="E15852" s="80">
        <v>0.001</v>
      </c>
      <c r="F15852" s="80">
        <v>0.001</v>
      </c>
    </row>
    <row r="15853" spans="1:6">
      <c r="A15853" s="32" t="s">
        <v>22915</v>
      </c>
      <c r="B15853" s="32" t="s">
        <v>330</v>
      </c>
      <c r="C15853" s="80">
        <v>0.001</v>
      </c>
      <c r="D15853" s="80">
        <v>0.001</v>
      </c>
      <c r="E15853" s="80">
        <v>0.001</v>
      </c>
      <c r="F15853" s="80">
        <v>0.001</v>
      </c>
    </row>
    <row r="15854" spans="1:6">
      <c r="A15854" s="32" t="s">
        <v>22916</v>
      </c>
      <c r="B15854" s="32" t="s">
        <v>330</v>
      </c>
      <c r="C15854" s="80">
        <v>0.001</v>
      </c>
      <c r="D15854" s="80">
        <v>0.001</v>
      </c>
      <c r="E15854" s="80">
        <v>0.001</v>
      </c>
      <c r="F15854" s="80">
        <v>0.001</v>
      </c>
    </row>
    <row r="15855" spans="1:6">
      <c r="A15855" s="32" t="s">
        <v>22917</v>
      </c>
      <c r="B15855" s="32" t="s">
        <v>140</v>
      </c>
      <c r="C15855" s="80">
        <v>0.106666666666667</v>
      </c>
      <c r="D15855" s="80">
        <v>0.123333333333333</v>
      </c>
      <c r="E15855" s="80">
        <v>0.0266666666666667</v>
      </c>
      <c r="F15855" s="80">
        <v>0.146666666666667</v>
      </c>
    </row>
    <row r="15856" spans="1:6">
      <c r="A15856" s="32" t="s">
        <v>22918</v>
      </c>
      <c r="B15856" s="32" t="s">
        <v>140</v>
      </c>
      <c r="C15856" s="80">
        <v>3.07666666666667</v>
      </c>
      <c r="D15856" s="80">
        <v>2.92333333333333</v>
      </c>
      <c r="E15856" s="80">
        <v>2.31666666666667</v>
      </c>
      <c r="F15856" s="80">
        <v>3</v>
      </c>
    </row>
    <row r="15857" spans="1:6">
      <c r="A15857" s="32" t="s">
        <v>22919</v>
      </c>
      <c r="B15857" s="32" t="s">
        <v>140</v>
      </c>
      <c r="C15857" s="80">
        <v>0.0733333333333333</v>
      </c>
      <c r="D15857" s="80">
        <v>0.09</v>
      </c>
      <c r="E15857" s="80">
        <v>0.08</v>
      </c>
      <c r="F15857" s="80">
        <v>0.0566666666666667</v>
      </c>
    </row>
    <row r="15858" spans="1:6">
      <c r="A15858" s="32" t="s">
        <v>22920</v>
      </c>
      <c r="B15858" s="32" t="s">
        <v>140</v>
      </c>
      <c r="C15858" s="80">
        <v>0.653333333333333</v>
      </c>
      <c r="D15858" s="80">
        <v>0.59</v>
      </c>
      <c r="E15858" s="80">
        <v>0.233333333333333</v>
      </c>
      <c r="F15858" s="80">
        <v>0.64</v>
      </c>
    </row>
    <row r="15859" spans="1:6">
      <c r="A15859" s="32" t="s">
        <v>22921</v>
      </c>
      <c r="B15859" s="32" t="s">
        <v>22922</v>
      </c>
      <c r="C15859" s="80">
        <v>20.1166666666667</v>
      </c>
      <c r="D15859" s="80">
        <v>25.4433333333333</v>
      </c>
      <c r="E15859" s="80">
        <v>22.47</v>
      </c>
      <c r="F15859" s="80">
        <v>22.93</v>
      </c>
    </row>
    <row r="15860" spans="1:6">
      <c r="A15860" s="32" t="s">
        <v>22923</v>
      </c>
      <c r="B15860" s="32" t="s">
        <v>22924</v>
      </c>
      <c r="C15860" s="80">
        <v>4.79666666666667</v>
      </c>
      <c r="D15860" s="80">
        <v>6.22666666666667</v>
      </c>
      <c r="E15860" s="80">
        <v>5.32</v>
      </c>
      <c r="F15860" s="80">
        <v>6.00333333333333</v>
      </c>
    </row>
    <row r="15861" spans="1:6">
      <c r="A15861" s="32" t="s">
        <v>22925</v>
      </c>
      <c r="B15861" s="32" t="s">
        <v>22912</v>
      </c>
      <c r="C15861" s="80">
        <v>0.38</v>
      </c>
      <c r="D15861" s="80">
        <v>0.303333333333333</v>
      </c>
      <c r="E15861" s="80">
        <v>0.47</v>
      </c>
      <c r="F15861" s="80">
        <v>0.54</v>
      </c>
    </row>
    <row r="15862" spans="1:6">
      <c r="A15862" s="32" t="s">
        <v>22926</v>
      </c>
      <c r="B15862" s="32" t="s">
        <v>140</v>
      </c>
      <c r="C15862" s="80">
        <v>0.001</v>
      </c>
      <c r="D15862" s="80">
        <v>0.001</v>
      </c>
      <c r="E15862" s="80">
        <v>0.001</v>
      </c>
      <c r="F15862" s="80">
        <v>0.001</v>
      </c>
    </row>
    <row r="15863" spans="1:6">
      <c r="A15863" s="32" t="s">
        <v>22927</v>
      </c>
      <c r="B15863" s="32" t="s">
        <v>22922</v>
      </c>
      <c r="C15863" s="80">
        <v>1.53</v>
      </c>
      <c r="D15863" s="80">
        <v>0.606666666666667</v>
      </c>
      <c r="E15863" s="80">
        <v>0.99</v>
      </c>
      <c r="F15863" s="80">
        <v>1.08666666666667</v>
      </c>
    </row>
    <row r="15864" spans="1:6">
      <c r="A15864" s="32" t="s">
        <v>22928</v>
      </c>
      <c r="B15864" s="32" t="s">
        <v>140</v>
      </c>
      <c r="C15864" s="80">
        <v>0.001</v>
      </c>
      <c r="D15864" s="80">
        <v>0.001</v>
      </c>
      <c r="E15864" s="80">
        <v>0.001</v>
      </c>
      <c r="F15864" s="80">
        <v>0.001</v>
      </c>
    </row>
    <row r="15865" spans="1:6">
      <c r="A15865" s="32" t="s">
        <v>22929</v>
      </c>
      <c r="B15865" s="32" t="s">
        <v>140</v>
      </c>
      <c r="C15865" s="80">
        <v>0.001</v>
      </c>
      <c r="D15865" s="80">
        <v>0.001</v>
      </c>
      <c r="E15865" s="80">
        <v>0.001</v>
      </c>
      <c r="F15865" s="80">
        <v>0.001</v>
      </c>
    </row>
    <row r="15866" spans="1:6">
      <c r="A15866" s="32" t="s">
        <v>22930</v>
      </c>
      <c r="B15866" s="32" t="s">
        <v>16740</v>
      </c>
      <c r="C15866" s="80">
        <v>0.001</v>
      </c>
      <c r="D15866" s="80">
        <v>0.001</v>
      </c>
      <c r="E15866" s="80">
        <v>0.001</v>
      </c>
      <c r="F15866" s="80">
        <v>0.001</v>
      </c>
    </row>
    <row r="15867" spans="1:6">
      <c r="A15867" s="32" t="s">
        <v>22931</v>
      </c>
      <c r="B15867" s="32" t="s">
        <v>22922</v>
      </c>
      <c r="C15867" s="80">
        <v>0.15</v>
      </c>
      <c r="D15867" s="80">
        <v>0.0733333333333333</v>
      </c>
      <c r="E15867" s="80">
        <v>0.24</v>
      </c>
      <c r="F15867" s="80">
        <v>0.346666666666667</v>
      </c>
    </row>
    <row r="15868" spans="1:6">
      <c r="A15868" s="32" t="s">
        <v>22932</v>
      </c>
      <c r="B15868" s="32" t="s">
        <v>140</v>
      </c>
      <c r="C15868" s="80">
        <v>0.001</v>
      </c>
      <c r="D15868" s="80">
        <v>0.001</v>
      </c>
      <c r="E15868" s="80">
        <v>0.001</v>
      </c>
      <c r="F15868" s="80">
        <v>0.001</v>
      </c>
    </row>
    <row r="15869" spans="1:6">
      <c r="A15869" s="32" t="s">
        <v>22933</v>
      </c>
      <c r="B15869" s="32" t="s">
        <v>22924</v>
      </c>
      <c r="C15869" s="80">
        <v>55.4633333333333</v>
      </c>
      <c r="D15869" s="80">
        <v>14.87</v>
      </c>
      <c r="E15869" s="80">
        <v>63.4133333333333</v>
      </c>
      <c r="F15869" s="80">
        <v>31.9466666666667</v>
      </c>
    </row>
    <row r="15870" spans="1:6">
      <c r="A15870" s="32" t="s">
        <v>22934</v>
      </c>
      <c r="B15870" s="32" t="s">
        <v>140</v>
      </c>
      <c r="C15870" s="80">
        <v>0.001</v>
      </c>
      <c r="D15870" s="80">
        <v>0.001</v>
      </c>
      <c r="E15870" s="80">
        <v>0.001</v>
      </c>
      <c r="F15870" s="80">
        <v>0.001</v>
      </c>
    </row>
    <row r="15871" spans="1:6">
      <c r="A15871" s="32" t="s">
        <v>22935</v>
      </c>
      <c r="B15871" s="32" t="s">
        <v>140</v>
      </c>
      <c r="C15871" s="80">
        <v>1.77333333333333</v>
      </c>
      <c r="D15871" s="80">
        <v>2.11666666666667</v>
      </c>
      <c r="E15871" s="80">
        <v>1.79333333333333</v>
      </c>
      <c r="F15871" s="80">
        <v>1.83</v>
      </c>
    </row>
    <row r="15872" spans="1:6">
      <c r="A15872" s="32" t="s">
        <v>22936</v>
      </c>
      <c r="B15872" s="32" t="s">
        <v>22937</v>
      </c>
      <c r="C15872" s="80">
        <v>6.30666666666667</v>
      </c>
      <c r="D15872" s="80">
        <v>1.84666666666667</v>
      </c>
      <c r="E15872" s="80">
        <v>3.31</v>
      </c>
      <c r="F15872" s="80">
        <v>1.76</v>
      </c>
    </row>
    <row r="15873" spans="1:6">
      <c r="A15873" s="32" t="s">
        <v>22938</v>
      </c>
      <c r="B15873" s="32" t="s">
        <v>140</v>
      </c>
      <c r="C15873" s="80">
        <v>1.51333333333333</v>
      </c>
      <c r="D15873" s="80">
        <v>0.35</v>
      </c>
      <c r="E15873" s="80">
        <v>1.64</v>
      </c>
      <c r="F15873" s="80">
        <v>0.483333333333333</v>
      </c>
    </row>
    <row r="15874" spans="1:6">
      <c r="A15874" s="32" t="s">
        <v>22939</v>
      </c>
      <c r="B15874" s="32" t="s">
        <v>22924</v>
      </c>
      <c r="C15874" s="80">
        <v>1.70666666666667</v>
      </c>
      <c r="D15874" s="80">
        <v>0.886666666666667</v>
      </c>
      <c r="E15874" s="80">
        <v>2.52666666666667</v>
      </c>
      <c r="F15874" s="80">
        <v>0.613333333333333</v>
      </c>
    </row>
    <row r="15875" spans="1:6">
      <c r="A15875" s="32" t="s">
        <v>22940</v>
      </c>
      <c r="B15875" s="32" t="s">
        <v>22924</v>
      </c>
      <c r="C15875" s="80">
        <v>14.2333333333333</v>
      </c>
      <c r="D15875" s="80">
        <v>7.51</v>
      </c>
      <c r="E15875" s="80">
        <v>9.21666666666667</v>
      </c>
      <c r="F15875" s="80">
        <v>7.04666666666667</v>
      </c>
    </row>
    <row r="15876" spans="1:6">
      <c r="A15876" s="32" t="s">
        <v>22941</v>
      </c>
      <c r="B15876" s="32" t="s">
        <v>22922</v>
      </c>
      <c r="C15876" s="80">
        <v>0.663333333333333</v>
      </c>
      <c r="D15876" s="80">
        <v>0.166666666666667</v>
      </c>
      <c r="E15876" s="80">
        <v>0.71</v>
      </c>
      <c r="F15876" s="80">
        <v>0.001</v>
      </c>
    </row>
    <row r="15877" spans="1:6">
      <c r="A15877" s="32" t="s">
        <v>22942</v>
      </c>
      <c r="B15877" s="32" t="s">
        <v>22924</v>
      </c>
      <c r="C15877" s="80">
        <v>3.43666666666667</v>
      </c>
      <c r="D15877" s="80">
        <v>1.07333333333333</v>
      </c>
      <c r="E15877" s="80">
        <v>2.95666666666667</v>
      </c>
      <c r="F15877" s="80">
        <v>1.72</v>
      </c>
    </row>
    <row r="15878" spans="1:6">
      <c r="A15878" s="32" t="s">
        <v>22943</v>
      </c>
      <c r="B15878" s="32" t="s">
        <v>3030</v>
      </c>
      <c r="C15878" s="80">
        <v>13.0766666666667</v>
      </c>
      <c r="D15878" s="80">
        <v>85.5566666666667</v>
      </c>
      <c r="E15878" s="80">
        <v>10.37</v>
      </c>
      <c r="F15878" s="80">
        <v>30.9966666666667</v>
      </c>
    </row>
    <row r="15879" spans="1:6">
      <c r="A15879" s="32" t="s">
        <v>22944</v>
      </c>
      <c r="B15879" s="32" t="s">
        <v>22945</v>
      </c>
      <c r="C15879" s="80">
        <v>0.236666666666667</v>
      </c>
      <c r="D15879" s="80">
        <v>0.646666666666667</v>
      </c>
      <c r="E15879" s="80">
        <v>0.37</v>
      </c>
      <c r="F15879" s="80">
        <v>0.816666666666667</v>
      </c>
    </row>
    <row r="15880" spans="1:6">
      <c r="A15880" s="32" t="s">
        <v>22946</v>
      </c>
      <c r="B15880" s="32" t="s">
        <v>22947</v>
      </c>
      <c r="C15880" s="80">
        <v>0.04</v>
      </c>
      <c r="D15880" s="80">
        <v>0.153333333333333</v>
      </c>
      <c r="E15880" s="80">
        <v>0.07</v>
      </c>
      <c r="F15880" s="80">
        <v>0.0766666666666667</v>
      </c>
    </row>
    <row r="15881" spans="1:6">
      <c r="A15881" s="32" t="s">
        <v>22948</v>
      </c>
      <c r="B15881" s="32" t="s">
        <v>22949</v>
      </c>
      <c r="C15881" s="80">
        <v>13.5333333333333</v>
      </c>
      <c r="D15881" s="80">
        <v>8.67666666666667</v>
      </c>
      <c r="E15881" s="80">
        <v>11.6</v>
      </c>
      <c r="F15881" s="80">
        <v>10.75</v>
      </c>
    </row>
    <row r="15882" spans="1:6">
      <c r="A15882" s="32" t="s">
        <v>22950</v>
      </c>
      <c r="B15882" s="32" t="s">
        <v>1971</v>
      </c>
      <c r="C15882" s="80">
        <v>59.91</v>
      </c>
      <c r="D15882" s="80">
        <v>92.95</v>
      </c>
      <c r="E15882" s="80">
        <v>72.1266666666667</v>
      </c>
      <c r="F15882" s="80">
        <v>97.88</v>
      </c>
    </row>
    <row r="15883" spans="1:6">
      <c r="A15883" s="32" t="s">
        <v>22951</v>
      </c>
      <c r="B15883" s="32" t="s">
        <v>22952</v>
      </c>
      <c r="C15883" s="80">
        <v>1.21</v>
      </c>
      <c r="D15883" s="80">
        <v>0.833333333333333</v>
      </c>
      <c r="E15883" s="80">
        <v>1.22333333333333</v>
      </c>
      <c r="F15883" s="80">
        <v>0.9</v>
      </c>
    </row>
    <row r="15884" spans="1:6">
      <c r="A15884" s="32" t="s">
        <v>22953</v>
      </c>
      <c r="B15884" s="32" t="s">
        <v>21613</v>
      </c>
      <c r="C15884" s="80">
        <v>0.001</v>
      </c>
      <c r="D15884" s="80">
        <v>0.001</v>
      </c>
      <c r="E15884" s="80">
        <v>0.001</v>
      </c>
      <c r="F15884" s="80">
        <v>0.001</v>
      </c>
    </row>
    <row r="15885" spans="1:6">
      <c r="A15885" s="32" t="s">
        <v>22954</v>
      </c>
      <c r="B15885" s="32" t="s">
        <v>21613</v>
      </c>
      <c r="C15885" s="80">
        <v>0.0933333333333333</v>
      </c>
      <c r="D15885" s="80">
        <v>0.001</v>
      </c>
      <c r="E15885" s="80">
        <v>0.001</v>
      </c>
      <c r="F15885" s="80">
        <v>0.001</v>
      </c>
    </row>
    <row r="15886" spans="1:6">
      <c r="A15886" s="32" t="s">
        <v>22955</v>
      </c>
      <c r="B15886" s="32" t="s">
        <v>22956</v>
      </c>
      <c r="C15886" s="80">
        <v>0.646666666666667</v>
      </c>
      <c r="D15886" s="80">
        <v>0.136666666666667</v>
      </c>
      <c r="E15886" s="80">
        <v>0.733333333333333</v>
      </c>
      <c r="F15886" s="80">
        <v>0.166666666666667</v>
      </c>
    </row>
    <row r="15887" spans="1:6">
      <c r="A15887" s="32" t="s">
        <v>22957</v>
      </c>
      <c r="B15887" s="32" t="s">
        <v>140</v>
      </c>
      <c r="C15887" s="80">
        <v>0.313333333333333</v>
      </c>
      <c r="D15887" s="80">
        <v>0.103333333333333</v>
      </c>
      <c r="E15887" s="80">
        <v>0.5</v>
      </c>
      <c r="F15887" s="80">
        <v>0.53</v>
      </c>
    </row>
    <row r="15888" spans="1:6">
      <c r="A15888" s="32" t="s">
        <v>22958</v>
      </c>
      <c r="B15888" s="32" t="s">
        <v>140</v>
      </c>
      <c r="C15888" s="80">
        <v>1.2</v>
      </c>
      <c r="D15888" s="80">
        <v>1.11666666666667</v>
      </c>
      <c r="E15888" s="80">
        <v>1.01333333333333</v>
      </c>
      <c r="F15888" s="80">
        <v>1.13666666666667</v>
      </c>
    </row>
    <row r="15889" spans="1:6">
      <c r="A15889" s="32" t="s">
        <v>22959</v>
      </c>
      <c r="B15889" s="32" t="s">
        <v>22960</v>
      </c>
      <c r="C15889" s="80">
        <v>16.1566666666667</v>
      </c>
      <c r="D15889" s="80">
        <v>3.75</v>
      </c>
      <c r="E15889" s="80">
        <v>15.09</v>
      </c>
      <c r="F15889" s="80">
        <v>3.75</v>
      </c>
    </row>
    <row r="15890" spans="1:6">
      <c r="A15890" s="32" t="s">
        <v>22961</v>
      </c>
      <c r="B15890" s="32" t="s">
        <v>22962</v>
      </c>
      <c r="C15890" s="80">
        <v>0.153333333333333</v>
      </c>
      <c r="D15890" s="80">
        <v>0.676666666666667</v>
      </c>
      <c r="E15890" s="80">
        <v>0.796666666666667</v>
      </c>
      <c r="F15890" s="80">
        <v>0.866666666666667</v>
      </c>
    </row>
    <row r="15891" spans="1:6">
      <c r="A15891" s="32" t="s">
        <v>22963</v>
      </c>
      <c r="B15891" s="32" t="s">
        <v>140</v>
      </c>
      <c r="C15891" s="80">
        <v>1.14666666666667</v>
      </c>
      <c r="D15891" s="80">
        <v>8.58666666666667</v>
      </c>
      <c r="E15891" s="80">
        <v>1.10666666666667</v>
      </c>
      <c r="F15891" s="80">
        <v>13.57</v>
      </c>
    </row>
    <row r="15892" spans="1:6">
      <c r="A15892" s="32" t="s">
        <v>22964</v>
      </c>
      <c r="B15892" s="32" t="s">
        <v>22965</v>
      </c>
      <c r="C15892" s="80">
        <v>0.0766666666666667</v>
      </c>
      <c r="D15892" s="80">
        <v>0.02</v>
      </c>
      <c r="E15892" s="80">
        <v>0.186666666666667</v>
      </c>
      <c r="F15892" s="80">
        <v>0.113333333333333</v>
      </c>
    </row>
    <row r="15893" spans="1:6">
      <c r="A15893" s="32" t="s">
        <v>22966</v>
      </c>
      <c r="B15893" s="32" t="s">
        <v>22967</v>
      </c>
      <c r="C15893" s="80">
        <v>1.52333333333333</v>
      </c>
      <c r="D15893" s="80">
        <v>0.533333333333333</v>
      </c>
      <c r="E15893" s="80">
        <v>1.79</v>
      </c>
      <c r="F15893" s="80">
        <v>0.72</v>
      </c>
    </row>
    <row r="15894" spans="1:6">
      <c r="A15894" s="32" t="s">
        <v>22968</v>
      </c>
      <c r="B15894" s="32" t="s">
        <v>13263</v>
      </c>
      <c r="C15894" s="80">
        <v>38.1</v>
      </c>
      <c r="D15894" s="80">
        <v>37.94</v>
      </c>
      <c r="E15894" s="80">
        <v>40.7766666666667</v>
      </c>
      <c r="F15894" s="80">
        <v>42.3166666666667</v>
      </c>
    </row>
    <row r="15895" spans="1:6">
      <c r="A15895" s="32" t="s">
        <v>22969</v>
      </c>
      <c r="B15895" s="32" t="s">
        <v>11713</v>
      </c>
      <c r="C15895" s="80">
        <v>8.86666666666667</v>
      </c>
      <c r="D15895" s="80">
        <v>7.41666666666667</v>
      </c>
      <c r="E15895" s="80">
        <v>9.51666666666667</v>
      </c>
      <c r="F15895" s="80">
        <v>8.23666666666667</v>
      </c>
    </row>
    <row r="15896" spans="1:6">
      <c r="A15896" s="32" t="s">
        <v>22970</v>
      </c>
      <c r="B15896" s="32" t="s">
        <v>22962</v>
      </c>
      <c r="C15896" s="80">
        <v>0.0466666666666667</v>
      </c>
      <c r="D15896" s="80">
        <v>0.01</v>
      </c>
      <c r="E15896" s="80">
        <v>0.01</v>
      </c>
      <c r="F15896" s="80">
        <v>0.001</v>
      </c>
    </row>
    <row r="15897" spans="1:6">
      <c r="A15897" s="32" t="s">
        <v>22971</v>
      </c>
      <c r="B15897" s="32" t="s">
        <v>22972</v>
      </c>
      <c r="C15897" s="80">
        <v>17.0266666666667</v>
      </c>
      <c r="D15897" s="80">
        <v>12.9833333333333</v>
      </c>
      <c r="E15897" s="80">
        <v>18.2166666666667</v>
      </c>
      <c r="F15897" s="80">
        <v>16.12</v>
      </c>
    </row>
    <row r="15898" spans="1:6">
      <c r="A15898" s="32" t="s">
        <v>22973</v>
      </c>
      <c r="B15898" s="32" t="s">
        <v>22974</v>
      </c>
      <c r="C15898" s="80">
        <v>56.23</v>
      </c>
      <c r="D15898" s="80">
        <v>62.54</v>
      </c>
      <c r="E15898" s="80">
        <v>55.2566666666667</v>
      </c>
      <c r="F15898" s="80">
        <v>57.0633333333333</v>
      </c>
    </row>
    <row r="15899" spans="1:6">
      <c r="A15899" s="32" t="s">
        <v>22975</v>
      </c>
      <c r="B15899" s="32" t="s">
        <v>22976</v>
      </c>
      <c r="C15899" s="80">
        <v>0.53</v>
      </c>
      <c r="D15899" s="80">
        <v>1.81333333333333</v>
      </c>
      <c r="E15899" s="80">
        <v>5.90333333333333</v>
      </c>
      <c r="F15899" s="80">
        <v>7.18</v>
      </c>
    </row>
    <row r="15900" spans="1:6">
      <c r="A15900" s="32" t="s">
        <v>22977</v>
      </c>
      <c r="B15900" s="32" t="s">
        <v>9824</v>
      </c>
      <c r="C15900" s="80">
        <v>0.0766666666666667</v>
      </c>
      <c r="D15900" s="80">
        <v>0.713333333333333</v>
      </c>
      <c r="E15900" s="80">
        <v>0.393333333333333</v>
      </c>
      <c r="F15900" s="80">
        <v>3.06333333333333</v>
      </c>
    </row>
    <row r="15901" spans="1:6">
      <c r="A15901" s="32" t="s">
        <v>22978</v>
      </c>
      <c r="B15901" s="32" t="s">
        <v>9824</v>
      </c>
      <c r="C15901" s="80">
        <v>0.001</v>
      </c>
      <c r="D15901" s="80">
        <v>0.001</v>
      </c>
      <c r="E15901" s="80">
        <v>0.001</v>
      </c>
      <c r="F15901" s="80">
        <v>0.001</v>
      </c>
    </row>
    <row r="15902" spans="1:6">
      <c r="A15902" s="32" t="s">
        <v>22979</v>
      </c>
      <c r="B15902" s="32" t="s">
        <v>9824</v>
      </c>
      <c r="C15902" s="80">
        <v>0.001</v>
      </c>
      <c r="D15902" s="80">
        <v>0.001</v>
      </c>
      <c r="E15902" s="80">
        <v>0.001</v>
      </c>
      <c r="F15902" s="80">
        <v>0.001</v>
      </c>
    </row>
    <row r="15903" spans="1:6">
      <c r="A15903" s="32" t="s">
        <v>22980</v>
      </c>
      <c r="B15903" s="32" t="s">
        <v>330</v>
      </c>
      <c r="C15903" s="80">
        <v>0.001</v>
      </c>
      <c r="D15903" s="80">
        <v>0.001</v>
      </c>
      <c r="E15903" s="80">
        <v>0.001</v>
      </c>
      <c r="F15903" s="80">
        <v>0.001</v>
      </c>
    </row>
    <row r="15904" spans="1:6">
      <c r="A15904" s="32" t="s">
        <v>22981</v>
      </c>
      <c r="B15904" s="32" t="s">
        <v>9824</v>
      </c>
      <c r="C15904" s="80">
        <v>0.001</v>
      </c>
      <c r="D15904" s="80">
        <v>0.001</v>
      </c>
      <c r="E15904" s="80">
        <v>0.001</v>
      </c>
      <c r="F15904" s="80">
        <v>0.001</v>
      </c>
    </row>
    <row r="15905" spans="1:6">
      <c r="A15905" s="32" t="s">
        <v>22982</v>
      </c>
      <c r="B15905" s="32" t="s">
        <v>330</v>
      </c>
      <c r="C15905" s="80">
        <v>0.001</v>
      </c>
      <c r="D15905" s="80">
        <v>0.001</v>
      </c>
      <c r="E15905" s="80">
        <v>0.001</v>
      </c>
      <c r="F15905" s="80">
        <v>0.001</v>
      </c>
    </row>
    <row r="15906" spans="1:6">
      <c r="A15906" s="32" t="s">
        <v>22983</v>
      </c>
      <c r="B15906" s="32" t="s">
        <v>9824</v>
      </c>
      <c r="C15906" s="80">
        <v>0.001</v>
      </c>
      <c r="D15906" s="80">
        <v>0.001</v>
      </c>
      <c r="E15906" s="80">
        <v>0.0333333333333333</v>
      </c>
      <c r="F15906" s="80">
        <v>0.001</v>
      </c>
    </row>
    <row r="15907" spans="1:6">
      <c r="A15907" s="32" t="s">
        <v>22984</v>
      </c>
      <c r="B15907" s="32" t="s">
        <v>9824</v>
      </c>
      <c r="C15907" s="80">
        <v>0.001</v>
      </c>
      <c r="D15907" s="80">
        <v>0.001</v>
      </c>
      <c r="E15907" s="80">
        <v>0.001</v>
      </c>
      <c r="F15907" s="80">
        <v>0.001</v>
      </c>
    </row>
    <row r="15908" spans="1:6">
      <c r="A15908" s="32" t="s">
        <v>22985</v>
      </c>
      <c r="B15908" s="32" t="s">
        <v>9824</v>
      </c>
      <c r="C15908" s="80">
        <v>0.001</v>
      </c>
      <c r="D15908" s="80">
        <v>0.001</v>
      </c>
      <c r="E15908" s="80">
        <v>0.001</v>
      </c>
      <c r="F15908" s="80">
        <v>0.001</v>
      </c>
    </row>
    <row r="15909" spans="1:6">
      <c r="A15909" s="32" t="s">
        <v>22986</v>
      </c>
      <c r="B15909" s="32" t="s">
        <v>9824</v>
      </c>
      <c r="C15909" s="80">
        <v>0.001</v>
      </c>
      <c r="D15909" s="80">
        <v>0.001</v>
      </c>
      <c r="E15909" s="80">
        <v>0.0166666666666667</v>
      </c>
      <c r="F15909" s="80">
        <v>0.001</v>
      </c>
    </row>
    <row r="15910" spans="1:6">
      <c r="A15910" s="32" t="s">
        <v>22987</v>
      </c>
      <c r="B15910" s="32" t="s">
        <v>9824</v>
      </c>
      <c r="C15910" s="80">
        <v>0.001</v>
      </c>
      <c r="D15910" s="80">
        <v>0.0166666666666667</v>
      </c>
      <c r="E15910" s="80">
        <v>0.001</v>
      </c>
      <c r="F15910" s="80">
        <v>0.001</v>
      </c>
    </row>
    <row r="15911" spans="1:6">
      <c r="A15911" s="32" t="s">
        <v>22988</v>
      </c>
      <c r="B15911" s="32" t="s">
        <v>9824</v>
      </c>
      <c r="C15911" s="80">
        <v>0.001</v>
      </c>
      <c r="D15911" s="80">
        <v>0.001</v>
      </c>
      <c r="E15911" s="80">
        <v>0.001</v>
      </c>
      <c r="F15911" s="80">
        <v>0.001</v>
      </c>
    </row>
    <row r="15912" spans="1:6">
      <c r="A15912" s="32" t="s">
        <v>22989</v>
      </c>
      <c r="B15912" s="32" t="s">
        <v>9824</v>
      </c>
      <c r="C15912" s="80">
        <v>0.001</v>
      </c>
      <c r="D15912" s="80">
        <v>0.001</v>
      </c>
      <c r="E15912" s="80">
        <v>0.001</v>
      </c>
      <c r="F15912" s="80">
        <v>0.001</v>
      </c>
    </row>
    <row r="15913" spans="1:6">
      <c r="A15913" s="32" t="s">
        <v>22990</v>
      </c>
      <c r="B15913" s="32" t="s">
        <v>9824</v>
      </c>
      <c r="C15913" s="80">
        <v>0.001</v>
      </c>
      <c r="D15913" s="80">
        <v>0.001</v>
      </c>
      <c r="E15913" s="80">
        <v>0.001</v>
      </c>
      <c r="F15913" s="80">
        <v>0.001</v>
      </c>
    </row>
    <row r="15914" spans="1:6">
      <c r="A15914" s="32" t="s">
        <v>22991</v>
      </c>
      <c r="B15914" s="32" t="s">
        <v>22976</v>
      </c>
      <c r="C15914" s="80">
        <v>0.0433333333333333</v>
      </c>
      <c r="D15914" s="80">
        <v>0.0366666666666667</v>
      </c>
      <c r="E15914" s="80">
        <v>0.0533333333333333</v>
      </c>
      <c r="F15914" s="80">
        <v>0.001</v>
      </c>
    </row>
    <row r="15915" spans="1:6">
      <c r="A15915" s="32" t="s">
        <v>22992</v>
      </c>
      <c r="B15915" s="32" t="s">
        <v>9824</v>
      </c>
      <c r="C15915" s="80">
        <v>7.10666666666667</v>
      </c>
      <c r="D15915" s="80">
        <v>6.66333333333333</v>
      </c>
      <c r="E15915" s="80">
        <v>8.60333333333333</v>
      </c>
      <c r="F15915" s="80">
        <v>6.65</v>
      </c>
    </row>
    <row r="15916" spans="1:6">
      <c r="A15916" s="32" t="s">
        <v>22993</v>
      </c>
      <c r="B15916" s="32" t="s">
        <v>11852</v>
      </c>
      <c r="C15916" s="80">
        <v>0.001</v>
      </c>
      <c r="D15916" s="80">
        <v>0.0733333333333333</v>
      </c>
      <c r="E15916" s="80">
        <v>0.0233333333333333</v>
      </c>
      <c r="F15916" s="80">
        <v>0.0166666666666667</v>
      </c>
    </row>
    <row r="15917" spans="1:6">
      <c r="A15917" s="32" t="s">
        <v>22994</v>
      </c>
      <c r="B15917" s="32" t="s">
        <v>9824</v>
      </c>
      <c r="C15917" s="80">
        <v>0.463333333333333</v>
      </c>
      <c r="D15917" s="80">
        <v>0.746666666666667</v>
      </c>
      <c r="E15917" s="80">
        <v>0.143333333333333</v>
      </c>
      <c r="F15917" s="80">
        <v>1.45</v>
      </c>
    </row>
    <row r="15918" spans="1:6">
      <c r="A15918" s="32" t="s">
        <v>22995</v>
      </c>
      <c r="B15918" s="32" t="s">
        <v>330</v>
      </c>
      <c r="C15918" s="80">
        <v>1.25</v>
      </c>
      <c r="D15918" s="80">
        <v>0.383333333333333</v>
      </c>
      <c r="E15918" s="80">
        <v>0.786666666666667</v>
      </c>
      <c r="F15918" s="80">
        <v>0.213333333333333</v>
      </c>
    </row>
    <row r="15919" spans="1:6">
      <c r="A15919" s="32" t="s">
        <v>22996</v>
      </c>
      <c r="B15919" s="32" t="s">
        <v>22976</v>
      </c>
      <c r="C15919" s="80">
        <v>1.38666666666667</v>
      </c>
      <c r="D15919" s="80">
        <v>0.23</v>
      </c>
      <c r="E15919" s="80">
        <v>1.21333333333333</v>
      </c>
      <c r="F15919" s="80">
        <v>0.296666666666667</v>
      </c>
    </row>
    <row r="15920" spans="1:6">
      <c r="A15920" s="32" t="s">
        <v>22997</v>
      </c>
      <c r="B15920" s="32" t="s">
        <v>22998</v>
      </c>
      <c r="C15920" s="80">
        <v>1.61666666666667</v>
      </c>
      <c r="D15920" s="80">
        <v>1.22666666666667</v>
      </c>
      <c r="E15920" s="80">
        <v>1.03333333333333</v>
      </c>
      <c r="F15920" s="80">
        <v>0.856666666666667</v>
      </c>
    </row>
    <row r="15921" spans="1:6">
      <c r="A15921" s="32" t="s">
        <v>22999</v>
      </c>
      <c r="B15921" s="32" t="s">
        <v>22998</v>
      </c>
      <c r="C15921" s="80">
        <v>0.001</v>
      </c>
      <c r="D15921" s="80">
        <v>0.001</v>
      </c>
      <c r="E15921" s="80">
        <v>0.001</v>
      </c>
      <c r="F15921" s="80">
        <v>0.001</v>
      </c>
    </row>
    <row r="15922" spans="1:6">
      <c r="A15922" s="32" t="s">
        <v>23000</v>
      </c>
      <c r="B15922" s="32" t="s">
        <v>23001</v>
      </c>
      <c r="C15922" s="80">
        <v>12.2633333333333</v>
      </c>
      <c r="D15922" s="80">
        <v>10.5166666666667</v>
      </c>
      <c r="E15922" s="80">
        <v>14.7866666666667</v>
      </c>
      <c r="F15922" s="80">
        <v>12.53</v>
      </c>
    </row>
    <row r="15923" spans="1:6">
      <c r="A15923" s="32" t="s">
        <v>23002</v>
      </c>
      <c r="B15923" s="32" t="s">
        <v>330</v>
      </c>
      <c r="C15923" s="80">
        <v>0.001</v>
      </c>
      <c r="D15923" s="80">
        <v>0.001</v>
      </c>
      <c r="E15923" s="80">
        <v>0.001</v>
      </c>
      <c r="F15923" s="80">
        <v>0.001</v>
      </c>
    </row>
    <row r="15924" spans="1:6">
      <c r="A15924" s="32" t="s">
        <v>23003</v>
      </c>
      <c r="B15924" s="32" t="s">
        <v>140</v>
      </c>
      <c r="C15924" s="80">
        <v>236.63</v>
      </c>
      <c r="D15924" s="80">
        <v>323.27</v>
      </c>
      <c r="E15924" s="80">
        <v>216.29</v>
      </c>
      <c r="F15924" s="80">
        <v>261.483333333333</v>
      </c>
    </row>
    <row r="15925" spans="1:6">
      <c r="A15925" s="32" t="s">
        <v>23004</v>
      </c>
      <c r="B15925" s="32" t="s">
        <v>10836</v>
      </c>
      <c r="C15925" s="80">
        <v>0.41</v>
      </c>
      <c r="D15925" s="80">
        <v>0.26</v>
      </c>
      <c r="E15925" s="80">
        <v>0.983333333333333</v>
      </c>
      <c r="F15925" s="80">
        <v>0.94</v>
      </c>
    </row>
    <row r="15926" spans="1:6">
      <c r="A15926" s="32" t="s">
        <v>23005</v>
      </c>
      <c r="B15926" s="32" t="s">
        <v>140</v>
      </c>
      <c r="C15926" s="80">
        <v>0.001</v>
      </c>
      <c r="D15926" s="80">
        <v>0.443333333333333</v>
      </c>
      <c r="E15926" s="80">
        <v>0.001</v>
      </c>
      <c r="F15926" s="80">
        <v>0.193333333333333</v>
      </c>
    </row>
    <row r="15927" spans="1:6">
      <c r="A15927" s="32" t="s">
        <v>23006</v>
      </c>
      <c r="B15927" s="32" t="s">
        <v>23007</v>
      </c>
      <c r="C15927" s="80">
        <v>1.35666666666667</v>
      </c>
      <c r="D15927" s="80">
        <v>1.17666666666667</v>
      </c>
      <c r="E15927" s="80">
        <v>1.62</v>
      </c>
      <c r="F15927" s="80">
        <v>1.12666666666667</v>
      </c>
    </row>
    <row r="15928" spans="1:6">
      <c r="A15928" s="32" t="s">
        <v>23008</v>
      </c>
      <c r="B15928" s="32" t="s">
        <v>17242</v>
      </c>
      <c r="C15928" s="80">
        <v>193.336666666667</v>
      </c>
      <c r="D15928" s="80">
        <v>184.16</v>
      </c>
      <c r="E15928" s="80">
        <v>198.9</v>
      </c>
      <c r="F15928" s="80">
        <v>152.406666666667</v>
      </c>
    </row>
    <row r="15929" spans="1:6">
      <c r="A15929" s="32" t="s">
        <v>23009</v>
      </c>
      <c r="B15929" s="32" t="s">
        <v>140</v>
      </c>
      <c r="C15929" s="80">
        <v>0.113333333333333</v>
      </c>
      <c r="D15929" s="80">
        <v>0.0633333333333333</v>
      </c>
      <c r="E15929" s="80">
        <v>0.24</v>
      </c>
      <c r="F15929" s="80">
        <v>0.34</v>
      </c>
    </row>
    <row r="15930" spans="1:6">
      <c r="A15930" s="32" t="s">
        <v>23010</v>
      </c>
      <c r="B15930" s="32" t="s">
        <v>23011</v>
      </c>
      <c r="C15930" s="80">
        <v>88.0266666666667</v>
      </c>
      <c r="D15930" s="80">
        <v>38.7333333333333</v>
      </c>
      <c r="E15930" s="80">
        <v>78.03</v>
      </c>
      <c r="F15930" s="80">
        <v>35.3466666666667</v>
      </c>
    </row>
    <row r="15931" spans="1:6">
      <c r="A15931" s="32" t="s">
        <v>23012</v>
      </c>
      <c r="B15931" s="32" t="s">
        <v>23013</v>
      </c>
      <c r="C15931" s="80">
        <v>24.55</v>
      </c>
      <c r="D15931" s="80">
        <v>25.4666666666667</v>
      </c>
      <c r="E15931" s="80">
        <v>28.7366666666667</v>
      </c>
      <c r="F15931" s="80">
        <v>32.1633333333333</v>
      </c>
    </row>
    <row r="15932" spans="1:6">
      <c r="A15932" s="32" t="s">
        <v>23014</v>
      </c>
      <c r="B15932" s="32" t="s">
        <v>23015</v>
      </c>
      <c r="C15932" s="80">
        <v>4.91666666666667</v>
      </c>
      <c r="D15932" s="80">
        <v>1.68</v>
      </c>
      <c r="E15932" s="80">
        <v>4.55666666666667</v>
      </c>
      <c r="F15932" s="80">
        <v>2.29</v>
      </c>
    </row>
    <row r="15933" spans="1:6">
      <c r="A15933" s="32" t="s">
        <v>23016</v>
      </c>
      <c r="B15933" s="32" t="s">
        <v>23017</v>
      </c>
      <c r="C15933" s="80">
        <v>29.75</v>
      </c>
      <c r="D15933" s="80">
        <v>30.2933333333333</v>
      </c>
      <c r="E15933" s="80">
        <v>28.12</v>
      </c>
      <c r="F15933" s="80">
        <v>26.36</v>
      </c>
    </row>
    <row r="15934" spans="1:6">
      <c r="A15934" s="32" t="s">
        <v>23018</v>
      </c>
      <c r="B15934" s="32" t="s">
        <v>23019</v>
      </c>
      <c r="C15934" s="80">
        <v>10.4966666666667</v>
      </c>
      <c r="D15934" s="80">
        <v>9.62666666666667</v>
      </c>
      <c r="E15934" s="80">
        <v>10.8766666666667</v>
      </c>
      <c r="F15934" s="80">
        <v>10.5466666666667</v>
      </c>
    </row>
    <row r="15935" spans="1:6">
      <c r="A15935" s="32" t="s">
        <v>23020</v>
      </c>
      <c r="B15935" s="32" t="s">
        <v>140</v>
      </c>
      <c r="C15935" s="80">
        <v>0.001</v>
      </c>
      <c r="D15935" s="80">
        <v>0.001</v>
      </c>
      <c r="E15935" s="80">
        <v>0.001</v>
      </c>
      <c r="F15935" s="80">
        <v>0.001</v>
      </c>
    </row>
    <row r="15936" spans="1:6">
      <c r="A15936" s="32" t="s">
        <v>23021</v>
      </c>
      <c r="B15936" s="32" t="s">
        <v>23022</v>
      </c>
      <c r="C15936" s="80">
        <v>11.25</v>
      </c>
      <c r="D15936" s="80">
        <v>9.58</v>
      </c>
      <c r="E15936" s="80">
        <v>11.6266666666667</v>
      </c>
      <c r="F15936" s="80">
        <v>10.75</v>
      </c>
    </row>
    <row r="15937" spans="1:6">
      <c r="A15937" s="32" t="s">
        <v>23023</v>
      </c>
      <c r="B15937" s="32" t="s">
        <v>22211</v>
      </c>
      <c r="C15937" s="80">
        <v>0.366666666666667</v>
      </c>
      <c r="D15937" s="80">
        <v>0.2</v>
      </c>
      <c r="E15937" s="80">
        <v>0.33</v>
      </c>
      <c r="F15937" s="80">
        <v>0.38</v>
      </c>
    </row>
    <row r="15938" spans="1:6">
      <c r="A15938" s="32" t="s">
        <v>23024</v>
      </c>
      <c r="B15938" s="32" t="s">
        <v>23025</v>
      </c>
      <c r="C15938" s="80">
        <v>24.01</v>
      </c>
      <c r="D15938" s="80">
        <v>10.41</v>
      </c>
      <c r="E15938" s="80">
        <v>21.55</v>
      </c>
      <c r="F15938" s="80">
        <v>10.0833333333333</v>
      </c>
    </row>
    <row r="15939" spans="1:6">
      <c r="A15939" s="32" t="s">
        <v>23026</v>
      </c>
      <c r="B15939" s="32" t="s">
        <v>140</v>
      </c>
      <c r="C15939" s="80">
        <v>62.1666666666667</v>
      </c>
      <c r="D15939" s="80">
        <v>65.25</v>
      </c>
      <c r="E15939" s="80">
        <v>56.9433333333333</v>
      </c>
      <c r="F15939" s="80">
        <v>64.5433333333333</v>
      </c>
    </row>
    <row r="15940" spans="1:6">
      <c r="A15940" s="32" t="s">
        <v>23027</v>
      </c>
      <c r="B15940" s="32" t="s">
        <v>140</v>
      </c>
      <c r="C15940" s="80">
        <v>16.2533333333333</v>
      </c>
      <c r="D15940" s="80">
        <v>31.7366666666667</v>
      </c>
      <c r="E15940" s="80">
        <v>20.0333333333333</v>
      </c>
      <c r="F15940" s="80">
        <v>36.43</v>
      </c>
    </row>
    <row r="15941" spans="1:6">
      <c r="A15941" s="32" t="s">
        <v>23028</v>
      </c>
      <c r="B15941" s="32" t="s">
        <v>23029</v>
      </c>
      <c r="C15941" s="80">
        <v>69.3833333333333</v>
      </c>
      <c r="D15941" s="80">
        <v>66.55</v>
      </c>
      <c r="E15941" s="80">
        <v>68.2833333333333</v>
      </c>
      <c r="F15941" s="80">
        <v>59.99</v>
      </c>
    </row>
    <row r="15942" spans="1:6">
      <c r="A15942" s="32" t="s">
        <v>23030</v>
      </c>
      <c r="B15942" s="32" t="s">
        <v>23031</v>
      </c>
      <c r="C15942" s="80">
        <v>10.82</v>
      </c>
      <c r="D15942" s="80">
        <v>9.42666666666667</v>
      </c>
      <c r="E15942" s="80">
        <v>11.1333333333333</v>
      </c>
      <c r="F15942" s="80">
        <v>9.23333333333333</v>
      </c>
    </row>
    <row r="15943" spans="1:6">
      <c r="A15943" s="32" t="s">
        <v>23032</v>
      </c>
      <c r="B15943" s="32" t="s">
        <v>140</v>
      </c>
      <c r="C15943" s="80">
        <v>8.2</v>
      </c>
      <c r="D15943" s="80">
        <v>4.34666666666667</v>
      </c>
      <c r="E15943" s="80">
        <v>7.67333333333333</v>
      </c>
      <c r="F15943" s="80">
        <v>4.21666666666667</v>
      </c>
    </row>
    <row r="15944" spans="1:6">
      <c r="A15944" s="32" t="s">
        <v>23033</v>
      </c>
      <c r="B15944" s="32" t="s">
        <v>23034</v>
      </c>
      <c r="C15944" s="80">
        <v>58.99</v>
      </c>
      <c r="D15944" s="80">
        <v>47.8466666666667</v>
      </c>
      <c r="E15944" s="80">
        <v>58.2766666666667</v>
      </c>
      <c r="F15944" s="80">
        <v>47.2</v>
      </c>
    </row>
    <row r="15945" spans="1:6">
      <c r="A15945" s="32" t="s">
        <v>23035</v>
      </c>
      <c r="B15945" s="32" t="s">
        <v>23036</v>
      </c>
      <c r="C15945" s="80">
        <v>5.99666666666667</v>
      </c>
      <c r="D15945" s="80">
        <v>5.73</v>
      </c>
      <c r="E15945" s="80">
        <v>6.81</v>
      </c>
      <c r="F15945" s="80">
        <v>4.06666666666667</v>
      </c>
    </row>
    <row r="15946" spans="1:6">
      <c r="A15946" s="32" t="s">
        <v>23037</v>
      </c>
      <c r="B15946" s="32" t="s">
        <v>23038</v>
      </c>
      <c r="C15946" s="80">
        <v>37.86</v>
      </c>
      <c r="D15946" s="80">
        <v>59.3933333333333</v>
      </c>
      <c r="E15946" s="80">
        <v>53.67</v>
      </c>
      <c r="F15946" s="80">
        <v>85.6866666666667</v>
      </c>
    </row>
    <row r="15947" spans="1:6">
      <c r="A15947" s="32" t="s">
        <v>23039</v>
      </c>
      <c r="B15947" s="32" t="s">
        <v>4815</v>
      </c>
      <c r="C15947" s="80">
        <v>9.50666666666667</v>
      </c>
      <c r="D15947" s="80">
        <v>11.88</v>
      </c>
      <c r="E15947" s="80">
        <v>8.96</v>
      </c>
      <c r="F15947" s="80">
        <v>10.3466666666667</v>
      </c>
    </row>
    <row r="15948" spans="1:6">
      <c r="A15948" s="32" t="s">
        <v>23040</v>
      </c>
      <c r="B15948" s="32" t="s">
        <v>23041</v>
      </c>
      <c r="C15948" s="80">
        <v>12.4433333333333</v>
      </c>
      <c r="D15948" s="80">
        <v>11.9433333333333</v>
      </c>
      <c r="E15948" s="80">
        <v>23.1633333333333</v>
      </c>
      <c r="F15948" s="80">
        <v>25.9966666666667</v>
      </c>
    </row>
    <row r="15949" spans="1:6">
      <c r="A15949" s="32" t="s">
        <v>23042</v>
      </c>
      <c r="B15949" s="32" t="s">
        <v>23043</v>
      </c>
      <c r="C15949" s="80">
        <v>7.22666666666667</v>
      </c>
      <c r="D15949" s="80">
        <v>7.12333333333333</v>
      </c>
      <c r="E15949" s="80">
        <v>6.90666666666667</v>
      </c>
      <c r="F15949" s="80">
        <v>7.28333333333333</v>
      </c>
    </row>
    <row r="15950" spans="1:6">
      <c r="A15950" s="32" t="s">
        <v>23044</v>
      </c>
      <c r="B15950" s="32" t="s">
        <v>16958</v>
      </c>
      <c r="C15950" s="80">
        <v>1.63</v>
      </c>
      <c r="D15950" s="80">
        <v>2.1</v>
      </c>
      <c r="E15950" s="80">
        <v>1.5</v>
      </c>
      <c r="F15950" s="80">
        <v>1.83</v>
      </c>
    </row>
    <row r="15951" spans="1:6">
      <c r="A15951" s="32" t="s">
        <v>23045</v>
      </c>
      <c r="B15951" s="32" t="s">
        <v>14962</v>
      </c>
      <c r="C15951" s="80">
        <v>49.1633333333333</v>
      </c>
      <c r="D15951" s="80">
        <v>26.8766666666667</v>
      </c>
      <c r="E15951" s="80">
        <v>39.7166666666667</v>
      </c>
      <c r="F15951" s="80">
        <v>26.63</v>
      </c>
    </row>
    <row r="15952" spans="1:6">
      <c r="A15952" s="32" t="s">
        <v>23046</v>
      </c>
      <c r="B15952" s="32" t="s">
        <v>23047</v>
      </c>
      <c r="C15952" s="80">
        <v>41.0533333333333</v>
      </c>
      <c r="D15952" s="80">
        <v>0.806666666666667</v>
      </c>
      <c r="E15952" s="80">
        <v>17.9866666666667</v>
      </c>
      <c r="F15952" s="80">
        <v>0.633333333333333</v>
      </c>
    </row>
    <row r="15953" spans="1:6">
      <c r="A15953" s="32" t="s">
        <v>23048</v>
      </c>
      <c r="B15953" s="32" t="s">
        <v>23047</v>
      </c>
      <c r="C15953" s="80">
        <v>4.73666666666667</v>
      </c>
      <c r="D15953" s="80">
        <v>0.0133333333333333</v>
      </c>
      <c r="E15953" s="80">
        <v>1.22</v>
      </c>
      <c r="F15953" s="80">
        <v>0.001</v>
      </c>
    </row>
    <row r="15954" spans="1:6">
      <c r="A15954" s="32" t="s">
        <v>23049</v>
      </c>
      <c r="B15954" s="32" t="s">
        <v>140</v>
      </c>
      <c r="C15954" s="80">
        <v>0.876666666666667</v>
      </c>
      <c r="D15954" s="80">
        <v>0.346666666666667</v>
      </c>
      <c r="E15954" s="80">
        <v>0.64</v>
      </c>
      <c r="F15954" s="80">
        <v>0.216666666666667</v>
      </c>
    </row>
    <row r="15955" spans="1:6">
      <c r="A15955" s="32" t="s">
        <v>23050</v>
      </c>
      <c r="B15955" s="32" t="s">
        <v>23051</v>
      </c>
      <c r="C15955" s="80">
        <v>8.57333333333333</v>
      </c>
      <c r="D15955" s="80">
        <v>1.59666666666667</v>
      </c>
      <c r="E15955" s="80">
        <v>10.0466666666667</v>
      </c>
      <c r="F15955" s="80">
        <v>0.676666666666667</v>
      </c>
    </row>
    <row r="15956" spans="1:6">
      <c r="A15956" s="32" t="s">
        <v>23052</v>
      </c>
      <c r="B15956" s="41">
        <v>45017</v>
      </c>
      <c r="C15956" s="80">
        <v>0.001</v>
      </c>
      <c r="D15956" s="80">
        <v>0.001</v>
      </c>
      <c r="E15956" s="80">
        <v>0.001</v>
      </c>
      <c r="F15956" s="80">
        <v>0.001</v>
      </c>
    </row>
    <row r="15957" spans="1:6">
      <c r="A15957" s="32" t="s">
        <v>23053</v>
      </c>
      <c r="B15957" s="32" t="s">
        <v>23054</v>
      </c>
      <c r="C15957" s="80">
        <v>110.576666666667</v>
      </c>
      <c r="D15957" s="80">
        <v>75.8166666666667</v>
      </c>
      <c r="E15957" s="80">
        <v>115.48</v>
      </c>
      <c r="F15957" s="80">
        <v>75.2933333333333</v>
      </c>
    </row>
    <row r="15958" spans="1:6">
      <c r="A15958" s="32" t="s">
        <v>23055</v>
      </c>
      <c r="B15958" s="32" t="s">
        <v>12752</v>
      </c>
      <c r="C15958" s="80">
        <v>0.001</v>
      </c>
      <c r="D15958" s="80">
        <v>0.001</v>
      </c>
      <c r="E15958" s="80">
        <v>0.001</v>
      </c>
      <c r="F15958" s="80">
        <v>0.001</v>
      </c>
    </row>
    <row r="15959" spans="1:6">
      <c r="A15959" s="32" t="s">
        <v>23056</v>
      </c>
      <c r="B15959" s="32" t="s">
        <v>9539</v>
      </c>
      <c r="C15959" s="80">
        <v>0.001</v>
      </c>
      <c r="D15959" s="80">
        <v>0.001</v>
      </c>
      <c r="E15959" s="80">
        <v>0.001</v>
      </c>
      <c r="F15959" s="80">
        <v>0.001</v>
      </c>
    </row>
    <row r="15960" spans="1:6">
      <c r="A15960" s="32" t="s">
        <v>23057</v>
      </c>
      <c r="B15960" s="32" t="s">
        <v>140</v>
      </c>
      <c r="C15960" s="80">
        <v>0.001</v>
      </c>
      <c r="D15960" s="80">
        <v>0.001</v>
      </c>
      <c r="E15960" s="80">
        <v>0.001</v>
      </c>
      <c r="F15960" s="80">
        <v>0.001</v>
      </c>
    </row>
    <row r="15961" spans="1:6">
      <c r="A15961" s="32" t="s">
        <v>23058</v>
      </c>
      <c r="B15961" s="32" t="s">
        <v>23059</v>
      </c>
      <c r="C15961" s="80">
        <v>4.89666666666667</v>
      </c>
      <c r="D15961" s="80">
        <v>4.35</v>
      </c>
      <c r="E15961" s="80">
        <v>4.83666666666667</v>
      </c>
      <c r="F15961" s="80">
        <v>3.69</v>
      </c>
    </row>
    <row r="15962" spans="1:6">
      <c r="A15962" s="32" t="s">
        <v>23060</v>
      </c>
      <c r="B15962" s="32" t="s">
        <v>140</v>
      </c>
      <c r="C15962" s="80">
        <v>0.59</v>
      </c>
      <c r="D15962" s="80">
        <v>0.723333333333333</v>
      </c>
      <c r="E15962" s="80">
        <v>0.933333333333333</v>
      </c>
      <c r="F15962" s="80">
        <v>1.05</v>
      </c>
    </row>
    <row r="15963" spans="1:6">
      <c r="A15963" s="32" t="s">
        <v>23061</v>
      </c>
      <c r="B15963" s="32" t="s">
        <v>2270</v>
      </c>
      <c r="C15963" s="80">
        <v>0.001</v>
      </c>
      <c r="D15963" s="80">
        <v>0.001</v>
      </c>
      <c r="E15963" s="80">
        <v>0.001</v>
      </c>
      <c r="F15963" s="80">
        <v>0.001</v>
      </c>
    </row>
    <row r="15964" spans="1:6">
      <c r="A15964" s="32" t="s">
        <v>23062</v>
      </c>
      <c r="B15964" s="32" t="s">
        <v>2270</v>
      </c>
      <c r="C15964" s="80">
        <v>0.001</v>
      </c>
      <c r="D15964" s="80">
        <v>0.001</v>
      </c>
      <c r="E15964" s="80">
        <v>0.001</v>
      </c>
      <c r="F15964" s="80">
        <v>0.001</v>
      </c>
    </row>
    <row r="15965" spans="1:6">
      <c r="A15965" s="32" t="s">
        <v>23063</v>
      </c>
      <c r="B15965" s="32" t="s">
        <v>23064</v>
      </c>
      <c r="C15965" s="80">
        <v>0.001</v>
      </c>
      <c r="D15965" s="80">
        <v>0.001</v>
      </c>
      <c r="E15965" s="80">
        <v>0.001</v>
      </c>
      <c r="F15965" s="80">
        <v>0.001</v>
      </c>
    </row>
    <row r="15966" spans="1:6">
      <c r="A15966" s="32" t="s">
        <v>23065</v>
      </c>
      <c r="B15966" s="32" t="s">
        <v>2270</v>
      </c>
      <c r="C15966" s="80">
        <v>1.2</v>
      </c>
      <c r="D15966" s="80">
        <v>3.62</v>
      </c>
      <c r="E15966" s="80">
        <v>2.01666666666667</v>
      </c>
      <c r="F15966" s="80">
        <v>3.27333333333333</v>
      </c>
    </row>
    <row r="15967" spans="1:6">
      <c r="A15967" s="32" t="s">
        <v>23066</v>
      </c>
      <c r="B15967" s="32" t="s">
        <v>9303</v>
      </c>
      <c r="C15967" s="80">
        <v>0.51</v>
      </c>
      <c r="D15967" s="80">
        <v>0.786666666666667</v>
      </c>
      <c r="E15967" s="80">
        <v>0.3</v>
      </c>
      <c r="F15967" s="80">
        <v>1.07333333333333</v>
      </c>
    </row>
    <row r="15968" spans="1:6">
      <c r="A15968" s="32" t="s">
        <v>23067</v>
      </c>
      <c r="B15968" s="32" t="s">
        <v>23068</v>
      </c>
      <c r="C15968" s="80">
        <v>0.0833333333333333</v>
      </c>
      <c r="D15968" s="80">
        <v>0.001</v>
      </c>
      <c r="E15968" s="80">
        <v>0.001</v>
      </c>
      <c r="F15968" s="80">
        <v>0.001</v>
      </c>
    </row>
    <row r="15969" spans="1:6">
      <c r="A15969" s="32" t="s">
        <v>23069</v>
      </c>
      <c r="B15969" s="32" t="s">
        <v>23070</v>
      </c>
      <c r="C15969" s="80">
        <v>21.21</v>
      </c>
      <c r="D15969" s="80">
        <v>19.5366666666667</v>
      </c>
      <c r="E15969" s="80">
        <v>26.1433333333333</v>
      </c>
      <c r="F15969" s="80">
        <v>24.58</v>
      </c>
    </row>
    <row r="15970" spans="1:6">
      <c r="A15970" s="32" t="s">
        <v>23071</v>
      </c>
      <c r="B15970" s="32" t="s">
        <v>3246</v>
      </c>
      <c r="C15970" s="80">
        <v>26.0333333333333</v>
      </c>
      <c r="D15970" s="80">
        <v>12.5633333333333</v>
      </c>
      <c r="E15970" s="80">
        <v>23.57</v>
      </c>
      <c r="F15970" s="80">
        <v>11.1333333333333</v>
      </c>
    </row>
    <row r="15971" spans="1:6">
      <c r="A15971" s="32" t="s">
        <v>23072</v>
      </c>
      <c r="B15971" s="32" t="s">
        <v>23073</v>
      </c>
      <c r="C15971" s="80">
        <v>1.03333333333333</v>
      </c>
      <c r="D15971" s="80">
        <v>0.12</v>
      </c>
      <c r="E15971" s="80">
        <v>1.71333333333333</v>
      </c>
      <c r="F15971" s="80">
        <v>0.426666666666667</v>
      </c>
    </row>
    <row r="15972" spans="1:6">
      <c r="A15972" s="32" t="s">
        <v>23074</v>
      </c>
      <c r="B15972" s="32" t="s">
        <v>23075</v>
      </c>
      <c r="C15972" s="80">
        <v>10.1</v>
      </c>
      <c r="D15972" s="80">
        <v>3.81</v>
      </c>
      <c r="E15972" s="80">
        <v>8.07333333333333</v>
      </c>
      <c r="F15972" s="80">
        <v>3.49</v>
      </c>
    </row>
    <row r="15973" spans="1:6">
      <c r="A15973" s="32" t="s">
        <v>23076</v>
      </c>
      <c r="B15973" s="32" t="s">
        <v>23077</v>
      </c>
      <c r="C15973" s="80">
        <v>15.8566666666667</v>
      </c>
      <c r="D15973" s="80">
        <v>18.0333333333333</v>
      </c>
      <c r="E15973" s="80">
        <v>16.65</v>
      </c>
      <c r="F15973" s="80">
        <v>21.7366666666667</v>
      </c>
    </row>
    <row r="15974" spans="1:6">
      <c r="A15974" s="32" t="s">
        <v>23078</v>
      </c>
      <c r="B15974" s="32" t="s">
        <v>23079</v>
      </c>
      <c r="C15974" s="80">
        <v>47.0066666666667</v>
      </c>
      <c r="D15974" s="80">
        <v>19.38</v>
      </c>
      <c r="E15974" s="80">
        <v>45.9633333333333</v>
      </c>
      <c r="F15974" s="80">
        <v>25.23</v>
      </c>
    </row>
    <row r="15975" spans="1:6">
      <c r="A15975" s="32" t="s">
        <v>23080</v>
      </c>
      <c r="B15975" s="32" t="s">
        <v>23081</v>
      </c>
      <c r="C15975" s="80">
        <v>0.146666666666667</v>
      </c>
      <c r="D15975" s="80">
        <v>0.0633333333333333</v>
      </c>
      <c r="E15975" s="80">
        <v>0.001</v>
      </c>
      <c r="F15975" s="80">
        <v>0.0333333333333333</v>
      </c>
    </row>
    <row r="15976" spans="1:6">
      <c r="A15976" s="32" t="s">
        <v>23082</v>
      </c>
      <c r="B15976" s="32" t="s">
        <v>17270</v>
      </c>
      <c r="C15976" s="80">
        <v>245.62</v>
      </c>
      <c r="D15976" s="80">
        <v>237.47</v>
      </c>
      <c r="E15976" s="80">
        <v>239.656666666667</v>
      </c>
      <c r="F15976" s="80">
        <v>202.163333333333</v>
      </c>
    </row>
    <row r="15977" spans="1:6">
      <c r="A15977" s="32" t="s">
        <v>23083</v>
      </c>
      <c r="B15977" s="32" t="s">
        <v>17274</v>
      </c>
      <c r="C15977" s="80">
        <v>25.89</v>
      </c>
      <c r="D15977" s="80">
        <v>20.0633333333333</v>
      </c>
      <c r="E15977" s="80">
        <v>26.9533333333333</v>
      </c>
      <c r="F15977" s="80">
        <v>25.2</v>
      </c>
    </row>
    <row r="15978" spans="1:6">
      <c r="A15978" s="32" t="s">
        <v>23084</v>
      </c>
      <c r="B15978" s="32" t="s">
        <v>140</v>
      </c>
      <c r="C15978" s="80">
        <v>0.001</v>
      </c>
      <c r="D15978" s="80">
        <v>0.001</v>
      </c>
      <c r="E15978" s="80">
        <v>0.001</v>
      </c>
      <c r="F15978" s="80">
        <v>0.001</v>
      </c>
    </row>
    <row r="15979" spans="1:6">
      <c r="A15979" s="32" t="s">
        <v>23085</v>
      </c>
      <c r="B15979" s="32" t="s">
        <v>23086</v>
      </c>
      <c r="C15979" s="80">
        <v>0.483333333333333</v>
      </c>
      <c r="D15979" s="80">
        <v>0.286666666666667</v>
      </c>
      <c r="E15979" s="80">
        <v>0.623333333333333</v>
      </c>
      <c r="F15979" s="80">
        <v>0.493333333333333</v>
      </c>
    </row>
    <row r="15980" spans="1:6">
      <c r="A15980" s="32" t="s">
        <v>23087</v>
      </c>
      <c r="B15980" s="32" t="s">
        <v>14288</v>
      </c>
      <c r="C15980" s="80">
        <v>93.87</v>
      </c>
      <c r="D15980" s="80">
        <v>81.11</v>
      </c>
      <c r="E15980" s="80">
        <v>93.5233333333333</v>
      </c>
      <c r="F15980" s="80">
        <v>69.0366666666667</v>
      </c>
    </row>
    <row r="15981" spans="1:6">
      <c r="A15981" s="32" t="s">
        <v>23088</v>
      </c>
      <c r="B15981" s="32" t="s">
        <v>23089</v>
      </c>
      <c r="C15981" s="80">
        <v>1.38666666666667</v>
      </c>
      <c r="D15981" s="80">
        <v>2.3</v>
      </c>
      <c r="E15981" s="80">
        <v>1.68666666666667</v>
      </c>
      <c r="F15981" s="80">
        <v>2.18333333333333</v>
      </c>
    </row>
    <row r="15982" spans="1:6">
      <c r="A15982" s="32" t="s">
        <v>23090</v>
      </c>
      <c r="B15982" s="32" t="s">
        <v>23089</v>
      </c>
      <c r="C15982" s="80">
        <v>1.55333333333333</v>
      </c>
      <c r="D15982" s="80">
        <v>1.83666666666667</v>
      </c>
      <c r="E15982" s="80">
        <v>1.61333333333333</v>
      </c>
      <c r="F15982" s="80">
        <v>1.58333333333333</v>
      </c>
    </row>
    <row r="15983" spans="1:6">
      <c r="A15983" s="32" t="s">
        <v>23091</v>
      </c>
      <c r="B15983" s="32" t="s">
        <v>140</v>
      </c>
      <c r="C15983" s="80">
        <v>7.62</v>
      </c>
      <c r="D15983" s="80">
        <v>8.19666666666667</v>
      </c>
      <c r="E15983" s="80">
        <v>6.77</v>
      </c>
      <c r="F15983" s="80">
        <v>9.54666666666667</v>
      </c>
    </row>
    <row r="15984" spans="1:6">
      <c r="A15984" s="32" t="s">
        <v>23092</v>
      </c>
      <c r="B15984" s="32" t="s">
        <v>23093</v>
      </c>
      <c r="C15984" s="80">
        <v>36.6433333333333</v>
      </c>
      <c r="D15984" s="80">
        <v>41.7966666666667</v>
      </c>
      <c r="E15984" s="80">
        <v>36.54</v>
      </c>
      <c r="F15984" s="80">
        <v>45.1066666666667</v>
      </c>
    </row>
    <row r="15985" spans="1:6">
      <c r="A15985" s="32" t="s">
        <v>23094</v>
      </c>
      <c r="B15985" s="32" t="s">
        <v>1107</v>
      </c>
      <c r="C15985" s="80">
        <v>8.33333333333333</v>
      </c>
      <c r="D15985" s="80">
        <v>3.91333333333333</v>
      </c>
      <c r="E15985" s="80">
        <v>9.60333333333333</v>
      </c>
      <c r="F15985" s="80">
        <v>4.96666666666667</v>
      </c>
    </row>
    <row r="15986" spans="1:6">
      <c r="A15986" s="32" t="s">
        <v>23095</v>
      </c>
      <c r="B15986" s="32" t="s">
        <v>20384</v>
      </c>
      <c r="C15986" s="80">
        <v>0.001</v>
      </c>
      <c r="D15986" s="80">
        <v>0.04</v>
      </c>
      <c r="E15986" s="80">
        <v>0.0533333333333333</v>
      </c>
      <c r="F15986" s="80">
        <v>0.001</v>
      </c>
    </row>
    <row r="15987" spans="1:6">
      <c r="A15987" s="32" t="s">
        <v>23096</v>
      </c>
      <c r="B15987" s="32" t="s">
        <v>18461</v>
      </c>
      <c r="C15987" s="80">
        <v>0.001</v>
      </c>
      <c r="D15987" s="80">
        <v>0.001</v>
      </c>
      <c r="E15987" s="80">
        <v>0.001</v>
      </c>
      <c r="F15987" s="80">
        <v>0.001</v>
      </c>
    </row>
    <row r="15988" spans="1:6">
      <c r="A15988" s="32" t="s">
        <v>23097</v>
      </c>
      <c r="B15988" s="32" t="s">
        <v>140</v>
      </c>
      <c r="C15988" s="80">
        <v>1.01333333333333</v>
      </c>
      <c r="D15988" s="80">
        <v>0.303333333333333</v>
      </c>
      <c r="E15988" s="80">
        <v>2.81</v>
      </c>
      <c r="F15988" s="80">
        <v>1.07</v>
      </c>
    </row>
    <row r="15989" spans="1:6">
      <c r="A15989" s="32" t="s">
        <v>23098</v>
      </c>
      <c r="B15989" s="32" t="s">
        <v>23099</v>
      </c>
      <c r="C15989" s="80">
        <v>18.4466666666667</v>
      </c>
      <c r="D15989" s="80">
        <v>16.82</v>
      </c>
      <c r="E15989" s="80">
        <v>20.5</v>
      </c>
      <c r="F15989" s="80">
        <v>14.88</v>
      </c>
    </row>
    <row r="15990" spans="1:6">
      <c r="A15990" s="32" t="s">
        <v>23100</v>
      </c>
      <c r="B15990" s="32" t="s">
        <v>23101</v>
      </c>
      <c r="C15990" s="80">
        <v>4.59666666666667</v>
      </c>
      <c r="D15990" s="80">
        <v>3.79</v>
      </c>
      <c r="E15990" s="80">
        <v>12.4333333333333</v>
      </c>
      <c r="F15990" s="80">
        <v>6.61333333333333</v>
      </c>
    </row>
    <row r="15991" spans="1:6">
      <c r="A15991" s="32" t="s">
        <v>23102</v>
      </c>
      <c r="B15991" s="32" t="s">
        <v>23103</v>
      </c>
      <c r="C15991" s="80">
        <v>10.33</v>
      </c>
      <c r="D15991" s="80">
        <v>11.3366666666667</v>
      </c>
      <c r="E15991" s="80">
        <v>8.52666666666667</v>
      </c>
      <c r="F15991" s="80">
        <v>9.26666666666667</v>
      </c>
    </row>
    <row r="15992" spans="1:6">
      <c r="A15992" s="32" t="s">
        <v>23104</v>
      </c>
      <c r="B15992" s="32" t="s">
        <v>140</v>
      </c>
      <c r="C15992" s="80">
        <v>0.001</v>
      </c>
      <c r="D15992" s="80">
        <v>0.05</v>
      </c>
      <c r="E15992" s="80">
        <v>0.001</v>
      </c>
      <c r="F15992" s="80">
        <v>0.001</v>
      </c>
    </row>
    <row r="15993" spans="1:6">
      <c r="A15993" s="32" t="s">
        <v>23105</v>
      </c>
      <c r="B15993" s="32" t="s">
        <v>23106</v>
      </c>
      <c r="C15993" s="80">
        <v>1.07666666666667</v>
      </c>
      <c r="D15993" s="80">
        <v>0.923333333333333</v>
      </c>
      <c r="E15993" s="80">
        <v>1.36666666666667</v>
      </c>
      <c r="F15993" s="80">
        <v>0.94</v>
      </c>
    </row>
    <row r="15994" spans="1:6">
      <c r="A15994" s="32" t="s">
        <v>23107</v>
      </c>
      <c r="B15994" s="32" t="s">
        <v>140</v>
      </c>
      <c r="C15994" s="80">
        <v>6.63333333333333</v>
      </c>
      <c r="D15994" s="80">
        <v>7.75333333333333</v>
      </c>
      <c r="E15994" s="80">
        <v>8.17</v>
      </c>
      <c r="F15994" s="80">
        <v>6.52</v>
      </c>
    </row>
    <row r="15995" spans="1:6">
      <c r="A15995" s="32" t="s">
        <v>23108</v>
      </c>
      <c r="B15995" s="32" t="s">
        <v>140</v>
      </c>
      <c r="C15995" s="80">
        <v>0.001</v>
      </c>
      <c r="D15995" s="80">
        <v>0.001</v>
      </c>
      <c r="E15995" s="80">
        <v>0.001</v>
      </c>
      <c r="F15995" s="80">
        <v>0.001</v>
      </c>
    </row>
    <row r="15996" spans="1:6">
      <c r="A15996" s="32" t="s">
        <v>23109</v>
      </c>
      <c r="B15996" s="32" t="s">
        <v>140</v>
      </c>
      <c r="C15996" s="80">
        <v>1.99333333333333</v>
      </c>
      <c r="D15996" s="80">
        <v>1.19</v>
      </c>
      <c r="E15996" s="80">
        <v>1.58</v>
      </c>
      <c r="F15996" s="80">
        <v>1.68333333333333</v>
      </c>
    </row>
    <row r="15997" spans="1:6">
      <c r="A15997" s="32" t="s">
        <v>23110</v>
      </c>
      <c r="B15997" s="32" t="s">
        <v>140</v>
      </c>
      <c r="C15997" s="80">
        <v>0.001</v>
      </c>
      <c r="D15997" s="80">
        <v>0.001</v>
      </c>
      <c r="E15997" s="80">
        <v>0.001</v>
      </c>
      <c r="F15997" s="80">
        <v>0.001</v>
      </c>
    </row>
    <row r="15998" spans="1:6">
      <c r="A15998" s="32" t="s">
        <v>23111</v>
      </c>
      <c r="B15998" s="32" t="s">
        <v>140</v>
      </c>
      <c r="C15998" s="80">
        <v>0.001</v>
      </c>
      <c r="D15998" s="80">
        <v>0.0466666666666667</v>
      </c>
      <c r="E15998" s="80">
        <v>0.001</v>
      </c>
      <c r="F15998" s="80">
        <v>0.001</v>
      </c>
    </row>
    <row r="15999" spans="1:6">
      <c r="A15999" s="32" t="s">
        <v>23112</v>
      </c>
      <c r="B15999" s="32" t="s">
        <v>22354</v>
      </c>
      <c r="C15999" s="80">
        <v>1.31333333333333</v>
      </c>
      <c r="D15999" s="80">
        <v>0.99</v>
      </c>
      <c r="E15999" s="80">
        <v>1.36</v>
      </c>
      <c r="F15999" s="80">
        <v>0.576666666666667</v>
      </c>
    </row>
    <row r="16000" spans="1:6">
      <c r="A16000" s="32" t="s">
        <v>23113</v>
      </c>
      <c r="B16000" s="32" t="s">
        <v>140</v>
      </c>
      <c r="C16000" s="80">
        <v>0.106666666666667</v>
      </c>
      <c r="D16000" s="80">
        <v>0.0333333333333333</v>
      </c>
      <c r="E16000" s="80">
        <v>0.23</v>
      </c>
      <c r="F16000" s="80">
        <v>0.23</v>
      </c>
    </row>
    <row r="16001" spans="1:6">
      <c r="A16001" s="32" t="s">
        <v>23114</v>
      </c>
      <c r="B16001" s="32" t="s">
        <v>330</v>
      </c>
      <c r="C16001" s="80">
        <v>0.001</v>
      </c>
      <c r="D16001" s="80">
        <v>0.001</v>
      </c>
      <c r="E16001" s="80">
        <v>0.001</v>
      </c>
      <c r="F16001" s="80">
        <v>0.001</v>
      </c>
    </row>
    <row r="16002" spans="1:6">
      <c r="A16002" s="32" t="s">
        <v>23115</v>
      </c>
      <c r="B16002" s="32" t="s">
        <v>140</v>
      </c>
      <c r="C16002" s="80">
        <v>0.001</v>
      </c>
      <c r="D16002" s="80">
        <v>0.0533333333333333</v>
      </c>
      <c r="E16002" s="80">
        <v>0.001</v>
      </c>
      <c r="F16002" s="80">
        <v>0.001</v>
      </c>
    </row>
    <row r="16003" spans="1:6">
      <c r="A16003" s="32" t="s">
        <v>23116</v>
      </c>
      <c r="B16003" s="32" t="s">
        <v>140</v>
      </c>
      <c r="C16003" s="80">
        <v>0.03</v>
      </c>
      <c r="D16003" s="80">
        <v>0.001</v>
      </c>
      <c r="E16003" s="80">
        <v>0.206666666666667</v>
      </c>
      <c r="F16003" s="80">
        <v>0.06</v>
      </c>
    </row>
    <row r="16004" spans="1:6">
      <c r="A16004" s="32" t="s">
        <v>23117</v>
      </c>
      <c r="B16004" s="32" t="s">
        <v>140</v>
      </c>
      <c r="C16004" s="80">
        <v>0.0233333333333333</v>
      </c>
      <c r="D16004" s="80">
        <v>0.02</v>
      </c>
      <c r="E16004" s="80">
        <v>0.02</v>
      </c>
      <c r="F16004" s="80">
        <v>0.123333333333333</v>
      </c>
    </row>
    <row r="16005" spans="1:6">
      <c r="A16005" s="32" t="s">
        <v>23118</v>
      </c>
      <c r="B16005" s="32" t="s">
        <v>23119</v>
      </c>
      <c r="C16005" s="80">
        <v>0.001</v>
      </c>
      <c r="D16005" s="80">
        <v>0.001</v>
      </c>
      <c r="E16005" s="80">
        <v>0.001</v>
      </c>
      <c r="F16005" s="80">
        <v>0.001</v>
      </c>
    </row>
    <row r="16006" spans="1:6">
      <c r="A16006" s="32" t="s">
        <v>23120</v>
      </c>
      <c r="B16006" s="32" t="s">
        <v>140</v>
      </c>
      <c r="C16006" s="80">
        <v>0.473333333333333</v>
      </c>
      <c r="D16006" s="80">
        <v>0.276666666666667</v>
      </c>
      <c r="E16006" s="80">
        <v>1.05333333333333</v>
      </c>
      <c r="F16006" s="80">
        <v>1.30666666666667</v>
      </c>
    </row>
    <row r="16007" spans="1:6">
      <c r="A16007" s="32" t="s">
        <v>23121</v>
      </c>
      <c r="B16007" s="32" t="s">
        <v>140</v>
      </c>
      <c r="C16007" s="80">
        <v>0.243333333333333</v>
      </c>
      <c r="D16007" s="80">
        <v>0.0433333333333333</v>
      </c>
      <c r="E16007" s="80">
        <v>0.436666666666667</v>
      </c>
      <c r="F16007" s="80">
        <v>0.39</v>
      </c>
    </row>
    <row r="16008" spans="1:6">
      <c r="A16008" s="32" t="s">
        <v>23122</v>
      </c>
      <c r="B16008" s="32" t="s">
        <v>140</v>
      </c>
      <c r="C16008" s="80">
        <v>0.001</v>
      </c>
      <c r="D16008" s="80">
        <v>0.001</v>
      </c>
      <c r="E16008" s="80">
        <v>0.001</v>
      </c>
      <c r="F16008" s="80">
        <v>0.001</v>
      </c>
    </row>
    <row r="16009" spans="1:6">
      <c r="A16009" s="32" t="s">
        <v>23123</v>
      </c>
      <c r="B16009" s="32" t="s">
        <v>140</v>
      </c>
      <c r="C16009" s="80">
        <v>0.001</v>
      </c>
      <c r="D16009" s="80">
        <v>0.001</v>
      </c>
      <c r="E16009" s="80">
        <v>0.001</v>
      </c>
      <c r="F16009" s="80">
        <v>0.001</v>
      </c>
    </row>
    <row r="16010" spans="1:6">
      <c r="A16010" s="32" t="s">
        <v>23124</v>
      </c>
      <c r="B16010" s="32" t="s">
        <v>23125</v>
      </c>
      <c r="C16010" s="80">
        <v>0.001</v>
      </c>
      <c r="D16010" s="80">
        <v>0.001</v>
      </c>
      <c r="E16010" s="80">
        <v>0.001</v>
      </c>
      <c r="F16010" s="80">
        <v>0.001</v>
      </c>
    </row>
    <row r="16011" spans="1:6">
      <c r="A16011" s="32" t="s">
        <v>23126</v>
      </c>
      <c r="B16011" s="32" t="s">
        <v>23127</v>
      </c>
      <c r="C16011" s="80">
        <v>0.001</v>
      </c>
      <c r="D16011" s="80">
        <v>0.001</v>
      </c>
      <c r="E16011" s="80">
        <v>0.001</v>
      </c>
      <c r="F16011" s="80">
        <v>0.001</v>
      </c>
    </row>
    <row r="16012" spans="1:6">
      <c r="A16012" s="32" t="s">
        <v>23128</v>
      </c>
      <c r="B16012" s="32" t="s">
        <v>330</v>
      </c>
      <c r="C16012" s="80">
        <v>0.001</v>
      </c>
      <c r="D16012" s="80">
        <v>0.001</v>
      </c>
      <c r="E16012" s="80">
        <v>0.001</v>
      </c>
      <c r="F16012" s="80">
        <v>0.001</v>
      </c>
    </row>
    <row r="16013" spans="1:6">
      <c r="A16013" s="32" t="s">
        <v>23129</v>
      </c>
      <c r="B16013" s="32" t="s">
        <v>16873</v>
      </c>
      <c r="C16013" s="80">
        <v>0.001</v>
      </c>
      <c r="D16013" s="80">
        <v>0.001</v>
      </c>
      <c r="E16013" s="80">
        <v>0.001</v>
      </c>
      <c r="F16013" s="80">
        <v>0.001</v>
      </c>
    </row>
    <row r="16014" spans="1:6">
      <c r="A16014" s="32" t="s">
        <v>23130</v>
      </c>
      <c r="B16014" s="32" t="s">
        <v>16873</v>
      </c>
      <c r="C16014" s="80">
        <v>0.001</v>
      </c>
      <c r="D16014" s="80">
        <v>0.001</v>
      </c>
      <c r="E16014" s="80">
        <v>0.001</v>
      </c>
      <c r="F16014" s="80">
        <v>0.001</v>
      </c>
    </row>
    <row r="16015" spans="1:6">
      <c r="A16015" s="32" t="s">
        <v>23131</v>
      </c>
      <c r="B16015" s="32" t="s">
        <v>140</v>
      </c>
      <c r="C16015" s="80">
        <v>0.001</v>
      </c>
      <c r="D16015" s="80">
        <v>0.001</v>
      </c>
      <c r="E16015" s="80">
        <v>0.001</v>
      </c>
      <c r="F16015" s="80">
        <v>0.001</v>
      </c>
    </row>
    <row r="16016" spans="1:6">
      <c r="A16016" s="32" t="s">
        <v>23132</v>
      </c>
      <c r="B16016" s="32" t="s">
        <v>23133</v>
      </c>
      <c r="C16016" s="80">
        <v>3.09333333333333</v>
      </c>
      <c r="D16016" s="80">
        <v>1.1</v>
      </c>
      <c r="E16016" s="80">
        <v>1.63</v>
      </c>
      <c r="F16016" s="80">
        <v>0.8</v>
      </c>
    </row>
    <row r="16017" spans="1:6">
      <c r="A16017" s="32" t="s">
        <v>23134</v>
      </c>
      <c r="B16017" s="32" t="s">
        <v>23135</v>
      </c>
      <c r="C16017" s="80">
        <v>6.84333333333333</v>
      </c>
      <c r="D16017" s="80">
        <v>3.55333333333333</v>
      </c>
      <c r="E16017" s="80">
        <v>7.63</v>
      </c>
      <c r="F16017" s="80">
        <v>4.14333333333333</v>
      </c>
    </row>
    <row r="16018" spans="1:6">
      <c r="A16018" s="32" t="s">
        <v>23136</v>
      </c>
      <c r="B16018" s="32" t="s">
        <v>23137</v>
      </c>
      <c r="C16018" s="80">
        <v>80.39</v>
      </c>
      <c r="D16018" s="80">
        <v>60.94</v>
      </c>
      <c r="E16018" s="80">
        <v>71.0633333333333</v>
      </c>
      <c r="F16018" s="80">
        <v>86.8666666666667</v>
      </c>
    </row>
    <row r="16019" spans="1:6">
      <c r="A16019" s="32" t="s">
        <v>23138</v>
      </c>
      <c r="B16019" s="32" t="s">
        <v>140</v>
      </c>
      <c r="C16019" s="80">
        <v>0.001</v>
      </c>
      <c r="D16019" s="80">
        <v>0.001</v>
      </c>
      <c r="E16019" s="80">
        <v>0.001</v>
      </c>
      <c r="F16019" s="80">
        <v>0.001</v>
      </c>
    </row>
    <row r="16020" spans="1:6">
      <c r="A16020" s="32" t="s">
        <v>23139</v>
      </c>
      <c r="B16020" s="32" t="s">
        <v>330</v>
      </c>
      <c r="C16020" s="80">
        <v>10.6766666666667</v>
      </c>
      <c r="D16020" s="80">
        <v>0.37</v>
      </c>
      <c r="E16020" s="80">
        <v>10.8133333333333</v>
      </c>
      <c r="F16020" s="80">
        <v>1.03666666666667</v>
      </c>
    </row>
    <row r="16021" spans="1:6">
      <c r="A16021" s="32" t="s">
        <v>23140</v>
      </c>
      <c r="B16021" s="32" t="s">
        <v>21649</v>
      </c>
      <c r="C16021" s="80">
        <v>3.75333333333333</v>
      </c>
      <c r="D16021" s="80">
        <v>0.246666666666667</v>
      </c>
      <c r="E16021" s="80">
        <v>3.76333333333333</v>
      </c>
      <c r="F16021" s="80">
        <v>0.333333333333333</v>
      </c>
    </row>
    <row r="16022" spans="1:6">
      <c r="A16022" s="32" t="s">
        <v>23141</v>
      </c>
      <c r="B16022" s="32" t="s">
        <v>21649</v>
      </c>
      <c r="C16022" s="80">
        <v>0.001</v>
      </c>
      <c r="D16022" s="80">
        <v>0.001</v>
      </c>
      <c r="E16022" s="80">
        <v>0.001</v>
      </c>
      <c r="F16022" s="80">
        <v>0.001</v>
      </c>
    </row>
    <row r="16023" spans="1:6">
      <c r="A16023" s="32" t="s">
        <v>23142</v>
      </c>
      <c r="B16023" s="32" t="s">
        <v>21486</v>
      </c>
      <c r="C16023" s="80">
        <v>1.42</v>
      </c>
      <c r="D16023" s="80">
        <v>0.08</v>
      </c>
      <c r="E16023" s="80">
        <v>2.51</v>
      </c>
      <c r="F16023" s="80">
        <v>0.11</v>
      </c>
    </row>
    <row r="16024" spans="1:6">
      <c r="A16024" s="32" t="s">
        <v>23143</v>
      </c>
      <c r="B16024" s="32" t="s">
        <v>23144</v>
      </c>
      <c r="C16024" s="80">
        <v>0.001</v>
      </c>
      <c r="D16024" s="80">
        <v>0.001</v>
      </c>
      <c r="E16024" s="80">
        <v>0.001</v>
      </c>
      <c r="F16024" s="80">
        <v>0.001</v>
      </c>
    </row>
    <row r="16025" spans="1:6">
      <c r="A16025" s="32" t="s">
        <v>23145</v>
      </c>
      <c r="B16025" s="32" t="s">
        <v>21638</v>
      </c>
      <c r="C16025" s="80">
        <v>0.001</v>
      </c>
      <c r="D16025" s="80">
        <v>0.001</v>
      </c>
      <c r="E16025" s="80">
        <v>0.001</v>
      </c>
      <c r="F16025" s="80">
        <v>0.001</v>
      </c>
    </row>
    <row r="16026" spans="1:6">
      <c r="A16026" s="32" t="s">
        <v>23146</v>
      </c>
      <c r="B16026" s="32" t="s">
        <v>21649</v>
      </c>
      <c r="C16026" s="80">
        <v>0.001</v>
      </c>
      <c r="D16026" s="80">
        <v>0.001</v>
      </c>
      <c r="E16026" s="80">
        <v>0.001</v>
      </c>
      <c r="F16026" s="80">
        <v>0.001</v>
      </c>
    </row>
    <row r="16027" spans="1:6">
      <c r="A16027" s="32" t="s">
        <v>23147</v>
      </c>
      <c r="B16027" s="32" t="s">
        <v>21486</v>
      </c>
      <c r="C16027" s="80">
        <v>0.683333333333333</v>
      </c>
      <c r="D16027" s="80">
        <v>0.02</v>
      </c>
      <c r="E16027" s="80">
        <v>0.903333333333333</v>
      </c>
      <c r="F16027" s="80">
        <v>0.05</v>
      </c>
    </row>
    <row r="16028" spans="1:6">
      <c r="A16028" s="32" t="s">
        <v>23148</v>
      </c>
      <c r="B16028" s="32" t="s">
        <v>140</v>
      </c>
      <c r="C16028" s="80">
        <v>0.001</v>
      </c>
      <c r="D16028" s="80">
        <v>0.001</v>
      </c>
      <c r="E16028" s="80">
        <v>0.001</v>
      </c>
      <c r="F16028" s="80">
        <v>0.001</v>
      </c>
    </row>
    <row r="16029" spans="1:6">
      <c r="A16029" s="32" t="s">
        <v>23149</v>
      </c>
      <c r="B16029" s="32" t="s">
        <v>21486</v>
      </c>
      <c r="C16029" s="80">
        <v>1.44666666666667</v>
      </c>
      <c r="D16029" s="80">
        <v>0.113333333333333</v>
      </c>
      <c r="E16029" s="80">
        <v>1.76666666666667</v>
      </c>
      <c r="F16029" s="80">
        <v>0.12</v>
      </c>
    </row>
    <row r="16030" spans="1:6">
      <c r="A16030" s="32" t="s">
        <v>23150</v>
      </c>
      <c r="B16030" s="32" t="s">
        <v>21486</v>
      </c>
      <c r="C16030" s="80">
        <v>1.24</v>
      </c>
      <c r="D16030" s="80">
        <v>0.173333333333333</v>
      </c>
      <c r="E16030" s="80">
        <v>2.21333333333333</v>
      </c>
      <c r="F16030" s="80">
        <v>0.153333333333333</v>
      </c>
    </row>
    <row r="16031" spans="1:6">
      <c r="A16031" s="32" t="s">
        <v>23151</v>
      </c>
      <c r="B16031" s="32" t="s">
        <v>140</v>
      </c>
      <c r="C16031" s="80">
        <v>0.266666666666667</v>
      </c>
      <c r="D16031" s="80">
        <v>0.19</v>
      </c>
      <c r="E16031" s="80">
        <v>0.443333333333333</v>
      </c>
      <c r="F16031" s="80">
        <v>0.25</v>
      </c>
    </row>
    <row r="16032" spans="1:6">
      <c r="A16032" s="32" t="s">
        <v>23152</v>
      </c>
      <c r="B16032" s="32" t="s">
        <v>3085</v>
      </c>
      <c r="C16032" s="80">
        <v>0.123333333333333</v>
      </c>
      <c r="D16032" s="80">
        <v>0.12</v>
      </c>
      <c r="E16032" s="80">
        <v>0.0433333333333333</v>
      </c>
      <c r="F16032" s="80">
        <v>0.24</v>
      </c>
    </row>
    <row r="16033" spans="1:6">
      <c r="A16033" s="32" t="s">
        <v>23153</v>
      </c>
      <c r="B16033" s="32" t="s">
        <v>140</v>
      </c>
      <c r="C16033" s="80">
        <v>1.10666666666667</v>
      </c>
      <c r="D16033" s="80">
        <v>8.65666666666667</v>
      </c>
      <c r="E16033" s="80">
        <v>1.22</v>
      </c>
      <c r="F16033" s="80">
        <v>2.49666666666667</v>
      </c>
    </row>
    <row r="16034" spans="1:6">
      <c r="A16034" s="32" t="s">
        <v>23154</v>
      </c>
      <c r="B16034" s="32" t="s">
        <v>23155</v>
      </c>
      <c r="C16034" s="80">
        <v>35.89</v>
      </c>
      <c r="D16034" s="80">
        <v>33.4566666666667</v>
      </c>
      <c r="E16034" s="80">
        <v>38.79</v>
      </c>
      <c r="F16034" s="80">
        <v>38.0366666666667</v>
      </c>
    </row>
    <row r="16035" spans="1:6">
      <c r="A16035" s="32" t="s">
        <v>23156</v>
      </c>
      <c r="B16035" s="32" t="s">
        <v>140</v>
      </c>
      <c r="C16035" s="80">
        <v>20.4666666666667</v>
      </c>
      <c r="D16035" s="80">
        <v>14.08</v>
      </c>
      <c r="E16035" s="80">
        <v>22.6133333333333</v>
      </c>
      <c r="F16035" s="80">
        <v>18.8566666666667</v>
      </c>
    </row>
    <row r="16036" spans="1:6">
      <c r="A16036" s="32" t="s">
        <v>23157</v>
      </c>
      <c r="B16036" s="32" t="s">
        <v>23158</v>
      </c>
      <c r="C16036" s="80">
        <v>9.93666666666667</v>
      </c>
      <c r="D16036" s="80">
        <v>8.19666666666667</v>
      </c>
      <c r="E16036" s="80">
        <v>11.4066666666667</v>
      </c>
      <c r="F16036" s="80">
        <v>9.36666666666667</v>
      </c>
    </row>
    <row r="16037" spans="1:6">
      <c r="A16037" s="32" t="s">
        <v>23159</v>
      </c>
      <c r="B16037" s="32" t="s">
        <v>23160</v>
      </c>
      <c r="C16037" s="80">
        <v>17.9533333333333</v>
      </c>
      <c r="D16037" s="80">
        <v>10.9766666666667</v>
      </c>
      <c r="E16037" s="80">
        <v>17.9333333333333</v>
      </c>
      <c r="F16037" s="80">
        <v>11.0533333333333</v>
      </c>
    </row>
    <row r="16038" spans="1:6">
      <c r="A16038" s="32" t="s">
        <v>23161</v>
      </c>
      <c r="B16038" s="32" t="s">
        <v>140</v>
      </c>
      <c r="C16038" s="80">
        <v>0.001</v>
      </c>
      <c r="D16038" s="80">
        <v>0.001</v>
      </c>
      <c r="E16038" s="80">
        <v>0.001</v>
      </c>
      <c r="F16038" s="80">
        <v>0.001</v>
      </c>
    </row>
    <row r="16039" spans="1:6">
      <c r="A16039" s="32" t="s">
        <v>23162</v>
      </c>
      <c r="B16039" s="32" t="s">
        <v>8217</v>
      </c>
      <c r="C16039" s="80">
        <v>8.6</v>
      </c>
      <c r="D16039" s="80">
        <v>6.87</v>
      </c>
      <c r="E16039" s="80">
        <v>7.94</v>
      </c>
      <c r="F16039" s="80">
        <v>6.15</v>
      </c>
    </row>
    <row r="16040" spans="1:6">
      <c r="A16040" s="32" t="s">
        <v>23163</v>
      </c>
      <c r="B16040" s="32" t="s">
        <v>140</v>
      </c>
      <c r="C16040" s="80">
        <v>9.06</v>
      </c>
      <c r="D16040" s="80">
        <v>8.58</v>
      </c>
      <c r="E16040" s="80">
        <v>10.0966666666667</v>
      </c>
      <c r="F16040" s="80">
        <v>7.45333333333333</v>
      </c>
    </row>
    <row r="16041" spans="1:6">
      <c r="A16041" s="32" t="s">
        <v>23164</v>
      </c>
      <c r="B16041" s="32" t="s">
        <v>8987</v>
      </c>
      <c r="C16041" s="80">
        <v>15.1133333333333</v>
      </c>
      <c r="D16041" s="80">
        <v>59.9866666666667</v>
      </c>
      <c r="E16041" s="80">
        <v>42.44</v>
      </c>
      <c r="F16041" s="80">
        <v>66.8866666666667</v>
      </c>
    </row>
    <row r="16042" spans="1:6">
      <c r="A16042" s="32" t="s">
        <v>23165</v>
      </c>
      <c r="B16042" s="32" t="s">
        <v>8987</v>
      </c>
      <c r="C16042" s="80">
        <v>0.001</v>
      </c>
      <c r="D16042" s="80">
        <v>0.001</v>
      </c>
      <c r="E16042" s="80">
        <v>0.001</v>
      </c>
      <c r="F16042" s="80">
        <v>0.001</v>
      </c>
    </row>
    <row r="16043" spans="1:6">
      <c r="A16043" s="32" t="s">
        <v>23166</v>
      </c>
      <c r="B16043" s="32" t="s">
        <v>8987</v>
      </c>
      <c r="C16043" s="80">
        <v>3.78</v>
      </c>
      <c r="D16043" s="80">
        <v>123.236666666667</v>
      </c>
      <c r="E16043" s="80">
        <v>5.17</v>
      </c>
      <c r="F16043" s="80">
        <v>51.4666666666667</v>
      </c>
    </row>
    <row r="16044" spans="1:6">
      <c r="A16044" s="32" t="s">
        <v>23167</v>
      </c>
      <c r="B16044" s="32" t="s">
        <v>8987</v>
      </c>
      <c r="C16044" s="80">
        <v>0.933333333333333</v>
      </c>
      <c r="D16044" s="80">
        <v>7.42666666666667</v>
      </c>
      <c r="E16044" s="80">
        <v>2.40666666666667</v>
      </c>
      <c r="F16044" s="80">
        <v>6.52666666666667</v>
      </c>
    </row>
    <row r="16045" spans="1:6">
      <c r="A16045" s="32" t="s">
        <v>23168</v>
      </c>
      <c r="B16045" s="32" t="s">
        <v>23169</v>
      </c>
      <c r="C16045" s="80">
        <v>505.08</v>
      </c>
      <c r="D16045" s="80">
        <v>129.223333333333</v>
      </c>
      <c r="E16045" s="80">
        <v>392.123333333333</v>
      </c>
      <c r="F16045" s="80">
        <v>131.953333333333</v>
      </c>
    </row>
    <row r="16046" spans="1:6">
      <c r="A16046" s="32" t="s">
        <v>23170</v>
      </c>
      <c r="B16046" s="32" t="s">
        <v>140</v>
      </c>
      <c r="C16046" s="80">
        <v>0.0133333333333333</v>
      </c>
      <c r="D16046" s="80">
        <v>0.06</v>
      </c>
      <c r="E16046" s="80">
        <v>0.0633333333333333</v>
      </c>
      <c r="F16046" s="80">
        <v>0.04</v>
      </c>
    </row>
    <row r="16047" spans="1:6">
      <c r="A16047" s="32" t="s">
        <v>23171</v>
      </c>
      <c r="B16047" s="32" t="s">
        <v>140</v>
      </c>
      <c r="C16047" s="80">
        <v>0.001</v>
      </c>
      <c r="D16047" s="80">
        <v>0.06</v>
      </c>
      <c r="E16047" s="80">
        <v>0.0133333333333333</v>
      </c>
      <c r="F16047" s="80">
        <v>0.103333333333333</v>
      </c>
    </row>
    <row r="16048" spans="1:6">
      <c r="A16048" s="32" t="s">
        <v>23172</v>
      </c>
      <c r="B16048" s="32" t="s">
        <v>140</v>
      </c>
      <c r="C16048" s="80">
        <v>0.383333333333333</v>
      </c>
      <c r="D16048" s="80">
        <v>4.38333333333333</v>
      </c>
      <c r="E16048" s="80">
        <v>0.71</v>
      </c>
      <c r="F16048" s="80">
        <v>5.54</v>
      </c>
    </row>
    <row r="16049" spans="1:6">
      <c r="A16049" s="32" t="s">
        <v>23173</v>
      </c>
      <c r="B16049" s="32" t="s">
        <v>23174</v>
      </c>
      <c r="C16049" s="80">
        <v>5.37666666666667</v>
      </c>
      <c r="D16049" s="80">
        <v>2.91333333333333</v>
      </c>
      <c r="E16049" s="80">
        <v>5.65666666666667</v>
      </c>
      <c r="F16049" s="80">
        <v>4.43333333333333</v>
      </c>
    </row>
    <row r="16050" spans="1:6">
      <c r="A16050" s="32" t="s">
        <v>23175</v>
      </c>
      <c r="B16050" s="32" t="s">
        <v>2270</v>
      </c>
      <c r="C16050" s="80">
        <v>0.001</v>
      </c>
      <c r="D16050" s="80">
        <v>0.001</v>
      </c>
      <c r="E16050" s="80">
        <v>0.001</v>
      </c>
      <c r="F16050" s="80">
        <v>0.001</v>
      </c>
    </row>
    <row r="16051" spans="1:6">
      <c r="A16051" s="32" t="s">
        <v>23176</v>
      </c>
      <c r="B16051" s="32" t="s">
        <v>23174</v>
      </c>
      <c r="C16051" s="80">
        <v>8.52666666666667</v>
      </c>
      <c r="D16051" s="80">
        <v>4.51333333333333</v>
      </c>
      <c r="E16051" s="80">
        <v>8.07333333333333</v>
      </c>
      <c r="F16051" s="80">
        <v>5.27</v>
      </c>
    </row>
    <row r="16052" spans="1:6">
      <c r="A16052" s="32" t="s">
        <v>23177</v>
      </c>
      <c r="B16052" s="32" t="s">
        <v>2270</v>
      </c>
      <c r="C16052" s="80">
        <v>0.001</v>
      </c>
      <c r="D16052" s="80">
        <v>0.0333333333333333</v>
      </c>
      <c r="E16052" s="80">
        <v>0.02</v>
      </c>
      <c r="F16052" s="80">
        <v>0.001</v>
      </c>
    </row>
    <row r="16053" spans="1:6">
      <c r="A16053" s="32" t="s">
        <v>23178</v>
      </c>
      <c r="B16053" s="32" t="s">
        <v>23119</v>
      </c>
      <c r="C16053" s="80">
        <v>48.3566666666667</v>
      </c>
      <c r="D16053" s="80">
        <v>44.2066666666667</v>
      </c>
      <c r="E16053" s="80">
        <v>47.7466666666667</v>
      </c>
      <c r="F16053" s="80">
        <v>41.34</v>
      </c>
    </row>
    <row r="16054" spans="1:6">
      <c r="A16054" s="32" t="s">
        <v>23179</v>
      </c>
      <c r="B16054" s="32" t="s">
        <v>23180</v>
      </c>
      <c r="C16054" s="80">
        <v>19.0766666666667</v>
      </c>
      <c r="D16054" s="80">
        <v>41.7666666666667</v>
      </c>
      <c r="E16054" s="80">
        <v>20.0633333333333</v>
      </c>
      <c r="F16054" s="80">
        <v>48.1033333333333</v>
      </c>
    </row>
    <row r="16055" spans="1:6">
      <c r="A16055" s="32" t="s">
        <v>23181</v>
      </c>
      <c r="B16055" s="32" t="s">
        <v>23182</v>
      </c>
      <c r="C16055" s="80">
        <v>32.9966666666667</v>
      </c>
      <c r="D16055" s="80">
        <v>29.9233333333333</v>
      </c>
      <c r="E16055" s="80">
        <v>33.07</v>
      </c>
      <c r="F16055" s="80">
        <v>38.6866666666667</v>
      </c>
    </row>
    <row r="16056" spans="1:6">
      <c r="A16056" s="32" t="s">
        <v>23183</v>
      </c>
      <c r="B16056" s="32" t="s">
        <v>23184</v>
      </c>
      <c r="C16056" s="80">
        <v>56.23</v>
      </c>
      <c r="D16056" s="80">
        <v>91.39</v>
      </c>
      <c r="E16056" s="80">
        <v>57.5466666666667</v>
      </c>
      <c r="F16056" s="80">
        <v>82.58</v>
      </c>
    </row>
    <row r="16057" spans="1:6">
      <c r="A16057" s="32" t="s">
        <v>23185</v>
      </c>
      <c r="B16057" s="32" t="s">
        <v>23186</v>
      </c>
      <c r="C16057" s="80">
        <v>19.2566666666667</v>
      </c>
      <c r="D16057" s="80">
        <v>12</v>
      </c>
      <c r="E16057" s="80">
        <v>19.35</v>
      </c>
      <c r="F16057" s="80">
        <v>14.0766666666667</v>
      </c>
    </row>
    <row r="16058" spans="1:6">
      <c r="A16058" s="32" t="s">
        <v>23187</v>
      </c>
      <c r="B16058" s="32" t="s">
        <v>23188</v>
      </c>
      <c r="C16058" s="80">
        <v>247.27</v>
      </c>
      <c r="D16058" s="80">
        <v>253.99</v>
      </c>
      <c r="E16058" s="80">
        <v>263.036666666667</v>
      </c>
      <c r="F16058" s="80">
        <v>319.616666666667</v>
      </c>
    </row>
    <row r="16059" spans="1:6">
      <c r="A16059" s="32" t="s">
        <v>23189</v>
      </c>
      <c r="B16059" s="32" t="s">
        <v>140</v>
      </c>
      <c r="C16059" s="80">
        <v>0.001</v>
      </c>
      <c r="D16059" s="80">
        <v>0.001</v>
      </c>
      <c r="E16059" s="80">
        <v>0.001</v>
      </c>
      <c r="F16059" s="80">
        <v>0.001</v>
      </c>
    </row>
    <row r="16060" spans="1:6">
      <c r="A16060" s="32" t="s">
        <v>23190</v>
      </c>
      <c r="B16060" s="32" t="s">
        <v>14798</v>
      </c>
      <c r="C16060" s="80">
        <v>0.001</v>
      </c>
      <c r="D16060" s="80">
        <v>0.001</v>
      </c>
      <c r="E16060" s="80">
        <v>0.001</v>
      </c>
      <c r="F16060" s="80">
        <v>0.001</v>
      </c>
    </row>
    <row r="16061" spans="1:6">
      <c r="A16061" s="32" t="s">
        <v>23191</v>
      </c>
      <c r="B16061" s="32" t="s">
        <v>23192</v>
      </c>
      <c r="C16061" s="80">
        <v>12.81</v>
      </c>
      <c r="D16061" s="80">
        <v>13.7266666666667</v>
      </c>
      <c r="E16061" s="80">
        <v>12.8466666666667</v>
      </c>
      <c r="F16061" s="80">
        <v>12.2</v>
      </c>
    </row>
    <row r="16062" spans="1:6">
      <c r="A16062" s="32" t="s">
        <v>23193</v>
      </c>
      <c r="B16062" s="32" t="s">
        <v>140</v>
      </c>
      <c r="C16062" s="80">
        <v>23.64</v>
      </c>
      <c r="D16062" s="80">
        <v>19.2266666666667</v>
      </c>
      <c r="E16062" s="80">
        <v>25.1966666666667</v>
      </c>
      <c r="F16062" s="80">
        <v>18.64</v>
      </c>
    </row>
    <row r="16063" spans="1:6">
      <c r="A16063" s="32" t="s">
        <v>23194</v>
      </c>
      <c r="B16063" s="32" t="s">
        <v>2270</v>
      </c>
      <c r="C16063" s="80">
        <v>0.001</v>
      </c>
      <c r="D16063" s="80">
        <v>0.0366666666666667</v>
      </c>
      <c r="E16063" s="80">
        <v>0.001</v>
      </c>
      <c r="F16063" s="80">
        <v>0.001</v>
      </c>
    </row>
    <row r="16064" spans="1:6">
      <c r="A16064" s="32" t="s">
        <v>23195</v>
      </c>
      <c r="B16064" s="32" t="s">
        <v>5156</v>
      </c>
      <c r="C16064" s="80">
        <v>1.47666666666667</v>
      </c>
      <c r="D16064" s="80">
        <v>0.826666666666667</v>
      </c>
      <c r="E16064" s="80">
        <v>1.60333333333333</v>
      </c>
      <c r="F16064" s="80">
        <v>0.726666666666667</v>
      </c>
    </row>
    <row r="16065" spans="1:6">
      <c r="A16065" s="32" t="s">
        <v>23196</v>
      </c>
      <c r="B16065" s="32" t="s">
        <v>23197</v>
      </c>
      <c r="C16065" s="80">
        <v>10.45</v>
      </c>
      <c r="D16065" s="80">
        <v>7.55666666666667</v>
      </c>
      <c r="E16065" s="80">
        <v>11.81</v>
      </c>
      <c r="F16065" s="80">
        <v>10.71</v>
      </c>
    </row>
    <row r="16066" spans="1:6">
      <c r="A16066" s="32" t="s">
        <v>23198</v>
      </c>
      <c r="B16066" s="32" t="s">
        <v>140</v>
      </c>
      <c r="C16066" s="80">
        <v>12.1333333333333</v>
      </c>
      <c r="D16066" s="80">
        <v>0.001</v>
      </c>
      <c r="E16066" s="80">
        <v>1.27666666666667</v>
      </c>
      <c r="F16066" s="80">
        <v>0.001</v>
      </c>
    </row>
    <row r="16067" spans="1:6">
      <c r="A16067" s="32" t="s">
        <v>23199</v>
      </c>
      <c r="B16067" s="32" t="s">
        <v>140</v>
      </c>
      <c r="C16067" s="80">
        <v>0.543333333333333</v>
      </c>
      <c r="D16067" s="80">
        <v>0.236666666666667</v>
      </c>
      <c r="E16067" s="80">
        <v>0.23</v>
      </c>
      <c r="F16067" s="80">
        <v>0.173333333333333</v>
      </c>
    </row>
    <row r="16068" spans="1:6">
      <c r="A16068" s="32" t="s">
        <v>23200</v>
      </c>
      <c r="B16068" s="32" t="s">
        <v>23201</v>
      </c>
      <c r="C16068" s="80">
        <v>7.76666666666667</v>
      </c>
      <c r="D16068" s="80">
        <v>6.54666666666667</v>
      </c>
      <c r="E16068" s="80">
        <v>6.84</v>
      </c>
      <c r="F16068" s="80">
        <v>7.10666666666667</v>
      </c>
    </row>
    <row r="16069" spans="1:6">
      <c r="A16069" s="32" t="s">
        <v>23202</v>
      </c>
      <c r="B16069" s="32" t="s">
        <v>330</v>
      </c>
      <c r="C16069" s="80">
        <v>0.193333333333333</v>
      </c>
      <c r="D16069" s="80">
        <v>0.001</v>
      </c>
      <c r="E16069" s="80">
        <v>0.18</v>
      </c>
      <c r="F16069" s="80">
        <v>0.1</v>
      </c>
    </row>
    <row r="16070" spans="1:6">
      <c r="A16070" s="32" t="s">
        <v>23203</v>
      </c>
      <c r="B16070" s="32" t="s">
        <v>23204</v>
      </c>
      <c r="C16070" s="80">
        <v>69.4</v>
      </c>
      <c r="D16070" s="80">
        <v>48.5466666666667</v>
      </c>
      <c r="E16070" s="80">
        <v>66.4266666666667</v>
      </c>
      <c r="F16070" s="80">
        <v>49.29</v>
      </c>
    </row>
    <row r="16071" spans="1:6">
      <c r="A16071" s="32" t="s">
        <v>23205</v>
      </c>
      <c r="B16071" s="32" t="s">
        <v>140</v>
      </c>
      <c r="C16071" s="80">
        <v>47.4333333333333</v>
      </c>
      <c r="D16071" s="80">
        <v>38.6233333333333</v>
      </c>
      <c r="E16071" s="80">
        <v>48.0833333333333</v>
      </c>
      <c r="F16071" s="80">
        <v>37.4533333333333</v>
      </c>
    </row>
    <row r="16072" spans="1:6">
      <c r="A16072" s="32" t="s">
        <v>23206</v>
      </c>
      <c r="B16072" s="32" t="s">
        <v>140</v>
      </c>
      <c r="C16072" s="80">
        <v>0.16</v>
      </c>
      <c r="D16072" s="80">
        <v>0.763333333333333</v>
      </c>
      <c r="E16072" s="80">
        <v>0.523333333333333</v>
      </c>
      <c r="F16072" s="80">
        <v>0.75</v>
      </c>
    </row>
    <row r="16073" spans="1:6">
      <c r="A16073" s="32" t="s">
        <v>23207</v>
      </c>
      <c r="B16073" s="32" t="s">
        <v>2612</v>
      </c>
      <c r="C16073" s="80">
        <v>16.6466666666667</v>
      </c>
      <c r="D16073" s="80">
        <v>3.65</v>
      </c>
      <c r="E16073" s="80">
        <v>13.93</v>
      </c>
      <c r="F16073" s="80">
        <v>6.98</v>
      </c>
    </row>
    <row r="16074" spans="1:6">
      <c r="A16074" s="32" t="s">
        <v>23208</v>
      </c>
      <c r="B16074" s="32" t="s">
        <v>15569</v>
      </c>
      <c r="C16074" s="80">
        <v>2.46333333333333</v>
      </c>
      <c r="D16074" s="80">
        <v>0.51</v>
      </c>
      <c r="E16074" s="80">
        <v>1.62666666666667</v>
      </c>
      <c r="F16074" s="80">
        <v>0.72</v>
      </c>
    </row>
    <row r="16075" spans="1:6">
      <c r="A16075" s="32" t="s">
        <v>23209</v>
      </c>
      <c r="B16075" s="32" t="s">
        <v>140</v>
      </c>
      <c r="C16075" s="80">
        <v>2.41333333333333</v>
      </c>
      <c r="D16075" s="80">
        <v>3.08</v>
      </c>
      <c r="E16075" s="80">
        <v>2.45333333333333</v>
      </c>
      <c r="F16075" s="80">
        <v>2.82666666666667</v>
      </c>
    </row>
    <row r="16076" spans="1:6">
      <c r="A16076" s="32" t="s">
        <v>23210</v>
      </c>
      <c r="B16076" s="32" t="s">
        <v>20279</v>
      </c>
      <c r="C16076" s="80">
        <v>11.1</v>
      </c>
      <c r="D16076" s="80">
        <v>8.66</v>
      </c>
      <c r="E16076" s="80">
        <v>11.73</v>
      </c>
      <c r="F16076" s="80">
        <v>10.4633333333333</v>
      </c>
    </row>
    <row r="16077" spans="1:6">
      <c r="A16077" s="32" t="s">
        <v>23211</v>
      </c>
      <c r="B16077" s="32" t="s">
        <v>140</v>
      </c>
      <c r="C16077" s="80">
        <v>0.96</v>
      </c>
      <c r="D16077" s="80">
        <v>4.44333333333333</v>
      </c>
      <c r="E16077" s="80">
        <v>2.1</v>
      </c>
      <c r="F16077" s="80">
        <v>5.48666666666667</v>
      </c>
    </row>
    <row r="16078" spans="1:6">
      <c r="A16078" s="32" t="s">
        <v>23212</v>
      </c>
      <c r="B16078" s="32" t="s">
        <v>140</v>
      </c>
      <c r="C16078" s="80">
        <v>24.4066666666667</v>
      </c>
      <c r="D16078" s="80">
        <v>10.9466666666667</v>
      </c>
      <c r="E16078" s="80">
        <v>40.4266666666667</v>
      </c>
      <c r="F16078" s="80">
        <v>21.64</v>
      </c>
    </row>
    <row r="16079" spans="1:6">
      <c r="A16079" s="32" t="s">
        <v>23213</v>
      </c>
      <c r="B16079" s="32" t="s">
        <v>23214</v>
      </c>
      <c r="C16079" s="80">
        <v>52.3533333333333</v>
      </c>
      <c r="D16079" s="80">
        <v>14.22</v>
      </c>
      <c r="E16079" s="80">
        <v>45.76</v>
      </c>
      <c r="F16079" s="80">
        <v>12.41</v>
      </c>
    </row>
    <row r="16080" spans="1:6">
      <c r="A16080" s="32" t="s">
        <v>23215</v>
      </c>
      <c r="B16080" s="32" t="s">
        <v>23216</v>
      </c>
      <c r="C16080" s="80">
        <v>39.7766666666667</v>
      </c>
      <c r="D16080" s="80">
        <v>26.5166666666667</v>
      </c>
      <c r="E16080" s="80">
        <v>36.7466666666667</v>
      </c>
      <c r="F16080" s="80">
        <v>24.2833333333333</v>
      </c>
    </row>
    <row r="16081" spans="1:6">
      <c r="A16081" s="32" t="s">
        <v>23217</v>
      </c>
      <c r="B16081" s="32" t="s">
        <v>23218</v>
      </c>
      <c r="C16081" s="80">
        <v>16.4333333333333</v>
      </c>
      <c r="D16081" s="80">
        <v>9.53333333333333</v>
      </c>
      <c r="E16081" s="80">
        <v>16.22</v>
      </c>
      <c r="F16081" s="80">
        <v>10.59</v>
      </c>
    </row>
    <row r="16082" spans="1:6">
      <c r="A16082" s="32" t="s">
        <v>23219</v>
      </c>
      <c r="B16082" s="32" t="s">
        <v>330</v>
      </c>
      <c r="C16082" s="80">
        <v>0.001</v>
      </c>
      <c r="D16082" s="80">
        <v>0.001</v>
      </c>
      <c r="E16082" s="80">
        <v>0.001</v>
      </c>
      <c r="F16082" s="80">
        <v>0.001</v>
      </c>
    </row>
    <row r="16083" spans="1:6">
      <c r="A16083" s="32" t="s">
        <v>23220</v>
      </c>
      <c r="B16083" s="32" t="s">
        <v>23221</v>
      </c>
      <c r="C16083" s="80">
        <v>0.001</v>
      </c>
      <c r="D16083" s="80">
        <v>0.001</v>
      </c>
      <c r="E16083" s="80">
        <v>0.001</v>
      </c>
      <c r="F16083" s="80">
        <v>0.001</v>
      </c>
    </row>
    <row r="16084" spans="1:6">
      <c r="A16084" s="32" t="s">
        <v>23222</v>
      </c>
      <c r="B16084" s="32" t="s">
        <v>23223</v>
      </c>
      <c r="C16084" s="80">
        <v>48.83</v>
      </c>
      <c r="D16084" s="80">
        <v>72.4733333333333</v>
      </c>
      <c r="E16084" s="80">
        <v>35.74</v>
      </c>
      <c r="F16084" s="80">
        <v>96.1233333333333</v>
      </c>
    </row>
    <row r="16085" spans="1:6">
      <c r="A16085" s="32" t="s">
        <v>23224</v>
      </c>
      <c r="B16085" s="32" t="s">
        <v>23223</v>
      </c>
      <c r="C16085" s="80">
        <v>213.453333333333</v>
      </c>
      <c r="D16085" s="80">
        <v>309.02</v>
      </c>
      <c r="E16085" s="80">
        <v>151.243333333333</v>
      </c>
      <c r="F16085" s="80">
        <v>434.663333333333</v>
      </c>
    </row>
    <row r="16086" spans="1:6">
      <c r="A16086" s="32" t="s">
        <v>23225</v>
      </c>
      <c r="B16086" s="32" t="s">
        <v>23226</v>
      </c>
      <c r="C16086" s="80">
        <v>0.106666666666667</v>
      </c>
      <c r="D16086" s="80">
        <v>0.0933333333333333</v>
      </c>
      <c r="E16086" s="80">
        <v>0.0266666666666667</v>
      </c>
      <c r="F16086" s="80">
        <v>0.0633333333333333</v>
      </c>
    </row>
    <row r="16087" spans="1:6">
      <c r="A16087" s="32" t="s">
        <v>23227</v>
      </c>
      <c r="B16087" s="32" t="s">
        <v>140</v>
      </c>
      <c r="C16087" s="80">
        <v>0.001</v>
      </c>
      <c r="D16087" s="80">
        <v>0.001</v>
      </c>
      <c r="E16087" s="80">
        <v>0.001</v>
      </c>
      <c r="F16087" s="80">
        <v>0.001</v>
      </c>
    </row>
    <row r="16088" spans="1:6">
      <c r="A16088" s="32" t="s">
        <v>23228</v>
      </c>
      <c r="B16088" s="32" t="s">
        <v>23226</v>
      </c>
      <c r="C16088" s="80">
        <v>0.001</v>
      </c>
      <c r="D16088" s="80">
        <v>0.001</v>
      </c>
      <c r="E16088" s="80">
        <v>0.001</v>
      </c>
      <c r="F16088" s="80">
        <v>0.001</v>
      </c>
    </row>
    <row r="16089" spans="1:6">
      <c r="A16089" s="32" t="s">
        <v>23229</v>
      </c>
      <c r="B16089" s="32" t="s">
        <v>23226</v>
      </c>
      <c r="C16089" s="80">
        <v>0.001</v>
      </c>
      <c r="D16089" s="80">
        <v>0.001</v>
      </c>
      <c r="E16089" s="80">
        <v>0.001</v>
      </c>
      <c r="F16089" s="80">
        <v>0.001</v>
      </c>
    </row>
    <row r="16090" spans="1:6">
      <c r="A16090" s="32" t="s">
        <v>23230</v>
      </c>
      <c r="B16090" s="32" t="s">
        <v>23226</v>
      </c>
      <c r="C16090" s="80">
        <v>0.001</v>
      </c>
      <c r="D16090" s="80">
        <v>0.001</v>
      </c>
      <c r="E16090" s="80">
        <v>0.001</v>
      </c>
      <c r="F16090" s="80">
        <v>0.001</v>
      </c>
    </row>
    <row r="16091" spans="1:6">
      <c r="A16091" s="32" t="s">
        <v>23231</v>
      </c>
      <c r="B16091" s="32" t="s">
        <v>23226</v>
      </c>
      <c r="C16091" s="80">
        <v>0.01</v>
      </c>
      <c r="D16091" s="80">
        <v>0.0133333333333333</v>
      </c>
      <c r="E16091" s="80">
        <v>0.0133333333333333</v>
      </c>
      <c r="F16091" s="80">
        <v>0.01</v>
      </c>
    </row>
    <row r="16092" spans="1:6">
      <c r="A16092" s="32" t="s">
        <v>23232</v>
      </c>
      <c r="B16092" s="32" t="s">
        <v>23226</v>
      </c>
      <c r="C16092" s="80">
        <v>0.16</v>
      </c>
      <c r="D16092" s="80">
        <v>0.623333333333333</v>
      </c>
      <c r="E16092" s="80">
        <v>0.133333333333333</v>
      </c>
      <c r="F16092" s="80">
        <v>0.2</v>
      </c>
    </row>
    <row r="16093" spans="1:6">
      <c r="A16093" s="32" t="s">
        <v>23233</v>
      </c>
      <c r="B16093" s="32" t="s">
        <v>23119</v>
      </c>
      <c r="C16093" s="80">
        <v>0.001</v>
      </c>
      <c r="D16093" s="80">
        <v>0.001</v>
      </c>
      <c r="E16093" s="80">
        <v>0.001</v>
      </c>
      <c r="F16093" s="80">
        <v>0.001</v>
      </c>
    </row>
    <row r="16094" spans="1:6">
      <c r="A16094" s="32" t="s">
        <v>23234</v>
      </c>
      <c r="B16094" s="32" t="s">
        <v>140</v>
      </c>
      <c r="C16094" s="80">
        <v>0.001</v>
      </c>
      <c r="D16094" s="80">
        <v>0.001</v>
      </c>
      <c r="E16094" s="80">
        <v>0.001</v>
      </c>
      <c r="F16094" s="80">
        <v>0.001</v>
      </c>
    </row>
    <row r="16095" spans="1:6">
      <c r="A16095" s="32" t="s">
        <v>23235</v>
      </c>
      <c r="B16095" s="32" t="s">
        <v>23226</v>
      </c>
      <c r="C16095" s="80">
        <v>0.001</v>
      </c>
      <c r="D16095" s="80">
        <v>0.001</v>
      </c>
      <c r="E16095" s="80">
        <v>0.001</v>
      </c>
      <c r="F16095" s="80">
        <v>0.001</v>
      </c>
    </row>
    <row r="16096" spans="1:6">
      <c r="A16096" s="32" t="s">
        <v>23236</v>
      </c>
      <c r="B16096" s="32" t="s">
        <v>23226</v>
      </c>
      <c r="C16096" s="80">
        <v>0.333333333333333</v>
      </c>
      <c r="D16096" s="80">
        <v>0.97</v>
      </c>
      <c r="E16096" s="80">
        <v>0.196666666666667</v>
      </c>
      <c r="F16096" s="80">
        <v>0.156666666666667</v>
      </c>
    </row>
    <row r="16097" spans="1:6">
      <c r="A16097" s="32" t="s">
        <v>23237</v>
      </c>
      <c r="B16097" s="32" t="s">
        <v>23226</v>
      </c>
      <c r="C16097" s="80">
        <v>0.001</v>
      </c>
      <c r="D16097" s="80">
        <v>0.001</v>
      </c>
      <c r="E16097" s="80">
        <v>0.001</v>
      </c>
      <c r="F16097" s="80">
        <v>0.001</v>
      </c>
    </row>
    <row r="16098" spans="1:6">
      <c r="A16098" s="32" t="s">
        <v>23238</v>
      </c>
      <c r="B16098" s="32" t="s">
        <v>140</v>
      </c>
      <c r="C16098" s="80">
        <v>0.04</v>
      </c>
      <c r="D16098" s="80">
        <v>0.001</v>
      </c>
      <c r="E16098" s="80">
        <v>0.001</v>
      </c>
      <c r="F16098" s="80">
        <v>0.001</v>
      </c>
    </row>
    <row r="16099" spans="1:6">
      <c r="A16099" s="32" t="s">
        <v>23239</v>
      </c>
      <c r="B16099" s="32" t="s">
        <v>8265</v>
      </c>
      <c r="C16099" s="80">
        <v>0.01</v>
      </c>
      <c r="D16099" s="80">
        <v>0.001</v>
      </c>
      <c r="E16099" s="80">
        <v>0.001</v>
      </c>
      <c r="F16099" s="80">
        <v>0.001</v>
      </c>
    </row>
    <row r="16100" spans="1:6">
      <c r="A16100" s="32" t="s">
        <v>23240</v>
      </c>
      <c r="B16100" s="32" t="s">
        <v>23241</v>
      </c>
      <c r="C16100" s="80">
        <v>0.001</v>
      </c>
      <c r="D16100" s="80">
        <v>0.001</v>
      </c>
      <c r="E16100" s="80">
        <v>0.001</v>
      </c>
      <c r="F16100" s="80">
        <v>0.001</v>
      </c>
    </row>
    <row r="16101" spans="1:6">
      <c r="A16101" s="32" t="s">
        <v>23242</v>
      </c>
      <c r="B16101" s="32" t="s">
        <v>330</v>
      </c>
      <c r="C16101" s="80">
        <v>0.02</v>
      </c>
      <c r="D16101" s="80">
        <v>0.001</v>
      </c>
      <c r="E16101" s="80">
        <v>0.0233333333333333</v>
      </c>
      <c r="F16101" s="80">
        <v>0.001</v>
      </c>
    </row>
    <row r="16102" spans="1:6">
      <c r="A16102" s="32" t="s">
        <v>23243</v>
      </c>
      <c r="B16102" s="32" t="s">
        <v>140</v>
      </c>
      <c r="C16102" s="80">
        <v>0.001</v>
      </c>
      <c r="D16102" s="80">
        <v>0.001</v>
      </c>
      <c r="E16102" s="80">
        <v>0.001</v>
      </c>
      <c r="F16102" s="80">
        <v>0.001</v>
      </c>
    </row>
    <row r="16103" spans="1:6">
      <c r="A16103" s="32" t="s">
        <v>23244</v>
      </c>
      <c r="B16103" s="32" t="s">
        <v>5632</v>
      </c>
      <c r="C16103" s="80">
        <v>0.001</v>
      </c>
      <c r="D16103" s="80">
        <v>0.001</v>
      </c>
      <c r="E16103" s="80">
        <v>0.001</v>
      </c>
      <c r="F16103" s="80">
        <v>0.001</v>
      </c>
    </row>
    <row r="16104" spans="1:6">
      <c r="A16104" s="32" t="s">
        <v>23245</v>
      </c>
      <c r="B16104" s="32" t="s">
        <v>330</v>
      </c>
      <c r="C16104" s="80">
        <v>0.001</v>
      </c>
      <c r="D16104" s="80">
        <v>0.001</v>
      </c>
      <c r="E16104" s="80">
        <v>0.001</v>
      </c>
      <c r="F16104" s="80">
        <v>0.001</v>
      </c>
    </row>
    <row r="16105" spans="1:6">
      <c r="A16105" s="32" t="s">
        <v>23246</v>
      </c>
      <c r="B16105" s="32" t="s">
        <v>8252</v>
      </c>
      <c r="C16105" s="80">
        <v>0.001</v>
      </c>
      <c r="D16105" s="80">
        <v>0.001</v>
      </c>
      <c r="E16105" s="80">
        <v>0.001</v>
      </c>
      <c r="F16105" s="80">
        <v>0.001</v>
      </c>
    </row>
    <row r="16106" spans="1:6">
      <c r="A16106" s="32" t="s">
        <v>23247</v>
      </c>
      <c r="B16106" s="32" t="s">
        <v>23248</v>
      </c>
      <c r="C16106" s="80">
        <v>49.6033333333333</v>
      </c>
      <c r="D16106" s="80">
        <v>34.3066666666667</v>
      </c>
      <c r="E16106" s="80">
        <v>49.3133333333333</v>
      </c>
      <c r="F16106" s="80">
        <v>35.6833333333333</v>
      </c>
    </row>
    <row r="16107" spans="1:6">
      <c r="A16107" s="32" t="s">
        <v>23249</v>
      </c>
      <c r="B16107" s="32" t="s">
        <v>23250</v>
      </c>
      <c r="C16107" s="80">
        <v>27.9433333333333</v>
      </c>
      <c r="D16107" s="80">
        <v>26.44</v>
      </c>
      <c r="E16107" s="80">
        <v>18.3033333333333</v>
      </c>
      <c r="F16107" s="80">
        <v>25.9766666666667</v>
      </c>
    </row>
    <row r="16108" spans="1:6">
      <c r="A16108" s="32" t="s">
        <v>23251</v>
      </c>
      <c r="B16108" s="32" t="s">
        <v>23252</v>
      </c>
      <c r="C16108" s="80">
        <v>15.56</v>
      </c>
      <c r="D16108" s="80">
        <v>15.8133333333333</v>
      </c>
      <c r="E16108" s="80">
        <v>10.87</v>
      </c>
      <c r="F16108" s="80">
        <v>19.1733333333333</v>
      </c>
    </row>
    <row r="16109" spans="1:6">
      <c r="A16109" s="32" t="s">
        <v>23253</v>
      </c>
      <c r="B16109" s="32" t="s">
        <v>23254</v>
      </c>
      <c r="C16109" s="80">
        <v>1.86666666666667</v>
      </c>
      <c r="D16109" s="80">
        <v>1.31666666666667</v>
      </c>
      <c r="E16109" s="80">
        <v>2.45333333333333</v>
      </c>
      <c r="F16109" s="80">
        <v>1.77</v>
      </c>
    </row>
    <row r="16110" spans="1:6">
      <c r="A16110" s="32" t="s">
        <v>23255</v>
      </c>
      <c r="B16110" s="32" t="s">
        <v>23256</v>
      </c>
      <c r="C16110" s="80">
        <v>0.07</v>
      </c>
      <c r="D16110" s="80">
        <v>0.0566666666666667</v>
      </c>
      <c r="E16110" s="80">
        <v>0.223333333333333</v>
      </c>
      <c r="F16110" s="80">
        <v>0.116666666666667</v>
      </c>
    </row>
    <row r="16111" spans="1:6">
      <c r="A16111" s="32" t="s">
        <v>23257</v>
      </c>
      <c r="B16111" s="32" t="s">
        <v>140</v>
      </c>
      <c r="C16111" s="80">
        <v>0.1</v>
      </c>
      <c r="D16111" s="80">
        <v>0.12</v>
      </c>
      <c r="E16111" s="80">
        <v>0.213333333333333</v>
      </c>
      <c r="F16111" s="80">
        <v>0.0233333333333333</v>
      </c>
    </row>
    <row r="16112" spans="1:6">
      <c r="A16112" s="32" t="s">
        <v>23258</v>
      </c>
      <c r="B16112" s="32" t="s">
        <v>140</v>
      </c>
      <c r="C16112" s="80">
        <v>0.316666666666667</v>
      </c>
      <c r="D16112" s="80">
        <v>0.61</v>
      </c>
      <c r="E16112" s="80">
        <v>0.52</v>
      </c>
      <c r="F16112" s="80">
        <v>0.313333333333333</v>
      </c>
    </row>
    <row r="16113" spans="1:6">
      <c r="A16113" s="32" t="s">
        <v>23259</v>
      </c>
      <c r="B16113" s="32" t="s">
        <v>23260</v>
      </c>
      <c r="C16113" s="80">
        <v>9.7</v>
      </c>
      <c r="D16113" s="80">
        <v>7.64666666666667</v>
      </c>
      <c r="E16113" s="80">
        <v>8.77666666666667</v>
      </c>
      <c r="F16113" s="80">
        <v>9.17666666666667</v>
      </c>
    </row>
    <row r="16114" spans="1:6">
      <c r="A16114" s="32" t="s">
        <v>23261</v>
      </c>
      <c r="B16114" s="32" t="s">
        <v>23262</v>
      </c>
      <c r="C16114" s="80">
        <v>0.001</v>
      </c>
      <c r="D16114" s="80">
        <v>0.0666666666666667</v>
      </c>
      <c r="E16114" s="80">
        <v>0.24</v>
      </c>
      <c r="F16114" s="80">
        <v>0.113333333333333</v>
      </c>
    </row>
    <row r="16115" spans="1:6">
      <c r="A16115" s="32" t="s">
        <v>23263</v>
      </c>
      <c r="B16115" s="32" t="s">
        <v>23264</v>
      </c>
      <c r="C16115" s="80">
        <v>0.32</v>
      </c>
      <c r="D16115" s="80">
        <v>0.0966666666666667</v>
      </c>
      <c r="E16115" s="80">
        <v>0.273333333333333</v>
      </c>
      <c r="F16115" s="80">
        <v>0.0766666666666667</v>
      </c>
    </row>
    <row r="16116" spans="1:6">
      <c r="A16116" s="32" t="s">
        <v>23265</v>
      </c>
      <c r="B16116" s="32" t="s">
        <v>23266</v>
      </c>
      <c r="C16116" s="80">
        <v>4.11</v>
      </c>
      <c r="D16116" s="80">
        <v>2.48666666666667</v>
      </c>
      <c r="E16116" s="80">
        <v>4.31</v>
      </c>
      <c r="F16116" s="80">
        <v>2.75</v>
      </c>
    </row>
    <row r="16117" spans="1:6">
      <c r="A16117" s="32" t="s">
        <v>23267</v>
      </c>
      <c r="B16117" s="32" t="s">
        <v>23268</v>
      </c>
      <c r="C16117" s="80">
        <v>0.0633333333333333</v>
      </c>
      <c r="D16117" s="80">
        <v>0.001</v>
      </c>
      <c r="E16117" s="80">
        <v>0.0733333333333333</v>
      </c>
      <c r="F16117" s="80">
        <v>0.123333333333333</v>
      </c>
    </row>
    <row r="16118" spans="1:6">
      <c r="A16118" s="32" t="s">
        <v>23269</v>
      </c>
      <c r="B16118" s="32" t="s">
        <v>23270</v>
      </c>
      <c r="C16118" s="80">
        <v>56.41</v>
      </c>
      <c r="D16118" s="80">
        <v>5.28333333333333</v>
      </c>
      <c r="E16118" s="80">
        <v>35.35</v>
      </c>
      <c r="F16118" s="80">
        <v>3.92666666666667</v>
      </c>
    </row>
    <row r="16119" spans="1:6">
      <c r="A16119" s="32" t="s">
        <v>23271</v>
      </c>
      <c r="B16119" s="32" t="s">
        <v>23272</v>
      </c>
      <c r="C16119" s="80">
        <v>23.0333333333333</v>
      </c>
      <c r="D16119" s="80">
        <v>18.49</v>
      </c>
      <c r="E16119" s="80">
        <v>25.09</v>
      </c>
      <c r="F16119" s="80">
        <v>20.07</v>
      </c>
    </row>
    <row r="16120" spans="1:6">
      <c r="A16120" s="32" t="s">
        <v>23273</v>
      </c>
      <c r="B16120" s="32" t="s">
        <v>23274</v>
      </c>
      <c r="C16120" s="80">
        <v>15.8866666666667</v>
      </c>
      <c r="D16120" s="80">
        <v>12.49</v>
      </c>
      <c r="E16120" s="80">
        <v>15.19</v>
      </c>
      <c r="F16120" s="80">
        <v>14.1033333333333</v>
      </c>
    </row>
    <row r="16121" spans="1:6">
      <c r="A16121" s="32" t="s">
        <v>23275</v>
      </c>
      <c r="B16121" s="32" t="s">
        <v>23276</v>
      </c>
      <c r="C16121" s="80">
        <v>56.32</v>
      </c>
      <c r="D16121" s="80">
        <v>28.1166666666667</v>
      </c>
      <c r="E16121" s="80">
        <v>50.5933333333333</v>
      </c>
      <c r="F16121" s="80">
        <v>23.4533333333333</v>
      </c>
    </row>
    <row r="16122" spans="1:6">
      <c r="A16122" s="32" t="s">
        <v>23277</v>
      </c>
      <c r="B16122" s="32" t="s">
        <v>8872</v>
      </c>
      <c r="C16122" s="80">
        <v>3.93333333333333</v>
      </c>
      <c r="D16122" s="80">
        <v>3.22</v>
      </c>
      <c r="E16122" s="80">
        <v>3.69333333333333</v>
      </c>
      <c r="F16122" s="80">
        <v>2.96666666666667</v>
      </c>
    </row>
    <row r="16123" spans="1:6">
      <c r="A16123" s="32" t="s">
        <v>23278</v>
      </c>
      <c r="B16123" s="32" t="s">
        <v>140</v>
      </c>
      <c r="C16123" s="80">
        <v>0.266666666666667</v>
      </c>
      <c r="D16123" s="80">
        <v>0.226666666666667</v>
      </c>
      <c r="E16123" s="80">
        <v>0.001</v>
      </c>
      <c r="F16123" s="80">
        <v>0.253333333333333</v>
      </c>
    </row>
    <row r="16124" spans="1:6">
      <c r="A16124" s="32" t="s">
        <v>23279</v>
      </c>
      <c r="B16124" s="32" t="s">
        <v>23280</v>
      </c>
      <c r="C16124" s="80">
        <v>0.001</v>
      </c>
      <c r="D16124" s="80">
        <v>0.001</v>
      </c>
      <c r="E16124" s="80">
        <v>0.001</v>
      </c>
      <c r="F16124" s="80">
        <v>0.001</v>
      </c>
    </row>
    <row r="16125" spans="1:6">
      <c r="A16125" s="32" t="s">
        <v>23281</v>
      </c>
      <c r="B16125" s="32" t="s">
        <v>23280</v>
      </c>
      <c r="C16125" s="80">
        <v>4.34</v>
      </c>
      <c r="D16125" s="80">
        <v>3.73</v>
      </c>
      <c r="E16125" s="80">
        <v>4.76333333333333</v>
      </c>
      <c r="F16125" s="80">
        <v>4.41666666666667</v>
      </c>
    </row>
    <row r="16126" spans="1:6">
      <c r="A16126" s="32" t="s">
        <v>23282</v>
      </c>
      <c r="B16126" s="32" t="s">
        <v>23280</v>
      </c>
      <c r="C16126" s="80">
        <v>3.35333333333333</v>
      </c>
      <c r="D16126" s="80">
        <v>4.4</v>
      </c>
      <c r="E16126" s="80">
        <v>4.6</v>
      </c>
      <c r="F16126" s="80">
        <v>4.52</v>
      </c>
    </row>
    <row r="16127" spans="1:6">
      <c r="A16127" s="32" t="s">
        <v>23283</v>
      </c>
      <c r="B16127" s="32" t="s">
        <v>330</v>
      </c>
      <c r="C16127" s="80">
        <v>0.001</v>
      </c>
      <c r="D16127" s="80">
        <v>0.03</v>
      </c>
      <c r="E16127" s="80">
        <v>0.001</v>
      </c>
      <c r="F16127" s="80">
        <v>0.001</v>
      </c>
    </row>
    <row r="16128" spans="1:6">
      <c r="A16128" s="32" t="s">
        <v>23284</v>
      </c>
      <c r="B16128" s="32" t="s">
        <v>140</v>
      </c>
      <c r="C16128" s="80">
        <v>0.001</v>
      </c>
      <c r="D16128" s="80">
        <v>0.001</v>
      </c>
      <c r="E16128" s="80">
        <v>0.001</v>
      </c>
      <c r="F16128" s="80">
        <v>0.001</v>
      </c>
    </row>
    <row r="16129" spans="1:6">
      <c r="A16129" s="32" t="s">
        <v>23285</v>
      </c>
      <c r="B16129" s="32" t="s">
        <v>140</v>
      </c>
      <c r="C16129" s="80">
        <v>2.23666666666667</v>
      </c>
      <c r="D16129" s="80">
        <v>1.79333333333333</v>
      </c>
      <c r="E16129" s="80">
        <v>2.19666666666667</v>
      </c>
      <c r="F16129" s="80">
        <v>1.84333333333333</v>
      </c>
    </row>
    <row r="16130" spans="1:6">
      <c r="A16130" s="32" t="s">
        <v>23286</v>
      </c>
      <c r="B16130" s="32" t="s">
        <v>23287</v>
      </c>
      <c r="C16130" s="80">
        <v>5.18</v>
      </c>
      <c r="D16130" s="80">
        <v>6.56333333333333</v>
      </c>
      <c r="E16130" s="80">
        <v>5.96333333333333</v>
      </c>
      <c r="F16130" s="80">
        <v>5.28333333333333</v>
      </c>
    </row>
    <row r="16131" spans="1:6">
      <c r="A16131" s="32" t="s">
        <v>23288</v>
      </c>
      <c r="B16131" s="32" t="s">
        <v>23287</v>
      </c>
      <c r="C16131" s="80">
        <v>9.75</v>
      </c>
      <c r="D16131" s="80">
        <v>13.0666666666667</v>
      </c>
      <c r="E16131" s="80">
        <v>10.7533333333333</v>
      </c>
      <c r="F16131" s="80">
        <v>11.64</v>
      </c>
    </row>
    <row r="16132" spans="1:6">
      <c r="A16132" s="32" t="s">
        <v>23289</v>
      </c>
      <c r="B16132" s="32" t="s">
        <v>23290</v>
      </c>
      <c r="C16132" s="80">
        <v>117.6</v>
      </c>
      <c r="D16132" s="80">
        <v>121.66</v>
      </c>
      <c r="E16132" s="80">
        <v>127.343333333333</v>
      </c>
      <c r="F16132" s="80">
        <v>161.613333333333</v>
      </c>
    </row>
    <row r="16133" spans="1:6">
      <c r="A16133" s="32" t="s">
        <v>23291</v>
      </c>
      <c r="B16133" s="32" t="s">
        <v>23290</v>
      </c>
      <c r="C16133" s="80">
        <v>0.01</v>
      </c>
      <c r="D16133" s="80">
        <v>0.0233333333333333</v>
      </c>
      <c r="E16133" s="80">
        <v>0.0133333333333333</v>
      </c>
      <c r="F16133" s="80">
        <v>0.156666666666667</v>
      </c>
    </row>
    <row r="16134" spans="1:6">
      <c r="A16134" s="32" t="s">
        <v>23292</v>
      </c>
      <c r="B16134" s="32" t="s">
        <v>23293</v>
      </c>
      <c r="C16134" s="80">
        <v>7.20333333333333</v>
      </c>
      <c r="D16134" s="80">
        <v>0.82</v>
      </c>
      <c r="E16134" s="80">
        <v>7.22666666666667</v>
      </c>
      <c r="F16134" s="80">
        <v>1.19</v>
      </c>
    </row>
    <row r="16135" spans="1:6">
      <c r="A16135" s="32" t="s">
        <v>23294</v>
      </c>
      <c r="B16135" s="32" t="s">
        <v>23295</v>
      </c>
      <c r="C16135" s="80">
        <v>14.8866666666667</v>
      </c>
      <c r="D16135" s="80">
        <v>12.3966666666667</v>
      </c>
      <c r="E16135" s="80">
        <v>16.4266666666667</v>
      </c>
      <c r="F16135" s="80">
        <v>15.8433333333333</v>
      </c>
    </row>
    <row r="16136" spans="1:6">
      <c r="A16136" s="32" t="s">
        <v>23296</v>
      </c>
      <c r="B16136" s="32" t="s">
        <v>23297</v>
      </c>
      <c r="C16136" s="80">
        <v>8.40333333333333</v>
      </c>
      <c r="D16136" s="80">
        <v>7.18666666666667</v>
      </c>
      <c r="E16136" s="80">
        <v>7.10666666666667</v>
      </c>
      <c r="F16136" s="80">
        <v>6.62666666666667</v>
      </c>
    </row>
    <row r="16137" spans="1:6">
      <c r="A16137" s="32" t="s">
        <v>23298</v>
      </c>
      <c r="B16137" s="32" t="s">
        <v>23297</v>
      </c>
      <c r="C16137" s="80">
        <v>14.2633333333333</v>
      </c>
      <c r="D16137" s="80">
        <v>15.9333333333333</v>
      </c>
      <c r="E16137" s="80">
        <v>14.83</v>
      </c>
      <c r="F16137" s="80">
        <v>15.5166666666667</v>
      </c>
    </row>
    <row r="16138" spans="1:6">
      <c r="A16138" s="32" t="s">
        <v>23299</v>
      </c>
      <c r="B16138" s="32" t="s">
        <v>23300</v>
      </c>
      <c r="C16138" s="80">
        <v>18.45</v>
      </c>
      <c r="D16138" s="80">
        <v>16.9233333333333</v>
      </c>
      <c r="E16138" s="80">
        <v>19.01</v>
      </c>
      <c r="F16138" s="80">
        <v>15.9533333333333</v>
      </c>
    </row>
    <row r="16139" spans="1:6">
      <c r="A16139" s="32" t="s">
        <v>23301</v>
      </c>
      <c r="B16139" s="32" t="s">
        <v>140</v>
      </c>
      <c r="C16139" s="80">
        <v>40.36</v>
      </c>
      <c r="D16139" s="80">
        <v>45.54</v>
      </c>
      <c r="E16139" s="80">
        <v>44.99</v>
      </c>
      <c r="F16139" s="80">
        <v>48.8066666666667</v>
      </c>
    </row>
    <row r="16140" spans="1:6">
      <c r="A16140" s="32" t="s">
        <v>23302</v>
      </c>
      <c r="B16140" s="32" t="s">
        <v>23303</v>
      </c>
      <c r="C16140" s="80">
        <v>22.4733333333333</v>
      </c>
      <c r="D16140" s="80">
        <v>23.7166666666667</v>
      </c>
      <c r="E16140" s="80">
        <v>26.22</v>
      </c>
      <c r="F16140" s="80">
        <v>21.9266666666667</v>
      </c>
    </row>
    <row r="16141" spans="1:6">
      <c r="A16141" s="32" t="s">
        <v>23304</v>
      </c>
      <c r="B16141" s="32" t="s">
        <v>23305</v>
      </c>
      <c r="C16141" s="80">
        <v>0.001</v>
      </c>
      <c r="D16141" s="80">
        <v>0.001</v>
      </c>
      <c r="E16141" s="80">
        <v>0.001</v>
      </c>
      <c r="F16141" s="80">
        <v>0.001</v>
      </c>
    </row>
    <row r="16142" spans="1:6">
      <c r="A16142" s="32" t="s">
        <v>23306</v>
      </c>
      <c r="B16142" s="32" t="s">
        <v>23307</v>
      </c>
      <c r="C16142" s="80">
        <v>16.01</v>
      </c>
      <c r="D16142" s="80">
        <v>14.2466666666667</v>
      </c>
      <c r="E16142" s="80">
        <v>15.3533333333333</v>
      </c>
      <c r="F16142" s="80">
        <v>13.3433333333333</v>
      </c>
    </row>
    <row r="16143" spans="1:6">
      <c r="A16143" s="32" t="s">
        <v>23308</v>
      </c>
      <c r="B16143" s="32" t="s">
        <v>23309</v>
      </c>
      <c r="C16143" s="80">
        <v>0.263333333333333</v>
      </c>
      <c r="D16143" s="80">
        <v>0.143333333333333</v>
      </c>
      <c r="E16143" s="80">
        <v>0.353333333333333</v>
      </c>
      <c r="F16143" s="80">
        <v>0.0933333333333333</v>
      </c>
    </row>
    <row r="16144" spans="1:6">
      <c r="A16144" s="32" t="s">
        <v>23310</v>
      </c>
      <c r="B16144" s="32" t="s">
        <v>140</v>
      </c>
      <c r="C16144" s="80">
        <v>14.8133333333333</v>
      </c>
      <c r="D16144" s="80">
        <v>11.5866666666667</v>
      </c>
      <c r="E16144" s="80">
        <v>16.1266666666667</v>
      </c>
      <c r="F16144" s="80">
        <v>14.7766666666667</v>
      </c>
    </row>
    <row r="16145" spans="1:6">
      <c r="A16145" s="32" t="s">
        <v>23311</v>
      </c>
      <c r="B16145" s="32" t="s">
        <v>23312</v>
      </c>
      <c r="C16145" s="80">
        <v>2.88333333333333</v>
      </c>
      <c r="D16145" s="80">
        <v>1.03</v>
      </c>
      <c r="E16145" s="80">
        <v>4.2</v>
      </c>
      <c r="F16145" s="80">
        <v>1.43</v>
      </c>
    </row>
    <row r="16146" spans="1:6">
      <c r="A16146" s="32" t="s">
        <v>23313</v>
      </c>
      <c r="B16146" s="32" t="s">
        <v>23314</v>
      </c>
      <c r="C16146" s="80">
        <v>0.001</v>
      </c>
      <c r="D16146" s="80">
        <v>0.001</v>
      </c>
      <c r="E16146" s="80">
        <v>0.07</v>
      </c>
      <c r="F16146" s="80">
        <v>0.001</v>
      </c>
    </row>
    <row r="16147" spans="1:6">
      <c r="A16147" s="32" t="s">
        <v>23315</v>
      </c>
      <c r="B16147" s="32" t="s">
        <v>23316</v>
      </c>
      <c r="C16147" s="80">
        <v>20.72</v>
      </c>
      <c r="D16147" s="80">
        <v>18.88</v>
      </c>
      <c r="E16147" s="80">
        <v>19.8733333333333</v>
      </c>
      <c r="F16147" s="80">
        <v>19.64</v>
      </c>
    </row>
    <row r="16148" spans="1:6">
      <c r="A16148" s="32" t="s">
        <v>23317</v>
      </c>
      <c r="B16148" s="32" t="s">
        <v>330</v>
      </c>
      <c r="C16148" s="80">
        <v>0.26</v>
      </c>
      <c r="D16148" s="80">
        <v>0.123333333333333</v>
      </c>
      <c r="E16148" s="80">
        <v>0.09</v>
      </c>
      <c r="F16148" s="80">
        <v>0.0233333333333333</v>
      </c>
    </row>
    <row r="16149" spans="1:6">
      <c r="A16149" s="32" t="s">
        <v>23318</v>
      </c>
      <c r="B16149" s="32" t="s">
        <v>23319</v>
      </c>
      <c r="C16149" s="80">
        <v>0.001</v>
      </c>
      <c r="D16149" s="80">
        <v>0.001</v>
      </c>
      <c r="E16149" s="80">
        <v>0.001</v>
      </c>
      <c r="F16149" s="80">
        <v>0.001</v>
      </c>
    </row>
    <row r="16150" spans="1:6">
      <c r="A16150" s="32" t="s">
        <v>23320</v>
      </c>
      <c r="B16150" s="32" t="s">
        <v>23321</v>
      </c>
      <c r="C16150" s="80">
        <v>0.183333333333333</v>
      </c>
      <c r="D16150" s="80">
        <v>0.0766666666666667</v>
      </c>
      <c r="E16150" s="80">
        <v>0.18</v>
      </c>
      <c r="F16150" s="80">
        <v>0.001</v>
      </c>
    </row>
    <row r="16151" spans="1:6">
      <c r="A16151" s="32" t="s">
        <v>23322</v>
      </c>
      <c r="B16151" s="32" t="s">
        <v>140</v>
      </c>
      <c r="C16151" s="80">
        <v>0.001</v>
      </c>
      <c r="D16151" s="80">
        <v>0.001</v>
      </c>
      <c r="E16151" s="80">
        <v>0.001</v>
      </c>
      <c r="F16151" s="80">
        <v>0.04</v>
      </c>
    </row>
    <row r="16152" spans="1:6">
      <c r="A16152" s="32" t="s">
        <v>23323</v>
      </c>
      <c r="B16152" s="32" t="s">
        <v>11913</v>
      </c>
      <c r="C16152" s="80">
        <v>0.443333333333333</v>
      </c>
      <c r="D16152" s="80">
        <v>0.323333333333333</v>
      </c>
      <c r="E16152" s="80">
        <v>0.416666666666667</v>
      </c>
      <c r="F16152" s="80">
        <v>0.32</v>
      </c>
    </row>
    <row r="16153" spans="1:6">
      <c r="A16153" s="32" t="s">
        <v>23324</v>
      </c>
      <c r="B16153" s="32" t="s">
        <v>23325</v>
      </c>
      <c r="C16153" s="80">
        <v>7.25333333333333</v>
      </c>
      <c r="D16153" s="80">
        <v>2.44</v>
      </c>
      <c r="E16153" s="80">
        <v>5.54666666666667</v>
      </c>
      <c r="F16153" s="80">
        <v>2.09</v>
      </c>
    </row>
    <row r="16154" spans="1:6">
      <c r="A16154" s="32" t="s">
        <v>23326</v>
      </c>
      <c r="B16154" s="32" t="s">
        <v>140</v>
      </c>
      <c r="C16154" s="80">
        <v>0.001</v>
      </c>
      <c r="D16154" s="80">
        <v>0.001</v>
      </c>
      <c r="E16154" s="80">
        <v>0.001</v>
      </c>
      <c r="F16154" s="80">
        <v>0.001</v>
      </c>
    </row>
    <row r="16155" spans="1:6">
      <c r="A16155" s="32" t="s">
        <v>23327</v>
      </c>
      <c r="B16155" s="32" t="s">
        <v>23321</v>
      </c>
      <c r="C16155" s="80">
        <v>0.0733333333333333</v>
      </c>
      <c r="D16155" s="80">
        <v>0.001</v>
      </c>
      <c r="E16155" s="80">
        <v>0.001</v>
      </c>
      <c r="F16155" s="80">
        <v>0.001</v>
      </c>
    </row>
    <row r="16156" spans="1:6">
      <c r="A16156" s="32" t="s">
        <v>23328</v>
      </c>
      <c r="B16156" s="32" t="s">
        <v>140</v>
      </c>
      <c r="C16156" s="80">
        <v>0.001</v>
      </c>
      <c r="D16156" s="80">
        <v>0.001</v>
      </c>
      <c r="E16156" s="80">
        <v>0.001</v>
      </c>
      <c r="F16156" s="80">
        <v>0.001</v>
      </c>
    </row>
    <row r="16157" spans="1:6">
      <c r="A16157" s="32" t="s">
        <v>23329</v>
      </c>
      <c r="B16157" s="32" t="s">
        <v>330</v>
      </c>
      <c r="C16157" s="80">
        <v>0.001</v>
      </c>
      <c r="D16157" s="80">
        <v>0.001</v>
      </c>
      <c r="E16157" s="80">
        <v>0.001</v>
      </c>
      <c r="F16157" s="80">
        <v>0.001</v>
      </c>
    </row>
    <row r="16158" spans="1:6">
      <c r="A16158" s="32" t="s">
        <v>23330</v>
      </c>
      <c r="B16158" s="32" t="s">
        <v>3194</v>
      </c>
      <c r="C16158" s="80">
        <v>2.25333333333333</v>
      </c>
      <c r="D16158" s="80">
        <v>0.996666666666667</v>
      </c>
      <c r="E16158" s="80">
        <v>1.53</v>
      </c>
      <c r="F16158" s="80">
        <v>0.463333333333333</v>
      </c>
    </row>
    <row r="16159" spans="1:6">
      <c r="A16159" s="32" t="s">
        <v>23331</v>
      </c>
      <c r="B16159" s="32" t="s">
        <v>140</v>
      </c>
      <c r="C16159" s="80">
        <v>0.001</v>
      </c>
      <c r="D16159" s="80">
        <v>0.001</v>
      </c>
      <c r="E16159" s="80">
        <v>0.001</v>
      </c>
      <c r="F16159" s="80">
        <v>0.001</v>
      </c>
    </row>
    <row r="16160" spans="1:6">
      <c r="A16160" s="32" t="s">
        <v>23332</v>
      </c>
      <c r="B16160" s="32" t="s">
        <v>23321</v>
      </c>
      <c r="C16160" s="80">
        <v>0.433333333333333</v>
      </c>
      <c r="D16160" s="80">
        <v>0.0533333333333333</v>
      </c>
      <c r="E16160" s="80">
        <v>0.336666666666667</v>
      </c>
      <c r="F16160" s="80">
        <v>0.133333333333333</v>
      </c>
    </row>
    <row r="16161" spans="1:6">
      <c r="A16161" s="32" t="s">
        <v>23333</v>
      </c>
      <c r="B16161" s="32" t="s">
        <v>330</v>
      </c>
      <c r="C16161" s="80">
        <v>0.001</v>
      </c>
      <c r="D16161" s="80">
        <v>0.001</v>
      </c>
      <c r="E16161" s="80">
        <v>0.001</v>
      </c>
      <c r="F16161" s="80">
        <v>0.001</v>
      </c>
    </row>
    <row r="16162" spans="1:6">
      <c r="A16162" s="32" t="s">
        <v>23334</v>
      </c>
      <c r="B16162" s="32" t="s">
        <v>23335</v>
      </c>
      <c r="C16162" s="80">
        <v>94.65</v>
      </c>
      <c r="D16162" s="80">
        <v>358.223333333333</v>
      </c>
      <c r="E16162" s="80">
        <v>126.52</v>
      </c>
      <c r="F16162" s="80">
        <v>233.916666666667</v>
      </c>
    </row>
    <row r="16163" spans="1:6">
      <c r="A16163" s="32" t="s">
        <v>23336</v>
      </c>
      <c r="B16163" s="32" t="s">
        <v>23337</v>
      </c>
      <c r="C16163" s="80">
        <v>0.001</v>
      </c>
      <c r="D16163" s="80">
        <v>0.001</v>
      </c>
      <c r="E16163" s="80">
        <v>0.001</v>
      </c>
      <c r="F16163" s="80">
        <v>0.001</v>
      </c>
    </row>
    <row r="16164" spans="1:6">
      <c r="A16164" s="32" t="s">
        <v>23338</v>
      </c>
      <c r="B16164" s="32" t="s">
        <v>140</v>
      </c>
      <c r="C16164" s="80">
        <v>0.09</v>
      </c>
      <c r="D16164" s="80">
        <v>0.366666666666667</v>
      </c>
      <c r="E16164" s="80">
        <v>0.346666666666667</v>
      </c>
      <c r="F16164" s="80">
        <v>0.496666666666667</v>
      </c>
    </row>
    <row r="16165" spans="1:6">
      <c r="A16165" s="32" t="s">
        <v>23339</v>
      </c>
      <c r="B16165" s="32" t="s">
        <v>23340</v>
      </c>
      <c r="C16165" s="80">
        <v>10.4266666666667</v>
      </c>
      <c r="D16165" s="80">
        <v>17.6966666666667</v>
      </c>
      <c r="E16165" s="80">
        <v>10.2133333333333</v>
      </c>
      <c r="F16165" s="80">
        <v>22.5633333333333</v>
      </c>
    </row>
    <row r="16166" spans="1:6">
      <c r="A16166" s="32" t="s">
        <v>23341</v>
      </c>
      <c r="B16166" s="32" t="s">
        <v>23342</v>
      </c>
      <c r="C16166" s="80">
        <v>0.001</v>
      </c>
      <c r="D16166" s="80">
        <v>0.09</v>
      </c>
      <c r="E16166" s="80">
        <v>0.001</v>
      </c>
      <c r="F16166" s="80">
        <v>0.0666666666666667</v>
      </c>
    </row>
    <row r="16167" spans="1:6">
      <c r="A16167" s="32" t="s">
        <v>23343</v>
      </c>
      <c r="B16167" s="32" t="s">
        <v>140</v>
      </c>
      <c r="C16167" s="80">
        <v>1.18333333333333</v>
      </c>
      <c r="D16167" s="80">
        <v>0.523333333333333</v>
      </c>
      <c r="E16167" s="80">
        <v>1.08666666666667</v>
      </c>
      <c r="F16167" s="80">
        <v>0.606666666666667</v>
      </c>
    </row>
    <row r="16168" spans="1:6">
      <c r="A16168" s="32" t="s">
        <v>23344</v>
      </c>
      <c r="B16168" s="32" t="s">
        <v>140</v>
      </c>
      <c r="C16168" s="80">
        <v>0.001</v>
      </c>
      <c r="D16168" s="80">
        <v>0.001</v>
      </c>
      <c r="E16168" s="80">
        <v>0.001</v>
      </c>
      <c r="F16168" s="80">
        <v>0.001</v>
      </c>
    </row>
    <row r="16169" spans="1:6">
      <c r="A16169" s="32" t="s">
        <v>23345</v>
      </c>
      <c r="B16169" s="32" t="s">
        <v>747</v>
      </c>
      <c r="C16169" s="80">
        <v>2.09333333333333</v>
      </c>
      <c r="D16169" s="80">
        <v>0.326666666666667</v>
      </c>
      <c r="E16169" s="80">
        <v>1.87666666666667</v>
      </c>
      <c r="F16169" s="80">
        <v>0.443333333333333</v>
      </c>
    </row>
    <row r="16170" spans="1:6">
      <c r="A16170" s="32" t="s">
        <v>23346</v>
      </c>
      <c r="B16170" s="32" t="s">
        <v>23347</v>
      </c>
      <c r="C16170" s="80">
        <v>5.49</v>
      </c>
      <c r="D16170" s="80">
        <v>1.15</v>
      </c>
      <c r="E16170" s="80">
        <v>5.25</v>
      </c>
      <c r="F16170" s="80">
        <v>0.9</v>
      </c>
    </row>
    <row r="16171" spans="1:6">
      <c r="A16171" s="32" t="s">
        <v>23348</v>
      </c>
      <c r="B16171" s="32" t="s">
        <v>23349</v>
      </c>
      <c r="C16171" s="80">
        <v>13.38</v>
      </c>
      <c r="D16171" s="80">
        <v>12.4833333333333</v>
      </c>
      <c r="E16171" s="80">
        <v>14.7133333333333</v>
      </c>
      <c r="F16171" s="80">
        <v>10.4833333333333</v>
      </c>
    </row>
    <row r="16172" spans="1:6">
      <c r="A16172" s="32" t="s">
        <v>23350</v>
      </c>
      <c r="B16172" s="32" t="s">
        <v>140</v>
      </c>
      <c r="C16172" s="80">
        <v>0.001</v>
      </c>
      <c r="D16172" s="80">
        <v>0.0733333333333333</v>
      </c>
      <c r="E16172" s="80">
        <v>0.001</v>
      </c>
      <c r="F16172" s="80">
        <v>0.001</v>
      </c>
    </row>
    <row r="16173" spans="1:6">
      <c r="A16173" s="32" t="s">
        <v>23351</v>
      </c>
      <c r="B16173" s="32" t="s">
        <v>7294</v>
      </c>
      <c r="C16173" s="80">
        <v>11.6833333333333</v>
      </c>
      <c r="D16173" s="80">
        <v>8.67</v>
      </c>
      <c r="E16173" s="80">
        <v>12.1833333333333</v>
      </c>
      <c r="F16173" s="80">
        <v>9.36333333333333</v>
      </c>
    </row>
    <row r="16174" spans="1:6">
      <c r="A16174" s="32" t="s">
        <v>23352</v>
      </c>
      <c r="B16174" s="32" t="s">
        <v>140</v>
      </c>
      <c r="C16174" s="80">
        <v>0.001</v>
      </c>
      <c r="D16174" s="80">
        <v>0.001</v>
      </c>
      <c r="E16174" s="80">
        <v>0.02</v>
      </c>
      <c r="F16174" s="80">
        <v>0.001</v>
      </c>
    </row>
    <row r="16175" spans="1:6">
      <c r="A16175" s="32" t="s">
        <v>23353</v>
      </c>
      <c r="B16175" s="32" t="s">
        <v>23354</v>
      </c>
      <c r="C16175" s="80">
        <v>5.39666666666667</v>
      </c>
      <c r="D16175" s="80">
        <v>1.54666666666667</v>
      </c>
      <c r="E16175" s="80">
        <v>5.86333333333333</v>
      </c>
      <c r="F16175" s="80">
        <v>1.50333333333333</v>
      </c>
    </row>
    <row r="16176" spans="1:6">
      <c r="A16176" s="32" t="s">
        <v>23355</v>
      </c>
      <c r="B16176" s="32" t="s">
        <v>23356</v>
      </c>
      <c r="C16176" s="80">
        <v>54.9366666666667</v>
      </c>
      <c r="D16176" s="80">
        <v>52.31</v>
      </c>
      <c r="E16176" s="80">
        <v>50.74</v>
      </c>
      <c r="F16176" s="80">
        <v>46.5566666666667</v>
      </c>
    </row>
    <row r="16177" spans="1:6">
      <c r="A16177" s="32" t="s">
        <v>23357</v>
      </c>
      <c r="B16177" s="32" t="s">
        <v>140</v>
      </c>
      <c r="C16177" s="80">
        <v>2.42333333333333</v>
      </c>
      <c r="D16177" s="80">
        <v>2.84666666666667</v>
      </c>
      <c r="E16177" s="80">
        <v>3.3</v>
      </c>
      <c r="F16177" s="80">
        <v>2.40666666666667</v>
      </c>
    </row>
    <row r="16178" spans="1:6">
      <c r="A16178" s="32" t="s">
        <v>23358</v>
      </c>
      <c r="B16178" s="32" t="s">
        <v>23359</v>
      </c>
      <c r="C16178" s="80">
        <v>126.65</v>
      </c>
      <c r="D16178" s="80">
        <v>92.0833333333333</v>
      </c>
      <c r="E16178" s="80">
        <v>119.673333333333</v>
      </c>
      <c r="F16178" s="80">
        <v>89.3466666666666</v>
      </c>
    </row>
    <row r="16179" spans="1:6">
      <c r="A16179" s="32" t="s">
        <v>23360</v>
      </c>
      <c r="B16179" s="32" t="s">
        <v>8157</v>
      </c>
      <c r="C16179" s="80">
        <v>0.86</v>
      </c>
      <c r="D16179" s="80">
        <v>0.37</v>
      </c>
      <c r="E16179" s="80">
        <v>0.756666666666667</v>
      </c>
      <c r="F16179" s="80">
        <v>0.45</v>
      </c>
    </row>
    <row r="16180" spans="1:6">
      <c r="A16180" s="32" t="s">
        <v>23361</v>
      </c>
      <c r="B16180" s="32" t="s">
        <v>23362</v>
      </c>
      <c r="C16180" s="80">
        <v>7.50333333333333</v>
      </c>
      <c r="D16180" s="80">
        <v>5.33333333333333</v>
      </c>
      <c r="E16180" s="80">
        <v>8.37333333333333</v>
      </c>
      <c r="F16180" s="80">
        <v>5.85</v>
      </c>
    </row>
    <row r="16181" spans="1:6">
      <c r="A16181" s="32" t="s">
        <v>23363</v>
      </c>
      <c r="B16181" s="32" t="s">
        <v>23364</v>
      </c>
      <c r="C16181" s="80">
        <v>0.001</v>
      </c>
      <c r="D16181" s="80">
        <v>0.001</v>
      </c>
      <c r="E16181" s="80">
        <v>0.001</v>
      </c>
      <c r="F16181" s="80">
        <v>0.001</v>
      </c>
    </row>
    <row r="16182" spans="1:6">
      <c r="A16182" s="32" t="s">
        <v>23365</v>
      </c>
      <c r="B16182" s="32" t="s">
        <v>330</v>
      </c>
      <c r="C16182" s="80">
        <v>0.001</v>
      </c>
      <c r="D16182" s="80">
        <v>0.2</v>
      </c>
      <c r="E16182" s="80">
        <v>0.113333333333333</v>
      </c>
      <c r="F16182" s="80">
        <v>0.246666666666667</v>
      </c>
    </row>
    <row r="16183" spans="1:6">
      <c r="A16183" s="32" t="s">
        <v>23366</v>
      </c>
      <c r="B16183" s="32" t="s">
        <v>23364</v>
      </c>
      <c r="C16183" s="80">
        <v>1.83</v>
      </c>
      <c r="D16183" s="80">
        <v>1.97333333333333</v>
      </c>
      <c r="E16183" s="80">
        <v>2.46</v>
      </c>
      <c r="F16183" s="80">
        <v>2.51333333333333</v>
      </c>
    </row>
    <row r="16184" spans="1:6">
      <c r="A16184" s="32" t="s">
        <v>23367</v>
      </c>
      <c r="B16184" s="32" t="s">
        <v>23368</v>
      </c>
      <c r="C16184" s="80">
        <v>3.89666666666667</v>
      </c>
      <c r="D16184" s="80">
        <v>2.86</v>
      </c>
      <c r="E16184" s="80">
        <v>3.91666666666667</v>
      </c>
      <c r="F16184" s="80">
        <v>2.35</v>
      </c>
    </row>
    <row r="16185" spans="1:6">
      <c r="A16185" s="32" t="s">
        <v>23369</v>
      </c>
      <c r="B16185" s="32" t="s">
        <v>23368</v>
      </c>
      <c r="C16185" s="80">
        <v>12.7133333333333</v>
      </c>
      <c r="D16185" s="80">
        <v>9.17666666666667</v>
      </c>
      <c r="E16185" s="80">
        <v>13.9733333333333</v>
      </c>
      <c r="F16185" s="80">
        <v>9.50333333333333</v>
      </c>
    </row>
    <row r="16186" spans="1:6">
      <c r="A16186" s="32" t="s">
        <v>23370</v>
      </c>
      <c r="B16186" s="32" t="s">
        <v>6530</v>
      </c>
      <c r="C16186" s="80">
        <v>0.0466666666666667</v>
      </c>
      <c r="D16186" s="80">
        <v>0.04</v>
      </c>
      <c r="E16186" s="80">
        <v>0.05</v>
      </c>
      <c r="F16186" s="80">
        <v>0.09</v>
      </c>
    </row>
    <row r="16187" spans="1:6">
      <c r="A16187" s="32" t="s">
        <v>23371</v>
      </c>
      <c r="B16187" s="32" t="s">
        <v>6521</v>
      </c>
      <c r="C16187" s="80">
        <v>0.0266666666666667</v>
      </c>
      <c r="D16187" s="80">
        <v>0.02</v>
      </c>
      <c r="E16187" s="80">
        <v>0.0233333333333333</v>
      </c>
      <c r="F16187" s="80">
        <v>0.0133333333333333</v>
      </c>
    </row>
    <row r="16188" spans="1:6">
      <c r="A16188" s="32" t="s">
        <v>23372</v>
      </c>
      <c r="B16188" s="32" t="s">
        <v>330</v>
      </c>
      <c r="C16188" s="80">
        <v>0.0733333333333333</v>
      </c>
      <c r="D16188" s="80">
        <v>0.0133333333333333</v>
      </c>
      <c r="E16188" s="80">
        <v>0.0133333333333333</v>
      </c>
      <c r="F16188" s="80">
        <v>0.02</v>
      </c>
    </row>
    <row r="16189" spans="1:6">
      <c r="A16189" s="32" t="s">
        <v>23373</v>
      </c>
      <c r="B16189" s="32" t="s">
        <v>614</v>
      </c>
      <c r="C16189" s="80">
        <v>0.943333333333333</v>
      </c>
      <c r="D16189" s="80">
        <v>1.78333333333333</v>
      </c>
      <c r="E16189" s="80">
        <v>2.15333333333333</v>
      </c>
      <c r="F16189" s="80">
        <v>1.62</v>
      </c>
    </row>
    <row r="16190" spans="1:6">
      <c r="A16190" s="32" t="s">
        <v>23374</v>
      </c>
      <c r="B16190" s="32" t="s">
        <v>614</v>
      </c>
      <c r="C16190" s="80">
        <v>0.001</v>
      </c>
      <c r="D16190" s="80">
        <v>0.001</v>
      </c>
      <c r="E16190" s="80">
        <v>0.001</v>
      </c>
      <c r="F16190" s="80">
        <v>0.001</v>
      </c>
    </row>
    <row r="16191" spans="1:6">
      <c r="A16191" s="32" t="s">
        <v>23375</v>
      </c>
      <c r="B16191" s="32" t="s">
        <v>6521</v>
      </c>
      <c r="C16191" s="80">
        <v>0.001</v>
      </c>
      <c r="D16191" s="80">
        <v>0.001</v>
      </c>
      <c r="E16191" s="80">
        <v>0.001</v>
      </c>
      <c r="F16191" s="80">
        <v>0.001</v>
      </c>
    </row>
    <row r="16192" spans="1:6">
      <c r="A16192" s="32" t="s">
        <v>23376</v>
      </c>
      <c r="B16192" s="32" t="s">
        <v>6521</v>
      </c>
      <c r="C16192" s="80">
        <v>1</v>
      </c>
      <c r="D16192" s="80">
        <v>0.82</v>
      </c>
      <c r="E16192" s="80">
        <v>0.643333333333333</v>
      </c>
      <c r="F16192" s="80">
        <v>1.09333333333333</v>
      </c>
    </row>
    <row r="16193" spans="1:6">
      <c r="A16193" s="32" t="s">
        <v>23377</v>
      </c>
      <c r="B16193" s="32" t="s">
        <v>140</v>
      </c>
      <c r="C16193" s="80">
        <v>0.001</v>
      </c>
      <c r="D16193" s="80">
        <v>0.001</v>
      </c>
      <c r="E16193" s="80">
        <v>0.001</v>
      </c>
      <c r="F16193" s="80">
        <v>0.001</v>
      </c>
    </row>
    <row r="16194" spans="1:6">
      <c r="A16194" s="32" t="s">
        <v>23378</v>
      </c>
      <c r="B16194" s="32" t="s">
        <v>23379</v>
      </c>
      <c r="C16194" s="80">
        <v>0.27</v>
      </c>
      <c r="D16194" s="80">
        <v>0.09</v>
      </c>
      <c r="E16194" s="80">
        <v>0.2</v>
      </c>
      <c r="F16194" s="80">
        <v>0.06</v>
      </c>
    </row>
    <row r="16195" spans="1:6">
      <c r="A16195" s="32" t="s">
        <v>23380</v>
      </c>
      <c r="B16195" s="32" t="s">
        <v>6426</v>
      </c>
      <c r="C16195" s="80">
        <v>1.51666666666667</v>
      </c>
      <c r="D16195" s="80">
        <v>1.23666666666667</v>
      </c>
      <c r="E16195" s="80">
        <v>1.18666666666667</v>
      </c>
      <c r="F16195" s="80">
        <v>1.35</v>
      </c>
    </row>
    <row r="16196" spans="1:6">
      <c r="A16196" s="32" t="s">
        <v>23381</v>
      </c>
      <c r="B16196" s="32" t="s">
        <v>6523</v>
      </c>
      <c r="C16196" s="80">
        <v>11.2666666666667</v>
      </c>
      <c r="D16196" s="80">
        <v>7.74666666666667</v>
      </c>
      <c r="E16196" s="80">
        <v>12.1166666666667</v>
      </c>
      <c r="F16196" s="80">
        <v>8.82</v>
      </c>
    </row>
    <row r="16197" spans="1:6">
      <c r="A16197" s="32" t="s">
        <v>23382</v>
      </c>
      <c r="B16197" s="32" t="s">
        <v>140</v>
      </c>
      <c r="C16197" s="80">
        <v>0.001</v>
      </c>
      <c r="D16197" s="80">
        <v>0.001</v>
      </c>
      <c r="E16197" s="80">
        <v>0.001</v>
      </c>
      <c r="F16197" s="80">
        <v>0.001</v>
      </c>
    </row>
    <row r="16198" spans="1:6">
      <c r="A16198" s="32" t="s">
        <v>23383</v>
      </c>
      <c r="B16198" s="32" t="s">
        <v>6530</v>
      </c>
      <c r="C16198" s="80">
        <v>3.07666666666667</v>
      </c>
      <c r="D16198" s="80">
        <v>2.50333333333333</v>
      </c>
      <c r="E16198" s="80">
        <v>2.06333333333333</v>
      </c>
      <c r="F16198" s="80">
        <v>2.62</v>
      </c>
    </row>
    <row r="16199" spans="1:6">
      <c r="A16199" s="32" t="s">
        <v>23384</v>
      </c>
      <c r="B16199" s="32" t="s">
        <v>330</v>
      </c>
      <c r="C16199" s="80">
        <v>2.16</v>
      </c>
      <c r="D16199" s="80">
        <v>2.61</v>
      </c>
      <c r="E16199" s="80">
        <v>2.30666666666667</v>
      </c>
      <c r="F16199" s="80">
        <v>1.58666666666667</v>
      </c>
    </row>
    <row r="16200" spans="1:6">
      <c r="A16200" s="32" t="s">
        <v>23385</v>
      </c>
      <c r="B16200" s="32" t="s">
        <v>23386</v>
      </c>
      <c r="C16200" s="80">
        <v>3.55333333333333</v>
      </c>
      <c r="D16200" s="80">
        <v>2.25666666666667</v>
      </c>
      <c r="E16200" s="80">
        <v>2.7</v>
      </c>
      <c r="F16200" s="80">
        <v>1.98333333333333</v>
      </c>
    </row>
    <row r="16201" spans="1:6">
      <c r="A16201" s="32" t="s">
        <v>23387</v>
      </c>
      <c r="B16201" s="32" t="s">
        <v>23386</v>
      </c>
      <c r="C16201" s="80">
        <v>1.26666666666667</v>
      </c>
      <c r="D16201" s="80">
        <v>1.26</v>
      </c>
      <c r="E16201" s="80">
        <v>1.54333333333333</v>
      </c>
      <c r="F16201" s="80">
        <v>0.926666666666667</v>
      </c>
    </row>
    <row r="16202" spans="1:6">
      <c r="A16202" s="32" t="s">
        <v>23388</v>
      </c>
      <c r="B16202" s="32" t="s">
        <v>23386</v>
      </c>
      <c r="C16202" s="80">
        <v>11.4066666666667</v>
      </c>
      <c r="D16202" s="80">
        <v>6.38</v>
      </c>
      <c r="E16202" s="80">
        <v>9.47333333333333</v>
      </c>
      <c r="F16202" s="80">
        <v>8.49333333333333</v>
      </c>
    </row>
    <row r="16203" spans="1:6">
      <c r="A16203" s="32" t="s">
        <v>23389</v>
      </c>
      <c r="B16203" s="32" t="s">
        <v>23386</v>
      </c>
      <c r="C16203" s="80">
        <v>0.896666666666667</v>
      </c>
      <c r="D16203" s="80">
        <v>0.263333333333333</v>
      </c>
      <c r="E16203" s="80">
        <v>0.753333333333333</v>
      </c>
      <c r="F16203" s="80">
        <v>0.173333333333333</v>
      </c>
    </row>
    <row r="16204" spans="1:6">
      <c r="A16204" s="32" t="s">
        <v>23390</v>
      </c>
      <c r="B16204" s="32" t="s">
        <v>140</v>
      </c>
      <c r="C16204" s="80">
        <v>0.76</v>
      </c>
      <c r="D16204" s="80">
        <v>0.416666666666667</v>
      </c>
      <c r="E16204" s="80">
        <v>0.913333333333333</v>
      </c>
      <c r="F16204" s="80">
        <v>0.12</v>
      </c>
    </row>
    <row r="16205" spans="1:6">
      <c r="A16205" s="32" t="s">
        <v>23391</v>
      </c>
      <c r="B16205" s="32" t="s">
        <v>330</v>
      </c>
      <c r="C16205" s="80">
        <v>1.52</v>
      </c>
      <c r="D16205" s="80">
        <v>0.436666666666667</v>
      </c>
      <c r="E16205" s="80">
        <v>1.23666666666667</v>
      </c>
      <c r="F16205" s="80">
        <v>0.526666666666667</v>
      </c>
    </row>
    <row r="16206" spans="1:6">
      <c r="A16206" s="32" t="s">
        <v>23392</v>
      </c>
      <c r="B16206" s="32" t="s">
        <v>7694</v>
      </c>
      <c r="C16206" s="80">
        <v>0.001</v>
      </c>
      <c r="D16206" s="80">
        <v>0.00666666666666667</v>
      </c>
      <c r="E16206" s="80">
        <v>0.001</v>
      </c>
      <c r="F16206" s="80">
        <v>0.001</v>
      </c>
    </row>
    <row r="16207" spans="1:6">
      <c r="A16207" s="32" t="s">
        <v>23393</v>
      </c>
      <c r="B16207" s="32" t="s">
        <v>140</v>
      </c>
      <c r="C16207" s="80">
        <v>0.001</v>
      </c>
      <c r="D16207" s="80">
        <v>0.001</v>
      </c>
      <c r="E16207" s="80">
        <v>0.001</v>
      </c>
      <c r="F16207" s="80">
        <v>0.001</v>
      </c>
    </row>
    <row r="16208" spans="1:6">
      <c r="A16208" s="32" t="s">
        <v>23394</v>
      </c>
      <c r="B16208" s="32" t="s">
        <v>140</v>
      </c>
      <c r="C16208" s="80">
        <v>0.001</v>
      </c>
      <c r="D16208" s="80">
        <v>0.001</v>
      </c>
      <c r="E16208" s="80">
        <v>0.001</v>
      </c>
      <c r="F16208" s="80">
        <v>0.001</v>
      </c>
    </row>
    <row r="16209" spans="1:6">
      <c r="A16209" s="32" t="s">
        <v>23395</v>
      </c>
      <c r="B16209" s="32" t="s">
        <v>140</v>
      </c>
      <c r="C16209" s="80">
        <v>0.001</v>
      </c>
      <c r="D16209" s="80">
        <v>0.001</v>
      </c>
      <c r="E16209" s="80">
        <v>0.001</v>
      </c>
      <c r="F16209" s="80">
        <v>0.001</v>
      </c>
    </row>
    <row r="16210" spans="1:6">
      <c r="A16210" s="32" t="s">
        <v>23396</v>
      </c>
      <c r="B16210" s="32" t="s">
        <v>6521</v>
      </c>
      <c r="C16210" s="80">
        <v>0.15</v>
      </c>
      <c r="D16210" s="80">
        <v>0.1</v>
      </c>
      <c r="E16210" s="80">
        <v>0.15</v>
      </c>
      <c r="F16210" s="80">
        <v>0.15</v>
      </c>
    </row>
    <row r="16211" spans="1:6">
      <c r="A16211" s="32" t="s">
        <v>23397</v>
      </c>
      <c r="B16211" s="32" t="s">
        <v>6530</v>
      </c>
      <c r="C16211" s="80">
        <v>1.89333333333333</v>
      </c>
      <c r="D16211" s="80">
        <v>1.22666666666667</v>
      </c>
      <c r="E16211" s="80">
        <v>2.5</v>
      </c>
      <c r="F16211" s="80">
        <v>2.59</v>
      </c>
    </row>
    <row r="16212" spans="1:6">
      <c r="A16212" s="32" t="s">
        <v>23398</v>
      </c>
      <c r="B16212" s="32" t="s">
        <v>140</v>
      </c>
      <c r="C16212" s="80">
        <v>0.001</v>
      </c>
      <c r="D16212" s="80">
        <v>0.001</v>
      </c>
      <c r="E16212" s="80">
        <v>0.001</v>
      </c>
      <c r="F16212" s="80">
        <v>0.001</v>
      </c>
    </row>
    <row r="16213" spans="1:6">
      <c r="A16213" s="32" t="s">
        <v>23399</v>
      </c>
      <c r="B16213" s="32" t="s">
        <v>140</v>
      </c>
      <c r="C16213" s="80">
        <v>0.001</v>
      </c>
      <c r="D16213" s="80">
        <v>0.001</v>
      </c>
      <c r="E16213" s="80">
        <v>0.001</v>
      </c>
      <c r="F16213" s="80">
        <v>0.001</v>
      </c>
    </row>
    <row r="16214" spans="1:6">
      <c r="A16214" s="32" t="s">
        <v>23400</v>
      </c>
      <c r="B16214" s="32" t="s">
        <v>8865</v>
      </c>
      <c r="C16214" s="80">
        <v>0.0633333333333333</v>
      </c>
      <c r="D16214" s="80">
        <v>0.00666666666666667</v>
      </c>
      <c r="E16214" s="80">
        <v>0.113333333333333</v>
      </c>
      <c r="F16214" s="80">
        <v>0.0766666666666667</v>
      </c>
    </row>
    <row r="16215" spans="1:6">
      <c r="A16215" s="32" t="s">
        <v>23401</v>
      </c>
      <c r="B16215" s="32" t="s">
        <v>23402</v>
      </c>
      <c r="C16215" s="80">
        <v>0.001</v>
      </c>
      <c r="D16215" s="80">
        <v>0.001</v>
      </c>
      <c r="E16215" s="80">
        <v>0.001</v>
      </c>
      <c r="F16215" s="80">
        <v>0.001</v>
      </c>
    </row>
    <row r="16216" spans="1:6">
      <c r="A16216" s="32" t="s">
        <v>23403</v>
      </c>
      <c r="B16216" s="32" t="s">
        <v>23404</v>
      </c>
      <c r="C16216" s="80">
        <v>0.0166666666666667</v>
      </c>
      <c r="D16216" s="80">
        <v>0.0366666666666667</v>
      </c>
      <c r="E16216" s="80">
        <v>0.001</v>
      </c>
      <c r="F16216" s="80">
        <v>0.001</v>
      </c>
    </row>
    <row r="16217" spans="1:6">
      <c r="A16217" s="32" t="s">
        <v>23405</v>
      </c>
      <c r="B16217" s="32" t="s">
        <v>23404</v>
      </c>
      <c r="C16217" s="80">
        <v>0.001</v>
      </c>
      <c r="D16217" s="80">
        <v>0.001</v>
      </c>
      <c r="E16217" s="80">
        <v>0.001</v>
      </c>
      <c r="F16217" s="80">
        <v>0.001</v>
      </c>
    </row>
    <row r="16218" spans="1:6">
      <c r="A16218" s="32" t="s">
        <v>23406</v>
      </c>
      <c r="B16218" s="32" t="s">
        <v>23407</v>
      </c>
      <c r="C16218" s="80">
        <v>0.001</v>
      </c>
      <c r="D16218" s="80">
        <v>0.001</v>
      </c>
      <c r="E16218" s="80">
        <v>0.001</v>
      </c>
      <c r="F16218" s="80">
        <v>0.001</v>
      </c>
    </row>
    <row r="16219" spans="1:6">
      <c r="A16219" s="32" t="s">
        <v>23408</v>
      </c>
      <c r="B16219" s="32" t="s">
        <v>23404</v>
      </c>
      <c r="C16219" s="80">
        <v>0.001</v>
      </c>
      <c r="D16219" s="80">
        <v>0.001</v>
      </c>
      <c r="E16219" s="80">
        <v>0.001</v>
      </c>
      <c r="F16219" s="80">
        <v>0.001</v>
      </c>
    </row>
    <row r="16220" spans="1:6">
      <c r="A16220" s="32" t="s">
        <v>23409</v>
      </c>
      <c r="B16220" s="32" t="s">
        <v>23410</v>
      </c>
      <c r="C16220" s="80">
        <v>141.956666666667</v>
      </c>
      <c r="D16220" s="80">
        <v>105.093333333333</v>
      </c>
      <c r="E16220" s="80">
        <v>147.43</v>
      </c>
      <c r="F16220" s="80">
        <v>110.596666666667</v>
      </c>
    </row>
    <row r="16221" spans="1:6">
      <c r="A16221" s="32" t="s">
        <v>23411</v>
      </c>
      <c r="B16221" s="32" t="s">
        <v>140</v>
      </c>
      <c r="C16221" s="80">
        <v>21.1566666666667</v>
      </c>
      <c r="D16221" s="80">
        <v>31.1</v>
      </c>
      <c r="E16221" s="80">
        <v>22.96</v>
      </c>
      <c r="F16221" s="80">
        <v>19.85</v>
      </c>
    </row>
    <row r="16222" spans="1:6">
      <c r="A16222" s="32" t="s">
        <v>23412</v>
      </c>
      <c r="B16222" s="32" t="s">
        <v>23413</v>
      </c>
      <c r="C16222" s="80">
        <v>0.483333333333333</v>
      </c>
      <c r="D16222" s="80">
        <v>0.27</v>
      </c>
      <c r="E16222" s="80">
        <v>0.566666666666667</v>
      </c>
      <c r="F16222" s="80">
        <v>0.363333333333333</v>
      </c>
    </row>
    <row r="16223" spans="1:6">
      <c r="A16223" s="32" t="s">
        <v>23414</v>
      </c>
      <c r="B16223" s="32" t="s">
        <v>23407</v>
      </c>
      <c r="C16223" s="80">
        <v>0.001</v>
      </c>
      <c r="D16223" s="80">
        <v>0.001</v>
      </c>
      <c r="E16223" s="80">
        <v>0.001</v>
      </c>
      <c r="F16223" s="80">
        <v>0.001</v>
      </c>
    </row>
    <row r="16224" spans="1:6">
      <c r="A16224" s="32" t="s">
        <v>23415</v>
      </c>
      <c r="B16224" s="32" t="s">
        <v>23404</v>
      </c>
      <c r="C16224" s="80">
        <v>0.001</v>
      </c>
      <c r="D16224" s="80">
        <v>0.001</v>
      </c>
      <c r="E16224" s="80">
        <v>0.001</v>
      </c>
      <c r="F16224" s="80">
        <v>0.001</v>
      </c>
    </row>
    <row r="16225" spans="1:6">
      <c r="A16225" s="32" t="s">
        <v>23416</v>
      </c>
      <c r="B16225" s="32" t="s">
        <v>9852</v>
      </c>
      <c r="C16225" s="80">
        <v>0.001</v>
      </c>
      <c r="D16225" s="80">
        <v>0.001</v>
      </c>
      <c r="E16225" s="80">
        <v>0.001</v>
      </c>
      <c r="F16225" s="80">
        <v>0.001</v>
      </c>
    </row>
    <row r="16226" spans="1:6">
      <c r="A16226" s="32" t="s">
        <v>23417</v>
      </c>
      <c r="B16226" s="32" t="s">
        <v>23418</v>
      </c>
      <c r="C16226" s="80">
        <v>3.09333333333333</v>
      </c>
      <c r="D16226" s="80">
        <v>0.526666666666667</v>
      </c>
      <c r="E16226" s="80">
        <v>0.553333333333333</v>
      </c>
      <c r="F16226" s="80">
        <v>0.256666666666667</v>
      </c>
    </row>
    <row r="16227" spans="1:6">
      <c r="A16227" s="32" t="s">
        <v>23419</v>
      </c>
      <c r="B16227" s="32" t="s">
        <v>23418</v>
      </c>
      <c r="C16227" s="80">
        <v>10.3733333333333</v>
      </c>
      <c r="D16227" s="80">
        <v>6.06333333333333</v>
      </c>
      <c r="E16227" s="80">
        <v>15.7</v>
      </c>
      <c r="F16227" s="80">
        <v>5.90333333333333</v>
      </c>
    </row>
    <row r="16228" spans="1:6">
      <c r="A16228" s="32" t="s">
        <v>23420</v>
      </c>
      <c r="B16228" s="32" t="s">
        <v>23421</v>
      </c>
      <c r="C16228" s="80">
        <v>0.001</v>
      </c>
      <c r="D16228" s="80">
        <v>0.01</v>
      </c>
      <c r="E16228" s="80">
        <v>0.001</v>
      </c>
      <c r="F16228" s="80">
        <v>0.001</v>
      </c>
    </row>
    <row r="16229" spans="1:6">
      <c r="A16229" s="32" t="s">
        <v>23422</v>
      </c>
      <c r="B16229" s="32" t="s">
        <v>23423</v>
      </c>
      <c r="C16229" s="80">
        <v>0.001</v>
      </c>
      <c r="D16229" s="80">
        <v>0.001</v>
      </c>
      <c r="E16229" s="80">
        <v>0.001</v>
      </c>
      <c r="F16229" s="80">
        <v>0.001</v>
      </c>
    </row>
    <row r="16230" spans="1:6">
      <c r="A16230" s="32" t="s">
        <v>23424</v>
      </c>
      <c r="B16230" s="32" t="s">
        <v>23425</v>
      </c>
      <c r="C16230" s="80">
        <v>4.09666666666667</v>
      </c>
      <c r="D16230" s="80">
        <v>4.90666666666667</v>
      </c>
      <c r="E16230" s="80">
        <v>6.54666666666667</v>
      </c>
      <c r="F16230" s="80">
        <v>7.73333333333333</v>
      </c>
    </row>
    <row r="16231" spans="1:6">
      <c r="A16231" s="32" t="s">
        <v>23426</v>
      </c>
      <c r="B16231" s="32" t="s">
        <v>330</v>
      </c>
      <c r="C16231" s="80">
        <v>0.001</v>
      </c>
      <c r="D16231" s="80">
        <v>0.001</v>
      </c>
      <c r="E16231" s="80">
        <v>0.001</v>
      </c>
      <c r="F16231" s="80">
        <v>0.001</v>
      </c>
    </row>
    <row r="16232" spans="1:6">
      <c r="A16232" s="32" t="s">
        <v>23427</v>
      </c>
      <c r="B16232" s="32" t="s">
        <v>6739</v>
      </c>
      <c r="C16232" s="80">
        <v>45.7233333333333</v>
      </c>
      <c r="D16232" s="80">
        <v>142.823333333333</v>
      </c>
      <c r="E16232" s="80">
        <v>82.4966666666667</v>
      </c>
      <c r="F16232" s="80">
        <v>153.606666666667</v>
      </c>
    </row>
    <row r="16233" spans="1:6">
      <c r="A16233" s="32" t="s">
        <v>23428</v>
      </c>
      <c r="B16233" s="32" t="s">
        <v>140</v>
      </c>
      <c r="C16233" s="80">
        <v>0.001</v>
      </c>
      <c r="D16233" s="80">
        <v>0.001</v>
      </c>
      <c r="E16233" s="80">
        <v>0.0933333333333333</v>
      </c>
      <c r="F16233" s="80">
        <v>0.001</v>
      </c>
    </row>
    <row r="16234" spans="1:6">
      <c r="A16234" s="32" t="s">
        <v>23429</v>
      </c>
      <c r="B16234" s="32" t="s">
        <v>23430</v>
      </c>
      <c r="C16234" s="80">
        <v>34.09</v>
      </c>
      <c r="D16234" s="80">
        <v>112.103333333333</v>
      </c>
      <c r="E16234" s="80">
        <v>63.44</v>
      </c>
      <c r="F16234" s="80">
        <v>119.96</v>
      </c>
    </row>
    <row r="16235" spans="1:6">
      <c r="A16235" s="32" t="s">
        <v>23431</v>
      </c>
      <c r="B16235" s="32" t="s">
        <v>6739</v>
      </c>
      <c r="C16235" s="80">
        <v>43.7633333333333</v>
      </c>
      <c r="D16235" s="80">
        <v>132.993333333333</v>
      </c>
      <c r="E16235" s="80">
        <v>71.31</v>
      </c>
      <c r="F16235" s="80">
        <v>136.026666666667</v>
      </c>
    </row>
    <row r="16236" spans="1:6">
      <c r="A16236" s="32" t="s">
        <v>23432</v>
      </c>
      <c r="B16236" s="32" t="s">
        <v>23433</v>
      </c>
      <c r="C16236" s="80">
        <v>7.14</v>
      </c>
      <c r="D16236" s="80">
        <v>15.6066666666667</v>
      </c>
      <c r="E16236" s="80">
        <v>11.8466666666667</v>
      </c>
      <c r="F16236" s="80">
        <v>18.6166666666667</v>
      </c>
    </row>
    <row r="16237" spans="1:6">
      <c r="A16237" s="32" t="s">
        <v>23434</v>
      </c>
      <c r="B16237" s="32" t="s">
        <v>23435</v>
      </c>
      <c r="C16237" s="80">
        <v>0.46</v>
      </c>
      <c r="D16237" s="80">
        <v>2.36666666666667</v>
      </c>
      <c r="E16237" s="80">
        <v>0.833333333333333</v>
      </c>
      <c r="F16237" s="80">
        <v>1.85666666666667</v>
      </c>
    </row>
    <row r="16238" spans="1:6">
      <c r="A16238" s="32" t="s">
        <v>23436</v>
      </c>
      <c r="B16238" s="32" t="s">
        <v>23437</v>
      </c>
      <c r="C16238" s="80">
        <v>31.3433333333333</v>
      </c>
      <c r="D16238" s="80">
        <v>21.5333333333333</v>
      </c>
      <c r="E16238" s="80">
        <v>27.09</v>
      </c>
      <c r="F16238" s="80">
        <v>19.67</v>
      </c>
    </row>
    <row r="16239" spans="1:6">
      <c r="A16239" s="32" t="s">
        <v>23438</v>
      </c>
      <c r="B16239" s="32" t="s">
        <v>140</v>
      </c>
      <c r="C16239" s="80">
        <v>0.001</v>
      </c>
      <c r="D16239" s="80">
        <v>0.001</v>
      </c>
      <c r="E16239" s="80">
        <v>0.001</v>
      </c>
      <c r="F16239" s="80">
        <v>0.001</v>
      </c>
    </row>
    <row r="16240" spans="1:6">
      <c r="A16240" s="32" t="s">
        <v>23439</v>
      </c>
      <c r="B16240" s="32" t="s">
        <v>330</v>
      </c>
      <c r="C16240" s="80">
        <v>0.001</v>
      </c>
      <c r="D16240" s="80">
        <v>0.001</v>
      </c>
      <c r="E16240" s="80">
        <v>0.001</v>
      </c>
      <c r="F16240" s="80">
        <v>0.001</v>
      </c>
    </row>
    <row r="16241" spans="1:6">
      <c r="A16241" s="32" t="s">
        <v>23440</v>
      </c>
      <c r="B16241" s="32" t="s">
        <v>16873</v>
      </c>
      <c r="C16241" s="80">
        <v>0.001</v>
      </c>
      <c r="D16241" s="80">
        <v>0.001</v>
      </c>
      <c r="E16241" s="80">
        <v>0.001</v>
      </c>
      <c r="F16241" s="80">
        <v>0.001</v>
      </c>
    </row>
    <row r="16242" spans="1:6">
      <c r="A16242" s="32" t="s">
        <v>23441</v>
      </c>
      <c r="B16242" s="32" t="s">
        <v>330</v>
      </c>
      <c r="C16242" s="80">
        <v>0.001</v>
      </c>
      <c r="D16242" s="80">
        <v>0.001</v>
      </c>
      <c r="E16242" s="80">
        <v>0.001</v>
      </c>
      <c r="F16242" s="80">
        <v>0.001</v>
      </c>
    </row>
    <row r="16243" spans="1:6">
      <c r="A16243" s="32" t="s">
        <v>23442</v>
      </c>
      <c r="B16243" s="32" t="s">
        <v>330</v>
      </c>
      <c r="C16243" s="80">
        <v>0.001</v>
      </c>
      <c r="D16243" s="80">
        <v>0.001</v>
      </c>
      <c r="E16243" s="80">
        <v>0.001</v>
      </c>
      <c r="F16243" s="80">
        <v>0.001</v>
      </c>
    </row>
    <row r="16244" spans="1:6">
      <c r="A16244" s="32" t="s">
        <v>23443</v>
      </c>
      <c r="B16244" s="32" t="s">
        <v>330</v>
      </c>
      <c r="C16244" s="80">
        <v>0.001</v>
      </c>
      <c r="D16244" s="80">
        <v>0.001</v>
      </c>
      <c r="E16244" s="80">
        <v>0.001</v>
      </c>
      <c r="F16244" s="80">
        <v>0.001</v>
      </c>
    </row>
    <row r="16245" spans="1:6">
      <c r="A16245" s="32" t="s">
        <v>23444</v>
      </c>
      <c r="B16245" s="32" t="s">
        <v>23305</v>
      </c>
      <c r="C16245" s="80">
        <v>0.236666666666667</v>
      </c>
      <c r="D16245" s="80">
        <v>2.44</v>
      </c>
      <c r="E16245" s="80">
        <v>0.333333333333333</v>
      </c>
      <c r="F16245" s="80">
        <v>2.48333333333333</v>
      </c>
    </row>
    <row r="16246" spans="1:6">
      <c r="A16246" s="32" t="s">
        <v>23445</v>
      </c>
      <c r="B16246" s="32" t="s">
        <v>23446</v>
      </c>
      <c r="C16246" s="80">
        <v>99.23</v>
      </c>
      <c r="D16246" s="80">
        <v>106.85</v>
      </c>
      <c r="E16246" s="80">
        <v>99.0566666666667</v>
      </c>
      <c r="F16246" s="80">
        <v>103.01</v>
      </c>
    </row>
    <row r="16247" spans="1:6">
      <c r="A16247" s="32" t="s">
        <v>23447</v>
      </c>
      <c r="B16247" s="32" t="s">
        <v>6674</v>
      </c>
      <c r="C16247" s="80">
        <v>39.5766666666667</v>
      </c>
      <c r="D16247" s="80">
        <v>89.7833333333333</v>
      </c>
      <c r="E16247" s="80">
        <v>47.8233333333333</v>
      </c>
      <c r="F16247" s="80">
        <v>105.4</v>
      </c>
    </row>
    <row r="16248" spans="1:6">
      <c r="A16248" s="32" t="s">
        <v>23448</v>
      </c>
      <c r="B16248" s="32" t="s">
        <v>18376</v>
      </c>
      <c r="C16248" s="80">
        <v>0.19</v>
      </c>
      <c r="D16248" s="80">
        <v>0.116666666666667</v>
      </c>
      <c r="E16248" s="80">
        <v>0.543333333333333</v>
      </c>
      <c r="F16248" s="80">
        <v>0.353333333333333</v>
      </c>
    </row>
    <row r="16249" spans="1:6">
      <c r="A16249" s="32" t="s">
        <v>23449</v>
      </c>
      <c r="B16249" s="32" t="s">
        <v>23450</v>
      </c>
      <c r="C16249" s="80">
        <v>8.33</v>
      </c>
      <c r="D16249" s="80">
        <v>3.54333333333333</v>
      </c>
      <c r="E16249" s="80">
        <v>7.13333333333333</v>
      </c>
      <c r="F16249" s="80">
        <v>3.64666666666667</v>
      </c>
    </row>
    <row r="16250" spans="1:6">
      <c r="A16250" s="32" t="s">
        <v>23451</v>
      </c>
      <c r="B16250" s="32" t="s">
        <v>611</v>
      </c>
      <c r="C16250" s="80">
        <v>0.0233333333333333</v>
      </c>
      <c r="D16250" s="80">
        <v>0.00666666666666667</v>
      </c>
      <c r="E16250" s="80">
        <v>0.243333333333333</v>
      </c>
      <c r="F16250" s="80">
        <v>0.02</v>
      </c>
    </row>
    <row r="16251" spans="1:6">
      <c r="A16251" s="32" t="s">
        <v>23452</v>
      </c>
      <c r="B16251" s="32" t="s">
        <v>10673</v>
      </c>
      <c r="C16251" s="80">
        <v>5.52333333333333</v>
      </c>
      <c r="D16251" s="80">
        <v>3.27333333333333</v>
      </c>
      <c r="E16251" s="80">
        <v>4.89</v>
      </c>
      <c r="F16251" s="80">
        <v>3.77</v>
      </c>
    </row>
    <row r="16252" spans="1:6">
      <c r="A16252" s="32" t="s">
        <v>23453</v>
      </c>
      <c r="B16252" s="32" t="s">
        <v>23454</v>
      </c>
      <c r="C16252" s="80">
        <v>4.08666666666667</v>
      </c>
      <c r="D16252" s="80">
        <v>3.51</v>
      </c>
      <c r="E16252" s="80">
        <v>5.17</v>
      </c>
      <c r="F16252" s="80">
        <v>3.34666666666667</v>
      </c>
    </row>
    <row r="16253" spans="1:6">
      <c r="A16253" s="32" t="s">
        <v>23455</v>
      </c>
      <c r="B16253" s="32" t="s">
        <v>140</v>
      </c>
      <c r="C16253" s="80">
        <v>0.001</v>
      </c>
      <c r="D16253" s="80">
        <v>0.001</v>
      </c>
      <c r="E16253" s="80">
        <v>0.001</v>
      </c>
      <c r="F16253" s="80">
        <v>0.001</v>
      </c>
    </row>
    <row r="16254" spans="1:6">
      <c r="A16254" s="32" t="s">
        <v>23456</v>
      </c>
      <c r="B16254" s="32" t="s">
        <v>16763</v>
      </c>
      <c r="C16254" s="80">
        <v>47.7233333333333</v>
      </c>
      <c r="D16254" s="80">
        <v>77.6966666666667</v>
      </c>
      <c r="E16254" s="80">
        <v>44.58</v>
      </c>
      <c r="F16254" s="80">
        <v>86.1833333333333</v>
      </c>
    </row>
    <row r="16255" spans="1:6">
      <c r="A16255" s="32" t="s">
        <v>23457</v>
      </c>
      <c r="B16255" s="32" t="s">
        <v>23458</v>
      </c>
      <c r="C16255" s="80">
        <v>2.8</v>
      </c>
      <c r="D16255" s="80">
        <v>7.58333333333333</v>
      </c>
      <c r="E16255" s="80">
        <v>3.35333333333333</v>
      </c>
      <c r="F16255" s="80">
        <v>7.17666666666667</v>
      </c>
    </row>
    <row r="16256" spans="1:6">
      <c r="A16256" s="32" t="s">
        <v>23459</v>
      </c>
      <c r="B16256" s="32" t="s">
        <v>330</v>
      </c>
      <c r="C16256" s="80">
        <v>0.001</v>
      </c>
      <c r="D16256" s="80">
        <v>0.001</v>
      </c>
      <c r="E16256" s="80">
        <v>0.001</v>
      </c>
      <c r="F16256" s="80">
        <v>0.001</v>
      </c>
    </row>
    <row r="16257" spans="1:6">
      <c r="A16257" s="32" t="s">
        <v>23460</v>
      </c>
      <c r="B16257" s="32" t="s">
        <v>140</v>
      </c>
      <c r="C16257" s="80">
        <v>0.001</v>
      </c>
      <c r="D16257" s="80">
        <v>0.001</v>
      </c>
      <c r="E16257" s="80">
        <v>0.001</v>
      </c>
      <c r="F16257" s="80">
        <v>0.001</v>
      </c>
    </row>
    <row r="16258" spans="1:6">
      <c r="A16258" s="32" t="s">
        <v>23461</v>
      </c>
      <c r="B16258" s="32" t="s">
        <v>23462</v>
      </c>
      <c r="C16258" s="80">
        <v>0.001</v>
      </c>
      <c r="D16258" s="80">
        <v>0.001</v>
      </c>
      <c r="E16258" s="80">
        <v>0.001</v>
      </c>
      <c r="F16258" s="80">
        <v>0.001</v>
      </c>
    </row>
    <row r="16259" spans="1:6">
      <c r="A16259" s="32" t="s">
        <v>23463</v>
      </c>
      <c r="B16259" s="32" t="s">
        <v>23464</v>
      </c>
      <c r="C16259" s="80">
        <v>0.001</v>
      </c>
      <c r="D16259" s="80">
        <v>0.001</v>
      </c>
      <c r="E16259" s="80">
        <v>0.001</v>
      </c>
      <c r="F16259" s="80">
        <v>0.001</v>
      </c>
    </row>
    <row r="16260" spans="1:6">
      <c r="A16260" s="32" t="s">
        <v>23465</v>
      </c>
      <c r="B16260" s="32" t="s">
        <v>140</v>
      </c>
      <c r="C16260" s="80">
        <v>2.7</v>
      </c>
      <c r="D16260" s="80">
        <v>3.42</v>
      </c>
      <c r="E16260" s="80">
        <v>2.88333333333333</v>
      </c>
      <c r="F16260" s="80">
        <v>3.08666666666667</v>
      </c>
    </row>
    <row r="16261" spans="1:6">
      <c r="A16261" s="32" t="s">
        <v>23466</v>
      </c>
      <c r="B16261" s="32" t="s">
        <v>23467</v>
      </c>
      <c r="C16261" s="80">
        <v>4.4</v>
      </c>
      <c r="D16261" s="80">
        <v>1.45666666666667</v>
      </c>
      <c r="E16261" s="80">
        <v>2.99333333333333</v>
      </c>
      <c r="F16261" s="80">
        <v>1.23</v>
      </c>
    </row>
    <row r="16262" spans="1:6">
      <c r="A16262" s="32" t="s">
        <v>23468</v>
      </c>
      <c r="B16262" s="32" t="s">
        <v>23469</v>
      </c>
      <c r="C16262" s="80">
        <v>1.44</v>
      </c>
      <c r="D16262" s="80">
        <v>0.493333333333333</v>
      </c>
      <c r="E16262" s="80">
        <v>0.99</v>
      </c>
      <c r="F16262" s="80">
        <v>0.726666666666667</v>
      </c>
    </row>
    <row r="16263" spans="1:6">
      <c r="A16263" s="32" t="s">
        <v>23470</v>
      </c>
      <c r="B16263" s="32" t="s">
        <v>23471</v>
      </c>
      <c r="C16263" s="80">
        <v>0.001</v>
      </c>
      <c r="D16263" s="80">
        <v>0.0333333333333333</v>
      </c>
      <c r="E16263" s="80">
        <v>0.001</v>
      </c>
      <c r="F16263" s="80">
        <v>0.02</v>
      </c>
    </row>
    <row r="16264" spans="1:6">
      <c r="A16264" s="32" t="s">
        <v>23472</v>
      </c>
      <c r="B16264" s="32" t="s">
        <v>23473</v>
      </c>
      <c r="C16264" s="80">
        <v>1.84</v>
      </c>
      <c r="D16264" s="80">
        <v>1.32333333333333</v>
      </c>
      <c r="E16264" s="80">
        <v>2.15666666666667</v>
      </c>
      <c r="F16264" s="80">
        <v>1.09</v>
      </c>
    </row>
    <row r="16265" spans="1:6">
      <c r="A16265" s="32" t="s">
        <v>23474</v>
      </c>
      <c r="B16265" s="32" t="s">
        <v>1256</v>
      </c>
      <c r="C16265" s="80">
        <v>0.001</v>
      </c>
      <c r="D16265" s="80">
        <v>0.001</v>
      </c>
      <c r="E16265" s="80">
        <v>0.001</v>
      </c>
      <c r="F16265" s="80">
        <v>0.001</v>
      </c>
    </row>
    <row r="16266" spans="1:6">
      <c r="A16266" s="32" t="s">
        <v>23475</v>
      </c>
      <c r="B16266" s="32" t="s">
        <v>23476</v>
      </c>
      <c r="C16266" s="80">
        <v>0.0333333333333333</v>
      </c>
      <c r="D16266" s="80">
        <v>0.15</v>
      </c>
      <c r="E16266" s="80">
        <v>0.001</v>
      </c>
      <c r="F16266" s="80">
        <v>0.03</v>
      </c>
    </row>
    <row r="16267" spans="1:6">
      <c r="A16267" s="32" t="s">
        <v>23477</v>
      </c>
      <c r="B16267" s="32" t="s">
        <v>23478</v>
      </c>
      <c r="C16267" s="80">
        <v>0.02</v>
      </c>
      <c r="D16267" s="80">
        <v>0.0566666666666667</v>
      </c>
      <c r="E16267" s="80">
        <v>0.0233333333333333</v>
      </c>
      <c r="F16267" s="80">
        <v>0.001</v>
      </c>
    </row>
    <row r="16268" spans="1:6">
      <c r="A16268" s="32" t="s">
        <v>23479</v>
      </c>
      <c r="B16268" s="32" t="s">
        <v>11110</v>
      </c>
      <c r="C16268" s="80">
        <v>25.9166666666667</v>
      </c>
      <c r="D16268" s="80">
        <v>12.07</v>
      </c>
      <c r="E16268" s="80">
        <v>23.7</v>
      </c>
      <c r="F16268" s="80">
        <v>10.6433333333333</v>
      </c>
    </row>
    <row r="16269" spans="1:6">
      <c r="A16269" s="32" t="s">
        <v>23480</v>
      </c>
      <c r="B16269" s="32" t="s">
        <v>23481</v>
      </c>
      <c r="C16269" s="80">
        <v>0.001</v>
      </c>
      <c r="D16269" s="80">
        <v>0.001</v>
      </c>
      <c r="E16269" s="80">
        <v>0.001</v>
      </c>
      <c r="F16269" s="80">
        <v>0.001</v>
      </c>
    </row>
    <row r="16270" spans="1:6">
      <c r="A16270" s="32" t="s">
        <v>23482</v>
      </c>
      <c r="B16270" s="32" t="s">
        <v>23437</v>
      </c>
      <c r="C16270" s="80">
        <v>16.9233333333333</v>
      </c>
      <c r="D16270" s="80">
        <v>8.18333333333333</v>
      </c>
      <c r="E16270" s="80">
        <v>13.4133333333333</v>
      </c>
      <c r="F16270" s="80">
        <v>7.18</v>
      </c>
    </row>
    <row r="16271" spans="1:6">
      <c r="A16271" s="32" t="s">
        <v>23483</v>
      </c>
      <c r="B16271" s="32" t="s">
        <v>23484</v>
      </c>
      <c r="C16271" s="80">
        <v>159.473333333333</v>
      </c>
      <c r="D16271" s="80">
        <v>80.1</v>
      </c>
      <c r="E16271" s="80">
        <v>127.526666666667</v>
      </c>
      <c r="F16271" s="80">
        <v>76.5566666666667</v>
      </c>
    </row>
    <row r="16272" spans="1:6">
      <c r="A16272" s="32" t="s">
        <v>23485</v>
      </c>
      <c r="B16272" s="32" t="s">
        <v>11512</v>
      </c>
      <c r="C16272" s="80">
        <v>3.06333333333333</v>
      </c>
      <c r="D16272" s="80">
        <v>3.31</v>
      </c>
      <c r="E16272" s="80">
        <v>3.01333333333333</v>
      </c>
      <c r="F16272" s="80">
        <v>3.65333333333333</v>
      </c>
    </row>
    <row r="16273" spans="1:6">
      <c r="A16273" s="32" t="s">
        <v>23486</v>
      </c>
      <c r="B16273" s="32" t="s">
        <v>12022</v>
      </c>
      <c r="C16273" s="80">
        <v>0.156666666666667</v>
      </c>
      <c r="D16273" s="80">
        <v>0.25</v>
      </c>
      <c r="E16273" s="80">
        <v>0.643333333333333</v>
      </c>
      <c r="F16273" s="80">
        <v>0.303333333333333</v>
      </c>
    </row>
    <row r="16274" spans="1:6">
      <c r="A16274" s="32" t="s">
        <v>23487</v>
      </c>
      <c r="B16274" s="32" t="s">
        <v>23488</v>
      </c>
      <c r="C16274" s="80">
        <v>0.001</v>
      </c>
      <c r="D16274" s="80">
        <v>0.001</v>
      </c>
      <c r="E16274" s="80">
        <v>0.001</v>
      </c>
      <c r="F16274" s="80">
        <v>0.001</v>
      </c>
    </row>
    <row r="16275" spans="1:6">
      <c r="A16275" s="32" t="s">
        <v>23489</v>
      </c>
      <c r="B16275" s="32" t="s">
        <v>14897</v>
      </c>
      <c r="C16275" s="80">
        <v>0.001</v>
      </c>
      <c r="D16275" s="80">
        <v>0.001</v>
      </c>
      <c r="E16275" s="80">
        <v>0.001</v>
      </c>
      <c r="F16275" s="80">
        <v>0.001</v>
      </c>
    </row>
    <row r="16276" spans="1:6">
      <c r="A16276" s="32" t="s">
        <v>23490</v>
      </c>
      <c r="B16276" s="32" t="s">
        <v>23491</v>
      </c>
      <c r="C16276" s="80">
        <v>20.8133333333333</v>
      </c>
      <c r="D16276" s="80">
        <v>10.49</v>
      </c>
      <c r="E16276" s="80">
        <v>18.22</v>
      </c>
      <c r="F16276" s="80">
        <v>8.66333333333333</v>
      </c>
    </row>
    <row r="16277" spans="1:6">
      <c r="A16277" s="32" t="s">
        <v>23492</v>
      </c>
      <c r="B16277" s="32" t="s">
        <v>23493</v>
      </c>
      <c r="C16277" s="80">
        <v>19.7066666666667</v>
      </c>
      <c r="D16277" s="80">
        <v>15.1133333333333</v>
      </c>
      <c r="E16277" s="80">
        <v>23.23</v>
      </c>
      <c r="F16277" s="80">
        <v>17.1333333333333</v>
      </c>
    </row>
    <row r="16278" spans="1:6">
      <c r="A16278" s="32" t="s">
        <v>23494</v>
      </c>
      <c r="B16278" s="32" t="s">
        <v>7970</v>
      </c>
      <c r="C16278" s="80">
        <v>0.001</v>
      </c>
      <c r="D16278" s="80">
        <v>0.001</v>
      </c>
      <c r="E16278" s="80">
        <v>0.001</v>
      </c>
      <c r="F16278" s="80">
        <v>0.001</v>
      </c>
    </row>
    <row r="16279" spans="1:6">
      <c r="A16279" s="32" t="s">
        <v>23495</v>
      </c>
      <c r="B16279" s="32" t="s">
        <v>140</v>
      </c>
      <c r="C16279" s="80">
        <v>0.001</v>
      </c>
      <c r="D16279" s="80">
        <v>0.001</v>
      </c>
      <c r="E16279" s="80">
        <v>0.001</v>
      </c>
      <c r="F16279" s="80">
        <v>0.001</v>
      </c>
    </row>
    <row r="16280" spans="1:6">
      <c r="A16280" s="32" t="s">
        <v>23496</v>
      </c>
      <c r="B16280" s="32" t="s">
        <v>140</v>
      </c>
      <c r="C16280" s="80">
        <v>0.001</v>
      </c>
      <c r="D16280" s="80">
        <v>0.001</v>
      </c>
      <c r="E16280" s="80">
        <v>0.001</v>
      </c>
      <c r="F16280" s="80">
        <v>0.001</v>
      </c>
    </row>
    <row r="16281" spans="1:6">
      <c r="A16281" s="32" t="s">
        <v>23497</v>
      </c>
      <c r="B16281" s="32" t="s">
        <v>10182</v>
      </c>
      <c r="C16281" s="80">
        <v>1.27</v>
      </c>
      <c r="D16281" s="80">
        <v>0.563333333333333</v>
      </c>
      <c r="E16281" s="80">
        <v>1.29666666666667</v>
      </c>
      <c r="F16281" s="80">
        <v>0.833333333333333</v>
      </c>
    </row>
    <row r="16282" spans="1:6">
      <c r="A16282" s="32" t="s">
        <v>23498</v>
      </c>
      <c r="B16282" s="32" t="s">
        <v>23499</v>
      </c>
      <c r="C16282" s="80">
        <v>1.05</v>
      </c>
      <c r="D16282" s="80">
        <v>0.163333333333333</v>
      </c>
      <c r="E16282" s="80">
        <v>0.7</v>
      </c>
      <c r="F16282" s="80">
        <v>0.0733333333333333</v>
      </c>
    </row>
    <row r="16283" spans="1:6">
      <c r="A16283" s="32" t="s">
        <v>23500</v>
      </c>
      <c r="B16283" s="32" t="s">
        <v>23501</v>
      </c>
      <c r="C16283" s="80">
        <v>0.77</v>
      </c>
      <c r="D16283" s="80">
        <v>0.3</v>
      </c>
      <c r="E16283" s="80">
        <v>0.626666666666667</v>
      </c>
      <c r="F16283" s="80">
        <v>0.29</v>
      </c>
    </row>
    <row r="16284" spans="1:6">
      <c r="A16284" s="32" t="s">
        <v>23502</v>
      </c>
      <c r="B16284" s="32" t="s">
        <v>23503</v>
      </c>
      <c r="C16284" s="80">
        <v>0.001</v>
      </c>
      <c r="D16284" s="80">
        <v>0.001</v>
      </c>
      <c r="E16284" s="80">
        <v>0.001</v>
      </c>
      <c r="F16284" s="80">
        <v>0.001</v>
      </c>
    </row>
    <row r="16285" spans="1:6">
      <c r="A16285" s="32" t="s">
        <v>23504</v>
      </c>
      <c r="B16285" s="32" t="s">
        <v>23501</v>
      </c>
      <c r="C16285" s="80">
        <v>1.25</v>
      </c>
      <c r="D16285" s="80">
        <v>0.696666666666667</v>
      </c>
      <c r="E16285" s="80">
        <v>1.33333333333333</v>
      </c>
      <c r="F16285" s="80">
        <v>0.916666666666667</v>
      </c>
    </row>
    <row r="16286" spans="1:6">
      <c r="A16286" s="32" t="s">
        <v>23505</v>
      </c>
      <c r="B16286" s="32" t="s">
        <v>23503</v>
      </c>
      <c r="C16286" s="80">
        <v>0.001</v>
      </c>
      <c r="D16286" s="80">
        <v>0.001</v>
      </c>
      <c r="E16286" s="80">
        <v>0.001</v>
      </c>
      <c r="F16286" s="80">
        <v>0.001</v>
      </c>
    </row>
    <row r="16287" spans="1:6">
      <c r="A16287" s="32" t="s">
        <v>23506</v>
      </c>
      <c r="B16287" s="32" t="s">
        <v>140</v>
      </c>
      <c r="C16287" s="80">
        <v>0.0166666666666667</v>
      </c>
      <c r="D16287" s="80">
        <v>0.001</v>
      </c>
      <c r="E16287" s="80">
        <v>0.001</v>
      </c>
      <c r="F16287" s="80">
        <v>0.001</v>
      </c>
    </row>
    <row r="16288" spans="1:6">
      <c r="A16288" s="32" t="s">
        <v>23507</v>
      </c>
      <c r="B16288" s="32" t="s">
        <v>3379</v>
      </c>
      <c r="C16288" s="80">
        <v>0.001</v>
      </c>
      <c r="D16288" s="80">
        <v>0.001</v>
      </c>
      <c r="E16288" s="80">
        <v>0.001</v>
      </c>
      <c r="F16288" s="80">
        <v>0.001</v>
      </c>
    </row>
    <row r="16289" spans="1:6">
      <c r="A16289" s="32" t="s">
        <v>23508</v>
      </c>
      <c r="B16289" s="32" t="s">
        <v>23509</v>
      </c>
      <c r="C16289" s="80">
        <v>4.26333333333333</v>
      </c>
      <c r="D16289" s="80">
        <v>3.61333333333333</v>
      </c>
      <c r="E16289" s="80">
        <v>5.16666666666667</v>
      </c>
      <c r="F16289" s="80">
        <v>3.96</v>
      </c>
    </row>
    <row r="16290" spans="1:6">
      <c r="A16290" s="32" t="s">
        <v>23510</v>
      </c>
      <c r="B16290" s="32" t="s">
        <v>23511</v>
      </c>
      <c r="C16290" s="80">
        <v>17.7566666666667</v>
      </c>
      <c r="D16290" s="80">
        <v>29.3133333333333</v>
      </c>
      <c r="E16290" s="80">
        <v>16.52</v>
      </c>
      <c r="F16290" s="80">
        <v>27.2233333333333</v>
      </c>
    </row>
    <row r="16291" spans="1:6">
      <c r="A16291" s="32" t="s">
        <v>23512</v>
      </c>
      <c r="B16291" s="32" t="s">
        <v>23513</v>
      </c>
      <c r="C16291" s="80">
        <v>0.23</v>
      </c>
      <c r="D16291" s="80">
        <v>0.836666666666667</v>
      </c>
      <c r="E16291" s="80">
        <v>0.293333333333333</v>
      </c>
      <c r="F16291" s="80">
        <v>0.953333333333333</v>
      </c>
    </row>
    <row r="16292" spans="1:6">
      <c r="A16292" s="32" t="s">
        <v>23514</v>
      </c>
      <c r="B16292" s="32" t="s">
        <v>4293</v>
      </c>
      <c r="C16292" s="80">
        <v>43.1833333333333</v>
      </c>
      <c r="D16292" s="80">
        <v>36.6366666666667</v>
      </c>
      <c r="E16292" s="80">
        <v>43.84</v>
      </c>
      <c r="F16292" s="80">
        <v>43.15</v>
      </c>
    </row>
    <row r="16293" spans="1:6">
      <c r="A16293" s="32" t="s">
        <v>23515</v>
      </c>
      <c r="B16293" s="32" t="s">
        <v>23516</v>
      </c>
      <c r="C16293" s="80">
        <v>0.001</v>
      </c>
      <c r="D16293" s="80">
        <v>0.001</v>
      </c>
      <c r="E16293" s="80">
        <v>0.001</v>
      </c>
      <c r="F16293" s="80">
        <v>0.001</v>
      </c>
    </row>
    <row r="16294" spans="1:6">
      <c r="A16294" s="32" t="s">
        <v>23517</v>
      </c>
      <c r="B16294" s="32" t="s">
        <v>23518</v>
      </c>
      <c r="C16294" s="80">
        <v>20.93</v>
      </c>
      <c r="D16294" s="80">
        <v>30.9066666666667</v>
      </c>
      <c r="E16294" s="80">
        <v>21.3</v>
      </c>
      <c r="F16294" s="80">
        <v>45.75</v>
      </c>
    </row>
    <row r="16295" spans="1:6">
      <c r="A16295" s="32" t="s">
        <v>23519</v>
      </c>
      <c r="B16295" s="32" t="s">
        <v>23518</v>
      </c>
      <c r="C16295" s="80">
        <v>13.13</v>
      </c>
      <c r="D16295" s="80">
        <v>7.42666666666667</v>
      </c>
      <c r="E16295" s="80">
        <v>14.8</v>
      </c>
      <c r="F16295" s="80">
        <v>10.1366666666667</v>
      </c>
    </row>
    <row r="16296" spans="1:6">
      <c r="A16296" s="32" t="s">
        <v>23520</v>
      </c>
      <c r="B16296" s="32" t="s">
        <v>140</v>
      </c>
      <c r="C16296" s="80">
        <v>14.4333333333333</v>
      </c>
      <c r="D16296" s="80">
        <v>13.49</v>
      </c>
      <c r="E16296" s="80">
        <v>13.96</v>
      </c>
      <c r="F16296" s="80">
        <v>13.8066666666667</v>
      </c>
    </row>
    <row r="16297" spans="1:6">
      <c r="A16297" s="32" t="s">
        <v>23521</v>
      </c>
      <c r="B16297" s="32" t="s">
        <v>140</v>
      </c>
      <c r="C16297" s="80">
        <v>0.001</v>
      </c>
      <c r="D16297" s="80">
        <v>0.001</v>
      </c>
      <c r="E16297" s="80">
        <v>0.001</v>
      </c>
      <c r="F16297" s="80">
        <v>0.001</v>
      </c>
    </row>
    <row r="16298" spans="1:6">
      <c r="A16298" s="32" t="s">
        <v>23522</v>
      </c>
      <c r="B16298" s="32" t="s">
        <v>330</v>
      </c>
      <c r="C16298" s="80">
        <v>0.001</v>
      </c>
      <c r="D16298" s="80">
        <v>0.001</v>
      </c>
      <c r="E16298" s="80">
        <v>0.001</v>
      </c>
      <c r="F16298" s="80">
        <v>0.001</v>
      </c>
    </row>
    <row r="16299" spans="1:6">
      <c r="A16299" s="32" t="s">
        <v>23523</v>
      </c>
      <c r="B16299" s="32" t="s">
        <v>6692</v>
      </c>
      <c r="C16299" s="80">
        <v>0.001</v>
      </c>
      <c r="D16299" s="80">
        <v>0.001</v>
      </c>
      <c r="E16299" s="80">
        <v>0.116666666666667</v>
      </c>
      <c r="F16299" s="80">
        <v>0.001</v>
      </c>
    </row>
    <row r="16300" spans="1:6">
      <c r="A16300" s="32" t="s">
        <v>23524</v>
      </c>
      <c r="B16300" s="32" t="s">
        <v>140</v>
      </c>
      <c r="C16300" s="80">
        <v>0.18</v>
      </c>
      <c r="D16300" s="80">
        <v>0.266666666666667</v>
      </c>
      <c r="E16300" s="80">
        <v>0.203333333333333</v>
      </c>
      <c r="F16300" s="80">
        <v>0.173333333333333</v>
      </c>
    </row>
    <row r="16301" spans="1:6">
      <c r="A16301" s="32" t="s">
        <v>23525</v>
      </c>
      <c r="B16301" s="32" t="s">
        <v>18677</v>
      </c>
      <c r="C16301" s="80">
        <v>0.001</v>
      </c>
      <c r="D16301" s="80">
        <v>0.001</v>
      </c>
      <c r="E16301" s="80">
        <v>0.001</v>
      </c>
      <c r="F16301" s="80">
        <v>0.001</v>
      </c>
    </row>
    <row r="16302" spans="1:6">
      <c r="A16302" s="32" t="s">
        <v>23526</v>
      </c>
      <c r="B16302" s="32" t="s">
        <v>17714</v>
      </c>
      <c r="C16302" s="80">
        <v>0.06</v>
      </c>
      <c r="D16302" s="80">
        <v>0.001</v>
      </c>
      <c r="E16302" s="80">
        <v>0.07</v>
      </c>
      <c r="F16302" s="80">
        <v>0.203333333333333</v>
      </c>
    </row>
    <row r="16303" spans="1:6">
      <c r="A16303" s="32" t="s">
        <v>23527</v>
      </c>
      <c r="B16303" s="32" t="s">
        <v>17718</v>
      </c>
      <c r="C16303" s="80">
        <v>23.5733333333333</v>
      </c>
      <c r="D16303" s="80">
        <v>29.2166666666667</v>
      </c>
      <c r="E16303" s="80">
        <v>24.34</v>
      </c>
      <c r="F16303" s="80">
        <v>24.1333333333333</v>
      </c>
    </row>
    <row r="16304" spans="1:6">
      <c r="A16304" s="32" t="s">
        <v>23528</v>
      </c>
      <c r="B16304" s="32" t="s">
        <v>23529</v>
      </c>
      <c r="C16304" s="80">
        <v>0.336666666666667</v>
      </c>
      <c r="D16304" s="80">
        <v>0.113333333333333</v>
      </c>
      <c r="E16304" s="80">
        <v>0.62</v>
      </c>
      <c r="F16304" s="80">
        <v>0.526666666666667</v>
      </c>
    </row>
    <row r="16305" spans="1:6">
      <c r="A16305" s="32" t="s">
        <v>23530</v>
      </c>
      <c r="B16305" s="32" t="s">
        <v>140</v>
      </c>
      <c r="C16305" s="80">
        <v>0.0233333333333333</v>
      </c>
      <c r="D16305" s="80">
        <v>0.0433333333333333</v>
      </c>
      <c r="E16305" s="80">
        <v>0.0233333333333333</v>
      </c>
      <c r="F16305" s="80">
        <v>0.12</v>
      </c>
    </row>
    <row r="16306" spans="1:6">
      <c r="A16306" s="32" t="s">
        <v>23531</v>
      </c>
      <c r="B16306" s="32" t="s">
        <v>17670</v>
      </c>
      <c r="C16306" s="80">
        <v>0.001</v>
      </c>
      <c r="D16306" s="80">
        <v>0.001</v>
      </c>
      <c r="E16306" s="80">
        <v>0.001</v>
      </c>
      <c r="F16306" s="80">
        <v>0.001</v>
      </c>
    </row>
    <row r="16307" spans="1:6">
      <c r="A16307" s="32" t="s">
        <v>23532</v>
      </c>
      <c r="B16307" s="32" t="s">
        <v>7657</v>
      </c>
      <c r="C16307" s="80">
        <v>0.01</v>
      </c>
      <c r="D16307" s="80">
        <v>0.001</v>
      </c>
      <c r="E16307" s="80">
        <v>0.001</v>
      </c>
      <c r="F16307" s="80">
        <v>0.0233333333333333</v>
      </c>
    </row>
    <row r="16308" spans="1:6">
      <c r="A16308" s="32" t="s">
        <v>23533</v>
      </c>
      <c r="B16308" s="32" t="s">
        <v>7657</v>
      </c>
      <c r="C16308" s="80">
        <v>0.001</v>
      </c>
      <c r="D16308" s="80">
        <v>0.001</v>
      </c>
      <c r="E16308" s="80">
        <v>0.001</v>
      </c>
      <c r="F16308" s="80">
        <v>0.001</v>
      </c>
    </row>
    <row r="16309" spans="1:6">
      <c r="A16309" s="32" t="s">
        <v>23534</v>
      </c>
      <c r="B16309" s="32" t="s">
        <v>17674</v>
      </c>
      <c r="C16309" s="80">
        <v>0.35</v>
      </c>
      <c r="D16309" s="80">
        <v>0.143333333333333</v>
      </c>
      <c r="E16309" s="80">
        <v>0.523333333333333</v>
      </c>
      <c r="F16309" s="80">
        <v>0.146666666666667</v>
      </c>
    </row>
    <row r="16310" spans="1:6">
      <c r="A16310" s="32" t="s">
        <v>23535</v>
      </c>
      <c r="B16310" s="32" t="s">
        <v>330</v>
      </c>
      <c r="C16310" s="80">
        <v>0.001</v>
      </c>
      <c r="D16310" s="80">
        <v>0.001</v>
      </c>
      <c r="E16310" s="80">
        <v>0.001</v>
      </c>
      <c r="F16310" s="80">
        <v>0.001</v>
      </c>
    </row>
    <row r="16311" spans="1:6">
      <c r="A16311" s="32" t="s">
        <v>23536</v>
      </c>
      <c r="B16311" s="32" t="s">
        <v>23537</v>
      </c>
      <c r="C16311" s="80">
        <v>13.3133333333333</v>
      </c>
      <c r="D16311" s="80">
        <v>7.2</v>
      </c>
      <c r="E16311" s="80">
        <v>10.53</v>
      </c>
      <c r="F16311" s="80">
        <v>6.05333333333333</v>
      </c>
    </row>
    <row r="16312" spans="1:6">
      <c r="A16312" s="32" t="s">
        <v>23538</v>
      </c>
      <c r="B16312" s="32" t="s">
        <v>7657</v>
      </c>
      <c r="C16312" s="80">
        <v>27.6633333333333</v>
      </c>
      <c r="D16312" s="80">
        <v>12.2033333333333</v>
      </c>
      <c r="E16312" s="80">
        <v>42.22</v>
      </c>
      <c r="F16312" s="80">
        <v>17.89</v>
      </c>
    </row>
    <row r="16313" spans="1:6">
      <c r="A16313" s="32" t="s">
        <v>23539</v>
      </c>
      <c r="B16313" s="32" t="s">
        <v>140</v>
      </c>
      <c r="C16313" s="80">
        <v>0.001</v>
      </c>
      <c r="D16313" s="80">
        <v>0.001</v>
      </c>
      <c r="E16313" s="80">
        <v>0.001</v>
      </c>
      <c r="F16313" s="80">
        <v>0.001</v>
      </c>
    </row>
    <row r="16314" spans="1:6">
      <c r="A16314" s="32" t="s">
        <v>23540</v>
      </c>
      <c r="B16314" s="32" t="s">
        <v>330</v>
      </c>
      <c r="C16314" s="80">
        <v>0.001</v>
      </c>
      <c r="D16314" s="80">
        <v>0.001</v>
      </c>
      <c r="E16314" s="80">
        <v>0.001</v>
      </c>
      <c r="F16314" s="80">
        <v>0.001</v>
      </c>
    </row>
    <row r="16315" spans="1:6">
      <c r="A16315" s="32" t="s">
        <v>23541</v>
      </c>
      <c r="B16315" s="32" t="s">
        <v>23537</v>
      </c>
      <c r="C16315" s="80">
        <v>28.2866666666667</v>
      </c>
      <c r="D16315" s="80">
        <v>14.61</v>
      </c>
      <c r="E16315" s="80">
        <v>23.0833333333333</v>
      </c>
      <c r="F16315" s="80">
        <v>13.3766666666667</v>
      </c>
    </row>
    <row r="16316" spans="1:6">
      <c r="A16316" s="32" t="s">
        <v>23542</v>
      </c>
      <c r="B16316" s="32" t="s">
        <v>23543</v>
      </c>
      <c r="C16316" s="80">
        <v>0.001</v>
      </c>
      <c r="D16316" s="80">
        <v>0.001</v>
      </c>
      <c r="E16316" s="80">
        <v>0.001</v>
      </c>
      <c r="F16316" s="80">
        <v>0.001</v>
      </c>
    </row>
    <row r="16317" spans="1:6">
      <c r="A16317" s="32" t="s">
        <v>23544</v>
      </c>
      <c r="B16317" s="32" t="s">
        <v>140</v>
      </c>
      <c r="C16317" s="80">
        <v>0.001</v>
      </c>
      <c r="D16317" s="80">
        <v>0.001</v>
      </c>
      <c r="E16317" s="80">
        <v>0.001</v>
      </c>
      <c r="F16317" s="80">
        <v>0.001</v>
      </c>
    </row>
    <row r="16318" spans="1:6">
      <c r="A16318" s="32" t="s">
        <v>23545</v>
      </c>
      <c r="B16318" s="32" t="s">
        <v>16958</v>
      </c>
      <c r="C16318" s="80">
        <v>0.001</v>
      </c>
      <c r="D16318" s="80">
        <v>0.001</v>
      </c>
      <c r="E16318" s="80">
        <v>0.001</v>
      </c>
      <c r="F16318" s="80">
        <v>0.001</v>
      </c>
    </row>
    <row r="16319" spans="1:6">
      <c r="A16319" s="32" t="s">
        <v>23546</v>
      </c>
      <c r="B16319" s="32" t="s">
        <v>140</v>
      </c>
      <c r="C16319" s="80">
        <v>0.001</v>
      </c>
      <c r="D16319" s="80">
        <v>0.001</v>
      </c>
      <c r="E16319" s="80">
        <v>0.001</v>
      </c>
      <c r="F16319" s="80">
        <v>0.001</v>
      </c>
    </row>
    <row r="16320" spans="1:6">
      <c r="A16320" s="32" t="s">
        <v>23547</v>
      </c>
      <c r="B16320" s="32" t="s">
        <v>140</v>
      </c>
      <c r="C16320" s="80">
        <v>0.001</v>
      </c>
      <c r="D16320" s="80">
        <v>0.001</v>
      </c>
      <c r="E16320" s="80">
        <v>0.001</v>
      </c>
      <c r="F16320" s="80">
        <v>0.001</v>
      </c>
    </row>
    <row r="16321" spans="1:6">
      <c r="A16321" s="32" t="s">
        <v>23548</v>
      </c>
      <c r="B16321" s="32" t="s">
        <v>140</v>
      </c>
      <c r="C16321" s="80">
        <v>66.4866666666667</v>
      </c>
      <c r="D16321" s="80">
        <v>103.753333333333</v>
      </c>
      <c r="E16321" s="80">
        <v>88.5933333333333</v>
      </c>
      <c r="F16321" s="80">
        <v>146.983333333333</v>
      </c>
    </row>
    <row r="16322" spans="1:6">
      <c r="A16322" s="32" t="s">
        <v>23549</v>
      </c>
      <c r="B16322" s="32" t="s">
        <v>140</v>
      </c>
      <c r="C16322" s="80">
        <v>0.001</v>
      </c>
      <c r="D16322" s="80">
        <v>0.001</v>
      </c>
      <c r="E16322" s="80">
        <v>0.001</v>
      </c>
      <c r="F16322" s="80">
        <v>0.001</v>
      </c>
    </row>
    <row r="16323" spans="1:6">
      <c r="A16323" s="32" t="s">
        <v>23550</v>
      </c>
      <c r="B16323" s="32" t="s">
        <v>140</v>
      </c>
      <c r="C16323" s="80">
        <v>0.001</v>
      </c>
      <c r="D16323" s="80">
        <v>0.001</v>
      </c>
      <c r="E16323" s="80">
        <v>0.001</v>
      </c>
      <c r="F16323" s="80">
        <v>0.001</v>
      </c>
    </row>
    <row r="16324" spans="1:6">
      <c r="A16324" s="32" t="s">
        <v>23551</v>
      </c>
      <c r="B16324" s="32" t="s">
        <v>140</v>
      </c>
      <c r="C16324" s="80">
        <v>0.001</v>
      </c>
      <c r="D16324" s="80">
        <v>0.001</v>
      </c>
      <c r="E16324" s="80">
        <v>0.001</v>
      </c>
      <c r="F16324" s="80">
        <v>0.001</v>
      </c>
    </row>
    <row r="16325" spans="1:6">
      <c r="A16325" s="32" t="s">
        <v>23552</v>
      </c>
      <c r="B16325" s="32" t="s">
        <v>23537</v>
      </c>
      <c r="C16325" s="80">
        <v>42.1266666666667</v>
      </c>
      <c r="D16325" s="80">
        <v>13.8133333333333</v>
      </c>
      <c r="E16325" s="80">
        <v>26.7666666666667</v>
      </c>
      <c r="F16325" s="80">
        <v>11.4</v>
      </c>
    </row>
    <row r="16326" spans="1:6">
      <c r="A16326" s="32" t="s">
        <v>23553</v>
      </c>
      <c r="B16326" s="32" t="s">
        <v>9453</v>
      </c>
      <c r="C16326" s="80">
        <v>0.001</v>
      </c>
      <c r="D16326" s="80">
        <v>0.001</v>
      </c>
      <c r="E16326" s="80">
        <v>0.001</v>
      </c>
      <c r="F16326" s="80">
        <v>0.001</v>
      </c>
    </row>
    <row r="16327" spans="1:6">
      <c r="A16327" s="32" t="s">
        <v>23554</v>
      </c>
      <c r="B16327" s="32" t="s">
        <v>23537</v>
      </c>
      <c r="C16327" s="80">
        <v>0.873333333333333</v>
      </c>
      <c r="D16327" s="80">
        <v>2.28</v>
      </c>
      <c r="E16327" s="80">
        <v>1.21</v>
      </c>
      <c r="F16327" s="80">
        <v>2.55666666666667</v>
      </c>
    </row>
    <row r="16328" spans="1:6">
      <c r="A16328" s="32" t="s">
        <v>23555</v>
      </c>
      <c r="B16328" s="32" t="s">
        <v>7657</v>
      </c>
      <c r="C16328" s="80">
        <v>0.39</v>
      </c>
      <c r="D16328" s="80">
        <v>0.43</v>
      </c>
      <c r="E16328" s="80">
        <v>0.386666666666667</v>
      </c>
      <c r="F16328" s="80">
        <v>0.273333333333333</v>
      </c>
    </row>
    <row r="16329" spans="1:6">
      <c r="A16329" s="32" t="s">
        <v>23556</v>
      </c>
      <c r="B16329" s="32" t="s">
        <v>23557</v>
      </c>
      <c r="C16329" s="80">
        <v>14.5766666666667</v>
      </c>
      <c r="D16329" s="80">
        <v>10.8433333333333</v>
      </c>
      <c r="E16329" s="80">
        <v>12.8</v>
      </c>
      <c r="F16329" s="80">
        <v>10.85</v>
      </c>
    </row>
    <row r="16330" spans="1:6">
      <c r="A16330" s="32" t="s">
        <v>23558</v>
      </c>
      <c r="B16330" s="32" t="s">
        <v>12359</v>
      </c>
      <c r="C16330" s="80">
        <v>7.23666666666667</v>
      </c>
      <c r="D16330" s="80">
        <v>17.6233333333333</v>
      </c>
      <c r="E16330" s="80">
        <v>9.72666666666667</v>
      </c>
      <c r="F16330" s="80">
        <v>21.24</v>
      </c>
    </row>
    <row r="16331" spans="1:6">
      <c r="A16331" s="32" t="s">
        <v>23559</v>
      </c>
      <c r="B16331" s="32" t="s">
        <v>23560</v>
      </c>
      <c r="C16331" s="80">
        <v>10.8833333333333</v>
      </c>
      <c r="D16331" s="80">
        <v>12.67</v>
      </c>
      <c r="E16331" s="80">
        <v>9.62</v>
      </c>
      <c r="F16331" s="80">
        <v>11.6766666666667</v>
      </c>
    </row>
    <row r="16332" spans="1:6">
      <c r="A16332" s="32" t="s">
        <v>23561</v>
      </c>
      <c r="B16332" s="32" t="s">
        <v>140</v>
      </c>
      <c r="C16332" s="80">
        <v>1.35333333333333</v>
      </c>
      <c r="D16332" s="80">
        <v>0.91</v>
      </c>
      <c r="E16332" s="80">
        <v>1.50333333333333</v>
      </c>
      <c r="F16332" s="80">
        <v>1.35</v>
      </c>
    </row>
    <row r="16333" spans="1:6">
      <c r="A16333" s="32" t="s">
        <v>23562</v>
      </c>
      <c r="B16333" s="32" t="s">
        <v>23537</v>
      </c>
      <c r="C16333" s="80">
        <v>4.84333333333333</v>
      </c>
      <c r="D16333" s="80">
        <v>5.83</v>
      </c>
      <c r="E16333" s="80">
        <v>5.11333333333333</v>
      </c>
      <c r="F16333" s="80">
        <v>7.99</v>
      </c>
    </row>
    <row r="16334" spans="1:6">
      <c r="A16334" s="32" t="s">
        <v>23563</v>
      </c>
      <c r="B16334" s="32" t="s">
        <v>140</v>
      </c>
      <c r="C16334" s="80">
        <v>0.001</v>
      </c>
      <c r="D16334" s="80">
        <v>0.001</v>
      </c>
      <c r="E16334" s="80">
        <v>0.001</v>
      </c>
      <c r="F16334" s="80">
        <v>0.001</v>
      </c>
    </row>
    <row r="16335" spans="1:6">
      <c r="A16335" s="32" t="s">
        <v>23564</v>
      </c>
      <c r="B16335" s="32" t="s">
        <v>23565</v>
      </c>
      <c r="C16335" s="80">
        <v>7.41666666666667</v>
      </c>
      <c r="D16335" s="80">
        <v>7.57</v>
      </c>
      <c r="E16335" s="80">
        <v>7.17</v>
      </c>
      <c r="F16335" s="80">
        <v>8.18666666666667</v>
      </c>
    </row>
    <row r="16336" spans="1:6">
      <c r="A16336" s="32" t="s">
        <v>23566</v>
      </c>
      <c r="B16336" s="32" t="s">
        <v>23567</v>
      </c>
      <c r="C16336" s="80">
        <v>13.2233333333333</v>
      </c>
      <c r="D16336" s="80">
        <v>14.1566666666667</v>
      </c>
      <c r="E16336" s="80">
        <v>13.8866666666667</v>
      </c>
      <c r="F16336" s="80">
        <v>12.3266666666667</v>
      </c>
    </row>
    <row r="16337" spans="1:6">
      <c r="A16337" s="32" t="s">
        <v>23568</v>
      </c>
      <c r="B16337" s="32" t="s">
        <v>23567</v>
      </c>
      <c r="C16337" s="80">
        <v>7.11666666666667</v>
      </c>
      <c r="D16337" s="80">
        <v>8.94</v>
      </c>
      <c r="E16337" s="80">
        <v>8.68</v>
      </c>
      <c r="F16337" s="80">
        <v>8.31333333333333</v>
      </c>
    </row>
    <row r="16338" spans="1:6">
      <c r="A16338" s="32" t="s">
        <v>23569</v>
      </c>
      <c r="B16338" s="32" t="s">
        <v>23570</v>
      </c>
      <c r="C16338" s="80">
        <v>7.00333333333333</v>
      </c>
      <c r="D16338" s="80">
        <v>7.35</v>
      </c>
      <c r="E16338" s="80">
        <v>7.57666666666667</v>
      </c>
      <c r="F16338" s="80">
        <v>7.03333333333333</v>
      </c>
    </row>
    <row r="16339" spans="1:6">
      <c r="A16339" s="32" t="s">
        <v>23571</v>
      </c>
      <c r="B16339" s="32" t="s">
        <v>23570</v>
      </c>
      <c r="C16339" s="80">
        <v>16.6066666666667</v>
      </c>
      <c r="D16339" s="80">
        <v>20.04</v>
      </c>
      <c r="E16339" s="80">
        <v>15.7833333333333</v>
      </c>
      <c r="F16339" s="80">
        <v>19.1033333333333</v>
      </c>
    </row>
    <row r="16340" spans="1:6">
      <c r="A16340" s="32" t="s">
        <v>23572</v>
      </c>
      <c r="B16340" s="32" t="s">
        <v>23573</v>
      </c>
      <c r="C16340" s="80">
        <v>278.953333333333</v>
      </c>
      <c r="D16340" s="80">
        <v>56.7533333333333</v>
      </c>
      <c r="E16340" s="80">
        <v>187.486666666667</v>
      </c>
      <c r="F16340" s="80">
        <v>54.35</v>
      </c>
    </row>
    <row r="16341" spans="1:6">
      <c r="A16341" s="32" t="s">
        <v>23574</v>
      </c>
      <c r="B16341" s="32" t="s">
        <v>23575</v>
      </c>
      <c r="C16341" s="80">
        <v>0.33</v>
      </c>
      <c r="D16341" s="80">
        <v>0.456666666666667</v>
      </c>
      <c r="E16341" s="80">
        <v>0.51</v>
      </c>
      <c r="F16341" s="80">
        <v>0.456666666666667</v>
      </c>
    </row>
    <row r="16342" spans="1:6">
      <c r="A16342" s="32" t="s">
        <v>23576</v>
      </c>
      <c r="B16342" s="32" t="s">
        <v>140</v>
      </c>
      <c r="C16342" s="80">
        <v>2.52666666666667</v>
      </c>
      <c r="D16342" s="80">
        <v>3.09</v>
      </c>
      <c r="E16342" s="80">
        <v>3.73</v>
      </c>
      <c r="F16342" s="80">
        <v>3.02</v>
      </c>
    </row>
    <row r="16343" spans="1:6">
      <c r="A16343" s="32" t="s">
        <v>23577</v>
      </c>
      <c r="B16343" s="32" t="s">
        <v>23578</v>
      </c>
      <c r="C16343" s="80">
        <v>0.001</v>
      </c>
      <c r="D16343" s="80">
        <v>0.001</v>
      </c>
      <c r="E16343" s="80">
        <v>0.001</v>
      </c>
      <c r="F16343" s="80">
        <v>0.001</v>
      </c>
    </row>
    <row r="16344" spans="1:6">
      <c r="A16344" s="32" t="s">
        <v>23579</v>
      </c>
      <c r="B16344" s="32" t="s">
        <v>2888</v>
      </c>
      <c r="C16344" s="80">
        <v>0.001</v>
      </c>
      <c r="D16344" s="80">
        <v>0.001</v>
      </c>
      <c r="E16344" s="80">
        <v>0.001</v>
      </c>
      <c r="F16344" s="80">
        <v>0.001</v>
      </c>
    </row>
    <row r="16345" spans="1:6">
      <c r="A16345" s="32" t="s">
        <v>23580</v>
      </c>
      <c r="B16345" s="32" t="s">
        <v>5237</v>
      </c>
      <c r="C16345" s="80">
        <v>0.001</v>
      </c>
      <c r="D16345" s="80">
        <v>0.001</v>
      </c>
      <c r="E16345" s="80">
        <v>0.001</v>
      </c>
      <c r="F16345" s="80">
        <v>0.001</v>
      </c>
    </row>
    <row r="16346" spans="1:6">
      <c r="A16346" s="32" t="s">
        <v>23581</v>
      </c>
      <c r="B16346" s="32" t="s">
        <v>140</v>
      </c>
      <c r="C16346" s="80">
        <v>0.001</v>
      </c>
      <c r="D16346" s="80">
        <v>0.001</v>
      </c>
      <c r="E16346" s="80">
        <v>0.001</v>
      </c>
      <c r="F16346" s="80">
        <v>0.001</v>
      </c>
    </row>
    <row r="16347" spans="1:6">
      <c r="A16347" s="32" t="s">
        <v>23582</v>
      </c>
      <c r="B16347" s="32" t="s">
        <v>20191</v>
      </c>
      <c r="C16347" s="80">
        <v>0.0433333333333333</v>
      </c>
      <c r="D16347" s="80">
        <v>0.11</v>
      </c>
      <c r="E16347" s="80">
        <v>0.0466666666666667</v>
      </c>
      <c r="F16347" s="80">
        <v>0.1</v>
      </c>
    </row>
    <row r="16348" spans="1:6">
      <c r="A16348" s="32" t="s">
        <v>23583</v>
      </c>
      <c r="B16348" s="32" t="s">
        <v>140</v>
      </c>
      <c r="C16348" s="80">
        <v>8.76666666666667</v>
      </c>
      <c r="D16348" s="80">
        <v>6.69</v>
      </c>
      <c r="E16348" s="80">
        <v>7.54333333333333</v>
      </c>
      <c r="F16348" s="80">
        <v>5.98</v>
      </c>
    </row>
    <row r="16349" spans="1:6">
      <c r="A16349" s="32" t="s">
        <v>23584</v>
      </c>
      <c r="B16349" s="32" t="s">
        <v>140</v>
      </c>
      <c r="C16349" s="80">
        <v>11.2933333333333</v>
      </c>
      <c r="D16349" s="80">
        <v>8.69666666666667</v>
      </c>
      <c r="E16349" s="80">
        <v>11.38</v>
      </c>
      <c r="F16349" s="80">
        <v>9.07666666666667</v>
      </c>
    </row>
    <row r="16350" spans="1:6">
      <c r="A16350" s="32" t="s">
        <v>23585</v>
      </c>
      <c r="B16350" s="32" t="s">
        <v>23586</v>
      </c>
      <c r="C16350" s="80">
        <v>2.07666666666667</v>
      </c>
      <c r="D16350" s="80">
        <v>2.90333333333333</v>
      </c>
      <c r="E16350" s="80">
        <v>2.57666666666667</v>
      </c>
      <c r="F16350" s="80">
        <v>2.78666666666667</v>
      </c>
    </row>
    <row r="16351" spans="1:6">
      <c r="A16351" s="32" t="s">
        <v>23587</v>
      </c>
      <c r="B16351" s="32" t="s">
        <v>23586</v>
      </c>
      <c r="C16351" s="80">
        <v>0.001</v>
      </c>
      <c r="D16351" s="80">
        <v>0.02</v>
      </c>
      <c r="E16351" s="80">
        <v>0.001</v>
      </c>
      <c r="F16351" s="80">
        <v>0.05</v>
      </c>
    </row>
    <row r="16352" spans="1:6">
      <c r="A16352" s="32" t="s">
        <v>23588</v>
      </c>
      <c r="B16352" s="32" t="s">
        <v>140</v>
      </c>
      <c r="C16352" s="80">
        <v>20.59</v>
      </c>
      <c r="D16352" s="80">
        <v>11.8266666666667</v>
      </c>
      <c r="E16352" s="80">
        <v>18.4166666666667</v>
      </c>
      <c r="F16352" s="80">
        <v>10.4333333333333</v>
      </c>
    </row>
    <row r="16353" spans="1:6">
      <c r="A16353" s="32" t="s">
        <v>23589</v>
      </c>
      <c r="B16353" s="32" t="s">
        <v>140</v>
      </c>
      <c r="C16353" s="80">
        <v>0.001</v>
      </c>
      <c r="D16353" s="80">
        <v>0.001</v>
      </c>
      <c r="E16353" s="80">
        <v>0.001</v>
      </c>
      <c r="F16353" s="80">
        <v>0.001</v>
      </c>
    </row>
    <row r="16354" spans="1:6">
      <c r="A16354" s="32" t="s">
        <v>23590</v>
      </c>
      <c r="B16354" s="32" t="s">
        <v>11352</v>
      </c>
      <c r="C16354" s="80">
        <v>0.001</v>
      </c>
      <c r="D16354" s="80">
        <v>0.001</v>
      </c>
      <c r="E16354" s="80">
        <v>0.001</v>
      </c>
      <c r="F16354" s="80">
        <v>0.001</v>
      </c>
    </row>
    <row r="16355" spans="1:6">
      <c r="A16355" s="32" t="s">
        <v>23591</v>
      </c>
      <c r="B16355" s="32" t="s">
        <v>330</v>
      </c>
      <c r="C16355" s="80">
        <v>0.001</v>
      </c>
      <c r="D16355" s="80">
        <v>0.001</v>
      </c>
      <c r="E16355" s="80">
        <v>0.001</v>
      </c>
      <c r="F16355" s="80">
        <v>0.001</v>
      </c>
    </row>
    <row r="16356" spans="1:6">
      <c r="A16356" s="32" t="s">
        <v>23592</v>
      </c>
      <c r="B16356" s="32" t="s">
        <v>21636</v>
      </c>
      <c r="C16356" s="80">
        <v>0.001</v>
      </c>
      <c r="D16356" s="80">
        <v>0.001</v>
      </c>
      <c r="E16356" s="80">
        <v>0.001</v>
      </c>
      <c r="F16356" s="80">
        <v>0.001</v>
      </c>
    </row>
    <row r="16357" spans="1:6">
      <c r="A16357" s="32" t="s">
        <v>23593</v>
      </c>
      <c r="B16357" s="32" t="s">
        <v>21636</v>
      </c>
      <c r="C16357" s="80">
        <v>0.001</v>
      </c>
      <c r="D16357" s="80">
        <v>0.001</v>
      </c>
      <c r="E16357" s="80">
        <v>0.001</v>
      </c>
      <c r="F16357" s="80">
        <v>0.001</v>
      </c>
    </row>
    <row r="16358" spans="1:6">
      <c r="A16358" s="32" t="s">
        <v>23594</v>
      </c>
      <c r="B16358" s="32" t="s">
        <v>23595</v>
      </c>
      <c r="C16358" s="80">
        <v>0.001</v>
      </c>
      <c r="D16358" s="80">
        <v>0.001</v>
      </c>
      <c r="E16358" s="80">
        <v>0.001</v>
      </c>
      <c r="F16358" s="80">
        <v>0.001</v>
      </c>
    </row>
    <row r="16359" spans="1:6">
      <c r="A16359" s="32" t="s">
        <v>23596</v>
      </c>
      <c r="B16359" s="32" t="s">
        <v>140</v>
      </c>
      <c r="C16359" s="80">
        <v>0.001</v>
      </c>
      <c r="D16359" s="80">
        <v>0.001</v>
      </c>
      <c r="E16359" s="80">
        <v>0.001</v>
      </c>
      <c r="F16359" s="80">
        <v>0.001</v>
      </c>
    </row>
    <row r="16360" spans="1:6">
      <c r="A16360" s="32" t="s">
        <v>23597</v>
      </c>
      <c r="B16360" s="32" t="s">
        <v>330</v>
      </c>
      <c r="C16360" s="80">
        <v>0.001</v>
      </c>
      <c r="D16360" s="80">
        <v>0.001</v>
      </c>
      <c r="E16360" s="80">
        <v>0.001</v>
      </c>
      <c r="F16360" s="80">
        <v>0.001</v>
      </c>
    </row>
    <row r="16361" spans="1:6">
      <c r="A16361" s="32" t="s">
        <v>23598</v>
      </c>
      <c r="B16361" s="32" t="s">
        <v>12046</v>
      </c>
      <c r="C16361" s="80">
        <v>0.001</v>
      </c>
      <c r="D16361" s="80">
        <v>0.001</v>
      </c>
      <c r="E16361" s="80">
        <v>0.001</v>
      </c>
      <c r="F16361" s="80">
        <v>0.001</v>
      </c>
    </row>
    <row r="16362" spans="1:6">
      <c r="A16362" s="32" t="s">
        <v>23599</v>
      </c>
      <c r="B16362" s="32" t="s">
        <v>330</v>
      </c>
      <c r="C16362" s="80">
        <v>0.001</v>
      </c>
      <c r="D16362" s="80">
        <v>0.001</v>
      </c>
      <c r="E16362" s="80">
        <v>0.001</v>
      </c>
      <c r="F16362" s="80">
        <v>0.001</v>
      </c>
    </row>
    <row r="16363" spans="1:6">
      <c r="A16363" s="32" t="s">
        <v>23600</v>
      </c>
      <c r="B16363" s="32" t="s">
        <v>330</v>
      </c>
      <c r="C16363" s="80">
        <v>0.001</v>
      </c>
      <c r="D16363" s="80">
        <v>0.001</v>
      </c>
      <c r="E16363" s="80">
        <v>0.001</v>
      </c>
      <c r="F16363" s="80">
        <v>0.001</v>
      </c>
    </row>
    <row r="16364" spans="1:6">
      <c r="A16364" s="32" t="s">
        <v>23601</v>
      </c>
      <c r="B16364" s="32" t="s">
        <v>23602</v>
      </c>
      <c r="C16364" s="80">
        <v>0.001</v>
      </c>
      <c r="D16364" s="80">
        <v>0.001</v>
      </c>
      <c r="E16364" s="80">
        <v>0.001</v>
      </c>
      <c r="F16364" s="80">
        <v>0.001</v>
      </c>
    </row>
    <row r="16365" spans="1:6">
      <c r="A16365" s="32" t="s">
        <v>23603</v>
      </c>
      <c r="B16365" s="32" t="s">
        <v>140</v>
      </c>
      <c r="C16365" s="80">
        <v>0.001</v>
      </c>
      <c r="D16365" s="80">
        <v>0.001</v>
      </c>
      <c r="E16365" s="80">
        <v>0.001</v>
      </c>
      <c r="F16365" s="80">
        <v>0.001</v>
      </c>
    </row>
    <row r="16366" spans="1:6">
      <c r="A16366" s="32" t="s">
        <v>23604</v>
      </c>
      <c r="B16366" s="32" t="s">
        <v>23605</v>
      </c>
      <c r="C16366" s="80">
        <v>0.001</v>
      </c>
      <c r="D16366" s="80">
        <v>0.001</v>
      </c>
      <c r="E16366" s="80">
        <v>0.001</v>
      </c>
      <c r="F16366" s="80">
        <v>0.001</v>
      </c>
    </row>
    <row r="16367" spans="1:6">
      <c r="A16367" s="32" t="s">
        <v>23606</v>
      </c>
      <c r="B16367" s="32" t="s">
        <v>23607</v>
      </c>
      <c r="C16367" s="80">
        <v>0.0566666666666667</v>
      </c>
      <c r="D16367" s="80">
        <v>0.05</v>
      </c>
      <c r="E16367" s="80">
        <v>0.0366666666666667</v>
      </c>
      <c r="F16367" s="80">
        <v>0.001</v>
      </c>
    </row>
    <row r="16368" spans="1:6">
      <c r="A16368" s="32" t="s">
        <v>23608</v>
      </c>
      <c r="B16368" s="32" t="s">
        <v>23609</v>
      </c>
      <c r="C16368" s="80">
        <v>0.001</v>
      </c>
      <c r="D16368" s="80">
        <v>0.001</v>
      </c>
      <c r="E16368" s="80">
        <v>0.001</v>
      </c>
      <c r="F16368" s="80">
        <v>0.001</v>
      </c>
    </row>
    <row r="16369" spans="1:6">
      <c r="A16369" s="32" t="s">
        <v>23610</v>
      </c>
      <c r="B16369" s="32" t="s">
        <v>11036</v>
      </c>
      <c r="C16369" s="80">
        <v>0.0233333333333333</v>
      </c>
      <c r="D16369" s="80">
        <v>0.0333333333333333</v>
      </c>
      <c r="E16369" s="80">
        <v>0.13</v>
      </c>
      <c r="F16369" s="80">
        <v>0.0366666666666667</v>
      </c>
    </row>
    <row r="16370" spans="1:6">
      <c r="A16370" s="32" t="s">
        <v>23611</v>
      </c>
      <c r="B16370" s="32" t="s">
        <v>23612</v>
      </c>
      <c r="C16370" s="80">
        <v>0.001</v>
      </c>
      <c r="D16370" s="80">
        <v>0.001</v>
      </c>
      <c r="E16370" s="80">
        <v>0.001</v>
      </c>
      <c r="F16370" s="80">
        <v>0.001</v>
      </c>
    </row>
    <row r="16371" spans="1:6">
      <c r="A16371" s="32" t="s">
        <v>23613</v>
      </c>
      <c r="B16371" s="32" t="s">
        <v>330</v>
      </c>
      <c r="C16371" s="80">
        <v>0.001</v>
      </c>
      <c r="D16371" s="80">
        <v>0.001</v>
      </c>
      <c r="E16371" s="80">
        <v>0.001</v>
      </c>
      <c r="F16371" s="80">
        <v>0.001</v>
      </c>
    </row>
    <row r="16372" spans="1:6">
      <c r="A16372" s="32" t="s">
        <v>23614</v>
      </c>
      <c r="B16372" s="32" t="s">
        <v>12170</v>
      </c>
      <c r="C16372" s="80">
        <v>0.001</v>
      </c>
      <c r="D16372" s="80">
        <v>0.001</v>
      </c>
      <c r="E16372" s="80">
        <v>0.001</v>
      </c>
      <c r="F16372" s="80">
        <v>0.001</v>
      </c>
    </row>
    <row r="16373" spans="1:6">
      <c r="A16373" s="32" t="s">
        <v>23615</v>
      </c>
      <c r="B16373" s="32" t="s">
        <v>140</v>
      </c>
      <c r="C16373" s="80">
        <v>0.001</v>
      </c>
      <c r="D16373" s="80">
        <v>0.001</v>
      </c>
      <c r="E16373" s="80">
        <v>0.001</v>
      </c>
      <c r="F16373" s="80">
        <v>0.001</v>
      </c>
    </row>
    <row r="16374" spans="1:6">
      <c r="A16374" s="32" t="s">
        <v>23616</v>
      </c>
      <c r="B16374" s="32" t="s">
        <v>23617</v>
      </c>
      <c r="C16374" s="80">
        <v>0.001</v>
      </c>
      <c r="D16374" s="80">
        <v>0.001</v>
      </c>
      <c r="E16374" s="80">
        <v>0.001</v>
      </c>
      <c r="F16374" s="80">
        <v>0.001</v>
      </c>
    </row>
    <row r="16375" spans="1:6">
      <c r="A16375" s="32" t="s">
        <v>23618</v>
      </c>
      <c r="B16375" s="32" t="s">
        <v>140</v>
      </c>
      <c r="C16375" s="80">
        <v>0.001</v>
      </c>
      <c r="D16375" s="80">
        <v>0.001</v>
      </c>
      <c r="E16375" s="80">
        <v>0.001</v>
      </c>
      <c r="F16375" s="80">
        <v>0.001</v>
      </c>
    </row>
    <row r="16376" spans="1:6">
      <c r="A16376" s="32" t="s">
        <v>23619</v>
      </c>
      <c r="B16376" s="32" t="s">
        <v>330</v>
      </c>
      <c r="C16376" s="80">
        <v>0.0433333333333333</v>
      </c>
      <c r="D16376" s="80">
        <v>0.001</v>
      </c>
      <c r="E16376" s="80">
        <v>0.001</v>
      </c>
      <c r="F16376" s="80">
        <v>0.08</v>
      </c>
    </row>
    <row r="16377" spans="1:6">
      <c r="A16377" s="32" t="s">
        <v>23620</v>
      </c>
      <c r="B16377" s="32" t="s">
        <v>140</v>
      </c>
      <c r="C16377" s="80">
        <v>0.001</v>
      </c>
      <c r="D16377" s="80">
        <v>0.001</v>
      </c>
      <c r="E16377" s="80">
        <v>0.001</v>
      </c>
      <c r="F16377" s="80">
        <v>0.001</v>
      </c>
    </row>
    <row r="16378" spans="1:6">
      <c r="A16378" s="32" t="s">
        <v>23621</v>
      </c>
      <c r="B16378" s="32" t="s">
        <v>6848</v>
      </c>
      <c r="C16378" s="80">
        <v>197.4</v>
      </c>
      <c r="D16378" s="80">
        <v>64.7533333333333</v>
      </c>
      <c r="E16378" s="80">
        <v>200.403333333333</v>
      </c>
      <c r="F16378" s="80">
        <v>81.97</v>
      </c>
    </row>
    <row r="16379" spans="1:6">
      <c r="A16379" s="32" t="s">
        <v>23622</v>
      </c>
      <c r="B16379" s="32" t="s">
        <v>330</v>
      </c>
      <c r="C16379" s="80">
        <v>0.001</v>
      </c>
      <c r="D16379" s="80">
        <v>0.001</v>
      </c>
      <c r="E16379" s="80">
        <v>0.001</v>
      </c>
      <c r="F16379" s="80">
        <v>0.001</v>
      </c>
    </row>
    <row r="16380" spans="1:6">
      <c r="A16380" s="32" t="s">
        <v>23623</v>
      </c>
      <c r="B16380" s="32" t="s">
        <v>140</v>
      </c>
      <c r="C16380" s="80">
        <v>0.001</v>
      </c>
      <c r="D16380" s="80">
        <v>0.176666666666667</v>
      </c>
      <c r="E16380" s="80">
        <v>0.186666666666667</v>
      </c>
      <c r="F16380" s="80">
        <v>0.001</v>
      </c>
    </row>
    <row r="16381" spans="1:6">
      <c r="A16381" s="32" t="s">
        <v>23624</v>
      </c>
      <c r="B16381" s="32" t="s">
        <v>1724</v>
      </c>
      <c r="C16381" s="80">
        <v>0.001</v>
      </c>
      <c r="D16381" s="80">
        <v>0.001</v>
      </c>
      <c r="E16381" s="80">
        <v>0.001</v>
      </c>
      <c r="F16381" s="80">
        <v>0.0933333333333333</v>
      </c>
    </row>
    <row r="16382" spans="1:6">
      <c r="A16382" s="32" t="s">
        <v>23625</v>
      </c>
      <c r="B16382" s="32" t="s">
        <v>1724</v>
      </c>
      <c r="C16382" s="80">
        <v>0.376666666666667</v>
      </c>
      <c r="D16382" s="80">
        <v>0.07</v>
      </c>
      <c r="E16382" s="80">
        <v>0.376666666666667</v>
      </c>
      <c r="F16382" s="80">
        <v>0.09</v>
      </c>
    </row>
    <row r="16383" spans="1:6">
      <c r="A16383" s="32" t="s">
        <v>23626</v>
      </c>
      <c r="B16383" s="32" t="s">
        <v>23627</v>
      </c>
      <c r="C16383" s="80">
        <v>19.09</v>
      </c>
      <c r="D16383" s="80">
        <v>17.28</v>
      </c>
      <c r="E16383" s="80">
        <v>19.9666666666667</v>
      </c>
      <c r="F16383" s="80">
        <v>17.91</v>
      </c>
    </row>
    <row r="16384" spans="1:6">
      <c r="A16384" s="32" t="s">
        <v>23628</v>
      </c>
      <c r="B16384" s="32" t="s">
        <v>23629</v>
      </c>
      <c r="C16384" s="80">
        <v>74.7066666666667</v>
      </c>
      <c r="D16384" s="80">
        <v>25.73</v>
      </c>
      <c r="E16384" s="80">
        <v>57.38</v>
      </c>
      <c r="F16384" s="80">
        <v>24.9133333333333</v>
      </c>
    </row>
    <row r="16385" spans="1:6">
      <c r="A16385" s="32" t="s">
        <v>23630</v>
      </c>
      <c r="B16385" s="32" t="s">
        <v>22507</v>
      </c>
      <c r="C16385" s="80">
        <v>16.2333333333333</v>
      </c>
      <c r="D16385" s="80">
        <v>13.2733333333333</v>
      </c>
      <c r="E16385" s="80">
        <v>17.3233333333333</v>
      </c>
      <c r="F16385" s="80">
        <v>11.8466666666667</v>
      </c>
    </row>
    <row r="16386" spans="1:6">
      <c r="A16386" s="32" t="s">
        <v>23631</v>
      </c>
      <c r="B16386" s="32" t="s">
        <v>140</v>
      </c>
      <c r="C16386" s="80">
        <v>0.001</v>
      </c>
      <c r="D16386" s="80">
        <v>0.001</v>
      </c>
      <c r="E16386" s="80">
        <v>0.03</v>
      </c>
      <c r="F16386" s="80">
        <v>0.001</v>
      </c>
    </row>
    <row r="16387" spans="1:6">
      <c r="A16387" s="32" t="s">
        <v>23632</v>
      </c>
      <c r="B16387" s="32" t="s">
        <v>140</v>
      </c>
      <c r="C16387" s="80">
        <v>29.16</v>
      </c>
      <c r="D16387" s="80">
        <v>20.1866666666667</v>
      </c>
      <c r="E16387" s="80">
        <v>30.4033333333333</v>
      </c>
      <c r="F16387" s="80">
        <v>17.5933333333333</v>
      </c>
    </row>
    <row r="16388" spans="1:6">
      <c r="A16388" s="32" t="s">
        <v>23633</v>
      </c>
      <c r="B16388" s="32" t="s">
        <v>2370</v>
      </c>
      <c r="C16388" s="80">
        <v>0.001</v>
      </c>
      <c r="D16388" s="80">
        <v>0.001</v>
      </c>
      <c r="E16388" s="80">
        <v>0.001</v>
      </c>
      <c r="F16388" s="80">
        <v>0.001</v>
      </c>
    </row>
    <row r="16389" spans="1:6">
      <c r="A16389" s="32" t="s">
        <v>23634</v>
      </c>
      <c r="B16389" s="32" t="s">
        <v>330</v>
      </c>
      <c r="C16389" s="80">
        <v>0.001</v>
      </c>
      <c r="D16389" s="80">
        <v>0.001</v>
      </c>
      <c r="E16389" s="80">
        <v>0.001</v>
      </c>
      <c r="F16389" s="80">
        <v>0.001</v>
      </c>
    </row>
    <row r="16390" spans="1:6">
      <c r="A16390" s="32" t="s">
        <v>23635</v>
      </c>
      <c r="B16390" s="32" t="s">
        <v>22529</v>
      </c>
      <c r="C16390" s="80">
        <v>0.001</v>
      </c>
      <c r="D16390" s="80">
        <v>0.00666666666666667</v>
      </c>
      <c r="E16390" s="80">
        <v>0.001</v>
      </c>
      <c r="F16390" s="80">
        <v>0.0166666666666667</v>
      </c>
    </row>
    <row r="16391" spans="1:6">
      <c r="A16391" s="32" t="s">
        <v>23636</v>
      </c>
      <c r="B16391" s="32" t="s">
        <v>23637</v>
      </c>
      <c r="C16391" s="80">
        <v>28.4333333333333</v>
      </c>
      <c r="D16391" s="80">
        <v>30.85</v>
      </c>
      <c r="E16391" s="80">
        <v>30.79</v>
      </c>
      <c r="F16391" s="80">
        <v>43.16</v>
      </c>
    </row>
    <row r="16392" spans="1:6">
      <c r="A16392" s="32" t="s">
        <v>23638</v>
      </c>
      <c r="B16392" s="32" t="s">
        <v>140</v>
      </c>
      <c r="C16392" s="80">
        <v>0.001</v>
      </c>
      <c r="D16392" s="80">
        <v>0.001</v>
      </c>
      <c r="E16392" s="80">
        <v>0.001</v>
      </c>
      <c r="F16392" s="80">
        <v>0.001</v>
      </c>
    </row>
    <row r="16393" spans="1:6">
      <c r="A16393" s="32" t="s">
        <v>23639</v>
      </c>
      <c r="B16393" s="32" t="s">
        <v>140</v>
      </c>
      <c r="C16393" s="80">
        <v>0.001</v>
      </c>
      <c r="D16393" s="80">
        <v>0.001</v>
      </c>
      <c r="E16393" s="80">
        <v>0.001</v>
      </c>
      <c r="F16393" s="80">
        <v>0.001</v>
      </c>
    </row>
    <row r="16394" spans="1:6">
      <c r="A16394" s="32" t="s">
        <v>23640</v>
      </c>
      <c r="B16394" s="32" t="s">
        <v>140</v>
      </c>
      <c r="C16394" s="80">
        <v>0.84</v>
      </c>
      <c r="D16394" s="80">
        <v>1.86</v>
      </c>
      <c r="E16394" s="80">
        <v>1.17666666666667</v>
      </c>
      <c r="F16394" s="80">
        <v>1.58333333333333</v>
      </c>
    </row>
    <row r="16395" spans="1:6">
      <c r="A16395" s="32" t="s">
        <v>23641</v>
      </c>
      <c r="B16395" s="32" t="s">
        <v>11997</v>
      </c>
      <c r="C16395" s="80">
        <v>2.95333333333333</v>
      </c>
      <c r="D16395" s="80">
        <v>8.67</v>
      </c>
      <c r="E16395" s="80">
        <v>5.59</v>
      </c>
      <c r="F16395" s="80">
        <v>6.71</v>
      </c>
    </row>
    <row r="16396" spans="1:6">
      <c r="A16396" s="32" t="s">
        <v>23642</v>
      </c>
      <c r="B16396" s="32" t="s">
        <v>23643</v>
      </c>
      <c r="C16396" s="80">
        <v>20.3733333333333</v>
      </c>
      <c r="D16396" s="80">
        <v>22.68</v>
      </c>
      <c r="E16396" s="80">
        <v>19.3966666666667</v>
      </c>
      <c r="F16396" s="80">
        <v>21.9166666666667</v>
      </c>
    </row>
    <row r="16397" spans="1:6">
      <c r="A16397" s="32" t="s">
        <v>23644</v>
      </c>
      <c r="B16397" s="32" t="s">
        <v>23645</v>
      </c>
      <c r="C16397" s="80">
        <v>18.33</v>
      </c>
      <c r="D16397" s="80">
        <v>16.6033333333333</v>
      </c>
      <c r="E16397" s="80">
        <v>18.9033333333333</v>
      </c>
      <c r="F16397" s="80">
        <v>21.1933333333333</v>
      </c>
    </row>
    <row r="16398" spans="1:6">
      <c r="A16398" s="32" t="s">
        <v>23646</v>
      </c>
      <c r="B16398" s="32" t="s">
        <v>23647</v>
      </c>
      <c r="C16398" s="80">
        <v>7.32666666666667</v>
      </c>
      <c r="D16398" s="80">
        <v>5.93</v>
      </c>
      <c r="E16398" s="80">
        <v>6.01</v>
      </c>
      <c r="F16398" s="80">
        <v>5.43333333333333</v>
      </c>
    </row>
    <row r="16399" spans="1:6">
      <c r="A16399" s="32" t="s">
        <v>23648</v>
      </c>
      <c r="B16399" s="32" t="s">
        <v>140</v>
      </c>
      <c r="C16399" s="80">
        <v>41.8133333333333</v>
      </c>
      <c r="D16399" s="80">
        <v>27.83</v>
      </c>
      <c r="E16399" s="80">
        <v>36.18</v>
      </c>
      <c r="F16399" s="80">
        <v>22.94</v>
      </c>
    </row>
    <row r="16400" spans="1:6">
      <c r="A16400" s="32" t="s">
        <v>23649</v>
      </c>
      <c r="B16400" s="32" t="s">
        <v>23650</v>
      </c>
      <c r="C16400" s="80">
        <v>10.5333333333333</v>
      </c>
      <c r="D16400" s="80">
        <v>9.15666666666667</v>
      </c>
      <c r="E16400" s="80">
        <v>12.3833333333333</v>
      </c>
      <c r="F16400" s="80">
        <v>9.23666666666667</v>
      </c>
    </row>
    <row r="16401" spans="1:6">
      <c r="A16401" s="32" t="s">
        <v>23651</v>
      </c>
      <c r="B16401" s="32" t="s">
        <v>140</v>
      </c>
      <c r="C16401" s="80">
        <v>1.10666666666667</v>
      </c>
      <c r="D16401" s="80">
        <v>0.85</v>
      </c>
      <c r="E16401" s="80">
        <v>1.88666666666667</v>
      </c>
      <c r="F16401" s="80">
        <v>1.19</v>
      </c>
    </row>
    <row r="16402" spans="1:6">
      <c r="A16402" s="32" t="s">
        <v>23652</v>
      </c>
      <c r="B16402" s="32" t="s">
        <v>140</v>
      </c>
      <c r="C16402" s="80">
        <v>4.53333333333333</v>
      </c>
      <c r="D16402" s="80">
        <v>2.61666666666667</v>
      </c>
      <c r="E16402" s="80">
        <v>4.62</v>
      </c>
      <c r="F16402" s="80">
        <v>3.92333333333333</v>
      </c>
    </row>
    <row r="16403" spans="1:6">
      <c r="A16403" s="32" t="s">
        <v>23653</v>
      </c>
      <c r="B16403" s="32" t="s">
        <v>23654</v>
      </c>
      <c r="C16403" s="80">
        <v>9.48666666666667</v>
      </c>
      <c r="D16403" s="80">
        <v>11.0266666666667</v>
      </c>
      <c r="E16403" s="80">
        <v>12.81</v>
      </c>
      <c r="F16403" s="80">
        <v>11.6333333333333</v>
      </c>
    </row>
    <row r="16404" spans="1:6">
      <c r="A16404" s="32" t="s">
        <v>23655</v>
      </c>
      <c r="B16404" s="32" t="s">
        <v>23656</v>
      </c>
      <c r="C16404" s="80">
        <v>39.3</v>
      </c>
      <c r="D16404" s="80">
        <v>43.93</v>
      </c>
      <c r="E16404" s="80">
        <v>42.86</v>
      </c>
      <c r="F16404" s="80">
        <v>45.9466666666667</v>
      </c>
    </row>
    <row r="16405" spans="1:6">
      <c r="A16405" s="32" t="s">
        <v>23657</v>
      </c>
      <c r="B16405" s="32" t="s">
        <v>23658</v>
      </c>
      <c r="C16405" s="80">
        <v>35.5433333333333</v>
      </c>
      <c r="D16405" s="80">
        <v>19.5166666666667</v>
      </c>
      <c r="E16405" s="80">
        <v>34.1933333333333</v>
      </c>
      <c r="F16405" s="80">
        <v>21.7233333333333</v>
      </c>
    </row>
    <row r="16406" spans="1:6">
      <c r="A16406" s="32" t="s">
        <v>23659</v>
      </c>
      <c r="B16406" s="32" t="s">
        <v>2078</v>
      </c>
      <c r="C16406" s="80">
        <v>6.53666666666667</v>
      </c>
      <c r="D16406" s="80">
        <v>5.09</v>
      </c>
      <c r="E16406" s="80">
        <v>8.21333333333333</v>
      </c>
      <c r="F16406" s="80">
        <v>4.78666666666667</v>
      </c>
    </row>
    <row r="16407" spans="1:6">
      <c r="A16407" s="32" t="s">
        <v>23660</v>
      </c>
      <c r="B16407" s="32" t="s">
        <v>140</v>
      </c>
      <c r="C16407" s="80">
        <v>0.633333333333333</v>
      </c>
      <c r="D16407" s="80">
        <v>0.803333333333333</v>
      </c>
      <c r="E16407" s="80">
        <v>1.32</v>
      </c>
      <c r="F16407" s="80">
        <v>0.966666666666667</v>
      </c>
    </row>
    <row r="16408" spans="1:6">
      <c r="A16408" s="32" t="s">
        <v>23661</v>
      </c>
      <c r="B16408" s="32" t="s">
        <v>23662</v>
      </c>
      <c r="C16408" s="80">
        <v>0.19</v>
      </c>
      <c r="D16408" s="80">
        <v>0.156666666666667</v>
      </c>
      <c r="E16408" s="80">
        <v>0.74</v>
      </c>
      <c r="F16408" s="80">
        <v>0.496666666666667</v>
      </c>
    </row>
    <row r="16409" spans="1:6">
      <c r="A16409" s="32" t="s">
        <v>23663</v>
      </c>
      <c r="B16409" s="32" t="s">
        <v>140</v>
      </c>
      <c r="C16409" s="80">
        <v>0.001</v>
      </c>
      <c r="D16409" s="80">
        <v>0.001</v>
      </c>
      <c r="E16409" s="80">
        <v>0.593333333333333</v>
      </c>
      <c r="F16409" s="80">
        <v>0.0433333333333333</v>
      </c>
    </row>
    <row r="16410" spans="1:6">
      <c r="A16410" s="32" t="s">
        <v>23664</v>
      </c>
      <c r="B16410" s="32" t="s">
        <v>140</v>
      </c>
      <c r="C16410" s="80">
        <v>0.001</v>
      </c>
      <c r="D16410" s="80">
        <v>0.001</v>
      </c>
      <c r="E16410" s="80">
        <v>0.001</v>
      </c>
      <c r="F16410" s="80">
        <v>0.001</v>
      </c>
    </row>
    <row r="16411" spans="1:6">
      <c r="A16411" s="32" t="s">
        <v>23665</v>
      </c>
      <c r="B16411" s="32" t="s">
        <v>140</v>
      </c>
      <c r="C16411" s="80">
        <v>0.001</v>
      </c>
      <c r="D16411" s="80">
        <v>0.001</v>
      </c>
      <c r="E16411" s="80">
        <v>0.001</v>
      </c>
      <c r="F16411" s="80">
        <v>0.001</v>
      </c>
    </row>
    <row r="16412" spans="1:6">
      <c r="A16412" s="32" t="s">
        <v>23666</v>
      </c>
      <c r="B16412" s="32" t="s">
        <v>140</v>
      </c>
      <c r="C16412" s="80">
        <v>0.001</v>
      </c>
      <c r="D16412" s="80">
        <v>0.0333333333333333</v>
      </c>
      <c r="E16412" s="80">
        <v>0.001</v>
      </c>
      <c r="F16412" s="80">
        <v>0.03</v>
      </c>
    </row>
    <row r="16413" spans="1:6">
      <c r="A16413" s="32" t="s">
        <v>23667</v>
      </c>
      <c r="B16413" s="32" t="s">
        <v>140</v>
      </c>
      <c r="C16413" s="80">
        <v>0.001</v>
      </c>
      <c r="D16413" s="80">
        <v>0.0333333333333333</v>
      </c>
      <c r="E16413" s="80">
        <v>0.001</v>
      </c>
      <c r="F16413" s="80">
        <v>0.001</v>
      </c>
    </row>
    <row r="16414" spans="1:6">
      <c r="A16414" s="32" t="s">
        <v>23668</v>
      </c>
      <c r="B16414" s="32" t="s">
        <v>140</v>
      </c>
      <c r="C16414" s="80">
        <v>34.03</v>
      </c>
      <c r="D16414" s="80">
        <v>150.293333333333</v>
      </c>
      <c r="E16414" s="80">
        <v>48.4366666666667</v>
      </c>
      <c r="F16414" s="80">
        <v>197.963333333333</v>
      </c>
    </row>
    <row r="16415" spans="1:6">
      <c r="A16415" s="32" t="s">
        <v>23669</v>
      </c>
      <c r="B16415" s="32" t="s">
        <v>140</v>
      </c>
      <c r="C16415" s="80">
        <v>0.001</v>
      </c>
      <c r="D16415" s="80">
        <v>0.001</v>
      </c>
      <c r="E16415" s="80">
        <v>0.001</v>
      </c>
      <c r="F16415" s="80">
        <v>0.001</v>
      </c>
    </row>
    <row r="16416" spans="1:6">
      <c r="A16416" s="32" t="s">
        <v>23670</v>
      </c>
      <c r="B16416" s="32" t="s">
        <v>140</v>
      </c>
      <c r="C16416" s="80">
        <v>25.4266666666667</v>
      </c>
      <c r="D16416" s="80">
        <v>190.64</v>
      </c>
      <c r="E16416" s="80">
        <v>49.8966666666667</v>
      </c>
      <c r="F16416" s="80">
        <v>243.14</v>
      </c>
    </row>
    <row r="16417" spans="1:6">
      <c r="A16417" s="32" t="s">
        <v>23671</v>
      </c>
      <c r="B16417" s="32" t="s">
        <v>140</v>
      </c>
      <c r="C16417" s="80">
        <v>0.001</v>
      </c>
      <c r="D16417" s="80">
        <v>0.001</v>
      </c>
      <c r="E16417" s="80">
        <v>0.001</v>
      </c>
      <c r="F16417" s="80">
        <v>0.001</v>
      </c>
    </row>
    <row r="16418" spans="1:6">
      <c r="A16418" s="32" t="s">
        <v>23672</v>
      </c>
      <c r="B16418" s="32" t="s">
        <v>22518</v>
      </c>
      <c r="C16418" s="80">
        <v>12.5733333333333</v>
      </c>
      <c r="D16418" s="80">
        <v>11.1033333333333</v>
      </c>
      <c r="E16418" s="80">
        <v>12.8133333333333</v>
      </c>
      <c r="F16418" s="80">
        <v>11.58</v>
      </c>
    </row>
    <row r="16419" spans="1:6">
      <c r="A16419" s="32" t="s">
        <v>23673</v>
      </c>
      <c r="B16419" s="32" t="s">
        <v>23674</v>
      </c>
      <c r="C16419" s="80">
        <v>10.04</v>
      </c>
      <c r="D16419" s="80">
        <v>6.74</v>
      </c>
      <c r="E16419" s="80">
        <v>12.5366666666667</v>
      </c>
      <c r="F16419" s="80">
        <v>8.50666666666667</v>
      </c>
    </row>
    <row r="16420" spans="1:6">
      <c r="A16420" s="32" t="s">
        <v>23675</v>
      </c>
      <c r="B16420" s="32" t="s">
        <v>140</v>
      </c>
      <c r="C16420" s="80">
        <v>0.233333333333333</v>
      </c>
      <c r="D16420" s="80">
        <v>0.433333333333333</v>
      </c>
      <c r="E16420" s="80">
        <v>0.0633333333333333</v>
      </c>
      <c r="F16420" s="80">
        <v>0.466666666666667</v>
      </c>
    </row>
    <row r="16421" spans="1:6">
      <c r="A16421" s="32" t="s">
        <v>23676</v>
      </c>
      <c r="B16421" s="32" t="s">
        <v>23677</v>
      </c>
      <c r="C16421" s="80">
        <v>24.39</v>
      </c>
      <c r="D16421" s="80">
        <v>45.0666666666667</v>
      </c>
      <c r="E16421" s="80">
        <v>25.9866666666667</v>
      </c>
      <c r="F16421" s="80">
        <v>41.2566666666667</v>
      </c>
    </row>
    <row r="16422" spans="1:6">
      <c r="A16422" s="32" t="s">
        <v>23678</v>
      </c>
      <c r="B16422" s="32" t="s">
        <v>140</v>
      </c>
      <c r="C16422" s="80">
        <v>24.2433333333333</v>
      </c>
      <c r="D16422" s="80">
        <v>27.5966666666667</v>
      </c>
      <c r="E16422" s="80">
        <v>28.1233333333333</v>
      </c>
      <c r="F16422" s="80">
        <v>36.36</v>
      </c>
    </row>
    <row r="16423" spans="1:6">
      <c r="A16423" s="32" t="s">
        <v>23679</v>
      </c>
      <c r="B16423" s="32" t="s">
        <v>23680</v>
      </c>
      <c r="C16423" s="80">
        <v>9.81666666666667</v>
      </c>
      <c r="D16423" s="80">
        <v>5.46333333333333</v>
      </c>
      <c r="E16423" s="80">
        <v>9.43</v>
      </c>
      <c r="F16423" s="80">
        <v>6.01333333333333</v>
      </c>
    </row>
    <row r="16424" spans="1:6">
      <c r="A16424" s="32" t="s">
        <v>23681</v>
      </c>
      <c r="B16424" s="32" t="s">
        <v>140</v>
      </c>
      <c r="C16424" s="80">
        <v>9.61</v>
      </c>
      <c r="D16424" s="80">
        <v>6</v>
      </c>
      <c r="E16424" s="80">
        <v>9.48</v>
      </c>
      <c r="F16424" s="80">
        <v>6.75</v>
      </c>
    </row>
    <row r="16425" spans="1:6">
      <c r="A16425" s="32" t="s">
        <v>23682</v>
      </c>
      <c r="B16425" s="32" t="s">
        <v>15554</v>
      </c>
      <c r="C16425" s="80">
        <v>20.4033333333333</v>
      </c>
      <c r="D16425" s="80">
        <v>10.57</v>
      </c>
      <c r="E16425" s="80">
        <v>22.07</v>
      </c>
      <c r="F16425" s="80">
        <v>14.71</v>
      </c>
    </row>
    <row r="16426" spans="1:6">
      <c r="A16426" s="32" t="s">
        <v>23683</v>
      </c>
      <c r="B16426" s="32" t="s">
        <v>140</v>
      </c>
      <c r="C16426" s="80">
        <v>0.001</v>
      </c>
      <c r="D16426" s="80">
        <v>0.001</v>
      </c>
      <c r="E16426" s="80">
        <v>0.001</v>
      </c>
      <c r="F16426" s="80">
        <v>0.001</v>
      </c>
    </row>
    <row r="16427" spans="1:6">
      <c r="A16427" s="32" t="s">
        <v>23684</v>
      </c>
      <c r="B16427" s="32" t="s">
        <v>23685</v>
      </c>
      <c r="C16427" s="80">
        <v>4.48333333333333</v>
      </c>
      <c r="D16427" s="80">
        <v>2.09666666666667</v>
      </c>
      <c r="E16427" s="80">
        <v>5.28666666666667</v>
      </c>
      <c r="F16427" s="80">
        <v>2.32</v>
      </c>
    </row>
    <row r="16428" spans="1:6">
      <c r="A16428" s="32" t="s">
        <v>23686</v>
      </c>
      <c r="B16428" s="32" t="s">
        <v>330</v>
      </c>
      <c r="C16428" s="80">
        <v>0.05</v>
      </c>
      <c r="D16428" s="80">
        <v>0.0333333333333333</v>
      </c>
      <c r="E16428" s="80">
        <v>0.06</v>
      </c>
      <c r="F16428" s="80">
        <v>0.001</v>
      </c>
    </row>
    <row r="16429" spans="1:6">
      <c r="A16429" s="32" t="s">
        <v>23687</v>
      </c>
      <c r="B16429" s="32" t="s">
        <v>6127</v>
      </c>
      <c r="C16429" s="80">
        <v>0.536666666666667</v>
      </c>
      <c r="D16429" s="80">
        <v>0.226666666666667</v>
      </c>
      <c r="E16429" s="80">
        <v>0.473333333333333</v>
      </c>
      <c r="F16429" s="80">
        <v>0.406666666666667</v>
      </c>
    </row>
    <row r="16430" spans="1:6">
      <c r="A16430" s="32" t="s">
        <v>23688</v>
      </c>
      <c r="B16430" s="32" t="s">
        <v>6171</v>
      </c>
      <c r="C16430" s="80">
        <v>0.01</v>
      </c>
      <c r="D16430" s="80">
        <v>0.0533333333333333</v>
      </c>
      <c r="E16430" s="80">
        <v>0.001</v>
      </c>
      <c r="F16430" s="80">
        <v>0.08</v>
      </c>
    </row>
    <row r="16431" spans="1:6">
      <c r="A16431" s="32" t="s">
        <v>23689</v>
      </c>
      <c r="B16431" s="32" t="s">
        <v>6130</v>
      </c>
      <c r="C16431" s="80">
        <v>0.001</v>
      </c>
      <c r="D16431" s="80">
        <v>0.001</v>
      </c>
      <c r="E16431" s="80">
        <v>0.001</v>
      </c>
      <c r="F16431" s="80">
        <v>0.001</v>
      </c>
    </row>
    <row r="16432" spans="1:6">
      <c r="A16432" s="32" t="s">
        <v>23690</v>
      </c>
      <c r="B16432" s="32" t="s">
        <v>6127</v>
      </c>
      <c r="C16432" s="80">
        <v>0.78</v>
      </c>
      <c r="D16432" s="80">
        <v>0.366666666666667</v>
      </c>
      <c r="E16432" s="80">
        <v>0.15</v>
      </c>
      <c r="F16432" s="80">
        <v>0.0866666666666667</v>
      </c>
    </row>
    <row r="16433" spans="1:6">
      <c r="A16433" s="32" t="s">
        <v>23691</v>
      </c>
      <c r="B16433" s="32" t="s">
        <v>6127</v>
      </c>
      <c r="C16433" s="80">
        <v>0.81</v>
      </c>
      <c r="D16433" s="80">
        <v>1.60666666666667</v>
      </c>
      <c r="E16433" s="80">
        <v>0.146666666666667</v>
      </c>
      <c r="F16433" s="80">
        <v>2.47666666666667</v>
      </c>
    </row>
    <row r="16434" spans="1:6">
      <c r="A16434" s="32" t="s">
        <v>23692</v>
      </c>
      <c r="B16434" s="32" t="s">
        <v>140</v>
      </c>
      <c r="C16434" s="80">
        <v>0.001</v>
      </c>
      <c r="D16434" s="80">
        <v>0.001</v>
      </c>
      <c r="E16434" s="80">
        <v>0.001</v>
      </c>
      <c r="F16434" s="80">
        <v>0.001</v>
      </c>
    </row>
    <row r="16435" spans="1:6">
      <c r="A16435" s="32" t="s">
        <v>23693</v>
      </c>
      <c r="B16435" s="32" t="s">
        <v>140</v>
      </c>
      <c r="C16435" s="80">
        <v>0.001</v>
      </c>
      <c r="D16435" s="80">
        <v>0.001</v>
      </c>
      <c r="E16435" s="80">
        <v>0.001</v>
      </c>
      <c r="F16435" s="80">
        <v>0.001</v>
      </c>
    </row>
    <row r="16436" spans="1:6">
      <c r="A16436" s="32" t="s">
        <v>23694</v>
      </c>
      <c r="B16436" s="32" t="s">
        <v>6171</v>
      </c>
      <c r="C16436" s="80">
        <v>0.0133333333333333</v>
      </c>
      <c r="D16436" s="80">
        <v>0.0133333333333333</v>
      </c>
      <c r="E16436" s="80">
        <v>0.0133333333333333</v>
      </c>
      <c r="F16436" s="80">
        <v>0.0766666666666667</v>
      </c>
    </row>
    <row r="16437" spans="1:6">
      <c r="A16437" s="32" t="s">
        <v>23695</v>
      </c>
      <c r="B16437" s="32" t="s">
        <v>6127</v>
      </c>
      <c r="C16437" s="80">
        <v>0.143333333333333</v>
      </c>
      <c r="D16437" s="80">
        <v>0.483333333333333</v>
      </c>
      <c r="E16437" s="80">
        <v>0.09</v>
      </c>
      <c r="F16437" s="80">
        <v>0.943333333333333</v>
      </c>
    </row>
    <row r="16438" spans="1:6">
      <c r="A16438" s="32" t="s">
        <v>23696</v>
      </c>
      <c r="B16438" s="32" t="s">
        <v>6127</v>
      </c>
      <c r="C16438" s="80">
        <v>0.456666666666667</v>
      </c>
      <c r="D16438" s="80">
        <v>0.13</v>
      </c>
      <c r="E16438" s="80">
        <v>0.276666666666667</v>
      </c>
      <c r="F16438" s="80">
        <v>0.203333333333333</v>
      </c>
    </row>
    <row r="16439" spans="1:6">
      <c r="A16439" s="32" t="s">
        <v>23697</v>
      </c>
      <c r="B16439" s="32" t="s">
        <v>6171</v>
      </c>
      <c r="C16439" s="80">
        <v>0.0366666666666667</v>
      </c>
      <c r="D16439" s="80">
        <v>0.07</v>
      </c>
      <c r="E16439" s="80">
        <v>0.0266666666666667</v>
      </c>
      <c r="F16439" s="80">
        <v>0.0333333333333333</v>
      </c>
    </row>
    <row r="16440" spans="1:6">
      <c r="A16440" s="32" t="s">
        <v>23698</v>
      </c>
      <c r="B16440" s="32" t="s">
        <v>23699</v>
      </c>
      <c r="C16440" s="80">
        <v>3.79</v>
      </c>
      <c r="D16440" s="80">
        <v>2.97333333333333</v>
      </c>
      <c r="E16440" s="80">
        <v>3.23</v>
      </c>
      <c r="F16440" s="80">
        <v>2.27666666666667</v>
      </c>
    </row>
    <row r="16441" spans="1:6">
      <c r="A16441" s="32" t="s">
        <v>23700</v>
      </c>
      <c r="B16441" s="32" t="s">
        <v>21655</v>
      </c>
      <c r="C16441" s="80">
        <v>0.001</v>
      </c>
      <c r="D16441" s="80">
        <v>0.001</v>
      </c>
      <c r="E16441" s="80">
        <v>0.001</v>
      </c>
      <c r="F16441" s="80">
        <v>0.001</v>
      </c>
    </row>
    <row r="16442" spans="1:6">
      <c r="A16442" s="32" t="s">
        <v>23701</v>
      </c>
      <c r="B16442" s="32" t="s">
        <v>330</v>
      </c>
      <c r="C16442" s="80">
        <v>0.001</v>
      </c>
      <c r="D16442" s="80">
        <v>0.001</v>
      </c>
      <c r="E16442" s="80">
        <v>0.001</v>
      </c>
      <c r="F16442" s="80">
        <v>0.001</v>
      </c>
    </row>
    <row r="16443" spans="1:6">
      <c r="A16443" s="32" t="s">
        <v>23702</v>
      </c>
      <c r="B16443" s="32" t="s">
        <v>23703</v>
      </c>
      <c r="C16443" s="80">
        <v>0.001</v>
      </c>
      <c r="D16443" s="80">
        <v>0.001</v>
      </c>
      <c r="E16443" s="80">
        <v>0.001</v>
      </c>
      <c r="F16443" s="80">
        <v>0.001</v>
      </c>
    </row>
    <row r="16444" spans="1:6">
      <c r="A16444" s="32" t="s">
        <v>23704</v>
      </c>
      <c r="B16444" s="32" t="s">
        <v>6127</v>
      </c>
      <c r="C16444" s="80">
        <v>0.376666666666667</v>
      </c>
      <c r="D16444" s="80">
        <v>0.98</v>
      </c>
      <c r="E16444" s="80">
        <v>0.0733333333333333</v>
      </c>
      <c r="F16444" s="80">
        <v>1.65</v>
      </c>
    </row>
    <row r="16445" spans="1:6">
      <c r="A16445" s="32" t="s">
        <v>23705</v>
      </c>
      <c r="B16445" s="32" t="s">
        <v>6127</v>
      </c>
      <c r="C16445" s="80">
        <v>0.001</v>
      </c>
      <c r="D16445" s="80">
        <v>0.253333333333333</v>
      </c>
      <c r="E16445" s="80">
        <v>0.001</v>
      </c>
      <c r="F16445" s="80">
        <v>0.29</v>
      </c>
    </row>
    <row r="16446" spans="1:6">
      <c r="A16446" s="32" t="s">
        <v>23706</v>
      </c>
      <c r="B16446" s="32" t="s">
        <v>6171</v>
      </c>
      <c r="C16446" s="80">
        <v>0.0366666666666667</v>
      </c>
      <c r="D16446" s="80">
        <v>0.0366666666666667</v>
      </c>
      <c r="E16446" s="80">
        <v>0.0433333333333333</v>
      </c>
      <c r="F16446" s="80">
        <v>0.001</v>
      </c>
    </row>
    <row r="16447" spans="1:6">
      <c r="A16447" s="32" t="s">
        <v>23707</v>
      </c>
      <c r="B16447" s="32" t="s">
        <v>6127</v>
      </c>
      <c r="C16447" s="80">
        <v>0.593333333333333</v>
      </c>
      <c r="D16447" s="80">
        <v>1.42</v>
      </c>
      <c r="E16447" s="80">
        <v>0.326666666666667</v>
      </c>
      <c r="F16447" s="80">
        <v>3.32</v>
      </c>
    </row>
    <row r="16448" spans="1:6">
      <c r="A16448" s="32" t="s">
        <v>23708</v>
      </c>
      <c r="B16448" s="32" t="s">
        <v>330</v>
      </c>
      <c r="C16448" s="80">
        <v>0.001</v>
      </c>
      <c r="D16448" s="80">
        <v>0.113333333333333</v>
      </c>
      <c r="E16448" s="80">
        <v>0.001</v>
      </c>
      <c r="F16448" s="80">
        <v>0.0466666666666667</v>
      </c>
    </row>
    <row r="16449" spans="1:6">
      <c r="A16449" s="32" t="s">
        <v>23709</v>
      </c>
      <c r="B16449" s="32" t="s">
        <v>6127</v>
      </c>
      <c r="C16449" s="80">
        <v>0.12</v>
      </c>
      <c r="D16449" s="80">
        <v>0.113333333333333</v>
      </c>
      <c r="E16449" s="80">
        <v>0.11</v>
      </c>
      <c r="F16449" s="80">
        <v>0.386666666666667</v>
      </c>
    </row>
    <row r="16450" spans="1:6">
      <c r="A16450" s="32" t="s">
        <v>23710</v>
      </c>
      <c r="B16450" s="32" t="s">
        <v>6127</v>
      </c>
      <c r="C16450" s="80">
        <v>0.001</v>
      </c>
      <c r="D16450" s="80">
        <v>0.001</v>
      </c>
      <c r="E16450" s="80">
        <v>0.001</v>
      </c>
      <c r="F16450" s="80">
        <v>0.001</v>
      </c>
    </row>
    <row r="16451" spans="1:6">
      <c r="A16451" s="32" t="s">
        <v>23711</v>
      </c>
      <c r="B16451" s="32" t="s">
        <v>6127</v>
      </c>
      <c r="C16451" s="80">
        <v>0.09</v>
      </c>
      <c r="D16451" s="80">
        <v>0.07</v>
      </c>
      <c r="E16451" s="80">
        <v>0.001</v>
      </c>
      <c r="F16451" s="80">
        <v>0.0833333333333333</v>
      </c>
    </row>
    <row r="16452" spans="1:6">
      <c r="A16452" s="32" t="s">
        <v>23712</v>
      </c>
      <c r="B16452" s="32" t="s">
        <v>6127</v>
      </c>
      <c r="C16452" s="80">
        <v>0.03</v>
      </c>
      <c r="D16452" s="80">
        <v>0.27</v>
      </c>
      <c r="E16452" s="80">
        <v>0.03</v>
      </c>
      <c r="F16452" s="80">
        <v>0.43</v>
      </c>
    </row>
    <row r="16453" spans="1:6">
      <c r="A16453" s="32" t="s">
        <v>23713</v>
      </c>
      <c r="B16453" s="32" t="s">
        <v>140</v>
      </c>
      <c r="C16453" s="80">
        <v>0.001</v>
      </c>
      <c r="D16453" s="80">
        <v>0.001</v>
      </c>
      <c r="E16453" s="80">
        <v>0.001</v>
      </c>
      <c r="F16453" s="80">
        <v>0.001</v>
      </c>
    </row>
    <row r="16454" spans="1:6">
      <c r="A16454" s="32" t="s">
        <v>23714</v>
      </c>
      <c r="B16454" s="32" t="s">
        <v>330</v>
      </c>
      <c r="C16454" s="80">
        <v>0.001</v>
      </c>
      <c r="D16454" s="80">
        <v>0.001</v>
      </c>
      <c r="E16454" s="80">
        <v>0.001</v>
      </c>
      <c r="F16454" s="80">
        <v>0.00333333333333333</v>
      </c>
    </row>
    <row r="16455" spans="1:6">
      <c r="A16455" s="32" t="s">
        <v>23715</v>
      </c>
      <c r="B16455" s="32" t="s">
        <v>140</v>
      </c>
      <c r="C16455" s="80">
        <v>0.001</v>
      </c>
      <c r="D16455" s="80">
        <v>0.001</v>
      </c>
      <c r="E16455" s="80">
        <v>0.001</v>
      </c>
      <c r="F16455" s="80">
        <v>0.001</v>
      </c>
    </row>
    <row r="16456" spans="1:6">
      <c r="A16456" s="32" t="s">
        <v>23716</v>
      </c>
      <c r="B16456" s="32" t="s">
        <v>6127</v>
      </c>
      <c r="C16456" s="80">
        <v>25.6933333333333</v>
      </c>
      <c r="D16456" s="80">
        <v>15.65</v>
      </c>
      <c r="E16456" s="80">
        <v>19.5633333333333</v>
      </c>
      <c r="F16456" s="80">
        <v>16.3033333333333</v>
      </c>
    </row>
    <row r="16457" spans="1:6">
      <c r="A16457" s="32" t="s">
        <v>23717</v>
      </c>
      <c r="B16457" s="32" t="s">
        <v>140</v>
      </c>
      <c r="C16457" s="80">
        <v>13.8133333333333</v>
      </c>
      <c r="D16457" s="80">
        <v>21.0133333333333</v>
      </c>
      <c r="E16457" s="80">
        <v>13.39</v>
      </c>
      <c r="F16457" s="80">
        <v>19.2</v>
      </c>
    </row>
    <row r="16458" spans="1:6">
      <c r="A16458" s="32" t="s">
        <v>23718</v>
      </c>
      <c r="B16458" s="32" t="s">
        <v>23719</v>
      </c>
      <c r="C16458" s="80">
        <v>5.14666666666667</v>
      </c>
      <c r="D16458" s="80">
        <v>60.8366666666667</v>
      </c>
      <c r="E16458" s="80">
        <v>4.20333333333333</v>
      </c>
      <c r="F16458" s="80">
        <v>27.2</v>
      </c>
    </row>
    <row r="16459" spans="1:6">
      <c r="A16459" s="32" t="s">
        <v>23720</v>
      </c>
      <c r="B16459" s="32" t="s">
        <v>140</v>
      </c>
      <c r="C16459" s="80">
        <v>0.12</v>
      </c>
      <c r="D16459" s="80">
        <v>0.0633333333333333</v>
      </c>
      <c r="E16459" s="80">
        <v>0.001</v>
      </c>
      <c r="F16459" s="80">
        <v>0.001</v>
      </c>
    </row>
    <row r="16460" spans="1:6">
      <c r="A16460" s="32" t="s">
        <v>23721</v>
      </c>
      <c r="B16460" s="32" t="s">
        <v>23722</v>
      </c>
      <c r="C16460" s="80">
        <v>4.47666666666667</v>
      </c>
      <c r="D16460" s="80">
        <v>4.56</v>
      </c>
      <c r="E16460" s="80">
        <v>5.67333333333333</v>
      </c>
      <c r="F16460" s="80">
        <v>4.66666666666667</v>
      </c>
    </row>
    <row r="16461" spans="1:6">
      <c r="A16461" s="32" t="s">
        <v>23723</v>
      </c>
      <c r="B16461" s="32" t="s">
        <v>23724</v>
      </c>
      <c r="C16461" s="80">
        <v>13.5666666666667</v>
      </c>
      <c r="D16461" s="80">
        <v>11.31</v>
      </c>
      <c r="E16461" s="80">
        <v>14.79</v>
      </c>
      <c r="F16461" s="80">
        <v>13.4366666666667</v>
      </c>
    </row>
    <row r="16462" spans="1:6">
      <c r="A16462" s="32" t="s">
        <v>23725</v>
      </c>
      <c r="B16462" s="32" t="s">
        <v>19454</v>
      </c>
      <c r="C16462" s="80">
        <v>0.001</v>
      </c>
      <c r="D16462" s="80">
        <v>0.001</v>
      </c>
      <c r="E16462" s="80">
        <v>0.001</v>
      </c>
      <c r="F16462" s="80">
        <v>0.001</v>
      </c>
    </row>
    <row r="16463" spans="1:6">
      <c r="A16463" s="32" t="s">
        <v>23726</v>
      </c>
      <c r="B16463" s="32" t="s">
        <v>140</v>
      </c>
      <c r="C16463" s="80">
        <v>0.001</v>
      </c>
      <c r="D16463" s="80">
        <v>0.001</v>
      </c>
      <c r="E16463" s="80">
        <v>0.001</v>
      </c>
      <c r="F16463" s="80">
        <v>0.001</v>
      </c>
    </row>
    <row r="16464" spans="1:6">
      <c r="A16464" s="32" t="s">
        <v>23727</v>
      </c>
      <c r="B16464" s="32" t="s">
        <v>5573</v>
      </c>
      <c r="C16464" s="80">
        <v>0.001</v>
      </c>
      <c r="D16464" s="80">
        <v>0.001</v>
      </c>
      <c r="E16464" s="80">
        <v>0.001</v>
      </c>
      <c r="F16464" s="80">
        <v>0.001</v>
      </c>
    </row>
    <row r="16465" spans="1:6">
      <c r="A16465" s="32" t="s">
        <v>23728</v>
      </c>
      <c r="B16465" s="32" t="s">
        <v>11132</v>
      </c>
      <c r="C16465" s="80">
        <v>0.616666666666667</v>
      </c>
      <c r="D16465" s="80">
        <v>2.27666666666667</v>
      </c>
      <c r="E16465" s="80">
        <v>0.696666666666667</v>
      </c>
      <c r="F16465" s="80">
        <v>2.35</v>
      </c>
    </row>
    <row r="16466" spans="1:6">
      <c r="A16466" s="32" t="s">
        <v>23729</v>
      </c>
      <c r="B16466" s="32" t="s">
        <v>23730</v>
      </c>
      <c r="C16466" s="80">
        <v>29.3133333333333</v>
      </c>
      <c r="D16466" s="80">
        <v>27.4333333333333</v>
      </c>
      <c r="E16466" s="80">
        <v>35.3033333333333</v>
      </c>
      <c r="F16466" s="80">
        <v>35.3066666666667</v>
      </c>
    </row>
    <row r="16467" spans="1:6">
      <c r="A16467" s="32" t="s">
        <v>23731</v>
      </c>
      <c r="B16467" s="32" t="s">
        <v>14594</v>
      </c>
      <c r="C16467" s="80">
        <v>1.05333333333333</v>
      </c>
      <c r="D16467" s="80">
        <v>4.08</v>
      </c>
      <c r="E16467" s="80">
        <v>1.13</v>
      </c>
      <c r="F16467" s="80">
        <v>2.56333333333333</v>
      </c>
    </row>
    <row r="16468" spans="1:6">
      <c r="A16468" s="32" t="s">
        <v>23732</v>
      </c>
      <c r="B16468" s="32" t="s">
        <v>330</v>
      </c>
      <c r="C16468" s="80">
        <v>0.001</v>
      </c>
      <c r="D16468" s="80">
        <v>0.18</v>
      </c>
      <c r="E16468" s="80">
        <v>0.25</v>
      </c>
      <c r="F16468" s="80">
        <v>0.0366666666666667</v>
      </c>
    </row>
    <row r="16469" spans="1:6">
      <c r="A16469" s="32" t="s">
        <v>23733</v>
      </c>
      <c r="B16469" s="32" t="s">
        <v>3267</v>
      </c>
      <c r="C16469" s="80">
        <v>0.001</v>
      </c>
      <c r="D16469" s="80">
        <v>0.0966666666666667</v>
      </c>
      <c r="E16469" s="80">
        <v>0.06</v>
      </c>
      <c r="F16469" s="80">
        <v>0.001</v>
      </c>
    </row>
    <row r="16470" spans="1:6">
      <c r="A16470" s="32" t="s">
        <v>23734</v>
      </c>
      <c r="B16470" s="32" t="s">
        <v>14594</v>
      </c>
      <c r="C16470" s="80">
        <v>3.12333333333333</v>
      </c>
      <c r="D16470" s="80">
        <v>2.82666666666667</v>
      </c>
      <c r="E16470" s="80">
        <v>0.55</v>
      </c>
      <c r="F16470" s="80">
        <v>1.07666666666667</v>
      </c>
    </row>
    <row r="16471" spans="1:6">
      <c r="A16471" s="32" t="s">
        <v>23735</v>
      </c>
      <c r="B16471" s="32" t="s">
        <v>14594</v>
      </c>
      <c r="C16471" s="80">
        <v>22.0233333333333</v>
      </c>
      <c r="D16471" s="80">
        <v>30.83</v>
      </c>
      <c r="E16471" s="80">
        <v>21.2</v>
      </c>
      <c r="F16471" s="80">
        <v>31.04</v>
      </c>
    </row>
    <row r="16472" spans="1:6">
      <c r="A16472" s="32" t="s">
        <v>23736</v>
      </c>
      <c r="B16472" s="32" t="s">
        <v>330</v>
      </c>
      <c r="C16472" s="80">
        <v>0.001</v>
      </c>
      <c r="D16472" s="80">
        <v>0.001</v>
      </c>
      <c r="E16472" s="80">
        <v>0.001</v>
      </c>
      <c r="F16472" s="80">
        <v>0.001</v>
      </c>
    </row>
    <row r="16473" spans="1:6">
      <c r="A16473" s="32" t="s">
        <v>23737</v>
      </c>
      <c r="B16473" s="32" t="s">
        <v>330</v>
      </c>
      <c r="C16473" s="80">
        <v>0.001</v>
      </c>
      <c r="D16473" s="80">
        <v>0.001</v>
      </c>
      <c r="E16473" s="80">
        <v>0.001</v>
      </c>
      <c r="F16473" s="80">
        <v>0.001</v>
      </c>
    </row>
    <row r="16474" spans="1:6">
      <c r="A16474" s="32" t="s">
        <v>23738</v>
      </c>
      <c r="B16474" s="32" t="s">
        <v>140</v>
      </c>
      <c r="C16474" s="80">
        <v>0.001</v>
      </c>
      <c r="D16474" s="80">
        <v>0.0233333333333333</v>
      </c>
      <c r="E16474" s="80">
        <v>0.001</v>
      </c>
      <c r="F16474" s="80">
        <v>0.001</v>
      </c>
    </row>
    <row r="16475" spans="1:6">
      <c r="A16475" s="32" t="s">
        <v>23739</v>
      </c>
      <c r="B16475" s="32" t="s">
        <v>9453</v>
      </c>
      <c r="C16475" s="80">
        <v>0.001</v>
      </c>
      <c r="D16475" s="80">
        <v>0.001</v>
      </c>
      <c r="E16475" s="80">
        <v>0.001</v>
      </c>
      <c r="F16475" s="80">
        <v>0.001</v>
      </c>
    </row>
    <row r="16476" spans="1:6">
      <c r="A16476" s="32" t="s">
        <v>23740</v>
      </c>
      <c r="B16476" s="32" t="s">
        <v>9453</v>
      </c>
      <c r="C16476" s="80">
        <v>0.001</v>
      </c>
      <c r="D16476" s="80">
        <v>0.001</v>
      </c>
      <c r="E16476" s="80">
        <v>0.001</v>
      </c>
      <c r="F16476" s="80">
        <v>0.001</v>
      </c>
    </row>
    <row r="16477" spans="1:6">
      <c r="A16477" s="32" t="s">
        <v>23741</v>
      </c>
      <c r="B16477" s="32" t="s">
        <v>19454</v>
      </c>
      <c r="C16477" s="80">
        <v>0.001</v>
      </c>
      <c r="D16477" s="80">
        <v>0.001</v>
      </c>
      <c r="E16477" s="80">
        <v>0.001</v>
      </c>
      <c r="F16477" s="80">
        <v>0.001</v>
      </c>
    </row>
    <row r="16478" spans="1:6">
      <c r="A16478" s="32" t="s">
        <v>23742</v>
      </c>
      <c r="B16478" s="32" t="s">
        <v>4629</v>
      </c>
      <c r="C16478" s="80">
        <v>0.001</v>
      </c>
      <c r="D16478" s="80">
        <v>0.001</v>
      </c>
      <c r="E16478" s="80">
        <v>0.001</v>
      </c>
      <c r="F16478" s="80">
        <v>0.133333333333333</v>
      </c>
    </row>
    <row r="16479" spans="1:6">
      <c r="A16479" s="32" t="s">
        <v>23743</v>
      </c>
      <c r="B16479" s="32" t="s">
        <v>140</v>
      </c>
      <c r="C16479" s="80">
        <v>0.001</v>
      </c>
      <c r="D16479" s="80">
        <v>0.001</v>
      </c>
      <c r="E16479" s="80">
        <v>0.001</v>
      </c>
      <c r="F16479" s="80">
        <v>0.001</v>
      </c>
    </row>
    <row r="16480" spans="1:6">
      <c r="A16480" s="32" t="s">
        <v>23744</v>
      </c>
      <c r="B16480" s="32" t="s">
        <v>19454</v>
      </c>
      <c r="C16480" s="80">
        <v>0.001</v>
      </c>
      <c r="D16480" s="80">
        <v>0.001</v>
      </c>
      <c r="E16480" s="80">
        <v>0.001</v>
      </c>
      <c r="F16480" s="80">
        <v>0.001</v>
      </c>
    </row>
    <row r="16481" spans="1:6">
      <c r="A16481" s="32" t="s">
        <v>23745</v>
      </c>
      <c r="B16481" s="32" t="s">
        <v>19454</v>
      </c>
      <c r="C16481" s="80">
        <v>0.001</v>
      </c>
      <c r="D16481" s="80">
        <v>0.001</v>
      </c>
      <c r="E16481" s="80">
        <v>0.001</v>
      </c>
      <c r="F16481" s="80">
        <v>0.001</v>
      </c>
    </row>
    <row r="16482" spans="1:6">
      <c r="A16482" s="32" t="s">
        <v>23746</v>
      </c>
      <c r="B16482" s="32" t="s">
        <v>19454</v>
      </c>
      <c r="C16482" s="80">
        <v>0.001</v>
      </c>
      <c r="D16482" s="80">
        <v>0.001</v>
      </c>
      <c r="E16482" s="80">
        <v>0.001</v>
      </c>
      <c r="F16482" s="80">
        <v>0.001</v>
      </c>
    </row>
    <row r="16483" spans="1:6">
      <c r="A16483" s="32" t="s">
        <v>23747</v>
      </c>
      <c r="B16483" s="32" t="s">
        <v>19454</v>
      </c>
      <c r="C16483" s="80">
        <v>0.001</v>
      </c>
      <c r="D16483" s="80">
        <v>0.001</v>
      </c>
      <c r="E16483" s="80">
        <v>0.001</v>
      </c>
      <c r="F16483" s="80">
        <v>0.001</v>
      </c>
    </row>
    <row r="16484" spans="1:6">
      <c r="A16484" s="32" t="s">
        <v>23748</v>
      </c>
      <c r="B16484" s="32" t="s">
        <v>19454</v>
      </c>
      <c r="C16484" s="80">
        <v>0.001</v>
      </c>
      <c r="D16484" s="80">
        <v>0.001</v>
      </c>
      <c r="E16484" s="80">
        <v>0.001</v>
      </c>
      <c r="F16484" s="80">
        <v>0.001</v>
      </c>
    </row>
    <row r="16485" spans="1:6">
      <c r="A16485" s="32" t="s">
        <v>23749</v>
      </c>
      <c r="B16485" s="32" t="s">
        <v>140</v>
      </c>
      <c r="C16485" s="80">
        <v>0.0566666666666667</v>
      </c>
      <c r="D16485" s="80">
        <v>0.03</v>
      </c>
      <c r="E16485" s="80">
        <v>0.0366666666666667</v>
      </c>
      <c r="F16485" s="80">
        <v>0.02</v>
      </c>
    </row>
    <row r="16486" spans="1:6">
      <c r="A16486" s="32" t="s">
        <v>23750</v>
      </c>
      <c r="B16486" s="32" t="s">
        <v>140</v>
      </c>
      <c r="C16486" s="80">
        <v>0.001</v>
      </c>
      <c r="D16486" s="80">
        <v>0.001</v>
      </c>
      <c r="E16486" s="80">
        <v>0.07</v>
      </c>
      <c r="F16486" s="80">
        <v>0.0833333333333333</v>
      </c>
    </row>
    <row r="16487" spans="1:6">
      <c r="A16487" s="32" t="s">
        <v>23751</v>
      </c>
      <c r="B16487" s="32" t="s">
        <v>23752</v>
      </c>
      <c r="C16487" s="80">
        <v>60.61</v>
      </c>
      <c r="D16487" s="80">
        <v>42.8466666666667</v>
      </c>
      <c r="E16487" s="80">
        <v>59.2933333333333</v>
      </c>
      <c r="F16487" s="80">
        <v>52.06</v>
      </c>
    </row>
    <row r="16488" spans="1:6">
      <c r="A16488" s="32" t="s">
        <v>23753</v>
      </c>
      <c r="B16488" s="32" t="s">
        <v>23754</v>
      </c>
      <c r="C16488" s="80">
        <v>0.001</v>
      </c>
      <c r="D16488" s="80">
        <v>0.001</v>
      </c>
      <c r="E16488" s="80">
        <v>0.001</v>
      </c>
      <c r="F16488" s="80">
        <v>0.001</v>
      </c>
    </row>
    <row r="16489" spans="1:6">
      <c r="A16489" s="32" t="s">
        <v>23755</v>
      </c>
      <c r="B16489" s="32" t="s">
        <v>23756</v>
      </c>
      <c r="C16489" s="80">
        <v>1.25</v>
      </c>
      <c r="D16489" s="80">
        <v>0.626666666666667</v>
      </c>
      <c r="E16489" s="80">
        <v>1.71666666666667</v>
      </c>
      <c r="F16489" s="80">
        <v>1.48</v>
      </c>
    </row>
    <row r="16490" spans="1:6">
      <c r="A16490" s="32" t="s">
        <v>23757</v>
      </c>
      <c r="B16490" s="32" t="s">
        <v>23758</v>
      </c>
      <c r="C16490" s="80">
        <v>36.8866666666667</v>
      </c>
      <c r="D16490" s="80">
        <v>14.46</v>
      </c>
      <c r="E16490" s="80">
        <v>32.3966666666667</v>
      </c>
      <c r="F16490" s="80">
        <v>11.45</v>
      </c>
    </row>
    <row r="16491" spans="1:6">
      <c r="A16491" s="32" t="s">
        <v>23759</v>
      </c>
      <c r="B16491" s="32" t="s">
        <v>140</v>
      </c>
      <c r="C16491" s="80">
        <v>0.001</v>
      </c>
      <c r="D16491" s="80">
        <v>0.001</v>
      </c>
      <c r="E16491" s="80">
        <v>0.001</v>
      </c>
      <c r="F16491" s="80">
        <v>0.0233333333333333</v>
      </c>
    </row>
    <row r="16492" spans="1:6">
      <c r="A16492" s="32" t="s">
        <v>23760</v>
      </c>
      <c r="B16492" s="32" t="s">
        <v>140</v>
      </c>
      <c r="C16492" s="80">
        <v>2.83</v>
      </c>
      <c r="D16492" s="80">
        <v>0.67</v>
      </c>
      <c r="E16492" s="80">
        <v>2.21666666666667</v>
      </c>
      <c r="F16492" s="80">
        <v>0.856666666666667</v>
      </c>
    </row>
    <row r="16493" spans="1:6">
      <c r="A16493" s="32" t="s">
        <v>23761</v>
      </c>
      <c r="B16493" s="32" t="s">
        <v>23762</v>
      </c>
      <c r="C16493" s="80">
        <v>1.82</v>
      </c>
      <c r="D16493" s="80">
        <v>0.95</v>
      </c>
      <c r="E16493" s="80">
        <v>1.75666666666667</v>
      </c>
      <c r="F16493" s="80">
        <v>0.816666666666667</v>
      </c>
    </row>
    <row r="16494" spans="1:6">
      <c r="A16494" s="32" t="s">
        <v>23763</v>
      </c>
      <c r="B16494" s="32" t="s">
        <v>23764</v>
      </c>
      <c r="C16494" s="80">
        <v>8.24333333333333</v>
      </c>
      <c r="D16494" s="80">
        <v>8.05333333333333</v>
      </c>
      <c r="E16494" s="80">
        <v>8.57333333333333</v>
      </c>
      <c r="F16494" s="80">
        <v>6.48666666666667</v>
      </c>
    </row>
    <row r="16495" spans="1:6">
      <c r="A16495" s="32" t="s">
        <v>23765</v>
      </c>
      <c r="B16495" s="32" t="s">
        <v>23766</v>
      </c>
      <c r="C16495" s="80">
        <v>22.6133333333333</v>
      </c>
      <c r="D16495" s="80">
        <v>20.87</v>
      </c>
      <c r="E16495" s="80">
        <v>21.0433333333333</v>
      </c>
      <c r="F16495" s="80">
        <v>20.73</v>
      </c>
    </row>
    <row r="16496" spans="1:6">
      <c r="A16496" s="32" t="s">
        <v>23767</v>
      </c>
      <c r="B16496" s="32" t="s">
        <v>140</v>
      </c>
      <c r="C16496" s="80">
        <v>0.001</v>
      </c>
      <c r="D16496" s="80">
        <v>0.001</v>
      </c>
      <c r="E16496" s="80">
        <v>0.001</v>
      </c>
      <c r="F16496" s="80">
        <v>0.001</v>
      </c>
    </row>
    <row r="16497" spans="1:6">
      <c r="A16497" s="32" t="s">
        <v>23768</v>
      </c>
      <c r="B16497" s="32" t="s">
        <v>23769</v>
      </c>
      <c r="C16497" s="80">
        <v>23.17</v>
      </c>
      <c r="D16497" s="80">
        <v>18.2566666666667</v>
      </c>
      <c r="E16497" s="80">
        <v>26.96</v>
      </c>
      <c r="F16497" s="80">
        <v>13.72</v>
      </c>
    </row>
    <row r="16498" spans="1:6">
      <c r="A16498" s="32" t="s">
        <v>23770</v>
      </c>
      <c r="B16498" s="32" t="s">
        <v>23771</v>
      </c>
      <c r="C16498" s="80">
        <v>20.4666666666667</v>
      </c>
      <c r="D16498" s="80">
        <v>14.7366666666667</v>
      </c>
      <c r="E16498" s="80">
        <v>22.9533333333333</v>
      </c>
      <c r="F16498" s="80">
        <v>16.53</v>
      </c>
    </row>
    <row r="16499" spans="1:6">
      <c r="A16499" s="32" t="s">
        <v>23772</v>
      </c>
      <c r="B16499" s="32" t="s">
        <v>23773</v>
      </c>
      <c r="C16499" s="80">
        <v>16.83</v>
      </c>
      <c r="D16499" s="80">
        <v>9.00666666666667</v>
      </c>
      <c r="E16499" s="80">
        <v>12.3966666666667</v>
      </c>
      <c r="F16499" s="80">
        <v>9.16666666666667</v>
      </c>
    </row>
    <row r="16500" spans="1:6">
      <c r="A16500" s="32" t="s">
        <v>23774</v>
      </c>
      <c r="B16500" s="32" t="s">
        <v>17743</v>
      </c>
      <c r="C16500" s="80">
        <v>0.79</v>
      </c>
      <c r="D16500" s="80">
        <v>0.42</v>
      </c>
      <c r="E16500" s="80">
        <v>1.34666666666667</v>
      </c>
      <c r="F16500" s="80">
        <v>0.573333333333333</v>
      </c>
    </row>
    <row r="16501" spans="1:6">
      <c r="A16501" s="32" t="s">
        <v>23775</v>
      </c>
      <c r="B16501" s="32" t="s">
        <v>330</v>
      </c>
      <c r="C16501" s="80">
        <v>0.001</v>
      </c>
      <c r="D16501" s="80">
        <v>0.001</v>
      </c>
      <c r="E16501" s="80">
        <v>0.001</v>
      </c>
      <c r="F16501" s="80">
        <v>0.001</v>
      </c>
    </row>
    <row r="16502" spans="1:6">
      <c r="A16502" s="32" t="s">
        <v>23776</v>
      </c>
      <c r="B16502" s="32" t="s">
        <v>10117</v>
      </c>
      <c r="C16502" s="80">
        <v>0.001</v>
      </c>
      <c r="D16502" s="80">
        <v>0.001</v>
      </c>
      <c r="E16502" s="80">
        <v>0.001</v>
      </c>
      <c r="F16502" s="80">
        <v>0.001</v>
      </c>
    </row>
    <row r="16503" spans="1:6">
      <c r="A16503" s="32" t="s">
        <v>23777</v>
      </c>
      <c r="B16503" s="32" t="s">
        <v>13632</v>
      </c>
      <c r="C16503" s="80">
        <v>3.66</v>
      </c>
      <c r="D16503" s="80">
        <v>1.58666666666667</v>
      </c>
      <c r="E16503" s="80">
        <v>3.47</v>
      </c>
      <c r="F16503" s="80">
        <v>1.97666666666667</v>
      </c>
    </row>
    <row r="16504" spans="1:6">
      <c r="A16504" s="32" t="s">
        <v>23778</v>
      </c>
      <c r="B16504" s="32" t="s">
        <v>140</v>
      </c>
      <c r="C16504" s="80">
        <v>0.001</v>
      </c>
      <c r="D16504" s="80">
        <v>0.001</v>
      </c>
      <c r="E16504" s="80">
        <v>0.001</v>
      </c>
      <c r="F16504" s="80">
        <v>0.001</v>
      </c>
    </row>
    <row r="16505" spans="1:6">
      <c r="A16505" s="32" t="s">
        <v>23779</v>
      </c>
      <c r="B16505" s="32" t="s">
        <v>140</v>
      </c>
      <c r="C16505" s="80">
        <v>0.2</v>
      </c>
      <c r="D16505" s="80">
        <v>0.356666666666667</v>
      </c>
      <c r="E16505" s="80">
        <v>0.506666666666667</v>
      </c>
      <c r="F16505" s="80">
        <v>0.346666666666667</v>
      </c>
    </row>
    <row r="16506" spans="1:6">
      <c r="A16506" s="32" t="s">
        <v>23780</v>
      </c>
      <c r="B16506" s="32" t="s">
        <v>23781</v>
      </c>
      <c r="C16506" s="80">
        <v>0.001</v>
      </c>
      <c r="D16506" s="80">
        <v>0.001</v>
      </c>
      <c r="E16506" s="80">
        <v>0.001</v>
      </c>
      <c r="F16506" s="80">
        <v>0.001</v>
      </c>
    </row>
    <row r="16507" spans="1:6">
      <c r="A16507" s="32" t="s">
        <v>23782</v>
      </c>
      <c r="B16507" s="32" t="s">
        <v>23781</v>
      </c>
      <c r="C16507" s="80">
        <v>0.176666666666667</v>
      </c>
      <c r="D16507" s="80">
        <v>0.0666666666666667</v>
      </c>
      <c r="E16507" s="80">
        <v>0.001</v>
      </c>
      <c r="F16507" s="80">
        <v>0.116666666666667</v>
      </c>
    </row>
    <row r="16508" spans="1:6">
      <c r="A16508" s="32" t="s">
        <v>23783</v>
      </c>
      <c r="B16508" s="32" t="s">
        <v>23781</v>
      </c>
      <c r="C16508" s="80">
        <v>0.001</v>
      </c>
      <c r="D16508" s="80">
        <v>0.001</v>
      </c>
      <c r="E16508" s="80">
        <v>0.001</v>
      </c>
      <c r="F16508" s="80">
        <v>0.001</v>
      </c>
    </row>
    <row r="16509" spans="1:6">
      <c r="A16509" s="32" t="s">
        <v>23784</v>
      </c>
      <c r="B16509" s="32" t="s">
        <v>140</v>
      </c>
      <c r="C16509" s="80">
        <v>2.41666666666667</v>
      </c>
      <c r="D16509" s="80">
        <v>1.85333333333333</v>
      </c>
      <c r="E16509" s="80">
        <v>2.07</v>
      </c>
      <c r="F16509" s="80">
        <v>1.65333333333333</v>
      </c>
    </row>
    <row r="16510" spans="1:6">
      <c r="A16510" s="32" t="s">
        <v>23785</v>
      </c>
      <c r="B16510" s="32" t="s">
        <v>17743</v>
      </c>
      <c r="C16510" s="80">
        <v>0.683333333333333</v>
      </c>
      <c r="D16510" s="80">
        <v>0.603333333333333</v>
      </c>
      <c r="E16510" s="80">
        <v>0.74</v>
      </c>
      <c r="F16510" s="80">
        <v>0.666666666666667</v>
      </c>
    </row>
    <row r="16511" spans="1:6">
      <c r="A16511" s="32" t="s">
        <v>23786</v>
      </c>
      <c r="B16511" s="32" t="s">
        <v>140</v>
      </c>
      <c r="C16511" s="80">
        <v>0.001</v>
      </c>
      <c r="D16511" s="80">
        <v>0.001</v>
      </c>
      <c r="E16511" s="80">
        <v>0.001</v>
      </c>
      <c r="F16511" s="80">
        <v>0.001</v>
      </c>
    </row>
    <row r="16512" spans="1:6">
      <c r="A16512" s="32" t="s">
        <v>23787</v>
      </c>
      <c r="B16512" s="32" t="s">
        <v>23788</v>
      </c>
      <c r="C16512" s="80">
        <v>1.40666666666667</v>
      </c>
      <c r="D16512" s="80">
        <v>0.323333333333333</v>
      </c>
      <c r="E16512" s="80">
        <v>0.656666666666667</v>
      </c>
      <c r="F16512" s="80">
        <v>0.35</v>
      </c>
    </row>
    <row r="16513" spans="1:6">
      <c r="A16513" s="32" t="s">
        <v>23789</v>
      </c>
      <c r="B16513" s="32" t="s">
        <v>14014</v>
      </c>
      <c r="C16513" s="80">
        <v>0.001</v>
      </c>
      <c r="D16513" s="80">
        <v>0.001</v>
      </c>
      <c r="E16513" s="80">
        <v>0.001</v>
      </c>
      <c r="F16513" s="80">
        <v>0.001</v>
      </c>
    </row>
    <row r="16514" spans="1:6">
      <c r="A16514" s="32" t="s">
        <v>23790</v>
      </c>
      <c r="B16514" s="32" t="s">
        <v>140</v>
      </c>
      <c r="C16514" s="80">
        <v>0.001</v>
      </c>
      <c r="D16514" s="80">
        <v>0.001</v>
      </c>
      <c r="E16514" s="80">
        <v>0.001</v>
      </c>
      <c r="F16514" s="80">
        <v>0.001</v>
      </c>
    </row>
    <row r="16515" spans="1:6">
      <c r="A16515" s="32" t="s">
        <v>23791</v>
      </c>
      <c r="B16515" s="32" t="s">
        <v>23792</v>
      </c>
      <c r="C16515" s="80">
        <v>2.04333333333333</v>
      </c>
      <c r="D16515" s="80">
        <v>1.24333333333333</v>
      </c>
      <c r="E16515" s="80">
        <v>2.10666666666667</v>
      </c>
      <c r="F16515" s="80">
        <v>1.38666666666667</v>
      </c>
    </row>
    <row r="16516" spans="1:6">
      <c r="A16516" s="32" t="s">
        <v>23793</v>
      </c>
      <c r="B16516" s="32" t="s">
        <v>140</v>
      </c>
      <c r="C16516" s="80">
        <v>1.45</v>
      </c>
      <c r="D16516" s="80">
        <v>1.17</v>
      </c>
      <c r="E16516" s="80">
        <v>1.67</v>
      </c>
      <c r="F16516" s="80">
        <v>1.14333333333333</v>
      </c>
    </row>
    <row r="16517" spans="1:6">
      <c r="A16517" s="32" t="s">
        <v>23794</v>
      </c>
      <c r="B16517" s="32" t="s">
        <v>23795</v>
      </c>
      <c r="C16517" s="80">
        <v>4.1</v>
      </c>
      <c r="D16517" s="80">
        <v>2.21666666666667</v>
      </c>
      <c r="E16517" s="80">
        <v>4.30333333333333</v>
      </c>
      <c r="F16517" s="80">
        <v>2.1</v>
      </c>
    </row>
    <row r="16518" spans="1:6">
      <c r="A16518" s="32" t="s">
        <v>23796</v>
      </c>
      <c r="B16518" s="32" t="s">
        <v>140</v>
      </c>
      <c r="C16518" s="80">
        <v>0.001</v>
      </c>
      <c r="D16518" s="80">
        <v>0.001</v>
      </c>
      <c r="E16518" s="80">
        <v>0.001</v>
      </c>
      <c r="F16518" s="80">
        <v>0.001</v>
      </c>
    </row>
    <row r="16519" spans="1:6">
      <c r="A16519" s="32" t="s">
        <v>23797</v>
      </c>
      <c r="B16519" s="32" t="s">
        <v>23798</v>
      </c>
      <c r="C16519" s="80">
        <v>42.8933333333333</v>
      </c>
      <c r="D16519" s="80">
        <v>40.1333333333333</v>
      </c>
      <c r="E16519" s="80">
        <v>40.2133333333333</v>
      </c>
      <c r="F16519" s="80">
        <v>45.6633333333333</v>
      </c>
    </row>
    <row r="16520" spans="1:6">
      <c r="A16520" s="32" t="s">
        <v>23799</v>
      </c>
      <c r="B16520" s="32" t="s">
        <v>140</v>
      </c>
      <c r="C16520" s="80">
        <v>0.001</v>
      </c>
      <c r="D16520" s="80">
        <v>0.001</v>
      </c>
      <c r="E16520" s="80">
        <v>0.001</v>
      </c>
      <c r="F16520" s="80">
        <v>0.001</v>
      </c>
    </row>
    <row r="16521" spans="1:6">
      <c r="A16521" s="32" t="s">
        <v>23800</v>
      </c>
      <c r="B16521" s="32" t="s">
        <v>10619</v>
      </c>
      <c r="C16521" s="80">
        <v>0.143333333333333</v>
      </c>
      <c r="D16521" s="80">
        <v>0.383333333333333</v>
      </c>
      <c r="E16521" s="80">
        <v>0.243333333333333</v>
      </c>
      <c r="F16521" s="80">
        <v>0.0733333333333333</v>
      </c>
    </row>
    <row r="16522" spans="1:6">
      <c r="A16522" s="32" t="s">
        <v>23801</v>
      </c>
      <c r="B16522" s="32" t="s">
        <v>140</v>
      </c>
      <c r="C16522" s="80">
        <v>0.001</v>
      </c>
      <c r="D16522" s="80">
        <v>0.001</v>
      </c>
      <c r="E16522" s="80">
        <v>0.001</v>
      </c>
      <c r="F16522" s="80">
        <v>0.001</v>
      </c>
    </row>
    <row r="16523" spans="1:6">
      <c r="A16523" s="32" t="s">
        <v>23802</v>
      </c>
      <c r="B16523" s="32" t="s">
        <v>140</v>
      </c>
      <c r="C16523" s="80">
        <v>0.0766666666666667</v>
      </c>
      <c r="D16523" s="80">
        <v>0.153333333333333</v>
      </c>
      <c r="E16523" s="80">
        <v>0.193333333333333</v>
      </c>
      <c r="F16523" s="80">
        <v>0.06</v>
      </c>
    </row>
    <row r="16524" spans="1:6">
      <c r="A16524" s="32" t="s">
        <v>23803</v>
      </c>
      <c r="B16524" s="32" t="s">
        <v>140</v>
      </c>
      <c r="C16524" s="80">
        <v>0.001</v>
      </c>
      <c r="D16524" s="80">
        <v>0.001</v>
      </c>
      <c r="E16524" s="80">
        <v>0.001</v>
      </c>
      <c r="F16524" s="80">
        <v>0.001</v>
      </c>
    </row>
    <row r="16525" spans="1:6">
      <c r="A16525" s="32" t="s">
        <v>23804</v>
      </c>
      <c r="B16525" s="32" t="s">
        <v>8046</v>
      </c>
      <c r="C16525" s="80">
        <v>3</v>
      </c>
      <c r="D16525" s="80">
        <v>1.22</v>
      </c>
      <c r="E16525" s="80">
        <v>0.933333333333333</v>
      </c>
      <c r="F16525" s="80">
        <v>1.19666666666667</v>
      </c>
    </row>
    <row r="16526" spans="1:6">
      <c r="A16526" s="32" t="s">
        <v>23805</v>
      </c>
      <c r="B16526" s="32" t="s">
        <v>140</v>
      </c>
      <c r="C16526" s="80">
        <v>0.001</v>
      </c>
      <c r="D16526" s="80">
        <v>0.001</v>
      </c>
      <c r="E16526" s="80">
        <v>0.001</v>
      </c>
      <c r="F16526" s="80">
        <v>0.001</v>
      </c>
    </row>
    <row r="16527" spans="1:6">
      <c r="A16527" s="32" t="s">
        <v>23806</v>
      </c>
      <c r="B16527" s="32" t="s">
        <v>8046</v>
      </c>
      <c r="C16527" s="80">
        <v>1.86666666666667</v>
      </c>
      <c r="D16527" s="80">
        <v>0.743333333333333</v>
      </c>
      <c r="E16527" s="80">
        <v>0.48</v>
      </c>
      <c r="F16527" s="80">
        <v>0.583333333333333</v>
      </c>
    </row>
    <row r="16528" spans="1:6">
      <c r="A16528" s="32" t="s">
        <v>23807</v>
      </c>
      <c r="B16528" s="32" t="s">
        <v>8046</v>
      </c>
      <c r="C16528" s="80">
        <v>7.45</v>
      </c>
      <c r="D16528" s="80">
        <v>28</v>
      </c>
      <c r="E16528" s="80">
        <v>10.2466666666667</v>
      </c>
      <c r="F16528" s="80">
        <v>23.1466666666667</v>
      </c>
    </row>
    <row r="16529" spans="1:6">
      <c r="A16529" s="32" t="s">
        <v>23808</v>
      </c>
      <c r="B16529" s="32" t="s">
        <v>140</v>
      </c>
      <c r="C16529" s="80">
        <v>0.001</v>
      </c>
      <c r="D16529" s="80">
        <v>0.001</v>
      </c>
      <c r="E16529" s="80">
        <v>0.001</v>
      </c>
      <c r="F16529" s="80">
        <v>0.001</v>
      </c>
    </row>
    <row r="16530" spans="1:6">
      <c r="A16530" s="32" t="s">
        <v>23809</v>
      </c>
      <c r="B16530" s="32" t="s">
        <v>140</v>
      </c>
      <c r="C16530" s="80">
        <v>0.03</v>
      </c>
      <c r="D16530" s="80">
        <v>0.02</v>
      </c>
      <c r="E16530" s="80">
        <v>0.001</v>
      </c>
      <c r="F16530" s="80">
        <v>0.00666666666666667</v>
      </c>
    </row>
    <row r="16531" spans="1:6">
      <c r="A16531" s="32" t="s">
        <v>23810</v>
      </c>
      <c r="B16531" s="32" t="s">
        <v>140</v>
      </c>
      <c r="C16531" s="80">
        <v>0.001</v>
      </c>
      <c r="D16531" s="80">
        <v>0.001</v>
      </c>
      <c r="E16531" s="80">
        <v>0.001</v>
      </c>
      <c r="F16531" s="80">
        <v>0.001</v>
      </c>
    </row>
    <row r="16532" spans="1:6">
      <c r="A16532" s="32" t="s">
        <v>23811</v>
      </c>
      <c r="B16532" s="32" t="s">
        <v>330</v>
      </c>
      <c r="C16532" s="80">
        <v>0.001</v>
      </c>
      <c r="D16532" s="80">
        <v>0.001</v>
      </c>
      <c r="E16532" s="80">
        <v>0.001</v>
      </c>
      <c r="F16532" s="80">
        <v>0.12</v>
      </c>
    </row>
    <row r="16533" spans="1:6">
      <c r="A16533" s="32" t="s">
        <v>23812</v>
      </c>
      <c r="B16533" s="32" t="s">
        <v>140</v>
      </c>
      <c r="C16533" s="80">
        <v>0.001</v>
      </c>
      <c r="D16533" s="80">
        <v>0.001</v>
      </c>
      <c r="E16533" s="80">
        <v>0.001</v>
      </c>
      <c r="F16533" s="80">
        <v>0.001</v>
      </c>
    </row>
    <row r="16534" spans="1:6">
      <c r="A16534" s="32" t="s">
        <v>23813</v>
      </c>
      <c r="B16534" s="32" t="s">
        <v>8046</v>
      </c>
      <c r="C16534" s="80">
        <v>0.813333333333333</v>
      </c>
      <c r="D16534" s="80">
        <v>0.613333333333333</v>
      </c>
      <c r="E16534" s="80">
        <v>0.17</v>
      </c>
      <c r="F16534" s="80">
        <v>0.21</v>
      </c>
    </row>
    <row r="16535" spans="1:6">
      <c r="A16535" s="32" t="s">
        <v>23814</v>
      </c>
      <c r="B16535" s="32" t="s">
        <v>140</v>
      </c>
      <c r="C16535" s="80">
        <v>0.001</v>
      </c>
      <c r="D16535" s="80">
        <v>0.001</v>
      </c>
      <c r="E16535" s="80">
        <v>0.001</v>
      </c>
      <c r="F16535" s="80">
        <v>0.001</v>
      </c>
    </row>
    <row r="16536" spans="1:6">
      <c r="A16536" s="32" t="s">
        <v>23815</v>
      </c>
      <c r="B16536" s="32" t="s">
        <v>140</v>
      </c>
      <c r="C16536" s="80">
        <v>0.001</v>
      </c>
      <c r="D16536" s="80">
        <v>0.001</v>
      </c>
      <c r="E16536" s="80">
        <v>0.001</v>
      </c>
      <c r="F16536" s="80">
        <v>0.001</v>
      </c>
    </row>
    <row r="16537" spans="1:6">
      <c r="A16537" s="32" t="s">
        <v>23816</v>
      </c>
      <c r="B16537" s="32" t="s">
        <v>330</v>
      </c>
      <c r="C16537" s="80">
        <v>0.001</v>
      </c>
      <c r="D16537" s="80">
        <v>0.001</v>
      </c>
      <c r="E16537" s="80">
        <v>0.001</v>
      </c>
      <c r="F16537" s="80">
        <v>0.001</v>
      </c>
    </row>
    <row r="16538" spans="1:6">
      <c r="A16538" s="32" t="s">
        <v>23817</v>
      </c>
      <c r="B16538" s="32" t="s">
        <v>140</v>
      </c>
      <c r="C16538" s="80">
        <v>0.09</v>
      </c>
      <c r="D16538" s="80">
        <v>0.001</v>
      </c>
      <c r="E16538" s="80">
        <v>0.09</v>
      </c>
      <c r="F16538" s="80">
        <v>0.001</v>
      </c>
    </row>
    <row r="16539" spans="1:6">
      <c r="A16539" s="32" t="s">
        <v>23818</v>
      </c>
      <c r="B16539" s="32" t="s">
        <v>140</v>
      </c>
      <c r="C16539" s="80">
        <v>0.001</v>
      </c>
      <c r="D16539" s="80">
        <v>0.001</v>
      </c>
      <c r="E16539" s="80">
        <v>0.001</v>
      </c>
      <c r="F16539" s="80">
        <v>0.001</v>
      </c>
    </row>
    <row r="16540" spans="1:6">
      <c r="A16540" s="32" t="s">
        <v>23819</v>
      </c>
      <c r="B16540" s="32" t="s">
        <v>8046</v>
      </c>
      <c r="C16540" s="80">
        <v>2.61</v>
      </c>
      <c r="D16540" s="80">
        <v>2.82333333333333</v>
      </c>
      <c r="E16540" s="80">
        <v>1.87333333333333</v>
      </c>
      <c r="F16540" s="80">
        <v>2.52333333333333</v>
      </c>
    </row>
    <row r="16541" spans="1:6">
      <c r="A16541" s="32" t="s">
        <v>23820</v>
      </c>
      <c r="B16541" s="32" t="s">
        <v>23578</v>
      </c>
      <c r="C16541" s="80">
        <v>52.0433333333333</v>
      </c>
      <c r="D16541" s="80">
        <v>36.8933333333333</v>
      </c>
      <c r="E16541" s="80">
        <v>48.91</v>
      </c>
      <c r="F16541" s="80">
        <v>38.6033333333333</v>
      </c>
    </row>
    <row r="16542" spans="1:6">
      <c r="A16542" s="32" t="s">
        <v>23821</v>
      </c>
      <c r="B16542" s="32" t="s">
        <v>400</v>
      </c>
      <c r="C16542" s="80">
        <v>0.0266666666666667</v>
      </c>
      <c r="D16542" s="80">
        <v>0.0233333333333333</v>
      </c>
      <c r="E16542" s="80">
        <v>0.0266666666666667</v>
      </c>
      <c r="F16542" s="80">
        <v>0.001</v>
      </c>
    </row>
    <row r="16543" spans="1:6">
      <c r="A16543" s="32" t="s">
        <v>23822</v>
      </c>
      <c r="B16543" s="32" t="s">
        <v>7998</v>
      </c>
      <c r="C16543" s="80">
        <v>2.70666666666667</v>
      </c>
      <c r="D16543" s="80">
        <v>1.33</v>
      </c>
      <c r="E16543" s="80">
        <v>2.08666666666667</v>
      </c>
      <c r="F16543" s="80">
        <v>1.17333333333333</v>
      </c>
    </row>
    <row r="16544" spans="1:6">
      <c r="A16544" s="32" t="s">
        <v>23823</v>
      </c>
      <c r="B16544" s="32" t="s">
        <v>140</v>
      </c>
      <c r="C16544" s="80">
        <v>0.001</v>
      </c>
      <c r="D16544" s="80">
        <v>0.001</v>
      </c>
      <c r="E16544" s="80">
        <v>0.0533333333333333</v>
      </c>
      <c r="F16544" s="80">
        <v>0.001</v>
      </c>
    </row>
    <row r="16545" spans="1:6">
      <c r="A16545" s="32" t="s">
        <v>23824</v>
      </c>
      <c r="B16545" s="32" t="s">
        <v>140</v>
      </c>
      <c r="C16545" s="80">
        <v>0.001</v>
      </c>
      <c r="D16545" s="80">
        <v>0.001</v>
      </c>
      <c r="E16545" s="80">
        <v>0.001</v>
      </c>
      <c r="F16545" s="80">
        <v>0.001</v>
      </c>
    </row>
    <row r="16546" spans="1:6">
      <c r="A16546" s="32" t="s">
        <v>23825</v>
      </c>
      <c r="B16546" s="32" t="s">
        <v>2949</v>
      </c>
      <c r="C16546" s="80">
        <v>0.001</v>
      </c>
      <c r="D16546" s="80">
        <v>0.001</v>
      </c>
      <c r="E16546" s="80">
        <v>0.146666666666667</v>
      </c>
      <c r="F16546" s="80">
        <v>0.05</v>
      </c>
    </row>
    <row r="16547" spans="1:6">
      <c r="A16547" s="32" t="s">
        <v>23826</v>
      </c>
      <c r="B16547" s="32" t="s">
        <v>140</v>
      </c>
      <c r="C16547" s="80">
        <v>0.001</v>
      </c>
      <c r="D16547" s="80">
        <v>0.001</v>
      </c>
      <c r="E16547" s="80">
        <v>0.001</v>
      </c>
      <c r="F16547" s="80">
        <v>0.001</v>
      </c>
    </row>
    <row r="16548" spans="1:6">
      <c r="A16548" s="32" t="s">
        <v>23827</v>
      </c>
      <c r="B16548" s="32" t="s">
        <v>23828</v>
      </c>
      <c r="C16548" s="80">
        <v>1.04333333333333</v>
      </c>
      <c r="D16548" s="80">
        <v>1.36</v>
      </c>
      <c r="E16548" s="80">
        <v>0.433333333333333</v>
      </c>
      <c r="F16548" s="80">
        <v>0.376666666666667</v>
      </c>
    </row>
    <row r="16549" spans="1:6">
      <c r="A16549" s="32" t="s">
        <v>23829</v>
      </c>
      <c r="B16549" s="32" t="s">
        <v>23830</v>
      </c>
      <c r="C16549" s="80">
        <v>2.92</v>
      </c>
      <c r="D16549" s="80">
        <v>2.50333333333333</v>
      </c>
      <c r="E16549" s="80">
        <v>2.17</v>
      </c>
      <c r="F16549" s="80">
        <v>0.803333333333333</v>
      </c>
    </row>
    <row r="16550" spans="1:6">
      <c r="A16550" s="32" t="s">
        <v>23831</v>
      </c>
      <c r="B16550" s="32" t="s">
        <v>23828</v>
      </c>
      <c r="C16550" s="80">
        <v>1.74333333333333</v>
      </c>
      <c r="D16550" s="80">
        <v>2.55666666666667</v>
      </c>
      <c r="E16550" s="80">
        <v>1.50666666666667</v>
      </c>
      <c r="F16550" s="80">
        <v>0.46</v>
      </c>
    </row>
    <row r="16551" spans="1:6">
      <c r="A16551" s="32" t="s">
        <v>23832</v>
      </c>
      <c r="B16551" s="32" t="s">
        <v>7970</v>
      </c>
      <c r="C16551" s="80">
        <v>0.14</v>
      </c>
      <c r="D16551" s="80">
        <v>0.001</v>
      </c>
      <c r="E16551" s="80">
        <v>0.12</v>
      </c>
      <c r="F16551" s="80">
        <v>0.0566666666666667</v>
      </c>
    </row>
    <row r="16552" spans="1:6">
      <c r="A16552" s="32" t="s">
        <v>23833</v>
      </c>
      <c r="B16552" s="32" t="s">
        <v>23830</v>
      </c>
      <c r="C16552" s="80">
        <v>0.683333333333333</v>
      </c>
      <c r="D16552" s="80">
        <v>0.63</v>
      </c>
      <c r="E16552" s="80">
        <v>0.596666666666667</v>
      </c>
      <c r="F16552" s="80">
        <v>0.113333333333333</v>
      </c>
    </row>
    <row r="16553" spans="1:6">
      <c r="A16553" s="32" t="s">
        <v>23834</v>
      </c>
      <c r="B16553" s="32" t="s">
        <v>23830</v>
      </c>
      <c r="C16553" s="80">
        <v>0.683333333333333</v>
      </c>
      <c r="D16553" s="80">
        <v>0.63</v>
      </c>
      <c r="E16553" s="80">
        <v>0.596666666666667</v>
      </c>
      <c r="F16553" s="80">
        <v>0.113333333333333</v>
      </c>
    </row>
    <row r="16554" spans="1:6">
      <c r="A16554" s="32" t="s">
        <v>23835</v>
      </c>
      <c r="B16554" s="32" t="s">
        <v>330</v>
      </c>
      <c r="C16554" s="80">
        <v>0.001</v>
      </c>
      <c r="D16554" s="80">
        <v>0.001</v>
      </c>
      <c r="E16554" s="80">
        <v>0.001</v>
      </c>
      <c r="F16554" s="80">
        <v>0.001</v>
      </c>
    </row>
    <row r="16555" spans="1:6">
      <c r="A16555" s="32" t="s">
        <v>23836</v>
      </c>
      <c r="B16555" s="32" t="s">
        <v>23830</v>
      </c>
      <c r="C16555" s="80">
        <v>0.001</v>
      </c>
      <c r="D16555" s="80">
        <v>0.001</v>
      </c>
      <c r="E16555" s="80">
        <v>0.001</v>
      </c>
      <c r="F16555" s="80">
        <v>0.001</v>
      </c>
    </row>
    <row r="16556" spans="1:6">
      <c r="A16556" s="32" t="s">
        <v>23837</v>
      </c>
      <c r="B16556" s="32" t="s">
        <v>23830</v>
      </c>
      <c r="C16556" s="80">
        <v>0.001</v>
      </c>
      <c r="D16556" s="80">
        <v>0.001</v>
      </c>
      <c r="E16556" s="80">
        <v>0.001</v>
      </c>
      <c r="F16556" s="80">
        <v>0.001</v>
      </c>
    </row>
    <row r="16557" spans="1:6">
      <c r="A16557" s="32" t="s">
        <v>23838</v>
      </c>
      <c r="B16557" s="32" t="s">
        <v>23830</v>
      </c>
      <c r="C16557" s="80">
        <v>0.001</v>
      </c>
      <c r="D16557" s="80">
        <v>0.001</v>
      </c>
      <c r="E16557" s="80">
        <v>0.001</v>
      </c>
      <c r="F16557" s="80">
        <v>0.001</v>
      </c>
    </row>
    <row r="16558" spans="1:6">
      <c r="A16558" s="32" t="s">
        <v>23839</v>
      </c>
      <c r="B16558" s="32" t="s">
        <v>23830</v>
      </c>
      <c r="C16558" s="80">
        <v>0.001</v>
      </c>
      <c r="D16558" s="80">
        <v>0.001</v>
      </c>
      <c r="E16558" s="80">
        <v>0.001</v>
      </c>
      <c r="F16558" s="80">
        <v>0.001</v>
      </c>
    </row>
    <row r="16559" spans="1:6">
      <c r="A16559" s="32" t="s">
        <v>23840</v>
      </c>
      <c r="B16559" s="32" t="s">
        <v>23828</v>
      </c>
      <c r="C16559" s="80">
        <v>0.001</v>
      </c>
      <c r="D16559" s="80">
        <v>0.001</v>
      </c>
      <c r="E16559" s="80">
        <v>0.001</v>
      </c>
      <c r="F16559" s="80">
        <v>0.001</v>
      </c>
    </row>
    <row r="16560" spans="1:6">
      <c r="A16560" s="32" t="s">
        <v>23841</v>
      </c>
      <c r="B16560" s="32" t="s">
        <v>23828</v>
      </c>
      <c r="C16560" s="80">
        <v>1.17333333333333</v>
      </c>
      <c r="D16560" s="80">
        <v>1.25333333333333</v>
      </c>
      <c r="E16560" s="80">
        <v>0.673333333333333</v>
      </c>
      <c r="F16560" s="80">
        <v>0.456666666666667</v>
      </c>
    </row>
    <row r="16561" spans="1:6">
      <c r="A16561" s="32" t="s">
        <v>23842</v>
      </c>
      <c r="B16561" s="32" t="s">
        <v>23843</v>
      </c>
      <c r="C16561" s="80">
        <v>0.21</v>
      </c>
      <c r="D16561" s="80">
        <v>0.001</v>
      </c>
      <c r="E16561" s="80">
        <v>0.001</v>
      </c>
      <c r="F16561" s="80">
        <v>0.001</v>
      </c>
    </row>
    <row r="16562" spans="1:6">
      <c r="A16562" s="32" t="s">
        <v>23844</v>
      </c>
      <c r="B16562" s="32" t="s">
        <v>23830</v>
      </c>
      <c r="C16562" s="80">
        <v>1.00666666666667</v>
      </c>
      <c r="D16562" s="80">
        <v>1.55</v>
      </c>
      <c r="E16562" s="80">
        <v>0.603333333333333</v>
      </c>
      <c r="F16562" s="80">
        <v>0.203333333333333</v>
      </c>
    </row>
    <row r="16563" spans="1:6">
      <c r="A16563" s="32" t="s">
        <v>23845</v>
      </c>
      <c r="B16563" s="32" t="s">
        <v>23830</v>
      </c>
      <c r="C16563" s="80">
        <v>2.15</v>
      </c>
      <c r="D16563" s="80">
        <v>2.23333333333333</v>
      </c>
      <c r="E16563" s="80">
        <v>1.39666666666667</v>
      </c>
      <c r="F16563" s="80">
        <v>0.406666666666667</v>
      </c>
    </row>
    <row r="16564" spans="1:6">
      <c r="A16564" s="32" t="s">
        <v>23846</v>
      </c>
      <c r="B16564" s="32" t="s">
        <v>23830</v>
      </c>
      <c r="C16564" s="80">
        <v>0.42</v>
      </c>
      <c r="D16564" s="80">
        <v>0.81</v>
      </c>
      <c r="E16564" s="80">
        <v>0.176666666666667</v>
      </c>
      <c r="F16564" s="80">
        <v>0.146666666666667</v>
      </c>
    </row>
    <row r="16565" spans="1:6">
      <c r="A16565" s="32" t="s">
        <v>23847</v>
      </c>
      <c r="B16565" s="32" t="s">
        <v>140</v>
      </c>
      <c r="C16565" s="80">
        <v>0.001</v>
      </c>
      <c r="D16565" s="80">
        <v>0.001</v>
      </c>
      <c r="E16565" s="80">
        <v>0.001</v>
      </c>
      <c r="F16565" s="80">
        <v>0.001</v>
      </c>
    </row>
    <row r="16566" spans="1:6">
      <c r="A16566" s="32" t="s">
        <v>23848</v>
      </c>
      <c r="B16566" s="32" t="s">
        <v>23849</v>
      </c>
      <c r="C16566" s="80">
        <v>10.2066666666667</v>
      </c>
      <c r="D16566" s="80">
        <v>9.37666666666667</v>
      </c>
      <c r="E16566" s="80">
        <v>11.4666666666667</v>
      </c>
      <c r="F16566" s="80">
        <v>9.14333333333333</v>
      </c>
    </row>
    <row r="16567" spans="1:6">
      <c r="A16567" s="32" t="s">
        <v>23850</v>
      </c>
      <c r="B16567" s="32" t="s">
        <v>23851</v>
      </c>
      <c r="C16567" s="80">
        <v>239.496666666667</v>
      </c>
      <c r="D16567" s="80">
        <v>60.1033333333333</v>
      </c>
      <c r="E16567" s="80">
        <v>250.856666666667</v>
      </c>
      <c r="F16567" s="80">
        <v>62.0633333333333</v>
      </c>
    </row>
    <row r="16568" spans="1:6">
      <c r="A16568" s="32" t="s">
        <v>23852</v>
      </c>
      <c r="B16568" s="32" t="s">
        <v>23853</v>
      </c>
      <c r="C16568" s="80">
        <v>2.73666666666667</v>
      </c>
      <c r="D16568" s="80">
        <v>3.95666666666667</v>
      </c>
      <c r="E16568" s="80">
        <v>2.53</v>
      </c>
      <c r="F16568" s="80">
        <v>3.28666666666667</v>
      </c>
    </row>
    <row r="16569" spans="1:6">
      <c r="A16569" s="32" t="s">
        <v>23854</v>
      </c>
      <c r="B16569" s="32" t="s">
        <v>6402</v>
      </c>
      <c r="C16569" s="80">
        <v>0.0133333333333333</v>
      </c>
      <c r="D16569" s="80">
        <v>0.001</v>
      </c>
      <c r="E16569" s="80">
        <v>0.001</v>
      </c>
      <c r="F16569" s="80">
        <v>0.00333333333333333</v>
      </c>
    </row>
    <row r="16570" spans="1:6">
      <c r="A16570" s="32" t="s">
        <v>23855</v>
      </c>
      <c r="B16570" s="32" t="s">
        <v>330</v>
      </c>
      <c r="C16570" s="80">
        <v>0.001</v>
      </c>
      <c r="D16570" s="80">
        <v>0.001</v>
      </c>
      <c r="E16570" s="80">
        <v>0.001</v>
      </c>
      <c r="F16570" s="80">
        <v>0.001</v>
      </c>
    </row>
    <row r="16571" spans="1:6">
      <c r="A16571" s="32" t="s">
        <v>23856</v>
      </c>
      <c r="B16571" s="32" t="s">
        <v>3317</v>
      </c>
      <c r="C16571" s="80">
        <v>0.001</v>
      </c>
      <c r="D16571" s="80">
        <v>0.001</v>
      </c>
      <c r="E16571" s="80">
        <v>0.001</v>
      </c>
      <c r="F16571" s="80">
        <v>0.001</v>
      </c>
    </row>
    <row r="16572" spans="1:6">
      <c r="A16572" s="32" t="s">
        <v>23857</v>
      </c>
      <c r="B16572" s="32" t="s">
        <v>23858</v>
      </c>
      <c r="C16572" s="80">
        <v>17.31</v>
      </c>
      <c r="D16572" s="80">
        <v>11.9133333333333</v>
      </c>
      <c r="E16572" s="80">
        <v>15.0666666666667</v>
      </c>
      <c r="F16572" s="80">
        <v>13.37</v>
      </c>
    </row>
    <row r="16573" spans="1:6">
      <c r="A16573" s="32" t="s">
        <v>23859</v>
      </c>
      <c r="B16573" s="32" t="s">
        <v>330</v>
      </c>
      <c r="C16573" s="80">
        <v>0.001</v>
      </c>
      <c r="D16573" s="80">
        <v>0.001</v>
      </c>
      <c r="E16573" s="80">
        <v>0.001</v>
      </c>
      <c r="F16573" s="80">
        <v>0.001</v>
      </c>
    </row>
    <row r="16574" spans="1:6">
      <c r="A16574" s="32" t="s">
        <v>23860</v>
      </c>
      <c r="B16574" s="32" t="s">
        <v>140</v>
      </c>
      <c r="C16574" s="80">
        <v>0.206666666666667</v>
      </c>
      <c r="D16574" s="80">
        <v>0.06</v>
      </c>
      <c r="E16574" s="80">
        <v>0.12</v>
      </c>
      <c r="F16574" s="80">
        <v>0.0766666666666667</v>
      </c>
    </row>
    <row r="16575" spans="1:6">
      <c r="A16575" s="32" t="s">
        <v>23861</v>
      </c>
      <c r="B16575" s="32" t="s">
        <v>140</v>
      </c>
      <c r="C16575" s="80">
        <v>0.001</v>
      </c>
      <c r="D16575" s="80">
        <v>0.001</v>
      </c>
      <c r="E16575" s="80">
        <v>0.001</v>
      </c>
      <c r="F16575" s="80">
        <v>0.001</v>
      </c>
    </row>
    <row r="16576" spans="1:6">
      <c r="A16576" s="32" t="s">
        <v>23862</v>
      </c>
      <c r="B16576" s="32" t="s">
        <v>330</v>
      </c>
      <c r="C16576" s="80">
        <v>0.001</v>
      </c>
      <c r="D16576" s="80">
        <v>0.001</v>
      </c>
      <c r="E16576" s="80">
        <v>0.001</v>
      </c>
      <c r="F16576" s="80">
        <v>0.001</v>
      </c>
    </row>
    <row r="16577" spans="1:6">
      <c r="A16577" s="32" t="s">
        <v>23863</v>
      </c>
      <c r="B16577" s="32" t="s">
        <v>14699</v>
      </c>
      <c r="C16577" s="80">
        <v>0.0333333333333333</v>
      </c>
      <c r="D16577" s="80">
        <v>0.0166666666666667</v>
      </c>
      <c r="E16577" s="80">
        <v>0.02</v>
      </c>
      <c r="F16577" s="80">
        <v>0.0266666666666667</v>
      </c>
    </row>
    <row r="16578" spans="1:6">
      <c r="A16578" s="32" t="s">
        <v>23864</v>
      </c>
      <c r="B16578" s="32" t="s">
        <v>6402</v>
      </c>
      <c r="C16578" s="80">
        <v>0.001</v>
      </c>
      <c r="D16578" s="80">
        <v>0.001</v>
      </c>
      <c r="E16578" s="80">
        <v>0.001</v>
      </c>
      <c r="F16578" s="80">
        <v>0.00333333333333333</v>
      </c>
    </row>
    <row r="16579" spans="1:6">
      <c r="A16579" s="32" t="s">
        <v>23865</v>
      </c>
      <c r="B16579" s="32" t="s">
        <v>23866</v>
      </c>
      <c r="C16579" s="80">
        <v>1.90666666666667</v>
      </c>
      <c r="D16579" s="80">
        <v>2.09</v>
      </c>
      <c r="E16579" s="80">
        <v>4.41</v>
      </c>
      <c r="F16579" s="80">
        <v>5.26666666666667</v>
      </c>
    </row>
    <row r="16580" spans="1:6">
      <c r="A16580" s="32" t="s">
        <v>23867</v>
      </c>
      <c r="B16580" s="32" t="s">
        <v>23866</v>
      </c>
      <c r="C16580" s="80">
        <v>5.27333333333333</v>
      </c>
      <c r="D16580" s="80">
        <v>7.53666666666667</v>
      </c>
      <c r="E16580" s="80">
        <v>11.7666666666667</v>
      </c>
      <c r="F16580" s="80">
        <v>12.9066666666667</v>
      </c>
    </row>
    <row r="16581" spans="1:6">
      <c r="A16581" s="32" t="s">
        <v>23868</v>
      </c>
      <c r="B16581" s="32" t="s">
        <v>140</v>
      </c>
      <c r="C16581" s="80">
        <v>5.05</v>
      </c>
      <c r="D16581" s="80">
        <v>4.82333333333333</v>
      </c>
      <c r="E16581" s="80">
        <v>6.17666666666667</v>
      </c>
      <c r="F16581" s="80">
        <v>5.07333333333333</v>
      </c>
    </row>
    <row r="16582" spans="1:6">
      <c r="A16582" s="32" t="s">
        <v>23869</v>
      </c>
      <c r="B16582" s="32" t="s">
        <v>23870</v>
      </c>
      <c r="C16582" s="80">
        <v>69.71</v>
      </c>
      <c r="D16582" s="80">
        <v>60.1666666666667</v>
      </c>
      <c r="E16582" s="80">
        <v>86.27</v>
      </c>
      <c r="F16582" s="80">
        <v>96.43</v>
      </c>
    </row>
    <row r="16583" spans="1:6">
      <c r="A16583" s="32" t="s">
        <v>23871</v>
      </c>
      <c r="B16583" s="32" t="s">
        <v>23872</v>
      </c>
      <c r="C16583" s="80">
        <v>0.05</v>
      </c>
      <c r="D16583" s="80">
        <v>0.001</v>
      </c>
      <c r="E16583" s="80">
        <v>0.001</v>
      </c>
      <c r="F16583" s="80">
        <v>0.001</v>
      </c>
    </row>
    <row r="16584" spans="1:6">
      <c r="A16584" s="32" t="s">
        <v>23873</v>
      </c>
      <c r="B16584" s="32" t="s">
        <v>330</v>
      </c>
      <c r="C16584" s="80">
        <v>0.001</v>
      </c>
      <c r="D16584" s="80">
        <v>0.001</v>
      </c>
      <c r="E16584" s="80">
        <v>0.001</v>
      </c>
      <c r="F16584" s="80">
        <v>0.001</v>
      </c>
    </row>
    <row r="16585" spans="1:6">
      <c r="A16585" s="32" t="s">
        <v>23874</v>
      </c>
      <c r="B16585" s="32" t="s">
        <v>140</v>
      </c>
      <c r="C16585" s="80">
        <v>0.001</v>
      </c>
      <c r="D16585" s="80">
        <v>0.001</v>
      </c>
      <c r="E16585" s="80">
        <v>0.001</v>
      </c>
      <c r="F16585" s="80">
        <v>0.001</v>
      </c>
    </row>
    <row r="16586" spans="1:6">
      <c r="A16586" s="32" t="s">
        <v>23875</v>
      </c>
      <c r="B16586" s="32" t="s">
        <v>23876</v>
      </c>
      <c r="C16586" s="80">
        <v>0.001</v>
      </c>
      <c r="D16586" s="80">
        <v>0.001</v>
      </c>
      <c r="E16586" s="80">
        <v>0.246666666666667</v>
      </c>
      <c r="F16586" s="80">
        <v>0.0233333333333333</v>
      </c>
    </row>
    <row r="16587" spans="1:6">
      <c r="A16587" s="32" t="s">
        <v>23877</v>
      </c>
      <c r="B16587" s="32" t="s">
        <v>23876</v>
      </c>
      <c r="C16587" s="80">
        <v>0.0133333333333333</v>
      </c>
      <c r="D16587" s="80">
        <v>0.001</v>
      </c>
      <c r="E16587" s="80">
        <v>0.206666666666667</v>
      </c>
      <c r="F16587" s="80">
        <v>0.106666666666667</v>
      </c>
    </row>
    <row r="16588" spans="1:6">
      <c r="A16588" s="32" t="s">
        <v>23878</v>
      </c>
      <c r="B16588" s="32" t="s">
        <v>23876</v>
      </c>
      <c r="C16588" s="80">
        <v>0.001</v>
      </c>
      <c r="D16588" s="80">
        <v>0.001</v>
      </c>
      <c r="E16588" s="80">
        <v>0.001</v>
      </c>
      <c r="F16588" s="80">
        <v>0.001</v>
      </c>
    </row>
    <row r="16589" spans="1:6">
      <c r="A16589" s="32" t="s">
        <v>23879</v>
      </c>
      <c r="B16589" s="32" t="s">
        <v>23880</v>
      </c>
      <c r="C16589" s="80">
        <v>46.5533333333333</v>
      </c>
      <c r="D16589" s="80">
        <v>35.29</v>
      </c>
      <c r="E16589" s="80">
        <v>51.5033333333333</v>
      </c>
      <c r="F16589" s="80">
        <v>50.0266666666667</v>
      </c>
    </row>
    <row r="16590" spans="1:6">
      <c r="A16590" s="32" t="s">
        <v>23881</v>
      </c>
      <c r="B16590" s="32" t="s">
        <v>23882</v>
      </c>
      <c r="C16590" s="80">
        <v>14.1833333333333</v>
      </c>
      <c r="D16590" s="80">
        <v>14.8566666666667</v>
      </c>
      <c r="E16590" s="80">
        <v>18.8333333333333</v>
      </c>
      <c r="F16590" s="80">
        <v>16.5166666666667</v>
      </c>
    </row>
    <row r="16591" spans="1:6">
      <c r="A16591" s="32" t="s">
        <v>23883</v>
      </c>
      <c r="B16591" s="32" t="s">
        <v>140</v>
      </c>
      <c r="C16591" s="80">
        <v>0.001</v>
      </c>
      <c r="D16591" s="80">
        <v>0.001</v>
      </c>
      <c r="E16591" s="80">
        <v>0.001</v>
      </c>
      <c r="F16591" s="80">
        <v>0.001</v>
      </c>
    </row>
    <row r="16592" spans="1:6">
      <c r="A16592" s="32" t="s">
        <v>23884</v>
      </c>
      <c r="B16592" s="32" t="s">
        <v>23885</v>
      </c>
      <c r="C16592" s="80">
        <v>13.5833333333333</v>
      </c>
      <c r="D16592" s="80">
        <v>6.54333333333333</v>
      </c>
      <c r="E16592" s="80">
        <v>7.87333333333333</v>
      </c>
      <c r="F16592" s="80">
        <v>4.46666666666667</v>
      </c>
    </row>
    <row r="16593" spans="1:6">
      <c r="A16593" s="32" t="s">
        <v>23886</v>
      </c>
      <c r="B16593" s="32" t="s">
        <v>1948</v>
      </c>
      <c r="C16593" s="80">
        <v>0.001</v>
      </c>
      <c r="D16593" s="80">
        <v>0.001</v>
      </c>
      <c r="E16593" s="80">
        <v>0.001</v>
      </c>
      <c r="F16593" s="80">
        <v>0.001</v>
      </c>
    </row>
    <row r="16594" spans="1:6">
      <c r="A16594" s="32" t="s">
        <v>23887</v>
      </c>
      <c r="B16594" s="32" t="s">
        <v>23885</v>
      </c>
      <c r="C16594" s="80">
        <v>5.22333333333333</v>
      </c>
      <c r="D16594" s="80">
        <v>2.72333333333333</v>
      </c>
      <c r="E16594" s="80">
        <v>3.01</v>
      </c>
      <c r="F16594" s="80">
        <v>1.75333333333333</v>
      </c>
    </row>
    <row r="16595" spans="1:6">
      <c r="A16595" s="32" t="s">
        <v>23888</v>
      </c>
      <c r="B16595" s="32" t="s">
        <v>1948</v>
      </c>
      <c r="C16595" s="80">
        <v>0.001</v>
      </c>
      <c r="D16595" s="80">
        <v>0.001</v>
      </c>
      <c r="E16595" s="80">
        <v>0.001</v>
      </c>
      <c r="F16595" s="80">
        <v>0.001</v>
      </c>
    </row>
    <row r="16596" spans="1:6">
      <c r="A16596" s="32" t="s">
        <v>23889</v>
      </c>
      <c r="B16596" s="32" t="s">
        <v>10726</v>
      </c>
      <c r="C16596" s="80">
        <v>0.001</v>
      </c>
      <c r="D16596" s="80">
        <v>0.001</v>
      </c>
      <c r="E16596" s="80">
        <v>0.001</v>
      </c>
      <c r="F16596" s="80">
        <v>0.001</v>
      </c>
    </row>
    <row r="16597" spans="1:6">
      <c r="A16597" s="32" t="s">
        <v>23890</v>
      </c>
      <c r="B16597" s="32" t="s">
        <v>23885</v>
      </c>
      <c r="C16597" s="80">
        <v>19.3666666666667</v>
      </c>
      <c r="D16597" s="80">
        <v>20.5366666666667</v>
      </c>
      <c r="E16597" s="80">
        <v>19.64</v>
      </c>
      <c r="F16597" s="80">
        <v>21.9166666666667</v>
      </c>
    </row>
    <row r="16598" spans="1:6">
      <c r="A16598" s="32" t="s">
        <v>23891</v>
      </c>
      <c r="B16598" s="32" t="s">
        <v>23892</v>
      </c>
      <c r="C16598" s="80">
        <v>46.7</v>
      </c>
      <c r="D16598" s="80">
        <v>36.3566666666667</v>
      </c>
      <c r="E16598" s="80">
        <v>43.6366666666667</v>
      </c>
      <c r="F16598" s="80">
        <v>30.73</v>
      </c>
    </row>
    <row r="16599" spans="1:6">
      <c r="A16599" s="32" t="s">
        <v>23893</v>
      </c>
      <c r="B16599" s="32" t="s">
        <v>23894</v>
      </c>
      <c r="C16599" s="80">
        <v>0.05</v>
      </c>
      <c r="D16599" s="80">
        <v>0.126666666666667</v>
      </c>
      <c r="E16599" s="80">
        <v>0.0466666666666667</v>
      </c>
      <c r="F16599" s="80">
        <v>0.09</v>
      </c>
    </row>
    <row r="16600" spans="1:6">
      <c r="A16600" s="32" t="s">
        <v>23895</v>
      </c>
      <c r="B16600" s="32" t="s">
        <v>9396</v>
      </c>
      <c r="C16600" s="80">
        <v>54.63</v>
      </c>
      <c r="D16600" s="80">
        <v>4.62333333333333</v>
      </c>
      <c r="E16600" s="80">
        <v>28.91</v>
      </c>
      <c r="F16600" s="80">
        <v>8.23</v>
      </c>
    </row>
    <row r="16601" spans="1:6">
      <c r="A16601" s="32" t="s">
        <v>23896</v>
      </c>
      <c r="B16601" s="32" t="s">
        <v>140</v>
      </c>
      <c r="C16601" s="80">
        <v>0.001</v>
      </c>
      <c r="D16601" s="80">
        <v>1.89</v>
      </c>
      <c r="E16601" s="80">
        <v>0.636666666666667</v>
      </c>
      <c r="F16601" s="80">
        <v>0.34</v>
      </c>
    </row>
    <row r="16602" spans="1:6">
      <c r="A16602" s="32" t="s">
        <v>23897</v>
      </c>
      <c r="B16602" s="32" t="s">
        <v>23898</v>
      </c>
      <c r="C16602" s="80">
        <v>75.5166666666667</v>
      </c>
      <c r="D16602" s="80">
        <v>100.47</v>
      </c>
      <c r="E16602" s="80">
        <v>94.8866666666667</v>
      </c>
      <c r="F16602" s="80">
        <v>91.3566666666667</v>
      </c>
    </row>
    <row r="16603" spans="1:6">
      <c r="A16603" s="32" t="s">
        <v>23899</v>
      </c>
      <c r="B16603" s="32" t="s">
        <v>19892</v>
      </c>
      <c r="C16603" s="80">
        <v>3.65333333333333</v>
      </c>
      <c r="D16603" s="80">
        <v>2.75333333333333</v>
      </c>
      <c r="E16603" s="80">
        <v>4.14333333333333</v>
      </c>
      <c r="F16603" s="80">
        <v>3.02</v>
      </c>
    </row>
    <row r="16604" spans="1:6">
      <c r="A16604" s="32" t="s">
        <v>23900</v>
      </c>
      <c r="B16604" s="32" t="s">
        <v>330</v>
      </c>
      <c r="C16604" s="80">
        <v>0.001</v>
      </c>
      <c r="D16604" s="80">
        <v>0.001</v>
      </c>
      <c r="E16604" s="80">
        <v>0.001</v>
      </c>
      <c r="F16604" s="80">
        <v>0.001</v>
      </c>
    </row>
    <row r="16605" spans="1:6">
      <c r="A16605" s="32" t="s">
        <v>23901</v>
      </c>
      <c r="B16605" s="32" t="s">
        <v>23902</v>
      </c>
      <c r="C16605" s="80">
        <v>6.74</v>
      </c>
      <c r="D16605" s="80">
        <v>2.98</v>
      </c>
      <c r="E16605" s="80">
        <v>4.42333333333333</v>
      </c>
      <c r="F16605" s="80">
        <v>3.19666666666667</v>
      </c>
    </row>
    <row r="16606" spans="1:6">
      <c r="A16606" s="32" t="s">
        <v>23903</v>
      </c>
      <c r="B16606" s="32" t="s">
        <v>330</v>
      </c>
      <c r="C16606" s="80">
        <v>0.001</v>
      </c>
      <c r="D16606" s="80">
        <v>0.001</v>
      </c>
      <c r="E16606" s="80">
        <v>0.001</v>
      </c>
      <c r="F16606" s="80">
        <v>0.001</v>
      </c>
    </row>
    <row r="16607" spans="1:6">
      <c r="A16607" s="32" t="s">
        <v>23904</v>
      </c>
      <c r="B16607" s="32" t="s">
        <v>3551</v>
      </c>
      <c r="C16607" s="80">
        <v>0.001</v>
      </c>
      <c r="D16607" s="80">
        <v>0.001</v>
      </c>
      <c r="E16607" s="80">
        <v>0.001</v>
      </c>
      <c r="F16607" s="80">
        <v>0.001</v>
      </c>
    </row>
    <row r="16608" spans="1:6">
      <c r="A16608" s="32" t="s">
        <v>23905</v>
      </c>
      <c r="B16608" s="32" t="s">
        <v>330</v>
      </c>
      <c r="C16608" s="80">
        <v>0.001</v>
      </c>
      <c r="D16608" s="80">
        <v>0.001</v>
      </c>
      <c r="E16608" s="80">
        <v>0.001</v>
      </c>
      <c r="F16608" s="80">
        <v>0.001</v>
      </c>
    </row>
    <row r="16609" spans="1:6">
      <c r="A16609" s="32" t="s">
        <v>23906</v>
      </c>
      <c r="B16609" s="32" t="s">
        <v>17743</v>
      </c>
      <c r="C16609" s="80">
        <v>2.44333333333333</v>
      </c>
      <c r="D16609" s="80">
        <v>1.41666666666667</v>
      </c>
      <c r="E16609" s="80">
        <v>2.15333333333333</v>
      </c>
      <c r="F16609" s="80">
        <v>1.72666666666667</v>
      </c>
    </row>
    <row r="16610" spans="1:6">
      <c r="A16610" s="32" t="s">
        <v>23907</v>
      </c>
      <c r="B16610" s="32" t="s">
        <v>23773</v>
      </c>
      <c r="C16610" s="80">
        <v>0.001</v>
      </c>
      <c r="D16610" s="80">
        <v>0.001</v>
      </c>
      <c r="E16610" s="80">
        <v>0.001</v>
      </c>
      <c r="F16610" s="80">
        <v>0.001</v>
      </c>
    </row>
    <row r="16611" spans="1:6">
      <c r="A16611" s="32" t="s">
        <v>23908</v>
      </c>
      <c r="B16611" s="32" t="s">
        <v>23909</v>
      </c>
      <c r="C16611" s="80">
        <v>4.44666666666667</v>
      </c>
      <c r="D16611" s="80">
        <v>4.53333333333333</v>
      </c>
      <c r="E16611" s="80">
        <v>3.63666666666667</v>
      </c>
      <c r="F16611" s="80">
        <v>3.61333333333333</v>
      </c>
    </row>
    <row r="16612" spans="1:6">
      <c r="A16612" s="32" t="s">
        <v>23910</v>
      </c>
      <c r="B16612" s="32" t="s">
        <v>140</v>
      </c>
      <c r="C16612" s="80">
        <v>2.63333333333333</v>
      </c>
      <c r="D16612" s="80">
        <v>2.27333333333333</v>
      </c>
      <c r="E16612" s="80">
        <v>2.95333333333333</v>
      </c>
      <c r="F16612" s="80">
        <v>2.00666666666667</v>
      </c>
    </row>
    <row r="16613" spans="1:6">
      <c r="A16613" s="32" t="s">
        <v>23911</v>
      </c>
      <c r="B16613" s="32" t="s">
        <v>3499</v>
      </c>
      <c r="C16613" s="80">
        <v>1.83333333333333</v>
      </c>
      <c r="D16613" s="80">
        <v>1.07666666666667</v>
      </c>
      <c r="E16613" s="80">
        <v>1.37333333333333</v>
      </c>
      <c r="F16613" s="80">
        <v>2.11</v>
      </c>
    </row>
    <row r="16614" spans="1:6">
      <c r="A16614" s="32" t="s">
        <v>23912</v>
      </c>
      <c r="B16614" s="32" t="s">
        <v>23913</v>
      </c>
      <c r="C16614" s="80">
        <v>8.55333333333333</v>
      </c>
      <c r="D16614" s="80">
        <v>3.94666666666667</v>
      </c>
      <c r="E16614" s="80">
        <v>9.23666666666667</v>
      </c>
      <c r="F16614" s="80">
        <v>4.61333333333333</v>
      </c>
    </row>
    <row r="16615" spans="1:6">
      <c r="A16615" s="32" t="s">
        <v>23914</v>
      </c>
      <c r="B16615" s="32" t="s">
        <v>23915</v>
      </c>
      <c r="C16615" s="80">
        <v>35.3</v>
      </c>
      <c r="D16615" s="80">
        <v>28.95</v>
      </c>
      <c r="E16615" s="80">
        <v>33.7466666666667</v>
      </c>
      <c r="F16615" s="80">
        <v>30.93</v>
      </c>
    </row>
    <row r="16616" spans="1:6">
      <c r="A16616" s="32" t="s">
        <v>23916</v>
      </c>
      <c r="B16616" s="32" t="s">
        <v>140</v>
      </c>
      <c r="C16616" s="80">
        <v>5.33666666666667</v>
      </c>
      <c r="D16616" s="80">
        <v>2.18</v>
      </c>
      <c r="E16616" s="80">
        <v>5.42333333333333</v>
      </c>
      <c r="F16616" s="80">
        <v>2.69666666666667</v>
      </c>
    </row>
    <row r="16617" spans="1:6">
      <c r="A16617" s="32" t="s">
        <v>23917</v>
      </c>
      <c r="B16617" s="32" t="s">
        <v>22103</v>
      </c>
      <c r="C16617" s="80">
        <v>0.133333333333333</v>
      </c>
      <c r="D16617" s="80">
        <v>0.0133333333333333</v>
      </c>
      <c r="E16617" s="80">
        <v>0.39</v>
      </c>
      <c r="F16617" s="80">
        <v>0.576666666666667</v>
      </c>
    </row>
    <row r="16618" spans="1:6">
      <c r="A16618" s="32" t="s">
        <v>23918</v>
      </c>
      <c r="B16618" s="32" t="s">
        <v>23919</v>
      </c>
      <c r="C16618" s="80">
        <v>0.0133333333333333</v>
      </c>
      <c r="D16618" s="80">
        <v>0.02</v>
      </c>
      <c r="E16618" s="80">
        <v>0.001</v>
      </c>
      <c r="F16618" s="80">
        <v>0.001</v>
      </c>
    </row>
    <row r="16619" spans="1:6">
      <c r="A16619" s="32" t="s">
        <v>23920</v>
      </c>
      <c r="B16619" s="32" t="s">
        <v>140</v>
      </c>
      <c r="C16619" s="80">
        <v>14.6166666666667</v>
      </c>
      <c r="D16619" s="80">
        <v>16.1766666666667</v>
      </c>
      <c r="E16619" s="80">
        <v>15.4566666666667</v>
      </c>
      <c r="F16619" s="80">
        <v>17.1066666666667</v>
      </c>
    </row>
    <row r="16620" spans="1:6">
      <c r="A16620" s="32" t="s">
        <v>23921</v>
      </c>
      <c r="B16620" s="32" t="s">
        <v>23922</v>
      </c>
      <c r="C16620" s="80">
        <v>48.7833333333333</v>
      </c>
      <c r="D16620" s="80">
        <v>184.106666666667</v>
      </c>
      <c r="E16620" s="80">
        <v>48.37</v>
      </c>
      <c r="F16620" s="80">
        <v>203.043333333333</v>
      </c>
    </row>
    <row r="16621" spans="1:6">
      <c r="A16621" s="32" t="s">
        <v>23923</v>
      </c>
      <c r="B16621" s="32" t="s">
        <v>23924</v>
      </c>
      <c r="C16621" s="80">
        <v>0.303333333333333</v>
      </c>
      <c r="D16621" s="80">
        <v>0.1</v>
      </c>
      <c r="E16621" s="80">
        <v>0.403333333333333</v>
      </c>
      <c r="F16621" s="80">
        <v>0.12</v>
      </c>
    </row>
    <row r="16622" spans="1:6">
      <c r="A16622" s="32" t="s">
        <v>23925</v>
      </c>
      <c r="B16622" s="32" t="s">
        <v>23926</v>
      </c>
      <c r="C16622" s="80">
        <v>1.50333333333333</v>
      </c>
      <c r="D16622" s="80">
        <v>0.0233333333333333</v>
      </c>
      <c r="E16622" s="80">
        <v>0.59</v>
      </c>
      <c r="F16622" s="80">
        <v>0.0166666666666667</v>
      </c>
    </row>
    <row r="16623" spans="1:6">
      <c r="A16623" s="32" t="s">
        <v>23927</v>
      </c>
      <c r="B16623" s="32" t="s">
        <v>23928</v>
      </c>
      <c r="C16623" s="80">
        <v>0.253333333333333</v>
      </c>
      <c r="D16623" s="80">
        <v>0.18</v>
      </c>
      <c r="E16623" s="80">
        <v>0.296666666666667</v>
      </c>
      <c r="F16623" s="80">
        <v>0.203333333333333</v>
      </c>
    </row>
    <row r="16624" spans="1:6">
      <c r="A16624" s="32" t="s">
        <v>23929</v>
      </c>
      <c r="B16624" s="32" t="s">
        <v>23930</v>
      </c>
      <c r="C16624" s="80">
        <v>21.1266666666667</v>
      </c>
      <c r="D16624" s="80">
        <v>19.6233333333333</v>
      </c>
      <c r="E16624" s="80">
        <v>22.8</v>
      </c>
      <c r="F16624" s="80">
        <v>19.7333333333333</v>
      </c>
    </row>
    <row r="16625" spans="1:6">
      <c r="A16625" s="32" t="s">
        <v>23931</v>
      </c>
      <c r="B16625" s="32" t="s">
        <v>20002</v>
      </c>
      <c r="C16625" s="80">
        <v>20.5666666666667</v>
      </c>
      <c r="D16625" s="80">
        <v>23.26</v>
      </c>
      <c r="E16625" s="80">
        <v>21.7333333333333</v>
      </c>
      <c r="F16625" s="80">
        <v>20.2</v>
      </c>
    </row>
    <row r="16626" spans="1:6">
      <c r="A16626" s="32" t="s">
        <v>23932</v>
      </c>
      <c r="B16626" s="32" t="s">
        <v>140</v>
      </c>
      <c r="C16626" s="80">
        <v>0.893333333333333</v>
      </c>
      <c r="D16626" s="80">
        <v>0.813333333333333</v>
      </c>
      <c r="E16626" s="80">
        <v>0.68</v>
      </c>
      <c r="F16626" s="80">
        <v>0.743333333333333</v>
      </c>
    </row>
    <row r="16627" spans="1:6">
      <c r="A16627" s="32" t="s">
        <v>23933</v>
      </c>
      <c r="B16627" s="32" t="s">
        <v>140</v>
      </c>
      <c r="C16627" s="80">
        <v>0.256666666666667</v>
      </c>
      <c r="D16627" s="80">
        <v>0.22</v>
      </c>
      <c r="E16627" s="80">
        <v>0.183333333333333</v>
      </c>
      <c r="F16627" s="80">
        <v>0.52</v>
      </c>
    </row>
    <row r="16628" spans="1:6">
      <c r="A16628" s="32" t="s">
        <v>23934</v>
      </c>
      <c r="B16628" s="32" t="s">
        <v>20010</v>
      </c>
      <c r="C16628" s="80">
        <v>17.9666666666667</v>
      </c>
      <c r="D16628" s="80">
        <v>16.8333333333333</v>
      </c>
      <c r="E16628" s="80">
        <v>18.3966666666667</v>
      </c>
      <c r="F16628" s="80">
        <v>19.61</v>
      </c>
    </row>
    <row r="16629" spans="1:6">
      <c r="A16629" s="32" t="s">
        <v>23935</v>
      </c>
      <c r="B16629" s="32" t="s">
        <v>23936</v>
      </c>
      <c r="C16629" s="80">
        <v>16.74</v>
      </c>
      <c r="D16629" s="80">
        <v>14.5833333333333</v>
      </c>
      <c r="E16629" s="80">
        <v>15.0233333333333</v>
      </c>
      <c r="F16629" s="80">
        <v>13.6666666666667</v>
      </c>
    </row>
    <row r="16630" spans="1:6">
      <c r="A16630" s="32" t="s">
        <v>23937</v>
      </c>
      <c r="B16630" s="32" t="s">
        <v>140</v>
      </c>
      <c r="C16630" s="80">
        <v>3.54</v>
      </c>
      <c r="D16630" s="80">
        <v>1.09</v>
      </c>
      <c r="E16630" s="80">
        <v>2.49333333333333</v>
      </c>
      <c r="F16630" s="80">
        <v>1.54666666666667</v>
      </c>
    </row>
    <row r="16631" spans="1:6">
      <c r="A16631" s="32" t="s">
        <v>23938</v>
      </c>
      <c r="B16631" s="32" t="s">
        <v>23939</v>
      </c>
      <c r="C16631" s="80">
        <v>37.1533333333333</v>
      </c>
      <c r="D16631" s="80">
        <v>34.9833333333333</v>
      </c>
      <c r="E16631" s="80">
        <v>34.0466666666667</v>
      </c>
      <c r="F16631" s="80">
        <v>42.02</v>
      </c>
    </row>
    <row r="16632" spans="1:6">
      <c r="A16632" s="32" t="s">
        <v>23940</v>
      </c>
      <c r="B16632" s="32" t="s">
        <v>23941</v>
      </c>
      <c r="C16632" s="80">
        <v>65.98</v>
      </c>
      <c r="D16632" s="80">
        <v>61.48</v>
      </c>
      <c r="E16632" s="80">
        <v>58.4833333333333</v>
      </c>
      <c r="F16632" s="80">
        <v>59.5733333333333</v>
      </c>
    </row>
    <row r="16633" spans="1:6">
      <c r="A16633" s="32" t="s">
        <v>23942</v>
      </c>
      <c r="B16633" s="32" t="s">
        <v>20016</v>
      </c>
      <c r="C16633" s="80">
        <v>2.77666666666667</v>
      </c>
      <c r="D16633" s="80">
        <v>3.98</v>
      </c>
      <c r="E16633" s="80">
        <v>3.45666666666667</v>
      </c>
      <c r="F16633" s="80">
        <v>5.14</v>
      </c>
    </row>
    <row r="16634" spans="1:6">
      <c r="A16634" s="32" t="s">
        <v>23943</v>
      </c>
      <c r="B16634" s="32" t="s">
        <v>23944</v>
      </c>
      <c r="C16634" s="80">
        <v>50.33</v>
      </c>
      <c r="D16634" s="80">
        <v>117.733333333333</v>
      </c>
      <c r="E16634" s="80">
        <v>59.13</v>
      </c>
      <c r="F16634" s="80">
        <v>123.45</v>
      </c>
    </row>
    <row r="16635" spans="1:6">
      <c r="A16635" s="32" t="s">
        <v>23945</v>
      </c>
      <c r="B16635" s="32" t="s">
        <v>23946</v>
      </c>
      <c r="C16635" s="80">
        <v>73.6533333333333</v>
      </c>
      <c r="D16635" s="80">
        <v>62.6966666666667</v>
      </c>
      <c r="E16635" s="80">
        <v>75.7766666666667</v>
      </c>
      <c r="F16635" s="80">
        <v>65.0466666666667</v>
      </c>
    </row>
    <row r="16636" spans="1:6">
      <c r="A16636" s="32" t="s">
        <v>23947</v>
      </c>
      <c r="B16636" s="32" t="s">
        <v>23948</v>
      </c>
      <c r="C16636" s="80">
        <v>0.233333333333333</v>
      </c>
      <c r="D16636" s="80">
        <v>0.376666666666667</v>
      </c>
      <c r="E16636" s="80">
        <v>0.243333333333333</v>
      </c>
      <c r="F16636" s="80">
        <v>0.456666666666667</v>
      </c>
    </row>
    <row r="16637" spans="1:6">
      <c r="A16637" s="32" t="s">
        <v>23949</v>
      </c>
      <c r="B16637" s="32" t="s">
        <v>23950</v>
      </c>
      <c r="C16637" s="80">
        <v>19.4433333333333</v>
      </c>
      <c r="D16637" s="80">
        <v>124.873333333333</v>
      </c>
      <c r="E16637" s="80">
        <v>29.8033333333333</v>
      </c>
      <c r="F16637" s="80">
        <v>117.843333333333</v>
      </c>
    </row>
    <row r="16638" spans="1:6">
      <c r="A16638" s="32" t="s">
        <v>23951</v>
      </c>
      <c r="B16638" s="32" t="s">
        <v>140</v>
      </c>
      <c r="C16638" s="80">
        <v>1.5</v>
      </c>
      <c r="D16638" s="80">
        <v>1.82666666666667</v>
      </c>
      <c r="E16638" s="80">
        <v>1.53</v>
      </c>
      <c r="F16638" s="80">
        <v>2.02</v>
      </c>
    </row>
    <row r="16639" spans="1:6">
      <c r="A16639" s="32" t="s">
        <v>23952</v>
      </c>
      <c r="B16639" s="32" t="s">
        <v>3128</v>
      </c>
      <c r="C16639" s="80">
        <v>12.5366666666667</v>
      </c>
      <c r="D16639" s="80">
        <v>10.52</v>
      </c>
      <c r="E16639" s="80">
        <v>11.8933333333333</v>
      </c>
      <c r="F16639" s="80">
        <v>10.0066666666667</v>
      </c>
    </row>
    <row r="16640" spans="1:6">
      <c r="A16640" s="32" t="s">
        <v>23953</v>
      </c>
      <c r="B16640" s="32" t="s">
        <v>23954</v>
      </c>
      <c r="C16640" s="80">
        <v>0.903333333333333</v>
      </c>
      <c r="D16640" s="80">
        <v>0.983333333333333</v>
      </c>
      <c r="E16640" s="80">
        <v>0.523333333333333</v>
      </c>
      <c r="F16640" s="80">
        <v>0.48</v>
      </c>
    </row>
    <row r="16641" spans="1:6">
      <c r="A16641" s="32" t="s">
        <v>23955</v>
      </c>
      <c r="B16641" s="32" t="s">
        <v>23956</v>
      </c>
      <c r="C16641" s="80">
        <v>0.001</v>
      </c>
      <c r="D16641" s="80">
        <v>0.001</v>
      </c>
      <c r="E16641" s="80">
        <v>0.001</v>
      </c>
      <c r="F16641" s="80">
        <v>0.001</v>
      </c>
    </row>
    <row r="16642" spans="1:6">
      <c r="A16642" s="32" t="s">
        <v>23957</v>
      </c>
      <c r="B16642" s="32" t="s">
        <v>5034</v>
      </c>
      <c r="C16642" s="80">
        <v>0.28</v>
      </c>
      <c r="D16642" s="80">
        <v>2.64</v>
      </c>
      <c r="E16642" s="80">
        <v>1.74333333333333</v>
      </c>
      <c r="F16642" s="80">
        <v>4.36333333333333</v>
      </c>
    </row>
    <row r="16643" spans="1:6">
      <c r="A16643" s="32" t="s">
        <v>23958</v>
      </c>
      <c r="B16643" s="32" t="s">
        <v>23959</v>
      </c>
      <c r="C16643" s="80">
        <v>26.6766666666667</v>
      </c>
      <c r="D16643" s="80">
        <v>39.5466666666667</v>
      </c>
      <c r="E16643" s="80">
        <v>27.9166666666667</v>
      </c>
      <c r="F16643" s="80">
        <v>35.87</v>
      </c>
    </row>
    <row r="16644" spans="1:6">
      <c r="A16644" s="32" t="s">
        <v>23960</v>
      </c>
      <c r="B16644" s="32" t="s">
        <v>23961</v>
      </c>
      <c r="C16644" s="80">
        <v>0.0833333333333333</v>
      </c>
      <c r="D16644" s="80">
        <v>0.266666666666667</v>
      </c>
      <c r="E16644" s="80">
        <v>0.1</v>
      </c>
      <c r="F16644" s="80">
        <v>0.316666666666667</v>
      </c>
    </row>
    <row r="16645" spans="1:6">
      <c r="A16645" s="32" t="s">
        <v>23962</v>
      </c>
      <c r="B16645" s="32" t="s">
        <v>140</v>
      </c>
      <c r="C16645" s="80">
        <v>3.23333333333333</v>
      </c>
      <c r="D16645" s="80">
        <v>2.12666666666667</v>
      </c>
      <c r="E16645" s="80">
        <v>3.27333333333333</v>
      </c>
      <c r="F16645" s="80">
        <v>1.95</v>
      </c>
    </row>
    <row r="16646" spans="1:6">
      <c r="A16646" s="32" t="s">
        <v>23963</v>
      </c>
      <c r="B16646" s="32" t="s">
        <v>23964</v>
      </c>
      <c r="C16646" s="80">
        <v>34.95</v>
      </c>
      <c r="D16646" s="80">
        <v>6.38333333333333</v>
      </c>
      <c r="E16646" s="80">
        <v>25.06</v>
      </c>
      <c r="F16646" s="80">
        <v>5.93666666666667</v>
      </c>
    </row>
    <row r="16647" spans="1:6">
      <c r="A16647" s="32" t="s">
        <v>23965</v>
      </c>
      <c r="B16647" s="32" t="s">
        <v>5296</v>
      </c>
      <c r="C16647" s="80">
        <v>0.0333333333333333</v>
      </c>
      <c r="D16647" s="80">
        <v>0.14</v>
      </c>
      <c r="E16647" s="80">
        <v>0.001</v>
      </c>
      <c r="F16647" s="80">
        <v>0.0333333333333333</v>
      </c>
    </row>
    <row r="16648" spans="1:6">
      <c r="A16648" s="32" t="s">
        <v>23966</v>
      </c>
      <c r="B16648" s="32" t="s">
        <v>140</v>
      </c>
      <c r="C16648" s="80">
        <v>9.51666666666667</v>
      </c>
      <c r="D16648" s="80">
        <v>43.6933333333333</v>
      </c>
      <c r="E16648" s="80">
        <v>31.7033333333333</v>
      </c>
      <c r="F16648" s="80">
        <v>48.1966666666667</v>
      </c>
    </row>
    <row r="16649" spans="1:6">
      <c r="A16649" s="32" t="s">
        <v>23967</v>
      </c>
      <c r="B16649" s="32" t="s">
        <v>23968</v>
      </c>
      <c r="C16649" s="80">
        <v>0.183333333333333</v>
      </c>
      <c r="D16649" s="80">
        <v>0.16</v>
      </c>
      <c r="E16649" s="80">
        <v>0.14</v>
      </c>
      <c r="F16649" s="80">
        <v>0.14</v>
      </c>
    </row>
    <row r="16650" spans="1:6">
      <c r="A16650" s="32" t="s">
        <v>23969</v>
      </c>
      <c r="B16650" s="32" t="s">
        <v>20054</v>
      </c>
      <c r="C16650" s="80">
        <v>7.89666666666667</v>
      </c>
      <c r="D16650" s="80">
        <v>4.99666666666667</v>
      </c>
      <c r="E16650" s="80">
        <v>9.00333333333333</v>
      </c>
      <c r="F16650" s="80">
        <v>3.31333333333333</v>
      </c>
    </row>
    <row r="16651" spans="1:6">
      <c r="A16651" s="32" t="s">
        <v>23970</v>
      </c>
      <c r="B16651" s="32" t="s">
        <v>140</v>
      </c>
      <c r="C16651" s="80">
        <v>13.67</v>
      </c>
      <c r="D16651" s="80">
        <v>14.2</v>
      </c>
      <c r="E16651" s="80">
        <v>14.53</v>
      </c>
      <c r="F16651" s="80">
        <v>14.8233333333333</v>
      </c>
    </row>
    <row r="16652" spans="1:6">
      <c r="A16652" s="32" t="s">
        <v>23971</v>
      </c>
      <c r="B16652" s="32" t="s">
        <v>23972</v>
      </c>
      <c r="C16652" s="80">
        <v>14.0366666666667</v>
      </c>
      <c r="D16652" s="80">
        <v>12.6733333333333</v>
      </c>
      <c r="E16652" s="80">
        <v>12.6033333333333</v>
      </c>
      <c r="F16652" s="80">
        <v>13.2766666666667</v>
      </c>
    </row>
    <row r="16653" spans="1:6">
      <c r="A16653" s="32" t="s">
        <v>23973</v>
      </c>
      <c r="B16653" s="32" t="s">
        <v>23974</v>
      </c>
      <c r="C16653" s="80">
        <v>13.74</v>
      </c>
      <c r="D16653" s="80">
        <v>9.67</v>
      </c>
      <c r="E16653" s="80">
        <v>14.13</v>
      </c>
      <c r="F16653" s="80">
        <v>10.92</v>
      </c>
    </row>
    <row r="16654" spans="1:6">
      <c r="A16654" s="32" t="s">
        <v>23975</v>
      </c>
      <c r="B16654" s="32" t="s">
        <v>23976</v>
      </c>
      <c r="C16654" s="80">
        <v>157.76</v>
      </c>
      <c r="D16654" s="80">
        <v>87.24</v>
      </c>
      <c r="E16654" s="80">
        <v>151.316666666667</v>
      </c>
      <c r="F16654" s="80">
        <v>96.77</v>
      </c>
    </row>
    <row r="16655" spans="1:6">
      <c r="A16655" s="32" t="s">
        <v>23977</v>
      </c>
      <c r="B16655" s="32" t="s">
        <v>7169</v>
      </c>
      <c r="C16655" s="80">
        <v>0.656666666666667</v>
      </c>
      <c r="D16655" s="80">
        <v>33.4433333333333</v>
      </c>
      <c r="E16655" s="80">
        <v>0.34</v>
      </c>
      <c r="F16655" s="80">
        <v>3.99333333333333</v>
      </c>
    </row>
    <row r="16656" spans="1:6">
      <c r="A16656" s="32" t="s">
        <v>23978</v>
      </c>
      <c r="B16656" s="32" t="s">
        <v>23979</v>
      </c>
      <c r="C16656" s="80">
        <v>0.46</v>
      </c>
      <c r="D16656" s="80">
        <v>3.17666666666667</v>
      </c>
      <c r="E16656" s="80">
        <v>0.0333333333333333</v>
      </c>
      <c r="F16656" s="80">
        <v>0.75</v>
      </c>
    </row>
    <row r="16657" spans="1:6">
      <c r="A16657" s="32" t="s">
        <v>23980</v>
      </c>
      <c r="B16657" s="32" t="s">
        <v>19294</v>
      </c>
      <c r="C16657" s="80">
        <v>0.001</v>
      </c>
      <c r="D16657" s="80">
        <v>0.08</v>
      </c>
      <c r="E16657" s="80">
        <v>0.001</v>
      </c>
      <c r="F16657" s="80">
        <v>0.01</v>
      </c>
    </row>
    <row r="16658" spans="1:6">
      <c r="A16658" s="32" t="s">
        <v>23981</v>
      </c>
      <c r="B16658" s="32" t="s">
        <v>23982</v>
      </c>
      <c r="C16658" s="80">
        <v>95.2066666666667</v>
      </c>
      <c r="D16658" s="80">
        <v>19.0266666666667</v>
      </c>
      <c r="E16658" s="80">
        <v>87.0833333333333</v>
      </c>
      <c r="F16658" s="80">
        <v>21.1566666666667</v>
      </c>
    </row>
    <row r="16659" spans="1:6">
      <c r="A16659" s="32" t="s">
        <v>23983</v>
      </c>
      <c r="B16659" s="32" t="s">
        <v>7277</v>
      </c>
      <c r="C16659" s="80">
        <v>49.2733333333333</v>
      </c>
      <c r="D16659" s="80">
        <v>51.8633333333333</v>
      </c>
      <c r="E16659" s="80">
        <v>46.59</v>
      </c>
      <c r="F16659" s="80">
        <v>46.97</v>
      </c>
    </row>
    <row r="16660" spans="1:6">
      <c r="A16660" s="32" t="s">
        <v>23984</v>
      </c>
      <c r="B16660" s="32" t="s">
        <v>20066</v>
      </c>
      <c r="C16660" s="80">
        <v>225.38</v>
      </c>
      <c r="D16660" s="80">
        <v>926.203333333333</v>
      </c>
      <c r="E16660" s="80">
        <v>250.53</v>
      </c>
      <c r="F16660" s="80">
        <v>538.92</v>
      </c>
    </row>
    <row r="16661" spans="1:6">
      <c r="A16661" s="32" t="s">
        <v>23985</v>
      </c>
      <c r="B16661" s="32" t="s">
        <v>3317</v>
      </c>
      <c r="C16661" s="80">
        <v>12.3366666666667</v>
      </c>
      <c r="D16661" s="80">
        <v>10.79</v>
      </c>
      <c r="E16661" s="80">
        <v>13.5733333333333</v>
      </c>
      <c r="F16661" s="80">
        <v>11.02</v>
      </c>
    </row>
    <row r="16662" spans="1:6">
      <c r="A16662" s="32" t="s">
        <v>23986</v>
      </c>
      <c r="B16662" s="32" t="s">
        <v>23987</v>
      </c>
      <c r="C16662" s="80">
        <v>69.11</v>
      </c>
      <c r="D16662" s="80">
        <v>13.1166666666667</v>
      </c>
      <c r="E16662" s="80">
        <v>47.5166666666667</v>
      </c>
      <c r="F16662" s="80">
        <v>6.41666666666667</v>
      </c>
    </row>
    <row r="16663" spans="1:6">
      <c r="A16663" s="32" t="s">
        <v>23988</v>
      </c>
      <c r="B16663" s="32" t="s">
        <v>20068</v>
      </c>
      <c r="C16663" s="80">
        <v>2.57</v>
      </c>
      <c r="D16663" s="80">
        <v>0.83</v>
      </c>
      <c r="E16663" s="80">
        <v>2.54333333333333</v>
      </c>
      <c r="F16663" s="80">
        <v>1.14333333333333</v>
      </c>
    </row>
    <row r="16664" spans="1:6">
      <c r="A16664" s="32" t="s">
        <v>23989</v>
      </c>
      <c r="B16664" s="32" t="s">
        <v>23990</v>
      </c>
      <c r="C16664" s="80">
        <v>16.8</v>
      </c>
      <c r="D16664" s="80">
        <v>14.2866666666667</v>
      </c>
      <c r="E16664" s="80">
        <v>19.6266666666667</v>
      </c>
      <c r="F16664" s="80">
        <v>15.0566666666667</v>
      </c>
    </row>
    <row r="16665" spans="1:6">
      <c r="A16665" s="32" t="s">
        <v>23991</v>
      </c>
      <c r="B16665" s="32" t="s">
        <v>23992</v>
      </c>
      <c r="C16665" s="80">
        <v>8.18666666666667</v>
      </c>
      <c r="D16665" s="80">
        <v>8.2</v>
      </c>
      <c r="E16665" s="80">
        <v>9.55333333333333</v>
      </c>
      <c r="F16665" s="80">
        <v>7.99</v>
      </c>
    </row>
    <row r="16666" spans="1:6">
      <c r="A16666" s="32" t="s">
        <v>23993</v>
      </c>
      <c r="B16666" s="32" t="s">
        <v>140</v>
      </c>
      <c r="C16666" s="80">
        <v>30.1766666666667</v>
      </c>
      <c r="D16666" s="80">
        <v>23.54</v>
      </c>
      <c r="E16666" s="80">
        <v>31.05</v>
      </c>
      <c r="F16666" s="80">
        <v>26.43</v>
      </c>
    </row>
    <row r="16667" spans="1:6">
      <c r="A16667" s="32" t="s">
        <v>23994</v>
      </c>
      <c r="B16667" s="32" t="s">
        <v>20073</v>
      </c>
      <c r="C16667" s="80">
        <v>5.18666666666667</v>
      </c>
      <c r="D16667" s="80">
        <v>6.29</v>
      </c>
      <c r="E16667" s="80">
        <v>6.21333333333333</v>
      </c>
      <c r="F16667" s="80">
        <v>5.15333333333333</v>
      </c>
    </row>
    <row r="16668" spans="1:6">
      <c r="A16668" s="32" t="s">
        <v>23995</v>
      </c>
      <c r="B16668" s="32" t="s">
        <v>23996</v>
      </c>
      <c r="C16668" s="80">
        <v>0.103333333333333</v>
      </c>
      <c r="D16668" s="80">
        <v>0.12</v>
      </c>
      <c r="E16668" s="80">
        <v>0.0566666666666667</v>
      </c>
      <c r="F16668" s="80">
        <v>0.133333333333333</v>
      </c>
    </row>
    <row r="16669" spans="1:6">
      <c r="A16669" s="32" t="s">
        <v>23997</v>
      </c>
      <c r="B16669" s="32" t="s">
        <v>23998</v>
      </c>
      <c r="C16669" s="80">
        <v>27.36</v>
      </c>
      <c r="D16669" s="80">
        <v>52.05</v>
      </c>
      <c r="E16669" s="80">
        <v>26.21</v>
      </c>
      <c r="F16669" s="80">
        <v>54.4166666666667</v>
      </c>
    </row>
    <row r="16670" spans="1:6">
      <c r="A16670" s="32" t="s">
        <v>23999</v>
      </c>
      <c r="B16670" s="32" t="s">
        <v>15561</v>
      </c>
      <c r="C16670" s="80">
        <v>24.1533333333333</v>
      </c>
      <c r="D16670" s="80">
        <v>68.44</v>
      </c>
      <c r="E16670" s="80">
        <v>26.7266666666667</v>
      </c>
      <c r="F16670" s="80">
        <v>45.0066666666667</v>
      </c>
    </row>
    <row r="16671" spans="1:6">
      <c r="A16671" s="32" t="s">
        <v>24000</v>
      </c>
      <c r="B16671" s="32" t="s">
        <v>24001</v>
      </c>
      <c r="C16671" s="80">
        <v>34.82</v>
      </c>
      <c r="D16671" s="80">
        <v>24.5266666666667</v>
      </c>
      <c r="E16671" s="80">
        <v>29.7133333333333</v>
      </c>
      <c r="F16671" s="80">
        <v>25.7233333333333</v>
      </c>
    </row>
    <row r="16672" spans="1:6">
      <c r="A16672" s="32" t="s">
        <v>24002</v>
      </c>
      <c r="B16672" s="32" t="s">
        <v>6089</v>
      </c>
      <c r="C16672" s="80">
        <v>2.92333333333333</v>
      </c>
      <c r="D16672" s="80">
        <v>2.99</v>
      </c>
      <c r="E16672" s="80">
        <v>3.49333333333333</v>
      </c>
      <c r="F16672" s="80">
        <v>2.03333333333333</v>
      </c>
    </row>
    <row r="16673" spans="1:6">
      <c r="A16673" s="32" t="s">
        <v>24003</v>
      </c>
      <c r="B16673" s="32" t="s">
        <v>24004</v>
      </c>
      <c r="C16673" s="80">
        <v>3.72333333333333</v>
      </c>
      <c r="D16673" s="80">
        <v>2.64</v>
      </c>
      <c r="E16673" s="80">
        <v>4.33333333333333</v>
      </c>
      <c r="F16673" s="80">
        <v>2.48666666666667</v>
      </c>
    </row>
    <row r="16674" spans="1:6">
      <c r="A16674" s="32" t="s">
        <v>24005</v>
      </c>
      <c r="B16674" s="32" t="s">
        <v>24004</v>
      </c>
      <c r="C16674" s="80">
        <v>9.79333333333333</v>
      </c>
      <c r="D16674" s="80">
        <v>7.30333333333333</v>
      </c>
      <c r="E16674" s="80">
        <v>10.68</v>
      </c>
      <c r="F16674" s="80">
        <v>8.93</v>
      </c>
    </row>
    <row r="16675" spans="1:6">
      <c r="A16675" s="32" t="s">
        <v>24006</v>
      </c>
      <c r="B16675" s="32" t="s">
        <v>8995</v>
      </c>
      <c r="C16675" s="80">
        <v>3.05333333333333</v>
      </c>
      <c r="D16675" s="80">
        <v>5.54</v>
      </c>
      <c r="E16675" s="80">
        <v>4.81666666666667</v>
      </c>
      <c r="F16675" s="80">
        <v>7.26</v>
      </c>
    </row>
    <row r="16676" spans="1:6">
      <c r="A16676" s="32" t="s">
        <v>24007</v>
      </c>
      <c r="B16676" s="32" t="s">
        <v>8995</v>
      </c>
      <c r="C16676" s="80">
        <v>13.2666666666667</v>
      </c>
      <c r="D16676" s="80">
        <v>12.01</v>
      </c>
      <c r="E16676" s="80">
        <v>12.7833333333333</v>
      </c>
      <c r="F16676" s="80">
        <v>12.17</v>
      </c>
    </row>
    <row r="16677" spans="1:6">
      <c r="A16677" s="32" t="s">
        <v>24008</v>
      </c>
      <c r="B16677" s="32" t="s">
        <v>8995</v>
      </c>
      <c r="C16677" s="80">
        <v>5.76666666666667</v>
      </c>
      <c r="D16677" s="80">
        <v>2.38666666666667</v>
      </c>
      <c r="E16677" s="80">
        <v>7.02333333333333</v>
      </c>
      <c r="F16677" s="80">
        <v>2.86</v>
      </c>
    </row>
    <row r="16678" spans="1:6">
      <c r="A16678" s="32" t="s">
        <v>24009</v>
      </c>
      <c r="B16678" s="32" t="s">
        <v>140</v>
      </c>
      <c r="C16678" s="80">
        <v>3.49333333333333</v>
      </c>
      <c r="D16678" s="80">
        <v>1.36666666666667</v>
      </c>
      <c r="E16678" s="80">
        <v>0.97</v>
      </c>
      <c r="F16678" s="80">
        <v>0.69</v>
      </c>
    </row>
    <row r="16679" spans="1:6">
      <c r="A16679" s="32" t="s">
        <v>24010</v>
      </c>
      <c r="B16679" s="32" t="s">
        <v>20088</v>
      </c>
      <c r="C16679" s="80">
        <v>90.3</v>
      </c>
      <c r="D16679" s="80">
        <v>153.426666666667</v>
      </c>
      <c r="E16679" s="80">
        <v>81.98</v>
      </c>
      <c r="F16679" s="80">
        <v>177.626666666667</v>
      </c>
    </row>
    <row r="16680" spans="1:6">
      <c r="A16680" s="32" t="s">
        <v>24011</v>
      </c>
      <c r="B16680" s="32" t="s">
        <v>20090</v>
      </c>
      <c r="C16680" s="80">
        <v>5.03</v>
      </c>
      <c r="D16680" s="80">
        <v>12.68</v>
      </c>
      <c r="E16680" s="80">
        <v>3.92333333333333</v>
      </c>
      <c r="F16680" s="80">
        <v>15.14</v>
      </c>
    </row>
    <row r="16681" spans="1:6">
      <c r="A16681" s="32" t="s">
        <v>24012</v>
      </c>
      <c r="B16681" s="32" t="s">
        <v>7152</v>
      </c>
      <c r="C16681" s="80">
        <v>45.3966666666667</v>
      </c>
      <c r="D16681" s="80">
        <v>39.21</v>
      </c>
      <c r="E16681" s="80">
        <v>43.2533333333333</v>
      </c>
      <c r="F16681" s="80">
        <v>50.5833333333333</v>
      </c>
    </row>
    <row r="16682" spans="1:6">
      <c r="A16682" s="32" t="s">
        <v>24013</v>
      </c>
      <c r="B16682" s="32" t="s">
        <v>24014</v>
      </c>
      <c r="C16682" s="80">
        <v>0.001</v>
      </c>
      <c r="D16682" s="80">
        <v>0.34</v>
      </c>
      <c r="E16682" s="80">
        <v>0.001</v>
      </c>
      <c r="F16682" s="80">
        <v>0.283333333333333</v>
      </c>
    </row>
    <row r="16683" spans="1:6">
      <c r="A16683" s="32" t="s">
        <v>24015</v>
      </c>
      <c r="B16683" s="32" t="s">
        <v>140</v>
      </c>
      <c r="C16683" s="80">
        <v>0.0433333333333333</v>
      </c>
      <c r="D16683" s="80">
        <v>3.28333333333333</v>
      </c>
      <c r="E16683" s="80">
        <v>0.001</v>
      </c>
      <c r="F16683" s="80">
        <v>2.30666666666667</v>
      </c>
    </row>
    <row r="16684" spans="1:6">
      <c r="A16684" s="32" t="s">
        <v>24016</v>
      </c>
      <c r="B16684" s="32" t="s">
        <v>3743</v>
      </c>
      <c r="C16684" s="80">
        <v>6.16333333333333</v>
      </c>
      <c r="D16684" s="80">
        <v>4.68</v>
      </c>
      <c r="E16684" s="80">
        <v>8.49</v>
      </c>
      <c r="F16684" s="80">
        <v>7.98666666666667</v>
      </c>
    </row>
    <row r="16685" spans="1:6">
      <c r="A16685" s="32" t="s">
        <v>24017</v>
      </c>
      <c r="B16685" s="32" t="s">
        <v>20096</v>
      </c>
      <c r="C16685" s="80">
        <v>46.8933333333333</v>
      </c>
      <c r="D16685" s="80">
        <v>41.8233333333333</v>
      </c>
      <c r="E16685" s="80">
        <v>42.2266666666667</v>
      </c>
      <c r="F16685" s="80">
        <v>42.9333333333333</v>
      </c>
    </row>
    <row r="16686" spans="1:6">
      <c r="A16686" s="32" t="s">
        <v>24018</v>
      </c>
      <c r="B16686" s="32" t="s">
        <v>330</v>
      </c>
      <c r="C16686" s="80">
        <v>0.001</v>
      </c>
      <c r="D16686" s="80">
        <v>0.001</v>
      </c>
      <c r="E16686" s="80">
        <v>0.001</v>
      </c>
      <c r="F16686" s="80">
        <v>0.001</v>
      </c>
    </row>
    <row r="16687" spans="1:6">
      <c r="A16687" s="32" t="s">
        <v>24019</v>
      </c>
      <c r="B16687" s="32" t="s">
        <v>20102</v>
      </c>
      <c r="C16687" s="80">
        <v>0.01</v>
      </c>
      <c r="D16687" s="80">
        <v>0.0133333333333333</v>
      </c>
      <c r="E16687" s="80">
        <v>0.001</v>
      </c>
      <c r="F16687" s="80">
        <v>0.001</v>
      </c>
    </row>
    <row r="16688" spans="1:6">
      <c r="A16688" s="32" t="s">
        <v>24020</v>
      </c>
      <c r="B16688" s="32" t="s">
        <v>24021</v>
      </c>
      <c r="C16688" s="80">
        <v>0.001</v>
      </c>
      <c r="D16688" s="80">
        <v>0.001</v>
      </c>
      <c r="E16688" s="80">
        <v>0.001</v>
      </c>
      <c r="F16688" s="80">
        <v>0.001</v>
      </c>
    </row>
    <row r="16689" spans="1:6">
      <c r="A16689" s="32" t="s">
        <v>24022</v>
      </c>
      <c r="B16689" s="32" t="s">
        <v>330</v>
      </c>
      <c r="C16689" s="80">
        <v>0.001</v>
      </c>
      <c r="D16689" s="80">
        <v>0.001</v>
      </c>
      <c r="E16689" s="80">
        <v>0.001</v>
      </c>
      <c r="F16689" s="80">
        <v>0.001</v>
      </c>
    </row>
    <row r="16690" spans="1:6">
      <c r="A16690" s="32" t="s">
        <v>24023</v>
      </c>
      <c r="B16690" s="32" t="s">
        <v>20102</v>
      </c>
      <c r="C16690" s="80">
        <v>13.5466666666667</v>
      </c>
      <c r="D16690" s="80">
        <v>2.41333333333333</v>
      </c>
      <c r="E16690" s="80">
        <v>27.4133333333333</v>
      </c>
      <c r="F16690" s="80">
        <v>4.82</v>
      </c>
    </row>
    <row r="16691" spans="1:6">
      <c r="A16691" s="32" t="s">
        <v>24024</v>
      </c>
      <c r="B16691" s="32" t="s">
        <v>330</v>
      </c>
      <c r="C16691" s="80">
        <v>0.001</v>
      </c>
      <c r="D16691" s="80">
        <v>0.0233333333333333</v>
      </c>
      <c r="E16691" s="80">
        <v>0.253333333333333</v>
      </c>
      <c r="F16691" s="80">
        <v>0.146666666666667</v>
      </c>
    </row>
    <row r="16692" spans="1:6">
      <c r="A16692" s="32" t="s">
        <v>24025</v>
      </c>
      <c r="B16692" s="32" t="s">
        <v>20102</v>
      </c>
      <c r="C16692" s="80">
        <v>0.22</v>
      </c>
      <c r="D16692" s="80">
        <v>0.11</v>
      </c>
      <c r="E16692" s="80">
        <v>0.306666666666667</v>
      </c>
      <c r="F16692" s="80">
        <v>0.113333333333333</v>
      </c>
    </row>
    <row r="16693" spans="1:6">
      <c r="A16693" s="32" t="s">
        <v>24026</v>
      </c>
      <c r="B16693" s="32" t="s">
        <v>7148</v>
      </c>
      <c r="C16693" s="80">
        <v>4.90666666666667</v>
      </c>
      <c r="D16693" s="80">
        <v>10.54</v>
      </c>
      <c r="E16693" s="80">
        <v>6.85333333333333</v>
      </c>
      <c r="F16693" s="80">
        <v>15.46</v>
      </c>
    </row>
    <row r="16694" spans="1:6">
      <c r="A16694" s="32" t="s">
        <v>24027</v>
      </c>
      <c r="B16694" s="32" t="s">
        <v>24028</v>
      </c>
      <c r="C16694" s="80">
        <v>483.82</v>
      </c>
      <c r="D16694" s="80">
        <v>406.97</v>
      </c>
      <c r="E16694" s="80">
        <v>489.636666666667</v>
      </c>
      <c r="F16694" s="80">
        <v>610.563333333333</v>
      </c>
    </row>
    <row r="16695" spans="1:6">
      <c r="A16695" s="32" t="s">
        <v>24029</v>
      </c>
      <c r="B16695" s="32" t="s">
        <v>140</v>
      </c>
      <c r="C16695" s="80">
        <v>8.00666666666667</v>
      </c>
      <c r="D16695" s="80">
        <v>6.90333333333333</v>
      </c>
      <c r="E16695" s="80">
        <v>7.32666666666667</v>
      </c>
      <c r="F16695" s="80">
        <v>7.17</v>
      </c>
    </row>
    <row r="16696" spans="1:6">
      <c r="A16696" s="32" t="s">
        <v>24030</v>
      </c>
      <c r="B16696" s="32" t="s">
        <v>4388</v>
      </c>
      <c r="C16696" s="80">
        <v>0.001</v>
      </c>
      <c r="D16696" s="80">
        <v>0.001</v>
      </c>
      <c r="E16696" s="80">
        <v>0.001</v>
      </c>
      <c r="F16696" s="80">
        <v>0.001</v>
      </c>
    </row>
    <row r="16697" spans="1:6">
      <c r="A16697" s="32" t="s">
        <v>24031</v>
      </c>
      <c r="B16697" s="32" t="s">
        <v>24032</v>
      </c>
      <c r="C16697" s="80">
        <v>11.3233333333333</v>
      </c>
      <c r="D16697" s="80">
        <v>8.46666666666667</v>
      </c>
      <c r="E16697" s="80">
        <v>11.7566666666667</v>
      </c>
      <c r="F16697" s="80">
        <v>9.47</v>
      </c>
    </row>
    <row r="16698" spans="1:6">
      <c r="A16698" s="32" t="s">
        <v>24033</v>
      </c>
      <c r="B16698" s="32" t="s">
        <v>24034</v>
      </c>
      <c r="C16698" s="80">
        <v>8.47666666666667</v>
      </c>
      <c r="D16698" s="80">
        <v>8.25333333333333</v>
      </c>
      <c r="E16698" s="80">
        <v>8.63</v>
      </c>
      <c r="F16698" s="80">
        <v>6.43</v>
      </c>
    </row>
    <row r="16699" spans="1:6">
      <c r="A16699" s="32" t="s">
        <v>24035</v>
      </c>
      <c r="B16699" s="32" t="s">
        <v>140</v>
      </c>
      <c r="C16699" s="80">
        <v>33.9033333333333</v>
      </c>
      <c r="D16699" s="80">
        <v>33.4533333333333</v>
      </c>
      <c r="E16699" s="80">
        <v>28.0833333333333</v>
      </c>
      <c r="F16699" s="80">
        <v>46.3266666666667</v>
      </c>
    </row>
    <row r="16700" spans="1:6">
      <c r="A16700" s="32" t="s">
        <v>24036</v>
      </c>
      <c r="B16700" s="32" t="s">
        <v>140</v>
      </c>
      <c r="C16700" s="80">
        <v>0.001</v>
      </c>
      <c r="D16700" s="80">
        <v>0.11</v>
      </c>
      <c r="E16700" s="80">
        <v>0.001</v>
      </c>
      <c r="F16700" s="80">
        <v>0.0466666666666667</v>
      </c>
    </row>
    <row r="16701" spans="1:6">
      <c r="A16701" s="32" t="s">
        <v>24037</v>
      </c>
      <c r="B16701" s="32" t="s">
        <v>140</v>
      </c>
      <c r="C16701" s="80">
        <v>4.82333333333333</v>
      </c>
      <c r="D16701" s="80">
        <v>3.13666666666667</v>
      </c>
      <c r="E16701" s="80">
        <v>5.11333333333333</v>
      </c>
      <c r="F16701" s="80">
        <v>2.40333333333333</v>
      </c>
    </row>
    <row r="16702" spans="1:6">
      <c r="A16702" s="32" t="s">
        <v>24038</v>
      </c>
      <c r="B16702" s="32" t="s">
        <v>140</v>
      </c>
      <c r="C16702" s="80">
        <v>0.37</v>
      </c>
      <c r="D16702" s="80">
        <v>0.0733333333333333</v>
      </c>
      <c r="E16702" s="80">
        <v>0.646666666666667</v>
      </c>
      <c r="F16702" s="80">
        <v>0.263333333333333</v>
      </c>
    </row>
    <row r="16703" spans="1:6">
      <c r="A16703" s="32" t="s">
        <v>24039</v>
      </c>
      <c r="B16703" s="32" t="s">
        <v>140</v>
      </c>
      <c r="C16703" s="80">
        <v>0.05</v>
      </c>
      <c r="D16703" s="80">
        <v>0.0966666666666667</v>
      </c>
      <c r="E16703" s="80">
        <v>0.07</v>
      </c>
      <c r="F16703" s="80">
        <v>0.04</v>
      </c>
    </row>
    <row r="16704" spans="1:6">
      <c r="A16704" s="32" t="s">
        <v>24040</v>
      </c>
      <c r="B16704" s="32" t="s">
        <v>5156</v>
      </c>
      <c r="C16704" s="80">
        <v>2.96333333333333</v>
      </c>
      <c r="D16704" s="80">
        <v>2.72333333333333</v>
      </c>
      <c r="E16704" s="80">
        <v>3.08333333333333</v>
      </c>
      <c r="F16704" s="80">
        <v>3.31333333333333</v>
      </c>
    </row>
    <row r="16705" spans="1:6">
      <c r="A16705" s="32" t="s">
        <v>24041</v>
      </c>
      <c r="B16705" s="32" t="s">
        <v>140</v>
      </c>
      <c r="C16705" s="80">
        <v>6.52333333333333</v>
      </c>
      <c r="D16705" s="80">
        <v>5.34666666666667</v>
      </c>
      <c r="E16705" s="80">
        <v>6.54666666666667</v>
      </c>
      <c r="F16705" s="80">
        <v>6.41</v>
      </c>
    </row>
    <row r="16706" spans="1:6">
      <c r="A16706" s="32" t="s">
        <v>24042</v>
      </c>
      <c r="B16706" s="32" t="s">
        <v>24043</v>
      </c>
      <c r="C16706" s="80">
        <v>69.1733333333333</v>
      </c>
      <c r="D16706" s="80">
        <v>140.296666666667</v>
      </c>
      <c r="E16706" s="80">
        <v>74.62</v>
      </c>
      <c r="F16706" s="80">
        <v>123.956666666667</v>
      </c>
    </row>
    <row r="16707" spans="1:6">
      <c r="A16707" s="32" t="s">
        <v>24044</v>
      </c>
      <c r="B16707" s="32" t="s">
        <v>24045</v>
      </c>
      <c r="C16707" s="80">
        <v>34.7866666666667</v>
      </c>
      <c r="D16707" s="80">
        <v>58.6066666666667</v>
      </c>
      <c r="E16707" s="80">
        <v>35.5966666666667</v>
      </c>
      <c r="F16707" s="80">
        <v>58.0433333333333</v>
      </c>
    </row>
    <row r="16708" spans="1:6">
      <c r="A16708" s="32" t="s">
        <v>24046</v>
      </c>
      <c r="B16708" s="32" t="s">
        <v>4753</v>
      </c>
      <c r="C16708" s="80">
        <v>2.57666666666667</v>
      </c>
      <c r="D16708" s="80">
        <v>1.37</v>
      </c>
      <c r="E16708" s="80">
        <v>2.95666666666667</v>
      </c>
      <c r="F16708" s="80">
        <v>1.31666666666667</v>
      </c>
    </row>
    <row r="16709" spans="1:6">
      <c r="A16709" s="32" t="s">
        <v>24047</v>
      </c>
      <c r="B16709" s="32" t="s">
        <v>17035</v>
      </c>
      <c r="C16709" s="80">
        <v>100.113333333333</v>
      </c>
      <c r="D16709" s="80">
        <v>12.2666666666667</v>
      </c>
      <c r="E16709" s="80">
        <v>105.636666666667</v>
      </c>
      <c r="F16709" s="80">
        <v>8.09666666666667</v>
      </c>
    </row>
    <row r="16710" spans="1:6">
      <c r="A16710" s="32" t="s">
        <v>24048</v>
      </c>
      <c r="B16710" s="32" t="s">
        <v>24049</v>
      </c>
      <c r="C16710" s="80">
        <v>0.466666666666667</v>
      </c>
      <c r="D16710" s="80">
        <v>0.533333333333333</v>
      </c>
      <c r="E16710" s="80">
        <v>0.55</v>
      </c>
      <c r="F16710" s="80">
        <v>0.356666666666667</v>
      </c>
    </row>
    <row r="16711" spans="1:6">
      <c r="A16711" s="32" t="s">
        <v>24050</v>
      </c>
      <c r="B16711" s="32" t="s">
        <v>24051</v>
      </c>
      <c r="C16711" s="80">
        <v>42.7133333333333</v>
      </c>
      <c r="D16711" s="80">
        <v>66.19</v>
      </c>
      <c r="E16711" s="80">
        <v>48.4266666666667</v>
      </c>
      <c r="F16711" s="80">
        <v>66.8833333333333</v>
      </c>
    </row>
    <row r="16712" spans="1:6">
      <c r="A16712" s="32" t="s">
        <v>24052</v>
      </c>
      <c r="B16712" s="32" t="s">
        <v>24053</v>
      </c>
      <c r="C16712" s="80">
        <v>0.17</v>
      </c>
      <c r="D16712" s="80">
        <v>0.356666666666667</v>
      </c>
      <c r="E16712" s="80">
        <v>0.22</v>
      </c>
      <c r="F16712" s="80">
        <v>0.34</v>
      </c>
    </row>
    <row r="16713" spans="1:6">
      <c r="A16713" s="32" t="s">
        <v>24054</v>
      </c>
      <c r="B16713" s="32" t="s">
        <v>11820</v>
      </c>
      <c r="C16713" s="80">
        <v>22.88</v>
      </c>
      <c r="D16713" s="80">
        <v>5.09666666666667</v>
      </c>
      <c r="E16713" s="80">
        <v>18.8866666666667</v>
      </c>
      <c r="F16713" s="80">
        <v>7.30333333333333</v>
      </c>
    </row>
    <row r="16714" spans="1:6">
      <c r="A16714" s="32" t="s">
        <v>24055</v>
      </c>
      <c r="B16714" s="32" t="s">
        <v>4003</v>
      </c>
      <c r="C16714" s="80">
        <v>0.346666666666667</v>
      </c>
      <c r="D16714" s="80">
        <v>0.433333333333333</v>
      </c>
      <c r="E16714" s="80">
        <v>0.276666666666667</v>
      </c>
      <c r="F16714" s="80">
        <v>0.53</v>
      </c>
    </row>
    <row r="16715" spans="1:6">
      <c r="A16715" s="32" t="s">
        <v>24056</v>
      </c>
      <c r="B16715" s="32" t="s">
        <v>140</v>
      </c>
      <c r="C16715" s="80">
        <v>14.4</v>
      </c>
      <c r="D16715" s="80">
        <v>15.9066666666667</v>
      </c>
      <c r="E16715" s="80">
        <v>12.2733333333333</v>
      </c>
      <c r="F16715" s="80">
        <v>16.5733333333333</v>
      </c>
    </row>
    <row r="16716" spans="1:6">
      <c r="A16716" s="32" t="s">
        <v>24057</v>
      </c>
      <c r="B16716" s="32" t="s">
        <v>4010</v>
      </c>
      <c r="C16716" s="80">
        <v>0.52</v>
      </c>
      <c r="D16716" s="80">
        <v>0.716666666666667</v>
      </c>
      <c r="E16716" s="80">
        <v>0.0566666666666667</v>
      </c>
      <c r="F16716" s="80">
        <v>0.543333333333333</v>
      </c>
    </row>
    <row r="16717" spans="1:6">
      <c r="A16717" s="32" t="s">
        <v>24058</v>
      </c>
      <c r="B16717" s="32" t="s">
        <v>7115</v>
      </c>
      <c r="C16717" s="80">
        <v>0.113333333333333</v>
      </c>
      <c r="D16717" s="80">
        <v>0.0533333333333333</v>
      </c>
      <c r="E16717" s="80">
        <v>0.07</v>
      </c>
      <c r="F16717" s="80">
        <v>0.001</v>
      </c>
    </row>
    <row r="16718" spans="1:6">
      <c r="A16718" s="32" t="s">
        <v>24059</v>
      </c>
      <c r="B16718" s="32" t="s">
        <v>7115</v>
      </c>
      <c r="C16718" s="80">
        <v>0.113333333333333</v>
      </c>
      <c r="D16718" s="80">
        <v>0.0133333333333333</v>
      </c>
      <c r="E16718" s="80">
        <v>0.69</v>
      </c>
      <c r="F16718" s="80">
        <v>0.001</v>
      </c>
    </row>
    <row r="16719" spans="1:6">
      <c r="A16719" s="32" t="s">
        <v>24060</v>
      </c>
      <c r="B16719" s="32" t="s">
        <v>24061</v>
      </c>
      <c r="C16719" s="80">
        <v>16.7166666666667</v>
      </c>
      <c r="D16719" s="80">
        <v>6.21666666666667</v>
      </c>
      <c r="E16719" s="80">
        <v>14.93</v>
      </c>
      <c r="F16719" s="80">
        <v>7.13666666666667</v>
      </c>
    </row>
    <row r="16720" spans="1:6">
      <c r="A16720" s="32" t="s">
        <v>24062</v>
      </c>
      <c r="B16720" s="32" t="s">
        <v>24061</v>
      </c>
      <c r="C16720" s="80">
        <v>45.8133333333333</v>
      </c>
      <c r="D16720" s="80">
        <v>17.0733333333333</v>
      </c>
      <c r="E16720" s="80">
        <v>43.1633333333333</v>
      </c>
      <c r="F16720" s="80">
        <v>17.2933333333333</v>
      </c>
    </row>
    <row r="16721" spans="1:6">
      <c r="A16721" s="32" t="s">
        <v>24063</v>
      </c>
      <c r="B16721" s="32" t="s">
        <v>15128</v>
      </c>
      <c r="C16721" s="80">
        <v>2.58666666666667</v>
      </c>
      <c r="D16721" s="80">
        <v>0.766666666666667</v>
      </c>
      <c r="E16721" s="80">
        <v>2.71333333333333</v>
      </c>
      <c r="F16721" s="80">
        <v>0.586666666666667</v>
      </c>
    </row>
    <row r="16722" spans="1:6">
      <c r="A16722" s="32" t="s">
        <v>24064</v>
      </c>
      <c r="B16722" s="32" t="s">
        <v>20143</v>
      </c>
      <c r="C16722" s="80">
        <v>25.0866666666667</v>
      </c>
      <c r="D16722" s="80">
        <v>23.7633333333333</v>
      </c>
      <c r="E16722" s="80">
        <v>25.8866666666667</v>
      </c>
      <c r="F16722" s="80">
        <v>41.7</v>
      </c>
    </row>
    <row r="16723" spans="1:6">
      <c r="A16723" s="32" t="s">
        <v>24065</v>
      </c>
      <c r="B16723" s="32" t="s">
        <v>7103</v>
      </c>
      <c r="C16723" s="80">
        <v>84.8</v>
      </c>
      <c r="D16723" s="80">
        <v>65.4433333333333</v>
      </c>
      <c r="E16723" s="80">
        <v>74.7133333333333</v>
      </c>
      <c r="F16723" s="80">
        <v>51.08</v>
      </c>
    </row>
    <row r="16724" spans="1:6">
      <c r="A16724" s="32" t="s">
        <v>24066</v>
      </c>
      <c r="B16724" s="32" t="s">
        <v>24067</v>
      </c>
      <c r="C16724" s="80">
        <v>18.69</v>
      </c>
      <c r="D16724" s="80">
        <v>10.12</v>
      </c>
      <c r="E16724" s="80">
        <v>14.0333333333333</v>
      </c>
      <c r="F16724" s="80">
        <v>11.2966666666667</v>
      </c>
    </row>
    <row r="16725" spans="1:6">
      <c r="A16725" s="32" t="s">
        <v>24068</v>
      </c>
      <c r="B16725" s="32" t="s">
        <v>140</v>
      </c>
      <c r="C16725" s="80">
        <v>9.76</v>
      </c>
      <c r="D16725" s="80">
        <v>0.356666666666667</v>
      </c>
      <c r="E16725" s="80">
        <v>6.25333333333333</v>
      </c>
      <c r="F16725" s="80">
        <v>0.98</v>
      </c>
    </row>
    <row r="16726" spans="1:6">
      <c r="A16726" s="32" t="s">
        <v>24069</v>
      </c>
      <c r="B16726" s="32" t="s">
        <v>7098</v>
      </c>
      <c r="C16726" s="80">
        <v>1.60666666666667</v>
      </c>
      <c r="D16726" s="80">
        <v>1.26333333333333</v>
      </c>
      <c r="E16726" s="80">
        <v>1.79</v>
      </c>
      <c r="F16726" s="80">
        <v>1.61</v>
      </c>
    </row>
    <row r="16727" spans="1:6">
      <c r="A16727" s="32" t="s">
        <v>24070</v>
      </c>
      <c r="B16727" s="32" t="s">
        <v>24071</v>
      </c>
      <c r="C16727" s="80">
        <v>6.84</v>
      </c>
      <c r="D16727" s="80">
        <v>4.59333333333333</v>
      </c>
      <c r="E16727" s="80">
        <v>7.80333333333333</v>
      </c>
      <c r="F16727" s="80">
        <v>5.71333333333333</v>
      </c>
    </row>
    <row r="16728" spans="1:6">
      <c r="A16728" s="32" t="s">
        <v>24072</v>
      </c>
      <c r="B16728" s="32" t="s">
        <v>24073</v>
      </c>
      <c r="C16728" s="80">
        <v>35.38</v>
      </c>
      <c r="D16728" s="80">
        <v>58.0833333333333</v>
      </c>
      <c r="E16728" s="80">
        <v>31.13</v>
      </c>
      <c r="F16728" s="80">
        <v>54.36</v>
      </c>
    </row>
    <row r="16729" spans="1:6">
      <c r="A16729" s="32" t="s">
        <v>24074</v>
      </c>
      <c r="B16729" s="32" t="s">
        <v>24075</v>
      </c>
      <c r="C16729" s="80">
        <v>2.94</v>
      </c>
      <c r="D16729" s="80">
        <v>0.443333333333333</v>
      </c>
      <c r="E16729" s="80">
        <v>7.78</v>
      </c>
      <c r="F16729" s="80">
        <v>0.943333333333333</v>
      </c>
    </row>
    <row r="16730" spans="1:6">
      <c r="A16730" s="32" t="s">
        <v>24076</v>
      </c>
      <c r="B16730" s="32" t="s">
        <v>20158</v>
      </c>
      <c r="C16730" s="80">
        <v>14.9233333333333</v>
      </c>
      <c r="D16730" s="80">
        <v>15.3266666666667</v>
      </c>
      <c r="E16730" s="80">
        <v>10.0266666666667</v>
      </c>
      <c r="F16730" s="80">
        <v>11.53</v>
      </c>
    </row>
    <row r="16731" spans="1:6">
      <c r="A16731" s="32" t="s">
        <v>24077</v>
      </c>
      <c r="B16731" s="32" t="s">
        <v>140</v>
      </c>
      <c r="C16731" s="80">
        <v>0.001</v>
      </c>
      <c r="D16731" s="80">
        <v>0.001</v>
      </c>
      <c r="E16731" s="80">
        <v>0.001</v>
      </c>
      <c r="F16731" s="80">
        <v>0.001</v>
      </c>
    </row>
    <row r="16732" spans="1:6">
      <c r="A16732" s="32" t="s">
        <v>24078</v>
      </c>
      <c r="B16732" s="32" t="s">
        <v>20165</v>
      </c>
      <c r="C16732" s="80">
        <v>27.1366666666667</v>
      </c>
      <c r="D16732" s="80">
        <v>8.65</v>
      </c>
      <c r="E16732" s="80">
        <v>32.8833333333333</v>
      </c>
      <c r="F16732" s="80">
        <v>4.50666666666667</v>
      </c>
    </row>
    <row r="16733" spans="1:6">
      <c r="A16733" s="32" t="s">
        <v>24079</v>
      </c>
      <c r="B16733" s="32" t="s">
        <v>24080</v>
      </c>
      <c r="C16733" s="80">
        <v>21.8933333333333</v>
      </c>
      <c r="D16733" s="80">
        <v>17.1466666666667</v>
      </c>
      <c r="E16733" s="80">
        <v>26.2266666666667</v>
      </c>
      <c r="F16733" s="80">
        <v>17.6966666666667</v>
      </c>
    </row>
    <row r="16734" spans="1:6">
      <c r="A16734" s="32" t="s">
        <v>24081</v>
      </c>
      <c r="B16734" s="32" t="s">
        <v>7088</v>
      </c>
      <c r="C16734" s="80">
        <v>17.4166666666667</v>
      </c>
      <c r="D16734" s="80">
        <v>8.81666666666667</v>
      </c>
      <c r="E16734" s="80">
        <v>17.1133333333333</v>
      </c>
      <c r="F16734" s="80">
        <v>8.2</v>
      </c>
    </row>
    <row r="16735" spans="1:6">
      <c r="A16735" s="32" t="s">
        <v>24082</v>
      </c>
      <c r="B16735" s="32" t="s">
        <v>12357</v>
      </c>
      <c r="C16735" s="80">
        <v>0.833333333333333</v>
      </c>
      <c r="D16735" s="80">
        <v>0.936666666666667</v>
      </c>
      <c r="E16735" s="80">
        <v>0.566666666666667</v>
      </c>
      <c r="F16735" s="80">
        <v>0.706666666666667</v>
      </c>
    </row>
    <row r="16736" spans="1:6">
      <c r="A16736" s="32" t="s">
        <v>24083</v>
      </c>
      <c r="B16736" s="32" t="s">
        <v>17847</v>
      </c>
      <c r="C16736" s="80">
        <v>0.001</v>
      </c>
      <c r="D16736" s="80">
        <v>0.001</v>
      </c>
      <c r="E16736" s="80">
        <v>0.001</v>
      </c>
      <c r="F16736" s="80">
        <v>0.001</v>
      </c>
    </row>
    <row r="16737" spans="1:6">
      <c r="A16737" s="32" t="s">
        <v>24084</v>
      </c>
      <c r="B16737" s="32" t="s">
        <v>12357</v>
      </c>
      <c r="C16737" s="80">
        <v>1.75333333333333</v>
      </c>
      <c r="D16737" s="80">
        <v>2.09333333333333</v>
      </c>
      <c r="E16737" s="80">
        <v>1.87666666666667</v>
      </c>
      <c r="F16737" s="80">
        <v>1.88333333333333</v>
      </c>
    </row>
    <row r="16738" spans="1:6">
      <c r="A16738" s="32" t="s">
        <v>24085</v>
      </c>
      <c r="B16738" s="32" t="s">
        <v>140</v>
      </c>
      <c r="C16738" s="80">
        <v>13.8833333333333</v>
      </c>
      <c r="D16738" s="80">
        <v>6.73666666666667</v>
      </c>
      <c r="E16738" s="80">
        <v>17.7733333333333</v>
      </c>
      <c r="F16738" s="80">
        <v>9.52</v>
      </c>
    </row>
    <row r="16739" spans="1:6">
      <c r="A16739" s="32" t="s">
        <v>24086</v>
      </c>
      <c r="B16739" s="32" t="s">
        <v>140</v>
      </c>
      <c r="C16739" s="80">
        <v>0.001</v>
      </c>
      <c r="D16739" s="80">
        <v>0.001</v>
      </c>
      <c r="E16739" s="80">
        <v>0.001</v>
      </c>
      <c r="F16739" s="80">
        <v>0.001</v>
      </c>
    </row>
    <row r="16740" spans="1:6">
      <c r="A16740" s="32" t="s">
        <v>24087</v>
      </c>
      <c r="B16740" s="32" t="s">
        <v>330</v>
      </c>
      <c r="C16740" s="80">
        <v>0.001</v>
      </c>
      <c r="D16740" s="80">
        <v>0.001</v>
      </c>
      <c r="E16740" s="80">
        <v>0.001</v>
      </c>
      <c r="F16740" s="80">
        <v>0.001</v>
      </c>
    </row>
    <row r="16741" spans="1:6">
      <c r="A16741" s="32" t="s">
        <v>24088</v>
      </c>
      <c r="B16741" s="32" t="s">
        <v>140</v>
      </c>
      <c r="C16741" s="80">
        <v>0.12</v>
      </c>
      <c r="D16741" s="80">
        <v>0.0433333333333333</v>
      </c>
      <c r="E16741" s="80">
        <v>0.05</v>
      </c>
      <c r="F16741" s="80">
        <v>0.001</v>
      </c>
    </row>
    <row r="16742" spans="1:6">
      <c r="A16742" s="32" t="s">
        <v>24089</v>
      </c>
      <c r="B16742" s="32" t="s">
        <v>140</v>
      </c>
      <c r="C16742" s="80">
        <v>0.001</v>
      </c>
      <c r="D16742" s="80">
        <v>0.001</v>
      </c>
      <c r="E16742" s="80">
        <v>0.0766666666666667</v>
      </c>
      <c r="F16742" s="80">
        <v>0.001</v>
      </c>
    </row>
    <row r="16743" spans="1:6">
      <c r="A16743" s="32" t="s">
        <v>24090</v>
      </c>
      <c r="B16743" s="32" t="s">
        <v>7062</v>
      </c>
      <c r="C16743" s="80">
        <v>0.293333333333333</v>
      </c>
      <c r="D16743" s="80">
        <v>0.163333333333333</v>
      </c>
      <c r="E16743" s="80">
        <v>0.37</v>
      </c>
      <c r="F16743" s="80">
        <v>0.14</v>
      </c>
    </row>
    <row r="16744" spans="1:6">
      <c r="A16744" s="32" t="s">
        <v>24091</v>
      </c>
      <c r="B16744" s="32" t="s">
        <v>140</v>
      </c>
      <c r="C16744" s="80">
        <v>1.79333333333333</v>
      </c>
      <c r="D16744" s="80">
        <v>2.64666666666667</v>
      </c>
      <c r="E16744" s="80">
        <v>1.74666666666667</v>
      </c>
      <c r="F16744" s="80">
        <v>2.06333333333333</v>
      </c>
    </row>
    <row r="16745" spans="1:6">
      <c r="A16745" s="32" t="s">
        <v>24092</v>
      </c>
      <c r="B16745" s="32" t="s">
        <v>140</v>
      </c>
      <c r="C16745" s="80">
        <v>0.001</v>
      </c>
      <c r="D16745" s="80">
        <v>0.04</v>
      </c>
      <c r="E16745" s="80">
        <v>0.001</v>
      </c>
      <c r="F16745" s="80">
        <v>0.001</v>
      </c>
    </row>
    <row r="16746" spans="1:6">
      <c r="A16746" s="32" t="s">
        <v>24093</v>
      </c>
      <c r="B16746" s="32" t="s">
        <v>17847</v>
      </c>
      <c r="C16746" s="80">
        <v>0.001</v>
      </c>
      <c r="D16746" s="80">
        <v>0.001</v>
      </c>
      <c r="E16746" s="80">
        <v>0.001</v>
      </c>
      <c r="F16746" s="80">
        <v>0.001</v>
      </c>
    </row>
    <row r="16747" spans="1:6">
      <c r="A16747" s="32" t="s">
        <v>24094</v>
      </c>
      <c r="B16747" s="32" t="s">
        <v>12357</v>
      </c>
      <c r="C16747" s="80">
        <v>0.373333333333333</v>
      </c>
      <c r="D16747" s="80">
        <v>0.296666666666667</v>
      </c>
      <c r="E16747" s="80">
        <v>0.16</v>
      </c>
      <c r="F16747" s="80">
        <v>0.256666666666667</v>
      </c>
    </row>
    <row r="16748" spans="1:6">
      <c r="A16748" s="32" t="s">
        <v>24095</v>
      </c>
      <c r="B16748" s="32" t="s">
        <v>140</v>
      </c>
      <c r="C16748" s="80">
        <v>5.33</v>
      </c>
      <c r="D16748" s="80">
        <v>4.82666666666667</v>
      </c>
      <c r="E16748" s="80">
        <v>7.55333333333333</v>
      </c>
      <c r="F16748" s="80">
        <v>4.23666666666667</v>
      </c>
    </row>
    <row r="16749" spans="1:6">
      <c r="A16749" s="32" t="s">
        <v>24096</v>
      </c>
      <c r="B16749" s="32" t="s">
        <v>12357</v>
      </c>
      <c r="C16749" s="80">
        <v>0.75</v>
      </c>
      <c r="D16749" s="80">
        <v>0.3</v>
      </c>
      <c r="E16749" s="80">
        <v>0.773333333333333</v>
      </c>
      <c r="F16749" s="80">
        <v>0.19</v>
      </c>
    </row>
    <row r="16750" spans="1:6">
      <c r="A16750" s="32" t="s">
        <v>24097</v>
      </c>
      <c r="B16750" s="32" t="s">
        <v>140</v>
      </c>
      <c r="C16750" s="80">
        <v>0.001</v>
      </c>
      <c r="D16750" s="80">
        <v>0.001</v>
      </c>
      <c r="E16750" s="80">
        <v>0.001</v>
      </c>
      <c r="F16750" s="80">
        <v>0.001</v>
      </c>
    </row>
    <row r="16751" spans="1:6">
      <c r="A16751" s="32" t="s">
        <v>24098</v>
      </c>
      <c r="B16751" s="32" t="s">
        <v>140</v>
      </c>
      <c r="C16751" s="80">
        <v>0.001</v>
      </c>
      <c r="D16751" s="80">
        <v>0.08</v>
      </c>
      <c r="E16751" s="80">
        <v>0.06</v>
      </c>
      <c r="F16751" s="80">
        <v>0.001</v>
      </c>
    </row>
    <row r="16752" spans="1:6">
      <c r="A16752" s="32" t="s">
        <v>24099</v>
      </c>
      <c r="B16752" s="32" t="s">
        <v>140</v>
      </c>
      <c r="C16752" s="80">
        <v>0.001</v>
      </c>
      <c r="D16752" s="80">
        <v>0.001</v>
      </c>
      <c r="E16752" s="80">
        <v>0.001</v>
      </c>
      <c r="F16752" s="80">
        <v>0.001</v>
      </c>
    </row>
    <row r="16753" spans="1:6">
      <c r="A16753" s="32" t="s">
        <v>24100</v>
      </c>
      <c r="B16753" s="32" t="s">
        <v>140</v>
      </c>
      <c r="C16753" s="80">
        <v>0.001</v>
      </c>
      <c r="D16753" s="80">
        <v>0.001</v>
      </c>
      <c r="E16753" s="80">
        <v>0.001</v>
      </c>
      <c r="F16753" s="80">
        <v>0.001</v>
      </c>
    </row>
    <row r="16754" spans="1:6">
      <c r="A16754" s="32" t="s">
        <v>24101</v>
      </c>
      <c r="B16754" s="32" t="s">
        <v>24102</v>
      </c>
      <c r="C16754" s="80">
        <v>0.001</v>
      </c>
      <c r="D16754" s="80">
        <v>0.001</v>
      </c>
      <c r="E16754" s="80">
        <v>0.001</v>
      </c>
      <c r="F16754" s="80">
        <v>0.001</v>
      </c>
    </row>
    <row r="16755" spans="1:6">
      <c r="A16755" s="32" t="s">
        <v>24103</v>
      </c>
      <c r="B16755" s="32" t="s">
        <v>23214</v>
      </c>
      <c r="C16755" s="80">
        <v>1.28666666666667</v>
      </c>
      <c r="D16755" s="80">
        <v>0.643333333333333</v>
      </c>
      <c r="E16755" s="80">
        <v>1.09</v>
      </c>
      <c r="F16755" s="80">
        <v>0.803333333333333</v>
      </c>
    </row>
    <row r="16756" spans="1:6">
      <c r="A16756" s="32" t="s">
        <v>24104</v>
      </c>
      <c r="B16756" s="32" t="s">
        <v>140</v>
      </c>
      <c r="C16756" s="80">
        <v>0.001</v>
      </c>
      <c r="D16756" s="80">
        <v>0.116666666666667</v>
      </c>
      <c r="E16756" s="80">
        <v>0.001</v>
      </c>
      <c r="F16756" s="80">
        <v>0.03</v>
      </c>
    </row>
    <row r="16757" spans="1:6">
      <c r="A16757" s="32" t="s">
        <v>24105</v>
      </c>
      <c r="B16757" s="32" t="s">
        <v>330</v>
      </c>
      <c r="C16757" s="80">
        <v>0.02</v>
      </c>
      <c r="D16757" s="80">
        <v>0.0433333333333333</v>
      </c>
      <c r="E16757" s="80">
        <v>0.103333333333333</v>
      </c>
      <c r="F16757" s="80">
        <v>0.001</v>
      </c>
    </row>
    <row r="16758" spans="1:6">
      <c r="A16758" s="32" t="s">
        <v>24106</v>
      </c>
      <c r="B16758" s="32" t="s">
        <v>140</v>
      </c>
      <c r="C16758" s="80">
        <v>0.0233333333333333</v>
      </c>
      <c r="D16758" s="80">
        <v>0.001</v>
      </c>
      <c r="E16758" s="80">
        <v>0.001</v>
      </c>
      <c r="F16758" s="80">
        <v>0.001</v>
      </c>
    </row>
    <row r="16759" spans="1:6">
      <c r="A16759" s="32" t="s">
        <v>24107</v>
      </c>
      <c r="B16759" s="32" t="s">
        <v>12357</v>
      </c>
      <c r="C16759" s="80">
        <v>0.106666666666667</v>
      </c>
      <c r="D16759" s="80">
        <v>0.0366666666666667</v>
      </c>
      <c r="E16759" s="80">
        <v>0.0466666666666667</v>
      </c>
      <c r="F16759" s="80">
        <v>0.001</v>
      </c>
    </row>
    <row r="16760" spans="1:6">
      <c r="A16760" s="32" t="s">
        <v>24108</v>
      </c>
      <c r="B16760" s="32" t="s">
        <v>140</v>
      </c>
      <c r="C16760" s="80">
        <v>13.8833333333333</v>
      </c>
      <c r="D16760" s="80">
        <v>6.73666666666667</v>
      </c>
      <c r="E16760" s="80">
        <v>17.7733333333333</v>
      </c>
      <c r="F16760" s="80">
        <v>9.52</v>
      </c>
    </row>
    <row r="16761" spans="1:6">
      <c r="A16761" s="32" t="s">
        <v>24109</v>
      </c>
      <c r="B16761" s="32" t="s">
        <v>140</v>
      </c>
      <c r="C16761" s="80">
        <v>0.001</v>
      </c>
      <c r="D16761" s="80">
        <v>0.001</v>
      </c>
      <c r="E16761" s="80">
        <v>0.001</v>
      </c>
      <c r="F16761" s="80">
        <v>0.001</v>
      </c>
    </row>
    <row r="16762" spans="1:6">
      <c r="A16762" s="32" t="s">
        <v>24110</v>
      </c>
      <c r="B16762" s="32" t="s">
        <v>140</v>
      </c>
      <c r="C16762" s="80">
        <v>0.001</v>
      </c>
      <c r="D16762" s="80">
        <v>0.001</v>
      </c>
      <c r="E16762" s="80">
        <v>0.001</v>
      </c>
      <c r="F16762" s="80">
        <v>0.001</v>
      </c>
    </row>
    <row r="16763" spans="1:6">
      <c r="A16763" s="32" t="s">
        <v>24111</v>
      </c>
      <c r="B16763" s="32" t="s">
        <v>140</v>
      </c>
      <c r="C16763" s="80">
        <v>0.001</v>
      </c>
      <c r="D16763" s="80">
        <v>0.001</v>
      </c>
      <c r="E16763" s="80">
        <v>0.001</v>
      </c>
      <c r="F16763" s="80">
        <v>0.001</v>
      </c>
    </row>
    <row r="16764" spans="1:6">
      <c r="A16764" s="32" t="s">
        <v>24112</v>
      </c>
      <c r="B16764" s="32" t="s">
        <v>330</v>
      </c>
      <c r="C16764" s="80">
        <v>0.001</v>
      </c>
      <c r="D16764" s="80">
        <v>0.001</v>
      </c>
      <c r="E16764" s="80">
        <v>0.001</v>
      </c>
      <c r="F16764" s="80">
        <v>0.001</v>
      </c>
    </row>
    <row r="16765" spans="1:6">
      <c r="A16765" s="32" t="s">
        <v>24113</v>
      </c>
      <c r="B16765" s="32" t="s">
        <v>140</v>
      </c>
      <c r="C16765" s="80">
        <v>0.001</v>
      </c>
      <c r="D16765" s="80">
        <v>0.001</v>
      </c>
      <c r="E16765" s="80">
        <v>0.001</v>
      </c>
      <c r="F16765" s="80">
        <v>0.001</v>
      </c>
    </row>
    <row r="16766" spans="1:6">
      <c r="A16766" s="32" t="s">
        <v>24114</v>
      </c>
      <c r="B16766" s="32" t="s">
        <v>140</v>
      </c>
      <c r="C16766" s="80">
        <v>0.173333333333333</v>
      </c>
      <c r="D16766" s="80">
        <v>0.0266666666666667</v>
      </c>
      <c r="E16766" s="80">
        <v>0.0433333333333333</v>
      </c>
      <c r="F16766" s="80">
        <v>0.001</v>
      </c>
    </row>
    <row r="16767" spans="1:6">
      <c r="A16767" s="32" t="s">
        <v>24115</v>
      </c>
      <c r="B16767" s="32" t="s">
        <v>140</v>
      </c>
      <c r="C16767" s="80">
        <v>17.5033333333333</v>
      </c>
      <c r="D16767" s="80">
        <v>15.5833333333333</v>
      </c>
      <c r="E16767" s="80">
        <v>21.3033333333333</v>
      </c>
      <c r="F16767" s="80">
        <v>15.0166666666667</v>
      </c>
    </row>
    <row r="16768" spans="1:6">
      <c r="A16768" s="32" t="s">
        <v>24116</v>
      </c>
      <c r="B16768" s="32" t="s">
        <v>140</v>
      </c>
      <c r="C16768" s="80">
        <v>0.001</v>
      </c>
      <c r="D16768" s="80">
        <v>0.04</v>
      </c>
      <c r="E16768" s="80">
        <v>0.001</v>
      </c>
      <c r="F16768" s="80">
        <v>0.001</v>
      </c>
    </row>
    <row r="16769" spans="1:6">
      <c r="A16769" s="32" t="s">
        <v>24117</v>
      </c>
      <c r="B16769" s="32" t="s">
        <v>24118</v>
      </c>
      <c r="C16769" s="80">
        <v>0.223333333333333</v>
      </c>
      <c r="D16769" s="80">
        <v>0.416666666666667</v>
      </c>
      <c r="E16769" s="80">
        <v>0.346666666666667</v>
      </c>
      <c r="F16769" s="80">
        <v>0.24</v>
      </c>
    </row>
    <row r="16770" spans="1:6">
      <c r="A16770" s="32" t="s">
        <v>24119</v>
      </c>
      <c r="B16770" s="32" t="s">
        <v>24120</v>
      </c>
      <c r="C16770" s="80">
        <v>1.13666666666667</v>
      </c>
      <c r="D16770" s="80">
        <v>1.57333333333333</v>
      </c>
      <c r="E16770" s="80">
        <v>1.49</v>
      </c>
      <c r="F16770" s="80">
        <v>1.43333333333333</v>
      </c>
    </row>
    <row r="16771" spans="1:6">
      <c r="A16771" s="32" t="s">
        <v>24121</v>
      </c>
      <c r="B16771" s="32" t="s">
        <v>24122</v>
      </c>
      <c r="C16771" s="80">
        <v>0.54</v>
      </c>
      <c r="D16771" s="80">
        <v>0.64</v>
      </c>
      <c r="E16771" s="80">
        <v>0.676666666666667</v>
      </c>
      <c r="F16771" s="80">
        <v>0.79</v>
      </c>
    </row>
    <row r="16772" spans="1:6">
      <c r="A16772" s="32" t="s">
        <v>24123</v>
      </c>
      <c r="B16772" s="32" t="s">
        <v>140</v>
      </c>
      <c r="C16772" s="80">
        <v>3.04</v>
      </c>
      <c r="D16772" s="80">
        <v>8.14</v>
      </c>
      <c r="E16772" s="80">
        <v>2.80666666666667</v>
      </c>
      <c r="F16772" s="80">
        <v>4.02</v>
      </c>
    </row>
    <row r="16773" spans="1:6">
      <c r="A16773" s="32" t="s">
        <v>24124</v>
      </c>
      <c r="B16773" s="32" t="s">
        <v>7062</v>
      </c>
      <c r="C16773" s="80">
        <v>14.7666666666667</v>
      </c>
      <c r="D16773" s="80">
        <v>22.45</v>
      </c>
      <c r="E16773" s="80">
        <v>14.12</v>
      </c>
      <c r="F16773" s="80">
        <v>20.3233333333333</v>
      </c>
    </row>
    <row r="16774" spans="1:6">
      <c r="A16774" s="32" t="s">
        <v>24125</v>
      </c>
      <c r="B16774" s="32" t="s">
        <v>24126</v>
      </c>
      <c r="C16774" s="80">
        <v>10.9466666666667</v>
      </c>
      <c r="D16774" s="80">
        <v>14.6433333333333</v>
      </c>
      <c r="E16774" s="80">
        <v>11.29</v>
      </c>
      <c r="F16774" s="80">
        <v>16.8633333333333</v>
      </c>
    </row>
    <row r="16775" spans="1:6">
      <c r="A16775" s="32" t="s">
        <v>24127</v>
      </c>
      <c r="B16775" s="32" t="s">
        <v>17692</v>
      </c>
      <c r="C16775" s="80">
        <v>2.04333333333333</v>
      </c>
      <c r="D16775" s="80">
        <v>1.37333333333333</v>
      </c>
      <c r="E16775" s="80">
        <v>2.34666666666667</v>
      </c>
      <c r="F16775" s="80">
        <v>1.75</v>
      </c>
    </row>
    <row r="16776" spans="1:6">
      <c r="A16776" s="32" t="s">
        <v>24128</v>
      </c>
      <c r="B16776" s="32" t="s">
        <v>7721</v>
      </c>
      <c r="C16776" s="80">
        <v>28.5066666666667</v>
      </c>
      <c r="D16776" s="80">
        <v>14.7833333333333</v>
      </c>
      <c r="E16776" s="80">
        <v>23.42</v>
      </c>
      <c r="F16776" s="80">
        <v>14.4</v>
      </c>
    </row>
    <row r="16777" spans="1:6">
      <c r="A16777" s="32" t="s">
        <v>24129</v>
      </c>
      <c r="B16777" s="32" t="s">
        <v>24130</v>
      </c>
      <c r="C16777" s="80">
        <v>17.4566666666667</v>
      </c>
      <c r="D16777" s="80">
        <v>13.43</v>
      </c>
      <c r="E16777" s="80">
        <v>18.0766666666667</v>
      </c>
      <c r="F16777" s="80">
        <v>13.5533333333333</v>
      </c>
    </row>
    <row r="16778" spans="1:6">
      <c r="A16778" s="32" t="s">
        <v>24131</v>
      </c>
      <c r="B16778" s="32" t="s">
        <v>140</v>
      </c>
      <c r="C16778" s="80">
        <v>0.001</v>
      </c>
      <c r="D16778" s="80">
        <v>0.0366666666666667</v>
      </c>
      <c r="E16778" s="80">
        <v>0.06</v>
      </c>
      <c r="F16778" s="80">
        <v>0.001</v>
      </c>
    </row>
    <row r="16779" spans="1:6">
      <c r="A16779" s="32" t="s">
        <v>24132</v>
      </c>
      <c r="B16779" s="32" t="s">
        <v>140</v>
      </c>
      <c r="C16779" s="80">
        <v>1.48333333333333</v>
      </c>
      <c r="D16779" s="80">
        <v>2.3</v>
      </c>
      <c r="E16779" s="80">
        <v>1.54</v>
      </c>
      <c r="F16779" s="80">
        <v>2.26333333333333</v>
      </c>
    </row>
    <row r="16780" spans="1:6">
      <c r="A16780" s="32" t="s">
        <v>24133</v>
      </c>
      <c r="B16780" s="32" t="s">
        <v>24134</v>
      </c>
      <c r="C16780" s="80">
        <v>14.6133333333333</v>
      </c>
      <c r="D16780" s="80">
        <v>14.16</v>
      </c>
      <c r="E16780" s="80">
        <v>14.3533333333333</v>
      </c>
      <c r="F16780" s="80">
        <v>12.2333333333333</v>
      </c>
    </row>
    <row r="16781" spans="1:6">
      <c r="A16781" s="32" t="s">
        <v>24135</v>
      </c>
      <c r="B16781" s="32" t="s">
        <v>140</v>
      </c>
      <c r="C16781" s="80">
        <v>49.04</v>
      </c>
      <c r="D16781" s="80">
        <v>56.04</v>
      </c>
      <c r="E16781" s="80">
        <v>54.1233333333333</v>
      </c>
      <c r="F16781" s="80">
        <v>69.7133333333334</v>
      </c>
    </row>
    <row r="16782" spans="1:6">
      <c r="A16782" s="32" t="s">
        <v>24136</v>
      </c>
      <c r="B16782" s="32" t="s">
        <v>24137</v>
      </c>
      <c r="C16782" s="80">
        <v>19.17</v>
      </c>
      <c r="D16782" s="80">
        <v>14.83</v>
      </c>
      <c r="E16782" s="80">
        <v>18.0466666666667</v>
      </c>
      <c r="F16782" s="80">
        <v>15.0933333333333</v>
      </c>
    </row>
    <row r="16783" spans="1:6">
      <c r="A16783" s="32" t="s">
        <v>24138</v>
      </c>
      <c r="B16783" s="32" t="s">
        <v>24139</v>
      </c>
      <c r="C16783" s="80">
        <v>67.9266666666667</v>
      </c>
      <c r="D16783" s="80">
        <v>69.51</v>
      </c>
      <c r="E16783" s="80">
        <v>61.2166666666667</v>
      </c>
      <c r="F16783" s="80">
        <v>58.7133333333333</v>
      </c>
    </row>
    <row r="16784" spans="1:6">
      <c r="A16784" s="32" t="s">
        <v>24140</v>
      </c>
      <c r="B16784" s="32" t="s">
        <v>7054</v>
      </c>
      <c r="C16784" s="80">
        <v>8.97</v>
      </c>
      <c r="D16784" s="80">
        <v>4.52</v>
      </c>
      <c r="E16784" s="80">
        <v>7.47666666666667</v>
      </c>
      <c r="F16784" s="80">
        <v>4.59666666666667</v>
      </c>
    </row>
    <row r="16785" spans="1:6">
      <c r="A16785" s="32" t="s">
        <v>24141</v>
      </c>
      <c r="B16785" s="32" t="s">
        <v>140</v>
      </c>
      <c r="C16785" s="80">
        <v>17.9666666666667</v>
      </c>
      <c r="D16785" s="80">
        <v>22.1333333333333</v>
      </c>
      <c r="E16785" s="80">
        <v>19.8266666666667</v>
      </c>
      <c r="F16785" s="80">
        <v>25.9633333333333</v>
      </c>
    </row>
    <row r="16786" spans="1:6">
      <c r="A16786" s="32" t="s">
        <v>24142</v>
      </c>
      <c r="B16786" s="32" t="s">
        <v>140</v>
      </c>
      <c r="C16786" s="80">
        <v>16.9733333333333</v>
      </c>
      <c r="D16786" s="80">
        <v>19.3533333333333</v>
      </c>
      <c r="E16786" s="80">
        <v>17.5666666666667</v>
      </c>
      <c r="F16786" s="80">
        <v>20.8666666666667</v>
      </c>
    </row>
    <row r="16787" spans="1:6">
      <c r="A16787" s="32" t="s">
        <v>24143</v>
      </c>
      <c r="B16787" s="32" t="s">
        <v>140</v>
      </c>
      <c r="C16787" s="80">
        <v>0.001</v>
      </c>
      <c r="D16787" s="80">
        <v>0.001</v>
      </c>
      <c r="E16787" s="80">
        <v>0.001</v>
      </c>
      <c r="F16787" s="80">
        <v>0.001</v>
      </c>
    </row>
    <row r="16788" spans="1:6">
      <c r="A16788" s="32" t="s">
        <v>24144</v>
      </c>
      <c r="B16788" s="32" t="s">
        <v>16763</v>
      </c>
      <c r="C16788" s="80">
        <v>0.04</v>
      </c>
      <c r="D16788" s="80">
        <v>0.193333333333333</v>
      </c>
      <c r="E16788" s="80">
        <v>0.0266666666666667</v>
      </c>
      <c r="F16788" s="80">
        <v>0.14</v>
      </c>
    </row>
    <row r="16789" spans="1:6">
      <c r="A16789" s="32" t="s">
        <v>24145</v>
      </c>
      <c r="B16789" s="32" t="s">
        <v>140</v>
      </c>
      <c r="C16789" s="80">
        <v>3.83333333333333</v>
      </c>
      <c r="D16789" s="80">
        <v>149.89</v>
      </c>
      <c r="E16789" s="80">
        <v>4.83333333333333</v>
      </c>
      <c r="F16789" s="80">
        <v>51.68</v>
      </c>
    </row>
    <row r="16790" spans="1:6">
      <c r="A16790" s="32" t="s">
        <v>24146</v>
      </c>
      <c r="B16790" s="32" t="s">
        <v>140</v>
      </c>
      <c r="C16790" s="80">
        <v>68.8433333333333</v>
      </c>
      <c r="D16790" s="80">
        <v>81.0866666666667</v>
      </c>
      <c r="E16790" s="80">
        <v>77.5133333333333</v>
      </c>
      <c r="F16790" s="80">
        <v>79.5033333333333</v>
      </c>
    </row>
    <row r="16791" spans="1:6">
      <c r="A16791" s="32" t="s">
        <v>24147</v>
      </c>
      <c r="B16791" s="32" t="s">
        <v>7043</v>
      </c>
      <c r="C16791" s="80">
        <v>41.53</v>
      </c>
      <c r="D16791" s="80">
        <v>39.0266666666667</v>
      </c>
      <c r="E16791" s="80">
        <v>48.23</v>
      </c>
      <c r="F16791" s="80">
        <v>43.55</v>
      </c>
    </row>
    <row r="16792" spans="1:6">
      <c r="A16792" s="32" t="s">
        <v>24148</v>
      </c>
      <c r="B16792" s="32" t="s">
        <v>330</v>
      </c>
      <c r="C16792" s="80">
        <v>0.001</v>
      </c>
      <c r="D16792" s="80">
        <v>0.001</v>
      </c>
      <c r="E16792" s="80">
        <v>0.001</v>
      </c>
      <c r="F16792" s="80">
        <v>0.001</v>
      </c>
    </row>
    <row r="16793" spans="1:6">
      <c r="A16793" s="32" t="s">
        <v>24149</v>
      </c>
      <c r="B16793" s="32" t="s">
        <v>24150</v>
      </c>
      <c r="C16793" s="80">
        <v>1.73333333333333</v>
      </c>
      <c r="D16793" s="80">
        <v>0.116666666666667</v>
      </c>
      <c r="E16793" s="80">
        <v>1.61333333333333</v>
      </c>
      <c r="F16793" s="80">
        <v>0.273333333333333</v>
      </c>
    </row>
    <row r="16794" spans="1:6">
      <c r="A16794" s="32" t="s">
        <v>24151</v>
      </c>
      <c r="B16794" s="32" t="s">
        <v>140</v>
      </c>
      <c r="C16794" s="80">
        <v>0.001</v>
      </c>
      <c r="D16794" s="80">
        <v>0.001</v>
      </c>
      <c r="E16794" s="80">
        <v>0.001</v>
      </c>
      <c r="F16794" s="80">
        <v>0.001</v>
      </c>
    </row>
    <row r="16795" spans="1:6">
      <c r="A16795" s="32" t="s">
        <v>24152</v>
      </c>
      <c r="B16795" s="32" t="s">
        <v>24150</v>
      </c>
      <c r="C16795" s="80">
        <v>5.10333333333333</v>
      </c>
      <c r="D16795" s="80">
        <v>1.08</v>
      </c>
      <c r="E16795" s="80">
        <v>4.57666666666667</v>
      </c>
      <c r="F16795" s="80">
        <v>2.20666666666667</v>
      </c>
    </row>
    <row r="16796" spans="1:6">
      <c r="A16796" s="32" t="s">
        <v>24153</v>
      </c>
      <c r="B16796" s="32" t="s">
        <v>24154</v>
      </c>
      <c r="C16796" s="80">
        <v>3.60666666666667</v>
      </c>
      <c r="D16796" s="80">
        <v>2.55666666666667</v>
      </c>
      <c r="E16796" s="80">
        <v>4.47</v>
      </c>
      <c r="F16796" s="80">
        <v>2.76666666666667</v>
      </c>
    </row>
    <row r="16797" spans="1:6">
      <c r="A16797" s="32" t="s">
        <v>24155</v>
      </c>
      <c r="B16797" s="32" t="s">
        <v>24156</v>
      </c>
      <c r="C16797" s="80">
        <v>24.0533333333333</v>
      </c>
      <c r="D16797" s="80">
        <v>25.0733333333333</v>
      </c>
      <c r="E16797" s="80">
        <v>27.9466666666667</v>
      </c>
      <c r="F16797" s="80">
        <v>23.7133333333333</v>
      </c>
    </row>
    <row r="16798" spans="1:6">
      <c r="A16798" s="32" t="s">
        <v>24157</v>
      </c>
      <c r="B16798" s="32" t="s">
        <v>24158</v>
      </c>
      <c r="C16798" s="80">
        <v>31.37</v>
      </c>
      <c r="D16798" s="80">
        <v>8.40333333333333</v>
      </c>
      <c r="E16798" s="80">
        <v>25.48</v>
      </c>
      <c r="F16798" s="80">
        <v>11.08</v>
      </c>
    </row>
    <row r="16799" spans="1:6">
      <c r="A16799" s="32" t="s">
        <v>24159</v>
      </c>
      <c r="B16799" s="32" t="s">
        <v>24160</v>
      </c>
      <c r="C16799" s="80">
        <v>17.1133333333333</v>
      </c>
      <c r="D16799" s="80">
        <v>15.8766666666667</v>
      </c>
      <c r="E16799" s="80">
        <v>18.79</v>
      </c>
      <c r="F16799" s="80">
        <v>18.3</v>
      </c>
    </row>
    <row r="16800" spans="1:6">
      <c r="A16800" s="32" t="s">
        <v>24161</v>
      </c>
      <c r="B16800" s="32" t="s">
        <v>20197</v>
      </c>
      <c r="C16800" s="80">
        <v>16.4433333333333</v>
      </c>
      <c r="D16800" s="80">
        <v>23.8233333333333</v>
      </c>
      <c r="E16800" s="80">
        <v>17.75</v>
      </c>
      <c r="F16800" s="80">
        <v>22.3866666666667</v>
      </c>
    </row>
    <row r="16801" spans="1:6">
      <c r="A16801" s="32" t="s">
        <v>24162</v>
      </c>
      <c r="B16801" s="32" t="s">
        <v>6977</v>
      </c>
      <c r="C16801" s="80">
        <v>90.1966666666667</v>
      </c>
      <c r="D16801" s="80">
        <v>90.3733333333333</v>
      </c>
      <c r="E16801" s="80">
        <v>86.6233333333333</v>
      </c>
      <c r="F16801" s="80">
        <v>81.87</v>
      </c>
    </row>
    <row r="16802" spans="1:6">
      <c r="A16802" s="32" t="s">
        <v>24163</v>
      </c>
      <c r="B16802" s="32" t="s">
        <v>24164</v>
      </c>
      <c r="C16802" s="80">
        <v>54.5433333333333</v>
      </c>
      <c r="D16802" s="80">
        <v>63.5466666666667</v>
      </c>
      <c r="E16802" s="80">
        <v>54.0066666666667</v>
      </c>
      <c r="F16802" s="80">
        <v>57.9866666666667</v>
      </c>
    </row>
    <row r="16803" spans="1:6">
      <c r="A16803" s="32" t="s">
        <v>24165</v>
      </c>
      <c r="B16803" s="32" t="s">
        <v>140</v>
      </c>
      <c r="C16803" s="80">
        <v>5.36666666666667</v>
      </c>
      <c r="D16803" s="80">
        <v>1.92333333333333</v>
      </c>
      <c r="E16803" s="80">
        <v>4.47</v>
      </c>
      <c r="F16803" s="80">
        <v>2.31666666666667</v>
      </c>
    </row>
    <row r="16804" spans="1:6">
      <c r="A16804" s="32" t="s">
        <v>24166</v>
      </c>
      <c r="B16804" s="32" t="s">
        <v>20193</v>
      </c>
      <c r="C16804" s="80">
        <v>31</v>
      </c>
      <c r="D16804" s="80">
        <v>103.18</v>
      </c>
      <c r="E16804" s="80">
        <v>37.4833333333333</v>
      </c>
      <c r="F16804" s="80">
        <v>74.0533333333333</v>
      </c>
    </row>
    <row r="16805" spans="1:6">
      <c r="A16805" s="32" t="s">
        <v>24167</v>
      </c>
      <c r="B16805" s="32" t="s">
        <v>140</v>
      </c>
      <c r="C16805" s="80">
        <v>0.001</v>
      </c>
      <c r="D16805" s="80">
        <v>0.001</v>
      </c>
      <c r="E16805" s="80">
        <v>0.001</v>
      </c>
      <c r="F16805" s="80">
        <v>0.001</v>
      </c>
    </row>
    <row r="16806" spans="1:6">
      <c r="A16806" s="32" t="s">
        <v>24168</v>
      </c>
      <c r="B16806" s="32" t="s">
        <v>6991</v>
      </c>
      <c r="C16806" s="80">
        <v>1.72</v>
      </c>
      <c r="D16806" s="80">
        <v>4.51666666666667</v>
      </c>
      <c r="E16806" s="80">
        <v>1.13666666666667</v>
      </c>
      <c r="F16806" s="80">
        <v>1.49</v>
      </c>
    </row>
    <row r="16807" spans="1:6">
      <c r="A16807" s="32" t="s">
        <v>24169</v>
      </c>
      <c r="B16807" s="32" t="s">
        <v>140</v>
      </c>
      <c r="C16807" s="80">
        <v>9.87666666666667</v>
      </c>
      <c r="D16807" s="80">
        <v>10.34</v>
      </c>
      <c r="E16807" s="80">
        <v>13.0333333333333</v>
      </c>
      <c r="F16807" s="80">
        <v>10.5166666666667</v>
      </c>
    </row>
    <row r="16808" spans="1:6">
      <c r="A16808" s="32" t="s">
        <v>24170</v>
      </c>
      <c r="B16808" s="32" t="s">
        <v>23898</v>
      </c>
      <c r="C16808" s="80">
        <v>56.28</v>
      </c>
      <c r="D16808" s="80">
        <v>52.1866666666667</v>
      </c>
      <c r="E16808" s="80">
        <v>53.21</v>
      </c>
      <c r="F16808" s="80">
        <v>52.8133333333333</v>
      </c>
    </row>
    <row r="16809" spans="1:6">
      <c r="A16809" s="32" t="s">
        <v>24171</v>
      </c>
      <c r="B16809" s="32" t="s">
        <v>6997</v>
      </c>
      <c r="C16809" s="80">
        <v>1.27333333333333</v>
      </c>
      <c r="D16809" s="80">
        <v>1.21333333333333</v>
      </c>
      <c r="E16809" s="80">
        <v>0.57</v>
      </c>
      <c r="F16809" s="80">
        <v>0.663333333333333</v>
      </c>
    </row>
    <row r="16810" spans="1:6">
      <c r="A16810" s="32" t="s">
        <v>24172</v>
      </c>
      <c r="B16810" s="32" t="s">
        <v>10305</v>
      </c>
      <c r="C16810" s="80">
        <v>0.75</v>
      </c>
      <c r="D16810" s="80">
        <v>1.23666666666667</v>
      </c>
      <c r="E16810" s="80">
        <v>1.38333333333333</v>
      </c>
      <c r="F16810" s="80">
        <v>1.4</v>
      </c>
    </row>
    <row r="16811" spans="1:6">
      <c r="A16811" s="32" t="s">
        <v>24173</v>
      </c>
      <c r="B16811" s="32" t="s">
        <v>24174</v>
      </c>
      <c r="C16811" s="80">
        <v>8.04333333333333</v>
      </c>
      <c r="D16811" s="80">
        <v>5.84666666666667</v>
      </c>
      <c r="E16811" s="80">
        <v>9.42666666666667</v>
      </c>
      <c r="F16811" s="80">
        <v>6.16666666666667</v>
      </c>
    </row>
    <row r="16812" spans="1:6">
      <c r="A16812" s="32" t="s">
        <v>24175</v>
      </c>
      <c r="B16812" s="32" t="s">
        <v>24176</v>
      </c>
      <c r="C16812" s="80">
        <v>16.48</v>
      </c>
      <c r="D16812" s="80">
        <v>11.6666666666667</v>
      </c>
      <c r="E16812" s="80">
        <v>16.5</v>
      </c>
      <c r="F16812" s="80">
        <v>12.2366666666667</v>
      </c>
    </row>
    <row r="16813" spans="1:6">
      <c r="A16813" s="32" t="s">
        <v>24177</v>
      </c>
      <c r="B16813" s="32" t="s">
        <v>24178</v>
      </c>
      <c r="C16813" s="80">
        <v>145.696666666667</v>
      </c>
      <c r="D16813" s="80">
        <v>178.64</v>
      </c>
      <c r="E16813" s="80">
        <v>142.056666666667</v>
      </c>
      <c r="F16813" s="80">
        <v>164.53</v>
      </c>
    </row>
    <row r="16814" spans="1:6">
      <c r="A16814" s="32" t="s">
        <v>24179</v>
      </c>
      <c r="B16814" s="32" t="s">
        <v>24180</v>
      </c>
      <c r="C16814" s="80">
        <v>11.94</v>
      </c>
      <c r="D16814" s="80">
        <v>9.37333333333333</v>
      </c>
      <c r="E16814" s="80">
        <v>12.4433333333333</v>
      </c>
      <c r="F16814" s="80">
        <v>10.1533333333333</v>
      </c>
    </row>
    <row r="16815" spans="1:6">
      <c r="A16815" s="32" t="s">
        <v>24181</v>
      </c>
      <c r="B16815" s="32" t="s">
        <v>24182</v>
      </c>
      <c r="C16815" s="80">
        <v>6.42333333333333</v>
      </c>
      <c r="D16815" s="80">
        <v>4.37333333333333</v>
      </c>
      <c r="E16815" s="80">
        <v>2.41333333333333</v>
      </c>
      <c r="F16815" s="80">
        <v>1.89333333333333</v>
      </c>
    </row>
    <row r="16816" spans="1:6">
      <c r="A16816" s="32" t="s">
        <v>24183</v>
      </c>
      <c r="B16816" s="32" t="s">
        <v>140</v>
      </c>
      <c r="C16816" s="80">
        <v>26.9133333333333</v>
      </c>
      <c r="D16816" s="80">
        <v>20.1266666666667</v>
      </c>
      <c r="E16816" s="80">
        <v>27.3933333333333</v>
      </c>
      <c r="F16816" s="80">
        <v>21.7366666666667</v>
      </c>
    </row>
    <row r="16817" spans="1:6">
      <c r="A16817" s="32" t="s">
        <v>24184</v>
      </c>
      <c r="B16817" s="32" t="s">
        <v>24185</v>
      </c>
      <c r="C16817" s="80">
        <v>21.1566666666667</v>
      </c>
      <c r="D16817" s="80">
        <v>11.1433333333333</v>
      </c>
      <c r="E16817" s="80">
        <v>19.9233333333333</v>
      </c>
      <c r="F16817" s="80">
        <v>12.95</v>
      </c>
    </row>
    <row r="16818" spans="1:6">
      <c r="A16818" s="32" t="s">
        <v>24186</v>
      </c>
      <c r="B16818" s="32" t="s">
        <v>10482</v>
      </c>
      <c r="C16818" s="80">
        <v>16.2466666666667</v>
      </c>
      <c r="D16818" s="80">
        <v>9.9</v>
      </c>
      <c r="E16818" s="80">
        <v>17.15</v>
      </c>
      <c r="F16818" s="80">
        <v>9.76</v>
      </c>
    </row>
    <row r="16819" spans="1:6">
      <c r="A16819" s="32" t="s">
        <v>24187</v>
      </c>
      <c r="B16819" s="32" t="s">
        <v>17031</v>
      </c>
      <c r="C16819" s="80">
        <v>0.7</v>
      </c>
      <c r="D16819" s="80">
        <v>0.0233333333333333</v>
      </c>
      <c r="E16819" s="80">
        <v>0.21</v>
      </c>
      <c r="F16819" s="80">
        <v>0.01</v>
      </c>
    </row>
    <row r="16820" spans="1:6">
      <c r="A16820" s="32" t="s">
        <v>24188</v>
      </c>
      <c r="B16820" s="32" t="s">
        <v>7012</v>
      </c>
      <c r="C16820" s="80">
        <v>13.7466666666667</v>
      </c>
      <c r="D16820" s="80">
        <v>12.5033333333333</v>
      </c>
      <c r="E16820" s="80">
        <v>15.99</v>
      </c>
      <c r="F16820" s="80">
        <v>13.5866666666667</v>
      </c>
    </row>
    <row r="16821" spans="1:6">
      <c r="A16821" s="32" t="s">
        <v>24189</v>
      </c>
      <c r="B16821" s="32" t="s">
        <v>24190</v>
      </c>
      <c r="C16821" s="80">
        <v>0.001</v>
      </c>
      <c r="D16821" s="80">
        <v>0.0366666666666667</v>
      </c>
      <c r="E16821" s="80">
        <v>0.001</v>
      </c>
      <c r="F16821" s="80">
        <v>0.0433333333333333</v>
      </c>
    </row>
    <row r="16822" spans="1:6">
      <c r="A16822" s="32" t="s">
        <v>24191</v>
      </c>
      <c r="B16822" s="32" t="s">
        <v>7022</v>
      </c>
      <c r="C16822" s="80">
        <v>20.13</v>
      </c>
      <c r="D16822" s="80">
        <v>23.2133333333333</v>
      </c>
      <c r="E16822" s="80">
        <v>64.1066666666667</v>
      </c>
      <c r="F16822" s="80">
        <v>47.5333333333333</v>
      </c>
    </row>
    <row r="16823" spans="1:6">
      <c r="A16823" s="32" t="s">
        <v>24192</v>
      </c>
      <c r="B16823" s="32" t="s">
        <v>24193</v>
      </c>
      <c r="C16823" s="80">
        <v>21.8</v>
      </c>
      <c r="D16823" s="80">
        <v>21.0366666666667</v>
      </c>
      <c r="E16823" s="80">
        <v>32.55</v>
      </c>
      <c r="F16823" s="80">
        <v>19.9</v>
      </c>
    </row>
    <row r="16824" spans="1:6">
      <c r="A16824" s="32" t="s">
        <v>24194</v>
      </c>
      <c r="B16824" s="32" t="s">
        <v>140</v>
      </c>
      <c r="C16824" s="80">
        <v>0.001</v>
      </c>
      <c r="D16824" s="80">
        <v>0.001</v>
      </c>
      <c r="E16824" s="80">
        <v>0.001</v>
      </c>
      <c r="F16824" s="80">
        <v>0.0366666666666667</v>
      </c>
    </row>
    <row r="16825" spans="1:6">
      <c r="A16825" s="32" t="s">
        <v>24195</v>
      </c>
      <c r="B16825" s="32" t="s">
        <v>16471</v>
      </c>
      <c r="C16825" s="80">
        <v>3.64333333333333</v>
      </c>
      <c r="D16825" s="80">
        <v>5.33</v>
      </c>
      <c r="E16825" s="80">
        <v>4.21</v>
      </c>
      <c r="F16825" s="80">
        <v>4.97</v>
      </c>
    </row>
    <row r="16826" spans="1:6">
      <c r="A16826" s="32" t="s">
        <v>24196</v>
      </c>
      <c r="B16826" s="32" t="s">
        <v>24197</v>
      </c>
      <c r="C16826" s="80">
        <v>17.32</v>
      </c>
      <c r="D16826" s="80">
        <v>16.2333333333333</v>
      </c>
      <c r="E16826" s="80">
        <v>17.17</v>
      </c>
      <c r="F16826" s="80">
        <v>14.6733333333333</v>
      </c>
    </row>
    <row r="16827" spans="1:6">
      <c r="A16827" s="32" t="s">
        <v>24198</v>
      </c>
      <c r="B16827" s="32" t="s">
        <v>20256</v>
      </c>
      <c r="C16827" s="80">
        <v>33</v>
      </c>
      <c r="D16827" s="80">
        <v>24.7533333333333</v>
      </c>
      <c r="E16827" s="80">
        <v>36.5933333333333</v>
      </c>
      <c r="F16827" s="80">
        <v>25.2866666666667</v>
      </c>
    </row>
    <row r="16828" spans="1:6">
      <c r="A16828" s="32" t="s">
        <v>24199</v>
      </c>
      <c r="B16828" s="32" t="s">
        <v>140</v>
      </c>
      <c r="C16828" s="80">
        <v>1.54</v>
      </c>
      <c r="D16828" s="80">
        <v>0.333333333333333</v>
      </c>
      <c r="E16828" s="80">
        <v>0.716666666666667</v>
      </c>
      <c r="F16828" s="80">
        <v>0.46</v>
      </c>
    </row>
    <row r="16829" spans="1:6">
      <c r="A16829" s="32" t="s">
        <v>24200</v>
      </c>
      <c r="B16829" s="32" t="s">
        <v>24201</v>
      </c>
      <c r="C16829" s="80">
        <v>0.526666666666667</v>
      </c>
      <c r="D16829" s="80">
        <v>0.346666666666667</v>
      </c>
      <c r="E16829" s="80">
        <v>0.886666666666667</v>
      </c>
      <c r="F16829" s="80">
        <v>0.276666666666667</v>
      </c>
    </row>
    <row r="16830" spans="1:6">
      <c r="A16830" s="32" t="s">
        <v>24202</v>
      </c>
      <c r="B16830" s="32" t="s">
        <v>140</v>
      </c>
      <c r="C16830" s="80">
        <v>0.673333333333333</v>
      </c>
      <c r="D16830" s="80">
        <v>0.516666666666667</v>
      </c>
      <c r="E16830" s="80">
        <v>0.846666666666667</v>
      </c>
      <c r="F16830" s="80">
        <v>0.983333333333333</v>
      </c>
    </row>
    <row r="16831" spans="1:6">
      <c r="A16831" s="32" t="s">
        <v>24203</v>
      </c>
      <c r="B16831" s="32" t="s">
        <v>20251</v>
      </c>
      <c r="C16831" s="80">
        <v>15.17</v>
      </c>
      <c r="D16831" s="80">
        <v>46.0366666666667</v>
      </c>
      <c r="E16831" s="80">
        <v>19.2633333333333</v>
      </c>
      <c r="F16831" s="80">
        <v>74.6566666666667</v>
      </c>
    </row>
    <row r="16832" spans="1:6">
      <c r="A16832" s="32" t="s">
        <v>24204</v>
      </c>
      <c r="B16832" s="32" t="s">
        <v>24205</v>
      </c>
      <c r="C16832" s="80">
        <v>3.59</v>
      </c>
      <c r="D16832" s="80">
        <v>3.54</v>
      </c>
      <c r="E16832" s="80">
        <v>4.41</v>
      </c>
      <c r="F16832" s="80">
        <v>4.93666666666667</v>
      </c>
    </row>
    <row r="16833" spans="1:6">
      <c r="A16833" s="32" t="s">
        <v>24206</v>
      </c>
      <c r="B16833" s="32" t="s">
        <v>24207</v>
      </c>
      <c r="C16833" s="80">
        <v>2.71666666666667</v>
      </c>
      <c r="D16833" s="80">
        <v>2.59</v>
      </c>
      <c r="E16833" s="80">
        <v>3.16666666666667</v>
      </c>
      <c r="F16833" s="80">
        <v>2.64333333333333</v>
      </c>
    </row>
    <row r="16834" spans="1:6">
      <c r="A16834" s="32" t="s">
        <v>24208</v>
      </c>
      <c r="B16834" s="32" t="s">
        <v>140</v>
      </c>
      <c r="C16834" s="80">
        <v>0.001</v>
      </c>
      <c r="D16834" s="80">
        <v>0.001</v>
      </c>
      <c r="E16834" s="80">
        <v>0.001</v>
      </c>
      <c r="F16834" s="80">
        <v>0.001</v>
      </c>
    </row>
    <row r="16835" spans="1:6">
      <c r="A16835" s="32" t="s">
        <v>24209</v>
      </c>
      <c r="B16835" s="32" t="s">
        <v>140</v>
      </c>
      <c r="C16835" s="80">
        <v>0.26</v>
      </c>
      <c r="D16835" s="80">
        <v>0.0866666666666667</v>
      </c>
      <c r="E16835" s="80">
        <v>0.143333333333333</v>
      </c>
      <c r="F16835" s="80">
        <v>0.001</v>
      </c>
    </row>
    <row r="16836" spans="1:6">
      <c r="A16836" s="32" t="s">
        <v>24210</v>
      </c>
      <c r="B16836" s="32" t="s">
        <v>16072</v>
      </c>
      <c r="C16836" s="80">
        <v>10.63</v>
      </c>
      <c r="D16836" s="80">
        <v>10.6933333333333</v>
      </c>
      <c r="E16836" s="80">
        <v>12.6866666666667</v>
      </c>
      <c r="F16836" s="80">
        <v>12.3266666666667</v>
      </c>
    </row>
    <row r="16837" spans="1:6">
      <c r="A16837" s="32" t="s">
        <v>24211</v>
      </c>
      <c r="B16837" s="32" t="s">
        <v>140</v>
      </c>
      <c r="C16837" s="80">
        <v>3.33666666666667</v>
      </c>
      <c r="D16837" s="80">
        <v>2.68666666666667</v>
      </c>
      <c r="E16837" s="80">
        <v>4.29</v>
      </c>
      <c r="F16837" s="80">
        <v>4.33666666666667</v>
      </c>
    </row>
    <row r="16838" spans="1:6">
      <c r="A16838" s="32" t="s">
        <v>24212</v>
      </c>
      <c r="B16838" s="32" t="s">
        <v>140</v>
      </c>
      <c r="C16838" s="80">
        <v>2.93333333333333</v>
      </c>
      <c r="D16838" s="80">
        <v>0.95</v>
      </c>
      <c r="E16838" s="80">
        <v>3.29</v>
      </c>
      <c r="F16838" s="80">
        <v>0.88</v>
      </c>
    </row>
    <row r="16839" spans="1:6">
      <c r="A16839" s="32" t="s">
        <v>24213</v>
      </c>
      <c r="B16839" s="32" t="s">
        <v>140</v>
      </c>
      <c r="C16839" s="80">
        <v>30.8666666666667</v>
      </c>
      <c r="D16839" s="80">
        <v>8.63333333333333</v>
      </c>
      <c r="E16839" s="80">
        <v>30.68</v>
      </c>
      <c r="F16839" s="80">
        <v>9.37</v>
      </c>
    </row>
    <row r="16840" spans="1:6">
      <c r="A16840" s="32" t="s">
        <v>24214</v>
      </c>
      <c r="B16840" s="32" t="s">
        <v>24215</v>
      </c>
      <c r="C16840" s="80">
        <v>37.8366666666667</v>
      </c>
      <c r="D16840" s="80">
        <v>27.1233333333333</v>
      </c>
      <c r="E16840" s="80">
        <v>40.2533333333333</v>
      </c>
      <c r="F16840" s="80">
        <v>25.1066666666667</v>
      </c>
    </row>
    <row r="16841" spans="1:6">
      <c r="A16841" s="32" t="s">
        <v>24216</v>
      </c>
      <c r="B16841" s="32" t="s">
        <v>7031</v>
      </c>
      <c r="C16841" s="80">
        <v>15.4733333333333</v>
      </c>
      <c r="D16841" s="80">
        <v>12.0533333333333</v>
      </c>
      <c r="E16841" s="80">
        <v>26.0866666666667</v>
      </c>
      <c r="F16841" s="80">
        <v>8.91</v>
      </c>
    </row>
    <row r="16842" spans="1:6">
      <c r="A16842" s="32" t="s">
        <v>24217</v>
      </c>
      <c r="B16842" s="32" t="s">
        <v>24218</v>
      </c>
      <c r="C16842" s="80">
        <v>13.1533333333333</v>
      </c>
      <c r="D16842" s="80">
        <v>13.5466666666667</v>
      </c>
      <c r="E16842" s="80">
        <v>13.95</v>
      </c>
      <c r="F16842" s="80">
        <v>12.28</v>
      </c>
    </row>
    <row r="16843" spans="1:6">
      <c r="A16843" s="32" t="s">
        <v>24219</v>
      </c>
      <c r="B16843" s="32" t="s">
        <v>24220</v>
      </c>
      <c r="C16843" s="80">
        <v>49.8833333333333</v>
      </c>
      <c r="D16843" s="80">
        <v>42.0133333333333</v>
      </c>
      <c r="E16843" s="80">
        <v>54.0766666666667</v>
      </c>
      <c r="F16843" s="80">
        <v>50.7766666666667</v>
      </c>
    </row>
    <row r="16844" spans="1:6">
      <c r="A16844" s="32" t="s">
        <v>24221</v>
      </c>
      <c r="B16844" s="32" t="s">
        <v>20289</v>
      </c>
      <c r="C16844" s="80">
        <v>70.0233333333333</v>
      </c>
      <c r="D16844" s="80">
        <v>45.3233333333333</v>
      </c>
      <c r="E16844" s="80">
        <v>78.7066666666667</v>
      </c>
      <c r="F16844" s="80">
        <v>46.89</v>
      </c>
    </row>
    <row r="16845" spans="1:6">
      <c r="A16845" s="32" t="s">
        <v>24222</v>
      </c>
      <c r="B16845" s="32" t="s">
        <v>24223</v>
      </c>
      <c r="C16845" s="80">
        <v>4.78</v>
      </c>
      <c r="D16845" s="80">
        <v>4.64666666666667</v>
      </c>
      <c r="E16845" s="80">
        <v>4.83</v>
      </c>
      <c r="F16845" s="80">
        <v>4.45666666666667</v>
      </c>
    </row>
    <row r="16846" spans="1:6">
      <c r="A16846" s="32" t="s">
        <v>24224</v>
      </c>
      <c r="B16846" s="32" t="s">
        <v>24225</v>
      </c>
      <c r="C16846" s="80">
        <v>2.05</v>
      </c>
      <c r="D16846" s="80">
        <v>2.18666666666667</v>
      </c>
      <c r="E16846" s="80">
        <v>1.99</v>
      </c>
      <c r="F16846" s="80">
        <v>1.45333333333333</v>
      </c>
    </row>
    <row r="16847" spans="1:6">
      <c r="A16847" s="32" t="s">
        <v>24226</v>
      </c>
      <c r="B16847" s="32" t="s">
        <v>24227</v>
      </c>
      <c r="C16847" s="80">
        <v>20.1666666666667</v>
      </c>
      <c r="D16847" s="80">
        <v>31</v>
      </c>
      <c r="E16847" s="80">
        <v>18.43</v>
      </c>
      <c r="F16847" s="80">
        <v>43.6866666666667</v>
      </c>
    </row>
    <row r="16848" spans="1:6">
      <c r="A16848" s="32" t="s">
        <v>24228</v>
      </c>
      <c r="B16848" s="32" t="s">
        <v>140</v>
      </c>
      <c r="C16848" s="80">
        <v>9.32333333333333</v>
      </c>
      <c r="D16848" s="80">
        <v>2.97666666666667</v>
      </c>
      <c r="E16848" s="80">
        <v>5.80333333333333</v>
      </c>
      <c r="F16848" s="80">
        <v>3.90666666666667</v>
      </c>
    </row>
    <row r="16849" spans="1:6">
      <c r="A16849" s="32" t="s">
        <v>24229</v>
      </c>
      <c r="B16849" s="32" t="s">
        <v>24230</v>
      </c>
      <c r="C16849" s="80">
        <v>40.45</v>
      </c>
      <c r="D16849" s="80">
        <v>12.64</v>
      </c>
      <c r="E16849" s="80">
        <v>50.9033333333333</v>
      </c>
      <c r="F16849" s="80">
        <v>17.3666666666667</v>
      </c>
    </row>
    <row r="16850" spans="1:6">
      <c r="A16850" s="32" t="s">
        <v>24231</v>
      </c>
      <c r="B16850" s="32" t="s">
        <v>140</v>
      </c>
      <c r="C16850" s="80">
        <v>2.77</v>
      </c>
      <c r="D16850" s="80">
        <v>1.78666666666667</v>
      </c>
      <c r="E16850" s="80">
        <v>2.69333333333333</v>
      </c>
      <c r="F16850" s="80">
        <v>1.95333333333333</v>
      </c>
    </row>
    <row r="16851" spans="1:6">
      <c r="A16851" s="32" t="s">
        <v>24232</v>
      </c>
      <c r="B16851" s="32" t="s">
        <v>8925</v>
      </c>
      <c r="C16851" s="80">
        <v>0.383333333333333</v>
      </c>
      <c r="D16851" s="80">
        <v>0.416666666666667</v>
      </c>
      <c r="E16851" s="80">
        <v>0.49</v>
      </c>
      <c r="F16851" s="80">
        <v>0.06</v>
      </c>
    </row>
    <row r="16852" spans="1:6">
      <c r="A16852" s="32" t="s">
        <v>24233</v>
      </c>
      <c r="B16852" s="32" t="s">
        <v>24234</v>
      </c>
      <c r="C16852" s="80">
        <v>8.43</v>
      </c>
      <c r="D16852" s="80">
        <v>5.24666666666667</v>
      </c>
      <c r="E16852" s="80">
        <v>9.09333333333333</v>
      </c>
      <c r="F16852" s="80">
        <v>3.69</v>
      </c>
    </row>
    <row r="16853" spans="1:6">
      <c r="A16853" s="32" t="s">
        <v>24235</v>
      </c>
      <c r="B16853" s="32" t="s">
        <v>3994</v>
      </c>
      <c r="C16853" s="80">
        <v>19.2933333333333</v>
      </c>
      <c r="D16853" s="80">
        <v>4.09666666666667</v>
      </c>
      <c r="E16853" s="80">
        <v>11.69</v>
      </c>
      <c r="F16853" s="80">
        <v>5.37</v>
      </c>
    </row>
    <row r="16854" spans="1:6">
      <c r="A16854" s="32" t="s">
        <v>24236</v>
      </c>
      <c r="B16854" s="32" t="s">
        <v>140</v>
      </c>
      <c r="C16854" s="80">
        <v>1.55666666666667</v>
      </c>
      <c r="D16854" s="80">
        <v>0.1</v>
      </c>
      <c r="E16854" s="80">
        <v>0.956666666666667</v>
      </c>
      <c r="F16854" s="80">
        <v>0.576666666666667</v>
      </c>
    </row>
    <row r="16855" spans="1:6">
      <c r="A16855" s="32" t="s">
        <v>24237</v>
      </c>
      <c r="B16855" s="32" t="s">
        <v>24238</v>
      </c>
      <c r="C16855" s="80">
        <v>5.49666666666667</v>
      </c>
      <c r="D16855" s="80">
        <v>5.18</v>
      </c>
      <c r="E16855" s="80">
        <v>4.63666666666667</v>
      </c>
      <c r="F16855" s="80">
        <v>4.81666666666667</v>
      </c>
    </row>
    <row r="16856" spans="1:6">
      <c r="A16856" s="32" t="s">
        <v>24239</v>
      </c>
      <c r="B16856" s="32" t="s">
        <v>6310</v>
      </c>
      <c r="C16856" s="80">
        <v>4.58333333333333</v>
      </c>
      <c r="D16856" s="80">
        <v>0.643333333333333</v>
      </c>
      <c r="E16856" s="80">
        <v>4.91666666666667</v>
      </c>
      <c r="F16856" s="80">
        <v>0.746666666666667</v>
      </c>
    </row>
    <row r="16857" spans="1:6">
      <c r="A16857" s="32" t="s">
        <v>24240</v>
      </c>
      <c r="B16857" s="32" t="s">
        <v>24241</v>
      </c>
      <c r="C16857" s="80">
        <v>7.66333333333333</v>
      </c>
      <c r="D16857" s="80">
        <v>6.81</v>
      </c>
      <c r="E16857" s="80">
        <v>8.24333333333333</v>
      </c>
      <c r="F16857" s="80">
        <v>7.91666666666667</v>
      </c>
    </row>
    <row r="16858" spans="1:6">
      <c r="A16858" s="32" t="s">
        <v>24242</v>
      </c>
      <c r="B16858" s="32" t="s">
        <v>24243</v>
      </c>
      <c r="C16858" s="80">
        <v>34.1</v>
      </c>
      <c r="D16858" s="80">
        <v>27.6233333333333</v>
      </c>
      <c r="E16858" s="80">
        <v>29.9233333333333</v>
      </c>
      <c r="F16858" s="80">
        <v>32.1433333333333</v>
      </c>
    </row>
    <row r="16859" spans="1:6">
      <c r="A16859" s="32" t="s">
        <v>24244</v>
      </c>
      <c r="B16859" s="32" t="s">
        <v>24245</v>
      </c>
      <c r="C16859" s="80">
        <v>18.4466666666667</v>
      </c>
      <c r="D16859" s="80">
        <v>29.73</v>
      </c>
      <c r="E16859" s="80">
        <v>18.63</v>
      </c>
      <c r="F16859" s="80">
        <v>37.7</v>
      </c>
    </row>
    <row r="16860" spans="1:6">
      <c r="A16860" s="32" t="s">
        <v>24246</v>
      </c>
      <c r="B16860" s="32" t="s">
        <v>24247</v>
      </c>
      <c r="C16860" s="80">
        <v>12.3133333333333</v>
      </c>
      <c r="D16860" s="80">
        <v>49.35</v>
      </c>
      <c r="E16860" s="80">
        <v>14.3833333333333</v>
      </c>
      <c r="F16860" s="80">
        <v>69.88</v>
      </c>
    </row>
    <row r="16861" spans="1:6">
      <c r="A16861" s="32" t="s">
        <v>24248</v>
      </c>
      <c r="B16861" s="32" t="s">
        <v>24249</v>
      </c>
      <c r="C16861" s="80">
        <v>33.8766666666667</v>
      </c>
      <c r="D16861" s="80">
        <v>21.5666666666667</v>
      </c>
      <c r="E16861" s="80">
        <v>35.4933333333333</v>
      </c>
      <c r="F16861" s="80">
        <v>33.83</v>
      </c>
    </row>
    <row r="16862" spans="1:6">
      <c r="A16862" s="32" t="s">
        <v>24250</v>
      </c>
      <c r="B16862" s="32" t="s">
        <v>1443</v>
      </c>
      <c r="C16862" s="80">
        <v>3.48</v>
      </c>
      <c r="D16862" s="80">
        <v>2.30666666666667</v>
      </c>
      <c r="E16862" s="80">
        <v>3.39</v>
      </c>
      <c r="F16862" s="80">
        <v>1.98</v>
      </c>
    </row>
    <row r="16863" spans="1:6">
      <c r="A16863" s="32" t="s">
        <v>24251</v>
      </c>
      <c r="B16863" s="32" t="s">
        <v>140</v>
      </c>
      <c r="C16863" s="80">
        <v>8.93333333333334</v>
      </c>
      <c r="D16863" s="80">
        <v>6.23333333333333</v>
      </c>
      <c r="E16863" s="80">
        <v>10.1433333333333</v>
      </c>
      <c r="F16863" s="80">
        <v>7.21666666666667</v>
      </c>
    </row>
    <row r="16864" spans="1:6">
      <c r="A16864" s="32" t="s">
        <v>24252</v>
      </c>
      <c r="B16864" s="32" t="s">
        <v>140</v>
      </c>
      <c r="C16864" s="80">
        <v>38.49</v>
      </c>
      <c r="D16864" s="80">
        <v>28.5733333333333</v>
      </c>
      <c r="E16864" s="80">
        <v>28.1633333333333</v>
      </c>
      <c r="F16864" s="80">
        <v>21.69</v>
      </c>
    </row>
    <row r="16865" spans="1:6">
      <c r="A16865" s="32" t="s">
        <v>24253</v>
      </c>
      <c r="B16865" s="32" t="s">
        <v>24254</v>
      </c>
      <c r="C16865" s="80">
        <v>26.21</v>
      </c>
      <c r="D16865" s="80">
        <v>18.5333333333333</v>
      </c>
      <c r="E16865" s="80">
        <v>30.0566666666667</v>
      </c>
      <c r="F16865" s="80">
        <v>17.4933333333333</v>
      </c>
    </row>
    <row r="16866" spans="1:6">
      <c r="A16866" s="32" t="s">
        <v>24255</v>
      </c>
      <c r="B16866" s="32" t="s">
        <v>24256</v>
      </c>
      <c r="C16866" s="80">
        <v>22.9166666666667</v>
      </c>
      <c r="D16866" s="80">
        <v>15.9</v>
      </c>
      <c r="E16866" s="80">
        <v>22.8733333333333</v>
      </c>
      <c r="F16866" s="80">
        <v>18.42</v>
      </c>
    </row>
    <row r="16867" spans="1:6">
      <c r="A16867" s="32" t="s">
        <v>24257</v>
      </c>
      <c r="B16867" s="32" t="s">
        <v>6956</v>
      </c>
      <c r="C16867" s="80">
        <v>12.99</v>
      </c>
      <c r="D16867" s="80">
        <v>12</v>
      </c>
      <c r="E16867" s="80">
        <v>14.1466666666667</v>
      </c>
      <c r="F16867" s="80">
        <v>12.5133333333333</v>
      </c>
    </row>
    <row r="16868" spans="1:6">
      <c r="A16868" s="32" t="s">
        <v>24258</v>
      </c>
      <c r="B16868" s="32" t="s">
        <v>24259</v>
      </c>
      <c r="C16868" s="80">
        <v>5.68</v>
      </c>
      <c r="D16868" s="80">
        <v>9.17</v>
      </c>
      <c r="E16868" s="80">
        <v>6.57666666666667</v>
      </c>
      <c r="F16868" s="80">
        <v>10.6233333333333</v>
      </c>
    </row>
    <row r="16869" spans="1:6">
      <c r="A16869" s="32" t="s">
        <v>24260</v>
      </c>
      <c r="B16869" s="32" t="s">
        <v>745</v>
      </c>
      <c r="C16869" s="80">
        <v>33.26</v>
      </c>
      <c r="D16869" s="80">
        <v>71.3733333333333</v>
      </c>
      <c r="E16869" s="80">
        <v>34.3933333333333</v>
      </c>
      <c r="F16869" s="80">
        <v>73.1433333333333</v>
      </c>
    </row>
    <row r="16870" spans="1:6">
      <c r="A16870" s="32" t="s">
        <v>24261</v>
      </c>
      <c r="B16870" s="32" t="s">
        <v>24262</v>
      </c>
      <c r="C16870" s="80">
        <v>0.353333333333333</v>
      </c>
      <c r="D16870" s="80">
        <v>0.233333333333333</v>
      </c>
      <c r="E16870" s="80">
        <v>0.286666666666667</v>
      </c>
      <c r="F16870" s="80">
        <v>0.323333333333333</v>
      </c>
    </row>
    <row r="16871" spans="1:6">
      <c r="A16871" s="32" t="s">
        <v>24263</v>
      </c>
      <c r="B16871" s="32" t="s">
        <v>24262</v>
      </c>
      <c r="C16871" s="80">
        <v>4.49666666666667</v>
      </c>
      <c r="D16871" s="80">
        <v>4.63666666666667</v>
      </c>
      <c r="E16871" s="80">
        <v>5.07</v>
      </c>
      <c r="F16871" s="80">
        <v>4.25</v>
      </c>
    </row>
    <row r="16872" spans="1:6">
      <c r="A16872" s="32" t="s">
        <v>24264</v>
      </c>
      <c r="B16872" s="32" t="s">
        <v>24262</v>
      </c>
      <c r="C16872" s="80">
        <v>0.0166666666666667</v>
      </c>
      <c r="D16872" s="80">
        <v>0.001</v>
      </c>
      <c r="E16872" s="80">
        <v>0.001</v>
      </c>
      <c r="F16872" s="80">
        <v>0.0233333333333333</v>
      </c>
    </row>
    <row r="16873" spans="1:6">
      <c r="A16873" s="32" t="s">
        <v>24265</v>
      </c>
      <c r="B16873" s="32" t="s">
        <v>24266</v>
      </c>
      <c r="C16873" s="80">
        <v>38.3366666666667</v>
      </c>
      <c r="D16873" s="80">
        <v>32.2533333333333</v>
      </c>
      <c r="E16873" s="80">
        <v>41.98</v>
      </c>
      <c r="F16873" s="80">
        <v>40.4533333333333</v>
      </c>
    </row>
    <row r="16874" spans="1:6">
      <c r="A16874" s="32" t="s">
        <v>24267</v>
      </c>
      <c r="B16874" s="32" t="s">
        <v>140</v>
      </c>
      <c r="C16874" s="80">
        <v>35.45</v>
      </c>
      <c r="D16874" s="80">
        <v>26.03</v>
      </c>
      <c r="E16874" s="80">
        <v>32.8766666666667</v>
      </c>
      <c r="F16874" s="80">
        <v>21.0133333333333</v>
      </c>
    </row>
    <row r="16875" spans="1:6">
      <c r="A16875" s="32" t="s">
        <v>24268</v>
      </c>
      <c r="B16875" s="32" t="s">
        <v>24269</v>
      </c>
      <c r="C16875" s="80">
        <v>25.88</v>
      </c>
      <c r="D16875" s="80">
        <v>26.81</v>
      </c>
      <c r="E16875" s="80">
        <v>27.5166666666667</v>
      </c>
      <c r="F16875" s="80">
        <v>25.5533333333333</v>
      </c>
    </row>
    <row r="16876" spans="1:6">
      <c r="A16876" s="32" t="s">
        <v>24270</v>
      </c>
      <c r="B16876" s="32" t="s">
        <v>24271</v>
      </c>
      <c r="C16876" s="80">
        <v>106.306666666667</v>
      </c>
      <c r="D16876" s="80">
        <v>95.0133333333333</v>
      </c>
      <c r="E16876" s="80">
        <v>100.38</v>
      </c>
      <c r="F16876" s="80">
        <v>76.8366666666667</v>
      </c>
    </row>
    <row r="16877" spans="1:6">
      <c r="A16877" s="32" t="s">
        <v>24272</v>
      </c>
      <c r="B16877" s="32" t="s">
        <v>140</v>
      </c>
      <c r="C16877" s="80">
        <v>12.0833333333333</v>
      </c>
      <c r="D16877" s="80">
        <v>14.1766666666667</v>
      </c>
      <c r="E16877" s="80">
        <v>14.1166666666667</v>
      </c>
      <c r="F16877" s="80">
        <v>14.1066666666667</v>
      </c>
    </row>
    <row r="16878" spans="1:6">
      <c r="A16878" s="32" t="s">
        <v>24273</v>
      </c>
      <c r="B16878" s="32" t="s">
        <v>4455</v>
      </c>
      <c r="C16878" s="80">
        <v>147.476666666667</v>
      </c>
      <c r="D16878" s="80">
        <v>129.38</v>
      </c>
      <c r="E16878" s="80">
        <v>139.336666666667</v>
      </c>
      <c r="F16878" s="80">
        <v>107.156666666667</v>
      </c>
    </row>
    <row r="16879" spans="1:6">
      <c r="A16879" s="32" t="s">
        <v>24274</v>
      </c>
      <c r="B16879" s="32" t="s">
        <v>20329</v>
      </c>
      <c r="C16879" s="80">
        <v>67.4833333333333</v>
      </c>
      <c r="D16879" s="80">
        <v>64.98</v>
      </c>
      <c r="E16879" s="80">
        <v>68.2766666666667</v>
      </c>
      <c r="F16879" s="80">
        <v>57.8933333333333</v>
      </c>
    </row>
    <row r="16880" spans="1:6">
      <c r="A16880" s="32" t="s">
        <v>24275</v>
      </c>
      <c r="B16880" s="32" t="s">
        <v>1645</v>
      </c>
      <c r="C16880" s="80">
        <v>10.1866666666667</v>
      </c>
      <c r="D16880" s="80">
        <v>6.02</v>
      </c>
      <c r="E16880" s="80">
        <v>11.7566666666667</v>
      </c>
      <c r="F16880" s="80">
        <v>6.64333333333333</v>
      </c>
    </row>
    <row r="16881" spans="1:6">
      <c r="A16881" s="32" t="s">
        <v>24276</v>
      </c>
      <c r="B16881" s="32" t="s">
        <v>20346</v>
      </c>
      <c r="C16881" s="80">
        <v>151.596666666667</v>
      </c>
      <c r="D16881" s="80">
        <v>188.193333333333</v>
      </c>
      <c r="E16881" s="80">
        <v>128.646666666667</v>
      </c>
      <c r="F16881" s="80">
        <v>197.38</v>
      </c>
    </row>
    <row r="16882" spans="1:6">
      <c r="A16882" s="32" t="s">
        <v>24277</v>
      </c>
      <c r="B16882" s="32" t="s">
        <v>140</v>
      </c>
      <c r="C16882" s="80">
        <v>0.0833333333333333</v>
      </c>
      <c r="D16882" s="80">
        <v>0.346666666666667</v>
      </c>
      <c r="E16882" s="80">
        <v>0.0733333333333333</v>
      </c>
      <c r="F16882" s="80">
        <v>0.153333333333333</v>
      </c>
    </row>
    <row r="16883" spans="1:6">
      <c r="A16883" s="32" t="s">
        <v>24278</v>
      </c>
      <c r="B16883" s="32" t="s">
        <v>140</v>
      </c>
      <c r="C16883" s="80">
        <v>0.276666666666667</v>
      </c>
      <c r="D16883" s="80">
        <v>0.273333333333333</v>
      </c>
      <c r="E16883" s="80">
        <v>0.0966666666666667</v>
      </c>
      <c r="F16883" s="80">
        <v>0.42</v>
      </c>
    </row>
    <row r="16884" spans="1:6">
      <c r="A16884" s="32" t="s">
        <v>24279</v>
      </c>
      <c r="B16884" s="32" t="s">
        <v>24280</v>
      </c>
      <c r="C16884" s="80">
        <v>1.1</v>
      </c>
      <c r="D16884" s="80">
        <v>0.903333333333333</v>
      </c>
      <c r="E16884" s="80">
        <v>2.19666666666667</v>
      </c>
      <c r="F16884" s="80">
        <v>1.49</v>
      </c>
    </row>
    <row r="16885" spans="1:6">
      <c r="A16885" s="32" t="s">
        <v>24281</v>
      </c>
      <c r="B16885" s="32" t="s">
        <v>13997</v>
      </c>
      <c r="C16885" s="80">
        <v>4.75333333333333</v>
      </c>
      <c r="D16885" s="80">
        <v>5.21333333333333</v>
      </c>
      <c r="E16885" s="80">
        <v>4.86666666666667</v>
      </c>
      <c r="F16885" s="80">
        <v>5.11666666666667</v>
      </c>
    </row>
    <row r="16886" spans="1:6">
      <c r="A16886" s="32" t="s">
        <v>24282</v>
      </c>
      <c r="B16886" s="32" t="s">
        <v>6919</v>
      </c>
      <c r="C16886" s="80">
        <v>64.4933333333333</v>
      </c>
      <c r="D16886" s="80">
        <v>26.6766666666667</v>
      </c>
      <c r="E16886" s="80">
        <v>50.05</v>
      </c>
      <c r="F16886" s="80">
        <v>37.63</v>
      </c>
    </row>
    <row r="16887" spans="1:6">
      <c r="A16887" s="32" t="s">
        <v>24283</v>
      </c>
      <c r="B16887" s="32" t="s">
        <v>24284</v>
      </c>
      <c r="C16887" s="80">
        <v>2.7</v>
      </c>
      <c r="D16887" s="80">
        <v>8.29333333333333</v>
      </c>
      <c r="E16887" s="80">
        <v>3.20333333333333</v>
      </c>
      <c r="F16887" s="80">
        <v>6.29666666666667</v>
      </c>
    </row>
    <row r="16888" spans="1:6">
      <c r="A16888" s="32" t="s">
        <v>24285</v>
      </c>
      <c r="B16888" s="32" t="s">
        <v>140</v>
      </c>
      <c r="C16888" s="80">
        <v>14.4433333333333</v>
      </c>
      <c r="D16888" s="80">
        <v>15.4533333333333</v>
      </c>
      <c r="E16888" s="80">
        <v>15.1366666666667</v>
      </c>
      <c r="F16888" s="80">
        <v>13.9366666666667</v>
      </c>
    </row>
    <row r="16889" spans="1:6">
      <c r="A16889" s="32" t="s">
        <v>24286</v>
      </c>
      <c r="B16889" s="32" t="s">
        <v>21678</v>
      </c>
      <c r="C16889" s="80">
        <v>20.9033333333333</v>
      </c>
      <c r="D16889" s="80">
        <v>103.29</v>
      </c>
      <c r="E16889" s="80">
        <v>21.95</v>
      </c>
      <c r="F16889" s="80">
        <v>129.966666666667</v>
      </c>
    </row>
    <row r="16890" spans="1:6">
      <c r="A16890" s="32" t="s">
        <v>24287</v>
      </c>
      <c r="B16890" s="32" t="s">
        <v>24288</v>
      </c>
      <c r="C16890" s="80">
        <v>22.75</v>
      </c>
      <c r="D16890" s="80">
        <v>23.1166666666667</v>
      </c>
      <c r="E16890" s="80">
        <v>23.4833333333333</v>
      </c>
      <c r="F16890" s="80">
        <v>24.5033333333333</v>
      </c>
    </row>
    <row r="16891" spans="1:6">
      <c r="A16891" s="32" t="s">
        <v>24289</v>
      </c>
      <c r="B16891" s="32" t="s">
        <v>6905</v>
      </c>
      <c r="C16891" s="80">
        <v>127.293333333333</v>
      </c>
      <c r="D16891" s="80">
        <v>421.986666666667</v>
      </c>
      <c r="E16891" s="80">
        <v>136.533333333333</v>
      </c>
      <c r="F16891" s="80">
        <v>329.28</v>
      </c>
    </row>
    <row r="16892" spans="1:6">
      <c r="A16892" s="32" t="s">
        <v>24290</v>
      </c>
      <c r="B16892" s="32" t="s">
        <v>4027</v>
      </c>
      <c r="C16892" s="80">
        <v>1.86</v>
      </c>
      <c r="D16892" s="80">
        <v>0.001</v>
      </c>
      <c r="E16892" s="80">
        <v>1.78666666666667</v>
      </c>
      <c r="F16892" s="80">
        <v>0.001</v>
      </c>
    </row>
    <row r="16893" spans="1:6">
      <c r="A16893" s="32" t="s">
        <v>24291</v>
      </c>
      <c r="B16893" s="32" t="s">
        <v>20384</v>
      </c>
      <c r="C16893" s="80">
        <v>70.4533333333333</v>
      </c>
      <c r="D16893" s="80">
        <v>66.8866666666667</v>
      </c>
      <c r="E16893" s="80">
        <v>69.9766666666667</v>
      </c>
      <c r="F16893" s="80">
        <v>71.51</v>
      </c>
    </row>
    <row r="16894" spans="1:6">
      <c r="A16894" s="32" t="s">
        <v>24292</v>
      </c>
      <c r="B16894" s="32" t="s">
        <v>24293</v>
      </c>
      <c r="C16894" s="80">
        <v>3.24333333333333</v>
      </c>
      <c r="D16894" s="80">
        <v>1.82</v>
      </c>
      <c r="E16894" s="80">
        <v>3.12</v>
      </c>
      <c r="F16894" s="80">
        <v>1.60666666666667</v>
      </c>
    </row>
    <row r="16895" spans="1:6">
      <c r="A16895" s="32" t="s">
        <v>24294</v>
      </c>
      <c r="B16895" s="32" t="s">
        <v>4016</v>
      </c>
      <c r="C16895" s="80">
        <v>52.45</v>
      </c>
      <c r="D16895" s="80">
        <v>39.1233333333333</v>
      </c>
      <c r="E16895" s="80">
        <v>54.91</v>
      </c>
      <c r="F16895" s="80">
        <v>63.2433333333333</v>
      </c>
    </row>
    <row r="16896" spans="1:6">
      <c r="A16896" s="32" t="s">
        <v>24295</v>
      </c>
      <c r="B16896" s="32" t="s">
        <v>21296</v>
      </c>
      <c r="C16896" s="80">
        <v>0.14</v>
      </c>
      <c r="D16896" s="80">
        <v>0.19</v>
      </c>
      <c r="E16896" s="80">
        <v>0.336666666666667</v>
      </c>
      <c r="F16896" s="80">
        <v>0.233333333333333</v>
      </c>
    </row>
    <row r="16897" spans="1:6">
      <c r="A16897" s="32" t="s">
        <v>24296</v>
      </c>
      <c r="B16897" s="32" t="s">
        <v>10419</v>
      </c>
      <c r="C16897" s="80">
        <v>21.6733333333333</v>
      </c>
      <c r="D16897" s="80">
        <v>15.2933333333333</v>
      </c>
      <c r="E16897" s="80">
        <v>21.4766666666667</v>
      </c>
      <c r="F16897" s="80">
        <v>21.92</v>
      </c>
    </row>
    <row r="16898" spans="1:6">
      <c r="A16898" s="32" t="s">
        <v>24297</v>
      </c>
      <c r="B16898" s="32" t="s">
        <v>140</v>
      </c>
      <c r="C16898" s="80">
        <v>1.71333333333333</v>
      </c>
      <c r="D16898" s="80">
        <v>6.42333333333333</v>
      </c>
      <c r="E16898" s="80">
        <v>0.873333333333333</v>
      </c>
      <c r="F16898" s="80">
        <v>2.65666666666667</v>
      </c>
    </row>
    <row r="16899" spans="1:6">
      <c r="A16899" s="32" t="s">
        <v>24298</v>
      </c>
      <c r="B16899" s="32" t="s">
        <v>24299</v>
      </c>
      <c r="C16899" s="80">
        <v>0.813333333333333</v>
      </c>
      <c r="D16899" s="80">
        <v>0.28</v>
      </c>
      <c r="E16899" s="80">
        <v>0.44</v>
      </c>
      <c r="F16899" s="80">
        <v>0.203333333333333</v>
      </c>
    </row>
    <row r="16900" spans="1:6">
      <c r="A16900" s="32" t="s">
        <v>24300</v>
      </c>
      <c r="B16900" s="32" t="s">
        <v>20390</v>
      </c>
      <c r="C16900" s="80">
        <v>79.5966666666667</v>
      </c>
      <c r="D16900" s="80">
        <v>129.833333333333</v>
      </c>
      <c r="E16900" s="80">
        <v>76.5266666666667</v>
      </c>
      <c r="F16900" s="80">
        <v>113.266666666667</v>
      </c>
    </row>
    <row r="16901" spans="1:6">
      <c r="A16901" s="32" t="s">
        <v>24301</v>
      </c>
      <c r="B16901" s="32" t="s">
        <v>23268</v>
      </c>
      <c r="C16901" s="80">
        <v>2.52666666666667</v>
      </c>
      <c r="D16901" s="80">
        <v>3.93666666666667</v>
      </c>
      <c r="E16901" s="80">
        <v>2.91333333333333</v>
      </c>
      <c r="F16901" s="80">
        <v>3.49</v>
      </c>
    </row>
    <row r="16902" spans="1:6">
      <c r="A16902" s="32" t="s">
        <v>24302</v>
      </c>
      <c r="B16902" s="32" t="s">
        <v>24303</v>
      </c>
      <c r="C16902" s="80">
        <v>0.58</v>
      </c>
      <c r="D16902" s="80">
        <v>0.353333333333333</v>
      </c>
      <c r="E16902" s="80">
        <v>0.88</v>
      </c>
      <c r="F16902" s="80">
        <v>1.20666666666667</v>
      </c>
    </row>
    <row r="16903" spans="1:6">
      <c r="A16903" s="32" t="s">
        <v>24304</v>
      </c>
      <c r="B16903" s="32" t="s">
        <v>140</v>
      </c>
      <c r="C16903" s="80">
        <v>4.11666666666667</v>
      </c>
      <c r="D16903" s="80">
        <v>24.1266666666667</v>
      </c>
      <c r="E16903" s="80">
        <v>2.19</v>
      </c>
      <c r="F16903" s="80">
        <v>18.62</v>
      </c>
    </row>
    <row r="16904" spans="1:6">
      <c r="A16904" s="32" t="s">
        <v>24305</v>
      </c>
      <c r="B16904" s="32" t="s">
        <v>140</v>
      </c>
      <c r="C16904" s="80">
        <v>1.17666666666667</v>
      </c>
      <c r="D16904" s="80">
        <v>1.72666666666667</v>
      </c>
      <c r="E16904" s="80">
        <v>2.13</v>
      </c>
      <c r="F16904" s="80">
        <v>3.39333333333333</v>
      </c>
    </row>
    <row r="16905" spans="1:6">
      <c r="A16905" s="32" t="s">
        <v>24306</v>
      </c>
      <c r="B16905" s="32" t="s">
        <v>24307</v>
      </c>
      <c r="C16905" s="80">
        <v>81.7833333333333</v>
      </c>
      <c r="D16905" s="80">
        <v>84.4166666666667</v>
      </c>
      <c r="E16905" s="80">
        <v>76.32</v>
      </c>
      <c r="F16905" s="80">
        <v>77.71</v>
      </c>
    </row>
    <row r="16906" spans="1:6">
      <c r="A16906" s="32" t="s">
        <v>24308</v>
      </c>
      <c r="B16906" s="32" t="s">
        <v>24309</v>
      </c>
      <c r="C16906" s="80">
        <v>20.3833333333333</v>
      </c>
      <c r="D16906" s="80">
        <v>25.65</v>
      </c>
      <c r="E16906" s="80">
        <v>20.99</v>
      </c>
      <c r="F16906" s="80">
        <v>31.14</v>
      </c>
    </row>
    <row r="16907" spans="1:6">
      <c r="A16907" s="32" t="s">
        <v>24310</v>
      </c>
      <c r="B16907" s="32" t="s">
        <v>24311</v>
      </c>
      <c r="C16907" s="80">
        <v>67.0266666666667</v>
      </c>
      <c r="D16907" s="80">
        <v>40.0666666666667</v>
      </c>
      <c r="E16907" s="80">
        <v>114.943333333333</v>
      </c>
      <c r="F16907" s="80">
        <v>36.5266666666667</v>
      </c>
    </row>
    <row r="16908" spans="1:6">
      <c r="A16908" s="32" t="s">
        <v>24312</v>
      </c>
      <c r="B16908" s="32" t="s">
        <v>8771</v>
      </c>
      <c r="C16908" s="80">
        <v>0.44</v>
      </c>
      <c r="D16908" s="80">
        <v>0.246666666666667</v>
      </c>
      <c r="E16908" s="80">
        <v>0.78</v>
      </c>
      <c r="F16908" s="80">
        <v>0.24</v>
      </c>
    </row>
    <row r="16909" spans="1:6">
      <c r="A16909" s="32" t="s">
        <v>24313</v>
      </c>
      <c r="B16909" s="32" t="s">
        <v>140</v>
      </c>
      <c r="C16909" s="80">
        <v>15.44</v>
      </c>
      <c r="D16909" s="80">
        <v>3.34333333333333</v>
      </c>
      <c r="E16909" s="80">
        <v>16.87</v>
      </c>
      <c r="F16909" s="80">
        <v>4.10666666666667</v>
      </c>
    </row>
    <row r="16910" spans="1:6">
      <c r="A16910" s="32" t="s">
        <v>24314</v>
      </c>
      <c r="B16910" s="32" t="s">
        <v>20409</v>
      </c>
      <c r="C16910" s="80">
        <v>0.001</v>
      </c>
      <c r="D16910" s="80">
        <v>0.01</v>
      </c>
      <c r="E16910" s="80">
        <v>0.001</v>
      </c>
      <c r="F16910" s="80">
        <v>0.001</v>
      </c>
    </row>
    <row r="16911" spans="1:6">
      <c r="A16911" s="32" t="s">
        <v>24315</v>
      </c>
      <c r="B16911" s="32" t="s">
        <v>24316</v>
      </c>
      <c r="C16911" s="80">
        <v>1.33</v>
      </c>
      <c r="D16911" s="80">
        <v>0.19</v>
      </c>
      <c r="E16911" s="80">
        <v>0.576666666666667</v>
      </c>
      <c r="F16911" s="80">
        <v>0.0466666666666667</v>
      </c>
    </row>
    <row r="16912" spans="1:6">
      <c r="A16912" s="32" t="s">
        <v>24317</v>
      </c>
      <c r="B16912" s="32" t="s">
        <v>140</v>
      </c>
      <c r="C16912" s="80">
        <v>23.61</v>
      </c>
      <c r="D16912" s="80">
        <v>16.98</v>
      </c>
      <c r="E16912" s="80">
        <v>21.9033333333333</v>
      </c>
      <c r="F16912" s="80">
        <v>17.1633333333333</v>
      </c>
    </row>
    <row r="16913" spans="1:6">
      <c r="A16913" s="32" t="s">
        <v>24318</v>
      </c>
      <c r="B16913" s="32" t="s">
        <v>6527</v>
      </c>
      <c r="C16913" s="80">
        <v>56.2133333333333</v>
      </c>
      <c r="D16913" s="80">
        <v>93.9433333333333</v>
      </c>
      <c r="E16913" s="80">
        <v>57.7966666666667</v>
      </c>
      <c r="F16913" s="80">
        <v>90.9066666666667</v>
      </c>
    </row>
    <row r="16914" spans="1:6">
      <c r="A16914" s="32" t="s">
        <v>24319</v>
      </c>
      <c r="B16914" s="32" t="s">
        <v>24320</v>
      </c>
      <c r="C16914" s="80">
        <v>79.7866666666667</v>
      </c>
      <c r="D16914" s="80">
        <v>45.6566666666667</v>
      </c>
      <c r="E16914" s="80">
        <v>70.6966666666667</v>
      </c>
      <c r="F16914" s="80">
        <v>46.7966666666667</v>
      </c>
    </row>
    <row r="16915" spans="1:6">
      <c r="A16915" s="32" t="s">
        <v>24321</v>
      </c>
      <c r="B16915" s="32" t="s">
        <v>24322</v>
      </c>
      <c r="C16915" s="80">
        <v>52.8933333333333</v>
      </c>
      <c r="D16915" s="80">
        <v>60.12</v>
      </c>
      <c r="E16915" s="80">
        <v>44.99</v>
      </c>
      <c r="F16915" s="80">
        <v>51.2933333333333</v>
      </c>
    </row>
    <row r="16916" spans="1:6">
      <c r="A16916" s="32" t="s">
        <v>24323</v>
      </c>
      <c r="B16916" s="32" t="s">
        <v>24324</v>
      </c>
      <c r="C16916" s="80">
        <v>18.0033333333333</v>
      </c>
      <c r="D16916" s="80">
        <v>16.3866666666667</v>
      </c>
      <c r="E16916" s="80">
        <v>17.14</v>
      </c>
      <c r="F16916" s="80">
        <v>16.99</v>
      </c>
    </row>
    <row r="16917" spans="1:6">
      <c r="A16917" s="32" t="s">
        <v>24325</v>
      </c>
      <c r="B16917" s="32" t="s">
        <v>140</v>
      </c>
      <c r="C16917" s="80">
        <v>15.1033333333333</v>
      </c>
      <c r="D16917" s="80">
        <v>53.6333333333333</v>
      </c>
      <c r="E16917" s="80">
        <v>12.9733333333333</v>
      </c>
      <c r="F16917" s="80">
        <v>51.4</v>
      </c>
    </row>
    <row r="16918" spans="1:6">
      <c r="A16918" s="32" t="s">
        <v>24326</v>
      </c>
      <c r="B16918" s="32" t="s">
        <v>2025</v>
      </c>
      <c r="C16918" s="80">
        <v>16.95</v>
      </c>
      <c r="D16918" s="80">
        <v>10.3166666666667</v>
      </c>
      <c r="E16918" s="80">
        <v>13.39</v>
      </c>
      <c r="F16918" s="80">
        <v>8.86</v>
      </c>
    </row>
    <row r="16919" spans="1:6">
      <c r="A16919" s="32" t="s">
        <v>24327</v>
      </c>
      <c r="B16919" s="32" t="s">
        <v>24328</v>
      </c>
      <c r="C16919" s="80">
        <v>2.74666666666667</v>
      </c>
      <c r="D16919" s="80">
        <v>3.55</v>
      </c>
      <c r="E16919" s="80">
        <v>2.92333333333333</v>
      </c>
      <c r="F16919" s="80">
        <v>3.71666666666667</v>
      </c>
    </row>
    <row r="16920" spans="1:6">
      <c r="A16920" s="32" t="s">
        <v>24329</v>
      </c>
      <c r="B16920" s="32" t="s">
        <v>24330</v>
      </c>
      <c r="C16920" s="80">
        <v>1.95333333333333</v>
      </c>
      <c r="D16920" s="80">
        <v>0.456666666666667</v>
      </c>
      <c r="E16920" s="80">
        <v>1.21333333333333</v>
      </c>
      <c r="F16920" s="80">
        <v>0.553333333333333</v>
      </c>
    </row>
    <row r="16921" spans="1:6">
      <c r="A16921" s="32" t="s">
        <v>24331</v>
      </c>
      <c r="B16921" s="32" t="s">
        <v>140</v>
      </c>
      <c r="C16921" s="80">
        <v>19.24</v>
      </c>
      <c r="D16921" s="80">
        <v>51.8866666666667</v>
      </c>
      <c r="E16921" s="80">
        <v>23.4033333333333</v>
      </c>
      <c r="F16921" s="80">
        <v>47.11</v>
      </c>
    </row>
    <row r="16922" spans="1:6">
      <c r="A16922" s="32" t="s">
        <v>24332</v>
      </c>
      <c r="B16922" s="32" t="s">
        <v>20424</v>
      </c>
      <c r="C16922" s="80">
        <v>3.85666666666667</v>
      </c>
      <c r="D16922" s="80">
        <v>7.11333333333333</v>
      </c>
      <c r="E16922" s="80">
        <v>5.50666666666667</v>
      </c>
      <c r="F16922" s="80">
        <v>6.66666666666667</v>
      </c>
    </row>
    <row r="16923" spans="1:6">
      <c r="A16923" s="32" t="s">
        <v>24333</v>
      </c>
      <c r="B16923" s="32" t="s">
        <v>140</v>
      </c>
      <c r="C16923" s="80">
        <v>14.9566666666667</v>
      </c>
      <c r="D16923" s="80">
        <v>32.8466666666667</v>
      </c>
      <c r="E16923" s="80">
        <v>19.8233333333333</v>
      </c>
      <c r="F16923" s="80">
        <v>32.29</v>
      </c>
    </row>
    <row r="16924" spans="1:6">
      <c r="A16924" s="32" t="s">
        <v>24334</v>
      </c>
      <c r="B16924" s="32" t="s">
        <v>20426</v>
      </c>
      <c r="C16924" s="80">
        <v>73.2133333333333</v>
      </c>
      <c r="D16924" s="80">
        <v>157.31</v>
      </c>
      <c r="E16924" s="80">
        <v>72.2266666666667</v>
      </c>
      <c r="F16924" s="80">
        <v>144.983333333333</v>
      </c>
    </row>
    <row r="16925" spans="1:6">
      <c r="A16925" s="32" t="s">
        <v>24335</v>
      </c>
      <c r="B16925" s="32" t="s">
        <v>10995</v>
      </c>
      <c r="C16925" s="80">
        <v>7.74666666666667</v>
      </c>
      <c r="D16925" s="80">
        <v>11.17</v>
      </c>
      <c r="E16925" s="80">
        <v>8.43333333333333</v>
      </c>
      <c r="F16925" s="80">
        <v>12.06</v>
      </c>
    </row>
    <row r="16926" spans="1:6">
      <c r="A16926" s="32" t="s">
        <v>24336</v>
      </c>
      <c r="B16926" s="32" t="s">
        <v>24337</v>
      </c>
      <c r="C16926" s="80">
        <v>67.68</v>
      </c>
      <c r="D16926" s="80">
        <v>39.2333333333333</v>
      </c>
      <c r="E16926" s="80">
        <v>64.7866666666667</v>
      </c>
      <c r="F16926" s="80">
        <v>43.8366666666667</v>
      </c>
    </row>
    <row r="16927" spans="1:6">
      <c r="A16927" s="32" t="s">
        <v>24338</v>
      </c>
      <c r="B16927" s="32" t="s">
        <v>20429</v>
      </c>
      <c r="C16927" s="80">
        <v>131.61</v>
      </c>
      <c r="D16927" s="80">
        <v>67.0533333333333</v>
      </c>
      <c r="E16927" s="80">
        <v>150.87</v>
      </c>
      <c r="F16927" s="80">
        <v>94.2733333333333</v>
      </c>
    </row>
    <row r="16928" spans="1:6">
      <c r="A16928" s="32" t="s">
        <v>24339</v>
      </c>
      <c r="B16928" s="32" t="s">
        <v>24340</v>
      </c>
      <c r="C16928" s="80">
        <v>2.05333333333333</v>
      </c>
      <c r="D16928" s="80">
        <v>1.22666666666667</v>
      </c>
      <c r="E16928" s="80">
        <v>3.52333333333333</v>
      </c>
      <c r="F16928" s="80">
        <v>2.35</v>
      </c>
    </row>
    <row r="16929" spans="1:6">
      <c r="A16929" s="32" t="s">
        <v>24341</v>
      </c>
      <c r="B16929" s="32" t="s">
        <v>4978</v>
      </c>
      <c r="C16929" s="80">
        <v>21.4533333333333</v>
      </c>
      <c r="D16929" s="80">
        <v>26.6666666666667</v>
      </c>
      <c r="E16929" s="80">
        <v>28.06</v>
      </c>
      <c r="F16929" s="80">
        <v>27.6</v>
      </c>
    </row>
    <row r="16930" spans="1:6">
      <c r="A16930" s="32" t="s">
        <v>24342</v>
      </c>
      <c r="B16930" s="32" t="s">
        <v>140</v>
      </c>
      <c r="C16930" s="80">
        <v>34.0566666666667</v>
      </c>
      <c r="D16930" s="80">
        <v>26.4366666666667</v>
      </c>
      <c r="E16930" s="80">
        <v>37.3233333333333</v>
      </c>
      <c r="F16930" s="80">
        <v>36.9</v>
      </c>
    </row>
    <row r="16931" spans="1:6">
      <c r="A16931" s="32" t="s">
        <v>24343</v>
      </c>
      <c r="B16931" s="32" t="s">
        <v>140</v>
      </c>
      <c r="C16931" s="80">
        <v>24.23</v>
      </c>
      <c r="D16931" s="80">
        <v>21.48</v>
      </c>
      <c r="E16931" s="80">
        <v>46.9166666666667</v>
      </c>
      <c r="F16931" s="80">
        <v>14.8033333333333</v>
      </c>
    </row>
    <row r="16932" spans="1:6">
      <c r="A16932" s="32" t="s">
        <v>24344</v>
      </c>
      <c r="B16932" s="32" t="s">
        <v>24345</v>
      </c>
      <c r="C16932" s="80">
        <v>8.15666666666667</v>
      </c>
      <c r="D16932" s="80">
        <v>9.74666666666667</v>
      </c>
      <c r="E16932" s="80">
        <v>9.16333333333333</v>
      </c>
      <c r="F16932" s="80">
        <v>9.34</v>
      </c>
    </row>
    <row r="16933" spans="1:6">
      <c r="A16933" s="32" t="s">
        <v>24346</v>
      </c>
      <c r="B16933" s="32" t="s">
        <v>24347</v>
      </c>
      <c r="C16933" s="80">
        <v>4.97333333333333</v>
      </c>
      <c r="D16933" s="80">
        <v>3.37</v>
      </c>
      <c r="E16933" s="80">
        <v>5.27</v>
      </c>
      <c r="F16933" s="80">
        <v>3.41666666666667</v>
      </c>
    </row>
    <row r="16934" spans="1:6">
      <c r="A16934" s="32" t="s">
        <v>24348</v>
      </c>
      <c r="B16934" s="32" t="s">
        <v>24349</v>
      </c>
      <c r="C16934" s="80">
        <v>20.6733333333333</v>
      </c>
      <c r="D16934" s="80">
        <v>15.6933333333333</v>
      </c>
      <c r="E16934" s="80">
        <v>21.8466666666667</v>
      </c>
      <c r="F16934" s="80">
        <v>14.5366666666667</v>
      </c>
    </row>
    <row r="16935" spans="1:6">
      <c r="A16935" s="32" t="s">
        <v>24350</v>
      </c>
      <c r="B16935" s="32" t="s">
        <v>24351</v>
      </c>
      <c r="C16935" s="80">
        <v>106.456666666667</v>
      </c>
      <c r="D16935" s="80">
        <v>106.633333333333</v>
      </c>
      <c r="E16935" s="80">
        <v>103.633333333333</v>
      </c>
      <c r="F16935" s="80">
        <v>117.11</v>
      </c>
    </row>
    <row r="16936" spans="1:6">
      <c r="A16936" s="32" t="s">
        <v>24352</v>
      </c>
      <c r="B16936" s="32" t="s">
        <v>6235</v>
      </c>
      <c r="C16936" s="80">
        <v>77.8833333333333</v>
      </c>
      <c r="D16936" s="80">
        <v>64.7366666666667</v>
      </c>
      <c r="E16936" s="80">
        <v>75.8766666666667</v>
      </c>
      <c r="F16936" s="80">
        <v>62.92</v>
      </c>
    </row>
    <row r="16937" spans="1:6">
      <c r="A16937" s="32" t="s">
        <v>24353</v>
      </c>
      <c r="B16937" s="32" t="s">
        <v>3858</v>
      </c>
      <c r="C16937" s="80">
        <v>19.1366666666667</v>
      </c>
      <c r="D16937" s="80">
        <v>44.7333333333333</v>
      </c>
      <c r="E16937" s="80">
        <v>18.94</v>
      </c>
      <c r="F16937" s="80">
        <v>29.2066666666667</v>
      </c>
    </row>
    <row r="16938" spans="1:6">
      <c r="A16938" s="32" t="s">
        <v>24354</v>
      </c>
      <c r="B16938" s="32" t="s">
        <v>24355</v>
      </c>
      <c r="C16938" s="80">
        <v>0.833333333333333</v>
      </c>
      <c r="D16938" s="80">
        <v>0.713333333333333</v>
      </c>
      <c r="E16938" s="80">
        <v>1.27333333333333</v>
      </c>
      <c r="F16938" s="80">
        <v>0.533333333333333</v>
      </c>
    </row>
    <row r="16939" spans="1:6">
      <c r="A16939" s="32" t="s">
        <v>24356</v>
      </c>
      <c r="B16939" s="32" t="s">
        <v>7344</v>
      </c>
      <c r="C16939" s="80">
        <v>8.24333333333333</v>
      </c>
      <c r="D16939" s="80">
        <v>6.97666666666667</v>
      </c>
      <c r="E16939" s="80">
        <v>5.24333333333333</v>
      </c>
      <c r="F16939" s="80">
        <v>3.12333333333333</v>
      </c>
    </row>
    <row r="16940" spans="1:6">
      <c r="A16940" s="32" t="s">
        <v>24357</v>
      </c>
      <c r="B16940" s="32" t="s">
        <v>140</v>
      </c>
      <c r="C16940" s="80">
        <v>1.76333333333333</v>
      </c>
      <c r="D16940" s="80">
        <v>1.81</v>
      </c>
      <c r="E16940" s="80">
        <v>2.58666666666667</v>
      </c>
      <c r="F16940" s="80">
        <v>3.00666666666667</v>
      </c>
    </row>
    <row r="16941" spans="1:6">
      <c r="A16941" s="32" t="s">
        <v>24358</v>
      </c>
      <c r="B16941" s="32" t="s">
        <v>2867</v>
      </c>
      <c r="C16941" s="80">
        <v>0.746666666666667</v>
      </c>
      <c r="D16941" s="80">
        <v>0.706666666666667</v>
      </c>
      <c r="E16941" s="80">
        <v>1.36666666666667</v>
      </c>
      <c r="F16941" s="80">
        <v>1</v>
      </c>
    </row>
    <row r="16942" spans="1:6">
      <c r="A16942" s="32" t="s">
        <v>24359</v>
      </c>
      <c r="B16942" s="32" t="s">
        <v>140</v>
      </c>
      <c r="C16942" s="80">
        <v>0.001</v>
      </c>
      <c r="D16942" s="80">
        <v>0.001</v>
      </c>
      <c r="E16942" s="80">
        <v>0.001</v>
      </c>
      <c r="F16942" s="80">
        <v>0.001</v>
      </c>
    </row>
    <row r="16943" spans="1:6">
      <c r="A16943" s="32" t="s">
        <v>24360</v>
      </c>
      <c r="B16943" s="32" t="s">
        <v>2867</v>
      </c>
      <c r="C16943" s="80">
        <v>2.76</v>
      </c>
      <c r="D16943" s="80">
        <v>1.69333333333333</v>
      </c>
      <c r="E16943" s="80">
        <v>3.23333333333333</v>
      </c>
      <c r="F16943" s="80">
        <v>1.76333333333333</v>
      </c>
    </row>
    <row r="16944" spans="1:6">
      <c r="A16944" s="32" t="s">
        <v>24361</v>
      </c>
      <c r="B16944" s="32" t="s">
        <v>24362</v>
      </c>
      <c r="C16944" s="80">
        <v>39.3933333333333</v>
      </c>
      <c r="D16944" s="80">
        <v>28.0666666666667</v>
      </c>
      <c r="E16944" s="80">
        <v>35.0766666666667</v>
      </c>
      <c r="F16944" s="80">
        <v>30.78</v>
      </c>
    </row>
    <row r="16945" spans="1:6">
      <c r="A16945" s="32" t="s">
        <v>24363</v>
      </c>
      <c r="B16945" s="32" t="s">
        <v>24364</v>
      </c>
      <c r="C16945" s="80">
        <v>29.3266666666667</v>
      </c>
      <c r="D16945" s="80">
        <v>22.6466666666667</v>
      </c>
      <c r="E16945" s="80">
        <v>29.1766666666667</v>
      </c>
      <c r="F16945" s="80">
        <v>55.0933333333333</v>
      </c>
    </row>
    <row r="16946" spans="1:6">
      <c r="A16946" s="32" t="s">
        <v>24365</v>
      </c>
      <c r="B16946" s="32" t="s">
        <v>24366</v>
      </c>
      <c r="C16946" s="80">
        <v>64.9133333333333</v>
      </c>
      <c r="D16946" s="80">
        <v>92.19</v>
      </c>
      <c r="E16946" s="80">
        <v>78.82</v>
      </c>
      <c r="F16946" s="80">
        <v>119.883333333333</v>
      </c>
    </row>
    <row r="16947" spans="1:6">
      <c r="A16947" s="32" t="s">
        <v>24367</v>
      </c>
      <c r="B16947" s="32" t="s">
        <v>7357</v>
      </c>
      <c r="C16947" s="80">
        <v>0.87</v>
      </c>
      <c r="D16947" s="80">
        <v>2.02333333333333</v>
      </c>
      <c r="E16947" s="80">
        <v>1.42</v>
      </c>
      <c r="F16947" s="80">
        <v>5.17666666666667</v>
      </c>
    </row>
    <row r="16948" spans="1:6">
      <c r="A16948" s="32" t="s">
        <v>24368</v>
      </c>
      <c r="B16948" s="32" t="s">
        <v>4662</v>
      </c>
      <c r="C16948" s="80">
        <v>29.0333333333333</v>
      </c>
      <c r="D16948" s="80">
        <v>35.28</v>
      </c>
      <c r="E16948" s="80">
        <v>35.5433333333333</v>
      </c>
      <c r="F16948" s="80">
        <v>35.2766666666667</v>
      </c>
    </row>
    <row r="16949" spans="1:6">
      <c r="A16949" s="32" t="s">
        <v>24369</v>
      </c>
      <c r="B16949" s="32" t="s">
        <v>7364</v>
      </c>
      <c r="C16949" s="80">
        <v>77.6966666666667</v>
      </c>
      <c r="D16949" s="80">
        <v>57.5266666666667</v>
      </c>
      <c r="E16949" s="80">
        <v>78.6433333333333</v>
      </c>
      <c r="F16949" s="80">
        <v>55.64</v>
      </c>
    </row>
    <row r="16950" spans="1:6">
      <c r="A16950" s="32" t="s">
        <v>24370</v>
      </c>
      <c r="B16950" s="32" t="s">
        <v>24371</v>
      </c>
      <c r="C16950" s="80">
        <v>11.33</v>
      </c>
      <c r="D16950" s="80">
        <v>14.4366666666667</v>
      </c>
      <c r="E16950" s="80">
        <v>12.05</v>
      </c>
      <c r="F16950" s="80">
        <v>13.8033333333333</v>
      </c>
    </row>
    <row r="16951" spans="1:6">
      <c r="A16951" s="32" t="s">
        <v>24372</v>
      </c>
      <c r="B16951" s="32" t="s">
        <v>140</v>
      </c>
      <c r="C16951" s="80">
        <v>0.526666666666667</v>
      </c>
      <c r="D16951" s="80">
        <v>0.88</v>
      </c>
      <c r="E16951" s="80">
        <v>0.456666666666667</v>
      </c>
      <c r="F16951" s="80">
        <v>1.01333333333333</v>
      </c>
    </row>
    <row r="16952" spans="1:6">
      <c r="A16952" s="32" t="s">
        <v>24373</v>
      </c>
      <c r="B16952" s="32" t="s">
        <v>24374</v>
      </c>
      <c r="C16952" s="80">
        <v>134.436666666667</v>
      </c>
      <c r="D16952" s="80">
        <v>125.236666666667</v>
      </c>
      <c r="E16952" s="80">
        <v>131.333333333333</v>
      </c>
      <c r="F16952" s="80">
        <v>165.166666666667</v>
      </c>
    </row>
    <row r="16953" spans="1:6">
      <c r="A16953" s="32" t="s">
        <v>24375</v>
      </c>
      <c r="B16953" s="32" t="s">
        <v>140</v>
      </c>
      <c r="C16953" s="80">
        <v>6.93666666666667</v>
      </c>
      <c r="D16953" s="80">
        <v>5.29333333333333</v>
      </c>
      <c r="E16953" s="80">
        <v>8.39</v>
      </c>
      <c r="F16953" s="80">
        <v>7.34666666666667</v>
      </c>
    </row>
    <row r="16954" spans="1:6">
      <c r="A16954" s="32" t="s">
        <v>24376</v>
      </c>
      <c r="B16954" s="32" t="s">
        <v>3118</v>
      </c>
      <c r="C16954" s="80">
        <v>0.001</v>
      </c>
      <c r="D16954" s="80">
        <v>0.001</v>
      </c>
      <c r="E16954" s="80">
        <v>0.001</v>
      </c>
      <c r="F16954" s="80">
        <v>0.02</v>
      </c>
    </row>
    <row r="16955" spans="1:6">
      <c r="A16955" s="32" t="s">
        <v>24377</v>
      </c>
      <c r="B16955" s="32" t="s">
        <v>24378</v>
      </c>
      <c r="C16955" s="80">
        <v>159.793333333333</v>
      </c>
      <c r="D16955" s="80">
        <v>58.8</v>
      </c>
      <c r="E16955" s="80">
        <v>121.04</v>
      </c>
      <c r="F16955" s="80">
        <v>53.31</v>
      </c>
    </row>
    <row r="16956" spans="1:6">
      <c r="A16956" s="32" t="s">
        <v>24379</v>
      </c>
      <c r="B16956" s="32" t="s">
        <v>24380</v>
      </c>
      <c r="C16956" s="80">
        <v>16.44</v>
      </c>
      <c r="D16956" s="80">
        <v>17.1266666666667</v>
      </c>
      <c r="E16956" s="80">
        <v>17.2766666666667</v>
      </c>
      <c r="F16956" s="80">
        <v>16.0633333333333</v>
      </c>
    </row>
    <row r="16957" spans="1:6">
      <c r="A16957" s="32" t="s">
        <v>24381</v>
      </c>
      <c r="B16957" s="32" t="s">
        <v>24382</v>
      </c>
      <c r="C16957" s="80">
        <v>36.53</v>
      </c>
      <c r="D16957" s="80">
        <v>28.4133333333333</v>
      </c>
      <c r="E16957" s="80">
        <v>35.0333333333333</v>
      </c>
      <c r="F16957" s="80">
        <v>28.8266666666667</v>
      </c>
    </row>
    <row r="16958" spans="1:6">
      <c r="A16958" s="32" t="s">
        <v>24383</v>
      </c>
      <c r="B16958" s="32" t="s">
        <v>20482</v>
      </c>
      <c r="C16958" s="80">
        <v>35.84</v>
      </c>
      <c r="D16958" s="80">
        <v>22.6</v>
      </c>
      <c r="E16958" s="80">
        <v>36.3966666666667</v>
      </c>
      <c r="F16958" s="80">
        <v>17.9033333333333</v>
      </c>
    </row>
    <row r="16959" spans="1:6">
      <c r="A16959" s="32" t="s">
        <v>24384</v>
      </c>
      <c r="B16959" s="32" t="s">
        <v>24385</v>
      </c>
      <c r="C16959" s="80">
        <v>8.15</v>
      </c>
      <c r="D16959" s="80">
        <v>6.69666666666667</v>
      </c>
      <c r="E16959" s="80">
        <v>9.22333333333333</v>
      </c>
      <c r="F16959" s="80">
        <v>8.33333333333333</v>
      </c>
    </row>
    <row r="16960" spans="1:6">
      <c r="A16960" s="32" t="s">
        <v>24386</v>
      </c>
      <c r="B16960" s="32" t="s">
        <v>20488</v>
      </c>
      <c r="C16960" s="80">
        <v>23.9666666666667</v>
      </c>
      <c r="D16960" s="80">
        <v>27.35</v>
      </c>
      <c r="E16960" s="80">
        <v>29.3833333333333</v>
      </c>
      <c r="F16960" s="80">
        <v>33.5466666666667</v>
      </c>
    </row>
    <row r="16961" spans="1:6">
      <c r="A16961" s="32" t="s">
        <v>24387</v>
      </c>
      <c r="B16961" s="32" t="s">
        <v>140</v>
      </c>
      <c r="C16961" s="80">
        <v>29.6933333333333</v>
      </c>
      <c r="D16961" s="80">
        <v>50.47</v>
      </c>
      <c r="E16961" s="80">
        <v>68.6933333333333</v>
      </c>
      <c r="F16961" s="80">
        <v>97.9366666666667</v>
      </c>
    </row>
    <row r="16962" spans="1:6">
      <c r="A16962" s="32" t="s">
        <v>24388</v>
      </c>
      <c r="B16962" s="32" t="s">
        <v>9396</v>
      </c>
      <c r="C16962" s="80">
        <v>10.1966666666667</v>
      </c>
      <c r="D16962" s="80">
        <v>15.21</v>
      </c>
      <c r="E16962" s="80">
        <v>19.9033333333333</v>
      </c>
      <c r="F16962" s="80">
        <v>34.1533333333333</v>
      </c>
    </row>
    <row r="16963" spans="1:6">
      <c r="A16963" s="32" t="s">
        <v>24389</v>
      </c>
      <c r="B16963" s="32" t="s">
        <v>7368</v>
      </c>
      <c r="C16963" s="80">
        <v>0.001</v>
      </c>
      <c r="D16963" s="80">
        <v>0.0166666666666667</v>
      </c>
      <c r="E16963" s="80">
        <v>0.001</v>
      </c>
      <c r="F16963" s="80">
        <v>0.001</v>
      </c>
    </row>
    <row r="16964" spans="1:6">
      <c r="A16964" s="32" t="s">
        <v>24390</v>
      </c>
      <c r="B16964" s="32" t="s">
        <v>7368</v>
      </c>
      <c r="C16964" s="80">
        <v>0.001</v>
      </c>
      <c r="D16964" s="80">
        <v>0.001</v>
      </c>
      <c r="E16964" s="80">
        <v>0.001</v>
      </c>
      <c r="F16964" s="80">
        <v>0.001</v>
      </c>
    </row>
    <row r="16965" spans="1:6">
      <c r="A16965" s="32" t="s">
        <v>24391</v>
      </c>
      <c r="B16965" s="32" t="s">
        <v>9214</v>
      </c>
      <c r="C16965" s="80">
        <v>184.616666666667</v>
      </c>
      <c r="D16965" s="80">
        <v>128.556666666667</v>
      </c>
      <c r="E16965" s="80">
        <v>186.423333333333</v>
      </c>
      <c r="F16965" s="80">
        <v>130.196666666667</v>
      </c>
    </row>
    <row r="16966" spans="1:6">
      <c r="A16966" s="32" t="s">
        <v>24392</v>
      </c>
      <c r="B16966" s="32" t="s">
        <v>24393</v>
      </c>
      <c r="C16966" s="80">
        <v>0.506666666666667</v>
      </c>
      <c r="D16966" s="80">
        <v>1.13333333333333</v>
      </c>
      <c r="E16966" s="80">
        <v>1.3</v>
      </c>
      <c r="F16966" s="80">
        <v>1.26666666666667</v>
      </c>
    </row>
    <row r="16967" spans="1:6">
      <c r="A16967" s="32" t="s">
        <v>24394</v>
      </c>
      <c r="B16967" s="32" t="s">
        <v>24395</v>
      </c>
      <c r="C16967" s="80">
        <v>38.0133333333333</v>
      </c>
      <c r="D16967" s="80">
        <v>30.9866666666667</v>
      </c>
      <c r="E16967" s="80">
        <v>31.81</v>
      </c>
      <c r="F16967" s="80">
        <v>33.42</v>
      </c>
    </row>
    <row r="16968" spans="1:6">
      <c r="A16968" s="32" t="s">
        <v>24396</v>
      </c>
      <c r="B16968" s="32" t="s">
        <v>24397</v>
      </c>
      <c r="C16968" s="80">
        <v>84.8966666666667</v>
      </c>
      <c r="D16968" s="80">
        <v>116.583333333333</v>
      </c>
      <c r="E16968" s="80">
        <v>84.0666666666667</v>
      </c>
      <c r="F16968" s="80">
        <v>112.146666666667</v>
      </c>
    </row>
    <row r="16969" spans="1:6">
      <c r="A16969" s="32" t="s">
        <v>24398</v>
      </c>
      <c r="B16969" s="32" t="s">
        <v>2256</v>
      </c>
      <c r="C16969" s="80">
        <v>45.7166666666667</v>
      </c>
      <c r="D16969" s="80">
        <v>46.8266666666667</v>
      </c>
      <c r="E16969" s="80">
        <v>39.9766666666667</v>
      </c>
      <c r="F16969" s="80">
        <v>42.13</v>
      </c>
    </row>
    <row r="16970" spans="1:6">
      <c r="A16970" s="32" t="s">
        <v>24399</v>
      </c>
      <c r="B16970" s="32" t="s">
        <v>7384</v>
      </c>
      <c r="C16970" s="80">
        <v>6.93666666666667</v>
      </c>
      <c r="D16970" s="80">
        <v>13.8866666666667</v>
      </c>
      <c r="E16970" s="80">
        <v>6.69333333333333</v>
      </c>
      <c r="F16970" s="80">
        <v>12.8833333333333</v>
      </c>
    </row>
    <row r="16971" spans="1:6">
      <c r="A16971" s="32" t="s">
        <v>24400</v>
      </c>
      <c r="B16971" s="32" t="s">
        <v>24401</v>
      </c>
      <c r="C16971" s="80">
        <v>90.7033333333333</v>
      </c>
      <c r="D16971" s="80">
        <v>125.806666666667</v>
      </c>
      <c r="E16971" s="80">
        <v>140.71</v>
      </c>
      <c r="F16971" s="80">
        <v>124.646666666667</v>
      </c>
    </row>
    <row r="16972" spans="1:6">
      <c r="A16972" s="32" t="s">
        <v>24402</v>
      </c>
      <c r="B16972" s="32" t="s">
        <v>24403</v>
      </c>
      <c r="C16972" s="80">
        <v>15.7333333333333</v>
      </c>
      <c r="D16972" s="80">
        <v>6.97</v>
      </c>
      <c r="E16972" s="80">
        <v>15.8166666666667</v>
      </c>
      <c r="F16972" s="80">
        <v>8.7</v>
      </c>
    </row>
    <row r="16973" spans="1:6">
      <c r="A16973" s="32" t="s">
        <v>24404</v>
      </c>
      <c r="B16973" s="32" t="s">
        <v>140</v>
      </c>
      <c r="C16973" s="80">
        <v>0.273333333333333</v>
      </c>
      <c r="D16973" s="80">
        <v>0.953333333333333</v>
      </c>
      <c r="E16973" s="80">
        <v>0.213333333333333</v>
      </c>
      <c r="F16973" s="80">
        <v>1.10333333333333</v>
      </c>
    </row>
    <row r="16974" spans="1:6">
      <c r="A16974" s="32" t="s">
        <v>24405</v>
      </c>
      <c r="B16974" s="32" t="s">
        <v>24406</v>
      </c>
      <c r="C16974" s="80">
        <v>56.8666666666667</v>
      </c>
      <c r="D16974" s="80">
        <v>82.67</v>
      </c>
      <c r="E16974" s="80">
        <v>50.17</v>
      </c>
      <c r="F16974" s="80">
        <v>62.44</v>
      </c>
    </row>
    <row r="16975" spans="1:6">
      <c r="A16975" s="32" t="s">
        <v>24407</v>
      </c>
      <c r="B16975" s="32" t="s">
        <v>20517</v>
      </c>
      <c r="C16975" s="80">
        <v>0.92</v>
      </c>
      <c r="D16975" s="80">
        <v>0.566666666666667</v>
      </c>
      <c r="E16975" s="80">
        <v>1.16666666666667</v>
      </c>
      <c r="F16975" s="80">
        <v>0.876666666666667</v>
      </c>
    </row>
    <row r="16976" spans="1:6">
      <c r="A16976" s="32" t="s">
        <v>24408</v>
      </c>
      <c r="B16976" s="32" t="s">
        <v>3848</v>
      </c>
      <c r="C16976" s="80">
        <v>0.39</v>
      </c>
      <c r="D16976" s="80">
        <v>0.266666666666667</v>
      </c>
      <c r="E16976" s="80">
        <v>0.65</v>
      </c>
      <c r="F16976" s="80">
        <v>0.463333333333333</v>
      </c>
    </row>
    <row r="16977" spans="1:6">
      <c r="A16977" s="32" t="s">
        <v>24409</v>
      </c>
      <c r="B16977" s="32" t="s">
        <v>140</v>
      </c>
      <c r="C16977" s="80">
        <v>15.9033333333333</v>
      </c>
      <c r="D16977" s="80">
        <v>12.0133333333333</v>
      </c>
      <c r="E16977" s="80">
        <v>14.28</v>
      </c>
      <c r="F16977" s="80">
        <v>18.26</v>
      </c>
    </row>
    <row r="16978" spans="1:6">
      <c r="A16978" s="32" t="s">
        <v>24410</v>
      </c>
      <c r="B16978" s="32" t="s">
        <v>140</v>
      </c>
      <c r="C16978" s="80">
        <v>0.24</v>
      </c>
      <c r="D16978" s="80">
        <v>0.326666666666667</v>
      </c>
      <c r="E16978" s="80">
        <v>0.0633333333333333</v>
      </c>
      <c r="F16978" s="80">
        <v>0.27</v>
      </c>
    </row>
    <row r="16979" spans="1:6">
      <c r="A16979" s="32" t="s">
        <v>24411</v>
      </c>
      <c r="B16979" s="32" t="s">
        <v>24412</v>
      </c>
      <c r="C16979" s="80">
        <v>56.49</v>
      </c>
      <c r="D16979" s="80">
        <v>87.17</v>
      </c>
      <c r="E16979" s="80">
        <v>55.5433333333333</v>
      </c>
      <c r="F16979" s="80">
        <v>95.0533333333333</v>
      </c>
    </row>
    <row r="16980" spans="1:6">
      <c r="A16980" s="32" t="s">
        <v>24413</v>
      </c>
      <c r="B16980" s="32" t="s">
        <v>10824</v>
      </c>
      <c r="C16980" s="80">
        <v>0.001</v>
      </c>
      <c r="D16980" s="80">
        <v>0.001</v>
      </c>
      <c r="E16980" s="80">
        <v>0.001</v>
      </c>
      <c r="F16980" s="80">
        <v>0.001</v>
      </c>
    </row>
    <row r="16981" spans="1:6">
      <c r="A16981" s="32" t="s">
        <v>24414</v>
      </c>
      <c r="B16981" s="32" t="s">
        <v>140</v>
      </c>
      <c r="C16981" s="80">
        <v>0.303333333333333</v>
      </c>
      <c r="D16981" s="80">
        <v>0.273333333333333</v>
      </c>
      <c r="E16981" s="80">
        <v>0.113333333333333</v>
      </c>
      <c r="F16981" s="80">
        <v>0.61</v>
      </c>
    </row>
    <row r="16982" spans="1:6">
      <c r="A16982" s="32" t="s">
        <v>24415</v>
      </c>
      <c r="B16982" s="32" t="s">
        <v>24416</v>
      </c>
      <c r="C16982" s="80">
        <v>21.4866666666667</v>
      </c>
      <c r="D16982" s="80">
        <v>19.1866666666667</v>
      </c>
      <c r="E16982" s="80">
        <v>21.49</v>
      </c>
      <c r="F16982" s="80">
        <v>19.8433333333333</v>
      </c>
    </row>
    <row r="16983" spans="1:6">
      <c r="A16983" s="32" t="s">
        <v>24417</v>
      </c>
      <c r="B16983" s="32" t="s">
        <v>24418</v>
      </c>
      <c r="C16983" s="80">
        <v>9.10666666666667</v>
      </c>
      <c r="D16983" s="80">
        <v>3.2</v>
      </c>
      <c r="E16983" s="80">
        <v>10.0833333333333</v>
      </c>
      <c r="F16983" s="80">
        <v>10.0133333333333</v>
      </c>
    </row>
    <row r="16984" spans="1:6">
      <c r="A16984" s="32" t="s">
        <v>24419</v>
      </c>
      <c r="B16984" s="32" t="s">
        <v>24420</v>
      </c>
      <c r="C16984" s="80">
        <v>7.58666666666667</v>
      </c>
      <c r="D16984" s="80">
        <v>5.74</v>
      </c>
      <c r="E16984" s="80">
        <v>7.37</v>
      </c>
      <c r="F16984" s="80">
        <v>5.34</v>
      </c>
    </row>
    <row r="16985" spans="1:6">
      <c r="A16985" s="32" t="s">
        <v>24421</v>
      </c>
      <c r="B16985" s="32" t="s">
        <v>24422</v>
      </c>
      <c r="C16985" s="80">
        <v>11.0233333333333</v>
      </c>
      <c r="D16985" s="80">
        <v>8.26666666666667</v>
      </c>
      <c r="E16985" s="80">
        <v>9.91</v>
      </c>
      <c r="F16985" s="80">
        <v>8.63</v>
      </c>
    </row>
    <row r="16986" spans="1:6">
      <c r="A16986" s="32" t="s">
        <v>24423</v>
      </c>
      <c r="B16986" s="32" t="s">
        <v>140</v>
      </c>
      <c r="C16986" s="80">
        <v>1.75</v>
      </c>
      <c r="D16986" s="80">
        <v>1.35</v>
      </c>
      <c r="E16986" s="80">
        <v>2.03666666666667</v>
      </c>
      <c r="F16986" s="80">
        <v>1.35666666666667</v>
      </c>
    </row>
    <row r="16987" spans="1:6">
      <c r="A16987" s="32" t="s">
        <v>24424</v>
      </c>
      <c r="B16987" s="32" t="s">
        <v>24425</v>
      </c>
      <c r="C16987" s="80">
        <v>18.19</v>
      </c>
      <c r="D16987" s="80">
        <v>17.0466666666667</v>
      </c>
      <c r="E16987" s="80">
        <v>18.4966666666667</v>
      </c>
      <c r="F16987" s="80">
        <v>17.6966666666667</v>
      </c>
    </row>
    <row r="16988" spans="1:6">
      <c r="A16988" s="32" t="s">
        <v>24426</v>
      </c>
      <c r="B16988" s="32" t="s">
        <v>5607</v>
      </c>
      <c r="C16988" s="80">
        <v>25.6966666666667</v>
      </c>
      <c r="D16988" s="80">
        <v>47.47</v>
      </c>
      <c r="E16988" s="80">
        <v>26.6466666666667</v>
      </c>
      <c r="F16988" s="80">
        <v>45.9033333333333</v>
      </c>
    </row>
    <row r="16989" spans="1:6">
      <c r="A16989" s="32" t="s">
        <v>24427</v>
      </c>
      <c r="B16989" s="32" t="s">
        <v>24428</v>
      </c>
      <c r="C16989" s="80">
        <v>82.75</v>
      </c>
      <c r="D16989" s="80">
        <v>87.0633333333333</v>
      </c>
      <c r="E16989" s="80">
        <v>86.0133333333333</v>
      </c>
      <c r="F16989" s="80">
        <v>86.9266666666667</v>
      </c>
    </row>
    <row r="16990" spans="1:6">
      <c r="A16990" s="32" t="s">
        <v>24429</v>
      </c>
      <c r="B16990" s="32" t="s">
        <v>24430</v>
      </c>
      <c r="C16990" s="80">
        <v>8.10666666666667</v>
      </c>
      <c r="D16990" s="80">
        <v>42.6566666666667</v>
      </c>
      <c r="E16990" s="80">
        <v>8.15</v>
      </c>
      <c r="F16990" s="80">
        <v>34.77</v>
      </c>
    </row>
    <row r="16991" spans="1:6">
      <c r="A16991" s="32" t="s">
        <v>24431</v>
      </c>
      <c r="B16991" s="32" t="s">
        <v>140</v>
      </c>
      <c r="C16991" s="80">
        <v>45.4333333333333</v>
      </c>
      <c r="D16991" s="80">
        <v>28.7766666666667</v>
      </c>
      <c r="E16991" s="80">
        <v>35.2133333333333</v>
      </c>
      <c r="F16991" s="80">
        <v>32.11</v>
      </c>
    </row>
    <row r="16992" spans="1:6">
      <c r="A16992" s="32" t="s">
        <v>24432</v>
      </c>
      <c r="B16992" s="32" t="s">
        <v>5643</v>
      </c>
      <c r="C16992" s="80">
        <v>0.0566666666666667</v>
      </c>
      <c r="D16992" s="80">
        <v>0.396666666666667</v>
      </c>
      <c r="E16992" s="80">
        <v>0.313333333333333</v>
      </c>
      <c r="F16992" s="80">
        <v>0.52</v>
      </c>
    </row>
    <row r="16993" spans="1:6">
      <c r="A16993" s="32" t="s">
        <v>24433</v>
      </c>
      <c r="B16993" s="32" t="s">
        <v>24434</v>
      </c>
      <c r="C16993" s="80">
        <v>0.001</v>
      </c>
      <c r="D16993" s="80">
        <v>0.001</v>
      </c>
      <c r="E16993" s="80">
        <v>0.001</v>
      </c>
      <c r="F16993" s="80">
        <v>0.001</v>
      </c>
    </row>
    <row r="16994" spans="1:6">
      <c r="A16994" s="32" t="s">
        <v>24435</v>
      </c>
      <c r="B16994" s="32" t="s">
        <v>140</v>
      </c>
      <c r="C16994" s="80">
        <v>0.196666666666667</v>
      </c>
      <c r="D16994" s="80">
        <v>0.353333333333333</v>
      </c>
      <c r="E16994" s="80">
        <v>0.21</v>
      </c>
      <c r="F16994" s="80">
        <v>0.806666666666667</v>
      </c>
    </row>
    <row r="16995" spans="1:6">
      <c r="A16995" s="32" t="s">
        <v>24436</v>
      </c>
      <c r="B16995" s="32" t="s">
        <v>24437</v>
      </c>
      <c r="C16995" s="80">
        <v>0.0766666666666667</v>
      </c>
      <c r="D16995" s="80">
        <v>0.0133333333333333</v>
      </c>
      <c r="E16995" s="80">
        <v>0.0566666666666667</v>
      </c>
      <c r="F16995" s="80">
        <v>0.0366666666666667</v>
      </c>
    </row>
    <row r="16996" spans="1:6">
      <c r="A16996" s="32" t="s">
        <v>24438</v>
      </c>
      <c r="B16996" s="32" t="s">
        <v>24439</v>
      </c>
      <c r="C16996" s="80">
        <v>34.8233333333333</v>
      </c>
      <c r="D16996" s="80">
        <v>10.7766666666667</v>
      </c>
      <c r="E16996" s="80">
        <v>21.8066666666667</v>
      </c>
      <c r="F16996" s="80">
        <v>13.73</v>
      </c>
    </row>
    <row r="16997" spans="1:6">
      <c r="A16997" s="32" t="s">
        <v>24440</v>
      </c>
      <c r="B16997" s="32" t="s">
        <v>7438</v>
      </c>
      <c r="C16997" s="80">
        <v>0.03</v>
      </c>
      <c r="D16997" s="80">
        <v>0.0166666666666667</v>
      </c>
      <c r="E16997" s="80">
        <v>0.001</v>
      </c>
      <c r="F16997" s="80">
        <v>0.0466666666666667</v>
      </c>
    </row>
    <row r="16998" spans="1:6">
      <c r="A16998" s="32" t="s">
        <v>24441</v>
      </c>
      <c r="B16998" s="32" t="s">
        <v>20543</v>
      </c>
      <c r="C16998" s="80">
        <v>12.26</v>
      </c>
      <c r="D16998" s="80">
        <v>16.3833333333333</v>
      </c>
      <c r="E16998" s="80">
        <v>10.71</v>
      </c>
      <c r="F16998" s="80">
        <v>14.01</v>
      </c>
    </row>
    <row r="16999" spans="1:6">
      <c r="A16999" s="32" t="s">
        <v>24442</v>
      </c>
      <c r="B16999" s="32" t="s">
        <v>24443</v>
      </c>
      <c r="C16999" s="80">
        <v>0.283333333333333</v>
      </c>
      <c r="D16999" s="80">
        <v>0.37</v>
      </c>
      <c r="E16999" s="80">
        <v>0.416666666666667</v>
      </c>
      <c r="F16999" s="80">
        <v>0.45</v>
      </c>
    </row>
    <row r="17000" spans="1:6">
      <c r="A17000" s="32" t="s">
        <v>24444</v>
      </c>
      <c r="B17000" s="32" t="s">
        <v>140</v>
      </c>
      <c r="C17000" s="80">
        <v>32.18</v>
      </c>
      <c r="D17000" s="80">
        <v>24.91</v>
      </c>
      <c r="E17000" s="80">
        <v>25.7433333333333</v>
      </c>
      <c r="F17000" s="80">
        <v>19.8433333333333</v>
      </c>
    </row>
    <row r="17001" spans="1:6">
      <c r="A17001" s="32" t="s">
        <v>24445</v>
      </c>
      <c r="B17001" s="32" t="s">
        <v>24446</v>
      </c>
      <c r="C17001" s="80">
        <v>3.10333333333333</v>
      </c>
      <c r="D17001" s="80">
        <v>2.53666666666667</v>
      </c>
      <c r="E17001" s="80">
        <v>2.95333333333333</v>
      </c>
      <c r="F17001" s="80">
        <v>2.06333333333333</v>
      </c>
    </row>
    <row r="17002" spans="1:6">
      <c r="A17002" s="32" t="s">
        <v>24447</v>
      </c>
      <c r="B17002" s="32" t="s">
        <v>140</v>
      </c>
      <c r="C17002" s="80">
        <v>13.9433333333333</v>
      </c>
      <c r="D17002" s="80">
        <v>25.6666666666667</v>
      </c>
      <c r="E17002" s="80">
        <v>16.36</v>
      </c>
      <c r="F17002" s="80">
        <v>23.7966666666667</v>
      </c>
    </row>
    <row r="17003" spans="1:6">
      <c r="A17003" s="32" t="s">
        <v>24448</v>
      </c>
      <c r="B17003" s="32" t="s">
        <v>140</v>
      </c>
      <c r="C17003" s="80">
        <v>6.53333333333333</v>
      </c>
      <c r="D17003" s="80">
        <v>3.67333333333333</v>
      </c>
      <c r="E17003" s="80">
        <v>5.35666666666667</v>
      </c>
      <c r="F17003" s="80">
        <v>4.47666666666667</v>
      </c>
    </row>
    <row r="17004" spans="1:6">
      <c r="A17004" s="32" t="s">
        <v>24449</v>
      </c>
      <c r="B17004" s="32" t="s">
        <v>140</v>
      </c>
      <c r="C17004" s="80">
        <v>0.02</v>
      </c>
      <c r="D17004" s="80">
        <v>0.126666666666667</v>
      </c>
      <c r="E17004" s="80">
        <v>0.04</v>
      </c>
      <c r="F17004" s="80">
        <v>0.0733333333333333</v>
      </c>
    </row>
    <row r="17005" spans="1:6">
      <c r="A17005" s="32" t="s">
        <v>24450</v>
      </c>
      <c r="B17005" s="32" t="s">
        <v>20558</v>
      </c>
      <c r="C17005" s="80">
        <v>46.6766666666667</v>
      </c>
      <c r="D17005" s="80">
        <v>58.8466666666667</v>
      </c>
      <c r="E17005" s="80">
        <v>53.48</v>
      </c>
      <c r="F17005" s="80">
        <v>73.61</v>
      </c>
    </row>
    <row r="17006" spans="1:6">
      <c r="A17006" s="32" t="s">
        <v>24451</v>
      </c>
      <c r="B17006" s="32" t="s">
        <v>140</v>
      </c>
      <c r="C17006" s="80">
        <v>9.59666666666667</v>
      </c>
      <c r="D17006" s="80">
        <v>7.40333333333333</v>
      </c>
      <c r="E17006" s="80">
        <v>8.72</v>
      </c>
      <c r="F17006" s="80">
        <v>12.9466666666667</v>
      </c>
    </row>
    <row r="17007" spans="1:6">
      <c r="A17007" s="32" t="s">
        <v>24452</v>
      </c>
      <c r="B17007" s="32" t="s">
        <v>140</v>
      </c>
      <c r="C17007" s="80">
        <v>0.09</v>
      </c>
      <c r="D17007" s="80">
        <v>0.346666666666667</v>
      </c>
      <c r="E17007" s="80">
        <v>0.606666666666667</v>
      </c>
      <c r="F17007" s="80">
        <v>0.28</v>
      </c>
    </row>
    <row r="17008" spans="1:6">
      <c r="A17008" s="32" t="s">
        <v>24453</v>
      </c>
      <c r="B17008" s="32" t="s">
        <v>140</v>
      </c>
      <c r="C17008" s="80">
        <v>25.1933333333333</v>
      </c>
      <c r="D17008" s="80">
        <v>17.4</v>
      </c>
      <c r="E17008" s="80">
        <v>25.9</v>
      </c>
      <c r="F17008" s="80">
        <v>27.23</v>
      </c>
    </row>
    <row r="17009" spans="1:6">
      <c r="A17009" s="32" t="s">
        <v>24454</v>
      </c>
      <c r="B17009" s="32" t="s">
        <v>140</v>
      </c>
      <c r="C17009" s="80">
        <v>0.646666666666667</v>
      </c>
      <c r="D17009" s="80">
        <v>4.17333333333333</v>
      </c>
      <c r="E17009" s="80">
        <v>0.953333333333333</v>
      </c>
      <c r="F17009" s="80">
        <v>3.31666666666667</v>
      </c>
    </row>
    <row r="17010" spans="1:6">
      <c r="A17010" s="32" t="s">
        <v>24455</v>
      </c>
      <c r="B17010" s="32" t="s">
        <v>3361</v>
      </c>
      <c r="C17010" s="80">
        <v>18.6733333333333</v>
      </c>
      <c r="D17010" s="80">
        <v>149.36</v>
      </c>
      <c r="E17010" s="80">
        <v>30.6333333333333</v>
      </c>
      <c r="F17010" s="80">
        <v>113.586666666667</v>
      </c>
    </row>
    <row r="17011" spans="1:6">
      <c r="A17011" s="32" t="s">
        <v>24456</v>
      </c>
      <c r="B17011" s="32" t="s">
        <v>6857</v>
      </c>
      <c r="C17011" s="80">
        <v>42.4366666666667</v>
      </c>
      <c r="D17011" s="80">
        <v>28.7066666666667</v>
      </c>
      <c r="E17011" s="80">
        <v>39.4033333333333</v>
      </c>
      <c r="F17011" s="80">
        <v>30.2666666666667</v>
      </c>
    </row>
    <row r="17012" spans="1:6">
      <c r="A17012" s="32" t="s">
        <v>24457</v>
      </c>
      <c r="B17012" s="32" t="s">
        <v>140</v>
      </c>
      <c r="C17012" s="80">
        <v>1.89333333333333</v>
      </c>
      <c r="D17012" s="80">
        <v>1.87333333333333</v>
      </c>
      <c r="E17012" s="80">
        <v>1.88666666666667</v>
      </c>
      <c r="F17012" s="80">
        <v>2.25666666666667</v>
      </c>
    </row>
    <row r="17013" spans="1:6">
      <c r="A17013" s="32" t="s">
        <v>24458</v>
      </c>
      <c r="B17013" s="32" t="s">
        <v>10319</v>
      </c>
      <c r="C17013" s="80">
        <v>21.79</v>
      </c>
      <c r="D17013" s="80">
        <v>23.3833333333333</v>
      </c>
      <c r="E17013" s="80">
        <v>22.59</v>
      </c>
      <c r="F17013" s="80">
        <v>23.7066666666667</v>
      </c>
    </row>
    <row r="17014" spans="1:6">
      <c r="A17014" s="32" t="s">
        <v>24459</v>
      </c>
      <c r="B17014" s="32" t="s">
        <v>24460</v>
      </c>
      <c r="C17014" s="80">
        <v>58.3066666666667</v>
      </c>
      <c r="D17014" s="80">
        <v>19.5233333333333</v>
      </c>
      <c r="E17014" s="80">
        <v>23.88</v>
      </c>
      <c r="F17014" s="80">
        <v>9.36</v>
      </c>
    </row>
    <row r="17015" spans="1:6">
      <c r="A17015" s="32" t="s">
        <v>24461</v>
      </c>
      <c r="B17015" s="32" t="s">
        <v>24462</v>
      </c>
      <c r="C17015" s="80">
        <v>0.383333333333333</v>
      </c>
      <c r="D17015" s="80">
        <v>0.183333333333333</v>
      </c>
      <c r="E17015" s="80">
        <v>0.463333333333333</v>
      </c>
      <c r="F17015" s="80">
        <v>0.313333333333333</v>
      </c>
    </row>
    <row r="17016" spans="1:6">
      <c r="A17016" s="32" t="s">
        <v>24463</v>
      </c>
      <c r="B17016" s="32" t="s">
        <v>24464</v>
      </c>
      <c r="C17016" s="80">
        <v>0.0733333333333333</v>
      </c>
      <c r="D17016" s="80">
        <v>0.0533333333333333</v>
      </c>
      <c r="E17016" s="80">
        <v>0.0366666666666667</v>
      </c>
      <c r="F17016" s="80">
        <v>0.0366666666666667</v>
      </c>
    </row>
    <row r="17017" spans="1:6">
      <c r="A17017" s="32" t="s">
        <v>24465</v>
      </c>
      <c r="B17017" s="32" t="s">
        <v>140</v>
      </c>
      <c r="C17017" s="80">
        <v>0.001</v>
      </c>
      <c r="D17017" s="80">
        <v>0.0466666666666667</v>
      </c>
      <c r="E17017" s="80">
        <v>0.03</v>
      </c>
      <c r="F17017" s="80">
        <v>0.03</v>
      </c>
    </row>
    <row r="17018" spans="1:6">
      <c r="A17018" s="32" t="s">
        <v>24466</v>
      </c>
      <c r="B17018" s="32" t="s">
        <v>17937</v>
      </c>
      <c r="C17018" s="80">
        <v>55.7133333333333</v>
      </c>
      <c r="D17018" s="80">
        <v>67.6066666666667</v>
      </c>
      <c r="E17018" s="80">
        <v>55.48</v>
      </c>
      <c r="F17018" s="80">
        <v>67.2766666666667</v>
      </c>
    </row>
    <row r="17019" spans="1:6">
      <c r="A17019" s="32" t="s">
        <v>24467</v>
      </c>
      <c r="B17019" s="32" t="s">
        <v>140</v>
      </c>
      <c r="C17019" s="80">
        <v>0.001</v>
      </c>
      <c r="D17019" s="80">
        <v>0.001</v>
      </c>
      <c r="E17019" s="80">
        <v>0.001</v>
      </c>
      <c r="F17019" s="80">
        <v>0.001</v>
      </c>
    </row>
    <row r="17020" spans="1:6">
      <c r="A17020" s="32" t="s">
        <v>24468</v>
      </c>
      <c r="B17020" s="32" t="s">
        <v>20584</v>
      </c>
      <c r="C17020" s="80">
        <v>0.001</v>
      </c>
      <c r="D17020" s="80">
        <v>0.001</v>
      </c>
      <c r="E17020" s="80">
        <v>0.001</v>
      </c>
      <c r="F17020" s="80">
        <v>0.001</v>
      </c>
    </row>
    <row r="17021" spans="1:6">
      <c r="A17021" s="32" t="s">
        <v>24469</v>
      </c>
      <c r="B17021" s="32" t="s">
        <v>24470</v>
      </c>
      <c r="C17021" s="80">
        <v>3.86666666666667</v>
      </c>
      <c r="D17021" s="80">
        <v>170.766666666667</v>
      </c>
      <c r="E17021" s="80">
        <v>6.54</v>
      </c>
      <c r="F17021" s="80">
        <v>154.933333333333</v>
      </c>
    </row>
    <row r="17022" spans="1:6">
      <c r="A17022" s="32" t="s">
        <v>24471</v>
      </c>
      <c r="B17022" s="32" t="s">
        <v>24470</v>
      </c>
      <c r="C17022" s="80">
        <v>0.001</v>
      </c>
      <c r="D17022" s="80">
        <v>0.001</v>
      </c>
      <c r="E17022" s="80">
        <v>0.001</v>
      </c>
      <c r="F17022" s="80">
        <v>0.001</v>
      </c>
    </row>
    <row r="17023" spans="1:6">
      <c r="A17023" s="32" t="s">
        <v>24472</v>
      </c>
      <c r="B17023" s="32" t="s">
        <v>20587</v>
      </c>
      <c r="C17023" s="80">
        <v>46.34</v>
      </c>
      <c r="D17023" s="80">
        <v>40.1233333333333</v>
      </c>
      <c r="E17023" s="80">
        <v>50.06</v>
      </c>
      <c r="F17023" s="80">
        <v>38.4866666666667</v>
      </c>
    </row>
    <row r="17024" spans="1:6">
      <c r="A17024" s="32" t="s">
        <v>24473</v>
      </c>
      <c r="B17024" s="32" t="s">
        <v>24474</v>
      </c>
      <c r="C17024" s="80">
        <v>11.79</v>
      </c>
      <c r="D17024" s="80">
        <v>9.75</v>
      </c>
      <c r="E17024" s="80">
        <v>6.91666666666667</v>
      </c>
      <c r="F17024" s="80">
        <v>4.85</v>
      </c>
    </row>
    <row r="17025" spans="1:6">
      <c r="A17025" s="32" t="s">
        <v>24475</v>
      </c>
      <c r="B17025" s="32" t="s">
        <v>140</v>
      </c>
      <c r="C17025" s="80">
        <v>0.001</v>
      </c>
      <c r="D17025" s="80">
        <v>0.0366666666666667</v>
      </c>
      <c r="E17025" s="80">
        <v>0.001</v>
      </c>
      <c r="F17025" s="80">
        <v>0.001</v>
      </c>
    </row>
    <row r="17026" spans="1:6">
      <c r="A17026" s="32" t="s">
        <v>24476</v>
      </c>
      <c r="B17026" s="32" t="s">
        <v>140</v>
      </c>
      <c r="C17026" s="80">
        <v>0.896666666666667</v>
      </c>
      <c r="D17026" s="80">
        <v>3.49666666666667</v>
      </c>
      <c r="E17026" s="80">
        <v>1.29333333333333</v>
      </c>
      <c r="F17026" s="80">
        <v>3.92666666666667</v>
      </c>
    </row>
    <row r="17027" spans="1:6">
      <c r="A17027" s="32" t="s">
        <v>24477</v>
      </c>
      <c r="B17027" s="32" t="s">
        <v>7493</v>
      </c>
      <c r="C17027" s="80">
        <v>21.6</v>
      </c>
      <c r="D17027" s="80">
        <v>17.3633333333333</v>
      </c>
      <c r="E17027" s="80">
        <v>23.38</v>
      </c>
      <c r="F17027" s="80">
        <v>17.0933333333333</v>
      </c>
    </row>
    <row r="17028" spans="1:6">
      <c r="A17028" s="32" t="s">
        <v>24478</v>
      </c>
      <c r="B17028" s="32" t="s">
        <v>20594</v>
      </c>
      <c r="C17028" s="80">
        <v>1.64333333333333</v>
      </c>
      <c r="D17028" s="80">
        <v>2.01</v>
      </c>
      <c r="E17028" s="80">
        <v>1.89666666666667</v>
      </c>
      <c r="F17028" s="80">
        <v>1.91333333333333</v>
      </c>
    </row>
    <row r="17029" spans="1:6">
      <c r="A17029" s="32" t="s">
        <v>24479</v>
      </c>
      <c r="B17029" s="32" t="s">
        <v>140</v>
      </c>
      <c r="C17029" s="80">
        <v>0.86</v>
      </c>
      <c r="D17029" s="80">
        <v>1.17</v>
      </c>
      <c r="E17029" s="80">
        <v>1.09333333333333</v>
      </c>
      <c r="F17029" s="80">
        <v>1.01333333333333</v>
      </c>
    </row>
    <row r="17030" spans="1:6">
      <c r="A17030" s="32" t="s">
        <v>24480</v>
      </c>
      <c r="B17030" s="32" t="s">
        <v>18570</v>
      </c>
      <c r="C17030" s="80">
        <v>1.49333333333333</v>
      </c>
      <c r="D17030" s="80">
        <v>0.316666666666667</v>
      </c>
      <c r="E17030" s="80">
        <v>1.88333333333333</v>
      </c>
      <c r="F17030" s="80">
        <v>0.93</v>
      </c>
    </row>
    <row r="17031" spans="1:6">
      <c r="A17031" s="32" t="s">
        <v>24481</v>
      </c>
      <c r="B17031" s="32" t="s">
        <v>140</v>
      </c>
      <c r="C17031" s="80">
        <v>136.896666666667</v>
      </c>
      <c r="D17031" s="80">
        <v>110.983333333333</v>
      </c>
      <c r="E17031" s="80">
        <v>132.44</v>
      </c>
      <c r="F17031" s="80">
        <v>115.806666666667</v>
      </c>
    </row>
    <row r="17032" spans="1:6">
      <c r="A17032" s="32" t="s">
        <v>24482</v>
      </c>
      <c r="B17032" s="32" t="s">
        <v>7488</v>
      </c>
      <c r="C17032" s="80">
        <v>37.3933333333333</v>
      </c>
      <c r="D17032" s="80">
        <v>74.2966666666667</v>
      </c>
      <c r="E17032" s="80">
        <v>43.6433333333333</v>
      </c>
      <c r="F17032" s="80">
        <v>68.4066666666667</v>
      </c>
    </row>
    <row r="17033" spans="1:6">
      <c r="A17033" s="32" t="s">
        <v>24483</v>
      </c>
      <c r="B17033" s="32" t="s">
        <v>24484</v>
      </c>
      <c r="C17033" s="80">
        <v>40.5833333333333</v>
      </c>
      <c r="D17033" s="80">
        <v>15.6333333333333</v>
      </c>
      <c r="E17033" s="80">
        <v>29.5333333333333</v>
      </c>
      <c r="F17033" s="80">
        <v>12.13</v>
      </c>
    </row>
    <row r="17034" spans="1:6">
      <c r="A17034" s="32" t="s">
        <v>24485</v>
      </c>
      <c r="B17034" s="32" t="s">
        <v>19784</v>
      </c>
      <c r="C17034" s="80">
        <v>2.84666666666667</v>
      </c>
      <c r="D17034" s="80">
        <v>2.47666666666667</v>
      </c>
      <c r="E17034" s="80">
        <v>6.55333333333333</v>
      </c>
      <c r="F17034" s="80">
        <v>5.51666666666667</v>
      </c>
    </row>
    <row r="17035" spans="1:6">
      <c r="A17035" s="32" t="s">
        <v>24486</v>
      </c>
      <c r="B17035" s="32" t="s">
        <v>140</v>
      </c>
      <c r="C17035" s="80">
        <v>0.001</v>
      </c>
      <c r="D17035" s="80">
        <v>0.001</v>
      </c>
      <c r="E17035" s="80">
        <v>0.001</v>
      </c>
      <c r="F17035" s="80">
        <v>0.001</v>
      </c>
    </row>
    <row r="17036" spans="1:6">
      <c r="A17036" s="32" t="s">
        <v>24487</v>
      </c>
      <c r="B17036" s="32" t="s">
        <v>19784</v>
      </c>
      <c r="C17036" s="80">
        <v>21.5366666666667</v>
      </c>
      <c r="D17036" s="80">
        <v>1.32</v>
      </c>
      <c r="E17036" s="80">
        <v>29.6466666666667</v>
      </c>
      <c r="F17036" s="80">
        <v>3.24333333333333</v>
      </c>
    </row>
    <row r="17037" spans="1:6">
      <c r="A17037" s="32" t="s">
        <v>24488</v>
      </c>
      <c r="B17037" s="32" t="s">
        <v>12166</v>
      </c>
      <c r="C17037" s="80">
        <v>0.0166666666666667</v>
      </c>
      <c r="D17037" s="80">
        <v>0.0333333333333333</v>
      </c>
      <c r="E17037" s="80">
        <v>0.0366666666666667</v>
      </c>
      <c r="F17037" s="80">
        <v>0.0533333333333333</v>
      </c>
    </row>
    <row r="17038" spans="1:6">
      <c r="A17038" s="32" t="s">
        <v>24489</v>
      </c>
      <c r="B17038" s="32" t="s">
        <v>24490</v>
      </c>
      <c r="C17038" s="80">
        <v>45.47</v>
      </c>
      <c r="D17038" s="80">
        <v>29.6133333333333</v>
      </c>
      <c r="E17038" s="80">
        <v>46.5166666666667</v>
      </c>
      <c r="F17038" s="80">
        <v>32.91</v>
      </c>
    </row>
    <row r="17039" spans="1:6">
      <c r="A17039" s="32" t="s">
        <v>24491</v>
      </c>
      <c r="B17039" s="32" t="s">
        <v>24492</v>
      </c>
      <c r="C17039" s="80">
        <v>41.7933333333333</v>
      </c>
      <c r="D17039" s="80">
        <v>21.7133333333333</v>
      </c>
      <c r="E17039" s="80">
        <v>39.52</v>
      </c>
      <c r="F17039" s="80">
        <v>19.77</v>
      </c>
    </row>
    <row r="17040" spans="1:6">
      <c r="A17040" s="32" t="s">
        <v>24493</v>
      </c>
      <c r="B17040" s="32" t="s">
        <v>140</v>
      </c>
      <c r="C17040" s="80">
        <v>0.001</v>
      </c>
      <c r="D17040" s="80">
        <v>0.001</v>
      </c>
      <c r="E17040" s="80">
        <v>0.0433333333333333</v>
      </c>
      <c r="F17040" s="80">
        <v>0.001</v>
      </c>
    </row>
    <row r="17041" spans="1:6">
      <c r="A17041" s="32" t="s">
        <v>24494</v>
      </c>
      <c r="B17041" s="32" t="s">
        <v>140</v>
      </c>
      <c r="C17041" s="80">
        <v>21.3833333333333</v>
      </c>
      <c r="D17041" s="80">
        <v>45.8133333333333</v>
      </c>
      <c r="E17041" s="80">
        <v>20.86</v>
      </c>
      <c r="F17041" s="80">
        <v>46.9133333333333</v>
      </c>
    </row>
    <row r="17042" spans="1:6">
      <c r="A17042" s="32" t="s">
        <v>24495</v>
      </c>
      <c r="B17042" s="32" t="s">
        <v>24496</v>
      </c>
      <c r="C17042" s="80">
        <v>2.05</v>
      </c>
      <c r="D17042" s="80">
        <v>2.25</v>
      </c>
      <c r="E17042" s="80">
        <v>1.55666666666667</v>
      </c>
      <c r="F17042" s="80">
        <v>1.11</v>
      </c>
    </row>
    <row r="17043" spans="1:6">
      <c r="A17043" s="32" t="s">
        <v>24497</v>
      </c>
      <c r="B17043" s="32" t="s">
        <v>24496</v>
      </c>
      <c r="C17043" s="80">
        <v>11.6633333333333</v>
      </c>
      <c r="D17043" s="80">
        <v>10.0833333333333</v>
      </c>
      <c r="E17043" s="80">
        <v>14.1333333333333</v>
      </c>
      <c r="F17043" s="80">
        <v>7.96333333333333</v>
      </c>
    </row>
    <row r="17044" spans="1:6">
      <c r="A17044" s="32" t="s">
        <v>24498</v>
      </c>
      <c r="B17044" s="32" t="s">
        <v>15482</v>
      </c>
      <c r="C17044" s="80">
        <v>0.383333333333333</v>
      </c>
      <c r="D17044" s="80">
        <v>0.75</v>
      </c>
      <c r="E17044" s="80">
        <v>0.6</v>
      </c>
      <c r="F17044" s="80">
        <v>0.563333333333333</v>
      </c>
    </row>
    <row r="17045" spans="1:6">
      <c r="A17045" s="32" t="s">
        <v>24499</v>
      </c>
      <c r="B17045" s="32" t="s">
        <v>7484</v>
      </c>
      <c r="C17045" s="80">
        <v>17.2833333333333</v>
      </c>
      <c r="D17045" s="80">
        <v>19.9</v>
      </c>
      <c r="E17045" s="80">
        <v>17.38</v>
      </c>
      <c r="F17045" s="80">
        <v>21.71</v>
      </c>
    </row>
    <row r="17046" spans="1:6">
      <c r="A17046" s="32" t="s">
        <v>24500</v>
      </c>
      <c r="B17046" s="32" t="s">
        <v>140</v>
      </c>
      <c r="C17046" s="80">
        <v>0.763333333333333</v>
      </c>
      <c r="D17046" s="80">
        <v>0.6</v>
      </c>
      <c r="E17046" s="80">
        <v>1.08</v>
      </c>
      <c r="F17046" s="80">
        <v>0.803333333333333</v>
      </c>
    </row>
    <row r="17047" spans="1:6">
      <c r="A17047" s="32" t="s">
        <v>24501</v>
      </c>
      <c r="B17047" s="32" t="s">
        <v>140</v>
      </c>
      <c r="C17047" s="80">
        <v>135.323333333333</v>
      </c>
      <c r="D17047" s="80">
        <v>159.18</v>
      </c>
      <c r="E17047" s="80">
        <v>130.08</v>
      </c>
      <c r="F17047" s="80">
        <v>143.523333333333</v>
      </c>
    </row>
    <row r="17048" spans="1:6">
      <c r="A17048" s="32" t="s">
        <v>24502</v>
      </c>
      <c r="B17048" s="32" t="s">
        <v>24503</v>
      </c>
      <c r="C17048" s="80">
        <v>0.001</v>
      </c>
      <c r="D17048" s="80">
        <v>0.163333333333333</v>
      </c>
      <c r="E17048" s="80">
        <v>0.001</v>
      </c>
      <c r="F17048" s="80">
        <v>0.11</v>
      </c>
    </row>
    <row r="17049" spans="1:6">
      <c r="A17049" s="32" t="s">
        <v>24504</v>
      </c>
      <c r="B17049" s="32" t="s">
        <v>24505</v>
      </c>
      <c r="C17049" s="80">
        <v>28.7633333333333</v>
      </c>
      <c r="D17049" s="80">
        <v>42.08</v>
      </c>
      <c r="E17049" s="80">
        <v>31.7366666666667</v>
      </c>
      <c r="F17049" s="80">
        <v>42.74</v>
      </c>
    </row>
    <row r="17050" spans="1:6">
      <c r="A17050" s="32" t="s">
        <v>24506</v>
      </c>
      <c r="B17050" s="32" t="s">
        <v>24507</v>
      </c>
      <c r="C17050" s="80">
        <v>25.5133333333333</v>
      </c>
      <c r="D17050" s="80">
        <v>25.1433333333333</v>
      </c>
      <c r="E17050" s="80">
        <v>25.08</v>
      </c>
      <c r="F17050" s="80">
        <v>25.0666666666667</v>
      </c>
    </row>
    <row r="17051" spans="1:6">
      <c r="A17051" s="32" t="s">
        <v>24508</v>
      </c>
      <c r="B17051" s="32" t="s">
        <v>12101</v>
      </c>
      <c r="C17051" s="80">
        <v>0.001</v>
      </c>
      <c r="D17051" s="80">
        <v>0.001</v>
      </c>
      <c r="E17051" s="80">
        <v>0.001</v>
      </c>
      <c r="F17051" s="80">
        <v>0.001</v>
      </c>
    </row>
    <row r="17052" spans="1:6">
      <c r="A17052" s="32" t="s">
        <v>24509</v>
      </c>
      <c r="B17052" s="32" t="s">
        <v>140</v>
      </c>
      <c r="C17052" s="80">
        <v>0.0333333333333333</v>
      </c>
      <c r="D17052" s="80">
        <v>0.0433333333333333</v>
      </c>
      <c r="E17052" s="80">
        <v>0.0366666666666667</v>
      </c>
      <c r="F17052" s="80">
        <v>0.001</v>
      </c>
    </row>
    <row r="17053" spans="1:6">
      <c r="A17053" s="32" t="s">
        <v>24510</v>
      </c>
      <c r="B17053" s="32" t="s">
        <v>140</v>
      </c>
      <c r="C17053" s="80">
        <v>0.001</v>
      </c>
      <c r="D17053" s="80">
        <v>0.001</v>
      </c>
      <c r="E17053" s="80">
        <v>0.001</v>
      </c>
      <c r="F17053" s="80">
        <v>0.001</v>
      </c>
    </row>
    <row r="17054" spans="1:6">
      <c r="A17054" s="32" t="s">
        <v>24511</v>
      </c>
      <c r="B17054" s="32" t="s">
        <v>3862</v>
      </c>
      <c r="C17054" s="80">
        <v>22.8633333333333</v>
      </c>
      <c r="D17054" s="80">
        <v>19.2933333333333</v>
      </c>
      <c r="E17054" s="80">
        <v>22.4833333333333</v>
      </c>
      <c r="F17054" s="80">
        <v>23.7833333333333</v>
      </c>
    </row>
    <row r="17055" spans="1:6">
      <c r="A17055" s="32" t="s">
        <v>24512</v>
      </c>
      <c r="B17055" s="32" t="s">
        <v>24513</v>
      </c>
      <c r="C17055" s="80">
        <v>0.001</v>
      </c>
      <c r="D17055" s="80">
        <v>0.001</v>
      </c>
      <c r="E17055" s="80">
        <v>0.001</v>
      </c>
      <c r="F17055" s="80">
        <v>0.001</v>
      </c>
    </row>
    <row r="17056" spans="1:6">
      <c r="A17056" s="32" t="s">
        <v>24514</v>
      </c>
      <c r="B17056" s="32" t="s">
        <v>24513</v>
      </c>
      <c r="C17056" s="80">
        <v>0.001</v>
      </c>
      <c r="D17056" s="80">
        <v>0.001</v>
      </c>
      <c r="E17056" s="80">
        <v>0.001</v>
      </c>
      <c r="F17056" s="80">
        <v>0.001</v>
      </c>
    </row>
    <row r="17057" spans="1:6">
      <c r="A17057" s="32" t="s">
        <v>24515</v>
      </c>
      <c r="B17057" s="32" t="s">
        <v>24516</v>
      </c>
      <c r="C17057" s="80">
        <v>26.5233333333333</v>
      </c>
      <c r="D17057" s="80">
        <v>24.88</v>
      </c>
      <c r="E17057" s="80">
        <v>38.7666666666667</v>
      </c>
      <c r="F17057" s="80">
        <v>22.4033333333333</v>
      </c>
    </row>
    <row r="17058" spans="1:6">
      <c r="A17058" s="32" t="s">
        <v>24517</v>
      </c>
      <c r="B17058" s="32" t="s">
        <v>24518</v>
      </c>
      <c r="C17058" s="80">
        <v>38.0966666666667</v>
      </c>
      <c r="D17058" s="80">
        <v>72.3533333333333</v>
      </c>
      <c r="E17058" s="80">
        <v>50.93</v>
      </c>
      <c r="F17058" s="80">
        <v>36.54</v>
      </c>
    </row>
    <row r="17059" spans="1:6">
      <c r="A17059" s="32" t="s">
        <v>24519</v>
      </c>
      <c r="B17059" s="32" t="s">
        <v>7469</v>
      </c>
      <c r="C17059" s="80">
        <v>5.20666666666667</v>
      </c>
      <c r="D17059" s="80">
        <v>3.91666666666667</v>
      </c>
      <c r="E17059" s="80">
        <v>5.8</v>
      </c>
      <c r="F17059" s="80">
        <v>2.89666666666667</v>
      </c>
    </row>
    <row r="17060" spans="1:6">
      <c r="A17060" s="32" t="s">
        <v>24520</v>
      </c>
      <c r="B17060" s="32" t="s">
        <v>24521</v>
      </c>
      <c r="C17060" s="80">
        <v>16.0466666666667</v>
      </c>
      <c r="D17060" s="80">
        <v>9.65333333333333</v>
      </c>
      <c r="E17060" s="80">
        <v>14.1166666666667</v>
      </c>
      <c r="F17060" s="80">
        <v>9.19</v>
      </c>
    </row>
    <row r="17061" spans="1:6">
      <c r="A17061" s="32" t="s">
        <v>24522</v>
      </c>
      <c r="B17061" s="32" t="s">
        <v>24523</v>
      </c>
      <c r="C17061" s="80">
        <v>20.3766666666667</v>
      </c>
      <c r="D17061" s="80">
        <v>19.75</v>
      </c>
      <c r="E17061" s="80">
        <v>19.1833333333333</v>
      </c>
      <c r="F17061" s="80">
        <v>19.5733333333333</v>
      </c>
    </row>
    <row r="17062" spans="1:6">
      <c r="A17062" s="32" t="s">
        <v>24524</v>
      </c>
      <c r="B17062" s="32" t="s">
        <v>20676</v>
      </c>
      <c r="C17062" s="80">
        <v>0.001</v>
      </c>
      <c r="D17062" s="80">
        <v>0.001</v>
      </c>
      <c r="E17062" s="80">
        <v>0.223333333333333</v>
      </c>
      <c r="F17062" s="80">
        <v>0.1</v>
      </c>
    </row>
    <row r="17063" spans="1:6">
      <c r="A17063" s="32" t="s">
        <v>24525</v>
      </c>
      <c r="B17063" s="32" t="s">
        <v>20676</v>
      </c>
      <c r="C17063" s="80">
        <v>0.296666666666667</v>
      </c>
      <c r="D17063" s="80">
        <v>0.03</v>
      </c>
      <c r="E17063" s="80">
        <v>0.68</v>
      </c>
      <c r="F17063" s="80">
        <v>0.0833333333333333</v>
      </c>
    </row>
    <row r="17064" spans="1:6">
      <c r="A17064" s="32" t="s">
        <v>24526</v>
      </c>
      <c r="B17064" s="32" t="s">
        <v>7557</v>
      </c>
      <c r="C17064" s="80">
        <v>30.8</v>
      </c>
      <c r="D17064" s="80">
        <v>28.66</v>
      </c>
      <c r="E17064" s="80">
        <v>30.5666666666667</v>
      </c>
      <c r="F17064" s="80">
        <v>26.78</v>
      </c>
    </row>
    <row r="17065" spans="1:6">
      <c r="A17065" s="32" t="s">
        <v>24527</v>
      </c>
      <c r="B17065" s="32" t="s">
        <v>24528</v>
      </c>
      <c r="C17065" s="80">
        <v>13.1533333333333</v>
      </c>
      <c r="D17065" s="80">
        <v>4.97</v>
      </c>
      <c r="E17065" s="80">
        <v>13.6333333333333</v>
      </c>
      <c r="F17065" s="80">
        <v>5.86333333333333</v>
      </c>
    </row>
    <row r="17066" spans="1:6">
      <c r="A17066" s="32" t="s">
        <v>24529</v>
      </c>
      <c r="B17066" s="32" t="s">
        <v>24530</v>
      </c>
      <c r="C17066" s="80">
        <v>12.0933333333333</v>
      </c>
      <c r="D17066" s="80">
        <v>3.33333333333333</v>
      </c>
      <c r="E17066" s="80">
        <v>11.02</v>
      </c>
      <c r="F17066" s="80">
        <v>2.51333333333333</v>
      </c>
    </row>
    <row r="17067" spans="1:6">
      <c r="A17067" s="32" t="s">
        <v>24531</v>
      </c>
      <c r="B17067" s="32" t="s">
        <v>24532</v>
      </c>
      <c r="C17067" s="80">
        <v>6.49</v>
      </c>
      <c r="D17067" s="80">
        <v>1.49333333333333</v>
      </c>
      <c r="E17067" s="80">
        <v>5.58666666666667</v>
      </c>
      <c r="F17067" s="80">
        <v>1.61</v>
      </c>
    </row>
    <row r="17068" spans="1:6">
      <c r="A17068" s="32" t="s">
        <v>24533</v>
      </c>
      <c r="B17068" s="32" t="s">
        <v>20679</v>
      </c>
      <c r="C17068" s="80">
        <v>0.0333333333333333</v>
      </c>
      <c r="D17068" s="80">
        <v>0.02</v>
      </c>
      <c r="E17068" s="80">
        <v>0.0566666666666667</v>
      </c>
      <c r="F17068" s="80">
        <v>0.02</v>
      </c>
    </row>
    <row r="17069" spans="1:6">
      <c r="A17069" s="32" t="s">
        <v>24534</v>
      </c>
      <c r="B17069" s="32" t="s">
        <v>5810</v>
      </c>
      <c r="C17069" s="80">
        <v>4.43333333333333</v>
      </c>
      <c r="D17069" s="80">
        <v>3.69333333333333</v>
      </c>
      <c r="E17069" s="80">
        <v>4.80333333333333</v>
      </c>
      <c r="F17069" s="80">
        <v>5.25666666666667</v>
      </c>
    </row>
    <row r="17070" spans="1:6">
      <c r="A17070" s="32" t="s">
        <v>24535</v>
      </c>
      <c r="B17070" s="32" t="s">
        <v>24536</v>
      </c>
      <c r="C17070" s="80">
        <v>22.81</v>
      </c>
      <c r="D17070" s="80">
        <v>17.68</v>
      </c>
      <c r="E17070" s="80">
        <v>25.8666666666667</v>
      </c>
      <c r="F17070" s="80">
        <v>20.0933333333333</v>
      </c>
    </row>
    <row r="17071" spans="1:6">
      <c r="A17071" s="32" t="s">
        <v>24537</v>
      </c>
      <c r="B17071" s="32" t="s">
        <v>24538</v>
      </c>
      <c r="C17071" s="80">
        <v>13.9133333333333</v>
      </c>
      <c r="D17071" s="80">
        <v>0.813333333333333</v>
      </c>
      <c r="E17071" s="80">
        <v>16.4933333333333</v>
      </c>
      <c r="F17071" s="80">
        <v>0.74</v>
      </c>
    </row>
    <row r="17072" spans="1:6">
      <c r="A17072" s="32" t="s">
        <v>24539</v>
      </c>
      <c r="B17072" s="32" t="s">
        <v>1016</v>
      </c>
      <c r="C17072" s="80">
        <v>2.14</v>
      </c>
      <c r="D17072" s="80">
        <v>0.916666666666667</v>
      </c>
      <c r="E17072" s="80">
        <v>1.75333333333333</v>
      </c>
      <c r="F17072" s="80">
        <v>0.94</v>
      </c>
    </row>
    <row r="17073" spans="1:6">
      <c r="A17073" s="32" t="s">
        <v>24540</v>
      </c>
      <c r="B17073" s="32" t="s">
        <v>24541</v>
      </c>
      <c r="C17073" s="80">
        <v>12.2533333333333</v>
      </c>
      <c r="D17073" s="80">
        <v>4.3</v>
      </c>
      <c r="E17073" s="80">
        <v>10.66</v>
      </c>
      <c r="F17073" s="80">
        <v>3.28333333333333</v>
      </c>
    </row>
    <row r="17074" spans="1:6">
      <c r="A17074" s="32" t="s">
        <v>24542</v>
      </c>
      <c r="B17074" s="32" t="s">
        <v>140</v>
      </c>
      <c r="C17074" s="80">
        <v>0.001</v>
      </c>
      <c r="D17074" s="80">
        <v>0.0333333333333333</v>
      </c>
      <c r="E17074" s="80">
        <v>0.001</v>
      </c>
      <c r="F17074" s="80">
        <v>0.06</v>
      </c>
    </row>
    <row r="17075" spans="1:6">
      <c r="A17075" s="32" t="s">
        <v>24543</v>
      </c>
      <c r="B17075" s="32" t="s">
        <v>236</v>
      </c>
      <c r="C17075" s="80">
        <v>3.94666666666667</v>
      </c>
      <c r="D17075" s="80">
        <v>1.28333333333333</v>
      </c>
      <c r="E17075" s="80">
        <v>3.78333333333333</v>
      </c>
      <c r="F17075" s="80">
        <v>1.88</v>
      </c>
    </row>
    <row r="17076" spans="1:6">
      <c r="A17076" s="32" t="s">
        <v>24544</v>
      </c>
      <c r="B17076" s="32" t="s">
        <v>24545</v>
      </c>
      <c r="C17076" s="80">
        <v>18.6533333333333</v>
      </c>
      <c r="D17076" s="80">
        <v>20.0733333333333</v>
      </c>
      <c r="E17076" s="80">
        <v>16.0766666666667</v>
      </c>
      <c r="F17076" s="80">
        <v>18.5533333333333</v>
      </c>
    </row>
    <row r="17077" spans="1:6">
      <c r="A17077" s="32" t="s">
        <v>24546</v>
      </c>
      <c r="B17077" s="32" t="s">
        <v>24547</v>
      </c>
      <c r="C17077" s="80">
        <v>2.92</v>
      </c>
      <c r="D17077" s="80">
        <v>2.19666666666667</v>
      </c>
      <c r="E17077" s="80">
        <v>2.69666666666667</v>
      </c>
      <c r="F17077" s="80">
        <v>2.34666666666667</v>
      </c>
    </row>
    <row r="17078" spans="1:6">
      <c r="A17078" s="32" t="s">
        <v>24548</v>
      </c>
      <c r="B17078" s="32" t="s">
        <v>140</v>
      </c>
      <c r="C17078" s="80">
        <v>2.35333333333333</v>
      </c>
      <c r="D17078" s="80">
        <v>0.12</v>
      </c>
      <c r="E17078" s="80">
        <v>0.88</v>
      </c>
      <c r="F17078" s="80">
        <v>0.0766666666666667</v>
      </c>
    </row>
    <row r="17079" spans="1:6">
      <c r="A17079" s="32" t="s">
        <v>24549</v>
      </c>
      <c r="B17079" s="32" t="s">
        <v>140</v>
      </c>
      <c r="C17079" s="80">
        <v>35.7866666666667</v>
      </c>
      <c r="D17079" s="80">
        <v>11.0933333333333</v>
      </c>
      <c r="E17079" s="80">
        <v>30.33</v>
      </c>
      <c r="F17079" s="80">
        <v>11.6733333333333</v>
      </c>
    </row>
    <row r="17080" spans="1:6">
      <c r="A17080" s="32" t="s">
        <v>24550</v>
      </c>
      <c r="B17080" s="32" t="s">
        <v>20714</v>
      </c>
      <c r="C17080" s="80">
        <v>22.8966666666667</v>
      </c>
      <c r="D17080" s="80">
        <v>42.4966666666667</v>
      </c>
      <c r="E17080" s="80">
        <v>22.68</v>
      </c>
      <c r="F17080" s="80">
        <v>29.5833333333333</v>
      </c>
    </row>
    <row r="17081" spans="1:6">
      <c r="A17081" s="32" t="s">
        <v>24551</v>
      </c>
      <c r="B17081" s="32" t="s">
        <v>7531</v>
      </c>
      <c r="C17081" s="80">
        <v>29.5466666666667</v>
      </c>
      <c r="D17081" s="80">
        <v>130.376666666667</v>
      </c>
      <c r="E17081" s="80">
        <v>28.0666666666667</v>
      </c>
      <c r="F17081" s="80">
        <v>70.0866666666667</v>
      </c>
    </row>
    <row r="17082" spans="1:6">
      <c r="A17082" s="32" t="s">
        <v>24552</v>
      </c>
      <c r="B17082" s="32" t="s">
        <v>7531</v>
      </c>
      <c r="C17082" s="80">
        <v>5.72666666666667</v>
      </c>
      <c r="D17082" s="80">
        <v>28.13</v>
      </c>
      <c r="E17082" s="80">
        <v>6.57</v>
      </c>
      <c r="F17082" s="80">
        <v>17.5666666666667</v>
      </c>
    </row>
    <row r="17083" spans="1:6">
      <c r="A17083" s="32" t="s">
        <v>24553</v>
      </c>
      <c r="B17083" s="32" t="s">
        <v>140</v>
      </c>
      <c r="C17083" s="80">
        <v>40.1133333333333</v>
      </c>
      <c r="D17083" s="80">
        <v>36.8433333333333</v>
      </c>
      <c r="E17083" s="80">
        <v>50.7566666666667</v>
      </c>
      <c r="F17083" s="80">
        <v>59.75</v>
      </c>
    </row>
    <row r="17084" spans="1:6">
      <c r="A17084" s="32" t="s">
        <v>24554</v>
      </c>
      <c r="B17084" s="32" t="s">
        <v>140</v>
      </c>
      <c r="C17084" s="80">
        <v>33.8866666666667</v>
      </c>
      <c r="D17084" s="80">
        <v>34.39</v>
      </c>
      <c r="E17084" s="80">
        <v>34.8333333333333</v>
      </c>
      <c r="F17084" s="80">
        <v>43.0933333333333</v>
      </c>
    </row>
    <row r="17085" spans="1:6">
      <c r="A17085" s="32" t="s">
        <v>24555</v>
      </c>
      <c r="B17085" s="32" t="s">
        <v>20718</v>
      </c>
      <c r="C17085" s="80">
        <v>0.001</v>
      </c>
      <c r="D17085" s="80">
        <v>0.0166666666666667</v>
      </c>
      <c r="E17085" s="80">
        <v>0.04</v>
      </c>
      <c r="F17085" s="80">
        <v>0.08</v>
      </c>
    </row>
    <row r="17086" spans="1:6">
      <c r="A17086" s="32" t="s">
        <v>24556</v>
      </c>
      <c r="B17086" s="32" t="s">
        <v>7572</v>
      </c>
      <c r="C17086" s="80">
        <v>11.3466666666667</v>
      </c>
      <c r="D17086" s="80">
        <v>8.83333333333333</v>
      </c>
      <c r="E17086" s="80">
        <v>14.4866666666667</v>
      </c>
      <c r="F17086" s="80">
        <v>6.96333333333333</v>
      </c>
    </row>
    <row r="17087" spans="1:6">
      <c r="A17087" s="32" t="s">
        <v>24557</v>
      </c>
      <c r="B17087" s="32" t="s">
        <v>140</v>
      </c>
      <c r="C17087" s="80">
        <v>117.206666666667</v>
      </c>
      <c r="D17087" s="80">
        <v>124.61</v>
      </c>
      <c r="E17087" s="80">
        <v>137.18</v>
      </c>
      <c r="F17087" s="80">
        <v>162.303333333333</v>
      </c>
    </row>
    <row r="17088" spans="1:6">
      <c r="A17088" s="32" t="s">
        <v>24558</v>
      </c>
      <c r="B17088" s="32" t="s">
        <v>140</v>
      </c>
      <c r="C17088" s="80">
        <v>0.8</v>
      </c>
      <c r="D17088" s="80">
        <v>1.19666666666667</v>
      </c>
      <c r="E17088" s="80">
        <v>1.29333333333333</v>
      </c>
      <c r="F17088" s="80">
        <v>1.10333333333333</v>
      </c>
    </row>
    <row r="17089" spans="1:6">
      <c r="A17089" s="32" t="s">
        <v>24559</v>
      </c>
      <c r="B17089" s="32" t="s">
        <v>24560</v>
      </c>
      <c r="C17089" s="80">
        <v>73.7433333333333</v>
      </c>
      <c r="D17089" s="80">
        <v>83.5133333333333</v>
      </c>
      <c r="E17089" s="80">
        <v>77.57</v>
      </c>
      <c r="F17089" s="80">
        <v>75.65</v>
      </c>
    </row>
    <row r="17090" spans="1:6">
      <c r="A17090" s="32" t="s">
        <v>24561</v>
      </c>
      <c r="B17090" s="32" t="s">
        <v>20746</v>
      </c>
      <c r="C17090" s="80">
        <v>0.69</v>
      </c>
      <c r="D17090" s="80">
        <v>0.176666666666667</v>
      </c>
      <c r="E17090" s="80">
        <v>1.44</v>
      </c>
      <c r="F17090" s="80">
        <v>0.386666666666667</v>
      </c>
    </row>
    <row r="17091" spans="1:6">
      <c r="A17091" s="32" t="s">
        <v>24562</v>
      </c>
      <c r="B17091" s="32" t="s">
        <v>140</v>
      </c>
      <c r="C17091" s="80">
        <v>0.58</v>
      </c>
      <c r="D17091" s="80">
        <v>1.66</v>
      </c>
      <c r="E17091" s="80">
        <v>1.66666666666667</v>
      </c>
      <c r="F17091" s="80">
        <v>2.25333333333333</v>
      </c>
    </row>
    <row r="17092" spans="1:6">
      <c r="A17092" s="32" t="s">
        <v>24563</v>
      </c>
      <c r="B17092" s="32" t="s">
        <v>140</v>
      </c>
      <c r="C17092" s="80">
        <v>5.16</v>
      </c>
      <c r="D17092" s="80">
        <v>21.05</v>
      </c>
      <c r="E17092" s="80">
        <v>9.63</v>
      </c>
      <c r="F17092" s="80">
        <v>24.3266666666667</v>
      </c>
    </row>
    <row r="17093" spans="1:6">
      <c r="A17093" s="32" t="s">
        <v>24564</v>
      </c>
      <c r="B17093" s="32" t="s">
        <v>24565</v>
      </c>
      <c r="C17093" s="80">
        <v>22.5666666666667</v>
      </c>
      <c r="D17093" s="80">
        <v>19.6066666666667</v>
      </c>
      <c r="E17093" s="80">
        <v>26.7366666666667</v>
      </c>
      <c r="F17093" s="80">
        <v>16.8333333333333</v>
      </c>
    </row>
    <row r="17094" spans="1:6">
      <c r="A17094" s="32" t="s">
        <v>24566</v>
      </c>
      <c r="B17094" s="32" t="s">
        <v>24567</v>
      </c>
      <c r="C17094" s="80">
        <v>0.723333333333333</v>
      </c>
      <c r="D17094" s="80">
        <v>0.776666666666667</v>
      </c>
      <c r="E17094" s="80">
        <v>0.886666666666667</v>
      </c>
      <c r="F17094" s="80">
        <v>0.396666666666667</v>
      </c>
    </row>
    <row r="17095" spans="1:6">
      <c r="A17095" s="32" t="s">
        <v>24568</v>
      </c>
      <c r="B17095" s="32" t="s">
        <v>24569</v>
      </c>
      <c r="C17095" s="80">
        <v>58.5433333333333</v>
      </c>
      <c r="D17095" s="80">
        <v>59.8933333333333</v>
      </c>
      <c r="E17095" s="80">
        <v>63.87</v>
      </c>
      <c r="F17095" s="80">
        <v>54.65</v>
      </c>
    </row>
    <row r="17096" spans="1:6">
      <c r="A17096" s="32" t="s">
        <v>24570</v>
      </c>
      <c r="B17096" s="32" t="s">
        <v>4025</v>
      </c>
      <c r="C17096" s="80">
        <v>29.49</v>
      </c>
      <c r="D17096" s="80">
        <v>42.32</v>
      </c>
      <c r="E17096" s="80">
        <v>31.38</v>
      </c>
      <c r="F17096" s="80">
        <v>31.88</v>
      </c>
    </row>
    <row r="17097" spans="1:6">
      <c r="A17097" s="32" t="s">
        <v>24571</v>
      </c>
      <c r="B17097" s="32" t="s">
        <v>140</v>
      </c>
      <c r="C17097" s="80">
        <v>116.576666666667</v>
      </c>
      <c r="D17097" s="80">
        <v>91.83</v>
      </c>
      <c r="E17097" s="80">
        <v>133.263333333333</v>
      </c>
      <c r="F17097" s="80">
        <v>89.22</v>
      </c>
    </row>
    <row r="17098" spans="1:6">
      <c r="A17098" s="32" t="s">
        <v>24572</v>
      </c>
      <c r="B17098" s="32" t="s">
        <v>391</v>
      </c>
      <c r="C17098" s="80">
        <v>0.01</v>
      </c>
      <c r="D17098" s="80">
        <v>0.0666666666666667</v>
      </c>
      <c r="E17098" s="80">
        <v>0.001</v>
      </c>
      <c r="F17098" s="80">
        <v>0.0633333333333333</v>
      </c>
    </row>
    <row r="17099" spans="1:6">
      <c r="A17099" s="32" t="s">
        <v>24573</v>
      </c>
      <c r="B17099" s="32" t="s">
        <v>10893</v>
      </c>
      <c r="C17099" s="80">
        <v>0.0766666666666667</v>
      </c>
      <c r="D17099" s="80">
        <v>0.05</v>
      </c>
      <c r="E17099" s="80">
        <v>0.0333333333333333</v>
      </c>
      <c r="F17099" s="80">
        <v>0.06</v>
      </c>
    </row>
    <row r="17100" spans="1:6">
      <c r="A17100" s="32" t="s">
        <v>24574</v>
      </c>
      <c r="B17100" s="32" t="s">
        <v>140</v>
      </c>
      <c r="C17100" s="80">
        <v>0.04</v>
      </c>
      <c r="D17100" s="80">
        <v>0.001</v>
      </c>
      <c r="E17100" s="80">
        <v>0.001</v>
      </c>
      <c r="F17100" s="80">
        <v>0.001</v>
      </c>
    </row>
    <row r="17101" spans="1:6">
      <c r="A17101" s="32" t="s">
        <v>24575</v>
      </c>
      <c r="B17101" s="32" t="s">
        <v>24576</v>
      </c>
      <c r="C17101" s="80">
        <v>1.65333333333333</v>
      </c>
      <c r="D17101" s="80">
        <v>3.4</v>
      </c>
      <c r="E17101" s="80">
        <v>1.26333333333333</v>
      </c>
      <c r="F17101" s="80">
        <v>1.24</v>
      </c>
    </row>
    <row r="17102" spans="1:6">
      <c r="A17102" s="32" t="s">
        <v>24577</v>
      </c>
      <c r="B17102" s="32" t="s">
        <v>140</v>
      </c>
      <c r="C17102" s="80">
        <v>0.306666666666667</v>
      </c>
      <c r="D17102" s="80">
        <v>0.243333333333333</v>
      </c>
      <c r="E17102" s="80">
        <v>0.133333333333333</v>
      </c>
      <c r="F17102" s="80">
        <v>0.07</v>
      </c>
    </row>
    <row r="17103" spans="1:6">
      <c r="A17103" s="32" t="s">
        <v>24578</v>
      </c>
      <c r="B17103" s="32" t="s">
        <v>140</v>
      </c>
      <c r="C17103" s="80">
        <v>4.06333333333333</v>
      </c>
      <c r="D17103" s="80">
        <v>5.54333333333333</v>
      </c>
      <c r="E17103" s="80">
        <v>3.79666666666667</v>
      </c>
      <c r="F17103" s="80">
        <v>2.71666666666667</v>
      </c>
    </row>
    <row r="17104" spans="1:6">
      <c r="A17104" s="32" t="s">
        <v>24579</v>
      </c>
      <c r="B17104" s="32" t="s">
        <v>20771</v>
      </c>
      <c r="C17104" s="80">
        <v>3.68333333333333</v>
      </c>
      <c r="D17104" s="80">
        <v>3.25</v>
      </c>
      <c r="E17104" s="80">
        <v>4.30666666666667</v>
      </c>
      <c r="F17104" s="80">
        <v>5.29</v>
      </c>
    </row>
    <row r="17105" spans="1:6">
      <c r="A17105" s="32" t="s">
        <v>24580</v>
      </c>
      <c r="B17105" s="32" t="s">
        <v>20771</v>
      </c>
      <c r="C17105" s="80">
        <v>3.04666666666667</v>
      </c>
      <c r="D17105" s="80">
        <v>2.53</v>
      </c>
      <c r="E17105" s="80">
        <v>3.03</v>
      </c>
      <c r="F17105" s="80">
        <v>3.40666666666667</v>
      </c>
    </row>
    <row r="17106" spans="1:6">
      <c r="A17106" s="32" t="s">
        <v>24581</v>
      </c>
      <c r="B17106" s="32" t="s">
        <v>24582</v>
      </c>
      <c r="C17106" s="80">
        <v>18.0766666666667</v>
      </c>
      <c r="D17106" s="80">
        <v>15.8166666666667</v>
      </c>
      <c r="E17106" s="80">
        <v>17.2166666666667</v>
      </c>
      <c r="F17106" s="80">
        <v>17.5366666666667</v>
      </c>
    </row>
    <row r="17107" spans="1:6">
      <c r="A17107" s="32" t="s">
        <v>24583</v>
      </c>
      <c r="B17107" s="32" t="s">
        <v>140</v>
      </c>
      <c r="C17107" s="80">
        <v>0.81</v>
      </c>
      <c r="D17107" s="80">
        <v>3.30333333333333</v>
      </c>
      <c r="E17107" s="80">
        <v>0.516666666666667</v>
      </c>
      <c r="F17107" s="80">
        <v>3.70333333333333</v>
      </c>
    </row>
    <row r="17108" spans="1:6">
      <c r="A17108" s="32" t="s">
        <v>24584</v>
      </c>
      <c r="B17108" s="32" t="s">
        <v>24585</v>
      </c>
      <c r="C17108" s="80">
        <v>41.5166666666667</v>
      </c>
      <c r="D17108" s="80">
        <v>21.27</v>
      </c>
      <c r="E17108" s="80">
        <v>35.8866666666667</v>
      </c>
      <c r="F17108" s="80">
        <v>23.4566666666667</v>
      </c>
    </row>
    <row r="17109" spans="1:6">
      <c r="A17109" s="32" t="s">
        <v>24586</v>
      </c>
      <c r="B17109" s="32" t="s">
        <v>24587</v>
      </c>
      <c r="C17109" s="80">
        <v>12.1866666666667</v>
      </c>
      <c r="D17109" s="80">
        <v>13.8866666666667</v>
      </c>
      <c r="E17109" s="80">
        <v>12.6533333333333</v>
      </c>
      <c r="F17109" s="80">
        <v>15.36</v>
      </c>
    </row>
    <row r="17110" spans="1:6">
      <c r="A17110" s="32" t="s">
        <v>24588</v>
      </c>
      <c r="B17110" s="32" t="s">
        <v>20790</v>
      </c>
      <c r="C17110" s="80">
        <v>36.98</v>
      </c>
      <c r="D17110" s="80">
        <v>40.97</v>
      </c>
      <c r="E17110" s="80">
        <v>37.2333333333333</v>
      </c>
      <c r="F17110" s="80">
        <v>49.7566666666667</v>
      </c>
    </row>
    <row r="17111" spans="1:6">
      <c r="A17111" s="32" t="s">
        <v>24589</v>
      </c>
      <c r="B17111" s="32" t="s">
        <v>1048</v>
      </c>
      <c r="C17111" s="80">
        <v>0.001</v>
      </c>
      <c r="D17111" s="80">
        <v>0.001</v>
      </c>
      <c r="E17111" s="80">
        <v>0.001</v>
      </c>
      <c r="F17111" s="80">
        <v>0.001</v>
      </c>
    </row>
    <row r="17112" spans="1:6">
      <c r="A17112" s="32" t="s">
        <v>24590</v>
      </c>
      <c r="B17112" s="32" t="s">
        <v>140</v>
      </c>
      <c r="C17112" s="80">
        <v>0.383333333333333</v>
      </c>
      <c r="D17112" s="80">
        <v>11.95</v>
      </c>
      <c r="E17112" s="80">
        <v>0.423333333333333</v>
      </c>
      <c r="F17112" s="80">
        <v>11.3633333333333</v>
      </c>
    </row>
    <row r="17113" spans="1:6">
      <c r="A17113" s="32" t="s">
        <v>24591</v>
      </c>
      <c r="B17113" s="32" t="s">
        <v>24592</v>
      </c>
      <c r="C17113" s="80">
        <v>12.54</v>
      </c>
      <c r="D17113" s="80">
        <v>14.0066666666667</v>
      </c>
      <c r="E17113" s="80">
        <v>12.2933333333333</v>
      </c>
      <c r="F17113" s="80">
        <v>14.1833333333333</v>
      </c>
    </row>
    <row r="17114" spans="1:6">
      <c r="A17114" s="32" t="s">
        <v>24593</v>
      </c>
      <c r="B17114" s="32" t="s">
        <v>140</v>
      </c>
      <c r="C17114" s="80">
        <v>7.82666666666667</v>
      </c>
      <c r="D17114" s="80">
        <v>8.00333333333333</v>
      </c>
      <c r="E17114" s="80">
        <v>6.61666666666667</v>
      </c>
      <c r="F17114" s="80">
        <v>7.72</v>
      </c>
    </row>
    <row r="17115" spans="1:6">
      <c r="A17115" s="32" t="s">
        <v>24594</v>
      </c>
      <c r="B17115" s="32" t="s">
        <v>12097</v>
      </c>
      <c r="C17115" s="80">
        <v>9.19666666666667</v>
      </c>
      <c r="D17115" s="80">
        <v>5.92333333333333</v>
      </c>
      <c r="E17115" s="80">
        <v>7.26</v>
      </c>
      <c r="F17115" s="80">
        <v>6.25333333333333</v>
      </c>
    </row>
    <row r="17116" spans="1:6">
      <c r="A17116" s="32" t="s">
        <v>24595</v>
      </c>
      <c r="B17116" s="32" t="s">
        <v>24596</v>
      </c>
      <c r="C17116" s="80">
        <v>24.5033333333333</v>
      </c>
      <c r="D17116" s="80">
        <v>54.27</v>
      </c>
      <c r="E17116" s="80">
        <v>21.42</v>
      </c>
      <c r="F17116" s="80">
        <v>50.5166666666667</v>
      </c>
    </row>
    <row r="17117" spans="1:6">
      <c r="A17117" s="32" t="s">
        <v>24597</v>
      </c>
      <c r="B17117" s="32" t="s">
        <v>140</v>
      </c>
      <c r="C17117" s="80">
        <v>14.7766666666667</v>
      </c>
      <c r="D17117" s="80">
        <v>16.4333333333333</v>
      </c>
      <c r="E17117" s="80">
        <v>13.0866666666667</v>
      </c>
      <c r="F17117" s="80">
        <v>15.9866666666667</v>
      </c>
    </row>
    <row r="17118" spans="1:6">
      <c r="A17118" s="32" t="s">
        <v>24598</v>
      </c>
      <c r="B17118" s="32" t="s">
        <v>12095</v>
      </c>
      <c r="C17118" s="80">
        <v>1.59666666666667</v>
      </c>
      <c r="D17118" s="80">
        <v>1.72333333333333</v>
      </c>
      <c r="E17118" s="80">
        <v>1.59666666666667</v>
      </c>
      <c r="F17118" s="80">
        <v>1.16333333333333</v>
      </c>
    </row>
    <row r="17119" spans="1:6">
      <c r="A17119" s="32" t="s">
        <v>24599</v>
      </c>
      <c r="B17119" s="32" t="s">
        <v>7609</v>
      </c>
      <c r="C17119" s="80">
        <v>37.3333333333333</v>
      </c>
      <c r="D17119" s="80">
        <v>48.6366666666667</v>
      </c>
      <c r="E17119" s="80">
        <v>38.9233333333333</v>
      </c>
      <c r="F17119" s="80">
        <v>39.7666666666667</v>
      </c>
    </row>
    <row r="17120" spans="1:6">
      <c r="A17120" s="32" t="s">
        <v>24600</v>
      </c>
      <c r="B17120" s="32" t="s">
        <v>7611</v>
      </c>
      <c r="C17120" s="80">
        <v>0.606666666666667</v>
      </c>
      <c r="D17120" s="80">
        <v>0.29</v>
      </c>
      <c r="E17120" s="80">
        <v>0.693333333333333</v>
      </c>
      <c r="F17120" s="80">
        <v>0.316666666666667</v>
      </c>
    </row>
    <row r="17121" spans="1:6">
      <c r="A17121" s="32" t="s">
        <v>24601</v>
      </c>
      <c r="B17121" s="32" t="s">
        <v>140</v>
      </c>
      <c r="C17121" s="80">
        <v>0.001</v>
      </c>
      <c r="D17121" s="80">
        <v>0.001</v>
      </c>
      <c r="E17121" s="80">
        <v>0.001</v>
      </c>
      <c r="F17121" s="80">
        <v>0.001</v>
      </c>
    </row>
    <row r="17122" spans="1:6">
      <c r="A17122" s="32" t="s">
        <v>24602</v>
      </c>
      <c r="B17122" s="32" t="s">
        <v>9391</v>
      </c>
      <c r="C17122" s="80">
        <v>72.22</v>
      </c>
      <c r="D17122" s="80">
        <v>81.68</v>
      </c>
      <c r="E17122" s="80">
        <v>72.11</v>
      </c>
      <c r="F17122" s="80">
        <v>73.6866666666667</v>
      </c>
    </row>
    <row r="17123" spans="1:6">
      <c r="A17123" s="32" t="s">
        <v>24603</v>
      </c>
      <c r="B17123" s="32" t="s">
        <v>24604</v>
      </c>
      <c r="C17123" s="80">
        <v>7.60333333333333</v>
      </c>
      <c r="D17123" s="80">
        <v>17.5533333333333</v>
      </c>
      <c r="E17123" s="80">
        <v>8.9</v>
      </c>
      <c r="F17123" s="80">
        <v>20.0933333333333</v>
      </c>
    </row>
    <row r="17124" spans="1:6">
      <c r="A17124" s="32" t="s">
        <v>24605</v>
      </c>
      <c r="B17124" s="32" t="s">
        <v>24606</v>
      </c>
      <c r="C17124" s="80">
        <v>85.9833333333333</v>
      </c>
      <c r="D17124" s="80">
        <v>51.22</v>
      </c>
      <c r="E17124" s="80">
        <v>83.78</v>
      </c>
      <c r="F17124" s="80">
        <v>48.7333333333333</v>
      </c>
    </row>
    <row r="17125" spans="1:6">
      <c r="A17125" s="32" t="s">
        <v>24607</v>
      </c>
      <c r="B17125" s="32" t="s">
        <v>2135</v>
      </c>
      <c r="C17125" s="80">
        <v>8.58666666666667</v>
      </c>
      <c r="D17125" s="80">
        <v>0.966666666666667</v>
      </c>
      <c r="E17125" s="80">
        <v>4.86333333333333</v>
      </c>
      <c r="F17125" s="80">
        <v>0.993333333333333</v>
      </c>
    </row>
    <row r="17126" spans="1:6">
      <c r="A17126" s="32" t="s">
        <v>24608</v>
      </c>
      <c r="B17126" s="32" t="s">
        <v>2135</v>
      </c>
      <c r="C17126" s="80">
        <v>0.00666666666666667</v>
      </c>
      <c r="D17126" s="80">
        <v>0.01</v>
      </c>
      <c r="E17126" s="80">
        <v>0.02</v>
      </c>
      <c r="F17126" s="80">
        <v>0.06</v>
      </c>
    </row>
    <row r="17127" spans="1:6">
      <c r="A17127" s="32" t="s">
        <v>24609</v>
      </c>
      <c r="B17127" s="32" t="s">
        <v>24610</v>
      </c>
      <c r="C17127" s="80">
        <v>208.166666666667</v>
      </c>
      <c r="D17127" s="80">
        <v>159.67</v>
      </c>
      <c r="E17127" s="80">
        <v>213.173333333333</v>
      </c>
      <c r="F17127" s="80">
        <v>226.91</v>
      </c>
    </row>
    <row r="17128" spans="1:6">
      <c r="A17128" s="32" t="s">
        <v>24611</v>
      </c>
      <c r="B17128" s="32" t="s">
        <v>24612</v>
      </c>
      <c r="C17128" s="80">
        <v>35.57</v>
      </c>
      <c r="D17128" s="80">
        <v>26.0066666666667</v>
      </c>
      <c r="E17128" s="80">
        <v>39.5066666666667</v>
      </c>
      <c r="F17128" s="80">
        <v>25.65</v>
      </c>
    </row>
    <row r="17129" spans="1:6">
      <c r="A17129" s="32" t="s">
        <v>24613</v>
      </c>
      <c r="B17129" s="32" t="s">
        <v>2276</v>
      </c>
      <c r="C17129" s="80">
        <v>3.05</v>
      </c>
      <c r="D17129" s="80">
        <v>2.12333333333333</v>
      </c>
      <c r="E17129" s="80">
        <v>3.29333333333333</v>
      </c>
      <c r="F17129" s="80">
        <v>2.54333333333333</v>
      </c>
    </row>
    <row r="17130" spans="1:6">
      <c r="A17130" s="32" t="s">
        <v>24614</v>
      </c>
      <c r="B17130" s="32" t="s">
        <v>11279</v>
      </c>
      <c r="C17130" s="80">
        <v>1.47</v>
      </c>
      <c r="D17130" s="80">
        <v>0.27</v>
      </c>
      <c r="E17130" s="80">
        <v>0.343333333333333</v>
      </c>
      <c r="F17130" s="80">
        <v>0.07</v>
      </c>
    </row>
    <row r="17131" spans="1:6">
      <c r="A17131" s="32" t="s">
        <v>24615</v>
      </c>
      <c r="B17131" s="32" t="s">
        <v>24616</v>
      </c>
      <c r="C17131" s="80">
        <v>9.94</v>
      </c>
      <c r="D17131" s="80">
        <v>7.23666666666667</v>
      </c>
      <c r="E17131" s="80">
        <v>11.7733333333333</v>
      </c>
      <c r="F17131" s="80">
        <v>7.35333333333333</v>
      </c>
    </row>
    <row r="17132" spans="1:6">
      <c r="A17132" s="32" t="s">
        <v>24617</v>
      </c>
      <c r="B17132" s="32" t="s">
        <v>140</v>
      </c>
      <c r="C17132" s="80">
        <v>5.06</v>
      </c>
      <c r="D17132" s="80">
        <v>3.10666666666667</v>
      </c>
      <c r="E17132" s="80">
        <v>5.25</v>
      </c>
      <c r="F17132" s="80">
        <v>2.66666666666667</v>
      </c>
    </row>
    <row r="17133" spans="1:6">
      <c r="A17133" s="32" t="s">
        <v>24618</v>
      </c>
      <c r="B17133" s="32" t="s">
        <v>140</v>
      </c>
      <c r="C17133" s="80">
        <v>84.75</v>
      </c>
      <c r="D17133" s="80">
        <v>26.6633333333333</v>
      </c>
      <c r="E17133" s="80">
        <v>60.2866666666667</v>
      </c>
      <c r="F17133" s="80">
        <v>22.74</v>
      </c>
    </row>
    <row r="17134" spans="1:6">
      <c r="A17134" s="32" t="s">
        <v>24619</v>
      </c>
      <c r="B17134" s="32" t="s">
        <v>7626</v>
      </c>
      <c r="C17134" s="80">
        <v>125.89</v>
      </c>
      <c r="D17134" s="80">
        <v>45.0366666666667</v>
      </c>
      <c r="E17134" s="80">
        <v>102.61</v>
      </c>
      <c r="F17134" s="80">
        <v>41.5666666666667</v>
      </c>
    </row>
    <row r="17135" spans="1:6">
      <c r="A17135" s="32" t="s">
        <v>24620</v>
      </c>
      <c r="B17135" s="32" t="s">
        <v>24621</v>
      </c>
      <c r="C17135" s="80">
        <v>0.0533333333333333</v>
      </c>
      <c r="D17135" s="80">
        <v>0.05</v>
      </c>
      <c r="E17135" s="80">
        <v>0.133333333333333</v>
      </c>
      <c r="F17135" s="80">
        <v>0.04</v>
      </c>
    </row>
    <row r="17136" spans="1:6">
      <c r="A17136" s="32" t="s">
        <v>24622</v>
      </c>
      <c r="B17136" s="32" t="s">
        <v>24621</v>
      </c>
      <c r="C17136" s="80">
        <v>0.0766666666666667</v>
      </c>
      <c r="D17136" s="80">
        <v>0.0866666666666667</v>
      </c>
      <c r="E17136" s="80">
        <v>1.91333333333333</v>
      </c>
      <c r="F17136" s="80">
        <v>0.743333333333333</v>
      </c>
    </row>
    <row r="17137" spans="1:6">
      <c r="A17137" s="32" t="s">
        <v>24623</v>
      </c>
      <c r="B17137" s="32" t="s">
        <v>7626</v>
      </c>
      <c r="C17137" s="80">
        <v>0.0633333333333333</v>
      </c>
      <c r="D17137" s="80">
        <v>0.001</v>
      </c>
      <c r="E17137" s="80">
        <v>0.0366666666666667</v>
      </c>
      <c r="F17137" s="80">
        <v>0.0266666666666667</v>
      </c>
    </row>
    <row r="17138" spans="1:6">
      <c r="A17138" s="32" t="s">
        <v>24624</v>
      </c>
      <c r="B17138" s="32" t="s">
        <v>24625</v>
      </c>
      <c r="C17138" s="80">
        <v>0.001</v>
      </c>
      <c r="D17138" s="80">
        <v>0.001</v>
      </c>
      <c r="E17138" s="80">
        <v>0.001</v>
      </c>
      <c r="F17138" s="80">
        <v>2.42666666666667</v>
      </c>
    </row>
    <row r="17139" spans="1:6">
      <c r="A17139" s="32" t="s">
        <v>24626</v>
      </c>
      <c r="B17139" s="32" t="s">
        <v>24621</v>
      </c>
      <c r="C17139" s="80">
        <v>0.001</v>
      </c>
      <c r="D17139" s="80">
        <v>0.03</v>
      </c>
      <c r="E17139" s="80">
        <v>0.696666666666667</v>
      </c>
      <c r="F17139" s="80">
        <v>0.16</v>
      </c>
    </row>
    <row r="17140" spans="1:6">
      <c r="A17140" s="32" t="s">
        <v>24627</v>
      </c>
      <c r="B17140" s="32" t="s">
        <v>24625</v>
      </c>
      <c r="C17140" s="80">
        <v>73.2833333333333</v>
      </c>
      <c r="D17140" s="80">
        <v>39.9633333333333</v>
      </c>
      <c r="E17140" s="80">
        <v>65.1</v>
      </c>
      <c r="F17140" s="80">
        <v>49.3</v>
      </c>
    </row>
    <row r="17141" spans="1:6">
      <c r="A17141" s="32" t="s">
        <v>24628</v>
      </c>
      <c r="B17141" s="32" t="s">
        <v>24621</v>
      </c>
      <c r="C17141" s="80">
        <v>2.31</v>
      </c>
      <c r="D17141" s="80">
        <v>3.44666666666667</v>
      </c>
      <c r="E17141" s="80">
        <v>4.99333333333333</v>
      </c>
      <c r="F17141" s="80">
        <v>6.46</v>
      </c>
    </row>
    <row r="17142" spans="1:6">
      <c r="A17142" s="32" t="s">
        <v>24629</v>
      </c>
      <c r="B17142" s="32" t="s">
        <v>7633</v>
      </c>
      <c r="C17142" s="80">
        <v>8.84333333333333</v>
      </c>
      <c r="D17142" s="80">
        <v>29.0566666666667</v>
      </c>
      <c r="E17142" s="80">
        <v>7.52333333333333</v>
      </c>
      <c r="F17142" s="80">
        <v>25.9266666666667</v>
      </c>
    </row>
    <row r="17143" spans="1:6">
      <c r="A17143" s="32" t="s">
        <v>24630</v>
      </c>
      <c r="B17143" s="32" t="s">
        <v>20840</v>
      </c>
      <c r="C17143" s="80">
        <v>0.0966666666666667</v>
      </c>
      <c r="D17143" s="80">
        <v>0.0433333333333333</v>
      </c>
      <c r="E17143" s="80">
        <v>0.0166666666666667</v>
      </c>
      <c r="F17143" s="80">
        <v>0.001</v>
      </c>
    </row>
    <row r="17144" spans="1:6">
      <c r="A17144" s="32" t="s">
        <v>24631</v>
      </c>
      <c r="B17144" s="32" t="s">
        <v>11144</v>
      </c>
      <c r="C17144" s="80">
        <v>18.4633333333333</v>
      </c>
      <c r="D17144" s="80">
        <v>15.1066666666667</v>
      </c>
      <c r="E17144" s="80">
        <v>20.5933333333333</v>
      </c>
      <c r="F17144" s="80">
        <v>16.4966666666667</v>
      </c>
    </row>
    <row r="17145" spans="1:6">
      <c r="A17145" s="32" t="s">
        <v>24632</v>
      </c>
      <c r="B17145" s="32" t="s">
        <v>7640</v>
      </c>
      <c r="C17145" s="80">
        <v>0.32</v>
      </c>
      <c r="D17145" s="80">
        <v>0.586666666666667</v>
      </c>
      <c r="E17145" s="80">
        <v>0.4</v>
      </c>
      <c r="F17145" s="80">
        <v>0.31</v>
      </c>
    </row>
    <row r="17146" spans="1:6">
      <c r="A17146" s="32" t="s">
        <v>24633</v>
      </c>
      <c r="B17146" s="32" t="s">
        <v>7640</v>
      </c>
      <c r="C17146" s="80">
        <v>0.11</v>
      </c>
      <c r="D17146" s="80">
        <v>0.193333333333333</v>
      </c>
      <c r="E17146" s="80">
        <v>0.423333333333333</v>
      </c>
      <c r="F17146" s="80">
        <v>0.15</v>
      </c>
    </row>
    <row r="17147" spans="1:6">
      <c r="A17147" s="32" t="s">
        <v>24634</v>
      </c>
      <c r="B17147" s="32" t="s">
        <v>140</v>
      </c>
      <c r="C17147" s="80">
        <v>13.88</v>
      </c>
      <c r="D17147" s="80">
        <v>17.0233333333333</v>
      </c>
      <c r="E17147" s="80">
        <v>42.7733333333333</v>
      </c>
      <c r="F17147" s="80">
        <v>23.1833333333333</v>
      </c>
    </row>
    <row r="17148" spans="1:6">
      <c r="A17148" s="32" t="s">
        <v>24635</v>
      </c>
      <c r="B17148" s="32" t="s">
        <v>24636</v>
      </c>
      <c r="C17148" s="80">
        <v>4.27666666666667</v>
      </c>
      <c r="D17148" s="80">
        <v>2.91</v>
      </c>
      <c r="E17148" s="80">
        <v>4.96666666666667</v>
      </c>
      <c r="F17148" s="80">
        <v>3.27333333333333</v>
      </c>
    </row>
    <row r="17149" spans="1:6">
      <c r="A17149" s="32" t="s">
        <v>24637</v>
      </c>
      <c r="B17149" s="32" t="s">
        <v>140</v>
      </c>
      <c r="C17149" s="80">
        <v>28.14</v>
      </c>
      <c r="D17149" s="80">
        <v>22.42</v>
      </c>
      <c r="E17149" s="80">
        <v>32.6166666666667</v>
      </c>
      <c r="F17149" s="80">
        <v>26.7266666666667</v>
      </c>
    </row>
    <row r="17150" spans="1:6">
      <c r="A17150" s="32" t="s">
        <v>24638</v>
      </c>
      <c r="B17150" s="32" t="s">
        <v>7644</v>
      </c>
      <c r="C17150" s="80">
        <v>106.54</v>
      </c>
      <c r="D17150" s="80">
        <v>66.7266666666667</v>
      </c>
      <c r="E17150" s="80">
        <v>146.87</v>
      </c>
      <c r="F17150" s="80">
        <v>44.9033333333333</v>
      </c>
    </row>
    <row r="17151" spans="1:6">
      <c r="A17151" s="32" t="s">
        <v>24639</v>
      </c>
      <c r="B17151" s="32" t="s">
        <v>14992</v>
      </c>
      <c r="C17151" s="80">
        <v>0.001</v>
      </c>
      <c r="D17151" s="80">
        <v>0.001</v>
      </c>
      <c r="E17151" s="80">
        <v>0.001</v>
      </c>
      <c r="F17151" s="80">
        <v>0.001</v>
      </c>
    </row>
    <row r="17152" spans="1:6">
      <c r="A17152" s="32" t="s">
        <v>24640</v>
      </c>
      <c r="B17152" s="32" t="s">
        <v>24641</v>
      </c>
      <c r="C17152" s="80">
        <v>29.9</v>
      </c>
      <c r="D17152" s="80">
        <v>19.3666666666667</v>
      </c>
      <c r="E17152" s="80">
        <v>44.0266666666667</v>
      </c>
      <c r="F17152" s="80">
        <v>20.4466666666667</v>
      </c>
    </row>
    <row r="17153" spans="1:6">
      <c r="A17153" s="32" t="s">
        <v>24642</v>
      </c>
      <c r="B17153" s="32" t="s">
        <v>140</v>
      </c>
      <c r="C17153" s="80">
        <v>90.1133333333333</v>
      </c>
      <c r="D17153" s="80">
        <v>8.39</v>
      </c>
      <c r="E17153" s="80">
        <v>83.5366666666667</v>
      </c>
      <c r="F17153" s="80">
        <v>5.26333333333333</v>
      </c>
    </row>
    <row r="17154" spans="1:6">
      <c r="A17154" s="32" t="s">
        <v>24643</v>
      </c>
      <c r="B17154" s="32" t="s">
        <v>7651</v>
      </c>
      <c r="C17154" s="80">
        <v>35.6966666666667</v>
      </c>
      <c r="D17154" s="80">
        <v>3.34</v>
      </c>
      <c r="E17154" s="80">
        <v>27.6733333333333</v>
      </c>
      <c r="F17154" s="80">
        <v>6.32</v>
      </c>
    </row>
    <row r="17155" spans="1:6">
      <c r="A17155" s="32" t="s">
        <v>24644</v>
      </c>
      <c r="B17155" s="32" t="s">
        <v>20851</v>
      </c>
      <c r="C17155" s="80">
        <v>1.10333333333333</v>
      </c>
      <c r="D17155" s="80">
        <v>0.64</v>
      </c>
      <c r="E17155" s="80">
        <v>1.16333333333333</v>
      </c>
      <c r="F17155" s="80">
        <v>0.366666666666667</v>
      </c>
    </row>
    <row r="17156" spans="1:6">
      <c r="A17156" s="32" t="s">
        <v>24645</v>
      </c>
      <c r="B17156" s="32" t="s">
        <v>7647</v>
      </c>
      <c r="C17156" s="80">
        <v>6.52</v>
      </c>
      <c r="D17156" s="80">
        <v>1.12333333333333</v>
      </c>
      <c r="E17156" s="80">
        <v>5.18333333333333</v>
      </c>
      <c r="F17156" s="80">
        <v>1.76333333333333</v>
      </c>
    </row>
    <row r="17157" spans="1:6">
      <c r="A17157" s="32" t="s">
        <v>24646</v>
      </c>
      <c r="B17157" s="32" t="s">
        <v>24647</v>
      </c>
      <c r="C17157" s="80">
        <v>18.6933333333333</v>
      </c>
      <c r="D17157" s="80">
        <v>18.27</v>
      </c>
      <c r="E17157" s="80">
        <v>19.3833333333333</v>
      </c>
      <c r="F17157" s="80">
        <v>17.4666666666667</v>
      </c>
    </row>
    <row r="17158" spans="1:6">
      <c r="A17158" s="32" t="s">
        <v>24648</v>
      </c>
      <c r="B17158" s="32" t="s">
        <v>1139</v>
      </c>
      <c r="C17158" s="80">
        <v>15.2033333333333</v>
      </c>
      <c r="D17158" s="80">
        <v>27.6866666666667</v>
      </c>
      <c r="E17158" s="80">
        <v>13.14</v>
      </c>
      <c r="F17158" s="80">
        <v>20.6766666666667</v>
      </c>
    </row>
    <row r="17159" spans="1:6">
      <c r="A17159" s="32" t="s">
        <v>24649</v>
      </c>
      <c r="B17159" s="32" t="s">
        <v>24650</v>
      </c>
      <c r="C17159" s="80">
        <v>6.46333333333333</v>
      </c>
      <c r="D17159" s="80">
        <v>2.88666666666667</v>
      </c>
      <c r="E17159" s="80">
        <v>6.27</v>
      </c>
      <c r="F17159" s="80">
        <v>2.60333333333333</v>
      </c>
    </row>
    <row r="17160" spans="1:6">
      <c r="A17160" s="32" t="s">
        <v>24651</v>
      </c>
      <c r="B17160" s="32" t="s">
        <v>24652</v>
      </c>
      <c r="C17160" s="80">
        <v>13.6133333333333</v>
      </c>
      <c r="D17160" s="80">
        <v>15.2033333333333</v>
      </c>
      <c r="E17160" s="80">
        <v>14.45</v>
      </c>
      <c r="F17160" s="80">
        <v>14.0366666666667</v>
      </c>
    </row>
    <row r="17161" spans="1:6">
      <c r="A17161" s="32" t="s">
        <v>24653</v>
      </c>
      <c r="B17161" s="32" t="s">
        <v>140</v>
      </c>
      <c r="C17161" s="80">
        <v>8.56666666666667</v>
      </c>
      <c r="D17161" s="80">
        <v>8.49</v>
      </c>
      <c r="E17161" s="80">
        <v>8.97</v>
      </c>
      <c r="F17161" s="80">
        <v>7.77</v>
      </c>
    </row>
    <row r="17162" spans="1:6">
      <c r="A17162" s="32" t="s">
        <v>24654</v>
      </c>
      <c r="B17162" s="32" t="s">
        <v>140</v>
      </c>
      <c r="C17162" s="80">
        <v>0.123333333333333</v>
      </c>
      <c r="D17162" s="80">
        <v>0.001</v>
      </c>
      <c r="E17162" s="80">
        <v>0.09</v>
      </c>
      <c r="F17162" s="80">
        <v>0.001</v>
      </c>
    </row>
    <row r="17163" spans="1:6">
      <c r="A17163" s="32" t="s">
        <v>24655</v>
      </c>
      <c r="B17163" s="32" t="s">
        <v>20865</v>
      </c>
      <c r="C17163" s="80">
        <v>37.96</v>
      </c>
      <c r="D17163" s="80">
        <v>42.1366666666667</v>
      </c>
      <c r="E17163" s="80">
        <v>45.8166666666667</v>
      </c>
      <c r="F17163" s="80">
        <v>41.89</v>
      </c>
    </row>
    <row r="17164" spans="1:6">
      <c r="A17164" s="32" t="s">
        <v>24656</v>
      </c>
      <c r="B17164" s="32" t="s">
        <v>7826</v>
      </c>
      <c r="C17164" s="80">
        <v>84.99</v>
      </c>
      <c r="D17164" s="80">
        <v>283.656666666667</v>
      </c>
      <c r="E17164" s="80">
        <v>106.696666666667</v>
      </c>
      <c r="F17164" s="80">
        <v>358.8</v>
      </c>
    </row>
    <row r="17165" spans="1:6">
      <c r="A17165" s="32" t="s">
        <v>24657</v>
      </c>
      <c r="B17165" s="32" t="s">
        <v>140</v>
      </c>
      <c r="C17165" s="80">
        <v>19.6333333333333</v>
      </c>
      <c r="D17165" s="80">
        <v>33.6066666666667</v>
      </c>
      <c r="E17165" s="80">
        <v>14.9033333333333</v>
      </c>
      <c r="F17165" s="80">
        <v>16.8966666666667</v>
      </c>
    </row>
    <row r="17166" spans="1:6">
      <c r="A17166" s="32" t="s">
        <v>24658</v>
      </c>
      <c r="B17166" s="32" t="s">
        <v>3085</v>
      </c>
      <c r="C17166" s="80">
        <v>34.69</v>
      </c>
      <c r="D17166" s="80">
        <v>54.79</v>
      </c>
      <c r="E17166" s="80">
        <v>39.7633333333333</v>
      </c>
      <c r="F17166" s="80">
        <v>38.8</v>
      </c>
    </row>
    <row r="17167" spans="1:6">
      <c r="A17167" s="32" t="s">
        <v>24659</v>
      </c>
      <c r="B17167" s="32" t="s">
        <v>24660</v>
      </c>
      <c r="C17167" s="80">
        <v>59.49</v>
      </c>
      <c r="D17167" s="80">
        <v>23.3966666666667</v>
      </c>
      <c r="E17167" s="80">
        <v>43.8</v>
      </c>
      <c r="F17167" s="80">
        <v>17.4</v>
      </c>
    </row>
    <row r="17168" spans="1:6">
      <c r="A17168" s="32" t="s">
        <v>24661</v>
      </c>
      <c r="B17168" s="32" t="s">
        <v>20860</v>
      </c>
      <c r="C17168" s="80">
        <v>72.9933333333333</v>
      </c>
      <c r="D17168" s="80">
        <v>84.2</v>
      </c>
      <c r="E17168" s="80">
        <v>78.6333333333333</v>
      </c>
      <c r="F17168" s="80">
        <v>86.6633333333333</v>
      </c>
    </row>
    <row r="17169" spans="1:6">
      <c r="A17169" s="32" t="s">
        <v>24662</v>
      </c>
      <c r="B17169" s="32" t="s">
        <v>24663</v>
      </c>
      <c r="C17169" s="80">
        <v>9.47333333333333</v>
      </c>
      <c r="D17169" s="80">
        <v>3.96</v>
      </c>
      <c r="E17169" s="80">
        <v>6.75</v>
      </c>
      <c r="F17169" s="80">
        <v>3.92</v>
      </c>
    </row>
    <row r="17170" spans="1:6">
      <c r="A17170" s="32" t="s">
        <v>24664</v>
      </c>
      <c r="B17170" s="32" t="s">
        <v>24665</v>
      </c>
      <c r="C17170" s="80">
        <v>24.1766666666667</v>
      </c>
      <c r="D17170" s="80">
        <v>20.3666666666667</v>
      </c>
      <c r="E17170" s="80">
        <v>26.6466666666667</v>
      </c>
      <c r="F17170" s="80">
        <v>25.4733333333333</v>
      </c>
    </row>
    <row r="17171" spans="1:6">
      <c r="A17171" s="32" t="s">
        <v>24666</v>
      </c>
      <c r="B17171" s="32" t="s">
        <v>24667</v>
      </c>
      <c r="C17171" s="80">
        <v>15.6033333333333</v>
      </c>
      <c r="D17171" s="80">
        <v>11.2166666666667</v>
      </c>
      <c r="E17171" s="80">
        <v>14.06</v>
      </c>
      <c r="F17171" s="80">
        <v>8.97</v>
      </c>
    </row>
    <row r="17172" spans="1:6">
      <c r="A17172" s="32" t="s">
        <v>24668</v>
      </c>
      <c r="B17172" s="32" t="s">
        <v>17335</v>
      </c>
      <c r="C17172" s="80">
        <v>45.03</v>
      </c>
      <c r="D17172" s="80">
        <v>67.6266666666667</v>
      </c>
      <c r="E17172" s="80">
        <v>43.0733333333333</v>
      </c>
      <c r="F17172" s="80">
        <v>66.9466666666667</v>
      </c>
    </row>
    <row r="17173" spans="1:6">
      <c r="A17173" s="32" t="s">
        <v>24669</v>
      </c>
      <c r="B17173" s="32" t="s">
        <v>140</v>
      </c>
      <c r="C17173" s="80">
        <v>4.65333333333333</v>
      </c>
      <c r="D17173" s="80">
        <v>4.03</v>
      </c>
      <c r="E17173" s="80">
        <v>4.66666666666667</v>
      </c>
      <c r="F17173" s="80">
        <v>3.79</v>
      </c>
    </row>
    <row r="17174" spans="1:6">
      <c r="A17174" s="32" t="s">
        <v>24670</v>
      </c>
      <c r="B17174" s="32" t="s">
        <v>16861</v>
      </c>
      <c r="C17174" s="80">
        <v>3.12666666666667</v>
      </c>
      <c r="D17174" s="80">
        <v>0.58</v>
      </c>
      <c r="E17174" s="80">
        <v>2.92666666666667</v>
      </c>
      <c r="F17174" s="80">
        <v>0.183333333333333</v>
      </c>
    </row>
    <row r="17175" spans="1:6">
      <c r="A17175" s="32" t="s">
        <v>24671</v>
      </c>
      <c r="B17175" s="32" t="s">
        <v>24672</v>
      </c>
      <c r="C17175" s="80">
        <v>0.001</v>
      </c>
      <c r="D17175" s="80">
        <v>0.001</v>
      </c>
      <c r="E17175" s="80">
        <v>0.001</v>
      </c>
      <c r="F17175" s="80">
        <v>0.001</v>
      </c>
    </row>
    <row r="17176" spans="1:6">
      <c r="A17176" s="32" t="s">
        <v>24673</v>
      </c>
      <c r="B17176" s="32" t="s">
        <v>24672</v>
      </c>
      <c r="C17176" s="80">
        <v>0.0366666666666667</v>
      </c>
      <c r="D17176" s="80">
        <v>0.001</v>
      </c>
      <c r="E17176" s="80">
        <v>0.001</v>
      </c>
      <c r="F17176" s="80">
        <v>0.001</v>
      </c>
    </row>
    <row r="17177" spans="1:6">
      <c r="A17177" s="32" t="s">
        <v>24674</v>
      </c>
      <c r="B17177" s="32" t="s">
        <v>140</v>
      </c>
      <c r="C17177" s="80">
        <v>0.001</v>
      </c>
      <c r="D17177" s="80">
        <v>0.001</v>
      </c>
      <c r="E17177" s="80">
        <v>0.001</v>
      </c>
      <c r="F17177" s="80">
        <v>0.001</v>
      </c>
    </row>
    <row r="17178" spans="1:6">
      <c r="A17178" s="32" t="s">
        <v>24675</v>
      </c>
      <c r="B17178" s="32" t="s">
        <v>24672</v>
      </c>
      <c r="C17178" s="80">
        <v>0.001</v>
      </c>
      <c r="D17178" s="80">
        <v>0.001</v>
      </c>
      <c r="E17178" s="80">
        <v>0.001</v>
      </c>
      <c r="F17178" s="80">
        <v>0.001</v>
      </c>
    </row>
    <row r="17179" spans="1:6">
      <c r="A17179" s="32" t="s">
        <v>24676</v>
      </c>
      <c r="B17179" s="32" t="s">
        <v>24677</v>
      </c>
      <c r="C17179" s="80">
        <v>39.8666666666667</v>
      </c>
      <c r="D17179" s="80">
        <v>36.7166666666667</v>
      </c>
      <c r="E17179" s="80">
        <v>38.4566666666667</v>
      </c>
      <c r="F17179" s="80">
        <v>39.28</v>
      </c>
    </row>
    <row r="17180" spans="1:6">
      <c r="A17180" s="32" t="s">
        <v>24678</v>
      </c>
      <c r="B17180" s="32" t="s">
        <v>7659</v>
      </c>
      <c r="C17180" s="80">
        <v>2.53</v>
      </c>
      <c r="D17180" s="80">
        <v>2.06</v>
      </c>
      <c r="E17180" s="80">
        <v>2.79666666666667</v>
      </c>
      <c r="F17180" s="80">
        <v>2.29333333333333</v>
      </c>
    </row>
    <row r="17181" spans="1:6">
      <c r="A17181" s="32" t="s">
        <v>24679</v>
      </c>
      <c r="B17181" s="32" t="s">
        <v>140</v>
      </c>
      <c r="C17181" s="80">
        <v>0.001</v>
      </c>
      <c r="D17181" s="80">
        <v>0.001</v>
      </c>
      <c r="E17181" s="80">
        <v>0.001</v>
      </c>
      <c r="F17181" s="80">
        <v>0.001</v>
      </c>
    </row>
    <row r="17182" spans="1:6">
      <c r="A17182" s="32" t="s">
        <v>24680</v>
      </c>
      <c r="B17182" s="32" t="s">
        <v>1763</v>
      </c>
      <c r="C17182" s="80">
        <v>8.82</v>
      </c>
      <c r="D17182" s="80">
        <v>13.0866666666667</v>
      </c>
      <c r="E17182" s="80">
        <v>11.4133333333333</v>
      </c>
      <c r="F17182" s="80">
        <v>13.5066666666667</v>
      </c>
    </row>
    <row r="17183" spans="1:6">
      <c r="A17183" s="32" t="s">
        <v>24681</v>
      </c>
      <c r="B17183" s="32" t="s">
        <v>140</v>
      </c>
      <c r="C17183" s="80">
        <v>69.42</v>
      </c>
      <c r="D17183" s="80">
        <v>101.306666666667</v>
      </c>
      <c r="E17183" s="80">
        <v>67.6</v>
      </c>
      <c r="F17183" s="80">
        <v>100.026666666667</v>
      </c>
    </row>
    <row r="17184" spans="1:6">
      <c r="A17184" s="32" t="s">
        <v>24682</v>
      </c>
      <c r="B17184" s="32" t="s">
        <v>24683</v>
      </c>
      <c r="C17184" s="80">
        <v>18.1266666666667</v>
      </c>
      <c r="D17184" s="80">
        <v>28.93</v>
      </c>
      <c r="E17184" s="80">
        <v>19.0166666666667</v>
      </c>
      <c r="F17184" s="80">
        <v>24.0866666666667</v>
      </c>
    </row>
    <row r="17185" spans="1:6">
      <c r="A17185" s="32" t="s">
        <v>24684</v>
      </c>
      <c r="B17185" s="32" t="s">
        <v>140</v>
      </c>
      <c r="C17185" s="80">
        <v>1.39666666666667</v>
      </c>
      <c r="D17185" s="80">
        <v>0.32</v>
      </c>
      <c r="E17185" s="80">
        <v>1.54</v>
      </c>
      <c r="F17185" s="80">
        <v>0.323333333333333</v>
      </c>
    </row>
    <row r="17186" spans="1:6">
      <c r="A17186" s="32" t="s">
        <v>24685</v>
      </c>
      <c r="B17186" s="32" t="s">
        <v>140</v>
      </c>
      <c r="C17186" s="80">
        <v>0.06</v>
      </c>
      <c r="D17186" s="80">
        <v>0.001</v>
      </c>
      <c r="E17186" s="80">
        <v>0.0833333333333333</v>
      </c>
      <c r="F17186" s="80">
        <v>0.1</v>
      </c>
    </row>
    <row r="17187" spans="1:6">
      <c r="A17187" s="32" t="s">
        <v>24686</v>
      </c>
      <c r="B17187" s="32" t="s">
        <v>140</v>
      </c>
      <c r="C17187" s="80">
        <v>10.7433333333333</v>
      </c>
      <c r="D17187" s="80">
        <v>8.36333333333333</v>
      </c>
      <c r="E17187" s="80">
        <v>11.04</v>
      </c>
      <c r="F17187" s="80">
        <v>8.07666666666667</v>
      </c>
    </row>
    <row r="17188" spans="1:6">
      <c r="A17188" s="32" t="s">
        <v>24687</v>
      </c>
      <c r="B17188" s="32" t="s">
        <v>24688</v>
      </c>
      <c r="C17188" s="80">
        <v>30.3333333333333</v>
      </c>
      <c r="D17188" s="80">
        <v>292.56</v>
      </c>
      <c r="E17188" s="80">
        <v>45.0833333333333</v>
      </c>
      <c r="F17188" s="80">
        <v>230.426666666667</v>
      </c>
    </row>
    <row r="17189" spans="1:6">
      <c r="A17189" s="32" t="s">
        <v>24689</v>
      </c>
      <c r="B17189" s="32" t="s">
        <v>140</v>
      </c>
      <c r="C17189" s="80">
        <v>1.90333333333333</v>
      </c>
      <c r="D17189" s="80">
        <v>1.23666666666667</v>
      </c>
      <c r="E17189" s="80">
        <v>2.09333333333333</v>
      </c>
      <c r="F17189" s="80">
        <v>1.77666666666667</v>
      </c>
    </row>
    <row r="17190" spans="1:6">
      <c r="A17190" s="32" t="s">
        <v>24690</v>
      </c>
      <c r="B17190" s="32" t="s">
        <v>24691</v>
      </c>
      <c r="C17190" s="80">
        <v>3.91333333333333</v>
      </c>
      <c r="D17190" s="80">
        <v>1.3</v>
      </c>
      <c r="E17190" s="80">
        <v>3.31666666666667</v>
      </c>
      <c r="F17190" s="80">
        <v>1.27666666666667</v>
      </c>
    </row>
    <row r="17191" spans="1:6">
      <c r="A17191" s="32" t="s">
        <v>24692</v>
      </c>
      <c r="B17191" s="32" t="s">
        <v>24693</v>
      </c>
      <c r="C17191" s="80">
        <v>18.2433333333333</v>
      </c>
      <c r="D17191" s="80">
        <v>16.6833333333333</v>
      </c>
      <c r="E17191" s="80">
        <v>18.4966666666667</v>
      </c>
      <c r="F17191" s="80">
        <v>18.52</v>
      </c>
    </row>
    <row r="17192" spans="1:6">
      <c r="A17192" s="32" t="s">
        <v>24694</v>
      </c>
      <c r="B17192" s="32" t="s">
        <v>6821</v>
      </c>
      <c r="C17192" s="80">
        <v>0.16</v>
      </c>
      <c r="D17192" s="80">
        <v>0.0266666666666667</v>
      </c>
      <c r="E17192" s="80">
        <v>0.01</v>
      </c>
      <c r="F17192" s="80">
        <v>0.0466666666666667</v>
      </c>
    </row>
    <row r="17193" spans="1:6">
      <c r="A17193" s="32" t="s">
        <v>24695</v>
      </c>
      <c r="B17193" s="32" t="s">
        <v>24696</v>
      </c>
      <c r="C17193" s="80">
        <v>0.001</v>
      </c>
      <c r="D17193" s="80">
        <v>0.001</v>
      </c>
      <c r="E17193" s="80">
        <v>0.001</v>
      </c>
      <c r="F17193" s="80">
        <v>0.001</v>
      </c>
    </row>
    <row r="17194" spans="1:6">
      <c r="A17194" s="32" t="s">
        <v>24697</v>
      </c>
      <c r="B17194" s="32" t="s">
        <v>140</v>
      </c>
      <c r="C17194" s="80">
        <v>3.76333333333333</v>
      </c>
      <c r="D17194" s="80">
        <v>6.36666666666667</v>
      </c>
      <c r="E17194" s="80">
        <v>4.02333333333333</v>
      </c>
      <c r="F17194" s="80">
        <v>7.89333333333333</v>
      </c>
    </row>
    <row r="17195" spans="1:6">
      <c r="A17195" s="32" t="s">
        <v>24698</v>
      </c>
      <c r="B17195" s="32" t="s">
        <v>13540</v>
      </c>
      <c r="C17195" s="80">
        <v>0.0233333333333333</v>
      </c>
      <c r="D17195" s="80">
        <v>0.0466666666666667</v>
      </c>
      <c r="E17195" s="80">
        <v>0.0266666666666667</v>
      </c>
      <c r="F17195" s="80">
        <v>0.08</v>
      </c>
    </row>
    <row r="17196" spans="1:6">
      <c r="A17196" s="32" t="s">
        <v>24699</v>
      </c>
      <c r="B17196" s="32" t="s">
        <v>140</v>
      </c>
      <c r="C17196" s="80">
        <v>17.97</v>
      </c>
      <c r="D17196" s="80">
        <v>12.74</v>
      </c>
      <c r="E17196" s="80">
        <v>16.5866666666667</v>
      </c>
      <c r="F17196" s="80">
        <v>14.4966666666667</v>
      </c>
    </row>
    <row r="17197" spans="1:6">
      <c r="A17197" s="32" t="s">
        <v>24700</v>
      </c>
      <c r="B17197" s="32" t="s">
        <v>24701</v>
      </c>
      <c r="C17197" s="80">
        <v>76.9233333333333</v>
      </c>
      <c r="D17197" s="80">
        <v>72.8266666666667</v>
      </c>
      <c r="E17197" s="80">
        <v>82.25</v>
      </c>
      <c r="F17197" s="80">
        <v>78.5966666666667</v>
      </c>
    </row>
    <row r="17198" spans="1:6">
      <c r="A17198" s="32" t="s">
        <v>24702</v>
      </c>
      <c r="B17198" s="32" t="s">
        <v>24703</v>
      </c>
      <c r="C17198" s="80">
        <v>9.29</v>
      </c>
      <c r="D17198" s="80">
        <v>9.43666666666667</v>
      </c>
      <c r="E17198" s="80">
        <v>8.7</v>
      </c>
      <c r="F17198" s="80">
        <v>9.49666666666666</v>
      </c>
    </row>
    <row r="17199" spans="1:6">
      <c r="A17199" s="32" t="s">
        <v>24704</v>
      </c>
      <c r="B17199" s="32" t="s">
        <v>24705</v>
      </c>
      <c r="C17199" s="80">
        <v>0.0133333333333333</v>
      </c>
      <c r="D17199" s="80">
        <v>0.14</v>
      </c>
      <c r="E17199" s="80">
        <v>0.00666666666666667</v>
      </c>
      <c r="F17199" s="80">
        <v>0.0566666666666667</v>
      </c>
    </row>
    <row r="17200" spans="1:6">
      <c r="A17200" s="32" t="s">
        <v>24706</v>
      </c>
      <c r="B17200" s="32" t="s">
        <v>140</v>
      </c>
      <c r="C17200" s="80">
        <v>0.001</v>
      </c>
      <c r="D17200" s="80">
        <v>0.001</v>
      </c>
      <c r="E17200" s="80">
        <v>0.001</v>
      </c>
      <c r="F17200" s="80">
        <v>0.001</v>
      </c>
    </row>
    <row r="17201" spans="1:6">
      <c r="A17201" s="32" t="s">
        <v>24707</v>
      </c>
      <c r="B17201" s="32" t="s">
        <v>7760</v>
      </c>
      <c r="C17201" s="80">
        <v>1.83666666666667</v>
      </c>
      <c r="D17201" s="80">
        <v>1.82</v>
      </c>
      <c r="E17201" s="80">
        <v>0.74</v>
      </c>
      <c r="F17201" s="80">
        <v>0.943333333333333</v>
      </c>
    </row>
    <row r="17202" spans="1:6">
      <c r="A17202" s="32" t="s">
        <v>24708</v>
      </c>
      <c r="B17202" s="32" t="s">
        <v>140</v>
      </c>
      <c r="C17202" s="80">
        <v>0.001</v>
      </c>
      <c r="D17202" s="80">
        <v>0.0466666666666667</v>
      </c>
      <c r="E17202" s="80">
        <v>0.05</v>
      </c>
      <c r="F17202" s="80">
        <v>0.001</v>
      </c>
    </row>
    <row r="17203" spans="1:6">
      <c r="A17203" s="32" t="s">
        <v>24709</v>
      </c>
      <c r="B17203" s="32" t="s">
        <v>20297</v>
      </c>
      <c r="C17203" s="80">
        <v>0.001</v>
      </c>
      <c r="D17203" s="80">
        <v>0.001</v>
      </c>
      <c r="E17203" s="80">
        <v>0.001</v>
      </c>
      <c r="F17203" s="80">
        <v>0.001</v>
      </c>
    </row>
    <row r="17204" spans="1:6">
      <c r="A17204" s="32" t="s">
        <v>24710</v>
      </c>
      <c r="B17204" s="32" t="s">
        <v>140</v>
      </c>
      <c r="C17204" s="80">
        <v>0.001</v>
      </c>
      <c r="D17204" s="80">
        <v>0.001</v>
      </c>
      <c r="E17204" s="80">
        <v>0.001</v>
      </c>
      <c r="F17204" s="80">
        <v>0.001</v>
      </c>
    </row>
    <row r="17205" spans="1:6">
      <c r="A17205" s="32" t="s">
        <v>24711</v>
      </c>
      <c r="B17205" s="32" t="s">
        <v>140</v>
      </c>
      <c r="C17205" s="80">
        <v>0.001</v>
      </c>
      <c r="D17205" s="80">
        <v>0.001</v>
      </c>
      <c r="E17205" s="80">
        <v>0.001</v>
      </c>
      <c r="F17205" s="80">
        <v>0.001</v>
      </c>
    </row>
    <row r="17206" spans="1:6">
      <c r="A17206" s="32" t="s">
        <v>24712</v>
      </c>
      <c r="B17206" s="32" t="s">
        <v>7760</v>
      </c>
      <c r="C17206" s="80">
        <v>0.726666666666667</v>
      </c>
      <c r="D17206" s="80">
        <v>0.273333333333333</v>
      </c>
      <c r="E17206" s="80">
        <v>0.346666666666667</v>
      </c>
      <c r="F17206" s="80">
        <v>0.2</v>
      </c>
    </row>
    <row r="17207" spans="1:6">
      <c r="A17207" s="32" t="s">
        <v>24713</v>
      </c>
      <c r="B17207" s="32" t="s">
        <v>140</v>
      </c>
      <c r="C17207" s="80">
        <v>0.001</v>
      </c>
      <c r="D17207" s="80">
        <v>0.001</v>
      </c>
      <c r="E17207" s="80">
        <v>0.001</v>
      </c>
      <c r="F17207" s="80">
        <v>0.05</v>
      </c>
    </row>
    <row r="17208" spans="1:6">
      <c r="A17208" s="32" t="s">
        <v>24714</v>
      </c>
      <c r="B17208" s="32" t="s">
        <v>24705</v>
      </c>
      <c r="C17208" s="80">
        <v>0.001</v>
      </c>
      <c r="D17208" s="80">
        <v>0.001</v>
      </c>
      <c r="E17208" s="80">
        <v>0.001</v>
      </c>
      <c r="F17208" s="80">
        <v>0.001</v>
      </c>
    </row>
    <row r="17209" spans="1:6">
      <c r="A17209" s="32" t="s">
        <v>24715</v>
      </c>
      <c r="B17209" s="32" t="s">
        <v>24716</v>
      </c>
      <c r="C17209" s="80">
        <v>3.69333333333333</v>
      </c>
      <c r="D17209" s="80">
        <v>1.56666666666667</v>
      </c>
      <c r="E17209" s="80">
        <v>7.89333333333333</v>
      </c>
      <c r="F17209" s="80">
        <v>2.42</v>
      </c>
    </row>
    <row r="17210" spans="1:6">
      <c r="A17210" s="32" t="s">
        <v>24717</v>
      </c>
      <c r="B17210" s="32" t="s">
        <v>140</v>
      </c>
      <c r="C17210" s="80">
        <v>4.68</v>
      </c>
      <c r="D17210" s="80">
        <v>4.00333333333333</v>
      </c>
      <c r="E17210" s="80">
        <v>5.20666666666667</v>
      </c>
      <c r="F17210" s="80">
        <v>5.65666666666667</v>
      </c>
    </row>
    <row r="17211" spans="1:6">
      <c r="A17211" s="32" t="s">
        <v>24718</v>
      </c>
      <c r="B17211" s="32" t="s">
        <v>7680</v>
      </c>
      <c r="C17211" s="80">
        <v>51</v>
      </c>
      <c r="D17211" s="80">
        <v>55.07</v>
      </c>
      <c r="E17211" s="80">
        <v>45.5933333333333</v>
      </c>
      <c r="F17211" s="80">
        <v>55.6266666666667</v>
      </c>
    </row>
    <row r="17212" spans="1:6">
      <c r="A17212" s="32" t="s">
        <v>24719</v>
      </c>
      <c r="B17212" s="32" t="s">
        <v>24720</v>
      </c>
      <c r="C17212" s="80">
        <v>33.8133333333333</v>
      </c>
      <c r="D17212" s="80">
        <v>71.09</v>
      </c>
      <c r="E17212" s="80">
        <v>36.4666666666667</v>
      </c>
      <c r="F17212" s="80">
        <v>58.56</v>
      </c>
    </row>
    <row r="17213" spans="1:6">
      <c r="A17213" s="32" t="s">
        <v>24721</v>
      </c>
      <c r="B17213" s="32" t="s">
        <v>24722</v>
      </c>
      <c r="C17213" s="80">
        <v>44.5766666666667</v>
      </c>
      <c r="D17213" s="80">
        <v>158.733333333333</v>
      </c>
      <c r="E17213" s="80">
        <v>54.9333333333333</v>
      </c>
      <c r="F17213" s="80">
        <v>146.306666666667</v>
      </c>
    </row>
    <row r="17214" spans="1:6">
      <c r="A17214" s="32" t="s">
        <v>24723</v>
      </c>
      <c r="B17214" s="32" t="s">
        <v>330</v>
      </c>
      <c r="C17214" s="80">
        <v>0.001</v>
      </c>
      <c r="D17214" s="80">
        <v>0.001</v>
      </c>
      <c r="E17214" s="80">
        <v>0.001</v>
      </c>
      <c r="F17214" s="80">
        <v>0.001</v>
      </c>
    </row>
    <row r="17215" spans="1:6">
      <c r="A17215" s="32" t="s">
        <v>24724</v>
      </c>
      <c r="B17215" s="32" t="s">
        <v>7682</v>
      </c>
      <c r="C17215" s="80">
        <v>78.1433333333333</v>
      </c>
      <c r="D17215" s="80">
        <v>59.58</v>
      </c>
      <c r="E17215" s="80">
        <v>72.65</v>
      </c>
      <c r="F17215" s="80">
        <v>51.14</v>
      </c>
    </row>
    <row r="17216" spans="1:6">
      <c r="A17216" s="32" t="s">
        <v>24725</v>
      </c>
      <c r="B17216" s="32" t="s">
        <v>7798</v>
      </c>
      <c r="C17216" s="80">
        <v>14.0366666666667</v>
      </c>
      <c r="D17216" s="80">
        <v>26.8933333333333</v>
      </c>
      <c r="E17216" s="80">
        <v>14.7</v>
      </c>
      <c r="F17216" s="80">
        <v>32.2666666666667</v>
      </c>
    </row>
    <row r="17217" spans="1:6">
      <c r="A17217" s="32" t="s">
        <v>24726</v>
      </c>
      <c r="B17217" s="32" t="s">
        <v>140</v>
      </c>
      <c r="C17217" s="80">
        <v>17.6033333333333</v>
      </c>
      <c r="D17217" s="80">
        <v>49.5566666666667</v>
      </c>
      <c r="E17217" s="80">
        <v>15.38</v>
      </c>
      <c r="F17217" s="80">
        <v>39.3933333333333</v>
      </c>
    </row>
    <row r="17218" spans="1:6">
      <c r="A17218" s="32" t="s">
        <v>24727</v>
      </c>
      <c r="B17218" s="32" t="s">
        <v>24728</v>
      </c>
      <c r="C17218" s="80">
        <v>23.3833333333333</v>
      </c>
      <c r="D17218" s="80">
        <v>21.09</v>
      </c>
      <c r="E17218" s="80">
        <v>23.9666666666667</v>
      </c>
      <c r="F17218" s="80">
        <v>23.3366666666667</v>
      </c>
    </row>
    <row r="17219" spans="1:6">
      <c r="A17219" s="32" t="s">
        <v>24729</v>
      </c>
      <c r="B17219" s="32" t="s">
        <v>140</v>
      </c>
      <c r="C17219" s="80">
        <v>0.02</v>
      </c>
      <c r="D17219" s="80">
        <v>0.0266666666666667</v>
      </c>
      <c r="E17219" s="80">
        <v>0.07</v>
      </c>
      <c r="F17219" s="80">
        <v>0.126666666666667</v>
      </c>
    </row>
    <row r="17220" spans="1:6">
      <c r="A17220" s="32" t="s">
        <v>24730</v>
      </c>
      <c r="B17220" s="32" t="s">
        <v>140</v>
      </c>
      <c r="C17220" s="80">
        <v>0.001</v>
      </c>
      <c r="D17220" s="80">
        <v>0.001</v>
      </c>
      <c r="E17220" s="80">
        <v>0.001</v>
      </c>
      <c r="F17220" s="80">
        <v>0.001</v>
      </c>
    </row>
    <row r="17221" spans="1:6">
      <c r="A17221" s="32" t="s">
        <v>24731</v>
      </c>
      <c r="B17221" s="32" t="s">
        <v>7853</v>
      </c>
      <c r="C17221" s="80">
        <v>15.7033333333333</v>
      </c>
      <c r="D17221" s="80">
        <v>14.7166666666667</v>
      </c>
      <c r="E17221" s="80">
        <v>14.8933333333333</v>
      </c>
      <c r="F17221" s="80">
        <v>17.1466666666667</v>
      </c>
    </row>
    <row r="17222" spans="1:6">
      <c r="A17222" s="32" t="s">
        <v>24732</v>
      </c>
      <c r="B17222" s="32" t="s">
        <v>24733</v>
      </c>
      <c r="C17222" s="80">
        <v>9.1</v>
      </c>
      <c r="D17222" s="80">
        <v>12.36</v>
      </c>
      <c r="E17222" s="80">
        <v>12.1766666666667</v>
      </c>
      <c r="F17222" s="80">
        <v>13.91</v>
      </c>
    </row>
    <row r="17223" spans="1:6">
      <c r="A17223" s="32" t="s">
        <v>24734</v>
      </c>
      <c r="B17223" s="32" t="s">
        <v>24735</v>
      </c>
      <c r="C17223" s="80">
        <v>6.56333333333333</v>
      </c>
      <c r="D17223" s="80">
        <v>11.2266666666667</v>
      </c>
      <c r="E17223" s="80">
        <v>13.4233333333333</v>
      </c>
      <c r="F17223" s="80">
        <v>19.26</v>
      </c>
    </row>
    <row r="17224" spans="1:6">
      <c r="A17224" s="32" t="s">
        <v>24736</v>
      </c>
      <c r="B17224" s="32" t="s">
        <v>140</v>
      </c>
      <c r="C17224" s="80">
        <v>7.09333333333333</v>
      </c>
      <c r="D17224" s="80">
        <v>7.45</v>
      </c>
      <c r="E17224" s="80">
        <v>7.86</v>
      </c>
      <c r="F17224" s="80">
        <v>9.24666666666667</v>
      </c>
    </row>
    <row r="17225" spans="1:6">
      <c r="A17225" s="32" t="s">
        <v>24737</v>
      </c>
      <c r="B17225" s="32" t="s">
        <v>140</v>
      </c>
      <c r="C17225" s="80">
        <v>8.6</v>
      </c>
      <c r="D17225" s="80">
        <v>6.01</v>
      </c>
      <c r="E17225" s="80">
        <v>9.39333333333333</v>
      </c>
      <c r="F17225" s="80">
        <v>6.71</v>
      </c>
    </row>
    <row r="17226" spans="1:6">
      <c r="A17226" s="32" t="s">
        <v>24738</v>
      </c>
      <c r="B17226" s="32" t="s">
        <v>1724</v>
      </c>
      <c r="C17226" s="80">
        <v>10.4033333333333</v>
      </c>
      <c r="D17226" s="80">
        <v>35.58</v>
      </c>
      <c r="E17226" s="80">
        <v>8.85666666666667</v>
      </c>
      <c r="F17226" s="80">
        <v>44.73</v>
      </c>
    </row>
    <row r="17227" spans="1:6">
      <c r="A17227" s="32" t="s">
        <v>24739</v>
      </c>
      <c r="B17227" s="32" t="s">
        <v>9824</v>
      </c>
      <c r="C17227" s="80">
        <v>19.4966666666667</v>
      </c>
      <c r="D17227" s="80">
        <v>15.2966666666667</v>
      </c>
      <c r="E17227" s="80">
        <v>18.0133333333333</v>
      </c>
      <c r="F17227" s="80">
        <v>21.5466666666667</v>
      </c>
    </row>
    <row r="17228" spans="1:6">
      <c r="A17228" s="32" t="s">
        <v>24740</v>
      </c>
      <c r="B17228" s="32" t="s">
        <v>9824</v>
      </c>
      <c r="C17228" s="80">
        <v>0.06</v>
      </c>
      <c r="D17228" s="80">
        <v>0.19</v>
      </c>
      <c r="E17228" s="80">
        <v>0.07</v>
      </c>
      <c r="F17228" s="80">
        <v>0.143333333333333</v>
      </c>
    </row>
    <row r="17229" spans="1:6">
      <c r="A17229" s="32" t="s">
        <v>24741</v>
      </c>
      <c r="B17229" s="32" t="s">
        <v>24742</v>
      </c>
      <c r="C17229" s="80">
        <v>13.85</v>
      </c>
      <c r="D17229" s="80">
        <v>6.14666666666667</v>
      </c>
      <c r="E17229" s="80">
        <v>12.89</v>
      </c>
      <c r="F17229" s="80">
        <v>7.59333333333333</v>
      </c>
    </row>
    <row r="17230" spans="1:6">
      <c r="A17230" s="32" t="s">
        <v>24743</v>
      </c>
      <c r="B17230" s="32" t="s">
        <v>7781</v>
      </c>
      <c r="C17230" s="80">
        <v>1.58333333333333</v>
      </c>
      <c r="D17230" s="80">
        <v>0.703333333333333</v>
      </c>
      <c r="E17230" s="80">
        <v>1.07666666666667</v>
      </c>
      <c r="F17230" s="80">
        <v>1.39</v>
      </c>
    </row>
    <row r="17231" spans="1:6">
      <c r="A17231" s="32" t="s">
        <v>24744</v>
      </c>
      <c r="B17231" s="32" t="s">
        <v>140</v>
      </c>
      <c r="C17231" s="80">
        <v>0.001</v>
      </c>
      <c r="D17231" s="80">
        <v>0.001</v>
      </c>
      <c r="E17231" s="80">
        <v>0.001</v>
      </c>
      <c r="F17231" s="80">
        <v>0.001</v>
      </c>
    </row>
    <row r="17232" spans="1:6">
      <c r="A17232" s="32" t="s">
        <v>24745</v>
      </c>
      <c r="B17232" s="32" t="s">
        <v>140</v>
      </c>
      <c r="C17232" s="80">
        <v>0.001</v>
      </c>
      <c r="D17232" s="80">
        <v>0.001</v>
      </c>
      <c r="E17232" s="80">
        <v>0.001</v>
      </c>
      <c r="F17232" s="80">
        <v>0.001</v>
      </c>
    </row>
    <row r="17233" spans="1:6">
      <c r="A17233" s="32" t="s">
        <v>24746</v>
      </c>
      <c r="B17233" s="32" t="s">
        <v>140</v>
      </c>
      <c r="C17233" s="80">
        <v>0.001</v>
      </c>
      <c r="D17233" s="80">
        <v>0.001</v>
      </c>
      <c r="E17233" s="80">
        <v>0.001</v>
      </c>
      <c r="F17233" s="80">
        <v>0.001</v>
      </c>
    </row>
    <row r="17234" spans="1:6">
      <c r="A17234" s="32" t="s">
        <v>24747</v>
      </c>
      <c r="B17234" s="32" t="s">
        <v>140</v>
      </c>
      <c r="C17234" s="80">
        <v>0.001</v>
      </c>
      <c r="D17234" s="80">
        <v>0.001</v>
      </c>
      <c r="E17234" s="80">
        <v>0.001</v>
      </c>
      <c r="F17234" s="80">
        <v>0.001</v>
      </c>
    </row>
    <row r="17235" spans="1:6">
      <c r="A17235" s="32" t="s">
        <v>24748</v>
      </c>
      <c r="B17235" s="32" t="s">
        <v>140</v>
      </c>
      <c r="C17235" s="80">
        <v>0.0833333333333333</v>
      </c>
      <c r="D17235" s="80">
        <v>0.001</v>
      </c>
      <c r="E17235" s="80">
        <v>0.286666666666667</v>
      </c>
      <c r="F17235" s="80">
        <v>0.0733333333333333</v>
      </c>
    </row>
    <row r="17236" spans="1:6">
      <c r="A17236" s="32" t="s">
        <v>24749</v>
      </c>
      <c r="B17236" s="32" t="s">
        <v>20971</v>
      </c>
      <c r="C17236" s="80">
        <v>16.4833333333333</v>
      </c>
      <c r="D17236" s="80">
        <v>19.1566666666667</v>
      </c>
      <c r="E17236" s="80">
        <v>19.2766666666667</v>
      </c>
      <c r="F17236" s="80">
        <v>19.4766666666667</v>
      </c>
    </row>
    <row r="17237" spans="1:6">
      <c r="A17237" s="32" t="s">
        <v>24750</v>
      </c>
      <c r="B17237" s="32" t="s">
        <v>140</v>
      </c>
      <c r="C17237" s="80">
        <v>42.53</v>
      </c>
      <c r="D17237" s="80">
        <v>30.9</v>
      </c>
      <c r="E17237" s="80">
        <v>42.1166666666667</v>
      </c>
      <c r="F17237" s="80">
        <v>30.3733333333333</v>
      </c>
    </row>
    <row r="17238" spans="1:6">
      <c r="A17238" s="32" t="s">
        <v>24751</v>
      </c>
      <c r="B17238" s="32" t="s">
        <v>140</v>
      </c>
      <c r="C17238" s="80">
        <v>0.001</v>
      </c>
      <c r="D17238" s="80">
        <v>0.001</v>
      </c>
      <c r="E17238" s="80">
        <v>0.001</v>
      </c>
      <c r="F17238" s="80">
        <v>0.001</v>
      </c>
    </row>
    <row r="17239" spans="1:6">
      <c r="A17239" s="32" t="s">
        <v>24752</v>
      </c>
      <c r="B17239" s="32" t="s">
        <v>24753</v>
      </c>
      <c r="C17239" s="80">
        <v>58.8666666666667</v>
      </c>
      <c r="D17239" s="80">
        <v>75.66</v>
      </c>
      <c r="E17239" s="80">
        <v>48.2266666666667</v>
      </c>
      <c r="F17239" s="80">
        <v>57.32</v>
      </c>
    </row>
    <row r="17240" spans="1:6">
      <c r="A17240" s="32" t="s">
        <v>24754</v>
      </c>
      <c r="B17240" s="32" t="s">
        <v>140</v>
      </c>
      <c r="C17240" s="80">
        <v>43.1333333333333</v>
      </c>
      <c r="D17240" s="80">
        <v>45.5166666666667</v>
      </c>
      <c r="E17240" s="80">
        <v>39.8033333333333</v>
      </c>
      <c r="F17240" s="80">
        <v>50.9566666666667</v>
      </c>
    </row>
    <row r="17241" spans="1:6">
      <c r="A17241" s="32" t="s">
        <v>24755</v>
      </c>
      <c r="B17241" s="32" t="s">
        <v>24756</v>
      </c>
      <c r="C17241" s="80">
        <v>8.57</v>
      </c>
      <c r="D17241" s="80">
        <v>33.4166666666667</v>
      </c>
      <c r="E17241" s="80">
        <v>10.36</v>
      </c>
      <c r="F17241" s="80">
        <v>31.3233333333333</v>
      </c>
    </row>
    <row r="17242" spans="1:6">
      <c r="A17242" s="32" t="s">
        <v>24757</v>
      </c>
      <c r="B17242" s="32" t="s">
        <v>24758</v>
      </c>
      <c r="C17242" s="80">
        <v>34.4366666666667</v>
      </c>
      <c r="D17242" s="80">
        <v>40.1533333333333</v>
      </c>
      <c r="E17242" s="80">
        <v>35.0366666666667</v>
      </c>
      <c r="F17242" s="80">
        <v>44.5066666666667</v>
      </c>
    </row>
    <row r="17243" spans="1:6">
      <c r="A17243" s="32" t="s">
        <v>24759</v>
      </c>
      <c r="B17243" s="32" t="s">
        <v>140</v>
      </c>
      <c r="C17243" s="80">
        <v>27.88</v>
      </c>
      <c r="D17243" s="80">
        <v>16.08</v>
      </c>
      <c r="E17243" s="80">
        <v>25.0466666666667</v>
      </c>
      <c r="F17243" s="80">
        <v>18.79</v>
      </c>
    </row>
    <row r="17244" spans="1:6">
      <c r="A17244" s="32" t="s">
        <v>24760</v>
      </c>
      <c r="B17244" s="32" t="s">
        <v>140</v>
      </c>
      <c r="C17244" s="80">
        <v>3.27666666666667</v>
      </c>
      <c r="D17244" s="80">
        <v>2.63666666666667</v>
      </c>
      <c r="E17244" s="80">
        <v>3.20666666666667</v>
      </c>
      <c r="F17244" s="80">
        <v>2.43333333333333</v>
      </c>
    </row>
    <row r="17245" spans="1:6">
      <c r="A17245" s="32" t="s">
        <v>24761</v>
      </c>
      <c r="B17245" s="32" t="s">
        <v>7758</v>
      </c>
      <c r="C17245" s="80">
        <v>4.03666666666667</v>
      </c>
      <c r="D17245" s="80">
        <v>1.16333333333333</v>
      </c>
      <c r="E17245" s="80">
        <v>3.27666666666667</v>
      </c>
      <c r="F17245" s="80">
        <v>0.91</v>
      </c>
    </row>
    <row r="17246" spans="1:6">
      <c r="A17246" s="32" t="s">
        <v>24762</v>
      </c>
      <c r="B17246" s="32" t="s">
        <v>140</v>
      </c>
      <c r="C17246" s="80">
        <v>2.74666666666667</v>
      </c>
      <c r="D17246" s="80">
        <v>0.776666666666667</v>
      </c>
      <c r="E17246" s="80">
        <v>1.9</v>
      </c>
      <c r="F17246" s="80">
        <v>0.753333333333333</v>
      </c>
    </row>
    <row r="17247" spans="1:6">
      <c r="A17247" s="32" t="s">
        <v>24763</v>
      </c>
      <c r="B17247" s="32" t="s">
        <v>140</v>
      </c>
      <c r="C17247" s="80">
        <v>4.76</v>
      </c>
      <c r="D17247" s="80">
        <v>6.67666666666667</v>
      </c>
      <c r="E17247" s="80">
        <v>5.32</v>
      </c>
      <c r="F17247" s="80">
        <v>8.14333333333333</v>
      </c>
    </row>
    <row r="17248" spans="1:6">
      <c r="A17248" s="32" t="s">
        <v>24764</v>
      </c>
      <c r="B17248" s="32" t="s">
        <v>140</v>
      </c>
      <c r="C17248" s="80">
        <v>0.001</v>
      </c>
      <c r="D17248" s="80">
        <v>0.001</v>
      </c>
      <c r="E17248" s="80">
        <v>0.001</v>
      </c>
      <c r="F17248" s="80">
        <v>0.001</v>
      </c>
    </row>
    <row r="17249" spans="1:6">
      <c r="A17249" s="32" t="s">
        <v>24765</v>
      </c>
      <c r="B17249" s="32" t="s">
        <v>140</v>
      </c>
      <c r="C17249" s="80">
        <v>128.64</v>
      </c>
      <c r="D17249" s="80">
        <v>116.43</v>
      </c>
      <c r="E17249" s="80">
        <v>102.293333333333</v>
      </c>
      <c r="F17249" s="80">
        <v>117.916666666667</v>
      </c>
    </row>
    <row r="17250" spans="1:6">
      <c r="A17250" s="32" t="s">
        <v>24766</v>
      </c>
      <c r="B17250" s="32" t="s">
        <v>140</v>
      </c>
      <c r="C17250" s="80">
        <v>13.6433333333333</v>
      </c>
      <c r="D17250" s="80">
        <v>14.0333333333333</v>
      </c>
      <c r="E17250" s="80">
        <v>12.7133333333333</v>
      </c>
      <c r="F17250" s="80">
        <v>18.36</v>
      </c>
    </row>
    <row r="17251" spans="1:6">
      <c r="A17251" s="32" t="s">
        <v>24767</v>
      </c>
      <c r="B17251" s="32" t="s">
        <v>140</v>
      </c>
      <c r="C17251" s="80">
        <v>10.7266666666667</v>
      </c>
      <c r="D17251" s="80">
        <v>14.1333333333333</v>
      </c>
      <c r="E17251" s="80">
        <v>12.36</v>
      </c>
      <c r="F17251" s="80">
        <v>18.1733333333333</v>
      </c>
    </row>
    <row r="17252" spans="1:6">
      <c r="A17252" s="32" t="s">
        <v>24768</v>
      </c>
      <c r="B17252" s="32" t="s">
        <v>140</v>
      </c>
      <c r="C17252" s="80">
        <v>0.001</v>
      </c>
      <c r="D17252" s="80">
        <v>0.001</v>
      </c>
      <c r="E17252" s="80">
        <v>0.001</v>
      </c>
      <c r="F17252" s="80">
        <v>0.001</v>
      </c>
    </row>
    <row r="17253" spans="1:6">
      <c r="A17253" s="32" t="s">
        <v>24769</v>
      </c>
      <c r="B17253" s="32" t="s">
        <v>24770</v>
      </c>
      <c r="C17253" s="80">
        <v>7.45666666666667</v>
      </c>
      <c r="D17253" s="80">
        <v>4.54</v>
      </c>
      <c r="E17253" s="80">
        <v>6.48666666666667</v>
      </c>
      <c r="F17253" s="80">
        <v>5.82333333333333</v>
      </c>
    </row>
    <row r="17254" spans="1:6">
      <c r="A17254" s="32" t="s">
        <v>24771</v>
      </c>
      <c r="B17254" s="32" t="s">
        <v>24772</v>
      </c>
      <c r="C17254" s="80">
        <v>30.2</v>
      </c>
      <c r="D17254" s="80">
        <v>4.55666666666667</v>
      </c>
      <c r="E17254" s="80">
        <v>22.2133333333333</v>
      </c>
      <c r="F17254" s="80">
        <v>5.80666666666667</v>
      </c>
    </row>
    <row r="17255" spans="1:6">
      <c r="A17255" s="32" t="s">
        <v>24773</v>
      </c>
      <c r="B17255" s="32" t="s">
        <v>24774</v>
      </c>
      <c r="C17255" s="80">
        <v>0.001</v>
      </c>
      <c r="D17255" s="80">
        <v>0.001</v>
      </c>
      <c r="E17255" s="80">
        <v>0.001</v>
      </c>
      <c r="F17255" s="80">
        <v>0.001</v>
      </c>
    </row>
    <row r="17256" spans="1:6">
      <c r="A17256" s="32" t="s">
        <v>24775</v>
      </c>
      <c r="B17256" s="32" t="s">
        <v>140</v>
      </c>
      <c r="C17256" s="80">
        <v>0.06</v>
      </c>
      <c r="D17256" s="80">
        <v>0.001</v>
      </c>
      <c r="E17256" s="80">
        <v>0.0233333333333333</v>
      </c>
      <c r="F17256" s="80">
        <v>0.0333333333333333</v>
      </c>
    </row>
    <row r="17257" spans="1:6">
      <c r="A17257" s="32" t="s">
        <v>24776</v>
      </c>
      <c r="B17257" s="32" t="s">
        <v>140</v>
      </c>
      <c r="C17257" s="80">
        <v>1.54333333333333</v>
      </c>
      <c r="D17257" s="80">
        <v>3.23666666666667</v>
      </c>
      <c r="E17257" s="80">
        <v>5.08333333333333</v>
      </c>
      <c r="F17257" s="80">
        <v>2.91666666666667</v>
      </c>
    </row>
    <row r="17258" spans="1:6">
      <c r="A17258" s="32" t="s">
        <v>24777</v>
      </c>
      <c r="B17258" s="32" t="s">
        <v>7752</v>
      </c>
      <c r="C17258" s="80">
        <v>51.4366666666667</v>
      </c>
      <c r="D17258" s="80">
        <v>37.0666666666667</v>
      </c>
      <c r="E17258" s="80">
        <v>46.33</v>
      </c>
      <c r="F17258" s="80">
        <v>39.0333333333333</v>
      </c>
    </row>
    <row r="17259" spans="1:6">
      <c r="A17259" s="32" t="s">
        <v>24778</v>
      </c>
      <c r="B17259" s="32" t="s">
        <v>10700</v>
      </c>
      <c r="C17259" s="80">
        <v>144.45</v>
      </c>
      <c r="D17259" s="80">
        <v>125.463333333333</v>
      </c>
      <c r="E17259" s="80">
        <v>137.24</v>
      </c>
      <c r="F17259" s="80">
        <v>85.9433333333333</v>
      </c>
    </row>
    <row r="17260" spans="1:6">
      <c r="A17260" s="32" t="s">
        <v>24779</v>
      </c>
      <c r="B17260" s="32" t="s">
        <v>7750</v>
      </c>
      <c r="C17260" s="80">
        <v>41.7866666666667</v>
      </c>
      <c r="D17260" s="80">
        <v>38.7766666666667</v>
      </c>
      <c r="E17260" s="80">
        <v>42.6</v>
      </c>
      <c r="F17260" s="80">
        <v>34.87</v>
      </c>
    </row>
    <row r="17261" spans="1:6">
      <c r="A17261" s="32" t="s">
        <v>24780</v>
      </c>
      <c r="B17261" s="32" t="s">
        <v>24781</v>
      </c>
      <c r="C17261" s="80">
        <v>4.78</v>
      </c>
      <c r="D17261" s="80">
        <v>6.01</v>
      </c>
      <c r="E17261" s="80">
        <v>5.99</v>
      </c>
      <c r="F17261" s="80">
        <v>6.57</v>
      </c>
    </row>
    <row r="17262" spans="1:6">
      <c r="A17262" s="32" t="s">
        <v>24782</v>
      </c>
      <c r="B17262" s="32" t="s">
        <v>24783</v>
      </c>
      <c r="C17262" s="80">
        <v>6.22666666666667</v>
      </c>
      <c r="D17262" s="80">
        <v>8.23</v>
      </c>
      <c r="E17262" s="80">
        <v>5.85666666666667</v>
      </c>
      <c r="F17262" s="80">
        <v>8.14</v>
      </c>
    </row>
    <row r="17263" spans="1:6">
      <c r="A17263" s="32" t="s">
        <v>24784</v>
      </c>
      <c r="B17263" s="32" t="s">
        <v>24785</v>
      </c>
      <c r="C17263" s="80">
        <v>28.7466666666667</v>
      </c>
      <c r="D17263" s="80">
        <v>26.55</v>
      </c>
      <c r="E17263" s="80">
        <v>29.07</v>
      </c>
      <c r="F17263" s="80">
        <v>24.2166666666667</v>
      </c>
    </row>
    <row r="17264" spans="1:6">
      <c r="A17264" s="32" t="s">
        <v>24786</v>
      </c>
      <c r="B17264" s="32" t="s">
        <v>330</v>
      </c>
      <c r="C17264" s="80">
        <v>0.001</v>
      </c>
      <c r="D17264" s="80">
        <v>0.001</v>
      </c>
      <c r="E17264" s="80">
        <v>0.001</v>
      </c>
      <c r="F17264" s="80">
        <v>0.001</v>
      </c>
    </row>
    <row r="17265" spans="1:6">
      <c r="A17265" s="32" t="s">
        <v>24787</v>
      </c>
      <c r="B17265" s="32" t="s">
        <v>140</v>
      </c>
      <c r="C17265" s="80">
        <v>0.001</v>
      </c>
      <c r="D17265" s="80">
        <v>0.001</v>
      </c>
      <c r="E17265" s="80">
        <v>0.001</v>
      </c>
      <c r="F17265" s="80">
        <v>0.001</v>
      </c>
    </row>
    <row r="17266" spans="1:6">
      <c r="A17266" s="32" t="s">
        <v>24788</v>
      </c>
      <c r="B17266" s="32" t="s">
        <v>330</v>
      </c>
      <c r="C17266" s="80">
        <v>0.001</v>
      </c>
      <c r="D17266" s="80">
        <v>0.001</v>
      </c>
      <c r="E17266" s="80">
        <v>0.001</v>
      </c>
      <c r="F17266" s="80">
        <v>0.001</v>
      </c>
    </row>
    <row r="17267" spans="1:6">
      <c r="A17267" s="32" t="s">
        <v>24789</v>
      </c>
      <c r="B17267" s="32" t="s">
        <v>140</v>
      </c>
      <c r="C17267" s="80">
        <v>0.001</v>
      </c>
      <c r="D17267" s="80">
        <v>0.001</v>
      </c>
      <c r="E17267" s="80">
        <v>0.06</v>
      </c>
      <c r="F17267" s="80">
        <v>0.0833333333333333</v>
      </c>
    </row>
    <row r="17268" spans="1:6">
      <c r="A17268" s="32" t="s">
        <v>24790</v>
      </c>
      <c r="B17268" s="32" t="s">
        <v>24791</v>
      </c>
      <c r="C17268" s="80">
        <v>0.001</v>
      </c>
      <c r="D17268" s="80">
        <v>0.001</v>
      </c>
      <c r="E17268" s="80">
        <v>0.001</v>
      </c>
      <c r="F17268" s="80">
        <v>0.001</v>
      </c>
    </row>
    <row r="17269" spans="1:6">
      <c r="A17269" s="32" t="s">
        <v>24792</v>
      </c>
      <c r="B17269" s="32" t="s">
        <v>140</v>
      </c>
      <c r="C17269" s="80">
        <v>253.1</v>
      </c>
      <c r="D17269" s="80">
        <v>360.31</v>
      </c>
      <c r="E17269" s="80">
        <v>153.063333333333</v>
      </c>
      <c r="F17269" s="80">
        <v>541.81</v>
      </c>
    </row>
    <row r="17270" spans="1:6">
      <c r="A17270" s="32" t="s">
        <v>24793</v>
      </c>
      <c r="B17270" s="32" t="s">
        <v>24794</v>
      </c>
      <c r="C17270" s="80">
        <v>77.6</v>
      </c>
      <c r="D17270" s="80">
        <v>66</v>
      </c>
      <c r="E17270" s="80">
        <v>72.8766666666667</v>
      </c>
      <c r="F17270" s="80">
        <v>82.7966666666667</v>
      </c>
    </row>
    <row r="17271" spans="1:6">
      <c r="A17271" s="32" t="s">
        <v>24795</v>
      </c>
      <c r="B17271" s="32" t="s">
        <v>140</v>
      </c>
      <c r="C17271" s="80">
        <v>0.0366666666666667</v>
      </c>
      <c r="D17271" s="80">
        <v>0.1</v>
      </c>
      <c r="E17271" s="80">
        <v>0.35</v>
      </c>
      <c r="F17271" s="80">
        <v>0.236666666666667</v>
      </c>
    </row>
    <row r="17272" spans="1:6">
      <c r="A17272" s="32" t="s">
        <v>24796</v>
      </c>
      <c r="B17272" s="32" t="s">
        <v>24797</v>
      </c>
      <c r="C17272" s="80">
        <v>17.0433333333333</v>
      </c>
      <c r="D17272" s="80">
        <v>4.02666666666667</v>
      </c>
      <c r="E17272" s="80">
        <v>16.8433333333333</v>
      </c>
      <c r="F17272" s="80">
        <v>3.35</v>
      </c>
    </row>
    <row r="17273" spans="1:6">
      <c r="A17273" s="32" t="s">
        <v>24798</v>
      </c>
      <c r="B17273" s="32" t="s">
        <v>140</v>
      </c>
      <c r="C17273" s="80">
        <v>1.15</v>
      </c>
      <c r="D17273" s="80">
        <v>1.20333333333333</v>
      </c>
      <c r="E17273" s="80">
        <v>0.853333333333333</v>
      </c>
      <c r="F17273" s="80">
        <v>1.25333333333333</v>
      </c>
    </row>
    <row r="17274" spans="1:6">
      <c r="A17274" s="32" t="s">
        <v>24799</v>
      </c>
      <c r="B17274" s="32" t="s">
        <v>140</v>
      </c>
      <c r="C17274" s="80">
        <v>0.0866666666666667</v>
      </c>
      <c r="D17274" s="80">
        <v>0.001</v>
      </c>
      <c r="E17274" s="80">
        <v>0.001</v>
      </c>
      <c r="F17274" s="80">
        <v>0.001</v>
      </c>
    </row>
    <row r="17275" spans="1:6">
      <c r="A17275" s="32" t="s">
        <v>24800</v>
      </c>
      <c r="B17275" s="32" t="s">
        <v>19240</v>
      </c>
      <c r="C17275" s="80">
        <v>2.68333333333333</v>
      </c>
      <c r="D17275" s="80">
        <v>7.82666666666667</v>
      </c>
      <c r="E17275" s="80">
        <v>2.69</v>
      </c>
      <c r="F17275" s="80">
        <v>8.52</v>
      </c>
    </row>
    <row r="17276" spans="1:6">
      <c r="A17276" s="32" t="s">
        <v>24801</v>
      </c>
      <c r="B17276" s="32" t="s">
        <v>140</v>
      </c>
      <c r="C17276" s="80">
        <v>9.92</v>
      </c>
      <c r="D17276" s="80">
        <v>58.77</v>
      </c>
      <c r="E17276" s="80">
        <v>13.72</v>
      </c>
      <c r="F17276" s="80">
        <v>36.1033333333333</v>
      </c>
    </row>
    <row r="17277" spans="1:6">
      <c r="A17277" s="32" t="s">
        <v>24802</v>
      </c>
      <c r="B17277" s="32" t="s">
        <v>24803</v>
      </c>
      <c r="C17277" s="80">
        <v>159.943333333333</v>
      </c>
      <c r="D17277" s="80">
        <v>131.673333333333</v>
      </c>
      <c r="E17277" s="80">
        <v>128.23</v>
      </c>
      <c r="F17277" s="80">
        <v>127.41</v>
      </c>
    </row>
    <row r="17278" spans="1:6">
      <c r="A17278" s="32" t="s">
        <v>24804</v>
      </c>
      <c r="B17278" s="32" t="s">
        <v>24805</v>
      </c>
      <c r="C17278" s="80">
        <v>11.06</v>
      </c>
      <c r="D17278" s="80">
        <v>1.07666666666667</v>
      </c>
      <c r="E17278" s="80">
        <v>6.10666666666667</v>
      </c>
      <c r="F17278" s="80">
        <v>1.80333333333333</v>
      </c>
    </row>
    <row r="17279" spans="1:6">
      <c r="A17279" s="32" t="s">
        <v>24806</v>
      </c>
      <c r="B17279" s="32" t="s">
        <v>140</v>
      </c>
      <c r="C17279" s="80">
        <v>0.0366666666666667</v>
      </c>
      <c r="D17279" s="80">
        <v>0.0366666666666667</v>
      </c>
      <c r="E17279" s="80">
        <v>0.001</v>
      </c>
      <c r="F17279" s="80">
        <v>0.001</v>
      </c>
    </row>
    <row r="17280" spans="1:6">
      <c r="A17280" s="32" t="s">
        <v>24807</v>
      </c>
      <c r="B17280" s="32" t="s">
        <v>140</v>
      </c>
      <c r="C17280" s="80">
        <v>0.001</v>
      </c>
      <c r="D17280" s="80">
        <v>0.001</v>
      </c>
      <c r="E17280" s="80">
        <v>0.001</v>
      </c>
      <c r="F17280" s="80">
        <v>0.001</v>
      </c>
    </row>
    <row r="17281" spans="1:6">
      <c r="A17281" s="32" t="s">
        <v>24808</v>
      </c>
      <c r="B17281" s="32" t="s">
        <v>140</v>
      </c>
      <c r="C17281" s="80">
        <v>1.16333333333333</v>
      </c>
      <c r="D17281" s="80">
        <v>28.2433333333333</v>
      </c>
      <c r="E17281" s="80">
        <v>2.12666666666667</v>
      </c>
      <c r="F17281" s="80">
        <v>17.0566666666667</v>
      </c>
    </row>
    <row r="17282" spans="1:6">
      <c r="A17282" s="32" t="s">
        <v>24809</v>
      </c>
      <c r="B17282" s="32" t="s">
        <v>140</v>
      </c>
      <c r="C17282" s="80">
        <v>0.001</v>
      </c>
      <c r="D17282" s="80">
        <v>0.001</v>
      </c>
      <c r="E17282" s="80">
        <v>0.001</v>
      </c>
      <c r="F17282" s="80">
        <v>0.001</v>
      </c>
    </row>
    <row r="17283" spans="1:6">
      <c r="A17283" s="32" t="s">
        <v>24810</v>
      </c>
      <c r="B17283" s="32" t="s">
        <v>24811</v>
      </c>
      <c r="C17283" s="80">
        <v>35.53</v>
      </c>
      <c r="D17283" s="80">
        <v>40.95</v>
      </c>
      <c r="E17283" s="80">
        <v>36.32</v>
      </c>
      <c r="F17283" s="80">
        <v>42.4533333333333</v>
      </c>
    </row>
    <row r="17284" spans="1:6">
      <c r="A17284" s="32" t="s">
        <v>24812</v>
      </c>
      <c r="B17284" s="32" t="s">
        <v>16083</v>
      </c>
      <c r="C17284" s="80">
        <v>20.54</v>
      </c>
      <c r="D17284" s="80">
        <v>20.1333333333333</v>
      </c>
      <c r="E17284" s="80">
        <v>20.0366666666667</v>
      </c>
      <c r="F17284" s="80">
        <v>20.49</v>
      </c>
    </row>
    <row r="17285" spans="1:6">
      <c r="A17285" s="32" t="s">
        <v>24813</v>
      </c>
      <c r="B17285" s="32" t="s">
        <v>24814</v>
      </c>
      <c r="C17285" s="80">
        <v>9.10333333333333</v>
      </c>
      <c r="D17285" s="80">
        <v>1.8</v>
      </c>
      <c r="E17285" s="80">
        <v>5.29666666666667</v>
      </c>
      <c r="F17285" s="80">
        <v>1.18</v>
      </c>
    </row>
    <row r="17286" spans="1:6">
      <c r="A17286" s="32" t="s">
        <v>24815</v>
      </c>
      <c r="B17286" s="32" t="s">
        <v>24816</v>
      </c>
      <c r="C17286" s="80">
        <v>11</v>
      </c>
      <c r="D17286" s="80">
        <v>3.01666666666667</v>
      </c>
      <c r="E17286" s="80">
        <v>6.31333333333333</v>
      </c>
      <c r="F17286" s="80">
        <v>6.31333333333333</v>
      </c>
    </row>
    <row r="17287" spans="1:6">
      <c r="A17287" s="32" t="s">
        <v>24817</v>
      </c>
      <c r="B17287" s="32" t="s">
        <v>24818</v>
      </c>
      <c r="C17287" s="80">
        <v>0.001</v>
      </c>
      <c r="D17287" s="80">
        <v>0.001</v>
      </c>
      <c r="E17287" s="80">
        <v>0.001</v>
      </c>
      <c r="F17287" s="80">
        <v>0.001</v>
      </c>
    </row>
    <row r="17288" spans="1:6">
      <c r="A17288" s="32" t="s">
        <v>24819</v>
      </c>
      <c r="B17288" s="32" t="s">
        <v>24816</v>
      </c>
      <c r="C17288" s="80">
        <v>0.001</v>
      </c>
      <c r="D17288" s="80">
        <v>0.001</v>
      </c>
      <c r="E17288" s="80">
        <v>0.001</v>
      </c>
      <c r="F17288" s="80">
        <v>0.001</v>
      </c>
    </row>
    <row r="17289" spans="1:6">
      <c r="A17289" s="32" t="s">
        <v>24820</v>
      </c>
      <c r="B17289" s="32" t="s">
        <v>140</v>
      </c>
      <c r="C17289" s="80">
        <v>114.55</v>
      </c>
      <c r="D17289" s="80">
        <v>191.353333333333</v>
      </c>
      <c r="E17289" s="80">
        <v>86.4833333333333</v>
      </c>
      <c r="F17289" s="80">
        <v>169.07</v>
      </c>
    </row>
    <row r="17290" spans="1:6">
      <c r="A17290" s="32" t="s">
        <v>24821</v>
      </c>
      <c r="B17290" s="32" t="s">
        <v>140</v>
      </c>
      <c r="C17290" s="80">
        <v>37.5333333333333</v>
      </c>
      <c r="D17290" s="80">
        <v>34.2433333333333</v>
      </c>
      <c r="E17290" s="80">
        <v>35.14</v>
      </c>
      <c r="F17290" s="80">
        <v>34.9433333333333</v>
      </c>
    </row>
    <row r="17291" spans="1:6">
      <c r="A17291" s="32" t="s">
        <v>24822</v>
      </c>
      <c r="B17291" s="32" t="s">
        <v>4583</v>
      </c>
      <c r="C17291" s="80">
        <v>7.78666666666667</v>
      </c>
      <c r="D17291" s="80">
        <v>9.58</v>
      </c>
      <c r="E17291" s="80">
        <v>8.27333333333333</v>
      </c>
      <c r="F17291" s="80">
        <v>8.96</v>
      </c>
    </row>
    <row r="17292" spans="1:6">
      <c r="A17292" s="32" t="s">
        <v>24823</v>
      </c>
      <c r="B17292" s="32" t="s">
        <v>24824</v>
      </c>
      <c r="C17292" s="80">
        <v>1.65666666666667</v>
      </c>
      <c r="D17292" s="80">
        <v>0.81</v>
      </c>
      <c r="E17292" s="80">
        <v>1.35666666666667</v>
      </c>
      <c r="F17292" s="80">
        <v>1.06333333333333</v>
      </c>
    </row>
    <row r="17293" spans="1:6">
      <c r="A17293" s="32" t="s">
        <v>24825</v>
      </c>
      <c r="B17293" s="32" t="s">
        <v>24826</v>
      </c>
      <c r="C17293" s="80">
        <v>1.71</v>
      </c>
      <c r="D17293" s="80">
        <v>2.53</v>
      </c>
      <c r="E17293" s="80">
        <v>2.51</v>
      </c>
      <c r="F17293" s="80">
        <v>2.37666666666667</v>
      </c>
    </row>
    <row r="17294" spans="1:6">
      <c r="A17294" s="32" t="s">
        <v>24827</v>
      </c>
      <c r="B17294" s="32" t="s">
        <v>24828</v>
      </c>
      <c r="C17294" s="80">
        <v>0.216666666666667</v>
      </c>
      <c r="D17294" s="80">
        <v>0.136666666666667</v>
      </c>
      <c r="E17294" s="80">
        <v>0.45</v>
      </c>
      <c r="F17294" s="80">
        <v>0.103333333333333</v>
      </c>
    </row>
    <row r="17295" spans="1:6">
      <c r="A17295" s="32" t="s">
        <v>24829</v>
      </c>
      <c r="B17295" s="32" t="s">
        <v>140</v>
      </c>
      <c r="C17295" s="80">
        <v>3.04</v>
      </c>
      <c r="D17295" s="80">
        <v>1.24666666666667</v>
      </c>
      <c r="E17295" s="80">
        <v>2.56333333333333</v>
      </c>
      <c r="F17295" s="80">
        <v>1.43666666666667</v>
      </c>
    </row>
    <row r="17296" spans="1:6">
      <c r="A17296" s="32" t="s">
        <v>24830</v>
      </c>
      <c r="B17296" s="32" t="s">
        <v>140</v>
      </c>
      <c r="C17296" s="80">
        <v>7.34666666666667</v>
      </c>
      <c r="D17296" s="80">
        <v>7.03666666666667</v>
      </c>
      <c r="E17296" s="80">
        <v>8.63666666666667</v>
      </c>
      <c r="F17296" s="80">
        <v>7.03666666666667</v>
      </c>
    </row>
    <row r="17297" spans="1:6">
      <c r="A17297" s="32" t="s">
        <v>24831</v>
      </c>
      <c r="B17297" s="32" t="s">
        <v>24832</v>
      </c>
      <c r="C17297" s="80">
        <v>0.12</v>
      </c>
      <c r="D17297" s="80">
        <v>0.19</v>
      </c>
      <c r="E17297" s="80">
        <v>0.403333333333333</v>
      </c>
      <c r="F17297" s="80">
        <v>0.233333333333333</v>
      </c>
    </row>
    <row r="17298" spans="1:6">
      <c r="A17298" s="32" t="s">
        <v>24833</v>
      </c>
      <c r="B17298" s="32" t="s">
        <v>140</v>
      </c>
      <c r="C17298" s="80">
        <v>0.636666666666667</v>
      </c>
      <c r="D17298" s="80">
        <v>0.703333333333333</v>
      </c>
      <c r="E17298" s="80">
        <v>0.336666666666667</v>
      </c>
      <c r="F17298" s="80">
        <v>0.473333333333333</v>
      </c>
    </row>
    <row r="17299" spans="1:6">
      <c r="A17299" s="32" t="s">
        <v>24834</v>
      </c>
      <c r="B17299" s="32" t="s">
        <v>140</v>
      </c>
      <c r="C17299" s="80">
        <v>0.001</v>
      </c>
      <c r="D17299" s="80">
        <v>0.06</v>
      </c>
      <c r="E17299" s="80">
        <v>0.0766666666666667</v>
      </c>
      <c r="F17299" s="80">
        <v>0.0933333333333333</v>
      </c>
    </row>
    <row r="17300" spans="1:6">
      <c r="A17300" s="32" t="s">
        <v>24835</v>
      </c>
      <c r="B17300" s="32" t="s">
        <v>140</v>
      </c>
      <c r="C17300" s="80">
        <v>0.19</v>
      </c>
      <c r="D17300" s="80">
        <v>0.0766666666666667</v>
      </c>
      <c r="E17300" s="80">
        <v>0.0966666666666667</v>
      </c>
      <c r="F17300" s="80">
        <v>0.0566666666666667</v>
      </c>
    </row>
    <row r="17301" spans="1:6">
      <c r="A17301" s="32" t="s">
        <v>24836</v>
      </c>
      <c r="B17301" s="32" t="s">
        <v>24837</v>
      </c>
      <c r="C17301" s="80">
        <v>0.001</v>
      </c>
      <c r="D17301" s="80">
        <v>0.001</v>
      </c>
      <c r="E17301" s="80">
        <v>0.001</v>
      </c>
      <c r="F17301" s="80">
        <v>0.001</v>
      </c>
    </row>
    <row r="17302" spans="1:6">
      <c r="A17302" s="32" t="s">
        <v>24838</v>
      </c>
      <c r="B17302" s="32" t="s">
        <v>140</v>
      </c>
      <c r="C17302" s="80">
        <v>0.001</v>
      </c>
      <c r="D17302" s="80">
        <v>0.001</v>
      </c>
      <c r="E17302" s="80">
        <v>0.001</v>
      </c>
      <c r="F17302" s="80">
        <v>0.001</v>
      </c>
    </row>
    <row r="17303" spans="1:6">
      <c r="A17303" s="32" t="s">
        <v>24839</v>
      </c>
      <c r="B17303" s="32" t="s">
        <v>140</v>
      </c>
      <c r="C17303" s="80">
        <v>0.001</v>
      </c>
      <c r="D17303" s="80">
        <v>0.001</v>
      </c>
      <c r="E17303" s="80">
        <v>0.001</v>
      </c>
      <c r="F17303" s="80">
        <v>0.001</v>
      </c>
    </row>
    <row r="17304" spans="1:6">
      <c r="A17304" s="32" t="s">
        <v>24840</v>
      </c>
      <c r="B17304" s="32" t="s">
        <v>24841</v>
      </c>
      <c r="C17304" s="80">
        <v>0.001</v>
      </c>
      <c r="D17304" s="80">
        <v>0.001</v>
      </c>
      <c r="E17304" s="80">
        <v>0.001</v>
      </c>
      <c r="F17304" s="80">
        <v>0.001</v>
      </c>
    </row>
    <row r="17305" spans="1:6">
      <c r="A17305" s="32" t="s">
        <v>24842</v>
      </c>
      <c r="B17305" s="32" t="s">
        <v>24843</v>
      </c>
      <c r="C17305" s="80">
        <v>0.89</v>
      </c>
      <c r="D17305" s="80">
        <v>1.17333333333333</v>
      </c>
      <c r="E17305" s="80">
        <v>1.14</v>
      </c>
      <c r="F17305" s="80">
        <v>1.26666666666667</v>
      </c>
    </row>
    <row r="17306" spans="1:6">
      <c r="A17306" s="32" t="s">
        <v>24844</v>
      </c>
      <c r="B17306" s="32" t="s">
        <v>24845</v>
      </c>
      <c r="C17306" s="80">
        <v>4.81333333333333</v>
      </c>
      <c r="D17306" s="80">
        <v>7.43</v>
      </c>
      <c r="E17306" s="80">
        <v>8.58</v>
      </c>
      <c r="F17306" s="80">
        <v>10.7633333333333</v>
      </c>
    </row>
    <row r="17307" spans="1:6">
      <c r="A17307" s="32" t="s">
        <v>24846</v>
      </c>
      <c r="B17307" s="32" t="s">
        <v>24847</v>
      </c>
      <c r="C17307" s="80">
        <v>1.36666666666667</v>
      </c>
      <c r="D17307" s="80">
        <v>2.72333333333333</v>
      </c>
      <c r="E17307" s="80">
        <v>2.17</v>
      </c>
      <c r="F17307" s="80">
        <v>3.5</v>
      </c>
    </row>
    <row r="17308" spans="1:6">
      <c r="A17308" s="32" t="s">
        <v>24848</v>
      </c>
      <c r="B17308" s="32" t="s">
        <v>22389</v>
      </c>
      <c r="C17308" s="80">
        <v>0.433333333333333</v>
      </c>
      <c r="D17308" s="80">
        <v>2.17</v>
      </c>
      <c r="E17308" s="80">
        <v>0.853333333333333</v>
      </c>
      <c r="F17308" s="80">
        <v>1.75333333333333</v>
      </c>
    </row>
    <row r="17309" spans="1:6">
      <c r="A17309" s="32" t="s">
        <v>24849</v>
      </c>
      <c r="B17309" s="32" t="s">
        <v>24847</v>
      </c>
      <c r="C17309" s="80">
        <v>1.10333333333333</v>
      </c>
      <c r="D17309" s="80">
        <v>6.78</v>
      </c>
      <c r="E17309" s="80">
        <v>1.63666666666667</v>
      </c>
      <c r="F17309" s="80">
        <v>6.73</v>
      </c>
    </row>
    <row r="17310" spans="1:6">
      <c r="A17310" s="32" t="s">
        <v>24850</v>
      </c>
      <c r="B17310" s="32" t="s">
        <v>140</v>
      </c>
      <c r="C17310" s="80">
        <v>0.001</v>
      </c>
      <c r="D17310" s="80">
        <v>0.001</v>
      </c>
      <c r="E17310" s="80">
        <v>0.001</v>
      </c>
      <c r="F17310" s="80">
        <v>0.001</v>
      </c>
    </row>
    <row r="17311" spans="1:6">
      <c r="A17311" s="32" t="s">
        <v>24851</v>
      </c>
      <c r="B17311" s="32" t="s">
        <v>24852</v>
      </c>
      <c r="C17311" s="80">
        <v>0.0233333333333333</v>
      </c>
      <c r="D17311" s="80">
        <v>0.173333333333333</v>
      </c>
      <c r="E17311" s="80">
        <v>0.03</v>
      </c>
      <c r="F17311" s="80">
        <v>0.146666666666667</v>
      </c>
    </row>
    <row r="17312" spans="1:6">
      <c r="A17312" s="32" t="s">
        <v>24853</v>
      </c>
      <c r="B17312" s="32" t="s">
        <v>24852</v>
      </c>
      <c r="C17312" s="80">
        <v>0.001</v>
      </c>
      <c r="D17312" s="80">
        <v>0.001</v>
      </c>
      <c r="E17312" s="80">
        <v>0.001</v>
      </c>
      <c r="F17312" s="80">
        <v>0.001</v>
      </c>
    </row>
    <row r="17313" spans="1:6">
      <c r="A17313" s="32" t="s">
        <v>24854</v>
      </c>
      <c r="B17313" s="32" t="s">
        <v>24855</v>
      </c>
      <c r="C17313" s="80">
        <v>0.001</v>
      </c>
      <c r="D17313" s="80">
        <v>0.001</v>
      </c>
      <c r="E17313" s="80">
        <v>0.001</v>
      </c>
      <c r="F17313" s="80">
        <v>0.001</v>
      </c>
    </row>
    <row r="17314" spans="1:6">
      <c r="A17314" s="32" t="s">
        <v>24856</v>
      </c>
      <c r="B17314" s="32" t="s">
        <v>140</v>
      </c>
      <c r="C17314" s="80">
        <v>0.001</v>
      </c>
      <c r="D17314" s="80">
        <v>0.001</v>
      </c>
      <c r="E17314" s="80">
        <v>0.001</v>
      </c>
      <c r="F17314" s="80">
        <v>0.001</v>
      </c>
    </row>
    <row r="17315" spans="1:6">
      <c r="A17315" s="32" t="s">
        <v>24857</v>
      </c>
      <c r="B17315" s="32" t="s">
        <v>140</v>
      </c>
      <c r="C17315" s="80">
        <v>0.0133333333333333</v>
      </c>
      <c r="D17315" s="80">
        <v>0.00333333333333333</v>
      </c>
      <c r="E17315" s="80">
        <v>0.01</v>
      </c>
      <c r="F17315" s="80">
        <v>0.02</v>
      </c>
    </row>
    <row r="17316" spans="1:6">
      <c r="A17316" s="32" t="s">
        <v>24858</v>
      </c>
      <c r="B17316" s="32" t="s">
        <v>3745</v>
      </c>
      <c r="C17316" s="80">
        <v>0.001</v>
      </c>
      <c r="D17316" s="80">
        <v>0.001</v>
      </c>
      <c r="E17316" s="80">
        <v>0.001</v>
      </c>
      <c r="F17316" s="80">
        <v>0.001</v>
      </c>
    </row>
    <row r="17317" spans="1:6">
      <c r="A17317" s="32" t="s">
        <v>24859</v>
      </c>
      <c r="B17317" s="32" t="s">
        <v>330</v>
      </c>
      <c r="C17317" s="80">
        <v>0.001</v>
      </c>
      <c r="D17317" s="80">
        <v>0.001</v>
      </c>
      <c r="E17317" s="80">
        <v>0.001</v>
      </c>
      <c r="F17317" s="80">
        <v>0.001</v>
      </c>
    </row>
    <row r="17318" spans="1:6">
      <c r="A17318" s="32" t="s">
        <v>24860</v>
      </c>
      <c r="B17318" s="32" t="s">
        <v>1504</v>
      </c>
      <c r="C17318" s="80">
        <v>0.001</v>
      </c>
      <c r="D17318" s="80">
        <v>0.001</v>
      </c>
      <c r="E17318" s="80">
        <v>0.001</v>
      </c>
      <c r="F17318" s="80">
        <v>0.001</v>
      </c>
    </row>
    <row r="17319" spans="1:6">
      <c r="A17319" s="32" t="s">
        <v>24861</v>
      </c>
      <c r="B17319" s="32" t="s">
        <v>13737</v>
      </c>
      <c r="C17319" s="80">
        <v>3.91333333333333</v>
      </c>
      <c r="D17319" s="80">
        <v>4.40333333333333</v>
      </c>
      <c r="E17319" s="80">
        <v>3.69666666666667</v>
      </c>
      <c r="F17319" s="80">
        <v>5.21333333333333</v>
      </c>
    </row>
    <row r="17320" spans="1:6">
      <c r="A17320" s="32" t="s">
        <v>24862</v>
      </c>
      <c r="B17320" s="32" t="s">
        <v>140</v>
      </c>
      <c r="C17320" s="80">
        <v>0.001</v>
      </c>
      <c r="D17320" s="80">
        <v>0.001</v>
      </c>
      <c r="E17320" s="80">
        <v>0.001</v>
      </c>
      <c r="F17320" s="80">
        <v>0.001</v>
      </c>
    </row>
    <row r="17321" spans="1:6">
      <c r="A17321" s="32" t="s">
        <v>24863</v>
      </c>
      <c r="B17321" s="32" t="s">
        <v>140</v>
      </c>
      <c r="C17321" s="80">
        <v>0.0666666666666667</v>
      </c>
      <c r="D17321" s="80">
        <v>0.0233333333333333</v>
      </c>
      <c r="E17321" s="80">
        <v>0.0233333333333333</v>
      </c>
      <c r="F17321" s="80">
        <v>0.0133333333333333</v>
      </c>
    </row>
    <row r="17322" spans="1:6">
      <c r="A17322" s="32" t="s">
        <v>24864</v>
      </c>
      <c r="B17322" s="32" t="s">
        <v>1504</v>
      </c>
      <c r="C17322" s="80">
        <v>0.001</v>
      </c>
      <c r="D17322" s="80">
        <v>0.001</v>
      </c>
      <c r="E17322" s="80">
        <v>0.001</v>
      </c>
      <c r="F17322" s="80">
        <v>0.001</v>
      </c>
    </row>
    <row r="17323" spans="1:6">
      <c r="A17323" s="32" t="s">
        <v>24865</v>
      </c>
      <c r="B17323" s="32" t="s">
        <v>24852</v>
      </c>
      <c r="C17323" s="80">
        <v>0.293333333333333</v>
      </c>
      <c r="D17323" s="80">
        <v>0.26</v>
      </c>
      <c r="E17323" s="80">
        <v>0.176666666666667</v>
      </c>
      <c r="F17323" s="80">
        <v>0.403333333333333</v>
      </c>
    </row>
    <row r="17324" spans="1:6">
      <c r="A17324" s="32" t="s">
        <v>24866</v>
      </c>
      <c r="B17324" s="32" t="s">
        <v>140</v>
      </c>
      <c r="C17324" s="80">
        <v>2.23666666666667</v>
      </c>
      <c r="D17324" s="80">
        <v>1.90666666666667</v>
      </c>
      <c r="E17324" s="80">
        <v>2.47666666666667</v>
      </c>
      <c r="F17324" s="80">
        <v>1.63333333333333</v>
      </c>
    </row>
    <row r="17325" spans="1:6">
      <c r="A17325" s="32" t="s">
        <v>24867</v>
      </c>
      <c r="B17325" s="32" t="s">
        <v>2097</v>
      </c>
      <c r="C17325" s="80">
        <v>1.55</v>
      </c>
      <c r="D17325" s="80">
        <v>0.39</v>
      </c>
      <c r="E17325" s="80">
        <v>0.91</v>
      </c>
      <c r="F17325" s="80">
        <v>0.436666666666667</v>
      </c>
    </row>
    <row r="17326" spans="1:6">
      <c r="A17326" s="32" t="s">
        <v>24868</v>
      </c>
      <c r="B17326" s="32" t="s">
        <v>24869</v>
      </c>
      <c r="C17326" s="80">
        <v>2.9</v>
      </c>
      <c r="D17326" s="80">
        <v>1.73</v>
      </c>
      <c r="E17326" s="80">
        <v>2.45666666666667</v>
      </c>
      <c r="F17326" s="80">
        <v>1.64333333333333</v>
      </c>
    </row>
    <row r="17327" spans="1:6">
      <c r="A17327" s="32" t="s">
        <v>24870</v>
      </c>
      <c r="B17327" s="32" t="s">
        <v>24871</v>
      </c>
      <c r="C17327" s="80">
        <v>20.2833333333333</v>
      </c>
      <c r="D17327" s="80">
        <v>51.53</v>
      </c>
      <c r="E17327" s="80">
        <v>17.8733333333333</v>
      </c>
      <c r="F17327" s="80">
        <v>35.4533333333333</v>
      </c>
    </row>
    <row r="17328" spans="1:6">
      <c r="A17328" s="32" t="s">
        <v>24872</v>
      </c>
      <c r="B17328" s="32" t="s">
        <v>140</v>
      </c>
      <c r="C17328" s="80">
        <v>3.43666666666667</v>
      </c>
      <c r="D17328" s="80">
        <v>4.86</v>
      </c>
      <c r="E17328" s="80">
        <v>4.39333333333333</v>
      </c>
      <c r="F17328" s="80">
        <v>4.90666666666667</v>
      </c>
    </row>
    <row r="17329" spans="1:6">
      <c r="A17329" s="32" t="s">
        <v>24873</v>
      </c>
      <c r="B17329" s="32" t="s">
        <v>14077</v>
      </c>
      <c r="C17329" s="80">
        <v>5.06666666666667</v>
      </c>
      <c r="D17329" s="80">
        <v>0.733333333333333</v>
      </c>
      <c r="E17329" s="80">
        <v>4.97666666666667</v>
      </c>
      <c r="F17329" s="80">
        <v>0.566666666666667</v>
      </c>
    </row>
    <row r="17330" spans="1:6">
      <c r="A17330" s="32" t="s">
        <v>24874</v>
      </c>
      <c r="B17330" s="32" t="s">
        <v>24875</v>
      </c>
      <c r="C17330" s="80">
        <v>5.19666666666667</v>
      </c>
      <c r="D17330" s="80">
        <v>6.93</v>
      </c>
      <c r="E17330" s="80">
        <v>3.22</v>
      </c>
      <c r="F17330" s="80">
        <v>7.07333333333333</v>
      </c>
    </row>
    <row r="17331" spans="1:6">
      <c r="A17331" s="32" t="s">
        <v>24876</v>
      </c>
      <c r="B17331" s="32" t="s">
        <v>24877</v>
      </c>
      <c r="C17331" s="80">
        <v>17.9033333333333</v>
      </c>
      <c r="D17331" s="80">
        <v>19.6466666666667</v>
      </c>
      <c r="E17331" s="80">
        <v>17.5933333333333</v>
      </c>
      <c r="F17331" s="80">
        <v>18.1666666666667</v>
      </c>
    </row>
    <row r="17332" spans="1:6">
      <c r="A17332" s="32" t="s">
        <v>24878</v>
      </c>
      <c r="B17332" s="32" t="s">
        <v>24879</v>
      </c>
      <c r="C17332" s="80">
        <v>0.001</v>
      </c>
      <c r="D17332" s="80">
        <v>0.01</v>
      </c>
      <c r="E17332" s="80">
        <v>0.01</v>
      </c>
      <c r="F17332" s="80">
        <v>0.00666666666666667</v>
      </c>
    </row>
    <row r="17333" spans="1:6">
      <c r="A17333" s="32" t="s">
        <v>24880</v>
      </c>
      <c r="B17333" s="32" t="s">
        <v>140</v>
      </c>
      <c r="C17333" s="80">
        <v>2.97333333333333</v>
      </c>
      <c r="D17333" s="80">
        <v>2.1</v>
      </c>
      <c r="E17333" s="80">
        <v>2.88666666666667</v>
      </c>
      <c r="F17333" s="80">
        <v>2.09666666666667</v>
      </c>
    </row>
    <row r="17334" spans="1:6">
      <c r="A17334" s="32" t="s">
        <v>24881</v>
      </c>
      <c r="B17334" s="32" t="s">
        <v>330</v>
      </c>
      <c r="C17334" s="80">
        <v>0.001</v>
      </c>
      <c r="D17334" s="80">
        <v>0.001</v>
      </c>
      <c r="E17334" s="80">
        <v>0.001</v>
      </c>
      <c r="F17334" s="80">
        <v>0.001</v>
      </c>
    </row>
    <row r="17335" spans="1:6">
      <c r="A17335" s="32" t="s">
        <v>24882</v>
      </c>
      <c r="B17335" s="32" t="s">
        <v>140</v>
      </c>
      <c r="C17335" s="80">
        <v>0.001</v>
      </c>
      <c r="D17335" s="80">
        <v>0.001</v>
      </c>
      <c r="E17335" s="80">
        <v>0.001</v>
      </c>
      <c r="F17335" s="80">
        <v>0.001</v>
      </c>
    </row>
    <row r="17336" spans="1:6">
      <c r="A17336" s="32" t="s">
        <v>24883</v>
      </c>
      <c r="B17336" s="32" t="s">
        <v>140</v>
      </c>
      <c r="C17336" s="80">
        <v>0.001</v>
      </c>
      <c r="D17336" s="80">
        <v>0.001</v>
      </c>
      <c r="E17336" s="80">
        <v>0.001</v>
      </c>
      <c r="F17336" s="80">
        <v>0.001</v>
      </c>
    </row>
    <row r="17337" spans="1:6">
      <c r="A17337" s="32" t="s">
        <v>24884</v>
      </c>
      <c r="B17337" s="32" t="s">
        <v>140</v>
      </c>
      <c r="C17337" s="80">
        <v>0.001</v>
      </c>
      <c r="D17337" s="80">
        <v>0.001</v>
      </c>
      <c r="E17337" s="80">
        <v>0.001</v>
      </c>
      <c r="F17337" s="80">
        <v>0.001</v>
      </c>
    </row>
    <row r="17338" spans="1:6">
      <c r="A17338" s="32" t="s">
        <v>24885</v>
      </c>
      <c r="B17338" s="32" t="s">
        <v>140</v>
      </c>
      <c r="C17338" s="80">
        <v>0.001</v>
      </c>
      <c r="D17338" s="80">
        <v>0.0566666666666667</v>
      </c>
      <c r="E17338" s="80">
        <v>0.001</v>
      </c>
      <c r="F17338" s="80">
        <v>0.001</v>
      </c>
    </row>
    <row r="17339" spans="1:6">
      <c r="A17339" s="32" t="s">
        <v>24886</v>
      </c>
      <c r="B17339" s="32" t="s">
        <v>24887</v>
      </c>
      <c r="C17339" s="80">
        <v>3.80333333333333</v>
      </c>
      <c r="D17339" s="80">
        <v>3.64666666666667</v>
      </c>
      <c r="E17339" s="80">
        <v>3.78</v>
      </c>
      <c r="F17339" s="80">
        <v>3.39666666666667</v>
      </c>
    </row>
    <row r="17340" spans="1:6">
      <c r="A17340" s="32" t="s">
        <v>24888</v>
      </c>
      <c r="B17340" s="32" t="s">
        <v>7804</v>
      </c>
      <c r="C17340" s="80">
        <v>69.4733333333333</v>
      </c>
      <c r="D17340" s="80">
        <v>62.79</v>
      </c>
      <c r="E17340" s="80">
        <v>68.8</v>
      </c>
      <c r="F17340" s="80">
        <v>63.04</v>
      </c>
    </row>
    <row r="17341" spans="1:6">
      <c r="A17341" s="32" t="s">
        <v>24889</v>
      </c>
      <c r="B17341" s="32" t="s">
        <v>24890</v>
      </c>
      <c r="C17341" s="80">
        <v>0.236666666666667</v>
      </c>
      <c r="D17341" s="80">
        <v>0.153333333333333</v>
      </c>
      <c r="E17341" s="80">
        <v>0.366666666666667</v>
      </c>
      <c r="F17341" s="80">
        <v>0.32</v>
      </c>
    </row>
    <row r="17342" spans="1:6">
      <c r="A17342" s="32" t="s">
        <v>24891</v>
      </c>
      <c r="B17342" s="32" t="s">
        <v>140</v>
      </c>
      <c r="C17342" s="80">
        <v>0.153333333333333</v>
      </c>
      <c r="D17342" s="80">
        <v>0.29</v>
      </c>
      <c r="E17342" s="80">
        <v>0.23</v>
      </c>
      <c r="F17342" s="80">
        <v>0.68</v>
      </c>
    </row>
    <row r="17343" spans="1:6">
      <c r="A17343" s="32" t="s">
        <v>24892</v>
      </c>
      <c r="B17343" s="32" t="s">
        <v>14437</v>
      </c>
      <c r="C17343" s="80">
        <v>0.136666666666667</v>
      </c>
      <c r="D17343" s="80">
        <v>0.001</v>
      </c>
      <c r="E17343" s="80">
        <v>0.116666666666667</v>
      </c>
      <c r="F17343" s="80">
        <v>0.0833333333333333</v>
      </c>
    </row>
    <row r="17344" spans="1:6">
      <c r="A17344" s="32" t="s">
        <v>24893</v>
      </c>
      <c r="B17344" s="32" t="s">
        <v>24894</v>
      </c>
      <c r="C17344" s="80">
        <v>4.28333333333333</v>
      </c>
      <c r="D17344" s="80">
        <v>2.60666666666667</v>
      </c>
      <c r="E17344" s="80">
        <v>2.57</v>
      </c>
      <c r="F17344" s="80">
        <v>2.95333333333333</v>
      </c>
    </row>
    <row r="17345" spans="1:6">
      <c r="A17345" s="32" t="s">
        <v>24895</v>
      </c>
      <c r="B17345" s="32" t="s">
        <v>24896</v>
      </c>
      <c r="C17345" s="80">
        <v>12.8966666666667</v>
      </c>
      <c r="D17345" s="80">
        <v>6.18333333333333</v>
      </c>
      <c r="E17345" s="80">
        <v>14.2033333333333</v>
      </c>
      <c r="F17345" s="80">
        <v>8.44</v>
      </c>
    </row>
    <row r="17346" spans="1:6">
      <c r="A17346" s="32" t="s">
        <v>24897</v>
      </c>
      <c r="B17346" s="32" t="s">
        <v>24898</v>
      </c>
      <c r="C17346" s="80">
        <v>3.93666666666667</v>
      </c>
      <c r="D17346" s="80">
        <v>4.40333333333333</v>
      </c>
      <c r="E17346" s="80">
        <v>3.94666666666667</v>
      </c>
      <c r="F17346" s="80">
        <v>4.90666666666667</v>
      </c>
    </row>
    <row r="17347" spans="1:6">
      <c r="A17347" s="32" t="s">
        <v>24899</v>
      </c>
      <c r="B17347" s="32" t="s">
        <v>24900</v>
      </c>
      <c r="C17347" s="80">
        <v>1.01</v>
      </c>
      <c r="D17347" s="80">
        <v>0.476666666666667</v>
      </c>
      <c r="E17347" s="80">
        <v>1.49</v>
      </c>
      <c r="F17347" s="80">
        <v>0.596666666666667</v>
      </c>
    </row>
    <row r="17348" spans="1:6">
      <c r="A17348" s="32" t="s">
        <v>24901</v>
      </c>
      <c r="B17348" s="32" t="s">
        <v>5565</v>
      </c>
      <c r="C17348" s="80">
        <v>19.0066666666667</v>
      </c>
      <c r="D17348" s="80">
        <v>16.7133333333333</v>
      </c>
      <c r="E17348" s="80">
        <v>19.1966666666667</v>
      </c>
      <c r="F17348" s="80">
        <v>16.8466666666667</v>
      </c>
    </row>
    <row r="17349" spans="1:6">
      <c r="A17349" s="32" t="s">
        <v>24902</v>
      </c>
      <c r="B17349" s="32" t="s">
        <v>20582</v>
      </c>
      <c r="C17349" s="80">
        <v>22.0133333333333</v>
      </c>
      <c r="D17349" s="80">
        <v>21.3033333333333</v>
      </c>
      <c r="E17349" s="80">
        <v>22.9733333333333</v>
      </c>
      <c r="F17349" s="80">
        <v>24.2666666666667</v>
      </c>
    </row>
    <row r="17350" spans="1:6">
      <c r="A17350" s="32" t="s">
        <v>24903</v>
      </c>
      <c r="B17350" s="32" t="s">
        <v>140</v>
      </c>
      <c r="C17350" s="80">
        <v>0.001</v>
      </c>
      <c r="D17350" s="80">
        <v>0.001</v>
      </c>
      <c r="E17350" s="80">
        <v>0.001</v>
      </c>
      <c r="F17350" s="80">
        <v>0.001</v>
      </c>
    </row>
    <row r="17351" spans="1:6">
      <c r="A17351" s="32" t="s">
        <v>24904</v>
      </c>
      <c r="B17351" s="32" t="s">
        <v>21262</v>
      </c>
      <c r="C17351" s="80">
        <v>61.9833333333333</v>
      </c>
      <c r="D17351" s="80">
        <v>60.3133333333333</v>
      </c>
      <c r="E17351" s="80">
        <v>62.8466666666667</v>
      </c>
      <c r="F17351" s="80">
        <v>76.48</v>
      </c>
    </row>
    <row r="17352" spans="1:6">
      <c r="A17352" s="32" t="s">
        <v>24905</v>
      </c>
      <c r="B17352" s="32" t="s">
        <v>24906</v>
      </c>
      <c r="C17352" s="80">
        <v>2.82666666666667</v>
      </c>
      <c r="D17352" s="80">
        <v>4.20333333333333</v>
      </c>
      <c r="E17352" s="80">
        <v>5.36333333333333</v>
      </c>
      <c r="F17352" s="80">
        <v>5.48666666666667</v>
      </c>
    </row>
    <row r="17353" spans="1:6">
      <c r="A17353" s="32" t="s">
        <v>24907</v>
      </c>
      <c r="B17353" s="32" t="s">
        <v>24908</v>
      </c>
      <c r="C17353" s="80">
        <v>6.31333333333333</v>
      </c>
      <c r="D17353" s="80">
        <v>4.02666666666667</v>
      </c>
      <c r="E17353" s="80">
        <v>3.50666666666667</v>
      </c>
      <c r="F17353" s="80">
        <v>3.02333333333333</v>
      </c>
    </row>
    <row r="17354" spans="1:6">
      <c r="A17354" s="32" t="s">
        <v>24909</v>
      </c>
      <c r="B17354" s="32" t="s">
        <v>140</v>
      </c>
      <c r="C17354" s="80">
        <v>5.87333333333333</v>
      </c>
      <c r="D17354" s="80">
        <v>4.34</v>
      </c>
      <c r="E17354" s="80">
        <v>3.26</v>
      </c>
      <c r="F17354" s="80">
        <v>2.64333333333333</v>
      </c>
    </row>
    <row r="17355" spans="1:6">
      <c r="A17355" s="32" t="s">
        <v>24910</v>
      </c>
      <c r="B17355" s="32" t="s">
        <v>140</v>
      </c>
      <c r="C17355" s="80">
        <v>1.68666666666667</v>
      </c>
      <c r="D17355" s="80">
        <v>0.83</v>
      </c>
      <c r="E17355" s="80">
        <v>0.68</v>
      </c>
      <c r="F17355" s="80">
        <v>0.95</v>
      </c>
    </row>
    <row r="17356" spans="1:6">
      <c r="A17356" s="32" t="s">
        <v>24911</v>
      </c>
      <c r="B17356" s="32" t="s">
        <v>16001</v>
      </c>
      <c r="C17356" s="80">
        <v>8.21666666666667</v>
      </c>
      <c r="D17356" s="80">
        <v>14.01</v>
      </c>
      <c r="E17356" s="80">
        <v>11.8966666666667</v>
      </c>
      <c r="F17356" s="80">
        <v>13.0433333333333</v>
      </c>
    </row>
    <row r="17357" spans="1:6">
      <c r="A17357" s="32" t="s">
        <v>24912</v>
      </c>
      <c r="B17357" s="32" t="s">
        <v>7692</v>
      </c>
      <c r="C17357" s="80">
        <v>31.7333333333333</v>
      </c>
      <c r="D17357" s="80">
        <v>37.3033333333333</v>
      </c>
      <c r="E17357" s="80">
        <v>32.6166666666667</v>
      </c>
      <c r="F17357" s="80">
        <v>39.9433333333333</v>
      </c>
    </row>
    <row r="17358" spans="1:6">
      <c r="A17358" s="32" t="s">
        <v>24913</v>
      </c>
      <c r="B17358" s="32" t="s">
        <v>7694</v>
      </c>
      <c r="C17358" s="80">
        <v>7.30333333333333</v>
      </c>
      <c r="D17358" s="80">
        <v>2.81333333333333</v>
      </c>
      <c r="E17358" s="80">
        <v>4.63</v>
      </c>
      <c r="F17358" s="80">
        <v>3.56333333333333</v>
      </c>
    </row>
    <row r="17359" spans="1:6">
      <c r="A17359" s="32" t="s">
        <v>24914</v>
      </c>
      <c r="B17359" s="32" t="s">
        <v>23001</v>
      </c>
      <c r="C17359" s="80">
        <v>0.001</v>
      </c>
      <c r="D17359" s="80">
        <v>0.001</v>
      </c>
      <c r="E17359" s="80">
        <v>0.146666666666667</v>
      </c>
      <c r="F17359" s="80">
        <v>0.001</v>
      </c>
    </row>
    <row r="17360" spans="1:6">
      <c r="A17360" s="32" t="s">
        <v>24915</v>
      </c>
      <c r="B17360" s="32" t="s">
        <v>16885</v>
      </c>
      <c r="C17360" s="80">
        <v>0.001</v>
      </c>
      <c r="D17360" s="80">
        <v>0.0266666666666667</v>
      </c>
      <c r="E17360" s="80">
        <v>0.0333333333333333</v>
      </c>
      <c r="F17360" s="80">
        <v>0.001</v>
      </c>
    </row>
    <row r="17361" spans="1:6">
      <c r="A17361" s="32" t="s">
        <v>24916</v>
      </c>
      <c r="B17361" s="32" t="s">
        <v>16083</v>
      </c>
      <c r="C17361" s="80">
        <v>43.26</v>
      </c>
      <c r="D17361" s="80">
        <v>38.27</v>
      </c>
      <c r="E17361" s="80">
        <v>45</v>
      </c>
      <c r="F17361" s="80">
        <v>39.8866666666667</v>
      </c>
    </row>
    <row r="17362" spans="1:6">
      <c r="A17362" s="32" t="s">
        <v>24917</v>
      </c>
      <c r="B17362" s="32" t="s">
        <v>24814</v>
      </c>
      <c r="C17362" s="80">
        <v>10.2766666666667</v>
      </c>
      <c r="D17362" s="80">
        <v>1.64333333333333</v>
      </c>
      <c r="E17362" s="80">
        <v>5.19</v>
      </c>
      <c r="F17362" s="80">
        <v>1.58333333333333</v>
      </c>
    </row>
    <row r="17363" spans="1:6">
      <c r="A17363" s="32" t="s">
        <v>24918</v>
      </c>
      <c r="B17363" s="32" t="s">
        <v>24816</v>
      </c>
      <c r="C17363" s="80">
        <v>17.7566666666667</v>
      </c>
      <c r="D17363" s="80">
        <v>6.13333333333333</v>
      </c>
      <c r="E17363" s="80">
        <v>11.1333333333333</v>
      </c>
      <c r="F17363" s="80">
        <v>16.08</v>
      </c>
    </row>
    <row r="17364" spans="1:6">
      <c r="A17364" s="32" t="s">
        <v>24919</v>
      </c>
      <c r="B17364" s="32" t="s">
        <v>140</v>
      </c>
      <c r="C17364" s="80">
        <v>59.2466666666667</v>
      </c>
      <c r="D17364" s="80">
        <v>93.04</v>
      </c>
      <c r="E17364" s="80">
        <v>41.0933333333333</v>
      </c>
      <c r="F17364" s="80">
        <v>87.4766666666667</v>
      </c>
    </row>
    <row r="17365" spans="1:6">
      <c r="A17365" s="32" t="s">
        <v>24920</v>
      </c>
      <c r="B17365" s="32" t="s">
        <v>140</v>
      </c>
      <c r="C17365" s="80">
        <v>7.14</v>
      </c>
      <c r="D17365" s="80">
        <v>8.64333333333333</v>
      </c>
      <c r="E17365" s="80">
        <v>7.61666666666667</v>
      </c>
      <c r="F17365" s="80">
        <v>7.86333333333333</v>
      </c>
    </row>
    <row r="17366" spans="1:6">
      <c r="A17366" s="32" t="s">
        <v>24921</v>
      </c>
      <c r="B17366" s="32" t="s">
        <v>4583</v>
      </c>
      <c r="C17366" s="80">
        <v>20.0733333333333</v>
      </c>
      <c r="D17366" s="80">
        <v>28.9233333333333</v>
      </c>
      <c r="E17366" s="80">
        <v>23.1466666666667</v>
      </c>
      <c r="F17366" s="80">
        <v>29.4066666666667</v>
      </c>
    </row>
    <row r="17367" spans="1:6">
      <c r="A17367" s="32" t="s">
        <v>24922</v>
      </c>
      <c r="B17367" s="32" t="s">
        <v>24824</v>
      </c>
      <c r="C17367" s="80">
        <v>3.65666666666667</v>
      </c>
      <c r="D17367" s="80">
        <v>2.30333333333333</v>
      </c>
      <c r="E17367" s="80">
        <v>3.76333333333333</v>
      </c>
      <c r="F17367" s="80">
        <v>3.17</v>
      </c>
    </row>
    <row r="17368" spans="1:6">
      <c r="A17368" s="32" t="s">
        <v>24923</v>
      </c>
      <c r="B17368" s="32" t="s">
        <v>24826</v>
      </c>
      <c r="C17368" s="80">
        <v>10.1866666666667</v>
      </c>
      <c r="D17368" s="80">
        <v>13.11</v>
      </c>
      <c r="E17368" s="80">
        <v>14.3033333333333</v>
      </c>
      <c r="F17368" s="80">
        <v>15.2966666666667</v>
      </c>
    </row>
    <row r="17369" spans="1:6">
      <c r="A17369" s="32" t="s">
        <v>24924</v>
      </c>
      <c r="B17369" s="32" t="s">
        <v>24828</v>
      </c>
      <c r="C17369" s="80">
        <v>0.423333333333333</v>
      </c>
      <c r="D17369" s="80">
        <v>0.266666666666667</v>
      </c>
      <c r="E17369" s="80">
        <v>0.773333333333333</v>
      </c>
      <c r="F17369" s="80">
        <v>0.353333333333333</v>
      </c>
    </row>
    <row r="17370" spans="1:6">
      <c r="A17370" s="32" t="s">
        <v>24925</v>
      </c>
      <c r="B17370" s="32" t="s">
        <v>140</v>
      </c>
      <c r="C17370" s="80">
        <v>3.22333333333333</v>
      </c>
      <c r="D17370" s="80">
        <v>1.56333333333333</v>
      </c>
      <c r="E17370" s="80">
        <v>2.53333333333333</v>
      </c>
      <c r="F17370" s="80">
        <v>1.44666666666667</v>
      </c>
    </row>
    <row r="17371" spans="1:6">
      <c r="A17371" s="32" t="s">
        <v>24926</v>
      </c>
      <c r="B17371" s="32" t="s">
        <v>140</v>
      </c>
      <c r="C17371" s="80">
        <v>0.35</v>
      </c>
      <c r="D17371" s="80">
        <v>0.89</v>
      </c>
      <c r="E17371" s="80">
        <v>0.873333333333333</v>
      </c>
      <c r="F17371" s="80">
        <v>0.546666666666667</v>
      </c>
    </row>
    <row r="17372" spans="1:6">
      <c r="A17372" s="32" t="s">
        <v>24927</v>
      </c>
      <c r="B17372" s="32" t="s">
        <v>140</v>
      </c>
      <c r="C17372" s="80">
        <v>1.92333333333333</v>
      </c>
      <c r="D17372" s="80">
        <v>1.82333333333333</v>
      </c>
      <c r="E17372" s="80">
        <v>2.35</v>
      </c>
      <c r="F17372" s="80">
        <v>2.31</v>
      </c>
    </row>
    <row r="17373" spans="1:6">
      <c r="A17373" s="32" t="s">
        <v>24928</v>
      </c>
      <c r="B17373" s="32" t="s">
        <v>140</v>
      </c>
      <c r="C17373" s="80">
        <v>0.001</v>
      </c>
      <c r="D17373" s="80">
        <v>0.001</v>
      </c>
      <c r="E17373" s="80">
        <v>0.001</v>
      </c>
      <c r="F17373" s="80">
        <v>0.001</v>
      </c>
    </row>
    <row r="17374" spans="1:6">
      <c r="A17374" s="32" t="s">
        <v>24929</v>
      </c>
      <c r="B17374" s="32" t="s">
        <v>24832</v>
      </c>
      <c r="C17374" s="80">
        <v>0.806666666666667</v>
      </c>
      <c r="D17374" s="80">
        <v>0.19</v>
      </c>
      <c r="E17374" s="80">
        <v>0.686666666666667</v>
      </c>
      <c r="F17374" s="80">
        <v>0.36</v>
      </c>
    </row>
    <row r="17375" spans="1:6">
      <c r="A17375" s="32" t="s">
        <v>24930</v>
      </c>
      <c r="B17375" s="32" t="s">
        <v>140</v>
      </c>
      <c r="C17375" s="80">
        <v>1</v>
      </c>
      <c r="D17375" s="80">
        <v>0.43</v>
      </c>
      <c r="E17375" s="80">
        <v>0.69</v>
      </c>
      <c r="F17375" s="80">
        <v>0.703333333333333</v>
      </c>
    </row>
    <row r="17376" spans="1:6">
      <c r="A17376" s="32" t="s">
        <v>24931</v>
      </c>
      <c r="B17376" s="32" t="s">
        <v>140</v>
      </c>
      <c r="C17376" s="80">
        <v>0.506666666666667</v>
      </c>
      <c r="D17376" s="80">
        <v>0.616666666666667</v>
      </c>
      <c r="E17376" s="80">
        <v>0.723333333333333</v>
      </c>
      <c r="F17376" s="80">
        <v>0.473333333333333</v>
      </c>
    </row>
    <row r="17377" spans="1:6">
      <c r="A17377" s="32" t="s">
        <v>24932</v>
      </c>
      <c r="B17377" s="32" t="s">
        <v>24837</v>
      </c>
      <c r="C17377" s="80">
        <v>0.0166666666666667</v>
      </c>
      <c r="D17377" s="80">
        <v>0.0666666666666667</v>
      </c>
      <c r="E17377" s="80">
        <v>0.01</v>
      </c>
      <c r="F17377" s="80">
        <v>0.05</v>
      </c>
    </row>
    <row r="17378" spans="1:6">
      <c r="A17378" s="32" t="s">
        <v>24933</v>
      </c>
      <c r="B17378" s="32" t="s">
        <v>24837</v>
      </c>
      <c r="C17378" s="80">
        <v>0.001</v>
      </c>
      <c r="D17378" s="80">
        <v>0.001</v>
      </c>
      <c r="E17378" s="80">
        <v>0.001</v>
      </c>
      <c r="F17378" s="80">
        <v>0.001</v>
      </c>
    </row>
    <row r="17379" spans="1:6">
      <c r="A17379" s="32" t="s">
        <v>24934</v>
      </c>
      <c r="B17379" s="32" t="s">
        <v>7727</v>
      </c>
      <c r="C17379" s="80">
        <v>2.25</v>
      </c>
      <c r="D17379" s="80">
        <v>2.56666666666667</v>
      </c>
      <c r="E17379" s="80">
        <v>3.14666666666667</v>
      </c>
      <c r="F17379" s="80">
        <v>1.99666666666667</v>
      </c>
    </row>
    <row r="17380" spans="1:6">
      <c r="A17380" s="32" t="s">
        <v>24935</v>
      </c>
      <c r="B17380" s="32" t="s">
        <v>140</v>
      </c>
      <c r="C17380" s="80">
        <v>0.001</v>
      </c>
      <c r="D17380" s="80">
        <v>0.001</v>
      </c>
      <c r="E17380" s="80">
        <v>0.001</v>
      </c>
      <c r="F17380" s="80">
        <v>0.001</v>
      </c>
    </row>
    <row r="17381" spans="1:6">
      <c r="A17381" s="32" t="s">
        <v>24936</v>
      </c>
      <c r="B17381" s="32" t="s">
        <v>24841</v>
      </c>
      <c r="C17381" s="80">
        <v>0.001</v>
      </c>
      <c r="D17381" s="80">
        <v>0.001</v>
      </c>
      <c r="E17381" s="80">
        <v>0.001</v>
      </c>
      <c r="F17381" s="80">
        <v>0.001</v>
      </c>
    </row>
    <row r="17382" spans="1:6">
      <c r="A17382" s="32" t="s">
        <v>24937</v>
      </c>
      <c r="B17382" s="32" t="s">
        <v>330</v>
      </c>
      <c r="C17382" s="80">
        <v>0.001</v>
      </c>
      <c r="D17382" s="80">
        <v>0.001</v>
      </c>
      <c r="E17382" s="80">
        <v>0.001</v>
      </c>
      <c r="F17382" s="80">
        <v>0.001</v>
      </c>
    </row>
    <row r="17383" spans="1:6">
      <c r="A17383" s="32" t="s">
        <v>24938</v>
      </c>
      <c r="B17383" s="32" t="s">
        <v>24843</v>
      </c>
      <c r="C17383" s="80">
        <v>10.2833333333333</v>
      </c>
      <c r="D17383" s="80">
        <v>8.00333333333333</v>
      </c>
      <c r="E17383" s="80">
        <v>10.62</v>
      </c>
      <c r="F17383" s="80">
        <v>9.22</v>
      </c>
    </row>
    <row r="17384" spans="1:6">
      <c r="A17384" s="32" t="s">
        <v>24939</v>
      </c>
      <c r="B17384" s="32" t="s">
        <v>24845</v>
      </c>
      <c r="C17384" s="80">
        <v>11.1933333333333</v>
      </c>
      <c r="D17384" s="80">
        <v>12.5066666666667</v>
      </c>
      <c r="E17384" s="80">
        <v>21.9433333333333</v>
      </c>
      <c r="F17384" s="80">
        <v>19.4566666666667</v>
      </c>
    </row>
    <row r="17385" spans="1:6">
      <c r="A17385" s="32" t="s">
        <v>24940</v>
      </c>
      <c r="B17385" s="32" t="s">
        <v>22391</v>
      </c>
      <c r="C17385" s="80">
        <v>0.001</v>
      </c>
      <c r="D17385" s="80">
        <v>0.12</v>
      </c>
      <c r="E17385" s="80">
        <v>0.226666666666667</v>
      </c>
      <c r="F17385" s="80">
        <v>0.163333333333333</v>
      </c>
    </row>
    <row r="17386" spans="1:6">
      <c r="A17386" s="32" t="s">
        <v>24941</v>
      </c>
      <c r="B17386" s="32" t="s">
        <v>22389</v>
      </c>
      <c r="C17386" s="80">
        <v>3.52666666666667</v>
      </c>
      <c r="D17386" s="80">
        <v>8.60666666666667</v>
      </c>
      <c r="E17386" s="80">
        <v>4.61333333333333</v>
      </c>
      <c r="F17386" s="80">
        <v>9.14333333333333</v>
      </c>
    </row>
    <row r="17387" spans="1:6">
      <c r="A17387" s="32" t="s">
        <v>24942</v>
      </c>
      <c r="B17387" s="32" t="s">
        <v>24847</v>
      </c>
      <c r="C17387" s="80">
        <v>3.98</v>
      </c>
      <c r="D17387" s="80">
        <v>4.93666666666667</v>
      </c>
      <c r="E17387" s="80">
        <v>4.65</v>
      </c>
      <c r="F17387" s="80">
        <v>5.36333333333333</v>
      </c>
    </row>
    <row r="17388" spans="1:6">
      <c r="A17388" s="32" t="s">
        <v>24943</v>
      </c>
      <c r="B17388" s="32" t="s">
        <v>22389</v>
      </c>
      <c r="C17388" s="80">
        <v>2.05333333333333</v>
      </c>
      <c r="D17388" s="80">
        <v>3.36333333333333</v>
      </c>
      <c r="E17388" s="80">
        <v>2.81</v>
      </c>
      <c r="F17388" s="80">
        <v>3.04333333333333</v>
      </c>
    </row>
    <row r="17389" spans="1:6">
      <c r="A17389" s="32" t="s">
        <v>24944</v>
      </c>
      <c r="B17389" s="32" t="s">
        <v>140</v>
      </c>
      <c r="C17389" s="80">
        <v>0.001</v>
      </c>
      <c r="D17389" s="80">
        <v>0.001</v>
      </c>
      <c r="E17389" s="80">
        <v>0.001</v>
      </c>
      <c r="F17389" s="80">
        <v>0.001</v>
      </c>
    </row>
    <row r="17390" spans="1:6">
      <c r="A17390" s="32" t="s">
        <v>24945</v>
      </c>
      <c r="B17390" s="32" t="s">
        <v>24852</v>
      </c>
      <c r="C17390" s="80">
        <v>0.0733333333333333</v>
      </c>
      <c r="D17390" s="80">
        <v>0.001</v>
      </c>
      <c r="E17390" s="80">
        <v>0.106666666666667</v>
      </c>
      <c r="F17390" s="80">
        <v>0.001</v>
      </c>
    </row>
    <row r="17391" spans="1:6">
      <c r="A17391" s="32" t="s">
        <v>24946</v>
      </c>
      <c r="B17391" s="32" t="s">
        <v>8401</v>
      </c>
      <c r="C17391" s="80">
        <v>0.001</v>
      </c>
      <c r="D17391" s="80">
        <v>0.001</v>
      </c>
      <c r="E17391" s="80">
        <v>0.001</v>
      </c>
      <c r="F17391" s="80">
        <v>0.001</v>
      </c>
    </row>
    <row r="17392" spans="1:6">
      <c r="A17392" s="32" t="s">
        <v>24947</v>
      </c>
      <c r="B17392" s="32" t="s">
        <v>140</v>
      </c>
      <c r="C17392" s="80">
        <v>0.001</v>
      </c>
      <c r="D17392" s="80">
        <v>0.001</v>
      </c>
      <c r="E17392" s="80">
        <v>0.001</v>
      </c>
      <c r="F17392" s="80">
        <v>0.001</v>
      </c>
    </row>
    <row r="17393" spans="1:6">
      <c r="A17393" s="32" t="s">
        <v>24948</v>
      </c>
      <c r="B17393" s="32" t="s">
        <v>8498</v>
      </c>
      <c r="C17393" s="80">
        <v>0.001</v>
      </c>
      <c r="D17393" s="80">
        <v>0.001</v>
      </c>
      <c r="E17393" s="80">
        <v>0.001</v>
      </c>
      <c r="F17393" s="80">
        <v>0.001</v>
      </c>
    </row>
    <row r="17394" spans="1:6">
      <c r="A17394" s="32" t="s">
        <v>24949</v>
      </c>
      <c r="B17394" s="32" t="s">
        <v>24852</v>
      </c>
      <c r="C17394" s="80">
        <v>12.0266666666667</v>
      </c>
      <c r="D17394" s="80">
        <v>9.66666666666667</v>
      </c>
      <c r="E17394" s="80">
        <v>9.68</v>
      </c>
      <c r="F17394" s="80">
        <v>10.42</v>
      </c>
    </row>
    <row r="17395" spans="1:6">
      <c r="A17395" s="32" t="s">
        <v>24950</v>
      </c>
      <c r="B17395" s="32" t="s">
        <v>24875</v>
      </c>
      <c r="C17395" s="80">
        <v>101.796666666667</v>
      </c>
      <c r="D17395" s="80">
        <v>62.58</v>
      </c>
      <c r="E17395" s="80">
        <v>68.5766666666667</v>
      </c>
      <c r="F17395" s="80">
        <v>92.7933333333333</v>
      </c>
    </row>
    <row r="17396" spans="1:6">
      <c r="A17396" s="32" t="s">
        <v>24951</v>
      </c>
      <c r="B17396" s="32" t="s">
        <v>24877</v>
      </c>
      <c r="C17396" s="80">
        <v>103.763333333333</v>
      </c>
      <c r="D17396" s="80">
        <v>97.9533333333333</v>
      </c>
      <c r="E17396" s="80">
        <v>105.466666666667</v>
      </c>
      <c r="F17396" s="80">
        <v>103.97</v>
      </c>
    </row>
    <row r="17397" spans="1:6">
      <c r="A17397" s="32" t="s">
        <v>24952</v>
      </c>
      <c r="B17397" s="32" t="s">
        <v>24879</v>
      </c>
      <c r="C17397" s="80">
        <v>0.001</v>
      </c>
      <c r="D17397" s="80">
        <v>0.0266666666666667</v>
      </c>
      <c r="E17397" s="80">
        <v>0.001</v>
      </c>
      <c r="F17397" s="80">
        <v>0.001</v>
      </c>
    </row>
    <row r="17398" spans="1:6">
      <c r="A17398" s="32" t="s">
        <v>24953</v>
      </c>
      <c r="B17398" s="32" t="s">
        <v>140</v>
      </c>
      <c r="C17398" s="80">
        <v>13.5566666666667</v>
      </c>
      <c r="D17398" s="80">
        <v>8.29</v>
      </c>
      <c r="E17398" s="80">
        <v>13.01</v>
      </c>
      <c r="F17398" s="80">
        <v>8.36666666666667</v>
      </c>
    </row>
    <row r="17399" spans="1:6">
      <c r="A17399" s="32" t="s">
        <v>24954</v>
      </c>
      <c r="B17399" s="32" t="s">
        <v>24887</v>
      </c>
      <c r="C17399" s="80">
        <v>7.07</v>
      </c>
      <c r="D17399" s="80">
        <v>5.41666666666667</v>
      </c>
      <c r="E17399" s="80">
        <v>7.68333333333333</v>
      </c>
      <c r="F17399" s="80">
        <v>6.22666666666667</v>
      </c>
    </row>
    <row r="17400" spans="1:6">
      <c r="A17400" s="32" t="s">
        <v>24955</v>
      </c>
      <c r="B17400" s="32" t="s">
        <v>7804</v>
      </c>
      <c r="C17400" s="80">
        <v>173.88</v>
      </c>
      <c r="D17400" s="80">
        <v>145.28</v>
      </c>
      <c r="E17400" s="80">
        <v>170.06</v>
      </c>
      <c r="F17400" s="80">
        <v>155.623333333333</v>
      </c>
    </row>
    <row r="17401" spans="1:6">
      <c r="A17401" s="32" t="s">
        <v>24956</v>
      </c>
      <c r="B17401" s="32" t="s">
        <v>24890</v>
      </c>
      <c r="C17401" s="80">
        <v>0.816666666666667</v>
      </c>
      <c r="D17401" s="80">
        <v>0.6</v>
      </c>
      <c r="E17401" s="80">
        <v>1.48</v>
      </c>
      <c r="F17401" s="80">
        <v>0.95</v>
      </c>
    </row>
    <row r="17402" spans="1:6">
      <c r="A17402" s="32" t="s">
        <v>24957</v>
      </c>
      <c r="B17402" s="32" t="s">
        <v>140</v>
      </c>
      <c r="C17402" s="80">
        <v>0.173333333333333</v>
      </c>
      <c r="D17402" s="80">
        <v>0.34</v>
      </c>
      <c r="E17402" s="80">
        <v>0.48</v>
      </c>
      <c r="F17402" s="80">
        <v>0.1</v>
      </c>
    </row>
    <row r="17403" spans="1:6">
      <c r="A17403" s="32" t="s">
        <v>24958</v>
      </c>
      <c r="B17403" s="32" t="s">
        <v>140</v>
      </c>
      <c r="C17403" s="80">
        <v>0.18</v>
      </c>
      <c r="D17403" s="80">
        <v>0.07</v>
      </c>
      <c r="E17403" s="80">
        <v>0.13</v>
      </c>
      <c r="F17403" s="80">
        <v>0.233333333333333</v>
      </c>
    </row>
    <row r="17404" spans="1:6">
      <c r="A17404" s="32" t="s">
        <v>24959</v>
      </c>
      <c r="B17404" s="32" t="s">
        <v>14437</v>
      </c>
      <c r="C17404" s="80">
        <v>0.96</v>
      </c>
      <c r="D17404" s="80">
        <v>1.85666666666667</v>
      </c>
      <c r="E17404" s="80">
        <v>1.18333333333333</v>
      </c>
      <c r="F17404" s="80">
        <v>0.93</v>
      </c>
    </row>
    <row r="17405" spans="1:6">
      <c r="A17405" s="32" t="s">
        <v>24960</v>
      </c>
      <c r="B17405" s="32" t="s">
        <v>24894</v>
      </c>
      <c r="C17405" s="80">
        <v>2.57333333333333</v>
      </c>
      <c r="D17405" s="80">
        <v>1.59333333333333</v>
      </c>
      <c r="E17405" s="80">
        <v>1.8</v>
      </c>
      <c r="F17405" s="80">
        <v>1.85</v>
      </c>
    </row>
    <row r="17406" spans="1:6">
      <c r="A17406" s="32" t="s">
        <v>24961</v>
      </c>
      <c r="B17406" s="32" t="s">
        <v>24896</v>
      </c>
      <c r="C17406" s="80">
        <v>21.99</v>
      </c>
      <c r="D17406" s="80">
        <v>6.46333333333333</v>
      </c>
      <c r="E17406" s="80">
        <v>22.28</v>
      </c>
      <c r="F17406" s="80">
        <v>10.23</v>
      </c>
    </row>
    <row r="17407" spans="1:6">
      <c r="A17407" s="32" t="s">
        <v>24962</v>
      </c>
      <c r="B17407" s="32" t="s">
        <v>330</v>
      </c>
      <c r="C17407" s="80">
        <v>0.001</v>
      </c>
      <c r="D17407" s="80">
        <v>0.001</v>
      </c>
      <c r="E17407" s="80">
        <v>0.001</v>
      </c>
      <c r="F17407" s="80">
        <v>0.001</v>
      </c>
    </row>
    <row r="17408" spans="1:6">
      <c r="A17408" s="32" t="s">
        <v>24963</v>
      </c>
      <c r="B17408" s="32" t="s">
        <v>24898</v>
      </c>
      <c r="C17408" s="80">
        <v>1.70666666666667</v>
      </c>
      <c r="D17408" s="80">
        <v>2.18</v>
      </c>
      <c r="E17408" s="80">
        <v>1.72666666666667</v>
      </c>
      <c r="F17408" s="80">
        <v>2.08333333333333</v>
      </c>
    </row>
    <row r="17409" spans="1:6">
      <c r="A17409" s="32" t="s">
        <v>24964</v>
      </c>
      <c r="B17409" s="32" t="s">
        <v>24900</v>
      </c>
      <c r="C17409" s="80">
        <v>1.22</v>
      </c>
      <c r="D17409" s="80">
        <v>0.46</v>
      </c>
      <c r="E17409" s="80">
        <v>1.9</v>
      </c>
      <c r="F17409" s="80">
        <v>0.646666666666667</v>
      </c>
    </row>
    <row r="17410" spans="1:6">
      <c r="A17410" s="32" t="s">
        <v>24965</v>
      </c>
      <c r="B17410" s="32" t="s">
        <v>5565</v>
      </c>
      <c r="C17410" s="80">
        <v>22.29</v>
      </c>
      <c r="D17410" s="80">
        <v>19.53</v>
      </c>
      <c r="E17410" s="80">
        <v>22.3</v>
      </c>
      <c r="F17410" s="80">
        <v>18.7033333333333</v>
      </c>
    </row>
    <row r="17411" spans="1:6">
      <c r="A17411" s="32" t="s">
        <v>24966</v>
      </c>
      <c r="B17411" s="32" t="s">
        <v>20582</v>
      </c>
      <c r="C17411" s="80">
        <v>6.76333333333333</v>
      </c>
      <c r="D17411" s="80">
        <v>7.28333333333333</v>
      </c>
      <c r="E17411" s="80">
        <v>6.46</v>
      </c>
      <c r="F17411" s="80">
        <v>7.66666666666667</v>
      </c>
    </row>
    <row r="17412" spans="1:6">
      <c r="A17412" s="32" t="s">
        <v>24967</v>
      </c>
      <c r="B17412" s="32" t="s">
        <v>21262</v>
      </c>
      <c r="C17412" s="80">
        <v>52.2466666666667</v>
      </c>
      <c r="D17412" s="80">
        <v>62.0633333333333</v>
      </c>
      <c r="E17412" s="80">
        <v>55.45</v>
      </c>
      <c r="F17412" s="80">
        <v>80.6333333333333</v>
      </c>
    </row>
    <row r="17413" spans="1:6">
      <c r="A17413" s="32" t="s">
        <v>24968</v>
      </c>
      <c r="B17413" s="32" t="s">
        <v>140</v>
      </c>
      <c r="C17413" s="80">
        <v>0.001</v>
      </c>
      <c r="D17413" s="80">
        <v>0.001</v>
      </c>
      <c r="E17413" s="80">
        <v>0.001</v>
      </c>
      <c r="F17413" s="80">
        <v>0.001</v>
      </c>
    </row>
    <row r="17414" spans="1:6">
      <c r="A17414" s="32" t="s">
        <v>24969</v>
      </c>
      <c r="B17414" s="32" t="s">
        <v>24908</v>
      </c>
      <c r="C17414" s="80">
        <v>17.7266666666667</v>
      </c>
      <c r="D17414" s="80">
        <v>12.19</v>
      </c>
      <c r="E17414" s="80">
        <v>10.7466666666667</v>
      </c>
      <c r="F17414" s="80">
        <v>8.89666666666667</v>
      </c>
    </row>
    <row r="17415" spans="1:6">
      <c r="A17415" s="32" t="s">
        <v>24970</v>
      </c>
      <c r="B17415" s="32" t="s">
        <v>140</v>
      </c>
      <c r="C17415" s="80">
        <v>5.3</v>
      </c>
      <c r="D17415" s="80">
        <v>4.84333333333333</v>
      </c>
      <c r="E17415" s="80">
        <v>5.36</v>
      </c>
      <c r="F17415" s="80">
        <v>4.85666666666667</v>
      </c>
    </row>
    <row r="17416" spans="1:6">
      <c r="A17416" s="32" t="s">
        <v>24971</v>
      </c>
      <c r="B17416" s="32" t="s">
        <v>16001</v>
      </c>
      <c r="C17416" s="80">
        <v>6.1</v>
      </c>
      <c r="D17416" s="80">
        <v>10.53</v>
      </c>
      <c r="E17416" s="80">
        <v>7.59666666666667</v>
      </c>
      <c r="F17416" s="80">
        <v>9.5</v>
      </c>
    </row>
    <row r="17417" spans="1:6">
      <c r="A17417" s="32" t="s">
        <v>24972</v>
      </c>
      <c r="B17417" s="32" t="s">
        <v>7692</v>
      </c>
      <c r="C17417" s="80">
        <v>15.57</v>
      </c>
      <c r="D17417" s="80">
        <v>18.12</v>
      </c>
      <c r="E17417" s="80">
        <v>15.7833333333333</v>
      </c>
      <c r="F17417" s="80">
        <v>19.5833333333333</v>
      </c>
    </row>
    <row r="17418" spans="1:6">
      <c r="A17418" s="32" t="s">
        <v>24973</v>
      </c>
      <c r="B17418" s="32" t="s">
        <v>7694</v>
      </c>
      <c r="C17418" s="80">
        <v>3.81333333333333</v>
      </c>
      <c r="D17418" s="80">
        <v>1.87333333333333</v>
      </c>
      <c r="E17418" s="80">
        <v>2.79</v>
      </c>
      <c r="F17418" s="80">
        <v>1.83666666666667</v>
      </c>
    </row>
    <row r="17419" spans="1:6">
      <c r="A17419" s="32" t="s">
        <v>24974</v>
      </c>
      <c r="B17419" s="32" t="s">
        <v>21248</v>
      </c>
      <c r="C17419" s="80">
        <v>28.83</v>
      </c>
      <c r="D17419" s="80">
        <v>22.3066666666667</v>
      </c>
      <c r="E17419" s="80">
        <v>30.15</v>
      </c>
      <c r="F17419" s="80">
        <v>22.5733333333333</v>
      </c>
    </row>
    <row r="17420" spans="1:6">
      <c r="A17420" s="32" t="s">
        <v>24975</v>
      </c>
      <c r="B17420" s="32" t="s">
        <v>24976</v>
      </c>
      <c r="C17420" s="80">
        <v>39.9066666666667</v>
      </c>
      <c r="D17420" s="80">
        <v>44.98</v>
      </c>
      <c r="E17420" s="80">
        <v>40.6666666666667</v>
      </c>
      <c r="F17420" s="80">
        <v>51.1666666666667</v>
      </c>
    </row>
    <row r="17421" spans="1:6">
      <c r="A17421" s="32" t="s">
        <v>24977</v>
      </c>
      <c r="B17421" s="32" t="s">
        <v>7702</v>
      </c>
      <c r="C17421" s="80">
        <v>8.1</v>
      </c>
      <c r="D17421" s="80">
        <v>8.51333333333333</v>
      </c>
      <c r="E17421" s="80">
        <v>6.81333333333333</v>
      </c>
      <c r="F17421" s="80">
        <v>10.09</v>
      </c>
    </row>
    <row r="17422" spans="1:6">
      <c r="A17422" s="32" t="s">
        <v>24978</v>
      </c>
      <c r="B17422" s="32" t="s">
        <v>24979</v>
      </c>
      <c r="C17422" s="80">
        <v>28.7933333333333</v>
      </c>
      <c r="D17422" s="80">
        <v>28.4566666666667</v>
      </c>
      <c r="E17422" s="80">
        <v>27.94</v>
      </c>
      <c r="F17422" s="80">
        <v>30.1466666666667</v>
      </c>
    </row>
    <row r="17423" spans="1:6">
      <c r="A17423" s="32" t="s">
        <v>24980</v>
      </c>
      <c r="B17423" s="32" t="s">
        <v>9588</v>
      </c>
      <c r="C17423" s="80">
        <v>45.4933333333333</v>
      </c>
      <c r="D17423" s="80">
        <v>49.1166666666667</v>
      </c>
      <c r="E17423" s="80">
        <v>47.5333333333333</v>
      </c>
      <c r="F17423" s="80">
        <v>47.3166666666667</v>
      </c>
    </row>
    <row r="17424" spans="1:6">
      <c r="A17424" s="32" t="s">
        <v>24981</v>
      </c>
      <c r="B17424" s="32" t="s">
        <v>140</v>
      </c>
      <c r="C17424" s="80">
        <v>0.223333333333333</v>
      </c>
      <c r="D17424" s="80">
        <v>0.243333333333333</v>
      </c>
      <c r="E17424" s="80">
        <v>0.001</v>
      </c>
      <c r="F17424" s="80">
        <v>0.266666666666667</v>
      </c>
    </row>
    <row r="17425" spans="1:6">
      <c r="A17425" s="32" t="s">
        <v>24982</v>
      </c>
      <c r="B17425" s="32" t="s">
        <v>19586</v>
      </c>
      <c r="C17425" s="80">
        <v>0.001</v>
      </c>
      <c r="D17425" s="80">
        <v>0.001</v>
      </c>
      <c r="E17425" s="80">
        <v>0.001</v>
      </c>
      <c r="F17425" s="80">
        <v>0.001</v>
      </c>
    </row>
    <row r="17426" spans="1:6">
      <c r="A17426" s="32" t="s">
        <v>24983</v>
      </c>
      <c r="B17426" s="32" t="s">
        <v>7814</v>
      </c>
      <c r="C17426" s="80">
        <v>22.7733333333333</v>
      </c>
      <c r="D17426" s="80">
        <v>25.1066666666667</v>
      </c>
      <c r="E17426" s="80">
        <v>24.18</v>
      </c>
      <c r="F17426" s="80">
        <v>26.5766666666667</v>
      </c>
    </row>
    <row r="17427" spans="1:6">
      <c r="A17427" s="32" t="s">
        <v>24984</v>
      </c>
      <c r="B17427" s="32" t="s">
        <v>2018</v>
      </c>
      <c r="C17427" s="80">
        <v>9.33</v>
      </c>
      <c r="D17427" s="80">
        <v>5.01666666666667</v>
      </c>
      <c r="E17427" s="80">
        <v>8.77666666666667</v>
      </c>
      <c r="F17427" s="80">
        <v>6.00666666666667</v>
      </c>
    </row>
    <row r="17428" spans="1:6">
      <c r="A17428" s="32" t="s">
        <v>24985</v>
      </c>
      <c r="B17428" s="32" t="s">
        <v>140</v>
      </c>
      <c r="C17428" s="80">
        <v>0.253333333333333</v>
      </c>
      <c r="D17428" s="80">
        <v>0.28</v>
      </c>
      <c r="E17428" s="80">
        <v>0.386666666666667</v>
      </c>
      <c r="F17428" s="80">
        <v>0.133333333333333</v>
      </c>
    </row>
    <row r="17429" spans="1:6">
      <c r="A17429" s="32" t="s">
        <v>24986</v>
      </c>
      <c r="B17429" s="32" t="s">
        <v>24987</v>
      </c>
      <c r="C17429" s="80">
        <v>8.58</v>
      </c>
      <c r="D17429" s="80">
        <v>7.07666666666667</v>
      </c>
      <c r="E17429" s="80">
        <v>8.72</v>
      </c>
      <c r="F17429" s="80">
        <v>9.19333333333333</v>
      </c>
    </row>
    <row r="17430" spans="1:6">
      <c r="A17430" s="32" t="s">
        <v>24988</v>
      </c>
      <c r="B17430" s="32" t="s">
        <v>24989</v>
      </c>
      <c r="C17430" s="80">
        <v>62.0566666666667</v>
      </c>
      <c r="D17430" s="80">
        <v>43.4866666666667</v>
      </c>
      <c r="E17430" s="80">
        <v>54.69</v>
      </c>
      <c r="F17430" s="80">
        <v>46.71</v>
      </c>
    </row>
    <row r="17431" spans="1:6">
      <c r="A17431" s="32" t="s">
        <v>24990</v>
      </c>
      <c r="B17431" s="32" t="s">
        <v>140</v>
      </c>
      <c r="C17431" s="80">
        <v>10.4633333333333</v>
      </c>
      <c r="D17431" s="80">
        <v>10.6466666666667</v>
      </c>
      <c r="E17431" s="80">
        <v>14.4</v>
      </c>
      <c r="F17431" s="80">
        <v>12.51</v>
      </c>
    </row>
    <row r="17432" spans="1:6">
      <c r="A17432" s="32" t="s">
        <v>24991</v>
      </c>
      <c r="B17432" s="32" t="s">
        <v>24992</v>
      </c>
      <c r="C17432" s="80">
        <v>149.123333333333</v>
      </c>
      <c r="D17432" s="80">
        <v>194.753333333333</v>
      </c>
      <c r="E17432" s="80">
        <v>150.226666666667</v>
      </c>
      <c r="F17432" s="80">
        <v>184.18</v>
      </c>
    </row>
    <row r="17433" spans="1:6">
      <c r="A17433" s="32" t="s">
        <v>24993</v>
      </c>
      <c r="B17433" s="32" t="s">
        <v>24994</v>
      </c>
      <c r="C17433" s="80">
        <v>59.27</v>
      </c>
      <c r="D17433" s="80">
        <v>67.4033333333333</v>
      </c>
      <c r="E17433" s="80">
        <v>61.92</v>
      </c>
      <c r="F17433" s="80">
        <v>70.2166666666667</v>
      </c>
    </row>
    <row r="17434" spans="1:6">
      <c r="A17434" s="32" t="s">
        <v>24995</v>
      </c>
      <c r="B17434" s="32" t="s">
        <v>140</v>
      </c>
      <c r="C17434" s="80">
        <v>0.001</v>
      </c>
      <c r="D17434" s="80">
        <v>0.001</v>
      </c>
      <c r="E17434" s="80">
        <v>0.001</v>
      </c>
      <c r="F17434" s="80">
        <v>0.001</v>
      </c>
    </row>
    <row r="17435" spans="1:6">
      <c r="A17435" s="32" t="s">
        <v>24996</v>
      </c>
      <c r="B17435" s="32" t="s">
        <v>330</v>
      </c>
      <c r="C17435" s="80">
        <v>0.001</v>
      </c>
      <c r="D17435" s="80">
        <v>0.001</v>
      </c>
      <c r="E17435" s="80">
        <v>0.001</v>
      </c>
      <c r="F17435" s="80">
        <v>0.001</v>
      </c>
    </row>
    <row r="17436" spans="1:6">
      <c r="A17436" s="32" t="s">
        <v>24997</v>
      </c>
      <c r="B17436" s="32" t="s">
        <v>24998</v>
      </c>
      <c r="C17436" s="80">
        <v>23.2366666666667</v>
      </c>
      <c r="D17436" s="80">
        <v>20.4733333333333</v>
      </c>
      <c r="E17436" s="80">
        <v>23.8366666666667</v>
      </c>
      <c r="F17436" s="80">
        <v>17.8</v>
      </c>
    </row>
    <row r="17437" spans="1:6">
      <c r="A17437" s="32" t="s">
        <v>24999</v>
      </c>
      <c r="B17437" s="32" t="s">
        <v>25000</v>
      </c>
      <c r="C17437" s="80">
        <v>0.103333333333333</v>
      </c>
      <c r="D17437" s="80">
        <v>0.0466666666666667</v>
      </c>
      <c r="E17437" s="80">
        <v>0.0833333333333333</v>
      </c>
      <c r="F17437" s="80">
        <v>0.0266666666666667</v>
      </c>
    </row>
    <row r="17438" spans="1:6">
      <c r="A17438" s="32" t="s">
        <v>25001</v>
      </c>
      <c r="B17438" s="32" t="s">
        <v>140</v>
      </c>
      <c r="C17438" s="80">
        <v>0.001</v>
      </c>
      <c r="D17438" s="80">
        <v>0.001</v>
      </c>
      <c r="E17438" s="80">
        <v>0.001</v>
      </c>
      <c r="F17438" s="80">
        <v>0.001</v>
      </c>
    </row>
    <row r="17439" spans="1:6">
      <c r="A17439" s="32" t="s">
        <v>25002</v>
      </c>
      <c r="B17439" s="32" t="s">
        <v>25000</v>
      </c>
      <c r="C17439" s="80">
        <v>17.6</v>
      </c>
      <c r="D17439" s="80">
        <v>6.71</v>
      </c>
      <c r="E17439" s="80">
        <v>16.3233333333333</v>
      </c>
      <c r="F17439" s="80">
        <v>8.93333333333333</v>
      </c>
    </row>
    <row r="17440" spans="1:6">
      <c r="A17440" s="32" t="s">
        <v>25003</v>
      </c>
      <c r="B17440" s="32" t="s">
        <v>25004</v>
      </c>
      <c r="C17440" s="80">
        <v>17.3966666666667</v>
      </c>
      <c r="D17440" s="80">
        <v>3.27</v>
      </c>
      <c r="E17440" s="80">
        <v>18.1433333333333</v>
      </c>
      <c r="F17440" s="80">
        <v>2.82333333333333</v>
      </c>
    </row>
    <row r="17441" spans="1:6">
      <c r="A17441" s="32" t="s">
        <v>25005</v>
      </c>
      <c r="B17441" s="32" t="s">
        <v>25006</v>
      </c>
      <c r="C17441" s="80">
        <v>134.43</v>
      </c>
      <c r="D17441" s="80">
        <v>235.073333333333</v>
      </c>
      <c r="E17441" s="80">
        <v>126.073333333333</v>
      </c>
      <c r="F17441" s="80">
        <v>214.726666666667</v>
      </c>
    </row>
    <row r="17442" spans="1:6">
      <c r="A17442" s="32" t="s">
        <v>25007</v>
      </c>
      <c r="B17442" s="32" t="s">
        <v>11506</v>
      </c>
      <c r="C17442" s="80">
        <v>0.0433333333333333</v>
      </c>
      <c r="D17442" s="80">
        <v>0.001</v>
      </c>
      <c r="E17442" s="80">
        <v>0.0466666666666667</v>
      </c>
      <c r="F17442" s="80">
        <v>0.001</v>
      </c>
    </row>
    <row r="17443" spans="1:6">
      <c r="A17443" s="32" t="s">
        <v>25008</v>
      </c>
      <c r="B17443" s="32" t="s">
        <v>25009</v>
      </c>
      <c r="C17443" s="80">
        <v>0.566666666666667</v>
      </c>
      <c r="D17443" s="80">
        <v>0.04</v>
      </c>
      <c r="E17443" s="80">
        <v>0.623333333333333</v>
      </c>
      <c r="F17443" s="80">
        <v>0.001</v>
      </c>
    </row>
    <row r="17444" spans="1:6">
      <c r="A17444" s="32" t="s">
        <v>25010</v>
      </c>
      <c r="B17444" s="32" t="s">
        <v>25011</v>
      </c>
      <c r="C17444" s="80">
        <v>83.13</v>
      </c>
      <c r="D17444" s="80">
        <v>39.76</v>
      </c>
      <c r="E17444" s="80">
        <v>72.0533333333333</v>
      </c>
      <c r="F17444" s="80">
        <v>39.3633333333333</v>
      </c>
    </row>
    <row r="17445" spans="1:6">
      <c r="A17445" s="32" t="s">
        <v>25012</v>
      </c>
      <c r="B17445" s="32" t="s">
        <v>25013</v>
      </c>
      <c r="C17445" s="80">
        <v>17.05</v>
      </c>
      <c r="D17445" s="80">
        <v>7.43</v>
      </c>
      <c r="E17445" s="80">
        <v>16.7966666666667</v>
      </c>
      <c r="F17445" s="80">
        <v>5.86333333333333</v>
      </c>
    </row>
    <row r="17446" spans="1:6">
      <c r="A17446" s="32" t="s">
        <v>25014</v>
      </c>
      <c r="B17446" s="32" t="s">
        <v>140</v>
      </c>
      <c r="C17446" s="80">
        <v>0.07</v>
      </c>
      <c r="D17446" s="80">
        <v>0.27</v>
      </c>
      <c r="E17446" s="80">
        <v>0.001</v>
      </c>
      <c r="F17446" s="80">
        <v>0.001</v>
      </c>
    </row>
    <row r="17447" spans="1:6">
      <c r="A17447" s="32" t="s">
        <v>25015</v>
      </c>
      <c r="B17447" s="32" t="s">
        <v>140</v>
      </c>
      <c r="C17447" s="80">
        <v>19.8766666666667</v>
      </c>
      <c r="D17447" s="80">
        <v>26.62</v>
      </c>
      <c r="E17447" s="80">
        <v>20.8666666666667</v>
      </c>
      <c r="F17447" s="80">
        <v>26.9233333333333</v>
      </c>
    </row>
    <row r="17448" spans="1:6">
      <c r="A17448" s="32" t="s">
        <v>25016</v>
      </c>
      <c r="B17448" s="32" t="s">
        <v>140</v>
      </c>
      <c r="C17448" s="80">
        <v>6.36333333333333</v>
      </c>
      <c r="D17448" s="80">
        <v>8.57</v>
      </c>
      <c r="E17448" s="80">
        <v>6.67333333333333</v>
      </c>
      <c r="F17448" s="80">
        <v>7.85666666666667</v>
      </c>
    </row>
    <row r="17449" spans="1:6">
      <c r="A17449" s="32" t="s">
        <v>25017</v>
      </c>
      <c r="B17449" s="32" t="s">
        <v>25018</v>
      </c>
      <c r="C17449" s="80">
        <v>24.9666666666667</v>
      </c>
      <c r="D17449" s="80">
        <v>10.6966666666667</v>
      </c>
      <c r="E17449" s="80">
        <v>23.07</v>
      </c>
      <c r="F17449" s="80">
        <v>11.92</v>
      </c>
    </row>
    <row r="17450" spans="1:6">
      <c r="A17450" s="32" t="s">
        <v>25019</v>
      </c>
      <c r="B17450" s="32" t="s">
        <v>25020</v>
      </c>
      <c r="C17450" s="80">
        <v>48.8866666666667</v>
      </c>
      <c r="D17450" s="80">
        <v>39.73</v>
      </c>
      <c r="E17450" s="80">
        <v>48.92</v>
      </c>
      <c r="F17450" s="80">
        <v>52.27</v>
      </c>
    </row>
    <row r="17451" spans="1:6">
      <c r="A17451" s="32" t="s">
        <v>25021</v>
      </c>
      <c r="B17451" s="32" t="s">
        <v>21413</v>
      </c>
      <c r="C17451" s="80">
        <v>5.31</v>
      </c>
      <c r="D17451" s="80">
        <v>12.3366666666667</v>
      </c>
      <c r="E17451" s="80">
        <v>6.31333333333333</v>
      </c>
      <c r="F17451" s="80">
        <v>11.62</v>
      </c>
    </row>
    <row r="17452" spans="1:6">
      <c r="A17452" s="32" t="s">
        <v>25022</v>
      </c>
      <c r="B17452" s="32" t="s">
        <v>140</v>
      </c>
      <c r="C17452" s="80">
        <v>0.543333333333333</v>
      </c>
      <c r="D17452" s="80">
        <v>1.35666666666667</v>
      </c>
      <c r="E17452" s="80">
        <v>0.516666666666667</v>
      </c>
      <c r="F17452" s="80">
        <v>1.53333333333333</v>
      </c>
    </row>
    <row r="17453" spans="1:6">
      <c r="A17453" s="32" t="s">
        <v>25023</v>
      </c>
      <c r="B17453" s="32" t="s">
        <v>140</v>
      </c>
      <c r="C17453" s="80">
        <v>0.693333333333333</v>
      </c>
      <c r="D17453" s="80">
        <v>2.1</v>
      </c>
      <c r="E17453" s="80">
        <v>0.71</v>
      </c>
      <c r="F17453" s="80">
        <v>3.02333333333333</v>
      </c>
    </row>
    <row r="17454" spans="1:6">
      <c r="A17454" s="32" t="s">
        <v>25024</v>
      </c>
      <c r="B17454" s="32" t="s">
        <v>25025</v>
      </c>
      <c r="C17454" s="80">
        <v>1.50666666666667</v>
      </c>
      <c r="D17454" s="80">
        <v>1.68</v>
      </c>
      <c r="E17454" s="80">
        <v>1.65666666666667</v>
      </c>
      <c r="F17454" s="80">
        <v>1.70666666666667</v>
      </c>
    </row>
    <row r="17455" spans="1:6">
      <c r="A17455" s="32" t="s">
        <v>25026</v>
      </c>
      <c r="B17455" s="32" t="s">
        <v>7840</v>
      </c>
      <c r="C17455" s="80">
        <v>116.793333333333</v>
      </c>
      <c r="D17455" s="80">
        <v>111.696666666667</v>
      </c>
      <c r="E17455" s="80">
        <v>108.816666666667</v>
      </c>
      <c r="F17455" s="80">
        <v>94.7</v>
      </c>
    </row>
    <row r="17456" spans="1:6">
      <c r="A17456" s="32" t="s">
        <v>25027</v>
      </c>
      <c r="B17456" s="32" t="s">
        <v>12707</v>
      </c>
      <c r="C17456" s="80">
        <v>5.11333333333333</v>
      </c>
      <c r="D17456" s="80">
        <v>4.38333333333333</v>
      </c>
      <c r="E17456" s="80">
        <v>2.81333333333333</v>
      </c>
      <c r="F17456" s="80">
        <v>3.60666666666667</v>
      </c>
    </row>
    <row r="17457" spans="1:6">
      <c r="A17457" s="32" t="s">
        <v>25028</v>
      </c>
      <c r="B17457" s="32" t="s">
        <v>25029</v>
      </c>
      <c r="C17457" s="80">
        <v>169.643333333333</v>
      </c>
      <c r="D17457" s="80">
        <v>92.8966666666667</v>
      </c>
      <c r="E17457" s="80">
        <v>148.15</v>
      </c>
      <c r="F17457" s="80">
        <v>84.2366666666667</v>
      </c>
    </row>
    <row r="17458" spans="1:6">
      <c r="A17458" s="32" t="s">
        <v>25030</v>
      </c>
      <c r="B17458" s="32" t="s">
        <v>25031</v>
      </c>
      <c r="C17458" s="80">
        <v>0.293333333333333</v>
      </c>
      <c r="D17458" s="80">
        <v>0.39</v>
      </c>
      <c r="E17458" s="80">
        <v>0.383333333333333</v>
      </c>
      <c r="F17458" s="80">
        <v>0.443333333333333</v>
      </c>
    </row>
    <row r="17459" spans="1:6">
      <c r="A17459" s="32" t="s">
        <v>25032</v>
      </c>
      <c r="B17459" s="32" t="s">
        <v>25033</v>
      </c>
      <c r="C17459" s="80">
        <v>2.46333333333333</v>
      </c>
      <c r="D17459" s="80">
        <v>1.70333333333333</v>
      </c>
      <c r="E17459" s="80">
        <v>2.80333333333333</v>
      </c>
      <c r="F17459" s="80">
        <v>1.82333333333333</v>
      </c>
    </row>
    <row r="17460" spans="1:6">
      <c r="A17460" s="32" t="s">
        <v>25034</v>
      </c>
      <c r="B17460" s="41">
        <v>45146</v>
      </c>
      <c r="C17460" s="80">
        <v>28.31</v>
      </c>
      <c r="D17460" s="80">
        <v>45.4033333333333</v>
      </c>
      <c r="E17460" s="80">
        <v>28.72</v>
      </c>
      <c r="F17460" s="80">
        <v>69.8133333333333</v>
      </c>
    </row>
    <row r="17461" spans="1:6">
      <c r="A17461" s="32" t="s">
        <v>25035</v>
      </c>
      <c r="B17461" s="32" t="s">
        <v>21413</v>
      </c>
      <c r="C17461" s="80">
        <v>0.04</v>
      </c>
      <c r="D17461" s="80">
        <v>0.04</v>
      </c>
      <c r="E17461" s="80">
        <v>0.001</v>
      </c>
      <c r="F17461" s="80">
        <v>0.001</v>
      </c>
    </row>
    <row r="17462" spans="1:6">
      <c r="A17462" s="32" t="s">
        <v>25036</v>
      </c>
      <c r="B17462" s="32" t="s">
        <v>21413</v>
      </c>
      <c r="C17462" s="80">
        <v>5.84</v>
      </c>
      <c r="D17462" s="80">
        <v>0.913333333333333</v>
      </c>
      <c r="E17462" s="80">
        <v>6.19666666666667</v>
      </c>
      <c r="F17462" s="80">
        <v>0.313333333333333</v>
      </c>
    </row>
    <row r="17463" spans="1:6">
      <c r="A17463" s="32" t="s">
        <v>25037</v>
      </c>
      <c r="B17463" s="32" t="s">
        <v>330</v>
      </c>
      <c r="C17463" s="80">
        <v>0.001</v>
      </c>
      <c r="D17463" s="80">
        <v>0.001</v>
      </c>
      <c r="E17463" s="80">
        <v>0.001</v>
      </c>
      <c r="F17463" s="80">
        <v>0.001</v>
      </c>
    </row>
    <row r="17464" spans="1:6">
      <c r="A17464" s="32" t="s">
        <v>25038</v>
      </c>
      <c r="B17464" s="32" t="s">
        <v>25039</v>
      </c>
      <c r="C17464" s="80">
        <v>0.001</v>
      </c>
      <c r="D17464" s="80">
        <v>0.001</v>
      </c>
      <c r="E17464" s="80">
        <v>0.001</v>
      </c>
      <c r="F17464" s="80">
        <v>0.001</v>
      </c>
    </row>
    <row r="17465" spans="1:6">
      <c r="A17465" s="32" t="s">
        <v>25040</v>
      </c>
      <c r="B17465" s="32" t="s">
        <v>25041</v>
      </c>
      <c r="C17465" s="80">
        <v>96.6066666666667</v>
      </c>
      <c r="D17465" s="80">
        <v>14.3666666666667</v>
      </c>
      <c r="E17465" s="80">
        <v>86.68</v>
      </c>
      <c r="F17465" s="80">
        <v>5.25666666666667</v>
      </c>
    </row>
    <row r="17466" spans="1:6">
      <c r="A17466" s="32" t="s">
        <v>25042</v>
      </c>
      <c r="B17466" s="32" t="s">
        <v>25041</v>
      </c>
      <c r="C17466" s="80">
        <v>15.1933333333333</v>
      </c>
      <c r="D17466" s="80">
        <v>2.43</v>
      </c>
      <c r="E17466" s="80">
        <v>14.6266666666667</v>
      </c>
      <c r="F17466" s="80">
        <v>1.77</v>
      </c>
    </row>
    <row r="17467" spans="1:6">
      <c r="A17467" s="32" t="s">
        <v>25043</v>
      </c>
      <c r="B17467" s="32" t="s">
        <v>20966</v>
      </c>
      <c r="C17467" s="80">
        <v>14.4866666666667</v>
      </c>
      <c r="D17467" s="80">
        <v>14.16</v>
      </c>
      <c r="E17467" s="80">
        <v>15.71</v>
      </c>
      <c r="F17467" s="80">
        <v>13.1266666666667</v>
      </c>
    </row>
    <row r="17468" spans="1:6">
      <c r="A17468" s="32" t="s">
        <v>25044</v>
      </c>
      <c r="B17468" s="32" t="s">
        <v>140</v>
      </c>
      <c r="C17468" s="80">
        <v>8.02333333333333</v>
      </c>
      <c r="D17468" s="80">
        <v>6.59666666666667</v>
      </c>
      <c r="E17468" s="80">
        <v>8.28333333333333</v>
      </c>
      <c r="F17468" s="80">
        <v>7.84</v>
      </c>
    </row>
    <row r="17469" spans="1:6">
      <c r="A17469" s="32" t="s">
        <v>25045</v>
      </c>
      <c r="B17469" s="32" t="s">
        <v>21416</v>
      </c>
      <c r="C17469" s="80">
        <v>0.413333333333333</v>
      </c>
      <c r="D17469" s="80">
        <v>0.663333333333333</v>
      </c>
      <c r="E17469" s="80">
        <v>1.04333333333333</v>
      </c>
      <c r="F17469" s="80">
        <v>0.343333333333333</v>
      </c>
    </row>
    <row r="17470" spans="1:6">
      <c r="A17470" s="32" t="s">
        <v>25046</v>
      </c>
      <c r="B17470" s="32" t="s">
        <v>19319</v>
      </c>
      <c r="C17470" s="80">
        <v>0.001</v>
      </c>
      <c r="D17470" s="80">
        <v>0.001</v>
      </c>
      <c r="E17470" s="80">
        <v>0.001</v>
      </c>
      <c r="F17470" s="80">
        <v>0.001</v>
      </c>
    </row>
    <row r="17471" spans="1:6">
      <c r="A17471" s="32" t="s">
        <v>25047</v>
      </c>
      <c r="B17471" s="32" t="s">
        <v>25048</v>
      </c>
      <c r="C17471" s="80">
        <v>9.63333333333333</v>
      </c>
      <c r="D17471" s="80">
        <v>6.60333333333333</v>
      </c>
      <c r="E17471" s="80">
        <v>10.11</v>
      </c>
      <c r="F17471" s="80">
        <v>6.16333333333333</v>
      </c>
    </row>
    <row r="17472" spans="1:6">
      <c r="A17472" s="32" t="s">
        <v>25049</v>
      </c>
      <c r="B17472" s="32" t="s">
        <v>330</v>
      </c>
      <c r="C17472" s="80">
        <v>0.001</v>
      </c>
      <c r="D17472" s="80">
        <v>0.001</v>
      </c>
      <c r="E17472" s="80">
        <v>0.001</v>
      </c>
      <c r="F17472" s="80">
        <v>0.001</v>
      </c>
    </row>
    <row r="17473" spans="1:6">
      <c r="A17473" s="32" t="s">
        <v>25050</v>
      </c>
      <c r="B17473" s="32" t="s">
        <v>8046</v>
      </c>
      <c r="C17473" s="80">
        <v>3.34333333333333</v>
      </c>
      <c r="D17473" s="80">
        <v>1.73</v>
      </c>
      <c r="E17473" s="80">
        <v>4.25</v>
      </c>
      <c r="F17473" s="80">
        <v>1.95</v>
      </c>
    </row>
    <row r="17474" spans="1:6">
      <c r="A17474" s="32" t="s">
        <v>25051</v>
      </c>
      <c r="B17474" s="32" t="s">
        <v>4674</v>
      </c>
      <c r="C17474" s="80">
        <v>0.001</v>
      </c>
      <c r="D17474" s="80">
        <v>0.001</v>
      </c>
      <c r="E17474" s="80">
        <v>0.001</v>
      </c>
      <c r="F17474" s="80">
        <v>0.001</v>
      </c>
    </row>
    <row r="17475" spans="1:6">
      <c r="A17475" s="32" t="s">
        <v>25052</v>
      </c>
      <c r="B17475" s="32" t="s">
        <v>8046</v>
      </c>
      <c r="C17475" s="80">
        <v>3.05</v>
      </c>
      <c r="D17475" s="80">
        <v>0.273333333333333</v>
      </c>
      <c r="E17475" s="80">
        <v>2.21333333333333</v>
      </c>
      <c r="F17475" s="80">
        <v>0.21</v>
      </c>
    </row>
    <row r="17476" spans="1:6">
      <c r="A17476" s="32" t="s">
        <v>25053</v>
      </c>
      <c r="B17476" s="32" t="s">
        <v>8046</v>
      </c>
      <c r="C17476" s="80">
        <v>0.17</v>
      </c>
      <c r="D17476" s="80">
        <v>0.0233333333333333</v>
      </c>
      <c r="E17476" s="80">
        <v>0.146666666666667</v>
      </c>
      <c r="F17476" s="80">
        <v>0.11</v>
      </c>
    </row>
    <row r="17477" spans="1:6">
      <c r="A17477" s="32" t="s">
        <v>25054</v>
      </c>
      <c r="B17477" s="32" t="s">
        <v>25055</v>
      </c>
      <c r="C17477" s="80">
        <v>0.001</v>
      </c>
      <c r="D17477" s="80">
        <v>0.001</v>
      </c>
      <c r="E17477" s="80">
        <v>0.001</v>
      </c>
      <c r="F17477" s="80">
        <v>0.001</v>
      </c>
    </row>
    <row r="17478" spans="1:6">
      <c r="A17478" s="32" t="s">
        <v>25056</v>
      </c>
      <c r="B17478" s="32" t="s">
        <v>330</v>
      </c>
      <c r="C17478" s="80">
        <v>0.001</v>
      </c>
      <c r="D17478" s="80">
        <v>0.001</v>
      </c>
      <c r="E17478" s="80">
        <v>0.001</v>
      </c>
      <c r="F17478" s="80">
        <v>0.001</v>
      </c>
    </row>
    <row r="17479" spans="1:6">
      <c r="A17479" s="32" t="s">
        <v>25057</v>
      </c>
      <c r="B17479" s="32" t="s">
        <v>2747</v>
      </c>
      <c r="C17479" s="80">
        <v>0.001</v>
      </c>
      <c r="D17479" s="80">
        <v>0.0333333333333333</v>
      </c>
      <c r="E17479" s="80">
        <v>0.001</v>
      </c>
      <c r="F17479" s="80">
        <v>0.001</v>
      </c>
    </row>
    <row r="17480" spans="1:6">
      <c r="A17480" s="32" t="s">
        <v>25058</v>
      </c>
      <c r="B17480" s="32" t="s">
        <v>140</v>
      </c>
      <c r="C17480" s="80">
        <v>0.001</v>
      </c>
      <c r="D17480" s="80">
        <v>0.001</v>
      </c>
      <c r="E17480" s="80">
        <v>0.001</v>
      </c>
      <c r="F17480" s="80">
        <v>0.001</v>
      </c>
    </row>
    <row r="17481" spans="1:6">
      <c r="A17481" s="32" t="s">
        <v>25059</v>
      </c>
      <c r="B17481" s="32" t="s">
        <v>25055</v>
      </c>
      <c r="C17481" s="80">
        <v>22.47</v>
      </c>
      <c r="D17481" s="80">
        <v>21.6266666666667</v>
      </c>
      <c r="E17481" s="80">
        <v>28.59</v>
      </c>
      <c r="F17481" s="80">
        <v>36.17</v>
      </c>
    </row>
    <row r="17482" spans="1:6">
      <c r="A17482" s="32" t="s">
        <v>25060</v>
      </c>
      <c r="B17482" s="32" t="s">
        <v>25061</v>
      </c>
      <c r="C17482" s="80">
        <v>100.066666666667</v>
      </c>
      <c r="D17482" s="80">
        <v>62.0666666666667</v>
      </c>
      <c r="E17482" s="80">
        <v>108.986666666667</v>
      </c>
      <c r="F17482" s="80">
        <v>67.5933333333333</v>
      </c>
    </row>
    <row r="17483" spans="1:6">
      <c r="A17483" s="32" t="s">
        <v>25062</v>
      </c>
      <c r="B17483" s="32" t="s">
        <v>25063</v>
      </c>
      <c r="C17483" s="80">
        <v>5.8</v>
      </c>
      <c r="D17483" s="80">
        <v>3.83666666666667</v>
      </c>
      <c r="E17483" s="80">
        <v>4.51666666666667</v>
      </c>
      <c r="F17483" s="80">
        <v>2.73666666666667</v>
      </c>
    </row>
    <row r="17484" spans="1:6">
      <c r="A17484" s="32" t="s">
        <v>25064</v>
      </c>
      <c r="B17484" s="32" t="s">
        <v>25065</v>
      </c>
      <c r="C17484" s="80">
        <v>1.68666666666667</v>
      </c>
      <c r="D17484" s="80">
        <v>1.5</v>
      </c>
      <c r="E17484" s="80">
        <v>1.19333333333333</v>
      </c>
      <c r="F17484" s="80">
        <v>0.506666666666667</v>
      </c>
    </row>
    <row r="17485" spans="1:6">
      <c r="A17485" s="32" t="s">
        <v>25066</v>
      </c>
      <c r="B17485" s="32" t="s">
        <v>140</v>
      </c>
      <c r="C17485" s="80">
        <v>0.08</v>
      </c>
      <c r="D17485" s="80">
        <v>0.0866666666666667</v>
      </c>
      <c r="E17485" s="80">
        <v>0.236666666666667</v>
      </c>
      <c r="F17485" s="80">
        <v>0.346666666666667</v>
      </c>
    </row>
    <row r="17486" spans="1:6">
      <c r="A17486" s="32" t="s">
        <v>25067</v>
      </c>
      <c r="B17486" s="32" t="s">
        <v>140</v>
      </c>
      <c r="C17486" s="80">
        <v>81.0633333333333</v>
      </c>
      <c r="D17486" s="80">
        <v>113.653333333333</v>
      </c>
      <c r="E17486" s="80">
        <v>83.8133333333333</v>
      </c>
      <c r="F17486" s="80">
        <v>134.52</v>
      </c>
    </row>
    <row r="17487" spans="1:6">
      <c r="A17487" s="32" t="s">
        <v>25068</v>
      </c>
      <c r="B17487" s="32" t="s">
        <v>25069</v>
      </c>
      <c r="C17487" s="80">
        <v>0.176666666666667</v>
      </c>
      <c r="D17487" s="80">
        <v>0.2</v>
      </c>
      <c r="E17487" s="80">
        <v>0.136666666666667</v>
      </c>
      <c r="F17487" s="80">
        <v>0.476666666666667</v>
      </c>
    </row>
    <row r="17488" spans="1:6">
      <c r="A17488" s="32" t="s">
        <v>25070</v>
      </c>
      <c r="B17488" s="32" t="s">
        <v>25071</v>
      </c>
      <c r="C17488" s="80">
        <v>9.53666666666667</v>
      </c>
      <c r="D17488" s="80">
        <v>4.93666666666667</v>
      </c>
      <c r="E17488" s="80">
        <v>11.1833333333333</v>
      </c>
      <c r="F17488" s="80">
        <v>7.81666666666667</v>
      </c>
    </row>
    <row r="17489" spans="1:6">
      <c r="A17489" s="32" t="s">
        <v>25072</v>
      </c>
      <c r="B17489" s="32" t="s">
        <v>140</v>
      </c>
      <c r="C17489" s="80">
        <v>15.6166666666667</v>
      </c>
      <c r="D17489" s="80">
        <v>6.72333333333333</v>
      </c>
      <c r="E17489" s="80">
        <v>13.44</v>
      </c>
      <c r="F17489" s="80">
        <v>11.3033333333333</v>
      </c>
    </row>
    <row r="17490" spans="1:6">
      <c r="A17490" s="32" t="s">
        <v>25073</v>
      </c>
      <c r="B17490" s="32" t="s">
        <v>140</v>
      </c>
      <c r="C17490" s="80">
        <v>0.001</v>
      </c>
      <c r="D17490" s="80">
        <v>0.001</v>
      </c>
      <c r="E17490" s="80">
        <v>0.001</v>
      </c>
      <c r="F17490" s="80">
        <v>0.001</v>
      </c>
    </row>
    <row r="17491" spans="1:6">
      <c r="A17491" s="32" t="s">
        <v>25074</v>
      </c>
      <c r="B17491" s="32" t="s">
        <v>11308</v>
      </c>
      <c r="C17491" s="80">
        <v>38.39</v>
      </c>
      <c r="D17491" s="80">
        <v>12.1066666666667</v>
      </c>
      <c r="E17491" s="80">
        <v>27.6966666666667</v>
      </c>
      <c r="F17491" s="80">
        <v>11.0133333333333</v>
      </c>
    </row>
    <row r="17492" spans="1:6">
      <c r="A17492" s="32" t="s">
        <v>25075</v>
      </c>
      <c r="B17492" s="32" t="s">
        <v>25076</v>
      </c>
      <c r="C17492" s="80">
        <v>16.3033333333333</v>
      </c>
      <c r="D17492" s="80">
        <v>29.8366666666667</v>
      </c>
      <c r="E17492" s="80">
        <v>13.4666666666667</v>
      </c>
      <c r="F17492" s="80">
        <v>37.15</v>
      </c>
    </row>
    <row r="17493" spans="1:6">
      <c r="A17493" s="32" t="s">
        <v>25077</v>
      </c>
      <c r="B17493" s="32" t="s">
        <v>21455</v>
      </c>
      <c r="C17493" s="80">
        <v>0.001</v>
      </c>
      <c r="D17493" s="80">
        <v>0.123333333333333</v>
      </c>
      <c r="E17493" s="80">
        <v>0.001</v>
      </c>
      <c r="F17493" s="80">
        <v>0.17</v>
      </c>
    </row>
    <row r="17494" spans="1:6">
      <c r="A17494" s="32" t="s">
        <v>25078</v>
      </c>
      <c r="B17494" s="32" t="s">
        <v>25079</v>
      </c>
      <c r="C17494" s="80">
        <v>0.04</v>
      </c>
      <c r="D17494" s="80">
        <v>0.0133333333333333</v>
      </c>
      <c r="E17494" s="80">
        <v>0.0733333333333333</v>
      </c>
      <c r="F17494" s="80">
        <v>0.06</v>
      </c>
    </row>
    <row r="17495" spans="1:6">
      <c r="A17495" s="32" t="s">
        <v>25080</v>
      </c>
      <c r="B17495" s="32" t="s">
        <v>140</v>
      </c>
      <c r="C17495" s="80">
        <v>0.001</v>
      </c>
      <c r="D17495" s="80">
        <v>0.08</v>
      </c>
      <c r="E17495" s="80">
        <v>0.001</v>
      </c>
      <c r="F17495" s="80">
        <v>0.001</v>
      </c>
    </row>
    <row r="17496" spans="1:6">
      <c r="A17496" s="32" t="s">
        <v>25081</v>
      </c>
      <c r="B17496" s="32" t="s">
        <v>140</v>
      </c>
      <c r="C17496" s="80">
        <v>0.001</v>
      </c>
      <c r="D17496" s="80">
        <v>0.001</v>
      </c>
      <c r="E17496" s="80">
        <v>0.001</v>
      </c>
      <c r="F17496" s="80">
        <v>0.07</v>
      </c>
    </row>
    <row r="17497" spans="1:6">
      <c r="A17497" s="32" t="s">
        <v>25082</v>
      </c>
      <c r="B17497" s="32" t="s">
        <v>140</v>
      </c>
      <c r="C17497" s="80">
        <v>0.001</v>
      </c>
      <c r="D17497" s="80">
        <v>0.001</v>
      </c>
      <c r="E17497" s="80">
        <v>0.001</v>
      </c>
      <c r="F17497" s="80">
        <v>0.001</v>
      </c>
    </row>
    <row r="17498" spans="1:6">
      <c r="A17498" s="32" t="s">
        <v>25083</v>
      </c>
      <c r="B17498" s="32" t="s">
        <v>6264</v>
      </c>
      <c r="C17498" s="80">
        <v>0.05</v>
      </c>
      <c r="D17498" s="80">
        <v>0.243333333333333</v>
      </c>
      <c r="E17498" s="80">
        <v>0.116666666666667</v>
      </c>
      <c r="F17498" s="80">
        <v>0.466666666666667</v>
      </c>
    </row>
    <row r="17499" spans="1:6">
      <c r="A17499" s="32" t="s">
        <v>25084</v>
      </c>
      <c r="B17499" s="32" t="s">
        <v>140</v>
      </c>
      <c r="C17499" s="80">
        <v>0.001</v>
      </c>
      <c r="D17499" s="80">
        <v>0.001</v>
      </c>
      <c r="E17499" s="80">
        <v>0.001</v>
      </c>
      <c r="F17499" s="80">
        <v>0.001</v>
      </c>
    </row>
    <row r="17500" spans="1:6">
      <c r="A17500" s="32" t="s">
        <v>25085</v>
      </c>
      <c r="B17500" s="32" t="s">
        <v>25086</v>
      </c>
      <c r="C17500" s="80">
        <v>29.36</v>
      </c>
      <c r="D17500" s="80">
        <v>14.6166666666667</v>
      </c>
      <c r="E17500" s="80">
        <v>27.21</v>
      </c>
      <c r="F17500" s="80">
        <v>8.87333333333333</v>
      </c>
    </row>
    <row r="17501" spans="1:6">
      <c r="A17501" s="32" t="s">
        <v>25087</v>
      </c>
      <c r="B17501" s="32" t="s">
        <v>140</v>
      </c>
      <c r="C17501" s="80">
        <v>0.0233333333333333</v>
      </c>
      <c r="D17501" s="80">
        <v>0.001</v>
      </c>
      <c r="E17501" s="80">
        <v>0.001</v>
      </c>
      <c r="F17501" s="80">
        <v>0.001</v>
      </c>
    </row>
    <row r="17502" spans="1:6">
      <c r="A17502" s="32" t="s">
        <v>25088</v>
      </c>
      <c r="B17502" s="32" t="s">
        <v>25089</v>
      </c>
      <c r="C17502" s="80">
        <v>26.86</v>
      </c>
      <c r="D17502" s="80">
        <v>11.5766666666667</v>
      </c>
      <c r="E17502" s="80">
        <v>26.3033333333333</v>
      </c>
      <c r="F17502" s="80">
        <v>11.28</v>
      </c>
    </row>
    <row r="17503" spans="1:6">
      <c r="A17503" s="32" t="s">
        <v>25090</v>
      </c>
      <c r="B17503" s="32" t="s">
        <v>330</v>
      </c>
      <c r="C17503" s="80">
        <v>0.001</v>
      </c>
      <c r="D17503" s="80">
        <v>0.353333333333333</v>
      </c>
      <c r="E17503" s="80">
        <v>0.313333333333333</v>
      </c>
      <c r="F17503" s="80">
        <v>0.28</v>
      </c>
    </row>
    <row r="17504" spans="1:6">
      <c r="A17504" s="32" t="s">
        <v>25091</v>
      </c>
      <c r="B17504" s="32" t="s">
        <v>2147</v>
      </c>
      <c r="C17504" s="80">
        <v>5.46666666666667</v>
      </c>
      <c r="D17504" s="80">
        <v>16.22</v>
      </c>
      <c r="E17504" s="80">
        <v>6.91333333333333</v>
      </c>
      <c r="F17504" s="80">
        <v>8.93</v>
      </c>
    </row>
    <row r="17505" spans="1:6">
      <c r="A17505" s="32" t="s">
        <v>25092</v>
      </c>
      <c r="B17505" s="32" t="s">
        <v>25093</v>
      </c>
      <c r="C17505" s="80">
        <v>3.93333333333333</v>
      </c>
      <c r="D17505" s="80">
        <v>2.55</v>
      </c>
      <c r="E17505" s="80">
        <v>2.54666666666667</v>
      </c>
      <c r="F17505" s="80">
        <v>1.47</v>
      </c>
    </row>
    <row r="17506" spans="1:6">
      <c r="A17506" s="32" t="s">
        <v>25094</v>
      </c>
      <c r="B17506" s="32" t="s">
        <v>25095</v>
      </c>
      <c r="C17506" s="80">
        <v>11.1366666666667</v>
      </c>
      <c r="D17506" s="80">
        <v>15.5966666666667</v>
      </c>
      <c r="E17506" s="80">
        <v>9.92</v>
      </c>
      <c r="F17506" s="80">
        <v>15.03</v>
      </c>
    </row>
    <row r="17507" spans="1:6">
      <c r="A17507" s="32" t="s">
        <v>25096</v>
      </c>
      <c r="B17507" s="32" t="s">
        <v>140</v>
      </c>
      <c r="C17507" s="80">
        <v>0.0533333333333333</v>
      </c>
      <c r="D17507" s="80">
        <v>1.00333333333333</v>
      </c>
      <c r="E17507" s="80">
        <v>0.0466666666666667</v>
      </c>
      <c r="F17507" s="80">
        <v>0.896666666666667</v>
      </c>
    </row>
    <row r="17508" spans="1:6">
      <c r="A17508" s="32" t="s">
        <v>25097</v>
      </c>
      <c r="B17508" s="32" t="s">
        <v>7616</v>
      </c>
      <c r="C17508" s="80">
        <v>43.69</v>
      </c>
      <c r="D17508" s="80">
        <v>47.2233333333333</v>
      </c>
      <c r="E17508" s="80">
        <v>46.8733333333333</v>
      </c>
      <c r="F17508" s="80">
        <v>50.5933333333333</v>
      </c>
    </row>
    <row r="17509" spans="1:6">
      <c r="A17509" s="32" t="s">
        <v>25098</v>
      </c>
      <c r="B17509" s="32" t="s">
        <v>24701</v>
      </c>
      <c r="C17509" s="80">
        <v>0.606666666666667</v>
      </c>
      <c r="D17509" s="80">
        <v>0.56</v>
      </c>
      <c r="E17509" s="80">
        <v>0.856666666666667</v>
      </c>
      <c r="F17509" s="80">
        <v>0.436666666666667</v>
      </c>
    </row>
    <row r="17510" spans="1:6">
      <c r="A17510" s="32" t="s">
        <v>25099</v>
      </c>
      <c r="B17510" s="32" t="s">
        <v>330</v>
      </c>
      <c r="C17510" s="80">
        <v>0.001</v>
      </c>
      <c r="D17510" s="80">
        <v>0.001</v>
      </c>
      <c r="E17510" s="80">
        <v>0.001</v>
      </c>
      <c r="F17510" s="80">
        <v>0.001</v>
      </c>
    </row>
    <row r="17511" spans="1:6">
      <c r="A17511" s="32" t="s">
        <v>25100</v>
      </c>
      <c r="B17511" s="32" t="s">
        <v>25101</v>
      </c>
      <c r="C17511" s="80">
        <v>47.73</v>
      </c>
      <c r="D17511" s="80">
        <v>45.5333333333333</v>
      </c>
      <c r="E17511" s="80">
        <v>50.14</v>
      </c>
      <c r="F17511" s="80">
        <v>50.3033333333333</v>
      </c>
    </row>
    <row r="17512" spans="1:6">
      <c r="A17512" s="32" t="s">
        <v>25102</v>
      </c>
      <c r="B17512" s="32" t="s">
        <v>4384</v>
      </c>
      <c r="C17512" s="80">
        <v>0.0166666666666667</v>
      </c>
      <c r="D17512" s="80">
        <v>0.001</v>
      </c>
      <c r="E17512" s="80">
        <v>0.001</v>
      </c>
      <c r="F17512" s="80">
        <v>0.001</v>
      </c>
    </row>
    <row r="17513" spans="1:6">
      <c r="A17513" s="32" t="s">
        <v>25103</v>
      </c>
      <c r="B17513" s="32" t="s">
        <v>25104</v>
      </c>
      <c r="C17513" s="80">
        <v>7.46</v>
      </c>
      <c r="D17513" s="80">
        <v>10.03</v>
      </c>
      <c r="E17513" s="80">
        <v>8.03666666666667</v>
      </c>
      <c r="F17513" s="80">
        <v>9.41333333333333</v>
      </c>
    </row>
    <row r="17514" spans="1:6">
      <c r="A17514" s="32" t="s">
        <v>25105</v>
      </c>
      <c r="B17514" s="32" t="s">
        <v>25106</v>
      </c>
      <c r="C17514" s="80">
        <v>28.71</v>
      </c>
      <c r="D17514" s="80">
        <v>13.5066666666667</v>
      </c>
      <c r="E17514" s="80">
        <v>29.69</v>
      </c>
      <c r="F17514" s="80">
        <v>12.3366666666667</v>
      </c>
    </row>
    <row r="17515" spans="1:6">
      <c r="A17515" s="32" t="s">
        <v>25107</v>
      </c>
      <c r="B17515" s="32" t="s">
        <v>140</v>
      </c>
      <c r="C17515" s="80">
        <v>0.001</v>
      </c>
      <c r="D17515" s="80">
        <v>0.001</v>
      </c>
      <c r="E17515" s="80">
        <v>0.001</v>
      </c>
      <c r="F17515" s="80">
        <v>0.001</v>
      </c>
    </row>
    <row r="17516" spans="1:6">
      <c r="A17516" s="32" t="s">
        <v>25108</v>
      </c>
      <c r="B17516" s="32" t="s">
        <v>25109</v>
      </c>
      <c r="C17516" s="80">
        <v>15.3066666666667</v>
      </c>
      <c r="D17516" s="80">
        <v>13.8866666666667</v>
      </c>
      <c r="E17516" s="80">
        <v>15.1566666666667</v>
      </c>
      <c r="F17516" s="80">
        <v>15.44</v>
      </c>
    </row>
    <row r="17517" spans="1:6">
      <c r="A17517" s="32" t="s">
        <v>25110</v>
      </c>
      <c r="B17517" s="32" t="s">
        <v>3971</v>
      </c>
      <c r="C17517" s="80">
        <v>0.0266666666666667</v>
      </c>
      <c r="D17517" s="80">
        <v>0.001</v>
      </c>
      <c r="E17517" s="80">
        <v>0.001</v>
      </c>
      <c r="F17517" s="80">
        <v>0.001</v>
      </c>
    </row>
    <row r="17518" spans="1:6">
      <c r="A17518" s="32" t="s">
        <v>25111</v>
      </c>
      <c r="B17518" s="32" t="s">
        <v>25112</v>
      </c>
      <c r="C17518" s="80">
        <v>19.7333333333333</v>
      </c>
      <c r="D17518" s="80">
        <v>17.6533333333333</v>
      </c>
      <c r="E17518" s="80">
        <v>21.7</v>
      </c>
      <c r="F17518" s="80">
        <v>20.5966666666667</v>
      </c>
    </row>
    <row r="17519" spans="1:6">
      <c r="A17519" s="32" t="s">
        <v>25113</v>
      </c>
      <c r="B17519" s="32" t="s">
        <v>25114</v>
      </c>
      <c r="C17519" s="80">
        <v>108.453333333333</v>
      </c>
      <c r="D17519" s="80">
        <v>218.983333333333</v>
      </c>
      <c r="E17519" s="80">
        <v>116.136666666667</v>
      </c>
      <c r="F17519" s="80">
        <v>138.8</v>
      </c>
    </row>
    <row r="17520" spans="1:6">
      <c r="A17520" s="32" t="s">
        <v>25115</v>
      </c>
      <c r="B17520" s="32" t="s">
        <v>140</v>
      </c>
      <c r="C17520" s="80">
        <v>0.001</v>
      </c>
      <c r="D17520" s="80">
        <v>0.001</v>
      </c>
      <c r="E17520" s="80">
        <v>0.001</v>
      </c>
      <c r="F17520" s="80">
        <v>0.001</v>
      </c>
    </row>
    <row r="17521" spans="1:6">
      <c r="A17521" s="32" t="s">
        <v>25116</v>
      </c>
      <c r="B17521" s="32" t="s">
        <v>140</v>
      </c>
      <c r="C17521" s="80">
        <v>0.001</v>
      </c>
      <c r="D17521" s="80">
        <v>0.001</v>
      </c>
      <c r="E17521" s="80">
        <v>0.113333333333333</v>
      </c>
      <c r="F17521" s="80">
        <v>0.001</v>
      </c>
    </row>
    <row r="17522" spans="1:6">
      <c r="A17522" s="32" t="s">
        <v>25117</v>
      </c>
      <c r="B17522" s="32" t="s">
        <v>21432</v>
      </c>
      <c r="C17522" s="80">
        <v>31.3666666666667</v>
      </c>
      <c r="D17522" s="80">
        <v>42.78</v>
      </c>
      <c r="E17522" s="80">
        <v>91.1133333333333</v>
      </c>
      <c r="F17522" s="80">
        <v>65.88</v>
      </c>
    </row>
    <row r="17523" spans="1:6">
      <c r="A17523" s="32" t="s">
        <v>25118</v>
      </c>
      <c r="B17523" s="32" t="s">
        <v>140</v>
      </c>
      <c r="C17523" s="80">
        <v>12.2766666666667</v>
      </c>
      <c r="D17523" s="80">
        <v>11.4733333333333</v>
      </c>
      <c r="E17523" s="80">
        <v>13.7733333333333</v>
      </c>
      <c r="F17523" s="80">
        <v>15.52</v>
      </c>
    </row>
    <row r="17524" spans="1:6">
      <c r="A17524" s="32" t="s">
        <v>25119</v>
      </c>
      <c r="B17524" s="32" t="s">
        <v>140</v>
      </c>
      <c r="C17524" s="80">
        <v>0.233333333333333</v>
      </c>
      <c r="D17524" s="80">
        <v>0.106666666666667</v>
      </c>
      <c r="E17524" s="80">
        <v>0.296666666666667</v>
      </c>
      <c r="F17524" s="80">
        <v>0.233333333333333</v>
      </c>
    </row>
    <row r="17525" spans="1:6">
      <c r="A17525" s="32" t="s">
        <v>25120</v>
      </c>
      <c r="B17525" s="32" t="s">
        <v>25121</v>
      </c>
      <c r="C17525" s="80">
        <v>1.32</v>
      </c>
      <c r="D17525" s="80">
        <v>0.0166666666666667</v>
      </c>
      <c r="E17525" s="80">
        <v>1.32333333333333</v>
      </c>
      <c r="F17525" s="80">
        <v>0.213333333333333</v>
      </c>
    </row>
    <row r="17526" spans="1:6">
      <c r="A17526" s="32" t="s">
        <v>25122</v>
      </c>
      <c r="B17526" s="32" t="s">
        <v>330</v>
      </c>
      <c r="C17526" s="80">
        <v>0.001</v>
      </c>
      <c r="D17526" s="80">
        <v>0.001</v>
      </c>
      <c r="E17526" s="80">
        <v>0.001</v>
      </c>
      <c r="F17526" s="80">
        <v>0.001</v>
      </c>
    </row>
    <row r="17527" spans="1:6">
      <c r="A17527" s="32" t="s">
        <v>25123</v>
      </c>
      <c r="B17527" s="32" t="s">
        <v>25124</v>
      </c>
      <c r="C17527" s="80">
        <v>0.001</v>
      </c>
      <c r="D17527" s="80">
        <v>0.001</v>
      </c>
      <c r="E17527" s="80">
        <v>0.001</v>
      </c>
      <c r="F17527" s="80">
        <v>0.001</v>
      </c>
    </row>
    <row r="17528" spans="1:6">
      <c r="A17528" s="32" t="s">
        <v>25125</v>
      </c>
      <c r="B17528" s="32" t="s">
        <v>3971</v>
      </c>
      <c r="C17528" s="80">
        <v>0.0133333333333333</v>
      </c>
      <c r="D17528" s="80">
        <v>0.001</v>
      </c>
      <c r="E17528" s="80">
        <v>0.001</v>
      </c>
      <c r="F17528" s="80">
        <v>0.001</v>
      </c>
    </row>
    <row r="17529" spans="1:6">
      <c r="A17529" s="32" t="s">
        <v>25126</v>
      </c>
      <c r="B17529" s="32" t="s">
        <v>1962</v>
      </c>
      <c r="C17529" s="80">
        <v>0.001</v>
      </c>
      <c r="D17529" s="80">
        <v>0.001</v>
      </c>
      <c r="E17529" s="80">
        <v>0.001</v>
      </c>
      <c r="F17529" s="80">
        <v>0.001</v>
      </c>
    </row>
    <row r="17530" spans="1:6">
      <c r="A17530" s="32" t="s">
        <v>25127</v>
      </c>
      <c r="B17530" s="32" t="s">
        <v>2716</v>
      </c>
      <c r="C17530" s="80">
        <v>0.001</v>
      </c>
      <c r="D17530" s="80">
        <v>0.001</v>
      </c>
      <c r="E17530" s="80">
        <v>0.001</v>
      </c>
      <c r="F17530" s="80">
        <v>0.001</v>
      </c>
    </row>
    <row r="17531" spans="1:6">
      <c r="A17531" s="32" t="s">
        <v>25128</v>
      </c>
      <c r="B17531" s="32" t="s">
        <v>140</v>
      </c>
      <c r="C17531" s="80">
        <v>0.001</v>
      </c>
      <c r="D17531" s="80">
        <v>0.0333333333333333</v>
      </c>
      <c r="E17531" s="80">
        <v>0.0266666666666667</v>
      </c>
      <c r="F17531" s="80">
        <v>0.001</v>
      </c>
    </row>
    <row r="17532" spans="1:6">
      <c r="A17532" s="32" t="s">
        <v>25129</v>
      </c>
      <c r="B17532" s="32" t="s">
        <v>140</v>
      </c>
      <c r="C17532" s="80">
        <v>13.8133333333333</v>
      </c>
      <c r="D17532" s="80">
        <v>4.26333333333333</v>
      </c>
      <c r="E17532" s="80">
        <v>10.07</v>
      </c>
      <c r="F17532" s="80">
        <v>4.62</v>
      </c>
    </row>
    <row r="17533" spans="1:6">
      <c r="A17533" s="32" t="s">
        <v>25130</v>
      </c>
      <c r="B17533" s="32" t="s">
        <v>20618</v>
      </c>
      <c r="C17533" s="80">
        <v>0.446666666666667</v>
      </c>
      <c r="D17533" s="80">
        <v>0.69</v>
      </c>
      <c r="E17533" s="80">
        <v>0.836666666666667</v>
      </c>
      <c r="F17533" s="80">
        <v>0.696666666666667</v>
      </c>
    </row>
    <row r="17534" spans="1:6">
      <c r="A17534" s="32" t="s">
        <v>25131</v>
      </c>
      <c r="B17534" s="32" t="s">
        <v>330</v>
      </c>
      <c r="C17534" s="80">
        <v>0.0566666666666667</v>
      </c>
      <c r="D17534" s="80">
        <v>0.243333333333333</v>
      </c>
      <c r="E17534" s="80">
        <v>0.186666666666667</v>
      </c>
      <c r="F17534" s="80">
        <v>0.173333333333333</v>
      </c>
    </row>
    <row r="17535" spans="1:6">
      <c r="A17535" s="32" t="s">
        <v>25132</v>
      </c>
      <c r="B17535" s="32" t="s">
        <v>330</v>
      </c>
      <c r="C17535" s="80">
        <v>0.0166666666666667</v>
      </c>
      <c r="D17535" s="80">
        <v>0.001</v>
      </c>
      <c r="E17535" s="80">
        <v>0.0166666666666667</v>
      </c>
      <c r="F17535" s="80">
        <v>0.0266666666666667</v>
      </c>
    </row>
    <row r="17536" spans="1:6">
      <c r="A17536" s="32" t="s">
        <v>25133</v>
      </c>
      <c r="B17536" s="32" t="s">
        <v>140</v>
      </c>
      <c r="C17536" s="80">
        <v>0.04</v>
      </c>
      <c r="D17536" s="80">
        <v>0.0166666666666667</v>
      </c>
      <c r="E17536" s="80">
        <v>0.0833333333333333</v>
      </c>
      <c r="F17536" s="80">
        <v>0.12</v>
      </c>
    </row>
    <row r="17537" spans="1:6">
      <c r="A17537" s="32" t="s">
        <v>25134</v>
      </c>
      <c r="B17537" s="32" t="s">
        <v>25135</v>
      </c>
      <c r="C17537" s="80">
        <v>9.31666666666667</v>
      </c>
      <c r="D17537" s="80">
        <v>10.2433333333333</v>
      </c>
      <c r="E17537" s="80">
        <v>13.7266666666667</v>
      </c>
      <c r="F17537" s="80">
        <v>10.7533333333333</v>
      </c>
    </row>
    <row r="17538" spans="1:6">
      <c r="A17538" s="32" t="s">
        <v>25136</v>
      </c>
      <c r="B17538" s="32" t="s">
        <v>25137</v>
      </c>
      <c r="C17538" s="80">
        <v>1.56</v>
      </c>
      <c r="D17538" s="80">
        <v>0.34</v>
      </c>
      <c r="E17538" s="80">
        <v>1.81666666666667</v>
      </c>
      <c r="F17538" s="80">
        <v>0.61</v>
      </c>
    </row>
    <row r="17539" spans="1:6">
      <c r="A17539" s="32" t="s">
        <v>25138</v>
      </c>
      <c r="B17539" s="32" t="s">
        <v>14850</v>
      </c>
      <c r="C17539" s="80">
        <v>0.001</v>
      </c>
      <c r="D17539" s="80">
        <v>0.001</v>
      </c>
      <c r="E17539" s="80">
        <v>0.001</v>
      </c>
      <c r="F17539" s="80">
        <v>0.001</v>
      </c>
    </row>
    <row r="17540" spans="1:6">
      <c r="A17540" s="32" t="s">
        <v>25139</v>
      </c>
      <c r="B17540" s="32" t="s">
        <v>25140</v>
      </c>
      <c r="C17540" s="80">
        <v>0.001</v>
      </c>
      <c r="D17540" s="80">
        <v>0.001</v>
      </c>
      <c r="E17540" s="80">
        <v>0.0166666666666667</v>
      </c>
      <c r="F17540" s="80">
        <v>0.001</v>
      </c>
    </row>
    <row r="17541" spans="1:6">
      <c r="A17541" s="32" t="s">
        <v>25141</v>
      </c>
      <c r="B17541" s="32" t="s">
        <v>140</v>
      </c>
      <c r="C17541" s="80">
        <v>0.001</v>
      </c>
      <c r="D17541" s="80">
        <v>0.001</v>
      </c>
      <c r="E17541" s="80">
        <v>0.001</v>
      </c>
      <c r="F17541" s="80">
        <v>0.001</v>
      </c>
    </row>
    <row r="17542" spans="1:6">
      <c r="A17542" s="32" t="s">
        <v>25142</v>
      </c>
      <c r="B17542" s="32" t="s">
        <v>7281</v>
      </c>
      <c r="C17542" s="80">
        <v>0.19</v>
      </c>
      <c r="D17542" s="80">
        <v>0.11</v>
      </c>
      <c r="E17542" s="80">
        <v>0.44</v>
      </c>
      <c r="F17542" s="80">
        <v>0.203333333333333</v>
      </c>
    </row>
    <row r="17543" spans="1:6">
      <c r="A17543" s="32" t="s">
        <v>25143</v>
      </c>
      <c r="B17543" s="32" t="s">
        <v>25140</v>
      </c>
      <c r="C17543" s="80">
        <v>0.001</v>
      </c>
      <c r="D17543" s="80">
        <v>0.001</v>
      </c>
      <c r="E17543" s="80">
        <v>0.001</v>
      </c>
      <c r="F17543" s="80">
        <v>0.001</v>
      </c>
    </row>
    <row r="17544" spans="1:6">
      <c r="A17544" s="32" t="s">
        <v>25144</v>
      </c>
      <c r="B17544" s="32" t="s">
        <v>8064</v>
      </c>
      <c r="C17544" s="80">
        <v>0.001</v>
      </c>
      <c r="D17544" s="80">
        <v>0.001</v>
      </c>
      <c r="E17544" s="80">
        <v>0.001</v>
      </c>
      <c r="F17544" s="80">
        <v>0.001</v>
      </c>
    </row>
    <row r="17545" spans="1:6">
      <c r="A17545" s="32" t="s">
        <v>25145</v>
      </c>
      <c r="B17545" s="32" t="s">
        <v>22291</v>
      </c>
      <c r="C17545" s="80">
        <v>0.001</v>
      </c>
      <c r="D17545" s="80">
        <v>0.001</v>
      </c>
      <c r="E17545" s="80">
        <v>0.001</v>
      </c>
      <c r="F17545" s="80">
        <v>0.001</v>
      </c>
    </row>
    <row r="17546" spans="1:6">
      <c r="A17546" s="32" t="s">
        <v>25146</v>
      </c>
      <c r="B17546" s="32" t="s">
        <v>16759</v>
      </c>
      <c r="C17546" s="80">
        <v>0.001</v>
      </c>
      <c r="D17546" s="80">
        <v>0.001</v>
      </c>
      <c r="E17546" s="80">
        <v>0.001</v>
      </c>
      <c r="F17546" s="80">
        <v>0.001</v>
      </c>
    </row>
    <row r="17547" spans="1:6">
      <c r="A17547" s="32" t="s">
        <v>25147</v>
      </c>
      <c r="B17547" s="32" t="s">
        <v>15243</v>
      </c>
      <c r="C17547" s="80">
        <v>0.001</v>
      </c>
      <c r="D17547" s="80">
        <v>0.001</v>
      </c>
      <c r="E17547" s="80">
        <v>0.001</v>
      </c>
      <c r="F17547" s="80">
        <v>0.001</v>
      </c>
    </row>
    <row r="17548" spans="1:6">
      <c r="A17548" s="32" t="s">
        <v>25148</v>
      </c>
      <c r="B17548" s="32" t="s">
        <v>140</v>
      </c>
      <c r="C17548" s="80">
        <v>0.001</v>
      </c>
      <c r="D17548" s="80">
        <v>0.001</v>
      </c>
      <c r="E17548" s="80">
        <v>0.0233333333333333</v>
      </c>
      <c r="F17548" s="80">
        <v>0.0166666666666667</v>
      </c>
    </row>
    <row r="17549" spans="1:6">
      <c r="A17549" s="32" t="s">
        <v>25149</v>
      </c>
      <c r="B17549" s="32" t="s">
        <v>140</v>
      </c>
      <c r="C17549" s="80">
        <v>0.001</v>
      </c>
      <c r="D17549" s="80">
        <v>0.03</v>
      </c>
      <c r="E17549" s="80">
        <v>0.001</v>
      </c>
      <c r="F17549" s="80">
        <v>0.0466666666666667</v>
      </c>
    </row>
    <row r="17550" spans="1:6">
      <c r="A17550" s="32" t="s">
        <v>25150</v>
      </c>
      <c r="B17550" s="32" t="s">
        <v>12022</v>
      </c>
      <c r="C17550" s="80">
        <v>75.0433333333333</v>
      </c>
      <c r="D17550" s="80">
        <v>28.5766666666667</v>
      </c>
      <c r="E17550" s="80">
        <v>169.67</v>
      </c>
      <c r="F17550" s="80">
        <v>77.94</v>
      </c>
    </row>
    <row r="17551" spans="1:6">
      <c r="A17551" s="32" t="s">
        <v>25151</v>
      </c>
      <c r="B17551" s="32" t="s">
        <v>6702</v>
      </c>
      <c r="C17551" s="80">
        <v>73.88</v>
      </c>
      <c r="D17551" s="80">
        <v>60.2066666666667</v>
      </c>
      <c r="E17551" s="80">
        <v>75.0333333333333</v>
      </c>
      <c r="F17551" s="80">
        <v>68.5166666666667</v>
      </c>
    </row>
    <row r="17552" spans="1:6">
      <c r="A17552" s="32" t="s">
        <v>25152</v>
      </c>
      <c r="B17552" s="32" t="s">
        <v>140</v>
      </c>
      <c r="C17552" s="80">
        <v>1.72333333333333</v>
      </c>
      <c r="D17552" s="80">
        <v>2.42666666666667</v>
      </c>
      <c r="E17552" s="80">
        <v>2.91666666666667</v>
      </c>
      <c r="F17552" s="80">
        <v>2.03666666666667</v>
      </c>
    </row>
    <row r="17553" spans="1:6">
      <c r="A17553" s="32" t="s">
        <v>25153</v>
      </c>
      <c r="B17553" s="32" t="s">
        <v>14962</v>
      </c>
      <c r="C17553" s="80">
        <v>24.3766666666667</v>
      </c>
      <c r="D17553" s="80">
        <v>15.2333333333333</v>
      </c>
      <c r="E17553" s="80">
        <v>20.3333333333333</v>
      </c>
      <c r="F17553" s="80">
        <v>12.4933333333333</v>
      </c>
    </row>
    <row r="17554" spans="1:6">
      <c r="A17554" s="32" t="s">
        <v>25154</v>
      </c>
      <c r="B17554" s="32" t="s">
        <v>2603</v>
      </c>
      <c r="C17554" s="80">
        <v>10.5766666666667</v>
      </c>
      <c r="D17554" s="80">
        <v>17.16</v>
      </c>
      <c r="E17554" s="80">
        <v>14.8233333333333</v>
      </c>
      <c r="F17554" s="80">
        <v>24.86</v>
      </c>
    </row>
    <row r="17555" spans="1:6">
      <c r="A17555" s="32" t="s">
        <v>25155</v>
      </c>
      <c r="B17555" s="32" t="s">
        <v>140</v>
      </c>
      <c r="C17555" s="80">
        <v>0.001</v>
      </c>
      <c r="D17555" s="80">
        <v>0.001</v>
      </c>
      <c r="E17555" s="80">
        <v>0.001</v>
      </c>
      <c r="F17555" s="80">
        <v>0.001</v>
      </c>
    </row>
    <row r="17556" spans="1:6">
      <c r="A17556" s="32" t="s">
        <v>25156</v>
      </c>
      <c r="B17556" s="32" t="s">
        <v>25157</v>
      </c>
      <c r="C17556" s="80">
        <v>34.7733333333333</v>
      </c>
      <c r="D17556" s="80">
        <v>23.9933333333333</v>
      </c>
      <c r="E17556" s="80">
        <v>32.23</v>
      </c>
      <c r="F17556" s="80">
        <v>21.3533333333333</v>
      </c>
    </row>
    <row r="17557" spans="1:6">
      <c r="A17557" s="32" t="s">
        <v>25158</v>
      </c>
      <c r="B17557" s="32" t="s">
        <v>11965</v>
      </c>
      <c r="C17557" s="80">
        <v>22.02</v>
      </c>
      <c r="D17557" s="80">
        <v>21.83</v>
      </c>
      <c r="E17557" s="80">
        <v>20.6166666666667</v>
      </c>
      <c r="F17557" s="80">
        <v>20.4033333333333</v>
      </c>
    </row>
    <row r="17558" spans="1:6">
      <c r="A17558" s="32" t="s">
        <v>25159</v>
      </c>
      <c r="B17558" s="32" t="s">
        <v>140</v>
      </c>
      <c r="C17558" s="80">
        <v>0.001</v>
      </c>
      <c r="D17558" s="80">
        <v>0.001</v>
      </c>
      <c r="E17558" s="80">
        <v>0.0833333333333333</v>
      </c>
      <c r="F17558" s="80">
        <v>0.213333333333333</v>
      </c>
    </row>
    <row r="17559" spans="1:6">
      <c r="A17559" s="32" t="s">
        <v>25160</v>
      </c>
      <c r="B17559" s="32" t="s">
        <v>3379</v>
      </c>
      <c r="C17559" s="80">
        <v>0.001</v>
      </c>
      <c r="D17559" s="80">
        <v>0.001</v>
      </c>
      <c r="E17559" s="80">
        <v>0.001</v>
      </c>
      <c r="F17559" s="80">
        <v>0.001</v>
      </c>
    </row>
    <row r="17560" spans="1:6">
      <c r="A17560" s="32" t="s">
        <v>25161</v>
      </c>
      <c r="B17560" s="32" t="s">
        <v>25162</v>
      </c>
      <c r="C17560" s="80">
        <v>39.7166666666667</v>
      </c>
      <c r="D17560" s="80">
        <v>41.22</v>
      </c>
      <c r="E17560" s="80">
        <v>49.9766666666667</v>
      </c>
      <c r="F17560" s="80">
        <v>51.1566666666667</v>
      </c>
    </row>
    <row r="17561" spans="1:6">
      <c r="A17561" s="32" t="s">
        <v>25163</v>
      </c>
      <c r="B17561" s="32" t="s">
        <v>330</v>
      </c>
      <c r="C17561" s="80">
        <v>0.001</v>
      </c>
      <c r="D17561" s="80">
        <v>0.001</v>
      </c>
      <c r="E17561" s="80">
        <v>0.001</v>
      </c>
      <c r="F17561" s="80">
        <v>0.001</v>
      </c>
    </row>
    <row r="17562" spans="1:6">
      <c r="A17562" s="32" t="s">
        <v>25164</v>
      </c>
      <c r="B17562" s="32" t="s">
        <v>140</v>
      </c>
      <c r="C17562" s="80">
        <v>0.001</v>
      </c>
      <c r="D17562" s="80">
        <v>0.001</v>
      </c>
      <c r="E17562" s="80">
        <v>0.001</v>
      </c>
      <c r="F17562" s="80">
        <v>0.001</v>
      </c>
    </row>
    <row r="17563" spans="1:6">
      <c r="A17563" s="32" t="s">
        <v>25165</v>
      </c>
      <c r="B17563" s="32" t="s">
        <v>7260</v>
      </c>
      <c r="C17563" s="80">
        <v>0.923333333333333</v>
      </c>
      <c r="D17563" s="80">
        <v>0.98</v>
      </c>
      <c r="E17563" s="80">
        <v>1.10333333333333</v>
      </c>
      <c r="F17563" s="80">
        <v>0.746666666666667</v>
      </c>
    </row>
    <row r="17564" spans="1:6">
      <c r="A17564" s="32" t="s">
        <v>25166</v>
      </c>
      <c r="B17564" s="32" t="s">
        <v>140</v>
      </c>
      <c r="C17564" s="80">
        <v>0.0833333333333333</v>
      </c>
      <c r="D17564" s="80">
        <v>0.506666666666667</v>
      </c>
      <c r="E17564" s="80">
        <v>0.106666666666667</v>
      </c>
      <c r="F17564" s="80">
        <v>0.001</v>
      </c>
    </row>
    <row r="17565" spans="1:6">
      <c r="A17565" s="32" t="s">
        <v>25167</v>
      </c>
      <c r="B17565" s="32" t="s">
        <v>23974</v>
      </c>
      <c r="C17565" s="80">
        <v>88.87</v>
      </c>
      <c r="D17565" s="80">
        <v>52.0966666666667</v>
      </c>
      <c r="E17565" s="80">
        <v>92.9433333333333</v>
      </c>
      <c r="F17565" s="80">
        <v>53.6233333333333</v>
      </c>
    </row>
    <row r="17566" spans="1:6">
      <c r="A17566" s="32" t="s">
        <v>25168</v>
      </c>
      <c r="B17566" s="32" t="s">
        <v>7264</v>
      </c>
      <c r="C17566" s="80">
        <v>54.0466666666667</v>
      </c>
      <c r="D17566" s="80">
        <v>43.2766666666667</v>
      </c>
      <c r="E17566" s="80">
        <v>62.04</v>
      </c>
      <c r="F17566" s="80">
        <v>46.26</v>
      </c>
    </row>
    <row r="17567" spans="1:6">
      <c r="A17567" s="32" t="s">
        <v>25169</v>
      </c>
      <c r="B17567" s="32" t="s">
        <v>25170</v>
      </c>
      <c r="C17567" s="80">
        <v>9.38666666666667</v>
      </c>
      <c r="D17567" s="80">
        <v>9.05666666666667</v>
      </c>
      <c r="E17567" s="80">
        <v>10.4666666666667</v>
      </c>
      <c r="F17567" s="80">
        <v>9.00666666666667</v>
      </c>
    </row>
    <row r="17568" spans="1:6">
      <c r="A17568" s="32" t="s">
        <v>25171</v>
      </c>
      <c r="B17568" s="32" t="s">
        <v>25170</v>
      </c>
      <c r="C17568" s="80">
        <v>20.6666666666667</v>
      </c>
      <c r="D17568" s="80">
        <v>19.1133333333333</v>
      </c>
      <c r="E17568" s="80">
        <v>21.93</v>
      </c>
      <c r="F17568" s="80">
        <v>17.9066666666667</v>
      </c>
    </row>
    <row r="17569" spans="1:6">
      <c r="A17569" s="32" t="s">
        <v>25172</v>
      </c>
      <c r="B17569" s="32" t="s">
        <v>25173</v>
      </c>
      <c r="C17569" s="80">
        <v>22.2133333333333</v>
      </c>
      <c r="D17569" s="80">
        <v>30.6733333333333</v>
      </c>
      <c r="E17569" s="80">
        <v>13.0233333333333</v>
      </c>
      <c r="F17569" s="80">
        <v>28.62</v>
      </c>
    </row>
    <row r="17570" spans="1:6">
      <c r="A17570" s="32" t="s">
        <v>25174</v>
      </c>
      <c r="B17570" s="32" t="s">
        <v>25175</v>
      </c>
      <c r="C17570" s="80">
        <v>0.001</v>
      </c>
      <c r="D17570" s="80">
        <v>0.001</v>
      </c>
      <c r="E17570" s="80">
        <v>0.001</v>
      </c>
      <c r="F17570" s="80">
        <v>0.001</v>
      </c>
    </row>
    <row r="17571" spans="1:6">
      <c r="A17571" s="32" t="s">
        <v>25176</v>
      </c>
      <c r="B17571" s="32" t="s">
        <v>25177</v>
      </c>
      <c r="C17571" s="80">
        <v>37.98</v>
      </c>
      <c r="D17571" s="80">
        <v>25.4666666666667</v>
      </c>
      <c r="E17571" s="80">
        <v>35.6933333333333</v>
      </c>
      <c r="F17571" s="80">
        <v>25.42</v>
      </c>
    </row>
    <row r="17572" spans="1:6">
      <c r="A17572" s="32" t="s">
        <v>25178</v>
      </c>
      <c r="B17572" s="32" t="s">
        <v>23982</v>
      </c>
      <c r="C17572" s="80">
        <v>466.003333333333</v>
      </c>
      <c r="D17572" s="80">
        <v>273.95</v>
      </c>
      <c r="E17572" s="80">
        <v>417.136666666667</v>
      </c>
      <c r="F17572" s="80">
        <v>276.396666666667</v>
      </c>
    </row>
    <row r="17573" spans="1:6">
      <c r="A17573" s="32" t="s">
        <v>25179</v>
      </c>
      <c r="B17573" s="32" t="s">
        <v>140</v>
      </c>
      <c r="C17573" s="80">
        <v>0.39</v>
      </c>
      <c r="D17573" s="80">
        <v>0.283333333333333</v>
      </c>
      <c r="E17573" s="80">
        <v>0.316666666666667</v>
      </c>
      <c r="F17573" s="80">
        <v>0.456666666666667</v>
      </c>
    </row>
    <row r="17574" spans="1:6">
      <c r="A17574" s="32" t="s">
        <v>25180</v>
      </c>
      <c r="B17574" s="32" t="s">
        <v>140</v>
      </c>
      <c r="C17574" s="80">
        <v>0.001</v>
      </c>
      <c r="D17574" s="80">
        <v>0.001</v>
      </c>
      <c r="E17574" s="80">
        <v>0.001</v>
      </c>
      <c r="F17574" s="80">
        <v>0.001</v>
      </c>
    </row>
    <row r="17575" spans="1:6">
      <c r="A17575" s="32" t="s">
        <v>25181</v>
      </c>
      <c r="B17575" s="32" t="s">
        <v>330</v>
      </c>
      <c r="C17575" s="80">
        <v>0.001</v>
      </c>
      <c r="D17575" s="80">
        <v>0.001</v>
      </c>
      <c r="E17575" s="80">
        <v>0.001</v>
      </c>
      <c r="F17575" s="80">
        <v>0.001</v>
      </c>
    </row>
    <row r="17576" spans="1:6">
      <c r="A17576" s="32" t="s">
        <v>25182</v>
      </c>
      <c r="B17576" s="32" t="s">
        <v>140</v>
      </c>
      <c r="C17576" s="80">
        <v>0.001</v>
      </c>
      <c r="D17576" s="80">
        <v>0.001</v>
      </c>
      <c r="E17576" s="80">
        <v>0.001</v>
      </c>
      <c r="F17576" s="80">
        <v>0.001</v>
      </c>
    </row>
    <row r="17577" spans="1:6">
      <c r="A17577" s="32" t="s">
        <v>25183</v>
      </c>
      <c r="B17577" s="32" t="s">
        <v>330</v>
      </c>
      <c r="C17577" s="80">
        <v>0.001</v>
      </c>
      <c r="D17577" s="80">
        <v>0.001</v>
      </c>
      <c r="E17577" s="80">
        <v>0.001</v>
      </c>
      <c r="F17577" s="80">
        <v>0.001</v>
      </c>
    </row>
    <row r="17578" spans="1:6">
      <c r="A17578" s="32" t="s">
        <v>25184</v>
      </c>
      <c r="B17578" s="32" t="s">
        <v>140</v>
      </c>
      <c r="C17578" s="80">
        <v>0.001</v>
      </c>
      <c r="D17578" s="80">
        <v>0.001</v>
      </c>
      <c r="E17578" s="80">
        <v>0.001</v>
      </c>
      <c r="F17578" s="80">
        <v>0.001</v>
      </c>
    </row>
    <row r="17579" spans="1:6">
      <c r="A17579" s="32" t="s">
        <v>25185</v>
      </c>
      <c r="B17579" s="32" t="s">
        <v>7270</v>
      </c>
      <c r="C17579" s="80">
        <v>0.001</v>
      </c>
      <c r="D17579" s="80">
        <v>0.001</v>
      </c>
      <c r="E17579" s="80">
        <v>0.02</v>
      </c>
      <c r="F17579" s="80">
        <v>0.001</v>
      </c>
    </row>
    <row r="17580" spans="1:6">
      <c r="A17580" s="32" t="s">
        <v>25186</v>
      </c>
      <c r="B17580" s="32" t="s">
        <v>25187</v>
      </c>
      <c r="C17580" s="80">
        <v>28.1633333333333</v>
      </c>
      <c r="D17580" s="80">
        <v>28.1933333333333</v>
      </c>
      <c r="E17580" s="80">
        <v>32.2166666666667</v>
      </c>
      <c r="F17580" s="80">
        <v>31.68</v>
      </c>
    </row>
    <row r="17581" spans="1:6">
      <c r="A17581" s="32" t="s">
        <v>25188</v>
      </c>
      <c r="B17581" s="32" t="s">
        <v>25189</v>
      </c>
      <c r="C17581" s="80">
        <v>0.13</v>
      </c>
      <c r="D17581" s="80">
        <v>0.163333333333333</v>
      </c>
      <c r="E17581" s="80">
        <v>0.233333333333333</v>
      </c>
      <c r="F17581" s="80">
        <v>0.203333333333333</v>
      </c>
    </row>
    <row r="17582" spans="1:6">
      <c r="A17582" s="32" t="s">
        <v>25190</v>
      </c>
      <c r="B17582" s="32" t="s">
        <v>25191</v>
      </c>
      <c r="C17582" s="80">
        <v>38.4633333333333</v>
      </c>
      <c r="D17582" s="80">
        <v>52.0766666666667</v>
      </c>
      <c r="E17582" s="80">
        <v>38.9666666666667</v>
      </c>
      <c r="F17582" s="80">
        <v>42.24</v>
      </c>
    </row>
    <row r="17583" spans="1:6">
      <c r="A17583" s="32" t="s">
        <v>25192</v>
      </c>
      <c r="B17583" s="32" t="s">
        <v>140</v>
      </c>
      <c r="C17583" s="80">
        <v>9.80666666666667</v>
      </c>
      <c r="D17583" s="80">
        <v>9.54</v>
      </c>
      <c r="E17583" s="80">
        <v>12.3133333333333</v>
      </c>
      <c r="F17583" s="80">
        <v>10.6266666666667</v>
      </c>
    </row>
    <row r="17584" spans="1:6">
      <c r="A17584" s="32" t="s">
        <v>25193</v>
      </c>
      <c r="B17584" s="32" t="s">
        <v>14474</v>
      </c>
      <c r="C17584" s="80">
        <v>0.001</v>
      </c>
      <c r="D17584" s="80">
        <v>0.001</v>
      </c>
      <c r="E17584" s="80">
        <v>0.001</v>
      </c>
      <c r="F17584" s="80">
        <v>0.001</v>
      </c>
    </row>
    <row r="17585" spans="1:6">
      <c r="A17585" s="32" t="s">
        <v>25194</v>
      </c>
      <c r="B17585" s="32" t="s">
        <v>140</v>
      </c>
      <c r="C17585" s="80">
        <v>0.186666666666667</v>
      </c>
      <c r="D17585" s="80">
        <v>0.23</v>
      </c>
      <c r="E17585" s="80">
        <v>0.403333333333333</v>
      </c>
      <c r="F17585" s="80">
        <v>0.09</v>
      </c>
    </row>
    <row r="17586" spans="1:6">
      <c r="A17586" s="32" t="s">
        <v>25195</v>
      </c>
      <c r="B17586" s="32" t="s">
        <v>140</v>
      </c>
      <c r="C17586" s="80">
        <v>0.001</v>
      </c>
      <c r="D17586" s="80">
        <v>0.001</v>
      </c>
      <c r="E17586" s="80">
        <v>0.001</v>
      </c>
      <c r="F17586" s="80">
        <v>0.001</v>
      </c>
    </row>
    <row r="17587" spans="1:6">
      <c r="A17587" s="32" t="s">
        <v>25196</v>
      </c>
      <c r="B17587" s="32" t="s">
        <v>12022</v>
      </c>
      <c r="C17587" s="80">
        <v>0.001</v>
      </c>
      <c r="D17587" s="80">
        <v>0.001</v>
      </c>
      <c r="E17587" s="80">
        <v>0.001</v>
      </c>
      <c r="F17587" s="80">
        <v>0.001</v>
      </c>
    </row>
    <row r="17588" spans="1:6">
      <c r="A17588" s="32" t="s">
        <v>25197</v>
      </c>
      <c r="B17588" s="32" t="s">
        <v>21636</v>
      </c>
      <c r="C17588" s="80">
        <v>9.53333333333333</v>
      </c>
      <c r="D17588" s="80">
        <v>5.35666666666667</v>
      </c>
      <c r="E17588" s="80">
        <v>10.3</v>
      </c>
      <c r="F17588" s="80">
        <v>6.86</v>
      </c>
    </row>
    <row r="17589" spans="1:6">
      <c r="A17589" s="32" t="s">
        <v>25198</v>
      </c>
      <c r="B17589" s="32" t="s">
        <v>330</v>
      </c>
      <c r="C17589" s="80">
        <v>0.001</v>
      </c>
      <c r="D17589" s="80">
        <v>0.001</v>
      </c>
      <c r="E17589" s="80">
        <v>0.001</v>
      </c>
      <c r="F17589" s="80">
        <v>0.001</v>
      </c>
    </row>
    <row r="17590" spans="1:6">
      <c r="A17590" s="32" t="s">
        <v>25199</v>
      </c>
      <c r="B17590" s="32" t="s">
        <v>12046</v>
      </c>
      <c r="C17590" s="80">
        <v>0.001</v>
      </c>
      <c r="D17590" s="80">
        <v>0.001</v>
      </c>
      <c r="E17590" s="80">
        <v>0.001</v>
      </c>
      <c r="F17590" s="80">
        <v>0.001</v>
      </c>
    </row>
    <row r="17591" spans="1:6">
      <c r="A17591" s="32" t="s">
        <v>25200</v>
      </c>
      <c r="B17591" s="32" t="s">
        <v>12046</v>
      </c>
      <c r="C17591" s="80">
        <v>0.001</v>
      </c>
      <c r="D17591" s="80">
        <v>0.001</v>
      </c>
      <c r="E17591" s="80">
        <v>0.001</v>
      </c>
      <c r="F17591" s="80">
        <v>0.001</v>
      </c>
    </row>
    <row r="17592" spans="1:6">
      <c r="A17592" s="32" t="s">
        <v>25201</v>
      </c>
      <c r="B17592" s="32" t="s">
        <v>11756</v>
      </c>
      <c r="C17592" s="80">
        <v>0.001</v>
      </c>
      <c r="D17592" s="80">
        <v>0.001</v>
      </c>
      <c r="E17592" s="80">
        <v>0.001</v>
      </c>
      <c r="F17592" s="80">
        <v>0.001</v>
      </c>
    </row>
    <row r="17593" spans="1:6">
      <c r="A17593" s="32" t="s">
        <v>25202</v>
      </c>
      <c r="B17593" s="32" t="s">
        <v>12046</v>
      </c>
      <c r="C17593" s="80">
        <v>0.001</v>
      </c>
      <c r="D17593" s="80">
        <v>0.001</v>
      </c>
      <c r="E17593" s="80">
        <v>0.001</v>
      </c>
      <c r="F17593" s="80">
        <v>0.001</v>
      </c>
    </row>
    <row r="17594" spans="1:6">
      <c r="A17594" s="32" t="s">
        <v>25203</v>
      </c>
      <c r="B17594" s="32" t="s">
        <v>12046</v>
      </c>
      <c r="C17594" s="80">
        <v>0.001</v>
      </c>
      <c r="D17594" s="80">
        <v>0.001</v>
      </c>
      <c r="E17594" s="80">
        <v>0.001</v>
      </c>
      <c r="F17594" s="80">
        <v>0.001</v>
      </c>
    </row>
    <row r="17595" spans="1:6">
      <c r="A17595" s="32" t="s">
        <v>25204</v>
      </c>
      <c r="B17595" s="32" t="s">
        <v>140</v>
      </c>
      <c r="C17595" s="80">
        <v>0.001</v>
      </c>
      <c r="D17595" s="80">
        <v>0.001</v>
      </c>
      <c r="E17595" s="80">
        <v>0.001</v>
      </c>
      <c r="F17595" s="80">
        <v>0.001</v>
      </c>
    </row>
    <row r="17596" spans="1:6">
      <c r="A17596" s="32" t="s">
        <v>25205</v>
      </c>
      <c r="B17596" s="32" t="s">
        <v>25206</v>
      </c>
      <c r="C17596" s="80">
        <v>0.1</v>
      </c>
      <c r="D17596" s="80">
        <v>0.0833333333333333</v>
      </c>
      <c r="E17596" s="80">
        <v>0.0733333333333333</v>
      </c>
      <c r="F17596" s="80">
        <v>0.04</v>
      </c>
    </row>
    <row r="17597" spans="1:6">
      <c r="A17597" s="32" t="s">
        <v>25207</v>
      </c>
      <c r="B17597" s="32" t="s">
        <v>25208</v>
      </c>
      <c r="C17597" s="80">
        <v>13.2066666666667</v>
      </c>
      <c r="D17597" s="80">
        <v>11.7066666666667</v>
      </c>
      <c r="E17597" s="80">
        <v>14.93</v>
      </c>
      <c r="F17597" s="80">
        <v>11.7866666666667</v>
      </c>
    </row>
    <row r="17598" spans="1:6">
      <c r="A17598" s="32" t="s">
        <v>25209</v>
      </c>
      <c r="B17598" s="32" t="s">
        <v>6133</v>
      </c>
      <c r="C17598" s="80">
        <v>0.001</v>
      </c>
      <c r="D17598" s="80">
        <v>0.01</v>
      </c>
      <c r="E17598" s="80">
        <v>0.42</v>
      </c>
      <c r="F17598" s="80">
        <v>0.08</v>
      </c>
    </row>
    <row r="17599" spans="1:6">
      <c r="A17599" s="32" t="s">
        <v>25210</v>
      </c>
      <c r="B17599" s="32" t="s">
        <v>10820</v>
      </c>
      <c r="C17599" s="80">
        <v>3.96333333333333</v>
      </c>
      <c r="D17599" s="80">
        <v>2.95666666666667</v>
      </c>
      <c r="E17599" s="80">
        <v>3.81</v>
      </c>
      <c r="F17599" s="80">
        <v>3.07</v>
      </c>
    </row>
    <row r="17600" spans="1:6">
      <c r="A17600" s="32" t="s">
        <v>25211</v>
      </c>
      <c r="B17600" s="32" t="s">
        <v>15564</v>
      </c>
      <c r="C17600" s="80">
        <v>0.001</v>
      </c>
      <c r="D17600" s="80">
        <v>0.001</v>
      </c>
      <c r="E17600" s="80">
        <v>0.001</v>
      </c>
      <c r="F17600" s="80">
        <v>0.001</v>
      </c>
    </row>
    <row r="17601" spans="1:6">
      <c r="A17601" s="32" t="s">
        <v>25212</v>
      </c>
      <c r="B17601" s="32" t="s">
        <v>140</v>
      </c>
      <c r="C17601" s="80">
        <v>0.001</v>
      </c>
      <c r="D17601" s="80">
        <v>0.001</v>
      </c>
      <c r="E17601" s="80">
        <v>0.001</v>
      </c>
      <c r="F17601" s="80">
        <v>0.001</v>
      </c>
    </row>
    <row r="17602" spans="1:6">
      <c r="A17602" s="32" t="s">
        <v>25213</v>
      </c>
      <c r="B17602" s="32" t="s">
        <v>22291</v>
      </c>
      <c r="C17602" s="80">
        <v>0.001</v>
      </c>
      <c r="D17602" s="80">
        <v>0.001</v>
      </c>
      <c r="E17602" s="80">
        <v>0.001</v>
      </c>
      <c r="F17602" s="80">
        <v>0.001</v>
      </c>
    </row>
    <row r="17603" spans="1:6">
      <c r="A17603" s="32" t="s">
        <v>25214</v>
      </c>
      <c r="B17603" s="32" t="s">
        <v>25215</v>
      </c>
      <c r="C17603" s="80">
        <v>0.001</v>
      </c>
      <c r="D17603" s="80">
        <v>0.001</v>
      </c>
      <c r="E17603" s="80">
        <v>0.001</v>
      </c>
      <c r="F17603" s="80">
        <v>0.001</v>
      </c>
    </row>
    <row r="17604" spans="1:6">
      <c r="A17604" s="32" t="s">
        <v>25216</v>
      </c>
      <c r="B17604" s="32" t="s">
        <v>140</v>
      </c>
      <c r="C17604" s="80">
        <v>0.001</v>
      </c>
      <c r="D17604" s="80">
        <v>0.001</v>
      </c>
      <c r="E17604" s="80">
        <v>0.001</v>
      </c>
      <c r="F17604" s="80">
        <v>0.001</v>
      </c>
    </row>
    <row r="17605" spans="1:6">
      <c r="A17605" s="32" t="s">
        <v>25217</v>
      </c>
      <c r="B17605" s="32" t="s">
        <v>11494</v>
      </c>
      <c r="C17605" s="80">
        <v>0.001</v>
      </c>
      <c r="D17605" s="80">
        <v>0.001</v>
      </c>
      <c r="E17605" s="80">
        <v>0.001</v>
      </c>
      <c r="F17605" s="80">
        <v>0.001</v>
      </c>
    </row>
    <row r="17606" spans="1:6">
      <c r="A17606" s="32" t="s">
        <v>25218</v>
      </c>
      <c r="B17606" s="32" t="s">
        <v>140</v>
      </c>
      <c r="C17606" s="80">
        <v>46.57</v>
      </c>
      <c r="D17606" s="80">
        <v>15.2833333333333</v>
      </c>
      <c r="E17606" s="80">
        <v>36.51</v>
      </c>
      <c r="F17606" s="80">
        <v>15.0766666666667</v>
      </c>
    </row>
    <row r="17607" spans="1:6">
      <c r="A17607" s="32" t="s">
        <v>25219</v>
      </c>
      <c r="B17607" s="32" t="s">
        <v>25220</v>
      </c>
      <c r="C17607" s="80">
        <v>8.59666666666667</v>
      </c>
      <c r="D17607" s="80">
        <v>7.65333333333333</v>
      </c>
      <c r="E17607" s="80">
        <v>10.3933333333333</v>
      </c>
      <c r="F17607" s="80">
        <v>9.85333333333333</v>
      </c>
    </row>
    <row r="17608" spans="1:6">
      <c r="A17608" s="32" t="s">
        <v>25221</v>
      </c>
      <c r="B17608" s="32" t="s">
        <v>25222</v>
      </c>
      <c r="C17608" s="80">
        <v>51.5166666666667</v>
      </c>
      <c r="D17608" s="80">
        <v>20.81</v>
      </c>
      <c r="E17608" s="80">
        <v>39.6966666666667</v>
      </c>
      <c r="F17608" s="80">
        <v>18.9566666666667</v>
      </c>
    </row>
    <row r="17609" spans="1:6">
      <c r="A17609" s="32" t="s">
        <v>25223</v>
      </c>
      <c r="B17609" s="32" t="s">
        <v>330</v>
      </c>
      <c r="C17609" s="80">
        <v>0.00333333333333333</v>
      </c>
      <c r="D17609" s="80">
        <v>0.00666666666666667</v>
      </c>
      <c r="E17609" s="80">
        <v>0.00333333333333333</v>
      </c>
      <c r="F17609" s="80">
        <v>0.01</v>
      </c>
    </row>
    <row r="17610" spans="1:6">
      <c r="A17610" s="32" t="s">
        <v>25224</v>
      </c>
      <c r="B17610" s="32" t="s">
        <v>140</v>
      </c>
      <c r="C17610" s="80">
        <v>0.07</v>
      </c>
      <c r="D17610" s="80">
        <v>0.0366666666666667</v>
      </c>
      <c r="E17610" s="80">
        <v>0.23</v>
      </c>
      <c r="F17610" s="80">
        <v>0.001</v>
      </c>
    </row>
    <row r="17611" spans="1:6">
      <c r="A17611" s="32" t="s">
        <v>25225</v>
      </c>
      <c r="B17611" s="32" t="s">
        <v>140</v>
      </c>
      <c r="C17611" s="80">
        <v>0.133333333333333</v>
      </c>
      <c r="D17611" s="80">
        <v>0.001</v>
      </c>
      <c r="E17611" s="80">
        <v>0.001</v>
      </c>
      <c r="F17611" s="80">
        <v>0.001</v>
      </c>
    </row>
    <row r="17612" spans="1:6">
      <c r="A17612" s="32" t="s">
        <v>25226</v>
      </c>
      <c r="B17612" s="32" t="s">
        <v>140</v>
      </c>
      <c r="C17612" s="80">
        <v>0.001</v>
      </c>
      <c r="D17612" s="80">
        <v>0.001</v>
      </c>
      <c r="E17612" s="80">
        <v>0.001</v>
      </c>
      <c r="F17612" s="80">
        <v>0.001</v>
      </c>
    </row>
    <row r="17613" spans="1:6">
      <c r="A17613" s="32" t="s">
        <v>25227</v>
      </c>
      <c r="B17613" s="32" t="s">
        <v>140</v>
      </c>
      <c r="C17613" s="80">
        <v>0.001</v>
      </c>
      <c r="D17613" s="80">
        <v>0.0166666666666667</v>
      </c>
      <c r="E17613" s="80">
        <v>0.0133333333333333</v>
      </c>
      <c r="F17613" s="80">
        <v>0.0333333333333333</v>
      </c>
    </row>
    <row r="17614" spans="1:6">
      <c r="A17614" s="32" t="s">
        <v>25228</v>
      </c>
      <c r="B17614" s="32" t="s">
        <v>140</v>
      </c>
      <c r="C17614" s="80">
        <v>0.001</v>
      </c>
      <c r="D17614" s="80">
        <v>0.0466666666666667</v>
      </c>
      <c r="E17614" s="80">
        <v>0.001</v>
      </c>
      <c r="F17614" s="80">
        <v>0.001</v>
      </c>
    </row>
    <row r="17615" spans="1:6">
      <c r="A17615" s="32" t="s">
        <v>25229</v>
      </c>
      <c r="B17615" s="32" t="s">
        <v>25230</v>
      </c>
      <c r="C17615" s="80">
        <v>32.9066666666667</v>
      </c>
      <c r="D17615" s="80">
        <v>20.99</v>
      </c>
      <c r="E17615" s="80">
        <v>32.1166666666667</v>
      </c>
      <c r="F17615" s="80">
        <v>21.1766666666667</v>
      </c>
    </row>
    <row r="17616" spans="1:6">
      <c r="A17616" s="32" t="s">
        <v>25231</v>
      </c>
      <c r="B17616" s="32" t="s">
        <v>140</v>
      </c>
      <c r="C17616" s="80">
        <v>0.0466666666666667</v>
      </c>
      <c r="D17616" s="80">
        <v>0.126666666666667</v>
      </c>
      <c r="E17616" s="80">
        <v>0.106666666666667</v>
      </c>
      <c r="F17616" s="80">
        <v>0.001</v>
      </c>
    </row>
    <row r="17617" spans="1:6">
      <c r="A17617" s="32" t="s">
        <v>25232</v>
      </c>
      <c r="B17617" s="32" t="s">
        <v>25206</v>
      </c>
      <c r="C17617" s="80">
        <v>0.133333333333333</v>
      </c>
      <c r="D17617" s="80">
        <v>0.001</v>
      </c>
      <c r="E17617" s="80">
        <v>0.001</v>
      </c>
      <c r="F17617" s="80">
        <v>0.001</v>
      </c>
    </row>
    <row r="17618" spans="1:6">
      <c r="A17618" s="32" t="s">
        <v>25233</v>
      </c>
      <c r="B17618" s="32" t="s">
        <v>25206</v>
      </c>
      <c r="C17618" s="80">
        <v>4.83333333333333</v>
      </c>
      <c r="D17618" s="80">
        <v>4.42666666666667</v>
      </c>
      <c r="E17618" s="80">
        <v>4.36666666666667</v>
      </c>
      <c r="F17618" s="80">
        <v>4.37</v>
      </c>
    </row>
    <row r="17619" spans="1:6">
      <c r="A17619" s="32" t="s">
        <v>25234</v>
      </c>
      <c r="B17619" s="32" t="s">
        <v>140</v>
      </c>
      <c r="C17619" s="80">
        <v>0.001</v>
      </c>
      <c r="D17619" s="80">
        <v>0.001</v>
      </c>
      <c r="E17619" s="80">
        <v>0.001</v>
      </c>
      <c r="F17619" s="80">
        <v>0.001</v>
      </c>
    </row>
    <row r="17620" spans="1:6">
      <c r="A17620" s="32" t="s">
        <v>25235</v>
      </c>
      <c r="B17620" s="32" t="s">
        <v>140</v>
      </c>
      <c r="C17620" s="80">
        <v>17.1066666666667</v>
      </c>
      <c r="D17620" s="80">
        <v>10.18</v>
      </c>
      <c r="E17620" s="80">
        <v>15.9</v>
      </c>
      <c r="F17620" s="80">
        <v>14.78</v>
      </c>
    </row>
    <row r="17621" spans="1:6">
      <c r="A17621" s="32" t="s">
        <v>25236</v>
      </c>
      <c r="B17621" s="32" t="s">
        <v>140</v>
      </c>
      <c r="C17621" s="80">
        <v>0.001</v>
      </c>
      <c r="D17621" s="80">
        <v>0.001</v>
      </c>
      <c r="E17621" s="80">
        <v>0.001</v>
      </c>
      <c r="F17621" s="80">
        <v>0.001</v>
      </c>
    </row>
    <row r="17622" spans="1:6">
      <c r="A17622" s="32" t="s">
        <v>25237</v>
      </c>
      <c r="B17622" s="32" t="s">
        <v>330</v>
      </c>
      <c r="C17622" s="80">
        <v>0.001</v>
      </c>
      <c r="D17622" s="80">
        <v>0.001</v>
      </c>
      <c r="E17622" s="80">
        <v>0.001</v>
      </c>
      <c r="F17622" s="80">
        <v>0.001</v>
      </c>
    </row>
    <row r="17623" spans="1:6">
      <c r="A17623" s="32" t="s">
        <v>25238</v>
      </c>
      <c r="B17623" s="32" t="s">
        <v>330</v>
      </c>
      <c r="C17623" s="80">
        <v>0.001</v>
      </c>
      <c r="D17623" s="80">
        <v>0.001</v>
      </c>
      <c r="E17623" s="80">
        <v>0.001</v>
      </c>
      <c r="F17623" s="80">
        <v>0.001</v>
      </c>
    </row>
    <row r="17624" spans="1:6">
      <c r="A17624" s="32" t="s">
        <v>25239</v>
      </c>
      <c r="B17624" s="32" t="s">
        <v>330</v>
      </c>
      <c r="C17624" s="80">
        <v>0.001</v>
      </c>
      <c r="D17624" s="80">
        <v>0.001</v>
      </c>
      <c r="E17624" s="80">
        <v>0.001</v>
      </c>
      <c r="F17624" s="80">
        <v>0.001</v>
      </c>
    </row>
    <row r="17625" spans="1:6">
      <c r="A17625" s="32" t="s">
        <v>25240</v>
      </c>
      <c r="B17625" s="32" t="s">
        <v>10484</v>
      </c>
      <c r="C17625" s="80">
        <v>0.623333333333333</v>
      </c>
      <c r="D17625" s="80">
        <v>0.436666666666667</v>
      </c>
      <c r="E17625" s="80">
        <v>0.246666666666667</v>
      </c>
      <c r="F17625" s="80">
        <v>0.116666666666667</v>
      </c>
    </row>
    <row r="17626" spans="1:6">
      <c r="A17626" s="32" t="s">
        <v>25241</v>
      </c>
      <c r="B17626" s="32" t="s">
        <v>17861</v>
      </c>
      <c r="C17626" s="80">
        <v>0.903333333333333</v>
      </c>
      <c r="D17626" s="80">
        <v>0.23</v>
      </c>
      <c r="E17626" s="80">
        <v>0.996666666666667</v>
      </c>
      <c r="F17626" s="80">
        <v>0.326666666666667</v>
      </c>
    </row>
    <row r="17627" spans="1:6">
      <c r="A17627" s="32" t="s">
        <v>25242</v>
      </c>
      <c r="B17627" s="32" t="s">
        <v>330</v>
      </c>
      <c r="C17627" s="80">
        <v>0.001</v>
      </c>
      <c r="D17627" s="80">
        <v>0.001</v>
      </c>
      <c r="E17627" s="80">
        <v>0.001</v>
      </c>
      <c r="F17627" s="80">
        <v>0.001</v>
      </c>
    </row>
    <row r="17628" spans="1:6">
      <c r="A17628" s="32" t="s">
        <v>25243</v>
      </c>
      <c r="B17628" s="32" t="s">
        <v>2318</v>
      </c>
      <c r="C17628" s="80">
        <v>46.3733333333333</v>
      </c>
      <c r="D17628" s="80">
        <v>52.8066666666667</v>
      </c>
      <c r="E17628" s="80">
        <v>47.0266666666667</v>
      </c>
      <c r="F17628" s="80">
        <v>48.19</v>
      </c>
    </row>
    <row r="17629" spans="1:6">
      <c r="A17629" s="32" t="s">
        <v>25244</v>
      </c>
      <c r="B17629" s="32" t="s">
        <v>2322</v>
      </c>
      <c r="C17629" s="80">
        <v>25.0533333333333</v>
      </c>
      <c r="D17629" s="80">
        <v>8.98333333333333</v>
      </c>
      <c r="E17629" s="80">
        <v>27.1966666666667</v>
      </c>
      <c r="F17629" s="80">
        <v>16.1066666666667</v>
      </c>
    </row>
    <row r="17630" spans="1:6">
      <c r="A17630" s="32" t="s">
        <v>25245</v>
      </c>
      <c r="B17630" s="32" t="s">
        <v>140</v>
      </c>
      <c r="C17630" s="80">
        <v>11.4666666666667</v>
      </c>
      <c r="D17630" s="80">
        <v>5.22333333333333</v>
      </c>
      <c r="E17630" s="80">
        <v>13.06</v>
      </c>
      <c r="F17630" s="80">
        <v>6.97333333333333</v>
      </c>
    </row>
    <row r="17631" spans="1:6">
      <c r="A17631" s="32" t="s">
        <v>25246</v>
      </c>
      <c r="B17631" s="32" t="s">
        <v>2313</v>
      </c>
      <c r="C17631" s="80">
        <v>1.75333333333333</v>
      </c>
      <c r="D17631" s="80">
        <v>1.30333333333333</v>
      </c>
      <c r="E17631" s="80">
        <v>1.63333333333333</v>
      </c>
      <c r="F17631" s="80">
        <v>1.45666666666667</v>
      </c>
    </row>
    <row r="17632" spans="1:6">
      <c r="A17632" s="32" t="s">
        <v>25247</v>
      </c>
      <c r="B17632" s="32" t="s">
        <v>2313</v>
      </c>
      <c r="C17632" s="80">
        <v>0.001</v>
      </c>
      <c r="D17632" s="80">
        <v>0.001</v>
      </c>
      <c r="E17632" s="80">
        <v>0.001</v>
      </c>
      <c r="F17632" s="80">
        <v>0.001</v>
      </c>
    </row>
    <row r="17633" spans="1:6">
      <c r="A17633" s="32" t="s">
        <v>25248</v>
      </c>
      <c r="B17633" s="32" t="s">
        <v>2316</v>
      </c>
      <c r="C17633" s="80">
        <v>0.001</v>
      </c>
      <c r="D17633" s="80">
        <v>0.001</v>
      </c>
      <c r="E17633" s="80">
        <v>0.001</v>
      </c>
      <c r="F17633" s="80">
        <v>0.001</v>
      </c>
    </row>
    <row r="17634" spans="1:6">
      <c r="A17634" s="32" t="s">
        <v>25249</v>
      </c>
      <c r="B17634" s="32" t="s">
        <v>25135</v>
      </c>
      <c r="C17634" s="80">
        <v>8.88333333333333</v>
      </c>
      <c r="D17634" s="80">
        <v>9.24333333333333</v>
      </c>
      <c r="E17634" s="80">
        <v>13.2433333333333</v>
      </c>
      <c r="F17634" s="80">
        <v>9</v>
      </c>
    </row>
    <row r="17635" spans="1:6">
      <c r="A17635" s="32" t="s">
        <v>25250</v>
      </c>
      <c r="B17635" s="32" t="s">
        <v>25137</v>
      </c>
      <c r="C17635" s="80">
        <v>1.52666666666667</v>
      </c>
      <c r="D17635" s="80">
        <v>0.45</v>
      </c>
      <c r="E17635" s="80">
        <v>2.12</v>
      </c>
      <c r="F17635" s="80">
        <v>0.666666666666667</v>
      </c>
    </row>
    <row r="17636" spans="1:6">
      <c r="A17636" s="32" t="s">
        <v>25251</v>
      </c>
      <c r="B17636" s="32" t="s">
        <v>25252</v>
      </c>
      <c r="C17636" s="80">
        <v>0.001</v>
      </c>
      <c r="D17636" s="80">
        <v>0.001</v>
      </c>
      <c r="E17636" s="80">
        <v>0.001</v>
      </c>
      <c r="F17636" s="80">
        <v>0.001</v>
      </c>
    </row>
    <row r="17637" spans="1:6">
      <c r="A17637" s="32" t="s">
        <v>25253</v>
      </c>
      <c r="B17637" s="32" t="s">
        <v>25140</v>
      </c>
      <c r="C17637" s="80">
        <v>0.00666666666666667</v>
      </c>
      <c r="D17637" s="80">
        <v>0.001</v>
      </c>
      <c r="E17637" s="80">
        <v>0.0333333333333333</v>
      </c>
      <c r="F17637" s="80">
        <v>0.00666666666666667</v>
      </c>
    </row>
    <row r="17638" spans="1:6">
      <c r="A17638" s="32" t="s">
        <v>25254</v>
      </c>
      <c r="B17638" s="32" t="s">
        <v>7281</v>
      </c>
      <c r="C17638" s="80">
        <v>1.16666666666667</v>
      </c>
      <c r="D17638" s="80">
        <v>0.73</v>
      </c>
      <c r="E17638" s="80">
        <v>2.53666666666667</v>
      </c>
      <c r="F17638" s="80">
        <v>1.23</v>
      </c>
    </row>
    <row r="17639" spans="1:6">
      <c r="A17639" s="32" t="s">
        <v>25255</v>
      </c>
      <c r="B17639" s="32" t="s">
        <v>25140</v>
      </c>
      <c r="C17639" s="80">
        <v>0.001</v>
      </c>
      <c r="D17639" s="80">
        <v>0.001</v>
      </c>
      <c r="E17639" s="80">
        <v>0.001</v>
      </c>
      <c r="F17639" s="80">
        <v>0.001</v>
      </c>
    </row>
    <row r="17640" spans="1:6">
      <c r="A17640" s="32" t="s">
        <v>25256</v>
      </c>
      <c r="B17640" s="32" t="s">
        <v>8064</v>
      </c>
      <c r="C17640" s="80">
        <v>0.001</v>
      </c>
      <c r="D17640" s="80">
        <v>0.001</v>
      </c>
      <c r="E17640" s="80">
        <v>0.001</v>
      </c>
      <c r="F17640" s="80">
        <v>0.001</v>
      </c>
    </row>
    <row r="17641" spans="1:6">
      <c r="A17641" s="32" t="s">
        <v>25257</v>
      </c>
      <c r="B17641" s="32" t="s">
        <v>22291</v>
      </c>
      <c r="C17641" s="80">
        <v>0.001</v>
      </c>
      <c r="D17641" s="80">
        <v>0.001</v>
      </c>
      <c r="E17641" s="80">
        <v>0.001</v>
      </c>
      <c r="F17641" s="80">
        <v>0.001</v>
      </c>
    </row>
    <row r="17642" spans="1:6">
      <c r="A17642" s="32" t="s">
        <v>25258</v>
      </c>
      <c r="B17642" s="32" t="s">
        <v>16759</v>
      </c>
      <c r="C17642" s="80">
        <v>0.001</v>
      </c>
      <c r="D17642" s="80">
        <v>0.001</v>
      </c>
      <c r="E17642" s="80">
        <v>0.001</v>
      </c>
      <c r="F17642" s="80">
        <v>0.001</v>
      </c>
    </row>
    <row r="17643" spans="1:6">
      <c r="A17643" s="32" t="s">
        <v>25259</v>
      </c>
      <c r="B17643" s="32" t="s">
        <v>140</v>
      </c>
      <c r="C17643" s="80">
        <v>0.001</v>
      </c>
      <c r="D17643" s="80">
        <v>0.001</v>
      </c>
      <c r="E17643" s="80">
        <v>0.001</v>
      </c>
      <c r="F17643" s="80">
        <v>0.001</v>
      </c>
    </row>
    <row r="17644" spans="1:6">
      <c r="A17644" s="32" t="s">
        <v>25260</v>
      </c>
      <c r="B17644" s="32" t="s">
        <v>1491</v>
      </c>
      <c r="C17644" s="80">
        <v>0.001</v>
      </c>
      <c r="D17644" s="80">
        <v>0.001</v>
      </c>
      <c r="E17644" s="80">
        <v>0.001</v>
      </c>
      <c r="F17644" s="80">
        <v>0.001</v>
      </c>
    </row>
    <row r="17645" spans="1:6">
      <c r="A17645" s="32" t="s">
        <v>25261</v>
      </c>
      <c r="B17645" s="32" t="s">
        <v>1491</v>
      </c>
      <c r="C17645" s="80">
        <v>0.001</v>
      </c>
      <c r="D17645" s="80">
        <v>0.001</v>
      </c>
      <c r="E17645" s="80">
        <v>0.001</v>
      </c>
      <c r="F17645" s="80">
        <v>0.001</v>
      </c>
    </row>
    <row r="17646" spans="1:6">
      <c r="A17646" s="32" t="s">
        <v>25262</v>
      </c>
      <c r="B17646" s="32" t="s">
        <v>140</v>
      </c>
      <c r="C17646" s="80">
        <v>0.001</v>
      </c>
      <c r="D17646" s="80">
        <v>0.001</v>
      </c>
      <c r="E17646" s="80">
        <v>0.001</v>
      </c>
      <c r="F17646" s="80">
        <v>0.001</v>
      </c>
    </row>
    <row r="17647" spans="1:6">
      <c r="A17647" s="32" t="s">
        <v>25263</v>
      </c>
      <c r="B17647" s="32" t="s">
        <v>25264</v>
      </c>
      <c r="C17647" s="80">
        <v>3.57</v>
      </c>
      <c r="D17647" s="80">
        <v>3.46</v>
      </c>
      <c r="E17647" s="80">
        <v>3.43333333333333</v>
      </c>
      <c r="F17647" s="80">
        <v>3.11333333333333</v>
      </c>
    </row>
    <row r="17648" spans="1:6">
      <c r="A17648" s="32" t="s">
        <v>25265</v>
      </c>
      <c r="B17648" s="32" t="s">
        <v>17232</v>
      </c>
      <c r="C17648" s="80">
        <v>0.001</v>
      </c>
      <c r="D17648" s="80">
        <v>0.001</v>
      </c>
      <c r="E17648" s="80">
        <v>0.001</v>
      </c>
      <c r="F17648" s="80">
        <v>0.001</v>
      </c>
    </row>
    <row r="17649" spans="1:6">
      <c r="A17649" s="32" t="s">
        <v>25266</v>
      </c>
      <c r="B17649" s="32" t="s">
        <v>17232</v>
      </c>
      <c r="C17649" s="80">
        <v>0.001</v>
      </c>
      <c r="D17649" s="80">
        <v>0.001</v>
      </c>
      <c r="E17649" s="80">
        <v>0.001</v>
      </c>
      <c r="F17649" s="80">
        <v>0.001</v>
      </c>
    </row>
    <row r="17650" spans="1:6">
      <c r="A17650" s="32" t="s">
        <v>25267</v>
      </c>
      <c r="B17650" s="32" t="s">
        <v>17431</v>
      </c>
      <c r="C17650" s="80">
        <v>32.0633333333333</v>
      </c>
      <c r="D17650" s="80">
        <v>32.05</v>
      </c>
      <c r="E17650" s="80">
        <v>30.31</v>
      </c>
      <c r="F17650" s="80">
        <v>36.34</v>
      </c>
    </row>
    <row r="17651" spans="1:6">
      <c r="A17651" s="32" t="s">
        <v>25268</v>
      </c>
      <c r="B17651" s="32" t="s">
        <v>140</v>
      </c>
      <c r="C17651" s="80">
        <v>38.4933333333333</v>
      </c>
      <c r="D17651" s="80">
        <v>34.2566666666667</v>
      </c>
      <c r="E17651" s="80">
        <v>38.49</v>
      </c>
      <c r="F17651" s="80">
        <v>36.0333333333333</v>
      </c>
    </row>
    <row r="17652" spans="1:6">
      <c r="A17652" s="32" t="s">
        <v>25269</v>
      </c>
      <c r="B17652" s="32" t="s">
        <v>140</v>
      </c>
      <c r="C17652" s="80">
        <v>0.001</v>
      </c>
      <c r="D17652" s="80">
        <v>0.001</v>
      </c>
      <c r="E17652" s="80">
        <v>0.001</v>
      </c>
      <c r="F17652" s="80">
        <v>0.001</v>
      </c>
    </row>
    <row r="17653" spans="1:6">
      <c r="A17653" s="32" t="s">
        <v>25270</v>
      </c>
      <c r="B17653" s="32" t="s">
        <v>25271</v>
      </c>
      <c r="C17653" s="80">
        <v>0.66</v>
      </c>
      <c r="D17653" s="80">
        <v>4.60666666666667</v>
      </c>
      <c r="E17653" s="80">
        <v>0.236666666666667</v>
      </c>
      <c r="F17653" s="80">
        <v>4.44</v>
      </c>
    </row>
    <row r="17654" spans="1:6">
      <c r="A17654" s="32" t="s">
        <v>25272</v>
      </c>
      <c r="B17654" s="32" t="s">
        <v>25170</v>
      </c>
      <c r="C17654" s="80">
        <v>0.001</v>
      </c>
      <c r="D17654" s="80">
        <v>0.001</v>
      </c>
      <c r="E17654" s="80">
        <v>0.001</v>
      </c>
      <c r="F17654" s="80">
        <v>0.001</v>
      </c>
    </row>
    <row r="17655" spans="1:6">
      <c r="A17655" s="32" t="s">
        <v>25273</v>
      </c>
      <c r="B17655" s="32" t="s">
        <v>25274</v>
      </c>
      <c r="C17655" s="80">
        <v>48.18</v>
      </c>
      <c r="D17655" s="80">
        <v>21.2433333333333</v>
      </c>
      <c r="E17655" s="80">
        <v>35.4133333333333</v>
      </c>
      <c r="F17655" s="80">
        <v>14.94</v>
      </c>
    </row>
    <row r="17656" spans="1:6">
      <c r="A17656" s="32" t="s">
        <v>25275</v>
      </c>
      <c r="B17656" s="32" t="s">
        <v>5034</v>
      </c>
      <c r="C17656" s="80">
        <v>0.336666666666667</v>
      </c>
      <c r="D17656" s="80">
        <v>0.38</v>
      </c>
      <c r="E17656" s="80">
        <v>0.383333333333333</v>
      </c>
      <c r="F17656" s="80">
        <v>0.48</v>
      </c>
    </row>
    <row r="17657" spans="1:6">
      <c r="A17657" s="32" t="s">
        <v>25276</v>
      </c>
      <c r="B17657" s="32" t="s">
        <v>140</v>
      </c>
      <c r="C17657" s="80">
        <v>0.001</v>
      </c>
      <c r="D17657" s="80">
        <v>0.001</v>
      </c>
      <c r="E17657" s="80">
        <v>0.001</v>
      </c>
      <c r="F17657" s="80">
        <v>0.001</v>
      </c>
    </row>
    <row r="17658" spans="1:6">
      <c r="A17658" s="32" t="s">
        <v>25277</v>
      </c>
      <c r="B17658" s="32" t="s">
        <v>140</v>
      </c>
      <c r="C17658" s="80">
        <v>0.001</v>
      </c>
      <c r="D17658" s="80">
        <v>0.001</v>
      </c>
      <c r="E17658" s="80">
        <v>0.001</v>
      </c>
      <c r="F17658" s="80">
        <v>0.001</v>
      </c>
    </row>
    <row r="17659" spans="1:6">
      <c r="A17659" s="32" t="s">
        <v>25278</v>
      </c>
      <c r="B17659" s="32" t="s">
        <v>25279</v>
      </c>
      <c r="C17659" s="80">
        <v>6.48</v>
      </c>
      <c r="D17659" s="80">
        <v>5.4</v>
      </c>
      <c r="E17659" s="80">
        <v>6.10666666666667</v>
      </c>
      <c r="F17659" s="80">
        <v>5.91333333333333</v>
      </c>
    </row>
    <row r="17660" spans="1:6">
      <c r="A17660" s="32" t="s">
        <v>25280</v>
      </c>
      <c r="B17660" s="32" t="s">
        <v>25281</v>
      </c>
      <c r="C17660" s="80">
        <v>54.07</v>
      </c>
      <c r="D17660" s="80">
        <v>54.1766666666667</v>
      </c>
      <c r="E17660" s="80">
        <v>53.6633333333333</v>
      </c>
      <c r="F17660" s="80">
        <v>54.0466666666667</v>
      </c>
    </row>
    <row r="17661" spans="1:6">
      <c r="A17661" s="32" t="s">
        <v>25282</v>
      </c>
      <c r="B17661" s="32" t="s">
        <v>4396</v>
      </c>
      <c r="C17661" s="80">
        <v>0.001</v>
      </c>
      <c r="D17661" s="80">
        <v>0.001</v>
      </c>
      <c r="E17661" s="80">
        <v>0.001</v>
      </c>
      <c r="F17661" s="80">
        <v>0.001</v>
      </c>
    </row>
    <row r="17662" spans="1:6">
      <c r="A17662" s="32" t="s">
        <v>25283</v>
      </c>
      <c r="B17662" s="32" t="s">
        <v>25284</v>
      </c>
      <c r="C17662" s="80">
        <v>0.001</v>
      </c>
      <c r="D17662" s="80">
        <v>0.001</v>
      </c>
      <c r="E17662" s="80">
        <v>0.001</v>
      </c>
      <c r="F17662" s="80">
        <v>0.001</v>
      </c>
    </row>
    <row r="17663" spans="1:6">
      <c r="A17663" s="32" t="s">
        <v>25285</v>
      </c>
      <c r="B17663" s="32" t="s">
        <v>140</v>
      </c>
      <c r="C17663" s="80">
        <v>0.001</v>
      </c>
      <c r="D17663" s="80">
        <v>0.001</v>
      </c>
      <c r="E17663" s="80">
        <v>0.001</v>
      </c>
      <c r="F17663" s="80">
        <v>0.001</v>
      </c>
    </row>
    <row r="17664" spans="1:6">
      <c r="A17664" s="32" t="s">
        <v>25286</v>
      </c>
      <c r="B17664" s="32" t="s">
        <v>330</v>
      </c>
      <c r="C17664" s="80">
        <v>0.001</v>
      </c>
      <c r="D17664" s="80">
        <v>0.001</v>
      </c>
      <c r="E17664" s="80">
        <v>0.001</v>
      </c>
      <c r="F17664" s="80">
        <v>0.001</v>
      </c>
    </row>
    <row r="17665" spans="1:6">
      <c r="A17665" s="32" t="s">
        <v>25287</v>
      </c>
      <c r="B17665" s="32" t="s">
        <v>140</v>
      </c>
      <c r="C17665" s="80">
        <v>0.0533333333333333</v>
      </c>
      <c r="D17665" s="80">
        <v>0.08</v>
      </c>
      <c r="E17665" s="80">
        <v>0.0666666666666667</v>
      </c>
      <c r="F17665" s="80">
        <v>0.0733333333333333</v>
      </c>
    </row>
    <row r="17666" spans="1:6">
      <c r="A17666" s="32" t="s">
        <v>25288</v>
      </c>
      <c r="B17666" s="32" t="s">
        <v>330</v>
      </c>
      <c r="C17666" s="80">
        <v>0.001</v>
      </c>
      <c r="D17666" s="80">
        <v>0.001</v>
      </c>
      <c r="E17666" s="80">
        <v>0.001</v>
      </c>
      <c r="F17666" s="80">
        <v>0.001</v>
      </c>
    </row>
    <row r="17667" spans="1:6">
      <c r="A17667" s="32" t="s">
        <v>25289</v>
      </c>
      <c r="B17667" s="32" t="s">
        <v>25290</v>
      </c>
      <c r="C17667" s="80">
        <v>8.67333333333333</v>
      </c>
      <c r="D17667" s="80">
        <v>2.27666666666667</v>
      </c>
      <c r="E17667" s="80">
        <v>6.38</v>
      </c>
      <c r="F17667" s="80">
        <v>1.1</v>
      </c>
    </row>
    <row r="17668" spans="1:6">
      <c r="A17668" s="32" t="s">
        <v>25291</v>
      </c>
      <c r="B17668" s="32" t="s">
        <v>25290</v>
      </c>
      <c r="C17668" s="80">
        <v>0.001</v>
      </c>
      <c r="D17668" s="80">
        <v>0.0366666666666667</v>
      </c>
      <c r="E17668" s="80">
        <v>0.01</v>
      </c>
      <c r="F17668" s="80">
        <v>0.00666666666666667</v>
      </c>
    </row>
    <row r="17669" spans="1:6">
      <c r="A17669" s="32" t="s">
        <v>25292</v>
      </c>
      <c r="B17669" s="32" t="s">
        <v>25293</v>
      </c>
      <c r="C17669" s="80">
        <v>0.001</v>
      </c>
      <c r="D17669" s="80">
        <v>0.001</v>
      </c>
      <c r="E17669" s="80">
        <v>0.001</v>
      </c>
      <c r="F17669" s="80">
        <v>0.001</v>
      </c>
    </row>
    <row r="17670" spans="1:6">
      <c r="A17670" s="32" t="s">
        <v>25294</v>
      </c>
      <c r="B17670" s="32" t="s">
        <v>375</v>
      </c>
      <c r="C17670" s="80">
        <v>66.0566666666667</v>
      </c>
      <c r="D17670" s="80">
        <v>27.8866666666667</v>
      </c>
      <c r="E17670" s="80">
        <v>54.8133333333333</v>
      </c>
      <c r="F17670" s="80">
        <v>25.5233333333333</v>
      </c>
    </row>
    <row r="17671" spans="1:6">
      <c r="A17671" s="32" t="s">
        <v>25295</v>
      </c>
      <c r="B17671" s="32" t="s">
        <v>25290</v>
      </c>
      <c r="C17671" s="80">
        <v>0.001</v>
      </c>
      <c r="D17671" s="80">
        <v>0.001</v>
      </c>
      <c r="E17671" s="80">
        <v>0.001</v>
      </c>
      <c r="F17671" s="80">
        <v>0.001</v>
      </c>
    </row>
    <row r="17672" spans="1:6">
      <c r="A17672" s="32" t="s">
        <v>25296</v>
      </c>
      <c r="B17672" s="32" t="s">
        <v>25290</v>
      </c>
      <c r="C17672" s="80">
        <v>0.001</v>
      </c>
      <c r="D17672" s="80">
        <v>0.0666666666666667</v>
      </c>
      <c r="E17672" s="80">
        <v>0.001</v>
      </c>
      <c r="F17672" s="80">
        <v>0.001</v>
      </c>
    </row>
    <row r="17673" spans="1:6">
      <c r="A17673" s="32" t="s">
        <v>25297</v>
      </c>
      <c r="B17673" s="32" t="s">
        <v>25298</v>
      </c>
      <c r="C17673" s="80">
        <v>0.02</v>
      </c>
      <c r="D17673" s="80">
        <v>0.001</v>
      </c>
      <c r="E17673" s="80">
        <v>0.001</v>
      </c>
      <c r="F17673" s="80">
        <v>0.001</v>
      </c>
    </row>
    <row r="17674" spans="1:6">
      <c r="A17674" s="32" t="s">
        <v>25299</v>
      </c>
      <c r="B17674" s="32" t="s">
        <v>330</v>
      </c>
      <c r="C17674" s="80">
        <v>1.65</v>
      </c>
      <c r="D17674" s="80">
        <v>2.06</v>
      </c>
      <c r="E17674" s="80">
        <v>1.64666666666667</v>
      </c>
      <c r="F17674" s="80">
        <v>2.49666666666667</v>
      </c>
    </row>
    <row r="17675" spans="1:6">
      <c r="A17675" s="32" t="s">
        <v>25300</v>
      </c>
      <c r="B17675" s="32" t="s">
        <v>25041</v>
      </c>
      <c r="C17675" s="80">
        <v>0.0366666666666667</v>
      </c>
      <c r="D17675" s="80">
        <v>0.06</v>
      </c>
      <c r="E17675" s="80">
        <v>0.001</v>
      </c>
      <c r="F17675" s="80">
        <v>0.001</v>
      </c>
    </row>
    <row r="17676" spans="1:6">
      <c r="A17676" s="32" t="s">
        <v>25301</v>
      </c>
      <c r="B17676" s="32" t="s">
        <v>21031</v>
      </c>
      <c r="C17676" s="80">
        <v>1.34</v>
      </c>
      <c r="D17676" s="80">
        <v>0.746666666666667</v>
      </c>
      <c r="E17676" s="80">
        <v>1.64666666666667</v>
      </c>
      <c r="F17676" s="80">
        <v>1.01</v>
      </c>
    </row>
    <row r="17677" spans="1:6">
      <c r="A17677" s="32" t="s">
        <v>25302</v>
      </c>
      <c r="B17677" s="32" t="s">
        <v>25303</v>
      </c>
      <c r="C17677" s="80">
        <v>48.2866666666667</v>
      </c>
      <c r="D17677" s="80">
        <v>40.3433333333333</v>
      </c>
      <c r="E17677" s="80">
        <v>49.33</v>
      </c>
      <c r="F17677" s="80">
        <v>35.8</v>
      </c>
    </row>
    <row r="17678" spans="1:6">
      <c r="A17678" s="32" t="s">
        <v>25304</v>
      </c>
      <c r="B17678" s="32" t="s">
        <v>25305</v>
      </c>
      <c r="C17678" s="80">
        <v>11.6666666666667</v>
      </c>
      <c r="D17678" s="80">
        <v>11.24</v>
      </c>
      <c r="E17678" s="80">
        <v>11.2833333333333</v>
      </c>
      <c r="F17678" s="80">
        <v>10.92</v>
      </c>
    </row>
    <row r="17679" spans="1:6">
      <c r="A17679" s="32" t="s">
        <v>25306</v>
      </c>
      <c r="B17679" s="32" t="s">
        <v>15847</v>
      </c>
      <c r="C17679" s="80">
        <v>18.5</v>
      </c>
      <c r="D17679" s="80">
        <v>19.94</v>
      </c>
      <c r="E17679" s="80">
        <v>19.4</v>
      </c>
      <c r="F17679" s="80">
        <v>15.68</v>
      </c>
    </row>
    <row r="17680" spans="1:6">
      <c r="A17680" s="32" t="s">
        <v>25307</v>
      </c>
      <c r="B17680" s="32" t="s">
        <v>12679</v>
      </c>
      <c r="C17680" s="80">
        <v>0.001</v>
      </c>
      <c r="D17680" s="80">
        <v>0.001</v>
      </c>
      <c r="E17680" s="80">
        <v>0.001</v>
      </c>
      <c r="F17680" s="80">
        <v>0.001</v>
      </c>
    </row>
    <row r="17681" spans="1:6">
      <c r="A17681" s="32" t="s">
        <v>25308</v>
      </c>
      <c r="B17681" s="32" t="s">
        <v>25309</v>
      </c>
      <c r="C17681" s="80">
        <v>31.03</v>
      </c>
      <c r="D17681" s="80">
        <v>30.03</v>
      </c>
      <c r="E17681" s="80">
        <v>32.99</v>
      </c>
      <c r="F17681" s="80">
        <v>32.1533333333333</v>
      </c>
    </row>
    <row r="17682" spans="1:6">
      <c r="A17682" s="32" t="s">
        <v>25310</v>
      </c>
      <c r="B17682" s="32" t="s">
        <v>140</v>
      </c>
      <c r="C17682" s="80">
        <v>0.58</v>
      </c>
      <c r="D17682" s="80">
        <v>0.99</v>
      </c>
      <c r="E17682" s="80">
        <v>0.633333333333333</v>
      </c>
      <c r="F17682" s="80">
        <v>0.766666666666667</v>
      </c>
    </row>
    <row r="17683" spans="1:6">
      <c r="A17683" s="32" t="s">
        <v>25311</v>
      </c>
      <c r="B17683" s="32" t="s">
        <v>25312</v>
      </c>
      <c r="C17683" s="80">
        <v>0.001</v>
      </c>
      <c r="D17683" s="80">
        <v>0.001</v>
      </c>
      <c r="E17683" s="80">
        <v>0.001</v>
      </c>
      <c r="F17683" s="80">
        <v>0.001</v>
      </c>
    </row>
    <row r="17684" spans="1:6">
      <c r="A17684" s="32" t="s">
        <v>25313</v>
      </c>
      <c r="B17684" s="32" t="s">
        <v>25314</v>
      </c>
      <c r="C17684" s="80">
        <v>14.37</v>
      </c>
      <c r="D17684" s="80">
        <v>16.6433333333333</v>
      </c>
      <c r="E17684" s="80">
        <v>16.5</v>
      </c>
      <c r="F17684" s="80">
        <v>16.7066666666667</v>
      </c>
    </row>
    <row r="17685" spans="1:6">
      <c r="A17685" s="32" t="s">
        <v>25315</v>
      </c>
      <c r="B17685" s="32" t="s">
        <v>8872</v>
      </c>
      <c r="C17685" s="80">
        <v>1.19</v>
      </c>
      <c r="D17685" s="80">
        <v>1.16</v>
      </c>
      <c r="E17685" s="80">
        <v>1.67666666666667</v>
      </c>
      <c r="F17685" s="80">
        <v>1.14666666666667</v>
      </c>
    </row>
    <row r="17686" spans="1:6">
      <c r="A17686" s="32" t="s">
        <v>25316</v>
      </c>
      <c r="B17686" s="32" t="s">
        <v>25317</v>
      </c>
      <c r="C17686" s="80">
        <v>1.23666666666667</v>
      </c>
      <c r="D17686" s="80">
        <v>0.98</v>
      </c>
      <c r="E17686" s="80">
        <v>1.45333333333333</v>
      </c>
      <c r="F17686" s="80">
        <v>0.706666666666667</v>
      </c>
    </row>
    <row r="17687" spans="1:6">
      <c r="A17687" s="32" t="s">
        <v>25318</v>
      </c>
      <c r="B17687" s="32" t="s">
        <v>140</v>
      </c>
      <c r="C17687" s="80">
        <v>0.001</v>
      </c>
      <c r="D17687" s="80">
        <v>0.001</v>
      </c>
      <c r="E17687" s="80">
        <v>0.001</v>
      </c>
      <c r="F17687" s="80">
        <v>0.001</v>
      </c>
    </row>
    <row r="17688" spans="1:6">
      <c r="A17688" s="32" t="s">
        <v>25319</v>
      </c>
      <c r="B17688" s="32" t="s">
        <v>25320</v>
      </c>
      <c r="C17688" s="80">
        <v>4.97666666666667</v>
      </c>
      <c r="D17688" s="80">
        <v>0.626666666666667</v>
      </c>
      <c r="E17688" s="80">
        <v>2.73666666666667</v>
      </c>
      <c r="F17688" s="80">
        <v>0.68</v>
      </c>
    </row>
    <row r="17689" spans="1:6">
      <c r="A17689" s="32" t="s">
        <v>25321</v>
      </c>
      <c r="B17689" s="32" t="s">
        <v>330</v>
      </c>
      <c r="C17689" s="80">
        <v>0.001</v>
      </c>
      <c r="D17689" s="80">
        <v>0.001</v>
      </c>
      <c r="E17689" s="80">
        <v>0.001</v>
      </c>
      <c r="F17689" s="80">
        <v>0.001</v>
      </c>
    </row>
    <row r="17690" spans="1:6">
      <c r="A17690" s="32" t="s">
        <v>25322</v>
      </c>
      <c r="B17690" s="32" t="s">
        <v>10639</v>
      </c>
      <c r="C17690" s="80">
        <v>0.001</v>
      </c>
      <c r="D17690" s="80">
        <v>0.001</v>
      </c>
      <c r="E17690" s="80">
        <v>0.001</v>
      </c>
      <c r="F17690" s="80">
        <v>0.001</v>
      </c>
    </row>
    <row r="17691" spans="1:6">
      <c r="A17691" s="32" t="s">
        <v>25323</v>
      </c>
      <c r="B17691" s="32" t="s">
        <v>25324</v>
      </c>
      <c r="C17691" s="80">
        <v>0.001</v>
      </c>
      <c r="D17691" s="80">
        <v>0.001</v>
      </c>
      <c r="E17691" s="80">
        <v>0.001</v>
      </c>
      <c r="F17691" s="80">
        <v>0.001</v>
      </c>
    </row>
    <row r="17692" spans="1:6">
      <c r="A17692" s="32" t="s">
        <v>25325</v>
      </c>
      <c r="B17692" s="32" t="s">
        <v>140</v>
      </c>
      <c r="C17692" s="80">
        <v>0.001</v>
      </c>
      <c r="D17692" s="80">
        <v>0.001</v>
      </c>
      <c r="E17692" s="80">
        <v>0.001</v>
      </c>
      <c r="F17692" s="80">
        <v>0.001</v>
      </c>
    </row>
    <row r="17693" spans="1:6">
      <c r="A17693" s="32" t="s">
        <v>25326</v>
      </c>
      <c r="B17693" s="32" t="s">
        <v>140</v>
      </c>
      <c r="C17693" s="80">
        <v>0.001</v>
      </c>
      <c r="D17693" s="80">
        <v>0.001</v>
      </c>
      <c r="E17693" s="80">
        <v>0.001</v>
      </c>
      <c r="F17693" s="80">
        <v>0.001</v>
      </c>
    </row>
    <row r="17694" spans="1:6">
      <c r="A17694" s="32" t="s">
        <v>25327</v>
      </c>
      <c r="B17694" s="32" t="s">
        <v>330</v>
      </c>
      <c r="C17694" s="80">
        <v>0.001</v>
      </c>
      <c r="D17694" s="80">
        <v>0.001</v>
      </c>
      <c r="E17694" s="80">
        <v>0.001</v>
      </c>
      <c r="F17694" s="80">
        <v>0.001</v>
      </c>
    </row>
    <row r="17695" spans="1:6">
      <c r="A17695" s="32" t="s">
        <v>25328</v>
      </c>
      <c r="B17695" s="32" t="s">
        <v>25329</v>
      </c>
      <c r="C17695" s="80">
        <v>17.6166666666667</v>
      </c>
      <c r="D17695" s="80">
        <v>14.32</v>
      </c>
      <c r="E17695" s="80">
        <v>20.6033333333333</v>
      </c>
      <c r="F17695" s="80">
        <v>16.42</v>
      </c>
    </row>
    <row r="17696" spans="1:6">
      <c r="A17696" s="32" t="s">
        <v>25330</v>
      </c>
      <c r="B17696" s="32" t="s">
        <v>25331</v>
      </c>
      <c r="C17696" s="80">
        <v>0.001</v>
      </c>
      <c r="D17696" s="80">
        <v>0.001</v>
      </c>
      <c r="E17696" s="80">
        <v>0.001</v>
      </c>
      <c r="F17696" s="80">
        <v>0.001</v>
      </c>
    </row>
    <row r="17697" spans="1:6">
      <c r="A17697" s="32" t="s">
        <v>25332</v>
      </c>
      <c r="B17697" s="32" t="s">
        <v>25331</v>
      </c>
      <c r="C17697" s="80">
        <v>0.001</v>
      </c>
      <c r="D17697" s="80">
        <v>0.001</v>
      </c>
      <c r="E17697" s="80">
        <v>0.001</v>
      </c>
      <c r="F17697" s="80">
        <v>0.001</v>
      </c>
    </row>
    <row r="17698" spans="1:6">
      <c r="A17698" s="32" t="s">
        <v>25333</v>
      </c>
      <c r="B17698" s="32" t="s">
        <v>140</v>
      </c>
      <c r="C17698" s="80">
        <v>0.001</v>
      </c>
      <c r="D17698" s="80">
        <v>0.001</v>
      </c>
      <c r="E17698" s="80">
        <v>0.001</v>
      </c>
      <c r="F17698" s="80">
        <v>0.001</v>
      </c>
    </row>
    <row r="17699" spans="1:6">
      <c r="A17699" s="32" t="s">
        <v>25334</v>
      </c>
      <c r="B17699" s="32" t="s">
        <v>140</v>
      </c>
      <c r="C17699" s="80">
        <v>0.001</v>
      </c>
      <c r="D17699" s="80">
        <v>0.001</v>
      </c>
      <c r="E17699" s="80">
        <v>0.001</v>
      </c>
      <c r="F17699" s="80">
        <v>0.001</v>
      </c>
    </row>
    <row r="17700" spans="1:6">
      <c r="A17700" s="32" t="s">
        <v>25335</v>
      </c>
      <c r="B17700" s="32" t="s">
        <v>25336</v>
      </c>
      <c r="C17700" s="80">
        <v>0.5</v>
      </c>
      <c r="D17700" s="80">
        <v>0.443333333333333</v>
      </c>
      <c r="E17700" s="80">
        <v>0.53</v>
      </c>
      <c r="F17700" s="80">
        <v>0.52</v>
      </c>
    </row>
    <row r="17701" spans="1:6">
      <c r="A17701" s="32" t="s">
        <v>25337</v>
      </c>
      <c r="B17701" s="32" t="s">
        <v>140</v>
      </c>
      <c r="C17701" s="80">
        <v>0.001</v>
      </c>
      <c r="D17701" s="80">
        <v>0.001</v>
      </c>
      <c r="E17701" s="80">
        <v>0.001</v>
      </c>
      <c r="F17701" s="80">
        <v>0.001</v>
      </c>
    </row>
    <row r="17702" spans="1:6">
      <c r="A17702" s="32" t="s">
        <v>25338</v>
      </c>
      <c r="B17702" s="32" t="s">
        <v>789</v>
      </c>
      <c r="C17702" s="80">
        <v>22.3533333333333</v>
      </c>
      <c r="D17702" s="80">
        <v>74.88</v>
      </c>
      <c r="E17702" s="80">
        <v>22.98</v>
      </c>
      <c r="F17702" s="80">
        <v>66.2633333333333</v>
      </c>
    </row>
    <row r="17703" spans="1:6">
      <c r="A17703" s="32" t="s">
        <v>25339</v>
      </c>
      <c r="B17703" s="32" t="s">
        <v>18322</v>
      </c>
      <c r="C17703" s="80">
        <v>0.001</v>
      </c>
      <c r="D17703" s="80">
        <v>0.001</v>
      </c>
      <c r="E17703" s="80">
        <v>0.001</v>
      </c>
      <c r="F17703" s="80">
        <v>0.001</v>
      </c>
    </row>
    <row r="17704" spans="1:6">
      <c r="A17704" s="32" t="s">
        <v>25340</v>
      </c>
      <c r="B17704" s="32" t="s">
        <v>4771</v>
      </c>
      <c r="C17704" s="80">
        <v>0.001</v>
      </c>
      <c r="D17704" s="80">
        <v>0.001</v>
      </c>
      <c r="E17704" s="80">
        <v>0.001</v>
      </c>
      <c r="F17704" s="80">
        <v>0.001</v>
      </c>
    </row>
    <row r="17705" spans="1:6">
      <c r="A17705" s="32" t="s">
        <v>25341</v>
      </c>
      <c r="B17705" s="32" t="s">
        <v>25342</v>
      </c>
      <c r="C17705" s="80">
        <v>18.9</v>
      </c>
      <c r="D17705" s="80">
        <v>6.19333333333333</v>
      </c>
      <c r="E17705" s="80">
        <v>10.37</v>
      </c>
      <c r="F17705" s="80">
        <v>8.21</v>
      </c>
    </row>
    <row r="17706" spans="1:6">
      <c r="A17706" s="32" t="s">
        <v>25343</v>
      </c>
      <c r="B17706" s="32" t="s">
        <v>140</v>
      </c>
      <c r="C17706" s="80">
        <v>84.2733333333333</v>
      </c>
      <c r="D17706" s="80">
        <v>11.2733333333333</v>
      </c>
      <c r="E17706" s="80">
        <v>26.8333333333333</v>
      </c>
      <c r="F17706" s="80">
        <v>13.0933333333333</v>
      </c>
    </row>
    <row r="17707" spans="1:6">
      <c r="A17707" s="32" t="s">
        <v>25344</v>
      </c>
      <c r="B17707" s="32" t="s">
        <v>140</v>
      </c>
      <c r="C17707" s="80">
        <v>6.36</v>
      </c>
      <c r="D17707" s="80">
        <v>7.23</v>
      </c>
      <c r="E17707" s="80">
        <v>7.57333333333333</v>
      </c>
      <c r="F17707" s="80">
        <v>6.47333333333333</v>
      </c>
    </row>
    <row r="17708" spans="1:6">
      <c r="A17708" s="32" t="s">
        <v>25345</v>
      </c>
      <c r="B17708" s="32" t="s">
        <v>4843</v>
      </c>
      <c r="C17708" s="80">
        <v>0.001</v>
      </c>
      <c r="D17708" s="80">
        <v>0.001</v>
      </c>
      <c r="E17708" s="80">
        <v>0.001</v>
      </c>
      <c r="F17708" s="80">
        <v>0.001</v>
      </c>
    </row>
    <row r="17709" spans="1:6">
      <c r="A17709" s="32" t="s">
        <v>25346</v>
      </c>
      <c r="B17709" s="32" t="s">
        <v>4113</v>
      </c>
      <c r="C17709" s="80">
        <v>15.97</v>
      </c>
      <c r="D17709" s="80">
        <v>1.91333333333333</v>
      </c>
      <c r="E17709" s="80">
        <v>11.2266666666667</v>
      </c>
      <c r="F17709" s="80">
        <v>1.75666666666667</v>
      </c>
    </row>
    <row r="17710" spans="1:6">
      <c r="A17710" s="32" t="s">
        <v>25347</v>
      </c>
      <c r="B17710" s="32" t="s">
        <v>5156</v>
      </c>
      <c r="C17710" s="80">
        <v>4.27</v>
      </c>
      <c r="D17710" s="80">
        <v>2.79333333333333</v>
      </c>
      <c r="E17710" s="80">
        <v>4.88666666666667</v>
      </c>
      <c r="F17710" s="80">
        <v>2.7</v>
      </c>
    </row>
    <row r="17711" spans="1:6">
      <c r="A17711" s="32" t="s">
        <v>25348</v>
      </c>
      <c r="B17711" s="32" t="s">
        <v>25349</v>
      </c>
      <c r="C17711" s="80">
        <v>22.4866666666667</v>
      </c>
      <c r="D17711" s="80">
        <v>33.7833333333333</v>
      </c>
      <c r="E17711" s="80">
        <v>21.74</v>
      </c>
      <c r="F17711" s="80">
        <v>37.3666666666667</v>
      </c>
    </row>
    <row r="17712" spans="1:6">
      <c r="A17712" s="32" t="s">
        <v>25350</v>
      </c>
      <c r="B17712" s="32" t="s">
        <v>140</v>
      </c>
      <c r="C17712" s="80">
        <v>20.3333333333333</v>
      </c>
      <c r="D17712" s="80">
        <v>19.4733333333333</v>
      </c>
      <c r="E17712" s="80">
        <v>18.9733333333333</v>
      </c>
      <c r="F17712" s="80">
        <v>20.64</v>
      </c>
    </row>
    <row r="17713" spans="1:6">
      <c r="A17713" s="32" t="s">
        <v>25351</v>
      </c>
      <c r="B17713" s="32" t="s">
        <v>140</v>
      </c>
      <c r="C17713" s="80">
        <v>44.81</v>
      </c>
      <c r="D17713" s="80">
        <v>23.7333333333333</v>
      </c>
      <c r="E17713" s="80">
        <v>40.1533333333333</v>
      </c>
      <c r="F17713" s="80">
        <v>30.63</v>
      </c>
    </row>
    <row r="17714" spans="1:6">
      <c r="A17714" s="32" t="s">
        <v>25352</v>
      </c>
      <c r="B17714" s="32" t="s">
        <v>25353</v>
      </c>
      <c r="C17714" s="80">
        <v>0.0166666666666667</v>
      </c>
      <c r="D17714" s="80">
        <v>0.001</v>
      </c>
      <c r="E17714" s="80">
        <v>0.0233333333333333</v>
      </c>
      <c r="F17714" s="80">
        <v>0.02</v>
      </c>
    </row>
    <row r="17715" spans="1:6">
      <c r="A17715" s="32" t="s">
        <v>25354</v>
      </c>
      <c r="B17715" s="32" t="s">
        <v>140</v>
      </c>
      <c r="C17715" s="80">
        <v>57.3933333333333</v>
      </c>
      <c r="D17715" s="80">
        <v>42.4166666666667</v>
      </c>
      <c r="E17715" s="80">
        <v>63.2166666666667</v>
      </c>
      <c r="F17715" s="80">
        <v>51.17</v>
      </c>
    </row>
    <row r="17716" spans="1:6">
      <c r="A17716" s="32" t="s">
        <v>25355</v>
      </c>
      <c r="B17716" s="32" t="s">
        <v>6039</v>
      </c>
      <c r="C17716" s="80">
        <v>9.31333333333333</v>
      </c>
      <c r="D17716" s="80">
        <v>8.50333333333333</v>
      </c>
      <c r="E17716" s="80">
        <v>8.66</v>
      </c>
      <c r="F17716" s="80">
        <v>9.35333333333333</v>
      </c>
    </row>
    <row r="17717" spans="1:6">
      <c r="A17717" s="32" t="s">
        <v>25356</v>
      </c>
      <c r="B17717" s="32" t="s">
        <v>25357</v>
      </c>
      <c r="C17717" s="80">
        <v>8.37333333333333</v>
      </c>
      <c r="D17717" s="80">
        <v>7.67666666666667</v>
      </c>
      <c r="E17717" s="80">
        <v>8.15666666666667</v>
      </c>
      <c r="F17717" s="80">
        <v>8.13666666666666</v>
      </c>
    </row>
    <row r="17718" spans="1:6">
      <c r="A17718" s="32" t="s">
        <v>25358</v>
      </c>
      <c r="B17718" s="32" t="s">
        <v>25359</v>
      </c>
      <c r="C17718" s="80">
        <v>11.87</v>
      </c>
      <c r="D17718" s="80">
        <v>8.20333333333333</v>
      </c>
      <c r="E17718" s="80">
        <v>13.1033333333333</v>
      </c>
      <c r="F17718" s="80">
        <v>9.63666666666666</v>
      </c>
    </row>
    <row r="17719" spans="1:6">
      <c r="A17719" s="32" t="s">
        <v>25360</v>
      </c>
      <c r="B17719" s="32" t="s">
        <v>140</v>
      </c>
      <c r="C17719" s="80">
        <v>0.001</v>
      </c>
      <c r="D17719" s="80">
        <v>0.001</v>
      </c>
      <c r="E17719" s="80">
        <v>0.001</v>
      </c>
      <c r="F17719" s="80">
        <v>0.001</v>
      </c>
    </row>
    <row r="17720" spans="1:6">
      <c r="A17720" s="32" t="s">
        <v>25361</v>
      </c>
      <c r="B17720" s="32" t="s">
        <v>13272</v>
      </c>
      <c r="C17720" s="80">
        <v>12.2566666666667</v>
      </c>
      <c r="D17720" s="80">
        <v>4.27</v>
      </c>
      <c r="E17720" s="80">
        <v>15.8633333333333</v>
      </c>
      <c r="F17720" s="80">
        <v>10.19</v>
      </c>
    </row>
    <row r="17721" spans="1:6">
      <c r="A17721" s="32" t="s">
        <v>25362</v>
      </c>
      <c r="B17721" s="32" t="s">
        <v>8263</v>
      </c>
      <c r="C17721" s="80">
        <v>15.4333333333333</v>
      </c>
      <c r="D17721" s="80">
        <v>10.08</v>
      </c>
      <c r="E17721" s="80">
        <v>14.72</v>
      </c>
      <c r="F17721" s="80">
        <v>11.5966666666667</v>
      </c>
    </row>
    <row r="17722" spans="1:6">
      <c r="A17722" s="32" t="s">
        <v>25363</v>
      </c>
      <c r="B17722" s="32" t="s">
        <v>7236</v>
      </c>
      <c r="C17722" s="80">
        <v>97.3566666666667</v>
      </c>
      <c r="D17722" s="80">
        <v>102.726666666667</v>
      </c>
      <c r="E17722" s="80">
        <v>97.8233333333333</v>
      </c>
      <c r="F17722" s="80">
        <v>92.8133333333333</v>
      </c>
    </row>
    <row r="17723" spans="1:6">
      <c r="A17723" s="32" t="s">
        <v>25364</v>
      </c>
      <c r="B17723" s="32" t="s">
        <v>140</v>
      </c>
      <c r="C17723" s="80">
        <v>53.3333333333333</v>
      </c>
      <c r="D17723" s="80">
        <v>20.6566666666667</v>
      </c>
      <c r="E17723" s="80">
        <v>48.3</v>
      </c>
      <c r="F17723" s="80">
        <v>18.9833333333333</v>
      </c>
    </row>
    <row r="17724" spans="1:6">
      <c r="A17724" s="32" t="s">
        <v>25365</v>
      </c>
      <c r="B17724" s="32" t="s">
        <v>25366</v>
      </c>
      <c r="C17724" s="80">
        <v>6.99666666666667</v>
      </c>
      <c r="D17724" s="80">
        <v>5.37666666666667</v>
      </c>
      <c r="E17724" s="80">
        <v>7.02333333333333</v>
      </c>
      <c r="F17724" s="80">
        <v>6.28</v>
      </c>
    </row>
    <row r="17725" spans="1:6">
      <c r="A17725" s="32" t="s">
        <v>25367</v>
      </c>
      <c r="B17725" s="32" t="s">
        <v>140</v>
      </c>
      <c r="C17725" s="80">
        <v>15.81</v>
      </c>
      <c r="D17725" s="80">
        <v>15.4</v>
      </c>
      <c r="E17725" s="80">
        <v>15.6233333333333</v>
      </c>
      <c r="F17725" s="80">
        <v>17.7433333333333</v>
      </c>
    </row>
    <row r="17726" spans="1:6">
      <c r="A17726" s="32" t="s">
        <v>25368</v>
      </c>
      <c r="B17726" s="32" t="s">
        <v>25369</v>
      </c>
      <c r="C17726" s="80">
        <v>20.7266666666667</v>
      </c>
      <c r="D17726" s="80">
        <v>193.386666666667</v>
      </c>
      <c r="E17726" s="80">
        <v>31.7833333333333</v>
      </c>
      <c r="F17726" s="80">
        <v>123.093333333333</v>
      </c>
    </row>
    <row r="17727" spans="1:6">
      <c r="A17727" s="32" t="s">
        <v>25370</v>
      </c>
      <c r="B17727" s="32" t="s">
        <v>25371</v>
      </c>
      <c r="C17727" s="80">
        <v>0.543333333333333</v>
      </c>
      <c r="D17727" s="80">
        <v>0.236666666666667</v>
      </c>
      <c r="E17727" s="80">
        <v>0.936666666666667</v>
      </c>
      <c r="F17727" s="80">
        <v>0.283333333333333</v>
      </c>
    </row>
    <row r="17728" spans="1:6">
      <c r="A17728" s="32" t="s">
        <v>25372</v>
      </c>
      <c r="B17728" s="32" t="s">
        <v>25373</v>
      </c>
      <c r="C17728" s="80">
        <v>2.73666666666667</v>
      </c>
      <c r="D17728" s="80">
        <v>0.556666666666667</v>
      </c>
      <c r="E17728" s="80">
        <v>2.96666666666667</v>
      </c>
      <c r="F17728" s="80">
        <v>0.586666666666667</v>
      </c>
    </row>
    <row r="17729" spans="1:6">
      <c r="A17729" s="32" t="s">
        <v>25374</v>
      </c>
      <c r="B17729" s="32" t="s">
        <v>25373</v>
      </c>
      <c r="C17729" s="80">
        <v>9.32</v>
      </c>
      <c r="D17729" s="80">
        <v>5.85333333333333</v>
      </c>
      <c r="E17729" s="80">
        <v>8.98666666666667</v>
      </c>
      <c r="F17729" s="80">
        <v>6.17</v>
      </c>
    </row>
    <row r="17730" spans="1:6">
      <c r="A17730" s="32" t="s">
        <v>25375</v>
      </c>
      <c r="B17730" s="32" t="s">
        <v>21554</v>
      </c>
      <c r="C17730" s="80">
        <v>1.21333333333333</v>
      </c>
      <c r="D17730" s="80">
        <v>0.463333333333333</v>
      </c>
      <c r="E17730" s="80">
        <v>1.19</v>
      </c>
      <c r="F17730" s="80">
        <v>0.58</v>
      </c>
    </row>
    <row r="17731" spans="1:6">
      <c r="A17731" s="32" t="s">
        <v>25376</v>
      </c>
      <c r="B17731" s="32" t="s">
        <v>25377</v>
      </c>
      <c r="C17731" s="80">
        <v>1.01333333333333</v>
      </c>
      <c r="D17731" s="80">
        <v>0.37</v>
      </c>
      <c r="E17731" s="80">
        <v>2.34</v>
      </c>
      <c r="F17731" s="80">
        <v>0.803333333333333</v>
      </c>
    </row>
    <row r="17732" spans="1:6">
      <c r="A17732" s="32" t="s">
        <v>25378</v>
      </c>
      <c r="B17732" s="32" t="s">
        <v>19010</v>
      </c>
      <c r="C17732" s="80">
        <v>17.3866666666667</v>
      </c>
      <c r="D17732" s="80">
        <v>18.1766666666667</v>
      </c>
      <c r="E17732" s="80">
        <v>18.7366666666667</v>
      </c>
      <c r="F17732" s="80">
        <v>20.41</v>
      </c>
    </row>
    <row r="17733" spans="1:6">
      <c r="A17733" s="32" t="s">
        <v>25379</v>
      </c>
      <c r="B17733" s="32" t="s">
        <v>140</v>
      </c>
      <c r="C17733" s="80">
        <v>0.0866666666666667</v>
      </c>
      <c r="D17733" s="80">
        <v>0.84</v>
      </c>
      <c r="E17733" s="80">
        <v>0.223333333333333</v>
      </c>
      <c r="F17733" s="80">
        <v>0.743333333333333</v>
      </c>
    </row>
    <row r="17734" spans="1:6">
      <c r="A17734" s="32" t="s">
        <v>25380</v>
      </c>
      <c r="B17734" s="32" t="s">
        <v>140</v>
      </c>
      <c r="C17734" s="80">
        <v>10.8233333333333</v>
      </c>
      <c r="D17734" s="80">
        <v>15.26</v>
      </c>
      <c r="E17734" s="80">
        <v>12.3466666666667</v>
      </c>
      <c r="F17734" s="80">
        <v>12.3366666666667</v>
      </c>
    </row>
    <row r="17735" spans="1:6">
      <c r="A17735" s="32" t="s">
        <v>25381</v>
      </c>
      <c r="B17735" s="32" t="s">
        <v>140</v>
      </c>
      <c r="C17735" s="80">
        <v>0.001</v>
      </c>
      <c r="D17735" s="80">
        <v>0.001</v>
      </c>
      <c r="E17735" s="80">
        <v>0.001</v>
      </c>
      <c r="F17735" s="80">
        <v>0.001</v>
      </c>
    </row>
    <row r="17736" spans="1:6">
      <c r="A17736" s="32" t="s">
        <v>25382</v>
      </c>
      <c r="B17736" s="32" t="s">
        <v>20723</v>
      </c>
      <c r="C17736" s="80">
        <v>9.58333333333333</v>
      </c>
      <c r="D17736" s="80">
        <v>5.06333333333333</v>
      </c>
      <c r="E17736" s="80">
        <v>14.1866666666667</v>
      </c>
      <c r="F17736" s="80">
        <v>4.55</v>
      </c>
    </row>
    <row r="17737" spans="1:6">
      <c r="A17737" s="32" t="s">
        <v>25383</v>
      </c>
      <c r="B17737" s="32" t="s">
        <v>23295</v>
      </c>
      <c r="C17737" s="80">
        <v>0.0966666666666667</v>
      </c>
      <c r="D17737" s="80">
        <v>0.12</v>
      </c>
      <c r="E17737" s="80">
        <v>0.0366666666666667</v>
      </c>
      <c r="F17737" s="80">
        <v>0.11</v>
      </c>
    </row>
    <row r="17738" spans="1:6">
      <c r="A17738" s="32" t="s">
        <v>25384</v>
      </c>
      <c r="B17738" s="32" t="s">
        <v>23295</v>
      </c>
      <c r="C17738" s="80">
        <v>0.001</v>
      </c>
      <c r="D17738" s="80">
        <v>0.873333333333333</v>
      </c>
      <c r="E17738" s="80">
        <v>0.001</v>
      </c>
      <c r="F17738" s="80">
        <v>0.001</v>
      </c>
    </row>
    <row r="17739" spans="1:6">
      <c r="A17739" s="32" t="s">
        <v>25385</v>
      </c>
      <c r="B17739" s="32" t="s">
        <v>140</v>
      </c>
      <c r="C17739" s="80">
        <v>0.03</v>
      </c>
      <c r="D17739" s="80">
        <v>0.001</v>
      </c>
      <c r="E17739" s="80">
        <v>0.001</v>
      </c>
      <c r="F17739" s="80">
        <v>0.001</v>
      </c>
    </row>
    <row r="17740" spans="1:6">
      <c r="A17740" s="32" t="s">
        <v>25386</v>
      </c>
      <c r="B17740" s="32" t="s">
        <v>3203</v>
      </c>
      <c r="C17740" s="80">
        <v>0.001</v>
      </c>
      <c r="D17740" s="80">
        <v>0.001</v>
      </c>
      <c r="E17740" s="80">
        <v>0.001</v>
      </c>
      <c r="F17740" s="80">
        <v>0.001</v>
      </c>
    </row>
    <row r="17741" spans="1:6">
      <c r="A17741" s="32" t="s">
        <v>25387</v>
      </c>
      <c r="B17741" s="32" t="s">
        <v>140</v>
      </c>
      <c r="C17741" s="80">
        <v>0.001</v>
      </c>
      <c r="D17741" s="80">
        <v>0.001</v>
      </c>
      <c r="E17741" s="80">
        <v>0.001</v>
      </c>
      <c r="F17741" s="80">
        <v>0.001</v>
      </c>
    </row>
    <row r="17742" spans="1:6">
      <c r="A17742" s="32" t="s">
        <v>25388</v>
      </c>
      <c r="B17742" s="32" t="s">
        <v>25389</v>
      </c>
      <c r="C17742" s="80">
        <v>0.001</v>
      </c>
      <c r="D17742" s="80">
        <v>0.001</v>
      </c>
      <c r="E17742" s="80">
        <v>0.001</v>
      </c>
      <c r="F17742" s="80">
        <v>0.001</v>
      </c>
    </row>
    <row r="17743" spans="1:6">
      <c r="A17743" s="32" t="s">
        <v>25390</v>
      </c>
      <c r="B17743" s="32" t="s">
        <v>330</v>
      </c>
      <c r="C17743" s="80">
        <v>0.001</v>
      </c>
      <c r="D17743" s="80">
        <v>0.001</v>
      </c>
      <c r="E17743" s="80">
        <v>0.001</v>
      </c>
      <c r="F17743" s="80">
        <v>0.001</v>
      </c>
    </row>
    <row r="17744" spans="1:6">
      <c r="A17744" s="32" t="s">
        <v>25391</v>
      </c>
      <c r="B17744" s="32" t="s">
        <v>13632</v>
      </c>
      <c r="C17744" s="80">
        <v>0.02</v>
      </c>
      <c r="D17744" s="80">
        <v>0.01</v>
      </c>
      <c r="E17744" s="80">
        <v>0.001</v>
      </c>
      <c r="F17744" s="80">
        <v>0.00666666666666667</v>
      </c>
    </row>
    <row r="17745" spans="1:6">
      <c r="A17745" s="32" t="s">
        <v>25392</v>
      </c>
      <c r="B17745" s="32" t="s">
        <v>20723</v>
      </c>
      <c r="C17745" s="80">
        <v>0.01</v>
      </c>
      <c r="D17745" s="80">
        <v>0.001</v>
      </c>
      <c r="E17745" s="80">
        <v>0.001</v>
      </c>
      <c r="F17745" s="80">
        <v>0.001</v>
      </c>
    </row>
    <row r="17746" spans="1:6">
      <c r="A17746" s="32" t="s">
        <v>25393</v>
      </c>
      <c r="B17746" s="32" t="s">
        <v>330</v>
      </c>
      <c r="C17746" s="80">
        <v>0.001</v>
      </c>
      <c r="D17746" s="80">
        <v>0.001</v>
      </c>
      <c r="E17746" s="80">
        <v>0.001</v>
      </c>
      <c r="F17746" s="80">
        <v>0.001</v>
      </c>
    </row>
    <row r="17747" spans="1:6">
      <c r="A17747" s="32" t="s">
        <v>25394</v>
      </c>
      <c r="B17747" s="32" t="s">
        <v>25395</v>
      </c>
      <c r="C17747" s="80">
        <v>0.001</v>
      </c>
      <c r="D17747" s="80">
        <v>0.001</v>
      </c>
      <c r="E17747" s="80">
        <v>0.001</v>
      </c>
      <c r="F17747" s="80">
        <v>0.001</v>
      </c>
    </row>
    <row r="17748" spans="1:6">
      <c r="A17748" s="32" t="s">
        <v>25396</v>
      </c>
      <c r="B17748" s="32" t="s">
        <v>25395</v>
      </c>
      <c r="C17748" s="80">
        <v>0.001</v>
      </c>
      <c r="D17748" s="80">
        <v>0.001</v>
      </c>
      <c r="E17748" s="80">
        <v>0.001</v>
      </c>
      <c r="F17748" s="80">
        <v>0.001</v>
      </c>
    </row>
    <row r="17749" spans="1:6">
      <c r="A17749" s="32" t="s">
        <v>25397</v>
      </c>
      <c r="B17749" s="32" t="s">
        <v>563</v>
      </c>
      <c r="C17749" s="80">
        <v>0.001</v>
      </c>
      <c r="D17749" s="80">
        <v>0.001</v>
      </c>
      <c r="E17749" s="80">
        <v>0.001</v>
      </c>
      <c r="F17749" s="80">
        <v>0.001</v>
      </c>
    </row>
    <row r="17750" spans="1:6">
      <c r="A17750" s="32" t="s">
        <v>25398</v>
      </c>
      <c r="B17750" s="32" t="s">
        <v>5419</v>
      </c>
      <c r="C17750" s="80">
        <v>0.0366666666666667</v>
      </c>
      <c r="D17750" s="80">
        <v>0.0366666666666667</v>
      </c>
      <c r="E17750" s="80">
        <v>0.04</v>
      </c>
      <c r="F17750" s="80">
        <v>0.001</v>
      </c>
    </row>
    <row r="17751" spans="1:6">
      <c r="A17751" s="32" t="s">
        <v>25399</v>
      </c>
      <c r="B17751" s="32" t="s">
        <v>20732</v>
      </c>
      <c r="C17751" s="80">
        <v>0.0133333333333333</v>
      </c>
      <c r="D17751" s="80">
        <v>0.001</v>
      </c>
      <c r="E17751" s="80">
        <v>0.0366666666666667</v>
      </c>
      <c r="F17751" s="80">
        <v>0.13</v>
      </c>
    </row>
    <row r="17752" spans="1:6">
      <c r="A17752" s="32" t="s">
        <v>25400</v>
      </c>
      <c r="B17752" s="32" t="s">
        <v>13632</v>
      </c>
      <c r="C17752" s="80">
        <v>0.59</v>
      </c>
      <c r="D17752" s="80">
        <v>0.323333333333333</v>
      </c>
      <c r="E17752" s="80">
        <v>0.333333333333333</v>
      </c>
      <c r="F17752" s="80">
        <v>0.106666666666667</v>
      </c>
    </row>
    <row r="17753" spans="1:6">
      <c r="A17753" s="32" t="s">
        <v>25401</v>
      </c>
      <c r="B17753" s="32" t="s">
        <v>23295</v>
      </c>
      <c r="C17753" s="80">
        <v>0.06</v>
      </c>
      <c r="D17753" s="80">
        <v>0.001</v>
      </c>
      <c r="E17753" s="80">
        <v>0.001</v>
      </c>
      <c r="F17753" s="80">
        <v>0.001</v>
      </c>
    </row>
    <row r="17754" spans="1:6">
      <c r="A17754" s="32" t="s">
        <v>25402</v>
      </c>
      <c r="B17754" s="32" t="s">
        <v>140</v>
      </c>
      <c r="C17754" s="80">
        <v>0.0733333333333333</v>
      </c>
      <c r="D17754" s="80">
        <v>0.0833333333333333</v>
      </c>
      <c r="E17754" s="80">
        <v>0.0466666666666667</v>
      </c>
      <c r="F17754" s="80">
        <v>0.0566666666666667</v>
      </c>
    </row>
    <row r="17755" spans="1:6">
      <c r="A17755" s="32" t="s">
        <v>25403</v>
      </c>
      <c r="B17755" s="32" t="s">
        <v>21535</v>
      </c>
      <c r="C17755" s="80">
        <v>314.67</v>
      </c>
      <c r="D17755" s="80">
        <v>280.083333333333</v>
      </c>
      <c r="E17755" s="80">
        <v>294.703333333333</v>
      </c>
      <c r="F17755" s="80">
        <v>224.903333333333</v>
      </c>
    </row>
    <row r="17756" spans="1:6">
      <c r="A17756" s="32" t="s">
        <v>25404</v>
      </c>
      <c r="B17756" s="32" t="s">
        <v>13893</v>
      </c>
      <c r="C17756" s="80">
        <v>0.02</v>
      </c>
      <c r="D17756" s="80">
        <v>0.001</v>
      </c>
      <c r="E17756" s="80">
        <v>0.001</v>
      </c>
      <c r="F17756" s="80">
        <v>0.001</v>
      </c>
    </row>
    <row r="17757" spans="1:6">
      <c r="A17757" s="32" t="s">
        <v>25405</v>
      </c>
      <c r="B17757" s="32" t="s">
        <v>25406</v>
      </c>
      <c r="C17757" s="80">
        <v>14.7933333333333</v>
      </c>
      <c r="D17757" s="80">
        <v>11.6233333333333</v>
      </c>
      <c r="E17757" s="80">
        <v>16.1966666666667</v>
      </c>
      <c r="F17757" s="80">
        <v>11.1733333333333</v>
      </c>
    </row>
    <row r="17758" spans="1:6">
      <c r="A17758" s="32" t="s">
        <v>25407</v>
      </c>
      <c r="B17758" s="32" t="s">
        <v>330</v>
      </c>
      <c r="C17758" s="80">
        <v>0.001</v>
      </c>
      <c r="D17758" s="80">
        <v>0.001</v>
      </c>
      <c r="E17758" s="80">
        <v>0.001</v>
      </c>
      <c r="F17758" s="80">
        <v>0.001</v>
      </c>
    </row>
    <row r="17759" spans="1:6">
      <c r="A17759" s="32" t="s">
        <v>25408</v>
      </c>
      <c r="B17759" s="32" t="s">
        <v>25409</v>
      </c>
      <c r="C17759" s="80">
        <v>33.75</v>
      </c>
      <c r="D17759" s="80">
        <v>44.15</v>
      </c>
      <c r="E17759" s="80">
        <v>40.5833333333333</v>
      </c>
      <c r="F17759" s="80">
        <v>51.7966666666667</v>
      </c>
    </row>
    <row r="17760" spans="1:6">
      <c r="A17760" s="32" t="s">
        <v>25410</v>
      </c>
      <c r="B17760" s="32" t="s">
        <v>25411</v>
      </c>
      <c r="C17760" s="80">
        <v>2.07666666666667</v>
      </c>
      <c r="D17760" s="80">
        <v>2.60666666666667</v>
      </c>
      <c r="E17760" s="80">
        <v>1.94333333333333</v>
      </c>
      <c r="F17760" s="80">
        <v>2.03666666666667</v>
      </c>
    </row>
    <row r="17761" spans="1:6">
      <c r="A17761" s="32" t="s">
        <v>25412</v>
      </c>
      <c r="B17761" s="32" t="s">
        <v>11913</v>
      </c>
      <c r="C17761" s="80">
        <v>0.001</v>
      </c>
      <c r="D17761" s="80">
        <v>0.001</v>
      </c>
      <c r="E17761" s="80">
        <v>0.001</v>
      </c>
      <c r="F17761" s="80">
        <v>0.0866666666666667</v>
      </c>
    </row>
    <row r="17762" spans="1:6">
      <c r="A17762" s="32" t="s">
        <v>25413</v>
      </c>
      <c r="B17762" s="32" t="s">
        <v>6320</v>
      </c>
      <c r="C17762" s="80">
        <v>0.001</v>
      </c>
      <c r="D17762" s="80">
        <v>0.0366666666666667</v>
      </c>
      <c r="E17762" s="80">
        <v>0.001</v>
      </c>
      <c r="F17762" s="80">
        <v>0.001</v>
      </c>
    </row>
    <row r="17763" spans="1:6">
      <c r="A17763" s="32" t="s">
        <v>25414</v>
      </c>
      <c r="B17763" s="32" t="s">
        <v>11913</v>
      </c>
      <c r="C17763" s="80">
        <v>3.87</v>
      </c>
      <c r="D17763" s="80">
        <v>0.36</v>
      </c>
      <c r="E17763" s="80">
        <v>3.59666666666667</v>
      </c>
      <c r="F17763" s="80">
        <v>0.926666666666667</v>
      </c>
    </row>
    <row r="17764" spans="1:6">
      <c r="A17764" s="32" t="s">
        <v>25415</v>
      </c>
      <c r="B17764" s="32" t="s">
        <v>140</v>
      </c>
      <c r="C17764" s="80">
        <v>0.001</v>
      </c>
      <c r="D17764" s="80">
        <v>0.001</v>
      </c>
      <c r="E17764" s="80">
        <v>0.001</v>
      </c>
      <c r="F17764" s="80">
        <v>0.001</v>
      </c>
    </row>
    <row r="17765" spans="1:6">
      <c r="A17765" s="32" t="s">
        <v>25416</v>
      </c>
      <c r="B17765" s="32" t="s">
        <v>25417</v>
      </c>
      <c r="C17765" s="80">
        <v>0.0466666666666667</v>
      </c>
      <c r="D17765" s="80">
        <v>0.03</v>
      </c>
      <c r="E17765" s="80">
        <v>0.05</v>
      </c>
      <c r="F17765" s="80">
        <v>0.0533333333333333</v>
      </c>
    </row>
    <row r="17766" spans="1:6">
      <c r="A17766" s="32" t="s">
        <v>25418</v>
      </c>
      <c r="B17766" s="32" t="s">
        <v>21529</v>
      </c>
      <c r="C17766" s="80">
        <v>0.001</v>
      </c>
      <c r="D17766" s="80">
        <v>0.001</v>
      </c>
      <c r="E17766" s="80">
        <v>0.001</v>
      </c>
      <c r="F17766" s="80">
        <v>0.001</v>
      </c>
    </row>
    <row r="17767" spans="1:6">
      <c r="A17767" s="32" t="s">
        <v>25419</v>
      </c>
      <c r="B17767" s="32" t="s">
        <v>21529</v>
      </c>
      <c r="C17767" s="80">
        <v>0.193333333333333</v>
      </c>
      <c r="D17767" s="80">
        <v>0.173333333333333</v>
      </c>
      <c r="E17767" s="80">
        <v>0.703333333333333</v>
      </c>
      <c r="F17767" s="80">
        <v>0.25</v>
      </c>
    </row>
    <row r="17768" spans="1:6">
      <c r="A17768" s="32" t="s">
        <v>25420</v>
      </c>
      <c r="B17768" s="32" t="s">
        <v>25421</v>
      </c>
      <c r="C17768" s="80">
        <v>2.35</v>
      </c>
      <c r="D17768" s="80">
        <v>1.75666666666667</v>
      </c>
      <c r="E17768" s="80">
        <v>3.17333333333333</v>
      </c>
      <c r="F17768" s="80">
        <v>1.68333333333333</v>
      </c>
    </row>
    <row r="17769" spans="1:6">
      <c r="A17769" s="32" t="s">
        <v>25422</v>
      </c>
      <c r="B17769" s="32" t="s">
        <v>25423</v>
      </c>
      <c r="C17769" s="80">
        <v>52.61</v>
      </c>
      <c r="D17769" s="80">
        <v>47.34</v>
      </c>
      <c r="E17769" s="80">
        <v>49.1966666666667</v>
      </c>
      <c r="F17769" s="80">
        <v>48.4066666666667</v>
      </c>
    </row>
    <row r="17770" spans="1:6">
      <c r="A17770" s="32" t="s">
        <v>25424</v>
      </c>
      <c r="B17770" s="32" t="s">
        <v>11279</v>
      </c>
      <c r="C17770" s="80">
        <v>0.306666666666667</v>
      </c>
      <c r="D17770" s="80">
        <v>0.173333333333333</v>
      </c>
      <c r="E17770" s="80">
        <v>0.2</v>
      </c>
      <c r="F17770" s="80">
        <v>0.0266666666666667</v>
      </c>
    </row>
    <row r="17771" spans="1:6">
      <c r="A17771" s="32" t="s">
        <v>25425</v>
      </c>
      <c r="B17771" s="32" t="s">
        <v>6789</v>
      </c>
      <c r="C17771" s="80">
        <v>0.001</v>
      </c>
      <c r="D17771" s="80">
        <v>0.001</v>
      </c>
      <c r="E17771" s="80">
        <v>0.001</v>
      </c>
      <c r="F17771" s="80">
        <v>0.001</v>
      </c>
    </row>
    <row r="17772" spans="1:6">
      <c r="A17772" s="32" t="s">
        <v>25426</v>
      </c>
      <c r="B17772" s="32" t="s">
        <v>25427</v>
      </c>
      <c r="C17772" s="80">
        <v>0.001</v>
      </c>
      <c r="D17772" s="80">
        <v>0.001</v>
      </c>
      <c r="E17772" s="80">
        <v>0.001</v>
      </c>
      <c r="F17772" s="80">
        <v>0.001</v>
      </c>
    </row>
    <row r="17773" spans="1:6">
      <c r="A17773" s="32" t="s">
        <v>25428</v>
      </c>
      <c r="B17773" s="32" t="s">
        <v>140</v>
      </c>
      <c r="C17773" s="80">
        <v>0.001</v>
      </c>
      <c r="D17773" s="80">
        <v>0.0366666666666667</v>
      </c>
      <c r="E17773" s="80">
        <v>0.001</v>
      </c>
      <c r="F17773" s="80">
        <v>0.001</v>
      </c>
    </row>
    <row r="17774" spans="1:6">
      <c r="A17774" s="32" t="s">
        <v>25429</v>
      </c>
      <c r="B17774" s="32" t="s">
        <v>140</v>
      </c>
      <c r="C17774" s="80">
        <v>0.001</v>
      </c>
      <c r="D17774" s="80">
        <v>0.001</v>
      </c>
      <c r="E17774" s="80">
        <v>0.001</v>
      </c>
      <c r="F17774" s="80">
        <v>0.001</v>
      </c>
    </row>
    <row r="17775" spans="1:6">
      <c r="A17775" s="32" t="s">
        <v>25430</v>
      </c>
      <c r="B17775" s="32" t="s">
        <v>6789</v>
      </c>
      <c r="C17775" s="80">
        <v>0.001</v>
      </c>
      <c r="D17775" s="80">
        <v>0.001</v>
      </c>
      <c r="E17775" s="80">
        <v>0.001</v>
      </c>
      <c r="F17775" s="80">
        <v>0.001</v>
      </c>
    </row>
    <row r="17776" spans="1:6">
      <c r="A17776" s="32" t="s">
        <v>25431</v>
      </c>
      <c r="B17776" s="32" t="s">
        <v>24001</v>
      </c>
      <c r="C17776" s="80">
        <v>0.001</v>
      </c>
      <c r="D17776" s="80">
        <v>0.001</v>
      </c>
      <c r="E17776" s="80">
        <v>0.001</v>
      </c>
      <c r="F17776" s="80">
        <v>0.001</v>
      </c>
    </row>
    <row r="17777" spans="1:6">
      <c r="A17777" s="32" t="s">
        <v>25432</v>
      </c>
      <c r="B17777" s="32" t="s">
        <v>25427</v>
      </c>
      <c r="C17777" s="80">
        <v>0.001</v>
      </c>
      <c r="D17777" s="80">
        <v>0.001</v>
      </c>
      <c r="E17777" s="80">
        <v>0.001</v>
      </c>
      <c r="F17777" s="80">
        <v>0.001</v>
      </c>
    </row>
    <row r="17778" spans="1:6">
      <c r="A17778" s="32" t="s">
        <v>25433</v>
      </c>
      <c r="B17778" s="32" t="s">
        <v>11279</v>
      </c>
      <c r="C17778" s="80">
        <v>3.22</v>
      </c>
      <c r="D17778" s="80">
        <v>5.58</v>
      </c>
      <c r="E17778" s="80">
        <v>5.54</v>
      </c>
      <c r="F17778" s="80">
        <v>5.09</v>
      </c>
    </row>
    <row r="17779" spans="1:6">
      <c r="A17779" s="32" t="s">
        <v>25434</v>
      </c>
      <c r="B17779" s="32" t="s">
        <v>11279</v>
      </c>
      <c r="C17779" s="80">
        <v>5.85</v>
      </c>
      <c r="D17779" s="80">
        <v>5.19333333333333</v>
      </c>
      <c r="E17779" s="80">
        <v>7.48666666666667</v>
      </c>
      <c r="F17779" s="80">
        <v>5.47333333333333</v>
      </c>
    </row>
    <row r="17780" spans="1:6">
      <c r="A17780" s="32" t="s">
        <v>25435</v>
      </c>
      <c r="B17780" s="32" t="s">
        <v>11279</v>
      </c>
      <c r="C17780" s="80">
        <v>2.31333333333333</v>
      </c>
      <c r="D17780" s="80">
        <v>3.51333333333333</v>
      </c>
      <c r="E17780" s="80">
        <v>2.67333333333333</v>
      </c>
      <c r="F17780" s="80">
        <v>2.72333333333333</v>
      </c>
    </row>
    <row r="17781" spans="1:6">
      <c r="A17781" s="32" t="s">
        <v>25436</v>
      </c>
      <c r="B17781" s="32" t="s">
        <v>11279</v>
      </c>
      <c r="C17781" s="80">
        <v>0.06</v>
      </c>
      <c r="D17781" s="80">
        <v>0.256666666666667</v>
      </c>
      <c r="E17781" s="80">
        <v>0.001</v>
      </c>
      <c r="F17781" s="80">
        <v>0.001</v>
      </c>
    </row>
    <row r="17782" spans="1:6">
      <c r="A17782" s="32" t="s">
        <v>25437</v>
      </c>
      <c r="B17782" s="32" t="s">
        <v>25438</v>
      </c>
      <c r="C17782" s="80">
        <v>4.55666666666667</v>
      </c>
      <c r="D17782" s="80">
        <v>1.80666666666667</v>
      </c>
      <c r="E17782" s="80">
        <v>6.08666666666667</v>
      </c>
      <c r="F17782" s="80">
        <v>2.64333333333333</v>
      </c>
    </row>
    <row r="17783" spans="1:6">
      <c r="A17783" s="32" t="s">
        <v>25439</v>
      </c>
      <c r="B17783" s="32" t="s">
        <v>25440</v>
      </c>
      <c r="C17783" s="80">
        <v>0.001</v>
      </c>
      <c r="D17783" s="80">
        <v>0.01</v>
      </c>
      <c r="E17783" s="80">
        <v>0.001</v>
      </c>
      <c r="F17783" s="80">
        <v>0.001</v>
      </c>
    </row>
    <row r="17784" spans="1:6">
      <c r="A17784" s="32" t="s">
        <v>25441</v>
      </c>
      <c r="B17784" s="32" t="s">
        <v>7978</v>
      </c>
      <c r="C17784" s="80">
        <v>60.0966666666667</v>
      </c>
      <c r="D17784" s="80">
        <v>110.83</v>
      </c>
      <c r="E17784" s="80">
        <v>59.6233333333333</v>
      </c>
      <c r="F17784" s="80">
        <v>99.3266666666667</v>
      </c>
    </row>
    <row r="17785" spans="1:6">
      <c r="A17785" s="32" t="s">
        <v>25442</v>
      </c>
      <c r="B17785" s="32" t="s">
        <v>140</v>
      </c>
      <c r="C17785" s="80">
        <v>3.57333333333333</v>
      </c>
      <c r="D17785" s="80">
        <v>0.523333333333333</v>
      </c>
      <c r="E17785" s="80">
        <v>3.79</v>
      </c>
      <c r="F17785" s="80">
        <v>1.25</v>
      </c>
    </row>
    <row r="17786" spans="1:6">
      <c r="A17786" s="32" t="s">
        <v>25443</v>
      </c>
      <c r="B17786" s="32" t="s">
        <v>140</v>
      </c>
      <c r="C17786" s="80">
        <v>7.91</v>
      </c>
      <c r="D17786" s="80">
        <v>8.98333333333333</v>
      </c>
      <c r="E17786" s="80">
        <v>8.95333333333333</v>
      </c>
      <c r="F17786" s="80">
        <v>8.56</v>
      </c>
    </row>
    <row r="17787" spans="1:6">
      <c r="A17787" s="32" t="s">
        <v>25444</v>
      </c>
      <c r="B17787" s="32" t="s">
        <v>140</v>
      </c>
      <c r="C17787" s="80">
        <v>1.91333333333333</v>
      </c>
      <c r="D17787" s="80">
        <v>1.11333333333333</v>
      </c>
      <c r="E17787" s="80">
        <v>2.41666666666667</v>
      </c>
      <c r="F17787" s="80">
        <v>1.39666666666667</v>
      </c>
    </row>
    <row r="17788" spans="1:6">
      <c r="A17788" s="32" t="s">
        <v>25445</v>
      </c>
      <c r="B17788" s="32" t="s">
        <v>25446</v>
      </c>
      <c r="C17788" s="80">
        <v>6.44333333333333</v>
      </c>
      <c r="D17788" s="80">
        <v>3.98333333333333</v>
      </c>
      <c r="E17788" s="80">
        <v>6.87333333333333</v>
      </c>
      <c r="F17788" s="80">
        <v>4.44666666666667</v>
      </c>
    </row>
    <row r="17789" spans="1:6">
      <c r="A17789" s="32" t="s">
        <v>25447</v>
      </c>
      <c r="B17789" s="32" t="s">
        <v>140</v>
      </c>
      <c r="C17789" s="80">
        <v>0.663333333333333</v>
      </c>
      <c r="D17789" s="80">
        <v>0.001</v>
      </c>
      <c r="E17789" s="80">
        <v>0.216666666666667</v>
      </c>
      <c r="F17789" s="80">
        <v>0.0566666666666667</v>
      </c>
    </row>
    <row r="17790" spans="1:6">
      <c r="A17790" s="32" t="s">
        <v>25448</v>
      </c>
      <c r="B17790" s="32" t="s">
        <v>25449</v>
      </c>
      <c r="C17790" s="80">
        <v>42.15</v>
      </c>
      <c r="D17790" s="80">
        <v>24.4133333333333</v>
      </c>
      <c r="E17790" s="80">
        <v>44.3066666666667</v>
      </c>
      <c r="F17790" s="80">
        <v>23.3766666666667</v>
      </c>
    </row>
    <row r="17791" spans="1:6">
      <c r="A17791" s="32" t="s">
        <v>25450</v>
      </c>
      <c r="B17791" s="32" t="s">
        <v>25451</v>
      </c>
      <c r="C17791" s="80">
        <v>25.7366666666667</v>
      </c>
      <c r="D17791" s="80">
        <v>25.3133333333333</v>
      </c>
      <c r="E17791" s="80">
        <v>25.9333333333333</v>
      </c>
      <c r="F17791" s="80">
        <v>23.29</v>
      </c>
    </row>
    <row r="17792" spans="1:6">
      <c r="A17792" s="32" t="s">
        <v>25452</v>
      </c>
      <c r="B17792" s="32" t="s">
        <v>25453</v>
      </c>
      <c r="C17792" s="80">
        <v>5.49666666666667</v>
      </c>
      <c r="D17792" s="80">
        <v>2.61</v>
      </c>
      <c r="E17792" s="80">
        <v>4.70666666666667</v>
      </c>
      <c r="F17792" s="80">
        <v>2.7</v>
      </c>
    </row>
    <row r="17793" spans="1:6">
      <c r="A17793" s="32" t="s">
        <v>25454</v>
      </c>
      <c r="B17793" s="32" t="s">
        <v>25455</v>
      </c>
      <c r="C17793" s="80">
        <v>1.51</v>
      </c>
      <c r="D17793" s="80">
        <v>0.523333333333333</v>
      </c>
      <c r="E17793" s="80">
        <v>1.04</v>
      </c>
      <c r="F17793" s="80">
        <v>0.236666666666667</v>
      </c>
    </row>
    <row r="17794" spans="1:6">
      <c r="A17794" s="32" t="s">
        <v>25456</v>
      </c>
      <c r="B17794" s="32" t="s">
        <v>140</v>
      </c>
      <c r="C17794" s="80">
        <v>0.456666666666667</v>
      </c>
      <c r="D17794" s="80">
        <v>0.176666666666667</v>
      </c>
      <c r="E17794" s="80">
        <v>0.173333333333333</v>
      </c>
      <c r="F17794" s="80">
        <v>0.09</v>
      </c>
    </row>
    <row r="17795" spans="1:6">
      <c r="A17795" s="32" t="s">
        <v>25457</v>
      </c>
      <c r="B17795" s="32" t="s">
        <v>140</v>
      </c>
      <c r="C17795" s="80">
        <v>0.001</v>
      </c>
      <c r="D17795" s="80">
        <v>0.001</v>
      </c>
      <c r="E17795" s="80">
        <v>0.15</v>
      </c>
      <c r="F17795" s="80">
        <v>0.001</v>
      </c>
    </row>
    <row r="17796" spans="1:6">
      <c r="A17796" s="32" t="s">
        <v>25458</v>
      </c>
      <c r="B17796" s="32" t="s">
        <v>140</v>
      </c>
      <c r="C17796" s="80">
        <v>0.001</v>
      </c>
      <c r="D17796" s="80">
        <v>0.001</v>
      </c>
      <c r="E17796" s="80">
        <v>0.001</v>
      </c>
      <c r="F17796" s="80">
        <v>0.0466666666666667</v>
      </c>
    </row>
    <row r="17797" spans="1:6">
      <c r="A17797" s="32" t="s">
        <v>25459</v>
      </c>
      <c r="B17797" s="32" t="s">
        <v>25460</v>
      </c>
      <c r="C17797" s="80">
        <v>25.48</v>
      </c>
      <c r="D17797" s="80">
        <v>9.81</v>
      </c>
      <c r="E17797" s="80">
        <v>16.7966666666667</v>
      </c>
      <c r="F17797" s="80">
        <v>12.62</v>
      </c>
    </row>
    <row r="17798" spans="1:6">
      <c r="A17798" s="32" t="s">
        <v>25461</v>
      </c>
      <c r="B17798" s="32" t="s">
        <v>25462</v>
      </c>
      <c r="C17798" s="80">
        <v>14.5966666666667</v>
      </c>
      <c r="D17798" s="80">
        <v>11.17</v>
      </c>
      <c r="E17798" s="80">
        <v>17.0233333333333</v>
      </c>
      <c r="F17798" s="80">
        <v>13.1566666666667</v>
      </c>
    </row>
    <row r="17799" spans="1:6">
      <c r="A17799" s="32" t="s">
        <v>25463</v>
      </c>
      <c r="B17799" s="32" t="s">
        <v>9067</v>
      </c>
      <c r="C17799" s="80">
        <v>0.37</v>
      </c>
      <c r="D17799" s="80">
        <v>2.30666666666667</v>
      </c>
      <c r="E17799" s="80">
        <v>0.403333333333333</v>
      </c>
      <c r="F17799" s="80">
        <v>1.93666666666667</v>
      </c>
    </row>
    <row r="17800" spans="1:6">
      <c r="A17800" s="32" t="s">
        <v>25464</v>
      </c>
      <c r="B17800" s="32" t="s">
        <v>25465</v>
      </c>
      <c r="C17800" s="80">
        <v>35.3966666666667</v>
      </c>
      <c r="D17800" s="80">
        <v>64.8833333333333</v>
      </c>
      <c r="E17800" s="80">
        <v>32.79</v>
      </c>
      <c r="F17800" s="80">
        <v>81.71</v>
      </c>
    </row>
    <row r="17801" spans="1:6">
      <c r="A17801" s="32" t="s">
        <v>25466</v>
      </c>
      <c r="B17801" s="32" t="s">
        <v>25467</v>
      </c>
      <c r="C17801" s="80">
        <v>18.34</v>
      </c>
      <c r="D17801" s="80">
        <v>5.38333333333333</v>
      </c>
      <c r="E17801" s="80">
        <v>17.3</v>
      </c>
      <c r="F17801" s="80">
        <v>6.62</v>
      </c>
    </row>
    <row r="17802" spans="1:6">
      <c r="A17802" s="32" t="s">
        <v>25468</v>
      </c>
      <c r="B17802" s="32" t="s">
        <v>25469</v>
      </c>
      <c r="C17802" s="80">
        <v>50.4233333333333</v>
      </c>
      <c r="D17802" s="80">
        <v>83.5433333333333</v>
      </c>
      <c r="E17802" s="80">
        <v>92.8466666666667</v>
      </c>
      <c r="F17802" s="80">
        <v>104.7</v>
      </c>
    </row>
    <row r="17803" spans="1:6">
      <c r="A17803" s="32" t="s">
        <v>25470</v>
      </c>
      <c r="B17803" s="32" t="s">
        <v>295</v>
      </c>
      <c r="C17803" s="80">
        <v>1.23666666666667</v>
      </c>
      <c r="D17803" s="80">
        <v>7.52</v>
      </c>
      <c r="E17803" s="80">
        <v>1.45</v>
      </c>
      <c r="F17803" s="80">
        <v>5.39666666666667</v>
      </c>
    </row>
    <row r="17804" spans="1:6">
      <c r="A17804" s="32" t="s">
        <v>25471</v>
      </c>
      <c r="B17804" s="32" t="s">
        <v>25472</v>
      </c>
      <c r="C17804" s="80">
        <v>0.21</v>
      </c>
      <c r="D17804" s="80">
        <v>0.18</v>
      </c>
      <c r="E17804" s="80">
        <v>0.16</v>
      </c>
      <c r="F17804" s="80">
        <v>0.16</v>
      </c>
    </row>
    <row r="17805" spans="1:6">
      <c r="A17805" s="32" t="s">
        <v>25473</v>
      </c>
      <c r="B17805" s="32" t="s">
        <v>25474</v>
      </c>
      <c r="C17805" s="80">
        <v>20.37</v>
      </c>
      <c r="D17805" s="80">
        <v>7.04</v>
      </c>
      <c r="E17805" s="80">
        <v>17.4533333333333</v>
      </c>
      <c r="F17805" s="80">
        <v>7.98666666666667</v>
      </c>
    </row>
    <row r="17806" spans="1:6">
      <c r="A17806" s="32" t="s">
        <v>25475</v>
      </c>
      <c r="B17806" s="32" t="s">
        <v>25476</v>
      </c>
      <c r="C17806" s="80">
        <v>0.001</v>
      </c>
      <c r="D17806" s="80">
        <v>0.06</v>
      </c>
      <c r="E17806" s="80">
        <v>0.0166666666666667</v>
      </c>
      <c r="F17806" s="80">
        <v>0.04</v>
      </c>
    </row>
    <row r="17807" spans="1:6">
      <c r="A17807" s="32" t="s">
        <v>25477</v>
      </c>
      <c r="B17807" s="32" t="s">
        <v>140</v>
      </c>
      <c r="C17807" s="80">
        <v>26.5</v>
      </c>
      <c r="D17807" s="80">
        <v>25.3933333333333</v>
      </c>
      <c r="E17807" s="80">
        <v>31.0633333333333</v>
      </c>
      <c r="F17807" s="80">
        <v>27.5933333333333</v>
      </c>
    </row>
    <row r="17808" spans="1:6">
      <c r="A17808" s="32" t="s">
        <v>25478</v>
      </c>
      <c r="B17808" s="32" t="s">
        <v>25479</v>
      </c>
      <c r="C17808" s="80">
        <v>37.2133333333333</v>
      </c>
      <c r="D17808" s="80">
        <v>34.1966666666667</v>
      </c>
      <c r="E17808" s="80">
        <v>43.2333333333333</v>
      </c>
      <c r="F17808" s="80">
        <v>31.03</v>
      </c>
    </row>
    <row r="17809" spans="1:6">
      <c r="A17809" s="32" t="s">
        <v>25480</v>
      </c>
      <c r="B17809" s="32" t="s">
        <v>140</v>
      </c>
      <c r="C17809" s="80">
        <v>112.556666666667</v>
      </c>
      <c r="D17809" s="80">
        <v>28.9433333333333</v>
      </c>
      <c r="E17809" s="80">
        <v>83.1066666666667</v>
      </c>
      <c r="F17809" s="80">
        <v>34.3033333333333</v>
      </c>
    </row>
    <row r="17810" spans="1:6">
      <c r="A17810" s="32" t="s">
        <v>25481</v>
      </c>
      <c r="B17810" s="32" t="s">
        <v>140</v>
      </c>
      <c r="C17810" s="80">
        <v>0.001</v>
      </c>
      <c r="D17810" s="80">
        <v>0.001</v>
      </c>
      <c r="E17810" s="80">
        <v>0.001</v>
      </c>
      <c r="F17810" s="80">
        <v>0.001</v>
      </c>
    </row>
    <row r="17811" spans="1:6">
      <c r="A17811" s="32" t="s">
        <v>25482</v>
      </c>
      <c r="B17811" s="32" t="s">
        <v>140</v>
      </c>
      <c r="C17811" s="80">
        <v>0.456666666666667</v>
      </c>
      <c r="D17811" s="80">
        <v>0.53</v>
      </c>
      <c r="E17811" s="80">
        <v>0.42</v>
      </c>
      <c r="F17811" s="80">
        <v>0.316666666666667</v>
      </c>
    </row>
    <row r="17812" spans="1:6">
      <c r="A17812" s="32" t="s">
        <v>25483</v>
      </c>
      <c r="B17812" s="32" t="s">
        <v>25484</v>
      </c>
      <c r="C17812" s="80">
        <v>1.95</v>
      </c>
      <c r="D17812" s="80">
        <v>1.69</v>
      </c>
      <c r="E17812" s="80">
        <v>1.97666666666667</v>
      </c>
      <c r="F17812" s="80">
        <v>1.99333333333333</v>
      </c>
    </row>
    <row r="17813" spans="1:6">
      <c r="A17813" s="32" t="s">
        <v>25485</v>
      </c>
      <c r="B17813" s="32" t="s">
        <v>7202</v>
      </c>
      <c r="C17813" s="80">
        <v>40.42</v>
      </c>
      <c r="D17813" s="80">
        <v>32.8066666666667</v>
      </c>
      <c r="E17813" s="80">
        <v>38.7466666666667</v>
      </c>
      <c r="F17813" s="80">
        <v>34.3333333333333</v>
      </c>
    </row>
    <row r="17814" spans="1:6">
      <c r="A17814" s="32" t="s">
        <v>25486</v>
      </c>
      <c r="B17814" s="32" t="s">
        <v>781</v>
      </c>
      <c r="C17814" s="80">
        <v>0.001</v>
      </c>
      <c r="D17814" s="80">
        <v>0.0633333333333333</v>
      </c>
      <c r="E17814" s="80">
        <v>0.0866666666666667</v>
      </c>
      <c r="F17814" s="80">
        <v>0.001</v>
      </c>
    </row>
    <row r="17815" spans="1:6">
      <c r="A17815" s="32" t="s">
        <v>25487</v>
      </c>
      <c r="B17815" s="32" t="s">
        <v>6133</v>
      </c>
      <c r="C17815" s="80">
        <v>0.29</v>
      </c>
      <c r="D17815" s="80">
        <v>0.413333333333333</v>
      </c>
      <c r="E17815" s="80">
        <v>0.41</v>
      </c>
      <c r="F17815" s="80">
        <v>0.836666666666667</v>
      </c>
    </row>
    <row r="17816" spans="1:6">
      <c r="A17816" s="32" t="s">
        <v>25488</v>
      </c>
      <c r="B17816" s="32" t="s">
        <v>6133</v>
      </c>
      <c r="C17816" s="80">
        <v>0.001</v>
      </c>
      <c r="D17816" s="80">
        <v>0.0733333333333333</v>
      </c>
      <c r="E17816" s="80">
        <v>0.0133333333333333</v>
      </c>
      <c r="F17816" s="80">
        <v>0.001</v>
      </c>
    </row>
    <row r="17817" spans="1:6">
      <c r="A17817" s="32" t="s">
        <v>25489</v>
      </c>
      <c r="B17817" s="32" t="s">
        <v>6133</v>
      </c>
      <c r="C17817" s="80">
        <v>0.001</v>
      </c>
      <c r="D17817" s="80">
        <v>0.02</v>
      </c>
      <c r="E17817" s="80">
        <v>0.143333333333333</v>
      </c>
      <c r="F17817" s="80">
        <v>0.0166666666666667</v>
      </c>
    </row>
    <row r="17818" spans="1:6">
      <c r="A17818" s="32" t="s">
        <v>25490</v>
      </c>
      <c r="B17818" s="32" t="s">
        <v>25491</v>
      </c>
      <c r="C17818" s="80">
        <v>0.656666666666667</v>
      </c>
      <c r="D17818" s="80">
        <v>0.23</v>
      </c>
      <c r="E17818" s="80">
        <v>0.683333333333333</v>
      </c>
      <c r="F17818" s="80">
        <v>0.35</v>
      </c>
    </row>
    <row r="17819" spans="1:6">
      <c r="A17819" s="32" t="s">
        <v>25492</v>
      </c>
      <c r="B17819" s="32" t="s">
        <v>25493</v>
      </c>
      <c r="C17819" s="80">
        <v>8.69333333333333</v>
      </c>
      <c r="D17819" s="80">
        <v>6.43</v>
      </c>
      <c r="E17819" s="80">
        <v>7.32333333333333</v>
      </c>
      <c r="F17819" s="80">
        <v>6.31333333333333</v>
      </c>
    </row>
    <row r="17820" spans="1:6">
      <c r="A17820" s="32" t="s">
        <v>25494</v>
      </c>
      <c r="B17820" s="32" t="s">
        <v>25495</v>
      </c>
      <c r="C17820" s="80">
        <v>0.133333333333333</v>
      </c>
      <c r="D17820" s="80">
        <v>0.0633333333333333</v>
      </c>
      <c r="E17820" s="80">
        <v>0.15</v>
      </c>
      <c r="F17820" s="80">
        <v>0.0833333333333333</v>
      </c>
    </row>
    <row r="17821" spans="1:6">
      <c r="A17821" s="32" t="s">
        <v>25496</v>
      </c>
      <c r="B17821" s="32" t="s">
        <v>25497</v>
      </c>
      <c r="C17821" s="80">
        <v>24.9133333333333</v>
      </c>
      <c r="D17821" s="80">
        <v>32.0866666666667</v>
      </c>
      <c r="E17821" s="80">
        <v>23.1333333333333</v>
      </c>
      <c r="F17821" s="80">
        <v>36.07</v>
      </c>
    </row>
    <row r="17822" spans="1:6">
      <c r="A17822" s="32" t="s">
        <v>25498</v>
      </c>
      <c r="B17822" s="32" t="s">
        <v>25499</v>
      </c>
      <c r="C17822" s="80">
        <v>0.863333333333333</v>
      </c>
      <c r="D17822" s="80">
        <v>0.0466666666666667</v>
      </c>
      <c r="E17822" s="80">
        <v>1.69</v>
      </c>
      <c r="F17822" s="80">
        <v>0.776666666666667</v>
      </c>
    </row>
    <row r="17823" spans="1:6">
      <c r="A17823" s="32" t="s">
        <v>25500</v>
      </c>
      <c r="B17823" s="32" t="s">
        <v>7214</v>
      </c>
      <c r="C17823" s="80">
        <v>6.74666666666667</v>
      </c>
      <c r="D17823" s="80">
        <v>4.74333333333333</v>
      </c>
      <c r="E17823" s="80">
        <v>7.49666666666667</v>
      </c>
      <c r="F17823" s="80">
        <v>5.83666666666667</v>
      </c>
    </row>
    <row r="17824" spans="1:6">
      <c r="A17824" s="32" t="s">
        <v>25501</v>
      </c>
      <c r="B17824" s="32" t="s">
        <v>25502</v>
      </c>
      <c r="C17824" s="80">
        <v>21.85</v>
      </c>
      <c r="D17824" s="80">
        <v>18.8233333333333</v>
      </c>
      <c r="E17824" s="80">
        <v>23.17</v>
      </c>
      <c r="F17824" s="80">
        <v>18.3933333333333</v>
      </c>
    </row>
    <row r="17825" spans="1:6">
      <c r="A17825" s="32" t="s">
        <v>25503</v>
      </c>
      <c r="B17825" s="32" t="s">
        <v>25504</v>
      </c>
      <c r="C17825" s="80">
        <v>1.50666666666667</v>
      </c>
      <c r="D17825" s="80">
        <v>2.27666666666667</v>
      </c>
      <c r="E17825" s="80">
        <v>0.916666666666667</v>
      </c>
      <c r="F17825" s="80">
        <v>1.6</v>
      </c>
    </row>
    <row r="17826" spans="1:6">
      <c r="A17826" s="32" t="s">
        <v>25505</v>
      </c>
      <c r="B17826" s="32" t="s">
        <v>23595</v>
      </c>
      <c r="C17826" s="80">
        <v>147.033333333333</v>
      </c>
      <c r="D17826" s="80">
        <v>246.643333333333</v>
      </c>
      <c r="E17826" s="80">
        <v>163.683333333333</v>
      </c>
      <c r="F17826" s="80">
        <v>225.063333333333</v>
      </c>
    </row>
    <row r="17827" spans="1:6">
      <c r="A17827" s="32" t="s">
        <v>25506</v>
      </c>
      <c r="B17827" s="32" t="s">
        <v>3030</v>
      </c>
      <c r="C17827" s="80">
        <v>0.001</v>
      </c>
      <c r="D17827" s="80">
        <v>0.001</v>
      </c>
      <c r="E17827" s="80">
        <v>0.001</v>
      </c>
      <c r="F17827" s="80">
        <v>0.001</v>
      </c>
    </row>
    <row r="17828" spans="1:6">
      <c r="A17828" s="32" t="s">
        <v>25507</v>
      </c>
      <c r="B17828" s="32" t="s">
        <v>330</v>
      </c>
      <c r="C17828" s="80">
        <v>0.001</v>
      </c>
      <c r="D17828" s="80">
        <v>0.001</v>
      </c>
      <c r="E17828" s="80">
        <v>0.001</v>
      </c>
      <c r="F17828" s="80">
        <v>0.001</v>
      </c>
    </row>
    <row r="17829" spans="1:6">
      <c r="A17829" s="32" t="s">
        <v>25508</v>
      </c>
      <c r="B17829" s="32" t="s">
        <v>25509</v>
      </c>
      <c r="C17829" s="80">
        <v>8.29333333333333</v>
      </c>
      <c r="D17829" s="80">
        <v>6.93666666666667</v>
      </c>
      <c r="E17829" s="80">
        <v>9.02333333333333</v>
      </c>
      <c r="F17829" s="80">
        <v>6.90666666666667</v>
      </c>
    </row>
    <row r="17830" spans="1:6">
      <c r="A17830" s="32" t="s">
        <v>25510</v>
      </c>
      <c r="B17830" s="32" t="s">
        <v>140</v>
      </c>
      <c r="C17830" s="80">
        <v>0.0233333333333333</v>
      </c>
      <c r="D17830" s="80">
        <v>0.001</v>
      </c>
      <c r="E17830" s="80">
        <v>0.001</v>
      </c>
      <c r="F17830" s="80">
        <v>0.02</v>
      </c>
    </row>
    <row r="17831" spans="1:6">
      <c r="A17831" s="32" t="s">
        <v>25511</v>
      </c>
      <c r="B17831" s="32" t="s">
        <v>140</v>
      </c>
      <c r="C17831" s="80">
        <v>0.001</v>
      </c>
      <c r="D17831" s="80">
        <v>0.001</v>
      </c>
      <c r="E17831" s="80">
        <v>0.001</v>
      </c>
      <c r="F17831" s="80">
        <v>0.001</v>
      </c>
    </row>
    <row r="17832" spans="1:6">
      <c r="A17832" s="32" t="s">
        <v>25512</v>
      </c>
      <c r="B17832" s="32" t="s">
        <v>140</v>
      </c>
      <c r="C17832" s="80">
        <v>0.56</v>
      </c>
      <c r="D17832" s="80">
        <v>0.233333333333333</v>
      </c>
      <c r="E17832" s="80">
        <v>0.0833333333333333</v>
      </c>
      <c r="F17832" s="80">
        <v>0.05</v>
      </c>
    </row>
    <row r="17833" spans="1:6">
      <c r="A17833" s="32" t="s">
        <v>25513</v>
      </c>
      <c r="B17833" s="32" t="s">
        <v>140</v>
      </c>
      <c r="C17833" s="80">
        <v>19.4433333333333</v>
      </c>
      <c r="D17833" s="80">
        <v>16.2733333333333</v>
      </c>
      <c r="E17833" s="80">
        <v>18.9333333333333</v>
      </c>
      <c r="F17833" s="80">
        <v>21.8866666666667</v>
      </c>
    </row>
    <row r="17834" spans="1:6">
      <c r="A17834" s="32" t="s">
        <v>25514</v>
      </c>
      <c r="B17834" s="32" t="s">
        <v>140</v>
      </c>
      <c r="C17834" s="80">
        <v>6.61666666666667</v>
      </c>
      <c r="D17834" s="80">
        <v>5.83</v>
      </c>
      <c r="E17834" s="80">
        <v>7.99666666666667</v>
      </c>
      <c r="F17834" s="80">
        <v>7.17</v>
      </c>
    </row>
    <row r="17835" spans="1:6">
      <c r="A17835" s="32" t="s">
        <v>25515</v>
      </c>
      <c r="B17835" s="32" t="s">
        <v>25516</v>
      </c>
      <c r="C17835" s="80">
        <v>0.716666666666667</v>
      </c>
      <c r="D17835" s="80">
        <v>0.366666666666667</v>
      </c>
      <c r="E17835" s="80">
        <v>0.796666666666667</v>
      </c>
      <c r="F17835" s="80">
        <v>0.356666666666667</v>
      </c>
    </row>
    <row r="17836" spans="1:6">
      <c r="A17836" s="32" t="s">
        <v>25517</v>
      </c>
      <c r="B17836" s="32" t="s">
        <v>140</v>
      </c>
      <c r="C17836" s="80">
        <v>55.7133333333333</v>
      </c>
      <c r="D17836" s="80">
        <v>38.2066666666667</v>
      </c>
      <c r="E17836" s="80">
        <v>60.63</v>
      </c>
      <c r="F17836" s="80">
        <v>49.05</v>
      </c>
    </row>
    <row r="17837" spans="1:6">
      <c r="A17837" s="32" t="s">
        <v>25518</v>
      </c>
      <c r="B17837" s="32" t="s">
        <v>25519</v>
      </c>
      <c r="C17837" s="80">
        <v>4.34333333333333</v>
      </c>
      <c r="D17837" s="80">
        <v>13.1333333333333</v>
      </c>
      <c r="E17837" s="80">
        <v>4.87333333333333</v>
      </c>
      <c r="F17837" s="80">
        <v>15.2933333333333</v>
      </c>
    </row>
    <row r="17838" spans="1:6">
      <c r="A17838" s="32" t="s">
        <v>25520</v>
      </c>
      <c r="B17838" s="32" t="s">
        <v>25521</v>
      </c>
      <c r="C17838" s="80">
        <v>2.60666666666667</v>
      </c>
      <c r="D17838" s="80">
        <v>10.2966666666667</v>
      </c>
      <c r="E17838" s="80">
        <v>2.86</v>
      </c>
      <c r="F17838" s="80">
        <v>12.2233333333333</v>
      </c>
    </row>
    <row r="17839" spans="1:6">
      <c r="A17839" s="32" t="s">
        <v>25522</v>
      </c>
      <c r="B17839" s="32" t="s">
        <v>21473</v>
      </c>
      <c r="C17839" s="80">
        <v>77.6133333333333</v>
      </c>
      <c r="D17839" s="80">
        <v>77.3566666666667</v>
      </c>
      <c r="E17839" s="80">
        <v>79.91</v>
      </c>
      <c r="F17839" s="80">
        <v>75.9466666666667</v>
      </c>
    </row>
    <row r="17840" spans="1:6">
      <c r="A17840" s="32" t="s">
        <v>25523</v>
      </c>
      <c r="B17840" s="32" t="s">
        <v>25524</v>
      </c>
      <c r="C17840" s="80">
        <v>0.316666666666667</v>
      </c>
      <c r="D17840" s="80">
        <v>0.02</v>
      </c>
      <c r="E17840" s="80">
        <v>0.226666666666667</v>
      </c>
      <c r="F17840" s="80">
        <v>0.0233333333333333</v>
      </c>
    </row>
    <row r="17841" spans="1:6">
      <c r="A17841" s="32" t="s">
        <v>25525</v>
      </c>
      <c r="B17841" s="32" t="s">
        <v>7911</v>
      </c>
      <c r="C17841" s="80">
        <v>1.17333333333333</v>
      </c>
      <c r="D17841" s="80">
        <v>0.27</v>
      </c>
      <c r="E17841" s="80">
        <v>1.21333333333333</v>
      </c>
      <c r="F17841" s="80">
        <v>0.456666666666667</v>
      </c>
    </row>
    <row r="17842" spans="1:6">
      <c r="A17842" s="32" t="s">
        <v>25526</v>
      </c>
      <c r="B17842" s="32" t="s">
        <v>7911</v>
      </c>
      <c r="C17842" s="80">
        <v>0.293333333333333</v>
      </c>
      <c r="D17842" s="80">
        <v>0.116666666666667</v>
      </c>
      <c r="E17842" s="80">
        <v>0.28</v>
      </c>
      <c r="F17842" s="80">
        <v>0.0833333333333333</v>
      </c>
    </row>
    <row r="17843" spans="1:6">
      <c r="A17843" s="32" t="s">
        <v>25527</v>
      </c>
      <c r="B17843" s="32" t="s">
        <v>25528</v>
      </c>
      <c r="C17843" s="80">
        <v>38.9766666666667</v>
      </c>
      <c r="D17843" s="80">
        <v>31.0733333333333</v>
      </c>
      <c r="E17843" s="80">
        <v>36.7333333333333</v>
      </c>
      <c r="F17843" s="80">
        <v>29.0966666666667</v>
      </c>
    </row>
    <row r="17844" spans="1:6">
      <c r="A17844" s="32" t="s">
        <v>25529</v>
      </c>
      <c r="B17844" s="32" t="s">
        <v>140</v>
      </c>
      <c r="C17844" s="80">
        <v>4.26</v>
      </c>
      <c r="D17844" s="80">
        <v>4.20666666666667</v>
      </c>
      <c r="E17844" s="80">
        <v>4.49333333333333</v>
      </c>
      <c r="F17844" s="80">
        <v>4.61333333333333</v>
      </c>
    </row>
    <row r="17845" spans="1:6">
      <c r="A17845" s="32" t="s">
        <v>25530</v>
      </c>
      <c r="B17845" s="32" t="s">
        <v>25531</v>
      </c>
      <c r="C17845" s="80">
        <v>0.001</v>
      </c>
      <c r="D17845" s="80">
        <v>0.001</v>
      </c>
      <c r="E17845" s="80">
        <v>0.001</v>
      </c>
      <c r="F17845" s="80">
        <v>0.001</v>
      </c>
    </row>
    <row r="17846" spans="1:6">
      <c r="A17846" s="32" t="s">
        <v>25532</v>
      </c>
      <c r="B17846" s="32" t="s">
        <v>140</v>
      </c>
      <c r="C17846" s="80">
        <v>0.001</v>
      </c>
      <c r="D17846" s="80">
        <v>0.001</v>
      </c>
      <c r="E17846" s="80">
        <v>0.001</v>
      </c>
      <c r="F17846" s="80">
        <v>0.001</v>
      </c>
    </row>
    <row r="17847" spans="1:6">
      <c r="A17847" s="32" t="s">
        <v>25533</v>
      </c>
      <c r="B17847" s="32" t="s">
        <v>9698</v>
      </c>
      <c r="C17847" s="80">
        <v>1.86666666666667</v>
      </c>
      <c r="D17847" s="80">
        <v>1.16</v>
      </c>
      <c r="E17847" s="80">
        <v>0.69</v>
      </c>
      <c r="F17847" s="80">
        <v>1.03333333333333</v>
      </c>
    </row>
    <row r="17848" spans="1:6">
      <c r="A17848" s="32" t="s">
        <v>25534</v>
      </c>
      <c r="B17848" s="32" t="s">
        <v>9698</v>
      </c>
      <c r="C17848" s="80">
        <v>0.803333333333333</v>
      </c>
      <c r="D17848" s="80">
        <v>0.276666666666667</v>
      </c>
      <c r="E17848" s="80">
        <v>0.11</v>
      </c>
      <c r="F17848" s="80">
        <v>0.463333333333333</v>
      </c>
    </row>
    <row r="17849" spans="1:6">
      <c r="A17849" s="32" t="s">
        <v>25535</v>
      </c>
      <c r="B17849" s="32" t="s">
        <v>9698</v>
      </c>
      <c r="C17849" s="80">
        <v>3.83333333333333</v>
      </c>
      <c r="D17849" s="80">
        <v>5.50666666666667</v>
      </c>
      <c r="E17849" s="80">
        <v>1.60666666666667</v>
      </c>
      <c r="F17849" s="80">
        <v>5.67</v>
      </c>
    </row>
    <row r="17850" spans="1:6">
      <c r="A17850" s="32" t="s">
        <v>25536</v>
      </c>
      <c r="B17850" s="32" t="s">
        <v>140</v>
      </c>
      <c r="C17850" s="80">
        <v>1.47666666666667</v>
      </c>
      <c r="D17850" s="80">
        <v>7.49333333333333</v>
      </c>
      <c r="E17850" s="80">
        <v>1.49666666666667</v>
      </c>
      <c r="F17850" s="80">
        <v>5.63</v>
      </c>
    </row>
    <row r="17851" spans="1:6">
      <c r="A17851" s="32" t="s">
        <v>25537</v>
      </c>
      <c r="B17851" s="32" t="s">
        <v>140</v>
      </c>
      <c r="C17851" s="80">
        <v>1.20333333333333</v>
      </c>
      <c r="D17851" s="80">
        <v>7.68666666666667</v>
      </c>
      <c r="E17851" s="80">
        <v>0.776666666666667</v>
      </c>
      <c r="F17851" s="80">
        <v>5.34</v>
      </c>
    </row>
    <row r="17852" spans="1:6">
      <c r="A17852" s="32" t="s">
        <v>25538</v>
      </c>
      <c r="B17852" s="32" t="s">
        <v>25539</v>
      </c>
      <c r="C17852" s="80">
        <v>38.0966666666667</v>
      </c>
      <c r="D17852" s="80">
        <v>65.7433333333333</v>
      </c>
      <c r="E17852" s="80">
        <v>41.9066666666667</v>
      </c>
      <c r="F17852" s="80">
        <v>112.926666666667</v>
      </c>
    </row>
    <row r="17853" spans="1:6">
      <c r="A17853" s="32" t="s">
        <v>25540</v>
      </c>
      <c r="B17853" s="32" t="s">
        <v>25539</v>
      </c>
      <c r="C17853" s="80">
        <v>0.21</v>
      </c>
      <c r="D17853" s="80">
        <v>0.573333333333333</v>
      </c>
      <c r="E17853" s="80">
        <v>0.193333333333333</v>
      </c>
      <c r="F17853" s="80">
        <v>0.633333333333333</v>
      </c>
    </row>
    <row r="17854" spans="1:6">
      <c r="A17854" s="32" t="s">
        <v>25541</v>
      </c>
      <c r="B17854" s="32" t="s">
        <v>25542</v>
      </c>
      <c r="C17854" s="80">
        <v>0.513333333333333</v>
      </c>
      <c r="D17854" s="80">
        <v>0.626666666666667</v>
      </c>
      <c r="E17854" s="80">
        <v>0.663333333333333</v>
      </c>
      <c r="F17854" s="80">
        <v>0.993333333333333</v>
      </c>
    </row>
    <row r="17855" spans="1:6">
      <c r="A17855" s="32" t="s">
        <v>25543</v>
      </c>
      <c r="B17855" s="32" t="s">
        <v>140</v>
      </c>
      <c r="C17855" s="80">
        <v>28.5866666666667</v>
      </c>
      <c r="D17855" s="80">
        <v>22.28</v>
      </c>
      <c r="E17855" s="80">
        <v>26.7566666666667</v>
      </c>
      <c r="F17855" s="80">
        <v>23.68</v>
      </c>
    </row>
    <row r="17856" spans="1:6">
      <c r="A17856" s="32" t="s">
        <v>25544</v>
      </c>
      <c r="B17856" s="32" t="s">
        <v>25545</v>
      </c>
      <c r="C17856" s="80">
        <v>14.0866666666667</v>
      </c>
      <c r="D17856" s="80">
        <v>0.14</v>
      </c>
      <c r="E17856" s="80">
        <v>9.46666666666667</v>
      </c>
      <c r="F17856" s="80">
        <v>0.156666666666667</v>
      </c>
    </row>
    <row r="17857" spans="1:6">
      <c r="A17857" s="32" t="s">
        <v>25546</v>
      </c>
      <c r="B17857" s="32" t="s">
        <v>140</v>
      </c>
      <c r="C17857" s="80">
        <v>2.33</v>
      </c>
      <c r="D17857" s="80">
        <v>4.32666666666667</v>
      </c>
      <c r="E17857" s="80">
        <v>3.49666666666667</v>
      </c>
      <c r="F17857" s="80">
        <v>4.51</v>
      </c>
    </row>
    <row r="17858" spans="1:6">
      <c r="A17858" s="32" t="s">
        <v>25547</v>
      </c>
      <c r="B17858" s="32" t="s">
        <v>25548</v>
      </c>
      <c r="C17858" s="80">
        <v>0.306666666666667</v>
      </c>
      <c r="D17858" s="80">
        <v>0.63</v>
      </c>
      <c r="E17858" s="80">
        <v>0.573333333333333</v>
      </c>
      <c r="F17858" s="80">
        <v>1.71666666666667</v>
      </c>
    </row>
    <row r="17859" spans="1:6">
      <c r="A17859" s="32" t="s">
        <v>25549</v>
      </c>
      <c r="B17859" s="32" t="s">
        <v>25550</v>
      </c>
      <c r="C17859" s="80">
        <v>0.0133333333333333</v>
      </c>
      <c r="D17859" s="80">
        <v>0.0133333333333333</v>
      </c>
      <c r="E17859" s="80">
        <v>0.001</v>
      </c>
      <c r="F17859" s="80">
        <v>0.001</v>
      </c>
    </row>
    <row r="17860" spans="1:6">
      <c r="A17860" s="32" t="s">
        <v>25551</v>
      </c>
      <c r="B17860" s="32" t="s">
        <v>25552</v>
      </c>
      <c r="C17860" s="80">
        <v>0.513333333333333</v>
      </c>
      <c r="D17860" s="80">
        <v>11.1966666666667</v>
      </c>
      <c r="E17860" s="80">
        <v>0.25</v>
      </c>
      <c r="F17860" s="80">
        <v>2.14333333333333</v>
      </c>
    </row>
    <row r="17861" spans="1:6">
      <c r="A17861" s="32" t="s">
        <v>25553</v>
      </c>
      <c r="B17861" s="32" t="s">
        <v>25552</v>
      </c>
      <c r="C17861" s="80">
        <v>2.7</v>
      </c>
      <c r="D17861" s="80">
        <v>5.98666666666667</v>
      </c>
      <c r="E17861" s="80">
        <v>1.34</v>
      </c>
      <c r="F17861" s="80">
        <v>1.4</v>
      </c>
    </row>
    <row r="17862" spans="1:6">
      <c r="A17862" s="32" t="s">
        <v>25554</v>
      </c>
      <c r="B17862" s="32" t="s">
        <v>25552</v>
      </c>
      <c r="C17862" s="80">
        <v>1.63</v>
      </c>
      <c r="D17862" s="80">
        <v>15.9066666666667</v>
      </c>
      <c r="E17862" s="80">
        <v>0.986666666666667</v>
      </c>
      <c r="F17862" s="80">
        <v>0.936666666666667</v>
      </c>
    </row>
    <row r="17863" spans="1:6">
      <c r="A17863" s="32" t="s">
        <v>25555</v>
      </c>
      <c r="B17863" s="32" t="s">
        <v>25552</v>
      </c>
      <c r="C17863" s="80">
        <v>12.5366666666667</v>
      </c>
      <c r="D17863" s="80">
        <v>8.02333333333333</v>
      </c>
      <c r="E17863" s="80">
        <v>6.62666666666667</v>
      </c>
      <c r="F17863" s="80">
        <v>8.3</v>
      </c>
    </row>
    <row r="17864" spans="1:6">
      <c r="A17864" s="32" t="s">
        <v>25556</v>
      </c>
      <c r="B17864" s="32" t="s">
        <v>14887</v>
      </c>
      <c r="C17864" s="80">
        <v>0.001</v>
      </c>
      <c r="D17864" s="80">
        <v>0.001</v>
      </c>
      <c r="E17864" s="80">
        <v>0.001</v>
      </c>
      <c r="F17864" s="80">
        <v>0.001</v>
      </c>
    </row>
    <row r="17865" spans="1:6">
      <c r="A17865" s="32" t="s">
        <v>25557</v>
      </c>
      <c r="B17865" s="32" t="s">
        <v>25552</v>
      </c>
      <c r="C17865" s="80">
        <v>6.47</v>
      </c>
      <c r="D17865" s="80">
        <v>4.78666666666667</v>
      </c>
      <c r="E17865" s="80">
        <v>8.61333333333333</v>
      </c>
      <c r="F17865" s="80">
        <v>2.9</v>
      </c>
    </row>
    <row r="17866" spans="1:6">
      <c r="A17866" s="32" t="s">
        <v>25558</v>
      </c>
      <c r="B17866" s="32" t="s">
        <v>25552</v>
      </c>
      <c r="C17866" s="80">
        <v>4.65</v>
      </c>
      <c r="D17866" s="80">
        <v>16.36</v>
      </c>
      <c r="E17866" s="80">
        <v>2.70666666666667</v>
      </c>
      <c r="F17866" s="80">
        <v>2.39</v>
      </c>
    </row>
    <row r="17867" spans="1:6">
      <c r="A17867" s="32" t="s">
        <v>25559</v>
      </c>
      <c r="B17867" s="32" t="s">
        <v>25552</v>
      </c>
      <c r="C17867" s="80">
        <v>1.32</v>
      </c>
      <c r="D17867" s="80">
        <v>2.46333333333333</v>
      </c>
      <c r="E17867" s="80">
        <v>0.763333333333333</v>
      </c>
      <c r="F17867" s="80">
        <v>0.31</v>
      </c>
    </row>
    <row r="17868" spans="1:6">
      <c r="A17868" s="32" t="s">
        <v>25560</v>
      </c>
      <c r="B17868" s="32" t="s">
        <v>25552</v>
      </c>
      <c r="C17868" s="80">
        <v>2.62666666666667</v>
      </c>
      <c r="D17868" s="80">
        <v>5.04666666666667</v>
      </c>
      <c r="E17868" s="80">
        <v>1.15333333333333</v>
      </c>
      <c r="F17868" s="80">
        <v>0.473333333333333</v>
      </c>
    </row>
    <row r="17869" spans="1:6">
      <c r="A17869" s="32" t="s">
        <v>25561</v>
      </c>
      <c r="B17869" s="32" t="s">
        <v>25552</v>
      </c>
      <c r="C17869" s="80">
        <v>3.16</v>
      </c>
      <c r="D17869" s="80">
        <v>13.2966666666667</v>
      </c>
      <c r="E17869" s="80">
        <v>0.91</v>
      </c>
      <c r="F17869" s="80">
        <v>1.52666666666667</v>
      </c>
    </row>
    <row r="17870" spans="1:6">
      <c r="A17870" s="32" t="s">
        <v>25562</v>
      </c>
      <c r="B17870" s="32" t="s">
        <v>25552</v>
      </c>
      <c r="C17870" s="80">
        <v>0.183333333333333</v>
      </c>
      <c r="D17870" s="80">
        <v>0.223333333333333</v>
      </c>
      <c r="E17870" s="80">
        <v>0.0766666666666667</v>
      </c>
      <c r="F17870" s="80">
        <v>0.03</v>
      </c>
    </row>
    <row r="17871" spans="1:6">
      <c r="A17871" s="32" t="s">
        <v>25563</v>
      </c>
      <c r="B17871" s="32" t="s">
        <v>25564</v>
      </c>
      <c r="C17871" s="80">
        <v>0.226666666666667</v>
      </c>
      <c r="D17871" s="80">
        <v>1.16</v>
      </c>
      <c r="E17871" s="80">
        <v>0.123333333333333</v>
      </c>
      <c r="F17871" s="80">
        <v>0.0666666666666667</v>
      </c>
    </row>
    <row r="17872" spans="1:6">
      <c r="A17872" s="32" t="s">
        <v>25565</v>
      </c>
      <c r="B17872" s="32" t="s">
        <v>25552</v>
      </c>
      <c r="C17872" s="80">
        <v>0.08</v>
      </c>
      <c r="D17872" s="80">
        <v>0.126666666666667</v>
      </c>
      <c r="E17872" s="80">
        <v>0.0933333333333333</v>
      </c>
      <c r="F17872" s="80">
        <v>0.08</v>
      </c>
    </row>
    <row r="17873" spans="1:6">
      <c r="A17873" s="32" t="s">
        <v>25566</v>
      </c>
      <c r="B17873" s="32" t="s">
        <v>25567</v>
      </c>
      <c r="C17873" s="80">
        <v>80.5033333333333</v>
      </c>
      <c r="D17873" s="80">
        <v>72.9566666666667</v>
      </c>
      <c r="E17873" s="80">
        <v>73.5466666666667</v>
      </c>
      <c r="F17873" s="80">
        <v>77.5866666666667</v>
      </c>
    </row>
    <row r="17874" spans="1:6">
      <c r="A17874" s="32" t="s">
        <v>25568</v>
      </c>
      <c r="B17874" s="32" t="s">
        <v>22463</v>
      </c>
      <c r="C17874" s="80">
        <v>119.99</v>
      </c>
      <c r="D17874" s="80">
        <v>106.923333333333</v>
      </c>
      <c r="E17874" s="80">
        <v>150.563333333333</v>
      </c>
      <c r="F17874" s="80">
        <v>109.413333333333</v>
      </c>
    </row>
    <row r="17875" spans="1:6">
      <c r="A17875" s="32" t="s">
        <v>25569</v>
      </c>
      <c r="B17875" s="32" t="s">
        <v>25570</v>
      </c>
      <c r="C17875" s="80">
        <v>8.45</v>
      </c>
      <c r="D17875" s="80">
        <v>6.84666666666667</v>
      </c>
      <c r="E17875" s="80">
        <v>9.35666666666667</v>
      </c>
      <c r="F17875" s="80">
        <v>5.37</v>
      </c>
    </row>
    <row r="17876" spans="1:6">
      <c r="A17876" s="32" t="s">
        <v>25571</v>
      </c>
      <c r="B17876" s="32" t="s">
        <v>25572</v>
      </c>
      <c r="C17876" s="80">
        <v>25.6366666666667</v>
      </c>
      <c r="D17876" s="80">
        <v>18.0966666666667</v>
      </c>
      <c r="E17876" s="80">
        <v>21.7533333333333</v>
      </c>
      <c r="F17876" s="80">
        <v>18.0366666666667</v>
      </c>
    </row>
    <row r="17877" spans="1:6">
      <c r="A17877" s="32" t="s">
        <v>25573</v>
      </c>
      <c r="B17877" s="32" t="s">
        <v>11913</v>
      </c>
      <c r="C17877" s="80">
        <v>0.001</v>
      </c>
      <c r="D17877" s="80">
        <v>0.001</v>
      </c>
      <c r="E17877" s="80">
        <v>0.001</v>
      </c>
      <c r="F17877" s="80">
        <v>0.001</v>
      </c>
    </row>
    <row r="17878" spans="1:6">
      <c r="A17878" s="32" t="s">
        <v>25574</v>
      </c>
      <c r="B17878" s="32" t="s">
        <v>11913</v>
      </c>
      <c r="C17878" s="80">
        <v>0.42</v>
      </c>
      <c r="D17878" s="80">
        <v>0.0233333333333333</v>
      </c>
      <c r="E17878" s="80">
        <v>0.23</v>
      </c>
      <c r="F17878" s="80">
        <v>0.16</v>
      </c>
    </row>
    <row r="17879" spans="1:6">
      <c r="A17879" s="32" t="s">
        <v>25575</v>
      </c>
      <c r="B17879" s="32" t="s">
        <v>11913</v>
      </c>
      <c r="C17879" s="80">
        <v>0.17</v>
      </c>
      <c r="D17879" s="80">
        <v>0.00666666666666667</v>
      </c>
      <c r="E17879" s="80">
        <v>0.316666666666667</v>
      </c>
      <c r="F17879" s="80">
        <v>0.12</v>
      </c>
    </row>
    <row r="17880" spans="1:6">
      <c r="A17880" s="32" t="s">
        <v>25576</v>
      </c>
      <c r="B17880" s="32" t="s">
        <v>1659</v>
      </c>
      <c r="C17880" s="80">
        <v>0.001</v>
      </c>
      <c r="D17880" s="80">
        <v>0.001</v>
      </c>
      <c r="E17880" s="80">
        <v>0.001</v>
      </c>
      <c r="F17880" s="80">
        <v>0.001</v>
      </c>
    </row>
    <row r="17881" spans="1:6">
      <c r="A17881" s="32" t="s">
        <v>25577</v>
      </c>
      <c r="B17881" s="32" t="s">
        <v>140</v>
      </c>
      <c r="C17881" s="80">
        <v>0.001</v>
      </c>
      <c r="D17881" s="80">
        <v>0.001</v>
      </c>
      <c r="E17881" s="80">
        <v>0.05</v>
      </c>
      <c r="F17881" s="80">
        <v>0.07</v>
      </c>
    </row>
    <row r="17882" spans="1:6">
      <c r="A17882" s="32" t="s">
        <v>25578</v>
      </c>
      <c r="B17882" s="32" t="s">
        <v>11913</v>
      </c>
      <c r="C17882" s="80">
        <v>0.001</v>
      </c>
      <c r="D17882" s="80">
        <v>0.001</v>
      </c>
      <c r="E17882" s="80">
        <v>0.001</v>
      </c>
      <c r="F17882" s="80">
        <v>0.001</v>
      </c>
    </row>
    <row r="17883" spans="1:6">
      <c r="A17883" s="32" t="s">
        <v>25579</v>
      </c>
      <c r="B17883" s="32" t="s">
        <v>391</v>
      </c>
      <c r="C17883" s="80">
        <v>42.91</v>
      </c>
      <c r="D17883" s="80">
        <v>39.46</v>
      </c>
      <c r="E17883" s="80">
        <v>40.26</v>
      </c>
      <c r="F17883" s="80">
        <v>38.28</v>
      </c>
    </row>
    <row r="17884" spans="1:6">
      <c r="A17884" s="32" t="s">
        <v>25580</v>
      </c>
      <c r="B17884" s="32" t="s">
        <v>13997</v>
      </c>
      <c r="C17884" s="80">
        <v>0.001</v>
      </c>
      <c r="D17884" s="80">
        <v>0.0266666666666667</v>
      </c>
      <c r="E17884" s="80">
        <v>0.001</v>
      </c>
      <c r="F17884" s="80">
        <v>0.0233333333333333</v>
      </c>
    </row>
    <row r="17885" spans="1:6">
      <c r="A17885" s="32" t="s">
        <v>25581</v>
      </c>
      <c r="B17885" s="32" t="s">
        <v>885</v>
      </c>
      <c r="C17885" s="80">
        <v>3.58666666666667</v>
      </c>
      <c r="D17885" s="80">
        <v>2.11666666666667</v>
      </c>
      <c r="E17885" s="80">
        <v>3.72</v>
      </c>
      <c r="F17885" s="80">
        <v>2.06333333333333</v>
      </c>
    </row>
    <row r="17886" spans="1:6">
      <c r="A17886" s="32" t="s">
        <v>25582</v>
      </c>
      <c r="B17886" s="32" t="s">
        <v>885</v>
      </c>
      <c r="C17886" s="80">
        <v>1.56666666666667</v>
      </c>
      <c r="D17886" s="80">
        <v>0.74</v>
      </c>
      <c r="E17886" s="80">
        <v>1.87</v>
      </c>
      <c r="F17886" s="80">
        <v>0.616666666666667</v>
      </c>
    </row>
    <row r="17887" spans="1:6">
      <c r="A17887" s="32" t="s">
        <v>25583</v>
      </c>
      <c r="B17887" s="32" t="s">
        <v>330</v>
      </c>
      <c r="C17887" s="80">
        <v>0.001</v>
      </c>
      <c r="D17887" s="80">
        <v>0.0133333333333333</v>
      </c>
      <c r="E17887" s="80">
        <v>0.0366666666666667</v>
      </c>
      <c r="F17887" s="80">
        <v>0.001</v>
      </c>
    </row>
    <row r="17888" spans="1:6">
      <c r="A17888" s="32" t="s">
        <v>25584</v>
      </c>
      <c r="B17888" s="32" t="s">
        <v>885</v>
      </c>
      <c r="C17888" s="80">
        <v>0.446666666666667</v>
      </c>
      <c r="D17888" s="80">
        <v>0.0533333333333333</v>
      </c>
      <c r="E17888" s="80">
        <v>0.0566666666666667</v>
      </c>
      <c r="F17888" s="80">
        <v>0.001</v>
      </c>
    </row>
    <row r="17889" spans="1:6">
      <c r="A17889" s="32" t="s">
        <v>25585</v>
      </c>
      <c r="B17889" s="32" t="s">
        <v>885</v>
      </c>
      <c r="C17889" s="80">
        <v>2.88</v>
      </c>
      <c r="D17889" s="80">
        <v>1.54</v>
      </c>
      <c r="E17889" s="80">
        <v>1.82666666666667</v>
      </c>
      <c r="F17889" s="80">
        <v>0.953333333333333</v>
      </c>
    </row>
    <row r="17890" spans="1:6">
      <c r="A17890" s="32" t="s">
        <v>25586</v>
      </c>
      <c r="B17890" s="32" t="s">
        <v>885</v>
      </c>
      <c r="C17890" s="80">
        <v>3.16666666666667</v>
      </c>
      <c r="D17890" s="80">
        <v>2.75</v>
      </c>
      <c r="E17890" s="80">
        <v>3.57</v>
      </c>
      <c r="F17890" s="80">
        <v>2.48333333333333</v>
      </c>
    </row>
    <row r="17891" spans="1:6">
      <c r="A17891" s="32" t="s">
        <v>25587</v>
      </c>
      <c r="B17891" s="32" t="s">
        <v>25588</v>
      </c>
      <c r="C17891" s="80">
        <v>0.243333333333333</v>
      </c>
      <c r="D17891" s="80">
        <v>0.12</v>
      </c>
      <c r="E17891" s="80">
        <v>0.0666666666666667</v>
      </c>
      <c r="F17891" s="80">
        <v>0.001</v>
      </c>
    </row>
    <row r="17892" spans="1:6">
      <c r="A17892" s="32" t="s">
        <v>25589</v>
      </c>
      <c r="B17892" s="32" t="s">
        <v>13678</v>
      </c>
      <c r="C17892" s="80">
        <v>0.346666666666667</v>
      </c>
      <c r="D17892" s="80">
        <v>0.07</v>
      </c>
      <c r="E17892" s="80">
        <v>0.11</v>
      </c>
      <c r="F17892" s="80">
        <v>0.153333333333333</v>
      </c>
    </row>
    <row r="17893" spans="1:6">
      <c r="A17893" s="32" t="s">
        <v>25590</v>
      </c>
      <c r="B17893" s="32" t="s">
        <v>13678</v>
      </c>
      <c r="C17893" s="80">
        <v>0.513333333333333</v>
      </c>
      <c r="D17893" s="80">
        <v>0.196666666666667</v>
      </c>
      <c r="E17893" s="80">
        <v>0.666666666666667</v>
      </c>
      <c r="F17893" s="80">
        <v>0.69</v>
      </c>
    </row>
    <row r="17894" spans="1:6">
      <c r="A17894" s="32" t="s">
        <v>25591</v>
      </c>
      <c r="B17894" s="32" t="s">
        <v>140</v>
      </c>
      <c r="C17894" s="80">
        <v>0.001</v>
      </c>
      <c r="D17894" s="80">
        <v>0.001</v>
      </c>
      <c r="E17894" s="80">
        <v>0.001</v>
      </c>
      <c r="F17894" s="80">
        <v>0.001</v>
      </c>
    </row>
    <row r="17895" spans="1:6">
      <c r="A17895" s="32" t="s">
        <v>25592</v>
      </c>
      <c r="B17895" s="32" t="s">
        <v>18592</v>
      </c>
      <c r="C17895" s="80">
        <v>0.133333333333333</v>
      </c>
      <c r="D17895" s="80">
        <v>0.0533333333333333</v>
      </c>
      <c r="E17895" s="80">
        <v>0.823333333333333</v>
      </c>
      <c r="F17895" s="80">
        <v>0.353333333333333</v>
      </c>
    </row>
    <row r="17896" spans="1:6">
      <c r="A17896" s="32" t="s">
        <v>25593</v>
      </c>
      <c r="B17896" s="32" t="s">
        <v>13678</v>
      </c>
      <c r="C17896" s="80">
        <v>1.29666666666667</v>
      </c>
      <c r="D17896" s="80">
        <v>0.886666666666667</v>
      </c>
      <c r="E17896" s="80">
        <v>1.87666666666667</v>
      </c>
      <c r="F17896" s="80">
        <v>1.47333333333333</v>
      </c>
    </row>
    <row r="17897" spans="1:6">
      <c r="A17897" s="32" t="s">
        <v>25594</v>
      </c>
      <c r="B17897" s="32" t="s">
        <v>18592</v>
      </c>
      <c r="C17897" s="80">
        <v>0.46</v>
      </c>
      <c r="D17897" s="80">
        <v>0.126666666666667</v>
      </c>
      <c r="E17897" s="80">
        <v>0.433333333333333</v>
      </c>
      <c r="F17897" s="80">
        <v>0.06</v>
      </c>
    </row>
    <row r="17898" spans="1:6">
      <c r="A17898" s="32" t="s">
        <v>25595</v>
      </c>
      <c r="B17898" s="32" t="s">
        <v>25596</v>
      </c>
      <c r="C17898" s="80">
        <v>16.5333333333333</v>
      </c>
      <c r="D17898" s="80">
        <v>29.04</v>
      </c>
      <c r="E17898" s="80">
        <v>18.9866666666667</v>
      </c>
      <c r="F17898" s="80">
        <v>35.6666666666667</v>
      </c>
    </row>
    <row r="17899" spans="1:6">
      <c r="A17899" s="32" t="s">
        <v>25597</v>
      </c>
      <c r="B17899" s="32" t="s">
        <v>25598</v>
      </c>
      <c r="C17899" s="80">
        <v>156.18</v>
      </c>
      <c r="D17899" s="80">
        <v>288.723333333333</v>
      </c>
      <c r="E17899" s="80">
        <v>169.4</v>
      </c>
      <c r="F17899" s="80">
        <v>357.27</v>
      </c>
    </row>
    <row r="17900" spans="1:6">
      <c r="A17900" s="32" t="s">
        <v>25599</v>
      </c>
      <c r="B17900" s="32" t="s">
        <v>25600</v>
      </c>
      <c r="C17900" s="80">
        <v>75.29</v>
      </c>
      <c r="D17900" s="80">
        <v>159.623333333333</v>
      </c>
      <c r="E17900" s="80">
        <v>68.1433333333333</v>
      </c>
      <c r="F17900" s="80">
        <v>204.506666666667</v>
      </c>
    </row>
    <row r="17901" spans="1:6">
      <c r="A17901" s="32" t="s">
        <v>25601</v>
      </c>
      <c r="B17901" s="32" t="s">
        <v>2258</v>
      </c>
      <c r="C17901" s="80">
        <v>1.14333333333333</v>
      </c>
      <c r="D17901" s="80">
        <v>1.86333333333333</v>
      </c>
      <c r="E17901" s="80">
        <v>0.46</v>
      </c>
      <c r="F17901" s="80">
        <v>0.666666666666667</v>
      </c>
    </row>
    <row r="17902" spans="1:6">
      <c r="A17902" s="32" t="s">
        <v>25602</v>
      </c>
      <c r="B17902" s="32" t="s">
        <v>14887</v>
      </c>
      <c r="C17902" s="80">
        <v>0.85</v>
      </c>
      <c r="D17902" s="80">
        <v>2.93666666666667</v>
      </c>
      <c r="E17902" s="80">
        <v>8.06333333333333</v>
      </c>
      <c r="F17902" s="80">
        <v>5.24333333333333</v>
      </c>
    </row>
    <row r="17903" spans="1:6">
      <c r="A17903" s="32" t="s">
        <v>25603</v>
      </c>
      <c r="B17903" s="32" t="s">
        <v>3502</v>
      </c>
      <c r="C17903" s="80">
        <v>0.38</v>
      </c>
      <c r="D17903" s="80">
        <v>0.64</v>
      </c>
      <c r="E17903" s="80">
        <v>0.4</v>
      </c>
      <c r="F17903" s="80">
        <v>0.856666666666667</v>
      </c>
    </row>
    <row r="17904" spans="1:6">
      <c r="A17904" s="32" t="s">
        <v>25604</v>
      </c>
      <c r="B17904" s="32" t="s">
        <v>25491</v>
      </c>
      <c r="C17904" s="80">
        <v>0.00333333333333333</v>
      </c>
      <c r="D17904" s="80">
        <v>0.001</v>
      </c>
      <c r="E17904" s="80">
        <v>0.001</v>
      </c>
      <c r="F17904" s="80">
        <v>0.00666666666666667</v>
      </c>
    </row>
    <row r="17905" spans="1:6">
      <c r="A17905" s="32" t="s">
        <v>25605</v>
      </c>
      <c r="B17905" s="32" t="s">
        <v>20885</v>
      </c>
      <c r="C17905" s="80">
        <v>0.001</v>
      </c>
      <c r="D17905" s="80">
        <v>0.001</v>
      </c>
      <c r="E17905" s="80">
        <v>0.001</v>
      </c>
      <c r="F17905" s="80">
        <v>0.001</v>
      </c>
    </row>
    <row r="17906" spans="1:6">
      <c r="A17906" s="32" t="s">
        <v>25606</v>
      </c>
      <c r="B17906" s="32" t="s">
        <v>25607</v>
      </c>
      <c r="C17906" s="80">
        <v>62.0933333333333</v>
      </c>
      <c r="D17906" s="80">
        <v>96.5466666666667</v>
      </c>
      <c r="E17906" s="80">
        <v>61.2533333333333</v>
      </c>
      <c r="F17906" s="80">
        <v>109.063333333333</v>
      </c>
    </row>
    <row r="17907" spans="1:6">
      <c r="A17907" s="32" t="s">
        <v>25608</v>
      </c>
      <c r="B17907" s="32" t="s">
        <v>25609</v>
      </c>
      <c r="C17907" s="80">
        <v>2.26333333333333</v>
      </c>
      <c r="D17907" s="80">
        <v>1.43666666666667</v>
      </c>
      <c r="E17907" s="80">
        <v>2.78666666666667</v>
      </c>
      <c r="F17907" s="80">
        <v>1.83666666666667</v>
      </c>
    </row>
    <row r="17908" spans="1:6">
      <c r="A17908" s="32" t="s">
        <v>25610</v>
      </c>
      <c r="B17908" s="32" t="s">
        <v>7904</v>
      </c>
      <c r="C17908" s="80">
        <v>0.993333333333333</v>
      </c>
      <c r="D17908" s="80">
        <v>6.87</v>
      </c>
      <c r="E17908" s="80">
        <v>0.196666666666667</v>
      </c>
      <c r="F17908" s="80">
        <v>9.41666666666667</v>
      </c>
    </row>
    <row r="17909" spans="1:6">
      <c r="A17909" s="32" t="s">
        <v>25611</v>
      </c>
      <c r="B17909" s="32" t="s">
        <v>20885</v>
      </c>
      <c r="C17909" s="80">
        <v>0.001</v>
      </c>
      <c r="D17909" s="80">
        <v>0.166666666666667</v>
      </c>
      <c r="E17909" s="80">
        <v>0.0566666666666667</v>
      </c>
      <c r="F17909" s="80">
        <v>0.0966666666666667</v>
      </c>
    </row>
    <row r="17910" spans="1:6">
      <c r="A17910" s="32" t="s">
        <v>25612</v>
      </c>
      <c r="B17910" s="32" t="s">
        <v>25491</v>
      </c>
      <c r="C17910" s="80">
        <v>0.0133333333333333</v>
      </c>
      <c r="D17910" s="80">
        <v>0.001</v>
      </c>
      <c r="E17910" s="80">
        <v>0.01</v>
      </c>
      <c r="F17910" s="80">
        <v>0.00666666666666667</v>
      </c>
    </row>
    <row r="17911" spans="1:6">
      <c r="A17911" s="32" t="s">
        <v>25613</v>
      </c>
      <c r="B17911" s="32" t="s">
        <v>3502</v>
      </c>
      <c r="C17911" s="80">
        <v>5.05333333333333</v>
      </c>
      <c r="D17911" s="80">
        <v>8.06</v>
      </c>
      <c r="E17911" s="80">
        <v>5.36</v>
      </c>
      <c r="F17911" s="80">
        <v>11.4033333333333</v>
      </c>
    </row>
    <row r="17912" spans="1:6">
      <c r="A17912" s="32" t="s">
        <v>25614</v>
      </c>
      <c r="B17912" s="32" t="s">
        <v>140</v>
      </c>
      <c r="C17912" s="80">
        <v>0.001</v>
      </c>
      <c r="D17912" s="80">
        <v>0.001</v>
      </c>
      <c r="E17912" s="80">
        <v>0.001</v>
      </c>
      <c r="F17912" s="80">
        <v>0.001</v>
      </c>
    </row>
    <row r="17913" spans="1:6">
      <c r="A17913" s="32" t="s">
        <v>25615</v>
      </c>
      <c r="B17913" s="32" t="s">
        <v>14887</v>
      </c>
      <c r="C17913" s="80">
        <v>3.82333333333333</v>
      </c>
      <c r="D17913" s="80">
        <v>8.58</v>
      </c>
      <c r="E17913" s="80">
        <v>30.0533333333333</v>
      </c>
      <c r="F17913" s="80">
        <v>17.9566666666667</v>
      </c>
    </row>
    <row r="17914" spans="1:6">
      <c r="A17914" s="32" t="s">
        <v>25616</v>
      </c>
      <c r="B17914" s="32" t="s">
        <v>2258</v>
      </c>
      <c r="C17914" s="80">
        <v>39.85</v>
      </c>
      <c r="D17914" s="80">
        <v>50.4666666666667</v>
      </c>
      <c r="E17914" s="80">
        <v>41.41</v>
      </c>
      <c r="F17914" s="80">
        <v>42.3866666666667</v>
      </c>
    </row>
    <row r="17915" spans="1:6">
      <c r="A17915" s="32" t="s">
        <v>25617</v>
      </c>
      <c r="B17915" s="32" t="s">
        <v>25618</v>
      </c>
      <c r="C17915" s="80">
        <v>0.176666666666667</v>
      </c>
      <c r="D17915" s="80">
        <v>0.486666666666667</v>
      </c>
      <c r="E17915" s="80">
        <v>0.32</v>
      </c>
      <c r="F17915" s="80">
        <v>0.91</v>
      </c>
    </row>
    <row r="17916" spans="1:6">
      <c r="A17916" s="32" t="s">
        <v>25619</v>
      </c>
      <c r="B17916" s="32" t="s">
        <v>25620</v>
      </c>
      <c r="C17916" s="80">
        <v>29.9566666666667</v>
      </c>
      <c r="D17916" s="80">
        <v>39.2566666666667</v>
      </c>
      <c r="E17916" s="80">
        <v>35.7466666666667</v>
      </c>
      <c r="F17916" s="80">
        <v>42.0533333333333</v>
      </c>
    </row>
    <row r="17917" spans="1:6">
      <c r="A17917" s="32" t="s">
        <v>25621</v>
      </c>
      <c r="B17917" s="32" t="s">
        <v>25622</v>
      </c>
      <c r="C17917" s="80">
        <v>0.25</v>
      </c>
      <c r="D17917" s="80">
        <v>0.383333333333333</v>
      </c>
      <c r="E17917" s="80">
        <v>0.38</v>
      </c>
      <c r="F17917" s="80">
        <v>0.613333333333333</v>
      </c>
    </row>
    <row r="17918" spans="1:6">
      <c r="A17918" s="32" t="s">
        <v>25623</v>
      </c>
      <c r="B17918" s="32" t="s">
        <v>25624</v>
      </c>
      <c r="C17918" s="80">
        <v>51.85</v>
      </c>
      <c r="D17918" s="80">
        <v>40.3966666666667</v>
      </c>
      <c r="E17918" s="80">
        <v>53.0366666666667</v>
      </c>
      <c r="F17918" s="80">
        <v>40.3566666666667</v>
      </c>
    </row>
    <row r="17919" spans="1:6">
      <c r="A17919" s="32" t="s">
        <v>25625</v>
      </c>
      <c r="B17919" s="32" t="s">
        <v>11134</v>
      </c>
      <c r="C17919" s="80">
        <v>0.5</v>
      </c>
      <c r="D17919" s="80">
        <v>0.146666666666667</v>
      </c>
      <c r="E17919" s="80">
        <v>0.65</v>
      </c>
      <c r="F17919" s="80">
        <v>0.353333333333333</v>
      </c>
    </row>
    <row r="17920" spans="1:6">
      <c r="A17920" s="32" t="s">
        <v>25626</v>
      </c>
      <c r="B17920" s="32" t="s">
        <v>20582</v>
      </c>
      <c r="C17920" s="80">
        <v>30.0533333333333</v>
      </c>
      <c r="D17920" s="80">
        <v>15.58</v>
      </c>
      <c r="E17920" s="80">
        <v>25.7933333333333</v>
      </c>
      <c r="F17920" s="80">
        <v>16.5933333333333</v>
      </c>
    </row>
    <row r="17921" spans="1:6">
      <c r="A17921" s="32" t="s">
        <v>25627</v>
      </c>
      <c r="B17921" s="32" t="s">
        <v>21288</v>
      </c>
      <c r="C17921" s="80">
        <v>0.01</v>
      </c>
      <c r="D17921" s="80">
        <v>0.0333333333333333</v>
      </c>
      <c r="E17921" s="80">
        <v>0.0466666666666667</v>
      </c>
      <c r="F17921" s="80">
        <v>0.0666666666666667</v>
      </c>
    </row>
    <row r="17922" spans="1:6">
      <c r="A17922" s="32" t="s">
        <v>25628</v>
      </c>
      <c r="B17922" s="32" t="s">
        <v>6273</v>
      </c>
      <c r="C17922" s="80">
        <v>28.2666666666667</v>
      </c>
      <c r="D17922" s="80">
        <v>91.3466666666667</v>
      </c>
      <c r="E17922" s="80">
        <v>31.81</v>
      </c>
      <c r="F17922" s="80">
        <v>99.72</v>
      </c>
    </row>
    <row r="17923" spans="1:6">
      <c r="A17923" s="32" t="s">
        <v>25629</v>
      </c>
      <c r="B17923" s="32" t="s">
        <v>25630</v>
      </c>
      <c r="C17923" s="80">
        <v>36.81</v>
      </c>
      <c r="D17923" s="80">
        <v>40.9433333333333</v>
      </c>
      <c r="E17923" s="80">
        <v>38.6033333333333</v>
      </c>
      <c r="F17923" s="80">
        <v>40.4366666666667</v>
      </c>
    </row>
    <row r="17924" spans="1:6">
      <c r="A17924" s="32" t="s">
        <v>25631</v>
      </c>
      <c r="B17924" s="32" t="s">
        <v>6580</v>
      </c>
      <c r="C17924" s="80">
        <v>3.12</v>
      </c>
      <c r="D17924" s="80">
        <v>4.15</v>
      </c>
      <c r="E17924" s="80">
        <v>2.75333333333333</v>
      </c>
      <c r="F17924" s="80">
        <v>3.65666666666667</v>
      </c>
    </row>
    <row r="17925" spans="1:6">
      <c r="A17925" s="32" t="s">
        <v>25632</v>
      </c>
      <c r="B17925" s="32" t="s">
        <v>140</v>
      </c>
      <c r="C17925" s="80">
        <v>0.001</v>
      </c>
      <c r="D17925" s="80">
        <v>0.001</v>
      </c>
      <c r="E17925" s="80">
        <v>0.001</v>
      </c>
      <c r="F17925" s="80">
        <v>0.0366666666666667</v>
      </c>
    </row>
    <row r="17926" spans="1:6">
      <c r="A17926" s="32" t="s">
        <v>25633</v>
      </c>
      <c r="B17926" s="32" t="s">
        <v>25622</v>
      </c>
      <c r="C17926" s="80">
        <v>0.001</v>
      </c>
      <c r="D17926" s="80">
        <v>0.001</v>
      </c>
      <c r="E17926" s="80">
        <v>0.001</v>
      </c>
      <c r="F17926" s="80">
        <v>0.001</v>
      </c>
    </row>
    <row r="17927" spans="1:6">
      <c r="A17927" s="32" t="s">
        <v>25634</v>
      </c>
      <c r="B17927" s="32" t="s">
        <v>140</v>
      </c>
      <c r="C17927" s="80">
        <v>2.08333333333333</v>
      </c>
      <c r="D17927" s="80">
        <v>1.67666666666667</v>
      </c>
      <c r="E17927" s="80">
        <v>2.43666666666667</v>
      </c>
      <c r="F17927" s="80">
        <v>1.75333333333333</v>
      </c>
    </row>
    <row r="17928" spans="1:6">
      <c r="A17928" s="32" t="s">
        <v>25635</v>
      </c>
      <c r="B17928" s="32" t="s">
        <v>25636</v>
      </c>
      <c r="C17928" s="80">
        <v>0.156666666666667</v>
      </c>
      <c r="D17928" s="80">
        <v>0.06</v>
      </c>
      <c r="E17928" s="80">
        <v>0.34</v>
      </c>
      <c r="F17928" s="80">
        <v>0.356666666666667</v>
      </c>
    </row>
    <row r="17929" spans="1:6">
      <c r="A17929" s="32" t="s">
        <v>25637</v>
      </c>
      <c r="B17929" s="32" t="s">
        <v>25638</v>
      </c>
      <c r="C17929" s="80">
        <v>16.1566666666667</v>
      </c>
      <c r="D17929" s="80">
        <v>20.54</v>
      </c>
      <c r="E17929" s="80">
        <v>15.2533333333333</v>
      </c>
      <c r="F17929" s="80">
        <v>18.22</v>
      </c>
    </row>
    <row r="17930" spans="1:6">
      <c r="A17930" s="32" t="s">
        <v>25639</v>
      </c>
      <c r="B17930" s="32" t="s">
        <v>25640</v>
      </c>
      <c r="C17930" s="80">
        <v>0.34</v>
      </c>
      <c r="D17930" s="80">
        <v>0.516666666666667</v>
      </c>
      <c r="E17930" s="80">
        <v>0.446666666666667</v>
      </c>
      <c r="F17930" s="80">
        <v>0.536666666666667</v>
      </c>
    </row>
    <row r="17931" spans="1:6">
      <c r="A17931" s="32" t="s">
        <v>25641</v>
      </c>
      <c r="B17931" s="32" t="s">
        <v>25642</v>
      </c>
      <c r="C17931" s="80">
        <v>0.001</v>
      </c>
      <c r="D17931" s="80">
        <v>0.001</v>
      </c>
      <c r="E17931" s="80">
        <v>0.001</v>
      </c>
      <c r="F17931" s="80">
        <v>0.001</v>
      </c>
    </row>
    <row r="17932" spans="1:6">
      <c r="A17932" s="32" t="s">
        <v>25643</v>
      </c>
      <c r="B17932" s="32" t="s">
        <v>25644</v>
      </c>
      <c r="C17932" s="80">
        <v>22.2733333333333</v>
      </c>
      <c r="D17932" s="80">
        <v>55.42</v>
      </c>
      <c r="E17932" s="80">
        <v>24.57</v>
      </c>
      <c r="F17932" s="80">
        <v>65.2633333333333</v>
      </c>
    </row>
    <row r="17933" spans="1:6">
      <c r="A17933" s="32" t="s">
        <v>25645</v>
      </c>
      <c r="B17933" s="32" t="s">
        <v>140</v>
      </c>
      <c r="C17933" s="80">
        <v>0.313333333333333</v>
      </c>
      <c r="D17933" s="80">
        <v>0.323333333333333</v>
      </c>
      <c r="E17933" s="80">
        <v>0.001</v>
      </c>
      <c r="F17933" s="80">
        <v>0.17</v>
      </c>
    </row>
    <row r="17934" spans="1:6">
      <c r="A17934" s="32" t="s">
        <v>25646</v>
      </c>
      <c r="B17934" s="32" t="s">
        <v>25647</v>
      </c>
      <c r="C17934" s="80">
        <v>4.54333333333333</v>
      </c>
      <c r="D17934" s="80">
        <v>2.75</v>
      </c>
      <c r="E17934" s="80">
        <v>4.55</v>
      </c>
      <c r="F17934" s="80">
        <v>3.29</v>
      </c>
    </row>
    <row r="17935" spans="1:6">
      <c r="A17935" s="32" t="s">
        <v>25648</v>
      </c>
      <c r="B17935" s="32" t="s">
        <v>25649</v>
      </c>
      <c r="C17935" s="80">
        <v>0.0466666666666667</v>
      </c>
      <c r="D17935" s="80">
        <v>0.0166666666666667</v>
      </c>
      <c r="E17935" s="80">
        <v>0.203333333333333</v>
      </c>
      <c r="F17935" s="80">
        <v>0.123333333333333</v>
      </c>
    </row>
    <row r="17936" spans="1:6">
      <c r="A17936" s="32" t="s">
        <v>25650</v>
      </c>
      <c r="B17936" s="32" t="s">
        <v>140</v>
      </c>
      <c r="C17936" s="80">
        <v>7.91</v>
      </c>
      <c r="D17936" s="80">
        <v>6.48</v>
      </c>
      <c r="E17936" s="80">
        <v>8.46333333333333</v>
      </c>
      <c r="F17936" s="80">
        <v>6.74333333333333</v>
      </c>
    </row>
    <row r="17937" spans="1:6">
      <c r="A17937" s="32" t="s">
        <v>25651</v>
      </c>
      <c r="B17937" s="32" t="s">
        <v>25652</v>
      </c>
      <c r="C17937" s="80">
        <v>0.0333333333333333</v>
      </c>
      <c r="D17937" s="80">
        <v>0.02</v>
      </c>
      <c r="E17937" s="80">
        <v>0.001</v>
      </c>
      <c r="F17937" s="80">
        <v>0.0233333333333333</v>
      </c>
    </row>
    <row r="17938" spans="1:6">
      <c r="A17938" s="32" t="s">
        <v>25653</v>
      </c>
      <c r="B17938" s="32" t="s">
        <v>25654</v>
      </c>
      <c r="C17938" s="80">
        <v>0.001</v>
      </c>
      <c r="D17938" s="80">
        <v>0.001</v>
      </c>
      <c r="E17938" s="80">
        <v>0.001</v>
      </c>
      <c r="F17938" s="80">
        <v>0.001</v>
      </c>
    </row>
    <row r="17939" spans="1:6">
      <c r="A17939" s="32" t="s">
        <v>25655</v>
      </c>
      <c r="B17939" s="32" t="s">
        <v>140</v>
      </c>
      <c r="C17939" s="80">
        <v>16.0133333333333</v>
      </c>
      <c r="D17939" s="80">
        <v>10.4433333333333</v>
      </c>
      <c r="E17939" s="80">
        <v>16.9166666666667</v>
      </c>
      <c r="F17939" s="80">
        <v>10.1166666666667</v>
      </c>
    </row>
    <row r="17940" spans="1:6">
      <c r="A17940" s="32" t="s">
        <v>25656</v>
      </c>
      <c r="B17940" s="32" t="s">
        <v>11852</v>
      </c>
      <c r="C17940" s="80">
        <v>0.001</v>
      </c>
      <c r="D17940" s="80">
        <v>0.001</v>
      </c>
      <c r="E17940" s="80">
        <v>0.001</v>
      </c>
      <c r="F17940" s="80">
        <v>0.001</v>
      </c>
    </row>
    <row r="17941" spans="1:6">
      <c r="A17941" s="32" t="s">
        <v>25657</v>
      </c>
      <c r="B17941" s="32" t="s">
        <v>25658</v>
      </c>
      <c r="C17941" s="80">
        <v>22.5166666666667</v>
      </c>
      <c r="D17941" s="80">
        <v>13.75</v>
      </c>
      <c r="E17941" s="80">
        <v>20.7166666666667</v>
      </c>
      <c r="F17941" s="80">
        <v>12.45</v>
      </c>
    </row>
    <row r="17942" spans="1:6">
      <c r="A17942" s="32" t="s">
        <v>25659</v>
      </c>
      <c r="B17942" s="32" t="s">
        <v>140</v>
      </c>
      <c r="C17942" s="80">
        <v>57.49</v>
      </c>
      <c r="D17942" s="80">
        <v>72.9933333333333</v>
      </c>
      <c r="E17942" s="80">
        <v>70.4866666666667</v>
      </c>
      <c r="F17942" s="80">
        <v>82.7466666666667</v>
      </c>
    </row>
    <row r="17943" spans="1:6">
      <c r="A17943" s="32" t="s">
        <v>25660</v>
      </c>
      <c r="B17943" s="32" t="s">
        <v>140</v>
      </c>
      <c r="C17943" s="80">
        <v>91.8233333333333</v>
      </c>
      <c r="D17943" s="80">
        <v>78.5633333333333</v>
      </c>
      <c r="E17943" s="80">
        <v>82.6466666666667</v>
      </c>
      <c r="F17943" s="80">
        <v>70.1866666666667</v>
      </c>
    </row>
    <row r="17944" spans="1:6">
      <c r="A17944" s="32" t="s">
        <v>25661</v>
      </c>
      <c r="B17944" s="32" t="s">
        <v>25662</v>
      </c>
      <c r="C17944" s="80">
        <v>0.113333333333333</v>
      </c>
      <c r="D17944" s="80">
        <v>0.03</v>
      </c>
      <c r="E17944" s="80">
        <v>0.0766666666666667</v>
      </c>
      <c r="F17944" s="80">
        <v>0.0566666666666667</v>
      </c>
    </row>
    <row r="17945" spans="1:6">
      <c r="A17945" s="32" t="s">
        <v>25663</v>
      </c>
      <c r="B17945" s="32" t="s">
        <v>140</v>
      </c>
      <c r="C17945" s="80">
        <v>0.001</v>
      </c>
      <c r="D17945" s="80">
        <v>0.001</v>
      </c>
      <c r="E17945" s="80">
        <v>0.001</v>
      </c>
      <c r="F17945" s="80">
        <v>0.001</v>
      </c>
    </row>
    <row r="17946" spans="1:6">
      <c r="A17946" s="32" t="s">
        <v>25664</v>
      </c>
      <c r="B17946" s="32" t="s">
        <v>25665</v>
      </c>
      <c r="C17946" s="80">
        <v>37.53</v>
      </c>
      <c r="D17946" s="80">
        <v>36.2066666666667</v>
      </c>
      <c r="E17946" s="80">
        <v>45.42</v>
      </c>
      <c r="F17946" s="80">
        <v>52.37</v>
      </c>
    </row>
    <row r="17947" spans="1:6">
      <c r="A17947" s="32" t="s">
        <v>25666</v>
      </c>
      <c r="B17947" s="32" t="s">
        <v>23013</v>
      </c>
      <c r="C17947" s="80">
        <v>38.88</v>
      </c>
      <c r="D17947" s="80">
        <v>60.97</v>
      </c>
      <c r="E17947" s="80">
        <v>49.4466666666667</v>
      </c>
      <c r="F17947" s="80">
        <v>71.0333333333333</v>
      </c>
    </row>
    <row r="17948" spans="1:6">
      <c r="A17948" s="32" t="s">
        <v>25667</v>
      </c>
      <c r="B17948" s="32" t="s">
        <v>25668</v>
      </c>
      <c r="C17948" s="80">
        <v>26.6233333333333</v>
      </c>
      <c r="D17948" s="80">
        <v>21.7066666666667</v>
      </c>
      <c r="E17948" s="80">
        <v>28.2666666666667</v>
      </c>
      <c r="F17948" s="80">
        <v>23.6366666666667</v>
      </c>
    </row>
    <row r="17949" spans="1:6">
      <c r="A17949" s="32" t="s">
        <v>25669</v>
      </c>
      <c r="B17949" s="32" t="s">
        <v>25670</v>
      </c>
      <c r="C17949" s="80">
        <v>5.2</v>
      </c>
      <c r="D17949" s="80">
        <v>0.333333333333333</v>
      </c>
      <c r="E17949" s="80">
        <v>6.59</v>
      </c>
      <c r="F17949" s="80">
        <v>0.383333333333333</v>
      </c>
    </row>
    <row r="17950" spans="1:6">
      <c r="A17950" s="32" t="s">
        <v>25671</v>
      </c>
      <c r="B17950" s="32" t="s">
        <v>140</v>
      </c>
      <c r="C17950" s="80">
        <v>3.18</v>
      </c>
      <c r="D17950" s="80">
        <v>1.30666666666667</v>
      </c>
      <c r="E17950" s="80">
        <v>1.90333333333333</v>
      </c>
      <c r="F17950" s="80">
        <v>1.47333333333333</v>
      </c>
    </row>
    <row r="17951" spans="1:6">
      <c r="A17951" s="32" t="s">
        <v>25672</v>
      </c>
      <c r="B17951" s="32" t="s">
        <v>11052</v>
      </c>
      <c r="C17951" s="80">
        <v>0.926666666666667</v>
      </c>
      <c r="D17951" s="80">
        <v>2.23666666666667</v>
      </c>
      <c r="E17951" s="80">
        <v>0.886666666666667</v>
      </c>
      <c r="F17951" s="80">
        <v>2.53</v>
      </c>
    </row>
    <row r="17952" spans="1:6">
      <c r="A17952" s="32" t="s">
        <v>25673</v>
      </c>
      <c r="B17952" s="32" t="s">
        <v>25674</v>
      </c>
      <c r="C17952" s="80">
        <v>3.99666666666667</v>
      </c>
      <c r="D17952" s="80">
        <v>0.9</v>
      </c>
      <c r="E17952" s="80">
        <v>3.00666666666667</v>
      </c>
      <c r="F17952" s="80">
        <v>1.34333333333333</v>
      </c>
    </row>
    <row r="17953" spans="1:6">
      <c r="A17953" s="32" t="s">
        <v>25675</v>
      </c>
      <c r="B17953" s="32" t="s">
        <v>25676</v>
      </c>
      <c r="C17953" s="80">
        <v>0.0833333333333333</v>
      </c>
      <c r="D17953" s="80">
        <v>0.246666666666667</v>
      </c>
      <c r="E17953" s="80">
        <v>0.15</v>
      </c>
      <c r="F17953" s="80">
        <v>0.04</v>
      </c>
    </row>
    <row r="17954" spans="1:6">
      <c r="A17954" s="32" t="s">
        <v>25677</v>
      </c>
      <c r="B17954" s="32" t="s">
        <v>25678</v>
      </c>
      <c r="C17954" s="80">
        <v>6.88</v>
      </c>
      <c r="D17954" s="80">
        <v>5.78666666666667</v>
      </c>
      <c r="E17954" s="80">
        <v>6.42666666666667</v>
      </c>
      <c r="F17954" s="80">
        <v>5.90333333333333</v>
      </c>
    </row>
    <row r="17955" spans="1:6">
      <c r="A17955" s="32" t="s">
        <v>25679</v>
      </c>
      <c r="B17955" s="32" t="s">
        <v>2300</v>
      </c>
      <c r="C17955" s="80">
        <v>18.9866666666667</v>
      </c>
      <c r="D17955" s="80">
        <v>20.5033333333333</v>
      </c>
      <c r="E17955" s="80">
        <v>18.32</v>
      </c>
      <c r="F17955" s="80">
        <v>21.65</v>
      </c>
    </row>
    <row r="17956" spans="1:6">
      <c r="A17956" s="32" t="s">
        <v>25680</v>
      </c>
      <c r="B17956" s="32" t="s">
        <v>23036</v>
      </c>
      <c r="C17956" s="80">
        <v>5.58</v>
      </c>
      <c r="D17956" s="80">
        <v>0.963333333333333</v>
      </c>
      <c r="E17956" s="80">
        <v>3.74666666666667</v>
      </c>
      <c r="F17956" s="80">
        <v>1.21</v>
      </c>
    </row>
    <row r="17957" spans="1:6">
      <c r="A17957" s="32" t="s">
        <v>25681</v>
      </c>
      <c r="B17957" s="32" t="s">
        <v>23036</v>
      </c>
      <c r="C17957" s="80">
        <v>16.5833333333333</v>
      </c>
      <c r="D17957" s="80">
        <v>12.8</v>
      </c>
      <c r="E17957" s="80">
        <v>17.26</v>
      </c>
      <c r="F17957" s="80">
        <v>17.7633333333333</v>
      </c>
    </row>
    <row r="17958" spans="1:6">
      <c r="A17958" s="32" t="s">
        <v>25682</v>
      </c>
      <c r="B17958" s="32" t="s">
        <v>140</v>
      </c>
      <c r="C17958" s="80">
        <v>9.99666666666667</v>
      </c>
      <c r="D17958" s="80">
        <v>6.73</v>
      </c>
      <c r="E17958" s="80">
        <v>9.74</v>
      </c>
      <c r="F17958" s="80">
        <v>6.98</v>
      </c>
    </row>
    <row r="17959" spans="1:6">
      <c r="A17959" s="32" t="s">
        <v>25683</v>
      </c>
      <c r="B17959" s="32" t="s">
        <v>140</v>
      </c>
      <c r="C17959" s="80">
        <v>7.06</v>
      </c>
      <c r="D17959" s="80">
        <v>6.66666666666667</v>
      </c>
      <c r="E17959" s="80">
        <v>9.44</v>
      </c>
      <c r="F17959" s="80">
        <v>7.21666666666667</v>
      </c>
    </row>
    <row r="17960" spans="1:6">
      <c r="A17960" s="32" t="s">
        <v>25684</v>
      </c>
      <c r="B17960" s="32" t="s">
        <v>23038</v>
      </c>
      <c r="C17960" s="80">
        <v>19.5033333333333</v>
      </c>
      <c r="D17960" s="80">
        <v>26.3766666666667</v>
      </c>
      <c r="E17960" s="80">
        <v>11.99</v>
      </c>
      <c r="F17960" s="80">
        <v>36.5166666666667</v>
      </c>
    </row>
    <row r="17961" spans="1:6">
      <c r="A17961" s="32" t="s">
        <v>25685</v>
      </c>
      <c r="B17961" s="32" t="s">
        <v>25686</v>
      </c>
      <c r="C17961" s="80">
        <v>0.886666666666667</v>
      </c>
      <c r="D17961" s="80">
        <v>0.523333333333333</v>
      </c>
      <c r="E17961" s="80">
        <v>1.29</v>
      </c>
      <c r="F17961" s="80">
        <v>1.29333333333333</v>
      </c>
    </row>
    <row r="17962" spans="1:6">
      <c r="A17962" s="32" t="s">
        <v>25687</v>
      </c>
      <c r="B17962" s="32" t="s">
        <v>23047</v>
      </c>
      <c r="C17962" s="80">
        <v>63.6933333333333</v>
      </c>
      <c r="D17962" s="80">
        <v>5.37</v>
      </c>
      <c r="E17962" s="80">
        <v>28.8433333333333</v>
      </c>
      <c r="F17962" s="80">
        <v>3.62333333333333</v>
      </c>
    </row>
    <row r="17963" spans="1:6">
      <c r="A17963" s="32" t="s">
        <v>25688</v>
      </c>
      <c r="B17963" s="32" t="s">
        <v>330</v>
      </c>
      <c r="C17963" s="80">
        <v>0.001</v>
      </c>
      <c r="D17963" s="80">
        <v>0.001</v>
      </c>
      <c r="E17963" s="80">
        <v>0.001</v>
      </c>
      <c r="F17963" s="80">
        <v>0.0366666666666667</v>
      </c>
    </row>
    <row r="17964" spans="1:6">
      <c r="A17964" s="32" t="s">
        <v>25689</v>
      </c>
      <c r="B17964" s="32" t="s">
        <v>25690</v>
      </c>
      <c r="C17964" s="80">
        <v>2.18666666666667</v>
      </c>
      <c r="D17964" s="80">
        <v>1.41333333333333</v>
      </c>
      <c r="E17964" s="80">
        <v>2.59</v>
      </c>
      <c r="F17964" s="80">
        <v>0.86</v>
      </c>
    </row>
    <row r="17965" spans="1:6">
      <c r="A17965" s="32" t="s">
        <v>25691</v>
      </c>
      <c r="B17965" s="32" t="s">
        <v>1252</v>
      </c>
      <c r="C17965" s="80">
        <v>56.6666666666667</v>
      </c>
      <c r="D17965" s="80">
        <v>34.6733333333333</v>
      </c>
      <c r="E17965" s="80">
        <v>60.7566666666667</v>
      </c>
      <c r="F17965" s="80">
        <v>33.7666666666667</v>
      </c>
    </row>
    <row r="17966" spans="1:6">
      <c r="A17966" s="32" t="s">
        <v>25692</v>
      </c>
      <c r="B17966" s="32" t="s">
        <v>140</v>
      </c>
      <c r="C17966" s="80">
        <v>15.5166666666667</v>
      </c>
      <c r="D17966" s="80">
        <v>14.2433333333333</v>
      </c>
      <c r="E17966" s="80">
        <v>16.2133333333333</v>
      </c>
      <c r="F17966" s="80">
        <v>14.0366666666667</v>
      </c>
    </row>
    <row r="17967" spans="1:6">
      <c r="A17967" s="32" t="s">
        <v>25693</v>
      </c>
      <c r="B17967" s="32" t="s">
        <v>25694</v>
      </c>
      <c r="C17967" s="80">
        <v>0.866666666666667</v>
      </c>
      <c r="D17967" s="80">
        <v>0.733333333333333</v>
      </c>
      <c r="E17967" s="80">
        <v>1.82333333333333</v>
      </c>
      <c r="F17967" s="80">
        <v>1.69</v>
      </c>
    </row>
    <row r="17968" spans="1:6">
      <c r="A17968" s="32" t="s">
        <v>25695</v>
      </c>
      <c r="B17968" s="32" t="s">
        <v>20547</v>
      </c>
      <c r="C17968" s="80">
        <v>10.4133333333333</v>
      </c>
      <c r="D17968" s="80">
        <v>9.06</v>
      </c>
      <c r="E17968" s="80">
        <v>10.62</v>
      </c>
      <c r="F17968" s="80">
        <v>8.37666666666667</v>
      </c>
    </row>
    <row r="17969" spans="1:6">
      <c r="A17969" s="32" t="s">
        <v>25696</v>
      </c>
      <c r="B17969" s="32" t="s">
        <v>25697</v>
      </c>
      <c r="C17969" s="80">
        <v>32.45</v>
      </c>
      <c r="D17969" s="80">
        <v>28.5733333333333</v>
      </c>
      <c r="E17969" s="80">
        <v>29.5433333333333</v>
      </c>
      <c r="F17969" s="80">
        <v>26.9033333333333</v>
      </c>
    </row>
    <row r="17970" spans="1:6">
      <c r="A17970" s="32" t="s">
        <v>25698</v>
      </c>
      <c r="B17970" s="32" t="s">
        <v>25697</v>
      </c>
      <c r="C17970" s="80">
        <v>0.001</v>
      </c>
      <c r="D17970" s="80">
        <v>0.02</v>
      </c>
      <c r="E17970" s="80">
        <v>0.001</v>
      </c>
      <c r="F17970" s="80">
        <v>0.001</v>
      </c>
    </row>
    <row r="17971" spans="1:6">
      <c r="A17971" s="32" t="s">
        <v>25699</v>
      </c>
      <c r="B17971" s="32" t="s">
        <v>140</v>
      </c>
      <c r="C17971" s="80">
        <v>0.001</v>
      </c>
      <c r="D17971" s="80">
        <v>0.001</v>
      </c>
      <c r="E17971" s="80">
        <v>0.001</v>
      </c>
      <c r="F17971" s="80">
        <v>0.001</v>
      </c>
    </row>
    <row r="17972" spans="1:6">
      <c r="A17972" s="32" t="s">
        <v>25700</v>
      </c>
      <c r="B17972" s="32" t="s">
        <v>140</v>
      </c>
      <c r="C17972" s="80">
        <v>1.07333333333333</v>
      </c>
      <c r="D17972" s="80">
        <v>0.856666666666667</v>
      </c>
      <c r="E17972" s="80">
        <v>0.85</v>
      </c>
      <c r="F17972" s="80">
        <v>0.73</v>
      </c>
    </row>
    <row r="17973" spans="1:6">
      <c r="A17973" s="32" t="s">
        <v>25701</v>
      </c>
      <c r="B17973" s="32" t="s">
        <v>140</v>
      </c>
      <c r="C17973" s="80">
        <v>27.4466666666667</v>
      </c>
      <c r="D17973" s="80">
        <v>7.50333333333333</v>
      </c>
      <c r="E17973" s="80">
        <v>23.04</v>
      </c>
      <c r="F17973" s="80">
        <v>9.39333333333333</v>
      </c>
    </row>
    <row r="17974" spans="1:6">
      <c r="A17974" s="32" t="s">
        <v>25702</v>
      </c>
      <c r="B17974" s="32" t="s">
        <v>25703</v>
      </c>
      <c r="C17974" s="80">
        <v>0.0766666666666667</v>
      </c>
      <c r="D17974" s="80">
        <v>0.001</v>
      </c>
      <c r="E17974" s="80">
        <v>0.0233333333333333</v>
      </c>
      <c r="F17974" s="80">
        <v>0.05</v>
      </c>
    </row>
    <row r="17975" spans="1:6">
      <c r="A17975" s="32" t="s">
        <v>25704</v>
      </c>
      <c r="B17975" s="32" t="s">
        <v>25705</v>
      </c>
      <c r="C17975" s="80">
        <v>2.35</v>
      </c>
      <c r="D17975" s="80">
        <v>1.08666666666667</v>
      </c>
      <c r="E17975" s="80">
        <v>1.87333333333333</v>
      </c>
      <c r="F17975" s="80">
        <v>1.17666666666667</v>
      </c>
    </row>
    <row r="17976" spans="1:6">
      <c r="A17976" s="32" t="s">
        <v>25706</v>
      </c>
      <c r="B17976" s="32" t="s">
        <v>140</v>
      </c>
      <c r="C17976" s="80">
        <v>0.196666666666667</v>
      </c>
      <c r="D17976" s="80">
        <v>0.09</v>
      </c>
      <c r="E17976" s="80">
        <v>0.0633333333333333</v>
      </c>
      <c r="F17976" s="80">
        <v>0.06</v>
      </c>
    </row>
    <row r="17977" spans="1:6">
      <c r="A17977" s="32" t="s">
        <v>25707</v>
      </c>
      <c r="B17977" s="32" t="s">
        <v>25708</v>
      </c>
      <c r="C17977" s="80">
        <v>12.5633333333333</v>
      </c>
      <c r="D17977" s="80">
        <v>12.92</v>
      </c>
      <c r="E17977" s="80">
        <v>14.5766666666667</v>
      </c>
      <c r="F17977" s="80">
        <v>15.83</v>
      </c>
    </row>
    <row r="17978" spans="1:6">
      <c r="A17978" s="32" t="s">
        <v>25709</v>
      </c>
      <c r="B17978" s="32" t="s">
        <v>25710</v>
      </c>
      <c r="C17978" s="80">
        <v>35.1733333333333</v>
      </c>
      <c r="D17978" s="80">
        <v>47.2566666666667</v>
      </c>
      <c r="E17978" s="80">
        <v>46.4833333333333</v>
      </c>
      <c r="F17978" s="80">
        <v>67.1966666666667</v>
      </c>
    </row>
    <row r="17979" spans="1:6">
      <c r="A17979" s="32" t="s">
        <v>25711</v>
      </c>
      <c r="B17979" s="32" t="s">
        <v>625</v>
      </c>
      <c r="C17979" s="80">
        <v>7.44333333333333</v>
      </c>
      <c r="D17979" s="80">
        <v>20.5233333333333</v>
      </c>
      <c r="E17979" s="80">
        <v>7.83666666666667</v>
      </c>
      <c r="F17979" s="80">
        <v>15.9933333333333</v>
      </c>
    </row>
    <row r="17980" spans="1:6">
      <c r="A17980" s="32" t="s">
        <v>25712</v>
      </c>
      <c r="B17980" s="32" t="s">
        <v>17276</v>
      </c>
      <c r="C17980" s="80">
        <v>11.9333333333333</v>
      </c>
      <c r="D17980" s="80">
        <v>9.95333333333333</v>
      </c>
      <c r="E17980" s="80">
        <v>13.16</v>
      </c>
      <c r="F17980" s="80">
        <v>8.58666666666667</v>
      </c>
    </row>
    <row r="17981" spans="1:6">
      <c r="A17981" s="32" t="s">
        <v>25713</v>
      </c>
      <c r="B17981" s="32" t="s">
        <v>25714</v>
      </c>
      <c r="C17981" s="80">
        <v>6.18</v>
      </c>
      <c r="D17981" s="80">
        <v>8.98333333333333</v>
      </c>
      <c r="E17981" s="80">
        <v>6.06333333333333</v>
      </c>
      <c r="F17981" s="80">
        <v>6.98333333333333</v>
      </c>
    </row>
    <row r="17982" spans="1:6">
      <c r="A17982" s="32" t="s">
        <v>25715</v>
      </c>
      <c r="B17982" s="32" t="s">
        <v>140</v>
      </c>
      <c r="C17982" s="80">
        <v>1.75666666666667</v>
      </c>
      <c r="D17982" s="80">
        <v>7.74</v>
      </c>
      <c r="E17982" s="80">
        <v>1.74333333333333</v>
      </c>
      <c r="F17982" s="80">
        <v>6.26333333333333</v>
      </c>
    </row>
    <row r="17983" spans="1:6">
      <c r="A17983" s="32" t="s">
        <v>25716</v>
      </c>
      <c r="B17983" s="32" t="s">
        <v>1196</v>
      </c>
      <c r="C17983" s="80">
        <v>0.001</v>
      </c>
      <c r="D17983" s="80">
        <v>0.001</v>
      </c>
      <c r="E17983" s="80">
        <v>0.001</v>
      </c>
      <c r="F17983" s="80">
        <v>0.001</v>
      </c>
    </row>
    <row r="17984" spans="1:6">
      <c r="A17984" s="32" t="s">
        <v>25717</v>
      </c>
      <c r="B17984" s="32" t="s">
        <v>25718</v>
      </c>
      <c r="C17984" s="80">
        <v>44.2666666666667</v>
      </c>
      <c r="D17984" s="80">
        <v>49.79</v>
      </c>
      <c r="E17984" s="80">
        <v>39.8733333333333</v>
      </c>
      <c r="F17984" s="80">
        <v>82.75</v>
      </c>
    </row>
    <row r="17985" spans="1:6">
      <c r="A17985" s="32" t="s">
        <v>25719</v>
      </c>
      <c r="B17985" s="32" t="s">
        <v>25720</v>
      </c>
      <c r="C17985" s="80">
        <v>2.25666666666667</v>
      </c>
      <c r="D17985" s="80">
        <v>2.83333333333333</v>
      </c>
      <c r="E17985" s="80">
        <v>2.88333333333333</v>
      </c>
      <c r="F17985" s="80">
        <v>2.02333333333333</v>
      </c>
    </row>
    <row r="17986" spans="1:6">
      <c r="A17986" s="32" t="s">
        <v>25721</v>
      </c>
      <c r="B17986" s="32" t="s">
        <v>25720</v>
      </c>
      <c r="C17986" s="80">
        <v>4.80333333333333</v>
      </c>
      <c r="D17986" s="80">
        <v>4.17</v>
      </c>
      <c r="E17986" s="80">
        <v>4.63333333333333</v>
      </c>
      <c r="F17986" s="80">
        <v>3.38333333333333</v>
      </c>
    </row>
    <row r="17987" spans="1:6">
      <c r="A17987" s="32" t="s">
        <v>25722</v>
      </c>
      <c r="B17987" s="32" t="s">
        <v>18710</v>
      </c>
      <c r="C17987" s="80">
        <v>0.001</v>
      </c>
      <c r="D17987" s="80">
        <v>0.001</v>
      </c>
      <c r="E17987" s="80">
        <v>0.001</v>
      </c>
      <c r="F17987" s="80">
        <v>0.001</v>
      </c>
    </row>
    <row r="17988" spans="1:6">
      <c r="A17988" s="32" t="s">
        <v>25723</v>
      </c>
      <c r="B17988" s="32" t="s">
        <v>140</v>
      </c>
      <c r="C17988" s="80">
        <v>80.8366666666667</v>
      </c>
      <c r="D17988" s="80">
        <v>83.2333333333333</v>
      </c>
      <c r="E17988" s="80">
        <v>83.4833333333333</v>
      </c>
      <c r="F17988" s="80">
        <v>89.3333333333333</v>
      </c>
    </row>
    <row r="17989" spans="1:6">
      <c r="A17989" s="32" t="s">
        <v>25724</v>
      </c>
      <c r="B17989" s="32" t="s">
        <v>25725</v>
      </c>
      <c r="C17989" s="80">
        <v>101.833333333333</v>
      </c>
      <c r="D17989" s="80">
        <v>56.5766666666667</v>
      </c>
      <c r="E17989" s="80">
        <v>69.7433333333333</v>
      </c>
      <c r="F17989" s="80">
        <v>107.293333333333</v>
      </c>
    </row>
    <row r="17990" spans="1:6">
      <c r="A17990" s="32" t="s">
        <v>25726</v>
      </c>
      <c r="B17990" s="32" t="s">
        <v>25727</v>
      </c>
      <c r="C17990" s="80">
        <v>89.2733333333333</v>
      </c>
      <c r="D17990" s="80">
        <v>86.28</v>
      </c>
      <c r="E17990" s="80">
        <v>107.106666666667</v>
      </c>
      <c r="F17990" s="80">
        <v>119.68</v>
      </c>
    </row>
    <row r="17991" spans="1:6">
      <c r="A17991" s="32" t="s">
        <v>25728</v>
      </c>
      <c r="B17991" s="32" t="s">
        <v>25727</v>
      </c>
      <c r="C17991" s="80">
        <v>74.3766666666667</v>
      </c>
      <c r="D17991" s="80">
        <v>115.916666666667</v>
      </c>
      <c r="E17991" s="80">
        <v>100.35</v>
      </c>
      <c r="F17991" s="80">
        <v>130.386666666667</v>
      </c>
    </row>
    <row r="17992" spans="1:6">
      <c r="A17992" s="32" t="s">
        <v>25729</v>
      </c>
      <c r="B17992" s="32" t="s">
        <v>25730</v>
      </c>
      <c r="C17992" s="80">
        <v>40.0266666666667</v>
      </c>
      <c r="D17992" s="80">
        <v>25.5566666666667</v>
      </c>
      <c r="E17992" s="80">
        <v>46.17</v>
      </c>
      <c r="F17992" s="80">
        <v>30.4166666666667</v>
      </c>
    </row>
    <row r="17993" spans="1:6">
      <c r="A17993" s="32" t="s">
        <v>25731</v>
      </c>
      <c r="B17993" s="32" t="s">
        <v>1230</v>
      </c>
      <c r="C17993" s="80">
        <v>2.18666666666667</v>
      </c>
      <c r="D17993" s="80">
        <v>14.87</v>
      </c>
      <c r="E17993" s="80">
        <v>3.07666666666667</v>
      </c>
      <c r="F17993" s="80">
        <v>26.69</v>
      </c>
    </row>
    <row r="17994" spans="1:6">
      <c r="A17994" s="32" t="s">
        <v>25732</v>
      </c>
      <c r="B17994" s="32" t="s">
        <v>140</v>
      </c>
      <c r="C17994" s="80">
        <v>8.95666666666667</v>
      </c>
      <c r="D17994" s="80">
        <v>10.3166666666667</v>
      </c>
      <c r="E17994" s="80">
        <v>10.4133333333333</v>
      </c>
      <c r="F17994" s="80">
        <v>12.9666666666667</v>
      </c>
    </row>
    <row r="17995" spans="1:6">
      <c r="A17995" s="32" t="s">
        <v>25733</v>
      </c>
      <c r="B17995" s="32" t="s">
        <v>140</v>
      </c>
      <c r="C17995" s="80">
        <v>14.8966666666667</v>
      </c>
      <c r="D17995" s="80">
        <v>9.01</v>
      </c>
      <c r="E17995" s="80">
        <v>12.0266666666667</v>
      </c>
      <c r="F17995" s="80">
        <v>21.0133333333333</v>
      </c>
    </row>
    <row r="17996" spans="1:6">
      <c r="A17996" s="32" t="s">
        <v>25734</v>
      </c>
      <c r="B17996" s="32" t="s">
        <v>25735</v>
      </c>
      <c r="C17996" s="80">
        <v>16.9566666666667</v>
      </c>
      <c r="D17996" s="80">
        <v>13.3566666666667</v>
      </c>
      <c r="E17996" s="80">
        <v>18.0133333333333</v>
      </c>
      <c r="F17996" s="80">
        <v>14.9433333333333</v>
      </c>
    </row>
    <row r="17997" spans="1:6">
      <c r="A17997" s="32" t="s">
        <v>25736</v>
      </c>
      <c r="B17997" s="32" t="s">
        <v>25737</v>
      </c>
      <c r="C17997" s="80">
        <v>12.8766666666667</v>
      </c>
      <c r="D17997" s="80">
        <v>14.2233333333333</v>
      </c>
      <c r="E17997" s="80">
        <v>13.32</v>
      </c>
      <c r="F17997" s="80">
        <v>14.3466666666667</v>
      </c>
    </row>
    <row r="17998" spans="1:6">
      <c r="A17998" s="32" t="s">
        <v>25738</v>
      </c>
      <c r="B17998" s="32" t="s">
        <v>23645</v>
      </c>
      <c r="C17998" s="80">
        <v>34.8766666666667</v>
      </c>
      <c r="D17998" s="80">
        <v>29.52</v>
      </c>
      <c r="E17998" s="80">
        <v>33.3566666666667</v>
      </c>
      <c r="F17998" s="80">
        <v>33.73</v>
      </c>
    </row>
    <row r="17999" spans="1:6">
      <c r="A17999" s="32" t="s">
        <v>25739</v>
      </c>
      <c r="B17999" s="32" t="s">
        <v>140</v>
      </c>
      <c r="C17999" s="80">
        <v>0.001</v>
      </c>
      <c r="D17999" s="80">
        <v>0.001</v>
      </c>
      <c r="E17999" s="80">
        <v>0.001</v>
      </c>
      <c r="F17999" s="80">
        <v>0.001</v>
      </c>
    </row>
    <row r="18000" spans="1:6">
      <c r="A18000" s="32" t="s">
        <v>25740</v>
      </c>
      <c r="B18000" s="32" t="s">
        <v>25741</v>
      </c>
      <c r="C18000" s="80">
        <v>1324.56</v>
      </c>
      <c r="D18000" s="80">
        <v>373.363333333333</v>
      </c>
      <c r="E18000" s="80">
        <v>844.676666666667</v>
      </c>
      <c r="F18000" s="80">
        <v>386.466666666667</v>
      </c>
    </row>
    <row r="18001" spans="1:6">
      <c r="A18001" s="32" t="s">
        <v>25742</v>
      </c>
      <c r="B18001" s="32" t="s">
        <v>25743</v>
      </c>
      <c r="C18001" s="80">
        <v>81.3866666666667</v>
      </c>
      <c r="D18001" s="80">
        <v>84.2933333333333</v>
      </c>
      <c r="E18001" s="80">
        <v>78.4833333333333</v>
      </c>
      <c r="F18001" s="80">
        <v>85.1166666666667</v>
      </c>
    </row>
    <row r="18002" spans="1:6">
      <c r="A18002" s="32" t="s">
        <v>25744</v>
      </c>
      <c r="B18002" s="32" t="s">
        <v>25745</v>
      </c>
      <c r="C18002" s="80">
        <v>103.833333333333</v>
      </c>
      <c r="D18002" s="80">
        <v>22.01</v>
      </c>
      <c r="E18002" s="80">
        <v>73.2566666666667</v>
      </c>
      <c r="F18002" s="80">
        <v>22.9666666666667</v>
      </c>
    </row>
    <row r="18003" spans="1:6">
      <c r="A18003" s="32" t="s">
        <v>25746</v>
      </c>
      <c r="B18003" s="32" t="s">
        <v>25747</v>
      </c>
      <c r="C18003" s="80">
        <v>53.0666666666667</v>
      </c>
      <c r="D18003" s="80">
        <v>79.0433333333333</v>
      </c>
      <c r="E18003" s="80">
        <v>93.3133333333333</v>
      </c>
      <c r="F18003" s="80">
        <v>105.176666666667</v>
      </c>
    </row>
    <row r="18004" spans="1:6">
      <c r="A18004" s="32" t="s">
        <v>25748</v>
      </c>
      <c r="B18004" s="32" t="s">
        <v>25749</v>
      </c>
      <c r="C18004" s="80">
        <v>47.2133333333333</v>
      </c>
      <c r="D18004" s="80">
        <v>58.17</v>
      </c>
      <c r="E18004" s="80">
        <v>56.49</v>
      </c>
      <c r="F18004" s="80">
        <v>65.8966666666667</v>
      </c>
    </row>
    <row r="18005" spans="1:6">
      <c r="A18005" s="32" t="s">
        <v>25750</v>
      </c>
      <c r="B18005" s="32" t="s">
        <v>140</v>
      </c>
      <c r="C18005" s="80">
        <v>1.17</v>
      </c>
      <c r="D18005" s="80">
        <v>2.38666666666667</v>
      </c>
      <c r="E18005" s="80">
        <v>2.18</v>
      </c>
      <c r="F18005" s="80">
        <v>1.81666666666667</v>
      </c>
    </row>
    <row r="18006" spans="1:6">
      <c r="A18006" s="32" t="s">
        <v>25751</v>
      </c>
      <c r="B18006" s="32" t="s">
        <v>25752</v>
      </c>
      <c r="C18006" s="80">
        <v>31.2266666666667</v>
      </c>
      <c r="D18006" s="80">
        <v>15.3266666666667</v>
      </c>
      <c r="E18006" s="80">
        <v>26.57</v>
      </c>
      <c r="F18006" s="80">
        <v>14.39</v>
      </c>
    </row>
    <row r="18007" spans="1:6">
      <c r="A18007" s="32" t="s">
        <v>25753</v>
      </c>
      <c r="B18007" s="32" t="s">
        <v>25754</v>
      </c>
      <c r="C18007" s="80">
        <v>10.8966666666667</v>
      </c>
      <c r="D18007" s="80">
        <v>6.77</v>
      </c>
      <c r="E18007" s="80">
        <v>9.89666666666667</v>
      </c>
      <c r="F18007" s="80">
        <v>10.25</v>
      </c>
    </row>
    <row r="18008" spans="1:6">
      <c r="A18008" s="32" t="s">
        <v>25755</v>
      </c>
      <c r="B18008" s="32" t="s">
        <v>25754</v>
      </c>
      <c r="C18008" s="80">
        <v>4.22</v>
      </c>
      <c r="D18008" s="80">
        <v>2.55</v>
      </c>
      <c r="E18008" s="80">
        <v>3.25</v>
      </c>
      <c r="F18008" s="80">
        <v>3.32333333333333</v>
      </c>
    </row>
    <row r="18009" spans="1:6">
      <c r="A18009" s="32" t="s">
        <v>25756</v>
      </c>
      <c r="B18009" s="32" t="s">
        <v>25754</v>
      </c>
      <c r="C18009" s="80">
        <v>14.7166666666667</v>
      </c>
      <c r="D18009" s="80">
        <v>7.23</v>
      </c>
      <c r="E18009" s="80">
        <v>10.5333333333333</v>
      </c>
      <c r="F18009" s="80">
        <v>11.7766666666667</v>
      </c>
    </row>
    <row r="18010" spans="1:6">
      <c r="A18010" s="32" t="s">
        <v>25757</v>
      </c>
      <c r="B18010" s="32" t="s">
        <v>23214</v>
      </c>
      <c r="C18010" s="80">
        <v>18.7866666666667</v>
      </c>
      <c r="D18010" s="80">
        <v>17.15</v>
      </c>
      <c r="E18010" s="80">
        <v>16.7433333333333</v>
      </c>
      <c r="F18010" s="80">
        <v>16.8166666666667</v>
      </c>
    </row>
    <row r="18011" spans="1:6">
      <c r="A18011" s="32" t="s">
        <v>25758</v>
      </c>
      <c r="B18011" s="32" t="s">
        <v>25759</v>
      </c>
      <c r="C18011" s="80">
        <v>0.001</v>
      </c>
      <c r="D18011" s="80">
        <v>0.001</v>
      </c>
      <c r="E18011" s="80">
        <v>0.001</v>
      </c>
      <c r="F18011" s="80">
        <v>0.001</v>
      </c>
    </row>
    <row r="18012" spans="1:6">
      <c r="A18012" s="32" t="s">
        <v>25760</v>
      </c>
      <c r="B18012" s="32" t="s">
        <v>7294</v>
      </c>
      <c r="C18012" s="80">
        <v>7.49</v>
      </c>
      <c r="D18012" s="80">
        <v>6.78333333333333</v>
      </c>
      <c r="E18012" s="80">
        <v>8.18333333333333</v>
      </c>
      <c r="F18012" s="80">
        <v>8.46666666666667</v>
      </c>
    </row>
    <row r="18013" spans="1:6">
      <c r="A18013" s="32" t="s">
        <v>25761</v>
      </c>
      <c r="B18013" s="32" t="s">
        <v>140</v>
      </c>
      <c r="C18013" s="80">
        <v>13.8533333333333</v>
      </c>
      <c r="D18013" s="80">
        <v>14.9866666666667</v>
      </c>
      <c r="E18013" s="80">
        <v>12.81</v>
      </c>
      <c r="F18013" s="80">
        <v>11.66</v>
      </c>
    </row>
    <row r="18014" spans="1:6">
      <c r="A18014" s="32" t="s">
        <v>25762</v>
      </c>
      <c r="B18014" s="32" t="s">
        <v>25763</v>
      </c>
      <c r="C18014" s="80">
        <v>7.47666666666667</v>
      </c>
      <c r="D18014" s="80">
        <v>6.23333333333333</v>
      </c>
      <c r="E18014" s="80">
        <v>7.21</v>
      </c>
      <c r="F18014" s="80">
        <v>7.05</v>
      </c>
    </row>
    <row r="18015" spans="1:6">
      <c r="A18015" s="32" t="s">
        <v>25764</v>
      </c>
      <c r="B18015" s="32" t="s">
        <v>24774</v>
      </c>
      <c r="C18015" s="80">
        <v>47.3566666666667</v>
      </c>
      <c r="D18015" s="80">
        <v>20.86</v>
      </c>
      <c r="E18015" s="80">
        <v>40.7633333333333</v>
      </c>
      <c r="F18015" s="80">
        <v>18.9066666666667</v>
      </c>
    </row>
    <row r="18016" spans="1:6">
      <c r="A18016" s="32" t="s">
        <v>25765</v>
      </c>
      <c r="B18016" s="32" t="s">
        <v>25766</v>
      </c>
      <c r="C18016" s="80">
        <v>1.89</v>
      </c>
      <c r="D18016" s="80">
        <v>2.35666666666667</v>
      </c>
      <c r="E18016" s="80">
        <v>2.57</v>
      </c>
      <c r="F18016" s="80">
        <v>2.78333333333333</v>
      </c>
    </row>
    <row r="18017" spans="1:6">
      <c r="A18017" s="32" t="s">
        <v>25767</v>
      </c>
      <c r="B18017" s="32" t="s">
        <v>25768</v>
      </c>
      <c r="C18017" s="80">
        <v>82.48</v>
      </c>
      <c r="D18017" s="80">
        <v>45.4466666666667</v>
      </c>
      <c r="E18017" s="80">
        <v>74.1866666666667</v>
      </c>
      <c r="F18017" s="80">
        <v>44.46</v>
      </c>
    </row>
    <row r="18018" spans="1:6">
      <c r="A18018" s="32" t="s">
        <v>25769</v>
      </c>
      <c r="B18018" s="32" t="s">
        <v>25770</v>
      </c>
      <c r="C18018" s="80">
        <v>82.8733333333333</v>
      </c>
      <c r="D18018" s="80">
        <v>67.1833333333333</v>
      </c>
      <c r="E18018" s="80">
        <v>74.2733333333333</v>
      </c>
      <c r="F18018" s="80">
        <v>64.36</v>
      </c>
    </row>
    <row r="18019" spans="1:6">
      <c r="A18019" s="32" t="s">
        <v>25771</v>
      </c>
      <c r="B18019" s="32" t="s">
        <v>4446</v>
      </c>
      <c r="C18019" s="80">
        <v>0.001</v>
      </c>
      <c r="D18019" s="80">
        <v>0.001</v>
      </c>
      <c r="E18019" s="80">
        <v>0.001</v>
      </c>
      <c r="F18019" s="80">
        <v>0.001</v>
      </c>
    </row>
    <row r="18020" spans="1:6">
      <c r="A18020" s="32" t="s">
        <v>25772</v>
      </c>
      <c r="B18020" s="32" t="s">
        <v>4446</v>
      </c>
      <c r="C18020" s="80">
        <v>0.001</v>
      </c>
      <c r="D18020" s="80">
        <v>0.001</v>
      </c>
      <c r="E18020" s="80">
        <v>0.001</v>
      </c>
      <c r="F18020" s="80">
        <v>0.001</v>
      </c>
    </row>
    <row r="18021" spans="1:6">
      <c r="A18021" s="32" t="s">
        <v>25773</v>
      </c>
      <c r="B18021" s="32" t="s">
        <v>4446</v>
      </c>
      <c r="C18021" s="80">
        <v>0.001</v>
      </c>
      <c r="D18021" s="80">
        <v>0.001</v>
      </c>
      <c r="E18021" s="80">
        <v>0.001</v>
      </c>
      <c r="F18021" s="80">
        <v>0.001</v>
      </c>
    </row>
    <row r="18022" spans="1:6">
      <c r="A18022" s="32" t="s">
        <v>25774</v>
      </c>
      <c r="B18022" s="32" t="s">
        <v>14284</v>
      </c>
      <c r="C18022" s="80">
        <v>0.001</v>
      </c>
      <c r="D18022" s="80">
        <v>0.001</v>
      </c>
      <c r="E18022" s="80">
        <v>0.001</v>
      </c>
      <c r="F18022" s="80">
        <v>0.001</v>
      </c>
    </row>
    <row r="18023" spans="1:6">
      <c r="A18023" s="32" t="s">
        <v>25775</v>
      </c>
      <c r="B18023" s="32" t="s">
        <v>140</v>
      </c>
      <c r="C18023" s="80">
        <v>29.4</v>
      </c>
      <c r="D18023" s="80">
        <v>28.6133333333333</v>
      </c>
      <c r="E18023" s="80">
        <v>32.3133333333333</v>
      </c>
      <c r="F18023" s="80">
        <v>31.1</v>
      </c>
    </row>
    <row r="18024" spans="1:6">
      <c r="A18024" s="32" t="s">
        <v>25776</v>
      </c>
      <c r="B18024" s="32" t="s">
        <v>25777</v>
      </c>
      <c r="C18024" s="80">
        <v>20.4233333333333</v>
      </c>
      <c r="D18024" s="80">
        <v>9.71333333333333</v>
      </c>
      <c r="E18024" s="80">
        <v>16.1</v>
      </c>
      <c r="F18024" s="80">
        <v>7.79333333333333</v>
      </c>
    </row>
    <row r="18025" spans="1:6">
      <c r="A18025" s="32" t="s">
        <v>25778</v>
      </c>
      <c r="B18025" s="32" t="s">
        <v>25779</v>
      </c>
      <c r="C18025" s="80">
        <v>14.8166666666667</v>
      </c>
      <c r="D18025" s="80">
        <v>11.8566666666667</v>
      </c>
      <c r="E18025" s="80">
        <v>15.1433333333333</v>
      </c>
      <c r="F18025" s="80">
        <v>14.0433333333333</v>
      </c>
    </row>
    <row r="18026" spans="1:6">
      <c r="A18026" s="32" t="s">
        <v>25780</v>
      </c>
      <c r="B18026" s="32" t="s">
        <v>22924</v>
      </c>
      <c r="C18026" s="80">
        <v>3.32666666666667</v>
      </c>
      <c r="D18026" s="80">
        <v>1.81</v>
      </c>
      <c r="E18026" s="80">
        <v>2.19666666666667</v>
      </c>
      <c r="F18026" s="80">
        <v>2.54</v>
      </c>
    </row>
    <row r="18027" spans="1:6">
      <c r="A18027" s="32" t="s">
        <v>25781</v>
      </c>
      <c r="B18027" s="32" t="s">
        <v>25782</v>
      </c>
      <c r="C18027" s="80">
        <v>10.1666666666667</v>
      </c>
      <c r="D18027" s="80">
        <v>3.96</v>
      </c>
      <c r="E18027" s="80">
        <v>8.77</v>
      </c>
      <c r="F18027" s="80">
        <v>9.41</v>
      </c>
    </row>
    <row r="18028" spans="1:6">
      <c r="A18028" s="32" t="s">
        <v>25783</v>
      </c>
      <c r="B18028" s="32" t="s">
        <v>25782</v>
      </c>
      <c r="C18028" s="80">
        <v>1.3</v>
      </c>
      <c r="D18028" s="80">
        <v>2.55</v>
      </c>
      <c r="E18028" s="80">
        <v>1.64666666666667</v>
      </c>
      <c r="F18028" s="80">
        <v>7.95333333333333</v>
      </c>
    </row>
    <row r="18029" spans="1:6">
      <c r="A18029" s="32" t="s">
        <v>25784</v>
      </c>
      <c r="B18029" s="32" t="s">
        <v>140</v>
      </c>
      <c r="C18029" s="80">
        <v>0.146666666666667</v>
      </c>
      <c r="D18029" s="80">
        <v>0.0633333333333333</v>
      </c>
      <c r="E18029" s="80">
        <v>0.001</v>
      </c>
      <c r="F18029" s="80">
        <v>0.33</v>
      </c>
    </row>
    <row r="18030" spans="1:6">
      <c r="A18030" s="32" t="s">
        <v>25785</v>
      </c>
      <c r="B18030" s="32" t="s">
        <v>140</v>
      </c>
      <c r="C18030" s="80">
        <v>0.001</v>
      </c>
      <c r="D18030" s="80">
        <v>0.001</v>
      </c>
      <c r="E18030" s="80">
        <v>0.001</v>
      </c>
      <c r="F18030" s="80">
        <v>0.001</v>
      </c>
    </row>
    <row r="18031" spans="1:6">
      <c r="A18031" s="32" t="s">
        <v>25786</v>
      </c>
      <c r="B18031" s="32" t="s">
        <v>25787</v>
      </c>
      <c r="C18031" s="80">
        <v>169.676666666667</v>
      </c>
      <c r="D18031" s="80">
        <v>29.8533333333333</v>
      </c>
      <c r="E18031" s="80">
        <v>167.086666666667</v>
      </c>
      <c r="F18031" s="80">
        <v>46.4666666666667</v>
      </c>
    </row>
    <row r="18032" spans="1:6">
      <c r="A18032" s="32" t="s">
        <v>25788</v>
      </c>
      <c r="B18032" s="32" t="s">
        <v>25789</v>
      </c>
      <c r="C18032" s="80">
        <v>78.9966666666667</v>
      </c>
      <c r="D18032" s="80">
        <v>75.94</v>
      </c>
      <c r="E18032" s="80">
        <v>72.5333333333333</v>
      </c>
      <c r="F18032" s="80">
        <v>74.1</v>
      </c>
    </row>
    <row r="18033" spans="1:6">
      <c r="A18033" s="32" t="s">
        <v>25790</v>
      </c>
      <c r="B18033" s="32" t="s">
        <v>22900</v>
      </c>
      <c r="C18033" s="80">
        <v>45.02</v>
      </c>
      <c r="D18033" s="80">
        <v>50.5433333333333</v>
      </c>
      <c r="E18033" s="80">
        <v>34.01</v>
      </c>
      <c r="F18033" s="80">
        <v>46.1066666666667</v>
      </c>
    </row>
    <row r="18034" spans="1:6">
      <c r="A18034" s="32" t="s">
        <v>25791</v>
      </c>
      <c r="B18034" s="32" t="s">
        <v>140</v>
      </c>
      <c r="C18034" s="80">
        <v>0.001</v>
      </c>
      <c r="D18034" s="80">
        <v>0.001</v>
      </c>
      <c r="E18034" s="80">
        <v>0.001</v>
      </c>
      <c r="F18034" s="80">
        <v>0.001</v>
      </c>
    </row>
    <row r="18035" spans="1:6">
      <c r="A18035" s="32" t="s">
        <v>25792</v>
      </c>
      <c r="B18035" s="32" t="s">
        <v>25793</v>
      </c>
      <c r="C18035" s="80">
        <v>9.40666666666667</v>
      </c>
      <c r="D18035" s="80">
        <v>11.06</v>
      </c>
      <c r="E18035" s="80">
        <v>11.4066666666667</v>
      </c>
      <c r="F18035" s="80">
        <v>11.3066666666667</v>
      </c>
    </row>
    <row r="18036" spans="1:6">
      <c r="A18036" s="32" t="s">
        <v>25794</v>
      </c>
      <c r="B18036" s="32" t="s">
        <v>7651</v>
      </c>
      <c r="C18036" s="80">
        <v>0.001</v>
      </c>
      <c r="D18036" s="80">
        <v>0.0466666666666667</v>
      </c>
      <c r="E18036" s="80">
        <v>0.001</v>
      </c>
      <c r="F18036" s="80">
        <v>0.001</v>
      </c>
    </row>
    <row r="18037" spans="1:6">
      <c r="A18037" s="32" t="s">
        <v>25795</v>
      </c>
      <c r="B18037" s="32" t="s">
        <v>7651</v>
      </c>
      <c r="C18037" s="80">
        <v>0.0566666666666667</v>
      </c>
      <c r="D18037" s="80">
        <v>0.0933333333333333</v>
      </c>
      <c r="E18037" s="80">
        <v>0.0766666666666667</v>
      </c>
      <c r="F18037" s="80">
        <v>0.0666666666666667</v>
      </c>
    </row>
    <row r="18038" spans="1:6">
      <c r="A18038" s="32" t="s">
        <v>25796</v>
      </c>
      <c r="B18038" s="32" t="s">
        <v>7651</v>
      </c>
      <c r="C18038" s="80">
        <v>0.001</v>
      </c>
      <c r="D18038" s="80">
        <v>0.00666666666666667</v>
      </c>
      <c r="E18038" s="80">
        <v>0.001</v>
      </c>
      <c r="F18038" s="80">
        <v>0.0266666666666667</v>
      </c>
    </row>
    <row r="18039" spans="1:6">
      <c r="A18039" s="32" t="s">
        <v>25797</v>
      </c>
      <c r="B18039" s="32" t="s">
        <v>7651</v>
      </c>
      <c r="C18039" s="80">
        <v>2.53</v>
      </c>
      <c r="D18039" s="80">
        <v>1.74666666666667</v>
      </c>
      <c r="E18039" s="80">
        <v>2.30333333333333</v>
      </c>
      <c r="F18039" s="80">
        <v>1.93</v>
      </c>
    </row>
    <row r="18040" spans="1:6">
      <c r="A18040" s="32" t="s">
        <v>25798</v>
      </c>
      <c r="B18040" s="32" t="s">
        <v>140</v>
      </c>
      <c r="C18040" s="80">
        <v>0.001</v>
      </c>
      <c r="D18040" s="80">
        <v>0.02</v>
      </c>
      <c r="E18040" s="80">
        <v>0.001</v>
      </c>
      <c r="F18040" s="80">
        <v>0.001</v>
      </c>
    </row>
    <row r="18041" spans="1:6">
      <c r="A18041" s="32" t="s">
        <v>25799</v>
      </c>
      <c r="B18041" s="32" t="s">
        <v>7651</v>
      </c>
      <c r="C18041" s="80">
        <v>0.0266666666666667</v>
      </c>
      <c r="D18041" s="80">
        <v>0.05</v>
      </c>
      <c r="E18041" s="80">
        <v>0.0233333333333333</v>
      </c>
      <c r="F18041" s="80">
        <v>0.01</v>
      </c>
    </row>
    <row r="18042" spans="1:6">
      <c r="A18042" s="32" t="s">
        <v>25800</v>
      </c>
      <c r="B18042" s="32" t="s">
        <v>140</v>
      </c>
      <c r="C18042" s="80">
        <v>6.28</v>
      </c>
      <c r="D18042" s="80">
        <v>7.90333333333333</v>
      </c>
      <c r="E18042" s="80">
        <v>6.61333333333333</v>
      </c>
      <c r="F18042" s="80">
        <v>7.39666666666667</v>
      </c>
    </row>
    <row r="18043" spans="1:6">
      <c r="A18043" s="32" t="s">
        <v>25801</v>
      </c>
      <c r="B18043" s="32" t="s">
        <v>25802</v>
      </c>
      <c r="C18043" s="80">
        <v>5.23333333333333</v>
      </c>
      <c r="D18043" s="80">
        <v>3.31</v>
      </c>
      <c r="E18043" s="80">
        <v>3.88333333333333</v>
      </c>
      <c r="F18043" s="80">
        <v>2.89666666666667</v>
      </c>
    </row>
    <row r="18044" spans="1:6">
      <c r="A18044" s="32" t="s">
        <v>25803</v>
      </c>
      <c r="B18044" s="32" t="s">
        <v>17460</v>
      </c>
      <c r="C18044" s="80">
        <v>13.9066666666667</v>
      </c>
      <c r="D18044" s="80">
        <v>10.0366666666667</v>
      </c>
      <c r="E18044" s="80">
        <v>12.7233333333333</v>
      </c>
      <c r="F18044" s="80">
        <v>10.53</v>
      </c>
    </row>
    <row r="18045" spans="1:6">
      <c r="A18045" s="32" t="s">
        <v>25804</v>
      </c>
      <c r="B18045" s="32" t="s">
        <v>25805</v>
      </c>
      <c r="C18045" s="80">
        <v>0.001</v>
      </c>
      <c r="D18045" s="80">
        <v>0.001</v>
      </c>
      <c r="E18045" s="80">
        <v>0.106666666666667</v>
      </c>
      <c r="F18045" s="80">
        <v>0.001</v>
      </c>
    </row>
    <row r="18046" spans="1:6">
      <c r="A18046" s="32" t="s">
        <v>25806</v>
      </c>
      <c r="B18046" s="32" t="s">
        <v>22892</v>
      </c>
      <c r="C18046" s="80">
        <v>17.9766666666667</v>
      </c>
      <c r="D18046" s="80">
        <v>4.96</v>
      </c>
      <c r="E18046" s="80">
        <v>25.8933333333333</v>
      </c>
      <c r="F18046" s="80">
        <v>7.25</v>
      </c>
    </row>
    <row r="18047" spans="1:6">
      <c r="A18047" s="32" t="s">
        <v>25807</v>
      </c>
      <c r="B18047" s="32" t="s">
        <v>25808</v>
      </c>
      <c r="C18047" s="80">
        <v>201.406666666667</v>
      </c>
      <c r="D18047" s="80">
        <v>67.52</v>
      </c>
      <c r="E18047" s="80">
        <v>177.533333333333</v>
      </c>
      <c r="F18047" s="80">
        <v>78.5266666666667</v>
      </c>
    </row>
    <row r="18048" spans="1:6">
      <c r="A18048" s="32" t="s">
        <v>25809</v>
      </c>
      <c r="B18048" s="32" t="s">
        <v>25810</v>
      </c>
      <c r="C18048" s="80">
        <v>1.46333333333333</v>
      </c>
      <c r="D18048" s="80">
        <v>0.993333333333333</v>
      </c>
      <c r="E18048" s="80">
        <v>2.03</v>
      </c>
      <c r="F18048" s="80">
        <v>1.03333333333333</v>
      </c>
    </row>
    <row r="18049" spans="1:6">
      <c r="A18049" s="32" t="s">
        <v>25811</v>
      </c>
      <c r="B18049" s="32" t="s">
        <v>7651</v>
      </c>
      <c r="C18049" s="80">
        <v>3.69666666666667</v>
      </c>
      <c r="D18049" s="80">
        <v>5.35</v>
      </c>
      <c r="E18049" s="80">
        <v>3.56666666666667</v>
      </c>
      <c r="F18049" s="80">
        <v>3.99666666666667</v>
      </c>
    </row>
    <row r="18050" spans="1:6">
      <c r="A18050" s="32" t="s">
        <v>25812</v>
      </c>
      <c r="B18050" s="32" t="s">
        <v>7651</v>
      </c>
      <c r="C18050" s="80">
        <v>2.79333333333333</v>
      </c>
      <c r="D18050" s="80">
        <v>9.58</v>
      </c>
      <c r="E18050" s="80">
        <v>2.29666666666667</v>
      </c>
      <c r="F18050" s="80">
        <v>3.06666666666667</v>
      </c>
    </row>
    <row r="18051" spans="1:6">
      <c r="A18051" s="32" t="s">
        <v>25813</v>
      </c>
      <c r="B18051" s="32" t="s">
        <v>18047</v>
      </c>
      <c r="C18051" s="80">
        <v>2.71333333333333</v>
      </c>
      <c r="D18051" s="80">
        <v>12.7533333333333</v>
      </c>
      <c r="E18051" s="80">
        <v>2.21333333333333</v>
      </c>
      <c r="F18051" s="80">
        <v>6.74</v>
      </c>
    </row>
    <row r="18052" spans="1:6">
      <c r="A18052" s="32" t="s">
        <v>25814</v>
      </c>
      <c r="B18052" s="32" t="s">
        <v>5744</v>
      </c>
      <c r="C18052" s="80">
        <v>0.973333333333333</v>
      </c>
      <c r="D18052" s="80">
        <v>2.50333333333333</v>
      </c>
      <c r="E18052" s="80">
        <v>0.526666666666667</v>
      </c>
      <c r="F18052" s="80">
        <v>1.41333333333333</v>
      </c>
    </row>
    <row r="18053" spans="1:6">
      <c r="A18053" s="32" t="s">
        <v>25815</v>
      </c>
      <c r="B18053" s="32" t="s">
        <v>25816</v>
      </c>
      <c r="C18053" s="80">
        <v>3.07</v>
      </c>
      <c r="D18053" s="80">
        <v>3.27666666666667</v>
      </c>
      <c r="E18053" s="80">
        <v>1.00333333333333</v>
      </c>
      <c r="F18053" s="80">
        <v>2.90333333333333</v>
      </c>
    </row>
    <row r="18054" spans="1:6">
      <c r="A18054" s="32" t="s">
        <v>25817</v>
      </c>
      <c r="B18054" s="32" t="s">
        <v>140</v>
      </c>
      <c r="C18054" s="80">
        <v>0.001</v>
      </c>
      <c r="D18054" s="80">
        <v>0.001</v>
      </c>
      <c r="E18054" s="80">
        <v>0.001</v>
      </c>
      <c r="F18054" s="80">
        <v>0.001</v>
      </c>
    </row>
    <row r="18055" spans="1:6">
      <c r="A18055" s="32" t="s">
        <v>25818</v>
      </c>
      <c r="B18055" s="32" t="s">
        <v>140</v>
      </c>
      <c r="C18055" s="80">
        <v>3.07666666666667</v>
      </c>
      <c r="D18055" s="80">
        <v>4.14</v>
      </c>
      <c r="E18055" s="80">
        <v>3.22333333333333</v>
      </c>
      <c r="F18055" s="80">
        <v>2.65</v>
      </c>
    </row>
    <row r="18056" spans="1:6">
      <c r="A18056" s="32" t="s">
        <v>25819</v>
      </c>
      <c r="B18056" s="32" t="s">
        <v>140</v>
      </c>
      <c r="C18056" s="80">
        <v>0.196666666666667</v>
      </c>
      <c r="D18056" s="80">
        <v>0.263333333333333</v>
      </c>
      <c r="E18056" s="80">
        <v>0.353333333333333</v>
      </c>
      <c r="F18056" s="80">
        <v>0.24</v>
      </c>
    </row>
    <row r="18057" spans="1:6">
      <c r="A18057" s="32" t="s">
        <v>25820</v>
      </c>
      <c r="B18057" s="32" t="s">
        <v>25821</v>
      </c>
      <c r="C18057" s="80">
        <v>21.7366666666667</v>
      </c>
      <c r="D18057" s="80">
        <v>4.75666666666667</v>
      </c>
      <c r="E18057" s="80">
        <v>12.1033333333333</v>
      </c>
      <c r="F18057" s="80">
        <v>5.69333333333333</v>
      </c>
    </row>
    <row r="18058" spans="1:6">
      <c r="A18058" s="32" t="s">
        <v>25822</v>
      </c>
      <c r="B18058" s="32" t="s">
        <v>25823</v>
      </c>
      <c r="C18058" s="80">
        <v>44.8566666666667</v>
      </c>
      <c r="D18058" s="80">
        <v>48.52</v>
      </c>
      <c r="E18058" s="80">
        <v>42.7933333333333</v>
      </c>
      <c r="F18058" s="80">
        <v>53.1233333333333</v>
      </c>
    </row>
    <row r="18059" spans="1:6">
      <c r="A18059" s="32" t="s">
        <v>25824</v>
      </c>
      <c r="B18059" s="32" t="s">
        <v>25825</v>
      </c>
      <c r="C18059" s="80">
        <v>0.283333333333333</v>
      </c>
      <c r="D18059" s="80">
        <v>8.35</v>
      </c>
      <c r="E18059" s="80">
        <v>0.256666666666667</v>
      </c>
      <c r="F18059" s="80">
        <v>7.53</v>
      </c>
    </row>
    <row r="18060" spans="1:6">
      <c r="A18060" s="32" t="s">
        <v>25826</v>
      </c>
      <c r="B18060" s="32" t="s">
        <v>25827</v>
      </c>
      <c r="C18060" s="80">
        <v>0.116666666666667</v>
      </c>
      <c r="D18060" s="80">
        <v>0.616666666666667</v>
      </c>
      <c r="E18060" s="80">
        <v>0.23</v>
      </c>
      <c r="F18060" s="80">
        <v>0.536666666666667</v>
      </c>
    </row>
    <row r="18061" spans="1:6">
      <c r="A18061" s="32" t="s">
        <v>25828</v>
      </c>
      <c r="B18061" s="32" t="s">
        <v>25825</v>
      </c>
      <c r="C18061" s="80">
        <v>2.91333333333333</v>
      </c>
      <c r="D18061" s="80">
        <v>0.85</v>
      </c>
      <c r="E18061" s="80">
        <v>3.51666666666667</v>
      </c>
      <c r="F18061" s="80">
        <v>2.27</v>
      </c>
    </row>
    <row r="18062" spans="1:6">
      <c r="A18062" s="32" t="s">
        <v>25829</v>
      </c>
      <c r="B18062" s="32" t="s">
        <v>3061</v>
      </c>
      <c r="C18062" s="80">
        <v>37.8633333333333</v>
      </c>
      <c r="D18062" s="80">
        <v>31.3866666666667</v>
      </c>
      <c r="E18062" s="80">
        <v>34.43</v>
      </c>
      <c r="F18062" s="80">
        <v>26.4466666666667</v>
      </c>
    </row>
    <row r="18063" spans="1:6">
      <c r="A18063" s="32" t="s">
        <v>25830</v>
      </c>
      <c r="B18063" s="32" t="s">
        <v>25831</v>
      </c>
      <c r="C18063" s="80">
        <v>42.5333333333333</v>
      </c>
      <c r="D18063" s="80">
        <v>38.7833333333333</v>
      </c>
      <c r="E18063" s="80">
        <v>40.79</v>
      </c>
      <c r="F18063" s="80">
        <v>49.4033333333333</v>
      </c>
    </row>
    <row r="18064" spans="1:6">
      <c r="A18064" s="32" t="s">
        <v>25832</v>
      </c>
      <c r="B18064" s="32" t="s">
        <v>15152</v>
      </c>
      <c r="C18064" s="80">
        <v>10.2866666666667</v>
      </c>
      <c r="D18064" s="80">
        <v>29.4633333333333</v>
      </c>
      <c r="E18064" s="80">
        <v>13.9733333333333</v>
      </c>
      <c r="F18064" s="80">
        <v>31.9433333333333</v>
      </c>
    </row>
    <row r="18065" spans="1:6">
      <c r="A18065" s="32" t="s">
        <v>25833</v>
      </c>
      <c r="B18065" s="32" t="s">
        <v>25834</v>
      </c>
      <c r="C18065" s="80">
        <v>0.01</v>
      </c>
      <c r="D18065" s="80">
        <v>0.001</v>
      </c>
      <c r="E18065" s="80">
        <v>0.0633333333333333</v>
      </c>
      <c r="F18065" s="80">
        <v>0.0133333333333333</v>
      </c>
    </row>
    <row r="18066" spans="1:6">
      <c r="A18066" s="32" t="s">
        <v>25835</v>
      </c>
      <c r="B18066" s="32" t="s">
        <v>25834</v>
      </c>
      <c r="C18066" s="80">
        <v>0.0233333333333333</v>
      </c>
      <c r="D18066" s="80">
        <v>0.0166666666666667</v>
      </c>
      <c r="E18066" s="80">
        <v>0.146666666666667</v>
      </c>
      <c r="F18066" s="80">
        <v>0.0333333333333333</v>
      </c>
    </row>
    <row r="18067" spans="1:6">
      <c r="A18067" s="32" t="s">
        <v>25836</v>
      </c>
      <c r="B18067" s="32" t="s">
        <v>140</v>
      </c>
      <c r="C18067" s="80">
        <v>1.06</v>
      </c>
      <c r="D18067" s="80">
        <v>0.176666666666667</v>
      </c>
      <c r="E18067" s="80">
        <v>0.503333333333333</v>
      </c>
      <c r="F18067" s="80">
        <v>0.25</v>
      </c>
    </row>
    <row r="18068" spans="1:6">
      <c r="A18068" s="32" t="s">
        <v>25837</v>
      </c>
      <c r="B18068" s="32" t="s">
        <v>11913</v>
      </c>
      <c r="C18068" s="80">
        <v>0.416666666666667</v>
      </c>
      <c r="D18068" s="80">
        <v>0.0733333333333333</v>
      </c>
      <c r="E18068" s="80">
        <v>0.48</v>
      </c>
      <c r="F18068" s="80">
        <v>0.183333333333333</v>
      </c>
    </row>
    <row r="18069" spans="1:6">
      <c r="A18069" s="32" t="s">
        <v>25838</v>
      </c>
      <c r="B18069" s="32" t="s">
        <v>13239</v>
      </c>
      <c r="C18069" s="80">
        <v>0.0466666666666667</v>
      </c>
      <c r="D18069" s="80">
        <v>0.001</v>
      </c>
      <c r="E18069" s="80">
        <v>0.001</v>
      </c>
      <c r="F18069" s="80">
        <v>0.001</v>
      </c>
    </row>
    <row r="18070" spans="1:6">
      <c r="A18070" s="32" t="s">
        <v>25839</v>
      </c>
      <c r="B18070" s="32" t="s">
        <v>330</v>
      </c>
      <c r="C18070" s="80">
        <v>0.11</v>
      </c>
      <c r="D18070" s="80">
        <v>0.001</v>
      </c>
      <c r="E18070" s="80">
        <v>0.04</v>
      </c>
      <c r="F18070" s="80">
        <v>0.001</v>
      </c>
    </row>
    <row r="18071" spans="1:6">
      <c r="A18071" s="32" t="s">
        <v>25840</v>
      </c>
      <c r="B18071" s="32" t="s">
        <v>13239</v>
      </c>
      <c r="C18071" s="80">
        <v>2.55333333333333</v>
      </c>
      <c r="D18071" s="80">
        <v>0.346666666666667</v>
      </c>
      <c r="E18071" s="80">
        <v>0.55</v>
      </c>
      <c r="F18071" s="80">
        <v>0.04</v>
      </c>
    </row>
    <row r="18072" spans="1:6">
      <c r="A18072" s="32" t="s">
        <v>25841</v>
      </c>
      <c r="B18072" s="32" t="s">
        <v>330</v>
      </c>
      <c r="C18072" s="80">
        <v>1.60666666666667</v>
      </c>
      <c r="D18072" s="80">
        <v>0.203333333333333</v>
      </c>
      <c r="E18072" s="80">
        <v>0.766666666666667</v>
      </c>
      <c r="F18072" s="80">
        <v>0.216666666666667</v>
      </c>
    </row>
    <row r="18073" spans="1:6">
      <c r="A18073" s="32" t="s">
        <v>25842</v>
      </c>
      <c r="B18073" s="32" t="s">
        <v>11908</v>
      </c>
      <c r="C18073" s="80">
        <v>0.001</v>
      </c>
      <c r="D18073" s="80">
        <v>0.001</v>
      </c>
      <c r="E18073" s="80">
        <v>0.001</v>
      </c>
      <c r="F18073" s="80">
        <v>0.001</v>
      </c>
    </row>
    <row r="18074" spans="1:6">
      <c r="A18074" s="32" t="s">
        <v>25843</v>
      </c>
      <c r="B18074" s="32" t="s">
        <v>22709</v>
      </c>
      <c r="C18074" s="80">
        <v>0.0433333333333333</v>
      </c>
      <c r="D18074" s="80">
        <v>0.001</v>
      </c>
      <c r="E18074" s="80">
        <v>0.001</v>
      </c>
      <c r="F18074" s="80">
        <v>0.001</v>
      </c>
    </row>
    <row r="18075" spans="1:6">
      <c r="A18075" s="32" t="s">
        <v>25844</v>
      </c>
      <c r="B18075" s="32" t="s">
        <v>330</v>
      </c>
      <c r="C18075" s="80">
        <v>0.0366666666666667</v>
      </c>
      <c r="D18075" s="80">
        <v>0.001</v>
      </c>
      <c r="E18075" s="80">
        <v>0.0166666666666667</v>
      </c>
      <c r="F18075" s="80">
        <v>0.001</v>
      </c>
    </row>
    <row r="18076" spans="1:6">
      <c r="A18076" s="32" t="s">
        <v>25845</v>
      </c>
      <c r="B18076" s="32" t="s">
        <v>140</v>
      </c>
      <c r="C18076" s="80">
        <v>0.001</v>
      </c>
      <c r="D18076" s="80">
        <v>0.001</v>
      </c>
      <c r="E18076" s="80">
        <v>0.001</v>
      </c>
      <c r="F18076" s="80">
        <v>0.001</v>
      </c>
    </row>
    <row r="18077" spans="1:6">
      <c r="A18077" s="32" t="s">
        <v>25846</v>
      </c>
      <c r="B18077" s="32" t="s">
        <v>11908</v>
      </c>
      <c r="C18077" s="80">
        <v>1.10333333333333</v>
      </c>
      <c r="D18077" s="80">
        <v>0.0366666666666667</v>
      </c>
      <c r="E18077" s="80">
        <v>0.926666666666667</v>
      </c>
      <c r="F18077" s="80">
        <v>0.79</v>
      </c>
    </row>
    <row r="18078" spans="1:6">
      <c r="A18078" s="32" t="s">
        <v>25847</v>
      </c>
      <c r="B18078" s="32" t="s">
        <v>11908</v>
      </c>
      <c r="C18078" s="80">
        <v>0.156666666666667</v>
      </c>
      <c r="D18078" s="80">
        <v>0.103333333333333</v>
      </c>
      <c r="E18078" s="80">
        <v>0.001</v>
      </c>
      <c r="F18078" s="80">
        <v>0.001</v>
      </c>
    </row>
    <row r="18079" spans="1:6">
      <c r="A18079" s="32" t="s">
        <v>25848</v>
      </c>
      <c r="B18079" s="32" t="s">
        <v>22709</v>
      </c>
      <c r="C18079" s="80">
        <v>6.6</v>
      </c>
      <c r="D18079" s="80">
        <v>0.653333333333333</v>
      </c>
      <c r="E18079" s="80">
        <v>1.04333333333333</v>
      </c>
      <c r="F18079" s="80">
        <v>0.26</v>
      </c>
    </row>
    <row r="18080" spans="1:6">
      <c r="A18080" s="32" t="s">
        <v>25849</v>
      </c>
      <c r="B18080" s="32" t="s">
        <v>7731</v>
      </c>
      <c r="C18080" s="80">
        <v>0.001</v>
      </c>
      <c r="D18080" s="80">
        <v>0.001</v>
      </c>
      <c r="E18080" s="80">
        <v>0.001</v>
      </c>
      <c r="F18080" s="80">
        <v>0.001</v>
      </c>
    </row>
    <row r="18081" spans="1:6">
      <c r="A18081" s="32" t="s">
        <v>25850</v>
      </c>
      <c r="B18081" s="32" t="s">
        <v>11908</v>
      </c>
      <c r="C18081" s="80">
        <v>0.001</v>
      </c>
      <c r="D18081" s="80">
        <v>0.001</v>
      </c>
      <c r="E18081" s="80">
        <v>0.001</v>
      </c>
      <c r="F18081" s="80">
        <v>0.001</v>
      </c>
    </row>
    <row r="18082" spans="1:6">
      <c r="A18082" s="32" t="s">
        <v>25851</v>
      </c>
      <c r="B18082" s="32" t="s">
        <v>3470</v>
      </c>
      <c r="C18082" s="80">
        <v>0.001</v>
      </c>
      <c r="D18082" s="80">
        <v>0.001</v>
      </c>
      <c r="E18082" s="80">
        <v>0.001</v>
      </c>
      <c r="F18082" s="80">
        <v>0.001</v>
      </c>
    </row>
    <row r="18083" spans="1:6">
      <c r="A18083" s="32" t="s">
        <v>25852</v>
      </c>
      <c r="B18083" s="32" t="s">
        <v>23946</v>
      </c>
      <c r="C18083" s="80">
        <v>0.001</v>
      </c>
      <c r="D18083" s="80">
        <v>0.001</v>
      </c>
      <c r="E18083" s="80">
        <v>0.001</v>
      </c>
      <c r="F18083" s="80">
        <v>0.001</v>
      </c>
    </row>
    <row r="18084" spans="1:6">
      <c r="A18084" s="32" t="s">
        <v>25853</v>
      </c>
      <c r="B18084" s="32" t="s">
        <v>11908</v>
      </c>
      <c r="C18084" s="80">
        <v>0.001</v>
      </c>
      <c r="D18084" s="80">
        <v>0.001</v>
      </c>
      <c r="E18084" s="80">
        <v>0.001</v>
      </c>
      <c r="F18084" s="80">
        <v>0.001</v>
      </c>
    </row>
    <row r="18085" spans="1:6">
      <c r="A18085" s="32" t="s">
        <v>25854</v>
      </c>
      <c r="B18085" s="32" t="s">
        <v>22709</v>
      </c>
      <c r="C18085" s="80">
        <v>0.001</v>
      </c>
      <c r="D18085" s="80">
        <v>0.001</v>
      </c>
      <c r="E18085" s="80">
        <v>0.001</v>
      </c>
      <c r="F18085" s="80">
        <v>0.0266666666666667</v>
      </c>
    </row>
    <row r="18086" spans="1:6">
      <c r="A18086" s="32" t="s">
        <v>25855</v>
      </c>
      <c r="B18086" s="32" t="s">
        <v>7731</v>
      </c>
      <c r="C18086" s="80">
        <v>0.001</v>
      </c>
      <c r="D18086" s="80">
        <v>0.001</v>
      </c>
      <c r="E18086" s="80">
        <v>0.001</v>
      </c>
      <c r="F18086" s="80">
        <v>0.001</v>
      </c>
    </row>
    <row r="18087" spans="1:6">
      <c r="A18087" s="32" t="s">
        <v>25856</v>
      </c>
      <c r="B18087" s="32" t="s">
        <v>11908</v>
      </c>
      <c r="C18087" s="80">
        <v>0.001</v>
      </c>
      <c r="D18087" s="80">
        <v>0.001</v>
      </c>
      <c r="E18087" s="80">
        <v>0.001</v>
      </c>
      <c r="F18087" s="80">
        <v>0.001</v>
      </c>
    </row>
    <row r="18088" spans="1:6">
      <c r="A18088" s="32" t="s">
        <v>25857</v>
      </c>
      <c r="B18088" s="32" t="s">
        <v>11908</v>
      </c>
      <c r="C18088" s="80">
        <v>0.001</v>
      </c>
      <c r="D18088" s="80">
        <v>0.001</v>
      </c>
      <c r="E18088" s="80">
        <v>0.001</v>
      </c>
      <c r="F18088" s="80">
        <v>0.001</v>
      </c>
    </row>
    <row r="18089" spans="1:6">
      <c r="A18089" s="32" t="s">
        <v>25858</v>
      </c>
      <c r="B18089" s="32" t="s">
        <v>11908</v>
      </c>
      <c r="C18089" s="80">
        <v>0.001</v>
      </c>
      <c r="D18089" s="80">
        <v>0.001</v>
      </c>
      <c r="E18089" s="80">
        <v>0.001</v>
      </c>
      <c r="F18089" s="80">
        <v>0.001</v>
      </c>
    </row>
    <row r="18090" spans="1:6">
      <c r="A18090" s="32" t="s">
        <v>25859</v>
      </c>
      <c r="B18090" s="32" t="s">
        <v>22709</v>
      </c>
      <c r="C18090" s="80">
        <v>0.001</v>
      </c>
      <c r="D18090" s="80">
        <v>0.001</v>
      </c>
      <c r="E18090" s="80">
        <v>0.001</v>
      </c>
      <c r="F18090" s="80">
        <v>0.001</v>
      </c>
    </row>
    <row r="18091" spans="1:6">
      <c r="A18091" s="32" t="s">
        <v>25860</v>
      </c>
      <c r="B18091" s="32" t="s">
        <v>11908</v>
      </c>
      <c r="C18091" s="80">
        <v>0.001</v>
      </c>
      <c r="D18091" s="80">
        <v>0.001</v>
      </c>
      <c r="E18091" s="80">
        <v>0.001</v>
      </c>
      <c r="F18091" s="80">
        <v>0.001</v>
      </c>
    </row>
    <row r="18092" spans="1:6">
      <c r="A18092" s="32" t="s">
        <v>25861</v>
      </c>
      <c r="B18092" s="32" t="s">
        <v>11908</v>
      </c>
      <c r="C18092" s="80">
        <v>0.001</v>
      </c>
      <c r="D18092" s="80">
        <v>0.001</v>
      </c>
      <c r="E18092" s="80">
        <v>0.001</v>
      </c>
      <c r="F18092" s="80">
        <v>0.001</v>
      </c>
    </row>
    <row r="18093" spans="1:6">
      <c r="A18093" s="32" t="s">
        <v>25862</v>
      </c>
      <c r="B18093" s="32" t="s">
        <v>330</v>
      </c>
      <c r="C18093" s="80">
        <v>0.001</v>
      </c>
      <c r="D18093" s="80">
        <v>0.001</v>
      </c>
      <c r="E18093" s="80">
        <v>0.001</v>
      </c>
      <c r="F18093" s="80">
        <v>0.001</v>
      </c>
    </row>
    <row r="18094" spans="1:6">
      <c r="A18094" s="32" t="s">
        <v>25863</v>
      </c>
      <c r="B18094" s="32" t="s">
        <v>7731</v>
      </c>
      <c r="C18094" s="80">
        <v>0.001</v>
      </c>
      <c r="D18094" s="80">
        <v>0.001</v>
      </c>
      <c r="E18094" s="80">
        <v>0.001</v>
      </c>
      <c r="F18094" s="80">
        <v>0.001</v>
      </c>
    </row>
    <row r="18095" spans="1:6">
      <c r="A18095" s="32" t="s">
        <v>25864</v>
      </c>
      <c r="B18095" s="32" t="s">
        <v>23325</v>
      </c>
      <c r="C18095" s="80">
        <v>0.0233333333333333</v>
      </c>
      <c r="D18095" s="80">
        <v>0.001</v>
      </c>
      <c r="E18095" s="80">
        <v>0.001</v>
      </c>
      <c r="F18095" s="80">
        <v>0.001</v>
      </c>
    </row>
    <row r="18096" spans="1:6">
      <c r="A18096" s="32" t="s">
        <v>25865</v>
      </c>
      <c r="B18096" s="32" t="s">
        <v>2687</v>
      </c>
      <c r="C18096" s="80">
        <v>0.966666666666667</v>
      </c>
      <c r="D18096" s="80">
        <v>0.706666666666667</v>
      </c>
      <c r="E18096" s="80">
        <v>1.41333333333333</v>
      </c>
      <c r="F18096" s="80">
        <v>0.596666666666667</v>
      </c>
    </row>
    <row r="18097" spans="1:6">
      <c r="A18097" s="32" t="s">
        <v>25866</v>
      </c>
      <c r="B18097" s="32" t="s">
        <v>25867</v>
      </c>
      <c r="C18097" s="80">
        <v>11.27</v>
      </c>
      <c r="D18097" s="80">
        <v>8.97</v>
      </c>
      <c r="E18097" s="80">
        <v>12.01</v>
      </c>
      <c r="F18097" s="80">
        <v>8.35</v>
      </c>
    </row>
    <row r="18098" spans="1:6">
      <c r="A18098" s="32" t="s">
        <v>25868</v>
      </c>
      <c r="B18098" s="32" t="s">
        <v>25869</v>
      </c>
      <c r="C18098" s="80">
        <v>12.2433333333333</v>
      </c>
      <c r="D18098" s="80">
        <v>14.15</v>
      </c>
      <c r="E18098" s="80">
        <v>12.2466666666667</v>
      </c>
      <c r="F18098" s="80">
        <v>14.4833333333333</v>
      </c>
    </row>
    <row r="18099" spans="1:6">
      <c r="A18099" s="32" t="s">
        <v>25870</v>
      </c>
      <c r="B18099" s="32" t="s">
        <v>25871</v>
      </c>
      <c r="C18099" s="80">
        <v>0.0333333333333333</v>
      </c>
      <c r="D18099" s="80">
        <v>0.001</v>
      </c>
      <c r="E18099" s="80">
        <v>0.18</v>
      </c>
      <c r="F18099" s="80">
        <v>0.0233333333333333</v>
      </c>
    </row>
    <row r="18100" spans="1:6">
      <c r="A18100" s="32" t="s">
        <v>25872</v>
      </c>
      <c r="B18100" s="32" t="s">
        <v>25871</v>
      </c>
      <c r="C18100" s="80">
        <v>19.8266666666667</v>
      </c>
      <c r="D18100" s="80">
        <v>14.0133333333333</v>
      </c>
      <c r="E18100" s="80">
        <v>29.03</v>
      </c>
      <c r="F18100" s="80">
        <v>20.42</v>
      </c>
    </row>
    <row r="18101" spans="1:6">
      <c r="A18101" s="32" t="s">
        <v>25873</v>
      </c>
      <c r="B18101" s="32" t="s">
        <v>25874</v>
      </c>
      <c r="C18101" s="80">
        <v>0.001</v>
      </c>
      <c r="D18101" s="80">
        <v>0.001</v>
      </c>
      <c r="E18101" s="80">
        <v>0.001</v>
      </c>
      <c r="F18101" s="80">
        <v>0.001</v>
      </c>
    </row>
    <row r="18102" spans="1:6">
      <c r="A18102" s="32" t="s">
        <v>25875</v>
      </c>
      <c r="B18102" s="32" t="s">
        <v>25876</v>
      </c>
      <c r="C18102" s="80">
        <v>0.633333333333333</v>
      </c>
      <c r="D18102" s="80">
        <v>0.46</v>
      </c>
      <c r="E18102" s="80">
        <v>0.75</v>
      </c>
      <c r="F18102" s="80">
        <v>0.23</v>
      </c>
    </row>
    <row r="18103" spans="1:6">
      <c r="A18103" s="32" t="s">
        <v>25877</v>
      </c>
      <c r="B18103" s="32" t="s">
        <v>20083</v>
      </c>
      <c r="C18103" s="80">
        <v>47.0166666666667</v>
      </c>
      <c r="D18103" s="80">
        <v>22.6033333333333</v>
      </c>
      <c r="E18103" s="80">
        <v>46.15</v>
      </c>
      <c r="F18103" s="80">
        <v>20.7533333333333</v>
      </c>
    </row>
    <row r="18104" spans="1:6">
      <c r="A18104" s="32" t="s">
        <v>25878</v>
      </c>
      <c r="B18104" s="32" t="s">
        <v>1955</v>
      </c>
      <c r="C18104" s="80">
        <v>0.001</v>
      </c>
      <c r="D18104" s="80">
        <v>0.001</v>
      </c>
      <c r="E18104" s="80">
        <v>0.001</v>
      </c>
      <c r="F18104" s="80">
        <v>0.001</v>
      </c>
    </row>
    <row r="18105" spans="1:6">
      <c r="A18105" s="32" t="s">
        <v>25879</v>
      </c>
      <c r="B18105" s="32" t="s">
        <v>223</v>
      </c>
      <c r="C18105" s="80">
        <v>0.001</v>
      </c>
      <c r="D18105" s="80">
        <v>0.001</v>
      </c>
      <c r="E18105" s="80">
        <v>0.001</v>
      </c>
      <c r="F18105" s="80">
        <v>0.001</v>
      </c>
    </row>
    <row r="18106" spans="1:6">
      <c r="A18106" s="32" t="s">
        <v>25880</v>
      </c>
      <c r="B18106" s="32" t="s">
        <v>7651</v>
      </c>
      <c r="C18106" s="80">
        <v>0.00666666666666667</v>
      </c>
      <c r="D18106" s="80">
        <v>0.01</v>
      </c>
      <c r="E18106" s="80">
        <v>0.001</v>
      </c>
      <c r="F18106" s="80">
        <v>0.001</v>
      </c>
    </row>
    <row r="18107" spans="1:6">
      <c r="A18107" s="32" t="s">
        <v>25881</v>
      </c>
      <c r="B18107" s="32" t="s">
        <v>4986</v>
      </c>
      <c r="C18107" s="80">
        <v>0.001</v>
      </c>
      <c r="D18107" s="80">
        <v>0.001</v>
      </c>
      <c r="E18107" s="80">
        <v>0.001</v>
      </c>
      <c r="F18107" s="80">
        <v>0.001</v>
      </c>
    </row>
    <row r="18108" spans="1:6">
      <c r="A18108" s="32" t="s">
        <v>25882</v>
      </c>
      <c r="B18108" s="32" t="s">
        <v>140</v>
      </c>
      <c r="C18108" s="80">
        <v>5.68666666666667</v>
      </c>
      <c r="D18108" s="80">
        <v>6.78666666666667</v>
      </c>
      <c r="E18108" s="80">
        <v>6.04333333333333</v>
      </c>
      <c r="F18108" s="80">
        <v>6.60333333333333</v>
      </c>
    </row>
    <row r="18109" spans="1:6">
      <c r="A18109" s="32" t="s">
        <v>25883</v>
      </c>
      <c r="B18109" s="32" t="s">
        <v>25884</v>
      </c>
      <c r="C18109" s="80">
        <v>2.66333333333333</v>
      </c>
      <c r="D18109" s="80">
        <v>1.64666666666667</v>
      </c>
      <c r="E18109" s="80">
        <v>1.94666666666667</v>
      </c>
      <c r="F18109" s="80">
        <v>1.33666666666667</v>
      </c>
    </row>
    <row r="18110" spans="1:6">
      <c r="A18110" s="32" t="s">
        <v>25885</v>
      </c>
      <c r="B18110" s="32" t="s">
        <v>17460</v>
      </c>
      <c r="C18110" s="80">
        <v>11.07</v>
      </c>
      <c r="D18110" s="80">
        <v>9.03666666666667</v>
      </c>
      <c r="E18110" s="80">
        <v>10.8433333333333</v>
      </c>
      <c r="F18110" s="80">
        <v>9.10333333333333</v>
      </c>
    </row>
    <row r="18111" spans="1:6">
      <c r="A18111" s="32" t="s">
        <v>25886</v>
      </c>
      <c r="B18111" s="32" t="s">
        <v>25805</v>
      </c>
      <c r="C18111" s="80">
        <v>0.06</v>
      </c>
      <c r="D18111" s="80">
        <v>0.001</v>
      </c>
      <c r="E18111" s="80">
        <v>0.12</v>
      </c>
      <c r="F18111" s="80">
        <v>0.07</v>
      </c>
    </row>
    <row r="18112" spans="1:6">
      <c r="A18112" s="32" t="s">
        <v>25887</v>
      </c>
      <c r="B18112" s="32" t="s">
        <v>22892</v>
      </c>
      <c r="C18112" s="80">
        <v>1.98</v>
      </c>
      <c r="D18112" s="80">
        <v>0.61</v>
      </c>
      <c r="E18112" s="80">
        <v>3.16333333333333</v>
      </c>
      <c r="F18112" s="80">
        <v>0.846666666666667</v>
      </c>
    </row>
    <row r="18113" spans="1:6">
      <c r="A18113" s="32" t="s">
        <v>25888</v>
      </c>
      <c r="B18113" s="32" t="s">
        <v>25808</v>
      </c>
      <c r="C18113" s="80">
        <v>137.08</v>
      </c>
      <c r="D18113" s="80">
        <v>53.0633333333333</v>
      </c>
      <c r="E18113" s="80">
        <v>123.556666666667</v>
      </c>
      <c r="F18113" s="80">
        <v>65.7033333333333</v>
      </c>
    </row>
    <row r="18114" spans="1:6">
      <c r="A18114" s="32" t="s">
        <v>25889</v>
      </c>
      <c r="B18114" s="32" t="s">
        <v>25810</v>
      </c>
      <c r="C18114" s="80">
        <v>2.15333333333333</v>
      </c>
      <c r="D18114" s="80">
        <v>1.78333333333333</v>
      </c>
      <c r="E18114" s="80">
        <v>2.31333333333333</v>
      </c>
      <c r="F18114" s="80">
        <v>1.6</v>
      </c>
    </row>
    <row r="18115" spans="1:6">
      <c r="A18115" s="32" t="s">
        <v>25890</v>
      </c>
      <c r="B18115" s="32" t="s">
        <v>140</v>
      </c>
      <c r="C18115" s="80">
        <v>0.001</v>
      </c>
      <c r="D18115" s="80">
        <v>0.001</v>
      </c>
      <c r="E18115" s="80">
        <v>0.001</v>
      </c>
      <c r="F18115" s="80">
        <v>0.001</v>
      </c>
    </row>
    <row r="18116" spans="1:6">
      <c r="A18116" s="32" t="s">
        <v>25891</v>
      </c>
      <c r="B18116" s="32" t="s">
        <v>7651</v>
      </c>
      <c r="C18116" s="80">
        <v>0.0466666666666667</v>
      </c>
      <c r="D18116" s="80">
        <v>0.0733333333333333</v>
      </c>
      <c r="E18116" s="80">
        <v>0.05</v>
      </c>
      <c r="F18116" s="80">
        <v>0.0366666666666667</v>
      </c>
    </row>
    <row r="18117" spans="1:6">
      <c r="A18117" s="32" t="s">
        <v>25892</v>
      </c>
      <c r="B18117" s="32" t="s">
        <v>7651</v>
      </c>
      <c r="C18117" s="80">
        <v>1.27333333333333</v>
      </c>
      <c r="D18117" s="80">
        <v>2.23666666666667</v>
      </c>
      <c r="E18117" s="80">
        <v>1.3</v>
      </c>
      <c r="F18117" s="80">
        <v>0.633333333333333</v>
      </c>
    </row>
    <row r="18118" spans="1:6">
      <c r="A18118" s="32" t="s">
        <v>25893</v>
      </c>
      <c r="B18118" s="32" t="s">
        <v>8736</v>
      </c>
      <c r="C18118" s="80">
        <v>5.07666666666667</v>
      </c>
      <c r="D18118" s="80">
        <v>11.0866666666667</v>
      </c>
      <c r="E18118" s="80">
        <v>4.23666666666667</v>
      </c>
      <c r="F18118" s="80">
        <v>6.95333333333333</v>
      </c>
    </row>
    <row r="18119" spans="1:6">
      <c r="A18119" s="32" t="s">
        <v>25894</v>
      </c>
      <c r="B18119" s="32" t="s">
        <v>5744</v>
      </c>
      <c r="C18119" s="80">
        <v>0.616666666666667</v>
      </c>
      <c r="D18119" s="80">
        <v>1.46</v>
      </c>
      <c r="E18119" s="80">
        <v>0.5</v>
      </c>
      <c r="F18119" s="80">
        <v>0.86</v>
      </c>
    </row>
    <row r="18120" spans="1:6">
      <c r="A18120" s="32" t="s">
        <v>25895</v>
      </c>
      <c r="B18120" s="32" t="s">
        <v>25816</v>
      </c>
      <c r="C18120" s="80">
        <v>1.74666666666667</v>
      </c>
      <c r="D18120" s="80">
        <v>1.43333333333333</v>
      </c>
      <c r="E18120" s="80">
        <v>0.916666666666667</v>
      </c>
      <c r="F18120" s="80">
        <v>1.48666666666667</v>
      </c>
    </row>
    <row r="18121" spans="1:6">
      <c r="A18121" s="32" t="s">
        <v>25896</v>
      </c>
      <c r="B18121" s="32" t="s">
        <v>140</v>
      </c>
      <c r="C18121" s="80">
        <v>0.001</v>
      </c>
      <c r="D18121" s="80">
        <v>0.001</v>
      </c>
      <c r="E18121" s="80">
        <v>0.001</v>
      </c>
      <c r="F18121" s="80">
        <v>0.001</v>
      </c>
    </row>
    <row r="18122" spans="1:6">
      <c r="A18122" s="32" t="s">
        <v>25897</v>
      </c>
      <c r="B18122" s="32" t="s">
        <v>140</v>
      </c>
      <c r="C18122" s="80">
        <v>1.85</v>
      </c>
      <c r="D18122" s="80">
        <v>1.77666666666667</v>
      </c>
      <c r="E18122" s="80">
        <v>1.38333333333333</v>
      </c>
      <c r="F18122" s="80">
        <v>0.923333333333333</v>
      </c>
    </row>
    <row r="18123" spans="1:6">
      <c r="A18123" s="32" t="s">
        <v>25898</v>
      </c>
      <c r="B18123" s="32" t="s">
        <v>140</v>
      </c>
      <c r="C18123" s="80">
        <v>0.0333333333333333</v>
      </c>
      <c r="D18123" s="80">
        <v>0.236666666666667</v>
      </c>
      <c r="E18123" s="80">
        <v>0.09</v>
      </c>
      <c r="F18123" s="80">
        <v>0.0666666666666667</v>
      </c>
    </row>
    <row r="18124" spans="1:6">
      <c r="A18124" s="32" t="s">
        <v>25899</v>
      </c>
      <c r="B18124" s="32" t="s">
        <v>25821</v>
      </c>
      <c r="C18124" s="80">
        <v>5.72333333333333</v>
      </c>
      <c r="D18124" s="80">
        <v>1.08666666666667</v>
      </c>
      <c r="E18124" s="80">
        <v>3.08666666666667</v>
      </c>
      <c r="F18124" s="80">
        <v>1.09333333333333</v>
      </c>
    </row>
    <row r="18125" spans="1:6">
      <c r="A18125" s="32" t="s">
        <v>25900</v>
      </c>
      <c r="B18125" s="32" t="s">
        <v>25823</v>
      </c>
      <c r="C18125" s="80">
        <v>0.263333333333333</v>
      </c>
      <c r="D18125" s="80">
        <v>0.273333333333333</v>
      </c>
      <c r="E18125" s="80">
        <v>0.3</v>
      </c>
      <c r="F18125" s="80">
        <v>0.27</v>
      </c>
    </row>
    <row r="18126" spans="1:6">
      <c r="A18126" s="32" t="s">
        <v>25901</v>
      </c>
      <c r="B18126" s="32" t="s">
        <v>25827</v>
      </c>
      <c r="C18126" s="80">
        <v>0.0366666666666667</v>
      </c>
      <c r="D18126" s="80">
        <v>2.38666666666667</v>
      </c>
      <c r="E18126" s="80">
        <v>0.0466666666666667</v>
      </c>
      <c r="F18126" s="80">
        <v>1.68</v>
      </c>
    </row>
    <row r="18127" spans="1:6">
      <c r="A18127" s="32" t="s">
        <v>25902</v>
      </c>
      <c r="B18127" s="32" t="s">
        <v>25827</v>
      </c>
      <c r="C18127" s="80">
        <v>0.16</v>
      </c>
      <c r="D18127" s="80">
        <v>3.09333333333333</v>
      </c>
      <c r="E18127" s="80">
        <v>0.306666666666667</v>
      </c>
      <c r="F18127" s="80">
        <v>2.26333333333333</v>
      </c>
    </row>
    <row r="18128" spans="1:6">
      <c r="A18128" s="32" t="s">
        <v>25903</v>
      </c>
      <c r="B18128" s="32" t="s">
        <v>25825</v>
      </c>
      <c r="C18128" s="80">
        <v>2.94</v>
      </c>
      <c r="D18128" s="80">
        <v>0.866666666666667</v>
      </c>
      <c r="E18128" s="80">
        <v>3.06</v>
      </c>
      <c r="F18128" s="80">
        <v>1.42</v>
      </c>
    </row>
    <row r="18129" spans="1:6">
      <c r="A18129" s="32" t="s">
        <v>25904</v>
      </c>
      <c r="B18129" s="32" t="s">
        <v>22862</v>
      </c>
      <c r="C18129" s="80">
        <v>32.1766666666667</v>
      </c>
      <c r="D18129" s="80">
        <v>28.8833333333333</v>
      </c>
      <c r="E18129" s="80">
        <v>27.9033333333333</v>
      </c>
      <c r="F18129" s="80">
        <v>20.5066666666667</v>
      </c>
    </row>
    <row r="18130" spans="1:6">
      <c r="A18130" s="32" t="s">
        <v>25905</v>
      </c>
      <c r="B18130" s="32" t="s">
        <v>25831</v>
      </c>
      <c r="C18130" s="80">
        <v>61.3466666666667</v>
      </c>
      <c r="D18130" s="80">
        <v>60.0866666666667</v>
      </c>
      <c r="E18130" s="80">
        <v>57.0466666666667</v>
      </c>
      <c r="F18130" s="80">
        <v>73.9866666666667</v>
      </c>
    </row>
    <row r="18131" spans="1:6">
      <c r="A18131" s="32" t="s">
        <v>25906</v>
      </c>
      <c r="B18131" s="32" t="s">
        <v>15152</v>
      </c>
      <c r="C18131" s="80">
        <v>11.9233333333333</v>
      </c>
      <c r="D18131" s="80">
        <v>36.5266666666667</v>
      </c>
      <c r="E18131" s="80">
        <v>15.0766666666667</v>
      </c>
      <c r="F18131" s="80">
        <v>35.6633333333333</v>
      </c>
    </row>
    <row r="18132" spans="1:6">
      <c r="A18132" s="32" t="s">
        <v>25907</v>
      </c>
      <c r="B18132" s="32" t="s">
        <v>25834</v>
      </c>
      <c r="C18132" s="80">
        <v>0.01</v>
      </c>
      <c r="D18132" s="80">
        <v>0.001</v>
      </c>
      <c r="E18132" s="80">
        <v>0.08</v>
      </c>
      <c r="F18132" s="80">
        <v>0.0133333333333333</v>
      </c>
    </row>
    <row r="18133" spans="1:6">
      <c r="A18133" s="32" t="s">
        <v>25908</v>
      </c>
      <c r="B18133" s="32" t="s">
        <v>25834</v>
      </c>
      <c r="C18133" s="80">
        <v>4.21333333333333</v>
      </c>
      <c r="D18133" s="80">
        <v>0.446666666666667</v>
      </c>
      <c r="E18133" s="80">
        <v>9.84333333333333</v>
      </c>
      <c r="F18133" s="80">
        <v>2.29</v>
      </c>
    </row>
    <row r="18134" spans="1:6">
      <c r="A18134" s="32" t="s">
        <v>25909</v>
      </c>
      <c r="B18134" s="32" t="s">
        <v>140</v>
      </c>
      <c r="C18134" s="80">
        <v>0.0333333333333333</v>
      </c>
      <c r="D18134" s="80">
        <v>0.16</v>
      </c>
      <c r="E18134" s="80">
        <v>0.001</v>
      </c>
      <c r="F18134" s="80">
        <v>0.0533333333333333</v>
      </c>
    </row>
    <row r="18135" spans="1:6">
      <c r="A18135" s="32" t="s">
        <v>25910</v>
      </c>
      <c r="B18135" s="32" t="s">
        <v>11908</v>
      </c>
      <c r="C18135" s="80">
        <v>0.001</v>
      </c>
      <c r="D18135" s="80">
        <v>0.001</v>
      </c>
      <c r="E18135" s="80">
        <v>0.001</v>
      </c>
      <c r="F18135" s="80">
        <v>0.001</v>
      </c>
    </row>
    <row r="18136" spans="1:6">
      <c r="A18136" s="32" t="s">
        <v>25911</v>
      </c>
      <c r="B18136" s="32" t="s">
        <v>330</v>
      </c>
      <c r="C18136" s="80">
        <v>0.001</v>
      </c>
      <c r="D18136" s="80">
        <v>0.001</v>
      </c>
      <c r="E18136" s="80">
        <v>0.001</v>
      </c>
      <c r="F18136" s="80">
        <v>0.001</v>
      </c>
    </row>
    <row r="18137" spans="1:6">
      <c r="A18137" s="32" t="s">
        <v>25912</v>
      </c>
      <c r="B18137" s="32" t="s">
        <v>11908</v>
      </c>
      <c r="C18137" s="80">
        <v>0.05</v>
      </c>
      <c r="D18137" s="80">
        <v>0.001</v>
      </c>
      <c r="E18137" s="80">
        <v>0.001</v>
      </c>
      <c r="F18137" s="80">
        <v>0.001</v>
      </c>
    </row>
    <row r="18138" spans="1:6">
      <c r="A18138" s="32" t="s">
        <v>25913</v>
      </c>
      <c r="B18138" s="32" t="s">
        <v>330</v>
      </c>
      <c r="C18138" s="80">
        <v>0.001</v>
      </c>
      <c r="D18138" s="80">
        <v>0.001</v>
      </c>
      <c r="E18138" s="80">
        <v>0.001</v>
      </c>
      <c r="F18138" s="80">
        <v>0.001</v>
      </c>
    </row>
    <row r="18139" spans="1:6">
      <c r="A18139" s="32" t="s">
        <v>25914</v>
      </c>
      <c r="B18139" s="32" t="s">
        <v>330</v>
      </c>
      <c r="C18139" s="80">
        <v>0.001</v>
      </c>
      <c r="D18139" s="80">
        <v>0.001</v>
      </c>
      <c r="E18139" s="80">
        <v>0.001</v>
      </c>
      <c r="F18139" s="80">
        <v>0.001</v>
      </c>
    </row>
    <row r="18140" spans="1:6">
      <c r="A18140" s="32" t="s">
        <v>25915</v>
      </c>
      <c r="B18140" s="32" t="s">
        <v>22709</v>
      </c>
      <c r="C18140" s="80">
        <v>0.0333333333333333</v>
      </c>
      <c r="D18140" s="80">
        <v>0.11</v>
      </c>
      <c r="E18140" s="80">
        <v>0.001</v>
      </c>
      <c r="F18140" s="80">
        <v>0.146666666666667</v>
      </c>
    </row>
    <row r="18141" spans="1:6">
      <c r="A18141" s="32" t="s">
        <v>25916</v>
      </c>
      <c r="B18141" s="32" t="s">
        <v>7731</v>
      </c>
      <c r="C18141" s="80">
        <v>0.001</v>
      </c>
      <c r="D18141" s="80">
        <v>0.001</v>
      </c>
      <c r="E18141" s="80">
        <v>0.001</v>
      </c>
      <c r="F18141" s="80">
        <v>0.001</v>
      </c>
    </row>
    <row r="18142" spans="1:6">
      <c r="A18142" s="32" t="s">
        <v>25917</v>
      </c>
      <c r="B18142" s="32" t="s">
        <v>11908</v>
      </c>
      <c r="C18142" s="80">
        <v>0.0833333333333333</v>
      </c>
      <c r="D18142" s="80">
        <v>0.001</v>
      </c>
      <c r="E18142" s="80">
        <v>0.001</v>
      </c>
      <c r="F18142" s="80">
        <v>0.001</v>
      </c>
    </row>
    <row r="18143" spans="1:6">
      <c r="A18143" s="32" t="s">
        <v>25918</v>
      </c>
      <c r="B18143" s="32" t="s">
        <v>3470</v>
      </c>
      <c r="C18143" s="80">
        <v>0.001</v>
      </c>
      <c r="D18143" s="80">
        <v>0.001</v>
      </c>
      <c r="E18143" s="80">
        <v>0.001</v>
      </c>
      <c r="F18143" s="80">
        <v>0.001</v>
      </c>
    </row>
    <row r="18144" spans="1:6">
      <c r="A18144" s="32" t="s">
        <v>25919</v>
      </c>
      <c r="B18144" s="32" t="s">
        <v>23946</v>
      </c>
      <c r="C18144" s="80">
        <v>0.0466666666666667</v>
      </c>
      <c r="D18144" s="80">
        <v>0.001</v>
      </c>
      <c r="E18144" s="80">
        <v>0.001</v>
      </c>
      <c r="F18144" s="80">
        <v>0.001</v>
      </c>
    </row>
    <row r="18145" spans="1:6">
      <c r="A18145" s="32" t="s">
        <v>25920</v>
      </c>
      <c r="B18145" s="32" t="s">
        <v>23325</v>
      </c>
      <c r="C18145" s="80">
        <v>0.001</v>
      </c>
      <c r="D18145" s="80">
        <v>0.001</v>
      </c>
      <c r="E18145" s="80">
        <v>0.001</v>
      </c>
      <c r="F18145" s="80">
        <v>0.001</v>
      </c>
    </row>
    <row r="18146" spans="1:6">
      <c r="A18146" s="32" t="s">
        <v>25921</v>
      </c>
      <c r="B18146" s="32" t="s">
        <v>18436</v>
      </c>
      <c r="C18146" s="80">
        <v>0.001</v>
      </c>
      <c r="D18146" s="80">
        <v>0.001</v>
      </c>
      <c r="E18146" s="80">
        <v>0.001</v>
      </c>
      <c r="F18146" s="80">
        <v>0.001</v>
      </c>
    </row>
    <row r="18147" spans="1:6">
      <c r="A18147" s="32" t="s">
        <v>25922</v>
      </c>
      <c r="B18147" s="32" t="s">
        <v>22709</v>
      </c>
      <c r="C18147" s="80">
        <v>0.81</v>
      </c>
      <c r="D18147" s="80">
        <v>1.35666666666667</v>
      </c>
      <c r="E18147" s="80">
        <v>0.27</v>
      </c>
      <c r="F18147" s="80">
        <v>0.0933333333333333</v>
      </c>
    </row>
    <row r="18148" spans="1:6">
      <c r="A18148" s="32" t="s">
        <v>25923</v>
      </c>
      <c r="B18148" s="32" t="s">
        <v>11908</v>
      </c>
      <c r="C18148" s="80">
        <v>0.05</v>
      </c>
      <c r="D18148" s="80">
        <v>0.001</v>
      </c>
      <c r="E18148" s="80">
        <v>0.001</v>
      </c>
      <c r="F18148" s="80">
        <v>0.001</v>
      </c>
    </row>
    <row r="18149" spans="1:6">
      <c r="A18149" s="32" t="s">
        <v>25924</v>
      </c>
      <c r="B18149" s="32" t="s">
        <v>11134</v>
      </c>
      <c r="C18149" s="80">
        <v>0.001</v>
      </c>
      <c r="D18149" s="80">
        <v>0.001</v>
      </c>
      <c r="E18149" s="80">
        <v>0.001</v>
      </c>
      <c r="F18149" s="80">
        <v>0.001</v>
      </c>
    </row>
    <row r="18150" spans="1:6">
      <c r="A18150" s="32" t="s">
        <v>25925</v>
      </c>
      <c r="B18150" s="32" t="s">
        <v>2687</v>
      </c>
      <c r="C18150" s="80">
        <v>0.55</v>
      </c>
      <c r="D18150" s="80">
        <v>0.11</v>
      </c>
      <c r="E18150" s="80">
        <v>0.183333333333333</v>
      </c>
      <c r="F18150" s="80">
        <v>0.0266666666666667</v>
      </c>
    </row>
    <row r="18151" spans="1:6">
      <c r="A18151" s="32" t="s">
        <v>25926</v>
      </c>
      <c r="B18151" s="32" t="s">
        <v>25867</v>
      </c>
      <c r="C18151" s="80">
        <v>8.01666666666667</v>
      </c>
      <c r="D18151" s="80">
        <v>6.72666666666667</v>
      </c>
      <c r="E18151" s="80">
        <v>8.62</v>
      </c>
      <c r="F18151" s="80">
        <v>6.15333333333333</v>
      </c>
    </row>
    <row r="18152" spans="1:6">
      <c r="A18152" s="32" t="s">
        <v>25927</v>
      </c>
      <c r="B18152" s="32" t="s">
        <v>25869</v>
      </c>
      <c r="C18152" s="80">
        <v>6.5</v>
      </c>
      <c r="D18152" s="80">
        <v>6.02666666666667</v>
      </c>
      <c r="E18152" s="80">
        <v>6.37333333333333</v>
      </c>
      <c r="F18152" s="80">
        <v>7.37</v>
      </c>
    </row>
    <row r="18153" spans="1:6">
      <c r="A18153" s="32" t="s">
        <v>25928</v>
      </c>
      <c r="B18153" s="32" t="s">
        <v>25871</v>
      </c>
      <c r="C18153" s="80">
        <v>234.516666666667</v>
      </c>
      <c r="D18153" s="80">
        <v>142.516666666667</v>
      </c>
      <c r="E18153" s="80">
        <v>278.41</v>
      </c>
      <c r="F18153" s="80">
        <v>214.236666666667</v>
      </c>
    </row>
    <row r="18154" spans="1:6">
      <c r="A18154" s="32" t="s">
        <v>25929</v>
      </c>
      <c r="B18154" s="32" t="s">
        <v>19839</v>
      </c>
      <c r="C18154" s="80">
        <v>0.001</v>
      </c>
      <c r="D18154" s="80">
        <v>0.001</v>
      </c>
      <c r="E18154" s="80">
        <v>0.001</v>
      </c>
      <c r="F18154" s="80">
        <v>0.001</v>
      </c>
    </row>
    <row r="18155" spans="1:6">
      <c r="A18155" s="32" t="s">
        <v>25930</v>
      </c>
      <c r="B18155" s="32" t="s">
        <v>25931</v>
      </c>
      <c r="C18155" s="80">
        <v>242.453333333333</v>
      </c>
      <c r="D18155" s="80">
        <v>222.973333333333</v>
      </c>
      <c r="E18155" s="80">
        <v>254.106666666667</v>
      </c>
      <c r="F18155" s="80">
        <v>248.486666666667</v>
      </c>
    </row>
    <row r="18156" spans="1:6">
      <c r="A18156" s="32" t="s">
        <v>25932</v>
      </c>
      <c r="B18156" s="32" t="s">
        <v>140</v>
      </c>
      <c r="C18156" s="80">
        <v>0.001</v>
      </c>
      <c r="D18156" s="80">
        <v>0.001</v>
      </c>
      <c r="E18156" s="80">
        <v>0.001</v>
      </c>
      <c r="F18156" s="80">
        <v>0.001</v>
      </c>
    </row>
    <row r="18157" spans="1:6">
      <c r="A18157" s="32" t="s">
        <v>25933</v>
      </c>
      <c r="B18157" s="32" t="s">
        <v>22839</v>
      </c>
      <c r="C18157" s="80">
        <v>8.54333333333333</v>
      </c>
      <c r="D18157" s="80">
        <v>7.96</v>
      </c>
      <c r="E18157" s="80">
        <v>8.57666666666667</v>
      </c>
      <c r="F18157" s="80">
        <v>8.46</v>
      </c>
    </row>
    <row r="18158" spans="1:6">
      <c r="A18158" s="32" t="s">
        <v>25934</v>
      </c>
      <c r="B18158" s="32" t="s">
        <v>1230</v>
      </c>
      <c r="C18158" s="80">
        <v>0.0766666666666667</v>
      </c>
      <c r="D18158" s="80">
        <v>0.1</v>
      </c>
      <c r="E18158" s="80">
        <v>0.0266666666666667</v>
      </c>
      <c r="F18158" s="80">
        <v>0.07</v>
      </c>
    </row>
    <row r="18159" spans="1:6">
      <c r="A18159" s="32" t="s">
        <v>25935</v>
      </c>
      <c r="B18159" s="32" t="s">
        <v>140</v>
      </c>
      <c r="C18159" s="80">
        <v>0.001</v>
      </c>
      <c r="D18159" s="80">
        <v>0.001</v>
      </c>
      <c r="E18159" s="80">
        <v>0.001</v>
      </c>
      <c r="F18159" s="80">
        <v>0.001</v>
      </c>
    </row>
    <row r="18160" spans="1:6">
      <c r="A18160" s="32" t="s">
        <v>25936</v>
      </c>
      <c r="B18160" s="32" t="s">
        <v>25937</v>
      </c>
      <c r="C18160" s="80">
        <v>26.37</v>
      </c>
      <c r="D18160" s="80">
        <v>21.32</v>
      </c>
      <c r="E18160" s="80">
        <v>26.1566666666667</v>
      </c>
      <c r="F18160" s="80">
        <v>20.0633333333333</v>
      </c>
    </row>
    <row r="18161" spans="1:6">
      <c r="A18161" s="32" t="s">
        <v>25938</v>
      </c>
      <c r="B18161" s="32" t="s">
        <v>140</v>
      </c>
      <c r="C18161" s="80">
        <v>9.26666666666667</v>
      </c>
      <c r="D18161" s="80">
        <v>9.13333333333333</v>
      </c>
      <c r="E18161" s="80">
        <v>8.73333333333333</v>
      </c>
      <c r="F18161" s="80">
        <v>14.1866666666667</v>
      </c>
    </row>
    <row r="18162" spans="1:6">
      <c r="A18162" s="32" t="s">
        <v>25939</v>
      </c>
      <c r="B18162" s="32" t="s">
        <v>22832</v>
      </c>
      <c r="C18162" s="80">
        <v>0.001</v>
      </c>
      <c r="D18162" s="80">
        <v>0.001</v>
      </c>
      <c r="E18162" s="80">
        <v>0.001</v>
      </c>
      <c r="F18162" s="80">
        <v>0.001</v>
      </c>
    </row>
    <row r="18163" spans="1:6">
      <c r="A18163" s="32" t="s">
        <v>25940</v>
      </c>
      <c r="B18163" s="32" t="s">
        <v>25941</v>
      </c>
      <c r="C18163" s="80">
        <v>30.65</v>
      </c>
      <c r="D18163" s="80">
        <v>38.26</v>
      </c>
      <c r="E18163" s="80">
        <v>42.92</v>
      </c>
      <c r="F18163" s="80">
        <v>34.2666666666667</v>
      </c>
    </row>
    <row r="18164" spans="1:6">
      <c r="A18164" s="32" t="s">
        <v>25942</v>
      </c>
      <c r="B18164" s="32" t="s">
        <v>17937</v>
      </c>
      <c r="C18164" s="80">
        <v>14.35</v>
      </c>
      <c r="D18164" s="80">
        <v>10.2433333333333</v>
      </c>
      <c r="E18164" s="80">
        <v>13.92</v>
      </c>
      <c r="F18164" s="80">
        <v>10.6466666666667</v>
      </c>
    </row>
    <row r="18165" spans="1:6">
      <c r="A18165" s="32" t="s">
        <v>25943</v>
      </c>
      <c r="B18165" s="32" t="s">
        <v>22823</v>
      </c>
      <c r="C18165" s="80">
        <v>0.72</v>
      </c>
      <c r="D18165" s="80">
        <v>0.126666666666667</v>
      </c>
      <c r="E18165" s="80">
        <v>0.0833333333333333</v>
      </c>
      <c r="F18165" s="80">
        <v>0.0866666666666667</v>
      </c>
    </row>
    <row r="18166" spans="1:6">
      <c r="A18166" s="32" t="s">
        <v>25944</v>
      </c>
      <c r="B18166" s="32" t="s">
        <v>25945</v>
      </c>
      <c r="C18166" s="80">
        <v>117.873333333333</v>
      </c>
      <c r="D18166" s="80">
        <v>46.35</v>
      </c>
      <c r="E18166" s="80">
        <v>110.22</v>
      </c>
      <c r="F18166" s="80">
        <v>48.6</v>
      </c>
    </row>
    <row r="18167" spans="1:6">
      <c r="A18167" s="32" t="s">
        <v>25946</v>
      </c>
      <c r="B18167" s="32" t="s">
        <v>25947</v>
      </c>
      <c r="C18167" s="80">
        <v>82.4133333333333</v>
      </c>
      <c r="D18167" s="80">
        <v>65.45</v>
      </c>
      <c r="E18167" s="80">
        <v>81.0433333333333</v>
      </c>
      <c r="F18167" s="80">
        <v>45.5233333333333</v>
      </c>
    </row>
    <row r="18168" spans="1:6">
      <c r="A18168" s="32" t="s">
        <v>25948</v>
      </c>
      <c r="B18168" s="32" t="s">
        <v>21274</v>
      </c>
      <c r="C18168" s="80">
        <v>0.001</v>
      </c>
      <c r="D18168" s="80">
        <v>0.001</v>
      </c>
      <c r="E18168" s="80">
        <v>0.001</v>
      </c>
      <c r="F18168" s="80">
        <v>0.001</v>
      </c>
    </row>
    <row r="18169" spans="1:6">
      <c r="A18169" s="32" t="s">
        <v>25949</v>
      </c>
      <c r="B18169" s="32" t="s">
        <v>25950</v>
      </c>
      <c r="C18169" s="80">
        <v>0.246666666666667</v>
      </c>
      <c r="D18169" s="80">
        <v>0.0833333333333333</v>
      </c>
      <c r="E18169" s="80">
        <v>0.16</v>
      </c>
      <c r="F18169" s="80">
        <v>0.146666666666667</v>
      </c>
    </row>
    <row r="18170" spans="1:6">
      <c r="A18170" s="32" t="s">
        <v>25951</v>
      </c>
      <c r="B18170" s="32" t="s">
        <v>22450</v>
      </c>
      <c r="C18170" s="80">
        <v>1.65333333333333</v>
      </c>
      <c r="D18170" s="80">
        <v>1.40666666666667</v>
      </c>
      <c r="E18170" s="80">
        <v>1.15</v>
      </c>
      <c r="F18170" s="80">
        <v>1.41333333333333</v>
      </c>
    </row>
    <row r="18171" spans="1:6">
      <c r="A18171" s="32" t="s">
        <v>25952</v>
      </c>
      <c r="B18171" s="32" t="s">
        <v>330</v>
      </c>
      <c r="C18171" s="80">
        <v>0.001</v>
      </c>
      <c r="D18171" s="80">
        <v>0.001</v>
      </c>
      <c r="E18171" s="80">
        <v>0.001</v>
      </c>
      <c r="F18171" s="80">
        <v>0.001</v>
      </c>
    </row>
    <row r="18172" spans="1:6">
      <c r="A18172" s="32" t="s">
        <v>25953</v>
      </c>
      <c r="B18172" s="32" t="s">
        <v>22795</v>
      </c>
      <c r="C18172" s="80">
        <v>0.001</v>
      </c>
      <c r="D18172" s="80">
        <v>0.001</v>
      </c>
      <c r="E18172" s="80">
        <v>0.001</v>
      </c>
      <c r="F18172" s="80">
        <v>0.001</v>
      </c>
    </row>
    <row r="18173" spans="1:6">
      <c r="A18173" s="32" t="s">
        <v>25954</v>
      </c>
      <c r="B18173" s="32" t="s">
        <v>25955</v>
      </c>
      <c r="C18173" s="80">
        <v>0.0233333333333333</v>
      </c>
      <c r="D18173" s="80">
        <v>0.03</v>
      </c>
      <c r="E18173" s="80">
        <v>0.0366666666666667</v>
      </c>
      <c r="F18173" s="80">
        <v>0.106666666666667</v>
      </c>
    </row>
    <row r="18174" spans="1:6">
      <c r="A18174" s="32" t="s">
        <v>25956</v>
      </c>
      <c r="B18174" s="32" t="s">
        <v>22795</v>
      </c>
      <c r="C18174" s="80">
        <v>0.001</v>
      </c>
      <c r="D18174" s="80">
        <v>0.0566666666666667</v>
      </c>
      <c r="E18174" s="80">
        <v>0.001</v>
      </c>
      <c r="F18174" s="80">
        <v>0.001</v>
      </c>
    </row>
    <row r="18175" spans="1:6">
      <c r="A18175" s="32" t="s">
        <v>25957</v>
      </c>
      <c r="B18175" s="32" t="s">
        <v>22795</v>
      </c>
      <c r="C18175" s="80">
        <v>0.0166666666666667</v>
      </c>
      <c r="D18175" s="80">
        <v>0.0433333333333333</v>
      </c>
      <c r="E18175" s="80">
        <v>0.001</v>
      </c>
      <c r="F18175" s="80">
        <v>0.001</v>
      </c>
    </row>
    <row r="18176" spans="1:6">
      <c r="A18176" s="32" t="s">
        <v>25958</v>
      </c>
      <c r="B18176" s="32" t="s">
        <v>25959</v>
      </c>
      <c r="C18176" s="80">
        <v>0.923333333333333</v>
      </c>
      <c r="D18176" s="80">
        <v>1.07666666666667</v>
      </c>
      <c r="E18176" s="80">
        <v>1.22666666666667</v>
      </c>
      <c r="F18176" s="80">
        <v>0.543333333333333</v>
      </c>
    </row>
    <row r="18177" spans="1:6">
      <c r="A18177" s="32" t="s">
        <v>25960</v>
      </c>
      <c r="B18177" s="32" t="s">
        <v>6685</v>
      </c>
      <c r="C18177" s="80">
        <v>316.236666666667</v>
      </c>
      <c r="D18177" s="80">
        <v>431.3</v>
      </c>
      <c r="E18177" s="80">
        <v>313.7</v>
      </c>
      <c r="F18177" s="80">
        <v>367.073333333333</v>
      </c>
    </row>
    <row r="18178" spans="1:6">
      <c r="A18178" s="32" t="s">
        <v>25961</v>
      </c>
      <c r="B18178" s="32" t="s">
        <v>627</v>
      </c>
      <c r="C18178" s="80">
        <v>17.0733333333333</v>
      </c>
      <c r="D18178" s="80">
        <v>55.97</v>
      </c>
      <c r="E18178" s="80">
        <v>30.89</v>
      </c>
      <c r="F18178" s="80">
        <v>63.0233333333333</v>
      </c>
    </row>
    <row r="18179" spans="1:6">
      <c r="A18179" s="32" t="s">
        <v>25962</v>
      </c>
      <c r="B18179" s="32" t="s">
        <v>25963</v>
      </c>
      <c r="C18179" s="80">
        <v>0.103333333333333</v>
      </c>
      <c r="D18179" s="80">
        <v>0.546666666666667</v>
      </c>
      <c r="E18179" s="80">
        <v>0.373333333333333</v>
      </c>
      <c r="F18179" s="80">
        <v>0.583333333333333</v>
      </c>
    </row>
    <row r="18180" spans="1:6">
      <c r="A18180" s="32" t="s">
        <v>25964</v>
      </c>
      <c r="B18180" s="32" t="s">
        <v>25965</v>
      </c>
      <c r="C18180" s="80">
        <v>3.47666666666667</v>
      </c>
      <c r="D18180" s="80">
        <v>2.04</v>
      </c>
      <c r="E18180" s="80">
        <v>3.16</v>
      </c>
      <c r="F18180" s="80">
        <v>2.03333333333333</v>
      </c>
    </row>
    <row r="18181" spans="1:6">
      <c r="A18181" s="32" t="s">
        <v>25966</v>
      </c>
      <c r="B18181" s="32" t="s">
        <v>16757</v>
      </c>
      <c r="C18181" s="80">
        <v>30.7733333333333</v>
      </c>
      <c r="D18181" s="80">
        <v>29.2366666666667</v>
      </c>
      <c r="E18181" s="80">
        <v>30.8833333333333</v>
      </c>
      <c r="F18181" s="80">
        <v>30.8733333333333</v>
      </c>
    </row>
    <row r="18182" spans="1:6">
      <c r="A18182" s="32" t="s">
        <v>25967</v>
      </c>
      <c r="B18182" s="32" t="s">
        <v>140</v>
      </c>
      <c r="C18182" s="80">
        <v>21.2666666666667</v>
      </c>
      <c r="D18182" s="80">
        <v>23.0366666666667</v>
      </c>
      <c r="E18182" s="80">
        <v>25.0966666666667</v>
      </c>
      <c r="F18182" s="80">
        <v>28.0766666666667</v>
      </c>
    </row>
    <row r="18183" spans="1:6">
      <c r="A18183" s="32" t="s">
        <v>25968</v>
      </c>
      <c r="B18183" s="32" t="s">
        <v>1421</v>
      </c>
      <c r="C18183" s="80">
        <v>0.02</v>
      </c>
      <c r="D18183" s="80">
        <v>0.02</v>
      </c>
      <c r="E18183" s="80">
        <v>0.001</v>
      </c>
      <c r="F18183" s="80">
        <v>0.106666666666667</v>
      </c>
    </row>
    <row r="18184" spans="1:6">
      <c r="A18184" s="32" t="s">
        <v>25969</v>
      </c>
      <c r="B18184" s="32" t="s">
        <v>10559</v>
      </c>
      <c r="C18184" s="80">
        <v>0.386666666666667</v>
      </c>
      <c r="D18184" s="80">
        <v>0.303333333333333</v>
      </c>
      <c r="E18184" s="80">
        <v>0.513333333333333</v>
      </c>
      <c r="F18184" s="80">
        <v>0.646666666666667</v>
      </c>
    </row>
    <row r="18185" spans="1:6">
      <c r="A18185" s="32" t="s">
        <v>25970</v>
      </c>
      <c r="B18185" s="32" t="s">
        <v>10559</v>
      </c>
      <c r="C18185" s="80">
        <v>26.5633333333333</v>
      </c>
      <c r="D18185" s="80">
        <v>13.8666666666667</v>
      </c>
      <c r="E18185" s="80">
        <v>22.7866666666667</v>
      </c>
      <c r="F18185" s="80">
        <v>20.17</v>
      </c>
    </row>
    <row r="18186" spans="1:6">
      <c r="A18186" s="32" t="s">
        <v>25971</v>
      </c>
      <c r="B18186" s="32" t="s">
        <v>10559</v>
      </c>
      <c r="C18186" s="80">
        <v>2.47</v>
      </c>
      <c r="D18186" s="80">
        <v>5.81</v>
      </c>
      <c r="E18186" s="80">
        <v>2.57</v>
      </c>
      <c r="F18186" s="80">
        <v>5.42666666666667</v>
      </c>
    </row>
    <row r="18187" spans="1:6">
      <c r="A18187" s="32" t="s">
        <v>25972</v>
      </c>
      <c r="B18187" s="32" t="s">
        <v>25973</v>
      </c>
      <c r="C18187" s="80">
        <v>108.006666666667</v>
      </c>
      <c r="D18187" s="80">
        <v>107.18</v>
      </c>
      <c r="E18187" s="80">
        <v>178.093333333333</v>
      </c>
      <c r="F18187" s="80">
        <v>177.646666666667</v>
      </c>
    </row>
    <row r="18188" spans="1:6">
      <c r="A18188" s="32" t="s">
        <v>25974</v>
      </c>
      <c r="B18188" s="32" t="s">
        <v>140</v>
      </c>
      <c r="C18188" s="80">
        <v>0.001</v>
      </c>
      <c r="D18188" s="80">
        <v>1.07333333333333</v>
      </c>
      <c r="E18188" s="80">
        <v>0.001</v>
      </c>
      <c r="F18188" s="80">
        <v>0.633333333333333</v>
      </c>
    </row>
    <row r="18189" spans="1:6">
      <c r="A18189" s="32" t="s">
        <v>25975</v>
      </c>
      <c r="B18189" s="32" t="s">
        <v>25976</v>
      </c>
      <c r="C18189" s="80">
        <v>0.03</v>
      </c>
      <c r="D18189" s="80">
        <v>0.0266666666666667</v>
      </c>
      <c r="E18189" s="80">
        <v>0.001</v>
      </c>
      <c r="F18189" s="80">
        <v>0.0233333333333333</v>
      </c>
    </row>
    <row r="18190" spans="1:6">
      <c r="A18190" s="32" t="s">
        <v>25977</v>
      </c>
      <c r="B18190" s="32" t="s">
        <v>22786</v>
      </c>
      <c r="C18190" s="80">
        <v>0.001</v>
      </c>
      <c r="D18190" s="80">
        <v>0.001</v>
      </c>
      <c r="E18190" s="80">
        <v>0.001</v>
      </c>
      <c r="F18190" s="80">
        <v>0.001</v>
      </c>
    </row>
    <row r="18191" spans="1:6">
      <c r="A18191" s="32" t="s">
        <v>25978</v>
      </c>
      <c r="B18191" s="32" t="s">
        <v>25979</v>
      </c>
      <c r="C18191" s="80">
        <v>0.02</v>
      </c>
      <c r="D18191" s="80">
        <v>0.001</v>
      </c>
      <c r="E18191" s="80">
        <v>0.001</v>
      </c>
      <c r="F18191" s="80">
        <v>0.0533333333333333</v>
      </c>
    </row>
    <row r="18192" spans="1:6">
      <c r="A18192" s="32" t="s">
        <v>25980</v>
      </c>
      <c r="B18192" s="32" t="s">
        <v>140</v>
      </c>
      <c r="C18192" s="80">
        <v>16.1933333333333</v>
      </c>
      <c r="D18192" s="80">
        <v>20.9233333333333</v>
      </c>
      <c r="E18192" s="80">
        <v>17.3633333333333</v>
      </c>
      <c r="F18192" s="80">
        <v>27.9766666666667</v>
      </c>
    </row>
    <row r="18193" spans="1:6">
      <c r="A18193" s="32" t="s">
        <v>25981</v>
      </c>
      <c r="B18193" s="32" t="s">
        <v>25982</v>
      </c>
      <c r="C18193" s="80">
        <v>67.3933333333333</v>
      </c>
      <c r="D18193" s="80">
        <v>68.18</v>
      </c>
      <c r="E18193" s="80">
        <v>64.06</v>
      </c>
      <c r="F18193" s="80">
        <v>79.48</v>
      </c>
    </row>
    <row r="18194" spans="1:6">
      <c r="A18194" s="32" t="s">
        <v>25983</v>
      </c>
      <c r="B18194" s="32" t="s">
        <v>140</v>
      </c>
      <c r="C18194" s="80">
        <v>7.63333333333333</v>
      </c>
      <c r="D18194" s="80">
        <v>9.13333333333333</v>
      </c>
      <c r="E18194" s="80">
        <v>6.36666666666667</v>
      </c>
      <c r="F18194" s="80">
        <v>8.43666666666667</v>
      </c>
    </row>
    <row r="18195" spans="1:6">
      <c r="A18195" s="32" t="s">
        <v>25984</v>
      </c>
      <c r="B18195" s="32" t="s">
        <v>140</v>
      </c>
      <c r="C18195" s="80">
        <v>0.001</v>
      </c>
      <c r="D18195" s="80">
        <v>0.001</v>
      </c>
      <c r="E18195" s="80">
        <v>0.001</v>
      </c>
      <c r="F18195" s="80">
        <v>0.001</v>
      </c>
    </row>
    <row r="18196" spans="1:6">
      <c r="A18196" s="32" t="s">
        <v>25985</v>
      </c>
      <c r="B18196" s="32" t="s">
        <v>25986</v>
      </c>
      <c r="C18196" s="80">
        <v>1.09</v>
      </c>
      <c r="D18196" s="80">
        <v>0.973333333333333</v>
      </c>
      <c r="E18196" s="80">
        <v>1.43666666666667</v>
      </c>
      <c r="F18196" s="80">
        <v>0.796666666666667</v>
      </c>
    </row>
    <row r="18197" spans="1:6">
      <c r="A18197" s="32" t="s">
        <v>25987</v>
      </c>
      <c r="B18197" s="32" t="s">
        <v>25988</v>
      </c>
      <c r="C18197" s="80">
        <v>0.001</v>
      </c>
      <c r="D18197" s="80">
        <v>0.001</v>
      </c>
      <c r="E18197" s="80">
        <v>0.001</v>
      </c>
      <c r="F18197" s="80">
        <v>0.001</v>
      </c>
    </row>
    <row r="18198" spans="1:6">
      <c r="A18198" s="32" t="s">
        <v>25989</v>
      </c>
      <c r="B18198" s="32" t="s">
        <v>140</v>
      </c>
      <c r="C18198" s="80">
        <v>0.001</v>
      </c>
      <c r="D18198" s="80">
        <v>0.001</v>
      </c>
      <c r="E18198" s="80">
        <v>0.0933333333333333</v>
      </c>
      <c r="F18198" s="80">
        <v>0.0266666666666667</v>
      </c>
    </row>
    <row r="18199" spans="1:6">
      <c r="A18199" s="32" t="s">
        <v>25990</v>
      </c>
      <c r="B18199" s="32" t="s">
        <v>140</v>
      </c>
      <c r="C18199" s="80">
        <v>0.001</v>
      </c>
      <c r="D18199" s="80">
        <v>0.001</v>
      </c>
      <c r="E18199" s="80">
        <v>0.001</v>
      </c>
      <c r="F18199" s="80">
        <v>0.001</v>
      </c>
    </row>
    <row r="18200" spans="1:6">
      <c r="A18200" s="32" t="s">
        <v>25991</v>
      </c>
      <c r="B18200" s="32" t="s">
        <v>25992</v>
      </c>
      <c r="C18200" s="80">
        <v>11.11</v>
      </c>
      <c r="D18200" s="80">
        <v>3.33333333333333</v>
      </c>
      <c r="E18200" s="80">
        <v>7.39666666666667</v>
      </c>
      <c r="F18200" s="80">
        <v>3.81333333333333</v>
      </c>
    </row>
    <row r="18201" spans="1:6">
      <c r="A18201" s="32" t="s">
        <v>25993</v>
      </c>
      <c r="B18201" s="32" t="s">
        <v>25994</v>
      </c>
      <c r="C18201" s="80">
        <v>14.9566666666667</v>
      </c>
      <c r="D18201" s="80">
        <v>14.4033333333333</v>
      </c>
      <c r="E18201" s="80">
        <v>11.7266666666667</v>
      </c>
      <c r="F18201" s="80">
        <v>17.2366666666667</v>
      </c>
    </row>
    <row r="18202" spans="1:6">
      <c r="A18202" s="32" t="s">
        <v>25995</v>
      </c>
      <c r="B18202" s="32" t="s">
        <v>25996</v>
      </c>
      <c r="C18202" s="80">
        <v>0.603333333333333</v>
      </c>
      <c r="D18202" s="80">
        <v>0.69</v>
      </c>
      <c r="E18202" s="80">
        <v>0.653333333333333</v>
      </c>
      <c r="F18202" s="80">
        <v>0.523333333333333</v>
      </c>
    </row>
    <row r="18203" spans="1:6">
      <c r="A18203" s="32" t="s">
        <v>25997</v>
      </c>
      <c r="B18203" s="32" t="s">
        <v>22756</v>
      </c>
      <c r="C18203" s="80">
        <v>0.976666666666667</v>
      </c>
      <c r="D18203" s="80">
        <v>0.0666666666666667</v>
      </c>
      <c r="E18203" s="80">
        <v>0.516666666666667</v>
      </c>
      <c r="F18203" s="80">
        <v>0.123333333333333</v>
      </c>
    </row>
    <row r="18204" spans="1:6">
      <c r="A18204" s="32" t="s">
        <v>25998</v>
      </c>
      <c r="B18204" s="32" t="s">
        <v>140</v>
      </c>
      <c r="C18204" s="80">
        <v>1.61333333333333</v>
      </c>
      <c r="D18204" s="80">
        <v>2.03</v>
      </c>
      <c r="E18204" s="80">
        <v>1.80666666666667</v>
      </c>
      <c r="F18204" s="80">
        <v>1.89666666666667</v>
      </c>
    </row>
    <row r="18205" spans="1:6">
      <c r="A18205" s="32" t="s">
        <v>25999</v>
      </c>
      <c r="B18205" s="32" t="s">
        <v>140</v>
      </c>
      <c r="C18205" s="80">
        <v>39.62</v>
      </c>
      <c r="D18205" s="80">
        <v>40.95</v>
      </c>
      <c r="E18205" s="80">
        <v>42.0966666666667</v>
      </c>
      <c r="F18205" s="80">
        <v>44.2733333333333</v>
      </c>
    </row>
    <row r="18206" spans="1:6">
      <c r="A18206" s="32" t="s">
        <v>26000</v>
      </c>
      <c r="B18206" s="32" t="s">
        <v>140</v>
      </c>
      <c r="C18206" s="80">
        <v>0.001</v>
      </c>
      <c r="D18206" s="80">
        <v>0.05</v>
      </c>
      <c r="E18206" s="80">
        <v>0.001</v>
      </c>
      <c r="F18206" s="80">
        <v>0.001</v>
      </c>
    </row>
    <row r="18207" spans="1:6">
      <c r="A18207" s="32" t="s">
        <v>26001</v>
      </c>
      <c r="B18207" s="32" t="s">
        <v>26002</v>
      </c>
      <c r="C18207" s="80">
        <v>0.0266666666666667</v>
      </c>
      <c r="D18207" s="80">
        <v>0.0166666666666667</v>
      </c>
      <c r="E18207" s="80">
        <v>0.0133333333333333</v>
      </c>
      <c r="F18207" s="80">
        <v>0.1</v>
      </c>
    </row>
    <row r="18208" spans="1:6">
      <c r="A18208" s="32" t="s">
        <v>26003</v>
      </c>
      <c r="B18208" s="32" t="s">
        <v>22834</v>
      </c>
      <c r="C18208" s="80">
        <v>0.196666666666667</v>
      </c>
      <c r="D18208" s="80">
        <v>0.04</v>
      </c>
      <c r="E18208" s="80">
        <v>0.16</v>
      </c>
      <c r="F18208" s="80">
        <v>0.0933333333333333</v>
      </c>
    </row>
    <row r="18209" spans="1:6">
      <c r="A18209" s="32" t="s">
        <v>26004</v>
      </c>
      <c r="B18209" s="32" t="s">
        <v>26005</v>
      </c>
      <c r="C18209" s="80">
        <v>5.79666666666667</v>
      </c>
      <c r="D18209" s="80">
        <v>4.9</v>
      </c>
      <c r="E18209" s="80">
        <v>6.28666666666667</v>
      </c>
      <c r="F18209" s="80">
        <v>4.38</v>
      </c>
    </row>
    <row r="18210" spans="1:6">
      <c r="A18210" s="32" t="s">
        <v>26006</v>
      </c>
      <c r="B18210" s="32" t="s">
        <v>26007</v>
      </c>
      <c r="C18210" s="80">
        <v>21.6866666666667</v>
      </c>
      <c r="D18210" s="80">
        <v>21.1666666666667</v>
      </c>
      <c r="E18210" s="80">
        <v>24.0466666666667</v>
      </c>
      <c r="F18210" s="80">
        <v>26.1733333333333</v>
      </c>
    </row>
    <row r="18211" spans="1:6">
      <c r="A18211" s="32" t="s">
        <v>26008</v>
      </c>
      <c r="B18211" s="32" t="s">
        <v>24190</v>
      </c>
      <c r="C18211" s="80">
        <v>0.001</v>
      </c>
      <c r="D18211" s="80">
        <v>0.001</v>
      </c>
      <c r="E18211" s="80">
        <v>0.001</v>
      </c>
      <c r="F18211" s="80">
        <v>0.001</v>
      </c>
    </row>
    <row r="18212" spans="1:6">
      <c r="A18212" s="32" t="s">
        <v>26009</v>
      </c>
      <c r="B18212" s="32" t="s">
        <v>26010</v>
      </c>
      <c r="C18212" s="80">
        <v>0.176666666666667</v>
      </c>
      <c r="D18212" s="80">
        <v>0.0566666666666667</v>
      </c>
      <c r="E18212" s="80">
        <v>0.18</v>
      </c>
      <c r="F18212" s="80">
        <v>0.0966666666666667</v>
      </c>
    </row>
    <row r="18213" spans="1:6">
      <c r="A18213" s="32" t="s">
        <v>26011</v>
      </c>
      <c r="B18213" s="32" t="s">
        <v>26012</v>
      </c>
      <c r="C18213" s="80">
        <v>18.3866666666667</v>
      </c>
      <c r="D18213" s="80">
        <v>16.1433333333333</v>
      </c>
      <c r="E18213" s="80">
        <v>20.39</v>
      </c>
      <c r="F18213" s="80">
        <v>14.5433333333333</v>
      </c>
    </row>
    <row r="18214" spans="1:6">
      <c r="A18214" s="32" t="s">
        <v>26013</v>
      </c>
      <c r="B18214" s="32" t="s">
        <v>26014</v>
      </c>
      <c r="C18214" s="80">
        <v>3.18333333333333</v>
      </c>
      <c r="D18214" s="80">
        <v>2.12</v>
      </c>
      <c r="E18214" s="80">
        <v>3.7</v>
      </c>
      <c r="F18214" s="80">
        <v>3.20333333333333</v>
      </c>
    </row>
    <row r="18215" spans="1:6">
      <c r="A18215" s="32" t="s">
        <v>26015</v>
      </c>
      <c r="B18215" s="32" t="s">
        <v>21386</v>
      </c>
      <c r="C18215" s="80">
        <v>53.84</v>
      </c>
      <c r="D18215" s="80">
        <v>48.5733333333333</v>
      </c>
      <c r="E18215" s="80">
        <v>58.41</v>
      </c>
      <c r="F18215" s="80">
        <v>58.4466666666667</v>
      </c>
    </row>
    <row r="18216" spans="1:6">
      <c r="A18216" s="32" t="s">
        <v>26016</v>
      </c>
      <c r="B18216" s="32" t="s">
        <v>22716</v>
      </c>
      <c r="C18216" s="80">
        <v>20.8833333333333</v>
      </c>
      <c r="D18216" s="80">
        <v>24.4933333333333</v>
      </c>
      <c r="E18216" s="80">
        <v>21.2533333333333</v>
      </c>
      <c r="F18216" s="80">
        <v>23.95</v>
      </c>
    </row>
    <row r="18217" spans="1:6">
      <c r="A18217" s="32" t="s">
        <v>26017</v>
      </c>
      <c r="B18217" s="32" t="s">
        <v>22714</v>
      </c>
      <c r="C18217" s="80">
        <v>4.94333333333333</v>
      </c>
      <c r="D18217" s="80">
        <v>3.62666666666667</v>
      </c>
      <c r="E18217" s="80">
        <v>4.99</v>
      </c>
      <c r="F18217" s="80">
        <v>2.92666666666667</v>
      </c>
    </row>
    <row r="18218" spans="1:6">
      <c r="A18218" s="32" t="s">
        <v>26018</v>
      </c>
      <c r="B18218" s="32" t="s">
        <v>330</v>
      </c>
      <c r="C18218" s="80">
        <v>0.001</v>
      </c>
      <c r="D18218" s="80">
        <v>0.001</v>
      </c>
      <c r="E18218" s="80">
        <v>0.001</v>
      </c>
      <c r="F18218" s="80">
        <v>0.001</v>
      </c>
    </row>
    <row r="18219" spans="1:6">
      <c r="A18219" s="32" t="s">
        <v>26019</v>
      </c>
      <c r="B18219" s="32" t="s">
        <v>22709</v>
      </c>
      <c r="C18219" s="80">
        <v>0.35</v>
      </c>
      <c r="D18219" s="80">
        <v>0.19</v>
      </c>
      <c r="E18219" s="80">
        <v>0.88</v>
      </c>
      <c r="F18219" s="80">
        <v>0.33</v>
      </c>
    </row>
    <row r="18220" spans="1:6">
      <c r="A18220" s="32" t="s">
        <v>26020</v>
      </c>
      <c r="B18220" s="32" t="s">
        <v>22709</v>
      </c>
      <c r="C18220" s="80">
        <v>0.263333333333333</v>
      </c>
      <c r="D18220" s="80">
        <v>0.0533333333333333</v>
      </c>
      <c r="E18220" s="80">
        <v>0.03</v>
      </c>
      <c r="F18220" s="80">
        <v>0.001</v>
      </c>
    </row>
    <row r="18221" spans="1:6">
      <c r="A18221" s="32" t="s">
        <v>26021</v>
      </c>
      <c r="B18221" s="32" t="s">
        <v>26022</v>
      </c>
      <c r="C18221" s="80">
        <v>0.001</v>
      </c>
      <c r="D18221" s="80">
        <v>0.001</v>
      </c>
      <c r="E18221" s="80">
        <v>0.001</v>
      </c>
      <c r="F18221" s="80">
        <v>0.001</v>
      </c>
    </row>
    <row r="18222" spans="1:6">
      <c r="A18222" s="32" t="s">
        <v>26023</v>
      </c>
      <c r="B18222" s="32" t="s">
        <v>22709</v>
      </c>
      <c r="C18222" s="80">
        <v>0.001</v>
      </c>
      <c r="D18222" s="80">
        <v>0.001</v>
      </c>
      <c r="E18222" s="80">
        <v>0.0433333333333333</v>
      </c>
      <c r="F18222" s="80">
        <v>0.001</v>
      </c>
    </row>
    <row r="18223" spans="1:6">
      <c r="A18223" s="32" t="s">
        <v>26024</v>
      </c>
      <c r="B18223" s="32" t="s">
        <v>22709</v>
      </c>
      <c r="C18223" s="80">
        <v>0.04</v>
      </c>
      <c r="D18223" s="80">
        <v>0.0566666666666667</v>
      </c>
      <c r="E18223" s="80">
        <v>0.01</v>
      </c>
      <c r="F18223" s="80">
        <v>0.001</v>
      </c>
    </row>
    <row r="18224" spans="1:6">
      <c r="A18224" s="32" t="s">
        <v>26025</v>
      </c>
      <c r="B18224" s="32" t="s">
        <v>22709</v>
      </c>
      <c r="C18224" s="80">
        <v>0.001</v>
      </c>
      <c r="D18224" s="80">
        <v>0.001</v>
      </c>
      <c r="E18224" s="80">
        <v>0.001</v>
      </c>
      <c r="F18224" s="80">
        <v>0.001</v>
      </c>
    </row>
    <row r="18225" spans="1:6">
      <c r="A18225" s="32" t="s">
        <v>26026</v>
      </c>
      <c r="B18225" s="32" t="s">
        <v>22709</v>
      </c>
      <c r="C18225" s="80">
        <v>0.001</v>
      </c>
      <c r="D18225" s="80">
        <v>0.001</v>
      </c>
      <c r="E18225" s="80">
        <v>0.001</v>
      </c>
      <c r="F18225" s="80">
        <v>0.001</v>
      </c>
    </row>
    <row r="18226" spans="1:6">
      <c r="A18226" s="32" t="s">
        <v>26027</v>
      </c>
      <c r="B18226" s="32" t="s">
        <v>22709</v>
      </c>
      <c r="C18226" s="80">
        <v>1.94</v>
      </c>
      <c r="D18226" s="80">
        <v>1.92666666666667</v>
      </c>
      <c r="E18226" s="80">
        <v>10.4333333333333</v>
      </c>
      <c r="F18226" s="80">
        <v>3.09666666666667</v>
      </c>
    </row>
    <row r="18227" spans="1:6">
      <c r="A18227" s="32" t="s">
        <v>26028</v>
      </c>
      <c r="B18227" s="32" t="s">
        <v>22709</v>
      </c>
      <c r="C18227" s="80">
        <v>9.42666666666667</v>
      </c>
      <c r="D18227" s="80">
        <v>0.466666666666667</v>
      </c>
      <c r="E18227" s="80">
        <v>1.34333333333333</v>
      </c>
      <c r="F18227" s="80">
        <v>0.386666666666667</v>
      </c>
    </row>
    <row r="18228" spans="1:6">
      <c r="A18228" s="32" t="s">
        <v>26029</v>
      </c>
      <c r="B18228" s="32" t="s">
        <v>22709</v>
      </c>
      <c r="C18228" s="80">
        <v>7.72666666666667</v>
      </c>
      <c r="D18228" s="80">
        <v>0.233333333333333</v>
      </c>
      <c r="E18228" s="80">
        <v>1.33666666666667</v>
      </c>
      <c r="F18228" s="80">
        <v>0.343333333333333</v>
      </c>
    </row>
    <row r="18229" spans="1:6">
      <c r="A18229" s="32" t="s">
        <v>26030</v>
      </c>
      <c r="B18229" s="32" t="s">
        <v>22709</v>
      </c>
      <c r="C18229" s="80">
        <v>0.213333333333333</v>
      </c>
      <c r="D18229" s="80">
        <v>0.0633333333333333</v>
      </c>
      <c r="E18229" s="80">
        <v>0.001</v>
      </c>
      <c r="F18229" s="80">
        <v>0.0266666666666667</v>
      </c>
    </row>
    <row r="18230" spans="1:6">
      <c r="A18230" s="32" t="s">
        <v>26031</v>
      </c>
      <c r="B18230" s="32" t="s">
        <v>22709</v>
      </c>
      <c r="C18230" s="80">
        <v>0.226666666666667</v>
      </c>
      <c r="D18230" s="80">
        <v>0.263333333333333</v>
      </c>
      <c r="E18230" s="80">
        <v>0.0333333333333333</v>
      </c>
      <c r="F18230" s="80">
        <v>0.0533333333333333</v>
      </c>
    </row>
    <row r="18231" spans="1:6">
      <c r="A18231" s="32" t="s">
        <v>26032</v>
      </c>
      <c r="B18231" s="32" t="s">
        <v>22709</v>
      </c>
      <c r="C18231" s="80">
        <v>0.001</v>
      </c>
      <c r="D18231" s="80">
        <v>0.0333333333333333</v>
      </c>
      <c r="E18231" s="80">
        <v>0.001</v>
      </c>
      <c r="F18231" s="80">
        <v>0.0133333333333333</v>
      </c>
    </row>
    <row r="18232" spans="1:6">
      <c r="A18232" s="32" t="s">
        <v>26033</v>
      </c>
      <c r="B18232" s="32" t="s">
        <v>22709</v>
      </c>
      <c r="C18232" s="80">
        <v>0.001</v>
      </c>
      <c r="D18232" s="80">
        <v>0.0166666666666667</v>
      </c>
      <c r="E18232" s="80">
        <v>0.001</v>
      </c>
      <c r="F18232" s="80">
        <v>0.001</v>
      </c>
    </row>
    <row r="18233" spans="1:6">
      <c r="A18233" s="32" t="s">
        <v>26034</v>
      </c>
      <c r="B18233" s="32" t="s">
        <v>22709</v>
      </c>
      <c r="C18233" s="80">
        <v>0.24</v>
      </c>
      <c r="D18233" s="80">
        <v>0.0233333333333333</v>
      </c>
      <c r="E18233" s="80">
        <v>0.02</v>
      </c>
      <c r="F18233" s="80">
        <v>0.07</v>
      </c>
    </row>
    <row r="18234" spans="1:6">
      <c r="A18234" s="32" t="s">
        <v>26035</v>
      </c>
      <c r="B18234" s="32" t="s">
        <v>22709</v>
      </c>
      <c r="C18234" s="80">
        <v>0.001</v>
      </c>
      <c r="D18234" s="80">
        <v>0.001</v>
      </c>
      <c r="E18234" s="80">
        <v>0.001</v>
      </c>
      <c r="F18234" s="80">
        <v>0.001</v>
      </c>
    </row>
    <row r="18235" spans="1:6">
      <c r="A18235" s="32" t="s">
        <v>26036</v>
      </c>
      <c r="B18235" s="32" t="s">
        <v>22709</v>
      </c>
      <c r="C18235" s="80">
        <v>0.001</v>
      </c>
      <c r="D18235" s="80">
        <v>0.001</v>
      </c>
      <c r="E18235" s="80">
        <v>0.001</v>
      </c>
      <c r="F18235" s="80">
        <v>0.001</v>
      </c>
    </row>
    <row r="18236" spans="1:6">
      <c r="A18236" s="32" t="s">
        <v>26037</v>
      </c>
      <c r="B18236" s="32" t="s">
        <v>22709</v>
      </c>
      <c r="C18236" s="80">
        <v>0.001</v>
      </c>
      <c r="D18236" s="80">
        <v>0.001</v>
      </c>
      <c r="E18236" s="80">
        <v>0.001</v>
      </c>
      <c r="F18236" s="80">
        <v>0.001</v>
      </c>
    </row>
    <row r="18237" spans="1:6">
      <c r="A18237" s="32" t="s">
        <v>26038</v>
      </c>
      <c r="B18237" s="32" t="s">
        <v>22709</v>
      </c>
      <c r="C18237" s="80">
        <v>0.223333333333333</v>
      </c>
      <c r="D18237" s="80">
        <v>0.116666666666667</v>
      </c>
      <c r="E18237" s="80">
        <v>0.15</v>
      </c>
      <c r="F18237" s="80">
        <v>0.06</v>
      </c>
    </row>
    <row r="18238" spans="1:6">
      <c r="A18238" s="32" t="s">
        <v>26039</v>
      </c>
      <c r="B18238" s="32" t="s">
        <v>330</v>
      </c>
      <c r="C18238" s="80">
        <v>0.001</v>
      </c>
      <c r="D18238" s="80">
        <v>0.001</v>
      </c>
      <c r="E18238" s="80">
        <v>0.001</v>
      </c>
      <c r="F18238" s="80">
        <v>0.001</v>
      </c>
    </row>
    <row r="18239" spans="1:6">
      <c r="A18239" s="32" t="s">
        <v>26040</v>
      </c>
      <c r="B18239" s="32" t="s">
        <v>22709</v>
      </c>
      <c r="C18239" s="80">
        <v>0.0166666666666667</v>
      </c>
      <c r="D18239" s="80">
        <v>0.0233333333333333</v>
      </c>
      <c r="E18239" s="80">
        <v>0.001</v>
      </c>
      <c r="F18239" s="80">
        <v>0.0133333333333333</v>
      </c>
    </row>
    <row r="18240" spans="1:6">
      <c r="A18240" s="32" t="s">
        <v>26041</v>
      </c>
      <c r="B18240" s="32" t="s">
        <v>140</v>
      </c>
      <c r="C18240" s="80">
        <v>20.22</v>
      </c>
      <c r="D18240" s="80">
        <v>19.32</v>
      </c>
      <c r="E18240" s="80">
        <v>20.2666666666667</v>
      </c>
      <c r="F18240" s="80">
        <v>21.3866666666667</v>
      </c>
    </row>
    <row r="18241" spans="1:6">
      <c r="A18241" s="32" t="s">
        <v>26042</v>
      </c>
      <c r="B18241" s="32" t="s">
        <v>26043</v>
      </c>
      <c r="C18241" s="80">
        <v>2.40666666666667</v>
      </c>
      <c r="D18241" s="80">
        <v>1.61666666666667</v>
      </c>
      <c r="E18241" s="80">
        <v>1.11</v>
      </c>
      <c r="F18241" s="80">
        <v>1.10666666666667</v>
      </c>
    </row>
    <row r="18242" spans="1:6">
      <c r="A18242" s="32" t="s">
        <v>26044</v>
      </c>
      <c r="B18242" s="32" t="s">
        <v>26045</v>
      </c>
      <c r="C18242" s="80">
        <v>0.283333333333333</v>
      </c>
      <c r="D18242" s="80">
        <v>0.001</v>
      </c>
      <c r="E18242" s="80">
        <v>0.0433333333333333</v>
      </c>
      <c r="F18242" s="80">
        <v>0.001</v>
      </c>
    </row>
    <row r="18243" spans="1:6">
      <c r="A18243" s="32" t="s">
        <v>26046</v>
      </c>
      <c r="B18243" s="32" t="s">
        <v>14798</v>
      </c>
      <c r="C18243" s="80">
        <v>4.91666666666667</v>
      </c>
      <c r="D18243" s="80">
        <v>153.746666666667</v>
      </c>
      <c r="E18243" s="80">
        <v>11.89</v>
      </c>
      <c r="F18243" s="80">
        <v>57.1166666666667</v>
      </c>
    </row>
    <row r="18244" spans="1:6">
      <c r="A18244" s="32" t="s">
        <v>26047</v>
      </c>
      <c r="B18244" s="32" t="s">
        <v>140</v>
      </c>
      <c r="C18244" s="80">
        <v>4.63333333333333</v>
      </c>
      <c r="D18244" s="80">
        <v>26.9166666666667</v>
      </c>
      <c r="E18244" s="80">
        <v>5.29</v>
      </c>
      <c r="F18244" s="80">
        <v>11.3866666666667</v>
      </c>
    </row>
    <row r="18245" spans="1:6">
      <c r="A18245" s="32" t="s">
        <v>26048</v>
      </c>
      <c r="B18245" s="32" t="s">
        <v>12436</v>
      </c>
      <c r="C18245" s="80">
        <v>0.82</v>
      </c>
      <c r="D18245" s="80">
        <v>0.843333333333333</v>
      </c>
      <c r="E18245" s="80">
        <v>0.95</v>
      </c>
      <c r="F18245" s="80">
        <v>0.856666666666667</v>
      </c>
    </row>
    <row r="18246" spans="1:6">
      <c r="A18246" s="32" t="s">
        <v>26049</v>
      </c>
      <c r="B18246" s="32" t="s">
        <v>140</v>
      </c>
      <c r="C18246" s="80">
        <v>14.9</v>
      </c>
      <c r="D18246" s="80">
        <v>11.3433333333333</v>
      </c>
      <c r="E18246" s="80">
        <v>13.4233333333333</v>
      </c>
      <c r="F18246" s="80">
        <v>10.97</v>
      </c>
    </row>
    <row r="18247" spans="1:6">
      <c r="A18247" s="32" t="s">
        <v>26050</v>
      </c>
      <c r="B18247" s="32" t="s">
        <v>140</v>
      </c>
      <c r="C18247" s="80">
        <v>0.04</v>
      </c>
      <c r="D18247" s="80">
        <v>0.16</v>
      </c>
      <c r="E18247" s="80">
        <v>0.04</v>
      </c>
      <c r="F18247" s="80">
        <v>0.12</v>
      </c>
    </row>
    <row r="18248" spans="1:6">
      <c r="A18248" s="32" t="s">
        <v>26051</v>
      </c>
      <c r="B18248" s="32" t="s">
        <v>22701</v>
      </c>
      <c r="C18248" s="80">
        <v>0.283333333333333</v>
      </c>
      <c r="D18248" s="80">
        <v>0.1</v>
      </c>
      <c r="E18248" s="80">
        <v>0.376666666666667</v>
      </c>
      <c r="F18248" s="80">
        <v>0.0133333333333333</v>
      </c>
    </row>
    <row r="18249" spans="1:6">
      <c r="A18249" s="32" t="s">
        <v>26052</v>
      </c>
      <c r="B18249" s="32" t="s">
        <v>22697</v>
      </c>
      <c r="C18249" s="80">
        <v>0.163333333333333</v>
      </c>
      <c r="D18249" s="80">
        <v>0.11</v>
      </c>
      <c r="E18249" s="80">
        <v>0.333333333333333</v>
      </c>
      <c r="F18249" s="80">
        <v>0.26</v>
      </c>
    </row>
    <row r="18250" spans="1:6">
      <c r="A18250" s="32" t="s">
        <v>26053</v>
      </c>
      <c r="B18250" s="32" t="s">
        <v>22694</v>
      </c>
      <c r="C18250" s="80">
        <v>28.9333333333333</v>
      </c>
      <c r="D18250" s="80">
        <v>3.68666666666667</v>
      </c>
      <c r="E18250" s="80">
        <v>23.96</v>
      </c>
      <c r="F18250" s="80">
        <v>4.93666666666667</v>
      </c>
    </row>
    <row r="18251" spans="1:6">
      <c r="A18251" s="32" t="s">
        <v>26054</v>
      </c>
      <c r="B18251" s="32" t="s">
        <v>330</v>
      </c>
      <c r="C18251" s="80">
        <v>0.001</v>
      </c>
      <c r="D18251" s="80">
        <v>0.001</v>
      </c>
      <c r="E18251" s="80">
        <v>0.001</v>
      </c>
      <c r="F18251" s="80">
        <v>0.001</v>
      </c>
    </row>
    <row r="18252" spans="1:6">
      <c r="A18252" s="32" t="s">
        <v>26055</v>
      </c>
      <c r="B18252" s="32" t="s">
        <v>26056</v>
      </c>
      <c r="C18252" s="80">
        <v>0.001</v>
      </c>
      <c r="D18252" s="80">
        <v>0.001</v>
      </c>
      <c r="E18252" s="80">
        <v>0.001</v>
      </c>
      <c r="F18252" s="80">
        <v>0.001</v>
      </c>
    </row>
    <row r="18253" spans="1:6">
      <c r="A18253" s="32" t="s">
        <v>26057</v>
      </c>
      <c r="B18253" s="32" t="s">
        <v>26058</v>
      </c>
      <c r="C18253" s="80">
        <v>38.24</v>
      </c>
      <c r="D18253" s="80">
        <v>35.68</v>
      </c>
      <c r="E18253" s="80">
        <v>40.95</v>
      </c>
      <c r="F18253" s="80">
        <v>39.1866666666667</v>
      </c>
    </row>
    <row r="18254" spans="1:6">
      <c r="A18254" s="32" t="s">
        <v>26059</v>
      </c>
      <c r="B18254" s="32" t="s">
        <v>26060</v>
      </c>
      <c r="C18254" s="80">
        <v>3.68333333333333</v>
      </c>
      <c r="D18254" s="80">
        <v>0.883333333333333</v>
      </c>
      <c r="E18254" s="80">
        <v>3.61666666666667</v>
      </c>
      <c r="F18254" s="80">
        <v>2.11666666666667</v>
      </c>
    </row>
    <row r="18255" spans="1:6">
      <c r="A18255" s="32" t="s">
        <v>26061</v>
      </c>
      <c r="B18255" s="32" t="s">
        <v>26062</v>
      </c>
      <c r="C18255" s="80">
        <v>12.62</v>
      </c>
      <c r="D18255" s="80">
        <v>3.71</v>
      </c>
      <c r="E18255" s="80">
        <v>7.66666666666667</v>
      </c>
      <c r="F18255" s="80">
        <v>1.81</v>
      </c>
    </row>
    <row r="18256" spans="1:6">
      <c r="A18256" s="32" t="s">
        <v>26063</v>
      </c>
      <c r="B18256" s="32" t="s">
        <v>140</v>
      </c>
      <c r="C18256" s="80">
        <v>2.52333333333333</v>
      </c>
      <c r="D18256" s="80">
        <v>0.923333333333333</v>
      </c>
      <c r="E18256" s="80">
        <v>10.8633333333333</v>
      </c>
      <c r="F18256" s="80">
        <v>4.60333333333333</v>
      </c>
    </row>
    <row r="18257" spans="1:6">
      <c r="A18257" s="32" t="s">
        <v>26064</v>
      </c>
      <c r="B18257" s="32" t="s">
        <v>140</v>
      </c>
      <c r="C18257" s="80">
        <v>0.001</v>
      </c>
      <c r="D18257" s="80">
        <v>0.001</v>
      </c>
      <c r="E18257" s="80">
        <v>0.001</v>
      </c>
      <c r="F18257" s="80">
        <v>0.001</v>
      </c>
    </row>
    <row r="18258" spans="1:6">
      <c r="A18258" s="32" t="s">
        <v>26065</v>
      </c>
      <c r="B18258" s="32" t="s">
        <v>26066</v>
      </c>
      <c r="C18258" s="80">
        <v>76.2</v>
      </c>
      <c r="D18258" s="80">
        <v>71.3566666666667</v>
      </c>
      <c r="E18258" s="80">
        <v>78.49</v>
      </c>
      <c r="F18258" s="80">
        <v>74.6166666666667</v>
      </c>
    </row>
    <row r="18259" spans="1:6">
      <c r="A18259" s="32" t="s">
        <v>26067</v>
      </c>
      <c r="B18259" s="32" t="s">
        <v>26068</v>
      </c>
      <c r="C18259" s="80">
        <v>21.79</v>
      </c>
      <c r="D18259" s="80">
        <v>18.8333333333333</v>
      </c>
      <c r="E18259" s="80">
        <v>22.15</v>
      </c>
      <c r="F18259" s="80">
        <v>20.5166666666667</v>
      </c>
    </row>
    <row r="18260" spans="1:6">
      <c r="A18260" s="32" t="s">
        <v>26069</v>
      </c>
      <c r="B18260" s="32" t="s">
        <v>26070</v>
      </c>
      <c r="C18260" s="80">
        <v>33.4433333333333</v>
      </c>
      <c r="D18260" s="80">
        <v>33.6133333333333</v>
      </c>
      <c r="E18260" s="80">
        <v>35.1466666666667</v>
      </c>
      <c r="F18260" s="80">
        <v>33.0333333333333</v>
      </c>
    </row>
    <row r="18261" spans="1:6">
      <c r="A18261" s="32" t="s">
        <v>26071</v>
      </c>
      <c r="B18261" s="32" t="s">
        <v>22678</v>
      </c>
      <c r="C18261" s="80">
        <v>19.39</v>
      </c>
      <c r="D18261" s="80">
        <v>13.0433333333333</v>
      </c>
      <c r="E18261" s="80">
        <v>19.0533333333333</v>
      </c>
      <c r="F18261" s="80">
        <v>11.9033333333333</v>
      </c>
    </row>
    <row r="18262" spans="1:6">
      <c r="A18262" s="32" t="s">
        <v>26072</v>
      </c>
      <c r="B18262" s="32" t="s">
        <v>1504</v>
      </c>
      <c r="C18262" s="80">
        <v>54.6666666666667</v>
      </c>
      <c r="D18262" s="80">
        <v>51.8066666666667</v>
      </c>
      <c r="E18262" s="80">
        <v>60.8866666666667</v>
      </c>
      <c r="F18262" s="80">
        <v>54.79</v>
      </c>
    </row>
    <row r="18263" spans="1:6">
      <c r="A18263" s="32" t="s">
        <v>26073</v>
      </c>
      <c r="B18263" s="32" t="s">
        <v>26074</v>
      </c>
      <c r="C18263" s="80">
        <v>0.21</v>
      </c>
      <c r="D18263" s="80">
        <v>0.0433333333333333</v>
      </c>
      <c r="E18263" s="80">
        <v>0.523333333333333</v>
      </c>
      <c r="F18263" s="80">
        <v>0.443333333333333</v>
      </c>
    </row>
    <row r="18264" spans="1:6">
      <c r="A18264" s="32" t="s">
        <v>26075</v>
      </c>
      <c r="B18264" s="32" t="s">
        <v>11809</v>
      </c>
      <c r="C18264" s="80">
        <v>80.5233333333333</v>
      </c>
      <c r="D18264" s="80">
        <v>67.52</v>
      </c>
      <c r="E18264" s="80">
        <v>68.3233333333333</v>
      </c>
      <c r="F18264" s="80">
        <v>48.2066666666667</v>
      </c>
    </row>
    <row r="18265" spans="1:6">
      <c r="A18265" s="32" t="s">
        <v>26076</v>
      </c>
      <c r="B18265" s="32" t="s">
        <v>11809</v>
      </c>
      <c r="C18265" s="80">
        <v>3.19333333333333</v>
      </c>
      <c r="D18265" s="80">
        <v>1.47</v>
      </c>
      <c r="E18265" s="80">
        <v>3.28</v>
      </c>
      <c r="F18265" s="80">
        <v>1.24333333333333</v>
      </c>
    </row>
    <row r="18266" spans="1:6">
      <c r="A18266" s="32" t="s">
        <v>26077</v>
      </c>
      <c r="B18266" s="32" t="s">
        <v>140</v>
      </c>
      <c r="C18266" s="80">
        <v>0.001</v>
      </c>
      <c r="D18266" s="80">
        <v>0.001</v>
      </c>
      <c r="E18266" s="80">
        <v>0.001</v>
      </c>
      <c r="F18266" s="80">
        <v>0.001</v>
      </c>
    </row>
    <row r="18267" spans="1:6">
      <c r="A18267" s="32" t="s">
        <v>26078</v>
      </c>
      <c r="B18267" s="32" t="s">
        <v>140</v>
      </c>
      <c r="C18267" s="80">
        <v>0.001</v>
      </c>
      <c r="D18267" s="80">
        <v>0.001</v>
      </c>
      <c r="E18267" s="80">
        <v>0.001</v>
      </c>
      <c r="F18267" s="80">
        <v>0.001</v>
      </c>
    </row>
    <row r="18268" spans="1:6">
      <c r="A18268" s="32" t="s">
        <v>26079</v>
      </c>
      <c r="B18268" s="32" t="s">
        <v>4791</v>
      </c>
      <c r="C18268" s="80">
        <v>0.0166666666666667</v>
      </c>
      <c r="D18268" s="80">
        <v>0.001</v>
      </c>
      <c r="E18268" s="80">
        <v>0.001</v>
      </c>
      <c r="F18268" s="80">
        <v>0.001</v>
      </c>
    </row>
    <row r="18269" spans="1:6">
      <c r="A18269" s="32" t="s">
        <v>26080</v>
      </c>
      <c r="B18269" s="32" t="s">
        <v>4791</v>
      </c>
      <c r="C18269" s="80">
        <v>0.316666666666667</v>
      </c>
      <c r="D18269" s="80">
        <v>0.363333333333333</v>
      </c>
      <c r="E18269" s="80">
        <v>0.186666666666667</v>
      </c>
      <c r="F18269" s="80">
        <v>0.356666666666667</v>
      </c>
    </row>
    <row r="18270" spans="1:6">
      <c r="A18270" s="32" t="s">
        <v>26081</v>
      </c>
      <c r="B18270" s="32" t="s">
        <v>26082</v>
      </c>
      <c r="C18270" s="80">
        <v>101.21</v>
      </c>
      <c r="D18270" s="80">
        <v>306.27</v>
      </c>
      <c r="E18270" s="80">
        <v>111.88</v>
      </c>
      <c r="F18270" s="80">
        <v>233.303333333333</v>
      </c>
    </row>
    <row r="18271" spans="1:6">
      <c r="A18271" s="32" t="s">
        <v>26083</v>
      </c>
      <c r="B18271" s="32" t="s">
        <v>4531</v>
      </c>
      <c r="C18271" s="80">
        <v>39.7633333333333</v>
      </c>
      <c r="D18271" s="80">
        <v>53.7666666666667</v>
      </c>
      <c r="E18271" s="80">
        <v>42.7166666666667</v>
      </c>
      <c r="F18271" s="80">
        <v>58.5133333333333</v>
      </c>
    </row>
    <row r="18272" spans="1:6">
      <c r="A18272" s="32" t="s">
        <v>26084</v>
      </c>
      <c r="B18272" s="32" t="s">
        <v>26085</v>
      </c>
      <c r="C18272" s="80">
        <v>0.7</v>
      </c>
      <c r="D18272" s="80">
        <v>1.13333333333333</v>
      </c>
      <c r="E18272" s="80">
        <v>0.65</v>
      </c>
      <c r="F18272" s="80">
        <v>0.896666666666667</v>
      </c>
    </row>
    <row r="18273" spans="1:6">
      <c r="A18273" s="32" t="s">
        <v>26086</v>
      </c>
      <c r="B18273" s="32" t="s">
        <v>26087</v>
      </c>
      <c r="C18273" s="80">
        <v>280.9</v>
      </c>
      <c r="D18273" s="80">
        <v>263.486666666667</v>
      </c>
      <c r="E18273" s="80">
        <v>296.726666666667</v>
      </c>
      <c r="F18273" s="80">
        <v>266.433333333333</v>
      </c>
    </row>
    <row r="18274" spans="1:6">
      <c r="A18274" s="32" t="s">
        <v>26088</v>
      </c>
      <c r="B18274" s="32" t="s">
        <v>3717</v>
      </c>
      <c r="C18274" s="80">
        <v>0.166666666666667</v>
      </c>
      <c r="D18274" s="80">
        <v>0.496666666666667</v>
      </c>
      <c r="E18274" s="80">
        <v>0.796666666666667</v>
      </c>
      <c r="F18274" s="80">
        <v>0.91</v>
      </c>
    </row>
    <row r="18275" spans="1:6">
      <c r="A18275" s="32" t="s">
        <v>26089</v>
      </c>
      <c r="B18275" s="32" t="s">
        <v>22660</v>
      </c>
      <c r="C18275" s="80">
        <v>36.4633333333333</v>
      </c>
      <c r="D18275" s="80">
        <v>32.27</v>
      </c>
      <c r="E18275" s="80">
        <v>36.68</v>
      </c>
      <c r="F18275" s="80">
        <v>32.5233333333333</v>
      </c>
    </row>
    <row r="18276" spans="1:6">
      <c r="A18276" s="32" t="s">
        <v>26090</v>
      </c>
      <c r="B18276" s="32" t="s">
        <v>26091</v>
      </c>
      <c r="C18276" s="80">
        <v>2.40333333333333</v>
      </c>
      <c r="D18276" s="80">
        <v>0.446666666666667</v>
      </c>
      <c r="E18276" s="80">
        <v>3.08333333333333</v>
      </c>
      <c r="F18276" s="80">
        <v>0.633333333333333</v>
      </c>
    </row>
    <row r="18277" spans="1:6">
      <c r="A18277" s="32" t="s">
        <v>26092</v>
      </c>
      <c r="B18277" s="32" t="s">
        <v>26093</v>
      </c>
      <c r="C18277" s="80">
        <v>0.206666666666667</v>
      </c>
      <c r="D18277" s="80">
        <v>0.06</v>
      </c>
      <c r="E18277" s="80">
        <v>0.333333333333333</v>
      </c>
      <c r="F18277" s="80">
        <v>0.07</v>
      </c>
    </row>
    <row r="18278" spans="1:6">
      <c r="A18278" s="32" t="s">
        <v>26094</v>
      </c>
      <c r="B18278" s="32" t="s">
        <v>26095</v>
      </c>
      <c r="C18278" s="80">
        <v>41.4633333333333</v>
      </c>
      <c r="D18278" s="80">
        <v>36.6066666666667</v>
      </c>
      <c r="E18278" s="80">
        <v>40.8033333333333</v>
      </c>
      <c r="F18278" s="80">
        <v>32.1933333333333</v>
      </c>
    </row>
    <row r="18279" spans="1:6">
      <c r="A18279" s="32" t="s">
        <v>26096</v>
      </c>
      <c r="B18279" s="32" t="s">
        <v>26097</v>
      </c>
      <c r="C18279" s="80">
        <v>212.506666666667</v>
      </c>
      <c r="D18279" s="80">
        <v>179.816666666667</v>
      </c>
      <c r="E18279" s="80">
        <v>235.513333333333</v>
      </c>
      <c r="F18279" s="80">
        <v>168.26</v>
      </c>
    </row>
    <row r="18280" spans="1:6">
      <c r="A18280" s="32" t="s">
        <v>26098</v>
      </c>
      <c r="B18280" s="32" t="s">
        <v>10376</v>
      </c>
      <c r="C18280" s="80">
        <v>0.0366666666666667</v>
      </c>
      <c r="D18280" s="80">
        <v>0.01</v>
      </c>
      <c r="E18280" s="80">
        <v>0.001</v>
      </c>
      <c r="F18280" s="80">
        <v>0.04</v>
      </c>
    </row>
    <row r="18281" spans="1:6">
      <c r="A18281" s="32" t="s">
        <v>26099</v>
      </c>
      <c r="B18281" s="32" t="s">
        <v>26100</v>
      </c>
      <c r="C18281" s="80">
        <v>29.05</v>
      </c>
      <c r="D18281" s="80">
        <v>31.78</v>
      </c>
      <c r="E18281" s="80">
        <v>29.26</v>
      </c>
      <c r="F18281" s="80">
        <v>33.4733333333333</v>
      </c>
    </row>
    <row r="18282" spans="1:6">
      <c r="A18282" s="32" t="s">
        <v>26101</v>
      </c>
      <c r="B18282" s="32" t="s">
        <v>140</v>
      </c>
      <c r="C18282" s="80">
        <v>3.97666666666667</v>
      </c>
      <c r="D18282" s="80">
        <v>1.83666666666667</v>
      </c>
      <c r="E18282" s="80">
        <v>2.75333333333333</v>
      </c>
      <c r="F18282" s="80">
        <v>1.91666666666667</v>
      </c>
    </row>
    <row r="18283" spans="1:6">
      <c r="A18283" s="32" t="s">
        <v>26102</v>
      </c>
      <c r="B18283" s="32" t="s">
        <v>140</v>
      </c>
      <c r="C18283" s="80">
        <v>4.76666666666667</v>
      </c>
      <c r="D18283" s="80">
        <v>2.92</v>
      </c>
      <c r="E18283" s="80">
        <v>5.22</v>
      </c>
      <c r="F18283" s="80">
        <v>2.41666666666667</v>
      </c>
    </row>
    <row r="18284" spans="1:6">
      <c r="A18284" s="32" t="s">
        <v>26103</v>
      </c>
      <c r="B18284" s="32" t="s">
        <v>26104</v>
      </c>
      <c r="C18284" s="80">
        <v>7.16333333333333</v>
      </c>
      <c r="D18284" s="80">
        <v>5.62333333333333</v>
      </c>
      <c r="E18284" s="80">
        <v>7.67666666666667</v>
      </c>
      <c r="F18284" s="80">
        <v>5.69</v>
      </c>
    </row>
    <row r="18285" spans="1:6">
      <c r="A18285" s="32" t="s">
        <v>26105</v>
      </c>
      <c r="B18285" s="32" t="s">
        <v>26106</v>
      </c>
      <c r="C18285" s="80">
        <v>13.9933333333333</v>
      </c>
      <c r="D18285" s="80">
        <v>8.8</v>
      </c>
      <c r="E18285" s="80">
        <v>13.7733333333333</v>
      </c>
      <c r="F18285" s="80">
        <v>13.1033333333333</v>
      </c>
    </row>
    <row r="18286" spans="1:6">
      <c r="A18286" s="32" t="s">
        <v>26107</v>
      </c>
      <c r="B18286" s="32" t="s">
        <v>25004</v>
      </c>
      <c r="C18286" s="80">
        <v>0.001</v>
      </c>
      <c r="D18286" s="80">
        <v>0.03</v>
      </c>
      <c r="E18286" s="80">
        <v>0.001</v>
      </c>
      <c r="F18286" s="80">
        <v>0.001</v>
      </c>
    </row>
    <row r="18287" spans="1:6">
      <c r="A18287" s="32" t="s">
        <v>26108</v>
      </c>
      <c r="B18287" s="32" t="s">
        <v>22642</v>
      </c>
      <c r="C18287" s="80">
        <v>0.001</v>
      </c>
      <c r="D18287" s="80">
        <v>0.001</v>
      </c>
      <c r="E18287" s="80">
        <v>0.001</v>
      </c>
      <c r="F18287" s="80">
        <v>0.001</v>
      </c>
    </row>
    <row r="18288" spans="1:6">
      <c r="A18288" s="32" t="s">
        <v>26109</v>
      </c>
      <c r="B18288" s="32" t="s">
        <v>26110</v>
      </c>
      <c r="C18288" s="80">
        <v>5.36</v>
      </c>
      <c r="D18288" s="80">
        <v>3.94666666666667</v>
      </c>
      <c r="E18288" s="80">
        <v>5.81666666666667</v>
      </c>
      <c r="F18288" s="80">
        <v>7.72</v>
      </c>
    </row>
    <row r="18289" spans="1:6">
      <c r="A18289" s="32" t="s">
        <v>26111</v>
      </c>
      <c r="B18289" s="32" t="s">
        <v>140</v>
      </c>
      <c r="C18289" s="80">
        <v>0.453333333333333</v>
      </c>
      <c r="D18289" s="80">
        <v>0.01</v>
      </c>
      <c r="E18289" s="80">
        <v>1.06</v>
      </c>
      <c r="F18289" s="80">
        <v>0.1</v>
      </c>
    </row>
    <row r="18290" spans="1:6">
      <c r="A18290" s="32" t="s">
        <v>26112</v>
      </c>
      <c r="B18290" s="32" t="s">
        <v>26113</v>
      </c>
      <c r="C18290" s="80">
        <v>30.5466666666667</v>
      </c>
      <c r="D18290" s="80">
        <v>17.7166666666667</v>
      </c>
      <c r="E18290" s="80">
        <v>29.2066666666667</v>
      </c>
      <c r="F18290" s="80">
        <v>20.67</v>
      </c>
    </row>
    <row r="18291" spans="1:6">
      <c r="A18291" s="32" t="s">
        <v>26114</v>
      </c>
      <c r="B18291" s="32" t="s">
        <v>23699</v>
      </c>
      <c r="C18291" s="80">
        <v>1.01333333333333</v>
      </c>
      <c r="D18291" s="80">
        <v>0.0766666666666667</v>
      </c>
      <c r="E18291" s="80">
        <v>0.496666666666667</v>
      </c>
      <c r="F18291" s="80">
        <v>0.113333333333333</v>
      </c>
    </row>
    <row r="18292" spans="1:6">
      <c r="A18292" s="32" t="s">
        <v>26115</v>
      </c>
      <c r="B18292" s="32" t="s">
        <v>23699</v>
      </c>
      <c r="C18292" s="80">
        <v>4.22</v>
      </c>
      <c r="D18292" s="80">
        <v>0.36</v>
      </c>
      <c r="E18292" s="80">
        <v>3.12333333333333</v>
      </c>
      <c r="F18292" s="80">
        <v>0.466666666666667</v>
      </c>
    </row>
    <row r="18293" spans="1:6">
      <c r="A18293" s="32" t="s">
        <v>26116</v>
      </c>
      <c r="B18293" s="32" t="s">
        <v>23699</v>
      </c>
      <c r="C18293" s="80">
        <v>0.001</v>
      </c>
      <c r="D18293" s="80">
        <v>0.001</v>
      </c>
      <c r="E18293" s="80">
        <v>0.001</v>
      </c>
      <c r="F18293" s="80">
        <v>0.001</v>
      </c>
    </row>
    <row r="18294" spans="1:6">
      <c r="A18294" s="32" t="s">
        <v>26117</v>
      </c>
      <c r="B18294" s="32" t="s">
        <v>22632</v>
      </c>
      <c r="C18294" s="80">
        <v>4.38333333333333</v>
      </c>
      <c r="D18294" s="80">
        <v>58.0966666666667</v>
      </c>
      <c r="E18294" s="80">
        <v>6.36</v>
      </c>
      <c r="F18294" s="80">
        <v>20.65</v>
      </c>
    </row>
    <row r="18295" spans="1:6">
      <c r="A18295" s="32" t="s">
        <v>26118</v>
      </c>
      <c r="B18295" s="32" t="s">
        <v>140</v>
      </c>
      <c r="C18295" s="80">
        <v>3.62</v>
      </c>
      <c r="D18295" s="80">
        <v>4.60333333333333</v>
      </c>
      <c r="E18295" s="80">
        <v>2.00333333333333</v>
      </c>
      <c r="F18295" s="80">
        <v>5.31666666666667</v>
      </c>
    </row>
    <row r="18296" spans="1:6">
      <c r="A18296" s="32" t="s">
        <v>26119</v>
      </c>
      <c r="B18296" s="32" t="s">
        <v>26120</v>
      </c>
      <c r="C18296" s="80">
        <v>1.27666666666667</v>
      </c>
      <c r="D18296" s="80">
        <v>1.02</v>
      </c>
      <c r="E18296" s="80">
        <v>1.36333333333333</v>
      </c>
      <c r="F18296" s="80">
        <v>1.25666666666667</v>
      </c>
    </row>
    <row r="18297" spans="1:6">
      <c r="A18297" s="32" t="s">
        <v>26121</v>
      </c>
      <c r="B18297" s="32" t="s">
        <v>10074</v>
      </c>
      <c r="C18297" s="80">
        <v>28.43</v>
      </c>
      <c r="D18297" s="80">
        <v>53.9</v>
      </c>
      <c r="E18297" s="80">
        <v>25.9833333333333</v>
      </c>
      <c r="F18297" s="80">
        <v>41.2733333333333</v>
      </c>
    </row>
    <row r="18298" spans="1:6">
      <c r="A18298" s="32" t="s">
        <v>26122</v>
      </c>
      <c r="B18298" s="32" t="s">
        <v>140</v>
      </c>
      <c r="C18298" s="80">
        <v>1.22</v>
      </c>
      <c r="D18298" s="80">
        <v>1.72</v>
      </c>
      <c r="E18298" s="80">
        <v>1.19</v>
      </c>
      <c r="F18298" s="80">
        <v>1.64333333333333</v>
      </c>
    </row>
    <row r="18299" spans="1:6">
      <c r="A18299" s="32" t="s">
        <v>26123</v>
      </c>
      <c r="B18299" s="32" t="s">
        <v>140</v>
      </c>
      <c r="C18299" s="80">
        <v>51.33</v>
      </c>
      <c r="D18299" s="80">
        <v>52.3533333333333</v>
      </c>
      <c r="E18299" s="80">
        <v>52.05</v>
      </c>
      <c r="F18299" s="80">
        <v>38.0666666666667</v>
      </c>
    </row>
    <row r="18300" spans="1:6">
      <c r="A18300" s="32" t="s">
        <v>26124</v>
      </c>
      <c r="B18300" s="32" t="s">
        <v>140</v>
      </c>
      <c r="C18300" s="80">
        <v>0.001</v>
      </c>
      <c r="D18300" s="80">
        <v>0.001</v>
      </c>
      <c r="E18300" s="80">
        <v>0.001</v>
      </c>
      <c r="F18300" s="80">
        <v>0.001</v>
      </c>
    </row>
    <row r="18301" spans="1:6">
      <c r="A18301" s="32" t="s">
        <v>26125</v>
      </c>
      <c r="B18301" s="32" t="s">
        <v>26126</v>
      </c>
      <c r="C18301" s="80">
        <v>10.7266666666667</v>
      </c>
      <c r="D18301" s="80">
        <v>4.73666666666667</v>
      </c>
      <c r="E18301" s="80">
        <v>12.2166666666667</v>
      </c>
      <c r="F18301" s="80">
        <v>6.33</v>
      </c>
    </row>
    <row r="18302" spans="1:6">
      <c r="A18302" s="32" t="s">
        <v>26127</v>
      </c>
      <c r="B18302" s="32" t="s">
        <v>26128</v>
      </c>
      <c r="C18302" s="80">
        <v>40.0566666666667</v>
      </c>
      <c r="D18302" s="80">
        <v>32.5566666666667</v>
      </c>
      <c r="E18302" s="80">
        <v>37.9</v>
      </c>
      <c r="F18302" s="80">
        <v>32.3</v>
      </c>
    </row>
    <row r="18303" spans="1:6">
      <c r="A18303" s="32" t="s">
        <v>26129</v>
      </c>
      <c r="B18303" s="32" t="s">
        <v>140</v>
      </c>
      <c r="C18303" s="80">
        <v>0.14</v>
      </c>
      <c r="D18303" s="80">
        <v>0.19</v>
      </c>
      <c r="E18303" s="80">
        <v>0.09</v>
      </c>
      <c r="F18303" s="80">
        <v>0.18</v>
      </c>
    </row>
    <row r="18304" spans="1:6">
      <c r="A18304" s="32" t="s">
        <v>26130</v>
      </c>
      <c r="B18304" s="32" t="s">
        <v>26131</v>
      </c>
      <c r="C18304" s="80">
        <v>20.3766666666667</v>
      </c>
      <c r="D18304" s="80">
        <v>56.46</v>
      </c>
      <c r="E18304" s="80">
        <v>18.18</v>
      </c>
      <c r="F18304" s="80">
        <v>51.9033333333333</v>
      </c>
    </row>
    <row r="18305" spans="1:6">
      <c r="A18305" s="32" t="s">
        <v>26132</v>
      </c>
      <c r="B18305" s="32" t="s">
        <v>26133</v>
      </c>
      <c r="C18305" s="80">
        <v>15.9666666666667</v>
      </c>
      <c r="D18305" s="80">
        <v>29.5933333333333</v>
      </c>
      <c r="E18305" s="80">
        <v>12.87</v>
      </c>
      <c r="F18305" s="80">
        <v>30.31</v>
      </c>
    </row>
    <row r="18306" spans="1:6">
      <c r="A18306" s="32" t="s">
        <v>26134</v>
      </c>
      <c r="B18306" s="32" t="s">
        <v>140</v>
      </c>
      <c r="C18306" s="80">
        <v>51.5066666666667</v>
      </c>
      <c r="D18306" s="80">
        <v>54.66</v>
      </c>
      <c r="E18306" s="80">
        <v>51.0766666666667</v>
      </c>
      <c r="F18306" s="80">
        <v>73.93</v>
      </c>
    </row>
    <row r="18307" spans="1:6">
      <c r="A18307" s="32" t="s">
        <v>26135</v>
      </c>
      <c r="B18307" s="32" t="s">
        <v>26136</v>
      </c>
      <c r="C18307" s="80">
        <v>9.07333333333333</v>
      </c>
      <c r="D18307" s="80">
        <v>5.65</v>
      </c>
      <c r="E18307" s="80">
        <v>9.79</v>
      </c>
      <c r="F18307" s="80">
        <v>7.12</v>
      </c>
    </row>
    <row r="18308" spans="1:6">
      <c r="A18308" s="32" t="s">
        <v>26137</v>
      </c>
      <c r="B18308" s="32" t="s">
        <v>26138</v>
      </c>
      <c r="C18308" s="80">
        <v>0.206666666666667</v>
      </c>
      <c r="D18308" s="80">
        <v>0.0433333333333333</v>
      </c>
      <c r="E18308" s="80">
        <v>0.14</v>
      </c>
      <c r="F18308" s="80">
        <v>0.11</v>
      </c>
    </row>
    <row r="18309" spans="1:6">
      <c r="A18309" s="32" t="s">
        <v>26139</v>
      </c>
      <c r="B18309" s="32" t="s">
        <v>26140</v>
      </c>
      <c r="C18309" s="80">
        <v>60.8333333333333</v>
      </c>
      <c r="D18309" s="80">
        <v>61.0766666666667</v>
      </c>
      <c r="E18309" s="80">
        <v>61.5566666666667</v>
      </c>
      <c r="F18309" s="80">
        <v>60.1466666666667</v>
      </c>
    </row>
    <row r="18310" spans="1:6">
      <c r="A18310" s="32" t="s">
        <v>26141</v>
      </c>
      <c r="B18310" s="32" t="s">
        <v>26142</v>
      </c>
      <c r="C18310" s="80">
        <v>27.2966666666667</v>
      </c>
      <c r="D18310" s="80">
        <v>28.0533333333333</v>
      </c>
      <c r="E18310" s="80">
        <v>30.49</v>
      </c>
      <c r="F18310" s="80">
        <v>25.6066666666667</v>
      </c>
    </row>
    <row r="18311" spans="1:6">
      <c r="A18311" s="32" t="s">
        <v>26143</v>
      </c>
      <c r="B18311" s="32" t="s">
        <v>140</v>
      </c>
      <c r="C18311" s="80">
        <v>20.1733333333333</v>
      </c>
      <c r="D18311" s="80">
        <v>29.2266666666667</v>
      </c>
      <c r="E18311" s="80">
        <v>20.4433333333333</v>
      </c>
      <c r="F18311" s="80">
        <v>37.01</v>
      </c>
    </row>
    <row r="18312" spans="1:6">
      <c r="A18312" s="32" t="s">
        <v>26144</v>
      </c>
      <c r="B18312" s="32" t="s">
        <v>26145</v>
      </c>
      <c r="C18312" s="80">
        <v>16.2366666666667</v>
      </c>
      <c r="D18312" s="80">
        <v>51.0533333333333</v>
      </c>
      <c r="E18312" s="80">
        <v>16.9666666666667</v>
      </c>
      <c r="F18312" s="80">
        <v>37.4466666666667</v>
      </c>
    </row>
    <row r="18313" spans="1:6">
      <c r="A18313" s="32" t="s">
        <v>26146</v>
      </c>
      <c r="B18313" s="32" t="s">
        <v>140</v>
      </c>
      <c r="C18313" s="80">
        <v>9.06333333333333</v>
      </c>
      <c r="D18313" s="80">
        <v>6.94666666666667</v>
      </c>
      <c r="E18313" s="80">
        <v>8.44</v>
      </c>
      <c r="F18313" s="80">
        <v>6.4</v>
      </c>
    </row>
    <row r="18314" spans="1:6">
      <c r="A18314" s="32" t="s">
        <v>26147</v>
      </c>
      <c r="B18314" s="32" t="s">
        <v>26148</v>
      </c>
      <c r="C18314" s="80">
        <v>8.9</v>
      </c>
      <c r="D18314" s="80">
        <v>7.18333333333333</v>
      </c>
      <c r="E18314" s="80">
        <v>7.38</v>
      </c>
      <c r="F18314" s="80">
        <v>6.29333333333333</v>
      </c>
    </row>
    <row r="18315" spans="1:6">
      <c r="A18315" s="32" t="s">
        <v>26149</v>
      </c>
      <c r="B18315" s="32" t="s">
        <v>22601</v>
      </c>
      <c r="C18315" s="80">
        <v>111.57</v>
      </c>
      <c r="D18315" s="80">
        <v>99.25</v>
      </c>
      <c r="E18315" s="80">
        <v>79.1133333333333</v>
      </c>
      <c r="F18315" s="80">
        <v>105.41</v>
      </c>
    </row>
    <row r="18316" spans="1:6">
      <c r="A18316" s="32" t="s">
        <v>26150</v>
      </c>
      <c r="B18316" s="32" t="s">
        <v>22599</v>
      </c>
      <c r="C18316" s="80">
        <v>6.89666666666667</v>
      </c>
      <c r="D18316" s="80">
        <v>4.86333333333333</v>
      </c>
      <c r="E18316" s="80">
        <v>5.57</v>
      </c>
      <c r="F18316" s="80">
        <v>5.62666666666667</v>
      </c>
    </row>
    <row r="18317" spans="1:6">
      <c r="A18317" s="32" t="s">
        <v>26151</v>
      </c>
      <c r="B18317" s="32" t="s">
        <v>22599</v>
      </c>
      <c r="C18317" s="80">
        <v>8.01333333333333</v>
      </c>
      <c r="D18317" s="80">
        <v>6.16</v>
      </c>
      <c r="E18317" s="80">
        <v>9.00333333333333</v>
      </c>
      <c r="F18317" s="80">
        <v>5.87666666666667</v>
      </c>
    </row>
    <row r="18318" spans="1:6">
      <c r="A18318" s="32" t="s">
        <v>26152</v>
      </c>
      <c r="B18318" s="32" t="s">
        <v>140</v>
      </c>
      <c r="C18318" s="80">
        <v>22.65</v>
      </c>
      <c r="D18318" s="80">
        <v>28.3066666666667</v>
      </c>
      <c r="E18318" s="80">
        <v>23.0066666666667</v>
      </c>
      <c r="F18318" s="80">
        <v>41.48</v>
      </c>
    </row>
    <row r="18319" spans="1:6">
      <c r="A18319" s="32" t="s">
        <v>26153</v>
      </c>
      <c r="B18319" s="32" t="s">
        <v>140</v>
      </c>
      <c r="C18319" s="80">
        <v>0.001</v>
      </c>
      <c r="D18319" s="80">
        <v>0.001</v>
      </c>
      <c r="E18319" s="80">
        <v>0.001</v>
      </c>
      <c r="F18319" s="80">
        <v>0.001</v>
      </c>
    </row>
    <row r="18320" spans="1:6">
      <c r="A18320" s="32" t="s">
        <v>26154</v>
      </c>
      <c r="B18320" s="32" t="s">
        <v>140</v>
      </c>
      <c r="C18320" s="80">
        <v>5.50666666666667</v>
      </c>
      <c r="D18320" s="80">
        <v>3.34666666666667</v>
      </c>
      <c r="E18320" s="80">
        <v>5.04333333333333</v>
      </c>
      <c r="F18320" s="80">
        <v>4.45666666666667</v>
      </c>
    </row>
    <row r="18321" spans="1:6">
      <c r="A18321" s="32" t="s">
        <v>26155</v>
      </c>
      <c r="B18321" s="32" t="s">
        <v>409</v>
      </c>
      <c r="C18321" s="80">
        <v>0.653333333333333</v>
      </c>
      <c r="D18321" s="80">
        <v>0.683333333333333</v>
      </c>
      <c r="E18321" s="80">
        <v>1.05</v>
      </c>
      <c r="F18321" s="80">
        <v>0.826666666666667</v>
      </c>
    </row>
    <row r="18322" spans="1:6">
      <c r="A18322" s="32" t="s">
        <v>26156</v>
      </c>
      <c r="B18322" s="32" t="s">
        <v>140</v>
      </c>
      <c r="C18322" s="80">
        <v>0.57</v>
      </c>
      <c r="D18322" s="80">
        <v>0.443333333333333</v>
      </c>
      <c r="E18322" s="80">
        <v>0.576666666666667</v>
      </c>
      <c r="F18322" s="80">
        <v>0.413333333333333</v>
      </c>
    </row>
    <row r="18323" spans="1:6">
      <c r="A18323" s="32" t="s">
        <v>26157</v>
      </c>
      <c r="B18323" s="32" t="s">
        <v>26158</v>
      </c>
      <c r="C18323" s="80">
        <v>24.26</v>
      </c>
      <c r="D18323" s="80">
        <v>25.0966666666667</v>
      </c>
      <c r="E18323" s="80">
        <v>25.35</v>
      </c>
      <c r="F18323" s="80">
        <v>27.06</v>
      </c>
    </row>
    <row r="18324" spans="1:6">
      <c r="A18324" s="32" t="s">
        <v>26159</v>
      </c>
      <c r="B18324" s="32" t="s">
        <v>409</v>
      </c>
      <c r="C18324" s="80">
        <v>0.001</v>
      </c>
      <c r="D18324" s="80">
        <v>0.001</v>
      </c>
      <c r="E18324" s="80">
        <v>0.001</v>
      </c>
      <c r="F18324" s="80">
        <v>0.001</v>
      </c>
    </row>
    <row r="18325" spans="1:6">
      <c r="A18325" s="32" t="s">
        <v>26160</v>
      </c>
      <c r="B18325" s="32" t="s">
        <v>409</v>
      </c>
      <c r="C18325" s="80">
        <v>0.763333333333333</v>
      </c>
      <c r="D18325" s="80">
        <v>0.303333333333333</v>
      </c>
      <c r="E18325" s="80">
        <v>0.926666666666667</v>
      </c>
      <c r="F18325" s="80">
        <v>0.436666666666667</v>
      </c>
    </row>
    <row r="18326" spans="1:6">
      <c r="A18326" s="32" t="s">
        <v>26161</v>
      </c>
      <c r="B18326" s="32" t="s">
        <v>409</v>
      </c>
      <c r="C18326" s="80">
        <v>28.0333333333333</v>
      </c>
      <c r="D18326" s="80">
        <v>8.73666666666667</v>
      </c>
      <c r="E18326" s="80">
        <v>35.43</v>
      </c>
      <c r="F18326" s="80">
        <v>14.6566666666667</v>
      </c>
    </row>
    <row r="18327" spans="1:6">
      <c r="A18327" s="32" t="s">
        <v>26162</v>
      </c>
      <c r="B18327" s="32" t="s">
        <v>140</v>
      </c>
      <c r="C18327" s="80">
        <v>4.99333333333333</v>
      </c>
      <c r="D18327" s="80">
        <v>2.02666666666667</v>
      </c>
      <c r="E18327" s="80">
        <v>4.82666666666667</v>
      </c>
      <c r="F18327" s="80">
        <v>2.12</v>
      </c>
    </row>
    <row r="18328" spans="1:6">
      <c r="A18328" s="32" t="s">
        <v>26163</v>
      </c>
      <c r="B18328" s="32" t="s">
        <v>7398</v>
      </c>
      <c r="C18328" s="80">
        <v>23.4333333333333</v>
      </c>
      <c r="D18328" s="80">
        <v>19.1866666666667</v>
      </c>
      <c r="E18328" s="80">
        <v>21.94</v>
      </c>
      <c r="F18328" s="80">
        <v>19.3866666666667</v>
      </c>
    </row>
    <row r="18329" spans="1:6">
      <c r="A18329" s="32" t="s">
        <v>26164</v>
      </c>
      <c r="B18329" s="32" t="s">
        <v>26165</v>
      </c>
      <c r="C18329" s="80">
        <v>0.376666666666667</v>
      </c>
      <c r="D18329" s="80">
        <v>0.143333333333333</v>
      </c>
      <c r="E18329" s="80">
        <v>0.816666666666667</v>
      </c>
      <c r="F18329" s="80">
        <v>0.33</v>
      </c>
    </row>
    <row r="18330" spans="1:6">
      <c r="A18330" s="32" t="s">
        <v>26166</v>
      </c>
      <c r="B18330" s="32" t="s">
        <v>21391</v>
      </c>
      <c r="C18330" s="80">
        <v>10.6266666666667</v>
      </c>
      <c r="D18330" s="80">
        <v>4.38333333333333</v>
      </c>
      <c r="E18330" s="80">
        <v>9.40666666666667</v>
      </c>
      <c r="F18330" s="80">
        <v>3.53666666666667</v>
      </c>
    </row>
    <row r="18331" spans="1:6">
      <c r="A18331" s="32" t="s">
        <v>26167</v>
      </c>
      <c r="B18331" s="32" t="s">
        <v>26168</v>
      </c>
      <c r="C18331" s="80">
        <v>0.0966666666666667</v>
      </c>
      <c r="D18331" s="80">
        <v>0.0166666666666667</v>
      </c>
      <c r="E18331" s="80">
        <v>0.0233333333333333</v>
      </c>
      <c r="F18331" s="80">
        <v>0.001</v>
      </c>
    </row>
    <row r="18332" spans="1:6">
      <c r="A18332" s="32" t="s">
        <v>26169</v>
      </c>
      <c r="B18332" s="32" t="s">
        <v>4909</v>
      </c>
      <c r="C18332" s="80">
        <v>2.95</v>
      </c>
      <c r="D18332" s="80">
        <v>1.38</v>
      </c>
      <c r="E18332" s="80">
        <v>5.34</v>
      </c>
      <c r="F18332" s="80">
        <v>1.51333333333333</v>
      </c>
    </row>
    <row r="18333" spans="1:6">
      <c r="A18333" s="32" t="s">
        <v>26170</v>
      </c>
      <c r="B18333" s="32" t="s">
        <v>4909</v>
      </c>
      <c r="C18333" s="80">
        <v>19.49</v>
      </c>
      <c r="D18333" s="80">
        <v>15.0733333333333</v>
      </c>
      <c r="E18333" s="80">
        <v>21.2866666666667</v>
      </c>
      <c r="F18333" s="80">
        <v>15.2666666666667</v>
      </c>
    </row>
    <row r="18334" spans="1:6">
      <c r="A18334" s="32" t="s">
        <v>26171</v>
      </c>
      <c r="B18334" s="32" t="s">
        <v>140</v>
      </c>
      <c r="C18334" s="80">
        <v>0.001</v>
      </c>
      <c r="D18334" s="80">
        <v>0.001</v>
      </c>
      <c r="E18334" s="80">
        <v>0.001</v>
      </c>
      <c r="F18334" s="80">
        <v>0.001</v>
      </c>
    </row>
    <row r="18335" spans="1:6">
      <c r="A18335" s="32" t="s">
        <v>26172</v>
      </c>
      <c r="B18335" s="32" t="s">
        <v>330</v>
      </c>
      <c r="C18335" s="80">
        <v>0.001</v>
      </c>
      <c r="D18335" s="80">
        <v>0.001</v>
      </c>
      <c r="E18335" s="80">
        <v>0.001</v>
      </c>
      <c r="F18335" s="80">
        <v>0.001</v>
      </c>
    </row>
    <row r="18336" spans="1:6">
      <c r="A18336" s="32" t="s">
        <v>26173</v>
      </c>
      <c r="B18336" s="32" t="s">
        <v>22549</v>
      </c>
      <c r="C18336" s="80">
        <v>15.8133333333333</v>
      </c>
      <c r="D18336" s="80">
        <v>16.9233333333333</v>
      </c>
      <c r="E18336" s="80">
        <v>18.8166666666667</v>
      </c>
      <c r="F18336" s="80">
        <v>19.11</v>
      </c>
    </row>
    <row r="18337" spans="1:6">
      <c r="A18337" s="32" t="s">
        <v>26174</v>
      </c>
      <c r="B18337" s="32" t="s">
        <v>26175</v>
      </c>
      <c r="C18337" s="80">
        <v>56.17</v>
      </c>
      <c r="D18337" s="80">
        <v>53.7033333333333</v>
      </c>
      <c r="E18337" s="80">
        <v>58.08</v>
      </c>
      <c r="F18337" s="80">
        <v>55.35</v>
      </c>
    </row>
    <row r="18338" spans="1:6">
      <c r="A18338" s="32" t="s">
        <v>26176</v>
      </c>
      <c r="B18338" s="32" t="s">
        <v>26177</v>
      </c>
      <c r="C18338" s="80">
        <v>58.17</v>
      </c>
      <c r="D18338" s="80">
        <v>8.59333333333333</v>
      </c>
      <c r="E18338" s="80">
        <v>45.4433333333333</v>
      </c>
      <c r="F18338" s="80">
        <v>9.78333333333333</v>
      </c>
    </row>
    <row r="18339" spans="1:6">
      <c r="A18339" s="32" t="s">
        <v>26178</v>
      </c>
      <c r="B18339" s="32" t="s">
        <v>26179</v>
      </c>
      <c r="C18339" s="80">
        <v>6.2</v>
      </c>
      <c r="D18339" s="80">
        <v>43.7333333333333</v>
      </c>
      <c r="E18339" s="80">
        <v>6.32666666666667</v>
      </c>
      <c r="F18339" s="80">
        <v>37.32</v>
      </c>
    </row>
    <row r="18340" spans="1:6">
      <c r="A18340" s="32" t="s">
        <v>26180</v>
      </c>
      <c r="B18340" s="32" t="s">
        <v>140</v>
      </c>
      <c r="C18340" s="80">
        <v>9.03666666666667</v>
      </c>
      <c r="D18340" s="80">
        <v>2.77333333333333</v>
      </c>
      <c r="E18340" s="80">
        <v>10.6133333333333</v>
      </c>
      <c r="F18340" s="80">
        <v>3.34333333333333</v>
      </c>
    </row>
    <row r="18341" spans="1:6">
      <c r="A18341" s="32" t="s">
        <v>26181</v>
      </c>
      <c r="B18341" s="32" t="s">
        <v>26182</v>
      </c>
      <c r="C18341" s="80">
        <v>27.42</v>
      </c>
      <c r="D18341" s="80">
        <v>25.55</v>
      </c>
      <c r="E18341" s="80">
        <v>28.9966666666667</v>
      </c>
      <c r="F18341" s="80">
        <v>31.0833333333333</v>
      </c>
    </row>
    <row r="18342" spans="1:6">
      <c r="A18342" s="32" t="s">
        <v>26183</v>
      </c>
      <c r="B18342" s="32" t="s">
        <v>140</v>
      </c>
      <c r="C18342" s="80">
        <v>0.001</v>
      </c>
      <c r="D18342" s="80">
        <v>0.03</v>
      </c>
      <c r="E18342" s="80">
        <v>0.001</v>
      </c>
      <c r="F18342" s="80">
        <v>0.001</v>
      </c>
    </row>
    <row r="18343" spans="1:6">
      <c r="A18343" s="32" t="s">
        <v>26184</v>
      </c>
      <c r="B18343" s="32" t="s">
        <v>140</v>
      </c>
      <c r="C18343" s="80">
        <v>0.001</v>
      </c>
      <c r="D18343" s="80">
        <v>0.001</v>
      </c>
      <c r="E18343" s="80">
        <v>0.001</v>
      </c>
      <c r="F18343" s="80">
        <v>0.001</v>
      </c>
    </row>
    <row r="18344" spans="1:6">
      <c r="A18344" s="32" t="s">
        <v>26185</v>
      </c>
      <c r="B18344" s="32" t="s">
        <v>330</v>
      </c>
      <c r="C18344" s="80">
        <v>0.001</v>
      </c>
      <c r="D18344" s="80">
        <v>0.001</v>
      </c>
      <c r="E18344" s="80">
        <v>0.001</v>
      </c>
      <c r="F18344" s="80">
        <v>0.001</v>
      </c>
    </row>
    <row r="18345" spans="1:6">
      <c r="A18345" s="32" t="s">
        <v>26186</v>
      </c>
      <c r="B18345" s="32" t="s">
        <v>140</v>
      </c>
      <c r="C18345" s="80">
        <v>0.001</v>
      </c>
      <c r="D18345" s="80">
        <v>0.03</v>
      </c>
      <c r="E18345" s="80">
        <v>0.001</v>
      </c>
      <c r="F18345" s="80">
        <v>0.0666666666666667</v>
      </c>
    </row>
    <row r="18346" spans="1:6">
      <c r="A18346" s="32" t="s">
        <v>26187</v>
      </c>
      <c r="B18346" s="32" t="s">
        <v>140</v>
      </c>
      <c r="C18346" s="80">
        <v>0.001</v>
      </c>
      <c r="D18346" s="80">
        <v>0.001</v>
      </c>
      <c r="E18346" s="80">
        <v>0.001</v>
      </c>
      <c r="F18346" s="80">
        <v>0.001</v>
      </c>
    </row>
    <row r="18347" spans="1:6">
      <c r="A18347" s="32" t="s">
        <v>26188</v>
      </c>
      <c r="B18347" s="32" t="s">
        <v>26182</v>
      </c>
      <c r="C18347" s="80">
        <v>0.001</v>
      </c>
      <c r="D18347" s="80">
        <v>0.001</v>
      </c>
      <c r="E18347" s="80">
        <v>0.001</v>
      </c>
      <c r="F18347" s="80">
        <v>0.001</v>
      </c>
    </row>
    <row r="18348" spans="1:6">
      <c r="A18348" s="32" t="s">
        <v>26189</v>
      </c>
      <c r="B18348" s="32" t="s">
        <v>140</v>
      </c>
      <c r="C18348" s="80">
        <v>0.001</v>
      </c>
      <c r="D18348" s="80">
        <v>0.001</v>
      </c>
      <c r="E18348" s="80">
        <v>0.001</v>
      </c>
      <c r="F18348" s="80">
        <v>0.001</v>
      </c>
    </row>
    <row r="18349" spans="1:6">
      <c r="A18349" s="32" t="s">
        <v>26190</v>
      </c>
      <c r="B18349" s="32" t="s">
        <v>140</v>
      </c>
      <c r="C18349" s="80">
        <v>0.001</v>
      </c>
      <c r="D18349" s="80">
        <v>0.001</v>
      </c>
      <c r="E18349" s="80">
        <v>0.001</v>
      </c>
      <c r="F18349" s="80">
        <v>0.001</v>
      </c>
    </row>
    <row r="18350" spans="1:6">
      <c r="A18350" s="32" t="s">
        <v>26191</v>
      </c>
      <c r="B18350" s="32" t="s">
        <v>140</v>
      </c>
      <c r="C18350" s="80">
        <v>0.001</v>
      </c>
      <c r="D18350" s="80">
        <v>0.001</v>
      </c>
      <c r="E18350" s="80">
        <v>0.001</v>
      </c>
      <c r="F18350" s="80">
        <v>0.001</v>
      </c>
    </row>
    <row r="18351" spans="1:6">
      <c r="A18351" s="32" t="s">
        <v>26192</v>
      </c>
      <c r="B18351" s="32" t="s">
        <v>26182</v>
      </c>
      <c r="C18351" s="80">
        <v>0.001</v>
      </c>
      <c r="D18351" s="80">
        <v>0.001</v>
      </c>
      <c r="E18351" s="80">
        <v>0.001</v>
      </c>
      <c r="F18351" s="80">
        <v>0.001</v>
      </c>
    </row>
    <row r="18352" spans="1:6">
      <c r="A18352" s="32" t="s">
        <v>26193</v>
      </c>
      <c r="B18352" s="32" t="s">
        <v>330</v>
      </c>
      <c r="C18352" s="80">
        <v>0.001</v>
      </c>
      <c r="D18352" s="80">
        <v>0.001</v>
      </c>
      <c r="E18352" s="80">
        <v>0.001</v>
      </c>
      <c r="F18352" s="80">
        <v>0.001</v>
      </c>
    </row>
    <row r="18353" spans="1:6">
      <c r="A18353" s="32" t="s">
        <v>26194</v>
      </c>
      <c r="B18353" s="32" t="s">
        <v>140</v>
      </c>
      <c r="C18353" s="80">
        <v>0.001</v>
      </c>
      <c r="D18353" s="80">
        <v>0.04</v>
      </c>
      <c r="E18353" s="80">
        <v>0.001</v>
      </c>
      <c r="F18353" s="80">
        <v>0.07</v>
      </c>
    </row>
    <row r="18354" spans="1:6">
      <c r="A18354" s="32" t="s">
        <v>26195</v>
      </c>
      <c r="B18354" s="32" t="s">
        <v>140</v>
      </c>
      <c r="C18354" s="80">
        <v>0.001</v>
      </c>
      <c r="D18354" s="80">
        <v>0.001</v>
      </c>
      <c r="E18354" s="80">
        <v>0.001</v>
      </c>
      <c r="F18354" s="80">
        <v>0.001</v>
      </c>
    </row>
    <row r="18355" spans="1:6">
      <c r="A18355" s="32" t="s">
        <v>26196</v>
      </c>
      <c r="B18355" s="32" t="s">
        <v>140</v>
      </c>
      <c r="C18355" s="80">
        <v>0.001</v>
      </c>
      <c r="D18355" s="80">
        <v>0.001</v>
      </c>
      <c r="E18355" s="80">
        <v>0.001</v>
      </c>
      <c r="F18355" s="80">
        <v>0.001</v>
      </c>
    </row>
    <row r="18356" spans="1:6">
      <c r="A18356" s="32" t="s">
        <v>26197</v>
      </c>
      <c r="B18356" s="32" t="s">
        <v>140</v>
      </c>
      <c r="C18356" s="80">
        <v>0.001</v>
      </c>
      <c r="D18356" s="80">
        <v>0.04</v>
      </c>
      <c r="E18356" s="80">
        <v>0.001</v>
      </c>
      <c r="F18356" s="80">
        <v>0.001</v>
      </c>
    </row>
    <row r="18357" spans="1:6">
      <c r="A18357" s="32" t="s">
        <v>26198</v>
      </c>
      <c r="B18357" s="32" t="s">
        <v>330</v>
      </c>
      <c r="C18357" s="80">
        <v>0.166666666666667</v>
      </c>
      <c r="D18357" s="80">
        <v>0.001</v>
      </c>
      <c r="E18357" s="80">
        <v>0.113333333333333</v>
      </c>
      <c r="F18357" s="80">
        <v>0.001</v>
      </c>
    </row>
    <row r="18358" spans="1:6">
      <c r="A18358" s="32" t="s">
        <v>26199</v>
      </c>
      <c r="B18358" s="32" t="s">
        <v>140</v>
      </c>
      <c r="C18358" s="80">
        <v>0.001</v>
      </c>
      <c r="D18358" s="80">
        <v>0.001</v>
      </c>
      <c r="E18358" s="80">
        <v>0.001</v>
      </c>
      <c r="F18358" s="80">
        <v>0.001</v>
      </c>
    </row>
    <row r="18359" spans="1:6">
      <c r="A18359" s="32" t="s">
        <v>26200</v>
      </c>
      <c r="B18359" s="32" t="s">
        <v>140</v>
      </c>
      <c r="C18359" s="80">
        <v>13.7766666666667</v>
      </c>
      <c r="D18359" s="80">
        <v>14.65</v>
      </c>
      <c r="E18359" s="80">
        <v>62.6433333333333</v>
      </c>
      <c r="F18359" s="80">
        <v>20.8733333333333</v>
      </c>
    </row>
    <row r="18360" spans="1:6">
      <c r="A18360" s="32" t="s">
        <v>26201</v>
      </c>
      <c r="B18360" s="32" t="s">
        <v>140</v>
      </c>
      <c r="C18360" s="80">
        <v>0.07</v>
      </c>
      <c r="D18360" s="80">
        <v>0.02</v>
      </c>
      <c r="E18360" s="80">
        <v>0.001</v>
      </c>
      <c r="F18360" s="80">
        <v>0.106666666666667</v>
      </c>
    </row>
    <row r="18361" spans="1:6">
      <c r="A18361" s="32" t="s">
        <v>26202</v>
      </c>
      <c r="B18361" s="32" t="s">
        <v>26203</v>
      </c>
      <c r="C18361" s="80">
        <v>16.1466666666667</v>
      </c>
      <c r="D18361" s="80">
        <v>9.26</v>
      </c>
      <c r="E18361" s="80">
        <v>15.2333333333333</v>
      </c>
      <c r="F18361" s="80">
        <v>9.23666666666667</v>
      </c>
    </row>
    <row r="18362" spans="1:6">
      <c r="A18362" s="32" t="s">
        <v>26204</v>
      </c>
      <c r="B18362" s="32" t="s">
        <v>140</v>
      </c>
      <c r="C18362" s="80">
        <v>0.001</v>
      </c>
      <c r="D18362" s="80">
        <v>0.0266666666666667</v>
      </c>
      <c r="E18362" s="80">
        <v>0.0233333333333333</v>
      </c>
      <c r="F18362" s="80">
        <v>0.001</v>
      </c>
    </row>
    <row r="18363" spans="1:6">
      <c r="A18363" s="32" t="s">
        <v>26205</v>
      </c>
      <c r="B18363" s="32" t="s">
        <v>140</v>
      </c>
      <c r="C18363" s="80">
        <v>0.0966666666666667</v>
      </c>
      <c r="D18363" s="80">
        <v>1.5</v>
      </c>
      <c r="E18363" s="80">
        <v>0.16</v>
      </c>
      <c r="F18363" s="80">
        <v>2.49</v>
      </c>
    </row>
    <row r="18364" spans="1:6">
      <c r="A18364" s="32" t="s">
        <v>26206</v>
      </c>
      <c r="B18364" s="32" t="s">
        <v>140</v>
      </c>
      <c r="C18364" s="80">
        <v>0.0133333333333333</v>
      </c>
      <c r="D18364" s="80">
        <v>0.233333333333333</v>
      </c>
      <c r="E18364" s="80">
        <v>0.0433333333333333</v>
      </c>
      <c r="F18364" s="80">
        <v>0.39</v>
      </c>
    </row>
    <row r="18365" spans="1:6">
      <c r="A18365" s="32" t="s">
        <v>26207</v>
      </c>
      <c r="B18365" s="32" t="s">
        <v>26208</v>
      </c>
      <c r="C18365" s="80">
        <v>13.6266666666667</v>
      </c>
      <c r="D18365" s="80">
        <v>19.0166666666667</v>
      </c>
      <c r="E18365" s="80">
        <v>14.58</v>
      </c>
      <c r="F18365" s="80">
        <v>21.1</v>
      </c>
    </row>
    <row r="18366" spans="1:6">
      <c r="A18366" s="32" t="s">
        <v>26209</v>
      </c>
      <c r="B18366" s="32" t="s">
        <v>26210</v>
      </c>
      <c r="C18366" s="80">
        <v>0.0833333333333333</v>
      </c>
      <c r="D18366" s="80">
        <v>0.06</v>
      </c>
      <c r="E18366" s="80">
        <v>0.0566666666666667</v>
      </c>
      <c r="F18366" s="80">
        <v>0.09</v>
      </c>
    </row>
    <row r="18367" spans="1:6">
      <c r="A18367" s="32" t="s">
        <v>26211</v>
      </c>
      <c r="B18367" s="32" t="s">
        <v>26212</v>
      </c>
      <c r="C18367" s="80">
        <v>14.0266666666667</v>
      </c>
      <c r="D18367" s="80">
        <v>10.3966666666667</v>
      </c>
      <c r="E18367" s="80">
        <v>14.69</v>
      </c>
      <c r="F18367" s="80">
        <v>10.6533333333333</v>
      </c>
    </row>
    <row r="18368" spans="1:6">
      <c r="A18368" s="32" t="s">
        <v>26213</v>
      </c>
      <c r="B18368" s="32" t="s">
        <v>26214</v>
      </c>
      <c r="C18368" s="80">
        <v>0.113333333333333</v>
      </c>
      <c r="D18368" s="80">
        <v>0.233333333333333</v>
      </c>
      <c r="E18368" s="80">
        <v>0.18</v>
      </c>
      <c r="F18368" s="80">
        <v>0.203333333333333</v>
      </c>
    </row>
    <row r="18369" spans="1:6">
      <c r="A18369" s="32" t="s">
        <v>26215</v>
      </c>
      <c r="B18369" s="32" t="s">
        <v>10484</v>
      </c>
      <c r="C18369" s="80">
        <v>8.99</v>
      </c>
      <c r="D18369" s="80">
        <v>3.97333333333333</v>
      </c>
      <c r="E18369" s="80">
        <v>6.55333333333333</v>
      </c>
      <c r="F18369" s="80">
        <v>3.98333333333333</v>
      </c>
    </row>
    <row r="18370" spans="1:6">
      <c r="A18370" s="32" t="s">
        <v>26216</v>
      </c>
      <c r="B18370" s="32" t="s">
        <v>11829</v>
      </c>
      <c r="C18370" s="80">
        <v>2.91333333333333</v>
      </c>
      <c r="D18370" s="80">
        <v>1.48666666666667</v>
      </c>
      <c r="E18370" s="80">
        <v>4.01333333333333</v>
      </c>
      <c r="F18370" s="80">
        <v>2.13666666666667</v>
      </c>
    </row>
    <row r="18371" spans="1:6">
      <c r="A18371" s="32" t="s">
        <v>26217</v>
      </c>
      <c r="B18371" s="32" t="s">
        <v>140</v>
      </c>
      <c r="C18371" s="80">
        <v>12.6066666666667</v>
      </c>
      <c r="D18371" s="80">
        <v>10.99</v>
      </c>
      <c r="E18371" s="80">
        <v>8.39666666666667</v>
      </c>
      <c r="F18371" s="80">
        <v>14.3866666666667</v>
      </c>
    </row>
    <row r="18372" spans="1:6">
      <c r="A18372" s="32" t="s">
        <v>26218</v>
      </c>
      <c r="B18372" s="32" t="s">
        <v>140</v>
      </c>
      <c r="C18372" s="80">
        <v>12.84</v>
      </c>
      <c r="D18372" s="80">
        <v>1.56333333333333</v>
      </c>
      <c r="E18372" s="80">
        <v>10.58</v>
      </c>
      <c r="F18372" s="80">
        <v>2.76</v>
      </c>
    </row>
    <row r="18373" spans="1:6">
      <c r="A18373" s="32" t="s">
        <v>26219</v>
      </c>
      <c r="B18373" s="32" t="s">
        <v>26220</v>
      </c>
      <c r="C18373" s="80">
        <v>22.0566666666667</v>
      </c>
      <c r="D18373" s="80">
        <v>15.7466666666667</v>
      </c>
      <c r="E18373" s="80">
        <v>21.1466666666667</v>
      </c>
      <c r="F18373" s="80">
        <v>16.1533333333333</v>
      </c>
    </row>
    <row r="18374" spans="1:6">
      <c r="A18374" s="32" t="s">
        <v>26221</v>
      </c>
      <c r="B18374" s="32" t="s">
        <v>26222</v>
      </c>
      <c r="C18374" s="80">
        <v>9.33666666666667</v>
      </c>
      <c r="D18374" s="80">
        <v>9.71333333333333</v>
      </c>
      <c r="E18374" s="80">
        <v>9.08333333333333</v>
      </c>
      <c r="F18374" s="80">
        <v>7.82333333333333</v>
      </c>
    </row>
    <row r="18375" spans="1:6">
      <c r="A18375" s="32" t="s">
        <v>26223</v>
      </c>
      <c r="B18375" s="32" t="s">
        <v>26224</v>
      </c>
      <c r="C18375" s="80">
        <v>0.001</v>
      </c>
      <c r="D18375" s="80">
        <v>0.001</v>
      </c>
      <c r="E18375" s="80">
        <v>0.001</v>
      </c>
      <c r="F18375" s="80">
        <v>0.001</v>
      </c>
    </row>
    <row r="18376" spans="1:6">
      <c r="A18376" s="32" t="s">
        <v>26225</v>
      </c>
      <c r="B18376" s="32" t="s">
        <v>21894</v>
      </c>
      <c r="C18376" s="80">
        <v>44.5</v>
      </c>
      <c r="D18376" s="80">
        <v>18.8333333333333</v>
      </c>
      <c r="E18376" s="80">
        <v>43.28</v>
      </c>
      <c r="F18376" s="80">
        <v>29.29</v>
      </c>
    </row>
    <row r="18377" spans="1:6">
      <c r="A18377" s="32" t="s">
        <v>26226</v>
      </c>
      <c r="B18377" s="32" t="s">
        <v>140</v>
      </c>
      <c r="C18377" s="80">
        <v>0.001</v>
      </c>
      <c r="D18377" s="80">
        <v>0.001</v>
      </c>
      <c r="E18377" s="80">
        <v>0.001</v>
      </c>
      <c r="F18377" s="80">
        <v>0.001</v>
      </c>
    </row>
    <row r="18378" spans="1:6">
      <c r="A18378" s="32" t="s">
        <v>26227</v>
      </c>
      <c r="B18378" s="32" t="s">
        <v>26228</v>
      </c>
      <c r="C18378" s="80">
        <v>98.37</v>
      </c>
      <c r="D18378" s="80">
        <v>120.286666666667</v>
      </c>
      <c r="E18378" s="80">
        <v>99.8533333333333</v>
      </c>
      <c r="F18378" s="80">
        <v>126.363333333333</v>
      </c>
    </row>
    <row r="18379" spans="1:6">
      <c r="A18379" s="32" t="s">
        <v>26229</v>
      </c>
      <c r="B18379" s="32" t="s">
        <v>140</v>
      </c>
      <c r="C18379" s="80">
        <v>0.123333333333333</v>
      </c>
      <c r="D18379" s="80">
        <v>0.153333333333333</v>
      </c>
      <c r="E18379" s="80">
        <v>0.001</v>
      </c>
      <c r="F18379" s="80">
        <v>0.0333333333333333</v>
      </c>
    </row>
    <row r="18380" spans="1:6">
      <c r="A18380" s="32" t="s">
        <v>26230</v>
      </c>
      <c r="B18380" s="32" t="s">
        <v>11279</v>
      </c>
      <c r="C18380" s="80">
        <v>7.53333333333333</v>
      </c>
      <c r="D18380" s="80">
        <v>4.06</v>
      </c>
      <c r="E18380" s="80">
        <v>10.47</v>
      </c>
      <c r="F18380" s="80">
        <v>3.95333333333333</v>
      </c>
    </row>
    <row r="18381" spans="1:6">
      <c r="A18381" s="32" t="s">
        <v>26231</v>
      </c>
      <c r="B18381" s="32" t="s">
        <v>26232</v>
      </c>
      <c r="C18381" s="80">
        <v>0.0133333333333333</v>
      </c>
      <c r="D18381" s="80">
        <v>0.103333333333333</v>
      </c>
      <c r="E18381" s="80">
        <v>0.0366666666666667</v>
      </c>
      <c r="F18381" s="80">
        <v>0.0166666666666667</v>
      </c>
    </row>
    <row r="18382" spans="1:6">
      <c r="A18382" s="32" t="s">
        <v>26233</v>
      </c>
      <c r="B18382" s="32" t="s">
        <v>26234</v>
      </c>
      <c r="C18382" s="80">
        <v>97.0733333333333</v>
      </c>
      <c r="D18382" s="80">
        <v>45.4733333333333</v>
      </c>
      <c r="E18382" s="80">
        <v>93.8</v>
      </c>
      <c r="F18382" s="80">
        <v>57.2233333333333</v>
      </c>
    </row>
    <row r="18383" spans="1:6">
      <c r="A18383" s="32" t="s">
        <v>26235</v>
      </c>
      <c r="B18383" s="32" t="s">
        <v>23407</v>
      </c>
      <c r="C18383" s="80">
        <v>0.001</v>
      </c>
      <c r="D18383" s="80">
        <v>0.001</v>
      </c>
      <c r="E18383" s="80">
        <v>0.001</v>
      </c>
      <c r="F18383" s="80">
        <v>0.001</v>
      </c>
    </row>
    <row r="18384" spans="1:6">
      <c r="A18384" s="32" t="s">
        <v>26236</v>
      </c>
      <c r="B18384" s="32" t="s">
        <v>23404</v>
      </c>
      <c r="C18384" s="80">
        <v>0.001</v>
      </c>
      <c r="D18384" s="80">
        <v>0.001</v>
      </c>
      <c r="E18384" s="80">
        <v>0.001</v>
      </c>
      <c r="F18384" s="80">
        <v>0.001</v>
      </c>
    </row>
    <row r="18385" spans="1:6">
      <c r="A18385" s="32" t="s">
        <v>26237</v>
      </c>
      <c r="B18385" s="32" t="s">
        <v>26238</v>
      </c>
      <c r="C18385" s="80">
        <v>0.001</v>
      </c>
      <c r="D18385" s="80">
        <v>0.001</v>
      </c>
      <c r="E18385" s="80">
        <v>0.001</v>
      </c>
      <c r="F18385" s="80">
        <v>0.001</v>
      </c>
    </row>
    <row r="18386" spans="1:6">
      <c r="A18386" s="32" t="s">
        <v>26239</v>
      </c>
      <c r="B18386" s="32" t="s">
        <v>21887</v>
      </c>
      <c r="C18386" s="80">
        <v>5.68666666666667</v>
      </c>
      <c r="D18386" s="80">
        <v>4.34333333333333</v>
      </c>
      <c r="E18386" s="80">
        <v>7.22333333333333</v>
      </c>
      <c r="F18386" s="80">
        <v>5.40666666666667</v>
      </c>
    </row>
    <row r="18387" spans="1:6">
      <c r="A18387" s="32" t="s">
        <v>26240</v>
      </c>
      <c r="B18387" s="41">
        <v>45019</v>
      </c>
      <c r="C18387" s="80">
        <v>11.4833333333333</v>
      </c>
      <c r="D18387" s="80">
        <v>2.05666666666667</v>
      </c>
      <c r="E18387" s="80">
        <v>14.05</v>
      </c>
      <c r="F18387" s="80">
        <v>9.50666666666667</v>
      </c>
    </row>
    <row r="18388" spans="1:6">
      <c r="A18388" s="32" t="s">
        <v>26241</v>
      </c>
      <c r="B18388" s="32" t="s">
        <v>5369</v>
      </c>
      <c r="C18388" s="80">
        <v>1.82666666666667</v>
      </c>
      <c r="D18388" s="80">
        <v>1.17666666666667</v>
      </c>
      <c r="E18388" s="80">
        <v>1.95</v>
      </c>
      <c r="F18388" s="80">
        <v>1.38</v>
      </c>
    </row>
    <row r="18389" spans="1:6">
      <c r="A18389" s="32" t="s">
        <v>26242</v>
      </c>
      <c r="B18389" s="32" t="s">
        <v>140</v>
      </c>
      <c r="C18389" s="80">
        <v>0.03</v>
      </c>
      <c r="D18389" s="80">
        <v>0.001</v>
      </c>
      <c r="E18389" s="80">
        <v>0.001</v>
      </c>
      <c r="F18389" s="80">
        <v>0.001</v>
      </c>
    </row>
    <row r="18390" spans="1:6">
      <c r="A18390" s="32" t="s">
        <v>26243</v>
      </c>
      <c r="B18390" s="32" t="s">
        <v>140</v>
      </c>
      <c r="C18390" s="80">
        <v>0.001</v>
      </c>
      <c r="D18390" s="80">
        <v>0.001</v>
      </c>
      <c r="E18390" s="80">
        <v>0.0133333333333333</v>
      </c>
      <c r="F18390" s="80">
        <v>0.001</v>
      </c>
    </row>
    <row r="18391" spans="1:6">
      <c r="A18391" s="32" t="s">
        <v>26244</v>
      </c>
      <c r="B18391" s="32" t="s">
        <v>2276</v>
      </c>
      <c r="C18391" s="80">
        <v>1.83</v>
      </c>
      <c r="D18391" s="80">
        <v>1.23666666666667</v>
      </c>
      <c r="E18391" s="80">
        <v>1.81666666666667</v>
      </c>
      <c r="F18391" s="80">
        <v>1.31666666666667</v>
      </c>
    </row>
    <row r="18392" spans="1:6">
      <c r="A18392" s="32" t="s">
        <v>26245</v>
      </c>
      <c r="B18392" s="32" t="s">
        <v>21867</v>
      </c>
      <c r="C18392" s="80">
        <v>17.8266666666667</v>
      </c>
      <c r="D18392" s="80">
        <v>13.4366666666667</v>
      </c>
      <c r="E18392" s="80">
        <v>18.0166666666667</v>
      </c>
      <c r="F18392" s="80">
        <v>10.5033333333333</v>
      </c>
    </row>
    <row r="18393" spans="1:6">
      <c r="A18393" s="32" t="s">
        <v>26246</v>
      </c>
      <c r="B18393" s="32" t="s">
        <v>140</v>
      </c>
      <c r="C18393" s="80">
        <v>50.03</v>
      </c>
      <c r="D18393" s="80">
        <v>110.786666666667</v>
      </c>
      <c r="E18393" s="80">
        <v>52.2966666666667</v>
      </c>
      <c r="F18393" s="80">
        <v>88.4233333333333</v>
      </c>
    </row>
    <row r="18394" spans="1:6">
      <c r="A18394" s="32" t="s">
        <v>26247</v>
      </c>
      <c r="B18394" s="32" t="s">
        <v>140</v>
      </c>
      <c r="C18394" s="80">
        <v>0.001</v>
      </c>
      <c r="D18394" s="80">
        <v>0.001</v>
      </c>
      <c r="E18394" s="80">
        <v>0.001</v>
      </c>
      <c r="F18394" s="80">
        <v>0.001</v>
      </c>
    </row>
    <row r="18395" spans="1:6">
      <c r="A18395" s="32" t="s">
        <v>26248</v>
      </c>
      <c r="B18395" s="32" t="s">
        <v>140</v>
      </c>
      <c r="C18395" s="80">
        <v>0.001</v>
      </c>
      <c r="D18395" s="80">
        <v>0.001</v>
      </c>
      <c r="E18395" s="80">
        <v>0.001</v>
      </c>
      <c r="F18395" s="80">
        <v>0.001</v>
      </c>
    </row>
    <row r="18396" spans="1:6">
      <c r="A18396" s="32" t="s">
        <v>26249</v>
      </c>
      <c r="B18396" s="32" t="s">
        <v>5123</v>
      </c>
      <c r="C18396" s="80">
        <v>0.001</v>
      </c>
      <c r="D18396" s="80">
        <v>0.001</v>
      </c>
      <c r="E18396" s="80">
        <v>0.001</v>
      </c>
      <c r="F18396" s="80">
        <v>0.001</v>
      </c>
    </row>
    <row r="18397" spans="1:6">
      <c r="A18397" s="32" t="s">
        <v>26250</v>
      </c>
      <c r="B18397" s="32" t="s">
        <v>5123</v>
      </c>
      <c r="C18397" s="80">
        <v>0.001</v>
      </c>
      <c r="D18397" s="80">
        <v>0.001</v>
      </c>
      <c r="E18397" s="80">
        <v>0.001</v>
      </c>
      <c r="F18397" s="80">
        <v>0.001</v>
      </c>
    </row>
    <row r="18398" spans="1:6">
      <c r="A18398" s="32" t="s">
        <v>26251</v>
      </c>
      <c r="B18398" s="32" t="s">
        <v>330</v>
      </c>
      <c r="C18398" s="80">
        <v>0.001</v>
      </c>
      <c r="D18398" s="80">
        <v>0.18</v>
      </c>
      <c r="E18398" s="80">
        <v>0.13</v>
      </c>
      <c r="F18398" s="80">
        <v>0.216666666666667</v>
      </c>
    </row>
    <row r="18399" spans="1:6">
      <c r="A18399" s="32" t="s">
        <v>26252</v>
      </c>
      <c r="B18399" s="32" t="s">
        <v>21848</v>
      </c>
      <c r="C18399" s="80">
        <v>0.001</v>
      </c>
      <c r="D18399" s="80">
        <v>0.0333333333333333</v>
      </c>
      <c r="E18399" s="80">
        <v>0.0366666666666667</v>
      </c>
      <c r="F18399" s="80">
        <v>0.0366666666666667</v>
      </c>
    </row>
    <row r="18400" spans="1:6">
      <c r="A18400" s="32" t="s">
        <v>26253</v>
      </c>
      <c r="B18400" s="32" t="s">
        <v>26254</v>
      </c>
      <c r="C18400" s="80">
        <v>1.51666666666667</v>
      </c>
      <c r="D18400" s="80">
        <v>13.2033333333333</v>
      </c>
      <c r="E18400" s="80">
        <v>3.05</v>
      </c>
      <c r="F18400" s="80">
        <v>27.9733333333333</v>
      </c>
    </row>
    <row r="18401" spans="1:6">
      <c r="A18401" s="32" t="s">
        <v>26255</v>
      </c>
      <c r="B18401" s="32" t="s">
        <v>16616</v>
      </c>
      <c r="C18401" s="80">
        <v>63.26</v>
      </c>
      <c r="D18401" s="80">
        <v>202.976666666667</v>
      </c>
      <c r="E18401" s="80">
        <v>78.8</v>
      </c>
      <c r="F18401" s="80">
        <v>217.9</v>
      </c>
    </row>
    <row r="18402" spans="1:6">
      <c r="A18402" s="32" t="s">
        <v>26256</v>
      </c>
      <c r="B18402" s="32" t="s">
        <v>26257</v>
      </c>
      <c r="C18402" s="80">
        <v>50.2833333333333</v>
      </c>
      <c r="D18402" s="80">
        <v>42.31</v>
      </c>
      <c r="E18402" s="80">
        <v>50.2533333333333</v>
      </c>
      <c r="F18402" s="80">
        <v>40.71</v>
      </c>
    </row>
    <row r="18403" spans="1:6">
      <c r="A18403" s="32" t="s">
        <v>26258</v>
      </c>
      <c r="B18403" s="32" t="s">
        <v>26259</v>
      </c>
      <c r="C18403" s="80">
        <v>1.82666666666667</v>
      </c>
      <c r="D18403" s="80">
        <v>1.47</v>
      </c>
      <c r="E18403" s="80">
        <v>2.53333333333333</v>
      </c>
      <c r="F18403" s="80">
        <v>1.29</v>
      </c>
    </row>
    <row r="18404" spans="1:6">
      <c r="A18404" s="32" t="s">
        <v>26260</v>
      </c>
      <c r="B18404" s="32" t="s">
        <v>26261</v>
      </c>
      <c r="C18404" s="80">
        <v>0.0133333333333333</v>
      </c>
      <c r="D18404" s="80">
        <v>0.0266666666666667</v>
      </c>
      <c r="E18404" s="80">
        <v>0.0166666666666667</v>
      </c>
      <c r="F18404" s="80">
        <v>0.0466666666666667</v>
      </c>
    </row>
    <row r="18405" spans="1:6">
      <c r="A18405" s="32" t="s">
        <v>26262</v>
      </c>
      <c r="B18405" s="32" t="s">
        <v>26259</v>
      </c>
      <c r="C18405" s="80">
        <v>0.0933333333333333</v>
      </c>
      <c r="D18405" s="80">
        <v>0.0233333333333333</v>
      </c>
      <c r="E18405" s="80">
        <v>0.03</v>
      </c>
      <c r="F18405" s="80">
        <v>0.0166666666666667</v>
      </c>
    </row>
    <row r="18406" spans="1:6">
      <c r="A18406" s="32" t="s">
        <v>26263</v>
      </c>
      <c r="B18406" s="32" t="s">
        <v>26261</v>
      </c>
      <c r="C18406" s="80">
        <v>0.001</v>
      </c>
      <c r="D18406" s="80">
        <v>0.0266666666666667</v>
      </c>
      <c r="E18406" s="80">
        <v>0.001</v>
      </c>
      <c r="F18406" s="80">
        <v>0.001</v>
      </c>
    </row>
    <row r="18407" spans="1:6">
      <c r="A18407" s="32" t="s">
        <v>26264</v>
      </c>
      <c r="B18407" s="32" t="s">
        <v>26265</v>
      </c>
      <c r="C18407" s="80">
        <v>0.001</v>
      </c>
      <c r="D18407" s="80">
        <v>0.001</v>
      </c>
      <c r="E18407" s="80">
        <v>0.001</v>
      </c>
      <c r="F18407" s="80">
        <v>0.001</v>
      </c>
    </row>
    <row r="18408" spans="1:6">
      <c r="A18408" s="32" t="s">
        <v>26266</v>
      </c>
      <c r="B18408" s="32" t="s">
        <v>26267</v>
      </c>
      <c r="C18408" s="80">
        <v>0.001</v>
      </c>
      <c r="D18408" s="80">
        <v>0.001</v>
      </c>
      <c r="E18408" s="80">
        <v>0.001</v>
      </c>
      <c r="F18408" s="80">
        <v>0.001</v>
      </c>
    </row>
    <row r="18409" spans="1:6">
      <c r="A18409" s="32" t="s">
        <v>26268</v>
      </c>
      <c r="B18409" s="32" t="s">
        <v>26265</v>
      </c>
      <c r="C18409" s="80">
        <v>5.05333333333333</v>
      </c>
      <c r="D18409" s="80">
        <v>4.57</v>
      </c>
      <c r="E18409" s="80">
        <v>6.33333333333333</v>
      </c>
      <c r="F18409" s="80">
        <v>5.47333333333333</v>
      </c>
    </row>
    <row r="18410" spans="1:6">
      <c r="A18410" s="32" t="s">
        <v>26269</v>
      </c>
      <c r="B18410" s="32" t="s">
        <v>26265</v>
      </c>
      <c r="C18410" s="80">
        <v>0.001</v>
      </c>
      <c r="D18410" s="80">
        <v>0.001</v>
      </c>
      <c r="E18410" s="80">
        <v>0.001</v>
      </c>
      <c r="F18410" s="80">
        <v>0.001</v>
      </c>
    </row>
    <row r="18411" spans="1:6">
      <c r="A18411" s="32" t="s">
        <v>26270</v>
      </c>
      <c r="B18411" s="32" t="s">
        <v>26267</v>
      </c>
      <c r="C18411" s="80">
        <v>0.001</v>
      </c>
      <c r="D18411" s="80">
        <v>0.001</v>
      </c>
      <c r="E18411" s="80">
        <v>0.001</v>
      </c>
      <c r="F18411" s="80">
        <v>0.001</v>
      </c>
    </row>
    <row r="18412" spans="1:6">
      <c r="A18412" s="32" t="s">
        <v>26271</v>
      </c>
      <c r="B18412" s="32" t="s">
        <v>26265</v>
      </c>
      <c r="C18412" s="80">
        <v>0.113333333333333</v>
      </c>
      <c r="D18412" s="80">
        <v>3.86666666666667</v>
      </c>
      <c r="E18412" s="80">
        <v>0.123333333333333</v>
      </c>
      <c r="F18412" s="80">
        <v>2.47333333333333</v>
      </c>
    </row>
    <row r="18413" spans="1:6">
      <c r="A18413" s="32" t="s">
        <v>26272</v>
      </c>
      <c r="B18413" s="32" t="s">
        <v>140</v>
      </c>
      <c r="C18413" s="80">
        <v>0.05</v>
      </c>
      <c r="D18413" s="80">
        <v>0.543333333333333</v>
      </c>
      <c r="E18413" s="80">
        <v>0.0833333333333333</v>
      </c>
      <c r="F18413" s="80">
        <v>0.9</v>
      </c>
    </row>
    <row r="18414" spans="1:6">
      <c r="A18414" s="32" t="s">
        <v>26273</v>
      </c>
      <c r="B18414" s="32" t="s">
        <v>26265</v>
      </c>
      <c r="C18414" s="80">
        <v>5.26</v>
      </c>
      <c r="D18414" s="80">
        <v>23.38</v>
      </c>
      <c r="E18414" s="80">
        <v>5.39666666666667</v>
      </c>
      <c r="F18414" s="80">
        <v>17.1766666666667</v>
      </c>
    </row>
    <row r="18415" spans="1:6">
      <c r="A18415" s="32" t="s">
        <v>26274</v>
      </c>
      <c r="B18415" s="32" t="s">
        <v>26265</v>
      </c>
      <c r="C18415" s="80">
        <v>0.001</v>
      </c>
      <c r="D18415" s="80">
        <v>0.0133333333333333</v>
      </c>
      <c r="E18415" s="80">
        <v>0.001</v>
      </c>
      <c r="F18415" s="80">
        <v>0.001</v>
      </c>
    </row>
    <row r="18416" spans="1:6">
      <c r="A18416" s="32" t="s">
        <v>26275</v>
      </c>
      <c r="B18416" s="32" t="s">
        <v>26276</v>
      </c>
      <c r="C18416" s="80">
        <v>0.001</v>
      </c>
      <c r="D18416" s="80">
        <v>0.001</v>
      </c>
      <c r="E18416" s="80">
        <v>0.001</v>
      </c>
      <c r="F18416" s="80">
        <v>0.001</v>
      </c>
    </row>
    <row r="18417" spans="1:6">
      <c r="A18417" s="32" t="s">
        <v>26277</v>
      </c>
      <c r="B18417" s="32" t="s">
        <v>140</v>
      </c>
      <c r="C18417" s="80">
        <v>13.2366666666667</v>
      </c>
      <c r="D18417" s="80">
        <v>8.42666666666667</v>
      </c>
      <c r="E18417" s="80">
        <v>13.2833333333333</v>
      </c>
      <c r="F18417" s="80">
        <v>9.98333333333333</v>
      </c>
    </row>
    <row r="18418" spans="1:6">
      <c r="A18418" s="32" t="s">
        <v>26278</v>
      </c>
      <c r="B18418" s="32" t="s">
        <v>140</v>
      </c>
      <c r="C18418" s="80">
        <v>16.0133333333333</v>
      </c>
      <c r="D18418" s="80">
        <v>23.6666666666667</v>
      </c>
      <c r="E18418" s="80">
        <v>18.8266666666667</v>
      </c>
      <c r="F18418" s="80">
        <v>20.2866666666667</v>
      </c>
    </row>
    <row r="18419" spans="1:6">
      <c r="A18419" s="32" t="s">
        <v>26279</v>
      </c>
      <c r="B18419" s="32" t="s">
        <v>140</v>
      </c>
      <c r="C18419" s="80">
        <v>1.57333333333333</v>
      </c>
      <c r="D18419" s="80">
        <v>1.00666666666667</v>
      </c>
      <c r="E18419" s="80">
        <v>2.38333333333333</v>
      </c>
      <c r="F18419" s="80">
        <v>1.47666666666667</v>
      </c>
    </row>
    <row r="18420" spans="1:6">
      <c r="A18420" s="32" t="s">
        <v>26280</v>
      </c>
      <c r="B18420" s="32" t="s">
        <v>26281</v>
      </c>
      <c r="C18420" s="80">
        <v>772.946666666667</v>
      </c>
      <c r="D18420" s="80">
        <v>1162.96333333333</v>
      </c>
      <c r="E18420" s="80">
        <v>890.263333333333</v>
      </c>
      <c r="F18420" s="80">
        <v>951.036666666667</v>
      </c>
    </row>
    <row r="18421" spans="1:6">
      <c r="A18421" s="32" t="s">
        <v>26282</v>
      </c>
      <c r="B18421" s="32" t="s">
        <v>26283</v>
      </c>
      <c r="C18421" s="80">
        <v>0.383333333333333</v>
      </c>
      <c r="D18421" s="80">
        <v>1.27</v>
      </c>
      <c r="E18421" s="80">
        <v>0.62</v>
      </c>
      <c r="F18421" s="80">
        <v>1.41333333333333</v>
      </c>
    </row>
    <row r="18422" spans="1:6">
      <c r="A18422" s="32" t="s">
        <v>26284</v>
      </c>
      <c r="B18422" s="32" t="s">
        <v>2444</v>
      </c>
      <c r="C18422" s="80">
        <v>19.34</v>
      </c>
      <c r="D18422" s="80">
        <v>37.7433333333333</v>
      </c>
      <c r="E18422" s="80">
        <v>21.37</v>
      </c>
      <c r="F18422" s="80">
        <v>49.3233333333333</v>
      </c>
    </row>
    <row r="18423" spans="1:6">
      <c r="A18423" s="32" t="s">
        <v>26285</v>
      </c>
      <c r="B18423" s="32" t="s">
        <v>26286</v>
      </c>
      <c r="C18423" s="80">
        <v>2.39</v>
      </c>
      <c r="D18423" s="80">
        <v>2.56666666666667</v>
      </c>
      <c r="E18423" s="80">
        <v>1.39</v>
      </c>
      <c r="F18423" s="80">
        <v>3.05333333333333</v>
      </c>
    </row>
    <row r="18424" spans="1:6">
      <c r="A18424" s="32" t="s">
        <v>26287</v>
      </c>
      <c r="B18424" s="32" t="s">
        <v>26288</v>
      </c>
      <c r="C18424" s="80">
        <v>28.35</v>
      </c>
      <c r="D18424" s="80">
        <v>24.9666666666667</v>
      </c>
      <c r="E18424" s="80">
        <v>28.07</v>
      </c>
      <c r="F18424" s="80">
        <v>31.6566666666667</v>
      </c>
    </row>
    <row r="18425" spans="1:6">
      <c r="A18425" s="32" t="s">
        <v>26289</v>
      </c>
      <c r="B18425" s="32" t="s">
        <v>26290</v>
      </c>
      <c r="C18425" s="80">
        <v>7.12333333333333</v>
      </c>
      <c r="D18425" s="80">
        <v>28.57</v>
      </c>
      <c r="E18425" s="80">
        <v>12.14</v>
      </c>
      <c r="F18425" s="80">
        <v>36.89</v>
      </c>
    </row>
    <row r="18426" spans="1:6">
      <c r="A18426" s="32" t="s">
        <v>26291</v>
      </c>
      <c r="B18426" s="32" t="s">
        <v>7619</v>
      </c>
      <c r="C18426" s="80">
        <v>22.2166666666667</v>
      </c>
      <c r="D18426" s="80">
        <v>22.55</v>
      </c>
      <c r="E18426" s="80">
        <v>25.5633333333333</v>
      </c>
      <c r="F18426" s="80">
        <v>28.2966666666667</v>
      </c>
    </row>
    <row r="18427" spans="1:6">
      <c r="A18427" s="32" t="s">
        <v>26292</v>
      </c>
      <c r="B18427" s="32" t="s">
        <v>140</v>
      </c>
      <c r="C18427" s="80">
        <v>0.001</v>
      </c>
      <c r="D18427" s="80">
        <v>0.001</v>
      </c>
      <c r="E18427" s="80">
        <v>0.001</v>
      </c>
      <c r="F18427" s="80">
        <v>0.001</v>
      </c>
    </row>
    <row r="18428" spans="1:6">
      <c r="A18428" s="32" t="s">
        <v>26293</v>
      </c>
      <c r="B18428" s="32" t="s">
        <v>140</v>
      </c>
      <c r="C18428" s="80">
        <v>10.7233333333333</v>
      </c>
      <c r="D18428" s="80">
        <v>8.61</v>
      </c>
      <c r="E18428" s="80">
        <v>10.0466666666667</v>
      </c>
      <c r="F18428" s="80">
        <v>10.2066666666667</v>
      </c>
    </row>
    <row r="18429" spans="1:6">
      <c r="A18429" s="32" t="s">
        <v>26294</v>
      </c>
      <c r="B18429" s="32" t="s">
        <v>140</v>
      </c>
      <c r="C18429" s="80">
        <v>40.9033333333333</v>
      </c>
      <c r="D18429" s="80">
        <v>19.2433333333333</v>
      </c>
      <c r="E18429" s="80">
        <v>39.6</v>
      </c>
      <c r="F18429" s="80">
        <v>20.1366666666667</v>
      </c>
    </row>
    <row r="18430" spans="1:6">
      <c r="A18430" s="32" t="s">
        <v>26295</v>
      </c>
      <c r="B18430" s="32" t="s">
        <v>140</v>
      </c>
      <c r="C18430" s="80">
        <v>16.8966666666667</v>
      </c>
      <c r="D18430" s="80">
        <v>4.11</v>
      </c>
      <c r="E18430" s="80">
        <v>17.7933333333333</v>
      </c>
      <c r="F18430" s="80">
        <v>5.91333333333333</v>
      </c>
    </row>
    <row r="18431" spans="1:6">
      <c r="A18431" s="32" t="s">
        <v>26296</v>
      </c>
      <c r="B18431" s="32" t="s">
        <v>26297</v>
      </c>
      <c r="C18431" s="80">
        <v>16.2566666666667</v>
      </c>
      <c r="D18431" s="80">
        <v>15.8433333333333</v>
      </c>
      <c r="E18431" s="80">
        <v>15.68</v>
      </c>
      <c r="F18431" s="80">
        <v>18</v>
      </c>
    </row>
    <row r="18432" spans="1:6">
      <c r="A18432" s="32" t="s">
        <v>26298</v>
      </c>
      <c r="B18432" s="32" t="s">
        <v>4915</v>
      </c>
      <c r="C18432" s="80">
        <v>11.6766666666667</v>
      </c>
      <c r="D18432" s="80">
        <v>9.32666666666667</v>
      </c>
      <c r="E18432" s="80">
        <v>12.8266666666667</v>
      </c>
      <c r="F18432" s="80">
        <v>10.0233333333333</v>
      </c>
    </row>
    <row r="18433" spans="1:6">
      <c r="A18433" s="32" t="s">
        <v>26299</v>
      </c>
      <c r="B18433" s="32" t="s">
        <v>26300</v>
      </c>
      <c r="C18433" s="80">
        <v>1.50666666666667</v>
      </c>
      <c r="D18433" s="80">
        <v>0.436666666666667</v>
      </c>
      <c r="E18433" s="80">
        <v>0.733333333333333</v>
      </c>
      <c r="F18433" s="80">
        <v>0.403333333333333</v>
      </c>
    </row>
    <row r="18434" spans="1:6">
      <c r="A18434" s="32" t="s">
        <v>26301</v>
      </c>
      <c r="B18434" s="32" t="s">
        <v>21969</v>
      </c>
      <c r="C18434" s="80">
        <v>21.85</v>
      </c>
      <c r="D18434" s="80">
        <v>13.6833333333333</v>
      </c>
      <c r="E18434" s="80">
        <v>21.3733333333333</v>
      </c>
      <c r="F18434" s="80">
        <v>13.5</v>
      </c>
    </row>
    <row r="18435" spans="1:6">
      <c r="A18435" s="32" t="s">
        <v>26302</v>
      </c>
      <c r="B18435" s="32" t="s">
        <v>10191</v>
      </c>
      <c r="C18435" s="80">
        <v>0.283333333333333</v>
      </c>
      <c r="D18435" s="80">
        <v>0.433333333333333</v>
      </c>
      <c r="E18435" s="80">
        <v>0.293333333333333</v>
      </c>
      <c r="F18435" s="80">
        <v>0.233333333333333</v>
      </c>
    </row>
    <row r="18436" spans="1:6">
      <c r="A18436" s="32" t="s">
        <v>26303</v>
      </c>
      <c r="B18436" s="32" t="s">
        <v>21976</v>
      </c>
      <c r="C18436" s="80">
        <v>0.0766666666666667</v>
      </c>
      <c r="D18436" s="80">
        <v>0.0933333333333333</v>
      </c>
      <c r="E18436" s="80">
        <v>0.0766666666666667</v>
      </c>
      <c r="F18436" s="80">
        <v>0.13</v>
      </c>
    </row>
    <row r="18437" spans="1:6">
      <c r="A18437" s="32" t="s">
        <v>26304</v>
      </c>
      <c r="B18437" s="32" t="s">
        <v>140</v>
      </c>
      <c r="C18437" s="80">
        <v>0.0633333333333333</v>
      </c>
      <c r="D18437" s="80">
        <v>0.0366666666666667</v>
      </c>
      <c r="E18437" s="80">
        <v>0.22</v>
      </c>
      <c r="F18437" s="80">
        <v>0.106666666666667</v>
      </c>
    </row>
    <row r="18438" spans="1:6">
      <c r="A18438" s="32" t="s">
        <v>26305</v>
      </c>
      <c r="B18438" s="32" t="s">
        <v>140</v>
      </c>
      <c r="C18438" s="80">
        <v>8.17333333333333</v>
      </c>
      <c r="D18438" s="80">
        <v>5.03333333333333</v>
      </c>
      <c r="E18438" s="80">
        <v>8.55333333333333</v>
      </c>
      <c r="F18438" s="80">
        <v>5.01</v>
      </c>
    </row>
    <row r="18439" spans="1:6">
      <c r="A18439" s="32" t="s">
        <v>26306</v>
      </c>
      <c r="B18439" s="32" t="s">
        <v>4819</v>
      </c>
      <c r="C18439" s="80">
        <v>68.0066666666667</v>
      </c>
      <c r="D18439" s="80">
        <v>317.743333333333</v>
      </c>
      <c r="E18439" s="80">
        <v>71.7366666666667</v>
      </c>
      <c r="F18439" s="80">
        <v>357.046666666667</v>
      </c>
    </row>
    <row r="18440" spans="1:6">
      <c r="A18440" s="32" t="s">
        <v>26307</v>
      </c>
      <c r="B18440" s="32" t="s">
        <v>26308</v>
      </c>
      <c r="C18440" s="80">
        <v>0.46</v>
      </c>
      <c r="D18440" s="80">
        <v>0.0133333333333333</v>
      </c>
      <c r="E18440" s="80">
        <v>0.19</v>
      </c>
      <c r="F18440" s="80">
        <v>0.133333333333333</v>
      </c>
    </row>
    <row r="18441" spans="1:6">
      <c r="A18441" s="32" t="s">
        <v>26309</v>
      </c>
      <c r="B18441" s="32" t="s">
        <v>26310</v>
      </c>
      <c r="C18441" s="80">
        <v>12.9466666666667</v>
      </c>
      <c r="D18441" s="80">
        <v>22.31</v>
      </c>
      <c r="E18441" s="80">
        <v>12.7233333333333</v>
      </c>
      <c r="F18441" s="80">
        <v>21.9466666666667</v>
      </c>
    </row>
    <row r="18442" spans="1:6">
      <c r="A18442" s="32" t="s">
        <v>26311</v>
      </c>
      <c r="B18442" s="32" t="s">
        <v>140</v>
      </c>
      <c r="C18442" s="80">
        <v>5.28</v>
      </c>
      <c r="D18442" s="80">
        <v>9.84</v>
      </c>
      <c r="E18442" s="80">
        <v>5.55</v>
      </c>
      <c r="F18442" s="80">
        <v>9.42333333333333</v>
      </c>
    </row>
    <row r="18443" spans="1:6">
      <c r="A18443" s="32" t="s">
        <v>26312</v>
      </c>
      <c r="B18443" s="32" t="s">
        <v>26313</v>
      </c>
      <c r="C18443" s="80">
        <v>1.12666666666667</v>
      </c>
      <c r="D18443" s="80">
        <v>1.47</v>
      </c>
      <c r="E18443" s="80">
        <v>1.52</v>
      </c>
      <c r="F18443" s="80">
        <v>1.55</v>
      </c>
    </row>
    <row r="18444" spans="1:6">
      <c r="A18444" s="32" t="s">
        <v>26314</v>
      </c>
      <c r="B18444" s="41">
        <v>45140</v>
      </c>
      <c r="C18444" s="80">
        <v>5.68</v>
      </c>
      <c r="D18444" s="80">
        <v>9.14333333333333</v>
      </c>
      <c r="E18444" s="80">
        <v>6.72333333333333</v>
      </c>
      <c r="F18444" s="80">
        <v>8.86</v>
      </c>
    </row>
    <row r="18445" spans="1:6">
      <c r="A18445" s="32" t="s">
        <v>26315</v>
      </c>
      <c r="B18445" s="32" t="s">
        <v>140</v>
      </c>
      <c r="C18445" s="80">
        <v>37.1333333333333</v>
      </c>
      <c r="D18445" s="80">
        <v>81.8333333333333</v>
      </c>
      <c r="E18445" s="80">
        <v>35.5233333333333</v>
      </c>
      <c r="F18445" s="80">
        <v>67.7566666666667</v>
      </c>
    </row>
    <row r="18446" spans="1:6">
      <c r="A18446" s="32" t="s">
        <v>26316</v>
      </c>
      <c r="B18446" s="32" t="s">
        <v>17160</v>
      </c>
      <c r="C18446" s="80">
        <v>97.6233333333333</v>
      </c>
      <c r="D18446" s="80">
        <v>81.55</v>
      </c>
      <c r="E18446" s="80">
        <v>106.246666666667</v>
      </c>
      <c r="F18446" s="80">
        <v>82.8933333333333</v>
      </c>
    </row>
    <row r="18447" spans="1:6">
      <c r="A18447" s="32" t="s">
        <v>26317</v>
      </c>
      <c r="B18447" s="32" t="s">
        <v>22211</v>
      </c>
      <c r="C18447" s="80">
        <v>7.69333333333333</v>
      </c>
      <c r="D18447" s="80">
        <v>0.193333333333333</v>
      </c>
      <c r="E18447" s="80">
        <v>6.95</v>
      </c>
      <c r="F18447" s="80">
        <v>0.53</v>
      </c>
    </row>
    <row r="18448" spans="1:6">
      <c r="A18448" s="32" t="s">
        <v>26318</v>
      </c>
      <c r="B18448" s="32" t="s">
        <v>26319</v>
      </c>
      <c r="C18448" s="80">
        <v>0.05</v>
      </c>
      <c r="D18448" s="80">
        <v>0.65</v>
      </c>
      <c r="E18448" s="80">
        <v>0.001</v>
      </c>
      <c r="F18448" s="80">
        <v>0.256666666666667</v>
      </c>
    </row>
    <row r="18449" spans="1:6">
      <c r="A18449" s="32" t="s">
        <v>26320</v>
      </c>
      <c r="B18449" s="32" t="s">
        <v>140</v>
      </c>
      <c r="C18449" s="80">
        <v>4.32666666666667</v>
      </c>
      <c r="D18449" s="80">
        <v>30.6433333333333</v>
      </c>
      <c r="E18449" s="80">
        <v>4.41666666666667</v>
      </c>
      <c r="F18449" s="80">
        <v>15.04</v>
      </c>
    </row>
    <row r="18450" spans="1:6">
      <c r="A18450" s="32" t="s">
        <v>26321</v>
      </c>
      <c r="B18450" s="32" t="s">
        <v>140</v>
      </c>
      <c r="C18450" s="80">
        <v>4.06666666666667</v>
      </c>
      <c r="D18450" s="80">
        <v>3.84666666666667</v>
      </c>
      <c r="E18450" s="80">
        <v>3.94666666666667</v>
      </c>
      <c r="F18450" s="80">
        <v>3.25666666666667</v>
      </c>
    </row>
    <row r="18451" spans="1:6">
      <c r="A18451" s="32" t="s">
        <v>26322</v>
      </c>
      <c r="B18451" s="32" t="s">
        <v>140</v>
      </c>
      <c r="C18451" s="80">
        <v>0.0366666666666667</v>
      </c>
      <c r="D18451" s="80">
        <v>0.203333333333333</v>
      </c>
      <c r="E18451" s="80">
        <v>0.163333333333333</v>
      </c>
      <c r="F18451" s="80">
        <v>0.276666666666667</v>
      </c>
    </row>
    <row r="18452" spans="1:6">
      <c r="A18452" s="32" t="s">
        <v>26323</v>
      </c>
      <c r="B18452" s="32" t="s">
        <v>10563</v>
      </c>
      <c r="C18452" s="80">
        <v>475.786666666667</v>
      </c>
      <c r="D18452" s="80">
        <v>568.113333333333</v>
      </c>
      <c r="E18452" s="80">
        <v>364.93</v>
      </c>
      <c r="F18452" s="80">
        <v>437.313333333333</v>
      </c>
    </row>
    <row r="18453" spans="1:6">
      <c r="A18453" s="32" t="s">
        <v>26324</v>
      </c>
      <c r="B18453" s="32" t="s">
        <v>22006</v>
      </c>
      <c r="C18453" s="80">
        <v>21.24</v>
      </c>
      <c r="D18453" s="80">
        <v>64.33</v>
      </c>
      <c r="E18453" s="80">
        <v>28.5133333333333</v>
      </c>
      <c r="F18453" s="80">
        <v>73.4666666666667</v>
      </c>
    </row>
    <row r="18454" spans="1:6">
      <c r="A18454" s="32" t="s">
        <v>26325</v>
      </c>
      <c r="B18454" s="32" t="s">
        <v>140</v>
      </c>
      <c r="C18454" s="80">
        <v>0.001</v>
      </c>
      <c r="D18454" s="80">
        <v>0.001</v>
      </c>
      <c r="E18454" s="80">
        <v>0.001</v>
      </c>
      <c r="F18454" s="80">
        <v>0.001</v>
      </c>
    </row>
    <row r="18455" spans="1:6">
      <c r="A18455" s="32" t="s">
        <v>26326</v>
      </c>
      <c r="B18455" s="32" t="s">
        <v>140</v>
      </c>
      <c r="C18455" s="80">
        <v>0.001</v>
      </c>
      <c r="D18455" s="80">
        <v>0.00666666666666667</v>
      </c>
      <c r="E18455" s="80">
        <v>0.001</v>
      </c>
      <c r="F18455" s="80">
        <v>0.001</v>
      </c>
    </row>
    <row r="18456" spans="1:6">
      <c r="A18456" s="32" t="s">
        <v>26327</v>
      </c>
      <c r="B18456" s="32" t="s">
        <v>22008</v>
      </c>
      <c r="C18456" s="80">
        <v>15.89</v>
      </c>
      <c r="D18456" s="80">
        <v>12.55</v>
      </c>
      <c r="E18456" s="80">
        <v>15.59</v>
      </c>
      <c r="F18456" s="80">
        <v>13.86</v>
      </c>
    </row>
    <row r="18457" spans="1:6">
      <c r="A18457" s="32" t="s">
        <v>26328</v>
      </c>
      <c r="B18457" s="32" t="s">
        <v>26329</v>
      </c>
      <c r="C18457" s="80">
        <v>1.8</v>
      </c>
      <c r="D18457" s="80">
        <v>1.51333333333333</v>
      </c>
      <c r="E18457" s="80">
        <v>1.97</v>
      </c>
      <c r="F18457" s="80">
        <v>1.81</v>
      </c>
    </row>
    <row r="18458" spans="1:6">
      <c r="A18458" s="32" t="s">
        <v>26330</v>
      </c>
      <c r="B18458" s="32" t="s">
        <v>26331</v>
      </c>
      <c r="C18458" s="80">
        <v>27.1266666666667</v>
      </c>
      <c r="D18458" s="80">
        <v>11.0366666666667</v>
      </c>
      <c r="E18458" s="80">
        <v>23.6766666666667</v>
      </c>
      <c r="F18458" s="80">
        <v>13.6733333333333</v>
      </c>
    </row>
    <row r="18459" spans="1:6">
      <c r="A18459" s="32" t="s">
        <v>26332</v>
      </c>
      <c r="B18459" s="32" t="s">
        <v>15776</v>
      </c>
      <c r="C18459" s="80">
        <v>0.61</v>
      </c>
      <c r="D18459" s="80">
        <v>1.11</v>
      </c>
      <c r="E18459" s="80">
        <v>1.43666666666667</v>
      </c>
      <c r="F18459" s="80">
        <v>1.63666666666667</v>
      </c>
    </row>
    <row r="18460" spans="1:6">
      <c r="A18460" s="32" t="s">
        <v>26333</v>
      </c>
      <c r="B18460" s="32" t="s">
        <v>140</v>
      </c>
      <c r="C18460" s="80">
        <v>24.0966666666667</v>
      </c>
      <c r="D18460" s="80">
        <v>21.18</v>
      </c>
      <c r="E18460" s="80">
        <v>18.84</v>
      </c>
      <c r="F18460" s="80">
        <v>18.8633333333333</v>
      </c>
    </row>
    <row r="18461" spans="1:6">
      <c r="A18461" s="32" t="s">
        <v>26334</v>
      </c>
      <c r="B18461" s="32" t="s">
        <v>12180</v>
      </c>
      <c r="C18461" s="80">
        <v>0.976666666666667</v>
      </c>
      <c r="D18461" s="80">
        <v>1.03</v>
      </c>
      <c r="E18461" s="80">
        <v>1.16</v>
      </c>
      <c r="F18461" s="80">
        <v>0.963333333333333</v>
      </c>
    </row>
    <row r="18462" spans="1:6">
      <c r="A18462" s="32" t="s">
        <v>26335</v>
      </c>
      <c r="B18462" s="32" t="s">
        <v>140</v>
      </c>
      <c r="C18462" s="80">
        <v>6.29666666666667</v>
      </c>
      <c r="D18462" s="80">
        <v>6.09666666666667</v>
      </c>
      <c r="E18462" s="80">
        <v>8.87333333333333</v>
      </c>
      <c r="F18462" s="80">
        <v>6.47666666666667</v>
      </c>
    </row>
    <row r="18463" spans="1:6">
      <c r="A18463" s="32" t="s">
        <v>26336</v>
      </c>
      <c r="B18463" s="32" t="s">
        <v>12180</v>
      </c>
      <c r="C18463" s="80">
        <v>0.001</v>
      </c>
      <c r="D18463" s="80">
        <v>0.113333333333333</v>
      </c>
      <c r="E18463" s="80">
        <v>0.0766666666666667</v>
      </c>
      <c r="F18463" s="80">
        <v>0.001</v>
      </c>
    </row>
    <row r="18464" spans="1:6">
      <c r="A18464" s="32" t="s">
        <v>26337</v>
      </c>
      <c r="B18464" s="32" t="s">
        <v>330</v>
      </c>
      <c r="C18464" s="80">
        <v>0.001</v>
      </c>
      <c r="D18464" s="80">
        <v>0.001</v>
      </c>
      <c r="E18464" s="80">
        <v>0.001</v>
      </c>
      <c r="F18464" s="80">
        <v>0.001</v>
      </c>
    </row>
    <row r="18465" spans="1:6">
      <c r="A18465" s="32" t="s">
        <v>26338</v>
      </c>
      <c r="B18465" s="32" t="s">
        <v>140</v>
      </c>
      <c r="C18465" s="80">
        <v>0.001</v>
      </c>
      <c r="D18465" s="80">
        <v>0.001</v>
      </c>
      <c r="E18465" s="80">
        <v>0.001</v>
      </c>
      <c r="F18465" s="80">
        <v>0.001</v>
      </c>
    </row>
    <row r="18466" spans="1:6">
      <c r="A18466" s="32" t="s">
        <v>26339</v>
      </c>
      <c r="B18466" s="32" t="s">
        <v>140</v>
      </c>
      <c r="C18466" s="80">
        <v>0.773333333333333</v>
      </c>
      <c r="D18466" s="80">
        <v>0.616666666666667</v>
      </c>
      <c r="E18466" s="80">
        <v>0.85</v>
      </c>
      <c r="F18466" s="80">
        <v>0.476666666666667</v>
      </c>
    </row>
    <row r="18467" spans="1:6">
      <c r="A18467" s="32" t="s">
        <v>26340</v>
      </c>
      <c r="B18467" s="32" t="s">
        <v>12180</v>
      </c>
      <c r="C18467" s="80">
        <v>0.04</v>
      </c>
      <c r="D18467" s="80">
        <v>0.166666666666667</v>
      </c>
      <c r="E18467" s="80">
        <v>0.001</v>
      </c>
      <c r="F18467" s="80">
        <v>0.06</v>
      </c>
    </row>
    <row r="18468" spans="1:6">
      <c r="A18468" s="32" t="s">
        <v>26341</v>
      </c>
      <c r="B18468" s="32" t="s">
        <v>26342</v>
      </c>
      <c r="C18468" s="80">
        <v>43.6833333333333</v>
      </c>
      <c r="D18468" s="80">
        <v>39.19</v>
      </c>
      <c r="E18468" s="80">
        <v>37.63</v>
      </c>
      <c r="F18468" s="80">
        <v>38.9966666666667</v>
      </c>
    </row>
    <row r="18469" spans="1:6">
      <c r="A18469" s="32" t="s">
        <v>26343</v>
      </c>
      <c r="B18469" s="32" t="s">
        <v>26344</v>
      </c>
      <c r="C18469" s="80">
        <v>18.9133333333333</v>
      </c>
      <c r="D18469" s="80">
        <v>16.9533333333333</v>
      </c>
      <c r="E18469" s="80">
        <v>20.11</v>
      </c>
      <c r="F18469" s="80">
        <v>18.2733333333333</v>
      </c>
    </row>
    <row r="18470" spans="1:6">
      <c r="A18470" s="32" t="s">
        <v>26345</v>
      </c>
      <c r="B18470" s="32" t="s">
        <v>140</v>
      </c>
      <c r="C18470" s="80">
        <v>13.6133333333333</v>
      </c>
      <c r="D18470" s="80">
        <v>24.7566666666667</v>
      </c>
      <c r="E18470" s="80">
        <v>13.04</v>
      </c>
      <c r="F18470" s="80">
        <v>21.82</v>
      </c>
    </row>
    <row r="18471" spans="1:6">
      <c r="A18471" s="32" t="s">
        <v>26346</v>
      </c>
      <c r="B18471" s="32" t="s">
        <v>26347</v>
      </c>
      <c r="C18471" s="80">
        <v>0.273333333333333</v>
      </c>
      <c r="D18471" s="80">
        <v>0.526666666666667</v>
      </c>
      <c r="E18471" s="80">
        <v>1.36333333333333</v>
      </c>
      <c r="F18471" s="80">
        <v>0.733333333333333</v>
      </c>
    </row>
    <row r="18472" spans="1:6">
      <c r="A18472" s="32" t="s">
        <v>26348</v>
      </c>
      <c r="B18472" s="32" t="s">
        <v>26349</v>
      </c>
      <c r="C18472" s="80">
        <v>10.0566666666667</v>
      </c>
      <c r="D18472" s="80">
        <v>8.3</v>
      </c>
      <c r="E18472" s="80">
        <v>8.00333333333333</v>
      </c>
      <c r="F18472" s="80">
        <v>9.17666666666667</v>
      </c>
    </row>
    <row r="18473" spans="1:6">
      <c r="A18473" s="32" t="s">
        <v>26350</v>
      </c>
      <c r="B18473" s="32" t="s">
        <v>140</v>
      </c>
      <c r="C18473" s="80">
        <v>0.001</v>
      </c>
      <c r="D18473" s="80">
        <v>0.001</v>
      </c>
      <c r="E18473" s="80">
        <v>0.001</v>
      </c>
      <c r="F18473" s="80">
        <v>0.001</v>
      </c>
    </row>
    <row r="18474" spans="1:6">
      <c r="A18474" s="32" t="s">
        <v>26351</v>
      </c>
      <c r="B18474" s="32" t="s">
        <v>26352</v>
      </c>
      <c r="C18474" s="80">
        <v>0.001</v>
      </c>
      <c r="D18474" s="80">
        <v>0.001</v>
      </c>
      <c r="E18474" s="80">
        <v>0.001</v>
      </c>
      <c r="F18474" s="80">
        <v>0.001</v>
      </c>
    </row>
    <row r="18475" spans="1:6">
      <c r="A18475" s="32" t="s">
        <v>26353</v>
      </c>
      <c r="B18475" s="32" t="s">
        <v>140</v>
      </c>
      <c r="C18475" s="80">
        <v>78.15</v>
      </c>
      <c r="D18475" s="80">
        <v>73.16</v>
      </c>
      <c r="E18475" s="80">
        <v>74.81</v>
      </c>
      <c r="F18475" s="80">
        <v>87</v>
      </c>
    </row>
    <row r="18476" spans="1:6">
      <c r="A18476" s="32" t="s">
        <v>26354</v>
      </c>
      <c r="B18476" s="32" t="s">
        <v>140</v>
      </c>
      <c r="C18476" s="80">
        <v>23.2266666666667</v>
      </c>
      <c r="D18476" s="80">
        <v>12.5233333333333</v>
      </c>
      <c r="E18476" s="80">
        <v>9.92</v>
      </c>
      <c r="F18476" s="80">
        <v>25.7733333333333</v>
      </c>
    </row>
    <row r="18477" spans="1:6">
      <c r="A18477" s="32" t="s">
        <v>26355</v>
      </c>
      <c r="B18477" s="32" t="s">
        <v>26356</v>
      </c>
      <c r="C18477" s="80">
        <v>17.36</v>
      </c>
      <c r="D18477" s="80">
        <v>26.0266666666667</v>
      </c>
      <c r="E18477" s="80">
        <v>16.5066666666667</v>
      </c>
      <c r="F18477" s="80">
        <v>23.8333333333333</v>
      </c>
    </row>
    <row r="18478" spans="1:6">
      <c r="A18478" s="32" t="s">
        <v>26357</v>
      </c>
      <c r="B18478" s="32" t="s">
        <v>26358</v>
      </c>
      <c r="C18478" s="80">
        <v>2.72333333333333</v>
      </c>
      <c r="D18478" s="80">
        <v>2.47</v>
      </c>
      <c r="E18478" s="80">
        <v>2.99</v>
      </c>
      <c r="F18478" s="80">
        <v>2.80333333333333</v>
      </c>
    </row>
    <row r="18479" spans="1:6">
      <c r="A18479" s="32" t="s">
        <v>26359</v>
      </c>
      <c r="B18479" s="32" t="s">
        <v>26360</v>
      </c>
      <c r="C18479" s="80">
        <v>29.86</v>
      </c>
      <c r="D18479" s="80">
        <v>10.5366666666667</v>
      </c>
      <c r="E18479" s="80">
        <v>30.73</v>
      </c>
      <c r="F18479" s="80">
        <v>11.51</v>
      </c>
    </row>
    <row r="18480" spans="1:6">
      <c r="A18480" s="32" t="s">
        <v>26361</v>
      </c>
      <c r="B18480" s="32" t="s">
        <v>26362</v>
      </c>
      <c r="C18480" s="80">
        <v>18.5633333333333</v>
      </c>
      <c r="D18480" s="80">
        <v>22.6566666666667</v>
      </c>
      <c r="E18480" s="80">
        <v>20.1233333333333</v>
      </c>
      <c r="F18480" s="80">
        <v>26.5166666666667</v>
      </c>
    </row>
    <row r="18481" spans="1:6">
      <c r="A18481" s="32" t="s">
        <v>26363</v>
      </c>
      <c r="B18481" s="32" t="s">
        <v>140</v>
      </c>
      <c r="C18481" s="80">
        <v>49.4033333333333</v>
      </c>
      <c r="D18481" s="80">
        <v>47.9033333333333</v>
      </c>
      <c r="E18481" s="80">
        <v>48.99</v>
      </c>
      <c r="F18481" s="80">
        <v>51.41</v>
      </c>
    </row>
    <row r="18482" spans="1:6">
      <c r="A18482" s="32" t="s">
        <v>26364</v>
      </c>
      <c r="B18482" s="32" t="s">
        <v>140</v>
      </c>
      <c r="C18482" s="80">
        <v>0.45</v>
      </c>
      <c r="D18482" s="80">
        <v>0.45</v>
      </c>
      <c r="E18482" s="80">
        <v>0.746666666666667</v>
      </c>
      <c r="F18482" s="80">
        <v>0.736666666666667</v>
      </c>
    </row>
    <row r="18483" spans="1:6">
      <c r="A18483" s="32" t="s">
        <v>26365</v>
      </c>
      <c r="B18483" s="32" t="s">
        <v>22534</v>
      </c>
      <c r="C18483" s="80">
        <v>0.376666666666667</v>
      </c>
      <c r="D18483" s="80">
        <v>0.523333333333333</v>
      </c>
      <c r="E18483" s="80">
        <v>0.736666666666667</v>
      </c>
      <c r="F18483" s="80">
        <v>0.39</v>
      </c>
    </row>
    <row r="18484" spans="1:6">
      <c r="A18484" s="32" t="s">
        <v>26366</v>
      </c>
      <c r="B18484" s="32" t="s">
        <v>140</v>
      </c>
      <c r="C18484" s="80">
        <v>1.37333333333333</v>
      </c>
      <c r="D18484" s="80">
        <v>2.06666666666667</v>
      </c>
      <c r="E18484" s="80">
        <v>1.77333333333333</v>
      </c>
      <c r="F18484" s="80">
        <v>2.03666666666667</v>
      </c>
    </row>
    <row r="18485" spans="1:6">
      <c r="A18485" s="32" t="s">
        <v>26367</v>
      </c>
      <c r="B18485" s="32" t="s">
        <v>140</v>
      </c>
      <c r="C18485" s="80">
        <v>23.7933333333333</v>
      </c>
      <c r="D18485" s="80">
        <v>21.3266666666667</v>
      </c>
      <c r="E18485" s="80">
        <v>25.17</v>
      </c>
      <c r="F18485" s="80">
        <v>19.0666666666667</v>
      </c>
    </row>
    <row r="18486" spans="1:6">
      <c r="A18486" s="32" t="s">
        <v>26368</v>
      </c>
      <c r="B18486" s="32" t="s">
        <v>2563</v>
      </c>
      <c r="C18486" s="80">
        <v>0.001</v>
      </c>
      <c r="D18486" s="80">
        <v>0.05</v>
      </c>
      <c r="E18486" s="80">
        <v>0.16</v>
      </c>
      <c r="F18486" s="80">
        <v>0.0766666666666667</v>
      </c>
    </row>
    <row r="18487" spans="1:6">
      <c r="A18487" s="32" t="s">
        <v>26369</v>
      </c>
      <c r="B18487" s="32" t="s">
        <v>26370</v>
      </c>
      <c r="C18487" s="80">
        <v>0.0233333333333333</v>
      </c>
      <c r="D18487" s="80">
        <v>0.226666666666667</v>
      </c>
      <c r="E18487" s="80">
        <v>0.0233333333333333</v>
      </c>
      <c r="F18487" s="80">
        <v>0.366666666666667</v>
      </c>
    </row>
    <row r="18488" spans="1:6">
      <c r="A18488" s="32" t="s">
        <v>26371</v>
      </c>
      <c r="B18488" s="32" t="s">
        <v>26372</v>
      </c>
      <c r="C18488" s="80">
        <v>0.001</v>
      </c>
      <c r="D18488" s="80">
        <v>0.001</v>
      </c>
      <c r="E18488" s="80">
        <v>0.001</v>
      </c>
      <c r="F18488" s="80">
        <v>0.001</v>
      </c>
    </row>
    <row r="18489" spans="1:6">
      <c r="A18489" s="32" t="s">
        <v>26373</v>
      </c>
      <c r="B18489" s="32" t="s">
        <v>26374</v>
      </c>
      <c r="C18489" s="80">
        <v>1.11333333333333</v>
      </c>
      <c r="D18489" s="80">
        <v>3.12</v>
      </c>
      <c r="E18489" s="80">
        <v>1.02333333333333</v>
      </c>
      <c r="F18489" s="80">
        <v>2.76</v>
      </c>
    </row>
    <row r="18490" spans="1:6">
      <c r="A18490" s="32" t="s">
        <v>26375</v>
      </c>
      <c r="B18490" s="32" t="s">
        <v>140</v>
      </c>
      <c r="C18490" s="80">
        <v>21.5033333333333</v>
      </c>
      <c r="D18490" s="80">
        <v>50.1033333333333</v>
      </c>
      <c r="E18490" s="80">
        <v>16.8266666666667</v>
      </c>
      <c r="F18490" s="80">
        <v>80.5033333333333</v>
      </c>
    </row>
    <row r="18491" spans="1:6">
      <c r="A18491" s="32" t="s">
        <v>26376</v>
      </c>
      <c r="B18491" s="32" t="s">
        <v>26377</v>
      </c>
      <c r="C18491" s="80">
        <v>120.51</v>
      </c>
      <c r="D18491" s="80">
        <v>46.44</v>
      </c>
      <c r="E18491" s="80">
        <v>89.9966666666667</v>
      </c>
      <c r="F18491" s="80">
        <v>65.3133333333333</v>
      </c>
    </row>
    <row r="18492" spans="1:6">
      <c r="A18492" s="32" t="s">
        <v>26378</v>
      </c>
      <c r="B18492" s="32" t="s">
        <v>26379</v>
      </c>
      <c r="C18492" s="80">
        <v>12.5266666666667</v>
      </c>
      <c r="D18492" s="80">
        <v>6.33</v>
      </c>
      <c r="E18492" s="80">
        <v>13.05</v>
      </c>
      <c r="F18492" s="80">
        <v>9.64333333333333</v>
      </c>
    </row>
    <row r="18493" spans="1:6">
      <c r="A18493" s="32" t="s">
        <v>26380</v>
      </c>
      <c r="B18493" s="32" t="s">
        <v>26381</v>
      </c>
      <c r="C18493" s="80">
        <v>0.113333333333333</v>
      </c>
      <c r="D18493" s="80">
        <v>0.243333333333333</v>
      </c>
      <c r="E18493" s="80">
        <v>0.0633333333333333</v>
      </c>
      <c r="F18493" s="80">
        <v>0.226666666666667</v>
      </c>
    </row>
    <row r="18494" spans="1:6">
      <c r="A18494" s="32" t="s">
        <v>26382</v>
      </c>
      <c r="B18494" s="32" t="s">
        <v>140</v>
      </c>
      <c r="C18494" s="80">
        <v>2.11666666666667</v>
      </c>
      <c r="D18494" s="80">
        <v>2.34333333333333</v>
      </c>
      <c r="E18494" s="80">
        <v>1.10666666666667</v>
      </c>
      <c r="F18494" s="80">
        <v>1.69333333333333</v>
      </c>
    </row>
    <row r="18495" spans="1:6">
      <c r="A18495" s="32" t="s">
        <v>26383</v>
      </c>
      <c r="B18495" s="32" t="s">
        <v>26384</v>
      </c>
      <c r="C18495" s="80">
        <v>9.55666666666667</v>
      </c>
      <c r="D18495" s="80">
        <v>9.21666666666667</v>
      </c>
      <c r="E18495" s="80">
        <v>8.00333333333333</v>
      </c>
      <c r="F18495" s="80">
        <v>10.05</v>
      </c>
    </row>
    <row r="18496" spans="1:6">
      <c r="A18496" s="32" t="s">
        <v>26385</v>
      </c>
      <c r="B18496" s="32" t="s">
        <v>26386</v>
      </c>
      <c r="C18496" s="80">
        <v>5.81333333333333</v>
      </c>
      <c r="D18496" s="80">
        <v>3.39666666666667</v>
      </c>
      <c r="E18496" s="80">
        <v>3.69666666666667</v>
      </c>
      <c r="F18496" s="80">
        <v>8.00333333333333</v>
      </c>
    </row>
    <row r="18497" spans="1:6">
      <c r="A18497" s="32" t="s">
        <v>26387</v>
      </c>
      <c r="B18497" s="32" t="s">
        <v>140</v>
      </c>
      <c r="C18497" s="80">
        <v>0.001</v>
      </c>
      <c r="D18497" s="80">
        <v>0.001</v>
      </c>
      <c r="E18497" s="80">
        <v>0.001</v>
      </c>
      <c r="F18497" s="80">
        <v>0.001</v>
      </c>
    </row>
    <row r="18498" spans="1:6">
      <c r="A18498" s="32" t="s">
        <v>26388</v>
      </c>
      <c r="B18498" s="32" t="s">
        <v>140</v>
      </c>
      <c r="C18498" s="80">
        <v>0.84</v>
      </c>
      <c r="D18498" s="80">
        <v>0.193333333333333</v>
      </c>
      <c r="E18498" s="80">
        <v>0.273333333333333</v>
      </c>
      <c r="F18498" s="80">
        <v>0.153333333333333</v>
      </c>
    </row>
    <row r="18499" spans="1:6">
      <c r="A18499" s="32" t="s">
        <v>26389</v>
      </c>
      <c r="B18499" s="32" t="s">
        <v>140</v>
      </c>
      <c r="C18499" s="80">
        <v>0.386666666666667</v>
      </c>
      <c r="D18499" s="80">
        <v>0.001</v>
      </c>
      <c r="E18499" s="80">
        <v>0.18</v>
      </c>
      <c r="F18499" s="80">
        <v>0.0233333333333333</v>
      </c>
    </row>
    <row r="18500" spans="1:6">
      <c r="A18500" s="32" t="s">
        <v>26390</v>
      </c>
      <c r="B18500" s="32" t="s">
        <v>330</v>
      </c>
      <c r="C18500" s="80">
        <v>0.07</v>
      </c>
      <c r="D18500" s="80">
        <v>0.001</v>
      </c>
      <c r="E18500" s="80">
        <v>0.001</v>
      </c>
      <c r="F18500" s="80">
        <v>0.001</v>
      </c>
    </row>
    <row r="18501" spans="1:6">
      <c r="A18501" s="32" t="s">
        <v>26391</v>
      </c>
      <c r="B18501" s="32" t="s">
        <v>26392</v>
      </c>
      <c r="C18501" s="80">
        <v>8.46</v>
      </c>
      <c r="D18501" s="80">
        <v>8.29666666666667</v>
      </c>
      <c r="E18501" s="80">
        <v>8.25666666666667</v>
      </c>
      <c r="F18501" s="80">
        <v>6.27</v>
      </c>
    </row>
    <row r="18502" spans="1:6">
      <c r="A18502" s="32" t="s">
        <v>26393</v>
      </c>
      <c r="B18502" s="32" t="s">
        <v>22503</v>
      </c>
      <c r="C18502" s="80">
        <v>45.9233333333333</v>
      </c>
      <c r="D18502" s="80">
        <v>52.5833333333333</v>
      </c>
      <c r="E18502" s="80">
        <v>39.7</v>
      </c>
      <c r="F18502" s="80">
        <v>48.36</v>
      </c>
    </row>
    <row r="18503" spans="1:6">
      <c r="A18503" s="32" t="s">
        <v>26394</v>
      </c>
      <c r="B18503" s="32" t="s">
        <v>26395</v>
      </c>
      <c r="C18503" s="80">
        <v>11.7233333333333</v>
      </c>
      <c r="D18503" s="80">
        <v>6.47666666666667</v>
      </c>
      <c r="E18503" s="80">
        <v>12.0766666666667</v>
      </c>
      <c r="F18503" s="80">
        <v>7.39333333333333</v>
      </c>
    </row>
    <row r="18504" spans="1:6">
      <c r="A18504" s="32" t="s">
        <v>26396</v>
      </c>
      <c r="B18504" s="32" t="s">
        <v>26397</v>
      </c>
      <c r="C18504" s="80">
        <v>1.22</v>
      </c>
      <c r="D18504" s="80">
        <v>1.26333333333333</v>
      </c>
      <c r="E18504" s="80">
        <v>1.94333333333333</v>
      </c>
      <c r="F18504" s="80">
        <v>1.6</v>
      </c>
    </row>
    <row r="18505" spans="1:6">
      <c r="A18505" s="32" t="s">
        <v>26398</v>
      </c>
      <c r="B18505" s="32" t="s">
        <v>140</v>
      </c>
      <c r="C18505" s="80">
        <v>0.526666666666667</v>
      </c>
      <c r="D18505" s="80">
        <v>0.393333333333333</v>
      </c>
      <c r="E18505" s="80">
        <v>1.00666666666667</v>
      </c>
      <c r="F18505" s="80">
        <v>1.01333333333333</v>
      </c>
    </row>
    <row r="18506" spans="1:6">
      <c r="A18506" s="32" t="s">
        <v>26399</v>
      </c>
      <c r="B18506" s="32" t="s">
        <v>140</v>
      </c>
      <c r="C18506" s="80">
        <v>26.6866666666667</v>
      </c>
      <c r="D18506" s="80">
        <v>18.2966666666667</v>
      </c>
      <c r="E18506" s="80">
        <v>28.8833333333333</v>
      </c>
      <c r="F18506" s="80">
        <v>20.02</v>
      </c>
    </row>
    <row r="18507" spans="1:6">
      <c r="A18507" s="32" t="s">
        <v>26400</v>
      </c>
      <c r="B18507" s="32" t="s">
        <v>26401</v>
      </c>
      <c r="C18507" s="80">
        <v>43.5166666666667</v>
      </c>
      <c r="D18507" s="80">
        <v>51.1466666666667</v>
      </c>
      <c r="E18507" s="80">
        <v>57.8733333333333</v>
      </c>
      <c r="F18507" s="80">
        <v>55.4566666666667</v>
      </c>
    </row>
    <row r="18508" spans="1:6">
      <c r="A18508" s="32" t="s">
        <v>26402</v>
      </c>
      <c r="B18508" s="32" t="s">
        <v>921</v>
      </c>
      <c r="C18508" s="80">
        <v>28.58</v>
      </c>
      <c r="D18508" s="80">
        <v>24.0533333333333</v>
      </c>
      <c r="E18508" s="80">
        <v>29.2166666666667</v>
      </c>
      <c r="F18508" s="80">
        <v>26.7066666666667</v>
      </c>
    </row>
    <row r="18509" spans="1:6">
      <c r="A18509" s="32" t="s">
        <v>26403</v>
      </c>
      <c r="B18509" s="32" t="s">
        <v>140</v>
      </c>
      <c r="C18509" s="80">
        <v>0.09</v>
      </c>
      <c r="D18509" s="80">
        <v>0.186666666666667</v>
      </c>
      <c r="E18509" s="80">
        <v>0.03</v>
      </c>
      <c r="F18509" s="80">
        <v>0.14</v>
      </c>
    </row>
    <row r="18510" spans="1:6">
      <c r="A18510" s="32" t="s">
        <v>26404</v>
      </c>
      <c r="B18510" s="32" t="s">
        <v>140</v>
      </c>
      <c r="C18510" s="80">
        <v>10.6666666666667</v>
      </c>
      <c r="D18510" s="80">
        <v>12.2</v>
      </c>
      <c r="E18510" s="80">
        <v>10.8066666666667</v>
      </c>
      <c r="F18510" s="80">
        <v>11.9533333333333</v>
      </c>
    </row>
    <row r="18511" spans="1:6">
      <c r="A18511" s="32" t="s">
        <v>26405</v>
      </c>
      <c r="B18511" s="32" t="s">
        <v>140</v>
      </c>
      <c r="C18511" s="80">
        <v>3.14666666666667</v>
      </c>
      <c r="D18511" s="80">
        <v>3.03</v>
      </c>
      <c r="E18511" s="80">
        <v>3.07666666666667</v>
      </c>
      <c r="F18511" s="80">
        <v>2.99666666666667</v>
      </c>
    </row>
    <row r="18512" spans="1:6">
      <c r="A18512" s="32" t="s">
        <v>26406</v>
      </c>
      <c r="B18512" s="32" t="s">
        <v>140</v>
      </c>
      <c r="C18512" s="80">
        <v>6.77</v>
      </c>
      <c r="D18512" s="80">
        <v>4.93333333333333</v>
      </c>
      <c r="E18512" s="80">
        <v>5.29666666666667</v>
      </c>
      <c r="F18512" s="80">
        <v>5.90333333333333</v>
      </c>
    </row>
    <row r="18513" spans="1:6">
      <c r="A18513" s="32" t="s">
        <v>26407</v>
      </c>
      <c r="B18513" s="32" t="s">
        <v>140</v>
      </c>
      <c r="C18513" s="80">
        <v>0.413333333333333</v>
      </c>
      <c r="D18513" s="80">
        <v>0.52</v>
      </c>
      <c r="E18513" s="80">
        <v>0.41</v>
      </c>
      <c r="F18513" s="80">
        <v>0.666666666666667</v>
      </c>
    </row>
    <row r="18514" spans="1:6">
      <c r="A18514" s="32" t="s">
        <v>26408</v>
      </c>
      <c r="B18514" s="32" t="s">
        <v>140</v>
      </c>
      <c r="C18514" s="80">
        <v>68.5933333333333</v>
      </c>
      <c r="D18514" s="80">
        <v>59.31</v>
      </c>
      <c r="E18514" s="80">
        <v>68.9066666666667</v>
      </c>
      <c r="F18514" s="80">
        <v>58.7633333333333</v>
      </c>
    </row>
    <row r="18515" spans="1:6">
      <c r="A18515" s="32" t="s">
        <v>26409</v>
      </c>
      <c r="B18515" s="32" t="s">
        <v>22472</v>
      </c>
      <c r="C18515" s="80">
        <v>0.001</v>
      </c>
      <c r="D18515" s="80">
        <v>0.001</v>
      </c>
      <c r="E18515" s="80">
        <v>0.001</v>
      </c>
      <c r="F18515" s="80">
        <v>0.001</v>
      </c>
    </row>
    <row r="18516" spans="1:6">
      <c r="A18516" s="32" t="s">
        <v>26410</v>
      </c>
      <c r="B18516" s="32" t="s">
        <v>140</v>
      </c>
      <c r="C18516" s="80">
        <v>0.001</v>
      </c>
      <c r="D18516" s="80">
        <v>0.001</v>
      </c>
      <c r="E18516" s="80">
        <v>0.001</v>
      </c>
      <c r="F18516" s="80">
        <v>0.001</v>
      </c>
    </row>
    <row r="18517" spans="1:6">
      <c r="A18517" s="32" t="s">
        <v>26411</v>
      </c>
      <c r="B18517" s="32" t="s">
        <v>19692</v>
      </c>
      <c r="C18517" s="80">
        <v>0.001</v>
      </c>
      <c r="D18517" s="80">
        <v>0.001</v>
      </c>
      <c r="E18517" s="80">
        <v>0.001</v>
      </c>
      <c r="F18517" s="80">
        <v>0.01</v>
      </c>
    </row>
    <row r="18518" spans="1:6">
      <c r="A18518" s="32" t="s">
        <v>26412</v>
      </c>
      <c r="B18518" s="32" t="s">
        <v>140</v>
      </c>
      <c r="C18518" s="80">
        <v>0.001</v>
      </c>
      <c r="D18518" s="80">
        <v>0.001</v>
      </c>
      <c r="E18518" s="80">
        <v>0.001</v>
      </c>
      <c r="F18518" s="80">
        <v>0.001</v>
      </c>
    </row>
    <row r="18519" spans="1:6">
      <c r="A18519" s="32" t="s">
        <v>26413</v>
      </c>
      <c r="B18519" s="32" t="s">
        <v>26414</v>
      </c>
      <c r="C18519" s="80">
        <v>0.001</v>
      </c>
      <c r="D18519" s="80">
        <v>0.001</v>
      </c>
      <c r="E18519" s="80">
        <v>0.001</v>
      </c>
      <c r="F18519" s="80">
        <v>0.001</v>
      </c>
    </row>
    <row r="18520" spans="1:6">
      <c r="A18520" s="32" t="s">
        <v>26415</v>
      </c>
      <c r="B18520" s="32" t="s">
        <v>26416</v>
      </c>
      <c r="C18520" s="80">
        <v>0.0266666666666667</v>
      </c>
      <c r="D18520" s="80">
        <v>0.001</v>
      </c>
      <c r="E18520" s="80">
        <v>0.01</v>
      </c>
      <c r="F18520" s="80">
        <v>0.001</v>
      </c>
    </row>
    <row r="18521" spans="1:6">
      <c r="A18521" s="32" t="s">
        <v>26417</v>
      </c>
      <c r="B18521" s="32" t="s">
        <v>26418</v>
      </c>
      <c r="C18521" s="80">
        <v>7.33</v>
      </c>
      <c r="D18521" s="80">
        <v>6.67666666666667</v>
      </c>
      <c r="E18521" s="80">
        <v>7.74333333333333</v>
      </c>
      <c r="F18521" s="80">
        <v>7.14666666666667</v>
      </c>
    </row>
    <row r="18522" spans="1:6">
      <c r="A18522" s="32" t="s">
        <v>26419</v>
      </c>
      <c r="B18522" s="32" t="s">
        <v>140</v>
      </c>
      <c r="C18522" s="80">
        <v>4.27</v>
      </c>
      <c r="D18522" s="80">
        <v>1.95</v>
      </c>
      <c r="E18522" s="80">
        <v>5.50666666666667</v>
      </c>
      <c r="F18522" s="80">
        <v>2.24</v>
      </c>
    </row>
    <row r="18523" spans="1:6">
      <c r="A18523" s="32" t="s">
        <v>26420</v>
      </c>
      <c r="B18523" s="32" t="s">
        <v>26421</v>
      </c>
      <c r="C18523" s="80">
        <v>0.04</v>
      </c>
      <c r="D18523" s="80">
        <v>0.03</v>
      </c>
      <c r="E18523" s="80">
        <v>0.186666666666667</v>
      </c>
      <c r="F18523" s="80">
        <v>0.001</v>
      </c>
    </row>
    <row r="18524" spans="1:6">
      <c r="A18524" s="32" t="s">
        <v>26422</v>
      </c>
      <c r="B18524" s="32" t="s">
        <v>26423</v>
      </c>
      <c r="C18524" s="80">
        <v>19.5066666666667</v>
      </c>
      <c r="D18524" s="80">
        <v>17.6133333333333</v>
      </c>
      <c r="E18524" s="80">
        <v>23.05</v>
      </c>
      <c r="F18524" s="80">
        <v>24.1666666666667</v>
      </c>
    </row>
    <row r="18525" spans="1:6">
      <c r="A18525" s="32" t="s">
        <v>26424</v>
      </c>
      <c r="B18525" s="32" t="s">
        <v>26421</v>
      </c>
      <c r="C18525" s="80">
        <v>0.0333333333333333</v>
      </c>
      <c r="D18525" s="80">
        <v>0.0333333333333333</v>
      </c>
      <c r="E18525" s="80">
        <v>0.133333333333333</v>
      </c>
      <c r="F18525" s="80">
        <v>0.113333333333333</v>
      </c>
    </row>
    <row r="18526" spans="1:6">
      <c r="A18526" s="32" t="s">
        <v>26425</v>
      </c>
      <c r="B18526" s="32" t="s">
        <v>140</v>
      </c>
      <c r="C18526" s="80">
        <v>0.57</v>
      </c>
      <c r="D18526" s="80">
        <v>0.756666666666667</v>
      </c>
      <c r="E18526" s="80">
        <v>0.896666666666667</v>
      </c>
      <c r="F18526" s="80">
        <v>1.21666666666667</v>
      </c>
    </row>
    <row r="18527" spans="1:6">
      <c r="A18527" s="32" t="s">
        <v>26426</v>
      </c>
      <c r="B18527" s="32" t="s">
        <v>10563</v>
      </c>
      <c r="C18527" s="80">
        <v>52.84</v>
      </c>
      <c r="D18527" s="80">
        <v>143.21</v>
      </c>
      <c r="E18527" s="80">
        <v>73.3466666666667</v>
      </c>
      <c r="F18527" s="80">
        <v>144.446666666667</v>
      </c>
    </row>
    <row r="18528" spans="1:6">
      <c r="A18528" s="32" t="s">
        <v>26427</v>
      </c>
      <c r="B18528" s="32" t="s">
        <v>17535</v>
      </c>
      <c r="C18528" s="80">
        <v>8.07333333333333</v>
      </c>
      <c r="D18528" s="80">
        <v>3.13333333333333</v>
      </c>
      <c r="E18528" s="80">
        <v>7.26333333333333</v>
      </c>
      <c r="F18528" s="80">
        <v>2.76</v>
      </c>
    </row>
    <row r="18529" spans="1:6">
      <c r="A18529" s="32" t="s">
        <v>26428</v>
      </c>
      <c r="B18529" s="32" t="s">
        <v>17535</v>
      </c>
      <c r="C18529" s="80">
        <v>0.263333333333333</v>
      </c>
      <c r="D18529" s="80">
        <v>0.12</v>
      </c>
      <c r="E18529" s="80">
        <v>0.28</v>
      </c>
      <c r="F18529" s="80">
        <v>0.0733333333333333</v>
      </c>
    </row>
    <row r="18530" spans="1:6">
      <c r="A18530" s="32" t="s">
        <v>26429</v>
      </c>
      <c r="B18530" s="32" t="s">
        <v>330</v>
      </c>
      <c r="C18530" s="80">
        <v>0.001</v>
      </c>
      <c r="D18530" s="80">
        <v>0.001</v>
      </c>
      <c r="E18530" s="80">
        <v>0.001</v>
      </c>
      <c r="F18530" s="80">
        <v>0.001</v>
      </c>
    </row>
    <row r="18531" spans="1:6">
      <c r="A18531" s="32" t="s">
        <v>26430</v>
      </c>
      <c r="B18531" s="32" t="s">
        <v>330</v>
      </c>
      <c r="C18531" s="80">
        <v>0.001</v>
      </c>
      <c r="D18531" s="80">
        <v>0.001</v>
      </c>
      <c r="E18531" s="80">
        <v>0.001</v>
      </c>
      <c r="F18531" s="80">
        <v>0.001</v>
      </c>
    </row>
    <row r="18532" spans="1:6">
      <c r="A18532" s="32" t="s">
        <v>26431</v>
      </c>
      <c r="B18532" s="32" t="s">
        <v>17535</v>
      </c>
      <c r="C18532" s="80">
        <v>0.18</v>
      </c>
      <c r="D18532" s="80">
        <v>0.01</v>
      </c>
      <c r="E18532" s="80">
        <v>0.14</v>
      </c>
      <c r="F18532" s="80">
        <v>0.06</v>
      </c>
    </row>
    <row r="18533" spans="1:6">
      <c r="A18533" s="32" t="s">
        <v>26432</v>
      </c>
      <c r="B18533" s="32" t="s">
        <v>17535</v>
      </c>
      <c r="C18533" s="80">
        <v>0.0566666666666667</v>
      </c>
      <c r="D18533" s="80">
        <v>0.001</v>
      </c>
      <c r="E18533" s="80">
        <v>0.03</v>
      </c>
      <c r="F18533" s="80">
        <v>0.001</v>
      </c>
    </row>
    <row r="18534" spans="1:6">
      <c r="A18534" s="32" t="s">
        <v>26433</v>
      </c>
      <c r="B18534" s="32" t="s">
        <v>140</v>
      </c>
      <c r="C18534" s="80">
        <v>0.13</v>
      </c>
      <c r="D18534" s="80">
        <v>0.136666666666667</v>
      </c>
      <c r="E18534" s="80">
        <v>0.28</v>
      </c>
      <c r="F18534" s="80">
        <v>0.213333333333333</v>
      </c>
    </row>
    <row r="18535" spans="1:6">
      <c r="A18535" s="32" t="s">
        <v>26434</v>
      </c>
      <c r="B18535" s="32" t="s">
        <v>8597</v>
      </c>
      <c r="C18535" s="80">
        <v>111.306666666667</v>
      </c>
      <c r="D18535" s="80">
        <v>51.24</v>
      </c>
      <c r="E18535" s="80">
        <v>97.22</v>
      </c>
      <c r="F18535" s="80">
        <v>51.8866666666667</v>
      </c>
    </row>
    <row r="18536" spans="1:6">
      <c r="A18536" s="32" t="s">
        <v>26435</v>
      </c>
      <c r="B18536" s="32" t="s">
        <v>26436</v>
      </c>
      <c r="C18536" s="80">
        <v>24.3666666666667</v>
      </c>
      <c r="D18536" s="80">
        <v>7.47333333333333</v>
      </c>
      <c r="E18536" s="80">
        <v>27.9833333333333</v>
      </c>
      <c r="F18536" s="80">
        <v>9.78333333333333</v>
      </c>
    </row>
    <row r="18537" spans="1:6">
      <c r="A18537" s="32" t="s">
        <v>26437</v>
      </c>
      <c r="B18537" s="32" t="s">
        <v>26438</v>
      </c>
      <c r="C18537" s="80">
        <v>31.46</v>
      </c>
      <c r="D18537" s="80">
        <v>13.71</v>
      </c>
      <c r="E18537" s="80">
        <v>45.7666666666667</v>
      </c>
      <c r="F18537" s="80">
        <v>11.5333333333333</v>
      </c>
    </row>
    <row r="18538" spans="1:6">
      <c r="A18538" s="32" t="s">
        <v>26439</v>
      </c>
      <c r="B18538" s="32" t="s">
        <v>26440</v>
      </c>
      <c r="C18538" s="80">
        <v>44.0166666666667</v>
      </c>
      <c r="D18538" s="80">
        <v>17.8633333333333</v>
      </c>
      <c r="E18538" s="80">
        <v>45.0533333333333</v>
      </c>
      <c r="F18538" s="80">
        <v>42.53</v>
      </c>
    </row>
    <row r="18539" spans="1:6">
      <c r="A18539" s="32" t="s">
        <v>26441</v>
      </c>
      <c r="B18539" s="32" t="s">
        <v>140</v>
      </c>
      <c r="C18539" s="80">
        <v>9.67</v>
      </c>
      <c r="D18539" s="80">
        <v>11.96</v>
      </c>
      <c r="E18539" s="80">
        <v>10.9966666666667</v>
      </c>
      <c r="F18539" s="80">
        <v>13.7833333333333</v>
      </c>
    </row>
    <row r="18540" spans="1:6">
      <c r="A18540" s="32" t="s">
        <v>26442</v>
      </c>
      <c r="B18540" s="32" t="s">
        <v>26443</v>
      </c>
      <c r="C18540" s="80">
        <v>14.0833333333333</v>
      </c>
      <c r="D18540" s="80">
        <v>9.51333333333333</v>
      </c>
      <c r="E18540" s="80">
        <v>14.9133333333333</v>
      </c>
      <c r="F18540" s="80">
        <v>9.24333333333333</v>
      </c>
    </row>
    <row r="18541" spans="1:6">
      <c r="A18541" s="32" t="s">
        <v>26444</v>
      </c>
      <c r="B18541" s="32" t="s">
        <v>26445</v>
      </c>
      <c r="C18541" s="80">
        <v>8.43666666666667</v>
      </c>
      <c r="D18541" s="80">
        <v>3.77666666666667</v>
      </c>
      <c r="E18541" s="80">
        <v>8.85</v>
      </c>
      <c r="F18541" s="80">
        <v>3.62666666666667</v>
      </c>
    </row>
    <row r="18542" spans="1:6">
      <c r="A18542" s="32" t="s">
        <v>26446</v>
      </c>
      <c r="B18542" s="32" t="s">
        <v>26447</v>
      </c>
      <c r="C18542" s="80">
        <v>0.843333333333333</v>
      </c>
      <c r="D18542" s="80">
        <v>0.0933333333333333</v>
      </c>
      <c r="E18542" s="80">
        <v>1.06333333333333</v>
      </c>
      <c r="F18542" s="80">
        <v>0.44</v>
      </c>
    </row>
    <row r="18543" spans="1:6">
      <c r="A18543" s="32" t="s">
        <v>26448</v>
      </c>
      <c r="B18543" s="32" t="s">
        <v>140</v>
      </c>
      <c r="C18543" s="80">
        <v>0.001</v>
      </c>
      <c r="D18543" s="80">
        <v>0.001</v>
      </c>
      <c r="E18543" s="80">
        <v>0.001</v>
      </c>
      <c r="F18543" s="80">
        <v>0.001</v>
      </c>
    </row>
    <row r="18544" spans="1:6">
      <c r="A18544" s="32" t="s">
        <v>26449</v>
      </c>
      <c r="B18544" s="32" t="s">
        <v>17700</v>
      </c>
      <c r="C18544" s="80">
        <v>0.0533333333333333</v>
      </c>
      <c r="D18544" s="80">
        <v>0.0466666666666667</v>
      </c>
      <c r="E18544" s="80">
        <v>0.001</v>
      </c>
      <c r="F18544" s="80">
        <v>0.163333333333333</v>
      </c>
    </row>
    <row r="18545" spans="1:6">
      <c r="A18545" s="32" t="s">
        <v>26450</v>
      </c>
      <c r="B18545" s="32" t="s">
        <v>17700</v>
      </c>
      <c r="C18545" s="80">
        <v>0.203333333333333</v>
      </c>
      <c r="D18545" s="80">
        <v>0.166666666666667</v>
      </c>
      <c r="E18545" s="80">
        <v>0.346666666666667</v>
      </c>
      <c r="F18545" s="80">
        <v>0.08</v>
      </c>
    </row>
    <row r="18546" spans="1:6">
      <c r="A18546" s="32" t="s">
        <v>26451</v>
      </c>
      <c r="B18546" s="32" t="s">
        <v>26452</v>
      </c>
      <c r="C18546" s="80">
        <v>0.001</v>
      </c>
      <c r="D18546" s="80">
        <v>0.001</v>
      </c>
      <c r="E18546" s="80">
        <v>0.001</v>
      </c>
      <c r="F18546" s="80">
        <v>0.00666666666666667</v>
      </c>
    </row>
    <row r="18547" spans="1:6">
      <c r="A18547" s="32" t="s">
        <v>26453</v>
      </c>
      <c r="B18547" s="32" t="s">
        <v>26454</v>
      </c>
      <c r="C18547" s="80">
        <v>20.19</v>
      </c>
      <c r="D18547" s="80">
        <v>22.6133333333333</v>
      </c>
      <c r="E18547" s="80">
        <v>22.2266666666667</v>
      </c>
      <c r="F18547" s="80">
        <v>27.3033333333333</v>
      </c>
    </row>
    <row r="18548" spans="1:6">
      <c r="A18548" s="32" t="s">
        <v>26455</v>
      </c>
      <c r="B18548" s="32" t="s">
        <v>26456</v>
      </c>
      <c r="C18548" s="80">
        <v>4.21666666666667</v>
      </c>
      <c r="D18548" s="80">
        <v>2.78666666666667</v>
      </c>
      <c r="E18548" s="80">
        <v>4.61333333333333</v>
      </c>
      <c r="F18548" s="80">
        <v>3.19</v>
      </c>
    </row>
    <row r="18549" spans="1:6">
      <c r="A18549" s="32" t="s">
        <v>26457</v>
      </c>
      <c r="B18549" s="32" t="s">
        <v>140</v>
      </c>
      <c r="C18549" s="80">
        <v>0.001</v>
      </c>
      <c r="D18549" s="80">
        <v>0.001</v>
      </c>
      <c r="E18549" s="80">
        <v>0.001</v>
      </c>
      <c r="F18549" s="80">
        <v>0.001</v>
      </c>
    </row>
    <row r="18550" spans="1:6">
      <c r="A18550" s="32" t="s">
        <v>26458</v>
      </c>
      <c r="B18550" s="32" t="s">
        <v>140</v>
      </c>
      <c r="C18550" s="80">
        <v>0.0233333333333333</v>
      </c>
      <c r="D18550" s="80">
        <v>0.001</v>
      </c>
      <c r="E18550" s="80">
        <v>0.001</v>
      </c>
      <c r="F18550" s="80">
        <v>0.04</v>
      </c>
    </row>
    <row r="18551" spans="1:6">
      <c r="A18551" s="32" t="s">
        <v>26459</v>
      </c>
      <c r="B18551" s="32" t="s">
        <v>26460</v>
      </c>
      <c r="C18551" s="80">
        <v>0.001</v>
      </c>
      <c r="D18551" s="80">
        <v>0.001</v>
      </c>
      <c r="E18551" s="80">
        <v>0.001</v>
      </c>
      <c r="F18551" s="80">
        <v>0.001</v>
      </c>
    </row>
    <row r="18552" spans="1:6">
      <c r="A18552" s="32" t="s">
        <v>26461</v>
      </c>
      <c r="B18552" s="32" t="s">
        <v>26462</v>
      </c>
      <c r="C18552" s="80">
        <v>0.001</v>
      </c>
      <c r="D18552" s="80">
        <v>0.001</v>
      </c>
      <c r="E18552" s="80">
        <v>0.001</v>
      </c>
      <c r="F18552" s="80">
        <v>0.001</v>
      </c>
    </row>
    <row r="18553" spans="1:6">
      <c r="A18553" s="32" t="s">
        <v>26463</v>
      </c>
      <c r="B18553" s="32" t="s">
        <v>16131</v>
      </c>
      <c r="C18553" s="80">
        <v>0.07</v>
      </c>
      <c r="D18553" s="80">
        <v>0.00666666666666667</v>
      </c>
      <c r="E18553" s="80">
        <v>0.0133333333333333</v>
      </c>
      <c r="F18553" s="80">
        <v>0.01</v>
      </c>
    </row>
    <row r="18554" spans="1:6">
      <c r="A18554" s="32" t="s">
        <v>26464</v>
      </c>
      <c r="B18554" s="32" t="s">
        <v>26465</v>
      </c>
      <c r="C18554" s="80">
        <v>22.1933333333333</v>
      </c>
      <c r="D18554" s="80">
        <v>22.94</v>
      </c>
      <c r="E18554" s="80">
        <v>22.6266666666667</v>
      </c>
      <c r="F18554" s="80">
        <v>21.7766666666667</v>
      </c>
    </row>
    <row r="18555" spans="1:6">
      <c r="A18555" s="32" t="s">
        <v>26466</v>
      </c>
      <c r="B18555" s="32" t="s">
        <v>26467</v>
      </c>
      <c r="C18555" s="80">
        <v>30.07</v>
      </c>
      <c r="D18555" s="80">
        <v>25.0766666666667</v>
      </c>
      <c r="E18555" s="80">
        <v>29.2</v>
      </c>
      <c r="F18555" s="80">
        <v>24.58</v>
      </c>
    </row>
    <row r="18556" spans="1:6">
      <c r="A18556" s="32" t="s">
        <v>26468</v>
      </c>
      <c r="B18556" s="32" t="s">
        <v>17768</v>
      </c>
      <c r="C18556" s="80">
        <v>0.001</v>
      </c>
      <c r="D18556" s="80">
        <v>0.136666666666667</v>
      </c>
      <c r="E18556" s="80">
        <v>0.001</v>
      </c>
      <c r="F18556" s="80">
        <v>0.17</v>
      </c>
    </row>
    <row r="18557" spans="1:6">
      <c r="A18557" s="32" t="s">
        <v>26469</v>
      </c>
      <c r="B18557" s="32" t="s">
        <v>26470</v>
      </c>
      <c r="C18557" s="80">
        <v>9.45666666666667</v>
      </c>
      <c r="D18557" s="80">
        <v>7.12</v>
      </c>
      <c r="E18557" s="80">
        <v>8.75666666666667</v>
      </c>
      <c r="F18557" s="80">
        <v>6.99</v>
      </c>
    </row>
    <row r="18558" spans="1:6">
      <c r="A18558" s="32" t="s">
        <v>26471</v>
      </c>
      <c r="B18558" s="32" t="s">
        <v>26472</v>
      </c>
      <c r="C18558" s="80">
        <v>71.0466666666667</v>
      </c>
      <c r="D18558" s="80">
        <v>85.7733333333333</v>
      </c>
      <c r="E18558" s="80">
        <v>71.3066666666667</v>
      </c>
      <c r="F18558" s="80">
        <v>90.9166666666667</v>
      </c>
    </row>
    <row r="18559" spans="1:6">
      <c r="A18559" s="32" t="s">
        <v>26473</v>
      </c>
      <c r="B18559" s="32" t="s">
        <v>26474</v>
      </c>
      <c r="C18559" s="80">
        <v>14.9633333333333</v>
      </c>
      <c r="D18559" s="80">
        <v>2.20333333333333</v>
      </c>
      <c r="E18559" s="80">
        <v>10.1966666666667</v>
      </c>
      <c r="F18559" s="80">
        <v>1.69666666666667</v>
      </c>
    </row>
    <row r="18560" spans="1:6">
      <c r="A18560" s="32" t="s">
        <v>26475</v>
      </c>
      <c r="B18560" s="32" t="s">
        <v>26476</v>
      </c>
      <c r="C18560" s="80">
        <v>17.7633333333333</v>
      </c>
      <c r="D18560" s="80">
        <v>14.6766666666667</v>
      </c>
      <c r="E18560" s="80">
        <v>15.4133333333333</v>
      </c>
      <c r="F18560" s="80">
        <v>14.7433333333333</v>
      </c>
    </row>
    <row r="18561" spans="1:6">
      <c r="A18561" s="32" t="s">
        <v>26477</v>
      </c>
      <c r="B18561" s="32" t="s">
        <v>26478</v>
      </c>
      <c r="C18561" s="80">
        <v>0.226666666666667</v>
      </c>
      <c r="D18561" s="80">
        <v>0.17</v>
      </c>
      <c r="E18561" s="80">
        <v>0.293333333333333</v>
      </c>
      <c r="F18561" s="80">
        <v>0.13</v>
      </c>
    </row>
    <row r="18562" spans="1:6">
      <c r="A18562" s="32" t="s">
        <v>26479</v>
      </c>
      <c r="B18562" s="32" t="s">
        <v>21569</v>
      </c>
      <c r="C18562" s="80">
        <v>5.89</v>
      </c>
      <c r="D18562" s="80">
        <v>37.4066666666667</v>
      </c>
      <c r="E18562" s="80">
        <v>9.57666666666667</v>
      </c>
      <c r="F18562" s="80">
        <v>31.3833333333333</v>
      </c>
    </row>
    <row r="18563" spans="1:6">
      <c r="A18563" s="32" t="s">
        <v>26480</v>
      </c>
      <c r="B18563" s="32" t="s">
        <v>140</v>
      </c>
      <c r="C18563" s="80">
        <v>8.49333333333333</v>
      </c>
      <c r="D18563" s="80">
        <v>13.0066666666667</v>
      </c>
      <c r="E18563" s="80">
        <v>6.49666666666667</v>
      </c>
      <c r="F18563" s="80">
        <v>13.97</v>
      </c>
    </row>
    <row r="18564" spans="1:6">
      <c r="A18564" s="32" t="s">
        <v>26481</v>
      </c>
      <c r="B18564" s="32" t="s">
        <v>140</v>
      </c>
      <c r="C18564" s="80">
        <v>2.83</v>
      </c>
      <c r="D18564" s="80">
        <v>3.53</v>
      </c>
      <c r="E18564" s="80">
        <v>1.50333333333333</v>
      </c>
      <c r="F18564" s="80">
        <v>4.09</v>
      </c>
    </row>
    <row r="18565" spans="1:6">
      <c r="A18565" s="32" t="s">
        <v>26482</v>
      </c>
      <c r="B18565" s="32" t="s">
        <v>26483</v>
      </c>
      <c r="C18565" s="80">
        <v>0.001</v>
      </c>
      <c r="D18565" s="80">
        <v>0.0133333333333333</v>
      </c>
      <c r="E18565" s="80">
        <v>0.0133333333333333</v>
      </c>
      <c r="F18565" s="80">
        <v>0.06</v>
      </c>
    </row>
    <row r="18566" spans="1:6">
      <c r="A18566" s="32" t="s">
        <v>26484</v>
      </c>
      <c r="B18566" s="32" t="s">
        <v>1031</v>
      </c>
      <c r="C18566" s="80">
        <v>0.001</v>
      </c>
      <c r="D18566" s="80">
        <v>0.0166666666666667</v>
      </c>
      <c r="E18566" s="80">
        <v>0.001</v>
      </c>
      <c r="F18566" s="80">
        <v>0.001</v>
      </c>
    </row>
    <row r="18567" spans="1:6">
      <c r="A18567" s="32" t="s">
        <v>26485</v>
      </c>
      <c r="B18567" s="32" t="s">
        <v>22302</v>
      </c>
      <c r="C18567" s="80">
        <v>0.001</v>
      </c>
      <c r="D18567" s="80">
        <v>0.0266666666666667</v>
      </c>
      <c r="E18567" s="80">
        <v>0.001</v>
      </c>
      <c r="F18567" s="80">
        <v>0.001</v>
      </c>
    </row>
    <row r="18568" spans="1:6">
      <c r="A18568" s="32" t="s">
        <v>26486</v>
      </c>
      <c r="B18568" s="32" t="s">
        <v>22302</v>
      </c>
      <c r="C18568" s="80">
        <v>0.146666666666667</v>
      </c>
      <c r="D18568" s="80">
        <v>0.0866666666666667</v>
      </c>
      <c r="E18568" s="80">
        <v>0.43</v>
      </c>
      <c r="F18568" s="80">
        <v>0.0566666666666667</v>
      </c>
    </row>
    <row r="18569" spans="1:6">
      <c r="A18569" s="32" t="s">
        <v>26487</v>
      </c>
      <c r="B18569" s="32" t="s">
        <v>22302</v>
      </c>
      <c r="C18569" s="80">
        <v>0.97</v>
      </c>
      <c r="D18569" s="80">
        <v>0.0466666666666667</v>
      </c>
      <c r="E18569" s="80">
        <v>1.67666666666667</v>
      </c>
      <c r="F18569" s="80">
        <v>0.42</v>
      </c>
    </row>
    <row r="18570" spans="1:6">
      <c r="A18570" s="32" t="s">
        <v>26488</v>
      </c>
      <c r="B18570" s="32" t="s">
        <v>22302</v>
      </c>
      <c r="C18570" s="80">
        <v>0.001</v>
      </c>
      <c r="D18570" s="80">
        <v>0.001</v>
      </c>
      <c r="E18570" s="80">
        <v>0.02</v>
      </c>
      <c r="F18570" s="80">
        <v>0.001</v>
      </c>
    </row>
    <row r="18571" spans="1:6">
      <c r="A18571" s="32" t="s">
        <v>26489</v>
      </c>
      <c r="B18571" s="32" t="s">
        <v>140</v>
      </c>
      <c r="C18571" s="80">
        <v>0.436666666666667</v>
      </c>
      <c r="D18571" s="80">
        <v>0.001</v>
      </c>
      <c r="E18571" s="80">
        <v>0.25</v>
      </c>
      <c r="F18571" s="80">
        <v>0.426666666666667</v>
      </c>
    </row>
    <row r="18572" spans="1:6">
      <c r="A18572" s="32" t="s">
        <v>26490</v>
      </c>
      <c r="B18572" s="32" t="s">
        <v>140</v>
      </c>
      <c r="C18572" s="80">
        <v>4.07666666666667</v>
      </c>
      <c r="D18572" s="80">
        <v>1.94333333333333</v>
      </c>
      <c r="E18572" s="80">
        <v>1.52333333333333</v>
      </c>
      <c r="F18572" s="80">
        <v>2.12666666666667</v>
      </c>
    </row>
    <row r="18573" spans="1:6">
      <c r="A18573" s="32" t="s">
        <v>26491</v>
      </c>
      <c r="B18573" s="32" t="s">
        <v>15972</v>
      </c>
      <c r="C18573" s="80">
        <v>0.12</v>
      </c>
      <c r="D18573" s="80">
        <v>0.143333333333333</v>
      </c>
      <c r="E18573" s="80">
        <v>0.06</v>
      </c>
      <c r="F18573" s="80">
        <v>0.0433333333333333</v>
      </c>
    </row>
    <row r="18574" spans="1:6">
      <c r="A18574" s="32" t="s">
        <v>26492</v>
      </c>
      <c r="B18574" s="32" t="s">
        <v>22307</v>
      </c>
      <c r="C18574" s="80">
        <v>47.0633333333333</v>
      </c>
      <c r="D18574" s="80">
        <v>45.8633333333333</v>
      </c>
      <c r="E18574" s="80">
        <v>48.1633333333333</v>
      </c>
      <c r="F18574" s="80">
        <v>46.36</v>
      </c>
    </row>
    <row r="18575" spans="1:6">
      <c r="A18575" s="32" t="s">
        <v>26493</v>
      </c>
      <c r="B18575" s="32" t="s">
        <v>140</v>
      </c>
      <c r="C18575" s="80">
        <v>0.393333333333333</v>
      </c>
      <c r="D18575" s="80">
        <v>0.123333333333333</v>
      </c>
      <c r="E18575" s="80">
        <v>0.24</v>
      </c>
      <c r="F18575" s="80">
        <v>0.35</v>
      </c>
    </row>
    <row r="18576" spans="1:6">
      <c r="A18576" s="32" t="s">
        <v>26494</v>
      </c>
      <c r="B18576" s="32" t="s">
        <v>26495</v>
      </c>
      <c r="C18576" s="80">
        <v>5.33666666666667</v>
      </c>
      <c r="D18576" s="80">
        <v>1.17</v>
      </c>
      <c r="E18576" s="80">
        <v>5.66333333333333</v>
      </c>
      <c r="F18576" s="80">
        <v>1.76666666666667</v>
      </c>
    </row>
    <row r="18577" spans="1:6">
      <c r="A18577" s="32" t="s">
        <v>26496</v>
      </c>
      <c r="B18577" s="32" t="s">
        <v>5156</v>
      </c>
      <c r="C18577" s="80">
        <v>0.0133333333333333</v>
      </c>
      <c r="D18577" s="80">
        <v>0.116666666666667</v>
      </c>
      <c r="E18577" s="80">
        <v>0.001</v>
      </c>
      <c r="F18577" s="80">
        <v>0.001</v>
      </c>
    </row>
    <row r="18578" spans="1:6">
      <c r="A18578" s="32" t="s">
        <v>26497</v>
      </c>
      <c r="B18578" s="32" t="s">
        <v>15159</v>
      </c>
      <c r="C18578" s="80">
        <v>1.22666666666667</v>
      </c>
      <c r="D18578" s="80">
        <v>0.76</v>
      </c>
      <c r="E18578" s="80">
        <v>1.42333333333333</v>
      </c>
      <c r="F18578" s="80">
        <v>0.843333333333333</v>
      </c>
    </row>
    <row r="18579" spans="1:6">
      <c r="A18579" s="32" t="s">
        <v>26498</v>
      </c>
      <c r="B18579" s="32" t="s">
        <v>26499</v>
      </c>
      <c r="C18579" s="80">
        <v>0.0566666666666667</v>
      </c>
      <c r="D18579" s="80">
        <v>0.123333333333333</v>
      </c>
      <c r="E18579" s="80">
        <v>0.16</v>
      </c>
      <c r="F18579" s="80">
        <v>0.203333333333333</v>
      </c>
    </row>
    <row r="18580" spans="1:6">
      <c r="A18580" s="32" t="s">
        <v>26500</v>
      </c>
      <c r="B18580" s="32" t="s">
        <v>26501</v>
      </c>
      <c r="C18580" s="80">
        <v>0.0133333333333333</v>
      </c>
      <c r="D18580" s="80">
        <v>0.001</v>
      </c>
      <c r="E18580" s="80">
        <v>0.001</v>
      </c>
      <c r="F18580" s="80">
        <v>0.001</v>
      </c>
    </row>
    <row r="18581" spans="1:6">
      <c r="A18581" s="32" t="s">
        <v>26502</v>
      </c>
      <c r="B18581" s="32" t="s">
        <v>26503</v>
      </c>
      <c r="C18581" s="80">
        <v>1.85</v>
      </c>
      <c r="D18581" s="80">
        <v>0.98</v>
      </c>
      <c r="E18581" s="80">
        <v>1.83666666666667</v>
      </c>
      <c r="F18581" s="80">
        <v>1.13</v>
      </c>
    </row>
    <row r="18582" spans="1:6">
      <c r="A18582" s="32" t="s">
        <v>26504</v>
      </c>
      <c r="B18582" s="32" t="s">
        <v>1582</v>
      </c>
      <c r="C18582" s="80">
        <v>0.273333333333333</v>
      </c>
      <c r="D18582" s="80">
        <v>2.38666666666667</v>
      </c>
      <c r="E18582" s="80">
        <v>1.33666666666667</v>
      </c>
      <c r="F18582" s="80">
        <v>5.06666666666667</v>
      </c>
    </row>
    <row r="18583" spans="1:6">
      <c r="A18583" s="32" t="s">
        <v>26505</v>
      </c>
      <c r="B18583" s="32" t="s">
        <v>140</v>
      </c>
      <c r="C18583" s="80">
        <v>0.813333333333333</v>
      </c>
      <c r="D18583" s="80">
        <v>1.52666666666667</v>
      </c>
      <c r="E18583" s="80">
        <v>2.32</v>
      </c>
      <c r="F18583" s="80">
        <v>2.77666666666667</v>
      </c>
    </row>
    <row r="18584" spans="1:6">
      <c r="A18584" s="32" t="s">
        <v>26506</v>
      </c>
      <c r="B18584" s="32" t="s">
        <v>26507</v>
      </c>
      <c r="C18584" s="80">
        <v>0.106666666666667</v>
      </c>
      <c r="D18584" s="80">
        <v>0.14</v>
      </c>
      <c r="E18584" s="80">
        <v>0.001</v>
      </c>
      <c r="F18584" s="80">
        <v>0.176666666666667</v>
      </c>
    </row>
    <row r="18585" spans="1:6">
      <c r="A18585" s="32" t="s">
        <v>26508</v>
      </c>
      <c r="B18585" s="32" t="s">
        <v>8064</v>
      </c>
      <c r="C18585" s="80">
        <v>27.3766666666667</v>
      </c>
      <c r="D18585" s="80">
        <v>26.3833333333333</v>
      </c>
      <c r="E18585" s="80">
        <v>29.0433333333333</v>
      </c>
      <c r="F18585" s="80">
        <v>27.2733333333333</v>
      </c>
    </row>
    <row r="18586" spans="1:6">
      <c r="A18586" s="32" t="s">
        <v>26509</v>
      </c>
      <c r="B18586" s="32" t="s">
        <v>140</v>
      </c>
      <c r="C18586" s="80">
        <v>11.4733333333333</v>
      </c>
      <c r="D18586" s="80">
        <v>7.16</v>
      </c>
      <c r="E18586" s="80">
        <v>12.0666666666667</v>
      </c>
      <c r="F18586" s="80">
        <v>8.24</v>
      </c>
    </row>
    <row r="18587" spans="1:6">
      <c r="A18587" s="32" t="s">
        <v>26510</v>
      </c>
      <c r="B18587" s="32" t="s">
        <v>15114</v>
      </c>
      <c r="C18587" s="80">
        <v>5.81333333333333</v>
      </c>
      <c r="D18587" s="80">
        <v>6.55333333333333</v>
      </c>
      <c r="E18587" s="80">
        <v>7.10333333333333</v>
      </c>
      <c r="F18587" s="80">
        <v>6.72333333333333</v>
      </c>
    </row>
    <row r="18588" spans="1:6">
      <c r="A18588" s="32" t="s">
        <v>26511</v>
      </c>
      <c r="B18588" s="32" t="s">
        <v>22338</v>
      </c>
      <c r="C18588" s="80">
        <v>1.38666666666667</v>
      </c>
      <c r="D18588" s="80">
        <v>0.126666666666667</v>
      </c>
      <c r="E18588" s="80">
        <v>1.64</v>
      </c>
      <c r="F18588" s="80">
        <v>0.02</v>
      </c>
    </row>
    <row r="18589" spans="1:6">
      <c r="A18589" s="32" t="s">
        <v>26512</v>
      </c>
      <c r="B18589" s="32" t="s">
        <v>26513</v>
      </c>
      <c r="C18589" s="80">
        <v>2.32333333333333</v>
      </c>
      <c r="D18589" s="80">
        <v>124.173333333333</v>
      </c>
      <c r="E18589" s="80">
        <v>106.596666666667</v>
      </c>
      <c r="F18589" s="80">
        <v>497.896666666667</v>
      </c>
    </row>
    <row r="18590" spans="1:6">
      <c r="A18590" s="32" t="s">
        <v>26514</v>
      </c>
      <c r="B18590" s="32" t="s">
        <v>8794</v>
      </c>
      <c r="C18590" s="80">
        <v>168.05</v>
      </c>
      <c r="D18590" s="80">
        <v>173.676666666667</v>
      </c>
      <c r="E18590" s="80">
        <v>161.046666666667</v>
      </c>
      <c r="F18590" s="80">
        <v>144.343333333333</v>
      </c>
    </row>
    <row r="18591" spans="1:6">
      <c r="A18591" s="32" t="s">
        <v>26515</v>
      </c>
      <c r="B18591" s="32" t="s">
        <v>26516</v>
      </c>
      <c r="C18591" s="80">
        <v>0.0366666666666667</v>
      </c>
      <c r="D18591" s="80">
        <v>0.0166666666666667</v>
      </c>
      <c r="E18591" s="80">
        <v>0.0266666666666667</v>
      </c>
      <c r="F18591" s="80">
        <v>0.00333333333333333</v>
      </c>
    </row>
    <row r="18592" spans="1:6">
      <c r="A18592" s="32" t="s">
        <v>26517</v>
      </c>
      <c r="B18592" s="32" t="s">
        <v>330</v>
      </c>
      <c r="C18592" s="80">
        <v>0.001</v>
      </c>
      <c r="D18592" s="80">
        <v>0.001</v>
      </c>
      <c r="E18592" s="80">
        <v>0.001</v>
      </c>
      <c r="F18592" s="80">
        <v>0.001</v>
      </c>
    </row>
    <row r="18593" spans="1:6">
      <c r="A18593" s="32" t="s">
        <v>26518</v>
      </c>
      <c r="B18593" s="32" t="s">
        <v>26516</v>
      </c>
      <c r="C18593" s="80">
        <v>0.0166666666666667</v>
      </c>
      <c r="D18593" s="80">
        <v>0.0366666666666667</v>
      </c>
      <c r="E18593" s="80">
        <v>0.01</v>
      </c>
      <c r="F18593" s="80">
        <v>0.0133333333333333</v>
      </c>
    </row>
    <row r="18594" spans="1:6">
      <c r="A18594" s="32" t="s">
        <v>26519</v>
      </c>
      <c r="B18594" s="32" t="s">
        <v>26520</v>
      </c>
      <c r="C18594" s="80">
        <v>20.03</v>
      </c>
      <c r="D18594" s="80">
        <v>16.5766666666667</v>
      </c>
      <c r="E18594" s="80">
        <v>23.0666666666667</v>
      </c>
      <c r="F18594" s="80">
        <v>16.7833333333333</v>
      </c>
    </row>
    <row r="18595" spans="1:6">
      <c r="A18595" s="32" t="s">
        <v>26521</v>
      </c>
      <c r="B18595" s="32" t="s">
        <v>26522</v>
      </c>
      <c r="C18595" s="80">
        <v>32.31</v>
      </c>
      <c r="D18595" s="80">
        <v>9.37</v>
      </c>
      <c r="E18595" s="80">
        <v>9.03</v>
      </c>
      <c r="F18595" s="80">
        <v>4.62</v>
      </c>
    </row>
    <row r="18596" spans="1:6">
      <c r="A18596" s="32" t="s">
        <v>26523</v>
      </c>
      <c r="B18596" s="32" t="s">
        <v>140</v>
      </c>
      <c r="C18596" s="80">
        <v>3.07333333333333</v>
      </c>
      <c r="D18596" s="80">
        <v>12.82</v>
      </c>
      <c r="E18596" s="80">
        <v>1.98</v>
      </c>
      <c r="F18596" s="80">
        <v>2.91333333333333</v>
      </c>
    </row>
    <row r="18597" spans="1:6">
      <c r="A18597" s="32" t="s">
        <v>26524</v>
      </c>
      <c r="B18597" s="32" t="s">
        <v>26525</v>
      </c>
      <c r="C18597" s="80">
        <v>0.001</v>
      </c>
      <c r="D18597" s="80">
        <v>0.001</v>
      </c>
      <c r="E18597" s="80">
        <v>0.001</v>
      </c>
      <c r="F18597" s="80">
        <v>0.001</v>
      </c>
    </row>
    <row r="18598" spans="1:6">
      <c r="A18598" s="32" t="s">
        <v>26526</v>
      </c>
      <c r="B18598" s="32" t="s">
        <v>140</v>
      </c>
      <c r="C18598" s="80">
        <v>0.76</v>
      </c>
      <c r="D18598" s="80">
        <v>0.88</v>
      </c>
      <c r="E18598" s="80">
        <v>0.513333333333333</v>
      </c>
      <c r="F18598" s="80">
        <v>0.55</v>
      </c>
    </row>
    <row r="18599" spans="1:6">
      <c r="A18599" s="32" t="s">
        <v>26527</v>
      </c>
      <c r="B18599" s="32" t="s">
        <v>26528</v>
      </c>
      <c r="C18599" s="80">
        <v>3.63333333333333</v>
      </c>
      <c r="D18599" s="80">
        <v>3.4</v>
      </c>
      <c r="E18599" s="80">
        <v>4.33666666666667</v>
      </c>
      <c r="F18599" s="80">
        <v>3.43</v>
      </c>
    </row>
    <row r="18600" spans="1:6">
      <c r="A18600" s="32" t="s">
        <v>26529</v>
      </c>
      <c r="B18600" s="32" t="s">
        <v>26530</v>
      </c>
      <c r="C18600" s="80">
        <v>0.01</v>
      </c>
      <c r="D18600" s="80">
        <v>0.001</v>
      </c>
      <c r="E18600" s="80">
        <v>0.001</v>
      </c>
      <c r="F18600" s="80">
        <v>0.0166666666666667</v>
      </c>
    </row>
    <row r="18601" spans="1:6">
      <c r="A18601" s="32" t="s">
        <v>26531</v>
      </c>
      <c r="B18601" s="32" t="s">
        <v>16086</v>
      </c>
      <c r="C18601" s="80">
        <v>0.02</v>
      </c>
      <c r="D18601" s="80">
        <v>0.001</v>
      </c>
      <c r="E18601" s="80">
        <v>0.04</v>
      </c>
      <c r="F18601" s="80">
        <v>0.00666666666666667</v>
      </c>
    </row>
    <row r="18602" spans="1:6">
      <c r="A18602" s="32" t="s">
        <v>26532</v>
      </c>
      <c r="B18602" s="32" t="s">
        <v>26533</v>
      </c>
      <c r="C18602" s="80">
        <v>3.45666666666667</v>
      </c>
      <c r="D18602" s="80">
        <v>49.0633333333333</v>
      </c>
      <c r="E18602" s="80">
        <v>6.55333333333333</v>
      </c>
      <c r="F18602" s="80">
        <v>19.22</v>
      </c>
    </row>
    <row r="18603" spans="1:6">
      <c r="A18603" s="32" t="s">
        <v>26534</v>
      </c>
      <c r="B18603" s="32" t="s">
        <v>22299</v>
      </c>
      <c r="C18603" s="80">
        <v>0.09</v>
      </c>
      <c r="D18603" s="80">
        <v>0.0566666666666667</v>
      </c>
      <c r="E18603" s="80">
        <v>0.37</v>
      </c>
      <c r="F18603" s="80">
        <v>0.08</v>
      </c>
    </row>
    <row r="18604" spans="1:6">
      <c r="A18604" s="32" t="s">
        <v>26535</v>
      </c>
      <c r="B18604" s="32" t="s">
        <v>22299</v>
      </c>
      <c r="C18604" s="80">
        <v>0.683333333333333</v>
      </c>
      <c r="D18604" s="80">
        <v>0.306666666666667</v>
      </c>
      <c r="E18604" s="80">
        <v>0.946666666666667</v>
      </c>
      <c r="F18604" s="80">
        <v>0.28</v>
      </c>
    </row>
    <row r="18605" spans="1:6">
      <c r="A18605" s="32" t="s">
        <v>26536</v>
      </c>
      <c r="B18605" s="32" t="s">
        <v>22299</v>
      </c>
      <c r="C18605" s="80">
        <v>0.593333333333333</v>
      </c>
      <c r="D18605" s="80">
        <v>0.09</v>
      </c>
      <c r="E18605" s="80">
        <v>1.27666666666667</v>
      </c>
      <c r="F18605" s="80">
        <v>0.19</v>
      </c>
    </row>
    <row r="18606" spans="1:6">
      <c r="A18606" s="32" t="s">
        <v>26537</v>
      </c>
      <c r="B18606" s="32" t="s">
        <v>330</v>
      </c>
      <c r="C18606" s="80">
        <v>0.001</v>
      </c>
      <c r="D18606" s="80">
        <v>0.001</v>
      </c>
      <c r="E18606" s="80">
        <v>0.001</v>
      </c>
      <c r="F18606" s="80">
        <v>0.001</v>
      </c>
    </row>
    <row r="18607" spans="1:6">
      <c r="A18607" s="32" t="s">
        <v>26538</v>
      </c>
      <c r="B18607" s="32" t="s">
        <v>140</v>
      </c>
      <c r="C18607" s="80">
        <v>0.183333333333333</v>
      </c>
      <c r="D18607" s="80">
        <v>0.353333333333333</v>
      </c>
      <c r="E18607" s="80">
        <v>0.196666666666667</v>
      </c>
      <c r="F18607" s="80">
        <v>0.24</v>
      </c>
    </row>
    <row r="18608" spans="1:6">
      <c r="A18608" s="32" t="s">
        <v>26539</v>
      </c>
      <c r="B18608" s="32" t="s">
        <v>26540</v>
      </c>
      <c r="C18608" s="80">
        <v>9.10333333333333</v>
      </c>
      <c r="D18608" s="80">
        <v>8.59666666666667</v>
      </c>
      <c r="E18608" s="80">
        <v>8.33333333333333</v>
      </c>
      <c r="F18608" s="80">
        <v>8.28666666666667</v>
      </c>
    </row>
    <row r="18609" spans="1:6">
      <c r="A18609" s="32" t="s">
        <v>26541</v>
      </c>
      <c r="B18609" s="32" t="s">
        <v>140</v>
      </c>
      <c r="C18609" s="80">
        <v>0.001</v>
      </c>
      <c r="D18609" s="80">
        <v>0.00666666666666667</v>
      </c>
      <c r="E18609" s="80">
        <v>0.00666666666666667</v>
      </c>
      <c r="F18609" s="80">
        <v>0.0133333333333333</v>
      </c>
    </row>
    <row r="18610" spans="1:6">
      <c r="A18610" s="32" t="s">
        <v>26542</v>
      </c>
      <c r="B18610" s="32" t="s">
        <v>140</v>
      </c>
      <c r="C18610" s="80">
        <v>58.37</v>
      </c>
      <c r="D18610" s="80">
        <v>59.7966666666667</v>
      </c>
      <c r="E18610" s="80">
        <v>58.4066666666667</v>
      </c>
      <c r="F18610" s="80">
        <v>58.1666666666667</v>
      </c>
    </row>
    <row r="18611" spans="1:6">
      <c r="A18611" s="32" t="s">
        <v>26543</v>
      </c>
      <c r="B18611" s="32" t="s">
        <v>140</v>
      </c>
      <c r="C18611" s="80">
        <v>0.001</v>
      </c>
      <c r="D18611" s="80">
        <v>0.001</v>
      </c>
      <c r="E18611" s="80">
        <v>0.001</v>
      </c>
      <c r="F18611" s="80">
        <v>0.001</v>
      </c>
    </row>
    <row r="18612" spans="1:6">
      <c r="A18612" s="32" t="s">
        <v>26544</v>
      </c>
      <c r="B18612" s="32" t="s">
        <v>12901</v>
      </c>
      <c r="C18612" s="80">
        <v>17.0733333333333</v>
      </c>
      <c r="D18612" s="80">
        <v>15.7566666666667</v>
      </c>
      <c r="E18612" s="80">
        <v>17.1233333333333</v>
      </c>
      <c r="F18612" s="80">
        <v>18.8466666666667</v>
      </c>
    </row>
    <row r="18613" spans="1:6">
      <c r="A18613" s="32" t="s">
        <v>26545</v>
      </c>
      <c r="B18613" s="32" t="s">
        <v>9282</v>
      </c>
      <c r="C18613" s="80">
        <v>0.001</v>
      </c>
      <c r="D18613" s="80">
        <v>0.03</v>
      </c>
      <c r="E18613" s="80">
        <v>0.08</v>
      </c>
      <c r="F18613" s="80">
        <v>0.001</v>
      </c>
    </row>
    <row r="18614" spans="1:6">
      <c r="A18614" s="32" t="s">
        <v>26546</v>
      </c>
      <c r="B18614" s="32" t="s">
        <v>330</v>
      </c>
      <c r="C18614" s="80">
        <v>0.001</v>
      </c>
      <c r="D18614" s="80">
        <v>0.001</v>
      </c>
      <c r="E18614" s="80">
        <v>0.001</v>
      </c>
      <c r="F18614" s="80">
        <v>0.001</v>
      </c>
    </row>
    <row r="18615" spans="1:6">
      <c r="A18615" s="32" t="s">
        <v>26547</v>
      </c>
      <c r="B18615" s="32" t="s">
        <v>23699</v>
      </c>
      <c r="C18615" s="80">
        <v>6.92333333333333</v>
      </c>
      <c r="D18615" s="80">
        <v>6.96666666666667</v>
      </c>
      <c r="E18615" s="80">
        <v>4.76666666666667</v>
      </c>
      <c r="F18615" s="80">
        <v>5.62333333333333</v>
      </c>
    </row>
    <row r="18616" spans="1:6">
      <c r="A18616" s="32" t="s">
        <v>26548</v>
      </c>
      <c r="B18616" s="32" t="s">
        <v>140</v>
      </c>
      <c r="C18616" s="80">
        <v>0.0733333333333333</v>
      </c>
      <c r="D18616" s="80">
        <v>0.196666666666667</v>
      </c>
      <c r="E18616" s="80">
        <v>0.12</v>
      </c>
      <c r="F18616" s="80">
        <v>0.123333333333333</v>
      </c>
    </row>
    <row r="18617" spans="1:6">
      <c r="A18617" s="32" t="s">
        <v>26549</v>
      </c>
      <c r="B18617" s="32" t="s">
        <v>330</v>
      </c>
      <c r="C18617" s="80">
        <v>12.81</v>
      </c>
      <c r="D18617" s="80">
        <v>14.92</v>
      </c>
      <c r="E18617" s="80">
        <v>11.6533333333333</v>
      </c>
      <c r="F18617" s="80">
        <v>13.68</v>
      </c>
    </row>
    <row r="18618" spans="1:6">
      <c r="A18618" s="32" t="s">
        <v>26550</v>
      </c>
      <c r="B18618" s="32" t="s">
        <v>140</v>
      </c>
      <c r="C18618" s="80">
        <v>1.13</v>
      </c>
      <c r="D18618" s="80">
        <v>1.43333333333333</v>
      </c>
      <c r="E18618" s="80">
        <v>1.10333333333333</v>
      </c>
      <c r="F18618" s="80">
        <v>1.36</v>
      </c>
    </row>
    <row r="18619" spans="1:6">
      <c r="A18619" s="32" t="s">
        <v>26551</v>
      </c>
      <c r="B18619" s="32" t="s">
        <v>140</v>
      </c>
      <c r="C18619" s="80">
        <v>0.206666666666667</v>
      </c>
      <c r="D18619" s="80">
        <v>0.453333333333333</v>
      </c>
      <c r="E18619" s="80">
        <v>0.36</v>
      </c>
      <c r="F18619" s="80">
        <v>0.786666666666667</v>
      </c>
    </row>
    <row r="18620" spans="1:6">
      <c r="A18620" s="32" t="s">
        <v>26552</v>
      </c>
      <c r="B18620" s="32" t="s">
        <v>10655</v>
      </c>
      <c r="C18620" s="80">
        <v>4.34666666666667</v>
      </c>
      <c r="D18620" s="80">
        <v>105.986666666667</v>
      </c>
      <c r="E18620" s="80">
        <v>11.74</v>
      </c>
      <c r="F18620" s="80">
        <v>41.2833333333333</v>
      </c>
    </row>
    <row r="18621" spans="1:6">
      <c r="A18621" s="32" t="s">
        <v>26553</v>
      </c>
      <c r="B18621" s="32" t="s">
        <v>10655</v>
      </c>
      <c r="C18621" s="80">
        <v>3.57666666666667</v>
      </c>
      <c r="D18621" s="80">
        <v>91.7066666666667</v>
      </c>
      <c r="E18621" s="80">
        <v>20.98</v>
      </c>
      <c r="F18621" s="80">
        <v>29.13</v>
      </c>
    </row>
    <row r="18622" spans="1:6">
      <c r="A18622" s="32" t="s">
        <v>26554</v>
      </c>
      <c r="B18622" s="32" t="s">
        <v>22410</v>
      </c>
      <c r="C18622" s="80">
        <v>0.11</v>
      </c>
      <c r="D18622" s="80">
        <v>0.0133333333333333</v>
      </c>
      <c r="E18622" s="80">
        <v>0.23</v>
      </c>
      <c r="F18622" s="80">
        <v>0.183333333333333</v>
      </c>
    </row>
    <row r="18623" spans="1:6">
      <c r="A18623" s="32" t="s">
        <v>26555</v>
      </c>
      <c r="B18623" s="32" t="s">
        <v>6668</v>
      </c>
      <c r="C18623" s="80">
        <v>35.5033333333333</v>
      </c>
      <c r="D18623" s="80">
        <v>23.71</v>
      </c>
      <c r="E18623" s="80">
        <v>35.68</v>
      </c>
      <c r="F18623" s="80">
        <v>32.5666666666667</v>
      </c>
    </row>
    <row r="18624" spans="1:6">
      <c r="A18624" s="32" t="s">
        <v>26556</v>
      </c>
      <c r="B18624" s="32" t="s">
        <v>10689</v>
      </c>
      <c r="C18624" s="80">
        <v>51.2733333333333</v>
      </c>
      <c r="D18624" s="80">
        <v>139.67</v>
      </c>
      <c r="E18624" s="80">
        <v>67.8933333333333</v>
      </c>
      <c r="F18624" s="80">
        <v>191.233333333333</v>
      </c>
    </row>
    <row r="18625" spans="1:6">
      <c r="A18625" s="32" t="s">
        <v>26557</v>
      </c>
      <c r="B18625" s="32" t="s">
        <v>26558</v>
      </c>
      <c r="C18625" s="80">
        <v>1.40666666666667</v>
      </c>
      <c r="D18625" s="80">
        <v>2.18</v>
      </c>
      <c r="E18625" s="80">
        <v>1.65666666666667</v>
      </c>
      <c r="F18625" s="80">
        <v>2.52333333333333</v>
      </c>
    </row>
    <row r="18626" spans="1:6">
      <c r="A18626" s="32" t="s">
        <v>26559</v>
      </c>
      <c r="B18626" s="32" t="s">
        <v>22421</v>
      </c>
      <c r="C18626" s="80">
        <v>0.136666666666667</v>
      </c>
      <c r="D18626" s="80">
        <v>2.41</v>
      </c>
      <c r="E18626" s="80">
        <v>0.263333333333333</v>
      </c>
      <c r="F18626" s="80">
        <v>5.15666666666667</v>
      </c>
    </row>
    <row r="18627" spans="1:6">
      <c r="A18627" s="32" t="s">
        <v>26560</v>
      </c>
      <c r="B18627" s="32" t="s">
        <v>26561</v>
      </c>
      <c r="C18627" s="80">
        <v>0.001</v>
      </c>
      <c r="D18627" s="80">
        <v>0.001</v>
      </c>
      <c r="E18627" s="80">
        <v>0.001</v>
      </c>
      <c r="F18627" s="80">
        <v>0.001</v>
      </c>
    </row>
    <row r="18628" spans="1:6">
      <c r="A18628" s="32" t="s">
        <v>26562</v>
      </c>
      <c r="B18628" s="32" t="s">
        <v>140</v>
      </c>
      <c r="C18628" s="80">
        <v>0.14</v>
      </c>
      <c r="D18628" s="80">
        <v>0.0433333333333333</v>
      </c>
      <c r="E18628" s="80">
        <v>0.273333333333333</v>
      </c>
      <c r="F18628" s="80">
        <v>0.423333333333333</v>
      </c>
    </row>
    <row r="18629" spans="1:6">
      <c r="A18629" s="32" t="s">
        <v>26563</v>
      </c>
      <c r="B18629" s="32" t="s">
        <v>26561</v>
      </c>
      <c r="C18629" s="80">
        <v>0.001</v>
      </c>
      <c r="D18629" s="80">
        <v>0.001</v>
      </c>
      <c r="E18629" s="80">
        <v>0.001</v>
      </c>
      <c r="F18629" s="80">
        <v>0.001</v>
      </c>
    </row>
    <row r="18630" spans="1:6">
      <c r="A18630" s="32" t="s">
        <v>26564</v>
      </c>
      <c r="B18630" s="32" t="s">
        <v>26565</v>
      </c>
      <c r="C18630" s="80">
        <v>0.001</v>
      </c>
      <c r="D18630" s="80">
        <v>0.001</v>
      </c>
      <c r="E18630" s="80">
        <v>0.001</v>
      </c>
      <c r="F18630" s="80">
        <v>0.001</v>
      </c>
    </row>
    <row r="18631" spans="1:6">
      <c r="A18631" s="32" t="s">
        <v>26566</v>
      </c>
      <c r="B18631" s="32" t="s">
        <v>26565</v>
      </c>
      <c r="C18631" s="80">
        <v>0.126666666666667</v>
      </c>
      <c r="D18631" s="80">
        <v>0.113333333333333</v>
      </c>
      <c r="E18631" s="80">
        <v>0.46</v>
      </c>
      <c r="F18631" s="80">
        <v>0.493333333333333</v>
      </c>
    </row>
    <row r="18632" spans="1:6">
      <c r="A18632" s="32" t="s">
        <v>26567</v>
      </c>
      <c r="B18632" s="32" t="s">
        <v>26565</v>
      </c>
      <c r="C18632" s="80">
        <v>0.001</v>
      </c>
      <c r="D18632" s="80">
        <v>0.001</v>
      </c>
      <c r="E18632" s="80">
        <v>0.001</v>
      </c>
      <c r="F18632" s="80">
        <v>0.001</v>
      </c>
    </row>
    <row r="18633" spans="1:6">
      <c r="A18633" s="32" t="s">
        <v>26568</v>
      </c>
      <c r="B18633" s="32" t="s">
        <v>26565</v>
      </c>
      <c r="C18633" s="80">
        <v>0.13</v>
      </c>
      <c r="D18633" s="80">
        <v>0.0766666666666667</v>
      </c>
      <c r="E18633" s="80">
        <v>0.0333333333333333</v>
      </c>
      <c r="F18633" s="80">
        <v>0.203333333333333</v>
      </c>
    </row>
    <row r="18634" spans="1:6">
      <c r="A18634" s="32" t="s">
        <v>26569</v>
      </c>
      <c r="B18634" s="32" t="s">
        <v>12788</v>
      </c>
      <c r="C18634" s="80">
        <v>0.001</v>
      </c>
      <c r="D18634" s="80">
        <v>0.001</v>
      </c>
      <c r="E18634" s="80">
        <v>0.001</v>
      </c>
      <c r="F18634" s="80">
        <v>0.001</v>
      </c>
    </row>
    <row r="18635" spans="1:6">
      <c r="A18635" s="32" t="s">
        <v>26570</v>
      </c>
      <c r="B18635" s="32" t="s">
        <v>1202</v>
      </c>
      <c r="C18635" s="80">
        <v>0.001</v>
      </c>
      <c r="D18635" s="80">
        <v>0.001</v>
      </c>
      <c r="E18635" s="80">
        <v>0.001</v>
      </c>
      <c r="F18635" s="80">
        <v>0.001</v>
      </c>
    </row>
    <row r="18636" spans="1:6">
      <c r="A18636" s="32" t="s">
        <v>26571</v>
      </c>
      <c r="B18636" s="32" t="s">
        <v>6647</v>
      </c>
      <c r="C18636" s="80">
        <v>80.7966666666667</v>
      </c>
      <c r="D18636" s="80">
        <v>117.083333333333</v>
      </c>
      <c r="E18636" s="80">
        <v>79.7966666666667</v>
      </c>
      <c r="F18636" s="80">
        <v>106.553333333333</v>
      </c>
    </row>
    <row r="18637" spans="1:6">
      <c r="A18637" s="32" t="s">
        <v>26572</v>
      </c>
      <c r="B18637" s="32" t="s">
        <v>26573</v>
      </c>
      <c r="C18637" s="80">
        <v>152.99</v>
      </c>
      <c r="D18637" s="80">
        <v>95.9433333333333</v>
      </c>
      <c r="E18637" s="80">
        <v>126.093333333333</v>
      </c>
      <c r="F18637" s="80">
        <v>106.263333333333</v>
      </c>
    </row>
    <row r="18638" spans="1:6">
      <c r="A18638" s="32" t="s">
        <v>26574</v>
      </c>
      <c r="B18638" s="32" t="s">
        <v>140</v>
      </c>
      <c r="C18638" s="80">
        <v>0.001</v>
      </c>
      <c r="D18638" s="80">
        <v>0.001</v>
      </c>
      <c r="E18638" s="80">
        <v>0.001</v>
      </c>
      <c r="F18638" s="80">
        <v>0.001</v>
      </c>
    </row>
    <row r="18639" spans="1:6">
      <c r="A18639" s="32" t="s">
        <v>26575</v>
      </c>
      <c r="B18639" s="32" t="s">
        <v>140</v>
      </c>
      <c r="C18639" s="80">
        <v>0.001</v>
      </c>
      <c r="D18639" s="80">
        <v>0.001</v>
      </c>
      <c r="E18639" s="80">
        <v>0.001</v>
      </c>
      <c r="F18639" s="80">
        <v>0.001</v>
      </c>
    </row>
    <row r="18640" spans="1:6">
      <c r="A18640" s="32" t="s">
        <v>26576</v>
      </c>
      <c r="B18640" s="32" t="s">
        <v>330</v>
      </c>
      <c r="C18640" s="80">
        <v>0.001</v>
      </c>
      <c r="D18640" s="80">
        <v>0.001</v>
      </c>
      <c r="E18640" s="80">
        <v>0.001</v>
      </c>
      <c r="F18640" s="80">
        <v>0.001</v>
      </c>
    </row>
    <row r="18641" spans="1:6">
      <c r="A18641" s="32" t="s">
        <v>26577</v>
      </c>
      <c r="B18641" s="32" t="s">
        <v>140</v>
      </c>
      <c r="C18641" s="80">
        <v>1.19666666666667</v>
      </c>
      <c r="D18641" s="80">
        <v>2.17666666666667</v>
      </c>
      <c r="E18641" s="80">
        <v>0.546666666666667</v>
      </c>
      <c r="F18641" s="80">
        <v>0.283333333333333</v>
      </c>
    </row>
    <row r="18642" spans="1:6">
      <c r="A18642" s="32" t="s">
        <v>26578</v>
      </c>
      <c r="B18642" s="32" t="s">
        <v>330</v>
      </c>
      <c r="C18642" s="80">
        <v>0.206666666666667</v>
      </c>
      <c r="D18642" s="80">
        <v>0.14</v>
      </c>
      <c r="E18642" s="80">
        <v>0.0866666666666667</v>
      </c>
      <c r="F18642" s="80">
        <v>0.0533333333333333</v>
      </c>
    </row>
    <row r="18643" spans="1:6">
      <c r="A18643" s="32" t="s">
        <v>26579</v>
      </c>
      <c r="B18643" s="32" t="s">
        <v>140</v>
      </c>
      <c r="C18643" s="80">
        <v>1.46666666666667</v>
      </c>
      <c r="D18643" s="80">
        <v>1.55333333333333</v>
      </c>
      <c r="E18643" s="80">
        <v>1.08666666666667</v>
      </c>
      <c r="F18643" s="80">
        <v>0.313333333333333</v>
      </c>
    </row>
    <row r="18644" spans="1:6">
      <c r="A18644" s="32" t="s">
        <v>26580</v>
      </c>
      <c r="B18644" s="32" t="s">
        <v>140</v>
      </c>
      <c r="C18644" s="80">
        <v>0.733333333333333</v>
      </c>
      <c r="D18644" s="80">
        <v>0.823333333333333</v>
      </c>
      <c r="E18644" s="80">
        <v>0.376666666666667</v>
      </c>
      <c r="F18644" s="80">
        <v>0.001</v>
      </c>
    </row>
    <row r="18645" spans="1:6">
      <c r="A18645" s="32" t="s">
        <v>26581</v>
      </c>
      <c r="B18645" s="32" t="s">
        <v>140</v>
      </c>
      <c r="C18645" s="80">
        <v>1.77666666666667</v>
      </c>
      <c r="D18645" s="80">
        <v>0.946666666666667</v>
      </c>
      <c r="E18645" s="80">
        <v>1.78</v>
      </c>
      <c r="F18645" s="80">
        <v>0.626666666666667</v>
      </c>
    </row>
    <row r="18646" spans="1:6">
      <c r="A18646" s="32" t="s">
        <v>26582</v>
      </c>
      <c r="B18646" s="32" t="s">
        <v>140</v>
      </c>
      <c r="C18646" s="80">
        <v>0.14</v>
      </c>
      <c r="D18646" s="80">
        <v>0.263333333333333</v>
      </c>
      <c r="E18646" s="80">
        <v>0.376666666666667</v>
      </c>
      <c r="F18646" s="80">
        <v>0.103333333333333</v>
      </c>
    </row>
    <row r="18647" spans="1:6">
      <c r="A18647" s="32" t="s">
        <v>26583</v>
      </c>
      <c r="B18647" s="32" t="s">
        <v>140</v>
      </c>
      <c r="C18647" s="80">
        <v>0.55</v>
      </c>
      <c r="D18647" s="80">
        <v>0.246666666666667</v>
      </c>
      <c r="E18647" s="80">
        <v>0.656666666666667</v>
      </c>
      <c r="F18647" s="80">
        <v>0.22</v>
      </c>
    </row>
    <row r="18648" spans="1:6">
      <c r="A18648" s="32" t="s">
        <v>26584</v>
      </c>
      <c r="B18648" s="32" t="s">
        <v>140</v>
      </c>
      <c r="C18648" s="80">
        <v>0.826666666666667</v>
      </c>
      <c r="D18648" s="80">
        <v>0.53</v>
      </c>
      <c r="E18648" s="80">
        <v>0.953333333333333</v>
      </c>
      <c r="F18648" s="80">
        <v>0.436666666666667</v>
      </c>
    </row>
    <row r="18649" spans="1:6">
      <c r="A18649" s="32" t="s">
        <v>26585</v>
      </c>
      <c r="B18649" s="32" t="s">
        <v>140</v>
      </c>
      <c r="C18649" s="80">
        <v>0.303333333333333</v>
      </c>
      <c r="D18649" s="80">
        <v>0.0766666666666667</v>
      </c>
      <c r="E18649" s="80">
        <v>0.001</v>
      </c>
      <c r="F18649" s="80">
        <v>0.106666666666667</v>
      </c>
    </row>
    <row r="18650" spans="1:6">
      <c r="A18650" s="32" t="s">
        <v>26586</v>
      </c>
      <c r="B18650" s="32" t="s">
        <v>140</v>
      </c>
      <c r="C18650" s="80">
        <v>1.95</v>
      </c>
      <c r="D18650" s="80">
        <v>2.53666666666667</v>
      </c>
      <c r="E18650" s="80">
        <v>3.57666666666667</v>
      </c>
      <c r="F18650" s="80">
        <v>1.59333333333333</v>
      </c>
    </row>
    <row r="18651" spans="1:6">
      <c r="A18651" s="32" t="s">
        <v>26587</v>
      </c>
      <c r="B18651" s="32" t="s">
        <v>140</v>
      </c>
      <c r="C18651" s="80">
        <v>2.34666666666667</v>
      </c>
      <c r="D18651" s="80">
        <v>1.60666666666667</v>
      </c>
      <c r="E18651" s="80">
        <v>1.33333333333333</v>
      </c>
      <c r="F18651" s="80">
        <v>0.823333333333333</v>
      </c>
    </row>
    <row r="18652" spans="1:6">
      <c r="A18652" s="32" t="s">
        <v>26588</v>
      </c>
      <c r="B18652" s="32" t="s">
        <v>140</v>
      </c>
      <c r="C18652" s="80">
        <v>0.23</v>
      </c>
      <c r="D18652" s="80">
        <v>0.001</v>
      </c>
      <c r="E18652" s="80">
        <v>0.0966666666666667</v>
      </c>
      <c r="F18652" s="80">
        <v>0.23</v>
      </c>
    </row>
    <row r="18653" spans="1:6">
      <c r="A18653" s="32" t="s">
        <v>26589</v>
      </c>
      <c r="B18653" s="32" t="s">
        <v>26590</v>
      </c>
      <c r="C18653" s="80">
        <v>1.29333333333333</v>
      </c>
      <c r="D18653" s="80">
        <v>0.14</v>
      </c>
      <c r="E18653" s="80">
        <v>1.00666666666667</v>
      </c>
      <c r="F18653" s="80">
        <v>0.123333333333333</v>
      </c>
    </row>
    <row r="18654" spans="1:6">
      <c r="A18654" s="32" t="s">
        <v>26591</v>
      </c>
      <c r="B18654" s="32" t="s">
        <v>140</v>
      </c>
      <c r="C18654" s="80">
        <v>27.0533333333333</v>
      </c>
      <c r="D18654" s="80">
        <v>26.66</v>
      </c>
      <c r="E18654" s="80">
        <v>24.8166666666667</v>
      </c>
      <c r="F18654" s="80">
        <v>26.6366666666667</v>
      </c>
    </row>
    <row r="18655" spans="1:6">
      <c r="A18655" s="32" t="s">
        <v>26592</v>
      </c>
      <c r="B18655" s="32" t="s">
        <v>140</v>
      </c>
      <c r="C18655" s="80">
        <v>2.30666666666667</v>
      </c>
      <c r="D18655" s="80">
        <v>1.16333333333333</v>
      </c>
      <c r="E18655" s="80">
        <v>1.46</v>
      </c>
      <c r="F18655" s="80">
        <v>0.753333333333333</v>
      </c>
    </row>
    <row r="18656" spans="1:6">
      <c r="A18656" s="32" t="s">
        <v>26593</v>
      </c>
      <c r="B18656" s="32" t="s">
        <v>330</v>
      </c>
      <c r="C18656" s="80">
        <v>0.001</v>
      </c>
      <c r="D18656" s="80">
        <v>0.193333333333333</v>
      </c>
      <c r="E18656" s="80">
        <v>0.02</v>
      </c>
      <c r="F18656" s="80">
        <v>0.123333333333333</v>
      </c>
    </row>
    <row r="18657" spans="1:6">
      <c r="A18657" s="32" t="s">
        <v>26594</v>
      </c>
      <c r="B18657" s="32" t="s">
        <v>26595</v>
      </c>
      <c r="C18657" s="80">
        <v>17.91</v>
      </c>
      <c r="D18657" s="80">
        <v>15.18</v>
      </c>
      <c r="E18657" s="80">
        <v>17.04</v>
      </c>
      <c r="F18657" s="80">
        <v>15.8333333333333</v>
      </c>
    </row>
    <row r="18658" spans="1:6">
      <c r="A18658" s="32" t="s">
        <v>26596</v>
      </c>
      <c r="B18658" s="32" t="s">
        <v>140</v>
      </c>
      <c r="C18658" s="80">
        <v>0.176666666666667</v>
      </c>
      <c r="D18658" s="80">
        <v>0.02</v>
      </c>
      <c r="E18658" s="80">
        <v>0.263333333333333</v>
      </c>
      <c r="F18658" s="80">
        <v>0.176666666666667</v>
      </c>
    </row>
    <row r="18659" spans="1:6">
      <c r="A18659" s="32" t="s">
        <v>26597</v>
      </c>
      <c r="B18659" s="32" t="s">
        <v>26598</v>
      </c>
      <c r="C18659" s="80">
        <v>0.28</v>
      </c>
      <c r="D18659" s="80">
        <v>1.54333333333333</v>
      </c>
      <c r="E18659" s="80">
        <v>0.316666666666667</v>
      </c>
      <c r="F18659" s="80">
        <v>1.54</v>
      </c>
    </row>
    <row r="18660" spans="1:6">
      <c r="A18660" s="32" t="s">
        <v>26599</v>
      </c>
      <c r="B18660" s="32" t="s">
        <v>26600</v>
      </c>
      <c r="C18660" s="80">
        <v>34.55</v>
      </c>
      <c r="D18660" s="80">
        <v>27.8233333333333</v>
      </c>
      <c r="E18660" s="80">
        <v>29.9266666666667</v>
      </c>
      <c r="F18660" s="80">
        <v>34.3833333333333</v>
      </c>
    </row>
    <row r="18661" spans="1:6">
      <c r="A18661" s="32" t="s">
        <v>26601</v>
      </c>
      <c r="B18661" s="32" t="s">
        <v>140</v>
      </c>
      <c r="C18661" s="80">
        <v>10.01</v>
      </c>
      <c r="D18661" s="80">
        <v>4.59333333333333</v>
      </c>
      <c r="E18661" s="80">
        <v>9.48666666666667</v>
      </c>
      <c r="F18661" s="80">
        <v>4.64</v>
      </c>
    </row>
    <row r="18662" spans="1:6">
      <c r="A18662" s="32" t="s">
        <v>26602</v>
      </c>
      <c r="B18662" s="32" t="s">
        <v>26603</v>
      </c>
      <c r="C18662" s="80">
        <v>0.383333333333333</v>
      </c>
      <c r="D18662" s="80">
        <v>0.383333333333333</v>
      </c>
      <c r="E18662" s="80">
        <v>0.53</v>
      </c>
      <c r="F18662" s="80">
        <v>0.203333333333333</v>
      </c>
    </row>
    <row r="18663" spans="1:6">
      <c r="A18663" s="32" t="s">
        <v>26604</v>
      </c>
      <c r="B18663" s="32" t="s">
        <v>14359</v>
      </c>
      <c r="C18663" s="80">
        <v>0.001</v>
      </c>
      <c r="D18663" s="80">
        <v>0.001</v>
      </c>
      <c r="E18663" s="80">
        <v>0.001</v>
      </c>
      <c r="F18663" s="80">
        <v>0.001</v>
      </c>
    </row>
    <row r="18664" spans="1:6">
      <c r="A18664" s="32" t="s">
        <v>26605</v>
      </c>
      <c r="B18664" s="32" t="s">
        <v>4446</v>
      </c>
      <c r="C18664" s="80">
        <v>0.001</v>
      </c>
      <c r="D18664" s="80">
        <v>0.001</v>
      </c>
      <c r="E18664" s="80">
        <v>0.001</v>
      </c>
      <c r="F18664" s="80">
        <v>0.001</v>
      </c>
    </row>
    <row r="18665" spans="1:6">
      <c r="A18665" s="32" t="s">
        <v>26606</v>
      </c>
      <c r="B18665" s="32" t="s">
        <v>22803</v>
      </c>
      <c r="C18665" s="80">
        <v>4.77666666666667</v>
      </c>
      <c r="D18665" s="80">
        <v>4.01666666666667</v>
      </c>
      <c r="E18665" s="80">
        <v>5.23333333333333</v>
      </c>
      <c r="F18665" s="80">
        <v>3.18333333333333</v>
      </c>
    </row>
    <row r="18666" spans="1:6">
      <c r="A18666" s="32" t="s">
        <v>26607</v>
      </c>
      <c r="B18666" s="32" t="s">
        <v>330</v>
      </c>
      <c r="C18666" s="80">
        <v>0.001</v>
      </c>
      <c r="D18666" s="80">
        <v>0.001</v>
      </c>
      <c r="E18666" s="80">
        <v>0.001</v>
      </c>
      <c r="F18666" s="80">
        <v>0.001</v>
      </c>
    </row>
    <row r="18667" spans="1:6">
      <c r="A18667" s="32" t="s">
        <v>26608</v>
      </c>
      <c r="B18667" s="32" t="s">
        <v>330</v>
      </c>
      <c r="C18667" s="80">
        <v>0.01</v>
      </c>
      <c r="D18667" s="80">
        <v>0.0166666666666667</v>
      </c>
      <c r="E18667" s="80">
        <v>0.001</v>
      </c>
      <c r="F18667" s="80">
        <v>0.001</v>
      </c>
    </row>
    <row r="18668" spans="1:6">
      <c r="A18668" s="32" t="s">
        <v>26609</v>
      </c>
      <c r="B18668" s="32" t="s">
        <v>10372</v>
      </c>
      <c r="C18668" s="80">
        <v>0.001</v>
      </c>
      <c r="D18668" s="80">
        <v>0.001</v>
      </c>
      <c r="E18668" s="80">
        <v>0.001</v>
      </c>
      <c r="F18668" s="80">
        <v>0.001</v>
      </c>
    </row>
    <row r="18669" spans="1:6">
      <c r="A18669" s="32" t="s">
        <v>26610</v>
      </c>
      <c r="B18669" s="32" t="s">
        <v>140</v>
      </c>
      <c r="C18669" s="80">
        <v>0.001</v>
      </c>
      <c r="D18669" s="80">
        <v>0.001</v>
      </c>
      <c r="E18669" s="80">
        <v>0.001</v>
      </c>
      <c r="F18669" s="80">
        <v>0.001</v>
      </c>
    </row>
    <row r="18670" spans="1:6">
      <c r="A18670" s="32" t="s">
        <v>26611</v>
      </c>
      <c r="B18670" s="32" t="s">
        <v>140</v>
      </c>
      <c r="C18670" s="80">
        <v>0.001</v>
      </c>
      <c r="D18670" s="80">
        <v>0.001</v>
      </c>
      <c r="E18670" s="80">
        <v>0.001</v>
      </c>
      <c r="F18670" s="80">
        <v>0.001</v>
      </c>
    </row>
    <row r="18671" spans="1:6">
      <c r="A18671" s="32" t="s">
        <v>26612</v>
      </c>
      <c r="B18671" s="32" t="s">
        <v>26613</v>
      </c>
      <c r="C18671" s="80">
        <v>0.001</v>
      </c>
      <c r="D18671" s="80">
        <v>0.001</v>
      </c>
      <c r="E18671" s="80">
        <v>0.001</v>
      </c>
      <c r="F18671" s="80">
        <v>0.001</v>
      </c>
    </row>
    <row r="18672" spans="1:6">
      <c r="A18672" s="32" t="s">
        <v>26614</v>
      </c>
      <c r="B18672" s="32" t="s">
        <v>330</v>
      </c>
      <c r="C18672" s="80">
        <v>0.0133333333333333</v>
      </c>
      <c r="D18672" s="80">
        <v>0.001</v>
      </c>
      <c r="E18672" s="80">
        <v>0.001</v>
      </c>
      <c r="F18672" s="80">
        <v>0.001</v>
      </c>
    </row>
    <row r="18673" spans="1:6">
      <c r="A18673" s="32" t="s">
        <v>26615</v>
      </c>
      <c r="B18673" s="32" t="s">
        <v>11771</v>
      </c>
      <c r="C18673" s="80">
        <v>0.0433333333333333</v>
      </c>
      <c r="D18673" s="80">
        <v>0.001</v>
      </c>
      <c r="E18673" s="80">
        <v>0.001</v>
      </c>
      <c r="F18673" s="80">
        <v>0.001</v>
      </c>
    </row>
    <row r="18674" spans="1:6">
      <c r="A18674" s="32" t="s">
        <v>26616</v>
      </c>
      <c r="B18674" s="32" t="s">
        <v>26617</v>
      </c>
      <c r="C18674" s="80">
        <v>45.4333333333333</v>
      </c>
      <c r="D18674" s="80">
        <v>23.84</v>
      </c>
      <c r="E18674" s="80">
        <v>42.46</v>
      </c>
      <c r="F18674" s="80">
        <v>20.78</v>
      </c>
    </row>
    <row r="18675" spans="1:6">
      <c r="A18675" s="32" t="s">
        <v>26618</v>
      </c>
      <c r="B18675" s="32" t="s">
        <v>22245</v>
      </c>
      <c r="C18675" s="80">
        <v>0.0933333333333333</v>
      </c>
      <c r="D18675" s="80">
        <v>0.0766666666666667</v>
      </c>
      <c r="E18675" s="80">
        <v>0.001</v>
      </c>
      <c r="F18675" s="80">
        <v>0.0133333333333333</v>
      </c>
    </row>
    <row r="18676" spans="1:6">
      <c r="A18676" s="32" t="s">
        <v>26619</v>
      </c>
      <c r="B18676" s="32" t="s">
        <v>26620</v>
      </c>
      <c r="C18676" s="80">
        <v>51.4</v>
      </c>
      <c r="D18676" s="80">
        <v>225.65</v>
      </c>
      <c r="E18676" s="80">
        <v>40.3766666666667</v>
      </c>
      <c r="F18676" s="80">
        <v>125.99</v>
      </c>
    </row>
    <row r="18677" spans="1:6">
      <c r="A18677" s="32" t="s">
        <v>26621</v>
      </c>
      <c r="B18677" s="32" t="s">
        <v>26622</v>
      </c>
      <c r="C18677" s="80">
        <v>0.506666666666667</v>
      </c>
      <c r="D18677" s="80">
        <v>0.286666666666667</v>
      </c>
      <c r="E18677" s="80">
        <v>0.276666666666667</v>
      </c>
      <c r="F18677" s="80">
        <v>0.373333333333333</v>
      </c>
    </row>
    <row r="18678" spans="1:6">
      <c r="A18678" s="32" t="s">
        <v>26623</v>
      </c>
      <c r="B18678" s="32" t="s">
        <v>26624</v>
      </c>
      <c r="C18678" s="80">
        <v>8.56666666666666</v>
      </c>
      <c r="D18678" s="80">
        <v>8.03</v>
      </c>
      <c r="E18678" s="80">
        <v>10.48</v>
      </c>
      <c r="F18678" s="80">
        <v>7.60666666666667</v>
      </c>
    </row>
    <row r="18679" spans="1:6">
      <c r="A18679" s="32" t="s">
        <v>26625</v>
      </c>
      <c r="B18679" s="32" t="s">
        <v>330</v>
      </c>
      <c r="C18679" s="80">
        <v>0.001</v>
      </c>
      <c r="D18679" s="80">
        <v>0.001</v>
      </c>
      <c r="E18679" s="80">
        <v>0.001</v>
      </c>
      <c r="F18679" s="80">
        <v>0.001</v>
      </c>
    </row>
    <row r="18680" spans="1:6">
      <c r="A18680" s="32" t="s">
        <v>26626</v>
      </c>
      <c r="B18680" s="32" t="s">
        <v>140</v>
      </c>
      <c r="C18680" s="80">
        <v>0.001</v>
      </c>
      <c r="D18680" s="80">
        <v>0.001</v>
      </c>
      <c r="E18680" s="80">
        <v>0.001</v>
      </c>
      <c r="F18680" s="80">
        <v>0.001</v>
      </c>
    </row>
    <row r="18681" spans="1:6">
      <c r="A18681" s="32" t="s">
        <v>26627</v>
      </c>
      <c r="B18681" s="32" t="s">
        <v>26628</v>
      </c>
      <c r="C18681" s="80">
        <v>0.313333333333333</v>
      </c>
      <c r="D18681" s="80">
        <v>0.0466666666666667</v>
      </c>
      <c r="E18681" s="80">
        <v>0.223333333333333</v>
      </c>
      <c r="F18681" s="80">
        <v>0.166666666666667</v>
      </c>
    </row>
    <row r="18682" spans="1:6">
      <c r="A18682" s="32" t="s">
        <v>26629</v>
      </c>
      <c r="B18682" s="32" t="s">
        <v>140</v>
      </c>
      <c r="C18682" s="80">
        <v>14.79</v>
      </c>
      <c r="D18682" s="80">
        <v>6.57666666666667</v>
      </c>
      <c r="E18682" s="80">
        <v>14.64</v>
      </c>
      <c r="F18682" s="80">
        <v>10.5066666666667</v>
      </c>
    </row>
    <row r="18683" spans="1:6">
      <c r="A18683" s="32" t="s">
        <v>26630</v>
      </c>
      <c r="B18683" s="32" t="s">
        <v>6813</v>
      </c>
      <c r="C18683" s="80">
        <v>7.74666666666667</v>
      </c>
      <c r="D18683" s="80">
        <v>5.12333333333333</v>
      </c>
      <c r="E18683" s="80">
        <v>7.83</v>
      </c>
      <c r="F18683" s="80">
        <v>6.46333333333333</v>
      </c>
    </row>
    <row r="18684" spans="1:6">
      <c r="A18684" s="32" t="s">
        <v>26631</v>
      </c>
      <c r="B18684" s="32" t="s">
        <v>22233</v>
      </c>
      <c r="C18684" s="80">
        <v>0.246666666666667</v>
      </c>
      <c r="D18684" s="80">
        <v>0.136666666666667</v>
      </c>
      <c r="E18684" s="80">
        <v>0.936666666666667</v>
      </c>
      <c r="F18684" s="80">
        <v>0.46</v>
      </c>
    </row>
    <row r="18685" spans="1:6">
      <c r="A18685" s="32" t="s">
        <v>26632</v>
      </c>
      <c r="B18685" s="32" t="s">
        <v>26633</v>
      </c>
      <c r="C18685" s="80">
        <v>0.0533333333333333</v>
      </c>
      <c r="D18685" s="80">
        <v>2.91333333333333</v>
      </c>
      <c r="E18685" s="80">
        <v>0.0666666666666667</v>
      </c>
      <c r="F18685" s="80">
        <v>0.666666666666667</v>
      </c>
    </row>
    <row r="18686" spans="1:6">
      <c r="A18686" s="32" t="s">
        <v>26634</v>
      </c>
      <c r="B18686" s="32" t="s">
        <v>26635</v>
      </c>
      <c r="C18686" s="80">
        <v>17.1066666666667</v>
      </c>
      <c r="D18686" s="80">
        <v>103.933333333333</v>
      </c>
      <c r="E18686" s="80">
        <v>20.12</v>
      </c>
      <c r="F18686" s="80">
        <v>68.9433333333333</v>
      </c>
    </row>
    <row r="18687" spans="1:6">
      <c r="A18687" s="32" t="s">
        <v>26636</v>
      </c>
      <c r="B18687" s="32" t="s">
        <v>26637</v>
      </c>
      <c r="C18687" s="80">
        <v>39.7266666666667</v>
      </c>
      <c r="D18687" s="80">
        <v>74.48</v>
      </c>
      <c r="E18687" s="80">
        <v>38.69</v>
      </c>
      <c r="F18687" s="80">
        <v>49.4666666666667</v>
      </c>
    </row>
    <row r="18688" spans="1:6">
      <c r="A18688" s="32" t="s">
        <v>26638</v>
      </c>
      <c r="B18688" s="32" t="s">
        <v>1850</v>
      </c>
      <c r="C18688" s="80">
        <v>0.001</v>
      </c>
      <c r="D18688" s="80">
        <v>0.001</v>
      </c>
      <c r="E18688" s="80">
        <v>0.001</v>
      </c>
      <c r="F18688" s="80">
        <v>0.001</v>
      </c>
    </row>
    <row r="18689" spans="1:6">
      <c r="A18689" s="32" t="s">
        <v>26639</v>
      </c>
      <c r="B18689" s="32" t="s">
        <v>8377</v>
      </c>
      <c r="C18689" s="80">
        <v>59.8633333333333</v>
      </c>
      <c r="D18689" s="80">
        <v>64.54</v>
      </c>
      <c r="E18689" s="80">
        <v>58.6533333333333</v>
      </c>
      <c r="F18689" s="80">
        <v>64.3133333333333</v>
      </c>
    </row>
    <row r="18690" spans="1:6">
      <c r="A18690" s="32" t="s">
        <v>26640</v>
      </c>
      <c r="B18690" s="32" t="s">
        <v>5786</v>
      </c>
      <c r="C18690" s="80">
        <v>5.22</v>
      </c>
      <c r="D18690" s="80">
        <v>4.75666666666667</v>
      </c>
      <c r="E18690" s="80">
        <v>6.04666666666667</v>
      </c>
      <c r="F18690" s="80">
        <v>5.58333333333333</v>
      </c>
    </row>
    <row r="18691" spans="1:6">
      <c r="A18691" s="32" t="s">
        <v>26641</v>
      </c>
      <c r="B18691" s="32" t="s">
        <v>15760</v>
      </c>
      <c r="C18691" s="80">
        <v>23.4866666666667</v>
      </c>
      <c r="D18691" s="80">
        <v>13.2233333333333</v>
      </c>
      <c r="E18691" s="80">
        <v>20.5766666666667</v>
      </c>
      <c r="F18691" s="80">
        <v>14.8233333333333</v>
      </c>
    </row>
    <row r="18692" spans="1:6">
      <c r="A18692" s="32" t="s">
        <v>26642</v>
      </c>
      <c r="B18692" s="32" t="s">
        <v>26643</v>
      </c>
      <c r="C18692" s="80">
        <v>24.88</v>
      </c>
      <c r="D18692" s="80">
        <v>22.8733333333333</v>
      </c>
      <c r="E18692" s="80">
        <v>24.5633333333333</v>
      </c>
      <c r="F18692" s="80">
        <v>21.0966666666667</v>
      </c>
    </row>
    <row r="18693" spans="1:6">
      <c r="A18693" s="32" t="s">
        <v>26644</v>
      </c>
      <c r="B18693" s="32" t="s">
        <v>140</v>
      </c>
      <c r="C18693" s="80">
        <v>0.001</v>
      </c>
      <c r="D18693" s="80">
        <v>0.001</v>
      </c>
      <c r="E18693" s="80">
        <v>0.001</v>
      </c>
      <c r="F18693" s="80">
        <v>0.001</v>
      </c>
    </row>
    <row r="18694" spans="1:6">
      <c r="A18694" s="32" t="s">
        <v>26645</v>
      </c>
      <c r="B18694" s="32" t="s">
        <v>140</v>
      </c>
      <c r="C18694" s="80">
        <v>34.62</v>
      </c>
      <c r="D18694" s="80">
        <v>16.8266666666667</v>
      </c>
      <c r="E18694" s="80">
        <v>35.9366666666667</v>
      </c>
      <c r="F18694" s="80">
        <v>16.6866666666667</v>
      </c>
    </row>
    <row r="18695" spans="1:6">
      <c r="A18695" s="32" t="s">
        <v>26646</v>
      </c>
      <c r="B18695" s="32" t="s">
        <v>26647</v>
      </c>
      <c r="C18695" s="80">
        <v>13.4533333333333</v>
      </c>
      <c r="D18695" s="80">
        <v>11.25</v>
      </c>
      <c r="E18695" s="80">
        <v>14.25</v>
      </c>
      <c r="F18695" s="80">
        <v>10.4033333333333</v>
      </c>
    </row>
    <row r="18696" spans="1:6">
      <c r="A18696" s="32" t="s">
        <v>26648</v>
      </c>
      <c r="B18696" s="32" t="s">
        <v>15849</v>
      </c>
      <c r="C18696" s="80">
        <v>0.05</v>
      </c>
      <c r="D18696" s="80">
        <v>0.1</v>
      </c>
      <c r="E18696" s="80">
        <v>0.0666666666666667</v>
      </c>
      <c r="F18696" s="80">
        <v>0.0333333333333333</v>
      </c>
    </row>
    <row r="18697" spans="1:6">
      <c r="A18697" s="32" t="s">
        <v>26649</v>
      </c>
      <c r="B18697" s="32" t="s">
        <v>140</v>
      </c>
      <c r="C18697" s="80">
        <v>0.05</v>
      </c>
      <c r="D18697" s="80">
        <v>0.866666666666667</v>
      </c>
      <c r="E18697" s="80">
        <v>0.0833333333333333</v>
      </c>
      <c r="F18697" s="80">
        <v>0.18</v>
      </c>
    </row>
    <row r="18698" spans="1:6">
      <c r="A18698" s="32" t="s">
        <v>26650</v>
      </c>
      <c r="B18698" s="32" t="s">
        <v>10421</v>
      </c>
      <c r="C18698" s="80">
        <v>6.18</v>
      </c>
      <c r="D18698" s="80">
        <v>7.13666666666667</v>
      </c>
      <c r="E18698" s="80">
        <v>6.2</v>
      </c>
      <c r="F18698" s="80">
        <v>6.31333333333333</v>
      </c>
    </row>
    <row r="18699" spans="1:6">
      <c r="A18699" s="32" t="s">
        <v>26651</v>
      </c>
      <c r="B18699" s="32" t="s">
        <v>26652</v>
      </c>
      <c r="C18699" s="80">
        <v>0.193333333333333</v>
      </c>
      <c r="D18699" s="80">
        <v>0.703333333333333</v>
      </c>
      <c r="E18699" s="80">
        <v>0.143333333333333</v>
      </c>
      <c r="F18699" s="80">
        <v>0.406666666666667</v>
      </c>
    </row>
    <row r="18700" spans="1:6">
      <c r="A18700" s="32" t="s">
        <v>26653</v>
      </c>
      <c r="B18700" s="32" t="s">
        <v>26654</v>
      </c>
      <c r="C18700" s="80">
        <v>254.43</v>
      </c>
      <c r="D18700" s="80">
        <v>10.7</v>
      </c>
      <c r="E18700" s="80">
        <v>123.986666666667</v>
      </c>
      <c r="F18700" s="80">
        <v>7.83333333333333</v>
      </c>
    </row>
    <row r="18701" spans="1:6">
      <c r="A18701" s="32" t="s">
        <v>26655</v>
      </c>
      <c r="B18701" s="32" t="s">
        <v>4753</v>
      </c>
      <c r="C18701" s="80">
        <v>1.74666666666667</v>
      </c>
      <c r="D18701" s="80">
        <v>1.05</v>
      </c>
      <c r="E18701" s="80">
        <v>2.1</v>
      </c>
      <c r="F18701" s="80">
        <v>1.15666666666667</v>
      </c>
    </row>
    <row r="18702" spans="1:6">
      <c r="A18702" s="32" t="s">
        <v>26656</v>
      </c>
      <c r="B18702" s="32" t="s">
        <v>140</v>
      </c>
      <c r="C18702" s="80">
        <v>3.59666666666667</v>
      </c>
      <c r="D18702" s="80">
        <v>3.23333333333333</v>
      </c>
      <c r="E18702" s="80">
        <v>4.22666666666667</v>
      </c>
      <c r="F18702" s="80">
        <v>3.42666666666667</v>
      </c>
    </row>
    <row r="18703" spans="1:6">
      <c r="A18703" s="32" t="s">
        <v>26657</v>
      </c>
      <c r="B18703" s="32" t="s">
        <v>140</v>
      </c>
      <c r="C18703" s="80">
        <v>0.766666666666667</v>
      </c>
      <c r="D18703" s="80">
        <v>0.23</v>
      </c>
      <c r="E18703" s="80">
        <v>0.386666666666667</v>
      </c>
      <c r="F18703" s="80">
        <v>0.32</v>
      </c>
    </row>
    <row r="18704" spans="1:6">
      <c r="A18704" s="32" t="s">
        <v>26658</v>
      </c>
      <c r="B18704" s="32" t="s">
        <v>26659</v>
      </c>
      <c r="C18704" s="80">
        <v>37.6866666666667</v>
      </c>
      <c r="D18704" s="80">
        <v>25.17</v>
      </c>
      <c r="E18704" s="80">
        <v>41.52</v>
      </c>
      <c r="F18704" s="80">
        <v>25.4166666666667</v>
      </c>
    </row>
    <row r="18705" spans="1:6">
      <c r="A18705" s="32" t="s">
        <v>26660</v>
      </c>
      <c r="B18705" s="32" t="s">
        <v>26661</v>
      </c>
      <c r="C18705" s="80">
        <v>112.85</v>
      </c>
      <c r="D18705" s="80">
        <v>160.083333333333</v>
      </c>
      <c r="E18705" s="80">
        <v>109.04</v>
      </c>
      <c r="F18705" s="80">
        <v>149.486666666667</v>
      </c>
    </row>
    <row r="18706" spans="1:6">
      <c r="A18706" s="32" t="s">
        <v>26662</v>
      </c>
      <c r="B18706" s="32" t="s">
        <v>26663</v>
      </c>
      <c r="C18706" s="80">
        <v>12.9866666666667</v>
      </c>
      <c r="D18706" s="80">
        <v>10.2533333333333</v>
      </c>
      <c r="E18706" s="80">
        <v>17.0766666666667</v>
      </c>
      <c r="F18706" s="80">
        <v>10.4566666666667</v>
      </c>
    </row>
    <row r="18707" spans="1:6">
      <c r="A18707" s="32" t="s">
        <v>26664</v>
      </c>
      <c r="B18707" s="32" t="s">
        <v>6825</v>
      </c>
      <c r="C18707" s="80">
        <v>0.0633333333333333</v>
      </c>
      <c r="D18707" s="80">
        <v>0.453333333333333</v>
      </c>
      <c r="E18707" s="80">
        <v>0.103333333333333</v>
      </c>
      <c r="F18707" s="80">
        <v>0.373333333333333</v>
      </c>
    </row>
    <row r="18708" spans="1:6">
      <c r="A18708" s="32" t="s">
        <v>26665</v>
      </c>
      <c r="B18708" s="32" t="s">
        <v>2615</v>
      </c>
      <c r="C18708" s="80">
        <v>11.06</v>
      </c>
      <c r="D18708" s="80">
        <v>10.2666666666667</v>
      </c>
      <c r="E18708" s="80">
        <v>11.6566666666667</v>
      </c>
      <c r="F18708" s="80">
        <v>11.2833333333333</v>
      </c>
    </row>
    <row r="18709" spans="1:6">
      <c r="A18709" s="32" t="s">
        <v>26666</v>
      </c>
      <c r="B18709" s="32" t="s">
        <v>26667</v>
      </c>
      <c r="C18709" s="80">
        <v>0.001</v>
      </c>
      <c r="D18709" s="80">
        <v>0.001</v>
      </c>
      <c r="E18709" s="80">
        <v>0.001</v>
      </c>
      <c r="F18709" s="80">
        <v>0.001</v>
      </c>
    </row>
    <row r="18710" spans="1:6">
      <c r="A18710" s="32" t="s">
        <v>26668</v>
      </c>
      <c r="B18710" s="32" t="s">
        <v>26669</v>
      </c>
      <c r="C18710" s="80">
        <v>4.57666666666667</v>
      </c>
      <c r="D18710" s="80">
        <v>5.08666666666667</v>
      </c>
      <c r="E18710" s="80">
        <v>4.73666666666667</v>
      </c>
      <c r="F18710" s="80">
        <v>5.58333333333333</v>
      </c>
    </row>
    <row r="18711" spans="1:6">
      <c r="A18711" s="32" t="s">
        <v>26670</v>
      </c>
      <c r="B18711" s="32" t="s">
        <v>26671</v>
      </c>
      <c r="C18711" s="80">
        <v>1.25333333333333</v>
      </c>
      <c r="D18711" s="80">
        <v>0.83</v>
      </c>
      <c r="E18711" s="80">
        <v>1.31333333333333</v>
      </c>
      <c r="F18711" s="80">
        <v>1.31666666666667</v>
      </c>
    </row>
    <row r="18712" spans="1:6">
      <c r="A18712" s="32" t="s">
        <v>26672</v>
      </c>
      <c r="B18712" s="32" t="s">
        <v>25618</v>
      </c>
      <c r="C18712" s="80">
        <v>5.32333333333333</v>
      </c>
      <c r="D18712" s="80">
        <v>0.916666666666667</v>
      </c>
      <c r="E18712" s="80">
        <v>5.79333333333333</v>
      </c>
      <c r="F18712" s="80">
        <v>1.81</v>
      </c>
    </row>
    <row r="18713" spans="1:6">
      <c r="A18713" s="32" t="s">
        <v>26673</v>
      </c>
      <c r="B18713" s="32" t="s">
        <v>26674</v>
      </c>
      <c r="C18713" s="80">
        <v>5.79666666666667</v>
      </c>
      <c r="D18713" s="80">
        <v>1.17333333333333</v>
      </c>
      <c r="E18713" s="80">
        <v>5.53</v>
      </c>
      <c r="F18713" s="80">
        <v>0.953333333333333</v>
      </c>
    </row>
    <row r="18714" spans="1:6">
      <c r="A18714" s="32" t="s">
        <v>26675</v>
      </c>
      <c r="B18714" s="32" t="s">
        <v>140</v>
      </c>
      <c r="C18714" s="80">
        <v>0.001</v>
      </c>
      <c r="D18714" s="80">
        <v>0.001</v>
      </c>
      <c r="E18714" s="80">
        <v>0.001</v>
      </c>
      <c r="F18714" s="80">
        <v>0.001</v>
      </c>
    </row>
    <row r="18715" spans="1:6">
      <c r="A18715" s="32" t="s">
        <v>26676</v>
      </c>
      <c r="B18715" s="32" t="s">
        <v>140</v>
      </c>
      <c r="C18715" s="80">
        <v>0.16</v>
      </c>
      <c r="D18715" s="80">
        <v>0.001</v>
      </c>
      <c r="E18715" s="80">
        <v>0.186666666666667</v>
      </c>
      <c r="F18715" s="80">
        <v>0.001</v>
      </c>
    </row>
    <row r="18716" spans="1:6">
      <c r="A18716" s="32" t="s">
        <v>26677</v>
      </c>
      <c r="B18716" s="32" t="s">
        <v>26671</v>
      </c>
      <c r="C18716" s="80">
        <v>10.43</v>
      </c>
      <c r="D18716" s="80">
        <v>0.483333333333333</v>
      </c>
      <c r="E18716" s="80">
        <v>3.43333333333333</v>
      </c>
      <c r="F18716" s="80">
        <v>1.01333333333333</v>
      </c>
    </row>
    <row r="18717" spans="1:6">
      <c r="A18717" s="32" t="s">
        <v>26678</v>
      </c>
      <c r="B18717" s="32" t="s">
        <v>26679</v>
      </c>
      <c r="C18717" s="80">
        <v>25.7966666666667</v>
      </c>
      <c r="D18717" s="80">
        <v>28.4433333333333</v>
      </c>
      <c r="E18717" s="80">
        <v>27.1066666666667</v>
      </c>
      <c r="F18717" s="80">
        <v>27.24</v>
      </c>
    </row>
    <row r="18718" spans="1:6">
      <c r="A18718" s="32" t="s">
        <v>26680</v>
      </c>
      <c r="B18718" s="32" t="s">
        <v>26681</v>
      </c>
      <c r="C18718" s="80">
        <v>1.46333333333333</v>
      </c>
      <c r="D18718" s="80">
        <v>0.846666666666667</v>
      </c>
      <c r="E18718" s="80">
        <v>1.17666666666667</v>
      </c>
      <c r="F18718" s="80">
        <v>0.936666666666667</v>
      </c>
    </row>
    <row r="18719" spans="1:6">
      <c r="A18719" s="32" t="s">
        <v>26682</v>
      </c>
      <c r="B18719" s="32" t="s">
        <v>26683</v>
      </c>
      <c r="C18719" s="80">
        <v>8.00333333333333</v>
      </c>
      <c r="D18719" s="80">
        <v>5.64666666666667</v>
      </c>
      <c r="E18719" s="80">
        <v>9.74333333333333</v>
      </c>
      <c r="F18719" s="80">
        <v>6.25666666666667</v>
      </c>
    </row>
    <row r="18720" spans="1:6">
      <c r="A18720" s="32" t="s">
        <v>26684</v>
      </c>
      <c r="B18720" s="32" t="s">
        <v>26685</v>
      </c>
      <c r="C18720" s="80">
        <v>0.001</v>
      </c>
      <c r="D18720" s="80">
        <v>0.001</v>
      </c>
      <c r="E18720" s="80">
        <v>0.001</v>
      </c>
      <c r="F18720" s="80">
        <v>0.001</v>
      </c>
    </row>
    <row r="18721" spans="1:6">
      <c r="A18721" s="32" t="s">
        <v>26686</v>
      </c>
      <c r="B18721" s="32" t="s">
        <v>22130</v>
      </c>
      <c r="C18721" s="80">
        <v>15.6833333333333</v>
      </c>
      <c r="D18721" s="80">
        <v>15.78</v>
      </c>
      <c r="E18721" s="80">
        <v>16.5966666666667</v>
      </c>
      <c r="F18721" s="80">
        <v>14.6266666666667</v>
      </c>
    </row>
    <row r="18722" spans="1:6">
      <c r="A18722" s="32" t="s">
        <v>26687</v>
      </c>
      <c r="B18722" s="32" t="s">
        <v>10003</v>
      </c>
      <c r="C18722" s="80">
        <v>2.21666666666667</v>
      </c>
      <c r="D18722" s="80">
        <v>0.03</v>
      </c>
      <c r="E18722" s="80">
        <v>1.19333333333333</v>
      </c>
      <c r="F18722" s="80">
        <v>0.0766666666666667</v>
      </c>
    </row>
    <row r="18723" spans="1:6">
      <c r="A18723" s="32" t="s">
        <v>26688</v>
      </c>
      <c r="B18723" s="32" t="s">
        <v>26689</v>
      </c>
      <c r="C18723" s="80">
        <v>65.56</v>
      </c>
      <c r="D18723" s="80">
        <v>24.95</v>
      </c>
      <c r="E18723" s="80">
        <v>62.2666666666667</v>
      </c>
      <c r="F18723" s="80">
        <v>29.3333333333333</v>
      </c>
    </row>
    <row r="18724" spans="1:6">
      <c r="A18724" s="32" t="s">
        <v>26690</v>
      </c>
      <c r="B18724" s="32" t="s">
        <v>140</v>
      </c>
      <c r="C18724" s="80">
        <v>104.276666666667</v>
      </c>
      <c r="D18724" s="80">
        <v>135.33</v>
      </c>
      <c r="E18724" s="80">
        <v>77.4433333333333</v>
      </c>
      <c r="F18724" s="80">
        <v>79.3266666666667</v>
      </c>
    </row>
    <row r="18725" spans="1:6">
      <c r="A18725" s="32" t="s">
        <v>26691</v>
      </c>
      <c r="B18725" s="32" t="s">
        <v>22137</v>
      </c>
      <c r="C18725" s="80">
        <v>4.24666666666667</v>
      </c>
      <c r="D18725" s="80">
        <v>3.15666666666667</v>
      </c>
      <c r="E18725" s="80">
        <v>3.86333333333333</v>
      </c>
      <c r="F18725" s="80">
        <v>3.79666666666667</v>
      </c>
    </row>
    <row r="18726" spans="1:6">
      <c r="A18726" s="32" t="s">
        <v>26692</v>
      </c>
      <c r="B18726" s="32" t="s">
        <v>14180</v>
      </c>
      <c r="C18726" s="80">
        <v>3.50666666666667</v>
      </c>
      <c r="D18726" s="80">
        <v>2.06666666666667</v>
      </c>
      <c r="E18726" s="80">
        <v>3.72333333333333</v>
      </c>
      <c r="F18726" s="80">
        <v>1.97666666666667</v>
      </c>
    </row>
    <row r="18727" spans="1:6">
      <c r="A18727" s="32" t="s">
        <v>26693</v>
      </c>
      <c r="B18727" s="32" t="s">
        <v>26694</v>
      </c>
      <c r="C18727" s="80">
        <v>7.71333333333333</v>
      </c>
      <c r="D18727" s="80">
        <v>4.99</v>
      </c>
      <c r="E18727" s="80">
        <v>5.89333333333333</v>
      </c>
      <c r="F18727" s="80">
        <v>3.82666666666667</v>
      </c>
    </row>
    <row r="18728" spans="1:6">
      <c r="A18728" s="32" t="s">
        <v>26695</v>
      </c>
      <c r="B18728" s="32" t="s">
        <v>330</v>
      </c>
      <c r="C18728" s="80">
        <v>0.001</v>
      </c>
      <c r="D18728" s="80">
        <v>0.001</v>
      </c>
      <c r="E18728" s="80">
        <v>0.001</v>
      </c>
      <c r="F18728" s="80">
        <v>0.001</v>
      </c>
    </row>
    <row r="18729" spans="1:6">
      <c r="A18729" s="32" t="s">
        <v>26696</v>
      </c>
      <c r="B18729" s="32" t="s">
        <v>330</v>
      </c>
      <c r="C18729" s="80">
        <v>0.001</v>
      </c>
      <c r="D18729" s="80">
        <v>0.001</v>
      </c>
      <c r="E18729" s="80">
        <v>0.001</v>
      </c>
      <c r="F18729" s="80">
        <v>0.001</v>
      </c>
    </row>
    <row r="18730" spans="1:6">
      <c r="A18730" s="32" t="s">
        <v>26697</v>
      </c>
      <c r="B18730" s="32" t="s">
        <v>330</v>
      </c>
      <c r="C18730" s="80">
        <v>0.001</v>
      </c>
      <c r="D18730" s="80">
        <v>0.001</v>
      </c>
      <c r="E18730" s="80">
        <v>0.001</v>
      </c>
      <c r="F18730" s="80">
        <v>0.001</v>
      </c>
    </row>
    <row r="18731" spans="1:6">
      <c r="A18731" s="32" t="s">
        <v>26698</v>
      </c>
      <c r="B18731" s="32" t="s">
        <v>26699</v>
      </c>
      <c r="C18731" s="80">
        <v>29.3666666666667</v>
      </c>
      <c r="D18731" s="80">
        <v>35.9333333333333</v>
      </c>
      <c r="E18731" s="80">
        <v>27.3233333333333</v>
      </c>
      <c r="F18731" s="80">
        <v>34.7266666666667</v>
      </c>
    </row>
    <row r="18732" spans="1:6">
      <c r="A18732" s="32" t="s">
        <v>26700</v>
      </c>
      <c r="B18732" s="32" t="s">
        <v>140</v>
      </c>
      <c r="C18732" s="80">
        <v>95.9833333333333</v>
      </c>
      <c r="D18732" s="80">
        <v>18.6066666666667</v>
      </c>
      <c r="E18732" s="80">
        <v>69.59</v>
      </c>
      <c r="F18732" s="80">
        <v>18.8</v>
      </c>
    </row>
    <row r="18733" spans="1:6">
      <c r="A18733" s="32" t="s">
        <v>26701</v>
      </c>
      <c r="B18733" s="32" t="s">
        <v>9211</v>
      </c>
      <c r="C18733" s="80">
        <v>1.06333333333333</v>
      </c>
      <c r="D18733" s="80">
        <v>2.92333333333333</v>
      </c>
      <c r="E18733" s="80">
        <v>2.44666666666667</v>
      </c>
      <c r="F18733" s="80">
        <v>3.39</v>
      </c>
    </row>
    <row r="18734" spans="1:6">
      <c r="A18734" s="32" t="s">
        <v>26702</v>
      </c>
      <c r="B18734" s="32" t="s">
        <v>140</v>
      </c>
      <c r="C18734" s="80">
        <v>0.223333333333333</v>
      </c>
      <c r="D18734" s="80">
        <v>0.09</v>
      </c>
      <c r="E18734" s="80">
        <v>0.303333333333333</v>
      </c>
      <c r="F18734" s="80">
        <v>0.106666666666667</v>
      </c>
    </row>
    <row r="18735" spans="1:6">
      <c r="A18735" s="32" t="s">
        <v>26703</v>
      </c>
      <c r="B18735" s="32" t="s">
        <v>15425</v>
      </c>
      <c r="C18735" s="80">
        <v>16.91</v>
      </c>
      <c r="D18735" s="80">
        <v>10.3233333333333</v>
      </c>
      <c r="E18735" s="80">
        <v>15.7633333333333</v>
      </c>
      <c r="F18735" s="80">
        <v>12.2766666666667</v>
      </c>
    </row>
    <row r="18736" spans="1:6">
      <c r="A18736" s="32" t="s">
        <v>26704</v>
      </c>
      <c r="B18736" s="32" t="s">
        <v>26705</v>
      </c>
      <c r="C18736" s="80">
        <v>8.65333333333333</v>
      </c>
      <c r="D18736" s="80">
        <v>1.65333333333333</v>
      </c>
      <c r="E18736" s="80">
        <v>12.8433333333333</v>
      </c>
      <c r="F18736" s="80">
        <v>1.55</v>
      </c>
    </row>
    <row r="18737" spans="1:6">
      <c r="A18737" s="32" t="s">
        <v>26706</v>
      </c>
      <c r="B18737" s="32" t="s">
        <v>26707</v>
      </c>
      <c r="C18737" s="80">
        <v>0.001</v>
      </c>
      <c r="D18737" s="80">
        <v>0.00666666666666667</v>
      </c>
      <c r="E18737" s="80">
        <v>0.133333333333333</v>
      </c>
      <c r="F18737" s="80">
        <v>0.0466666666666667</v>
      </c>
    </row>
    <row r="18738" spans="1:6">
      <c r="A18738" s="32" t="s">
        <v>26708</v>
      </c>
      <c r="B18738" s="32" t="s">
        <v>140</v>
      </c>
      <c r="C18738" s="80">
        <v>0.001</v>
      </c>
      <c r="D18738" s="80">
        <v>0.001</v>
      </c>
      <c r="E18738" s="80">
        <v>0.001</v>
      </c>
      <c r="F18738" s="80">
        <v>0.001</v>
      </c>
    </row>
    <row r="18739" spans="1:6">
      <c r="A18739" s="32" t="s">
        <v>26709</v>
      </c>
      <c r="B18739" s="32" t="s">
        <v>26710</v>
      </c>
      <c r="C18739" s="80">
        <v>1.01333333333333</v>
      </c>
      <c r="D18739" s="80">
        <v>0.316666666666667</v>
      </c>
      <c r="E18739" s="80">
        <v>0.963333333333333</v>
      </c>
      <c r="F18739" s="80">
        <v>0.513333333333333</v>
      </c>
    </row>
    <row r="18740" spans="1:6">
      <c r="A18740" s="32" t="s">
        <v>26711</v>
      </c>
      <c r="B18740" s="32" t="s">
        <v>26712</v>
      </c>
      <c r="C18740" s="80">
        <v>11.7966666666667</v>
      </c>
      <c r="D18740" s="80">
        <v>4.75</v>
      </c>
      <c r="E18740" s="80">
        <v>10.2666666666667</v>
      </c>
      <c r="F18740" s="80">
        <v>5.68333333333333</v>
      </c>
    </row>
    <row r="18741" spans="1:6">
      <c r="A18741" s="32" t="s">
        <v>26713</v>
      </c>
      <c r="B18741" s="32" t="s">
        <v>22179</v>
      </c>
      <c r="C18741" s="80">
        <v>46.5033333333333</v>
      </c>
      <c r="D18741" s="80">
        <v>42.0666666666667</v>
      </c>
      <c r="E18741" s="80">
        <v>40.22</v>
      </c>
      <c r="F18741" s="80">
        <v>44.31</v>
      </c>
    </row>
    <row r="18742" spans="1:6">
      <c r="A18742" s="32" t="s">
        <v>26714</v>
      </c>
      <c r="B18742" s="32" t="s">
        <v>22179</v>
      </c>
      <c r="C18742" s="80">
        <v>13.64</v>
      </c>
      <c r="D18742" s="80">
        <v>19.47</v>
      </c>
      <c r="E18742" s="80">
        <v>10.9133333333333</v>
      </c>
      <c r="F18742" s="80">
        <v>19.2933333333333</v>
      </c>
    </row>
    <row r="18743" spans="1:6">
      <c r="A18743" s="32" t="s">
        <v>26715</v>
      </c>
      <c r="B18743" s="32" t="s">
        <v>140</v>
      </c>
      <c r="C18743" s="80">
        <v>0.001</v>
      </c>
      <c r="D18743" s="80">
        <v>0.0466666666666667</v>
      </c>
      <c r="E18743" s="80">
        <v>0.05</v>
      </c>
      <c r="F18743" s="80">
        <v>0.07</v>
      </c>
    </row>
    <row r="18744" spans="1:6">
      <c r="A18744" s="32" t="s">
        <v>26716</v>
      </c>
      <c r="B18744" s="32" t="s">
        <v>26717</v>
      </c>
      <c r="C18744" s="80">
        <v>0.001</v>
      </c>
      <c r="D18744" s="80">
        <v>0.07</v>
      </c>
      <c r="E18744" s="80">
        <v>0.0733333333333333</v>
      </c>
      <c r="F18744" s="80">
        <v>0.103333333333333</v>
      </c>
    </row>
    <row r="18745" spans="1:6">
      <c r="A18745" s="32" t="s">
        <v>26718</v>
      </c>
      <c r="B18745" s="32" t="s">
        <v>287</v>
      </c>
      <c r="C18745" s="80">
        <v>4.81</v>
      </c>
      <c r="D18745" s="80">
        <v>11.4133333333333</v>
      </c>
      <c r="E18745" s="80">
        <v>5.01333333333333</v>
      </c>
      <c r="F18745" s="80">
        <v>8.34666666666667</v>
      </c>
    </row>
    <row r="18746" spans="1:6">
      <c r="A18746" s="32" t="s">
        <v>26719</v>
      </c>
      <c r="B18746" s="32" t="s">
        <v>26720</v>
      </c>
      <c r="C18746" s="80">
        <v>30.94</v>
      </c>
      <c r="D18746" s="80">
        <v>13.7666666666667</v>
      </c>
      <c r="E18746" s="80">
        <v>24.41</v>
      </c>
      <c r="F18746" s="80">
        <v>16.34</v>
      </c>
    </row>
    <row r="18747" spans="1:6">
      <c r="A18747" s="32" t="s">
        <v>26721</v>
      </c>
      <c r="B18747" s="32" t="s">
        <v>330</v>
      </c>
      <c r="C18747" s="80">
        <v>0.001</v>
      </c>
      <c r="D18747" s="80">
        <v>0.001</v>
      </c>
      <c r="E18747" s="80">
        <v>0.001</v>
      </c>
      <c r="F18747" s="80">
        <v>0.001</v>
      </c>
    </row>
    <row r="18748" spans="1:6">
      <c r="A18748" s="32" t="s">
        <v>26722</v>
      </c>
      <c r="B18748" s="32" t="s">
        <v>26720</v>
      </c>
      <c r="C18748" s="80">
        <v>5.69666666666667</v>
      </c>
      <c r="D18748" s="80">
        <v>3.66333333333333</v>
      </c>
      <c r="E18748" s="80">
        <v>5.01666666666667</v>
      </c>
      <c r="F18748" s="80">
        <v>4.51666666666667</v>
      </c>
    </row>
    <row r="18749" spans="1:6">
      <c r="A18749" s="32" t="s">
        <v>26723</v>
      </c>
      <c r="B18749" s="32" t="s">
        <v>140</v>
      </c>
      <c r="C18749" s="80">
        <v>4.58</v>
      </c>
      <c r="D18749" s="80">
        <v>5.45333333333333</v>
      </c>
      <c r="E18749" s="80">
        <v>5.17</v>
      </c>
      <c r="F18749" s="80">
        <v>4.56333333333333</v>
      </c>
    </row>
    <row r="18750" spans="1:6">
      <c r="A18750" s="32" t="s">
        <v>26724</v>
      </c>
      <c r="B18750" s="32" t="s">
        <v>140</v>
      </c>
      <c r="C18750" s="80">
        <v>0.001</v>
      </c>
      <c r="D18750" s="80">
        <v>0.001</v>
      </c>
      <c r="E18750" s="80">
        <v>0.001</v>
      </c>
      <c r="F18750" s="80">
        <v>0.001</v>
      </c>
    </row>
    <row r="18751" spans="1:6">
      <c r="A18751" s="32" t="s">
        <v>26725</v>
      </c>
      <c r="B18751" s="32" t="s">
        <v>8120</v>
      </c>
      <c r="C18751" s="80">
        <v>0.001</v>
      </c>
      <c r="D18751" s="80">
        <v>0.001</v>
      </c>
      <c r="E18751" s="80">
        <v>0.001</v>
      </c>
      <c r="F18751" s="80">
        <v>0.001</v>
      </c>
    </row>
    <row r="18752" spans="1:6">
      <c r="A18752" s="32" t="s">
        <v>26726</v>
      </c>
      <c r="B18752" s="32" t="s">
        <v>140</v>
      </c>
      <c r="C18752" s="80">
        <v>0.001</v>
      </c>
      <c r="D18752" s="80">
        <v>0.0433333333333333</v>
      </c>
      <c r="E18752" s="80">
        <v>0.001</v>
      </c>
      <c r="F18752" s="80">
        <v>0.001</v>
      </c>
    </row>
    <row r="18753" spans="1:6">
      <c r="A18753" s="32" t="s">
        <v>26727</v>
      </c>
      <c r="B18753" s="32" t="s">
        <v>140</v>
      </c>
      <c r="C18753" s="80">
        <v>0.001</v>
      </c>
      <c r="D18753" s="80">
        <v>0.001</v>
      </c>
      <c r="E18753" s="80">
        <v>0.001</v>
      </c>
      <c r="F18753" s="80">
        <v>0.001</v>
      </c>
    </row>
    <row r="18754" spans="1:6">
      <c r="A18754" s="32" t="s">
        <v>26728</v>
      </c>
      <c r="B18754" s="32" t="s">
        <v>140</v>
      </c>
      <c r="C18754" s="80">
        <v>0.001</v>
      </c>
      <c r="D18754" s="80">
        <v>0.001</v>
      </c>
      <c r="E18754" s="80">
        <v>0.001</v>
      </c>
      <c r="F18754" s="80">
        <v>0.001</v>
      </c>
    </row>
    <row r="18755" spans="1:6">
      <c r="A18755" s="32" t="s">
        <v>26729</v>
      </c>
      <c r="B18755" s="32" t="s">
        <v>26730</v>
      </c>
      <c r="C18755" s="80">
        <v>102.306666666667</v>
      </c>
      <c r="D18755" s="80">
        <v>146.493333333333</v>
      </c>
      <c r="E18755" s="80">
        <v>168.126666666667</v>
      </c>
      <c r="F18755" s="80">
        <v>139.373333333333</v>
      </c>
    </row>
    <row r="18756" spans="1:6">
      <c r="A18756" s="32" t="s">
        <v>26731</v>
      </c>
      <c r="B18756" s="32" t="s">
        <v>26732</v>
      </c>
      <c r="C18756" s="80">
        <v>14.7766666666667</v>
      </c>
      <c r="D18756" s="80">
        <v>10.3466666666667</v>
      </c>
      <c r="E18756" s="80">
        <v>17.4166666666667</v>
      </c>
      <c r="F18756" s="80">
        <v>13.3833333333333</v>
      </c>
    </row>
    <row r="18757" spans="1:6">
      <c r="A18757" s="32" t="s">
        <v>26733</v>
      </c>
      <c r="B18757" s="32" t="s">
        <v>26734</v>
      </c>
      <c r="C18757" s="80">
        <v>13.2366666666667</v>
      </c>
      <c r="D18757" s="80">
        <v>9.55333333333333</v>
      </c>
      <c r="E18757" s="80">
        <v>13.6433333333333</v>
      </c>
      <c r="F18757" s="80">
        <v>10.5066666666667</v>
      </c>
    </row>
    <row r="18758" spans="1:6">
      <c r="A18758" s="32" t="s">
        <v>26735</v>
      </c>
      <c r="B18758" s="32" t="s">
        <v>140</v>
      </c>
      <c r="C18758" s="80">
        <v>0.213333333333333</v>
      </c>
      <c r="D18758" s="80">
        <v>0.226666666666667</v>
      </c>
      <c r="E18758" s="80">
        <v>0.353333333333333</v>
      </c>
      <c r="F18758" s="80">
        <v>0.22</v>
      </c>
    </row>
    <row r="18759" spans="1:6">
      <c r="A18759" s="32" t="s">
        <v>26736</v>
      </c>
      <c r="B18759" s="32" t="s">
        <v>140</v>
      </c>
      <c r="C18759" s="80">
        <v>0.0333333333333333</v>
      </c>
      <c r="D18759" s="80">
        <v>0.03</v>
      </c>
      <c r="E18759" s="80">
        <v>0.21</v>
      </c>
      <c r="F18759" s="80">
        <v>0.126666666666667</v>
      </c>
    </row>
    <row r="18760" spans="1:6">
      <c r="A18760" s="32" t="s">
        <v>26737</v>
      </c>
      <c r="B18760" s="32" t="s">
        <v>140</v>
      </c>
      <c r="C18760" s="80">
        <v>1.76333333333333</v>
      </c>
      <c r="D18760" s="80">
        <v>1.68333333333333</v>
      </c>
      <c r="E18760" s="80">
        <v>2.02</v>
      </c>
      <c r="F18760" s="80">
        <v>1.97666666666667</v>
      </c>
    </row>
    <row r="18761" spans="1:6">
      <c r="A18761" s="32" t="s">
        <v>26738</v>
      </c>
      <c r="B18761" s="32" t="s">
        <v>26739</v>
      </c>
      <c r="C18761" s="80">
        <v>99.7</v>
      </c>
      <c r="D18761" s="80">
        <v>107.953333333333</v>
      </c>
      <c r="E18761" s="80">
        <v>154.906666666667</v>
      </c>
      <c r="F18761" s="80">
        <v>91.7</v>
      </c>
    </row>
    <row r="18762" spans="1:6">
      <c r="A18762" s="32" t="s">
        <v>26740</v>
      </c>
      <c r="B18762" s="32" t="s">
        <v>140</v>
      </c>
      <c r="C18762" s="80">
        <v>43.83</v>
      </c>
      <c r="D18762" s="80">
        <v>18.77</v>
      </c>
      <c r="E18762" s="80">
        <v>42.8633333333333</v>
      </c>
      <c r="F18762" s="80">
        <v>20.1166666666667</v>
      </c>
    </row>
    <row r="18763" spans="1:6">
      <c r="A18763" s="32" t="s">
        <v>26741</v>
      </c>
      <c r="B18763" s="32" t="s">
        <v>140</v>
      </c>
      <c r="C18763" s="80">
        <v>23.16</v>
      </c>
      <c r="D18763" s="80">
        <v>8.89666666666667</v>
      </c>
      <c r="E18763" s="80">
        <v>18.9133333333333</v>
      </c>
      <c r="F18763" s="80">
        <v>8.88666666666667</v>
      </c>
    </row>
    <row r="18764" spans="1:6">
      <c r="A18764" s="32" t="s">
        <v>26742</v>
      </c>
      <c r="B18764" s="32" t="s">
        <v>26743</v>
      </c>
      <c r="C18764" s="80">
        <v>80.93</v>
      </c>
      <c r="D18764" s="80">
        <v>69.4566666666667</v>
      </c>
      <c r="E18764" s="80">
        <v>81.17</v>
      </c>
      <c r="F18764" s="80">
        <v>74.63</v>
      </c>
    </row>
    <row r="18765" spans="1:6">
      <c r="A18765" s="32" t="s">
        <v>26744</v>
      </c>
      <c r="B18765" s="32" t="s">
        <v>6813</v>
      </c>
      <c r="C18765" s="80">
        <v>25.0366666666667</v>
      </c>
      <c r="D18765" s="80">
        <v>15.1466666666667</v>
      </c>
      <c r="E18765" s="80">
        <v>25.18</v>
      </c>
      <c r="F18765" s="80">
        <v>14.42</v>
      </c>
    </row>
    <row r="18766" spans="1:6">
      <c r="A18766" s="32" t="s">
        <v>26745</v>
      </c>
      <c r="B18766" s="32" t="s">
        <v>18376</v>
      </c>
      <c r="C18766" s="80">
        <v>26.86</v>
      </c>
      <c r="D18766" s="80">
        <v>25.54</v>
      </c>
      <c r="E18766" s="80">
        <v>25.0233333333333</v>
      </c>
      <c r="F18766" s="80">
        <v>24.4333333333333</v>
      </c>
    </row>
    <row r="18767" spans="1:6">
      <c r="A18767" s="32" t="s">
        <v>26746</v>
      </c>
      <c r="B18767" s="32" t="s">
        <v>140</v>
      </c>
      <c r="C18767" s="80">
        <v>0.05</v>
      </c>
      <c r="D18767" s="80">
        <v>0.273333333333333</v>
      </c>
      <c r="E18767" s="80">
        <v>0.116666666666667</v>
      </c>
      <c r="F18767" s="80">
        <v>0.27</v>
      </c>
    </row>
    <row r="18768" spans="1:6">
      <c r="A18768" s="32" t="s">
        <v>26747</v>
      </c>
      <c r="B18768" s="32" t="s">
        <v>140</v>
      </c>
      <c r="C18768" s="80">
        <v>10.0666666666667</v>
      </c>
      <c r="D18768" s="80">
        <v>6.20666666666667</v>
      </c>
      <c r="E18768" s="80">
        <v>9.98666666666667</v>
      </c>
      <c r="F18768" s="80">
        <v>8.13</v>
      </c>
    </row>
    <row r="18769" spans="1:6">
      <c r="A18769" s="32" t="s">
        <v>26748</v>
      </c>
      <c r="B18769" s="32" t="s">
        <v>140</v>
      </c>
      <c r="C18769" s="80">
        <v>16.9433333333333</v>
      </c>
      <c r="D18769" s="80">
        <v>7.47333333333333</v>
      </c>
      <c r="E18769" s="80">
        <v>17.9</v>
      </c>
      <c r="F18769" s="80">
        <v>7.01</v>
      </c>
    </row>
    <row r="18770" spans="1:6">
      <c r="A18770" s="32" t="s">
        <v>26749</v>
      </c>
      <c r="B18770" s="32" t="s">
        <v>26750</v>
      </c>
      <c r="C18770" s="80">
        <v>30.95</v>
      </c>
      <c r="D18770" s="80">
        <v>15.43</v>
      </c>
      <c r="E18770" s="80">
        <v>30.29</v>
      </c>
      <c r="F18770" s="80">
        <v>15.5033333333333</v>
      </c>
    </row>
    <row r="18771" spans="1:6">
      <c r="A18771" s="32" t="s">
        <v>26751</v>
      </c>
      <c r="B18771" s="32" t="s">
        <v>1338</v>
      </c>
      <c r="C18771" s="80">
        <v>25.5633333333333</v>
      </c>
      <c r="D18771" s="80">
        <v>26.08</v>
      </c>
      <c r="E18771" s="80">
        <v>31.28</v>
      </c>
      <c r="F18771" s="80">
        <v>34.88</v>
      </c>
    </row>
    <row r="18772" spans="1:6">
      <c r="A18772" s="32" t="s">
        <v>26752</v>
      </c>
      <c r="B18772" s="32" t="s">
        <v>140</v>
      </c>
      <c r="C18772" s="80">
        <v>27.3733333333333</v>
      </c>
      <c r="D18772" s="80">
        <v>29.0833333333333</v>
      </c>
      <c r="E18772" s="80">
        <v>30.27</v>
      </c>
      <c r="F18772" s="80">
        <v>28.7966666666667</v>
      </c>
    </row>
    <row r="18773" spans="1:6">
      <c r="A18773" s="32" t="s">
        <v>26753</v>
      </c>
      <c r="B18773" s="32" t="s">
        <v>850</v>
      </c>
      <c r="C18773" s="80">
        <v>48.07</v>
      </c>
      <c r="D18773" s="80">
        <v>23.82</v>
      </c>
      <c r="E18773" s="80">
        <v>74.4366666666667</v>
      </c>
      <c r="F18773" s="80">
        <v>26.7</v>
      </c>
    </row>
    <row r="18774" spans="1:6">
      <c r="A18774" s="32" t="s">
        <v>26754</v>
      </c>
      <c r="B18774" s="32" t="s">
        <v>140</v>
      </c>
      <c r="C18774" s="80">
        <v>1.91</v>
      </c>
      <c r="D18774" s="80">
        <v>1.98</v>
      </c>
      <c r="E18774" s="80">
        <v>2.16</v>
      </c>
      <c r="F18774" s="80">
        <v>1.95666666666667</v>
      </c>
    </row>
    <row r="18775" spans="1:6">
      <c r="A18775" s="32" t="s">
        <v>26755</v>
      </c>
      <c r="B18775" s="32" t="s">
        <v>140</v>
      </c>
      <c r="C18775" s="80">
        <v>27.2033333333333</v>
      </c>
      <c r="D18775" s="80">
        <v>21.8233333333333</v>
      </c>
      <c r="E18775" s="80">
        <v>29.91</v>
      </c>
      <c r="F18775" s="80">
        <v>22.8566666666667</v>
      </c>
    </row>
    <row r="18776" spans="1:6">
      <c r="A18776" s="32" t="s">
        <v>26756</v>
      </c>
      <c r="B18776" s="32" t="s">
        <v>26757</v>
      </c>
      <c r="C18776" s="80">
        <v>9.35333333333333</v>
      </c>
      <c r="D18776" s="80">
        <v>7.11333333333333</v>
      </c>
      <c r="E18776" s="80">
        <v>8.65</v>
      </c>
      <c r="F18776" s="80">
        <v>8.13</v>
      </c>
    </row>
    <row r="18777" spans="1:6">
      <c r="A18777" s="32" t="s">
        <v>26758</v>
      </c>
      <c r="B18777" s="32" t="s">
        <v>140</v>
      </c>
      <c r="C18777" s="80">
        <v>0.06</v>
      </c>
      <c r="D18777" s="80">
        <v>0.08</v>
      </c>
      <c r="E18777" s="80">
        <v>0.0533333333333333</v>
      </c>
      <c r="F18777" s="80">
        <v>0.08</v>
      </c>
    </row>
    <row r="18778" spans="1:6">
      <c r="A18778" s="32" t="s">
        <v>26759</v>
      </c>
      <c r="B18778" s="32" t="s">
        <v>5749</v>
      </c>
      <c r="C18778" s="80">
        <v>7.54</v>
      </c>
      <c r="D18778" s="80">
        <v>9.79</v>
      </c>
      <c r="E18778" s="80">
        <v>7.9</v>
      </c>
      <c r="F18778" s="80">
        <v>9.65</v>
      </c>
    </row>
    <row r="18779" spans="1:6">
      <c r="A18779" s="32" t="s">
        <v>26760</v>
      </c>
      <c r="B18779" s="32" t="s">
        <v>26761</v>
      </c>
      <c r="C18779" s="80">
        <v>0.183333333333333</v>
      </c>
      <c r="D18779" s="80">
        <v>0.313333333333333</v>
      </c>
      <c r="E18779" s="80">
        <v>0.13</v>
      </c>
      <c r="F18779" s="80">
        <v>0.256666666666667</v>
      </c>
    </row>
    <row r="18780" spans="1:6">
      <c r="A18780" s="32" t="s">
        <v>26762</v>
      </c>
      <c r="B18780" s="32" t="s">
        <v>2867</v>
      </c>
      <c r="C18780" s="80">
        <v>0.106666666666667</v>
      </c>
      <c r="D18780" s="80">
        <v>0.273333333333333</v>
      </c>
      <c r="E18780" s="80">
        <v>0.38</v>
      </c>
      <c r="F18780" s="80">
        <v>0.223333333333333</v>
      </c>
    </row>
    <row r="18781" spans="1:6">
      <c r="A18781" s="32" t="s">
        <v>26763</v>
      </c>
      <c r="B18781" s="32" t="s">
        <v>26764</v>
      </c>
      <c r="C18781" s="80">
        <v>27.76</v>
      </c>
      <c r="D18781" s="80">
        <v>92.8833333333333</v>
      </c>
      <c r="E18781" s="80">
        <v>35.49</v>
      </c>
      <c r="F18781" s="80">
        <v>55.89</v>
      </c>
    </row>
    <row r="18782" spans="1:6">
      <c r="A18782" s="32" t="s">
        <v>26765</v>
      </c>
      <c r="B18782" s="32" t="s">
        <v>26766</v>
      </c>
      <c r="C18782" s="80">
        <v>1.03666666666667</v>
      </c>
      <c r="D18782" s="80">
        <v>16.22</v>
      </c>
      <c r="E18782" s="80">
        <v>1.31</v>
      </c>
      <c r="F18782" s="80">
        <v>12.13</v>
      </c>
    </row>
    <row r="18783" spans="1:6">
      <c r="A18783" s="32" t="s">
        <v>26767</v>
      </c>
      <c r="B18783" s="32" t="s">
        <v>26766</v>
      </c>
      <c r="C18783" s="80">
        <v>2.21333333333333</v>
      </c>
      <c r="D18783" s="80">
        <v>1.45333333333333</v>
      </c>
      <c r="E18783" s="80">
        <v>1.62666666666667</v>
      </c>
      <c r="F18783" s="80">
        <v>2.24333333333333</v>
      </c>
    </row>
    <row r="18784" spans="1:6">
      <c r="A18784" s="32" t="s">
        <v>26768</v>
      </c>
      <c r="B18784" s="32" t="s">
        <v>22248</v>
      </c>
      <c r="C18784" s="80">
        <v>2.05</v>
      </c>
      <c r="D18784" s="80">
        <v>0.77</v>
      </c>
      <c r="E18784" s="80">
        <v>3.17333333333333</v>
      </c>
      <c r="F18784" s="80">
        <v>0.826666666666667</v>
      </c>
    </row>
    <row r="18785" spans="1:6">
      <c r="A18785" s="32" t="s">
        <v>26769</v>
      </c>
      <c r="B18785" s="32" t="s">
        <v>3664</v>
      </c>
      <c r="C18785" s="80">
        <v>10.95</v>
      </c>
      <c r="D18785" s="80">
        <v>15.22</v>
      </c>
      <c r="E18785" s="80">
        <v>13.37</v>
      </c>
      <c r="F18785" s="80">
        <v>13.9766666666667</v>
      </c>
    </row>
    <row r="18786" spans="1:6">
      <c r="A18786" s="32" t="s">
        <v>26770</v>
      </c>
      <c r="B18786" s="32" t="s">
        <v>26771</v>
      </c>
      <c r="C18786" s="80">
        <v>24.69</v>
      </c>
      <c r="D18786" s="80">
        <v>20.2466666666667</v>
      </c>
      <c r="E18786" s="80">
        <v>25.9066666666667</v>
      </c>
      <c r="F18786" s="80">
        <v>22.2033333333333</v>
      </c>
    </row>
    <row r="18787" spans="1:6">
      <c r="A18787" s="32" t="s">
        <v>26772</v>
      </c>
      <c r="B18787" s="32" t="s">
        <v>140</v>
      </c>
      <c r="C18787" s="80">
        <v>0.02</v>
      </c>
      <c r="D18787" s="80">
        <v>0.001</v>
      </c>
      <c r="E18787" s="80">
        <v>0.001</v>
      </c>
      <c r="F18787" s="80">
        <v>0.01</v>
      </c>
    </row>
    <row r="18788" spans="1:6">
      <c r="A18788" s="32" t="s">
        <v>26773</v>
      </c>
      <c r="B18788" s="32" t="s">
        <v>26774</v>
      </c>
      <c r="C18788" s="80">
        <v>17.1566666666667</v>
      </c>
      <c r="D18788" s="80">
        <v>5.67666666666667</v>
      </c>
      <c r="E18788" s="80">
        <v>13.3866666666667</v>
      </c>
      <c r="F18788" s="80">
        <v>7.54666666666667</v>
      </c>
    </row>
    <row r="18789" spans="1:6">
      <c r="A18789" s="32" t="s">
        <v>26775</v>
      </c>
      <c r="B18789" s="32" t="s">
        <v>13955</v>
      </c>
      <c r="C18789" s="80">
        <v>0.816666666666667</v>
      </c>
      <c r="D18789" s="80">
        <v>0.573333333333333</v>
      </c>
      <c r="E18789" s="80">
        <v>0.81</v>
      </c>
      <c r="F18789" s="80">
        <v>0.44</v>
      </c>
    </row>
    <row r="18790" spans="1:6">
      <c r="A18790" s="32" t="s">
        <v>26776</v>
      </c>
      <c r="B18790" s="32" t="s">
        <v>6362</v>
      </c>
      <c r="C18790" s="80">
        <v>1.05333333333333</v>
      </c>
      <c r="D18790" s="80">
        <v>1.12666666666667</v>
      </c>
      <c r="E18790" s="80">
        <v>1.20666666666667</v>
      </c>
      <c r="F18790" s="80">
        <v>0.696666666666667</v>
      </c>
    </row>
    <row r="18791" spans="1:6">
      <c r="A18791" s="32" t="s">
        <v>26777</v>
      </c>
      <c r="B18791" s="32" t="s">
        <v>13955</v>
      </c>
      <c r="C18791" s="80">
        <v>0.696666666666667</v>
      </c>
      <c r="D18791" s="80">
        <v>0.446666666666667</v>
      </c>
      <c r="E18791" s="80">
        <v>0.66</v>
      </c>
      <c r="F18791" s="80">
        <v>0.5</v>
      </c>
    </row>
    <row r="18792" spans="1:6">
      <c r="A18792" s="32" t="s">
        <v>26778</v>
      </c>
      <c r="B18792" s="32" t="s">
        <v>13955</v>
      </c>
      <c r="C18792" s="80">
        <v>2.01</v>
      </c>
      <c r="D18792" s="80">
        <v>1.29</v>
      </c>
      <c r="E18792" s="80">
        <v>2.16666666666667</v>
      </c>
      <c r="F18792" s="80">
        <v>1.50666666666667</v>
      </c>
    </row>
    <row r="18793" spans="1:6">
      <c r="A18793" s="32" t="s">
        <v>26779</v>
      </c>
      <c r="B18793" s="32" t="s">
        <v>6362</v>
      </c>
      <c r="C18793" s="80">
        <v>12.3266666666667</v>
      </c>
      <c r="D18793" s="80">
        <v>13.4366666666667</v>
      </c>
      <c r="E18793" s="80">
        <v>11.43</v>
      </c>
      <c r="F18793" s="80">
        <v>11.2933333333333</v>
      </c>
    </row>
    <row r="18794" spans="1:6">
      <c r="A18794" s="32" t="s">
        <v>26780</v>
      </c>
      <c r="B18794" s="32" t="s">
        <v>140</v>
      </c>
      <c r="C18794" s="80">
        <v>0.45</v>
      </c>
      <c r="D18794" s="80">
        <v>0.001</v>
      </c>
      <c r="E18794" s="80">
        <v>0.55</v>
      </c>
      <c r="F18794" s="80">
        <v>0.0333333333333333</v>
      </c>
    </row>
    <row r="18795" spans="1:6">
      <c r="A18795" s="32" t="s">
        <v>26781</v>
      </c>
      <c r="B18795" s="32" t="s">
        <v>26782</v>
      </c>
      <c r="C18795" s="80">
        <v>13.0333333333333</v>
      </c>
      <c r="D18795" s="80">
        <v>13.1966666666667</v>
      </c>
      <c r="E18795" s="80">
        <v>13.68</v>
      </c>
      <c r="F18795" s="80">
        <v>11.7766666666667</v>
      </c>
    </row>
    <row r="18796" spans="1:6">
      <c r="A18796" s="32" t="s">
        <v>26783</v>
      </c>
      <c r="B18796" s="32" t="s">
        <v>140</v>
      </c>
      <c r="C18796" s="80">
        <v>27.1666666666667</v>
      </c>
      <c r="D18796" s="80">
        <v>49.7266666666667</v>
      </c>
      <c r="E18796" s="80">
        <v>29.7366666666667</v>
      </c>
      <c r="F18796" s="80">
        <v>57.87</v>
      </c>
    </row>
    <row r="18797" spans="1:6">
      <c r="A18797" s="32" t="s">
        <v>26784</v>
      </c>
      <c r="B18797" s="32" t="s">
        <v>13955</v>
      </c>
      <c r="C18797" s="80">
        <v>1.63666666666667</v>
      </c>
      <c r="D18797" s="80">
        <v>0.966666666666667</v>
      </c>
      <c r="E18797" s="80">
        <v>1.6</v>
      </c>
      <c r="F18797" s="80">
        <v>1.13</v>
      </c>
    </row>
    <row r="18798" spans="1:6">
      <c r="A18798" s="32" t="s">
        <v>26785</v>
      </c>
      <c r="B18798" s="32" t="s">
        <v>330</v>
      </c>
      <c r="C18798" s="80">
        <v>0.001</v>
      </c>
      <c r="D18798" s="80">
        <v>0.001</v>
      </c>
      <c r="E18798" s="80">
        <v>0.001</v>
      </c>
      <c r="F18798" s="80">
        <v>0.001</v>
      </c>
    </row>
    <row r="18799" spans="1:6">
      <c r="A18799" s="32" t="s">
        <v>26786</v>
      </c>
      <c r="B18799" s="32" t="s">
        <v>140</v>
      </c>
      <c r="C18799" s="80">
        <v>0.001</v>
      </c>
      <c r="D18799" s="80">
        <v>0.001</v>
      </c>
      <c r="E18799" s="80">
        <v>0.001</v>
      </c>
      <c r="F18799" s="80">
        <v>0.001</v>
      </c>
    </row>
    <row r="18800" spans="1:6">
      <c r="A18800" s="32" t="s">
        <v>26787</v>
      </c>
      <c r="B18800" s="32" t="s">
        <v>330</v>
      </c>
      <c r="C18800" s="80">
        <v>0.443333333333333</v>
      </c>
      <c r="D18800" s="80">
        <v>0.213333333333333</v>
      </c>
      <c r="E18800" s="80">
        <v>0.603333333333333</v>
      </c>
      <c r="F18800" s="80">
        <v>0.323333333333333</v>
      </c>
    </row>
    <row r="18801" spans="1:6">
      <c r="A18801" s="32" t="s">
        <v>26788</v>
      </c>
      <c r="B18801" s="32" t="s">
        <v>13955</v>
      </c>
      <c r="C18801" s="80">
        <v>0.286666666666667</v>
      </c>
      <c r="D18801" s="80">
        <v>0.196666666666667</v>
      </c>
      <c r="E18801" s="80">
        <v>0.476666666666667</v>
      </c>
      <c r="F18801" s="80">
        <v>0.33</v>
      </c>
    </row>
    <row r="18802" spans="1:6">
      <c r="A18802" s="32" t="s">
        <v>26789</v>
      </c>
      <c r="B18802" s="32" t="s">
        <v>140</v>
      </c>
      <c r="C18802" s="80">
        <v>0.001</v>
      </c>
      <c r="D18802" s="80">
        <v>0.001</v>
      </c>
      <c r="E18802" s="80">
        <v>0.001</v>
      </c>
      <c r="F18802" s="80">
        <v>0.001</v>
      </c>
    </row>
    <row r="18803" spans="1:6">
      <c r="A18803" s="32" t="s">
        <v>26790</v>
      </c>
      <c r="B18803" s="32" t="s">
        <v>13955</v>
      </c>
      <c r="C18803" s="80">
        <v>0.14</v>
      </c>
      <c r="D18803" s="80">
        <v>0.09</v>
      </c>
      <c r="E18803" s="80">
        <v>0.306666666666667</v>
      </c>
      <c r="F18803" s="80">
        <v>0.166666666666667</v>
      </c>
    </row>
    <row r="18804" spans="1:6">
      <c r="A18804" s="32" t="s">
        <v>26791</v>
      </c>
      <c r="B18804" s="32" t="s">
        <v>330</v>
      </c>
      <c r="C18804" s="80">
        <v>0.04</v>
      </c>
      <c r="D18804" s="80">
        <v>0.0366666666666667</v>
      </c>
      <c r="E18804" s="80">
        <v>0.0533333333333333</v>
      </c>
      <c r="F18804" s="80">
        <v>0.001</v>
      </c>
    </row>
    <row r="18805" spans="1:6">
      <c r="A18805" s="32" t="s">
        <v>26792</v>
      </c>
      <c r="B18805" s="32" t="s">
        <v>330</v>
      </c>
      <c r="C18805" s="80">
        <v>0.001</v>
      </c>
      <c r="D18805" s="80">
        <v>0.001</v>
      </c>
      <c r="E18805" s="80">
        <v>0.001</v>
      </c>
      <c r="F18805" s="80">
        <v>0.001</v>
      </c>
    </row>
    <row r="18806" spans="1:6">
      <c r="A18806" s="32" t="s">
        <v>26793</v>
      </c>
      <c r="B18806" s="32" t="s">
        <v>13955</v>
      </c>
      <c r="C18806" s="80">
        <v>0.0133333333333333</v>
      </c>
      <c r="D18806" s="80">
        <v>0.001</v>
      </c>
      <c r="E18806" s="80">
        <v>0.001</v>
      </c>
      <c r="F18806" s="80">
        <v>0.001</v>
      </c>
    </row>
    <row r="18807" spans="1:6">
      <c r="A18807" s="32" t="s">
        <v>26794</v>
      </c>
      <c r="B18807" s="32" t="s">
        <v>140</v>
      </c>
      <c r="C18807" s="80">
        <v>1.20666666666667</v>
      </c>
      <c r="D18807" s="80">
        <v>1.7</v>
      </c>
      <c r="E18807" s="80">
        <v>1.49666666666667</v>
      </c>
      <c r="F18807" s="80">
        <v>1.96</v>
      </c>
    </row>
    <row r="18808" spans="1:6">
      <c r="A18808" s="32" t="s">
        <v>26795</v>
      </c>
      <c r="B18808" s="32" t="s">
        <v>13955</v>
      </c>
      <c r="C18808" s="80">
        <v>1.96333333333333</v>
      </c>
      <c r="D18808" s="80">
        <v>4.11666666666667</v>
      </c>
      <c r="E18808" s="80">
        <v>1.19333333333333</v>
      </c>
      <c r="F18808" s="80">
        <v>2.71666666666667</v>
      </c>
    </row>
    <row r="18809" spans="1:6">
      <c r="A18809" s="32" t="s">
        <v>26796</v>
      </c>
      <c r="B18809" s="32" t="s">
        <v>11934</v>
      </c>
      <c r="C18809" s="80">
        <v>0.001</v>
      </c>
      <c r="D18809" s="80">
        <v>0.001</v>
      </c>
      <c r="E18809" s="80">
        <v>0.001</v>
      </c>
      <c r="F18809" s="80">
        <v>0.001</v>
      </c>
    </row>
    <row r="18810" spans="1:6">
      <c r="A18810" s="32" t="s">
        <v>26797</v>
      </c>
      <c r="B18810" s="32" t="s">
        <v>26798</v>
      </c>
      <c r="C18810" s="80">
        <v>4.53666666666667</v>
      </c>
      <c r="D18810" s="80">
        <v>3.79666666666667</v>
      </c>
      <c r="E18810" s="80">
        <v>3.37</v>
      </c>
      <c r="F18810" s="80">
        <v>3.17333333333333</v>
      </c>
    </row>
    <row r="18811" spans="1:6">
      <c r="A18811" s="32" t="s">
        <v>26799</v>
      </c>
      <c r="B18811" s="32" t="s">
        <v>140</v>
      </c>
      <c r="C18811" s="80">
        <v>0.001</v>
      </c>
      <c r="D18811" s="80">
        <v>0.001</v>
      </c>
      <c r="E18811" s="80">
        <v>0.001</v>
      </c>
      <c r="F18811" s="80">
        <v>0.001</v>
      </c>
    </row>
    <row r="18812" spans="1:6">
      <c r="A18812" s="32" t="s">
        <v>26800</v>
      </c>
      <c r="B18812" s="32" t="s">
        <v>330</v>
      </c>
      <c r="C18812" s="80">
        <v>0.593333333333333</v>
      </c>
      <c r="D18812" s="80">
        <v>0.333333333333333</v>
      </c>
      <c r="E18812" s="80">
        <v>0.446666666666667</v>
      </c>
      <c r="F18812" s="80">
        <v>0.3</v>
      </c>
    </row>
    <row r="18813" spans="1:6">
      <c r="A18813" s="32" t="s">
        <v>26801</v>
      </c>
      <c r="B18813" s="32" t="s">
        <v>26802</v>
      </c>
      <c r="C18813" s="80">
        <v>10.1233333333333</v>
      </c>
      <c r="D18813" s="80">
        <v>8.65666666666667</v>
      </c>
      <c r="E18813" s="80">
        <v>10.2233333333333</v>
      </c>
      <c r="F18813" s="80">
        <v>6.69</v>
      </c>
    </row>
    <row r="18814" spans="1:6">
      <c r="A18814" s="32" t="s">
        <v>26803</v>
      </c>
      <c r="B18814" s="32" t="s">
        <v>22111</v>
      </c>
      <c r="C18814" s="80">
        <v>0.001</v>
      </c>
      <c r="D18814" s="80">
        <v>0.001</v>
      </c>
      <c r="E18814" s="80">
        <v>0.001</v>
      </c>
      <c r="F18814" s="80">
        <v>0.001</v>
      </c>
    </row>
    <row r="18815" spans="1:6">
      <c r="A18815" s="32" t="s">
        <v>26804</v>
      </c>
      <c r="B18815" s="32" t="s">
        <v>20701</v>
      </c>
      <c r="C18815" s="80">
        <v>2.71333333333333</v>
      </c>
      <c r="D18815" s="80">
        <v>1.99</v>
      </c>
      <c r="E18815" s="80">
        <v>2.97</v>
      </c>
      <c r="F18815" s="80">
        <v>1.62666666666667</v>
      </c>
    </row>
    <row r="18816" spans="1:6">
      <c r="A18816" s="32" t="s">
        <v>26805</v>
      </c>
      <c r="B18816" s="32" t="s">
        <v>5907</v>
      </c>
      <c r="C18816" s="80">
        <v>0.363333333333333</v>
      </c>
      <c r="D18816" s="80">
        <v>0.276666666666667</v>
      </c>
      <c r="E18816" s="80">
        <v>0.353333333333333</v>
      </c>
      <c r="F18816" s="80">
        <v>0.38</v>
      </c>
    </row>
    <row r="18817" spans="1:6">
      <c r="A18817" s="32" t="s">
        <v>26806</v>
      </c>
      <c r="B18817" s="32" t="s">
        <v>19116</v>
      </c>
      <c r="C18817" s="80">
        <v>0.0366666666666667</v>
      </c>
      <c r="D18817" s="80">
        <v>0.0333333333333333</v>
      </c>
      <c r="E18817" s="80">
        <v>0.113333333333333</v>
      </c>
      <c r="F18817" s="80">
        <v>0.001</v>
      </c>
    </row>
    <row r="18818" spans="1:6">
      <c r="A18818" s="32" t="s">
        <v>26807</v>
      </c>
      <c r="B18818" s="32" t="s">
        <v>7491</v>
      </c>
      <c r="C18818" s="80">
        <v>0.001</v>
      </c>
      <c r="D18818" s="80">
        <v>0.001</v>
      </c>
      <c r="E18818" s="80">
        <v>0.001</v>
      </c>
      <c r="F18818" s="80">
        <v>0.001</v>
      </c>
    </row>
    <row r="18819" spans="1:6">
      <c r="A18819" s="32" t="s">
        <v>26808</v>
      </c>
      <c r="B18819" s="32" t="s">
        <v>7491</v>
      </c>
      <c r="C18819" s="80">
        <v>0.001</v>
      </c>
      <c r="D18819" s="80">
        <v>0.001</v>
      </c>
      <c r="E18819" s="80">
        <v>0.001</v>
      </c>
      <c r="F18819" s="80">
        <v>0.001</v>
      </c>
    </row>
    <row r="18820" spans="1:6">
      <c r="A18820" s="32" t="s">
        <v>26809</v>
      </c>
      <c r="B18820" s="32" t="s">
        <v>7491</v>
      </c>
      <c r="C18820" s="80">
        <v>0.001</v>
      </c>
      <c r="D18820" s="80">
        <v>0.001</v>
      </c>
      <c r="E18820" s="80">
        <v>0.001</v>
      </c>
      <c r="F18820" s="80">
        <v>0.001</v>
      </c>
    </row>
    <row r="18821" spans="1:6">
      <c r="A18821" s="32" t="s">
        <v>26810</v>
      </c>
      <c r="B18821" s="32" t="s">
        <v>140</v>
      </c>
      <c r="C18821" s="80">
        <v>0.001</v>
      </c>
      <c r="D18821" s="80">
        <v>0.001</v>
      </c>
      <c r="E18821" s="80">
        <v>0.001</v>
      </c>
      <c r="F18821" s="80">
        <v>0.001</v>
      </c>
    </row>
    <row r="18822" spans="1:6">
      <c r="A18822" s="32" t="s">
        <v>26811</v>
      </c>
      <c r="B18822" s="32" t="s">
        <v>20297</v>
      </c>
      <c r="C18822" s="80">
        <v>0.001</v>
      </c>
      <c r="D18822" s="80">
        <v>0.001</v>
      </c>
      <c r="E18822" s="80">
        <v>0.001</v>
      </c>
      <c r="F18822" s="80">
        <v>0.001</v>
      </c>
    </row>
    <row r="18823" spans="1:6">
      <c r="A18823" s="32" t="s">
        <v>26812</v>
      </c>
      <c r="B18823" s="32" t="s">
        <v>140</v>
      </c>
      <c r="C18823" s="80">
        <v>0.001</v>
      </c>
      <c r="D18823" s="80">
        <v>0.001</v>
      </c>
      <c r="E18823" s="80">
        <v>0.001</v>
      </c>
      <c r="F18823" s="80">
        <v>0.001</v>
      </c>
    </row>
    <row r="18824" spans="1:6">
      <c r="A18824" s="32" t="s">
        <v>26813</v>
      </c>
      <c r="B18824" s="32" t="s">
        <v>26814</v>
      </c>
      <c r="C18824" s="80">
        <v>0.001</v>
      </c>
      <c r="D18824" s="80">
        <v>0.001</v>
      </c>
      <c r="E18824" s="80">
        <v>0.001</v>
      </c>
      <c r="F18824" s="80">
        <v>0.001</v>
      </c>
    </row>
    <row r="18825" spans="1:6">
      <c r="A18825" s="32" t="s">
        <v>26815</v>
      </c>
      <c r="B18825" s="32" t="s">
        <v>330</v>
      </c>
      <c r="C18825" s="80">
        <v>0.04</v>
      </c>
      <c r="D18825" s="80">
        <v>0.001</v>
      </c>
      <c r="E18825" s="80">
        <v>0.001</v>
      </c>
      <c r="F18825" s="80">
        <v>0.001</v>
      </c>
    </row>
    <row r="18826" spans="1:6">
      <c r="A18826" s="32" t="s">
        <v>26816</v>
      </c>
      <c r="B18826" s="32" t="s">
        <v>140</v>
      </c>
      <c r="C18826" s="80">
        <v>17.42</v>
      </c>
      <c r="D18826" s="80">
        <v>27.34</v>
      </c>
      <c r="E18826" s="80">
        <v>19.8166666666667</v>
      </c>
      <c r="F18826" s="80">
        <v>30.8066666666667</v>
      </c>
    </row>
    <row r="18827" spans="1:6">
      <c r="A18827" s="32" t="s">
        <v>26817</v>
      </c>
      <c r="B18827" s="32" t="s">
        <v>140</v>
      </c>
      <c r="C18827" s="80">
        <v>0.001</v>
      </c>
      <c r="D18827" s="80">
        <v>0.001</v>
      </c>
      <c r="E18827" s="80">
        <v>0.001</v>
      </c>
      <c r="F18827" s="80">
        <v>0.001</v>
      </c>
    </row>
    <row r="18828" spans="1:6">
      <c r="A18828" s="32" t="s">
        <v>26818</v>
      </c>
      <c r="B18828" s="32" t="s">
        <v>26819</v>
      </c>
      <c r="C18828" s="80">
        <v>0.001</v>
      </c>
      <c r="D18828" s="80">
        <v>0.001</v>
      </c>
      <c r="E18828" s="80">
        <v>0.001</v>
      </c>
      <c r="F18828" s="80">
        <v>0.001</v>
      </c>
    </row>
    <row r="18829" spans="1:6">
      <c r="A18829" s="32" t="s">
        <v>26820</v>
      </c>
      <c r="B18829" s="32" t="s">
        <v>21935</v>
      </c>
      <c r="C18829" s="80">
        <v>0.001</v>
      </c>
      <c r="D18829" s="80">
        <v>0.0333333333333333</v>
      </c>
      <c r="E18829" s="80">
        <v>0.001</v>
      </c>
      <c r="F18829" s="80">
        <v>0.001</v>
      </c>
    </row>
    <row r="18830" spans="1:6">
      <c r="A18830" s="32" t="s">
        <v>26821</v>
      </c>
      <c r="B18830" s="32" t="s">
        <v>140</v>
      </c>
      <c r="C18830" s="80">
        <v>0.001</v>
      </c>
      <c r="D18830" s="80">
        <v>0.001</v>
      </c>
      <c r="E18830" s="80">
        <v>0.001</v>
      </c>
      <c r="F18830" s="80">
        <v>0.001</v>
      </c>
    </row>
    <row r="18831" spans="1:6">
      <c r="A18831" s="32" t="s">
        <v>26822</v>
      </c>
      <c r="B18831" s="32" t="s">
        <v>14716</v>
      </c>
      <c r="C18831" s="80">
        <v>26.8633333333333</v>
      </c>
      <c r="D18831" s="80">
        <v>30.9633333333333</v>
      </c>
      <c r="E18831" s="80">
        <v>28.25</v>
      </c>
      <c r="F18831" s="80">
        <v>31.2766666666667</v>
      </c>
    </row>
    <row r="18832" spans="1:6">
      <c r="A18832" s="32" t="s">
        <v>26823</v>
      </c>
      <c r="B18832" s="32" t="s">
        <v>330</v>
      </c>
      <c r="C18832" s="80">
        <v>0.001</v>
      </c>
      <c r="D18832" s="80">
        <v>0.001</v>
      </c>
      <c r="E18832" s="80">
        <v>0.001</v>
      </c>
      <c r="F18832" s="80">
        <v>0.001</v>
      </c>
    </row>
    <row r="18833" spans="1:6">
      <c r="A18833" s="32" t="s">
        <v>26824</v>
      </c>
      <c r="B18833" s="32" t="s">
        <v>140</v>
      </c>
      <c r="C18833" s="80">
        <v>0.001</v>
      </c>
      <c r="D18833" s="80">
        <v>0.001</v>
      </c>
      <c r="E18833" s="80">
        <v>0.001</v>
      </c>
      <c r="F18833" s="80">
        <v>0.001</v>
      </c>
    </row>
    <row r="18834" spans="1:6">
      <c r="A18834" s="32" t="s">
        <v>26825</v>
      </c>
      <c r="B18834" s="32" t="s">
        <v>140</v>
      </c>
      <c r="C18834" s="80">
        <v>0.001</v>
      </c>
      <c r="D18834" s="80">
        <v>0.001</v>
      </c>
      <c r="E18834" s="80">
        <v>0.001</v>
      </c>
      <c r="F18834" s="80">
        <v>0.001</v>
      </c>
    </row>
    <row r="18835" spans="1:6">
      <c r="A18835" s="32" t="s">
        <v>26826</v>
      </c>
      <c r="B18835" s="32" t="s">
        <v>26827</v>
      </c>
      <c r="C18835" s="80">
        <v>0.001</v>
      </c>
      <c r="D18835" s="80">
        <v>0.001</v>
      </c>
      <c r="E18835" s="80">
        <v>0.001</v>
      </c>
      <c r="F18835" s="80">
        <v>0.001</v>
      </c>
    </row>
    <row r="18836" spans="1:6">
      <c r="A18836" s="32" t="s">
        <v>26828</v>
      </c>
      <c r="B18836" s="32" t="s">
        <v>26829</v>
      </c>
      <c r="C18836" s="80">
        <v>12.8166666666667</v>
      </c>
      <c r="D18836" s="80">
        <v>8.32</v>
      </c>
      <c r="E18836" s="80">
        <v>12.9166666666667</v>
      </c>
      <c r="F18836" s="80">
        <v>11.0833333333333</v>
      </c>
    </row>
    <row r="18837" spans="1:6">
      <c r="A18837" s="32" t="s">
        <v>26830</v>
      </c>
      <c r="B18837" s="32" t="s">
        <v>26831</v>
      </c>
      <c r="C18837" s="80">
        <v>10.79</v>
      </c>
      <c r="D18837" s="80">
        <v>6.5</v>
      </c>
      <c r="E18837" s="80">
        <v>11.0733333333333</v>
      </c>
      <c r="F18837" s="80">
        <v>6.49333333333333</v>
      </c>
    </row>
    <row r="18838" spans="1:6">
      <c r="A18838" s="32" t="s">
        <v>26832</v>
      </c>
      <c r="B18838" s="32" t="s">
        <v>26833</v>
      </c>
      <c r="C18838" s="80">
        <v>14.13</v>
      </c>
      <c r="D18838" s="80">
        <v>10.58</v>
      </c>
      <c r="E18838" s="80">
        <v>11.99</v>
      </c>
      <c r="F18838" s="80">
        <v>9.80333333333333</v>
      </c>
    </row>
    <row r="18839" spans="1:6">
      <c r="A18839" s="32" t="s">
        <v>26834</v>
      </c>
      <c r="B18839" s="32" t="s">
        <v>26831</v>
      </c>
      <c r="C18839" s="80">
        <v>0.0433333333333333</v>
      </c>
      <c r="D18839" s="80">
        <v>0.001</v>
      </c>
      <c r="E18839" s="80">
        <v>0.001</v>
      </c>
      <c r="F18839" s="80">
        <v>0.0133333333333333</v>
      </c>
    </row>
    <row r="18840" spans="1:6">
      <c r="A18840" s="32" t="s">
        <v>26835</v>
      </c>
      <c r="B18840" s="32" t="s">
        <v>26833</v>
      </c>
      <c r="C18840" s="80">
        <v>3.67333333333333</v>
      </c>
      <c r="D18840" s="80">
        <v>2.08666666666667</v>
      </c>
      <c r="E18840" s="80">
        <v>3.40666666666667</v>
      </c>
      <c r="F18840" s="80">
        <v>2.59</v>
      </c>
    </row>
    <row r="18841" spans="1:6">
      <c r="A18841" s="32" t="s">
        <v>26836</v>
      </c>
      <c r="B18841" s="32" t="s">
        <v>140</v>
      </c>
      <c r="C18841" s="80">
        <v>0.001</v>
      </c>
      <c r="D18841" s="80">
        <v>0.001</v>
      </c>
      <c r="E18841" s="80">
        <v>0.001</v>
      </c>
      <c r="F18841" s="80">
        <v>0.001</v>
      </c>
    </row>
    <row r="18842" spans="1:6">
      <c r="A18842" s="32" t="s">
        <v>26837</v>
      </c>
      <c r="B18842" s="32" t="s">
        <v>4347</v>
      </c>
      <c r="C18842" s="80">
        <v>0.001</v>
      </c>
      <c r="D18842" s="80">
        <v>0.001</v>
      </c>
      <c r="E18842" s="80">
        <v>0.001</v>
      </c>
      <c r="F18842" s="80">
        <v>0.001</v>
      </c>
    </row>
    <row r="18843" spans="1:6">
      <c r="A18843" s="32" t="s">
        <v>26838</v>
      </c>
      <c r="B18843" s="32" t="s">
        <v>330</v>
      </c>
      <c r="C18843" s="80">
        <v>0.16</v>
      </c>
      <c r="D18843" s="80">
        <v>0.04</v>
      </c>
      <c r="E18843" s="80">
        <v>0.0533333333333333</v>
      </c>
      <c r="F18843" s="80">
        <v>0.001</v>
      </c>
    </row>
    <row r="18844" spans="1:6">
      <c r="A18844" s="32" t="s">
        <v>26839</v>
      </c>
      <c r="B18844" s="32" t="s">
        <v>330</v>
      </c>
      <c r="C18844" s="80">
        <v>0.001</v>
      </c>
      <c r="D18844" s="80">
        <v>0.001</v>
      </c>
      <c r="E18844" s="80">
        <v>0.001</v>
      </c>
      <c r="F18844" s="80">
        <v>0.001</v>
      </c>
    </row>
    <row r="18845" spans="1:6">
      <c r="A18845" s="32" t="s">
        <v>26840</v>
      </c>
      <c r="B18845" s="32" t="s">
        <v>330</v>
      </c>
      <c r="C18845" s="80">
        <v>79.8233333333333</v>
      </c>
      <c r="D18845" s="80">
        <v>5.11333333333333</v>
      </c>
      <c r="E18845" s="80">
        <v>46.7866666666667</v>
      </c>
      <c r="F18845" s="80">
        <v>8.90666666666667</v>
      </c>
    </row>
    <row r="18846" spans="1:6">
      <c r="A18846" s="32" t="s">
        <v>26841</v>
      </c>
      <c r="B18846" s="32" t="s">
        <v>8046</v>
      </c>
      <c r="C18846" s="80">
        <v>27.3366666666667</v>
      </c>
      <c r="D18846" s="80">
        <v>2.41666666666667</v>
      </c>
      <c r="E18846" s="80">
        <v>15.91</v>
      </c>
      <c r="F18846" s="80">
        <v>3.98</v>
      </c>
    </row>
    <row r="18847" spans="1:6">
      <c r="A18847" s="32" t="s">
        <v>26842</v>
      </c>
      <c r="B18847" s="32" t="s">
        <v>330</v>
      </c>
      <c r="C18847" s="80">
        <v>0.001</v>
      </c>
      <c r="D18847" s="80">
        <v>0.001</v>
      </c>
      <c r="E18847" s="80">
        <v>0.001</v>
      </c>
      <c r="F18847" s="80">
        <v>0.001</v>
      </c>
    </row>
    <row r="18848" spans="1:6">
      <c r="A18848" s="32" t="s">
        <v>26843</v>
      </c>
      <c r="B18848" s="32" t="s">
        <v>26844</v>
      </c>
      <c r="C18848" s="80">
        <v>0.696666666666667</v>
      </c>
      <c r="D18848" s="80">
        <v>0.113333333333333</v>
      </c>
      <c r="E18848" s="80">
        <v>0.27</v>
      </c>
      <c r="F18848" s="80">
        <v>0.13</v>
      </c>
    </row>
    <row r="18849" spans="1:6">
      <c r="A18849" s="32" t="s">
        <v>26845</v>
      </c>
      <c r="B18849" s="32" t="s">
        <v>26844</v>
      </c>
      <c r="C18849" s="80">
        <v>0.0866666666666667</v>
      </c>
      <c r="D18849" s="80">
        <v>0.0866666666666667</v>
      </c>
      <c r="E18849" s="80">
        <v>0.0966666666666667</v>
      </c>
      <c r="F18849" s="80">
        <v>0.0933333333333333</v>
      </c>
    </row>
    <row r="18850" spans="1:6">
      <c r="A18850" s="32" t="s">
        <v>26846</v>
      </c>
      <c r="B18850" s="32" t="s">
        <v>330</v>
      </c>
      <c r="C18850" s="80">
        <v>0.001</v>
      </c>
      <c r="D18850" s="80">
        <v>0.001</v>
      </c>
      <c r="E18850" s="80">
        <v>0.001</v>
      </c>
      <c r="F18850" s="80">
        <v>0.001</v>
      </c>
    </row>
    <row r="18851" spans="1:6">
      <c r="A18851" s="32" t="s">
        <v>26847</v>
      </c>
      <c r="B18851" s="32" t="s">
        <v>26848</v>
      </c>
      <c r="C18851" s="80">
        <v>0.001</v>
      </c>
      <c r="D18851" s="80">
        <v>0.001</v>
      </c>
      <c r="E18851" s="80">
        <v>0.001</v>
      </c>
      <c r="F18851" s="80">
        <v>0.001</v>
      </c>
    </row>
    <row r="18852" spans="1:6">
      <c r="A18852" s="32" t="s">
        <v>26849</v>
      </c>
      <c r="B18852" s="32" t="s">
        <v>1698</v>
      </c>
      <c r="C18852" s="80">
        <v>3.31333333333333</v>
      </c>
      <c r="D18852" s="80">
        <v>5.47333333333333</v>
      </c>
      <c r="E18852" s="80">
        <v>2.16333333333333</v>
      </c>
      <c r="F18852" s="80">
        <v>2.40666666666667</v>
      </c>
    </row>
    <row r="18853" spans="1:6">
      <c r="A18853" s="32" t="s">
        <v>26850</v>
      </c>
      <c r="B18853" s="32" t="s">
        <v>140</v>
      </c>
      <c r="C18853" s="80">
        <v>0.001</v>
      </c>
      <c r="D18853" s="80">
        <v>0.001</v>
      </c>
      <c r="E18853" s="80">
        <v>0.001</v>
      </c>
      <c r="F18853" s="80">
        <v>0.001</v>
      </c>
    </row>
    <row r="18854" spans="1:6">
      <c r="A18854" s="32" t="s">
        <v>26851</v>
      </c>
      <c r="B18854" s="32" t="s">
        <v>140</v>
      </c>
      <c r="C18854" s="80">
        <v>0.001</v>
      </c>
      <c r="D18854" s="80">
        <v>0.001</v>
      </c>
      <c r="E18854" s="80">
        <v>0.001</v>
      </c>
      <c r="F18854" s="80">
        <v>0.001</v>
      </c>
    </row>
    <row r="18855" spans="1:6">
      <c r="A18855" s="32" t="s">
        <v>26852</v>
      </c>
      <c r="B18855" s="32" t="s">
        <v>140</v>
      </c>
      <c r="C18855" s="80">
        <v>0.001</v>
      </c>
      <c r="D18855" s="80">
        <v>0.001</v>
      </c>
      <c r="E18855" s="80">
        <v>0.001</v>
      </c>
      <c r="F18855" s="80">
        <v>0.001</v>
      </c>
    </row>
    <row r="18856" spans="1:6">
      <c r="A18856" s="32" t="s">
        <v>26853</v>
      </c>
      <c r="B18856" s="32" t="s">
        <v>330</v>
      </c>
      <c r="C18856" s="80">
        <v>0.001</v>
      </c>
      <c r="D18856" s="80">
        <v>0.001</v>
      </c>
      <c r="E18856" s="80">
        <v>0.001</v>
      </c>
      <c r="F18856" s="80">
        <v>0.001</v>
      </c>
    </row>
    <row r="18857" spans="1:6">
      <c r="A18857" s="32" t="s">
        <v>26854</v>
      </c>
      <c r="B18857" s="32" t="s">
        <v>140</v>
      </c>
      <c r="C18857" s="80">
        <v>0.001</v>
      </c>
      <c r="D18857" s="80">
        <v>0.001</v>
      </c>
      <c r="E18857" s="80">
        <v>0.001</v>
      </c>
      <c r="F18857" s="80">
        <v>0.001</v>
      </c>
    </row>
    <row r="18858" spans="1:6">
      <c r="A18858" s="32" t="s">
        <v>26855</v>
      </c>
      <c r="B18858" s="32" t="s">
        <v>1698</v>
      </c>
      <c r="C18858" s="80">
        <v>4.39</v>
      </c>
      <c r="D18858" s="80">
        <v>3.45333333333333</v>
      </c>
      <c r="E18858" s="80">
        <v>2.21</v>
      </c>
      <c r="F18858" s="80">
        <v>1.42333333333333</v>
      </c>
    </row>
    <row r="18859" spans="1:6">
      <c r="A18859" s="32" t="s">
        <v>26856</v>
      </c>
      <c r="B18859" s="32" t="s">
        <v>6202</v>
      </c>
      <c r="C18859" s="80">
        <v>0.001</v>
      </c>
      <c r="D18859" s="80">
        <v>0.001</v>
      </c>
      <c r="E18859" s="80">
        <v>0.001</v>
      </c>
      <c r="F18859" s="80">
        <v>0.001</v>
      </c>
    </row>
    <row r="18860" spans="1:6">
      <c r="A18860" s="32" t="s">
        <v>26857</v>
      </c>
      <c r="B18860" s="32" t="s">
        <v>26858</v>
      </c>
      <c r="C18860" s="80">
        <v>0.001</v>
      </c>
      <c r="D18860" s="80">
        <v>0.001</v>
      </c>
      <c r="E18860" s="80">
        <v>0.001</v>
      </c>
      <c r="F18860" s="80">
        <v>0.001</v>
      </c>
    </row>
    <row r="18861" spans="1:6">
      <c r="A18861" s="32" t="s">
        <v>26859</v>
      </c>
      <c r="B18861" s="32" t="s">
        <v>22795</v>
      </c>
      <c r="C18861" s="80">
        <v>0.02</v>
      </c>
      <c r="D18861" s="80">
        <v>0.001</v>
      </c>
      <c r="E18861" s="80">
        <v>0.001</v>
      </c>
      <c r="F18861" s="80">
        <v>0.001</v>
      </c>
    </row>
    <row r="18862" spans="1:6">
      <c r="A18862" s="32" t="s">
        <v>26860</v>
      </c>
      <c r="B18862" s="32" t="s">
        <v>22795</v>
      </c>
      <c r="C18862" s="80">
        <v>0.001</v>
      </c>
      <c r="D18862" s="80">
        <v>0.001</v>
      </c>
      <c r="E18862" s="80">
        <v>0.001</v>
      </c>
      <c r="F18862" s="80">
        <v>0.001</v>
      </c>
    </row>
    <row r="18863" spans="1:6">
      <c r="A18863" s="32" t="s">
        <v>26861</v>
      </c>
      <c r="B18863" s="32" t="s">
        <v>25955</v>
      </c>
      <c r="C18863" s="80">
        <v>3.60666666666667</v>
      </c>
      <c r="D18863" s="80">
        <v>1.60666666666667</v>
      </c>
      <c r="E18863" s="80">
        <v>2.35333333333333</v>
      </c>
      <c r="F18863" s="80">
        <v>1.61333333333333</v>
      </c>
    </row>
    <row r="18864" spans="1:6">
      <c r="A18864" s="32" t="s">
        <v>26862</v>
      </c>
      <c r="B18864" s="32" t="s">
        <v>8046</v>
      </c>
      <c r="C18864" s="80">
        <v>12.34</v>
      </c>
      <c r="D18864" s="80">
        <v>0.506666666666667</v>
      </c>
      <c r="E18864" s="80">
        <v>5.55333333333333</v>
      </c>
      <c r="F18864" s="80">
        <v>0.506666666666667</v>
      </c>
    </row>
    <row r="18865" spans="1:6">
      <c r="A18865" s="32" t="s">
        <v>26863</v>
      </c>
      <c r="B18865" s="32" t="s">
        <v>140</v>
      </c>
      <c r="C18865" s="80">
        <v>0.001</v>
      </c>
      <c r="D18865" s="80">
        <v>0.001</v>
      </c>
      <c r="E18865" s="80">
        <v>0.001</v>
      </c>
      <c r="F18865" s="80">
        <v>0.001</v>
      </c>
    </row>
    <row r="18866" spans="1:6">
      <c r="A18866" s="32" t="s">
        <v>26864</v>
      </c>
      <c r="B18866" s="32" t="s">
        <v>26844</v>
      </c>
      <c r="C18866" s="80">
        <v>7.41666666666667</v>
      </c>
      <c r="D18866" s="80">
        <v>1.81</v>
      </c>
      <c r="E18866" s="80">
        <v>5.45</v>
      </c>
      <c r="F18866" s="80">
        <v>1.77333333333333</v>
      </c>
    </row>
    <row r="18867" spans="1:6">
      <c r="A18867" s="32" t="s">
        <v>26865</v>
      </c>
      <c r="B18867" s="32" t="s">
        <v>140</v>
      </c>
      <c r="C18867" s="80">
        <v>0.001</v>
      </c>
      <c r="D18867" s="80">
        <v>0.001</v>
      </c>
      <c r="E18867" s="80">
        <v>0.001</v>
      </c>
      <c r="F18867" s="80">
        <v>0.001</v>
      </c>
    </row>
    <row r="18868" spans="1:6">
      <c r="A18868" s="32" t="s">
        <v>26866</v>
      </c>
      <c r="B18868" s="32" t="s">
        <v>140</v>
      </c>
      <c r="C18868" s="80">
        <v>0.736666666666667</v>
      </c>
      <c r="D18868" s="80">
        <v>0.186666666666667</v>
      </c>
      <c r="E18868" s="80">
        <v>0.333333333333333</v>
      </c>
      <c r="F18868" s="80">
        <v>0.193333333333333</v>
      </c>
    </row>
    <row r="18869" spans="1:6">
      <c r="A18869" s="32" t="s">
        <v>26867</v>
      </c>
      <c r="B18869" s="32" t="s">
        <v>6626</v>
      </c>
      <c r="C18869" s="80">
        <v>5.92</v>
      </c>
      <c r="D18869" s="80">
        <v>2.22</v>
      </c>
      <c r="E18869" s="80">
        <v>4.62</v>
      </c>
      <c r="F18869" s="80">
        <v>1.61666666666667</v>
      </c>
    </row>
    <row r="18870" spans="1:6">
      <c r="A18870" s="32" t="s">
        <v>26868</v>
      </c>
      <c r="B18870" s="32" t="s">
        <v>25874</v>
      </c>
      <c r="C18870" s="80">
        <v>0.001</v>
      </c>
      <c r="D18870" s="80">
        <v>0.001</v>
      </c>
      <c r="E18870" s="80">
        <v>0.001</v>
      </c>
      <c r="F18870" s="80">
        <v>0.001</v>
      </c>
    </row>
    <row r="18871" spans="1:6">
      <c r="A18871" s="32" t="s">
        <v>26869</v>
      </c>
      <c r="B18871" s="32" t="s">
        <v>26870</v>
      </c>
      <c r="C18871" s="80">
        <v>0.14</v>
      </c>
      <c r="D18871" s="80">
        <v>0.001</v>
      </c>
      <c r="E18871" s="80">
        <v>0.001</v>
      </c>
      <c r="F18871" s="80">
        <v>0.001</v>
      </c>
    </row>
    <row r="18872" spans="1:6">
      <c r="A18872" s="32" t="s">
        <v>26871</v>
      </c>
      <c r="B18872" s="32" t="s">
        <v>20083</v>
      </c>
      <c r="C18872" s="80">
        <v>0.001</v>
      </c>
      <c r="D18872" s="80">
        <v>0.001</v>
      </c>
      <c r="E18872" s="80">
        <v>0.001</v>
      </c>
      <c r="F18872" s="80">
        <v>0.001</v>
      </c>
    </row>
    <row r="18873" spans="1:6">
      <c r="A18873" s="32" t="s">
        <v>26872</v>
      </c>
      <c r="B18873" s="32" t="s">
        <v>25876</v>
      </c>
      <c r="C18873" s="80">
        <v>20.76</v>
      </c>
      <c r="D18873" s="80">
        <v>12.79</v>
      </c>
      <c r="E18873" s="80">
        <v>20.2966666666667</v>
      </c>
      <c r="F18873" s="80">
        <v>14.93</v>
      </c>
    </row>
    <row r="18874" spans="1:6">
      <c r="A18874" s="32" t="s">
        <v>26873</v>
      </c>
      <c r="B18874" s="32" t="s">
        <v>20083</v>
      </c>
      <c r="C18874" s="80">
        <v>13.37</v>
      </c>
      <c r="D18874" s="80">
        <v>10.6966666666667</v>
      </c>
      <c r="E18874" s="80">
        <v>11.3333333333333</v>
      </c>
      <c r="F18874" s="80">
        <v>7.28333333333333</v>
      </c>
    </row>
    <row r="18875" spans="1:6">
      <c r="A18875" s="32" t="s">
        <v>26874</v>
      </c>
      <c r="B18875" s="32" t="s">
        <v>26875</v>
      </c>
      <c r="C18875" s="80">
        <v>21.5766666666667</v>
      </c>
      <c r="D18875" s="80">
        <v>17.61</v>
      </c>
      <c r="E18875" s="80">
        <v>20.94</v>
      </c>
      <c r="F18875" s="80">
        <v>19.46</v>
      </c>
    </row>
    <row r="18876" spans="1:6">
      <c r="A18876" s="32" t="s">
        <v>26876</v>
      </c>
      <c r="B18876" s="32" t="s">
        <v>330</v>
      </c>
      <c r="C18876" s="80">
        <v>0.001</v>
      </c>
      <c r="D18876" s="80">
        <v>0.001</v>
      </c>
      <c r="E18876" s="80">
        <v>0.001</v>
      </c>
      <c r="F18876" s="80">
        <v>0.001</v>
      </c>
    </row>
    <row r="18877" spans="1:6">
      <c r="A18877" s="32" t="s">
        <v>26877</v>
      </c>
      <c r="B18877" s="32" t="s">
        <v>26878</v>
      </c>
      <c r="C18877" s="80">
        <v>22.46</v>
      </c>
      <c r="D18877" s="80">
        <v>19.1133333333333</v>
      </c>
      <c r="E18877" s="80">
        <v>23.8666666666667</v>
      </c>
      <c r="F18877" s="80">
        <v>18.99</v>
      </c>
    </row>
    <row r="18878" spans="1:6">
      <c r="A18878" s="32" t="s">
        <v>26879</v>
      </c>
      <c r="B18878" s="32" t="s">
        <v>26880</v>
      </c>
      <c r="C18878" s="80">
        <v>9.60666666666667</v>
      </c>
      <c r="D18878" s="80">
        <v>6.26333333333333</v>
      </c>
      <c r="E18878" s="80">
        <v>8.42666666666667</v>
      </c>
      <c r="F18878" s="80">
        <v>5.84</v>
      </c>
    </row>
    <row r="18879" spans="1:6">
      <c r="A18879" s="32" t="s">
        <v>26881</v>
      </c>
      <c r="B18879" s="32" t="s">
        <v>140</v>
      </c>
      <c r="C18879" s="80">
        <v>15.4433333333333</v>
      </c>
      <c r="D18879" s="80">
        <v>12.29</v>
      </c>
      <c r="E18879" s="80">
        <v>17.52</v>
      </c>
      <c r="F18879" s="80">
        <v>15.6733333333333</v>
      </c>
    </row>
    <row r="18880" spans="1:6">
      <c r="A18880" s="32" t="s">
        <v>26882</v>
      </c>
      <c r="B18880" s="32" t="s">
        <v>140</v>
      </c>
      <c r="C18880" s="80">
        <v>0.001</v>
      </c>
      <c r="D18880" s="80">
        <v>0.001</v>
      </c>
      <c r="E18880" s="80">
        <v>0.001</v>
      </c>
      <c r="F18880" s="80">
        <v>0.001</v>
      </c>
    </row>
    <row r="18881" spans="1:6">
      <c r="A18881" s="32" t="s">
        <v>26883</v>
      </c>
      <c r="B18881" s="32" t="s">
        <v>26884</v>
      </c>
      <c r="C18881" s="80">
        <v>3.29666666666667</v>
      </c>
      <c r="D18881" s="80">
        <v>0.846666666666667</v>
      </c>
      <c r="E18881" s="80">
        <v>2.56333333333333</v>
      </c>
      <c r="F18881" s="80">
        <v>0.82</v>
      </c>
    </row>
    <row r="18882" spans="1:6">
      <c r="A18882" s="32" t="s">
        <v>26885</v>
      </c>
      <c r="B18882" s="32" t="s">
        <v>140</v>
      </c>
      <c r="C18882" s="80">
        <v>30.6733333333333</v>
      </c>
      <c r="D18882" s="80">
        <v>19.9733333333333</v>
      </c>
      <c r="E18882" s="80">
        <v>30.19</v>
      </c>
      <c r="F18882" s="80">
        <v>21.3133333333333</v>
      </c>
    </row>
    <row r="18883" spans="1:6">
      <c r="A18883" s="32" t="s">
        <v>26886</v>
      </c>
      <c r="B18883" s="32" t="s">
        <v>26887</v>
      </c>
      <c r="C18883" s="80">
        <v>84.3833333333333</v>
      </c>
      <c r="D18883" s="80">
        <v>80.86</v>
      </c>
      <c r="E18883" s="80">
        <v>84.1666666666667</v>
      </c>
      <c r="F18883" s="80">
        <v>80.42</v>
      </c>
    </row>
    <row r="18884" spans="1:6">
      <c r="A18884" s="32" t="s">
        <v>26888</v>
      </c>
      <c r="B18884" s="32" t="s">
        <v>140</v>
      </c>
      <c r="C18884" s="80">
        <v>0.0633333333333333</v>
      </c>
      <c r="D18884" s="80">
        <v>0.28</v>
      </c>
      <c r="E18884" s="80">
        <v>0.123333333333333</v>
      </c>
      <c r="F18884" s="80">
        <v>0.29</v>
      </c>
    </row>
    <row r="18885" spans="1:6">
      <c r="A18885" s="32" t="s">
        <v>26889</v>
      </c>
      <c r="B18885" s="32" t="s">
        <v>140</v>
      </c>
      <c r="C18885" s="80">
        <v>0.001</v>
      </c>
      <c r="D18885" s="80">
        <v>0.001</v>
      </c>
      <c r="E18885" s="80">
        <v>0.001</v>
      </c>
      <c r="F18885" s="80">
        <v>0.001</v>
      </c>
    </row>
    <row r="18886" spans="1:6">
      <c r="A18886" s="32" t="s">
        <v>26890</v>
      </c>
      <c r="B18886" s="32" t="s">
        <v>140</v>
      </c>
      <c r="C18886" s="80">
        <v>0.0133333333333333</v>
      </c>
      <c r="D18886" s="80">
        <v>0.146666666666667</v>
      </c>
      <c r="E18886" s="80">
        <v>0.0566666666666667</v>
      </c>
      <c r="F18886" s="80">
        <v>0.203333333333333</v>
      </c>
    </row>
    <row r="18887" spans="1:6">
      <c r="A18887" s="32" t="s">
        <v>26891</v>
      </c>
      <c r="B18887" s="32" t="s">
        <v>140</v>
      </c>
      <c r="C18887" s="80">
        <v>0.001</v>
      </c>
      <c r="D18887" s="80">
        <v>0.0266666666666667</v>
      </c>
      <c r="E18887" s="80">
        <v>0.0466666666666667</v>
      </c>
      <c r="F18887" s="80">
        <v>0.0766666666666667</v>
      </c>
    </row>
    <row r="18888" spans="1:6">
      <c r="A18888" s="32" t="s">
        <v>26892</v>
      </c>
      <c r="B18888" s="32" t="s">
        <v>26893</v>
      </c>
      <c r="C18888" s="80">
        <v>0.001</v>
      </c>
      <c r="D18888" s="80">
        <v>0.001</v>
      </c>
      <c r="E18888" s="80">
        <v>0.001</v>
      </c>
      <c r="F18888" s="80">
        <v>0.001</v>
      </c>
    </row>
    <row r="18889" spans="1:6">
      <c r="A18889" s="32" t="s">
        <v>26894</v>
      </c>
      <c r="B18889" s="32" t="s">
        <v>330</v>
      </c>
      <c r="C18889" s="80">
        <v>0.001</v>
      </c>
      <c r="D18889" s="80">
        <v>0.001</v>
      </c>
      <c r="E18889" s="80">
        <v>0.001</v>
      </c>
      <c r="F18889" s="80">
        <v>0.001</v>
      </c>
    </row>
    <row r="18890" spans="1:6">
      <c r="A18890" s="32" t="s">
        <v>26895</v>
      </c>
      <c r="B18890" s="32" t="s">
        <v>140</v>
      </c>
      <c r="C18890" s="80">
        <v>32.8933333333333</v>
      </c>
      <c r="D18890" s="80">
        <v>31.4733333333333</v>
      </c>
      <c r="E18890" s="80">
        <v>34.3966666666667</v>
      </c>
      <c r="F18890" s="80">
        <v>29.9666666666667</v>
      </c>
    </row>
    <row r="18891" spans="1:6">
      <c r="A18891" s="32" t="s">
        <v>26896</v>
      </c>
      <c r="B18891" s="32" t="s">
        <v>26897</v>
      </c>
      <c r="C18891" s="80">
        <v>0.136666666666667</v>
      </c>
      <c r="D18891" s="80">
        <v>0.06</v>
      </c>
      <c r="E18891" s="80">
        <v>0.4</v>
      </c>
      <c r="F18891" s="80">
        <v>0.21</v>
      </c>
    </row>
    <row r="18892" spans="1:6">
      <c r="A18892" s="32" t="s">
        <v>26898</v>
      </c>
      <c r="B18892" s="32" t="s">
        <v>140</v>
      </c>
      <c r="C18892" s="80">
        <v>2.54666666666667</v>
      </c>
      <c r="D18892" s="80">
        <v>3.35</v>
      </c>
      <c r="E18892" s="80">
        <v>3.99666666666667</v>
      </c>
      <c r="F18892" s="80">
        <v>4.23333333333333</v>
      </c>
    </row>
    <row r="18893" spans="1:6">
      <c r="A18893" s="32" t="s">
        <v>26899</v>
      </c>
      <c r="B18893" s="32" t="s">
        <v>140</v>
      </c>
      <c r="C18893" s="80">
        <v>0.001</v>
      </c>
      <c r="D18893" s="80">
        <v>0.001</v>
      </c>
      <c r="E18893" s="80">
        <v>0.001</v>
      </c>
      <c r="F18893" s="80">
        <v>0.001</v>
      </c>
    </row>
    <row r="18894" spans="1:6">
      <c r="A18894" s="32" t="s">
        <v>26900</v>
      </c>
      <c r="B18894" s="32" t="s">
        <v>15419</v>
      </c>
      <c r="C18894" s="80">
        <v>0.8</v>
      </c>
      <c r="D18894" s="80">
        <v>1.66</v>
      </c>
      <c r="E18894" s="80">
        <v>0.866666666666667</v>
      </c>
      <c r="F18894" s="80">
        <v>0.9</v>
      </c>
    </row>
    <row r="18895" spans="1:6">
      <c r="A18895" s="32" t="s">
        <v>26901</v>
      </c>
      <c r="B18895" s="32" t="s">
        <v>140</v>
      </c>
      <c r="C18895" s="80">
        <v>0.001</v>
      </c>
      <c r="D18895" s="80">
        <v>0.001</v>
      </c>
      <c r="E18895" s="80">
        <v>0.001</v>
      </c>
      <c r="F18895" s="80">
        <v>0.001</v>
      </c>
    </row>
    <row r="18896" spans="1:6">
      <c r="A18896" s="32" t="s">
        <v>26902</v>
      </c>
      <c r="B18896" s="32" t="s">
        <v>26903</v>
      </c>
      <c r="C18896" s="80">
        <v>0.001</v>
      </c>
      <c r="D18896" s="80">
        <v>0.001</v>
      </c>
      <c r="E18896" s="80">
        <v>0.001</v>
      </c>
      <c r="F18896" s="80">
        <v>0.001</v>
      </c>
    </row>
    <row r="18897" spans="1:6">
      <c r="A18897" s="32" t="s">
        <v>26904</v>
      </c>
      <c r="B18897" s="32" t="s">
        <v>26905</v>
      </c>
      <c r="C18897" s="80">
        <v>0.001</v>
      </c>
      <c r="D18897" s="80">
        <v>0.001</v>
      </c>
      <c r="E18897" s="80">
        <v>0.001</v>
      </c>
      <c r="F18897" s="80">
        <v>0.001</v>
      </c>
    </row>
    <row r="18898" spans="1:6">
      <c r="A18898" s="32" t="s">
        <v>26906</v>
      </c>
      <c r="B18898" s="32" t="s">
        <v>26907</v>
      </c>
      <c r="C18898" s="80">
        <v>0.496666666666667</v>
      </c>
      <c r="D18898" s="80">
        <v>0.186666666666667</v>
      </c>
      <c r="E18898" s="80">
        <v>0.516666666666667</v>
      </c>
      <c r="F18898" s="80">
        <v>0.1</v>
      </c>
    </row>
    <row r="18899" spans="1:6">
      <c r="A18899" s="32" t="s">
        <v>26908</v>
      </c>
      <c r="B18899" s="32" t="s">
        <v>26907</v>
      </c>
      <c r="C18899" s="80">
        <v>0.001</v>
      </c>
      <c r="D18899" s="80">
        <v>0.001</v>
      </c>
      <c r="E18899" s="80">
        <v>0.001</v>
      </c>
      <c r="F18899" s="80">
        <v>0.001</v>
      </c>
    </row>
    <row r="18900" spans="1:6">
      <c r="A18900" s="32" t="s">
        <v>26909</v>
      </c>
      <c r="B18900" s="32" t="s">
        <v>17760</v>
      </c>
      <c r="C18900" s="80">
        <v>1.2</v>
      </c>
      <c r="D18900" s="80">
        <v>0.00333333333333333</v>
      </c>
      <c r="E18900" s="80">
        <v>0.406666666666667</v>
      </c>
      <c r="F18900" s="80">
        <v>0.116666666666667</v>
      </c>
    </row>
    <row r="18901" spans="1:6">
      <c r="A18901" s="32" t="s">
        <v>26910</v>
      </c>
      <c r="B18901" s="32" t="s">
        <v>6647</v>
      </c>
      <c r="C18901" s="80">
        <v>0.256666666666667</v>
      </c>
      <c r="D18901" s="80">
        <v>0.626666666666667</v>
      </c>
      <c r="E18901" s="80">
        <v>0.51</v>
      </c>
      <c r="F18901" s="80">
        <v>0.9</v>
      </c>
    </row>
    <row r="18902" spans="1:6">
      <c r="A18902" s="32" t="s">
        <v>26911</v>
      </c>
      <c r="B18902" s="32" t="s">
        <v>140</v>
      </c>
      <c r="C18902" s="80">
        <v>0.001</v>
      </c>
      <c r="D18902" s="80">
        <v>0.0566666666666667</v>
      </c>
      <c r="E18902" s="80">
        <v>0.0933333333333333</v>
      </c>
      <c r="F18902" s="80">
        <v>0.23</v>
      </c>
    </row>
    <row r="18903" spans="1:6">
      <c r="A18903" s="32" t="s">
        <v>26912</v>
      </c>
      <c r="B18903" s="32" t="s">
        <v>17760</v>
      </c>
      <c r="C18903" s="80">
        <v>0.001</v>
      </c>
      <c r="D18903" s="80">
        <v>0.001</v>
      </c>
      <c r="E18903" s="80">
        <v>0.001</v>
      </c>
      <c r="F18903" s="80">
        <v>0.001</v>
      </c>
    </row>
    <row r="18904" spans="1:6">
      <c r="A18904" s="32" t="s">
        <v>26913</v>
      </c>
      <c r="B18904" s="32" t="s">
        <v>26907</v>
      </c>
      <c r="C18904" s="80">
        <v>0.001</v>
      </c>
      <c r="D18904" s="80">
        <v>0.001</v>
      </c>
      <c r="E18904" s="80">
        <v>0.001</v>
      </c>
      <c r="F18904" s="80">
        <v>0.001</v>
      </c>
    </row>
    <row r="18905" spans="1:6">
      <c r="A18905" s="32" t="s">
        <v>26914</v>
      </c>
      <c r="B18905" s="32" t="s">
        <v>26915</v>
      </c>
      <c r="C18905" s="80">
        <v>0.001</v>
      </c>
      <c r="D18905" s="80">
        <v>0.001</v>
      </c>
      <c r="E18905" s="80">
        <v>0.001</v>
      </c>
      <c r="F18905" s="80">
        <v>0.001</v>
      </c>
    </row>
    <row r="18906" spans="1:6">
      <c r="A18906" s="32" t="s">
        <v>26916</v>
      </c>
      <c r="B18906" s="32" t="s">
        <v>330</v>
      </c>
      <c r="C18906" s="80">
        <v>0.0466666666666667</v>
      </c>
      <c r="D18906" s="80">
        <v>0.246666666666667</v>
      </c>
      <c r="E18906" s="80">
        <v>0.24</v>
      </c>
      <c r="F18906" s="80">
        <v>0.001</v>
      </c>
    </row>
    <row r="18907" spans="1:6">
      <c r="A18907" s="32" t="s">
        <v>26917</v>
      </c>
      <c r="B18907" s="32" t="s">
        <v>7788</v>
      </c>
      <c r="C18907" s="80">
        <v>0.001</v>
      </c>
      <c r="D18907" s="80">
        <v>0.0533333333333333</v>
      </c>
      <c r="E18907" s="80">
        <v>0.0466666666666667</v>
      </c>
      <c r="F18907" s="80">
        <v>0.06</v>
      </c>
    </row>
    <row r="18908" spans="1:6">
      <c r="A18908" s="32" t="s">
        <v>26918</v>
      </c>
      <c r="B18908" s="32" t="s">
        <v>140</v>
      </c>
      <c r="C18908" s="80">
        <v>0.001</v>
      </c>
      <c r="D18908" s="80">
        <v>0.001</v>
      </c>
      <c r="E18908" s="80">
        <v>0.001</v>
      </c>
      <c r="F18908" s="80">
        <v>0.001</v>
      </c>
    </row>
    <row r="18909" spans="1:6">
      <c r="A18909" s="32" t="s">
        <v>26919</v>
      </c>
      <c r="B18909" s="32" t="s">
        <v>18461</v>
      </c>
      <c r="C18909" s="80">
        <v>0.001</v>
      </c>
      <c r="D18909" s="80">
        <v>0.001</v>
      </c>
      <c r="E18909" s="80">
        <v>0.001</v>
      </c>
      <c r="F18909" s="80">
        <v>0.001</v>
      </c>
    </row>
    <row r="18910" spans="1:6">
      <c r="A18910" s="32" t="s">
        <v>26920</v>
      </c>
      <c r="B18910" s="32" t="s">
        <v>4671</v>
      </c>
      <c r="C18910" s="80">
        <v>0.001</v>
      </c>
      <c r="D18910" s="80">
        <v>0.001</v>
      </c>
      <c r="E18910" s="80">
        <v>0.001</v>
      </c>
      <c r="F18910" s="80">
        <v>0.001</v>
      </c>
    </row>
    <row r="18911" spans="1:6">
      <c r="A18911" s="32" t="s">
        <v>26921</v>
      </c>
      <c r="B18911" s="32" t="s">
        <v>140</v>
      </c>
      <c r="C18911" s="80">
        <v>0.001</v>
      </c>
      <c r="D18911" s="80">
        <v>0.001</v>
      </c>
      <c r="E18911" s="80">
        <v>0.001</v>
      </c>
      <c r="F18911" s="80">
        <v>0.001</v>
      </c>
    </row>
    <row r="18912" spans="1:6">
      <c r="A18912" s="32" t="s">
        <v>26922</v>
      </c>
      <c r="B18912" s="32" t="s">
        <v>15419</v>
      </c>
      <c r="C18912" s="80">
        <v>22.1033333333333</v>
      </c>
      <c r="D18912" s="80">
        <v>15.47</v>
      </c>
      <c r="E18912" s="80">
        <v>19</v>
      </c>
      <c r="F18912" s="80">
        <v>18.2433333333333</v>
      </c>
    </row>
    <row r="18913" spans="1:6">
      <c r="A18913" s="32" t="s">
        <v>26923</v>
      </c>
      <c r="B18913" s="32" t="s">
        <v>6199</v>
      </c>
      <c r="C18913" s="80">
        <v>0.001</v>
      </c>
      <c r="D18913" s="80">
        <v>0.001</v>
      </c>
      <c r="E18913" s="80">
        <v>0.001</v>
      </c>
      <c r="F18913" s="80">
        <v>0.001</v>
      </c>
    </row>
    <row r="18914" spans="1:6">
      <c r="A18914" s="32" t="s">
        <v>26924</v>
      </c>
      <c r="B18914" s="32" t="s">
        <v>140</v>
      </c>
      <c r="C18914" s="80">
        <v>0.001</v>
      </c>
      <c r="D18914" s="80">
        <v>0.0133333333333333</v>
      </c>
      <c r="E18914" s="80">
        <v>0.0166666666666667</v>
      </c>
      <c r="F18914" s="80">
        <v>0.001</v>
      </c>
    </row>
    <row r="18915" spans="1:6">
      <c r="A18915" s="32" t="s">
        <v>26925</v>
      </c>
      <c r="B18915" s="32" t="s">
        <v>6647</v>
      </c>
      <c r="C18915" s="80">
        <v>0.001</v>
      </c>
      <c r="D18915" s="80">
        <v>0.216666666666667</v>
      </c>
      <c r="E18915" s="80">
        <v>0.193333333333333</v>
      </c>
      <c r="F18915" s="80">
        <v>0.393333333333333</v>
      </c>
    </row>
    <row r="18916" spans="1:6">
      <c r="A18916" s="32" t="s">
        <v>26926</v>
      </c>
      <c r="B18916" s="32" t="s">
        <v>17760</v>
      </c>
      <c r="C18916" s="80">
        <v>2.87</v>
      </c>
      <c r="D18916" s="80">
        <v>0.126666666666667</v>
      </c>
      <c r="E18916" s="80">
        <v>1.74</v>
      </c>
      <c r="F18916" s="80">
        <v>0.27</v>
      </c>
    </row>
    <row r="18917" spans="1:6">
      <c r="A18917" s="32" t="s">
        <v>26927</v>
      </c>
      <c r="B18917" s="32" t="s">
        <v>17760</v>
      </c>
      <c r="C18917" s="80">
        <v>0.001</v>
      </c>
      <c r="D18917" s="80">
        <v>0.001</v>
      </c>
      <c r="E18917" s="80">
        <v>0.001</v>
      </c>
      <c r="F18917" s="80">
        <v>0.001</v>
      </c>
    </row>
    <row r="18918" spans="1:6">
      <c r="A18918" s="32" t="s">
        <v>26928</v>
      </c>
      <c r="B18918" s="32" t="s">
        <v>140</v>
      </c>
      <c r="C18918" s="80">
        <v>0.001</v>
      </c>
      <c r="D18918" s="80">
        <v>0.001</v>
      </c>
      <c r="E18918" s="80">
        <v>0.001</v>
      </c>
      <c r="F18918" s="80">
        <v>0.001</v>
      </c>
    </row>
    <row r="18919" spans="1:6">
      <c r="A18919" s="32" t="s">
        <v>26929</v>
      </c>
      <c r="B18919" s="32" t="s">
        <v>24462</v>
      </c>
      <c r="C18919" s="80">
        <v>0.001</v>
      </c>
      <c r="D18919" s="80">
        <v>0.001</v>
      </c>
      <c r="E18919" s="80">
        <v>0.001</v>
      </c>
      <c r="F18919" s="80">
        <v>0.001</v>
      </c>
    </row>
    <row r="18920" spans="1:6">
      <c r="A18920" s="32" t="s">
        <v>26930</v>
      </c>
      <c r="B18920" s="32" t="s">
        <v>24462</v>
      </c>
      <c r="C18920" s="80">
        <v>0.001</v>
      </c>
      <c r="D18920" s="80">
        <v>0.001</v>
      </c>
      <c r="E18920" s="80">
        <v>0.001</v>
      </c>
      <c r="F18920" s="80">
        <v>0.001</v>
      </c>
    </row>
    <row r="18921" spans="1:6">
      <c r="A18921" s="32" t="s">
        <v>26931</v>
      </c>
      <c r="B18921" s="32" t="s">
        <v>26893</v>
      </c>
      <c r="C18921" s="80">
        <v>0.001</v>
      </c>
      <c r="D18921" s="80">
        <v>0.133333333333333</v>
      </c>
      <c r="E18921" s="80">
        <v>0.303333333333333</v>
      </c>
      <c r="F18921" s="80">
        <v>0.203333333333333</v>
      </c>
    </row>
    <row r="18922" spans="1:6">
      <c r="A18922" s="32" t="s">
        <v>26932</v>
      </c>
      <c r="B18922" s="32" t="s">
        <v>330</v>
      </c>
      <c r="C18922" s="80">
        <v>0.001</v>
      </c>
      <c r="D18922" s="80">
        <v>0.001</v>
      </c>
      <c r="E18922" s="80">
        <v>0.001</v>
      </c>
      <c r="F18922" s="80">
        <v>0.001</v>
      </c>
    </row>
    <row r="18923" spans="1:6">
      <c r="A18923" s="32" t="s">
        <v>26933</v>
      </c>
      <c r="B18923" s="32" t="s">
        <v>330</v>
      </c>
      <c r="C18923" s="80">
        <v>0.001</v>
      </c>
      <c r="D18923" s="80">
        <v>0.001</v>
      </c>
      <c r="E18923" s="80">
        <v>0.001</v>
      </c>
      <c r="F18923" s="80">
        <v>0.001</v>
      </c>
    </row>
    <row r="18924" spans="1:6">
      <c r="A18924" s="32" t="s">
        <v>26934</v>
      </c>
      <c r="B18924" s="32" t="s">
        <v>4088</v>
      </c>
      <c r="C18924" s="80">
        <v>0.001</v>
      </c>
      <c r="D18924" s="80">
        <v>0.001</v>
      </c>
      <c r="E18924" s="80">
        <v>0.001</v>
      </c>
      <c r="F18924" s="80">
        <v>0.001</v>
      </c>
    </row>
    <row r="18925" spans="1:6">
      <c r="A18925" s="32" t="s">
        <v>26935</v>
      </c>
      <c r="B18925" s="32" t="s">
        <v>140</v>
      </c>
      <c r="C18925" s="80">
        <v>0.001</v>
      </c>
      <c r="D18925" s="80">
        <v>0.001</v>
      </c>
      <c r="E18925" s="80">
        <v>0.0633333333333333</v>
      </c>
      <c r="F18925" s="80">
        <v>0.001</v>
      </c>
    </row>
    <row r="18926" spans="1:6">
      <c r="A18926" s="32" t="s">
        <v>26936</v>
      </c>
      <c r="B18926" s="32" t="s">
        <v>140</v>
      </c>
      <c r="C18926" s="80">
        <v>0.001</v>
      </c>
      <c r="D18926" s="80">
        <v>0.19</v>
      </c>
      <c r="E18926" s="80">
        <v>0.001</v>
      </c>
      <c r="F18926" s="80">
        <v>0.001</v>
      </c>
    </row>
    <row r="18927" spans="1:6">
      <c r="A18927" s="32" t="s">
        <v>26937</v>
      </c>
      <c r="B18927" s="32" t="s">
        <v>13632</v>
      </c>
      <c r="C18927" s="80">
        <v>0.001</v>
      </c>
      <c r="D18927" s="80">
        <v>0.001</v>
      </c>
      <c r="E18927" s="80">
        <v>0.001</v>
      </c>
      <c r="F18927" s="80">
        <v>0.001</v>
      </c>
    </row>
    <row r="18928" spans="1:6">
      <c r="A18928" s="32" t="s">
        <v>26938</v>
      </c>
      <c r="B18928" s="32" t="s">
        <v>25331</v>
      </c>
      <c r="C18928" s="80">
        <v>4.33333333333333</v>
      </c>
      <c r="D18928" s="80">
        <v>2.41</v>
      </c>
      <c r="E18928" s="80">
        <v>3.68</v>
      </c>
      <c r="F18928" s="80">
        <v>3</v>
      </c>
    </row>
    <row r="18929" spans="1:6">
      <c r="A18929" s="32" t="s">
        <v>26939</v>
      </c>
      <c r="B18929" s="32" t="s">
        <v>140</v>
      </c>
      <c r="C18929" s="80">
        <v>0.001</v>
      </c>
      <c r="D18929" s="80">
        <v>0.001</v>
      </c>
      <c r="E18929" s="80">
        <v>0.001</v>
      </c>
      <c r="F18929" s="80">
        <v>0.001</v>
      </c>
    </row>
    <row r="18930" spans="1:6">
      <c r="A18930" s="32" t="s">
        <v>26940</v>
      </c>
      <c r="B18930" s="32" t="s">
        <v>18839</v>
      </c>
      <c r="C18930" s="80">
        <v>0.001</v>
      </c>
      <c r="D18930" s="80">
        <v>0.001</v>
      </c>
      <c r="E18930" s="80">
        <v>0.001</v>
      </c>
      <c r="F18930" s="80">
        <v>0.001</v>
      </c>
    </row>
    <row r="18931" spans="1:6">
      <c r="A18931" s="32" t="s">
        <v>26941</v>
      </c>
      <c r="B18931" s="32" t="s">
        <v>13955</v>
      </c>
      <c r="C18931" s="80">
        <v>4.81333333333333</v>
      </c>
      <c r="D18931" s="80">
        <v>3.36333333333333</v>
      </c>
      <c r="E18931" s="80">
        <v>4.85</v>
      </c>
      <c r="F18931" s="80">
        <v>3.13666666666667</v>
      </c>
    </row>
    <row r="18932" spans="1:6">
      <c r="A18932" s="32" t="s">
        <v>26942</v>
      </c>
      <c r="B18932" s="32" t="s">
        <v>330</v>
      </c>
      <c r="C18932" s="80">
        <v>0.001</v>
      </c>
      <c r="D18932" s="80">
        <v>0.001</v>
      </c>
      <c r="E18932" s="80">
        <v>0.001</v>
      </c>
      <c r="F18932" s="80">
        <v>0.001</v>
      </c>
    </row>
    <row r="18933" spans="1:6">
      <c r="A18933" s="32" t="s">
        <v>26943</v>
      </c>
      <c r="B18933" s="32" t="s">
        <v>4897</v>
      </c>
      <c r="C18933" s="80">
        <v>0.001</v>
      </c>
      <c r="D18933" s="80">
        <v>0.001</v>
      </c>
      <c r="E18933" s="80">
        <v>0.001</v>
      </c>
      <c r="F18933" s="80">
        <v>0.001</v>
      </c>
    </row>
    <row r="18934" spans="1:6">
      <c r="A18934" s="32" t="s">
        <v>26944</v>
      </c>
      <c r="B18934" s="32" t="s">
        <v>13628</v>
      </c>
      <c r="C18934" s="80">
        <v>4.18333333333333</v>
      </c>
      <c r="D18934" s="80">
        <v>4.16</v>
      </c>
      <c r="E18934" s="80">
        <v>3.93333333333333</v>
      </c>
      <c r="F18934" s="80">
        <v>4.84333333333333</v>
      </c>
    </row>
    <row r="18935" spans="1:6">
      <c r="A18935" s="32" t="s">
        <v>26945</v>
      </c>
      <c r="B18935" s="32" t="s">
        <v>13955</v>
      </c>
      <c r="C18935" s="80">
        <v>2.67333333333333</v>
      </c>
      <c r="D18935" s="80">
        <v>3.21</v>
      </c>
      <c r="E18935" s="80">
        <v>3.3</v>
      </c>
      <c r="F18935" s="80">
        <v>2.79333333333333</v>
      </c>
    </row>
    <row r="18936" spans="1:6">
      <c r="A18936" s="32" t="s">
        <v>26946</v>
      </c>
      <c r="B18936" s="32" t="s">
        <v>26947</v>
      </c>
      <c r="C18936" s="80">
        <v>8.33</v>
      </c>
      <c r="D18936" s="80">
        <v>11.54</v>
      </c>
      <c r="E18936" s="80">
        <v>9.27666666666667</v>
      </c>
      <c r="F18936" s="80">
        <v>11.62</v>
      </c>
    </row>
    <row r="18937" spans="1:6">
      <c r="A18937" s="32" t="s">
        <v>26948</v>
      </c>
      <c r="B18937" s="32" t="s">
        <v>25630</v>
      </c>
      <c r="C18937" s="80">
        <v>68.26</v>
      </c>
      <c r="D18937" s="80">
        <v>75.4733333333333</v>
      </c>
      <c r="E18937" s="80">
        <v>64.3933333333333</v>
      </c>
      <c r="F18937" s="80">
        <v>72.08</v>
      </c>
    </row>
    <row r="18938" spans="1:6">
      <c r="A18938" s="32" t="s">
        <v>26949</v>
      </c>
      <c r="B18938" s="32" t="s">
        <v>26950</v>
      </c>
      <c r="C18938" s="80">
        <v>4.9</v>
      </c>
      <c r="D18938" s="80">
        <v>7.03</v>
      </c>
      <c r="E18938" s="80">
        <v>5.67666666666667</v>
      </c>
      <c r="F18938" s="80">
        <v>6.15666666666667</v>
      </c>
    </row>
    <row r="18939" spans="1:6">
      <c r="A18939" s="32" t="s">
        <v>26951</v>
      </c>
      <c r="B18939" s="32" t="s">
        <v>7788</v>
      </c>
      <c r="C18939" s="80">
        <v>0.253333333333333</v>
      </c>
      <c r="D18939" s="80">
        <v>0.08</v>
      </c>
      <c r="E18939" s="80">
        <v>0.166666666666667</v>
      </c>
      <c r="F18939" s="80">
        <v>0.05</v>
      </c>
    </row>
    <row r="18940" spans="1:6">
      <c r="A18940" s="32" t="s">
        <v>26952</v>
      </c>
      <c r="B18940" s="32" t="s">
        <v>330</v>
      </c>
      <c r="C18940" s="80">
        <v>0.0533333333333333</v>
      </c>
      <c r="D18940" s="80">
        <v>0.001</v>
      </c>
      <c r="E18940" s="80">
        <v>0.001</v>
      </c>
      <c r="F18940" s="80">
        <v>0.123333333333333</v>
      </c>
    </row>
    <row r="18941" spans="1:6">
      <c r="A18941" s="32" t="s">
        <v>26953</v>
      </c>
      <c r="B18941" s="32" t="s">
        <v>140</v>
      </c>
      <c r="C18941" s="80">
        <v>0.001</v>
      </c>
      <c r="D18941" s="80">
        <v>0.0366666666666667</v>
      </c>
      <c r="E18941" s="80">
        <v>0.001</v>
      </c>
      <c r="F18941" s="80">
        <v>0.213333333333333</v>
      </c>
    </row>
    <row r="18942" spans="1:6">
      <c r="A18942" s="32" t="s">
        <v>26954</v>
      </c>
      <c r="B18942" s="32" t="s">
        <v>26915</v>
      </c>
      <c r="C18942" s="80">
        <v>0.001</v>
      </c>
      <c r="D18942" s="80">
        <v>0.001</v>
      </c>
      <c r="E18942" s="80">
        <v>0.001</v>
      </c>
      <c r="F18942" s="80">
        <v>0.001</v>
      </c>
    </row>
    <row r="18943" spans="1:6">
      <c r="A18943" s="32" t="s">
        <v>26955</v>
      </c>
      <c r="B18943" s="32" t="s">
        <v>140</v>
      </c>
      <c r="C18943" s="80">
        <v>0.001</v>
      </c>
      <c r="D18943" s="80">
        <v>0.001</v>
      </c>
      <c r="E18943" s="80">
        <v>0.001</v>
      </c>
      <c r="F18943" s="80">
        <v>0.001</v>
      </c>
    </row>
    <row r="18944" spans="1:6">
      <c r="A18944" s="32" t="s">
        <v>26956</v>
      </c>
      <c r="B18944" s="32" t="s">
        <v>26907</v>
      </c>
      <c r="C18944" s="80">
        <v>0.001</v>
      </c>
      <c r="D18944" s="80">
        <v>0.001</v>
      </c>
      <c r="E18944" s="80">
        <v>0.001</v>
      </c>
      <c r="F18944" s="80">
        <v>0.001</v>
      </c>
    </row>
    <row r="18945" spans="1:6">
      <c r="A18945" s="32" t="s">
        <v>26957</v>
      </c>
      <c r="B18945" s="32" t="s">
        <v>6647</v>
      </c>
      <c r="C18945" s="80">
        <v>0.001</v>
      </c>
      <c r="D18945" s="80">
        <v>0.05</v>
      </c>
      <c r="E18945" s="80">
        <v>0.001</v>
      </c>
      <c r="F18945" s="80">
        <v>0.0333333333333333</v>
      </c>
    </row>
    <row r="18946" spans="1:6">
      <c r="A18946" s="32" t="s">
        <v>26958</v>
      </c>
      <c r="B18946" s="32" t="s">
        <v>140</v>
      </c>
      <c r="C18946" s="80">
        <v>0.103333333333333</v>
      </c>
      <c r="D18946" s="80">
        <v>0.326666666666667</v>
      </c>
      <c r="E18946" s="80">
        <v>0.136666666666667</v>
      </c>
      <c r="F18946" s="80">
        <v>0.633333333333333</v>
      </c>
    </row>
    <row r="18947" spans="1:6">
      <c r="A18947" s="32" t="s">
        <v>26959</v>
      </c>
      <c r="B18947" s="32" t="s">
        <v>15419</v>
      </c>
      <c r="C18947" s="80">
        <v>82.9966666666667</v>
      </c>
      <c r="D18947" s="80">
        <v>81.3866666666667</v>
      </c>
      <c r="E18947" s="80">
        <v>77.34</v>
      </c>
      <c r="F18947" s="80">
        <v>78.07</v>
      </c>
    </row>
    <row r="18948" spans="1:6">
      <c r="A18948" s="32" t="s">
        <v>26960</v>
      </c>
      <c r="B18948" s="32" t="s">
        <v>15419</v>
      </c>
      <c r="C18948" s="80">
        <v>19.29</v>
      </c>
      <c r="D18948" s="80">
        <v>28.82</v>
      </c>
      <c r="E18948" s="80">
        <v>15.1766666666667</v>
      </c>
      <c r="F18948" s="80">
        <v>20.4733333333333</v>
      </c>
    </row>
    <row r="18949" spans="1:6">
      <c r="A18949" s="32" t="s">
        <v>26961</v>
      </c>
      <c r="B18949" s="32" t="s">
        <v>2615</v>
      </c>
      <c r="C18949" s="80">
        <v>1.25333333333333</v>
      </c>
      <c r="D18949" s="80">
        <v>2</v>
      </c>
      <c r="E18949" s="80">
        <v>1.04</v>
      </c>
      <c r="F18949" s="80">
        <v>1.68</v>
      </c>
    </row>
    <row r="18950" spans="1:6">
      <c r="A18950" s="32" t="s">
        <v>26962</v>
      </c>
      <c r="B18950" s="32" t="s">
        <v>26963</v>
      </c>
      <c r="C18950" s="80">
        <v>2.78666666666667</v>
      </c>
      <c r="D18950" s="80">
        <v>10.0533333333333</v>
      </c>
      <c r="E18950" s="80">
        <v>3.11666666666667</v>
      </c>
      <c r="F18950" s="80">
        <v>10.4566666666667</v>
      </c>
    </row>
    <row r="18951" spans="1:6">
      <c r="A18951" s="32" t="s">
        <v>26964</v>
      </c>
      <c r="B18951" s="32" t="s">
        <v>26965</v>
      </c>
      <c r="C18951" s="80">
        <v>16.11</v>
      </c>
      <c r="D18951" s="80">
        <v>4.19666666666667</v>
      </c>
      <c r="E18951" s="80">
        <v>11.8866666666667</v>
      </c>
      <c r="F18951" s="80">
        <v>3.41333333333333</v>
      </c>
    </row>
    <row r="18952" spans="1:6">
      <c r="A18952" s="32" t="s">
        <v>26966</v>
      </c>
      <c r="B18952" s="32" t="s">
        <v>330</v>
      </c>
      <c r="C18952" s="80">
        <v>0.001</v>
      </c>
      <c r="D18952" s="80">
        <v>0.001</v>
      </c>
      <c r="E18952" s="80">
        <v>0.001</v>
      </c>
      <c r="F18952" s="80">
        <v>0.001</v>
      </c>
    </row>
    <row r="18953" spans="1:6">
      <c r="A18953" s="32" t="s">
        <v>26967</v>
      </c>
      <c r="B18953" s="32" t="s">
        <v>26968</v>
      </c>
      <c r="C18953" s="80">
        <v>19.2266666666667</v>
      </c>
      <c r="D18953" s="80">
        <v>1.47666666666667</v>
      </c>
      <c r="E18953" s="80">
        <v>12.6566666666667</v>
      </c>
      <c r="F18953" s="80">
        <v>1.23333333333333</v>
      </c>
    </row>
    <row r="18954" spans="1:6">
      <c r="A18954" s="32" t="s">
        <v>26969</v>
      </c>
      <c r="B18954" s="32" t="s">
        <v>14642</v>
      </c>
      <c r="C18954" s="80">
        <v>7.51</v>
      </c>
      <c r="D18954" s="80">
        <v>5.61333333333333</v>
      </c>
      <c r="E18954" s="80">
        <v>7.51333333333333</v>
      </c>
      <c r="F18954" s="80">
        <v>4.87</v>
      </c>
    </row>
    <row r="18955" spans="1:6">
      <c r="A18955" s="32" t="s">
        <v>26970</v>
      </c>
      <c r="B18955" s="32" t="s">
        <v>140</v>
      </c>
      <c r="C18955" s="80">
        <v>14.5766666666667</v>
      </c>
      <c r="D18955" s="80">
        <v>10.27</v>
      </c>
      <c r="E18955" s="80">
        <v>12.7266666666667</v>
      </c>
      <c r="F18955" s="80">
        <v>11.36</v>
      </c>
    </row>
    <row r="18956" spans="1:6">
      <c r="A18956" s="32" t="s">
        <v>26971</v>
      </c>
      <c r="B18956" s="32" t="s">
        <v>140</v>
      </c>
      <c r="C18956" s="80">
        <v>0.326666666666667</v>
      </c>
      <c r="D18956" s="80">
        <v>2.14</v>
      </c>
      <c r="E18956" s="80">
        <v>0.863333333333333</v>
      </c>
      <c r="F18956" s="80">
        <v>2.34666666666667</v>
      </c>
    </row>
    <row r="18957" spans="1:6">
      <c r="A18957" s="32" t="s">
        <v>26972</v>
      </c>
      <c r="B18957" s="32" t="s">
        <v>26814</v>
      </c>
      <c r="C18957" s="80">
        <v>0.001</v>
      </c>
      <c r="D18957" s="80">
        <v>0.001</v>
      </c>
      <c r="E18957" s="80">
        <v>0.001</v>
      </c>
      <c r="F18957" s="80">
        <v>0.001</v>
      </c>
    </row>
    <row r="18958" spans="1:6">
      <c r="A18958" s="32" t="s">
        <v>26973</v>
      </c>
      <c r="B18958" s="32" t="s">
        <v>330</v>
      </c>
      <c r="C18958" s="80">
        <v>0.001</v>
      </c>
      <c r="D18958" s="80">
        <v>0.001</v>
      </c>
      <c r="E18958" s="80">
        <v>0.001</v>
      </c>
      <c r="F18958" s="80">
        <v>0.001</v>
      </c>
    </row>
    <row r="18959" spans="1:6">
      <c r="A18959" s="32" t="s">
        <v>26974</v>
      </c>
      <c r="B18959" s="32" t="s">
        <v>140</v>
      </c>
      <c r="C18959" s="80">
        <v>0.001</v>
      </c>
      <c r="D18959" s="80">
        <v>0.05</v>
      </c>
      <c r="E18959" s="80">
        <v>0.001</v>
      </c>
      <c r="F18959" s="80">
        <v>0.0766666666666667</v>
      </c>
    </row>
    <row r="18960" spans="1:6">
      <c r="A18960" s="32" t="s">
        <v>26975</v>
      </c>
      <c r="B18960" s="32" t="s">
        <v>26976</v>
      </c>
      <c r="C18960" s="80">
        <v>3.40666666666667</v>
      </c>
      <c r="D18960" s="80">
        <v>2.23333333333333</v>
      </c>
      <c r="E18960" s="80">
        <v>3.67333333333333</v>
      </c>
      <c r="F18960" s="80">
        <v>2.82666666666667</v>
      </c>
    </row>
    <row r="18961" spans="1:6">
      <c r="A18961" s="32" t="s">
        <v>26977</v>
      </c>
      <c r="B18961" s="32" t="s">
        <v>26978</v>
      </c>
      <c r="C18961" s="80">
        <v>0.001</v>
      </c>
      <c r="D18961" s="80">
        <v>0.001</v>
      </c>
      <c r="E18961" s="80">
        <v>0.001</v>
      </c>
      <c r="F18961" s="80">
        <v>0.001</v>
      </c>
    </row>
    <row r="18962" spans="1:6">
      <c r="A18962" s="32" t="s">
        <v>26979</v>
      </c>
      <c r="B18962" s="32" t="s">
        <v>140</v>
      </c>
      <c r="C18962" s="80">
        <v>0.263333333333333</v>
      </c>
      <c r="D18962" s="80">
        <v>0.393333333333333</v>
      </c>
      <c r="E18962" s="80">
        <v>0.43</v>
      </c>
      <c r="F18962" s="80">
        <v>0.673333333333333</v>
      </c>
    </row>
    <row r="18963" spans="1:6">
      <c r="A18963" s="32" t="s">
        <v>26980</v>
      </c>
      <c r="B18963" s="32" t="s">
        <v>26981</v>
      </c>
      <c r="C18963" s="80">
        <v>0.106666666666667</v>
      </c>
      <c r="D18963" s="80">
        <v>1.00333333333333</v>
      </c>
      <c r="E18963" s="80">
        <v>0.07</v>
      </c>
      <c r="F18963" s="80">
        <v>0.12</v>
      </c>
    </row>
    <row r="18964" spans="1:6">
      <c r="A18964" s="32" t="s">
        <v>26982</v>
      </c>
      <c r="B18964" s="32" t="s">
        <v>26981</v>
      </c>
      <c r="C18964" s="80">
        <v>1.11666666666667</v>
      </c>
      <c r="D18964" s="80">
        <v>0.563333333333333</v>
      </c>
      <c r="E18964" s="80">
        <v>0.35</v>
      </c>
      <c r="F18964" s="80">
        <v>0.256666666666667</v>
      </c>
    </row>
    <row r="18965" spans="1:6">
      <c r="A18965" s="32" t="s">
        <v>26983</v>
      </c>
      <c r="B18965" s="32" t="s">
        <v>140</v>
      </c>
      <c r="C18965" s="80">
        <v>0.001</v>
      </c>
      <c r="D18965" s="80">
        <v>0.001</v>
      </c>
      <c r="E18965" s="80">
        <v>0.001</v>
      </c>
      <c r="F18965" s="80">
        <v>0.001</v>
      </c>
    </row>
    <row r="18966" spans="1:6">
      <c r="A18966" s="32" t="s">
        <v>26984</v>
      </c>
      <c r="B18966" s="32" t="s">
        <v>26981</v>
      </c>
      <c r="C18966" s="80">
        <v>2.18333333333333</v>
      </c>
      <c r="D18966" s="80">
        <v>2.29666666666667</v>
      </c>
      <c r="E18966" s="80">
        <v>1.85666666666667</v>
      </c>
      <c r="F18966" s="80">
        <v>4.04666666666667</v>
      </c>
    </row>
    <row r="18967" spans="1:6">
      <c r="A18967" s="32" t="s">
        <v>26985</v>
      </c>
      <c r="B18967" s="32" t="s">
        <v>26981</v>
      </c>
      <c r="C18967" s="80">
        <v>4.27333333333333</v>
      </c>
      <c r="D18967" s="80">
        <v>0.48</v>
      </c>
      <c r="E18967" s="80">
        <v>5.91333333333333</v>
      </c>
      <c r="F18967" s="80">
        <v>0.0466666666666667</v>
      </c>
    </row>
    <row r="18968" spans="1:6">
      <c r="A18968" s="32" t="s">
        <v>26986</v>
      </c>
      <c r="B18968" s="32" t="s">
        <v>330</v>
      </c>
      <c r="C18968" s="80">
        <v>7.88666666666667</v>
      </c>
      <c r="D18968" s="80">
        <v>3.7</v>
      </c>
      <c r="E18968" s="80">
        <v>5.59666666666667</v>
      </c>
      <c r="F18968" s="80">
        <v>3.64</v>
      </c>
    </row>
    <row r="18969" spans="1:6">
      <c r="A18969" s="32" t="s">
        <v>26987</v>
      </c>
      <c r="B18969" s="32" t="s">
        <v>330</v>
      </c>
      <c r="C18969" s="80">
        <v>0.001</v>
      </c>
      <c r="D18969" s="80">
        <v>0.001</v>
      </c>
      <c r="E18969" s="80">
        <v>0.02</v>
      </c>
      <c r="F18969" s="80">
        <v>0.001</v>
      </c>
    </row>
    <row r="18970" spans="1:6">
      <c r="A18970" s="32" t="s">
        <v>26988</v>
      </c>
      <c r="B18970" s="32" t="s">
        <v>26981</v>
      </c>
      <c r="C18970" s="80">
        <v>0.001</v>
      </c>
      <c r="D18970" s="80">
        <v>0.0233333333333333</v>
      </c>
      <c r="E18970" s="80">
        <v>0.001</v>
      </c>
      <c r="F18970" s="80">
        <v>0.001</v>
      </c>
    </row>
    <row r="18971" spans="1:6">
      <c r="A18971" s="32" t="s">
        <v>26989</v>
      </c>
      <c r="B18971" s="32" t="s">
        <v>26990</v>
      </c>
      <c r="C18971" s="80">
        <v>3.31333333333333</v>
      </c>
      <c r="D18971" s="80">
        <v>1.83333333333333</v>
      </c>
      <c r="E18971" s="80">
        <v>3.98</v>
      </c>
      <c r="F18971" s="80">
        <v>2.26666666666667</v>
      </c>
    </row>
    <row r="18972" spans="1:6">
      <c r="A18972" s="32" t="s">
        <v>26991</v>
      </c>
      <c r="B18972" s="32" t="s">
        <v>6424</v>
      </c>
      <c r="C18972" s="80">
        <v>0.366666666666667</v>
      </c>
      <c r="D18972" s="80">
        <v>0.17</v>
      </c>
      <c r="E18972" s="80">
        <v>0.97</v>
      </c>
      <c r="F18972" s="80">
        <v>0.59</v>
      </c>
    </row>
    <row r="18973" spans="1:6">
      <c r="A18973" s="32" t="s">
        <v>26992</v>
      </c>
      <c r="B18973" s="32" t="s">
        <v>24530</v>
      </c>
      <c r="C18973" s="80">
        <v>0.001</v>
      </c>
      <c r="D18973" s="80">
        <v>0.0133333333333333</v>
      </c>
      <c r="E18973" s="80">
        <v>0.001</v>
      </c>
      <c r="F18973" s="80">
        <v>0.001</v>
      </c>
    </row>
    <row r="18974" spans="1:6">
      <c r="A18974" s="32" t="s">
        <v>26993</v>
      </c>
      <c r="B18974" s="32" t="s">
        <v>17232</v>
      </c>
      <c r="C18974" s="80">
        <v>0.001</v>
      </c>
      <c r="D18974" s="80">
        <v>0.001</v>
      </c>
      <c r="E18974" s="80">
        <v>0.001</v>
      </c>
      <c r="F18974" s="80">
        <v>0.001</v>
      </c>
    </row>
    <row r="18975" spans="1:6">
      <c r="A18975" s="32" t="s">
        <v>26994</v>
      </c>
      <c r="B18975" s="32" t="s">
        <v>17232</v>
      </c>
      <c r="C18975" s="80">
        <v>0.001</v>
      </c>
      <c r="D18975" s="80">
        <v>0.001</v>
      </c>
      <c r="E18975" s="80">
        <v>0.001</v>
      </c>
      <c r="F18975" s="80">
        <v>0.001</v>
      </c>
    </row>
    <row r="18976" spans="1:6">
      <c r="A18976" s="32" t="s">
        <v>26995</v>
      </c>
      <c r="B18976" s="32" t="s">
        <v>26996</v>
      </c>
      <c r="C18976" s="80">
        <v>0.001</v>
      </c>
      <c r="D18976" s="80">
        <v>0.001</v>
      </c>
      <c r="E18976" s="80">
        <v>0.001</v>
      </c>
      <c r="F18976" s="80">
        <v>0.001</v>
      </c>
    </row>
    <row r="18977" spans="1:6">
      <c r="A18977" s="32" t="s">
        <v>26997</v>
      </c>
      <c r="B18977" s="32" t="s">
        <v>26998</v>
      </c>
      <c r="C18977" s="80">
        <v>0.16</v>
      </c>
      <c r="D18977" s="80">
        <v>0.253333333333333</v>
      </c>
      <c r="E18977" s="80">
        <v>0.116666666666667</v>
      </c>
      <c r="F18977" s="80">
        <v>0.183333333333333</v>
      </c>
    </row>
    <row r="18978" spans="1:6">
      <c r="A18978" s="32" t="s">
        <v>26999</v>
      </c>
      <c r="B18978" s="32" t="s">
        <v>27000</v>
      </c>
      <c r="C18978" s="80">
        <v>31.2466666666667</v>
      </c>
      <c r="D18978" s="80">
        <v>29.6266666666667</v>
      </c>
      <c r="E18978" s="80">
        <v>36.5433333333333</v>
      </c>
      <c r="F18978" s="80">
        <v>39.4266666666667</v>
      </c>
    </row>
    <row r="18979" spans="1:6">
      <c r="A18979" s="32" t="s">
        <v>27001</v>
      </c>
      <c r="B18979" s="32" t="s">
        <v>21099</v>
      </c>
      <c r="C18979" s="80">
        <v>20.6033333333333</v>
      </c>
      <c r="D18979" s="80">
        <v>19.6866666666667</v>
      </c>
      <c r="E18979" s="80">
        <v>19.0266666666667</v>
      </c>
      <c r="F18979" s="80">
        <v>21.4733333333333</v>
      </c>
    </row>
    <row r="18980" spans="1:6">
      <c r="A18980" s="32" t="s">
        <v>27002</v>
      </c>
      <c r="B18980" s="32" t="s">
        <v>140</v>
      </c>
      <c r="C18980" s="80">
        <v>7.97666666666667</v>
      </c>
      <c r="D18980" s="80">
        <v>7.48</v>
      </c>
      <c r="E18980" s="80">
        <v>7.40333333333333</v>
      </c>
      <c r="F18980" s="80">
        <v>7.13333333333333</v>
      </c>
    </row>
    <row r="18981" spans="1:6">
      <c r="A18981" s="32" t="s">
        <v>27003</v>
      </c>
      <c r="B18981" s="32" t="s">
        <v>140</v>
      </c>
      <c r="C18981" s="80">
        <v>0.24</v>
      </c>
      <c r="D18981" s="80">
        <v>0.0933333333333333</v>
      </c>
      <c r="E18981" s="80">
        <v>0.49</v>
      </c>
      <c r="F18981" s="80">
        <v>0.193333333333333</v>
      </c>
    </row>
    <row r="18982" spans="1:6">
      <c r="A18982" s="32" t="s">
        <v>27004</v>
      </c>
      <c r="B18982" s="32" t="s">
        <v>27005</v>
      </c>
      <c r="C18982" s="80">
        <v>0.001</v>
      </c>
      <c r="D18982" s="80">
        <v>0.07</v>
      </c>
      <c r="E18982" s="80">
        <v>0.03</v>
      </c>
      <c r="F18982" s="80">
        <v>0.001</v>
      </c>
    </row>
    <row r="18983" spans="1:6">
      <c r="A18983" s="32" t="s">
        <v>27006</v>
      </c>
      <c r="B18983" s="32" t="s">
        <v>27005</v>
      </c>
      <c r="C18983" s="80">
        <v>0.001</v>
      </c>
      <c r="D18983" s="80">
        <v>0.001</v>
      </c>
      <c r="E18983" s="80">
        <v>0.001</v>
      </c>
      <c r="F18983" s="80">
        <v>0.001</v>
      </c>
    </row>
    <row r="18984" spans="1:6">
      <c r="A18984" s="32" t="s">
        <v>27007</v>
      </c>
      <c r="B18984" s="32" t="s">
        <v>27005</v>
      </c>
      <c r="C18984" s="80">
        <v>0.001</v>
      </c>
      <c r="D18984" s="80">
        <v>0.001</v>
      </c>
      <c r="E18984" s="80">
        <v>0.001</v>
      </c>
      <c r="F18984" s="80">
        <v>0.001</v>
      </c>
    </row>
    <row r="18985" spans="1:6">
      <c r="A18985" s="32" t="s">
        <v>27008</v>
      </c>
      <c r="B18985" s="32" t="s">
        <v>140</v>
      </c>
      <c r="C18985" s="80">
        <v>0.001</v>
      </c>
      <c r="D18985" s="80">
        <v>0.001</v>
      </c>
      <c r="E18985" s="80">
        <v>0.001</v>
      </c>
      <c r="F18985" s="80">
        <v>0.001</v>
      </c>
    </row>
    <row r="18986" spans="1:6">
      <c r="A18986" s="32" t="s">
        <v>27009</v>
      </c>
      <c r="B18986" s="32" t="s">
        <v>27010</v>
      </c>
      <c r="C18986" s="80">
        <v>10.43</v>
      </c>
      <c r="D18986" s="80">
        <v>6.29333333333333</v>
      </c>
      <c r="E18986" s="80">
        <v>8.63666666666666</v>
      </c>
      <c r="F18986" s="80">
        <v>7.04</v>
      </c>
    </row>
    <row r="18987" spans="1:6">
      <c r="A18987" s="32" t="s">
        <v>27011</v>
      </c>
      <c r="B18987" s="32" t="s">
        <v>27012</v>
      </c>
      <c r="C18987" s="80">
        <v>5.88333333333333</v>
      </c>
      <c r="D18987" s="80">
        <v>3.49666666666667</v>
      </c>
      <c r="E18987" s="80">
        <v>6.34333333333333</v>
      </c>
      <c r="F18987" s="80">
        <v>3.79666666666667</v>
      </c>
    </row>
    <row r="18988" spans="1:6">
      <c r="A18988" s="32" t="s">
        <v>27013</v>
      </c>
      <c r="B18988" s="32" t="s">
        <v>27014</v>
      </c>
      <c r="C18988" s="80">
        <v>0.001</v>
      </c>
      <c r="D18988" s="80">
        <v>0.001</v>
      </c>
      <c r="E18988" s="80">
        <v>0.001</v>
      </c>
      <c r="F18988" s="80">
        <v>0.001</v>
      </c>
    </row>
    <row r="18989" spans="1:6">
      <c r="A18989" s="32" t="s">
        <v>27015</v>
      </c>
      <c r="B18989" s="32" t="s">
        <v>27016</v>
      </c>
      <c r="C18989" s="80">
        <v>0.383333333333333</v>
      </c>
      <c r="D18989" s="80">
        <v>0.303333333333333</v>
      </c>
      <c r="E18989" s="80">
        <v>0.456666666666667</v>
      </c>
      <c r="F18989" s="80">
        <v>0.283333333333333</v>
      </c>
    </row>
    <row r="18990" spans="1:6">
      <c r="A18990" s="32" t="s">
        <v>27017</v>
      </c>
      <c r="B18990" s="32" t="s">
        <v>3575</v>
      </c>
      <c r="C18990" s="80">
        <v>35.1166666666667</v>
      </c>
      <c r="D18990" s="80">
        <v>1.66666666666667</v>
      </c>
      <c r="E18990" s="80">
        <v>79.82</v>
      </c>
      <c r="F18990" s="80">
        <v>11.59</v>
      </c>
    </row>
    <row r="18991" spans="1:6">
      <c r="A18991" s="32" t="s">
        <v>27018</v>
      </c>
      <c r="B18991" s="32" t="s">
        <v>27019</v>
      </c>
      <c r="C18991" s="80">
        <v>0.03</v>
      </c>
      <c r="D18991" s="80">
        <v>0.001</v>
      </c>
      <c r="E18991" s="80">
        <v>0.0466666666666667</v>
      </c>
      <c r="F18991" s="80">
        <v>0.001</v>
      </c>
    </row>
    <row r="18992" spans="1:6">
      <c r="A18992" s="32" t="s">
        <v>27020</v>
      </c>
      <c r="B18992" s="32" t="s">
        <v>27021</v>
      </c>
      <c r="C18992" s="80">
        <v>26.7</v>
      </c>
      <c r="D18992" s="80">
        <v>24.0033333333333</v>
      </c>
      <c r="E18992" s="80">
        <v>25.2766666666667</v>
      </c>
      <c r="F18992" s="80">
        <v>30.37</v>
      </c>
    </row>
    <row r="18993" spans="1:6">
      <c r="A18993" s="32" t="s">
        <v>27022</v>
      </c>
      <c r="B18993" s="32" t="s">
        <v>140</v>
      </c>
      <c r="C18993" s="80">
        <v>0.001</v>
      </c>
      <c r="D18993" s="80">
        <v>0.001</v>
      </c>
      <c r="E18993" s="80">
        <v>0.0966666666666667</v>
      </c>
      <c r="F18993" s="80">
        <v>0.001</v>
      </c>
    </row>
    <row r="18994" spans="1:6">
      <c r="A18994" s="32" t="s">
        <v>27023</v>
      </c>
      <c r="B18994" s="32" t="s">
        <v>330</v>
      </c>
      <c r="C18994" s="80">
        <v>0.001</v>
      </c>
      <c r="D18994" s="80">
        <v>0.001</v>
      </c>
      <c r="E18994" s="80">
        <v>0.001</v>
      </c>
      <c r="F18994" s="80">
        <v>0.001</v>
      </c>
    </row>
    <row r="18995" spans="1:6">
      <c r="A18995" s="32" t="s">
        <v>27024</v>
      </c>
      <c r="B18995" s="32" t="s">
        <v>330</v>
      </c>
      <c r="C18995" s="80">
        <v>0.001</v>
      </c>
      <c r="D18995" s="80">
        <v>0.001</v>
      </c>
      <c r="E18995" s="80">
        <v>0.001</v>
      </c>
      <c r="F18995" s="80">
        <v>0.001</v>
      </c>
    </row>
    <row r="18996" spans="1:6">
      <c r="A18996" s="32" t="s">
        <v>27025</v>
      </c>
      <c r="B18996" s="32" t="s">
        <v>330</v>
      </c>
      <c r="C18996" s="80">
        <v>0.001</v>
      </c>
      <c r="D18996" s="80">
        <v>0.001</v>
      </c>
      <c r="E18996" s="80">
        <v>0.001</v>
      </c>
      <c r="F18996" s="80">
        <v>0.001</v>
      </c>
    </row>
    <row r="18997" spans="1:6">
      <c r="A18997" s="32" t="s">
        <v>27026</v>
      </c>
      <c r="B18997" s="32" t="s">
        <v>140</v>
      </c>
      <c r="C18997" s="80">
        <v>0.001</v>
      </c>
      <c r="D18997" s="80">
        <v>0.001</v>
      </c>
      <c r="E18997" s="80">
        <v>0.001</v>
      </c>
      <c r="F18997" s="80">
        <v>0.001</v>
      </c>
    </row>
    <row r="18998" spans="1:6">
      <c r="A18998" s="32" t="s">
        <v>27027</v>
      </c>
      <c r="B18998" s="32" t="s">
        <v>27028</v>
      </c>
      <c r="C18998" s="80">
        <v>24.91</v>
      </c>
      <c r="D18998" s="80">
        <v>22.4666666666667</v>
      </c>
      <c r="E18998" s="80">
        <v>23.11</v>
      </c>
      <c r="F18998" s="80">
        <v>23.97</v>
      </c>
    </row>
    <row r="18999" spans="1:6">
      <c r="A18999" s="32" t="s">
        <v>27029</v>
      </c>
      <c r="B18999" s="32" t="s">
        <v>27030</v>
      </c>
      <c r="C18999" s="80">
        <v>7.29666666666667</v>
      </c>
      <c r="D18999" s="80">
        <v>5.22</v>
      </c>
      <c r="E18999" s="80">
        <v>7.99</v>
      </c>
      <c r="F18999" s="80">
        <v>6.03666666666667</v>
      </c>
    </row>
    <row r="19000" spans="1:6">
      <c r="A19000" s="32" t="s">
        <v>27031</v>
      </c>
      <c r="B19000" s="32" t="s">
        <v>27032</v>
      </c>
      <c r="C19000" s="80">
        <v>11.2233333333333</v>
      </c>
      <c r="D19000" s="80">
        <v>9.6</v>
      </c>
      <c r="E19000" s="80">
        <v>11.7466666666667</v>
      </c>
      <c r="F19000" s="80">
        <v>9.50333333333333</v>
      </c>
    </row>
    <row r="19001" spans="1:6">
      <c r="A19001" s="32" t="s">
        <v>27033</v>
      </c>
      <c r="B19001" s="32" t="s">
        <v>13279</v>
      </c>
      <c r="C19001" s="80">
        <v>0.001</v>
      </c>
      <c r="D19001" s="80">
        <v>0.0733333333333333</v>
      </c>
      <c r="E19001" s="80">
        <v>0.001</v>
      </c>
      <c r="F19001" s="80">
        <v>0.001</v>
      </c>
    </row>
    <row r="19002" spans="1:6">
      <c r="A19002" s="32" t="s">
        <v>27034</v>
      </c>
      <c r="B19002" s="32" t="s">
        <v>27035</v>
      </c>
      <c r="C19002" s="80">
        <v>1.11333333333333</v>
      </c>
      <c r="D19002" s="80">
        <v>1.68666666666667</v>
      </c>
      <c r="E19002" s="80">
        <v>1.62333333333333</v>
      </c>
      <c r="F19002" s="80">
        <v>2.32333333333333</v>
      </c>
    </row>
    <row r="19003" spans="1:6">
      <c r="A19003" s="32" t="s">
        <v>27036</v>
      </c>
      <c r="B19003" s="32" t="s">
        <v>330</v>
      </c>
      <c r="C19003" s="80">
        <v>26.6733333333333</v>
      </c>
      <c r="D19003" s="80">
        <v>33.18</v>
      </c>
      <c r="E19003" s="80">
        <v>28.5466666666667</v>
      </c>
      <c r="F19003" s="80">
        <v>32.0233333333333</v>
      </c>
    </row>
    <row r="19004" spans="1:6">
      <c r="A19004" s="32" t="s">
        <v>27037</v>
      </c>
      <c r="B19004" s="32" t="s">
        <v>140</v>
      </c>
      <c r="C19004" s="80">
        <v>35.6733333333333</v>
      </c>
      <c r="D19004" s="80">
        <v>30.2766666666667</v>
      </c>
      <c r="E19004" s="80">
        <v>39.3866666666667</v>
      </c>
      <c r="F19004" s="80">
        <v>31.51</v>
      </c>
    </row>
    <row r="19005" spans="1:6">
      <c r="A19005" s="32" t="s">
        <v>27038</v>
      </c>
      <c r="B19005" s="32" t="s">
        <v>27039</v>
      </c>
      <c r="C19005" s="80">
        <v>14.2133333333333</v>
      </c>
      <c r="D19005" s="80">
        <v>9</v>
      </c>
      <c r="E19005" s="80">
        <v>14.1033333333333</v>
      </c>
      <c r="F19005" s="80">
        <v>10.3566666666667</v>
      </c>
    </row>
    <row r="19006" spans="1:6">
      <c r="A19006" s="32" t="s">
        <v>27040</v>
      </c>
      <c r="B19006" s="32" t="s">
        <v>140</v>
      </c>
      <c r="C19006" s="80">
        <v>0.001</v>
      </c>
      <c r="D19006" s="80">
        <v>0.001</v>
      </c>
      <c r="E19006" s="80">
        <v>0.001</v>
      </c>
      <c r="F19006" s="80">
        <v>0.0266666666666667</v>
      </c>
    </row>
    <row r="19007" spans="1:6">
      <c r="A19007" s="32" t="s">
        <v>27041</v>
      </c>
      <c r="B19007" s="32" t="s">
        <v>140</v>
      </c>
      <c r="C19007" s="80">
        <v>0.001</v>
      </c>
      <c r="D19007" s="80">
        <v>0.0433333333333333</v>
      </c>
      <c r="E19007" s="80">
        <v>0.0533333333333333</v>
      </c>
      <c r="F19007" s="80">
        <v>0.04</v>
      </c>
    </row>
    <row r="19008" spans="1:6">
      <c r="A19008" s="32" t="s">
        <v>27042</v>
      </c>
      <c r="B19008" s="32" t="s">
        <v>23537</v>
      </c>
      <c r="C19008" s="80">
        <v>5.61333333333333</v>
      </c>
      <c r="D19008" s="80">
        <v>3.27</v>
      </c>
      <c r="E19008" s="80">
        <v>6.81333333333333</v>
      </c>
      <c r="F19008" s="80">
        <v>4.32</v>
      </c>
    </row>
    <row r="19009" spans="1:6">
      <c r="A19009" s="32" t="s">
        <v>27043</v>
      </c>
      <c r="B19009" s="32" t="s">
        <v>23537</v>
      </c>
      <c r="C19009" s="80">
        <v>20.4333333333333</v>
      </c>
      <c r="D19009" s="80">
        <v>7.29666666666667</v>
      </c>
      <c r="E19009" s="80">
        <v>25.8066666666667</v>
      </c>
      <c r="F19009" s="80">
        <v>8.40666666666667</v>
      </c>
    </row>
    <row r="19010" spans="1:6">
      <c r="A19010" s="32" t="s">
        <v>27044</v>
      </c>
      <c r="B19010" s="32" t="s">
        <v>140</v>
      </c>
      <c r="C19010" s="80">
        <v>0.001</v>
      </c>
      <c r="D19010" s="80">
        <v>0.001</v>
      </c>
      <c r="E19010" s="80">
        <v>0.001</v>
      </c>
      <c r="F19010" s="80">
        <v>0.001</v>
      </c>
    </row>
    <row r="19011" spans="1:6">
      <c r="A19011" s="32" t="s">
        <v>27045</v>
      </c>
      <c r="B19011" s="32" t="s">
        <v>140</v>
      </c>
      <c r="C19011" s="80">
        <v>0.001</v>
      </c>
      <c r="D19011" s="80">
        <v>0.001</v>
      </c>
      <c r="E19011" s="80">
        <v>0.001</v>
      </c>
      <c r="F19011" s="80">
        <v>0.001</v>
      </c>
    </row>
    <row r="19012" spans="1:6">
      <c r="A19012" s="32" t="s">
        <v>27046</v>
      </c>
      <c r="B19012" s="32" t="s">
        <v>27047</v>
      </c>
      <c r="C19012" s="80">
        <v>0.00666666666666667</v>
      </c>
      <c r="D19012" s="80">
        <v>0.001</v>
      </c>
      <c r="E19012" s="80">
        <v>0.001</v>
      </c>
      <c r="F19012" s="80">
        <v>0.001</v>
      </c>
    </row>
    <row r="19013" spans="1:6">
      <c r="A19013" s="32" t="s">
        <v>27048</v>
      </c>
      <c r="B19013" s="32" t="s">
        <v>19708</v>
      </c>
      <c r="C19013" s="80">
        <v>0.001</v>
      </c>
      <c r="D19013" s="80">
        <v>0.001</v>
      </c>
      <c r="E19013" s="80">
        <v>0.001</v>
      </c>
      <c r="F19013" s="80">
        <v>0.001</v>
      </c>
    </row>
    <row r="19014" spans="1:6">
      <c r="A19014" s="32" t="s">
        <v>27049</v>
      </c>
      <c r="B19014" s="32" t="s">
        <v>140</v>
      </c>
      <c r="C19014" s="80">
        <v>0.001</v>
      </c>
      <c r="D19014" s="80">
        <v>0.783333333333333</v>
      </c>
      <c r="E19014" s="80">
        <v>0.001</v>
      </c>
      <c r="F19014" s="80">
        <v>1.25666666666667</v>
      </c>
    </row>
    <row r="19015" spans="1:6">
      <c r="A19015" s="32" t="s">
        <v>27050</v>
      </c>
      <c r="B19015" s="32" t="s">
        <v>9309</v>
      </c>
      <c r="C19015" s="80">
        <v>0.0866666666666667</v>
      </c>
      <c r="D19015" s="80">
        <v>2.11333333333333</v>
      </c>
      <c r="E19015" s="80">
        <v>0.12</v>
      </c>
      <c r="F19015" s="80">
        <v>3.39</v>
      </c>
    </row>
    <row r="19016" spans="1:6">
      <c r="A19016" s="32" t="s">
        <v>27051</v>
      </c>
      <c r="B19016" s="32" t="s">
        <v>17943</v>
      </c>
      <c r="C19016" s="80">
        <v>0.001</v>
      </c>
      <c r="D19016" s="80">
        <v>0.01</v>
      </c>
      <c r="E19016" s="80">
        <v>0.02</v>
      </c>
      <c r="F19016" s="80">
        <v>0.001</v>
      </c>
    </row>
    <row r="19017" spans="1:6">
      <c r="A19017" s="32" t="s">
        <v>27052</v>
      </c>
      <c r="B19017" s="32" t="s">
        <v>27053</v>
      </c>
      <c r="C19017" s="80">
        <v>46.5</v>
      </c>
      <c r="D19017" s="80">
        <v>16.8433333333333</v>
      </c>
      <c r="E19017" s="80">
        <v>36.1033333333333</v>
      </c>
      <c r="F19017" s="80">
        <v>16.7866666666667</v>
      </c>
    </row>
    <row r="19018" spans="1:6">
      <c r="A19018" s="32" t="s">
        <v>27054</v>
      </c>
      <c r="B19018" s="32" t="s">
        <v>140</v>
      </c>
      <c r="C19018" s="80">
        <v>22.5333333333333</v>
      </c>
      <c r="D19018" s="80">
        <v>7.17</v>
      </c>
      <c r="E19018" s="80">
        <v>17.9733333333333</v>
      </c>
      <c r="F19018" s="80">
        <v>8.67333333333333</v>
      </c>
    </row>
    <row r="19019" spans="1:6">
      <c r="A19019" s="32" t="s">
        <v>27055</v>
      </c>
      <c r="B19019" s="32" t="s">
        <v>330</v>
      </c>
      <c r="C19019" s="80">
        <v>0.001</v>
      </c>
      <c r="D19019" s="80">
        <v>0.001</v>
      </c>
      <c r="E19019" s="80">
        <v>0.001</v>
      </c>
      <c r="F19019" s="80">
        <v>0.001</v>
      </c>
    </row>
    <row r="19020" spans="1:6">
      <c r="A19020" s="32" t="s">
        <v>27056</v>
      </c>
      <c r="B19020" s="32" t="s">
        <v>140</v>
      </c>
      <c r="C19020" s="80">
        <v>0.001</v>
      </c>
      <c r="D19020" s="80">
        <v>0.001</v>
      </c>
      <c r="E19020" s="80">
        <v>0.001</v>
      </c>
      <c r="F19020" s="80">
        <v>0.001</v>
      </c>
    </row>
    <row r="19021" spans="1:6">
      <c r="A19021" s="32" t="s">
        <v>27057</v>
      </c>
      <c r="B19021" s="32" t="s">
        <v>140</v>
      </c>
      <c r="C19021" s="80">
        <v>0.001</v>
      </c>
      <c r="D19021" s="80">
        <v>0.001</v>
      </c>
      <c r="E19021" s="80">
        <v>0.001</v>
      </c>
      <c r="F19021" s="80">
        <v>0.001</v>
      </c>
    </row>
    <row r="19022" spans="1:6">
      <c r="A19022" s="32" t="s">
        <v>27058</v>
      </c>
      <c r="B19022" s="32" t="s">
        <v>140</v>
      </c>
      <c r="C19022" s="80">
        <v>12.7733333333333</v>
      </c>
      <c r="D19022" s="80">
        <v>7.18333333333333</v>
      </c>
      <c r="E19022" s="80">
        <v>13.3033333333333</v>
      </c>
      <c r="F19022" s="80">
        <v>6.76</v>
      </c>
    </row>
    <row r="19023" spans="1:6">
      <c r="A19023" s="32" t="s">
        <v>27059</v>
      </c>
      <c r="B19023" s="32" t="s">
        <v>330</v>
      </c>
      <c r="C19023" s="80">
        <v>0.53</v>
      </c>
      <c r="D19023" s="80">
        <v>0.453333333333333</v>
      </c>
      <c r="E19023" s="80">
        <v>0.693333333333333</v>
      </c>
      <c r="F19023" s="80">
        <v>0.223333333333333</v>
      </c>
    </row>
    <row r="19024" spans="1:6">
      <c r="A19024" s="32" t="s">
        <v>27060</v>
      </c>
      <c r="B19024" s="32" t="s">
        <v>21453</v>
      </c>
      <c r="C19024" s="80">
        <v>34.28</v>
      </c>
      <c r="D19024" s="80">
        <v>59.7366666666667</v>
      </c>
      <c r="E19024" s="80">
        <v>35.5633333333333</v>
      </c>
      <c r="F19024" s="80">
        <v>43.39</v>
      </c>
    </row>
    <row r="19025" spans="1:6">
      <c r="A19025" s="32" t="s">
        <v>27061</v>
      </c>
      <c r="B19025" s="32" t="s">
        <v>3470</v>
      </c>
      <c r="C19025" s="80">
        <v>33.2333333333333</v>
      </c>
      <c r="D19025" s="80">
        <v>28.0133333333333</v>
      </c>
      <c r="E19025" s="80">
        <v>32.4633333333333</v>
      </c>
      <c r="F19025" s="80">
        <v>29.2833333333333</v>
      </c>
    </row>
    <row r="19026" spans="1:6">
      <c r="A19026" s="32" t="s">
        <v>27062</v>
      </c>
      <c r="B19026" s="32" t="s">
        <v>27063</v>
      </c>
      <c r="C19026" s="80">
        <v>18.4633333333333</v>
      </c>
      <c r="D19026" s="80">
        <v>18.8133333333333</v>
      </c>
      <c r="E19026" s="80">
        <v>24.7933333333333</v>
      </c>
      <c r="F19026" s="80">
        <v>19.9633333333333</v>
      </c>
    </row>
    <row r="19027" spans="1:6">
      <c r="A19027" s="32" t="s">
        <v>27064</v>
      </c>
      <c r="B19027" s="32" t="s">
        <v>27065</v>
      </c>
      <c r="C19027" s="80">
        <v>11.8066666666667</v>
      </c>
      <c r="D19027" s="80">
        <v>16.58</v>
      </c>
      <c r="E19027" s="80">
        <v>13.2766666666667</v>
      </c>
      <c r="F19027" s="80">
        <v>19.47</v>
      </c>
    </row>
    <row r="19028" spans="1:6">
      <c r="A19028" s="32" t="s">
        <v>27066</v>
      </c>
      <c r="B19028" s="32" t="s">
        <v>140</v>
      </c>
      <c r="C19028" s="80">
        <v>0.15</v>
      </c>
      <c r="D19028" s="80">
        <v>0.0666666666666667</v>
      </c>
      <c r="E19028" s="80">
        <v>0.0266666666666667</v>
      </c>
      <c r="F19028" s="80">
        <v>0.0333333333333333</v>
      </c>
    </row>
    <row r="19029" spans="1:6">
      <c r="A19029" s="32" t="s">
        <v>27067</v>
      </c>
      <c r="B19029" s="32" t="s">
        <v>16974</v>
      </c>
      <c r="C19029" s="80">
        <v>0.001</v>
      </c>
      <c r="D19029" s="80">
        <v>0.001</v>
      </c>
      <c r="E19029" s="80">
        <v>0.001</v>
      </c>
      <c r="F19029" s="80">
        <v>0.001</v>
      </c>
    </row>
    <row r="19030" spans="1:6">
      <c r="A19030" s="32" t="s">
        <v>27068</v>
      </c>
      <c r="B19030" s="32" t="s">
        <v>13688</v>
      </c>
      <c r="C19030" s="80">
        <v>0.001</v>
      </c>
      <c r="D19030" s="80">
        <v>0.001</v>
      </c>
      <c r="E19030" s="80">
        <v>0.001</v>
      </c>
      <c r="F19030" s="80">
        <v>0.001</v>
      </c>
    </row>
    <row r="19031" spans="1:6">
      <c r="A19031" s="32" t="s">
        <v>27069</v>
      </c>
      <c r="B19031" s="32" t="s">
        <v>27070</v>
      </c>
      <c r="C19031" s="80">
        <v>5.99666666666667</v>
      </c>
      <c r="D19031" s="80">
        <v>4.33666666666667</v>
      </c>
      <c r="E19031" s="80">
        <v>6.43333333333333</v>
      </c>
      <c r="F19031" s="80">
        <v>4.57333333333333</v>
      </c>
    </row>
    <row r="19032" spans="1:6">
      <c r="A19032" s="32" t="s">
        <v>27071</v>
      </c>
      <c r="B19032" s="32" t="s">
        <v>140</v>
      </c>
      <c r="C19032" s="80">
        <v>79.79</v>
      </c>
      <c r="D19032" s="80">
        <v>78.2666666666667</v>
      </c>
      <c r="E19032" s="80">
        <v>89.1966666666667</v>
      </c>
      <c r="F19032" s="80">
        <v>73.1266666666667</v>
      </c>
    </row>
    <row r="19033" spans="1:6">
      <c r="A19033" s="32" t="s">
        <v>27072</v>
      </c>
      <c r="B19033" s="32" t="s">
        <v>27073</v>
      </c>
      <c r="C19033" s="80">
        <v>0.523333333333333</v>
      </c>
      <c r="D19033" s="80">
        <v>23.22</v>
      </c>
      <c r="E19033" s="80">
        <v>1.09333333333333</v>
      </c>
      <c r="F19033" s="80">
        <v>36.86</v>
      </c>
    </row>
    <row r="19034" spans="1:6">
      <c r="A19034" s="32" t="s">
        <v>27074</v>
      </c>
      <c r="B19034" s="32" t="s">
        <v>140</v>
      </c>
      <c r="C19034" s="80">
        <v>7.86333333333333</v>
      </c>
      <c r="D19034" s="80">
        <v>8.58</v>
      </c>
      <c r="E19034" s="80">
        <v>8.58</v>
      </c>
      <c r="F19034" s="80">
        <v>8.12333333333333</v>
      </c>
    </row>
    <row r="19035" spans="1:6">
      <c r="A19035" s="32" t="s">
        <v>27075</v>
      </c>
      <c r="B19035" s="32" t="s">
        <v>140</v>
      </c>
      <c r="C19035" s="80">
        <v>0.001</v>
      </c>
      <c r="D19035" s="80">
        <v>0.001</v>
      </c>
      <c r="E19035" s="80">
        <v>0.001</v>
      </c>
      <c r="F19035" s="80">
        <v>0.001</v>
      </c>
    </row>
    <row r="19036" spans="1:6">
      <c r="A19036" s="32" t="s">
        <v>27076</v>
      </c>
      <c r="B19036" s="32" t="s">
        <v>27077</v>
      </c>
      <c r="C19036" s="80">
        <v>0.41</v>
      </c>
      <c r="D19036" s="80">
        <v>0.903333333333333</v>
      </c>
      <c r="E19036" s="80">
        <v>0.9</v>
      </c>
      <c r="F19036" s="80">
        <v>0.506666666666667</v>
      </c>
    </row>
    <row r="19037" spans="1:6">
      <c r="A19037" s="32" t="s">
        <v>27078</v>
      </c>
      <c r="B19037" s="32" t="s">
        <v>27077</v>
      </c>
      <c r="C19037" s="80">
        <v>1.69333333333333</v>
      </c>
      <c r="D19037" s="80">
        <v>3.65</v>
      </c>
      <c r="E19037" s="80">
        <v>2.91666666666667</v>
      </c>
      <c r="F19037" s="80">
        <v>4.22333333333333</v>
      </c>
    </row>
    <row r="19038" spans="1:6">
      <c r="A19038" s="32" t="s">
        <v>27079</v>
      </c>
      <c r="B19038" s="32" t="s">
        <v>27077</v>
      </c>
      <c r="C19038" s="80">
        <v>2.39666666666667</v>
      </c>
      <c r="D19038" s="80">
        <v>5.06</v>
      </c>
      <c r="E19038" s="80">
        <v>2.72</v>
      </c>
      <c r="F19038" s="80">
        <v>6.39</v>
      </c>
    </row>
    <row r="19039" spans="1:6">
      <c r="A19039" s="32" t="s">
        <v>27080</v>
      </c>
      <c r="B19039" s="32" t="s">
        <v>27077</v>
      </c>
      <c r="C19039" s="80">
        <v>2.55333333333333</v>
      </c>
      <c r="D19039" s="80">
        <v>1.98666666666667</v>
      </c>
      <c r="E19039" s="80">
        <v>3.30666666666667</v>
      </c>
      <c r="F19039" s="80">
        <v>1.02333333333333</v>
      </c>
    </row>
    <row r="19040" spans="1:6">
      <c r="A19040" s="32" t="s">
        <v>27081</v>
      </c>
      <c r="B19040" s="32" t="s">
        <v>330</v>
      </c>
      <c r="C19040" s="80">
        <v>0.47</v>
      </c>
      <c r="D19040" s="80">
        <v>0.413333333333333</v>
      </c>
      <c r="E19040" s="80">
        <v>0.396666666666667</v>
      </c>
      <c r="F19040" s="80">
        <v>0.29</v>
      </c>
    </row>
    <row r="19041" spans="1:6">
      <c r="A19041" s="32" t="s">
        <v>27082</v>
      </c>
      <c r="B19041" s="32" t="s">
        <v>6801</v>
      </c>
      <c r="C19041" s="80">
        <v>13.3933333333333</v>
      </c>
      <c r="D19041" s="80">
        <v>17.0533333333333</v>
      </c>
      <c r="E19041" s="80">
        <v>14.39</v>
      </c>
      <c r="F19041" s="80">
        <v>9.56666666666667</v>
      </c>
    </row>
    <row r="19042" spans="1:6">
      <c r="A19042" s="32" t="s">
        <v>27083</v>
      </c>
      <c r="B19042" s="32" t="s">
        <v>27077</v>
      </c>
      <c r="C19042" s="80">
        <v>20.9033333333333</v>
      </c>
      <c r="D19042" s="80">
        <v>30.5333333333333</v>
      </c>
      <c r="E19042" s="80">
        <v>20.69</v>
      </c>
      <c r="F19042" s="80">
        <v>21.4266666666667</v>
      </c>
    </row>
    <row r="19043" spans="1:6">
      <c r="A19043" s="32" t="s">
        <v>27084</v>
      </c>
      <c r="B19043" s="32" t="s">
        <v>27077</v>
      </c>
      <c r="C19043" s="80">
        <v>0.0866666666666667</v>
      </c>
      <c r="D19043" s="80">
        <v>0.001</v>
      </c>
      <c r="E19043" s="80">
        <v>0.0266666666666667</v>
      </c>
      <c r="F19043" s="80">
        <v>0.02</v>
      </c>
    </row>
    <row r="19044" spans="1:6">
      <c r="A19044" s="32" t="s">
        <v>27085</v>
      </c>
      <c r="B19044" s="32" t="s">
        <v>27077</v>
      </c>
      <c r="C19044" s="80">
        <v>0.446666666666667</v>
      </c>
      <c r="D19044" s="80">
        <v>1.09333333333333</v>
      </c>
      <c r="E19044" s="80">
        <v>0.416666666666667</v>
      </c>
      <c r="F19044" s="80">
        <v>0.493333333333333</v>
      </c>
    </row>
    <row r="19045" spans="1:6">
      <c r="A19045" s="32" t="s">
        <v>27086</v>
      </c>
      <c r="B19045" s="32" t="s">
        <v>27077</v>
      </c>
      <c r="C19045" s="80">
        <v>8.77666666666667</v>
      </c>
      <c r="D19045" s="80">
        <v>25.6266666666667</v>
      </c>
      <c r="E19045" s="80">
        <v>10.65</v>
      </c>
      <c r="F19045" s="80">
        <v>16.22</v>
      </c>
    </row>
    <row r="19046" spans="1:6">
      <c r="A19046" s="32" t="s">
        <v>27087</v>
      </c>
      <c r="B19046" s="32" t="s">
        <v>419</v>
      </c>
      <c r="C19046" s="80">
        <v>0.001</v>
      </c>
      <c r="D19046" s="80">
        <v>0.001</v>
      </c>
      <c r="E19046" s="80">
        <v>0.001</v>
      </c>
      <c r="F19046" s="80">
        <v>0.001</v>
      </c>
    </row>
    <row r="19047" spans="1:6">
      <c r="A19047" s="32" t="s">
        <v>27088</v>
      </c>
      <c r="B19047" s="32" t="s">
        <v>1818</v>
      </c>
      <c r="C19047" s="80">
        <v>0.001</v>
      </c>
      <c r="D19047" s="80">
        <v>0.001</v>
      </c>
      <c r="E19047" s="80">
        <v>0.001</v>
      </c>
      <c r="F19047" s="80">
        <v>0.001</v>
      </c>
    </row>
    <row r="19048" spans="1:6">
      <c r="A19048" s="32" t="s">
        <v>27089</v>
      </c>
      <c r="B19048" s="32" t="s">
        <v>330</v>
      </c>
      <c r="C19048" s="80">
        <v>0.001</v>
      </c>
      <c r="D19048" s="80">
        <v>0.001</v>
      </c>
      <c r="E19048" s="80">
        <v>0.001</v>
      </c>
      <c r="F19048" s="80">
        <v>0.001</v>
      </c>
    </row>
    <row r="19049" spans="1:6">
      <c r="A19049" s="32" t="s">
        <v>27090</v>
      </c>
      <c r="B19049" s="32" t="s">
        <v>419</v>
      </c>
      <c r="C19049" s="80">
        <v>0.001</v>
      </c>
      <c r="D19049" s="80">
        <v>0.001</v>
      </c>
      <c r="E19049" s="80">
        <v>0.001</v>
      </c>
      <c r="F19049" s="80">
        <v>0.001</v>
      </c>
    </row>
    <row r="19050" spans="1:6">
      <c r="A19050" s="32" t="s">
        <v>27091</v>
      </c>
      <c r="B19050" s="32" t="s">
        <v>419</v>
      </c>
      <c r="C19050" s="80">
        <v>0.001</v>
      </c>
      <c r="D19050" s="80">
        <v>0.001</v>
      </c>
      <c r="E19050" s="80">
        <v>0.001</v>
      </c>
      <c r="F19050" s="80">
        <v>0.001</v>
      </c>
    </row>
    <row r="19051" spans="1:6">
      <c r="A19051" s="32" t="s">
        <v>27092</v>
      </c>
      <c r="B19051" s="32" t="s">
        <v>330</v>
      </c>
      <c r="C19051" s="80">
        <v>0.001</v>
      </c>
      <c r="D19051" s="80">
        <v>0.001</v>
      </c>
      <c r="E19051" s="80">
        <v>0.001</v>
      </c>
      <c r="F19051" s="80">
        <v>0.001</v>
      </c>
    </row>
    <row r="19052" spans="1:6">
      <c r="A19052" s="32" t="s">
        <v>27093</v>
      </c>
      <c r="B19052" s="32" t="s">
        <v>419</v>
      </c>
      <c r="C19052" s="80">
        <v>0.001</v>
      </c>
      <c r="D19052" s="80">
        <v>0.001</v>
      </c>
      <c r="E19052" s="80">
        <v>0.001</v>
      </c>
      <c r="F19052" s="80">
        <v>0.001</v>
      </c>
    </row>
    <row r="19053" spans="1:6">
      <c r="A19053" s="32" t="s">
        <v>27094</v>
      </c>
      <c r="B19053" s="32" t="s">
        <v>27077</v>
      </c>
      <c r="C19053" s="80">
        <v>41.2533333333333</v>
      </c>
      <c r="D19053" s="80">
        <v>99.1166666666667</v>
      </c>
      <c r="E19053" s="80">
        <v>77.6766666666667</v>
      </c>
      <c r="F19053" s="80">
        <v>72.9366666666667</v>
      </c>
    </row>
    <row r="19054" spans="1:6">
      <c r="A19054" s="32" t="s">
        <v>27095</v>
      </c>
      <c r="B19054" s="32" t="s">
        <v>27077</v>
      </c>
      <c r="C19054" s="80">
        <v>14.66</v>
      </c>
      <c r="D19054" s="80">
        <v>9.69333333333333</v>
      </c>
      <c r="E19054" s="80">
        <v>20.6766666666667</v>
      </c>
      <c r="F19054" s="80">
        <v>11.3466666666667</v>
      </c>
    </row>
    <row r="19055" spans="1:6">
      <c r="A19055" s="32" t="s">
        <v>27096</v>
      </c>
      <c r="B19055" s="32" t="s">
        <v>27077</v>
      </c>
      <c r="C19055" s="80">
        <v>54.88</v>
      </c>
      <c r="D19055" s="80">
        <v>29.63</v>
      </c>
      <c r="E19055" s="80">
        <v>85.43</v>
      </c>
      <c r="F19055" s="80">
        <v>37.6966666666667</v>
      </c>
    </row>
    <row r="19056" spans="1:6">
      <c r="A19056" s="32" t="s">
        <v>27097</v>
      </c>
      <c r="B19056" s="32" t="s">
        <v>1805</v>
      </c>
      <c r="C19056" s="80">
        <v>1.95</v>
      </c>
      <c r="D19056" s="80">
        <v>1.05333333333333</v>
      </c>
      <c r="E19056" s="80">
        <v>2.18</v>
      </c>
      <c r="F19056" s="80">
        <v>0.91</v>
      </c>
    </row>
    <row r="19057" spans="1:6">
      <c r="A19057" s="32" t="s">
        <v>27098</v>
      </c>
      <c r="B19057" s="32" t="s">
        <v>140</v>
      </c>
      <c r="C19057" s="80">
        <v>0.001</v>
      </c>
      <c r="D19057" s="80">
        <v>0.001</v>
      </c>
      <c r="E19057" s="80">
        <v>0.001</v>
      </c>
      <c r="F19057" s="80">
        <v>0.001</v>
      </c>
    </row>
    <row r="19058" spans="1:6">
      <c r="A19058" s="32" t="s">
        <v>27099</v>
      </c>
      <c r="B19058" s="32" t="s">
        <v>27077</v>
      </c>
      <c r="C19058" s="80">
        <v>84.4666666666667</v>
      </c>
      <c r="D19058" s="80">
        <v>271.173333333333</v>
      </c>
      <c r="E19058" s="80">
        <v>57.4133333333333</v>
      </c>
      <c r="F19058" s="80">
        <v>158.17</v>
      </c>
    </row>
    <row r="19059" spans="1:6">
      <c r="A19059" s="32" t="s">
        <v>27100</v>
      </c>
      <c r="B19059" s="32" t="s">
        <v>330</v>
      </c>
      <c r="C19059" s="80">
        <v>0.001</v>
      </c>
      <c r="D19059" s="80">
        <v>0.001</v>
      </c>
      <c r="E19059" s="80">
        <v>0.001</v>
      </c>
      <c r="F19059" s="80">
        <v>0.001</v>
      </c>
    </row>
    <row r="19060" spans="1:6">
      <c r="A19060" s="32" t="s">
        <v>27101</v>
      </c>
      <c r="B19060" s="32" t="s">
        <v>27077</v>
      </c>
      <c r="C19060" s="80">
        <v>13.1333333333333</v>
      </c>
      <c r="D19060" s="80">
        <v>23.4133333333333</v>
      </c>
      <c r="E19060" s="80">
        <v>11.9333333333333</v>
      </c>
      <c r="F19060" s="80">
        <v>14.5133333333333</v>
      </c>
    </row>
    <row r="19061" spans="1:6">
      <c r="A19061" s="32" t="s">
        <v>27102</v>
      </c>
      <c r="B19061" s="32" t="s">
        <v>330</v>
      </c>
      <c r="C19061" s="80">
        <v>0.001</v>
      </c>
      <c r="D19061" s="80">
        <v>0.001</v>
      </c>
      <c r="E19061" s="80">
        <v>0.001</v>
      </c>
      <c r="F19061" s="80">
        <v>0.001</v>
      </c>
    </row>
    <row r="19062" spans="1:6">
      <c r="A19062" s="32" t="s">
        <v>27103</v>
      </c>
      <c r="B19062" s="32" t="s">
        <v>330</v>
      </c>
      <c r="C19062" s="80">
        <v>0.001</v>
      </c>
      <c r="D19062" s="80">
        <v>0.001</v>
      </c>
      <c r="E19062" s="80">
        <v>0.001</v>
      </c>
      <c r="F19062" s="80">
        <v>0.001</v>
      </c>
    </row>
    <row r="19063" spans="1:6">
      <c r="A19063" s="32" t="s">
        <v>27104</v>
      </c>
      <c r="B19063" s="32" t="s">
        <v>27077</v>
      </c>
      <c r="C19063" s="80">
        <v>0.0766666666666667</v>
      </c>
      <c r="D19063" s="80">
        <v>0.193333333333333</v>
      </c>
      <c r="E19063" s="80">
        <v>0.001</v>
      </c>
      <c r="F19063" s="80">
        <v>0.03</v>
      </c>
    </row>
    <row r="19064" spans="1:6">
      <c r="A19064" s="32" t="s">
        <v>27105</v>
      </c>
      <c r="B19064" s="32" t="s">
        <v>140</v>
      </c>
      <c r="C19064" s="80">
        <v>0.001</v>
      </c>
      <c r="D19064" s="80">
        <v>0.001</v>
      </c>
      <c r="E19064" s="80">
        <v>0.001</v>
      </c>
      <c r="F19064" s="80">
        <v>0.001</v>
      </c>
    </row>
    <row r="19065" spans="1:6">
      <c r="A19065" s="32" t="s">
        <v>27106</v>
      </c>
      <c r="B19065" s="32" t="s">
        <v>11352</v>
      </c>
      <c r="C19065" s="80">
        <v>0.001</v>
      </c>
      <c r="D19065" s="80">
        <v>0.001</v>
      </c>
      <c r="E19065" s="80">
        <v>0.001</v>
      </c>
      <c r="F19065" s="80">
        <v>0.001</v>
      </c>
    </row>
    <row r="19066" spans="1:6">
      <c r="A19066" s="32" t="s">
        <v>27107</v>
      </c>
      <c r="B19066" s="32" t="s">
        <v>330</v>
      </c>
      <c r="C19066" s="80">
        <v>0.001</v>
      </c>
      <c r="D19066" s="80">
        <v>0.001</v>
      </c>
      <c r="E19066" s="80">
        <v>0.001</v>
      </c>
      <c r="F19066" s="80">
        <v>0.001</v>
      </c>
    </row>
    <row r="19067" spans="1:6">
      <c r="A19067" s="32" t="s">
        <v>27108</v>
      </c>
      <c r="B19067" s="32" t="s">
        <v>11352</v>
      </c>
      <c r="C19067" s="80">
        <v>0.001</v>
      </c>
      <c r="D19067" s="80">
        <v>0.001</v>
      </c>
      <c r="E19067" s="80">
        <v>0.001</v>
      </c>
      <c r="F19067" s="80">
        <v>0.001</v>
      </c>
    </row>
    <row r="19068" spans="1:6">
      <c r="A19068" s="32" t="s">
        <v>27109</v>
      </c>
      <c r="B19068" s="32" t="s">
        <v>26844</v>
      </c>
      <c r="C19068" s="80">
        <v>50.7766666666667</v>
      </c>
      <c r="D19068" s="80">
        <v>45.46</v>
      </c>
      <c r="E19068" s="80">
        <v>54.8566666666667</v>
      </c>
      <c r="F19068" s="80">
        <v>68.61</v>
      </c>
    </row>
    <row r="19069" spans="1:6">
      <c r="A19069" s="32" t="s">
        <v>27110</v>
      </c>
      <c r="B19069" s="32" t="s">
        <v>26844</v>
      </c>
      <c r="C19069" s="80">
        <v>0.09</v>
      </c>
      <c r="D19069" s="80">
        <v>0.0966666666666667</v>
      </c>
      <c r="E19069" s="80">
        <v>0.19</v>
      </c>
      <c r="F19069" s="80">
        <v>0.15</v>
      </c>
    </row>
    <row r="19070" spans="1:6">
      <c r="A19070" s="32" t="s">
        <v>27111</v>
      </c>
      <c r="B19070" s="32" t="s">
        <v>6626</v>
      </c>
      <c r="C19070" s="80">
        <v>4.97666666666667</v>
      </c>
      <c r="D19070" s="80">
        <v>4.77333333333333</v>
      </c>
      <c r="E19070" s="80">
        <v>4.23333333333333</v>
      </c>
      <c r="F19070" s="80">
        <v>3.40333333333333</v>
      </c>
    </row>
    <row r="19071" spans="1:6">
      <c r="A19071" s="32" t="s">
        <v>27112</v>
      </c>
      <c r="B19071" s="32" t="s">
        <v>27113</v>
      </c>
      <c r="C19071" s="80">
        <v>4.59</v>
      </c>
      <c r="D19071" s="80">
        <v>4.52333333333333</v>
      </c>
      <c r="E19071" s="80">
        <v>5.38333333333333</v>
      </c>
      <c r="F19071" s="80">
        <v>5.92</v>
      </c>
    </row>
    <row r="19072" spans="1:6">
      <c r="A19072" s="32" t="s">
        <v>27114</v>
      </c>
      <c r="B19072" s="32" t="s">
        <v>140</v>
      </c>
      <c r="C19072" s="80">
        <v>27.4866666666667</v>
      </c>
      <c r="D19072" s="80">
        <v>27.6866666666667</v>
      </c>
      <c r="E19072" s="80">
        <v>29.2666666666667</v>
      </c>
      <c r="F19072" s="80">
        <v>34.1066666666667</v>
      </c>
    </row>
    <row r="19073" spans="1:6">
      <c r="A19073" s="32" t="s">
        <v>27115</v>
      </c>
      <c r="B19073" s="32" t="s">
        <v>10855</v>
      </c>
      <c r="C19073" s="80">
        <v>1.17</v>
      </c>
      <c r="D19073" s="80">
        <v>0.986666666666667</v>
      </c>
      <c r="E19073" s="80">
        <v>1.33</v>
      </c>
      <c r="F19073" s="80">
        <v>1.01</v>
      </c>
    </row>
    <row r="19074" spans="1:6">
      <c r="A19074" s="32" t="s">
        <v>27116</v>
      </c>
      <c r="B19074" s="32" t="s">
        <v>27117</v>
      </c>
      <c r="C19074" s="80">
        <v>43.6666666666667</v>
      </c>
      <c r="D19074" s="80">
        <v>37.19</v>
      </c>
      <c r="E19074" s="80">
        <v>41.9</v>
      </c>
      <c r="F19074" s="80">
        <v>28.0866666666667</v>
      </c>
    </row>
    <row r="19075" spans="1:6">
      <c r="A19075" s="32" t="s">
        <v>27118</v>
      </c>
      <c r="B19075" s="32" t="s">
        <v>19686</v>
      </c>
      <c r="C19075" s="80">
        <v>22.8033333333333</v>
      </c>
      <c r="D19075" s="80">
        <v>20.23</v>
      </c>
      <c r="E19075" s="80">
        <v>21.6133333333333</v>
      </c>
      <c r="F19075" s="80">
        <v>19.85</v>
      </c>
    </row>
    <row r="19076" spans="1:6">
      <c r="A19076" s="32" t="s">
        <v>27119</v>
      </c>
      <c r="B19076" s="32" t="s">
        <v>9798</v>
      </c>
      <c r="C19076" s="80">
        <v>8.41666666666667</v>
      </c>
      <c r="D19076" s="80">
        <v>5.42</v>
      </c>
      <c r="E19076" s="80">
        <v>10.8466666666667</v>
      </c>
      <c r="F19076" s="80">
        <v>5.93666666666667</v>
      </c>
    </row>
    <row r="19077" spans="1:6">
      <c r="A19077" s="32" t="s">
        <v>27120</v>
      </c>
      <c r="B19077" s="32" t="s">
        <v>27121</v>
      </c>
      <c r="C19077" s="80">
        <v>0.793333333333333</v>
      </c>
      <c r="D19077" s="80">
        <v>0.58</v>
      </c>
      <c r="E19077" s="80">
        <v>0.983333333333333</v>
      </c>
      <c r="F19077" s="80">
        <v>0.92</v>
      </c>
    </row>
    <row r="19078" spans="1:6">
      <c r="A19078" s="32" t="s">
        <v>27122</v>
      </c>
      <c r="B19078" s="32" t="s">
        <v>140</v>
      </c>
      <c r="C19078" s="80">
        <v>0.001</v>
      </c>
      <c r="D19078" s="80">
        <v>0.0933333333333333</v>
      </c>
      <c r="E19078" s="80">
        <v>0.001</v>
      </c>
      <c r="F19078" s="80">
        <v>0.001</v>
      </c>
    </row>
    <row r="19079" spans="1:6">
      <c r="A19079" s="32" t="s">
        <v>27123</v>
      </c>
      <c r="B19079" s="32" t="s">
        <v>27121</v>
      </c>
      <c r="C19079" s="80">
        <v>0.78</v>
      </c>
      <c r="D19079" s="80">
        <v>0.543333333333333</v>
      </c>
      <c r="E19079" s="80">
        <v>0.913333333333333</v>
      </c>
      <c r="F19079" s="80">
        <v>0.413333333333333</v>
      </c>
    </row>
    <row r="19080" spans="1:6">
      <c r="A19080" s="32" t="s">
        <v>27124</v>
      </c>
      <c r="B19080" s="32" t="s">
        <v>330</v>
      </c>
      <c r="C19080" s="80">
        <v>1.62333333333333</v>
      </c>
      <c r="D19080" s="80">
        <v>1.17333333333333</v>
      </c>
      <c r="E19080" s="80">
        <v>1.35666666666667</v>
      </c>
      <c r="F19080" s="80">
        <v>1.24</v>
      </c>
    </row>
    <row r="19081" spans="1:6">
      <c r="A19081" s="32" t="s">
        <v>27125</v>
      </c>
      <c r="B19081" s="32" t="s">
        <v>27126</v>
      </c>
      <c r="C19081" s="80">
        <v>20.36</v>
      </c>
      <c r="D19081" s="80">
        <v>15.1533333333333</v>
      </c>
      <c r="E19081" s="80">
        <v>21.29</v>
      </c>
      <c r="F19081" s="80">
        <v>14.48</v>
      </c>
    </row>
    <row r="19082" spans="1:6">
      <c r="A19082" s="32" t="s">
        <v>27127</v>
      </c>
      <c r="B19082" s="32" t="s">
        <v>18246</v>
      </c>
      <c r="C19082" s="80">
        <v>6</v>
      </c>
      <c r="D19082" s="80">
        <v>4.3</v>
      </c>
      <c r="E19082" s="80">
        <v>9.41666666666667</v>
      </c>
      <c r="F19082" s="80">
        <v>5.28333333333333</v>
      </c>
    </row>
    <row r="19083" spans="1:6">
      <c r="A19083" s="32" t="s">
        <v>27128</v>
      </c>
      <c r="B19083" s="32" t="s">
        <v>140</v>
      </c>
      <c r="C19083" s="80">
        <v>13.68</v>
      </c>
      <c r="D19083" s="80">
        <v>13.8766666666667</v>
      </c>
      <c r="E19083" s="80">
        <v>13.5933333333333</v>
      </c>
      <c r="F19083" s="80">
        <v>13.1166666666667</v>
      </c>
    </row>
    <row r="19084" spans="1:6">
      <c r="A19084" s="32" t="s">
        <v>27129</v>
      </c>
      <c r="B19084" s="32" t="s">
        <v>140</v>
      </c>
      <c r="C19084" s="80">
        <v>0.1</v>
      </c>
      <c r="D19084" s="80">
        <v>0.001</v>
      </c>
      <c r="E19084" s="80">
        <v>0.001</v>
      </c>
      <c r="F19084" s="80">
        <v>0.001</v>
      </c>
    </row>
    <row r="19085" spans="1:6">
      <c r="A19085" s="32" t="s">
        <v>27130</v>
      </c>
      <c r="B19085" s="32" t="s">
        <v>27077</v>
      </c>
      <c r="C19085" s="80">
        <v>12.5766666666667</v>
      </c>
      <c r="D19085" s="80">
        <v>2.46333333333333</v>
      </c>
      <c r="E19085" s="80">
        <v>19.5</v>
      </c>
      <c r="F19085" s="80">
        <v>2.95</v>
      </c>
    </row>
    <row r="19086" spans="1:6">
      <c r="A19086" s="32" t="s">
        <v>27131</v>
      </c>
      <c r="B19086" s="32" t="s">
        <v>27132</v>
      </c>
      <c r="C19086" s="80">
        <v>3.11333333333333</v>
      </c>
      <c r="D19086" s="80">
        <v>1.99</v>
      </c>
      <c r="E19086" s="80">
        <v>3.54333333333333</v>
      </c>
      <c r="F19086" s="80">
        <v>1.94666666666667</v>
      </c>
    </row>
    <row r="19087" spans="1:6">
      <c r="A19087" s="32" t="s">
        <v>27133</v>
      </c>
      <c r="B19087" s="32" t="s">
        <v>17094</v>
      </c>
      <c r="C19087" s="80">
        <v>4.34</v>
      </c>
      <c r="D19087" s="80">
        <v>2.69333333333333</v>
      </c>
      <c r="E19087" s="80">
        <v>2.60333333333333</v>
      </c>
      <c r="F19087" s="80">
        <v>5.81333333333333</v>
      </c>
    </row>
    <row r="19088" spans="1:6">
      <c r="A19088" s="32" t="s">
        <v>27134</v>
      </c>
      <c r="B19088" s="32" t="s">
        <v>17094</v>
      </c>
      <c r="C19088" s="80">
        <v>0.001</v>
      </c>
      <c r="D19088" s="80">
        <v>0.001</v>
      </c>
      <c r="E19088" s="80">
        <v>0.001</v>
      </c>
      <c r="F19088" s="80">
        <v>0.001</v>
      </c>
    </row>
    <row r="19089" spans="1:6">
      <c r="A19089" s="32" t="s">
        <v>27135</v>
      </c>
      <c r="B19089" s="32" t="s">
        <v>17094</v>
      </c>
      <c r="C19089" s="80">
        <v>0.001</v>
      </c>
      <c r="D19089" s="80">
        <v>0.0133333333333333</v>
      </c>
      <c r="E19089" s="80">
        <v>0.06</v>
      </c>
      <c r="F19089" s="80">
        <v>0.02</v>
      </c>
    </row>
    <row r="19090" spans="1:6">
      <c r="A19090" s="32" t="s">
        <v>27136</v>
      </c>
      <c r="B19090" s="32" t="s">
        <v>27137</v>
      </c>
      <c r="C19090" s="80">
        <v>10.3766666666667</v>
      </c>
      <c r="D19090" s="80">
        <v>9.12333333333333</v>
      </c>
      <c r="E19090" s="80">
        <v>10.0333333333333</v>
      </c>
      <c r="F19090" s="80">
        <v>9.84333333333333</v>
      </c>
    </row>
    <row r="19091" spans="1:6">
      <c r="A19091" s="32" t="s">
        <v>27138</v>
      </c>
      <c r="B19091" s="32" t="s">
        <v>27139</v>
      </c>
      <c r="C19091" s="80">
        <v>27.34</v>
      </c>
      <c r="D19091" s="80">
        <v>8.88</v>
      </c>
      <c r="E19091" s="80">
        <v>22.9866666666667</v>
      </c>
      <c r="F19091" s="80">
        <v>9.74666666666667</v>
      </c>
    </row>
    <row r="19092" spans="1:6">
      <c r="A19092" s="32" t="s">
        <v>27140</v>
      </c>
      <c r="B19092" s="32" t="s">
        <v>544</v>
      </c>
      <c r="C19092" s="80">
        <v>0.001</v>
      </c>
      <c r="D19092" s="80">
        <v>0.001</v>
      </c>
      <c r="E19092" s="80">
        <v>0.001</v>
      </c>
      <c r="F19092" s="80">
        <v>0.001</v>
      </c>
    </row>
    <row r="19093" spans="1:6">
      <c r="A19093" s="32" t="s">
        <v>27141</v>
      </c>
      <c r="B19093" s="32" t="s">
        <v>27139</v>
      </c>
      <c r="C19093" s="80">
        <v>7.57</v>
      </c>
      <c r="D19093" s="80">
        <v>4.08</v>
      </c>
      <c r="E19093" s="80">
        <v>7.48333333333333</v>
      </c>
      <c r="F19093" s="80">
        <v>3.74</v>
      </c>
    </row>
    <row r="19094" spans="1:6">
      <c r="A19094" s="32" t="s">
        <v>27142</v>
      </c>
      <c r="B19094" s="32" t="s">
        <v>140</v>
      </c>
      <c r="C19094" s="80">
        <v>8.52666666666667</v>
      </c>
      <c r="D19094" s="80">
        <v>10.42</v>
      </c>
      <c r="E19094" s="80">
        <v>11.81</v>
      </c>
      <c r="F19094" s="80">
        <v>10.6666666666667</v>
      </c>
    </row>
    <row r="19095" spans="1:6">
      <c r="A19095" s="32" t="s">
        <v>27143</v>
      </c>
      <c r="B19095" s="32" t="s">
        <v>12702</v>
      </c>
      <c r="C19095" s="80">
        <v>0.14</v>
      </c>
      <c r="D19095" s="80">
        <v>0.34</v>
      </c>
      <c r="E19095" s="80">
        <v>0.27</v>
      </c>
      <c r="F19095" s="80">
        <v>0.286666666666667</v>
      </c>
    </row>
    <row r="19096" spans="1:6">
      <c r="A19096" s="32" t="s">
        <v>27144</v>
      </c>
      <c r="B19096" s="32" t="s">
        <v>27145</v>
      </c>
      <c r="C19096" s="80">
        <v>1.85</v>
      </c>
      <c r="D19096" s="80">
        <v>1.00666666666667</v>
      </c>
      <c r="E19096" s="80">
        <v>1.99333333333333</v>
      </c>
      <c r="F19096" s="80">
        <v>0.77</v>
      </c>
    </row>
    <row r="19097" spans="1:6">
      <c r="A19097" s="32" t="s">
        <v>27146</v>
      </c>
      <c r="B19097" s="32" t="s">
        <v>1698</v>
      </c>
      <c r="C19097" s="80">
        <v>0.01</v>
      </c>
      <c r="D19097" s="80">
        <v>0.001</v>
      </c>
      <c r="E19097" s="80">
        <v>0.001</v>
      </c>
      <c r="F19097" s="80">
        <v>0.001</v>
      </c>
    </row>
    <row r="19098" spans="1:6">
      <c r="A19098" s="32" t="s">
        <v>27147</v>
      </c>
      <c r="B19098" s="32" t="s">
        <v>330</v>
      </c>
      <c r="C19098" s="80">
        <v>0.001</v>
      </c>
      <c r="D19098" s="80">
        <v>0.001</v>
      </c>
      <c r="E19098" s="80">
        <v>0.001</v>
      </c>
      <c r="F19098" s="80">
        <v>0.001</v>
      </c>
    </row>
    <row r="19099" spans="1:6">
      <c r="A19099" s="32" t="s">
        <v>27148</v>
      </c>
      <c r="B19099" s="32" t="s">
        <v>1698</v>
      </c>
      <c r="C19099" s="80">
        <v>1.83666666666667</v>
      </c>
      <c r="D19099" s="80">
        <v>1.09</v>
      </c>
      <c r="E19099" s="80">
        <v>1.97666666666667</v>
      </c>
      <c r="F19099" s="80">
        <v>1.85</v>
      </c>
    </row>
    <row r="19100" spans="1:6">
      <c r="A19100" s="32" t="s">
        <v>27149</v>
      </c>
      <c r="B19100" s="32" t="s">
        <v>330</v>
      </c>
      <c r="C19100" s="80">
        <v>8.19</v>
      </c>
      <c r="D19100" s="80">
        <v>13.13</v>
      </c>
      <c r="E19100" s="80">
        <v>6.31333333333333</v>
      </c>
      <c r="F19100" s="80">
        <v>11.28</v>
      </c>
    </row>
    <row r="19101" spans="1:6">
      <c r="A19101" s="32" t="s">
        <v>27150</v>
      </c>
      <c r="B19101" s="32" t="s">
        <v>140</v>
      </c>
      <c r="C19101" s="80">
        <v>27.35</v>
      </c>
      <c r="D19101" s="80">
        <v>23.73</v>
      </c>
      <c r="E19101" s="80">
        <v>25.5366666666667</v>
      </c>
      <c r="F19101" s="80">
        <v>18.7133333333333</v>
      </c>
    </row>
    <row r="19102" spans="1:6">
      <c r="A19102" s="32" t="s">
        <v>27151</v>
      </c>
      <c r="B19102" s="32" t="s">
        <v>23287</v>
      </c>
      <c r="C19102" s="80">
        <v>5.27333333333333</v>
      </c>
      <c r="D19102" s="80">
        <v>6.98666666666667</v>
      </c>
      <c r="E19102" s="80">
        <v>5.31</v>
      </c>
      <c r="F19102" s="80">
        <v>6.19</v>
      </c>
    </row>
    <row r="19103" spans="1:6">
      <c r="A19103" s="32" t="s">
        <v>27152</v>
      </c>
      <c r="B19103" s="32" t="s">
        <v>27132</v>
      </c>
      <c r="C19103" s="80">
        <v>1.26</v>
      </c>
      <c r="D19103" s="80">
        <v>1.01333333333333</v>
      </c>
      <c r="E19103" s="80">
        <v>1.00333333333333</v>
      </c>
      <c r="F19103" s="80">
        <v>0.74</v>
      </c>
    </row>
    <row r="19104" spans="1:6">
      <c r="A19104" s="32" t="s">
        <v>27153</v>
      </c>
      <c r="B19104" s="32" t="s">
        <v>17094</v>
      </c>
      <c r="C19104" s="80">
        <v>19.5133333333333</v>
      </c>
      <c r="D19104" s="80">
        <v>11.39</v>
      </c>
      <c r="E19104" s="80">
        <v>15.7866666666667</v>
      </c>
      <c r="F19104" s="80">
        <v>25.5466666666667</v>
      </c>
    </row>
    <row r="19105" spans="1:6">
      <c r="A19105" s="32" t="s">
        <v>27154</v>
      </c>
      <c r="B19105" s="32" t="s">
        <v>17094</v>
      </c>
      <c r="C19105" s="80">
        <v>0.001</v>
      </c>
      <c r="D19105" s="80">
        <v>0.001</v>
      </c>
      <c r="E19105" s="80">
        <v>0.001</v>
      </c>
      <c r="F19105" s="80">
        <v>0.001</v>
      </c>
    </row>
    <row r="19106" spans="1:6">
      <c r="A19106" s="32" t="s">
        <v>27155</v>
      </c>
      <c r="B19106" s="32" t="s">
        <v>17094</v>
      </c>
      <c r="C19106" s="80">
        <v>0.001</v>
      </c>
      <c r="D19106" s="80">
        <v>0.0133333333333333</v>
      </c>
      <c r="E19106" s="80">
        <v>0.06</v>
      </c>
      <c r="F19106" s="80">
        <v>0.02</v>
      </c>
    </row>
    <row r="19107" spans="1:6">
      <c r="A19107" s="32" t="s">
        <v>27156</v>
      </c>
      <c r="B19107" s="32" t="s">
        <v>27137</v>
      </c>
      <c r="C19107" s="80">
        <v>1.84666666666667</v>
      </c>
      <c r="D19107" s="80">
        <v>1.46333333333333</v>
      </c>
      <c r="E19107" s="80">
        <v>2.01666666666667</v>
      </c>
      <c r="F19107" s="80">
        <v>2.10333333333333</v>
      </c>
    </row>
    <row r="19108" spans="1:6">
      <c r="A19108" s="32" t="s">
        <v>27157</v>
      </c>
      <c r="B19108" s="32" t="s">
        <v>27139</v>
      </c>
      <c r="C19108" s="80">
        <v>13.6266666666667</v>
      </c>
      <c r="D19108" s="80">
        <v>4.27333333333333</v>
      </c>
      <c r="E19108" s="80">
        <v>11.81</v>
      </c>
      <c r="F19108" s="80">
        <v>4.33</v>
      </c>
    </row>
    <row r="19109" spans="1:6">
      <c r="A19109" s="32" t="s">
        <v>27158</v>
      </c>
      <c r="B19109" s="32" t="s">
        <v>544</v>
      </c>
      <c r="C19109" s="80">
        <v>0.001</v>
      </c>
      <c r="D19109" s="80">
        <v>0.001</v>
      </c>
      <c r="E19109" s="80">
        <v>0.001</v>
      </c>
      <c r="F19109" s="80">
        <v>0.001</v>
      </c>
    </row>
    <row r="19110" spans="1:6">
      <c r="A19110" s="32" t="s">
        <v>27159</v>
      </c>
      <c r="B19110" s="32" t="s">
        <v>27139</v>
      </c>
      <c r="C19110" s="80">
        <v>42.91</v>
      </c>
      <c r="D19110" s="80">
        <v>22.82</v>
      </c>
      <c r="E19110" s="80">
        <v>41.4633333333333</v>
      </c>
      <c r="F19110" s="80">
        <v>22.2466666666667</v>
      </c>
    </row>
    <row r="19111" spans="1:6">
      <c r="A19111" s="32" t="s">
        <v>27160</v>
      </c>
      <c r="B19111" s="32" t="s">
        <v>140</v>
      </c>
      <c r="C19111" s="80">
        <v>4.76333333333333</v>
      </c>
      <c r="D19111" s="80">
        <v>5.44</v>
      </c>
      <c r="E19111" s="80">
        <v>6.10333333333333</v>
      </c>
      <c r="F19111" s="80">
        <v>6.13666666666667</v>
      </c>
    </row>
    <row r="19112" spans="1:6">
      <c r="A19112" s="32" t="s">
        <v>27161</v>
      </c>
      <c r="B19112" s="32" t="s">
        <v>12702</v>
      </c>
      <c r="C19112" s="80">
        <v>0.001</v>
      </c>
      <c r="D19112" s="80">
        <v>0.0766666666666667</v>
      </c>
      <c r="E19112" s="80">
        <v>0.001</v>
      </c>
      <c r="F19112" s="80">
        <v>0.0533333333333333</v>
      </c>
    </row>
    <row r="19113" spans="1:6">
      <c r="A19113" s="32" t="s">
        <v>27162</v>
      </c>
      <c r="B19113" s="32" t="s">
        <v>27163</v>
      </c>
      <c r="C19113" s="80">
        <v>5.14333333333333</v>
      </c>
      <c r="D19113" s="80">
        <v>3.29666666666667</v>
      </c>
      <c r="E19113" s="80">
        <v>5.81666666666667</v>
      </c>
      <c r="F19113" s="80">
        <v>4.08666666666667</v>
      </c>
    </row>
    <row r="19114" spans="1:6">
      <c r="A19114" s="32" t="s">
        <v>27164</v>
      </c>
      <c r="B19114" s="32" t="s">
        <v>1698</v>
      </c>
      <c r="C19114" s="80">
        <v>0.001</v>
      </c>
      <c r="D19114" s="80">
        <v>0.001</v>
      </c>
      <c r="E19114" s="80">
        <v>0.001</v>
      </c>
      <c r="F19114" s="80">
        <v>0.001</v>
      </c>
    </row>
    <row r="19115" spans="1:6">
      <c r="A19115" s="32" t="s">
        <v>27165</v>
      </c>
      <c r="B19115" s="32" t="s">
        <v>1698</v>
      </c>
      <c r="C19115" s="80">
        <v>1.02333333333333</v>
      </c>
      <c r="D19115" s="80">
        <v>1.41</v>
      </c>
      <c r="E19115" s="80">
        <v>1.15</v>
      </c>
      <c r="F19115" s="80">
        <v>1.39333333333333</v>
      </c>
    </row>
    <row r="19116" spans="1:6">
      <c r="A19116" s="32" t="s">
        <v>27166</v>
      </c>
      <c r="B19116" s="32" t="s">
        <v>330</v>
      </c>
      <c r="C19116" s="80">
        <v>0.001</v>
      </c>
      <c r="D19116" s="80">
        <v>0.001</v>
      </c>
      <c r="E19116" s="80">
        <v>0.001</v>
      </c>
      <c r="F19116" s="80">
        <v>0.001</v>
      </c>
    </row>
    <row r="19117" spans="1:6">
      <c r="A19117" s="32" t="s">
        <v>27167</v>
      </c>
      <c r="B19117" s="32" t="s">
        <v>1698</v>
      </c>
      <c r="C19117" s="80">
        <v>0.001</v>
      </c>
      <c r="D19117" s="80">
        <v>0.153333333333333</v>
      </c>
      <c r="E19117" s="80">
        <v>0.001</v>
      </c>
      <c r="F19117" s="80">
        <v>0.001</v>
      </c>
    </row>
    <row r="19118" spans="1:6">
      <c r="A19118" s="32" t="s">
        <v>27168</v>
      </c>
      <c r="B19118" s="32" t="s">
        <v>1698</v>
      </c>
      <c r="C19118" s="80">
        <v>0.02</v>
      </c>
      <c r="D19118" s="80">
        <v>0.223333333333333</v>
      </c>
      <c r="E19118" s="80">
        <v>0.193333333333333</v>
      </c>
      <c r="F19118" s="80">
        <v>0.0433333333333333</v>
      </c>
    </row>
    <row r="19119" spans="1:6">
      <c r="A19119" s="32" t="s">
        <v>27169</v>
      </c>
      <c r="B19119" s="32" t="s">
        <v>140</v>
      </c>
      <c r="C19119" s="80">
        <v>10.01</v>
      </c>
      <c r="D19119" s="80">
        <v>8.97</v>
      </c>
      <c r="E19119" s="80">
        <v>8.80666666666667</v>
      </c>
      <c r="F19119" s="80">
        <v>8.1</v>
      </c>
    </row>
    <row r="19120" spans="1:6">
      <c r="A19120" s="32" t="s">
        <v>27170</v>
      </c>
      <c r="B19120" s="32" t="s">
        <v>6626</v>
      </c>
      <c r="C19120" s="80">
        <v>2.05666666666667</v>
      </c>
      <c r="D19120" s="80">
        <v>3.67</v>
      </c>
      <c r="E19120" s="80">
        <v>1.29</v>
      </c>
      <c r="F19120" s="80">
        <v>2.78333333333333</v>
      </c>
    </row>
    <row r="19121" spans="1:6">
      <c r="A19121" s="32" t="s">
        <v>27171</v>
      </c>
      <c r="B19121" s="32" t="s">
        <v>6692</v>
      </c>
      <c r="C19121" s="80">
        <v>0.001</v>
      </c>
      <c r="D19121" s="80">
        <v>0.001</v>
      </c>
      <c r="E19121" s="80">
        <v>0.001</v>
      </c>
      <c r="F19121" s="80">
        <v>0.001</v>
      </c>
    </row>
    <row r="19122" spans="1:6">
      <c r="A19122" s="32" t="s">
        <v>27172</v>
      </c>
      <c r="B19122" s="32" t="s">
        <v>6626</v>
      </c>
      <c r="C19122" s="80">
        <v>2.72</v>
      </c>
      <c r="D19122" s="80">
        <v>5.9</v>
      </c>
      <c r="E19122" s="80">
        <v>2.19</v>
      </c>
      <c r="F19122" s="80">
        <v>4.35333333333333</v>
      </c>
    </row>
    <row r="19123" spans="1:6">
      <c r="A19123" s="32" t="s">
        <v>27173</v>
      </c>
      <c r="B19123" s="32" t="s">
        <v>140</v>
      </c>
      <c r="C19123" s="80">
        <v>61.3466666666667</v>
      </c>
      <c r="D19123" s="80">
        <v>51.7366666666667</v>
      </c>
      <c r="E19123" s="80">
        <v>57.25</v>
      </c>
      <c r="F19123" s="80">
        <v>44.1966666666667</v>
      </c>
    </row>
    <row r="19124" spans="1:6">
      <c r="A19124" s="32" t="s">
        <v>27174</v>
      </c>
      <c r="B19124" s="32" t="s">
        <v>13737</v>
      </c>
      <c r="C19124" s="80">
        <v>0.02</v>
      </c>
      <c r="D19124" s="80">
        <v>0.001</v>
      </c>
      <c r="E19124" s="80">
        <v>0.09</v>
      </c>
      <c r="F19124" s="80">
        <v>0.001</v>
      </c>
    </row>
    <row r="19125" spans="1:6">
      <c r="A19125" s="32" t="s">
        <v>27175</v>
      </c>
      <c r="B19125" s="32" t="s">
        <v>27176</v>
      </c>
      <c r="C19125" s="80">
        <v>9.49666666666666</v>
      </c>
      <c r="D19125" s="80">
        <v>8.91666666666667</v>
      </c>
      <c r="E19125" s="80">
        <v>9.50333333333333</v>
      </c>
      <c r="F19125" s="80">
        <v>8.02</v>
      </c>
    </row>
    <row r="19126" spans="1:6">
      <c r="A19126" s="32" t="s">
        <v>27177</v>
      </c>
      <c r="B19126" s="32" t="s">
        <v>140</v>
      </c>
      <c r="C19126" s="80">
        <v>7.07333333333333</v>
      </c>
      <c r="D19126" s="80">
        <v>7.66</v>
      </c>
      <c r="E19126" s="80">
        <v>8.05666666666667</v>
      </c>
      <c r="F19126" s="80">
        <v>6.72333333333333</v>
      </c>
    </row>
    <row r="19127" spans="1:6">
      <c r="A19127" s="32" t="s">
        <v>27178</v>
      </c>
      <c r="B19127" s="32" t="s">
        <v>27179</v>
      </c>
      <c r="C19127" s="80">
        <v>0.38</v>
      </c>
      <c r="D19127" s="80">
        <v>0.456666666666667</v>
      </c>
      <c r="E19127" s="80">
        <v>0.696666666666667</v>
      </c>
      <c r="F19127" s="80">
        <v>0.213333333333333</v>
      </c>
    </row>
    <row r="19128" spans="1:6">
      <c r="A19128" s="32" t="s">
        <v>27180</v>
      </c>
      <c r="B19128" s="32" t="s">
        <v>27181</v>
      </c>
      <c r="C19128" s="80">
        <v>40.64</v>
      </c>
      <c r="D19128" s="80">
        <v>47.3</v>
      </c>
      <c r="E19128" s="80">
        <v>43.7233333333333</v>
      </c>
      <c r="F19128" s="80">
        <v>46.79</v>
      </c>
    </row>
    <row r="19129" spans="1:6">
      <c r="A19129" s="32" t="s">
        <v>27182</v>
      </c>
      <c r="B19129" s="32" t="s">
        <v>13955</v>
      </c>
      <c r="C19129" s="80">
        <v>0.433333333333333</v>
      </c>
      <c r="D19129" s="80">
        <v>0.19</v>
      </c>
      <c r="E19129" s="80">
        <v>0.576666666666667</v>
      </c>
      <c r="F19129" s="80">
        <v>0.263333333333333</v>
      </c>
    </row>
    <row r="19130" spans="1:6">
      <c r="A19130" s="32" t="s">
        <v>27183</v>
      </c>
      <c r="B19130" s="32" t="s">
        <v>13955</v>
      </c>
      <c r="C19130" s="80">
        <v>2.37666666666667</v>
      </c>
      <c r="D19130" s="80">
        <v>1.5</v>
      </c>
      <c r="E19130" s="80">
        <v>2.83333333333333</v>
      </c>
      <c r="F19130" s="80">
        <v>1.65666666666667</v>
      </c>
    </row>
    <row r="19131" spans="1:6">
      <c r="A19131" s="32" t="s">
        <v>27184</v>
      </c>
      <c r="B19131" s="32" t="s">
        <v>13955</v>
      </c>
      <c r="C19131" s="80">
        <v>2.11333333333333</v>
      </c>
      <c r="D19131" s="80">
        <v>1.7</v>
      </c>
      <c r="E19131" s="80">
        <v>2.37</v>
      </c>
      <c r="F19131" s="80">
        <v>1.67</v>
      </c>
    </row>
    <row r="19132" spans="1:6">
      <c r="A19132" s="32" t="s">
        <v>27185</v>
      </c>
      <c r="B19132" s="32" t="s">
        <v>140</v>
      </c>
      <c r="C19132" s="80">
        <v>2.43</v>
      </c>
      <c r="D19132" s="80">
        <v>2.01333333333333</v>
      </c>
      <c r="E19132" s="80">
        <v>2.56</v>
      </c>
      <c r="F19132" s="80">
        <v>1.78333333333333</v>
      </c>
    </row>
    <row r="19133" spans="1:6">
      <c r="A19133" s="32" t="s">
        <v>27186</v>
      </c>
      <c r="B19133" s="32" t="s">
        <v>20975</v>
      </c>
      <c r="C19133" s="80">
        <v>1.91</v>
      </c>
      <c r="D19133" s="80">
        <v>1.19</v>
      </c>
      <c r="E19133" s="80">
        <v>2.06333333333333</v>
      </c>
      <c r="F19133" s="80">
        <v>1.26333333333333</v>
      </c>
    </row>
    <row r="19134" spans="1:6">
      <c r="A19134" s="32" t="s">
        <v>27187</v>
      </c>
      <c r="B19134" s="32" t="s">
        <v>330</v>
      </c>
      <c r="C19134" s="80">
        <v>0.001</v>
      </c>
      <c r="D19134" s="80">
        <v>0.001</v>
      </c>
      <c r="E19134" s="80">
        <v>0.001</v>
      </c>
      <c r="F19134" s="80">
        <v>0.001</v>
      </c>
    </row>
    <row r="19135" spans="1:6">
      <c r="A19135" s="32" t="s">
        <v>27188</v>
      </c>
      <c r="B19135" s="32" t="s">
        <v>140</v>
      </c>
      <c r="C19135" s="80">
        <v>0.001</v>
      </c>
      <c r="D19135" s="80">
        <v>0.001</v>
      </c>
      <c r="E19135" s="80">
        <v>0.001</v>
      </c>
      <c r="F19135" s="80">
        <v>0.001</v>
      </c>
    </row>
    <row r="19136" spans="1:6">
      <c r="A19136" s="32" t="s">
        <v>27189</v>
      </c>
      <c r="B19136" s="32" t="s">
        <v>140</v>
      </c>
      <c r="C19136" s="80">
        <v>0.263333333333333</v>
      </c>
      <c r="D19136" s="80">
        <v>0.001</v>
      </c>
      <c r="E19136" s="80">
        <v>0.001</v>
      </c>
      <c r="F19136" s="80">
        <v>0.001</v>
      </c>
    </row>
    <row r="19137" spans="1:6">
      <c r="A19137" s="32" t="s">
        <v>27190</v>
      </c>
      <c r="B19137" s="32" t="s">
        <v>140</v>
      </c>
      <c r="C19137" s="80">
        <v>0.001</v>
      </c>
      <c r="D19137" s="80">
        <v>0.001</v>
      </c>
      <c r="E19137" s="80">
        <v>0.001</v>
      </c>
      <c r="F19137" s="80">
        <v>0.001</v>
      </c>
    </row>
    <row r="19138" spans="1:6">
      <c r="A19138" s="32" t="s">
        <v>27191</v>
      </c>
      <c r="B19138" s="32" t="s">
        <v>13955</v>
      </c>
      <c r="C19138" s="80">
        <v>0.001</v>
      </c>
      <c r="D19138" s="80">
        <v>0.001</v>
      </c>
      <c r="E19138" s="80">
        <v>0.001</v>
      </c>
      <c r="F19138" s="80">
        <v>0.001</v>
      </c>
    </row>
    <row r="19139" spans="1:6">
      <c r="A19139" s="32" t="s">
        <v>27192</v>
      </c>
      <c r="B19139" s="32" t="s">
        <v>140</v>
      </c>
      <c r="C19139" s="80">
        <v>0.001</v>
      </c>
      <c r="D19139" s="80">
        <v>0.001</v>
      </c>
      <c r="E19139" s="80">
        <v>0.001</v>
      </c>
      <c r="F19139" s="80">
        <v>0.001</v>
      </c>
    </row>
    <row r="19140" spans="1:6">
      <c r="A19140" s="32" t="s">
        <v>27193</v>
      </c>
      <c r="B19140" s="32" t="s">
        <v>13955</v>
      </c>
      <c r="C19140" s="80">
        <v>2.02666666666667</v>
      </c>
      <c r="D19140" s="80">
        <v>1.19666666666667</v>
      </c>
      <c r="E19140" s="80">
        <v>2.06333333333333</v>
      </c>
      <c r="F19140" s="80">
        <v>1.15333333333333</v>
      </c>
    </row>
    <row r="19141" spans="1:6">
      <c r="A19141" s="32" t="s">
        <v>27194</v>
      </c>
      <c r="B19141" s="32" t="s">
        <v>27195</v>
      </c>
      <c r="C19141" s="80">
        <v>0.001</v>
      </c>
      <c r="D19141" s="80">
        <v>0.001</v>
      </c>
      <c r="E19141" s="80">
        <v>0.001</v>
      </c>
      <c r="F19141" s="80">
        <v>0.001</v>
      </c>
    </row>
    <row r="19142" spans="1:6">
      <c r="A19142" s="32" t="s">
        <v>27196</v>
      </c>
      <c r="B19142" s="32" t="s">
        <v>13955</v>
      </c>
      <c r="C19142" s="80">
        <v>0.0466666666666667</v>
      </c>
      <c r="D19142" s="80">
        <v>0.21</v>
      </c>
      <c r="E19142" s="80">
        <v>0.133333333333333</v>
      </c>
      <c r="F19142" s="80">
        <v>0.1</v>
      </c>
    </row>
    <row r="19143" spans="1:6">
      <c r="A19143" s="32" t="s">
        <v>27197</v>
      </c>
      <c r="B19143" s="32" t="s">
        <v>13955</v>
      </c>
      <c r="C19143" s="80">
        <v>0.123333333333333</v>
      </c>
      <c r="D19143" s="80">
        <v>0.0733333333333333</v>
      </c>
      <c r="E19143" s="80">
        <v>0.133333333333333</v>
      </c>
      <c r="F19143" s="80">
        <v>0.1</v>
      </c>
    </row>
    <row r="19144" spans="1:6">
      <c r="A19144" s="32" t="s">
        <v>27198</v>
      </c>
      <c r="B19144" s="32" t="s">
        <v>13955</v>
      </c>
      <c r="C19144" s="80">
        <v>0.186666666666667</v>
      </c>
      <c r="D19144" s="80">
        <v>0.18</v>
      </c>
      <c r="E19144" s="80">
        <v>0.2</v>
      </c>
      <c r="F19144" s="80">
        <v>0.213333333333333</v>
      </c>
    </row>
    <row r="19145" spans="1:6">
      <c r="A19145" s="32" t="s">
        <v>27199</v>
      </c>
      <c r="B19145" s="32" t="s">
        <v>13628</v>
      </c>
      <c r="C19145" s="80">
        <v>0.0166666666666667</v>
      </c>
      <c r="D19145" s="80">
        <v>0.001</v>
      </c>
      <c r="E19145" s="80">
        <v>0.001</v>
      </c>
      <c r="F19145" s="80">
        <v>0.001</v>
      </c>
    </row>
    <row r="19146" spans="1:6">
      <c r="A19146" s="32" t="s">
        <v>27200</v>
      </c>
      <c r="B19146" s="32" t="s">
        <v>140</v>
      </c>
      <c r="C19146" s="80">
        <v>0.001</v>
      </c>
      <c r="D19146" s="80">
        <v>0.116666666666667</v>
      </c>
      <c r="E19146" s="80">
        <v>0.001</v>
      </c>
      <c r="F19146" s="80">
        <v>0.253333333333333</v>
      </c>
    </row>
    <row r="19147" spans="1:6">
      <c r="A19147" s="32" t="s">
        <v>27201</v>
      </c>
      <c r="B19147" s="32" t="s">
        <v>140</v>
      </c>
      <c r="C19147" s="80">
        <v>0.001</v>
      </c>
      <c r="D19147" s="80">
        <v>0.001</v>
      </c>
      <c r="E19147" s="80">
        <v>0.001</v>
      </c>
      <c r="F19147" s="80">
        <v>0.001</v>
      </c>
    </row>
    <row r="19148" spans="1:6">
      <c r="A19148" s="32" t="s">
        <v>27202</v>
      </c>
      <c r="B19148" s="32" t="s">
        <v>330</v>
      </c>
      <c r="C19148" s="80">
        <v>0.001</v>
      </c>
      <c r="D19148" s="80">
        <v>0.001</v>
      </c>
      <c r="E19148" s="80">
        <v>0.001</v>
      </c>
      <c r="F19148" s="80">
        <v>0.001</v>
      </c>
    </row>
    <row r="19149" spans="1:6">
      <c r="A19149" s="32" t="s">
        <v>27203</v>
      </c>
      <c r="B19149" s="32" t="s">
        <v>13955</v>
      </c>
      <c r="C19149" s="80">
        <v>5.76666666666667</v>
      </c>
      <c r="D19149" s="80">
        <v>2.12666666666667</v>
      </c>
      <c r="E19149" s="80">
        <v>6.13666666666667</v>
      </c>
      <c r="F19149" s="80">
        <v>3.03</v>
      </c>
    </row>
    <row r="19150" spans="1:6">
      <c r="A19150" s="32" t="s">
        <v>27204</v>
      </c>
      <c r="B19150" s="32" t="s">
        <v>140</v>
      </c>
      <c r="C19150" s="80">
        <v>42.4666666666667</v>
      </c>
      <c r="D19150" s="80">
        <v>16.3966666666667</v>
      </c>
      <c r="E19150" s="80">
        <v>49.2333333333333</v>
      </c>
      <c r="F19150" s="80">
        <v>20.1833333333333</v>
      </c>
    </row>
    <row r="19151" spans="1:6">
      <c r="A19151" s="32" t="s">
        <v>27205</v>
      </c>
      <c r="B19151" s="32" t="s">
        <v>140</v>
      </c>
      <c r="C19151" s="80">
        <v>0.001</v>
      </c>
      <c r="D19151" s="80">
        <v>0.001</v>
      </c>
      <c r="E19151" s="80">
        <v>0.001</v>
      </c>
      <c r="F19151" s="80">
        <v>0.001</v>
      </c>
    </row>
    <row r="19152" spans="1:6">
      <c r="A19152" s="32" t="s">
        <v>27206</v>
      </c>
      <c r="B19152" s="32" t="s">
        <v>140</v>
      </c>
      <c r="C19152" s="80">
        <v>6.74666666666667</v>
      </c>
      <c r="D19152" s="80">
        <v>7.41333333333333</v>
      </c>
      <c r="E19152" s="80">
        <v>6.97666666666667</v>
      </c>
      <c r="F19152" s="80">
        <v>6.72333333333333</v>
      </c>
    </row>
    <row r="19153" spans="1:6">
      <c r="A19153" s="32" t="s">
        <v>27207</v>
      </c>
      <c r="B19153" s="32" t="s">
        <v>140</v>
      </c>
      <c r="C19153" s="80">
        <v>74.2133333333333</v>
      </c>
      <c r="D19153" s="80">
        <v>48.03</v>
      </c>
      <c r="E19153" s="80">
        <v>67.66</v>
      </c>
      <c r="F19153" s="80">
        <v>47.7433333333333</v>
      </c>
    </row>
    <row r="19154" spans="1:6">
      <c r="A19154" s="32" t="s">
        <v>27208</v>
      </c>
      <c r="B19154" s="32" t="s">
        <v>27209</v>
      </c>
      <c r="C19154" s="80">
        <v>8.76</v>
      </c>
      <c r="D19154" s="80">
        <v>12.17</v>
      </c>
      <c r="E19154" s="80">
        <v>8.67</v>
      </c>
      <c r="F19154" s="80">
        <v>10.3666666666667</v>
      </c>
    </row>
    <row r="19155" spans="1:6">
      <c r="A19155" s="32" t="s">
        <v>27210</v>
      </c>
      <c r="B19155" s="32" t="s">
        <v>140</v>
      </c>
      <c r="C19155" s="80">
        <v>0.001</v>
      </c>
      <c r="D19155" s="80">
        <v>0.05</v>
      </c>
      <c r="E19155" s="80">
        <v>0.001</v>
      </c>
      <c r="F19155" s="80">
        <v>0.001</v>
      </c>
    </row>
    <row r="19156" spans="1:6">
      <c r="A19156" s="32" t="s">
        <v>27211</v>
      </c>
      <c r="B19156" s="32" t="s">
        <v>140</v>
      </c>
      <c r="C19156" s="80">
        <v>0.001</v>
      </c>
      <c r="D19156" s="80">
        <v>0.001</v>
      </c>
      <c r="E19156" s="80">
        <v>0.001</v>
      </c>
      <c r="F19156" s="80">
        <v>0.001</v>
      </c>
    </row>
    <row r="19157" spans="1:6">
      <c r="A19157" s="32" t="s">
        <v>27212</v>
      </c>
      <c r="B19157" s="32" t="s">
        <v>1252</v>
      </c>
      <c r="C19157" s="80">
        <v>0.001</v>
      </c>
      <c r="D19157" s="80">
        <v>0.001</v>
      </c>
      <c r="E19157" s="80">
        <v>0.001</v>
      </c>
      <c r="F19157" s="80">
        <v>0.001</v>
      </c>
    </row>
    <row r="19158" spans="1:6">
      <c r="A19158" s="32" t="s">
        <v>27213</v>
      </c>
      <c r="B19158" s="32" t="s">
        <v>8809</v>
      </c>
      <c r="C19158" s="80">
        <v>14.4833333333333</v>
      </c>
      <c r="D19158" s="80">
        <v>16.98</v>
      </c>
      <c r="E19158" s="80">
        <v>13.89</v>
      </c>
      <c r="F19158" s="80">
        <v>15.8166666666667</v>
      </c>
    </row>
    <row r="19159" spans="1:6">
      <c r="A19159" s="32" t="s">
        <v>27214</v>
      </c>
      <c r="B19159" s="32" t="s">
        <v>27215</v>
      </c>
      <c r="C19159" s="80">
        <v>7.67</v>
      </c>
      <c r="D19159" s="80">
        <v>6.29666666666667</v>
      </c>
      <c r="E19159" s="80">
        <v>7.55</v>
      </c>
      <c r="F19159" s="80">
        <v>6.34666666666667</v>
      </c>
    </row>
    <row r="19160" spans="1:6">
      <c r="A19160" s="32" t="s">
        <v>27216</v>
      </c>
      <c r="B19160" s="32" t="s">
        <v>27217</v>
      </c>
      <c r="C19160" s="80">
        <v>0.0933333333333333</v>
      </c>
      <c r="D19160" s="80">
        <v>0.05</v>
      </c>
      <c r="E19160" s="80">
        <v>0.0833333333333333</v>
      </c>
      <c r="F19160" s="80">
        <v>0.0633333333333333</v>
      </c>
    </row>
    <row r="19161" spans="1:6">
      <c r="A19161" s="32" t="s">
        <v>27218</v>
      </c>
      <c r="B19161" s="32" t="s">
        <v>27219</v>
      </c>
      <c r="C19161" s="80">
        <v>14.5833333333333</v>
      </c>
      <c r="D19161" s="80">
        <v>5.64</v>
      </c>
      <c r="E19161" s="80">
        <v>13.59</v>
      </c>
      <c r="F19161" s="80">
        <v>7.16</v>
      </c>
    </row>
    <row r="19162" spans="1:6">
      <c r="A19162" s="32" t="s">
        <v>27220</v>
      </c>
      <c r="B19162" s="32" t="s">
        <v>140</v>
      </c>
      <c r="C19162" s="80">
        <v>13.11</v>
      </c>
      <c r="D19162" s="80">
        <v>46.1833333333333</v>
      </c>
      <c r="E19162" s="80">
        <v>10.7266666666667</v>
      </c>
      <c r="F19162" s="80">
        <v>58.41</v>
      </c>
    </row>
    <row r="19163" spans="1:6">
      <c r="A19163" s="32" t="s">
        <v>27221</v>
      </c>
      <c r="B19163" s="32" t="s">
        <v>140</v>
      </c>
      <c r="C19163" s="80">
        <v>3.56</v>
      </c>
      <c r="D19163" s="80">
        <v>5.52333333333333</v>
      </c>
      <c r="E19163" s="80">
        <v>1.67</v>
      </c>
      <c r="F19163" s="80">
        <v>4.9</v>
      </c>
    </row>
    <row r="19164" spans="1:6">
      <c r="A19164" s="32" t="s">
        <v>27222</v>
      </c>
      <c r="B19164" s="32" t="s">
        <v>330</v>
      </c>
      <c r="C19164" s="80">
        <v>0.586666666666667</v>
      </c>
      <c r="D19164" s="80">
        <v>0.63</v>
      </c>
      <c r="E19164" s="80">
        <v>0.23</v>
      </c>
      <c r="F19164" s="80">
        <v>0.95</v>
      </c>
    </row>
    <row r="19165" spans="1:6">
      <c r="A19165" s="32" t="s">
        <v>27223</v>
      </c>
      <c r="B19165" s="32" t="s">
        <v>140</v>
      </c>
      <c r="C19165" s="80">
        <v>4.24333333333333</v>
      </c>
      <c r="D19165" s="80">
        <v>7.20333333333333</v>
      </c>
      <c r="E19165" s="80">
        <v>2.56</v>
      </c>
      <c r="F19165" s="80">
        <v>8.37333333333333</v>
      </c>
    </row>
    <row r="19166" spans="1:6">
      <c r="A19166" s="32" t="s">
        <v>27224</v>
      </c>
      <c r="B19166" s="32" t="s">
        <v>330</v>
      </c>
      <c r="C19166" s="80">
        <v>0.001</v>
      </c>
      <c r="D19166" s="80">
        <v>0.0266666666666667</v>
      </c>
      <c r="E19166" s="80">
        <v>0.001</v>
      </c>
      <c r="F19166" s="80">
        <v>0.0333333333333333</v>
      </c>
    </row>
    <row r="19167" spans="1:6">
      <c r="A19167" s="32" t="s">
        <v>27225</v>
      </c>
      <c r="B19167" s="32" t="s">
        <v>140</v>
      </c>
      <c r="C19167" s="80">
        <v>7.27</v>
      </c>
      <c r="D19167" s="80">
        <v>5.93333333333333</v>
      </c>
      <c r="E19167" s="80">
        <v>3.79</v>
      </c>
      <c r="F19167" s="80">
        <v>8.87</v>
      </c>
    </row>
    <row r="19168" spans="1:6">
      <c r="A19168" s="32" t="s">
        <v>27226</v>
      </c>
      <c r="B19168" s="32" t="s">
        <v>140</v>
      </c>
      <c r="C19168" s="80">
        <v>6.44666666666667</v>
      </c>
      <c r="D19168" s="80">
        <v>12.2866666666667</v>
      </c>
      <c r="E19168" s="80">
        <v>2.66</v>
      </c>
      <c r="F19168" s="80">
        <v>11.3133333333333</v>
      </c>
    </row>
    <row r="19169" spans="1:6">
      <c r="A19169" s="32" t="s">
        <v>27227</v>
      </c>
      <c r="B19169" s="32" t="s">
        <v>140</v>
      </c>
      <c r="C19169" s="80">
        <v>0.483333333333333</v>
      </c>
      <c r="D19169" s="80">
        <v>1.32333333333333</v>
      </c>
      <c r="E19169" s="80">
        <v>0.816666666666667</v>
      </c>
      <c r="F19169" s="80">
        <v>2.40666666666667</v>
      </c>
    </row>
    <row r="19170" spans="1:6">
      <c r="A19170" s="32" t="s">
        <v>27228</v>
      </c>
      <c r="B19170" s="32" t="s">
        <v>330</v>
      </c>
      <c r="C19170" s="80">
        <v>94.9733333333333</v>
      </c>
      <c r="D19170" s="80">
        <v>203.28</v>
      </c>
      <c r="E19170" s="80">
        <v>308.31</v>
      </c>
      <c r="F19170" s="80">
        <v>344.58</v>
      </c>
    </row>
    <row r="19171" spans="1:6">
      <c r="A19171" s="32" t="s">
        <v>27229</v>
      </c>
      <c r="B19171" s="32" t="s">
        <v>7812</v>
      </c>
      <c r="C19171" s="80">
        <v>2.22666666666667</v>
      </c>
      <c r="D19171" s="80">
        <v>1.76333333333333</v>
      </c>
      <c r="E19171" s="80">
        <v>2.41</v>
      </c>
      <c r="F19171" s="80">
        <v>1.89333333333333</v>
      </c>
    </row>
    <row r="19172" spans="1:6">
      <c r="A19172" s="32" t="s">
        <v>27230</v>
      </c>
      <c r="B19172" s="32" t="s">
        <v>12872</v>
      </c>
      <c r="C19172" s="80">
        <v>5.04333333333333</v>
      </c>
      <c r="D19172" s="80">
        <v>3.73333333333333</v>
      </c>
      <c r="E19172" s="80">
        <v>5.81333333333333</v>
      </c>
      <c r="F19172" s="80">
        <v>3.58</v>
      </c>
    </row>
    <row r="19173" spans="1:6">
      <c r="A19173" s="32" t="s">
        <v>27231</v>
      </c>
      <c r="B19173" s="32" t="s">
        <v>325</v>
      </c>
      <c r="C19173" s="80">
        <v>0.953333333333333</v>
      </c>
      <c r="D19173" s="80">
        <v>0.71</v>
      </c>
      <c r="E19173" s="80">
        <v>1.18</v>
      </c>
      <c r="F19173" s="80">
        <v>1.31333333333333</v>
      </c>
    </row>
    <row r="19174" spans="1:6">
      <c r="A19174" s="32" t="s">
        <v>27232</v>
      </c>
      <c r="B19174" s="32" t="s">
        <v>140</v>
      </c>
      <c r="C19174" s="80">
        <v>0.001</v>
      </c>
      <c r="D19174" s="80">
        <v>0.001</v>
      </c>
      <c r="E19174" s="80">
        <v>0.001</v>
      </c>
      <c r="F19174" s="80">
        <v>0.001</v>
      </c>
    </row>
    <row r="19175" spans="1:6">
      <c r="A19175" s="32" t="s">
        <v>27233</v>
      </c>
      <c r="B19175" s="32" t="s">
        <v>13955</v>
      </c>
      <c r="C19175" s="80">
        <v>0.186666666666667</v>
      </c>
      <c r="D19175" s="80">
        <v>0.17</v>
      </c>
      <c r="E19175" s="80">
        <v>0.35</v>
      </c>
      <c r="F19175" s="80">
        <v>0.203333333333333</v>
      </c>
    </row>
    <row r="19176" spans="1:6">
      <c r="A19176" s="32" t="s">
        <v>27234</v>
      </c>
      <c r="B19176" s="32" t="s">
        <v>27235</v>
      </c>
      <c r="C19176" s="80">
        <v>0.001</v>
      </c>
      <c r="D19176" s="80">
        <v>0.001</v>
      </c>
      <c r="E19176" s="80">
        <v>0.001</v>
      </c>
      <c r="F19176" s="80">
        <v>0.001</v>
      </c>
    </row>
    <row r="19177" spans="1:6">
      <c r="A19177" s="32" t="s">
        <v>27236</v>
      </c>
      <c r="B19177" s="32" t="s">
        <v>27237</v>
      </c>
      <c r="C19177" s="80">
        <v>0.001</v>
      </c>
      <c r="D19177" s="80">
        <v>0.001</v>
      </c>
      <c r="E19177" s="80">
        <v>0.001</v>
      </c>
      <c r="F19177" s="80">
        <v>0.001</v>
      </c>
    </row>
    <row r="19178" spans="1:6">
      <c r="A19178" s="32" t="s">
        <v>27238</v>
      </c>
      <c r="B19178" s="32" t="s">
        <v>27239</v>
      </c>
      <c r="C19178" s="80">
        <v>30.7366666666667</v>
      </c>
      <c r="D19178" s="80">
        <v>27.43</v>
      </c>
      <c r="E19178" s="80">
        <v>30.6933333333333</v>
      </c>
      <c r="F19178" s="80">
        <v>29.38</v>
      </c>
    </row>
    <row r="19179" spans="1:6">
      <c r="A19179" s="32" t="s">
        <v>27240</v>
      </c>
      <c r="B19179" s="32" t="s">
        <v>27241</v>
      </c>
      <c r="C19179" s="80">
        <v>0.001</v>
      </c>
      <c r="D19179" s="80">
        <v>0.001</v>
      </c>
      <c r="E19179" s="80">
        <v>0.001</v>
      </c>
      <c r="F19179" s="80">
        <v>0.001</v>
      </c>
    </row>
    <row r="19180" spans="1:6">
      <c r="A19180" s="32" t="s">
        <v>27242</v>
      </c>
      <c r="B19180" s="32" t="s">
        <v>140</v>
      </c>
      <c r="C19180" s="80">
        <v>10.5233333333333</v>
      </c>
      <c r="D19180" s="80">
        <v>8.75</v>
      </c>
      <c r="E19180" s="80">
        <v>10.7233333333333</v>
      </c>
      <c r="F19180" s="80">
        <v>7.41</v>
      </c>
    </row>
    <row r="19181" spans="1:6">
      <c r="A19181" s="32" t="s">
        <v>27243</v>
      </c>
      <c r="B19181" s="32" t="s">
        <v>140</v>
      </c>
      <c r="C19181" s="80">
        <v>20.3966666666667</v>
      </c>
      <c r="D19181" s="80">
        <v>14.27</v>
      </c>
      <c r="E19181" s="80">
        <v>19.8433333333333</v>
      </c>
      <c r="F19181" s="80">
        <v>20.69</v>
      </c>
    </row>
    <row r="19182" spans="1:6">
      <c r="A19182" s="32" t="s">
        <v>27244</v>
      </c>
      <c r="B19182" s="32" t="s">
        <v>27245</v>
      </c>
      <c r="C19182" s="80">
        <v>14.03</v>
      </c>
      <c r="D19182" s="80">
        <v>6.93666666666667</v>
      </c>
      <c r="E19182" s="80">
        <v>14.3</v>
      </c>
      <c r="F19182" s="80">
        <v>6.72333333333333</v>
      </c>
    </row>
    <row r="19183" spans="1:6">
      <c r="A19183" s="32" t="s">
        <v>27246</v>
      </c>
      <c r="B19183" s="32" t="s">
        <v>27247</v>
      </c>
      <c r="C19183" s="80">
        <v>0.001</v>
      </c>
      <c r="D19183" s="80">
        <v>0.001</v>
      </c>
      <c r="E19183" s="80">
        <v>0.0133333333333333</v>
      </c>
      <c r="F19183" s="80">
        <v>0.001</v>
      </c>
    </row>
    <row r="19184" spans="1:6">
      <c r="A19184" s="32" t="s">
        <v>27248</v>
      </c>
      <c r="B19184" s="32" t="s">
        <v>3664</v>
      </c>
      <c r="C19184" s="80">
        <v>7.52333333333333</v>
      </c>
      <c r="D19184" s="80">
        <v>8.47</v>
      </c>
      <c r="E19184" s="80">
        <v>8.05333333333333</v>
      </c>
      <c r="F19184" s="80">
        <v>7.00666666666667</v>
      </c>
    </row>
    <row r="19185" spans="1:6">
      <c r="A19185" s="32" t="s">
        <v>27249</v>
      </c>
      <c r="B19185" s="32" t="s">
        <v>3664</v>
      </c>
      <c r="C19185" s="80">
        <v>2.13333333333333</v>
      </c>
      <c r="D19185" s="80">
        <v>2.44666666666667</v>
      </c>
      <c r="E19185" s="80">
        <v>1.36666666666667</v>
      </c>
      <c r="F19185" s="80">
        <v>1.45</v>
      </c>
    </row>
    <row r="19186" spans="1:6">
      <c r="A19186" s="32" t="s">
        <v>27250</v>
      </c>
      <c r="B19186" s="32" t="s">
        <v>3664</v>
      </c>
      <c r="C19186" s="80">
        <v>21.9</v>
      </c>
      <c r="D19186" s="80">
        <v>28.4033333333333</v>
      </c>
      <c r="E19186" s="80">
        <v>23.64</v>
      </c>
      <c r="F19186" s="80">
        <v>23.2233333333333</v>
      </c>
    </row>
    <row r="19187" spans="1:6">
      <c r="A19187" s="32" t="s">
        <v>27251</v>
      </c>
      <c r="B19187" s="32" t="s">
        <v>26771</v>
      </c>
      <c r="C19187" s="80">
        <v>21.99</v>
      </c>
      <c r="D19187" s="80">
        <v>16.47</v>
      </c>
      <c r="E19187" s="80">
        <v>23.3733333333333</v>
      </c>
      <c r="F19187" s="80">
        <v>17.8233333333333</v>
      </c>
    </row>
    <row r="19188" spans="1:6">
      <c r="A19188" s="32" t="s">
        <v>27252</v>
      </c>
      <c r="B19188" s="32" t="s">
        <v>26774</v>
      </c>
      <c r="C19188" s="80">
        <v>19.9466666666667</v>
      </c>
      <c r="D19188" s="80">
        <v>7.05</v>
      </c>
      <c r="E19188" s="80">
        <v>17.1966666666667</v>
      </c>
      <c r="F19188" s="80">
        <v>8.73</v>
      </c>
    </row>
    <row r="19189" spans="1:6">
      <c r="A19189" s="32" t="s">
        <v>27253</v>
      </c>
      <c r="B19189" s="32" t="s">
        <v>13955</v>
      </c>
      <c r="C19189" s="80">
        <v>0.243333333333333</v>
      </c>
      <c r="D19189" s="80">
        <v>0.22</v>
      </c>
      <c r="E19189" s="80">
        <v>0.236666666666667</v>
      </c>
      <c r="F19189" s="80">
        <v>0.16</v>
      </c>
    </row>
    <row r="19190" spans="1:6">
      <c r="A19190" s="32" t="s">
        <v>27254</v>
      </c>
      <c r="B19190" s="32" t="s">
        <v>6362</v>
      </c>
      <c r="C19190" s="80">
        <v>1.72</v>
      </c>
      <c r="D19190" s="80">
        <v>2.14666666666667</v>
      </c>
      <c r="E19190" s="80">
        <v>2.54666666666667</v>
      </c>
      <c r="F19190" s="80">
        <v>1.44666666666667</v>
      </c>
    </row>
    <row r="19191" spans="1:6">
      <c r="A19191" s="32" t="s">
        <v>27255</v>
      </c>
      <c r="B19191" s="32" t="s">
        <v>13955</v>
      </c>
      <c r="C19191" s="80">
        <v>0.47</v>
      </c>
      <c r="D19191" s="80">
        <v>0.453333333333333</v>
      </c>
      <c r="E19191" s="80">
        <v>0.41</v>
      </c>
      <c r="F19191" s="80">
        <v>0.473333333333333</v>
      </c>
    </row>
    <row r="19192" spans="1:6">
      <c r="A19192" s="32" t="s">
        <v>27256</v>
      </c>
      <c r="B19192" s="32" t="s">
        <v>330</v>
      </c>
      <c r="C19192" s="80">
        <v>1.91333333333333</v>
      </c>
      <c r="D19192" s="80">
        <v>1.38333333333333</v>
      </c>
      <c r="E19192" s="80">
        <v>1.85</v>
      </c>
      <c r="F19192" s="80">
        <v>1.35666666666667</v>
      </c>
    </row>
    <row r="19193" spans="1:6">
      <c r="A19193" s="32" t="s">
        <v>27257</v>
      </c>
      <c r="B19193" s="32" t="s">
        <v>13955</v>
      </c>
      <c r="C19193" s="80">
        <v>2.76</v>
      </c>
      <c r="D19193" s="80">
        <v>1.83</v>
      </c>
      <c r="E19193" s="80">
        <v>2.73666666666667</v>
      </c>
      <c r="F19193" s="80">
        <v>1.58666666666667</v>
      </c>
    </row>
    <row r="19194" spans="1:6">
      <c r="A19194" s="32" t="s">
        <v>27258</v>
      </c>
      <c r="B19194" s="32" t="s">
        <v>6362</v>
      </c>
      <c r="C19194" s="80">
        <v>14.4</v>
      </c>
      <c r="D19194" s="80">
        <v>11.5066666666667</v>
      </c>
      <c r="E19194" s="80">
        <v>14.1333333333333</v>
      </c>
      <c r="F19194" s="80">
        <v>13.4133333333333</v>
      </c>
    </row>
    <row r="19195" spans="1:6">
      <c r="A19195" s="32" t="s">
        <v>27259</v>
      </c>
      <c r="B19195" s="32" t="s">
        <v>140</v>
      </c>
      <c r="C19195" s="80">
        <v>1.22333333333333</v>
      </c>
      <c r="D19195" s="80">
        <v>0.443333333333333</v>
      </c>
      <c r="E19195" s="80">
        <v>0.53</v>
      </c>
      <c r="F19195" s="80">
        <v>0.17</v>
      </c>
    </row>
    <row r="19196" spans="1:6">
      <c r="A19196" s="32" t="s">
        <v>27260</v>
      </c>
      <c r="B19196" s="32" t="s">
        <v>26782</v>
      </c>
      <c r="C19196" s="80">
        <v>15.4633333333333</v>
      </c>
      <c r="D19196" s="80">
        <v>15.3833333333333</v>
      </c>
      <c r="E19196" s="80">
        <v>16.9</v>
      </c>
      <c r="F19196" s="80">
        <v>13.58</v>
      </c>
    </row>
    <row r="19197" spans="1:6">
      <c r="A19197" s="32" t="s">
        <v>27261</v>
      </c>
      <c r="B19197" s="32" t="s">
        <v>140</v>
      </c>
      <c r="C19197" s="80">
        <v>15.9633333333333</v>
      </c>
      <c r="D19197" s="80">
        <v>30.3833333333333</v>
      </c>
      <c r="E19197" s="80">
        <v>16.1033333333333</v>
      </c>
      <c r="F19197" s="80">
        <v>32.87</v>
      </c>
    </row>
    <row r="19198" spans="1:6">
      <c r="A19198" s="32" t="s">
        <v>27262</v>
      </c>
      <c r="B19198" s="32" t="s">
        <v>13955</v>
      </c>
      <c r="C19198" s="80">
        <v>0.226666666666667</v>
      </c>
      <c r="D19198" s="80">
        <v>0.216666666666667</v>
      </c>
      <c r="E19198" s="80">
        <v>0.323333333333333</v>
      </c>
      <c r="F19198" s="80">
        <v>0.0533333333333333</v>
      </c>
    </row>
    <row r="19199" spans="1:6">
      <c r="A19199" s="32" t="s">
        <v>27263</v>
      </c>
      <c r="B19199" s="32" t="s">
        <v>140</v>
      </c>
      <c r="C19199" s="80">
        <v>0.001</v>
      </c>
      <c r="D19199" s="80">
        <v>0.001</v>
      </c>
      <c r="E19199" s="80">
        <v>0.001</v>
      </c>
      <c r="F19199" s="80">
        <v>0.001</v>
      </c>
    </row>
    <row r="19200" spans="1:6">
      <c r="A19200" s="32" t="s">
        <v>27264</v>
      </c>
      <c r="B19200" s="32" t="s">
        <v>330</v>
      </c>
      <c r="C19200" s="80">
        <v>0.001</v>
      </c>
      <c r="D19200" s="80">
        <v>0.001</v>
      </c>
      <c r="E19200" s="80">
        <v>0.116666666666667</v>
      </c>
      <c r="F19200" s="80">
        <v>0.0833333333333333</v>
      </c>
    </row>
    <row r="19201" spans="1:6">
      <c r="A19201" s="32" t="s">
        <v>27265</v>
      </c>
      <c r="B19201" s="32" t="s">
        <v>140</v>
      </c>
      <c r="C19201" s="80">
        <v>0.001</v>
      </c>
      <c r="D19201" s="80">
        <v>0.001</v>
      </c>
      <c r="E19201" s="80">
        <v>0.001</v>
      </c>
      <c r="F19201" s="80">
        <v>0.001</v>
      </c>
    </row>
    <row r="19202" spans="1:6">
      <c r="A19202" s="32" t="s">
        <v>27266</v>
      </c>
      <c r="B19202" s="32" t="s">
        <v>330</v>
      </c>
      <c r="C19202" s="80">
        <v>0.14</v>
      </c>
      <c r="D19202" s="80">
        <v>0.0166666666666667</v>
      </c>
      <c r="E19202" s="80">
        <v>0.133333333333333</v>
      </c>
      <c r="F19202" s="80">
        <v>0.0566666666666667</v>
      </c>
    </row>
    <row r="19203" spans="1:6">
      <c r="A19203" s="32" t="s">
        <v>27267</v>
      </c>
      <c r="B19203" s="32" t="s">
        <v>13955</v>
      </c>
      <c r="C19203" s="80">
        <v>0.0133333333333333</v>
      </c>
      <c r="D19203" s="80">
        <v>0.0166666666666667</v>
      </c>
      <c r="E19203" s="80">
        <v>0.0566666666666667</v>
      </c>
      <c r="F19203" s="80">
        <v>0.0333333333333333</v>
      </c>
    </row>
    <row r="19204" spans="1:6">
      <c r="A19204" s="32" t="s">
        <v>27268</v>
      </c>
      <c r="B19204" s="32" t="s">
        <v>140</v>
      </c>
      <c r="C19204" s="80">
        <v>1.47</v>
      </c>
      <c r="D19204" s="80">
        <v>1.83</v>
      </c>
      <c r="E19204" s="80">
        <v>1.42</v>
      </c>
      <c r="F19204" s="80">
        <v>2.29333333333333</v>
      </c>
    </row>
    <row r="19205" spans="1:6">
      <c r="A19205" s="32" t="s">
        <v>27269</v>
      </c>
      <c r="B19205" s="32" t="s">
        <v>13955</v>
      </c>
      <c r="C19205" s="80">
        <v>0.723333333333333</v>
      </c>
      <c r="D19205" s="80">
        <v>1.21666666666667</v>
      </c>
      <c r="E19205" s="80">
        <v>0.623333333333333</v>
      </c>
      <c r="F19205" s="80">
        <v>0.713333333333333</v>
      </c>
    </row>
    <row r="19206" spans="1:6">
      <c r="A19206" s="32" t="s">
        <v>27270</v>
      </c>
      <c r="B19206" s="32" t="s">
        <v>11934</v>
      </c>
      <c r="C19206" s="80">
        <v>0.001</v>
      </c>
      <c r="D19206" s="80">
        <v>0.001</v>
      </c>
      <c r="E19206" s="80">
        <v>0.001</v>
      </c>
      <c r="F19206" s="80">
        <v>0.001</v>
      </c>
    </row>
    <row r="19207" spans="1:6">
      <c r="A19207" s="32" t="s">
        <v>27271</v>
      </c>
      <c r="B19207" s="32" t="s">
        <v>26798</v>
      </c>
      <c r="C19207" s="80">
        <v>37.8866666666667</v>
      </c>
      <c r="D19207" s="80">
        <v>28.3166666666667</v>
      </c>
      <c r="E19207" s="80">
        <v>37.42</v>
      </c>
      <c r="F19207" s="80">
        <v>27.5766666666667</v>
      </c>
    </row>
    <row r="19208" spans="1:6">
      <c r="A19208" s="32" t="s">
        <v>27272</v>
      </c>
      <c r="B19208" s="32" t="s">
        <v>2989</v>
      </c>
      <c r="C19208" s="80">
        <v>0.001</v>
      </c>
      <c r="D19208" s="80">
        <v>0.001</v>
      </c>
      <c r="E19208" s="80">
        <v>0.001</v>
      </c>
      <c r="F19208" s="80">
        <v>0.001</v>
      </c>
    </row>
    <row r="19209" spans="1:6">
      <c r="A19209" s="32" t="s">
        <v>27273</v>
      </c>
      <c r="B19209" s="32" t="s">
        <v>13201</v>
      </c>
      <c r="C19209" s="80">
        <v>0.001</v>
      </c>
      <c r="D19209" s="80">
        <v>0.001</v>
      </c>
      <c r="E19209" s="80">
        <v>0.001</v>
      </c>
      <c r="F19209" s="80">
        <v>0.001</v>
      </c>
    </row>
    <row r="19210" spans="1:6">
      <c r="A19210" s="32" t="s">
        <v>27274</v>
      </c>
      <c r="B19210" s="32" t="s">
        <v>330</v>
      </c>
      <c r="C19210" s="80">
        <v>0.001</v>
      </c>
      <c r="D19210" s="80">
        <v>0.001</v>
      </c>
      <c r="E19210" s="80">
        <v>0.001</v>
      </c>
      <c r="F19210" s="80">
        <v>0.001</v>
      </c>
    </row>
    <row r="19211" spans="1:6">
      <c r="A19211" s="32" t="s">
        <v>27275</v>
      </c>
      <c r="B19211" s="32" t="s">
        <v>8046</v>
      </c>
      <c r="C19211" s="80">
        <v>22.4766666666667</v>
      </c>
      <c r="D19211" s="80">
        <v>0.286666666666667</v>
      </c>
      <c r="E19211" s="80">
        <v>11.59</v>
      </c>
      <c r="F19211" s="80">
        <v>0.64</v>
      </c>
    </row>
    <row r="19212" spans="1:6">
      <c r="A19212" s="32" t="s">
        <v>27276</v>
      </c>
      <c r="B19212" s="32" t="s">
        <v>330</v>
      </c>
      <c r="C19212" s="80">
        <v>0.393333333333333</v>
      </c>
      <c r="D19212" s="80">
        <v>0.0233333333333333</v>
      </c>
      <c r="E19212" s="80">
        <v>0.486666666666667</v>
      </c>
      <c r="F19212" s="80">
        <v>0.001</v>
      </c>
    </row>
    <row r="19213" spans="1:6">
      <c r="A19213" s="32" t="s">
        <v>27277</v>
      </c>
      <c r="B19213" s="32" t="s">
        <v>140</v>
      </c>
      <c r="C19213" s="80">
        <v>0.001</v>
      </c>
      <c r="D19213" s="80">
        <v>0.001</v>
      </c>
      <c r="E19213" s="80">
        <v>0.001</v>
      </c>
      <c r="F19213" s="80">
        <v>0.001</v>
      </c>
    </row>
    <row r="19214" spans="1:6">
      <c r="A19214" s="32" t="s">
        <v>27278</v>
      </c>
      <c r="B19214" s="32" t="s">
        <v>15742</v>
      </c>
      <c r="C19214" s="80">
        <v>0.001</v>
      </c>
      <c r="D19214" s="80">
        <v>0.001</v>
      </c>
      <c r="E19214" s="80">
        <v>0.001</v>
      </c>
      <c r="F19214" s="80">
        <v>0.001</v>
      </c>
    </row>
    <row r="19215" spans="1:6">
      <c r="A19215" s="32" t="s">
        <v>27279</v>
      </c>
      <c r="B19215" s="32" t="s">
        <v>27280</v>
      </c>
      <c r="C19215" s="80">
        <v>0.24</v>
      </c>
      <c r="D19215" s="80">
        <v>0.001</v>
      </c>
      <c r="E19215" s="80">
        <v>0.0866666666666667</v>
      </c>
      <c r="F19215" s="80">
        <v>0.0633333333333333</v>
      </c>
    </row>
    <row r="19216" spans="1:6">
      <c r="A19216" s="32" t="s">
        <v>27281</v>
      </c>
      <c r="B19216" s="32" t="s">
        <v>8046</v>
      </c>
      <c r="C19216" s="80">
        <v>1.43666666666667</v>
      </c>
      <c r="D19216" s="80">
        <v>0.0466666666666667</v>
      </c>
      <c r="E19216" s="80">
        <v>0.763333333333333</v>
      </c>
      <c r="F19216" s="80">
        <v>0.31</v>
      </c>
    </row>
    <row r="19217" spans="1:6">
      <c r="A19217" s="32" t="s">
        <v>27282</v>
      </c>
      <c r="B19217" s="32" t="s">
        <v>27283</v>
      </c>
      <c r="C19217" s="80">
        <v>19.7</v>
      </c>
      <c r="D19217" s="80">
        <v>8.96666666666667</v>
      </c>
      <c r="E19217" s="80">
        <v>18.6433333333333</v>
      </c>
      <c r="F19217" s="80">
        <v>11.6366666666667</v>
      </c>
    </row>
    <row r="19218" spans="1:6">
      <c r="A19218" s="32" t="s">
        <v>27284</v>
      </c>
      <c r="B19218" s="32" t="s">
        <v>27285</v>
      </c>
      <c r="C19218" s="80">
        <v>0.001</v>
      </c>
      <c r="D19218" s="80">
        <v>0.001</v>
      </c>
      <c r="E19218" s="80">
        <v>0.001</v>
      </c>
      <c r="F19218" s="80">
        <v>0.001</v>
      </c>
    </row>
    <row r="19219" spans="1:6">
      <c r="A19219" s="32" t="s">
        <v>27286</v>
      </c>
      <c r="B19219" s="32" t="s">
        <v>330</v>
      </c>
      <c r="C19219" s="80">
        <v>0.001</v>
      </c>
      <c r="D19219" s="80">
        <v>0.001</v>
      </c>
      <c r="E19219" s="80">
        <v>0.001</v>
      </c>
      <c r="F19219" s="80">
        <v>0.001</v>
      </c>
    </row>
    <row r="19220" spans="1:6">
      <c r="A19220" s="32" t="s">
        <v>27287</v>
      </c>
      <c r="B19220" s="32" t="s">
        <v>27285</v>
      </c>
      <c r="C19220" s="80">
        <v>0.001</v>
      </c>
      <c r="D19220" s="80">
        <v>0.001</v>
      </c>
      <c r="E19220" s="80">
        <v>0.001</v>
      </c>
      <c r="F19220" s="80">
        <v>0.001</v>
      </c>
    </row>
    <row r="19221" spans="1:6">
      <c r="A19221" s="32" t="s">
        <v>27288</v>
      </c>
      <c r="B19221" s="32" t="s">
        <v>140</v>
      </c>
      <c r="C19221" s="80">
        <v>0.001</v>
      </c>
      <c r="D19221" s="80">
        <v>0.001</v>
      </c>
      <c r="E19221" s="80">
        <v>0.001</v>
      </c>
      <c r="F19221" s="80">
        <v>0.001</v>
      </c>
    </row>
    <row r="19222" spans="1:6">
      <c r="A19222" s="32" t="s">
        <v>27289</v>
      </c>
      <c r="B19222" s="32" t="s">
        <v>140</v>
      </c>
      <c r="C19222" s="80">
        <v>0.001</v>
      </c>
      <c r="D19222" s="80">
        <v>0.001</v>
      </c>
      <c r="E19222" s="80">
        <v>0.001</v>
      </c>
      <c r="F19222" s="80">
        <v>0.001</v>
      </c>
    </row>
    <row r="19223" spans="1:6">
      <c r="A19223" s="32" t="s">
        <v>27290</v>
      </c>
      <c r="B19223" s="32" t="s">
        <v>330</v>
      </c>
      <c r="C19223" s="80">
        <v>42.1666666666667</v>
      </c>
      <c r="D19223" s="80">
        <v>1.63333333333333</v>
      </c>
      <c r="E19223" s="80">
        <v>27.9633333333333</v>
      </c>
      <c r="F19223" s="80">
        <v>2.26666666666667</v>
      </c>
    </row>
    <row r="19224" spans="1:6">
      <c r="A19224" s="32" t="s">
        <v>27291</v>
      </c>
      <c r="B19224" s="32" t="s">
        <v>8046</v>
      </c>
      <c r="C19224" s="80">
        <v>0.001</v>
      </c>
      <c r="D19224" s="80">
        <v>0.001</v>
      </c>
      <c r="E19224" s="80">
        <v>0.001</v>
      </c>
      <c r="F19224" s="80">
        <v>0.001</v>
      </c>
    </row>
    <row r="19225" spans="1:6">
      <c r="A19225" s="32" t="s">
        <v>27292</v>
      </c>
      <c r="B19225" s="32" t="s">
        <v>27293</v>
      </c>
      <c r="C19225" s="80">
        <v>0.001</v>
      </c>
      <c r="D19225" s="80">
        <v>0.001</v>
      </c>
      <c r="E19225" s="80">
        <v>0.001</v>
      </c>
      <c r="F19225" s="80">
        <v>0.001</v>
      </c>
    </row>
    <row r="19226" spans="1:6">
      <c r="A19226" s="32" t="s">
        <v>27294</v>
      </c>
      <c r="B19226" s="32" t="s">
        <v>8046</v>
      </c>
      <c r="C19226" s="80">
        <v>0.001</v>
      </c>
      <c r="D19226" s="80">
        <v>0.001</v>
      </c>
      <c r="E19226" s="80">
        <v>0.001</v>
      </c>
      <c r="F19226" s="80">
        <v>0.001</v>
      </c>
    </row>
    <row r="19227" spans="1:6">
      <c r="A19227" s="32" t="s">
        <v>27295</v>
      </c>
      <c r="B19227" s="32" t="s">
        <v>27280</v>
      </c>
      <c r="C19227" s="80">
        <v>0.0733333333333333</v>
      </c>
      <c r="D19227" s="80">
        <v>0.001</v>
      </c>
      <c r="E19227" s="80">
        <v>0.0933333333333333</v>
      </c>
      <c r="F19227" s="80">
        <v>0.001</v>
      </c>
    </row>
    <row r="19228" spans="1:6">
      <c r="A19228" s="32" t="s">
        <v>27296</v>
      </c>
      <c r="B19228" s="32" t="s">
        <v>8046</v>
      </c>
      <c r="C19228" s="80">
        <v>13.9933333333333</v>
      </c>
      <c r="D19228" s="80">
        <v>2.39666666666667</v>
      </c>
      <c r="E19228" s="80">
        <v>12.2533333333333</v>
      </c>
      <c r="F19228" s="80">
        <v>2.92666666666667</v>
      </c>
    </row>
    <row r="19229" spans="1:6">
      <c r="A19229" s="32" t="s">
        <v>27297</v>
      </c>
      <c r="B19229" s="32" t="s">
        <v>330</v>
      </c>
      <c r="C19229" s="80">
        <v>0.0233333333333333</v>
      </c>
      <c r="D19229" s="80">
        <v>0.001</v>
      </c>
      <c r="E19229" s="80">
        <v>0.03</v>
      </c>
      <c r="F19229" s="80">
        <v>0.001</v>
      </c>
    </row>
    <row r="19230" spans="1:6">
      <c r="A19230" s="32" t="s">
        <v>27298</v>
      </c>
      <c r="B19230" s="32" t="s">
        <v>330</v>
      </c>
      <c r="C19230" s="80">
        <v>0.001</v>
      </c>
      <c r="D19230" s="80">
        <v>0.001</v>
      </c>
      <c r="E19230" s="80">
        <v>0.001</v>
      </c>
      <c r="F19230" s="80">
        <v>0.001</v>
      </c>
    </row>
    <row r="19231" spans="1:6">
      <c r="A19231" s="32" t="s">
        <v>27299</v>
      </c>
      <c r="B19231" s="32" t="s">
        <v>8046</v>
      </c>
      <c r="C19231" s="80">
        <v>1.04333333333333</v>
      </c>
      <c r="D19231" s="80">
        <v>0.73</v>
      </c>
      <c r="E19231" s="80">
        <v>0.953333333333333</v>
      </c>
      <c r="F19231" s="80">
        <v>2.68333333333333</v>
      </c>
    </row>
    <row r="19232" spans="1:6">
      <c r="A19232" s="32" t="s">
        <v>27300</v>
      </c>
      <c r="B19232" s="32" t="s">
        <v>27283</v>
      </c>
      <c r="C19232" s="80">
        <v>24.5633333333333</v>
      </c>
      <c r="D19232" s="80">
        <v>17.72</v>
      </c>
      <c r="E19232" s="80">
        <v>25.75</v>
      </c>
      <c r="F19232" s="80">
        <v>17.8366666666667</v>
      </c>
    </row>
    <row r="19233" spans="1:6">
      <c r="A19233" s="32" t="s">
        <v>27301</v>
      </c>
      <c r="B19233" s="32" t="s">
        <v>8936</v>
      </c>
      <c r="C19233" s="80">
        <v>0.19</v>
      </c>
      <c r="D19233" s="80">
        <v>0.1</v>
      </c>
      <c r="E19233" s="80">
        <v>0.0666666666666667</v>
      </c>
      <c r="F19233" s="80">
        <v>0.186666666666667</v>
      </c>
    </row>
    <row r="19234" spans="1:6">
      <c r="A19234" s="32" t="s">
        <v>27302</v>
      </c>
      <c r="B19234" s="32" t="s">
        <v>11934</v>
      </c>
      <c r="C19234" s="80">
        <v>0.001</v>
      </c>
      <c r="D19234" s="80">
        <v>0.001</v>
      </c>
      <c r="E19234" s="80">
        <v>0.001</v>
      </c>
      <c r="F19234" s="80">
        <v>0.001</v>
      </c>
    </row>
    <row r="19235" spans="1:6">
      <c r="A19235" s="32" t="s">
        <v>27303</v>
      </c>
      <c r="B19235" s="32" t="s">
        <v>11934</v>
      </c>
      <c r="C19235" s="80">
        <v>0.001</v>
      </c>
      <c r="D19235" s="80">
        <v>0.001</v>
      </c>
      <c r="E19235" s="80">
        <v>0.001</v>
      </c>
      <c r="F19235" s="80">
        <v>0.001</v>
      </c>
    </row>
    <row r="19236" spans="1:6">
      <c r="A19236" s="32" t="s">
        <v>27304</v>
      </c>
      <c r="B19236" s="32" t="s">
        <v>27305</v>
      </c>
      <c r="C19236" s="80">
        <v>54.8433333333333</v>
      </c>
      <c r="D19236" s="80">
        <v>34.1466666666667</v>
      </c>
      <c r="E19236" s="80">
        <v>61.1833333333333</v>
      </c>
      <c r="F19236" s="80">
        <v>41.7966666666667</v>
      </c>
    </row>
    <row r="19237" spans="1:6">
      <c r="A19237" s="32" t="s">
        <v>27306</v>
      </c>
      <c r="B19237" s="32" t="s">
        <v>5907</v>
      </c>
      <c r="C19237" s="80">
        <v>1.22</v>
      </c>
      <c r="D19237" s="80">
        <v>0.53</v>
      </c>
      <c r="E19237" s="80">
        <v>0.956666666666667</v>
      </c>
      <c r="F19237" s="80">
        <v>0.42</v>
      </c>
    </row>
    <row r="19238" spans="1:6">
      <c r="A19238" s="32" t="s">
        <v>27307</v>
      </c>
      <c r="B19238" s="32" t="s">
        <v>140</v>
      </c>
      <c r="C19238" s="80">
        <v>0.001</v>
      </c>
      <c r="D19238" s="80">
        <v>0.001</v>
      </c>
      <c r="E19238" s="80">
        <v>0.001</v>
      </c>
      <c r="F19238" s="80">
        <v>0.001</v>
      </c>
    </row>
    <row r="19239" spans="1:6">
      <c r="A19239" s="32" t="s">
        <v>27308</v>
      </c>
      <c r="B19239" s="32" t="s">
        <v>8852</v>
      </c>
      <c r="C19239" s="80">
        <v>0.0333333333333333</v>
      </c>
      <c r="D19239" s="80">
        <v>0.001</v>
      </c>
      <c r="E19239" s="80">
        <v>0.0333333333333333</v>
      </c>
      <c r="F19239" s="80">
        <v>0.0366666666666667</v>
      </c>
    </row>
    <row r="19240" spans="1:6">
      <c r="A19240" s="32" t="s">
        <v>27309</v>
      </c>
      <c r="B19240" s="32" t="s">
        <v>27310</v>
      </c>
      <c r="C19240" s="80">
        <v>117.076666666667</v>
      </c>
      <c r="D19240" s="80">
        <v>45.0333333333333</v>
      </c>
      <c r="E19240" s="80">
        <v>97.6466666666667</v>
      </c>
      <c r="F19240" s="80">
        <v>50.3533333333333</v>
      </c>
    </row>
    <row r="19241" spans="1:6">
      <c r="A19241" s="32" t="s">
        <v>27311</v>
      </c>
      <c r="B19241" s="32" t="s">
        <v>27312</v>
      </c>
      <c r="C19241" s="80">
        <v>32.0333333333333</v>
      </c>
      <c r="D19241" s="80">
        <v>33.55</v>
      </c>
      <c r="E19241" s="80">
        <v>33.8433333333333</v>
      </c>
      <c r="F19241" s="80">
        <v>31.1366666666667</v>
      </c>
    </row>
    <row r="19242" spans="1:6">
      <c r="A19242" s="32" t="s">
        <v>27313</v>
      </c>
      <c r="B19242" s="32" t="s">
        <v>27312</v>
      </c>
      <c r="C19242" s="80">
        <v>85.36</v>
      </c>
      <c r="D19242" s="80">
        <v>75.0633333333333</v>
      </c>
      <c r="E19242" s="80">
        <v>85.09</v>
      </c>
      <c r="F19242" s="80">
        <v>71.2</v>
      </c>
    </row>
    <row r="19243" spans="1:6">
      <c r="A19243" s="32" t="s">
        <v>27314</v>
      </c>
      <c r="B19243" s="32" t="s">
        <v>140</v>
      </c>
      <c r="C19243" s="80">
        <v>0.001</v>
      </c>
      <c r="D19243" s="80">
        <v>0.001</v>
      </c>
      <c r="E19243" s="80">
        <v>0.001</v>
      </c>
      <c r="F19243" s="80">
        <v>0.001</v>
      </c>
    </row>
    <row r="19244" spans="1:6">
      <c r="A19244" s="32" t="s">
        <v>27315</v>
      </c>
      <c r="B19244" s="32" t="s">
        <v>27316</v>
      </c>
      <c r="C19244" s="80">
        <v>0.0266666666666667</v>
      </c>
      <c r="D19244" s="80">
        <v>0.0266666666666667</v>
      </c>
      <c r="E19244" s="80">
        <v>0.001</v>
      </c>
      <c r="F19244" s="80">
        <v>0.001</v>
      </c>
    </row>
    <row r="19245" spans="1:6">
      <c r="A19245" s="32" t="s">
        <v>27317</v>
      </c>
      <c r="B19245" s="32" t="s">
        <v>27318</v>
      </c>
      <c r="C19245" s="80">
        <v>1.00666666666667</v>
      </c>
      <c r="D19245" s="80">
        <v>1.37333333333333</v>
      </c>
      <c r="E19245" s="80">
        <v>1.44333333333333</v>
      </c>
      <c r="F19245" s="80">
        <v>0.8</v>
      </c>
    </row>
    <row r="19246" spans="1:6">
      <c r="A19246" s="32" t="s">
        <v>27319</v>
      </c>
      <c r="B19246" s="32" t="s">
        <v>27320</v>
      </c>
      <c r="C19246" s="80">
        <v>125.06</v>
      </c>
      <c r="D19246" s="80">
        <v>66.0466666666667</v>
      </c>
      <c r="E19246" s="80">
        <v>123.263333333333</v>
      </c>
      <c r="F19246" s="80">
        <v>66.9566666666667</v>
      </c>
    </row>
    <row r="19247" spans="1:6">
      <c r="A19247" s="32" t="s">
        <v>27321</v>
      </c>
      <c r="B19247" s="32" t="s">
        <v>27322</v>
      </c>
      <c r="C19247" s="80">
        <v>9.38666666666667</v>
      </c>
      <c r="D19247" s="80">
        <v>8.44333333333333</v>
      </c>
      <c r="E19247" s="80">
        <v>10.25</v>
      </c>
      <c r="F19247" s="80">
        <v>8.30333333333333</v>
      </c>
    </row>
    <row r="19248" spans="1:6">
      <c r="A19248" s="32" t="s">
        <v>27323</v>
      </c>
      <c r="B19248" s="32" t="s">
        <v>140</v>
      </c>
      <c r="C19248" s="80">
        <v>0.001</v>
      </c>
      <c r="D19248" s="80">
        <v>0.001</v>
      </c>
      <c r="E19248" s="80">
        <v>0.001</v>
      </c>
      <c r="F19248" s="80">
        <v>0.001</v>
      </c>
    </row>
    <row r="19249" spans="1:6">
      <c r="A19249" s="32" t="s">
        <v>27324</v>
      </c>
      <c r="B19249" s="32" t="s">
        <v>20704</v>
      </c>
      <c r="C19249" s="80">
        <v>0.001</v>
      </c>
      <c r="D19249" s="80">
        <v>0.001</v>
      </c>
      <c r="E19249" s="80">
        <v>0.001</v>
      </c>
      <c r="F19249" s="80">
        <v>0.001</v>
      </c>
    </row>
    <row r="19250" spans="1:6">
      <c r="A19250" s="32" t="s">
        <v>27325</v>
      </c>
      <c r="B19250" s="32" t="s">
        <v>20704</v>
      </c>
      <c r="C19250" s="80">
        <v>5.43333333333333</v>
      </c>
      <c r="D19250" s="80">
        <v>6.59333333333333</v>
      </c>
      <c r="E19250" s="80">
        <v>5.65333333333333</v>
      </c>
      <c r="F19250" s="80">
        <v>3.39</v>
      </c>
    </row>
    <row r="19251" spans="1:6">
      <c r="A19251" s="32" t="s">
        <v>27326</v>
      </c>
      <c r="B19251" s="32" t="s">
        <v>20704</v>
      </c>
      <c r="C19251" s="80">
        <v>3.69666666666667</v>
      </c>
      <c r="D19251" s="80">
        <v>4.98666666666667</v>
      </c>
      <c r="E19251" s="80">
        <v>3.82333333333333</v>
      </c>
      <c r="F19251" s="80">
        <v>3.02333333333333</v>
      </c>
    </row>
    <row r="19252" spans="1:6">
      <c r="A19252" s="32" t="s">
        <v>27327</v>
      </c>
      <c r="B19252" s="32" t="s">
        <v>20704</v>
      </c>
      <c r="C19252" s="80">
        <v>2.61333333333333</v>
      </c>
      <c r="D19252" s="80">
        <v>3.34</v>
      </c>
      <c r="E19252" s="80">
        <v>2.85</v>
      </c>
      <c r="F19252" s="80">
        <v>1.83</v>
      </c>
    </row>
    <row r="19253" spans="1:6">
      <c r="A19253" s="32" t="s">
        <v>27328</v>
      </c>
      <c r="B19253" s="32" t="s">
        <v>330</v>
      </c>
      <c r="C19253" s="80">
        <v>0.001</v>
      </c>
      <c r="D19253" s="80">
        <v>0.001</v>
      </c>
      <c r="E19253" s="80">
        <v>0.001</v>
      </c>
      <c r="F19253" s="80">
        <v>0.001</v>
      </c>
    </row>
    <row r="19254" spans="1:6">
      <c r="A19254" s="32" t="s">
        <v>27329</v>
      </c>
      <c r="B19254" s="32" t="s">
        <v>20704</v>
      </c>
      <c r="C19254" s="80">
        <v>69.31</v>
      </c>
      <c r="D19254" s="80">
        <v>255.25</v>
      </c>
      <c r="E19254" s="80">
        <v>114.416666666667</v>
      </c>
      <c r="F19254" s="80">
        <v>229.63</v>
      </c>
    </row>
    <row r="19255" spans="1:6">
      <c r="A19255" s="32" t="s">
        <v>27330</v>
      </c>
      <c r="B19255" s="32" t="s">
        <v>27331</v>
      </c>
      <c r="C19255" s="80">
        <v>4.19333333333333</v>
      </c>
      <c r="D19255" s="80">
        <v>4.19666666666667</v>
      </c>
      <c r="E19255" s="80">
        <v>4.57333333333333</v>
      </c>
      <c r="F19255" s="80">
        <v>3.98666666666667</v>
      </c>
    </row>
    <row r="19256" spans="1:6">
      <c r="A19256" s="32" t="s">
        <v>27332</v>
      </c>
      <c r="B19256" s="32" t="s">
        <v>13955</v>
      </c>
      <c r="C19256" s="80">
        <v>1.45</v>
      </c>
      <c r="D19256" s="80">
        <v>0.846666666666667</v>
      </c>
      <c r="E19256" s="80">
        <v>1.21333333333333</v>
      </c>
      <c r="F19256" s="80">
        <v>1.06666666666667</v>
      </c>
    </row>
    <row r="19257" spans="1:6">
      <c r="A19257" s="32" t="s">
        <v>27333</v>
      </c>
      <c r="B19257" s="32" t="s">
        <v>13628</v>
      </c>
      <c r="C19257" s="80">
        <v>5.15</v>
      </c>
      <c r="D19257" s="80">
        <v>3.20333333333333</v>
      </c>
      <c r="E19257" s="80">
        <v>4.86</v>
      </c>
      <c r="F19257" s="80">
        <v>3.14333333333333</v>
      </c>
    </row>
    <row r="19258" spans="1:6">
      <c r="A19258" s="32" t="s">
        <v>27334</v>
      </c>
      <c r="B19258" s="32" t="s">
        <v>20975</v>
      </c>
      <c r="C19258" s="80">
        <v>0.05</v>
      </c>
      <c r="D19258" s="80">
        <v>0.001</v>
      </c>
      <c r="E19258" s="80">
        <v>0.001</v>
      </c>
      <c r="F19258" s="80">
        <v>0.06</v>
      </c>
    </row>
    <row r="19259" spans="1:6">
      <c r="A19259" s="32" t="s">
        <v>27335</v>
      </c>
      <c r="B19259" s="32" t="s">
        <v>140</v>
      </c>
      <c r="C19259" s="80">
        <v>0.001</v>
      </c>
      <c r="D19259" s="80">
        <v>0.001</v>
      </c>
      <c r="E19259" s="80">
        <v>0.001</v>
      </c>
      <c r="F19259" s="80">
        <v>0.001</v>
      </c>
    </row>
    <row r="19260" spans="1:6">
      <c r="A19260" s="32" t="s">
        <v>27336</v>
      </c>
      <c r="B19260" s="32" t="s">
        <v>140</v>
      </c>
      <c r="C19260" s="80">
        <v>0.001</v>
      </c>
      <c r="D19260" s="80">
        <v>0.001</v>
      </c>
      <c r="E19260" s="80">
        <v>0.001</v>
      </c>
      <c r="F19260" s="80">
        <v>0.001</v>
      </c>
    </row>
    <row r="19261" spans="1:6">
      <c r="A19261" s="32" t="s">
        <v>27337</v>
      </c>
      <c r="B19261" s="32" t="s">
        <v>13955</v>
      </c>
      <c r="C19261" s="80">
        <v>3.89333333333333</v>
      </c>
      <c r="D19261" s="80">
        <v>2.34</v>
      </c>
      <c r="E19261" s="80">
        <v>4.59</v>
      </c>
      <c r="F19261" s="80">
        <v>1.88333333333333</v>
      </c>
    </row>
    <row r="19262" spans="1:6">
      <c r="A19262" s="32" t="s">
        <v>27338</v>
      </c>
      <c r="B19262" s="32" t="s">
        <v>140</v>
      </c>
      <c r="C19262" s="80">
        <v>0.001</v>
      </c>
      <c r="D19262" s="80">
        <v>0.001</v>
      </c>
      <c r="E19262" s="80">
        <v>0.001</v>
      </c>
      <c r="F19262" s="80">
        <v>0.001</v>
      </c>
    </row>
    <row r="19263" spans="1:6">
      <c r="A19263" s="32" t="s">
        <v>27339</v>
      </c>
      <c r="B19263" s="32" t="s">
        <v>13955</v>
      </c>
      <c r="C19263" s="80">
        <v>3.34</v>
      </c>
      <c r="D19263" s="80">
        <v>1.54</v>
      </c>
      <c r="E19263" s="80">
        <v>3.86</v>
      </c>
      <c r="F19263" s="80">
        <v>1.65</v>
      </c>
    </row>
    <row r="19264" spans="1:6">
      <c r="A19264" s="32" t="s">
        <v>27340</v>
      </c>
      <c r="B19264" s="32" t="s">
        <v>27331</v>
      </c>
      <c r="C19264" s="80">
        <v>0.001</v>
      </c>
      <c r="D19264" s="80">
        <v>0.001</v>
      </c>
      <c r="E19264" s="80">
        <v>0.001</v>
      </c>
      <c r="F19264" s="80">
        <v>0.001</v>
      </c>
    </row>
    <row r="19265" spans="1:6">
      <c r="A19265" s="32" t="s">
        <v>27341</v>
      </c>
      <c r="B19265" s="32" t="s">
        <v>330</v>
      </c>
      <c r="C19265" s="80">
        <v>0.001</v>
      </c>
      <c r="D19265" s="80">
        <v>0.001</v>
      </c>
      <c r="E19265" s="80">
        <v>0.001</v>
      </c>
      <c r="F19265" s="80">
        <v>0.001</v>
      </c>
    </row>
    <row r="19266" spans="1:6">
      <c r="A19266" s="32" t="s">
        <v>27342</v>
      </c>
      <c r="B19266" s="32" t="s">
        <v>13628</v>
      </c>
      <c r="C19266" s="80">
        <v>3.44666666666667</v>
      </c>
      <c r="D19266" s="80">
        <v>1.53666666666667</v>
      </c>
      <c r="E19266" s="80">
        <v>3.59</v>
      </c>
      <c r="F19266" s="80">
        <v>1.68</v>
      </c>
    </row>
    <row r="19267" spans="1:6">
      <c r="A19267" s="32" t="s">
        <v>27343</v>
      </c>
      <c r="B19267" s="32" t="s">
        <v>8682</v>
      </c>
      <c r="C19267" s="80">
        <v>0.001</v>
      </c>
      <c r="D19267" s="80">
        <v>0.001</v>
      </c>
      <c r="E19267" s="80">
        <v>0.001</v>
      </c>
      <c r="F19267" s="80">
        <v>0.001</v>
      </c>
    </row>
    <row r="19268" spans="1:6">
      <c r="A19268" s="32" t="s">
        <v>27344</v>
      </c>
      <c r="B19268" s="32" t="s">
        <v>140</v>
      </c>
      <c r="C19268" s="80">
        <v>0.001</v>
      </c>
      <c r="D19268" s="80">
        <v>0.001</v>
      </c>
      <c r="E19268" s="80">
        <v>0.001</v>
      </c>
      <c r="F19268" s="80">
        <v>0.001</v>
      </c>
    </row>
    <row r="19269" spans="1:6">
      <c r="A19269" s="32" t="s">
        <v>27345</v>
      </c>
      <c r="B19269" s="32" t="s">
        <v>140</v>
      </c>
      <c r="C19269" s="80">
        <v>0.116666666666667</v>
      </c>
      <c r="D19269" s="80">
        <v>0.001</v>
      </c>
      <c r="E19269" s="80">
        <v>0.0566666666666667</v>
      </c>
      <c r="F19269" s="80">
        <v>0.001</v>
      </c>
    </row>
    <row r="19270" spans="1:6">
      <c r="A19270" s="32" t="s">
        <v>27346</v>
      </c>
      <c r="B19270" s="32" t="s">
        <v>13955</v>
      </c>
      <c r="C19270" s="80">
        <v>0.72</v>
      </c>
      <c r="D19270" s="80">
        <v>0.34</v>
      </c>
      <c r="E19270" s="80">
        <v>0.64</v>
      </c>
      <c r="F19270" s="80">
        <v>0.4</v>
      </c>
    </row>
    <row r="19271" spans="1:6">
      <c r="A19271" s="32" t="s">
        <v>27347</v>
      </c>
      <c r="B19271" s="32" t="s">
        <v>13628</v>
      </c>
      <c r="C19271" s="80">
        <v>0.77</v>
      </c>
      <c r="D19271" s="80">
        <v>1.18333333333333</v>
      </c>
      <c r="E19271" s="80">
        <v>1.00333333333333</v>
      </c>
      <c r="F19271" s="80">
        <v>0.823333333333333</v>
      </c>
    </row>
    <row r="19272" spans="1:6">
      <c r="A19272" s="32" t="s">
        <v>27348</v>
      </c>
      <c r="B19272" s="32" t="s">
        <v>140</v>
      </c>
      <c r="C19272" s="80">
        <v>0.001</v>
      </c>
      <c r="D19272" s="80">
        <v>0.001</v>
      </c>
      <c r="E19272" s="80">
        <v>0.001</v>
      </c>
      <c r="F19272" s="80">
        <v>0.001</v>
      </c>
    </row>
    <row r="19273" spans="1:6">
      <c r="A19273" s="32" t="s">
        <v>27349</v>
      </c>
      <c r="B19273" s="32" t="s">
        <v>140</v>
      </c>
      <c r="C19273" s="80">
        <v>0.001</v>
      </c>
      <c r="D19273" s="80">
        <v>0.001</v>
      </c>
      <c r="E19273" s="80">
        <v>0.001</v>
      </c>
      <c r="F19273" s="80">
        <v>0.001</v>
      </c>
    </row>
    <row r="19274" spans="1:6">
      <c r="A19274" s="32" t="s">
        <v>27350</v>
      </c>
      <c r="B19274" s="32" t="s">
        <v>140</v>
      </c>
      <c r="C19274" s="80">
        <v>0.976666666666667</v>
      </c>
      <c r="D19274" s="80">
        <v>0.0366666666666667</v>
      </c>
      <c r="E19274" s="80">
        <v>0.836666666666667</v>
      </c>
      <c r="F19274" s="80">
        <v>0.0966666666666667</v>
      </c>
    </row>
    <row r="19275" spans="1:6">
      <c r="A19275" s="32" t="s">
        <v>27351</v>
      </c>
      <c r="B19275" s="32" t="s">
        <v>140</v>
      </c>
      <c r="C19275" s="80">
        <v>0.0633333333333333</v>
      </c>
      <c r="D19275" s="80">
        <v>0.001</v>
      </c>
      <c r="E19275" s="80">
        <v>0.001</v>
      </c>
      <c r="F19275" s="80">
        <v>0.001</v>
      </c>
    </row>
    <row r="19276" spans="1:6">
      <c r="A19276" s="32" t="s">
        <v>27352</v>
      </c>
      <c r="B19276" s="32" t="s">
        <v>330</v>
      </c>
      <c r="C19276" s="80">
        <v>0.001</v>
      </c>
      <c r="D19276" s="80">
        <v>0.001</v>
      </c>
      <c r="E19276" s="80">
        <v>0.001</v>
      </c>
      <c r="F19276" s="80">
        <v>0.001</v>
      </c>
    </row>
    <row r="19277" spans="1:6">
      <c r="A19277" s="32" t="s">
        <v>27353</v>
      </c>
      <c r="B19277" s="32" t="s">
        <v>5724</v>
      </c>
      <c r="C19277" s="80">
        <v>0.0133333333333333</v>
      </c>
      <c r="D19277" s="80">
        <v>0.001</v>
      </c>
      <c r="E19277" s="80">
        <v>0.001</v>
      </c>
      <c r="F19277" s="80">
        <v>0.001</v>
      </c>
    </row>
    <row r="19278" spans="1:6">
      <c r="A19278" s="32" t="s">
        <v>27354</v>
      </c>
      <c r="B19278" s="32" t="s">
        <v>330</v>
      </c>
      <c r="C19278" s="80">
        <v>0.001</v>
      </c>
      <c r="D19278" s="80">
        <v>0.001</v>
      </c>
      <c r="E19278" s="80">
        <v>0.001</v>
      </c>
      <c r="F19278" s="80">
        <v>0.001</v>
      </c>
    </row>
    <row r="19279" spans="1:6">
      <c r="A19279" s="32" t="s">
        <v>27355</v>
      </c>
      <c r="B19279" s="32" t="s">
        <v>330</v>
      </c>
      <c r="C19279" s="80">
        <v>0.001</v>
      </c>
      <c r="D19279" s="80">
        <v>0.001</v>
      </c>
      <c r="E19279" s="80">
        <v>0.001</v>
      </c>
      <c r="F19279" s="80">
        <v>0.001</v>
      </c>
    </row>
    <row r="19280" spans="1:6">
      <c r="A19280" s="32" t="s">
        <v>27356</v>
      </c>
      <c r="B19280" s="32" t="s">
        <v>17232</v>
      </c>
      <c r="C19280" s="80">
        <v>0.001</v>
      </c>
      <c r="D19280" s="80">
        <v>0.001</v>
      </c>
      <c r="E19280" s="80">
        <v>0.001</v>
      </c>
      <c r="F19280" s="80">
        <v>0.001</v>
      </c>
    </row>
    <row r="19281" spans="1:6">
      <c r="A19281" s="32" t="s">
        <v>27357</v>
      </c>
      <c r="B19281" s="32" t="s">
        <v>4402</v>
      </c>
      <c r="C19281" s="80">
        <v>0.001</v>
      </c>
      <c r="D19281" s="80">
        <v>0.001</v>
      </c>
      <c r="E19281" s="80">
        <v>0.001</v>
      </c>
      <c r="F19281" s="80">
        <v>0.001</v>
      </c>
    </row>
    <row r="19282" spans="1:6">
      <c r="A19282" s="32" t="s">
        <v>27358</v>
      </c>
      <c r="B19282" s="32" t="s">
        <v>5724</v>
      </c>
      <c r="C19282" s="80">
        <v>0.001</v>
      </c>
      <c r="D19282" s="80">
        <v>0.001</v>
      </c>
      <c r="E19282" s="80">
        <v>0.001</v>
      </c>
      <c r="F19282" s="80">
        <v>0.001</v>
      </c>
    </row>
    <row r="19283" spans="1:6">
      <c r="A19283" s="32" t="s">
        <v>27359</v>
      </c>
      <c r="B19283" s="32" t="s">
        <v>5724</v>
      </c>
      <c r="C19283" s="80">
        <v>0.203333333333333</v>
      </c>
      <c r="D19283" s="80">
        <v>0.0466666666666667</v>
      </c>
      <c r="E19283" s="80">
        <v>0.186666666666667</v>
      </c>
      <c r="F19283" s="80">
        <v>0.0266666666666667</v>
      </c>
    </row>
    <row r="19284" spans="1:6">
      <c r="A19284" s="32" t="s">
        <v>27360</v>
      </c>
      <c r="B19284" s="32" t="s">
        <v>27361</v>
      </c>
      <c r="C19284" s="80">
        <v>37.2633333333333</v>
      </c>
      <c r="D19284" s="80">
        <v>24.27</v>
      </c>
      <c r="E19284" s="80">
        <v>36.4133333333333</v>
      </c>
      <c r="F19284" s="80">
        <v>32.9833333333333</v>
      </c>
    </row>
    <row r="19285" spans="1:6">
      <c r="A19285" s="32" t="s">
        <v>27362</v>
      </c>
      <c r="B19285" s="32" t="s">
        <v>27363</v>
      </c>
      <c r="C19285" s="80">
        <v>0.0533333333333333</v>
      </c>
      <c r="D19285" s="80">
        <v>0.2</v>
      </c>
      <c r="E19285" s="80">
        <v>0.0166666666666667</v>
      </c>
      <c r="F19285" s="80">
        <v>0.223333333333333</v>
      </c>
    </row>
    <row r="19286" spans="1:6">
      <c r="A19286" s="32" t="s">
        <v>27364</v>
      </c>
      <c r="B19286" s="32" t="s">
        <v>27365</v>
      </c>
      <c r="C19286" s="80">
        <v>26.3366666666667</v>
      </c>
      <c r="D19286" s="80">
        <v>18.91</v>
      </c>
      <c r="E19286" s="80">
        <v>28.2133333333333</v>
      </c>
      <c r="F19286" s="80">
        <v>21.5066666666667</v>
      </c>
    </row>
    <row r="19287" spans="1:6">
      <c r="A19287" s="32" t="s">
        <v>27366</v>
      </c>
      <c r="B19287" s="32" t="s">
        <v>14804</v>
      </c>
      <c r="C19287" s="80">
        <v>0.001</v>
      </c>
      <c r="D19287" s="80">
        <v>0.001</v>
      </c>
      <c r="E19287" s="80">
        <v>0.001</v>
      </c>
      <c r="F19287" s="80">
        <v>0.001</v>
      </c>
    </row>
    <row r="19288" spans="1:6">
      <c r="A19288" s="32" t="s">
        <v>27367</v>
      </c>
      <c r="B19288" s="32" t="s">
        <v>15720</v>
      </c>
      <c r="C19288" s="80">
        <v>0.001</v>
      </c>
      <c r="D19288" s="80">
        <v>0.001</v>
      </c>
      <c r="E19288" s="80">
        <v>0.001</v>
      </c>
      <c r="F19288" s="80">
        <v>0.001</v>
      </c>
    </row>
    <row r="19289" spans="1:6">
      <c r="A19289" s="32" t="s">
        <v>27368</v>
      </c>
      <c r="B19289" s="32" t="s">
        <v>27369</v>
      </c>
      <c r="C19289" s="80">
        <v>19.4133333333333</v>
      </c>
      <c r="D19289" s="80">
        <v>19.4433333333333</v>
      </c>
      <c r="E19289" s="80">
        <v>20.45</v>
      </c>
      <c r="F19289" s="80">
        <v>21.6233333333333</v>
      </c>
    </row>
    <row r="19290" spans="1:6">
      <c r="A19290" s="32" t="s">
        <v>27370</v>
      </c>
      <c r="B19290" s="32" t="s">
        <v>27371</v>
      </c>
      <c r="C19290" s="80">
        <v>1.09333333333333</v>
      </c>
      <c r="D19290" s="80">
        <v>0.61</v>
      </c>
      <c r="E19290" s="80">
        <v>1.04666666666667</v>
      </c>
      <c r="F19290" s="80">
        <v>0.636666666666667</v>
      </c>
    </row>
    <row r="19291" spans="1:6">
      <c r="A19291" s="32" t="s">
        <v>27372</v>
      </c>
      <c r="B19291" s="32" t="s">
        <v>27373</v>
      </c>
      <c r="C19291" s="80">
        <v>9.19666666666667</v>
      </c>
      <c r="D19291" s="80">
        <v>5.44333333333333</v>
      </c>
      <c r="E19291" s="80">
        <v>7.97666666666667</v>
      </c>
      <c r="F19291" s="80">
        <v>4.96333333333333</v>
      </c>
    </row>
    <row r="19292" spans="1:6">
      <c r="A19292" s="32" t="s">
        <v>27374</v>
      </c>
      <c r="B19292" s="32" t="s">
        <v>27375</v>
      </c>
      <c r="C19292" s="80">
        <v>31.0333333333333</v>
      </c>
      <c r="D19292" s="80">
        <v>25.4033333333333</v>
      </c>
      <c r="E19292" s="80">
        <v>27.47</v>
      </c>
      <c r="F19292" s="80">
        <v>27.23</v>
      </c>
    </row>
    <row r="19293" spans="1:6">
      <c r="A19293" s="32" t="s">
        <v>27376</v>
      </c>
      <c r="B19293" s="32" t="s">
        <v>330</v>
      </c>
      <c r="C19293" s="80">
        <v>0.001</v>
      </c>
      <c r="D19293" s="80">
        <v>0.001</v>
      </c>
      <c r="E19293" s="80">
        <v>0.001</v>
      </c>
      <c r="F19293" s="80">
        <v>0.001</v>
      </c>
    </row>
    <row r="19294" spans="1:6">
      <c r="A19294" s="32" t="s">
        <v>27377</v>
      </c>
      <c r="B19294" s="32" t="s">
        <v>27378</v>
      </c>
      <c r="C19294" s="80">
        <v>36.3933333333333</v>
      </c>
      <c r="D19294" s="80">
        <v>65.66</v>
      </c>
      <c r="E19294" s="80">
        <v>44.3333333333333</v>
      </c>
      <c r="F19294" s="80">
        <v>50.9566666666667</v>
      </c>
    </row>
    <row r="19295" spans="1:6">
      <c r="A19295" s="32" t="s">
        <v>27379</v>
      </c>
      <c r="B19295" s="32" t="s">
        <v>27380</v>
      </c>
      <c r="C19295" s="80">
        <v>52.19</v>
      </c>
      <c r="D19295" s="80">
        <v>38.1333333333333</v>
      </c>
      <c r="E19295" s="80">
        <v>50.7066666666667</v>
      </c>
      <c r="F19295" s="80">
        <v>36.2333333333333</v>
      </c>
    </row>
    <row r="19296" spans="1:6">
      <c r="A19296" s="32" t="s">
        <v>27381</v>
      </c>
      <c r="B19296" s="32" t="s">
        <v>140</v>
      </c>
      <c r="C19296" s="80">
        <v>0.001</v>
      </c>
      <c r="D19296" s="80">
        <v>0.001</v>
      </c>
      <c r="E19296" s="80">
        <v>0.0166666666666667</v>
      </c>
      <c r="F19296" s="80">
        <v>0.001</v>
      </c>
    </row>
    <row r="19297" spans="1:6">
      <c r="A19297" s="32" t="s">
        <v>27382</v>
      </c>
      <c r="B19297" s="32" t="s">
        <v>27383</v>
      </c>
      <c r="C19297" s="80">
        <v>3.40333333333333</v>
      </c>
      <c r="D19297" s="80">
        <v>3.17333333333333</v>
      </c>
      <c r="E19297" s="80">
        <v>3.84666666666667</v>
      </c>
      <c r="F19297" s="80">
        <v>2.41</v>
      </c>
    </row>
    <row r="19298" spans="1:6">
      <c r="A19298" s="32" t="s">
        <v>27384</v>
      </c>
      <c r="B19298" s="32" t="s">
        <v>140</v>
      </c>
      <c r="C19298" s="80">
        <v>0.001</v>
      </c>
      <c r="D19298" s="80">
        <v>0.001</v>
      </c>
      <c r="E19298" s="80">
        <v>0.001</v>
      </c>
      <c r="F19298" s="80">
        <v>0.01</v>
      </c>
    </row>
    <row r="19299" spans="1:6">
      <c r="A19299" s="32" t="s">
        <v>27385</v>
      </c>
      <c r="B19299" s="32" t="s">
        <v>140</v>
      </c>
      <c r="C19299" s="80">
        <v>0.001</v>
      </c>
      <c r="D19299" s="80">
        <v>0.001</v>
      </c>
      <c r="E19299" s="80">
        <v>0.001</v>
      </c>
      <c r="F19299" s="80">
        <v>0.001</v>
      </c>
    </row>
    <row r="19300" spans="1:6">
      <c r="A19300" s="32" t="s">
        <v>27386</v>
      </c>
      <c r="B19300" s="32" t="s">
        <v>27373</v>
      </c>
      <c r="C19300" s="80">
        <v>2.16333333333333</v>
      </c>
      <c r="D19300" s="80">
        <v>1.40333333333333</v>
      </c>
      <c r="E19300" s="80">
        <v>1.76666666666667</v>
      </c>
      <c r="F19300" s="80">
        <v>1.31666666666667</v>
      </c>
    </row>
    <row r="19301" spans="1:6">
      <c r="A19301" s="32" t="s">
        <v>27387</v>
      </c>
      <c r="B19301" s="32" t="s">
        <v>140</v>
      </c>
      <c r="C19301" s="80">
        <v>0.03</v>
      </c>
      <c r="D19301" s="80">
        <v>0.001</v>
      </c>
      <c r="E19301" s="80">
        <v>0.001</v>
      </c>
      <c r="F19301" s="80">
        <v>0.001</v>
      </c>
    </row>
    <row r="19302" spans="1:6">
      <c r="A19302" s="32" t="s">
        <v>27388</v>
      </c>
      <c r="B19302" s="32" t="s">
        <v>27389</v>
      </c>
      <c r="C19302" s="80">
        <v>5.83333333333333</v>
      </c>
      <c r="D19302" s="80">
        <v>5</v>
      </c>
      <c r="E19302" s="80">
        <v>5.72333333333333</v>
      </c>
      <c r="F19302" s="80">
        <v>6.46333333333333</v>
      </c>
    </row>
    <row r="19303" spans="1:6">
      <c r="A19303" s="32" t="s">
        <v>27390</v>
      </c>
      <c r="B19303" s="32" t="s">
        <v>27391</v>
      </c>
      <c r="C19303" s="80">
        <v>0.186666666666667</v>
      </c>
      <c r="D19303" s="80">
        <v>0.45</v>
      </c>
      <c r="E19303" s="80">
        <v>0.203333333333333</v>
      </c>
      <c r="F19303" s="80">
        <v>0.433333333333333</v>
      </c>
    </row>
    <row r="19304" spans="1:6">
      <c r="A19304" s="32" t="s">
        <v>27392</v>
      </c>
      <c r="B19304" s="32" t="s">
        <v>27375</v>
      </c>
      <c r="C19304" s="80">
        <v>27.1333333333333</v>
      </c>
      <c r="D19304" s="80">
        <v>23.27</v>
      </c>
      <c r="E19304" s="80">
        <v>25.5033333333333</v>
      </c>
      <c r="F19304" s="80">
        <v>25.2866666666667</v>
      </c>
    </row>
    <row r="19305" spans="1:6">
      <c r="A19305" s="32" t="s">
        <v>27393</v>
      </c>
      <c r="B19305" s="32" t="s">
        <v>27378</v>
      </c>
      <c r="C19305" s="80">
        <v>27.25</v>
      </c>
      <c r="D19305" s="80">
        <v>51.6233333333333</v>
      </c>
      <c r="E19305" s="80">
        <v>32.62</v>
      </c>
      <c r="F19305" s="80">
        <v>37.25</v>
      </c>
    </row>
    <row r="19306" spans="1:6">
      <c r="A19306" s="32" t="s">
        <v>27394</v>
      </c>
      <c r="B19306" s="32" t="s">
        <v>27380</v>
      </c>
      <c r="C19306" s="80">
        <v>27.0966666666667</v>
      </c>
      <c r="D19306" s="80">
        <v>20.64</v>
      </c>
      <c r="E19306" s="80">
        <v>26.2733333333333</v>
      </c>
      <c r="F19306" s="80">
        <v>17.4366666666667</v>
      </c>
    </row>
    <row r="19307" spans="1:6">
      <c r="A19307" s="32" t="s">
        <v>27395</v>
      </c>
      <c r="B19307" s="32" t="s">
        <v>140</v>
      </c>
      <c r="C19307" s="80">
        <v>0.001</v>
      </c>
      <c r="D19307" s="80">
        <v>0.001</v>
      </c>
      <c r="E19307" s="80">
        <v>0.0166666666666667</v>
      </c>
      <c r="F19307" s="80">
        <v>0.0266666666666667</v>
      </c>
    </row>
    <row r="19308" spans="1:6">
      <c r="A19308" s="32" t="s">
        <v>27396</v>
      </c>
      <c r="B19308" s="32" t="s">
        <v>27383</v>
      </c>
      <c r="C19308" s="80">
        <v>9.75333333333333</v>
      </c>
      <c r="D19308" s="80">
        <v>9.19333333333333</v>
      </c>
      <c r="E19308" s="80">
        <v>10.64</v>
      </c>
      <c r="F19308" s="80">
        <v>9.03333333333333</v>
      </c>
    </row>
    <row r="19309" spans="1:6">
      <c r="A19309" s="32" t="s">
        <v>27397</v>
      </c>
      <c r="B19309" s="32" t="s">
        <v>27398</v>
      </c>
      <c r="C19309" s="80">
        <v>16.5766666666667</v>
      </c>
      <c r="D19309" s="80">
        <v>16.1866666666667</v>
      </c>
      <c r="E19309" s="80">
        <v>16.2566666666667</v>
      </c>
      <c r="F19309" s="80">
        <v>14.5033333333333</v>
      </c>
    </row>
    <row r="19310" spans="1:6">
      <c r="A19310" s="32" t="s">
        <v>27399</v>
      </c>
      <c r="B19310" s="32" t="s">
        <v>11512</v>
      </c>
      <c r="C19310" s="80">
        <v>5.32</v>
      </c>
      <c r="D19310" s="80">
        <v>4.43</v>
      </c>
      <c r="E19310" s="80">
        <v>5.17666666666667</v>
      </c>
      <c r="F19310" s="80">
        <v>4.96</v>
      </c>
    </row>
    <row r="19311" spans="1:6">
      <c r="A19311" s="32" t="s">
        <v>27400</v>
      </c>
      <c r="B19311" s="32" t="s">
        <v>27401</v>
      </c>
      <c r="C19311" s="80">
        <v>68.7333333333333</v>
      </c>
      <c r="D19311" s="80">
        <v>73.6466666666667</v>
      </c>
      <c r="E19311" s="80">
        <v>67.2566666666667</v>
      </c>
      <c r="F19311" s="80">
        <v>81.2433333333333</v>
      </c>
    </row>
    <row r="19312" spans="1:6">
      <c r="A19312" s="32" t="s">
        <v>27402</v>
      </c>
      <c r="B19312" s="32" t="s">
        <v>3128</v>
      </c>
      <c r="C19312" s="80">
        <v>21.6566666666667</v>
      </c>
      <c r="D19312" s="80">
        <v>11.62</v>
      </c>
      <c r="E19312" s="80">
        <v>20.0066666666667</v>
      </c>
      <c r="F19312" s="80">
        <v>11.5066666666667</v>
      </c>
    </row>
    <row r="19313" spans="1:6">
      <c r="A19313" s="32" t="s">
        <v>27403</v>
      </c>
      <c r="B19313" s="32" t="s">
        <v>27404</v>
      </c>
      <c r="C19313" s="80">
        <v>6.6</v>
      </c>
      <c r="D19313" s="80">
        <v>4.2</v>
      </c>
      <c r="E19313" s="80">
        <v>6.29333333333333</v>
      </c>
      <c r="F19313" s="80">
        <v>4.58</v>
      </c>
    </row>
    <row r="19314" spans="1:6">
      <c r="A19314" s="32" t="s">
        <v>27405</v>
      </c>
      <c r="B19314" s="32" t="s">
        <v>140</v>
      </c>
      <c r="C19314" s="80">
        <v>0.386666666666667</v>
      </c>
      <c r="D19314" s="80">
        <v>0.743333333333333</v>
      </c>
      <c r="E19314" s="80">
        <v>0.65</v>
      </c>
      <c r="F19314" s="80">
        <v>0.736666666666667</v>
      </c>
    </row>
    <row r="19315" spans="1:6">
      <c r="A19315" s="32" t="s">
        <v>27406</v>
      </c>
      <c r="B19315" s="32" t="s">
        <v>27407</v>
      </c>
      <c r="C19315" s="80">
        <v>6.04</v>
      </c>
      <c r="D19315" s="80">
        <v>7.35666666666667</v>
      </c>
      <c r="E19315" s="80">
        <v>7.29333333333333</v>
      </c>
      <c r="F19315" s="80">
        <v>5.45</v>
      </c>
    </row>
    <row r="19316" spans="1:6">
      <c r="A19316" s="32" t="s">
        <v>27408</v>
      </c>
      <c r="B19316" s="32" t="s">
        <v>27409</v>
      </c>
      <c r="C19316" s="80">
        <v>0.446666666666667</v>
      </c>
      <c r="D19316" s="80">
        <v>0.0566666666666667</v>
      </c>
      <c r="E19316" s="80">
        <v>0.406666666666667</v>
      </c>
      <c r="F19316" s="80">
        <v>0.23</v>
      </c>
    </row>
    <row r="19317" spans="1:6">
      <c r="A19317" s="32" t="s">
        <v>27410</v>
      </c>
      <c r="B19317" s="32" t="s">
        <v>24528</v>
      </c>
      <c r="C19317" s="80">
        <v>7.67</v>
      </c>
      <c r="D19317" s="80">
        <v>2.40666666666667</v>
      </c>
      <c r="E19317" s="80">
        <v>6.23333333333333</v>
      </c>
      <c r="F19317" s="80">
        <v>2.09666666666667</v>
      </c>
    </row>
    <row r="19318" spans="1:6">
      <c r="A19318" s="32" t="s">
        <v>27411</v>
      </c>
      <c r="B19318" s="32" t="s">
        <v>27412</v>
      </c>
      <c r="C19318" s="80">
        <v>11.1433333333333</v>
      </c>
      <c r="D19318" s="80">
        <v>21.5266666666667</v>
      </c>
      <c r="E19318" s="80">
        <v>9.01</v>
      </c>
      <c r="F19318" s="80">
        <v>20.0033333333333</v>
      </c>
    </row>
    <row r="19319" spans="1:6">
      <c r="A19319" s="32" t="s">
        <v>27413</v>
      </c>
      <c r="B19319" s="32" t="s">
        <v>27414</v>
      </c>
      <c r="C19319" s="80">
        <v>0.0833333333333333</v>
      </c>
      <c r="D19319" s="80">
        <v>0.01</v>
      </c>
      <c r="E19319" s="80">
        <v>0.00666666666666667</v>
      </c>
      <c r="F19319" s="80">
        <v>0.03</v>
      </c>
    </row>
    <row r="19320" spans="1:6">
      <c r="A19320" s="32" t="s">
        <v>27415</v>
      </c>
      <c r="B19320" s="32" t="s">
        <v>140</v>
      </c>
      <c r="C19320" s="80">
        <v>0.0966666666666667</v>
      </c>
      <c r="D19320" s="80">
        <v>0.18</v>
      </c>
      <c r="E19320" s="80">
        <v>0.11</v>
      </c>
      <c r="F19320" s="80">
        <v>0.0933333333333333</v>
      </c>
    </row>
    <row r="19321" spans="1:6">
      <c r="A19321" s="32" t="s">
        <v>27416</v>
      </c>
      <c r="B19321" s="32" t="s">
        <v>27417</v>
      </c>
      <c r="C19321" s="80">
        <v>28.2766666666667</v>
      </c>
      <c r="D19321" s="80">
        <v>31.1566666666667</v>
      </c>
      <c r="E19321" s="80">
        <v>28</v>
      </c>
      <c r="F19321" s="80">
        <v>31.4866666666667</v>
      </c>
    </row>
    <row r="19322" spans="1:6">
      <c r="A19322" s="32" t="s">
        <v>27418</v>
      </c>
      <c r="B19322" s="32" t="s">
        <v>4490</v>
      </c>
      <c r="C19322" s="80">
        <v>2.80666666666667</v>
      </c>
      <c r="D19322" s="80">
        <v>2.84333333333333</v>
      </c>
      <c r="E19322" s="80">
        <v>3.23</v>
      </c>
      <c r="F19322" s="80">
        <v>2.98333333333333</v>
      </c>
    </row>
    <row r="19323" spans="1:6">
      <c r="A19323" s="32" t="s">
        <v>27419</v>
      </c>
      <c r="B19323" s="32" t="s">
        <v>3194</v>
      </c>
      <c r="C19323" s="80">
        <v>13.7266666666667</v>
      </c>
      <c r="D19323" s="80">
        <v>7.14333333333333</v>
      </c>
      <c r="E19323" s="80">
        <v>13.6433333333333</v>
      </c>
      <c r="F19323" s="80">
        <v>7.25</v>
      </c>
    </row>
    <row r="19324" spans="1:6">
      <c r="A19324" s="32" t="s">
        <v>27420</v>
      </c>
      <c r="B19324" s="32" t="s">
        <v>140</v>
      </c>
      <c r="C19324" s="80">
        <v>3.05666666666667</v>
      </c>
      <c r="D19324" s="80">
        <v>1.72</v>
      </c>
      <c r="E19324" s="80">
        <v>4.14333333333333</v>
      </c>
      <c r="F19324" s="80">
        <v>1.43333333333333</v>
      </c>
    </row>
    <row r="19325" spans="1:6">
      <c r="A19325" s="32" t="s">
        <v>27421</v>
      </c>
      <c r="B19325" s="32" t="s">
        <v>3194</v>
      </c>
      <c r="C19325" s="80">
        <v>1.61333333333333</v>
      </c>
      <c r="D19325" s="80">
        <v>0.433333333333333</v>
      </c>
      <c r="E19325" s="80">
        <v>0.996666666666667</v>
      </c>
      <c r="F19325" s="80">
        <v>1.00333333333333</v>
      </c>
    </row>
    <row r="19326" spans="1:6">
      <c r="A19326" s="32" t="s">
        <v>27422</v>
      </c>
      <c r="B19326" s="32" t="s">
        <v>140</v>
      </c>
      <c r="C19326" s="80">
        <v>0.001</v>
      </c>
      <c r="D19326" s="80">
        <v>0.001</v>
      </c>
      <c r="E19326" s="80">
        <v>0.001</v>
      </c>
      <c r="F19326" s="80">
        <v>0.001</v>
      </c>
    </row>
    <row r="19327" spans="1:6">
      <c r="A19327" s="32" t="s">
        <v>27423</v>
      </c>
      <c r="B19327" s="32" t="s">
        <v>140</v>
      </c>
      <c r="C19327" s="80">
        <v>0.001</v>
      </c>
      <c r="D19327" s="80">
        <v>0.001</v>
      </c>
      <c r="E19327" s="80">
        <v>0.001</v>
      </c>
      <c r="F19327" s="80">
        <v>0.001</v>
      </c>
    </row>
    <row r="19328" spans="1:6">
      <c r="A19328" s="32" t="s">
        <v>27424</v>
      </c>
      <c r="B19328" s="32" t="s">
        <v>140</v>
      </c>
      <c r="C19328" s="80">
        <v>0.743333333333333</v>
      </c>
      <c r="D19328" s="80">
        <v>1.98666666666667</v>
      </c>
      <c r="E19328" s="80">
        <v>4.03666666666667</v>
      </c>
      <c r="F19328" s="80">
        <v>10.7233333333333</v>
      </c>
    </row>
    <row r="19329" spans="1:6">
      <c r="A19329" s="32" t="s">
        <v>27425</v>
      </c>
      <c r="B19329" s="32" t="s">
        <v>330</v>
      </c>
      <c r="C19329" s="80">
        <v>0.001</v>
      </c>
      <c r="D19329" s="80">
        <v>0.001</v>
      </c>
      <c r="E19329" s="80">
        <v>0.001</v>
      </c>
      <c r="F19329" s="80">
        <v>0.001</v>
      </c>
    </row>
    <row r="19330" spans="1:6">
      <c r="A19330" s="32" t="s">
        <v>27426</v>
      </c>
      <c r="B19330" s="32" t="s">
        <v>27427</v>
      </c>
      <c r="C19330" s="80">
        <v>138.583333333333</v>
      </c>
      <c r="D19330" s="80">
        <v>133.41</v>
      </c>
      <c r="E19330" s="80">
        <v>143.583333333333</v>
      </c>
      <c r="F19330" s="80">
        <v>111.776666666667</v>
      </c>
    </row>
    <row r="19331" spans="1:6">
      <c r="A19331" s="32" t="s">
        <v>27428</v>
      </c>
      <c r="B19331" s="32" t="s">
        <v>140</v>
      </c>
      <c r="C19331" s="80">
        <v>0.001</v>
      </c>
      <c r="D19331" s="80">
        <v>0.001</v>
      </c>
      <c r="E19331" s="80">
        <v>0.001</v>
      </c>
      <c r="F19331" s="80">
        <v>0.001</v>
      </c>
    </row>
    <row r="19332" spans="1:6">
      <c r="A19332" s="32" t="s">
        <v>27429</v>
      </c>
      <c r="B19332" s="32" t="s">
        <v>140</v>
      </c>
      <c r="C19332" s="80">
        <v>0.293333333333333</v>
      </c>
      <c r="D19332" s="80">
        <v>0.001</v>
      </c>
      <c r="E19332" s="80">
        <v>0.586666666666667</v>
      </c>
      <c r="F19332" s="80">
        <v>0.196666666666667</v>
      </c>
    </row>
    <row r="19333" spans="1:6">
      <c r="A19333" s="32" t="s">
        <v>27430</v>
      </c>
      <c r="B19333" s="32" t="s">
        <v>11827</v>
      </c>
      <c r="C19333" s="80">
        <v>9.59666666666667</v>
      </c>
      <c r="D19333" s="80">
        <v>8.17333333333333</v>
      </c>
      <c r="E19333" s="80">
        <v>9.47666666666667</v>
      </c>
      <c r="F19333" s="80">
        <v>9.84333333333333</v>
      </c>
    </row>
    <row r="19334" spans="1:6">
      <c r="A19334" s="32" t="s">
        <v>27431</v>
      </c>
      <c r="B19334" s="32" t="s">
        <v>140</v>
      </c>
      <c r="C19334" s="80">
        <v>3.97666666666667</v>
      </c>
      <c r="D19334" s="80">
        <v>0.856666666666667</v>
      </c>
      <c r="E19334" s="80">
        <v>3.53666666666667</v>
      </c>
      <c r="F19334" s="80">
        <v>1.04333333333333</v>
      </c>
    </row>
    <row r="19335" spans="1:6">
      <c r="A19335" s="32" t="s">
        <v>27432</v>
      </c>
      <c r="B19335" s="32" t="s">
        <v>140</v>
      </c>
      <c r="C19335" s="80">
        <v>1.17333333333333</v>
      </c>
      <c r="D19335" s="80">
        <v>2.38666666666667</v>
      </c>
      <c r="E19335" s="80">
        <v>1.39333333333333</v>
      </c>
      <c r="F19335" s="80">
        <v>1.84</v>
      </c>
    </row>
    <row r="19336" spans="1:6">
      <c r="A19336" s="32" t="s">
        <v>27433</v>
      </c>
      <c r="B19336" s="32" t="s">
        <v>27434</v>
      </c>
      <c r="C19336" s="80">
        <v>97.1066666666667</v>
      </c>
      <c r="D19336" s="80">
        <v>51.89</v>
      </c>
      <c r="E19336" s="80">
        <v>92.9766666666667</v>
      </c>
      <c r="F19336" s="80">
        <v>59.2033333333333</v>
      </c>
    </row>
    <row r="19337" spans="1:6">
      <c r="A19337" s="32" t="s">
        <v>27435</v>
      </c>
      <c r="B19337" s="32" t="s">
        <v>140</v>
      </c>
      <c r="C19337" s="80">
        <v>0.0733333333333333</v>
      </c>
      <c r="D19337" s="80">
        <v>0.001</v>
      </c>
      <c r="E19337" s="80">
        <v>0.001</v>
      </c>
      <c r="F19337" s="80">
        <v>0.001</v>
      </c>
    </row>
    <row r="19338" spans="1:6">
      <c r="A19338" s="32" t="s">
        <v>27436</v>
      </c>
      <c r="B19338" s="32" t="s">
        <v>140</v>
      </c>
      <c r="C19338" s="80">
        <v>0.001</v>
      </c>
      <c r="D19338" s="80">
        <v>0.001</v>
      </c>
      <c r="E19338" s="80">
        <v>0.133333333333333</v>
      </c>
      <c r="F19338" s="80">
        <v>0.001</v>
      </c>
    </row>
    <row r="19339" spans="1:6">
      <c r="A19339" s="32" t="s">
        <v>27437</v>
      </c>
      <c r="B19339" s="32" t="s">
        <v>27438</v>
      </c>
      <c r="C19339" s="80">
        <v>31.49</v>
      </c>
      <c r="D19339" s="80">
        <v>8.80333333333333</v>
      </c>
      <c r="E19339" s="80">
        <v>25.7266666666667</v>
      </c>
      <c r="F19339" s="80">
        <v>8.65666666666667</v>
      </c>
    </row>
    <row r="19340" spans="1:6">
      <c r="A19340" s="32" t="s">
        <v>27439</v>
      </c>
      <c r="B19340" s="32" t="s">
        <v>27440</v>
      </c>
      <c r="C19340" s="80">
        <v>28.82</v>
      </c>
      <c r="D19340" s="80">
        <v>26.0066666666667</v>
      </c>
      <c r="E19340" s="80">
        <v>29.84</v>
      </c>
      <c r="F19340" s="80">
        <v>26.4266666666667</v>
      </c>
    </row>
    <row r="19341" spans="1:6">
      <c r="A19341" s="32" t="s">
        <v>27441</v>
      </c>
      <c r="B19341" s="32" t="s">
        <v>27442</v>
      </c>
      <c r="C19341" s="80">
        <v>33.4266666666667</v>
      </c>
      <c r="D19341" s="80">
        <v>29.99</v>
      </c>
      <c r="E19341" s="80">
        <v>35.5566666666667</v>
      </c>
      <c r="F19341" s="80">
        <v>28.1333333333333</v>
      </c>
    </row>
    <row r="19342" spans="1:6">
      <c r="A19342" s="32" t="s">
        <v>27443</v>
      </c>
      <c r="B19342" s="32" t="s">
        <v>140</v>
      </c>
      <c r="C19342" s="80">
        <v>5.17666666666667</v>
      </c>
      <c r="D19342" s="80">
        <v>7.33666666666667</v>
      </c>
      <c r="E19342" s="80">
        <v>6.04</v>
      </c>
      <c r="F19342" s="80">
        <v>5.80666666666667</v>
      </c>
    </row>
    <row r="19343" spans="1:6">
      <c r="A19343" s="32" t="s">
        <v>27444</v>
      </c>
      <c r="B19343" s="32" t="s">
        <v>27445</v>
      </c>
      <c r="C19343" s="80">
        <v>117.826666666667</v>
      </c>
      <c r="D19343" s="80">
        <v>108.41</v>
      </c>
      <c r="E19343" s="80">
        <v>120.11</v>
      </c>
      <c r="F19343" s="80">
        <v>88.8466666666666</v>
      </c>
    </row>
    <row r="19344" spans="1:6">
      <c r="A19344" s="32" t="s">
        <v>27446</v>
      </c>
      <c r="B19344" s="32" t="s">
        <v>27447</v>
      </c>
      <c r="C19344" s="80">
        <v>54.35</v>
      </c>
      <c r="D19344" s="80">
        <v>54.0433333333333</v>
      </c>
      <c r="E19344" s="80">
        <v>57.4766666666667</v>
      </c>
      <c r="F19344" s="80">
        <v>50.4333333333333</v>
      </c>
    </row>
    <row r="19345" spans="1:6">
      <c r="A19345" s="32" t="s">
        <v>27448</v>
      </c>
      <c r="B19345" s="32" t="s">
        <v>27449</v>
      </c>
      <c r="C19345" s="80">
        <v>17.3633333333333</v>
      </c>
      <c r="D19345" s="80">
        <v>11.9766666666667</v>
      </c>
      <c r="E19345" s="80">
        <v>19.81</v>
      </c>
      <c r="F19345" s="80">
        <v>12.4166666666667</v>
      </c>
    </row>
    <row r="19346" spans="1:6">
      <c r="A19346" s="32" t="s">
        <v>27450</v>
      </c>
      <c r="B19346" s="32" t="s">
        <v>27451</v>
      </c>
      <c r="C19346" s="80">
        <v>49.9833333333333</v>
      </c>
      <c r="D19346" s="80">
        <v>35.8133333333333</v>
      </c>
      <c r="E19346" s="80">
        <v>50.08</v>
      </c>
      <c r="F19346" s="80">
        <v>31.57</v>
      </c>
    </row>
    <row r="19347" spans="1:6">
      <c r="A19347" s="32" t="s">
        <v>27452</v>
      </c>
      <c r="B19347" s="32" t="s">
        <v>27453</v>
      </c>
      <c r="C19347" s="80">
        <v>0.0166666666666667</v>
      </c>
      <c r="D19347" s="80">
        <v>0.1</v>
      </c>
      <c r="E19347" s="80">
        <v>0.001</v>
      </c>
      <c r="F19347" s="80">
        <v>0.0533333333333333</v>
      </c>
    </row>
    <row r="19348" spans="1:6">
      <c r="A19348" s="32" t="s">
        <v>27454</v>
      </c>
      <c r="B19348" s="32" t="s">
        <v>27455</v>
      </c>
      <c r="C19348" s="80">
        <v>8.48333333333333</v>
      </c>
      <c r="D19348" s="80">
        <v>23.6</v>
      </c>
      <c r="E19348" s="80">
        <v>10.5533333333333</v>
      </c>
      <c r="F19348" s="80">
        <v>18.9633333333333</v>
      </c>
    </row>
    <row r="19349" spans="1:6">
      <c r="A19349" s="32" t="s">
        <v>27456</v>
      </c>
      <c r="B19349" s="32" t="s">
        <v>140</v>
      </c>
      <c r="C19349" s="80">
        <v>38.39</v>
      </c>
      <c r="D19349" s="80">
        <v>61.54</v>
      </c>
      <c r="E19349" s="80">
        <v>33.0433333333333</v>
      </c>
      <c r="F19349" s="80">
        <v>48.39</v>
      </c>
    </row>
    <row r="19350" spans="1:6">
      <c r="A19350" s="32" t="s">
        <v>27457</v>
      </c>
      <c r="B19350" s="32" t="s">
        <v>27458</v>
      </c>
      <c r="C19350" s="80">
        <v>22.8</v>
      </c>
      <c r="D19350" s="80">
        <v>38.0933333333333</v>
      </c>
      <c r="E19350" s="80">
        <v>26.7633333333333</v>
      </c>
      <c r="F19350" s="80">
        <v>36.3066666666667</v>
      </c>
    </row>
    <row r="19351" spans="1:6">
      <c r="A19351" s="32" t="s">
        <v>27459</v>
      </c>
      <c r="B19351" s="32" t="s">
        <v>27460</v>
      </c>
      <c r="C19351" s="80">
        <v>23.8633333333333</v>
      </c>
      <c r="D19351" s="80">
        <v>30.7366666666667</v>
      </c>
      <c r="E19351" s="80">
        <v>32.2133333333333</v>
      </c>
      <c r="F19351" s="80">
        <v>32.9733333333333</v>
      </c>
    </row>
    <row r="19352" spans="1:6">
      <c r="A19352" s="32" t="s">
        <v>27461</v>
      </c>
      <c r="B19352" s="32" t="s">
        <v>10998</v>
      </c>
      <c r="C19352" s="80">
        <v>93.18</v>
      </c>
      <c r="D19352" s="80">
        <v>113.596666666667</v>
      </c>
      <c r="E19352" s="80">
        <v>120.033333333333</v>
      </c>
      <c r="F19352" s="80">
        <v>133.733333333333</v>
      </c>
    </row>
    <row r="19353" spans="1:6">
      <c r="A19353" s="32" t="s">
        <v>27462</v>
      </c>
      <c r="B19353" s="32" t="s">
        <v>10998</v>
      </c>
      <c r="C19353" s="80">
        <v>35.3433333333333</v>
      </c>
      <c r="D19353" s="80">
        <v>43.5166666666667</v>
      </c>
      <c r="E19353" s="80">
        <v>46.0266666666667</v>
      </c>
      <c r="F19353" s="80">
        <v>55.1833333333333</v>
      </c>
    </row>
    <row r="19354" spans="1:6">
      <c r="A19354" s="32" t="s">
        <v>27463</v>
      </c>
      <c r="B19354" s="32" t="s">
        <v>10241</v>
      </c>
      <c r="C19354" s="80">
        <v>0.04</v>
      </c>
      <c r="D19354" s="80">
        <v>0.001</v>
      </c>
      <c r="E19354" s="80">
        <v>0.03</v>
      </c>
      <c r="F19354" s="80">
        <v>0.001</v>
      </c>
    </row>
    <row r="19355" spans="1:6">
      <c r="A19355" s="32" t="s">
        <v>27464</v>
      </c>
      <c r="B19355" s="32" t="s">
        <v>140</v>
      </c>
      <c r="C19355" s="80">
        <v>0.593333333333333</v>
      </c>
      <c r="D19355" s="80">
        <v>0.1</v>
      </c>
      <c r="E19355" s="80">
        <v>0.163333333333333</v>
      </c>
      <c r="F19355" s="80">
        <v>0.12</v>
      </c>
    </row>
    <row r="19356" spans="1:6">
      <c r="A19356" s="32" t="s">
        <v>27465</v>
      </c>
      <c r="B19356" s="32" t="s">
        <v>140</v>
      </c>
      <c r="C19356" s="80">
        <v>0.0733333333333333</v>
      </c>
      <c r="D19356" s="80">
        <v>0.0366666666666667</v>
      </c>
      <c r="E19356" s="80">
        <v>0.276666666666667</v>
      </c>
      <c r="F19356" s="80">
        <v>0.001</v>
      </c>
    </row>
    <row r="19357" spans="1:6">
      <c r="A19357" s="32" t="s">
        <v>27466</v>
      </c>
      <c r="B19357" s="32" t="s">
        <v>140</v>
      </c>
      <c r="C19357" s="80">
        <v>0.383333333333333</v>
      </c>
      <c r="D19357" s="80">
        <v>0.276666666666667</v>
      </c>
      <c r="E19357" s="80">
        <v>1.02</v>
      </c>
      <c r="F19357" s="80">
        <v>0.293333333333333</v>
      </c>
    </row>
    <row r="19358" spans="1:6">
      <c r="A19358" s="32" t="s">
        <v>27467</v>
      </c>
      <c r="B19358" s="32" t="s">
        <v>140</v>
      </c>
      <c r="C19358" s="80">
        <v>0.0766666666666667</v>
      </c>
      <c r="D19358" s="80">
        <v>0.001</v>
      </c>
      <c r="E19358" s="80">
        <v>0.176666666666667</v>
      </c>
      <c r="F19358" s="80">
        <v>0.001</v>
      </c>
    </row>
    <row r="19359" spans="1:6">
      <c r="A19359" s="32" t="s">
        <v>27468</v>
      </c>
      <c r="B19359" s="32" t="s">
        <v>13632</v>
      </c>
      <c r="C19359" s="80">
        <v>18.6233333333333</v>
      </c>
      <c r="D19359" s="80">
        <v>10.97</v>
      </c>
      <c r="E19359" s="80">
        <v>19.5333333333333</v>
      </c>
      <c r="F19359" s="80">
        <v>15.19</v>
      </c>
    </row>
    <row r="19360" spans="1:6">
      <c r="A19360" s="32" t="s">
        <v>27469</v>
      </c>
      <c r="B19360" s="32" t="s">
        <v>13632</v>
      </c>
      <c r="C19360" s="80">
        <v>0.0766666666666667</v>
      </c>
      <c r="D19360" s="80">
        <v>0.07</v>
      </c>
      <c r="E19360" s="80">
        <v>0.0966666666666667</v>
      </c>
      <c r="F19360" s="80">
        <v>0.0333333333333333</v>
      </c>
    </row>
    <row r="19361" spans="1:6">
      <c r="A19361" s="32" t="s">
        <v>27470</v>
      </c>
      <c r="B19361" s="32" t="s">
        <v>140</v>
      </c>
      <c r="C19361" s="80">
        <v>0.001</v>
      </c>
      <c r="D19361" s="80">
        <v>0.001</v>
      </c>
      <c r="E19361" s="80">
        <v>0.001</v>
      </c>
      <c r="F19361" s="80">
        <v>0.00666666666666667</v>
      </c>
    </row>
    <row r="19362" spans="1:6">
      <c r="A19362" s="32" t="s">
        <v>27471</v>
      </c>
      <c r="B19362" s="32" t="s">
        <v>140</v>
      </c>
      <c r="C19362" s="80">
        <v>0.001</v>
      </c>
      <c r="D19362" s="80">
        <v>0.001</v>
      </c>
      <c r="E19362" s="80">
        <v>0.001</v>
      </c>
      <c r="F19362" s="80">
        <v>0.001</v>
      </c>
    </row>
    <row r="19363" spans="1:6">
      <c r="A19363" s="32" t="s">
        <v>27472</v>
      </c>
      <c r="B19363" s="32" t="s">
        <v>27453</v>
      </c>
      <c r="C19363" s="80">
        <v>8.17666666666667</v>
      </c>
      <c r="D19363" s="80">
        <v>7.23</v>
      </c>
      <c r="E19363" s="80">
        <v>8.95666666666667</v>
      </c>
      <c r="F19363" s="80">
        <v>9.3</v>
      </c>
    </row>
    <row r="19364" spans="1:6">
      <c r="A19364" s="32" t="s">
        <v>27473</v>
      </c>
      <c r="B19364" s="32" t="s">
        <v>140</v>
      </c>
      <c r="C19364" s="80">
        <v>43.22</v>
      </c>
      <c r="D19364" s="80">
        <v>36.8366666666667</v>
      </c>
      <c r="E19364" s="80">
        <v>47.0066666666667</v>
      </c>
      <c r="F19364" s="80">
        <v>32.5966666666667</v>
      </c>
    </row>
    <row r="19365" spans="1:6">
      <c r="A19365" s="32" t="s">
        <v>27474</v>
      </c>
      <c r="B19365" s="32" t="s">
        <v>9520</v>
      </c>
      <c r="C19365" s="80">
        <v>0.563333333333333</v>
      </c>
      <c r="D19365" s="80">
        <v>0.616666666666667</v>
      </c>
      <c r="E19365" s="80">
        <v>0.643333333333333</v>
      </c>
      <c r="F19365" s="80">
        <v>0.93</v>
      </c>
    </row>
    <row r="19366" spans="1:6">
      <c r="A19366" s="32" t="s">
        <v>27475</v>
      </c>
      <c r="B19366" s="32" t="s">
        <v>140</v>
      </c>
      <c r="C19366" s="80">
        <v>8.88666666666667</v>
      </c>
      <c r="D19366" s="80">
        <v>6.62333333333333</v>
      </c>
      <c r="E19366" s="80">
        <v>9.23666666666667</v>
      </c>
      <c r="F19366" s="80">
        <v>7.37</v>
      </c>
    </row>
    <row r="19367" spans="1:6">
      <c r="A19367" s="32" t="s">
        <v>27476</v>
      </c>
      <c r="B19367" s="32" t="s">
        <v>8767</v>
      </c>
      <c r="C19367" s="80">
        <v>0.001</v>
      </c>
      <c r="D19367" s="80">
        <v>0.001</v>
      </c>
      <c r="E19367" s="80">
        <v>0.001</v>
      </c>
      <c r="F19367" s="80">
        <v>0.001</v>
      </c>
    </row>
    <row r="19368" spans="1:6">
      <c r="A19368" s="32" t="s">
        <v>27477</v>
      </c>
      <c r="B19368" s="32" t="s">
        <v>140</v>
      </c>
      <c r="C19368" s="80">
        <v>0.001</v>
      </c>
      <c r="D19368" s="80">
        <v>0.001</v>
      </c>
      <c r="E19368" s="80">
        <v>0.001</v>
      </c>
      <c r="F19368" s="80">
        <v>0.001</v>
      </c>
    </row>
    <row r="19369" spans="1:6">
      <c r="A19369" s="32" t="s">
        <v>27478</v>
      </c>
      <c r="B19369" s="32" t="s">
        <v>15871</v>
      </c>
      <c r="C19369" s="80">
        <v>0.001</v>
      </c>
      <c r="D19369" s="80">
        <v>0.001</v>
      </c>
      <c r="E19369" s="80">
        <v>0.001</v>
      </c>
      <c r="F19369" s="80">
        <v>0.001</v>
      </c>
    </row>
    <row r="19370" spans="1:6">
      <c r="A19370" s="32" t="s">
        <v>27479</v>
      </c>
      <c r="B19370" s="32" t="s">
        <v>6626</v>
      </c>
      <c r="C19370" s="80">
        <v>2.32333333333333</v>
      </c>
      <c r="D19370" s="80">
        <v>2.88333333333333</v>
      </c>
      <c r="E19370" s="80">
        <v>2.35333333333333</v>
      </c>
      <c r="F19370" s="80">
        <v>2.81666666666667</v>
      </c>
    </row>
    <row r="19371" spans="1:6">
      <c r="A19371" s="32" t="s">
        <v>27480</v>
      </c>
      <c r="B19371" s="32" t="s">
        <v>22191</v>
      </c>
      <c r="C19371" s="80">
        <v>0.0266666666666667</v>
      </c>
      <c r="D19371" s="80">
        <v>0.0233333333333333</v>
      </c>
      <c r="E19371" s="80">
        <v>0.116666666666667</v>
      </c>
      <c r="F19371" s="80">
        <v>0.02</v>
      </c>
    </row>
    <row r="19372" spans="1:6">
      <c r="A19372" s="32" t="s">
        <v>27481</v>
      </c>
      <c r="B19372" s="32" t="s">
        <v>140</v>
      </c>
      <c r="C19372" s="80">
        <v>14.9733333333333</v>
      </c>
      <c r="D19372" s="80">
        <v>9.15</v>
      </c>
      <c r="E19372" s="80">
        <v>13.9966666666667</v>
      </c>
      <c r="F19372" s="80">
        <v>11.3066666666667</v>
      </c>
    </row>
    <row r="19373" spans="1:6">
      <c r="A19373" s="32" t="s">
        <v>27482</v>
      </c>
      <c r="B19373" s="32" t="s">
        <v>27483</v>
      </c>
      <c r="C19373" s="80">
        <v>5.54333333333333</v>
      </c>
      <c r="D19373" s="80">
        <v>5.50666666666667</v>
      </c>
      <c r="E19373" s="80">
        <v>4.98666666666667</v>
      </c>
      <c r="F19373" s="80">
        <v>6.69333333333333</v>
      </c>
    </row>
    <row r="19374" spans="1:6">
      <c r="A19374" s="32" t="s">
        <v>27484</v>
      </c>
      <c r="B19374" s="32" t="s">
        <v>25618</v>
      </c>
      <c r="C19374" s="80">
        <v>2.57333333333333</v>
      </c>
      <c r="D19374" s="80">
        <v>0.266666666666667</v>
      </c>
      <c r="E19374" s="80">
        <v>0.563333333333333</v>
      </c>
      <c r="F19374" s="80">
        <v>0.373333333333333</v>
      </c>
    </row>
    <row r="19375" spans="1:6">
      <c r="A19375" s="32" t="s">
        <v>27485</v>
      </c>
      <c r="B19375" s="32" t="s">
        <v>27486</v>
      </c>
      <c r="C19375" s="80">
        <v>2.25666666666667</v>
      </c>
      <c r="D19375" s="80">
        <v>0.466666666666667</v>
      </c>
      <c r="E19375" s="80">
        <v>0.416666666666667</v>
      </c>
      <c r="F19375" s="80">
        <v>0.276666666666667</v>
      </c>
    </row>
    <row r="19376" spans="1:6">
      <c r="A19376" s="32" t="s">
        <v>27487</v>
      </c>
      <c r="B19376" s="32" t="s">
        <v>25618</v>
      </c>
      <c r="C19376" s="80">
        <v>3.47</v>
      </c>
      <c r="D19376" s="80">
        <v>0.243333333333333</v>
      </c>
      <c r="E19376" s="80">
        <v>0.586666666666667</v>
      </c>
      <c r="F19376" s="80">
        <v>0.153333333333333</v>
      </c>
    </row>
    <row r="19377" spans="1:6">
      <c r="A19377" s="32" t="s">
        <v>27488</v>
      </c>
      <c r="B19377" s="32" t="s">
        <v>330</v>
      </c>
      <c r="C19377" s="80">
        <v>0.001</v>
      </c>
      <c r="D19377" s="80">
        <v>0.001</v>
      </c>
      <c r="E19377" s="80">
        <v>0.001</v>
      </c>
      <c r="F19377" s="80">
        <v>0.001</v>
      </c>
    </row>
    <row r="19378" spans="1:6">
      <c r="A19378" s="32" t="s">
        <v>27489</v>
      </c>
      <c r="B19378" s="32" t="s">
        <v>6606</v>
      </c>
      <c r="C19378" s="80">
        <v>0.0133333333333333</v>
      </c>
      <c r="D19378" s="80">
        <v>0.0233333333333333</v>
      </c>
      <c r="E19378" s="80">
        <v>0.001</v>
      </c>
      <c r="F19378" s="80">
        <v>0.001</v>
      </c>
    </row>
    <row r="19379" spans="1:6">
      <c r="A19379" s="32" t="s">
        <v>27490</v>
      </c>
      <c r="B19379" s="32" t="s">
        <v>13632</v>
      </c>
      <c r="C19379" s="80">
        <v>0.116666666666667</v>
      </c>
      <c r="D19379" s="80">
        <v>0.14</v>
      </c>
      <c r="E19379" s="80">
        <v>0.16</v>
      </c>
      <c r="F19379" s="80">
        <v>0.123333333333333</v>
      </c>
    </row>
    <row r="19380" spans="1:6">
      <c r="A19380" s="32" t="s">
        <v>27491</v>
      </c>
      <c r="B19380" s="32" t="s">
        <v>140</v>
      </c>
      <c r="C19380" s="80">
        <v>0.001</v>
      </c>
      <c r="D19380" s="80">
        <v>0.001</v>
      </c>
      <c r="E19380" s="80">
        <v>0.001</v>
      </c>
      <c r="F19380" s="80">
        <v>0.001</v>
      </c>
    </row>
    <row r="19381" spans="1:6">
      <c r="A19381" s="32" t="s">
        <v>27492</v>
      </c>
      <c r="B19381" s="32" t="s">
        <v>5195</v>
      </c>
      <c r="C19381" s="80">
        <v>0.001</v>
      </c>
      <c r="D19381" s="80">
        <v>0.001</v>
      </c>
      <c r="E19381" s="80">
        <v>0.001</v>
      </c>
      <c r="F19381" s="80">
        <v>0.001</v>
      </c>
    </row>
    <row r="19382" spans="1:6">
      <c r="A19382" s="32" t="s">
        <v>27493</v>
      </c>
      <c r="B19382" s="32" t="s">
        <v>27494</v>
      </c>
      <c r="C19382" s="80">
        <v>1.12</v>
      </c>
      <c r="D19382" s="80">
        <v>0.553333333333333</v>
      </c>
      <c r="E19382" s="80">
        <v>1.79666666666667</v>
      </c>
      <c r="F19382" s="80">
        <v>0.886666666666667</v>
      </c>
    </row>
    <row r="19383" spans="1:6">
      <c r="A19383" s="32" t="s">
        <v>27495</v>
      </c>
      <c r="B19383" s="32" t="s">
        <v>10497</v>
      </c>
      <c r="C19383" s="80">
        <v>0.001</v>
      </c>
      <c r="D19383" s="80">
        <v>0.001</v>
      </c>
      <c r="E19383" s="80">
        <v>0.001</v>
      </c>
      <c r="F19383" s="80">
        <v>0.001</v>
      </c>
    </row>
    <row r="19384" spans="1:6">
      <c r="A19384" s="32" t="s">
        <v>27496</v>
      </c>
      <c r="B19384" s="32" t="s">
        <v>140</v>
      </c>
      <c r="C19384" s="80">
        <v>0.001</v>
      </c>
      <c r="D19384" s="80">
        <v>0.001</v>
      </c>
      <c r="E19384" s="80">
        <v>0.001</v>
      </c>
      <c r="F19384" s="80">
        <v>0.001</v>
      </c>
    </row>
    <row r="19385" spans="1:6">
      <c r="A19385" s="32" t="s">
        <v>27497</v>
      </c>
      <c r="B19385" s="32" t="s">
        <v>330</v>
      </c>
      <c r="C19385" s="80">
        <v>0.001</v>
      </c>
      <c r="D19385" s="80">
        <v>0.001</v>
      </c>
      <c r="E19385" s="80">
        <v>0.001</v>
      </c>
      <c r="F19385" s="80">
        <v>0.001</v>
      </c>
    </row>
    <row r="19386" spans="1:6">
      <c r="A19386" s="32" t="s">
        <v>27498</v>
      </c>
      <c r="B19386" s="32" t="s">
        <v>140</v>
      </c>
      <c r="C19386" s="80">
        <v>0.001</v>
      </c>
      <c r="D19386" s="80">
        <v>0.001</v>
      </c>
      <c r="E19386" s="80">
        <v>0.001</v>
      </c>
      <c r="F19386" s="80">
        <v>0.001</v>
      </c>
    </row>
    <row r="19387" spans="1:6">
      <c r="A19387" s="32" t="s">
        <v>27499</v>
      </c>
      <c r="B19387" s="32" t="s">
        <v>1083</v>
      </c>
      <c r="C19387" s="80">
        <v>0.001</v>
      </c>
      <c r="D19387" s="80">
        <v>0.001</v>
      </c>
      <c r="E19387" s="80">
        <v>0.001</v>
      </c>
      <c r="F19387" s="80">
        <v>0.001</v>
      </c>
    </row>
    <row r="19388" spans="1:6">
      <c r="A19388" s="32" t="s">
        <v>27500</v>
      </c>
      <c r="B19388" s="32" t="s">
        <v>140</v>
      </c>
      <c r="C19388" s="80">
        <v>0.001</v>
      </c>
      <c r="D19388" s="80">
        <v>0.001</v>
      </c>
      <c r="E19388" s="80">
        <v>0.0666666666666667</v>
      </c>
      <c r="F19388" s="80">
        <v>0.001</v>
      </c>
    </row>
    <row r="19389" spans="1:6">
      <c r="A19389" s="32" t="s">
        <v>27501</v>
      </c>
      <c r="B19389" s="32" t="s">
        <v>330</v>
      </c>
      <c r="C19389" s="80">
        <v>0.001</v>
      </c>
      <c r="D19389" s="80">
        <v>0.001</v>
      </c>
      <c r="E19389" s="80">
        <v>0.04</v>
      </c>
      <c r="F19389" s="80">
        <v>0.001</v>
      </c>
    </row>
    <row r="19390" spans="1:6">
      <c r="A19390" s="32" t="s">
        <v>27502</v>
      </c>
      <c r="B19390" s="32" t="s">
        <v>27453</v>
      </c>
      <c r="C19390" s="80">
        <v>8.32666666666667</v>
      </c>
      <c r="D19390" s="80">
        <v>8.38666666666667</v>
      </c>
      <c r="E19390" s="80">
        <v>8.55666666666667</v>
      </c>
      <c r="F19390" s="80">
        <v>10.1866666666667</v>
      </c>
    </row>
    <row r="19391" spans="1:6">
      <c r="A19391" s="32" t="s">
        <v>27503</v>
      </c>
      <c r="B19391" s="32" t="s">
        <v>140</v>
      </c>
      <c r="C19391" s="80">
        <v>30.4066666666667</v>
      </c>
      <c r="D19391" s="80">
        <v>20.9733333333333</v>
      </c>
      <c r="E19391" s="80">
        <v>33.3333333333333</v>
      </c>
      <c r="F19391" s="80">
        <v>23.8933333333333</v>
      </c>
    </row>
    <row r="19392" spans="1:6">
      <c r="A19392" s="32" t="s">
        <v>27504</v>
      </c>
      <c r="B19392" s="32" t="s">
        <v>9520</v>
      </c>
      <c r="C19392" s="80">
        <v>11.8633333333333</v>
      </c>
      <c r="D19392" s="80">
        <v>10.07</v>
      </c>
      <c r="E19392" s="80">
        <v>11.9333333333333</v>
      </c>
      <c r="F19392" s="80">
        <v>10.95</v>
      </c>
    </row>
    <row r="19393" spans="1:6">
      <c r="A19393" s="32" t="s">
        <v>27505</v>
      </c>
      <c r="B19393" s="32" t="s">
        <v>140</v>
      </c>
      <c r="C19393" s="80">
        <v>0.001</v>
      </c>
      <c r="D19393" s="80">
        <v>0.0866666666666667</v>
      </c>
      <c r="E19393" s="80">
        <v>0.001</v>
      </c>
      <c r="F19393" s="80">
        <v>0.07</v>
      </c>
    </row>
    <row r="19394" spans="1:6">
      <c r="A19394" s="32" t="s">
        <v>27506</v>
      </c>
      <c r="B19394" s="32" t="s">
        <v>8767</v>
      </c>
      <c r="C19394" s="80">
        <v>6.4</v>
      </c>
      <c r="D19394" s="80">
        <v>4.34666666666667</v>
      </c>
      <c r="E19394" s="80">
        <v>6.81333333333333</v>
      </c>
      <c r="F19394" s="80">
        <v>5.80333333333333</v>
      </c>
    </row>
    <row r="19395" spans="1:6">
      <c r="A19395" s="32" t="s">
        <v>27507</v>
      </c>
      <c r="B19395" s="32" t="s">
        <v>330</v>
      </c>
      <c r="C19395" s="80">
        <v>0.136666666666667</v>
      </c>
      <c r="D19395" s="80">
        <v>0.0933333333333333</v>
      </c>
      <c r="E19395" s="80">
        <v>0.0466666666666667</v>
      </c>
      <c r="F19395" s="80">
        <v>0.11</v>
      </c>
    </row>
    <row r="19396" spans="1:6">
      <c r="A19396" s="32" t="s">
        <v>27508</v>
      </c>
      <c r="B19396" s="32" t="s">
        <v>140</v>
      </c>
      <c r="C19396" s="80">
        <v>8.88666666666667</v>
      </c>
      <c r="D19396" s="80">
        <v>6.62333333333333</v>
      </c>
      <c r="E19396" s="80">
        <v>9.23666666666667</v>
      </c>
      <c r="F19396" s="80">
        <v>7.37</v>
      </c>
    </row>
    <row r="19397" spans="1:6">
      <c r="A19397" s="32" t="s">
        <v>27509</v>
      </c>
      <c r="B19397" s="32" t="s">
        <v>15734</v>
      </c>
      <c r="C19397" s="80">
        <v>6.53333333333333</v>
      </c>
      <c r="D19397" s="80">
        <v>5.15</v>
      </c>
      <c r="E19397" s="80">
        <v>6.63666666666667</v>
      </c>
      <c r="F19397" s="80">
        <v>5.73</v>
      </c>
    </row>
    <row r="19398" spans="1:6">
      <c r="A19398" s="32" t="s">
        <v>27510</v>
      </c>
      <c r="B19398" s="32" t="s">
        <v>15734</v>
      </c>
      <c r="C19398" s="80">
        <v>7.46</v>
      </c>
      <c r="D19398" s="80">
        <v>3.87</v>
      </c>
      <c r="E19398" s="80">
        <v>8.46333333333333</v>
      </c>
      <c r="F19398" s="80">
        <v>5.33333333333333</v>
      </c>
    </row>
    <row r="19399" spans="1:6">
      <c r="A19399" s="32" t="s">
        <v>27511</v>
      </c>
      <c r="B19399" s="32" t="s">
        <v>140</v>
      </c>
      <c r="C19399" s="80">
        <v>0.001</v>
      </c>
      <c r="D19399" s="80">
        <v>0.001</v>
      </c>
      <c r="E19399" s="80">
        <v>0.001</v>
      </c>
      <c r="F19399" s="80">
        <v>0.001</v>
      </c>
    </row>
    <row r="19400" spans="1:6">
      <c r="A19400" s="32" t="s">
        <v>27512</v>
      </c>
      <c r="B19400" s="32" t="s">
        <v>24154</v>
      </c>
      <c r="C19400" s="80">
        <v>1.01</v>
      </c>
      <c r="D19400" s="80">
        <v>1.05666666666667</v>
      </c>
      <c r="E19400" s="80">
        <v>1.23333333333333</v>
      </c>
      <c r="F19400" s="80">
        <v>1.87</v>
      </c>
    </row>
    <row r="19401" spans="1:6">
      <c r="A19401" s="32" t="s">
        <v>27513</v>
      </c>
      <c r="B19401" s="32" t="s">
        <v>140</v>
      </c>
      <c r="C19401" s="80">
        <v>0.001</v>
      </c>
      <c r="D19401" s="80">
        <v>0.001</v>
      </c>
      <c r="E19401" s="80">
        <v>0.001</v>
      </c>
      <c r="F19401" s="80">
        <v>0.001</v>
      </c>
    </row>
    <row r="19402" spans="1:6">
      <c r="A19402" s="32" t="s">
        <v>27514</v>
      </c>
      <c r="B19402" s="32" t="s">
        <v>330</v>
      </c>
      <c r="C19402" s="80">
        <v>0.001</v>
      </c>
      <c r="D19402" s="80">
        <v>0.001</v>
      </c>
      <c r="E19402" s="80">
        <v>0.001</v>
      </c>
      <c r="F19402" s="80">
        <v>0.001</v>
      </c>
    </row>
    <row r="19403" spans="1:6">
      <c r="A19403" s="32" t="s">
        <v>27515</v>
      </c>
      <c r="B19403" s="32" t="s">
        <v>24154</v>
      </c>
      <c r="C19403" s="80">
        <v>0.103333333333333</v>
      </c>
      <c r="D19403" s="80">
        <v>0.26</v>
      </c>
      <c r="E19403" s="80">
        <v>0.06</v>
      </c>
      <c r="F19403" s="80">
        <v>0.216666666666667</v>
      </c>
    </row>
    <row r="19404" spans="1:6">
      <c r="A19404" s="32" t="s">
        <v>27516</v>
      </c>
      <c r="B19404" s="32" t="s">
        <v>140</v>
      </c>
      <c r="C19404" s="80">
        <v>0.001</v>
      </c>
      <c r="D19404" s="80">
        <v>0.001</v>
      </c>
      <c r="E19404" s="80">
        <v>0.001</v>
      </c>
      <c r="F19404" s="80">
        <v>0.001</v>
      </c>
    </row>
    <row r="19405" spans="1:6">
      <c r="A19405" s="32" t="s">
        <v>27517</v>
      </c>
      <c r="B19405" s="32" t="s">
        <v>140</v>
      </c>
      <c r="C19405" s="80">
        <v>0.296666666666667</v>
      </c>
      <c r="D19405" s="80">
        <v>0.376666666666667</v>
      </c>
      <c r="E19405" s="80">
        <v>0.47</v>
      </c>
      <c r="F19405" s="80">
        <v>0.39</v>
      </c>
    </row>
    <row r="19406" spans="1:6">
      <c r="A19406" s="32" t="s">
        <v>27518</v>
      </c>
      <c r="B19406" s="32" t="s">
        <v>140</v>
      </c>
      <c r="C19406" s="80">
        <v>0.05</v>
      </c>
      <c r="D19406" s="80">
        <v>0.001</v>
      </c>
      <c r="E19406" s="80">
        <v>0.0533333333333333</v>
      </c>
      <c r="F19406" s="80">
        <v>0.001</v>
      </c>
    </row>
    <row r="19407" spans="1:6">
      <c r="A19407" s="32" t="s">
        <v>27519</v>
      </c>
      <c r="B19407" s="32" t="s">
        <v>330</v>
      </c>
      <c r="C19407" s="80">
        <v>0.12</v>
      </c>
      <c r="D19407" s="80">
        <v>0.213333333333333</v>
      </c>
      <c r="E19407" s="80">
        <v>0.08</v>
      </c>
      <c r="F19407" s="80">
        <v>0.136666666666667</v>
      </c>
    </row>
    <row r="19408" spans="1:6">
      <c r="A19408" s="32" t="s">
        <v>27520</v>
      </c>
      <c r="B19408" s="32" t="s">
        <v>140</v>
      </c>
      <c r="C19408" s="80">
        <v>0.001</v>
      </c>
      <c r="D19408" s="80">
        <v>0.001</v>
      </c>
      <c r="E19408" s="80">
        <v>0.001</v>
      </c>
      <c r="F19408" s="80">
        <v>0.001</v>
      </c>
    </row>
    <row r="19409" spans="1:6">
      <c r="A19409" s="32" t="s">
        <v>27521</v>
      </c>
      <c r="B19409" s="32" t="s">
        <v>140</v>
      </c>
      <c r="C19409" s="80">
        <v>0.0733333333333333</v>
      </c>
      <c r="D19409" s="80">
        <v>0.02</v>
      </c>
      <c r="E19409" s="80">
        <v>0.001</v>
      </c>
      <c r="F19409" s="80">
        <v>0.116666666666667</v>
      </c>
    </row>
    <row r="19410" spans="1:6">
      <c r="A19410" s="32" t="s">
        <v>27522</v>
      </c>
      <c r="B19410" s="32" t="s">
        <v>140</v>
      </c>
      <c r="C19410" s="80">
        <v>0.001</v>
      </c>
      <c r="D19410" s="80">
        <v>0.001</v>
      </c>
      <c r="E19410" s="80">
        <v>0.001</v>
      </c>
      <c r="F19410" s="80">
        <v>0.001</v>
      </c>
    </row>
    <row r="19411" spans="1:6">
      <c r="A19411" s="32" t="s">
        <v>27523</v>
      </c>
      <c r="B19411" s="32" t="s">
        <v>330</v>
      </c>
      <c r="C19411" s="80">
        <v>0.001</v>
      </c>
      <c r="D19411" s="80">
        <v>0.001</v>
      </c>
      <c r="E19411" s="80">
        <v>0.001</v>
      </c>
      <c r="F19411" s="80">
        <v>0.001</v>
      </c>
    </row>
    <row r="19412" spans="1:6">
      <c r="A19412" s="32" t="s">
        <v>27524</v>
      </c>
      <c r="B19412" s="32" t="s">
        <v>140</v>
      </c>
      <c r="C19412" s="80">
        <v>0.001</v>
      </c>
      <c r="D19412" s="80">
        <v>0.001</v>
      </c>
      <c r="E19412" s="80">
        <v>0.001</v>
      </c>
      <c r="F19412" s="80">
        <v>0.001</v>
      </c>
    </row>
    <row r="19413" spans="1:6">
      <c r="A19413" s="32" t="s">
        <v>27525</v>
      </c>
      <c r="B19413" s="32" t="s">
        <v>140</v>
      </c>
      <c r="C19413" s="80">
        <v>0.0233333333333333</v>
      </c>
      <c r="D19413" s="80">
        <v>0.0233333333333333</v>
      </c>
      <c r="E19413" s="80">
        <v>0.001</v>
      </c>
      <c r="F19413" s="80">
        <v>0.001</v>
      </c>
    </row>
    <row r="19414" spans="1:6">
      <c r="A19414" s="32" t="s">
        <v>27526</v>
      </c>
      <c r="B19414" s="32" t="s">
        <v>140</v>
      </c>
      <c r="C19414" s="80">
        <v>0.126666666666667</v>
      </c>
      <c r="D19414" s="80">
        <v>0.001</v>
      </c>
      <c r="E19414" s="80">
        <v>0.136666666666667</v>
      </c>
      <c r="F19414" s="80">
        <v>0.133333333333333</v>
      </c>
    </row>
    <row r="19415" spans="1:6">
      <c r="A19415" s="32" t="s">
        <v>27527</v>
      </c>
      <c r="B19415" s="32" t="s">
        <v>27528</v>
      </c>
      <c r="C19415" s="80">
        <v>33.8233333333333</v>
      </c>
      <c r="D19415" s="80">
        <v>21.37</v>
      </c>
      <c r="E19415" s="80">
        <v>34.2733333333333</v>
      </c>
      <c r="F19415" s="80">
        <v>21.8233333333333</v>
      </c>
    </row>
    <row r="19416" spans="1:6">
      <c r="A19416" s="32" t="s">
        <v>27529</v>
      </c>
      <c r="B19416" s="32" t="s">
        <v>789</v>
      </c>
      <c r="C19416" s="80">
        <v>0.9</v>
      </c>
      <c r="D19416" s="80">
        <v>0.76</v>
      </c>
      <c r="E19416" s="80">
        <v>0.853333333333333</v>
      </c>
      <c r="F19416" s="80">
        <v>0.726666666666667</v>
      </c>
    </row>
    <row r="19417" spans="1:6">
      <c r="A19417" s="32" t="s">
        <v>27530</v>
      </c>
      <c r="B19417" s="32" t="s">
        <v>15740</v>
      </c>
      <c r="C19417" s="80">
        <v>0.001</v>
      </c>
      <c r="D19417" s="80">
        <v>0.0433333333333333</v>
      </c>
      <c r="E19417" s="80">
        <v>0.001</v>
      </c>
      <c r="F19417" s="80">
        <v>0.001</v>
      </c>
    </row>
    <row r="19418" spans="1:6">
      <c r="A19418" s="32" t="s">
        <v>27531</v>
      </c>
      <c r="B19418" s="32" t="s">
        <v>4744</v>
      </c>
      <c r="C19418" s="80">
        <v>26.9433333333333</v>
      </c>
      <c r="D19418" s="80">
        <v>23.4333333333333</v>
      </c>
      <c r="E19418" s="80">
        <v>28.4333333333333</v>
      </c>
      <c r="F19418" s="80">
        <v>23.8866666666667</v>
      </c>
    </row>
    <row r="19419" spans="1:6">
      <c r="A19419" s="32" t="s">
        <v>27532</v>
      </c>
      <c r="B19419" s="32" t="s">
        <v>140</v>
      </c>
      <c r="C19419" s="80">
        <v>20.9</v>
      </c>
      <c r="D19419" s="80">
        <v>5.48666666666667</v>
      </c>
      <c r="E19419" s="80">
        <v>16.1866666666667</v>
      </c>
      <c r="F19419" s="80">
        <v>6.87</v>
      </c>
    </row>
    <row r="19420" spans="1:6">
      <c r="A19420" s="32" t="s">
        <v>27533</v>
      </c>
      <c r="B19420" s="32" t="s">
        <v>27534</v>
      </c>
      <c r="C19420" s="80">
        <v>0.386666666666667</v>
      </c>
      <c r="D19420" s="80">
        <v>0.116666666666667</v>
      </c>
      <c r="E19420" s="80">
        <v>0.383333333333333</v>
      </c>
      <c r="F19420" s="80">
        <v>0.103333333333333</v>
      </c>
    </row>
    <row r="19421" spans="1:6">
      <c r="A19421" s="32" t="s">
        <v>27535</v>
      </c>
      <c r="B19421" s="32" t="s">
        <v>27280</v>
      </c>
      <c r="C19421" s="80">
        <v>0.0866666666666667</v>
      </c>
      <c r="D19421" s="80">
        <v>0.2</v>
      </c>
      <c r="E19421" s="80">
        <v>0.113333333333333</v>
      </c>
      <c r="F19421" s="80">
        <v>0.14</v>
      </c>
    </row>
    <row r="19422" spans="1:6">
      <c r="A19422" s="32" t="s">
        <v>27536</v>
      </c>
      <c r="B19422" s="32" t="s">
        <v>27537</v>
      </c>
      <c r="C19422" s="80">
        <v>30.2366666666667</v>
      </c>
      <c r="D19422" s="80">
        <v>24.5733333333333</v>
      </c>
      <c r="E19422" s="80">
        <v>29.49</v>
      </c>
      <c r="F19422" s="80">
        <v>21.3466666666667</v>
      </c>
    </row>
    <row r="19423" spans="1:6">
      <c r="A19423" s="32" t="s">
        <v>27538</v>
      </c>
      <c r="B19423" s="32" t="s">
        <v>27539</v>
      </c>
      <c r="C19423" s="80">
        <v>7.08333333333333</v>
      </c>
      <c r="D19423" s="80">
        <v>6.36</v>
      </c>
      <c r="E19423" s="80">
        <v>7.74</v>
      </c>
      <c r="F19423" s="80">
        <v>6.88666666666667</v>
      </c>
    </row>
    <row r="19424" spans="1:6">
      <c r="A19424" s="32" t="s">
        <v>27540</v>
      </c>
      <c r="B19424" s="32" t="s">
        <v>140</v>
      </c>
      <c r="C19424" s="80">
        <v>0.546666666666667</v>
      </c>
      <c r="D19424" s="80">
        <v>0.436666666666667</v>
      </c>
      <c r="E19424" s="80">
        <v>0.603333333333333</v>
      </c>
      <c r="F19424" s="80">
        <v>0.533333333333333</v>
      </c>
    </row>
    <row r="19425" spans="1:6">
      <c r="A19425" s="32" t="s">
        <v>27541</v>
      </c>
      <c r="B19425" s="32" t="s">
        <v>2258</v>
      </c>
      <c r="C19425" s="80">
        <v>50.5333333333333</v>
      </c>
      <c r="D19425" s="80">
        <v>37.3766666666667</v>
      </c>
      <c r="E19425" s="80">
        <v>43.97</v>
      </c>
      <c r="F19425" s="80">
        <v>38.2366666666667</v>
      </c>
    </row>
    <row r="19426" spans="1:6">
      <c r="A19426" s="32" t="s">
        <v>27542</v>
      </c>
      <c r="B19426" s="32" t="s">
        <v>27543</v>
      </c>
      <c r="C19426" s="80">
        <v>13.4833333333333</v>
      </c>
      <c r="D19426" s="80">
        <v>10.39</v>
      </c>
      <c r="E19426" s="80">
        <v>12.3266666666667</v>
      </c>
      <c r="F19426" s="80">
        <v>11.44</v>
      </c>
    </row>
    <row r="19427" spans="1:6">
      <c r="A19427" s="32" t="s">
        <v>27544</v>
      </c>
      <c r="B19427" s="32" t="s">
        <v>27545</v>
      </c>
      <c r="C19427" s="80">
        <v>4.28333333333333</v>
      </c>
      <c r="D19427" s="80">
        <v>0.636666666666667</v>
      </c>
      <c r="E19427" s="80">
        <v>10.83</v>
      </c>
      <c r="F19427" s="80">
        <v>0.72</v>
      </c>
    </row>
    <row r="19428" spans="1:6">
      <c r="A19428" s="32" t="s">
        <v>27546</v>
      </c>
      <c r="B19428" s="32" t="s">
        <v>27547</v>
      </c>
      <c r="C19428" s="80">
        <v>14.27</v>
      </c>
      <c r="D19428" s="80">
        <v>1.29666666666667</v>
      </c>
      <c r="E19428" s="80">
        <v>26.8</v>
      </c>
      <c r="F19428" s="80">
        <v>2.82333333333333</v>
      </c>
    </row>
    <row r="19429" spans="1:6">
      <c r="A19429" s="32" t="s">
        <v>27548</v>
      </c>
      <c r="B19429" s="32" t="s">
        <v>27549</v>
      </c>
      <c r="C19429" s="80">
        <v>45.9033333333333</v>
      </c>
      <c r="D19429" s="80">
        <v>48.4</v>
      </c>
      <c r="E19429" s="80">
        <v>46.8333333333333</v>
      </c>
      <c r="F19429" s="80">
        <v>49.21</v>
      </c>
    </row>
    <row r="19430" spans="1:6">
      <c r="A19430" s="32" t="s">
        <v>27550</v>
      </c>
      <c r="B19430" s="32" t="s">
        <v>27551</v>
      </c>
      <c r="C19430" s="80">
        <v>34.49</v>
      </c>
      <c r="D19430" s="80">
        <v>24.9266666666667</v>
      </c>
      <c r="E19430" s="80">
        <v>33.52</v>
      </c>
      <c r="F19430" s="80">
        <v>31.87</v>
      </c>
    </row>
    <row r="19431" spans="1:6">
      <c r="A19431" s="32" t="s">
        <v>27552</v>
      </c>
      <c r="B19431" s="32" t="s">
        <v>27553</v>
      </c>
      <c r="C19431" s="80">
        <v>21.89</v>
      </c>
      <c r="D19431" s="80">
        <v>19.0666666666667</v>
      </c>
      <c r="E19431" s="80">
        <v>20.7066666666667</v>
      </c>
      <c r="F19431" s="80">
        <v>18.1366666666667</v>
      </c>
    </row>
    <row r="19432" spans="1:6">
      <c r="A19432" s="32" t="s">
        <v>27554</v>
      </c>
      <c r="B19432" s="32" t="s">
        <v>27555</v>
      </c>
      <c r="C19432" s="80">
        <v>9.85</v>
      </c>
      <c r="D19432" s="80">
        <v>9.87</v>
      </c>
      <c r="E19432" s="80">
        <v>9.61666666666667</v>
      </c>
      <c r="F19432" s="80">
        <v>8.44333333333333</v>
      </c>
    </row>
    <row r="19433" spans="1:6">
      <c r="A19433" s="32" t="s">
        <v>27556</v>
      </c>
      <c r="B19433" s="32" t="s">
        <v>140</v>
      </c>
      <c r="C19433" s="80">
        <v>0.001</v>
      </c>
      <c r="D19433" s="80">
        <v>0.001</v>
      </c>
      <c r="E19433" s="80">
        <v>0.17</v>
      </c>
      <c r="F19433" s="80">
        <v>0.001</v>
      </c>
    </row>
    <row r="19434" spans="1:6">
      <c r="A19434" s="32" t="s">
        <v>27557</v>
      </c>
      <c r="B19434" s="32" t="s">
        <v>140</v>
      </c>
      <c r="C19434" s="80">
        <v>0.001</v>
      </c>
      <c r="D19434" s="80">
        <v>0.001</v>
      </c>
      <c r="E19434" s="80">
        <v>0.001</v>
      </c>
      <c r="F19434" s="80">
        <v>0.001</v>
      </c>
    </row>
    <row r="19435" spans="1:6">
      <c r="A19435" s="32" t="s">
        <v>27558</v>
      </c>
      <c r="B19435" s="32" t="s">
        <v>27559</v>
      </c>
      <c r="C19435" s="80">
        <v>15.84</v>
      </c>
      <c r="D19435" s="80">
        <v>11.1333333333333</v>
      </c>
      <c r="E19435" s="80">
        <v>17.25</v>
      </c>
      <c r="F19435" s="80">
        <v>9.54</v>
      </c>
    </row>
    <row r="19436" spans="1:6">
      <c r="A19436" s="32" t="s">
        <v>27560</v>
      </c>
      <c r="B19436" s="32" t="s">
        <v>15720</v>
      </c>
      <c r="C19436" s="80">
        <v>3.79333333333333</v>
      </c>
      <c r="D19436" s="80">
        <v>3.61333333333333</v>
      </c>
      <c r="E19436" s="80">
        <v>3.45</v>
      </c>
      <c r="F19436" s="80">
        <v>2.27</v>
      </c>
    </row>
    <row r="19437" spans="1:6">
      <c r="A19437" s="32" t="s">
        <v>27561</v>
      </c>
      <c r="B19437" s="32" t="s">
        <v>140</v>
      </c>
      <c r="C19437" s="80">
        <v>0.001</v>
      </c>
      <c r="D19437" s="80">
        <v>0.11</v>
      </c>
      <c r="E19437" s="80">
        <v>0.18</v>
      </c>
      <c r="F19437" s="80">
        <v>0.196666666666667</v>
      </c>
    </row>
    <row r="19438" spans="1:6">
      <c r="A19438" s="32" t="s">
        <v>27562</v>
      </c>
      <c r="B19438" s="32" t="s">
        <v>27563</v>
      </c>
      <c r="C19438" s="80">
        <v>34.5</v>
      </c>
      <c r="D19438" s="80">
        <v>24.74</v>
      </c>
      <c r="E19438" s="80">
        <v>35.2366666666667</v>
      </c>
      <c r="F19438" s="80">
        <v>23.3966666666667</v>
      </c>
    </row>
    <row r="19439" spans="1:6">
      <c r="A19439" s="32" t="s">
        <v>27564</v>
      </c>
      <c r="B19439" s="32" t="s">
        <v>27565</v>
      </c>
      <c r="C19439" s="80">
        <v>0.03</v>
      </c>
      <c r="D19439" s="80">
        <v>0.001</v>
      </c>
      <c r="E19439" s="80">
        <v>0.001</v>
      </c>
      <c r="F19439" s="80">
        <v>0.001</v>
      </c>
    </row>
    <row r="19440" spans="1:6">
      <c r="A19440" s="32" t="s">
        <v>27566</v>
      </c>
      <c r="B19440" s="32" t="s">
        <v>27567</v>
      </c>
      <c r="C19440" s="80">
        <v>2.29</v>
      </c>
      <c r="D19440" s="80">
        <v>10.5266666666667</v>
      </c>
      <c r="E19440" s="80">
        <v>2.22333333333333</v>
      </c>
      <c r="F19440" s="80">
        <v>11.63</v>
      </c>
    </row>
    <row r="19441" spans="1:6">
      <c r="A19441" s="32" t="s">
        <v>27568</v>
      </c>
      <c r="B19441" s="32" t="s">
        <v>27569</v>
      </c>
      <c r="C19441" s="80">
        <v>10.2266666666667</v>
      </c>
      <c r="D19441" s="80">
        <v>4.78333333333333</v>
      </c>
      <c r="E19441" s="80">
        <v>10.3366666666667</v>
      </c>
      <c r="F19441" s="80">
        <v>5.47666666666667</v>
      </c>
    </row>
    <row r="19442" spans="1:6">
      <c r="A19442" s="32" t="s">
        <v>27570</v>
      </c>
      <c r="B19442" s="32" t="s">
        <v>27569</v>
      </c>
      <c r="C19442" s="80">
        <v>12.5766666666667</v>
      </c>
      <c r="D19442" s="80">
        <v>6.18</v>
      </c>
      <c r="E19442" s="80">
        <v>12.26</v>
      </c>
      <c r="F19442" s="80">
        <v>6.69666666666667</v>
      </c>
    </row>
    <row r="19443" spans="1:6">
      <c r="A19443" s="32" t="s">
        <v>27571</v>
      </c>
      <c r="B19443" s="32" t="s">
        <v>140</v>
      </c>
      <c r="C19443" s="80">
        <v>1.76</v>
      </c>
      <c r="D19443" s="80">
        <v>2.92333333333333</v>
      </c>
      <c r="E19443" s="80">
        <v>1.63333333333333</v>
      </c>
      <c r="F19443" s="80">
        <v>1.67333333333333</v>
      </c>
    </row>
    <row r="19444" spans="1:6">
      <c r="A19444" s="32" t="s">
        <v>27572</v>
      </c>
      <c r="B19444" s="32" t="s">
        <v>27573</v>
      </c>
      <c r="C19444" s="80">
        <v>21.4766666666667</v>
      </c>
      <c r="D19444" s="80">
        <v>13.1266666666667</v>
      </c>
      <c r="E19444" s="80">
        <v>22.47</v>
      </c>
      <c r="F19444" s="80">
        <v>11.78</v>
      </c>
    </row>
    <row r="19445" spans="1:6">
      <c r="A19445" s="32" t="s">
        <v>27574</v>
      </c>
      <c r="B19445" s="32" t="s">
        <v>27575</v>
      </c>
      <c r="C19445" s="80">
        <v>1.45</v>
      </c>
      <c r="D19445" s="80">
        <v>0.893333333333333</v>
      </c>
      <c r="E19445" s="80">
        <v>1.59</v>
      </c>
      <c r="F19445" s="80">
        <v>1.08333333333333</v>
      </c>
    </row>
    <row r="19446" spans="1:6">
      <c r="A19446" s="32" t="s">
        <v>27576</v>
      </c>
      <c r="B19446" s="32" t="s">
        <v>27575</v>
      </c>
      <c r="C19446" s="80">
        <v>0.256666666666667</v>
      </c>
      <c r="D19446" s="80">
        <v>0.0333333333333333</v>
      </c>
      <c r="E19446" s="80">
        <v>0.47</v>
      </c>
      <c r="F19446" s="80">
        <v>0.001</v>
      </c>
    </row>
    <row r="19447" spans="1:6">
      <c r="A19447" s="32" t="s">
        <v>27577</v>
      </c>
      <c r="B19447" s="32" t="s">
        <v>27575</v>
      </c>
      <c r="C19447" s="80">
        <v>0.413333333333333</v>
      </c>
      <c r="D19447" s="80">
        <v>0.206666666666667</v>
      </c>
      <c r="E19447" s="80">
        <v>0.416666666666667</v>
      </c>
      <c r="F19447" s="80">
        <v>0.25</v>
      </c>
    </row>
    <row r="19448" spans="1:6">
      <c r="A19448" s="32" t="s">
        <v>27578</v>
      </c>
      <c r="B19448" s="32" t="s">
        <v>18010</v>
      </c>
      <c r="C19448" s="80">
        <v>2.44333333333333</v>
      </c>
      <c r="D19448" s="80">
        <v>1.53333333333333</v>
      </c>
      <c r="E19448" s="80">
        <v>2.68333333333333</v>
      </c>
      <c r="F19448" s="80">
        <v>1.40666666666667</v>
      </c>
    </row>
    <row r="19449" spans="1:6">
      <c r="A19449" s="32" t="s">
        <v>27579</v>
      </c>
      <c r="B19449" s="32" t="s">
        <v>27580</v>
      </c>
      <c r="C19449" s="80">
        <v>17.8</v>
      </c>
      <c r="D19449" s="80">
        <v>21.9233333333333</v>
      </c>
      <c r="E19449" s="80">
        <v>17.0266666666667</v>
      </c>
      <c r="F19449" s="80">
        <v>21.6166666666667</v>
      </c>
    </row>
    <row r="19450" spans="1:6">
      <c r="A19450" s="32" t="s">
        <v>27581</v>
      </c>
      <c r="B19450" s="32" t="s">
        <v>27580</v>
      </c>
      <c r="C19450" s="80">
        <v>12.0033333333333</v>
      </c>
      <c r="D19450" s="80">
        <v>14.78</v>
      </c>
      <c r="E19450" s="80">
        <v>14.3633333333333</v>
      </c>
      <c r="F19450" s="80">
        <v>16.1666666666667</v>
      </c>
    </row>
    <row r="19451" spans="1:6">
      <c r="A19451" s="32" t="s">
        <v>27582</v>
      </c>
      <c r="B19451" s="32" t="s">
        <v>27583</v>
      </c>
      <c r="C19451" s="80">
        <v>3.91666666666667</v>
      </c>
      <c r="D19451" s="80">
        <v>3.29</v>
      </c>
      <c r="E19451" s="80">
        <v>4.58333333333333</v>
      </c>
      <c r="F19451" s="80">
        <v>3.12</v>
      </c>
    </row>
    <row r="19452" spans="1:6">
      <c r="A19452" s="32" t="s">
        <v>27584</v>
      </c>
      <c r="B19452" s="32" t="s">
        <v>27583</v>
      </c>
      <c r="C19452" s="80">
        <v>1.4</v>
      </c>
      <c r="D19452" s="80">
        <v>1.22666666666667</v>
      </c>
      <c r="E19452" s="80">
        <v>1.65666666666667</v>
      </c>
      <c r="F19452" s="80">
        <v>1.14666666666667</v>
      </c>
    </row>
    <row r="19453" spans="1:6">
      <c r="A19453" s="32" t="s">
        <v>27585</v>
      </c>
      <c r="B19453" s="32" t="s">
        <v>12278</v>
      </c>
      <c r="C19453" s="80">
        <v>0.001</v>
      </c>
      <c r="D19453" s="80">
        <v>0.09</v>
      </c>
      <c r="E19453" s="80">
        <v>0.166666666666667</v>
      </c>
      <c r="F19453" s="80">
        <v>0.02</v>
      </c>
    </row>
    <row r="19454" spans="1:6">
      <c r="A19454" s="32" t="s">
        <v>27586</v>
      </c>
      <c r="B19454" s="32" t="s">
        <v>27587</v>
      </c>
      <c r="C19454" s="80">
        <v>5.18333333333333</v>
      </c>
      <c r="D19454" s="80">
        <v>5.66666666666667</v>
      </c>
      <c r="E19454" s="80">
        <v>5</v>
      </c>
      <c r="F19454" s="80">
        <v>4.79666666666667</v>
      </c>
    </row>
    <row r="19455" spans="1:6">
      <c r="A19455" s="32" t="s">
        <v>27588</v>
      </c>
      <c r="B19455" s="32" t="s">
        <v>140</v>
      </c>
      <c r="C19455" s="80">
        <v>20.0433333333333</v>
      </c>
      <c r="D19455" s="80">
        <v>11.01</v>
      </c>
      <c r="E19455" s="80">
        <v>18.5066666666667</v>
      </c>
      <c r="F19455" s="80">
        <v>11.4333333333333</v>
      </c>
    </row>
    <row r="19456" spans="1:6">
      <c r="A19456" s="32" t="s">
        <v>27589</v>
      </c>
      <c r="B19456" s="32" t="s">
        <v>27590</v>
      </c>
      <c r="C19456" s="80">
        <v>0.646666666666667</v>
      </c>
      <c r="D19456" s="80">
        <v>0.133333333333333</v>
      </c>
      <c r="E19456" s="80">
        <v>0.666666666666667</v>
      </c>
      <c r="F19456" s="80">
        <v>0.356666666666667</v>
      </c>
    </row>
    <row r="19457" spans="1:6">
      <c r="A19457" s="32" t="s">
        <v>27591</v>
      </c>
      <c r="B19457" s="32" t="s">
        <v>19313</v>
      </c>
      <c r="C19457" s="80">
        <v>0.001</v>
      </c>
      <c r="D19457" s="80">
        <v>0.001</v>
      </c>
      <c r="E19457" s="80">
        <v>0.001</v>
      </c>
      <c r="F19457" s="80">
        <v>0.001</v>
      </c>
    </row>
    <row r="19458" spans="1:6">
      <c r="A19458" s="32" t="s">
        <v>27592</v>
      </c>
      <c r="B19458" s="32" t="s">
        <v>27569</v>
      </c>
      <c r="C19458" s="80">
        <v>1.46</v>
      </c>
      <c r="D19458" s="80">
        <v>0.426666666666667</v>
      </c>
      <c r="E19458" s="80">
        <v>2.59</v>
      </c>
      <c r="F19458" s="80">
        <v>0.46</v>
      </c>
    </row>
    <row r="19459" spans="1:6">
      <c r="A19459" s="32" t="s">
        <v>27593</v>
      </c>
      <c r="B19459" s="32" t="s">
        <v>6438</v>
      </c>
      <c r="C19459" s="80">
        <v>11.9566666666667</v>
      </c>
      <c r="D19459" s="80">
        <v>10.8666666666667</v>
      </c>
      <c r="E19459" s="80">
        <v>10.6466666666667</v>
      </c>
      <c r="F19459" s="80">
        <v>13.4266666666667</v>
      </c>
    </row>
    <row r="19460" spans="1:6">
      <c r="A19460" s="32" t="s">
        <v>27594</v>
      </c>
      <c r="B19460" s="32" t="s">
        <v>27595</v>
      </c>
      <c r="C19460" s="80">
        <v>2.44</v>
      </c>
      <c r="D19460" s="80">
        <v>0.956666666666667</v>
      </c>
      <c r="E19460" s="80">
        <v>1.13</v>
      </c>
      <c r="F19460" s="80">
        <v>1.34333333333333</v>
      </c>
    </row>
    <row r="19461" spans="1:6">
      <c r="A19461" s="32" t="s">
        <v>27596</v>
      </c>
      <c r="B19461" s="32" t="s">
        <v>12401</v>
      </c>
      <c r="C19461" s="80">
        <v>126.793333333333</v>
      </c>
      <c r="D19461" s="80">
        <v>50.4833333333333</v>
      </c>
      <c r="E19461" s="80">
        <v>101.75</v>
      </c>
      <c r="F19461" s="80">
        <v>52.3966666666667</v>
      </c>
    </row>
    <row r="19462" spans="1:6">
      <c r="A19462" s="32" t="s">
        <v>27597</v>
      </c>
      <c r="B19462" s="32" t="s">
        <v>27598</v>
      </c>
      <c r="C19462" s="80">
        <v>0.001</v>
      </c>
      <c r="D19462" s="80">
        <v>0.06</v>
      </c>
      <c r="E19462" s="80">
        <v>0.001</v>
      </c>
      <c r="F19462" s="80">
        <v>0.001</v>
      </c>
    </row>
    <row r="19463" spans="1:6">
      <c r="A19463" s="32" t="s">
        <v>27599</v>
      </c>
      <c r="B19463" s="32" t="s">
        <v>27195</v>
      </c>
      <c r="C19463" s="80">
        <v>114.03</v>
      </c>
      <c r="D19463" s="80">
        <v>50.92</v>
      </c>
      <c r="E19463" s="80">
        <v>95.84</v>
      </c>
      <c r="F19463" s="80">
        <v>52.2833333333333</v>
      </c>
    </row>
    <row r="19464" spans="1:6">
      <c r="A19464" s="32" t="s">
        <v>27600</v>
      </c>
      <c r="B19464" s="32" t="s">
        <v>27601</v>
      </c>
      <c r="C19464" s="80">
        <v>0.07</v>
      </c>
      <c r="D19464" s="80">
        <v>0.323333333333333</v>
      </c>
      <c r="E19464" s="80">
        <v>0.06</v>
      </c>
      <c r="F19464" s="80">
        <v>0.0766666666666667</v>
      </c>
    </row>
    <row r="19465" spans="1:6">
      <c r="A19465" s="32" t="s">
        <v>27602</v>
      </c>
      <c r="B19465" s="32" t="s">
        <v>27603</v>
      </c>
      <c r="C19465" s="80">
        <v>0.001</v>
      </c>
      <c r="D19465" s="80">
        <v>0.001</v>
      </c>
      <c r="E19465" s="80">
        <v>0.001</v>
      </c>
      <c r="F19465" s="80">
        <v>0.001</v>
      </c>
    </row>
    <row r="19466" spans="1:6">
      <c r="A19466" s="32" t="s">
        <v>27604</v>
      </c>
      <c r="B19466" s="32" t="s">
        <v>27605</v>
      </c>
      <c r="C19466" s="80">
        <v>23.0566666666667</v>
      </c>
      <c r="D19466" s="80">
        <v>1.53333333333333</v>
      </c>
      <c r="E19466" s="80">
        <v>15.22</v>
      </c>
      <c r="F19466" s="80">
        <v>2.39333333333333</v>
      </c>
    </row>
    <row r="19467" spans="1:6">
      <c r="A19467" s="32" t="s">
        <v>27606</v>
      </c>
      <c r="B19467" s="32" t="s">
        <v>330</v>
      </c>
      <c r="C19467" s="80">
        <v>0.001</v>
      </c>
      <c r="D19467" s="80">
        <v>0.001</v>
      </c>
      <c r="E19467" s="80">
        <v>0.001</v>
      </c>
      <c r="F19467" s="80">
        <v>0.001</v>
      </c>
    </row>
    <row r="19468" spans="1:6">
      <c r="A19468" s="32" t="s">
        <v>27607</v>
      </c>
      <c r="B19468" s="32" t="s">
        <v>27608</v>
      </c>
      <c r="C19468" s="80">
        <v>123.733333333333</v>
      </c>
      <c r="D19468" s="80">
        <v>87.7066666666667</v>
      </c>
      <c r="E19468" s="80">
        <v>115.093333333333</v>
      </c>
      <c r="F19468" s="80">
        <v>83.39</v>
      </c>
    </row>
    <row r="19469" spans="1:6">
      <c r="A19469" s="32" t="s">
        <v>27609</v>
      </c>
      <c r="B19469" s="32" t="s">
        <v>27610</v>
      </c>
      <c r="C19469" s="80">
        <v>0.38</v>
      </c>
      <c r="D19469" s="80">
        <v>0.476666666666667</v>
      </c>
      <c r="E19469" s="80">
        <v>0.36</v>
      </c>
      <c r="F19469" s="80">
        <v>0.533333333333333</v>
      </c>
    </row>
    <row r="19470" spans="1:6">
      <c r="A19470" s="32" t="s">
        <v>27611</v>
      </c>
      <c r="B19470" s="32" t="s">
        <v>140</v>
      </c>
      <c r="C19470" s="80">
        <v>50.6933333333333</v>
      </c>
      <c r="D19470" s="80">
        <v>125.45</v>
      </c>
      <c r="E19470" s="80">
        <v>50.78</v>
      </c>
      <c r="F19470" s="80">
        <v>133.093333333333</v>
      </c>
    </row>
    <row r="19471" spans="1:6">
      <c r="A19471" s="32" t="s">
        <v>27612</v>
      </c>
      <c r="B19471" s="32" t="s">
        <v>19549</v>
      </c>
      <c r="C19471" s="80">
        <v>38.2533333333333</v>
      </c>
      <c r="D19471" s="80">
        <v>39.03</v>
      </c>
      <c r="E19471" s="80">
        <v>39.3133333333333</v>
      </c>
      <c r="F19471" s="80">
        <v>39.36</v>
      </c>
    </row>
    <row r="19472" spans="1:6">
      <c r="A19472" s="32" t="s">
        <v>27613</v>
      </c>
      <c r="B19472" s="32" t="s">
        <v>3253</v>
      </c>
      <c r="C19472" s="80">
        <v>0.001</v>
      </c>
      <c r="D19472" s="80">
        <v>0.001</v>
      </c>
      <c r="E19472" s="80">
        <v>0.001</v>
      </c>
      <c r="F19472" s="80">
        <v>0.001</v>
      </c>
    </row>
    <row r="19473" spans="1:6">
      <c r="A19473" s="32" t="s">
        <v>27614</v>
      </c>
      <c r="B19473" s="32" t="s">
        <v>27615</v>
      </c>
      <c r="C19473" s="80">
        <v>8.83666666666667</v>
      </c>
      <c r="D19473" s="80">
        <v>1.36666666666667</v>
      </c>
      <c r="E19473" s="80">
        <v>3.71666666666667</v>
      </c>
      <c r="F19473" s="80">
        <v>1.49333333333333</v>
      </c>
    </row>
    <row r="19474" spans="1:6">
      <c r="A19474" s="32" t="s">
        <v>27616</v>
      </c>
      <c r="B19474" s="32" t="s">
        <v>27615</v>
      </c>
      <c r="C19474" s="80">
        <v>0.001</v>
      </c>
      <c r="D19474" s="80">
        <v>0.001</v>
      </c>
      <c r="E19474" s="80">
        <v>0.001</v>
      </c>
      <c r="F19474" s="80">
        <v>0.001</v>
      </c>
    </row>
    <row r="19475" spans="1:6">
      <c r="A19475" s="32" t="s">
        <v>27617</v>
      </c>
      <c r="B19475" s="32" t="s">
        <v>27615</v>
      </c>
      <c r="C19475" s="80">
        <v>0.001</v>
      </c>
      <c r="D19475" s="80">
        <v>0.001</v>
      </c>
      <c r="E19475" s="80">
        <v>0.001</v>
      </c>
      <c r="F19475" s="80">
        <v>0.001</v>
      </c>
    </row>
    <row r="19476" spans="1:6">
      <c r="A19476" s="32" t="s">
        <v>27618</v>
      </c>
      <c r="B19476" s="32" t="s">
        <v>27615</v>
      </c>
      <c r="C19476" s="80">
        <v>0.296666666666667</v>
      </c>
      <c r="D19476" s="80">
        <v>0.133333333333333</v>
      </c>
      <c r="E19476" s="80">
        <v>0.0333333333333333</v>
      </c>
      <c r="F19476" s="80">
        <v>0.0533333333333333</v>
      </c>
    </row>
    <row r="19477" spans="1:6">
      <c r="A19477" s="32" t="s">
        <v>27619</v>
      </c>
      <c r="B19477" s="32" t="s">
        <v>27620</v>
      </c>
      <c r="C19477" s="80">
        <v>6.65333333333333</v>
      </c>
      <c r="D19477" s="80">
        <v>4.89</v>
      </c>
      <c r="E19477" s="80">
        <v>6.26333333333333</v>
      </c>
      <c r="F19477" s="80">
        <v>5.02</v>
      </c>
    </row>
    <row r="19478" spans="1:6">
      <c r="A19478" s="32" t="s">
        <v>27621</v>
      </c>
      <c r="B19478" s="32" t="s">
        <v>27622</v>
      </c>
      <c r="C19478" s="80">
        <v>5.19</v>
      </c>
      <c r="D19478" s="80">
        <v>5.66333333333333</v>
      </c>
      <c r="E19478" s="80">
        <v>6.31333333333333</v>
      </c>
      <c r="F19478" s="80">
        <v>5.76</v>
      </c>
    </row>
    <row r="19479" spans="1:6">
      <c r="A19479" s="32" t="s">
        <v>27623</v>
      </c>
      <c r="B19479" s="32" t="s">
        <v>27624</v>
      </c>
      <c r="C19479" s="80">
        <v>6.84333333333333</v>
      </c>
      <c r="D19479" s="80">
        <v>7.51333333333333</v>
      </c>
      <c r="E19479" s="80">
        <v>6.33333333333333</v>
      </c>
      <c r="F19479" s="80">
        <v>7.1</v>
      </c>
    </row>
    <row r="19480" spans="1:6">
      <c r="A19480" s="32" t="s">
        <v>27625</v>
      </c>
      <c r="B19480" s="32" t="s">
        <v>140</v>
      </c>
      <c r="C19480" s="80">
        <v>26.6766666666667</v>
      </c>
      <c r="D19480" s="80">
        <v>20.0966666666667</v>
      </c>
      <c r="E19480" s="80">
        <v>28.41</v>
      </c>
      <c r="F19480" s="80">
        <v>18.5333333333333</v>
      </c>
    </row>
    <row r="19481" spans="1:6">
      <c r="A19481" s="32" t="s">
        <v>27626</v>
      </c>
      <c r="B19481" s="32" t="s">
        <v>140</v>
      </c>
      <c r="C19481" s="80">
        <v>32.8766666666667</v>
      </c>
      <c r="D19481" s="80">
        <v>39.6333333333333</v>
      </c>
      <c r="E19481" s="80">
        <v>34.7766666666667</v>
      </c>
      <c r="F19481" s="80">
        <v>43.61</v>
      </c>
    </row>
    <row r="19482" spans="1:6">
      <c r="A19482" s="32" t="s">
        <v>27627</v>
      </c>
      <c r="B19482" s="32" t="s">
        <v>27628</v>
      </c>
      <c r="C19482" s="80">
        <v>4.40333333333333</v>
      </c>
      <c r="D19482" s="80">
        <v>0.136666666666667</v>
      </c>
      <c r="E19482" s="80">
        <v>1.59333333333333</v>
      </c>
      <c r="F19482" s="80">
        <v>0.15</v>
      </c>
    </row>
    <row r="19483" spans="1:6">
      <c r="A19483" s="32" t="s">
        <v>27629</v>
      </c>
      <c r="B19483" s="32" t="s">
        <v>140</v>
      </c>
      <c r="C19483" s="80">
        <v>24.4166666666667</v>
      </c>
      <c r="D19483" s="80">
        <v>8.82</v>
      </c>
      <c r="E19483" s="80">
        <v>19.5966666666667</v>
      </c>
      <c r="F19483" s="80">
        <v>9.99666666666667</v>
      </c>
    </row>
    <row r="19484" spans="1:6">
      <c r="A19484" s="32" t="s">
        <v>27630</v>
      </c>
      <c r="B19484" s="32" t="s">
        <v>140</v>
      </c>
      <c r="C19484" s="80">
        <v>21.0433333333333</v>
      </c>
      <c r="D19484" s="80">
        <v>12.56</v>
      </c>
      <c r="E19484" s="80">
        <v>21.0366666666667</v>
      </c>
      <c r="F19484" s="80">
        <v>13.7166666666667</v>
      </c>
    </row>
    <row r="19485" spans="1:6">
      <c r="A19485" s="32" t="s">
        <v>27631</v>
      </c>
      <c r="B19485" s="32" t="s">
        <v>140</v>
      </c>
      <c r="C19485" s="80">
        <v>4.10333333333333</v>
      </c>
      <c r="D19485" s="80">
        <v>3.00666666666667</v>
      </c>
      <c r="E19485" s="80">
        <v>6.93</v>
      </c>
      <c r="F19485" s="80">
        <v>5.22</v>
      </c>
    </row>
    <row r="19486" spans="1:6">
      <c r="A19486" s="32" t="s">
        <v>27632</v>
      </c>
      <c r="B19486" s="32" t="s">
        <v>27633</v>
      </c>
      <c r="C19486" s="80">
        <v>24.7966666666667</v>
      </c>
      <c r="D19486" s="80">
        <v>19.8866666666667</v>
      </c>
      <c r="E19486" s="80">
        <v>26.2266666666667</v>
      </c>
      <c r="F19486" s="80">
        <v>23.63</v>
      </c>
    </row>
    <row r="19487" spans="1:6">
      <c r="A19487" s="32" t="s">
        <v>27634</v>
      </c>
      <c r="B19487" s="32" t="s">
        <v>27635</v>
      </c>
      <c r="C19487" s="80">
        <v>13.8633333333333</v>
      </c>
      <c r="D19487" s="80">
        <v>8.39666666666667</v>
      </c>
      <c r="E19487" s="80">
        <v>13.0433333333333</v>
      </c>
      <c r="F19487" s="80">
        <v>8.99</v>
      </c>
    </row>
    <row r="19488" spans="1:6">
      <c r="A19488" s="32" t="s">
        <v>27636</v>
      </c>
      <c r="B19488" s="32" t="s">
        <v>27637</v>
      </c>
      <c r="C19488" s="80">
        <v>40.2066666666667</v>
      </c>
      <c r="D19488" s="80">
        <v>31.9233333333333</v>
      </c>
      <c r="E19488" s="80">
        <v>43.15</v>
      </c>
      <c r="F19488" s="80">
        <v>32.13</v>
      </c>
    </row>
    <row r="19489" spans="1:6">
      <c r="A19489" s="32" t="s">
        <v>27638</v>
      </c>
      <c r="B19489" s="32" t="s">
        <v>140</v>
      </c>
      <c r="C19489" s="80">
        <v>28.9133333333333</v>
      </c>
      <c r="D19489" s="80">
        <v>24.2766666666667</v>
      </c>
      <c r="E19489" s="80">
        <v>27.47</v>
      </c>
      <c r="F19489" s="80">
        <v>23.2666666666667</v>
      </c>
    </row>
    <row r="19490" spans="1:6">
      <c r="A19490" s="32" t="s">
        <v>27639</v>
      </c>
      <c r="B19490" s="32" t="s">
        <v>21680</v>
      </c>
      <c r="C19490" s="80">
        <v>14.3366666666667</v>
      </c>
      <c r="D19490" s="80">
        <v>4.40333333333333</v>
      </c>
      <c r="E19490" s="80">
        <v>20.73</v>
      </c>
      <c r="F19490" s="80">
        <v>12.34</v>
      </c>
    </row>
    <row r="19491" spans="1:6">
      <c r="A19491" s="32" t="s">
        <v>27640</v>
      </c>
      <c r="B19491" s="32" t="s">
        <v>27641</v>
      </c>
      <c r="C19491" s="80">
        <v>18.4833333333333</v>
      </c>
      <c r="D19491" s="80">
        <v>23.6133333333333</v>
      </c>
      <c r="E19491" s="80">
        <v>18.5133333333333</v>
      </c>
      <c r="F19491" s="80">
        <v>22.04</v>
      </c>
    </row>
    <row r="19492" spans="1:6">
      <c r="A19492" s="32" t="s">
        <v>27642</v>
      </c>
      <c r="B19492" s="32" t="s">
        <v>140</v>
      </c>
      <c r="C19492" s="80">
        <v>2.02666666666667</v>
      </c>
      <c r="D19492" s="80">
        <v>1.80666666666667</v>
      </c>
      <c r="E19492" s="80">
        <v>1.32333333333333</v>
      </c>
      <c r="F19492" s="80">
        <v>1.23333333333333</v>
      </c>
    </row>
    <row r="19493" spans="1:6">
      <c r="A19493" s="32" t="s">
        <v>27643</v>
      </c>
      <c r="B19493" s="32" t="s">
        <v>27644</v>
      </c>
      <c r="C19493" s="80">
        <v>40.9466666666667</v>
      </c>
      <c r="D19493" s="80">
        <v>94.5633333333333</v>
      </c>
      <c r="E19493" s="80">
        <v>36.9866666666667</v>
      </c>
      <c r="F19493" s="80">
        <v>56.7566666666667</v>
      </c>
    </row>
    <row r="19494" spans="1:6">
      <c r="A19494" s="32" t="s">
        <v>27645</v>
      </c>
      <c r="B19494" s="32" t="s">
        <v>27644</v>
      </c>
      <c r="C19494" s="80">
        <v>58.1433333333333</v>
      </c>
      <c r="D19494" s="80">
        <v>133.86</v>
      </c>
      <c r="E19494" s="80">
        <v>50.66</v>
      </c>
      <c r="F19494" s="80">
        <v>74.74</v>
      </c>
    </row>
    <row r="19495" spans="1:6">
      <c r="A19495" s="32" t="s">
        <v>27646</v>
      </c>
      <c r="B19495" s="32" t="s">
        <v>140</v>
      </c>
      <c r="C19495" s="80">
        <v>0.001</v>
      </c>
      <c r="D19495" s="80">
        <v>0.06</v>
      </c>
      <c r="E19495" s="80">
        <v>0.001</v>
      </c>
      <c r="F19495" s="80">
        <v>0.001</v>
      </c>
    </row>
    <row r="19496" spans="1:6">
      <c r="A19496" s="32" t="s">
        <v>27647</v>
      </c>
      <c r="B19496" s="32" t="s">
        <v>13121</v>
      </c>
      <c r="C19496" s="80">
        <v>125.923333333333</v>
      </c>
      <c r="D19496" s="80">
        <v>97.4666666666667</v>
      </c>
      <c r="E19496" s="80">
        <v>114.296666666667</v>
      </c>
      <c r="F19496" s="80">
        <v>71.78</v>
      </c>
    </row>
    <row r="19497" spans="1:6">
      <c r="A19497" s="32" t="s">
        <v>27648</v>
      </c>
      <c r="B19497" s="32" t="s">
        <v>27649</v>
      </c>
      <c r="C19497" s="80">
        <v>18.9066666666667</v>
      </c>
      <c r="D19497" s="80">
        <v>12.38</v>
      </c>
      <c r="E19497" s="80">
        <v>24.1233333333333</v>
      </c>
      <c r="F19497" s="80">
        <v>14.7966666666667</v>
      </c>
    </row>
    <row r="19498" spans="1:6">
      <c r="A19498" s="32" t="s">
        <v>27650</v>
      </c>
      <c r="B19498" s="32" t="s">
        <v>2723</v>
      </c>
      <c r="C19498" s="80">
        <v>2.66</v>
      </c>
      <c r="D19498" s="80">
        <v>0.57</v>
      </c>
      <c r="E19498" s="80">
        <v>2.43666666666667</v>
      </c>
      <c r="F19498" s="80">
        <v>1.05</v>
      </c>
    </row>
    <row r="19499" spans="1:6">
      <c r="A19499" s="32" t="s">
        <v>27651</v>
      </c>
      <c r="B19499" s="32" t="s">
        <v>140</v>
      </c>
      <c r="C19499" s="80">
        <v>1.24666666666667</v>
      </c>
      <c r="D19499" s="80">
        <v>0.653333333333333</v>
      </c>
      <c r="E19499" s="80">
        <v>1.13666666666667</v>
      </c>
      <c r="F19499" s="80">
        <v>0.533333333333333</v>
      </c>
    </row>
    <row r="19500" spans="1:6">
      <c r="A19500" s="32" t="s">
        <v>27652</v>
      </c>
      <c r="B19500" s="32" t="s">
        <v>27653</v>
      </c>
      <c r="C19500" s="80">
        <v>90.6333333333333</v>
      </c>
      <c r="D19500" s="80">
        <v>34.6233333333333</v>
      </c>
      <c r="E19500" s="80">
        <v>72.8866666666667</v>
      </c>
      <c r="F19500" s="80">
        <v>28.7333333333333</v>
      </c>
    </row>
    <row r="19501" spans="1:6">
      <c r="A19501" s="32" t="s">
        <v>27654</v>
      </c>
      <c r="B19501" s="32" t="s">
        <v>27655</v>
      </c>
      <c r="C19501" s="80">
        <v>0.0333333333333333</v>
      </c>
      <c r="D19501" s="80">
        <v>0.0266666666666667</v>
      </c>
      <c r="E19501" s="80">
        <v>0.0133333333333333</v>
      </c>
      <c r="F19501" s="80">
        <v>0.0166666666666667</v>
      </c>
    </row>
    <row r="19502" spans="1:6">
      <c r="A19502" s="32" t="s">
        <v>27656</v>
      </c>
      <c r="B19502" s="32" t="s">
        <v>27655</v>
      </c>
      <c r="C19502" s="80">
        <v>0.001</v>
      </c>
      <c r="D19502" s="80">
        <v>0.001</v>
      </c>
      <c r="E19502" s="80">
        <v>0.001</v>
      </c>
      <c r="F19502" s="80">
        <v>0.001</v>
      </c>
    </row>
    <row r="19503" spans="1:6">
      <c r="A19503" s="32" t="s">
        <v>27657</v>
      </c>
      <c r="B19503" s="32" t="s">
        <v>8783</v>
      </c>
      <c r="C19503" s="80">
        <v>2.63666666666667</v>
      </c>
      <c r="D19503" s="80">
        <v>0.97</v>
      </c>
      <c r="E19503" s="80">
        <v>2.5</v>
      </c>
      <c r="F19503" s="80">
        <v>0.793333333333333</v>
      </c>
    </row>
    <row r="19504" spans="1:6">
      <c r="A19504" s="32" t="s">
        <v>27658</v>
      </c>
      <c r="B19504" s="32" t="s">
        <v>11134</v>
      </c>
      <c r="C19504" s="80">
        <v>0.613333333333333</v>
      </c>
      <c r="D19504" s="80">
        <v>0.163333333333333</v>
      </c>
      <c r="E19504" s="80">
        <v>0.563333333333333</v>
      </c>
      <c r="F19504" s="80">
        <v>0.423333333333333</v>
      </c>
    </row>
    <row r="19505" spans="1:6">
      <c r="A19505" s="32" t="s">
        <v>27659</v>
      </c>
      <c r="B19505" s="32" t="s">
        <v>140</v>
      </c>
      <c r="C19505" s="80">
        <v>0.32</v>
      </c>
      <c r="D19505" s="80">
        <v>0.443333333333333</v>
      </c>
      <c r="E19505" s="80">
        <v>0.656666666666667</v>
      </c>
      <c r="F19505" s="80">
        <v>0.536666666666667</v>
      </c>
    </row>
    <row r="19506" spans="1:6">
      <c r="A19506" s="32" t="s">
        <v>27660</v>
      </c>
      <c r="B19506" s="32" t="s">
        <v>13127</v>
      </c>
      <c r="C19506" s="80">
        <v>17.9533333333333</v>
      </c>
      <c r="D19506" s="80">
        <v>12.33</v>
      </c>
      <c r="E19506" s="80">
        <v>15.2333333333333</v>
      </c>
      <c r="F19506" s="80">
        <v>15.1466666666667</v>
      </c>
    </row>
    <row r="19507" spans="1:6">
      <c r="A19507" s="32" t="s">
        <v>27661</v>
      </c>
      <c r="B19507" s="32" t="s">
        <v>140</v>
      </c>
      <c r="C19507" s="80">
        <v>0.001</v>
      </c>
      <c r="D19507" s="80">
        <v>0.001</v>
      </c>
      <c r="E19507" s="80">
        <v>0.001</v>
      </c>
      <c r="F19507" s="80">
        <v>0.001</v>
      </c>
    </row>
    <row r="19508" spans="1:6">
      <c r="A19508" s="32" t="s">
        <v>27662</v>
      </c>
      <c r="B19508" s="32" t="s">
        <v>140</v>
      </c>
      <c r="C19508" s="80">
        <v>0.001</v>
      </c>
      <c r="D19508" s="80">
        <v>0.001</v>
      </c>
      <c r="E19508" s="80">
        <v>0.001</v>
      </c>
      <c r="F19508" s="80">
        <v>0.001</v>
      </c>
    </row>
    <row r="19509" spans="1:6">
      <c r="A19509" s="32" t="s">
        <v>27663</v>
      </c>
      <c r="B19509" s="32" t="s">
        <v>27664</v>
      </c>
      <c r="C19509" s="80">
        <v>0.13</v>
      </c>
      <c r="D19509" s="80">
        <v>1.04666666666667</v>
      </c>
      <c r="E19509" s="80">
        <v>0.17</v>
      </c>
      <c r="F19509" s="80">
        <v>0.293333333333333</v>
      </c>
    </row>
    <row r="19510" spans="1:6">
      <c r="A19510" s="32" t="s">
        <v>27665</v>
      </c>
      <c r="B19510" s="32" t="s">
        <v>18968</v>
      </c>
      <c r="C19510" s="80">
        <v>186.37</v>
      </c>
      <c r="D19510" s="80">
        <v>176.443333333333</v>
      </c>
      <c r="E19510" s="80">
        <v>177.46</v>
      </c>
      <c r="F19510" s="80">
        <v>154.87</v>
      </c>
    </row>
    <row r="19511" spans="1:6">
      <c r="A19511" s="32" t="s">
        <v>27666</v>
      </c>
      <c r="B19511" s="32" t="s">
        <v>140</v>
      </c>
      <c r="C19511" s="80">
        <v>4.19333333333333</v>
      </c>
      <c r="D19511" s="80">
        <v>1.99</v>
      </c>
      <c r="E19511" s="80">
        <v>3.81333333333333</v>
      </c>
      <c r="F19511" s="80">
        <v>2.16666666666667</v>
      </c>
    </row>
    <row r="19512" spans="1:6">
      <c r="A19512" s="32" t="s">
        <v>27667</v>
      </c>
      <c r="B19512" s="32" t="s">
        <v>27668</v>
      </c>
      <c r="C19512" s="80">
        <v>36.63</v>
      </c>
      <c r="D19512" s="80">
        <v>38.24</v>
      </c>
      <c r="E19512" s="80">
        <v>35.2133333333333</v>
      </c>
      <c r="F19512" s="80">
        <v>41.1366666666667</v>
      </c>
    </row>
    <row r="19513" spans="1:6">
      <c r="A19513" s="32" t="s">
        <v>27669</v>
      </c>
      <c r="B19513" s="32" t="s">
        <v>27670</v>
      </c>
      <c r="C19513" s="80">
        <v>19.6633333333333</v>
      </c>
      <c r="D19513" s="80">
        <v>17.5566666666667</v>
      </c>
      <c r="E19513" s="80">
        <v>21.3866666666667</v>
      </c>
      <c r="F19513" s="80">
        <v>23.42</v>
      </c>
    </row>
    <row r="19514" spans="1:6">
      <c r="A19514" s="32" t="s">
        <v>27671</v>
      </c>
      <c r="B19514" s="32" t="s">
        <v>27670</v>
      </c>
      <c r="C19514" s="80">
        <v>1.40333333333333</v>
      </c>
      <c r="D19514" s="80">
        <v>0.316666666666667</v>
      </c>
      <c r="E19514" s="80">
        <v>1.13666666666667</v>
      </c>
      <c r="F19514" s="80">
        <v>0.346666666666667</v>
      </c>
    </row>
    <row r="19515" spans="1:6">
      <c r="A19515" s="32" t="s">
        <v>27672</v>
      </c>
      <c r="B19515" s="32" t="s">
        <v>9034</v>
      </c>
      <c r="C19515" s="80">
        <v>274.103333333333</v>
      </c>
      <c r="D19515" s="80">
        <v>188.023333333333</v>
      </c>
      <c r="E19515" s="80">
        <v>291.783333333333</v>
      </c>
      <c r="F19515" s="80">
        <v>200.68</v>
      </c>
    </row>
    <row r="19516" spans="1:6">
      <c r="A19516" s="32" t="s">
        <v>27673</v>
      </c>
      <c r="B19516" s="32" t="s">
        <v>27674</v>
      </c>
      <c r="C19516" s="80">
        <v>52.4233333333333</v>
      </c>
      <c r="D19516" s="80">
        <v>17.7533333333333</v>
      </c>
      <c r="E19516" s="80">
        <v>36.57</v>
      </c>
      <c r="F19516" s="80">
        <v>16.4866666666667</v>
      </c>
    </row>
    <row r="19517" spans="1:6">
      <c r="A19517" s="32" t="s">
        <v>27675</v>
      </c>
      <c r="B19517" s="32" t="s">
        <v>27676</v>
      </c>
      <c r="C19517" s="80">
        <v>11.79</v>
      </c>
      <c r="D19517" s="80">
        <v>12.2566666666667</v>
      </c>
      <c r="E19517" s="80">
        <v>11.89</v>
      </c>
      <c r="F19517" s="80">
        <v>12.5066666666667</v>
      </c>
    </row>
    <row r="19518" spans="1:6">
      <c r="A19518" s="32" t="s">
        <v>27677</v>
      </c>
      <c r="B19518" s="32" t="s">
        <v>140</v>
      </c>
      <c r="C19518" s="80">
        <v>20.6866666666667</v>
      </c>
      <c r="D19518" s="80">
        <v>108.553333333333</v>
      </c>
      <c r="E19518" s="80">
        <v>23.1066666666667</v>
      </c>
      <c r="F19518" s="80">
        <v>79.53</v>
      </c>
    </row>
    <row r="19519" spans="1:6">
      <c r="A19519" s="32" t="s">
        <v>27678</v>
      </c>
      <c r="B19519" s="32" t="s">
        <v>27679</v>
      </c>
      <c r="C19519" s="80">
        <v>6.10333333333333</v>
      </c>
      <c r="D19519" s="80">
        <v>8.30333333333333</v>
      </c>
      <c r="E19519" s="80">
        <v>6.34</v>
      </c>
      <c r="F19519" s="80">
        <v>8.45</v>
      </c>
    </row>
    <row r="19520" spans="1:6">
      <c r="A19520" s="32" t="s">
        <v>27680</v>
      </c>
      <c r="B19520" s="32" t="s">
        <v>18987</v>
      </c>
      <c r="C19520" s="80">
        <v>3.16</v>
      </c>
      <c r="D19520" s="80">
        <v>1.76333333333333</v>
      </c>
      <c r="E19520" s="80">
        <v>3.82666666666667</v>
      </c>
      <c r="F19520" s="80">
        <v>1.46</v>
      </c>
    </row>
    <row r="19521" spans="1:6">
      <c r="A19521" s="32" t="s">
        <v>27681</v>
      </c>
      <c r="B19521" s="32" t="s">
        <v>6662</v>
      </c>
      <c r="C19521" s="80">
        <v>1.31666666666667</v>
      </c>
      <c r="D19521" s="80">
        <v>0.693333333333333</v>
      </c>
      <c r="E19521" s="80">
        <v>1.65666666666667</v>
      </c>
      <c r="F19521" s="80">
        <v>0.96</v>
      </c>
    </row>
    <row r="19522" spans="1:6">
      <c r="A19522" s="32" t="s">
        <v>27682</v>
      </c>
      <c r="B19522" s="32" t="s">
        <v>18987</v>
      </c>
      <c r="C19522" s="80">
        <v>0.001</v>
      </c>
      <c r="D19522" s="80">
        <v>0.001</v>
      </c>
      <c r="E19522" s="80">
        <v>0.001</v>
      </c>
      <c r="F19522" s="80">
        <v>0.001</v>
      </c>
    </row>
    <row r="19523" spans="1:6">
      <c r="A19523" s="32" t="s">
        <v>27683</v>
      </c>
      <c r="B19523" s="32" t="s">
        <v>330</v>
      </c>
      <c r="C19523" s="80">
        <v>0.001</v>
      </c>
      <c r="D19523" s="80">
        <v>0.001</v>
      </c>
      <c r="E19523" s="80">
        <v>0.001</v>
      </c>
      <c r="F19523" s="80">
        <v>0.001</v>
      </c>
    </row>
    <row r="19524" spans="1:6">
      <c r="A19524" s="32" t="s">
        <v>27684</v>
      </c>
      <c r="B19524" s="32" t="s">
        <v>13816</v>
      </c>
      <c r="C19524" s="80">
        <v>0.01</v>
      </c>
      <c r="D19524" s="80">
        <v>0.03</v>
      </c>
      <c r="E19524" s="80">
        <v>0.0533333333333333</v>
      </c>
      <c r="F19524" s="80">
        <v>0.0533333333333333</v>
      </c>
    </row>
    <row r="19525" spans="1:6">
      <c r="A19525" s="32" t="s">
        <v>27685</v>
      </c>
      <c r="B19525" s="32" t="s">
        <v>18987</v>
      </c>
      <c r="C19525" s="80">
        <v>0.001</v>
      </c>
      <c r="D19525" s="80">
        <v>0.001</v>
      </c>
      <c r="E19525" s="80">
        <v>0.001</v>
      </c>
      <c r="F19525" s="80">
        <v>0.001</v>
      </c>
    </row>
    <row r="19526" spans="1:6">
      <c r="A19526" s="32" t="s">
        <v>27686</v>
      </c>
      <c r="B19526" s="32" t="s">
        <v>5062</v>
      </c>
      <c r="C19526" s="80">
        <v>0.0233333333333333</v>
      </c>
      <c r="D19526" s="80">
        <v>0.0433333333333333</v>
      </c>
      <c r="E19526" s="80">
        <v>0.01</v>
      </c>
      <c r="F19526" s="80">
        <v>0.03</v>
      </c>
    </row>
    <row r="19527" spans="1:6">
      <c r="A19527" s="32" t="s">
        <v>27687</v>
      </c>
      <c r="B19527" s="32" t="s">
        <v>6662</v>
      </c>
      <c r="C19527" s="80">
        <v>3.74333333333333</v>
      </c>
      <c r="D19527" s="80">
        <v>4.31</v>
      </c>
      <c r="E19527" s="80">
        <v>3.33666666666667</v>
      </c>
      <c r="F19527" s="80">
        <v>3.81</v>
      </c>
    </row>
    <row r="19528" spans="1:6">
      <c r="A19528" s="32" t="s">
        <v>27688</v>
      </c>
      <c r="B19528" s="32" t="s">
        <v>5062</v>
      </c>
      <c r="C19528" s="80">
        <v>3.75</v>
      </c>
      <c r="D19528" s="80">
        <v>4.84</v>
      </c>
      <c r="E19528" s="80">
        <v>3.80333333333333</v>
      </c>
      <c r="F19528" s="80">
        <v>5.15333333333333</v>
      </c>
    </row>
    <row r="19529" spans="1:6">
      <c r="A19529" s="32" t="s">
        <v>27689</v>
      </c>
      <c r="B19529" s="32" t="s">
        <v>5062</v>
      </c>
      <c r="C19529" s="80">
        <v>0.001</v>
      </c>
      <c r="D19529" s="80">
        <v>0.001</v>
      </c>
      <c r="E19529" s="80">
        <v>0.001</v>
      </c>
      <c r="F19529" s="80">
        <v>0.0866666666666667</v>
      </c>
    </row>
    <row r="19530" spans="1:6">
      <c r="A19530" s="32" t="s">
        <v>27690</v>
      </c>
      <c r="B19530" s="32" t="s">
        <v>5062</v>
      </c>
      <c r="C19530" s="80">
        <v>1.87</v>
      </c>
      <c r="D19530" s="80">
        <v>1.67666666666667</v>
      </c>
      <c r="E19530" s="80">
        <v>1.81</v>
      </c>
      <c r="F19530" s="80">
        <v>1.90666666666667</v>
      </c>
    </row>
    <row r="19531" spans="1:6">
      <c r="A19531" s="32" t="s">
        <v>27691</v>
      </c>
      <c r="B19531" s="32" t="s">
        <v>5062</v>
      </c>
      <c r="C19531" s="80">
        <v>0.65</v>
      </c>
      <c r="D19531" s="80">
        <v>0.816666666666667</v>
      </c>
      <c r="E19531" s="80">
        <v>0.663333333333333</v>
      </c>
      <c r="F19531" s="80">
        <v>0.563333333333333</v>
      </c>
    </row>
    <row r="19532" spans="1:6">
      <c r="A19532" s="32" t="s">
        <v>27692</v>
      </c>
      <c r="B19532" s="32" t="s">
        <v>27693</v>
      </c>
      <c r="C19532" s="80">
        <v>0.173333333333333</v>
      </c>
      <c r="D19532" s="80">
        <v>0.316666666666667</v>
      </c>
      <c r="E19532" s="80">
        <v>0.516666666666667</v>
      </c>
      <c r="F19532" s="80">
        <v>0.63</v>
      </c>
    </row>
    <row r="19533" spans="1:6">
      <c r="A19533" s="32" t="s">
        <v>27694</v>
      </c>
      <c r="B19533" s="32" t="s">
        <v>9353</v>
      </c>
      <c r="C19533" s="80">
        <v>34.0666666666667</v>
      </c>
      <c r="D19533" s="80">
        <v>44.8566666666667</v>
      </c>
      <c r="E19533" s="80">
        <v>44.14</v>
      </c>
      <c r="F19533" s="80">
        <v>48.2766666666667</v>
      </c>
    </row>
    <row r="19534" spans="1:6">
      <c r="A19534" s="32" t="s">
        <v>27695</v>
      </c>
      <c r="B19534" s="32" t="s">
        <v>330</v>
      </c>
      <c r="C19534" s="80">
        <v>0.001</v>
      </c>
      <c r="D19534" s="80">
        <v>0.001</v>
      </c>
      <c r="E19534" s="80">
        <v>0.001</v>
      </c>
      <c r="F19534" s="80">
        <v>0.001</v>
      </c>
    </row>
    <row r="19535" spans="1:6">
      <c r="A19535" s="32" t="s">
        <v>27696</v>
      </c>
      <c r="B19535" s="32" t="s">
        <v>13162</v>
      </c>
      <c r="C19535" s="80">
        <v>12.5633333333333</v>
      </c>
      <c r="D19535" s="80">
        <v>19.7666666666667</v>
      </c>
      <c r="E19535" s="80">
        <v>16.02</v>
      </c>
      <c r="F19535" s="80">
        <v>24.4833333333333</v>
      </c>
    </row>
    <row r="19536" spans="1:6">
      <c r="A19536" s="32" t="s">
        <v>27697</v>
      </c>
      <c r="B19536" s="32" t="s">
        <v>27698</v>
      </c>
      <c r="C19536" s="80">
        <v>4.01666666666667</v>
      </c>
      <c r="D19536" s="80">
        <v>6.39666666666667</v>
      </c>
      <c r="E19536" s="80">
        <v>2.66</v>
      </c>
      <c r="F19536" s="80">
        <v>7.9</v>
      </c>
    </row>
    <row r="19537" spans="1:6">
      <c r="A19537" s="32" t="s">
        <v>27699</v>
      </c>
      <c r="B19537" s="32" t="s">
        <v>13172</v>
      </c>
      <c r="C19537" s="80">
        <v>39.0766666666667</v>
      </c>
      <c r="D19537" s="80">
        <v>34.2566666666667</v>
      </c>
      <c r="E19537" s="80">
        <v>45.6333333333333</v>
      </c>
      <c r="F19537" s="80">
        <v>41.79</v>
      </c>
    </row>
    <row r="19538" spans="1:6">
      <c r="A19538" s="32" t="s">
        <v>27700</v>
      </c>
      <c r="B19538" s="32" t="s">
        <v>27701</v>
      </c>
      <c r="C19538" s="80">
        <v>11.27</v>
      </c>
      <c r="D19538" s="80">
        <v>7.83666666666667</v>
      </c>
      <c r="E19538" s="80">
        <v>10.83</v>
      </c>
      <c r="F19538" s="80">
        <v>6.43</v>
      </c>
    </row>
    <row r="19539" spans="1:6">
      <c r="A19539" s="32" t="s">
        <v>27702</v>
      </c>
      <c r="B19539" s="32" t="s">
        <v>13174</v>
      </c>
      <c r="C19539" s="80">
        <v>17.68</v>
      </c>
      <c r="D19539" s="80">
        <v>38.1633333333333</v>
      </c>
      <c r="E19539" s="80">
        <v>13.04</v>
      </c>
      <c r="F19539" s="80">
        <v>16.8966666666667</v>
      </c>
    </row>
    <row r="19540" spans="1:6">
      <c r="A19540" s="32" t="s">
        <v>27703</v>
      </c>
      <c r="B19540" s="32" t="s">
        <v>2571</v>
      </c>
      <c r="C19540" s="80">
        <v>47.29</v>
      </c>
      <c r="D19540" s="80">
        <v>48.7566666666667</v>
      </c>
      <c r="E19540" s="80">
        <v>42.5033333333333</v>
      </c>
      <c r="F19540" s="80">
        <v>48.9866666666667</v>
      </c>
    </row>
    <row r="19541" spans="1:6">
      <c r="A19541" s="32" t="s">
        <v>27704</v>
      </c>
      <c r="B19541" s="32" t="s">
        <v>27705</v>
      </c>
      <c r="C19541" s="80">
        <v>10.9166666666667</v>
      </c>
      <c r="D19541" s="80">
        <v>14.5866666666667</v>
      </c>
      <c r="E19541" s="80">
        <v>11.8366666666667</v>
      </c>
      <c r="F19541" s="80">
        <v>17.9</v>
      </c>
    </row>
    <row r="19542" spans="1:6">
      <c r="A19542" s="32" t="s">
        <v>27706</v>
      </c>
      <c r="B19542" s="32" t="s">
        <v>140</v>
      </c>
      <c r="C19542" s="80">
        <v>9.95666666666667</v>
      </c>
      <c r="D19542" s="80">
        <v>12.6266666666667</v>
      </c>
      <c r="E19542" s="80">
        <v>10.3766666666667</v>
      </c>
      <c r="F19542" s="80">
        <v>14.78</v>
      </c>
    </row>
    <row r="19543" spans="1:6">
      <c r="A19543" s="32" t="s">
        <v>27707</v>
      </c>
      <c r="B19543" s="32" t="s">
        <v>27708</v>
      </c>
      <c r="C19543" s="80">
        <v>19.0266666666667</v>
      </c>
      <c r="D19543" s="80">
        <v>3.66333333333333</v>
      </c>
      <c r="E19543" s="80">
        <v>12.2366666666667</v>
      </c>
      <c r="F19543" s="80">
        <v>3.42</v>
      </c>
    </row>
    <row r="19544" spans="1:6">
      <c r="A19544" s="32" t="s">
        <v>27709</v>
      </c>
      <c r="B19544" s="32" t="s">
        <v>17847</v>
      </c>
      <c r="C19544" s="80">
        <v>30.57</v>
      </c>
      <c r="D19544" s="80">
        <v>33.9133333333333</v>
      </c>
      <c r="E19544" s="80">
        <v>39.6033333333333</v>
      </c>
      <c r="F19544" s="80">
        <v>33.99</v>
      </c>
    </row>
    <row r="19545" spans="1:6">
      <c r="A19545" s="32" t="s">
        <v>27710</v>
      </c>
      <c r="B19545" s="32" t="s">
        <v>5788</v>
      </c>
      <c r="C19545" s="80">
        <v>24.3066666666667</v>
      </c>
      <c r="D19545" s="80">
        <v>54.3766666666667</v>
      </c>
      <c r="E19545" s="80">
        <v>52.29</v>
      </c>
      <c r="F19545" s="80">
        <v>70.8533333333333</v>
      </c>
    </row>
    <row r="19546" spans="1:6">
      <c r="A19546" s="32" t="s">
        <v>27711</v>
      </c>
      <c r="B19546" s="32" t="s">
        <v>140</v>
      </c>
      <c r="C19546" s="80">
        <v>0.0266666666666667</v>
      </c>
      <c r="D19546" s="80">
        <v>0.001</v>
      </c>
      <c r="E19546" s="80">
        <v>0.001</v>
      </c>
      <c r="F19546" s="80">
        <v>0.001</v>
      </c>
    </row>
    <row r="19547" spans="1:6">
      <c r="A19547" s="32" t="s">
        <v>27712</v>
      </c>
      <c r="B19547" s="32" t="s">
        <v>27713</v>
      </c>
      <c r="C19547" s="80">
        <v>117.436666666667</v>
      </c>
      <c r="D19547" s="80">
        <v>235.59</v>
      </c>
      <c r="E19547" s="80">
        <v>94.7066666666667</v>
      </c>
      <c r="F19547" s="80">
        <v>111.066666666667</v>
      </c>
    </row>
    <row r="19548" spans="1:6">
      <c r="A19548" s="32" t="s">
        <v>27714</v>
      </c>
      <c r="B19548" s="32" t="s">
        <v>27715</v>
      </c>
      <c r="C19548" s="80">
        <v>20.8733333333333</v>
      </c>
      <c r="D19548" s="80">
        <v>8.43333333333333</v>
      </c>
      <c r="E19548" s="80">
        <v>19.6166666666667</v>
      </c>
      <c r="F19548" s="80">
        <v>8.52666666666667</v>
      </c>
    </row>
    <row r="19549" spans="1:6">
      <c r="A19549" s="32" t="s">
        <v>27716</v>
      </c>
      <c r="B19549" s="32" t="s">
        <v>13183</v>
      </c>
      <c r="C19549" s="80">
        <v>28.6366666666667</v>
      </c>
      <c r="D19549" s="80">
        <v>209.253333333333</v>
      </c>
      <c r="E19549" s="80">
        <v>62.3566666666667</v>
      </c>
      <c r="F19549" s="80">
        <v>126.986666666667</v>
      </c>
    </row>
    <row r="19550" spans="1:6">
      <c r="A19550" s="32" t="s">
        <v>27717</v>
      </c>
      <c r="B19550" s="32" t="s">
        <v>140</v>
      </c>
      <c r="C19550" s="80">
        <v>3.84333333333333</v>
      </c>
      <c r="D19550" s="80">
        <v>3.50333333333333</v>
      </c>
      <c r="E19550" s="80">
        <v>3.45</v>
      </c>
      <c r="F19550" s="80">
        <v>4.52333333333333</v>
      </c>
    </row>
    <row r="19551" spans="1:6">
      <c r="A19551" s="32" t="s">
        <v>27718</v>
      </c>
      <c r="B19551" s="32" t="s">
        <v>140</v>
      </c>
      <c r="C19551" s="80">
        <v>22.0133333333333</v>
      </c>
      <c r="D19551" s="80">
        <v>16.06</v>
      </c>
      <c r="E19551" s="80">
        <v>24.26</v>
      </c>
      <c r="F19551" s="80">
        <v>19.5066666666667</v>
      </c>
    </row>
    <row r="19552" spans="1:6">
      <c r="A19552" s="32" t="s">
        <v>27719</v>
      </c>
      <c r="B19552" s="32" t="s">
        <v>140</v>
      </c>
      <c r="C19552" s="80">
        <v>3.21666666666667</v>
      </c>
      <c r="D19552" s="80">
        <v>11.7666666666667</v>
      </c>
      <c r="E19552" s="80">
        <v>4.68666666666667</v>
      </c>
      <c r="F19552" s="80">
        <v>10.6033333333333</v>
      </c>
    </row>
    <row r="19553" spans="1:6">
      <c r="A19553" s="32" t="s">
        <v>27720</v>
      </c>
      <c r="B19553" s="32" t="s">
        <v>27721</v>
      </c>
      <c r="C19553" s="80">
        <v>0.63</v>
      </c>
      <c r="D19553" s="80">
        <v>0.16</v>
      </c>
      <c r="E19553" s="80">
        <v>0.93</v>
      </c>
      <c r="F19553" s="80">
        <v>0.263333333333333</v>
      </c>
    </row>
    <row r="19554" spans="1:6">
      <c r="A19554" s="32" t="s">
        <v>27722</v>
      </c>
      <c r="B19554" s="32" t="s">
        <v>27723</v>
      </c>
      <c r="C19554" s="80">
        <v>0.0133333333333333</v>
      </c>
      <c r="D19554" s="80">
        <v>0.001</v>
      </c>
      <c r="E19554" s="80">
        <v>0.001</v>
      </c>
      <c r="F19554" s="80">
        <v>0.001</v>
      </c>
    </row>
    <row r="19555" spans="1:6">
      <c r="A19555" s="32" t="s">
        <v>27724</v>
      </c>
      <c r="B19555" s="32" t="s">
        <v>27725</v>
      </c>
      <c r="C19555" s="80">
        <v>0.001</v>
      </c>
      <c r="D19555" s="80">
        <v>0.001</v>
      </c>
      <c r="E19555" s="80">
        <v>0.001</v>
      </c>
      <c r="F19555" s="80">
        <v>0.001</v>
      </c>
    </row>
    <row r="19556" spans="1:6">
      <c r="A19556" s="32" t="s">
        <v>27726</v>
      </c>
      <c r="B19556" s="32" t="s">
        <v>20989</v>
      </c>
      <c r="C19556" s="80">
        <v>5.85666666666667</v>
      </c>
      <c r="D19556" s="80">
        <v>3.43666666666667</v>
      </c>
      <c r="E19556" s="80">
        <v>5.67333333333333</v>
      </c>
      <c r="F19556" s="80">
        <v>4.25333333333333</v>
      </c>
    </row>
    <row r="19557" spans="1:6">
      <c r="A19557" s="32" t="s">
        <v>27727</v>
      </c>
      <c r="B19557" s="32" t="s">
        <v>20989</v>
      </c>
      <c r="C19557" s="80">
        <v>2.72333333333333</v>
      </c>
      <c r="D19557" s="80">
        <v>1.81333333333333</v>
      </c>
      <c r="E19557" s="80">
        <v>3.41333333333333</v>
      </c>
      <c r="F19557" s="80">
        <v>1.86</v>
      </c>
    </row>
    <row r="19558" spans="1:6">
      <c r="A19558" s="32" t="s">
        <v>27728</v>
      </c>
      <c r="B19558" s="32" t="s">
        <v>27729</v>
      </c>
      <c r="C19558" s="80">
        <v>0.001</v>
      </c>
      <c r="D19558" s="80">
        <v>0.573333333333333</v>
      </c>
      <c r="E19558" s="80">
        <v>0.143333333333333</v>
      </c>
      <c r="F19558" s="80">
        <v>0.363333333333333</v>
      </c>
    </row>
    <row r="19559" spans="1:6">
      <c r="A19559" s="32" t="s">
        <v>27730</v>
      </c>
      <c r="B19559" s="32" t="s">
        <v>27731</v>
      </c>
      <c r="C19559" s="80">
        <v>0.001</v>
      </c>
      <c r="D19559" s="80">
        <v>0.001</v>
      </c>
      <c r="E19559" s="80">
        <v>0.001</v>
      </c>
      <c r="F19559" s="80">
        <v>0.001</v>
      </c>
    </row>
    <row r="19560" spans="1:6">
      <c r="A19560" s="32" t="s">
        <v>27732</v>
      </c>
      <c r="B19560" s="32" t="s">
        <v>13199</v>
      </c>
      <c r="C19560" s="80">
        <v>37.61</v>
      </c>
      <c r="D19560" s="80">
        <v>116.173333333333</v>
      </c>
      <c r="E19560" s="80">
        <v>40.4533333333333</v>
      </c>
      <c r="F19560" s="80">
        <v>81.8533333333333</v>
      </c>
    </row>
    <row r="19561" spans="1:6">
      <c r="A19561" s="32" t="s">
        <v>27733</v>
      </c>
      <c r="B19561" s="32" t="s">
        <v>140</v>
      </c>
      <c r="C19561" s="80">
        <v>0.506666666666667</v>
      </c>
      <c r="D19561" s="80">
        <v>1.28333333333333</v>
      </c>
      <c r="E19561" s="80">
        <v>0.936666666666667</v>
      </c>
      <c r="F19561" s="80">
        <v>0.376666666666667</v>
      </c>
    </row>
    <row r="19562" spans="1:6">
      <c r="A19562" s="32" t="s">
        <v>27734</v>
      </c>
      <c r="B19562" s="32" t="s">
        <v>13203</v>
      </c>
      <c r="C19562" s="80">
        <v>51.4266666666667</v>
      </c>
      <c r="D19562" s="80">
        <v>45.5433333333333</v>
      </c>
      <c r="E19562" s="80">
        <v>50.51</v>
      </c>
      <c r="F19562" s="80">
        <v>41.51</v>
      </c>
    </row>
    <row r="19563" spans="1:6">
      <c r="A19563" s="32" t="s">
        <v>27735</v>
      </c>
      <c r="B19563" s="32" t="s">
        <v>27736</v>
      </c>
      <c r="C19563" s="80">
        <v>25.96</v>
      </c>
      <c r="D19563" s="80">
        <v>23.8033333333333</v>
      </c>
      <c r="E19563" s="80">
        <v>25.1766666666667</v>
      </c>
      <c r="F19563" s="80">
        <v>25.9</v>
      </c>
    </row>
    <row r="19564" spans="1:6">
      <c r="A19564" s="32" t="s">
        <v>27737</v>
      </c>
      <c r="B19564" s="32" t="s">
        <v>140</v>
      </c>
      <c r="C19564" s="80">
        <v>123.383333333333</v>
      </c>
      <c r="D19564" s="80">
        <v>46.5966666666667</v>
      </c>
      <c r="E19564" s="80">
        <v>107.546666666667</v>
      </c>
      <c r="F19564" s="80">
        <v>51.21</v>
      </c>
    </row>
    <row r="19565" spans="1:6">
      <c r="A19565" s="32" t="s">
        <v>27738</v>
      </c>
      <c r="B19565" s="32" t="s">
        <v>27739</v>
      </c>
      <c r="C19565" s="80">
        <v>2.70666666666667</v>
      </c>
      <c r="D19565" s="80">
        <v>0.183333333333333</v>
      </c>
      <c r="E19565" s="80">
        <v>3.16666666666667</v>
      </c>
      <c r="F19565" s="80">
        <v>0.383333333333333</v>
      </c>
    </row>
    <row r="19566" spans="1:6">
      <c r="A19566" s="32" t="s">
        <v>27740</v>
      </c>
      <c r="B19566" s="32" t="s">
        <v>5994</v>
      </c>
      <c r="C19566" s="80">
        <v>1.49333333333333</v>
      </c>
      <c r="D19566" s="80">
        <v>1</v>
      </c>
      <c r="E19566" s="80">
        <v>0.746666666666667</v>
      </c>
      <c r="F19566" s="80">
        <v>0.826666666666667</v>
      </c>
    </row>
    <row r="19567" spans="1:6">
      <c r="A19567" s="32" t="s">
        <v>27741</v>
      </c>
      <c r="B19567" s="32" t="s">
        <v>140</v>
      </c>
      <c r="C19567" s="80">
        <v>0.001</v>
      </c>
      <c r="D19567" s="80">
        <v>0.001</v>
      </c>
      <c r="E19567" s="80">
        <v>0.001</v>
      </c>
      <c r="F19567" s="80">
        <v>0.07</v>
      </c>
    </row>
    <row r="19568" spans="1:6">
      <c r="A19568" s="32" t="s">
        <v>27742</v>
      </c>
      <c r="B19568" s="32" t="s">
        <v>17919</v>
      </c>
      <c r="C19568" s="80">
        <v>1.59666666666667</v>
      </c>
      <c r="D19568" s="80">
        <v>0.953333333333333</v>
      </c>
      <c r="E19568" s="80">
        <v>1.36333333333333</v>
      </c>
      <c r="F19568" s="80">
        <v>1.30333333333333</v>
      </c>
    </row>
    <row r="19569" spans="1:6">
      <c r="A19569" s="32" t="s">
        <v>27743</v>
      </c>
      <c r="B19569" s="32" t="s">
        <v>13218</v>
      </c>
      <c r="C19569" s="80">
        <v>0.001</v>
      </c>
      <c r="D19569" s="80">
        <v>0.001</v>
      </c>
      <c r="E19569" s="80">
        <v>0.001</v>
      </c>
      <c r="F19569" s="80">
        <v>0.001</v>
      </c>
    </row>
    <row r="19570" spans="1:6">
      <c r="A19570" s="32" t="s">
        <v>27744</v>
      </c>
      <c r="B19570" s="32" t="s">
        <v>27745</v>
      </c>
      <c r="C19570" s="80">
        <v>0.001</v>
      </c>
      <c r="D19570" s="80">
        <v>0.001</v>
      </c>
      <c r="E19570" s="80">
        <v>0.02</v>
      </c>
      <c r="F19570" s="80">
        <v>0.0166666666666667</v>
      </c>
    </row>
    <row r="19571" spans="1:6">
      <c r="A19571" s="32" t="s">
        <v>27746</v>
      </c>
      <c r="B19571" s="32" t="s">
        <v>10003</v>
      </c>
      <c r="C19571" s="80">
        <v>0.62</v>
      </c>
      <c r="D19571" s="80">
        <v>0.0366666666666667</v>
      </c>
      <c r="E19571" s="80">
        <v>0.826666666666667</v>
      </c>
      <c r="F19571" s="80">
        <v>0.17</v>
      </c>
    </row>
    <row r="19572" spans="1:6">
      <c r="A19572" s="32" t="s">
        <v>27747</v>
      </c>
      <c r="B19572" s="32" t="s">
        <v>13695</v>
      </c>
      <c r="C19572" s="80">
        <v>0.001</v>
      </c>
      <c r="D19572" s="80">
        <v>0.001</v>
      </c>
      <c r="E19572" s="80">
        <v>0.001</v>
      </c>
      <c r="F19572" s="80">
        <v>0.001</v>
      </c>
    </row>
    <row r="19573" spans="1:6">
      <c r="A19573" s="32" t="s">
        <v>27748</v>
      </c>
      <c r="B19573" s="32" t="s">
        <v>13695</v>
      </c>
      <c r="C19573" s="80">
        <v>0.0466666666666667</v>
      </c>
      <c r="D19573" s="80">
        <v>0.0633333333333333</v>
      </c>
      <c r="E19573" s="80">
        <v>0.0866666666666667</v>
      </c>
      <c r="F19573" s="80">
        <v>0.156666666666667</v>
      </c>
    </row>
    <row r="19574" spans="1:6">
      <c r="A19574" s="32" t="s">
        <v>27749</v>
      </c>
      <c r="B19574" s="32" t="s">
        <v>27750</v>
      </c>
      <c r="C19574" s="80">
        <v>1.88</v>
      </c>
      <c r="D19574" s="80">
        <v>2.95333333333333</v>
      </c>
      <c r="E19574" s="80">
        <v>2.07</v>
      </c>
      <c r="F19574" s="80">
        <v>2.34</v>
      </c>
    </row>
    <row r="19575" spans="1:6">
      <c r="A19575" s="32" t="s">
        <v>27751</v>
      </c>
      <c r="B19575" s="32" t="s">
        <v>17937</v>
      </c>
      <c r="C19575" s="80">
        <v>13.9633333333333</v>
      </c>
      <c r="D19575" s="80">
        <v>10.6233333333333</v>
      </c>
      <c r="E19575" s="80">
        <v>13.0833333333333</v>
      </c>
      <c r="F19575" s="80">
        <v>11.0533333333333</v>
      </c>
    </row>
    <row r="19576" spans="1:6">
      <c r="A19576" s="32" t="s">
        <v>27752</v>
      </c>
      <c r="B19576" s="32" t="s">
        <v>27753</v>
      </c>
      <c r="C19576" s="80">
        <v>2.89</v>
      </c>
      <c r="D19576" s="80">
        <v>0.25</v>
      </c>
      <c r="E19576" s="80">
        <v>1.87333333333333</v>
      </c>
      <c r="F19576" s="80">
        <v>0.34</v>
      </c>
    </row>
    <row r="19577" spans="1:6">
      <c r="A19577" s="32" t="s">
        <v>27754</v>
      </c>
      <c r="B19577" s="32" t="s">
        <v>27755</v>
      </c>
      <c r="C19577" s="80">
        <v>1.19666666666667</v>
      </c>
      <c r="D19577" s="80">
        <v>1.01333333333333</v>
      </c>
      <c r="E19577" s="80">
        <v>1.28333333333333</v>
      </c>
      <c r="F19577" s="80">
        <v>0.943333333333333</v>
      </c>
    </row>
    <row r="19578" spans="1:6">
      <c r="A19578" s="32" t="s">
        <v>27756</v>
      </c>
      <c r="B19578" s="32" t="s">
        <v>27755</v>
      </c>
      <c r="C19578" s="80">
        <v>0.76</v>
      </c>
      <c r="D19578" s="80">
        <v>0.503333333333333</v>
      </c>
      <c r="E19578" s="80">
        <v>0.613333333333333</v>
      </c>
      <c r="F19578" s="80">
        <v>0.656666666666667</v>
      </c>
    </row>
    <row r="19579" spans="1:6">
      <c r="A19579" s="32" t="s">
        <v>27757</v>
      </c>
      <c r="B19579" s="32" t="s">
        <v>27758</v>
      </c>
      <c r="C19579" s="80">
        <v>12.94</v>
      </c>
      <c r="D19579" s="80">
        <v>7.40666666666667</v>
      </c>
      <c r="E19579" s="80">
        <v>11.75</v>
      </c>
      <c r="F19579" s="80">
        <v>8.11</v>
      </c>
    </row>
    <row r="19580" spans="1:6">
      <c r="A19580" s="32" t="s">
        <v>27759</v>
      </c>
      <c r="B19580" s="32" t="s">
        <v>1230</v>
      </c>
      <c r="C19580" s="80">
        <v>0.16</v>
      </c>
      <c r="D19580" s="80">
        <v>0.326666666666667</v>
      </c>
      <c r="E19580" s="80">
        <v>0.146666666666667</v>
      </c>
      <c r="F19580" s="80">
        <v>0.163333333333333</v>
      </c>
    </row>
    <row r="19581" spans="1:6">
      <c r="A19581" s="32" t="s">
        <v>27760</v>
      </c>
      <c r="B19581" s="32" t="s">
        <v>140</v>
      </c>
      <c r="C19581" s="80">
        <v>24.4233333333333</v>
      </c>
      <c r="D19581" s="80">
        <v>22.3033333333333</v>
      </c>
      <c r="E19581" s="80">
        <v>24.3</v>
      </c>
      <c r="F19581" s="80">
        <v>20.86</v>
      </c>
    </row>
    <row r="19582" spans="1:6">
      <c r="A19582" s="32" t="s">
        <v>27761</v>
      </c>
      <c r="B19582" s="32" t="s">
        <v>140</v>
      </c>
      <c r="C19582" s="80">
        <v>0.001</v>
      </c>
      <c r="D19582" s="80">
        <v>0.001</v>
      </c>
      <c r="E19582" s="80">
        <v>0.001</v>
      </c>
      <c r="F19582" s="80">
        <v>0.001</v>
      </c>
    </row>
    <row r="19583" spans="1:6">
      <c r="A19583" s="32" t="s">
        <v>27762</v>
      </c>
      <c r="B19583" s="32" t="s">
        <v>27763</v>
      </c>
      <c r="C19583" s="80">
        <v>0.0266666666666667</v>
      </c>
      <c r="D19583" s="80">
        <v>0.0433333333333333</v>
      </c>
      <c r="E19583" s="80">
        <v>0.0866666666666667</v>
      </c>
      <c r="F19583" s="80">
        <v>0.0633333333333333</v>
      </c>
    </row>
    <row r="19584" spans="1:6">
      <c r="A19584" s="32" t="s">
        <v>27764</v>
      </c>
      <c r="B19584" s="32" t="s">
        <v>140</v>
      </c>
      <c r="C19584" s="80">
        <v>0.001</v>
      </c>
      <c r="D19584" s="80">
        <v>0.001</v>
      </c>
      <c r="E19584" s="80">
        <v>0.001</v>
      </c>
      <c r="F19584" s="80">
        <v>0.001</v>
      </c>
    </row>
    <row r="19585" spans="1:6">
      <c r="A19585" s="32" t="s">
        <v>27765</v>
      </c>
      <c r="B19585" s="32" t="s">
        <v>27766</v>
      </c>
      <c r="C19585" s="80">
        <v>49.6466666666667</v>
      </c>
      <c r="D19585" s="80">
        <v>54.4</v>
      </c>
      <c r="E19585" s="80">
        <v>47.6433333333333</v>
      </c>
      <c r="F19585" s="80">
        <v>55.4466666666667</v>
      </c>
    </row>
    <row r="19586" spans="1:6">
      <c r="A19586" s="32" t="s">
        <v>27767</v>
      </c>
      <c r="B19586" s="32" t="s">
        <v>27768</v>
      </c>
      <c r="C19586" s="80">
        <v>26.6033333333333</v>
      </c>
      <c r="D19586" s="80">
        <v>31.3066666666667</v>
      </c>
      <c r="E19586" s="80">
        <v>26.8766666666667</v>
      </c>
      <c r="F19586" s="80">
        <v>27.34</v>
      </c>
    </row>
    <row r="19587" spans="1:6">
      <c r="A19587" s="32" t="s">
        <v>27769</v>
      </c>
      <c r="B19587" s="32" t="s">
        <v>17949</v>
      </c>
      <c r="C19587" s="80">
        <v>4.31666666666667</v>
      </c>
      <c r="D19587" s="80">
        <v>0.99</v>
      </c>
      <c r="E19587" s="80">
        <v>1.16333333333333</v>
      </c>
      <c r="F19587" s="80">
        <v>0.876666666666667</v>
      </c>
    </row>
    <row r="19588" spans="1:6">
      <c r="A19588" s="32" t="s">
        <v>27770</v>
      </c>
      <c r="B19588" s="32" t="s">
        <v>17949</v>
      </c>
      <c r="C19588" s="80">
        <v>1.89333333333333</v>
      </c>
      <c r="D19588" s="80">
        <v>0.27</v>
      </c>
      <c r="E19588" s="80">
        <v>0.793333333333333</v>
      </c>
      <c r="F19588" s="80">
        <v>0.316666666666667</v>
      </c>
    </row>
    <row r="19589" spans="1:6">
      <c r="A19589" s="32" t="s">
        <v>27771</v>
      </c>
      <c r="B19589" s="32" t="s">
        <v>3098</v>
      </c>
      <c r="C19589" s="80">
        <v>9.15666666666667</v>
      </c>
      <c r="D19589" s="80">
        <v>18.0966666666667</v>
      </c>
      <c r="E19589" s="80">
        <v>8.65</v>
      </c>
      <c r="F19589" s="80">
        <v>17.1733333333333</v>
      </c>
    </row>
    <row r="19590" spans="1:6">
      <c r="A19590" s="32" t="s">
        <v>27772</v>
      </c>
      <c r="B19590" s="32" t="s">
        <v>27773</v>
      </c>
      <c r="C19590" s="80">
        <v>3.31666666666667</v>
      </c>
      <c r="D19590" s="80">
        <v>4.74</v>
      </c>
      <c r="E19590" s="80">
        <v>2.70666666666667</v>
      </c>
      <c r="F19590" s="80">
        <v>3.39</v>
      </c>
    </row>
    <row r="19591" spans="1:6">
      <c r="A19591" s="32" t="s">
        <v>27774</v>
      </c>
      <c r="B19591" s="32" t="s">
        <v>27773</v>
      </c>
      <c r="C19591" s="80">
        <v>2.24333333333333</v>
      </c>
      <c r="D19591" s="80">
        <v>2.90666666666667</v>
      </c>
      <c r="E19591" s="80">
        <v>1.48666666666667</v>
      </c>
      <c r="F19591" s="80">
        <v>1.54666666666667</v>
      </c>
    </row>
    <row r="19592" spans="1:6">
      <c r="A19592" s="32" t="s">
        <v>27775</v>
      </c>
      <c r="B19592" s="32" t="s">
        <v>140</v>
      </c>
      <c r="C19592" s="80">
        <v>6.92666666666667</v>
      </c>
      <c r="D19592" s="80">
        <v>1.58666666666667</v>
      </c>
      <c r="E19592" s="80">
        <v>6.29666666666667</v>
      </c>
      <c r="F19592" s="80">
        <v>1.69</v>
      </c>
    </row>
    <row r="19593" spans="1:6">
      <c r="A19593" s="32" t="s">
        <v>27776</v>
      </c>
      <c r="B19593" s="32" t="s">
        <v>140</v>
      </c>
      <c r="C19593" s="80">
        <v>17.1066666666667</v>
      </c>
      <c r="D19593" s="80">
        <v>14.0533333333333</v>
      </c>
      <c r="E19593" s="80">
        <v>16.1566666666667</v>
      </c>
      <c r="F19593" s="80">
        <v>15.2</v>
      </c>
    </row>
    <row r="19594" spans="1:6">
      <c r="A19594" s="32" t="s">
        <v>27777</v>
      </c>
      <c r="B19594" s="32" t="s">
        <v>27778</v>
      </c>
      <c r="C19594" s="80">
        <v>7.57</v>
      </c>
      <c r="D19594" s="80">
        <v>4.26333333333333</v>
      </c>
      <c r="E19594" s="80">
        <v>7.52333333333333</v>
      </c>
      <c r="F19594" s="80">
        <v>4.75</v>
      </c>
    </row>
    <row r="19595" spans="1:6">
      <c r="A19595" s="32" t="s">
        <v>27779</v>
      </c>
      <c r="B19595" s="32" t="s">
        <v>140</v>
      </c>
      <c r="C19595" s="80">
        <v>0.001</v>
      </c>
      <c r="D19595" s="80">
        <v>0.001</v>
      </c>
      <c r="E19595" s="80">
        <v>0.001</v>
      </c>
      <c r="F19595" s="80">
        <v>0.001</v>
      </c>
    </row>
    <row r="19596" spans="1:6">
      <c r="A19596" s="32" t="s">
        <v>27780</v>
      </c>
      <c r="B19596" s="32" t="s">
        <v>13251</v>
      </c>
      <c r="C19596" s="80">
        <v>67.48</v>
      </c>
      <c r="D19596" s="80">
        <v>54.8466666666667</v>
      </c>
      <c r="E19596" s="80">
        <v>58.7733333333333</v>
      </c>
      <c r="F19596" s="80">
        <v>48.9866666666667</v>
      </c>
    </row>
    <row r="19597" spans="1:6">
      <c r="A19597" s="32" t="s">
        <v>27781</v>
      </c>
      <c r="B19597" s="32" t="s">
        <v>27782</v>
      </c>
      <c r="C19597" s="80">
        <v>2.13666666666667</v>
      </c>
      <c r="D19597" s="80">
        <v>1.16666666666667</v>
      </c>
      <c r="E19597" s="80">
        <v>2.57</v>
      </c>
      <c r="F19597" s="80">
        <v>1.27666666666667</v>
      </c>
    </row>
    <row r="19598" spans="1:6">
      <c r="A19598" s="32" t="s">
        <v>27783</v>
      </c>
      <c r="B19598" s="32" t="s">
        <v>27784</v>
      </c>
      <c r="C19598" s="80">
        <v>19.7766666666667</v>
      </c>
      <c r="D19598" s="80">
        <v>18.5933333333333</v>
      </c>
      <c r="E19598" s="80">
        <v>16.0833333333333</v>
      </c>
      <c r="F19598" s="80">
        <v>20.0833333333333</v>
      </c>
    </row>
    <row r="19599" spans="1:6">
      <c r="A19599" s="32" t="s">
        <v>27785</v>
      </c>
      <c r="B19599" s="32" t="s">
        <v>27786</v>
      </c>
      <c r="C19599" s="80">
        <v>25.3233333333333</v>
      </c>
      <c r="D19599" s="80">
        <v>38.2633333333333</v>
      </c>
      <c r="E19599" s="80">
        <v>26.5833333333333</v>
      </c>
      <c r="F19599" s="80">
        <v>42.7266666666667</v>
      </c>
    </row>
    <row r="19600" spans="1:6">
      <c r="A19600" s="32" t="s">
        <v>27787</v>
      </c>
      <c r="B19600" s="32" t="s">
        <v>27786</v>
      </c>
      <c r="C19600" s="80">
        <v>2.99333333333333</v>
      </c>
      <c r="D19600" s="80">
        <v>6.18</v>
      </c>
      <c r="E19600" s="80">
        <v>3.75333333333333</v>
      </c>
      <c r="F19600" s="80">
        <v>6.84333333333333</v>
      </c>
    </row>
    <row r="19601" spans="1:6">
      <c r="A19601" s="32" t="s">
        <v>27788</v>
      </c>
      <c r="B19601" s="32" t="s">
        <v>17964</v>
      </c>
      <c r="C19601" s="80">
        <v>28.6</v>
      </c>
      <c r="D19601" s="80">
        <v>16.6466666666667</v>
      </c>
      <c r="E19601" s="80">
        <v>33.65</v>
      </c>
      <c r="F19601" s="80">
        <v>16.72</v>
      </c>
    </row>
    <row r="19602" spans="1:6">
      <c r="A19602" s="32" t="s">
        <v>27789</v>
      </c>
      <c r="B19602" s="32" t="s">
        <v>27790</v>
      </c>
      <c r="C19602" s="80">
        <v>28.9133333333333</v>
      </c>
      <c r="D19602" s="80">
        <v>16.5266666666667</v>
      </c>
      <c r="E19602" s="80">
        <v>33.14</v>
      </c>
      <c r="F19602" s="80">
        <v>14.7733333333333</v>
      </c>
    </row>
    <row r="19603" spans="1:6">
      <c r="A19603" s="32" t="s">
        <v>27791</v>
      </c>
      <c r="B19603" s="32" t="s">
        <v>13270</v>
      </c>
      <c r="C19603" s="80">
        <v>0.106666666666667</v>
      </c>
      <c r="D19603" s="80">
        <v>0.106666666666667</v>
      </c>
      <c r="E19603" s="80">
        <v>0.446666666666667</v>
      </c>
      <c r="F19603" s="80">
        <v>0.31</v>
      </c>
    </row>
    <row r="19604" spans="1:6">
      <c r="A19604" s="32" t="s">
        <v>27792</v>
      </c>
      <c r="B19604" s="32" t="s">
        <v>27793</v>
      </c>
      <c r="C19604" s="80">
        <v>23.04</v>
      </c>
      <c r="D19604" s="80">
        <v>18.0366666666667</v>
      </c>
      <c r="E19604" s="80">
        <v>23.6366666666667</v>
      </c>
      <c r="F19604" s="80">
        <v>19.8633333333333</v>
      </c>
    </row>
    <row r="19605" spans="1:6">
      <c r="A19605" s="32" t="s">
        <v>27794</v>
      </c>
      <c r="B19605" s="32" t="s">
        <v>27795</v>
      </c>
      <c r="C19605" s="80">
        <v>21.99</v>
      </c>
      <c r="D19605" s="80">
        <v>19.5533333333333</v>
      </c>
      <c r="E19605" s="80">
        <v>21.53</v>
      </c>
      <c r="F19605" s="80">
        <v>19.4433333333333</v>
      </c>
    </row>
    <row r="19606" spans="1:6">
      <c r="A19606" s="32" t="s">
        <v>27796</v>
      </c>
      <c r="B19606" s="32" t="s">
        <v>140</v>
      </c>
      <c r="C19606" s="80">
        <v>9.06333333333333</v>
      </c>
      <c r="D19606" s="80">
        <v>11.2133333333333</v>
      </c>
      <c r="E19606" s="80">
        <v>11.3033333333333</v>
      </c>
      <c r="F19606" s="80">
        <v>10.9566666666667</v>
      </c>
    </row>
    <row r="19607" spans="1:6">
      <c r="A19607" s="32" t="s">
        <v>27797</v>
      </c>
      <c r="B19607" s="32" t="s">
        <v>27798</v>
      </c>
      <c r="C19607" s="80">
        <v>3.64666666666667</v>
      </c>
      <c r="D19607" s="80">
        <v>3.60666666666667</v>
      </c>
      <c r="E19607" s="80">
        <v>3.83</v>
      </c>
      <c r="F19607" s="80">
        <v>3.51</v>
      </c>
    </row>
    <row r="19608" spans="1:6">
      <c r="A19608" s="32" t="s">
        <v>27799</v>
      </c>
      <c r="B19608" s="32" t="s">
        <v>13294</v>
      </c>
      <c r="C19608" s="80">
        <v>9.61666666666667</v>
      </c>
      <c r="D19608" s="80">
        <v>1.08666666666667</v>
      </c>
      <c r="E19608" s="80">
        <v>7.51</v>
      </c>
      <c r="F19608" s="80">
        <v>1.01</v>
      </c>
    </row>
    <row r="19609" spans="1:6">
      <c r="A19609" s="32" t="s">
        <v>27800</v>
      </c>
      <c r="B19609" s="32" t="s">
        <v>27801</v>
      </c>
      <c r="C19609" s="80">
        <v>1.53</v>
      </c>
      <c r="D19609" s="80">
        <v>0.7</v>
      </c>
      <c r="E19609" s="80">
        <v>1.51666666666667</v>
      </c>
      <c r="F19609" s="80">
        <v>1.13</v>
      </c>
    </row>
    <row r="19610" spans="1:6">
      <c r="A19610" s="32" t="s">
        <v>27802</v>
      </c>
      <c r="B19610" s="32" t="s">
        <v>27803</v>
      </c>
      <c r="C19610" s="80">
        <v>1.24333333333333</v>
      </c>
      <c r="D19610" s="80">
        <v>7.26</v>
      </c>
      <c r="E19610" s="80">
        <v>1.23333333333333</v>
      </c>
      <c r="F19610" s="80">
        <v>4.72</v>
      </c>
    </row>
    <row r="19611" spans="1:6">
      <c r="A19611" s="32" t="s">
        <v>27804</v>
      </c>
      <c r="B19611" s="32" t="s">
        <v>27805</v>
      </c>
      <c r="C19611" s="80">
        <v>0.453333333333333</v>
      </c>
      <c r="D19611" s="80">
        <v>2.44</v>
      </c>
      <c r="E19611" s="80">
        <v>1.09</v>
      </c>
      <c r="F19611" s="80">
        <v>2.82</v>
      </c>
    </row>
    <row r="19612" spans="1:6">
      <c r="A19612" s="32" t="s">
        <v>27806</v>
      </c>
      <c r="B19612" s="32" t="s">
        <v>10528</v>
      </c>
      <c r="C19612" s="80">
        <v>0.001</v>
      </c>
      <c r="D19612" s="80">
        <v>0.76</v>
      </c>
      <c r="E19612" s="80">
        <v>0.0566666666666667</v>
      </c>
      <c r="F19612" s="80">
        <v>0.99</v>
      </c>
    </row>
    <row r="19613" spans="1:6">
      <c r="A19613" s="32" t="s">
        <v>27807</v>
      </c>
      <c r="B19613" s="32" t="s">
        <v>140</v>
      </c>
      <c r="C19613" s="80">
        <v>0.001</v>
      </c>
      <c r="D19613" s="80">
        <v>0.001</v>
      </c>
      <c r="E19613" s="80">
        <v>0.001</v>
      </c>
      <c r="F19613" s="80">
        <v>0.001</v>
      </c>
    </row>
    <row r="19614" spans="1:6">
      <c r="A19614" s="32" t="s">
        <v>27808</v>
      </c>
      <c r="B19614" s="32" t="s">
        <v>13306</v>
      </c>
      <c r="C19614" s="80">
        <v>31.7</v>
      </c>
      <c r="D19614" s="80">
        <v>46.0533333333333</v>
      </c>
      <c r="E19614" s="80">
        <v>25.2166666666667</v>
      </c>
      <c r="F19614" s="80">
        <v>38.5233333333333</v>
      </c>
    </row>
    <row r="19615" spans="1:6">
      <c r="A19615" s="32" t="s">
        <v>27809</v>
      </c>
      <c r="B19615" s="32" t="s">
        <v>27810</v>
      </c>
      <c r="C19615" s="80">
        <v>0.02</v>
      </c>
      <c r="D19615" s="80">
        <v>0.0566666666666667</v>
      </c>
      <c r="E19615" s="80">
        <v>0.07</v>
      </c>
      <c r="F19615" s="80">
        <v>0.19</v>
      </c>
    </row>
    <row r="19616" spans="1:6">
      <c r="A19616" s="32" t="s">
        <v>27811</v>
      </c>
      <c r="B19616" s="32" t="s">
        <v>27812</v>
      </c>
      <c r="C19616" s="80">
        <v>33.6933333333333</v>
      </c>
      <c r="D19616" s="80">
        <v>33.2033333333333</v>
      </c>
      <c r="E19616" s="80">
        <v>29.2633333333333</v>
      </c>
      <c r="F19616" s="80">
        <v>30.9233333333333</v>
      </c>
    </row>
    <row r="19617" spans="1:6">
      <c r="A19617" s="32" t="s">
        <v>27813</v>
      </c>
      <c r="B19617" s="32" t="s">
        <v>140</v>
      </c>
      <c r="C19617" s="80">
        <v>0.323333333333333</v>
      </c>
      <c r="D19617" s="80">
        <v>5.07</v>
      </c>
      <c r="E19617" s="80">
        <v>0.516666666666667</v>
      </c>
      <c r="F19617" s="80">
        <v>5.32</v>
      </c>
    </row>
    <row r="19618" spans="1:6">
      <c r="A19618" s="32" t="s">
        <v>27814</v>
      </c>
      <c r="B19618" s="32" t="s">
        <v>140</v>
      </c>
      <c r="C19618" s="80">
        <v>33.3633333333333</v>
      </c>
      <c r="D19618" s="80">
        <v>28.73</v>
      </c>
      <c r="E19618" s="80">
        <v>30.43</v>
      </c>
      <c r="F19618" s="80">
        <v>25.2733333333333</v>
      </c>
    </row>
    <row r="19619" spans="1:6">
      <c r="A19619" s="32" t="s">
        <v>27815</v>
      </c>
      <c r="B19619" s="32" t="s">
        <v>140</v>
      </c>
      <c r="C19619" s="80">
        <v>0.0233333333333333</v>
      </c>
      <c r="D19619" s="80">
        <v>0.0233333333333333</v>
      </c>
      <c r="E19619" s="80">
        <v>0.001</v>
      </c>
      <c r="F19619" s="80">
        <v>0.001</v>
      </c>
    </row>
    <row r="19620" spans="1:6">
      <c r="A19620" s="32" t="s">
        <v>27816</v>
      </c>
      <c r="B19620" s="32" t="s">
        <v>27817</v>
      </c>
      <c r="C19620" s="80">
        <v>2.16</v>
      </c>
      <c r="D19620" s="80">
        <v>1.07666666666667</v>
      </c>
      <c r="E19620" s="80">
        <v>2.47</v>
      </c>
      <c r="F19620" s="80">
        <v>1.22333333333333</v>
      </c>
    </row>
    <row r="19621" spans="1:6">
      <c r="A19621" s="32" t="s">
        <v>27818</v>
      </c>
      <c r="B19621" s="32" t="s">
        <v>27817</v>
      </c>
      <c r="C19621" s="80">
        <v>6.06</v>
      </c>
      <c r="D19621" s="80">
        <v>2.73666666666667</v>
      </c>
      <c r="E19621" s="80">
        <v>5.37333333333333</v>
      </c>
      <c r="F19621" s="80">
        <v>2.57333333333333</v>
      </c>
    </row>
    <row r="19622" spans="1:6">
      <c r="A19622" s="32" t="s">
        <v>27819</v>
      </c>
      <c r="B19622" s="32" t="s">
        <v>20952</v>
      </c>
      <c r="C19622" s="80">
        <v>10.4633333333333</v>
      </c>
      <c r="D19622" s="80">
        <v>10.02</v>
      </c>
      <c r="E19622" s="80">
        <v>10.7266666666667</v>
      </c>
      <c r="F19622" s="80">
        <v>12.1433333333333</v>
      </c>
    </row>
    <row r="19623" spans="1:6">
      <c r="A19623" s="32" t="s">
        <v>27820</v>
      </c>
      <c r="B19623" s="32" t="s">
        <v>27821</v>
      </c>
      <c r="C19623" s="80">
        <v>114.94</v>
      </c>
      <c r="D19623" s="80">
        <v>56.4233333333333</v>
      </c>
      <c r="E19623" s="80">
        <v>101.326666666667</v>
      </c>
      <c r="F19623" s="80">
        <v>109.58</v>
      </c>
    </row>
    <row r="19624" spans="1:6">
      <c r="A19624" s="32" t="s">
        <v>27822</v>
      </c>
      <c r="B19624" s="32" t="s">
        <v>140</v>
      </c>
      <c r="C19624" s="80">
        <v>0.0766666666666667</v>
      </c>
      <c r="D19624" s="80">
        <v>0.33</v>
      </c>
      <c r="E19624" s="80">
        <v>0.363333333333333</v>
      </c>
      <c r="F19624" s="80">
        <v>0.26</v>
      </c>
    </row>
    <row r="19625" spans="1:6">
      <c r="A19625" s="32" t="s">
        <v>27823</v>
      </c>
      <c r="B19625" s="32" t="s">
        <v>27824</v>
      </c>
      <c r="C19625" s="80">
        <v>0.001</v>
      </c>
      <c r="D19625" s="80">
        <v>0.001</v>
      </c>
      <c r="E19625" s="80">
        <v>0.001</v>
      </c>
      <c r="F19625" s="80">
        <v>0.001</v>
      </c>
    </row>
    <row r="19626" spans="1:6">
      <c r="A19626" s="32" t="s">
        <v>27825</v>
      </c>
      <c r="B19626" s="32" t="s">
        <v>27826</v>
      </c>
      <c r="C19626" s="80">
        <v>30.2866666666667</v>
      </c>
      <c r="D19626" s="80">
        <v>26.93</v>
      </c>
      <c r="E19626" s="80">
        <v>32.91</v>
      </c>
      <c r="F19626" s="80">
        <v>35.8066666666667</v>
      </c>
    </row>
    <row r="19627" spans="1:6">
      <c r="A19627" s="32" t="s">
        <v>27827</v>
      </c>
      <c r="B19627" s="32" t="s">
        <v>140</v>
      </c>
      <c r="C19627" s="80">
        <v>17.44</v>
      </c>
      <c r="D19627" s="80">
        <v>17.9433333333333</v>
      </c>
      <c r="E19627" s="80">
        <v>16.68</v>
      </c>
      <c r="F19627" s="80">
        <v>17.0166666666667</v>
      </c>
    </row>
    <row r="19628" spans="1:6">
      <c r="A19628" s="32" t="s">
        <v>27828</v>
      </c>
      <c r="B19628" s="32" t="s">
        <v>13326</v>
      </c>
      <c r="C19628" s="80">
        <v>93.84</v>
      </c>
      <c r="D19628" s="80">
        <v>108.376666666667</v>
      </c>
      <c r="E19628" s="80">
        <v>74.5533333333333</v>
      </c>
      <c r="F19628" s="80">
        <v>85.7733333333333</v>
      </c>
    </row>
    <row r="19629" spans="1:6">
      <c r="A19629" s="32" t="s">
        <v>27829</v>
      </c>
      <c r="B19629" s="32" t="s">
        <v>140</v>
      </c>
      <c r="C19629" s="80">
        <v>25.9433333333333</v>
      </c>
      <c r="D19629" s="80">
        <v>21.3233333333333</v>
      </c>
      <c r="E19629" s="80">
        <v>24.88</v>
      </c>
      <c r="F19629" s="80">
        <v>23.2666666666667</v>
      </c>
    </row>
    <row r="19630" spans="1:6">
      <c r="A19630" s="32" t="s">
        <v>27830</v>
      </c>
      <c r="B19630" s="32" t="s">
        <v>18023</v>
      </c>
      <c r="C19630" s="80">
        <v>35.99</v>
      </c>
      <c r="D19630" s="80">
        <v>34.5233333333333</v>
      </c>
      <c r="E19630" s="80">
        <v>35.5</v>
      </c>
      <c r="F19630" s="80">
        <v>34.0833333333333</v>
      </c>
    </row>
    <row r="19631" spans="1:6">
      <c r="A19631" s="32" t="s">
        <v>27831</v>
      </c>
      <c r="B19631" s="32" t="s">
        <v>27832</v>
      </c>
      <c r="C19631" s="80">
        <v>20.17</v>
      </c>
      <c r="D19631" s="80">
        <v>20.23</v>
      </c>
      <c r="E19631" s="80">
        <v>26.3466666666667</v>
      </c>
      <c r="F19631" s="80">
        <v>17.42</v>
      </c>
    </row>
    <row r="19632" spans="1:6">
      <c r="A19632" s="32" t="s">
        <v>27833</v>
      </c>
      <c r="B19632" s="32" t="s">
        <v>27834</v>
      </c>
      <c r="C19632" s="80">
        <v>36.5066666666667</v>
      </c>
      <c r="D19632" s="80">
        <v>33.96</v>
      </c>
      <c r="E19632" s="80">
        <v>34.8433333333333</v>
      </c>
      <c r="F19632" s="80">
        <v>27.4933333333333</v>
      </c>
    </row>
    <row r="19633" spans="1:6">
      <c r="A19633" s="32" t="s">
        <v>27835</v>
      </c>
      <c r="B19633" s="32" t="s">
        <v>3488</v>
      </c>
      <c r="C19633" s="80">
        <v>10.7033333333333</v>
      </c>
      <c r="D19633" s="80">
        <v>5.59333333333333</v>
      </c>
      <c r="E19633" s="80">
        <v>10.9166666666667</v>
      </c>
      <c r="F19633" s="80">
        <v>6.32666666666667</v>
      </c>
    </row>
    <row r="19634" spans="1:6">
      <c r="A19634" s="32" t="s">
        <v>27836</v>
      </c>
      <c r="B19634" s="32" t="s">
        <v>4786</v>
      </c>
      <c r="C19634" s="80">
        <v>0.001</v>
      </c>
      <c r="D19634" s="80">
        <v>0.123333333333333</v>
      </c>
      <c r="E19634" s="80">
        <v>0.001</v>
      </c>
      <c r="F19634" s="80">
        <v>0.453333333333333</v>
      </c>
    </row>
    <row r="19635" spans="1:6">
      <c r="A19635" s="32" t="s">
        <v>27837</v>
      </c>
      <c r="B19635" s="32" t="s">
        <v>140</v>
      </c>
      <c r="C19635" s="80">
        <v>0.001</v>
      </c>
      <c r="D19635" s="80">
        <v>0.0266666666666667</v>
      </c>
      <c r="E19635" s="80">
        <v>0.001</v>
      </c>
      <c r="F19635" s="80">
        <v>0.14</v>
      </c>
    </row>
    <row r="19636" spans="1:6">
      <c r="A19636" s="32" t="s">
        <v>27838</v>
      </c>
      <c r="B19636" s="32" t="s">
        <v>27839</v>
      </c>
      <c r="C19636" s="80">
        <v>0.18</v>
      </c>
      <c r="D19636" s="80">
        <v>0.133333333333333</v>
      </c>
      <c r="E19636" s="80">
        <v>0.18</v>
      </c>
      <c r="F19636" s="80">
        <v>0.34</v>
      </c>
    </row>
    <row r="19637" spans="1:6">
      <c r="A19637" s="32" t="s">
        <v>27840</v>
      </c>
      <c r="B19637" s="32" t="s">
        <v>140</v>
      </c>
      <c r="C19637" s="80">
        <v>2.08</v>
      </c>
      <c r="D19637" s="80">
        <v>1.91333333333333</v>
      </c>
      <c r="E19637" s="80">
        <v>2.60333333333333</v>
      </c>
      <c r="F19637" s="80">
        <v>2.21333333333333</v>
      </c>
    </row>
    <row r="19638" spans="1:6">
      <c r="A19638" s="32" t="s">
        <v>27841</v>
      </c>
      <c r="B19638" s="32" t="s">
        <v>27842</v>
      </c>
      <c r="C19638" s="80">
        <v>3.11666666666667</v>
      </c>
      <c r="D19638" s="80">
        <v>0.78</v>
      </c>
      <c r="E19638" s="80">
        <v>10.0533333333333</v>
      </c>
      <c r="F19638" s="80">
        <v>1.19</v>
      </c>
    </row>
    <row r="19639" spans="1:6">
      <c r="A19639" s="32" t="s">
        <v>27843</v>
      </c>
      <c r="B19639" s="32" t="s">
        <v>2326</v>
      </c>
      <c r="C19639" s="80">
        <v>0.793333333333333</v>
      </c>
      <c r="D19639" s="80">
        <v>4.91</v>
      </c>
      <c r="E19639" s="80">
        <v>1.42666666666667</v>
      </c>
      <c r="F19639" s="80">
        <v>5.99666666666667</v>
      </c>
    </row>
    <row r="19640" spans="1:6">
      <c r="A19640" s="32" t="s">
        <v>27844</v>
      </c>
      <c r="B19640" s="32" t="s">
        <v>13354</v>
      </c>
      <c r="C19640" s="80">
        <v>0.26</v>
      </c>
      <c r="D19640" s="80">
        <v>4.90666666666667</v>
      </c>
      <c r="E19640" s="80">
        <v>0.673333333333333</v>
      </c>
      <c r="F19640" s="80">
        <v>7.42333333333333</v>
      </c>
    </row>
    <row r="19641" spans="1:6">
      <c r="A19641" s="32" t="s">
        <v>27845</v>
      </c>
      <c r="B19641" s="32" t="s">
        <v>140</v>
      </c>
      <c r="C19641" s="80">
        <v>0.676666666666667</v>
      </c>
      <c r="D19641" s="80">
        <v>0.433333333333333</v>
      </c>
      <c r="E19641" s="80">
        <v>1.54666666666667</v>
      </c>
      <c r="F19641" s="80">
        <v>0.66</v>
      </c>
    </row>
    <row r="19642" spans="1:6">
      <c r="A19642" s="32" t="s">
        <v>27846</v>
      </c>
      <c r="B19642" s="32" t="s">
        <v>27847</v>
      </c>
      <c r="C19642" s="80">
        <v>0.37</v>
      </c>
      <c r="D19642" s="80">
        <v>0.123333333333333</v>
      </c>
      <c r="E19642" s="80">
        <v>1.37666666666667</v>
      </c>
      <c r="F19642" s="80">
        <v>0.356666666666667</v>
      </c>
    </row>
    <row r="19643" spans="1:6">
      <c r="A19643" s="32" t="s">
        <v>27848</v>
      </c>
      <c r="B19643" s="32" t="s">
        <v>140</v>
      </c>
      <c r="C19643" s="80">
        <v>0.323333333333333</v>
      </c>
      <c r="D19643" s="80">
        <v>2.03666666666667</v>
      </c>
      <c r="E19643" s="80">
        <v>0.376666666666667</v>
      </c>
      <c r="F19643" s="80">
        <v>0.76</v>
      </c>
    </row>
    <row r="19644" spans="1:6">
      <c r="A19644" s="32" t="s">
        <v>27849</v>
      </c>
      <c r="B19644" s="32" t="s">
        <v>140</v>
      </c>
      <c r="C19644" s="80">
        <v>35.1966666666667</v>
      </c>
      <c r="D19644" s="80">
        <v>26.8666666666667</v>
      </c>
      <c r="E19644" s="80">
        <v>29.3333333333333</v>
      </c>
      <c r="F19644" s="80">
        <v>28.5333333333333</v>
      </c>
    </row>
    <row r="19645" spans="1:6">
      <c r="A19645" s="32" t="s">
        <v>27850</v>
      </c>
      <c r="B19645" s="32" t="s">
        <v>27851</v>
      </c>
      <c r="C19645" s="80">
        <v>63.6366666666667</v>
      </c>
      <c r="D19645" s="80">
        <v>34.99</v>
      </c>
      <c r="E19645" s="80">
        <v>53.5866666666667</v>
      </c>
      <c r="F19645" s="80">
        <v>36.8166666666667</v>
      </c>
    </row>
    <row r="19646" spans="1:6">
      <c r="A19646" s="32" t="s">
        <v>27852</v>
      </c>
      <c r="B19646" s="32" t="s">
        <v>27853</v>
      </c>
      <c r="C19646" s="80">
        <v>102.22</v>
      </c>
      <c r="D19646" s="80">
        <v>95.8366666666667</v>
      </c>
      <c r="E19646" s="80">
        <v>133.193333333333</v>
      </c>
      <c r="F19646" s="80">
        <v>102.976666666667</v>
      </c>
    </row>
    <row r="19647" spans="1:6">
      <c r="A19647" s="32" t="s">
        <v>27854</v>
      </c>
      <c r="B19647" s="32" t="s">
        <v>18061</v>
      </c>
      <c r="C19647" s="80">
        <v>124.01</v>
      </c>
      <c r="D19647" s="80">
        <v>223.723333333333</v>
      </c>
      <c r="E19647" s="80">
        <v>160.393333333333</v>
      </c>
      <c r="F19647" s="80">
        <v>325.913333333333</v>
      </c>
    </row>
    <row r="19648" spans="1:6">
      <c r="A19648" s="32" t="s">
        <v>27855</v>
      </c>
      <c r="B19648" s="32" t="s">
        <v>27856</v>
      </c>
      <c r="C19648" s="80">
        <v>53.8033333333333</v>
      </c>
      <c r="D19648" s="80">
        <v>31.5233333333333</v>
      </c>
      <c r="E19648" s="80">
        <v>45.4233333333333</v>
      </c>
      <c r="F19648" s="80">
        <v>35.1633333333333</v>
      </c>
    </row>
    <row r="19649" spans="1:6">
      <c r="A19649" s="32" t="s">
        <v>27857</v>
      </c>
      <c r="B19649" s="32" t="s">
        <v>140</v>
      </c>
      <c r="C19649" s="80">
        <v>9.90666666666667</v>
      </c>
      <c r="D19649" s="80">
        <v>7.93</v>
      </c>
      <c r="E19649" s="80">
        <v>11.5866666666667</v>
      </c>
      <c r="F19649" s="80">
        <v>10.8366666666667</v>
      </c>
    </row>
    <row r="19650" spans="1:6">
      <c r="A19650" s="32" t="s">
        <v>27858</v>
      </c>
      <c r="B19650" s="32" t="s">
        <v>27859</v>
      </c>
      <c r="C19650" s="80">
        <v>0.36</v>
      </c>
      <c r="D19650" s="80">
        <v>0.276666666666667</v>
      </c>
      <c r="E19650" s="80">
        <v>1.04</v>
      </c>
      <c r="F19650" s="80">
        <v>0.253333333333333</v>
      </c>
    </row>
    <row r="19651" spans="1:6">
      <c r="A19651" s="32" t="s">
        <v>27860</v>
      </c>
      <c r="B19651" s="32" t="s">
        <v>140</v>
      </c>
      <c r="C19651" s="80">
        <v>0.386666666666667</v>
      </c>
      <c r="D19651" s="80">
        <v>0.66</v>
      </c>
      <c r="E19651" s="80">
        <v>1.47333333333333</v>
      </c>
      <c r="F19651" s="80">
        <v>2.33333333333333</v>
      </c>
    </row>
    <row r="19652" spans="1:6">
      <c r="A19652" s="32" t="s">
        <v>27861</v>
      </c>
      <c r="B19652" s="32" t="s">
        <v>27862</v>
      </c>
      <c r="C19652" s="80">
        <v>0.623333333333333</v>
      </c>
      <c r="D19652" s="80">
        <v>0.333333333333333</v>
      </c>
      <c r="E19652" s="80">
        <v>0.796666666666667</v>
      </c>
      <c r="F19652" s="80">
        <v>0.496666666666667</v>
      </c>
    </row>
    <row r="19653" spans="1:6">
      <c r="A19653" s="32" t="s">
        <v>27863</v>
      </c>
      <c r="B19653" s="32" t="s">
        <v>140</v>
      </c>
      <c r="C19653" s="80">
        <v>0.001</v>
      </c>
      <c r="D19653" s="80">
        <v>0.001</v>
      </c>
      <c r="E19653" s="80">
        <v>0.001</v>
      </c>
      <c r="F19653" s="80">
        <v>0.001</v>
      </c>
    </row>
    <row r="19654" spans="1:6">
      <c r="A19654" s="32" t="s">
        <v>27864</v>
      </c>
      <c r="B19654" s="32" t="s">
        <v>140</v>
      </c>
      <c r="C19654" s="80">
        <v>27.69</v>
      </c>
      <c r="D19654" s="80">
        <v>123.636666666667</v>
      </c>
      <c r="E19654" s="80">
        <v>19.03</v>
      </c>
      <c r="F19654" s="80">
        <v>60.5066666666667</v>
      </c>
    </row>
    <row r="19655" spans="1:6">
      <c r="A19655" s="32" t="s">
        <v>27865</v>
      </c>
      <c r="B19655" s="32" t="s">
        <v>27866</v>
      </c>
      <c r="C19655" s="80">
        <v>110.346666666667</v>
      </c>
      <c r="D19655" s="80">
        <v>95.8566666666667</v>
      </c>
      <c r="E19655" s="80">
        <v>119.166666666667</v>
      </c>
      <c r="F19655" s="80">
        <v>108.14</v>
      </c>
    </row>
    <row r="19656" spans="1:6">
      <c r="A19656" s="32" t="s">
        <v>27867</v>
      </c>
      <c r="B19656" s="32" t="s">
        <v>140</v>
      </c>
      <c r="C19656" s="80">
        <v>9.84666666666667</v>
      </c>
      <c r="D19656" s="80">
        <v>10.0033333333333</v>
      </c>
      <c r="E19656" s="80">
        <v>9.52</v>
      </c>
      <c r="F19656" s="80">
        <v>10.6966666666667</v>
      </c>
    </row>
    <row r="19657" spans="1:6">
      <c r="A19657" s="32" t="s">
        <v>27868</v>
      </c>
      <c r="B19657" s="32" t="s">
        <v>140</v>
      </c>
      <c r="C19657" s="80">
        <v>0.333333333333333</v>
      </c>
      <c r="D19657" s="80">
        <v>0.16</v>
      </c>
      <c r="E19657" s="80">
        <v>0.16</v>
      </c>
      <c r="F19657" s="80">
        <v>0.37</v>
      </c>
    </row>
    <row r="19658" spans="1:6">
      <c r="A19658" s="32" t="s">
        <v>27869</v>
      </c>
      <c r="B19658" s="32" t="s">
        <v>27870</v>
      </c>
      <c r="C19658" s="80">
        <v>8.91</v>
      </c>
      <c r="D19658" s="80">
        <v>4.88333333333333</v>
      </c>
      <c r="E19658" s="80">
        <v>9.16666666666667</v>
      </c>
      <c r="F19658" s="80">
        <v>5.11333333333333</v>
      </c>
    </row>
    <row r="19659" spans="1:6">
      <c r="A19659" s="32" t="s">
        <v>27871</v>
      </c>
      <c r="B19659" s="32" t="s">
        <v>27872</v>
      </c>
      <c r="C19659" s="80">
        <v>126.41</v>
      </c>
      <c r="D19659" s="80">
        <v>110.2</v>
      </c>
      <c r="E19659" s="80">
        <v>118.686666666667</v>
      </c>
      <c r="F19659" s="80">
        <v>84.4366666666667</v>
      </c>
    </row>
    <row r="19660" spans="1:6">
      <c r="A19660" s="32" t="s">
        <v>27873</v>
      </c>
      <c r="B19660" s="32" t="s">
        <v>140</v>
      </c>
      <c r="C19660" s="80">
        <v>43.8266666666667</v>
      </c>
      <c r="D19660" s="80">
        <v>25.7466666666667</v>
      </c>
      <c r="E19660" s="80">
        <v>23.5633333333333</v>
      </c>
      <c r="F19660" s="80">
        <v>11.0733333333333</v>
      </c>
    </row>
    <row r="19661" spans="1:6">
      <c r="A19661" s="32" t="s">
        <v>27874</v>
      </c>
      <c r="B19661" s="32" t="s">
        <v>13816</v>
      </c>
      <c r="C19661" s="80">
        <v>0.001</v>
      </c>
      <c r="D19661" s="80">
        <v>0.001</v>
      </c>
      <c r="E19661" s="80">
        <v>0.0133333333333333</v>
      </c>
      <c r="F19661" s="80">
        <v>0.153333333333333</v>
      </c>
    </row>
    <row r="19662" spans="1:6">
      <c r="A19662" s="32" t="s">
        <v>27875</v>
      </c>
      <c r="B19662" s="32" t="s">
        <v>13816</v>
      </c>
      <c r="C19662" s="80">
        <v>0.01</v>
      </c>
      <c r="D19662" s="80">
        <v>0.001</v>
      </c>
      <c r="E19662" s="80">
        <v>0.001</v>
      </c>
      <c r="F19662" s="80">
        <v>0.12</v>
      </c>
    </row>
    <row r="19663" spans="1:6">
      <c r="A19663" s="32" t="s">
        <v>27876</v>
      </c>
      <c r="B19663" s="32" t="s">
        <v>27877</v>
      </c>
      <c r="C19663" s="80">
        <v>0.001</v>
      </c>
      <c r="D19663" s="80">
        <v>0.001</v>
      </c>
      <c r="E19663" s="80">
        <v>0.001</v>
      </c>
      <c r="F19663" s="80">
        <v>0.001</v>
      </c>
    </row>
    <row r="19664" spans="1:6">
      <c r="A19664" s="32" t="s">
        <v>27878</v>
      </c>
      <c r="B19664" s="32" t="s">
        <v>13816</v>
      </c>
      <c r="C19664" s="80">
        <v>0.001</v>
      </c>
      <c r="D19664" s="80">
        <v>0.15</v>
      </c>
      <c r="E19664" s="80">
        <v>0.09</v>
      </c>
      <c r="F19664" s="80">
        <v>0.253333333333333</v>
      </c>
    </row>
    <row r="19665" spans="1:6">
      <c r="A19665" s="32" t="s">
        <v>27879</v>
      </c>
      <c r="B19665" s="32" t="s">
        <v>8674</v>
      </c>
      <c r="C19665" s="80">
        <v>0.01</v>
      </c>
      <c r="D19665" s="80">
        <v>0.0266666666666667</v>
      </c>
      <c r="E19665" s="80">
        <v>0.001</v>
      </c>
      <c r="F19665" s="80">
        <v>0.02</v>
      </c>
    </row>
    <row r="19666" spans="1:6">
      <c r="A19666" s="32" t="s">
        <v>27880</v>
      </c>
      <c r="B19666" s="32" t="s">
        <v>27881</v>
      </c>
      <c r="C19666" s="80">
        <v>10.86</v>
      </c>
      <c r="D19666" s="80">
        <v>8.09666666666667</v>
      </c>
      <c r="E19666" s="80">
        <v>21.8566666666667</v>
      </c>
      <c r="F19666" s="80">
        <v>18.5</v>
      </c>
    </row>
    <row r="19667" spans="1:6">
      <c r="A19667" s="32" t="s">
        <v>27882</v>
      </c>
      <c r="B19667" s="32" t="s">
        <v>13397</v>
      </c>
      <c r="C19667" s="80">
        <v>3.29666666666667</v>
      </c>
      <c r="D19667" s="80">
        <v>1.46333333333333</v>
      </c>
      <c r="E19667" s="80">
        <v>3.58333333333333</v>
      </c>
      <c r="F19667" s="80">
        <v>1.99</v>
      </c>
    </row>
    <row r="19668" spans="1:6">
      <c r="A19668" s="32" t="s">
        <v>27883</v>
      </c>
      <c r="B19668" s="32" t="s">
        <v>140</v>
      </c>
      <c r="C19668" s="80">
        <v>0.001</v>
      </c>
      <c r="D19668" s="80">
        <v>0.001</v>
      </c>
      <c r="E19668" s="80">
        <v>0.001</v>
      </c>
      <c r="F19668" s="80">
        <v>0.001</v>
      </c>
    </row>
    <row r="19669" spans="1:6">
      <c r="A19669" s="32" t="s">
        <v>27884</v>
      </c>
      <c r="B19669" s="32" t="s">
        <v>27885</v>
      </c>
      <c r="C19669" s="80">
        <v>3.22333333333333</v>
      </c>
      <c r="D19669" s="80">
        <v>1.20333333333333</v>
      </c>
      <c r="E19669" s="80">
        <v>2.89666666666667</v>
      </c>
      <c r="F19669" s="80">
        <v>1.65</v>
      </c>
    </row>
    <row r="19670" spans="1:6">
      <c r="A19670" s="32" t="s">
        <v>27886</v>
      </c>
      <c r="B19670" s="32" t="s">
        <v>140</v>
      </c>
      <c r="C19670" s="80">
        <v>0.156666666666667</v>
      </c>
      <c r="D19670" s="80">
        <v>0.001</v>
      </c>
      <c r="E19670" s="80">
        <v>0.17</v>
      </c>
      <c r="F19670" s="80">
        <v>0.001</v>
      </c>
    </row>
    <row r="19671" spans="1:6">
      <c r="A19671" s="32" t="s">
        <v>27887</v>
      </c>
      <c r="B19671" s="32" t="s">
        <v>27888</v>
      </c>
      <c r="C19671" s="80">
        <v>6.41666666666667</v>
      </c>
      <c r="D19671" s="80">
        <v>0.09</v>
      </c>
      <c r="E19671" s="80">
        <v>3.48666666666667</v>
      </c>
      <c r="F19671" s="80">
        <v>0.153333333333333</v>
      </c>
    </row>
    <row r="19672" spans="1:6">
      <c r="A19672" s="32" t="s">
        <v>27889</v>
      </c>
      <c r="B19672" s="32" t="s">
        <v>27890</v>
      </c>
      <c r="C19672" s="80">
        <v>44.1833333333333</v>
      </c>
      <c r="D19672" s="80">
        <v>34.11</v>
      </c>
      <c r="E19672" s="80">
        <v>44.1666666666667</v>
      </c>
      <c r="F19672" s="80">
        <v>34.02</v>
      </c>
    </row>
    <row r="19673" spans="1:6">
      <c r="A19673" s="32" t="s">
        <v>27891</v>
      </c>
      <c r="B19673" s="32" t="s">
        <v>27892</v>
      </c>
      <c r="C19673" s="80">
        <v>5.68333333333333</v>
      </c>
      <c r="D19673" s="80">
        <v>6.61333333333333</v>
      </c>
      <c r="E19673" s="80">
        <v>6.40666666666667</v>
      </c>
      <c r="F19673" s="80">
        <v>7.49</v>
      </c>
    </row>
    <row r="19674" spans="1:6">
      <c r="A19674" s="32" t="s">
        <v>27893</v>
      </c>
      <c r="B19674" s="32" t="s">
        <v>13383</v>
      </c>
      <c r="C19674" s="80">
        <v>34.2</v>
      </c>
      <c r="D19674" s="80">
        <v>33.8766666666667</v>
      </c>
      <c r="E19674" s="80">
        <v>31.2233333333333</v>
      </c>
      <c r="F19674" s="80">
        <v>31.9133333333333</v>
      </c>
    </row>
    <row r="19675" spans="1:6">
      <c r="A19675" s="32" t="s">
        <v>27894</v>
      </c>
      <c r="B19675" s="32" t="s">
        <v>18217</v>
      </c>
      <c r="C19675" s="80">
        <v>0.646666666666667</v>
      </c>
      <c r="D19675" s="80">
        <v>0.206666666666667</v>
      </c>
      <c r="E19675" s="80">
        <v>0.513333333333333</v>
      </c>
      <c r="F19675" s="80">
        <v>0.203333333333333</v>
      </c>
    </row>
    <row r="19676" spans="1:6">
      <c r="A19676" s="32" t="s">
        <v>27895</v>
      </c>
      <c r="B19676" s="32" t="s">
        <v>13381</v>
      </c>
      <c r="C19676" s="80">
        <v>109.33</v>
      </c>
      <c r="D19676" s="80">
        <v>52.7966666666667</v>
      </c>
      <c r="E19676" s="80">
        <v>96.5133333333333</v>
      </c>
      <c r="F19676" s="80">
        <v>54.6866666666667</v>
      </c>
    </row>
    <row r="19677" spans="1:6">
      <c r="A19677" s="32" t="s">
        <v>27896</v>
      </c>
      <c r="B19677" s="32" t="s">
        <v>140</v>
      </c>
      <c r="C19677" s="80">
        <v>0.001</v>
      </c>
      <c r="D19677" s="80">
        <v>0.001</v>
      </c>
      <c r="E19677" s="80">
        <v>0.001</v>
      </c>
      <c r="F19677" s="80">
        <v>0.001</v>
      </c>
    </row>
    <row r="19678" spans="1:6">
      <c r="A19678" s="32" t="s">
        <v>27897</v>
      </c>
      <c r="B19678" s="32" t="s">
        <v>140</v>
      </c>
      <c r="C19678" s="80">
        <v>2.38</v>
      </c>
      <c r="D19678" s="80">
        <v>2.92666666666667</v>
      </c>
      <c r="E19678" s="80">
        <v>2.11</v>
      </c>
      <c r="F19678" s="80">
        <v>4.67666666666667</v>
      </c>
    </row>
    <row r="19679" spans="1:6">
      <c r="A19679" s="32" t="s">
        <v>27898</v>
      </c>
      <c r="B19679" s="32" t="s">
        <v>2186</v>
      </c>
      <c r="C19679" s="80">
        <v>23.6433333333333</v>
      </c>
      <c r="D19679" s="80">
        <v>19.89</v>
      </c>
      <c r="E19679" s="80">
        <v>21.1266666666667</v>
      </c>
      <c r="F19679" s="80">
        <v>20.48</v>
      </c>
    </row>
    <row r="19680" spans="1:6">
      <c r="A19680" s="32" t="s">
        <v>27899</v>
      </c>
      <c r="B19680" s="32" t="s">
        <v>140</v>
      </c>
      <c r="C19680" s="80">
        <v>43.0833333333333</v>
      </c>
      <c r="D19680" s="80">
        <v>27.11</v>
      </c>
      <c r="E19680" s="80">
        <v>39.5233333333333</v>
      </c>
      <c r="F19680" s="80">
        <v>35.8666666666667</v>
      </c>
    </row>
    <row r="19681" spans="1:6">
      <c r="A19681" s="32" t="s">
        <v>27900</v>
      </c>
      <c r="B19681" s="32" t="s">
        <v>18240</v>
      </c>
      <c r="C19681" s="80">
        <v>3.23333333333333</v>
      </c>
      <c r="D19681" s="80">
        <v>0.59</v>
      </c>
      <c r="E19681" s="80">
        <v>4.3</v>
      </c>
      <c r="F19681" s="80">
        <v>0.95</v>
      </c>
    </row>
    <row r="19682" spans="1:6">
      <c r="A19682" s="32" t="s">
        <v>27901</v>
      </c>
      <c r="B19682" s="32" t="s">
        <v>27902</v>
      </c>
      <c r="C19682" s="80">
        <v>24.69</v>
      </c>
      <c r="D19682" s="80">
        <v>20.0566666666667</v>
      </c>
      <c r="E19682" s="80">
        <v>25.8166666666667</v>
      </c>
      <c r="F19682" s="80">
        <v>17.54</v>
      </c>
    </row>
    <row r="19683" spans="1:6">
      <c r="A19683" s="32" t="s">
        <v>27903</v>
      </c>
      <c r="B19683" s="32" t="s">
        <v>27904</v>
      </c>
      <c r="C19683" s="80">
        <v>2.22</v>
      </c>
      <c r="D19683" s="80">
        <v>16.66</v>
      </c>
      <c r="E19683" s="80">
        <v>1.92666666666667</v>
      </c>
      <c r="F19683" s="80">
        <v>12.1766666666667</v>
      </c>
    </row>
    <row r="19684" spans="1:6">
      <c r="A19684" s="32" t="s">
        <v>27905</v>
      </c>
      <c r="B19684" s="32" t="s">
        <v>140</v>
      </c>
      <c r="C19684" s="80">
        <v>0.146666666666667</v>
      </c>
      <c r="D19684" s="80">
        <v>3.00666666666667</v>
      </c>
      <c r="E19684" s="80">
        <v>0.496666666666667</v>
      </c>
      <c r="F19684" s="80">
        <v>1.89666666666667</v>
      </c>
    </row>
    <row r="19685" spans="1:6">
      <c r="A19685" s="32" t="s">
        <v>27906</v>
      </c>
      <c r="B19685" s="32" t="s">
        <v>27907</v>
      </c>
      <c r="C19685" s="80">
        <v>1.80666666666667</v>
      </c>
      <c r="D19685" s="80">
        <v>2.42</v>
      </c>
      <c r="E19685" s="80">
        <v>2.01666666666667</v>
      </c>
      <c r="F19685" s="80">
        <v>2.60666666666667</v>
      </c>
    </row>
    <row r="19686" spans="1:6">
      <c r="A19686" s="32" t="s">
        <v>27908</v>
      </c>
      <c r="B19686" s="32" t="s">
        <v>27909</v>
      </c>
      <c r="C19686" s="80">
        <v>0.25</v>
      </c>
      <c r="D19686" s="80">
        <v>0.16</v>
      </c>
      <c r="E19686" s="80">
        <v>0.196666666666667</v>
      </c>
      <c r="F19686" s="80">
        <v>0.0566666666666667</v>
      </c>
    </row>
    <row r="19687" spans="1:6">
      <c r="A19687" s="32" t="s">
        <v>27910</v>
      </c>
      <c r="B19687" s="32" t="s">
        <v>18246</v>
      </c>
      <c r="C19687" s="80">
        <v>20.8966666666667</v>
      </c>
      <c r="D19687" s="80">
        <v>24.35</v>
      </c>
      <c r="E19687" s="80">
        <v>21.2866666666667</v>
      </c>
      <c r="F19687" s="80">
        <v>24.6633333333333</v>
      </c>
    </row>
    <row r="19688" spans="1:6">
      <c r="A19688" s="32" t="s">
        <v>27911</v>
      </c>
      <c r="B19688" s="32" t="s">
        <v>27912</v>
      </c>
      <c r="C19688" s="80">
        <v>33.55</v>
      </c>
      <c r="D19688" s="80">
        <v>34.29</v>
      </c>
      <c r="E19688" s="80">
        <v>33.4633333333333</v>
      </c>
      <c r="F19688" s="80">
        <v>34.4666666666667</v>
      </c>
    </row>
    <row r="19689" spans="1:6">
      <c r="A19689" s="32" t="s">
        <v>27913</v>
      </c>
      <c r="B19689" s="32" t="s">
        <v>27914</v>
      </c>
      <c r="C19689" s="80">
        <v>3.01666666666667</v>
      </c>
      <c r="D19689" s="80">
        <v>1.65333333333333</v>
      </c>
      <c r="E19689" s="80">
        <v>0.956666666666667</v>
      </c>
      <c r="F19689" s="80">
        <v>0.903333333333333</v>
      </c>
    </row>
    <row r="19690" spans="1:6">
      <c r="A19690" s="32" t="s">
        <v>27915</v>
      </c>
      <c r="B19690" s="32" t="s">
        <v>18249</v>
      </c>
      <c r="C19690" s="80">
        <v>16.12</v>
      </c>
      <c r="D19690" s="80">
        <v>35.5866666666667</v>
      </c>
      <c r="E19690" s="80">
        <v>21.5733333333333</v>
      </c>
      <c r="F19690" s="80">
        <v>11.4833333333333</v>
      </c>
    </row>
    <row r="19691" spans="1:6">
      <c r="A19691" s="32" t="s">
        <v>27916</v>
      </c>
      <c r="B19691" s="32" t="s">
        <v>27917</v>
      </c>
      <c r="C19691" s="80">
        <v>19.1666666666667</v>
      </c>
      <c r="D19691" s="80">
        <v>14.6166666666667</v>
      </c>
      <c r="E19691" s="80">
        <v>15.0833333333333</v>
      </c>
      <c r="F19691" s="80">
        <v>11.5233333333333</v>
      </c>
    </row>
    <row r="19692" spans="1:6">
      <c r="A19692" s="32" t="s">
        <v>27918</v>
      </c>
      <c r="B19692" s="32" t="s">
        <v>27919</v>
      </c>
      <c r="C19692" s="80">
        <v>37.85</v>
      </c>
      <c r="D19692" s="80">
        <v>35.7833333333333</v>
      </c>
      <c r="E19692" s="80">
        <v>33.1766666666667</v>
      </c>
      <c r="F19692" s="80">
        <v>34.81</v>
      </c>
    </row>
    <row r="19693" spans="1:6">
      <c r="A19693" s="32" t="s">
        <v>27920</v>
      </c>
      <c r="B19693" s="32" t="s">
        <v>18253</v>
      </c>
      <c r="C19693" s="80">
        <v>5.84666666666667</v>
      </c>
      <c r="D19693" s="80">
        <v>7.28333333333333</v>
      </c>
      <c r="E19693" s="80">
        <v>4.16666666666667</v>
      </c>
      <c r="F19693" s="80">
        <v>6.30666666666667</v>
      </c>
    </row>
    <row r="19694" spans="1:6">
      <c r="A19694" s="32" t="s">
        <v>27921</v>
      </c>
      <c r="B19694" s="32" t="s">
        <v>140</v>
      </c>
      <c r="C19694" s="80">
        <v>1.64</v>
      </c>
      <c r="D19694" s="80">
        <v>0.403333333333333</v>
      </c>
      <c r="E19694" s="80">
        <v>2.12666666666667</v>
      </c>
      <c r="F19694" s="80">
        <v>0.903333333333333</v>
      </c>
    </row>
    <row r="19695" spans="1:6">
      <c r="A19695" s="32" t="s">
        <v>27922</v>
      </c>
      <c r="B19695" s="32" t="s">
        <v>27923</v>
      </c>
      <c r="C19695" s="80">
        <v>22.1266666666667</v>
      </c>
      <c r="D19695" s="80">
        <v>19.1566666666667</v>
      </c>
      <c r="E19695" s="80">
        <v>23.19</v>
      </c>
      <c r="F19695" s="80">
        <v>18.1966666666667</v>
      </c>
    </row>
    <row r="19696" spans="1:6">
      <c r="A19696" s="32" t="s">
        <v>27924</v>
      </c>
      <c r="B19696" s="32" t="s">
        <v>27925</v>
      </c>
      <c r="C19696" s="80">
        <v>52.1433333333333</v>
      </c>
      <c r="D19696" s="80">
        <v>26.9133333333333</v>
      </c>
      <c r="E19696" s="80">
        <v>43.8333333333333</v>
      </c>
      <c r="F19696" s="80">
        <v>30.0566666666667</v>
      </c>
    </row>
    <row r="19697" spans="1:6">
      <c r="A19697" s="32" t="s">
        <v>27926</v>
      </c>
      <c r="B19697" s="32" t="s">
        <v>27927</v>
      </c>
      <c r="C19697" s="80">
        <v>14.44</v>
      </c>
      <c r="D19697" s="80">
        <v>29.08</v>
      </c>
      <c r="E19697" s="80">
        <v>15.6966666666667</v>
      </c>
      <c r="F19697" s="80">
        <v>29.8433333333333</v>
      </c>
    </row>
    <row r="19698" spans="1:6">
      <c r="A19698" s="32" t="s">
        <v>27928</v>
      </c>
      <c r="B19698" s="32" t="s">
        <v>140</v>
      </c>
      <c r="C19698" s="80">
        <v>0.001</v>
      </c>
      <c r="D19698" s="80">
        <v>0.001</v>
      </c>
      <c r="E19698" s="80">
        <v>0.001</v>
      </c>
      <c r="F19698" s="80">
        <v>0.06</v>
      </c>
    </row>
    <row r="19699" spans="1:6">
      <c r="A19699" s="32" t="s">
        <v>27929</v>
      </c>
      <c r="B19699" s="32" t="s">
        <v>13408</v>
      </c>
      <c r="C19699" s="80">
        <v>1.32</v>
      </c>
      <c r="D19699" s="80">
        <v>0.416666666666667</v>
      </c>
      <c r="E19699" s="80">
        <v>2.37</v>
      </c>
      <c r="F19699" s="80">
        <v>1.92</v>
      </c>
    </row>
    <row r="19700" spans="1:6">
      <c r="A19700" s="32" t="s">
        <v>27930</v>
      </c>
      <c r="B19700" s="32" t="s">
        <v>27931</v>
      </c>
      <c r="C19700" s="80">
        <v>27.2866666666667</v>
      </c>
      <c r="D19700" s="80">
        <v>35.5433333333333</v>
      </c>
      <c r="E19700" s="80">
        <v>35.64</v>
      </c>
      <c r="F19700" s="80">
        <v>51.7633333333333</v>
      </c>
    </row>
    <row r="19701" spans="1:6">
      <c r="A19701" s="32" t="s">
        <v>27932</v>
      </c>
      <c r="B19701" s="32" t="s">
        <v>27933</v>
      </c>
      <c r="C19701" s="80">
        <v>0.0733333333333333</v>
      </c>
      <c r="D19701" s="80">
        <v>0.196666666666667</v>
      </c>
      <c r="E19701" s="80">
        <v>0.213333333333333</v>
      </c>
      <c r="F19701" s="80">
        <v>0.403333333333333</v>
      </c>
    </row>
    <row r="19702" spans="1:6">
      <c r="A19702" s="32" t="s">
        <v>27934</v>
      </c>
      <c r="B19702" s="32" t="s">
        <v>2856</v>
      </c>
      <c r="C19702" s="80">
        <v>103.493333333333</v>
      </c>
      <c r="D19702" s="80">
        <v>54.7866666666667</v>
      </c>
      <c r="E19702" s="80">
        <v>88.21</v>
      </c>
      <c r="F19702" s="80">
        <v>56.8633333333333</v>
      </c>
    </row>
    <row r="19703" spans="1:6">
      <c r="A19703" s="32" t="s">
        <v>27935</v>
      </c>
      <c r="B19703" s="32" t="s">
        <v>27936</v>
      </c>
      <c r="C19703" s="80">
        <v>15.1766666666667</v>
      </c>
      <c r="D19703" s="80">
        <v>14.9166666666667</v>
      </c>
      <c r="E19703" s="80">
        <v>13.93</v>
      </c>
      <c r="F19703" s="80">
        <v>13.3</v>
      </c>
    </row>
    <row r="19704" spans="1:6">
      <c r="A19704" s="32" t="s">
        <v>27937</v>
      </c>
      <c r="B19704" s="32" t="s">
        <v>27938</v>
      </c>
      <c r="C19704" s="80">
        <v>26.5966666666667</v>
      </c>
      <c r="D19704" s="80">
        <v>27.3533333333333</v>
      </c>
      <c r="E19704" s="80">
        <v>27.0866666666667</v>
      </c>
      <c r="F19704" s="80">
        <v>27.88</v>
      </c>
    </row>
    <row r="19705" spans="1:6">
      <c r="A19705" s="32" t="s">
        <v>27939</v>
      </c>
      <c r="B19705" s="32" t="s">
        <v>27940</v>
      </c>
      <c r="C19705" s="80">
        <v>45.0866666666667</v>
      </c>
      <c r="D19705" s="80">
        <v>56.9366666666667</v>
      </c>
      <c r="E19705" s="80">
        <v>48.0566666666667</v>
      </c>
      <c r="F19705" s="80">
        <v>46.86</v>
      </c>
    </row>
    <row r="19706" spans="1:6">
      <c r="A19706" s="32" t="s">
        <v>27941</v>
      </c>
      <c r="B19706" s="32" t="s">
        <v>27942</v>
      </c>
      <c r="C19706" s="80">
        <v>26.26</v>
      </c>
      <c r="D19706" s="80">
        <v>21.39</v>
      </c>
      <c r="E19706" s="80">
        <v>30.0133333333333</v>
      </c>
      <c r="F19706" s="80">
        <v>16.6933333333333</v>
      </c>
    </row>
    <row r="19707" spans="1:6">
      <c r="A19707" s="32" t="s">
        <v>27943</v>
      </c>
      <c r="B19707" s="32" t="s">
        <v>27944</v>
      </c>
      <c r="C19707" s="80">
        <v>15.8533333333333</v>
      </c>
      <c r="D19707" s="80">
        <v>18.6533333333333</v>
      </c>
      <c r="E19707" s="80">
        <v>16.28</v>
      </c>
      <c r="F19707" s="80">
        <v>22.8466666666667</v>
      </c>
    </row>
    <row r="19708" spans="1:6">
      <c r="A19708" s="32" t="s">
        <v>27945</v>
      </c>
      <c r="B19708" s="32" t="s">
        <v>18617</v>
      </c>
      <c r="C19708" s="80">
        <v>17.29</v>
      </c>
      <c r="D19708" s="80">
        <v>20.3933333333333</v>
      </c>
      <c r="E19708" s="80">
        <v>17.3366666666667</v>
      </c>
      <c r="F19708" s="80">
        <v>15.5866666666667</v>
      </c>
    </row>
    <row r="19709" spans="1:6">
      <c r="A19709" s="32" t="s">
        <v>27946</v>
      </c>
      <c r="B19709" s="32" t="s">
        <v>18615</v>
      </c>
      <c r="C19709" s="80">
        <v>21.6666666666667</v>
      </c>
      <c r="D19709" s="80">
        <v>21</v>
      </c>
      <c r="E19709" s="80">
        <v>21.34</v>
      </c>
      <c r="F19709" s="80">
        <v>20.3733333333333</v>
      </c>
    </row>
    <row r="19710" spans="1:6">
      <c r="A19710" s="32" t="s">
        <v>27947</v>
      </c>
      <c r="B19710" s="32" t="s">
        <v>27948</v>
      </c>
      <c r="C19710" s="80">
        <v>41.9666666666667</v>
      </c>
      <c r="D19710" s="80">
        <v>32.7666666666667</v>
      </c>
      <c r="E19710" s="80">
        <v>38.2033333333333</v>
      </c>
      <c r="F19710" s="80">
        <v>33.4066666666667</v>
      </c>
    </row>
    <row r="19711" spans="1:6">
      <c r="A19711" s="32" t="s">
        <v>27949</v>
      </c>
      <c r="B19711" s="32" t="s">
        <v>12571</v>
      </c>
      <c r="C19711" s="80">
        <v>56.7066666666667</v>
      </c>
      <c r="D19711" s="80">
        <v>23.3233333333333</v>
      </c>
      <c r="E19711" s="80">
        <v>49.1166666666667</v>
      </c>
      <c r="F19711" s="80">
        <v>23.91</v>
      </c>
    </row>
    <row r="19712" spans="1:6">
      <c r="A19712" s="32" t="s">
        <v>27950</v>
      </c>
      <c r="B19712" s="32" t="s">
        <v>18608</v>
      </c>
      <c r="C19712" s="80">
        <v>27.4566666666667</v>
      </c>
      <c r="D19712" s="80">
        <v>25.9866666666667</v>
      </c>
      <c r="E19712" s="80">
        <v>32.4866666666667</v>
      </c>
      <c r="F19712" s="80">
        <v>30.49</v>
      </c>
    </row>
    <row r="19713" spans="1:6">
      <c r="A19713" s="32" t="s">
        <v>27951</v>
      </c>
      <c r="B19713" s="32" t="s">
        <v>5389</v>
      </c>
      <c r="C19713" s="80">
        <v>33.1333333333333</v>
      </c>
      <c r="D19713" s="80">
        <v>35.2333333333333</v>
      </c>
      <c r="E19713" s="80">
        <v>32.5133333333333</v>
      </c>
      <c r="F19713" s="80">
        <v>36.05</v>
      </c>
    </row>
    <row r="19714" spans="1:6">
      <c r="A19714" s="32" t="s">
        <v>27952</v>
      </c>
      <c r="B19714" s="32" t="s">
        <v>20833</v>
      </c>
      <c r="C19714" s="80">
        <v>0.493333333333333</v>
      </c>
      <c r="D19714" s="80">
        <v>0.0266666666666667</v>
      </c>
      <c r="E19714" s="80">
        <v>0.58</v>
      </c>
      <c r="F19714" s="80">
        <v>0.08</v>
      </c>
    </row>
    <row r="19715" spans="1:6">
      <c r="A19715" s="32" t="s">
        <v>27953</v>
      </c>
      <c r="B19715" s="32" t="s">
        <v>140</v>
      </c>
      <c r="C19715" s="80">
        <v>0.82</v>
      </c>
      <c r="D19715" s="80">
        <v>0.513333333333333</v>
      </c>
      <c r="E19715" s="80">
        <v>1.06</v>
      </c>
      <c r="F19715" s="80">
        <v>0.976666666666667</v>
      </c>
    </row>
    <row r="19716" spans="1:6">
      <c r="A19716" s="32" t="s">
        <v>27954</v>
      </c>
      <c r="B19716" s="32" t="s">
        <v>27955</v>
      </c>
      <c r="C19716" s="80">
        <v>40.7166666666667</v>
      </c>
      <c r="D19716" s="80">
        <v>30.3166666666667</v>
      </c>
      <c r="E19716" s="80">
        <v>36.86</v>
      </c>
      <c r="F19716" s="80">
        <v>31.69</v>
      </c>
    </row>
    <row r="19717" spans="1:6">
      <c r="A19717" s="32" t="s">
        <v>27956</v>
      </c>
      <c r="B19717" s="32" t="s">
        <v>27957</v>
      </c>
      <c r="C19717" s="80">
        <v>105.983333333333</v>
      </c>
      <c r="D19717" s="80">
        <v>110.983333333333</v>
      </c>
      <c r="E19717" s="80">
        <v>104.99</v>
      </c>
      <c r="F19717" s="80">
        <v>100.686666666667</v>
      </c>
    </row>
    <row r="19718" spans="1:6">
      <c r="A19718" s="32" t="s">
        <v>27958</v>
      </c>
      <c r="B19718" s="32" t="s">
        <v>140</v>
      </c>
      <c r="C19718" s="80">
        <v>7.91333333333333</v>
      </c>
      <c r="D19718" s="80">
        <v>7.77</v>
      </c>
      <c r="E19718" s="80">
        <v>8.24666666666667</v>
      </c>
      <c r="F19718" s="80">
        <v>6.97666666666667</v>
      </c>
    </row>
    <row r="19719" spans="1:6">
      <c r="A19719" s="32" t="s">
        <v>27959</v>
      </c>
      <c r="B19719" s="32" t="s">
        <v>140</v>
      </c>
      <c r="C19719" s="80">
        <v>6.07333333333333</v>
      </c>
      <c r="D19719" s="80">
        <v>5.17666666666667</v>
      </c>
      <c r="E19719" s="80">
        <v>5.79333333333333</v>
      </c>
      <c r="F19719" s="80">
        <v>4.34666666666667</v>
      </c>
    </row>
    <row r="19720" spans="1:6">
      <c r="A19720" s="32" t="s">
        <v>27960</v>
      </c>
      <c r="B19720" s="32" t="s">
        <v>12601</v>
      </c>
      <c r="C19720" s="80">
        <v>26.7466666666667</v>
      </c>
      <c r="D19720" s="80">
        <v>33.2066666666667</v>
      </c>
      <c r="E19720" s="80">
        <v>35.0633333333333</v>
      </c>
      <c r="F19720" s="80">
        <v>32.81</v>
      </c>
    </row>
    <row r="19721" spans="1:6">
      <c r="A19721" s="32" t="s">
        <v>27961</v>
      </c>
      <c r="B19721" s="32" t="s">
        <v>140</v>
      </c>
      <c r="C19721" s="80">
        <v>26.6666666666667</v>
      </c>
      <c r="D19721" s="80">
        <v>32.07</v>
      </c>
      <c r="E19721" s="80">
        <v>24.3366666666667</v>
      </c>
      <c r="F19721" s="80">
        <v>25.0866666666667</v>
      </c>
    </row>
    <row r="19722" spans="1:6">
      <c r="A19722" s="32" t="s">
        <v>27962</v>
      </c>
      <c r="B19722" s="32" t="s">
        <v>27963</v>
      </c>
      <c r="C19722" s="80">
        <v>17.0733333333333</v>
      </c>
      <c r="D19722" s="80">
        <v>18.9733333333333</v>
      </c>
      <c r="E19722" s="80">
        <v>17.47</v>
      </c>
      <c r="F19722" s="80">
        <v>18.7166666666667</v>
      </c>
    </row>
    <row r="19723" spans="1:6">
      <c r="A19723" s="32" t="s">
        <v>27964</v>
      </c>
      <c r="B19723" s="32" t="s">
        <v>27963</v>
      </c>
      <c r="C19723" s="80">
        <v>22.5533333333333</v>
      </c>
      <c r="D19723" s="80">
        <v>21.4333333333333</v>
      </c>
      <c r="E19723" s="80">
        <v>19.57</v>
      </c>
      <c r="F19723" s="80">
        <v>24.3633333333333</v>
      </c>
    </row>
    <row r="19724" spans="1:6">
      <c r="A19724" s="32" t="s">
        <v>27965</v>
      </c>
      <c r="B19724" s="32" t="s">
        <v>140</v>
      </c>
      <c r="C19724" s="80">
        <v>22.8166666666667</v>
      </c>
      <c r="D19724" s="80">
        <v>9.55666666666667</v>
      </c>
      <c r="E19724" s="80">
        <v>19.01</v>
      </c>
      <c r="F19724" s="80">
        <v>8.75333333333333</v>
      </c>
    </row>
    <row r="19725" spans="1:6">
      <c r="A19725" s="32" t="s">
        <v>27966</v>
      </c>
      <c r="B19725" s="32" t="s">
        <v>27967</v>
      </c>
      <c r="C19725" s="80">
        <v>0.16</v>
      </c>
      <c r="D19725" s="80">
        <v>0.723333333333333</v>
      </c>
      <c r="E19725" s="80">
        <v>0.28</v>
      </c>
      <c r="F19725" s="80">
        <v>1.2</v>
      </c>
    </row>
    <row r="19726" spans="1:6">
      <c r="A19726" s="32" t="s">
        <v>27968</v>
      </c>
      <c r="B19726" s="32" t="s">
        <v>27969</v>
      </c>
      <c r="C19726" s="80">
        <v>27.28</v>
      </c>
      <c r="D19726" s="80">
        <v>27.6866666666667</v>
      </c>
      <c r="E19726" s="80">
        <v>26.4966666666667</v>
      </c>
      <c r="F19726" s="80">
        <v>28.7366666666667</v>
      </c>
    </row>
    <row r="19727" spans="1:6">
      <c r="A19727" s="32" t="s">
        <v>27970</v>
      </c>
      <c r="B19727" s="32" t="s">
        <v>27971</v>
      </c>
      <c r="C19727" s="80">
        <v>6.88666666666667</v>
      </c>
      <c r="D19727" s="80">
        <v>12.9633333333333</v>
      </c>
      <c r="E19727" s="80">
        <v>4.26</v>
      </c>
      <c r="F19727" s="80">
        <v>4.57666666666667</v>
      </c>
    </row>
    <row r="19728" spans="1:6">
      <c r="A19728" s="32" t="s">
        <v>27972</v>
      </c>
      <c r="B19728" s="32" t="s">
        <v>27973</v>
      </c>
      <c r="C19728" s="80">
        <v>93.2033333333333</v>
      </c>
      <c r="D19728" s="80">
        <v>97.0266666666667</v>
      </c>
      <c r="E19728" s="80">
        <v>92.1133333333333</v>
      </c>
      <c r="F19728" s="80">
        <v>89.3833333333333</v>
      </c>
    </row>
    <row r="19729" spans="1:6">
      <c r="A19729" s="32" t="s">
        <v>27974</v>
      </c>
      <c r="B19729" s="32" t="s">
        <v>140</v>
      </c>
      <c r="C19729" s="80">
        <v>0.001</v>
      </c>
      <c r="D19729" s="80">
        <v>0.001</v>
      </c>
      <c r="E19729" s="80">
        <v>0.001</v>
      </c>
      <c r="F19729" s="80">
        <v>0.0966666666666667</v>
      </c>
    </row>
    <row r="19730" spans="1:6">
      <c r="A19730" s="32" t="s">
        <v>27975</v>
      </c>
      <c r="B19730" s="32" t="s">
        <v>27976</v>
      </c>
      <c r="C19730" s="80">
        <v>93.0066666666667</v>
      </c>
      <c r="D19730" s="80">
        <v>53.6</v>
      </c>
      <c r="E19730" s="80">
        <v>148.336666666667</v>
      </c>
      <c r="F19730" s="80">
        <v>71.34</v>
      </c>
    </row>
    <row r="19731" spans="1:6">
      <c r="A19731" s="32" t="s">
        <v>27977</v>
      </c>
      <c r="B19731" s="32" t="s">
        <v>3106</v>
      </c>
      <c r="C19731" s="80">
        <v>118.416666666667</v>
      </c>
      <c r="D19731" s="80">
        <v>118.806666666667</v>
      </c>
      <c r="E19731" s="80">
        <v>111.83</v>
      </c>
      <c r="F19731" s="80">
        <v>124.88</v>
      </c>
    </row>
    <row r="19732" spans="1:6">
      <c r="A19732" s="32" t="s">
        <v>27978</v>
      </c>
      <c r="B19732" s="32" t="s">
        <v>140</v>
      </c>
      <c r="C19732" s="80">
        <v>29.8866666666667</v>
      </c>
      <c r="D19732" s="80">
        <v>26.5</v>
      </c>
      <c r="E19732" s="80">
        <v>33.2233333333333</v>
      </c>
      <c r="F19732" s="80">
        <v>31.6266666666667</v>
      </c>
    </row>
    <row r="19733" spans="1:6">
      <c r="A19733" s="32" t="s">
        <v>27979</v>
      </c>
      <c r="B19733" s="32" t="s">
        <v>18579</v>
      </c>
      <c r="C19733" s="80">
        <v>0.18</v>
      </c>
      <c r="D19733" s="80">
        <v>0.366666666666667</v>
      </c>
      <c r="E19733" s="80">
        <v>0.24</v>
      </c>
      <c r="F19733" s="80">
        <v>0.173333333333333</v>
      </c>
    </row>
    <row r="19734" spans="1:6">
      <c r="A19734" s="32" t="s">
        <v>27980</v>
      </c>
      <c r="B19734" s="32" t="s">
        <v>7411</v>
      </c>
      <c r="C19734" s="80">
        <v>46.4066666666667</v>
      </c>
      <c r="D19734" s="80">
        <v>42.2</v>
      </c>
      <c r="E19734" s="80">
        <v>41.8633333333333</v>
      </c>
      <c r="F19734" s="80">
        <v>41.1133333333333</v>
      </c>
    </row>
    <row r="19735" spans="1:6">
      <c r="A19735" s="32" t="s">
        <v>27981</v>
      </c>
      <c r="B19735" s="32" t="s">
        <v>27982</v>
      </c>
      <c r="C19735" s="80">
        <v>14.6533333333333</v>
      </c>
      <c r="D19735" s="80">
        <v>0.92</v>
      </c>
      <c r="E19735" s="80">
        <v>42.01</v>
      </c>
      <c r="F19735" s="80">
        <v>5.30333333333333</v>
      </c>
    </row>
    <row r="19736" spans="1:6">
      <c r="A19736" s="32" t="s">
        <v>27983</v>
      </c>
      <c r="B19736" s="32" t="s">
        <v>12622</v>
      </c>
      <c r="C19736" s="80">
        <v>0.001</v>
      </c>
      <c r="D19736" s="80">
        <v>0.001</v>
      </c>
      <c r="E19736" s="80">
        <v>0.001</v>
      </c>
      <c r="F19736" s="80">
        <v>0.001</v>
      </c>
    </row>
    <row r="19737" spans="1:6">
      <c r="A19737" s="32" t="s">
        <v>27984</v>
      </c>
      <c r="B19737" s="32" t="s">
        <v>27985</v>
      </c>
      <c r="C19737" s="80">
        <v>2.25333333333333</v>
      </c>
      <c r="D19737" s="80">
        <v>1.64</v>
      </c>
      <c r="E19737" s="80">
        <v>1.59333333333333</v>
      </c>
      <c r="F19737" s="80">
        <v>1.78666666666667</v>
      </c>
    </row>
    <row r="19738" spans="1:6">
      <c r="A19738" s="32" t="s">
        <v>27986</v>
      </c>
      <c r="B19738" s="32" t="s">
        <v>12624</v>
      </c>
      <c r="C19738" s="80">
        <v>5.03</v>
      </c>
      <c r="D19738" s="80">
        <v>1.12</v>
      </c>
      <c r="E19738" s="80">
        <v>1.55333333333333</v>
      </c>
      <c r="F19738" s="80">
        <v>0.726666666666667</v>
      </c>
    </row>
    <row r="19739" spans="1:6">
      <c r="A19739" s="32" t="s">
        <v>27987</v>
      </c>
      <c r="B19739" s="32" t="s">
        <v>12626</v>
      </c>
      <c r="C19739" s="80">
        <v>355.833333333333</v>
      </c>
      <c r="D19739" s="80">
        <v>317.393333333333</v>
      </c>
      <c r="E19739" s="80">
        <v>327.86</v>
      </c>
      <c r="F19739" s="80">
        <v>236.79</v>
      </c>
    </row>
    <row r="19740" spans="1:6">
      <c r="A19740" s="32" t="s">
        <v>27988</v>
      </c>
      <c r="B19740" s="32" t="s">
        <v>747</v>
      </c>
      <c r="C19740" s="80">
        <v>111.546666666667</v>
      </c>
      <c r="D19740" s="80">
        <v>34.0233333333333</v>
      </c>
      <c r="E19740" s="80">
        <v>97.8966666666667</v>
      </c>
      <c r="F19740" s="80">
        <v>42.98</v>
      </c>
    </row>
    <row r="19741" spans="1:6">
      <c r="A19741" s="32" t="s">
        <v>27989</v>
      </c>
      <c r="B19741" s="32" t="s">
        <v>27285</v>
      </c>
      <c r="C19741" s="80">
        <v>29.07</v>
      </c>
      <c r="D19741" s="80">
        <v>23.0433333333333</v>
      </c>
      <c r="E19741" s="80">
        <v>30.1833333333333</v>
      </c>
      <c r="F19741" s="80">
        <v>25.1766666666667</v>
      </c>
    </row>
    <row r="19742" spans="1:6">
      <c r="A19742" s="32" t="s">
        <v>27990</v>
      </c>
      <c r="B19742" s="32" t="s">
        <v>27991</v>
      </c>
      <c r="C19742" s="80">
        <v>0.0233333333333333</v>
      </c>
      <c r="D19742" s="80">
        <v>0.001</v>
      </c>
      <c r="E19742" s="80">
        <v>0.001</v>
      </c>
      <c r="F19742" s="80">
        <v>0.0366666666666667</v>
      </c>
    </row>
    <row r="19743" spans="1:6">
      <c r="A19743" s="32" t="s">
        <v>27992</v>
      </c>
      <c r="B19743" s="32" t="s">
        <v>12629</v>
      </c>
      <c r="C19743" s="80">
        <v>0.001</v>
      </c>
      <c r="D19743" s="80">
        <v>0.0233333333333333</v>
      </c>
      <c r="E19743" s="80">
        <v>0.001</v>
      </c>
      <c r="F19743" s="80">
        <v>0.0266666666666667</v>
      </c>
    </row>
    <row r="19744" spans="1:6">
      <c r="A19744" s="32" t="s">
        <v>27993</v>
      </c>
      <c r="B19744" s="32" t="s">
        <v>12631</v>
      </c>
      <c r="C19744" s="80">
        <v>0.001</v>
      </c>
      <c r="D19744" s="80">
        <v>0.0733333333333333</v>
      </c>
      <c r="E19744" s="80">
        <v>0.001</v>
      </c>
      <c r="F19744" s="80">
        <v>0.04</v>
      </c>
    </row>
    <row r="19745" spans="1:6">
      <c r="A19745" s="32" t="s">
        <v>27994</v>
      </c>
      <c r="B19745" s="32" t="s">
        <v>140</v>
      </c>
      <c r="C19745" s="80">
        <v>3.12333333333333</v>
      </c>
      <c r="D19745" s="80">
        <v>9.60333333333333</v>
      </c>
      <c r="E19745" s="80">
        <v>3.12</v>
      </c>
      <c r="F19745" s="80">
        <v>5.44666666666667</v>
      </c>
    </row>
    <row r="19746" spans="1:6">
      <c r="A19746" s="32" t="s">
        <v>27995</v>
      </c>
      <c r="B19746" s="32" t="s">
        <v>140</v>
      </c>
      <c r="C19746" s="80">
        <v>0.583333333333333</v>
      </c>
      <c r="D19746" s="80">
        <v>1.35333333333333</v>
      </c>
      <c r="E19746" s="80">
        <v>0.633333333333333</v>
      </c>
      <c r="F19746" s="80">
        <v>0.916666666666667</v>
      </c>
    </row>
    <row r="19747" spans="1:6">
      <c r="A19747" s="32" t="s">
        <v>27996</v>
      </c>
      <c r="B19747" s="32" t="s">
        <v>27997</v>
      </c>
      <c r="C19747" s="80">
        <v>35.17</v>
      </c>
      <c r="D19747" s="80">
        <v>11.2566666666667</v>
      </c>
      <c r="E19747" s="80">
        <v>22.1266666666667</v>
      </c>
      <c r="F19747" s="80">
        <v>23.2466666666667</v>
      </c>
    </row>
    <row r="19748" spans="1:6">
      <c r="A19748" s="32" t="s">
        <v>27998</v>
      </c>
      <c r="B19748" s="32" t="s">
        <v>27997</v>
      </c>
      <c r="C19748" s="80">
        <v>0.001</v>
      </c>
      <c r="D19748" s="80">
        <v>0.001</v>
      </c>
      <c r="E19748" s="80">
        <v>0.001</v>
      </c>
      <c r="F19748" s="80">
        <v>0.001</v>
      </c>
    </row>
    <row r="19749" spans="1:6">
      <c r="A19749" s="32" t="s">
        <v>27999</v>
      </c>
      <c r="B19749" s="32" t="s">
        <v>140</v>
      </c>
      <c r="C19749" s="80">
        <v>11.0633333333333</v>
      </c>
      <c r="D19749" s="80">
        <v>0.583333333333333</v>
      </c>
      <c r="E19749" s="80">
        <v>3.33</v>
      </c>
      <c r="F19749" s="80">
        <v>1.56666666666667</v>
      </c>
    </row>
    <row r="19750" spans="1:6">
      <c r="A19750" s="32" t="s">
        <v>28000</v>
      </c>
      <c r="B19750" s="32" t="s">
        <v>140</v>
      </c>
      <c r="C19750" s="80">
        <v>2.16</v>
      </c>
      <c r="D19750" s="80">
        <v>0.133333333333333</v>
      </c>
      <c r="E19750" s="80">
        <v>1.05666666666667</v>
      </c>
      <c r="F19750" s="80">
        <v>0.586666666666667</v>
      </c>
    </row>
    <row r="19751" spans="1:6">
      <c r="A19751" s="32" t="s">
        <v>28001</v>
      </c>
      <c r="B19751" s="32" t="s">
        <v>140</v>
      </c>
      <c r="C19751" s="80">
        <v>0.001</v>
      </c>
      <c r="D19751" s="80">
        <v>0.001</v>
      </c>
      <c r="E19751" s="80">
        <v>0.001</v>
      </c>
      <c r="F19751" s="80">
        <v>0.001</v>
      </c>
    </row>
    <row r="19752" spans="1:6">
      <c r="A19752" s="32" t="s">
        <v>28002</v>
      </c>
      <c r="B19752" s="32" t="s">
        <v>4868</v>
      </c>
      <c r="C19752" s="80">
        <v>25.28</v>
      </c>
      <c r="D19752" s="80">
        <v>20.8066666666667</v>
      </c>
      <c r="E19752" s="80">
        <v>18.2366666666667</v>
      </c>
      <c r="F19752" s="80">
        <v>25.9833333333333</v>
      </c>
    </row>
    <row r="19753" spans="1:6">
      <c r="A19753" s="32" t="s">
        <v>28003</v>
      </c>
      <c r="B19753" s="32" t="s">
        <v>28004</v>
      </c>
      <c r="C19753" s="80">
        <v>18.2</v>
      </c>
      <c r="D19753" s="80">
        <v>23.8566666666667</v>
      </c>
      <c r="E19753" s="80">
        <v>20.6866666666667</v>
      </c>
      <c r="F19753" s="80">
        <v>31.75</v>
      </c>
    </row>
    <row r="19754" spans="1:6">
      <c r="A19754" s="32" t="s">
        <v>28005</v>
      </c>
      <c r="B19754" s="32" t="s">
        <v>28006</v>
      </c>
      <c r="C19754" s="80">
        <v>42.3033333333333</v>
      </c>
      <c r="D19754" s="80">
        <v>34.2466666666667</v>
      </c>
      <c r="E19754" s="80">
        <v>42.1566666666667</v>
      </c>
      <c r="F19754" s="80">
        <v>44.24</v>
      </c>
    </row>
    <row r="19755" spans="1:6">
      <c r="A19755" s="32" t="s">
        <v>28007</v>
      </c>
      <c r="B19755" s="32" t="s">
        <v>1306</v>
      </c>
      <c r="C19755" s="80">
        <v>16.7266666666667</v>
      </c>
      <c r="D19755" s="80">
        <v>13.9166666666667</v>
      </c>
      <c r="E19755" s="80">
        <v>15.94</v>
      </c>
      <c r="F19755" s="80">
        <v>22.4933333333333</v>
      </c>
    </row>
    <row r="19756" spans="1:6">
      <c r="A19756" s="32" t="s">
        <v>28008</v>
      </c>
      <c r="B19756" s="32" t="s">
        <v>140</v>
      </c>
      <c r="C19756" s="80">
        <v>0.383333333333333</v>
      </c>
      <c r="D19756" s="80">
        <v>0.17</v>
      </c>
      <c r="E19756" s="80">
        <v>1.11333333333333</v>
      </c>
      <c r="F19756" s="80">
        <v>1.09333333333333</v>
      </c>
    </row>
    <row r="19757" spans="1:6">
      <c r="A19757" s="32" t="s">
        <v>28009</v>
      </c>
      <c r="B19757" s="32" t="s">
        <v>140</v>
      </c>
      <c r="C19757" s="80">
        <v>0.0733333333333333</v>
      </c>
      <c r="D19757" s="80">
        <v>0.001</v>
      </c>
      <c r="E19757" s="80">
        <v>0.28</v>
      </c>
      <c r="F19757" s="80">
        <v>0.323333333333333</v>
      </c>
    </row>
    <row r="19758" spans="1:6">
      <c r="A19758" s="32" t="s">
        <v>28010</v>
      </c>
      <c r="B19758" s="32" t="s">
        <v>140</v>
      </c>
      <c r="C19758" s="80">
        <v>0.246666666666667</v>
      </c>
      <c r="D19758" s="80">
        <v>0.08</v>
      </c>
      <c r="E19758" s="80">
        <v>0.566666666666667</v>
      </c>
      <c r="F19758" s="80">
        <v>0.793333333333333</v>
      </c>
    </row>
    <row r="19759" spans="1:6">
      <c r="A19759" s="32" t="s">
        <v>28011</v>
      </c>
      <c r="B19759" s="32" t="s">
        <v>140</v>
      </c>
      <c r="C19759" s="80">
        <v>0.03</v>
      </c>
      <c r="D19759" s="80">
        <v>0.0433333333333333</v>
      </c>
      <c r="E19759" s="80">
        <v>0.11</v>
      </c>
      <c r="F19759" s="80">
        <v>0.0533333333333333</v>
      </c>
    </row>
    <row r="19760" spans="1:6">
      <c r="A19760" s="32" t="s">
        <v>28012</v>
      </c>
      <c r="B19760" s="32" t="s">
        <v>140</v>
      </c>
      <c r="C19760" s="80">
        <v>0.001</v>
      </c>
      <c r="D19760" s="80">
        <v>0.001</v>
      </c>
      <c r="E19760" s="80">
        <v>0.0366666666666667</v>
      </c>
      <c r="F19760" s="80">
        <v>0.001</v>
      </c>
    </row>
    <row r="19761" spans="1:6">
      <c r="A19761" s="32" t="s">
        <v>28013</v>
      </c>
      <c r="B19761" s="32" t="s">
        <v>140</v>
      </c>
      <c r="C19761" s="80">
        <v>0.001</v>
      </c>
      <c r="D19761" s="80">
        <v>0.001</v>
      </c>
      <c r="E19761" s="80">
        <v>0.0333333333333333</v>
      </c>
      <c r="F19761" s="80">
        <v>0.001</v>
      </c>
    </row>
    <row r="19762" spans="1:6">
      <c r="A19762" s="32" t="s">
        <v>28014</v>
      </c>
      <c r="B19762" s="32" t="s">
        <v>140</v>
      </c>
      <c r="C19762" s="80">
        <v>0.0333333333333333</v>
      </c>
      <c r="D19762" s="80">
        <v>0.001</v>
      </c>
      <c r="E19762" s="80">
        <v>0.0866666666666667</v>
      </c>
      <c r="F19762" s="80">
        <v>0.05</v>
      </c>
    </row>
    <row r="19763" spans="1:6">
      <c r="A19763" s="32" t="s">
        <v>28015</v>
      </c>
      <c r="B19763" s="32" t="s">
        <v>140</v>
      </c>
      <c r="C19763" s="80">
        <v>0.001</v>
      </c>
      <c r="D19763" s="80">
        <v>0.001</v>
      </c>
      <c r="E19763" s="80">
        <v>0.001</v>
      </c>
      <c r="F19763" s="80">
        <v>0.001</v>
      </c>
    </row>
    <row r="19764" spans="1:6">
      <c r="A19764" s="32" t="s">
        <v>28016</v>
      </c>
      <c r="B19764" s="32" t="s">
        <v>140</v>
      </c>
      <c r="C19764" s="80">
        <v>0.0333333333333333</v>
      </c>
      <c r="D19764" s="80">
        <v>0.001</v>
      </c>
      <c r="E19764" s="80">
        <v>0.0366666666666667</v>
      </c>
      <c r="F19764" s="80">
        <v>0.001</v>
      </c>
    </row>
    <row r="19765" spans="1:6">
      <c r="A19765" s="32" t="s">
        <v>28017</v>
      </c>
      <c r="B19765" s="32" t="s">
        <v>140</v>
      </c>
      <c r="C19765" s="80">
        <v>0.001</v>
      </c>
      <c r="D19765" s="80">
        <v>0.001</v>
      </c>
      <c r="E19765" s="80">
        <v>0.001</v>
      </c>
      <c r="F19765" s="80">
        <v>0.001</v>
      </c>
    </row>
    <row r="19766" spans="1:6">
      <c r="A19766" s="32" t="s">
        <v>28018</v>
      </c>
      <c r="B19766" s="32" t="s">
        <v>140</v>
      </c>
      <c r="C19766" s="80">
        <v>0.536666666666667</v>
      </c>
      <c r="D19766" s="80">
        <v>0.0633333333333333</v>
      </c>
      <c r="E19766" s="80">
        <v>0.116666666666667</v>
      </c>
      <c r="F19766" s="80">
        <v>0.593333333333333</v>
      </c>
    </row>
    <row r="19767" spans="1:6">
      <c r="A19767" s="32" t="s">
        <v>28019</v>
      </c>
      <c r="B19767" s="32" t="s">
        <v>24612</v>
      </c>
      <c r="C19767" s="80">
        <v>4.82666666666667</v>
      </c>
      <c r="D19767" s="80">
        <v>1.26333333333333</v>
      </c>
      <c r="E19767" s="80">
        <v>4.05666666666667</v>
      </c>
      <c r="F19767" s="80">
        <v>1.34666666666667</v>
      </c>
    </row>
    <row r="19768" spans="1:6">
      <c r="A19768" s="32" t="s">
        <v>28020</v>
      </c>
      <c r="B19768" s="32" t="s">
        <v>10776</v>
      </c>
      <c r="C19768" s="80">
        <v>294.283333333333</v>
      </c>
      <c r="D19768" s="80">
        <v>309.62</v>
      </c>
      <c r="E19768" s="80">
        <v>270.626666666667</v>
      </c>
      <c r="F19768" s="80">
        <v>218.133333333333</v>
      </c>
    </row>
    <row r="19769" spans="1:6">
      <c r="A19769" s="32" t="s">
        <v>28021</v>
      </c>
      <c r="B19769" s="32" t="s">
        <v>28022</v>
      </c>
      <c r="C19769" s="80">
        <v>44.9</v>
      </c>
      <c r="D19769" s="80">
        <v>11.8133333333333</v>
      </c>
      <c r="E19769" s="80">
        <v>33.1433333333333</v>
      </c>
      <c r="F19769" s="80">
        <v>13.71</v>
      </c>
    </row>
    <row r="19770" spans="1:6">
      <c r="A19770" s="32" t="s">
        <v>28023</v>
      </c>
      <c r="B19770" s="32" t="s">
        <v>140</v>
      </c>
      <c r="C19770" s="80">
        <v>0.59</v>
      </c>
      <c r="D19770" s="80">
        <v>0.333333333333333</v>
      </c>
      <c r="E19770" s="80">
        <v>0.356666666666667</v>
      </c>
      <c r="F19770" s="80">
        <v>0.516666666666667</v>
      </c>
    </row>
    <row r="19771" spans="1:6">
      <c r="A19771" s="32" t="s">
        <v>28024</v>
      </c>
      <c r="B19771" s="32" t="s">
        <v>8542</v>
      </c>
      <c r="C19771" s="80">
        <v>23.3333333333333</v>
      </c>
      <c r="D19771" s="80">
        <v>29.3666666666667</v>
      </c>
      <c r="E19771" s="80">
        <v>19.9666666666667</v>
      </c>
      <c r="F19771" s="80">
        <v>25.5733333333333</v>
      </c>
    </row>
    <row r="19772" spans="1:6">
      <c r="A19772" s="32" t="s">
        <v>28025</v>
      </c>
      <c r="B19772" s="32" t="s">
        <v>28026</v>
      </c>
      <c r="C19772" s="80">
        <v>24.47</v>
      </c>
      <c r="D19772" s="80">
        <v>30.96</v>
      </c>
      <c r="E19772" s="80">
        <v>21.6</v>
      </c>
      <c r="F19772" s="80">
        <v>31.0566666666667</v>
      </c>
    </row>
    <row r="19773" spans="1:6">
      <c r="A19773" s="32" t="s">
        <v>28027</v>
      </c>
      <c r="B19773" s="32" t="s">
        <v>8542</v>
      </c>
      <c r="C19773" s="80">
        <v>9.83</v>
      </c>
      <c r="D19773" s="80">
        <v>12.9366666666667</v>
      </c>
      <c r="E19773" s="80">
        <v>8.56333333333333</v>
      </c>
      <c r="F19773" s="80">
        <v>12.37</v>
      </c>
    </row>
    <row r="19774" spans="1:6">
      <c r="A19774" s="32" t="s">
        <v>28028</v>
      </c>
      <c r="B19774" s="32" t="s">
        <v>28029</v>
      </c>
      <c r="C19774" s="80">
        <v>37.1866666666667</v>
      </c>
      <c r="D19774" s="80">
        <v>9.01666666666667</v>
      </c>
      <c r="E19774" s="80">
        <v>30.4566666666667</v>
      </c>
      <c r="F19774" s="80">
        <v>9.42666666666667</v>
      </c>
    </row>
    <row r="19775" spans="1:6">
      <c r="A19775" s="32" t="s">
        <v>28030</v>
      </c>
      <c r="B19775" s="32" t="s">
        <v>28031</v>
      </c>
      <c r="C19775" s="80">
        <v>49.1733333333333</v>
      </c>
      <c r="D19775" s="80">
        <v>10.7333333333333</v>
      </c>
      <c r="E19775" s="80">
        <v>37.4333333333333</v>
      </c>
      <c r="F19775" s="80">
        <v>13.67</v>
      </c>
    </row>
    <row r="19776" spans="1:6">
      <c r="A19776" s="32" t="s">
        <v>28032</v>
      </c>
      <c r="B19776" s="32" t="s">
        <v>140</v>
      </c>
      <c r="C19776" s="80">
        <v>1.76333333333333</v>
      </c>
      <c r="D19776" s="80">
        <v>0.87</v>
      </c>
      <c r="E19776" s="80">
        <v>2.36666666666667</v>
      </c>
      <c r="F19776" s="80">
        <v>1.78333333333333</v>
      </c>
    </row>
    <row r="19777" spans="1:6">
      <c r="A19777" s="32" t="s">
        <v>28033</v>
      </c>
      <c r="B19777" s="32" t="s">
        <v>140</v>
      </c>
      <c r="C19777" s="80">
        <v>7.13666666666667</v>
      </c>
      <c r="D19777" s="80">
        <v>5.12333333333333</v>
      </c>
      <c r="E19777" s="80">
        <v>7.45666666666667</v>
      </c>
      <c r="F19777" s="80">
        <v>5.24666666666667</v>
      </c>
    </row>
    <row r="19778" spans="1:6">
      <c r="A19778" s="32" t="s">
        <v>28034</v>
      </c>
      <c r="B19778" s="32" t="s">
        <v>17692</v>
      </c>
      <c r="C19778" s="80">
        <v>0.263333333333333</v>
      </c>
      <c r="D19778" s="80">
        <v>0.31</v>
      </c>
      <c r="E19778" s="80">
        <v>0.573333333333333</v>
      </c>
      <c r="F19778" s="80">
        <v>0.14</v>
      </c>
    </row>
    <row r="19779" spans="1:6">
      <c r="A19779" s="32" t="s">
        <v>28035</v>
      </c>
      <c r="B19779" s="32" t="s">
        <v>140</v>
      </c>
      <c r="C19779" s="80">
        <v>0.11</v>
      </c>
      <c r="D19779" s="80">
        <v>0.833333333333333</v>
      </c>
      <c r="E19779" s="80">
        <v>0.666666666666667</v>
      </c>
      <c r="F19779" s="80">
        <v>0.18</v>
      </c>
    </row>
    <row r="19780" spans="1:6">
      <c r="A19780" s="32" t="s">
        <v>28036</v>
      </c>
      <c r="B19780" s="32" t="s">
        <v>140</v>
      </c>
      <c r="C19780" s="80">
        <v>1.34666666666667</v>
      </c>
      <c r="D19780" s="80">
        <v>0.8</v>
      </c>
      <c r="E19780" s="80">
        <v>1.16333333333333</v>
      </c>
      <c r="F19780" s="80">
        <v>0.783333333333333</v>
      </c>
    </row>
    <row r="19781" spans="1:6">
      <c r="A19781" s="32" t="s">
        <v>28037</v>
      </c>
      <c r="B19781" s="32" t="s">
        <v>140</v>
      </c>
      <c r="C19781" s="80">
        <v>0.226666666666667</v>
      </c>
      <c r="D19781" s="80">
        <v>0.4</v>
      </c>
      <c r="E19781" s="80">
        <v>0.403333333333333</v>
      </c>
      <c r="F19781" s="80">
        <v>0.21</v>
      </c>
    </row>
    <row r="19782" spans="1:6">
      <c r="A19782" s="32" t="s">
        <v>28038</v>
      </c>
      <c r="B19782" s="32" t="s">
        <v>140</v>
      </c>
      <c r="C19782" s="80">
        <v>0.14</v>
      </c>
      <c r="D19782" s="80">
        <v>0.0633333333333333</v>
      </c>
      <c r="E19782" s="80">
        <v>0.153333333333333</v>
      </c>
      <c r="F19782" s="80">
        <v>0.136666666666667</v>
      </c>
    </row>
    <row r="19783" spans="1:6">
      <c r="A19783" s="32" t="s">
        <v>28039</v>
      </c>
      <c r="B19783" s="32" t="s">
        <v>140</v>
      </c>
      <c r="C19783" s="80">
        <v>0.001</v>
      </c>
      <c r="D19783" s="80">
        <v>0.001</v>
      </c>
      <c r="E19783" s="80">
        <v>0.06</v>
      </c>
      <c r="F19783" s="80">
        <v>0.001</v>
      </c>
    </row>
    <row r="19784" spans="1:6">
      <c r="A19784" s="32" t="s">
        <v>28040</v>
      </c>
      <c r="B19784" s="32" t="s">
        <v>140</v>
      </c>
      <c r="C19784" s="80">
        <v>4.25666666666667</v>
      </c>
      <c r="D19784" s="80">
        <v>4.80333333333333</v>
      </c>
      <c r="E19784" s="80">
        <v>4.97</v>
      </c>
      <c r="F19784" s="80">
        <v>4.62666666666667</v>
      </c>
    </row>
    <row r="19785" spans="1:6">
      <c r="A19785" s="32" t="s">
        <v>28041</v>
      </c>
      <c r="B19785" s="32" t="s">
        <v>12658</v>
      </c>
      <c r="C19785" s="80">
        <v>0.143333333333333</v>
      </c>
      <c r="D19785" s="80">
        <v>0.28</v>
      </c>
      <c r="E19785" s="80">
        <v>0.2</v>
      </c>
      <c r="F19785" s="80">
        <v>0.236666666666667</v>
      </c>
    </row>
    <row r="19786" spans="1:6">
      <c r="A19786" s="32" t="s">
        <v>28042</v>
      </c>
      <c r="B19786" s="32" t="s">
        <v>5932</v>
      </c>
      <c r="C19786" s="80">
        <v>1.45666666666667</v>
      </c>
      <c r="D19786" s="80">
        <v>3.28666666666667</v>
      </c>
      <c r="E19786" s="80">
        <v>2.07333333333333</v>
      </c>
      <c r="F19786" s="80">
        <v>3.12333333333333</v>
      </c>
    </row>
    <row r="19787" spans="1:6">
      <c r="A19787" s="32" t="s">
        <v>28043</v>
      </c>
      <c r="B19787" s="32" t="s">
        <v>140</v>
      </c>
      <c r="C19787" s="80">
        <v>1.14</v>
      </c>
      <c r="D19787" s="80">
        <v>1.10666666666667</v>
      </c>
      <c r="E19787" s="80">
        <v>1.26</v>
      </c>
      <c r="F19787" s="80">
        <v>0.88</v>
      </c>
    </row>
    <row r="19788" spans="1:6">
      <c r="A19788" s="32" t="s">
        <v>28044</v>
      </c>
      <c r="B19788" s="32" t="s">
        <v>28045</v>
      </c>
      <c r="C19788" s="80">
        <v>6.13333333333333</v>
      </c>
      <c r="D19788" s="80">
        <v>17.53</v>
      </c>
      <c r="E19788" s="80">
        <v>7.85666666666667</v>
      </c>
      <c r="F19788" s="80">
        <v>15.7066666666667</v>
      </c>
    </row>
    <row r="19789" spans="1:6">
      <c r="A19789" s="32" t="s">
        <v>28046</v>
      </c>
      <c r="B19789" s="32" t="s">
        <v>140</v>
      </c>
      <c r="C19789" s="80">
        <v>24.9466666666667</v>
      </c>
      <c r="D19789" s="80">
        <v>14.7133333333333</v>
      </c>
      <c r="E19789" s="80">
        <v>18.8433333333333</v>
      </c>
      <c r="F19789" s="80">
        <v>16.4133333333333</v>
      </c>
    </row>
    <row r="19790" spans="1:6">
      <c r="A19790" s="32" t="s">
        <v>28047</v>
      </c>
      <c r="B19790" s="32" t="s">
        <v>16705</v>
      </c>
      <c r="C19790" s="80">
        <v>0.001</v>
      </c>
      <c r="D19790" s="80">
        <v>0.001</v>
      </c>
      <c r="E19790" s="80">
        <v>0.001</v>
      </c>
      <c r="F19790" s="80">
        <v>0.001</v>
      </c>
    </row>
    <row r="19791" spans="1:6">
      <c r="A19791" s="32" t="s">
        <v>28048</v>
      </c>
      <c r="B19791" s="32" t="s">
        <v>28049</v>
      </c>
      <c r="C19791" s="80">
        <v>71.96</v>
      </c>
      <c r="D19791" s="80">
        <v>76.9133333333333</v>
      </c>
      <c r="E19791" s="80">
        <v>72.8233333333333</v>
      </c>
      <c r="F19791" s="80">
        <v>75.0566666666667</v>
      </c>
    </row>
    <row r="19792" spans="1:6">
      <c r="A19792" s="32" t="s">
        <v>28050</v>
      </c>
      <c r="B19792" s="32" t="s">
        <v>12668</v>
      </c>
      <c r="C19792" s="80">
        <v>51.2833333333333</v>
      </c>
      <c r="D19792" s="80">
        <v>40.9266666666667</v>
      </c>
      <c r="E19792" s="80">
        <v>50.8733333333333</v>
      </c>
      <c r="F19792" s="80">
        <v>41.88</v>
      </c>
    </row>
    <row r="19793" spans="1:6">
      <c r="A19793" s="32" t="s">
        <v>28051</v>
      </c>
      <c r="B19793" s="32" t="s">
        <v>18541</v>
      </c>
      <c r="C19793" s="80">
        <v>121.25</v>
      </c>
      <c r="D19793" s="80">
        <v>121.38</v>
      </c>
      <c r="E19793" s="80">
        <v>120.046666666667</v>
      </c>
      <c r="F19793" s="80">
        <v>85.9833333333333</v>
      </c>
    </row>
    <row r="19794" spans="1:6">
      <c r="A19794" s="32" t="s">
        <v>28052</v>
      </c>
      <c r="B19794" s="32" t="s">
        <v>28053</v>
      </c>
      <c r="C19794" s="80">
        <v>1.02</v>
      </c>
      <c r="D19794" s="80">
        <v>0.193333333333333</v>
      </c>
      <c r="E19794" s="80">
        <v>0.443333333333333</v>
      </c>
      <c r="F19794" s="80">
        <v>0.233333333333333</v>
      </c>
    </row>
    <row r="19795" spans="1:6">
      <c r="A19795" s="32" t="s">
        <v>28054</v>
      </c>
      <c r="B19795" s="32" t="s">
        <v>140</v>
      </c>
      <c r="C19795" s="80">
        <v>0.001</v>
      </c>
      <c r="D19795" s="80">
        <v>0.001</v>
      </c>
      <c r="E19795" s="80">
        <v>0.0866666666666667</v>
      </c>
      <c r="F19795" s="80">
        <v>0.001</v>
      </c>
    </row>
    <row r="19796" spans="1:6">
      <c r="A19796" s="32" t="s">
        <v>28055</v>
      </c>
      <c r="B19796" s="32" t="s">
        <v>12679</v>
      </c>
      <c r="C19796" s="80">
        <v>61.29</v>
      </c>
      <c r="D19796" s="80">
        <v>57.6466666666667</v>
      </c>
      <c r="E19796" s="80">
        <v>65.06</v>
      </c>
      <c r="F19796" s="80">
        <v>66.2033333333333</v>
      </c>
    </row>
    <row r="19797" spans="1:6">
      <c r="A19797" s="32" t="s">
        <v>28056</v>
      </c>
      <c r="B19797" s="32" t="s">
        <v>140</v>
      </c>
      <c r="C19797" s="80">
        <v>24.3633333333333</v>
      </c>
      <c r="D19797" s="80">
        <v>24.5766666666667</v>
      </c>
      <c r="E19797" s="80">
        <v>26.96</v>
      </c>
      <c r="F19797" s="80">
        <v>31.65</v>
      </c>
    </row>
    <row r="19798" spans="1:6">
      <c r="A19798" s="32" t="s">
        <v>28057</v>
      </c>
      <c r="B19798" s="32" t="s">
        <v>28058</v>
      </c>
      <c r="C19798" s="80">
        <v>0.676666666666667</v>
      </c>
      <c r="D19798" s="80">
        <v>0.506666666666667</v>
      </c>
      <c r="E19798" s="80">
        <v>0.77</v>
      </c>
      <c r="F19798" s="80">
        <v>0.523333333333333</v>
      </c>
    </row>
    <row r="19799" spans="1:6">
      <c r="A19799" s="32" t="s">
        <v>28059</v>
      </c>
      <c r="B19799" s="32" t="s">
        <v>28060</v>
      </c>
      <c r="C19799" s="80">
        <v>10.8133333333333</v>
      </c>
      <c r="D19799" s="80">
        <v>7.37666666666667</v>
      </c>
      <c r="E19799" s="80">
        <v>12.0033333333333</v>
      </c>
      <c r="F19799" s="80">
        <v>7.40666666666667</v>
      </c>
    </row>
    <row r="19800" spans="1:6">
      <c r="A19800" s="32" t="s">
        <v>28061</v>
      </c>
      <c r="B19800" s="32" t="s">
        <v>140</v>
      </c>
      <c r="C19800" s="80">
        <v>23.1366666666667</v>
      </c>
      <c r="D19800" s="80">
        <v>25.96</v>
      </c>
      <c r="E19800" s="80">
        <v>23.79</v>
      </c>
      <c r="F19800" s="80">
        <v>24.2</v>
      </c>
    </row>
    <row r="19801" spans="1:6">
      <c r="A19801" s="32" t="s">
        <v>28062</v>
      </c>
      <c r="B19801" s="32" t="s">
        <v>28063</v>
      </c>
      <c r="C19801" s="80">
        <v>0.23</v>
      </c>
      <c r="D19801" s="80">
        <v>0.22</v>
      </c>
      <c r="E19801" s="80">
        <v>0.696666666666667</v>
      </c>
      <c r="F19801" s="80">
        <v>0.183333333333333</v>
      </c>
    </row>
    <row r="19802" spans="1:6">
      <c r="A19802" s="32" t="s">
        <v>28064</v>
      </c>
      <c r="B19802" s="32" t="s">
        <v>140</v>
      </c>
      <c r="C19802" s="80">
        <v>0.001</v>
      </c>
      <c r="D19802" s="80">
        <v>0.001</v>
      </c>
      <c r="E19802" s="80">
        <v>0.001</v>
      </c>
      <c r="F19802" s="80">
        <v>0.001</v>
      </c>
    </row>
    <row r="19803" spans="1:6">
      <c r="A19803" s="32" t="s">
        <v>28065</v>
      </c>
      <c r="B19803" s="32" t="s">
        <v>140</v>
      </c>
      <c r="C19803" s="80">
        <v>12.0366666666667</v>
      </c>
      <c r="D19803" s="80">
        <v>14.44</v>
      </c>
      <c r="E19803" s="80">
        <v>12.8333333333333</v>
      </c>
      <c r="F19803" s="80">
        <v>14</v>
      </c>
    </row>
    <row r="19804" spans="1:6">
      <c r="A19804" s="32" t="s">
        <v>28066</v>
      </c>
      <c r="B19804" s="32" t="s">
        <v>28067</v>
      </c>
      <c r="C19804" s="80">
        <v>2.72666666666667</v>
      </c>
      <c r="D19804" s="80">
        <v>3.10333333333333</v>
      </c>
      <c r="E19804" s="80">
        <v>2.73</v>
      </c>
      <c r="F19804" s="80">
        <v>3.95</v>
      </c>
    </row>
    <row r="19805" spans="1:6">
      <c r="A19805" s="32" t="s">
        <v>28068</v>
      </c>
      <c r="B19805" s="32" t="s">
        <v>28067</v>
      </c>
      <c r="C19805" s="80">
        <v>7.05</v>
      </c>
      <c r="D19805" s="80">
        <v>9.22</v>
      </c>
      <c r="E19805" s="80">
        <v>6.34666666666667</v>
      </c>
      <c r="F19805" s="80">
        <v>10.8633333333333</v>
      </c>
    </row>
    <row r="19806" spans="1:6">
      <c r="A19806" s="32" t="s">
        <v>28069</v>
      </c>
      <c r="B19806" s="32" t="s">
        <v>21391</v>
      </c>
      <c r="C19806" s="80">
        <v>0.001</v>
      </c>
      <c r="D19806" s="80">
        <v>0.001</v>
      </c>
      <c r="E19806" s="80">
        <v>0.001</v>
      </c>
      <c r="F19806" s="80">
        <v>0.001</v>
      </c>
    </row>
    <row r="19807" spans="1:6">
      <c r="A19807" s="32" t="s">
        <v>28070</v>
      </c>
      <c r="B19807" s="32" t="s">
        <v>140</v>
      </c>
      <c r="C19807" s="80">
        <v>5.32</v>
      </c>
      <c r="D19807" s="80">
        <v>5.87333333333333</v>
      </c>
      <c r="E19807" s="80">
        <v>5.86333333333333</v>
      </c>
      <c r="F19807" s="80">
        <v>5.26</v>
      </c>
    </row>
    <row r="19808" spans="1:6">
      <c r="A19808" s="32" t="s">
        <v>28071</v>
      </c>
      <c r="B19808" s="32" t="s">
        <v>12691</v>
      </c>
      <c r="C19808" s="80">
        <v>4.41666666666667</v>
      </c>
      <c r="D19808" s="80">
        <v>0.553333333333333</v>
      </c>
      <c r="E19808" s="80">
        <v>6.36</v>
      </c>
      <c r="F19808" s="80">
        <v>0.943333333333333</v>
      </c>
    </row>
    <row r="19809" spans="1:6">
      <c r="A19809" s="32" t="s">
        <v>28072</v>
      </c>
      <c r="B19809" s="32" t="s">
        <v>12601</v>
      </c>
      <c r="C19809" s="80">
        <v>2.28333333333333</v>
      </c>
      <c r="D19809" s="80">
        <v>2.11</v>
      </c>
      <c r="E19809" s="80">
        <v>3.47333333333333</v>
      </c>
      <c r="F19809" s="80">
        <v>3.26333333333333</v>
      </c>
    </row>
    <row r="19810" spans="1:6">
      <c r="A19810" s="32" t="s">
        <v>28073</v>
      </c>
      <c r="B19810" s="32" t="s">
        <v>12601</v>
      </c>
      <c r="C19810" s="80">
        <v>2.46333333333333</v>
      </c>
      <c r="D19810" s="80">
        <v>1.54666666666667</v>
      </c>
      <c r="E19810" s="80">
        <v>5.02</v>
      </c>
      <c r="F19810" s="80">
        <v>2.14</v>
      </c>
    </row>
    <row r="19811" spans="1:6">
      <c r="A19811" s="32" t="s">
        <v>28074</v>
      </c>
      <c r="B19811" s="32" t="s">
        <v>12601</v>
      </c>
      <c r="C19811" s="80">
        <v>0.11</v>
      </c>
      <c r="D19811" s="80">
        <v>0.416666666666667</v>
      </c>
      <c r="E19811" s="80">
        <v>1.87</v>
      </c>
      <c r="F19811" s="80">
        <v>1.21666666666667</v>
      </c>
    </row>
    <row r="19812" spans="1:6">
      <c r="A19812" s="32" t="s">
        <v>28075</v>
      </c>
      <c r="B19812" s="32" t="s">
        <v>28076</v>
      </c>
      <c r="C19812" s="80">
        <v>36.9233333333333</v>
      </c>
      <c r="D19812" s="80">
        <v>15.4233333333333</v>
      </c>
      <c r="E19812" s="80">
        <v>28.5433333333333</v>
      </c>
      <c r="F19812" s="80">
        <v>13.4966666666667</v>
      </c>
    </row>
    <row r="19813" spans="1:6">
      <c r="A19813" s="32" t="s">
        <v>28077</v>
      </c>
      <c r="B19813" s="32" t="s">
        <v>28078</v>
      </c>
      <c r="C19813" s="80">
        <v>80.2866666666667</v>
      </c>
      <c r="D19813" s="80">
        <v>93.8133333333333</v>
      </c>
      <c r="E19813" s="80">
        <v>74.43</v>
      </c>
      <c r="F19813" s="80">
        <v>98.0066666666667</v>
      </c>
    </row>
    <row r="19814" spans="1:6">
      <c r="A19814" s="32" t="s">
        <v>28079</v>
      </c>
      <c r="B19814" s="32" t="s">
        <v>28080</v>
      </c>
      <c r="C19814" s="80">
        <v>14.1666666666667</v>
      </c>
      <c r="D19814" s="80">
        <v>12.3333333333333</v>
      </c>
      <c r="E19814" s="80">
        <v>13.9766666666667</v>
      </c>
      <c r="F19814" s="80">
        <v>13.3666666666667</v>
      </c>
    </row>
    <row r="19815" spans="1:6">
      <c r="A19815" s="32" t="s">
        <v>28081</v>
      </c>
      <c r="B19815" s="32" t="s">
        <v>28082</v>
      </c>
      <c r="C19815" s="80">
        <v>14.5033333333333</v>
      </c>
      <c r="D19815" s="80">
        <v>7.29333333333333</v>
      </c>
      <c r="E19815" s="80">
        <v>17.86</v>
      </c>
      <c r="F19815" s="80">
        <v>6.31666666666667</v>
      </c>
    </row>
    <row r="19816" spans="1:6">
      <c r="A19816" s="32" t="s">
        <v>28083</v>
      </c>
      <c r="B19816" s="32" t="s">
        <v>12700</v>
      </c>
      <c r="C19816" s="80">
        <v>40.5533333333333</v>
      </c>
      <c r="D19816" s="80">
        <v>27.2566666666667</v>
      </c>
      <c r="E19816" s="80">
        <v>40.73</v>
      </c>
      <c r="F19816" s="80">
        <v>28.2966666666667</v>
      </c>
    </row>
    <row r="19817" spans="1:6">
      <c r="A19817" s="32" t="s">
        <v>28084</v>
      </c>
      <c r="B19817" s="32" t="s">
        <v>140</v>
      </c>
      <c r="C19817" s="80">
        <v>0.001</v>
      </c>
      <c r="D19817" s="80">
        <v>0.001</v>
      </c>
      <c r="E19817" s="80">
        <v>0.001</v>
      </c>
      <c r="F19817" s="80">
        <v>0.001</v>
      </c>
    </row>
    <row r="19818" spans="1:6">
      <c r="A19818" s="32" t="s">
        <v>28085</v>
      </c>
      <c r="B19818" s="32" t="s">
        <v>12707</v>
      </c>
      <c r="C19818" s="80">
        <v>0.176666666666667</v>
      </c>
      <c r="D19818" s="80">
        <v>0.08</v>
      </c>
      <c r="E19818" s="80">
        <v>0.05</v>
      </c>
      <c r="F19818" s="80">
        <v>0.0733333333333333</v>
      </c>
    </row>
    <row r="19819" spans="1:6">
      <c r="A19819" s="32" t="s">
        <v>28086</v>
      </c>
      <c r="B19819" s="32" t="s">
        <v>140</v>
      </c>
      <c r="C19819" s="80">
        <v>52.89</v>
      </c>
      <c r="D19819" s="80">
        <v>64.5866666666667</v>
      </c>
      <c r="E19819" s="80">
        <v>56.28</v>
      </c>
      <c r="F19819" s="80">
        <v>53.4633333333333</v>
      </c>
    </row>
    <row r="19820" spans="1:6">
      <c r="A19820" s="32" t="s">
        <v>28087</v>
      </c>
      <c r="B19820" s="32" t="s">
        <v>28088</v>
      </c>
      <c r="C19820" s="80">
        <v>1.59</v>
      </c>
      <c r="D19820" s="80">
        <v>1.15333333333333</v>
      </c>
      <c r="E19820" s="80">
        <v>1.03666666666667</v>
      </c>
      <c r="F19820" s="80">
        <v>0.526666666666667</v>
      </c>
    </row>
    <row r="19821" spans="1:6">
      <c r="A19821" s="32" t="s">
        <v>28089</v>
      </c>
      <c r="B19821" s="32" t="s">
        <v>24071</v>
      </c>
      <c r="C19821" s="80">
        <v>0.001</v>
      </c>
      <c r="D19821" s="80">
        <v>0.001</v>
      </c>
      <c r="E19821" s="80">
        <v>0.001</v>
      </c>
      <c r="F19821" s="80">
        <v>0.001</v>
      </c>
    </row>
    <row r="19822" spans="1:6">
      <c r="A19822" s="32" t="s">
        <v>28090</v>
      </c>
      <c r="B19822" s="32" t="s">
        <v>4368</v>
      </c>
      <c r="C19822" s="80">
        <v>0.08</v>
      </c>
      <c r="D19822" s="80">
        <v>0.001</v>
      </c>
      <c r="E19822" s="80">
        <v>0.04</v>
      </c>
      <c r="F19822" s="80">
        <v>0.001</v>
      </c>
    </row>
    <row r="19823" spans="1:6">
      <c r="A19823" s="32" t="s">
        <v>28091</v>
      </c>
      <c r="B19823" s="32" t="s">
        <v>140</v>
      </c>
      <c r="C19823" s="80">
        <v>17.22</v>
      </c>
      <c r="D19823" s="80">
        <v>1.91</v>
      </c>
      <c r="E19823" s="80">
        <v>17.2833333333333</v>
      </c>
      <c r="F19823" s="80">
        <v>2.22333333333333</v>
      </c>
    </row>
    <row r="19824" spans="1:6">
      <c r="A19824" s="32" t="s">
        <v>28092</v>
      </c>
      <c r="B19824" s="32" t="s">
        <v>28093</v>
      </c>
      <c r="C19824" s="80">
        <v>77.84</v>
      </c>
      <c r="D19824" s="80">
        <v>63.86</v>
      </c>
      <c r="E19824" s="80">
        <v>70.8433333333333</v>
      </c>
      <c r="F19824" s="80">
        <v>58.7566666666667</v>
      </c>
    </row>
    <row r="19825" spans="1:6">
      <c r="A19825" s="32" t="s">
        <v>28094</v>
      </c>
      <c r="B19825" s="32" t="s">
        <v>1541</v>
      </c>
      <c r="C19825" s="80">
        <v>45.1766666666667</v>
      </c>
      <c r="D19825" s="80">
        <v>19.8566666666667</v>
      </c>
      <c r="E19825" s="80">
        <v>47.7966666666667</v>
      </c>
      <c r="F19825" s="80">
        <v>20.5833333333333</v>
      </c>
    </row>
    <row r="19826" spans="1:6">
      <c r="A19826" s="32" t="s">
        <v>28095</v>
      </c>
      <c r="B19826" s="32" t="s">
        <v>27494</v>
      </c>
      <c r="C19826" s="80">
        <v>29.45</v>
      </c>
      <c r="D19826" s="80">
        <v>42.9133333333333</v>
      </c>
      <c r="E19826" s="80">
        <v>48.2566666666667</v>
      </c>
      <c r="F19826" s="80">
        <v>51.93</v>
      </c>
    </row>
    <row r="19827" spans="1:6">
      <c r="A19827" s="32" t="s">
        <v>28096</v>
      </c>
      <c r="B19827" s="32" t="s">
        <v>5092</v>
      </c>
      <c r="C19827" s="80">
        <v>291.27</v>
      </c>
      <c r="D19827" s="80">
        <v>209.41</v>
      </c>
      <c r="E19827" s="80">
        <v>260.413333333333</v>
      </c>
      <c r="F19827" s="80">
        <v>171.76</v>
      </c>
    </row>
    <row r="19828" spans="1:6">
      <c r="A19828" s="32" t="s">
        <v>28097</v>
      </c>
      <c r="B19828" s="32" t="s">
        <v>140</v>
      </c>
      <c r="C19828" s="80">
        <v>180.703333333333</v>
      </c>
      <c r="D19828" s="80">
        <v>309.186666666667</v>
      </c>
      <c r="E19828" s="80">
        <v>193.77</v>
      </c>
      <c r="F19828" s="80">
        <v>292.336666666667</v>
      </c>
    </row>
    <row r="19829" spans="1:6">
      <c r="A19829" s="32" t="s">
        <v>28098</v>
      </c>
      <c r="B19829" s="32" t="s">
        <v>140</v>
      </c>
      <c r="C19829" s="80">
        <v>36.4366666666667</v>
      </c>
      <c r="D19829" s="80">
        <v>298.48</v>
      </c>
      <c r="E19829" s="80">
        <v>28.3333333333333</v>
      </c>
      <c r="F19829" s="80">
        <v>121.86</v>
      </c>
    </row>
    <row r="19830" spans="1:6">
      <c r="A19830" s="32" t="s">
        <v>28099</v>
      </c>
      <c r="B19830" s="32" t="s">
        <v>140</v>
      </c>
      <c r="C19830" s="80">
        <v>0.001</v>
      </c>
      <c r="D19830" s="80">
        <v>0.001</v>
      </c>
      <c r="E19830" s="80">
        <v>0.001</v>
      </c>
      <c r="F19830" s="80">
        <v>0.001</v>
      </c>
    </row>
    <row r="19831" spans="1:6">
      <c r="A19831" s="32" t="s">
        <v>28100</v>
      </c>
      <c r="B19831" s="32" t="s">
        <v>21039</v>
      </c>
      <c r="C19831" s="80">
        <v>0.001</v>
      </c>
      <c r="D19831" s="80">
        <v>0.03</v>
      </c>
      <c r="E19831" s="80">
        <v>0.0366666666666667</v>
      </c>
      <c r="F19831" s="80">
        <v>0.0833333333333333</v>
      </c>
    </row>
    <row r="19832" spans="1:6">
      <c r="A19832" s="32" t="s">
        <v>28101</v>
      </c>
      <c r="B19832" s="32" t="s">
        <v>28102</v>
      </c>
      <c r="C19832" s="80">
        <v>0.001</v>
      </c>
      <c r="D19832" s="80">
        <v>0.001</v>
      </c>
      <c r="E19832" s="80">
        <v>0.001</v>
      </c>
      <c r="F19832" s="80">
        <v>0.001</v>
      </c>
    </row>
    <row r="19833" spans="1:6">
      <c r="A19833" s="32" t="s">
        <v>28103</v>
      </c>
      <c r="B19833" s="32" t="s">
        <v>12752</v>
      </c>
      <c r="C19833" s="80">
        <v>18.7566666666667</v>
      </c>
      <c r="D19833" s="80">
        <v>106.096666666667</v>
      </c>
      <c r="E19833" s="80">
        <v>21.6966666666667</v>
      </c>
      <c r="F19833" s="80">
        <v>117.22</v>
      </c>
    </row>
    <row r="19834" spans="1:6">
      <c r="A19834" s="32" t="s">
        <v>28104</v>
      </c>
      <c r="B19834" s="32" t="s">
        <v>140</v>
      </c>
      <c r="C19834" s="80">
        <v>2.07</v>
      </c>
      <c r="D19834" s="80">
        <v>3.14</v>
      </c>
      <c r="E19834" s="80">
        <v>2.72666666666667</v>
      </c>
      <c r="F19834" s="80">
        <v>4.06333333333333</v>
      </c>
    </row>
    <row r="19835" spans="1:6">
      <c r="A19835" s="32" t="s">
        <v>28105</v>
      </c>
      <c r="B19835" s="32" t="s">
        <v>28106</v>
      </c>
      <c r="C19835" s="80">
        <v>18.2166666666667</v>
      </c>
      <c r="D19835" s="80">
        <v>15.41</v>
      </c>
      <c r="E19835" s="80">
        <v>18.8766666666667</v>
      </c>
      <c r="F19835" s="80">
        <v>15.14</v>
      </c>
    </row>
    <row r="19836" spans="1:6">
      <c r="A19836" s="32" t="s">
        <v>28107</v>
      </c>
      <c r="B19836" s="32" t="s">
        <v>19861</v>
      </c>
      <c r="C19836" s="80">
        <v>11.0433333333333</v>
      </c>
      <c r="D19836" s="80">
        <v>5.90666666666667</v>
      </c>
      <c r="E19836" s="80">
        <v>6.08666666666667</v>
      </c>
      <c r="F19836" s="80">
        <v>5.88333333333333</v>
      </c>
    </row>
    <row r="19837" spans="1:6">
      <c r="A19837" s="32" t="s">
        <v>28108</v>
      </c>
      <c r="B19837" s="32" t="s">
        <v>140</v>
      </c>
      <c r="C19837" s="80">
        <v>0.001</v>
      </c>
      <c r="D19837" s="80">
        <v>0.0933333333333333</v>
      </c>
      <c r="E19837" s="80">
        <v>0.19</v>
      </c>
      <c r="F19837" s="80">
        <v>0.001</v>
      </c>
    </row>
    <row r="19838" spans="1:6">
      <c r="A19838" s="32" t="s">
        <v>28109</v>
      </c>
      <c r="B19838" s="32" t="s">
        <v>28110</v>
      </c>
      <c r="C19838" s="80">
        <v>30.9466666666667</v>
      </c>
      <c r="D19838" s="80">
        <v>26.2366666666667</v>
      </c>
      <c r="E19838" s="80">
        <v>35.9833333333333</v>
      </c>
      <c r="F19838" s="80">
        <v>30.19</v>
      </c>
    </row>
    <row r="19839" spans="1:6">
      <c r="A19839" s="32" t="s">
        <v>28111</v>
      </c>
      <c r="B19839" s="32" t="s">
        <v>140</v>
      </c>
      <c r="C19839" s="80">
        <v>0.0366666666666667</v>
      </c>
      <c r="D19839" s="80">
        <v>0.0733333333333333</v>
      </c>
      <c r="E19839" s="80">
        <v>0.04</v>
      </c>
      <c r="F19839" s="80">
        <v>0.001</v>
      </c>
    </row>
    <row r="19840" spans="1:6">
      <c r="A19840" s="32" t="s">
        <v>28112</v>
      </c>
      <c r="B19840" s="32" t="s">
        <v>140</v>
      </c>
      <c r="C19840" s="80">
        <v>0.0833333333333333</v>
      </c>
      <c r="D19840" s="80">
        <v>0.0866666666666667</v>
      </c>
      <c r="E19840" s="80">
        <v>0.0433333333333333</v>
      </c>
      <c r="F19840" s="80">
        <v>0.001</v>
      </c>
    </row>
    <row r="19841" spans="1:6">
      <c r="A19841" s="32" t="s">
        <v>28113</v>
      </c>
      <c r="B19841" s="32" t="s">
        <v>140</v>
      </c>
      <c r="C19841" s="80">
        <v>0.406666666666667</v>
      </c>
      <c r="D19841" s="80">
        <v>1.20333333333333</v>
      </c>
      <c r="E19841" s="80">
        <v>0.293333333333333</v>
      </c>
      <c r="F19841" s="80">
        <v>0.53</v>
      </c>
    </row>
    <row r="19842" spans="1:6">
      <c r="A19842" s="32" t="s">
        <v>28114</v>
      </c>
      <c r="B19842" s="32" t="s">
        <v>140</v>
      </c>
      <c r="C19842" s="80">
        <v>0.001</v>
      </c>
      <c r="D19842" s="80">
        <v>0.001</v>
      </c>
      <c r="E19842" s="80">
        <v>0.001</v>
      </c>
      <c r="F19842" s="80">
        <v>0.001</v>
      </c>
    </row>
    <row r="19843" spans="1:6">
      <c r="A19843" s="32" t="s">
        <v>28115</v>
      </c>
      <c r="B19843" s="32" t="s">
        <v>140</v>
      </c>
      <c r="C19843" s="80">
        <v>0.336666666666667</v>
      </c>
      <c r="D19843" s="80">
        <v>1.26666666666667</v>
      </c>
      <c r="E19843" s="80">
        <v>1.15333333333333</v>
      </c>
      <c r="F19843" s="80">
        <v>0.636666666666667</v>
      </c>
    </row>
    <row r="19844" spans="1:6">
      <c r="A19844" s="32" t="s">
        <v>28116</v>
      </c>
      <c r="B19844" s="32" t="s">
        <v>140</v>
      </c>
      <c r="C19844" s="80">
        <v>5.03</v>
      </c>
      <c r="D19844" s="80">
        <v>5.55</v>
      </c>
      <c r="E19844" s="80">
        <v>2.47666666666667</v>
      </c>
      <c r="F19844" s="80">
        <v>2.29333333333333</v>
      </c>
    </row>
    <row r="19845" spans="1:6">
      <c r="A19845" s="32" t="s">
        <v>28117</v>
      </c>
      <c r="B19845" s="32" t="s">
        <v>140</v>
      </c>
      <c r="C19845" s="80">
        <v>0.446666666666667</v>
      </c>
      <c r="D19845" s="80">
        <v>0.0966666666666667</v>
      </c>
      <c r="E19845" s="80">
        <v>0.0566666666666667</v>
      </c>
      <c r="F19845" s="80">
        <v>0.02</v>
      </c>
    </row>
    <row r="19846" spans="1:6">
      <c r="A19846" s="32" t="s">
        <v>28118</v>
      </c>
      <c r="B19846" s="32" t="s">
        <v>1190</v>
      </c>
      <c r="C19846" s="80">
        <v>0.103333333333333</v>
      </c>
      <c r="D19846" s="80">
        <v>0.15</v>
      </c>
      <c r="E19846" s="80">
        <v>0.09</v>
      </c>
      <c r="F19846" s="80">
        <v>0.0433333333333333</v>
      </c>
    </row>
    <row r="19847" spans="1:6">
      <c r="A19847" s="32" t="s">
        <v>28119</v>
      </c>
      <c r="B19847" s="32" t="s">
        <v>1190</v>
      </c>
      <c r="C19847" s="80">
        <v>3.16333333333333</v>
      </c>
      <c r="D19847" s="80">
        <v>3.11333333333333</v>
      </c>
      <c r="E19847" s="80">
        <v>1.35666666666667</v>
      </c>
      <c r="F19847" s="80">
        <v>3.86</v>
      </c>
    </row>
    <row r="19848" spans="1:6">
      <c r="A19848" s="32" t="s">
        <v>28120</v>
      </c>
      <c r="B19848" s="32" t="s">
        <v>140</v>
      </c>
      <c r="C19848" s="80">
        <v>0.001</v>
      </c>
      <c r="D19848" s="80">
        <v>0.001</v>
      </c>
      <c r="E19848" s="80">
        <v>0.001</v>
      </c>
      <c r="F19848" s="80">
        <v>0.001</v>
      </c>
    </row>
    <row r="19849" spans="1:6">
      <c r="A19849" s="32" t="s">
        <v>28121</v>
      </c>
      <c r="B19849" s="32" t="s">
        <v>12716</v>
      </c>
      <c r="C19849" s="80">
        <v>6.65</v>
      </c>
      <c r="D19849" s="80">
        <v>2.82</v>
      </c>
      <c r="E19849" s="80">
        <v>8.71666666666667</v>
      </c>
      <c r="F19849" s="80">
        <v>3.16333333333333</v>
      </c>
    </row>
    <row r="19850" spans="1:6">
      <c r="A19850" s="32" t="s">
        <v>28122</v>
      </c>
      <c r="B19850" s="32" t="s">
        <v>12707</v>
      </c>
      <c r="C19850" s="80">
        <v>2478.02</v>
      </c>
      <c r="D19850" s="80">
        <v>2405.30333333333</v>
      </c>
      <c r="E19850" s="80">
        <v>1847.57333333333</v>
      </c>
      <c r="F19850" s="80">
        <v>1076.92</v>
      </c>
    </row>
    <row r="19851" spans="1:6">
      <c r="A19851" s="32" t="s">
        <v>28123</v>
      </c>
      <c r="B19851" s="32" t="s">
        <v>140</v>
      </c>
      <c r="C19851" s="80">
        <v>13.86</v>
      </c>
      <c r="D19851" s="80">
        <v>7.77666666666667</v>
      </c>
      <c r="E19851" s="80">
        <v>12.6566666666667</v>
      </c>
      <c r="F19851" s="80">
        <v>7.14666666666667</v>
      </c>
    </row>
    <row r="19852" spans="1:6">
      <c r="A19852" s="32" t="s">
        <v>28124</v>
      </c>
      <c r="B19852" s="32" t="s">
        <v>28125</v>
      </c>
      <c r="C19852" s="80">
        <v>7.18</v>
      </c>
      <c r="D19852" s="80">
        <v>4.44</v>
      </c>
      <c r="E19852" s="80">
        <v>6.85333333333333</v>
      </c>
      <c r="F19852" s="80">
        <v>4.03</v>
      </c>
    </row>
    <row r="19853" spans="1:6">
      <c r="A19853" s="32" t="s">
        <v>28126</v>
      </c>
      <c r="B19853" s="32" t="s">
        <v>18734</v>
      </c>
      <c r="C19853" s="80">
        <v>33.9266666666667</v>
      </c>
      <c r="D19853" s="80">
        <v>87.15</v>
      </c>
      <c r="E19853" s="80">
        <v>47.6633333333333</v>
      </c>
      <c r="F19853" s="80">
        <v>111.78</v>
      </c>
    </row>
    <row r="19854" spans="1:6">
      <c r="A19854" s="32" t="s">
        <v>28127</v>
      </c>
      <c r="B19854" s="32" t="s">
        <v>140</v>
      </c>
      <c r="C19854" s="80">
        <v>1.11</v>
      </c>
      <c r="D19854" s="80">
        <v>2.84333333333333</v>
      </c>
      <c r="E19854" s="80">
        <v>1.44</v>
      </c>
      <c r="F19854" s="80">
        <v>2.04</v>
      </c>
    </row>
    <row r="19855" spans="1:6">
      <c r="A19855" s="32" t="s">
        <v>28128</v>
      </c>
      <c r="B19855" s="32" t="s">
        <v>28129</v>
      </c>
      <c r="C19855" s="80">
        <v>10.3966666666667</v>
      </c>
      <c r="D19855" s="80">
        <v>10.6366666666667</v>
      </c>
      <c r="E19855" s="80">
        <v>11.0433333333333</v>
      </c>
      <c r="F19855" s="80">
        <v>11.21</v>
      </c>
    </row>
    <row r="19856" spans="1:6">
      <c r="A19856" s="32" t="s">
        <v>28130</v>
      </c>
      <c r="B19856" s="32" t="s">
        <v>28129</v>
      </c>
      <c r="C19856" s="80">
        <v>12.6766666666667</v>
      </c>
      <c r="D19856" s="80">
        <v>10.6666666666667</v>
      </c>
      <c r="E19856" s="80">
        <v>11.32</v>
      </c>
      <c r="F19856" s="80">
        <v>10.6666666666667</v>
      </c>
    </row>
    <row r="19857" spans="1:6">
      <c r="A19857" s="32" t="s">
        <v>28131</v>
      </c>
      <c r="B19857" s="32" t="s">
        <v>1978</v>
      </c>
      <c r="C19857" s="80">
        <v>0.001</v>
      </c>
      <c r="D19857" s="80">
        <v>0.001</v>
      </c>
      <c r="E19857" s="80">
        <v>0.001</v>
      </c>
      <c r="F19857" s="80">
        <v>0.001</v>
      </c>
    </row>
    <row r="19858" spans="1:6">
      <c r="A19858" s="32" t="s">
        <v>28132</v>
      </c>
      <c r="B19858" s="32" t="s">
        <v>223</v>
      </c>
      <c r="C19858" s="80">
        <v>1.50666666666667</v>
      </c>
      <c r="D19858" s="80">
        <v>1.62333333333333</v>
      </c>
      <c r="E19858" s="80">
        <v>1.48333333333333</v>
      </c>
      <c r="F19858" s="80">
        <v>0.963333333333333</v>
      </c>
    </row>
    <row r="19859" spans="1:6">
      <c r="A19859" s="32" t="s">
        <v>28133</v>
      </c>
      <c r="B19859" s="32" t="s">
        <v>12769</v>
      </c>
      <c r="C19859" s="80">
        <v>24.7033333333333</v>
      </c>
      <c r="D19859" s="80">
        <v>15.1133333333333</v>
      </c>
      <c r="E19859" s="80">
        <v>24.7633333333333</v>
      </c>
      <c r="F19859" s="80">
        <v>14.9533333333333</v>
      </c>
    </row>
    <row r="19860" spans="1:6">
      <c r="A19860" s="32" t="s">
        <v>28134</v>
      </c>
      <c r="B19860" s="32" t="s">
        <v>12771</v>
      </c>
      <c r="C19860" s="80">
        <v>1.10666666666667</v>
      </c>
      <c r="D19860" s="80">
        <v>0.403333333333333</v>
      </c>
      <c r="E19860" s="80">
        <v>1.12666666666667</v>
      </c>
      <c r="F19860" s="80">
        <v>1.17666666666667</v>
      </c>
    </row>
    <row r="19861" spans="1:6">
      <c r="A19861" s="32" t="s">
        <v>28135</v>
      </c>
      <c r="B19861" s="32" t="s">
        <v>12775</v>
      </c>
      <c r="C19861" s="80">
        <v>0.586666666666667</v>
      </c>
      <c r="D19861" s="80">
        <v>0.286666666666667</v>
      </c>
      <c r="E19861" s="80">
        <v>3.46333333333333</v>
      </c>
      <c r="F19861" s="80">
        <v>2.02</v>
      </c>
    </row>
    <row r="19862" spans="1:6">
      <c r="A19862" s="32" t="s">
        <v>28136</v>
      </c>
      <c r="B19862" s="32" t="s">
        <v>12340</v>
      </c>
      <c r="C19862" s="80">
        <v>48.23</v>
      </c>
      <c r="D19862" s="80">
        <v>70.34</v>
      </c>
      <c r="E19862" s="80">
        <v>40.23</v>
      </c>
      <c r="F19862" s="80">
        <v>90.9433333333333</v>
      </c>
    </row>
    <row r="19863" spans="1:6">
      <c r="A19863" s="32" t="s">
        <v>28137</v>
      </c>
      <c r="B19863" s="32" t="s">
        <v>12788</v>
      </c>
      <c r="C19863" s="80">
        <v>0.673333333333333</v>
      </c>
      <c r="D19863" s="80">
        <v>6.41</v>
      </c>
      <c r="E19863" s="80">
        <v>1.02333333333333</v>
      </c>
      <c r="F19863" s="80">
        <v>8.36333333333334</v>
      </c>
    </row>
    <row r="19864" spans="1:6">
      <c r="A19864" s="32" t="s">
        <v>28138</v>
      </c>
      <c r="B19864" s="32" t="s">
        <v>12788</v>
      </c>
      <c r="C19864" s="80">
        <v>16.65</v>
      </c>
      <c r="D19864" s="80">
        <v>29.3333333333333</v>
      </c>
      <c r="E19864" s="80">
        <v>19.0766666666667</v>
      </c>
      <c r="F19864" s="80">
        <v>38.83</v>
      </c>
    </row>
    <row r="19865" spans="1:6">
      <c r="A19865" s="32" t="s">
        <v>28139</v>
      </c>
      <c r="B19865" s="32" t="s">
        <v>330</v>
      </c>
      <c r="C19865" s="80">
        <v>0.001</v>
      </c>
      <c r="D19865" s="80">
        <v>0.001</v>
      </c>
      <c r="E19865" s="80">
        <v>0.001</v>
      </c>
      <c r="F19865" s="80">
        <v>0.001</v>
      </c>
    </row>
    <row r="19866" spans="1:6">
      <c r="A19866" s="32" t="s">
        <v>28140</v>
      </c>
      <c r="B19866" s="32" t="s">
        <v>140</v>
      </c>
      <c r="C19866" s="80">
        <v>0.001</v>
      </c>
      <c r="D19866" s="80">
        <v>0.001</v>
      </c>
      <c r="E19866" s="80">
        <v>0.001</v>
      </c>
      <c r="F19866" s="80">
        <v>0.001</v>
      </c>
    </row>
    <row r="19867" spans="1:6">
      <c r="A19867" s="32" t="s">
        <v>28141</v>
      </c>
      <c r="B19867" s="32" t="s">
        <v>18746</v>
      </c>
      <c r="C19867" s="80">
        <v>0.001</v>
      </c>
      <c r="D19867" s="80">
        <v>0.04</v>
      </c>
      <c r="E19867" s="80">
        <v>0.001</v>
      </c>
      <c r="F19867" s="80">
        <v>0.04</v>
      </c>
    </row>
    <row r="19868" spans="1:6">
      <c r="A19868" s="32" t="s">
        <v>28142</v>
      </c>
      <c r="B19868" s="32" t="s">
        <v>12788</v>
      </c>
      <c r="C19868" s="80">
        <v>0.001</v>
      </c>
      <c r="D19868" s="80">
        <v>0.001</v>
      </c>
      <c r="E19868" s="80">
        <v>0.001</v>
      </c>
      <c r="F19868" s="80">
        <v>0.001</v>
      </c>
    </row>
    <row r="19869" spans="1:6">
      <c r="A19869" s="32" t="s">
        <v>28143</v>
      </c>
      <c r="B19869" s="32" t="s">
        <v>12788</v>
      </c>
      <c r="C19869" s="80">
        <v>15.01</v>
      </c>
      <c r="D19869" s="80">
        <v>17.2033333333333</v>
      </c>
      <c r="E19869" s="80">
        <v>12.5366666666667</v>
      </c>
      <c r="F19869" s="80">
        <v>17.72</v>
      </c>
    </row>
    <row r="19870" spans="1:6">
      <c r="A19870" s="32" t="s">
        <v>28144</v>
      </c>
      <c r="B19870" s="32" t="s">
        <v>28145</v>
      </c>
      <c r="C19870" s="80">
        <v>0.786666666666667</v>
      </c>
      <c r="D19870" s="80">
        <v>1.07333333333333</v>
      </c>
      <c r="E19870" s="80">
        <v>0.88</v>
      </c>
      <c r="F19870" s="80">
        <v>0.813333333333333</v>
      </c>
    </row>
    <row r="19871" spans="1:6">
      <c r="A19871" s="32" t="s">
        <v>28146</v>
      </c>
      <c r="B19871" s="32" t="s">
        <v>27121</v>
      </c>
      <c r="C19871" s="80">
        <v>1.35</v>
      </c>
      <c r="D19871" s="80">
        <v>0.67</v>
      </c>
      <c r="E19871" s="80">
        <v>1.89</v>
      </c>
      <c r="F19871" s="80">
        <v>1.15333333333333</v>
      </c>
    </row>
    <row r="19872" spans="1:6">
      <c r="A19872" s="32" t="s">
        <v>28147</v>
      </c>
      <c r="B19872" s="32" t="s">
        <v>28148</v>
      </c>
      <c r="C19872" s="80">
        <v>7.58666666666667</v>
      </c>
      <c r="D19872" s="80">
        <v>5.51666666666667</v>
      </c>
      <c r="E19872" s="80">
        <v>7.36666666666667</v>
      </c>
      <c r="F19872" s="80">
        <v>5.70666666666667</v>
      </c>
    </row>
    <row r="19873" spans="1:6">
      <c r="A19873" s="32" t="s">
        <v>28149</v>
      </c>
      <c r="B19873" s="32" t="s">
        <v>140</v>
      </c>
      <c r="C19873" s="80">
        <v>0.001</v>
      </c>
      <c r="D19873" s="80">
        <v>0.113333333333333</v>
      </c>
      <c r="E19873" s="80">
        <v>0.06</v>
      </c>
      <c r="F19873" s="80">
        <v>0.17</v>
      </c>
    </row>
    <row r="19874" spans="1:6">
      <c r="A19874" s="32" t="s">
        <v>28150</v>
      </c>
      <c r="B19874" s="32" t="s">
        <v>140</v>
      </c>
      <c r="C19874" s="80">
        <v>0.666666666666667</v>
      </c>
      <c r="D19874" s="80">
        <v>0.206666666666667</v>
      </c>
      <c r="E19874" s="80">
        <v>0.57</v>
      </c>
      <c r="F19874" s="80">
        <v>0.16</v>
      </c>
    </row>
    <row r="19875" spans="1:6">
      <c r="A19875" s="32" t="s">
        <v>28151</v>
      </c>
      <c r="B19875" s="32" t="s">
        <v>28152</v>
      </c>
      <c r="C19875" s="80">
        <v>28.0366666666667</v>
      </c>
      <c r="D19875" s="80">
        <v>35.14</v>
      </c>
      <c r="E19875" s="80">
        <v>30.9733333333333</v>
      </c>
      <c r="F19875" s="80">
        <v>31.93</v>
      </c>
    </row>
    <row r="19876" spans="1:6">
      <c r="A19876" s="32" t="s">
        <v>28153</v>
      </c>
      <c r="B19876" s="32" t="s">
        <v>12637</v>
      </c>
      <c r="C19876" s="80">
        <v>0.001</v>
      </c>
      <c r="D19876" s="80">
        <v>0.001</v>
      </c>
      <c r="E19876" s="80">
        <v>0.001</v>
      </c>
      <c r="F19876" s="80">
        <v>0.001</v>
      </c>
    </row>
    <row r="19877" spans="1:6">
      <c r="A19877" s="32" t="s">
        <v>28154</v>
      </c>
      <c r="B19877" s="32" t="s">
        <v>140</v>
      </c>
      <c r="C19877" s="80">
        <v>0.001</v>
      </c>
      <c r="D19877" s="80">
        <v>0.001</v>
      </c>
      <c r="E19877" s="80">
        <v>0.001</v>
      </c>
      <c r="F19877" s="80">
        <v>0.001</v>
      </c>
    </row>
    <row r="19878" spans="1:6">
      <c r="A19878" s="32" t="s">
        <v>28155</v>
      </c>
      <c r="B19878" s="32" t="s">
        <v>12637</v>
      </c>
      <c r="C19878" s="80">
        <v>0.001</v>
      </c>
      <c r="D19878" s="80">
        <v>0.001</v>
      </c>
      <c r="E19878" s="80">
        <v>0.001</v>
      </c>
      <c r="F19878" s="80">
        <v>0.00666666666666667</v>
      </c>
    </row>
    <row r="19879" spans="1:6">
      <c r="A19879" s="32" t="s">
        <v>28156</v>
      </c>
      <c r="B19879" s="32" t="s">
        <v>12807</v>
      </c>
      <c r="C19879" s="80">
        <v>18.7133333333333</v>
      </c>
      <c r="D19879" s="80">
        <v>18.82</v>
      </c>
      <c r="E19879" s="80">
        <v>19.5533333333333</v>
      </c>
      <c r="F19879" s="80">
        <v>19.3633333333333</v>
      </c>
    </row>
    <row r="19880" spans="1:6">
      <c r="A19880" s="32" t="s">
        <v>28157</v>
      </c>
      <c r="B19880" s="32" t="s">
        <v>16779</v>
      </c>
      <c r="C19880" s="80">
        <v>9.52333333333333</v>
      </c>
      <c r="D19880" s="80">
        <v>15.0833333333333</v>
      </c>
      <c r="E19880" s="80">
        <v>17.2</v>
      </c>
      <c r="F19880" s="80">
        <v>26.2966666666667</v>
      </c>
    </row>
    <row r="19881" spans="1:6">
      <c r="A19881" s="32" t="s">
        <v>28158</v>
      </c>
      <c r="B19881" s="32" t="s">
        <v>28159</v>
      </c>
      <c r="C19881" s="80">
        <v>27.9333333333333</v>
      </c>
      <c r="D19881" s="80">
        <v>75.73</v>
      </c>
      <c r="E19881" s="80">
        <v>27.4</v>
      </c>
      <c r="F19881" s="80">
        <v>45.8633333333333</v>
      </c>
    </row>
    <row r="19882" spans="1:6">
      <c r="A19882" s="32" t="s">
        <v>28160</v>
      </c>
      <c r="B19882" s="32" t="s">
        <v>28161</v>
      </c>
      <c r="C19882" s="80">
        <v>0.136666666666667</v>
      </c>
      <c r="D19882" s="80">
        <v>0.626666666666667</v>
      </c>
      <c r="E19882" s="80">
        <v>0.0933333333333333</v>
      </c>
      <c r="F19882" s="80">
        <v>0.773333333333333</v>
      </c>
    </row>
    <row r="19883" spans="1:6">
      <c r="A19883" s="32" t="s">
        <v>28162</v>
      </c>
      <c r="B19883" s="32" t="s">
        <v>12810</v>
      </c>
      <c r="C19883" s="80">
        <v>23.42</v>
      </c>
      <c r="D19883" s="80">
        <v>15.5366666666667</v>
      </c>
      <c r="E19883" s="80">
        <v>22.5533333333333</v>
      </c>
      <c r="F19883" s="80">
        <v>12.9666666666667</v>
      </c>
    </row>
    <row r="19884" spans="1:6">
      <c r="A19884" s="32" t="s">
        <v>28163</v>
      </c>
      <c r="B19884" s="32" t="s">
        <v>9824</v>
      </c>
      <c r="C19884" s="80">
        <v>0.16</v>
      </c>
      <c r="D19884" s="80">
        <v>0.133333333333333</v>
      </c>
      <c r="E19884" s="80">
        <v>0.516666666666667</v>
      </c>
      <c r="F19884" s="80">
        <v>0.29</v>
      </c>
    </row>
    <row r="19885" spans="1:6">
      <c r="A19885" s="32" t="s">
        <v>28164</v>
      </c>
      <c r="B19885" s="32" t="s">
        <v>18779</v>
      </c>
      <c r="C19885" s="80">
        <v>0.18</v>
      </c>
      <c r="D19885" s="80">
        <v>0.273333333333333</v>
      </c>
      <c r="E19885" s="80">
        <v>0.296666666666667</v>
      </c>
      <c r="F19885" s="80">
        <v>0.366666666666667</v>
      </c>
    </row>
    <row r="19886" spans="1:6">
      <c r="A19886" s="32" t="s">
        <v>28165</v>
      </c>
      <c r="B19886" s="32" t="s">
        <v>140</v>
      </c>
      <c r="C19886" s="80">
        <v>8.52</v>
      </c>
      <c r="D19886" s="80">
        <v>8.02</v>
      </c>
      <c r="E19886" s="80">
        <v>7.95</v>
      </c>
      <c r="F19886" s="80">
        <v>7.07</v>
      </c>
    </row>
    <row r="19887" spans="1:6">
      <c r="A19887" s="32" t="s">
        <v>28166</v>
      </c>
      <c r="B19887" s="32" t="s">
        <v>140</v>
      </c>
      <c r="C19887" s="80">
        <v>1.71333333333333</v>
      </c>
      <c r="D19887" s="80">
        <v>0.723333333333333</v>
      </c>
      <c r="E19887" s="80">
        <v>0.853333333333333</v>
      </c>
      <c r="F19887" s="80">
        <v>2.74333333333333</v>
      </c>
    </row>
    <row r="19888" spans="1:6">
      <c r="A19888" s="32" t="s">
        <v>28167</v>
      </c>
      <c r="B19888" s="32" t="s">
        <v>17943</v>
      </c>
      <c r="C19888" s="80">
        <v>4.5</v>
      </c>
      <c r="D19888" s="80">
        <v>2.83333333333333</v>
      </c>
      <c r="E19888" s="80">
        <v>4.41</v>
      </c>
      <c r="F19888" s="80">
        <v>3.45</v>
      </c>
    </row>
    <row r="19889" spans="1:6">
      <c r="A19889" s="32" t="s">
        <v>28168</v>
      </c>
      <c r="B19889" s="32" t="s">
        <v>4310</v>
      </c>
      <c r="C19889" s="80">
        <v>34.31</v>
      </c>
      <c r="D19889" s="80">
        <v>5.05333333333333</v>
      </c>
      <c r="E19889" s="80">
        <v>14.72</v>
      </c>
      <c r="F19889" s="80">
        <v>5.01666666666667</v>
      </c>
    </row>
    <row r="19890" spans="1:6">
      <c r="A19890" s="32" t="s">
        <v>28169</v>
      </c>
      <c r="B19890" s="32" t="s">
        <v>28170</v>
      </c>
      <c r="C19890" s="80">
        <v>0.001</v>
      </c>
      <c r="D19890" s="80">
        <v>0.001</v>
      </c>
      <c r="E19890" s="80">
        <v>0.001</v>
      </c>
      <c r="F19890" s="80">
        <v>0.001</v>
      </c>
    </row>
    <row r="19891" spans="1:6">
      <c r="A19891" s="32" t="s">
        <v>28171</v>
      </c>
      <c r="B19891" s="32" t="s">
        <v>330</v>
      </c>
      <c r="C19891" s="80">
        <v>0.001</v>
      </c>
      <c r="D19891" s="80">
        <v>0.001</v>
      </c>
      <c r="E19891" s="80">
        <v>0.001</v>
      </c>
      <c r="F19891" s="80">
        <v>0.001</v>
      </c>
    </row>
    <row r="19892" spans="1:6">
      <c r="A19892" s="32" t="s">
        <v>28172</v>
      </c>
      <c r="B19892" s="32" t="s">
        <v>140</v>
      </c>
      <c r="C19892" s="80">
        <v>0.001</v>
      </c>
      <c r="D19892" s="80">
        <v>0.001</v>
      </c>
      <c r="E19892" s="80">
        <v>0.001</v>
      </c>
      <c r="F19892" s="80">
        <v>0.001</v>
      </c>
    </row>
    <row r="19893" spans="1:6">
      <c r="A19893" s="32" t="s">
        <v>28173</v>
      </c>
      <c r="B19893" s="32" t="s">
        <v>18746</v>
      </c>
      <c r="C19893" s="80">
        <v>0.001</v>
      </c>
      <c r="D19893" s="80">
        <v>0.04</v>
      </c>
      <c r="E19893" s="80">
        <v>0.001</v>
      </c>
      <c r="F19893" s="80">
        <v>0.04</v>
      </c>
    </row>
    <row r="19894" spans="1:6">
      <c r="A19894" s="32" t="s">
        <v>28174</v>
      </c>
      <c r="B19894" s="32" t="s">
        <v>12788</v>
      </c>
      <c r="C19894" s="80">
        <v>0.001</v>
      </c>
      <c r="D19894" s="80">
        <v>0.001</v>
      </c>
      <c r="E19894" s="80">
        <v>0.001</v>
      </c>
      <c r="F19894" s="80">
        <v>0.001</v>
      </c>
    </row>
    <row r="19895" spans="1:6">
      <c r="A19895" s="32" t="s">
        <v>28175</v>
      </c>
      <c r="B19895" s="32" t="s">
        <v>12788</v>
      </c>
      <c r="C19895" s="80">
        <v>6.89666666666667</v>
      </c>
      <c r="D19895" s="80">
        <v>7.93</v>
      </c>
      <c r="E19895" s="80">
        <v>7.56</v>
      </c>
      <c r="F19895" s="80">
        <v>8.83666666666667</v>
      </c>
    </row>
    <row r="19896" spans="1:6">
      <c r="A19896" s="32" t="s">
        <v>28176</v>
      </c>
      <c r="B19896" s="32" t="s">
        <v>28145</v>
      </c>
      <c r="C19896" s="80">
        <v>1.14</v>
      </c>
      <c r="D19896" s="80">
        <v>1.28333333333333</v>
      </c>
      <c r="E19896" s="80">
        <v>0.976666666666667</v>
      </c>
      <c r="F19896" s="80">
        <v>1.18333333333333</v>
      </c>
    </row>
    <row r="19897" spans="1:6">
      <c r="A19897" s="32" t="s">
        <v>28177</v>
      </c>
      <c r="B19897" s="32" t="s">
        <v>27121</v>
      </c>
      <c r="C19897" s="80">
        <v>0.68</v>
      </c>
      <c r="D19897" s="80">
        <v>0.45</v>
      </c>
      <c r="E19897" s="80">
        <v>0.643333333333333</v>
      </c>
      <c r="F19897" s="80">
        <v>0.43</v>
      </c>
    </row>
    <row r="19898" spans="1:6">
      <c r="A19898" s="32" t="s">
        <v>28178</v>
      </c>
      <c r="B19898" s="32" t="s">
        <v>28148</v>
      </c>
      <c r="C19898" s="80">
        <v>11.6966666666667</v>
      </c>
      <c r="D19898" s="80">
        <v>7.9</v>
      </c>
      <c r="E19898" s="80">
        <v>12.2533333333333</v>
      </c>
      <c r="F19898" s="80">
        <v>10.4266666666667</v>
      </c>
    </row>
    <row r="19899" spans="1:6">
      <c r="A19899" s="32" t="s">
        <v>28179</v>
      </c>
      <c r="B19899" s="32" t="s">
        <v>140</v>
      </c>
      <c r="C19899" s="80">
        <v>0.0266666666666667</v>
      </c>
      <c r="D19899" s="80">
        <v>0.001</v>
      </c>
      <c r="E19899" s="80">
        <v>0.001</v>
      </c>
      <c r="F19899" s="80">
        <v>0.001</v>
      </c>
    </row>
    <row r="19900" spans="1:6">
      <c r="A19900" s="32" t="s">
        <v>28180</v>
      </c>
      <c r="B19900" s="32" t="s">
        <v>140</v>
      </c>
      <c r="C19900" s="80">
        <v>0.326666666666667</v>
      </c>
      <c r="D19900" s="80">
        <v>0.116666666666667</v>
      </c>
      <c r="E19900" s="80">
        <v>0.78</v>
      </c>
      <c r="F19900" s="80">
        <v>0.0466666666666667</v>
      </c>
    </row>
    <row r="19901" spans="1:6">
      <c r="A19901" s="32" t="s">
        <v>28181</v>
      </c>
      <c r="B19901" s="32" t="s">
        <v>28152</v>
      </c>
      <c r="C19901" s="80">
        <v>18.9666666666667</v>
      </c>
      <c r="D19901" s="80">
        <v>16.56</v>
      </c>
      <c r="E19901" s="80">
        <v>17.9133333333333</v>
      </c>
      <c r="F19901" s="80">
        <v>19.2166666666667</v>
      </c>
    </row>
    <row r="19902" spans="1:6">
      <c r="A19902" s="32" t="s">
        <v>28182</v>
      </c>
      <c r="B19902" s="32" t="s">
        <v>12637</v>
      </c>
      <c r="C19902" s="80">
        <v>0.001</v>
      </c>
      <c r="D19902" s="80">
        <v>0.001</v>
      </c>
      <c r="E19902" s="80">
        <v>0.001</v>
      </c>
      <c r="F19902" s="80">
        <v>0.001</v>
      </c>
    </row>
    <row r="19903" spans="1:6">
      <c r="A19903" s="32" t="s">
        <v>28183</v>
      </c>
      <c r="B19903" s="32" t="s">
        <v>12637</v>
      </c>
      <c r="C19903" s="80">
        <v>0.001</v>
      </c>
      <c r="D19903" s="80">
        <v>0.01</v>
      </c>
      <c r="E19903" s="80">
        <v>0.0133333333333333</v>
      </c>
      <c r="F19903" s="80">
        <v>0.0233333333333333</v>
      </c>
    </row>
    <row r="19904" spans="1:6">
      <c r="A19904" s="32" t="s">
        <v>28184</v>
      </c>
      <c r="B19904" s="32" t="s">
        <v>12807</v>
      </c>
      <c r="C19904" s="80">
        <v>13.5966666666667</v>
      </c>
      <c r="D19904" s="80">
        <v>12.3033333333333</v>
      </c>
      <c r="E19904" s="80">
        <v>14.6333333333333</v>
      </c>
      <c r="F19904" s="80">
        <v>14.3933333333333</v>
      </c>
    </row>
    <row r="19905" spans="1:6">
      <c r="A19905" s="32" t="s">
        <v>28185</v>
      </c>
      <c r="B19905" s="32" t="s">
        <v>16779</v>
      </c>
      <c r="C19905" s="80">
        <v>4.52333333333333</v>
      </c>
      <c r="D19905" s="80">
        <v>10.69</v>
      </c>
      <c r="E19905" s="80">
        <v>8.56333333333333</v>
      </c>
      <c r="F19905" s="80">
        <v>21.4833333333333</v>
      </c>
    </row>
    <row r="19906" spans="1:6">
      <c r="A19906" s="32" t="s">
        <v>28186</v>
      </c>
      <c r="B19906" s="32" t="s">
        <v>28159</v>
      </c>
      <c r="C19906" s="80">
        <v>17.4766666666667</v>
      </c>
      <c r="D19906" s="80">
        <v>47.0833333333333</v>
      </c>
      <c r="E19906" s="80">
        <v>16.5066666666667</v>
      </c>
      <c r="F19906" s="80">
        <v>30.4833333333333</v>
      </c>
    </row>
    <row r="19907" spans="1:6">
      <c r="A19907" s="32" t="s">
        <v>28187</v>
      </c>
      <c r="B19907" s="32" t="s">
        <v>28188</v>
      </c>
      <c r="C19907" s="80">
        <v>0.08</v>
      </c>
      <c r="D19907" s="80">
        <v>0.363333333333333</v>
      </c>
      <c r="E19907" s="80">
        <v>0.29</v>
      </c>
      <c r="F19907" s="80">
        <v>0.453333333333333</v>
      </c>
    </row>
    <row r="19908" spans="1:6">
      <c r="A19908" s="32" t="s">
        <v>28189</v>
      </c>
      <c r="B19908" s="32" t="s">
        <v>12810</v>
      </c>
      <c r="C19908" s="80">
        <v>16.45</v>
      </c>
      <c r="D19908" s="80">
        <v>9.70666666666667</v>
      </c>
      <c r="E19908" s="80">
        <v>15.32</v>
      </c>
      <c r="F19908" s="80">
        <v>9.87666666666667</v>
      </c>
    </row>
    <row r="19909" spans="1:6">
      <c r="A19909" s="32" t="s">
        <v>28190</v>
      </c>
      <c r="B19909" s="32" t="s">
        <v>9824</v>
      </c>
      <c r="C19909" s="80">
        <v>0.0266666666666667</v>
      </c>
      <c r="D19909" s="80">
        <v>0.17</v>
      </c>
      <c r="E19909" s="80">
        <v>0.116666666666667</v>
      </c>
      <c r="F19909" s="80">
        <v>0.15</v>
      </c>
    </row>
    <row r="19910" spans="1:6">
      <c r="A19910" s="32" t="s">
        <v>28191</v>
      </c>
      <c r="B19910" s="32" t="s">
        <v>18779</v>
      </c>
      <c r="C19910" s="80">
        <v>0.576666666666667</v>
      </c>
      <c r="D19910" s="80">
        <v>0.426666666666667</v>
      </c>
      <c r="E19910" s="80">
        <v>0.613333333333333</v>
      </c>
      <c r="F19910" s="80">
        <v>0.26</v>
      </c>
    </row>
    <row r="19911" spans="1:6">
      <c r="A19911" s="32" t="s">
        <v>28192</v>
      </c>
      <c r="B19911" s="32" t="s">
        <v>140</v>
      </c>
      <c r="C19911" s="80">
        <v>6.52666666666667</v>
      </c>
      <c r="D19911" s="80">
        <v>8.23</v>
      </c>
      <c r="E19911" s="80">
        <v>7.04666666666667</v>
      </c>
      <c r="F19911" s="80">
        <v>5.72333333333333</v>
      </c>
    </row>
    <row r="19912" spans="1:6">
      <c r="A19912" s="32" t="s">
        <v>28193</v>
      </c>
      <c r="B19912" s="32" t="s">
        <v>17943</v>
      </c>
      <c r="C19912" s="80">
        <v>6.49</v>
      </c>
      <c r="D19912" s="80">
        <v>4.67666666666667</v>
      </c>
      <c r="E19912" s="80">
        <v>7.69</v>
      </c>
      <c r="F19912" s="80">
        <v>5.89333333333333</v>
      </c>
    </row>
    <row r="19913" spans="1:6">
      <c r="A19913" s="32" t="s">
        <v>28194</v>
      </c>
      <c r="B19913" s="32" t="s">
        <v>4310</v>
      </c>
      <c r="C19913" s="80">
        <v>62.12</v>
      </c>
      <c r="D19913" s="80">
        <v>10.4</v>
      </c>
      <c r="E19913" s="80">
        <v>27.4933333333333</v>
      </c>
      <c r="F19913" s="80">
        <v>9.41</v>
      </c>
    </row>
    <row r="19914" spans="1:6">
      <c r="A19914" s="32" t="s">
        <v>28195</v>
      </c>
      <c r="B19914" s="32" t="s">
        <v>28170</v>
      </c>
      <c r="C19914" s="80">
        <v>0.001</v>
      </c>
      <c r="D19914" s="80">
        <v>0.0233333333333333</v>
      </c>
      <c r="E19914" s="80">
        <v>0.001</v>
      </c>
      <c r="F19914" s="80">
        <v>0.001</v>
      </c>
    </row>
    <row r="19915" spans="1:6">
      <c r="A19915" s="32" t="s">
        <v>28196</v>
      </c>
      <c r="B19915" s="32" t="s">
        <v>28197</v>
      </c>
      <c r="C19915" s="80">
        <v>38.82</v>
      </c>
      <c r="D19915" s="80">
        <v>29.79</v>
      </c>
      <c r="E19915" s="80">
        <v>38.4966666666667</v>
      </c>
      <c r="F19915" s="80">
        <v>28.1533333333333</v>
      </c>
    </row>
    <row r="19916" spans="1:6">
      <c r="A19916" s="32" t="s">
        <v>28198</v>
      </c>
      <c r="B19916" s="32" t="s">
        <v>10542</v>
      </c>
      <c r="C19916" s="80">
        <v>1.34666666666667</v>
      </c>
      <c r="D19916" s="80">
        <v>2.14333333333333</v>
      </c>
      <c r="E19916" s="80">
        <v>1.09333333333333</v>
      </c>
      <c r="F19916" s="80">
        <v>2.01666666666667</v>
      </c>
    </row>
    <row r="19917" spans="1:6">
      <c r="A19917" s="32" t="s">
        <v>28199</v>
      </c>
      <c r="B19917" s="32" t="s">
        <v>140</v>
      </c>
      <c r="C19917" s="80">
        <v>0.001</v>
      </c>
      <c r="D19917" s="80">
        <v>0.001</v>
      </c>
      <c r="E19917" s="80">
        <v>0.06</v>
      </c>
      <c r="F19917" s="80">
        <v>0.001</v>
      </c>
    </row>
    <row r="19918" spans="1:6">
      <c r="A19918" s="32" t="s">
        <v>28200</v>
      </c>
      <c r="B19918" s="32" t="s">
        <v>28201</v>
      </c>
      <c r="C19918" s="80">
        <v>32.3666666666667</v>
      </c>
      <c r="D19918" s="80">
        <v>10.6866666666667</v>
      </c>
      <c r="E19918" s="80">
        <v>20.82</v>
      </c>
      <c r="F19918" s="80">
        <v>9.13333333333333</v>
      </c>
    </row>
    <row r="19919" spans="1:6">
      <c r="A19919" s="32" t="s">
        <v>28202</v>
      </c>
      <c r="B19919" s="32" t="s">
        <v>140</v>
      </c>
      <c r="C19919" s="80">
        <v>29.1433333333333</v>
      </c>
      <c r="D19919" s="80">
        <v>20.5833333333333</v>
      </c>
      <c r="E19919" s="80">
        <v>19.3233333333333</v>
      </c>
      <c r="F19919" s="80">
        <v>22.81</v>
      </c>
    </row>
    <row r="19920" spans="1:6">
      <c r="A19920" s="32" t="s">
        <v>28203</v>
      </c>
      <c r="B19920" s="32" t="s">
        <v>4330</v>
      </c>
      <c r="C19920" s="80">
        <v>0.0366666666666667</v>
      </c>
      <c r="D19920" s="80">
        <v>0.001</v>
      </c>
      <c r="E19920" s="80">
        <v>0.0266666666666667</v>
      </c>
      <c r="F19920" s="80">
        <v>0.001</v>
      </c>
    </row>
    <row r="19921" spans="1:6">
      <c r="A19921" s="32" t="s">
        <v>28204</v>
      </c>
      <c r="B19921" s="32" t="s">
        <v>28205</v>
      </c>
      <c r="C19921" s="80">
        <v>293.843333333333</v>
      </c>
      <c r="D19921" s="80">
        <v>883.266666666667</v>
      </c>
      <c r="E19921" s="80">
        <v>514.196666666667</v>
      </c>
      <c r="F19921" s="80">
        <v>694.59</v>
      </c>
    </row>
    <row r="19922" spans="1:6">
      <c r="A19922" s="32" t="s">
        <v>28206</v>
      </c>
      <c r="B19922" s="32" t="s">
        <v>28207</v>
      </c>
      <c r="C19922" s="80">
        <v>115.973333333333</v>
      </c>
      <c r="D19922" s="80">
        <v>177.61</v>
      </c>
      <c r="E19922" s="80">
        <v>88.7366666666667</v>
      </c>
      <c r="F19922" s="80">
        <v>126.383333333333</v>
      </c>
    </row>
    <row r="19923" spans="1:6">
      <c r="A19923" s="32" t="s">
        <v>28208</v>
      </c>
      <c r="B19923" s="32" t="s">
        <v>12867</v>
      </c>
      <c r="C19923" s="80">
        <v>2.85666666666667</v>
      </c>
      <c r="D19923" s="80">
        <v>4.47333333333333</v>
      </c>
      <c r="E19923" s="80">
        <v>2.71333333333333</v>
      </c>
      <c r="F19923" s="80">
        <v>4.11666666666667</v>
      </c>
    </row>
    <row r="19924" spans="1:6">
      <c r="A19924" s="32" t="s">
        <v>28209</v>
      </c>
      <c r="B19924" s="32" t="s">
        <v>15636</v>
      </c>
      <c r="C19924" s="80">
        <v>6.03666666666667</v>
      </c>
      <c r="D19924" s="80">
        <v>3.27333333333333</v>
      </c>
      <c r="E19924" s="80">
        <v>5.08</v>
      </c>
      <c r="F19924" s="80">
        <v>4.08666666666667</v>
      </c>
    </row>
    <row r="19925" spans="1:6">
      <c r="A19925" s="32" t="s">
        <v>28210</v>
      </c>
      <c r="B19925" s="32" t="s">
        <v>28211</v>
      </c>
      <c r="C19925" s="80">
        <v>11.8133333333333</v>
      </c>
      <c r="D19925" s="80">
        <v>7.55</v>
      </c>
      <c r="E19925" s="80">
        <v>11.5666666666667</v>
      </c>
      <c r="F19925" s="80">
        <v>6.82666666666667</v>
      </c>
    </row>
    <row r="19926" spans="1:6">
      <c r="A19926" s="32" t="s">
        <v>28212</v>
      </c>
      <c r="B19926" s="32" t="s">
        <v>28213</v>
      </c>
      <c r="C19926" s="80">
        <v>6.24333333333333</v>
      </c>
      <c r="D19926" s="80">
        <v>2.21333333333333</v>
      </c>
      <c r="E19926" s="80">
        <v>5.7</v>
      </c>
      <c r="F19926" s="80">
        <v>1.75333333333333</v>
      </c>
    </row>
    <row r="19927" spans="1:6">
      <c r="A19927" s="32" t="s">
        <v>28214</v>
      </c>
      <c r="B19927" s="32" t="s">
        <v>28215</v>
      </c>
      <c r="C19927" s="80">
        <v>28.9866666666667</v>
      </c>
      <c r="D19927" s="80">
        <v>30.5966666666667</v>
      </c>
      <c r="E19927" s="80">
        <v>29.8033333333333</v>
      </c>
      <c r="F19927" s="80">
        <v>35.5933333333333</v>
      </c>
    </row>
    <row r="19928" spans="1:6">
      <c r="A19928" s="32" t="s">
        <v>28216</v>
      </c>
      <c r="B19928" s="32" t="s">
        <v>140</v>
      </c>
      <c r="C19928" s="80">
        <v>0.001</v>
      </c>
      <c r="D19928" s="80">
        <v>0.001</v>
      </c>
      <c r="E19928" s="80">
        <v>0.001</v>
      </c>
      <c r="F19928" s="80">
        <v>0.001</v>
      </c>
    </row>
    <row r="19929" spans="1:6">
      <c r="A19929" s="32" t="s">
        <v>28217</v>
      </c>
      <c r="B19929" s="32" t="s">
        <v>140</v>
      </c>
      <c r="C19929" s="80">
        <v>0.001</v>
      </c>
      <c r="D19929" s="80">
        <v>0.001</v>
      </c>
      <c r="E19929" s="80">
        <v>0.001</v>
      </c>
      <c r="F19929" s="80">
        <v>0.001</v>
      </c>
    </row>
    <row r="19930" spans="1:6">
      <c r="A19930" s="32" t="s">
        <v>28218</v>
      </c>
      <c r="B19930" s="32" t="s">
        <v>1247</v>
      </c>
      <c r="C19930" s="80">
        <v>0.45</v>
      </c>
      <c r="D19930" s="80">
        <v>0.16</v>
      </c>
      <c r="E19930" s="80">
        <v>0.356666666666667</v>
      </c>
      <c r="F19930" s="80">
        <v>0.316666666666667</v>
      </c>
    </row>
    <row r="19931" spans="1:6">
      <c r="A19931" s="32" t="s">
        <v>28219</v>
      </c>
      <c r="B19931" s="32" t="s">
        <v>18807</v>
      </c>
      <c r="C19931" s="80">
        <v>0.001</v>
      </c>
      <c r="D19931" s="80">
        <v>0.05</v>
      </c>
      <c r="E19931" s="80">
        <v>0.001</v>
      </c>
      <c r="F19931" s="80">
        <v>0.001</v>
      </c>
    </row>
    <row r="19932" spans="1:6">
      <c r="A19932" s="32" t="s">
        <v>28220</v>
      </c>
      <c r="B19932" s="32" t="s">
        <v>18807</v>
      </c>
      <c r="C19932" s="80">
        <v>3.29333333333333</v>
      </c>
      <c r="D19932" s="80">
        <v>1.78333333333333</v>
      </c>
      <c r="E19932" s="80">
        <v>3.75333333333333</v>
      </c>
      <c r="F19932" s="80">
        <v>4.05</v>
      </c>
    </row>
    <row r="19933" spans="1:6">
      <c r="A19933" s="32" t="s">
        <v>28221</v>
      </c>
      <c r="B19933" s="32" t="s">
        <v>28222</v>
      </c>
      <c r="C19933" s="80">
        <v>25.0266666666667</v>
      </c>
      <c r="D19933" s="80">
        <v>15.5033333333333</v>
      </c>
      <c r="E19933" s="80">
        <v>23.1333333333333</v>
      </c>
      <c r="F19933" s="80">
        <v>15.64</v>
      </c>
    </row>
    <row r="19934" spans="1:6">
      <c r="A19934" s="32" t="s">
        <v>28223</v>
      </c>
      <c r="B19934" s="32" t="s">
        <v>140</v>
      </c>
      <c r="C19934" s="80">
        <v>0.24</v>
      </c>
      <c r="D19934" s="80">
        <v>0.0433333333333333</v>
      </c>
      <c r="E19934" s="80">
        <v>0.383333333333333</v>
      </c>
      <c r="F19934" s="80">
        <v>0.0366666666666667</v>
      </c>
    </row>
    <row r="19935" spans="1:6">
      <c r="A19935" s="32" t="s">
        <v>28224</v>
      </c>
      <c r="B19935" s="32" t="s">
        <v>28225</v>
      </c>
      <c r="C19935" s="80">
        <v>87.9133333333333</v>
      </c>
      <c r="D19935" s="80">
        <v>31.9833333333333</v>
      </c>
      <c r="E19935" s="80">
        <v>65.4633333333333</v>
      </c>
      <c r="F19935" s="80">
        <v>34.6333333333333</v>
      </c>
    </row>
    <row r="19936" spans="1:6">
      <c r="A19936" s="32" t="s">
        <v>28226</v>
      </c>
      <c r="B19936" s="32" t="s">
        <v>18811</v>
      </c>
      <c r="C19936" s="80">
        <v>0.156666666666667</v>
      </c>
      <c r="D19936" s="80">
        <v>0.303333333333333</v>
      </c>
      <c r="E19936" s="80">
        <v>0.323333333333333</v>
      </c>
      <c r="F19936" s="80">
        <v>0.456666666666667</v>
      </c>
    </row>
    <row r="19937" spans="1:6">
      <c r="A19937" s="32" t="s">
        <v>28227</v>
      </c>
      <c r="B19937" s="32" t="s">
        <v>28228</v>
      </c>
      <c r="C19937" s="80">
        <v>31.42</v>
      </c>
      <c r="D19937" s="80">
        <v>27.0033333333333</v>
      </c>
      <c r="E19937" s="80">
        <v>33.4233333333333</v>
      </c>
      <c r="F19937" s="80">
        <v>24.91</v>
      </c>
    </row>
    <row r="19938" spans="1:6">
      <c r="A19938" s="32" t="s">
        <v>28229</v>
      </c>
      <c r="B19938" s="32" t="s">
        <v>28230</v>
      </c>
      <c r="C19938" s="80">
        <v>13.0233333333333</v>
      </c>
      <c r="D19938" s="80">
        <v>38.5333333333333</v>
      </c>
      <c r="E19938" s="80">
        <v>14.5566666666667</v>
      </c>
      <c r="F19938" s="80">
        <v>44.3033333333333</v>
      </c>
    </row>
    <row r="19939" spans="1:6">
      <c r="A19939" s="32" t="s">
        <v>28231</v>
      </c>
      <c r="B19939" s="32" t="s">
        <v>28232</v>
      </c>
      <c r="C19939" s="80">
        <v>30.6633333333333</v>
      </c>
      <c r="D19939" s="80">
        <v>26.5566666666667</v>
      </c>
      <c r="E19939" s="80">
        <v>27.7366666666667</v>
      </c>
      <c r="F19939" s="80">
        <v>29.9866666666667</v>
      </c>
    </row>
    <row r="19940" spans="1:6">
      <c r="A19940" s="32" t="s">
        <v>28233</v>
      </c>
      <c r="B19940" s="32" t="s">
        <v>28234</v>
      </c>
      <c r="C19940" s="80">
        <v>9.53333333333333</v>
      </c>
      <c r="D19940" s="80">
        <v>11.3466666666667</v>
      </c>
      <c r="E19940" s="80">
        <v>9.52666666666667</v>
      </c>
      <c r="F19940" s="80">
        <v>10.1233333333333</v>
      </c>
    </row>
    <row r="19941" spans="1:6">
      <c r="A19941" s="32" t="s">
        <v>28235</v>
      </c>
      <c r="B19941" s="32" t="s">
        <v>28236</v>
      </c>
      <c r="C19941" s="80">
        <v>31.7866666666667</v>
      </c>
      <c r="D19941" s="80">
        <v>18.05</v>
      </c>
      <c r="E19941" s="80">
        <v>29.2133333333333</v>
      </c>
      <c r="F19941" s="80">
        <v>16.5166666666667</v>
      </c>
    </row>
    <row r="19942" spans="1:6">
      <c r="A19942" s="32" t="s">
        <v>28237</v>
      </c>
      <c r="B19942" s="32" t="s">
        <v>28238</v>
      </c>
      <c r="C19942" s="80">
        <v>6.77333333333333</v>
      </c>
      <c r="D19942" s="80">
        <v>5.94333333333333</v>
      </c>
      <c r="E19942" s="80">
        <v>7.09333333333333</v>
      </c>
      <c r="F19942" s="80">
        <v>5.51</v>
      </c>
    </row>
    <row r="19943" spans="1:6">
      <c r="A19943" s="32" t="s">
        <v>28239</v>
      </c>
      <c r="B19943" s="32" t="s">
        <v>140</v>
      </c>
      <c r="C19943" s="80">
        <v>4.52</v>
      </c>
      <c r="D19943" s="80">
        <v>3.18666666666667</v>
      </c>
      <c r="E19943" s="80">
        <v>2.75333333333333</v>
      </c>
      <c r="F19943" s="80">
        <v>2.48</v>
      </c>
    </row>
    <row r="19944" spans="1:6">
      <c r="A19944" s="32" t="s">
        <v>28240</v>
      </c>
      <c r="B19944" s="32" t="s">
        <v>28241</v>
      </c>
      <c r="C19944" s="80">
        <v>55.59</v>
      </c>
      <c r="D19944" s="80">
        <v>42.96</v>
      </c>
      <c r="E19944" s="80">
        <v>53.91</v>
      </c>
      <c r="F19944" s="80">
        <v>38.14</v>
      </c>
    </row>
    <row r="19945" spans="1:6">
      <c r="A19945" s="32" t="s">
        <v>28242</v>
      </c>
      <c r="B19945" s="32" t="s">
        <v>28243</v>
      </c>
      <c r="C19945" s="80">
        <v>5.69333333333333</v>
      </c>
      <c r="D19945" s="80">
        <v>7.73333333333333</v>
      </c>
      <c r="E19945" s="80">
        <v>7.29333333333333</v>
      </c>
      <c r="F19945" s="80">
        <v>6.98333333333333</v>
      </c>
    </row>
    <row r="19946" spans="1:6">
      <c r="A19946" s="32" t="s">
        <v>28244</v>
      </c>
      <c r="B19946" s="32" t="s">
        <v>28245</v>
      </c>
      <c r="C19946" s="80">
        <v>30.1966666666667</v>
      </c>
      <c r="D19946" s="80">
        <v>26.9766666666667</v>
      </c>
      <c r="E19946" s="80">
        <v>27.7966666666667</v>
      </c>
      <c r="F19946" s="80">
        <v>24.5166666666667</v>
      </c>
    </row>
    <row r="19947" spans="1:6">
      <c r="A19947" s="32" t="s">
        <v>28246</v>
      </c>
      <c r="B19947" s="32" t="s">
        <v>18846</v>
      </c>
      <c r="C19947" s="80">
        <v>3.78333333333333</v>
      </c>
      <c r="D19947" s="80">
        <v>1.6</v>
      </c>
      <c r="E19947" s="80">
        <v>2.71666666666667</v>
      </c>
      <c r="F19947" s="80">
        <v>1.69</v>
      </c>
    </row>
    <row r="19948" spans="1:6">
      <c r="A19948" s="32" t="s">
        <v>28247</v>
      </c>
      <c r="B19948" s="32" t="s">
        <v>18849</v>
      </c>
      <c r="C19948" s="80">
        <v>0.8</v>
      </c>
      <c r="D19948" s="80">
        <v>0.876666666666667</v>
      </c>
      <c r="E19948" s="80">
        <v>1.91333333333333</v>
      </c>
      <c r="F19948" s="80">
        <v>1.24666666666667</v>
      </c>
    </row>
    <row r="19949" spans="1:6">
      <c r="A19949" s="32" t="s">
        <v>28248</v>
      </c>
      <c r="B19949" s="32" t="s">
        <v>18952</v>
      </c>
      <c r="C19949" s="80">
        <v>16.0066666666667</v>
      </c>
      <c r="D19949" s="80">
        <v>13.87</v>
      </c>
      <c r="E19949" s="80">
        <v>18.9766666666667</v>
      </c>
      <c r="F19949" s="80">
        <v>10.75</v>
      </c>
    </row>
    <row r="19950" spans="1:6">
      <c r="A19950" s="32" t="s">
        <v>28249</v>
      </c>
      <c r="B19950" s="32" t="s">
        <v>12879</v>
      </c>
      <c r="C19950" s="80">
        <v>0.126666666666667</v>
      </c>
      <c r="D19950" s="80">
        <v>0.26</v>
      </c>
      <c r="E19950" s="80">
        <v>0.176666666666667</v>
      </c>
      <c r="F19950" s="80">
        <v>0.21</v>
      </c>
    </row>
    <row r="19951" spans="1:6">
      <c r="A19951" s="32" t="s">
        <v>28250</v>
      </c>
      <c r="B19951" s="32" t="s">
        <v>3784</v>
      </c>
      <c r="C19951" s="80">
        <v>0.106666666666667</v>
      </c>
      <c r="D19951" s="80">
        <v>0.001</v>
      </c>
      <c r="E19951" s="80">
        <v>0.113333333333333</v>
      </c>
      <c r="F19951" s="80">
        <v>0.00333333333333333</v>
      </c>
    </row>
    <row r="19952" spans="1:6">
      <c r="A19952" s="32" t="s">
        <v>28251</v>
      </c>
      <c r="B19952" s="32" t="s">
        <v>140</v>
      </c>
      <c r="C19952" s="80">
        <v>0.143333333333333</v>
      </c>
      <c r="D19952" s="80">
        <v>0.233333333333333</v>
      </c>
      <c r="E19952" s="80">
        <v>0.526666666666667</v>
      </c>
      <c r="F19952" s="80">
        <v>0.14</v>
      </c>
    </row>
    <row r="19953" spans="1:6">
      <c r="A19953" s="32" t="s">
        <v>28252</v>
      </c>
      <c r="B19953" s="32" t="s">
        <v>3784</v>
      </c>
      <c r="C19953" s="80">
        <v>1.09666666666667</v>
      </c>
      <c r="D19953" s="80">
        <v>0.816666666666667</v>
      </c>
      <c r="E19953" s="80">
        <v>2.44</v>
      </c>
      <c r="F19953" s="80">
        <v>0.996666666666667</v>
      </c>
    </row>
    <row r="19954" spans="1:6">
      <c r="A19954" s="32" t="s">
        <v>28253</v>
      </c>
      <c r="B19954" s="32" t="s">
        <v>3784</v>
      </c>
      <c r="C19954" s="80">
        <v>1.52</v>
      </c>
      <c r="D19954" s="80">
        <v>1.05333333333333</v>
      </c>
      <c r="E19954" s="80">
        <v>1.46666666666667</v>
      </c>
      <c r="F19954" s="80">
        <v>1.71666666666667</v>
      </c>
    </row>
    <row r="19955" spans="1:6">
      <c r="A19955" s="32" t="s">
        <v>28254</v>
      </c>
      <c r="B19955" s="32" t="s">
        <v>3784</v>
      </c>
      <c r="C19955" s="80">
        <v>0.001</v>
      </c>
      <c r="D19955" s="80">
        <v>0.001</v>
      </c>
      <c r="E19955" s="80">
        <v>0.001</v>
      </c>
      <c r="F19955" s="80">
        <v>0.001</v>
      </c>
    </row>
    <row r="19956" spans="1:6">
      <c r="A19956" s="32" t="s">
        <v>28255</v>
      </c>
      <c r="B19956" s="32" t="s">
        <v>12767</v>
      </c>
      <c r="C19956" s="80">
        <v>0.001</v>
      </c>
      <c r="D19956" s="80">
        <v>0.001</v>
      </c>
      <c r="E19956" s="80">
        <v>0.001</v>
      </c>
      <c r="F19956" s="80">
        <v>0.001</v>
      </c>
    </row>
    <row r="19957" spans="1:6">
      <c r="A19957" s="32" t="s">
        <v>28256</v>
      </c>
      <c r="B19957" s="32" t="s">
        <v>12767</v>
      </c>
      <c r="C19957" s="80">
        <v>0.001</v>
      </c>
      <c r="D19957" s="80">
        <v>0.001</v>
      </c>
      <c r="E19957" s="80">
        <v>0.001</v>
      </c>
      <c r="F19957" s="80">
        <v>0.001</v>
      </c>
    </row>
    <row r="19958" spans="1:6">
      <c r="A19958" s="32" t="s">
        <v>28257</v>
      </c>
      <c r="B19958" s="32" t="s">
        <v>3784</v>
      </c>
      <c r="C19958" s="80">
        <v>0.001</v>
      </c>
      <c r="D19958" s="80">
        <v>0.001</v>
      </c>
      <c r="E19958" s="80">
        <v>0.001</v>
      </c>
      <c r="F19958" s="80">
        <v>0.001</v>
      </c>
    </row>
    <row r="19959" spans="1:6">
      <c r="A19959" s="32" t="s">
        <v>28258</v>
      </c>
      <c r="B19959" s="32" t="s">
        <v>8258</v>
      </c>
      <c r="C19959" s="80">
        <v>13.05</v>
      </c>
      <c r="D19959" s="80">
        <v>10.9433333333333</v>
      </c>
      <c r="E19959" s="80">
        <v>11.3166666666667</v>
      </c>
      <c r="F19959" s="80">
        <v>6.78</v>
      </c>
    </row>
    <row r="19960" spans="1:6">
      <c r="A19960" s="32" t="s">
        <v>28259</v>
      </c>
      <c r="B19960" s="32" t="s">
        <v>140</v>
      </c>
      <c r="C19960" s="80">
        <v>0.001</v>
      </c>
      <c r="D19960" s="80">
        <v>0.001</v>
      </c>
      <c r="E19960" s="80">
        <v>0.001</v>
      </c>
      <c r="F19960" s="80">
        <v>0.001</v>
      </c>
    </row>
    <row r="19961" spans="1:6">
      <c r="A19961" s="32" t="s">
        <v>28260</v>
      </c>
      <c r="B19961" s="32" t="s">
        <v>3784</v>
      </c>
      <c r="C19961" s="80">
        <v>0.08</v>
      </c>
      <c r="D19961" s="80">
        <v>0.0333333333333333</v>
      </c>
      <c r="E19961" s="80">
        <v>0.09</v>
      </c>
      <c r="F19961" s="80">
        <v>0.001</v>
      </c>
    </row>
    <row r="19962" spans="1:6">
      <c r="A19962" s="32" t="s">
        <v>28261</v>
      </c>
      <c r="B19962" s="32" t="s">
        <v>3784</v>
      </c>
      <c r="C19962" s="80">
        <v>0.0333333333333333</v>
      </c>
      <c r="D19962" s="80">
        <v>0.001</v>
      </c>
      <c r="E19962" s="80">
        <v>0.12</v>
      </c>
      <c r="F19962" s="80">
        <v>0.001</v>
      </c>
    </row>
    <row r="19963" spans="1:6">
      <c r="A19963" s="32" t="s">
        <v>28262</v>
      </c>
      <c r="B19963" s="32" t="s">
        <v>24606</v>
      </c>
      <c r="C19963" s="80">
        <v>71.6566666666667</v>
      </c>
      <c r="D19963" s="80">
        <v>66.3733333333333</v>
      </c>
      <c r="E19963" s="80">
        <v>70.16</v>
      </c>
      <c r="F19963" s="80">
        <v>56.4666666666667</v>
      </c>
    </row>
    <row r="19964" spans="1:6">
      <c r="A19964" s="32" t="s">
        <v>28263</v>
      </c>
      <c r="B19964" s="32" t="s">
        <v>140</v>
      </c>
      <c r="C19964" s="80">
        <v>3.36333333333333</v>
      </c>
      <c r="D19964" s="80">
        <v>1.45</v>
      </c>
      <c r="E19964" s="80">
        <v>1.39333333333333</v>
      </c>
      <c r="F19964" s="80">
        <v>2.34</v>
      </c>
    </row>
    <row r="19965" spans="1:6">
      <c r="A19965" s="32" t="s">
        <v>28264</v>
      </c>
      <c r="B19965" s="32" t="s">
        <v>140</v>
      </c>
      <c r="C19965" s="80">
        <v>0.176666666666667</v>
      </c>
      <c r="D19965" s="80">
        <v>0.06</v>
      </c>
      <c r="E19965" s="80">
        <v>0.113333333333333</v>
      </c>
      <c r="F19965" s="80">
        <v>0.0266666666666667</v>
      </c>
    </row>
    <row r="19966" spans="1:6">
      <c r="A19966" s="32" t="s">
        <v>28265</v>
      </c>
      <c r="B19966" s="32" t="s">
        <v>140</v>
      </c>
      <c r="C19966" s="80">
        <v>0.001</v>
      </c>
      <c r="D19966" s="80">
        <v>0.05</v>
      </c>
      <c r="E19966" s="80">
        <v>0.001</v>
      </c>
      <c r="F19966" s="80">
        <v>0.19</v>
      </c>
    </row>
    <row r="19967" spans="1:6">
      <c r="A19967" s="32" t="s">
        <v>28266</v>
      </c>
      <c r="B19967" s="32" t="s">
        <v>140</v>
      </c>
      <c r="C19967" s="80">
        <v>14.3433333333333</v>
      </c>
      <c r="D19967" s="80">
        <v>10.7666666666667</v>
      </c>
      <c r="E19967" s="80">
        <v>13.7333333333333</v>
      </c>
      <c r="F19967" s="80">
        <v>12.18</v>
      </c>
    </row>
    <row r="19968" spans="1:6">
      <c r="A19968" s="32" t="s">
        <v>28267</v>
      </c>
      <c r="B19968" s="32" t="s">
        <v>28268</v>
      </c>
      <c r="C19968" s="80">
        <v>0.0533333333333333</v>
      </c>
      <c r="D19968" s="80">
        <v>0.17</v>
      </c>
      <c r="E19968" s="80">
        <v>0.343333333333333</v>
      </c>
      <c r="F19968" s="80">
        <v>0.303333333333333</v>
      </c>
    </row>
    <row r="19969" spans="1:6">
      <c r="A19969" s="32" t="s">
        <v>28269</v>
      </c>
      <c r="B19969" s="32" t="s">
        <v>4978</v>
      </c>
      <c r="C19969" s="80">
        <v>24.2533333333333</v>
      </c>
      <c r="D19969" s="80">
        <v>20.69</v>
      </c>
      <c r="E19969" s="80">
        <v>29.2333333333333</v>
      </c>
      <c r="F19969" s="80">
        <v>26.6066666666667</v>
      </c>
    </row>
    <row r="19970" spans="1:6">
      <c r="A19970" s="32" t="s">
        <v>28270</v>
      </c>
      <c r="B19970" s="32" t="s">
        <v>140</v>
      </c>
      <c r="C19970" s="80">
        <v>0.001</v>
      </c>
      <c r="D19970" s="80">
        <v>0.001</v>
      </c>
      <c r="E19970" s="80">
        <v>0.001</v>
      </c>
      <c r="F19970" s="80">
        <v>0.001</v>
      </c>
    </row>
    <row r="19971" spans="1:6">
      <c r="A19971" s="32" t="s">
        <v>28271</v>
      </c>
      <c r="B19971" s="32" t="s">
        <v>140</v>
      </c>
      <c r="C19971" s="80">
        <v>0.001</v>
      </c>
      <c r="D19971" s="80">
        <v>0.001</v>
      </c>
      <c r="E19971" s="80">
        <v>0.001</v>
      </c>
      <c r="F19971" s="80">
        <v>0.001</v>
      </c>
    </row>
    <row r="19972" spans="1:6">
      <c r="A19972" s="32" t="s">
        <v>28272</v>
      </c>
      <c r="B19972" s="32" t="s">
        <v>140</v>
      </c>
      <c r="C19972" s="80">
        <v>0.001</v>
      </c>
      <c r="D19972" s="80">
        <v>0.001</v>
      </c>
      <c r="E19972" s="80">
        <v>0.001</v>
      </c>
      <c r="F19972" s="80">
        <v>0.001</v>
      </c>
    </row>
    <row r="19973" spans="1:6">
      <c r="A19973" s="32" t="s">
        <v>28273</v>
      </c>
      <c r="B19973" s="32" t="s">
        <v>140</v>
      </c>
      <c r="C19973" s="80">
        <v>0.001</v>
      </c>
      <c r="D19973" s="80">
        <v>0.001</v>
      </c>
      <c r="E19973" s="80">
        <v>0.001</v>
      </c>
      <c r="F19973" s="80">
        <v>0.001</v>
      </c>
    </row>
    <row r="19974" spans="1:6">
      <c r="A19974" s="32" t="s">
        <v>28274</v>
      </c>
      <c r="B19974" s="32" t="s">
        <v>140</v>
      </c>
      <c r="C19974" s="80">
        <v>0.001</v>
      </c>
      <c r="D19974" s="80">
        <v>0.001</v>
      </c>
      <c r="E19974" s="80">
        <v>0.001</v>
      </c>
      <c r="F19974" s="80">
        <v>0.001</v>
      </c>
    </row>
    <row r="19975" spans="1:6">
      <c r="A19975" s="32" t="s">
        <v>28275</v>
      </c>
      <c r="B19975" s="32" t="s">
        <v>140</v>
      </c>
      <c r="C19975" s="80">
        <v>0.143333333333333</v>
      </c>
      <c r="D19975" s="80">
        <v>0.123333333333333</v>
      </c>
      <c r="E19975" s="80">
        <v>0.001</v>
      </c>
      <c r="F19975" s="80">
        <v>0.0866666666666667</v>
      </c>
    </row>
    <row r="19976" spans="1:6">
      <c r="A19976" s="32" t="s">
        <v>28276</v>
      </c>
      <c r="B19976" s="32" t="s">
        <v>140</v>
      </c>
      <c r="C19976" s="80">
        <v>0.001</v>
      </c>
      <c r="D19976" s="80">
        <v>0.001</v>
      </c>
      <c r="E19976" s="80">
        <v>0.001</v>
      </c>
      <c r="F19976" s="80">
        <v>0.001</v>
      </c>
    </row>
    <row r="19977" spans="1:6">
      <c r="A19977" s="32" t="s">
        <v>28277</v>
      </c>
      <c r="B19977" s="32" t="s">
        <v>140</v>
      </c>
      <c r="C19977" s="80">
        <v>11.0266666666667</v>
      </c>
      <c r="D19977" s="80">
        <v>5.7</v>
      </c>
      <c r="E19977" s="80">
        <v>13.6466666666667</v>
      </c>
      <c r="F19977" s="80">
        <v>5.04666666666667</v>
      </c>
    </row>
    <row r="19978" spans="1:6">
      <c r="A19978" s="32" t="s">
        <v>28278</v>
      </c>
      <c r="B19978" s="32" t="s">
        <v>28279</v>
      </c>
      <c r="C19978" s="80">
        <v>2.42666666666667</v>
      </c>
      <c r="D19978" s="80">
        <v>0.16</v>
      </c>
      <c r="E19978" s="80">
        <v>0.663333333333333</v>
      </c>
      <c r="F19978" s="80">
        <v>0.4</v>
      </c>
    </row>
    <row r="19979" spans="1:6">
      <c r="A19979" s="32" t="s">
        <v>28280</v>
      </c>
      <c r="B19979" s="32" t="s">
        <v>28279</v>
      </c>
      <c r="C19979" s="80">
        <v>1.68666666666667</v>
      </c>
      <c r="D19979" s="80">
        <v>0.503333333333333</v>
      </c>
      <c r="E19979" s="80">
        <v>0.506666666666667</v>
      </c>
      <c r="F19979" s="80">
        <v>0.456666666666667</v>
      </c>
    </row>
    <row r="19980" spans="1:6">
      <c r="A19980" s="32" t="s">
        <v>28281</v>
      </c>
      <c r="B19980" s="32" t="s">
        <v>28279</v>
      </c>
      <c r="C19980" s="80">
        <v>0.773333333333333</v>
      </c>
      <c r="D19980" s="80">
        <v>0.306666666666667</v>
      </c>
      <c r="E19980" s="80">
        <v>0.143333333333333</v>
      </c>
      <c r="F19980" s="80">
        <v>0.486666666666667</v>
      </c>
    </row>
    <row r="19981" spans="1:6">
      <c r="A19981" s="32" t="s">
        <v>28282</v>
      </c>
      <c r="B19981" s="32" t="s">
        <v>28279</v>
      </c>
      <c r="C19981" s="80">
        <v>15.55</v>
      </c>
      <c r="D19981" s="80">
        <v>2.03333333333333</v>
      </c>
      <c r="E19981" s="80">
        <v>4.82666666666667</v>
      </c>
      <c r="F19981" s="80">
        <v>5.11666666666667</v>
      </c>
    </row>
    <row r="19982" spans="1:6">
      <c r="A19982" s="32" t="s">
        <v>28283</v>
      </c>
      <c r="B19982" s="32" t="s">
        <v>28284</v>
      </c>
      <c r="C19982" s="80">
        <v>0.416666666666667</v>
      </c>
      <c r="D19982" s="80">
        <v>0.18</v>
      </c>
      <c r="E19982" s="80">
        <v>0.68</v>
      </c>
      <c r="F19982" s="80">
        <v>0.19</v>
      </c>
    </row>
    <row r="19983" spans="1:6">
      <c r="A19983" s="32" t="s">
        <v>28285</v>
      </c>
      <c r="B19983" s="32" t="s">
        <v>28284</v>
      </c>
      <c r="C19983" s="80">
        <v>0.473333333333333</v>
      </c>
      <c r="D19983" s="80">
        <v>0.0666666666666667</v>
      </c>
      <c r="E19983" s="80">
        <v>0.463333333333333</v>
      </c>
      <c r="F19983" s="80">
        <v>0.126666666666667</v>
      </c>
    </row>
    <row r="19984" spans="1:6">
      <c r="A19984" s="32" t="s">
        <v>28286</v>
      </c>
      <c r="B19984" s="32" t="s">
        <v>28279</v>
      </c>
      <c r="C19984" s="80">
        <v>3.36333333333333</v>
      </c>
      <c r="D19984" s="80">
        <v>0.493333333333333</v>
      </c>
      <c r="E19984" s="80">
        <v>1.01666666666667</v>
      </c>
      <c r="F19984" s="80">
        <v>1.06</v>
      </c>
    </row>
    <row r="19985" spans="1:6">
      <c r="A19985" s="32" t="s">
        <v>28287</v>
      </c>
      <c r="B19985" s="32" t="s">
        <v>28279</v>
      </c>
      <c r="C19985" s="80">
        <v>5.28</v>
      </c>
      <c r="D19985" s="80">
        <v>1.02666666666667</v>
      </c>
      <c r="E19985" s="80">
        <v>1.72666666666667</v>
      </c>
      <c r="F19985" s="80">
        <v>1.09333333333333</v>
      </c>
    </row>
    <row r="19986" spans="1:6">
      <c r="A19986" s="32" t="s">
        <v>28288</v>
      </c>
      <c r="B19986" s="32" t="s">
        <v>28279</v>
      </c>
      <c r="C19986" s="80">
        <v>3.04666666666667</v>
      </c>
      <c r="D19986" s="80">
        <v>0.243333333333333</v>
      </c>
      <c r="E19986" s="80">
        <v>0.726666666666667</v>
      </c>
      <c r="F19986" s="80">
        <v>0.97</v>
      </c>
    </row>
    <row r="19987" spans="1:6">
      <c r="A19987" s="32" t="s">
        <v>28289</v>
      </c>
      <c r="B19987" s="32" t="s">
        <v>28290</v>
      </c>
      <c r="C19987" s="80">
        <v>0.743333333333333</v>
      </c>
      <c r="D19987" s="80">
        <v>0.203333333333333</v>
      </c>
      <c r="E19987" s="80">
        <v>0.466666666666667</v>
      </c>
      <c r="F19987" s="80">
        <v>0.166666666666667</v>
      </c>
    </row>
    <row r="19988" spans="1:6">
      <c r="A19988" s="32" t="s">
        <v>28291</v>
      </c>
      <c r="B19988" s="32" t="s">
        <v>28284</v>
      </c>
      <c r="C19988" s="80">
        <v>0.113333333333333</v>
      </c>
      <c r="D19988" s="80">
        <v>0.02</v>
      </c>
      <c r="E19988" s="80">
        <v>0.0666666666666667</v>
      </c>
      <c r="F19988" s="80">
        <v>0.001</v>
      </c>
    </row>
    <row r="19989" spans="1:6">
      <c r="A19989" s="32" t="s">
        <v>28292</v>
      </c>
      <c r="B19989" s="32" t="s">
        <v>11478</v>
      </c>
      <c r="C19989" s="80">
        <v>2.32</v>
      </c>
      <c r="D19989" s="80">
        <v>7.00333333333333</v>
      </c>
      <c r="E19989" s="80">
        <v>2.41</v>
      </c>
      <c r="F19989" s="80">
        <v>7.9</v>
      </c>
    </row>
    <row r="19990" spans="1:6">
      <c r="A19990" s="32" t="s">
        <v>28293</v>
      </c>
      <c r="B19990" s="32" t="s">
        <v>12911</v>
      </c>
      <c r="C19990" s="80">
        <v>0.001</v>
      </c>
      <c r="D19990" s="80">
        <v>0.001</v>
      </c>
      <c r="E19990" s="80">
        <v>0.001</v>
      </c>
      <c r="F19990" s="80">
        <v>0.001</v>
      </c>
    </row>
    <row r="19991" spans="1:6">
      <c r="A19991" s="32" t="s">
        <v>28294</v>
      </c>
      <c r="B19991" s="32" t="s">
        <v>140</v>
      </c>
      <c r="C19991" s="80">
        <v>0.001</v>
      </c>
      <c r="D19991" s="80">
        <v>0.001</v>
      </c>
      <c r="E19991" s="80">
        <v>0.001</v>
      </c>
      <c r="F19991" s="80">
        <v>0.001</v>
      </c>
    </row>
    <row r="19992" spans="1:6">
      <c r="A19992" s="32" t="s">
        <v>28295</v>
      </c>
      <c r="B19992" s="32" t="s">
        <v>28296</v>
      </c>
      <c r="C19992" s="80">
        <v>34.7066666666667</v>
      </c>
      <c r="D19992" s="80">
        <v>19.1833333333333</v>
      </c>
      <c r="E19992" s="80">
        <v>22.8933333333333</v>
      </c>
      <c r="F19992" s="80">
        <v>29.7366666666667</v>
      </c>
    </row>
    <row r="19993" spans="1:6">
      <c r="A19993" s="32" t="s">
        <v>28297</v>
      </c>
      <c r="B19993" s="32" t="s">
        <v>330</v>
      </c>
      <c r="C19993" s="80">
        <v>0.356666666666667</v>
      </c>
      <c r="D19993" s="80">
        <v>2.64</v>
      </c>
      <c r="E19993" s="80">
        <v>0.493333333333333</v>
      </c>
      <c r="F19993" s="80">
        <v>1.81666666666667</v>
      </c>
    </row>
    <row r="19994" spans="1:6">
      <c r="A19994" s="32" t="s">
        <v>28298</v>
      </c>
      <c r="B19994" s="32" t="s">
        <v>28284</v>
      </c>
      <c r="C19994" s="80">
        <v>0.001</v>
      </c>
      <c r="D19994" s="80">
        <v>0.0366666666666667</v>
      </c>
      <c r="E19994" s="80">
        <v>0.113333333333333</v>
      </c>
      <c r="F19994" s="80">
        <v>0.0933333333333333</v>
      </c>
    </row>
    <row r="19995" spans="1:6">
      <c r="A19995" s="32" t="s">
        <v>28299</v>
      </c>
      <c r="B19995" s="32" t="s">
        <v>330</v>
      </c>
      <c r="C19995" s="80">
        <v>0.001</v>
      </c>
      <c r="D19995" s="80">
        <v>0.001</v>
      </c>
      <c r="E19995" s="80">
        <v>0.001</v>
      </c>
      <c r="F19995" s="80">
        <v>0.001</v>
      </c>
    </row>
    <row r="19996" spans="1:6">
      <c r="A19996" s="32" t="s">
        <v>28300</v>
      </c>
      <c r="B19996" s="32" t="s">
        <v>11478</v>
      </c>
      <c r="C19996" s="80">
        <v>3.12666666666667</v>
      </c>
      <c r="D19996" s="80">
        <v>15.99</v>
      </c>
      <c r="E19996" s="80">
        <v>2.58666666666667</v>
      </c>
      <c r="F19996" s="80">
        <v>11.8066666666667</v>
      </c>
    </row>
    <row r="19997" spans="1:6">
      <c r="A19997" s="32" t="s">
        <v>28301</v>
      </c>
      <c r="B19997" s="32" t="s">
        <v>28296</v>
      </c>
      <c r="C19997" s="80">
        <v>3.37666666666667</v>
      </c>
      <c r="D19997" s="80">
        <v>3.04333333333333</v>
      </c>
      <c r="E19997" s="80">
        <v>2.31666666666667</v>
      </c>
      <c r="F19997" s="80">
        <v>3</v>
      </c>
    </row>
    <row r="19998" spans="1:6">
      <c r="A19998" s="32" t="s">
        <v>28302</v>
      </c>
      <c r="B19998" s="32" t="s">
        <v>12911</v>
      </c>
      <c r="C19998" s="80">
        <v>0.001</v>
      </c>
      <c r="D19998" s="80">
        <v>0.001</v>
      </c>
      <c r="E19998" s="80">
        <v>0.001</v>
      </c>
      <c r="F19998" s="80">
        <v>0.001</v>
      </c>
    </row>
    <row r="19999" spans="1:6">
      <c r="A19999" s="32" t="s">
        <v>28303</v>
      </c>
      <c r="B19999" s="32" t="s">
        <v>11478</v>
      </c>
      <c r="C19999" s="80">
        <v>7.77666666666667</v>
      </c>
      <c r="D19999" s="80">
        <v>18.71</v>
      </c>
      <c r="E19999" s="80">
        <v>6.76666666666667</v>
      </c>
      <c r="F19999" s="80">
        <v>15.3366666666667</v>
      </c>
    </row>
    <row r="20000" spans="1:6">
      <c r="A20000" s="32" t="s">
        <v>28304</v>
      </c>
      <c r="B20000" s="32" t="s">
        <v>28305</v>
      </c>
      <c r="C20000" s="80">
        <v>0.001</v>
      </c>
      <c r="D20000" s="80">
        <v>0.001</v>
      </c>
      <c r="E20000" s="80">
        <v>0.001</v>
      </c>
      <c r="F20000" s="80">
        <v>0.001</v>
      </c>
    </row>
    <row r="20001" spans="1:6">
      <c r="A20001" s="32" t="s">
        <v>28306</v>
      </c>
      <c r="B20001" s="32" t="s">
        <v>11478</v>
      </c>
      <c r="C20001" s="80">
        <v>5.98</v>
      </c>
      <c r="D20001" s="80">
        <v>2.84666666666667</v>
      </c>
      <c r="E20001" s="80">
        <v>4.81333333333333</v>
      </c>
      <c r="F20001" s="80">
        <v>3.48333333333333</v>
      </c>
    </row>
    <row r="20002" spans="1:6">
      <c r="A20002" s="32" t="s">
        <v>28307</v>
      </c>
      <c r="B20002" s="32" t="s">
        <v>28308</v>
      </c>
      <c r="C20002" s="80">
        <v>0.001</v>
      </c>
      <c r="D20002" s="80">
        <v>0.001</v>
      </c>
      <c r="E20002" s="80">
        <v>0.001</v>
      </c>
      <c r="F20002" s="80">
        <v>0.0633333333333333</v>
      </c>
    </row>
    <row r="20003" spans="1:6">
      <c r="A20003" s="32" t="s">
        <v>28309</v>
      </c>
      <c r="B20003" s="32" t="s">
        <v>11478</v>
      </c>
      <c r="C20003" s="80">
        <v>9.84666666666667</v>
      </c>
      <c r="D20003" s="80">
        <v>1.81</v>
      </c>
      <c r="E20003" s="80">
        <v>5.61666666666667</v>
      </c>
      <c r="F20003" s="80">
        <v>2.74</v>
      </c>
    </row>
    <row r="20004" spans="1:6">
      <c r="A20004" s="32" t="s">
        <v>28310</v>
      </c>
      <c r="B20004" s="32" t="s">
        <v>12911</v>
      </c>
      <c r="C20004" s="80">
        <v>4.40333333333333</v>
      </c>
      <c r="D20004" s="80">
        <v>3.31333333333333</v>
      </c>
      <c r="E20004" s="80">
        <v>1.01</v>
      </c>
      <c r="F20004" s="80">
        <v>2.35</v>
      </c>
    </row>
    <row r="20005" spans="1:6">
      <c r="A20005" s="32" t="s">
        <v>28311</v>
      </c>
      <c r="B20005" s="32" t="s">
        <v>11478</v>
      </c>
      <c r="C20005" s="80">
        <v>2.2</v>
      </c>
      <c r="D20005" s="80">
        <v>1.08666666666667</v>
      </c>
      <c r="E20005" s="80">
        <v>0.983333333333333</v>
      </c>
      <c r="F20005" s="80">
        <v>0.666666666666667</v>
      </c>
    </row>
    <row r="20006" spans="1:6">
      <c r="A20006" s="32" t="s">
        <v>28312</v>
      </c>
      <c r="B20006" s="32" t="s">
        <v>12911</v>
      </c>
      <c r="C20006" s="80">
        <v>0.001</v>
      </c>
      <c r="D20006" s="80">
        <v>0.001</v>
      </c>
      <c r="E20006" s="80">
        <v>0.001</v>
      </c>
      <c r="F20006" s="80">
        <v>0.001</v>
      </c>
    </row>
    <row r="20007" spans="1:6">
      <c r="A20007" s="32" t="s">
        <v>28313</v>
      </c>
      <c r="B20007" s="32" t="s">
        <v>11478</v>
      </c>
      <c r="C20007" s="80">
        <v>3.28666666666667</v>
      </c>
      <c r="D20007" s="80">
        <v>1.32666666666667</v>
      </c>
      <c r="E20007" s="80">
        <v>0.936666666666667</v>
      </c>
      <c r="F20007" s="80">
        <v>0.643333333333333</v>
      </c>
    </row>
    <row r="20008" spans="1:6">
      <c r="A20008" s="32" t="s">
        <v>28314</v>
      </c>
      <c r="B20008" s="32" t="s">
        <v>12911</v>
      </c>
      <c r="C20008" s="80">
        <v>3.21666666666667</v>
      </c>
      <c r="D20008" s="80">
        <v>1.3</v>
      </c>
      <c r="E20008" s="80">
        <v>2.4</v>
      </c>
      <c r="F20008" s="80">
        <v>3.55333333333333</v>
      </c>
    </row>
    <row r="20009" spans="1:6">
      <c r="A20009" s="32" t="s">
        <v>28315</v>
      </c>
      <c r="B20009" s="32" t="s">
        <v>28316</v>
      </c>
      <c r="C20009" s="80">
        <v>50.8066666666667</v>
      </c>
      <c r="D20009" s="80">
        <v>13.2233333333333</v>
      </c>
      <c r="E20009" s="80">
        <v>32.0566666666667</v>
      </c>
      <c r="F20009" s="80">
        <v>6.01</v>
      </c>
    </row>
    <row r="20010" spans="1:6">
      <c r="A20010" s="32" t="s">
        <v>28317</v>
      </c>
      <c r="B20010" s="32" t="s">
        <v>140</v>
      </c>
      <c r="C20010" s="80">
        <v>2.67666666666667</v>
      </c>
      <c r="D20010" s="80">
        <v>1.06</v>
      </c>
      <c r="E20010" s="80">
        <v>2.56666666666667</v>
      </c>
      <c r="F20010" s="80">
        <v>1.39</v>
      </c>
    </row>
    <row r="20011" spans="1:6">
      <c r="A20011" s="32" t="s">
        <v>28318</v>
      </c>
      <c r="B20011" s="32" t="s">
        <v>140</v>
      </c>
      <c r="C20011" s="80">
        <v>18.77</v>
      </c>
      <c r="D20011" s="80">
        <v>30.1</v>
      </c>
      <c r="E20011" s="80">
        <v>29.8133333333333</v>
      </c>
      <c r="F20011" s="80">
        <v>37.3333333333333</v>
      </c>
    </row>
    <row r="20012" spans="1:6">
      <c r="A20012" s="32" t="s">
        <v>28319</v>
      </c>
      <c r="B20012" s="32" t="s">
        <v>140</v>
      </c>
      <c r="C20012" s="80">
        <v>0.45</v>
      </c>
      <c r="D20012" s="80">
        <v>2.3</v>
      </c>
      <c r="E20012" s="80">
        <v>0.94</v>
      </c>
      <c r="F20012" s="80">
        <v>1.49333333333333</v>
      </c>
    </row>
    <row r="20013" spans="1:6">
      <c r="A20013" s="32" t="s">
        <v>28320</v>
      </c>
      <c r="B20013" s="32" t="s">
        <v>344</v>
      </c>
      <c r="C20013" s="80">
        <v>14.41</v>
      </c>
      <c r="D20013" s="80">
        <v>8.45333333333333</v>
      </c>
      <c r="E20013" s="80">
        <v>14.1533333333333</v>
      </c>
      <c r="F20013" s="80">
        <v>7.88333333333333</v>
      </c>
    </row>
    <row r="20014" spans="1:6">
      <c r="A20014" s="32" t="s">
        <v>28321</v>
      </c>
      <c r="B20014" s="32" t="s">
        <v>28322</v>
      </c>
      <c r="C20014" s="80">
        <v>5.71666666666667</v>
      </c>
      <c r="D20014" s="80">
        <v>3.57666666666667</v>
      </c>
      <c r="E20014" s="80">
        <v>5.88</v>
      </c>
      <c r="F20014" s="80">
        <v>5.34333333333333</v>
      </c>
    </row>
    <row r="20015" spans="1:6">
      <c r="A20015" s="32" t="s">
        <v>28323</v>
      </c>
      <c r="B20015" s="32" t="s">
        <v>28324</v>
      </c>
      <c r="C20015" s="80">
        <v>34.3533333333333</v>
      </c>
      <c r="D20015" s="80">
        <v>73.43</v>
      </c>
      <c r="E20015" s="80">
        <v>45.24</v>
      </c>
      <c r="F20015" s="80">
        <v>90.0866666666667</v>
      </c>
    </row>
    <row r="20016" spans="1:6">
      <c r="A20016" s="32" t="s">
        <v>28325</v>
      </c>
      <c r="B20016" s="32" t="s">
        <v>28326</v>
      </c>
      <c r="C20016" s="80">
        <v>0.916666666666667</v>
      </c>
      <c r="D20016" s="80">
        <v>0.823333333333333</v>
      </c>
      <c r="E20016" s="80">
        <v>0.906666666666667</v>
      </c>
      <c r="F20016" s="80">
        <v>0.993333333333333</v>
      </c>
    </row>
    <row r="20017" spans="1:6">
      <c r="A20017" s="32" t="s">
        <v>28327</v>
      </c>
      <c r="B20017" s="32" t="s">
        <v>28328</v>
      </c>
      <c r="C20017" s="80">
        <v>10.1533333333333</v>
      </c>
      <c r="D20017" s="80">
        <v>10.8966666666667</v>
      </c>
      <c r="E20017" s="80">
        <v>10.6066666666667</v>
      </c>
      <c r="F20017" s="80">
        <v>13.2533333333333</v>
      </c>
    </row>
    <row r="20018" spans="1:6">
      <c r="A20018" s="32" t="s">
        <v>28329</v>
      </c>
      <c r="B20018" s="32" t="s">
        <v>17272</v>
      </c>
      <c r="C20018" s="80">
        <v>0.001</v>
      </c>
      <c r="D20018" s="80">
        <v>0.001</v>
      </c>
      <c r="E20018" s="80">
        <v>0.001</v>
      </c>
      <c r="F20018" s="80">
        <v>0.01</v>
      </c>
    </row>
    <row r="20019" spans="1:6">
      <c r="A20019" s="32" t="s">
        <v>28330</v>
      </c>
      <c r="B20019" s="32" t="s">
        <v>18901</v>
      </c>
      <c r="C20019" s="80">
        <v>75.5</v>
      </c>
      <c r="D20019" s="80">
        <v>77.5466666666667</v>
      </c>
      <c r="E20019" s="80">
        <v>80.1933333333333</v>
      </c>
      <c r="F20019" s="80">
        <v>57.4133333333333</v>
      </c>
    </row>
    <row r="20020" spans="1:6">
      <c r="A20020" s="32" t="s">
        <v>28331</v>
      </c>
      <c r="B20020" s="32" t="s">
        <v>12933</v>
      </c>
      <c r="C20020" s="80">
        <v>6.28</v>
      </c>
      <c r="D20020" s="80">
        <v>12.43</v>
      </c>
      <c r="E20020" s="80">
        <v>6.75</v>
      </c>
      <c r="F20020" s="80">
        <v>10.82</v>
      </c>
    </row>
    <row r="20021" spans="1:6">
      <c r="A20021" s="32" t="s">
        <v>28332</v>
      </c>
      <c r="B20021" s="32" t="s">
        <v>28333</v>
      </c>
      <c r="C20021" s="80">
        <v>50.5733333333333</v>
      </c>
      <c r="D20021" s="80">
        <v>46.0166666666667</v>
      </c>
      <c r="E20021" s="80">
        <v>53.3866666666667</v>
      </c>
      <c r="F20021" s="80">
        <v>48.45</v>
      </c>
    </row>
    <row r="20022" spans="1:6">
      <c r="A20022" s="32" t="s">
        <v>28334</v>
      </c>
      <c r="B20022" s="32" t="s">
        <v>28335</v>
      </c>
      <c r="C20022" s="80">
        <v>1.61666666666667</v>
      </c>
      <c r="D20022" s="80">
        <v>0.89</v>
      </c>
      <c r="E20022" s="80">
        <v>1.57666666666667</v>
      </c>
      <c r="F20022" s="80">
        <v>1.07</v>
      </c>
    </row>
    <row r="20023" spans="1:6">
      <c r="A20023" s="32" t="s">
        <v>28336</v>
      </c>
      <c r="B20023" s="32" t="s">
        <v>28337</v>
      </c>
      <c r="C20023" s="80">
        <v>1.32666666666667</v>
      </c>
      <c r="D20023" s="80">
        <v>0.8</v>
      </c>
      <c r="E20023" s="80">
        <v>1.63333333333333</v>
      </c>
      <c r="F20023" s="80">
        <v>0.703333333333333</v>
      </c>
    </row>
    <row r="20024" spans="1:6">
      <c r="A20024" s="32" t="s">
        <v>28338</v>
      </c>
      <c r="B20024" s="32" t="s">
        <v>28339</v>
      </c>
      <c r="C20024" s="80">
        <v>5.47333333333333</v>
      </c>
      <c r="D20024" s="80">
        <v>3.17</v>
      </c>
      <c r="E20024" s="80">
        <v>6.05666666666667</v>
      </c>
      <c r="F20024" s="80">
        <v>4.49333333333333</v>
      </c>
    </row>
    <row r="20025" spans="1:6">
      <c r="A20025" s="32" t="s">
        <v>28340</v>
      </c>
      <c r="B20025" s="32" t="s">
        <v>22211</v>
      </c>
      <c r="C20025" s="80">
        <v>0.001</v>
      </c>
      <c r="D20025" s="80">
        <v>0.001</v>
      </c>
      <c r="E20025" s="80">
        <v>0.001</v>
      </c>
      <c r="F20025" s="80">
        <v>0.001</v>
      </c>
    </row>
    <row r="20026" spans="1:6">
      <c r="A20026" s="32" t="s">
        <v>28341</v>
      </c>
      <c r="B20026" s="32" t="s">
        <v>28342</v>
      </c>
      <c r="C20026" s="80">
        <v>0.0233333333333333</v>
      </c>
      <c r="D20026" s="80">
        <v>0.001</v>
      </c>
      <c r="E20026" s="80">
        <v>0.001</v>
      </c>
      <c r="F20026" s="80">
        <v>0.07</v>
      </c>
    </row>
    <row r="20027" spans="1:6">
      <c r="A20027" s="32" t="s">
        <v>28343</v>
      </c>
      <c r="B20027" s="32" t="s">
        <v>28344</v>
      </c>
      <c r="C20027" s="80">
        <v>27.0466666666667</v>
      </c>
      <c r="D20027" s="80">
        <v>19.4133333333333</v>
      </c>
      <c r="E20027" s="80">
        <v>21.06</v>
      </c>
      <c r="F20027" s="80">
        <v>26.4833333333333</v>
      </c>
    </row>
    <row r="20028" spans="1:6">
      <c r="A20028" s="32" t="s">
        <v>28345</v>
      </c>
      <c r="B20028" s="32" t="s">
        <v>28346</v>
      </c>
      <c r="C20028" s="80">
        <v>27.7233333333333</v>
      </c>
      <c r="D20028" s="80">
        <v>22.7333333333333</v>
      </c>
      <c r="E20028" s="80">
        <v>27.7233333333333</v>
      </c>
      <c r="F20028" s="80">
        <v>22.1133333333333</v>
      </c>
    </row>
    <row r="20029" spans="1:6">
      <c r="A20029" s="32" t="s">
        <v>28347</v>
      </c>
      <c r="B20029" s="32" t="s">
        <v>140</v>
      </c>
      <c r="C20029" s="80">
        <v>0.106666666666667</v>
      </c>
      <c r="D20029" s="80">
        <v>0.0333333333333333</v>
      </c>
      <c r="E20029" s="80">
        <v>0.001</v>
      </c>
      <c r="F20029" s="80">
        <v>0.0566666666666667</v>
      </c>
    </row>
    <row r="20030" spans="1:6">
      <c r="A20030" s="32" t="s">
        <v>28348</v>
      </c>
      <c r="B20030" s="32" t="s">
        <v>140</v>
      </c>
      <c r="C20030" s="80">
        <v>0.001</v>
      </c>
      <c r="D20030" s="80">
        <v>0.001</v>
      </c>
      <c r="E20030" s="80">
        <v>0.001</v>
      </c>
      <c r="F20030" s="80">
        <v>0.001</v>
      </c>
    </row>
    <row r="20031" spans="1:6">
      <c r="A20031" s="32" t="s">
        <v>28349</v>
      </c>
      <c r="B20031" s="32" t="s">
        <v>28350</v>
      </c>
      <c r="C20031" s="80">
        <v>674.99</v>
      </c>
      <c r="D20031" s="80">
        <v>175.193333333333</v>
      </c>
      <c r="E20031" s="80">
        <v>438.916666666667</v>
      </c>
      <c r="F20031" s="80">
        <v>156.786666666667</v>
      </c>
    </row>
    <row r="20032" spans="1:6">
      <c r="A20032" s="32" t="s">
        <v>28351</v>
      </c>
      <c r="B20032" s="32" t="s">
        <v>140</v>
      </c>
      <c r="C20032" s="80">
        <v>0.001</v>
      </c>
      <c r="D20032" s="80">
        <v>0.001</v>
      </c>
      <c r="E20032" s="80">
        <v>0.001</v>
      </c>
      <c r="F20032" s="80">
        <v>0.07</v>
      </c>
    </row>
    <row r="20033" spans="1:6">
      <c r="A20033" s="32" t="s">
        <v>28352</v>
      </c>
      <c r="B20033" s="32" t="s">
        <v>12964</v>
      </c>
      <c r="C20033" s="80">
        <v>0.05</v>
      </c>
      <c r="D20033" s="80">
        <v>0.0333333333333333</v>
      </c>
      <c r="E20033" s="80">
        <v>0.001</v>
      </c>
      <c r="F20033" s="80">
        <v>0.0333333333333333</v>
      </c>
    </row>
    <row r="20034" spans="1:6">
      <c r="A20034" s="32" t="s">
        <v>28353</v>
      </c>
      <c r="B20034" s="32" t="s">
        <v>12966</v>
      </c>
      <c r="C20034" s="80">
        <v>13.2266666666667</v>
      </c>
      <c r="D20034" s="80">
        <v>10.8066666666667</v>
      </c>
      <c r="E20034" s="80">
        <v>13.84</v>
      </c>
      <c r="F20034" s="80">
        <v>10.94</v>
      </c>
    </row>
    <row r="20035" spans="1:6">
      <c r="A20035" s="32" t="s">
        <v>28354</v>
      </c>
      <c r="B20035" s="32" t="s">
        <v>28355</v>
      </c>
      <c r="C20035" s="80">
        <v>55.8166666666667</v>
      </c>
      <c r="D20035" s="80">
        <v>51.05</v>
      </c>
      <c r="E20035" s="80">
        <v>49.7333333333333</v>
      </c>
      <c r="F20035" s="80">
        <v>58.47</v>
      </c>
    </row>
    <row r="20036" spans="1:6">
      <c r="A20036" s="32" t="s">
        <v>28356</v>
      </c>
      <c r="B20036" s="32" t="s">
        <v>140</v>
      </c>
      <c r="C20036" s="80">
        <v>0.596666666666667</v>
      </c>
      <c r="D20036" s="80">
        <v>0.001</v>
      </c>
      <c r="E20036" s="80">
        <v>0.001</v>
      </c>
      <c r="F20036" s="80">
        <v>0.153333333333333</v>
      </c>
    </row>
    <row r="20037" spans="1:6">
      <c r="A20037" s="32" t="s">
        <v>28357</v>
      </c>
      <c r="B20037" s="32" t="s">
        <v>140</v>
      </c>
      <c r="C20037" s="80">
        <v>67.07</v>
      </c>
      <c r="D20037" s="80">
        <v>47.8533333333333</v>
      </c>
      <c r="E20037" s="80">
        <v>66.6766666666667</v>
      </c>
      <c r="F20037" s="80">
        <v>55.5266666666667</v>
      </c>
    </row>
    <row r="20038" spans="1:6">
      <c r="A20038" s="32" t="s">
        <v>28358</v>
      </c>
      <c r="B20038" s="32" t="s">
        <v>28359</v>
      </c>
      <c r="C20038" s="80">
        <v>25.1066666666667</v>
      </c>
      <c r="D20038" s="80">
        <v>19.3666666666667</v>
      </c>
      <c r="E20038" s="80">
        <v>27.6966666666667</v>
      </c>
      <c r="F20038" s="80">
        <v>16.98</v>
      </c>
    </row>
    <row r="20039" spans="1:6">
      <c r="A20039" s="32" t="s">
        <v>28360</v>
      </c>
      <c r="B20039" s="32" t="s">
        <v>28361</v>
      </c>
      <c r="C20039" s="80">
        <v>0.853333333333333</v>
      </c>
      <c r="D20039" s="80">
        <v>2.19333333333333</v>
      </c>
      <c r="E20039" s="80">
        <v>0.563333333333333</v>
      </c>
      <c r="F20039" s="80">
        <v>1.80333333333333</v>
      </c>
    </row>
    <row r="20040" spans="1:6">
      <c r="A20040" s="32" t="s">
        <v>28362</v>
      </c>
      <c r="B20040" s="32" t="s">
        <v>28361</v>
      </c>
      <c r="C20040" s="80">
        <v>13.1933333333333</v>
      </c>
      <c r="D20040" s="80">
        <v>38.2666666666667</v>
      </c>
      <c r="E20040" s="80">
        <v>19.0966666666667</v>
      </c>
      <c r="F20040" s="80">
        <v>46.5133333333333</v>
      </c>
    </row>
    <row r="20041" spans="1:6">
      <c r="A20041" s="32" t="s">
        <v>28363</v>
      </c>
      <c r="B20041" s="32" t="s">
        <v>140</v>
      </c>
      <c r="C20041" s="80">
        <v>3.77333333333333</v>
      </c>
      <c r="D20041" s="80">
        <v>4.22666666666667</v>
      </c>
      <c r="E20041" s="80">
        <v>1.89666666666667</v>
      </c>
      <c r="F20041" s="80">
        <v>2.51666666666667</v>
      </c>
    </row>
    <row r="20042" spans="1:6">
      <c r="A20042" s="32" t="s">
        <v>28364</v>
      </c>
      <c r="B20042" s="32" t="s">
        <v>140</v>
      </c>
      <c r="C20042" s="80">
        <v>29.39</v>
      </c>
      <c r="D20042" s="80">
        <v>19.8266666666667</v>
      </c>
      <c r="E20042" s="80">
        <v>34.8766666666667</v>
      </c>
      <c r="F20042" s="80">
        <v>28.8966666666667</v>
      </c>
    </row>
    <row r="20043" spans="1:6">
      <c r="A20043" s="32" t="s">
        <v>28365</v>
      </c>
      <c r="B20043" s="32" t="s">
        <v>15263</v>
      </c>
      <c r="C20043" s="80">
        <v>0.04</v>
      </c>
      <c r="D20043" s="80">
        <v>0.0433333333333333</v>
      </c>
      <c r="E20043" s="80">
        <v>0.0233333333333333</v>
      </c>
      <c r="F20043" s="80">
        <v>0.00666666666666667</v>
      </c>
    </row>
    <row r="20044" spans="1:6">
      <c r="A20044" s="32" t="s">
        <v>28366</v>
      </c>
      <c r="B20044" s="32" t="s">
        <v>140</v>
      </c>
      <c r="C20044" s="80">
        <v>0.001</v>
      </c>
      <c r="D20044" s="80">
        <v>0.001</v>
      </c>
      <c r="E20044" s="80">
        <v>0.001</v>
      </c>
      <c r="F20044" s="80">
        <v>0.001</v>
      </c>
    </row>
    <row r="20045" spans="1:6">
      <c r="A20045" s="32" t="s">
        <v>28367</v>
      </c>
      <c r="B20045" s="32" t="s">
        <v>140</v>
      </c>
      <c r="C20045" s="80">
        <v>0.876666666666667</v>
      </c>
      <c r="D20045" s="80">
        <v>1.40666666666667</v>
      </c>
      <c r="E20045" s="80">
        <v>1.20333333333333</v>
      </c>
      <c r="F20045" s="80">
        <v>2.10333333333333</v>
      </c>
    </row>
    <row r="20046" spans="1:6">
      <c r="A20046" s="32" t="s">
        <v>28368</v>
      </c>
      <c r="B20046" s="32" t="s">
        <v>28369</v>
      </c>
      <c r="C20046" s="80">
        <v>0.001</v>
      </c>
      <c r="D20046" s="80">
        <v>0.001</v>
      </c>
      <c r="E20046" s="80">
        <v>0.001</v>
      </c>
      <c r="F20046" s="80">
        <v>0.05</v>
      </c>
    </row>
    <row r="20047" spans="1:6">
      <c r="A20047" s="32" t="s">
        <v>28370</v>
      </c>
      <c r="B20047" s="32" t="s">
        <v>28371</v>
      </c>
      <c r="C20047" s="80">
        <v>63.57</v>
      </c>
      <c r="D20047" s="80">
        <v>75.5</v>
      </c>
      <c r="E20047" s="80">
        <v>63.5633333333333</v>
      </c>
      <c r="F20047" s="80">
        <v>66.0233333333333</v>
      </c>
    </row>
    <row r="20048" spans="1:6">
      <c r="A20048" s="32" t="s">
        <v>28372</v>
      </c>
      <c r="B20048" s="32" t="s">
        <v>12561</v>
      </c>
      <c r="C20048" s="80">
        <v>6.90333333333333</v>
      </c>
      <c r="D20048" s="80">
        <v>3.57333333333333</v>
      </c>
      <c r="E20048" s="80">
        <v>6.77666666666667</v>
      </c>
      <c r="F20048" s="80">
        <v>3.56333333333333</v>
      </c>
    </row>
    <row r="20049" spans="1:6">
      <c r="A20049" s="32" t="s">
        <v>28373</v>
      </c>
      <c r="B20049" s="32" t="s">
        <v>28374</v>
      </c>
      <c r="C20049" s="80">
        <v>25.03</v>
      </c>
      <c r="D20049" s="80">
        <v>32.0033333333333</v>
      </c>
      <c r="E20049" s="80">
        <v>25.0466666666667</v>
      </c>
      <c r="F20049" s="80">
        <v>27.4066666666667</v>
      </c>
    </row>
    <row r="20050" spans="1:6">
      <c r="A20050" s="32" t="s">
        <v>28375</v>
      </c>
      <c r="B20050" s="32" t="s">
        <v>140</v>
      </c>
      <c r="C20050" s="80">
        <v>0.03</v>
      </c>
      <c r="D20050" s="80">
        <v>0.143333333333333</v>
      </c>
      <c r="E20050" s="80">
        <v>0.0333333333333333</v>
      </c>
      <c r="F20050" s="80">
        <v>0.001</v>
      </c>
    </row>
    <row r="20051" spans="1:6">
      <c r="A20051" s="32" t="s">
        <v>28376</v>
      </c>
      <c r="B20051" s="32" t="s">
        <v>140</v>
      </c>
      <c r="C20051" s="80">
        <v>0.173333333333333</v>
      </c>
      <c r="D20051" s="80">
        <v>0.001</v>
      </c>
      <c r="E20051" s="80">
        <v>0.353333333333333</v>
      </c>
      <c r="F20051" s="80">
        <v>0.001</v>
      </c>
    </row>
    <row r="20052" spans="1:6">
      <c r="A20052" s="32" t="s">
        <v>28377</v>
      </c>
      <c r="B20052" s="32" t="s">
        <v>28378</v>
      </c>
      <c r="C20052" s="80">
        <v>15.9</v>
      </c>
      <c r="D20052" s="80">
        <v>14.53</v>
      </c>
      <c r="E20052" s="80">
        <v>16.98</v>
      </c>
      <c r="F20052" s="80">
        <v>15.9766666666667</v>
      </c>
    </row>
    <row r="20053" spans="1:6">
      <c r="A20053" s="32" t="s">
        <v>28379</v>
      </c>
      <c r="B20053" s="32" t="s">
        <v>28380</v>
      </c>
      <c r="C20053" s="80">
        <v>55.1466666666667</v>
      </c>
      <c r="D20053" s="80">
        <v>54.05</v>
      </c>
      <c r="E20053" s="80">
        <v>68.32</v>
      </c>
      <c r="F20053" s="80">
        <v>54.3</v>
      </c>
    </row>
    <row r="20054" spans="1:6">
      <c r="A20054" s="32" t="s">
        <v>28381</v>
      </c>
      <c r="B20054" s="32" t="s">
        <v>28382</v>
      </c>
      <c r="C20054" s="80">
        <v>35.08</v>
      </c>
      <c r="D20054" s="80">
        <v>27.5066666666667</v>
      </c>
      <c r="E20054" s="80">
        <v>32.5533333333333</v>
      </c>
      <c r="F20054" s="80">
        <v>30.3233333333333</v>
      </c>
    </row>
    <row r="20055" spans="1:6">
      <c r="A20055" s="32" t="s">
        <v>28383</v>
      </c>
      <c r="B20055" s="32" t="s">
        <v>140</v>
      </c>
      <c r="C20055" s="80">
        <v>0.686666666666667</v>
      </c>
      <c r="D20055" s="80">
        <v>0.14</v>
      </c>
      <c r="E20055" s="80">
        <v>0.376666666666667</v>
      </c>
      <c r="F20055" s="80">
        <v>0.33</v>
      </c>
    </row>
    <row r="20056" spans="1:6">
      <c r="A20056" s="32" t="s">
        <v>28384</v>
      </c>
      <c r="B20056" s="32" t="s">
        <v>140</v>
      </c>
      <c r="C20056" s="80">
        <v>0.001</v>
      </c>
      <c r="D20056" s="80">
        <v>0.001</v>
      </c>
      <c r="E20056" s="80">
        <v>0.02</v>
      </c>
      <c r="F20056" s="80">
        <v>0.001</v>
      </c>
    </row>
    <row r="20057" spans="1:6">
      <c r="A20057" s="32" t="s">
        <v>28385</v>
      </c>
      <c r="B20057" s="32" t="s">
        <v>140</v>
      </c>
      <c r="C20057" s="80">
        <v>1.67</v>
      </c>
      <c r="D20057" s="80">
        <v>1.50666666666667</v>
      </c>
      <c r="E20057" s="80">
        <v>1.94</v>
      </c>
      <c r="F20057" s="80">
        <v>1.91</v>
      </c>
    </row>
    <row r="20058" spans="1:6">
      <c r="A20058" s="32" t="s">
        <v>28386</v>
      </c>
      <c r="B20058" s="32" t="s">
        <v>12512</v>
      </c>
      <c r="C20058" s="80">
        <v>23.47</v>
      </c>
      <c r="D20058" s="80">
        <v>26.48</v>
      </c>
      <c r="E20058" s="80">
        <v>22.27</v>
      </c>
      <c r="F20058" s="80">
        <v>23.22</v>
      </c>
    </row>
    <row r="20059" spans="1:6">
      <c r="A20059" s="32" t="s">
        <v>28387</v>
      </c>
      <c r="B20059" s="32" t="s">
        <v>28388</v>
      </c>
      <c r="C20059" s="80">
        <v>0.05</v>
      </c>
      <c r="D20059" s="80">
        <v>0.116666666666667</v>
      </c>
      <c r="E20059" s="80">
        <v>0.0466666666666667</v>
      </c>
      <c r="F20059" s="80">
        <v>0.0533333333333333</v>
      </c>
    </row>
    <row r="20060" spans="1:6">
      <c r="A20060" s="32" t="s">
        <v>28389</v>
      </c>
      <c r="B20060" s="32" t="s">
        <v>140</v>
      </c>
      <c r="C20060" s="80">
        <v>21.7966666666667</v>
      </c>
      <c r="D20060" s="80">
        <v>21.0233333333333</v>
      </c>
      <c r="E20060" s="80">
        <v>23.46</v>
      </c>
      <c r="F20060" s="80">
        <v>19.85</v>
      </c>
    </row>
    <row r="20061" spans="1:6">
      <c r="A20061" s="32" t="s">
        <v>28390</v>
      </c>
      <c r="B20061" s="32" t="s">
        <v>140</v>
      </c>
      <c r="C20061" s="80">
        <v>38.19</v>
      </c>
      <c r="D20061" s="80">
        <v>37.88</v>
      </c>
      <c r="E20061" s="80">
        <v>39.1066666666667</v>
      </c>
      <c r="F20061" s="80">
        <v>40.4133333333333</v>
      </c>
    </row>
    <row r="20062" spans="1:6">
      <c r="A20062" s="32" t="s">
        <v>28391</v>
      </c>
      <c r="B20062" s="32" t="s">
        <v>140</v>
      </c>
      <c r="C20062" s="80">
        <v>0.106666666666667</v>
      </c>
      <c r="D20062" s="80">
        <v>0.001</v>
      </c>
      <c r="E20062" s="80">
        <v>0.116666666666667</v>
      </c>
      <c r="F20062" s="80">
        <v>0.001</v>
      </c>
    </row>
    <row r="20063" spans="1:6">
      <c r="A20063" s="32" t="s">
        <v>28392</v>
      </c>
      <c r="B20063" s="32" t="s">
        <v>140</v>
      </c>
      <c r="C20063" s="80">
        <v>1.84333333333333</v>
      </c>
      <c r="D20063" s="80">
        <v>2.71333333333333</v>
      </c>
      <c r="E20063" s="80">
        <v>2.33666666666667</v>
      </c>
      <c r="F20063" s="80">
        <v>3.65</v>
      </c>
    </row>
    <row r="20064" spans="1:6">
      <c r="A20064" s="32" t="s">
        <v>28393</v>
      </c>
      <c r="B20064" s="32" t="s">
        <v>12500</v>
      </c>
      <c r="C20064" s="80">
        <v>65.1033333333333</v>
      </c>
      <c r="D20064" s="80">
        <v>54.4566666666667</v>
      </c>
      <c r="E20064" s="80">
        <v>63.27</v>
      </c>
      <c r="F20064" s="80">
        <v>52.6866666666667</v>
      </c>
    </row>
    <row r="20065" spans="1:6">
      <c r="A20065" s="32" t="s">
        <v>28394</v>
      </c>
      <c r="B20065" s="32" t="s">
        <v>28395</v>
      </c>
      <c r="C20065" s="80">
        <v>0.11</v>
      </c>
      <c r="D20065" s="80">
        <v>0.633333333333333</v>
      </c>
      <c r="E20065" s="80">
        <v>0.116666666666667</v>
      </c>
      <c r="F20065" s="80">
        <v>0.433333333333333</v>
      </c>
    </row>
    <row r="20066" spans="1:6">
      <c r="A20066" s="32" t="s">
        <v>28396</v>
      </c>
      <c r="B20066" s="32" t="s">
        <v>140</v>
      </c>
      <c r="C20066" s="80">
        <v>0.001</v>
      </c>
      <c r="D20066" s="80">
        <v>0.001</v>
      </c>
      <c r="E20066" s="80">
        <v>0.001</v>
      </c>
      <c r="F20066" s="80">
        <v>0.001</v>
      </c>
    </row>
    <row r="20067" spans="1:6">
      <c r="A20067" s="32" t="s">
        <v>28397</v>
      </c>
      <c r="B20067" s="32" t="s">
        <v>140</v>
      </c>
      <c r="C20067" s="80">
        <v>2.04</v>
      </c>
      <c r="D20067" s="80">
        <v>1.85666666666667</v>
      </c>
      <c r="E20067" s="80">
        <v>2.26666666666667</v>
      </c>
      <c r="F20067" s="80">
        <v>3.05666666666667</v>
      </c>
    </row>
    <row r="20068" spans="1:6">
      <c r="A20068" s="32" t="s">
        <v>28398</v>
      </c>
      <c r="B20068" s="32" t="s">
        <v>28399</v>
      </c>
      <c r="C20068" s="80">
        <v>23.7966666666667</v>
      </c>
      <c r="D20068" s="80">
        <v>25.4066666666667</v>
      </c>
      <c r="E20068" s="80">
        <v>26.56</v>
      </c>
      <c r="F20068" s="80">
        <v>21.8733333333333</v>
      </c>
    </row>
    <row r="20069" spans="1:6">
      <c r="A20069" s="32" t="s">
        <v>28400</v>
      </c>
      <c r="B20069" s="32" t="s">
        <v>140</v>
      </c>
      <c r="C20069" s="80">
        <v>24.9533333333333</v>
      </c>
      <c r="D20069" s="80">
        <v>9.6</v>
      </c>
      <c r="E20069" s="80">
        <v>23.9</v>
      </c>
      <c r="F20069" s="80">
        <v>10.4766666666667</v>
      </c>
    </row>
    <row r="20070" spans="1:6">
      <c r="A20070" s="32" t="s">
        <v>28401</v>
      </c>
      <c r="B20070" s="32" t="s">
        <v>28402</v>
      </c>
      <c r="C20070" s="80">
        <v>3.54666666666667</v>
      </c>
      <c r="D20070" s="80">
        <v>2.60333333333333</v>
      </c>
      <c r="E20070" s="80">
        <v>3.49333333333333</v>
      </c>
      <c r="F20070" s="80">
        <v>2.64333333333333</v>
      </c>
    </row>
    <row r="20071" spans="1:6">
      <c r="A20071" s="32" t="s">
        <v>28403</v>
      </c>
      <c r="B20071" s="32" t="s">
        <v>28404</v>
      </c>
      <c r="C20071" s="80">
        <v>0.523333333333333</v>
      </c>
      <c r="D20071" s="80">
        <v>0.23</v>
      </c>
      <c r="E20071" s="80">
        <v>0.873333333333333</v>
      </c>
      <c r="F20071" s="80">
        <v>0.313333333333333</v>
      </c>
    </row>
    <row r="20072" spans="1:6">
      <c r="A20072" s="32" t="s">
        <v>28405</v>
      </c>
      <c r="B20072" s="32" t="s">
        <v>23575</v>
      </c>
      <c r="C20072" s="80">
        <v>0.623333333333333</v>
      </c>
      <c r="D20072" s="80">
        <v>0.0533333333333333</v>
      </c>
      <c r="E20072" s="80">
        <v>0.463333333333333</v>
      </c>
      <c r="F20072" s="80">
        <v>0.0233333333333333</v>
      </c>
    </row>
    <row r="20073" spans="1:6">
      <c r="A20073" s="32" t="s">
        <v>28406</v>
      </c>
      <c r="B20073" s="32" t="s">
        <v>12487</v>
      </c>
      <c r="C20073" s="80">
        <v>0.001</v>
      </c>
      <c r="D20073" s="80">
        <v>0.001</v>
      </c>
      <c r="E20073" s="80">
        <v>0.001</v>
      </c>
      <c r="F20073" s="80">
        <v>0.001</v>
      </c>
    </row>
    <row r="20074" spans="1:6">
      <c r="A20074" s="32" t="s">
        <v>28407</v>
      </c>
      <c r="B20074" s="32" t="s">
        <v>23575</v>
      </c>
      <c r="C20074" s="80">
        <v>0.001</v>
      </c>
      <c r="D20074" s="80">
        <v>0.001</v>
      </c>
      <c r="E20074" s="80">
        <v>0.001</v>
      </c>
      <c r="F20074" s="80">
        <v>0.001</v>
      </c>
    </row>
    <row r="20075" spans="1:6">
      <c r="A20075" s="32" t="s">
        <v>28408</v>
      </c>
      <c r="B20075" s="32" t="s">
        <v>23575</v>
      </c>
      <c r="C20075" s="80">
        <v>0.001</v>
      </c>
      <c r="D20075" s="80">
        <v>0.001</v>
      </c>
      <c r="E20075" s="80">
        <v>0.001</v>
      </c>
      <c r="F20075" s="80">
        <v>0.001</v>
      </c>
    </row>
    <row r="20076" spans="1:6">
      <c r="A20076" s="32" t="s">
        <v>28409</v>
      </c>
      <c r="B20076" s="32" t="s">
        <v>28404</v>
      </c>
      <c r="C20076" s="80">
        <v>0.001</v>
      </c>
      <c r="D20076" s="80">
        <v>0.001</v>
      </c>
      <c r="E20076" s="80">
        <v>0.001</v>
      </c>
      <c r="F20076" s="80">
        <v>0.001</v>
      </c>
    </row>
    <row r="20077" spans="1:6">
      <c r="A20077" s="32" t="s">
        <v>28410</v>
      </c>
      <c r="B20077" s="32" t="s">
        <v>19220</v>
      </c>
      <c r="C20077" s="80">
        <v>0.163333333333333</v>
      </c>
      <c r="D20077" s="80">
        <v>28.1033333333333</v>
      </c>
      <c r="E20077" s="80">
        <v>0.143333333333333</v>
      </c>
      <c r="F20077" s="80">
        <v>2.76</v>
      </c>
    </row>
    <row r="20078" spans="1:6">
      <c r="A20078" s="32" t="s">
        <v>28411</v>
      </c>
      <c r="B20078" s="32" t="s">
        <v>28412</v>
      </c>
      <c r="C20078" s="80">
        <v>92.19</v>
      </c>
      <c r="D20078" s="80">
        <v>85.2166666666667</v>
      </c>
      <c r="E20078" s="80">
        <v>103.673333333333</v>
      </c>
      <c r="F20078" s="80">
        <v>90.5733333333333</v>
      </c>
    </row>
    <row r="20079" spans="1:6">
      <c r="A20079" s="32" t="s">
        <v>28413</v>
      </c>
      <c r="B20079" s="32" t="s">
        <v>28414</v>
      </c>
      <c r="C20079" s="80">
        <v>20.0833333333333</v>
      </c>
      <c r="D20079" s="80">
        <v>18.0033333333333</v>
      </c>
      <c r="E20079" s="80">
        <v>18.3633333333333</v>
      </c>
      <c r="F20079" s="80">
        <v>21.1866666666667</v>
      </c>
    </row>
    <row r="20080" spans="1:6">
      <c r="A20080" s="32" t="s">
        <v>28415</v>
      </c>
      <c r="B20080" s="32" t="s">
        <v>18531</v>
      </c>
      <c r="C20080" s="80">
        <v>1.05666666666667</v>
      </c>
      <c r="D20080" s="80">
        <v>0.49</v>
      </c>
      <c r="E20080" s="80">
        <v>1.51666666666667</v>
      </c>
      <c r="F20080" s="80">
        <v>1.07</v>
      </c>
    </row>
    <row r="20081" spans="1:6">
      <c r="A20081" s="32" t="s">
        <v>28416</v>
      </c>
      <c r="B20081" s="32" t="s">
        <v>330</v>
      </c>
      <c r="C20081" s="80">
        <v>0.001</v>
      </c>
      <c r="D20081" s="80">
        <v>0.001</v>
      </c>
      <c r="E20081" s="80">
        <v>0.001</v>
      </c>
      <c r="F20081" s="80">
        <v>0.001</v>
      </c>
    </row>
    <row r="20082" spans="1:6">
      <c r="A20082" s="32" t="s">
        <v>28417</v>
      </c>
      <c r="B20082" s="32" t="s">
        <v>18461</v>
      </c>
      <c r="C20082" s="80">
        <v>0.0366666666666667</v>
      </c>
      <c r="D20082" s="80">
        <v>0.001</v>
      </c>
      <c r="E20082" s="80">
        <v>0.001</v>
      </c>
      <c r="F20082" s="80">
        <v>0.001</v>
      </c>
    </row>
    <row r="20083" spans="1:6">
      <c r="A20083" s="32" t="s">
        <v>28418</v>
      </c>
      <c r="B20083" s="32" t="s">
        <v>140</v>
      </c>
      <c r="C20083" s="80">
        <v>1.34666666666667</v>
      </c>
      <c r="D20083" s="80">
        <v>2.72666666666667</v>
      </c>
      <c r="E20083" s="80">
        <v>1.73</v>
      </c>
      <c r="F20083" s="80">
        <v>1.81</v>
      </c>
    </row>
    <row r="20084" spans="1:6">
      <c r="A20084" s="32" t="s">
        <v>28419</v>
      </c>
      <c r="B20084" s="32" t="s">
        <v>3100</v>
      </c>
      <c r="C20084" s="80">
        <v>17.4033333333333</v>
      </c>
      <c r="D20084" s="80">
        <v>21.4333333333333</v>
      </c>
      <c r="E20084" s="80">
        <v>18.5</v>
      </c>
      <c r="F20084" s="80">
        <v>23.9933333333333</v>
      </c>
    </row>
    <row r="20085" spans="1:6">
      <c r="A20085" s="32" t="s">
        <v>28420</v>
      </c>
      <c r="B20085" s="32" t="s">
        <v>13708</v>
      </c>
      <c r="C20085" s="80">
        <v>18.2766666666667</v>
      </c>
      <c r="D20085" s="80">
        <v>17.0533333333333</v>
      </c>
      <c r="E20085" s="80">
        <v>17.77</v>
      </c>
      <c r="F20085" s="80">
        <v>14.5966666666667</v>
      </c>
    </row>
    <row r="20086" spans="1:6">
      <c r="A20086" s="32" t="s">
        <v>28421</v>
      </c>
      <c r="B20086" s="32" t="s">
        <v>140</v>
      </c>
      <c r="C20086" s="80">
        <v>12.4033333333333</v>
      </c>
      <c r="D20086" s="80">
        <v>18.3833333333333</v>
      </c>
      <c r="E20086" s="80">
        <v>14.29</v>
      </c>
      <c r="F20086" s="80">
        <v>16.1366666666667</v>
      </c>
    </row>
    <row r="20087" spans="1:6">
      <c r="A20087" s="32" t="s">
        <v>28422</v>
      </c>
      <c r="B20087" s="32" t="s">
        <v>12465</v>
      </c>
      <c r="C20087" s="80">
        <v>286.83</v>
      </c>
      <c r="D20087" s="80">
        <v>220.226666666667</v>
      </c>
      <c r="E20087" s="80">
        <v>262.036666666667</v>
      </c>
      <c r="F20087" s="80">
        <v>210.29</v>
      </c>
    </row>
    <row r="20088" spans="1:6">
      <c r="A20088" s="32" t="s">
        <v>28423</v>
      </c>
      <c r="B20088" s="32" t="s">
        <v>140</v>
      </c>
      <c r="C20088" s="80">
        <v>6.17</v>
      </c>
      <c r="D20088" s="80">
        <v>2.4</v>
      </c>
      <c r="E20088" s="80">
        <v>1.05666666666667</v>
      </c>
      <c r="F20088" s="80">
        <v>1.22666666666667</v>
      </c>
    </row>
    <row r="20089" spans="1:6">
      <c r="A20089" s="32" t="s">
        <v>28424</v>
      </c>
      <c r="B20089" s="32" t="s">
        <v>140</v>
      </c>
      <c r="C20089" s="80">
        <v>39.9766666666667</v>
      </c>
      <c r="D20089" s="80">
        <v>34.21</v>
      </c>
      <c r="E20089" s="80">
        <v>35.9366666666667</v>
      </c>
      <c r="F20089" s="80">
        <v>31.1166666666667</v>
      </c>
    </row>
    <row r="20090" spans="1:6">
      <c r="A20090" s="32" t="s">
        <v>28425</v>
      </c>
      <c r="B20090" s="32" t="s">
        <v>23627</v>
      </c>
      <c r="C20090" s="80">
        <v>13.23</v>
      </c>
      <c r="D20090" s="80">
        <v>13.49</v>
      </c>
      <c r="E20090" s="80">
        <v>13.44</v>
      </c>
      <c r="F20090" s="80">
        <v>13.41</v>
      </c>
    </row>
    <row r="20091" spans="1:6">
      <c r="A20091" s="32" t="s">
        <v>28426</v>
      </c>
      <c r="B20091" s="32" t="s">
        <v>140</v>
      </c>
      <c r="C20091" s="80">
        <v>25.4566666666667</v>
      </c>
      <c r="D20091" s="80">
        <v>23.86</v>
      </c>
      <c r="E20091" s="80">
        <v>28.99</v>
      </c>
      <c r="F20091" s="80">
        <v>22.59</v>
      </c>
    </row>
    <row r="20092" spans="1:6">
      <c r="A20092" s="32" t="s">
        <v>28427</v>
      </c>
      <c r="B20092" s="32" t="s">
        <v>13121</v>
      </c>
      <c r="C20092" s="80">
        <v>23.7433333333333</v>
      </c>
      <c r="D20092" s="80">
        <v>20.66</v>
      </c>
      <c r="E20092" s="80">
        <v>22.8333333333333</v>
      </c>
      <c r="F20092" s="80">
        <v>16.25</v>
      </c>
    </row>
    <row r="20093" spans="1:6">
      <c r="A20093" s="32" t="s">
        <v>28428</v>
      </c>
      <c r="B20093" s="32" t="s">
        <v>13121</v>
      </c>
      <c r="C20093" s="80">
        <v>34.4333333333333</v>
      </c>
      <c r="D20093" s="80">
        <v>29.7633333333333</v>
      </c>
      <c r="E20093" s="80">
        <v>36.65</v>
      </c>
      <c r="F20093" s="80">
        <v>24.4333333333333</v>
      </c>
    </row>
    <row r="20094" spans="1:6">
      <c r="A20094" s="32" t="s">
        <v>28429</v>
      </c>
      <c r="B20094" s="32" t="s">
        <v>28430</v>
      </c>
      <c r="C20094" s="80">
        <v>41.84</v>
      </c>
      <c r="D20094" s="80">
        <v>132.213333333333</v>
      </c>
      <c r="E20094" s="80">
        <v>59.0566666666667</v>
      </c>
      <c r="F20094" s="80">
        <v>97.07</v>
      </c>
    </row>
    <row r="20095" spans="1:6">
      <c r="A20095" s="32" t="s">
        <v>28431</v>
      </c>
      <c r="B20095" s="32" t="s">
        <v>28432</v>
      </c>
      <c r="C20095" s="80">
        <v>9.57</v>
      </c>
      <c r="D20095" s="80">
        <v>11.58</v>
      </c>
      <c r="E20095" s="80">
        <v>10.2666666666667</v>
      </c>
      <c r="F20095" s="80">
        <v>10.57</v>
      </c>
    </row>
    <row r="20096" spans="1:6">
      <c r="A20096" s="32" t="s">
        <v>28433</v>
      </c>
      <c r="B20096" s="32" t="s">
        <v>28434</v>
      </c>
      <c r="C20096" s="80">
        <v>51.0133333333333</v>
      </c>
      <c r="D20096" s="80">
        <v>67.41</v>
      </c>
      <c r="E20096" s="80">
        <v>48.27</v>
      </c>
      <c r="F20096" s="80">
        <v>62.63</v>
      </c>
    </row>
    <row r="20097" spans="1:6">
      <c r="A20097" s="32" t="s">
        <v>28435</v>
      </c>
      <c r="B20097" s="32" t="s">
        <v>28436</v>
      </c>
      <c r="C20097" s="80">
        <v>0.001</v>
      </c>
      <c r="D20097" s="80">
        <v>0.001</v>
      </c>
      <c r="E20097" s="80">
        <v>0.001</v>
      </c>
      <c r="F20097" s="80">
        <v>0.001</v>
      </c>
    </row>
    <row r="20098" spans="1:6">
      <c r="A20098" s="32" t="s">
        <v>28437</v>
      </c>
      <c r="B20098" s="32" t="s">
        <v>28438</v>
      </c>
      <c r="C20098" s="80">
        <v>6.68</v>
      </c>
      <c r="D20098" s="80">
        <v>5.09666666666667</v>
      </c>
      <c r="E20098" s="80">
        <v>9.32333333333333</v>
      </c>
      <c r="F20098" s="80">
        <v>4.82666666666667</v>
      </c>
    </row>
    <row r="20099" spans="1:6">
      <c r="A20099" s="32" t="s">
        <v>28439</v>
      </c>
      <c r="B20099" s="32" t="s">
        <v>28440</v>
      </c>
      <c r="C20099" s="80">
        <v>0.0533333333333333</v>
      </c>
      <c r="D20099" s="80">
        <v>0.446666666666667</v>
      </c>
      <c r="E20099" s="80">
        <v>0.0366666666666667</v>
      </c>
      <c r="F20099" s="80">
        <v>0.44</v>
      </c>
    </row>
    <row r="20100" spans="1:6">
      <c r="A20100" s="32" t="s">
        <v>28441</v>
      </c>
      <c r="B20100" s="32" t="s">
        <v>28442</v>
      </c>
      <c r="C20100" s="80">
        <v>3.64333333333333</v>
      </c>
      <c r="D20100" s="80">
        <v>1.75333333333333</v>
      </c>
      <c r="E20100" s="80">
        <v>3.34333333333333</v>
      </c>
      <c r="F20100" s="80">
        <v>2.09</v>
      </c>
    </row>
    <row r="20101" spans="1:6">
      <c r="A20101" s="32" t="s">
        <v>28443</v>
      </c>
      <c r="B20101" s="32" t="s">
        <v>12443</v>
      </c>
      <c r="C20101" s="80">
        <v>19.6633333333333</v>
      </c>
      <c r="D20101" s="80">
        <v>30.2333333333333</v>
      </c>
      <c r="E20101" s="80">
        <v>12.2533333333333</v>
      </c>
      <c r="F20101" s="80">
        <v>23.4433333333333</v>
      </c>
    </row>
    <row r="20102" spans="1:6">
      <c r="A20102" s="32" t="s">
        <v>28444</v>
      </c>
      <c r="B20102" s="32" t="s">
        <v>26043</v>
      </c>
      <c r="C20102" s="80">
        <v>66.9333333333333</v>
      </c>
      <c r="D20102" s="80">
        <v>144.316666666667</v>
      </c>
      <c r="E20102" s="80">
        <v>53.6533333333333</v>
      </c>
      <c r="F20102" s="80">
        <v>140.383333333333</v>
      </c>
    </row>
    <row r="20103" spans="1:6">
      <c r="A20103" s="32" t="s">
        <v>28445</v>
      </c>
      <c r="B20103" s="32" t="s">
        <v>28446</v>
      </c>
      <c r="C20103" s="80">
        <v>1.68666666666667</v>
      </c>
      <c r="D20103" s="80">
        <v>0.68</v>
      </c>
      <c r="E20103" s="80">
        <v>2.07666666666667</v>
      </c>
      <c r="F20103" s="80">
        <v>0.39</v>
      </c>
    </row>
    <row r="20104" spans="1:6">
      <c r="A20104" s="32" t="s">
        <v>28447</v>
      </c>
      <c r="B20104" s="32" t="s">
        <v>13943</v>
      </c>
      <c r="C20104" s="80">
        <v>56.3733333333333</v>
      </c>
      <c r="D20104" s="80">
        <v>34.29</v>
      </c>
      <c r="E20104" s="80">
        <v>56.7933333333333</v>
      </c>
      <c r="F20104" s="80">
        <v>54.78</v>
      </c>
    </row>
    <row r="20105" spans="1:6">
      <c r="A20105" s="32" t="s">
        <v>28448</v>
      </c>
      <c r="B20105" s="32" t="s">
        <v>827</v>
      </c>
      <c r="C20105" s="80">
        <v>29.5933333333333</v>
      </c>
      <c r="D20105" s="80">
        <v>48.3533333333333</v>
      </c>
      <c r="E20105" s="80">
        <v>31.21</v>
      </c>
      <c r="F20105" s="80">
        <v>50.47</v>
      </c>
    </row>
    <row r="20106" spans="1:6">
      <c r="A20106" s="32" t="s">
        <v>28449</v>
      </c>
      <c r="B20106" s="32" t="s">
        <v>140</v>
      </c>
      <c r="C20106" s="80">
        <v>0.413333333333333</v>
      </c>
      <c r="D20106" s="80">
        <v>0.206666666666667</v>
      </c>
      <c r="E20106" s="80">
        <v>0.12</v>
      </c>
      <c r="F20106" s="80">
        <v>0.11</v>
      </c>
    </row>
    <row r="20107" spans="1:6">
      <c r="A20107" s="32" t="s">
        <v>28450</v>
      </c>
      <c r="B20107" s="32" t="s">
        <v>28451</v>
      </c>
      <c r="C20107" s="80">
        <v>35.03</v>
      </c>
      <c r="D20107" s="80">
        <v>29.16</v>
      </c>
      <c r="E20107" s="80">
        <v>35.2933333333333</v>
      </c>
      <c r="F20107" s="80">
        <v>30.8266666666667</v>
      </c>
    </row>
    <row r="20108" spans="1:6">
      <c r="A20108" s="32" t="s">
        <v>28452</v>
      </c>
      <c r="B20108" s="32" t="s">
        <v>7895</v>
      </c>
      <c r="C20108" s="80">
        <v>21.4966666666667</v>
      </c>
      <c r="D20108" s="80">
        <v>10.91</v>
      </c>
      <c r="E20108" s="80">
        <v>20.13</v>
      </c>
      <c r="F20108" s="80">
        <v>10.1066666666667</v>
      </c>
    </row>
    <row r="20109" spans="1:6">
      <c r="A20109" s="32" t="s">
        <v>28453</v>
      </c>
      <c r="B20109" s="32" t="s">
        <v>28454</v>
      </c>
      <c r="C20109" s="80">
        <v>137.896666666667</v>
      </c>
      <c r="D20109" s="80">
        <v>9.23</v>
      </c>
      <c r="E20109" s="80">
        <v>97.9266666666667</v>
      </c>
      <c r="F20109" s="80">
        <v>7.54333333333333</v>
      </c>
    </row>
    <row r="20110" spans="1:6">
      <c r="A20110" s="32" t="s">
        <v>28455</v>
      </c>
      <c r="B20110" s="32" t="s">
        <v>25622</v>
      </c>
      <c r="C20110" s="80">
        <v>0.206666666666667</v>
      </c>
      <c r="D20110" s="80">
        <v>0.173333333333333</v>
      </c>
      <c r="E20110" s="80">
        <v>0.23</v>
      </c>
      <c r="F20110" s="80">
        <v>0.0666666666666667</v>
      </c>
    </row>
    <row r="20111" spans="1:6">
      <c r="A20111" s="32" t="s">
        <v>28456</v>
      </c>
      <c r="B20111" s="32" t="s">
        <v>13132</v>
      </c>
      <c r="C20111" s="80">
        <v>0.02</v>
      </c>
      <c r="D20111" s="80">
        <v>0.0566666666666667</v>
      </c>
      <c r="E20111" s="80">
        <v>0.0766666666666667</v>
      </c>
      <c r="F20111" s="80">
        <v>0.0166666666666667</v>
      </c>
    </row>
    <row r="20112" spans="1:6">
      <c r="A20112" s="32" t="s">
        <v>28457</v>
      </c>
      <c r="B20112" s="32" t="s">
        <v>28458</v>
      </c>
      <c r="C20112" s="80">
        <v>20.9533333333333</v>
      </c>
      <c r="D20112" s="80">
        <v>21.2433333333333</v>
      </c>
      <c r="E20112" s="80">
        <v>19.3</v>
      </c>
      <c r="F20112" s="80">
        <v>15.93</v>
      </c>
    </row>
    <row r="20113" spans="1:6">
      <c r="A20113" s="32" t="s">
        <v>28459</v>
      </c>
      <c r="B20113" s="32" t="s">
        <v>28458</v>
      </c>
      <c r="C20113" s="80">
        <v>0.001</v>
      </c>
      <c r="D20113" s="80">
        <v>0.001</v>
      </c>
      <c r="E20113" s="80">
        <v>0.001</v>
      </c>
      <c r="F20113" s="80">
        <v>0.001</v>
      </c>
    </row>
    <row r="20114" spans="1:6">
      <c r="A20114" s="32" t="s">
        <v>28460</v>
      </c>
      <c r="B20114" s="32" t="s">
        <v>28461</v>
      </c>
      <c r="C20114" s="80">
        <v>89.54</v>
      </c>
      <c r="D20114" s="80">
        <v>127.99</v>
      </c>
      <c r="E20114" s="80">
        <v>101.746666666667</v>
      </c>
      <c r="F20114" s="80">
        <v>129.646666666667</v>
      </c>
    </row>
    <row r="20115" spans="1:6">
      <c r="A20115" s="32" t="s">
        <v>28462</v>
      </c>
      <c r="B20115" s="32" t="s">
        <v>140</v>
      </c>
      <c r="C20115" s="80">
        <v>0.283333333333333</v>
      </c>
      <c r="D20115" s="80">
        <v>0.73</v>
      </c>
      <c r="E20115" s="80">
        <v>0.353333333333333</v>
      </c>
      <c r="F20115" s="80">
        <v>0.35</v>
      </c>
    </row>
    <row r="20116" spans="1:6">
      <c r="A20116" s="32" t="s">
        <v>28463</v>
      </c>
      <c r="B20116" s="32" t="s">
        <v>23499</v>
      </c>
      <c r="C20116" s="80">
        <v>36.1166666666667</v>
      </c>
      <c r="D20116" s="80">
        <v>77.08</v>
      </c>
      <c r="E20116" s="80">
        <v>32.86</v>
      </c>
      <c r="F20116" s="80">
        <v>78.0066666666667</v>
      </c>
    </row>
    <row r="20117" spans="1:6">
      <c r="A20117" s="32" t="s">
        <v>28464</v>
      </c>
      <c r="B20117" s="32" t="s">
        <v>140</v>
      </c>
      <c r="C20117" s="80">
        <v>0.263333333333333</v>
      </c>
      <c r="D20117" s="80">
        <v>0.836666666666667</v>
      </c>
      <c r="E20117" s="80">
        <v>0.713333333333333</v>
      </c>
      <c r="F20117" s="80">
        <v>1.13333333333333</v>
      </c>
    </row>
    <row r="20118" spans="1:6">
      <c r="A20118" s="32" t="s">
        <v>28465</v>
      </c>
      <c r="B20118" s="32" t="s">
        <v>140</v>
      </c>
      <c r="C20118" s="80">
        <v>0.001</v>
      </c>
      <c r="D20118" s="80">
        <v>0.001</v>
      </c>
      <c r="E20118" s="80">
        <v>0.001</v>
      </c>
      <c r="F20118" s="80">
        <v>0.001</v>
      </c>
    </row>
    <row r="20119" spans="1:6">
      <c r="A20119" s="32" t="s">
        <v>28466</v>
      </c>
      <c r="B20119" s="32" t="s">
        <v>140</v>
      </c>
      <c r="C20119" s="80">
        <v>6.19333333333333</v>
      </c>
      <c r="D20119" s="80">
        <v>1.49</v>
      </c>
      <c r="E20119" s="80">
        <v>7.62</v>
      </c>
      <c r="F20119" s="80">
        <v>3.30333333333333</v>
      </c>
    </row>
    <row r="20120" spans="1:6">
      <c r="A20120" s="32" t="s">
        <v>28467</v>
      </c>
      <c r="B20120" s="32" t="s">
        <v>28468</v>
      </c>
      <c r="C20120" s="80">
        <v>84.1966666666667</v>
      </c>
      <c r="D20120" s="80">
        <v>76.5433333333333</v>
      </c>
      <c r="E20120" s="80">
        <v>85.3</v>
      </c>
      <c r="F20120" s="80">
        <v>83.5066666666667</v>
      </c>
    </row>
    <row r="20121" spans="1:6">
      <c r="A20121" s="32" t="s">
        <v>28469</v>
      </c>
      <c r="B20121" s="32" t="s">
        <v>28470</v>
      </c>
      <c r="C20121" s="80">
        <v>16.34</v>
      </c>
      <c r="D20121" s="80">
        <v>12.4766666666667</v>
      </c>
      <c r="E20121" s="80">
        <v>14.5</v>
      </c>
      <c r="F20121" s="80">
        <v>10.61</v>
      </c>
    </row>
    <row r="20122" spans="1:6">
      <c r="A20122" s="32" t="s">
        <v>28471</v>
      </c>
      <c r="B20122" s="32" t="s">
        <v>23349</v>
      </c>
      <c r="C20122" s="80">
        <v>0.333333333333333</v>
      </c>
      <c r="D20122" s="80">
        <v>0.22</v>
      </c>
      <c r="E20122" s="80">
        <v>0.46</v>
      </c>
      <c r="F20122" s="80">
        <v>0.263333333333333</v>
      </c>
    </row>
    <row r="20123" spans="1:6">
      <c r="A20123" s="32" t="s">
        <v>28472</v>
      </c>
      <c r="B20123" s="32" t="s">
        <v>747</v>
      </c>
      <c r="C20123" s="80">
        <v>6.70333333333333</v>
      </c>
      <c r="D20123" s="80">
        <v>3.38666666666667</v>
      </c>
      <c r="E20123" s="80">
        <v>7.28333333333333</v>
      </c>
      <c r="F20123" s="80">
        <v>3.62</v>
      </c>
    </row>
    <row r="20124" spans="1:6">
      <c r="A20124" s="32" t="s">
        <v>28473</v>
      </c>
      <c r="B20124" s="32" t="s">
        <v>18482</v>
      </c>
      <c r="C20124" s="80">
        <v>18.97</v>
      </c>
      <c r="D20124" s="80">
        <v>6.39333333333333</v>
      </c>
      <c r="E20124" s="80">
        <v>24.24</v>
      </c>
      <c r="F20124" s="80">
        <v>11.4033333333333</v>
      </c>
    </row>
    <row r="20125" spans="1:6">
      <c r="A20125" s="32" t="s">
        <v>28474</v>
      </c>
      <c r="B20125" s="32" t="s">
        <v>12396</v>
      </c>
      <c r="C20125" s="80">
        <v>27.62</v>
      </c>
      <c r="D20125" s="80">
        <v>21.1066666666667</v>
      </c>
      <c r="E20125" s="80">
        <v>27.9366666666667</v>
      </c>
      <c r="F20125" s="80">
        <v>17.8466666666667</v>
      </c>
    </row>
    <row r="20126" spans="1:6">
      <c r="A20126" s="32" t="s">
        <v>28475</v>
      </c>
      <c r="B20126" s="32" t="s">
        <v>28476</v>
      </c>
      <c r="C20126" s="80">
        <v>12.5133333333333</v>
      </c>
      <c r="D20126" s="80">
        <v>9.47</v>
      </c>
      <c r="E20126" s="80">
        <v>14.58</v>
      </c>
      <c r="F20126" s="80">
        <v>12.3733333333333</v>
      </c>
    </row>
    <row r="20127" spans="1:6">
      <c r="A20127" s="32" t="s">
        <v>28477</v>
      </c>
      <c r="B20127" s="32" t="s">
        <v>12389</v>
      </c>
      <c r="C20127" s="80">
        <v>8.06666666666667</v>
      </c>
      <c r="D20127" s="80">
        <v>5.22</v>
      </c>
      <c r="E20127" s="80">
        <v>8.56333333333333</v>
      </c>
      <c r="F20127" s="80">
        <v>4.7</v>
      </c>
    </row>
    <row r="20128" spans="1:6">
      <c r="A20128" s="32" t="s">
        <v>28478</v>
      </c>
      <c r="B20128" s="32" t="s">
        <v>12386</v>
      </c>
      <c r="C20128" s="80">
        <v>36</v>
      </c>
      <c r="D20128" s="80">
        <v>33.75</v>
      </c>
      <c r="E20128" s="80">
        <v>33.31</v>
      </c>
      <c r="F20128" s="80">
        <v>34.0966666666667</v>
      </c>
    </row>
    <row r="20129" spans="1:6">
      <c r="A20129" s="32" t="s">
        <v>28479</v>
      </c>
      <c r="B20129" s="32" t="s">
        <v>28480</v>
      </c>
      <c r="C20129" s="80">
        <v>15.9666666666667</v>
      </c>
      <c r="D20129" s="80">
        <v>18.7133333333333</v>
      </c>
      <c r="E20129" s="80">
        <v>18.4333333333333</v>
      </c>
      <c r="F20129" s="80">
        <v>19.61</v>
      </c>
    </row>
    <row r="20130" spans="1:6">
      <c r="A20130" s="32" t="s">
        <v>28481</v>
      </c>
      <c r="B20130" s="32" t="s">
        <v>140</v>
      </c>
      <c r="C20130" s="80">
        <v>23.05</v>
      </c>
      <c r="D20130" s="80">
        <v>7.93</v>
      </c>
      <c r="E20130" s="80">
        <v>18.5933333333333</v>
      </c>
      <c r="F20130" s="80">
        <v>8.35666666666667</v>
      </c>
    </row>
    <row r="20131" spans="1:6">
      <c r="A20131" s="32" t="s">
        <v>28482</v>
      </c>
      <c r="B20131" s="32" t="s">
        <v>28483</v>
      </c>
      <c r="C20131" s="80">
        <v>38.1166666666667</v>
      </c>
      <c r="D20131" s="80">
        <v>51.91</v>
      </c>
      <c r="E20131" s="80">
        <v>38.04</v>
      </c>
      <c r="F20131" s="80">
        <v>51.3833333333333</v>
      </c>
    </row>
    <row r="20132" spans="1:6">
      <c r="A20132" s="32" t="s">
        <v>28484</v>
      </c>
      <c r="B20132" s="32" t="s">
        <v>12380</v>
      </c>
      <c r="C20132" s="80">
        <v>70.4266666666667</v>
      </c>
      <c r="D20132" s="80">
        <v>85.5533333333333</v>
      </c>
      <c r="E20132" s="80">
        <v>72.3666666666667</v>
      </c>
      <c r="F20132" s="80">
        <v>101.68</v>
      </c>
    </row>
    <row r="20133" spans="1:6">
      <c r="A20133" s="32" t="s">
        <v>28485</v>
      </c>
      <c r="B20133" s="32" t="s">
        <v>12378</v>
      </c>
      <c r="C20133" s="80">
        <v>14.8</v>
      </c>
      <c r="D20133" s="80">
        <v>86.2633333333333</v>
      </c>
      <c r="E20133" s="80">
        <v>9.57666666666667</v>
      </c>
      <c r="F20133" s="80">
        <v>31.9466666666667</v>
      </c>
    </row>
    <row r="20134" spans="1:6">
      <c r="A20134" s="32" t="s">
        <v>28486</v>
      </c>
      <c r="B20134" s="32" t="s">
        <v>4583</v>
      </c>
      <c r="C20134" s="80">
        <v>12.7766666666667</v>
      </c>
      <c r="D20134" s="80">
        <v>2.30666666666667</v>
      </c>
      <c r="E20134" s="80">
        <v>12.53</v>
      </c>
      <c r="F20134" s="80">
        <v>2.02333333333333</v>
      </c>
    </row>
    <row r="20135" spans="1:6">
      <c r="A20135" s="32" t="s">
        <v>28487</v>
      </c>
      <c r="B20135" s="32" t="s">
        <v>28488</v>
      </c>
      <c r="C20135" s="80">
        <v>110.813333333333</v>
      </c>
      <c r="D20135" s="80">
        <v>91.58</v>
      </c>
      <c r="E20135" s="80">
        <v>117.67</v>
      </c>
      <c r="F20135" s="80">
        <v>93.5</v>
      </c>
    </row>
    <row r="20136" spans="1:6">
      <c r="A20136" s="32" t="s">
        <v>28489</v>
      </c>
      <c r="B20136" s="32" t="s">
        <v>18472</v>
      </c>
      <c r="C20136" s="80">
        <v>0.01</v>
      </c>
      <c r="D20136" s="80">
        <v>0.001</v>
      </c>
      <c r="E20136" s="80">
        <v>0.001</v>
      </c>
      <c r="F20136" s="80">
        <v>0.0133333333333333</v>
      </c>
    </row>
    <row r="20137" spans="1:6">
      <c r="A20137" s="32" t="s">
        <v>28490</v>
      </c>
      <c r="B20137" s="32" t="s">
        <v>140</v>
      </c>
      <c r="C20137" s="80">
        <v>10.88</v>
      </c>
      <c r="D20137" s="80">
        <v>11.9833333333333</v>
      </c>
      <c r="E20137" s="80">
        <v>11.3</v>
      </c>
      <c r="F20137" s="80">
        <v>11.3433333333333</v>
      </c>
    </row>
    <row r="20138" spans="1:6">
      <c r="A20138" s="32" t="s">
        <v>28491</v>
      </c>
      <c r="B20138" s="32" t="s">
        <v>12359</v>
      </c>
      <c r="C20138" s="80">
        <v>4.29</v>
      </c>
      <c r="D20138" s="80">
        <v>4.17</v>
      </c>
      <c r="E20138" s="80">
        <v>5.62333333333333</v>
      </c>
      <c r="F20138" s="80">
        <v>7.4</v>
      </c>
    </row>
    <row r="20139" spans="1:6">
      <c r="A20139" s="32" t="s">
        <v>28492</v>
      </c>
      <c r="B20139" s="32" t="s">
        <v>18461</v>
      </c>
      <c r="C20139" s="80">
        <v>5.1</v>
      </c>
      <c r="D20139" s="80">
        <v>17.3566666666667</v>
      </c>
      <c r="E20139" s="80">
        <v>3.74</v>
      </c>
      <c r="F20139" s="80">
        <v>22.5733333333333</v>
      </c>
    </row>
    <row r="20140" spans="1:6">
      <c r="A20140" s="32" t="s">
        <v>28493</v>
      </c>
      <c r="B20140" s="32" t="s">
        <v>18461</v>
      </c>
      <c r="C20140" s="80">
        <v>1.95</v>
      </c>
      <c r="D20140" s="80">
        <v>8.16333333333333</v>
      </c>
      <c r="E20140" s="80">
        <v>2.05</v>
      </c>
      <c r="F20140" s="80">
        <v>10.5</v>
      </c>
    </row>
    <row r="20141" spans="1:6">
      <c r="A20141" s="32" t="s">
        <v>28494</v>
      </c>
      <c r="B20141" s="32" t="s">
        <v>12357</v>
      </c>
      <c r="C20141" s="80">
        <v>7.59</v>
      </c>
      <c r="D20141" s="80">
        <v>3.38</v>
      </c>
      <c r="E20141" s="80">
        <v>7.83</v>
      </c>
      <c r="F20141" s="80">
        <v>9.74666666666667</v>
      </c>
    </row>
    <row r="20142" spans="1:6">
      <c r="A20142" s="32" t="s">
        <v>28495</v>
      </c>
      <c r="B20142" s="32" t="s">
        <v>140</v>
      </c>
      <c r="C20142" s="80">
        <v>0.553333333333333</v>
      </c>
      <c r="D20142" s="80">
        <v>0.03</v>
      </c>
      <c r="E20142" s="80">
        <v>0.313333333333333</v>
      </c>
      <c r="F20142" s="80">
        <v>0.14</v>
      </c>
    </row>
    <row r="20143" spans="1:6">
      <c r="A20143" s="32" t="s">
        <v>28496</v>
      </c>
      <c r="B20143" s="32" t="s">
        <v>28497</v>
      </c>
      <c r="C20143" s="80">
        <v>19.5066666666667</v>
      </c>
      <c r="D20143" s="80">
        <v>15.3766666666667</v>
      </c>
      <c r="E20143" s="80">
        <v>25.36</v>
      </c>
      <c r="F20143" s="80">
        <v>16.2566666666667</v>
      </c>
    </row>
    <row r="20144" spans="1:6">
      <c r="A20144" s="32" t="s">
        <v>28498</v>
      </c>
      <c r="B20144" s="32" t="s">
        <v>28499</v>
      </c>
      <c r="C20144" s="80">
        <v>0.79</v>
      </c>
      <c r="D20144" s="80">
        <v>0.93</v>
      </c>
      <c r="E20144" s="80">
        <v>0.48</v>
      </c>
      <c r="F20144" s="80">
        <v>1.05666666666667</v>
      </c>
    </row>
    <row r="20145" spans="1:6">
      <c r="A20145" s="32" t="s">
        <v>28500</v>
      </c>
      <c r="B20145" s="32" t="s">
        <v>28499</v>
      </c>
      <c r="C20145" s="80">
        <v>25.5133333333333</v>
      </c>
      <c r="D20145" s="80">
        <v>21.1866666666667</v>
      </c>
      <c r="E20145" s="80">
        <v>26.6966666666667</v>
      </c>
      <c r="F20145" s="80">
        <v>15.7666666666667</v>
      </c>
    </row>
    <row r="20146" spans="1:6">
      <c r="A20146" s="32" t="s">
        <v>28501</v>
      </c>
      <c r="B20146" s="32" t="s">
        <v>140</v>
      </c>
      <c r="C20146" s="80">
        <v>0.001</v>
      </c>
      <c r="D20146" s="80">
        <v>0.001</v>
      </c>
      <c r="E20146" s="80">
        <v>0.001</v>
      </c>
      <c r="F20146" s="80">
        <v>0.001</v>
      </c>
    </row>
    <row r="20147" spans="1:6">
      <c r="A20147" s="32" t="s">
        <v>28502</v>
      </c>
      <c r="B20147" s="32" t="s">
        <v>28503</v>
      </c>
      <c r="C20147" s="80">
        <v>7.77333333333333</v>
      </c>
      <c r="D20147" s="80">
        <v>9.54666666666667</v>
      </c>
      <c r="E20147" s="80">
        <v>9.83666666666667</v>
      </c>
      <c r="F20147" s="80">
        <v>9.05333333333333</v>
      </c>
    </row>
    <row r="20148" spans="1:6">
      <c r="A20148" s="32" t="s">
        <v>28504</v>
      </c>
      <c r="B20148" s="32" t="s">
        <v>28503</v>
      </c>
      <c r="C20148" s="80">
        <v>6.80666666666667</v>
      </c>
      <c r="D20148" s="80">
        <v>11.9066666666667</v>
      </c>
      <c r="E20148" s="80">
        <v>8.88</v>
      </c>
      <c r="F20148" s="80">
        <v>9.24</v>
      </c>
    </row>
    <row r="20149" spans="1:6">
      <c r="A20149" s="32" t="s">
        <v>28505</v>
      </c>
      <c r="B20149" s="32" t="s">
        <v>140</v>
      </c>
      <c r="C20149" s="80">
        <v>0.236666666666667</v>
      </c>
      <c r="D20149" s="80">
        <v>0.35</v>
      </c>
      <c r="E20149" s="80">
        <v>0.926666666666667</v>
      </c>
      <c r="F20149" s="80">
        <v>0.446666666666667</v>
      </c>
    </row>
    <row r="20150" spans="1:6">
      <c r="A20150" s="32" t="s">
        <v>28506</v>
      </c>
      <c r="B20150" s="32" t="s">
        <v>28507</v>
      </c>
      <c r="C20150" s="80">
        <v>8.85333333333333</v>
      </c>
      <c r="D20150" s="80">
        <v>8.66333333333333</v>
      </c>
      <c r="E20150" s="80">
        <v>9.31333333333333</v>
      </c>
      <c r="F20150" s="80">
        <v>8.90333333333333</v>
      </c>
    </row>
    <row r="20151" spans="1:6">
      <c r="A20151" s="32" t="s">
        <v>28508</v>
      </c>
      <c r="B20151" s="32" t="s">
        <v>28509</v>
      </c>
      <c r="C20151" s="80">
        <v>45.1066666666667</v>
      </c>
      <c r="D20151" s="80">
        <v>66.2866666666667</v>
      </c>
      <c r="E20151" s="80">
        <v>39.4466666666667</v>
      </c>
      <c r="F20151" s="80">
        <v>67.1033333333333</v>
      </c>
    </row>
    <row r="20152" spans="1:6">
      <c r="A20152" s="32" t="s">
        <v>28510</v>
      </c>
      <c r="B20152" s="32" t="s">
        <v>7619</v>
      </c>
      <c r="C20152" s="80">
        <v>2.64</v>
      </c>
      <c r="D20152" s="80">
        <v>4.59</v>
      </c>
      <c r="E20152" s="80">
        <v>2.96</v>
      </c>
      <c r="F20152" s="80">
        <v>4.87333333333333</v>
      </c>
    </row>
    <row r="20153" spans="1:6">
      <c r="A20153" s="32" t="s">
        <v>28511</v>
      </c>
      <c r="B20153" s="32" t="s">
        <v>140</v>
      </c>
      <c r="C20153" s="80">
        <v>0.001</v>
      </c>
      <c r="D20153" s="80">
        <v>0.001</v>
      </c>
      <c r="E20153" s="80">
        <v>0.001</v>
      </c>
      <c r="F20153" s="80">
        <v>0.001</v>
      </c>
    </row>
    <row r="20154" spans="1:6">
      <c r="A20154" s="32" t="s">
        <v>28512</v>
      </c>
      <c r="B20154" s="32" t="s">
        <v>28513</v>
      </c>
      <c r="C20154" s="80">
        <v>16.1133333333333</v>
      </c>
      <c r="D20154" s="80">
        <v>10.0033333333333</v>
      </c>
      <c r="E20154" s="80">
        <v>15.2433333333333</v>
      </c>
      <c r="F20154" s="80">
        <v>9.27</v>
      </c>
    </row>
    <row r="20155" spans="1:6">
      <c r="A20155" s="32" t="s">
        <v>28514</v>
      </c>
      <c r="B20155" s="32" t="s">
        <v>12337</v>
      </c>
      <c r="C20155" s="80">
        <v>76.82</v>
      </c>
      <c r="D20155" s="80">
        <v>65.2766666666667</v>
      </c>
      <c r="E20155" s="80">
        <v>66.4266666666667</v>
      </c>
      <c r="F20155" s="80">
        <v>56.7766666666667</v>
      </c>
    </row>
    <row r="20156" spans="1:6">
      <c r="A20156" s="32" t="s">
        <v>28515</v>
      </c>
      <c r="B20156" s="32" t="s">
        <v>12335</v>
      </c>
      <c r="C20156" s="80">
        <v>3.88666666666667</v>
      </c>
      <c r="D20156" s="80">
        <v>3.67666666666667</v>
      </c>
      <c r="E20156" s="80">
        <v>4.62333333333333</v>
      </c>
      <c r="F20156" s="80">
        <v>3.98666666666667</v>
      </c>
    </row>
    <row r="20157" spans="1:6">
      <c r="A20157" s="32" t="s">
        <v>28516</v>
      </c>
      <c r="B20157" s="32" t="s">
        <v>12763</v>
      </c>
      <c r="C20157" s="80">
        <v>38.79</v>
      </c>
      <c r="D20157" s="80">
        <v>50.7866666666667</v>
      </c>
      <c r="E20157" s="80">
        <v>41.04</v>
      </c>
      <c r="F20157" s="80">
        <v>50.9333333333333</v>
      </c>
    </row>
    <row r="20158" spans="1:6">
      <c r="A20158" s="32" t="s">
        <v>28517</v>
      </c>
      <c r="B20158" s="32" t="s">
        <v>12332</v>
      </c>
      <c r="C20158" s="80">
        <v>6.32</v>
      </c>
      <c r="D20158" s="80">
        <v>11.61</v>
      </c>
      <c r="E20158" s="80">
        <v>6.16</v>
      </c>
      <c r="F20158" s="80">
        <v>9.8</v>
      </c>
    </row>
    <row r="20159" spans="1:6">
      <c r="A20159" s="32" t="s">
        <v>28518</v>
      </c>
      <c r="B20159" s="32" t="s">
        <v>11531</v>
      </c>
      <c r="C20159" s="80">
        <v>2.83</v>
      </c>
      <c r="D20159" s="80">
        <v>2.21666666666667</v>
      </c>
      <c r="E20159" s="80">
        <v>2.79666666666667</v>
      </c>
      <c r="F20159" s="80">
        <v>2.73</v>
      </c>
    </row>
    <row r="20160" spans="1:6">
      <c r="A20160" s="32" t="s">
        <v>28519</v>
      </c>
      <c r="B20160" s="32" t="s">
        <v>11969</v>
      </c>
      <c r="C20160" s="80">
        <v>28.5133333333333</v>
      </c>
      <c r="D20160" s="80">
        <v>18.6133333333333</v>
      </c>
      <c r="E20160" s="80">
        <v>30.1233333333333</v>
      </c>
      <c r="F20160" s="80">
        <v>24.42</v>
      </c>
    </row>
    <row r="20161" spans="1:6">
      <c r="A20161" s="32" t="s">
        <v>28520</v>
      </c>
      <c r="B20161" s="32" t="s">
        <v>28521</v>
      </c>
      <c r="C20161" s="80">
        <v>10.77</v>
      </c>
      <c r="D20161" s="80">
        <v>5.12666666666667</v>
      </c>
      <c r="E20161" s="80">
        <v>8.98333333333333</v>
      </c>
      <c r="F20161" s="80">
        <v>5.57666666666667</v>
      </c>
    </row>
    <row r="20162" spans="1:6">
      <c r="A20162" s="32" t="s">
        <v>28522</v>
      </c>
      <c r="B20162" s="32" t="s">
        <v>28523</v>
      </c>
      <c r="C20162" s="80">
        <v>0.206666666666667</v>
      </c>
      <c r="D20162" s="80">
        <v>0.486666666666667</v>
      </c>
      <c r="E20162" s="80">
        <v>0.001</v>
      </c>
      <c r="F20162" s="80">
        <v>0.456666666666667</v>
      </c>
    </row>
    <row r="20163" spans="1:6">
      <c r="A20163" s="32" t="s">
        <v>28524</v>
      </c>
      <c r="B20163" s="32" t="s">
        <v>28525</v>
      </c>
      <c r="C20163" s="80">
        <v>1.14</v>
      </c>
      <c r="D20163" s="80">
        <v>1.78</v>
      </c>
      <c r="E20163" s="80">
        <v>0.43</v>
      </c>
      <c r="F20163" s="80">
        <v>2.23333333333333</v>
      </c>
    </row>
    <row r="20164" spans="1:6">
      <c r="A20164" s="32" t="s">
        <v>28526</v>
      </c>
      <c r="B20164" s="32" t="s">
        <v>28527</v>
      </c>
      <c r="C20164" s="80">
        <v>10.04</v>
      </c>
      <c r="D20164" s="80">
        <v>8.11</v>
      </c>
      <c r="E20164" s="80">
        <v>11.0766666666667</v>
      </c>
      <c r="F20164" s="80">
        <v>10.9866666666667</v>
      </c>
    </row>
    <row r="20165" spans="1:6">
      <c r="A20165" s="32" t="s">
        <v>28528</v>
      </c>
      <c r="B20165" s="32" t="s">
        <v>140</v>
      </c>
      <c r="C20165" s="80">
        <v>0.001</v>
      </c>
      <c r="D20165" s="80">
        <v>0.19</v>
      </c>
      <c r="E20165" s="80">
        <v>0.0566666666666667</v>
      </c>
      <c r="F20165" s="80">
        <v>0.416666666666667</v>
      </c>
    </row>
    <row r="20166" spans="1:6">
      <c r="A20166" s="32" t="s">
        <v>28529</v>
      </c>
      <c r="B20166" s="32" t="s">
        <v>28530</v>
      </c>
      <c r="C20166" s="80">
        <v>29.3833333333333</v>
      </c>
      <c r="D20166" s="80">
        <v>30.35</v>
      </c>
      <c r="E20166" s="80">
        <v>31.35</v>
      </c>
      <c r="F20166" s="80">
        <v>33.07</v>
      </c>
    </row>
    <row r="20167" spans="1:6">
      <c r="A20167" s="32" t="s">
        <v>28531</v>
      </c>
      <c r="B20167" s="32" t="s">
        <v>330</v>
      </c>
      <c r="C20167" s="80">
        <v>0.001</v>
      </c>
      <c r="D20167" s="80">
        <v>0.001</v>
      </c>
      <c r="E20167" s="80">
        <v>0.001</v>
      </c>
      <c r="F20167" s="80">
        <v>0.001</v>
      </c>
    </row>
    <row r="20168" spans="1:6">
      <c r="A20168" s="32" t="s">
        <v>28532</v>
      </c>
      <c r="B20168" s="32" t="s">
        <v>22242</v>
      </c>
      <c r="C20168" s="80">
        <v>26.11</v>
      </c>
      <c r="D20168" s="80">
        <v>110.123333333333</v>
      </c>
      <c r="E20168" s="80">
        <v>21.76</v>
      </c>
      <c r="F20168" s="80">
        <v>76.8233333333333</v>
      </c>
    </row>
    <row r="20169" spans="1:6">
      <c r="A20169" s="32" t="s">
        <v>28533</v>
      </c>
      <c r="B20169" s="32" t="s">
        <v>28534</v>
      </c>
      <c r="C20169" s="80">
        <v>14.1433333333333</v>
      </c>
      <c r="D20169" s="80">
        <v>12.2833333333333</v>
      </c>
      <c r="E20169" s="80">
        <v>12.3566666666667</v>
      </c>
      <c r="F20169" s="80">
        <v>11.0966666666667</v>
      </c>
    </row>
    <row r="20170" spans="1:6">
      <c r="A20170" s="32" t="s">
        <v>28535</v>
      </c>
      <c r="B20170" s="32" t="s">
        <v>28536</v>
      </c>
      <c r="C20170" s="80">
        <v>10.8266666666667</v>
      </c>
      <c r="D20170" s="80">
        <v>12.25</v>
      </c>
      <c r="E20170" s="80">
        <v>11.2733333333333</v>
      </c>
      <c r="F20170" s="80">
        <v>13.7966666666667</v>
      </c>
    </row>
    <row r="20171" spans="1:6">
      <c r="A20171" s="32" t="s">
        <v>28537</v>
      </c>
      <c r="B20171" s="32" t="s">
        <v>28538</v>
      </c>
      <c r="C20171" s="80">
        <v>131.773333333333</v>
      </c>
      <c r="D20171" s="80">
        <v>64.98</v>
      </c>
      <c r="E20171" s="80">
        <v>108.83</v>
      </c>
      <c r="F20171" s="80">
        <v>61.0766666666667</v>
      </c>
    </row>
    <row r="20172" spans="1:6">
      <c r="A20172" s="32" t="s">
        <v>28539</v>
      </c>
      <c r="B20172" s="32" t="s">
        <v>28540</v>
      </c>
      <c r="C20172" s="80">
        <v>1.84666666666667</v>
      </c>
      <c r="D20172" s="80">
        <v>1.64666666666667</v>
      </c>
      <c r="E20172" s="80">
        <v>1.35</v>
      </c>
      <c r="F20172" s="80">
        <v>1.57333333333333</v>
      </c>
    </row>
    <row r="20173" spans="1:6">
      <c r="A20173" s="32" t="s">
        <v>28541</v>
      </c>
      <c r="B20173" s="32" t="s">
        <v>28542</v>
      </c>
      <c r="C20173" s="80">
        <v>2.83666666666667</v>
      </c>
      <c r="D20173" s="80">
        <v>1.99666666666667</v>
      </c>
      <c r="E20173" s="80">
        <v>2.94333333333333</v>
      </c>
      <c r="F20173" s="80">
        <v>1.79666666666667</v>
      </c>
    </row>
    <row r="20174" spans="1:6">
      <c r="A20174" s="32" t="s">
        <v>28543</v>
      </c>
      <c r="B20174" s="32" t="s">
        <v>28544</v>
      </c>
      <c r="C20174" s="80">
        <v>38.9233333333333</v>
      </c>
      <c r="D20174" s="80">
        <v>36.2166666666667</v>
      </c>
      <c r="E20174" s="80">
        <v>36.9966666666667</v>
      </c>
      <c r="F20174" s="80">
        <v>36.4</v>
      </c>
    </row>
    <row r="20175" spans="1:6">
      <c r="A20175" s="32" t="s">
        <v>28545</v>
      </c>
      <c r="B20175" s="32" t="s">
        <v>28546</v>
      </c>
      <c r="C20175" s="80">
        <v>9.07333333333333</v>
      </c>
      <c r="D20175" s="80">
        <v>9.73666666666667</v>
      </c>
      <c r="E20175" s="80">
        <v>8.85666666666667</v>
      </c>
      <c r="F20175" s="80">
        <v>8.71333333333333</v>
      </c>
    </row>
    <row r="20176" spans="1:6">
      <c r="A20176" s="32" t="s">
        <v>28547</v>
      </c>
      <c r="B20176" s="32" t="s">
        <v>140</v>
      </c>
      <c r="C20176" s="80">
        <v>0.001</v>
      </c>
      <c r="D20176" s="80">
        <v>0.001</v>
      </c>
      <c r="E20176" s="80">
        <v>0.001</v>
      </c>
      <c r="F20176" s="80">
        <v>0.001</v>
      </c>
    </row>
    <row r="20177" spans="1:6">
      <c r="A20177" s="32" t="s">
        <v>28548</v>
      </c>
      <c r="B20177" s="32" t="s">
        <v>140</v>
      </c>
      <c r="C20177" s="80">
        <v>26.6433333333333</v>
      </c>
      <c r="D20177" s="80">
        <v>27.2766666666667</v>
      </c>
      <c r="E20177" s="80">
        <v>27.0566666666667</v>
      </c>
      <c r="F20177" s="80">
        <v>31.7766666666667</v>
      </c>
    </row>
    <row r="20178" spans="1:6">
      <c r="A20178" s="32" t="s">
        <v>28549</v>
      </c>
      <c r="B20178" s="32" t="s">
        <v>140</v>
      </c>
      <c r="C20178" s="80">
        <v>31.35</v>
      </c>
      <c r="D20178" s="80">
        <v>15.42</v>
      </c>
      <c r="E20178" s="80">
        <v>28.1433333333333</v>
      </c>
      <c r="F20178" s="80">
        <v>14.7166666666667</v>
      </c>
    </row>
    <row r="20179" spans="1:6">
      <c r="A20179" s="32" t="s">
        <v>28550</v>
      </c>
      <c r="B20179" s="32" t="s">
        <v>140</v>
      </c>
      <c r="C20179" s="80">
        <v>19.0966666666667</v>
      </c>
      <c r="D20179" s="80">
        <v>11.5166666666667</v>
      </c>
      <c r="E20179" s="80">
        <v>22.99</v>
      </c>
      <c r="F20179" s="80">
        <v>18.8466666666667</v>
      </c>
    </row>
    <row r="20180" spans="1:6">
      <c r="A20180" s="32" t="s">
        <v>28551</v>
      </c>
      <c r="B20180" s="32" t="s">
        <v>14024</v>
      </c>
      <c r="C20180" s="80">
        <v>6.49</v>
      </c>
      <c r="D20180" s="80">
        <v>4.35666666666667</v>
      </c>
      <c r="E20180" s="80">
        <v>7.43666666666667</v>
      </c>
      <c r="F20180" s="80">
        <v>6.15</v>
      </c>
    </row>
    <row r="20181" spans="1:6">
      <c r="A20181" s="32" t="s">
        <v>28552</v>
      </c>
      <c r="B20181" s="32" t="s">
        <v>19379</v>
      </c>
      <c r="C20181" s="80">
        <v>0.0433333333333333</v>
      </c>
      <c r="D20181" s="80">
        <v>0.0166666666666667</v>
      </c>
      <c r="E20181" s="80">
        <v>0.373333333333333</v>
      </c>
      <c r="F20181" s="80">
        <v>0.17</v>
      </c>
    </row>
    <row r="20182" spans="1:6">
      <c r="A20182" s="32" t="s">
        <v>28553</v>
      </c>
      <c r="B20182" s="32" t="s">
        <v>19379</v>
      </c>
      <c r="C20182" s="80">
        <v>17.81</v>
      </c>
      <c r="D20182" s="80">
        <v>2.14333333333333</v>
      </c>
      <c r="E20182" s="80">
        <v>24.4166666666667</v>
      </c>
      <c r="F20182" s="80">
        <v>3.86333333333333</v>
      </c>
    </row>
    <row r="20183" spans="1:6">
      <c r="A20183" s="32" t="s">
        <v>28554</v>
      </c>
      <c r="B20183" s="32" t="s">
        <v>28555</v>
      </c>
      <c r="C20183" s="80">
        <v>22.6733333333333</v>
      </c>
      <c r="D20183" s="80">
        <v>42.6733333333333</v>
      </c>
      <c r="E20183" s="80">
        <v>24.1166666666667</v>
      </c>
      <c r="F20183" s="80">
        <v>37.9666666666667</v>
      </c>
    </row>
    <row r="20184" spans="1:6">
      <c r="A20184" s="32" t="s">
        <v>28556</v>
      </c>
      <c r="B20184" s="32" t="s">
        <v>28557</v>
      </c>
      <c r="C20184" s="80">
        <v>6.76333333333333</v>
      </c>
      <c r="D20184" s="80">
        <v>6.40666666666667</v>
      </c>
      <c r="E20184" s="80">
        <v>7.88333333333333</v>
      </c>
      <c r="F20184" s="80">
        <v>6.46</v>
      </c>
    </row>
    <row r="20185" spans="1:6">
      <c r="A20185" s="32" t="s">
        <v>28558</v>
      </c>
      <c r="B20185" s="32" t="s">
        <v>6578</v>
      </c>
      <c r="C20185" s="80">
        <v>9.23333333333333</v>
      </c>
      <c r="D20185" s="80">
        <v>5.05666666666667</v>
      </c>
      <c r="E20185" s="80">
        <v>9.94666666666667</v>
      </c>
      <c r="F20185" s="80">
        <v>5.11</v>
      </c>
    </row>
    <row r="20186" spans="1:6">
      <c r="A20186" s="32" t="s">
        <v>28559</v>
      </c>
      <c r="B20186" s="32" t="s">
        <v>140</v>
      </c>
      <c r="C20186" s="80">
        <v>0.001</v>
      </c>
      <c r="D20186" s="80">
        <v>0.001</v>
      </c>
      <c r="E20186" s="80">
        <v>0.001</v>
      </c>
      <c r="F20186" s="80">
        <v>0.001</v>
      </c>
    </row>
    <row r="20187" spans="1:6">
      <c r="A20187" s="32" t="s">
        <v>28560</v>
      </c>
      <c r="B20187" s="32" t="s">
        <v>330</v>
      </c>
      <c r="C20187" s="80">
        <v>0.02</v>
      </c>
      <c r="D20187" s="80">
        <v>0.01</v>
      </c>
      <c r="E20187" s="80">
        <v>0.11</v>
      </c>
      <c r="F20187" s="80">
        <v>0.0166666666666667</v>
      </c>
    </row>
    <row r="20188" spans="1:6">
      <c r="A20188" s="32" t="s">
        <v>28561</v>
      </c>
      <c r="B20188" s="32" t="s">
        <v>140</v>
      </c>
      <c r="C20188" s="80">
        <v>39.89</v>
      </c>
      <c r="D20188" s="80">
        <v>40.7733333333333</v>
      </c>
      <c r="E20188" s="80">
        <v>51.63</v>
      </c>
      <c r="F20188" s="80">
        <v>51.23</v>
      </c>
    </row>
    <row r="20189" spans="1:6">
      <c r="A20189" s="32" t="s">
        <v>28562</v>
      </c>
      <c r="B20189" s="32" t="s">
        <v>140</v>
      </c>
      <c r="C20189" s="80">
        <v>0.106666666666667</v>
      </c>
      <c r="D20189" s="80">
        <v>0.0933333333333333</v>
      </c>
      <c r="E20189" s="80">
        <v>0.113333333333333</v>
      </c>
      <c r="F20189" s="80">
        <v>0.001</v>
      </c>
    </row>
    <row r="20190" spans="1:6">
      <c r="A20190" s="32" t="s">
        <v>28563</v>
      </c>
      <c r="B20190" s="32" t="s">
        <v>28564</v>
      </c>
      <c r="C20190" s="80">
        <v>45.32</v>
      </c>
      <c r="D20190" s="80">
        <v>50.9366666666667</v>
      </c>
      <c r="E20190" s="80">
        <v>40.77</v>
      </c>
      <c r="F20190" s="80">
        <v>65.4066666666667</v>
      </c>
    </row>
    <row r="20191" spans="1:6">
      <c r="A20191" s="32" t="s">
        <v>28565</v>
      </c>
      <c r="B20191" s="32" t="s">
        <v>140</v>
      </c>
      <c r="C20191" s="80">
        <v>0.0966666666666667</v>
      </c>
      <c r="D20191" s="80">
        <v>0.0233333333333333</v>
      </c>
      <c r="E20191" s="80">
        <v>0.0966666666666667</v>
      </c>
      <c r="F20191" s="80">
        <v>0.001</v>
      </c>
    </row>
    <row r="20192" spans="1:6">
      <c r="A20192" s="32" t="s">
        <v>28566</v>
      </c>
      <c r="B20192" s="32" t="s">
        <v>140</v>
      </c>
      <c r="C20192" s="80">
        <v>0.001</v>
      </c>
      <c r="D20192" s="80">
        <v>0.001</v>
      </c>
      <c r="E20192" s="80">
        <v>0.001</v>
      </c>
      <c r="F20192" s="80">
        <v>0.001</v>
      </c>
    </row>
    <row r="20193" spans="1:6">
      <c r="A20193" s="32" t="s">
        <v>28567</v>
      </c>
      <c r="B20193" s="32" t="s">
        <v>140</v>
      </c>
      <c r="C20193" s="80">
        <v>23.8333333333333</v>
      </c>
      <c r="D20193" s="80">
        <v>8.27333333333333</v>
      </c>
      <c r="E20193" s="80">
        <v>28.0066666666667</v>
      </c>
      <c r="F20193" s="80">
        <v>20.4533333333333</v>
      </c>
    </row>
    <row r="20194" spans="1:6">
      <c r="A20194" s="32" t="s">
        <v>28568</v>
      </c>
      <c r="B20194" s="32" t="s">
        <v>140</v>
      </c>
      <c r="C20194" s="80">
        <v>0.953333333333333</v>
      </c>
      <c r="D20194" s="80">
        <v>0.163333333333333</v>
      </c>
      <c r="E20194" s="80">
        <v>0.91</v>
      </c>
      <c r="F20194" s="80">
        <v>0.243333333333333</v>
      </c>
    </row>
    <row r="20195" spans="1:6">
      <c r="A20195" s="32" t="s">
        <v>28569</v>
      </c>
      <c r="B20195" s="32" t="s">
        <v>140</v>
      </c>
      <c r="C20195" s="80">
        <v>0.001</v>
      </c>
      <c r="D20195" s="80">
        <v>0.001</v>
      </c>
      <c r="E20195" s="80">
        <v>0.001</v>
      </c>
      <c r="F20195" s="80">
        <v>0.001</v>
      </c>
    </row>
    <row r="20196" spans="1:6">
      <c r="A20196" s="32" t="s">
        <v>28570</v>
      </c>
      <c r="B20196" s="32" t="s">
        <v>573</v>
      </c>
      <c r="C20196" s="80">
        <v>0.001</v>
      </c>
      <c r="D20196" s="80">
        <v>0.001</v>
      </c>
      <c r="E20196" s="80">
        <v>0.001</v>
      </c>
      <c r="F20196" s="80">
        <v>0.001</v>
      </c>
    </row>
    <row r="20197" spans="1:6">
      <c r="A20197" s="32" t="s">
        <v>28571</v>
      </c>
      <c r="B20197" s="32" t="s">
        <v>140</v>
      </c>
      <c r="C20197" s="80">
        <v>128.916666666667</v>
      </c>
      <c r="D20197" s="80">
        <v>58.0033333333333</v>
      </c>
      <c r="E20197" s="80">
        <v>153.603333333333</v>
      </c>
      <c r="F20197" s="80">
        <v>118.23</v>
      </c>
    </row>
    <row r="20198" spans="1:6">
      <c r="A20198" s="32" t="s">
        <v>28572</v>
      </c>
      <c r="B20198" s="32" t="s">
        <v>140</v>
      </c>
      <c r="C20198" s="80">
        <v>0.02</v>
      </c>
      <c r="D20198" s="80">
        <v>0.001</v>
      </c>
      <c r="E20198" s="80">
        <v>0.001</v>
      </c>
      <c r="F20198" s="80">
        <v>0.0333333333333333</v>
      </c>
    </row>
    <row r="20199" spans="1:6">
      <c r="A20199" s="32" t="s">
        <v>28573</v>
      </c>
      <c r="B20199" s="32" t="s">
        <v>140</v>
      </c>
      <c r="C20199" s="80">
        <v>0.0466666666666667</v>
      </c>
      <c r="D20199" s="80">
        <v>0.04</v>
      </c>
      <c r="E20199" s="80">
        <v>0.31</v>
      </c>
      <c r="F20199" s="80">
        <v>0.001</v>
      </c>
    </row>
    <row r="20200" spans="1:6">
      <c r="A20200" s="32" t="s">
        <v>28574</v>
      </c>
      <c r="B20200" s="32" t="s">
        <v>140</v>
      </c>
      <c r="C20200" s="80">
        <v>110.7</v>
      </c>
      <c r="D20200" s="80">
        <v>36.41</v>
      </c>
      <c r="E20200" s="80">
        <v>134.493333333333</v>
      </c>
      <c r="F20200" s="80">
        <v>90.9766666666667</v>
      </c>
    </row>
    <row r="20201" spans="1:6">
      <c r="A20201" s="32" t="s">
        <v>28575</v>
      </c>
      <c r="B20201" s="32" t="s">
        <v>19386</v>
      </c>
      <c r="C20201" s="80">
        <v>28.92</v>
      </c>
      <c r="D20201" s="80">
        <v>23.0866666666667</v>
      </c>
      <c r="E20201" s="80">
        <v>27.8566666666667</v>
      </c>
      <c r="F20201" s="80">
        <v>22.6766666666667</v>
      </c>
    </row>
    <row r="20202" spans="1:6">
      <c r="A20202" s="32" t="s">
        <v>28576</v>
      </c>
      <c r="B20202" s="32" t="s">
        <v>28577</v>
      </c>
      <c r="C20202" s="80">
        <v>33.72</v>
      </c>
      <c r="D20202" s="80">
        <v>35.3233333333333</v>
      </c>
      <c r="E20202" s="80">
        <v>31.4266666666667</v>
      </c>
      <c r="F20202" s="80">
        <v>42.06</v>
      </c>
    </row>
    <row r="20203" spans="1:6">
      <c r="A20203" s="32" t="s">
        <v>28578</v>
      </c>
      <c r="B20203" s="32" t="s">
        <v>19389</v>
      </c>
      <c r="C20203" s="80">
        <v>23.5133333333333</v>
      </c>
      <c r="D20203" s="80">
        <v>11.62</v>
      </c>
      <c r="E20203" s="80">
        <v>20.12</v>
      </c>
      <c r="F20203" s="80">
        <v>13.1566666666667</v>
      </c>
    </row>
    <row r="20204" spans="1:6">
      <c r="A20204" s="32" t="s">
        <v>28579</v>
      </c>
      <c r="B20204" s="32" t="s">
        <v>28580</v>
      </c>
      <c r="C20204" s="80">
        <v>0.613333333333333</v>
      </c>
      <c r="D20204" s="80">
        <v>1.36666666666667</v>
      </c>
      <c r="E20204" s="80">
        <v>0.88</v>
      </c>
      <c r="F20204" s="80">
        <v>1.08333333333333</v>
      </c>
    </row>
    <row r="20205" spans="1:6">
      <c r="A20205" s="32" t="s">
        <v>28581</v>
      </c>
      <c r="B20205" s="32" t="s">
        <v>27237</v>
      </c>
      <c r="C20205" s="80">
        <v>6.32333333333333</v>
      </c>
      <c r="D20205" s="80">
        <v>4.09</v>
      </c>
      <c r="E20205" s="80">
        <v>6.37666666666667</v>
      </c>
      <c r="F20205" s="80">
        <v>4.01666666666667</v>
      </c>
    </row>
    <row r="20206" spans="1:6">
      <c r="A20206" s="32" t="s">
        <v>28582</v>
      </c>
      <c r="B20206" s="32" t="s">
        <v>140</v>
      </c>
      <c r="C20206" s="80">
        <v>0.12</v>
      </c>
      <c r="D20206" s="80">
        <v>0.001</v>
      </c>
      <c r="E20206" s="80">
        <v>0.001</v>
      </c>
      <c r="F20206" s="80">
        <v>0.001</v>
      </c>
    </row>
    <row r="20207" spans="1:6">
      <c r="A20207" s="32" t="s">
        <v>28583</v>
      </c>
      <c r="B20207" s="32" t="s">
        <v>14008</v>
      </c>
      <c r="C20207" s="80">
        <v>57.31</v>
      </c>
      <c r="D20207" s="80">
        <v>34.6633333333333</v>
      </c>
      <c r="E20207" s="80">
        <v>61.5433333333333</v>
      </c>
      <c r="F20207" s="80">
        <v>48.1033333333333</v>
      </c>
    </row>
    <row r="20208" spans="1:6">
      <c r="A20208" s="32" t="s">
        <v>28584</v>
      </c>
      <c r="B20208" s="32" t="s">
        <v>27237</v>
      </c>
      <c r="C20208" s="80">
        <v>93.0333333333333</v>
      </c>
      <c r="D20208" s="80">
        <v>56.3233333333333</v>
      </c>
      <c r="E20208" s="80">
        <v>91.1133333333333</v>
      </c>
      <c r="F20208" s="80">
        <v>74.8633333333333</v>
      </c>
    </row>
    <row r="20209" spans="1:6">
      <c r="A20209" s="32" t="s">
        <v>28585</v>
      </c>
      <c r="B20209" s="32" t="s">
        <v>140</v>
      </c>
      <c r="C20209" s="80">
        <v>12.8833333333333</v>
      </c>
      <c r="D20209" s="80">
        <v>14.79</v>
      </c>
      <c r="E20209" s="80">
        <v>10.4466666666667</v>
      </c>
      <c r="F20209" s="80">
        <v>15.3833333333333</v>
      </c>
    </row>
    <row r="20210" spans="1:6">
      <c r="A20210" s="32" t="s">
        <v>28586</v>
      </c>
      <c r="B20210" s="32" t="s">
        <v>28587</v>
      </c>
      <c r="C20210" s="80">
        <v>9.45333333333333</v>
      </c>
      <c r="D20210" s="80">
        <v>4.76333333333333</v>
      </c>
      <c r="E20210" s="80">
        <v>11.86</v>
      </c>
      <c r="F20210" s="80">
        <v>6.01</v>
      </c>
    </row>
    <row r="20211" spans="1:6">
      <c r="A20211" s="32" t="s">
        <v>28588</v>
      </c>
      <c r="B20211" s="32" t="s">
        <v>14043</v>
      </c>
      <c r="C20211" s="80">
        <v>0.296666666666667</v>
      </c>
      <c r="D20211" s="80">
        <v>1.16666666666667</v>
      </c>
      <c r="E20211" s="80">
        <v>0.443333333333333</v>
      </c>
      <c r="F20211" s="80">
        <v>0.976666666666667</v>
      </c>
    </row>
    <row r="20212" spans="1:6">
      <c r="A20212" s="32" t="s">
        <v>28589</v>
      </c>
      <c r="B20212" s="32" t="s">
        <v>3616</v>
      </c>
      <c r="C20212" s="80">
        <v>0.001</v>
      </c>
      <c r="D20212" s="80">
        <v>0.0966666666666667</v>
      </c>
      <c r="E20212" s="80">
        <v>0.0533333333333333</v>
      </c>
      <c r="F20212" s="80">
        <v>0.0966666666666667</v>
      </c>
    </row>
    <row r="20213" spans="1:6">
      <c r="A20213" s="32" t="s">
        <v>28590</v>
      </c>
      <c r="B20213" s="32" t="s">
        <v>3616</v>
      </c>
      <c r="C20213" s="80">
        <v>0.001</v>
      </c>
      <c r="D20213" s="80">
        <v>0.0433333333333333</v>
      </c>
      <c r="E20213" s="80">
        <v>0.001</v>
      </c>
      <c r="F20213" s="80">
        <v>0.163333333333333</v>
      </c>
    </row>
    <row r="20214" spans="1:6">
      <c r="A20214" s="32" t="s">
        <v>28591</v>
      </c>
      <c r="B20214" s="32" t="s">
        <v>28592</v>
      </c>
      <c r="C20214" s="80">
        <v>0.001</v>
      </c>
      <c r="D20214" s="80">
        <v>0.05</v>
      </c>
      <c r="E20214" s="80">
        <v>0.001</v>
      </c>
      <c r="F20214" s="80">
        <v>0.0733333333333333</v>
      </c>
    </row>
    <row r="20215" spans="1:6">
      <c r="A20215" s="32" t="s">
        <v>28593</v>
      </c>
      <c r="B20215" s="32" t="s">
        <v>19370</v>
      </c>
      <c r="C20215" s="80">
        <v>0.373333333333333</v>
      </c>
      <c r="D20215" s="80">
        <v>6.89333333333333</v>
      </c>
      <c r="E20215" s="80">
        <v>0.75</v>
      </c>
      <c r="F20215" s="80">
        <v>8.91</v>
      </c>
    </row>
    <row r="20216" spans="1:6">
      <c r="A20216" s="32" t="s">
        <v>28594</v>
      </c>
      <c r="B20216" s="32" t="s">
        <v>12288</v>
      </c>
      <c r="C20216" s="80">
        <v>0.001</v>
      </c>
      <c r="D20216" s="80">
        <v>0.001</v>
      </c>
      <c r="E20216" s="80">
        <v>0.001</v>
      </c>
      <c r="F20216" s="80">
        <v>0.001</v>
      </c>
    </row>
    <row r="20217" spans="1:6">
      <c r="A20217" s="32" t="s">
        <v>28595</v>
      </c>
      <c r="B20217" s="32" t="s">
        <v>330</v>
      </c>
      <c r="C20217" s="80">
        <v>0.001</v>
      </c>
      <c r="D20217" s="80">
        <v>0.001</v>
      </c>
      <c r="E20217" s="80">
        <v>0.001</v>
      </c>
      <c r="F20217" s="80">
        <v>0.001</v>
      </c>
    </row>
    <row r="20218" spans="1:6">
      <c r="A20218" s="32" t="s">
        <v>28596</v>
      </c>
      <c r="B20218" s="32" t="s">
        <v>28597</v>
      </c>
      <c r="C20218" s="80">
        <v>11.97</v>
      </c>
      <c r="D20218" s="80">
        <v>9.87666666666667</v>
      </c>
      <c r="E20218" s="80">
        <v>10.9666666666667</v>
      </c>
      <c r="F20218" s="80">
        <v>12.78</v>
      </c>
    </row>
    <row r="20219" spans="1:6">
      <c r="A20219" s="32" t="s">
        <v>28598</v>
      </c>
      <c r="B20219" s="32" t="s">
        <v>28599</v>
      </c>
      <c r="C20219" s="80">
        <v>9.93333333333333</v>
      </c>
      <c r="D20219" s="80">
        <v>8.86333333333333</v>
      </c>
      <c r="E20219" s="80">
        <v>8.77333333333333</v>
      </c>
      <c r="F20219" s="80">
        <v>10.6</v>
      </c>
    </row>
    <row r="20220" spans="1:6">
      <c r="A20220" s="32" t="s">
        <v>28600</v>
      </c>
      <c r="B20220" s="32" t="s">
        <v>28601</v>
      </c>
      <c r="C20220" s="80">
        <v>93.56</v>
      </c>
      <c r="D20220" s="80">
        <v>117.73</v>
      </c>
      <c r="E20220" s="80">
        <v>84.1333333333333</v>
      </c>
      <c r="F20220" s="80">
        <v>119.083333333333</v>
      </c>
    </row>
    <row r="20221" spans="1:6">
      <c r="A20221" s="32" t="s">
        <v>28602</v>
      </c>
      <c r="B20221" s="32" t="s">
        <v>28603</v>
      </c>
      <c r="C20221" s="80">
        <v>98.7066666666667</v>
      </c>
      <c r="D20221" s="80">
        <v>45.7833333333333</v>
      </c>
      <c r="E20221" s="80">
        <v>78.2166666666667</v>
      </c>
      <c r="F20221" s="80">
        <v>52.2266666666667</v>
      </c>
    </row>
    <row r="20222" spans="1:6">
      <c r="A20222" s="32" t="s">
        <v>28604</v>
      </c>
      <c r="B20222" s="32" t="s">
        <v>28605</v>
      </c>
      <c r="C20222" s="80">
        <v>0.001</v>
      </c>
      <c r="D20222" s="80">
        <v>0.00333333333333333</v>
      </c>
      <c r="E20222" s="80">
        <v>0.001</v>
      </c>
      <c r="F20222" s="80">
        <v>0.001</v>
      </c>
    </row>
    <row r="20223" spans="1:6">
      <c r="A20223" s="32" t="s">
        <v>28606</v>
      </c>
      <c r="B20223" s="32" t="s">
        <v>140</v>
      </c>
      <c r="C20223" s="80">
        <v>0.001</v>
      </c>
      <c r="D20223" s="80">
        <v>0.001</v>
      </c>
      <c r="E20223" s="80">
        <v>0.001</v>
      </c>
      <c r="F20223" s="80">
        <v>0.001</v>
      </c>
    </row>
    <row r="20224" spans="1:6">
      <c r="A20224" s="32" t="s">
        <v>28607</v>
      </c>
      <c r="B20224" s="32" t="s">
        <v>19370</v>
      </c>
      <c r="C20224" s="80">
        <v>0.001</v>
      </c>
      <c r="D20224" s="80">
        <v>0.001</v>
      </c>
      <c r="E20224" s="80">
        <v>0.001</v>
      </c>
      <c r="F20224" s="80">
        <v>0.001</v>
      </c>
    </row>
    <row r="20225" spans="1:6">
      <c r="A20225" s="32" t="s">
        <v>28608</v>
      </c>
      <c r="B20225" s="32" t="s">
        <v>28609</v>
      </c>
      <c r="C20225" s="80">
        <v>5.02</v>
      </c>
      <c r="D20225" s="80">
        <v>4.16666666666667</v>
      </c>
      <c r="E20225" s="80">
        <v>5.75</v>
      </c>
      <c r="F20225" s="80">
        <v>4.55666666666667</v>
      </c>
    </row>
    <row r="20226" spans="1:6">
      <c r="A20226" s="32" t="s">
        <v>28610</v>
      </c>
      <c r="B20226" s="32" t="s">
        <v>140</v>
      </c>
      <c r="C20226" s="80">
        <v>0.001</v>
      </c>
      <c r="D20226" s="80">
        <v>0.001</v>
      </c>
      <c r="E20226" s="80">
        <v>0.001</v>
      </c>
      <c r="F20226" s="80">
        <v>0.001</v>
      </c>
    </row>
    <row r="20227" spans="1:6">
      <c r="A20227" s="32" t="s">
        <v>28611</v>
      </c>
      <c r="B20227" s="32" t="s">
        <v>140</v>
      </c>
      <c r="C20227" s="80">
        <v>0.001</v>
      </c>
      <c r="D20227" s="80">
        <v>0.001</v>
      </c>
      <c r="E20227" s="80">
        <v>0.001</v>
      </c>
      <c r="F20227" s="80">
        <v>0.001</v>
      </c>
    </row>
    <row r="20228" spans="1:6">
      <c r="A20228" s="32" t="s">
        <v>28612</v>
      </c>
      <c r="B20228" s="32" t="s">
        <v>140</v>
      </c>
      <c r="C20228" s="80">
        <v>0.001</v>
      </c>
      <c r="D20228" s="80">
        <v>0.001</v>
      </c>
      <c r="E20228" s="80">
        <v>0.001</v>
      </c>
      <c r="F20228" s="80">
        <v>0.001</v>
      </c>
    </row>
    <row r="20229" spans="1:6">
      <c r="A20229" s="32" t="s">
        <v>28613</v>
      </c>
      <c r="B20229" s="32" t="s">
        <v>140</v>
      </c>
      <c r="C20229" s="80">
        <v>0.001</v>
      </c>
      <c r="D20229" s="80">
        <v>0.001</v>
      </c>
      <c r="E20229" s="80">
        <v>0.001</v>
      </c>
      <c r="F20229" s="80">
        <v>0.04</v>
      </c>
    </row>
    <row r="20230" spans="1:6">
      <c r="A20230" s="32" t="s">
        <v>28614</v>
      </c>
      <c r="B20230" s="32" t="s">
        <v>140</v>
      </c>
      <c r="C20230" s="80">
        <v>0.001</v>
      </c>
      <c r="D20230" s="80">
        <v>0.001</v>
      </c>
      <c r="E20230" s="80">
        <v>0.001</v>
      </c>
      <c r="F20230" s="80">
        <v>0.0266666666666667</v>
      </c>
    </row>
    <row r="20231" spans="1:6">
      <c r="A20231" s="32" t="s">
        <v>28615</v>
      </c>
      <c r="B20231" s="32" t="s">
        <v>28616</v>
      </c>
      <c r="C20231" s="80">
        <v>40.3066666666667</v>
      </c>
      <c r="D20231" s="80">
        <v>58.7</v>
      </c>
      <c r="E20231" s="80">
        <v>42.0666666666667</v>
      </c>
      <c r="F20231" s="80">
        <v>52.8066666666667</v>
      </c>
    </row>
    <row r="20232" spans="1:6">
      <c r="A20232" s="32" t="s">
        <v>28617</v>
      </c>
      <c r="B20232" s="32" t="s">
        <v>12672</v>
      </c>
      <c r="C20232" s="80">
        <v>8</v>
      </c>
      <c r="D20232" s="80">
        <v>6.34</v>
      </c>
      <c r="E20232" s="80">
        <v>14.5266666666667</v>
      </c>
      <c r="F20232" s="80">
        <v>9.16333333333333</v>
      </c>
    </row>
    <row r="20233" spans="1:6">
      <c r="A20233" s="32" t="s">
        <v>28618</v>
      </c>
      <c r="B20233" s="32" t="s">
        <v>140</v>
      </c>
      <c r="C20233" s="80">
        <v>0.001</v>
      </c>
      <c r="D20233" s="80">
        <v>0.001</v>
      </c>
      <c r="E20233" s="80">
        <v>0.001</v>
      </c>
      <c r="F20233" s="80">
        <v>0.0733333333333333</v>
      </c>
    </row>
    <row r="20234" spans="1:6">
      <c r="A20234" s="32" t="s">
        <v>28619</v>
      </c>
      <c r="B20234" s="32" t="s">
        <v>140</v>
      </c>
      <c r="C20234" s="80">
        <v>1.66666666666667</v>
      </c>
      <c r="D20234" s="80">
        <v>1.35</v>
      </c>
      <c r="E20234" s="80">
        <v>1.52333333333333</v>
      </c>
      <c r="F20234" s="80">
        <v>1.5</v>
      </c>
    </row>
    <row r="20235" spans="1:6">
      <c r="A20235" s="32" t="s">
        <v>28620</v>
      </c>
      <c r="B20235" s="32" t="s">
        <v>28601</v>
      </c>
      <c r="C20235" s="80">
        <v>70.9166666666667</v>
      </c>
      <c r="D20235" s="80">
        <v>97.8333333333333</v>
      </c>
      <c r="E20235" s="80">
        <v>70.4366666666667</v>
      </c>
      <c r="F20235" s="80">
        <v>92.0133333333333</v>
      </c>
    </row>
    <row r="20236" spans="1:6">
      <c r="A20236" s="32" t="s">
        <v>28621</v>
      </c>
      <c r="B20236" s="32" t="s">
        <v>28603</v>
      </c>
      <c r="C20236" s="80">
        <v>126.956666666667</v>
      </c>
      <c r="D20236" s="80">
        <v>75.7533333333333</v>
      </c>
      <c r="E20236" s="80">
        <v>108.363333333333</v>
      </c>
      <c r="F20236" s="80">
        <v>75.1066666666667</v>
      </c>
    </row>
    <row r="20237" spans="1:6">
      <c r="A20237" s="32" t="s">
        <v>28622</v>
      </c>
      <c r="B20237" s="32" t="s">
        <v>28605</v>
      </c>
      <c r="C20237" s="80">
        <v>0.001</v>
      </c>
      <c r="D20237" s="80">
        <v>0.12</v>
      </c>
      <c r="E20237" s="80">
        <v>0.001</v>
      </c>
      <c r="F20237" s="80">
        <v>0.001</v>
      </c>
    </row>
    <row r="20238" spans="1:6">
      <c r="A20238" s="32" t="s">
        <v>28623</v>
      </c>
      <c r="B20238" s="32" t="s">
        <v>28624</v>
      </c>
      <c r="C20238" s="80">
        <v>0.001</v>
      </c>
      <c r="D20238" s="80">
        <v>0.001</v>
      </c>
      <c r="E20238" s="80">
        <v>0.001</v>
      </c>
      <c r="F20238" s="80">
        <v>0.001</v>
      </c>
    </row>
    <row r="20239" spans="1:6">
      <c r="A20239" s="32" t="s">
        <v>28625</v>
      </c>
      <c r="B20239" s="32" t="s">
        <v>28609</v>
      </c>
      <c r="C20239" s="80">
        <v>9.3</v>
      </c>
      <c r="D20239" s="80">
        <v>6.13333333333333</v>
      </c>
      <c r="E20239" s="80">
        <v>9.27666666666667</v>
      </c>
      <c r="F20239" s="80">
        <v>6.45333333333333</v>
      </c>
    </row>
    <row r="20240" spans="1:6">
      <c r="A20240" s="32" t="s">
        <v>28626</v>
      </c>
      <c r="B20240" s="32" t="s">
        <v>140</v>
      </c>
      <c r="C20240" s="80">
        <v>0.05</v>
      </c>
      <c r="D20240" s="80">
        <v>0.001</v>
      </c>
      <c r="E20240" s="80">
        <v>0.001</v>
      </c>
      <c r="F20240" s="80">
        <v>0.001</v>
      </c>
    </row>
    <row r="20241" spans="1:6">
      <c r="A20241" s="32" t="s">
        <v>28627</v>
      </c>
      <c r="B20241" s="32" t="s">
        <v>140</v>
      </c>
      <c r="C20241" s="80">
        <v>0.001</v>
      </c>
      <c r="D20241" s="80">
        <v>0.001</v>
      </c>
      <c r="E20241" s="80">
        <v>0.001</v>
      </c>
      <c r="F20241" s="80">
        <v>0.001</v>
      </c>
    </row>
    <row r="20242" spans="1:6">
      <c r="A20242" s="32" t="s">
        <v>28628</v>
      </c>
      <c r="B20242" s="32" t="s">
        <v>140</v>
      </c>
      <c r="C20242" s="80">
        <v>0.001</v>
      </c>
      <c r="D20242" s="80">
        <v>0.001</v>
      </c>
      <c r="E20242" s="80">
        <v>0.001</v>
      </c>
      <c r="F20242" s="80">
        <v>0.001</v>
      </c>
    </row>
    <row r="20243" spans="1:6">
      <c r="A20243" s="32" t="s">
        <v>28629</v>
      </c>
      <c r="B20243" s="32" t="s">
        <v>140</v>
      </c>
      <c r="C20243" s="80">
        <v>0.0266666666666667</v>
      </c>
      <c r="D20243" s="80">
        <v>0.001</v>
      </c>
      <c r="E20243" s="80">
        <v>0.001</v>
      </c>
      <c r="F20243" s="80">
        <v>0.001</v>
      </c>
    </row>
    <row r="20244" spans="1:6">
      <c r="A20244" s="32" t="s">
        <v>28630</v>
      </c>
      <c r="B20244" s="32" t="s">
        <v>140</v>
      </c>
      <c r="C20244" s="80">
        <v>0.001</v>
      </c>
      <c r="D20244" s="80">
        <v>0.001</v>
      </c>
      <c r="E20244" s="80">
        <v>0.001</v>
      </c>
      <c r="F20244" s="80">
        <v>0.001</v>
      </c>
    </row>
    <row r="20245" spans="1:6">
      <c r="A20245" s="32" t="s">
        <v>28631</v>
      </c>
      <c r="B20245" s="32" t="s">
        <v>140</v>
      </c>
      <c r="C20245" s="80">
        <v>0.001</v>
      </c>
      <c r="D20245" s="80">
        <v>0.001</v>
      </c>
      <c r="E20245" s="80">
        <v>0.001</v>
      </c>
      <c r="F20245" s="80">
        <v>0.001</v>
      </c>
    </row>
    <row r="20246" spans="1:6">
      <c r="A20246" s="32" t="s">
        <v>28632</v>
      </c>
      <c r="B20246" s="32" t="s">
        <v>28616</v>
      </c>
      <c r="C20246" s="80">
        <v>29.93</v>
      </c>
      <c r="D20246" s="80">
        <v>52.91</v>
      </c>
      <c r="E20246" s="80">
        <v>32.7466666666667</v>
      </c>
      <c r="F20246" s="80">
        <v>42.7633333333333</v>
      </c>
    </row>
    <row r="20247" spans="1:6">
      <c r="A20247" s="32" t="s">
        <v>28633</v>
      </c>
      <c r="B20247" s="32" t="s">
        <v>12672</v>
      </c>
      <c r="C20247" s="80">
        <v>2.31</v>
      </c>
      <c r="D20247" s="80">
        <v>2.23</v>
      </c>
      <c r="E20247" s="80">
        <v>5.89333333333333</v>
      </c>
      <c r="F20247" s="80">
        <v>2.68666666666667</v>
      </c>
    </row>
    <row r="20248" spans="1:6">
      <c r="A20248" s="32" t="s">
        <v>28634</v>
      </c>
      <c r="B20248" s="32" t="s">
        <v>140</v>
      </c>
      <c r="C20248" s="80">
        <v>14.2633333333333</v>
      </c>
      <c r="D20248" s="80">
        <v>4.99666666666667</v>
      </c>
      <c r="E20248" s="80">
        <v>12.6066666666667</v>
      </c>
      <c r="F20248" s="80">
        <v>4.84666666666667</v>
      </c>
    </row>
    <row r="20249" spans="1:6">
      <c r="A20249" s="32" t="s">
        <v>28635</v>
      </c>
      <c r="B20249" s="32" t="s">
        <v>140</v>
      </c>
      <c r="C20249" s="80">
        <v>25.6933333333333</v>
      </c>
      <c r="D20249" s="80">
        <v>26.0466666666667</v>
      </c>
      <c r="E20249" s="80">
        <v>26.6233333333333</v>
      </c>
      <c r="F20249" s="80">
        <v>30.9666666666667</v>
      </c>
    </row>
    <row r="20250" spans="1:6">
      <c r="A20250" s="32" t="s">
        <v>28636</v>
      </c>
      <c r="B20250" s="32" t="s">
        <v>140</v>
      </c>
      <c r="C20250" s="80">
        <v>4.00333333333333</v>
      </c>
      <c r="D20250" s="80">
        <v>1.03666666666667</v>
      </c>
      <c r="E20250" s="80">
        <v>2.10333333333333</v>
      </c>
      <c r="F20250" s="80">
        <v>0.543333333333333</v>
      </c>
    </row>
    <row r="20251" spans="1:6">
      <c r="A20251" s="32" t="s">
        <v>28637</v>
      </c>
      <c r="B20251" s="32" t="s">
        <v>6636</v>
      </c>
      <c r="C20251" s="80">
        <v>35.06</v>
      </c>
      <c r="D20251" s="80">
        <v>5.54</v>
      </c>
      <c r="E20251" s="80">
        <v>28.8666666666667</v>
      </c>
      <c r="F20251" s="80">
        <v>3.05333333333333</v>
      </c>
    </row>
    <row r="20252" spans="1:6">
      <c r="A20252" s="32" t="s">
        <v>28638</v>
      </c>
      <c r="B20252" s="32" t="s">
        <v>28624</v>
      </c>
      <c r="C20252" s="80">
        <v>0.001</v>
      </c>
      <c r="D20252" s="80">
        <v>0.001</v>
      </c>
      <c r="E20252" s="80">
        <v>0.001</v>
      </c>
      <c r="F20252" s="80">
        <v>0.001</v>
      </c>
    </row>
    <row r="20253" spans="1:6">
      <c r="A20253" s="32" t="s">
        <v>28639</v>
      </c>
      <c r="B20253" s="32" t="s">
        <v>330</v>
      </c>
      <c r="C20253" s="80">
        <v>0.0533333333333333</v>
      </c>
      <c r="D20253" s="80">
        <v>0.04</v>
      </c>
      <c r="E20253" s="80">
        <v>0.136666666666667</v>
      </c>
      <c r="F20253" s="80">
        <v>0.0333333333333333</v>
      </c>
    </row>
    <row r="20254" spans="1:6">
      <c r="A20254" s="32" t="s">
        <v>28640</v>
      </c>
      <c r="B20254" s="32" t="s">
        <v>18686</v>
      </c>
      <c r="C20254" s="80">
        <v>0.05</v>
      </c>
      <c r="D20254" s="80">
        <v>0.0133333333333333</v>
      </c>
      <c r="E20254" s="80">
        <v>0.1</v>
      </c>
      <c r="F20254" s="80">
        <v>0.03</v>
      </c>
    </row>
    <row r="20255" spans="1:6">
      <c r="A20255" s="32" t="s">
        <v>28641</v>
      </c>
      <c r="B20255" s="32" t="s">
        <v>140</v>
      </c>
      <c r="C20255" s="80">
        <v>22.1666666666667</v>
      </c>
      <c r="D20255" s="80">
        <v>28.47</v>
      </c>
      <c r="E20255" s="80">
        <v>25.62</v>
      </c>
      <c r="F20255" s="80">
        <v>36.18</v>
      </c>
    </row>
    <row r="20256" spans="1:6">
      <c r="A20256" s="32" t="s">
        <v>28642</v>
      </c>
      <c r="B20256" s="32" t="s">
        <v>140</v>
      </c>
      <c r="C20256" s="80">
        <v>14.0633333333333</v>
      </c>
      <c r="D20256" s="80">
        <v>10.0733333333333</v>
      </c>
      <c r="E20256" s="80">
        <v>13.88</v>
      </c>
      <c r="F20256" s="80">
        <v>9.19</v>
      </c>
    </row>
    <row r="20257" spans="1:6">
      <c r="A20257" s="32" t="s">
        <v>28643</v>
      </c>
      <c r="B20257" s="32" t="s">
        <v>140</v>
      </c>
      <c r="C20257" s="80">
        <v>9.24333333333333</v>
      </c>
      <c r="D20257" s="80">
        <v>8.25666666666667</v>
      </c>
      <c r="E20257" s="80">
        <v>8.70333333333333</v>
      </c>
      <c r="F20257" s="80">
        <v>5.09666666666667</v>
      </c>
    </row>
    <row r="20258" spans="1:6">
      <c r="A20258" s="32" t="s">
        <v>28644</v>
      </c>
      <c r="B20258" s="32" t="s">
        <v>28645</v>
      </c>
      <c r="C20258" s="80">
        <v>296.66</v>
      </c>
      <c r="D20258" s="80">
        <v>132.016666666667</v>
      </c>
      <c r="E20258" s="80">
        <v>291.776666666667</v>
      </c>
      <c r="F20258" s="80">
        <v>135.2</v>
      </c>
    </row>
    <row r="20259" spans="1:6">
      <c r="A20259" s="32" t="s">
        <v>28646</v>
      </c>
      <c r="B20259" s="32" t="s">
        <v>14075</v>
      </c>
      <c r="C20259" s="80">
        <v>0.001</v>
      </c>
      <c r="D20259" s="80">
        <v>0.001</v>
      </c>
      <c r="E20259" s="80">
        <v>0.001</v>
      </c>
      <c r="F20259" s="80">
        <v>0.001</v>
      </c>
    </row>
    <row r="20260" spans="1:6">
      <c r="A20260" s="32" t="s">
        <v>28647</v>
      </c>
      <c r="B20260" s="32" t="s">
        <v>28648</v>
      </c>
      <c r="C20260" s="80">
        <v>35.9166666666667</v>
      </c>
      <c r="D20260" s="80">
        <v>38.8333333333333</v>
      </c>
      <c r="E20260" s="80">
        <v>34.2533333333333</v>
      </c>
      <c r="F20260" s="80">
        <v>32.3666666666667</v>
      </c>
    </row>
    <row r="20261" spans="1:6">
      <c r="A20261" s="32" t="s">
        <v>28649</v>
      </c>
      <c r="B20261" s="32" t="s">
        <v>140</v>
      </c>
      <c r="C20261" s="80">
        <v>0.001</v>
      </c>
      <c r="D20261" s="80">
        <v>0.001</v>
      </c>
      <c r="E20261" s="80">
        <v>0.001</v>
      </c>
      <c r="F20261" s="80">
        <v>0.001</v>
      </c>
    </row>
    <row r="20262" spans="1:6">
      <c r="A20262" s="32" t="s">
        <v>28650</v>
      </c>
      <c r="B20262" s="32" t="s">
        <v>28651</v>
      </c>
      <c r="C20262" s="80">
        <v>15.4566666666667</v>
      </c>
      <c r="D20262" s="80">
        <v>13.6133333333333</v>
      </c>
      <c r="E20262" s="80">
        <v>13.9333333333333</v>
      </c>
      <c r="F20262" s="80">
        <v>12.1466666666667</v>
      </c>
    </row>
    <row r="20263" spans="1:6">
      <c r="A20263" s="32" t="s">
        <v>28652</v>
      </c>
      <c r="B20263" s="32" t="s">
        <v>28653</v>
      </c>
      <c r="C20263" s="80">
        <v>4.52666666666667</v>
      </c>
      <c r="D20263" s="80">
        <v>3.18666666666667</v>
      </c>
      <c r="E20263" s="80">
        <v>4.72</v>
      </c>
      <c r="F20263" s="80">
        <v>2.57666666666667</v>
      </c>
    </row>
    <row r="20264" spans="1:6">
      <c r="A20264" s="32" t="s">
        <v>28654</v>
      </c>
      <c r="B20264" s="32" t="s">
        <v>140</v>
      </c>
      <c r="C20264" s="80">
        <v>0.001</v>
      </c>
      <c r="D20264" s="80">
        <v>0.0433333333333333</v>
      </c>
      <c r="E20264" s="80">
        <v>0.1</v>
      </c>
      <c r="F20264" s="80">
        <v>0.103333333333333</v>
      </c>
    </row>
    <row r="20265" spans="1:6">
      <c r="A20265" s="32" t="s">
        <v>28655</v>
      </c>
      <c r="B20265" s="32" t="s">
        <v>28656</v>
      </c>
      <c r="C20265" s="80">
        <v>0.001</v>
      </c>
      <c r="D20265" s="80">
        <v>0.001</v>
      </c>
      <c r="E20265" s="80">
        <v>0.001</v>
      </c>
      <c r="F20265" s="80">
        <v>0.001</v>
      </c>
    </row>
    <row r="20266" spans="1:6">
      <c r="A20266" s="32" t="s">
        <v>28657</v>
      </c>
      <c r="B20266" s="32" t="s">
        <v>19454</v>
      </c>
      <c r="C20266" s="80">
        <v>0.001</v>
      </c>
      <c r="D20266" s="80">
        <v>0.001</v>
      </c>
      <c r="E20266" s="80">
        <v>0.001</v>
      </c>
      <c r="F20266" s="80">
        <v>0.001</v>
      </c>
    </row>
    <row r="20267" spans="1:6">
      <c r="A20267" s="32" t="s">
        <v>28658</v>
      </c>
      <c r="B20267" s="32" t="s">
        <v>140</v>
      </c>
      <c r="C20267" s="80">
        <v>0.001</v>
      </c>
      <c r="D20267" s="80">
        <v>0.001</v>
      </c>
      <c r="E20267" s="80">
        <v>0.001</v>
      </c>
      <c r="F20267" s="80">
        <v>0.001</v>
      </c>
    </row>
    <row r="20268" spans="1:6">
      <c r="A20268" s="32" t="s">
        <v>28659</v>
      </c>
      <c r="B20268" s="32" t="s">
        <v>28660</v>
      </c>
      <c r="C20268" s="80">
        <v>0.793333333333333</v>
      </c>
      <c r="D20268" s="80">
        <v>0.683333333333333</v>
      </c>
      <c r="E20268" s="80">
        <v>0.82</v>
      </c>
      <c r="F20268" s="80">
        <v>0.386666666666667</v>
      </c>
    </row>
    <row r="20269" spans="1:6">
      <c r="A20269" s="32" t="s">
        <v>28661</v>
      </c>
      <c r="B20269" s="32" t="s">
        <v>10875</v>
      </c>
      <c r="C20269" s="80">
        <v>4.73</v>
      </c>
      <c r="D20269" s="80">
        <v>0.593333333333333</v>
      </c>
      <c r="E20269" s="80">
        <v>5.20666666666667</v>
      </c>
      <c r="F20269" s="80">
        <v>1.01666666666667</v>
      </c>
    </row>
    <row r="20270" spans="1:6">
      <c r="A20270" s="32" t="s">
        <v>28662</v>
      </c>
      <c r="B20270" s="32" t="s">
        <v>28663</v>
      </c>
      <c r="C20270" s="80">
        <v>32.47</v>
      </c>
      <c r="D20270" s="80">
        <v>29.57</v>
      </c>
      <c r="E20270" s="80">
        <v>30.5933333333333</v>
      </c>
      <c r="F20270" s="80">
        <v>34.99</v>
      </c>
    </row>
    <row r="20271" spans="1:6">
      <c r="A20271" s="32" t="s">
        <v>28664</v>
      </c>
      <c r="B20271" s="32" t="s">
        <v>28665</v>
      </c>
      <c r="C20271" s="80">
        <v>22.1833333333333</v>
      </c>
      <c r="D20271" s="80">
        <v>44.2966666666667</v>
      </c>
      <c r="E20271" s="80">
        <v>37.0466666666667</v>
      </c>
      <c r="F20271" s="80">
        <v>55.25</v>
      </c>
    </row>
    <row r="20272" spans="1:6">
      <c r="A20272" s="32" t="s">
        <v>28666</v>
      </c>
      <c r="B20272" s="32" t="s">
        <v>19286</v>
      </c>
      <c r="C20272" s="80">
        <v>44.45</v>
      </c>
      <c r="D20272" s="80">
        <v>46.1333333333333</v>
      </c>
      <c r="E20272" s="80">
        <v>43.83</v>
      </c>
      <c r="F20272" s="80">
        <v>44.8966666666667</v>
      </c>
    </row>
    <row r="20273" spans="1:6">
      <c r="A20273" s="32" t="s">
        <v>28667</v>
      </c>
      <c r="B20273" s="32" t="s">
        <v>28668</v>
      </c>
      <c r="C20273" s="80">
        <v>27.15</v>
      </c>
      <c r="D20273" s="80">
        <v>37.6633333333333</v>
      </c>
      <c r="E20273" s="80">
        <v>30.5833333333333</v>
      </c>
      <c r="F20273" s="80">
        <v>34.6966666666667</v>
      </c>
    </row>
    <row r="20274" spans="1:6">
      <c r="A20274" s="32" t="s">
        <v>28669</v>
      </c>
      <c r="B20274" s="32" t="s">
        <v>140</v>
      </c>
      <c r="C20274" s="80">
        <v>18.2066666666667</v>
      </c>
      <c r="D20274" s="80">
        <v>10.4166666666667</v>
      </c>
      <c r="E20274" s="80">
        <v>18.8133333333333</v>
      </c>
      <c r="F20274" s="80">
        <v>10.0266666666667</v>
      </c>
    </row>
    <row r="20275" spans="1:6">
      <c r="A20275" s="32" t="s">
        <v>28670</v>
      </c>
      <c r="B20275" s="32" t="s">
        <v>28671</v>
      </c>
      <c r="C20275" s="80">
        <v>20.6866666666667</v>
      </c>
      <c r="D20275" s="80">
        <v>12.7233333333333</v>
      </c>
      <c r="E20275" s="80">
        <v>18.4</v>
      </c>
      <c r="F20275" s="80">
        <v>12.23</v>
      </c>
    </row>
    <row r="20276" spans="1:6">
      <c r="A20276" s="32" t="s">
        <v>28672</v>
      </c>
      <c r="B20276" s="32" t="s">
        <v>19279</v>
      </c>
      <c r="C20276" s="80">
        <v>4.31333333333333</v>
      </c>
      <c r="D20276" s="80">
        <v>5.17</v>
      </c>
      <c r="E20276" s="80">
        <v>5.00333333333333</v>
      </c>
      <c r="F20276" s="80">
        <v>5.44</v>
      </c>
    </row>
    <row r="20277" spans="1:6">
      <c r="A20277" s="32" t="s">
        <v>28673</v>
      </c>
      <c r="B20277" s="32" t="s">
        <v>330</v>
      </c>
      <c r="C20277" s="80">
        <v>0.001</v>
      </c>
      <c r="D20277" s="80">
        <v>0.001</v>
      </c>
      <c r="E20277" s="80">
        <v>0.001</v>
      </c>
      <c r="F20277" s="80">
        <v>0.001</v>
      </c>
    </row>
    <row r="20278" spans="1:6">
      <c r="A20278" s="32" t="s">
        <v>28674</v>
      </c>
      <c r="B20278" s="32" t="s">
        <v>330</v>
      </c>
      <c r="C20278" s="80">
        <v>0.001</v>
      </c>
      <c r="D20278" s="80">
        <v>0.001</v>
      </c>
      <c r="E20278" s="80">
        <v>0.001</v>
      </c>
      <c r="F20278" s="80">
        <v>0.001</v>
      </c>
    </row>
    <row r="20279" spans="1:6">
      <c r="A20279" s="32" t="s">
        <v>28675</v>
      </c>
      <c r="B20279" s="32" t="s">
        <v>140</v>
      </c>
      <c r="C20279" s="80">
        <v>18.97</v>
      </c>
      <c r="D20279" s="80">
        <v>13.4233333333333</v>
      </c>
      <c r="E20279" s="80">
        <v>18.28</v>
      </c>
      <c r="F20279" s="80">
        <v>14.1566666666667</v>
      </c>
    </row>
    <row r="20280" spans="1:6">
      <c r="A20280" s="32" t="s">
        <v>28676</v>
      </c>
      <c r="B20280" s="32" t="s">
        <v>9144</v>
      </c>
      <c r="C20280" s="80">
        <v>3.15333333333333</v>
      </c>
      <c r="D20280" s="80">
        <v>2.49666666666667</v>
      </c>
      <c r="E20280" s="80">
        <v>2.65666666666667</v>
      </c>
      <c r="F20280" s="80">
        <v>2.73</v>
      </c>
    </row>
    <row r="20281" spans="1:6">
      <c r="A20281" s="32" t="s">
        <v>28677</v>
      </c>
      <c r="B20281" s="32" t="s">
        <v>23941</v>
      </c>
      <c r="C20281" s="80">
        <v>0.001</v>
      </c>
      <c r="D20281" s="80">
        <v>0.001</v>
      </c>
      <c r="E20281" s="80">
        <v>0.001</v>
      </c>
      <c r="F20281" s="80">
        <v>0.001</v>
      </c>
    </row>
    <row r="20282" spans="1:6">
      <c r="A20282" s="32" t="s">
        <v>28678</v>
      </c>
      <c r="B20282" s="32" t="s">
        <v>23941</v>
      </c>
      <c r="C20282" s="80">
        <v>0.001</v>
      </c>
      <c r="D20282" s="80">
        <v>0.001</v>
      </c>
      <c r="E20282" s="80">
        <v>0.001</v>
      </c>
      <c r="F20282" s="80">
        <v>0.001</v>
      </c>
    </row>
    <row r="20283" spans="1:6">
      <c r="A20283" s="32" t="s">
        <v>28679</v>
      </c>
      <c r="B20283" s="32" t="s">
        <v>28680</v>
      </c>
      <c r="C20283" s="80">
        <v>25.4166666666667</v>
      </c>
      <c r="D20283" s="80">
        <v>33.0633333333333</v>
      </c>
      <c r="E20283" s="80">
        <v>24.6</v>
      </c>
      <c r="F20283" s="80">
        <v>28.5533333333333</v>
      </c>
    </row>
    <row r="20284" spans="1:6">
      <c r="A20284" s="32" t="s">
        <v>28681</v>
      </c>
      <c r="B20284" s="32" t="s">
        <v>23892</v>
      </c>
      <c r="C20284" s="80">
        <v>6.26333333333333</v>
      </c>
      <c r="D20284" s="80">
        <v>5.34333333333333</v>
      </c>
      <c r="E20284" s="80">
        <v>7.20333333333333</v>
      </c>
      <c r="F20284" s="80">
        <v>5.70333333333333</v>
      </c>
    </row>
    <row r="20285" spans="1:6">
      <c r="A20285" s="32" t="s">
        <v>28682</v>
      </c>
      <c r="B20285" s="32" t="s">
        <v>140</v>
      </c>
      <c r="C20285" s="80">
        <v>0.0166666666666667</v>
      </c>
      <c r="D20285" s="80">
        <v>0.173333333333333</v>
      </c>
      <c r="E20285" s="80">
        <v>0.106666666666667</v>
      </c>
      <c r="F20285" s="80">
        <v>0.12</v>
      </c>
    </row>
    <row r="20286" spans="1:6">
      <c r="A20286" s="32" t="s">
        <v>28683</v>
      </c>
      <c r="B20286" s="32" t="s">
        <v>330</v>
      </c>
      <c r="C20286" s="80">
        <v>0.0566666666666667</v>
      </c>
      <c r="D20286" s="80">
        <v>0.24</v>
      </c>
      <c r="E20286" s="80">
        <v>0.153333333333333</v>
      </c>
      <c r="F20286" s="80">
        <v>0.143333333333333</v>
      </c>
    </row>
    <row r="20287" spans="1:6">
      <c r="A20287" s="32" t="s">
        <v>28684</v>
      </c>
      <c r="B20287" s="32" t="s">
        <v>8297</v>
      </c>
      <c r="C20287" s="80">
        <v>0.323333333333333</v>
      </c>
      <c r="D20287" s="80">
        <v>0.706666666666667</v>
      </c>
      <c r="E20287" s="80">
        <v>0.343333333333333</v>
      </c>
      <c r="F20287" s="80">
        <v>0.44</v>
      </c>
    </row>
    <row r="20288" spans="1:6">
      <c r="A20288" s="32" t="s">
        <v>28685</v>
      </c>
      <c r="B20288" s="32" t="s">
        <v>140</v>
      </c>
      <c r="C20288" s="80">
        <v>0.0533333333333333</v>
      </c>
      <c r="D20288" s="80">
        <v>0.0733333333333333</v>
      </c>
      <c r="E20288" s="80">
        <v>0.0666666666666667</v>
      </c>
      <c r="F20288" s="80">
        <v>0.0566666666666667</v>
      </c>
    </row>
    <row r="20289" spans="1:6">
      <c r="A20289" s="32" t="s">
        <v>28686</v>
      </c>
      <c r="B20289" s="32" t="s">
        <v>140</v>
      </c>
      <c r="C20289" s="80">
        <v>0.00666666666666667</v>
      </c>
      <c r="D20289" s="80">
        <v>0.001</v>
      </c>
      <c r="E20289" s="80">
        <v>0.00666666666666667</v>
      </c>
      <c r="F20289" s="80">
        <v>0.001</v>
      </c>
    </row>
    <row r="20290" spans="1:6">
      <c r="A20290" s="32" t="s">
        <v>28687</v>
      </c>
      <c r="B20290" s="32" t="s">
        <v>140</v>
      </c>
      <c r="C20290" s="80">
        <v>0.0466666666666667</v>
      </c>
      <c r="D20290" s="80">
        <v>0.52</v>
      </c>
      <c r="E20290" s="80">
        <v>0.00666666666666667</v>
      </c>
      <c r="F20290" s="80">
        <v>0.136666666666667</v>
      </c>
    </row>
    <row r="20291" spans="1:6">
      <c r="A20291" s="32" t="s">
        <v>28688</v>
      </c>
      <c r="B20291" s="32" t="s">
        <v>28680</v>
      </c>
      <c r="C20291" s="80">
        <v>1.09</v>
      </c>
      <c r="D20291" s="80">
        <v>2.87</v>
      </c>
      <c r="E20291" s="80">
        <v>0.62</v>
      </c>
      <c r="F20291" s="80">
        <v>5.33666666666667</v>
      </c>
    </row>
    <row r="20292" spans="1:6">
      <c r="A20292" s="32" t="s">
        <v>28689</v>
      </c>
      <c r="B20292" s="32" t="s">
        <v>23892</v>
      </c>
      <c r="C20292" s="80">
        <v>28.69</v>
      </c>
      <c r="D20292" s="80">
        <v>22.03</v>
      </c>
      <c r="E20292" s="80">
        <v>28.11</v>
      </c>
      <c r="F20292" s="80">
        <v>23.02</v>
      </c>
    </row>
    <row r="20293" spans="1:6">
      <c r="A20293" s="32" t="s">
        <v>28690</v>
      </c>
      <c r="B20293" s="32" t="s">
        <v>140</v>
      </c>
      <c r="C20293" s="80">
        <v>0.0166666666666667</v>
      </c>
      <c r="D20293" s="80">
        <v>0.173333333333333</v>
      </c>
      <c r="E20293" s="80">
        <v>0.106666666666667</v>
      </c>
      <c r="F20293" s="80">
        <v>0.12</v>
      </c>
    </row>
    <row r="20294" spans="1:6">
      <c r="A20294" s="32" t="s">
        <v>28691</v>
      </c>
      <c r="B20294" s="32" t="s">
        <v>140</v>
      </c>
      <c r="C20294" s="80">
        <v>0.0733333333333333</v>
      </c>
      <c r="D20294" s="80">
        <v>0.983333333333333</v>
      </c>
      <c r="E20294" s="80">
        <v>0.0666666666666667</v>
      </c>
      <c r="F20294" s="80">
        <v>0.313333333333333</v>
      </c>
    </row>
    <row r="20295" spans="1:6">
      <c r="A20295" s="32" t="s">
        <v>28692</v>
      </c>
      <c r="B20295" s="32" t="s">
        <v>140</v>
      </c>
      <c r="C20295" s="80">
        <v>0.0466666666666667</v>
      </c>
      <c r="D20295" s="80">
        <v>0.52</v>
      </c>
      <c r="E20295" s="80">
        <v>0.00666666666666667</v>
      </c>
      <c r="F20295" s="80">
        <v>0.136666666666667</v>
      </c>
    </row>
    <row r="20296" spans="1:6">
      <c r="A20296" s="32" t="s">
        <v>28693</v>
      </c>
      <c r="B20296" s="32" t="s">
        <v>140</v>
      </c>
      <c r="C20296" s="80">
        <v>0.0466666666666667</v>
      </c>
      <c r="D20296" s="80">
        <v>0.52</v>
      </c>
      <c r="E20296" s="80">
        <v>0.00666666666666667</v>
      </c>
      <c r="F20296" s="80">
        <v>0.136666666666667</v>
      </c>
    </row>
    <row r="20297" spans="1:6">
      <c r="A20297" s="32" t="s">
        <v>28694</v>
      </c>
      <c r="B20297" s="32" t="s">
        <v>140</v>
      </c>
      <c r="C20297" s="80">
        <v>0.001</v>
      </c>
      <c r="D20297" s="80">
        <v>0.001</v>
      </c>
      <c r="E20297" s="80">
        <v>0.001</v>
      </c>
      <c r="F20297" s="80">
        <v>0.001</v>
      </c>
    </row>
    <row r="20298" spans="1:6">
      <c r="A20298" s="32" t="s">
        <v>28695</v>
      </c>
      <c r="B20298" s="32" t="s">
        <v>4241</v>
      </c>
      <c r="C20298" s="80">
        <v>0.001</v>
      </c>
      <c r="D20298" s="80">
        <v>0.001</v>
      </c>
      <c r="E20298" s="80">
        <v>0.001</v>
      </c>
      <c r="F20298" s="80">
        <v>0.001</v>
      </c>
    </row>
    <row r="20299" spans="1:6">
      <c r="A20299" s="32" t="s">
        <v>28696</v>
      </c>
      <c r="B20299" s="32" t="s">
        <v>28697</v>
      </c>
      <c r="C20299" s="80">
        <v>2.12333333333333</v>
      </c>
      <c r="D20299" s="80">
        <v>1.53333333333333</v>
      </c>
      <c r="E20299" s="80">
        <v>2.50666666666667</v>
      </c>
      <c r="F20299" s="80">
        <v>1.78666666666667</v>
      </c>
    </row>
    <row r="20300" spans="1:6">
      <c r="A20300" s="32" t="s">
        <v>28698</v>
      </c>
      <c r="B20300" s="32" t="s">
        <v>28699</v>
      </c>
      <c r="C20300" s="80">
        <v>0.38</v>
      </c>
      <c r="D20300" s="80">
        <v>0.0833333333333333</v>
      </c>
      <c r="E20300" s="80">
        <v>0.243333333333333</v>
      </c>
      <c r="F20300" s="80">
        <v>0.05</v>
      </c>
    </row>
    <row r="20301" spans="1:6">
      <c r="A20301" s="32" t="s">
        <v>28700</v>
      </c>
      <c r="B20301" s="32" t="s">
        <v>19226</v>
      </c>
      <c r="C20301" s="80">
        <v>0.0766666666666667</v>
      </c>
      <c r="D20301" s="80">
        <v>0.03</v>
      </c>
      <c r="E20301" s="80">
        <v>0.06</v>
      </c>
      <c r="F20301" s="80">
        <v>0.0866666666666667</v>
      </c>
    </row>
    <row r="20302" spans="1:6">
      <c r="A20302" s="32" t="s">
        <v>28701</v>
      </c>
      <c r="B20302" s="32" t="s">
        <v>7157</v>
      </c>
      <c r="C20302" s="80">
        <v>2.41333333333333</v>
      </c>
      <c r="D20302" s="80">
        <v>1.65</v>
      </c>
      <c r="E20302" s="80">
        <v>3.05333333333333</v>
      </c>
      <c r="F20302" s="80">
        <v>1.45333333333333</v>
      </c>
    </row>
    <row r="20303" spans="1:6">
      <c r="A20303" s="32" t="s">
        <v>28702</v>
      </c>
      <c r="B20303" s="32" t="s">
        <v>140</v>
      </c>
      <c r="C20303" s="80">
        <v>3.41666666666667</v>
      </c>
      <c r="D20303" s="80">
        <v>2.73</v>
      </c>
      <c r="E20303" s="80">
        <v>3.43333333333333</v>
      </c>
      <c r="F20303" s="80">
        <v>3.22</v>
      </c>
    </row>
    <row r="20304" spans="1:6">
      <c r="A20304" s="32" t="s">
        <v>28703</v>
      </c>
      <c r="B20304" s="32" t="s">
        <v>19240</v>
      </c>
      <c r="C20304" s="80">
        <v>14.1966666666667</v>
      </c>
      <c r="D20304" s="80">
        <v>11.0033333333333</v>
      </c>
      <c r="E20304" s="80">
        <v>12.9766666666667</v>
      </c>
      <c r="F20304" s="80">
        <v>11.8833333333333</v>
      </c>
    </row>
    <row r="20305" spans="1:6">
      <c r="A20305" s="32" t="s">
        <v>28704</v>
      </c>
      <c r="B20305" s="32" t="s">
        <v>140</v>
      </c>
      <c r="C20305" s="80">
        <v>6.04333333333333</v>
      </c>
      <c r="D20305" s="80">
        <v>6.15</v>
      </c>
      <c r="E20305" s="80">
        <v>6.13</v>
      </c>
      <c r="F20305" s="80">
        <v>6.13666666666667</v>
      </c>
    </row>
    <row r="20306" spans="1:6">
      <c r="A20306" s="32" t="s">
        <v>28705</v>
      </c>
      <c r="B20306" s="32" t="s">
        <v>19242</v>
      </c>
      <c r="C20306" s="80">
        <v>28.8966666666667</v>
      </c>
      <c r="D20306" s="80">
        <v>37.8</v>
      </c>
      <c r="E20306" s="80">
        <v>41.1733333333333</v>
      </c>
      <c r="F20306" s="80">
        <v>39.0833333333333</v>
      </c>
    </row>
    <row r="20307" spans="1:6">
      <c r="A20307" s="32" t="s">
        <v>28706</v>
      </c>
      <c r="B20307" s="32" t="s">
        <v>2483</v>
      </c>
      <c r="C20307" s="80">
        <v>19.98</v>
      </c>
      <c r="D20307" s="80">
        <v>31.3</v>
      </c>
      <c r="E20307" s="80">
        <v>19.6533333333333</v>
      </c>
      <c r="F20307" s="80">
        <v>34.8233333333333</v>
      </c>
    </row>
    <row r="20308" spans="1:6">
      <c r="A20308" s="32" t="s">
        <v>28707</v>
      </c>
      <c r="B20308" s="32" t="s">
        <v>140</v>
      </c>
      <c r="C20308" s="80">
        <v>0.001</v>
      </c>
      <c r="D20308" s="80">
        <v>0.001</v>
      </c>
      <c r="E20308" s="80">
        <v>0.001</v>
      </c>
      <c r="F20308" s="80">
        <v>0.001</v>
      </c>
    </row>
    <row r="20309" spans="1:6">
      <c r="A20309" s="32" t="s">
        <v>28708</v>
      </c>
      <c r="B20309" s="32" t="s">
        <v>19257</v>
      </c>
      <c r="C20309" s="80">
        <v>0.04</v>
      </c>
      <c r="D20309" s="80">
        <v>0.0266666666666667</v>
      </c>
      <c r="E20309" s="80">
        <v>0.001</v>
      </c>
      <c r="F20309" s="80">
        <v>0.0266666666666667</v>
      </c>
    </row>
    <row r="20310" spans="1:6">
      <c r="A20310" s="32" t="s">
        <v>28709</v>
      </c>
      <c r="B20310" s="32" t="s">
        <v>330</v>
      </c>
      <c r="C20310" s="80">
        <v>0.001</v>
      </c>
      <c r="D20310" s="80">
        <v>0.001</v>
      </c>
      <c r="E20310" s="80">
        <v>0.001</v>
      </c>
      <c r="F20310" s="80">
        <v>0.001</v>
      </c>
    </row>
    <row r="20311" spans="1:6">
      <c r="A20311" s="32" t="s">
        <v>28710</v>
      </c>
      <c r="B20311" s="32" t="s">
        <v>28711</v>
      </c>
      <c r="C20311" s="80">
        <v>18.9066666666667</v>
      </c>
      <c r="D20311" s="80">
        <v>16.3366666666667</v>
      </c>
      <c r="E20311" s="80">
        <v>20.38</v>
      </c>
      <c r="F20311" s="80">
        <v>12.24</v>
      </c>
    </row>
    <row r="20312" spans="1:6">
      <c r="A20312" s="32" t="s">
        <v>28712</v>
      </c>
      <c r="B20312" s="32" t="s">
        <v>140</v>
      </c>
      <c r="C20312" s="80">
        <v>0.001</v>
      </c>
      <c r="D20312" s="80">
        <v>0.001</v>
      </c>
      <c r="E20312" s="80">
        <v>0.001</v>
      </c>
      <c r="F20312" s="80">
        <v>0.001</v>
      </c>
    </row>
    <row r="20313" spans="1:6">
      <c r="A20313" s="32" t="s">
        <v>28713</v>
      </c>
      <c r="B20313" s="32" t="s">
        <v>140</v>
      </c>
      <c r="C20313" s="80">
        <v>0.32</v>
      </c>
      <c r="D20313" s="80">
        <v>0.253333333333333</v>
      </c>
      <c r="E20313" s="80">
        <v>0.156666666666667</v>
      </c>
      <c r="F20313" s="80">
        <v>0.266666666666667</v>
      </c>
    </row>
    <row r="20314" spans="1:6">
      <c r="A20314" s="32" t="s">
        <v>28714</v>
      </c>
      <c r="B20314" s="32" t="s">
        <v>140</v>
      </c>
      <c r="C20314" s="80">
        <v>0.001</v>
      </c>
      <c r="D20314" s="80">
        <v>0.0266666666666667</v>
      </c>
      <c r="E20314" s="80">
        <v>0.0533333333333333</v>
      </c>
      <c r="F20314" s="80">
        <v>0.001</v>
      </c>
    </row>
    <row r="20315" spans="1:6">
      <c r="A20315" s="32" t="s">
        <v>28715</v>
      </c>
      <c r="B20315" s="32" t="s">
        <v>140</v>
      </c>
      <c r="C20315" s="80">
        <v>0.0466666666666667</v>
      </c>
      <c r="D20315" s="80">
        <v>0.186666666666667</v>
      </c>
      <c r="E20315" s="80">
        <v>0.0266666666666667</v>
      </c>
      <c r="F20315" s="80">
        <v>0.1</v>
      </c>
    </row>
    <row r="20316" spans="1:6">
      <c r="A20316" s="32" t="s">
        <v>28716</v>
      </c>
      <c r="B20316" s="32" t="s">
        <v>140</v>
      </c>
      <c r="C20316" s="80">
        <v>0.001</v>
      </c>
      <c r="D20316" s="80">
        <v>0.0333333333333333</v>
      </c>
      <c r="E20316" s="80">
        <v>0.0466666666666667</v>
      </c>
      <c r="F20316" s="80">
        <v>0.001</v>
      </c>
    </row>
    <row r="20317" spans="1:6">
      <c r="A20317" s="32" t="s">
        <v>28717</v>
      </c>
      <c r="B20317" s="32" t="s">
        <v>330</v>
      </c>
      <c r="C20317" s="80">
        <v>0.001</v>
      </c>
      <c r="D20317" s="80">
        <v>0.001</v>
      </c>
      <c r="E20317" s="80">
        <v>0.001</v>
      </c>
      <c r="F20317" s="80">
        <v>0.001</v>
      </c>
    </row>
    <row r="20318" spans="1:6">
      <c r="A20318" s="32" t="s">
        <v>28718</v>
      </c>
      <c r="B20318" s="32" t="s">
        <v>140</v>
      </c>
      <c r="C20318" s="80">
        <v>0.001</v>
      </c>
      <c r="D20318" s="80">
        <v>0.001</v>
      </c>
      <c r="E20318" s="80">
        <v>0.001</v>
      </c>
      <c r="F20318" s="80">
        <v>0.001</v>
      </c>
    </row>
    <row r="20319" spans="1:6">
      <c r="A20319" s="32" t="s">
        <v>28719</v>
      </c>
      <c r="B20319" s="32" t="s">
        <v>5915</v>
      </c>
      <c r="C20319" s="80">
        <v>0.0866666666666667</v>
      </c>
      <c r="D20319" s="80">
        <v>0.06</v>
      </c>
      <c r="E20319" s="80">
        <v>0.08</v>
      </c>
      <c r="F20319" s="80">
        <v>0.001</v>
      </c>
    </row>
    <row r="20320" spans="1:6">
      <c r="A20320" s="32" t="s">
        <v>28720</v>
      </c>
      <c r="B20320" s="32" t="s">
        <v>7113</v>
      </c>
      <c r="C20320" s="80">
        <v>0.001</v>
      </c>
      <c r="D20320" s="80">
        <v>0.001</v>
      </c>
      <c r="E20320" s="80">
        <v>0.001</v>
      </c>
      <c r="F20320" s="80">
        <v>0.001</v>
      </c>
    </row>
    <row r="20321" spans="1:6">
      <c r="A20321" s="32" t="s">
        <v>28721</v>
      </c>
      <c r="B20321" s="32" t="s">
        <v>5915</v>
      </c>
      <c r="C20321" s="80">
        <v>8.75333333333333</v>
      </c>
      <c r="D20321" s="80">
        <v>4.72</v>
      </c>
      <c r="E20321" s="80">
        <v>11.2033333333333</v>
      </c>
      <c r="F20321" s="80">
        <v>9.53666666666667</v>
      </c>
    </row>
    <row r="20322" spans="1:6">
      <c r="A20322" s="32" t="s">
        <v>28722</v>
      </c>
      <c r="B20322" s="32" t="s">
        <v>5915</v>
      </c>
      <c r="C20322" s="80">
        <v>26.1866666666667</v>
      </c>
      <c r="D20322" s="80">
        <v>36.9466666666667</v>
      </c>
      <c r="E20322" s="80">
        <v>48.9966666666667</v>
      </c>
      <c r="F20322" s="80">
        <v>63.66</v>
      </c>
    </row>
    <row r="20323" spans="1:6">
      <c r="A20323" s="32" t="s">
        <v>28723</v>
      </c>
      <c r="B20323" s="32" t="s">
        <v>2426</v>
      </c>
      <c r="C20323" s="80">
        <v>0.001</v>
      </c>
      <c r="D20323" s="80">
        <v>0.001</v>
      </c>
      <c r="E20323" s="80">
        <v>0.001</v>
      </c>
      <c r="F20323" s="80">
        <v>0.001</v>
      </c>
    </row>
    <row r="20324" spans="1:6">
      <c r="A20324" s="32" t="s">
        <v>28724</v>
      </c>
      <c r="B20324" s="32" t="s">
        <v>140</v>
      </c>
      <c r="C20324" s="80">
        <v>0.001</v>
      </c>
      <c r="D20324" s="80">
        <v>0.001</v>
      </c>
      <c r="E20324" s="80">
        <v>0.001</v>
      </c>
      <c r="F20324" s="80">
        <v>0.001</v>
      </c>
    </row>
    <row r="20325" spans="1:6">
      <c r="A20325" s="32" t="s">
        <v>28725</v>
      </c>
      <c r="B20325" s="32" t="s">
        <v>140</v>
      </c>
      <c r="C20325" s="80">
        <v>0.001</v>
      </c>
      <c r="D20325" s="80">
        <v>0.0133333333333333</v>
      </c>
      <c r="E20325" s="80">
        <v>0.001</v>
      </c>
      <c r="F20325" s="80">
        <v>0.04</v>
      </c>
    </row>
    <row r="20326" spans="1:6">
      <c r="A20326" s="32" t="s">
        <v>28726</v>
      </c>
      <c r="B20326" s="32" t="s">
        <v>10546</v>
      </c>
      <c r="C20326" s="80">
        <v>33.1133333333333</v>
      </c>
      <c r="D20326" s="80">
        <v>127.473333333333</v>
      </c>
      <c r="E20326" s="80">
        <v>30.0833333333333</v>
      </c>
      <c r="F20326" s="80">
        <v>96.67</v>
      </c>
    </row>
    <row r="20327" spans="1:6">
      <c r="A20327" s="32" t="s">
        <v>28727</v>
      </c>
      <c r="B20327" s="32" t="s">
        <v>140</v>
      </c>
      <c r="C20327" s="80">
        <v>16.3533333333333</v>
      </c>
      <c r="D20327" s="80">
        <v>16.8666666666667</v>
      </c>
      <c r="E20327" s="80">
        <v>15.1266666666667</v>
      </c>
      <c r="F20327" s="80">
        <v>18.2533333333333</v>
      </c>
    </row>
    <row r="20328" spans="1:6">
      <c r="A20328" s="32" t="s">
        <v>28728</v>
      </c>
      <c r="B20328" s="32" t="s">
        <v>28729</v>
      </c>
      <c r="C20328" s="80">
        <v>0.001</v>
      </c>
      <c r="D20328" s="80">
        <v>0.0333333333333333</v>
      </c>
      <c r="E20328" s="80">
        <v>0.001</v>
      </c>
      <c r="F20328" s="80">
        <v>0.02</v>
      </c>
    </row>
    <row r="20329" spans="1:6">
      <c r="A20329" s="32" t="s">
        <v>28730</v>
      </c>
      <c r="B20329" s="32" t="s">
        <v>28731</v>
      </c>
      <c r="C20329" s="80">
        <v>6.32333333333333</v>
      </c>
      <c r="D20329" s="80">
        <v>5.96666666666667</v>
      </c>
      <c r="E20329" s="80">
        <v>7.34333333333333</v>
      </c>
      <c r="F20329" s="80">
        <v>7.43</v>
      </c>
    </row>
    <row r="20330" spans="1:6">
      <c r="A20330" s="32" t="s">
        <v>28732</v>
      </c>
      <c r="B20330" s="32" t="s">
        <v>140</v>
      </c>
      <c r="C20330" s="80">
        <v>1.96333333333333</v>
      </c>
      <c r="D20330" s="80">
        <v>3.83666666666667</v>
      </c>
      <c r="E20330" s="80">
        <v>1.33333333333333</v>
      </c>
      <c r="F20330" s="80">
        <v>3.1</v>
      </c>
    </row>
    <row r="20331" spans="1:6">
      <c r="A20331" s="32" t="s">
        <v>28733</v>
      </c>
      <c r="B20331" s="32" t="s">
        <v>140</v>
      </c>
      <c r="C20331" s="80">
        <v>29.37</v>
      </c>
      <c r="D20331" s="80">
        <v>37.72</v>
      </c>
      <c r="E20331" s="80">
        <v>28.7933333333333</v>
      </c>
      <c r="F20331" s="80">
        <v>35.6</v>
      </c>
    </row>
    <row r="20332" spans="1:6">
      <c r="A20332" s="32" t="s">
        <v>28734</v>
      </c>
      <c r="B20332" s="32" t="s">
        <v>6151</v>
      </c>
      <c r="C20332" s="80">
        <v>8.39666666666667</v>
      </c>
      <c r="D20332" s="80">
        <v>0.9</v>
      </c>
      <c r="E20332" s="80">
        <v>10.5433333333333</v>
      </c>
      <c r="F20332" s="80">
        <v>1.64</v>
      </c>
    </row>
    <row r="20333" spans="1:6">
      <c r="A20333" s="32" t="s">
        <v>28735</v>
      </c>
      <c r="B20333" s="32" t="s">
        <v>140</v>
      </c>
      <c r="C20333" s="80">
        <v>0.001</v>
      </c>
      <c r="D20333" s="80">
        <v>0.001</v>
      </c>
      <c r="E20333" s="80">
        <v>0.001</v>
      </c>
      <c r="F20333" s="80">
        <v>0.001</v>
      </c>
    </row>
    <row r="20334" spans="1:6">
      <c r="A20334" s="32" t="s">
        <v>28736</v>
      </c>
      <c r="B20334" s="32" t="s">
        <v>6151</v>
      </c>
      <c r="C20334" s="80">
        <v>0.57</v>
      </c>
      <c r="D20334" s="80">
        <v>0.52</v>
      </c>
      <c r="E20334" s="80">
        <v>0.9</v>
      </c>
      <c r="F20334" s="80">
        <v>0.66</v>
      </c>
    </row>
    <row r="20335" spans="1:6">
      <c r="A20335" s="32" t="s">
        <v>28737</v>
      </c>
      <c r="B20335" s="32" t="s">
        <v>6151</v>
      </c>
      <c r="C20335" s="80">
        <v>3.68</v>
      </c>
      <c r="D20335" s="80">
        <v>4.46333333333333</v>
      </c>
      <c r="E20335" s="80">
        <v>6.37666666666667</v>
      </c>
      <c r="F20335" s="80">
        <v>5.83666666666667</v>
      </c>
    </row>
    <row r="20336" spans="1:6">
      <c r="A20336" s="32" t="s">
        <v>28738</v>
      </c>
      <c r="B20336" s="32" t="s">
        <v>140</v>
      </c>
      <c r="C20336" s="80">
        <v>0.001</v>
      </c>
      <c r="D20336" s="80">
        <v>0.001</v>
      </c>
      <c r="E20336" s="80">
        <v>0.001</v>
      </c>
      <c r="F20336" s="80">
        <v>0.001</v>
      </c>
    </row>
    <row r="20337" spans="1:6">
      <c r="A20337" s="32" t="s">
        <v>28739</v>
      </c>
      <c r="B20337" s="32" t="s">
        <v>6151</v>
      </c>
      <c r="C20337" s="80">
        <v>24.3266666666667</v>
      </c>
      <c r="D20337" s="80">
        <v>1.17666666666667</v>
      </c>
      <c r="E20337" s="80">
        <v>24.8833333333333</v>
      </c>
      <c r="F20337" s="80">
        <v>2.21</v>
      </c>
    </row>
    <row r="20338" spans="1:6">
      <c r="A20338" s="32" t="s">
        <v>28740</v>
      </c>
      <c r="B20338" s="32" t="s">
        <v>140</v>
      </c>
      <c r="C20338" s="80">
        <v>36.77</v>
      </c>
      <c r="D20338" s="80">
        <v>27.7866666666667</v>
      </c>
      <c r="E20338" s="80">
        <v>33.9566666666667</v>
      </c>
      <c r="F20338" s="80">
        <v>33.77</v>
      </c>
    </row>
    <row r="20339" spans="1:6">
      <c r="A20339" s="32" t="s">
        <v>28741</v>
      </c>
      <c r="B20339" s="32" t="s">
        <v>14166</v>
      </c>
      <c r="C20339" s="80">
        <v>27.9933333333333</v>
      </c>
      <c r="D20339" s="80">
        <v>51.06</v>
      </c>
      <c r="E20339" s="80">
        <v>33.1</v>
      </c>
      <c r="F20339" s="80">
        <v>60.34</v>
      </c>
    </row>
    <row r="20340" spans="1:6">
      <c r="A20340" s="32" t="s">
        <v>28742</v>
      </c>
      <c r="B20340" s="32" t="s">
        <v>14170</v>
      </c>
      <c r="C20340" s="80">
        <v>0.21</v>
      </c>
      <c r="D20340" s="80">
        <v>0.18</v>
      </c>
      <c r="E20340" s="80">
        <v>0.116666666666667</v>
      </c>
      <c r="F20340" s="80">
        <v>0.273333333333333</v>
      </c>
    </row>
    <row r="20341" spans="1:6">
      <c r="A20341" s="32" t="s">
        <v>28743</v>
      </c>
      <c r="B20341" s="32" t="s">
        <v>140</v>
      </c>
      <c r="C20341" s="80">
        <v>0.0366666666666667</v>
      </c>
      <c r="D20341" s="80">
        <v>0.0533333333333333</v>
      </c>
      <c r="E20341" s="80">
        <v>0.303333333333333</v>
      </c>
      <c r="F20341" s="80">
        <v>0.0333333333333333</v>
      </c>
    </row>
    <row r="20342" spans="1:6">
      <c r="A20342" s="32" t="s">
        <v>28744</v>
      </c>
      <c r="B20342" s="32" t="s">
        <v>140</v>
      </c>
      <c r="C20342" s="80">
        <v>0.001</v>
      </c>
      <c r="D20342" s="80">
        <v>0.001</v>
      </c>
      <c r="E20342" s="80">
        <v>0.001</v>
      </c>
      <c r="F20342" s="80">
        <v>0.001</v>
      </c>
    </row>
    <row r="20343" spans="1:6">
      <c r="A20343" s="32" t="s">
        <v>28745</v>
      </c>
      <c r="B20343" s="32" t="s">
        <v>10726</v>
      </c>
      <c r="C20343" s="80">
        <v>5.34666666666667</v>
      </c>
      <c r="D20343" s="80">
        <v>4.74</v>
      </c>
      <c r="E20343" s="80">
        <v>6.32666666666667</v>
      </c>
      <c r="F20343" s="80">
        <v>4.78666666666667</v>
      </c>
    </row>
    <row r="20344" spans="1:6">
      <c r="A20344" s="32" t="s">
        <v>28746</v>
      </c>
      <c r="B20344" s="32" t="s">
        <v>19193</v>
      </c>
      <c r="C20344" s="80">
        <v>3.20333333333333</v>
      </c>
      <c r="D20344" s="80">
        <v>1.82</v>
      </c>
      <c r="E20344" s="80">
        <v>1.09666666666667</v>
      </c>
      <c r="F20344" s="80">
        <v>2.30333333333333</v>
      </c>
    </row>
    <row r="20345" spans="1:6">
      <c r="A20345" s="32" t="s">
        <v>28747</v>
      </c>
      <c r="B20345" s="32" t="s">
        <v>28748</v>
      </c>
      <c r="C20345" s="80">
        <v>928.546666666667</v>
      </c>
      <c r="D20345" s="80">
        <v>204.043333333333</v>
      </c>
      <c r="E20345" s="80">
        <v>555.156666666667</v>
      </c>
      <c r="F20345" s="80">
        <v>227.25</v>
      </c>
    </row>
    <row r="20346" spans="1:6">
      <c r="A20346" s="32" t="s">
        <v>28749</v>
      </c>
      <c r="B20346" s="32" t="s">
        <v>140</v>
      </c>
      <c r="C20346" s="80">
        <v>0.001</v>
      </c>
      <c r="D20346" s="80">
        <v>0.001</v>
      </c>
      <c r="E20346" s="80">
        <v>0.001</v>
      </c>
      <c r="F20346" s="80">
        <v>0.001</v>
      </c>
    </row>
    <row r="20347" spans="1:6">
      <c r="A20347" s="32" t="s">
        <v>28750</v>
      </c>
      <c r="B20347" s="32" t="s">
        <v>14197</v>
      </c>
      <c r="C20347" s="80">
        <v>0.001</v>
      </c>
      <c r="D20347" s="80">
        <v>0.001</v>
      </c>
      <c r="E20347" s="80">
        <v>0.001</v>
      </c>
      <c r="F20347" s="80">
        <v>0.001</v>
      </c>
    </row>
    <row r="20348" spans="1:6">
      <c r="A20348" s="32" t="s">
        <v>28751</v>
      </c>
      <c r="B20348" s="32" t="s">
        <v>140</v>
      </c>
      <c r="C20348" s="80">
        <v>1.80666666666667</v>
      </c>
      <c r="D20348" s="80">
        <v>1.68333333333333</v>
      </c>
      <c r="E20348" s="80">
        <v>1.01666666666667</v>
      </c>
      <c r="F20348" s="80">
        <v>1.31333333333333</v>
      </c>
    </row>
    <row r="20349" spans="1:6">
      <c r="A20349" s="32" t="s">
        <v>28752</v>
      </c>
      <c r="B20349" s="32" t="s">
        <v>9155</v>
      </c>
      <c r="C20349" s="80">
        <v>0.11</v>
      </c>
      <c r="D20349" s="80">
        <v>0.52</v>
      </c>
      <c r="E20349" s="80">
        <v>0.116666666666667</v>
      </c>
      <c r="F20349" s="80">
        <v>0.106666666666667</v>
      </c>
    </row>
    <row r="20350" spans="1:6">
      <c r="A20350" s="32" t="s">
        <v>28753</v>
      </c>
      <c r="B20350" s="32" t="s">
        <v>330</v>
      </c>
      <c r="C20350" s="80">
        <v>0.16</v>
      </c>
      <c r="D20350" s="80">
        <v>0.0766666666666667</v>
      </c>
      <c r="E20350" s="80">
        <v>0.153333333333333</v>
      </c>
      <c r="F20350" s="80">
        <v>0.216666666666667</v>
      </c>
    </row>
    <row r="20351" spans="1:6">
      <c r="A20351" s="32" t="s">
        <v>28754</v>
      </c>
      <c r="B20351" s="32" t="s">
        <v>6145</v>
      </c>
      <c r="C20351" s="80">
        <v>0.31</v>
      </c>
      <c r="D20351" s="80">
        <v>0.13</v>
      </c>
      <c r="E20351" s="80">
        <v>0.26</v>
      </c>
      <c r="F20351" s="80">
        <v>0.113333333333333</v>
      </c>
    </row>
    <row r="20352" spans="1:6">
      <c r="A20352" s="32" t="s">
        <v>28755</v>
      </c>
      <c r="B20352" s="32" t="s">
        <v>13955</v>
      </c>
      <c r="C20352" s="80">
        <v>0.46</v>
      </c>
      <c r="D20352" s="80">
        <v>0.176666666666667</v>
      </c>
      <c r="E20352" s="80">
        <v>0.53</v>
      </c>
      <c r="F20352" s="80">
        <v>0.213333333333333</v>
      </c>
    </row>
    <row r="20353" spans="1:6">
      <c r="A20353" s="32" t="s">
        <v>28756</v>
      </c>
      <c r="B20353" s="32" t="s">
        <v>140</v>
      </c>
      <c r="C20353" s="80">
        <v>3.58333333333333</v>
      </c>
      <c r="D20353" s="80">
        <v>2.29</v>
      </c>
      <c r="E20353" s="80">
        <v>3.43</v>
      </c>
      <c r="F20353" s="80">
        <v>2.32666666666667</v>
      </c>
    </row>
    <row r="20354" spans="1:6">
      <c r="A20354" s="32" t="s">
        <v>28757</v>
      </c>
      <c r="B20354" s="32" t="s">
        <v>28758</v>
      </c>
      <c r="C20354" s="80">
        <v>0.001</v>
      </c>
      <c r="D20354" s="80">
        <v>0.001</v>
      </c>
      <c r="E20354" s="80">
        <v>0.001</v>
      </c>
      <c r="F20354" s="80">
        <v>0.001</v>
      </c>
    </row>
    <row r="20355" spans="1:6">
      <c r="A20355" s="32" t="s">
        <v>28759</v>
      </c>
      <c r="B20355" s="32" t="s">
        <v>28760</v>
      </c>
      <c r="C20355" s="80">
        <v>0.001</v>
      </c>
      <c r="D20355" s="80">
        <v>0.001</v>
      </c>
      <c r="E20355" s="80">
        <v>0.001</v>
      </c>
      <c r="F20355" s="80">
        <v>0.001</v>
      </c>
    </row>
    <row r="20356" spans="1:6">
      <c r="A20356" s="32" t="s">
        <v>28761</v>
      </c>
      <c r="B20356" s="32" t="s">
        <v>140</v>
      </c>
      <c r="C20356" s="80">
        <v>0.593333333333333</v>
      </c>
      <c r="D20356" s="80">
        <v>1.36666666666667</v>
      </c>
      <c r="E20356" s="80">
        <v>0.703333333333333</v>
      </c>
      <c r="F20356" s="80">
        <v>1.06666666666667</v>
      </c>
    </row>
    <row r="20357" spans="1:6">
      <c r="A20357" s="32" t="s">
        <v>28762</v>
      </c>
      <c r="B20357" s="32" t="s">
        <v>140</v>
      </c>
      <c r="C20357" s="80">
        <v>0.001</v>
      </c>
      <c r="D20357" s="80">
        <v>0.001</v>
      </c>
      <c r="E20357" s="80">
        <v>0.001</v>
      </c>
      <c r="F20357" s="80">
        <v>0.001</v>
      </c>
    </row>
    <row r="20358" spans="1:6">
      <c r="A20358" s="32" t="s">
        <v>28763</v>
      </c>
      <c r="B20358" s="32" t="s">
        <v>330</v>
      </c>
      <c r="C20358" s="80">
        <v>0.001</v>
      </c>
      <c r="D20358" s="80">
        <v>0.001</v>
      </c>
      <c r="E20358" s="80">
        <v>0.001</v>
      </c>
      <c r="F20358" s="80">
        <v>0.001</v>
      </c>
    </row>
    <row r="20359" spans="1:6">
      <c r="A20359" s="32" t="s">
        <v>28764</v>
      </c>
      <c r="B20359" s="32" t="s">
        <v>330</v>
      </c>
      <c r="C20359" s="80">
        <v>0.001</v>
      </c>
      <c r="D20359" s="80">
        <v>0.001</v>
      </c>
      <c r="E20359" s="80">
        <v>0.001</v>
      </c>
      <c r="F20359" s="80">
        <v>0.001</v>
      </c>
    </row>
    <row r="20360" spans="1:6">
      <c r="A20360" s="32" t="s">
        <v>28765</v>
      </c>
      <c r="B20360" s="32" t="s">
        <v>140</v>
      </c>
      <c r="C20360" s="80">
        <v>0.203333333333333</v>
      </c>
      <c r="D20360" s="80">
        <v>7.96</v>
      </c>
      <c r="E20360" s="80">
        <v>0.146666666666667</v>
      </c>
      <c r="F20360" s="80">
        <v>5.71666666666667</v>
      </c>
    </row>
    <row r="20361" spans="1:6">
      <c r="A20361" s="32" t="s">
        <v>28766</v>
      </c>
      <c r="B20361" s="32" t="s">
        <v>140</v>
      </c>
      <c r="C20361" s="80">
        <v>0.136666666666667</v>
      </c>
      <c r="D20361" s="80">
        <v>5.37</v>
      </c>
      <c r="E20361" s="80">
        <v>0.0933333333333333</v>
      </c>
      <c r="F20361" s="80">
        <v>5.3</v>
      </c>
    </row>
    <row r="20362" spans="1:6">
      <c r="A20362" s="32" t="s">
        <v>28767</v>
      </c>
      <c r="B20362" s="32" t="s">
        <v>140</v>
      </c>
      <c r="C20362" s="80">
        <v>37.5233333333333</v>
      </c>
      <c r="D20362" s="80">
        <v>21.53</v>
      </c>
      <c r="E20362" s="80">
        <v>71.3166666666667</v>
      </c>
      <c r="F20362" s="80">
        <v>17.6033333333333</v>
      </c>
    </row>
    <row r="20363" spans="1:6">
      <c r="A20363" s="32" t="s">
        <v>28768</v>
      </c>
      <c r="B20363" s="32" t="s">
        <v>19199</v>
      </c>
      <c r="C20363" s="80">
        <v>0.0733333333333333</v>
      </c>
      <c r="D20363" s="80">
        <v>0.16</v>
      </c>
      <c r="E20363" s="80">
        <v>0.04</v>
      </c>
      <c r="F20363" s="80">
        <v>0.15</v>
      </c>
    </row>
    <row r="20364" spans="1:6">
      <c r="A20364" s="32" t="s">
        <v>28769</v>
      </c>
      <c r="B20364" s="32" t="s">
        <v>19199</v>
      </c>
      <c r="C20364" s="80">
        <v>0.16</v>
      </c>
      <c r="D20364" s="80">
        <v>9.22</v>
      </c>
      <c r="E20364" s="80">
        <v>0.676666666666667</v>
      </c>
      <c r="F20364" s="80">
        <v>10.6933333333333</v>
      </c>
    </row>
    <row r="20365" spans="1:6">
      <c r="A20365" s="32" t="s">
        <v>28770</v>
      </c>
      <c r="B20365" s="32" t="s">
        <v>330</v>
      </c>
      <c r="C20365" s="80">
        <v>0.001</v>
      </c>
      <c r="D20365" s="80">
        <v>0.001</v>
      </c>
      <c r="E20365" s="80">
        <v>0.001</v>
      </c>
      <c r="F20365" s="80">
        <v>0.001</v>
      </c>
    </row>
    <row r="20366" spans="1:6">
      <c r="A20366" s="32" t="s">
        <v>28771</v>
      </c>
      <c r="B20366" s="32" t="s">
        <v>28772</v>
      </c>
      <c r="C20366" s="80">
        <v>0.001</v>
      </c>
      <c r="D20366" s="80">
        <v>0.001</v>
      </c>
      <c r="E20366" s="80">
        <v>0.001</v>
      </c>
      <c r="F20366" s="80">
        <v>0.001</v>
      </c>
    </row>
    <row r="20367" spans="1:6">
      <c r="A20367" s="32" t="s">
        <v>28773</v>
      </c>
      <c r="B20367" s="32" t="s">
        <v>4246</v>
      </c>
      <c r="C20367" s="80">
        <v>1.75333333333333</v>
      </c>
      <c r="D20367" s="80">
        <v>2.18666666666667</v>
      </c>
      <c r="E20367" s="80">
        <v>1.61333333333333</v>
      </c>
      <c r="F20367" s="80">
        <v>1.76333333333333</v>
      </c>
    </row>
    <row r="20368" spans="1:6">
      <c r="A20368" s="32" t="s">
        <v>28774</v>
      </c>
      <c r="B20368" s="32" t="s">
        <v>4244</v>
      </c>
      <c r="C20368" s="80">
        <v>1.02</v>
      </c>
      <c r="D20368" s="80">
        <v>0.903333333333333</v>
      </c>
      <c r="E20368" s="80">
        <v>1.23666666666667</v>
      </c>
      <c r="F20368" s="80">
        <v>0.98</v>
      </c>
    </row>
    <row r="20369" spans="1:6">
      <c r="A20369" s="32" t="s">
        <v>28775</v>
      </c>
      <c r="B20369" s="32" t="s">
        <v>330</v>
      </c>
      <c r="C20369" s="80">
        <v>0.001</v>
      </c>
      <c r="D20369" s="80">
        <v>0.001</v>
      </c>
      <c r="E20369" s="80">
        <v>0.001</v>
      </c>
      <c r="F20369" s="80">
        <v>0.001</v>
      </c>
    </row>
    <row r="20370" spans="1:6">
      <c r="A20370" s="32" t="s">
        <v>28776</v>
      </c>
      <c r="B20370" s="32" t="s">
        <v>330</v>
      </c>
      <c r="C20370" s="80">
        <v>0.001</v>
      </c>
      <c r="D20370" s="80">
        <v>0.001</v>
      </c>
      <c r="E20370" s="80">
        <v>0.001</v>
      </c>
      <c r="F20370" s="80">
        <v>0.001</v>
      </c>
    </row>
    <row r="20371" spans="1:6">
      <c r="A20371" s="32" t="s">
        <v>28777</v>
      </c>
      <c r="B20371" s="32" t="s">
        <v>3555</v>
      </c>
      <c r="C20371" s="80">
        <v>0.001</v>
      </c>
      <c r="D20371" s="80">
        <v>0.001</v>
      </c>
      <c r="E20371" s="80">
        <v>0.001</v>
      </c>
      <c r="F20371" s="80">
        <v>0.001</v>
      </c>
    </row>
    <row r="20372" spans="1:6">
      <c r="A20372" s="32" t="s">
        <v>28778</v>
      </c>
      <c r="B20372" s="32" t="s">
        <v>25336</v>
      </c>
      <c r="C20372" s="80">
        <v>0.001</v>
      </c>
      <c r="D20372" s="80">
        <v>0.001</v>
      </c>
      <c r="E20372" s="80">
        <v>0.001</v>
      </c>
      <c r="F20372" s="80">
        <v>0.001</v>
      </c>
    </row>
    <row r="20373" spans="1:6">
      <c r="A20373" s="32" t="s">
        <v>28779</v>
      </c>
      <c r="B20373" s="32" t="s">
        <v>330</v>
      </c>
      <c r="C20373" s="80">
        <v>0.001</v>
      </c>
      <c r="D20373" s="80">
        <v>0.001</v>
      </c>
      <c r="E20373" s="80">
        <v>0.001</v>
      </c>
      <c r="F20373" s="80">
        <v>0.001</v>
      </c>
    </row>
    <row r="20374" spans="1:6">
      <c r="A20374" s="32" t="s">
        <v>28780</v>
      </c>
      <c r="B20374" s="32" t="s">
        <v>19199</v>
      </c>
      <c r="C20374" s="80">
        <v>1.95666666666667</v>
      </c>
      <c r="D20374" s="80">
        <v>0.856666666666667</v>
      </c>
      <c r="E20374" s="80">
        <v>2.74</v>
      </c>
      <c r="F20374" s="80">
        <v>1.94333333333333</v>
      </c>
    </row>
    <row r="20375" spans="1:6">
      <c r="A20375" s="32" t="s">
        <v>28781</v>
      </c>
      <c r="B20375" s="32" t="s">
        <v>10619</v>
      </c>
      <c r="C20375" s="80">
        <v>17.67</v>
      </c>
      <c r="D20375" s="80">
        <v>15.05</v>
      </c>
      <c r="E20375" s="80">
        <v>21.0733333333333</v>
      </c>
      <c r="F20375" s="80">
        <v>16.7466666666667</v>
      </c>
    </row>
    <row r="20376" spans="1:6">
      <c r="A20376" s="32" t="s">
        <v>28782</v>
      </c>
      <c r="B20376" s="32" t="s">
        <v>28783</v>
      </c>
      <c r="C20376" s="80">
        <v>22.1166666666667</v>
      </c>
      <c r="D20376" s="80">
        <v>8.59</v>
      </c>
      <c r="E20376" s="80">
        <v>21.5766666666667</v>
      </c>
      <c r="F20376" s="80">
        <v>9.86</v>
      </c>
    </row>
    <row r="20377" spans="1:6">
      <c r="A20377" s="32" t="s">
        <v>28784</v>
      </c>
      <c r="B20377" s="32" t="s">
        <v>23578</v>
      </c>
      <c r="C20377" s="80">
        <v>0.001</v>
      </c>
      <c r="D20377" s="80">
        <v>0.001</v>
      </c>
      <c r="E20377" s="80">
        <v>0.001</v>
      </c>
      <c r="F20377" s="80">
        <v>0.001</v>
      </c>
    </row>
    <row r="20378" spans="1:6">
      <c r="A20378" s="32" t="s">
        <v>28785</v>
      </c>
      <c r="B20378" s="32" t="s">
        <v>330</v>
      </c>
      <c r="C20378" s="80">
        <v>0.001</v>
      </c>
      <c r="D20378" s="80">
        <v>0.001</v>
      </c>
      <c r="E20378" s="80">
        <v>0.001</v>
      </c>
      <c r="F20378" s="80">
        <v>0.001</v>
      </c>
    </row>
    <row r="20379" spans="1:6">
      <c r="A20379" s="32" t="s">
        <v>28786</v>
      </c>
      <c r="B20379" s="32" t="s">
        <v>23578</v>
      </c>
      <c r="C20379" s="80">
        <v>0.001</v>
      </c>
      <c r="D20379" s="80">
        <v>0.001</v>
      </c>
      <c r="E20379" s="80">
        <v>0.001</v>
      </c>
      <c r="F20379" s="80">
        <v>0.001</v>
      </c>
    </row>
    <row r="20380" spans="1:6">
      <c r="A20380" s="32" t="s">
        <v>28787</v>
      </c>
      <c r="B20380" s="32" t="s">
        <v>28788</v>
      </c>
      <c r="C20380" s="80">
        <v>0.0266666666666667</v>
      </c>
      <c r="D20380" s="80">
        <v>0.136666666666667</v>
      </c>
      <c r="E20380" s="80">
        <v>0.0266666666666667</v>
      </c>
      <c r="F20380" s="80">
        <v>0.256666666666667</v>
      </c>
    </row>
    <row r="20381" spans="1:6">
      <c r="A20381" s="32" t="s">
        <v>28789</v>
      </c>
      <c r="B20381" s="32" t="s">
        <v>140</v>
      </c>
      <c r="C20381" s="80">
        <v>0.001</v>
      </c>
      <c r="D20381" s="80">
        <v>0.001</v>
      </c>
      <c r="E20381" s="80">
        <v>0.001</v>
      </c>
      <c r="F20381" s="80">
        <v>0.001</v>
      </c>
    </row>
    <row r="20382" spans="1:6">
      <c r="A20382" s="32" t="s">
        <v>28790</v>
      </c>
      <c r="B20382" s="32" t="s">
        <v>140</v>
      </c>
      <c r="C20382" s="80">
        <v>0.001</v>
      </c>
      <c r="D20382" s="80">
        <v>0.001</v>
      </c>
      <c r="E20382" s="80">
        <v>0.001</v>
      </c>
      <c r="F20382" s="80">
        <v>0.001</v>
      </c>
    </row>
    <row r="20383" spans="1:6">
      <c r="A20383" s="32" t="s">
        <v>28791</v>
      </c>
      <c r="B20383" s="32" t="s">
        <v>7572</v>
      </c>
      <c r="C20383" s="80">
        <v>0.001</v>
      </c>
      <c r="D20383" s="80">
        <v>0.001</v>
      </c>
      <c r="E20383" s="80">
        <v>0.001</v>
      </c>
      <c r="F20383" s="80">
        <v>0.001</v>
      </c>
    </row>
    <row r="20384" spans="1:6">
      <c r="A20384" s="32" t="s">
        <v>28792</v>
      </c>
      <c r="B20384" s="32" t="s">
        <v>140</v>
      </c>
      <c r="C20384" s="80">
        <v>0.396666666666667</v>
      </c>
      <c r="D20384" s="80">
        <v>0.41</v>
      </c>
      <c r="E20384" s="80">
        <v>0.163333333333333</v>
      </c>
      <c r="F20384" s="80">
        <v>0.403333333333333</v>
      </c>
    </row>
    <row r="20385" spans="1:6">
      <c r="A20385" s="32" t="s">
        <v>28793</v>
      </c>
      <c r="B20385" s="32" t="s">
        <v>17238</v>
      </c>
      <c r="C20385" s="80">
        <v>0.001</v>
      </c>
      <c r="D20385" s="80">
        <v>0.001</v>
      </c>
      <c r="E20385" s="80">
        <v>0.001</v>
      </c>
      <c r="F20385" s="80">
        <v>0.001</v>
      </c>
    </row>
    <row r="20386" spans="1:6">
      <c r="A20386" s="32" t="s">
        <v>28794</v>
      </c>
      <c r="B20386" s="32" t="s">
        <v>4641</v>
      </c>
      <c r="C20386" s="80">
        <v>0.001</v>
      </c>
      <c r="D20386" s="80">
        <v>0.001</v>
      </c>
      <c r="E20386" s="80">
        <v>0.001</v>
      </c>
      <c r="F20386" s="80">
        <v>0.001</v>
      </c>
    </row>
    <row r="20387" spans="1:6">
      <c r="A20387" s="32" t="s">
        <v>28795</v>
      </c>
      <c r="B20387" s="32" t="s">
        <v>28796</v>
      </c>
      <c r="C20387" s="80">
        <v>34.5266666666667</v>
      </c>
      <c r="D20387" s="80">
        <v>27.7533333333333</v>
      </c>
      <c r="E20387" s="80">
        <v>35.0633333333333</v>
      </c>
      <c r="F20387" s="80">
        <v>31.39</v>
      </c>
    </row>
    <row r="20388" spans="1:6">
      <c r="A20388" s="32" t="s">
        <v>28797</v>
      </c>
      <c r="B20388" s="32" t="s">
        <v>140</v>
      </c>
      <c r="C20388" s="80">
        <v>0.001</v>
      </c>
      <c r="D20388" s="80">
        <v>0.001</v>
      </c>
      <c r="E20388" s="80">
        <v>0.001</v>
      </c>
      <c r="F20388" s="80">
        <v>0.001</v>
      </c>
    </row>
    <row r="20389" spans="1:6">
      <c r="A20389" s="32" t="s">
        <v>28798</v>
      </c>
      <c r="B20389" s="32" t="s">
        <v>28799</v>
      </c>
      <c r="C20389" s="80">
        <v>81.58</v>
      </c>
      <c r="D20389" s="80">
        <v>94.2733333333333</v>
      </c>
      <c r="E20389" s="80">
        <v>78.0166666666667</v>
      </c>
      <c r="F20389" s="80">
        <v>85.11</v>
      </c>
    </row>
    <row r="20390" spans="1:6">
      <c r="A20390" s="32" t="s">
        <v>28800</v>
      </c>
      <c r="B20390" s="32" t="s">
        <v>140</v>
      </c>
      <c r="C20390" s="80">
        <v>0.001</v>
      </c>
      <c r="D20390" s="80">
        <v>0.001</v>
      </c>
      <c r="E20390" s="80">
        <v>0.001</v>
      </c>
      <c r="F20390" s="80">
        <v>0.001</v>
      </c>
    </row>
    <row r="20391" spans="1:6">
      <c r="A20391" s="32" t="s">
        <v>28801</v>
      </c>
      <c r="B20391" s="32" t="s">
        <v>28802</v>
      </c>
      <c r="C20391" s="80">
        <v>14.91</v>
      </c>
      <c r="D20391" s="80">
        <v>7.79333333333333</v>
      </c>
      <c r="E20391" s="80">
        <v>12.6066666666667</v>
      </c>
      <c r="F20391" s="80">
        <v>7.50333333333333</v>
      </c>
    </row>
    <row r="20392" spans="1:6">
      <c r="A20392" s="32" t="s">
        <v>28803</v>
      </c>
      <c r="B20392" s="32" t="s">
        <v>19173</v>
      </c>
      <c r="C20392" s="80">
        <v>0.001</v>
      </c>
      <c r="D20392" s="80">
        <v>0.001</v>
      </c>
      <c r="E20392" s="80">
        <v>0.001</v>
      </c>
      <c r="F20392" s="80">
        <v>0.001</v>
      </c>
    </row>
    <row r="20393" spans="1:6">
      <c r="A20393" s="32" t="s">
        <v>28804</v>
      </c>
      <c r="B20393" s="32" t="s">
        <v>28805</v>
      </c>
      <c r="C20393" s="80">
        <v>2.34666666666667</v>
      </c>
      <c r="D20393" s="80">
        <v>1.73333333333333</v>
      </c>
      <c r="E20393" s="80">
        <v>2.33</v>
      </c>
      <c r="F20393" s="80">
        <v>1.70666666666667</v>
      </c>
    </row>
    <row r="20394" spans="1:6">
      <c r="A20394" s="32" t="s">
        <v>28806</v>
      </c>
      <c r="B20394" s="32" t="s">
        <v>22692</v>
      </c>
      <c r="C20394" s="80">
        <v>0.4</v>
      </c>
      <c r="D20394" s="80">
        <v>0.35</v>
      </c>
      <c r="E20394" s="80">
        <v>0.333333333333333</v>
      </c>
      <c r="F20394" s="80">
        <v>0.596666666666667</v>
      </c>
    </row>
    <row r="20395" spans="1:6">
      <c r="A20395" s="32" t="s">
        <v>28807</v>
      </c>
      <c r="B20395" s="32" t="s">
        <v>28808</v>
      </c>
      <c r="C20395" s="80">
        <v>11.79</v>
      </c>
      <c r="D20395" s="80">
        <v>10.9833333333333</v>
      </c>
      <c r="E20395" s="80">
        <v>10.4733333333333</v>
      </c>
      <c r="F20395" s="80">
        <v>10.9133333333333</v>
      </c>
    </row>
    <row r="20396" spans="1:6">
      <c r="A20396" s="32" t="s">
        <v>28809</v>
      </c>
      <c r="B20396" s="32" t="s">
        <v>14226</v>
      </c>
      <c r="C20396" s="80">
        <v>11.6533333333333</v>
      </c>
      <c r="D20396" s="80">
        <v>4.65</v>
      </c>
      <c r="E20396" s="80">
        <v>9.87</v>
      </c>
      <c r="F20396" s="80">
        <v>3.81333333333333</v>
      </c>
    </row>
    <row r="20397" spans="1:6">
      <c r="A20397" s="32" t="s">
        <v>28810</v>
      </c>
      <c r="B20397" s="32" t="s">
        <v>28811</v>
      </c>
      <c r="C20397" s="80">
        <v>0.0733333333333333</v>
      </c>
      <c r="D20397" s="80">
        <v>0.1</v>
      </c>
      <c r="E20397" s="80">
        <v>0.04</v>
      </c>
      <c r="F20397" s="80">
        <v>0.123333333333333</v>
      </c>
    </row>
    <row r="20398" spans="1:6">
      <c r="A20398" s="32" t="s">
        <v>28812</v>
      </c>
      <c r="B20398" s="32" t="s">
        <v>140</v>
      </c>
      <c r="C20398" s="80">
        <v>0.001</v>
      </c>
      <c r="D20398" s="80">
        <v>0.001</v>
      </c>
      <c r="E20398" s="80">
        <v>0.001</v>
      </c>
      <c r="F20398" s="80">
        <v>0.001</v>
      </c>
    </row>
    <row r="20399" spans="1:6">
      <c r="A20399" s="32" t="s">
        <v>28813</v>
      </c>
      <c r="B20399" s="32" t="s">
        <v>140</v>
      </c>
      <c r="C20399" s="80">
        <v>0.001</v>
      </c>
      <c r="D20399" s="80">
        <v>0.001</v>
      </c>
      <c r="E20399" s="80">
        <v>0.001</v>
      </c>
      <c r="F20399" s="80">
        <v>0.001</v>
      </c>
    </row>
    <row r="20400" spans="1:6">
      <c r="A20400" s="32" t="s">
        <v>28814</v>
      </c>
      <c r="B20400" s="32" t="s">
        <v>140</v>
      </c>
      <c r="C20400" s="80">
        <v>14.89</v>
      </c>
      <c r="D20400" s="80">
        <v>7.24</v>
      </c>
      <c r="E20400" s="80">
        <v>13.21</v>
      </c>
      <c r="F20400" s="80">
        <v>7.47333333333333</v>
      </c>
    </row>
    <row r="20401" spans="1:6">
      <c r="A20401" s="32" t="s">
        <v>28815</v>
      </c>
      <c r="B20401" s="32" t="s">
        <v>28816</v>
      </c>
      <c r="C20401" s="80">
        <v>18.49</v>
      </c>
      <c r="D20401" s="80">
        <v>18.29</v>
      </c>
      <c r="E20401" s="80">
        <v>39.05</v>
      </c>
      <c r="F20401" s="80">
        <v>20.0833333333333</v>
      </c>
    </row>
    <row r="20402" spans="1:6">
      <c r="A20402" s="32" t="s">
        <v>28817</v>
      </c>
      <c r="B20402" s="32" t="s">
        <v>140</v>
      </c>
      <c r="C20402" s="80">
        <v>0.07</v>
      </c>
      <c r="D20402" s="80">
        <v>0.103333333333333</v>
      </c>
      <c r="E20402" s="80">
        <v>0.1</v>
      </c>
      <c r="F20402" s="80">
        <v>0.0933333333333333</v>
      </c>
    </row>
    <row r="20403" spans="1:6">
      <c r="A20403" s="32" t="s">
        <v>28818</v>
      </c>
      <c r="B20403" s="32" t="s">
        <v>140</v>
      </c>
      <c r="C20403" s="80">
        <v>0.136666666666667</v>
      </c>
      <c r="D20403" s="80">
        <v>0.183333333333333</v>
      </c>
      <c r="E20403" s="80">
        <v>0.0766666666666667</v>
      </c>
      <c r="F20403" s="80">
        <v>0.11</v>
      </c>
    </row>
    <row r="20404" spans="1:6">
      <c r="A20404" s="32" t="s">
        <v>28819</v>
      </c>
      <c r="B20404" s="32" t="s">
        <v>140</v>
      </c>
      <c r="C20404" s="80">
        <v>0.0333333333333333</v>
      </c>
      <c r="D20404" s="80">
        <v>0.001</v>
      </c>
      <c r="E20404" s="80">
        <v>0.001</v>
      </c>
      <c r="F20404" s="80">
        <v>0.03</v>
      </c>
    </row>
    <row r="20405" spans="1:6">
      <c r="A20405" s="32" t="s">
        <v>28820</v>
      </c>
      <c r="B20405" s="32" t="s">
        <v>140</v>
      </c>
      <c r="C20405" s="80">
        <v>0.25</v>
      </c>
      <c r="D20405" s="80">
        <v>0.35</v>
      </c>
      <c r="E20405" s="80">
        <v>0.19</v>
      </c>
      <c r="F20405" s="80">
        <v>0.45</v>
      </c>
    </row>
    <row r="20406" spans="1:6">
      <c r="A20406" s="32" t="s">
        <v>28821</v>
      </c>
      <c r="B20406" s="32" t="s">
        <v>28822</v>
      </c>
      <c r="C20406" s="80">
        <v>0.31</v>
      </c>
      <c r="D20406" s="80">
        <v>0.0366666666666667</v>
      </c>
      <c r="E20406" s="80">
        <v>1.39333333333333</v>
      </c>
      <c r="F20406" s="80">
        <v>0.383333333333333</v>
      </c>
    </row>
    <row r="20407" spans="1:6">
      <c r="A20407" s="32" t="s">
        <v>28823</v>
      </c>
      <c r="B20407" s="32" t="s">
        <v>28824</v>
      </c>
      <c r="C20407" s="80">
        <v>27.5033333333333</v>
      </c>
      <c r="D20407" s="80">
        <v>38.8966666666667</v>
      </c>
      <c r="E20407" s="80">
        <v>37.0766666666667</v>
      </c>
      <c r="F20407" s="80">
        <v>35.7366666666667</v>
      </c>
    </row>
    <row r="20408" spans="1:6">
      <c r="A20408" s="32" t="s">
        <v>28825</v>
      </c>
      <c r="B20408" s="32" t="s">
        <v>140</v>
      </c>
      <c r="C20408" s="80">
        <v>5.64666666666667</v>
      </c>
      <c r="D20408" s="80">
        <v>6.00333333333333</v>
      </c>
      <c r="E20408" s="80">
        <v>6.67666666666667</v>
      </c>
      <c r="F20408" s="80">
        <v>7.01333333333333</v>
      </c>
    </row>
    <row r="20409" spans="1:6">
      <c r="A20409" s="32" t="s">
        <v>28826</v>
      </c>
      <c r="B20409" s="32" t="s">
        <v>28827</v>
      </c>
      <c r="C20409" s="80">
        <v>0.35</v>
      </c>
      <c r="D20409" s="80">
        <v>0.403333333333333</v>
      </c>
      <c r="E20409" s="80">
        <v>0.366666666666667</v>
      </c>
      <c r="F20409" s="80">
        <v>0.453333333333333</v>
      </c>
    </row>
    <row r="20410" spans="1:6">
      <c r="A20410" s="32" t="s">
        <v>28828</v>
      </c>
      <c r="B20410" s="32" t="s">
        <v>140</v>
      </c>
      <c r="C20410" s="80">
        <v>9.3</v>
      </c>
      <c r="D20410" s="80">
        <v>5.98333333333333</v>
      </c>
      <c r="E20410" s="80">
        <v>8.63</v>
      </c>
      <c r="F20410" s="80">
        <v>9.62666666666667</v>
      </c>
    </row>
    <row r="20411" spans="1:6">
      <c r="A20411" s="32" t="s">
        <v>28829</v>
      </c>
      <c r="B20411" s="32" t="s">
        <v>14211</v>
      </c>
      <c r="C20411" s="80">
        <v>0.103333333333333</v>
      </c>
      <c r="D20411" s="80">
        <v>0.001</v>
      </c>
      <c r="E20411" s="80">
        <v>0.106666666666667</v>
      </c>
      <c r="F20411" s="80">
        <v>0.001</v>
      </c>
    </row>
    <row r="20412" spans="1:6">
      <c r="A20412" s="32" t="s">
        <v>28830</v>
      </c>
      <c r="B20412" s="32" t="s">
        <v>14211</v>
      </c>
      <c r="C20412" s="80">
        <v>0.04</v>
      </c>
      <c r="D20412" s="80">
        <v>0.0333333333333333</v>
      </c>
      <c r="E20412" s="80">
        <v>0.0966666666666667</v>
      </c>
      <c r="F20412" s="80">
        <v>0.001</v>
      </c>
    </row>
    <row r="20413" spans="1:6">
      <c r="A20413" s="32" t="s">
        <v>28831</v>
      </c>
      <c r="B20413" s="32" t="s">
        <v>140</v>
      </c>
      <c r="C20413" s="80">
        <v>1.83333333333333</v>
      </c>
      <c r="D20413" s="80">
        <v>0.893333333333333</v>
      </c>
      <c r="E20413" s="80">
        <v>1.41</v>
      </c>
      <c r="F20413" s="80">
        <v>1.39</v>
      </c>
    </row>
    <row r="20414" spans="1:6">
      <c r="A20414" s="32" t="s">
        <v>28832</v>
      </c>
      <c r="B20414" s="32" t="s">
        <v>140</v>
      </c>
      <c r="C20414" s="80">
        <v>0.001</v>
      </c>
      <c r="D20414" s="80">
        <v>0.001</v>
      </c>
      <c r="E20414" s="80">
        <v>0.001</v>
      </c>
      <c r="F20414" s="80">
        <v>0.001</v>
      </c>
    </row>
    <row r="20415" spans="1:6">
      <c r="A20415" s="32" t="s">
        <v>28833</v>
      </c>
      <c r="B20415" s="32" t="s">
        <v>330</v>
      </c>
      <c r="C20415" s="80">
        <v>0.001</v>
      </c>
      <c r="D20415" s="80">
        <v>0.001</v>
      </c>
      <c r="E20415" s="80">
        <v>0.001</v>
      </c>
      <c r="F20415" s="80">
        <v>0.001</v>
      </c>
    </row>
    <row r="20416" spans="1:6">
      <c r="A20416" s="32" t="s">
        <v>28834</v>
      </c>
      <c r="B20416" s="32" t="s">
        <v>14249</v>
      </c>
      <c r="C20416" s="80">
        <v>9.68333333333333</v>
      </c>
      <c r="D20416" s="80">
        <v>13.7766666666667</v>
      </c>
      <c r="E20416" s="80">
        <v>12.1433333333333</v>
      </c>
      <c r="F20416" s="80">
        <v>10.9133333333333</v>
      </c>
    </row>
    <row r="20417" spans="1:6">
      <c r="A20417" s="32" t="s">
        <v>28835</v>
      </c>
      <c r="B20417" s="32" t="s">
        <v>28836</v>
      </c>
      <c r="C20417" s="80">
        <v>2.77333333333333</v>
      </c>
      <c r="D20417" s="80">
        <v>1.12666666666667</v>
      </c>
      <c r="E20417" s="80">
        <v>2.83666666666667</v>
      </c>
      <c r="F20417" s="80">
        <v>0.923333333333333</v>
      </c>
    </row>
    <row r="20418" spans="1:6">
      <c r="A20418" s="32" t="s">
        <v>28837</v>
      </c>
      <c r="B20418" s="32" t="s">
        <v>140</v>
      </c>
      <c r="C20418" s="80">
        <v>0.001</v>
      </c>
      <c r="D20418" s="80">
        <v>0.001</v>
      </c>
      <c r="E20418" s="80">
        <v>0.001</v>
      </c>
      <c r="F20418" s="80">
        <v>0.001</v>
      </c>
    </row>
    <row r="20419" spans="1:6">
      <c r="A20419" s="32" t="s">
        <v>28838</v>
      </c>
      <c r="B20419" s="32" t="s">
        <v>140</v>
      </c>
      <c r="C20419" s="80">
        <v>0.001</v>
      </c>
      <c r="D20419" s="80">
        <v>0.001</v>
      </c>
      <c r="E20419" s="80">
        <v>0.001</v>
      </c>
      <c r="F20419" s="80">
        <v>0.001</v>
      </c>
    </row>
    <row r="20420" spans="1:6">
      <c r="A20420" s="32" t="s">
        <v>28839</v>
      </c>
      <c r="B20420" s="32" t="s">
        <v>21248</v>
      </c>
      <c r="C20420" s="80">
        <v>1.07</v>
      </c>
      <c r="D20420" s="80">
        <v>0.733333333333333</v>
      </c>
      <c r="E20420" s="80">
        <v>2.09333333333333</v>
      </c>
      <c r="F20420" s="80">
        <v>1.45</v>
      </c>
    </row>
    <row r="20421" spans="1:6">
      <c r="A20421" s="32" t="s">
        <v>28840</v>
      </c>
      <c r="B20421" s="32" t="s">
        <v>28841</v>
      </c>
      <c r="C20421" s="80">
        <v>0.166666666666667</v>
      </c>
      <c r="D20421" s="80">
        <v>0.42</v>
      </c>
      <c r="E20421" s="80">
        <v>0.406666666666667</v>
      </c>
      <c r="F20421" s="80">
        <v>0.16</v>
      </c>
    </row>
    <row r="20422" spans="1:6">
      <c r="A20422" s="32" t="s">
        <v>28842</v>
      </c>
      <c r="B20422" s="32" t="s">
        <v>28843</v>
      </c>
      <c r="C20422" s="80">
        <v>0.04</v>
      </c>
      <c r="D20422" s="80">
        <v>0.113333333333333</v>
      </c>
      <c r="E20422" s="80">
        <v>0.0433333333333333</v>
      </c>
      <c r="F20422" s="80">
        <v>0.03</v>
      </c>
    </row>
    <row r="20423" spans="1:6">
      <c r="A20423" s="32" t="s">
        <v>28844</v>
      </c>
      <c r="B20423" s="32" t="s">
        <v>8012</v>
      </c>
      <c r="C20423" s="80">
        <v>0.33</v>
      </c>
      <c r="D20423" s="80">
        <v>0.23</v>
      </c>
      <c r="E20423" s="80">
        <v>0.46</v>
      </c>
      <c r="F20423" s="80">
        <v>0.07</v>
      </c>
    </row>
    <row r="20424" spans="1:6">
      <c r="A20424" s="32" t="s">
        <v>28845</v>
      </c>
      <c r="B20424" s="32" t="s">
        <v>17078</v>
      </c>
      <c r="C20424" s="80">
        <v>2.56</v>
      </c>
      <c r="D20424" s="80">
        <v>1.55666666666667</v>
      </c>
      <c r="E20424" s="80">
        <v>1.93666666666667</v>
      </c>
      <c r="F20424" s="80">
        <v>1.06</v>
      </c>
    </row>
    <row r="20425" spans="1:6">
      <c r="A20425" s="32" t="s">
        <v>28846</v>
      </c>
      <c r="B20425" s="32" t="s">
        <v>28847</v>
      </c>
      <c r="C20425" s="80">
        <v>0.001</v>
      </c>
      <c r="D20425" s="80">
        <v>0.27</v>
      </c>
      <c r="E20425" s="80">
        <v>0.001</v>
      </c>
      <c r="F20425" s="80">
        <v>0.001</v>
      </c>
    </row>
    <row r="20426" spans="1:6">
      <c r="A20426" s="32" t="s">
        <v>28848</v>
      </c>
      <c r="B20426" s="32" t="s">
        <v>28849</v>
      </c>
      <c r="C20426" s="80">
        <v>0.04</v>
      </c>
      <c r="D20426" s="80">
        <v>0.273333333333333</v>
      </c>
      <c r="E20426" s="80">
        <v>0.0466666666666667</v>
      </c>
      <c r="F20426" s="80">
        <v>0.06</v>
      </c>
    </row>
    <row r="20427" spans="1:6">
      <c r="A20427" s="32" t="s">
        <v>28850</v>
      </c>
      <c r="B20427" s="32" t="s">
        <v>140</v>
      </c>
      <c r="C20427" s="80">
        <v>0.001</v>
      </c>
      <c r="D20427" s="80">
        <v>0.0733333333333333</v>
      </c>
      <c r="E20427" s="80">
        <v>0.001</v>
      </c>
      <c r="F20427" s="80">
        <v>0.001</v>
      </c>
    </row>
    <row r="20428" spans="1:6">
      <c r="A20428" s="32" t="s">
        <v>28851</v>
      </c>
      <c r="B20428" s="32" t="s">
        <v>28852</v>
      </c>
      <c r="C20428" s="80">
        <v>10.04</v>
      </c>
      <c r="D20428" s="80">
        <v>5.23333333333333</v>
      </c>
      <c r="E20428" s="80">
        <v>8.01</v>
      </c>
      <c r="F20428" s="80">
        <v>6.03666666666667</v>
      </c>
    </row>
    <row r="20429" spans="1:6">
      <c r="A20429" s="32" t="s">
        <v>28853</v>
      </c>
      <c r="B20429" s="32" t="s">
        <v>140</v>
      </c>
      <c r="C20429" s="80">
        <v>0.001</v>
      </c>
      <c r="D20429" s="80">
        <v>0.001</v>
      </c>
      <c r="E20429" s="80">
        <v>0.001</v>
      </c>
      <c r="F20429" s="80">
        <v>0.0533333333333333</v>
      </c>
    </row>
    <row r="20430" spans="1:6">
      <c r="A20430" s="32" t="s">
        <v>28854</v>
      </c>
      <c r="B20430" s="32" t="s">
        <v>140</v>
      </c>
      <c r="C20430" s="80">
        <v>0.001</v>
      </c>
      <c r="D20430" s="80">
        <v>0.001</v>
      </c>
      <c r="E20430" s="80">
        <v>0.001</v>
      </c>
      <c r="F20430" s="80">
        <v>0.001</v>
      </c>
    </row>
    <row r="20431" spans="1:6">
      <c r="A20431" s="32" t="s">
        <v>28855</v>
      </c>
      <c r="B20431" s="32" t="s">
        <v>140</v>
      </c>
      <c r="C20431" s="80">
        <v>0.001</v>
      </c>
      <c r="D20431" s="80">
        <v>0.001</v>
      </c>
      <c r="E20431" s="80">
        <v>0.001</v>
      </c>
      <c r="F20431" s="80">
        <v>0.001</v>
      </c>
    </row>
    <row r="20432" spans="1:6">
      <c r="A20432" s="32" t="s">
        <v>28856</v>
      </c>
      <c r="B20432" s="32" t="s">
        <v>28857</v>
      </c>
      <c r="C20432" s="80">
        <v>0.0866666666666667</v>
      </c>
      <c r="D20432" s="80">
        <v>0.116666666666667</v>
      </c>
      <c r="E20432" s="80">
        <v>0.0566666666666667</v>
      </c>
      <c r="F20432" s="80">
        <v>0.103333333333333</v>
      </c>
    </row>
    <row r="20433" spans="1:6">
      <c r="A20433" s="32" t="s">
        <v>28858</v>
      </c>
      <c r="B20433" s="32" t="s">
        <v>13613</v>
      </c>
      <c r="C20433" s="80">
        <v>0.206666666666667</v>
      </c>
      <c r="D20433" s="80">
        <v>0.116666666666667</v>
      </c>
      <c r="E20433" s="80">
        <v>0.2</v>
      </c>
      <c r="F20433" s="80">
        <v>0.186666666666667</v>
      </c>
    </row>
    <row r="20434" spans="1:6">
      <c r="A20434" s="32" t="s">
        <v>28859</v>
      </c>
      <c r="B20434" s="32" t="s">
        <v>140</v>
      </c>
      <c r="C20434" s="80">
        <v>0.001</v>
      </c>
      <c r="D20434" s="80">
        <v>0.001</v>
      </c>
      <c r="E20434" s="80">
        <v>0.001</v>
      </c>
      <c r="F20434" s="80">
        <v>0.001</v>
      </c>
    </row>
    <row r="20435" spans="1:6">
      <c r="A20435" s="32" t="s">
        <v>28860</v>
      </c>
      <c r="B20435" s="32" t="s">
        <v>140</v>
      </c>
      <c r="C20435" s="80">
        <v>0.001</v>
      </c>
      <c r="D20435" s="80">
        <v>0.05</v>
      </c>
      <c r="E20435" s="80">
        <v>0.001</v>
      </c>
      <c r="F20435" s="80">
        <v>0.001</v>
      </c>
    </row>
    <row r="20436" spans="1:6">
      <c r="A20436" s="32" t="s">
        <v>28861</v>
      </c>
      <c r="B20436" s="32" t="s">
        <v>140</v>
      </c>
      <c r="C20436" s="80">
        <v>4.28</v>
      </c>
      <c r="D20436" s="80">
        <v>4.53</v>
      </c>
      <c r="E20436" s="80">
        <v>4.72333333333333</v>
      </c>
      <c r="F20436" s="80">
        <v>4.99666666666667</v>
      </c>
    </row>
    <row r="20437" spans="1:6">
      <c r="A20437" s="32" t="s">
        <v>28862</v>
      </c>
      <c r="B20437" s="32" t="s">
        <v>28827</v>
      </c>
      <c r="C20437" s="80">
        <v>7.24</v>
      </c>
      <c r="D20437" s="80">
        <v>6.72666666666667</v>
      </c>
      <c r="E20437" s="80">
        <v>6.21</v>
      </c>
      <c r="F20437" s="80">
        <v>6.58</v>
      </c>
    </row>
    <row r="20438" spans="1:6">
      <c r="A20438" s="32" t="s">
        <v>28863</v>
      </c>
      <c r="B20438" s="32" t="s">
        <v>140</v>
      </c>
      <c r="C20438" s="80">
        <v>3.63666666666667</v>
      </c>
      <c r="D20438" s="80">
        <v>2.85</v>
      </c>
      <c r="E20438" s="80">
        <v>3.58</v>
      </c>
      <c r="F20438" s="80">
        <v>4.07666666666667</v>
      </c>
    </row>
    <row r="20439" spans="1:6">
      <c r="A20439" s="32" t="s">
        <v>28864</v>
      </c>
      <c r="B20439" s="32" t="s">
        <v>14211</v>
      </c>
      <c r="C20439" s="80">
        <v>0.103333333333333</v>
      </c>
      <c r="D20439" s="80">
        <v>0.001</v>
      </c>
      <c r="E20439" s="80">
        <v>0.156666666666667</v>
      </c>
      <c r="F20439" s="80">
        <v>0.333333333333333</v>
      </c>
    </row>
    <row r="20440" spans="1:6">
      <c r="A20440" s="32" t="s">
        <v>28865</v>
      </c>
      <c r="B20440" s="32" t="s">
        <v>14211</v>
      </c>
      <c r="C20440" s="80">
        <v>0.223333333333333</v>
      </c>
      <c r="D20440" s="80">
        <v>0.183333333333333</v>
      </c>
      <c r="E20440" s="80">
        <v>0.24</v>
      </c>
      <c r="F20440" s="80">
        <v>0.396666666666667</v>
      </c>
    </row>
    <row r="20441" spans="1:6">
      <c r="A20441" s="32" t="s">
        <v>28866</v>
      </c>
      <c r="B20441" s="32" t="s">
        <v>140</v>
      </c>
      <c r="C20441" s="80">
        <v>0.001</v>
      </c>
      <c r="D20441" s="80">
        <v>0.001</v>
      </c>
      <c r="E20441" s="80">
        <v>0.001</v>
      </c>
      <c r="F20441" s="80">
        <v>0.001</v>
      </c>
    </row>
    <row r="20442" spans="1:6">
      <c r="A20442" s="32" t="s">
        <v>28867</v>
      </c>
      <c r="B20442" s="32" t="s">
        <v>1698</v>
      </c>
      <c r="C20442" s="80">
        <v>0.356666666666667</v>
      </c>
      <c r="D20442" s="80">
        <v>0.236666666666667</v>
      </c>
      <c r="E20442" s="80">
        <v>0.21</v>
      </c>
      <c r="F20442" s="80">
        <v>0.413333333333333</v>
      </c>
    </row>
    <row r="20443" spans="1:6">
      <c r="A20443" s="32" t="s">
        <v>28868</v>
      </c>
      <c r="B20443" s="32" t="s">
        <v>140</v>
      </c>
      <c r="C20443" s="80">
        <v>0.001</v>
      </c>
      <c r="D20443" s="80">
        <v>0.001</v>
      </c>
      <c r="E20443" s="80">
        <v>0.001</v>
      </c>
      <c r="F20443" s="80">
        <v>0.001</v>
      </c>
    </row>
    <row r="20444" spans="1:6">
      <c r="A20444" s="32" t="s">
        <v>28869</v>
      </c>
      <c r="B20444" s="32" t="s">
        <v>8343</v>
      </c>
      <c r="C20444" s="80">
        <v>0.001</v>
      </c>
      <c r="D20444" s="80">
        <v>0.001</v>
      </c>
      <c r="E20444" s="80">
        <v>0.001</v>
      </c>
      <c r="F20444" s="80">
        <v>0.001</v>
      </c>
    </row>
    <row r="20445" spans="1:6">
      <c r="A20445" s="32" t="s">
        <v>28870</v>
      </c>
      <c r="B20445" s="32" t="s">
        <v>330</v>
      </c>
      <c r="C20445" s="80">
        <v>0.001</v>
      </c>
      <c r="D20445" s="80">
        <v>0.001</v>
      </c>
      <c r="E20445" s="80">
        <v>0.001</v>
      </c>
      <c r="F20445" s="80">
        <v>0.001</v>
      </c>
    </row>
    <row r="20446" spans="1:6">
      <c r="A20446" s="32" t="s">
        <v>28871</v>
      </c>
      <c r="B20446" s="32" t="s">
        <v>1698</v>
      </c>
      <c r="C20446" s="80">
        <v>0.44</v>
      </c>
      <c r="D20446" s="80">
        <v>0.733333333333333</v>
      </c>
      <c r="E20446" s="80">
        <v>0.39</v>
      </c>
      <c r="F20446" s="80">
        <v>0.47</v>
      </c>
    </row>
    <row r="20447" spans="1:6">
      <c r="A20447" s="32" t="s">
        <v>28872</v>
      </c>
      <c r="B20447" s="32" t="s">
        <v>1698</v>
      </c>
      <c r="C20447" s="80">
        <v>1.42</v>
      </c>
      <c r="D20447" s="80">
        <v>2.04</v>
      </c>
      <c r="E20447" s="80">
        <v>2.29333333333333</v>
      </c>
      <c r="F20447" s="80">
        <v>2.01</v>
      </c>
    </row>
    <row r="20448" spans="1:6">
      <c r="A20448" s="32" t="s">
        <v>28873</v>
      </c>
      <c r="B20448" s="32" t="s">
        <v>140</v>
      </c>
      <c r="C20448" s="80">
        <v>0.001</v>
      </c>
      <c r="D20448" s="80">
        <v>0.001</v>
      </c>
      <c r="E20448" s="80">
        <v>0.001</v>
      </c>
      <c r="F20448" s="80">
        <v>0.001</v>
      </c>
    </row>
    <row r="20449" spans="1:6">
      <c r="A20449" s="32" t="s">
        <v>28874</v>
      </c>
      <c r="B20449" s="32" t="s">
        <v>330</v>
      </c>
      <c r="C20449" s="80">
        <v>0.001</v>
      </c>
      <c r="D20449" s="80">
        <v>0.001</v>
      </c>
      <c r="E20449" s="80">
        <v>0.001</v>
      </c>
      <c r="F20449" s="80">
        <v>0.001</v>
      </c>
    </row>
    <row r="20450" spans="1:6">
      <c r="A20450" s="32" t="s">
        <v>28875</v>
      </c>
      <c r="B20450" s="32" t="s">
        <v>140</v>
      </c>
      <c r="C20450" s="80">
        <v>0.001</v>
      </c>
      <c r="D20450" s="80">
        <v>0.001</v>
      </c>
      <c r="E20450" s="80">
        <v>0.001</v>
      </c>
      <c r="F20450" s="80">
        <v>0.001</v>
      </c>
    </row>
    <row r="20451" spans="1:6">
      <c r="A20451" s="32" t="s">
        <v>28876</v>
      </c>
      <c r="B20451" s="32" t="s">
        <v>330</v>
      </c>
      <c r="C20451" s="80">
        <v>0.001</v>
      </c>
      <c r="D20451" s="80">
        <v>0.001</v>
      </c>
      <c r="E20451" s="80">
        <v>0.001</v>
      </c>
      <c r="F20451" s="80">
        <v>0.001</v>
      </c>
    </row>
    <row r="20452" spans="1:6">
      <c r="A20452" s="32" t="s">
        <v>28877</v>
      </c>
      <c r="B20452" s="32" t="s">
        <v>14211</v>
      </c>
      <c r="C20452" s="80">
        <v>0.001</v>
      </c>
      <c r="D20452" s="80">
        <v>0.001</v>
      </c>
      <c r="E20452" s="80">
        <v>0.001</v>
      </c>
      <c r="F20452" s="80">
        <v>0.001</v>
      </c>
    </row>
    <row r="20453" spans="1:6">
      <c r="A20453" s="32" t="s">
        <v>28878</v>
      </c>
      <c r="B20453" s="32" t="s">
        <v>140</v>
      </c>
      <c r="C20453" s="80">
        <v>0.001</v>
      </c>
      <c r="D20453" s="80">
        <v>0.001</v>
      </c>
      <c r="E20453" s="80">
        <v>0.001</v>
      </c>
      <c r="F20453" s="80">
        <v>0.001</v>
      </c>
    </row>
    <row r="20454" spans="1:6">
      <c r="A20454" s="32" t="s">
        <v>28879</v>
      </c>
      <c r="B20454" s="32" t="s">
        <v>140</v>
      </c>
      <c r="C20454" s="80">
        <v>0.001</v>
      </c>
      <c r="D20454" s="80">
        <v>0.001</v>
      </c>
      <c r="E20454" s="80">
        <v>0.001</v>
      </c>
      <c r="F20454" s="80">
        <v>0.001</v>
      </c>
    </row>
    <row r="20455" spans="1:6">
      <c r="A20455" s="32" t="s">
        <v>28880</v>
      </c>
      <c r="B20455" s="32" t="s">
        <v>14211</v>
      </c>
      <c r="C20455" s="80">
        <v>0.001</v>
      </c>
      <c r="D20455" s="80">
        <v>0.001</v>
      </c>
      <c r="E20455" s="80">
        <v>0.001</v>
      </c>
      <c r="F20455" s="80">
        <v>0.001</v>
      </c>
    </row>
    <row r="20456" spans="1:6">
      <c r="A20456" s="32" t="s">
        <v>28881</v>
      </c>
      <c r="B20456" s="32" t="s">
        <v>140</v>
      </c>
      <c r="C20456" s="80">
        <v>0.001</v>
      </c>
      <c r="D20456" s="80">
        <v>0.001</v>
      </c>
      <c r="E20456" s="80">
        <v>0.001</v>
      </c>
      <c r="F20456" s="80">
        <v>0.001</v>
      </c>
    </row>
    <row r="20457" spans="1:6">
      <c r="A20457" s="32" t="s">
        <v>28882</v>
      </c>
      <c r="B20457" s="32" t="s">
        <v>1698</v>
      </c>
      <c r="C20457" s="80">
        <v>2.60333333333333</v>
      </c>
      <c r="D20457" s="80">
        <v>2.89333333333333</v>
      </c>
      <c r="E20457" s="80">
        <v>2.88</v>
      </c>
      <c r="F20457" s="80">
        <v>2.97666666666667</v>
      </c>
    </row>
    <row r="20458" spans="1:6">
      <c r="A20458" s="32" t="s">
        <v>28883</v>
      </c>
      <c r="B20458" s="32" t="s">
        <v>14249</v>
      </c>
      <c r="C20458" s="80">
        <v>2.45333333333333</v>
      </c>
      <c r="D20458" s="80">
        <v>3.73333333333333</v>
      </c>
      <c r="E20458" s="80">
        <v>3.22333333333333</v>
      </c>
      <c r="F20458" s="80">
        <v>3.36333333333333</v>
      </c>
    </row>
    <row r="20459" spans="1:6">
      <c r="A20459" s="32" t="s">
        <v>28884</v>
      </c>
      <c r="B20459" s="32" t="s">
        <v>28836</v>
      </c>
      <c r="C20459" s="80">
        <v>0.001</v>
      </c>
      <c r="D20459" s="80">
        <v>0.001</v>
      </c>
      <c r="E20459" s="80">
        <v>0.001</v>
      </c>
      <c r="F20459" s="80">
        <v>0.001</v>
      </c>
    </row>
    <row r="20460" spans="1:6">
      <c r="A20460" s="32" t="s">
        <v>28885</v>
      </c>
      <c r="B20460" s="32" t="s">
        <v>330</v>
      </c>
      <c r="C20460" s="80">
        <v>0.001</v>
      </c>
      <c r="D20460" s="80">
        <v>0.0566666666666667</v>
      </c>
      <c r="E20460" s="80">
        <v>0.0233333333333333</v>
      </c>
      <c r="F20460" s="80">
        <v>0.0166666666666667</v>
      </c>
    </row>
    <row r="20461" spans="1:6">
      <c r="A20461" s="32" t="s">
        <v>28886</v>
      </c>
      <c r="B20461" s="32" t="s">
        <v>140</v>
      </c>
      <c r="C20461" s="80">
        <v>0.001</v>
      </c>
      <c r="D20461" s="80">
        <v>0.001</v>
      </c>
      <c r="E20461" s="80">
        <v>0.001</v>
      </c>
      <c r="F20461" s="80">
        <v>0.001</v>
      </c>
    </row>
    <row r="20462" spans="1:6">
      <c r="A20462" s="32" t="s">
        <v>28887</v>
      </c>
      <c r="B20462" s="32" t="s">
        <v>330</v>
      </c>
      <c r="C20462" s="80">
        <v>0.001</v>
      </c>
      <c r="D20462" s="80">
        <v>0.001</v>
      </c>
      <c r="E20462" s="80">
        <v>0.001</v>
      </c>
      <c r="F20462" s="80">
        <v>0.001</v>
      </c>
    </row>
    <row r="20463" spans="1:6">
      <c r="A20463" s="32" t="s">
        <v>28888</v>
      </c>
      <c r="B20463" s="32" t="s">
        <v>330</v>
      </c>
      <c r="C20463" s="80">
        <v>0.001</v>
      </c>
      <c r="D20463" s="80">
        <v>0.001</v>
      </c>
      <c r="E20463" s="80">
        <v>0.001</v>
      </c>
      <c r="F20463" s="80">
        <v>0.001</v>
      </c>
    </row>
    <row r="20464" spans="1:6">
      <c r="A20464" s="32" t="s">
        <v>28889</v>
      </c>
      <c r="B20464" s="32" t="s">
        <v>140</v>
      </c>
      <c r="C20464" s="80">
        <v>0.001</v>
      </c>
      <c r="D20464" s="80">
        <v>0.001</v>
      </c>
      <c r="E20464" s="80">
        <v>0.001</v>
      </c>
      <c r="F20464" s="80">
        <v>0.001</v>
      </c>
    </row>
    <row r="20465" spans="1:6">
      <c r="A20465" s="32" t="s">
        <v>28890</v>
      </c>
      <c r="B20465" s="32" t="s">
        <v>330</v>
      </c>
      <c r="C20465" s="80">
        <v>0.05</v>
      </c>
      <c r="D20465" s="80">
        <v>0.001</v>
      </c>
      <c r="E20465" s="80">
        <v>0.001</v>
      </c>
      <c r="F20465" s="80">
        <v>0.001</v>
      </c>
    </row>
    <row r="20466" spans="1:6">
      <c r="A20466" s="32" t="s">
        <v>28891</v>
      </c>
      <c r="B20466" s="32" t="s">
        <v>28892</v>
      </c>
      <c r="C20466" s="80">
        <v>16.7833333333333</v>
      </c>
      <c r="D20466" s="80">
        <v>17.65</v>
      </c>
      <c r="E20466" s="80">
        <v>15.7166666666667</v>
      </c>
      <c r="F20466" s="80">
        <v>12.91</v>
      </c>
    </row>
    <row r="20467" spans="1:6">
      <c r="A20467" s="32" t="s">
        <v>28893</v>
      </c>
      <c r="B20467" s="32" t="s">
        <v>23119</v>
      </c>
      <c r="C20467" s="80">
        <v>0.001</v>
      </c>
      <c r="D20467" s="80">
        <v>0.001</v>
      </c>
      <c r="E20467" s="80">
        <v>0.001</v>
      </c>
      <c r="F20467" s="80">
        <v>0.001</v>
      </c>
    </row>
    <row r="20468" spans="1:6">
      <c r="A20468" s="32" t="s">
        <v>28894</v>
      </c>
      <c r="B20468" s="32" t="s">
        <v>330</v>
      </c>
      <c r="C20468" s="80">
        <v>0.001</v>
      </c>
      <c r="D20468" s="80">
        <v>0.001</v>
      </c>
      <c r="E20468" s="80">
        <v>0.0533333333333333</v>
      </c>
      <c r="F20468" s="80">
        <v>0.001</v>
      </c>
    </row>
    <row r="20469" spans="1:6">
      <c r="A20469" s="32" t="s">
        <v>28895</v>
      </c>
      <c r="B20469" s="32" t="s">
        <v>140</v>
      </c>
      <c r="C20469" s="80">
        <v>0.0433333333333333</v>
      </c>
      <c r="D20469" s="80">
        <v>0.0966666666666667</v>
      </c>
      <c r="E20469" s="80">
        <v>0.0833333333333333</v>
      </c>
      <c r="F20469" s="80">
        <v>0.0833333333333333</v>
      </c>
    </row>
    <row r="20470" spans="1:6">
      <c r="A20470" s="32" t="s">
        <v>28896</v>
      </c>
      <c r="B20470" s="32" t="s">
        <v>4416</v>
      </c>
      <c r="C20470" s="80">
        <v>0.001</v>
      </c>
      <c r="D20470" s="80">
        <v>0.001</v>
      </c>
      <c r="E20470" s="80">
        <v>0.001</v>
      </c>
      <c r="F20470" s="80">
        <v>0.001</v>
      </c>
    </row>
    <row r="20471" spans="1:6">
      <c r="A20471" s="32" t="s">
        <v>28897</v>
      </c>
      <c r="B20471" s="32" t="s">
        <v>330</v>
      </c>
      <c r="C20471" s="80">
        <v>0.001</v>
      </c>
      <c r="D20471" s="80">
        <v>0.001</v>
      </c>
      <c r="E20471" s="80">
        <v>0.001</v>
      </c>
      <c r="F20471" s="80">
        <v>0.001</v>
      </c>
    </row>
    <row r="20472" spans="1:6">
      <c r="A20472" s="32" t="s">
        <v>28898</v>
      </c>
      <c r="B20472" s="32" t="s">
        <v>140</v>
      </c>
      <c r="C20472" s="80">
        <v>0.001</v>
      </c>
      <c r="D20472" s="80">
        <v>0.001</v>
      </c>
      <c r="E20472" s="80">
        <v>0.001</v>
      </c>
      <c r="F20472" s="80">
        <v>0.001</v>
      </c>
    </row>
    <row r="20473" spans="1:6">
      <c r="A20473" s="32" t="s">
        <v>28899</v>
      </c>
      <c r="B20473" s="32" t="s">
        <v>330</v>
      </c>
      <c r="C20473" s="80">
        <v>0.001</v>
      </c>
      <c r="D20473" s="80">
        <v>0.001</v>
      </c>
      <c r="E20473" s="80">
        <v>0.001</v>
      </c>
      <c r="F20473" s="80">
        <v>0.001</v>
      </c>
    </row>
    <row r="20474" spans="1:6">
      <c r="A20474" s="32" t="s">
        <v>28900</v>
      </c>
      <c r="B20474" s="32" t="s">
        <v>140</v>
      </c>
      <c r="C20474" s="80">
        <v>0.001</v>
      </c>
      <c r="D20474" s="80">
        <v>0.12</v>
      </c>
      <c r="E20474" s="80">
        <v>0.001</v>
      </c>
      <c r="F20474" s="80">
        <v>0.001</v>
      </c>
    </row>
    <row r="20475" spans="1:6">
      <c r="A20475" s="32" t="s">
        <v>28901</v>
      </c>
      <c r="B20475" s="32" t="s">
        <v>140</v>
      </c>
      <c r="C20475" s="80">
        <v>0.001</v>
      </c>
      <c r="D20475" s="80">
        <v>0.001</v>
      </c>
      <c r="E20475" s="80">
        <v>0.13</v>
      </c>
      <c r="F20475" s="80">
        <v>0.001</v>
      </c>
    </row>
    <row r="20476" spans="1:6">
      <c r="A20476" s="32" t="s">
        <v>28902</v>
      </c>
      <c r="B20476" s="32" t="s">
        <v>140</v>
      </c>
      <c r="C20476" s="80">
        <v>0.001</v>
      </c>
      <c r="D20476" s="80">
        <v>0.001</v>
      </c>
      <c r="E20476" s="80">
        <v>0.001</v>
      </c>
      <c r="F20476" s="80">
        <v>0.001</v>
      </c>
    </row>
    <row r="20477" spans="1:6">
      <c r="A20477" s="32" t="s">
        <v>28903</v>
      </c>
      <c r="B20477" s="32" t="s">
        <v>15750</v>
      </c>
      <c r="C20477" s="80">
        <v>0.446666666666667</v>
      </c>
      <c r="D20477" s="80">
        <v>0.226666666666667</v>
      </c>
      <c r="E20477" s="80">
        <v>0.69</v>
      </c>
      <c r="F20477" s="80">
        <v>0.146666666666667</v>
      </c>
    </row>
    <row r="20478" spans="1:6">
      <c r="A20478" s="32" t="s">
        <v>28904</v>
      </c>
      <c r="B20478" s="32" t="s">
        <v>15750</v>
      </c>
      <c r="C20478" s="80">
        <v>10.2333333333333</v>
      </c>
      <c r="D20478" s="80">
        <v>6.98333333333333</v>
      </c>
      <c r="E20478" s="80">
        <v>9.95333333333333</v>
      </c>
      <c r="F20478" s="80">
        <v>7.21333333333333</v>
      </c>
    </row>
    <row r="20479" spans="1:6">
      <c r="A20479" s="32" t="s">
        <v>28905</v>
      </c>
      <c r="B20479" s="32" t="s">
        <v>15750</v>
      </c>
      <c r="C20479" s="80">
        <v>0.001</v>
      </c>
      <c r="D20479" s="80">
        <v>0.001</v>
      </c>
      <c r="E20479" s="80">
        <v>0.001</v>
      </c>
      <c r="F20479" s="80">
        <v>0.001</v>
      </c>
    </row>
    <row r="20480" spans="1:6">
      <c r="A20480" s="32" t="s">
        <v>28906</v>
      </c>
      <c r="B20480" s="32" t="s">
        <v>28907</v>
      </c>
      <c r="C20480" s="80">
        <v>7.27666666666667</v>
      </c>
      <c r="D20480" s="80">
        <v>1.61666666666667</v>
      </c>
      <c r="E20480" s="80">
        <v>5.21</v>
      </c>
      <c r="F20480" s="80">
        <v>0.93</v>
      </c>
    </row>
    <row r="20481" spans="1:6">
      <c r="A20481" s="32" t="s">
        <v>28908</v>
      </c>
      <c r="B20481" s="32" t="s">
        <v>140</v>
      </c>
      <c r="C20481" s="80">
        <v>0.001</v>
      </c>
      <c r="D20481" s="80">
        <v>0.001</v>
      </c>
      <c r="E20481" s="80">
        <v>0.001</v>
      </c>
      <c r="F20481" s="80">
        <v>0.001</v>
      </c>
    </row>
    <row r="20482" spans="1:6">
      <c r="A20482" s="32" t="s">
        <v>28909</v>
      </c>
      <c r="B20482" s="32" t="s">
        <v>2038</v>
      </c>
      <c r="C20482" s="80">
        <v>1.05333333333333</v>
      </c>
      <c r="D20482" s="80">
        <v>0.543333333333333</v>
      </c>
      <c r="E20482" s="80">
        <v>1.05</v>
      </c>
      <c r="F20482" s="80">
        <v>0.546666666666667</v>
      </c>
    </row>
    <row r="20483" spans="1:6">
      <c r="A20483" s="32" t="s">
        <v>28910</v>
      </c>
      <c r="B20483" s="32" t="s">
        <v>28911</v>
      </c>
      <c r="C20483" s="80">
        <v>0.913333333333333</v>
      </c>
      <c r="D20483" s="80">
        <v>0.356666666666667</v>
      </c>
      <c r="E20483" s="80">
        <v>0.5</v>
      </c>
      <c r="F20483" s="80">
        <v>0.406666666666667</v>
      </c>
    </row>
    <row r="20484" spans="1:6">
      <c r="A20484" s="32" t="s">
        <v>28912</v>
      </c>
      <c r="B20484" s="32" t="s">
        <v>4455</v>
      </c>
      <c r="C20484" s="80">
        <v>0.001</v>
      </c>
      <c r="D20484" s="80">
        <v>0.001</v>
      </c>
      <c r="E20484" s="80">
        <v>0.001</v>
      </c>
      <c r="F20484" s="80">
        <v>0.001</v>
      </c>
    </row>
    <row r="20485" spans="1:6">
      <c r="A20485" s="32" t="s">
        <v>28913</v>
      </c>
      <c r="B20485" s="32" t="s">
        <v>140</v>
      </c>
      <c r="C20485" s="80">
        <v>0.001</v>
      </c>
      <c r="D20485" s="80">
        <v>0.001</v>
      </c>
      <c r="E20485" s="80">
        <v>0.001</v>
      </c>
      <c r="F20485" s="80">
        <v>0.001</v>
      </c>
    </row>
    <row r="20486" spans="1:6">
      <c r="A20486" s="32" t="s">
        <v>28914</v>
      </c>
      <c r="B20486" s="32" t="s">
        <v>140</v>
      </c>
      <c r="C20486" s="80">
        <v>0.001</v>
      </c>
      <c r="D20486" s="80">
        <v>0.001</v>
      </c>
      <c r="E20486" s="80">
        <v>0.001</v>
      </c>
      <c r="F20486" s="80">
        <v>0.001</v>
      </c>
    </row>
    <row r="20487" spans="1:6">
      <c r="A20487" s="32" t="s">
        <v>28915</v>
      </c>
      <c r="B20487" s="32" t="s">
        <v>140</v>
      </c>
      <c r="C20487" s="80">
        <v>0.001</v>
      </c>
      <c r="D20487" s="80">
        <v>0.001</v>
      </c>
      <c r="E20487" s="80">
        <v>0.001</v>
      </c>
      <c r="F20487" s="80">
        <v>0.001</v>
      </c>
    </row>
    <row r="20488" spans="1:6">
      <c r="A20488" s="32" t="s">
        <v>28916</v>
      </c>
      <c r="B20488" s="32" t="s">
        <v>4455</v>
      </c>
      <c r="C20488" s="80">
        <v>0.02</v>
      </c>
      <c r="D20488" s="80">
        <v>0.0333333333333333</v>
      </c>
      <c r="E20488" s="80">
        <v>0.001</v>
      </c>
      <c r="F20488" s="80">
        <v>0.001</v>
      </c>
    </row>
    <row r="20489" spans="1:6">
      <c r="A20489" s="32" t="s">
        <v>28917</v>
      </c>
      <c r="B20489" s="32" t="s">
        <v>140</v>
      </c>
      <c r="C20489" s="80">
        <v>0.001</v>
      </c>
      <c r="D20489" s="80">
        <v>0.001</v>
      </c>
      <c r="E20489" s="80">
        <v>0.001</v>
      </c>
      <c r="F20489" s="80">
        <v>0.001</v>
      </c>
    </row>
    <row r="20490" spans="1:6">
      <c r="A20490" s="32" t="s">
        <v>28918</v>
      </c>
      <c r="B20490" s="32" t="s">
        <v>140</v>
      </c>
      <c r="C20490" s="80">
        <v>0.001</v>
      </c>
      <c r="D20490" s="80">
        <v>0.001</v>
      </c>
      <c r="E20490" s="80">
        <v>0.001</v>
      </c>
      <c r="F20490" s="80">
        <v>0.001</v>
      </c>
    </row>
    <row r="20491" spans="1:6">
      <c r="A20491" s="32" t="s">
        <v>28919</v>
      </c>
      <c r="B20491" s="32" t="s">
        <v>140</v>
      </c>
      <c r="C20491" s="80">
        <v>0.001</v>
      </c>
      <c r="D20491" s="80">
        <v>0.001</v>
      </c>
      <c r="E20491" s="80">
        <v>0.001</v>
      </c>
      <c r="F20491" s="80">
        <v>0.001</v>
      </c>
    </row>
    <row r="20492" spans="1:6">
      <c r="A20492" s="32" t="s">
        <v>28920</v>
      </c>
      <c r="B20492" s="32" t="s">
        <v>330</v>
      </c>
      <c r="C20492" s="80">
        <v>0.001</v>
      </c>
      <c r="D20492" s="80">
        <v>0.001</v>
      </c>
      <c r="E20492" s="80">
        <v>0.001</v>
      </c>
      <c r="F20492" s="80">
        <v>0.001</v>
      </c>
    </row>
    <row r="20493" spans="1:6">
      <c r="A20493" s="32" t="s">
        <v>28921</v>
      </c>
      <c r="B20493" s="32" t="s">
        <v>140</v>
      </c>
      <c r="C20493" s="80">
        <v>0.001</v>
      </c>
      <c r="D20493" s="80">
        <v>0.001</v>
      </c>
      <c r="E20493" s="80">
        <v>0.001</v>
      </c>
      <c r="F20493" s="80">
        <v>0.001</v>
      </c>
    </row>
    <row r="20494" spans="1:6">
      <c r="A20494" s="32" t="s">
        <v>28922</v>
      </c>
      <c r="B20494" s="32" t="s">
        <v>140</v>
      </c>
      <c r="C20494" s="80">
        <v>0.001</v>
      </c>
      <c r="D20494" s="80">
        <v>0.001</v>
      </c>
      <c r="E20494" s="80">
        <v>0.001</v>
      </c>
      <c r="F20494" s="80">
        <v>0.001</v>
      </c>
    </row>
    <row r="20495" spans="1:6">
      <c r="A20495" s="32" t="s">
        <v>28923</v>
      </c>
      <c r="B20495" s="32" t="s">
        <v>9678</v>
      </c>
      <c r="C20495" s="80">
        <v>0.416666666666667</v>
      </c>
      <c r="D20495" s="80">
        <v>0.413333333333333</v>
      </c>
      <c r="E20495" s="80">
        <v>0.386666666666667</v>
      </c>
      <c r="F20495" s="80">
        <v>0.396666666666667</v>
      </c>
    </row>
    <row r="20496" spans="1:6">
      <c r="A20496" s="32" t="s">
        <v>28924</v>
      </c>
      <c r="B20496" s="32" t="s">
        <v>28925</v>
      </c>
      <c r="C20496" s="80">
        <v>20.7633333333333</v>
      </c>
      <c r="D20496" s="80">
        <v>21.6966666666667</v>
      </c>
      <c r="E20496" s="80">
        <v>23.06</v>
      </c>
      <c r="F20496" s="80">
        <v>24.5466666666667</v>
      </c>
    </row>
    <row r="20497" spans="1:6">
      <c r="A20497" s="32" t="s">
        <v>28926</v>
      </c>
      <c r="B20497" s="32" t="s">
        <v>330</v>
      </c>
      <c r="C20497" s="80">
        <v>0.001</v>
      </c>
      <c r="D20497" s="80">
        <v>0.001</v>
      </c>
      <c r="E20497" s="80">
        <v>0.001</v>
      </c>
      <c r="F20497" s="80">
        <v>0.001</v>
      </c>
    </row>
    <row r="20498" spans="1:6">
      <c r="A20498" s="32" t="s">
        <v>28927</v>
      </c>
      <c r="B20498" s="32" t="s">
        <v>28928</v>
      </c>
      <c r="C20498" s="80">
        <v>37.2566666666667</v>
      </c>
      <c r="D20498" s="80">
        <v>41.6833333333333</v>
      </c>
      <c r="E20498" s="80">
        <v>43.7033333333333</v>
      </c>
      <c r="F20498" s="80">
        <v>45.0533333333333</v>
      </c>
    </row>
    <row r="20499" spans="1:6">
      <c r="A20499" s="32" t="s">
        <v>28929</v>
      </c>
      <c r="B20499" s="32" t="s">
        <v>140</v>
      </c>
      <c r="C20499" s="80">
        <v>0.001</v>
      </c>
      <c r="D20499" s="80">
        <v>0.001</v>
      </c>
      <c r="E20499" s="80">
        <v>0.001</v>
      </c>
      <c r="F20499" s="80">
        <v>0.001</v>
      </c>
    </row>
    <row r="20500" spans="1:6">
      <c r="A20500" s="32" t="s">
        <v>28930</v>
      </c>
      <c r="B20500" s="32" t="s">
        <v>28931</v>
      </c>
      <c r="C20500" s="80">
        <v>18.49</v>
      </c>
      <c r="D20500" s="80">
        <v>13.6833333333333</v>
      </c>
      <c r="E20500" s="80">
        <v>19.7033333333333</v>
      </c>
      <c r="F20500" s="80">
        <v>16.72</v>
      </c>
    </row>
    <row r="20501" spans="1:6">
      <c r="A20501" s="32" t="s">
        <v>28932</v>
      </c>
      <c r="B20501" s="32" t="s">
        <v>140</v>
      </c>
      <c r="C20501" s="80">
        <v>0.206666666666667</v>
      </c>
      <c r="D20501" s="80">
        <v>0.09</v>
      </c>
      <c r="E20501" s="80">
        <v>0.11</v>
      </c>
      <c r="F20501" s="80">
        <v>0.153333333333333</v>
      </c>
    </row>
    <row r="20502" spans="1:6">
      <c r="A20502" s="32" t="s">
        <v>28933</v>
      </c>
      <c r="B20502" s="32" t="s">
        <v>19008</v>
      </c>
      <c r="C20502" s="80">
        <v>0.456666666666667</v>
      </c>
      <c r="D20502" s="80">
        <v>0.0533333333333333</v>
      </c>
      <c r="E20502" s="80">
        <v>1.24</v>
      </c>
      <c r="F20502" s="80">
        <v>0.583333333333333</v>
      </c>
    </row>
    <row r="20503" spans="1:6">
      <c r="A20503" s="32" t="s">
        <v>28934</v>
      </c>
      <c r="B20503" s="32" t="s">
        <v>14337</v>
      </c>
      <c r="C20503" s="80">
        <v>0.001</v>
      </c>
      <c r="D20503" s="80">
        <v>0.0466666666666667</v>
      </c>
      <c r="E20503" s="80">
        <v>0.42</v>
      </c>
      <c r="F20503" s="80">
        <v>0.0566666666666667</v>
      </c>
    </row>
    <row r="20504" spans="1:6">
      <c r="A20504" s="32" t="s">
        <v>28935</v>
      </c>
      <c r="B20504" s="32" t="s">
        <v>28936</v>
      </c>
      <c r="C20504" s="80">
        <v>13.5866666666667</v>
      </c>
      <c r="D20504" s="80">
        <v>6.55666666666667</v>
      </c>
      <c r="E20504" s="80">
        <v>12.0466666666667</v>
      </c>
      <c r="F20504" s="80">
        <v>5.92666666666667</v>
      </c>
    </row>
    <row r="20505" spans="1:6">
      <c r="A20505" s="32" t="s">
        <v>28937</v>
      </c>
      <c r="B20505" s="32" t="s">
        <v>19043</v>
      </c>
      <c r="C20505" s="80">
        <v>51.28</v>
      </c>
      <c r="D20505" s="80">
        <v>42.4733333333333</v>
      </c>
      <c r="E20505" s="80">
        <v>49.3733333333333</v>
      </c>
      <c r="F20505" s="80">
        <v>36.3833333333333</v>
      </c>
    </row>
    <row r="20506" spans="1:6">
      <c r="A20506" s="32" t="s">
        <v>28938</v>
      </c>
      <c r="B20506" s="32" t="s">
        <v>330</v>
      </c>
      <c r="C20506" s="80">
        <v>0.001</v>
      </c>
      <c r="D20506" s="80">
        <v>0.001</v>
      </c>
      <c r="E20506" s="80">
        <v>0.001</v>
      </c>
      <c r="F20506" s="80">
        <v>0.001</v>
      </c>
    </row>
    <row r="20507" spans="1:6">
      <c r="A20507" s="32" t="s">
        <v>28939</v>
      </c>
      <c r="B20507" s="32" t="s">
        <v>4284</v>
      </c>
      <c r="C20507" s="80">
        <v>0.001</v>
      </c>
      <c r="D20507" s="80">
        <v>0.001</v>
      </c>
      <c r="E20507" s="80">
        <v>0.001</v>
      </c>
      <c r="F20507" s="80">
        <v>0.001</v>
      </c>
    </row>
    <row r="20508" spans="1:6">
      <c r="A20508" s="32" t="s">
        <v>28940</v>
      </c>
      <c r="B20508" s="32" t="s">
        <v>330</v>
      </c>
      <c r="C20508" s="80">
        <v>0.0133333333333333</v>
      </c>
      <c r="D20508" s="80">
        <v>0.283333333333333</v>
      </c>
      <c r="E20508" s="80">
        <v>0.233333333333333</v>
      </c>
      <c r="F20508" s="80">
        <v>0.001</v>
      </c>
    </row>
    <row r="20509" spans="1:6">
      <c r="A20509" s="32" t="s">
        <v>28941</v>
      </c>
      <c r="B20509" s="32" t="s">
        <v>28936</v>
      </c>
      <c r="C20509" s="80">
        <v>0.001</v>
      </c>
      <c r="D20509" s="80">
        <v>0.001</v>
      </c>
      <c r="E20509" s="80">
        <v>0.001</v>
      </c>
      <c r="F20509" s="80">
        <v>0.06</v>
      </c>
    </row>
    <row r="20510" spans="1:6">
      <c r="A20510" s="32" t="s">
        <v>28942</v>
      </c>
      <c r="B20510" s="32" t="s">
        <v>14337</v>
      </c>
      <c r="C20510" s="80">
        <v>0.001</v>
      </c>
      <c r="D20510" s="80">
        <v>0.001</v>
      </c>
      <c r="E20510" s="80">
        <v>0.0466666666666667</v>
      </c>
      <c r="F20510" s="80">
        <v>0.0266666666666667</v>
      </c>
    </row>
    <row r="20511" spans="1:6">
      <c r="A20511" s="32" t="s">
        <v>28943</v>
      </c>
      <c r="B20511" s="32" t="s">
        <v>19008</v>
      </c>
      <c r="C20511" s="80">
        <v>0.386666666666667</v>
      </c>
      <c r="D20511" s="80">
        <v>0.0866666666666667</v>
      </c>
      <c r="E20511" s="80">
        <v>1.22333333333333</v>
      </c>
      <c r="F20511" s="80">
        <v>0.6</v>
      </c>
    </row>
    <row r="20512" spans="1:6">
      <c r="A20512" s="32" t="s">
        <v>28944</v>
      </c>
      <c r="B20512" s="32" t="s">
        <v>140</v>
      </c>
      <c r="C20512" s="80">
        <v>20.4366666666667</v>
      </c>
      <c r="D20512" s="80">
        <v>7.12</v>
      </c>
      <c r="E20512" s="80">
        <v>18.8866666666667</v>
      </c>
      <c r="F20512" s="80">
        <v>6.92666666666667</v>
      </c>
    </row>
    <row r="20513" spans="1:6">
      <c r="A20513" s="32" t="s">
        <v>28945</v>
      </c>
      <c r="B20513" s="32" t="s">
        <v>19001</v>
      </c>
      <c r="C20513" s="80">
        <v>71.0633333333333</v>
      </c>
      <c r="D20513" s="80">
        <v>55.5166666666667</v>
      </c>
      <c r="E20513" s="80">
        <v>58.5966666666667</v>
      </c>
      <c r="F20513" s="80">
        <v>60.06</v>
      </c>
    </row>
    <row r="20514" spans="1:6">
      <c r="A20514" s="32" t="s">
        <v>28946</v>
      </c>
      <c r="B20514" s="32" t="s">
        <v>140</v>
      </c>
      <c r="C20514" s="80">
        <v>0.001</v>
      </c>
      <c r="D20514" s="80">
        <v>0.001</v>
      </c>
      <c r="E20514" s="80">
        <v>0.001</v>
      </c>
      <c r="F20514" s="80">
        <v>0.001</v>
      </c>
    </row>
    <row r="20515" spans="1:6">
      <c r="A20515" s="32" t="s">
        <v>28947</v>
      </c>
      <c r="B20515" s="32" t="s">
        <v>8120</v>
      </c>
      <c r="C20515" s="80">
        <v>0.001</v>
      </c>
      <c r="D20515" s="80">
        <v>0.001</v>
      </c>
      <c r="E20515" s="80">
        <v>0.001</v>
      </c>
      <c r="F20515" s="80">
        <v>0.001</v>
      </c>
    </row>
    <row r="20516" spans="1:6">
      <c r="A20516" s="32" t="s">
        <v>28948</v>
      </c>
      <c r="B20516" s="32" t="s">
        <v>28949</v>
      </c>
      <c r="C20516" s="80">
        <v>0.02</v>
      </c>
      <c r="D20516" s="80">
        <v>0.02</v>
      </c>
      <c r="E20516" s="80">
        <v>0.0133333333333333</v>
      </c>
      <c r="F20516" s="80">
        <v>0.001</v>
      </c>
    </row>
    <row r="20517" spans="1:6">
      <c r="A20517" s="32" t="s">
        <v>28950</v>
      </c>
      <c r="B20517" s="32" t="s">
        <v>330</v>
      </c>
      <c r="C20517" s="80">
        <v>0.001</v>
      </c>
      <c r="D20517" s="80">
        <v>0.001</v>
      </c>
      <c r="E20517" s="80">
        <v>0.001</v>
      </c>
      <c r="F20517" s="80">
        <v>0.001</v>
      </c>
    </row>
    <row r="20518" spans="1:6">
      <c r="A20518" s="32" t="s">
        <v>28951</v>
      </c>
      <c r="B20518" s="32" t="s">
        <v>140</v>
      </c>
      <c r="C20518" s="80">
        <v>2.16666666666667</v>
      </c>
      <c r="D20518" s="80">
        <v>1.92333333333333</v>
      </c>
      <c r="E20518" s="80">
        <v>1.92</v>
      </c>
      <c r="F20518" s="80">
        <v>2.63333333333333</v>
      </c>
    </row>
    <row r="20519" spans="1:6">
      <c r="A20519" s="32" t="s">
        <v>28952</v>
      </c>
      <c r="B20519" s="32" t="s">
        <v>28953</v>
      </c>
      <c r="C20519" s="80">
        <v>96.7366666666667</v>
      </c>
      <c r="D20519" s="80">
        <v>109.623333333333</v>
      </c>
      <c r="E20519" s="80">
        <v>99.9866666666667</v>
      </c>
      <c r="F20519" s="80">
        <v>122.03</v>
      </c>
    </row>
    <row r="20520" spans="1:6">
      <c r="A20520" s="32" t="s">
        <v>28954</v>
      </c>
      <c r="B20520" s="32" t="s">
        <v>28324</v>
      </c>
      <c r="C20520" s="80">
        <v>0.001</v>
      </c>
      <c r="D20520" s="80">
        <v>0.001</v>
      </c>
      <c r="E20520" s="80">
        <v>0.001</v>
      </c>
      <c r="F20520" s="80">
        <v>0.001</v>
      </c>
    </row>
    <row r="20521" spans="1:6">
      <c r="A20521" s="32" t="s">
        <v>28955</v>
      </c>
      <c r="B20521" s="32" t="s">
        <v>28956</v>
      </c>
      <c r="C20521" s="80">
        <v>12.6333333333333</v>
      </c>
      <c r="D20521" s="80">
        <v>10.2</v>
      </c>
      <c r="E20521" s="80">
        <v>13.3166666666667</v>
      </c>
      <c r="F20521" s="80">
        <v>11.1966666666667</v>
      </c>
    </row>
    <row r="20522" spans="1:6">
      <c r="A20522" s="32" t="s">
        <v>28957</v>
      </c>
      <c r="B20522" s="32" t="s">
        <v>20409</v>
      </c>
      <c r="C20522" s="80">
        <v>0.001</v>
      </c>
      <c r="D20522" s="80">
        <v>0.001</v>
      </c>
      <c r="E20522" s="80">
        <v>0.001</v>
      </c>
      <c r="F20522" s="80">
        <v>0.001</v>
      </c>
    </row>
    <row r="20523" spans="1:6">
      <c r="A20523" s="32" t="s">
        <v>28958</v>
      </c>
      <c r="B20523" s="32" t="s">
        <v>10924</v>
      </c>
      <c r="C20523" s="80">
        <v>0.001</v>
      </c>
      <c r="D20523" s="80">
        <v>0.001</v>
      </c>
      <c r="E20523" s="80">
        <v>0.001</v>
      </c>
      <c r="F20523" s="80">
        <v>0.001</v>
      </c>
    </row>
    <row r="20524" spans="1:6">
      <c r="A20524" s="32" t="s">
        <v>28959</v>
      </c>
      <c r="B20524" s="32" t="s">
        <v>18995</v>
      </c>
      <c r="C20524" s="80">
        <v>7.93666666666667</v>
      </c>
      <c r="D20524" s="80">
        <v>11.99</v>
      </c>
      <c r="E20524" s="80">
        <v>9.81666666666667</v>
      </c>
      <c r="F20524" s="80">
        <v>12.67</v>
      </c>
    </row>
    <row r="20525" spans="1:6">
      <c r="A20525" s="32" t="s">
        <v>28960</v>
      </c>
      <c r="B20525" s="32" t="s">
        <v>140</v>
      </c>
      <c r="C20525" s="80">
        <v>0.001</v>
      </c>
      <c r="D20525" s="80">
        <v>0.001</v>
      </c>
      <c r="E20525" s="80">
        <v>0.001</v>
      </c>
      <c r="F20525" s="80">
        <v>0.001</v>
      </c>
    </row>
    <row r="20526" spans="1:6">
      <c r="A20526" s="32" t="s">
        <v>28961</v>
      </c>
      <c r="B20526" s="32" t="s">
        <v>140</v>
      </c>
      <c r="C20526" s="80">
        <v>0.07</v>
      </c>
      <c r="D20526" s="80">
        <v>0.001</v>
      </c>
      <c r="E20526" s="80">
        <v>0.116666666666667</v>
      </c>
      <c r="F20526" s="80">
        <v>0.001</v>
      </c>
    </row>
    <row r="20527" spans="1:6">
      <c r="A20527" s="32" t="s">
        <v>28962</v>
      </c>
      <c r="B20527" s="32" t="s">
        <v>140</v>
      </c>
      <c r="C20527" s="80">
        <v>0.001</v>
      </c>
      <c r="D20527" s="80">
        <v>0.001</v>
      </c>
      <c r="E20527" s="80">
        <v>0.001</v>
      </c>
      <c r="F20527" s="80">
        <v>0.001</v>
      </c>
    </row>
    <row r="20528" spans="1:6">
      <c r="A20528" s="32" t="s">
        <v>28963</v>
      </c>
      <c r="B20528" s="32" t="s">
        <v>140</v>
      </c>
      <c r="C20528" s="80">
        <v>0.001</v>
      </c>
      <c r="D20528" s="80">
        <v>0.001</v>
      </c>
      <c r="E20528" s="80">
        <v>0.08</v>
      </c>
      <c r="F20528" s="80">
        <v>0.001</v>
      </c>
    </row>
    <row r="20529" spans="1:6">
      <c r="A20529" s="32" t="s">
        <v>28964</v>
      </c>
      <c r="B20529" s="32" t="s">
        <v>140</v>
      </c>
      <c r="C20529" s="80">
        <v>0.001</v>
      </c>
      <c r="D20529" s="80">
        <v>0.001</v>
      </c>
      <c r="E20529" s="80">
        <v>0.001</v>
      </c>
      <c r="F20529" s="80">
        <v>0.001</v>
      </c>
    </row>
    <row r="20530" spans="1:6">
      <c r="A20530" s="32" t="s">
        <v>28965</v>
      </c>
      <c r="B20530" s="32" t="s">
        <v>27361</v>
      </c>
      <c r="C20530" s="80">
        <v>2.99333333333333</v>
      </c>
      <c r="D20530" s="80">
        <v>2.68333333333333</v>
      </c>
      <c r="E20530" s="80">
        <v>3.11333333333333</v>
      </c>
      <c r="F20530" s="80">
        <v>2.67666666666667</v>
      </c>
    </row>
    <row r="20531" spans="1:6">
      <c r="A20531" s="32" t="s">
        <v>28966</v>
      </c>
      <c r="B20531" s="32" t="s">
        <v>28967</v>
      </c>
      <c r="C20531" s="80">
        <v>0.0866666666666667</v>
      </c>
      <c r="D20531" s="80">
        <v>0.326666666666667</v>
      </c>
      <c r="E20531" s="80">
        <v>0.08</v>
      </c>
      <c r="F20531" s="80">
        <v>0.23</v>
      </c>
    </row>
    <row r="20532" spans="1:6">
      <c r="A20532" s="32" t="s">
        <v>28968</v>
      </c>
      <c r="B20532" s="32" t="s">
        <v>3098</v>
      </c>
      <c r="C20532" s="80">
        <v>1.01333333333333</v>
      </c>
      <c r="D20532" s="80">
        <v>0.413333333333333</v>
      </c>
      <c r="E20532" s="80">
        <v>1.08</v>
      </c>
      <c r="F20532" s="80">
        <v>0.4</v>
      </c>
    </row>
    <row r="20533" spans="1:6">
      <c r="A20533" s="32" t="s">
        <v>28969</v>
      </c>
      <c r="B20533" s="32" t="s">
        <v>265</v>
      </c>
      <c r="C20533" s="80">
        <v>1.12666666666667</v>
      </c>
      <c r="D20533" s="80">
        <v>0.796666666666667</v>
      </c>
      <c r="E20533" s="80">
        <v>0.986666666666667</v>
      </c>
      <c r="F20533" s="80">
        <v>0.623333333333333</v>
      </c>
    </row>
    <row r="20534" spans="1:6">
      <c r="A20534" s="32" t="s">
        <v>28970</v>
      </c>
      <c r="B20534" s="32" t="s">
        <v>14354</v>
      </c>
      <c r="C20534" s="80">
        <v>614.746666666667</v>
      </c>
      <c r="D20534" s="80">
        <v>382.636666666667</v>
      </c>
      <c r="E20534" s="80">
        <v>524.176666666667</v>
      </c>
      <c r="F20534" s="80">
        <v>352.986666666667</v>
      </c>
    </row>
    <row r="20535" spans="1:6">
      <c r="A20535" s="32" t="s">
        <v>28971</v>
      </c>
      <c r="B20535" s="32" t="s">
        <v>28972</v>
      </c>
      <c r="C20535" s="80">
        <v>41.9266666666667</v>
      </c>
      <c r="D20535" s="80">
        <v>29.3266666666667</v>
      </c>
      <c r="E20535" s="80">
        <v>43.78</v>
      </c>
      <c r="F20535" s="80">
        <v>32.2366666666667</v>
      </c>
    </row>
    <row r="20536" spans="1:6">
      <c r="A20536" s="32" t="s">
        <v>28973</v>
      </c>
      <c r="B20536" s="32" t="s">
        <v>17578</v>
      </c>
      <c r="C20536" s="80">
        <v>1.32666666666667</v>
      </c>
      <c r="D20536" s="80">
        <v>2.20333333333333</v>
      </c>
      <c r="E20536" s="80">
        <v>1.44666666666667</v>
      </c>
      <c r="F20536" s="80">
        <v>2.94666666666667</v>
      </c>
    </row>
    <row r="20537" spans="1:6">
      <c r="A20537" s="32" t="s">
        <v>28974</v>
      </c>
      <c r="B20537" s="32" t="s">
        <v>13540</v>
      </c>
      <c r="C20537" s="80">
        <v>77.66</v>
      </c>
      <c r="D20537" s="80">
        <v>76.9233333333333</v>
      </c>
      <c r="E20537" s="80">
        <v>71.2866666666667</v>
      </c>
      <c r="F20537" s="80">
        <v>78.92</v>
      </c>
    </row>
    <row r="20538" spans="1:6">
      <c r="A20538" s="32" t="s">
        <v>28975</v>
      </c>
      <c r="B20538" s="32" t="s">
        <v>140</v>
      </c>
      <c r="C20538" s="80">
        <v>10.37</v>
      </c>
      <c r="D20538" s="80">
        <v>10.1133333333333</v>
      </c>
      <c r="E20538" s="80">
        <v>10.7533333333333</v>
      </c>
      <c r="F20538" s="80">
        <v>9.00333333333333</v>
      </c>
    </row>
    <row r="20539" spans="1:6">
      <c r="A20539" s="32" t="s">
        <v>28976</v>
      </c>
      <c r="B20539" s="32" t="s">
        <v>24647</v>
      </c>
      <c r="C20539" s="80">
        <v>27.8466666666667</v>
      </c>
      <c r="D20539" s="80">
        <v>24.8566666666667</v>
      </c>
      <c r="E20539" s="80">
        <v>26.6233333333333</v>
      </c>
      <c r="F20539" s="80">
        <v>24.0633333333333</v>
      </c>
    </row>
    <row r="20540" spans="1:6">
      <c r="A20540" s="32" t="s">
        <v>28977</v>
      </c>
      <c r="B20540" s="32" t="s">
        <v>28978</v>
      </c>
      <c r="C20540" s="80">
        <v>13.1433333333333</v>
      </c>
      <c r="D20540" s="80">
        <v>7.36666666666667</v>
      </c>
      <c r="E20540" s="80">
        <v>12.96</v>
      </c>
      <c r="F20540" s="80">
        <v>7.38333333333333</v>
      </c>
    </row>
    <row r="20541" spans="1:6">
      <c r="A20541" s="32" t="s">
        <v>28979</v>
      </c>
      <c r="B20541" s="41">
        <v>45139</v>
      </c>
      <c r="C20541" s="80">
        <v>0.3</v>
      </c>
      <c r="D20541" s="80">
        <v>0.933333333333333</v>
      </c>
      <c r="E20541" s="80">
        <v>0.68</v>
      </c>
      <c r="F20541" s="80">
        <v>0.64</v>
      </c>
    </row>
    <row r="20542" spans="1:6">
      <c r="A20542" s="32" t="s">
        <v>28980</v>
      </c>
      <c r="B20542" s="32" t="s">
        <v>28981</v>
      </c>
      <c r="C20542" s="80">
        <v>1.34</v>
      </c>
      <c r="D20542" s="80">
        <v>4.6</v>
      </c>
      <c r="E20542" s="80">
        <v>1.44333333333333</v>
      </c>
      <c r="F20542" s="80">
        <v>4.17</v>
      </c>
    </row>
    <row r="20543" spans="1:6">
      <c r="A20543" s="32" t="s">
        <v>28982</v>
      </c>
      <c r="B20543" s="32" t="s">
        <v>140</v>
      </c>
      <c r="C20543" s="80">
        <v>0.001</v>
      </c>
      <c r="D20543" s="80">
        <v>0.001</v>
      </c>
      <c r="E20543" s="80">
        <v>0.001</v>
      </c>
      <c r="F20543" s="80">
        <v>0.001</v>
      </c>
    </row>
    <row r="20544" spans="1:6">
      <c r="A20544" s="32" t="s">
        <v>28983</v>
      </c>
      <c r="B20544" s="32" t="s">
        <v>17232</v>
      </c>
      <c r="C20544" s="80">
        <v>0.001</v>
      </c>
      <c r="D20544" s="80">
        <v>0.001</v>
      </c>
      <c r="E20544" s="80">
        <v>0.001</v>
      </c>
      <c r="F20544" s="80">
        <v>0.001</v>
      </c>
    </row>
    <row r="20545" spans="1:6">
      <c r="A20545" s="32" t="s">
        <v>28984</v>
      </c>
      <c r="B20545" s="32" t="s">
        <v>28985</v>
      </c>
      <c r="C20545" s="80">
        <v>0.0333333333333333</v>
      </c>
      <c r="D20545" s="80">
        <v>0.001</v>
      </c>
      <c r="E20545" s="80">
        <v>0.001</v>
      </c>
      <c r="F20545" s="80">
        <v>0.0566666666666667</v>
      </c>
    </row>
    <row r="20546" spans="1:6">
      <c r="A20546" s="32" t="s">
        <v>28986</v>
      </c>
      <c r="B20546" s="32" t="s">
        <v>789</v>
      </c>
      <c r="C20546" s="80">
        <v>2.31333333333333</v>
      </c>
      <c r="D20546" s="80">
        <v>1.07333333333333</v>
      </c>
      <c r="E20546" s="80">
        <v>1.91</v>
      </c>
      <c r="F20546" s="80">
        <v>1.25333333333333</v>
      </c>
    </row>
    <row r="20547" spans="1:6">
      <c r="A20547" s="32" t="s">
        <v>28987</v>
      </c>
      <c r="B20547" s="32" t="s">
        <v>12282</v>
      </c>
      <c r="C20547" s="80">
        <v>0.001</v>
      </c>
      <c r="D20547" s="80">
        <v>0.001</v>
      </c>
      <c r="E20547" s="80">
        <v>0.001</v>
      </c>
      <c r="F20547" s="80">
        <v>0.001</v>
      </c>
    </row>
    <row r="20548" spans="1:6">
      <c r="A20548" s="32" t="s">
        <v>28988</v>
      </c>
      <c r="B20548" s="32" t="s">
        <v>140</v>
      </c>
      <c r="C20548" s="80">
        <v>0.0633333333333333</v>
      </c>
      <c r="D20548" s="80">
        <v>0.0766666666666667</v>
      </c>
      <c r="E20548" s="80">
        <v>0.001</v>
      </c>
      <c r="F20548" s="80">
        <v>0.136666666666667</v>
      </c>
    </row>
    <row r="20549" spans="1:6">
      <c r="A20549" s="32" t="s">
        <v>28989</v>
      </c>
      <c r="B20549" s="32" t="s">
        <v>28990</v>
      </c>
      <c r="C20549" s="80">
        <v>0.12</v>
      </c>
      <c r="D20549" s="80">
        <v>0.113333333333333</v>
      </c>
      <c r="E20549" s="80">
        <v>0.153333333333333</v>
      </c>
      <c r="F20549" s="80">
        <v>0.0933333333333333</v>
      </c>
    </row>
    <row r="20550" spans="1:6">
      <c r="A20550" s="32" t="s">
        <v>28991</v>
      </c>
      <c r="B20550" s="32" t="s">
        <v>140</v>
      </c>
      <c r="C20550" s="80">
        <v>0.001</v>
      </c>
      <c r="D20550" s="80">
        <v>0.001</v>
      </c>
      <c r="E20550" s="80">
        <v>0.001</v>
      </c>
      <c r="F20550" s="80">
        <v>0.001</v>
      </c>
    </row>
    <row r="20551" spans="1:6">
      <c r="A20551" s="32" t="s">
        <v>28992</v>
      </c>
      <c r="B20551" s="32" t="s">
        <v>12282</v>
      </c>
      <c r="C20551" s="80">
        <v>0.001</v>
      </c>
      <c r="D20551" s="80">
        <v>0.0733333333333333</v>
      </c>
      <c r="E20551" s="80">
        <v>0.001</v>
      </c>
      <c r="F20551" s="80">
        <v>0.001</v>
      </c>
    </row>
    <row r="20552" spans="1:6">
      <c r="A20552" s="32" t="s">
        <v>28993</v>
      </c>
      <c r="B20552" s="32" t="s">
        <v>140</v>
      </c>
      <c r="C20552" s="80">
        <v>0.15</v>
      </c>
      <c r="D20552" s="80">
        <v>0.19</v>
      </c>
      <c r="E20552" s="80">
        <v>0.28</v>
      </c>
      <c r="F20552" s="80">
        <v>0.136666666666667</v>
      </c>
    </row>
    <row r="20553" spans="1:6">
      <c r="A20553" s="32" t="s">
        <v>28994</v>
      </c>
      <c r="B20553" s="32" t="s">
        <v>28990</v>
      </c>
      <c r="C20553" s="80">
        <v>0.001</v>
      </c>
      <c r="D20553" s="80">
        <v>0.001</v>
      </c>
      <c r="E20553" s="80">
        <v>0.001</v>
      </c>
      <c r="F20553" s="80">
        <v>0.001</v>
      </c>
    </row>
    <row r="20554" spans="1:6">
      <c r="A20554" s="32" t="s">
        <v>28995</v>
      </c>
      <c r="B20554" s="32" t="s">
        <v>140</v>
      </c>
      <c r="C20554" s="80">
        <v>0.14</v>
      </c>
      <c r="D20554" s="80">
        <v>0.226666666666667</v>
      </c>
      <c r="E20554" s="80">
        <v>0.38</v>
      </c>
      <c r="F20554" s="80">
        <v>0.576666666666667</v>
      </c>
    </row>
    <row r="20555" spans="1:6">
      <c r="A20555" s="32" t="s">
        <v>28996</v>
      </c>
      <c r="B20555" s="32" t="s">
        <v>28997</v>
      </c>
      <c r="C20555" s="80">
        <v>4.85666666666667</v>
      </c>
      <c r="D20555" s="80">
        <v>4.32333333333333</v>
      </c>
      <c r="E20555" s="80">
        <v>6.63666666666667</v>
      </c>
      <c r="F20555" s="80">
        <v>4.50666666666667</v>
      </c>
    </row>
    <row r="20556" spans="1:6">
      <c r="A20556" s="32" t="s">
        <v>28998</v>
      </c>
      <c r="B20556" s="32" t="s">
        <v>28997</v>
      </c>
      <c r="C20556" s="80">
        <v>10.0833333333333</v>
      </c>
      <c r="D20556" s="80">
        <v>7.77</v>
      </c>
      <c r="E20556" s="80">
        <v>11.1966666666667</v>
      </c>
      <c r="F20556" s="80">
        <v>11.35</v>
      </c>
    </row>
    <row r="20557" spans="1:6">
      <c r="A20557" s="32" t="s">
        <v>28999</v>
      </c>
      <c r="B20557" s="32" t="s">
        <v>3415</v>
      </c>
      <c r="C20557" s="80">
        <v>94.2866666666667</v>
      </c>
      <c r="D20557" s="80">
        <v>100.153333333333</v>
      </c>
      <c r="E20557" s="80">
        <v>82.72</v>
      </c>
      <c r="F20557" s="80">
        <v>71.1966666666667</v>
      </c>
    </row>
    <row r="20558" spans="1:6">
      <c r="A20558" s="32" t="s">
        <v>29000</v>
      </c>
      <c r="B20558" s="32" t="s">
        <v>140</v>
      </c>
      <c r="C20558" s="80">
        <v>0.0566666666666667</v>
      </c>
      <c r="D20558" s="80">
        <v>0.0566666666666667</v>
      </c>
      <c r="E20558" s="80">
        <v>0.001</v>
      </c>
      <c r="F20558" s="80">
        <v>0.0866666666666667</v>
      </c>
    </row>
    <row r="20559" spans="1:6">
      <c r="A20559" s="32" t="s">
        <v>29001</v>
      </c>
      <c r="B20559" s="32" t="s">
        <v>1805</v>
      </c>
      <c r="C20559" s="80">
        <v>31.7833333333333</v>
      </c>
      <c r="D20559" s="80">
        <v>34.85</v>
      </c>
      <c r="E20559" s="80">
        <v>39.91</v>
      </c>
      <c r="F20559" s="80">
        <v>29.4233333333333</v>
      </c>
    </row>
    <row r="20560" spans="1:6">
      <c r="A20560" s="32" t="s">
        <v>29002</v>
      </c>
      <c r="B20560" s="32" t="s">
        <v>140</v>
      </c>
      <c r="C20560" s="80">
        <v>0.001</v>
      </c>
      <c r="D20560" s="80">
        <v>0.001</v>
      </c>
      <c r="E20560" s="80">
        <v>0.14</v>
      </c>
      <c r="F20560" s="80">
        <v>0.001</v>
      </c>
    </row>
    <row r="20561" spans="1:6">
      <c r="A20561" s="32" t="s">
        <v>29003</v>
      </c>
      <c r="B20561" s="32" t="s">
        <v>18074</v>
      </c>
      <c r="C20561" s="80">
        <v>0.0266666666666667</v>
      </c>
      <c r="D20561" s="80">
        <v>0.0166666666666667</v>
      </c>
      <c r="E20561" s="80">
        <v>0.01</v>
      </c>
      <c r="F20561" s="80">
        <v>0.0266666666666667</v>
      </c>
    </row>
    <row r="20562" spans="1:6">
      <c r="A20562" s="32" t="s">
        <v>29004</v>
      </c>
      <c r="B20562" s="32" t="s">
        <v>29005</v>
      </c>
      <c r="C20562" s="80">
        <v>16.1</v>
      </c>
      <c r="D20562" s="80">
        <v>14.6166666666667</v>
      </c>
      <c r="E20562" s="80">
        <v>13.1466666666667</v>
      </c>
      <c r="F20562" s="80">
        <v>14.68</v>
      </c>
    </row>
    <row r="20563" spans="1:6">
      <c r="A20563" s="32" t="s">
        <v>29006</v>
      </c>
      <c r="B20563" s="32" t="s">
        <v>140</v>
      </c>
      <c r="C20563" s="80">
        <v>1.14666666666667</v>
      </c>
      <c r="D20563" s="80">
        <v>1.22333333333333</v>
      </c>
      <c r="E20563" s="80">
        <v>1.77</v>
      </c>
      <c r="F20563" s="80">
        <v>1.93666666666667</v>
      </c>
    </row>
    <row r="20564" spans="1:6">
      <c r="A20564" s="32" t="s">
        <v>29007</v>
      </c>
      <c r="B20564" s="32" t="s">
        <v>140</v>
      </c>
      <c r="C20564" s="80">
        <v>0.001</v>
      </c>
      <c r="D20564" s="80">
        <v>0.001</v>
      </c>
      <c r="E20564" s="80">
        <v>0.001</v>
      </c>
      <c r="F20564" s="80">
        <v>0.001</v>
      </c>
    </row>
    <row r="20565" spans="1:6">
      <c r="A20565" s="32" t="s">
        <v>29008</v>
      </c>
      <c r="B20565" s="32" t="s">
        <v>8112</v>
      </c>
      <c r="C20565" s="80">
        <v>16.1066666666667</v>
      </c>
      <c r="D20565" s="80">
        <v>13.2433333333333</v>
      </c>
      <c r="E20565" s="80">
        <v>16.0033333333333</v>
      </c>
      <c r="F20565" s="80">
        <v>11.8333333333333</v>
      </c>
    </row>
    <row r="20566" spans="1:6">
      <c r="A20566" s="32" t="s">
        <v>29009</v>
      </c>
      <c r="B20566" s="32" t="s">
        <v>140</v>
      </c>
      <c r="C20566" s="80">
        <v>0.001</v>
      </c>
      <c r="D20566" s="80">
        <v>0.001</v>
      </c>
      <c r="E20566" s="80">
        <v>0.001</v>
      </c>
      <c r="F20566" s="80">
        <v>0.001</v>
      </c>
    </row>
    <row r="20567" spans="1:6">
      <c r="A20567" s="32" t="s">
        <v>29010</v>
      </c>
      <c r="B20567" s="32" t="s">
        <v>12508</v>
      </c>
      <c r="C20567" s="80">
        <v>0.273333333333333</v>
      </c>
      <c r="D20567" s="80">
        <v>0.763333333333333</v>
      </c>
      <c r="E20567" s="80">
        <v>0.1</v>
      </c>
      <c r="F20567" s="80">
        <v>0.223333333333333</v>
      </c>
    </row>
    <row r="20568" spans="1:6">
      <c r="A20568" s="32" t="s">
        <v>29011</v>
      </c>
      <c r="B20568" s="32" t="s">
        <v>12508</v>
      </c>
      <c r="C20568" s="80">
        <v>0.586666666666667</v>
      </c>
      <c r="D20568" s="80">
        <v>1.16666666666667</v>
      </c>
      <c r="E20568" s="80">
        <v>0.73</v>
      </c>
      <c r="F20568" s="80">
        <v>0.753333333333333</v>
      </c>
    </row>
    <row r="20569" spans="1:6">
      <c r="A20569" s="32" t="s">
        <v>29012</v>
      </c>
      <c r="B20569" s="32" t="s">
        <v>2571</v>
      </c>
      <c r="C20569" s="80">
        <v>40.59</v>
      </c>
      <c r="D20569" s="80">
        <v>75.2666666666667</v>
      </c>
      <c r="E20569" s="80">
        <v>42.7033333333333</v>
      </c>
      <c r="F20569" s="80">
        <v>69.7366666666667</v>
      </c>
    </row>
    <row r="20570" spans="1:6">
      <c r="A20570" s="32" t="s">
        <v>29013</v>
      </c>
      <c r="B20570" s="32" t="s">
        <v>29014</v>
      </c>
      <c r="C20570" s="80">
        <v>39.4666666666667</v>
      </c>
      <c r="D20570" s="80">
        <v>78.0233333333333</v>
      </c>
      <c r="E20570" s="80">
        <v>61.3933333333333</v>
      </c>
      <c r="F20570" s="80">
        <v>64.1966666666667</v>
      </c>
    </row>
    <row r="20571" spans="1:6">
      <c r="A20571" s="32" t="s">
        <v>29015</v>
      </c>
      <c r="B20571" s="32" t="s">
        <v>18130</v>
      </c>
      <c r="C20571" s="80">
        <v>0.236666666666667</v>
      </c>
      <c r="D20571" s="80">
        <v>0.163333333333333</v>
      </c>
      <c r="E20571" s="80">
        <v>0.31</v>
      </c>
      <c r="F20571" s="80">
        <v>0.146666666666667</v>
      </c>
    </row>
    <row r="20572" spans="1:6">
      <c r="A20572" s="32" t="s">
        <v>29016</v>
      </c>
      <c r="B20572" s="32" t="s">
        <v>29014</v>
      </c>
      <c r="C20572" s="80">
        <v>0.001</v>
      </c>
      <c r="D20572" s="80">
        <v>0.0966666666666667</v>
      </c>
      <c r="E20572" s="80">
        <v>0.001</v>
      </c>
      <c r="F20572" s="80">
        <v>0.001</v>
      </c>
    </row>
    <row r="20573" spans="1:6">
      <c r="A20573" s="32" t="s">
        <v>29017</v>
      </c>
      <c r="B20573" s="32" t="s">
        <v>18130</v>
      </c>
      <c r="C20573" s="80">
        <v>0.453333333333333</v>
      </c>
      <c r="D20573" s="80">
        <v>0.66</v>
      </c>
      <c r="E20573" s="80">
        <v>0.42</v>
      </c>
      <c r="F20573" s="80">
        <v>0.55</v>
      </c>
    </row>
    <row r="20574" spans="1:6">
      <c r="A20574" s="32" t="s">
        <v>29018</v>
      </c>
      <c r="B20574" s="32" t="s">
        <v>18130</v>
      </c>
      <c r="C20574" s="80">
        <v>0.23</v>
      </c>
      <c r="D20574" s="80">
        <v>0.001</v>
      </c>
      <c r="E20574" s="80">
        <v>0.21</v>
      </c>
      <c r="F20574" s="80">
        <v>0.0566666666666667</v>
      </c>
    </row>
    <row r="20575" spans="1:6">
      <c r="A20575" s="32" t="s">
        <v>29019</v>
      </c>
      <c r="B20575" s="32" t="s">
        <v>21039</v>
      </c>
      <c r="C20575" s="80">
        <v>21.58</v>
      </c>
      <c r="D20575" s="80">
        <v>150.426666666667</v>
      </c>
      <c r="E20575" s="80">
        <v>58.1</v>
      </c>
      <c r="F20575" s="80">
        <v>145.406666666667</v>
      </c>
    </row>
    <row r="20576" spans="1:6">
      <c r="A20576" s="32" t="s">
        <v>29020</v>
      </c>
      <c r="B20576" s="32" t="s">
        <v>29021</v>
      </c>
      <c r="C20576" s="80">
        <v>1.34333333333333</v>
      </c>
      <c r="D20576" s="80">
        <v>0.953333333333333</v>
      </c>
      <c r="E20576" s="80">
        <v>1.74</v>
      </c>
      <c r="F20576" s="80">
        <v>0.866666666666667</v>
      </c>
    </row>
    <row r="20577" spans="1:6">
      <c r="A20577" s="32" t="s">
        <v>29022</v>
      </c>
      <c r="B20577" s="32" t="s">
        <v>18130</v>
      </c>
      <c r="C20577" s="80">
        <v>0.64</v>
      </c>
      <c r="D20577" s="80">
        <v>0.0533333333333333</v>
      </c>
      <c r="E20577" s="80">
        <v>0.446666666666667</v>
      </c>
      <c r="F20577" s="80">
        <v>0.113333333333333</v>
      </c>
    </row>
    <row r="20578" spans="1:6">
      <c r="A20578" s="32" t="s">
        <v>29023</v>
      </c>
      <c r="B20578" s="32" t="s">
        <v>29021</v>
      </c>
      <c r="C20578" s="80">
        <v>2.49333333333333</v>
      </c>
      <c r="D20578" s="80">
        <v>1.51</v>
      </c>
      <c r="E20578" s="80">
        <v>2.52333333333333</v>
      </c>
      <c r="F20578" s="80">
        <v>1.57666666666667</v>
      </c>
    </row>
    <row r="20579" spans="1:6">
      <c r="A20579" s="32" t="s">
        <v>29024</v>
      </c>
      <c r="B20579" s="32" t="s">
        <v>18130</v>
      </c>
      <c r="C20579" s="80">
        <v>1.81</v>
      </c>
      <c r="D20579" s="80">
        <v>0.53</v>
      </c>
      <c r="E20579" s="80">
        <v>1.57</v>
      </c>
      <c r="F20579" s="80">
        <v>0.476666666666667</v>
      </c>
    </row>
    <row r="20580" spans="1:6">
      <c r="A20580" s="32" t="s">
        <v>29025</v>
      </c>
      <c r="B20580" s="32" t="s">
        <v>29021</v>
      </c>
      <c r="C20580" s="80">
        <v>1.65666666666667</v>
      </c>
      <c r="D20580" s="80">
        <v>1.31</v>
      </c>
      <c r="E20580" s="80">
        <v>2.21333333333333</v>
      </c>
      <c r="F20580" s="80">
        <v>0.826666666666667</v>
      </c>
    </row>
    <row r="20581" spans="1:6">
      <c r="A20581" s="32" t="s">
        <v>29026</v>
      </c>
      <c r="B20581" s="32" t="s">
        <v>140</v>
      </c>
      <c r="C20581" s="80">
        <v>0.76</v>
      </c>
      <c r="D20581" s="80">
        <v>0.913333333333333</v>
      </c>
      <c r="E20581" s="80">
        <v>0.66</v>
      </c>
      <c r="F20581" s="80">
        <v>0.98</v>
      </c>
    </row>
    <row r="20582" spans="1:6">
      <c r="A20582" s="32" t="s">
        <v>29027</v>
      </c>
      <c r="B20582" s="32" t="s">
        <v>140</v>
      </c>
      <c r="C20582" s="80">
        <v>10.0466666666667</v>
      </c>
      <c r="D20582" s="80">
        <v>10.2533333333333</v>
      </c>
      <c r="E20582" s="80">
        <v>10.5166666666667</v>
      </c>
      <c r="F20582" s="80">
        <v>7.48333333333333</v>
      </c>
    </row>
    <row r="20583" spans="1:6">
      <c r="A20583" s="32" t="s">
        <v>29028</v>
      </c>
      <c r="B20583" s="32" t="s">
        <v>330</v>
      </c>
      <c r="C20583" s="80">
        <v>0.556666666666667</v>
      </c>
      <c r="D20583" s="80">
        <v>0.573333333333333</v>
      </c>
      <c r="E20583" s="80">
        <v>0.64</v>
      </c>
      <c r="F20583" s="80">
        <v>0.463333333333333</v>
      </c>
    </row>
    <row r="20584" spans="1:6">
      <c r="A20584" s="32" t="s">
        <v>29029</v>
      </c>
      <c r="B20584" s="32" t="s">
        <v>1978</v>
      </c>
      <c r="C20584" s="80">
        <v>0.1</v>
      </c>
      <c r="D20584" s="80">
        <v>0.14</v>
      </c>
      <c r="E20584" s="80">
        <v>0.001</v>
      </c>
      <c r="F20584" s="80">
        <v>0.323333333333333</v>
      </c>
    </row>
    <row r="20585" spans="1:6">
      <c r="A20585" s="32" t="s">
        <v>29030</v>
      </c>
      <c r="B20585" s="32" t="s">
        <v>29031</v>
      </c>
      <c r="C20585" s="80">
        <v>2.26</v>
      </c>
      <c r="D20585" s="80">
        <v>0.913333333333333</v>
      </c>
      <c r="E20585" s="80">
        <v>2.81</v>
      </c>
      <c r="F20585" s="80">
        <v>3.26666666666667</v>
      </c>
    </row>
    <row r="20586" spans="1:6">
      <c r="A20586" s="32" t="s">
        <v>29032</v>
      </c>
      <c r="B20586" s="32" t="s">
        <v>18106</v>
      </c>
      <c r="C20586" s="80">
        <v>5.59333333333333</v>
      </c>
      <c r="D20586" s="80">
        <v>2.65</v>
      </c>
      <c r="E20586" s="80">
        <v>6.07666666666667</v>
      </c>
      <c r="F20586" s="80">
        <v>3.01333333333333</v>
      </c>
    </row>
    <row r="20587" spans="1:6">
      <c r="A20587" s="32" t="s">
        <v>29033</v>
      </c>
      <c r="B20587" s="32" t="s">
        <v>18106</v>
      </c>
      <c r="C20587" s="80">
        <v>9.93</v>
      </c>
      <c r="D20587" s="80">
        <v>5.32666666666667</v>
      </c>
      <c r="E20587" s="80">
        <v>9.06333333333333</v>
      </c>
      <c r="F20587" s="80">
        <v>5.11</v>
      </c>
    </row>
    <row r="20588" spans="1:6">
      <c r="A20588" s="32" t="s">
        <v>29034</v>
      </c>
      <c r="B20588" s="32" t="s">
        <v>29035</v>
      </c>
      <c r="C20588" s="80">
        <v>74.6166666666667</v>
      </c>
      <c r="D20588" s="80">
        <v>47.6666666666667</v>
      </c>
      <c r="E20588" s="80">
        <v>63.96</v>
      </c>
      <c r="F20588" s="80">
        <v>45.5333333333333</v>
      </c>
    </row>
    <row r="20589" spans="1:6">
      <c r="A20589" s="32" t="s">
        <v>29036</v>
      </c>
      <c r="B20589" s="32" t="s">
        <v>29037</v>
      </c>
      <c r="C20589" s="80">
        <v>0.633333333333333</v>
      </c>
      <c r="D20589" s="80">
        <v>0.626666666666667</v>
      </c>
      <c r="E20589" s="80">
        <v>2.32</v>
      </c>
      <c r="F20589" s="80">
        <v>0.566666666666667</v>
      </c>
    </row>
    <row r="20590" spans="1:6">
      <c r="A20590" s="32" t="s">
        <v>29038</v>
      </c>
      <c r="B20590" s="32" t="s">
        <v>29039</v>
      </c>
      <c r="C20590" s="80">
        <v>31.29</v>
      </c>
      <c r="D20590" s="80">
        <v>47.6066666666667</v>
      </c>
      <c r="E20590" s="80">
        <v>114.473333333333</v>
      </c>
      <c r="F20590" s="80">
        <v>61.0766666666667</v>
      </c>
    </row>
    <row r="20591" spans="1:6">
      <c r="A20591" s="32" t="s">
        <v>29040</v>
      </c>
      <c r="B20591" s="32" t="s">
        <v>29041</v>
      </c>
      <c r="C20591" s="80">
        <v>0.001</v>
      </c>
      <c r="D20591" s="80">
        <v>0.001</v>
      </c>
      <c r="E20591" s="80">
        <v>0.001</v>
      </c>
      <c r="F20591" s="80">
        <v>0.001</v>
      </c>
    </row>
    <row r="20592" spans="1:6">
      <c r="A20592" s="32" t="s">
        <v>29042</v>
      </c>
      <c r="B20592" s="32" t="s">
        <v>140</v>
      </c>
      <c r="C20592" s="80">
        <v>0.001</v>
      </c>
      <c r="D20592" s="80">
        <v>0.001</v>
      </c>
      <c r="E20592" s="80">
        <v>0.001</v>
      </c>
      <c r="F20592" s="80">
        <v>0.001</v>
      </c>
    </row>
    <row r="20593" spans="1:6">
      <c r="A20593" s="32" t="s">
        <v>29043</v>
      </c>
      <c r="B20593" s="32" t="s">
        <v>9893</v>
      </c>
      <c r="C20593" s="80">
        <v>0.0833333333333333</v>
      </c>
      <c r="D20593" s="80">
        <v>0.0466666666666667</v>
      </c>
      <c r="E20593" s="80">
        <v>0.001</v>
      </c>
      <c r="F20593" s="80">
        <v>0.0433333333333333</v>
      </c>
    </row>
    <row r="20594" spans="1:6">
      <c r="A20594" s="32" t="s">
        <v>29044</v>
      </c>
      <c r="B20594" s="32" t="s">
        <v>29045</v>
      </c>
      <c r="C20594" s="80">
        <v>0.001</v>
      </c>
      <c r="D20594" s="80">
        <v>0.001</v>
      </c>
      <c r="E20594" s="80">
        <v>0.001</v>
      </c>
      <c r="F20594" s="80">
        <v>0.001</v>
      </c>
    </row>
    <row r="20595" spans="1:6">
      <c r="A20595" s="32" t="s">
        <v>29046</v>
      </c>
      <c r="B20595" s="32" t="s">
        <v>13602</v>
      </c>
      <c r="C20595" s="80">
        <v>377.26</v>
      </c>
      <c r="D20595" s="80">
        <v>364.366666666667</v>
      </c>
      <c r="E20595" s="80">
        <v>376.956666666667</v>
      </c>
      <c r="F20595" s="80">
        <v>427.1</v>
      </c>
    </row>
    <row r="20596" spans="1:6">
      <c r="A20596" s="32" t="s">
        <v>29047</v>
      </c>
      <c r="B20596" s="32" t="s">
        <v>29048</v>
      </c>
      <c r="C20596" s="80">
        <v>1.22</v>
      </c>
      <c r="D20596" s="80">
        <v>1.46333333333333</v>
      </c>
      <c r="E20596" s="80">
        <v>0.76</v>
      </c>
      <c r="F20596" s="80">
        <v>1.91</v>
      </c>
    </row>
    <row r="20597" spans="1:6">
      <c r="A20597" s="32" t="s">
        <v>29049</v>
      </c>
      <c r="B20597" s="32" t="s">
        <v>140</v>
      </c>
      <c r="C20597" s="80">
        <v>1.12333333333333</v>
      </c>
      <c r="D20597" s="80">
        <v>1.65</v>
      </c>
      <c r="E20597" s="80">
        <v>1.43666666666667</v>
      </c>
      <c r="F20597" s="80">
        <v>0.886666666666667</v>
      </c>
    </row>
    <row r="20598" spans="1:6">
      <c r="A20598" s="32" t="s">
        <v>29050</v>
      </c>
      <c r="B20598" s="32" t="s">
        <v>140</v>
      </c>
      <c r="C20598" s="80">
        <v>0.001</v>
      </c>
      <c r="D20598" s="80">
        <v>0.001</v>
      </c>
      <c r="E20598" s="80">
        <v>0.001</v>
      </c>
      <c r="F20598" s="80">
        <v>0.001</v>
      </c>
    </row>
    <row r="20599" spans="1:6">
      <c r="A20599" s="32" t="s">
        <v>29051</v>
      </c>
      <c r="B20599" s="32" t="s">
        <v>13620</v>
      </c>
      <c r="C20599" s="80">
        <v>26.71</v>
      </c>
      <c r="D20599" s="80">
        <v>24.67</v>
      </c>
      <c r="E20599" s="80">
        <v>24.2166666666667</v>
      </c>
      <c r="F20599" s="80">
        <v>20.99</v>
      </c>
    </row>
    <row r="20600" spans="1:6">
      <c r="A20600" s="32" t="s">
        <v>29052</v>
      </c>
      <c r="B20600" s="32" t="s">
        <v>23274</v>
      </c>
      <c r="C20600" s="80">
        <v>9.17666666666667</v>
      </c>
      <c r="D20600" s="80">
        <v>8.28666666666667</v>
      </c>
      <c r="E20600" s="80">
        <v>9.23666666666667</v>
      </c>
      <c r="F20600" s="80">
        <v>8.41</v>
      </c>
    </row>
    <row r="20601" spans="1:6">
      <c r="A20601" s="32" t="s">
        <v>29053</v>
      </c>
      <c r="B20601" s="32" t="s">
        <v>1778</v>
      </c>
      <c r="C20601" s="80">
        <v>3.65</v>
      </c>
      <c r="D20601" s="80">
        <v>4.13</v>
      </c>
      <c r="E20601" s="80">
        <v>5.22</v>
      </c>
      <c r="F20601" s="80">
        <v>3.75333333333333</v>
      </c>
    </row>
    <row r="20602" spans="1:6">
      <c r="A20602" s="32" t="s">
        <v>29054</v>
      </c>
      <c r="B20602" s="32" t="s">
        <v>20898</v>
      </c>
      <c r="C20602" s="80">
        <v>0.183333333333333</v>
      </c>
      <c r="D20602" s="80">
        <v>0.0266666666666667</v>
      </c>
      <c r="E20602" s="80">
        <v>0.09</v>
      </c>
      <c r="F20602" s="80">
        <v>0.001</v>
      </c>
    </row>
    <row r="20603" spans="1:6">
      <c r="A20603" s="32" t="s">
        <v>29055</v>
      </c>
      <c r="B20603" s="32" t="s">
        <v>29056</v>
      </c>
      <c r="C20603" s="80">
        <v>0.0666666666666667</v>
      </c>
      <c r="D20603" s="80">
        <v>0.0233333333333333</v>
      </c>
      <c r="E20603" s="80">
        <v>0.136666666666667</v>
      </c>
      <c r="F20603" s="80">
        <v>0.05</v>
      </c>
    </row>
    <row r="20604" spans="1:6">
      <c r="A20604" s="32" t="s">
        <v>29057</v>
      </c>
      <c r="B20604" s="32" t="s">
        <v>29058</v>
      </c>
      <c r="C20604" s="80">
        <v>0.001</v>
      </c>
      <c r="D20604" s="80">
        <v>0.001</v>
      </c>
      <c r="E20604" s="80">
        <v>0.001</v>
      </c>
      <c r="F20604" s="80">
        <v>0.001</v>
      </c>
    </row>
    <row r="20605" spans="1:6">
      <c r="A20605" s="32" t="s">
        <v>29059</v>
      </c>
      <c r="B20605" s="32" t="s">
        <v>1698</v>
      </c>
      <c r="C20605" s="80">
        <v>0.001</v>
      </c>
      <c r="D20605" s="80">
        <v>0.01</v>
      </c>
      <c r="E20605" s="80">
        <v>0.00333333333333333</v>
      </c>
      <c r="F20605" s="80">
        <v>0.00666666666666667</v>
      </c>
    </row>
    <row r="20606" spans="1:6">
      <c r="A20606" s="32" t="s">
        <v>29060</v>
      </c>
      <c r="B20606" s="32" t="s">
        <v>1698</v>
      </c>
      <c r="C20606" s="80">
        <v>1.26666666666667</v>
      </c>
      <c r="D20606" s="80">
        <v>1.10666666666667</v>
      </c>
      <c r="E20606" s="80">
        <v>1.18666666666667</v>
      </c>
      <c r="F20606" s="80">
        <v>0.9</v>
      </c>
    </row>
    <row r="20607" spans="1:6">
      <c r="A20607" s="32" t="s">
        <v>29061</v>
      </c>
      <c r="B20607" s="32" t="s">
        <v>140</v>
      </c>
      <c r="C20607" s="80">
        <v>1.97</v>
      </c>
      <c r="D20607" s="80">
        <v>1.97333333333333</v>
      </c>
      <c r="E20607" s="80">
        <v>2.65</v>
      </c>
      <c r="F20607" s="80">
        <v>1.88</v>
      </c>
    </row>
    <row r="20608" spans="1:6">
      <c r="A20608" s="32" t="s">
        <v>29062</v>
      </c>
      <c r="B20608" s="32" t="s">
        <v>1698</v>
      </c>
      <c r="C20608" s="80">
        <v>2.55</v>
      </c>
      <c r="D20608" s="80">
        <v>3.51666666666667</v>
      </c>
      <c r="E20608" s="80">
        <v>3.21</v>
      </c>
      <c r="F20608" s="80">
        <v>3.4</v>
      </c>
    </row>
    <row r="20609" spans="1:6">
      <c r="A20609" s="32" t="s">
        <v>29063</v>
      </c>
      <c r="B20609" s="32" t="s">
        <v>140</v>
      </c>
      <c r="C20609" s="80">
        <v>0.0266666666666667</v>
      </c>
      <c r="D20609" s="80">
        <v>0.0566666666666667</v>
      </c>
      <c r="E20609" s="80">
        <v>0.03</v>
      </c>
      <c r="F20609" s="80">
        <v>0.001</v>
      </c>
    </row>
    <row r="20610" spans="1:6">
      <c r="A20610" s="32" t="s">
        <v>29064</v>
      </c>
      <c r="B20610" s="32" t="s">
        <v>29065</v>
      </c>
      <c r="C20610" s="80">
        <v>0.001</v>
      </c>
      <c r="D20610" s="80">
        <v>0.001</v>
      </c>
      <c r="E20610" s="80">
        <v>0.001</v>
      </c>
      <c r="F20610" s="80">
        <v>0.001</v>
      </c>
    </row>
    <row r="20611" spans="1:6">
      <c r="A20611" s="32" t="s">
        <v>29066</v>
      </c>
      <c r="B20611" s="32" t="s">
        <v>140</v>
      </c>
      <c r="C20611" s="80">
        <v>0.001</v>
      </c>
      <c r="D20611" s="80">
        <v>0.001</v>
      </c>
      <c r="E20611" s="80">
        <v>0.001</v>
      </c>
      <c r="F20611" s="80">
        <v>0.001</v>
      </c>
    </row>
    <row r="20612" spans="1:6">
      <c r="A20612" s="32" t="s">
        <v>29067</v>
      </c>
      <c r="B20612" s="32" t="s">
        <v>140</v>
      </c>
      <c r="C20612" s="80">
        <v>0.001</v>
      </c>
      <c r="D20612" s="80">
        <v>0.0466666666666667</v>
      </c>
      <c r="E20612" s="80">
        <v>0.001</v>
      </c>
      <c r="F20612" s="80">
        <v>0.001</v>
      </c>
    </row>
    <row r="20613" spans="1:6">
      <c r="A20613" s="32" t="s">
        <v>29068</v>
      </c>
      <c r="B20613" s="32" t="s">
        <v>140</v>
      </c>
      <c r="C20613" s="80">
        <v>0.001</v>
      </c>
      <c r="D20613" s="80">
        <v>0.001</v>
      </c>
      <c r="E20613" s="80">
        <v>0.001</v>
      </c>
      <c r="F20613" s="80">
        <v>0.001</v>
      </c>
    </row>
    <row r="20614" spans="1:6">
      <c r="A20614" s="32" t="s">
        <v>29069</v>
      </c>
      <c r="B20614" s="32" t="s">
        <v>140</v>
      </c>
      <c r="C20614" s="80">
        <v>0.001</v>
      </c>
      <c r="D20614" s="80">
        <v>0.001</v>
      </c>
      <c r="E20614" s="80">
        <v>0.001</v>
      </c>
      <c r="F20614" s="80">
        <v>0.001</v>
      </c>
    </row>
    <row r="20615" spans="1:6">
      <c r="A20615" s="32" t="s">
        <v>29070</v>
      </c>
      <c r="B20615" s="32" t="s">
        <v>6438</v>
      </c>
      <c r="C20615" s="80">
        <v>2.70333333333333</v>
      </c>
      <c r="D20615" s="80">
        <v>1.51666666666667</v>
      </c>
      <c r="E20615" s="80">
        <v>2.30666666666667</v>
      </c>
      <c r="F20615" s="80">
        <v>1.56</v>
      </c>
    </row>
    <row r="20616" spans="1:6">
      <c r="A20616" s="32" t="s">
        <v>29071</v>
      </c>
      <c r="B20616" s="32" t="s">
        <v>6438</v>
      </c>
      <c r="C20616" s="80">
        <v>5.3</v>
      </c>
      <c r="D20616" s="80">
        <v>2.05</v>
      </c>
      <c r="E20616" s="80">
        <v>3.57666666666667</v>
      </c>
      <c r="F20616" s="80">
        <v>1.69333333333333</v>
      </c>
    </row>
    <row r="20617" spans="1:6">
      <c r="A20617" s="32" t="s">
        <v>29072</v>
      </c>
      <c r="B20617" s="32" t="s">
        <v>140</v>
      </c>
      <c r="C20617" s="80">
        <v>0.106666666666667</v>
      </c>
      <c r="D20617" s="80">
        <v>0.103333333333333</v>
      </c>
      <c r="E20617" s="80">
        <v>0.263333333333333</v>
      </c>
      <c r="F20617" s="80">
        <v>0.34</v>
      </c>
    </row>
    <row r="20618" spans="1:6">
      <c r="A20618" s="32" t="s">
        <v>29073</v>
      </c>
      <c r="B20618" s="32" t="s">
        <v>13955</v>
      </c>
      <c r="C20618" s="80">
        <v>7.29333333333333</v>
      </c>
      <c r="D20618" s="80">
        <v>5.03333333333333</v>
      </c>
      <c r="E20618" s="80">
        <v>8.14666666666667</v>
      </c>
      <c r="F20618" s="80">
        <v>4.80333333333333</v>
      </c>
    </row>
    <row r="20619" spans="1:6">
      <c r="A20619" s="32" t="s">
        <v>29074</v>
      </c>
      <c r="B20619" s="32" t="s">
        <v>140</v>
      </c>
      <c r="C20619" s="80">
        <v>0.001</v>
      </c>
      <c r="D20619" s="80">
        <v>0.001</v>
      </c>
      <c r="E20619" s="80">
        <v>0.001</v>
      </c>
      <c r="F20619" s="80">
        <v>0.001</v>
      </c>
    </row>
    <row r="20620" spans="1:6">
      <c r="A20620" s="32" t="s">
        <v>29075</v>
      </c>
      <c r="B20620" s="32" t="s">
        <v>4384</v>
      </c>
      <c r="C20620" s="80">
        <v>0.001</v>
      </c>
      <c r="D20620" s="80">
        <v>0.001</v>
      </c>
      <c r="E20620" s="80">
        <v>0.001</v>
      </c>
      <c r="F20620" s="80">
        <v>0.001</v>
      </c>
    </row>
    <row r="20621" spans="1:6">
      <c r="A20621" s="32" t="s">
        <v>29076</v>
      </c>
      <c r="B20621" s="32" t="s">
        <v>140</v>
      </c>
      <c r="C20621" s="80">
        <v>0.001</v>
      </c>
      <c r="D20621" s="80">
        <v>0.001</v>
      </c>
      <c r="E20621" s="80">
        <v>0.001</v>
      </c>
      <c r="F20621" s="80">
        <v>0.001</v>
      </c>
    </row>
    <row r="20622" spans="1:6">
      <c r="A20622" s="32" t="s">
        <v>29077</v>
      </c>
      <c r="B20622" s="32" t="s">
        <v>330</v>
      </c>
      <c r="C20622" s="80">
        <v>0.001</v>
      </c>
      <c r="D20622" s="80">
        <v>0.001</v>
      </c>
      <c r="E20622" s="80">
        <v>0.04</v>
      </c>
      <c r="F20622" s="80">
        <v>0.001</v>
      </c>
    </row>
    <row r="20623" spans="1:6">
      <c r="A20623" s="32" t="s">
        <v>29078</v>
      </c>
      <c r="B20623" s="32" t="s">
        <v>140</v>
      </c>
      <c r="C20623" s="80">
        <v>0.0966666666666667</v>
      </c>
      <c r="D20623" s="80">
        <v>0.173333333333333</v>
      </c>
      <c r="E20623" s="80">
        <v>0.513333333333333</v>
      </c>
      <c r="F20623" s="80">
        <v>0.166666666666667</v>
      </c>
    </row>
    <row r="20624" spans="1:6">
      <c r="A20624" s="32" t="s">
        <v>29079</v>
      </c>
      <c r="B20624" s="32" t="s">
        <v>29080</v>
      </c>
      <c r="C20624" s="80">
        <v>0.001</v>
      </c>
      <c r="D20624" s="80">
        <v>0.001</v>
      </c>
      <c r="E20624" s="80">
        <v>0.001</v>
      </c>
      <c r="F20624" s="80">
        <v>0.001</v>
      </c>
    </row>
    <row r="20625" spans="1:6">
      <c r="A20625" s="32" t="s">
        <v>29081</v>
      </c>
      <c r="B20625" s="32" t="s">
        <v>16371</v>
      </c>
      <c r="C20625" s="80">
        <v>0.001</v>
      </c>
      <c r="D20625" s="80">
        <v>0.001</v>
      </c>
      <c r="E20625" s="80">
        <v>0.001</v>
      </c>
      <c r="F20625" s="80">
        <v>0.001</v>
      </c>
    </row>
    <row r="20626" spans="1:6">
      <c r="A20626" s="32" t="s">
        <v>29082</v>
      </c>
      <c r="B20626" s="32" t="s">
        <v>15596</v>
      </c>
      <c r="C20626" s="80">
        <v>0.001</v>
      </c>
      <c r="D20626" s="80">
        <v>0.001</v>
      </c>
      <c r="E20626" s="80">
        <v>0.001</v>
      </c>
      <c r="F20626" s="80">
        <v>0.001</v>
      </c>
    </row>
    <row r="20627" spans="1:6">
      <c r="A20627" s="32" t="s">
        <v>29083</v>
      </c>
      <c r="B20627" s="32" t="s">
        <v>330</v>
      </c>
      <c r="C20627" s="80">
        <v>0.001</v>
      </c>
      <c r="D20627" s="80">
        <v>0.001</v>
      </c>
      <c r="E20627" s="80">
        <v>0.001</v>
      </c>
      <c r="F20627" s="80">
        <v>0.001</v>
      </c>
    </row>
    <row r="20628" spans="1:6">
      <c r="A20628" s="32" t="s">
        <v>29084</v>
      </c>
      <c r="B20628" s="32" t="s">
        <v>140</v>
      </c>
      <c r="C20628" s="80">
        <v>0.606666666666667</v>
      </c>
      <c r="D20628" s="80">
        <v>0.343333333333333</v>
      </c>
      <c r="E20628" s="80">
        <v>0.653333333333333</v>
      </c>
      <c r="F20628" s="80">
        <v>0.443333333333333</v>
      </c>
    </row>
    <row r="20629" spans="1:6">
      <c r="A20629" s="32" t="s">
        <v>29085</v>
      </c>
      <c r="B20629" s="32" t="s">
        <v>29086</v>
      </c>
      <c r="C20629" s="80">
        <v>7.66666666666667</v>
      </c>
      <c r="D20629" s="80">
        <v>5.01333333333333</v>
      </c>
      <c r="E20629" s="80">
        <v>6.26666666666667</v>
      </c>
      <c r="F20629" s="80">
        <v>4.89</v>
      </c>
    </row>
    <row r="20630" spans="1:6">
      <c r="A20630" s="32" t="s">
        <v>29087</v>
      </c>
      <c r="B20630" s="32" t="s">
        <v>29088</v>
      </c>
      <c r="C20630" s="80">
        <v>54.6066666666667</v>
      </c>
      <c r="D20630" s="80">
        <v>49.4466666666667</v>
      </c>
      <c r="E20630" s="80">
        <v>57.7766666666667</v>
      </c>
      <c r="F20630" s="80">
        <v>48.5566666666667</v>
      </c>
    </row>
    <row r="20631" spans="1:6">
      <c r="A20631" s="32" t="s">
        <v>29089</v>
      </c>
      <c r="B20631" s="32" t="s">
        <v>140</v>
      </c>
      <c r="C20631" s="80">
        <v>14.3566666666667</v>
      </c>
      <c r="D20631" s="80">
        <v>14.33</v>
      </c>
      <c r="E20631" s="80">
        <v>15.4533333333333</v>
      </c>
      <c r="F20631" s="80">
        <v>20.2133333333333</v>
      </c>
    </row>
    <row r="20632" spans="1:6">
      <c r="A20632" s="32" t="s">
        <v>29090</v>
      </c>
      <c r="B20632" s="32" t="s">
        <v>29091</v>
      </c>
      <c r="C20632" s="80">
        <v>0.0866666666666667</v>
      </c>
      <c r="D20632" s="80">
        <v>0.09</v>
      </c>
      <c r="E20632" s="80">
        <v>0.1</v>
      </c>
      <c r="F20632" s="80">
        <v>0.06</v>
      </c>
    </row>
    <row r="20633" spans="1:6">
      <c r="A20633" s="32" t="s">
        <v>29092</v>
      </c>
      <c r="B20633" s="32" t="s">
        <v>29093</v>
      </c>
      <c r="C20633" s="80">
        <v>0.001</v>
      </c>
      <c r="D20633" s="80">
        <v>0.001</v>
      </c>
      <c r="E20633" s="80">
        <v>0.001</v>
      </c>
      <c r="F20633" s="80">
        <v>0.001</v>
      </c>
    </row>
    <row r="20634" spans="1:6">
      <c r="A20634" s="32" t="s">
        <v>29094</v>
      </c>
      <c r="B20634" s="32" t="s">
        <v>140</v>
      </c>
      <c r="C20634" s="80">
        <v>0.001</v>
      </c>
      <c r="D20634" s="80">
        <v>0.001</v>
      </c>
      <c r="E20634" s="80">
        <v>0.001</v>
      </c>
      <c r="F20634" s="80">
        <v>0.001</v>
      </c>
    </row>
    <row r="20635" spans="1:6">
      <c r="A20635" s="32" t="s">
        <v>29095</v>
      </c>
      <c r="B20635" s="32" t="s">
        <v>140</v>
      </c>
      <c r="C20635" s="80">
        <v>0.001</v>
      </c>
      <c r="D20635" s="80">
        <v>0.001</v>
      </c>
      <c r="E20635" s="80">
        <v>0.001</v>
      </c>
      <c r="F20635" s="80">
        <v>0.001</v>
      </c>
    </row>
    <row r="20636" spans="1:6">
      <c r="A20636" s="32" t="s">
        <v>29096</v>
      </c>
      <c r="B20636" s="32" t="s">
        <v>140</v>
      </c>
      <c r="C20636" s="80">
        <v>0.001</v>
      </c>
      <c r="D20636" s="80">
        <v>0.001</v>
      </c>
      <c r="E20636" s="80">
        <v>0.001</v>
      </c>
      <c r="F20636" s="80">
        <v>0.001</v>
      </c>
    </row>
    <row r="20637" spans="1:6">
      <c r="A20637" s="32" t="s">
        <v>29097</v>
      </c>
      <c r="B20637" s="32" t="s">
        <v>29093</v>
      </c>
      <c r="C20637" s="80">
        <v>0.001</v>
      </c>
      <c r="D20637" s="80">
        <v>0.001</v>
      </c>
      <c r="E20637" s="80">
        <v>0.001</v>
      </c>
      <c r="F20637" s="80">
        <v>0.001</v>
      </c>
    </row>
    <row r="20638" spans="1:6">
      <c r="A20638" s="32" t="s">
        <v>29098</v>
      </c>
      <c r="B20638" s="32" t="s">
        <v>330</v>
      </c>
      <c r="C20638" s="80">
        <v>0.001</v>
      </c>
      <c r="D20638" s="80">
        <v>0.001</v>
      </c>
      <c r="E20638" s="80">
        <v>0.001</v>
      </c>
      <c r="F20638" s="80">
        <v>0.001</v>
      </c>
    </row>
    <row r="20639" spans="1:6">
      <c r="A20639" s="32" t="s">
        <v>29099</v>
      </c>
      <c r="B20639" s="32" t="s">
        <v>29091</v>
      </c>
      <c r="C20639" s="80">
        <v>0.001</v>
      </c>
      <c r="D20639" s="80">
        <v>0.001</v>
      </c>
      <c r="E20639" s="80">
        <v>0.001</v>
      </c>
      <c r="F20639" s="80">
        <v>0.001</v>
      </c>
    </row>
    <row r="20640" spans="1:6">
      <c r="A20640" s="32" t="s">
        <v>29100</v>
      </c>
      <c r="B20640" s="32" t="s">
        <v>29091</v>
      </c>
      <c r="C20640" s="80">
        <v>0.001</v>
      </c>
      <c r="D20640" s="80">
        <v>0.001</v>
      </c>
      <c r="E20640" s="80">
        <v>0.001</v>
      </c>
      <c r="F20640" s="80">
        <v>0.001</v>
      </c>
    </row>
    <row r="20641" spans="1:6">
      <c r="A20641" s="32" t="s">
        <v>29101</v>
      </c>
      <c r="B20641" s="32" t="s">
        <v>1325</v>
      </c>
      <c r="C20641" s="80">
        <v>0.001</v>
      </c>
      <c r="D20641" s="80">
        <v>0.001</v>
      </c>
      <c r="E20641" s="80">
        <v>0.001</v>
      </c>
      <c r="F20641" s="80">
        <v>0.001</v>
      </c>
    </row>
    <row r="20642" spans="1:6">
      <c r="A20642" s="32" t="s">
        <v>29102</v>
      </c>
      <c r="B20642" s="32" t="s">
        <v>1325</v>
      </c>
      <c r="C20642" s="80">
        <v>0.001</v>
      </c>
      <c r="D20642" s="80">
        <v>0.001</v>
      </c>
      <c r="E20642" s="80">
        <v>0.001</v>
      </c>
      <c r="F20642" s="80">
        <v>0.001</v>
      </c>
    </row>
    <row r="20643" spans="1:6">
      <c r="A20643" s="32" t="s">
        <v>29103</v>
      </c>
      <c r="B20643" s="32" t="s">
        <v>330</v>
      </c>
      <c r="C20643" s="80">
        <v>0.001</v>
      </c>
      <c r="D20643" s="80">
        <v>0.001</v>
      </c>
      <c r="E20643" s="80">
        <v>0.001</v>
      </c>
      <c r="F20643" s="80">
        <v>0.001</v>
      </c>
    </row>
    <row r="20644" spans="1:6">
      <c r="A20644" s="32" t="s">
        <v>29104</v>
      </c>
      <c r="B20644" s="32" t="s">
        <v>28931</v>
      </c>
      <c r="C20644" s="80">
        <v>57.3966666666667</v>
      </c>
      <c r="D20644" s="80">
        <v>40.75</v>
      </c>
      <c r="E20644" s="80">
        <v>52.1633333333333</v>
      </c>
      <c r="F20644" s="80">
        <v>43.78</v>
      </c>
    </row>
    <row r="20645" spans="1:6">
      <c r="A20645" s="32" t="s">
        <v>29105</v>
      </c>
      <c r="B20645" s="32" t="s">
        <v>29106</v>
      </c>
      <c r="C20645" s="80">
        <v>7.05666666666667</v>
      </c>
      <c r="D20645" s="80">
        <v>6.99666666666667</v>
      </c>
      <c r="E20645" s="80">
        <v>7.53666666666667</v>
      </c>
      <c r="F20645" s="80">
        <v>6.78666666666667</v>
      </c>
    </row>
    <row r="20646" spans="1:6">
      <c r="A20646" s="32" t="s">
        <v>29107</v>
      </c>
      <c r="B20646" s="32" t="s">
        <v>29106</v>
      </c>
      <c r="C20646" s="80">
        <v>4.14</v>
      </c>
      <c r="D20646" s="80">
        <v>4.24666666666667</v>
      </c>
      <c r="E20646" s="80">
        <v>6.19333333333333</v>
      </c>
      <c r="F20646" s="80">
        <v>4.63333333333333</v>
      </c>
    </row>
    <row r="20647" spans="1:6">
      <c r="A20647" s="32" t="s">
        <v>29108</v>
      </c>
      <c r="B20647" s="32" t="s">
        <v>140</v>
      </c>
      <c r="C20647" s="80">
        <v>0.001</v>
      </c>
      <c r="D20647" s="80">
        <v>0.001</v>
      </c>
      <c r="E20647" s="80">
        <v>0.001</v>
      </c>
      <c r="F20647" s="80">
        <v>0.001</v>
      </c>
    </row>
    <row r="20648" spans="1:6">
      <c r="A20648" s="32" t="s">
        <v>29109</v>
      </c>
      <c r="B20648" s="32" t="s">
        <v>330</v>
      </c>
      <c r="C20648" s="80">
        <v>0.001</v>
      </c>
      <c r="D20648" s="80">
        <v>0.001</v>
      </c>
      <c r="E20648" s="80">
        <v>0.001</v>
      </c>
      <c r="F20648" s="80">
        <v>0.001</v>
      </c>
    </row>
    <row r="20649" spans="1:6">
      <c r="A20649" s="32" t="s">
        <v>29110</v>
      </c>
      <c r="B20649" s="32" t="s">
        <v>29111</v>
      </c>
      <c r="C20649" s="80">
        <v>41.1233333333333</v>
      </c>
      <c r="D20649" s="80">
        <v>29.3433333333333</v>
      </c>
      <c r="E20649" s="80">
        <v>34.8866666666667</v>
      </c>
      <c r="F20649" s="80">
        <v>27.2466666666667</v>
      </c>
    </row>
    <row r="20650" spans="1:6">
      <c r="A20650" s="32" t="s">
        <v>29112</v>
      </c>
      <c r="B20650" s="32" t="s">
        <v>140</v>
      </c>
      <c r="C20650" s="80">
        <v>0.0333333333333333</v>
      </c>
      <c r="D20650" s="80">
        <v>0.07</v>
      </c>
      <c r="E20650" s="80">
        <v>0.001</v>
      </c>
      <c r="F20650" s="80">
        <v>0.001</v>
      </c>
    </row>
    <row r="20651" spans="1:6">
      <c r="A20651" s="32" t="s">
        <v>29113</v>
      </c>
      <c r="B20651" s="32" t="s">
        <v>10947</v>
      </c>
      <c r="C20651" s="80">
        <v>0.001</v>
      </c>
      <c r="D20651" s="80">
        <v>0.001</v>
      </c>
      <c r="E20651" s="80">
        <v>0.001</v>
      </c>
      <c r="F20651" s="80">
        <v>0.001</v>
      </c>
    </row>
    <row r="20652" spans="1:6">
      <c r="A20652" s="32" t="s">
        <v>29114</v>
      </c>
      <c r="B20652" s="32" t="s">
        <v>330</v>
      </c>
      <c r="C20652" s="80">
        <v>0.001</v>
      </c>
      <c r="D20652" s="80">
        <v>0.001</v>
      </c>
      <c r="E20652" s="80">
        <v>0.001</v>
      </c>
      <c r="F20652" s="80">
        <v>0.001</v>
      </c>
    </row>
    <row r="20653" spans="1:6">
      <c r="A20653" s="32" t="s">
        <v>29115</v>
      </c>
      <c r="B20653" s="32" t="s">
        <v>13955</v>
      </c>
      <c r="C20653" s="80">
        <v>1.52333333333333</v>
      </c>
      <c r="D20653" s="80">
        <v>1.41666666666667</v>
      </c>
      <c r="E20653" s="80">
        <v>1.94</v>
      </c>
      <c r="F20653" s="80">
        <v>1.47</v>
      </c>
    </row>
    <row r="20654" spans="1:6">
      <c r="A20654" s="32" t="s">
        <v>29116</v>
      </c>
      <c r="B20654" s="32" t="s">
        <v>140</v>
      </c>
      <c r="C20654" s="80">
        <v>0.05</v>
      </c>
      <c r="D20654" s="80">
        <v>0.001</v>
      </c>
      <c r="E20654" s="80">
        <v>0.0566666666666667</v>
      </c>
      <c r="F20654" s="80">
        <v>0.0566666666666667</v>
      </c>
    </row>
    <row r="20655" spans="1:6">
      <c r="A20655" s="32" t="s">
        <v>29117</v>
      </c>
      <c r="B20655" s="32" t="s">
        <v>330</v>
      </c>
      <c r="C20655" s="80">
        <v>0.523333333333333</v>
      </c>
      <c r="D20655" s="80">
        <v>0.3</v>
      </c>
      <c r="E20655" s="80">
        <v>0.213333333333333</v>
      </c>
      <c r="F20655" s="80">
        <v>0.213333333333333</v>
      </c>
    </row>
    <row r="20656" spans="1:6">
      <c r="A20656" s="32" t="s">
        <v>29118</v>
      </c>
      <c r="B20656" s="32" t="s">
        <v>330</v>
      </c>
      <c r="C20656" s="80">
        <v>0.001</v>
      </c>
      <c r="D20656" s="80">
        <v>0.001</v>
      </c>
      <c r="E20656" s="80">
        <v>0.001</v>
      </c>
      <c r="F20656" s="80">
        <v>0.001</v>
      </c>
    </row>
    <row r="20657" spans="1:6">
      <c r="A20657" s="32" t="s">
        <v>29119</v>
      </c>
      <c r="B20657" s="32" t="s">
        <v>295</v>
      </c>
      <c r="C20657" s="80">
        <v>0.001</v>
      </c>
      <c r="D20657" s="80">
        <v>0.001</v>
      </c>
      <c r="E20657" s="80">
        <v>0.001</v>
      </c>
      <c r="F20657" s="80">
        <v>0.001</v>
      </c>
    </row>
    <row r="20658" spans="1:6">
      <c r="A20658" s="32" t="s">
        <v>29120</v>
      </c>
      <c r="B20658" s="32" t="s">
        <v>140</v>
      </c>
      <c r="C20658" s="80">
        <v>0.001</v>
      </c>
      <c r="D20658" s="80">
        <v>0.001</v>
      </c>
      <c r="E20658" s="80">
        <v>0.001</v>
      </c>
      <c r="F20658" s="80">
        <v>0.001</v>
      </c>
    </row>
    <row r="20659" spans="1:6">
      <c r="A20659" s="32" t="s">
        <v>29121</v>
      </c>
      <c r="B20659" s="32" t="s">
        <v>140</v>
      </c>
      <c r="C20659" s="80">
        <v>0.001</v>
      </c>
      <c r="D20659" s="80">
        <v>0.001</v>
      </c>
      <c r="E20659" s="80">
        <v>0.001</v>
      </c>
      <c r="F20659" s="80">
        <v>0.001</v>
      </c>
    </row>
    <row r="20660" spans="1:6">
      <c r="A20660" s="32" t="s">
        <v>29122</v>
      </c>
      <c r="B20660" s="32" t="s">
        <v>330</v>
      </c>
      <c r="C20660" s="80">
        <v>0.001</v>
      </c>
      <c r="D20660" s="80">
        <v>0.001</v>
      </c>
      <c r="E20660" s="80">
        <v>0.001</v>
      </c>
      <c r="F20660" s="80">
        <v>0.001</v>
      </c>
    </row>
    <row r="20661" spans="1:6">
      <c r="A20661" s="32" t="s">
        <v>29123</v>
      </c>
      <c r="B20661" s="32" t="s">
        <v>330</v>
      </c>
      <c r="C20661" s="80">
        <v>0.001</v>
      </c>
      <c r="D20661" s="80">
        <v>0.001</v>
      </c>
      <c r="E20661" s="80">
        <v>0.001</v>
      </c>
      <c r="F20661" s="80">
        <v>0.001</v>
      </c>
    </row>
    <row r="20662" spans="1:6">
      <c r="A20662" s="32" t="s">
        <v>29124</v>
      </c>
      <c r="B20662" s="32" t="s">
        <v>140</v>
      </c>
      <c r="C20662" s="80">
        <v>1.05333333333333</v>
      </c>
      <c r="D20662" s="80">
        <v>0.54</v>
      </c>
      <c r="E20662" s="80">
        <v>0.983333333333333</v>
      </c>
      <c r="F20662" s="80">
        <v>0.823333333333333</v>
      </c>
    </row>
    <row r="20663" spans="1:6">
      <c r="A20663" s="32" t="s">
        <v>29125</v>
      </c>
      <c r="B20663" s="32" t="s">
        <v>6438</v>
      </c>
      <c r="C20663" s="80">
        <v>24.5733333333333</v>
      </c>
      <c r="D20663" s="80">
        <v>12.9033333333333</v>
      </c>
      <c r="E20663" s="80">
        <v>22.2133333333333</v>
      </c>
      <c r="F20663" s="80">
        <v>11.3933333333333</v>
      </c>
    </row>
    <row r="20664" spans="1:6">
      <c r="A20664" s="32" t="s">
        <v>29126</v>
      </c>
      <c r="B20664" s="32" t="s">
        <v>140</v>
      </c>
      <c r="C20664" s="80">
        <v>0.186666666666667</v>
      </c>
      <c r="D20664" s="80">
        <v>0.06</v>
      </c>
      <c r="E20664" s="80">
        <v>0.2</v>
      </c>
      <c r="F20664" s="80">
        <v>0.0733333333333333</v>
      </c>
    </row>
    <row r="20665" spans="1:6">
      <c r="A20665" s="32" t="s">
        <v>29127</v>
      </c>
      <c r="B20665" s="32" t="s">
        <v>15243</v>
      </c>
      <c r="C20665" s="80">
        <v>0.001</v>
      </c>
      <c r="D20665" s="80">
        <v>0.001</v>
      </c>
      <c r="E20665" s="80">
        <v>0.001</v>
      </c>
      <c r="F20665" s="80">
        <v>0.001</v>
      </c>
    </row>
    <row r="20666" spans="1:6">
      <c r="A20666" s="32" t="s">
        <v>29128</v>
      </c>
      <c r="B20666" s="32" t="s">
        <v>140</v>
      </c>
      <c r="C20666" s="80">
        <v>0.001</v>
      </c>
      <c r="D20666" s="80">
        <v>0.001</v>
      </c>
      <c r="E20666" s="80">
        <v>0.001</v>
      </c>
      <c r="F20666" s="80">
        <v>0.001</v>
      </c>
    </row>
    <row r="20667" spans="1:6">
      <c r="A20667" s="32" t="s">
        <v>29129</v>
      </c>
      <c r="B20667" s="32" t="s">
        <v>140</v>
      </c>
      <c r="C20667" s="80">
        <v>0.24</v>
      </c>
      <c r="D20667" s="80">
        <v>0.276666666666667</v>
      </c>
      <c r="E20667" s="80">
        <v>0.29</v>
      </c>
      <c r="F20667" s="80">
        <v>0.34</v>
      </c>
    </row>
    <row r="20668" spans="1:6">
      <c r="A20668" s="32" t="s">
        <v>29130</v>
      </c>
      <c r="B20668" s="32" t="s">
        <v>330</v>
      </c>
      <c r="C20668" s="80">
        <v>0.001</v>
      </c>
      <c r="D20668" s="80">
        <v>0.001</v>
      </c>
      <c r="E20668" s="80">
        <v>0.001</v>
      </c>
      <c r="F20668" s="80">
        <v>0.001</v>
      </c>
    </row>
    <row r="20669" spans="1:6">
      <c r="A20669" s="32" t="s">
        <v>29131</v>
      </c>
      <c r="B20669" s="32" t="s">
        <v>140</v>
      </c>
      <c r="C20669" s="80">
        <v>0.001</v>
      </c>
      <c r="D20669" s="80">
        <v>0.001</v>
      </c>
      <c r="E20669" s="80">
        <v>0.001</v>
      </c>
      <c r="F20669" s="80">
        <v>0.001</v>
      </c>
    </row>
    <row r="20670" spans="1:6">
      <c r="A20670" s="32" t="s">
        <v>29132</v>
      </c>
      <c r="B20670" s="32" t="s">
        <v>29133</v>
      </c>
      <c r="C20670" s="80">
        <v>0.001</v>
      </c>
      <c r="D20670" s="80">
        <v>0.001</v>
      </c>
      <c r="E20670" s="80">
        <v>0.001</v>
      </c>
      <c r="F20670" s="80">
        <v>0.001</v>
      </c>
    </row>
    <row r="20671" spans="1:6">
      <c r="A20671" s="32" t="s">
        <v>29134</v>
      </c>
      <c r="B20671" s="32" t="s">
        <v>140</v>
      </c>
      <c r="C20671" s="80">
        <v>0.001</v>
      </c>
      <c r="D20671" s="80">
        <v>0.001</v>
      </c>
      <c r="E20671" s="80">
        <v>0.001</v>
      </c>
      <c r="F20671" s="80">
        <v>0.001</v>
      </c>
    </row>
    <row r="20672" spans="1:6">
      <c r="A20672" s="32" t="s">
        <v>29135</v>
      </c>
      <c r="B20672" s="32" t="s">
        <v>330</v>
      </c>
      <c r="C20672" s="80">
        <v>0.001</v>
      </c>
      <c r="D20672" s="80">
        <v>0.001</v>
      </c>
      <c r="E20672" s="80">
        <v>0.001</v>
      </c>
      <c r="F20672" s="80">
        <v>0.01</v>
      </c>
    </row>
    <row r="20673" spans="1:6">
      <c r="A20673" s="32" t="s">
        <v>29136</v>
      </c>
      <c r="B20673" s="32" t="s">
        <v>6438</v>
      </c>
      <c r="C20673" s="80">
        <v>3.31666666666667</v>
      </c>
      <c r="D20673" s="80">
        <v>1.81666666666667</v>
      </c>
      <c r="E20673" s="80">
        <v>2.72666666666667</v>
      </c>
      <c r="F20673" s="80">
        <v>1.84</v>
      </c>
    </row>
    <row r="20674" spans="1:6">
      <c r="A20674" s="32" t="s">
        <v>29137</v>
      </c>
      <c r="B20674" s="32" t="s">
        <v>6438</v>
      </c>
      <c r="C20674" s="80">
        <v>46.45</v>
      </c>
      <c r="D20674" s="80">
        <v>21.6466666666667</v>
      </c>
      <c r="E20674" s="80">
        <v>50.62</v>
      </c>
      <c r="F20674" s="80">
        <v>24.6066666666667</v>
      </c>
    </row>
    <row r="20675" spans="1:6">
      <c r="A20675" s="32" t="s">
        <v>29138</v>
      </c>
      <c r="B20675" s="32" t="s">
        <v>29139</v>
      </c>
      <c r="C20675" s="80">
        <v>0.001</v>
      </c>
      <c r="D20675" s="80">
        <v>0.001</v>
      </c>
      <c r="E20675" s="80">
        <v>0.001</v>
      </c>
      <c r="F20675" s="80">
        <v>0.001</v>
      </c>
    </row>
    <row r="20676" spans="1:6">
      <c r="A20676" s="32" t="s">
        <v>29140</v>
      </c>
      <c r="B20676" s="32" t="s">
        <v>140</v>
      </c>
      <c r="C20676" s="80">
        <v>11.0766666666667</v>
      </c>
      <c r="D20676" s="80">
        <v>8.61333333333333</v>
      </c>
      <c r="E20676" s="80">
        <v>13.0066666666667</v>
      </c>
      <c r="F20676" s="80">
        <v>8.06666666666667</v>
      </c>
    </row>
    <row r="20677" spans="1:6">
      <c r="A20677" s="32" t="s">
        <v>29141</v>
      </c>
      <c r="B20677" s="32" t="s">
        <v>29142</v>
      </c>
      <c r="C20677" s="80">
        <v>29.84</v>
      </c>
      <c r="D20677" s="80">
        <v>17.2166666666667</v>
      </c>
      <c r="E20677" s="80">
        <v>27.1133333333333</v>
      </c>
      <c r="F20677" s="80">
        <v>14.7566666666667</v>
      </c>
    </row>
    <row r="20678" spans="1:6">
      <c r="A20678" s="32" t="s">
        <v>29143</v>
      </c>
      <c r="B20678" s="32" t="s">
        <v>29058</v>
      </c>
      <c r="C20678" s="80">
        <v>0.486666666666667</v>
      </c>
      <c r="D20678" s="80">
        <v>0.38</v>
      </c>
      <c r="E20678" s="80">
        <v>0.326666666666667</v>
      </c>
      <c r="F20678" s="80">
        <v>0.303333333333333</v>
      </c>
    </row>
    <row r="20679" spans="1:6">
      <c r="A20679" s="32" t="s">
        <v>29144</v>
      </c>
      <c r="B20679" s="32" t="s">
        <v>140</v>
      </c>
      <c r="C20679" s="80">
        <v>4.46666666666667</v>
      </c>
      <c r="D20679" s="80">
        <v>3.68666666666667</v>
      </c>
      <c r="E20679" s="80">
        <v>4.21666666666667</v>
      </c>
      <c r="F20679" s="80">
        <v>3.46</v>
      </c>
    </row>
    <row r="20680" spans="1:6">
      <c r="A20680" s="32" t="s">
        <v>29145</v>
      </c>
      <c r="B20680" s="32" t="s">
        <v>140</v>
      </c>
      <c r="C20680" s="80">
        <v>1.27</v>
      </c>
      <c r="D20680" s="80">
        <v>1.69</v>
      </c>
      <c r="E20680" s="80">
        <v>2.23333333333333</v>
      </c>
      <c r="F20680" s="80">
        <v>1.46666666666667</v>
      </c>
    </row>
    <row r="20681" spans="1:6">
      <c r="A20681" s="32" t="s">
        <v>29146</v>
      </c>
      <c r="B20681" s="32" t="s">
        <v>19444</v>
      </c>
      <c r="C20681" s="80">
        <v>33.1866666666667</v>
      </c>
      <c r="D20681" s="80">
        <v>26.9033333333333</v>
      </c>
      <c r="E20681" s="80">
        <v>34.5666666666667</v>
      </c>
      <c r="F20681" s="80">
        <v>24.8633333333333</v>
      </c>
    </row>
    <row r="20682" spans="1:6">
      <c r="A20682" s="32" t="s">
        <v>29147</v>
      </c>
      <c r="B20682" s="32" t="s">
        <v>19441</v>
      </c>
      <c r="C20682" s="80">
        <v>0.0233333333333333</v>
      </c>
      <c r="D20682" s="80">
        <v>0.02</v>
      </c>
      <c r="E20682" s="80">
        <v>0.001</v>
      </c>
      <c r="F20682" s="80">
        <v>0.0933333333333333</v>
      </c>
    </row>
    <row r="20683" spans="1:6">
      <c r="A20683" s="32" t="s">
        <v>29148</v>
      </c>
      <c r="B20683" s="32" t="s">
        <v>330</v>
      </c>
      <c r="C20683" s="80">
        <v>0.001</v>
      </c>
      <c r="D20683" s="80">
        <v>0.001</v>
      </c>
      <c r="E20683" s="80">
        <v>0.001</v>
      </c>
      <c r="F20683" s="80">
        <v>0.183333333333333</v>
      </c>
    </row>
    <row r="20684" spans="1:6">
      <c r="A20684" s="32" t="s">
        <v>29149</v>
      </c>
      <c r="B20684" s="32" t="s">
        <v>330</v>
      </c>
      <c r="C20684" s="80">
        <v>0.001</v>
      </c>
      <c r="D20684" s="80">
        <v>0.001</v>
      </c>
      <c r="E20684" s="80">
        <v>0.001</v>
      </c>
      <c r="F20684" s="80">
        <v>0.001</v>
      </c>
    </row>
    <row r="20685" spans="1:6">
      <c r="A20685" s="32" t="s">
        <v>29150</v>
      </c>
      <c r="B20685" s="32" t="s">
        <v>140</v>
      </c>
      <c r="C20685" s="80">
        <v>0.001</v>
      </c>
      <c r="D20685" s="80">
        <v>0.001</v>
      </c>
      <c r="E20685" s="80">
        <v>0.001</v>
      </c>
      <c r="F20685" s="80">
        <v>0.001</v>
      </c>
    </row>
    <row r="20686" spans="1:6">
      <c r="A20686" s="32" t="s">
        <v>29151</v>
      </c>
      <c r="B20686" s="32" t="s">
        <v>29058</v>
      </c>
      <c r="C20686" s="80">
        <v>0.41</v>
      </c>
      <c r="D20686" s="80">
        <v>0.113333333333333</v>
      </c>
      <c r="E20686" s="80">
        <v>0.363333333333333</v>
      </c>
      <c r="F20686" s="80">
        <v>0.0233333333333333</v>
      </c>
    </row>
    <row r="20687" spans="1:6">
      <c r="A20687" s="32" t="s">
        <v>29152</v>
      </c>
      <c r="B20687" s="32" t="s">
        <v>140</v>
      </c>
      <c r="C20687" s="80">
        <v>0.001</v>
      </c>
      <c r="D20687" s="80">
        <v>0.001</v>
      </c>
      <c r="E20687" s="80">
        <v>0.001</v>
      </c>
      <c r="F20687" s="80">
        <v>0.001</v>
      </c>
    </row>
    <row r="20688" spans="1:6">
      <c r="A20688" s="32" t="s">
        <v>29153</v>
      </c>
      <c r="B20688" s="32" t="s">
        <v>27455</v>
      </c>
      <c r="C20688" s="80">
        <v>0.001</v>
      </c>
      <c r="D20688" s="80">
        <v>0.001</v>
      </c>
      <c r="E20688" s="80">
        <v>0.001</v>
      </c>
      <c r="F20688" s="80">
        <v>0.001</v>
      </c>
    </row>
    <row r="20689" spans="1:6">
      <c r="A20689" s="32" t="s">
        <v>29154</v>
      </c>
      <c r="B20689" s="32" t="s">
        <v>20898</v>
      </c>
      <c r="C20689" s="80">
        <v>0.001</v>
      </c>
      <c r="D20689" s="80">
        <v>0.0633333333333333</v>
      </c>
      <c r="E20689" s="80">
        <v>0.001</v>
      </c>
      <c r="F20689" s="80">
        <v>0.02</v>
      </c>
    </row>
    <row r="20690" spans="1:6">
      <c r="A20690" s="32" t="s">
        <v>29155</v>
      </c>
      <c r="B20690" s="32" t="s">
        <v>330</v>
      </c>
      <c r="C20690" s="80">
        <v>0.001</v>
      </c>
      <c r="D20690" s="80">
        <v>0.001</v>
      </c>
      <c r="E20690" s="80">
        <v>0.001</v>
      </c>
      <c r="F20690" s="80">
        <v>0.001</v>
      </c>
    </row>
    <row r="20691" spans="1:6">
      <c r="A20691" s="32" t="s">
        <v>29156</v>
      </c>
      <c r="B20691" s="32" t="s">
        <v>140</v>
      </c>
      <c r="C20691" s="80">
        <v>0.001</v>
      </c>
      <c r="D20691" s="80">
        <v>0.001</v>
      </c>
      <c r="E20691" s="80">
        <v>0.001</v>
      </c>
      <c r="F20691" s="80">
        <v>0.001</v>
      </c>
    </row>
    <row r="20692" spans="1:6">
      <c r="A20692" s="32" t="s">
        <v>29157</v>
      </c>
      <c r="B20692" s="32" t="s">
        <v>29058</v>
      </c>
      <c r="C20692" s="80">
        <v>0.001</v>
      </c>
      <c r="D20692" s="80">
        <v>0.001</v>
      </c>
      <c r="E20692" s="80">
        <v>0.001</v>
      </c>
      <c r="F20692" s="80">
        <v>0.001</v>
      </c>
    </row>
    <row r="20693" spans="1:6">
      <c r="A20693" s="32" t="s">
        <v>29158</v>
      </c>
      <c r="B20693" s="32" t="s">
        <v>20898</v>
      </c>
      <c r="C20693" s="80">
        <v>0.0633333333333333</v>
      </c>
      <c r="D20693" s="80">
        <v>0.0266666666666667</v>
      </c>
      <c r="E20693" s="80">
        <v>0.001</v>
      </c>
      <c r="F20693" s="80">
        <v>0.001</v>
      </c>
    </row>
    <row r="20694" spans="1:6">
      <c r="A20694" s="32" t="s">
        <v>29159</v>
      </c>
      <c r="B20694" s="32" t="s">
        <v>140</v>
      </c>
      <c r="C20694" s="80">
        <v>0.001</v>
      </c>
      <c r="D20694" s="80">
        <v>0.001</v>
      </c>
      <c r="E20694" s="80">
        <v>0.001</v>
      </c>
      <c r="F20694" s="80">
        <v>0.0566666666666667</v>
      </c>
    </row>
    <row r="20695" spans="1:6">
      <c r="A20695" s="32" t="s">
        <v>29160</v>
      </c>
      <c r="B20695" s="32" t="s">
        <v>20898</v>
      </c>
      <c r="C20695" s="80">
        <v>0.001</v>
      </c>
      <c r="D20695" s="80">
        <v>0.001</v>
      </c>
      <c r="E20695" s="80">
        <v>0.0266666666666667</v>
      </c>
      <c r="F20695" s="80">
        <v>0.001</v>
      </c>
    </row>
    <row r="20696" spans="1:6">
      <c r="A20696" s="32" t="s">
        <v>29161</v>
      </c>
      <c r="B20696" s="32" t="s">
        <v>1778</v>
      </c>
      <c r="C20696" s="80">
        <v>3.71</v>
      </c>
      <c r="D20696" s="80">
        <v>2.76666666666667</v>
      </c>
      <c r="E20696" s="80">
        <v>4.44666666666667</v>
      </c>
      <c r="F20696" s="80">
        <v>1.93666666666667</v>
      </c>
    </row>
    <row r="20697" spans="1:6">
      <c r="A20697" s="32" t="s">
        <v>29162</v>
      </c>
      <c r="B20697" s="32" t="s">
        <v>11514</v>
      </c>
      <c r="C20697" s="80">
        <v>8.69</v>
      </c>
      <c r="D20697" s="80">
        <v>5.21</v>
      </c>
      <c r="E20697" s="80">
        <v>7.75666666666667</v>
      </c>
      <c r="F20697" s="80">
        <v>6.94333333333333</v>
      </c>
    </row>
    <row r="20698" spans="1:6">
      <c r="A20698" s="32" t="s">
        <v>29163</v>
      </c>
      <c r="B20698" s="32" t="s">
        <v>6438</v>
      </c>
      <c r="C20698" s="80">
        <v>0.15</v>
      </c>
      <c r="D20698" s="80">
        <v>0.001</v>
      </c>
      <c r="E20698" s="80">
        <v>0.693333333333333</v>
      </c>
      <c r="F20698" s="80">
        <v>0.001</v>
      </c>
    </row>
    <row r="20699" spans="1:6">
      <c r="A20699" s="32" t="s">
        <v>29164</v>
      </c>
      <c r="B20699" s="32" t="s">
        <v>140</v>
      </c>
      <c r="C20699" s="80">
        <v>0.001</v>
      </c>
      <c r="D20699" s="80">
        <v>0.001</v>
      </c>
      <c r="E20699" s="80">
        <v>0.001</v>
      </c>
      <c r="F20699" s="80">
        <v>0.001</v>
      </c>
    </row>
    <row r="20700" spans="1:6">
      <c r="A20700" s="32" t="s">
        <v>29165</v>
      </c>
      <c r="B20700" s="32" t="s">
        <v>13955</v>
      </c>
      <c r="C20700" s="80">
        <v>3.25333333333333</v>
      </c>
      <c r="D20700" s="80">
        <v>2.29333333333333</v>
      </c>
      <c r="E20700" s="80">
        <v>3.62333333333333</v>
      </c>
      <c r="F20700" s="80">
        <v>2.32666666666667</v>
      </c>
    </row>
    <row r="20701" spans="1:6">
      <c r="A20701" s="32" t="s">
        <v>29166</v>
      </c>
      <c r="B20701" s="32" t="s">
        <v>140</v>
      </c>
      <c r="C20701" s="80">
        <v>0.001</v>
      </c>
      <c r="D20701" s="80">
        <v>0.001</v>
      </c>
      <c r="E20701" s="80">
        <v>0.001</v>
      </c>
      <c r="F20701" s="80">
        <v>0.001</v>
      </c>
    </row>
    <row r="20702" spans="1:6">
      <c r="A20702" s="32" t="s">
        <v>29167</v>
      </c>
      <c r="B20702" s="32" t="s">
        <v>6650</v>
      </c>
      <c r="C20702" s="80">
        <v>0.001</v>
      </c>
      <c r="D20702" s="80">
        <v>0.001</v>
      </c>
      <c r="E20702" s="80">
        <v>0.001</v>
      </c>
      <c r="F20702" s="80">
        <v>0.001</v>
      </c>
    </row>
    <row r="20703" spans="1:6">
      <c r="A20703" s="32" t="s">
        <v>29168</v>
      </c>
      <c r="B20703" s="32" t="s">
        <v>13955</v>
      </c>
      <c r="C20703" s="80">
        <v>0.0933333333333333</v>
      </c>
      <c r="D20703" s="80">
        <v>0.02</v>
      </c>
      <c r="E20703" s="80">
        <v>0.02</v>
      </c>
      <c r="F20703" s="80">
        <v>0.0333333333333333</v>
      </c>
    </row>
    <row r="20704" spans="1:6">
      <c r="A20704" s="32" t="s">
        <v>29169</v>
      </c>
      <c r="B20704" s="32" t="s">
        <v>4384</v>
      </c>
      <c r="C20704" s="80">
        <v>0.0833333333333333</v>
      </c>
      <c r="D20704" s="80">
        <v>0.116666666666667</v>
      </c>
      <c r="E20704" s="80">
        <v>0.166666666666667</v>
      </c>
      <c r="F20704" s="80">
        <v>0.001</v>
      </c>
    </row>
    <row r="20705" spans="1:6">
      <c r="A20705" s="32" t="s">
        <v>29170</v>
      </c>
      <c r="B20705" s="32" t="s">
        <v>4384</v>
      </c>
      <c r="C20705" s="80">
        <v>0.001</v>
      </c>
      <c r="D20705" s="80">
        <v>0.001</v>
      </c>
      <c r="E20705" s="80">
        <v>0.001</v>
      </c>
      <c r="F20705" s="80">
        <v>0.001</v>
      </c>
    </row>
    <row r="20706" spans="1:6">
      <c r="A20706" s="32" t="s">
        <v>29171</v>
      </c>
      <c r="B20706" s="32" t="s">
        <v>29172</v>
      </c>
      <c r="C20706" s="80">
        <v>0.001</v>
      </c>
      <c r="D20706" s="80">
        <v>0.0533333333333333</v>
      </c>
      <c r="E20706" s="80">
        <v>0.001</v>
      </c>
      <c r="F20706" s="80">
        <v>0.0333333333333333</v>
      </c>
    </row>
    <row r="20707" spans="1:6">
      <c r="A20707" s="32" t="s">
        <v>29173</v>
      </c>
      <c r="B20707" s="32" t="s">
        <v>140</v>
      </c>
      <c r="C20707" s="80">
        <v>0.88</v>
      </c>
      <c r="D20707" s="80">
        <v>0.283333333333333</v>
      </c>
      <c r="E20707" s="80">
        <v>0.423333333333333</v>
      </c>
      <c r="F20707" s="80">
        <v>0.276666666666667</v>
      </c>
    </row>
    <row r="20708" spans="1:6">
      <c r="A20708" s="32" t="s">
        <v>29174</v>
      </c>
      <c r="B20708" s="32" t="s">
        <v>140</v>
      </c>
      <c r="C20708" s="80">
        <v>0.69</v>
      </c>
      <c r="D20708" s="80">
        <v>0.93</v>
      </c>
      <c r="E20708" s="80">
        <v>1.59333333333333</v>
      </c>
      <c r="F20708" s="80">
        <v>0.713333333333333</v>
      </c>
    </row>
    <row r="20709" spans="1:6">
      <c r="A20709" s="32" t="s">
        <v>29175</v>
      </c>
      <c r="B20709" s="32" t="s">
        <v>330</v>
      </c>
      <c r="C20709" s="80">
        <v>0.001</v>
      </c>
      <c r="D20709" s="80">
        <v>0.001</v>
      </c>
      <c r="E20709" s="80">
        <v>0.001</v>
      </c>
      <c r="F20709" s="80">
        <v>0.001</v>
      </c>
    </row>
    <row r="20710" spans="1:6">
      <c r="A20710" s="32" t="s">
        <v>29176</v>
      </c>
      <c r="B20710" s="32" t="s">
        <v>29106</v>
      </c>
      <c r="C20710" s="80">
        <v>22.1233333333333</v>
      </c>
      <c r="D20710" s="80">
        <v>23.4766666666667</v>
      </c>
      <c r="E20710" s="80">
        <v>23.2733333333333</v>
      </c>
      <c r="F20710" s="80">
        <v>22.15</v>
      </c>
    </row>
    <row r="20711" spans="1:6">
      <c r="A20711" s="32" t="s">
        <v>29177</v>
      </c>
      <c r="B20711" s="32" t="s">
        <v>140</v>
      </c>
      <c r="C20711" s="80">
        <v>24.9433333333333</v>
      </c>
      <c r="D20711" s="80">
        <v>14.7933333333333</v>
      </c>
      <c r="E20711" s="80">
        <v>29.3333333333333</v>
      </c>
      <c r="F20711" s="80">
        <v>17.2066666666667</v>
      </c>
    </row>
    <row r="20712" spans="1:6">
      <c r="A20712" s="32" t="s">
        <v>29178</v>
      </c>
      <c r="B20712" s="32" t="s">
        <v>6130</v>
      </c>
      <c r="C20712" s="80">
        <v>4.32666666666667</v>
      </c>
      <c r="D20712" s="80">
        <v>4.46333333333333</v>
      </c>
      <c r="E20712" s="80">
        <v>4.14333333333333</v>
      </c>
      <c r="F20712" s="80">
        <v>5.11666666666667</v>
      </c>
    </row>
    <row r="20713" spans="1:6">
      <c r="A20713" s="32" t="s">
        <v>29179</v>
      </c>
      <c r="B20713" s="32" t="s">
        <v>29180</v>
      </c>
      <c r="C20713" s="80">
        <v>10.5333333333333</v>
      </c>
      <c r="D20713" s="80">
        <v>7.57</v>
      </c>
      <c r="E20713" s="80">
        <v>9.88333333333333</v>
      </c>
      <c r="F20713" s="80">
        <v>8.97666666666667</v>
      </c>
    </row>
    <row r="20714" spans="1:6">
      <c r="A20714" s="32" t="s">
        <v>29181</v>
      </c>
      <c r="B20714" s="32" t="s">
        <v>29182</v>
      </c>
      <c r="C20714" s="80">
        <v>159.37</v>
      </c>
      <c r="D20714" s="80">
        <v>158.076666666667</v>
      </c>
      <c r="E20714" s="80">
        <v>165.25</v>
      </c>
      <c r="F20714" s="80">
        <v>128.06</v>
      </c>
    </row>
    <row r="20715" spans="1:6">
      <c r="A20715" s="32" t="s">
        <v>29183</v>
      </c>
      <c r="B20715" s="32" t="s">
        <v>140</v>
      </c>
      <c r="C20715" s="80">
        <v>7.67333333333333</v>
      </c>
      <c r="D20715" s="80">
        <v>5.04666666666667</v>
      </c>
      <c r="E20715" s="80">
        <v>8.43</v>
      </c>
      <c r="F20715" s="80">
        <v>5.55333333333333</v>
      </c>
    </row>
    <row r="20716" spans="1:6">
      <c r="A20716" s="32" t="s">
        <v>29184</v>
      </c>
      <c r="B20716" s="32" t="s">
        <v>13635</v>
      </c>
      <c r="C20716" s="80">
        <v>0.963333333333333</v>
      </c>
      <c r="D20716" s="80">
        <v>1.02666666666667</v>
      </c>
      <c r="E20716" s="80">
        <v>0.75</v>
      </c>
      <c r="F20716" s="80">
        <v>0.7</v>
      </c>
    </row>
    <row r="20717" spans="1:6">
      <c r="A20717" s="32" t="s">
        <v>29185</v>
      </c>
      <c r="B20717" s="32" t="s">
        <v>2786</v>
      </c>
      <c r="C20717" s="80">
        <v>15.36</v>
      </c>
      <c r="D20717" s="80">
        <v>6.63666666666667</v>
      </c>
      <c r="E20717" s="80">
        <v>14.3366666666667</v>
      </c>
      <c r="F20717" s="80">
        <v>7.71</v>
      </c>
    </row>
    <row r="20718" spans="1:6">
      <c r="A20718" s="32" t="s">
        <v>29186</v>
      </c>
      <c r="B20718" s="32" t="s">
        <v>18251</v>
      </c>
      <c r="C20718" s="80">
        <v>17.5866666666667</v>
      </c>
      <c r="D20718" s="80">
        <v>28.1533333333333</v>
      </c>
      <c r="E20718" s="80">
        <v>18.3633333333333</v>
      </c>
      <c r="F20718" s="80">
        <v>35.32</v>
      </c>
    </row>
    <row r="20719" spans="1:6">
      <c r="A20719" s="32" t="s">
        <v>29187</v>
      </c>
      <c r="B20719" s="32" t="s">
        <v>409</v>
      </c>
      <c r="C20719" s="80">
        <v>0.001</v>
      </c>
      <c r="D20719" s="80">
        <v>0.001</v>
      </c>
      <c r="E20719" s="80">
        <v>0.001</v>
      </c>
      <c r="F20719" s="80">
        <v>0.0133333333333333</v>
      </c>
    </row>
    <row r="20720" spans="1:6">
      <c r="A20720" s="32" t="s">
        <v>29188</v>
      </c>
      <c r="B20720" s="32" t="s">
        <v>140</v>
      </c>
      <c r="C20720" s="80">
        <v>0.001</v>
      </c>
      <c r="D20720" s="80">
        <v>0.001</v>
      </c>
      <c r="E20720" s="80">
        <v>0.001</v>
      </c>
      <c r="F20720" s="80">
        <v>0.001</v>
      </c>
    </row>
    <row r="20721" spans="1:6">
      <c r="A20721" s="32" t="s">
        <v>29189</v>
      </c>
      <c r="B20721" s="32" t="s">
        <v>9315</v>
      </c>
      <c r="C20721" s="80">
        <v>0.001</v>
      </c>
      <c r="D20721" s="80">
        <v>0.0133333333333333</v>
      </c>
      <c r="E20721" s="80">
        <v>0.001</v>
      </c>
      <c r="F20721" s="80">
        <v>0.001</v>
      </c>
    </row>
    <row r="20722" spans="1:6">
      <c r="A20722" s="32" t="s">
        <v>29190</v>
      </c>
      <c r="B20722" s="32" t="s">
        <v>15596</v>
      </c>
      <c r="C20722" s="80">
        <v>71.31</v>
      </c>
      <c r="D20722" s="80">
        <v>61.9433333333333</v>
      </c>
      <c r="E20722" s="80">
        <v>67.1566666666667</v>
      </c>
      <c r="F20722" s="80">
        <v>68.73</v>
      </c>
    </row>
    <row r="20723" spans="1:6">
      <c r="A20723" s="32" t="s">
        <v>29191</v>
      </c>
      <c r="B20723" s="32" t="s">
        <v>15596</v>
      </c>
      <c r="C20723" s="80">
        <v>0.001</v>
      </c>
      <c r="D20723" s="80">
        <v>0.001</v>
      </c>
      <c r="E20723" s="80">
        <v>0.001</v>
      </c>
      <c r="F20723" s="80">
        <v>0.001</v>
      </c>
    </row>
    <row r="20724" spans="1:6">
      <c r="A20724" s="32" t="s">
        <v>29192</v>
      </c>
      <c r="B20724" s="32" t="s">
        <v>15596</v>
      </c>
      <c r="C20724" s="80">
        <v>0.001</v>
      </c>
      <c r="D20724" s="80">
        <v>0.001</v>
      </c>
      <c r="E20724" s="80">
        <v>0.001</v>
      </c>
      <c r="F20724" s="80">
        <v>0.001</v>
      </c>
    </row>
    <row r="20725" spans="1:6">
      <c r="A20725" s="32" t="s">
        <v>29193</v>
      </c>
      <c r="B20725" s="32" t="s">
        <v>15596</v>
      </c>
      <c r="C20725" s="80">
        <v>33.7633333333333</v>
      </c>
      <c r="D20725" s="80">
        <v>31.1166666666667</v>
      </c>
      <c r="E20725" s="80">
        <v>35.3666666666667</v>
      </c>
      <c r="F20725" s="80">
        <v>33.98</v>
      </c>
    </row>
    <row r="20726" spans="1:6">
      <c r="A20726" s="32" t="s">
        <v>29194</v>
      </c>
      <c r="B20726" s="32" t="s">
        <v>15596</v>
      </c>
      <c r="C20726" s="80">
        <v>0.001</v>
      </c>
      <c r="D20726" s="80">
        <v>0.0133333333333333</v>
      </c>
      <c r="E20726" s="80">
        <v>0.03</v>
      </c>
      <c r="F20726" s="80">
        <v>0.001</v>
      </c>
    </row>
    <row r="20727" spans="1:6">
      <c r="A20727" s="32" t="s">
        <v>29195</v>
      </c>
      <c r="B20727" s="32" t="s">
        <v>5156</v>
      </c>
      <c r="C20727" s="80">
        <v>1.65666666666667</v>
      </c>
      <c r="D20727" s="80">
        <v>0.673333333333333</v>
      </c>
      <c r="E20727" s="80">
        <v>1.51</v>
      </c>
      <c r="F20727" s="80">
        <v>0.813333333333333</v>
      </c>
    </row>
    <row r="20728" spans="1:6">
      <c r="A20728" s="32" t="s">
        <v>29196</v>
      </c>
      <c r="B20728" s="32" t="s">
        <v>330</v>
      </c>
      <c r="C20728" s="80">
        <v>0.001</v>
      </c>
      <c r="D20728" s="80">
        <v>0.001</v>
      </c>
      <c r="E20728" s="80">
        <v>0.001</v>
      </c>
      <c r="F20728" s="80">
        <v>0.001</v>
      </c>
    </row>
    <row r="20729" spans="1:6">
      <c r="A20729" s="32" t="s">
        <v>29197</v>
      </c>
      <c r="B20729" s="32" t="s">
        <v>15596</v>
      </c>
      <c r="C20729" s="80">
        <v>2.24666666666667</v>
      </c>
      <c r="D20729" s="80">
        <v>0.001</v>
      </c>
      <c r="E20729" s="80">
        <v>0.226666666666667</v>
      </c>
      <c r="F20729" s="80">
        <v>1.39666666666667</v>
      </c>
    </row>
    <row r="20730" spans="1:6">
      <c r="A20730" s="32" t="s">
        <v>29198</v>
      </c>
      <c r="B20730" s="32" t="s">
        <v>15596</v>
      </c>
      <c r="C20730" s="80">
        <v>0.001</v>
      </c>
      <c r="D20730" s="80">
        <v>0.001</v>
      </c>
      <c r="E20730" s="80">
        <v>0.001</v>
      </c>
      <c r="F20730" s="80">
        <v>0.001</v>
      </c>
    </row>
    <row r="20731" spans="1:6">
      <c r="A20731" s="32" t="s">
        <v>29199</v>
      </c>
      <c r="B20731" s="32" t="s">
        <v>330</v>
      </c>
      <c r="C20731" s="80">
        <v>0.67</v>
      </c>
      <c r="D20731" s="80">
        <v>0.893333333333333</v>
      </c>
      <c r="E20731" s="80">
        <v>0.82</v>
      </c>
      <c r="F20731" s="80">
        <v>0.756666666666667</v>
      </c>
    </row>
    <row r="20732" spans="1:6">
      <c r="A20732" s="32" t="s">
        <v>29200</v>
      </c>
      <c r="B20732" s="32" t="s">
        <v>15596</v>
      </c>
      <c r="C20732" s="80">
        <v>7.71333333333333</v>
      </c>
      <c r="D20732" s="80">
        <v>5.27333333333333</v>
      </c>
      <c r="E20732" s="80">
        <v>8.23</v>
      </c>
      <c r="F20732" s="80">
        <v>7.51</v>
      </c>
    </row>
    <row r="20733" spans="1:6">
      <c r="A20733" s="32" t="s">
        <v>29201</v>
      </c>
      <c r="B20733" s="32" t="s">
        <v>140</v>
      </c>
      <c r="C20733" s="80">
        <v>0.001</v>
      </c>
      <c r="D20733" s="80">
        <v>0.001</v>
      </c>
      <c r="E20733" s="80">
        <v>0.001</v>
      </c>
      <c r="F20733" s="80">
        <v>0.001</v>
      </c>
    </row>
    <row r="20734" spans="1:6">
      <c r="A20734" s="32" t="s">
        <v>29202</v>
      </c>
      <c r="B20734" s="32" t="s">
        <v>15596</v>
      </c>
      <c r="C20734" s="80">
        <v>0.001</v>
      </c>
      <c r="D20734" s="80">
        <v>0.001</v>
      </c>
      <c r="E20734" s="80">
        <v>0.06</v>
      </c>
      <c r="F20734" s="80">
        <v>0.0866666666666667</v>
      </c>
    </row>
    <row r="20735" spans="1:6">
      <c r="A20735" s="32" t="s">
        <v>29203</v>
      </c>
      <c r="B20735" s="32" t="s">
        <v>15596</v>
      </c>
      <c r="C20735" s="80">
        <v>0.001</v>
      </c>
      <c r="D20735" s="80">
        <v>0.001</v>
      </c>
      <c r="E20735" s="80">
        <v>0.001</v>
      </c>
      <c r="F20735" s="80">
        <v>0.001</v>
      </c>
    </row>
    <row r="20736" spans="1:6">
      <c r="A20736" s="32" t="s">
        <v>29204</v>
      </c>
      <c r="B20736" s="32" t="s">
        <v>15596</v>
      </c>
      <c r="C20736" s="80">
        <v>0.001</v>
      </c>
      <c r="D20736" s="80">
        <v>0.001</v>
      </c>
      <c r="E20736" s="80">
        <v>0.001</v>
      </c>
      <c r="F20736" s="80">
        <v>0.001</v>
      </c>
    </row>
    <row r="20737" spans="1:6">
      <c r="A20737" s="32" t="s">
        <v>29205</v>
      </c>
      <c r="B20737" s="32" t="s">
        <v>15596</v>
      </c>
      <c r="C20737" s="80">
        <v>12.3233333333333</v>
      </c>
      <c r="D20737" s="80">
        <v>13.4033333333333</v>
      </c>
      <c r="E20737" s="80">
        <v>14.5233333333333</v>
      </c>
      <c r="F20737" s="80">
        <v>15.66</v>
      </c>
    </row>
    <row r="20738" spans="1:6">
      <c r="A20738" s="32" t="s">
        <v>29206</v>
      </c>
      <c r="B20738" s="32" t="s">
        <v>15596</v>
      </c>
      <c r="C20738" s="80">
        <v>0.05</v>
      </c>
      <c r="D20738" s="80">
        <v>0.0133333333333333</v>
      </c>
      <c r="E20738" s="80">
        <v>0.001</v>
      </c>
      <c r="F20738" s="80">
        <v>0.0866666666666667</v>
      </c>
    </row>
    <row r="20739" spans="1:6">
      <c r="A20739" s="32" t="s">
        <v>29207</v>
      </c>
      <c r="B20739" s="32" t="s">
        <v>5156</v>
      </c>
      <c r="C20739" s="80">
        <v>2.02333333333333</v>
      </c>
      <c r="D20739" s="80">
        <v>0.936666666666667</v>
      </c>
      <c r="E20739" s="80">
        <v>1.84666666666667</v>
      </c>
      <c r="F20739" s="80">
        <v>0.746666666666667</v>
      </c>
    </row>
    <row r="20740" spans="1:6">
      <c r="A20740" s="32" t="s">
        <v>29208</v>
      </c>
      <c r="B20740" s="32" t="s">
        <v>3399</v>
      </c>
      <c r="C20740" s="80">
        <v>0.001</v>
      </c>
      <c r="D20740" s="80">
        <v>0.001</v>
      </c>
      <c r="E20740" s="80">
        <v>0.0533333333333333</v>
      </c>
      <c r="F20740" s="80">
        <v>0.001</v>
      </c>
    </row>
    <row r="20741" spans="1:6">
      <c r="A20741" s="32" t="s">
        <v>29209</v>
      </c>
      <c r="B20741" s="32" t="s">
        <v>140</v>
      </c>
      <c r="C20741" s="80">
        <v>22.74</v>
      </c>
      <c r="D20741" s="80">
        <v>23.67</v>
      </c>
      <c r="E20741" s="80">
        <v>23.4233333333333</v>
      </c>
      <c r="F20741" s="80">
        <v>25.1466666666667</v>
      </c>
    </row>
    <row r="20742" spans="1:6">
      <c r="A20742" s="32" t="s">
        <v>29210</v>
      </c>
      <c r="B20742" s="32" t="s">
        <v>18091</v>
      </c>
      <c r="C20742" s="80">
        <v>16.16</v>
      </c>
      <c r="D20742" s="80">
        <v>19.2566666666667</v>
      </c>
      <c r="E20742" s="80">
        <v>16.5033333333333</v>
      </c>
      <c r="F20742" s="80">
        <v>22.7366666666667</v>
      </c>
    </row>
    <row r="20743" spans="1:6">
      <c r="A20743" s="32" t="s">
        <v>29211</v>
      </c>
      <c r="B20743" s="32" t="s">
        <v>140</v>
      </c>
      <c r="C20743" s="80">
        <v>0.001</v>
      </c>
      <c r="D20743" s="80">
        <v>0.001</v>
      </c>
      <c r="E20743" s="80">
        <v>0.0333333333333333</v>
      </c>
      <c r="F20743" s="80">
        <v>0.001</v>
      </c>
    </row>
    <row r="20744" spans="1:6">
      <c r="A20744" s="32" t="s">
        <v>29212</v>
      </c>
      <c r="B20744" s="32" t="s">
        <v>28110</v>
      </c>
      <c r="C20744" s="80">
        <v>6.55666666666667</v>
      </c>
      <c r="D20744" s="80">
        <v>3.31</v>
      </c>
      <c r="E20744" s="80">
        <v>7.32666666666667</v>
      </c>
      <c r="F20744" s="80">
        <v>5.68</v>
      </c>
    </row>
    <row r="20745" spans="1:6">
      <c r="A20745" s="32" t="s">
        <v>29213</v>
      </c>
      <c r="B20745" s="32" t="s">
        <v>29214</v>
      </c>
      <c r="C20745" s="80">
        <v>2.38666666666667</v>
      </c>
      <c r="D20745" s="80">
        <v>3.86333333333333</v>
      </c>
      <c r="E20745" s="80">
        <v>3.04666666666667</v>
      </c>
      <c r="F20745" s="80">
        <v>5.29333333333333</v>
      </c>
    </row>
    <row r="20746" spans="1:6">
      <c r="A20746" s="32" t="s">
        <v>29215</v>
      </c>
      <c r="B20746" s="32" t="s">
        <v>29216</v>
      </c>
      <c r="C20746" s="80">
        <v>1.87</v>
      </c>
      <c r="D20746" s="80">
        <v>5.94666666666667</v>
      </c>
      <c r="E20746" s="80">
        <v>3.86333333333333</v>
      </c>
      <c r="F20746" s="80">
        <v>8.37</v>
      </c>
    </row>
    <row r="20747" spans="1:6">
      <c r="A20747" s="32" t="s">
        <v>29217</v>
      </c>
      <c r="B20747" s="32" t="s">
        <v>29218</v>
      </c>
      <c r="C20747" s="80">
        <v>14.5033333333333</v>
      </c>
      <c r="D20747" s="80">
        <v>15.21</v>
      </c>
      <c r="E20747" s="80">
        <v>13.3133333333333</v>
      </c>
      <c r="F20747" s="80">
        <v>18.89</v>
      </c>
    </row>
    <row r="20748" spans="1:6">
      <c r="A20748" s="32" t="s">
        <v>29219</v>
      </c>
      <c r="B20748" s="32" t="s">
        <v>9320</v>
      </c>
      <c r="C20748" s="80">
        <v>0.001</v>
      </c>
      <c r="D20748" s="80">
        <v>0.001</v>
      </c>
      <c r="E20748" s="80">
        <v>0.001</v>
      </c>
      <c r="F20748" s="80">
        <v>0.001</v>
      </c>
    </row>
    <row r="20749" spans="1:6">
      <c r="A20749" s="32" t="s">
        <v>29220</v>
      </c>
      <c r="B20749" s="32" t="s">
        <v>140</v>
      </c>
      <c r="C20749" s="80">
        <v>5.85666666666667</v>
      </c>
      <c r="D20749" s="80">
        <v>2.63</v>
      </c>
      <c r="E20749" s="80">
        <v>3.62666666666667</v>
      </c>
      <c r="F20749" s="80">
        <v>1.85333333333333</v>
      </c>
    </row>
    <row r="20750" spans="1:6">
      <c r="A20750" s="32" t="s">
        <v>29221</v>
      </c>
      <c r="B20750" s="32" t="s">
        <v>13955</v>
      </c>
      <c r="C20750" s="80">
        <v>3.37666666666667</v>
      </c>
      <c r="D20750" s="80">
        <v>2.59</v>
      </c>
      <c r="E20750" s="80">
        <v>4.69</v>
      </c>
      <c r="F20750" s="80">
        <v>2.74666666666667</v>
      </c>
    </row>
    <row r="20751" spans="1:6">
      <c r="A20751" s="32" t="s">
        <v>29222</v>
      </c>
      <c r="B20751" s="32" t="s">
        <v>9155</v>
      </c>
      <c r="C20751" s="80">
        <v>0.001</v>
      </c>
      <c r="D20751" s="80">
        <v>0.123333333333333</v>
      </c>
      <c r="E20751" s="80">
        <v>0.001</v>
      </c>
      <c r="F20751" s="80">
        <v>0.0366666666666667</v>
      </c>
    </row>
    <row r="20752" spans="1:6">
      <c r="A20752" s="32" t="s">
        <v>29223</v>
      </c>
      <c r="B20752" s="32" t="s">
        <v>29224</v>
      </c>
      <c r="C20752" s="80">
        <v>16.18</v>
      </c>
      <c r="D20752" s="80">
        <v>12.51</v>
      </c>
      <c r="E20752" s="80">
        <v>16.86</v>
      </c>
      <c r="F20752" s="80">
        <v>11.3766666666667</v>
      </c>
    </row>
    <row r="20753" spans="1:6">
      <c r="A20753" s="32" t="s">
        <v>29225</v>
      </c>
      <c r="B20753" s="32" t="s">
        <v>330</v>
      </c>
      <c r="C20753" s="80">
        <v>0.001</v>
      </c>
      <c r="D20753" s="80">
        <v>0.001</v>
      </c>
      <c r="E20753" s="80">
        <v>0.001</v>
      </c>
      <c r="F20753" s="80">
        <v>0.001</v>
      </c>
    </row>
    <row r="20754" spans="1:6">
      <c r="A20754" s="32" t="s">
        <v>29226</v>
      </c>
      <c r="B20754" s="32" t="s">
        <v>140</v>
      </c>
      <c r="C20754" s="80">
        <v>0.001</v>
      </c>
      <c r="D20754" s="80">
        <v>0.001</v>
      </c>
      <c r="E20754" s="80">
        <v>0.001</v>
      </c>
      <c r="F20754" s="80">
        <v>0.001</v>
      </c>
    </row>
    <row r="20755" spans="1:6">
      <c r="A20755" s="32" t="s">
        <v>29227</v>
      </c>
      <c r="B20755" s="32" t="s">
        <v>330</v>
      </c>
      <c r="C20755" s="80">
        <v>1.17666666666667</v>
      </c>
      <c r="D20755" s="80">
        <v>1.63</v>
      </c>
      <c r="E20755" s="80">
        <v>5.08</v>
      </c>
      <c r="F20755" s="80">
        <v>3.71333333333333</v>
      </c>
    </row>
    <row r="20756" spans="1:6">
      <c r="A20756" s="32" t="s">
        <v>29228</v>
      </c>
      <c r="B20756" s="32" t="s">
        <v>13955</v>
      </c>
      <c r="C20756" s="80">
        <v>10.1433333333333</v>
      </c>
      <c r="D20756" s="80">
        <v>9.48</v>
      </c>
      <c r="E20756" s="80">
        <v>11.4</v>
      </c>
      <c r="F20756" s="80">
        <v>8.64666666666667</v>
      </c>
    </row>
    <row r="20757" spans="1:6">
      <c r="A20757" s="32" t="s">
        <v>29229</v>
      </c>
      <c r="B20757" s="32" t="s">
        <v>29224</v>
      </c>
      <c r="C20757" s="80">
        <v>9.79333333333333</v>
      </c>
      <c r="D20757" s="80">
        <v>7.98</v>
      </c>
      <c r="E20757" s="80">
        <v>11.7966666666667</v>
      </c>
      <c r="F20757" s="80">
        <v>7.94666666666667</v>
      </c>
    </row>
    <row r="20758" spans="1:6">
      <c r="A20758" s="32" t="s">
        <v>29230</v>
      </c>
      <c r="B20758" s="32" t="s">
        <v>330</v>
      </c>
      <c r="C20758" s="80">
        <v>0.001</v>
      </c>
      <c r="D20758" s="80">
        <v>0.001</v>
      </c>
      <c r="E20758" s="80">
        <v>0.001</v>
      </c>
      <c r="F20758" s="80">
        <v>0.001</v>
      </c>
    </row>
    <row r="20759" spans="1:6">
      <c r="A20759" s="32" t="s">
        <v>29231</v>
      </c>
      <c r="B20759" s="32" t="s">
        <v>140</v>
      </c>
      <c r="C20759" s="80">
        <v>0.001</v>
      </c>
      <c r="D20759" s="80">
        <v>0.001</v>
      </c>
      <c r="E20759" s="80">
        <v>0.001</v>
      </c>
      <c r="F20759" s="80">
        <v>0.001</v>
      </c>
    </row>
    <row r="20760" spans="1:6">
      <c r="A20760" s="32" t="s">
        <v>29232</v>
      </c>
      <c r="B20760" s="32" t="s">
        <v>140</v>
      </c>
      <c r="C20760" s="80">
        <v>0.001</v>
      </c>
      <c r="D20760" s="80">
        <v>0.001</v>
      </c>
      <c r="E20760" s="80">
        <v>0.001</v>
      </c>
      <c r="F20760" s="80">
        <v>0.001</v>
      </c>
    </row>
    <row r="20761" spans="1:6">
      <c r="A20761" s="32" t="s">
        <v>29233</v>
      </c>
      <c r="B20761" s="32" t="s">
        <v>140</v>
      </c>
      <c r="C20761" s="80">
        <v>0.001</v>
      </c>
      <c r="D20761" s="80">
        <v>0.001</v>
      </c>
      <c r="E20761" s="80">
        <v>0.001</v>
      </c>
      <c r="F20761" s="80">
        <v>0.001</v>
      </c>
    </row>
    <row r="20762" spans="1:6">
      <c r="A20762" s="32" t="s">
        <v>29234</v>
      </c>
      <c r="B20762" s="32" t="s">
        <v>29224</v>
      </c>
      <c r="C20762" s="80">
        <v>13.7033333333333</v>
      </c>
      <c r="D20762" s="80">
        <v>7.90333333333333</v>
      </c>
      <c r="E20762" s="80">
        <v>14.56</v>
      </c>
      <c r="F20762" s="80">
        <v>9.81</v>
      </c>
    </row>
    <row r="20763" spans="1:6">
      <c r="A20763" s="32" t="s">
        <v>29235</v>
      </c>
      <c r="B20763" s="32" t="s">
        <v>18315</v>
      </c>
      <c r="C20763" s="80">
        <v>167.74</v>
      </c>
      <c r="D20763" s="80">
        <v>150.256666666667</v>
      </c>
      <c r="E20763" s="80">
        <v>181.45</v>
      </c>
      <c r="F20763" s="80">
        <v>150.15</v>
      </c>
    </row>
    <row r="20764" spans="1:6">
      <c r="A20764" s="32" t="s">
        <v>29236</v>
      </c>
      <c r="B20764" s="32" t="s">
        <v>140</v>
      </c>
      <c r="C20764" s="80">
        <v>0.001</v>
      </c>
      <c r="D20764" s="80">
        <v>0.0233333333333333</v>
      </c>
      <c r="E20764" s="80">
        <v>0.001</v>
      </c>
      <c r="F20764" s="80">
        <v>0.323333333333333</v>
      </c>
    </row>
    <row r="20765" spans="1:6">
      <c r="A20765" s="32" t="s">
        <v>29237</v>
      </c>
      <c r="B20765" s="32" t="s">
        <v>6438</v>
      </c>
      <c r="C20765" s="80">
        <v>6.00666666666667</v>
      </c>
      <c r="D20765" s="80">
        <v>1.96333333333333</v>
      </c>
      <c r="E20765" s="80">
        <v>4.85</v>
      </c>
      <c r="F20765" s="80">
        <v>2.53333333333333</v>
      </c>
    </row>
    <row r="20766" spans="1:6">
      <c r="A20766" s="32" t="s">
        <v>29238</v>
      </c>
      <c r="B20766" s="32" t="s">
        <v>6438</v>
      </c>
      <c r="C20766" s="80">
        <v>0.001</v>
      </c>
      <c r="D20766" s="80">
        <v>0.0633333333333333</v>
      </c>
      <c r="E20766" s="80">
        <v>0.001</v>
      </c>
      <c r="F20766" s="80">
        <v>0.001</v>
      </c>
    </row>
    <row r="20767" spans="1:6">
      <c r="A20767" s="32" t="s">
        <v>29239</v>
      </c>
      <c r="B20767" s="32" t="s">
        <v>4384</v>
      </c>
      <c r="C20767" s="80">
        <v>0.001</v>
      </c>
      <c r="D20767" s="80">
        <v>0.001</v>
      </c>
      <c r="E20767" s="80">
        <v>0.001</v>
      </c>
      <c r="F20767" s="80">
        <v>0.001</v>
      </c>
    </row>
    <row r="20768" spans="1:6">
      <c r="A20768" s="32" t="s">
        <v>29240</v>
      </c>
      <c r="B20768" s="32" t="s">
        <v>6438</v>
      </c>
      <c r="C20768" s="80">
        <v>0.02</v>
      </c>
      <c r="D20768" s="80">
        <v>0.366666666666667</v>
      </c>
      <c r="E20768" s="80">
        <v>0.001</v>
      </c>
      <c r="F20768" s="80">
        <v>1.49</v>
      </c>
    </row>
    <row r="20769" spans="1:6">
      <c r="A20769" s="32" t="s">
        <v>29241</v>
      </c>
      <c r="B20769" s="32" t="s">
        <v>29242</v>
      </c>
      <c r="C20769" s="80">
        <v>0.001</v>
      </c>
      <c r="D20769" s="80">
        <v>0.001</v>
      </c>
      <c r="E20769" s="80">
        <v>0.0233333333333333</v>
      </c>
      <c r="F20769" s="80">
        <v>0.001</v>
      </c>
    </row>
    <row r="20770" spans="1:6">
      <c r="A20770" s="32" t="s">
        <v>29243</v>
      </c>
      <c r="B20770" s="32" t="s">
        <v>18317</v>
      </c>
      <c r="C20770" s="80">
        <v>0.0266666666666667</v>
      </c>
      <c r="D20770" s="80">
        <v>0.03</v>
      </c>
      <c r="E20770" s="80">
        <v>0.001</v>
      </c>
      <c r="F20770" s="80">
        <v>0.00333333333333333</v>
      </c>
    </row>
    <row r="20771" spans="1:6">
      <c r="A20771" s="32" t="s">
        <v>29244</v>
      </c>
      <c r="B20771" s="32" t="s">
        <v>22332</v>
      </c>
      <c r="C20771" s="80">
        <v>0.683333333333333</v>
      </c>
      <c r="D20771" s="80">
        <v>0.02</v>
      </c>
      <c r="E20771" s="80">
        <v>0.42</v>
      </c>
      <c r="F20771" s="80">
        <v>0.06</v>
      </c>
    </row>
    <row r="20772" spans="1:6">
      <c r="A20772" s="32" t="s">
        <v>29245</v>
      </c>
      <c r="B20772" s="32" t="s">
        <v>330</v>
      </c>
      <c r="C20772" s="80">
        <v>0.001</v>
      </c>
      <c r="D20772" s="80">
        <v>0.001</v>
      </c>
      <c r="E20772" s="80">
        <v>0.001</v>
      </c>
      <c r="F20772" s="80">
        <v>0.001</v>
      </c>
    </row>
    <row r="20773" spans="1:6">
      <c r="A20773" s="32" t="s">
        <v>29246</v>
      </c>
      <c r="B20773" s="32" t="s">
        <v>22332</v>
      </c>
      <c r="C20773" s="80">
        <v>0.001</v>
      </c>
      <c r="D20773" s="80">
        <v>0.001</v>
      </c>
      <c r="E20773" s="80">
        <v>0.001</v>
      </c>
      <c r="F20773" s="80">
        <v>0.001</v>
      </c>
    </row>
    <row r="20774" spans="1:6">
      <c r="A20774" s="32" t="s">
        <v>29247</v>
      </c>
      <c r="B20774" s="32" t="s">
        <v>140</v>
      </c>
      <c r="C20774" s="80">
        <v>0.001</v>
      </c>
      <c r="D20774" s="80">
        <v>0.001</v>
      </c>
      <c r="E20774" s="80">
        <v>0.001</v>
      </c>
      <c r="F20774" s="80">
        <v>0.0533333333333333</v>
      </c>
    </row>
    <row r="20775" spans="1:6">
      <c r="A20775" s="32" t="s">
        <v>29248</v>
      </c>
      <c r="B20775" s="32" t="s">
        <v>140</v>
      </c>
      <c r="C20775" s="80">
        <v>0.001</v>
      </c>
      <c r="D20775" s="80">
        <v>0.001</v>
      </c>
      <c r="E20775" s="80">
        <v>0.001</v>
      </c>
      <c r="F20775" s="80">
        <v>0.001</v>
      </c>
    </row>
    <row r="20776" spans="1:6">
      <c r="A20776" s="32" t="s">
        <v>29249</v>
      </c>
      <c r="B20776" s="32" t="s">
        <v>22332</v>
      </c>
      <c r="C20776" s="80">
        <v>3.73666666666667</v>
      </c>
      <c r="D20776" s="80">
        <v>0.166666666666667</v>
      </c>
      <c r="E20776" s="80">
        <v>3.25666666666667</v>
      </c>
      <c r="F20776" s="80">
        <v>0.0533333333333333</v>
      </c>
    </row>
    <row r="20777" spans="1:6">
      <c r="A20777" s="32" t="s">
        <v>29250</v>
      </c>
      <c r="B20777" s="32" t="s">
        <v>330</v>
      </c>
      <c r="C20777" s="80">
        <v>0.001</v>
      </c>
      <c r="D20777" s="80">
        <v>0.001</v>
      </c>
      <c r="E20777" s="80">
        <v>0.001</v>
      </c>
      <c r="F20777" s="80">
        <v>0.001</v>
      </c>
    </row>
    <row r="20778" spans="1:6">
      <c r="A20778" s="32" t="s">
        <v>29251</v>
      </c>
      <c r="B20778" s="32" t="s">
        <v>18317</v>
      </c>
      <c r="C20778" s="80">
        <v>0.001</v>
      </c>
      <c r="D20778" s="80">
        <v>0.001</v>
      </c>
      <c r="E20778" s="80">
        <v>0.001</v>
      </c>
      <c r="F20778" s="80">
        <v>0.001</v>
      </c>
    </row>
    <row r="20779" spans="1:6">
      <c r="A20779" s="32" t="s">
        <v>29252</v>
      </c>
      <c r="B20779" s="32" t="s">
        <v>22332</v>
      </c>
      <c r="C20779" s="80">
        <v>5.14333333333333</v>
      </c>
      <c r="D20779" s="80">
        <v>0.283333333333333</v>
      </c>
      <c r="E20779" s="80">
        <v>4.80333333333333</v>
      </c>
      <c r="F20779" s="80">
        <v>0.396666666666667</v>
      </c>
    </row>
    <row r="20780" spans="1:6">
      <c r="A20780" s="32" t="s">
        <v>29253</v>
      </c>
      <c r="B20780" s="32" t="s">
        <v>330</v>
      </c>
      <c r="C20780" s="80">
        <v>0.001</v>
      </c>
      <c r="D20780" s="80">
        <v>0.001</v>
      </c>
      <c r="E20780" s="80">
        <v>0.001</v>
      </c>
      <c r="F20780" s="80">
        <v>0.001</v>
      </c>
    </row>
    <row r="20781" spans="1:6">
      <c r="A20781" s="32" t="s">
        <v>29254</v>
      </c>
      <c r="B20781" s="32" t="s">
        <v>22332</v>
      </c>
      <c r="C20781" s="80">
        <v>0.001</v>
      </c>
      <c r="D20781" s="80">
        <v>0.001</v>
      </c>
      <c r="E20781" s="80">
        <v>0.001</v>
      </c>
      <c r="F20781" s="80">
        <v>0.001</v>
      </c>
    </row>
    <row r="20782" spans="1:6">
      <c r="A20782" s="32" t="s">
        <v>29255</v>
      </c>
      <c r="B20782" s="32" t="s">
        <v>22332</v>
      </c>
      <c r="C20782" s="80">
        <v>0.001</v>
      </c>
      <c r="D20782" s="80">
        <v>0.06</v>
      </c>
      <c r="E20782" s="80">
        <v>0.001</v>
      </c>
      <c r="F20782" s="80">
        <v>0.0533333333333333</v>
      </c>
    </row>
    <row r="20783" spans="1:6">
      <c r="A20783" s="32" t="s">
        <v>29256</v>
      </c>
      <c r="B20783" s="32" t="s">
        <v>18317</v>
      </c>
      <c r="C20783" s="80">
        <v>0.001</v>
      </c>
      <c r="D20783" s="80">
        <v>0.001</v>
      </c>
      <c r="E20783" s="80">
        <v>0.001</v>
      </c>
      <c r="F20783" s="80">
        <v>0.001</v>
      </c>
    </row>
    <row r="20784" spans="1:6">
      <c r="A20784" s="32" t="s">
        <v>29257</v>
      </c>
      <c r="B20784" s="32" t="s">
        <v>140</v>
      </c>
      <c r="C20784" s="80">
        <v>0.001</v>
      </c>
      <c r="D20784" s="80">
        <v>0.001</v>
      </c>
      <c r="E20784" s="80">
        <v>0.001</v>
      </c>
      <c r="F20784" s="80">
        <v>0.001</v>
      </c>
    </row>
    <row r="20785" spans="1:6">
      <c r="A20785" s="32" t="s">
        <v>29258</v>
      </c>
      <c r="B20785" s="32" t="s">
        <v>22332</v>
      </c>
      <c r="C20785" s="80">
        <v>4.41333333333333</v>
      </c>
      <c r="D20785" s="80">
        <v>0.283333333333333</v>
      </c>
      <c r="E20785" s="80">
        <v>4.60666666666667</v>
      </c>
      <c r="F20785" s="80">
        <v>0.656666666666667</v>
      </c>
    </row>
    <row r="20786" spans="1:6">
      <c r="A20786" s="32" t="s">
        <v>29259</v>
      </c>
      <c r="B20786" s="32" t="s">
        <v>22332</v>
      </c>
      <c r="C20786" s="80">
        <v>0.001</v>
      </c>
      <c r="D20786" s="80">
        <v>0.001</v>
      </c>
      <c r="E20786" s="80">
        <v>0.001</v>
      </c>
      <c r="F20786" s="80">
        <v>0.001</v>
      </c>
    </row>
    <row r="20787" spans="1:6">
      <c r="A20787" s="32" t="s">
        <v>29260</v>
      </c>
      <c r="B20787" s="32" t="s">
        <v>22332</v>
      </c>
      <c r="C20787" s="80">
        <v>0.001</v>
      </c>
      <c r="D20787" s="80">
        <v>0.001</v>
      </c>
      <c r="E20787" s="80">
        <v>0.001</v>
      </c>
      <c r="F20787" s="80">
        <v>0.001</v>
      </c>
    </row>
    <row r="20788" spans="1:6">
      <c r="A20788" s="32" t="s">
        <v>29261</v>
      </c>
      <c r="B20788" s="32" t="s">
        <v>22332</v>
      </c>
      <c r="C20788" s="80">
        <v>0.001</v>
      </c>
      <c r="D20788" s="80">
        <v>0.001</v>
      </c>
      <c r="E20788" s="80">
        <v>0.001</v>
      </c>
      <c r="F20788" s="80">
        <v>0.001</v>
      </c>
    </row>
    <row r="20789" spans="1:6">
      <c r="A20789" s="32" t="s">
        <v>29262</v>
      </c>
      <c r="B20789" s="32" t="s">
        <v>330</v>
      </c>
      <c r="C20789" s="80">
        <v>0.001</v>
      </c>
      <c r="D20789" s="80">
        <v>0.001</v>
      </c>
      <c r="E20789" s="80">
        <v>0.001</v>
      </c>
      <c r="F20789" s="80">
        <v>0.001</v>
      </c>
    </row>
    <row r="20790" spans="1:6">
      <c r="A20790" s="32" t="s">
        <v>29263</v>
      </c>
      <c r="B20790" s="32" t="s">
        <v>140</v>
      </c>
      <c r="C20790" s="80">
        <v>0.001</v>
      </c>
      <c r="D20790" s="80">
        <v>0.001</v>
      </c>
      <c r="E20790" s="80">
        <v>0.001</v>
      </c>
      <c r="F20790" s="80">
        <v>0.001</v>
      </c>
    </row>
    <row r="20791" spans="1:6">
      <c r="A20791" s="32" t="s">
        <v>29264</v>
      </c>
      <c r="B20791" s="32" t="s">
        <v>140</v>
      </c>
      <c r="C20791" s="80">
        <v>0.001</v>
      </c>
      <c r="D20791" s="80">
        <v>0.001</v>
      </c>
      <c r="E20791" s="80">
        <v>0.001</v>
      </c>
      <c r="F20791" s="80">
        <v>0.001</v>
      </c>
    </row>
    <row r="20792" spans="1:6">
      <c r="A20792" s="32" t="s">
        <v>29265</v>
      </c>
      <c r="B20792" s="32" t="s">
        <v>18317</v>
      </c>
      <c r="C20792" s="80">
        <v>0.001</v>
      </c>
      <c r="D20792" s="80">
        <v>0.001</v>
      </c>
      <c r="E20792" s="80">
        <v>0.001</v>
      </c>
      <c r="F20792" s="80">
        <v>0.001</v>
      </c>
    </row>
    <row r="20793" spans="1:6">
      <c r="A20793" s="32" t="s">
        <v>29266</v>
      </c>
      <c r="B20793" s="32" t="s">
        <v>22332</v>
      </c>
      <c r="C20793" s="80">
        <v>0.001</v>
      </c>
      <c r="D20793" s="80">
        <v>0.001</v>
      </c>
      <c r="E20793" s="80">
        <v>0.001</v>
      </c>
      <c r="F20793" s="80">
        <v>0.001</v>
      </c>
    </row>
    <row r="20794" spans="1:6">
      <c r="A20794" s="32" t="s">
        <v>29267</v>
      </c>
      <c r="B20794" s="32" t="s">
        <v>22111</v>
      </c>
      <c r="C20794" s="80">
        <v>0.001</v>
      </c>
      <c r="D20794" s="80">
        <v>0.001</v>
      </c>
      <c r="E20794" s="80">
        <v>0.001</v>
      </c>
      <c r="F20794" s="80">
        <v>0.001</v>
      </c>
    </row>
    <row r="20795" spans="1:6">
      <c r="A20795" s="32" t="s">
        <v>29268</v>
      </c>
      <c r="B20795" s="32" t="s">
        <v>330</v>
      </c>
      <c r="C20795" s="80">
        <v>0.001</v>
      </c>
      <c r="D20795" s="80">
        <v>0.001</v>
      </c>
      <c r="E20795" s="80">
        <v>0.001</v>
      </c>
      <c r="F20795" s="80">
        <v>0.001</v>
      </c>
    </row>
    <row r="20796" spans="1:6">
      <c r="A20796" s="32" t="s">
        <v>29269</v>
      </c>
      <c r="B20796" s="32" t="s">
        <v>22332</v>
      </c>
      <c r="C20796" s="80">
        <v>0.001</v>
      </c>
      <c r="D20796" s="80">
        <v>0.001</v>
      </c>
      <c r="E20796" s="80">
        <v>0.001</v>
      </c>
      <c r="F20796" s="80">
        <v>0.001</v>
      </c>
    </row>
    <row r="20797" spans="1:6">
      <c r="A20797" s="32" t="s">
        <v>29270</v>
      </c>
      <c r="B20797" s="32" t="s">
        <v>18317</v>
      </c>
      <c r="C20797" s="80">
        <v>0.001</v>
      </c>
      <c r="D20797" s="80">
        <v>0.001</v>
      </c>
      <c r="E20797" s="80">
        <v>0.001</v>
      </c>
      <c r="F20797" s="80">
        <v>0.001</v>
      </c>
    </row>
    <row r="20798" spans="1:6">
      <c r="A20798" s="32" t="s">
        <v>29271</v>
      </c>
      <c r="B20798" s="32" t="s">
        <v>330</v>
      </c>
      <c r="C20798" s="80">
        <v>2.41333333333333</v>
      </c>
      <c r="D20798" s="80">
        <v>1.04333333333333</v>
      </c>
      <c r="E20798" s="80">
        <v>2.64</v>
      </c>
      <c r="F20798" s="80">
        <v>1.77</v>
      </c>
    </row>
    <row r="20799" spans="1:6">
      <c r="A20799" s="32" t="s">
        <v>29272</v>
      </c>
      <c r="B20799" s="32" t="s">
        <v>22332</v>
      </c>
      <c r="C20799" s="80">
        <v>0.9</v>
      </c>
      <c r="D20799" s="80">
        <v>0.02</v>
      </c>
      <c r="E20799" s="80">
        <v>0.723333333333333</v>
      </c>
      <c r="F20799" s="80">
        <v>0.0933333333333333</v>
      </c>
    </row>
    <row r="20800" spans="1:6">
      <c r="A20800" s="32" t="s">
        <v>29273</v>
      </c>
      <c r="B20800" s="32" t="s">
        <v>29274</v>
      </c>
      <c r="C20800" s="80">
        <v>10.19</v>
      </c>
      <c r="D20800" s="80">
        <v>7.52333333333333</v>
      </c>
      <c r="E20800" s="80">
        <v>13.62</v>
      </c>
      <c r="F20800" s="80">
        <v>9.84666666666667</v>
      </c>
    </row>
    <row r="20801" spans="1:6">
      <c r="A20801" s="32" t="s">
        <v>29275</v>
      </c>
      <c r="B20801" s="32" t="s">
        <v>29274</v>
      </c>
      <c r="C20801" s="80">
        <v>0.001</v>
      </c>
      <c r="D20801" s="80">
        <v>0.326666666666667</v>
      </c>
      <c r="E20801" s="80">
        <v>0.223333333333333</v>
      </c>
      <c r="F20801" s="80">
        <v>0.386666666666667</v>
      </c>
    </row>
    <row r="20802" spans="1:6">
      <c r="A20802" s="32" t="s">
        <v>29276</v>
      </c>
      <c r="B20802" s="32" t="s">
        <v>7714</v>
      </c>
      <c r="C20802" s="80">
        <v>0.001</v>
      </c>
      <c r="D20802" s="80">
        <v>0.001</v>
      </c>
      <c r="E20802" s="80">
        <v>0.001</v>
      </c>
      <c r="F20802" s="80">
        <v>0.001</v>
      </c>
    </row>
    <row r="20803" spans="1:6">
      <c r="A20803" s="32" t="s">
        <v>29277</v>
      </c>
      <c r="B20803" s="32" t="s">
        <v>140</v>
      </c>
      <c r="C20803" s="80">
        <v>0.001</v>
      </c>
      <c r="D20803" s="80">
        <v>0.001</v>
      </c>
      <c r="E20803" s="80">
        <v>0.001</v>
      </c>
      <c r="F20803" s="80">
        <v>0.001</v>
      </c>
    </row>
    <row r="20804" spans="1:6">
      <c r="A20804" s="32" t="s">
        <v>29278</v>
      </c>
      <c r="B20804" s="32" t="s">
        <v>140</v>
      </c>
      <c r="C20804" s="80">
        <v>0.001</v>
      </c>
      <c r="D20804" s="80">
        <v>0.001</v>
      </c>
      <c r="E20804" s="80">
        <v>0.001</v>
      </c>
      <c r="F20804" s="80">
        <v>0.001</v>
      </c>
    </row>
    <row r="20805" spans="1:6">
      <c r="A20805" s="32" t="s">
        <v>29279</v>
      </c>
      <c r="B20805" s="32" t="s">
        <v>13712</v>
      </c>
      <c r="C20805" s="80">
        <v>27.3733333333333</v>
      </c>
      <c r="D20805" s="80">
        <v>23.6166666666667</v>
      </c>
      <c r="E20805" s="80">
        <v>28.0133333333333</v>
      </c>
      <c r="F20805" s="80">
        <v>23.5166666666667</v>
      </c>
    </row>
    <row r="20806" spans="1:6">
      <c r="A20806" s="32" t="s">
        <v>29280</v>
      </c>
      <c r="B20806" s="32" t="s">
        <v>29281</v>
      </c>
      <c r="C20806" s="80">
        <v>23.04</v>
      </c>
      <c r="D20806" s="80">
        <v>27.3</v>
      </c>
      <c r="E20806" s="80">
        <v>22.8133333333333</v>
      </c>
      <c r="F20806" s="80">
        <v>31.2966666666667</v>
      </c>
    </row>
    <row r="20807" spans="1:6">
      <c r="A20807" s="32" t="s">
        <v>29282</v>
      </c>
      <c r="B20807" s="32" t="s">
        <v>20975</v>
      </c>
      <c r="C20807" s="80">
        <v>7.63666666666667</v>
      </c>
      <c r="D20807" s="80">
        <v>5.95666666666667</v>
      </c>
      <c r="E20807" s="80">
        <v>6.49666666666667</v>
      </c>
      <c r="F20807" s="80">
        <v>7.03333333333333</v>
      </c>
    </row>
    <row r="20808" spans="1:6">
      <c r="A20808" s="32" t="s">
        <v>29283</v>
      </c>
      <c r="B20808" s="32" t="s">
        <v>29284</v>
      </c>
      <c r="C20808" s="80">
        <v>13.29</v>
      </c>
      <c r="D20808" s="80">
        <v>34.84</v>
      </c>
      <c r="E20808" s="80">
        <v>9.77666666666667</v>
      </c>
      <c r="F20808" s="80">
        <v>22.6666666666667</v>
      </c>
    </row>
    <row r="20809" spans="1:6">
      <c r="A20809" s="32" t="s">
        <v>29285</v>
      </c>
      <c r="B20809" s="32" t="s">
        <v>29286</v>
      </c>
      <c r="C20809" s="80">
        <v>0.336666666666667</v>
      </c>
      <c r="D20809" s="80">
        <v>0.28</v>
      </c>
      <c r="E20809" s="80">
        <v>0.556666666666667</v>
      </c>
      <c r="F20809" s="80">
        <v>0.416666666666667</v>
      </c>
    </row>
    <row r="20810" spans="1:6">
      <c r="A20810" s="32" t="s">
        <v>29287</v>
      </c>
      <c r="B20810" s="32" t="s">
        <v>6833</v>
      </c>
      <c r="C20810" s="80">
        <v>8.78333333333333</v>
      </c>
      <c r="D20810" s="80">
        <v>22.9466666666667</v>
      </c>
      <c r="E20810" s="80">
        <v>14.79</v>
      </c>
      <c r="F20810" s="80">
        <v>31.7833333333333</v>
      </c>
    </row>
    <row r="20811" spans="1:6">
      <c r="A20811" s="32" t="s">
        <v>29288</v>
      </c>
      <c r="B20811" s="32" t="s">
        <v>140</v>
      </c>
      <c r="C20811" s="80">
        <v>2.06</v>
      </c>
      <c r="D20811" s="80">
        <v>4.09</v>
      </c>
      <c r="E20811" s="80">
        <v>3.36333333333333</v>
      </c>
      <c r="F20811" s="80">
        <v>4.12</v>
      </c>
    </row>
    <row r="20812" spans="1:6">
      <c r="A20812" s="32" t="s">
        <v>29289</v>
      </c>
      <c r="B20812" s="32" t="s">
        <v>29290</v>
      </c>
      <c r="C20812" s="80">
        <v>44.14</v>
      </c>
      <c r="D20812" s="80">
        <v>31.5566666666667</v>
      </c>
      <c r="E20812" s="80">
        <v>39.8933333333333</v>
      </c>
      <c r="F20812" s="80">
        <v>30.4533333333333</v>
      </c>
    </row>
    <row r="20813" spans="1:6">
      <c r="A20813" s="32" t="s">
        <v>29291</v>
      </c>
      <c r="B20813" s="32" t="s">
        <v>687</v>
      </c>
      <c r="C20813" s="80">
        <v>11.7066666666667</v>
      </c>
      <c r="D20813" s="80">
        <v>26.38</v>
      </c>
      <c r="E20813" s="80">
        <v>9.72</v>
      </c>
      <c r="F20813" s="80">
        <v>18.52</v>
      </c>
    </row>
    <row r="20814" spans="1:6">
      <c r="A20814" s="32" t="s">
        <v>29292</v>
      </c>
      <c r="B20814" s="32" t="s">
        <v>29293</v>
      </c>
      <c r="C20814" s="80">
        <v>0.333333333333333</v>
      </c>
      <c r="D20814" s="80">
        <v>0.65</v>
      </c>
      <c r="E20814" s="80">
        <v>0.506666666666667</v>
      </c>
      <c r="F20814" s="80">
        <v>0.35</v>
      </c>
    </row>
    <row r="20815" spans="1:6">
      <c r="A20815" s="32" t="s">
        <v>29294</v>
      </c>
      <c r="B20815" s="32" t="s">
        <v>29295</v>
      </c>
      <c r="C20815" s="80">
        <v>11.7433333333333</v>
      </c>
      <c r="D20815" s="80">
        <v>9.97333333333333</v>
      </c>
      <c r="E20815" s="80">
        <v>10.67</v>
      </c>
      <c r="F20815" s="80">
        <v>11.2533333333333</v>
      </c>
    </row>
    <row r="20816" spans="1:6">
      <c r="A20816" s="32" t="s">
        <v>29296</v>
      </c>
      <c r="B20816" s="32" t="s">
        <v>29297</v>
      </c>
      <c r="C20816" s="80">
        <v>299.946666666667</v>
      </c>
      <c r="D20816" s="80">
        <v>74.4766666666667</v>
      </c>
      <c r="E20816" s="80">
        <v>242.203333333333</v>
      </c>
      <c r="F20816" s="80">
        <v>80.05</v>
      </c>
    </row>
    <row r="20817" spans="1:6">
      <c r="A20817" s="32" t="s">
        <v>29298</v>
      </c>
      <c r="B20817" s="32" t="s">
        <v>29299</v>
      </c>
      <c r="C20817" s="80">
        <v>13.3366666666667</v>
      </c>
      <c r="D20817" s="80">
        <v>9.80666666666667</v>
      </c>
      <c r="E20817" s="80">
        <v>13.18</v>
      </c>
      <c r="F20817" s="80">
        <v>9.43</v>
      </c>
    </row>
    <row r="20818" spans="1:6">
      <c r="A20818" s="32" t="s">
        <v>29300</v>
      </c>
      <c r="B20818" s="32" t="s">
        <v>140</v>
      </c>
      <c r="C20818" s="80">
        <v>0.493333333333333</v>
      </c>
      <c r="D20818" s="80">
        <v>0.446666666666667</v>
      </c>
      <c r="E20818" s="80">
        <v>0.536666666666667</v>
      </c>
      <c r="F20818" s="80">
        <v>0.44</v>
      </c>
    </row>
    <row r="20819" spans="1:6">
      <c r="A20819" s="32" t="s">
        <v>29301</v>
      </c>
      <c r="B20819" s="32" t="s">
        <v>140</v>
      </c>
      <c r="C20819" s="80">
        <v>0.27</v>
      </c>
      <c r="D20819" s="80">
        <v>0.06</v>
      </c>
      <c r="E20819" s="80">
        <v>0.14</v>
      </c>
      <c r="F20819" s="80">
        <v>0.001</v>
      </c>
    </row>
    <row r="20820" spans="1:6">
      <c r="A20820" s="32" t="s">
        <v>29302</v>
      </c>
      <c r="B20820" s="32" t="s">
        <v>29303</v>
      </c>
      <c r="C20820" s="80">
        <v>0.0833333333333333</v>
      </c>
      <c r="D20820" s="80">
        <v>0.0433333333333333</v>
      </c>
      <c r="E20820" s="80">
        <v>0.001</v>
      </c>
      <c r="F20820" s="80">
        <v>0.0633333333333333</v>
      </c>
    </row>
    <row r="20821" spans="1:6">
      <c r="A20821" s="32" t="s">
        <v>29304</v>
      </c>
      <c r="B20821" s="32" t="s">
        <v>28788</v>
      </c>
      <c r="C20821" s="80">
        <v>0.103333333333333</v>
      </c>
      <c r="D20821" s="80">
        <v>0.273333333333333</v>
      </c>
      <c r="E20821" s="80">
        <v>0.543333333333333</v>
      </c>
      <c r="F20821" s="80">
        <v>0.48</v>
      </c>
    </row>
    <row r="20822" spans="1:6">
      <c r="A20822" s="32" t="s">
        <v>29305</v>
      </c>
      <c r="B20822" s="32" t="s">
        <v>28788</v>
      </c>
      <c r="C20822" s="80">
        <v>0.173333333333333</v>
      </c>
      <c r="D20822" s="80">
        <v>0.22</v>
      </c>
      <c r="E20822" s="80">
        <v>0.08</v>
      </c>
      <c r="F20822" s="80">
        <v>0.0833333333333333</v>
      </c>
    </row>
    <row r="20823" spans="1:6">
      <c r="A20823" s="32" t="s">
        <v>29306</v>
      </c>
      <c r="B20823" s="32" t="s">
        <v>140</v>
      </c>
      <c r="C20823" s="80">
        <v>0.001</v>
      </c>
      <c r="D20823" s="80">
        <v>0.001</v>
      </c>
      <c r="E20823" s="80">
        <v>0.001</v>
      </c>
      <c r="F20823" s="80">
        <v>0.001</v>
      </c>
    </row>
    <row r="20824" spans="1:6">
      <c r="A20824" s="32" t="s">
        <v>29307</v>
      </c>
      <c r="B20824" s="32" t="s">
        <v>29299</v>
      </c>
      <c r="C20824" s="80">
        <v>2.33333333333333</v>
      </c>
      <c r="D20824" s="80">
        <v>1.50333333333333</v>
      </c>
      <c r="E20824" s="80">
        <v>2.77333333333333</v>
      </c>
      <c r="F20824" s="80">
        <v>1.36333333333333</v>
      </c>
    </row>
    <row r="20825" spans="1:6">
      <c r="A20825" s="32" t="s">
        <v>29308</v>
      </c>
      <c r="B20825" s="32" t="s">
        <v>140</v>
      </c>
      <c r="C20825" s="80">
        <v>0.353333333333333</v>
      </c>
      <c r="D20825" s="80">
        <v>0.353333333333333</v>
      </c>
      <c r="E20825" s="80">
        <v>0.42</v>
      </c>
      <c r="F20825" s="80">
        <v>0.266666666666667</v>
      </c>
    </row>
    <row r="20826" spans="1:6">
      <c r="A20826" s="32" t="s">
        <v>29309</v>
      </c>
      <c r="B20826" s="32" t="s">
        <v>29310</v>
      </c>
      <c r="C20826" s="80">
        <v>0.106666666666667</v>
      </c>
      <c r="D20826" s="80">
        <v>0.001</v>
      </c>
      <c r="E20826" s="80">
        <v>0.001</v>
      </c>
      <c r="F20826" s="80">
        <v>0.12</v>
      </c>
    </row>
    <row r="20827" spans="1:6">
      <c r="A20827" s="32" t="s">
        <v>29311</v>
      </c>
      <c r="B20827" s="32" t="s">
        <v>28788</v>
      </c>
      <c r="C20827" s="80">
        <v>2.82333333333333</v>
      </c>
      <c r="D20827" s="80">
        <v>3.31333333333333</v>
      </c>
      <c r="E20827" s="80">
        <v>7.45</v>
      </c>
      <c r="F20827" s="80">
        <v>10.0766666666667</v>
      </c>
    </row>
    <row r="20828" spans="1:6">
      <c r="A20828" s="32" t="s">
        <v>29312</v>
      </c>
      <c r="B20828" s="32" t="s">
        <v>28788</v>
      </c>
      <c r="C20828" s="80">
        <v>0.393333333333333</v>
      </c>
      <c r="D20828" s="80">
        <v>0.553333333333333</v>
      </c>
      <c r="E20828" s="80">
        <v>2.03</v>
      </c>
      <c r="F20828" s="80">
        <v>2.02</v>
      </c>
    </row>
    <row r="20829" spans="1:6">
      <c r="A20829" s="32" t="s">
        <v>29313</v>
      </c>
      <c r="B20829" s="32" t="s">
        <v>597</v>
      </c>
      <c r="C20829" s="80">
        <v>0.001</v>
      </c>
      <c r="D20829" s="80">
        <v>0.001</v>
      </c>
      <c r="E20829" s="80">
        <v>0.001</v>
      </c>
      <c r="F20829" s="80">
        <v>0.001</v>
      </c>
    </row>
    <row r="20830" spans="1:6">
      <c r="A20830" s="32" t="s">
        <v>29314</v>
      </c>
      <c r="B20830" s="32" t="s">
        <v>29315</v>
      </c>
      <c r="C20830" s="80">
        <v>1.57666666666667</v>
      </c>
      <c r="D20830" s="80">
        <v>4.31333333333333</v>
      </c>
      <c r="E20830" s="80">
        <v>1.80333333333333</v>
      </c>
      <c r="F20830" s="80">
        <v>3.48666666666667</v>
      </c>
    </row>
    <row r="20831" spans="1:6">
      <c r="A20831" s="32" t="s">
        <v>29316</v>
      </c>
      <c r="B20831" s="32" t="s">
        <v>18371</v>
      </c>
      <c r="C20831" s="80">
        <v>0.001</v>
      </c>
      <c r="D20831" s="80">
        <v>0.0633333333333333</v>
      </c>
      <c r="E20831" s="80">
        <v>0.001</v>
      </c>
      <c r="F20831" s="80">
        <v>0.153333333333333</v>
      </c>
    </row>
    <row r="20832" spans="1:6">
      <c r="A20832" s="32" t="s">
        <v>29317</v>
      </c>
      <c r="B20832" s="32" t="s">
        <v>140</v>
      </c>
      <c r="C20832" s="80">
        <v>0.001</v>
      </c>
      <c r="D20832" s="80">
        <v>0.001</v>
      </c>
      <c r="E20832" s="80">
        <v>0.001</v>
      </c>
      <c r="F20832" s="80">
        <v>0.001</v>
      </c>
    </row>
    <row r="20833" spans="1:6">
      <c r="A20833" s="32" t="s">
        <v>29318</v>
      </c>
      <c r="B20833" s="32" t="s">
        <v>17100</v>
      </c>
      <c r="C20833" s="80">
        <v>23.71</v>
      </c>
      <c r="D20833" s="80">
        <v>20.0833333333333</v>
      </c>
      <c r="E20833" s="80">
        <v>25.7433333333333</v>
      </c>
      <c r="F20833" s="80">
        <v>19.97</v>
      </c>
    </row>
    <row r="20834" spans="1:6">
      <c r="A20834" s="32" t="s">
        <v>29319</v>
      </c>
      <c r="B20834" s="32" t="s">
        <v>140</v>
      </c>
      <c r="C20834" s="80">
        <v>0.001</v>
      </c>
      <c r="D20834" s="80">
        <v>0.001</v>
      </c>
      <c r="E20834" s="80">
        <v>0.001</v>
      </c>
      <c r="F20834" s="80">
        <v>0.001</v>
      </c>
    </row>
    <row r="20835" spans="1:6">
      <c r="A20835" s="32" t="s">
        <v>29320</v>
      </c>
      <c r="B20835" s="32" t="s">
        <v>13955</v>
      </c>
      <c r="C20835" s="80">
        <v>1.49333333333333</v>
      </c>
      <c r="D20835" s="80">
        <v>1.29333333333333</v>
      </c>
      <c r="E20835" s="80">
        <v>1.44666666666667</v>
      </c>
      <c r="F20835" s="80">
        <v>1.34666666666667</v>
      </c>
    </row>
    <row r="20836" spans="1:6">
      <c r="A20836" s="32" t="s">
        <v>29321</v>
      </c>
      <c r="B20836" s="32" t="s">
        <v>140</v>
      </c>
      <c r="C20836" s="80">
        <v>0.001</v>
      </c>
      <c r="D20836" s="80">
        <v>0.0833333333333333</v>
      </c>
      <c r="E20836" s="80">
        <v>0.001</v>
      </c>
      <c r="F20836" s="80">
        <v>0.001</v>
      </c>
    </row>
    <row r="20837" spans="1:6">
      <c r="A20837" s="32" t="s">
        <v>29322</v>
      </c>
      <c r="B20837" s="32" t="s">
        <v>29323</v>
      </c>
      <c r="C20837" s="80">
        <v>0.001</v>
      </c>
      <c r="D20837" s="80">
        <v>0.001</v>
      </c>
      <c r="E20837" s="80">
        <v>0.001</v>
      </c>
      <c r="F20837" s="80">
        <v>0.001</v>
      </c>
    </row>
    <row r="20838" spans="1:6">
      <c r="A20838" s="32" t="s">
        <v>29324</v>
      </c>
      <c r="B20838" s="32" t="s">
        <v>13955</v>
      </c>
      <c r="C20838" s="80">
        <v>5.65666666666667</v>
      </c>
      <c r="D20838" s="80">
        <v>5.39666666666667</v>
      </c>
      <c r="E20838" s="80">
        <v>6.41666666666667</v>
      </c>
      <c r="F20838" s="80">
        <v>5.29</v>
      </c>
    </row>
    <row r="20839" spans="1:6">
      <c r="A20839" s="32" t="s">
        <v>29325</v>
      </c>
      <c r="B20839" s="32" t="s">
        <v>29326</v>
      </c>
      <c r="C20839" s="80">
        <v>24.0566666666667</v>
      </c>
      <c r="D20839" s="80">
        <v>16.8533333333333</v>
      </c>
      <c r="E20839" s="80">
        <v>26.2333333333333</v>
      </c>
      <c r="F20839" s="80">
        <v>17.4333333333333</v>
      </c>
    </row>
    <row r="20840" spans="1:6">
      <c r="A20840" s="32" t="s">
        <v>29327</v>
      </c>
      <c r="B20840" s="32" t="s">
        <v>29326</v>
      </c>
      <c r="C20840" s="80">
        <v>12.64</v>
      </c>
      <c r="D20840" s="80">
        <v>9.10333333333333</v>
      </c>
      <c r="E20840" s="80">
        <v>13.0733333333333</v>
      </c>
      <c r="F20840" s="80">
        <v>9.04</v>
      </c>
    </row>
    <row r="20841" spans="1:6">
      <c r="A20841" s="32" t="s">
        <v>29328</v>
      </c>
      <c r="B20841" s="32" t="s">
        <v>330</v>
      </c>
      <c r="C20841" s="80">
        <v>0.001</v>
      </c>
      <c r="D20841" s="80">
        <v>0.001</v>
      </c>
      <c r="E20841" s="80">
        <v>0.001</v>
      </c>
      <c r="F20841" s="80">
        <v>0.001</v>
      </c>
    </row>
    <row r="20842" spans="1:6">
      <c r="A20842" s="32" t="s">
        <v>29329</v>
      </c>
      <c r="B20842" s="32" t="s">
        <v>330</v>
      </c>
      <c r="C20842" s="80">
        <v>0.001</v>
      </c>
      <c r="D20842" s="80">
        <v>0.001</v>
      </c>
      <c r="E20842" s="80">
        <v>0.001</v>
      </c>
      <c r="F20842" s="80">
        <v>0.001</v>
      </c>
    </row>
    <row r="20843" spans="1:6">
      <c r="A20843" s="32" t="s">
        <v>29330</v>
      </c>
      <c r="B20843" s="32" t="s">
        <v>28788</v>
      </c>
      <c r="C20843" s="80">
        <v>0.001</v>
      </c>
      <c r="D20843" s="80">
        <v>0.001</v>
      </c>
      <c r="E20843" s="80">
        <v>0.001</v>
      </c>
      <c r="F20843" s="80">
        <v>0.001</v>
      </c>
    </row>
    <row r="20844" spans="1:6">
      <c r="A20844" s="32" t="s">
        <v>29331</v>
      </c>
      <c r="B20844" s="32" t="s">
        <v>4010</v>
      </c>
      <c r="C20844" s="80">
        <v>0.001</v>
      </c>
      <c r="D20844" s="80">
        <v>0.001</v>
      </c>
      <c r="E20844" s="80">
        <v>0.001</v>
      </c>
      <c r="F20844" s="80">
        <v>0.001</v>
      </c>
    </row>
    <row r="20845" spans="1:6">
      <c r="A20845" s="32" t="s">
        <v>29332</v>
      </c>
      <c r="B20845" s="32" t="s">
        <v>28788</v>
      </c>
      <c r="C20845" s="80">
        <v>0.001</v>
      </c>
      <c r="D20845" s="80">
        <v>0.001</v>
      </c>
      <c r="E20845" s="80">
        <v>0.001</v>
      </c>
      <c r="F20845" s="80">
        <v>0.001</v>
      </c>
    </row>
    <row r="20846" spans="1:6">
      <c r="A20846" s="32" t="s">
        <v>29333</v>
      </c>
      <c r="B20846" s="32" t="s">
        <v>140</v>
      </c>
      <c r="C20846" s="80">
        <v>0.001</v>
      </c>
      <c r="D20846" s="80">
        <v>0.001</v>
      </c>
      <c r="E20846" s="80">
        <v>0.001</v>
      </c>
      <c r="F20846" s="80">
        <v>0.001</v>
      </c>
    </row>
    <row r="20847" spans="1:6">
      <c r="A20847" s="32" t="s">
        <v>29334</v>
      </c>
      <c r="B20847" s="32" t="s">
        <v>8046</v>
      </c>
      <c r="C20847" s="80">
        <v>24.61</v>
      </c>
      <c r="D20847" s="80">
        <v>1.04</v>
      </c>
      <c r="E20847" s="80">
        <v>12.8866666666667</v>
      </c>
      <c r="F20847" s="80">
        <v>1.07333333333333</v>
      </c>
    </row>
    <row r="20848" spans="1:6">
      <c r="A20848" s="32" t="s">
        <v>29335</v>
      </c>
      <c r="B20848" s="32" t="s">
        <v>330</v>
      </c>
      <c r="C20848" s="80">
        <v>0.001</v>
      </c>
      <c r="D20848" s="80">
        <v>0.001</v>
      </c>
      <c r="E20848" s="80">
        <v>0.001</v>
      </c>
      <c r="F20848" s="80">
        <v>0.001</v>
      </c>
    </row>
    <row r="20849" spans="1:6">
      <c r="A20849" s="32" t="s">
        <v>29336</v>
      </c>
      <c r="B20849" s="32" t="s">
        <v>8046</v>
      </c>
      <c r="C20849" s="80">
        <v>235.356666666667</v>
      </c>
      <c r="D20849" s="80">
        <v>11.0166666666667</v>
      </c>
      <c r="E20849" s="80">
        <v>278.963333333333</v>
      </c>
      <c r="F20849" s="80">
        <v>27.2166666666667</v>
      </c>
    </row>
    <row r="20850" spans="1:6">
      <c r="A20850" s="32" t="s">
        <v>29337</v>
      </c>
      <c r="B20850" s="32" t="s">
        <v>8046</v>
      </c>
      <c r="C20850" s="80">
        <v>0.853333333333333</v>
      </c>
      <c r="D20850" s="80">
        <v>0.0433333333333333</v>
      </c>
      <c r="E20850" s="80">
        <v>1.06</v>
      </c>
      <c r="F20850" s="80">
        <v>0.0666666666666667</v>
      </c>
    </row>
    <row r="20851" spans="1:6">
      <c r="A20851" s="32" t="s">
        <v>29338</v>
      </c>
      <c r="B20851" s="32" t="s">
        <v>29339</v>
      </c>
      <c r="C20851" s="80">
        <v>57.4933333333333</v>
      </c>
      <c r="D20851" s="80">
        <v>45.3033333333333</v>
      </c>
      <c r="E20851" s="80">
        <v>57.3433333333333</v>
      </c>
      <c r="F20851" s="80">
        <v>50.2333333333333</v>
      </c>
    </row>
    <row r="20852" spans="1:6">
      <c r="A20852" s="32" t="s">
        <v>29340</v>
      </c>
      <c r="B20852" s="32" t="s">
        <v>29341</v>
      </c>
      <c r="C20852" s="80">
        <v>10.8066666666667</v>
      </c>
      <c r="D20852" s="80">
        <v>7.10666666666667</v>
      </c>
      <c r="E20852" s="80">
        <v>12.7133333333333</v>
      </c>
      <c r="F20852" s="80">
        <v>7.56666666666667</v>
      </c>
    </row>
    <row r="20853" spans="1:6">
      <c r="A20853" s="32" t="s">
        <v>29342</v>
      </c>
      <c r="B20853" s="32" t="s">
        <v>29343</v>
      </c>
      <c r="C20853" s="80">
        <v>87.2</v>
      </c>
      <c r="D20853" s="80">
        <v>63.37</v>
      </c>
      <c r="E20853" s="80">
        <v>82.5833333333333</v>
      </c>
      <c r="F20853" s="80">
        <v>62.2133333333333</v>
      </c>
    </row>
    <row r="20854" spans="1:6">
      <c r="A20854" s="32" t="s">
        <v>29344</v>
      </c>
      <c r="B20854" s="32" t="s">
        <v>29345</v>
      </c>
      <c r="C20854" s="80">
        <v>25.2166666666667</v>
      </c>
      <c r="D20854" s="80">
        <v>15.5133333333333</v>
      </c>
      <c r="E20854" s="80">
        <v>25.62</v>
      </c>
      <c r="F20854" s="80">
        <v>17.2533333333333</v>
      </c>
    </row>
    <row r="20855" spans="1:6">
      <c r="A20855" s="32" t="s">
        <v>29346</v>
      </c>
      <c r="B20855" s="32" t="s">
        <v>3858</v>
      </c>
      <c r="C20855" s="80">
        <v>13.98</v>
      </c>
      <c r="D20855" s="80">
        <v>10.6566666666667</v>
      </c>
      <c r="E20855" s="80">
        <v>13.0666666666667</v>
      </c>
      <c r="F20855" s="80">
        <v>10.05</v>
      </c>
    </row>
    <row r="20856" spans="1:6">
      <c r="A20856" s="32" t="s">
        <v>29347</v>
      </c>
      <c r="B20856" s="32" t="s">
        <v>29348</v>
      </c>
      <c r="C20856" s="80">
        <v>19.36</v>
      </c>
      <c r="D20856" s="80">
        <v>14.7866666666667</v>
      </c>
      <c r="E20856" s="80">
        <v>22.5133333333333</v>
      </c>
      <c r="F20856" s="80">
        <v>14.0733333333333</v>
      </c>
    </row>
    <row r="20857" spans="1:6">
      <c r="A20857" s="32" t="s">
        <v>29349</v>
      </c>
      <c r="B20857" s="32" t="s">
        <v>29350</v>
      </c>
      <c r="C20857" s="80">
        <v>25.1166666666667</v>
      </c>
      <c r="D20857" s="80">
        <v>24.8866666666667</v>
      </c>
      <c r="E20857" s="80">
        <v>25.4166666666667</v>
      </c>
      <c r="F20857" s="80">
        <v>25.2</v>
      </c>
    </row>
    <row r="20858" spans="1:6">
      <c r="A20858" s="32" t="s">
        <v>29351</v>
      </c>
      <c r="B20858" s="32" t="s">
        <v>140</v>
      </c>
      <c r="C20858" s="80">
        <v>5.08333333333333</v>
      </c>
      <c r="D20858" s="80">
        <v>22.1466666666667</v>
      </c>
      <c r="E20858" s="80">
        <v>2.67</v>
      </c>
      <c r="F20858" s="80">
        <v>12.6366666666667</v>
      </c>
    </row>
    <row r="20859" spans="1:6">
      <c r="A20859" s="32" t="s">
        <v>29352</v>
      </c>
      <c r="B20859" s="32" t="s">
        <v>20893</v>
      </c>
      <c r="C20859" s="80">
        <v>24.6633333333333</v>
      </c>
      <c r="D20859" s="80">
        <v>21.8966666666667</v>
      </c>
      <c r="E20859" s="80">
        <v>24.5766666666667</v>
      </c>
      <c r="F20859" s="80">
        <v>22.3166666666667</v>
      </c>
    </row>
    <row r="20860" spans="1:6">
      <c r="A20860" s="32" t="s">
        <v>29353</v>
      </c>
      <c r="B20860" s="32" t="s">
        <v>19428</v>
      </c>
      <c r="C20860" s="80">
        <v>0.21</v>
      </c>
      <c r="D20860" s="80">
        <v>0.253333333333333</v>
      </c>
      <c r="E20860" s="80">
        <v>0.256666666666667</v>
      </c>
      <c r="F20860" s="80">
        <v>0.336666666666667</v>
      </c>
    </row>
    <row r="20861" spans="1:6">
      <c r="A20861" s="32" t="s">
        <v>29354</v>
      </c>
      <c r="B20861" s="32" t="s">
        <v>140</v>
      </c>
      <c r="C20861" s="80">
        <v>15.7433333333333</v>
      </c>
      <c r="D20861" s="80">
        <v>14.37</v>
      </c>
      <c r="E20861" s="80">
        <v>14.5966666666667</v>
      </c>
      <c r="F20861" s="80">
        <v>12.6833333333333</v>
      </c>
    </row>
    <row r="20862" spans="1:6">
      <c r="A20862" s="32" t="s">
        <v>29355</v>
      </c>
      <c r="B20862" s="32" t="s">
        <v>140</v>
      </c>
      <c r="C20862" s="80">
        <v>1.29666666666667</v>
      </c>
      <c r="D20862" s="80">
        <v>4.07333333333333</v>
      </c>
      <c r="E20862" s="80">
        <v>1.75333333333333</v>
      </c>
      <c r="F20862" s="80">
        <v>1.24333333333333</v>
      </c>
    </row>
    <row r="20863" spans="1:6">
      <c r="A20863" s="32" t="s">
        <v>29356</v>
      </c>
      <c r="B20863" s="32" t="s">
        <v>13955</v>
      </c>
      <c r="C20863" s="80">
        <v>1.23</v>
      </c>
      <c r="D20863" s="80">
        <v>1.27666666666667</v>
      </c>
      <c r="E20863" s="80">
        <v>1.50333333333333</v>
      </c>
      <c r="F20863" s="80">
        <v>1.29</v>
      </c>
    </row>
    <row r="20864" spans="1:6">
      <c r="A20864" s="32" t="s">
        <v>29357</v>
      </c>
      <c r="B20864" s="32" t="s">
        <v>140</v>
      </c>
      <c r="C20864" s="80">
        <v>0.001</v>
      </c>
      <c r="D20864" s="80">
        <v>0.001</v>
      </c>
      <c r="E20864" s="80">
        <v>0.001</v>
      </c>
      <c r="F20864" s="80">
        <v>0.001</v>
      </c>
    </row>
    <row r="20865" spans="1:6">
      <c r="A20865" s="32" t="s">
        <v>29358</v>
      </c>
      <c r="B20865" s="32" t="s">
        <v>13955</v>
      </c>
      <c r="C20865" s="80">
        <v>1.99</v>
      </c>
      <c r="D20865" s="80">
        <v>1.79</v>
      </c>
      <c r="E20865" s="80">
        <v>2.43333333333333</v>
      </c>
      <c r="F20865" s="80">
        <v>1.70666666666667</v>
      </c>
    </row>
    <row r="20866" spans="1:6">
      <c r="A20866" s="32" t="s">
        <v>29359</v>
      </c>
      <c r="B20866" s="32" t="s">
        <v>140</v>
      </c>
      <c r="C20866" s="80">
        <v>0.001</v>
      </c>
      <c r="D20866" s="80">
        <v>0.001</v>
      </c>
      <c r="E20866" s="80">
        <v>0.001</v>
      </c>
      <c r="F20866" s="80">
        <v>0.001</v>
      </c>
    </row>
    <row r="20867" spans="1:6">
      <c r="A20867" s="32" t="s">
        <v>29360</v>
      </c>
      <c r="B20867" s="32" t="s">
        <v>13955</v>
      </c>
      <c r="C20867" s="80">
        <v>1.92333333333333</v>
      </c>
      <c r="D20867" s="80">
        <v>1.26666666666667</v>
      </c>
      <c r="E20867" s="80">
        <v>2.51666666666667</v>
      </c>
      <c r="F20867" s="80">
        <v>1.33666666666667</v>
      </c>
    </row>
    <row r="20868" spans="1:6">
      <c r="A20868" s="32" t="s">
        <v>29361</v>
      </c>
      <c r="B20868" s="32" t="s">
        <v>140</v>
      </c>
      <c r="C20868" s="80">
        <v>0.001</v>
      </c>
      <c r="D20868" s="80">
        <v>0.001</v>
      </c>
      <c r="E20868" s="80">
        <v>0.001</v>
      </c>
      <c r="F20868" s="80">
        <v>0.001</v>
      </c>
    </row>
    <row r="20869" spans="1:6">
      <c r="A20869" s="32" t="s">
        <v>29362</v>
      </c>
      <c r="B20869" s="32" t="s">
        <v>140</v>
      </c>
      <c r="C20869" s="80">
        <v>0.001</v>
      </c>
      <c r="D20869" s="80">
        <v>0.001</v>
      </c>
      <c r="E20869" s="80">
        <v>0.001</v>
      </c>
      <c r="F20869" s="80">
        <v>0.001</v>
      </c>
    </row>
    <row r="20870" spans="1:6">
      <c r="A20870" s="32" t="s">
        <v>29363</v>
      </c>
      <c r="B20870" s="32" t="s">
        <v>16567</v>
      </c>
      <c r="C20870" s="80">
        <v>0.001</v>
      </c>
      <c r="D20870" s="80">
        <v>0.001</v>
      </c>
      <c r="E20870" s="80">
        <v>0.001</v>
      </c>
      <c r="F20870" s="80">
        <v>0.001</v>
      </c>
    </row>
    <row r="20871" spans="1:6">
      <c r="A20871" s="32" t="s">
        <v>29364</v>
      </c>
      <c r="B20871" s="32" t="s">
        <v>29365</v>
      </c>
      <c r="C20871" s="80">
        <v>33.7533333333333</v>
      </c>
      <c r="D20871" s="80">
        <v>19.3766666666667</v>
      </c>
      <c r="E20871" s="80">
        <v>24.2966666666667</v>
      </c>
      <c r="F20871" s="80">
        <v>17.2933333333333</v>
      </c>
    </row>
    <row r="20872" spans="1:6">
      <c r="A20872" s="32" t="s">
        <v>29366</v>
      </c>
      <c r="B20872" s="32" t="s">
        <v>140</v>
      </c>
      <c r="C20872" s="80">
        <v>0.001</v>
      </c>
      <c r="D20872" s="80">
        <v>0.001</v>
      </c>
      <c r="E20872" s="80">
        <v>0.001</v>
      </c>
      <c r="F20872" s="80">
        <v>0.001</v>
      </c>
    </row>
    <row r="20873" spans="1:6">
      <c r="A20873" s="32" t="s">
        <v>29367</v>
      </c>
      <c r="B20873" s="32" t="s">
        <v>29368</v>
      </c>
      <c r="C20873" s="80">
        <v>0.406666666666667</v>
      </c>
      <c r="D20873" s="80">
        <v>0.35</v>
      </c>
      <c r="E20873" s="80">
        <v>0.273333333333333</v>
      </c>
      <c r="F20873" s="80">
        <v>0.13</v>
      </c>
    </row>
    <row r="20874" spans="1:6">
      <c r="A20874" s="32" t="s">
        <v>29369</v>
      </c>
      <c r="B20874" s="32" t="s">
        <v>13955</v>
      </c>
      <c r="C20874" s="80">
        <v>0.306666666666667</v>
      </c>
      <c r="D20874" s="80">
        <v>0.2</v>
      </c>
      <c r="E20874" s="80">
        <v>0.5</v>
      </c>
      <c r="F20874" s="80">
        <v>0.193333333333333</v>
      </c>
    </row>
    <row r="20875" spans="1:6">
      <c r="A20875" s="32" t="s">
        <v>29370</v>
      </c>
      <c r="B20875" s="32" t="s">
        <v>17937</v>
      </c>
      <c r="C20875" s="80">
        <v>3.4</v>
      </c>
      <c r="D20875" s="80">
        <v>2.84333333333333</v>
      </c>
      <c r="E20875" s="80">
        <v>4.25</v>
      </c>
      <c r="F20875" s="80">
        <v>2.95</v>
      </c>
    </row>
    <row r="20876" spans="1:6">
      <c r="A20876" s="32" t="s">
        <v>29371</v>
      </c>
      <c r="B20876" s="32" t="s">
        <v>140</v>
      </c>
      <c r="C20876" s="80">
        <v>15.61</v>
      </c>
      <c r="D20876" s="80">
        <v>21.09</v>
      </c>
      <c r="E20876" s="80">
        <v>22.1766666666667</v>
      </c>
      <c r="F20876" s="80">
        <v>26.0566666666667</v>
      </c>
    </row>
    <row r="20877" spans="1:6">
      <c r="A20877" s="32" t="s">
        <v>29372</v>
      </c>
      <c r="B20877" s="32" t="s">
        <v>330</v>
      </c>
      <c r="C20877" s="80">
        <v>0.001</v>
      </c>
      <c r="D20877" s="80">
        <v>0.0166666666666667</v>
      </c>
      <c r="E20877" s="80">
        <v>0.001</v>
      </c>
      <c r="F20877" s="80">
        <v>0.001</v>
      </c>
    </row>
    <row r="20878" spans="1:6">
      <c r="A20878" s="32" t="s">
        <v>29373</v>
      </c>
      <c r="B20878" s="32" t="s">
        <v>29374</v>
      </c>
      <c r="C20878" s="80">
        <v>0.773333333333333</v>
      </c>
      <c r="D20878" s="80">
        <v>0.14</v>
      </c>
      <c r="E20878" s="80">
        <v>4.52333333333333</v>
      </c>
      <c r="F20878" s="80">
        <v>0.633333333333333</v>
      </c>
    </row>
    <row r="20879" spans="1:6">
      <c r="A20879" s="32" t="s">
        <v>29375</v>
      </c>
      <c r="B20879" s="32" t="s">
        <v>29376</v>
      </c>
      <c r="C20879" s="80">
        <v>37.2366666666667</v>
      </c>
      <c r="D20879" s="80">
        <v>35.57</v>
      </c>
      <c r="E20879" s="80">
        <v>40.8066666666667</v>
      </c>
      <c r="F20879" s="80">
        <v>40.2033333333333</v>
      </c>
    </row>
    <row r="20880" spans="1:6">
      <c r="A20880" s="32" t="s">
        <v>29377</v>
      </c>
      <c r="B20880" s="32" t="s">
        <v>330</v>
      </c>
      <c r="C20880" s="80">
        <v>14.2633333333333</v>
      </c>
      <c r="D20880" s="80">
        <v>11.9166666666667</v>
      </c>
      <c r="E20880" s="80">
        <v>12.3233333333333</v>
      </c>
      <c r="F20880" s="80">
        <v>10.46</v>
      </c>
    </row>
    <row r="20881" spans="1:6">
      <c r="A20881" s="32" t="s">
        <v>29378</v>
      </c>
      <c r="B20881" s="32" t="s">
        <v>29379</v>
      </c>
      <c r="C20881" s="80">
        <v>0.001</v>
      </c>
      <c r="D20881" s="80">
        <v>0.001</v>
      </c>
      <c r="E20881" s="80">
        <v>0.001</v>
      </c>
      <c r="F20881" s="80">
        <v>0.001</v>
      </c>
    </row>
    <row r="20882" spans="1:6">
      <c r="A20882" s="32" t="s">
        <v>29380</v>
      </c>
      <c r="B20882" s="32" t="s">
        <v>29381</v>
      </c>
      <c r="C20882" s="80">
        <v>0.106666666666667</v>
      </c>
      <c r="D20882" s="80">
        <v>0.001</v>
      </c>
      <c r="E20882" s="80">
        <v>0.07</v>
      </c>
      <c r="F20882" s="80">
        <v>0.02</v>
      </c>
    </row>
    <row r="20883" spans="1:6">
      <c r="A20883" s="32" t="s">
        <v>29382</v>
      </c>
      <c r="B20883" s="32" t="s">
        <v>13880</v>
      </c>
      <c r="C20883" s="80">
        <v>9.83333333333333</v>
      </c>
      <c r="D20883" s="80">
        <v>7.63333333333333</v>
      </c>
      <c r="E20883" s="80">
        <v>8.26666666666667</v>
      </c>
      <c r="F20883" s="80">
        <v>7.16666666666667</v>
      </c>
    </row>
    <row r="20884" spans="1:6">
      <c r="A20884" s="32" t="s">
        <v>29383</v>
      </c>
      <c r="B20884" s="32" t="s">
        <v>140</v>
      </c>
      <c r="C20884" s="80">
        <v>28.2966666666667</v>
      </c>
      <c r="D20884" s="80">
        <v>16.0566666666667</v>
      </c>
      <c r="E20884" s="80">
        <v>25.0233333333333</v>
      </c>
      <c r="F20884" s="80">
        <v>18.1066666666667</v>
      </c>
    </row>
    <row r="20885" spans="1:6">
      <c r="A20885" s="32" t="s">
        <v>29384</v>
      </c>
      <c r="B20885" s="32" t="s">
        <v>29385</v>
      </c>
      <c r="C20885" s="80">
        <v>12.43</v>
      </c>
      <c r="D20885" s="80">
        <v>7.56666666666667</v>
      </c>
      <c r="E20885" s="80">
        <v>11.78</v>
      </c>
      <c r="F20885" s="80">
        <v>7.14666666666667</v>
      </c>
    </row>
    <row r="20886" spans="1:6">
      <c r="A20886" s="32" t="s">
        <v>29386</v>
      </c>
      <c r="B20886" s="32" t="s">
        <v>330</v>
      </c>
      <c r="C20886" s="80">
        <v>0.0166666666666667</v>
      </c>
      <c r="D20886" s="80">
        <v>0.02</v>
      </c>
      <c r="E20886" s="80">
        <v>0.001</v>
      </c>
      <c r="F20886" s="80">
        <v>0.0266666666666667</v>
      </c>
    </row>
    <row r="20887" spans="1:6">
      <c r="A20887" s="32" t="s">
        <v>29387</v>
      </c>
      <c r="B20887" s="32" t="s">
        <v>29388</v>
      </c>
      <c r="C20887" s="80">
        <v>57.2266666666667</v>
      </c>
      <c r="D20887" s="80">
        <v>41.7966666666667</v>
      </c>
      <c r="E20887" s="80">
        <v>54.4433333333333</v>
      </c>
      <c r="F20887" s="80">
        <v>44.2166666666667</v>
      </c>
    </row>
    <row r="20888" spans="1:6">
      <c r="A20888" s="32" t="s">
        <v>29389</v>
      </c>
      <c r="B20888" s="32" t="s">
        <v>29390</v>
      </c>
      <c r="C20888" s="80">
        <v>3.63</v>
      </c>
      <c r="D20888" s="80">
        <v>2.02333333333333</v>
      </c>
      <c r="E20888" s="80">
        <v>3.93333333333333</v>
      </c>
      <c r="F20888" s="80">
        <v>2.75333333333333</v>
      </c>
    </row>
    <row r="20889" spans="1:6">
      <c r="A20889" s="32" t="s">
        <v>29391</v>
      </c>
      <c r="B20889" s="32" t="s">
        <v>330</v>
      </c>
      <c r="C20889" s="80">
        <v>0.116666666666667</v>
      </c>
      <c r="D20889" s="80">
        <v>0.0833333333333333</v>
      </c>
      <c r="E20889" s="80">
        <v>0.00666666666666667</v>
      </c>
      <c r="F20889" s="80">
        <v>0.001</v>
      </c>
    </row>
    <row r="20890" spans="1:6">
      <c r="A20890" s="32" t="s">
        <v>29392</v>
      </c>
      <c r="B20890" s="32" t="s">
        <v>29393</v>
      </c>
      <c r="C20890" s="80">
        <v>4.88</v>
      </c>
      <c r="D20890" s="80">
        <v>2.57333333333333</v>
      </c>
      <c r="E20890" s="80">
        <v>5.09</v>
      </c>
      <c r="F20890" s="80">
        <v>4.67333333333333</v>
      </c>
    </row>
    <row r="20891" spans="1:6">
      <c r="A20891" s="32" t="s">
        <v>29394</v>
      </c>
      <c r="B20891" s="32" t="s">
        <v>140</v>
      </c>
      <c r="C20891" s="80">
        <v>0.001</v>
      </c>
      <c r="D20891" s="80">
        <v>0.001</v>
      </c>
      <c r="E20891" s="80">
        <v>0.001</v>
      </c>
      <c r="F20891" s="80">
        <v>0.001</v>
      </c>
    </row>
    <row r="20892" spans="1:6">
      <c r="A20892" s="32" t="s">
        <v>29395</v>
      </c>
      <c r="B20892" s="32" t="s">
        <v>29393</v>
      </c>
      <c r="C20892" s="80">
        <v>0.001</v>
      </c>
      <c r="D20892" s="80">
        <v>0.001</v>
      </c>
      <c r="E20892" s="80">
        <v>0.001</v>
      </c>
      <c r="F20892" s="80">
        <v>0.001</v>
      </c>
    </row>
    <row r="20893" spans="1:6">
      <c r="A20893" s="32" t="s">
        <v>29396</v>
      </c>
      <c r="B20893" s="32" t="s">
        <v>29397</v>
      </c>
      <c r="C20893" s="80">
        <v>14</v>
      </c>
      <c r="D20893" s="80">
        <v>11.4533333333333</v>
      </c>
      <c r="E20893" s="80">
        <v>15.5266666666667</v>
      </c>
      <c r="F20893" s="80">
        <v>11.68</v>
      </c>
    </row>
    <row r="20894" spans="1:6">
      <c r="A20894" s="32" t="s">
        <v>29398</v>
      </c>
      <c r="B20894" s="32" t="s">
        <v>140</v>
      </c>
      <c r="C20894" s="80">
        <v>0.06</v>
      </c>
      <c r="D20894" s="80">
        <v>0.001</v>
      </c>
      <c r="E20894" s="80">
        <v>0.19</v>
      </c>
      <c r="F20894" s="80">
        <v>0.001</v>
      </c>
    </row>
    <row r="20895" spans="1:6">
      <c r="A20895" s="32" t="s">
        <v>29399</v>
      </c>
      <c r="B20895" s="32" t="s">
        <v>28326</v>
      </c>
      <c r="C20895" s="80">
        <v>0.3</v>
      </c>
      <c r="D20895" s="80">
        <v>0.443333333333333</v>
      </c>
      <c r="E20895" s="80">
        <v>0.506666666666667</v>
      </c>
      <c r="F20895" s="80">
        <v>0.79</v>
      </c>
    </row>
    <row r="20896" spans="1:6">
      <c r="A20896" s="32" t="s">
        <v>29400</v>
      </c>
      <c r="B20896" s="32" t="s">
        <v>1850</v>
      </c>
      <c r="C20896" s="80">
        <v>8.78333333333333</v>
      </c>
      <c r="D20896" s="80">
        <v>4.5</v>
      </c>
      <c r="E20896" s="80">
        <v>9.41666666666667</v>
      </c>
      <c r="F20896" s="80">
        <v>5.91666666666667</v>
      </c>
    </row>
    <row r="20897" spans="1:6">
      <c r="A20897" s="32" t="s">
        <v>29401</v>
      </c>
      <c r="B20897" s="32" t="s">
        <v>29402</v>
      </c>
      <c r="C20897" s="80">
        <v>36.7366666666667</v>
      </c>
      <c r="D20897" s="80">
        <v>24.29</v>
      </c>
      <c r="E20897" s="80">
        <v>30.4266666666667</v>
      </c>
      <c r="F20897" s="80">
        <v>18.3266666666667</v>
      </c>
    </row>
    <row r="20898" spans="1:6">
      <c r="A20898" s="32" t="s">
        <v>29403</v>
      </c>
      <c r="B20898" s="32" t="s">
        <v>29402</v>
      </c>
      <c r="C20898" s="80">
        <v>0.04</v>
      </c>
      <c r="D20898" s="80">
        <v>0.001</v>
      </c>
      <c r="E20898" s="80">
        <v>0.001</v>
      </c>
      <c r="F20898" s="80">
        <v>0.001</v>
      </c>
    </row>
    <row r="20899" spans="1:6">
      <c r="A20899" s="32" t="s">
        <v>29404</v>
      </c>
      <c r="B20899" s="32" t="s">
        <v>19456</v>
      </c>
      <c r="C20899" s="80">
        <v>0.001</v>
      </c>
      <c r="D20899" s="80">
        <v>0.001</v>
      </c>
      <c r="E20899" s="80">
        <v>0.001</v>
      </c>
      <c r="F20899" s="80">
        <v>0.001</v>
      </c>
    </row>
    <row r="20900" spans="1:6">
      <c r="A20900" s="32" t="s">
        <v>29405</v>
      </c>
      <c r="B20900" s="32" t="s">
        <v>29402</v>
      </c>
      <c r="C20900" s="80">
        <v>0.001</v>
      </c>
      <c r="D20900" s="80">
        <v>0.001</v>
      </c>
      <c r="E20900" s="80">
        <v>0.001</v>
      </c>
      <c r="F20900" s="80">
        <v>0.001</v>
      </c>
    </row>
    <row r="20901" spans="1:6">
      <c r="A20901" s="32" t="s">
        <v>29406</v>
      </c>
      <c r="B20901" s="32" t="s">
        <v>29402</v>
      </c>
      <c r="C20901" s="80">
        <v>2.25666666666667</v>
      </c>
      <c r="D20901" s="80">
        <v>1.5</v>
      </c>
      <c r="E20901" s="80">
        <v>2.09</v>
      </c>
      <c r="F20901" s="80">
        <v>1.33666666666667</v>
      </c>
    </row>
    <row r="20902" spans="1:6">
      <c r="A20902" s="32" t="s">
        <v>29407</v>
      </c>
      <c r="B20902" s="32" t="s">
        <v>29402</v>
      </c>
      <c r="C20902" s="80">
        <v>2.2</v>
      </c>
      <c r="D20902" s="80">
        <v>0.866666666666667</v>
      </c>
      <c r="E20902" s="80">
        <v>2.44</v>
      </c>
      <c r="F20902" s="80">
        <v>1.00666666666667</v>
      </c>
    </row>
    <row r="20903" spans="1:6">
      <c r="A20903" s="32" t="s">
        <v>29408</v>
      </c>
      <c r="B20903" s="32" t="s">
        <v>26421</v>
      </c>
      <c r="C20903" s="80">
        <v>0.001</v>
      </c>
      <c r="D20903" s="80">
        <v>0.001</v>
      </c>
      <c r="E20903" s="80">
        <v>0.001</v>
      </c>
      <c r="F20903" s="80">
        <v>0.001</v>
      </c>
    </row>
    <row r="20904" spans="1:6">
      <c r="A20904" s="32" t="s">
        <v>29409</v>
      </c>
      <c r="B20904" s="32" t="s">
        <v>330</v>
      </c>
      <c r="C20904" s="80">
        <v>0.001</v>
      </c>
      <c r="D20904" s="80">
        <v>0.001</v>
      </c>
      <c r="E20904" s="80">
        <v>0.001</v>
      </c>
      <c r="F20904" s="80">
        <v>0.03</v>
      </c>
    </row>
    <row r="20905" spans="1:6">
      <c r="A20905" s="32" t="s">
        <v>29410</v>
      </c>
      <c r="B20905" s="32" t="s">
        <v>140</v>
      </c>
      <c r="C20905" s="80">
        <v>0.15</v>
      </c>
      <c r="D20905" s="80">
        <v>0.1</v>
      </c>
      <c r="E20905" s="80">
        <v>0.286666666666667</v>
      </c>
      <c r="F20905" s="80">
        <v>0.24</v>
      </c>
    </row>
    <row r="20906" spans="1:6">
      <c r="A20906" s="32" t="s">
        <v>29411</v>
      </c>
      <c r="B20906" s="32" t="s">
        <v>140</v>
      </c>
      <c r="C20906" s="80">
        <v>0.06</v>
      </c>
      <c r="D20906" s="80">
        <v>0.001</v>
      </c>
      <c r="E20906" s="80">
        <v>0.146666666666667</v>
      </c>
      <c r="F20906" s="80">
        <v>0.196666666666667</v>
      </c>
    </row>
    <row r="20907" spans="1:6">
      <c r="A20907" s="32" t="s">
        <v>29412</v>
      </c>
      <c r="B20907" s="32" t="s">
        <v>140</v>
      </c>
      <c r="C20907" s="80">
        <v>0.001</v>
      </c>
      <c r="D20907" s="80">
        <v>0.001</v>
      </c>
      <c r="E20907" s="80">
        <v>0.001</v>
      </c>
      <c r="F20907" s="80">
        <v>0.001</v>
      </c>
    </row>
    <row r="20908" spans="1:6">
      <c r="A20908" s="32" t="s">
        <v>29413</v>
      </c>
      <c r="B20908" s="32" t="s">
        <v>140</v>
      </c>
      <c r="C20908" s="80">
        <v>0.001</v>
      </c>
      <c r="D20908" s="80">
        <v>0.001</v>
      </c>
      <c r="E20908" s="80">
        <v>0.001</v>
      </c>
      <c r="F20908" s="80">
        <v>0.001</v>
      </c>
    </row>
    <row r="20909" spans="1:6">
      <c r="A20909" s="32" t="s">
        <v>29414</v>
      </c>
      <c r="B20909" s="32" t="s">
        <v>22332</v>
      </c>
      <c r="C20909" s="80">
        <v>0.253333333333333</v>
      </c>
      <c r="D20909" s="80">
        <v>0.183333333333333</v>
      </c>
      <c r="E20909" s="80">
        <v>0.463333333333333</v>
      </c>
      <c r="F20909" s="80">
        <v>0.426666666666667</v>
      </c>
    </row>
    <row r="20910" spans="1:6">
      <c r="A20910" s="32" t="s">
        <v>29415</v>
      </c>
      <c r="B20910" s="32" t="s">
        <v>22332</v>
      </c>
      <c r="C20910" s="80">
        <v>0.001</v>
      </c>
      <c r="D20910" s="80">
        <v>0.001</v>
      </c>
      <c r="E20910" s="80">
        <v>0.001</v>
      </c>
      <c r="F20910" s="80">
        <v>0.001</v>
      </c>
    </row>
    <row r="20911" spans="1:6">
      <c r="A20911" s="32" t="s">
        <v>29416</v>
      </c>
      <c r="B20911" s="32" t="s">
        <v>22332</v>
      </c>
      <c r="C20911" s="80">
        <v>0.24</v>
      </c>
      <c r="D20911" s="80">
        <v>0.106666666666667</v>
      </c>
      <c r="E20911" s="80">
        <v>0.5</v>
      </c>
      <c r="F20911" s="80">
        <v>0.54</v>
      </c>
    </row>
    <row r="20912" spans="1:6">
      <c r="A20912" s="32" t="s">
        <v>29417</v>
      </c>
      <c r="B20912" s="32" t="s">
        <v>22332</v>
      </c>
      <c r="C20912" s="80">
        <v>0.286666666666667</v>
      </c>
      <c r="D20912" s="80">
        <v>0.346666666666667</v>
      </c>
      <c r="E20912" s="80">
        <v>0.0433333333333333</v>
      </c>
      <c r="F20912" s="80">
        <v>0.253333333333333</v>
      </c>
    </row>
    <row r="20913" spans="1:6">
      <c r="A20913" s="32" t="s">
        <v>29418</v>
      </c>
      <c r="B20913" s="32" t="s">
        <v>13955</v>
      </c>
      <c r="C20913" s="80">
        <v>0.02</v>
      </c>
      <c r="D20913" s="80">
        <v>0.04</v>
      </c>
      <c r="E20913" s="80">
        <v>0.0233333333333333</v>
      </c>
      <c r="F20913" s="80">
        <v>0.0133333333333333</v>
      </c>
    </row>
    <row r="20914" spans="1:6">
      <c r="A20914" s="32" t="s">
        <v>29419</v>
      </c>
      <c r="B20914" s="32" t="s">
        <v>13955</v>
      </c>
      <c r="C20914" s="80">
        <v>9.95333333333333</v>
      </c>
      <c r="D20914" s="80">
        <v>15.36</v>
      </c>
      <c r="E20914" s="80">
        <v>9.76</v>
      </c>
      <c r="F20914" s="80">
        <v>13.2933333333333</v>
      </c>
    </row>
    <row r="20915" spans="1:6">
      <c r="A20915" s="32" t="s">
        <v>29420</v>
      </c>
      <c r="B20915" s="32" t="s">
        <v>13955</v>
      </c>
      <c r="C20915" s="80">
        <v>5.28</v>
      </c>
      <c r="D20915" s="80">
        <v>10.1933333333333</v>
      </c>
      <c r="E20915" s="80">
        <v>6.59666666666667</v>
      </c>
      <c r="F20915" s="80">
        <v>8.25</v>
      </c>
    </row>
    <row r="20916" spans="1:6">
      <c r="A20916" s="32" t="s">
        <v>29421</v>
      </c>
      <c r="B20916" s="32" t="s">
        <v>140</v>
      </c>
      <c r="C20916" s="80">
        <v>1.97666666666667</v>
      </c>
      <c r="D20916" s="80">
        <v>3.56</v>
      </c>
      <c r="E20916" s="80">
        <v>2.89666666666667</v>
      </c>
      <c r="F20916" s="80">
        <v>2.87</v>
      </c>
    </row>
    <row r="20917" spans="1:6">
      <c r="A20917" s="32" t="s">
        <v>29422</v>
      </c>
      <c r="B20917" s="32" t="s">
        <v>13955</v>
      </c>
      <c r="C20917" s="80">
        <v>18.73</v>
      </c>
      <c r="D20917" s="80">
        <v>30.7833333333333</v>
      </c>
      <c r="E20917" s="80">
        <v>19.1233333333333</v>
      </c>
      <c r="F20917" s="80">
        <v>28.5666666666667</v>
      </c>
    </row>
    <row r="20918" spans="1:6">
      <c r="A20918" s="32" t="s">
        <v>29423</v>
      </c>
      <c r="B20918" s="32" t="s">
        <v>3317</v>
      </c>
      <c r="C20918" s="80">
        <v>1.79</v>
      </c>
      <c r="D20918" s="80">
        <v>2.17333333333333</v>
      </c>
      <c r="E20918" s="80">
        <v>2.83</v>
      </c>
      <c r="F20918" s="80">
        <v>2.08666666666667</v>
      </c>
    </row>
    <row r="20919" spans="1:6">
      <c r="A20919" s="32" t="s">
        <v>29424</v>
      </c>
      <c r="B20919" s="32" t="s">
        <v>330</v>
      </c>
      <c r="C20919" s="80">
        <v>2.85333333333333</v>
      </c>
      <c r="D20919" s="80">
        <v>2.75333333333333</v>
      </c>
      <c r="E20919" s="80">
        <v>4.11666666666667</v>
      </c>
      <c r="F20919" s="80">
        <v>2.82333333333333</v>
      </c>
    </row>
    <row r="20920" spans="1:6">
      <c r="A20920" s="32" t="s">
        <v>29425</v>
      </c>
      <c r="B20920" s="32" t="s">
        <v>140</v>
      </c>
      <c r="C20920" s="80">
        <v>0.001</v>
      </c>
      <c r="D20920" s="80">
        <v>0.001</v>
      </c>
      <c r="E20920" s="80">
        <v>0.0966666666666667</v>
      </c>
      <c r="F20920" s="80">
        <v>0.001</v>
      </c>
    </row>
    <row r="20921" spans="1:6">
      <c r="A20921" s="32" t="s">
        <v>29426</v>
      </c>
      <c r="B20921" s="32" t="s">
        <v>29427</v>
      </c>
      <c r="C20921" s="80">
        <v>16.72</v>
      </c>
      <c r="D20921" s="80">
        <v>31.8433333333333</v>
      </c>
      <c r="E20921" s="80">
        <v>16.5966666666667</v>
      </c>
      <c r="F20921" s="80">
        <v>29.2633333333333</v>
      </c>
    </row>
    <row r="20922" spans="1:6">
      <c r="A20922" s="32" t="s">
        <v>29428</v>
      </c>
      <c r="B20922" s="32" t="s">
        <v>29429</v>
      </c>
      <c r="C20922" s="80">
        <v>15.5866666666667</v>
      </c>
      <c r="D20922" s="80">
        <v>14.8833333333333</v>
      </c>
      <c r="E20922" s="80">
        <v>17.7233333333333</v>
      </c>
      <c r="F20922" s="80">
        <v>15.69</v>
      </c>
    </row>
    <row r="20923" spans="1:6">
      <c r="A20923" s="32" t="s">
        <v>29430</v>
      </c>
      <c r="B20923" s="32" t="s">
        <v>29429</v>
      </c>
      <c r="C20923" s="80">
        <v>30.3266666666667</v>
      </c>
      <c r="D20923" s="80">
        <v>30.99</v>
      </c>
      <c r="E20923" s="80">
        <v>31.44</v>
      </c>
      <c r="F20923" s="80">
        <v>34.97</v>
      </c>
    </row>
    <row r="20924" spans="1:6">
      <c r="A20924" s="32" t="s">
        <v>29431</v>
      </c>
      <c r="B20924" s="32" t="s">
        <v>29432</v>
      </c>
      <c r="C20924" s="80">
        <v>43.7366666666667</v>
      </c>
      <c r="D20924" s="80">
        <v>33.8533333333333</v>
      </c>
      <c r="E20924" s="80">
        <v>42.7533333333333</v>
      </c>
      <c r="F20924" s="80">
        <v>32.8033333333333</v>
      </c>
    </row>
    <row r="20925" spans="1:6">
      <c r="A20925" s="32" t="s">
        <v>29433</v>
      </c>
      <c r="B20925" s="32" t="s">
        <v>29432</v>
      </c>
      <c r="C20925" s="80">
        <v>0.001</v>
      </c>
      <c r="D20925" s="80">
        <v>0.001</v>
      </c>
      <c r="E20925" s="80">
        <v>0.001</v>
      </c>
      <c r="F20925" s="80">
        <v>0.001</v>
      </c>
    </row>
    <row r="20926" spans="1:6">
      <c r="A20926" s="32" t="s">
        <v>29434</v>
      </c>
      <c r="B20926" s="32" t="s">
        <v>13955</v>
      </c>
      <c r="C20926" s="80">
        <v>1.06333333333333</v>
      </c>
      <c r="D20926" s="80">
        <v>1.3</v>
      </c>
      <c r="E20926" s="80">
        <v>1.14333333333333</v>
      </c>
      <c r="F20926" s="80">
        <v>1.14</v>
      </c>
    </row>
    <row r="20927" spans="1:6">
      <c r="A20927" s="32" t="s">
        <v>29435</v>
      </c>
      <c r="B20927" s="32" t="s">
        <v>13955</v>
      </c>
      <c r="C20927" s="80">
        <v>0.39</v>
      </c>
      <c r="D20927" s="80">
        <v>0.883333333333333</v>
      </c>
      <c r="E20927" s="80">
        <v>0.306666666666667</v>
      </c>
      <c r="F20927" s="80">
        <v>0.626666666666667</v>
      </c>
    </row>
    <row r="20928" spans="1:6">
      <c r="A20928" s="32" t="s">
        <v>29436</v>
      </c>
      <c r="B20928" s="32" t="s">
        <v>140</v>
      </c>
      <c r="C20928" s="80">
        <v>0.16</v>
      </c>
      <c r="D20928" s="80">
        <v>0.001</v>
      </c>
      <c r="E20928" s="80">
        <v>0.001</v>
      </c>
      <c r="F20928" s="80">
        <v>0.001</v>
      </c>
    </row>
    <row r="20929" spans="1:6">
      <c r="A20929" s="32" t="s">
        <v>29437</v>
      </c>
      <c r="B20929" s="32" t="s">
        <v>29438</v>
      </c>
      <c r="C20929" s="80">
        <v>20.75</v>
      </c>
      <c r="D20929" s="80">
        <v>18.86</v>
      </c>
      <c r="E20929" s="80">
        <v>22.1633333333333</v>
      </c>
      <c r="F20929" s="80">
        <v>20.66</v>
      </c>
    </row>
    <row r="20930" spans="1:6">
      <c r="A20930" s="32" t="s">
        <v>29439</v>
      </c>
      <c r="B20930" s="32" t="s">
        <v>29440</v>
      </c>
      <c r="C20930" s="80">
        <v>12.24</v>
      </c>
      <c r="D20930" s="80">
        <v>10.6533333333333</v>
      </c>
      <c r="E20930" s="80">
        <v>11.42</v>
      </c>
      <c r="F20930" s="80">
        <v>12.06</v>
      </c>
    </row>
    <row r="20931" spans="1:6">
      <c r="A20931" s="32" t="s">
        <v>29441</v>
      </c>
      <c r="B20931" s="32" t="s">
        <v>13955</v>
      </c>
      <c r="C20931" s="80">
        <v>0.176666666666667</v>
      </c>
      <c r="D20931" s="80">
        <v>0.113333333333333</v>
      </c>
      <c r="E20931" s="80">
        <v>0.266666666666667</v>
      </c>
      <c r="F20931" s="80">
        <v>0.143333333333333</v>
      </c>
    </row>
    <row r="20932" spans="1:6">
      <c r="A20932" s="32" t="s">
        <v>29442</v>
      </c>
      <c r="B20932" s="32" t="s">
        <v>140</v>
      </c>
      <c r="C20932" s="80">
        <v>0.001</v>
      </c>
      <c r="D20932" s="80">
        <v>0.001</v>
      </c>
      <c r="E20932" s="80">
        <v>0.001</v>
      </c>
      <c r="F20932" s="80">
        <v>0.001</v>
      </c>
    </row>
    <row r="20933" spans="1:6">
      <c r="A20933" s="32" t="s">
        <v>29443</v>
      </c>
      <c r="B20933" s="32" t="s">
        <v>13955</v>
      </c>
      <c r="C20933" s="80">
        <v>2.87</v>
      </c>
      <c r="D20933" s="80">
        <v>1.75333333333333</v>
      </c>
      <c r="E20933" s="80">
        <v>2.65</v>
      </c>
      <c r="F20933" s="80">
        <v>1.80333333333333</v>
      </c>
    </row>
    <row r="20934" spans="1:6">
      <c r="A20934" s="32" t="s">
        <v>29444</v>
      </c>
      <c r="B20934" s="32" t="s">
        <v>13628</v>
      </c>
      <c r="C20934" s="80">
        <v>0.01</v>
      </c>
      <c r="D20934" s="80">
        <v>0.0133333333333333</v>
      </c>
      <c r="E20934" s="80">
        <v>0.001</v>
      </c>
      <c r="F20934" s="80">
        <v>0.0766666666666667</v>
      </c>
    </row>
    <row r="20935" spans="1:6">
      <c r="A20935" s="32" t="s">
        <v>29445</v>
      </c>
      <c r="B20935" s="32" t="s">
        <v>29446</v>
      </c>
      <c r="C20935" s="80">
        <v>2.86</v>
      </c>
      <c r="D20935" s="80">
        <v>2.04666666666667</v>
      </c>
      <c r="E20935" s="80">
        <v>2.9</v>
      </c>
      <c r="F20935" s="80">
        <v>2.20333333333333</v>
      </c>
    </row>
    <row r="20936" spans="1:6">
      <c r="A20936" s="32" t="s">
        <v>29447</v>
      </c>
      <c r="B20936" s="32" t="s">
        <v>20975</v>
      </c>
      <c r="C20936" s="80">
        <v>3.96</v>
      </c>
      <c r="D20936" s="80">
        <v>4.33</v>
      </c>
      <c r="E20936" s="80">
        <v>4.24666666666667</v>
      </c>
      <c r="F20936" s="80">
        <v>3.83333333333333</v>
      </c>
    </row>
    <row r="20937" spans="1:6">
      <c r="A20937" s="32" t="s">
        <v>29448</v>
      </c>
      <c r="B20937" s="32" t="s">
        <v>13955</v>
      </c>
      <c r="C20937" s="80">
        <v>5.09333333333333</v>
      </c>
      <c r="D20937" s="80">
        <v>5.44</v>
      </c>
      <c r="E20937" s="80">
        <v>5.49333333333333</v>
      </c>
      <c r="F20937" s="80">
        <v>5.53666666666667</v>
      </c>
    </row>
    <row r="20938" spans="1:6">
      <c r="A20938" s="32" t="s">
        <v>29449</v>
      </c>
      <c r="B20938" s="32" t="s">
        <v>13628</v>
      </c>
      <c r="C20938" s="80">
        <v>5.89</v>
      </c>
      <c r="D20938" s="80">
        <v>5.69</v>
      </c>
      <c r="E20938" s="80">
        <v>6.48</v>
      </c>
      <c r="F20938" s="80">
        <v>5.95666666666667</v>
      </c>
    </row>
    <row r="20939" spans="1:6">
      <c r="A20939" s="32" t="s">
        <v>29450</v>
      </c>
      <c r="B20939" s="32" t="s">
        <v>29451</v>
      </c>
      <c r="C20939" s="80">
        <v>10.35</v>
      </c>
      <c r="D20939" s="80">
        <v>4.42</v>
      </c>
      <c r="E20939" s="80">
        <v>13.96</v>
      </c>
      <c r="F20939" s="80">
        <v>3.84</v>
      </c>
    </row>
    <row r="20940" spans="1:6">
      <c r="A20940" s="32" t="s">
        <v>29452</v>
      </c>
      <c r="B20940" s="32" t="s">
        <v>330</v>
      </c>
      <c r="C20940" s="80">
        <v>0.001</v>
      </c>
      <c r="D20940" s="80">
        <v>0.001</v>
      </c>
      <c r="E20940" s="80">
        <v>0.001</v>
      </c>
      <c r="F20940" s="80">
        <v>0.001</v>
      </c>
    </row>
    <row r="20941" spans="1:6">
      <c r="A20941" s="32" t="s">
        <v>29453</v>
      </c>
      <c r="B20941" s="32" t="s">
        <v>8544</v>
      </c>
      <c r="C20941" s="80">
        <v>0.001</v>
      </c>
      <c r="D20941" s="80">
        <v>0.001</v>
      </c>
      <c r="E20941" s="80">
        <v>0.001</v>
      </c>
      <c r="F20941" s="80">
        <v>0.001</v>
      </c>
    </row>
    <row r="20942" spans="1:6">
      <c r="A20942" s="32" t="s">
        <v>29454</v>
      </c>
      <c r="B20942" s="32" t="s">
        <v>140</v>
      </c>
      <c r="C20942" s="80">
        <v>0.001</v>
      </c>
      <c r="D20942" s="80">
        <v>0.001</v>
      </c>
      <c r="E20942" s="80">
        <v>0.001</v>
      </c>
      <c r="F20942" s="80">
        <v>0.001</v>
      </c>
    </row>
    <row r="20943" spans="1:6">
      <c r="A20943" s="32" t="s">
        <v>29455</v>
      </c>
      <c r="B20943" s="32" t="s">
        <v>140</v>
      </c>
      <c r="C20943" s="80">
        <v>0.001</v>
      </c>
      <c r="D20943" s="80">
        <v>0.001</v>
      </c>
      <c r="E20943" s="80">
        <v>0.001</v>
      </c>
      <c r="F20943" s="80">
        <v>0.001</v>
      </c>
    </row>
    <row r="20944" spans="1:6">
      <c r="A20944" s="32" t="s">
        <v>29456</v>
      </c>
      <c r="B20944" s="32" t="s">
        <v>140</v>
      </c>
      <c r="C20944" s="80">
        <v>0.001</v>
      </c>
      <c r="D20944" s="80">
        <v>0.001</v>
      </c>
      <c r="E20944" s="80">
        <v>0.001</v>
      </c>
      <c r="F20944" s="80">
        <v>0.001</v>
      </c>
    </row>
    <row r="20945" spans="1:6">
      <c r="A20945" s="32" t="s">
        <v>29457</v>
      </c>
      <c r="B20945" s="32" t="s">
        <v>14656</v>
      </c>
      <c r="C20945" s="80">
        <v>0.001</v>
      </c>
      <c r="D20945" s="80">
        <v>0.001</v>
      </c>
      <c r="E20945" s="80">
        <v>0.001</v>
      </c>
      <c r="F20945" s="80">
        <v>0.001</v>
      </c>
    </row>
    <row r="20946" spans="1:6">
      <c r="A20946" s="32" t="s">
        <v>29458</v>
      </c>
      <c r="B20946" s="32" t="s">
        <v>29459</v>
      </c>
      <c r="C20946" s="80">
        <v>0.001</v>
      </c>
      <c r="D20946" s="80">
        <v>0.001</v>
      </c>
      <c r="E20946" s="80">
        <v>0.001</v>
      </c>
      <c r="F20946" s="80">
        <v>0.001</v>
      </c>
    </row>
    <row r="20947" spans="1:6">
      <c r="A20947" s="32" t="s">
        <v>29460</v>
      </c>
      <c r="B20947" s="32" t="s">
        <v>140</v>
      </c>
      <c r="C20947" s="80">
        <v>0.001</v>
      </c>
      <c r="D20947" s="80">
        <v>0.001</v>
      </c>
      <c r="E20947" s="80">
        <v>0.001</v>
      </c>
      <c r="F20947" s="80">
        <v>0.001</v>
      </c>
    </row>
    <row r="20948" spans="1:6">
      <c r="A20948" s="32" t="s">
        <v>29461</v>
      </c>
      <c r="B20948" s="32" t="s">
        <v>140</v>
      </c>
      <c r="C20948" s="80">
        <v>0.001</v>
      </c>
      <c r="D20948" s="80">
        <v>0.001</v>
      </c>
      <c r="E20948" s="80">
        <v>0.001</v>
      </c>
      <c r="F20948" s="80">
        <v>0.001</v>
      </c>
    </row>
    <row r="20949" spans="1:6">
      <c r="A20949" s="32" t="s">
        <v>29462</v>
      </c>
      <c r="B20949" s="32" t="s">
        <v>10639</v>
      </c>
      <c r="C20949" s="80">
        <v>35.5133333333333</v>
      </c>
      <c r="D20949" s="80">
        <v>25.3333333333333</v>
      </c>
      <c r="E20949" s="80">
        <v>33.8333333333333</v>
      </c>
      <c r="F20949" s="80">
        <v>28.99</v>
      </c>
    </row>
    <row r="20950" spans="1:6">
      <c r="A20950" s="32" t="s">
        <v>29463</v>
      </c>
      <c r="B20950" s="32" t="s">
        <v>140</v>
      </c>
      <c r="C20950" s="80">
        <v>0.001</v>
      </c>
      <c r="D20950" s="80">
        <v>0.001</v>
      </c>
      <c r="E20950" s="80">
        <v>0.001</v>
      </c>
      <c r="F20950" s="80">
        <v>0.001</v>
      </c>
    </row>
    <row r="20951" spans="1:6">
      <c r="A20951" s="32" t="s">
        <v>29464</v>
      </c>
      <c r="B20951" s="32" t="s">
        <v>330</v>
      </c>
      <c r="C20951" s="80">
        <v>0.001</v>
      </c>
      <c r="D20951" s="80">
        <v>0.001</v>
      </c>
      <c r="E20951" s="80">
        <v>0.001</v>
      </c>
      <c r="F20951" s="80">
        <v>0.001</v>
      </c>
    </row>
    <row r="20952" spans="1:6">
      <c r="A20952" s="32" t="s">
        <v>29465</v>
      </c>
      <c r="B20952" s="32" t="s">
        <v>140</v>
      </c>
      <c r="C20952" s="80">
        <v>0.001</v>
      </c>
      <c r="D20952" s="80">
        <v>0.001</v>
      </c>
      <c r="E20952" s="80">
        <v>0.001</v>
      </c>
      <c r="F20952" s="80">
        <v>0.001</v>
      </c>
    </row>
    <row r="20953" spans="1:6">
      <c r="A20953" s="32" t="s">
        <v>29466</v>
      </c>
      <c r="B20953" s="32" t="s">
        <v>140</v>
      </c>
      <c r="C20953" s="80">
        <v>0.001</v>
      </c>
      <c r="D20953" s="80">
        <v>0.001</v>
      </c>
      <c r="E20953" s="80">
        <v>0.001</v>
      </c>
      <c r="F20953" s="80">
        <v>0.001</v>
      </c>
    </row>
    <row r="20954" spans="1:6">
      <c r="A20954" s="32" t="s">
        <v>29467</v>
      </c>
      <c r="B20954" s="32" t="s">
        <v>26331</v>
      </c>
      <c r="C20954" s="80">
        <v>0.001</v>
      </c>
      <c r="D20954" s="80">
        <v>0.001</v>
      </c>
      <c r="E20954" s="80">
        <v>0.001</v>
      </c>
      <c r="F20954" s="80">
        <v>0.001</v>
      </c>
    </row>
    <row r="20955" spans="1:6">
      <c r="A20955" s="32" t="s">
        <v>29468</v>
      </c>
      <c r="B20955" s="32" t="s">
        <v>29469</v>
      </c>
      <c r="C20955" s="80">
        <v>0.001</v>
      </c>
      <c r="D20955" s="80">
        <v>0.001</v>
      </c>
      <c r="E20955" s="80">
        <v>0.001</v>
      </c>
      <c r="F20955" s="80">
        <v>0.001</v>
      </c>
    </row>
    <row r="20956" spans="1:6">
      <c r="A20956" s="32" t="s">
        <v>29470</v>
      </c>
      <c r="B20956" s="32" t="s">
        <v>10141</v>
      </c>
      <c r="C20956" s="80">
        <v>0.001</v>
      </c>
      <c r="D20956" s="80">
        <v>0.001</v>
      </c>
      <c r="E20956" s="80">
        <v>0.001</v>
      </c>
      <c r="F20956" s="80">
        <v>0.001</v>
      </c>
    </row>
    <row r="20957" spans="1:6">
      <c r="A20957" s="32" t="s">
        <v>29471</v>
      </c>
      <c r="B20957" s="32" t="s">
        <v>140</v>
      </c>
      <c r="C20957" s="80">
        <v>11.2466666666667</v>
      </c>
      <c r="D20957" s="80">
        <v>10.0666666666667</v>
      </c>
      <c r="E20957" s="80">
        <v>11.38</v>
      </c>
      <c r="F20957" s="80">
        <v>11.2666666666667</v>
      </c>
    </row>
    <row r="20958" spans="1:6">
      <c r="A20958" s="32" t="s">
        <v>29472</v>
      </c>
      <c r="B20958" s="32" t="s">
        <v>6578</v>
      </c>
      <c r="C20958" s="80">
        <v>0.001</v>
      </c>
      <c r="D20958" s="80">
        <v>0.001</v>
      </c>
      <c r="E20958" s="80">
        <v>0.001</v>
      </c>
      <c r="F20958" s="80">
        <v>0.001</v>
      </c>
    </row>
    <row r="20959" spans="1:6">
      <c r="A20959" s="32" t="s">
        <v>29473</v>
      </c>
      <c r="B20959" s="32" t="s">
        <v>140</v>
      </c>
      <c r="C20959" s="80">
        <v>0.513333333333333</v>
      </c>
      <c r="D20959" s="80">
        <v>0.64</v>
      </c>
      <c r="E20959" s="80">
        <v>1.12666666666667</v>
      </c>
      <c r="F20959" s="80">
        <v>1.81</v>
      </c>
    </row>
    <row r="20960" spans="1:6">
      <c r="A20960" s="32" t="s">
        <v>29474</v>
      </c>
      <c r="B20960" s="32" t="s">
        <v>29459</v>
      </c>
      <c r="C20960" s="80">
        <v>0.001</v>
      </c>
      <c r="D20960" s="80">
        <v>0.001</v>
      </c>
      <c r="E20960" s="80">
        <v>0.001</v>
      </c>
      <c r="F20960" s="80">
        <v>0.001</v>
      </c>
    </row>
    <row r="20961" spans="1:6">
      <c r="A20961" s="32" t="s">
        <v>29475</v>
      </c>
      <c r="B20961" s="32" t="s">
        <v>29459</v>
      </c>
      <c r="C20961" s="80">
        <v>0.126666666666667</v>
      </c>
      <c r="D20961" s="80">
        <v>0.0166666666666667</v>
      </c>
      <c r="E20961" s="80">
        <v>0.0666666666666667</v>
      </c>
      <c r="F20961" s="80">
        <v>0.0566666666666667</v>
      </c>
    </row>
    <row r="20962" spans="1:6">
      <c r="A20962" s="32" t="s">
        <v>29476</v>
      </c>
      <c r="B20962" s="32" t="s">
        <v>29459</v>
      </c>
      <c r="C20962" s="80">
        <v>0.001</v>
      </c>
      <c r="D20962" s="80">
        <v>0.001</v>
      </c>
      <c r="E20962" s="80">
        <v>0.001</v>
      </c>
      <c r="F20962" s="80">
        <v>0.0766666666666667</v>
      </c>
    </row>
    <row r="20963" spans="1:6">
      <c r="A20963" s="32" t="s">
        <v>29477</v>
      </c>
      <c r="B20963" s="32" t="s">
        <v>3253</v>
      </c>
      <c r="C20963" s="80">
        <v>0.001</v>
      </c>
      <c r="D20963" s="80">
        <v>0.001</v>
      </c>
      <c r="E20963" s="80">
        <v>0.001</v>
      </c>
      <c r="F20963" s="80">
        <v>0.001</v>
      </c>
    </row>
    <row r="20964" spans="1:6">
      <c r="A20964" s="32" t="s">
        <v>29478</v>
      </c>
      <c r="B20964" s="32" t="s">
        <v>29479</v>
      </c>
      <c r="C20964" s="80">
        <v>0.82</v>
      </c>
      <c r="D20964" s="80">
        <v>0.28</v>
      </c>
      <c r="E20964" s="80">
        <v>0.49</v>
      </c>
      <c r="F20964" s="80">
        <v>0.426666666666667</v>
      </c>
    </row>
    <row r="20965" spans="1:6">
      <c r="A20965" s="32" t="s">
        <v>29480</v>
      </c>
      <c r="B20965" s="32" t="s">
        <v>29459</v>
      </c>
      <c r="C20965" s="80">
        <v>0.001</v>
      </c>
      <c r="D20965" s="80">
        <v>0.001</v>
      </c>
      <c r="E20965" s="80">
        <v>0.001</v>
      </c>
      <c r="F20965" s="80">
        <v>0.001</v>
      </c>
    </row>
    <row r="20966" spans="1:6">
      <c r="A20966" s="32" t="s">
        <v>29481</v>
      </c>
      <c r="B20966" s="32" t="s">
        <v>14656</v>
      </c>
      <c r="C20966" s="80">
        <v>0.001</v>
      </c>
      <c r="D20966" s="80">
        <v>0.001</v>
      </c>
      <c r="E20966" s="80">
        <v>0.001</v>
      </c>
      <c r="F20966" s="80">
        <v>0.001</v>
      </c>
    </row>
    <row r="20967" spans="1:6">
      <c r="A20967" s="32" t="s">
        <v>29482</v>
      </c>
      <c r="B20967" s="32" t="s">
        <v>1850</v>
      </c>
      <c r="C20967" s="80">
        <v>0.001</v>
      </c>
      <c r="D20967" s="80">
        <v>0.001</v>
      </c>
      <c r="E20967" s="80">
        <v>0.001</v>
      </c>
      <c r="F20967" s="80">
        <v>0.001</v>
      </c>
    </row>
    <row r="20968" spans="1:6">
      <c r="A20968" s="32" t="s">
        <v>29483</v>
      </c>
      <c r="B20968" s="32" t="s">
        <v>29459</v>
      </c>
      <c r="C20968" s="80">
        <v>0.07</v>
      </c>
      <c r="D20968" s="80">
        <v>0.001</v>
      </c>
      <c r="E20968" s="80">
        <v>0.133333333333333</v>
      </c>
      <c r="F20968" s="80">
        <v>0.13</v>
      </c>
    </row>
    <row r="20969" spans="1:6">
      <c r="A20969" s="32" t="s">
        <v>29484</v>
      </c>
      <c r="B20969" s="32" t="s">
        <v>29459</v>
      </c>
      <c r="C20969" s="80">
        <v>0.001</v>
      </c>
      <c r="D20969" s="80">
        <v>0.001</v>
      </c>
      <c r="E20969" s="80">
        <v>0.001</v>
      </c>
      <c r="F20969" s="80">
        <v>0.001</v>
      </c>
    </row>
    <row r="20970" spans="1:6">
      <c r="A20970" s="32" t="s">
        <v>29485</v>
      </c>
      <c r="B20970" s="32" t="s">
        <v>29459</v>
      </c>
      <c r="C20970" s="80">
        <v>0.001</v>
      </c>
      <c r="D20970" s="80">
        <v>0.001</v>
      </c>
      <c r="E20970" s="80">
        <v>0.0333333333333333</v>
      </c>
      <c r="F20970" s="80">
        <v>0.001</v>
      </c>
    </row>
    <row r="20971" spans="1:6">
      <c r="A20971" s="32" t="s">
        <v>29486</v>
      </c>
      <c r="B20971" s="32" t="s">
        <v>140</v>
      </c>
      <c r="C20971" s="80">
        <v>0.001</v>
      </c>
      <c r="D20971" s="80">
        <v>0.001</v>
      </c>
      <c r="E20971" s="80">
        <v>0.001</v>
      </c>
      <c r="F20971" s="80">
        <v>0.001</v>
      </c>
    </row>
    <row r="20972" spans="1:6">
      <c r="A20972" s="32" t="s">
        <v>29487</v>
      </c>
      <c r="B20972" s="32" t="s">
        <v>140</v>
      </c>
      <c r="C20972" s="80">
        <v>0.001</v>
      </c>
      <c r="D20972" s="80">
        <v>0.001</v>
      </c>
      <c r="E20972" s="80">
        <v>0.001</v>
      </c>
      <c r="F20972" s="80">
        <v>0.001</v>
      </c>
    </row>
    <row r="20973" spans="1:6">
      <c r="A20973" s="32" t="s">
        <v>29488</v>
      </c>
      <c r="B20973" s="32" t="s">
        <v>140</v>
      </c>
      <c r="C20973" s="80">
        <v>0.323333333333333</v>
      </c>
      <c r="D20973" s="80">
        <v>0.65</v>
      </c>
      <c r="E20973" s="80">
        <v>0.833333333333333</v>
      </c>
      <c r="F20973" s="80">
        <v>0.593333333333333</v>
      </c>
    </row>
    <row r="20974" spans="1:6">
      <c r="A20974" s="32" t="s">
        <v>29489</v>
      </c>
      <c r="B20974" s="32" t="s">
        <v>140</v>
      </c>
      <c r="C20974" s="80">
        <v>0.001</v>
      </c>
      <c r="D20974" s="80">
        <v>0.001</v>
      </c>
      <c r="E20974" s="80">
        <v>0.001</v>
      </c>
      <c r="F20974" s="80">
        <v>0.001</v>
      </c>
    </row>
    <row r="20975" spans="1:6">
      <c r="A20975" s="32" t="s">
        <v>29490</v>
      </c>
      <c r="B20975" s="32" t="s">
        <v>140</v>
      </c>
      <c r="C20975" s="80">
        <v>0.001</v>
      </c>
      <c r="D20975" s="80">
        <v>0.001</v>
      </c>
      <c r="E20975" s="80">
        <v>0.001</v>
      </c>
      <c r="F20975" s="80">
        <v>0.001</v>
      </c>
    </row>
    <row r="20976" spans="1:6">
      <c r="A20976" s="32" t="s">
        <v>29491</v>
      </c>
      <c r="B20976" s="32" t="s">
        <v>140</v>
      </c>
      <c r="C20976" s="80">
        <v>0.001</v>
      </c>
      <c r="D20976" s="80">
        <v>0.001</v>
      </c>
      <c r="E20976" s="80">
        <v>0.001</v>
      </c>
      <c r="F20976" s="80">
        <v>0.001</v>
      </c>
    </row>
    <row r="20977" spans="1:6">
      <c r="A20977" s="32" t="s">
        <v>29492</v>
      </c>
      <c r="B20977" s="32" t="s">
        <v>140</v>
      </c>
      <c r="C20977" s="80">
        <v>0.001</v>
      </c>
      <c r="D20977" s="80">
        <v>0.001</v>
      </c>
      <c r="E20977" s="80">
        <v>0.001</v>
      </c>
      <c r="F20977" s="80">
        <v>0.001</v>
      </c>
    </row>
    <row r="20978" spans="1:6">
      <c r="A20978" s="32" t="s">
        <v>29493</v>
      </c>
      <c r="B20978" s="32" t="s">
        <v>29459</v>
      </c>
      <c r="C20978" s="80">
        <v>0.001</v>
      </c>
      <c r="D20978" s="80">
        <v>0.001</v>
      </c>
      <c r="E20978" s="80">
        <v>0.001</v>
      </c>
      <c r="F20978" s="80">
        <v>0.001</v>
      </c>
    </row>
    <row r="20979" spans="1:6">
      <c r="A20979" s="32" t="s">
        <v>29494</v>
      </c>
      <c r="B20979" s="32" t="s">
        <v>29459</v>
      </c>
      <c r="C20979" s="80">
        <v>0.001</v>
      </c>
      <c r="D20979" s="80">
        <v>0.001</v>
      </c>
      <c r="E20979" s="80">
        <v>0.001</v>
      </c>
      <c r="F20979" s="80">
        <v>0.001</v>
      </c>
    </row>
    <row r="20980" spans="1:6">
      <c r="A20980" s="32" t="s">
        <v>29495</v>
      </c>
      <c r="B20980" s="32" t="s">
        <v>29479</v>
      </c>
      <c r="C20980" s="80">
        <v>0.0333333333333333</v>
      </c>
      <c r="D20980" s="80">
        <v>0.001</v>
      </c>
      <c r="E20980" s="80">
        <v>0.001</v>
      </c>
      <c r="F20980" s="80">
        <v>0.001</v>
      </c>
    </row>
    <row r="20981" spans="1:6">
      <c r="A20981" s="32" t="s">
        <v>29496</v>
      </c>
      <c r="B20981" s="32" t="s">
        <v>29479</v>
      </c>
      <c r="C20981" s="80">
        <v>0.001</v>
      </c>
      <c r="D20981" s="80">
        <v>0.001</v>
      </c>
      <c r="E20981" s="80">
        <v>0.0433333333333333</v>
      </c>
      <c r="F20981" s="80">
        <v>0.001</v>
      </c>
    </row>
    <row r="20982" spans="1:6">
      <c r="A20982" s="32" t="s">
        <v>29497</v>
      </c>
      <c r="B20982" s="32" t="s">
        <v>330</v>
      </c>
      <c r="C20982" s="80">
        <v>0.0433333333333333</v>
      </c>
      <c r="D20982" s="80">
        <v>0.05</v>
      </c>
      <c r="E20982" s="80">
        <v>0.06</v>
      </c>
      <c r="F20982" s="80">
        <v>0.001</v>
      </c>
    </row>
    <row r="20983" spans="1:6">
      <c r="A20983" s="32" t="s">
        <v>29498</v>
      </c>
      <c r="B20983" s="32" t="s">
        <v>29499</v>
      </c>
      <c r="C20983" s="80">
        <v>0.001</v>
      </c>
      <c r="D20983" s="80">
        <v>0.001</v>
      </c>
      <c r="E20983" s="80">
        <v>0.001</v>
      </c>
      <c r="F20983" s="80">
        <v>0.001</v>
      </c>
    </row>
    <row r="20984" spans="1:6">
      <c r="A20984" s="32" t="s">
        <v>29500</v>
      </c>
      <c r="B20984" s="32" t="s">
        <v>14656</v>
      </c>
      <c r="C20984" s="80">
        <v>0.001</v>
      </c>
      <c r="D20984" s="80">
        <v>0.001</v>
      </c>
      <c r="E20984" s="80">
        <v>0.001</v>
      </c>
      <c r="F20984" s="80">
        <v>0.001</v>
      </c>
    </row>
    <row r="20985" spans="1:6">
      <c r="A20985" s="32" t="s">
        <v>29501</v>
      </c>
      <c r="B20985" s="32" t="s">
        <v>29459</v>
      </c>
      <c r="C20985" s="80">
        <v>0.001</v>
      </c>
      <c r="D20985" s="80">
        <v>0.001</v>
      </c>
      <c r="E20985" s="80">
        <v>0.001</v>
      </c>
      <c r="F20985" s="80">
        <v>0.001</v>
      </c>
    </row>
    <row r="20986" spans="1:6">
      <c r="A20986" s="32" t="s">
        <v>29502</v>
      </c>
      <c r="B20986" s="32" t="s">
        <v>29459</v>
      </c>
      <c r="C20986" s="80">
        <v>0.001</v>
      </c>
      <c r="D20986" s="80">
        <v>0.001</v>
      </c>
      <c r="E20986" s="80">
        <v>0.001</v>
      </c>
      <c r="F20986" s="80">
        <v>0.1</v>
      </c>
    </row>
    <row r="20987" spans="1:6">
      <c r="A20987" s="32" t="s">
        <v>29503</v>
      </c>
      <c r="B20987" s="32" t="s">
        <v>29479</v>
      </c>
      <c r="C20987" s="80">
        <v>1.08666666666667</v>
      </c>
      <c r="D20987" s="80">
        <v>0.18</v>
      </c>
      <c r="E20987" s="80">
        <v>0.59</v>
      </c>
      <c r="F20987" s="80">
        <v>0.06</v>
      </c>
    </row>
    <row r="20988" spans="1:6">
      <c r="A20988" s="32" t="s">
        <v>29504</v>
      </c>
      <c r="B20988" s="32" t="s">
        <v>29479</v>
      </c>
      <c r="C20988" s="80">
        <v>0.0266666666666667</v>
      </c>
      <c r="D20988" s="80">
        <v>0.001</v>
      </c>
      <c r="E20988" s="80">
        <v>0.001</v>
      </c>
      <c r="F20988" s="80">
        <v>0.001</v>
      </c>
    </row>
    <row r="20989" spans="1:6">
      <c r="A20989" s="32" t="s">
        <v>29505</v>
      </c>
      <c r="B20989" s="32" t="s">
        <v>29499</v>
      </c>
      <c r="C20989" s="80">
        <v>0.0566666666666667</v>
      </c>
      <c r="D20989" s="80">
        <v>0.09</v>
      </c>
      <c r="E20989" s="80">
        <v>0.0633333333333333</v>
      </c>
      <c r="F20989" s="80">
        <v>0.04</v>
      </c>
    </row>
    <row r="20990" spans="1:6">
      <c r="A20990" s="32" t="s">
        <v>29506</v>
      </c>
      <c r="B20990" s="32" t="s">
        <v>29507</v>
      </c>
      <c r="C20990" s="80">
        <v>8.12666666666667</v>
      </c>
      <c r="D20990" s="80">
        <v>6.44666666666667</v>
      </c>
      <c r="E20990" s="80">
        <v>9.15</v>
      </c>
      <c r="F20990" s="80">
        <v>7.38333333333333</v>
      </c>
    </row>
    <row r="20991" spans="1:6">
      <c r="A20991" s="32" t="s">
        <v>29508</v>
      </c>
      <c r="B20991" s="32" t="s">
        <v>140</v>
      </c>
      <c r="C20991" s="80">
        <v>9.1</v>
      </c>
      <c r="D20991" s="80">
        <v>8.26</v>
      </c>
      <c r="E20991" s="80">
        <v>10.8733333333333</v>
      </c>
      <c r="F20991" s="80">
        <v>8.90666666666667</v>
      </c>
    </row>
    <row r="20992" spans="1:6">
      <c r="A20992" s="32" t="s">
        <v>29509</v>
      </c>
      <c r="B20992" s="32" t="s">
        <v>29479</v>
      </c>
      <c r="C20992" s="80">
        <v>0.426666666666667</v>
      </c>
      <c r="D20992" s="80">
        <v>0.313333333333333</v>
      </c>
      <c r="E20992" s="80">
        <v>0.213333333333333</v>
      </c>
      <c r="F20992" s="80">
        <v>0.653333333333333</v>
      </c>
    </row>
    <row r="20993" spans="1:6">
      <c r="A20993" s="32" t="s">
        <v>29510</v>
      </c>
      <c r="B20993" s="32" t="s">
        <v>29459</v>
      </c>
      <c r="C20993" s="80">
        <v>0.48</v>
      </c>
      <c r="D20993" s="80">
        <v>0.213333333333333</v>
      </c>
      <c r="E20993" s="80">
        <v>0.3</v>
      </c>
      <c r="F20993" s="80">
        <v>0.593333333333333</v>
      </c>
    </row>
    <row r="20994" spans="1:6">
      <c r="A20994" s="32" t="s">
        <v>29511</v>
      </c>
      <c r="B20994" s="32" t="s">
        <v>140</v>
      </c>
      <c r="C20994" s="80">
        <v>0.001</v>
      </c>
      <c r="D20994" s="80">
        <v>0.001</v>
      </c>
      <c r="E20994" s="80">
        <v>0.001</v>
      </c>
      <c r="F20994" s="80">
        <v>0.001</v>
      </c>
    </row>
    <row r="20995" spans="1:6">
      <c r="A20995" s="32" t="s">
        <v>29512</v>
      </c>
      <c r="B20995" s="32" t="s">
        <v>29513</v>
      </c>
      <c r="C20995" s="80">
        <v>0.001</v>
      </c>
      <c r="D20995" s="80">
        <v>0.001</v>
      </c>
      <c r="E20995" s="80">
        <v>0.001</v>
      </c>
      <c r="F20995" s="80">
        <v>0.001</v>
      </c>
    </row>
    <row r="20996" spans="1:6">
      <c r="A20996" s="32" t="s">
        <v>29514</v>
      </c>
      <c r="B20996" s="32" t="s">
        <v>29005</v>
      </c>
      <c r="C20996" s="80">
        <v>12.2166666666667</v>
      </c>
      <c r="D20996" s="80">
        <v>11.94</v>
      </c>
      <c r="E20996" s="80">
        <v>9.78</v>
      </c>
      <c r="F20996" s="80">
        <v>11.6366666666667</v>
      </c>
    </row>
    <row r="20997" spans="1:6">
      <c r="A20997" s="32" t="s">
        <v>29515</v>
      </c>
      <c r="B20997" s="32" t="s">
        <v>29516</v>
      </c>
      <c r="C20997" s="80">
        <v>18.97</v>
      </c>
      <c r="D20997" s="80">
        <v>18.7933333333333</v>
      </c>
      <c r="E20997" s="80">
        <v>21.2366666666667</v>
      </c>
      <c r="F20997" s="80">
        <v>20.35</v>
      </c>
    </row>
    <row r="20998" spans="1:6">
      <c r="A20998" s="32" t="s">
        <v>29517</v>
      </c>
      <c r="B20998" s="32" t="s">
        <v>17554</v>
      </c>
      <c r="C20998" s="80">
        <v>12.6766666666667</v>
      </c>
      <c r="D20998" s="80">
        <v>11.8766666666667</v>
      </c>
      <c r="E20998" s="80">
        <v>13.11</v>
      </c>
      <c r="F20998" s="80">
        <v>12.9</v>
      </c>
    </row>
    <row r="20999" spans="1:6">
      <c r="A20999" s="32" t="s">
        <v>29518</v>
      </c>
      <c r="B20999" s="32" t="s">
        <v>29519</v>
      </c>
      <c r="C20999" s="80">
        <v>12.81</v>
      </c>
      <c r="D20999" s="80">
        <v>11.7233333333333</v>
      </c>
      <c r="E20999" s="80">
        <v>12.6466666666667</v>
      </c>
      <c r="F20999" s="80">
        <v>12.06</v>
      </c>
    </row>
    <row r="21000" spans="1:6">
      <c r="A21000" s="32" t="s">
        <v>29520</v>
      </c>
      <c r="B21000" s="32" t="s">
        <v>330</v>
      </c>
      <c r="C21000" s="80">
        <v>0.0833333333333333</v>
      </c>
      <c r="D21000" s="80">
        <v>0.001</v>
      </c>
      <c r="E21000" s="80">
        <v>0.001</v>
      </c>
      <c r="F21000" s="80">
        <v>0.0333333333333333</v>
      </c>
    </row>
    <row r="21001" spans="1:6">
      <c r="A21001" s="32" t="s">
        <v>29521</v>
      </c>
      <c r="B21001" s="32" t="s">
        <v>140</v>
      </c>
      <c r="C21001" s="80">
        <v>0.04</v>
      </c>
      <c r="D21001" s="80">
        <v>0.0433333333333333</v>
      </c>
      <c r="E21001" s="80">
        <v>0.0466666666666667</v>
      </c>
      <c r="F21001" s="80">
        <v>0.001</v>
      </c>
    </row>
    <row r="21002" spans="1:6">
      <c r="A21002" s="32" t="s">
        <v>29522</v>
      </c>
      <c r="B21002" s="32" t="s">
        <v>26827</v>
      </c>
      <c r="C21002" s="80">
        <v>0.001</v>
      </c>
      <c r="D21002" s="80">
        <v>0.001</v>
      </c>
      <c r="E21002" s="80">
        <v>0.001</v>
      </c>
      <c r="F21002" s="80">
        <v>0.001</v>
      </c>
    </row>
    <row r="21003" spans="1:6">
      <c r="A21003" s="32" t="s">
        <v>29523</v>
      </c>
      <c r="B21003" s="32" t="s">
        <v>15312</v>
      </c>
      <c r="C21003" s="80">
        <v>21.6333333333333</v>
      </c>
      <c r="D21003" s="80">
        <v>15.0533333333333</v>
      </c>
      <c r="E21003" s="80">
        <v>22.6666666666667</v>
      </c>
      <c r="F21003" s="80">
        <v>18.99</v>
      </c>
    </row>
    <row r="21004" spans="1:6">
      <c r="A21004" s="32" t="s">
        <v>29524</v>
      </c>
      <c r="B21004" s="32" t="s">
        <v>140</v>
      </c>
      <c r="C21004" s="80">
        <v>15.7233333333333</v>
      </c>
      <c r="D21004" s="80">
        <v>4.70333333333333</v>
      </c>
      <c r="E21004" s="80">
        <v>13.4666666666667</v>
      </c>
      <c r="F21004" s="80">
        <v>6.90666666666667</v>
      </c>
    </row>
    <row r="21005" spans="1:6">
      <c r="A21005" s="32" t="s">
        <v>29525</v>
      </c>
      <c r="B21005" s="32" t="s">
        <v>13955</v>
      </c>
      <c r="C21005" s="80">
        <v>6.70666666666667</v>
      </c>
      <c r="D21005" s="80">
        <v>3.49</v>
      </c>
      <c r="E21005" s="80">
        <v>6.33666666666667</v>
      </c>
      <c r="F21005" s="80">
        <v>3.93333333333333</v>
      </c>
    </row>
    <row r="21006" spans="1:6">
      <c r="A21006" s="32" t="s">
        <v>29526</v>
      </c>
      <c r="B21006" s="32" t="s">
        <v>8263</v>
      </c>
      <c r="C21006" s="80">
        <v>0.001</v>
      </c>
      <c r="D21006" s="80">
        <v>0.001</v>
      </c>
      <c r="E21006" s="80">
        <v>0.001</v>
      </c>
      <c r="F21006" s="80">
        <v>0.001</v>
      </c>
    </row>
    <row r="21007" spans="1:6">
      <c r="A21007" s="32" t="s">
        <v>29527</v>
      </c>
      <c r="B21007" s="32" t="s">
        <v>140</v>
      </c>
      <c r="C21007" s="80">
        <v>0.001</v>
      </c>
      <c r="D21007" s="80">
        <v>0.0166666666666667</v>
      </c>
      <c r="E21007" s="80">
        <v>0.0133333333333333</v>
      </c>
      <c r="F21007" s="80">
        <v>0.001</v>
      </c>
    </row>
    <row r="21008" spans="1:6">
      <c r="A21008" s="32" t="s">
        <v>29528</v>
      </c>
      <c r="B21008" s="32" t="s">
        <v>8263</v>
      </c>
      <c r="C21008" s="80">
        <v>0.001</v>
      </c>
      <c r="D21008" s="80">
        <v>0.001</v>
      </c>
      <c r="E21008" s="80">
        <v>0.001</v>
      </c>
      <c r="F21008" s="80">
        <v>0.001</v>
      </c>
    </row>
    <row r="21009" spans="1:6">
      <c r="A21009" s="32" t="s">
        <v>29529</v>
      </c>
      <c r="B21009" s="32" t="s">
        <v>13955</v>
      </c>
      <c r="C21009" s="80">
        <v>1.31666666666667</v>
      </c>
      <c r="D21009" s="80">
        <v>1.71333333333333</v>
      </c>
      <c r="E21009" s="80">
        <v>1.92</v>
      </c>
      <c r="F21009" s="80">
        <v>1.75333333333333</v>
      </c>
    </row>
    <row r="21010" spans="1:6">
      <c r="A21010" s="32" t="s">
        <v>29530</v>
      </c>
      <c r="B21010" s="32" t="s">
        <v>22790</v>
      </c>
      <c r="C21010" s="80">
        <v>0.001</v>
      </c>
      <c r="D21010" s="80">
        <v>0.001</v>
      </c>
      <c r="E21010" s="80">
        <v>0.001</v>
      </c>
      <c r="F21010" s="80">
        <v>0.0333333333333333</v>
      </c>
    </row>
    <row r="21011" spans="1:6">
      <c r="A21011" s="32" t="s">
        <v>29531</v>
      </c>
      <c r="B21011" s="32" t="s">
        <v>25622</v>
      </c>
      <c r="C21011" s="80">
        <v>0.001</v>
      </c>
      <c r="D21011" s="80">
        <v>0.001</v>
      </c>
      <c r="E21011" s="80">
        <v>0.001</v>
      </c>
      <c r="F21011" s="80">
        <v>0.001</v>
      </c>
    </row>
    <row r="21012" spans="1:6">
      <c r="A21012" s="32" t="s">
        <v>29532</v>
      </c>
      <c r="B21012" s="32" t="s">
        <v>22790</v>
      </c>
      <c r="C21012" s="80">
        <v>0.001</v>
      </c>
      <c r="D21012" s="80">
        <v>0.001</v>
      </c>
      <c r="E21012" s="80">
        <v>0.001</v>
      </c>
      <c r="F21012" s="80">
        <v>0.001</v>
      </c>
    </row>
    <row r="21013" spans="1:6">
      <c r="A21013" s="32" t="s">
        <v>29533</v>
      </c>
      <c r="B21013" s="32" t="s">
        <v>5123</v>
      </c>
      <c r="C21013" s="80">
        <v>0.001</v>
      </c>
      <c r="D21013" s="80">
        <v>0.001</v>
      </c>
      <c r="E21013" s="80">
        <v>0.0233333333333333</v>
      </c>
      <c r="F21013" s="80">
        <v>0.001</v>
      </c>
    </row>
    <row r="21014" spans="1:6">
      <c r="A21014" s="32" t="s">
        <v>29534</v>
      </c>
      <c r="B21014" s="32" t="s">
        <v>4575</v>
      </c>
      <c r="C21014" s="80">
        <v>6.58666666666667</v>
      </c>
      <c r="D21014" s="80">
        <v>5.65333333333333</v>
      </c>
      <c r="E21014" s="80">
        <v>5.15666666666667</v>
      </c>
      <c r="F21014" s="80">
        <v>8.53666666666667</v>
      </c>
    </row>
    <row r="21015" spans="1:6">
      <c r="A21015" s="32" t="s">
        <v>29535</v>
      </c>
      <c r="B21015" s="32" t="s">
        <v>29536</v>
      </c>
      <c r="C21015" s="80">
        <v>0.03</v>
      </c>
      <c r="D21015" s="80">
        <v>0.0166666666666667</v>
      </c>
      <c r="E21015" s="80">
        <v>0.0833333333333333</v>
      </c>
      <c r="F21015" s="80">
        <v>0.02</v>
      </c>
    </row>
    <row r="21016" spans="1:6">
      <c r="A21016" s="32" t="s">
        <v>29537</v>
      </c>
      <c r="B21016" s="32" t="s">
        <v>29538</v>
      </c>
      <c r="C21016" s="80">
        <v>4.04333333333333</v>
      </c>
      <c r="D21016" s="80">
        <v>3.74333333333333</v>
      </c>
      <c r="E21016" s="80">
        <v>5.12</v>
      </c>
      <c r="F21016" s="80">
        <v>3.70666666666667</v>
      </c>
    </row>
    <row r="21017" spans="1:6">
      <c r="A21017" s="32" t="s">
        <v>29539</v>
      </c>
      <c r="B21017" s="32" t="s">
        <v>29540</v>
      </c>
      <c r="C21017" s="80">
        <v>1.48</v>
      </c>
      <c r="D21017" s="80">
        <v>1.81333333333333</v>
      </c>
      <c r="E21017" s="80">
        <v>2.10333333333333</v>
      </c>
      <c r="F21017" s="80">
        <v>2.66333333333333</v>
      </c>
    </row>
    <row r="21018" spans="1:6">
      <c r="A21018" s="32" t="s">
        <v>29541</v>
      </c>
      <c r="B21018" s="32" t="s">
        <v>10271</v>
      </c>
      <c r="C21018" s="80">
        <v>0.001</v>
      </c>
      <c r="D21018" s="80">
        <v>0.001</v>
      </c>
      <c r="E21018" s="80">
        <v>0.001</v>
      </c>
      <c r="F21018" s="80">
        <v>0.001</v>
      </c>
    </row>
    <row r="21019" spans="1:6">
      <c r="A21019" s="32" t="s">
        <v>29542</v>
      </c>
      <c r="B21019" s="32" t="s">
        <v>140</v>
      </c>
      <c r="C21019" s="80">
        <v>0.001</v>
      </c>
      <c r="D21019" s="80">
        <v>0.001</v>
      </c>
      <c r="E21019" s="80">
        <v>0.001</v>
      </c>
      <c r="F21019" s="80">
        <v>0.001</v>
      </c>
    </row>
    <row r="21020" spans="1:6">
      <c r="A21020" s="32" t="s">
        <v>29543</v>
      </c>
      <c r="B21020" s="32" t="s">
        <v>140</v>
      </c>
      <c r="C21020" s="80">
        <v>0.001</v>
      </c>
      <c r="D21020" s="80">
        <v>0.001</v>
      </c>
      <c r="E21020" s="80">
        <v>0.001</v>
      </c>
      <c r="F21020" s="80">
        <v>0.001</v>
      </c>
    </row>
    <row r="21021" spans="1:6">
      <c r="A21021" s="32" t="s">
        <v>29544</v>
      </c>
      <c r="B21021" s="32" t="s">
        <v>140</v>
      </c>
      <c r="C21021" s="80">
        <v>0.001</v>
      </c>
      <c r="D21021" s="80">
        <v>0.001</v>
      </c>
      <c r="E21021" s="80">
        <v>0.001</v>
      </c>
      <c r="F21021" s="80">
        <v>0.001</v>
      </c>
    </row>
    <row r="21022" spans="1:6">
      <c r="A21022" s="32" t="s">
        <v>29545</v>
      </c>
      <c r="B21022" s="32" t="s">
        <v>140</v>
      </c>
      <c r="C21022" s="80">
        <v>0.001</v>
      </c>
      <c r="D21022" s="80">
        <v>0.001</v>
      </c>
      <c r="E21022" s="80">
        <v>0.001</v>
      </c>
      <c r="F21022" s="80">
        <v>0.001</v>
      </c>
    </row>
    <row r="21023" spans="1:6">
      <c r="A21023" s="32" t="s">
        <v>29546</v>
      </c>
      <c r="B21023" s="32" t="s">
        <v>19952</v>
      </c>
      <c r="C21023" s="80">
        <v>58.7033333333333</v>
      </c>
      <c r="D21023" s="80">
        <v>46.87</v>
      </c>
      <c r="E21023" s="80">
        <v>56.2833333333333</v>
      </c>
      <c r="F21023" s="80">
        <v>58.9066666666667</v>
      </c>
    </row>
    <row r="21024" spans="1:6">
      <c r="A21024" s="32" t="s">
        <v>29547</v>
      </c>
      <c r="B21024" s="32" t="s">
        <v>1274</v>
      </c>
      <c r="C21024" s="80">
        <v>0.13</v>
      </c>
      <c r="D21024" s="80">
        <v>0.05</v>
      </c>
      <c r="E21024" s="80">
        <v>0.0966666666666667</v>
      </c>
      <c r="F21024" s="80">
        <v>0.0766666666666667</v>
      </c>
    </row>
    <row r="21025" spans="1:6">
      <c r="A21025" s="32" t="s">
        <v>29548</v>
      </c>
      <c r="B21025" s="32" t="s">
        <v>29549</v>
      </c>
      <c r="C21025" s="80">
        <v>33.0933333333333</v>
      </c>
      <c r="D21025" s="80">
        <v>24.4266666666667</v>
      </c>
      <c r="E21025" s="80">
        <v>31.4</v>
      </c>
      <c r="F21025" s="80">
        <v>21.4966666666667</v>
      </c>
    </row>
    <row r="21026" spans="1:6">
      <c r="A21026" s="32" t="s">
        <v>29550</v>
      </c>
      <c r="B21026" s="32" t="s">
        <v>29551</v>
      </c>
      <c r="C21026" s="80">
        <v>38.9166666666667</v>
      </c>
      <c r="D21026" s="80">
        <v>35.1933333333333</v>
      </c>
      <c r="E21026" s="80">
        <v>39.6033333333333</v>
      </c>
      <c r="F21026" s="80">
        <v>39.9533333333333</v>
      </c>
    </row>
    <row r="21027" spans="1:6">
      <c r="A21027" s="32" t="s">
        <v>29552</v>
      </c>
      <c r="B21027" s="32" t="s">
        <v>140</v>
      </c>
      <c r="C21027" s="80">
        <v>32.7466666666667</v>
      </c>
      <c r="D21027" s="80">
        <v>11.9766666666667</v>
      </c>
      <c r="E21027" s="80">
        <v>31.2</v>
      </c>
      <c r="F21027" s="80">
        <v>12.9066666666667</v>
      </c>
    </row>
    <row r="21028" spans="1:6">
      <c r="A21028" s="32" t="s">
        <v>29553</v>
      </c>
      <c r="B21028" s="32" t="s">
        <v>29554</v>
      </c>
      <c r="C21028" s="80">
        <v>3.16666666666667</v>
      </c>
      <c r="D21028" s="80">
        <v>2.83333333333333</v>
      </c>
      <c r="E21028" s="80">
        <v>3.42333333333333</v>
      </c>
      <c r="F21028" s="80">
        <v>2.56333333333333</v>
      </c>
    </row>
    <row r="21029" spans="1:6">
      <c r="A21029" s="32" t="s">
        <v>29555</v>
      </c>
      <c r="B21029" s="32" t="s">
        <v>140</v>
      </c>
      <c r="C21029" s="80">
        <v>1.99666666666667</v>
      </c>
      <c r="D21029" s="80">
        <v>1.4</v>
      </c>
      <c r="E21029" s="80">
        <v>1.52333333333333</v>
      </c>
      <c r="F21029" s="80">
        <v>1.38</v>
      </c>
    </row>
    <row r="21030" spans="1:6">
      <c r="A21030" s="32" t="s">
        <v>29556</v>
      </c>
      <c r="B21030" s="32" t="s">
        <v>140</v>
      </c>
      <c r="C21030" s="80">
        <v>2.67</v>
      </c>
      <c r="D21030" s="80">
        <v>2.49</v>
      </c>
      <c r="E21030" s="80">
        <v>2.81333333333333</v>
      </c>
      <c r="F21030" s="80">
        <v>2.91333333333333</v>
      </c>
    </row>
    <row r="21031" spans="1:6">
      <c r="A21031" s="32" t="s">
        <v>29557</v>
      </c>
      <c r="B21031" s="32" t="s">
        <v>140</v>
      </c>
      <c r="C21031" s="80">
        <v>4.14333333333333</v>
      </c>
      <c r="D21031" s="80">
        <v>3.74</v>
      </c>
      <c r="E21031" s="80">
        <v>3.81</v>
      </c>
      <c r="F21031" s="80">
        <v>2.69666666666667</v>
      </c>
    </row>
    <row r="21032" spans="1:6">
      <c r="A21032" s="32" t="s">
        <v>29558</v>
      </c>
      <c r="B21032" s="32" t="s">
        <v>140</v>
      </c>
      <c r="C21032" s="80">
        <v>1.78333333333333</v>
      </c>
      <c r="D21032" s="80">
        <v>0.52</v>
      </c>
      <c r="E21032" s="80">
        <v>1.54333333333333</v>
      </c>
      <c r="F21032" s="80">
        <v>0.753333333333333</v>
      </c>
    </row>
    <row r="21033" spans="1:6">
      <c r="A21033" s="32" t="s">
        <v>29559</v>
      </c>
      <c r="B21033" s="32" t="s">
        <v>140</v>
      </c>
      <c r="C21033" s="80">
        <v>5.08666666666667</v>
      </c>
      <c r="D21033" s="80">
        <v>6.45</v>
      </c>
      <c r="E21033" s="80">
        <v>5.69666666666667</v>
      </c>
      <c r="F21033" s="80">
        <v>8.05</v>
      </c>
    </row>
    <row r="21034" spans="1:6">
      <c r="A21034" s="32" t="s">
        <v>29560</v>
      </c>
      <c r="B21034" s="32" t="s">
        <v>140</v>
      </c>
      <c r="C21034" s="80">
        <v>0.31</v>
      </c>
      <c r="D21034" s="80">
        <v>0.736666666666667</v>
      </c>
      <c r="E21034" s="80">
        <v>0.313333333333333</v>
      </c>
      <c r="F21034" s="80">
        <v>0.133333333333333</v>
      </c>
    </row>
    <row r="21035" spans="1:6">
      <c r="A21035" s="32" t="s">
        <v>29561</v>
      </c>
      <c r="B21035" s="32" t="s">
        <v>140</v>
      </c>
      <c r="C21035" s="80">
        <v>3.4</v>
      </c>
      <c r="D21035" s="80">
        <v>2.80333333333333</v>
      </c>
      <c r="E21035" s="80">
        <v>4.56333333333333</v>
      </c>
      <c r="F21035" s="80">
        <v>3.75</v>
      </c>
    </row>
    <row r="21036" spans="1:6">
      <c r="A21036" s="32" t="s">
        <v>29562</v>
      </c>
      <c r="B21036" s="32" t="s">
        <v>140</v>
      </c>
      <c r="C21036" s="80">
        <v>5.82666666666667</v>
      </c>
      <c r="D21036" s="80">
        <v>13.55</v>
      </c>
      <c r="E21036" s="80">
        <v>5.68666666666667</v>
      </c>
      <c r="F21036" s="80">
        <v>7.13</v>
      </c>
    </row>
    <row r="21037" spans="1:6">
      <c r="A21037" s="32" t="s">
        <v>29563</v>
      </c>
      <c r="B21037" s="32" t="s">
        <v>140</v>
      </c>
      <c r="C21037" s="80">
        <v>9.88333333333333</v>
      </c>
      <c r="D21037" s="80">
        <v>22.14</v>
      </c>
      <c r="E21037" s="80">
        <v>10.23</v>
      </c>
      <c r="F21037" s="80">
        <v>13.7033333333333</v>
      </c>
    </row>
    <row r="21038" spans="1:6">
      <c r="A21038" s="32" t="s">
        <v>29564</v>
      </c>
      <c r="B21038" s="32" t="s">
        <v>140</v>
      </c>
      <c r="C21038" s="80">
        <v>0.001</v>
      </c>
      <c r="D21038" s="80">
        <v>0.001</v>
      </c>
      <c r="E21038" s="80">
        <v>0.001</v>
      </c>
      <c r="F21038" s="80">
        <v>0.001</v>
      </c>
    </row>
    <row r="21039" spans="1:6">
      <c r="A21039" s="32" t="s">
        <v>29565</v>
      </c>
      <c r="B21039" s="32" t="s">
        <v>140</v>
      </c>
      <c r="C21039" s="80">
        <v>8.34333333333333</v>
      </c>
      <c r="D21039" s="80">
        <v>6.51666666666667</v>
      </c>
      <c r="E21039" s="80">
        <v>10.5233333333333</v>
      </c>
      <c r="F21039" s="80">
        <v>9.19</v>
      </c>
    </row>
    <row r="21040" spans="1:6">
      <c r="A21040" s="32" t="s">
        <v>29566</v>
      </c>
      <c r="B21040" s="32" t="s">
        <v>140</v>
      </c>
      <c r="C21040" s="80">
        <v>0.001</v>
      </c>
      <c r="D21040" s="80">
        <v>0.001</v>
      </c>
      <c r="E21040" s="80">
        <v>0.001</v>
      </c>
      <c r="F21040" s="80">
        <v>0.001</v>
      </c>
    </row>
    <row r="21041" spans="1:6">
      <c r="A21041" s="32" t="s">
        <v>29567</v>
      </c>
      <c r="B21041" s="32" t="s">
        <v>29568</v>
      </c>
      <c r="C21041" s="80">
        <v>42.92</v>
      </c>
      <c r="D21041" s="80">
        <v>22.8933333333333</v>
      </c>
      <c r="E21041" s="80">
        <v>42.0866666666667</v>
      </c>
      <c r="F21041" s="80">
        <v>29.89</v>
      </c>
    </row>
    <row r="21042" spans="1:6">
      <c r="A21042" s="32" t="s">
        <v>29569</v>
      </c>
      <c r="B21042" s="32" t="s">
        <v>13952</v>
      </c>
      <c r="C21042" s="80">
        <v>29.2666666666667</v>
      </c>
      <c r="D21042" s="80">
        <v>32.4233333333333</v>
      </c>
      <c r="E21042" s="80">
        <v>32.94</v>
      </c>
      <c r="F21042" s="80">
        <v>27.7733333333333</v>
      </c>
    </row>
    <row r="21043" spans="1:6">
      <c r="A21043" s="32" t="s">
        <v>29570</v>
      </c>
      <c r="B21043" s="32" t="s">
        <v>29571</v>
      </c>
      <c r="C21043" s="80">
        <v>2.02666666666667</v>
      </c>
      <c r="D21043" s="80">
        <v>31.1833333333333</v>
      </c>
      <c r="E21043" s="80">
        <v>9.21333333333333</v>
      </c>
      <c r="F21043" s="80">
        <v>64.25</v>
      </c>
    </row>
    <row r="21044" spans="1:6">
      <c r="A21044" s="32" t="s">
        <v>29572</v>
      </c>
      <c r="B21044" s="32" t="s">
        <v>140</v>
      </c>
      <c r="C21044" s="80">
        <v>20.26</v>
      </c>
      <c r="D21044" s="80">
        <v>23.78</v>
      </c>
      <c r="E21044" s="80">
        <v>21.8333333333333</v>
      </c>
      <c r="F21044" s="80">
        <v>25.09</v>
      </c>
    </row>
    <row r="21045" spans="1:6">
      <c r="A21045" s="32" t="s">
        <v>29573</v>
      </c>
      <c r="B21045" s="32" t="s">
        <v>19502</v>
      </c>
      <c r="C21045" s="80">
        <v>17.0366666666667</v>
      </c>
      <c r="D21045" s="80">
        <v>80.86</v>
      </c>
      <c r="E21045" s="80">
        <v>16.98</v>
      </c>
      <c r="F21045" s="80">
        <v>52.3933333333333</v>
      </c>
    </row>
    <row r="21046" spans="1:6">
      <c r="A21046" s="32" t="s">
        <v>29574</v>
      </c>
      <c r="B21046" s="32" t="s">
        <v>29575</v>
      </c>
      <c r="C21046" s="80">
        <v>12.36</v>
      </c>
      <c r="D21046" s="80">
        <v>15.58</v>
      </c>
      <c r="E21046" s="80">
        <v>3.31333333333333</v>
      </c>
      <c r="F21046" s="80">
        <v>13.9733333333333</v>
      </c>
    </row>
    <row r="21047" spans="1:6">
      <c r="A21047" s="32" t="s">
        <v>29576</v>
      </c>
      <c r="B21047" s="32" t="s">
        <v>13955</v>
      </c>
      <c r="C21047" s="80">
        <v>1.12666666666667</v>
      </c>
      <c r="D21047" s="80">
        <v>1.3</v>
      </c>
      <c r="E21047" s="80">
        <v>1.06333333333333</v>
      </c>
      <c r="F21047" s="80">
        <v>0.976666666666667</v>
      </c>
    </row>
    <row r="21048" spans="1:6">
      <c r="A21048" s="32" t="s">
        <v>29577</v>
      </c>
      <c r="B21048" s="32" t="s">
        <v>13955</v>
      </c>
      <c r="C21048" s="80">
        <v>1.19666666666667</v>
      </c>
      <c r="D21048" s="80">
        <v>0.533333333333333</v>
      </c>
      <c r="E21048" s="80">
        <v>1.16333333333333</v>
      </c>
      <c r="F21048" s="80">
        <v>0.736666666666667</v>
      </c>
    </row>
    <row r="21049" spans="1:6">
      <c r="A21049" s="32" t="s">
        <v>29578</v>
      </c>
      <c r="B21049" s="32" t="s">
        <v>140</v>
      </c>
      <c r="C21049" s="80">
        <v>0.163333333333333</v>
      </c>
      <c r="D21049" s="80">
        <v>0.59</v>
      </c>
      <c r="E21049" s="80">
        <v>0.806666666666667</v>
      </c>
      <c r="F21049" s="80">
        <v>0.82</v>
      </c>
    </row>
    <row r="21050" spans="1:6">
      <c r="A21050" s="32" t="s">
        <v>29579</v>
      </c>
      <c r="B21050" s="32" t="s">
        <v>13955</v>
      </c>
      <c r="C21050" s="80">
        <v>10.3566666666667</v>
      </c>
      <c r="D21050" s="80">
        <v>7.97</v>
      </c>
      <c r="E21050" s="80">
        <v>10.2066666666667</v>
      </c>
      <c r="F21050" s="80">
        <v>8.48333333333333</v>
      </c>
    </row>
    <row r="21051" spans="1:6">
      <c r="A21051" s="32" t="s">
        <v>29580</v>
      </c>
      <c r="B21051" s="32" t="s">
        <v>140</v>
      </c>
      <c r="C21051" s="80">
        <v>1.24</v>
      </c>
      <c r="D21051" s="80">
        <v>0.893333333333333</v>
      </c>
      <c r="E21051" s="80">
        <v>1.6</v>
      </c>
      <c r="F21051" s="80">
        <v>0.496666666666667</v>
      </c>
    </row>
    <row r="21052" spans="1:6">
      <c r="A21052" s="32" t="s">
        <v>29581</v>
      </c>
      <c r="B21052" s="32" t="s">
        <v>20975</v>
      </c>
      <c r="C21052" s="80">
        <v>1.27666666666667</v>
      </c>
      <c r="D21052" s="80">
        <v>0.57</v>
      </c>
      <c r="E21052" s="80">
        <v>1.18333333333333</v>
      </c>
      <c r="F21052" s="80">
        <v>0.583333333333333</v>
      </c>
    </row>
    <row r="21053" spans="1:6">
      <c r="A21053" s="32" t="s">
        <v>29582</v>
      </c>
      <c r="B21053" s="32" t="s">
        <v>544</v>
      </c>
      <c r="C21053" s="80">
        <v>0.001</v>
      </c>
      <c r="D21053" s="80">
        <v>0.001</v>
      </c>
      <c r="E21053" s="80">
        <v>0.001</v>
      </c>
      <c r="F21053" s="80">
        <v>0.001</v>
      </c>
    </row>
    <row r="21054" spans="1:6">
      <c r="A21054" s="32" t="s">
        <v>29583</v>
      </c>
      <c r="B21054" s="32" t="s">
        <v>140</v>
      </c>
      <c r="C21054" s="80">
        <v>0.001</v>
      </c>
      <c r="D21054" s="80">
        <v>0.001</v>
      </c>
      <c r="E21054" s="80">
        <v>0.001</v>
      </c>
      <c r="F21054" s="80">
        <v>0.001</v>
      </c>
    </row>
    <row r="21055" spans="1:6">
      <c r="A21055" s="32" t="s">
        <v>29584</v>
      </c>
      <c r="B21055" s="32" t="s">
        <v>2155</v>
      </c>
      <c r="C21055" s="80">
        <v>0.001</v>
      </c>
      <c r="D21055" s="80">
        <v>0.001</v>
      </c>
      <c r="E21055" s="80">
        <v>0.001</v>
      </c>
      <c r="F21055" s="80">
        <v>0.001</v>
      </c>
    </row>
    <row r="21056" spans="1:6">
      <c r="A21056" s="32" t="s">
        <v>29585</v>
      </c>
      <c r="B21056" s="32" t="s">
        <v>13389</v>
      </c>
      <c r="C21056" s="80">
        <v>0.001</v>
      </c>
      <c r="D21056" s="80">
        <v>0.001</v>
      </c>
      <c r="E21056" s="80">
        <v>0.001</v>
      </c>
      <c r="F21056" s="80">
        <v>0.001</v>
      </c>
    </row>
    <row r="21057" spans="1:6">
      <c r="A21057" s="32" t="s">
        <v>29586</v>
      </c>
      <c r="B21057" s="32" t="s">
        <v>20975</v>
      </c>
      <c r="C21057" s="80">
        <v>1.81</v>
      </c>
      <c r="D21057" s="80">
        <v>1.36666666666667</v>
      </c>
      <c r="E21057" s="80">
        <v>2.35333333333333</v>
      </c>
      <c r="F21057" s="80">
        <v>1.15333333333333</v>
      </c>
    </row>
    <row r="21058" spans="1:6">
      <c r="A21058" s="32" t="s">
        <v>29587</v>
      </c>
      <c r="B21058" s="32" t="s">
        <v>8630</v>
      </c>
      <c r="C21058" s="80">
        <v>43.4966666666667</v>
      </c>
      <c r="D21058" s="80">
        <v>187.373333333333</v>
      </c>
      <c r="E21058" s="80">
        <v>66.04</v>
      </c>
      <c r="F21058" s="80">
        <v>157.92</v>
      </c>
    </row>
    <row r="21059" spans="1:6">
      <c r="A21059" s="32" t="s">
        <v>29588</v>
      </c>
      <c r="B21059" s="32" t="s">
        <v>140</v>
      </c>
      <c r="C21059" s="80">
        <v>0.06</v>
      </c>
      <c r="D21059" s="80">
        <v>0.326666666666667</v>
      </c>
      <c r="E21059" s="80">
        <v>0.0666666666666667</v>
      </c>
      <c r="F21059" s="80">
        <v>0.166666666666667</v>
      </c>
    </row>
    <row r="21060" spans="1:6">
      <c r="A21060" s="32" t="s">
        <v>29589</v>
      </c>
      <c r="B21060" s="32" t="s">
        <v>29590</v>
      </c>
      <c r="C21060" s="80">
        <v>3.32</v>
      </c>
      <c r="D21060" s="80">
        <v>3.11333333333333</v>
      </c>
      <c r="E21060" s="80">
        <v>2.19333333333333</v>
      </c>
      <c r="F21060" s="80">
        <v>4.21</v>
      </c>
    </row>
    <row r="21061" spans="1:6">
      <c r="A21061" s="32" t="s">
        <v>29591</v>
      </c>
      <c r="B21061" s="32" t="s">
        <v>29592</v>
      </c>
      <c r="C21061" s="80">
        <v>6.68333333333333</v>
      </c>
      <c r="D21061" s="80">
        <v>15.2533333333333</v>
      </c>
      <c r="E21061" s="80">
        <v>7.32</v>
      </c>
      <c r="F21061" s="80">
        <v>16.3833333333333</v>
      </c>
    </row>
    <row r="21062" spans="1:6">
      <c r="A21062" s="32" t="s">
        <v>29593</v>
      </c>
      <c r="B21062" s="32" t="s">
        <v>29594</v>
      </c>
      <c r="C21062" s="80">
        <v>82.9433333333333</v>
      </c>
      <c r="D21062" s="80">
        <v>86.56</v>
      </c>
      <c r="E21062" s="80">
        <v>86.25</v>
      </c>
      <c r="F21062" s="80">
        <v>85.93</v>
      </c>
    </row>
    <row r="21063" spans="1:6">
      <c r="A21063" s="32" t="s">
        <v>29595</v>
      </c>
      <c r="B21063" s="32" t="s">
        <v>140</v>
      </c>
      <c r="C21063" s="80">
        <v>0.001</v>
      </c>
      <c r="D21063" s="80">
        <v>0.001</v>
      </c>
      <c r="E21063" s="80">
        <v>0.0333333333333333</v>
      </c>
      <c r="F21063" s="80">
        <v>0.001</v>
      </c>
    </row>
    <row r="21064" spans="1:6">
      <c r="A21064" s="32" t="s">
        <v>29596</v>
      </c>
      <c r="B21064" s="32" t="s">
        <v>5677</v>
      </c>
      <c r="C21064" s="80">
        <v>9.02333333333333</v>
      </c>
      <c r="D21064" s="80">
        <v>7.62666666666667</v>
      </c>
      <c r="E21064" s="80">
        <v>9.77666666666667</v>
      </c>
      <c r="F21064" s="80">
        <v>8.23666666666667</v>
      </c>
    </row>
    <row r="21065" spans="1:6">
      <c r="A21065" s="32" t="s">
        <v>29597</v>
      </c>
      <c r="B21065" s="32" t="s">
        <v>7026</v>
      </c>
      <c r="C21065" s="80">
        <v>0.001</v>
      </c>
      <c r="D21065" s="80">
        <v>0.001</v>
      </c>
      <c r="E21065" s="80">
        <v>0.001</v>
      </c>
      <c r="F21065" s="80">
        <v>0.001</v>
      </c>
    </row>
    <row r="21066" spans="1:6">
      <c r="A21066" s="32" t="s">
        <v>29598</v>
      </c>
      <c r="B21066" s="32" t="s">
        <v>19530</v>
      </c>
      <c r="C21066" s="80">
        <v>1.18333333333333</v>
      </c>
      <c r="D21066" s="80">
        <v>4.94</v>
      </c>
      <c r="E21066" s="80">
        <v>1</v>
      </c>
      <c r="F21066" s="80">
        <v>5.27666666666667</v>
      </c>
    </row>
    <row r="21067" spans="1:6">
      <c r="A21067" s="32" t="s">
        <v>29599</v>
      </c>
      <c r="B21067" s="32" t="s">
        <v>140</v>
      </c>
      <c r="C21067" s="80">
        <v>8.13</v>
      </c>
      <c r="D21067" s="80">
        <v>34.39</v>
      </c>
      <c r="E21067" s="80">
        <v>7.82666666666667</v>
      </c>
      <c r="F21067" s="80">
        <v>36.0333333333333</v>
      </c>
    </row>
    <row r="21068" spans="1:6">
      <c r="A21068" s="32" t="s">
        <v>29600</v>
      </c>
      <c r="B21068" s="32" t="s">
        <v>6137</v>
      </c>
      <c r="C21068" s="80">
        <v>5.07666666666667</v>
      </c>
      <c r="D21068" s="80">
        <v>22.7533333333333</v>
      </c>
      <c r="E21068" s="80">
        <v>6.66666666666667</v>
      </c>
      <c r="F21068" s="80">
        <v>40.0833333333333</v>
      </c>
    </row>
    <row r="21069" spans="1:6">
      <c r="A21069" s="32" t="s">
        <v>29601</v>
      </c>
      <c r="B21069" s="32" t="s">
        <v>6137</v>
      </c>
      <c r="C21069" s="80">
        <v>0.001</v>
      </c>
      <c r="D21069" s="80">
        <v>0.03</v>
      </c>
      <c r="E21069" s="80">
        <v>0.0666666666666667</v>
      </c>
      <c r="F21069" s="80">
        <v>0.0366666666666667</v>
      </c>
    </row>
    <row r="21070" spans="1:6">
      <c r="A21070" s="32" t="s">
        <v>29602</v>
      </c>
      <c r="B21070" s="32" t="s">
        <v>140</v>
      </c>
      <c r="C21070" s="80">
        <v>0.001</v>
      </c>
      <c r="D21070" s="80">
        <v>0.001</v>
      </c>
      <c r="E21070" s="80">
        <v>0.0633333333333333</v>
      </c>
      <c r="F21070" s="80">
        <v>0.001</v>
      </c>
    </row>
    <row r="21071" spans="1:6">
      <c r="A21071" s="32" t="s">
        <v>29603</v>
      </c>
      <c r="B21071" s="32" t="s">
        <v>29604</v>
      </c>
      <c r="C21071" s="80">
        <v>1.87</v>
      </c>
      <c r="D21071" s="80">
        <v>0.39</v>
      </c>
      <c r="E21071" s="80">
        <v>0.71</v>
      </c>
      <c r="F21071" s="80">
        <v>0.37</v>
      </c>
    </row>
    <row r="21072" spans="1:6">
      <c r="A21072" s="32" t="s">
        <v>29605</v>
      </c>
      <c r="B21072" s="32" t="s">
        <v>140</v>
      </c>
      <c r="C21072" s="80">
        <v>0.633333333333333</v>
      </c>
      <c r="D21072" s="80">
        <v>0.001</v>
      </c>
      <c r="E21072" s="80">
        <v>0.403333333333333</v>
      </c>
      <c r="F21072" s="80">
        <v>0.133333333333333</v>
      </c>
    </row>
    <row r="21073" spans="1:6">
      <c r="A21073" s="32" t="s">
        <v>29606</v>
      </c>
      <c r="B21073" s="32" t="s">
        <v>140</v>
      </c>
      <c r="C21073" s="80">
        <v>0.001</v>
      </c>
      <c r="D21073" s="80">
        <v>0.001</v>
      </c>
      <c r="E21073" s="80">
        <v>0.001</v>
      </c>
      <c r="F21073" s="80">
        <v>0.001</v>
      </c>
    </row>
    <row r="21074" spans="1:6">
      <c r="A21074" s="32" t="s">
        <v>29607</v>
      </c>
      <c r="B21074" s="32" t="s">
        <v>140</v>
      </c>
      <c r="C21074" s="80">
        <v>0.116666666666667</v>
      </c>
      <c r="D21074" s="80">
        <v>0.0166666666666667</v>
      </c>
      <c r="E21074" s="80">
        <v>0.206666666666667</v>
      </c>
      <c r="F21074" s="80">
        <v>0.123333333333333</v>
      </c>
    </row>
    <row r="21075" spans="1:6">
      <c r="A21075" s="32" t="s">
        <v>29608</v>
      </c>
      <c r="B21075" s="32" t="s">
        <v>13955</v>
      </c>
      <c r="C21075" s="80">
        <v>2.01666666666667</v>
      </c>
      <c r="D21075" s="80">
        <v>0.8</v>
      </c>
      <c r="E21075" s="80">
        <v>2.93</v>
      </c>
      <c r="F21075" s="80">
        <v>0.936666666666667</v>
      </c>
    </row>
    <row r="21076" spans="1:6">
      <c r="A21076" s="32" t="s">
        <v>29609</v>
      </c>
      <c r="B21076" s="32" t="s">
        <v>29610</v>
      </c>
      <c r="C21076" s="80">
        <v>24.0033333333333</v>
      </c>
      <c r="D21076" s="80">
        <v>14.0166666666667</v>
      </c>
      <c r="E21076" s="80">
        <v>22.77</v>
      </c>
      <c r="F21076" s="80">
        <v>19.5033333333333</v>
      </c>
    </row>
    <row r="21077" spans="1:6">
      <c r="A21077" s="32" t="s">
        <v>29611</v>
      </c>
      <c r="B21077" s="32" t="s">
        <v>29612</v>
      </c>
      <c r="C21077" s="80">
        <v>42.88</v>
      </c>
      <c r="D21077" s="80">
        <v>42.9833333333333</v>
      </c>
      <c r="E21077" s="80">
        <v>40.0133333333333</v>
      </c>
      <c r="F21077" s="80">
        <v>46.6633333333333</v>
      </c>
    </row>
    <row r="21078" spans="1:6">
      <c r="A21078" s="32" t="s">
        <v>29613</v>
      </c>
      <c r="B21078" s="32" t="s">
        <v>140</v>
      </c>
      <c r="C21078" s="80">
        <v>23.9466666666667</v>
      </c>
      <c r="D21078" s="80">
        <v>20.6933333333333</v>
      </c>
      <c r="E21078" s="80">
        <v>20.48</v>
      </c>
      <c r="F21078" s="80">
        <v>22.1133333333333</v>
      </c>
    </row>
    <row r="21079" spans="1:6">
      <c r="A21079" s="32" t="s">
        <v>29614</v>
      </c>
      <c r="B21079" s="32" t="s">
        <v>140</v>
      </c>
      <c r="C21079" s="80">
        <v>1.84333333333333</v>
      </c>
      <c r="D21079" s="80">
        <v>3.07333333333333</v>
      </c>
      <c r="E21079" s="80">
        <v>2.20333333333333</v>
      </c>
      <c r="F21079" s="80">
        <v>2.85</v>
      </c>
    </row>
    <row r="21080" spans="1:6">
      <c r="A21080" s="32" t="s">
        <v>29615</v>
      </c>
      <c r="B21080" s="32" t="s">
        <v>29616</v>
      </c>
      <c r="C21080" s="80">
        <v>39.36</v>
      </c>
      <c r="D21080" s="80">
        <v>86.9933333333333</v>
      </c>
      <c r="E21080" s="80">
        <v>38.21</v>
      </c>
      <c r="F21080" s="80">
        <v>82.8566666666667</v>
      </c>
    </row>
    <row r="21081" spans="1:6">
      <c r="A21081" s="32" t="s">
        <v>29617</v>
      </c>
      <c r="B21081" s="32" t="s">
        <v>13628</v>
      </c>
      <c r="C21081" s="80">
        <v>1.65</v>
      </c>
      <c r="D21081" s="80">
        <v>1.95666666666667</v>
      </c>
      <c r="E21081" s="80">
        <v>1.44</v>
      </c>
      <c r="F21081" s="80">
        <v>2.04</v>
      </c>
    </row>
    <row r="21082" spans="1:6">
      <c r="A21082" s="32" t="s">
        <v>29618</v>
      </c>
      <c r="B21082" s="32" t="s">
        <v>13628</v>
      </c>
      <c r="C21082" s="80">
        <v>0.163333333333333</v>
      </c>
      <c r="D21082" s="80">
        <v>0.123333333333333</v>
      </c>
      <c r="E21082" s="80">
        <v>0.05</v>
      </c>
      <c r="F21082" s="80">
        <v>0.133333333333333</v>
      </c>
    </row>
    <row r="21083" spans="1:6">
      <c r="A21083" s="32" t="s">
        <v>29619</v>
      </c>
      <c r="B21083" s="32" t="s">
        <v>140</v>
      </c>
      <c r="C21083" s="80">
        <v>0.001</v>
      </c>
      <c r="D21083" s="80">
        <v>0.0433333333333333</v>
      </c>
      <c r="E21083" s="80">
        <v>0.0433333333333333</v>
      </c>
      <c r="F21083" s="80">
        <v>0.001</v>
      </c>
    </row>
    <row r="21084" spans="1:6">
      <c r="A21084" s="32" t="s">
        <v>29620</v>
      </c>
      <c r="B21084" s="32" t="s">
        <v>330</v>
      </c>
      <c r="C21084" s="80">
        <v>0.0633333333333333</v>
      </c>
      <c r="D21084" s="80">
        <v>0.001</v>
      </c>
      <c r="E21084" s="80">
        <v>0.001</v>
      </c>
      <c r="F21084" s="80">
        <v>0.001</v>
      </c>
    </row>
    <row r="21085" spans="1:6">
      <c r="A21085" s="32" t="s">
        <v>29621</v>
      </c>
      <c r="B21085" s="32" t="s">
        <v>13628</v>
      </c>
      <c r="C21085" s="80">
        <v>1.13333333333333</v>
      </c>
      <c r="D21085" s="80">
        <v>2.70666666666667</v>
      </c>
      <c r="E21085" s="80">
        <v>1.63</v>
      </c>
      <c r="F21085" s="80">
        <v>1.79666666666667</v>
      </c>
    </row>
    <row r="21086" spans="1:6">
      <c r="A21086" s="32" t="s">
        <v>29622</v>
      </c>
      <c r="B21086" s="32" t="s">
        <v>13955</v>
      </c>
      <c r="C21086" s="80">
        <v>0.02</v>
      </c>
      <c r="D21086" s="80">
        <v>0.573333333333333</v>
      </c>
      <c r="E21086" s="80">
        <v>0.27</v>
      </c>
      <c r="F21086" s="80">
        <v>0.3</v>
      </c>
    </row>
    <row r="21087" spans="1:6">
      <c r="A21087" s="32" t="s">
        <v>29623</v>
      </c>
      <c r="B21087" s="32" t="s">
        <v>29624</v>
      </c>
      <c r="C21087" s="80">
        <v>4.06333333333333</v>
      </c>
      <c r="D21087" s="80">
        <v>2.68</v>
      </c>
      <c r="E21087" s="80">
        <v>4.81333333333333</v>
      </c>
      <c r="F21087" s="80">
        <v>2.33333333333333</v>
      </c>
    </row>
    <row r="21088" spans="1:6">
      <c r="A21088" s="32" t="s">
        <v>29625</v>
      </c>
      <c r="B21088" s="32" t="s">
        <v>140</v>
      </c>
      <c r="C21088" s="80">
        <v>0.32</v>
      </c>
      <c r="D21088" s="80">
        <v>0.37</v>
      </c>
      <c r="E21088" s="80">
        <v>0.21</v>
      </c>
      <c r="F21088" s="80">
        <v>0.156666666666667</v>
      </c>
    </row>
    <row r="21089" spans="1:6">
      <c r="A21089" s="32" t="s">
        <v>29626</v>
      </c>
      <c r="B21089" s="32" t="s">
        <v>12324</v>
      </c>
      <c r="C21089" s="80">
        <v>31.6533333333333</v>
      </c>
      <c r="D21089" s="80">
        <v>5.35333333333333</v>
      </c>
      <c r="E21089" s="80">
        <v>22.1866666666667</v>
      </c>
      <c r="F21089" s="80">
        <v>4.41666666666667</v>
      </c>
    </row>
    <row r="21090" spans="1:6">
      <c r="A21090" s="32" t="s">
        <v>29627</v>
      </c>
      <c r="B21090" s="32" t="s">
        <v>29628</v>
      </c>
      <c r="C21090" s="80">
        <v>257.586666666667</v>
      </c>
      <c r="D21090" s="80">
        <v>98.8033333333333</v>
      </c>
      <c r="E21090" s="80">
        <v>208.223333333333</v>
      </c>
      <c r="F21090" s="80">
        <v>94.36</v>
      </c>
    </row>
    <row r="21091" spans="1:6">
      <c r="A21091" s="32" t="s">
        <v>29629</v>
      </c>
      <c r="B21091" s="32" t="s">
        <v>29630</v>
      </c>
      <c r="C21091" s="80">
        <v>6.72</v>
      </c>
      <c r="D21091" s="80">
        <v>3.71</v>
      </c>
      <c r="E21091" s="80">
        <v>7.41333333333333</v>
      </c>
      <c r="F21091" s="80">
        <v>3.87333333333333</v>
      </c>
    </row>
    <row r="21092" spans="1:6">
      <c r="A21092" s="32" t="s">
        <v>29631</v>
      </c>
      <c r="B21092" s="32" t="s">
        <v>29632</v>
      </c>
      <c r="C21092" s="80">
        <v>29.0633333333333</v>
      </c>
      <c r="D21092" s="80">
        <v>4.16333333333333</v>
      </c>
      <c r="E21092" s="80">
        <v>25.3866666666667</v>
      </c>
      <c r="F21092" s="80">
        <v>5.18666666666667</v>
      </c>
    </row>
    <row r="21093" spans="1:6">
      <c r="A21093" s="32" t="s">
        <v>29633</v>
      </c>
      <c r="B21093" s="32" t="s">
        <v>140</v>
      </c>
      <c r="C21093" s="80">
        <v>40.2733333333333</v>
      </c>
      <c r="D21093" s="80">
        <v>12.3166666666667</v>
      </c>
      <c r="E21093" s="80">
        <v>35.7533333333333</v>
      </c>
      <c r="F21093" s="80">
        <v>12.4633333333333</v>
      </c>
    </row>
    <row r="21094" spans="1:6">
      <c r="A21094" s="32" t="s">
        <v>29634</v>
      </c>
      <c r="B21094" s="32" t="s">
        <v>140</v>
      </c>
      <c r="C21094" s="80">
        <v>0.001</v>
      </c>
      <c r="D21094" s="80">
        <v>0.001</v>
      </c>
      <c r="E21094" s="80">
        <v>0.001</v>
      </c>
      <c r="F21094" s="80">
        <v>0.001</v>
      </c>
    </row>
    <row r="21095" spans="1:6">
      <c r="A21095" s="32" t="s">
        <v>29635</v>
      </c>
      <c r="B21095" s="32" t="s">
        <v>140</v>
      </c>
      <c r="C21095" s="80">
        <v>0.0266666666666667</v>
      </c>
      <c r="D21095" s="80">
        <v>0.001</v>
      </c>
      <c r="E21095" s="80">
        <v>0.103333333333333</v>
      </c>
      <c r="F21095" s="80">
        <v>0.001</v>
      </c>
    </row>
    <row r="21096" spans="1:6">
      <c r="A21096" s="32" t="s">
        <v>29636</v>
      </c>
      <c r="B21096" s="32" t="s">
        <v>140</v>
      </c>
      <c r="C21096" s="80">
        <v>0.001</v>
      </c>
      <c r="D21096" s="80">
        <v>0.001</v>
      </c>
      <c r="E21096" s="80">
        <v>0.0966666666666667</v>
      </c>
      <c r="F21096" s="80">
        <v>0.001</v>
      </c>
    </row>
    <row r="21097" spans="1:6">
      <c r="A21097" s="32" t="s">
        <v>29637</v>
      </c>
      <c r="B21097" s="32" t="s">
        <v>140</v>
      </c>
      <c r="C21097" s="80">
        <v>0.613333333333333</v>
      </c>
      <c r="D21097" s="80">
        <v>0.396666666666667</v>
      </c>
      <c r="E21097" s="80">
        <v>0.623333333333333</v>
      </c>
      <c r="F21097" s="80">
        <v>0.15</v>
      </c>
    </row>
    <row r="21098" spans="1:6">
      <c r="A21098" s="32" t="s">
        <v>29638</v>
      </c>
      <c r="B21098" s="32" t="s">
        <v>6438</v>
      </c>
      <c r="C21098" s="80">
        <v>52.8066666666667</v>
      </c>
      <c r="D21098" s="80">
        <v>206.43</v>
      </c>
      <c r="E21098" s="80">
        <v>95.4366666666667</v>
      </c>
      <c r="F21098" s="80">
        <v>290.16</v>
      </c>
    </row>
    <row r="21099" spans="1:6">
      <c r="A21099" s="32" t="s">
        <v>29639</v>
      </c>
      <c r="B21099" s="32" t="s">
        <v>140</v>
      </c>
      <c r="C21099" s="80">
        <v>0.001</v>
      </c>
      <c r="D21099" s="80">
        <v>0.001</v>
      </c>
      <c r="E21099" s="80">
        <v>0.001</v>
      </c>
      <c r="F21099" s="80">
        <v>0.001</v>
      </c>
    </row>
    <row r="21100" spans="1:6">
      <c r="A21100" s="32" t="s">
        <v>29640</v>
      </c>
      <c r="B21100" s="32" t="s">
        <v>4384</v>
      </c>
      <c r="C21100" s="80">
        <v>3.77</v>
      </c>
      <c r="D21100" s="80">
        <v>1.53666666666667</v>
      </c>
      <c r="E21100" s="80">
        <v>4.18333333333333</v>
      </c>
      <c r="F21100" s="80">
        <v>1.52333333333333</v>
      </c>
    </row>
    <row r="21101" spans="1:6">
      <c r="A21101" s="32" t="s">
        <v>29641</v>
      </c>
      <c r="B21101" s="32" t="s">
        <v>140</v>
      </c>
      <c r="C21101" s="80">
        <v>0.001</v>
      </c>
      <c r="D21101" s="80">
        <v>0.001</v>
      </c>
      <c r="E21101" s="80">
        <v>0.0866666666666667</v>
      </c>
      <c r="F21101" s="80">
        <v>0.001</v>
      </c>
    </row>
    <row r="21102" spans="1:6">
      <c r="A21102" s="32" t="s">
        <v>29642</v>
      </c>
      <c r="B21102" s="32" t="s">
        <v>10855</v>
      </c>
      <c r="C21102" s="80">
        <v>2.67666666666667</v>
      </c>
      <c r="D21102" s="80">
        <v>2.76333333333333</v>
      </c>
      <c r="E21102" s="80">
        <v>2.47666666666667</v>
      </c>
      <c r="F21102" s="80">
        <v>1.97333333333333</v>
      </c>
    </row>
    <row r="21103" spans="1:6">
      <c r="A21103" s="32" t="s">
        <v>29643</v>
      </c>
      <c r="B21103" s="32" t="s">
        <v>10855</v>
      </c>
      <c r="C21103" s="80">
        <v>1.98666666666667</v>
      </c>
      <c r="D21103" s="80">
        <v>1.85333333333333</v>
      </c>
      <c r="E21103" s="80">
        <v>2.95666666666667</v>
      </c>
      <c r="F21103" s="80">
        <v>1.29666666666667</v>
      </c>
    </row>
    <row r="21104" spans="1:6">
      <c r="A21104" s="32" t="s">
        <v>29644</v>
      </c>
      <c r="B21104" s="32" t="s">
        <v>140</v>
      </c>
      <c r="C21104" s="80">
        <v>0.243333333333333</v>
      </c>
      <c r="D21104" s="80">
        <v>0.001</v>
      </c>
      <c r="E21104" s="80">
        <v>0.001</v>
      </c>
      <c r="F21104" s="80">
        <v>0.001</v>
      </c>
    </row>
    <row r="21105" spans="1:6">
      <c r="A21105" s="32" t="s">
        <v>29645</v>
      </c>
      <c r="B21105" s="32" t="s">
        <v>29646</v>
      </c>
      <c r="C21105" s="80">
        <v>22.3666666666667</v>
      </c>
      <c r="D21105" s="80">
        <v>17.0933333333333</v>
      </c>
      <c r="E21105" s="80">
        <v>28.07</v>
      </c>
      <c r="F21105" s="80">
        <v>18.6433333333333</v>
      </c>
    </row>
    <row r="21106" spans="1:6">
      <c r="A21106" s="32" t="s">
        <v>29647</v>
      </c>
      <c r="B21106" s="32" t="s">
        <v>140</v>
      </c>
      <c r="C21106" s="80">
        <v>0.203333333333333</v>
      </c>
      <c r="D21106" s="80">
        <v>0.316666666666667</v>
      </c>
      <c r="E21106" s="80">
        <v>0.35</v>
      </c>
      <c r="F21106" s="80">
        <v>0.51</v>
      </c>
    </row>
    <row r="21107" spans="1:6">
      <c r="A21107" s="32" t="s">
        <v>29648</v>
      </c>
      <c r="B21107" s="32" t="s">
        <v>29649</v>
      </c>
      <c r="C21107" s="80">
        <v>17.41</v>
      </c>
      <c r="D21107" s="80">
        <v>8.93</v>
      </c>
      <c r="E21107" s="80">
        <v>17.8866666666667</v>
      </c>
      <c r="F21107" s="80">
        <v>8.76333333333333</v>
      </c>
    </row>
    <row r="21108" spans="1:6">
      <c r="A21108" s="32" t="s">
        <v>29650</v>
      </c>
      <c r="B21108" s="32" t="s">
        <v>19565</v>
      </c>
      <c r="C21108" s="80">
        <v>4.48666666666667</v>
      </c>
      <c r="D21108" s="80">
        <v>0.696666666666667</v>
      </c>
      <c r="E21108" s="80">
        <v>5.19</v>
      </c>
      <c r="F21108" s="80">
        <v>0.853333333333333</v>
      </c>
    </row>
    <row r="21109" spans="1:6">
      <c r="A21109" s="32" t="s">
        <v>29651</v>
      </c>
      <c r="B21109" s="32" t="s">
        <v>29652</v>
      </c>
      <c r="C21109" s="80">
        <v>8.87666666666667</v>
      </c>
      <c r="D21109" s="80">
        <v>8.70333333333333</v>
      </c>
      <c r="E21109" s="80">
        <v>5.35666666666667</v>
      </c>
      <c r="F21109" s="80">
        <v>8.71666666666667</v>
      </c>
    </row>
    <row r="21110" spans="1:6">
      <c r="A21110" s="32" t="s">
        <v>29653</v>
      </c>
      <c r="B21110" s="32" t="s">
        <v>29654</v>
      </c>
      <c r="C21110" s="80">
        <v>13.3533333333333</v>
      </c>
      <c r="D21110" s="80">
        <v>8.66333333333333</v>
      </c>
      <c r="E21110" s="80">
        <v>12.3166666666667</v>
      </c>
      <c r="F21110" s="80">
        <v>9.1</v>
      </c>
    </row>
    <row r="21111" spans="1:6">
      <c r="A21111" s="32" t="s">
        <v>29655</v>
      </c>
      <c r="B21111" s="32" t="s">
        <v>140</v>
      </c>
      <c r="C21111" s="80">
        <v>0.386666666666667</v>
      </c>
      <c r="D21111" s="80">
        <v>1.32</v>
      </c>
      <c r="E21111" s="80">
        <v>0.523333333333333</v>
      </c>
      <c r="F21111" s="80">
        <v>0.646666666666667</v>
      </c>
    </row>
    <row r="21112" spans="1:6">
      <c r="A21112" s="32" t="s">
        <v>29656</v>
      </c>
      <c r="B21112" s="32" t="s">
        <v>140</v>
      </c>
      <c r="C21112" s="80">
        <v>0.02</v>
      </c>
      <c r="D21112" s="80">
        <v>0.001</v>
      </c>
      <c r="E21112" s="80">
        <v>0.001</v>
      </c>
      <c r="F21112" s="80">
        <v>0.001</v>
      </c>
    </row>
    <row r="21113" spans="1:6">
      <c r="A21113" s="32" t="s">
        <v>29657</v>
      </c>
      <c r="B21113" s="32" t="s">
        <v>29303</v>
      </c>
      <c r="C21113" s="80">
        <v>0.0366666666666667</v>
      </c>
      <c r="D21113" s="80">
        <v>0.0166666666666667</v>
      </c>
      <c r="E21113" s="80">
        <v>0.0633333333333333</v>
      </c>
      <c r="F21113" s="80">
        <v>0.01</v>
      </c>
    </row>
    <row r="21114" spans="1:6">
      <c r="A21114" s="32" t="s">
        <v>29658</v>
      </c>
      <c r="B21114" s="32" t="s">
        <v>140</v>
      </c>
      <c r="C21114" s="80">
        <v>1.71333333333333</v>
      </c>
      <c r="D21114" s="80">
        <v>5.44666666666667</v>
      </c>
      <c r="E21114" s="80">
        <v>2.15</v>
      </c>
      <c r="F21114" s="80">
        <v>3.25</v>
      </c>
    </row>
    <row r="21115" spans="1:6">
      <c r="A21115" s="32" t="s">
        <v>29659</v>
      </c>
      <c r="B21115" s="32" t="s">
        <v>19578</v>
      </c>
      <c r="C21115" s="80">
        <v>0.001</v>
      </c>
      <c r="D21115" s="80">
        <v>0.001</v>
      </c>
      <c r="E21115" s="80">
        <v>0.001</v>
      </c>
      <c r="F21115" s="80">
        <v>0.001</v>
      </c>
    </row>
    <row r="21116" spans="1:6">
      <c r="A21116" s="32" t="s">
        <v>29660</v>
      </c>
      <c r="B21116" s="32" t="s">
        <v>29661</v>
      </c>
      <c r="C21116" s="80">
        <v>0.001</v>
      </c>
      <c r="D21116" s="80">
        <v>0.001</v>
      </c>
      <c r="E21116" s="80">
        <v>0.001</v>
      </c>
      <c r="F21116" s="80">
        <v>0.001</v>
      </c>
    </row>
    <row r="21117" spans="1:6">
      <c r="A21117" s="32" t="s">
        <v>29662</v>
      </c>
      <c r="B21117" s="32" t="s">
        <v>140</v>
      </c>
      <c r="C21117" s="80">
        <v>1.12666666666667</v>
      </c>
      <c r="D21117" s="80">
        <v>2.01666666666667</v>
      </c>
      <c r="E21117" s="80">
        <v>1.08333333333333</v>
      </c>
      <c r="F21117" s="80">
        <v>1.30333333333333</v>
      </c>
    </row>
    <row r="21118" spans="1:6">
      <c r="A21118" s="32" t="s">
        <v>29663</v>
      </c>
      <c r="B21118" s="32" t="s">
        <v>19578</v>
      </c>
      <c r="C21118" s="80">
        <v>21.9466666666667</v>
      </c>
      <c r="D21118" s="80">
        <v>2.55666666666667</v>
      </c>
      <c r="E21118" s="80">
        <v>22.17</v>
      </c>
      <c r="F21118" s="80">
        <v>3.85</v>
      </c>
    </row>
    <row r="21119" spans="1:6">
      <c r="A21119" s="32" t="s">
        <v>29664</v>
      </c>
      <c r="B21119" s="32" t="s">
        <v>29665</v>
      </c>
      <c r="C21119" s="80">
        <v>20.81</v>
      </c>
      <c r="D21119" s="80">
        <v>21.0533333333333</v>
      </c>
      <c r="E21119" s="80">
        <v>21.8933333333333</v>
      </c>
      <c r="F21119" s="80">
        <v>23.76</v>
      </c>
    </row>
    <row r="21120" spans="1:6">
      <c r="A21120" s="32" t="s">
        <v>29666</v>
      </c>
      <c r="B21120" s="32" t="s">
        <v>140</v>
      </c>
      <c r="C21120" s="80">
        <v>5.53333333333333</v>
      </c>
      <c r="D21120" s="80">
        <v>0.756666666666667</v>
      </c>
      <c r="E21120" s="80">
        <v>6.81666666666667</v>
      </c>
      <c r="F21120" s="80">
        <v>1.26333333333333</v>
      </c>
    </row>
    <row r="21121" spans="1:6">
      <c r="A21121" s="32" t="s">
        <v>29667</v>
      </c>
      <c r="B21121" s="32" t="s">
        <v>140</v>
      </c>
      <c r="C21121" s="80">
        <v>0.001</v>
      </c>
      <c r="D21121" s="80">
        <v>0.001</v>
      </c>
      <c r="E21121" s="80">
        <v>0.001</v>
      </c>
      <c r="F21121" s="80">
        <v>0.001</v>
      </c>
    </row>
    <row r="21122" spans="1:6">
      <c r="A21122" s="32" t="s">
        <v>29668</v>
      </c>
      <c r="B21122" s="32" t="s">
        <v>12188</v>
      </c>
      <c r="C21122" s="80">
        <v>5.31666666666667</v>
      </c>
      <c r="D21122" s="80">
        <v>0.176666666666667</v>
      </c>
      <c r="E21122" s="80">
        <v>1.02</v>
      </c>
      <c r="F21122" s="80">
        <v>0.286666666666667</v>
      </c>
    </row>
    <row r="21123" spans="1:6">
      <c r="A21123" s="32" t="s">
        <v>29669</v>
      </c>
      <c r="B21123" s="32" t="s">
        <v>20975</v>
      </c>
      <c r="C21123" s="80">
        <v>0.001</v>
      </c>
      <c r="D21123" s="80">
        <v>0.001</v>
      </c>
      <c r="E21123" s="80">
        <v>0.001</v>
      </c>
      <c r="F21123" s="80">
        <v>0.001</v>
      </c>
    </row>
    <row r="21124" spans="1:6">
      <c r="A21124" s="32" t="s">
        <v>29670</v>
      </c>
      <c r="B21124" s="32" t="s">
        <v>140</v>
      </c>
      <c r="C21124" s="80">
        <v>0.001</v>
      </c>
      <c r="D21124" s="80">
        <v>0.001</v>
      </c>
      <c r="E21124" s="80">
        <v>0.001</v>
      </c>
      <c r="F21124" s="80">
        <v>0.001</v>
      </c>
    </row>
    <row r="21125" spans="1:6">
      <c r="A21125" s="32" t="s">
        <v>29671</v>
      </c>
      <c r="B21125" s="32" t="s">
        <v>140</v>
      </c>
      <c r="C21125" s="80">
        <v>0.001</v>
      </c>
      <c r="D21125" s="80">
        <v>0.0833333333333333</v>
      </c>
      <c r="E21125" s="80">
        <v>0.0633333333333333</v>
      </c>
      <c r="F21125" s="80">
        <v>0.03</v>
      </c>
    </row>
    <row r="21126" spans="1:6">
      <c r="A21126" s="32" t="s">
        <v>29672</v>
      </c>
      <c r="B21126" s="32" t="s">
        <v>140</v>
      </c>
      <c r="C21126" s="80">
        <v>0.106666666666667</v>
      </c>
      <c r="D21126" s="80">
        <v>0.001</v>
      </c>
      <c r="E21126" s="80">
        <v>0.0366666666666667</v>
      </c>
      <c r="F21126" s="80">
        <v>0.06</v>
      </c>
    </row>
    <row r="21127" spans="1:6">
      <c r="A21127" s="32" t="s">
        <v>29673</v>
      </c>
      <c r="B21127" s="32" t="s">
        <v>29674</v>
      </c>
      <c r="C21127" s="80">
        <v>0.263333333333333</v>
      </c>
      <c r="D21127" s="80">
        <v>0.173333333333333</v>
      </c>
      <c r="E21127" s="80">
        <v>0.76</v>
      </c>
      <c r="F21127" s="80">
        <v>0.34</v>
      </c>
    </row>
    <row r="21128" spans="1:6">
      <c r="A21128" s="32" t="s">
        <v>29675</v>
      </c>
      <c r="B21128" s="32" t="s">
        <v>29676</v>
      </c>
      <c r="C21128" s="80">
        <v>48.3266666666667</v>
      </c>
      <c r="D21128" s="80">
        <v>44.3733333333333</v>
      </c>
      <c r="E21128" s="80">
        <v>39.2533333333333</v>
      </c>
      <c r="F21128" s="80">
        <v>50.01</v>
      </c>
    </row>
    <row r="21129" spans="1:6">
      <c r="A21129" s="32" t="s">
        <v>29677</v>
      </c>
      <c r="B21129" s="32" t="s">
        <v>140</v>
      </c>
      <c r="C21129" s="80">
        <v>9.21333333333333</v>
      </c>
      <c r="D21129" s="80">
        <v>5.19</v>
      </c>
      <c r="E21129" s="80">
        <v>9.56666666666667</v>
      </c>
      <c r="F21129" s="80">
        <v>9.94333333333333</v>
      </c>
    </row>
    <row r="21130" spans="1:6">
      <c r="A21130" s="32" t="s">
        <v>29678</v>
      </c>
      <c r="B21130" s="32" t="s">
        <v>29679</v>
      </c>
      <c r="C21130" s="80">
        <v>34.3966666666667</v>
      </c>
      <c r="D21130" s="80">
        <v>43.6566666666667</v>
      </c>
      <c r="E21130" s="80">
        <v>37.9233333333333</v>
      </c>
      <c r="F21130" s="80">
        <v>45.2433333333333</v>
      </c>
    </row>
    <row r="21131" spans="1:6">
      <c r="A21131" s="32" t="s">
        <v>29680</v>
      </c>
      <c r="B21131" s="32" t="s">
        <v>11552</v>
      </c>
      <c r="C21131" s="80">
        <v>1.20666666666667</v>
      </c>
      <c r="D21131" s="80">
        <v>0.536666666666667</v>
      </c>
      <c r="E21131" s="80">
        <v>1.10333333333333</v>
      </c>
      <c r="F21131" s="80">
        <v>0.793333333333333</v>
      </c>
    </row>
    <row r="21132" spans="1:6">
      <c r="A21132" s="32" t="s">
        <v>29681</v>
      </c>
      <c r="B21132" s="32" t="s">
        <v>14627</v>
      </c>
      <c r="C21132" s="80">
        <v>0.001</v>
      </c>
      <c r="D21132" s="80">
        <v>0.001</v>
      </c>
      <c r="E21132" s="80">
        <v>0.001</v>
      </c>
      <c r="F21132" s="80">
        <v>0.001</v>
      </c>
    </row>
    <row r="21133" spans="1:6">
      <c r="A21133" s="32" t="s">
        <v>29682</v>
      </c>
      <c r="B21133" s="32" t="s">
        <v>14627</v>
      </c>
      <c r="C21133" s="80">
        <v>13.0033333333333</v>
      </c>
      <c r="D21133" s="80">
        <v>12.47</v>
      </c>
      <c r="E21133" s="80">
        <v>14.07</v>
      </c>
      <c r="F21133" s="80">
        <v>14.3933333333333</v>
      </c>
    </row>
    <row r="21134" spans="1:6">
      <c r="A21134" s="32" t="s">
        <v>29683</v>
      </c>
      <c r="B21134" s="32" t="s">
        <v>29684</v>
      </c>
      <c r="C21134" s="80">
        <v>102.093333333333</v>
      </c>
      <c r="D21134" s="80">
        <v>26.2966666666667</v>
      </c>
      <c r="E21134" s="80">
        <v>80.04</v>
      </c>
      <c r="F21134" s="80">
        <v>33.9233333333333</v>
      </c>
    </row>
    <row r="21135" spans="1:6">
      <c r="A21135" s="32" t="s">
        <v>29685</v>
      </c>
      <c r="B21135" s="32" t="s">
        <v>29686</v>
      </c>
      <c r="C21135" s="80">
        <v>30.3233333333333</v>
      </c>
      <c r="D21135" s="80">
        <v>22.65</v>
      </c>
      <c r="E21135" s="80">
        <v>27.4066666666667</v>
      </c>
      <c r="F21135" s="80">
        <v>23.1166666666667</v>
      </c>
    </row>
    <row r="21136" spans="1:6">
      <c r="A21136" s="32" t="s">
        <v>29687</v>
      </c>
      <c r="B21136" s="32" t="s">
        <v>29688</v>
      </c>
      <c r="C21136" s="80">
        <v>276.89</v>
      </c>
      <c r="D21136" s="80">
        <v>53.0166666666667</v>
      </c>
      <c r="E21136" s="80">
        <v>207.93</v>
      </c>
      <c r="F21136" s="80">
        <v>60.9333333333333</v>
      </c>
    </row>
    <row r="21137" spans="1:6">
      <c r="A21137" s="32" t="s">
        <v>29689</v>
      </c>
      <c r="B21137" s="32" t="s">
        <v>140</v>
      </c>
      <c r="C21137" s="80">
        <v>9.18</v>
      </c>
      <c r="D21137" s="80">
        <v>7.43666666666667</v>
      </c>
      <c r="E21137" s="80">
        <v>7.64</v>
      </c>
      <c r="F21137" s="80">
        <v>7.6</v>
      </c>
    </row>
    <row r="21138" spans="1:6">
      <c r="A21138" s="32" t="s">
        <v>29690</v>
      </c>
      <c r="B21138" s="32" t="s">
        <v>140</v>
      </c>
      <c r="C21138" s="80">
        <v>15.7433333333333</v>
      </c>
      <c r="D21138" s="80">
        <v>13.7233333333333</v>
      </c>
      <c r="E21138" s="80">
        <v>16.3</v>
      </c>
      <c r="F21138" s="80">
        <v>14.8566666666667</v>
      </c>
    </row>
    <row r="21139" spans="1:6">
      <c r="A21139" s="32" t="s">
        <v>29691</v>
      </c>
      <c r="B21139" s="32" t="s">
        <v>8306</v>
      </c>
      <c r="C21139" s="80">
        <v>39.9466666666667</v>
      </c>
      <c r="D21139" s="80">
        <v>33.9366666666667</v>
      </c>
      <c r="E21139" s="80">
        <v>42.5833333333333</v>
      </c>
      <c r="F21139" s="80">
        <v>40.0766666666667</v>
      </c>
    </row>
    <row r="21140" spans="1:6">
      <c r="A21140" s="32" t="s">
        <v>29692</v>
      </c>
      <c r="B21140" s="32" t="s">
        <v>6985</v>
      </c>
      <c r="C21140" s="80">
        <v>1.38333333333333</v>
      </c>
      <c r="D21140" s="80">
        <v>0.423333333333333</v>
      </c>
      <c r="E21140" s="80">
        <v>2.65</v>
      </c>
      <c r="F21140" s="80">
        <v>1.67333333333333</v>
      </c>
    </row>
    <row r="21141" spans="1:6">
      <c r="A21141" s="32" t="s">
        <v>29693</v>
      </c>
      <c r="B21141" s="32" t="s">
        <v>29694</v>
      </c>
      <c r="C21141" s="80">
        <v>0.001</v>
      </c>
      <c r="D21141" s="80">
        <v>0.001</v>
      </c>
      <c r="E21141" s="80">
        <v>0.001</v>
      </c>
      <c r="F21141" s="80">
        <v>0.001</v>
      </c>
    </row>
    <row r="21142" spans="1:6">
      <c r="A21142" s="32" t="s">
        <v>29695</v>
      </c>
      <c r="B21142" s="32" t="s">
        <v>29694</v>
      </c>
      <c r="C21142" s="80">
        <v>0.001</v>
      </c>
      <c r="D21142" s="80">
        <v>0.001</v>
      </c>
      <c r="E21142" s="80">
        <v>0.001</v>
      </c>
      <c r="F21142" s="80">
        <v>0.001</v>
      </c>
    </row>
    <row r="21143" spans="1:6">
      <c r="A21143" s="32" t="s">
        <v>29696</v>
      </c>
      <c r="B21143" s="32" t="s">
        <v>29694</v>
      </c>
      <c r="C21143" s="80">
        <v>0.001</v>
      </c>
      <c r="D21143" s="80">
        <v>0.001</v>
      </c>
      <c r="E21143" s="80">
        <v>0.001</v>
      </c>
      <c r="F21143" s="80">
        <v>0.001</v>
      </c>
    </row>
    <row r="21144" spans="1:6">
      <c r="A21144" s="32" t="s">
        <v>29697</v>
      </c>
      <c r="B21144" s="32" t="s">
        <v>29694</v>
      </c>
      <c r="C21144" s="80">
        <v>0.001</v>
      </c>
      <c r="D21144" s="80">
        <v>0.001</v>
      </c>
      <c r="E21144" s="80">
        <v>0.001</v>
      </c>
      <c r="F21144" s="80">
        <v>0.001</v>
      </c>
    </row>
    <row r="21145" spans="1:6">
      <c r="A21145" s="32" t="s">
        <v>29698</v>
      </c>
      <c r="B21145" s="32" t="s">
        <v>140</v>
      </c>
      <c r="C21145" s="80">
        <v>0.956666666666667</v>
      </c>
      <c r="D21145" s="80">
        <v>0.0433333333333333</v>
      </c>
      <c r="E21145" s="80">
        <v>1.01666666666667</v>
      </c>
      <c r="F21145" s="80">
        <v>0.0766666666666667</v>
      </c>
    </row>
    <row r="21146" spans="1:6">
      <c r="A21146" s="32" t="s">
        <v>29699</v>
      </c>
      <c r="B21146" s="32" t="s">
        <v>330</v>
      </c>
      <c r="C21146" s="80">
        <v>0.68</v>
      </c>
      <c r="D21146" s="80">
        <v>0.11</v>
      </c>
      <c r="E21146" s="80">
        <v>0.273333333333333</v>
      </c>
      <c r="F21146" s="80">
        <v>0.0666666666666667</v>
      </c>
    </row>
    <row r="21147" spans="1:6">
      <c r="A21147" s="32" t="s">
        <v>29700</v>
      </c>
      <c r="B21147" s="32" t="s">
        <v>7352</v>
      </c>
      <c r="C21147" s="80">
        <v>18.8166666666667</v>
      </c>
      <c r="D21147" s="80">
        <v>10.1833333333333</v>
      </c>
      <c r="E21147" s="80">
        <v>12.9833333333333</v>
      </c>
      <c r="F21147" s="80">
        <v>10.4766666666667</v>
      </c>
    </row>
    <row r="21148" spans="1:6">
      <c r="A21148" s="32" t="s">
        <v>29701</v>
      </c>
      <c r="B21148" s="32" t="s">
        <v>13775</v>
      </c>
      <c r="C21148" s="80">
        <v>0.0866666666666667</v>
      </c>
      <c r="D21148" s="80">
        <v>0.02</v>
      </c>
      <c r="E21148" s="80">
        <v>0.001</v>
      </c>
      <c r="F21148" s="80">
        <v>0.001</v>
      </c>
    </row>
    <row r="21149" spans="1:6">
      <c r="A21149" s="32" t="s">
        <v>29702</v>
      </c>
      <c r="B21149" s="32" t="s">
        <v>7352</v>
      </c>
      <c r="C21149" s="80">
        <v>93.0166666666667</v>
      </c>
      <c r="D21149" s="80">
        <v>71.6733333333333</v>
      </c>
      <c r="E21149" s="80">
        <v>79.6366666666667</v>
      </c>
      <c r="F21149" s="80">
        <v>76.6233333333333</v>
      </c>
    </row>
    <row r="21150" spans="1:6">
      <c r="A21150" s="32" t="s">
        <v>29703</v>
      </c>
      <c r="B21150" s="32" t="s">
        <v>15391</v>
      </c>
      <c r="C21150" s="80">
        <v>35.4966666666667</v>
      </c>
      <c r="D21150" s="80">
        <v>35.1466666666667</v>
      </c>
      <c r="E21150" s="80">
        <v>33.5266666666667</v>
      </c>
      <c r="F21150" s="80">
        <v>27.6366666666667</v>
      </c>
    </row>
    <row r="21151" spans="1:6">
      <c r="A21151" s="32" t="s">
        <v>29704</v>
      </c>
      <c r="B21151" s="32" t="s">
        <v>12302</v>
      </c>
      <c r="C21151" s="80">
        <v>14.22</v>
      </c>
      <c r="D21151" s="80">
        <v>14.38</v>
      </c>
      <c r="E21151" s="80">
        <v>16.8266666666667</v>
      </c>
      <c r="F21151" s="80">
        <v>16.17</v>
      </c>
    </row>
    <row r="21152" spans="1:6">
      <c r="A21152" s="32" t="s">
        <v>29705</v>
      </c>
      <c r="B21152" s="32" t="s">
        <v>29706</v>
      </c>
      <c r="C21152" s="80">
        <v>23.38</v>
      </c>
      <c r="D21152" s="80">
        <v>19.4233333333333</v>
      </c>
      <c r="E21152" s="80">
        <v>22.3366666666667</v>
      </c>
      <c r="F21152" s="80">
        <v>20.9</v>
      </c>
    </row>
    <row r="21153" spans="1:6">
      <c r="A21153" s="32" t="s">
        <v>29707</v>
      </c>
      <c r="B21153" s="32" t="s">
        <v>513</v>
      </c>
      <c r="C21153" s="80">
        <v>112.226666666667</v>
      </c>
      <c r="D21153" s="80">
        <v>108.506666666667</v>
      </c>
      <c r="E21153" s="80">
        <v>114.04</v>
      </c>
      <c r="F21153" s="80">
        <v>89.03</v>
      </c>
    </row>
    <row r="21154" spans="1:6">
      <c r="A21154" s="32" t="s">
        <v>29708</v>
      </c>
      <c r="B21154" s="32" t="s">
        <v>4104</v>
      </c>
      <c r="C21154" s="80">
        <v>30.2366666666667</v>
      </c>
      <c r="D21154" s="80">
        <v>11.4433333333333</v>
      </c>
      <c r="E21154" s="80">
        <v>32.5766666666667</v>
      </c>
      <c r="F21154" s="80">
        <v>14.6866666666667</v>
      </c>
    </row>
    <row r="21155" spans="1:6">
      <c r="A21155" s="32" t="s">
        <v>29709</v>
      </c>
      <c r="B21155" s="32" t="s">
        <v>12296</v>
      </c>
      <c r="C21155" s="80">
        <v>12.52</v>
      </c>
      <c r="D21155" s="80">
        <v>1.25</v>
      </c>
      <c r="E21155" s="80">
        <v>8.88333333333333</v>
      </c>
      <c r="F21155" s="80">
        <v>1.24333333333333</v>
      </c>
    </row>
    <row r="21156" spans="1:6">
      <c r="A21156" s="32" t="s">
        <v>29710</v>
      </c>
      <c r="B21156" s="32" t="s">
        <v>140</v>
      </c>
      <c r="C21156" s="80">
        <v>0.0166666666666667</v>
      </c>
      <c r="D21156" s="80">
        <v>0.19</v>
      </c>
      <c r="E21156" s="80">
        <v>0.001</v>
      </c>
      <c r="F21156" s="80">
        <v>0.123333333333333</v>
      </c>
    </row>
    <row r="21157" spans="1:6">
      <c r="A21157" s="32" t="s">
        <v>29711</v>
      </c>
      <c r="B21157" s="32" t="s">
        <v>140</v>
      </c>
      <c r="C21157" s="80">
        <v>0.001</v>
      </c>
      <c r="D21157" s="80">
        <v>0.001</v>
      </c>
      <c r="E21157" s="80">
        <v>0.001</v>
      </c>
      <c r="F21157" s="80">
        <v>0.001</v>
      </c>
    </row>
    <row r="21158" spans="1:6">
      <c r="A21158" s="32" t="s">
        <v>29712</v>
      </c>
      <c r="B21158" s="32" t="s">
        <v>4744</v>
      </c>
      <c r="C21158" s="80">
        <v>0.001</v>
      </c>
      <c r="D21158" s="80">
        <v>0.001</v>
      </c>
      <c r="E21158" s="80">
        <v>0.001</v>
      </c>
      <c r="F21158" s="80">
        <v>0.001</v>
      </c>
    </row>
    <row r="21159" spans="1:6">
      <c r="A21159" s="32" t="s">
        <v>29713</v>
      </c>
      <c r="B21159" s="32" t="s">
        <v>140</v>
      </c>
      <c r="C21159" s="80">
        <v>0.001</v>
      </c>
      <c r="D21159" s="80">
        <v>0.001</v>
      </c>
      <c r="E21159" s="80">
        <v>0.001</v>
      </c>
      <c r="F21159" s="80">
        <v>0.001</v>
      </c>
    </row>
    <row r="21160" spans="1:6">
      <c r="A21160" s="32" t="s">
        <v>29714</v>
      </c>
      <c r="B21160" s="32" t="s">
        <v>7352</v>
      </c>
      <c r="C21160" s="80">
        <v>53.8333333333333</v>
      </c>
      <c r="D21160" s="80">
        <v>18.93</v>
      </c>
      <c r="E21160" s="80">
        <v>39.2433333333333</v>
      </c>
      <c r="F21160" s="80">
        <v>20.8966666666667</v>
      </c>
    </row>
    <row r="21161" spans="1:6">
      <c r="A21161" s="32" t="s">
        <v>29715</v>
      </c>
      <c r="B21161" s="32" t="s">
        <v>15391</v>
      </c>
      <c r="C21161" s="80">
        <v>2.93</v>
      </c>
      <c r="D21161" s="80">
        <v>2.05333333333333</v>
      </c>
      <c r="E21161" s="80">
        <v>1.59666666666667</v>
      </c>
      <c r="F21161" s="80">
        <v>1.50666666666667</v>
      </c>
    </row>
    <row r="21162" spans="1:6">
      <c r="A21162" s="32" t="s">
        <v>29716</v>
      </c>
      <c r="B21162" s="32" t="s">
        <v>12302</v>
      </c>
      <c r="C21162" s="80">
        <v>11.3333333333333</v>
      </c>
      <c r="D21162" s="80">
        <v>11.03</v>
      </c>
      <c r="E21162" s="80">
        <v>14.0666666666667</v>
      </c>
      <c r="F21162" s="80">
        <v>12.66</v>
      </c>
    </row>
    <row r="21163" spans="1:6">
      <c r="A21163" s="32" t="s">
        <v>29717</v>
      </c>
      <c r="B21163" s="32" t="s">
        <v>29706</v>
      </c>
      <c r="C21163" s="80">
        <v>0.001</v>
      </c>
      <c r="D21163" s="80">
        <v>0.001</v>
      </c>
      <c r="E21163" s="80">
        <v>0.0366666666666667</v>
      </c>
      <c r="F21163" s="80">
        <v>0.001</v>
      </c>
    </row>
    <row r="21164" spans="1:6">
      <c r="A21164" s="32" t="s">
        <v>29718</v>
      </c>
      <c r="B21164" s="32" t="s">
        <v>513</v>
      </c>
      <c r="C21164" s="80">
        <v>0.001</v>
      </c>
      <c r="D21164" s="80">
        <v>0.001</v>
      </c>
      <c r="E21164" s="80">
        <v>0.001</v>
      </c>
      <c r="F21164" s="80">
        <v>0.001</v>
      </c>
    </row>
    <row r="21165" spans="1:6">
      <c r="A21165" s="32" t="s">
        <v>29719</v>
      </c>
      <c r="B21165" s="32" t="s">
        <v>4104</v>
      </c>
      <c r="C21165" s="80">
        <v>28.4866666666667</v>
      </c>
      <c r="D21165" s="80">
        <v>10.1533333333333</v>
      </c>
      <c r="E21165" s="80">
        <v>31.6833333333333</v>
      </c>
      <c r="F21165" s="80">
        <v>12.3866666666667</v>
      </c>
    </row>
    <row r="21166" spans="1:6">
      <c r="A21166" s="32" t="s">
        <v>29720</v>
      </c>
      <c r="B21166" s="32" t="s">
        <v>12296</v>
      </c>
      <c r="C21166" s="80">
        <v>0.001</v>
      </c>
      <c r="D21166" s="80">
        <v>0.66</v>
      </c>
      <c r="E21166" s="80">
        <v>0.001</v>
      </c>
      <c r="F21166" s="80">
        <v>0.71</v>
      </c>
    </row>
    <row r="21167" spans="1:6">
      <c r="A21167" s="32" t="s">
        <v>29721</v>
      </c>
      <c r="B21167" s="32" t="s">
        <v>140</v>
      </c>
      <c r="C21167" s="80">
        <v>0.0166666666666667</v>
      </c>
      <c r="D21167" s="80">
        <v>0.19</v>
      </c>
      <c r="E21167" s="80">
        <v>0.001</v>
      </c>
      <c r="F21167" s="80">
        <v>0.123333333333333</v>
      </c>
    </row>
    <row r="21168" spans="1:6">
      <c r="A21168" s="32" t="s">
        <v>29722</v>
      </c>
      <c r="B21168" s="32" t="s">
        <v>12291</v>
      </c>
      <c r="C21168" s="80">
        <v>30.6166666666667</v>
      </c>
      <c r="D21168" s="80">
        <v>26.6833333333333</v>
      </c>
      <c r="E21168" s="80">
        <v>28.3366666666667</v>
      </c>
      <c r="F21168" s="80">
        <v>27.8433333333333</v>
      </c>
    </row>
    <row r="21169" spans="1:6">
      <c r="A21169" s="32" t="s">
        <v>29723</v>
      </c>
      <c r="B21169" s="32" t="s">
        <v>140</v>
      </c>
      <c r="C21169" s="80">
        <v>1.83666666666667</v>
      </c>
      <c r="D21169" s="80">
        <v>1.70333333333333</v>
      </c>
      <c r="E21169" s="80">
        <v>1.71666666666667</v>
      </c>
      <c r="F21169" s="80">
        <v>1.85666666666667</v>
      </c>
    </row>
    <row r="21170" spans="1:6">
      <c r="A21170" s="32" t="s">
        <v>29724</v>
      </c>
      <c r="B21170" s="32" t="s">
        <v>12288</v>
      </c>
      <c r="C21170" s="80">
        <v>0.001</v>
      </c>
      <c r="D21170" s="80">
        <v>0.001</v>
      </c>
      <c r="E21170" s="80">
        <v>0.001</v>
      </c>
      <c r="F21170" s="80">
        <v>0.00666666666666667</v>
      </c>
    </row>
    <row r="21171" spans="1:6">
      <c r="A21171" s="32" t="s">
        <v>29725</v>
      </c>
      <c r="B21171" s="32" t="s">
        <v>12288</v>
      </c>
      <c r="C21171" s="80">
        <v>0.0566666666666667</v>
      </c>
      <c r="D21171" s="80">
        <v>0.0233333333333333</v>
      </c>
      <c r="E21171" s="80">
        <v>0.001</v>
      </c>
      <c r="F21171" s="80">
        <v>0.001</v>
      </c>
    </row>
    <row r="21172" spans="1:6">
      <c r="A21172" s="32" t="s">
        <v>29726</v>
      </c>
      <c r="B21172" s="32" t="s">
        <v>140</v>
      </c>
      <c r="C21172" s="80">
        <v>0.001</v>
      </c>
      <c r="D21172" s="80">
        <v>0.001</v>
      </c>
      <c r="E21172" s="80">
        <v>0.05</v>
      </c>
      <c r="F21172" s="80">
        <v>0.0433333333333333</v>
      </c>
    </row>
    <row r="21173" spans="1:6">
      <c r="A21173" s="32" t="s">
        <v>29727</v>
      </c>
      <c r="B21173" s="32" t="s">
        <v>140</v>
      </c>
      <c r="C21173" s="80">
        <v>0.001</v>
      </c>
      <c r="D21173" s="80">
        <v>0.001</v>
      </c>
      <c r="E21173" s="80">
        <v>0.001</v>
      </c>
      <c r="F21173" s="80">
        <v>0.001</v>
      </c>
    </row>
    <row r="21174" spans="1:6">
      <c r="A21174" s="32" t="s">
        <v>29728</v>
      </c>
      <c r="B21174" s="32" t="s">
        <v>29729</v>
      </c>
      <c r="C21174" s="80">
        <v>43.99</v>
      </c>
      <c r="D21174" s="80">
        <v>37.2266666666667</v>
      </c>
      <c r="E21174" s="80">
        <v>46.05</v>
      </c>
      <c r="F21174" s="80">
        <v>40.1733333333333</v>
      </c>
    </row>
    <row r="21175" spans="1:6">
      <c r="A21175" s="32" t="s">
        <v>29730</v>
      </c>
      <c r="B21175" s="32" t="s">
        <v>29731</v>
      </c>
      <c r="C21175" s="80">
        <v>0.286666666666667</v>
      </c>
      <c r="D21175" s="80">
        <v>0.146666666666667</v>
      </c>
      <c r="E21175" s="80">
        <v>0.276666666666667</v>
      </c>
      <c r="F21175" s="80">
        <v>0.173333333333333</v>
      </c>
    </row>
    <row r="21176" spans="1:6">
      <c r="A21176" s="32" t="s">
        <v>29732</v>
      </c>
      <c r="B21176" s="32" t="s">
        <v>29731</v>
      </c>
      <c r="C21176" s="80">
        <v>0.0466666666666667</v>
      </c>
      <c r="D21176" s="80">
        <v>0.0233333333333333</v>
      </c>
      <c r="E21176" s="80">
        <v>0.33</v>
      </c>
      <c r="F21176" s="80">
        <v>0.04</v>
      </c>
    </row>
    <row r="21177" spans="1:6">
      <c r="A21177" s="32" t="s">
        <v>29733</v>
      </c>
      <c r="B21177" s="32" t="s">
        <v>140</v>
      </c>
      <c r="C21177" s="80">
        <v>3.03333333333333</v>
      </c>
      <c r="D21177" s="80">
        <v>1.80333333333333</v>
      </c>
      <c r="E21177" s="80">
        <v>2.66</v>
      </c>
      <c r="F21177" s="80">
        <v>2.25666666666667</v>
      </c>
    </row>
    <row r="21178" spans="1:6">
      <c r="A21178" s="32" t="s">
        <v>29734</v>
      </c>
      <c r="B21178" s="32" t="s">
        <v>140</v>
      </c>
      <c r="C21178" s="80">
        <v>0.001</v>
      </c>
      <c r="D21178" s="80">
        <v>0.001</v>
      </c>
      <c r="E21178" s="80">
        <v>0.0566666666666667</v>
      </c>
      <c r="F21178" s="80">
        <v>0.0533333333333333</v>
      </c>
    </row>
    <row r="21179" spans="1:6">
      <c r="A21179" s="32" t="s">
        <v>29735</v>
      </c>
      <c r="B21179" s="32" t="s">
        <v>12259</v>
      </c>
      <c r="C21179" s="80">
        <v>0.376666666666667</v>
      </c>
      <c r="D21179" s="80">
        <v>0.14</v>
      </c>
      <c r="E21179" s="80">
        <v>1.04</v>
      </c>
      <c r="F21179" s="80">
        <v>0.816666666666667</v>
      </c>
    </row>
    <row r="21180" spans="1:6">
      <c r="A21180" s="32" t="s">
        <v>29736</v>
      </c>
      <c r="B21180" s="32" t="s">
        <v>11756</v>
      </c>
      <c r="C21180" s="80">
        <v>215.676666666667</v>
      </c>
      <c r="D21180" s="80">
        <v>304.053333333333</v>
      </c>
      <c r="E21180" s="80">
        <v>205.916666666667</v>
      </c>
      <c r="F21180" s="80">
        <v>235.536666666667</v>
      </c>
    </row>
    <row r="21181" spans="1:6">
      <c r="A21181" s="32" t="s">
        <v>29737</v>
      </c>
      <c r="B21181" s="32" t="s">
        <v>140</v>
      </c>
      <c r="C21181" s="80">
        <v>0.001</v>
      </c>
      <c r="D21181" s="80">
        <v>0.001</v>
      </c>
      <c r="E21181" s="80">
        <v>0.001</v>
      </c>
      <c r="F21181" s="80">
        <v>0.001</v>
      </c>
    </row>
    <row r="21182" spans="1:6">
      <c r="A21182" s="32" t="s">
        <v>29738</v>
      </c>
      <c r="B21182" s="32" t="s">
        <v>19639</v>
      </c>
      <c r="C21182" s="80">
        <v>0.0666666666666667</v>
      </c>
      <c r="D21182" s="80">
        <v>0.03</v>
      </c>
      <c r="E21182" s="80">
        <v>0.001</v>
      </c>
      <c r="F21182" s="80">
        <v>0.001</v>
      </c>
    </row>
    <row r="21183" spans="1:6">
      <c r="A21183" s="32" t="s">
        <v>29739</v>
      </c>
      <c r="B21183" s="32" t="s">
        <v>140</v>
      </c>
      <c r="C21183" s="80">
        <v>6.23</v>
      </c>
      <c r="D21183" s="80">
        <v>3.13</v>
      </c>
      <c r="E21183" s="80">
        <v>7.25</v>
      </c>
      <c r="F21183" s="80">
        <v>3.08333333333333</v>
      </c>
    </row>
    <row r="21184" spans="1:6">
      <c r="A21184" s="32" t="s">
        <v>29740</v>
      </c>
      <c r="B21184" s="32" t="s">
        <v>29741</v>
      </c>
      <c r="C21184" s="80">
        <v>92.7</v>
      </c>
      <c r="D21184" s="80">
        <v>15.24</v>
      </c>
      <c r="E21184" s="80">
        <v>68.06</v>
      </c>
      <c r="F21184" s="80">
        <v>21.5133333333333</v>
      </c>
    </row>
    <row r="21185" spans="1:6">
      <c r="A21185" s="32" t="s">
        <v>29742</v>
      </c>
      <c r="B21185" s="32" t="s">
        <v>29743</v>
      </c>
      <c r="C21185" s="80">
        <v>54.2933333333333</v>
      </c>
      <c r="D21185" s="80">
        <v>61.15</v>
      </c>
      <c r="E21185" s="80">
        <v>57.9766666666667</v>
      </c>
      <c r="F21185" s="80">
        <v>63.1666666666667</v>
      </c>
    </row>
    <row r="21186" spans="1:6">
      <c r="A21186" s="32" t="s">
        <v>29744</v>
      </c>
      <c r="B21186" s="32" t="s">
        <v>140</v>
      </c>
      <c r="C21186" s="80">
        <v>2.80666666666667</v>
      </c>
      <c r="D21186" s="80">
        <v>29.22</v>
      </c>
      <c r="E21186" s="80">
        <v>3.57333333333333</v>
      </c>
      <c r="F21186" s="80">
        <v>13.4966666666667</v>
      </c>
    </row>
    <row r="21187" spans="1:6">
      <c r="A21187" s="32" t="s">
        <v>29745</v>
      </c>
      <c r="B21187" s="32" t="s">
        <v>140</v>
      </c>
      <c r="C21187" s="80">
        <v>0.173333333333333</v>
      </c>
      <c r="D21187" s="80">
        <v>1.52333333333333</v>
      </c>
      <c r="E21187" s="80">
        <v>0.276666666666667</v>
      </c>
      <c r="F21187" s="80">
        <v>0.533333333333333</v>
      </c>
    </row>
    <row r="21188" spans="1:6">
      <c r="A21188" s="32" t="s">
        <v>29746</v>
      </c>
      <c r="B21188" s="32" t="s">
        <v>140</v>
      </c>
      <c r="C21188" s="80">
        <v>0.46</v>
      </c>
      <c r="D21188" s="80">
        <v>1.29333333333333</v>
      </c>
      <c r="E21188" s="80">
        <v>0.283333333333333</v>
      </c>
      <c r="F21188" s="80">
        <v>0.256666666666667</v>
      </c>
    </row>
    <row r="21189" spans="1:6">
      <c r="A21189" s="32" t="s">
        <v>29747</v>
      </c>
      <c r="B21189" s="32" t="s">
        <v>140</v>
      </c>
      <c r="C21189" s="80">
        <v>6.77</v>
      </c>
      <c r="D21189" s="80">
        <v>6.79666666666667</v>
      </c>
      <c r="E21189" s="80">
        <v>6.94</v>
      </c>
      <c r="F21189" s="80">
        <v>6.78</v>
      </c>
    </row>
    <row r="21190" spans="1:6">
      <c r="A21190" s="32" t="s">
        <v>29748</v>
      </c>
      <c r="B21190" s="32" t="s">
        <v>26565</v>
      </c>
      <c r="C21190" s="80">
        <v>0.11</v>
      </c>
      <c r="D21190" s="80">
        <v>0.17</v>
      </c>
      <c r="E21190" s="80">
        <v>0.0566666666666667</v>
      </c>
      <c r="F21190" s="80">
        <v>0.07</v>
      </c>
    </row>
    <row r="21191" spans="1:6">
      <c r="A21191" s="32" t="s">
        <v>29749</v>
      </c>
      <c r="B21191" s="32" t="s">
        <v>140</v>
      </c>
      <c r="C21191" s="80">
        <v>14.0633333333333</v>
      </c>
      <c r="D21191" s="80">
        <v>13.6233333333333</v>
      </c>
      <c r="E21191" s="80">
        <v>14.6566666666667</v>
      </c>
      <c r="F21191" s="80">
        <v>12.7933333333333</v>
      </c>
    </row>
    <row r="21192" spans="1:6">
      <c r="A21192" s="32" t="s">
        <v>29750</v>
      </c>
      <c r="B21192" s="32" t="s">
        <v>29751</v>
      </c>
      <c r="C21192" s="80">
        <v>17.2233333333333</v>
      </c>
      <c r="D21192" s="80">
        <v>20.03</v>
      </c>
      <c r="E21192" s="80">
        <v>17.0966666666667</v>
      </c>
      <c r="F21192" s="80">
        <v>18.8233333333333</v>
      </c>
    </row>
    <row r="21193" spans="1:6">
      <c r="A21193" s="32" t="s">
        <v>29752</v>
      </c>
      <c r="B21193" s="32" t="s">
        <v>140</v>
      </c>
      <c r="C21193" s="80">
        <v>0.183333333333333</v>
      </c>
      <c r="D21193" s="80">
        <v>0.713333333333333</v>
      </c>
      <c r="E21193" s="80">
        <v>0.246666666666667</v>
      </c>
      <c r="F21193" s="80">
        <v>0.55</v>
      </c>
    </row>
    <row r="21194" spans="1:6">
      <c r="A21194" s="32" t="s">
        <v>29753</v>
      </c>
      <c r="B21194" s="32" t="s">
        <v>12239</v>
      </c>
      <c r="C21194" s="80">
        <v>65.0133333333333</v>
      </c>
      <c r="D21194" s="80">
        <v>131.263333333333</v>
      </c>
      <c r="E21194" s="80">
        <v>66.5833333333333</v>
      </c>
      <c r="F21194" s="80">
        <v>127.183333333333</v>
      </c>
    </row>
    <row r="21195" spans="1:6">
      <c r="A21195" s="32" t="s">
        <v>29754</v>
      </c>
      <c r="B21195" s="32" t="s">
        <v>140</v>
      </c>
      <c r="C21195" s="80">
        <v>0.001</v>
      </c>
      <c r="D21195" s="80">
        <v>0.19</v>
      </c>
      <c r="E21195" s="80">
        <v>0.0366666666666667</v>
      </c>
      <c r="F21195" s="80">
        <v>0.18</v>
      </c>
    </row>
    <row r="21196" spans="1:6">
      <c r="A21196" s="32" t="s">
        <v>29755</v>
      </c>
      <c r="B21196" s="32" t="s">
        <v>4887</v>
      </c>
      <c r="C21196" s="80">
        <v>194.103333333333</v>
      </c>
      <c r="D21196" s="80">
        <v>420.56</v>
      </c>
      <c r="E21196" s="80">
        <v>230.096666666667</v>
      </c>
      <c r="F21196" s="80">
        <v>357.676666666667</v>
      </c>
    </row>
    <row r="21197" spans="1:6">
      <c r="A21197" s="32" t="s">
        <v>29756</v>
      </c>
      <c r="B21197" s="32" t="s">
        <v>29757</v>
      </c>
      <c r="C21197" s="80">
        <v>27.4066666666667</v>
      </c>
      <c r="D21197" s="80">
        <v>25.0033333333333</v>
      </c>
      <c r="E21197" s="80">
        <v>30.4933333333333</v>
      </c>
      <c r="F21197" s="80">
        <v>20.3333333333333</v>
      </c>
    </row>
    <row r="21198" spans="1:6">
      <c r="A21198" s="32" t="s">
        <v>29758</v>
      </c>
      <c r="B21198" s="32" t="s">
        <v>24271</v>
      </c>
      <c r="C21198" s="80">
        <v>70.7666666666667</v>
      </c>
      <c r="D21198" s="80">
        <v>71.43</v>
      </c>
      <c r="E21198" s="80">
        <v>62.1366666666667</v>
      </c>
      <c r="F21198" s="80">
        <v>49.9833333333333</v>
      </c>
    </row>
    <row r="21199" spans="1:6">
      <c r="A21199" s="32" t="s">
        <v>29759</v>
      </c>
      <c r="B21199" s="32" t="s">
        <v>29760</v>
      </c>
      <c r="C21199" s="80">
        <v>0.183333333333333</v>
      </c>
      <c r="D21199" s="80">
        <v>0.393333333333333</v>
      </c>
      <c r="E21199" s="80">
        <v>0.223333333333333</v>
      </c>
      <c r="F21199" s="80">
        <v>0.45</v>
      </c>
    </row>
    <row r="21200" spans="1:6">
      <c r="A21200" s="32" t="s">
        <v>29761</v>
      </c>
      <c r="B21200" s="32" t="s">
        <v>12228</v>
      </c>
      <c r="C21200" s="80">
        <v>0.623333333333333</v>
      </c>
      <c r="D21200" s="80">
        <v>0.0966666666666667</v>
      </c>
      <c r="E21200" s="80">
        <v>0.11</v>
      </c>
      <c r="F21200" s="80">
        <v>0.133333333333333</v>
      </c>
    </row>
    <row r="21201" spans="1:6">
      <c r="A21201" s="32" t="s">
        <v>29762</v>
      </c>
      <c r="B21201" s="32" t="s">
        <v>29763</v>
      </c>
      <c r="C21201" s="80">
        <v>27.6933333333333</v>
      </c>
      <c r="D21201" s="80">
        <v>15.9333333333333</v>
      </c>
      <c r="E21201" s="80">
        <v>23.2133333333333</v>
      </c>
      <c r="F21201" s="80">
        <v>13.9866666666667</v>
      </c>
    </row>
    <row r="21202" spans="1:6">
      <c r="A21202" s="32" t="s">
        <v>29764</v>
      </c>
      <c r="B21202" s="32" t="s">
        <v>29765</v>
      </c>
      <c r="C21202" s="80">
        <v>75.2333333333333</v>
      </c>
      <c r="D21202" s="80">
        <v>94.8666666666667</v>
      </c>
      <c r="E21202" s="80">
        <v>73.6033333333333</v>
      </c>
      <c r="F21202" s="80">
        <v>89.1833333333333</v>
      </c>
    </row>
    <row r="21203" spans="1:6">
      <c r="A21203" s="32" t="s">
        <v>29766</v>
      </c>
      <c r="B21203" s="32" t="s">
        <v>29765</v>
      </c>
      <c r="C21203" s="80">
        <v>43.4233333333333</v>
      </c>
      <c r="D21203" s="80">
        <v>52.37</v>
      </c>
      <c r="E21203" s="80">
        <v>47.1033333333333</v>
      </c>
      <c r="F21203" s="80">
        <v>56.61</v>
      </c>
    </row>
    <row r="21204" spans="1:6">
      <c r="A21204" s="32" t="s">
        <v>29767</v>
      </c>
      <c r="B21204" s="32" t="s">
        <v>12226</v>
      </c>
      <c r="C21204" s="80">
        <v>2.89333333333333</v>
      </c>
      <c r="D21204" s="80">
        <v>1.76</v>
      </c>
      <c r="E21204" s="80">
        <v>3.25666666666667</v>
      </c>
      <c r="F21204" s="80">
        <v>1.6</v>
      </c>
    </row>
    <row r="21205" spans="1:6">
      <c r="A21205" s="32" t="s">
        <v>29768</v>
      </c>
      <c r="B21205" s="32" t="s">
        <v>29769</v>
      </c>
      <c r="C21205" s="80">
        <v>14.3333333333333</v>
      </c>
      <c r="D21205" s="80">
        <v>23.03</v>
      </c>
      <c r="E21205" s="80">
        <v>13.0933333333333</v>
      </c>
      <c r="F21205" s="80">
        <v>17.2666666666667</v>
      </c>
    </row>
    <row r="21206" spans="1:6">
      <c r="A21206" s="32" t="s">
        <v>29770</v>
      </c>
      <c r="B21206" s="32" t="s">
        <v>29771</v>
      </c>
      <c r="C21206" s="80">
        <v>0.0266666666666667</v>
      </c>
      <c r="D21206" s="80">
        <v>0.0966666666666667</v>
      </c>
      <c r="E21206" s="80">
        <v>0.0866666666666667</v>
      </c>
      <c r="F21206" s="80">
        <v>0.001</v>
      </c>
    </row>
    <row r="21207" spans="1:6">
      <c r="A21207" s="32" t="s">
        <v>29772</v>
      </c>
      <c r="B21207" s="32" t="s">
        <v>29773</v>
      </c>
      <c r="C21207" s="80">
        <v>4.58333333333333</v>
      </c>
      <c r="D21207" s="80">
        <v>1.56</v>
      </c>
      <c r="E21207" s="80">
        <v>3.90666666666667</v>
      </c>
      <c r="F21207" s="80">
        <v>1.99333333333333</v>
      </c>
    </row>
    <row r="21208" spans="1:6">
      <c r="A21208" s="32" t="s">
        <v>29774</v>
      </c>
      <c r="B21208" s="32" t="s">
        <v>140</v>
      </c>
      <c r="C21208" s="80">
        <v>6.68333333333333</v>
      </c>
      <c r="D21208" s="80">
        <v>4.59333333333333</v>
      </c>
      <c r="E21208" s="80">
        <v>6.49666666666667</v>
      </c>
      <c r="F21208" s="80">
        <v>4.50333333333333</v>
      </c>
    </row>
    <row r="21209" spans="1:6">
      <c r="A21209" s="32" t="s">
        <v>29775</v>
      </c>
      <c r="B21209" s="32" t="s">
        <v>9096</v>
      </c>
      <c r="C21209" s="80">
        <v>0.456666666666667</v>
      </c>
      <c r="D21209" s="80">
        <v>0.74</v>
      </c>
      <c r="E21209" s="80">
        <v>1.29</v>
      </c>
      <c r="F21209" s="80">
        <v>1</v>
      </c>
    </row>
    <row r="21210" spans="1:6">
      <c r="A21210" s="32" t="s">
        <v>29776</v>
      </c>
      <c r="B21210" s="32" t="s">
        <v>29777</v>
      </c>
      <c r="C21210" s="80">
        <v>39.7266666666667</v>
      </c>
      <c r="D21210" s="80">
        <v>52.0366666666667</v>
      </c>
      <c r="E21210" s="80">
        <v>42.2</v>
      </c>
      <c r="F21210" s="80">
        <v>44.99</v>
      </c>
    </row>
    <row r="21211" spans="1:6">
      <c r="A21211" s="32" t="s">
        <v>29778</v>
      </c>
      <c r="B21211" s="32" t="s">
        <v>29779</v>
      </c>
      <c r="C21211" s="80">
        <v>60.0033333333333</v>
      </c>
      <c r="D21211" s="80">
        <v>52.4066666666667</v>
      </c>
      <c r="E21211" s="80">
        <v>55.7733333333333</v>
      </c>
      <c r="F21211" s="80">
        <v>51.3633333333333</v>
      </c>
    </row>
    <row r="21212" spans="1:6">
      <c r="A21212" s="32" t="s">
        <v>29780</v>
      </c>
      <c r="B21212" s="32" t="s">
        <v>29781</v>
      </c>
      <c r="C21212" s="80">
        <v>0.923333333333333</v>
      </c>
      <c r="D21212" s="80">
        <v>0.103333333333333</v>
      </c>
      <c r="E21212" s="80">
        <v>0.116666666666667</v>
      </c>
      <c r="F21212" s="80">
        <v>0.113333333333333</v>
      </c>
    </row>
    <row r="21213" spans="1:6">
      <c r="A21213" s="32" t="s">
        <v>29782</v>
      </c>
      <c r="B21213" s="32" t="s">
        <v>29781</v>
      </c>
      <c r="C21213" s="80">
        <v>2.37</v>
      </c>
      <c r="D21213" s="80">
        <v>0.55</v>
      </c>
      <c r="E21213" s="80">
        <v>1.11666666666667</v>
      </c>
      <c r="F21213" s="80">
        <v>0.366666666666667</v>
      </c>
    </row>
    <row r="21214" spans="1:6">
      <c r="A21214" s="32" t="s">
        <v>29783</v>
      </c>
      <c r="B21214" s="32" t="s">
        <v>19915</v>
      </c>
      <c r="C21214" s="80">
        <v>0.15</v>
      </c>
      <c r="D21214" s="80">
        <v>0.0966666666666667</v>
      </c>
      <c r="E21214" s="80">
        <v>0.173333333333333</v>
      </c>
      <c r="F21214" s="80">
        <v>0.306666666666667</v>
      </c>
    </row>
    <row r="21215" spans="1:6">
      <c r="A21215" s="32" t="s">
        <v>29784</v>
      </c>
      <c r="B21215" s="32" t="s">
        <v>8597</v>
      </c>
      <c r="C21215" s="80">
        <v>92.4266666666667</v>
      </c>
      <c r="D21215" s="80">
        <v>84.2133333333333</v>
      </c>
      <c r="E21215" s="80">
        <v>95.4666666666667</v>
      </c>
      <c r="F21215" s="80">
        <v>70.7933333333333</v>
      </c>
    </row>
    <row r="21216" spans="1:6">
      <c r="A21216" s="32" t="s">
        <v>29785</v>
      </c>
      <c r="B21216" s="32" t="s">
        <v>2938</v>
      </c>
      <c r="C21216" s="80">
        <v>0.00666666666666667</v>
      </c>
      <c r="D21216" s="80">
        <v>0.001</v>
      </c>
      <c r="E21216" s="80">
        <v>0.001</v>
      </c>
      <c r="F21216" s="80">
        <v>0.001</v>
      </c>
    </row>
    <row r="21217" spans="1:6">
      <c r="A21217" s="32" t="s">
        <v>29786</v>
      </c>
      <c r="B21217" s="32" t="s">
        <v>140</v>
      </c>
      <c r="C21217" s="80">
        <v>0.001</v>
      </c>
      <c r="D21217" s="80">
        <v>0.001</v>
      </c>
      <c r="E21217" s="80">
        <v>0.001</v>
      </c>
      <c r="F21217" s="80">
        <v>0.001</v>
      </c>
    </row>
    <row r="21218" spans="1:6">
      <c r="A21218" s="32" t="s">
        <v>29787</v>
      </c>
      <c r="B21218" s="32" t="s">
        <v>29788</v>
      </c>
      <c r="C21218" s="80">
        <v>107.353333333333</v>
      </c>
      <c r="D21218" s="80">
        <v>29.8</v>
      </c>
      <c r="E21218" s="80">
        <v>76.78</v>
      </c>
      <c r="F21218" s="80">
        <v>27.9466666666667</v>
      </c>
    </row>
    <row r="21219" spans="1:6">
      <c r="A21219" s="32" t="s">
        <v>29789</v>
      </c>
      <c r="B21219" s="32" t="s">
        <v>29790</v>
      </c>
      <c r="C21219" s="80">
        <v>0.126666666666667</v>
      </c>
      <c r="D21219" s="80">
        <v>0.123333333333333</v>
      </c>
      <c r="E21219" s="80">
        <v>0.186666666666667</v>
      </c>
      <c r="F21219" s="80">
        <v>0.196666666666667</v>
      </c>
    </row>
    <row r="21220" spans="1:6">
      <c r="A21220" s="32" t="s">
        <v>29791</v>
      </c>
      <c r="B21220" s="32" t="s">
        <v>29792</v>
      </c>
      <c r="C21220" s="80">
        <v>60.9766666666667</v>
      </c>
      <c r="D21220" s="80">
        <v>33.5766666666667</v>
      </c>
      <c r="E21220" s="80">
        <v>53.68</v>
      </c>
      <c r="F21220" s="80">
        <v>36.2033333333333</v>
      </c>
    </row>
    <row r="21221" spans="1:6">
      <c r="A21221" s="32" t="s">
        <v>29793</v>
      </c>
      <c r="B21221" s="32" t="s">
        <v>140</v>
      </c>
      <c r="C21221" s="80">
        <v>0.0466666666666667</v>
      </c>
      <c r="D21221" s="80">
        <v>0.001</v>
      </c>
      <c r="E21221" s="80">
        <v>0.001</v>
      </c>
      <c r="F21221" s="80">
        <v>0.001</v>
      </c>
    </row>
    <row r="21222" spans="1:6">
      <c r="A21222" s="32" t="s">
        <v>29794</v>
      </c>
      <c r="B21222" s="32" t="s">
        <v>29795</v>
      </c>
      <c r="C21222" s="80">
        <v>9.05</v>
      </c>
      <c r="D21222" s="80">
        <v>38.9366666666667</v>
      </c>
      <c r="E21222" s="80">
        <v>10.75</v>
      </c>
      <c r="F21222" s="80">
        <v>13.82</v>
      </c>
    </row>
    <row r="21223" spans="1:6">
      <c r="A21223" s="32" t="s">
        <v>29796</v>
      </c>
      <c r="B21223" s="32" t="s">
        <v>12193</v>
      </c>
      <c r="C21223" s="80">
        <v>4.45</v>
      </c>
      <c r="D21223" s="80">
        <v>3.03666666666667</v>
      </c>
      <c r="E21223" s="80">
        <v>9.27666666666667</v>
      </c>
      <c r="F21223" s="80">
        <v>5.84333333333333</v>
      </c>
    </row>
    <row r="21224" spans="1:6">
      <c r="A21224" s="32" t="s">
        <v>29797</v>
      </c>
      <c r="B21224" s="32" t="s">
        <v>12193</v>
      </c>
      <c r="C21224" s="80">
        <v>0.001</v>
      </c>
      <c r="D21224" s="80">
        <v>0.001</v>
      </c>
      <c r="E21224" s="80">
        <v>0.07</v>
      </c>
      <c r="F21224" s="80">
        <v>0.02</v>
      </c>
    </row>
    <row r="21225" spans="1:6">
      <c r="A21225" s="32" t="s">
        <v>29798</v>
      </c>
      <c r="B21225" s="32" t="s">
        <v>29799</v>
      </c>
      <c r="C21225" s="80">
        <v>1.28</v>
      </c>
      <c r="D21225" s="80">
        <v>0.833333333333333</v>
      </c>
      <c r="E21225" s="80">
        <v>3.42333333333333</v>
      </c>
      <c r="F21225" s="80">
        <v>2.44</v>
      </c>
    </row>
    <row r="21226" spans="1:6">
      <c r="A21226" s="32" t="s">
        <v>29800</v>
      </c>
      <c r="B21226" s="32" t="s">
        <v>17166</v>
      </c>
      <c r="C21226" s="80">
        <v>7.29666666666667</v>
      </c>
      <c r="D21226" s="80">
        <v>48.3966666666667</v>
      </c>
      <c r="E21226" s="80">
        <v>6.59333333333333</v>
      </c>
      <c r="F21226" s="80">
        <v>29.88</v>
      </c>
    </row>
    <row r="21227" spans="1:6">
      <c r="A21227" s="32" t="s">
        <v>29801</v>
      </c>
      <c r="B21227" s="32" t="s">
        <v>12188</v>
      </c>
      <c r="C21227" s="80">
        <v>0.001</v>
      </c>
      <c r="D21227" s="80">
        <v>0.001</v>
      </c>
      <c r="E21227" s="80">
        <v>0.001</v>
      </c>
      <c r="F21227" s="80">
        <v>0.001</v>
      </c>
    </row>
    <row r="21228" spans="1:6">
      <c r="A21228" s="32" t="s">
        <v>29802</v>
      </c>
      <c r="B21228" s="32" t="s">
        <v>12188</v>
      </c>
      <c r="C21228" s="80">
        <v>1.37</v>
      </c>
      <c r="D21228" s="80">
        <v>0.473333333333333</v>
      </c>
      <c r="E21228" s="80">
        <v>0.48</v>
      </c>
      <c r="F21228" s="80">
        <v>0.863333333333333</v>
      </c>
    </row>
    <row r="21229" spans="1:6">
      <c r="A21229" s="32" t="s">
        <v>29803</v>
      </c>
      <c r="B21229" s="32" t="s">
        <v>12188</v>
      </c>
      <c r="C21229" s="80">
        <v>0.0233333333333333</v>
      </c>
      <c r="D21229" s="80">
        <v>0.001</v>
      </c>
      <c r="E21229" s="80">
        <v>0.001</v>
      </c>
      <c r="F21229" s="80">
        <v>0.001</v>
      </c>
    </row>
    <row r="21230" spans="1:6">
      <c r="A21230" s="32" t="s">
        <v>29804</v>
      </c>
      <c r="B21230" s="32" t="s">
        <v>6228</v>
      </c>
      <c r="C21230" s="80">
        <v>1.39</v>
      </c>
      <c r="D21230" s="80">
        <v>0.533333333333333</v>
      </c>
      <c r="E21230" s="80">
        <v>1.19</v>
      </c>
      <c r="F21230" s="80">
        <v>1.15666666666667</v>
      </c>
    </row>
    <row r="21231" spans="1:6">
      <c r="A21231" s="32" t="s">
        <v>29805</v>
      </c>
      <c r="B21231" s="32" t="s">
        <v>12188</v>
      </c>
      <c r="C21231" s="80">
        <v>0.001</v>
      </c>
      <c r="D21231" s="80">
        <v>0.001</v>
      </c>
      <c r="E21231" s="80">
        <v>0.001</v>
      </c>
      <c r="F21231" s="80">
        <v>0.001</v>
      </c>
    </row>
    <row r="21232" spans="1:6">
      <c r="A21232" s="32" t="s">
        <v>29806</v>
      </c>
      <c r="B21232" s="32" t="s">
        <v>140</v>
      </c>
      <c r="C21232" s="80">
        <v>0.766666666666667</v>
      </c>
      <c r="D21232" s="80">
        <v>0.333333333333333</v>
      </c>
      <c r="E21232" s="80">
        <v>0.776666666666667</v>
      </c>
      <c r="F21232" s="80">
        <v>0.696666666666667</v>
      </c>
    </row>
    <row r="21233" spans="1:6">
      <c r="A21233" s="32" t="s">
        <v>29807</v>
      </c>
      <c r="B21233" s="32" t="s">
        <v>140</v>
      </c>
      <c r="C21233" s="80">
        <v>0.89</v>
      </c>
      <c r="D21233" s="80">
        <v>1.01666666666667</v>
      </c>
      <c r="E21233" s="80">
        <v>1.36</v>
      </c>
      <c r="F21233" s="80">
        <v>0.406666666666667</v>
      </c>
    </row>
    <row r="21234" spans="1:6">
      <c r="A21234" s="32" t="s">
        <v>29808</v>
      </c>
      <c r="B21234" s="32" t="s">
        <v>13955</v>
      </c>
      <c r="C21234" s="80">
        <v>1</v>
      </c>
      <c r="D21234" s="80">
        <v>1.37333333333333</v>
      </c>
      <c r="E21234" s="80">
        <v>0.84</v>
      </c>
      <c r="F21234" s="80">
        <v>0.593333333333333</v>
      </c>
    </row>
    <row r="21235" spans="1:6">
      <c r="A21235" s="32" t="s">
        <v>29809</v>
      </c>
      <c r="B21235" s="32" t="s">
        <v>223</v>
      </c>
      <c r="C21235" s="80">
        <v>0.001</v>
      </c>
      <c r="D21235" s="80">
        <v>0.001</v>
      </c>
      <c r="E21235" s="80">
        <v>0.001</v>
      </c>
      <c r="F21235" s="80">
        <v>0.001</v>
      </c>
    </row>
    <row r="21236" spans="1:6">
      <c r="A21236" s="32" t="s">
        <v>29810</v>
      </c>
      <c r="B21236" s="32" t="s">
        <v>140</v>
      </c>
      <c r="C21236" s="80">
        <v>2.13333333333333</v>
      </c>
      <c r="D21236" s="80">
        <v>0.53</v>
      </c>
      <c r="E21236" s="80">
        <v>1.87666666666667</v>
      </c>
      <c r="F21236" s="80">
        <v>0.94</v>
      </c>
    </row>
    <row r="21237" spans="1:6">
      <c r="A21237" s="32" t="s">
        <v>29811</v>
      </c>
      <c r="B21237" s="32" t="s">
        <v>13955</v>
      </c>
      <c r="C21237" s="80">
        <v>2.89</v>
      </c>
      <c r="D21237" s="80">
        <v>1.73</v>
      </c>
      <c r="E21237" s="80">
        <v>3.31666666666667</v>
      </c>
      <c r="F21237" s="80">
        <v>2.43</v>
      </c>
    </row>
    <row r="21238" spans="1:6">
      <c r="A21238" s="32" t="s">
        <v>29812</v>
      </c>
      <c r="B21238" s="32" t="s">
        <v>330</v>
      </c>
      <c r="C21238" s="80">
        <v>0.001</v>
      </c>
      <c r="D21238" s="80">
        <v>0.001</v>
      </c>
      <c r="E21238" s="80">
        <v>0.001</v>
      </c>
      <c r="F21238" s="80">
        <v>0.001</v>
      </c>
    </row>
    <row r="21239" spans="1:6">
      <c r="A21239" s="32" t="s">
        <v>29813</v>
      </c>
      <c r="B21239" s="32" t="s">
        <v>330</v>
      </c>
      <c r="C21239" s="80">
        <v>0.793333333333333</v>
      </c>
      <c r="D21239" s="80">
        <v>1.17</v>
      </c>
      <c r="E21239" s="80">
        <v>0.926666666666667</v>
      </c>
      <c r="F21239" s="80">
        <v>0.983333333333333</v>
      </c>
    </row>
    <row r="21240" spans="1:6">
      <c r="A21240" s="32" t="s">
        <v>29814</v>
      </c>
      <c r="B21240" s="32" t="s">
        <v>330</v>
      </c>
      <c r="C21240" s="80">
        <v>0.00666666666666667</v>
      </c>
      <c r="D21240" s="80">
        <v>0.001</v>
      </c>
      <c r="E21240" s="80">
        <v>0.001</v>
      </c>
      <c r="F21240" s="80">
        <v>0.001</v>
      </c>
    </row>
    <row r="21241" spans="1:6">
      <c r="A21241" s="32" t="s">
        <v>29815</v>
      </c>
      <c r="B21241" s="32" t="s">
        <v>330</v>
      </c>
      <c r="C21241" s="80">
        <v>0.001</v>
      </c>
      <c r="D21241" s="80">
        <v>0.001</v>
      </c>
      <c r="E21241" s="80">
        <v>0.001</v>
      </c>
      <c r="F21241" s="80">
        <v>0.001</v>
      </c>
    </row>
    <row r="21242" spans="1:6">
      <c r="A21242" s="32" t="s">
        <v>29816</v>
      </c>
      <c r="B21242" s="32" t="s">
        <v>140</v>
      </c>
      <c r="C21242" s="80">
        <v>0.46</v>
      </c>
      <c r="D21242" s="80">
        <v>0.68</v>
      </c>
      <c r="E21242" s="80">
        <v>0.95</v>
      </c>
      <c r="F21242" s="80">
        <v>0.416666666666667</v>
      </c>
    </row>
    <row r="21243" spans="1:6">
      <c r="A21243" s="32" t="s">
        <v>29817</v>
      </c>
      <c r="B21243" s="32" t="s">
        <v>9159</v>
      </c>
      <c r="C21243" s="80">
        <v>0.001</v>
      </c>
      <c r="D21243" s="80">
        <v>0.001</v>
      </c>
      <c r="E21243" s="80">
        <v>0.001</v>
      </c>
      <c r="F21243" s="80">
        <v>0.001</v>
      </c>
    </row>
    <row r="21244" spans="1:6">
      <c r="A21244" s="32" t="s">
        <v>29818</v>
      </c>
      <c r="B21244" s="32" t="s">
        <v>330</v>
      </c>
      <c r="C21244" s="80">
        <v>0.133333333333333</v>
      </c>
      <c r="D21244" s="80">
        <v>0.03</v>
      </c>
      <c r="E21244" s="80">
        <v>0.07</v>
      </c>
      <c r="F21244" s="80">
        <v>0.44</v>
      </c>
    </row>
    <row r="21245" spans="1:6">
      <c r="A21245" s="32" t="s">
        <v>29819</v>
      </c>
      <c r="B21245" s="32" t="s">
        <v>330</v>
      </c>
      <c r="C21245" s="80">
        <v>0.001</v>
      </c>
      <c r="D21245" s="80">
        <v>0.001</v>
      </c>
      <c r="E21245" s="80">
        <v>0.001</v>
      </c>
      <c r="F21245" s="80">
        <v>0.001</v>
      </c>
    </row>
    <row r="21246" spans="1:6">
      <c r="A21246" s="32" t="s">
        <v>29820</v>
      </c>
      <c r="B21246" s="32" t="s">
        <v>140</v>
      </c>
      <c r="C21246" s="80">
        <v>9.66</v>
      </c>
      <c r="D21246" s="80">
        <v>11.8833333333333</v>
      </c>
      <c r="E21246" s="80">
        <v>10.99</v>
      </c>
      <c r="F21246" s="80">
        <v>11.4966666666667</v>
      </c>
    </row>
    <row r="21247" spans="1:6">
      <c r="A21247" s="32" t="s">
        <v>29821</v>
      </c>
      <c r="B21247" s="32" t="s">
        <v>140</v>
      </c>
      <c r="C21247" s="80">
        <v>14.25</v>
      </c>
      <c r="D21247" s="80">
        <v>17.1833333333333</v>
      </c>
      <c r="E21247" s="80">
        <v>15.4733333333333</v>
      </c>
      <c r="F21247" s="80">
        <v>17.9233333333333</v>
      </c>
    </row>
    <row r="21248" spans="1:6">
      <c r="A21248" s="32" t="s">
        <v>29822</v>
      </c>
      <c r="B21248" s="32" t="s">
        <v>140</v>
      </c>
      <c r="C21248" s="80">
        <v>26.0766666666667</v>
      </c>
      <c r="D21248" s="80">
        <v>32.4066666666667</v>
      </c>
      <c r="E21248" s="80">
        <v>25.99</v>
      </c>
      <c r="F21248" s="80">
        <v>34.8866666666667</v>
      </c>
    </row>
    <row r="21249" spans="1:6">
      <c r="A21249" s="32" t="s">
        <v>29823</v>
      </c>
      <c r="B21249" s="32" t="s">
        <v>9155</v>
      </c>
      <c r="C21249" s="80">
        <v>1.86333333333333</v>
      </c>
      <c r="D21249" s="80">
        <v>2.11666666666667</v>
      </c>
      <c r="E21249" s="80">
        <v>1.29333333333333</v>
      </c>
      <c r="F21249" s="80">
        <v>1.15666666666667</v>
      </c>
    </row>
    <row r="21250" spans="1:6">
      <c r="A21250" s="32" t="s">
        <v>29824</v>
      </c>
      <c r="B21250" s="32" t="s">
        <v>6145</v>
      </c>
      <c r="C21250" s="80">
        <v>0.001</v>
      </c>
      <c r="D21250" s="80">
        <v>0.001</v>
      </c>
      <c r="E21250" s="80">
        <v>0.001</v>
      </c>
      <c r="F21250" s="80">
        <v>0.001</v>
      </c>
    </row>
    <row r="21251" spans="1:6">
      <c r="A21251" s="32" t="s">
        <v>29825</v>
      </c>
      <c r="B21251" s="32" t="s">
        <v>9155</v>
      </c>
      <c r="C21251" s="80">
        <v>19.4333333333333</v>
      </c>
      <c r="D21251" s="80">
        <v>76.4166666666667</v>
      </c>
      <c r="E21251" s="80">
        <v>25.8</v>
      </c>
      <c r="F21251" s="80">
        <v>55.3</v>
      </c>
    </row>
    <row r="21252" spans="1:6">
      <c r="A21252" s="32" t="s">
        <v>29826</v>
      </c>
      <c r="B21252" s="32" t="s">
        <v>9155</v>
      </c>
      <c r="C21252" s="80">
        <v>4.7</v>
      </c>
      <c r="D21252" s="80">
        <v>9.37</v>
      </c>
      <c r="E21252" s="80">
        <v>5.35333333333333</v>
      </c>
      <c r="F21252" s="80">
        <v>6.90333333333333</v>
      </c>
    </row>
    <row r="21253" spans="1:6">
      <c r="A21253" s="32" t="s">
        <v>29827</v>
      </c>
      <c r="B21253" s="32" t="s">
        <v>9155</v>
      </c>
      <c r="C21253" s="80">
        <v>0.573333333333333</v>
      </c>
      <c r="D21253" s="80">
        <v>2.81333333333333</v>
      </c>
      <c r="E21253" s="80">
        <v>0.956666666666667</v>
      </c>
      <c r="F21253" s="80">
        <v>2.60333333333333</v>
      </c>
    </row>
    <row r="21254" spans="1:6">
      <c r="A21254" s="32" t="s">
        <v>29828</v>
      </c>
      <c r="B21254" s="32" t="s">
        <v>13955</v>
      </c>
      <c r="C21254" s="80">
        <v>0.001</v>
      </c>
      <c r="D21254" s="80">
        <v>0.001</v>
      </c>
      <c r="E21254" s="80">
        <v>0.001</v>
      </c>
      <c r="F21254" s="80">
        <v>0.001</v>
      </c>
    </row>
    <row r="21255" spans="1:6">
      <c r="A21255" s="32" t="s">
        <v>29829</v>
      </c>
      <c r="B21255" s="32" t="s">
        <v>9155</v>
      </c>
      <c r="C21255" s="80">
        <v>3.48666666666667</v>
      </c>
      <c r="D21255" s="80">
        <v>6.37666666666667</v>
      </c>
      <c r="E21255" s="80">
        <v>4.49333333333333</v>
      </c>
      <c r="F21255" s="80">
        <v>6.03</v>
      </c>
    </row>
    <row r="21256" spans="1:6">
      <c r="A21256" s="32" t="s">
        <v>29830</v>
      </c>
      <c r="B21256" s="32" t="s">
        <v>13955</v>
      </c>
      <c r="C21256" s="80">
        <v>2.17666666666667</v>
      </c>
      <c r="D21256" s="80">
        <v>1.31333333333333</v>
      </c>
      <c r="E21256" s="80">
        <v>2.09333333333333</v>
      </c>
      <c r="F21256" s="80">
        <v>1.61333333333333</v>
      </c>
    </row>
    <row r="21257" spans="1:6">
      <c r="A21257" s="32" t="s">
        <v>29831</v>
      </c>
      <c r="B21257" s="32" t="s">
        <v>140</v>
      </c>
      <c r="C21257" s="80">
        <v>0.0633333333333333</v>
      </c>
      <c r="D21257" s="80">
        <v>0.05</v>
      </c>
      <c r="E21257" s="80">
        <v>0.001</v>
      </c>
      <c r="F21257" s="80">
        <v>0.09</v>
      </c>
    </row>
    <row r="21258" spans="1:6">
      <c r="A21258" s="32" t="s">
        <v>29832</v>
      </c>
      <c r="B21258" s="32" t="s">
        <v>13955</v>
      </c>
      <c r="C21258" s="80">
        <v>3.00666666666667</v>
      </c>
      <c r="D21258" s="80">
        <v>1.01666666666667</v>
      </c>
      <c r="E21258" s="80">
        <v>3.86666666666667</v>
      </c>
      <c r="F21258" s="80">
        <v>1.42666666666667</v>
      </c>
    </row>
    <row r="21259" spans="1:6">
      <c r="A21259" s="32" t="s">
        <v>29833</v>
      </c>
      <c r="B21259" s="32" t="s">
        <v>13955</v>
      </c>
      <c r="C21259" s="80">
        <v>2.87</v>
      </c>
      <c r="D21259" s="80">
        <v>1.73333333333333</v>
      </c>
      <c r="E21259" s="80">
        <v>3.39</v>
      </c>
      <c r="F21259" s="80">
        <v>1.92666666666667</v>
      </c>
    </row>
    <row r="21260" spans="1:6">
      <c r="A21260" s="32" t="s">
        <v>29834</v>
      </c>
      <c r="B21260" s="32" t="s">
        <v>140</v>
      </c>
      <c r="C21260" s="80">
        <v>0.001</v>
      </c>
      <c r="D21260" s="80">
        <v>0.001</v>
      </c>
      <c r="E21260" s="80">
        <v>0.001</v>
      </c>
      <c r="F21260" s="80">
        <v>0.001</v>
      </c>
    </row>
    <row r="21261" spans="1:6">
      <c r="A21261" s="32" t="s">
        <v>29835</v>
      </c>
      <c r="B21261" s="32" t="s">
        <v>13955</v>
      </c>
      <c r="C21261" s="80">
        <v>0.84</v>
      </c>
      <c r="D21261" s="80">
        <v>0.606666666666667</v>
      </c>
      <c r="E21261" s="80">
        <v>1.22</v>
      </c>
      <c r="F21261" s="80">
        <v>0.683333333333333</v>
      </c>
    </row>
    <row r="21262" spans="1:6">
      <c r="A21262" s="32" t="s">
        <v>29836</v>
      </c>
      <c r="B21262" s="32" t="s">
        <v>140</v>
      </c>
      <c r="C21262" s="80">
        <v>0.001</v>
      </c>
      <c r="D21262" s="80">
        <v>0.001</v>
      </c>
      <c r="E21262" s="80">
        <v>0.001</v>
      </c>
      <c r="F21262" s="80">
        <v>0.001</v>
      </c>
    </row>
    <row r="21263" spans="1:6">
      <c r="A21263" s="32" t="s">
        <v>29837</v>
      </c>
      <c r="B21263" s="32" t="s">
        <v>13955</v>
      </c>
      <c r="C21263" s="80">
        <v>3.02</v>
      </c>
      <c r="D21263" s="80">
        <v>1.44333333333333</v>
      </c>
      <c r="E21263" s="80">
        <v>2.99666666666667</v>
      </c>
      <c r="F21263" s="80">
        <v>1.95</v>
      </c>
    </row>
    <row r="21264" spans="1:6">
      <c r="A21264" s="32" t="s">
        <v>29838</v>
      </c>
      <c r="B21264" s="32" t="s">
        <v>17849</v>
      </c>
      <c r="C21264" s="80">
        <v>0.286666666666667</v>
      </c>
      <c r="D21264" s="80">
        <v>0.0166666666666667</v>
      </c>
      <c r="E21264" s="80">
        <v>0.22</v>
      </c>
      <c r="F21264" s="80">
        <v>0.13</v>
      </c>
    </row>
    <row r="21265" spans="1:6">
      <c r="A21265" s="32" t="s">
        <v>29839</v>
      </c>
      <c r="B21265" s="32" t="s">
        <v>17849</v>
      </c>
      <c r="C21265" s="80">
        <v>0.0333333333333333</v>
      </c>
      <c r="D21265" s="80">
        <v>0.0566666666666667</v>
      </c>
      <c r="E21265" s="80">
        <v>0.0566666666666667</v>
      </c>
      <c r="F21265" s="80">
        <v>0.0266666666666667</v>
      </c>
    </row>
    <row r="21266" spans="1:6">
      <c r="A21266" s="32" t="s">
        <v>29840</v>
      </c>
      <c r="B21266" s="32" t="s">
        <v>29841</v>
      </c>
      <c r="C21266" s="80">
        <v>38.5766666666667</v>
      </c>
      <c r="D21266" s="80">
        <v>33.4566666666667</v>
      </c>
      <c r="E21266" s="80">
        <v>38.53</v>
      </c>
      <c r="F21266" s="80">
        <v>32.86</v>
      </c>
    </row>
    <row r="21267" spans="1:6">
      <c r="A21267" s="32" t="s">
        <v>29842</v>
      </c>
      <c r="B21267" s="32" t="s">
        <v>15312</v>
      </c>
      <c r="C21267" s="80">
        <v>9.50666666666667</v>
      </c>
      <c r="D21267" s="80">
        <v>13.9033333333333</v>
      </c>
      <c r="E21267" s="80">
        <v>10.2966666666667</v>
      </c>
      <c r="F21267" s="80">
        <v>15.52</v>
      </c>
    </row>
    <row r="21268" spans="1:6">
      <c r="A21268" s="32" t="s">
        <v>29843</v>
      </c>
      <c r="B21268" s="32" t="s">
        <v>140</v>
      </c>
      <c r="C21268" s="80">
        <v>14.5033333333333</v>
      </c>
      <c r="D21268" s="80">
        <v>29.77</v>
      </c>
      <c r="E21268" s="80">
        <v>16.1133333333333</v>
      </c>
      <c r="F21268" s="80">
        <v>39.7566666666667</v>
      </c>
    </row>
    <row r="21269" spans="1:6">
      <c r="A21269" s="32" t="s">
        <v>29844</v>
      </c>
      <c r="B21269" s="32" t="s">
        <v>140</v>
      </c>
      <c r="C21269" s="80">
        <v>26.53</v>
      </c>
      <c r="D21269" s="80">
        <v>46.6666666666667</v>
      </c>
      <c r="E21269" s="80">
        <v>27.03</v>
      </c>
      <c r="F21269" s="80">
        <v>57.6866666666667</v>
      </c>
    </row>
    <row r="21270" spans="1:6">
      <c r="A21270" s="32" t="s">
        <v>29845</v>
      </c>
      <c r="B21270" s="32" t="s">
        <v>140</v>
      </c>
      <c r="C21270" s="80">
        <v>9.25666666666667</v>
      </c>
      <c r="D21270" s="80">
        <v>8.54666666666667</v>
      </c>
      <c r="E21270" s="80">
        <v>7.77666666666667</v>
      </c>
      <c r="F21270" s="80">
        <v>9.41</v>
      </c>
    </row>
    <row r="21271" spans="1:6">
      <c r="A21271" s="32" t="s">
        <v>29846</v>
      </c>
      <c r="B21271" s="32" t="s">
        <v>12166</v>
      </c>
      <c r="C21271" s="80">
        <v>30.75</v>
      </c>
      <c r="D21271" s="80">
        <v>35.3366666666667</v>
      </c>
      <c r="E21271" s="80">
        <v>27.5966666666667</v>
      </c>
      <c r="F21271" s="80">
        <v>32.3333333333333</v>
      </c>
    </row>
    <row r="21272" spans="1:6">
      <c r="A21272" s="32" t="s">
        <v>29847</v>
      </c>
      <c r="B21272" s="32" t="s">
        <v>29848</v>
      </c>
      <c r="C21272" s="80">
        <v>49.91</v>
      </c>
      <c r="D21272" s="80">
        <v>32.5866666666667</v>
      </c>
      <c r="E21272" s="80">
        <v>53.9333333333333</v>
      </c>
      <c r="F21272" s="80">
        <v>44.0633333333333</v>
      </c>
    </row>
    <row r="21273" spans="1:6">
      <c r="A21273" s="32" t="s">
        <v>29849</v>
      </c>
      <c r="B21273" s="32" t="s">
        <v>140</v>
      </c>
      <c r="C21273" s="80">
        <v>22.6666666666667</v>
      </c>
      <c r="D21273" s="80">
        <v>13.4733333333333</v>
      </c>
      <c r="E21273" s="80">
        <v>19.2233333333333</v>
      </c>
      <c r="F21273" s="80">
        <v>15.14</v>
      </c>
    </row>
    <row r="21274" spans="1:6">
      <c r="A21274" s="32" t="s">
        <v>29850</v>
      </c>
      <c r="B21274" s="32" t="s">
        <v>19841</v>
      </c>
      <c r="C21274" s="80">
        <v>22.8866666666667</v>
      </c>
      <c r="D21274" s="80">
        <v>56.1333333333333</v>
      </c>
      <c r="E21274" s="80">
        <v>21.04</v>
      </c>
      <c r="F21274" s="80">
        <v>74.77</v>
      </c>
    </row>
    <row r="21275" spans="1:6">
      <c r="A21275" s="32" t="s">
        <v>29851</v>
      </c>
      <c r="B21275" s="32" t="s">
        <v>29852</v>
      </c>
      <c r="C21275" s="80">
        <v>32.0833333333333</v>
      </c>
      <c r="D21275" s="80">
        <v>19.0266666666667</v>
      </c>
      <c r="E21275" s="80">
        <v>29.56</v>
      </c>
      <c r="F21275" s="80">
        <v>27.01</v>
      </c>
    </row>
    <row r="21276" spans="1:6">
      <c r="A21276" s="32" t="s">
        <v>29853</v>
      </c>
      <c r="B21276" s="32" t="s">
        <v>140</v>
      </c>
      <c r="C21276" s="80">
        <v>12.9366666666667</v>
      </c>
      <c r="D21276" s="80">
        <v>3.35666666666667</v>
      </c>
      <c r="E21276" s="80">
        <v>6.82333333333333</v>
      </c>
      <c r="F21276" s="80">
        <v>5.35666666666667</v>
      </c>
    </row>
    <row r="21277" spans="1:6">
      <c r="A21277" s="32" t="s">
        <v>29854</v>
      </c>
      <c r="B21277" s="32" t="s">
        <v>140</v>
      </c>
      <c r="C21277" s="80">
        <v>0.09</v>
      </c>
      <c r="D21277" s="80">
        <v>0.001</v>
      </c>
      <c r="E21277" s="80">
        <v>0.001</v>
      </c>
      <c r="F21277" s="80">
        <v>0.001</v>
      </c>
    </row>
    <row r="21278" spans="1:6">
      <c r="A21278" s="32" t="s">
        <v>29855</v>
      </c>
      <c r="B21278" s="32" t="s">
        <v>140</v>
      </c>
      <c r="C21278" s="80">
        <v>0.001</v>
      </c>
      <c r="D21278" s="80">
        <v>0.001</v>
      </c>
      <c r="E21278" s="80">
        <v>0.12</v>
      </c>
      <c r="F21278" s="80">
        <v>0.001</v>
      </c>
    </row>
    <row r="21279" spans="1:6">
      <c r="A21279" s="32" t="s">
        <v>29856</v>
      </c>
      <c r="B21279" s="32" t="s">
        <v>140</v>
      </c>
      <c r="C21279" s="80">
        <v>0.001</v>
      </c>
      <c r="D21279" s="80">
        <v>0.001</v>
      </c>
      <c r="E21279" s="80">
        <v>0.001</v>
      </c>
      <c r="F21279" s="80">
        <v>0.001</v>
      </c>
    </row>
    <row r="21280" spans="1:6">
      <c r="A21280" s="32" t="s">
        <v>29857</v>
      </c>
      <c r="B21280" s="32" t="s">
        <v>140</v>
      </c>
      <c r="C21280" s="80">
        <v>0.03</v>
      </c>
      <c r="D21280" s="80">
        <v>0.001</v>
      </c>
      <c r="E21280" s="80">
        <v>0.133333333333333</v>
      </c>
      <c r="F21280" s="80">
        <v>0.0466666666666667</v>
      </c>
    </row>
    <row r="21281" spans="1:6">
      <c r="A21281" s="32" t="s">
        <v>29858</v>
      </c>
      <c r="B21281" s="32" t="s">
        <v>140</v>
      </c>
      <c r="C21281" s="80">
        <v>53.5933333333333</v>
      </c>
      <c r="D21281" s="80">
        <v>49.2866666666667</v>
      </c>
      <c r="E21281" s="80">
        <v>54.4733333333333</v>
      </c>
      <c r="F21281" s="80">
        <v>54.1966666666667</v>
      </c>
    </row>
    <row r="21282" spans="1:6">
      <c r="A21282" s="32" t="s">
        <v>29859</v>
      </c>
      <c r="B21282" s="32" t="s">
        <v>29860</v>
      </c>
      <c r="C21282" s="80">
        <v>68.95</v>
      </c>
      <c r="D21282" s="80">
        <v>77.7766666666667</v>
      </c>
      <c r="E21282" s="80">
        <v>80.0566666666667</v>
      </c>
      <c r="F21282" s="80">
        <v>92.77</v>
      </c>
    </row>
    <row r="21283" spans="1:6">
      <c r="A21283" s="32" t="s">
        <v>29861</v>
      </c>
      <c r="B21283" s="32" t="s">
        <v>29862</v>
      </c>
      <c r="C21283" s="80">
        <v>23.9266666666667</v>
      </c>
      <c r="D21283" s="80">
        <v>24.8666666666667</v>
      </c>
      <c r="E21283" s="80">
        <v>31.44</v>
      </c>
      <c r="F21283" s="80">
        <v>28.87</v>
      </c>
    </row>
    <row r="21284" spans="1:6">
      <c r="A21284" s="32" t="s">
        <v>29863</v>
      </c>
      <c r="B21284" s="32" t="s">
        <v>140</v>
      </c>
      <c r="C21284" s="80">
        <v>0.001</v>
      </c>
      <c r="D21284" s="80">
        <v>0.001</v>
      </c>
      <c r="E21284" s="80">
        <v>0.001</v>
      </c>
      <c r="F21284" s="80">
        <v>0.001</v>
      </c>
    </row>
    <row r="21285" spans="1:6">
      <c r="A21285" s="32" t="s">
        <v>29864</v>
      </c>
      <c r="B21285" s="32" t="s">
        <v>140</v>
      </c>
      <c r="C21285" s="80">
        <v>0.33</v>
      </c>
      <c r="D21285" s="80">
        <v>0.686666666666667</v>
      </c>
      <c r="E21285" s="80">
        <v>1.13666666666667</v>
      </c>
      <c r="F21285" s="80">
        <v>1.11666666666667</v>
      </c>
    </row>
    <row r="21286" spans="1:6">
      <c r="A21286" s="32" t="s">
        <v>29865</v>
      </c>
      <c r="B21286" s="32" t="s">
        <v>140</v>
      </c>
      <c r="C21286" s="80">
        <v>4.20333333333333</v>
      </c>
      <c r="D21286" s="80">
        <v>1.25333333333333</v>
      </c>
      <c r="E21286" s="80">
        <v>4.46</v>
      </c>
      <c r="F21286" s="80">
        <v>1.44333333333333</v>
      </c>
    </row>
    <row r="21287" spans="1:6">
      <c r="A21287" s="32" t="s">
        <v>29866</v>
      </c>
      <c r="B21287" s="32" t="s">
        <v>29867</v>
      </c>
      <c r="C21287" s="80">
        <v>132.13</v>
      </c>
      <c r="D21287" s="80">
        <v>250.836666666667</v>
      </c>
      <c r="E21287" s="80">
        <v>183.36</v>
      </c>
      <c r="F21287" s="80">
        <v>244.826666666667</v>
      </c>
    </row>
    <row r="21288" spans="1:6">
      <c r="A21288" s="32" t="s">
        <v>29868</v>
      </c>
      <c r="B21288" s="32" t="s">
        <v>29869</v>
      </c>
      <c r="C21288" s="80">
        <v>40.7133333333333</v>
      </c>
      <c r="D21288" s="80">
        <v>62.45</v>
      </c>
      <c r="E21288" s="80">
        <v>68.8533333333333</v>
      </c>
      <c r="F21288" s="80">
        <v>73.6533333333333</v>
      </c>
    </row>
    <row r="21289" spans="1:6">
      <c r="A21289" s="32" t="s">
        <v>29870</v>
      </c>
      <c r="B21289" s="32" t="s">
        <v>19870</v>
      </c>
      <c r="C21289" s="80">
        <v>0.106666666666667</v>
      </c>
      <c r="D21289" s="80">
        <v>0.0333333333333333</v>
      </c>
      <c r="E21289" s="80">
        <v>0.001</v>
      </c>
      <c r="F21289" s="80">
        <v>0.173333333333333</v>
      </c>
    </row>
    <row r="21290" spans="1:6">
      <c r="A21290" s="32" t="s">
        <v>29871</v>
      </c>
      <c r="B21290" s="32" t="s">
        <v>4771</v>
      </c>
      <c r="C21290" s="80">
        <v>0.001</v>
      </c>
      <c r="D21290" s="80">
        <v>0.001</v>
      </c>
      <c r="E21290" s="80">
        <v>0.001</v>
      </c>
      <c r="F21290" s="80">
        <v>0.0133333333333333</v>
      </c>
    </row>
    <row r="21291" spans="1:6">
      <c r="A21291" s="32" t="s">
        <v>29872</v>
      </c>
      <c r="B21291" s="32" t="s">
        <v>18322</v>
      </c>
      <c r="C21291" s="80">
        <v>0.0733333333333333</v>
      </c>
      <c r="D21291" s="80">
        <v>0.95</v>
      </c>
      <c r="E21291" s="80">
        <v>0.0266666666666667</v>
      </c>
      <c r="F21291" s="80">
        <v>0.573333333333333</v>
      </c>
    </row>
    <row r="21292" spans="1:6">
      <c r="A21292" s="32" t="s">
        <v>29873</v>
      </c>
      <c r="B21292" s="32" t="s">
        <v>140</v>
      </c>
      <c r="C21292" s="80">
        <v>29.6066666666667</v>
      </c>
      <c r="D21292" s="80">
        <v>241.15</v>
      </c>
      <c r="E21292" s="80">
        <v>17.1833333333333</v>
      </c>
      <c r="F21292" s="80">
        <v>145.95</v>
      </c>
    </row>
    <row r="21293" spans="1:6">
      <c r="A21293" s="32" t="s">
        <v>29874</v>
      </c>
      <c r="B21293" s="32" t="s">
        <v>18773</v>
      </c>
      <c r="C21293" s="80">
        <v>5.08</v>
      </c>
      <c r="D21293" s="80">
        <v>7.07666666666667</v>
      </c>
      <c r="E21293" s="80">
        <v>4.65333333333333</v>
      </c>
      <c r="F21293" s="80">
        <v>8.67</v>
      </c>
    </row>
    <row r="21294" spans="1:6">
      <c r="A21294" s="32" t="s">
        <v>29875</v>
      </c>
      <c r="B21294" s="32" t="s">
        <v>140</v>
      </c>
      <c r="C21294" s="80">
        <v>13.4666666666667</v>
      </c>
      <c r="D21294" s="80">
        <v>5.67666666666667</v>
      </c>
      <c r="E21294" s="80">
        <v>11.4666666666667</v>
      </c>
      <c r="F21294" s="80">
        <v>8.84</v>
      </c>
    </row>
    <row r="21295" spans="1:6">
      <c r="A21295" s="32" t="s">
        <v>29876</v>
      </c>
      <c r="B21295" s="32" t="s">
        <v>29877</v>
      </c>
      <c r="C21295" s="80">
        <v>0.5</v>
      </c>
      <c r="D21295" s="80">
        <v>0.25</v>
      </c>
      <c r="E21295" s="80">
        <v>0.67</v>
      </c>
      <c r="F21295" s="80">
        <v>0.213333333333333</v>
      </c>
    </row>
    <row r="21296" spans="1:6">
      <c r="A21296" s="32" t="s">
        <v>29878</v>
      </c>
      <c r="B21296" s="32" t="s">
        <v>140</v>
      </c>
      <c r="C21296" s="80">
        <v>5.27666666666667</v>
      </c>
      <c r="D21296" s="80">
        <v>22.7433333333333</v>
      </c>
      <c r="E21296" s="80">
        <v>6.20333333333333</v>
      </c>
      <c r="F21296" s="80">
        <v>46.3333333333333</v>
      </c>
    </row>
    <row r="21297" spans="1:6">
      <c r="A21297" s="32" t="s">
        <v>29879</v>
      </c>
      <c r="B21297" s="32" t="s">
        <v>12101</v>
      </c>
      <c r="C21297" s="80">
        <v>7.03333333333333</v>
      </c>
      <c r="D21297" s="80">
        <v>4.09333333333333</v>
      </c>
      <c r="E21297" s="80">
        <v>5.99333333333333</v>
      </c>
      <c r="F21297" s="80">
        <v>5.91</v>
      </c>
    </row>
    <row r="21298" spans="1:6">
      <c r="A21298" s="32" t="s">
        <v>29880</v>
      </c>
      <c r="B21298" s="32" t="s">
        <v>29881</v>
      </c>
      <c r="C21298" s="80">
        <v>15.8166666666667</v>
      </c>
      <c r="D21298" s="80">
        <v>20.8466666666667</v>
      </c>
      <c r="E21298" s="80">
        <v>18.5766666666667</v>
      </c>
      <c r="F21298" s="80">
        <v>25.3366666666667</v>
      </c>
    </row>
    <row r="21299" spans="1:6">
      <c r="A21299" s="32" t="s">
        <v>29882</v>
      </c>
      <c r="B21299" s="32" t="s">
        <v>29883</v>
      </c>
      <c r="C21299" s="80">
        <v>28.59</v>
      </c>
      <c r="D21299" s="80">
        <v>23.3866666666667</v>
      </c>
      <c r="E21299" s="80">
        <v>29.3433333333333</v>
      </c>
      <c r="F21299" s="80">
        <v>23.04</v>
      </c>
    </row>
    <row r="21300" spans="1:6">
      <c r="A21300" s="32" t="s">
        <v>29884</v>
      </c>
      <c r="B21300" s="32" t="s">
        <v>12093</v>
      </c>
      <c r="C21300" s="80">
        <v>45.1733333333333</v>
      </c>
      <c r="D21300" s="80">
        <v>25.7133333333333</v>
      </c>
      <c r="E21300" s="80">
        <v>40.2333333333333</v>
      </c>
      <c r="F21300" s="80">
        <v>24.2833333333333</v>
      </c>
    </row>
    <row r="21301" spans="1:6">
      <c r="A21301" s="32" t="s">
        <v>29885</v>
      </c>
      <c r="B21301" s="32" t="s">
        <v>11662</v>
      </c>
      <c r="C21301" s="80">
        <v>0.001</v>
      </c>
      <c r="D21301" s="80">
        <v>0.001</v>
      </c>
      <c r="E21301" s="80">
        <v>0.001</v>
      </c>
      <c r="F21301" s="80">
        <v>0.001</v>
      </c>
    </row>
    <row r="21302" spans="1:6">
      <c r="A21302" s="32" t="s">
        <v>29886</v>
      </c>
      <c r="B21302" s="32" t="s">
        <v>140</v>
      </c>
      <c r="C21302" s="80">
        <v>0.653333333333333</v>
      </c>
      <c r="D21302" s="80">
        <v>1.32</v>
      </c>
      <c r="E21302" s="80">
        <v>1.52</v>
      </c>
      <c r="F21302" s="80">
        <v>1.22666666666667</v>
      </c>
    </row>
    <row r="21303" spans="1:6">
      <c r="A21303" s="32" t="s">
        <v>29887</v>
      </c>
      <c r="B21303" s="32" t="s">
        <v>28093</v>
      </c>
      <c r="C21303" s="80">
        <v>17.0766666666667</v>
      </c>
      <c r="D21303" s="80">
        <v>15.1466666666667</v>
      </c>
      <c r="E21303" s="80">
        <v>19.89</v>
      </c>
      <c r="F21303" s="80">
        <v>14.71</v>
      </c>
    </row>
    <row r="21304" spans="1:6">
      <c r="A21304" s="32" t="s">
        <v>29888</v>
      </c>
      <c r="B21304" s="32" t="s">
        <v>330</v>
      </c>
      <c r="C21304" s="80">
        <v>0.001</v>
      </c>
      <c r="D21304" s="80">
        <v>0.001</v>
      </c>
      <c r="E21304" s="80">
        <v>0.001</v>
      </c>
      <c r="F21304" s="80">
        <v>0.001</v>
      </c>
    </row>
    <row r="21305" spans="1:6">
      <c r="A21305" s="32" t="s">
        <v>29889</v>
      </c>
      <c r="B21305" s="32" t="s">
        <v>140</v>
      </c>
      <c r="C21305" s="80">
        <v>0.0633333333333333</v>
      </c>
      <c r="D21305" s="80">
        <v>0.00666666666666667</v>
      </c>
      <c r="E21305" s="80">
        <v>0.01</v>
      </c>
      <c r="F21305" s="80">
        <v>0.0566666666666667</v>
      </c>
    </row>
    <row r="21306" spans="1:6">
      <c r="A21306" s="32" t="s">
        <v>29890</v>
      </c>
      <c r="B21306" s="32" t="s">
        <v>12658</v>
      </c>
      <c r="C21306" s="80">
        <v>0.01</v>
      </c>
      <c r="D21306" s="80">
        <v>0.203333333333333</v>
      </c>
      <c r="E21306" s="80">
        <v>0.0566666666666667</v>
      </c>
      <c r="F21306" s="80">
        <v>0.08</v>
      </c>
    </row>
    <row r="21307" spans="1:6">
      <c r="A21307" s="32" t="s">
        <v>29891</v>
      </c>
      <c r="B21307" s="32" t="s">
        <v>140</v>
      </c>
      <c r="C21307" s="80">
        <v>1.08</v>
      </c>
      <c r="D21307" s="80">
        <v>19.3466666666667</v>
      </c>
      <c r="E21307" s="80">
        <v>0.79</v>
      </c>
      <c r="F21307" s="80">
        <v>13.69</v>
      </c>
    </row>
    <row r="21308" spans="1:6">
      <c r="A21308" s="32" t="s">
        <v>29892</v>
      </c>
      <c r="B21308" s="32" t="s">
        <v>29893</v>
      </c>
      <c r="C21308" s="80">
        <v>6.47666666666667</v>
      </c>
      <c r="D21308" s="80">
        <v>5.86</v>
      </c>
      <c r="E21308" s="80">
        <v>7.20666666666667</v>
      </c>
      <c r="F21308" s="80">
        <v>7.17333333333333</v>
      </c>
    </row>
    <row r="21309" spans="1:6">
      <c r="A21309" s="32" t="s">
        <v>29894</v>
      </c>
      <c r="B21309" s="32" t="s">
        <v>29895</v>
      </c>
      <c r="C21309" s="80">
        <v>0.523333333333333</v>
      </c>
      <c r="D21309" s="80">
        <v>1.16666666666667</v>
      </c>
      <c r="E21309" s="80">
        <v>1.33666666666667</v>
      </c>
      <c r="F21309" s="80">
        <v>1.69666666666667</v>
      </c>
    </row>
    <row r="21310" spans="1:6">
      <c r="A21310" s="32" t="s">
        <v>29896</v>
      </c>
      <c r="B21310" s="32" t="s">
        <v>140</v>
      </c>
      <c r="C21310" s="80">
        <v>5.70666666666667</v>
      </c>
      <c r="D21310" s="80">
        <v>1.33</v>
      </c>
      <c r="E21310" s="80">
        <v>3.93</v>
      </c>
      <c r="F21310" s="80">
        <v>0.906666666666667</v>
      </c>
    </row>
    <row r="21311" spans="1:6">
      <c r="A21311" s="32" t="s">
        <v>29897</v>
      </c>
      <c r="B21311" s="32" t="s">
        <v>29898</v>
      </c>
      <c r="C21311" s="80">
        <v>1.63</v>
      </c>
      <c r="D21311" s="80">
        <v>1.67666666666667</v>
      </c>
      <c r="E21311" s="80">
        <v>1.17333333333333</v>
      </c>
      <c r="F21311" s="80">
        <v>2.23666666666667</v>
      </c>
    </row>
    <row r="21312" spans="1:6">
      <c r="A21312" s="32" t="s">
        <v>29899</v>
      </c>
      <c r="B21312" s="32" t="s">
        <v>140</v>
      </c>
      <c r="C21312" s="80">
        <v>0.001</v>
      </c>
      <c r="D21312" s="80">
        <v>0.001</v>
      </c>
      <c r="E21312" s="80">
        <v>0.001</v>
      </c>
      <c r="F21312" s="80">
        <v>0.001</v>
      </c>
    </row>
    <row r="21313" spans="1:6">
      <c r="A21313" s="32" t="s">
        <v>29900</v>
      </c>
      <c r="B21313" s="32" t="s">
        <v>27427</v>
      </c>
      <c r="C21313" s="80">
        <v>0.001</v>
      </c>
      <c r="D21313" s="80">
        <v>0.001</v>
      </c>
      <c r="E21313" s="80">
        <v>0.0233333333333333</v>
      </c>
      <c r="F21313" s="80">
        <v>0.0333333333333333</v>
      </c>
    </row>
    <row r="21314" spans="1:6">
      <c r="A21314" s="32" t="s">
        <v>29901</v>
      </c>
      <c r="B21314" s="32" t="s">
        <v>29902</v>
      </c>
      <c r="C21314" s="80">
        <v>0.001</v>
      </c>
      <c r="D21314" s="80">
        <v>0.001</v>
      </c>
      <c r="E21314" s="80">
        <v>0.001</v>
      </c>
      <c r="F21314" s="80">
        <v>0.0533333333333333</v>
      </c>
    </row>
    <row r="21315" spans="1:6">
      <c r="A21315" s="32" t="s">
        <v>29903</v>
      </c>
      <c r="B21315" s="32" t="s">
        <v>2672</v>
      </c>
      <c r="C21315" s="80">
        <v>6.69666666666667</v>
      </c>
      <c r="D21315" s="80">
        <v>7.37333333333333</v>
      </c>
      <c r="E21315" s="80">
        <v>6.36</v>
      </c>
      <c r="F21315" s="80">
        <v>7.21</v>
      </c>
    </row>
    <row r="21316" spans="1:6">
      <c r="A21316" s="32" t="s">
        <v>29904</v>
      </c>
      <c r="B21316" s="32" t="s">
        <v>140</v>
      </c>
      <c r="C21316" s="80">
        <v>9.89666666666667</v>
      </c>
      <c r="D21316" s="80">
        <v>10.59</v>
      </c>
      <c r="E21316" s="80">
        <v>9.17333333333333</v>
      </c>
      <c r="F21316" s="80">
        <v>11.5933333333333</v>
      </c>
    </row>
    <row r="21317" spans="1:6">
      <c r="A21317" s="32" t="s">
        <v>29905</v>
      </c>
      <c r="B21317" s="32" t="s">
        <v>29906</v>
      </c>
      <c r="C21317" s="80">
        <v>0.813333333333333</v>
      </c>
      <c r="D21317" s="80">
        <v>0.396666666666667</v>
      </c>
      <c r="E21317" s="80">
        <v>0.693333333333333</v>
      </c>
      <c r="F21317" s="80">
        <v>0.403333333333333</v>
      </c>
    </row>
    <row r="21318" spans="1:6">
      <c r="A21318" s="32" t="s">
        <v>29907</v>
      </c>
      <c r="B21318" s="32" t="s">
        <v>6012</v>
      </c>
      <c r="C21318" s="80">
        <v>70.0866666666667</v>
      </c>
      <c r="D21318" s="80">
        <v>23.22</v>
      </c>
      <c r="E21318" s="80">
        <v>66.3566666666667</v>
      </c>
      <c r="F21318" s="80">
        <v>39.08</v>
      </c>
    </row>
    <row r="21319" spans="1:6">
      <c r="A21319" s="32" t="s">
        <v>29908</v>
      </c>
      <c r="B21319" s="32" t="s">
        <v>29909</v>
      </c>
      <c r="C21319" s="80">
        <v>18.4866666666667</v>
      </c>
      <c r="D21319" s="80">
        <v>11.23</v>
      </c>
      <c r="E21319" s="80">
        <v>23.3633333333333</v>
      </c>
      <c r="F21319" s="80">
        <v>12.91</v>
      </c>
    </row>
    <row r="21320" spans="1:6">
      <c r="A21320" s="32" t="s">
        <v>29910</v>
      </c>
      <c r="B21320" s="32" t="s">
        <v>19708</v>
      </c>
      <c r="C21320" s="80">
        <v>1.09</v>
      </c>
      <c r="D21320" s="80">
        <v>0.41</v>
      </c>
      <c r="E21320" s="80">
        <v>0.503333333333333</v>
      </c>
      <c r="F21320" s="80">
        <v>0.333333333333333</v>
      </c>
    </row>
    <row r="21321" spans="1:6">
      <c r="A21321" s="32" t="s">
        <v>29911</v>
      </c>
      <c r="B21321" s="32" t="s">
        <v>29912</v>
      </c>
      <c r="C21321" s="80">
        <v>20.25</v>
      </c>
      <c r="D21321" s="80">
        <v>19.28</v>
      </c>
      <c r="E21321" s="80">
        <v>20.1</v>
      </c>
      <c r="F21321" s="80">
        <v>29.82</v>
      </c>
    </row>
    <row r="21322" spans="1:6">
      <c r="A21322" s="32" t="s">
        <v>29913</v>
      </c>
      <c r="B21322" s="32" t="s">
        <v>2648</v>
      </c>
      <c r="C21322" s="80">
        <v>0.001</v>
      </c>
      <c r="D21322" s="80">
        <v>0.001</v>
      </c>
      <c r="E21322" s="80">
        <v>0.0233333333333333</v>
      </c>
      <c r="F21322" s="80">
        <v>0.001</v>
      </c>
    </row>
    <row r="21323" spans="1:6">
      <c r="A21323" s="32" t="s">
        <v>29914</v>
      </c>
      <c r="B21323" s="32" t="s">
        <v>29915</v>
      </c>
      <c r="C21323" s="80">
        <v>15.02</v>
      </c>
      <c r="D21323" s="80">
        <v>11.4566666666667</v>
      </c>
      <c r="E21323" s="80">
        <v>13.83</v>
      </c>
      <c r="F21323" s="80">
        <v>11.1766666666667</v>
      </c>
    </row>
    <row r="21324" spans="1:6">
      <c r="A21324" s="32" t="s">
        <v>29916</v>
      </c>
      <c r="B21324" s="32" t="s">
        <v>18385</v>
      </c>
      <c r="C21324" s="80">
        <v>17.97</v>
      </c>
      <c r="D21324" s="80">
        <v>36.0466666666667</v>
      </c>
      <c r="E21324" s="80">
        <v>18.2833333333333</v>
      </c>
      <c r="F21324" s="80">
        <v>38.9866666666667</v>
      </c>
    </row>
    <row r="21325" spans="1:6">
      <c r="A21325" s="32" t="s">
        <v>29917</v>
      </c>
      <c r="B21325" s="32" t="s">
        <v>2643</v>
      </c>
      <c r="C21325" s="80">
        <v>0.001</v>
      </c>
      <c r="D21325" s="80">
        <v>0.001</v>
      </c>
      <c r="E21325" s="80">
        <v>0.001</v>
      </c>
      <c r="F21325" s="80">
        <v>0.001</v>
      </c>
    </row>
    <row r="21326" spans="1:6">
      <c r="A21326" s="32" t="s">
        <v>29918</v>
      </c>
      <c r="B21326" s="32" t="s">
        <v>2640</v>
      </c>
      <c r="C21326" s="80">
        <v>0.976666666666667</v>
      </c>
      <c r="D21326" s="80">
        <v>0.16</v>
      </c>
      <c r="E21326" s="80">
        <v>0.773333333333333</v>
      </c>
      <c r="F21326" s="80">
        <v>0.0166666666666667</v>
      </c>
    </row>
    <row r="21327" spans="1:6">
      <c r="A21327" s="32" t="s">
        <v>29919</v>
      </c>
      <c r="B21327" s="32" t="s">
        <v>140</v>
      </c>
      <c r="C21327" s="80">
        <v>0.526666666666667</v>
      </c>
      <c r="D21327" s="80">
        <v>0.456666666666667</v>
      </c>
      <c r="E21327" s="80">
        <v>0.113333333333333</v>
      </c>
      <c r="F21327" s="80">
        <v>0.4</v>
      </c>
    </row>
    <row r="21328" spans="1:6">
      <c r="A21328" s="32" t="s">
        <v>29920</v>
      </c>
      <c r="B21328" s="32" t="s">
        <v>140</v>
      </c>
      <c r="C21328" s="80">
        <v>0.001</v>
      </c>
      <c r="D21328" s="80">
        <v>0.0133333333333333</v>
      </c>
      <c r="E21328" s="80">
        <v>0.001</v>
      </c>
      <c r="F21328" s="80">
        <v>0.001</v>
      </c>
    </row>
    <row r="21329" spans="1:6">
      <c r="A21329" s="32" t="s">
        <v>29921</v>
      </c>
      <c r="B21329" s="32" t="s">
        <v>151</v>
      </c>
      <c r="C21329" s="80">
        <v>3.08333333333333</v>
      </c>
      <c r="D21329" s="80">
        <v>5.15666666666667</v>
      </c>
      <c r="E21329" s="80">
        <v>3.61</v>
      </c>
      <c r="F21329" s="80">
        <v>6.30666666666667</v>
      </c>
    </row>
    <row r="21330" spans="1:6">
      <c r="A21330" s="32" t="s">
        <v>29922</v>
      </c>
      <c r="B21330" s="32" t="s">
        <v>140</v>
      </c>
      <c r="C21330" s="80">
        <v>0.001</v>
      </c>
      <c r="D21330" s="80">
        <v>0.001</v>
      </c>
      <c r="E21330" s="80">
        <v>0.001</v>
      </c>
      <c r="F21330" s="80">
        <v>0.001</v>
      </c>
    </row>
    <row r="21331" spans="1:6">
      <c r="A21331" s="32" t="s">
        <v>29923</v>
      </c>
      <c r="B21331" s="32" t="s">
        <v>140</v>
      </c>
      <c r="C21331" s="80">
        <v>3.77333333333333</v>
      </c>
      <c r="D21331" s="80">
        <v>1.84333333333333</v>
      </c>
      <c r="E21331" s="80">
        <v>3.12666666666667</v>
      </c>
      <c r="F21331" s="80">
        <v>2.26333333333333</v>
      </c>
    </row>
    <row r="21332" spans="1:6">
      <c r="A21332" s="32" t="s">
        <v>29924</v>
      </c>
      <c r="B21332" s="32" t="s">
        <v>140</v>
      </c>
      <c r="C21332" s="80">
        <v>4.02666666666667</v>
      </c>
      <c r="D21332" s="80">
        <v>1.39</v>
      </c>
      <c r="E21332" s="80">
        <v>3.10666666666667</v>
      </c>
      <c r="F21332" s="80">
        <v>1.36666666666667</v>
      </c>
    </row>
    <row r="21333" spans="1:6">
      <c r="A21333" s="32" t="s">
        <v>29925</v>
      </c>
      <c r="B21333" s="32" t="s">
        <v>140</v>
      </c>
      <c r="C21333" s="80">
        <v>0.001</v>
      </c>
      <c r="D21333" s="80">
        <v>0.0766666666666667</v>
      </c>
      <c r="E21333" s="80">
        <v>0.001</v>
      </c>
      <c r="F21333" s="80">
        <v>0.206666666666667</v>
      </c>
    </row>
    <row r="21334" spans="1:6">
      <c r="A21334" s="32" t="s">
        <v>29926</v>
      </c>
      <c r="B21334" s="32" t="s">
        <v>140</v>
      </c>
      <c r="C21334" s="80">
        <v>24.04</v>
      </c>
      <c r="D21334" s="80">
        <v>29.0433333333333</v>
      </c>
      <c r="E21334" s="80">
        <v>24.72</v>
      </c>
      <c r="F21334" s="80">
        <v>44.56</v>
      </c>
    </row>
    <row r="21335" spans="1:6">
      <c r="A21335" s="32" t="s">
        <v>29927</v>
      </c>
      <c r="B21335" s="32" t="s">
        <v>29928</v>
      </c>
      <c r="C21335" s="80">
        <v>0.001</v>
      </c>
      <c r="D21335" s="80">
        <v>0.001</v>
      </c>
      <c r="E21335" s="80">
        <v>0.001</v>
      </c>
      <c r="F21335" s="80">
        <v>0.001</v>
      </c>
    </row>
    <row r="21336" spans="1:6">
      <c r="A21336" s="32" t="s">
        <v>29929</v>
      </c>
      <c r="B21336" s="32" t="s">
        <v>29928</v>
      </c>
      <c r="C21336" s="80">
        <v>0.143333333333333</v>
      </c>
      <c r="D21336" s="80">
        <v>0.116666666666667</v>
      </c>
      <c r="E21336" s="80">
        <v>0.0266666666666667</v>
      </c>
      <c r="F21336" s="80">
        <v>0.06</v>
      </c>
    </row>
    <row r="21337" spans="1:6">
      <c r="A21337" s="32" t="s">
        <v>29930</v>
      </c>
      <c r="B21337" s="32" t="s">
        <v>29931</v>
      </c>
      <c r="C21337" s="80">
        <v>5.53666666666667</v>
      </c>
      <c r="D21337" s="80">
        <v>5.70333333333333</v>
      </c>
      <c r="E21337" s="80">
        <v>5.30333333333333</v>
      </c>
      <c r="F21337" s="80">
        <v>5.53</v>
      </c>
    </row>
    <row r="21338" spans="1:6">
      <c r="A21338" s="32" t="s">
        <v>29932</v>
      </c>
      <c r="B21338" s="32" t="s">
        <v>29933</v>
      </c>
      <c r="C21338" s="80">
        <v>7.51333333333333</v>
      </c>
      <c r="D21338" s="80">
        <v>7.43</v>
      </c>
      <c r="E21338" s="80">
        <v>8.86</v>
      </c>
      <c r="F21338" s="80">
        <v>6.84</v>
      </c>
    </row>
    <row r="21339" spans="1:6">
      <c r="A21339" s="32" t="s">
        <v>29934</v>
      </c>
      <c r="B21339" s="32" t="s">
        <v>29935</v>
      </c>
      <c r="C21339" s="80">
        <v>0.001</v>
      </c>
      <c r="D21339" s="80">
        <v>0.001</v>
      </c>
      <c r="E21339" s="80">
        <v>0.001</v>
      </c>
      <c r="F21339" s="80">
        <v>0.001</v>
      </c>
    </row>
    <row r="21340" spans="1:6">
      <c r="A21340" s="32" t="s">
        <v>29936</v>
      </c>
      <c r="B21340" s="32" t="s">
        <v>29937</v>
      </c>
      <c r="C21340" s="80">
        <v>30.81</v>
      </c>
      <c r="D21340" s="80">
        <v>30.0766666666667</v>
      </c>
      <c r="E21340" s="80">
        <v>30.45</v>
      </c>
      <c r="F21340" s="80">
        <v>20.25</v>
      </c>
    </row>
    <row r="21341" spans="1:6">
      <c r="A21341" s="32" t="s">
        <v>29938</v>
      </c>
      <c r="B21341" s="32" t="s">
        <v>2599</v>
      </c>
      <c r="C21341" s="80">
        <v>1.68</v>
      </c>
      <c r="D21341" s="80">
        <v>2.40666666666667</v>
      </c>
      <c r="E21341" s="80">
        <v>2.62333333333333</v>
      </c>
      <c r="F21341" s="80">
        <v>3.92333333333333</v>
      </c>
    </row>
    <row r="21342" spans="1:6">
      <c r="A21342" s="32" t="s">
        <v>29939</v>
      </c>
      <c r="B21342" s="32" t="s">
        <v>140</v>
      </c>
      <c r="C21342" s="80">
        <v>13.5833333333333</v>
      </c>
      <c r="D21342" s="80">
        <v>4.13666666666667</v>
      </c>
      <c r="E21342" s="80">
        <v>9.42333333333333</v>
      </c>
      <c r="F21342" s="80">
        <v>4.03</v>
      </c>
    </row>
    <row r="21343" spans="1:6">
      <c r="A21343" s="32" t="s">
        <v>29940</v>
      </c>
      <c r="B21343" s="32" t="s">
        <v>29941</v>
      </c>
      <c r="C21343" s="80">
        <v>0.8</v>
      </c>
      <c r="D21343" s="80">
        <v>0.42</v>
      </c>
      <c r="E21343" s="80">
        <v>1.20333333333333</v>
      </c>
      <c r="F21343" s="80">
        <v>0.693333333333333</v>
      </c>
    </row>
    <row r="21344" spans="1:6">
      <c r="A21344" s="32" t="s">
        <v>29942</v>
      </c>
      <c r="B21344" s="32" t="s">
        <v>29943</v>
      </c>
      <c r="C21344" s="80">
        <v>0.06</v>
      </c>
      <c r="D21344" s="80">
        <v>0.001</v>
      </c>
      <c r="E21344" s="80">
        <v>0.02</v>
      </c>
      <c r="F21344" s="80">
        <v>0.05</v>
      </c>
    </row>
    <row r="21345" spans="1:6">
      <c r="A21345" s="32" t="s">
        <v>29944</v>
      </c>
      <c r="B21345" s="32" t="s">
        <v>140</v>
      </c>
      <c r="C21345" s="80">
        <v>0.0133333333333333</v>
      </c>
      <c r="D21345" s="80">
        <v>0.433333333333333</v>
      </c>
      <c r="E21345" s="80">
        <v>0.0733333333333333</v>
      </c>
      <c r="F21345" s="80">
        <v>0.223333333333333</v>
      </c>
    </row>
    <row r="21346" spans="1:6">
      <c r="A21346" s="32" t="s">
        <v>29945</v>
      </c>
      <c r="B21346" s="32" t="s">
        <v>140</v>
      </c>
      <c r="C21346" s="80">
        <v>0.336666666666667</v>
      </c>
      <c r="D21346" s="80">
        <v>0.266666666666667</v>
      </c>
      <c r="E21346" s="80">
        <v>0.12</v>
      </c>
      <c r="F21346" s="80">
        <v>0.09</v>
      </c>
    </row>
    <row r="21347" spans="1:6">
      <c r="A21347" s="32" t="s">
        <v>29946</v>
      </c>
      <c r="B21347" s="32" t="s">
        <v>140</v>
      </c>
      <c r="C21347" s="80">
        <v>0.05</v>
      </c>
      <c r="D21347" s="80">
        <v>0.243333333333333</v>
      </c>
      <c r="E21347" s="80">
        <v>0.06</v>
      </c>
      <c r="F21347" s="80">
        <v>0.001</v>
      </c>
    </row>
    <row r="21348" spans="1:6">
      <c r="A21348" s="32" t="s">
        <v>29947</v>
      </c>
      <c r="B21348" s="32" t="s">
        <v>29948</v>
      </c>
      <c r="C21348" s="80">
        <v>17.8566666666667</v>
      </c>
      <c r="D21348" s="80">
        <v>22.51</v>
      </c>
      <c r="E21348" s="80">
        <v>20.2333333333333</v>
      </c>
      <c r="F21348" s="80">
        <v>21.73</v>
      </c>
    </row>
    <row r="21349" spans="1:6">
      <c r="A21349" s="32" t="s">
        <v>29949</v>
      </c>
      <c r="B21349" s="32" t="s">
        <v>140</v>
      </c>
      <c r="C21349" s="80">
        <v>68.7733333333333</v>
      </c>
      <c r="D21349" s="80">
        <v>110.926666666667</v>
      </c>
      <c r="E21349" s="80">
        <v>108.593333333333</v>
      </c>
      <c r="F21349" s="80">
        <v>121.103333333333</v>
      </c>
    </row>
    <row r="21350" spans="1:6">
      <c r="A21350" s="32" t="s">
        <v>29950</v>
      </c>
      <c r="B21350" s="32" t="s">
        <v>29951</v>
      </c>
      <c r="C21350" s="80">
        <v>10.29</v>
      </c>
      <c r="D21350" s="80">
        <v>7.45333333333333</v>
      </c>
      <c r="E21350" s="80">
        <v>10.3966666666667</v>
      </c>
      <c r="F21350" s="80">
        <v>7.39333333333333</v>
      </c>
    </row>
    <row r="21351" spans="1:6">
      <c r="A21351" s="32" t="s">
        <v>29952</v>
      </c>
      <c r="B21351" s="32" t="s">
        <v>29953</v>
      </c>
      <c r="C21351" s="80">
        <v>1.93</v>
      </c>
      <c r="D21351" s="80">
        <v>0.723333333333333</v>
      </c>
      <c r="E21351" s="80">
        <v>0.87</v>
      </c>
      <c r="F21351" s="80">
        <v>0.626666666666667</v>
      </c>
    </row>
    <row r="21352" spans="1:6">
      <c r="A21352" s="32" t="s">
        <v>29954</v>
      </c>
      <c r="B21352" s="32" t="s">
        <v>140</v>
      </c>
      <c r="C21352" s="80">
        <v>0.793333333333333</v>
      </c>
      <c r="D21352" s="80">
        <v>0.19</v>
      </c>
      <c r="E21352" s="80">
        <v>1.12666666666667</v>
      </c>
      <c r="F21352" s="80">
        <v>0.953333333333333</v>
      </c>
    </row>
    <row r="21353" spans="1:6">
      <c r="A21353" s="32" t="s">
        <v>29955</v>
      </c>
      <c r="B21353" s="32" t="s">
        <v>140</v>
      </c>
      <c r="C21353" s="80">
        <v>1.66</v>
      </c>
      <c r="D21353" s="80">
        <v>1.24</v>
      </c>
      <c r="E21353" s="80">
        <v>2.31</v>
      </c>
      <c r="F21353" s="80">
        <v>1.07666666666667</v>
      </c>
    </row>
    <row r="21354" spans="1:6">
      <c r="A21354" s="32" t="s">
        <v>29956</v>
      </c>
      <c r="B21354" s="32" t="s">
        <v>11983</v>
      </c>
      <c r="C21354" s="80">
        <v>2.30666666666667</v>
      </c>
      <c r="D21354" s="80">
        <v>1.26333333333333</v>
      </c>
      <c r="E21354" s="80">
        <v>2.31666666666667</v>
      </c>
      <c r="F21354" s="80">
        <v>1</v>
      </c>
    </row>
    <row r="21355" spans="1:6">
      <c r="A21355" s="32" t="s">
        <v>29957</v>
      </c>
      <c r="B21355" s="32" t="s">
        <v>29958</v>
      </c>
      <c r="C21355" s="80">
        <v>33.6766666666667</v>
      </c>
      <c r="D21355" s="80">
        <v>19.07</v>
      </c>
      <c r="E21355" s="80">
        <v>28.4966666666667</v>
      </c>
      <c r="F21355" s="80">
        <v>18.0666666666667</v>
      </c>
    </row>
    <row r="21356" spans="1:6">
      <c r="A21356" s="32" t="s">
        <v>29959</v>
      </c>
      <c r="B21356" s="32" t="s">
        <v>29960</v>
      </c>
      <c r="C21356" s="80">
        <v>0.146666666666667</v>
      </c>
      <c r="D21356" s="80">
        <v>0.36</v>
      </c>
      <c r="E21356" s="80">
        <v>0.0833333333333333</v>
      </c>
      <c r="F21356" s="80">
        <v>0.38</v>
      </c>
    </row>
    <row r="21357" spans="1:6">
      <c r="A21357" s="32" t="s">
        <v>29961</v>
      </c>
      <c r="B21357" s="32" t="s">
        <v>29962</v>
      </c>
      <c r="C21357" s="80">
        <v>10.3366666666667</v>
      </c>
      <c r="D21357" s="80">
        <v>3.97333333333333</v>
      </c>
      <c r="E21357" s="80">
        <v>10.2833333333333</v>
      </c>
      <c r="F21357" s="80">
        <v>4.74666666666667</v>
      </c>
    </row>
    <row r="21358" spans="1:6">
      <c r="A21358" s="32" t="s">
        <v>29963</v>
      </c>
      <c r="B21358" s="32" t="s">
        <v>29964</v>
      </c>
      <c r="C21358" s="80">
        <v>29.5166666666667</v>
      </c>
      <c r="D21358" s="80">
        <v>29.31</v>
      </c>
      <c r="E21358" s="80">
        <v>27.7466666666667</v>
      </c>
      <c r="F21358" s="80">
        <v>29.8266666666667</v>
      </c>
    </row>
    <row r="21359" spans="1:6">
      <c r="A21359" s="32" t="s">
        <v>29965</v>
      </c>
      <c r="B21359" s="32" t="s">
        <v>29966</v>
      </c>
      <c r="C21359" s="80">
        <v>5.49666666666667</v>
      </c>
      <c r="D21359" s="80">
        <v>61.8033333333333</v>
      </c>
      <c r="E21359" s="80">
        <v>6.84666666666667</v>
      </c>
      <c r="F21359" s="80">
        <v>53.33</v>
      </c>
    </row>
    <row r="21360" spans="1:6">
      <c r="A21360" s="32" t="s">
        <v>29967</v>
      </c>
      <c r="B21360" s="32" t="s">
        <v>29968</v>
      </c>
      <c r="C21360" s="80">
        <v>0.001</v>
      </c>
      <c r="D21360" s="80">
        <v>0.09</v>
      </c>
      <c r="E21360" s="80">
        <v>0.001</v>
      </c>
      <c r="F21360" s="80">
        <v>0.26</v>
      </c>
    </row>
    <row r="21361" spans="1:6">
      <c r="A21361" s="32" t="s">
        <v>29969</v>
      </c>
      <c r="B21361" s="32" t="s">
        <v>2360</v>
      </c>
      <c r="C21361" s="80">
        <v>0.02</v>
      </c>
      <c r="D21361" s="80">
        <v>0.19</v>
      </c>
      <c r="E21361" s="80">
        <v>0.001</v>
      </c>
      <c r="F21361" s="80">
        <v>0.001</v>
      </c>
    </row>
    <row r="21362" spans="1:6">
      <c r="A21362" s="32" t="s">
        <v>29970</v>
      </c>
      <c r="B21362" s="32" t="s">
        <v>29971</v>
      </c>
      <c r="C21362" s="80">
        <v>1.36666666666667</v>
      </c>
      <c r="D21362" s="80">
        <v>3.44333333333333</v>
      </c>
      <c r="E21362" s="80">
        <v>1.97333333333333</v>
      </c>
      <c r="F21362" s="80">
        <v>4.17</v>
      </c>
    </row>
    <row r="21363" spans="1:6">
      <c r="A21363" s="32" t="s">
        <v>29972</v>
      </c>
      <c r="B21363" s="32" t="s">
        <v>29973</v>
      </c>
      <c r="C21363" s="80">
        <v>21.87</v>
      </c>
      <c r="D21363" s="80">
        <v>5.46</v>
      </c>
      <c r="E21363" s="80">
        <v>19.17</v>
      </c>
      <c r="F21363" s="80">
        <v>5.5</v>
      </c>
    </row>
    <row r="21364" spans="1:6">
      <c r="A21364" s="32" t="s">
        <v>29974</v>
      </c>
      <c r="B21364" s="32" t="s">
        <v>11132</v>
      </c>
      <c r="C21364" s="80">
        <v>0.336666666666667</v>
      </c>
      <c r="D21364" s="80">
        <v>0.0933333333333333</v>
      </c>
      <c r="E21364" s="80">
        <v>0.72</v>
      </c>
      <c r="F21364" s="80">
        <v>0.0266666666666667</v>
      </c>
    </row>
    <row r="21365" spans="1:6">
      <c r="A21365" s="32" t="s">
        <v>29975</v>
      </c>
      <c r="B21365" s="32" t="s">
        <v>140</v>
      </c>
      <c r="C21365" s="80">
        <v>0.001</v>
      </c>
      <c r="D21365" s="80">
        <v>0.001</v>
      </c>
      <c r="E21365" s="80">
        <v>0.001</v>
      </c>
      <c r="F21365" s="80">
        <v>0.001</v>
      </c>
    </row>
    <row r="21366" spans="1:6">
      <c r="A21366" s="32" t="s">
        <v>29976</v>
      </c>
      <c r="B21366" s="32" t="s">
        <v>11132</v>
      </c>
      <c r="C21366" s="80">
        <v>1.71</v>
      </c>
      <c r="D21366" s="80">
        <v>1.42</v>
      </c>
      <c r="E21366" s="80">
        <v>1.96333333333333</v>
      </c>
      <c r="F21366" s="80">
        <v>2.26333333333333</v>
      </c>
    </row>
    <row r="21367" spans="1:6">
      <c r="A21367" s="32" t="s">
        <v>29977</v>
      </c>
      <c r="B21367" s="32" t="s">
        <v>330</v>
      </c>
      <c r="C21367" s="80">
        <v>0.00666666666666667</v>
      </c>
      <c r="D21367" s="80">
        <v>0.001</v>
      </c>
      <c r="E21367" s="80">
        <v>0.0133333333333333</v>
      </c>
      <c r="F21367" s="80">
        <v>0.001</v>
      </c>
    </row>
    <row r="21368" spans="1:6">
      <c r="A21368" s="32" t="s">
        <v>29978</v>
      </c>
      <c r="B21368" s="32" t="s">
        <v>29971</v>
      </c>
      <c r="C21368" s="80">
        <v>0.146666666666667</v>
      </c>
      <c r="D21368" s="80">
        <v>0.001</v>
      </c>
      <c r="E21368" s="80">
        <v>0.001</v>
      </c>
      <c r="F21368" s="80">
        <v>0.001</v>
      </c>
    </row>
    <row r="21369" spans="1:6">
      <c r="A21369" s="32" t="s">
        <v>29979</v>
      </c>
      <c r="B21369" s="32" t="s">
        <v>330</v>
      </c>
      <c r="C21369" s="80">
        <v>0.02</v>
      </c>
      <c r="D21369" s="80">
        <v>0.0233333333333333</v>
      </c>
      <c r="E21369" s="80">
        <v>0.001</v>
      </c>
      <c r="F21369" s="80">
        <v>0.01</v>
      </c>
    </row>
    <row r="21370" spans="1:6">
      <c r="A21370" s="32" t="s">
        <v>29980</v>
      </c>
      <c r="B21370" s="32" t="s">
        <v>140</v>
      </c>
      <c r="C21370" s="80">
        <v>0.001</v>
      </c>
      <c r="D21370" s="80">
        <v>0.001</v>
      </c>
      <c r="E21370" s="80">
        <v>0.001</v>
      </c>
      <c r="F21370" s="80">
        <v>0.001</v>
      </c>
    </row>
    <row r="21371" spans="1:6">
      <c r="A21371" s="32" t="s">
        <v>29981</v>
      </c>
      <c r="B21371" s="32" t="s">
        <v>330</v>
      </c>
      <c r="C21371" s="80">
        <v>1.91333333333333</v>
      </c>
      <c r="D21371" s="80">
        <v>0.746666666666667</v>
      </c>
      <c r="E21371" s="80">
        <v>1.87</v>
      </c>
      <c r="F21371" s="80">
        <v>1.65333333333333</v>
      </c>
    </row>
    <row r="21372" spans="1:6">
      <c r="A21372" s="32" t="s">
        <v>29982</v>
      </c>
      <c r="B21372" s="32" t="s">
        <v>140</v>
      </c>
      <c r="C21372" s="80">
        <v>0.001</v>
      </c>
      <c r="D21372" s="80">
        <v>0.001</v>
      </c>
      <c r="E21372" s="80">
        <v>0.4</v>
      </c>
      <c r="F21372" s="80">
        <v>0.19</v>
      </c>
    </row>
    <row r="21373" spans="1:6">
      <c r="A21373" s="32" t="s">
        <v>29983</v>
      </c>
      <c r="B21373" s="32" t="s">
        <v>29971</v>
      </c>
      <c r="C21373" s="80">
        <v>0.001</v>
      </c>
      <c r="D21373" s="80">
        <v>0.001</v>
      </c>
      <c r="E21373" s="80">
        <v>0.001</v>
      </c>
      <c r="F21373" s="80">
        <v>0.001</v>
      </c>
    </row>
    <row r="21374" spans="1:6">
      <c r="A21374" s="32" t="s">
        <v>29984</v>
      </c>
      <c r="B21374" s="32" t="s">
        <v>330</v>
      </c>
      <c r="C21374" s="80">
        <v>0.0533333333333333</v>
      </c>
      <c r="D21374" s="80">
        <v>0.001</v>
      </c>
      <c r="E21374" s="80">
        <v>0.001</v>
      </c>
      <c r="F21374" s="80">
        <v>0.001</v>
      </c>
    </row>
    <row r="21375" spans="1:6">
      <c r="A21375" s="32" t="s">
        <v>29985</v>
      </c>
      <c r="B21375" s="32" t="s">
        <v>140</v>
      </c>
      <c r="C21375" s="80">
        <v>0.001</v>
      </c>
      <c r="D21375" s="80">
        <v>0.001</v>
      </c>
      <c r="E21375" s="80">
        <v>0.001</v>
      </c>
      <c r="F21375" s="80">
        <v>0.001</v>
      </c>
    </row>
    <row r="21376" spans="1:6">
      <c r="A21376" s="32" t="s">
        <v>29986</v>
      </c>
      <c r="B21376" s="32" t="s">
        <v>29971</v>
      </c>
      <c r="C21376" s="80">
        <v>0.001</v>
      </c>
      <c r="D21376" s="80">
        <v>0.001</v>
      </c>
      <c r="E21376" s="80">
        <v>0.001</v>
      </c>
      <c r="F21376" s="80">
        <v>0.001</v>
      </c>
    </row>
    <row r="21377" spans="1:6">
      <c r="A21377" s="32" t="s">
        <v>29987</v>
      </c>
      <c r="B21377" s="32" t="s">
        <v>1878</v>
      </c>
      <c r="C21377" s="80">
        <v>10.5733333333333</v>
      </c>
      <c r="D21377" s="80">
        <v>2.37</v>
      </c>
      <c r="E21377" s="80">
        <v>9.06</v>
      </c>
      <c r="F21377" s="80">
        <v>2.88666666666667</v>
      </c>
    </row>
    <row r="21378" spans="1:6">
      <c r="A21378" s="32" t="s">
        <v>29988</v>
      </c>
      <c r="B21378" s="32" t="s">
        <v>140</v>
      </c>
      <c r="C21378" s="80">
        <v>0.06</v>
      </c>
      <c r="D21378" s="80">
        <v>0.0133333333333333</v>
      </c>
      <c r="E21378" s="80">
        <v>0.0166666666666667</v>
      </c>
      <c r="F21378" s="80">
        <v>0.0233333333333333</v>
      </c>
    </row>
    <row r="21379" spans="1:6">
      <c r="A21379" s="32" t="s">
        <v>29989</v>
      </c>
      <c r="B21379" s="32" t="s">
        <v>29971</v>
      </c>
      <c r="C21379" s="80">
        <v>0.001</v>
      </c>
      <c r="D21379" s="80">
        <v>0.001</v>
      </c>
      <c r="E21379" s="80">
        <v>0.001</v>
      </c>
      <c r="F21379" s="80">
        <v>0.001</v>
      </c>
    </row>
    <row r="21380" spans="1:6">
      <c r="A21380" s="32" t="s">
        <v>29990</v>
      </c>
      <c r="B21380" s="32" t="s">
        <v>140</v>
      </c>
      <c r="C21380" s="80">
        <v>0.186666666666667</v>
      </c>
      <c r="D21380" s="80">
        <v>0.31</v>
      </c>
      <c r="E21380" s="80">
        <v>0.196666666666667</v>
      </c>
      <c r="F21380" s="80">
        <v>0.27</v>
      </c>
    </row>
    <row r="21381" spans="1:6">
      <c r="A21381" s="32" t="s">
        <v>29991</v>
      </c>
      <c r="B21381" s="32" t="s">
        <v>140</v>
      </c>
      <c r="C21381" s="80">
        <v>0.001</v>
      </c>
      <c r="D21381" s="80">
        <v>0.001</v>
      </c>
      <c r="E21381" s="80">
        <v>0.001</v>
      </c>
      <c r="F21381" s="80">
        <v>0.09</v>
      </c>
    </row>
    <row r="21382" spans="1:6">
      <c r="A21382" s="32" t="s">
        <v>29992</v>
      </c>
      <c r="B21382" s="32" t="s">
        <v>140</v>
      </c>
      <c r="C21382" s="80">
        <v>0.001</v>
      </c>
      <c r="D21382" s="80">
        <v>0.001</v>
      </c>
      <c r="E21382" s="80">
        <v>0.001</v>
      </c>
      <c r="F21382" s="80">
        <v>0.001</v>
      </c>
    </row>
    <row r="21383" spans="1:6">
      <c r="A21383" s="32" t="s">
        <v>29993</v>
      </c>
      <c r="B21383" s="32" t="s">
        <v>1878</v>
      </c>
      <c r="C21383" s="80">
        <v>3.26</v>
      </c>
      <c r="D21383" s="80">
        <v>1.42</v>
      </c>
      <c r="E21383" s="80">
        <v>3.38666666666667</v>
      </c>
      <c r="F21383" s="80">
        <v>1.63333333333333</v>
      </c>
    </row>
    <row r="21384" spans="1:6">
      <c r="A21384" s="32" t="s">
        <v>29994</v>
      </c>
      <c r="B21384" s="32" t="s">
        <v>140</v>
      </c>
      <c r="C21384" s="80">
        <v>0.001</v>
      </c>
      <c r="D21384" s="80">
        <v>0.001</v>
      </c>
      <c r="E21384" s="80">
        <v>0.001</v>
      </c>
      <c r="F21384" s="80">
        <v>0.001</v>
      </c>
    </row>
    <row r="21385" spans="1:6">
      <c r="A21385" s="32" t="s">
        <v>29995</v>
      </c>
      <c r="B21385" s="32" t="s">
        <v>330</v>
      </c>
      <c r="C21385" s="80">
        <v>0.001</v>
      </c>
      <c r="D21385" s="80">
        <v>0.001</v>
      </c>
      <c r="E21385" s="80">
        <v>0.001</v>
      </c>
      <c r="F21385" s="80">
        <v>0.001</v>
      </c>
    </row>
    <row r="21386" spans="1:6">
      <c r="A21386" s="32" t="s">
        <v>29996</v>
      </c>
      <c r="B21386" s="32" t="s">
        <v>1878</v>
      </c>
      <c r="C21386" s="80">
        <v>1.38333333333333</v>
      </c>
      <c r="D21386" s="80">
        <v>0.536666666666667</v>
      </c>
      <c r="E21386" s="80">
        <v>0.546666666666667</v>
      </c>
      <c r="F21386" s="80">
        <v>0.98</v>
      </c>
    </row>
    <row r="21387" spans="1:6">
      <c r="A21387" s="32" t="s">
        <v>29997</v>
      </c>
      <c r="B21387" s="32" t="s">
        <v>29971</v>
      </c>
      <c r="C21387" s="80">
        <v>0.001</v>
      </c>
      <c r="D21387" s="80">
        <v>0.001</v>
      </c>
      <c r="E21387" s="80">
        <v>0.001</v>
      </c>
      <c r="F21387" s="80">
        <v>0.001</v>
      </c>
    </row>
    <row r="21388" spans="1:6">
      <c r="A21388" s="32" t="s">
        <v>29998</v>
      </c>
      <c r="B21388" s="32" t="s">
        <v>140</v>
      </c>
      <c r="C21388" s="80">
        <v>3.81666666666667</v>
      </c>
      <c r="D21388" s="80">
        <v>2.49666666666667</v>
      </c>
      <c r="E21388" s="80">
        <v>7.01333333333333</v>
      </c>
      <c r="F21388" s="80">
        <v>1.96333333333333</v>
      </c>
    </row>
    <row r="21389" spans="1:6">
      <c r="A21389" s="32" t="s">
        <v>29999</v>
      </c>
      <c r="B21389" s="32" t="s">
        <v>29971</v>
      </c>
      <c r="C21389" s="80">
        <v>0.001</v>
      </c>
      <c r="D21389" s="80">
        <v>0.001</v>
      </c>
      <c r="E21389" s="80">
        <v>0.001</v>
      </c>
      <c r="F21389" s="80">
        <v>0.001</v>
      </c>
    </row>
    <row r="21390" spans="1:6">
      <c r="A21390" s="32" t="s">
        <v>30000</v>
      </c>
      <c r="B21390" s="32" t="s">
        <v>140</v>
      </c>
      <c r="C21390" s="80">
        <v>0.001</v>
      </c>
      <c r="D21390" s="80">
        <v>0.001</v>
      </c>
      <c r="E21390" s="80">
        <v>0.001</v>
      </c>
      <c r="F21390" s="80">
        <v>0.001</v>
      </c>
    </row>
    <row r="21391" spans="1:6">
      <c r="A21391" s="32" t="s">
        <v>30001</v>
      </c>
      <c r="B21391" s="32" t="s">
        <v>140</v>
      </c>
      <c r="C21391" s="80">
        <v>0.001</v>
      </c>
      <c r="D21391" s="80">
        <v>0.001</v>
      </c>
      <c r="E21391" s="80">
        <v>0.001</v>
      </c>
      <c r="F21391" s="80">
        <v>0.001</v>
      </c>
    </row>
    <row r="21392" spans="1:6">
      <c r="A21392" s="32" t="s">
        <v>30002</v>
      </c>
      <c r="B21392" s="32" t="s">
        <v>29971</v>
      </c>
      <c r="C21392" s="80">
        <v>0.001</v>
      </c>
      <c r="D21392" s="80">
        <v>0.001</v>
      </c>
      <c r="E21392" s="80">
        <v>0.001</v>
      </c>
      <c r="F21392" s="80">
        <v>0.001</v>
      </c>
    </row>
    <row r="21393" spans="1:6">
      <c r="A21393" s="32" t="s">
        <v>30003</v>
      </c>
      <c r="B21393" s="32" t="s">
        <v>1878</v>
      </c>
      <c r="C21393" s="80">
        <v>1.94666666666667</v>
      </c>
      <c r="D21393" s="80">
        <v>0.336666666666667</v>
      </c>
      <c r="E21393" s="80">
        <v>2.03</v>
      </c>
      <c r="F21393" s="80">
        <v>0.423333333333333</v>
      </c>
    </row>
    <row r="21394" spans="1:6">
      <c r="A21394" s="32" t="s">
        <v>30004</v>
      </c>
      <c r="B21394" s="32" t="s">
        <v>29912</v>
      </c>
      <c r="C21394" s="80">
        <v>3.71333333333333</v>
      </c>
      <c r="D21394" s="80">
        <v>4.17333333333333</v>
      </c>
      <c r="E21394" s="80">
        <v>3.70333333333333</v>
      </c>
      <c r="F21394" s="80">
        <v>5.74</v>
      </c>
    </row>
    <row r="21395" spans="1:6">
      <c r="A21395" s="32" t="s">
        <v>30005</v>
      </c>
      <c r="B21395" s="32" t="s">
        <v>2648</v>
      </c>
      <c r="C21395" s="80">
        <v>0.323333333333333</v>
      </c>
      <c r="D21395" s="80">
        <v>0.37</v>
      </c>
      <c r="E21395" s="80">
        <v>0.41</v>
      </c>
      <c r="F21395" s="80">
        <v>0.253333333333333</v>
      </c>
    </row>
    <row r="21396" spans="1:6">
      <c r="A21396" s="32" t="s">
        <v>30006</v>
      </c>
      <c r="B21396" s="32" t="s">
        <v>29915</v>
      </c>
      <c r="C21396" s="80">
        <v>5.55333333333333</v>
      </c>
      <c r="D21396" s="80">
        <v>4.51</v>
      </c>
      <c r="E21396" s="80">
        <v>5.45</v>
      </c>
      <c r="F21396" s="80">
        <v>5.1</v>
      </c>
    </row>
    <row r="21397" spans="1:6">
      <c r="A21397" s="32" t="s">
        <v>30007</v>
      </c>
      <c r="B21397" s="32" t="s">
        <v>18385</v>
      </c>
      <c r="C21397" s="80">
        <v>2.74666666666667</v>
      </c>
      <c r="D21397" s="80">
        <v>5.48666666666667</v>
      </c>
      <c r="E21397" s="80">
        <v>2.68666666666667</v>
      </c>
      <c r="F21397" s="80">
        <v>4.84333333333333</v>
      </c>
    </row>
    <row r="21398" spans="1:6">
      <c r="A21398" s="32" t="s">
        <v>30008</v>
      </c>
      <c r="B21398" s="32" t="s">
        <v>2643</v>
      </c>
      <c r="C21398" s="80">
        <v>1.17333333333333</v>
      </c>
      <c r="D21398" s="80">
        <v>9.44</v>
      </c>
      <c r="E21398" s="80">
        <v>1.46333333333333</v>
      </c>
      <c r="F21398" s="80">
        <v>8.01666666666667</v>
      </c>
    </row>
    <row r="21399" spans="1:6">
      <c r="A21399" s="32" t="s">
        <v>30009</v>
      </c>
      <c r="B21399" s="32" t="s">
        <v>2640</v>
      </c>
      <c r="C21399" s="80">
        <v>0.206666666666667</v>
      </c>
      <c r="D21399" s="80">
        <v>0.0533333333333333</v>
      </c>
      <c r="E21399" s="80">
        <v>0.27</v>
      </c>
      <c r="F21399" s="80">
        <v>0.001</v>
      </c>
    </row>
    <row r="21400" spans="1:6">
      <c r="A21400" s="32" t="s">
        <v>30010</v>
      </c>
      <c r="B21400" s="32" t="s">
        <v>140</v>
      </c>
      <c r="C21400" s="80">
        <v>0.93</v>
      </c>
      <c r="D21400" s="80">
        <v>2.31333333333333</v>
      </c>
      <c r="E21400" s="80">
        <v>0.463333333333333</v>
      </c>
      <c r="F21400" s="80">
        <v>1.96</v>
      </c>
    </row>
    <row r="21401" spans="1:6">
      <c r="A21401" s="32" t="s">
        <v>30011</v>
      </c>
      <c r="B21401" s="32" t="s">
        <v>151</v>
      </c>
      <c r="C21401" s="80">
        <v>0.756666666666667</v>
      </c>
      <c r="D21401" s="80">
        <v>1.85333333333333</v>
      </c>
      <c r="E21401" s="80">
        <v>0.993333333333333</v>
      </c>
      <c r="F21401" s="80">
        <v>1.95666666666667</v>
      </c>
    </row>
    <row r="21402" spans="1:6">
      <c r="A21402" s="32" t="s">
        <v>30012</v>
      </c>
      <c r="B21402" s="32" t="s">
        <v>140</v>
      </c>
      <c r="C21402" s="80">
        <v>0.001</v>
      </c>
      <c r="D21402" s="80">
        <v>0.0133333333333333</v>
      </c>
      <c r="E21402" s="80">
        <v>0.001</v>
      </c>
      <c r="F21402" s="80">
        <v>0.001</v>
      </c>
    </row>
    <row r="21403" spans="1:6">
      <c r="A21403" s="32" t="s">
        <v>30013</v>
      </c>
      <c r="B21403" s="32" t="s">
        <v>140</v>
      </c>
      <c r="C21403" s="80">
        <v>0.001</v>
      </c>
      <c r="D21403" s="80">
        <v>0.11</v>
      </c>
      <c r="E21403" s="80">
        <v>0.18</v>
      </c>
      <c r="F21403" s="80">
        <v>0.001</v>
      </c>
    </row>
    <row r="21404" spans="1:6">
      <c r="A21404" s="32" t="s">
        <v>30014</v>
      </c>
      <c r="B21404" s="32" t="s">
        <v>140</v>
      </c>
      <c r="C21404" s="80">
        <v>0.001</v>
      </c>
      <c r="D21404" s="80">
        <v>0.001</v>
      </c>
      <c r="E21404" s="80">
        <v>0.001</v>
      </c>
      <c r="F21404" s="80">
        <v>0.03</v>
      </c>
    </row>
    <row r="21405" spans="1:6">
      <c r="A21405" s="32" t="s">
        <v>30015</v>
      </c>
      <c r="B21405" s="32" t="s">
        <v>140</v>
      </c>
      <c r="C21405" s="80">
        <v>0.001</v>
      </c>
      <c r="D21405" s="80">
        <v>0.001</v>
      </c>
      <c r="E21405" s="80">
        <v>0.001</v>
      </c>
      <c r="F21405" s="80">
        <v>0.001</v>
      </c>
    </row>
    <row r="21406" spans="1:6">
      <c r="A21406" s="32" t="s">
        <v>30016</v>
      </c>
      <c r="B21406" s="32" t="s">
        <v>140</v>
      </c>
      <c r="C21406" s="80">
        <v>34.1733333333333</v>
      </c>
      <c r="D21406" s="80">
        <v>39.8833333333333</v>
      </c>
      <c r="E21406" s="80">
        <v>35.1333333333333</v>
      </c>
      <c r="F21406" s="80">
        <v>57.4733333333333</v>
      </c>
    </row>
    <row r="21407" spans="1:6">
      <c r="A21407" s="32" t="s">
        <v>30017</v>
      </c>
      <c r="B21407" s="32" t="s">
        <v>29928</v>
      </c>
      <c r="C21407" s="80">
        <v>0.001</v>
      </c>
      <c r="D21407" s="80">
        <v>0.001</v>
      </c>
      <c r="E21407" s="80">
        <v>0.001</v>
      </c>
      <c r="F21407" s="80">
        <v>0.001</v>
      </c>
    </row>
    <row r="21408" spans="1:6">
      <c r="A21408" s="32" t="s">
        <v>30018</v>
      </c>
      <c r="B21408" s="32" t="s">
        <v>30019</v>
      </c>
      <c r="C21408" s="80">
        <v>0.001</v>
      </c>
      <c r="D21408" s="80">
        <v>0.05</v>
      </c>
      <c r="E21408" s="80">
        <v>0.0433333333333333</v>
      </c>
      <c r="F21408" s="80">
        <v>0.183333333333333</v>
      </c>
    </row>
    <row r="21409" spans="1:6">
      <c r="A21409" s="32" t="s">
        <v>30020</v>
      </c>
      <c r="B21409" s="32" t="s">
        <v>29928</v>
      </c>
      <c r="C21409" s="80">
        <v>0.001</v>
      </c>
      <c r="D21409" s="80">
        <v>0.001</v>
      </c>
      <c r="E21409" s="80">
        <v>0.0666666666666667</v>
      </c>
      <c r="F21409" s="80">
        <v>0.03</v>
      </c>
    </row>
    <row r="21410" spans="1:6">
      <c r="A21410" s="32" t="s">
        <v>30021</v>
      </c>
      <c r="B21410" s="32" t="s">
        <v>29931</v>
      </c>
      <c r="C21410" s="80">
        <v>0.446666666666667</v>
      </c>
      <c r="D21410" s="80">
        <v>0.953333333333333</v>
      </c>
      <c r="E21410" s="80">
        <v>0.696666666666667</v>
      </c>
      <c r="F21410" s="80">
        <v>0.743333333333333</v>
      </c>
    </row>
    <row r="21411" spans="1:6">
      <c r="A21411" s="32" t="s">
        <v>30022</v>
      </c>
      <c r="B21411" s="32" t="s">
        <v>29933</v>
      </c>
      <c r="C21411" s="80">
        <v>294.206666666667</v>
      </c>
      <c r="D21411" s="80">
        <v>346.6</v>
      </c>
      <c r="E21411" s="80">
        <v>281.733333333333</v>
      </c>
      <c r="F21411" s="80">
        <v>289.786666666667</v>
      </c>
    </row>
    <row r="21412" spans="1:6">
      <c r="A21412" s="32" t="s">
        <v>30023</v>
      </c>
      <c r="B21412" s="32" t="s">
        <v>29935</v>
      </c>
      <c r="C21412" s="80">
        <v>198.266666666667</v>
      </c>
      <c r="D21412" s="80">
        <v>94.1733333333333</v>
      </c>
      <c r="E21412" s="80">
        <v>162.526666666667</v>
      </c>
      <c r="F21412" s="80">
        <v>81.78</v>
      </c>
    </row>
    <row r="21413" spans="1:6">
      <c r="A21413" s="32" t="s">
        <v>30024</v>
      </c>
      <c r="B21413" s="32" t="s">
        <v>29937</v>
      </c>
      <c r="C21413" s="80">
        <v>63.1666666666667</v>
      </c>
      <c r="D21413" s="80">
        <v>81.58</v>
      </c>
      <c r="E21413" s="80">
        <v>66.7633333333333</v>
      </c>
      <c r="F21413" s="80">
        <v>50.48</v>
      </c>
    </row>
    <row r="21414" spans="1:6">
      <c r="A21414" s="32" t="s">
        <v>30025</v>
      </c>
      <c r="B21414" s="32" t="s">
        <v>2599</v>
      </c>
      <c r="C21414" s="80">
        <v>3.62666666666667</v>
      </c>
      <c r="D21414" s="80">
        <v>3.31</v>
      </c>
      <c r="E21414" s="80">
        <v>4.25666666666667</v>
      </c>
      <c r="F21414" s="80">
        <v>3.16333333333333</v>
      </c>
    </row>
    <row r="21415" spans="1:6">
      <c r="A21415" s="32" t="s">
        <v>30026</v>
      </c>
      <c r="B21415" s="32" t="s">
        <v>140</v>
      </c>
      <c r="C21415" s="80">
        <v>0.001</v>
      </c>
      <c r="D21415" s="80">
        <v>0.001</v>
      </c>
      <c r="E21415" s="80">
        <v>0.001</v>
      </c>
      <c r="F21415" s="80">
        <v>0.001</v>
      </c>
    </row>
    <row r="21416" spans="1:6">
      <c r="A21416" s="32" t="s">
        <v>30027</v>
      </c>
      <c r="B21416" s="32" t="s">
        <v>140</v>
      </c>
      <c r="C21416" s="80">
        <v>16.99</v>
      </c>
      <c r="D21416" s="80">
        <v>7.82666666666667</v>
      </c>
      <c r="E21416" s="80">
        <v>14.58</v>
      </c>
      <c r="F21416" s="80">
        <v>6.57</v>
      </c>
    </row>
    <row r="21417" spans="1:6">
      <c r="A21417" s="32" t="s">
        <v>30028</v>
      </c>
      <c r="B21417" s="32" t="s">
        <v>29941</v>
      </c>
      <c r="C21417" s="80">
        <v>0.65</v>
      </c>
      <c r="D21417" s="80">
        <v>0.383333333333333</v>
      </c>
      <c r="E21417" s="80">
        <v>0.926666666666667</v>
      </c>
      <c r="F21417" s="80">
        <v>0.513333333333333</v>
      </c>
    </row>
    <row r="21418" spans="1:6">
      <c r="A21418" s="32" t="s">
        <v>30029</v>
      </c>
      <c r="B21418" s="32" t="s">
        <v>29943</v>
      </c>
      <c r="C21418" s="80">
        <v>0.62</v>
      </c>
      <c r="D21418" s="80">
        <v>0.11</v>
      </c>
      <c r="E21418" s="80">
        <v>0.343333333333333</v>
      </c>
      <c r="F21418" s="80">
        <v>0.176666666666667</v>
      </c>
    </row>
    <row r="21419" spans="1:6">
      <c r="A21419" s="32" t="s">
        <v>30030</v>
      </c>
      <c r="B21419" s="32" t="s">
        <v>140</v>
      </c>
      <c r="C21419" s="80">
        <v>0.166666666666667</v>
      </c>
      <c r="D21419" s="80">
        <v>0.253333333333333</v>
      </c>
      <c r="E21419" s="80">
        <v>0.136666666666667</v>
      </c>
      <c r="F21419" s="80">
        <v>0.133333333333333</v>
      </c>
    </row>
    <row r="21420" spans="1:6">
      <c r="A21420" s="32" t="s">
        <v>30031</v>
      </c>
      <c r="B21420" s="32" t="s">
        <v>140</v>
      </c>
      <c r="C21420" s="80">
        <v>0.03</v>
      </c>
      <c r="D21420" s="80">
        <v>0.236666666666667</v>
      </c>
      <c r="E21420" s="80">
        <v>0.0766666666666667</v>
      </c>
      <c r="F21420" s="80">
        <v>0.136666666666667</v>
      </c>
    </row>
    <row r="21421" spans="1:6">
      <c r="A21421" s="32" t="s">
        <v>30032</v>
      </c>
      <c r="B21421" s="32" t="s">
        <v>29948</v>
      </c>
      <c r="C21421" s="80">
        <v>13.9366666666667</v>
      </c>
      <c r="D21421" s="80">
        <v>13.6533333333333</v>
      </c>
      <c r="E21421" s="80">
        <v>13.8666666666667</v>
      </c>
      <c r="F21421" s="80">
        <v>14.6533333333333</v>
      </c>
    </row>
    <row r="21422" spans="1:6">
      <c r="A21422" s="32" t="s">
        <v>30033</v>
      </c>
      <c r="B21422" s="32" t="s">
        <v>140</v>
      </c>
      <c r="C21422" s="80">
        <v>134.883333333333</v>
      </c>
      <c r="D21422" s="80">
        <v>218.99</v>
      </c>
      <c r="E21422" s="80">
        <v>211.34</v>
      </c>
      <c r="F21422" s="80">
        <v>231.923333333333</v>
      </c>
    </row>
    <row r="21423" spans="1:6">
      <c r="A21423" s="32" t="s">
        <v>30034</v>
      </c>
      <c r="B21423" s="32" t="s">
        <v>29951</v>
      </c>
      <c r="C21423" s="80">
        <v>37.47</v>
      </c>
      <c r="D21423" s="80">
        <v>30.8933333333333</v>
      </c>
      <c r="E21423" s="80">
        <v>42.3766666666667</v>
      </c>
      <c r="F21423" s="80">
        <v>31.6133333333333</v>
      </c>
    </row>
    <row r="21424" spans="1:6">
      <c r="A21424" s="32" t="s">
        <v>30035</v>
      </c>
      <c r="B21424" s="32" t="s">
        <v>29953</v>
      </c>
      <c r="C21424" s="80">
        <v>22.6</v>
      </c>
      <c r="D21424" s="80">
        <v>10.1733333333333</v>
      </c>
      <c r="E21424" s="80">
        <v>17.29</v>
      </c>
      <c r="F21424" s="80">
        <v>10.5933333333333</v>
      </c>
    </row>
    <row r="21425" spans="1:6">
      <c r="A21425" s="32" t="s">
        <v>30036</v>
      </c>
      <c r="B21425" s="32" t="s">
        <v>140</v>
      </c>
      <c r="C21425" s="80">
        <v>0.001</v>
      </c>
      <c r="D21425" s="80">
        <v>0.001</v>
      </c>
      <c r="E21425" s="80">
        <v>0.001</v>
      </c>
      <c r="F21425" s="80">
        <v>0.001</v>
      </c>
    </row>
    <row r="21426" spans="1:6">
      <c r="A21426" s="32" t="s">
        <v>30037</v>
      </c>
      <c r="B21426" s="32" t="s">
        <v>140</v>
      </c>
      <c r="C21426" s="80">
        <v>0.001</v>
      </c>
      <c r="D21426" s="80">
        <v>0.001</v>
      </c>
      <c r="E21426" s="80">
        <v>0.001</v>
      </c>
      <c r="F21426" s="80">
        <v>0.001</v>
      </c>
    </row>
    <row r="21427" spans="1:6">
      <c r="A21427" s="32" t="s">
        <v>30038</v>
      </c>
      <c r="B21427" s="32" t="s">
        <v>11983</v>
      </c>
      <c r="C21427" s="80">
        <v>1.35</v>
      </c>
      <c r="D21427" s="80">
        <v>1.16333333333333</v>
      </c>
      <c r="E21427" s="80">
        <v>1.81</v>
      </c>
      <c r="F21427" s="80">
        <v>0.89</v>
      </c>
    </row>
    <row r="21428" spans="1:6">
      <c r="A21428" s="32" t="s">
        <v>30039</v>
      </c>
      <c r="B21428" s="32" t="s">
        <v>29958</v>
      </c>
      <c r="C21428" s="80">
        <v>57.4266666666667</v>
      </c>
      <c r="D21428" s="80">
        <v>32.9366666666667</v>
      </c>
      <c r="E21428" s="80">
        <v>46.7666666666667</v>
      </c>
      <c r="F21428" s="80">
        <v>25.4933333333333</v>
      </c>
    </row>
    <row r="21429" spans="1:6">
      <c r="A21429" s="32" t="s">
        <v>30040</v>
      </c>
      <c r="B21429" s="32" t="s">
        <v>29960</v>
      </c>
      <c r="C21429" s="80">
        <v>0.24</v>
      </c>
      <c r="D21429" s="80">
        <v>0.486666666666667</v>
      </c>
      <c r="E21429" s="80">
        <v>0.14</v>
      </c>
      <c r="F21429" s="80">
        <v>0.306666666666667</v>
      </c>
    </row>
    <row r="21430" spans="1:6">
      <c r="A21430" s="32" t="s">
        <v>30041</v>
      </c>
      <c r="B21430" s="32" t="s">
        <v>29962</v>
      </c>
      <c r="C21430" s="80">
        <v>14.5533333333333</v>
      </c>
      <c r="D21430" s="80">
        <v>6.6</v>
      </c>
      <c r="E21430" s="80">
        <v>14.7</v>
      </c>
      <c r="F21430" s="80">
        <v>6.76</v>
      </c>
    </row>
    <row r="21431" spans="1:6">
      <c r="A21431" s="32" t="s">
        <v>30042</v>
      </c>
      <c r="B21431" s="32" t="s">
        <v>29964</v>
      </c>
      <c r="C21431" s="80">
        <v>14.4133333333333</v>
      </c>
      <c r="D21431" s="80">
        <v>13.35</v>
      </c>
      <c r="E21431" s="80">
        <v>13.02</v>
      </c>
      <c r="F21431" s="80">
        <v>12.6</v>
      </c>
    </row>
    <row r="21432" spans="1:6">
      <c r="A21432" s="32" t="s">
        <v>30043</v>
      </c>
      <c r="B21432" s="32" t="s">
        <v>29966</v>
      </c>
      <c r="C21432" s="80">
        <v>9.37666666666667</v>
      </c>
      <c r="D21432" s="80">
        <v>93.3166666666667</v>
      </c>
      <c r="E21432" s="80">
        <v>12.07</v>
      </c>
      <c r="F21432" s="80">
        <v>75.34</v>
      </c>
    </row>
    <row r="21433" spans="1:6">
      <c r="A21433" s="32" t="s">
        <v>30044</v>
      </c>
      <c r="B21433" s="32" t="s">
        <v>29968</v>
      </c>
      <c r="C21433" s="80">
        <v>102.68</v>
      </c>
      <c r="D21433" s="80">
        <v>49.28</v>
      </c>
      <c r="E21433" s="80">
        <v>85.4533333333333</v>
      </c>
      <c r="F21433" s="80">
        <v>48.3333333333333</v>
      </c>
    </row>
    <row r="21434" spans="1:6">
      <c r="A21434" s="32" t="s">
        <v>30045</v>
      </c>
      <c r="B21434" s="32" t="s">
        <v>2360</v>
      </c>
      <c r="C21434" s="80">
        <v>0.001</v>
      </c>
      <c r="D21434" s="80">
        <v>0.001</v>
      </c>
      <c r="E21434" s="80">
        <v>0.02</v>
      </c>
      <c r="F21434" s="80">
        <v>0.04</v>
      </c>
    </row>
    <row r="21435" spans="1:6">
      <c r="A21435" s="32" t="s">
        <v>30046</v>
      </c>
      <c r="B21435" s="32" t="s">
        <v>140</v>
      </c>
      <c r="C21435" s="80">
        <v>0.001</v>
      </c>
      <c r="D21435" s="80">
        <v>0.001</v>
      </c>
      <c r="E21435" s="80">
        <v>0.06</v>
      </c>
      <c r="F21435" s="80">
        <v>0.001</v>
      </c>
    </row>
    <row r="21436" spans="1:6">
      <c r="A21436" s="32" t="s">
        <v>30047</v>
      </c>
      <c r="B21436" s="32" t="s">
        <v>29971</v>
      </c>
      <c r="C21436" s="80">
        <v>0.216666666666667</v>
      </c>
      <c r="D21436" s="80">
        <v>0.443333333333333</v>
      </c>
      <c r="E21436" s="80">
        <v>0.183333333333333</v>
      </c>
      <c r="F21436" s="80">
        <v>0.286666666666667</v>
      </c>
    </row>
    <row r="21437" spans="1:6">
      <c r="A21437" s="32" t="s">
        <v>30048</v>
      </c>
      <c r="B21437" s="32" t="s">
        <v>29973</v>
      </c>
      <c r="C21437" s="80">
        <v>26.6333333333333</v>
      </c>
      <c r="D21437" s="80">
        <v>7.60333333333333</v>
      </c>
      <c r="E21437" s="80">
        <v>22.7233333333333</v>
      </c>
      <c r="F21437" s="80">
        <v>7.22333333333333</v>
      </c>
    </row>
    <row r="21438" spans="1:6">
      <c r="A21438" s="32" t="s">
        <v>30049</v>
      </c>
      <c r="B21438" s="32" t="s">
        <v>11132</v>
      </c>
      <c r="C21438" s="80">
        <v>0.001</v>
      </c>
      <c r="D21438" s="80">
        <v>0.106666666666667</v>
      </c>
      <c r="E21438" s="80">
        <v>0.1</v>
      </c>
      <c r="F21438" s="80">
        <v>0.266666666666667</v>
      </c>
    </row>
    <row r="21439" spans="1:6">
      <c r="A21439" s="32" t="s">
        <v>30050</v>
      </c>
      <c r="B21439" s="32" t="s">
        <v>11132</v>
      </c>
      <c r="C21439" s="80">
        <v>1.81666666666667</v>
      </c>
      <c r="D21439" s="80">
        <v>1.54666666666667</v>
      </c>
      <c r="E21439" s="80">
        <v>1.91</v>
      </c>
      <c r="F21439" s="80">
        <v>2</v>
      </c>
    </row>
    <row r="21440" spans="1:6">
      <c r="A21440" s="32" t="s">
        <v>30051</v>
      </c>
      <c r="B21440" s="32" t="s">
        <v>140</v>
      </c>
      <c r="C21440" s="80">
        <v>0.001</v>
      </c>
      <c r="D21440" s="80">
        <v>0.001</v>
      </c>
      <c r="E21440" s="80">
        <v>0.001</v>
      </c>
      <c r="F21440" s="80">
        <v>0.001</v>
      </c>
    </row>
    <row r="21441" spans="1:6">
      <c r="A21441" s="32" t="s">
        <v>30052</v>
      </c>
      <c r="B21441" s="32" t="s">
        <v>29971</v>
      </c>
      <c r="C21441" s="80">
        <v>0.001</v>
      </c>
      <c r="D21441" s="80">
        <v>0.001</v>
      </c>
      <c r="E21441" s="80">
        <v>0.001</v>
      </c>
      <c r="F21441" s="80">
        <v>0.001</v>
      </c>
    </row>
    <row r="21442" spans="1:6">
      <c r="A21442" s="32" t="s">
        <v>30053</v>
      </c>
      <c r="B21442" s="32" t="s">
        <v>140</v>
      </c>
      <c r="C21442" s="80">
        <v>0.0166666666666667</v>
      </c>
      <c r="D21442" s="80">
        <v>0.001</v>
      </c>
      <c r="E21442" s="80">
        <v>0.01</v>
      </c>
      <c r="F21442" s="80">
        <v>0.0233333333333333</v>
      </c>
    </row>
    <row r="21443" spans="1:6">
      <c r="A21443" s="32" t="s">
        <v>30054</v>
      </c>
      <c r="B21443" s="32" t="s">
        <v>330</v>
      </c>
      <c r="C21443" s="80">
        <v>0.183333333333333</v>
      </c>
      <c r="D21443" s="80">
        <v>0.12</v>
      </c>
      <c r="E21443" s="80">
        <v>0.113333333333333</v>
      </c>
      <c r="F21443" s="80">
        <v>0.0466666666666667</v>
      </c>
    </row>
    <row r="21444" spans="1:6">
      <c r="A21444" s="32" t="s">
        <v>30055</v>
      </c>
      <c r="B21444" s="32" t="s">
        <v>330</v>
      </c>
      <c r="C21444" s="80">
        <v>0.01</v>
      </c>
      <c r="D21444" s="80">
        <v>0.001</v>
      </c>
      <c r="E21444" s="80">
        <v>0.001</v>
      </c>
      <c r="F21444" s="80">
        <v>0.001</v>
      </c>
    </row>
    <row r="21445" spans="1:6">
      <c r="A21445" s="32" t="s">
        <v>30056</v>
      </c>
      <c r="B21445" s="32" t="s">
        <v>29971</v>
      </c>
      <c r="C21445" s="80">
        <v>0.001</v>
      </c>
      <c r="D21445" s="80">
        <v>0.001</v>
      </c>
      <c r="E21445" s="80">
        <v>0.001</v>
      </c>
      <c r="F21445" s="80">
        <v>0.001</v>
      </c>
    </row>
    <row r="21446" spans="1:6">
      <c r="A21446" s="32" t="s">
        <v>30057</v>
      </c>
      <c r="B21446" s="32" t="s">
        <v>11132</v>
      </c>
      <c r="C21446" s="80">
        <v>0.456666666666667</v>
      </c>
      <c r="D21446" s="80">
        <v>0.396666666666667</v>
      </c>
      <c r="E21446" s="80">
        <v>0.18</v>
      </c>
      <c r="F21446" s="80">
        <v>0.386666666666667</v>
      </c>
    </row>
    <row r="21447" spans="1:6">
      <c r="A21447" s="32" t="s">
        <v>30058</v>
      </c>
      <c r="B21447" s="32" t="s">
        <v>140</v>
      </c>
      <c r="C21447" s="80">
        <v>0.001</v>
      </c>
      <c r="D21447" s="80">
        <v>0.001</v>
      </c>
      <c r="E21447" s="80">
        <v>0.001</v>
      </c>
      <c r="F21447" s="80">
        <v>0.001</v>
      </c>
    </row>
    <row r="21448" spans="1:6">
      <c r="A21448" s="32" t="s">
        <v>30059</v>
      </c>
      <c r="B21448" s="32" t="s">
        <v>1878</v>
      </c>
      <c r="C21448" s="80">
        <v>4.05666666666667</v>
      </c>
      <c r="D21448" s="80">
        <v>1.19333333333333</v>
      </c>
      <c r="E21448" s="80">
        <v>4.36333333333333</v>
      </c>
      <c r="F21448" s="80">
        <v>1.32333333333333</v>
      </c>
    </row>
    <row r="21449" spans="1:6">
      <c r="A21449" s="32" t="s">
        <v>30060</v>
      </c>
      <c r="B21449" s="32" t="s">
        <v>140</v>
      </c>
      <c r="C21449" s="80">
        <v>0.001</v>
      </c>
      <c r="D21449" s="80">
        <v>0.001</v>
      </c>
      <c r="E21449" s="80">
        <v>0.001</v>
      </c>
      <c r="F21449" s="80">
        <v>0.001</v>
      </c>
    </row>
    <row r="21450" spans="1:6">
      <c r="A21450" s="32" t="s">
        <v>30061</v>
      </c>
      <c r="B21450" s="32" t="s">
        <v>330</v>
      </c>
      <c r="C21450" s="80">
        <v>0.001</v>
      </c>
      <c r="D21450" s="80">
        <v>0.001</v>
      </c>
      <c r="E21450" s="80">
        <v>0.001</v>
      </c>
      <c r="F21450" s="80">
        <v>0.001</v>
      </c>
    </row>
    <row r="21451" spans="1:6">
      <c r="A21451" s="32" t="s">
        <v>30062</v>
      </c>
      <c r="B21451" s="32" t="s">
        <v>140</v>
      </c>
      <c r="C21451" s="80">
        <v>0.001</v>
      </c>
      <c r="D21451" s="80">
        <v>0.001</v>
      </c>
      <c r="E21451" s="80">
        <v>0.001</v>
      </c>
      <c r="F21451" s="80">
        <v>0.001</v>
      </c>
    </row>
    <row r="21452" spans="1:6">
      <c r="A21452" s="32" t="s">
        <v>30063</v>
      </c>
      <c r="B21452" s="32" t="s">
        <v>30064</v>
      </c>
      <c r="C21452" s="80">
        <v>0.001</v>
      </c>
      <c r="D21452" s="80">
        <v>0.001</v>
      </c>
      <c r="E21452" s="80">
        <v>0.001</v>
      </c>
      <c r="F21452" s="80">
        <v>0.001</v>
      </c>
    </row>
    <row r="21453" spans="1:6">
      <c r="A21453" s="32" t="s">
        <v>30065</v>
      </c>
      <c r="B21453" s="32" t="s">
        <v>140</v>
      </c>
      <c r="C21453" s="80">
        <v>2.28333333333333</v>
      </c>
      <c r="D21453" s="80">
        <v>1.73666666666667</v>
      </c>
      <c r="E21453" s="80">
        <v>2.21</v>
      </c>
      <c r="F21453" s="80">
        <v>2.24</v>
      </c>
    </row>
    <row r="21454" spans="1:6">
      <c r="A21454" s="32" t="s">
        <v>30066</v>
      </c>
      <c r="B21454" s="32" t="s">
        <v>140</v>
      </c>
      <c r="C21454" s="80">
        <v>2.43333333333333</v>
      </c>
      <c r="D21454" s="80">
        <v>0.98</v>
      </c>
      <c r="E21454" s="80">
        <v>3.43666666666667</v>
      </c>
      <c r="F21454" s="80">
        <v>0.88</v>
      </c>
    </row>
    <row r="21455" spans="1:6">
      <c r="A21455" s="32" t="s">
        <v>30067</v>
      </c>
      <c r="B21455" s="32" t="s">
        <v>140</v>
      </c>
      <c r="C21455" s="80">
        <v>0.001</v>
      </c>
      <c r="D21455" s="80">
        <v>0.001</v>
      </c>
      <c r="E21455" s="80">
        <v>0.001</v>
      </c>
      <c r="F21455" s="80">
        <v>0.001</v>
      </c>
    </row>
    <row r="21456" spans="1:6">
      <c r="A21456" s="32" t="s">
        <v>30068</v>
      </c>
      <c r="B21456" s="32" t="s">
        <v>29971</v>
      </c>
      <c r="C21456" s="80">
        <v>0.001</v>
      </c>
      <c r="D21456" s="80">
        <v>0.001</v>
      </c>
      <c r="E21456" s="80">
        <v>0.001</v>
      </c>
      <c r="F21456" s="80">
        <v>0.001</v>
      </c>
    </row>
    <row r="21457" spans="1:6">
      <c r="A21457" s="32" t="s">
        <v>30069</v>
      </c>
      <c r="B21457" s="32" t="s">
        <v>330</v>
      </c>
      <c r="C21457" s="80">
        <v>0.001</v>
      </c>
      <c r="D21457" s="80">
        <v>0.001</v>
      </c>
      <c r="E21457" s="80">
        <v>0.01</v>
      </c>
      <c r="F21457" s="80">
        <v>0.01</v>
      </c>
    </row>
    <row r="21458" spans="1:6">
      <c r="A21458" s="32" t="s">
        <v>30070</v>
      </c>
      <c r="B21458" s="32" t="s">
        <v>29973</v>
      </c>
      <c r="C21458" s="80">
        <v>0.001</v>
      </c>
      <c r="D21458" s="80">
        <v>0.001</v>
      </c>
      <c r="E21458" s="80">
        <v>0.001</v>
      </c>
      <c r="F21458" s="80">
        <v>0.001</v>
      </c>
    </row>
    <row r="21459" spans="1:6">
      <c r="A21459" s="32" t="s">
        <v>30071</v>
      </c>
      <c r="B21459" s="32" t="s">
        <v>29971</v>
      </c>
      <c r="C21459" s="80">
        <v>0.001</v>
      </c>
      <c r="D21459" s="80">
        <v>0.001</v>
      </c>
      <c r="E21459" s="80">
        <v>0.001</v>
      </c>
      <c r="F21459" s="80">
        <v>0.001</v>
      </c>
    </row>
    <row r="21460" spans="1:6">
      <c r="A21460" s="32" t="s">
        <v>30072</v>
      </c>
      <c r="B21460" s="32" t="s">
        <v>1878</v>
      </c>
      <c r="C21460" s="80">
        <v>0.726666666666667</v>
      </c>
      <c r="D21460" s="80">
        <v>0.203333333333333</v>
      </c>
      <c r="E21460" s="80">
        <v>0.743333333333333</v>
      </c>
      <c r="F21460" s="80">
        <v>0.283333333333333</v>
      </c>
    </row>
    <row r="21461" spans="1:6">
      <c r="A21461" s="32" t="s">
        <v>30073</v>
      </c>
      <c r="B21461" s="32" t="s">
        <v>1878</v>
      </c>
      <c r="C21461" s="80">
        <v>0.001</v>
      </c>
      <c r="D21461" s="80">
        <v>0.001</v>
      </c>
      <c r="E21461" s="80">
        <v>0.001</v>
      </c>
      <c r="F21461" s="80">
        <v>0.001</v>
      </c>
    </row>
    <row r="21462" spans="1:6">
      <c r="A21462" s="32" t="s">
        <v>30074</v>
      </c>
      <c r="B21462" s="32" t="s">
        <v>140</v>
      </c>
      <c r="C21462" s="80">
        <v>0.001</v>
      </c>
      <c r="D21462" s="80">
        <v>0.001</v>
      </c>
      <c r="E21462" s="80">
        <v>0.001</v>
      </c>
      <c r="F21462" s="80">
        <v>0.001</v>
      </c>
    </row>
    <row r="21463" spans="1:6">
      <c r="A21463" s="32" t="s">
        <v>30075</v>
      </c>
      <c r="B21463" s="32" t="s">
        <v>330</v>
      </c>
      <c r="C21463" s="80">
        <v>0.001</v>
      </c>
      <c r="D21463" s="80">
        <v>0.001</v>
      </c>
      <c r="E21463" s="80">
        <v>0.001</v>
      </c>
      <c r="F21463" s="80">
        <v>0.001</v>
      </c>
    </row>
    <row r="21464" spans="1:6">
      <c r="A21464" s="32" t="s">
        <v>30076</v>
      </c>
      <c r="B21464" s="32" t="s">
        <v>29971</v>
      </c>
      <c r="C21464" s="80">
        <v>0.001</v>
      </c>
      <c r="D21464" s="80">
        <v>0.001</v>
      </c>
      <c r="E21464" s="80">
        <v>0.001</v>
      </c>
      <c r="F21464" s="80">
        <v>0.001</v>
      </c>
    </row>
    <row r="21465" spans="1:6">
      <c r="A21465" s="32" t="s">
        <v>30077</v>
      </c>
      <c r="B21465" s="32" t="s">
        <v>11132</v>
      </c>
      <c r="C21465" s="80">
        <v>0.35</v>
      </c>
      <c r="D21465" s="80">
        <v>0.143333333333333</v>
      </c>
      <c r="E21465" s="80">
        <v>0.293333333333333</v>
      </c>
      <c r="F21465" s="80">
        <v>0.16</v>
      </c>
    </row>
    <row r="21466" spans="1:6">
      <c r="A21466" s="32" t="s">
        <v>30078</v>
      </c>
      <c r="B21466" s="32" t="s">
        <v>1878</v>
      </c>
      <c r="C21466" s="80">
        <v>0.0766666666666667</v>
      </c>
      <c r="D21466" s="80">
        <v>0.03</v>
      </c>
      <c r="E21466" s="80">
        <v>0.02</v>
      </c>
      <c r="F21466" s="80">
        <v>0.0233333333333333</v>
      </c>
    </row>
    <row r="21467" spans="1:6">
      <c r="A21467" s="32" t="s">
        <v>30079</v>
      </c>
      <c r="B21467" s="32" t="s">
        <v>29971</v>
      </c>
      <c r="C21467" s="80">
        <v>0.001</v>
      </c>
      <c r="D21467" s="80">
        <v>0.001</v>
      </c>
      <c r="E21467" s="80">
        <v>0.001</v>
      </c>
      <c r="F21467" s="80">
        <v>0.001</v>
      </c>
    </row>
    <row r="21468" spans="1:6">
      <c r="A21468" s="32" t="s">
        <v>30080</v>
      </c>
      <c r="B21468" s="32" t="s">
        <v>140</v>
      </c>
      <c r="C21468" s="80">
        <v>4.36</v>
      </c>
      <c r="D21468" s="80">
        <v>1.77</v>
      </c>
      <c r="E21468" s="80">
        <v>7.52</v>
      </c>
      <c r="F21468" s="80">
        <v>1.92</v>
      </c>
    </row>
    <row r="21469" spans="1:6">
      <c r="A21469" s="32" t="s">
        <v>30081</v>
      </c>
      <c r="B21469" s="32" t="s">
        <v>8282</v>
      </c>
      <c r="C21469" s="80">
        <v>0.001</v>
      </c>
      <c r="D21469" s="80">
        <v>0.001</v>
      </c>
      <c r="E21469" s="80">
        <v>0.001</v>
      </c>
      <c r="F21469" s="80">
        <v>0.001</v>
      </c>
    </row>
    <row r="21470" spans="1:6">
      <c r="A21470" s="32" t="s">
        <v>30082</v>
      </c>
      <c r="B21470" s="32" t="s">
        <v>1878</v>
      </c>
      <c r="C21470" s="80">
        <v>0.001</v>
      </c>
      <c r="D21470" s="80">
        <v>0.001</v>
      </c>
      <c r="E21470" s="80">
        <v>0.001</v>
      </c>
      <c r="F21470" s="80">
        <v>0.001</v>
      </c>
    </row>
    <row r="21471" spans="1:6">
      <c r="A21471" s="32" t="s">
        <v>30083</v>
      </c>
      <c r="B21471" s="32" t="s">
        <v>140</v>
      </c>
      <c r="C21471" s="80">
        <v>0.001</v>
      </c>
      <c r="D21471" s="80">
        <v>0.001</v>
      </c>
      <c r="E21471" s="80">
        <v>0.001</v>
      </c>
      <c r="F21471" s="80">
        <v>0.001</v>
      </c>
    </row>
    <row r="21472" spans="1:6">
      <c r="A21472" s="32" t="s">
        <v>30084</v>
      </c>
      <c r="B21472" s="32" t="s">
        <v>140</v>
      </c>
      <c r="C21472" s="80">
        <v>0.001</v>
      </c>
      <c r="D21472" s="80">
        <v>0.001</v>
      </c>
      <c r="E21472" s="80">
        <v>0.001</v>
      </c>
      <c r="F21472" s="80">
        <v>0.001</v>
      </c>
    </row>
    <row r="21473" spans="1:6">
      <c r="A21473" s="32" t="s">
        <v>30085</v>
      </c>
      <c r="B21473" s="32" t="s">
        <v>30086</v>
      </c>
      <c r="C21473" s="80">
        <v>0.001</v>
      </c>
      <c r="D21473" s="80">
        <v>0.001</v>
      </c>
      <c r="E21473" s="80">
        <v>0.001</v>
      </c>
      <c r="F21473" s="80">
        <v>0.001</v>
      </c>
    </row>
    <row r="21474" spans="1:6">
      <c r="A21474" s="32" t="s">
        <v>30087</v>
      </c>
      <c r="B21474" s="32" t="s">
        <v>140</v>
      </c>
      <c r="C21474" s="80">
        <v>20.1566666666667</v>
      </c>
      <c r="D21474" s="80">
        <v>14.8166666666667</v>
      </c>
      <c r="E21474" s="80">
        <v>18.0166666666667</v>
      </c>
      <c r="F21474" s="80">
        <v>10.6</v>
      </c>
    </row>
    <row r="21475" spans="1:6">
      <c r="A21475" s="32" t="s">
        <v>30088</v>
      </c>
      <c r="B21475" s="32" t="s">
        <v>22317</v>
      </c>
      <c r="C21475" s="80">
        <v>4.99666666666667</v>
      </c>
      <c r="D21475" s="80">
        <v>3.84333333333333</v>
      </c>
      <c r="E21475" s="80">
        <v>4.68666666666667</v>
      </c>
      <c r="F21475" s="80">
        <v>4.60666666666667</v>
      </c>
    </row>
    <row r="21476" spans="1:6">
      <c r="A21476" s="32" t="s">
        <v>30089</v>
      </c>
      <c r="B21476" s="32" t="s">
        <v>30090</v>
      </c>
      <c r="C21476" s="80">
        <v>7.68</v>
      </c>
      <c r="D21476" s="80">
        <v>6.56</v>
      </c>
      <c r="E21476" s="80">
        <v>7.04333333333333</v>
      </c>
      <c r="F21476" s="80">
        <v>8.22666666666667</v>
      </c>
    </row>
    <row r="21477" spans="1:6">
      <c r="A21477" s="32" t="s">
        <v>30091</v>
      </c>
      <c r="B21477" s="32" t="s">
        <v>29111</v>
      </c>
      <c r="C21477" s="80">
        <v>33.8833333333333</v>
      </c>
      <c r="D21477" s="80">
        <v>16.0533333333333</v>
      </c>
      <c r="E21477" s="80">
        <v>28.5566666666667</v>
      </c>
      <c r="F21477" s="80">
        <v>13.01</v>
      </c>
    </row>
    <row r="21478" spans="1:6">
      <c r="A21478" s="32" t="s">
        <v>30092</v>
      </c>
      <c r="B21478" s="32" t="s">
        <v>140</v>
      </c>
      <c r="C21478" s="80">
        <v>0.001</v>
      </c>
      <c r="D21478" s="80">
        <v>0.001</v>
      </c>
      <c r="E21478" s="80">
        <v>0.001</v>
      </c>
      <c r="F21478" s="80">
        <v>0.001</v>
      </c>
    </row>
    <row r="21479" spans="1:6">
      <c r="A21479" s="32" t="s">
        <v>30093</v>
      </c>
      <c r="B21479" s="32" t="s">
        <v>330</v>
      </c>
      <c r="C21479" s="80">
        <v>0.001</v>
      </c>
      <c r="D21479" s="80">
        <v>0.001</v>
      </c>
      <c r="E21479" s="80">
        <v>0.001</v>
      </c>
      <c r="F21479" s="80">
        <v>0.001</v>
      </c>
    </row>
    <row r="21480" spans="1:6">
      <c r="A21480" s="32" t="s">
        <v>30094</v>
      </c>
      <c r="B21480" s="32" t="s">
        <v>330</v>
      </c>
      <c r="C21480" s="80">
        <v>0.001</v>
      </c>
      <c r="D21480" s="80">
        <v>0.001</v>
      </c>
      <c r="E21480" s="80">
        <v>0.001</v>
      </c>
      <c r="F21480" s="80">
        <v>0.001</v>
      </c>
    </row>
    <row r="21481" spans="1:6">
      <c r="A21481" s="32" t="s">
        <v>30095</v>
      </c>
      <c r="B21481" s="32" t="s">
        <v>30096</v>
      </c>
      <c r="C21481" s="80">
        <v>18.1766666666667</v>
      </c>
      <c r="D21481" s="80">
        <v>8.97</v>
      </c>
      <c r="E21481" s="80">
        <v>14.6266666666667</v>
      </c>
      <c r="F21481" s="80">
        <v>9.50666666666667</v>
      </c>
    </row>
    <row r="21482" spans="1:6">
      <c r="A21482" s="32" t="s">
        <v>30097</v>
      </c>
      <c r="B21482" s="32" t="s">
        <v>30098</v>
      </c>
      <c r="C21482" s="80">
        <v>1.54333333333333</v>
      </c>
      <c r="D21482" s="80">
        <v>0.0566666666666667</v>
      </c>
      <c r="E21482" s="80">
        <v>0.806666666666667</v>
      </c>
      <c r="F21482" s="80">
        <v>0.12</v>
      </c>
    </row>
    <row r="21483" spans="1:6">
      <c r="A21483" s="32" t="s">
        <v>30099</v>
      </c>
      <c r="B21483" s="32" t="s">
        <v>30098</v>
      </c>
      <c r="C21483" s="80">
        <v>1.96666666666667</v>
      </c>
      <c r="D21483" s="80">
        <v>0.01</v>
      </c>
      <c r="E21483" s="80">
        <v>1.17333333333333</v>
      </c>
      <c r="F21483" s="80">
        <v>0.166666666666667</v>
      </c>
    </row>
    <row r="21484" spans="1:6">
      <c r="A21484" s="32" t="s">
        <v>30100</v>
      </c>
      <c r="B21484" s="32" t="s">
        <v>140</v>
      </c>
      <c r="C21484" s="80">
        <v>0.001</v>
      </c>
      <c r="D21484" s="80">
        <v>0.001</v>
      </c>
      <c r="E21484" s="80">
        <v>0.001</v>
      </c>
      <c r="F21484" s="80">
        <v>0.001</v>
      </c>
    </row>
    <row r="21485" spans="1:6">
      <c r="A21485" s="32" t="s">
        <v>30101</v>
      </c>
      <c r="B21485" s="32" t="s">
        <v>140</v>
      </c>
      <c r="C21485" s="80">
        <v>0.001</v>
      </c>
      <c r="D21485" s="80">
        <v>0.001</v>
      </c>
      <c r="E21485" s="80">
        <v>0.001</v>
      </c>
      <c r="F21485" s="80">
        <v>0.001</v>
      </c>
    </row>
    <row r="21486" spans="1:6">
      <c r="A21486" s="32" t="s">
        <v>30102</v>
      </c>
      <c r="B21486" s="32" t="s">
        <v>30103</v>
      </c>
      <c r="C21486" s="80">
        <v>3.53</v>
      </c>
      <c r="D21486" s="80">
        <v>2.77666666666667</v>
      </c>
      <c r="E21486" s="80">
        <v>4.58333333333333</v>
      </c>
      <c r="F21486" s="80">
        <v>3.42666666666667</v>
      </c>
    </row>
    <row r="21487" spans="1:6">
      <c r="A21487" s="32" t="s">
        <v>30104</v>
      </c>
      <c r="B21487" s="32" t="s">
        <v>30103</v>
      </c>
      <c r="C21487" s="80">
        <v>10.1233333333333</v>
      </c>
      <c r="D21487" s="80">
        <v>7.46666666666667</v>
      </c>
      <c r="E21487" s="80">
        <v>10.54</v>
      </c>
      <c r="F21487" s="80">
        <v>8.29666666666667</v>
      </c>
    </row>
    <row r="21488" spans="1:6">
      <c r="A21488" s="32" t="s">
        <v>30105</v>
      </c>
      <c r="B21488" s="32" t="s">
        <v>30106</v>
      </c>
      <c r="C21488" s="80">
        <v>0.41</v>
      </c>
      <c r="D21488" s="80">
        <v>0.356666666666667</v>
      </c>
      <c r="E21488" s="80">
        <v>0.353333333333333</v>
      </c>
      <c r="F21488" s="80">
        <v>0.0333333333333333</v>
      </c>
    </row>
    <row r="21489" spans="1:6">
      <c r="A21489" s="32" t="s">
        <v>30107</v>
      </c>
      <c r="B21489" s="32" t="s">
        <v>140</v>
      </c>
      <c r="C21489" s="80">
        <v>7.24666666666667</v>
      </c>
      <c r="D21489" s="80">
        <v>8.09666666666667</v>
      </c>
      <c r="E21489" s="80">
        <v>7.80333333333333</v>
      </c>
      <c r="F21489" s="80">
        <v>7.11666666666667</v>
      </c>
    </row>
    <row r="21490" spans="1:6">
      <c r="A21490" s="32" t="s">
        <v>30108</v>
      </c>
      <c r="B21490" s="32" t="s">
        <v>30106</v>
      </c>
      <c r="C21490" s="80">
        <v>69.1033333333333</v>
      </c>
      <c r="D21490" s="80">
        <v>53.23</v>
      </c>
      <c r="E21490" s="80">
        <v>78.16</v>
      </c>
      <c r="F21490" s="80">
        <v>50.44</v>
      </c>
    </row>
    <row r="21491" spans="1:6">
      <c r="A21491" s="32" t="s">
        <v>30109</v>
      </c>
      <c r="B21491" s="32" t="s">
        <v>140</v>
      </c>
      <c r="C21491" s="80">
        <v>3.53</v>
      </c>
      <c r="D21491" s="80">
        <v>2.71</v>
      </c>
      <c r="E21491" s="80">
        <v>3.33</v>
      </c>
      <c r="F21491" s="80">
        <v>2.73</v>
      </c>
    </row>
    <row r="21492" spans="1:6">
      <c r="A21492" s="32" t="s">
        <v>30110</v>
      </c>
      <c r="B21492" s="32" t="s">
        <v>140</v>
      </c>
      <c r="C21492" s="80">
        <v>0.0566666666666667</v>
      </c>
      <c r="D21492" s="80">
        <v>0.001</v>
      </c>
      <c r="E21492" s="80">
        <v>0.001</v>
      </c>
      <c r="F21492" s="80">
        <v>0.001</v>
      </c>
    </row>
    <row r="21493" spans="1:6">
      <c r="A21493" s="32" t="s">
        <v>30111</v>
      </c>
      <c r="B21493" s="32" t="s">
        <v>10484</v>
      </c>
      <c r="C21493" s="80">
        <v>0.001</v>
      </c>
      <c r="D21493" s="80">
        <v>0.001</v>
      </c>
      <c r="E21493" s="80">
        <v>0.001</v>
      </c>
      <c r="F21493" s="80">
        <v>0.001</v>
      </c>
    </row>
    <row r="21494" spans="1:6">
      <c r="A21494" s="32" t="s">
        <v>30112</v>
      </c>
      <c r="B21494" s="32" t="s">
        <v>30113</v>
      </c>
      <c r="C21494" s="80">
        <v>17.7466666666667</v>
      </c>
      <c r="D21494" s="80">
        <v>11.6633333333333</v>
      </c>
      <c r="E21494" s="80">
        <v>18.8833333333333</v>
      </c>
      <c r="F21494" s="80">
        <v>13.9666666666667</v>
      </c>
    </row>
    <row r="21495" spans="1:6">
      <c r="A21495" s="32" t="s">
        <v>30114</v>
      </c>
      <c r="B21495" s="32" t="s">
        <v>30115</v>
      </c>
      <c r="C21495" s="80">
        <v>1.94666666666667</v>
      </c>
      <c r="D21495" s="80">
        <v>2.43666666666667</v>
      </c>
      <c r="E21495" s="80">
        <v>2.3</v>
      </c>
      <c r="F21495" s="80">
        <v>3.15</v>
      </c>
    </row>
    <row r="21496" spans="1:6">
      <c r="A21496" s="32" t="s">
        <v>30116</v>
      </c>
      <c r="B21496" s="32" t="s">
        <v>330</v>
      </c>
      <c r="C21496" s="80">
        <v>0.001</v>
      </c>
      <c r="D21496" s="80">
        <v>0.001</v>
      </c>
      <c r="E21496" s="80">
        <v>0.001</v>
      </c>
      <c r="F21496" s="80">
        <v>0.001</v>
      </c>
    </row>
    <row r="21497" spans="1:6">
      <c r="A21497" s="32" t="s">
        <v>30117</v>
      </c>
      <c r="B21497" s="32" t="s">
        <v>30118</v>
      </c>
      <c r="C21497" s="80">
        <v>0.12</v>
      </c>
      <c r="D21497" s="80">
        <v>0.156666666666667</v>
      </c>
      <c r="E21497" s="80">
        <v>0.166666666666667</v>
      </c>
      <c r="F21497" s="80">
        <v>0.573333333333333</v>
      </c>
    </row>
    <row r="21498" spans="1:6">
      <c r="A21498" s="32" t="s">
        <v>30119</v>
      </c>
      <c r="B21498" s="32" t="s">
        <v>140</v>
      </c>
      <c r="C21498" s="80">
        <v>0.001</v>
      </c>
      <c r="D21498" s="80">
        <v>0.001</v>
      </c>
      <c r="E21498" s="80">
        <v>0.001</v>
      </c>
      <c r="F21498" s="80">
        <v>0.001</v>
      </c>
    </row>
    <row r="21499" spans="1:6">
      <c r="A21499" s="32" t="s">
        <v>30120</v>
      </c>
      <c r="B21499" s="32" t="s">
        <v>30121</v>
      </c>
      <c r="C21499" s="80">
        <v>0.001</v>
      </c>
      <c r="D21499" s="80">
        <v>0.001</v>
      </c>
      <c r="E21499" s="80">
        <v>0.001</v>
      </c>
      <c r="F21499" s="80">
        <v>0.001</v>
      </c>
    </row>
    <row r="21500" spans="1:6">
      <c r="A21500" s="32" t="s">
        <v>30122</v>
      </c>
      <c r="B21500" s="32" t="s">
        <v>6755</v>
      </c>
      <c r="C21500" s="80">
        <v>0.001</v>
      </c>
      <c r="D21500" s="80">
        <v>0.001</v>
      </c>
      <c r="E21500" s="80">
        <v>0.001</v>
      </c>
      <c r="F21500" s="80">
        <v>0.001</v>
      </c>
    </row>
    <row r="21501" spans="1:6">
      <c r="A21501" s="32" t="s">
        <v>30123</v>
      </c>
      <c r="B21501" s="32" t="s">
        <v>17808</v>
      </c>
      <c r="C21501" s="80">
        <v>0.001</v>
      </c>
      <c r="D21501" s="80">
        <v>0.001</v>
      </c>
      <c r="E21501" s="80">
        <v>0.001</v>
      </c>
      <c r="F21501" s="80">
        <v>0.001</v>
      </c>
    </row>
    <row r="21502" spans="1:6">
      <c r="A21502" s="32" t="s">
        <v>30124</v>
      </c>
      <c r="B21502" s="32" t="s">
        <v>140</v>
      </c>
      <c r="C21502" s="80">
        <v>0.001</v>
      </c>
      <c r="D21502" s="80">
        <v>0.001</v>
      </c>
      <c r="E21502" s="80">
        <v>0.001</v>
      </c>
      <c r="F21502" s="80">
        <v>0.001</v>
      </c>
    </row>
    <row r="21503" spans="1:6">
      <c r="A21503" s="32" t="s">
        <v>30125</v>
      </c>
      <c r="B21503" s="32" t="s">
        <v>140</v>
      </c>
      <c r="C21503" s="80">
        <v>0.001</v>
      </c>
      <c r="D21503" s="80">
        <v>0.001</v>
      </c>
      <c r="E21503" s="80">
        <v>0.001</v>
      </c>
      <c r="F21503" s="80">
        <v>0.001</v>
      </c>
    </row>
    <row r="21504" spans="1:6">
      <c r="A21504" s="32" t="s">
        <v>30126</v>
      </c>
      <c r="B21504" s="32" t="s">
        <v>140</v>
      </c>
      <c r="C21504" s="80">
        <v>0.001</v>
      </c>
      <c r="D21504" s="80">
        <v>0.001</v>
      </c>
      <c r="E21504" s="80">
        <v>0.001</v>
      </c>
      <c r="F21504" s="80">
        <v>0.001</v>
      </c>
    </row>
    <row r="21505" spans="1:6">
      <c r="A21505" s="32" t="s">
        <v>30127</v>
      </c>
      <c r="B21505" s="32" t="s">
        <v>140</v>
      </c>
      <c r="C21505" s="80">
        <v>0.001</v>
      </c>
      <c r="D21505" s="80">
        <v>0.001</v>
      </c>
      <c r="E21505" s="80">
        <v>0.001</v>
      </c>
      <c r="F21505" s="80">
        <v>0.001</v>
      </c>
    </row>
    <row r="21506" spans="1:6">
      <c r="A21506" s="32" t="s">
        <v>30128</v>
      </c>
      <c r="B21506" s="32" t="s">
        <v>19406</v>
      </c>
      <c r="C21506" s="80">
        <v>24.4433333333333</v>
      </c>
      <c r="D21506" s="80">
        <v>10.6933333333333</v>
      </c>
      <c r="E21506" s="80">
        <v>23.8533333333333</v>
      </c>
      <c r="F21506" s="80">
        <v>11.2066666666667</v>
      </c>
    </row>
    <row r="21507" spans="1:6">
      <c r="A21507" s="32" t="s">
        <v>30129</v>
      </c>
      <c r="B21507" s="32" t="s">
        <v>30130</v>
      </c>
      <c r="C21507" s="80">
        <v>21.9233333333333</v>
      </c>
      <c r="D21507" s="80">
        <v>36.9266666666667</v>
      </c>
      <c r="E21507" s="80">
        <v>22.31</v>
      </c>
      <c r="F21507" s="80">
        <v>50.44</v>
      </c>
    </row>
    <row r="21508" spans="1:6">
      <c r="A21508" s="32" t="s">
        <v>30131</v>
      </c>
      <c r="B21508" s="32" t="s">
        <v>330</v>
      </c>
      <c r="C21508" s="80">
        <v>0.001</v>
      </c>
      <c r="D21508" s="80">
        <v>0.001</v>
      </c>
      <c r="E21508" s="80">
        <v>0.001</v>
      </c>
      <c r="F21508" s="80">
        <v>0.001</v>
      </c>
    </row>
    <row r="21509" spans="1:6">
      <c r="A21509" s="32" t="s">
        <v>30132</v>
      </c>
      <c r="B21509" s="32" t="s">
        <v>30133</v>
      </c>
      <c r="C21509" s="80">
        <v>0.001</v>
      </c>
      <c r="D21509" s="80">
        <v>0.126666666666667</v>
      </c>
      <c r="E21509" s="80">
        <v>0.001</v>
      </c>
      <c r="F21509" s="80">
        <v>0.106666666666667</v>
      </c>
    </row>
    <row r="21510" spans="1:6">
      <c r="A21510" s="32" t="s">
        <v>30134</v>
      </c>
      <c r="B21510" s="32" t="s">
        <v>30130</v>
      </c>
      <c r="C21510" s="80">
        <v>21.9233333333333</v>
      </c>
      <c r="D21510" s="80">
        <v>36.9266666666667</v>
      </c>
      <c r="E21510" s="80">
        <v>22.31</v>
      </c>
      <c r="F21510" s="80">
        <v>50.44</v>
      </c>
    </row>
    <row r="21511" spans="1:6">
      <c r="A21511" s="32" t="s">
        <v>30135</v>
      </c>
      <c r="B21511" s="32" t="s">
        <v>330</v>
      </c>
      <c r="C21511" s="80">
        <v>0.001</v>
      </c>
      <c r="D21511" s="80">
        <v>0.001</v>
      </c>
      <c r="E21511" s="80">
        <v>0.001</v>
      </c>
      <c r="F21511" s="80">
        <v>0.001</v>
      </c>
    </row>
    <row r="21512" spans="1:6">
      <c r="A21512" s="32" t="s">
        <v>30136</v>
      </c>
      <c r="B21512" s="32" t="s">
        <v>17232</v>
      </c>
      <c r="C21512" s="80">
        <v>0.001</v>
      </c>
      <c r="D21512" s="80">
        <v>0.001</v>
      </c>
      <c r="E21512" s="80">
        <v>0.001</v>
      </c>
      <c r="F21512" s="80">
        <v>0.001</v>
      </c>
    </row>
    <row r="21513" spans="1:6">
      <c r="A21513" s="32" t="s">
        <v>30137</v>
      </c>
      <c r="B21513" s="32" t="s">
        <v>344</v>
      </c>
      <c r="C21513" s="80">
        <v>0.001</v>
      </c>
      <c r="D21513" s="80">
        <v>0.001</v>
      </c>
      <c r="E21513" s="80">
        <v>0.001</v>
      </c>
      <c r="F21513" s="80">
        <v>0.001</v>
      </c>
    </row>
    <row r="21514" spans="1:6">
      <c r="A21514" s="32" t="s">
        <v>30138</v>
      </c>
      <c r="B21514" s="32" t="s">
        <v>4347</v>
      </c>
      <c r="C21514" s="80">
        <v>0.0766666666666667</v>
      </c>
      <c r="D21514" s="80">
        <v>0.001</v>
      </c>
      <c r="E21514" s="80">
        <v>0.001</v>
      </c>
      <c r="F21514" s="80">
        <v>0.001</v>
      </c>
    </row>
    <row r="21515" spans="1:6">
      <c r="A21515" s="32" t="s">
        <v>30139</v>
      </c>
      <c r="B21515" s="32" t="s">
        <v>330</v>
      </c>
      <c r="C21515" s="80">
        <v>0.001</v>
      </c>
      <c r="D21515" s="80">
        <v>0.03</v>
      </c>
      <c r="E21515" s="80">
        <v>0.001</v>
      </c>
      <c r="F21515" s="80">
        <v>0.09</v>
      </c>
    </row>
    <row r="21516" spans="1:6">
      <c r="A21516" s="32" t="s">
        <v>30140</v>
      </c>
      <c r="B21516" s="32" t="s">
        <v>330</v>
      </c>
      <c r="C21516" s="80">
        <v>0.001</v>
      </c>
      <c r="D21516" s="80">
        <v>0.001</v>
      </c>
      <c r="E21516" s="80">
        <v>0.001</v>
      </c>
      <c r="F21516" s="80">
        <v>0.0166666666666667</v>
      </c>
    </row>
    <row r="21517" spans="1:6">
      <c r="A21517" s="32" t="s">
        <v>30141</v>
      </c>
      <c r="B21517" s="32" t="s">
        <v>2135</v>
      </c>
      <c r="C21517" s="80">
        <v>0.001</v>
      </c>
      <c r="D21517" s="80">
        <v>0.001</v>
      </c>
      <c r="E21517" s="80">
        <v>0.001</v>
      </c>
      <c r="F21517" s="80">
        <v>0.001</v>
      </c>
    </row>
    <row r="21518" spans="1:6">
      <c r="A21518" s="32" t="s">
        <v>30142</v>
      </c>
      <c r="B21518" s="32" t="s">
        <v>11538</v>
      </c>
      <c r="C21518" s="80">
        <v>0.001</v>
      </c>
      <c r="D21518" s="80">
        <v>0.001</v>
      </c>
      <c r="E21518" s="80">
        <v>0.001</v>
      </c>
      <c r="F21518" s="80">
        <v>0.001</v>
      </c>
    </row>
    <row r="21519" spans="1:6">
      <c r="A21519" s="32" t="s">
        <v>30143</v>
      </c>
      <c r="B21519" s="32" t="s">
        <v>140</v>
      </c>
      <c r="C21519" s="80">
        <v>0.001</v>
      </c>
      <c r="D21519" s="80">
        <v>0.001</v>
      </c>
      <c r="E21519" s="80">
        <v>0.001</v>
      </c>
      <c r="F21519" s="80">
        <v>0.001</v>
      </c>
    </row>
    <row r="21520" spans="1:6">
      <c r="A21520" s="32" t="s">
        <v>30144</v>
      </c>
      <c r="B21520" s="32" t="s">
        <v>344</v>
      </c>
      <c r="C21520" s="80">
        <v>0.001</v>
      </c>
      <c r="D21520" s="80">
        <v>0.001</v>
      </c>
      <c r="E21520" s="80">
        <v>0.001</v>
      </c>
      <c r="F21520" s="80">
        <v>0.001</v>
      </c>
    </row>
    <row r="21521" spans="1:6">
      <c r="A21521" s="32" t="s">
        <v>30145</v>
      </c>
      <c r="B21521" s="32" t="s">
        <v>5454</v>
      </c>
      <c r="C21521" s="80">
        <v>0.001</v>
      </c>
      <c r="D21521" s="80">
        <v>0.001</v>
      </c>
      <c r="E21521" s="80">
        <v>0.001</v>
      </c>
      <c r="F21521" s="80">
        <v>0.001</v>
      </c>
    </row>
    <row r="21522" spans="1:6">
      <c r="A21522" s="32" t="s">
        <v>30146</v>
      </c>
      <c r="B21522" s="32" t="s">
        <v>23356</v>
      </c>
      <c r="C21522" s="80">
        <v>0.64</v>
      </c>
      <c r="D21522" s="80">
        <v>1.17666666666667</v>
      </c>
      <c r="E21522" s="80">
        <v>1.05333333333333</v>
      </c>
      <c r="F21522" s="80">
        <v>1.47</v>
      </c>
    </row>
    <row r="21523" spans="1:6">
      <c r="A21523" s="32" t="s">
        <v>30147</v>
      </c>
      <c r="B21523" s="32" t="s">
        <v>5465</v>
      </c>
      <c r="C21523" s="80">
        <v>2.12333333333333</v>
      </c>
      <c r="D21523" s="80">
        <v>1.86666666666667</v>
      </c>
      <c r="E21523" s="80">
        <v>1.76666666666667</v>
      </c>
      <c r="F21523" s="80">
        <v>1.36</v>
      </c>
    </row>
    <row r="21524" spans="1:6">
      <c r="A21524" s="32" t="s">
        <v>30148</v>
      </c>
      <c r="B21524" s="32" t="s">
        <v>140</v>
      </c>
      <c r="C21524" s="80">
        <v>3.3</v>
      </c>
      <c r="D21524" s="80">
        <v>4.61</v>
      </c>
      <c r="E21524" s="80">
        <v>3.99</v>
      </c>
      <c r="F21524" s="80">
        <v>3.82666666666667</v>
      </c>
    </row>
    <row r="21525" spans="1:6">
      <c r="A21525" s="32" t="s">
        <v>30149</v>
      </c>
      <c r="B21525" s="32" t="s">
        <v>140</v>
      </c>
      <c r="C21525" s="80">
        <v>39.9166666666667</v>
      </c>
      <c r="D21525" s="80">
        <v>92.4233333333333</v>
      </c>
      <c r="E21525" s="80">
        <v>33.1366666666667</v>
      </c>
      <c r="F21525" s="80">
        <v>92.1533333333334</v>
      </c>
    </row>
    <row r="21526" spans="1:6">
      <c r="A21526" s="32" t="s">
        <v>30150</v>
      </c>
      <c r="B21526" s="32" t="s">
        <v>330</v>
      </c>
      <c r="C21526" s="80">
        <v>0.0133333333333333</v>
      </c>
      <c r="D21526" s="80">
        <v>0.001</v>
      </c>
      <c r="E21526" s="80">
        <v>0.02</v>
      </c>
      <c r="F21526" s="80">
        <v>0.001</v>
      </c>
    </row>
    <row r="21527" spans="1:6">
      <c r="A21527" s="32" t="s">
        <v>30151</v>
      </c>
      <c r="B21527" s="32" t="s">
        <v>15767</v>
      </c>
      <c r="C21527" s="80">
        <v>31.15</v>
      </c>
      <c r="D21527" s="80">
        <v>22.2366666666667</v>
      </c>
      <c r="E21527" s="80">
        <v>29.9566666666667</v>
      </c>
      <c r="F21527" s="80">
        <v>21.8933333333333</v>
      </c>
    </row>
    <row r="21528" spans="1:6">
      <c r="A21528" s="32" t="s">
        <v>30152</v>
      </c>
      <c r="B21528" s="32" t="s">
        <v>140</v>
      </c>
      <c r="C21528" s="80">
        <v>0.001</v>
      </c>
      <c r="D21528" s="80">
        <v>0.001</v>
      </c>
      <c r="E21528" s="80">
        <v>0.001</v>
      </c>
      <c r="F21528" s="80">
        <v>0.001</v>
      </c>
    </row>
    <row r="21529" spans="1:6">
      <c r="A21529" s="32" t="s">
        <v>30153</v>
      </c>
      <c r="B21529" s="32" t="s">
        <v>25491</v>
      </c>
      <c r="C21529" s="80">
        <v>2.26</v>
      </c>
      <c r="D21529" s="80">
        <v>0.25</v>
      </c>
      <c r="E21529" s="80">
        <v>3.62</v>
      </c>
      <c r="F21529" s="80">
        <v>0.593333333333333</v>
      </c>
    </row>
    <row r="21530" spans="1:6">
      <c r="A21530" s="32" t="s">
        <v>30154</v>
      </c>
      <c r="B21530" s="32" t="s">
        <v>30155</v>
      </c>
      <c r="C21530" s="80">
        <v>0.001</v>
      </c>
      <c r="D21530" s="80">
        <v>0.001</v>
      </c>
      <c r="E21530" s="80">
        <v>0.001</v>
      </c>
      <c r="F21530" s="80">
        <v>0.001</v>
      </c>
    </row>
    <row r="21531" spans="1:6">
      <c r="A21531" s="32" t="s">
        <v>30156</v>
      </c>
      <c r="B21531" s="32" t="s">
        <v>140</v>
      </c>
      <c r="C21531" s="80">
        <v>10.9133333333333</v>
      </c>
      <c r="D21531" s="80">
        <v>8.74333333333333</v>
      </c>
      <c r="E21531" s="80">
        <v>11.3966666666667</v>
      </c>
      <c r="F21531" s="80">
        <v>10.9</v>
      </c>
    </row>
    <row r="21532" spans="1:6">
      <c r="A21532" s="32" t="s">
        <v>30157</v>
      </c>
      <c r="B21532" s="32" t="s">
        <v>30158</v>
      </c>
      <c r="C21532" s="80">
        <v>16.13</v>
      </c>
      <c r="D21532" s="80">
        <v>12.6</v>
      </c>
      <c r="E21532" s="80">
        <v>16.2466666666667</v>
      </c>
      <c r="F21532" s="80">
        <v>12.27</v>
      </c>
    </row>
    <row r="21533" spans="1:6">
      <c r="A21533" s="32" t="s">
        <v>30159</v>
      </c>
      <c r="B21533" s="32" t="s">
        <v>140</v>
      </c>
      <c r="C21533" s="80">
        <v>0.001</v>
      </c>
      <c r="D21533" s="80">
        <v>0.001</v>
      </c>
      <c r="E21533" s="80">
        <v>0.001</v>
      </c>
      <c r="F21533" s="80">
        <v>0.001</v>
      </c>
    </row>
    <row r="21534" spans="1:6">
      <c r="A21534" s="32" t="s">
        <v>30160</v>
      </c>
      <c r="B21534" s="32" t="s">
        <v>30161</v>
      </c>
      <c r="C21534" s="80">
        <v>0.001</v>
      </c>
      <c r="D21534" s="80">
        <v>0.001</v>
      </c>
      <c r="E21534" s="80">
        <v>0.001</v>
      </c>
      <c r="F21534" s="80">
        <v>0.001</v>
      </c>
    </row>
    <row r="21535" spans="1:6">
      <c r="A21535" s="32" t="s">
        <v>30162</v>
      </c>
      <c r="B21535" s="32" t="s">
        <v>30163</v>
      </c>
      <c r="C21535" s="80">
        <v>0.001</v>
      </c>
      <c r="D21535" s="80">
        <v>0.001</v>
      </c>
      <c r="E21535" s="80">
        <v>0.001</v>
      </c>
      <c r="F21535" s="80">
        <v>0.001</v>
      </c>
    </row>
    <row r="21536" spans="1:6">
      <c r="A21536" s="32" t="s">
        <v>30164</v>
      </c>
      <c r="B21536" s="32" t="s">
        <v>140</v>
      </c>
      <c r="C21536" s="80">
        <v>0.001</v>
      </c>
      <c r="D21536" s="80">
        <v>0.001</v>
      </c>
      <c r="E21536" s="80">
        <v>0.001</v>
      </c>
      <c r="F21536" s="80">
        <v>0.001</v>
      </c>
    </row>
    <row r="21537" spans="1:6">
      <c r="A21537" s="32" t="s">
        <v>30165</v>
      </c>
      <c r="B21537" s="32" t="s">
        <v>140</v>
      </c>
      <c r="C21537" s="80">
        <v>0.001</v>
      </c>
      <c r="D21537" s="80">
        <v>0.001</v>
      </c>
      <c r="E21537" s="80">
        <v>0.001</v>
      </c>
      <c r="F21537" s="80">
        <v>0.001</v>
      </c>
    </row>
    <row r="21538" spans="1:6">
      <c r="A21538" s="32" t="s">
        <v>30166</v>
      </c>
      <c r="B21538" s="32" t="s">
        <v>140</v>
      </c>
      <c r="C21538" s="80">
        <v>0.001</v>
      </c>
      <c r="D21538" s="80">
        <v>0.001</v>
      </c>
      <c r="E21538" s="80">
        <v>0.001</v>
      </c>
      <c r="F21538" s="80">
        <v>0.001</v>
      </c>
    </row>
    <row r="21539" spans="1:6">
      <c r="A21539" s="32" t="s">
        <v>30167</v>
      </c>
      <c r="B21539" s="32" t="s">
        <v>140</v>
      </c>
      <c r="C21539" s="80">
        <v>0.001</v>
      </c>
      <c r="D21539" s="80">
        <v>0.001</v>
      </c>
      <c r="E21539" s="80">
        <v>0.001</v>
      </c>
      <c r="F21539" s="80">
        <v>0.001</v>
      </c>
    </row>
    <row r="21540" spans="1:6">
      <c r="A21540" s="32" t="s">
        <v>30168</v>
      </c>
      <c r="B21540" s="32" t="s">
        <v>9806</v>
      </c>
      <c r="C21540" s="80">
        <v>0.001</v>
      </c>
      <c r="D21540" s="80">
        <v>0.001</v>
      </c>
      <c r="E21540" s="80">
        <v>0.001</v>
      </c>
      <c r="F21540" s="80">
        <v>0.001</v>
      </c>
    </row>
    <row r="21541" spans="1:6">
      <c r="A21541" s="32" t="s">
        <v>30169</v>
      </c>
      <c r="B21541" s="32" t="s">
        <v>330</v>
      </c>
      <c r="C21541" s="80">
        <v>0.001</v>
      </c>
      <c r="D21541" s="80">
        <v>0.001</v>
      </c>
      <c r="E21541" s="80">
        <v>0.001</v>
      </c>
      <c r="F21541" s="80">
        <v>0.001</v>
      </c>
    </row>
    <row r="21542" spans="1:6">
      <c r="A21542" s="32" t="s">
        <v>30170</v>
      </c>
      <c r="B21542" s="32" t="s">
        <v>9806</v>
      </c>
      <c r="C21542" s="80">
        <v>0.001</v>
      </c>
      <c r="D21542" s="80">
        <v>0.001</v>
      </c>
      <c r="E21542" s="80">
        <v>0.001</v>
      </c>
      <c r="F21542" s="80">
        <v>0.001</v>
      </c>
    </row>
    <row r="21543" spans="1:6">
      <c r="A21543" s="32" t="s">
        <v>30171</v>
      </c>
      <c r="B21543" s="32" t="s">
        <v>140</v>
      </c>
      <c r="C21543" s="80">
        <v>19.0433333333333</v>
      </c>
      <c r="D21543" s="80">
        <v>13.0766666666667</v>
      </c>
      <c r="E21543" s="80">
        <v>20.5066666666667</v>
      </c>
      <c r="F21543" s="80">
        <v>20.4533333333333</v>
      </c>
    </row>
    <row r="21544" spans="1:6">
      <c r="A21544" s="32" t="s">
        <v>30172</v>
      </c>
      <c r="B21544" s="32" t="s">
        <v>30173</v>
      </c>
      <c r="C21544" s="80">
        <v>0.001</v>
      </c>
      <c r="D21544" s="80">
        <v>0.001</v>
      </c>
      <c r="E21544" s="80">
        <v>0.001</v>
      </c>
      <c r="F21544" s="80">
        <v>0.001</v>
      </c>
    </row>
    <row r="21545" spans="1:6">
      <c r="A21545" s="32" t="s">
        <v>30174</v>
      </c>
      <c r="B21545" s="32" t="s">
        <v>30173</v>
      </c>
      <c r="C21545" s="80">
        <v>0.001</v>
      </c>
      <c r="D21545" s="80">
        <v>0.001</v>
      </c>
      <c r="E21545" s="80">
        <v>0.001</v>
      </c>
      <c r="F21545" s="80">
        <v>0.001</v>
      </c>
    </row>
    <row r="21546" spans="1:6">
      <c r="A21546" s="32" t="s">
        <v>30175</v>
      </c>
      <c r="B21546" s="32" t="s">
        <v>23503</v>
      </c>
      <c r="C21546" s="80">
        <v>31.7</v>
      </c>
      <c r="D21546" s="80">
        <v>29.4666666666667</v>
      </c>
      <c r="E21546" s="80">
        <v>33.4966666666667</v>
      </c>
      <c r="F21546" s="80">
        <v>38.5</v>
      </c>
    </row>
    <row r="21547" spans="1:6">
      <c r="A21547" s="32" t="s">
        <v>30176</v>
      </c>
      <c r="B21547" s="32" t="s">
        <v>140</v>
      </c>
      <c r="C21547" s="80">
        <v>0.446666666666667</v>
      </c>
      <c r="D21547" s="80">
        <v>1.06666666666667</v>
      </c>
      <c r="E21547" s="80">
        <v>0.936666666666667</v>
      </c>
      <c r="F21547" s="80">
        <v>1.66666666666667</v>
      </c>
    </row>
    <row r="21548" spans="1:6">
      <c r="A21548" s="32" t="s">
        <v>30177</v>
      </c>
      <c r="B21548" s="32" t="s">
        <v>140</v>
      </c>
      <c r="C21548" s="80">
        <v>0.001</v>
      </c>
      <c r="D21548" s="80">
        <v>0.001</v>
      </c>
      <c r="E21548" s="80">
        <v>0.001</v>
      </c>
      <c r="F21548" s="80">
        <v>0.001</v>
      </c>
    </row>
    <row r="21549" spans="1:6">
      <c r="A21549" s="32" t="s">
        <v>30178</v>
      </c>
      <c r="B21549" s="32" t="s">
        <v>140</v>
      </c>
      <c r="C21549" s="80">
        <v>2.19</v>
      </c>
      <c r="D21549" s="80">
        <v>26.8033333333333</v>
      </c>
      <c r="E21549" s="80">
        <v>1.45333333333333</v>
      </c>
      <c r="F21549" s="80">
        <v>23.5566666666667</v>
      </c>
    </row>
    <row r="21550" spans="1:6">
      <c r="A21550" s="32" t="s">
        <v>30179</v>
      </c>
      <c r="B21550" s="32" t="s">
        <v>140</v>
      </c>
      <c r="C21550" s="80">
        <v>0.001</v>
      </c>
      <c r="D21550" s="80">
        <v>0.001</v>
      </c>
      <c r="E21550" s="80">
        <v>0.001</v>
      </c>
      <c r="F21550" s="80">
        <v>0.001</v>
      </c>
    </row>
    <row r="21551" spans="1:6">
      <c r="A21551" s="32" t="s">
        <v>30180</v>
      </c>
      <c r="B21551" s="32" t="s">
        <v>140</v>
      </c>
      <c r="C21551" s="80">
        <v>95.1633333333333</v>
      </c>
      <c r="D21551" s="80">
        <v>119.253333333333</v>
      </c>
      <c r="E21551" s="80">
        <v>55.0733333333333</v>
      </c>
      <c r="F21551" s="80">
        <v>66.91</v>
      </c>
    </row>
    <row r="21552" spans="1:6">
      <c r="A21552" s="32" t="s">
        <v>30181</v>
      </c>
      <c r="B21552" s="32" t="s">
        <v>4347</v>
      </c>
      <c r="C21552" s="80">
        <v>0.001</v>
      </c>
      <c r="D21552" s="80">
        <v>0.001</v>
      </c>
      <c r="E21552" s="80">
        <v>0.001</v>
      </c>
      <c r="F21552" s="80">
        <v>0.001</v>
      </c>
    </row>
    <row r="21553" spans="1:6">
      <c r="A21553" s="32" t="s">
        <v>30182</v>
      </c>
      <c r="B21553" s="32" t="s">
        <v>938</v>
      </c>
      <c r="C21553" s="80">
        <v>104.166666666667</v>
      </c>
      <c r="D21553" s="80">
        <v>364.2</v>
      </c>
      <c r="E21553" s="80">
        <v>157.773333333333</v>
      </c>
      <c r="F21553" s="80">
        <v>449.68</v>
      </c>
    </row>
    <row r="21554" spans="1:6">
      <c r="A21554" s="32" t="s">
        <v>30183</v>
      </c>
      <c r="B21554" s="32" t="s">
        <v>140</v>
      </c>
      <c r="C21554" s="80">
        <v>0.001</v>
      </c>
      <c r="D21554" s="80">
        <v>0.001</v>
      </c>
      <c r="E21554" s="80">
        <v>0.001</v>
      </c>
      <c r="F21554" s="80">
        <v>0.001</v>
      </c>
    </row>
    <row r="21555" spans="1:6">
      <c r="A21555" s="32" t="s">
        <v>30184</v>
      </c>
      <c r="B21555" s="32" t="s">
        <v>3178</v>
      </c>
      <c r="C21555" s="80">
        <v>19.0233333333333</v>
      </c>
      <c r="D21555" s="80">
        <v>6.43666666666667</v>
      </c>
      <c r="E21555" s="80">
        <v>15.31</v>
      </c>
      <c r="F21555" s="80">
        <v>8.56</v>
      </c>
    </row>
    <row r="21556" spans="1:6">
      <c r="A21556" s="32" t="s">
        <v>30185</v>
      </c>
      <c r="B21556" s="32" t="s">
        <v>30186</v>
      </c>
      <c r="C21556" s="80">
        <v>7.73666666666667</v>
      </c>
      <c r="D21556" s="80">
        <v>4.18666666666667</v>
      </c>
      <c r="E21556" s="80">
        <v>6.78666666666667</v>
      </c>
      <c r="F21556" s="80">
        <v>6.79666666666667</v>
      </c>
    </row>
    <row r="21557" spans="1:6">
      <c r="A21557" s="32" t="s">
        <v>30187</v>
      </c>
      <c r="B21557" s="32" t="s">
        <v>30188</v>
      </c>
      <c r="C21557" s="80">
        <v>92.5266666666667</v>
      </c>
      <c r="D21557" s="80">
        <v>75.0466666666667</v>
      </c>
      <c r="E21557" s="80">
        <v>80.4966666666667</v>
      </c>
      <c r="F21557" s="80">
        <v>69.81</v>
      </c>
    </row>
    <row r="21558" spans="1:6">
      <c r="A21558" s="32" t="s">
        <v>30189</v>
      </c>
      <c r="B21558" s="32" t="s">
        <v>30190</v>
      </c>
      <c r="C21558" s="80">
        <v>11.5466666666667</v>
      </c>
      <c r="D21558" s="80">
        <v>11.8733333333333</v>
      </c>
      <c r="E21558" s="80">
        <v>13.4066666666667</v>
      </c>
      <c r="F21558" s="80">
        <v>12.24</v>
      </c>
    </row>
    <row r="21559" spans="1:6">
      <c r="A21559" s="32" t="s">
        <v>30191</v>
      </c>
      <c r="B21559" s="32" t="s">
        <v>140</v>
      </c>
      <c r="C21559" s="80">
        <v>8.55333333333333</v>
      </c>
      <c r="D21559" s="80">
        <v>6.5</v>
      </c>
      <c r="E21559" s="80">
        <v>9.24</v>
      </c>
      <c r="F21559" s="80">
        <v>5.69666666666667</v>
      </c>
    </row>
    <row r="21560" spans="1:6">
      <c r="A21560" s="32" t="s">
        <v>30192</v>
      </c>
      <c r="B21560" s="32" t="s">
        <v>140</v>
      </c>
      <c r="C21560" s="80">
        <v>0.001</v>
      </c>
      <c r="D21560" s="80">
        <v>0.0333333333333333</v>
      </c>
      <c r="E21560" s="80">
        <v>0.001</v>
      </c>
      <c r="F21560" s="80">
        <v>0.001</v>
      </c>
    </row>
    <row r="21561" spans="1:6">
      <c r="A21561" s="32" t="s">
        <v>30193</v>
      </c>
      <c r="B21561" s="32" t="s">
        <v>140</v>
      </c>
      <c r="C21561" s="80">
        <v>0.126666666666667</v>
      </c>
      <c r="D21561" s="80">
        <v>6.75333333333333</v>
      </c>
      <c r="E21561" s="80">
        <v>0.203333333333333</v>
      </c>
      <c r="F21561" s="80">
        <v>2.37333333333333</v>
      </c>
    </row>
    <row r="21562" spans="1:6">
      <c r="A21562" s="32" t="s">
        <v>30194</v>
      </c>
      <c r="B21562" s="32" t="s">
        <v>140</v>
      </c>
      <c r="C21562" s="80">
        <v>0.001</v>
      </c>
      <c r="D21562" s="80">
        <v>0.001</v>
      </c>
      <c r="E21562" s="80">
        <v>0.001</v>
      </c>
      <c r="F21562" s="80">
        <v>0.001</v>
      </c>
    </row>
    <row r="21563" spans="1:6">
      <c r="A21563" s="32" t="s">
        <v>30195</v>
      </c>
      <c r="B21563" s="32" t="s">
        <v>140</v>
      </c>
      <c r="C21563" s="80">
        <v>0.633333333333333</v>
      </c>
      <c r="D21563" s="80">
        <v>0.28</v>
      </c>
      <c r="E21563" s="80">
        <v>0.436666666666667</v>
      </c>
      <c r="F21563" s="80">
        <v>0.001</v>
      </c>
    </row>
    <row r="21564" spans="1:6">
      <c r="A21564" s="32" t="s">
        <v>30196</v>
      </c>
      <c r="B21564" s="32" t="s">
        <v>914</v>
      </c>
      <c r="C21564" s="80">
        <v>4.20333333333333</v>
      </c>
      <c r="D21564" s="80">
        <v>4.94</v>
      </c>
      <c r="E21564" s="80">
        <v>6.08666666666667</v>
      </c>
      <c r="F21564" s="80">
        <v>4.34</v>
      </c>
    </row>
    <row r="21565" spans="1:6">
      <c r="A21565" s="32" t="s">
        <v>30197</v>
      </c>
      <c r="B21565" s="32" t="s">
        <v>140</v>
      </c>
      <c r="C21565" s="80">
        <v>0.001</v>
      </c>
      <c r="D21565" s="80">
        <v>0.001</v>
      </c>
      <c r="E21565" s="80">
        <v>0.001</v>
      </c>
      <c r="F21565" s="80">
        <v>0.001</v>
      </c>
    </row>
    <row r="21566" spans="1:6">
      <c r="A21566" s="32" t="s">
        <v>30198</v>
      </c>
      <c r="B21566" s="32" t="s">
        <v>140</v>
      </c>
      <c r="C21566" s="80">
        <v>0.0866666666666667</v>
      </c>
      <c r="D21566" s="80">
        <v>0.0233333333333333</v>
      </c>
      <c r="E21566" s="80">
        <v>0.14</v>
      </c>
      <c r="F21566" s="80">
        <v>0.0666666666666667</v>
      </c>
    </row>
    <row r="21567" spans="1:6">
      <c r="A21567" s="32" t="s">
        <v>30199</v>
      </c>
      <c r="B21567" s="32" t="s">
        <v>140</v>
      </c>
      <c r="C21567" s="80">
        <v>6.60666666666667</v>
      </c>
      <c r="D21567" s="80">
        <v>3.62</v>
      </c>
      <c r="E21567" s="80">
        <v>4.73333333333333</v>
      </c>
      <c r="F21567" s="80">
        <v>4.36</v>
      </c>
    </row>
    <row r="21568" spans="1:6">
      <c r="A21568" s="32" t="s">
        <v>30200</v>
      </c>
      <c r="B21568" s="32" t="s">
        <v>30201</v>
      </c>
      <c r="C21568" s="80">
        <v>123.89</v>
      </c>
      <c r="D21568" s="80">
        <v>110.35</v>
      </c>
      <c r="E21568" s="80">
        <v>120.163333333333</v>
      </c>
      <c r="F21568" s="80">
        <v>107.46</v>
      </c>
    </row>
    <row r="21569" spans="1:6">
      <c r="A21569" s="32" t="s">
        <v>30202</v>
      </c>
      <c r="B21569" s="32" t="s">
        <v>140</v>
      </c>
      <c r="C21569" s="80">
        <v>0.156666666666667</v>
      </c>
      <c r="D21569" s="80">
        <v>0.0166666666666667</v>
      </c>
      <c r="E21569" s="80">
        <v>0.0933333333333333</v>
      </c>
      <c r="F21569" s="80">
        <v>0.001</v>
      </c>
    </row>
    <row r="21570" spans="1:6">
      <c r="A21570" s="32" t="s">
        <v>30203</v>
      </c>
      <c r="B21570" s="32" t="s">
        <v>140</v>
      </c>
      <c r="C21570" s="80">
        <v>101.39</v>
      </c>
      <c r="D21570" s="80">
        <v>82.0266666666667</v>
      </c>
      <c r="E21570" s="80">
        <v>101.613333333333</v>
      </c>
      <c r="F21570" s="80">
        <v>87.96</v>
      </c>
    </row>
    <row r="21571" spans="1:6">
      <c r="A21571" s="32" t="s">
        <v>30204</v>
      </c>
      <c r="B21571" s="32" t="s">
        <v>30205</v>
      </c>
      <c r="C21571" s="80">
        <v>60.29</v>
      </c>
      <c r="D21571" s="80">
        <v>51.7533333333333</v>
      </c>
      <c r="E21571" s="80">
        <v>60.5</v>
      </c>
      <c r="F21571" s="80">
        <v>55.53</v>
      </c>
    </row>
    <row r="21572" spans="1:6">
      <c r="A21572" s="32" t="s">
        <v>30206</v>
      </c>
      <c r="B21572" s="32" t="s">
        <v>11308</v>
      </c>
      <c r="C21572" s="80">
        <v>0.09</v>
      </c>
      <c r="D21572" s="80">
        <v>0.0966666666666667</v>
      </c>
      <c r="E21572" s="80">
        <v>0.34</v>
      </c>
      <c r="F21572" s="80">
        <v>0.133333333333333</v>
      </c>
    </row>
    <row r="21573" spans="1:6">
      <c r="A21573" s="32" t="s">
        <v>30207</v>
      </c>
      <c r="B21573" s="32" t="s">
        <v>140</v>
      </c>
      <c r="C21573" s="80">
        <v>0.001</v>
      </c>
      <c r="D21573" s="80">
        <v>0.001</v>
      </c>
      <c r="E21573" s="80">
        <v>0.001</v>
      </c>
      <c r="F21573" s="80">
        <v>0.001</v>
      </c>
    </row>
    <row r="21574" spans="1:6">
      <c r="A21574" s="32" t="s">
        <v>30208</v>
      </c>
      <c r="B21574" s="32" t="s">
        <v>140</v>
      </c>
      <c r="C21574" s="80">
        <v>0.001</v>
      </c>
      <c r="D21574" s="80">
        <v>0.001</v>
      </c>
      <c r="E21574" s="80">
        <v>0.001</v>
      </c>
      <c r="F21574" s="80">
        <v>0.001</v>
      </c>
    </row>
    <row r="21575" spans="1:6">
      <c r="A21575" s="32" t="s">
        <v>30209</v>
      </c>
      <c r="B21575" s="32" t="s">
        <v>140</v>
      </c>
      <c r="C21575" s="80">
        <v>0.001</v>
      </c>
      <c r="D21575" s="80">
        <v>0.001</v>
      </c>
      <c r="E21575" s="80">
        <v>0.001</v>
      </c>
      <c r="F21575" s="80">
        <v>0.0166666666666667</v>
      </c>
    </row>
    <row r="21576" spans="1:6">
      <c r="A21576" s="32" t="s">
        <v>30210</v>
      </c>
      <c r="B21576" s="32" t="s">
        <v>901</v>
      </c>
      <c r="C21576" s="80">
        <v>52.99</v>
      </c>
      <c r="D21576" s="80">
        <v>40.1</v>
      </c>
      <c r="E21576" s="80">
        <v>54.61</v>
      </c>
      <c r="F21576" s="80">
        <v>47.7966666666667</v>
      </c>
    </row>
    <row r="21577" spans="1:6">
      <c r="A21577" s="32" t="s">
        <v>30211</v>
      </c>
      <c r="B21577" s="32" t="s">
        <v>140</v>
      </c>
      <c r="C21577" s="80">
        <v>3.76</v>
      </c>
      <c r="D21577" s="80">
        <v>15.55</v>
      </c>
      <c r="E21577" s="80">
        <v>5.14</v>
      </c>
      <c r="F21577" s="80">
        <v>9.63666666666667</v>
      </c>
    </row>
    <row r="21578" spans="1:6">
      <c r="A21578" s="32" t="s">
        <v>30212</v>
      </c>
      <c r="B21578" s="32" t="s">
        <v>1971</v>
      </c>
      <c r="C21578" s="80">
        <v>2.18666666666667</v>
      </c>
      <c r="D21578" s="80">
        <v>2.12666666666667</v>
      </c>
      <c r="E21578" s="80">
        <v>2.67</v>
      </c>
      <c r="F21578" s="80">
        <v>1.65</v>
      </c>
    </row>
    <row r="21579" spans="1:6">
      <c r="A21579" s="32" t="s">
        <v>30213</v>
      </c>
      <c r="B21579" s="32" t="s">
        <v>140</v>
      </c>
      <c r="C21579" s="80">
        <v>0.001</v>
      </c>
      <c r="D21579" s="80">
        <v>0.001</v>
      </c>
      <c r="E21579" s="80">
        <v>0.001</v>
      </c>
      <c r="F21579" s="80">
        <v>0.001</v>
      </c>
    </row>
    <row r="21580" spans="1:6">
      <c r="A21580" s="32" t="s">
        <v>30214</v>
      </c>
      <c r="B21580" s="32" t="s">
        <v>30215</v>
      </c>
      <c r="C21580" s="80">
        <v>0.001</v>
      </c>
      <c r="D21580" s="80">
        <v>0.001</v>
      </c>
      <c r="E21580" s="80">
        <v>0.001</v>
      </c>
      <c r="F21580" s="80">
        <v>0.001</v>
      </c>
    </row>
    <row r="21581" spans="1:6">
      <c r="A21581" s="32" t="s">
        <v>30216</v>
      </c>
      <c r="B21581" s="32" t="s">
        <v>30215</v>
      </c>
      <c r="C21581" s="80">
        <v>3.12666666666667</v>
      </c>
      <c r="D21581" s="80">
        <v>5.48666666666667</v>
      </c>
      <c r="E21581" s="80">
        <v>3.40333333333333</v>
      </c>
      <c r="F21581" s="80">
        <v>4.56</v>
      </c>
    </row>
    <row r="21582" spans="1:6">
      <c r="A21582" s="32" t="s">
        <v>30217</v>
      </c>
      <c r="B21582" s="32" t="s">
        <v>1107</v>
      </c>
      <c r="C21582" s="80">
        <v>0.001</v>
      </c>
      <c r="D21582" s="80">
        <v>0.001</v>
      </c>
      <c r="E21582" s="80">
        <v>0.001</v>
      </c>
      <c r="F21582" s="80">
        <v>0.001</v>
      </c>
    </row>
    <row r="21583" spans="1:6">
      <c r="A21583" s="32" t="s">
        <v>30218</v>
      </c>
      <c r="B21583" s="32" t="s">
        <v>1107</v>
      </c>
      <c r="C21583" s="80">
        <v>0.001</v>
      </c>
      <c r="D21583" s="80">
        <v>0.01</v>
      </c>
      <c r="E21583" s="80">
        <v>0.001</v>
      </c>
      <c r="F21583" s="80">
        <v>0.01</v>
      </c>
    </row>
    <row r="21584" spans="1:6">
      <c r="A21584" s="32" t="s">
        <v>30219</v>
      </c>
      <c r="B21584" s="32" t="s">
        <v>330</v>
      </c>
      <c r="C21584" s="80">
        <v>0.0533333333333333</v>
      </c>
      <c r="D21584" s="80">
        <v>0.0966666666666667</v>
      </c>
      <c r="E21584" s="80">
        <v>0.0233333333333333</v>
      </c>
      <c r="F21584" s="80">
        <v>0.001</v>
      </c>
    </row>
    <row r="21585" spans="1:6">
      <c r="A21585" s="32" t="s">
        <v>30220</v>
      </c>
      <c r="B21585" s="32" t="s">
        <v>1107</v>
      </c>
      <c r="C21585" s="80">
        <v>2.17666666666667</v>
      </c>
      <c r="D21585" s="80">
        <v>2.23333333333333</v>
      </c>
      <c r="E21585" s="80">
        <v>2.11</v>
      </c>
      <c r="F21585" s="80">
        <v>1.90333333333333</v>
      </c>
    </row>
    <row r="21586" spans="1:6">
      <c r="A21586" s="32" t="s">
        <v>30221</v>
      </c>
      <c r="B21586" s="32" t="s">
        <v>30222</v>
      </c>
      <c r="C21586" s="80">
        <v>4.89</v>
      </c>
      <c r="D21586" s="80">
        <v>3.42</v>
      </c>
      <c r="E21586" s="80">
        <v>4.81333333333333</v>
      </c>
      <c r="F21586" s="80">
        <v>3.48</v>
      </c>
    </row>
    <row r="21587" spans="1:6">
      <c r="A21587" s="32" t="s">
        <v>30223</v>
      </c>
      <c r="B21587" s="32" t="s">
        <v>30224</v>
      </c>
      <c r="C21587" s="80">
        <v>0.0733333333333333</v>
      </c>
      <c r="D21587" s="80">
        <v>0.001</v>
      </c>
      <c r="E21587" s="80">
        <v>0.001</v>
      </c>
      <c r="F21587" s="80">
        <v>0.001</v>
      </c>
    </row>
    <row r="21588" spans="1:6">
      <c r="A21588" s="32" t="s">
        <v>30225</v>
      </c>
      <c r="B21588" s="32" t="s">
        <v>23404</v>
      </c>
      <c r="C21588" s="80">
        <v>0.001</v>
      </c>
      <c r="D21588" s="80">
        <v>0.001</v>
      </c>
      <c r="E21588" s="80">
        <v>0.001</v>
      </c>
      <c r="F21588" s="80">
        <v>0.001</v>
      </c>
    </row>
    <row r="21589" spans="1:6">
      <c r="A21589" s="32" t="s">
        <v>30226</v>
      </c>
      <c r="B21589" s="32" t="s">
        <v>23404</v>
      </c>
      <c r="C21589" s="80">
        <v>0.0266666666666667</v>
      </c>
      <c r="D21589" s="80">
        <v>0.0233333333333333</v>
      </c>
      <c r="E21589" s="80">
        <v>0.001</v>
      </c>
      <c r="F21589" s="80">
        <v>0.0433333333333333</v>
      </c>
    </row>
    <row r="21590" spans="1:6">
      <c r="A21590" s="32" t="s">
        <v>30227</v>
      </c>
      <c r="B21590" s="32" t="s">
        <v>23404</v>
      </c>
      <c r="C21590" s="80">
        <v>0.001</v>
      </c>
      <c r="D21590" s="80">
        <v>0.001</v>
      </c>
      <c r="E21590" s="80">
        <v>0.001</v>
      </c>
      <c r="F21590" s="80">
        <v>0.001</v>
      </c>
    </row>
    <row r="21591" spans="1:6">
      <c r="A21591" s="32" t="s">
        <v>30228</v>
      </c>
      <c r="B21591" s="32" t="s">
        <v>23404</v>
      </c>
      <c r="C21591" s="80">
        <v>0.0266666666666667</v>
      </c>
      <c r="D21591" s="80">
        <v>0.001</v>
      </c>
      <c r="E21591" s="80">
        <v>0.001</v>
      </c>
      <c r="F21591" s="80">
        <v>0.001</v>
      </c>
    </row>
    <row r="21592" spans="1:6">
      <c r="A21592" s="32" t="s">
        <v>30229</v>
      </c>
      <c r="B21592" s="32" t="s">
        <v>23404</v>
      </c>
      <c r="C21592" s="80">
        <v>0.001</v>
      </c>
      <c r="D21592" s="80">
        <v>0.001</v>
      </c>
      <c r="E21592" s="80">
        <v>0.001</v>
      </c>
      <c r="F21592" s="80">
        <v>0.001</v>
      </c>
    </row>
    <row r="21593" spans="1:6">
      <c r="A21593" s="32" t="s">
        <v>30230</v>
      </c>
      <c r="B21593" s="32" t="s">
        <v>140</v>
      </c>
      <c r="C21593" s="80">
        <v>0.001</v>
      </c>
      <c r="D21593" s="80">
        <v>0.001</v>
      </c>
      <c r="E21593" s="80">
        <v>0.001</v>
      </c>
      <c r="F21593" s="80">
        <v>0.001</v>
      </c>
    </row>
    <row r="21594" spans="1:6">
      <c r="A21594" s="32" t="s">
        <v>30231</v>
      </c>
      <c r="B21594" s="32" t="s">
        <v>23404</v>
      </c>
      <c r="C21594" s="80">
        <v>0.0266666666666667</v>
      </c>
      <c r="D21594" s="80">
        <v>0.001</v>
      </c>
      <c r="E21594" s="80">
        <v>0.001</v>
      </c>
      <c r="F21594" s="80">
        <v>0.001</v>
      </c>
    </row>
    <row r="21595" spans="1:6">
      <c r="A21595" s="32" t="s">
        <v>30232</v>
      </c>
      <c r="B21595" s="32" t="s">
        <v>23404</v>
      </c>
      <c r="C21595" s="80">
        <v>0.0333333333333333</v>
      </c>
      <c r="D21595" s="80">
        <v>0.00666666666666667</v>
      </c>
      <c r="E21595" s="80">
        <v>0.001</v>
      </c>
      <c r="F21595" s="80">
        <v>0.0366666666666667</v>
      </c>
    </row>
    <row r="21596" spans="1:6">
      <c r="A21596" s="32" t="s">
        <v>30233</v>
      </c>
      <c r="B21596" s="32" t="s">
        <v>12038</v>
      </c>
      <c r="C21596" s="80">
        <v>0.001</v>
      </c>
      <c r="D21596" s="80">
        <v>0.001</v>
      </c>
      <c r="E21596" s="80">
        <v>0.001</v>
      </c>
      <c r="F21596" s="80">
        <v>0.001</v>
      </c>
    </row>
    <row r="21597" spans="1:6">
      <c r="A21597" s="32" t="s">
        <v>30234</v>
      </c>
      <c r="B21597" s="32" t="s">
        <v>23404</v>
      </c>
      <c r="C21597" s="80">
        <v>0.02</v>
      </c>
      <c r="D21597" s="80">
        <v>0.00666666666666667</v>
      </c>
      <c r="E21597" s="80">
        <v>0.001</v>
      </c>
      <c r="F21597" s="80">
        <v>0.0133333333333333</v>
      </c>
    </row>
    <row r="21598" spans="1:6">
      <c r="A21598" s="32" t="s">
        <v>30235</v>
      </c>
      <c r="B21598" s="32" t="s">
        <v>23404</v>
      </c>
      <c r="C21598" s="80">
        <v>0.001</v>
      </c>
      <c r="D21598" s="80">
        <v>0.001</v>
      </c>
      <c r="E21598" s="80">
        <v>0.001</v>
      </c>
      <c r="F21598" s="80">
        <v>0.001</v>
      </c>
    </row>
    <row r="21599" spans="1:6">
      <c r="A21599" s="32" t="s">
        <v>30236</v>
      </c>
      <c r="B21599" s="32" t="s">
        <v>23404</v>
      </c>
      <c r="C21599" s="80">
        <v>0.001</v>
      </c>
      <c r="D21599" s="80">
        <v>0.001</v>
      </c>
      <c r="E21599" s="80">
        <v>0.001</v>
      </c>
      <c r="F21599" s="80">
        <v>0.001</v>
      </c>
    </row>
    <row r="21600" spans="1:6">
      <c r="A21600" s="32" t="s">
        <v>30237</v>
      </c>
      <c r="B21600" s="32" t="s">
        <v>23404</v>
      </c>
      <c r="C21600" s="80">
        <v>0.0333333333333333</v>
      </c>
      <c r="D21600" s="80">
        <v>0.00666666666666667</v>
      </c>
      <c r="E21600" s="80">
        <v>0.001</v>
      </c>
      <c r="F21600" s="80">
        <v>0.0366666666666667</v>
      </c>
    </row>
    <row r="21601" spans="1:6">
      <c r="A21601" s="32" t="s">
        <v>30238</v>
      </c>
      <c r="B21601" s="32" t="s">
        <v>23404</v>
      </c>
      <c r="C21601" s="80">
        <v>0.001</v>
      </c>
      <c r="D21601" s="80">
        <v>0.001</v>
      </c>
      <c r="E21601" s="80">
        <v>0.0333333333333333</v>
      </c>
      <c r="F21601" s="80">
        <v>0.001</v>
      </c>
    </row>
    <row r="21602" spans="1:6">
      <c r="A21602" s="32" t="s">
        <v>30239</v>
      </c>
      <c r="B21602" s="32" t="s">
        <v>23404</v>
      </c>
      <c r="C21602" s="80">
        <v>0.001</v>
      </c>
      <c r="D21602" s="80">
        <v>0.001</v>
      </c>
      <c r="E21602" s="80">
        <v>0.001</v>
      </c>
      <c r="F21602" s="80">
        <v>0.001</v>
      </c>
    </row>
    <row r="21603" spans="1:6">
      <c r="A21603" s="32" t="s">
        <v>30240</v>
      </c>
      <c r="B21603" s="32" t="s">
        <v>30241</v>
      </c>
      <c r="C21603" s="80">
        <v>0.001</v>
      </c>
      <c r="D21603" s="80">
        <v>0.001</v>
      </c>
      <c r="E21603" s="80">
        <v>0.04</v>
      </c>
      <c r="F21603" s="80">
        <v>0.001</v>
      </c>
    </row>
    <row r="21604" spans="1:6">
      <c r="A21604" s="32" t="s">
        <v>30242</v>
      </c>
      <c r="B21604" s="32" t="s">
        <v>140</v>
      </c>
      <c r="C21604" s="80">
        <v>5.51666666666667</v>
      </c>
      <c r="D21604" s="80">
        <v>36.1866666666667</v>
      </c>
      <c r="E21604" s="80">
        <v>7.94666666666667</v>
      </c>
      <c r="F21604" s="80">
        <v>20.7633333333333</v>
      </c>
    </row>
    <row r="21605" spans="1:6">
      <c r="A21605" s="32" t="s">
        <v>30243</v>
      </c>
      <c r="B21605" s="32" t="s">
        <v>140</v>
      </c>
      <c r="C21605" s="80">
        <v>1.15666666666667</v>
      </c>
      <c r="D21605" s="80">
        <v>1.89666666666667</v>
      </c>
      <c r="E21605" s="80">
        <v>1.33</v>
      </c>
      <c r="F21605" s="80">
        <v>1.58666666666667</v>
      </c>
    </row>
    <row r="21606" spans="1:6">
      <c r="A21606" s="32" t="s">
        <v>30244</v>
      </c>
      <c r="B21606" s="32" t="s">
        <v>140</v>
      </c>
      <c r="C21606" s="80">
        <v>0.001</v>
      </c>
      <c r="D21606" s="80">
        <v>0.001</v>
      </c>
      <c r="E21606" s="80">
        <v>0.001</v>
      </c>
      <c r="F21606" s="80">
        <v>0.001</v>
      </c>
    </row>
    <row r="21607" spans="1:6">
      <c r="A21607" s="32" t="s">
        <v>30245</v>
      </c>
      <c r="B21607" s="32" t="s">
        <v>15087</v>
      </c>
      <c r="C21607" s="80">
        <v>88.72</v>
      </c>
      <c r="D21607" s="80">
        <v>72.73</v>
      </c>
      <c r="E21607" s="80">
        <v>85.9933333333333</v>
      </c>
      <c r="F21607" s="80">
        <v>55.18</v>
      </c>
    </row>
    <row r="21608" spans="1:6">
      <c r="A21608" s="32" t="s">
        <v>30246</v>
      </c>
      <c r="B21608" s="32" t="s">
        <v>140</v>
      </c>
      <c r="C21608" s="80">
        <v>0.001</v>
      </c>
      <c r="D21608" s="80">
        <v>0.001</v>
      </c>
      <c r="E21608" s="80">
        <v>0.001</v>
      </c>
      <c r="F21608" s="80">
        <v>0.001</v>
      </c>
    </row>
    <row r="21609" spans="1:6">
      <c r="A21609" s="32" t="s">
        <v>30247</v>
      </c>
      <c r="B21609" s="32" t="s">
        <v>835</v>
      </c>
      <c r="C21609" s="80">
        <v>11.7</v>
      </c>
      <c r="D21609" s="80">
        <v>2.81666666666667</v>
      </c>
      <c r="E21609" s="80">
        <v>9.75666666666667</v>
      </c>
      <c r="F21609" s="80">
        <v>2.93333333333333</v>
      </c>
    </row>
    <row r="21610" spans="1:6">
      <c r="A21610" s="32" t="s">
        <v>30248</v>
      </c>
      <c r="B21610" s="32" t="s">
        <v>140</v>
      </c>
      <c r="C21610" s="80">
        <v>37.1066666666667</v>
      </c>
      <c r="D21610" s="80">
        <v>18.3233333333333</v>
      </c>
      <c r="E21610" s="80">
        <v>28.3466666666667</v>
      </c>
      <c r="F21610" s="80">
        <v>19.91</v>
      </c>
    </row>
    <row r="21611" spans="1:6">
      <c r="A21611" s="32" t="s">
        <v>30249</v>
      </c>
      <c r="B21611" s="32" t="s">
        <v>9114</v>
      </c>
      <c r="C21611" s="80">
        <v>0.001</v>
      </c>
      <c r="D21611" s="80">
        <v>0.03</v>
      </c>
      <c r="E21611" s="80">
        <v>0.06</v>
      </c>
      <c r="F21611" s="80">
        <v>0.0433333333333333</v>
      </c>
    </row>
    <row r="21612" spans="1:6">
      <c r="A21612" s="32" t="s">
        <v>30250</v>
      </c>
      <c r="B21612" s="32" t="s">
        <v>770</v>
      </c>
      <c r="C21612" s="80">
        <v>27.5566666666667</v>
      </c>
      <c r="D21612" s="80">
        <v>22.8833333333333</v>
      </c>
      <c r="E21612" s="80">
        <v>28.4033333333333</v>
      </c>
      <c r="F21612" s="80">
        <v>26.55</v>
      </c>
    </row>
    <row r="21613" spans="1:6">
      <c r="A21613" s="32" t="s">
        <v>30251</v>
      </c>
      <c r="B21613" s="32" t="s">
        <v>30252</v>
      </c>
      <c r="C21613" s="80">
        <v>20.7466666666667</v>
      </c>
      <c r="D21613" s="80">
        <v>21.08</v>
      </c>
      <c r="E21613" s="80">
        <v>23.5033333333333</v>
      </c>
      <c r="F21613" s="80">
        <v>18.3866666666667</v>
      </c>
    </row>
    <row r="21614" spans="1:6">
      <c r="A21614" s="32" t="s">
        <v>30253</v>
      </c>
      <c r="B21614" s="32" t="s">
        <v>140</v>
      </c>
      <c r="C21614" s="80">
        <v>23.2266666666667</v>
      </c>
      <c r="D21614" s="80">
        <v>23.2933333333333</v>
      </c>
      <c r="E21614" s="80">
        <v>26.4666666666667</v>
      </c>
      <c r="F21614" s="80">
        <v>20.4333333333333</v>
      </c>
    </row>
    <row r="21615" spans="1:6">
      <c r="A21615" s="32" t="s">
        <v>30254</v>
      </c>
      <c r="B21615" s="32" t="s">
        <v>140</v>
      </c>
      <c r="C21615" s="80">
        <v>20.5566666666667</v>
      </c>
      <c r="D21615" s="80">
        <v>19.84</v>
      </c>
      <c r="E21615" s="80">
        <v>25.35</v>
      </c>
      <c r="F21615" s="80">
        <v>21.66</v>
      </c>
    </row>
    <row r="21616" spans="1:6">
      <c r="A21616" s="32" t="s">
        <v>30255</v>
      </c>
      <c r="B21616" s="32" t="s">
        <v>817</v>
      </c>
      <c r="C21616" s="80">
        <v>1.47333333333333</v>
      </c>
      <c r="D21616" s="80">
        <v>0.383333333333333</v>
      </c>
      <c r="E21616" s="80">
        <v>2.11333333333333</v>
      </c>
      <c r="F21616" s="80">
        <v>0.153333333333333</v>
      </c>
    </row>
    <row r="21617" spans="1:6">
      <c r="A21617" s="32" t="s">
        <v>30256</v>
      </c>
      <c r="B21617" s="32" t="s">
        <v>330</v>
      </c>
      <c r="C21617" s="80">
        <v>0.001</v>
      </c>
      <c r="D21617" s="80">
        <v>0.001</v>
      </c>
      <c r="E21617" s="80">
        <v>0.001</v>
      </c>
      <c r="F21617" s="80">
        <v>0.001</v>
      </c>
    </row>
    <row r="21618" spans="1:6">
      <c r="A21618" s="32" t="s">
        <v>30257</v>
      </c>
      <c r="B21618" s="32" t="s">
        <v>140</v>
      </c>
      <c r="C21618" s="80">
        <v>0.001</v>
      </c>
      <c r="D21618" s="80">
        <v>0.001</v>
      </c>
      <c r="E21618" s="80">
        <v>0.001</v>
      </c>
      <c r="F21618" s="80">
        <v>0.001</v>
      </c>
    </row>
    <row r="21619" spans="1:6">
      <c r="A21619" s="32" t="s">
        <v>30258</v>
      </c>
      <c r="B21619" s="32" t="s">
        <v>140</v>
      </c>
      <c r="C21619" s="80">
        <v>11.13</v>
      </c>
      <c r="D21619" s="80">
        <v>5.28666666666667</v>
      </c>
      <c r="E21619" s="80">
        <v>8.43666666666667</v>
      </c>
      <c r="F21619" s="80">
        <v>2.67666666666667</v>
      </c>
    </row>
    <row r="21620" spans="1:6">
      <c r="A21620" s="32" t="s">
        <v>30259</v>
      </c>
      <c r="B21620" s="32" t="s">
        <v>330</v>
      </c>
      <c r="C21620" s="80">
        <v>0.001</v>
      </c>
      <c r="D21620" s="80">
        <v>0.001</v>
      </c>
      <c r="E21620" s="80">
        <v>0.001</v>
      </c>
      <c r="F21620" s="80">
        <v>0.001</v>
      </c>
    </row>
    <row r="21621" spans="1:6">
      <c r="A21621" s="32" t="s">
        <v>30260</v>
      </c>
      <c r="B21621" s="32" t="s">
        <v>814</v>
      </c>
      <c r="C21621" s="80">
        <v>0.153333333333333</v>
      </c>
      <c r="D21621" s="80">
        <v>0.24</v>
      </c>
      <c r="E21621" s="80">
        <v>0.123333333333333</v>
      </c>
      <c r="F21621" s="80">
        <v>0.283333333333333</v>
      </c>
    </row>
    <row r="21622" spans="1:6">
      <c r="A21622" s="32" t="s">
        <v>30261</v>
      </c>
      <c r="B21622" s="32" t="s">
        <v>30262</v>
      </c>
      <c r="C21622" s="80">
        <v>27.0833333333333</v>
      </c>
      <c r="D21622" s="80">
        <v>9.80666666666667</v>
      </c>
      <c r="E21622" s="80">
        <v>21.88</v>
      </c>
      <c r="F21622" s="80">
        <v>10.05</v>
      </c>
    </row>
    <row r="21623" spans="1:6">
      <c r="A21623" s="32" t="s">
        <v>30263</v>
      </c>
      <c r="B21623" s="32" t="s">
        <v>140</v>
      </c>
      <c r="C21623" s="80">
        <v>1.29333333333333</v>
      </c>
      <c r="D21623" s="80">
        <v>0.793333333333333</v>
      </c>
      <c r="E21623" s="80">
        <v>1.21666666666667</v>
      </c>
      <c r="F21623" s="80">
        <v>0.94</v>
      </c>
    </row>
    <row r="21624" spans="1:6">
      <c r="A21624" s="32" t="s">
        <v>30264</v>
      </c>
      <c r="B21624" s="32" t="s">
        <v>30265</v>
      </c>
      <c r="C21624" s="80">
        <v>0.833333333333333</v>
      </c>
      <c r="D21624" s="80">
        <v>0.843333333333333</v>
      </c>
      <c r="E21624" s="80">
        <v>0.483333333333333</v>
      </c>
      <c r="F21624" s="80">
        <v>0.88</v>
      </c>
    </row>
    <row r="21625" spans="1:6">
      <c r="A21625" s="32" t="s">
        <v>30266</v>
      </c>
      <c r="B21625" s="32" t="s">
        <v>880</v>
      </c>
      <c r="C21625" s="80">
        <v>0.76</v>
      </c>
      <c r="D21625" s="80">
        <v>0.186666666666667</v>
      </c>
      <c r="E21625" s="80">
        <v>0.74</v>
      </c>
      <c r="F21625" s="80">
        <v>0.2</v>
      </c>
    </row>
    <row r="21626" spans="1:6">
      <c r="A21626" s="32" t="s">
        <v>30267</v>
      </c>
      <c r="B21626" s="32" t="s">
        <v>11646</v>
      </c>
      <c r="C21626" s="80">
        <v>2.69</v>
      </c>
      <c r="D21626" s="80">
        <v>8.78</v>
      </c>
      <c r="E21626" s="80">
        <v>2.30666666666667</v>
      </c>
      <c r="F21626" s="80">
        <v>6.16333333333333</v>
      </c>
    </row>
    <row r="21627" spans="1:6">
      <c r="A21627" s="32" t="s">
        <v>30268</v>
      </c>
      <c r="B21627" s="32" t="s">
        <v>140</v>
      </c>
      <c r="C21627" s="80">
        <v>1.27</v>
      </c>
      <c r="D21627" s="80">
        <v>1.62333333333333</v>
      </c>
      <c r="E21627" s="80">
        <v>1.23</v>
      </c>
      <c r="F21627" s="80">
        <v>0.813333333333333</v>
      </c>
    </row>
    <row r="21628" spans="1:6">
      <c r="A21628" s="32" t="s">
        <v>30269</v>
      </c>
      <c r="B21628" s="32" t="s">
        <v>889</v>
      </c>
      <c r="C21628" s="80">
        <v>0.52</v>
      </c>
      <c r="D21628" s="80">
        <v>0.49</v>
      </c>
      <c r="E21628" s="80">
        <v>0.45</v>
      </c>
      <c r="F21628" s="80">
        <v>0.496666666666667</v>
      </c>
    </row>
    <row r="21629" spans="1:6">
      <c r="A21629" s="32" t="s">
        <v>30270</v>
      </c>
      <c r="B21629" s="32" t="s">
        <v>30222</v>
      </c>
      <c r="C21629" s="80">
        <v>0.51</v>
      </c>
      <c r="D21629" s="80">
        <v>0.413333333333333</v>
      </c>
      <c r="E21629" s="80">
        <v>0.58</v>
      </c>
      <c r="F21629" s="80">
        <v>0.446666666666667</v>
      </c>
    </row>
    <row r="21630" spans="1:6">
      <c r="A21630" s="32" t="s">
        <v>30271</v>
      </c>
      <c r="B21630" s="32" t="s">
        <v>891</v>
      </c>
      <c r="C21630" s="80">
        <v>0.001</v>
      </c>
      <c r="D21630" s="80">
        <v>0.001</v>
      </c>
      <c r="E21630" s="80">
        <v>0.001</v>
      </c>
      <c r="F21630" s="80">
        <v>0.001</v>
      </c>
    </row>
    <row r="21631" spans="1:6">
      <c r="A21631" s="32" t="s">
        <v>30272</v>
      </c>
      <c r="B21631" s="32" t="s">
        <v>1107</v>
      </c>
      <c r="C21631" s="80">
        <v>0.0833333333333333</v>
      </c>
      <c r="D21631" s="80">
        <v>0.0366666666666667</v>
      </c>
      <c r="E21631" s="80">
        <v>0.0333333333333333</v>
      </c>
      <c r="F21631" s="80">
        <v>0.0433333333333333</v>
      </c>
    </row>
    <row r="21632" spans="1:6">
      <c r="A21632" s="32" t="s">
        <v>30273</v>
      </c>
      <c r="B21632" s="32" t="s">
        <v>1107</v>
      </c>
      <c r="C21632" s="80">
        <v>0.001</v>
      </c>
      <c r="D21632" s="80">
        <v>0.001</v>
      </c>
      <c r="E21632" s="80">
        <v>0.001</v>
      </c>
      <c r="F21632" s="80">
        <v>0.001</v>
      </c>
    </row>
    <row r="21633" spans="1:6">
      <c r="A21633" s="32" t="s">
        <v>30274</v>
      </c>
      <c r="B21633" s="32" t="s">
        <v>30215</v>
      </c>
      <c r="C21633" s="80">
        <v>7.12333333333333</v>
      </c>
      <c r="D21633" s="80">
        <v>1.54333333333333</v>
      </c>
      <c r="E21633" s="80">
        <v>5.43666666666667</v>
      </c>
      <c r="F21633" s="80">
        <v>1.91666666666667</v>
      </c>
    </row>
    <row r="21634" spans="1:6">
      <c r="A21634" s="32" t="s">
        <v>30275</v>
      </c>
      <c r="B21634" s="32" t="s">
        <v>330</v>
      </c>
      <c r="C21634" s="80">
        <v>0.001</v>
      </c>
      <c r="D21634" s="80">
        <v>0.001</v>
      </c>
      <c r="E21634" s="80">
        <v>0.001</v>
      </c>
      <c r="F21634" s="80">
        <v>0.001</v>
      </c>
    </row>
    <row r="21635" spans="1:6">
      <c r="A21635" s="32" t="s">
        <v>30276</v>
      </c>
      <c r="B21635" s="32" t="s">
        <v>30277</v>
      </c>
      <c r="C21635" s="80">
        <v>0.0133333333333333</v>
      </c>
      <c r="D21635" s="80">
        <v>0.08</v>
      </c>
      <c r="E21635" s="80">
        <v>0.0566666666666667</v>
      </c>
      <c r="F21635" s="80">
        <v>0.216666666666667</v>
      </c>
    </row>
    <row r="21636" spans="1:6">
      <c r="A21636" s="32" t="s">
        <v>30278</v>
      </c>
      <c r="B21636" s="32" t="s">
        <v>140</v>
      </c>
      <c r="C21636" s="80">
        <v>0.001</v>
      </c>
      <c r="D21636" s="80">
        <v>0.001</v>
      </c>
      <c r="E21636" s="80">
        <v>0.0133333333333333</v>
      </c>
      <c r="F21636" s="80">
        <v>0.001</v>
      </c>
    </row>
    <row r="21637" spans="1:6">
      <c r="A21637" s="32" t="s">
        <v>30279</v>
      </c>
      <c r="B21637" s="32" t="s">
        <v>15856</v>
      </c>
      <c r="C21637" s="80">
        <v>0.001</v>
      </c>
      <c r="D21637" s="80">
        <v>0.001</v>
      </c>
      <c r="E21637" s="80">
        <v>0.001</v>
      </c>
      <c r="F21637" s="80">
        <v>0.001</v>
      </c>
    </row>
    <row r="21638" spans="1:6">
      <c r="A21638" s="32" t="s">
        <v>30280</v>
      </c>
      <c r="B21638" s="32" t="s">
        <v>30281</v>
      </c>
      <c r="C21638" s="80">
        <v>0.001</v>
      </c>
      <c r="D21638" s="80">
        <v>0.001</v>
      </c>
      <c r="E21638" s="80">
        <v>0.001</v>
      </c>
      <c r="F21638" s="80">
        <v>0.09</v>
      </c>
    </row>
    <row r="21639" spans="1:6">
      <c r="A21639" s="32" t="s">
        <v>30282</v>
      </c>
      <c r="B21639" s="32" t="s">
        <v>140</v>
      </c>
      <c r="C21639" s="80">
        <v>0.03</v>
      </c>
      <c r="D21639" s="80">
        <v>0.09</v>
      </c>
      <c r="E21639" s="80">
        <v>0.001</v>
      </c>
      <c r="F21639" s="80">
        <v>0.0533333333333333</v>
      </c>
    </row>
    <row r="21640" spans="1:6">
      <c r="A21640" s="32" t="s">
        <v>30283</v>
      </c>
      <c r="B21640" s="32" t="s">
        <v>140</v>
      </c>
      <c r="C21640" s="80">
        <v>0.0133333333333333</v>
      </c>
      <c r="D21640" s="80">
        <v>0.001</v>
      </c>
      <c r="E21640" s="80">
        <v>0.0633333333333333</v>
      </c>
      <c r="F21640" s="80">
        <v>0.001</v>
      </c>
    </row>
    <row r="21641" spans="1:6">
      <c r="A21641" s="32" t="s">
        <v>30284</v>
      </c>
      <c r="B21641" s="32" t="s">
        <v>140</v>
      </c>
      <c r="C21641" s="80">
        <v>0.001</v>
      </c>
      <c r="D21641" s="80">
        <v>0.001</v>
      </c>
      <c r="E21641" s="80">
        <v>0.001</v>
      </c>
      <c r="F21641" s="80">
        <v>0.001</v>
      </c>
    </row>
    <row r="21642" spans="1:6">
      <c r="A21642" s="32" t="s">
        <v>30285</v>
      </c>
      <c r="B21642" s="32" t="s">
        <v>30286</v>
      </c>
      <c r="C21642" s="80">
        <v>12.9366666666667</v>
      </c>
      <c r="D21642" s="80">
        <v>24.98</v>
      </c>
      <c r="E21642" s="80">
        <v>29.1166666666667</v>
      </c>
      <c r="F21642" s="80">
        <v>41.7766666666667</v>
      </c>
    </row>
    <row r="21643" spans="1:6">
      <c r="A21643" s="32" t="s">
        <v>30287</v>
      </c>
      <c r="B21643" s="32" t="s">
        <v>30288</v>
      </c>
      <c r="C21643" s="80">
        <v>24</v>
      </c>
      <c r="D21643" s="80">
        <v>61.9033333333333</v>
      </c>
      <c r="E21643" s="80">
        <v>24.7066666666667</v>
      </c>
      <c r="F21643" s="80">
        <v>55.78</v>
      </c>
    </row>
    <row r="21644" spans="1:6">
      <c r="A21644" s="32" t="s">
        <v>30289</v>
      </c>
      <c r="B21644" s="32" t="s">
        <v>140</v>
      </c>
      <c r="C21644" s="80">
        <v>0.193333333333333</v>
      </c>
      <c r="D21644" s="80">
        <v>0.633333333333333</v>
      </c>
      <c r="E21644" s="80">
        <v>0.166666666666667</v>
      </c>
      <c r="F21644" s="80">
        <v>1.05333333333333</v>
      </c>
    </row>
    <row r="21645" spans="1:6">
      <c r="A21645" s="32" t="s">
        <v>30290</v>
      </c>
      <c r="B21645" s="32" t="s">
        <v>797</v>
      </c>
      <c r="C21645" s="80">
        <v>2.00666666666667</v>
      </c>
      <c r="D21645" s="80">
        <v>5.53</v>
      </c>
      <c r="E21645" s="80">
        <v>2.12333333333333</v>
      </c>
      <c r="F21645" s="80">
        <v>5.81666666666667</v>
      </c>
    </row>
    <row r="21646" spans="1:6">
      <c r="A21646" s="32" t="s">
        <v>30291</v>
      </c>
      <c r="B21646" s="32" t="s">
        <v>30292</v>
      </c>
      <c r="C21646" s="80">
        <v>0.136666666666667</v>
      </c>
      <c r="D21646" s="80">
        <v>0.07</v>
      </c>
      <c r="E21646" s="80">
        <v>0.113333333333333</v>
      </c>
      <c r="F21646" s="80">
        <v>0.02</v>
      </c>
    </row>
    <row r="21647" spans="1:6">
      <c r="A21647" s="32" t="s">
        <v>30293</v>
      </c>
      <c r="B21647" s="32" t="s">
        <v>30294</v>
      </c>
      <c r="C21647" s="80">
        <v>0.001</v>
      </c>
      <c r="D21647" s="80">
        <v>0.001</v>
      </c>
      <c r="E21647" s="80">
        <v>0.001</v>
      </c>
      <c r="F21647" s="80">
        <v>0.001</v>
      </c>
    </row>
    <row r="21648" spans="1:6">
      <c r="A21648" s="32" t="s">
        <v>30295</v>
      </c>
      <c r="B21648" s="32" t="s">
        <v>2423</v>
      </c>
      <c r="C21648" s="80">
        <v>0.001</v>
      </c>
      <c r="D21648" s="80">
        <v>0.001</v>
      </c>
      <c r="E21648" s="80">
        <v>0.001</v>
      </c>
      <c r="F21648" s="80">
        <v>0.001</v>
      </c>
    </row>
    <row r="21649" spans="1:6">
      <c r="A21649" s="32" t="s">
        <v>30296</v>
      </c>
      <c r="B21649" s="32" t="s">
        <v>30297</v>
      </c>
      <c r="C21649" s="80">
        <v>2.38666666666667</v>
      </c>
      <c r="D21649" s="80">
        <v>1.73</v>
      </c>
      <c r="E21649" s="80">
        <v>3.12666666666667</v>
      </c>
      <c r="F21649" s="80">
        <v>2.46</v>
      </c>
    </row>
    <row r="21650" spans="1:6">
      <c r="A21650" s="32" t="s">
        <v>30298</v>
      </c>
      <c r="B21650" s="32" t="s">
        <v>140</v>
      </c>
      <c r="C21650" s="80">
        <v>0.796666666666667</v>
      </c>
      <c r="D21650" s="80">
        <v>0.17</v>
      </c>
      <c r="E21650" s="80">
        <v>0.973333333333333</v>
      </c>
      <c r="F21650" s="80">
        <v>0.623333333333333</v>
      </c>
    </row>
    <row r="21651" spans="1:6">
      <c r="A21651" s="32" t="s">
        <v>30299</v>
      </c>
      <c r="B21651" s="32" t="s">
        <v>30300</v>
      </c>
      <c r="C21651" s="80">
        <v>16.3533333333333</v>
      </c>
      <c r="D21651" s="80">
        <v>11.4033333333333</v>
      </c>
      <c r="E21651" s="80">
        <v>16.84</v>
      </c>
      <c r="F21651" s="80">
        <v>10.2433333333333</v>
      </c>
    </row>
    <row r="21652" spans="1:6">
      <c r="A21652" s="32" t="s">
        <v>30301</v>
      </c>
      <c r="B21652" s="32" t="s">
        <v>793</v>
      </c>
      <c r="C21652" s="80">
        <v>9.21</v>
      </c>
      <c r="D21652" s="80">
        <v>4.24333333333333</v>
      </c>
      <c r="E21652" s="80">
        <v>10.06</v>
      </c>
      <c r="F21652" s="80">
        <v>6.57333333333333</v>
      </c>
    </row>
    <row r="21653" spans="1:6">
      <c r="A21653" s="32" t="s">
        <v>30302</v>
      </c>
      <c r="B21653" s="32" t="s">
        <v>789</v>
      </c>
      <c r="C21653" s="80">
        <v>0.186666666666667</v>
      </c>
      <c r="D21653" s="80">
        <v>0.001</v>
      </c>
      <c r="E21653" s="80">
        <v>0.0166666666666667</v>
      </c>
      <c r="F21653" s="80">
        <v>0.001</v>
      </c>
    </row>
    <row r="21654" spans="1:6">
      <c r="A21654" s="32" t="s">
        <v>30303</v>
      </c>
      <c r="B21654" s="32" t="s">
        <v>140</v>
      </c>
      <c r="C21654" s="80">
        <v>4.18666666666667</v>
      </c>
      <c r="D21654" s="80">
        <v>4.81333333333333</v>
      </c>
      <c r="E21654" s="80">
        <v>5.14666666666667</v>
      </c>
      <c r="F21654" s="80">
        <v>4.39333333333333</v>
      </c>
    </row>
    <row r="21655" spans="1:6">
      <c r="A21655" s="32" t="s">
        <v>30304</v>
      </c>
      <c r="B21655" s="32" t="s">
        <v>30305</v>
      </c>
      <c r="C21655" s="80">
        <v>20.0666666666667</v>
      </c>
      <c r="D21655" s="80">
        <v>24.8233333333333</v>
      </c>
      <c r="E21655" s="80">
        <v>21.5633333333333</v>
      </c>
      <c r="F21655" s="80">
        <v>29.95</v>
      </c>
    </row>
    <row r="21656" spans="1:6">
      <c r="A21656" s="32" t="s">
        <v>30306</v>
      </c>
      <c r="B21656" s="32" t="s">
        <v>777</v>
      </c>
      <c r="C21656" s="80">
        <v>0.001</v>
      </c>
      <c r="D21656" s="80">
        <v>0.001</v>
      </c>
      <c r="E21656" s="80">
        <v>0.02</v>
      </c>
      <c r="F21656" s="80">
        <v>0.001</v>
      </c>
    </row>
    <row r="21657" spans="1:6">
      <c r="A21657" s="32" t="s">
        <v>30307</v>
      </c>
      <c r="B21657" s="32" t="s">
        <v>30308</v>
      </c>
      <c r="C21657" s="80">
        <v>51.98</v>
      </c>
      <c r="D21657" s="80">
        <v>13.89</v>
      </c>
      <c r="E21657" s="80">
        <v>47.4333333333333</v>
      </c>
      <c r="F21657" s="80">
        <v>13.0866666666667</v>
      </c>
    </row>
    <row r="21658" spans="1:6">
      <c r="A21658" s="32" t="s">
        <v>30309</v>
      </c>
      <c r="B21658" s="32" t="s">
        <v>140</v>
      </c>
      <c r="C21658" s="80">
        <v>0.476666666666667</v>
      </c>
      <c r="D21658" s="80">
        <v>0.46</v>
      </c>
      <c r="E21658" s="80">
        <v>0.72</v>
      </c>
      <c r="F21658" s="80">
        <v>0.593333333333333</v>
      </c>
    </row>
    <row r="21659" spans="1:6">
      <c r="A21659" s="32" t="s">
        <v>30310</v>
      </c>
      <c r="B21659" s="32" t="s">
        <v>140</v>
      </c>
      <c r="C21659" s="80">
        <v>12.0266666666667</v>
      </c>
      <c r="D21659" s="80">
        <v>22.8333333333333</v>
      </c>
      <c r="E21659" s="80">
        <v>14.7666666666667</v>
      </c>
      <c r="F21659" s="80">
        <v>18.4966666666667</v>
      </c>
    </row>
    <row r="21660" spans="1:6">
      <c r="A21660" s="32" t="s">
        <v>30311</v>
      </c>
      <c r="B21660" s="32" t="s">
        <v>140</v>
      </c>
      <c r="C21660" s="80">
        <v>0.32</v>
      </c>
      <c r="D21660" s="80">
        <v>0.74</v>
      </c>
      <c r="E21660" s="80">
        <v>0.546666666666667</v>
      </c>
      <c r="F21660" s="80">
        <v>0.503333333333333</v>
      </c>
    </row>
    <row r="21661" spans="1:6">
      <c r="A21661" s="32" t="s">
        <v>30312</v>
      </c>
      <c r="B21661" s="32" t="s">
        <v>140</v>
      </c>
      <c r="C21661" s="80">
        <v>0.76</v>
      </c>
      <c r="D21661" s="80">
        <v>0.42</v>
      </c>
      <c r="E21661" s="80">
        <v>0.686666666666667</v>
      </c>
      <c r="F21661" s="80">
        <v>0.34</v>
      </c>
    </row>
    <row r="21662" spans="1:6">
      <c r="A21662" s="32" t="s">
        <v>30313</v>
      </c>
      <c r="B21662" s="32" t="s">
        <v>30314</v>
      </c>
      <c r="C21662" s="80">
        <v>0.001</v>
      </c>
      <c r="D21662" s="80">
        <v>0.001</v>
      </c>
      <c r="E21662" s="80">
        <v>0.001</v>
      </c>
      <c r="F21662" s="80">
        <v>0.001</v>
      </c>
    </row>
    <row r="21663" spans="1:6">
      <c r="A21663" s="32" t="s">
        <v>30315</v>
      </c>
      <c r="B21663" s="32" t="s">
        <v>22295</v>
      </c>
      <c r="C21663" s="80">
        <v>0.08</v>
      </c>
      <c r="D21663" s="80">
        <v>0.001</v>
      </c>
      <c r="E21663" s="80">
        <v>0.0866666666666667</v>
      </c>
      <c r="F21663" s="80">
        <v>0.00666666666666667</v>
      </c>
    </row>
    <row r="21664" spans="1:6">
      <c r="A21664" s="32" t="s">
        <v>30316</v>
      </c>
      <c r="B21664" s="32" t="s">
        <v>30317</v>
      </c>
      <c r="C21664" s="80">
        <v>0.08</v>
      </c>
      <c r="D21664" s="80">
        <v>0.0133333333333333</v>
      </c>
      <c r="E21664" s="80">
        <v>0.19</v>
      </c>
      <c r="F21664" s="80">
        <v>0.0133333333333333</v>
      </c>
    </row>
    <row r="21665" spans="1:6">
      <c r="A21665" s="32" t="s">
        <v>30318</v>
      </c>
      <c r="B21665" s="32" t="s">
        <v>140</v>
      </c>
      <c r="C21665" s="80">
        <v>5.92</v>
      </c>
      <c r="D21665" s="80">
        <v>9.36</v>
      </c>
      <c r="E21665" s="80">
        <v>6.37666666666667</v>
      </c>
      <c r="F21665" s="80">
        <v>8.59333333333333</v>
      </c>
    </row>
    <row r="21666" spans="1:6">
      <c r="A21666" s="32" t="s">
        <v>30319</v>
      </c>
      <c r="B21666" s="32" t="s">
        <v>30320</v>
      </c>
      <c r="C21666" s="80">
        <v>8.06</v>
      </c>
      <c r="D21666" s="80">
        <v>6.76666666666667</v>
      </c>
      <c r="E21666" s="80">
        <v>8.08666666666667</v>
      </c>
      <c r="F21666" s="80">
        <v>6.96333333333333</v>
      </c>
    </row>
    <row r="21667" spans="1:6">
      <c r="A21667" s="32" t="s">
        <v>30321</v>
      </c>
      <c r="B21667" s="32" t="s">
        <v>772</v>
      </c>
      <c r="C21667" s="80">
        <v>6.18</v>
      </c>
      <c r="D21667" s="80">
        <v>8.85666666666667</v>
      </c>
      <c r="E21667" s="80">
        <v>4.56333333333333</v>
      </c>
      <c r="F21667" s="80">
        <v>9.6</v>
      </c>
    </row>
    <row r="21668" spans="1:6">
      <c r="A21668" s="32" t="s">
        <v>30322</v>
      </c>
      <c r="B21668" s="32" t="s">
        <v>28211</v>
      </c>
      <c r="C21668" s="80">
        <v>61.2</v>
      </c>
      <c r="D21668" s="80">
        <v>50.35</v>
      </c>
      <c r="E21668" s="80">
        <v>51.48</v>
      </c>
      <c r="F21668" s="80">
        <v>26.6066666666667</v>
      </c>
    </row>
    <row r="21669" spans="1:6">
      <c r="A21669" s="32" t="s">
        <v>30323</v>
      </c>
      <c r="B21669" s="32" t="s">
        <v>140</v>
      </c>
      <c r="C21669" s="80">
        <v>3.02666666666667</v>
      </c>
      <c r="D21669" s="80">
        <v>1.37333333333333</v>
      </c>
      <c r="E21669" s="80">
        <v>2.95666666666667</v>
      </c>
      <c r="F21669" s="80">
        <v>1.45333333333333</v>
      </c>
    </row>
    <row r="21670" spans="1:6">
      <c r="A21670" s="32" t="s">
        <v>30324</v>
      </c>
      <c r="B21670" s="32" t="s">
        <v>764</v>
      </c>
      <c r="C21670" s="80">
        <v>2.55666666666667</v>
      </c>
      <c r="D21670" s="80">
        <v>0.753333333333333</v>
      </c>
      <c r="E21670" s="80">
        <v>1.69666666666667</v>
      </c>
      <c r="F21670" s="80">
        <v>1.06666666666667</v>
      </c>
    </row>
    <row r="21671" spans="1:6">
      <c r="A21671" s="32" t="s">
        <v>30325</v>
      </c>
      <c r="B21671" s="32" t="s">
        <v>140</v>
      </c>
      <c r="C21671" s="80">
        <v>5.85</v>
      </c>
      <c r="D21671" s="80">
        <v>5.73333333333333</v>
      </c>
      <c r="E21671" s="80">
        <v>5.6</v>
      </c>
      <c r="F21671" s="80">
        <v>5.77666666666667</v>
      </c>
    </row>
    <row r="21672" spans="1:6">
      <c r="A21672" s="32" t="s">
        <v>30326</v>
      </c>
      <c r="B21672" s="32" t="s">
        <v>30327</v>
      </c>
      <c r="C21672" s="80">
        <v>1.79</v>
      </c>
      <c r="D21672" s="80">
        <v>0.733333333333333</v>
      </c>
      <c r="E21672" s="80">
        <v>1.37666666666667</v>
      </c>
      <c r="F21672" s="80">
        <v>0.996666666666667</v>
      </c>
    </row>
    <row r="21673" spans="1:6">
      <c r="A21673" s="32" t="s">
        <v>30328</v>
      </c>
      <c r="B21673" s="32" t="s">
        <v>30327</v>
      </c>
      <c r="C21673" s="80">
        <v>0.001</v>
      </c>
      <c r="D21673" s="80">
        <v>0.0233333333333333</v>
      </c>
      <c r="E21673" s="80">
        <v>0.001</v>
      </c>
      <c r="F21673" s="80">
        <v>0.001</v>
      </c>
    </row>
    <row r="21674" spans="1:6">
      <c r="A21674" s="32" t="s">
        <v>30329</v>
      </c>
      <c r="B21674" s="32" t="s">
        <v>30330</v>
      </c>
      <c r="C21674" s="80">
        <v>5.66</v>
      </c>
      <c r="D21674" s="80">
        <v>10.88</v>
      </c>
      <c r="E21674" s="80">
        <v>6.33333333333333</v>
      </c>
      <c r="F21674" s="80">
        <v>9.04</v>
      </c>
    </row>
    <row r="21675" spans="1:6">
      <c r="A21675" s="32" t="s">
        <v>30331</v>
      </c>
      <c r="B21675" s="32" t="s">
        <v>7682</v>
      </c>
      <c r="C21675" s="80">
        <v>1.2</v>
      </c>
      <c r="D21675" s="80">
        <v>1.37333333333333</v>
      </c>
      <c r="E21675" s="80">
        <v>1.20666666666667</v>
      </c>
      <c r="F21675" s="80">
        <v>1.43333333333333</v>
      </c>
    </row>
    <row r="21676" spans="1:6">
      <c r="A21676" s="32" t="s">
        <v>30332</v>
      </c>
      <c r="B21676" s="32" t="s">
        <v>30333</v>
      </c>
      <c r="C21676" s="80">
        <v>41.4766666666667</v>
      </c>
      <c r="D21676" s="80">
        <v>47.81</v>
      </c>
      <c r="E21676" s="80">
        <v>31.0266666666667</v>
      </c>
      <c r="F21676" s="80">
        <v>32.9133333333333</v>
      </c>
    </row>
    <row r="21677" spans="1:6">
      <c r="A21677" s="32" t="s">
        <v>30334</v>
      </c>
      <c r="B21677" s="32" t="s">
        <v>140</v>
      </c>
      <c r="C21677" s="80">
        <v>0.001</v>
      </c>
      <c r="D21677" s="80">
        <v>0.001</v>
      </c>
      <c r="E21677" s="80">
        <v>0.001</v>
      </c>
      <c r="F21677" s="80">
        <v>0.001</v>
      </c>
    </row>
    <row r="21678" spans="1:6">
      <c r="A21678" s="32" t="s">
        <v>30335</v>
      </c>
      <c r="B21678" s="32" t="s">
        <v>140</v>
      </c>
      <c r="C21678" s="80">
        <v>98.9966666666667</v>
      </c>
      <c r="D21678" s="80">
        <v>156.43</v>
      </c>
      <c r="E21678" s="80">
        <v>101.796666666667</v>
      </c>
      <c r="F21678" s="80">
        <v>144.66</v>
      </c>
    </row>
    <row r="21679" spans="1:6">
      <c r="A21679" s="32" t="s">
        <v>30336</v>
      </c>
      <c r="B21679" s="32" t="s">
        <v>140</v>
      </c>
      <c r="C21679" s="80">
        <v>0.001</v>
      </c>
      <c r="D21679" s="80">
        <v>0.001</v>
      </c>
      <c r="E21679" s="80">
        <v>0.001</v>
      </c>
      <c r="F21679" s="80">
        <v>0.02</v>
      </c>
    </row>
    <row r="21680" spans="1:6">
      <c r="A21680" s="32" t="s">
        <v>30337</v>
      </c>
      <c r="B21680" s="32" t="s">
        <v>330</v>
      </c>
      <c r="C21680" s="80">
        <v>0.001</v>
      </c>
      <c r="D21680" s="80">
        <v>0.001</v>
      </c>
      <c r="E21680" s="80">
        <v>0.001</v>
      </c>
      <c r="F21680" s="80">
        <v>0.001</v>
      </c>
    </row>
    <row r="21681" spans="1:6">
      <c r="A21681" s="32" t="s">
        <v>30338</v>
      </c>
      <c r="B21681" s="32" t="s">
        <v>734</v>
      </c>
      <c r="C21681" s="80">
        <v>10.76</v>
      </c>
      <c r="D21681" s="80">
        <v>8.82</v>
      </c>
      <c r="E21681" s="80">
        <v>9.49666666666667</v>
      </c>
      <c r="F21681" s="80">
        <v>7.09</v>
      </c>
    </row>
    <row r="21682" spans="1:6">
      <c r="A21682" s="32" t="s">
        <v>30339</v>
      </c>
      <c r="B21682" s="32" t="s">
        <v>23119</v>
      </c>
      <c r="C21682" s="80">
        <v>31.76</v>
      </c>
      <c r="D21682" s="80">
        <v>29.8033333333333</v>
      </c>
      <c r="E21682" s="80">
        <v>33.1666666666667</v>
      </c>
      <c r="F21682" s="80">
        <v>26.41</v>
      </c>
    </row>
    <row r="21683" spans="1:6">
      <c r="A21683" s="32" t="s">
        <v>30340</v>
      </c>
      <c r="B21683" s="32" t="s">
        <v>30341</v>
      </c>
      <c r="C21683" s="80">
        <v>0.63</v>
      </c>
      <c r="D21683" s="80">
        <v>0.536666666666667</v>
      </c>
      <c r="E21683" s="80">
        <v>1.67666666666667</v>
      </c>
      <c r="F21683" s="80">
        <v>1.24</v>
      </c>
    </row>
    <row r="21684" spans="1:6">
      <c r="A21684" s="32" t="s">
        <v>30342</v>
      </c>
      <c r="B21684" s="32" t="s">
        <v>140</v>
      </c>
      <c r="C21684" s="80">
        <v>0.001</v>
      </c>
      <c r="D21684" s="80">
        <v>0.001</v>
      </c>
      <c r="E21684" s="80">
        <v>0.001</v>
      </c>
      <c r="F21684" s="80">
        <v>0.001</v>
      </c>
    </row>
    <row r="21685" spans="1:6">
      <c r="A21685" s="32" t="s">
        <v>30343</v>
      </c>
      <c r="B21685" s="32" t="s">
        <v>726</v>
      </c>
      <c r="C21685" s="80">
        <v>14.45</v>
      </c>
      <c r="D21685" s="80">
        <v>1.58</v>
      </c>
      <c r="E21685" s="80">
        <v>25.4566666666667</v>
      </c>
      <c r="F21685" s="80">
        <v>3.89666666666667</v>
      </c>
    </row>
    <row r="21686" spans="1:6">
      <c r="A21686" s="32" t="s">
        <v>30344</v>
      </c>
      <c r="B21686" s="32" t="s">
        <v>30345</v>
      </c>
      <c r="C21686" s="80">
        <v>14.3966666666667</v>
      </c>
      <c r="D21686" s="80">
        <v>19.6233333333333</v>
      </c>
      <c r="E21686" s="80">
        <v>15.0166666666667</v>
      </c>
      <c r="F21686" s="80">
        <v>19.21</v>
      </c>
    </row>
    <row r="21687" spans="1:6">
      <c r="A21687" s="32" t="s">
        <v>30346</v>
      </c>
      <c r="B21687" s="32" t="s">
        <v>140</v>
      </c>
      <c r="C21687" s="80">
        <v>0.256666666666667</v>
      </c>
      <c r="D21687" s="80">
        <v>0.55</v>
      </c>
      <c r="E21687" s="80">
        <v>0.273333333333333</v>
      </c>
      <c r="F21687" s="80">
        <v>0.266666666666667</v>
      </c>
    </row>
    <row r="21688" spans="1:6">
      <c r="A21688" s="32" t="s">
        <v>30347</v>
      </c>
      <c r="B21688" s="32" t="s">
        <v>295</v>
      </c>
      <c r="C21688" s="80">
        <v>0.001</v>
      </c>
      <c r="D21688" s="80">
        <v>0.001</v>
      </c>
      <c r="E21688" s="80">
        <v>0.001</v>
      </c>
      <c r="F21688" s="80">
        <v>0.001</v>
      </c>
    </row>
    <row r="21689" spans="1:6">
      <c r="A21689" s="32" t="s">
        <v>30348</v>
      </c>
      <c r="B21689" s="32" t="s">
        <v>30349</v>
      </c>
      <c r="C21689" s="80">
        <v>0.001</v>
      </c>
      <c r="D21689" s="80">
        <v>0.001</v>
      </c>
      <c r="E21689" s="80">
        <v>0.001</v>
      </c>
      <c r="F21689" s="80">
        <v>0.001</v>
      </c>
    </row>
    <row r="21690" spans="1:6">
      <c r="A21690" s="32" t="s">
        <v>30350</v>
      </c>
      <c r="B21690" s="32" t="s">
        <v>714</v>
      </c>
      <c r="C21690" s="80">
        <v>53.34</v>
      </c>
      <c r="D21690" s="80">
        <v>50.37</v>
      </c>
      <c r="E21690" s="80">
        <v>59.3966666666667</v>
      </c>
      <c r="F21690" s="80">
        <v>55.7033333333333</v>
      </c>
    </row>
    <row r="21691" spans="1:6">
      <c r="A21691" s="32" t="s">
        <v>30351</v>
      </c>
      <c r="B21691" s="32" t="s">
        <v>18261</v>
      </c>
      <c r="C21691" s="80">
        <v>0.001</v>
      </c>
      <c r="D21691" s="80">
        <v>0.001</v>
      </c>
      <c r="E21691" s="80">
        <v>0.001</v>
      </c>
      <c r="F21691" s="80">
        <v>0.001</v>
      </c>
    </row>
    <row r="21692" spans="1:6">
      <c r="A21692" s="32" t="s">
        <v>30352</v>
      </c>
      <c r="B21692" s="32" t="s">
        <v>6813</v>
      </c>
      <c r="C21692" s="80">
        <v>0.001</v>
      </c>
      <c r="D21692" s="80">
        <v>0.001</v>
      </c>
      <c r="E21692" s="80">
        <v>0.001</v>
      </c>
      <c r="F21692" s="80">
        <v>0.001</v>
      </c>
    </row>
    <row r="21693" spans="1:6">
      <c r="A21693" s="32" t="s">
        <v>30353</v>
      </c>
      <c r="B21693" s="32" t="s">
        <v>140</v>
      </c>
      <c r="C21693" s="80">
        <v>3.87666666666667</v>
      </c>
      <c r="D21693" s="80">
        <v>1.72666666666667</v>
      </c>
      <c r="E21693" s="80">
        <v>1.54</v>
      </c>
      <c r="F21693" s="80">
        <v>2.01333333333333</v>
      </c>
    </row>
    <row r="21694" spans="1:6">
      <c r="A21694" s="32" t="s">
        <v>30354</v>
      </c>
      <c r="B21694" s="32" t="s">
        <v>697</v>
      </c>
      <c r="C21694" s="80">
        <v>96.7033333333333</v>
      </c>
      <c r="D21694" s="80">
        <v>32.1666666666667</v>
      </c>
      <c r="E21694" s="80">
        <v>73.87</v>
      </c>
      <c r="F21694" s="80">
        <v>32.67</v>
      </c>
    </row>
    <row r="21695" spans="1:6">
      <c r="A21695" s="32" t="s">
        <v>30355</v>
      </c>
      <c r="B21695" s="32" t="s">
        <v>30356</v>
      </c>
      <c r="C21695" s="80">
        <v>13.7366666666667</v>
      </c>
      <c r="D21695" s="80">
        <v>11.11</v>
      </c>
      <c r="E21695" s="80">
        <v>13.6333333333333</v>
      </c>
      <c r="F21695" s="80">
        <v>10.39</v>
      </c>
    </row>
    <row r="21696" spans="1:6">
      <c r="A21696" s="32" t="s">
        <v>30357</v>
      </c>
      <c r="B21696" s="32" t="s">
        <v>140</v>
      </c>
      <c r="C21696" s="80">
        <v>0.001</v>
      </c>
      <c r="D21696" s="80">
        <v>0.001</v>
      </c>
      <c r="E21696" s="80">
        <v>0.001</v>
      </c>
      <c r="F21696" s="80">
        <v>0.001</v>
      </c>
    </row>
    <row r="21697" spans="1:6">
      <c r="A21697" s="32" t="s">
        <v>30358</v>
      </c>
      <c r="B21697" s="32" t="s">
        <v>140</v>
      </c>
      <c r="C21697" s="80">
        <v>0.0733333333333333</v>
      </c>
      <c r="D21697" s="80">
        <v>0.05</v>
      </c>
      <c r="E21697" s="80">
        <v>0.106666666666667</v>
      </c>
      <c r="F21697" s="80">
        <v>0.156666666666667</v>
      </c>
    </row>
    <row r="21698" spans="1:6">
      <c r="A21698" s="32" t="s">
        <v>30359</v>
      </c>
      <c r="B21698" s="32" t="s">
        <v>330</v>
      </c>
      <c r="C21698" s="80">
        <v>0.001</v>
      </c>
      <c r="D21698" s="80">
        <v>0.001</v>
      </c>
      <c r="E21698" s="80">
        <v>0.001</v>
      </c>
      <c r="F21698" s="80">
        <v>0.001</v>
      </c>
    </row>
    <row r="21699" spans="1:6">
      <c r="A21699" s="32" t="s">
        <v>30360</v>
      </c>
      <c r="B21699" s="32" t="s">
        <v>30361</v>
      </c>
      <c r="C21699" s="80">
        <v>8.44</v>
      </c>
      <c r="D21699" s="80">
        <v>6.28333333333333</v>
      </c>
      <c r="E21699" s="80">
        <v>8.42666666666667</v>
      </c>
      <c r="F21699" s="80">
        <v>5.72666666666667</v>
      </c>
    </row>
    <row r="21700" spans="1:6">
      <c r="A21700" s="32" t="s">
        <v>30362</v>
      </c>
      <c r="B21700" s="32" t="s">
        <v>689</v>
      </c>
      <c r="C21700" s="80">
        <v>0.736666666666667</v>
      </c>
      <c r="D21700" s="80">
        <v>3.53</v>
      </c>
      <c r="E21700" s="80">
        <v>0.446666666666667</v>
      </c>
      <c r="F21700" s="80">
        <v>2.34666666666667</v>
      </c>
    </row>
    <row r="21701" spans="1:6">
      <c r="A21701" s="32" t="s">
        <v>30363</v>
      </c>
      <c r="B21701" s="32" t="s">
        <v>684</v>
      </c>
      <c r="C21701" s="80">
        <v>0.001</v>
      </c>
      <c r="D21701" s="80">
        <v>0.05</v>
      </c>
      <c r="E21701" s="80">
        <v>0.001</v>
      </c>
      <c r="F21701" s="80">
        <v>0.001</v>
      </c>
    </row>
    <row r="21702" spans="1:6">
      <c r="A21702" s="32" t="s">
        <v>30364</v>
      </c>
      <c r="B21702" s="32" t="s">
        <v>30365</v>
      </c>
      <c r="C21702" s="80">
        <v>62.57</v>
      </c>
      <c r="D21702" s="80">
        <v>52.0733333333333</v>
      </c>
      <c r="E21702" s="80">
        <v>64.14</v>
      </c>
      <c r="F21702" s="80">
        <v>49.5666666666667</v>
      </c>
    </row>
    <row r="21703" spans="1:6">
      <c r="A21703" s="32" t="s">
        <v>30366</v>
      </c>
      <c r="B21703" s="32" t="s">
        <v>140</v>
      </c>
      <c r="C21703" s="80">
        <v>0.03</v>
      </c>
      <c r="D21703" s="80">
        <v>0.001</v>
      </c>
      <c r="E21703" s="80">
        <v>0.0333333333333333</v>
      </c>
      <c r="F21703" s="80">
        <v>0.001</v>
      </c>
    </row>
    <row r="21704" spans="1:6">
      <c r="A21704" s="32" t="s">
        <v>30367</v>
      </c>
      <c r="B21704" s="32" t="s">
        <v>140</v>
      </c>
      <c r="C21704" s="80">
        <v>4.99</v>
      </c>
      <c r="D21704" s="80">
        <v>4.13666666666667</v>
      </c>
      <c r="E21704" s="80">
        <v>5.25666666666667</v>
      </c>
      <c r="F21704" s="80">
        <v>3.90333333333333</v>
      </c>
    </row>
    <row r="21705" spans="1:6">
      <c r="A21705" s="32" t="s">
        <v>30368</v>
      </c>
      <c r="B21705" s="32" t="s">
        <v>30369</v>
      </c>
      <c r="C21705" s="80">
        <v>280.53</v>
      </c>
      <c r="D21705" s="80">
        <v>288.633333333333</v>
      </c>
      <c r="E21705" s="80">
        <v>225.986666666667</v>
      </c>
      <c r="F21705" s="80">
        <v>264.1</v>
      </c>
    </row>
    <row r="21706" spans="1:6">
      <c r="A21706" s="32" t="s">
        <v>30370</v>
      </c>
      <c r="B21706" s="32" t="s">
        <v>30371</v>
      </c>
      <c r="C21706" s="80">
        <v>26.3333333333333</v>
      </c>
      <c r="D21706" s="80">
        <v>15.3433333333333</v>
      </c>
      <c r="E21706" s="80">
        <v>25.4733333333333</v>
      </c>
      <c r="F21706" s="80">
        <v>15.1566666666667</v>
      </c>
    </row>
    <row r="21707" spans="1:6">
      <c r="A21707" s="32" t="s">
        <v>30372</v>
      </c>
      <c r="B21707" s="32" t="s">
        <v>10836</v>
      </c>
      <c r="C21707" s="80">
        <v>0.0666666666666667</v>
      </c>
      <c r="D21707" s="80">
        <v>0.0466666666666667</v>
      </c>
      <c r="E21707" s="80">
        <v>0.001</v>
      </c>
      <c r="F21707" s="80">
        <v>0.03</v>
      </c>
    </row>
    <row r="21708" spans="1:6">
      <c r="A21708" s="32" t="s">
        <v>30373</v>
      </c>
      <c r="B21708" s="32" t="s">
        <v>30374</v>
      </c>
      <c r="C21708" s="80">
        <v>14.7933333333333</v>
      </c>
      <c r="D21708" s="80">
        <v>5.91333333333333</v>
      </c>
      <c r="E21708" s="80">
        <v>15.4166666666667</v>
      </c>
      <c r="F21708" s="80">
        <v>7.60666666666667</v>
      </c>
    </row>
    <row r="21709" spans="1:6">
      <c r="A21709" s="32" t="s">
        <v>30375</v>
      </c>
      <c r="B21709" s="32" t="s">
        <v>140</v>
      </c>
      <c r="C21709" s="80">
        <v>0.001</v>
      </c>
      <c r="D21709" s="80">
        <v>0.001</v>
      </c>
      <c r="E21709" s="80">
        <v>0.001</v>
      </c>
      <c r="F21709" s="80">
        <v>0.001</v>
      </c>
    </row>
    <row r="21710" spans="1:6">
      <c r="A21710" s="32" t="s">
        <v>30376</v>
      </c>
      <c r="B21710" s="32" t="s">
        <v>11940</v>
      </c>
      <c r="C21710" s="80">
        <v>0.0333333333333333</v>
      </c>
      <c r="D21710" s="80">
        <v>0.06</v>
      </c>
      <c r="E21710" s="80">
        <v>0.01</v>
      </c>
      <c r="F21710" s="80">
        <v>0.0966666666666667</v>
      </c>
    </row>
    <row r="21711" spans="1:6">
      <c r="A21711" s="32" t="s">
        <v>30377</v>
      </c>
      <c r="B21711" s="32" t="s">
        <v>140</v>
      </c>
      <c r="C21711" s="80">
        <v>0.19</v>
      </c>
      <c r="D21711" s="80">
        <v>0.136666666666667</v>
      </c>
      <c r="E21711" s="80">
        <v>0.126666666666667</v>
      </c>
      <c r="F21711" s="80">
        <v>0.25</v>
      </c>
    </row>
    <row r="21712" spans="1:6">
      <c r="A21712" s="32" t="s">
        <v>30378</v>
      </c>
      <c r="B21712" s="32" t="s">
        <v>30379</v>
      </c>
      <c r="C21712" s="80">
        <v>87.2666666666667</v>
      </c>
      <c r="D21712" s="80">
        <v>93.69</v>
      </c>
      <c r="E21712" s="80">
        <v>83.4666666666667</v>
      </c>
      <c r="F21712" s="80">
        <v>92.6133333333333</v>
      </c>
    </row>
    <row r="21713" spans="1:6">
      <c r="A21713" s="32" t="s">
        <v>30380</v>
      </c>
      <c r="B21713" s="32" t="s">
        <v>140</v>
      </c>
      <c r="C21713" s="80">
        <v>0.001</v>
      </c>
      <c r="D21713" s="80">
        <v>0.001</v>
      </c>
      <c r="E21713" s="80">
        <v>0.001</v>
      </c>
      <c r="F21713" s="80">
        <v>0.001</v>
      </c>
    </row>
    <row r="21714" spans="1:6">
      <c r="A21714" s="32" t="s">
        <v>30381</v>
      </c>
      <c r="B21714" s="32" t="s">
        <v>30382</v>
      </c>
      <c r="C21714" s="80">
        <v>0.001</v>
      </c>
      <c r="D21714" s="80">
        <v>0.001</v>
      </c>
      <c r="E21714" s="80">
        <v>0.001</v>
      </c>
      <c r="F21714" s="80">
        <v>0.001</v>
      </c>
    </row>
    <row r="21715" spans="1:6">
      <c r="A21715" s="32" t="s">
        <v>30383</v>
      </c>
      <c r="B21715" s="32" t="s">
        <v>30382</v>
      </c>
      <c r="C21715" s="80">
        <v>0.001</v>
      </c>
      <c r="D21715" s="80">
        <v>0.001</v>
      </c>
      <c r="E21715" s="80">
        <v>0.001</v>
      </c>
      <c r="F21715" s="80">
        <v>0.001</v>
      </c>
    </row>
    <row r="21716" spans="1:6">
      <c r="A21716" s="32" t="s">
        <v>30384</v>
      </c>
      <c r="B21716" s="32" t="s">
        <v>30385</v>
      </c>
      <c r="C21716" s="80">
        <v>0.001</v>
      </c>
      <c r="D21716" s="80">
        <v>0.001</v>
      </c>
      <c r="E21716" s="80">
        <v>0.001</v>
      </c>
      <c r="F21716" s="80">
        <v>0.001</v>
      </c>
    </row>
    <row r="21717" spans="1:6">
      <c r="A21717" s="32" t="s">
        <v>30386</v>
      </c>
      <c r="B21717" s="32" t="s">
        <v>140</v>
      </c>
      <c r="C21717" s="80">
        <v>0.0533333333333333</v>
      </c>
      <c r="D21717" s="80">
        <v>0.0166666666666667</v>
      </c>
      <c r="E21717" s="80">
        <v>0.24</v>
      </c>
      <c r="F21717" s="80">
        <v>0.0433333333333333</v>
      </c>
    </row>
    <row r="21718" spans="1:6">
      <c r="A21718" s="32" t="s">
        <v>30387</v>
      </c>
      <c r="B21718" s="32" t="s">
        <v>140</v>
      </c>
      <c r="C21718" s="80">
        <v>118.853333333333</v>
      </c>
      <c r="D21718" s="80">
        <v>48.7533333333333</v>
      </c>
      <c r="E21718" s="80">
        <v>99.81</v>
      </c>
      <c r="F21718" s="80">
        <v>44.2666666666667</v>
      </c>
    </row>
    <row r="21719" spans="1:6">
      <c r="A21719" s="32" t="s">
        <v>30388</v>
      </c>
      <c r="B21719" s="32" t="s">
        <v>140</v>
      </c>
      <c r="C21719" s="80">
        <v>0.923333333333333</v>
      </c>
      <c r="D21719" s="80">
        <v>2.15666666666667</v>
      </c>
      <c r="E21719" s="80">
        <v>1.43333333333333</v>
      </c>
      <c r="F21719" s="80">
        <v>1.3</v>
      </c>
    </row>
    <row r="21720" spans="1:6">
      <c r="A21720" s="32" t="s">
        <v>30389</v>
      </c>
      <c r="B21720" s="32" t="s">
        <v>140</v>
      </c>
      <c r="C21720" s="80">
        <v>9.94333333333333</v>
      </c>
      <c r="D21720" s="80">
        <v>8.84333333333333</v>
      </c>
      <c r="E21720" s="80">
        <v>10.8666666666667</v>
      </c>
      <c r="F21720" s="80">
        <v>7.86</v>
      </c>
    </row>
    <row r="21721" spans="1:6">
      <c r="A21721" s="32" t="s">
        <v>30390</v>
      </c>
      <c r="B21721" s="32" t="s">
        <v>658</v>
      </c>
      <c r="C21721" s="80">
        <v>173.403333333333</v>
      </c>
      <c r="D21721" s="80">
        <v>214.38</v>
      </c>
      <c r="E21721" s="80">
        <v>220.75</v>
      </c>
      <c r="F21721" s="80">
        <v>107.833333333333</v>
      </c>
    </row>
    <row r="21722" spans="1:6">
      <c r="A21722" s="32" t="s">
        <v>30391</v>
      </c>
      <c r="B21722" s="32" t="s">
        <v>30392</v>
      </c>
      <c r="C21722" s="80">
        <v>0.383333333333333</v>
      </c>
      <c r="D21722" s="80">
        <v>0.226666666666667</v>
      </c>
      <c r="E21722" s="80">
        <v>0.743333333333333</v>
      </c>
      <c r="F21722" s="80">
        <v>0.31</v>
      </c>
    </row>
    <row r="21723" spans="1:6">
      <c r="A21723" s="32" t="s">
        <v>30393</v>
      </c>
      <c r="B21723" s="32" t="s">
        <v>654</v>
      </c>
      <c r="C21723" s="80">
        <v>0.001</v>
      </c>
      <c r="D21723" s="80">
        <v>0.001</v>
      </c>
      <c r="E21723" s="80">
        <v>0.001</v>
      </c>
      <c r="F21723" s="80">
        <v>0.001</v>
      </c>
    </row>
    <row r="21724" spans="1:6">
      <c r="A21724" s="32" t="s">
        <v>30394</v>
      </c>
      <c r="B21724" s="32" t="s">
        <v>30395</v>
      </c>
      <c r="C21724" s="80">
        <v>0.001</v>
      </c>
      <c r="D21724" s="80">
        <v>0.001</v>
      </c>
      <c r="E21724" s="80">
        <v>0.001</v>
      </c>
      <c r="F21724" s="80">
        <v>0.001</v>
      </c>
    </row>
    <row r="21725" spans="1:6">
      <c r="A21725" s="32" t="s">
        <v>30396</v>
      </c>
      <c r="B21725" s="32" t="s">
        <v>13695</v>
      </c>
      <c r="C21725" s="80">
        <v>54.0633333333333</v>
      </c>
      <c r="D21725" s="80">
        <v>50.9733333333333</v>
      </c>
      <c r="E21725" s="80">
        <v>54.5233333333333</v>
      </c>
      <c r="F21725" s="80">
        <v>51.08</v>
      </c>
    </row>
    <row r="21726" spans="1:6">
      <c r="A21726" s="32" t="s">
        <v>30397</v>
      </c>
      <c r="B21726" s="32" t="s">
        <v>30398</v>
      </c>
      <c r="C21726" s="80">
        <v>24.5133333333333</v>
      </c>
      <c r="D21726" s="80">
        <v>18.6133333333333</v>
      </c>
      <c r="E21726" s="80">
        <v>24.8166666666667</v>
      </c>
      <c r="F21726" s="80">
        <v>21.7733333333333</v>
      </c>
    </row>
    <row r="21727" spans="1:6">
      <c r="A21727" s="32" t="s">
        <v>30399</v>
      </c>
      <c r="B21727" s="32" t="s">
        <v>30400</v>
      </c>
      <c r="C21727" s="80">
        <v>13.7033333333333</v>
      </c>
      <c r="D21727" s="80">
        <v>11.96</v>
      </c>
      <c r="E21727" s="80">
        <v>12.3866666666667</v>
      </c>
      <c r="F21727" s="80">
        <v>14.2833333333333</v>
      </c>
    </row>
    <row r="21728" spans="1:6">
      <c r="A21728" s="32" t="s">
        <v>30401</v>
      </c>
      <c r="B21728" s="32" t="s">
        <v>140</v>
      </c>
      <c r="C21728" s="80">
        <v>0.001</v>
      </c>
      <c r="D21728" s="80">
        <v>0.001</v>
      </c>
      <c r="E21728" s="80">
        <v>0.001</v>
      </c>
      <c r="F21728" s="80">
        <v>0.001</v>
      </c>
    </row>
    <row r="21729" spans="1:6">
      <c r="A21729" s="32" t="s">
        <v>30402</v>
      </c>
      <c r="B21729" s="32" t="s">
        <v>2870</v>
      </c>
      <c r="C21729" s="80">
        <v>0.001</v>
      </c>
      <c r="D21729" s="80">
        <v>0.001</v>
      </c>
      <c r="E21729" s="80">
        <v>0.001</v>
      </c>
      <c r="F21729" s="80">
        <v>0.001</v>
      </c>
    </row>
    <row r="21730" spans="1:6">
      <c r="A21730" s="32" t="s">
        <v>30403</v>
      </c>
      <c r="B21730" s="32" t="s">
        <v>4691</v>
      </c>
      <c r="C21730" s="80">
        <v>9.57333333333333</v>
      </c>
      <c r="D21730" s="80">
        <v>8.87666666666667</v>
      </c>
      <c r="E21730" s="80">
        <v>9.27333333333333</v>
      </c>
      <c r="F21730" s="80">
        <v>9.40333333333333</v>
      </c>
    </row>
    <row r="21731" spans="1:6">
      <c r="A21731" s="32" t="s">
        <v>30404</v>
      </c>
      <c r="B21731" s="32" t="s">
        <v>140</v>
      </c>
      <c r="C21731" s="80">
        <v>0.001</v>
      </c>
      <c r="D21731" s="80">
        <v>0.001</v>
      </c>
      <c r="E21731" s="80">
        <v>0.04</v>
      </c>
      <c r="F21731" s="80">
        <v>0.001</v>
      </c>
    </row>
    <row r="21732" spans="1:6">
      <c r="A21732" s="32" t="s">
        <v>30405</v>
      </c>
      <c r="B21732" s="32" t="s">
        <v>30406</v>
      </c>
      <c r="C21732" s="80">
        <v>19.6333333333333</v>
      </c>
      <c r="D21732" s="80">
        <v>22.45</v>
      </c>
      <c r="E21732" s="80">
        <v>22.1433333333333</v>
      </c>
      <c r="F21732" s="80">
        <v>26.6133333333333</v>
      </c>
    </row>
    <row r="21733" spans="1:6">
      <c r="A21733" s="32" t="s">
        <v>30407</v>
      </c>
      <c r="B21733" s="32" t="s">
        <v>30408</v>
      </c>
      <c r="C21733" s="80">
        <v>2.46</v>
      </c>
      <c r="D21733" s="80">
        <v>1.35333333333333</v>
      </c>
      <c r="E21733" s="80">
        <v>2.66666666666667</v>
      </c>
      <c r="F21733" s="80">
        <v>1.78666666666667</v>
      </c>
    </row>
    <row r="21734" spans="1:6">
      <c r="A21734" s="32" t="s">
        <v>30409</v>
      </c>
      <c r="B21734" s="32" t="s">
        <v>140</v>
      </c>
      <c r="C21734" s="80">
        <v>7.19</v>
      </c>
      <c r="D21734" s="80">
        <v>6.83666666666667</v>
      </c>
      <c r="E21734" s="80">
        <v>16.65</v>
      </c>
      <c r="F21734" s="80">
        <v>8.37333333333333</v>
      </c>
    </row>
    <row r="21735" spans="1:6">
      <c r="A21735" s="32" t="s">
        <v>30410</v>
      </c>
      <c r="B21735" s="32" t="s">
        <v>140</v>
      </c>
      <c r="C21735" s="80">
        <v>1.31333333333333</v>
      </c>
      <c r="D21735" s="80">
        <v>1.59333333333333</v>
      </c>
      <c r="E21735" s="80">
        <v>5.02666666666667</v>
      </c>
      <c r="F21735" s="80">
        <v>4.08333333333333</v>
      </c>
    </row>
    <row r="21736" spans="1:6">
      <c r="A21736" s="32" t="s">
        <v>30411</v>
      </c>
      <c r="B21736" s="32" t="s">
        <v>140</v>
      </c>
      <c r="C21736" s="80">
        <v>53.09</v>
      </c>
      <c r="D21736" s="80">
        <v>58.5566666666667</v>
      </c>
      <c r="E21736" s="80">
        <v>57.7933333333333</v>
      </c>
      <c r="F21736" s="80">
        <v>63.0366666666667</v>
      </c>
    </row>
    <row r="21737" spans="1:6">
      <c r="A21737" s="32" t="s">
        <v>30412</v>
      </c>
      <c r="B21737" s="32" t="s">
        <v>30413</v>
      </c>
      <c r="C21737" s="80">
        <v>5.75666666666667</v>
      </c>
      <c r="D21737" s="80">
        <v>6.39</v>
      </c>
      <c r="E21737" s="80">
        <v>7.17</v>
      </c>
      <c r="F21737" s="80">
        <v>7.89</v>
      </c>
    </row>
    <row r="21738" spans="1:6">
      <c r="A21738" s="32" t="s">
        <v>30414</v>
      </c>
      <c r="B21738" s="32" t="s">
        <v>30415</v>
      </c>
      <c r="C21738" s="80">
        <v>15.8433333333333</v>
      </c>
      <c r="D21738" s="80">
        <v>20.1333333333333</v>
      </c>
      <c r="E21738" s="80">
        <v>22.3466666666667</v>
      </c>
      <c r="F21738" s="80">
        <v>23.6766666666667</v>
      </c>
    </row>
    <row r="21739" spans="1:6">
      <c r="A21739" s="32" t="s">
        <v>30416</v>
      </c>
      <c r="B21739" s="32" t="s">
        <v>30417</v>
      </c>
      <c r="C21739" s="80">
        <v>0.0333333333333333</v>
      </c>
      <c r="D21739" s="80">
        <v>0.00666666666666667</v>
      </c>
      <c r="E21739" s="80">
        <v>0.001</v>
      </c>
      <c r="F21739" s="80">
        <v>0.0133333333333333</v>
      </c>
    </row>
    <row r="21740" spans="1:6">
      <c r="A21740" s="32" t="s">
        <v>30418</v>
      </c>
      <c r="B21740" s="32" t="s">
        <v>140</v>
      </c>
      <c r="C21740" s="80">
        <v>14.3333333333333</v>
      </c>
      <c r="D21740" s="80">
        <v>8.5</v>
      </c>
      <c r="E21740" s="80">
        <v>12.62</v>
      </c>
      <c r="F21740" s="80">
        <v>10.2533333333333</v>
      </c>
    </row>
    <row r="21741" spans="1:6">
      <c r="A21741" s="32" t="s">
        <v>30419</v>
      </c>
      <c r="B21741" s="32" t="s">
        <v>30420</v>
      </c>
      <c r="C21741" s="80">
        <v>0.01</v>
      </c>
      <c r="D21741" s="80">
        <v>0.11</v>
      </c>
      <c r="E21741" s="80">
        <v>0.12</v>
      </c>
      <c r="F21741" s="80">
        <v>0.103333333333333</v>
      </c>
    </row>
    <row r="21742" spans="1:6">
      <c r="A21742" s="32" t="s">
        <v>30421</v>
      </c>
      <c r="B21742" s="32" t="s">
        <v>30420</v>
      </c>
      <c r="C21742" s="80">
        <v>0.0133333333333333</v>
      </c>
      <c r="D21742" s="80">
        <v>0.01</v>
      </c>
      <c r="E21742" s="80">
        <v>0.001</v>
      </c>
      <c r="F21742" s="80">
        <v>0.001</v>
      </c>
    </row>
    <row r="21743" spans="1:6">
      <c r="A21743" s="32" t="s">
        <v>30422</v>
      </c>
      <c r="B21743" s="32" t="s">
        <v>30420</v>
      </c>
      <c r="C21743" s="80">
        <v>17.1633333333333</v>
      </c>
      <c r="D21743" s="80">
        <v>1.14666666666667</v>
      </c>
      <c r="E21743" s="80">
        <v>14.4166666666667</v>
      </c>
      <c r="F21743" s="80">
        <v>2.47666666666667</v>
      </c>
    </row>
    <row r="21744" spans="1:6">
      <c r="A21744" s="32" t="s">
        <v>30423</v>
      </c>
      <c r="B21744" s="32" t="s">
        <v>140</v>
      </c>
      <c r="C21744" s="80">
        <v>8.64333333333333</v>
      </c>
      <c r="D21744" s="80">
        <v>3.49333333333333</v>
      </c>
      <c r="E21744" s="80">
        <v>8.73</v>
      </c>
      <c r="F21744" s="80">
        <v>4.73</v>
      </c>
    </row>
    <row r="21745" spans="1:6">
      <c r="A21745" s="32" t="s">
        <v>30424</v>
      </c>
      <c r="B21745" s="32" t="s">
        <v>30425</v>
      </c>
      <c r="C21745" s="80">
        <v>0.001</v>
      </c>
      <c r="D21745" s="80">
        <v>0.001</v>
      </c>
      <c r="E21745" s="80">
        <v>0.001</v>
      </c>
      <c r="F21745" s="80">
        <v>0.001</v>
      </c>
    </row>
    <row r="21746" spans="1:6">
      <c r="A21746" s="32" t="s">
        <v>30426</v>
      </c>
      <c r="B21746" s="32" t="s">
        <v>30425</v>
      </c>
      <c r="C21746" s="80">
        <v>0.001</v>
      </c>
      <c r="D21746" s="80">
        <v>0.09</v>
      </c>
      <c r="E21746" s="80">
        <v>0.001</v>
      </c>
      <c r="F21746" s="80">
        <v>0.001</v>
      </c>
    </row>
    <row r="21747" spans="1:6">
      <c r="A21747" s="32" t="s">
        <v>30427</v>
      </c>
      <c r="B21747" s="32" t="s">
        <v>16430</v>
      </c>
      <c r="C21747" s="80">
        <v>1.74333333333333</v>
      </c>
      <c r="D21747" s="80">
        <v>1.44666666666667</v>
      </c>
      <c r="E21747" s="80">
        <v>2.06</v>
      </c>
      <c r="F21747" s="80">
        <v>1.92</v>
      </c>
    </row>
    <row r="21748" spans="1:6">
      <c r="A21748" s="32" t="s">
        <v>30428</v>
      </c>
      <c r="B21748" s="32" t="s">
        <v>30429</v>
      </c>
      <c r="C21748" s="80">
        <v>27.7633333333333</v>
      </c>
      <c r="D21748" s="80">
        <v>22.44</v>
      </c>
      <c r="E21748" s="80">
        <v>26.7533333333333</v>
      </c>
      <c r="F21748" s="80">
        <v>21.4533333333333</v>
      </c>
    </row>
    <row r="21749" spans="1:6">
      <c r="A21749" s="32" t="s">
        <v>30430</v>
      </c>
      <c r="B21749" s="32" t="s">
        <v>30431</v>
      </c>
      <c r="C21749" s="80">
        <v>11.2866666666667</v>
      </c>
      <c r="D21749" s="80">
        <v>8.05666666666667</v>
      </c>
      <c r="E21749" s="80">
        <v>16.4266666666667</v>
      </c>
      <c r="F21749" s="80">
        <v>10.6133333333333</v>
      </c>
    </row>
    <row r="21750" spans="1:6">
      <c r="A21750" s="32" t="s">
        <v>30432</v>
      </c>
      <c r="B21750" s="32" t="s">
        <v>140</v>
      </c>
      <c r="C21750" s="80">
        <v>0.001</v>
      </c>
      <c r="D21750" s="80">
        <v>0.001</v>
      </c>
      <c r="E21750" s="80">
        <v>0.001</v>
      </c>
      <c r="F21750" s="80">
        <v>0.001</v>
      </c>
    </row>
    <row r="21751" spans="1:6">
      <c r="A21751" s="32" t="s">
        <v>30433</v>
      </c>
      <c r="B21751" s="32" t="s">
        <v>140</v>
      </c>
      <c r="C21751" s="80">
        <v>0.001</v>
      </c>
      <c r="D21751" s="80">
        <v>0.001</v>
      </c>
      <c r="E21751" s="80">
        <v>0.07</v>
      </c>
      <c r="F21751" s="80">
        <v>0.001</v>
      </c>
    </row>
    <row r="21752" spans="1:6">
      <c r="A21752" s="32" t="s">
        <v>30434</v>
      </c>
      <c r="B21752" s="32" t="s">
        <v>30435</v>
      </c>
      <c r="C21752" s="80">
        <v>0.04</v>
      </c>
      <c r="D21752" s="80">
        <v>0.001</v>
      </c>
      <c r="E21752" s="80">
        <v>0.001</v>
      </c>
      <c r="F21752" s="80">
        <v>0.001</v>
      </c>
    </row>
    <row r="21753" spans="1:6">
      <c r="A21753" s="32" t="s">
        <v>30436</v>
      </c>
      <c r="B21753" s="32" t="s">
        <v>140</v>
      </c>
      <c r="C21753" s="80">
        <v>0.001</v>
      </c>
      <c r="D21753" s="80">
        <v>0.001</v>
      </c>
      <c r="E21753" s="80">
        <v>0.001</v>
      </c>
      <c r="F21753" s="80">
        <v>0.001</v>
      </c>
    </row>
    <row r="21754" spans="1:6">
      <c r="A21754" s="32" t="s">
        <v>30437</v>
      </c>
      <c r="B21754" s="32" t="s">
        <v>30438</v>
      </c>
      <c r="C21754" s="80">
        <v>22.86</v>
      </c>
      <c r="D21754" s="80">
        <v>33.3166666666667</v>
      </c>
      <c r="E21754" s="80">
        <v>30.0133333333333</v>
      </c>
      <c r="F21754" s="80">
        <v>32.4666666666667</v>
      </c>
    </row>
    <row r="21755" spans="1:6">
      <c r="A21755" s="32" t="s">
        <v>30439</v>
      </c>
      <c r="B21755" s="32" t="s">
        <v>30440</v>
      </c>
      <c r="C21755" s="80">
        <v>45.36</v>
      </c>
      <c r="D21755" s="80">
        <v>34.0433333333333</v>
      </c>
      <c r="E21755" s="80">
        <v>43.7366666666667</v>
      </c>
      <c r="F21755" s="80">
        <v>30.0766666666667</v>
      </c>
    </row>
    <row r="21756" spans="1:6">
      <c r="A21756" s="32" t="s">
        <v>30441</v>
      </c>
      <c r="B21756" s="32" t="s">
        <v>30442</v>
      </c>
      <c r="C21756" s="80">
        <v>8.97666666666667</v>
      </c>
      <c r="D21756" s="80">
        <v>6.36666666666667</v>
      </c>
      <c r="E21756" s="80">
        <v>7.68666666666667</v>
      </c>
      <c r="F21756" s="80">
        <v>6.98</v>
      </c>
    </row>
    <row r="21757" spans="1:6">
      <c r="A21757" s="32" t="s">
        <v>30443</v>
      </c>
      <c r="B21757" s="32" t="s">
        <v>30444</v>
      </c>
      <c r="C21757" s="80">
        <v>1.38</v>
      </c>
      <c r="D21757" s="80">
        <v>1.30333333333333</v>
      </c>
      <c r="E21757" s="80">
        <v>1.47333333333333</v>
      </c>
      <c r="F21757" s="80">
        <v>0.926666666666667</v>
      </c>
    </row>
    <row r="21758" spans="1:6">
      <c r="A21758" s="32" t="s">
        <v>30445</v>
      </c>
      <c r="B21758" s="32" t="s">
        <v>140</v>
      </c>
      <c r="C21758" s="80">
        <v>5.06</v>
      </c>
      <c r="D21758" s="80">
        <v>11.8966666666667</v>
      </c>
      <c r="E21758" s="80">
        <v>7.25333333333333</v>
      </c>
      <c r="F21758" s="80">
        <v>6.63333333333333</v>
      </c>
    </row>
    <row r="21759" spans="1:6">
      <c r="A21759" s="32" t="s">
        <v>30446</v>
      </c>
      <c r="B21759" s="32" t="s">
        <v>2147</v>
      </c>
      <c r="C21759" s="80">
        <v>251.9</v>
      </c>
      <c r="D21759" s="80">
        <v>530.67</v>
      </c>
      <c r="E21759" s="80">
        <v>318.67</v>
      </c>
      <c r="F21759" s="80">
        <v>362.526666666667</v>
      </c>
    </row>
    <row r="21760" spans="1:6">
      <c r="A21760" s="32" t="s">
        <v>30447</v>
      </c>
      <c r="B21760" s="32" t="s">
        <v>30448</v>
      </c>
      <c r="C21760" s="80">
        <v>36.17</v>
      </c>
      <c r="D21760" s="80">
        <v>46.79</v>
      </c>
      <c r="E21760" s="80">
        <v>41.24</v>
      </c>
      <c r="F21760" s="80">
        <v>44.7766666666667</v>
      </c>
    </row>
    <row r="21761" spans="1:6">
      <c r="A21761" s="32" t="s">
        <v>30449</v>
      </c>
      <c r="B21761" s="32" t="s">
        <v>140</v>
      </c>
      <c r="C21761" s="80">
        <v>0.001</v>
      </c>
      <c r="D21761" s="80">
        <v>0.001</v>
      </c>
      <c r="E21761" s="80">
        <v>0.001</v>
      </c>
      <c r="F21761" s="80">
        <v>0.001</v>
      </c>
    </row>
    <row r="21762" spans="1:6">
      <c r="A21762" s="32" t="s">
        <v>30450</v>
      </c>
      <c r="B21762" s="32" t="s">
        <v>30451</v>
      </c>
      <c r="C21762" s="80">
        <v>9.59</v>
      </c>
      <c r="D21762" s="80">
        <v>7.88</v>
      </c>
      <c r="E21762" s="80">
        <v>10.6133333333333</v>
      </c>
      <c r="F21762" s="80">
        <v>7.78333333333333</v>
      </c>
    </row>
    <row r="21763" spans="1:6">
      <c r="A21763" s="32" t="s">
        <v>30452</v>
      </c>
      <c r="B21763" s="32" t="s">
        <v>2150</v>
      </c>
      <c r="C21763" s="80">
        <v>1.21666666666667</v>
      </c>
      <c r="D21763" s="80">
        <v>0.51</v>
      </c>
      <c r="E21763" s="80">
        <v>2.1</v>
      </c>
      <c r="F21763" s="80">
        <v>0.88</v>
      </c>
    </row>
    <row r="21764" spans="1:6">
      <c r="A21764" s="32" t="s">
        <v>30453</v>
      </c>
      <c r="B21764" s="32" t="s">
        <v>2152</v>
      </c>
      <c r="C21764" s="80">
        <v>27.04</v>
      </c>
      <c r="D21764" s="80">
        <v>24.58</v>
      </c>
      <c r="E21764" s="80">
        <v>25.1133333333333</v>
      </c>
      <c r="F21764" s="80">
        <v>25.4366666666667</v>
      </c>
    </row>
    <row r="21765" spans="1:6">
      <c r="A21765" s="32" t="s">
        <v>30454</v>
      </c>
      <c r="B21765" s="32" t="s">
        <v>30455</v>
      </c>
      <c r="C21765" s="80">
        <v>12.1366666666667</v>
      </c>
      <c r="D21765" s="80">
        <v>17.3733333333333</v>
      </c>
      <c r="E21765" s="80">
        <v>20.38</v>
      </c>
      <c r="F21765" s="80">
        <v>33.0033333333333</v>
      </c>
    </row>
    <row r="21766" spans="1:6">
      <c r="A21766" s="32" t="s">
        <v>30456</v>
      </c>
      <c r="B21766" s="32" t="s">
        <v>140</v>
      </c>
      <c r="C21766" s="80">
        <v>0.3</v>
      </c>
      <c r="D21766" s="80">
        <v>0.32</v>
      </c>
      <c r="E21766" s="80">
        <v>0.433333333333333</v>
      </c>
      <c r="F21766" s="80">
        <v>0.246666666666667</v>
      </c>
    </row>
    <row r="21767" spans="1:6">
      <c r="A21767" s="32" t="s">
        <v>30457</v>
      </c>
      <c r="B21767" s="32" t="s">
        <v>30458</v>
      </c>
      <c r="C21767" s="80">
        <v>0.26</v>
      </c>
      <c r="D21767" s="80">
        <v>0.0233333333333333</v>
      </c>
      <c r="E21767" s="80">
        <v>0.21</v>
      </c>
      <c r="F21767" s="80">
        <v>0.0866666666666667</v>
      </c>
    </row>
    <row r="21768" spans="1:6">
      <c r="A21768" s="32" t="s">
        <v>30459</v>
      </c>
      <c r="B21768" s="32" t="s">
        <v>7904</v>
      </c>
      <c r="C21768" s="80">
        <v>0.0433333333333333</v>
      </c>
      <c r="D21768" s="80">
        <v>0.001</v>
      </c>
      <c r="E21768" s="80">
        <v>0.0933333333333333</v>
      </c>
      <c r="F21768" s="80">
        <v>0.0666666666666667</v>
      </c>
    </row>
    <row r="21769" spans="1:6">
      <c r="A21769" s="32" t="s">
        <v>30460</v>
      </c>
      <c r="B21769" s="32" t="s">
        <v>140</v>
      </c>
      <c r="C21769" s="80">
        <v>0.346666666666667</v>
      </c>
      <c r="D21769" s="80">
        <v>0.0866666666666667</v>
      </c>
      <c r="E21769" s="80">
        <v>0.001</v>
      </c>
      <c r="F21769" s="80">
        <v>0.001</v>
      </c>
    </row>
    <row r="21770" spans="1:6">
      <c r="A21770" s="32" t="s">
        <v>30461</v>
      </c>
      <c r="B21770" s="32" t="s">
        <v>30462</v>
      </c>
      <c r="C21770" s="80">
        <v>11.67</v>
      </c>
      <c r="D21770" s="80">
        <v>11.19</v>
      </c>
      <c r="E21770" s="80">
        <v>10.6766666666667</v>
      </c>
      <c r="F21770" s="80">
        <v>8.07</v>
      </c>
    </row>
    <row r="21771" spans="1:6">
      <c r="A21771" s="32" t="s">
        <v>30463</v>
      </c>
      <c r="B21771" s="32" t="s">
        <v>11678</v>
      </c>
      <c r="C21771" s="80">
        <v>0.001</v>
      </c>
      <c r="D21771" s="80">
        <v>0.001</v>
      </c>
      <c r="E21771" s="80">
        <v>0.001</v>
      </c>
      <c r="F21771" s="80">
        <v>0.001</v>
      </c>
    </row>
    <row r="21772" spans="1:6">
      <c r="A21772" s="32" t="s">
        <v>30464</v>
      </c>
      <c r="B21772" s="32" t="s">
        <v>2138</v>
      </c>
      <c r="C21772" s="80">
        <v>0.04</v>
      </c>
      <c r="D21772" s="80">
        <v>0.0433333333333333</v>
      </c>
      <c r="E21772" s="80">
        <v>0.156666666666667</v>
      </c>
      <c r="F21772" s="80">
        <v>0.116666666666667</v>
      </c>
    </row>
    <row r="21773" spans="1:6">
      <c r="A21773" s="32" t="s">
        <v>30465</v>
      </c>
      <c r="B21773" s="32" t="s">
        <v>17460</v>
      </c>
      <c r="C21773" s="80">
        <v>12.9733333333333</v>
      </c>
      <c r="D21773" s="80">
        <v>12.5133333333333</v>
      </c>
      <c r="E21773" s="80">
        <v>11.9466666666667</v>
      </c>
      <c r="F21773" s="80">
        <v>12.4466666666667</v>
      </c>
    </row>
    <row r="21774" spans="1:6">
      <c r="A21774" s="32" t="s">
        <v>30466</v>
      </c>
      <c r="B21774" s="32" t="s">
        <v>140</v>
      </c>
      <c r="C21774" s="80">
        <v>0.001</v>
      </c>
      <c r="D21774" s="80">
        <v>0.001</v>
      </c>
      <c r="E21774" s="80">
        <v>0.001</v>
      </c>
      <c r="F21774" s="80">
        <v>0.001</v>
      </c>
    </row>
    <row r="21775" spans="1:6">
      <c r="A21775" s="32" t="s">
        <v>30467</v>
      </c>
      <c r="B21775" s="32" t="s">
        <v>14969</v>
      </c>
      <c r="C21775" s="80">
        <v>1.70333333333333</v>
      </c>
      <c r="D21775" s="80">
        <v>1.17333333333333</v>
      </c>
      <c r="E21775" s="80">
        <v>1.89333333333333</v>
      </c>
      <c r="F21775" s="80">
        <v>0.906666666666667</v>
      </c>
    </row>
    <row r="21776" spans="1:6">
      <c r="A21776" s="32" t="s">
        <v>30468</v>
      </c>
      <c r="B21776" s="32" t="s">
        <v>30469</v>
      </c>
      <c r="C21776" s="80">
        <v>9.19666666666667</v>
      </c>
      <c r="D21776" s="80">
        <v>7.86333333333333</v>
      </c>
      <c r="E21776" s="80">
        <v>8.47</v>
      </c>
      <c r="F21776" s="80">
        <v>6.85333333333333</v>
      </c>
    </row>
    <row r="21777" spans="1:6">
      <c r="A21777" s="32" t="s">
        <v>30470</v>
      </c>
      <c r="B21777" s="32" t="s">
        <v>30471</v>
      </c>
      <c r="C21777" s="80">
        <v>56.1533333333333</v>
      </c>
      <c r="D21777" s="80">
        <v>78.3666666666667</v>
      </c>
      <c r="E21777" s="80">
        <v>48.1766666666667</v>
      </c>
      <c r="F21777" s="80">
        <v>85.8366666666667</v>
      </c>
    </row>
    <row r="21778" spans="1:6">
      <c r="A21778" s="32" t="s">
        <v>30472</v>
      </c>
      <c r="B21778" s="32" t="s">
        <v>30473</v>
      </c>
      <c r="C21778" s="80">
        <v>17.3733333333333</v>
      </c>
      <c r="D21778" s="80">
        <v>15.89</v>
      </c>
      <c r="E21778" s="80">
        <v>17.31</v>
      </c>
      <c r="F21778" s="80">
        <v>17.82</v>
      </c>
    </row>
    <row r="21779" spans="1:6">
      <c r="A21779" s="32" t="s">
        <v>30474</v>
      </c>
      <c r="B21779" s="32" t="s">
        <v>30475</v>
      </c>
      <c r="C21779" s="80">
        <v>5.39</v>
      </c>
      <c r="D21779" s="80">
        <v>2.80666666666667</v>
      </c>
      <c r="E21779" s="80">
        <v>5.19333333333333</v>
      </c>
      <c r="F21779" s="80">
        <v>4.27</v>
      </c>
    </row>
    <row r="21780" spans="1:6">
      <c r="A21780" s="32" t="s">
        <v>30476</v>
      </c>
      <c r="B21780" s="32" t="s">
        <v>30477</v>
      </c>
      <c r="C21780" s="80">
        <v>23.13</v>
      </c>
      <c r="D21780" s="80">
        <v>20.7433333333333</v>
      </c>
      <c r="E21780" s="80">
        <v>23.9666666666667</v>
      </c>
      <c r="F21780" s="80">
        <v>23.1366666666667</v>
      </c>
    </row>
    <row r="21781" spans="1:6">
      <c r="A21781" s="32" t="s">
        <v>30478</v>
      </c>
      <c r="B21781" s="32" t="s">
        <v>30479</v>
      </c>
      <c r="C21781" s="80">
        <v>8.13</v>
      </c>
      <c r="D21781" s="80">
        <v>5.51666666666667</v>
      </c>
      <c r="E21781" s="80">
        <v>9.40666666666667</v>
      </c>
      <c r="F21781" s="80">
        <v>6.45</v>
      </c>
    </row>
    <row r="21782" spans="1:6">
      <c r="A21782" s="32" t="s">
        <v>30480</v>
      </c>
      <c r="B21782" s="32" t="s">
        <v>2097</v>
      </c>
      <c r="C21782" s="80">
        <v>5.43666666666667</v>
      </c>
      <c r="D21782" s="80">
        <v>6.41666666666667</v>
      </c>
      <c r="E21782" s="80">
        <v>8.22666666666667</v>
      </c>
      <c r="F21782" s="80">
        <v>7.48333333333333</v>
      </c>
    </row>
    <row r="21783" spans="1:6">
      <c r="A21783" s="32" t="s">
        <v>30481</v>
      </c>
      <c r="B21783" s="32" t="s">
        <v>30482</v>
      </c>
      <c r="C21783" s="80">
        <v>6.88333333333333</v>
      </c>
      <c r="D21783" s="80">
        <v>6.28666666666667</v>
      </c>
      <c r="E21783" s="80">
        <v>6.58666666666667</v>
      </c>
      <c r="F21783" s="80">
        <v>6.25</v>
      </c>
    </row>
    <row r="21784" spans="1:6">
      <c r="A21784" s="32" t="s">
        <v>30483</v>
      </c>
      <c r="B21784" s="32" t="s">
        <v>10492</v>
      </c>
      <c r="C21784" s="80">
        <v>0.0266666666666667</v>
      </c>
      <c r="D21784" s="80">
        <v>0.01</v>
      </c>
      <c r="E21784" s="80">
        <v>0.0266666666666667</v>
      </c>
      <c r="F21784" s="80">
        <v>0.0233333333333333</v>
      </c>
    </row>
    <row r="21785" spans="1:6">
      <c r="A21785" s="32" t="s">
        <v>30484</v>
      </c>
      <c r="B21785" s="32" t="s">
        <v>30485</v>
      </c>
      <c r="C21785" s="80">
        <v>19.8966666666667</v>
      </c>
      <c r="D21785" s="80">
        <v>16.6466666666667</v>
      </c>
      <c r="E21785" s="80">
        <v>21.5833333333333</v>
      </c>
      <c r="F21785" s="80">
        <v>18.6766666666667</v>
      </c>
    </row>
    <row r="21786" spans="1:6">
      <c r="A21786" s="32" t="s">
        <v>30486</v>
      </c>
      <c r="B21786" s="32" t="s">
        <v>2085</v>
      </c>
      <c r="C21786" s="80">
        <v>11.04</v>
      </c>
      <c r="D21786" s="80">
        <v>11.6833333333333</v>
      </c>
      <c r="E21786" s="80">
        <v>9.30666666666667</v>
      </c>
      <c r="F21786" s="80">
        <v>13.5033333333333</v>
      </c>
    </row>
    <row r="21787" spans="1:6">
      <c r="A21787" s="32" t="s">
        <v>30487</v>
      </c>
      <c r="B21787" s="32" t="s">
        <v>30488</v>
      </c>
      <c r="C21787" s="80">
        <v>0.001</v>
      </c>
      <c r="D21787" s="80">
        <v>0.001</v>
      </c>
      <c r="E21787" s="80">
        <v>0.001</v>
      </c>
      <c r="F21787" s="80">
        <v>0.001</v>
      </c>
    </row>
    <row r="21788" spans="1:6">
      <c r="A21788" s="32" t="s">
        <v>30489</v>
      </c>
      <c r="B21788" s="32" t="s">
        <v>11187</v>
      </c>
      <c r="C21788" s="80">
        <v>0.001</v>
      </c>
      <c r="D21788" s="80">
        <v>0.001</v>
      </c>
      <c r="E21788" s="80">
        <v>0.001</v>
      </c>
      <c r="F21788" s="80">
        <v>0.001</v>
      </c>
    </row>
    <row r="21789" spans="1:6">
      <c r="A21789" s="32" t="s">
        <v>30490</v>
      </c>
      <c r="B21789" s="32" t="s">
        <v>140</v>
      </c>
      <c r="C21789" s="80">
        <v>0.001</v>
      </c>
      <c r="D21789" s="80">
        <v>0.001</v>
      </c>
      <c r="E21789" s="80">
        <v>0.001</v>
      </c>
      <c r="F21789" s="80">
        <v>0.001</v>
      </c>
    </row>
    <row r="21790" spans="1:6">
      <c r="A21790" s="32" t="s">
        <v>30491</v>
      </c>
      <c r="B21790" s="32" t="s">
        <v>30492</v>
      </c>
      <c r="C21790" s="80">
        <v>2.77333333333333</v>
      </c>
      <c r="D21790" s="80">
        <v>1.55666666666667</v>
      </c>
      <c r="E21790" s="80">
        <v>2.7</v>
      </c>
      <c r="F21790" s="80">
        <v>1.81666666666667</v>
      </c>
    </row>
    <row r="21791" spans="1:6">
      <c r="A21791" s="32" t="s">
        <v>30493</v>
      </c>
      <c r="B21791" s="32" t="s">
        <v>2074</v>
      </c>
      <c r="C21791" s="80">
        <v>39.0466666666667</v>
      </c>
      <c r="D21791" s="80">
        <v>53.8733333333333</v>
      </c>
      <c r="E21791" s="80">
        <v>35.26</v>
      </c>
      <c r="F21791" s="80">
        <v>41.24</v>
      </c>
    </row>
    <row r="21792" spans="1:6">
      <c r="A21792" s="32" t="s">
        <v>30494</v>
      </c>
      <c r="B21792" s="32" t="s">
        <v>30495</v>
      </c>
      <c r="C21792" s="80">
        <v>0.176666666666667</v>
      </c>
      <c r="D21792" s="80">
        <v>0.12</v>
      </c>
      <c r="E21792" s="80">
        <v>0.233333333333333</v>
      </c>
      <c r="F21792" s="80">
        <v>0.126666666666667</v>
      </c>
    </row>
    <row r="21793" spans="1:6">
      <c r="A21793" s="32" t="s">
        <v>30496</v>
      </c>
      <c r="B21793" s="32" t="s">
        <v>30497</v>
      </c>
      <c r="C21793" s="80">
        <v>26.3666666666667</v>
      </c>
      <c r="D21793" s="80">
        <v>23.8533333333333</v>
      </c>
      <c r="E21793" s="80">
        <v>29.1033333333333</v>
      </c>
      <c r="F21793" s="80">
        <v>21.5566666666667</v>
      </c>
    </row>
    <row r="21794" spans="1:6">
      <c r="A21794" s="32" t="s">
        <v>30498</v>
      </c>
      <c r="B21794" s="32" t="s">
        <v>30499</v>
      </c>
      <c r="C21794" s="80">
        <v>19.16</v>
      </c>
      <c r="D21794" s="80">
        <v>15.3533333333333</v>
      </c>
      <c r="E21794" s="80">
        <v>17.15</v>
      </c>
      <c r="F21794" s="80">
        <v>15.2766666666667</v>
      </c>
    </row>
    <row r="21795" spans="1:6">
      <c r="A21795" s="32" t="s">
        <v>30500</v>
      </c>
      <c r="B21795" s="32" t="s">
        <v>29902</v>
      </c>
      <c r="C21795" s="80">
        <v>160.393333333333</v>
      </c>
      <c r="D21795" s="80">
        <v>146.046666666667</v>
      </c>
      <c r="E21795" s="80">
        <v>159.45</v>
      </c>
      <c r="F21795" s="80">
        <v>112.126666666667</v>
      </c>
    </row>
    <row r="21796" spans="1:6">
      <c r="A21796" s="32" t="s">
        <v>30501</v>
      </c>
      <c r="B21796" s="32" t="s">
        <v>140</v>
      </c>
      <c r="C21796" s="80">
        <v>0.303333333333333</v>
      </c>
      <c r="D21796" s="80">
        <v>0.616666666666667</v>
      </c>
      <c r="E21796" s="80">
        <v>0.49</v>
      </c>
      <c r="F21796" s="80">
        <v>0.143333333333333</v>
      </c>
    </row>
    <row r="21797" spans="1:6">
      <c r="A21797" s="32" t="s">
        <v>30502</v>
      </c>
      <c r="B21797" s="32" t="s">
        <v>140</v>
      </c>
      <c r="C21797" s="80">
        <v>0.001</v>
      </c>
      <c r="D21797" s="80">
        <v>0.0566666666666667</v>
      </c>
      <c r="E21797" s="80">
        <v>0.001</v>
      </c>
      <c r="F21797" s="80">
        <v>0.001</v>
      </c>
    </row>
    <row r="21798" spans="1:6">
      <c r="A21798" s="32" t="s">
        <v>30503</v>
      </c>
      <c r="B21798" s="32" t="s">
        <v>140</v>
      </c>
      <c r="C21798" s="80">
        <v>0.001</v>
      </c>
      <c r="D21798" s="80">
        <v>0.0566666666666667</v>
      </c>
      <c r="E21798" s="80">
        <v>0.08</v>
      </c>
      <c r="F21798" s="80">
        <v>0.001</v>
      </c>
    </row>
    <row r="21799" spans="1:6">
      <c r="A21799" s="32" t="s">
        <v>30504</v>
      </c>
      <c r="B21799" s="32" t="s">
        <v>140</v>
      </c>
      <c r="C21799" s="80">
        <v>0.816666666666667</v>
      </c>
      <c r="D21799" s="80">
        <v>1.63</v>
      </c>
      <c r="E21799" s="80">
        <v>1.39666666666667</v>
      </c>
      <c r="F21799" s="80">
        <v>2.26</v>
      </c>
    </row>
    <row r="21800" spans="1:6">
      <c r="A21800" s="32" t="s">
        <v>30505</v>
      </c>
      <c r="B21800" s="32" t="s">
        <v>140</v>
      </c>
      <c r="C21800" s="80">
        <v>20.1066666666667</v>
      </c>
      <c r="D21800" s="80">
        <v>25.4633333333333</v>
      </c>
      <c r="E21800" s="80">
        <v>23.2966666666667</v>
      </c>
      <c r="F21800" s="80">
        <v>20.0733333333333</v>
      </c>
    </row>
    <row r="21801" spans="1:6">
      <c r="A21801" s="32" t="s">
        <v>30506</v>
      </c>
      <c r="B21801" s="32" t="s">
        <v>140</v>
      </c>
      <c r="C21801" s="80">
        <v>0.33</v>
      </c>
      <c r="D21801" s="80">
        <v>0.2</v>
      </c>
      <c r="E21801" s="80">
        <v>0.18</v>
      </c>
      <c r="F21801" s="80">
        <v>0.0966666666666667</v>
      </c>
    </row>
    <row r="21802" spans="1:6">
      <c r="A21802" s="32" t="s">
        <v>30507</v>
      </c>
      <c r="B21802" s="41">
        <v>45143</v>
      </c>
      <c r="C21802" s="80">
        <v>6.51333333333333</v>
      </c>
      <c r="D21802" s="80">
        <v>7.07333333333333</v>
      </c>
      <c r="E21802" s="80">
        <v>7.99333333333333</v>
      </c>
      <c r="F21802" s="80">
        <v>7.79333333333333</v>
      </c>
    </row>
    <row r="21803" spans="1:6">
      <c r="A21803" s="32" t="s">
        <v>30508</v>
      </c>
      <c r="B21803" s="32" t="s">
        <v>2804</v>
      </c>
      <c r="C21803" s="80">
        <v>10.5</v>
      </c>
      <c r="D21803" s="80">
        <v>7.48333333333333</v>
      </c>
      <c r="E21803" s="80">
        <v>10.4233333333333</v>
      </c>
      <c r="F21803" s="80">
        <v>9.76666666666667</v>
      </c>
    </row>
    <row r="21804" spans="1:6">
      <c r="A21804" s="32" t="s">
        <v>30509</v>
      </c>
      <c r="B21804" s="32" t="s">
        <v>140</v>
      </c>
      <c r="C21804" s="80">
        <v>49.78</v>
      </c>
      <c r="D21804" s="80">
        <v>52.62</v>
      </c>
      <c r="E21804" s="80">
        <v>64.1666666666667</v>
      </c>
      <c r="F21804" s="80">
        <v>62.6966666666667</v>
      </c>
    </row>
    <row r="21805" spans="1:6">
      <c r="A21805" s="32" t="s">
        <v>30510</v>
      </c>
      <c r="B21805" s="32" t="s">
        <v>6831</v>
      </c>
      <c r="C21805" s="80">
        <v>20.5366666666667</v>
      </c>
      <c r="D21805" s="80">
        <v>25.6133333333333</v>
      </c>
      <c r="E21805" s="80">
        <v>25.98</v>
      </c>
      <c r="F21805" s="80">
        <v>32.19</v>
      </c>
    </row>
    <row r="21806" spans="1:6">
      <c r="A21806" s="32" t="s">
        <v>30511</v>
      </c>
      <c r="B21806" s="32" t="s">
        <v>30512</v>
      </c>
      <c r="C21806" s="80">
        <v>0.001</v>
      </c>
      <c r="D21806" s="80">
        <v>0.001</v>
      </c>
      <c r="E21806" s="80">
        <v>0.001</v>
      </c>
      <c r="F21806" s="80">
        <v>0.001</v>
      </c>
    </row>
    <row r="21807" spans="1:6">
      <c r="A21807" s="32" t="s">
        <v>30513</v>
      </c>
      <c r="B21807" s="32" t="s">
        <v>153</v>
      </c>
      <c r="C21807" s="80">
        <v>0.001</v>
      </c>
      <c r="D21807" s="80">
        <v>0.001</v>
      </c>
      <c r="E21807" s="80">
        <v>0.001</v>
      </c>
      <c r="F21807" s="80">
        <v>0.001</v>
      </c>
    </row>
    <row r="21808" spans="1:6">
      <c r="A21808" s="32" t="s">
        <v>30514</v>
      </c>
      <c r="B21808" s="32" t="s">
        <v>7115</v>
      </c>
      <c r="C21808" s="80">
        <v>0.001</v>
      </c>
      <c r="D21808" s="80">
        <v>0.001</v>
      </c>
      <c r="E21808" s="80">
        <v>0.001</v>
      </c>
      <c r="F21808" s="80">
        <v>0.001</v>
      </c>
    </row>
    <row r="21809" spans="1:6">
      <c r="A21809" s="32" t="s">
        <v>30515</v>
      </c>
      <c r="B21809" s="32" t="s">
        <v>4575</v>
      </c>
      <c r="C21809" s="80">
        <v>0.001</v>
      </c>
      <c r="D21809" s="80">
        <v>0.02</v>
      </c>
      <c r="E21809" s="80">
        <v>0.001</v>
      </c>
      <c r="F21809" s="80">
        <v>0.001</v>
      </c>
    </row>
    <row r="21810" spans="1:6">
      <c r="A21810" s="32" t="s">
        <v>30516</v>
      </c>
      <c r="B21810" s="32" t="s">
        <v>30517</v>
      </c>
      <c r="C21810" s="80">
        <v>21.42</v>
      </c>
      <c r="D21810" s="80">
        <v>18.92</v>
      </c>
      <c r="E21810" s="80">
        <v>22.95</v>
      </c>
      <c r="F21810" s="80">
        <v>19.42</v>
      </c>
    </row>
    <row r="21811" spans="1:6">
      <c r="A21811" s="32" t="s">
        <v>30518</v>
      </c>
      <c r="B21811" s="32" t="s">
        <v>30519</v>
      </c>
      <c r="C21811" s="80">
        <v>0.76</v>
      </c>
      <c r="D21811" s="80">
        <v>0.03</v>
      </c>
      <c r="E21811" s="80">
        <v>0.633333333333333</v>
      </c>
      <c r="F21811" s="80">
        <v>0.17</v>
      </c>
    </row>
    <row r="21812" spans="1:6">
      <c r="A21812" s="32" t="s">
        <v>30520</v>
      </c>
      <c r="B21812" s="32" t="s">
        <v>30521</v>
      </c>
      <c r="C21812" s="80">
        <v>21.16</v>
      </c>
      <c r="D21812" s="80">
        <v>19.3266666666667</v>
      </c>
      <c r="E21812" s="80">
        <v>21.7866666666667</v>
      </c>
      <c r="F21812" s="80">
        <v>22.2633333333333</v>
      </c>
    </row>
    <row r="21813" spans="1:6">
      <c r="A21813" s="32" t="s">
        <v>30522</v>
      </c>
      <c r="B21813" s="32" t="s">
        <v>5924</v>
      </c>
      <c r="C21813" s="80">
        <v>0.001</v>
      </c>
      <c r="D21813" s="80">
        <v>0.001</v>
      </c>
      <c r="E21813" s="80">
        <v>0.0166666666666667</v>
      </c>
      <c r="F21813" s="80">
        <v>0.001</v>
      </c>
    </row>
    <row r="21814" spans="1:6">
      <c r="A21814" s="32" t="s">
        <v>30523</v>
      </c>
      <c r="B21814" s="32" t="s">
        <v>5924</v>
      </c>
      <c r="C21814" s="80">
        <v>0.203333333333333</v>
      </c>
      <c r="D21814" s="80">
        <v>0.2</v>
      </c>
      <c r="E21814" s="80">
        <v>0.45</v>
      </c>
      <c r="F21814" s="80">
        <v>0.166666666666667</v>
      </c>
    </row>
    <row r="21815" spans="1:6">
      <c r="A21815" s="32" t="s">
        <v>30524</v>
      </c>
      <c r="B21815" s="32" t="s">
        <v>140</v>
      </c>
      <c r="C21815" s="80">
        <v>0.1</v>
      </c>
      <c r="D21815" s="80">
        <v>0.136666666666667</v>
      </c>
      <c r="E21815" s="80">
        <v>0.123333333333333</v>
      </c>
      <c r="F21815" s="80">
        <v>0.34</v>
      </c>
    </row>
    <row r="21816" spans="1:6">
      <c r="A21816" s="32" t="s">
        <v>30525</v>
      </c>
      <c r="B21816" s="32" t="s">
        <v>330</v>
      </c>
      <c r="C21816" s="80">
        <v>0.001</v>
      </c>
      <c r="D21816" s="80">
        <v>0.001</v>
      </c>
      <c r="E21816" s="80">
        <v>0.001</v>
      </c>
      <c r="F21816" s="80">
        <v>0.001</v>
      </c>
    </row>
    <row r="21817" spans="1:6">
      <c r="A21817" s="32" t="s">
        <v>30526</v>
      </c>
      <c r="B21817" s="32" t="s">
        <v>23543</v>
      </c>
      <c r="C21817" s="80">
        <v>0.13</v>
      </c>
      <c r="D21817" s="80">
        <v>0.183333333333333</v>
      </c>
      <c r="E21817" s="80">
        <v>0.14</v>
      </c>
      <c r="F21817" s="80">
        <v>0.123333333333333</v>
      </c>
    </row>
    <row r="21818" spans="1:6">
      <c r="A21818" s="32" t="s">
        <v>30527</v>
      </c>
      <c r="B21818" s="32" t="s">
        <v>30528</v>
      </c>
      <c r="C21818" s="80">
        <v>64.8333333333333</v>
      </c>
      <c r="D21818" s="80">
        <v>45.94</v>
      </c>
      <c r="E21818" s="80">
        <v>71.2533333333333</v>
      </c>
      <c r="F21818" s="80">
        <v>39.2</v>
      </c>
    </row>
    <row r="21819" spans="1:6">
      <c r="A21819" s="32" t="s">
        <v>30529</v>
      </c>
      <c r="B21819" s="32" t="s">
        <v>30530</v>
      </c>
      <c r="C21819" s="80">
        <v>45.2633333333333</v>
      </c>
      <c r="D21819" s="80">
        <v>110.456666666667</v>
      </c>
      <c r="E21819" s="80">
        <v>53.1833333333333</v>
      </c>
      <c r="F21819" s="80">
        <v>106.863333333333</v>
      </c>
    </row>
    <row r="21820" spans="1:6">
      <c r="A21820" s="32" t="s">
        <v>30531</v>
      </c>
      <c r="B21820" s="32" t="s">
        <v>140</v>
      </c>
      <c r="C21820" s="80">
        <v>1.57</v>
      </c>
      <c r="D21820" s="80">
        <v>1.71</v>
      </c>
      <c r="E21820" s="80">
        <v>1.96666666666667</v>
      </c>
      <c r="F21820" s="80">
        <v>1.53</v>
      </c>
    </row>
    <row r="21821" spans="1:6">
      <c r="A21821" s="32" t="s">
        <v>30532</v>
      </c>
      <c r="B21821" s="32" t="s">
        <v>140</v>
      </c>
      <c r="C21821" s="80">
        <v>0.0866666666666667</v>
      </c>
      <c r="D21821" s="80">
        <v>0.001</v>
      </c>
      <c r="E21821" s="80">
        <v>0.106666666666667</v>
      </c>
      <c r="F21821" s="80">
        <v>0.001</v>
      </c>
    </row>
    <row r="21822" spans="1:6">
      <c r="A21822" s="32" t="s">
        <v>30533</v>
      </c>
      <c r="B21822" s="32" t="s">
        <v>30534</v>
      </c>
      <c r="C21822" s="80">
        <v>3.66333333333333</v>
      </c>
      <c r="D21822" s="80">
        <v>3.02333333333333</v>
      </c>
      <c r="E21822" s="80">
        <v>2.92666666666667</v>
      </c>
      <c r="F21822" s="80">
        <v>2.03666666666667</v>
      </c>
    </row>
    <row r="21823" spans="1:6">
      <c r="A21823" s="32" t="s">
        <v>30535</v>
      </c>
      <c r="B21823" s="32" t="s">
        <v>175</v>
      </c>
      <c r="C21823" s="80">
        <v>150.53</v>
      </c>
      <c r="D21823" s="80">
        <v>111.8</v>
      </c>
      <c r="E21823" s="80">
        <v>103.066666666667</v>
      </c>
      <c r="F21823" s="80">
        <v>70.03</v>
      </c>
    </row>
    <row r="21824" spans="1:6">
      <c r="A21824" s="32" t="s">
        <v>30536</v>
      </c>
      <c r="B21824" s="32" t="s">
        <v>30537</v>
      </c>
      <c r="C21824" s="80">
        <v>0.76</v>
      </c>
      <c r="D21824" s="80">
        <v>0.816666666666667</v>
      </c>
      <c r="E21824" s="80">
        <v>1.36666666666667</v>
      </c>
      <c r="F21824" s="80">
        <v>1.42333333333333</v>
      </c>
    </row>
    <row r="21825" spans="1:6">
      <c r="A21825" s="32" t="s">
        <v>30538</v>
      </c>
      <c r="B21825" s="32" t="s">
        <v>140</v>
      </c>
      <c r="C21825" s="80">
        <v>115.616666666667</v>
      </c>
      <c r="D21825" s="80">
        <v>45.5933333333333</v>
      </c>
      <c r="E21825" s="80">
        <v>54.1233333333333</v>
      </c>
      <c r="F21825" s="80">
        <v>45.9466666666667</v>
      </c>
    </row>
    <row r="21826" spans="1:6">
      <c r="A21826" s="32" t="s">
        <v>30539</v>
      </c>
      <c r="B21826" s="32" t="s">
        <v>175</v>
      </c>
      <c r="C21826" s="80">
        <v>8.58333333333333</v>
      </c>
      <c r="D21826" s="80">
        <v>4.23666666666667</v>
      </c>
      <c r="E21826" s="80">
        <v>6.17</v>
      </c>
      <c r="F21826" s="80">
        <v>2.8</v>
      </c>
    </row>
    <row r="21827" spans="1:6">
      <c r="A21827" s="32" t="s">
        <v>30540</v>
      </c>
      <c r="B21827" s="32" t="s">
        <v>140</v>
      </c>
      <c r="C21827" s="80">
        <v>47.3766666666667</v>
      </c>
      <c r="D21827" s="80">
        <v>8.13</v>
      </c>
      <c r="E21827" s="80">
        <v>49.5733333333333</v>
      </c>
      <c r="F21827" s="80">
        <v>5.66</v>
      </c>
    </row>
    <row r="21828" spans="1:6">
      <c r="A21828" s="32" t="s">
        <v>30541</v>
      </c>
      <c r="B21828" s="32" t="s">
        <v>140</v>
      </c>
      <c r="C21828" s="80">
        <v>1.58666666666667</v>
      </c>
      <c r="D21828" s="80">
        <v>0.48</v>
      </c>
      <c r="E21828" s="80">
        <v>0.3</v>
      </c>
      <c r="F21828" s="80">
        <v>0.0733333333333333</v>
      </c>
    </row>
    <row r="21829" spans="1:6">
      <c r="A21829" s="32" t="s">
        <v>30542</v>
      </c>
      <c r="B21829" s="32" t="s">
        <v>175</v>
      </c>
      <c r="C21829" s="80">
        <v>1.52333333333333</v>
      </c>
      <c r="D21829" s="80">
        <v>2.48666666666667</v>
      </c>
      <c r="E21829" s="80">
        <v>0.843333333333333</v>
      </c>
      <c r="F21829" s="80">
        <v>1.58</v>
      </c>
    </row>
    <row r="21830" spans="1:6">
      <c r="A21830" s="32" t="s">
        <v>30543</v>
      </c>
      <c r="B21830" s="32" t="s">
        <v>175</v>
      </c>
      <c r="C21830" s="80">
        <v>32.0966666666667</v>
      </c>
      <c r="D21830" s="80">
        <v>35.8233333333333</v>
      </c>
      <c r="E21830" s="80">
        <v>30.4433333333333</v>
      </c>
      <c r="F21830" s="80">
        <v>33.73</v>
      </c>
    </row>
    <row r="21831" spans="1:6">
      <c r="A21831" s="32" t="s">
        <v>30544</v>
      </c>
      <c r="B21831" s="32" t="s">
        <v>22111</v>
      </c>
      <c r="C21831" s="80">
        <v>0.001</v>
      </c>
      <c r="D21831" s="80">
        <v>0.001</v>
      </c>
      <c r="E21831" s="80">
        <v>0.001</v>
      </c>
      <c r="F21831" s="80">
        <v>0.001</v>
      </c>
    </row>
    <row r="21832" spans="1:6">
      <c r="A21832" s="32" t="s">
        <v>30545</v>
      </c>
      <c r="B21832" s="32" t="s">
        <v>140</v>
      </c>
      <c r="C21832" s="80">
        <v>1.84666666666667</v>
      </c>
      <c r="D21832" s="80">
        <v>1.88333333333333</v>
      </c>
      <c r="E21832" s="80">
        <v>1.17</v>
      </c>
      <c r="F21832" s="80">
        <v>0.93</v>
      </c>
    </row>
    <row r="21833" spans="1:6">
      <c r="A21833" s="32" t="s">
        <v>30546</v>
      </c>
      <c r="B21833" s="32" t="s">
        <v>175</v>
      </c>
      <c r="C21833" s="80">
        <v>13.47</v>
      </c>
      <c r="D21833" s="80">
        <v>7.65333333333333</v>
      </c>
      <c r="E21833" s="80">
        <v>6.55</v>
      </c>
      <c r="F21833" s="80">
        <v>2.11333333333333</v>
      </c>
    </row>
    <row r="21834" spans="1:6">
      <c r="A21834" s="32" t="s">
        <v>30547</v>
      </c>
      <c r="B21834" s="32" t="s">
        <v>175</v>
      </c>
      <c r="C21834" s="80">
        <v>6.07333333333333</v>
      </c>
      <c r="D21834" s="80">
        <v>4.39666666666667</v>
      </c>
      <c r="E21834" s="80">
        <v>6.02666666666667</v>
      </c>
      <c r="F21834" s="80">
        <v>6.52333333333333</v>
      </c>
    </row>
    <row r="21835" spans="1:6">
      <c r="A21835" s="32" t="s">
        <v>30548</v>
      </c>
      <c r="B21835" s="32" t="s">
        <v>140</v>
      </c>
      <c r="C21835" s="80">
        <v>1.77333333333333</v>
      </c>
      <c r="D21835" s="80">
        <v>0.866666666666667</v>
      </c>
      <c r="E21835" s="80">
        <v>5.26</v>
      </c>
      <c r="F21835" s="80">
        <v>2.49333333333333</v>
      </c>
    </row>
    <row r="21836" spans="1:6">
      <c r="A21836" s="32" t="s">
        <v>30549</v>
      </c>
      <c r="B21836" s="32" t="s">
        <v>140</v>
      </c>
      <c r="C21836" s="80">
        <v>6.45333333333333</v>
      </c>
      <c r="D21836" s="80">
        <v>0.886666666666667</v>
      </c>
      <c r="E21836" s="80">
        <v>8.55</v>
      </c>
      <c r="F21836" s="80">
        <v>4.37666666666667</v>
      </c>
    </row>
    <row r="21837" spans="1:6">
      <c r="A21837" s="32" t="s">
        <v>30550</v>
      </c>
      <c r="B21837" s="32" t="s">
        <v>175</v>
      </c>
      <c r="C21837" s="80">
        <v>37.9366666666667</v>
      </c>
      <c r="D21837" s="80">
        <v>10.08</v>
      </c>
      <c r="E21837" s="80">
        <v>19.2633333333333</v>
      </c>
      <c r="F21837" s="80">
        <v>7.03333333333333</v>
      </c>
    </row>
    <row r="21838" spans="1:6">
      <c r="A21838" s="32" t="s">
        <v>30551</v>
      </c>
      <c r="B21838" s="32" t="s">
        <v>175</v>
      </c>
      <c r="C21838" s="80">
        <v>101.68</v>
      </c>
      <c r="D21838" s="80">
        <v>75.2466666666667</v>
      </c>
      <c r="E21838" s="80">
        <v>71.4833333333333</v>
      </c>
      <c r="F21838" s="80">
        <v>63.06</v>
      </c>
    </row>
    <row r="21839" spans="1:6">
      <c r="A21839" s="32" t="s">
        <v>30552</v>
      </c>
      <c r="B21839" s="32" t="s">
        <v>140</v>
      </c>
      <c r="C21839" s="80">
        <v>0.001</v>
      </c>
      <c r="D21839" s="80">
        <v>0.001</v>
      </c>
      <c r="E21839" s="80">
        <v>0.001</v>
      </c>
      <c r="F21839" s="80">
        <v>0.001</v>
      </c>
    </row>
    <row r="21840" spans="1:6">
      <c r="A21840" s="32" t="s">
        <v>30553</v>
      </c>
      <c r="B21840" s="32" t="s">
        <v>175</v>
      </c>
      <c r="C21840" s="80">
        <v>128.12</v>
      </c>
      <c r="D21840" s="80">
        <v>111.983333333333</v>
      </c>
      <c r="E21840" s="80">
        <v>93.8533333333333</v>
      </c>
      <c r="F21840" s="80">
        <v>78.6533333333333</v>
      </c>
    </row>
    <row r="21841" spans="1:6">
      <c r="A21841" s="32" t="s">
        <v>30554</v>
      </c>
      <c r="B21841" s="32" t="s">
        <v>140</v>
      </c>
      <c r="C21841" s="80">
        <v>2.71666666666667</v>
      </c>
      <c r="D21841" s="80">
        <v>5.93666666666667</v>
      </c>
      <c r="E21841" s="80">
        <v>3.15</v>
      </c>
      <c r="F21841" s="80">
        <v>3.84666666666667</v>
      </c>
    </row>
    <row r="21842" spans="1:6">
      <c r="A21842" s="32" t="s">
        <v>30555</v>
      </c>
      <c r="B21842" s="32" t="s">
        <v>175</v>
      </c>
      <c r="C21842" s="80">
        <v>81.54</v>
      </c>
      <c r="D21842" s="80">
        <v>49.9266666666667</v>
      </c>
      <c r="E21842" s="80">
        <v>43.69</v>
      </c>
      <c r="F21842" s="80">
        <v>26.7133333333333</v>
      </c>
    </row>
    <row r="21843" spans="1:6">
      <c r="A21843" s="32" t="s">
        <v>30556</v>
      </c>
      <c r="B21843" s="32" t="s">
        <v>140</v>
      </c>
      <c r="C21843" s="80">
        <v>0.523333333333333</v>
      </c>
      <c r="D21843" s="80">
        <v>0.306666666666667</v>
      </c>
      <c r="E21843" s="80">
        <v>0.11</v>
      </c>
      <c r="F21843" s="80">
        <v>0.203333333333333</v>
      </c>
    </row>
    <row r="21844" spans="1:6">
      <c r="A21844" s="32" t="s">
        <v>30557</v>
      </c>
      <c r="B21844" s="32" t="s">
        <v>140</v>
      </c>
      <c r="C21844" s="80">
        <v>0.343333333333333</v>
      </c>
      <c r="D21844" s="80">
        <v>0.226666666666667</v>
      </c>
      <c r="E21844" s="80">
        <v>0.58</v>
      </c>
      <c r="F21844" s="80">
        <v>0.0633333333333333</v>
      </c>
    </row>
    <row r="21845" spans="1:6">
      <c r="A21845" s="32" t="s">
        <v>30558</v>
      </c>
      <c r="B21845" s="32" t="s">
        <v>140</v>
      </c>
      <c r="C21845" s="80">
        <v>0.001</v>
      </c>
      <c r="D21845" s="80">
        <v>0.001</v>
      </c>
      <c r="E21845" s="80">
        <v>0.001</v>
      </c>
      <c r="F21845" s="80">
        <v>0.001</v>
      </c>
    </row>
    <row r="21846" spans="1:6">
      <c r="A21846" s="32" t="s">
        <v>30559</v>
      </c>
      <c r="B21846" s="32" t="s">
        <v>140</v>
      </c>
      <c r="C21846" s="80">
        <v>3.95666666666667</v>
      </c>
      <c r="D21846" s="80">
        <v>1.72666666666667</v>
      </c>
      <c r="E21846" s="80">
        <v>3.69333333333333</v>
      </c>
      <c r="F21846" s="80">
        <v>3.18333333333333</v>
      </c>
    </row>
    <row r="21847" spans="1:6">
      <c r="A21847" s="32" t="s">
        <v>30560</v>
      </c>
      <c r="B21847" s="32" t="s">
        <v>140</v>
      </c>
      <c r="C21847" s="80">
        <v>4.59666666666667</v>
      </c>
      <c r="D21847" s="80">
        <v>1.78666666666667</v>
      </c>
      <c r="E21847" s="80">
        <v>3.51333333333333</v>
      </c>
      <c r="F21847" s="80">
        <v>2.84666666666667</v>
      </c>
    </row>
    <row r="21848" spans="1:6">
      <c r="A21848" s="32" t="s">
        <v>30561</v>
      </c>
      <c r="B21848" s="32" t="s">
        <v>140</v>
      </c>
      <c r="C21848" s="80">
        <v>0.001</v>
      </c>
      <c r="D21848" s="80">
        <v>0.001</v>
      </c>
      <c r="E21848" s="80">
        <v>0.001</v>
      </c>
      <c r="F21848" s="80">
        <v>0.001</v>
      </c>
    </row>
    <row r="21849" spans="1:6">
      <c r="A21849" s="32" t="s">
        <v>30562</v>
      </c>
      <c r="B21849" s="32" t="s">
        <v>140</v>
      </c>
      <c r="C21849" s="80">
        <v>0.0833333333333333</v>
      </c>
      <c r="D21849" s="80">
        <v>0.0266666666666667</v>
      </c>
      <c r="E21849" s="80">
        <v>0.233333333333333</v>
      </c>
      <c r="F21849" s="80">
        <v>0.0333333333333333</v>
      </c>
    </row>
    <row r="21850" spans="1:6">
      <c r="A21850" s="32" t="s">
        <v>30563</v>
      </c>
      <c r="B21850" s="32" t="s">
        <v>30564</v>
      </c>
      <c r="C21850" s="80">
        <v>0.236666666666667</v>
      </c>
      <c r="D21850" s="80">
        <v>0.0566666666666667</v>
      </c>
      <c r="E21850" s="80">
        <v>0.226666666666667</v>
      </c>
      <c r="F21850" s="80">
        <v>0.0433333333333333</v>
      </c>
    </row>
    <row r="21851" spans="1:6">
      <c r="A21851" s="32" t="s">
        <v>30565</v>
      </c>
      <c r="B21851" s="32" t="s">
        <v>30564</v>
      </c>
      <c r="C21851" s="80">
        <v>0.06</v>
      </c>
      <c r="D21851" s="80">
        <v>0.0866666666666667</v>
      </c>
      <c r="E21851" s="80">
        <v>0.0333333333333333</v>
      </c>
      <c r="F21851" s="80">
        <v>0.06</v>
      </c>
    </row>
    <row r="21852" spans="1:6">
      <c r="A21852" s="32" t="s">
        <v>30566</v>
      </c>
      <c r="B21852" s="32" t="s">
        <v>30567</v>
      </c>
      <c r="C21852" s="80">
        <v>77.9633333333333</v>
      </c>
      <c r="D21852" s="80">
        <v>80.88</v>
      </c>
      <c r="E21852" s="80">
        <v>81.59</v>
      </c>
      <c r="F21852" s="80">
        <v>75.1233333333333</v>
      </c>
    </row>
    <row r="21853" spans="1:6">
      <c r="A21853" s="32" t="s">
        <v>30568</v>
      </c>
      <c r="B21853" s="32" t="s">
        <v>30569</v>
      </c>
      <c r="C21853" s="80">
        <v>37.6766666666667</v>
      </c>
      <c r="D21853" s="80">
        <v>43.8</v>
      </c>
      <c r="E21853" s="80">
        <v>42.5433333333333</v>
      </c>
      <c r="F21853" s="80">
        <v>37.8766666666667</v>
      </c>
    </row>
    <row r="21854" spans="1:6">
      <c r="A21854" s="32" t="s">
        <v>30570</v>
      </c>
      <c r="B21854" s="32" t="s">
        <v>30571</v>
      </c>
      <c r="C21854" s="80">
        <v>56.17</v>
      </c>
      <c r="D21854" s="80">
        <v>55.3166666666667</v>
      </c>
      <c r="E21854" s="80">
        <v>53.83</v>
      </c>
      <c r="F21854" s="80">
        <v>50.85</v>
      </c>
    </row>
    <row r="21855" spans="1:6">
      <c r="A21855" s="32" t="s">
        <v>30572</v>
      </c>
      <c r="B21855" s="32" t="s">
        <v>30573</v>
      </c>
      <c r="C21855" s="80">
        <v>79.53</v>
      </c>
      <c r="D21855" s="80">
        <v>75.96</v>
      </c>
      <c r="E21855" s="80">
        <v>97.1</v>
      </c>
      <c r="F21855" s="80">
        <v>71.8633333333333</v>
      </c>
    </row>
    <row r="21856" spans="1:6">
      <c r="A21856" s="32" t="s">
        <v>30574</v>
      </c>
      <c r="B21856" s="32" t="s">
        <v>30575</v>
      </c>
      <c r="C21856" s="80">
        <v>0.183333333333333</v>
      </c>
      <c r="D21856" s="80">
        <v>0.0266666666666667</v>
      </c>
      <c r="E21856" s="80">
        <v>0.516666666666667</v>
      </c>
      <c r="F21856" s="80">
        <v>0.0633333333333333</v>
      </c>
    </row>
    <row r="21857" spans="1:6">
      <c r="A21857" s="32" t="s">
        <v>30576</v>
      </c>
      <c r="B21857" s="32" t="s">
        <v>140</v>
      </c>
      <c r="C21857" s="80">
        <v>0.0833333333333333</v>
      </c>
      <c r="D21857" s="80">
        <v>0.0266666666666667</v>
      </c>
      <c r="E21857" s="80">
        <v>0.736666666666667</v>
      </c>
      <c r="F21857" s="80">
        <v>0.406666666666667</v>
      </c>
    </row>
    <row r="21858" spans="1:6">
      <c r="A21858" s="32" t="s">
        <v>30577</v>
      </c>
      <c r="B21858" s="32" t="s">
        <v>30578</v>
      </c>
      <c r="C21858" s="80">
        <v>61.5433333333333</v>
      </c>
      <c r="D21858" s="80">
        <v>16.1233333333333</v>
      </c>
      <c r="E21858" s="80">
        <v>52.4766666666667</v>
      </c>
      <c r="F21858" s="80">
        <v>16.7266666666667</v>
      </c>
    </row>
    <row r="21859" spans="1:6">
      <c r="A21859" s="32" t="s">
        <v>30579</v>
      </c>
      <c r="B21859" s="32" t="s">
        <v>140</v>
      </c>
      <c r="C21859" s="80">
        <v>0.1</v>
      </c>
      <c r="D21859" s="80">
        <v>0.04</v>
      </c>
      <c r="E21859" s="80">
        <v>0.14</v>
      </c>
      <c r="F21859" s="80">
        <v>0.001</v>
      </c>
    </row>
    <row r="21860" spans="1:6">
      <c r="A21860" s="32" t="s">
        <v>30580</v>
      </c>
      <c r="B21860" s="32" t="s">
        <v>198</v>
      </c>
      <c r="C21860" s="80">
        <v>0.0633333333333333</v>
      </c>
      <c r="D21860" s="80">
        <v>0.13</v>
      </c>
      <c r="E21860" s="80">
        <v>0.273333333333333</v>
      </c>
      <c r="F21860" s="80">
        <v>0.293333333333333</v>
      </c>
    </row>
    <row r="21861" spans="1:6">
      <c r="A21861" s="32" t="s">
        <v>30581</v>
      </c>
      <c r="B21861" s="32" t="s">
        <v>198</v>
      </c>
      <c r="C21861" s="80">
        <v>11.6766666666667</v>
      </c>
      <c r="D21861" s="80">
        <v>16.8866666666667</v>
      </c>
      <c r="E21861" s="80">
        <v>10.6666666666667</v>
      </c>
      <c r="F21861" s="80">
        <v>11.34</v>
      </c>
    </row>
    <row r="21862" spans="1:6">
      <c r="A21862" s="32" t="s">
        <v>30582</v>
      </c>
      <c r="B21862" s="32" t="s">
        <v>140</v>
      </c>
      <c r="C21862" s="80">
        <v>0.001</v>
      </c>
      <c r="D21862" s="80">
        <v>0.126666666666667</v>
      </c>
      <c r="E21862" s="80">
        <v>0.001</v>
      </c>
      <c r="F21862" s="80">
        <v>0.001</v>
      </c>
    </row>
    <row r="21863" spans="1:6">
      <c r="A21863" s="32" t="s">
        <v>30583</v>
      </c>
      <c r="B21863" s="32" t="s">
        <v>30584</v>
      </c>
      <c r="C21863" s="80">
        <v>8.23333333333333</v>
      </c>
      <c r="D21863" s="80">
        <v>24.8333333333333</v>
      </c>
      <c r="E21863" s="80">
        <v>5.53666666666667</v>
      </c>
      <c r="F21863" s="80">
        <v>17.0433333333333</v>
      </c>
    </row>
    <row r="21864" spans="1:6">
      <c r="A21864" s="32" t="s">
        <v>30585</v>
      </c>
      <c r="B21864" s="32" t="s">
        <v>193</v>
      </c>
      <c r="C21864" s="80">
        <v>6.99666666666667</v>
      </c>
      <c r="D21864" s="80">
        <v>6.73</v>
      </c>
      <c r="E21864" s="80">
        <v>6.92333333333333</v>
      </c>
      <c r="F21864" s="80">
        <v>4.98333333333333</v>
      </c>
    </row>
    <row r="21865" spans="1:6">
      <c r="A21865" s="32" t="s">
        <v>30586</v>
      </c>
      <c r="B21865" s="32" t="s">
        <v>30587</v>
      </c>
      <c r="C21865" s="80">
        <v>6.85666666666667</v>
      </c>
      <c r="D21865" s="80">
        <v>2.66666666666667</v>
      </c>
      <c r="E21865" s="80">
        <v>9.48333333333333</v>
      </c>
      <c r="F21865" s="80">
        <v>4.12</v>
      </c>
    </row>
    <row r="21866" spans="1:6">
      <c r="A21866" s="32" t="s">
        <v>30588</v>
      </c>
      <c r="B21866" s="32" t="s">
        <v>18417</v>
      </c>
      <c r="C21866" s="80">
        <v>14.2166666666667</v>
      </c>
      <c r="D21866" s="80">
        <v>14.3233333333333</v>
      </c>
      <c r="E21866" s="80">
        <v>15.6266666666667</v>
      </c>
      <c r="F21866" s="80">
        <v>15.2133333333333</v>
      </c>
    </row>
    <row r="21867" spans="1:6">
      <c r="A21867" s="32" t="s">
        <v>30589</v>
      </c>
      <c r="B21867" s="32" t="s">
        <v>15837</v>
      </c>
      <c r="C21867" s="80">
        <v>1.43666666666667</v>
      </c>
      <c r="D21867" s="80">
        <v>0.956666666666667</v>
      </c>
      <c r="E21867" s="80">
        <v>1.31333333333333</v>
      </c>
      <c r="F21867" s="80">
        <v>1.2</v>
      </c>
    </row>
    <row r="21868" spans="1:6">
      <c r="A21868" s="32" t="s">
        <v>30590</v>
      </c>
      <c r="B21868" s="32" t="s">
        <v>140</v>
      </c>
      <c r="C21868" s="80">
        <v>2.43333333333333</v>
      </c>
      <c r="D21868" s="80">
        <v>2.54333333333333</v>
      </c>
      <c r="E21868" s="80">
        <v>2.08666666666667</v>
      </c>
      <c r="F21868" s="80">
        <v>2.89666666666667</v>
      </c>
    </row>
    <row r="21869" spans="1:6">
      <c r="A21869" s="32" t="s">
        <v>30591</v>
      </c>
      <c r="B21869" s="32" t="s">
        <v>187</v>
      </c>
      <c r="C21869" s="80">
        <v>19.68</v>
      </c>
      <c r="D21869" s="80">
        <v>19.9366666666667</v>
      </c>
      <c r="E21869" s="80">
        <v>18.0633333333333</v>
      </c>
      <c r="F21869" s="80">
        <v>19.5566666666667</v>
      </c>
    </row>
    <row r="21870" spans="1:6">
      <c r="A21870" s="32" t="s">
        <v>30592</v>
      </c>
      <c r="B21870" s="32" t="s">
        <v>30593</v>
      </c>
      <c r="C21870" s="80">
        <v>0.266666666666667</v>
      </c>
      <c r="D21870" s="80">
        <v>0.36</v>
      </c>
      <c r="E21870" s="80">
        <v>0.173333333333333</v>
      </c>
      <c r="F21870" s="80">
        <v>0.386666666666667</v>
      </c>
    </row>
    <row r="21871" spans="1:6">
      <c r="A21871" s="32" t="s">
        <v>30594</v>
      </c>
      <c r="B21871" s="32" t="s">
        <v>30595</v>
      </c>
      <c r="C21871" s="80">
        <v>22.6066666666667</v>
      </c>
      <c r="D21871" s="80">
        <v>15.9166666666667</v>
      </c>
      <c r="E21871" s="80">
        <v>23.29</v>
      </c>
      <c r="F21871" s="80">
        <v>15.2533333333333</v>
      </c>
    </row>
    <row r="21872" spans="1:6">
      <c r="A21872" s="32" t="s">
        <v>30596</v>
      </c>
      <c r="B21872" s="32" t="s">
        <v>1773</v>
      </c>
      <c r="C21872" s="80">
        <v>31.33</v>
      </c>
      <c r="D21872" s="80">
        <v>20.7</v>
      </c>
      <c r="E21872" s="80">
        <v>28.63</v>
      </c>
      <c r="F21872" s="80">
        <v>19.4633333333333</v>
      </c>
    </row>
    <row r="21873" spans="1:6">
      <c r="A21873" s="32" t="s">
        <v>30597</v>
      </c>
      <c r="B21873" s="32" t="s">
        <v>140</v>
      </c>
      <c r="C21873" s="80">
        <v>24.8</v>
      </c>
      <c r="D21873" s="80">
        <v>21.1366666666667</v>
      </c>
      <c r="E21873" s="80">
        <v>26.1966666666667</v>
      </c>
      <c r="F21873" s="80">
        <v>20.5066666666667</v>
      </c>
    </row>
    <row r="21874" spans="1:6">
      <c r="A21874" s="32" t="s">
        <v>30598</v>
      </c>
      <c r="B21874" s="32" t="s">
        <v>3379</v>
      </c>
      <c r="C21874" s="80">
        <v>0.001</v>
      </c>
      <c r="D21874" s="80">
        <v>0.001</v>
      </c>
      <c r="E21874" s="80">
        <v>0.001</v>
      </c>
      <c r="F21874" s="80">
        <v>0.001</v>
      </c>
    </row>
    <row r="21875" spans="1:6">
      <c r="A21875" s="32" t="s">
        <v>30599</v>
      </c>
      <c r="B21875" s="32" t="s">
        <v>30600</v>
      </c>
      <c r="C21875" s="80">
        <v>0.001</v>
      </c>
      <c r="D21875" s="80">
        <v>0.001</v>
      </c>
      <c r="E21875" s="80">
        <v>0.001</v>
      </c>
      <c r="F21875" s="80">
        <v>0.001</v>
      </c>
    </row>
    <row r="21876" spans="1:6">
      <c r="A21876" s="32" t="s">
        <v>30601</v>
      </c>
      <c r="B21876" s="32" t="s">
        <v>30600</v>
      </c>
      <c r="C21876" s="80">
        <v>0.001</v>
      </c>
      <c r="D21876" s="80">
        <v>0.001</v>
      </c>
      <c r="E21876" s="80">
        <v>0.001</v>
      </c>
      <c r="F21876" s="80">
        <v>0.001</v>
      </c>
    </row>
    <row r="21877" spans="1:6">
      <c r="A21877" s="32" t="s">
        <v>30602</v>
      </c>
      <c r="B21877" s="32" t="s">
        <v>30600</v>
      </c>
      <c r="C21877" s="80">
        <v>0.001</v>
      </c>
      <c r="D21877" s="80">
        <v>0.001</v>
      </c>
      <c r="E21877" s="80">
        <v>0.001</v>
      </c>
      <c r="F21877" s="80">
        <v>0.001</v>
      </c>
    </row>
    <row r="21878" spans="1:6">
      <c r="A21878" s="32" t="s">
        <v>30603</v>
      </c>
      <c r="B21878" s="32" t="s">
        <v>30600</v>
      </c>
      <c r="C21878" s="80">
        <v>23.1933333333333</v>
      </c>
      <c r="D21878" s="80">
        <v>8.23</v>
      </c>
      <c r="E21878" s="80">
        <v>20.0733333333333</v>
      </c>
      <c r="F21878" s="80">
        <v>10.9733333333333</v>
      </c>
    </row>
    <row r="21879" spans="1:6">
      <c r="A21879" s="32" t="s">
        <v>30604</v>
      </c>
      <c r="B21879" s="32" t="s">
        <v>30605</v>
      </c>
      <c r="C21879" s="80">
        <v>28.87</v>
      </c>
      <c r="D21879" s="80">
        <v>27.5333333333333</v>
      </c>
      <c r="E21879" s="80">
        <v>30.91</v>
      </c>
      <c r="F21879" s="80">
        <v>34.08</v>
      </c>
    </row>
    <row r="21880" spans="1:6">
      <c r="A21880" s="32" t="s">
        <v>30606</v>
      </c>
      <c r="B21880" s="32" t="s">
        <v>140</v>
      </c>
      <c r="C21880" s="80">
        <v>0.0566666666666667</v>
      </c>
      <c r="D21880" s="80">
        <v>0.0566666666666667</v>
      </c>
      <c r="E21880" s="80">
        <v>0.133333333333333</v>
      </c>
      <c r="F21880" s="80">
        <v>0.001</v>
      </c>
    </row>
    <row r="21881" spans="1:6">
      <c r="A21881" s="32" t="s">
        <v>30607</v>
      </c>
      <c r="B21881" s="32" t="s">
        <v>140</v>
      </c>
      <c r="C21881" s="80">
        <v>0.12</v>
      </c>
      <c r="D21881" s="80">
        <v>0.35</v>
      </c>
      <c r="E21881" s="80">
        <v>0.13</v>
      </c>
      <c r="F21881" s="80">
        <v>0.0466666666666667</v>
      </c>
    </row>
    <row r="21882" spans="1:6">
      <c r="A21882" s="32" t="s">
        <v>30608</v>
      </c>
      <c r="B21882" s="32" t="s">
        <v>30609</v>
      </c>
      <c r="C21882" s="80">
        <v>42.0866666666667</v>
      </c>
      <c r="D21882" s="80">
        <v>56.9866666666667</v>
      </c>
      <c r="E21882" s="80">
        <v>48.7766666666667</v>
      </c>
      <c r="F21882" s="80">
        <v>53.3233333333333</v>
      </c>
    </row>
    <row r="21883" spans="1:6">
      <c r="A21883" s="32" t="s">
        <v>30610</v>
      </c>
      <c r="B21883" s="32" t="s">
        <v>6724</v>
      </c>
      <c r="C21883" s="80">
        <v>79.4866666666667</v>
      </c>
      <c r="D21883" s="80">
        <v>69.6</v>
      </c>
      <c r="E21883" s="80">
        <v>80.7166666666667</v>
      </c>
      <c r="F21883" s="80">
        <v>69.4866666666667</v>
      </c>
    </row>
    <row r="21884" spans="1:6">
      <c r="A21884" s="32" t="s">
        <v>30611</v>
      </c>
      <c r="B21884" s="32" t="s">
        <v>30612</v>
      </c>
      <c r="C21884" s="80">
        <v>0.001</v>
      </c>
      <c r="D21884" s="80">
        <v>0.001</v>
      </c>
      <c r="E21884" s="80">
        <v>0.001</v>
      </c>
      <c r="F21884" s="80">
        <v>0.001</v>
      </c>
    </row>
    <row r="21885" spans="1:6">
      <c r="A21885" s="32" t="s">
        <v>30613</v>
      </c>
      <c r="B21885" s="32" t="s">
        <v>140</v>
      </c>
      <c r="C21885" s="80">
        <v>0.001</v>
      </c>
      <c r="D21885" s="80">
        <v>0.001</v>
      </c>
      <c r="E21885" s="80">
        <v>0.0433333333333333</v>
      </c>
      <c r="F21885" s="80">
        <v>0.0966666666666667</v>
      </c>
    </row>
    <row r="21886" spans="1:6">
      <c r="A21886" s="32" t="s">
        <v>30614</v>
      </c>
      <c r="B21886" s="32" t="s">
        <v>30615</v>
      </c>
      <c r="C21886" s="80">
        <v>76.1366666666667</v>
      </c>
      <c r="D21886" s="80">
        <v>30.6833333333333</v>
      </c>
      <c r="E21886" s="80">
        <v>58.4733333333333</v>
      </c>
      <c r="F21886" s="80">
        <v>31.56</v>
      </c>
    </row>
    <row r="21887" spans="1:6">
      <c r="A21887" s="32" t="s">
        <v>30616</v>
      </c>
      <c r="B21887" s="32" t="s">
        <v>140</v>
      </c>
      <c r="C21887" s="80">
        <v>14.1933333333333</v>
      </c>
      <c r="D21887" s="80">
        <v>11.7533333333333</v>
      </c>
      <c r="E21887" s="80">
        <v>14.06</v>
      </c>
      <c r="F21887" s="80">
        <v>14.2133333333333</v>
      </c>
    </row>
    <row r="21888" spans="1:6">
      <c r="A21888" s="32" t="s">
        <v>30617</v>
      </c>
      <c r="B21888" s="32" t="s">
        <v>30618</v>
      </c>
      <c r="C21888" s="80">
        <v>78.4466666666667</v>
      </c>
      <c r="D21888" s="80">
        <v>94.99</v>
      </c>
      <c r="E21888" s="80">
        <v>78.5</v>
      </c>
      <c r="F21888" s="80">
        <v>94.5766666666667</v>
      </c>
    </row>
    <row r="21889" spans="1:6">
      <c r="A21889" s="32" t="s">
        <v>30619</v>
      </c>
      <c r="B21889" s="32" t="s">
        <v>140</v>
      </c>
      <c r="C21889" s="80">
        <v>1.07</v>
      </c>
      <c r="D21889" s="80">
        <v>0.74</v>
      </c>
      <c r="E21889" s="80">
        <v>0.953333333333333</v>
      </c>
      <c r="F21889" s="80">
        <v>0.886666666666667</v>
      </c>
    </row>
    <row r="21890" spans="1:6">
      <c r="A21890" s="32" t="s">
        <v>30620</v>
      </c>
      <c r="B21890" s="32" t="s">
        <v>140</v>
      </c>
      <c r="C21890" s="80">
        <v>0.443333333333333</v>
      </c>
      <c r="D21890" s="80">
        <v>0.33</v>
      </c>
      <c r="E21890" s="80">
        <v>0.94</v>
      </c>
      <c r="F21890" s="80">
        <v>0.88</v>
      </c>
    </row>
    <row r="21891" spans="1:6">
      <c r="A21891" s="32" t="s">
        <v>30621</v>
      </c>
      <c r="B21891" s="32" t="s">
        <v>6811</v>
      </c>
      <c r="C21891" s="80">
        <v>73.7533333333333</v>
      </c>
      <c r="D21891" s="80">
        <v>59.5333333333333</v>
      </c>
      <c r="E21891" s="80">
        <v>70.5466666666667</v>
      </c>
      <c r="F21891" s="80">
        <v>63.0066666666667</v>
      </c>
    </row>
    <row r="21892" spans="1:6">
      <c r="A21892" s="32" t="s">
        <v>30622</v>
      </c>
      <c r="B21892" s="32" t="s">
        <v>30623</v>
      </c>
      <c r="C21892" s="80">
        <v>0.0666666666666667</v>
      </c>
      <c r="D21892" s="80">
        <v>0.15</v>
      </c>
      <c r="E21892" s="80">
        <v>0.0433333333333333</v>
      </c>
      <c r="F21892" s="80">
        <v>0.18</v>
      </c>
    </row>
    <row r="21893" spans="1:6">
      <c r="A21893" s="32" t="s">
        <v>30624</v>
      </c>
      <c r="B21893" s="32" t="s">
        <v>30625</v>
      </c>
      <c r="C21893" s="80">
        <v>574.01</v>
      </c>
      <c r="D21893" s="80">
        <v>147.26</v>
      </c>
      <c r="E21893" s="80">
        <v>367.753333333333</v>
      </c>
      <c r="F21893" s="80">
        <v>126.9</v>
      </c>
    </row>
    <row r="21894" spans="1:6">
      <c r="A21894" s="32" t="s">
        <v>30626</v>
      </c>
      <c r="B21894" s="32" t="s">
        <v>30627</v>
      </c>
      <c r="C21894" s="80">
        <v>7.20666666666667</v>
      </c>
      <c r="D21894" s="80">
        <v>9.40333333333333</v>
      </c>
      <c r="E21894" s="80">
        <v>7.26</v>
      </c>
      <c r="F21894" s="80">
        <v>11.21</v>
      </c>
    </row>
    <row r="21895" spans="1:6">
      <c r="A21895" s="32" t="s">
        <v>30628</v>
      </c>
      <c r="B21895" s="32" t="s">
        <v>140</v>
      </c>
      <c r="C21895" s="80">
        <v>7.89</v>
      </c>
      <c r="D21895" s="80">
        <v>6.42333333333333</v>
      </c>
      <c r="E21895" s="80">
        <v>9.41666666666667</v>
      </c>
      <c r="F21895" s="80">
        <v>7.76</v>
      </c>
    </row>
    <row r="21896" spans="1:6">
      <c r="A21896" s="32" t="s">
        <v>30629</v>
      </c>
      <c r="B21896" s="32" t="s">
        <v>30630</v>
      </c>
      <c r="C21896" s="80">
        <v>7.05666666666667</v>
      </c>
      <c r="D21896" s="80">
        <v>7.10666666666667</v>
      </c>
      <c r="E21896" s="80">
        <v>6.83666666666667</v>
      </c>
      <c r="F21896" s="80">
        <v>7.93</v>
      </c>
    </row>
    <row r="21897" spans="1:6">
      <c r="A21897" s="32" t="s">
        <v>30631</v>
      </c>
      <c r="B21897" s="32" t="s">
        <v>30632</v>
      </c>
      <c r="C21897" s="80">
        <v>45.6</v>
      </c>
      <c r="D21897" s="80">
        <v>45.9766666666667</v>
      </c>
      <c r="E21897" s="80">
        <v>46.8466666666667</v>
      </c>
      <c r="F21897" s="80">
        <v>40.04</v>
      </c>
    </row>
    <row r="21898" spans="1:6">
      <c r="A21898" s="32" t="s">
        <v>30633</v>
      </c>
      <c r="B21898" s="32" t="s">
        <v>140</v>
      </c>
      <c r="C21898" s="80">
        <v>1.04</v>
      </c>
      <c r="D21898" s="80">
        <v>0.293333333333333</v>
      </c>
      <c r="E21898" s="80">
        <v>0.8</v>
      </c>
      <c r="F21898" s="80">
        <v>0.793333333333333</v>
      </c>
    </row>
    <row r="21899" spans="1:6">
      <c r="A21899" s="32" t="s">
        <v>30634</v>
      </c>
      <c r="B21899" s="32" t="s">
        <v>140</v>
      </c>
      <c r="C21899" s="80">
        <v>5.32333333333333</v>
      </c>
      <c r="D21899" s="80">
        <v>3.82666666666667</v>
      </c>
      <c r="E21899" s="80">
        <v>12.6233333333333</v>
      </c>
      <c r="F21899" s="80">
        <v>6.05333333333333</v>
      </c>
    </row>
    <row r="21900" spans="1:6">
      <c r="A21900" s="32" t="s">
        <v>30635</v>
      </c>
      <c r="B21900" s="32" t="s">
        <v>2824</v>
      </c>
      <c r="C21900" s="80">
        <v>11.1366666666667</v>
      </c>
      <c r="D21900" s="80">
        <v>11.14</v>
      </c>
      <c r="E21900" s="80">
        <v>10.2</v>
      </c>
      <c r="F21900" s="80">
        <v>9.87</v>
      </c>
    </row>
    <row r="21901" spans="1:6">
      <c r="A21901" s="32" t="s">
        <v>30636</v>
      </c>
      <c r="B21901" s="32" t="s">
        <v>5156</v>
      </c>
      <c r="C21901" s="80">
        <v>2.77333333333333</v>
      </c>
      <c r="D21901" s="80">
        <v>2.13333333333333</v>
      </c>
      <c r="E21901" s="80">
        <v>3.19333333333333</v>
      </c>
      <c r="F21901" s="80">
        <v>1.83666666666667</v>
      </c>
    </row>
    <row r="21902" spans="1:6">
      <c r="A21902" s="32" t="s">
        <v>30637</v>
      </c>
      <c r="B21902" s="32" t="s">
        <v>21647</v>
      </c>
      <c r="C21902" s="80">
        <v>6.33</v>
      </c>
      <c r="D21902" s="80">
        <v>5.65666666666667</v>
      </c>
      <c r="E21902" s="80">
        <v>7.21333333333333</v>
      </c>
      <c r="F21902" s="80">
        <v>8.64666666666667</v>
      </c>
    </row>
    <row r="21903" spans="1:6">
      <c r="A21903" s="32" t="s">
        <v>30638</v>
      </c>
      <c r="B21903" s="32" t="s">
        <v>140</v>
      </c>
      <c r="C21903" s="80">
        <v>0.103333333333333</v>
      </c>
      <c r="D21903" s="80">
        <v>0.1</v>
      </c>
      <c r="E21903" s="80">
        <v>0.06</v>
      </c>
      <c r="F21903" s="80">
        <v>0.4</v>
      </c>
    </row>
    <row r="21904" spans="1:6">
      <c r="A21904" s="32" t="s">
        <v>30639</v>
      </c>
      <c r="B21904" s="32" t="s">
        <v>30640</v>
      </c>
      <c r="C21904" s="80">
        <v>27.35</v>
      </c>
      <c r="D21904" s="80">
        <v>36.4</v>
      </c>
      <c r="E21904" s="80">
        <v>29.74</v>
      </c>
      <c r="F21904" s="80">
        <v>39.62</v>
      </c>
    </row>
    <row r="21905" spans="1:6">
      <c r="A21905" s="32" t="s">
        <v>30641</v>
      </c>
      <c r="B21905" s="32" t="s">
        <v>140</v>
      </c>
      <c r="C21905" s="80">
        <v>16.5166666666667</v>
      </c>
      <c r="D21905" s="80">
        <v>11.2666666666667</v>
      </c>
      <c r="E21905" s="80">
        <v>14.2833333333333</v>
      </c>
      <c r="F21905" s="80">
        <v>13.6633333333333</v>
      </c>
    </row>
    <row r="21906" spans="1:6">
      <c r="A21906" s="32" t="s">
        <v>30642</v>
      </c>
      <c r="B21906" s="32" t="s">
        <v>4426</v>
      </c>
      <c r="C21906" s="80">
        <v>25.2133333333333</v>
      </c>
      <c r="D21906" s="80">
        <v>20.57</v>
      </c>
      <c r="E21906" s="80">
        <v>23.12</v>
      </c>
      <c r="F21906" s="80">
        <v>20.0466666666667</v>
      </c>
    </row>
    <row r="21907" spans="1:6">
      <c r="A21907" s="32" t="s">
        <v>30643</v>
      </c>
      <c r="B21907" s="32" t="s">
        <v>30644</v>
      </c>
      <c r="C21907" s="80">
        <v>22.0666666666667</v>
      </c>
      <c r="D21907" s="80">
        <v>13.66</v>
      </c>
      <c r="E21907" s="80">
        <v>28.77</v>
      </c>
      <c r="F21907" s="80">
        <v>14.98</v>
      </c>
    </row>
    <row r="21908" spans="1:6">
      <c r="A21908" s="32" t="s">
        <v>30645</v>
      </c>
      <c r="B21908" s="32" t="s">
        <v>30646</v>
      </c>
      <c r="C21908" s="80">
        <v>0.04</v>
      </c>
      <c r="D21908" s="80">
        <v>0.303333333333333</v>
      </c>
      <c r="E21908" s="80">
        <v>0.19</v>
      </c>
      <c r="F21908" s="80">
        <v>1.02</v>
      </c>
    </row>
    <row r="21909" spans="1:6">
      <c r="A21909" s="32" t="s">
        <v>30647</v>
      </c>
      <c r="B21909" s="32" t="s">
        <v>140</v>
      </c>
      <c r="C21909" s="80">
        <v>19.81</v>
      </c>
      <c r="D21909" s="80">
        <v>5.30333333333333</v>
      </c>
      <c r="E21909" s="80">
        <v>17.1333333333333</v>
      </c>
      <c r="F21909" s="80">
        <v>6.94</v>
      </c>
    </row>
    <row r="21910" spans="1:6">
      <c r="A21910" s="32" t="s">
        <v>30648</v>
      </c>
      <c r="B21910" s="32" t="s">
        <v>7250</v>
      </c>
      <c r="C21910" s="80">
        <v>2.02</v>
      </c>
      <c r="D21910" s="80">
        <v>5.83333333333333</v>
      </c>
      <c r="E21910" s="80">
        <v>2.34333333333333</v>
      </c>
      <c r="F21910" s="80">
        <v>4.29666666666667</v>
      </c>
    </row>
    <row r="21911" spans="1:6">
      <c r="A21911" s="32" t="s">
        <v>30649</v>
      </c>
      <c r="B21911" s="32" t="s">
        <v>30650</v>
      </c>
      <c r="C21911" s="80">
        <v>126.43</v>
      </c>
      <c r="D21911" s="80">
        <v>527.863333333333</v>
      </c>
      <c r="E21911" s="80">
        <v>184.32</v>
      </c>
      <c r="F21911" s="80">
        <v>469.526666666667</v>
      </c>
    </row>
    <row r="21912" spans="1:6">
      <c r="A21912" s="32" t="s">
        <v>30651</v>
      </c>
      <c r="B21912" s="32" t="s">
        <v>30652</v>
      </c>
      <c r="C21912" s="80">
        <v>0.001</v>
      </c>
      <c r="D21912" s="80">
        <v>0.001</v>
      </c>
      <c r="E21912" s="80">
        <v>0.001</v>
      </c>
      <c r="F21912" s="80">
        <v>0.001</v>
      </c>
    </row>
    <row r="21913" spans="1:6">
      <c r="A21913" s="32" t="s">
        <v>30653</v>
      </c>
      <c r="B21913" s="32" t="s">
        <v>30654</v>
      </c>
      <c r="C21913" s="80">
        <v>39.4</v>
      </c>
      <c r="D21913" s="80">
        <v>14.2266666666667</v>
      </c>
      <c r="E21913" s="80">
        <v>59.9633333333333</v>
      </c>
      <c r="F21913" s="80">
        <v>27.63</v>
      </c>
    </row>
    <row r="21914" spans="1:6">
      <c r="A21914" s="32" t="s">
        <v>30655</v>
      </c>
      <c r="B21914" s="32" t="s">
        <v>2812</v>
      </c>
      <c r="C21914" s="80">
        <v>6.37</v>
      </c>
      <c r="D21914" s="80">
        <v>5.17</v>
      </c>
      <c r="E21914" s="80">
        <v>6.58666666666667</v>
      </c>
      <c r="F21914" s="80">
        <v>3.83666666666667</v>
      </c>
    </row>
    <row r="21915" spans="1:6">
      <c r="A21915" s="32" t="s">
        <v>30656</v>
      </c>
      <c r="B21915" s="32" t="s">
        <v>1939</v>
      </c>
      <c r="C21915" s="80">
        <v>21.8066666666667</v>
      </c>
      <c r="D21915" s="80">
        <v>28.1833333333333</v>
      </c>
      <c r="E21915" s="80">
        <v>19.2</v>
      </c>
      <c r="F21915" s="80">
        <v>23.6133333333333</v>
      </c>
    </row>
    <row r="21916" spans="1:6">
      <c r="A21916" s="32" t="s">
        <v>30657</v>
      </c>
      <c r="B21916" s="32" t="s">
        <v>140</v>
      </c>
      <c r="C21916" s="80">
        <v>0.001</v>
      </c>
      <c r="D21916" s="80">
        <v>0.001</v>
      </c>
      <c r="E21916" s="80">
        <v>0.001</v>
      </c>
      <c r="F21916" s="80">
        <v>0.001</v>
      </c>
    </row>
    <row r="21917" spans="1:6">
      <c r="A21917" s="32" t="s">
        <v>30658</v>
      </c>
      <c r="B21917" s="32" t="s">
        <v>30659</v>
      </c>
      <c r="C21917" s="80">
        <v>48.53</v>
      </c>
      <c r="D21917" s="80">
        <v>33.1766666666667</v>
      </c>
      <c r="E21917" s="80">
        <v>50.8866666666667</v>
      </c>
      <c r="F21917" s="80">
        <v>29.1166666666667</v>
      </c>
    </row>
    <row r="21918" spans="1:6">
      <c r="A21918" s="32" t="s">
        <v>30660</v>
      </c>
      <c r="B21918" s="32" t="s">
        <v>25124</v>
      </c>
      <c r="C21918" s="80">
        <v>1.14666666666667</v>
      </c>
      <c r="D21918" s="80">
        <v>2.76</v>
      </c>
      <c r="E21918" s="80">
        <v>13.4833333333333</v>
      </c>
      <c r="F21918" s="80">
        <v>28.08</v>
      </c>
    </row>
    <row r="21919" spans="1:6">
      <c r="A21919" s="32" t="s">
        <v>30661</v>
      </c>
      <c r="B21919" s="32" t="s">
        <v>25124</v>
      </c>
      <c r="C21919" s="80">
        <v>1.59</v>
      </c>
      <c r="D21919" s="80">
        <v>3.12666666666667</v>
      </c>
      <c r="E21919" s="80">
        <v>12.0333333333333</v>
      </c>
      <c r="F21919" s="80">
        <v>20.1566666666667</v>
      </c>
    </row>
    <row r="21920" spans="1:6">
      <c r="A21920" s="32" t="s">
        <v>30662</v>
      </c>
      <c r="B21920" s="32" t="s">
        <v>23354</v>
      </c>
      <c r="C21920" s="80">
        <v>3.20333333333333</v>
      </c>
      <c r="D21920" s="80">
        <v>1.51</v>
      </c>
      <c r="E21920" s="80">
        <v>3.23666666666667</v>
      </c>
      <c r="F21920" s="80">
        <v>2.09666666666667</v>
      </c>
    </row>
    <row r="21921" spans="1:6">
      <c r="A21921" s="32" t="s">
        <v>30663</v>
      </c>
      <c r="B21921" s="32" t="s">
        <v>140</v>
      </c>
      <c r="C21921" s="80">
        <v>11.2233333333333</v>
      </c>
      <c r="D21921" s="80">
        <v>14.5833333333333</v>
      </c>
      <c r="E21921" s="80">
        <v>13.16</v>
      </c>
      <c r="F21921" s="80">
        <v>13.9933333333333</v>
      </c>
    </row>
    <row r="21922" spans="1:6">
      <c r="A21922" s="32" t="s">
        <v>30664</v>
      </c>
      <c r="B21922" s="32" t="s">
        <v>198</v>
      </c>
      <c r="C21922" s="80">
        <v>4.94</v>
      </c>
      <c r="D21922" s="80">
        <v>1.96</v>
      </c>
      <c r="E21922" s="80">
        <v>2.86333333333333</v>
      </c>
      <c r="F21922" s="80">
        <v>1.46</v>
      </c>
    </row>
    <row r="21923" spans="1:6">
      <c r="A21923" s="32" t="s">
        <v>30665</v>
      </c>
      <c r="B21923" s="32" t="s">
        <v>140</v>
      </c>
      <c r="C21923" s="80">
        <v>3.25</v>
      </c>
      <c r="D21923" s="80">
        <v>4.79</v>
      </c>
      <c r="E21923" s="80">
        <v>4.50333333333333</v>
      </c>
      <c r="F21923" s="80">
        <v>3.87333333333333</v>
      </c>
    </row>
    <row r="21924" spans="1:6">
      <c r="A21924" s="32" t="s">
        <v>30666</v>
      </c>
      <c r="B21924" s="32" t="s">
        <v>140</v>
      </c>
      <c r="C21924" s="80">
        <v>42.7333333333333</v>
      </c>
      <c r="D21924" s="80">
        <v>65.26</v>
      </c>
      <c r="E21924" s="80">
        <v>56.5666666666667</v>
      </c>
      <c r="F21924" s="80">
        <v>57.3066666666667</v>
      </c>
    </row>
    <row r="21925" spans="1:6">
      <c r="A21925" s="32" t="s">
        <v>30667</v>
      </c>
      <c r="B21925" s="32" t="s">
        <v>140</v>
      </c>
      <c r="C21925" s="80">
        <v>25.6433333333333</v>
      </c>
      <c r="D21925" s="80">
        <v>18.92</v>
      </c>
      <c r="E21925" s="80">
        <v>27.67</v>
      </c>
      <c r="F21925" s="80">
        <v>25.4166666666667</v>
      </c>
    </row>
    <row r="21926" spans="1:6">
      <c r="A21926" s="32" t="s">
        <v>30668</v>
      </c>
      <c r="B21926" s="32" t="s">
        <v>30669</v>
      </c>
      <c r="C21926" s="80">
        <v>19.8933333333333</v>
      </c>
      <c r="D21926" s="80">
        <v>6.21666666666667</v>
      </c>
      <c r="E21926" s="80">
        <v>15.7433333333333</v>
      </c>
      <c r="F21926" s="80">
        <v>5.78666666666667</v>
      </c>
    </row>
    <row r="21927" spans="1:6">
      <c r="A21927" s="32" t="s">
        <v>30670</v>
      </c>
      <c r="B21927" s="32" t="s">
        <v>2776</v>
      </c>
      <c r="C21927" s="80">
        <v>26.4233333333333</v>
      </c>
      <c r="D21927" s="80">
        <v>23.8433333333333</v>
      </c>
      <c r="E21927" s="80">
        <v>28.7366666666667</v>
      </c>
      <c r="F21927" s="80">
        <v>27.8933333333333</v>
      </c>
    </row>
    <row r="21928" spans="1:6">
      <c r="A21928" s="32" t="s">
        <v>30671</v>
      </c>
      <c r="B21928" s="32" t="s">
        <v>30672</v>
      </c>
      <c r="C21928" s="80">
        <v>0.27</v>
      </c>
      <c r="D21928" s="80">
        <v>0.52</v>
      </c>
      <c r="E21928" s="80">
        <v>0.603333333333333</v>
      </c>
      <c r="F21928" s="80">
        <v>1.05</v>
      </c>
    </row>
    <row r="21929" spans="1:6">
      <c r="A21929" s="32" t="s">
        <v>30673</v>
      </c>
      <c r="B21929" s="32" t="s">
        <v>30674</v>
      </c>
      <c r="C21929" s="80">
        <v>15.3866666666667</v>
      </c>
      <c r="D21929" s="80">
        <v>12.1266666666667</v>
      </c>
      <c r="E21929" s="80">
        <v>16.8533333333333</v>
      </c>
      <c r="F21929" s="80">
        <v>13.2233333333333</v>
      </c>
    </row>
    <row r="21930" spans="1:6">
      <c r="A21930" s="32" t="s">
        <v>30675</v>
      </c>
      <c r="B21930" s="32" t="s">
        <v>140</v>
      </c>
      <c r="C21930" s="80">
        <v>4.55</v>
      </c>
      <c r="D21930" s="80">
        <v>3.04666666666667</v>
      </c>
      <c r="E21930" s="80">
        <v>5</v>
      </c>
      <c r="F21930" s="80">
        <v>4.22666666666667</v>
      </c>
    </row>
    <row r="21931" spans="1:6">
      <c r="A21931" s="32" t="s">
        <v>30676</v>
      </c>
      <c r="B21931" s="32" t="s">
        <v>2762</v>
      </c>
      <c r="C21931" s="80">
        <v>20.8733333333333</v>
      </c>
      <c r="D21931" s="80">
        <v>16.5866666666667</v>
      </c>
      <c r="E21931" s="80">
        <v>18.38</v>
      </c>
      <c r="F21931" s="80">
        <v>17.1266666666667</v>
      </c>
    </row>
    <row r="21932" spans="1:6">
      <c r="A21932" s="32" t="s">
        <v>30677</v>
      </c>
      <c r="B21932" s="32" t="s">
        <v>140</v>
      </c>
      <c r="C21932" s="80">
        <v>28.9733333333333</v>
      </c>
      <c r="D21932" s="80">
        <v>31.66</v>
      </c>
      <c r="E21932" s="80">
        <v>28.4733333333333</v>
      </c>
      <c r="F21932" s="80">
        <v>32.5733333333333</v>
      </c>
    </row>
    <row r="21933" spans="1:6">
      <c r="A21933" s="32" t="s">
        <v>30678</v>
      </c>
      <c r="B21933" s="32" t="s">
        <v>30679</v>
      </c>
      <c r="C21933" s="80">
        <v>29.8766666666667</v>
      </c>
      <c r="D21933" s="80">
        <v>30.8266666666667</v>
      </c>
      <c r="E21933" s="80">
        <v>32.5966666666667</v>
      </c>
      <c r="F21933" s="80">
        <v>35.1866666666667</v>
      </c>
    </row>
    <row r="21934" spans="1:6">
      <c r="A21934" s="32" t="s">
        <v>30680</v>
      </c>
      <c r="B21934" s="32" t="s">
        <v>23612</v>
      </c>
      <c r="C21934" s="80">
        <v>27.94</v>
      </c>
      <c r="D21934" s="80">
        <v>33.7033333333333</v>
      </c>
      <c r="E21934" s="80">
        <v>34.84</v>
      </c>
      <c r="F21934" s="80">
        <v>39.7</v>
      </c>
    </row>
    <row r="21935" spans="1:6">
      <c r="A21935" s="32" t="s">
        <v>30681</v>
      </c>
      <c r="B21935" s="32" t="s">
        <v>30682</v>
      </c>
      <c r="C21935" s="80">
        <v>60.2066666666667</v>
      </c>
      <c r="D21935" s="80">
        <v>43.7733333333333</v>
      </c>
      <c r="E21935" s="80">
        <v>58.07</v>
      </c>
      <c r="F21935" s="80">
        <v>43.31</v>
      </c>
    </row>
    <row r="21936" spans="1:6">
      <c r="A21936" s="32" t="s">
        <v>30683</v>
      </c>
      <c r="B21936" s="32" t="s">
        <v>140</v>
      </c>
      <c r="C21936" s="80">
        <v>2.5</v>
      </c>
      <c r="D21936" s="80">
        <v>3.29333333333333</v>
      </c>
      <c r="E21936" s="80">
        <v>2.87333333333333</v>
      </c>
      <c r="F21936" s="80">
        <v>2.97</v>
      </c>
    </row>
    <row r="21937" spans="1:6">
      <c r="A21937" s="32" t="s">
        <v>30684</v>
      </c>
      <c r="B21937" s="32" t="s">
        <v>30685</v>
      </c>
      <c r="C21937" s="80">
        <v>6.55666666666667</v>
      </c>
      <c r="D21937" s="80">
        <v>5.69</v>
      </c>
      <c r="E21937" s="80">
        <v>7.38666666666667</v>
      </c>
      <c r="F21937" s="80">
        <v>6.02666666666667</v>
      </c>
    </row>
    <row r="21938" spans="1:6">
      <c r="A21938" s="32" t="s">
        <v>30686</v>
      </c>
      <c r="B21938" s="32" t="s">
        <v>2752</v>
      </c>
      <c r="C21938" s="80">
        <v>312.086666666667</v>
      </c>
      <c r="D21938" s="80">
        <v>9.35</v>
      </c>
      <c r="E21938" s="80">
        <v>435.38</v>
      </c>
      <c r="F21938" s="80">
        <v>8.74333333333333</v>
      </c>
    </row>
    <row r="21939" spans="1:6">
      <c r="A21939" s="32" t="s">
        <v>30687</v>
      </c>
      <c r="B21939" s="32" t="s">
        <v>30688</v>
      </c>
      <c r="C21939" s="80">
        <v>2.47</v>
      </c>
      <c r="D21939" s="80">
        <v>1.85333333333333</v>
      </c>
      <c r="E21939" s="80">
        <v>2.45333333333333</v>
      </c>
      <c r="F21939" s="80">
        <v>1.76666666666667</v>
      </c>
    </row>
    <row r="21940" spans="1:6">
      <c r="A21940" s="32" t="s">
        <v>30689</v>
      </c>
      <c r="B21940" s="32" t="s">
        <v>140</v>
      </c>
      <c r="C21940" s="80">
        <v>43.5566666666667</v>
      </c>
      <c r="D21940" s="80">
        <v>64.4166666666667</v>
      </c>
      <c r="E21940" s="80">
        <v>46.0533333333333</v>
      </c>
      <c r="F21940" s="80">
        <v>52.7433333333333</v>
      </c>
    </row>
    <row r="21941" spans="1:6">
      <c r="A21941" s="32" t="s">
        <v>30690</v>
      </c>
      <c r="B21941" s="32" t="s">
        <v>30691</v>
      </c>
      <c r="C21941" s="80">
        <v>23.8</v>
      </c>
      <c r="D21941" s="80">
        <v>54.05</v>
      </c>
      <c r="E21941" s="80">
        <v>31.88</v>
      </c>
      <c r="F21941" s="80">
        <v>37.9533333333333</v>
      </c>
    </row>
    <row r="21942" spans="1:6">
      <c r="A21942" s="32" t="s">
        <v>30692</v>
      </c>
      <c r="B21942" s="32" t="s">
        <v>2745</v>
      </c>
      <c r="C21942" s="80">
        <v>7.83666666666667</v>
      </c>
      <c r="D21942" s="80">
        <v>11.5033333333333</v>
      </c>
      <c r="E21942" s="80">
        <v>15.6133333333333</v>
      </c>
      <c r="F21942" s="80">
        <v>12.8533333333333</v>
      </c>
    </row>
    <row r="21943" spans="1:6">
      <c r="A21943" s="32" t="s">
        <v>30693</v>
      </c>
      <c r="B21943" s="32" t="s">
        <v>13324</v>
      </c>
      <c r="C21943" s="80">
        <v>0.21</v>
      </c>
      <c r="D21943" s="80">
        <v>0.67</v>
      </c>
      <c r="E21943" s="80">
        <v>0.266666666666667</v>
      </c>
      <c r="F21943" s="80">
        <v>1.38666666666667</v>
      </c>
    </row>
    <row r="21944" spans="1:6">
      <c r="A21944" s="32" t="s">
        <v>30694</v>
      </c>
      <c r="B21944" s="32" t="s">
        <v>30695</v>
      </c>
      <c r="C21944" s="80">
        <v>0.001</v>
      </c>
      <c r="D21944" s="80">
        <v>0.001</v>
      </c>
      <c r="E21944" s="80">
        <v>0.001</v>
      </c>
      <c r="F21944" s="80">
        <v>0.001</v>
      </c>
    </row>
    <row r="21945" spans="1:6">
      <c r="A21945" s="32" t="s">
        <v>30696</v>
      </c>
      <c r="B21945" s="32" t="s">
        <v>140</v>
      </c>
      <c r="C21945" s="80">
        <v>0.001</v>
      </c>
      <c r="D21945" s="80">
        <v>0.001</v>
      </c>
      <c r="E21945" s="80">
        <v>0.001</v>
      </c>
      <c r="F21945" s="80">
        <v>0.001</v>
      </c>
    </row>
    <row r="21946" spans="1:6">
      <c r="A21946" s="32" t="s">
        <v>30697</v>
      </c>
      <c r="B21946" s="32" t="s">
        <v>140</v>
      </c>
      <c r="C21946" s="80">
        <v>14.1466666666667</v>
      </c>
      <c r="D21946" s="80">
        <v>13.6366666666667</v>
      </c>
      <c r="E21946" s="80">
        <v>15.96</v>
      </c>
      <c r="F21946" s="80">
        <v>13.6066666666667</v>
      </c>
    </row>
    <row r="21947" spans="1:6">
      <c r="A21947" s="32" t="s">
        <v>30698</v>
      </c>
      <c r="B21947" s="32" t="s">
        <v>11306</v>
      </c>
      <c r="C21947" s="80">
        <v>0.31</v>
      </c>
      <c r="D21947" s="80">
        <v>0.516666666666667</v>
      </c>
      <c r="E21947" s="80">
        <v>0.78</v>
      </c>
      <c r="F21947" s="80">
        <v>0.636666666666667</v>
      </c>
    </row>
    <row r="21948" spans="1:6">
      <c r="A21948" s="32" t="s">
        <v>30699</v>
      </c>
      <c r="B21948" s="32" t="s">
        <v>30700</v>
      </c>
      <c r="C21948" s="80">
        <v>3.66</v>
      </c>
      <c r="D21948" s="80">
        <v>2.34666666666667</v>
      </c>
      <c r="E21948" s="80">
        <v>3.66666666666667</v>
      </c>
      <c r="F21948" s="80">
        <v>2.44666666666667</v>
      </c>
    </row>
    <row r="21949" spans="1:6">
      <c r="A21949" s="32" t="s">
        <v>30701</v>
      </c>
      <c r="B21949" s="32" t="s">
        <v>30702</v>
      </c>
      <c r="C21949" s="80">
        <v>0.306666666666667</v>
      </c>
      <c r="D21949" s="80">
        <v>0.63</v>
      </c>
      <c r="E21949" s="80">
        <v>0.001</v>
      </c>
      <c r="F21949" s="80">
        <v>0.156666666666667</v>
      </c>
    </row>
    <row r="21950" spans="1:6">
      <c r="A21950" s="32" t="s">
        <v>30703</v>
      </c>
      <c r="B21950" s="32" t="s">
        <v>30704</v>
      </c>
      <c r="C21950" s="80">
        <v>52.9133333333333</v>
      </c>
      <c r="D21950" s="80">
        <v>72.7633333333333</v>
      </c>
      <c r="E21950" s="80">
        <v>47.6033333333333</v>
      </c>
      <c r="F21950" s="80">
        <v>73.8233333333333</v>
      </c>
    </row>
    <row r="21951" spans="1:6">
      <c r="A21951" s="32" t="s">
        <v>30705</v>
      </c>
      <c r="B21951" s="32" t="s">
        <v>30706</v>
      </c>
      <c r="C21951" s="80">
        <v>61.7733333333333</v>
      </c>
      <c r="D21951" s="80">
        <v>60.6233333333333</v>
      </c>
      <c r="E21951" s="80">
        <v>62.0466666666667</v>
      </c>
      <c r="F21951" s="80">
        <v>59.6</v>
      </c>
    </row>
    <row r="21952" spans="1:6">
      <c r="A21952" s="32" t="s">
        <v>30707</v>
      </c>
      <c r="B21952" s="32" t="s">
        <v>2726</v>
      </c>
      <c r="C21952" s="80">
        <v>0.126666666666667</v>
      </c>
      <c r="D21952" s="80">
        <v>0.38</v>
      </c>
      <c r="E21952" s="80">
        <v>0.001</v>
      </c>
      <c r="F21952" s="80">
        <v>0.146666666666667</v>
      </c>
    </row>
    <row r="21953" spans="1:6">
      <c r="A21953" s="32" t="s">
        <v>30708</v>
      </c>
      <c r="B21953" s="32" t="s">
        <v>30709</v>
      </c>
      <c r="C21953" s="80">
        <v>90.14</v>
      </c>
      <c r="D21953" s="80">
        <v>50.8966666666667</v>
      </c>
      <c r="E21953" s="80">
        <v>94.9466666666667</v>
      </c>
      <c r="F21953" s="80">
        <v>51.6666666666667</v>
      </c>
    </row>
    <row r="21954" spans="1:6">
      <c r="A21954" s="32" t="s">
        <v>30710</v>
      </c>
      <c r="B21954" s="32" t="s">
        <v>30711</v>
      </c>
      <c r="C21954" s="80">
        <v>67.97</v>
      </c>
      <c r="D21954" s="80">
        <v>38.22</v>
      </c>
      <c r="E21954" s="80">
        <v>64.1166666666667</v>
      </c>
      <c r="F21954" s="80">
        <v>37.15</v>
      </c>
    </row>
    <row r="21955" spans="1:6">
      <c r="A21955" s="32" t="s">
        <v>30712</v>
      </c>
      <c r="B21955" s="32" t="s">
        <v>140</v>
      </c>
      <c r="C21955" s="80">
        <v>6.83666666666667</v>
      </c>
      <c r="D21955" s="80">
        <v>5.09</v>
      </c>
      <c r="E21955" s="80">
        <v>6.28333333333333</v>
      </c>
      <c r="F21955" s="80">
        <v>4.86</v>
      </c>
    </row>
    <row r="21956" spans="1:6">
      <c r="A21956" s="32" t="s">
        <v>30713</v>
      </c>
      <c r="B21956" s="32" t="s">
        <v>2716</v>
      </c>
      <c r="C21956" s="80">
        <v>84.0866666666667</v>
      </c>
      <c r="D21956" s="80">
        <v>55.9433333333333</v>
      </c>
      <c r="E21956" s="80">
        <v>75.03</v>
      </c>
      <c r="F21956" s="80">
        <v>77.7866666666667</v>
      </c>
    </row>
    <row r="21957" spans="1:6">
      <c r="A21957" s="32" t="s">
        <v>30714</v>
      </c>
      <c r="B21957" s="32" t="s">
        <v>140</v>
      </c>
      <c r="C21957" s="80">
        <v>1.97333333333333</v>
      </c>
      <c r="D21957" s="80">
        <v>0.763333333333333</v>
      </c>
      <c r="E21957" s="80">
        <v>1.30333333333333</v>
      </c>
      <c r="F21957" s="80">
        <v>0.946666666666667</v>
      </c>
    </row>
    <row r="21958" spans="1:6">
      <c r="A21958" s="32" t="s">
        <v>30715</v>
      </c>
      <c r="B21958" s="32" t="s">
        <v>3390</v>
      </c>
      <c r="C21958" s="80">
        <v>0.09</v>
      </c>
      <c r="D21958" s="80">
        <v>0.566666666666667</v>
      </c>
      <c r="E21958" s="80">
        <v>0.0933333333333333</v>
      </c>
      <c r="F21958" s="80">
        <v>0.563333333333333</v>
      </c>
    </row>
    <row r="21959" spans="1:6">
      <c r="A21959" s="32" t="s">
        <v>30716</v>
      </c>
      <c r="B21959" s="32" t="s">
        <v>2307</v>
      </c>
      <c r="C21959" s="80">
        <v>18.0033333333333</v>
      </c>
      <c r="D21959" s="80">
        <v>42.83</v>
      </c>
      <c r="E21959" s="80">
        <v>8.37666666666667</v>
      </c>
      <c r="F21959" s="80">
        <v>42.9866666666667</v>
      </c>
    </row>
    <row r="21960" spans="1:6">
      <c r="A21960" s="32" t="s">
        <v>30717</v>
      </c>
      <c r="B21960" s="32" t="s">
        <v>140</v>
      </c>
      <c r="C21960" s="80">
        <v>86.93</v>
      </c>
      <c r="D21960" s="80">
        <v>94.93</v>
      </c>
      <c r="E21960" s="80">
        <v>97.1</v>
      </c>
      <c r="F21960" s="80">
        <v>82.8633333333333</v>
      </c>
    </row>
    <row r="21961" spans="1:6">
      <c r="A21961" s="32" t="s">
        <v>30718</v>
      </c>
      <c r="B21961" s="32" t="s">
        <v>2703</v>
      </c>
      <c r="C21961" s="80">
        <v>1.96333333333333</v>
      </c>
      <c r="D21961" s="80">
        <v>1.89333333333333</v>
      </c>
      <c r="E21961" s="80">
        <v>2.13333333333333</v>
      </c>
      <c r="F21961" s="80">
        <v>2.16333333333333</v>
      </c>
    </row>
    <row r="21962" spans="1:6">
      <c r="A21962" s="32" t="s">
        <v>30719</v>
      </c>
      <c r="B21962" s="32" t="s">
        <v>140</v>
      </c>
      <c r="C21962" s="80">
        <v>0.103333333333333</v>
      </c>
      <c r="D21962" s="80">
        <v>0.001</v>
      </c>
      <c r="E21962" s="80">
        <v>0.001</v>
      </c>
      <c r="F21962" s="80">
        <v>0.001</v>
      </c>
    </row>
    <row r="21963" spans="1:6">
      <c r="A21963" s="32" t="s">
        <v>30720</v>
      </c>
      <c r="B21963" s="32" t="s">
        <v>30721</v>
      </c>
      <c r="C21963" s="80">
        <v>0.001</v>
      </c>
      <c r="D21963" s="80">
        <v>0.001</v>
      </c>
      <c r="E21963" s="80">
        <v>0.001</v>
      </c>
      <c r="F21963" s="80">
        <v>0.001</v>
      </c>
    </row>
    <row r="21964" spans="1:6">
      <c r="A21964" s="32" t="s">
        <v>30722</v>
      </c>
      <c r="B21964" s="32" t="s">
        <v>30723</v>
      </c>
      <c r="C21964" s="80">
        <v>0.001</v>
      </c>
      <c r="D21964" s="80">
        <v>0.001</v>
      </c>
      <c r="E21964" s="80">
        <v>0.001</v>
      </c>
      <c r="F21964" s="80">
        <v>0.001</v>
      </c>
    </row>
    <row r="21965" spans="1:6">
      <c r="A21965" s="32" t="s">
        <v>30724</v>
      </c>
      <c r="B21965" s="32" t="s">
        <v>30725</v>
      </c>
      <c r="C21965" s="80">
        <v>0.001</v>
      </c>
      <c r="D21965" s="80">
        <v>0.001</v>
      </c>
      <c r="E21965" s="80">
        <v>0.001</v>
      </c>
      <c r="F21965" s="80">
        <v>0.001</v>
      </c>
    </row>
    <row r="21966" spans="1:6">
      <c r="A21966" s="32" t="s">
        <v>30726</v>
      </c>
      <c r="B21966" s="32" t="s">
        <v>30723</v>
      </c>
      <c r="C21966" s="80">
        <v>40.8766666666667</v>
      </c>
      <c r="D21966" s="80">
        <v>39.0833333333333</v>
      </c>
      <c r="E21966" s="80">
        <v>40.44</v>
      </c>
      <c r="F21966" s="80">
        <v>39.4266666666667</v>
      </c>
    </row>
    <row r="21967" spans="1:6">
      <c r="A21967" s="32" t="s">
        <v>30727</v>
      </c>
      <c r="B21967" s="32" t="s">
        <v>30725</v>
      </c>
      <c r="C21967" s="80">
        <v>12.4366666666667</v>
      </c>
      <c r="D21967" s="80">
        <v>5.41</v>
      </c>
      <c r="E21967" s="80">
        <v>12.15</v>
      </c>
      <c r="F21967" s="80">
        <v>6.63</v>
      </c>
    </row>
    <row r="21968" spans="1:6">
      <c r="A21968" s="32" t="s">
        <v>30728</v>
      </c>
      <c r="B21968" s="32" t="s">
        <v>30729</v>
      </c>
      <c r="C21968" s="80">
        <v>0.001</v>
      </c>
      <c r="D21968" s="80">
        <v>0.001</v>
      </c>
      <c r="E21968" s="80">
        <v>0.001</v>
      </c>
      <c r="F21968" s="80">
        <v>0.001</v>
      </c>
    </row>
    <row r="21969" spans="1:6">
      <c r="A21969" s="32" t="s">
        <v>30730</v>
      </c>
      <c r="B21969" s="32" t="s">
        <v>30731</v>
      </c>
      <c r="C21969" s="80">
        <v>6.78333333333333</v>
      </c>
      <c r="D21969" s="80">
        <v>3.04</v>
      </c>
      <c r="E21969" s="80">
        <v>5.22666666666667</v>
      </c>
      <c r="F21969" s="80">
        <v>3.31666666666667</v>
      </c>
    </row>
    <row r="21970" spans="1:6">
      <c r="A21970" s="32" t="s">
        <v>30732</v>
      </c>
      <c r="B21970" s="32" t="s">
        <v>140</v>
      </c>
      <c r="C21970" s="80">
        <v>0.001</v>
      </c>
      <c r="D21970" s="80">
        <v>0.001</v>
      </c>
      <c r="E21970" s="80">
        <v>0.001</v>
      </c>
      <c r="F21970" s="80">
        <v>0.001</v>
      </c>
    </row>
    <row r="21971" spans="1:6">
      <c r="A21971" s="32" t="s">
        <v>30733</v>
      </c>
      <c r="B21971" s="32" t="s">
        <v>25389</v>
      </c>
      <c r="C21971" s="80">
        <v>42.6433333333333</v>
      </c>
      <c r="D21971" s="80">
        <v>18.9133333333333</v>
      </c>
      <c r="E21971" s="80">
        <v>32.7533333333333</v>
      </c>
      <c r="F21971" s="80">
        <v>19.1333333333333</v>
      </c>
    </row>
    <row r="21972" spans="1:6">
      <c r="A21972" s="32" t="s">
        <v>30734</v>
      </c>
      <c r="B21972" s="32" t="s">
        <v>2699</v>
      </c>
      <c r="C21972" s="80">
        <v>20.1166666666667</v>
      </c>
      <c r="D21972" s="80">
        <v>46.2833333333333</v>
      </c>
      <c r="E21972" s="80">
        <v>17.38</v>
      </c>
      <c r="F21972" s="80">
        <v>30.03</v>
      </c>
    </row>
    <row r="21973" spans="1:6">
      <c r="A21973" s="32" t="s">
        <v>30735</v>
      </c>
      <c r="B21973" s="32" t="s">
        <v>140</v>
      </c>
      <c r="C21973" s="80">
        <v>0.001</v>
      </c>
      <c r="D21973" s="80">
        <v>0.04</v>
      </c>
      <c r="E21973" s="80">
        <v>0.001</v>
      </c>
      <c r="F21973" s="80">
        <v>0.03</v>
      </c>
    </row>
    <row r="21974" spans="1:6">
      <c r="A21974" s="32" t="s">
        <v>30736</v>
      </c>
      <c r="B21974" s="32" t="s">
        <v>2693</v>
      </c>
      <c r="C21974" s="80">
        <v>29.63</v>
      </c>
      <c r="D21974" s="80">
        <v>320.473333333333</v>
      </c>
      <c r="E21974" s="80">
        <v>27.1066666666667</v>
      </c>
      <c r="F21974" s="80">
        <v>96.94</v>
      </c>
    </row>
    <row r="21975" spans="1:6">
      <c r="A21975" s="32" t="s">
        <v>30737</v>
      </c>
      <c r="B21975" s="32" t="s">
        <v>30738</v>
      </c>
      <c r="C21975" s="80">
        <v>12.99</v>
      </c>
      <c r="D21975" s="80">
        <v>72.6533333333333</v>
      </c>
      <c r="E21975" s="80">
        <v>5.01333333333333</v>
      </c>
      <c r="F21975" s="80">
        <v>37.7333333333333</v>
      </c>
    </row>
    <row r="21976" spans="1:6">
      <c r="A21976" s="32" t="s">
        <v>30739</v>
      </c>
      <c r="B21976" s="32" t="s">
        <v>30740</v>
      </c>
      <c r="C21976" s="80">
        <v>12.5166666666667</v>
      </c>
      <c r="D21976" s="80">
        <v>13.1033333333333</v>
      </c>
      <c r="E21976" s="80">
        <v>14.0766666666667</v>
      </c>
      <c r="F21976" s="80">
        <v>13.4166666666667</v>
      </c>
    </row>
    <row r="21977" spans="1:6">
      <c r="A21977" s="32" t="s">
        <v>30741</v>
      </c>
      <c r="B21977" s="32" t="s">
        <v>30742</v>
      </c>
      <c r="C21977" s="80">
        <v>0.01</v>
      </c>
      <c r="D21977" s="80">
        <v>0.0333333333333333</v>
      </c>
      <c r="E21977" s="80">
        <v>0.0433333333333333</v>
      </c>
      <c r="F21977" s="80">
        <v>0.0733333333333333</v>
      </c>
    </row>
    <row r="21978" spans="1:6">
      <c r="A21978" s="32" t="s">
        <v>30743</v>
      </c>
      <c r="B21978" s="32" t="s">
        <v>2820</v>
      </c>
      <c r="C21978" s="80">
        <v>24.0133333333333</v>
      </c>
      <c r="D21978" s="80">
        <v>15.1166666666667</v>
      </c>
      <c r="E21978" s="80">
        <v>25.2066666666667</v>
      </c>
      <c r="F21978" s="80">
        <v>14.75</v>
      </c>
    </row>
    <row r="21979" spans="1:6">
      <c r="A21979" s="32" t="s">
        <v>30744</v>
      </c>
      <c r="B21979" s="32" t="s">
        <v>12567</v>
      </c>
      <c r="C21979" s="80">
        <v>0.41</v>
      </c>
      <c r="D21979" s="80">
        <v>0.746666666666667</v>
      </c>
      <c r="E21979" s="80">
        <v>0.343333333333333</v>
      </c>
      <c r="F21979" s="80">
        <v>0.886666666666667</v>
      </c>
    </row>
    <row r="21980" spans="1:6">
      <c r="A21980" s="32" t="s">
        <v>30745</v>
      </c>
      <c r="B21980" s="32" t="s">
        <v>140</v>
      </c>
      <c r="C21980" s="80">
        <v>3.68333333333333</v>
      </c>
      <c r="D21980" s="80">
        <v>3.16</v>
      </c>
      <c r="E21980" s="80">
        <v>4.15333333333333</v>
      </c>
      <c r="F21980" s="80">
        <v>3.61333333333333</v>
      </c>
    </row>
    <row r="21981" spans="1:6">
      <c r="A21981" s="32" t="s">
        <v>30746</v>
      </c>
      <c r="B21981" s="32" t="s">
        <v>140</v>
      </c>
      <c r="C21981" s="80">
        <v>2.12333333333333</v>
      </c>
      <c r="D21981" s="80">
        <v>2.13</v>
      </c>
      <c r="E21981" s="80">
        <v>2.69666666666667</v>
      </c>
      <c r="F21981" s="80">
        <v>2.36666666666667</v>
      </c>
    </row>
    <row r="21982" spans="1:6">
      <c r="A21982" s="32" t="s">
        <v>30747</v>
      </c>
      <c r="B21982" s="32" t="s">
        <v>15393</v>
      </c>
      <c r="C21982" s="80">
        <v>14.47</v>
      </c>
      <c r="D21982" s="80">
        <v>14.1266666666667</v>
      </c>
      <c r="E21982" s="80">
        <v>15.0533333333333</v>
      </c>
      <c r="F21982" s="80">
        <v>14.55</v>
      </c>
    </row>
    <row r="21983" spans="1:6">
      <c r="A21983" s="32" t="s">
        <v>30748</v>
      </c>
      <c r="B21983" s="32" t="s">
        <v>2683</v>
      </c>
      <c r="C21983" s="80">
        <v>0.396666666666667</v>
      </c>
      <c r="D21983" s="80">
        <v>0.336666666666667</v>
      </c>
      <c r="E21983" s="80">
        <v>0.1</v>
      </c>
      <c r="F21983" s="80">
        <v>0.353333333333333</v>
      </c>
    </row>
    <row r="21984" spans="1:6">
      <c r="A21984" s="32" t="s">
        <v>30749</v>
      </c>
      <c r="B21984" s="32" t="s">
        <v>627</v>
      </c>
      <c r="C21984" s="80">
        <v>0.103333333333333</v>
      </c>
      <c r="D21984" s="80">
        <v>0.0433333333333333</v>
      </c>
      <c r="E21984" s="80">
        <v>0.293333333333333</v>
      </c>
      <c r="F21984" s="80">
        <v>0.05</v>
      </c>
    </row>
    <row r="21985" spans="1:6">
      <c r="A21985" s="32" t="s">
        <v>30750</v>
      </c>
      <c r="B21985" s="32" t="s">
        <v>30751</v>
      </c>
      <c r="C21985" s="80">
        <v>37.1133333333333</v>
      </c>
      <c r="D21985" s="80">
        <v>31.9933333333333</v>
      </c>
      <c r="E21985" s="80">
        <v>37.2233333333333</v>
      </c>
      <c r="F21985" s="80">
        <v>33.6233333333333</v>
      </c>
    </row>
    <row r="21986" spans="1:6">
      <c r="A21986" s="32" t="s">
        <v>30752</v>
      </c>
      <c r="B21986" s="32" t="s">
        <v>2380</v>
      </c>
      <c r="C21986" s="80">
        <v>0.01</v>
      </c>
      <c r="D21986" s="80">
        <v>0.0133333333333333</v>
      </c>
      <c r="E21986" s="80">
        <v>0.001</v>
      </c>
      <c r="F21986" s="80">
        <v>0.001</v>
      </c>
    </row>
    <row r="21987" spans="1:6">
      <c r="A21987" s="32" t="s">
        <v>30753</v>
      </c>
      <c r="B21987" s="32" t="s">
        <v>140</v>
      </c>
      <c r="C21987" s="80">
        <v>0.396666666666667</v>
      </c>
      <c r="D21987" s="80">
        <v>0.0866666666666667</v>
      </c>
      <c r="E21987" s="80">
        <v>0.0833333333333333</v>
      </c>
      <c r="F21987" s="80">
        <v>0.07</v>
      </c>
    </row>
    <row r="21988" spans="1:6">
      <c r="A21988" s="32" t="s">
        <v>30754</v>
      </c>
      <c r="B21988" s="32" t="s">
        <v>27427</v>
      </c>
      <c r="C21988" s="80">
        <v>21.2733333333333</v>
      </c>
      <c r="D21988" s="80">
        <v>19.4</v>
      </c>
      <c r="E21988" s="80">
        <v>22.56</v>
      </c>
      <c r="F21988" s="80">
        <v>21.8133333333333</v>
      </c>
    </row>
    <row r="21989" spans="1:6">
      <c r="A21989" s="32" t="s">
        <v>30755</v>
      </c>
      <c r="B21989" s="32" t="s">
        <v>29902</v>
      </c>
      <c r="C21989" s="80">
        <v>84.7566666666667</v>
      </c>
      <c r="D21989" s="80">
        <v>74.0833333333333</v>
      </c>
      <c r="E21989" s="80">
        <v>74.3166666666667</v>
      </c>
      <c r="F21989" s="80">
        <v>58.4133333333333</v>
      </c>
    </row>
    <row r="21990" spans="1:6">
      <c r="A21990" s="32" t="s">
        <v>30756</v>
      </c>
      <c r="B21990" s="32" t="s">
        <v>2672</v>
      </c>
      <c r="C21990" s="80">
        <v>13.9766666666667</v>
      </c>
      <c r="D21990" s="80">
        <v>15.1033333333333</v>
      </c>
      <c r="E21990" s="80">
        <v>12.2166666666667</v>
      </c>
      <c r="F21990" s="80">
        <v>16.5366666666667</v>
      </c>
    </row>
    <row r="21991" spans="1:6">
      <c r="A21991" s="32" t="s">
        <v>30757</v>
      </c>
      <c r="B21991" s="32" t="s">
        <v>29906</v>
      </c>
      <c r="C21991" s="80">
        <v>1.35666666666667</v>
      </c>
      <c r="D21991" s="80">
        <v>1.17333333333333</v>
      </c>
      <c r="E21991" s="80">
        <v>2.18666666666667</v>
      </c>
      <c r="F21991" s="80">
        <v>1.78333333333333</v>
      </c>
    </row>
    <row r="21992" spans="1:6">
      <c r="A21992" s="32" t="s">
        <v>30758</v>
      </c>
      <c r="B21992" s="32" t="s">
        <v>6012</v>
      </c>
      <c r="C21992" s="80">
        <v>9.64</v>
      </c>
      <c r="D21992" s="80">
        <v>3.07</v>
      </c>
      <c r="E21992" s="80">
        <v>10.9133333333333</v>
      </c>
      <c r="F21992" s="80">
        <v>6.57333333333333</v>
      </c>
    </row>
    <row r="21993" spans="1:6">
      <c r="A21993" s="32" t="s">
        <v>30759</v>
      </c>
      <c r="B21993" s="32" t="s">
        <v>1878</v>
      </c>
      <c r="C21993" s="80">
        <v>1.43</v>
      </c>
      <c r="D21993" s="80">
        <v>0.46</v>
      </c>
      <c r="E21993" s="80">
        <v>0.84</v>
      </c>
      <c r="F21993" s="80">
        <v>0.65</v>
      </c>
    </row>
    <row r="21994" spans="1:6">
      <c r="A21994" s="32" t="s">
        <v>30760</v>
      </c>
      <c r="B21994" s="32" t="s">
        <v>29971</v>
      </c>
      <c r="C21994" s="80">
        <v>0.001</v>
      </c>
      <c r="D21994" s="80">
        <v>0.001</v>
      </c>
      <c r="E21994" s="80">
        <v>0.001</v>
      </c>
      <c r="F21994" s="80">
        <v>0.001</v>
      </c>
    </row>
    <row r="21995" spans="1:6">
      <c r="A21995" s="32" t="s">
        <v>30761</v>
      </c>
      <c r="B21995" s="32" t="s">
        <v>140</v>
      </c>
      <c r="C21995" s="80">
        <v>8.17666666666667</v>
      </c>
      <c r="D21995" s="80">
        <v>2.91333333333333</v>
      </c>
      <c r="E21995" s="80">
        <v>12.71</v>
      </c>
      <c r="F21995" s="80">
        <v>3.33666666666667</v>
      </c>
    </row>
    <row r="21996" spans="1:6">
      <c r="A21996" s="32" t="s">
        <v>30762</v>
      </c>
      <c r="B21996" s="32" t="s">
        <v>11132</v>
      </c>
      <c r="C21996" s="80">
        <v>0.31</v>
      </c>
      <c r="D21996" s="80">
        <v>0.0933333333333333</v>
      </c>
      <c r="E21996" s="80">
        <v>0.543333333333333</v>
      </c>
      <c r="F21996" s="80">
        <v>0.19</v>
      </c>
    </row>
    <row r="21997" spans="1:6">
      <c r="A21997" s="32" t="s">
        <v>30763</v>
      </c>
      <c r="B21997" s="32" t="s">
        <v>11132</v>
      </c>
      <c r="C21997" s="80">
        <v>0.22</v>
      </c>
      <c r="D21997" s="80">
        <v>0.206666666666667</v>
      </c>
      <c r="E21997" s="80">
        <v>0.166666666666667</v>
      </c>
      <c r="F21997" s="80">
        <v>0.09</v>
      </c>
    </row>
    <row r="21998" spans="1:6">
      <c r="A21998" s="32" t="s">
        <v>30764</v>
      </c>
      <c r="B21998" s="32" t="s">
        <v>1878</v>
      </c>
      <c r="C21998" s="80">
        <v>0.0666666666666667</v>
      </c>
      <c r="D21998" s="80">
        <v>0.001</v>
      </c>
      <c r="E21998" s="80">
        <v>0.05</v>
      </c>
      <c r="F21998" s="80">
        <v>0.001</v>
      </c>
    </row>
    <row r="21999" spans="1:6">
      <c r="A21999" s="32" t="s">
        <v>30765</v>
      </c>
      <c r="B21999" s="32" t="s">
        <v>30766</v>
      </c>
      <c r="C21999" s="80">
        <v>0.01</v>
      </c>
      <c r="D21999" s="80">
        <v>0.001</v>
      </c>
      <c r="E21999" s="80">
        <v>0.0566666666666667</v>
      </c>
      <c r="F21999" s="80">
        <v>0.04</v>
      </c>
    </row>
    <row r="22000" spans="1:6">
      <c r="A22000" s="32" t="s">
        <v>30767</v>
      </c>
      <c r="B22000" s="32" t="s">
        <v>30768</v>
      </c>
      <c r="C22000" s="80">
        <v>17.4266666666667</v>
      </c>
      <c r="D22000" s="80">
        <v>17.3666666666667</v>
      </c>
      <c r="E22000" s="80">
        <v>19.9866666666667</v>
      </c>
      <c r="F22000" s="80">
        <v>17.2233333333333</v>
      </c>
    </row>
    <row r="22001" spans="1:6">
      <c r="A22001" s="32" t="s">
        <v>30769</v>
      </c>
      <c r="B22001" s="32" t="s">
        <v>15972</v>
      </c>
      <c r="C22001" s="80">
        <v>0.39</v>
      </c>
      <c r="D22001" s="80">
        <v>0.596666666666667</v>
      </c>
      <c r="E22001" s="80">
        <v>1.22666666666667</v>
      </c>
      <c r="F22001" s="80">
        <v>0.823333333333333</v>
      </c>
    </row>
    <row r="22002" spans="1:6">
      <c r="A22002" s="32" t="s">
        <v>30770</v>
      </c>
      <c r="B22002" s="32" t="s">
        <v>12180</v>
      </c>
      <c r="C22002" s="80">
        <v>0.543333333333333</v>
      </c>
      <c r="D22002" s="80">
        <v>0.866666666666667</v>
      </c>
      <c r="E22002" s="80">
        <v>1.26333333333333</v>
      </c>
      <c r="F22002" s="80">
        <v>1.5</v>
      </c>
    </row>
    <row r="22003" spans="1:6">
      <c r="A22003" s="32" t="s">
        <v>30771</v>
      </c>
      <c r="B22003" s="32" t="s">
        <v>30772</v>
      </c>
      <c r="C22003" s="80">
        <v>134.753333333333</v>
      </c>
      <c r="D22003" s="80">
        <v>55.9766666666667</v>
      </c>
      <c r="E22003" s="80">
        <v>140.713333333333</v>
      </c>
      <c r="F22003" s="80">
        <v>105.643333333333</v>
      </c>
    </row>
    <row r="22004" spans="1:6">
      <c r="A22004" s="32" t="s">
        <v>30773</v>
      </c>
      <c r="B22004" s="32" t="s">
        <v>30774</v>
      </c>
      <c r="C22004" s="80">
        <v>31.73</v>
      </c>
      <c r="D22004" s="80">
        <v>33.02</v>
      </c>
      <c r="E22004" s="80">
        <v>42.2566666666667</v>
      </c>
      <c r="F22004" s="80">
        <v>41.6866666666667</v>
      </c>
    </row>
    <row r="22005" spans="1:6">
      <c r="A22005" s="32" t="s">
        <v>30775</v>
      </c>
      <c r="B22005" s="32" t="s">
        <v>30776</v>
      </c>
      <c r="C22005" s="80">
        <v>2.18</v>
      </c>
      <c r="D22005" s="80">
        <v>3.90333333333333</v>
      </c>
      <c r="E22005" s="80">
        <v>3.48</v>
      </c>
      <c r="F22005" s="80">
        <v>5.48666666666667</v>
      </c>
    </row>
    <row r="22006" spans="1:6">
      <c r="A22006" s="32" t="s">
        <v>30777</v>
      </c>
      <c r="B22006" s="32" t="s">
        <v>30778</v>
      </c>
      <c r="C22006" s="80">
        <v>0.226666666666667</v>
      </c>
      <c r="D22006" s="80">
        <v>1.58666666666667</v>
      </c>
      <c r="E22006" s="80">
        <v>0.486666666666667</v>
      </c>
      <c r="F22006" s="80">
        <v>1.44666666666667</v>
      </c>
    </row>
    <row r="22007" spans="1:6">
      <c r="A22007" s="32" t="s">
        <v>30779</v>
      </c>
      <c r="B22007" s="32" t="s">
        <v>30780</v>
      </c>
      <c r="C22007" s="80">
        <v>50.3666666666667</v>
      </c>
      <c r="D22007" s="80">
        <v>39.7266666666667</v>
      </c>
      <c r="E22007" s="80">
        <v>42.86</v>
      </c>
      <c r="F22007" s="80">
        <v>29.6033333333333</v>
      </c>
    </row>
    <row r="22008" spans="1:6">
      <c r="A22008" s="32" t="s">
        <v>30781</v>
      </c>
      <c r="B22008" s="32" t="s">
        <v>140</v>
      </c>
      <c r="C22008" s="80">
        <v>10.4366666666667</v>
      </c>
      <c r="D22008" s="80">
        <v>0.8</v>
      </c>
      <c r="E22008" s="80">
        <v>13.64</v>
      </c>
      <c r="F22008" s="80">
        <v>1.04333333333333</v>
      </c>
    </row>
    <row r="22009" spans="1:6">
      <c r="A22009" s="32" t="s">
        <v>30782</v>
      </c>
      <c r="B22009" s="32" t="s">
        <v>17578</v>
      </c>
      <c r="C22009" s="80">
        <v>1.78333333333333</v>
      </c>
      <c r="D22009" s="80">
        <v>0.673333333333333</v>
      </c>
      <c r="E22009" s="80">
        <v>1.88333333333333</v>
      </c>
      <c r="F22009" s="80">
        <v>0.63</v>
      </c>
    </row>
    <row r="22010" spans="1:6">
      <c r="A22010" s="32" t="s">
        <v>30783</v>
      </c>
      <c r="B22010" s="32" t="s">
        <v>140</v>
      </c>
      <c r="C22010" s="80">
        <v>0.156666666666667</v>
      </c>
      <c r="D22010" s="80">
        <v>0.05</v>
      </c>
      <c r="E22010" s="80">
        <v>0.27</v>
      </c>
      <c r="F22010" s="80">
        <v>0.193333333333333</v>
      </c>
    </row>
    <row r="22011" spans="1:6">
      <c r="A22011" s="32" t="s">
        <v>30784</v>
      </c>
      <c r="B22011" s="32" t="s">
        <v>140</v>
      </c>
      <c r="C22011" s="80">
        <v>0.143333333333333</v>
      </c>
      <c r="D22011" s="80">
        <v>0.001</v>
      </c>
      <c r="E22011" s="80">
        <v>0.213333333333333</v>
      </c>
      <c r="F22011" s="80">
        <v>0.001</v>
      </c>
    </row>
    <row r="22012" spans="1:6">
      <c r="A22012" s="32" t="s">
        <v>30785</v>
      </c>
      <c r="B22012" s="32" t="s">
        <v>30786</v>
      </c>
      <c r="C22012" s="80">
        <v>12.87</v>
      </c>
      <c r="D22012" s="80">
        <v>8.15666666666667</v>
      </c>
      <c r="E22012" s="80">
        <v>12.8566666666667</v>
      </c>
      <c r="F22012" s="80">
        <v>10.56</v>
      </c>
    </row>
    <row r="22013" spans="1:6">
      <c r="A22013" s="32" t="s">
        <v>30787</v>
      </c>
      <c r="B22013" s="32" t="s">
        <v>5611</v>
      </c>
      <c r="C22013" s="80">
        <v>0.001</v>
      </c>
      <c r="D22013" s="80">
        <v>0.001</v>
      </c>
      <c r="E22013" s="80">
        <v>0.001</v>
      </c>
      <c r="F22013" s="80">
        <v>0.001</v>
      </c>
    </row>
    <row r="22014" spans="1:6">
      <c r="A22014" s="32" t="s">
        <v>30788</v>
      </c>
      <c r="B22014" s="32" t="s">
        <v>140</v>
      </c>
      <c r="C22014" s="80">
        <v>0.0133333333333333</v>
      </c>
      <c r="D22014" s="80">
        <v>0.07</v>
      </c>
      <c r="E22014" s="80">
        <v>0.0766666666666667</v>
      </c>
      <c r="F22014" s="80">
        <v>0.03</v>
      </c>
    </row>
    <row r="22015" spans="1:6">
      <c r="A22015" s="32" t="s">
        <v>30789</v>
      </c>
      <c r="B22015" s="32" t="s">
        <v>30790</v>
      </c>
      <c r="C22015" s="80">
        <v>23.8666666666667</v>
      </c>
      <c r="D22015" s="80">
        <v>18.23</v>
      </c>
      <c r="E22015" s="80">
        <v>27.6566666666667</v>
      </c>
      <c r="F22015" s="80">
        <v>16.2733333333333</v>
      </c>
    </row>
    <row r="22016" spans="1:6">
      <c r="A22016" s="32" t="s">
        <v>30791</v>
      </c>
      <c r="B22016" s="32" t="s">
        <v>140</v>
      </c>
      <c r="C22016" s="80">
        <v>0.09</v>
      </c>
      <c r="D22016" s="80">
        <v>0.001</v>
      </c>
      <c r="E22016" s="80">
        <v>0.116666666666667</v>
      </c>
      <c r="F22016" s="80">
        <v>0.001</v>
      </c>
    </row>
    <row r="22017" spans="1:6">
      <c r="A22017" s="32" t="s">
        <v>30792</v>
      </c>
      <c r="B22017" s="32" t="s">
        <v>30793</v>
      </c>
      <c r="C22017" s="80">
        <v>28.5533333333333</v>
      </c>
      <c r="D22017" s="80">
        <v>3.4</v>
      </c>
      <c r="E22017" s="80">
        <v>23.1033333333333</v>
      </c>
      <c r="F22017" s="80">
        <v>6.78666666666667</v>
      </c>
    </row>
    <row r="22018" spans="1:6">
      <c r="A22018" s="32" t="s">
        <v>30794</v>
      </c>
      <c r="B22018" s="32" t="s">
        <v>30795</v>
      </c>
      <c r="C22018" s="80">
        <v>3.3</v>
      </c>
      <c r="D22018" s="80">
        <v>2.5</v>
      </c>
      <c r="E22018" s="80">
        <v>2.63333333333333</v>
      </c>
      <c r="F22018" s="80">
        <v>2.85</v>
      </c>
    </row>
    <row r="22019" spans="1:6">
      <c r="A22019" s="32" t="s">
        <v>30796</v>
      </c>
      <c r="B22019" s="32" t="s">
        <v>30797</v>
      </c>
      <c r="C22019" s="80">
        <v>16.3666666666667</v>
      </c>
      <c r="D22019" s="80">
        <v>12.7</v>
      </c>
      <c r="E22019" s="80">
        <v>17.9966666666667</v>
      </c>
      <c r="F22019" s="80">
        <v>12.4566666666667</v>
      </c>
    </row>
    <row r="22020" spans="1:6">
      <c r="A22020" s="32" t="s">
        <v>30798</v>
      </c>
      <c r="B22020" s="32" t="s">
        <v>30799</v>
      </c>
      <c r="C22020" s="80">
        <v>56.3333333333333</v>
      </c>
      <c r="D22020" s="80">
        <v>52.2066666666667</v>
      </c>
      <c r="E22020" s="80">
        <v>54.8566666666667</v>
      </c>
      <c r="F22020" s="80">
        <v>51.5733333333333</v>
      </c>
    </row>
    <row r="22021" spans="1:6">
      <c r="A22021" s="32" t="s">
        <v>30800</v>
      </c>
      <c r="B22021" s="32" t="s">
        <v>30801</v>
      </c>
      <c r="C22021" s="80">
        <v>52.6766666666667</v>
      </c>
      <c r="D22021" s="80">
        <v>49.4633333333333</v>
      </c>
      <c r="E22021" s="80">
        <v>54.2566666666667</v>
      </c>
      <c r="F22021" s="80">
        <v>53.3233333333333</v>
      </c>
    </row>
    <row r="22022" spans="1:6">
      <c r="A22022" s="32" t="s">
        <v>30802</v>
      </c>
      <c r="B22022" s="32" t="s">
        <v>30803</v>
      </c>
      <c r="C22022" s="80">
        <v>25.7066666666667</v>
      </c>
      <c r="D22022" s="80">
        <v>29.4866666666667</v>
      </c>
      <c r="E22022" s="80">
        <v>24.6</v>
      </c>
      <c r="F22022" s="80">
        <v>28.09</v>
      </c>
    </row>
    <row r="22023" spans="1:6">
      <c r="A22023" s="32" t="s">
        <v>30804</v>
      </c>
      <c r="B22023" s="32" t="s">
        <v>2470</v>
      </c>
      <c r="C22023" s="80">
        <v>0.001</v>
      </c>
      <c r="D22023" s="80">
        <v>0.001</v>
      </c>
      <c r="E22023" s="80">
        <v>0.001</v>
      </c>
      <c r="F22023" s="80">
        <v>0.001</v>
      </c>
    </row>
    <row r="22024" spans="1:6">
      <c r="A22024" s="32" t="s">
        <v>30805</v>
      </c>
      <c r="B22024" s="32" t="s">
        <v>2470</v>
      </c>
      <c r="C22024" s="80">
        <v>0.27</v>
      </c>
      <c r="D22024" s="80">
        <v>0.19</v>
      </c>
      <c r="E22024" s="80">
        <v>0.243333333333333</v>
      </c>
      <c r="F22024" s="80">
        <v>0.313333333333333</v>
      </c>
    </row>
    <row r="22025" spans="1:6">
      <c r="A22025" s="32" t="s">
        <v>30806</v>
      </c>
      <c r="B22025" s="32" t="s">
        <v>140</v>
      </c>
      <c r="C22025" s="80">
        <v>71.13</v>
      </c>
      <c r="D22025" s="80">
        <v>39.89</v>
      </c>
      <c r="E22025" s="80">
        <v>69.57</v>
      </c>
      <c r="F22025" s="80">
        <v>44.54</v>
      </c>
    </row>
    <row r="22026" spans="1:6">
      <c r="A22026" s="32" t="s">
        <v>30807</v>
      </c>
      <c r="B22026" s="32" t="s">
        <v>21588</v>
      </c>
      <c r="C22026" s="80">
        <v>2.26</v>
      </c>
      <c r="D22026" s="80">
        <v>2.61333333333333</v>
      </c>
      <c r="E22026" s="80">
        <v>2.33666666666667</v>
      </c>
      <c r="F22026" s="80">
        <v>2.19</v>
      </c>
    </row>
    <row r="22027" spans="1:6">
      <c r="A22027" s="32" t="s">
        <v>30808</v>
      </c>
      <c r="B22027" s="32" t="s">
        <v>30809</v>
      </c>
      <c r="C22027" s="80">
        <v>36.1933333333333</v>
      </c>
      <c r="D22027" s="80">
        <v>32</v>
      </c>
      <c r="E22027" s="80">
        <v>37.8766666666667</v>
      </c>
      <c r="F22027" s="80">
        <v>29.6466666666667</v>
      </c>
    </row>
    <row r="22028" spans="1:6">
      <c r="A22028" s="32" t="s">
        <v>30810</v>
      </c>
      <c r="B22028" s="32" t="s">
        <v>30811</v>
      </c>
      <c r="C22028" s="80">
        <v>14.3866666666667</v>
      </c>
      <c r="D22028" s="80">
        <v>17.6733333333333</v>
      </c>
      <c r="E22028" s="80">
        <v>14.4166666666667</v>
      </c>
      <c r="F22028" s="80">
        <v>17.9066666666667</v>
      </c>
    </row>
    <row r="22029" spans="1:6">
      <c r="A22029" s="32" t="s">
        <v>30812</v>
      </c>
      <c r="B22029" s="32" t="s">
        <v>140</v>
      </c>
      <c r="C22029" s="80">
        <v>0.001</v>
      </c>
      <c r="D22029" s="80">
        <v>0.001</v>
      </c>
      <c r="E22029" s="80">
        <v>0.001</v>
      </c>
      <c r="F22029" s="80">
        <v>0.001</v>
      </c>
    </row>
    <row r="22030" spans="1:6">
      <c r="A22030" s="32" t="s">
        <v>30813</v>
      </c>
      <c r="B22030" s="32" t="s">
        <v>140</v>
      </c>
      <c r="C22030" s="80">
        <v>0.001</v>
      </c>
      <c r="D22030" s="80">
        <v>0.001</v>
      </c>
      <c r="E22030" s="80">
        <v>0.001</v>
      </c>
      <c r="F22030" s="80">
        <v>0.001</v>
      </c>
    </row>
    <row r="22031" spans="1:6">
      <c r="A22031" s="32" t="s">
        <v>30814</v>
      </c>
      <c r="B22031" s="32" t="s">
        <v>140</v>
      </c>
      <c r="C22031" s="80">
        <v>3.12</v>
      </c>
      <c r="D22031" s="80">
        <v>50.5766666666667</v>
      </c>
      <c r="E22031" s="80">
        <v>4.38333333333333</v>
      </c>
      <c r="F22031" s="80">
        <v>33.6366666666667</v>
      </c>
    </row>
    <row r="22032" spans="1:6">
      <c r="A22032" s="32" t="s">
        <v>30815</v>
      </c>
      <c r="B22032" s="32" t="s">
        <v>30816</v>
      </c>
      <c r="C22032" s="80">
        <v>9.96666666666667</v>
      </c>
      <c r="D22032" s="80">
        <v>6.36</v>
      </c>
      <c r="E22032" s="80">
        <v>9.84</v>
      </c>
      <c r="F22032" s="80">
        <v>6.39666666666667</v>
      </c>
    </row>
    <row r="22033" spans="1:6">
      <c r="A22033" s="32" t="s">
        <v>30817</v>
      </c>
      <c r="B22033" s="32" t="s">
        <v>140</v>
      </c>
      <c r="C22033" s="80">
        <v>0.001</v>
      </c>
      <c r="D22033" s="80">
        <v>0.001</v>
      </c>
      <c r="E22033" s="80">
        <v>0.001</v>
      </c>
      <c r="F22033" s="80">
        <v>0.001</v>
      </c>
    </row>
    <row r="22034" spans="1:6">
      <c r="A22034" s="32" t="s">
        <v>30818</v>
      </c>
      <c r="B22034" s="32" t="s">
        <v>30819</v>
      </c>
      <c r="C22034" s="80">
        <v>103.676666666667</v>
      </c>
      <c r="D22034" s="80">
        <v>103.786666666667</v>
      </c>
      <c r="E22034" s="80">
        <v>91.3266666666667</v>
      </c>
      <c r="F22034" s="80">
        <v>76.2666666666667</v>
      </c>
    </row>
    <row r="22035" spans="1:6">
      <c r="A22035" s="32" t="s">
        <v>30820</v>
      </c>
      <c r="B22035" s="32" t="s">
        <v>2461</v>
      </c>
      <c r="C22035" s="80">
        <v>9.30666666666667</v>
      </c>
      <c r="D22035" s="80">
        <v>7.98</v>
      </c>
      <c r="E22035" s="80">
        <v>10.4</v>
      </c>
      <c r="F22035" s="80">
        <v>10.2733333333333</v>
      </c>
    </row>
    <row r="22036" spans="1:6">
      <c r="A22036" s="32" t="s">
        <v>30821</v>
      </c>
      <c r="B22036" s="32" t="s">
        <v>2274</v>
      </c>
      <c r="C22036" s="80">
        <v>185.18</v>
      </c>
      <c r="D22036" s="80">
        <v>233.406666666667</v>
      </c>
      <c r="E22036" s="80">
        <v>174.336666666667</v>
      </c>
      <c r="F22036" s="80">
        <v>414.21</v>
      </c>
    </row>
    <row r="22037" spans="1:6">
      <c r="A22037" s="32" t="s">
        <v>30822</v>
      </c>
      <c r="B22037" s="32" t="s">
        <v>140</v>
      </c>
      <c r="C22037" s="80">
        <v>8.97666666666667</v>
      </c>
      <c r="D22037" s="80">
        <v>5.08333333333333</v>
      </c>
      <c r="E22037" s="80">
        <v>5.96333333333333</v>
      </c>
      <c r="F22037" s="80">
        <v>9.01666666666667</v>
      </c>
    </row>
    <row r="22038" spans="1:6">
      <c r="A22038" s="32" t="s">
        <v>30823</v>
      </c>
      <c r="B22038" s="32" t="s">
        <v>140</v>
      </c>
      <c r="C22038" s="80">
        <v>15.3733333333333</v>
      </c>
      <c r="D22038" s="80">
        <v>13.4966666666667</v>
      </c>
      <c r="E22038" s="80">
        <v>15.7466666666667</v>
      </c>
      <c r="F22038" s="80">
        <v>13.8466666666667</v>
      </c>
    </row>
    <row r="22039" spans="1:6">
      <c r="A22039" s="32" t="s">
        <v>30824</v>
      </c>
      <c r="B22039" s="32" t="s">
        <v>30825</v>
      </c>
      <c r="C22039" s="80">
        <v>58.68</v>
      </c>
      <c r="D22039" s="80">
        <v>39.0233333333333</v>
      </c>
      <c r="E22039" s="80">
        <v>59.7033333333333</v>
      </c>
      <c r="F22039" s="80">
        <v>39.06</v>
      </c>
    </row>
    <row r="22040" spans="1:6">
      <c r="A22040" s="32" t="s">
        <v>30826</v>
      </c>
      <c r="B22040" s="32" t="s">
        <v>30827</v>
      </c>
      <c r="C22040" s="80">
        <v>0.04</v>
      </c>
      <c r="D22040" s="80">
        <v>0.0266666666666667</v>
      </c>
      <c r="E22040" s="80">
        <v>0.0266666666666667</v>
      </c>
      <c r="F22040" s="80">
        <v>0.0333333333333333</v>
      </c>
    </row>
    <row r="22041" spans="1:6">
      <c r="A22041" s="32" t="s">
        <v>30828</v>
      </c>
      <c r="B22041" s="32" t="s">
        <v>2419</v>
      </c>
      <c r="C22041" s="80">
        <v>30.5566666666667</v>
      </c>
      <c r="D22041" s="80">
        <v>16.92</v>
      </c>
      <c r="E22041" s="80">
        <v>24.63</v>
      </c>
      <c r="F22041" s="80">
        <v>13.47</v>
      </c>
    </row>
    <row r="22042" spans="1:6">
      <c r="A22042" s="32" t="s">
        <v>30829</v>
      </c>
      <c r="B22042" s="32" t="s">
        <v>30830</v>
      </c>
      <c r="C22042" s="80">
        <v>36.3333333333333</v>
      </c>
      <c r="D22042" s="80">
        <v>49.99</v>
      </c>
      <c r="E22042" s="80">
        <v>37.27</v>
      </c>
      <c r="F22042" s="80">
        <v>46.0533333333333</v>
      </c>
    </row>
    <row r="22043" spans="1:6">
      <c r="A22043" s="32" t="s">
        <v>30831</v>
      </c>
      <c r="B22043" s="32" t="s">
        <v>330</v>
      </c>
      <c r="C22043" s="80">
        <v>0.001</v>
      </c>
      <c r="D22043" s="80">
        <v>0.001</v>
      </c>
      <c r="E22043" s="80">
        <v>0.001</v>
      </c>
      <c r="F22043" s="80">
        <v>0.001</v>
      </c>
    </row>
    <row r="22044" spans="1:6">
      <c r="A22044" s="32" t="s">
        <v>30832</v>
      </c>
      <c r="B22044" s="32" t="s">
        <v>2411</v>
      </c>
      <c r="C22044" s="80">
        <v>10.1266666666667</v>
      </c>
      <c r="D22044" s="80">
        <v>7.34</v>
      </c>
      <c r="E22044" s="80">
        <v>10.5233333333333</v>
      </c>
      <c r="F22044" s="80">
        <v>10.58</v>
      </c>
    </row>
    <row r="22045" spans="1:6">
      <c r="A22045" s="32" t="s">
        <v>30833</v>
      </c>
      <c r="B22045" s="32" t="s">
        <v>30834</v>
      </c>
      <c r="C22045" s="80">
        <v>171.72</v>
      </c>
      <c r="D22045" s="80">
        <v>259.553333333333</v>
      </c>
      <c r="E22045" s="80">
        <v>189.293333333333</v>
      </c>
      <c r="F22045" s="80">
        <v>261.736666666667</v>
      </c>
    </row>
    <row r="22046" spans="1:6">
      <c r="A22046" s="32" t="s">
        <v>30835</v>
      </c>
      <c r="B22046" s="32" t="s">
        <v>30836</v>
      </c>
      <c r="C22046" s="80">
        <v>46.8833333333333</v>
      </c>
      <c r="D22046" s="80">
        <v>56.2633333333333</v>
      </c>
      <c r="E22046" s="80">
        <v>52.3966666666667</v>
      </c>
      <c r="F22046" s="80">
        <v>62.2666666666667</v>
      </c>
    </row>
    <row r="22047" spans="1:6">
      <c r="A22047" s="32" t="s">
        <v>30837</v>
      </c>
      <c r="B22047" s="41">
        <v>45144</v>
      </c>
      <c r="C22047" s="80">
        <v>24.4666666666667</v>
      </c>
      <c r="D22047" s="80">
        <v>22.16</v>
      </c>
      <c r="E22047" s="80">
        <v>25.5466666666667</v>
      </c>
      <c r="F22047" s="80">
        <v>23.4766666666667</v>
      </c>
    </row>
    <row r="22048" spans="1:6">
      <c r="A22048" s="32" t="s">
        <v>30838</v>
      </c>
      <c r="B22048" s="32" t="s">
        <v>30839</v>
      </c>
      <c r="C22048" s="80">
        <v>58.9233333333333</v>
      </c>
      <c r="D22048" s="80">
        <v>45.6966666666667</v>
      </c>
      <c r="E22048" s="80">
        <v>61.1266666666667</v>
      </c>
      <c r="F22048" s="80">
        <v>50.68</v>
      </c>
    </row>
    <row r="22049" spans="1:6">
      <c r="A22049" s="32" t="s">
        <v>30840</v>
      </c>
      <c r="B22049" s="32" t="s">
        <v>140</v>
      </c>
      <c r="C22049" s="80">
        <v>0.55</v>
      </c>
      <c r="D22049" s="80">
        <v>0.376666666666667</v>
      </c>
      <c r="E22049" s="80">
        <v>0.41</v>
      </c>
      <c r="F22049" s="80">
        <v>0.566666666666667</v>
      </c>
    </row>
    <row r="22050" spans="1:6">
      <c r="A22050" s="32" t="s">
        <v>30841</v>
      </c>
      <c r="B22050" s="32" t="s">
        <v>13698</v>
      </c>
      <c r="C22050" s="80">
        <v>13.51</v>
      </c>
      <c r="D22050" s="80">
        <v>13.6966666666667</v>
      </c>
      <c r="E22050" s="80">
        <v>11.4733333333333</v>
      </c>
      <c r="F22050" s="80">
        <v>12.47</v>
      </c>
    </row>
    <row r="22051" spans="1:6">
      <c r="A22051" s="32" t="s">
        <v>30842</v>
      </c>
      <c r="B22051" s="32" t="s">
        <v>140</v>
      </c>
      <c r="C22051" s="80">
        <v>0.001</v>
      </c>
      <c r="D22051" s="80">
        <v>0.001</v>
      </c>
      <c r="E22051" s="80">
        <v>0.001</v>
      </c>
      <c r="F22051" s="80">
        <v>0.001</v>
      </c>
    </row>
    <row r="22052" spans="1:6">
      <c r="A22052" s="32" t="s">
        <v>30843</v>
      </c>
      <c r="B22052" s="32" t="s">
        <v>30844</v>
      </c>
      <c r="C22052" s="80">
        <v>0.0733333333333333</v>
      </c>
      <c r="D22052" s="80">
        <v>0.0866666666666667</v>
      </c>
      <c r="E22052" s="80">
        <v>0.14</v>
      </c>
      <c r="F22052" s="80">
        <v>0.286666666666667</v>
      </c>
    </row>
    <row r="22053" spans="1:6">
      <c r="A22053" s="32" t="s">
        <v>30845</v>
      </c>
      <c r="B22053" s="32" t="s">
        <v>30846</v>
      </c>
      <c r="C22053" s="80">
        <v>11.64</v>
      </c>
      <c r="D22053" s="80">
        <v>29.2566666666667</v>
      </c>
      <c r="E22053" s="80">
        <v>9.72666666666667</v>
      </c>
      <c r="F22053" s="80">
        <v>30.5266666666667</v>
      </c>
    </row>
    <row r="22054" spans="1:6">
      <c r="A22054" s="32" t="s">
        <v>30847</v>
      </c>
      <c r="B22054" s="32" t="s">
        <v>140</v>
      </c>
      <c r="C22054" s="80">
        <v>0.001</v>
      </c>
      <c r="D22054" s="80">
        <v>0.47</v>
      </c>
      <c r="E22054" s="80">
        <v>0.05</v>
      </c>
      <c r="F22054" s="80">
        <v>0.001</v>
      </c>
    </row>
    <row r="22055" spans="1:6">
      <c r="A22055" s="32" t="s">
        <v>30848</v>
      </c>
      <c r="B22055" s="32" t="s">
        <v>30849</v>
      </c>
      <c r="C22055" s="80">
        <v>0.0733333333333333</v>
      </c>
      <c r="D22055" s="80">
        <v>0.09</v>
      </c>
      <c r="E22055" s="80">
        <v>0.28</v>
      </c>
      <c r="F22055" s="80">
        <v>0.103333333333333</v>
      </c>
    </row>
    <row r="22056" spans="1:6">
      <c r="A22056" s="32" t="s">
        <v>30850</v>
      </c>
      <c r="B22056" s="32" t="s">
        <v>140</v>
      </c>
      <c r="C22056" s="80">
        <v>2.25666666666667</v>
      </c>
      <c r="D22056" s="80">
        <v>2.67666666666667</v>
      </c>
      <c r="E22056" s="80">
        <v>2.26666666666667</v>
      </c>
      <c r="F22056" s="80">
        <v>1.76666666666667</v>
      </c>
    </row>
    <row r="22057" spans="1:6">
      <c r="A22057" s="32" t="s">
        <v>30851</v>
      </c>
      <c r="B22057" s="32" t="s">
        <v>140</v>
      </c>
      <c r="C22057" s="80">
        <v>10.3233333333333</v>
      </c>
      <c r="D22057" s="80">
        <v>8.40333333333333</v>
      </c>
      <c r="E22057" s="80">
        <v>11.7733333333333</v>
      </c>
      <c r="F22057" s="80">
        <v>10.0133333333333</v>
      </c>
    </row>
    <row r="22058" spans="1:6">
      <c r="A22058" s="32" t="s">
        <v>30852</v>
      </c>
      <c r="B22058" s="32" t="s">
        <v>30853</v>
      </c>
      <c r="C22058" s="80">
        <v>16.45</v>
      </c>
      <c r="D22058" s="80">
        <v>17.22</v>
      </c>
      <c r="E22058" s="80">
        <v>17.95</v>
      </c>
      <c r="F22058" s="80">
        <v>18.24</v>
      </c>
    </row>
    <row r="22059" spans="1:6">
      <c r="A22059" s="32" t="s">
        <v>30854</v>
      </c>
      <c r="B22059" s="32" t="s">
        <v>951</v>
      </c>
      <c r="C22059" s="80">
        <v>0.1</v>
      </c>
      <c r="D22059" s="80">
        <v>0.15</v>
      </c>
      <c r="E22059" s="80">
        <v>0.456666666666667</v>
      </c>
      <c r="F22059" s="80">
        <v>0.423333333333333</v>
      </c>
    </row>
    <row r="22060" spans="1:6">
      <c r="A22060" s="32" t="s">
        <v>30855</v>
      </c>
      <c r="B22060" s="32" t="s">
        <v>140</v>
      </c>
      <c r="C22060" s="80">
        <v>28.08</v>
      </c>
      <c r="D22060" s="80">
        <v>21.7766666666667</v>
      </c>
      <c r="E22060" s="80">
        <v>14.04</v>
      </c>
      <c r="F22060" s="80">
        <v>23.3933333333333</v>
      </c>
    </row>
    <row r="22061" spans="1:6">
      <c r="A22061" s="32" t="s">
        <v>30856</v>
      </c>
      <c r="B22061" s="32" t="s">
        <v>30857</v>
      </c>
      <c r="C22061" s="80">
        <v>20.6233333333333</v>
      </c>
      <c r="D22061" s="80">
        <v>6.57333333333333</v>
      </c>
      <c r="E22061" s="80">
        <v>21.7033333333333</v>
      </c>
      <c r="F22061" s="80">
        <v>11.96</v>
      </c>
    </row>
    <row r="22062" spans="1:6">
      <c r="A22062" s="32" t="s">
        <v>30858</v>
      </c>
      <c r="B22062" s="32" t="s">
        <v>140</v>
      </c>
      <c r="C22062" s="80">
        <v>12.96</v>
      </c>
      <c r="D22062" s="80">
        <v>8.8</v>
      </c>
      <c r="E22062" s="80">
        <v>11.4666666666667</v>
      </c>
      <c r="F22062" s="80">
        <v>7.74333333333333</v>
      </c>
    </row>
    <row r="22063" spans="1:6">
      <c r="A22063" s="32" t="s">
        <v>30859</v>
      </c>
      <c r="B22063" s="32" t="s">
        <v>140</v>
      </c>
      <c r="C22063" s="80">
        <v>0.001</v>
      </c>
      <c r="D22063" s="80">
        <v>0.001</v>
      </c>
      <c r="E22063" s="80">
        <v>0.001</v>
      </c>
      <c r="F22063" s="80">
        <v>0.001</v>
      </c>
    </row>
    <row r="22064" spans="1:6">
      <c r="A22064" s="32" t="s">
        <v>30860</v>
      </c>
      <c r="B22064" s="32" t="s">
        <v>30861</v>
      </c>
      <c r="C22064" s="80">
        <v>49.8366666666667</v>
      </c>
      <c r="D22064" s="80">
        <v>75.2266666666667</v>
      </c>
      <c r="E22064" s="80">
        <v>63.67</v>
      </c>
      <c r="F22064" s="80">
        <v>77.19</v>
      </c>
    </row>
    <row r="22065" spans="1:6">
      <c r="A22065" s="32" t="s">
        <v>30862</v>
      </c>
      <c r="B22065" s="32" t="s">
        <v>26732</v>
      </c>
      <c r="C22065" s="80">
        <v>0.0366666666666667</v>
      </c>
      <c r="D22065" s="80">
        <v>0.001</v>
      </c>
      <c r="E22065" s="80">
        <v>0.0433333333333333</v>
      </c>
      <c r="F22065" s="80">
        <v>0.001</v>
      </c>
    </row>
    <row r="22066" spans="1:6">
      <c r="A22066" s="32" t="s">
        <v>30863</v>
      </c>
      <c r="B22066" s="32" t="s">
        <v>30864</v>
      </c>
      <c r="C22066" s="80">
        <v>29.3166666666667</v>
      </c>
      <c r="D22066" s="80">
        <v>26.0966666666667</v>
      </c>
      <c r="E22066" s="80">
        <v>29.9033333333333</v>
      </c>
      <c r="F22066" s="80">
        <v>27.8233333333333</v>
      </c>
    </row>
    <row r="22067" spans="1:6">
      <c r="A22067" s="32" t="s">
        <v>30865</v>
      </c>
      <c r="B22067" s="32" t="s">
        <v>30866</v>
      </c>
      <c r="C22067" s="80">
        <v>0.001</v>
      </c>
      <c r="D22067" s="80">
        <v>0.106666666666667</v>
      </c>
      <c r="E22067" s="80">
        <v>0.001</v>
      </c>
      <c r="F22067" s="80">
        <v>0.001</v>
      </c>
    </row>
    <row r="22068" spans="1:6">
      <c r="A22068" s="32" t="s">
        <v>30867</v>
      </c>
      <c r="B22068" s="32" t="s">
        <v>5749</v>
      </c>
      <c r="C22068" s="80">
        <v>9.62333333333333</v>
      </c>
      <c r="D22068" s="80">
        <v>22.49</v>
      </c>
      <c r="E22068" s="80">
        <v>9.36</v>
      </c>
      <c r="F22068" s="80">
        <v>20.63</v>
      </c>
    </row>
    <row r="22069" spans="1:6">
      <c r="A22069" s="32" t="s">
        <v>30868</v>
      </c>
      <c r="B22069" s="32" t="s">
        <v>30869</v>
      </c>
      <c r="C22069" s="80">
        <v>35.05</v>
      </c>
      <c r="D22069" s="80">
        <v>17.3933333333333</v>
      </c>
      <c r="E22069" s="80">
        <v>32.5766666666667</v>
      </c>
      <c r="F22069" s="80">
        <v>20.3966666666667</v>
      </c>
    </row>
    <row r="22070" spans="1:6">
      <c r="A22070" s="32" t="s">
        <v>30870</v>
      </c>
      <c r="B22070" s="32" t="s">
        <v>23250</v>
      </c>
      <c r="C22070" s="80">
        <v>0.463333333333333</v>
      </c>
      <c r="D22070" s="80">
        <v>0.156666666666667</v>
      </c>
      <c r="E22070" s="80">
        <v>1.14</v>
      </c>
      <c r="F22070" s="80">
        <v>0.32</v>
      </c>
    </row>
    <row r="22071" spans="1:6">
      <c r="A22071" s="32" t="s">
        <v>30871</v>
      </c>
      <c r="B22071" s="32" t="s">
        <v>732</v>
      </c>
      <c r="C22071" s="80">
        <v>77.9833333333333</v>
      </c>
      <c r="D22071" s="80">
        <v>25.0966666666667</v>
      </c>
      <c r="E22071" s="80">
        <v>81.2933333333333</v>
      </c>
      <c r="F22071" s="80">
        <v>55.53</v>
      </c>
    </row>
    <row r="22072" spans="1:6">
      <c r="A22072" s="32" t="s">
        <v>30872</v>
      </c>
      <c r="B22072" s="32" t="s">
        <v>30873</v>
      </c>
      <c r="C22072" s="80">
        <v>0.633333333333333</v>
      </c>
      <c r="D22072" s="80">
        <v>1.42333333333333</v>
      </c>
      <c r="E22072" s="80">
        <v>10.9</v>
      </c>
      <c r="F22072" s="80">
        <v>4.93</v>
      </c>
    </row>
    <row r="22073" spans="1:6">
      <c r="A22073" s="32" t="s">
        <v>30874</v>
      </c>
      <c r="B22073" s="32" t="s">
        <v>30875</v>
      </c>
      <c r="C22073" s="80">
        <v>8.29</v>
      </c>
      <c r="D22073" s="80">
        <v>7.8</v>
      </c>
      <c r="E22073" s="80">
        <v>10.0366666666667</v>
      </c>
      <c r="F22073" s="80">
        <v>9.14333333333333</v>
      </c>
    </row>
    <row r="22074" spans="1:6">
      <c r="A22074" s="32" t="s">
        <v>30876</v>
      </c>
      <c r="B22074" s="32" t="s">
        <v>1264</v>
      </c>
      <c r="C22074" s="80">
        <v>0.663333333333333</v>
      </c>
      <c r="D22074" s="80">
        <v>4.82666666666667</v>
      </c>
      <c r="E22074" s="80">
        <v>0.333333333333333</v>
      </c>
      <c r="F22074" s="80">
        <v>2.24</v>
      </c>
    </row>
    <row r="22075" spans="1:6">
      <c r="A22075" s="32" t="s">
        <v>30877</v>
      </c>
      <c r="B22075" s="32" t="s">
        <v>140</v>
      </c>
      <c r="C22075" s="80">
        <v>0.001</v>
      </c>
      <c r="D22075" s="80">
        <v>0.001</v>
      </c>
      <c r="E22075" s="80">
        <v>0.001</v>
      </c>
      <c r="F22075" s="80">
        <v>0.001</v>
      </c>
    </row>
    <row r="22076" spans="1:6">
      <c r="A22076" s="32" t="s">
        <v>30878</v>
      </c>
      <c r="B22076" s="32" t="s">
        <v>30879</v>
      </c>
      <c r="C22076" s="80">
        <v>7.63666666666667</v>
      </c>
      <c r="D22076" s="80">
        <v>15.0766666666667</v>
      </c>
      <c r="E22076" s="80">
        <v>10.41</v>
      </c>
      <c r="F22076" s="80">
        <v>11.6666666666667</v>
      </c>
    </row>
    <row r="22077" spans="1:6">
      <c r="A22077" s="32" t="s">
        <v>30880</v>
      </c>
      <c r="B22077" s="32" t="s">
        <v>2097</v>
      </c>
      <c r="C22077" s="80">
        <v>23.3</v>
      </c>
      <c r="D22077" s="80">
        <v>10.5366666666667</v>
      </c>
      <c r="E22077" s="80">
        <v>23.56</v>
      </c>
      <c r="F22077" s="80">
        <v>10.6433333333333</v>
      </c>
    </row>
    <row r="22078" spans="1:6">
      <c r="A22078" s="32" t="s">
        <v>30881</v>
      </c>
      <c r="B22078" s="32" t="s">
        <v>140</v>
      </c>
      <c r="C22078" s="80">
        <v>0.001</v>
      </c>
      <c r="D22078" s="80">
        <v>0.001</v>
      </c>
      <c r="E22078" s="80">
        <v>0.001</v>
      </c>
      <c r="F22078" s="80">
        <v>0.001</v>
      </c>
    </row>
    <row r="22079" spans="1:6">
      <c r="A22079" s="32" t="s">
        <v>30882</v>
      </c>
      <c r="B22079" s="32" t="s">
        <v>140</v>
      </c>
      <c r="C22079" s="80">
        <v>0.001</v>
      </c>
      <c r="D22079" s="80">
        <v>0.001</v>
      </c>
      <c r="E22079" s="80">
        <v>0.001</v>
      </c>
      <c r="F22079" s="80">
        <v>0.001</v>
      </c>
    </row>
    <row r="22080" spans="1:6">
      <c r="A22080" s="32" t="s">
        <v>30883</v>
      </c>
      <c r="B22080" s="32" t="s">
        <v>1278</v>
      </c>
      <c r="C22080" s="80">
        <v>0.226666666666667</v>
      </c>
      <c r="D22080" s="80">
        <v>0.123333333333333</v>
      </c>
      <c r="E22080" s="80">
        <v>0.326666666666667</v>
      </c>
      <c r="F22080" s="80">
        <v>0.23</v>
      </c>
    </row>
    <row r="22081" spans="1:6">
      <c r="A22081" s="32" t="s">
        <v>30884</v>
      </c>
      <c r="B22081" s="32" t="s">
        <v>1278</v>
      </c>
      <c r="C22081" s="80">
        <v>0.08</v>
      </c>
      <c r="D22081" s="80">
        <v>0.001</v>
      </c>
      <c r="E22081" s="80">
        <v>0.0166666666666667</v>
      </c>
      <c r="F22081" s="80">
        <v>0.001</v>
      </c>
    </row>
    <row r="22082" spans="1:6">
      <c r="A22082" s="32" t="s">
        <v>30885</v>
      </c>
      <c r="B22082" s="32" t="s">
        <v>1278</v>
      </c>
      <c r="C22082" s="80">
        <v>0.001</v>
      </c>
      <c r="D22082" s="80">
        <v>0.001</v>
      </c>
      <c r="E22082" s="80">
        <v>0.001</v>
      </c>
      <c r="F22082" s="80">
        <v>0.001</v>
      </c>
    </row>
    <row r="22083" spans="1:6">
      <c r="A22083" s="32" t="s">
        <v>30886</v>
      </c>
      <c r="B22083" s="32" t="s">
        <v>1278</v>
      </c>
      <c r="C22083" s="80">
        <v>1.44666666666667</v>
      </c>
      <c r="D22083" s="80">
        <v>0.12</v>
      </c>
      <c r="E22083" s="80">
        <v>1.93666666666667</v>
      </c>
      <c r="F22083" s="80">
        <v>1.46</v>
      </c>
    </row>
    <row r="22084" spans="1:6">
      <c r="A22084" s="32" t="s">
        <v>30887</v>
      </c>
      <c r="B22084" s="32" t="s">
        <v>1278</v>
      </c>
      <c r="C22084" s="80">
        <v>0.213333333333333</v>
      </c>
      <c r="D22084" s="80">
        <v>0.02</v>
      </c>
      <c r="E22084" s="80">
        <v>0.333333333333333</v>
      </c>
      <c r="F22084" s="80">
        <v>0.24</v>
      </c>
    </row>
    <row r="22085" spans="1:6">
      <c r="A22085" s="32" t="s">
        <v>30888</v>
      </c>
      <c r="B22085" s="32" t="s">
        <v>4366</v>
      </c>
      <c r="C22085" s="80">
        <v>230.713333333333</v>
      </c>
      <c r="D22085" s="80">
        <v>98.78</v>
      </c>
      <c r="E22085" s="80">
        <v>189.39</v>
      </c>
      <c r="F22085" s="80">
        <v>91.5933333333333</v>
      </c>
    </row>
    <row r="22086" spans="1:6">
      <c r="A22086" s="32" t="s">
        <v>30889</v>
      </c>
      <c r="B22086" s="32" t="s">
        <v>30890</v>
      </c>
      <c r="C22086" s="80">
        <v>10.15</v>
      </c>
      <c r="D22086" s="80">
        <v>6.90666666666667</v>
      </c>
      <c r="E22086" s="80">
        <v>8.58666666666667</v>
      </c>
      <c r="F22086" s="80">
        <v>6.60333333333333</v>
      </c>
    </row>
    <row r="22087" spans="1:6">
      <c r="A22087" s="32" t="s">
        <v>30891</v>
      </c>
      <c r="B22087" s="32" t="s">
        <v>140</v>
      </c>
      <c r="C22087" s="80">
        <v>17.0833333333333</v>
      </c>
      <c r="D22087" s="80">
        <v>5.53</v>
      </c>
      <c r="E22087" s="80">
        <v>14.26</v>
      </c>
      <c r="F22087" s="80">
        <v>5.16333333333333</v>
      </c>
    </row>
    <row r="22088" spans="1:6">
      <c r="A22088" s="32" t="s">
        <v>30892</v>
      </c>
      <c r="B22088" s="32" t="s">
        <v>30893</v>
      </c>
      <c r="C22088" s="80">
        <v>0.0533333333333333</v>
      </c>
      <c r="D22088" s="80">
        <v>1.85333333333333</v>
      </c>
      <c r="E22088" s="80">
        <v>0.616666666666667</v>
      </c>
      <c r="F22088" s="80">
        <v>0.353333333333333</v>
      </c>
    </row>
    <row r="22089" spans="1:6">
      <c r="A22089" s="32" t="s">
        <v>30894</v>
      </c>
      <c r="B22089" s="32" t="s">
        <v>30895</v>
      </c>
      <c r="C22089" s="80">
        <v>40.25</v>
      </c>
      <c r="D22089" s="80">
        <v>36.5266666666667</v>
      </c>
      <c r="E22089" s="80">
        <v>37.9866666666667</v>
      </c>
      <c r="F22089" s="80">
        <v>38.3266666666667</v>
      </c>
    </row>
    <row r="22090" spans="1:6">
      <c r="A22090" s="32" t="s">
        <v>30896</v>
      </c>
      <c r="B22090" s="32" t="s">
        <v>140</v>
      </c>
      <c r="C22090" s="80">
        <v>0.001</v>
      </c>
      <c r="D22090" s="80">
        <v>0.04</v>
      </c>
      <c r="E22090" s="80">
        <v>0.001</v>
      </c>
      <c r="F22090" s="80">
        <v>0.001</v>
      </c>
    </row>
    <row r="22091" spans="1:6">
      <c r="A22091" s="32" t="s">
        <v>30897</v>
      </c>
      <c r="B22091" s="32" t="s">
        <v>30898</v>
      </c>
      <c r="C22091" s="80">
        <v>18.03</v>
      </c>
      <c r="D22091" s="80">
        <v>13.8533333333333</v>
      </c>
      <c r="E22091" s="80">
        <v>21.0266666666667</v>
      </c>
      <c r="F22091" s="80">
        <v>13.7133333333333</v>
      </c>
    </row>
    <row r="22092" spans="1:6">
      <c r="A22092" s="32" t="s">
        <v>30899</v>
      </c>
      <c r="B22092" s="32" t="s">
        <v>30900</v>
      </c>
      <c r="C22092" s="80">
        <v>12.3133333333333</v>
      </c>
      <c r="D22092" s="80">
        <v>10.9</v>
      </c>
      <c r="E22092" s="80">
        <v>13.4166666666667</v>
      </c>
      <c r="F22092" s="80">
        <v>13.0766666666667</v>
      </c>
    </row>
    <row r="22093" spans="1:6">
      <c r="A22093" s="32" t="s">
        <v>30901</v>
      </c>
      <c r="B22093" s="32" t="s">
        <v>16055</v>
      </c>
      <c r="C22093" s="80">
        <v>39.9333333333333</v>
      </c>
      <c r="D22093" s="80">
        <v>54.3266666666667</v>
      </c>
      <c r="E22093" s="80">
        <v>40.9</v>
      </c>
      <c r="F22093" s="80">
        <v>63.65</v>
      </c>
    </row>
    <row r="22094" spans="1:6">
      <c r="A22094" s="32" t="s">
        <v>30902</v>
      </c>
      <c r="B22094" s="32" t="s">
        <v>1325</v>
      </c>
      <c r="C22094" s="80">
        <v>0.001</v>
      </c>
      <c r="D22094" s="80">
        <v>0.001</v>
      </c>
      <c r="E22094" s="80">
        <v>0.001</v>
      </c>
      <c r="F22094" s="80">
        <v>0.001</v>
      </c>
    </row>
    <row r="22095" spans="1:6">
      <c r="A22095" s="32" t="s">
        <v>30903</v>
      </c>
      <c r="B22095" s="32" t="s">
        <v>1325</v>
      </c>
      <c r="C22095" s="80">
        <v>0.0466666666666667</v>
      </c>
      <c r="D22095" s="80">
        <v>0.0733333333333333</v>
      </c>
      <c r="E22095" s="80">
        <v>0.0233333333333333</v>
      </c>
      <c r="F22095" s="80">
        <v>0.0966666666666667</v>
      </c>
    </row>
    <row r="22096" spans="1:6">
      <c r="A22096" s="32" t="s">
        <v>30904</v>
      </c>
      <c r="B22096" s="32" t="s">
        <v>1325</v>
      </c>
      <c r="C22096" s="80">
        <v>1.66</v>
      </c>
      <c r="D22096" s="80">
        <v>0.583333333333333</v>
      </c>
      <c r="E22096" s="80">
        <v>2.56666666666667</v>
      </c>
      <c r="F22096" s="80">
        <v>0.946666666666667</v>
      </c>
    </row>
    <row r="22097" spans="1:6">
      <c r="A22097" s="32" t="s">
        <v>30905</v>
      </c>
      <c r="B22097" s="32" t="s">
        <v>140</v>
      </c>
      <c r="C22097" s="80">
        <v>16.3066666666667</v>
      </c>
      <c r="D22097" s="80">
        <v>17.8933333333333</v>
      </c>
      <c r="E22097" s="80">
        <v>17.1933333333333</v>
      </c>
      <c r="F22097" s="80">
        <v>17.4466666666667</v>
      </c>
    </row>
    <row r="22098" spans="1:6">
      <c r="A22098" s="32" t="s">
        <v>30906</v>
      </c>
      <c r="B22098" s="32" t="s">
        <v>30907</v>
      </c>
      <c r="C22098" s="80">
        <v>0.0633333333333333</v>
      </c>
      <c r="D22098" s="80">
        <v>0.0133333333333333</v>
      </c>
      <c r="E22098" s="80">
        <v>0.0333333333333333</v>
      </c>
      <c r="F22098" s="80">
        <v>0.0233333333333333</v>
      </c>
    </row>
    <row r="22099" spans="1:6">
      <c r="A22099" s="32" t="s">
        <v>30908</v>
      </c>
      <c r="B22099" s="32" t="s">
        <v>30909</v>
      </c>
      <c r="C22099" s="80">
        <v>12.23</v>
      </c>
      <c r="D22099" s="80">
        <v>9.92333333333333</v>
      </c>
      <c r="E22099" s="80">
        <v>11.2766666666667</v>
      </c>
      <c r="F22099" s="80">
        <v>10.2966666666667</v>
      </c>
    </row>
    <row r="22100" spans="1:6">
      <c r="A22100" s="32" t="s">
        <v>30910</v>
      </c>
      <c r="B22100" s="32" t="s">
        <v>22105</v>
      </c>
      <c r="C22100" s="80">
        <v>32.2066666666667</v>
      </c>
      <c r="D22100" s="80">
        <v>34.5133333333333</v>
      </c>
      <c r="E22100" s="80">
        <v>36.5733333333333</v>
      </c>
      <c r="F22100" s="80">
        <v>45.7233333333333</v>
      </c>
    </row>
    <row r="22101" spans="1:6">
      <c r="A22101" s="32" t="s">
        <v>30911</v>
      </c>
      <c r="B22101" s="32" t="s">
        <v>140</v>
      </c>
      <c r="C22101" s="80">
        <v>4.32333333333333</v>
      </c>
      <c r="D22101" s="80">
        <v>0.363333333333333</v>
      </c>
      <c r="E22101" s="80">
        <v>5.98333333333333</v>
      </c>
      <c r="F22101" s="80">
        <v>0.656666666666667</v>
      </c>
    </row>
    <row r="22102" spans="1:6">
      <c r="A22102" s="32" t="s">
        <v>30912</v>
      </c>
      <c r="B22102" s="32" t="s">
        <v>140</v>
      </c>
      <c r="C22102" s="80">
        <v>38.05</v>
      </c>
      <c r="D22102" s="80">
        <v>51.0433333333333</v>
      </c>
      <c r="E22102" s="80">
        <v>40.65</v>
      </c>
      <c r="F22102" s="80">
        <v>54.61</v>
      </c>
    </row>
    <row r="22103" spans="1:6">
      <c r="A22103" s="32" t="s">
        <v>30913</v>
      </c>
      <c r="B22103" s="32" t="s">
        <v>30914</v>
      </c>
      <c r="C22103" s="80">
        <v>33.7666666666667</v>
      </c>
      <c r="D22103" s="80">
        <v>16.83</v>
      </c>
      <c r="E22103" s="80">
        <v>30.8866666666667</v>
      </c>
      <c r="F22103" s="80">
        <v>17.2166666666667</v>
      </c>
    </row>
    <row r="22104" spans="1:6">
      <c r="A22104" s="32" t="s">
        <v>30915</v>
      </c>
      <c r="B22104" s="32" t="s">
        <v>140</v>
      </c>
      <c r="C22104" s="80">
        <v>5.27333333333333</v>
      </c>
      <c r="D22104" s="80">
        <v>4.42</v>
      </c>
      <c r="E22104" s="80">
        <v>6.60666666666667</v>
      </c>
      <c r="F22104" s="80">
        <v>6.10666666666667</v>
      </c>
    </row>
    <row r="22105" spans="1:6">
      <c r="A22105" s="32" t="s">
        <v>30916</v>
      </c>
      <c r="B22105" s="32" t="s">
        <v>30917</v>
      </c>
      <c r="C22105" s="80">
        <v>4.14666666666667</v>
      </c>
      <c r="D22105" s="80">
        <v>2.81666666666667</v>
      </c>
      <c r="E22105" s="80">
        <v>4.17333333333333</v>
      </c>
      <c r="F22105" s="80">
        <v>6.33</v>
      </c>
    </row>
    <row r="22106" spans="1:6">
      <c r="A22106" s="32" t="s">
        <v>30918</v>
      </c>
      <c r="B22106" s="32" t="s">
        <v>30917</v>
      </c>
      <c r="C22106" s="80">
        <v>5.13</v>
      </c>
      <c r="D22106" s="80">
        <v>3.92</v>
      </c>
      <c r="E22106" s="80">
        <v>6.41666666666667</v>
      </c>
      <c r="F22106" s="80">
        <v>7.81666666666667</v>
      </c>
    </row>
    <row r="22107" spans="1:6">
      <c r="A22107" s="32" t="s">
        <v>30919</v>
      </c>
      <c r="B22107" s="32" t="s">
        <v>140</v>
      </c>
      <c r="C22107" s="80">
        <v>18.2833333333333</v>
      </c>
      <c r="D22107" s="80">
        <v>8.17</v>
      </c>
      <c r="E22107" s="80">
        <v>12.52</v>
      </c>
      <c r="F22107" s="80">
        <v>11.1433333333333</v>
      </c>
    </row>
    <row r="22108" spans="1:6">
      <c r="A22108" s="32" t="s">
        <v>30920</v>
      </c>
      <c r="B22108" s="32" t="s">
        <v>6550</v>
      </c>
      <c r="C22108" s="80">
        <v>8.66666666666667</v>
      </c>
      <c r="D22108" s="80">
        <v>5.19666666666667</v>
      </c>
      <c r="E22108" s="80">
        <v>10.78</v>
      </c>
      <c r="F22108" s="80">
        <v>7.16333333333333</v>
      </c>
    </row>
    <row r="22109" spans="1:6">
      <c r="A22109" s="32" t="s">
        <v>30921</v>
      </c>
      <c r="B22109" s="32" t="s">
        <v>643</v>
      </c>
      <c r="C22109" s="80">
        <v>3.85333333333333</v>
      </c>
      <c r="D22109" s="80">
        <v>1.40666666666667</v>
      </c>
      <c r="E22109" s="80">
        <v>3.54</v>
      </c>
      <c r="F22109" s="80">
        <v>1.52</v>
      </c>
    </row>
    <row r="22110" spans="1:6">
      <c r="A22110" s="32" t="s">
        <v>30922</v>
      </c>
      <c r="B22110" s="32" t="s">
        <v>6702</v>
      </c>
      <c r="C22110" s="80">
        <v>55.8366666666667</v>
      </c>
      <c r="D22110" s="80">
        <v>26.0333333333333</v>
      </c>
      <c r="E22110" s="80">
        <v>53.5333333333333</v>
      </c>
      <c r="F22110" s="80">
        <v>32.67</v>
      </c>
    </row>
    <row r="22111" spans="1:6">
      <c r="A22111" s="32" t="s">
        <v>30923</v>
      </c>
      <c r="B22111" s="32" t="s">
        <v>30924</v>
      </c>
      <c r="C22111" s="80">
        <v>0.56</v>
      </c>
      <c r="D22111" s="80">
        <v>0.336666666666667</v>
      </c>
      <c r="E22111" s="80">
        <v>0.73</v>
      </c>
      <c r="F22111" s="80">
        <v>0.44</v>
      </c>
    </row>
    <row r="22112" spans="1:6">
      <c r="A22112" s="32" t="s">
        <v>30925</v>
      </c>
      <c r="B22112" s="32" t="s">
        <v>30926</v>
      </c>
      <c r="C22112" s="80">
        <v>20.25</v>
      </c>
      <c r="D22112" s="80">
        <v>18.11</v>
      </c>
      <c r="E22112" s="80">
        <v>21.0633333333333</v>
      </c>
      <c r="F22112" s="80">
        <v>14.3133333333333</v>
      </c>
    </row>
    <row r="22113" spans="1:6">
      <c r="A22113" s="32" t="s">
        <v>30927</v>
      </c>
      <c r="B22113" s="32" t="s">
        <v>140</v>
      </c>
      <c r="C22113" s="80">
        <v>0.001</v>
      </c>
      <c r="D22113" s="80">
        <v>0.001</v>
      </c>
      <c r="E22113" s="80">
        <v>0.001</v>
      </c>
      <c r="F22113" s="80">
        <v>0.001</v>
      </c>
    </row>
    <row r="22114" spans="1:6">
      <c r="A22114" s="32" t="s">
        <v>30928</v>
      </c>
      <c r="B22114" s="32" t="s">
        <v>15964</v>
      </c>
      <c r="C22114" s="80">
        <v>1.94333333333333</v>
      </c>
      <c r="D22114" s="80">
        <v>18.6</v>
      </c>
      <c r="E22114" s="80">
        <v>3.03666666666667</v>
      </c>
      <c r="F22114" s="80">
        <v>19.7066666666667</v>
      </c>
    </row>
    <row r="22115" spans="1:6">
      <c r="A22115" s="32" t="s">
        <v>30929</v>
      </c>
      <c r="B22115" s="32" t="s">
        <v>140</v>
      </c>
      <c r="C22115" s="80">
        <v>61.09</v>
      </c>
      <c r="D22115" s="80">
        <v>68.9833333333333</v>
      </c>
      <c r="E22115" s="80">
        <v>47.2966666666667</v>
      </c>
      <c r="F22115" s="80">
        <v>64.4</v>
      </c>
    </row>
    <row r="22116" spans="1:6">
      <c r="A22116" s="32" t="s">
        <v>30930</v>
      </c>
      <c r="B22116" s="32" t="s">
        <v>30931</v>
      </c>
      <c r="C22116" s="80">
        <v>4.54</v>
      </c>
      <c r="D22116" s="80">
        <v>3.70333333333333</v>
      </c>
      <c r="E22116" s="80">
        <v>5.51666666666667</v>
      </c>
      <c r="F22116" s="80">
        <v>3.5</v>
      </c>
    </row>
    <row r="22117" spans="1:6">
      <c r="A22117" s="32" t="s">
        <v>30932</v>
      </c>
      <c r="B22117" s="32" t="s">
        <v>30933</v>
      </c>
      <c r="C22117" s="80">
        <v>0.001</v>
      </c>
      <c r="D22117" s="80">
        <v>0.001</v>
      </c>
      <c r="E22117" s="80">
        <v>0.001</v>
      </c>
      <c r="F22117" s="80">
        <v>0.001</v>
      </c>
    </row>
    <row r="22118" spans="1:6">
      <c r="A22118" s="32" t="s">
        <v>30934</v>
      </c>
      <c r="B22118" s="32" t="s">
        <v>15460</v>
      </c>
      <c r="C22118" s="80">
        <v>6.52</v>
      </c>
      <c r="D22118" s="80">
        <v>6.04333333333333</v>
      </c>
      <c r="E22118" s="80">
        <v>10.2833333333333</v>
      </c>
      <c r="F22118" s="80">
        <v>7.44</v>
      </c>
    </row>
    <row r="22119" spans="1:6">
      <c r="A22119" s="32" t="s">
        <v>30935</v>
      </c>
      <c r="B22119" s="32" t="s">
        <v>140</v>
      </c>
      <c r="C22119" s="80">
        <v>0.04</v>
      </c>
      <c r="D22119" s="80">
        <v>0.0633333333333333</v>
      </c>
      <c r="E22119" s="80">
        <v>0.0266666666666667</v>
      </c>
      <c r="F22119" s="80">
        <v>0.0633333333333333</v>
      </c>
    </row>
    <row r="22120" spans="1:6">
      <c r="A22120" s="32" t="s">
        <v>30936</v>
      </c>
      <c r="B22120" s="32" t="s">
        <v>140</v>
      </c>
      <c r="C22120" s="80">
        <v>0.001</v>
      </c>
      <c r="D22120" s="80">
        <v>0.0166666666666667</v>
      </c>
      <c r="E22120" s="80">
        <v>0.0766666666666667</v>
      </c>
      <c r="F22120" s="80">
        <v>0.15</v>
      </c>
    </row>
    <row r="22121" spans="1:6">
      <c r="A22121" s="32" t="s">
        <v>30937</v>
      </c>
      <c r="B22121" s="32" t="s">
        <v>30938</v>
      </c>
      <c r="C22121" s="80">
        <v>70.4666666666667</v>
      </c>
      <c r="D22121" s="80">
        <v>153.803333333333</v>
      </c>
      <c r="E22121" s="80">
        <v>97.87</v>
      </c>
      <c r="F22121" s="80">
        <v>163.45</v>
      </c>
    </row>
    <row r="22122" spans="1:6">
      <c r="A22122" s="32" t="s">
        <v>30939</v>
      </c>
      <c r="B22122" s="32" t="s">
        <v>30940</v>
      </c>
      <c r="C22122" s="80">
        <v>5.78</v>
      </c>
      <c r="D22122" s="80">
        <v>7.28</v>
      </c>
      <c r="E22122" s="80">
        <v>7.14</v>
      </c>
      <c r="F22122" s="80">
        <v>9.25333333333333</v>
      </c>
    </row>
    <row r="22123" spans="1:6">
      <c r="A22123" s="32" t="s">
        <v>30941</v>
      </c>
      <c r="B22123" s="32" t="s">
        <v>140</v>
      </c>
      <c r="C22123" s="80">
        <v>1.91</v>
      </c>
      <c r="D22123" s="80">
        <v>2.18666666666667</v>
      </c>
      <c r="E22123" s="80">
        <v>2.44</v>
      </c>
      <c r="F22123" s="80">
        <v>2.01666666666667</v>
      </c>
    </row>
    <row r="22124" spans="1:6">
      <c r="A22124" s="32" t="s">
        <v>30942</v>
      </c>
      <c r="B22124" s="32" t="s">
        <v>6813</v>
      </c>
      <c r="C22124" s="80">
        <v>18.9633333333333</v>
      </c>
      <c r="D22124" s="80">
        <v>18.01</v>
      </c>
      <c r="E22124" s="80">
        <v>21.8266666666667</v>
      </c>
      <c r="F22124" s="80">
        <v>16.9266666666667</v>
      </c>
    </row>
    <row r="22125" spans="1:6">
      <c r="A22125" s="32" t="s">
        <v>30943</v>
      </c>
      <c r="B22125" s="32" t="s">
        <v>30944</v>
      </c>
      <c r="C22125" s="80">
        <v>14.11</v>
      </c>
      <c r="D22125" s="80">
        <v>13.4833333333333</v>
      </c>
      <c r="E22125" s="80">
        <v>13.9966666666667</v>
      </c>
      <c r="F22125" s="80">
        <v>15.6466666666667</v>
      </c>
    </row>
    <row r="22126" spans="1:6">
      <c r="A22126" s="32" t="s">
        <v>30945</v>
      </c>
      <c r="B22126" s="32" t="s">
        <v>30944</v>
      </c>
      <c r="C22126" s="80">
        <v>10.57</v>
      </c>
      <c r="D22126" s="80">
        <v>10.0566666666667</v>
      </c>
      <c r="E22126" s="80">
        <v>11.6433333333333</v>
      </c>
      <c r="F22126" s="80">
        <v>9.97666666666667</v>
      </c>
    </row>
    <row r="22127" spans="1:6">
      <c r="A22127" s="32" t="s">
        <v>30946</v>
      </c>
      <c r="B22127" s="32" t="s">
        <v>30944</v>
      </c>
      <c r="C22127" s="80">
        <v>8.79</v>
      </c>
      <c r="D22127" s="80">
        <v>6.32</v>
      </c>
      <c r="E22127" s="80">
        <v>9.83</v>
      </c>
      <c r="F22127" s="80">
        <v>7.69333333333333</v>
      </c>
    </row>
    <row r="22128" spans="1:6">
      <c r="A22128" s="32" t="s">
        <v>30947</v>
      </c>
      <c r="B22128" s="32" t="s">
        <v>1360</v>
      </c>
      <c r="C22128" s="80">
        <v>7.31</v>
      </c>
      <c r="D22128" s="80">
        <v>6.52333333333333</v>
      </c>
      <c r="E22128" s="80">
        <v>7.64666666666667</v>
      </c>
      <c r="F22128" s="80">
        <v>6.66666666666667</v>
      </c>
    </row>
    <row r="22129" spans="1:6">
      <c r="A22129" s="32" t="s">
        <v>30948</v>
      </c>
      <c r="B22129" s="32" t="s">
        <v>1365</v>
      </c>
      <c r="C22129" s="80">
        <v>17.2166666666667</v>
      </c>
      <c r="D22129" s="80">
        <v>18.58</v>
      </c>
      <c r="E22129" s="80">
        <v>16.7766666666667</v>
      </c>
      <c r="F22129" s="80">
        <v>12.6133333333333</v>
      </c>
    </row>
    <row r="22130" spans="1:6">
      <c r="A22130" s="32" t="s">
        <v>30949</v>
      </c>
      <c r="B22130" s="32" t="s">
        <v>30950</v>
      </c>
      <c r="C22130" s="80">
        <v>16.15</v>
      </c>
      <c r="D22130" s="80">
        <v>13.3266666666667</v>
      </c>
      <c r="E22130" s="80">
        <v>14.92</v>
      </c>
      <c r="F22130" s="80">
        <v>12.8266666666667</v>
      </c>
    </row>
    <row r="22131" spans="1:6">
      <c r="A22131" s="32" t="s">
        <v>30951</v>
      </c>
      <c r="B22131" s="32" t="s">
        <v>140</v>
      </c>
      <c r="C22131" s="80">
        <v>7.05666666666667</v>
      </c>
      <c r="D22131" s="80">
        <v>17.6133333333333</v>
      </c>
      <c r="E22131" s="80">
        <v>7.60333333333333</v>
      </c>
      <c r="F22131" s="80">
        <v>19.0366666666667</v>
      </c>
    </row>
    <row r="22132" spans="1:6">
      <c r="A22132" s="32" t="s">
        <v>30952</v>
      </c>
      <c r="B22132" s="32" t="s">
        <v>30953</v>
      </c>
      <c r="C22132" s="80">
        <v>1.62666666666667</v>
      </c>
      <c r="D22132" s="80">
        <v>6.16</v>
      </c>
      <c r="E22132" s="80">
        <v>1.60666666666667</v>
      </c>
      <c r="F22132" s="80">
        <v>5.47</v>
      </c>
    </row>
    <row r="22133" spans="1:6">
      <c r="A22133" s="32" t="s">
        <v>30954</v>
      </c>
      <c r="B22133" s="32" t="s">
        <v>140</v>
      </c>
      <c r="C22133" s="80">
        <v>1.05333333333333</v>
      </c>
      <c r="D22133" s="80">
        <v>3.3</v>
      </c>
      <c r="E22133" s="80">
        <v>1.19</v>
      </c>
      <c r="F22133" s="80">
        <v>3.39</v>
      </c>
    </row>
    <row r="22134" spans="1:6">
      <c r="A22134" s="32" t="s">
        <v>30955</v>
      </c>
      <c r="B22134" s="32" t="s">
        <v>140</v>
      </c>
      <c r="C22134" s="80">
        <v>10.7733333333333</v>
      </c>
      <c r="D22134" s="80">
        <v>35.3366666666667</v>
      </c>
      <c r="E22134" s="80">
        <v>10.3433333333333</v>
      </c>
      <c r="F22134" s="80">
        <v>38.42</v>
      </c>
    </row>
    <row r="22135" spans="1:6">
      <c r="A22135" s="32" t="s">
        <v>30956</v>
      </c>
      <c r="B22135" s="32" t="s">
        <v>140</v>
      </c>
      <c r="C22135" s="80">
        <v>6.63666666666667</v>
      </c>
      <c r="D22135" s="80">
        <v>22.0933333333333</v>
      </c>
      <c r="E22135" s="80">
        <v>7.1</v>
      </c>
      <c r="F22135" s="80">
        <v>28.4666666666667</v>
      </c>
    </row>
    <row r="22136" spans="1:6">
      <c r="A22136" s="32" t="s">
        <v>30957</v>
      </c>
      <c r="B22136" s="32" t="s">
        <v>30958</v>
      </c>
      <c r="C22136" s="80">
        <v>0.001</v>
      </c>
      <c r="D22136" s="80">
        <v>0.001</v>
      </c>
      <c r="E22136" s="80">
        <v>0.001</v>
      </c>
      <c r="F22136" s="80">
        <v>0.001</v>
      </c>
    </row>
    <row r="22137" spans="1:6">
      <c r="A22137" s="32" t="s">
        <v>30959</v>
      </c>
      <c r="B22137" s="32" t="s">
        <v>30960</v>
      </c>
      <c r="C22137" s="80">
        <v>47.5533333333333</v>
      </c>
      <c r="D22137" s="80">
        <v>38.6633333333333</v>
      </c>
      <c r="E22137" s="80">
        <v>47.25</v>
      </c>
      <c r="F22137" s="80">
        <v>34.55</v>
      </c>
    </row>
    <row r="22138" spans="1:6">
      <c r="A22138" s="32" t="s">
        <v>30961</v>
      </c>
      <c r="B22138" s="32" t="s">
        <v>30962</v>
      </c>
      <c r="C22138" s="80">
        <v>0.1</v>
      </c>
      <c r="D22138" s="80">
        <v>0.0166666666666667</v>
      </c>
      <c r="E22138" s="80">
        <v>0.153333333333333</v>
      </c>
      <c r="F22138" s="80">
        <v>0.0566666666666667</v>
      </c>
    </row>
    <row r="22139" spans="1:6">
      <c r="A22139" s="32" t="s">
        <v>30963</v>
      </c>
      <c r="B22139" s="32" t="s">
        <v>30964</v>
      </c>
      <c r="C22139" s="80">
        <v>22.4933333333333</v>
      </c>
      <c r="D22139" s="80">
        <v>18.59</v>
      </c>
      <c r="E22139" s="80">
        <v>23.1233333333333</v>
      </c>
      <c r="F22139" s="80">
        <v>22.08</v>
      </c>
    </row>
    <row r="22140" spans="1:6">
      <c r="A22140" s="32" t="s">
        <v>30965</v>
      </c>
      <c r="B22140" s="32" t="s">
        <v>30966</v>
      </c>
      <c r="C22140" s="80">
        <v>0.116666666666667</v>
      </c>
      <c r="D22140" s="80">
        <v>0.04</v>
      </c>
      <c r="E22140" s="80">
        <v>0.02</v>
      </c>
      <c r="F22140" s="80">
        <v>0.0133333333333333</v>
      </c>
    </row>
    <row r="22141" spans="1:6">
      <c r="A22141" s="32" t="s">
        <v>30967</v>
      </c>
      <c r="B22141" s="32" t="s">
        <v>30968</v>
      </c>
      <c r="C22141" s="80">
        <v>0.0633333333333333</v>
      </c>
      <c r="D22141" s="80">
        <v>0.413333333333333</v>
      </c>
      <c r="E22141" s="80">
        <v>0.001</v>
      </c>
      <c r="F22141" s="80">
        <v>0.196666666666667</v>
      </c>
    </row>
    <row r="22142" spans="1:6">
      <c r="A22142" s="32" t="s">
        <v>30969</v>
      </c>
      <c r="B22142" s="32" t="s">
        <v>30970</v>
      </c>
      <c r="C22142" s="80">
        <v>0.0766666666666667</v>
      </c>
      <c r="D22142" s="80">
        <v>0.001</v>
      </c>
      <c r="E22142" s="80">
        <v>0.001</v>
      </c>
      <c r="F22142" s="80">
        <v>0.001</v>
      </c>
    </row>
    <row r="22143" spans="1:6">
      <c r="A22143" s="32" t="s">
        <v>30971</v>
      </c>
      <c r="B22143" s="32" t="s">
        <v>8813</v>
      </c>
      <c r="C22143" s="80">
        <v>16.09</v>
      </c>
      <c r="D22143" s="80">
        <v>16.34</v>
      </c>
      <c r="E22143" s="80">
        <v>15.59</v>
      </c>
      <c r="F22143" s="80">
        <v>14.98</v>
      </c>
    </row>
    <row r="22144" spans="1:6">
      <c r="A22144" s="32" t="s">
        <v>30972</v>
      </c>
      <c r="B22144" s="32" t="s">
        <v>30973</v>
      </c>
      <c r="C22144" s="80">
        <v>5.68666666666667</v>
      </c>
      <c r="D22144" s="80">
        <v>3.85333333333333</v>
      </c>
      <c r="E22144" s="80">
        <v>5.03</v>
      </c>
      <c r="F22144" s="80">
        <v>4.47333333333333</v>
      </c>
    </row>
    <row r="22145" spans="1:6">
      <c r="A22145" s="32" t="s">
        <v>30974</v>
      </c>
      <c r="B22145" s="32" t="s">
        <v>6664</v>
      </c>
      <c r="C22145" s="80">
        <v>1.28666666666667</v>
      </c>
      <c r="D22145" s="80">
        <v>1.03</v>
      </c>
      <c r="E22145" s="80">
        <v>0.923333333333333</v>
      </c>
      <c r="F22145" s="80">
        <v>1.26666666666667</v>
      </c>
    </row>
    <row r="22146" spans="1:6">
      <c r="A22146" s="32" t="s">
        <v>30975</v>
      </c>
      <c r="B22146" s="32" t="s">
        <v>11468</v>
      </c>
      <c r="C22146" s="80">
        <v>7.20333333333333</v>
      </c>
      <c r="D22146" s="80">
        <v>3.97333333333333</v>
      </c>
      <c r="E22146" s="80">
        <v>6.59333333333333</v>
      </c>
      <c r="F22146" s="80">
        <v>4.37666666666667</v>
      </c>
    </row>
    <row r="22147" spans="1:6">
      <c r="A22147" s="32" t="s">
        <v>30976</v>
      </c>
      <c r="B22147" s="32" t="s">
        <v>11468</v>
      </c>
      <c r="C22147" s="80">
        <v>0.413333333333333</v>
      </c>
      <c r="D22147" s="80">
        <v>0.303333333333333</v>
      </c>
      <c r="E22147" s="80">
        <v>0.38</v>
      </c>
      <c r="F22147" s="80">
        <v>0.55</v>
      </c>
    </row>
    <row r="22148" spans="1:6">
      <c r="A22148" s="32" t="s">
        <v>30977</v>
      </c>
      <c r="B22148" s="32" t="s">
        <v>11464</v>
      </c>
      <c r="C22148" s="80">
        <v>2.68</v>
      </c>
      <c r="D22148" s="80">
        <v>3.88333333333333</v>
      </c>
      <c r="E22148" s="80">
        <v>2.68666666666667</v>
      </c>
      <c r="F22148" s="80">
        <v>4.43333333333333</v>
      </c>
    </row>
    <row r="22149" spans="1:6">
      <c r="A22149" s="32" t="s">
        <v>30978</v>
      </c>
      <c r="B22149" s="32" t="s">
        <v>30979</v>
      </c>
      <c r="C22149" s="80">
        <v>19.72</v>
      </c>
      <c r="D22149" s="80">
        <v>18.11</v>
      </c>
      <c r="E22149" s="80">
        <v>20.51</v>
      </c>
      <c r="F22149" s="80">
        <v>18.6333333333333</v>
      </c>
    </row>
    <row r="22150" spans="1:6">
      <c r="A22150" s="32" t="s">
        <v>30980</v>
      </c>
      <c r="B22150" s="32" t="s">
        <v>140</v>
      </c>
      <c r="C22150" s="80">
        <v>43.2166666666667</v>
      </c>
      <c r="D22150" s="80">
        <v>46.9666666666667</v>
      </c>
      <c r="E22150" s="80">
        <v>39.0533333333333</v>
      </c>
      <c r="F22150" s="80">
        <v>55.64</v>
      </c>
    </row>
    <row r="22151" spans="1:6">
      <c r="A22151" s="32" t="s">
        <v>30981</v>
      </c>
      <c r="B22151" s="32" t="s">
        <v>30982</v>
      </c>
      <c r="C22151" s="80">
        <v>11.8633333333333</v>
      </c>
      <c r="D22151" s="80">
        <v>99.8433333333333</v>
      </c>
      <c r="E22151" s="80">
        <v>20.1233333333333</v>
      </c>
      <c r="F22151" s="80">
        <v>86.7133333333333</v>
      </c>
    </row>
    <row r="22152" spans="1:6">
      <c r="A22152" s="32" t="s">
        <v>30983</v>
      </c>
      <c r="B22152" s="32" t="s">
        <v>789</v>
      </c>
      <c r="C22152" s="80">
        <v>16.0466666666667</v>
      </c>
      <c r="D22152" s="80">
        <v>16.9466666666667</v>
      </c>
      <c r="E22152" s="80">
        <v>17.0866666666667</v>
      </c>
      <c r="F22152" s="80">
        <v>15.5866666666667</v>
      </c>
    </row>
    <row r="22153" spans="1:6">
      <c r="A22153" s="32" t="s">
        <v>30984</v>
      </c>
      <c r="B22153" s="32" t="s">
        <v>30985</v>
      </c>
      <c r="C22153" s="80">
        <v>15.2733333333333</v>
      </c>
      <c r="D22153" s="80">
        <v>11.5733333333333</v>
      </c>
      <c r="E22153" s="80">
        <v>14.89</v>
      </c>
      <c r="F22153" s="80">
        <v>10.98</v>
      </c>
    </row>
    <row r="22154" spans="1:6">
      <c r="A22154" s="32" t="s">
        <v>30986</v>
      </c>
      <c r="B22154" s="32" t="s">
        <v>140</v>
      </c>
      <c r="C22154" s="80">
        <v>4.73</v>
      </c>
      <c r="D22154" s="80">
        <v>5.99666666666667</v>
      </c>
      <c r="E22154" s="80">
        <v>5.12333333333333</v>
      </c>
      <c r="F22154" s="80">
        <v>5.69666666666667</v>
      </c>
    </row>
    <row r="22155" spans="1:6">
      <c r="A22155" s="32" t="s">
        <v>30987</v>
      </c>
      <c r="B22155" s="32" t="s">
        <v>1405</v>
      </c>
      <c r="C22155" s="80">
        <v>8.75</v>
      </c>
      <c r="D22155" s="80">
        <v>7.63666666666667</v>
      </c>
      <c r="E22155" s="80">
        <v>7.90333333333333</v>
      </c>
      <c r="F22155" s="80">
        <v>10.3433333333333</v>
      </c>
    </row>
    <row r="22156" spans="1:6">
      <c r="A22156" s="32" t="s">
        <v>30988</v>
      </c>
      <c r="B22156" s="32" t="s">
        <v>30688</v>
      </c>
      <c r="C22156" s="80">
        <v>0.973333333333333</v>
      </c>
      <c r="D22156" s="80">
        <v>0.946666666666667</v>
      </c>
      <c r="E22156" s="80">
        <v>1.24666666666667</v>
      </c>
      <c r="F22156" s="80">
        <v>0.686666666666667</v>
      </c>
    </row>
    <row r="22157" spans="1:6">
      <c r="A22157" s="32" t="s">
        <v>30989</v>
      </c>
      <c r="B22157" s="32" t="s">
        <v>30990</v>
      </c>
      <c r="C22157" s="80">
        <v>10.86</v>
      </c>
      <c r="D22157" s="80">
        <v>7.90666666666667</v>
      </c>
      <c r="E22157" s="80">
        <v>10.5766666666667</v>
      </c>
      <c r="F22157" s="80">
        <v>7.86</v>
      </c>
    </row>
    <row r="22158" spans="1:6">
      <c r="A22158" s="32" t="s">
        <v>30991</v>
      </c>
      <c r="B22158" s="32" t="s">
        <v>30992</v>
      </c>
      <c r="C22158" s="80">
        <v>0.0833333333333333</v>
      </c>
      <c r="D22158" s="80">
        <v>0.183333333333333</v>
      </c>
      <c r="E22158" s="80">
        <v>0.126666666666667</v>
      </c>
      <c r="F22158" s="80">
        <v>0.246666666666667</v>
      </c>
    </row>
    <row r="22159" spans="1:6">
      <c r="A22159" s="32" t="s">
        <v>30993</v>
      </c>
      <c r="B22159" s="32" t="s">
        <v>330</v>
      </c>
      <c r="C22159" s="80">
        <v>0.001</v>
      </c>
      <c r="D22159" s="80">
        <v>0.001</v>
      </c>
      <c r="E22159" s="80">
        <v>0.001</v>
      </c>
      <c r="F22159" s="80">
        <v>0.001</v>
      </c>
    </row>
    <row r="22160" spans="1:6">
      <c r="A22160" s="32" t="s">
        <v>30994</v>
      </c>
      <c r="B22160" s="32" t="s">
        <v>30995</v>
      </c>
      <c r="C22160" s="80">
        <v>6.77666666666667</v>
      </c>
      <c r="D22160" s="80">
        <v>2.21666666666667</v>
      </c>
      <c r="E22160" s="80">
        <v>8.13333333333333</v>
      </c>
      <c r="F22160" s="80">
        <v>3.02</v>
      </c>
    </row>
    <row r="22161" spans="1:6">
      <c r="A22161" s="32" t="s">
        <v>30996</v>
      </c>
      <c r="B22161" s="32" t="s">
        <v>30997</v>
      </c>
      <c r="C22161" s="80">
        <v>0.0766666666666667</v>
      </c>
      <c r="D22161" s="80">
        <v>0.0633333333333333</v>
      </c>
      <c r="E22161" s="80">
        <v>0.001</v>
      </c>
      <c r="F22161" s="80">
        <v>0.03</v>
      </c>
    </row>
    <row r="22162" spans="1:6">
      <c r="A22162" s="32" t="s">
        <v>30998</v>
      </c>
      <c r="B22162" s="32" t="s">
        <v>30999</v>
      </c>
      <c r="C22162" s="80">
        <v>5.97333333333333</v>
      </c>
      <c r="D22162" s="80">
        <v>3.79666666666667</v>
      </c>
      <c r="E22162" s="80">
        <v>7.89</v>
      </c>
      <c r="F22162" s="80">
        <v>3.87</v>
      </c>
    </row>
    <row r="22163" spans="1:6">
      <c r="A22163" s="32" t="s">
        <v>31000</v>
      </c>
      <c r="B22163" s="32" t="s">
        <v>31001</v>
      </c>
      <c r="C22163" s="80">
        <v>29.52</v>
      </c>
      <c r="D22163" s="80">
        <v>33.1633333333333</v>
      </c>
      <c r="E22163" s="80">
        <v>29.7033333333333</v>
      </c>
      <c r="F22163" s="80">
        <v>31.71</v>
      </c>
    </row>
    <row r="22164" spans="1:6">
      <c r="A22164" s="32" t="s">
        <v>31002</v>
      </c>
      <c r="B22164" s="32" t="s">
        <v>31001</v>
      </c>
      <c r="C22164" s="80">
        <v>16.45</v>
      </c>
      <c r="D22164" s="80">
        <v>22.6</v>
      </c>
      <c r="E22164" s="80">
        <v>19.7333333333333</v>
      </c>
      <c r="F22164" s="80">
        <v>21.8866666666667</v>
      </c>
    </row>
    <row r="22165" spans="1:6">
      <c r="A22165" s="32" t="s">
        <v>31003</v>
      </c>
      <c r="B22165" s="32" t="s">
        <v>6999</v>
      </c>
      <c r="C22165" s="80">
        <v>106.013333333333</v>
      </c>
      <c r="D22165" s="80">
        <v>96.5033333333333</v>
      </c>
      <c r="E22165" s="80">
        <v>106.063333333333</v>
      </c>
      <c r="F22165" s="80">
        <v>103.52</v>
      </c>
    </row>
    <row r="22166" spans="1:6">
      <c r="A22166" s="32" t="s">
        <v>31004</v>
      </c>
      <c r="B22166" s="32" t="s">
        <v>5786</v>
      </c>
      <c r="C22166" s="80">
        <v>0.496666666666667</v>
      </c>
      <c r="D22166" s="80">
        <v>0.32</v>
      </c>
      <c r="E22166" s="80">
        <v>0.443333333333333</v>
      </c>
      <c r="F22166" s="80">
        <v>0.346666666666667</v>
      </c>
    </row>
    <row r="22167" spans="1:6">
      <c r="A22167" s="32" t="s">
        <v>31005</v>
      </c>
      <c r="B22167" s="32" t="s">
        <v>140</v>
      </c>
      <c r="C22167" s="80">
        <v>8.98333333333333</v>
      </c>
      <c r="D22167" s="80">
        <v>6.03</v>
      </c>
      <c r="E22167" s="80">
        <v>8.97333333333333</v>
      </c>
      <c r="F22167" s="80">
        <v>7.04666666666667</v>
      </c>
    </row>
    <row r="22168" spans="1:6">
      <c r="A22168" s="32" t="s">
        <v>31006</v>
      </c>
      <c r="B22168" s="32" t="s">
        <v>31007</v>
      </c>
      <c r="C22168" s="80">
        <v>5.89333333333333</v>
      </c>
      <c r="D22168" s="80">
        <v>3.02666666666667</v>
      </c>
      <c r="E22168" s="80">
        <v>5.75666666666667</v>
      </c>
      <c r="F22168" s="80">
        <v>2.83333333333333</v>
      </c>
    </row>
    <row r="22169" spans="1:6">
      <c r="A22169" s="32" t="s">
        <v>31008</v>
      </c>
      <c r="B22169" s="32" t="s">
        <v>31009</v>
      </c>
      <c r="C22169" s="80">
        <v>3.55</v>
      </c>
      <c r="D22169" s="80">
        <v>0.556666666666667</v>
      </c>
      <c r="E22169" s="80">
        <v>5.2</v>
      </c>
      <c r="F22169" s="80">
        <v>1.08666666666667</v>
      </c>
    </row>
    <row r="22170" spans="1:6">
      <c r="A22170" s="32" t="s">
        <v>31010</v>
      </c>
      <c r="B22170" s="32" t="s">
        <v>31011</v>
      </c>
      <c r="C22170" s="80">
        <v>0.0266666666666667</v>
      </c>
      <c r="D22170" s="80">
        <v>0.0133333333333333</v>
      </c>
      <c r="E22170" s="80">
        <v>0.001</v>
      </c>
      <c r="F22170" s="80">
        <v>0.0433333333333333</v>
      </c>
    </row>
    <row r="22171" spans="1:6">
      <c r="A22171" s="32" t="s">
        <v>31012</v>
      </c>
      <c r="B22171" s="32" t="s">
        <v>31013</v>
      </c>
      <c r="C22171" s="80">
        <v>53.0333333333333</v>
      </c>
      <c r="D22171" s="80">
        <v>61.8866666666667</v>
      </c>
      <c r="E22171" s="80">
        <v>49.2266666666667</v>
      </c>
      <c r="F22171" s="80">
        <v>59.0466666666667</v>
      </c>
    </row>
    <row r="22172" spans="1:6">
      <c r="A22172" s="32" t="s">
        <v>31014</v>
      </c>
      <c r="B22172" s="32" t="s">
        <v>31015</v>
      </c>
      <c r="C22172" s="80">
        <v>7.12333333333333</v>
      </c>
      <c r="D22172" s="80">
        <v>6.28333333333333</v>
      </c>
      <c r="E22172" s="80">
        <v>7.49666666666667</v>
      </c>
      <c r="F22172" s="80">
        <v>6.39</v>
      </c>
    </row>
    <row r="22173" spans="1:6">
      <c r="A22173" s="32" t="s">
        <v>31016</v>
      </c>
      <c r="B22173" s="32" t="s">
        <v>31017</v>
      </c>
      <c r="C22173" s="80">
        <v>7.01</v>
      </c>
      <c r="D22173" s="80">
        <v>6.91</v>
      </c>
      <c r="E22173" s="80">
        <v>7.61333333333333</v>
      </c>
      <c r="F22173" s="80">
        <v>7.51333333333333</v>
      </c>
    </row>
    <row r="22174" spans="1:6">
      <c r="A22174" s="32" t="s">
        <v>31018</v>
      </c>
      <c r="B22174" s="32" t="s">
        <v>31019</v>
      </c>
      <c r="C22174" s="80">
        <v>8.54333333333333</v>
      </c>
      <c r="D22174" s="80">
        <v>2.62</v>
      </c>
      <c r="E22174" s="80">
        <v>7.40666666666667</v>
      </c>
      <c r="F22174" s="80">
        <v>1.65666666666667</v>
      </c>
    </row>
    <row r="22175" spans="1:6">
      <c r="A22175" s="32" t="s">
        <v>31020</v>
      </c>
      <c r="B22175" s="32" t="s">
        <v>1408</v>
      </c>
      <c r="C22175" s="80">
        <v>0.02</v>
      </c>
      <c r="D22175" s="80">
        <v>0.0266666666666667</v>
      </c>
      <c r="E22175" s="80">
        <v>0.07</v>
      </c>
      <c r="F22175" s="80">
        <v>0.05</v>
      </c>
    </row>
    <row r="22176" spans="1:6">
      <c r="A22176" s="32" t="s">
        <v>31021</v>
      </c>
      <c r="B22176" s="32" t="s">
        <v>31022</v>
      </c>
      <c r="C22176" s="80">
        <v>28.12</v>
      </c>
      <c r="D22176" s="80">
        <v>16.02</v>
      </c>
      <c r="E22176" s="80">
        <v>21.9866666666667</v>
      </c>
      <c r="F22176" s="80">
        <v>15.3533333333333</v>
      </c>
    </row>
    <row r="22177" spans="1:6">
      <c r="A22177" s="32" t="s">
        <v>31023</v>
      </c>
      <c r="B22177" s="32" t="s">
        <v>1452</v>
      </c>
      <c r="C22177" s="80">
        <v>358.04</v>
      </c>
      <c r="D22177" s="80">
        <v>570.243333333333</v>
      </c>
      <c r="E22177" s="80">
        <v>375.493333333333</v>
      </c>
      <c r="F22177" s="80">
        <v>479.603333333333</v>
      </c>
    </row>
    <row r="22178" spans="1:6">
      <c r="A22178" s="32" t="s">
        <v>31024</v>
      </c>
      <c r="B22178" s="32" t="s">
        <v>31025</v>
      </c>
      <c r="C22178" s="80">
        <v>0.001</v>
      </c>
      <c r="D22178" s="80">
        <v>0.17</v>
      </c>
      <c r="E22178" s="80">
        <v>0.001</v>
      </c>
      <c r="F22178" s="80">
        <v>0.173333333333333</v>
      </c>
    </row>
    <row r="22179" spans="1:6">
      <c r="A22179" s="32" t="s">
        <v>31026</v>
      </c>
      <c r="B22179" s="32" t="s">
        <v>31027</v>
      </c>
      <c r="C22179" s="80">
        <v>50.3333333333333</v>
      </c>
      <c r="D22179" s="80">
        <v>24.91</v>
      </c>
      <c r="E22179" s="80">
        <v>45.69</v>
      </c>
      <c r="F22179" s="80">
        <v>29.3866666666667</v>
      </c>
    </row>
    <row r="22180" spans="1:6">
      <c r="A22180" s="32" t="s">
        <v>31028</v>
      </c>
      <c r="B22180" s="32" t="s">
        <v>12396</v>
      </c>
      <c r="C22180" s="80">
        <v>130.01</v>
      </c>
      <c r="D22180" s="80">
        <v>61.6866666666667</v>
      </c>
      <c r="E22180" s="80">
        <v>112.056666666667</v>
      </c>
      <c r="F22180" s="80">
        <v>58.0133333333333</v>
      </c>
    </row>
    <row r="22181" spans="1:6">
      <c r="A22181" s="32" t="s">
        <v>31029</v>
      </c>
      <c r="B22181" s="32" t="s">
        <v>140</v>
      </c>
      <c r="C22181" s="80">
        <v>24.8</v>
      </c>
      <c r="D22181" s="80">
        <v>24.39</v>
      </c>
      <c r="E22181" s="80">
        <v>26.1266666666667</v>
      </c>
      <c r="F22181" s="80">
        <v>28.29</v>
      </c>
    </row>
    <row r="22182" spans="1:6">
      <c r="A22182" s="32" t="s">
        <v>31030</v>
      </c>
      <c r="B22182" s="32" t="s">
        <v>17721</v>
      </c>
      <c r="C22182" s="80">
        <v>29.9566666666667</v>
      </c>
      <c r="D22182" s="80">
        <v>44.3133333333333</v>
      </c>
      <c r="E22182" s="80">
        <v>34.3866666666667</v>
      </c>
      <c r="F22182" s="80">
        <v>53.6866666666667</v>
      </c>
    </row>
    <row r="22183" spans="1:6">
      <c r="A22183" s="32" t="s">
        <v>31031</v>
      </c>
      <c r="B22183" s="32" t="s">
        <v>140</v>
      </c>
      <c r="C22183" s="80">
        <v>0.001</v>
      </c>
      <c r="D22183" s="80">
        <v>0.001</v>
      </c>
      <c r="E22183" s="80">
        <v>0.001</v>
      </c>
      <c r="F22183" s="80">
        <v>0.001</v>
      </c>
    </row>
    <row r="22184" spans="1:6">
      <c r="A22184" s="32" t="s">
        <v>31032</v>
      </c>
      <c r="B22184" s="32" t="s">
        <v>31033</v>
      </c>
      <c r="C22184" s="80">
        <v>37.4766666666667</v>
      </c>
      <c r="D22184" s="80">
        <v>74.9533333333333</v>
      </c>
      <c r="E22184" s="80">
        <v>49.5866666666667</v>
      </c>
      <c r="F22184" s="80">
        <v>85.37</v>
      </c>
    </row>
    <row r="22185" spans="1:6">
      <c r="A22185" s="32" t="s">
        <v>31034</v>
      </c>
      <c r="B22185" s="32" t="s">
        <v>140</v>
      </c>
      <c r="C22185" s="80">
        <v>17.1966666666667</v>
      </c>
      <c r="D22185" s="80">
        <v>13.4466666666667</v>
      </c>
      <c r="E22185" s="80">
        <v>19.97</v>
      </c>
      <c r="F22185" s="80">
        <v>13.7</v>
      </c>
    </row>
    <row r="22186" spans="1:6">
      <c r="A22186" s="32" t="s">
        <v>31035</v>
      </c>
      <c r="B22186" s="32" t="s">
        <v>1485</v>
      </c>
      <c r="C22186" s="80">
        <v>49.09</v>
      </c>
      <c r="D22186" s="80">
        <v>34.5133333333333</v>
      </c>
      <c r="E22186" s="80">
        <v>52.1966666666667</v>
      </c>
      <c r="F22186" s="80">
        <v>35.6833333333333</v>
      </c>
    </row>
    <row r="22187" spans="1:6">
      <c r="A22187" s="32" t="s">
        <v>31036</v>
      </c>
      <c r="B22187" s="32" t="s">
        <v>31037</v>
      </c>
      <c r="C22187" s="80">
        <v>29.6466666666667</v>
      </c>
      <c r="D22187" s="80">
        <v>15.1033333333333</v>
      </c>
      <c r="E22187" s="80">
        <v>28.5566666666667</v>
      </c>
      <c r="F22187" s="80">
        <v>15.6733333333333</v>
      </c>
    </row>
    <row r="22188" spans="1:6">
      <c r="A22188" s="32" t="s">
        <v>31038</v>
      </c>
      <c r="B22188" s="32" t="s">
        <v>140</v>
      </c>
      <c r="C22188" s="80">
        <v>24.1066666666667</v>
      </c>
      <c r="D22188" s="80">
        <v>63.8733333333333</v>
      </c>
      <c r="E22188" s="80">
        <v>28.75</v>
      </c>
      <c r="F22188" s="80">
        <v>54.7033333333333</v>
      </c>
    </row>
    <row r="22189" spans="1:6">
      <c r="A22189" s="32" t="s">
        <v>31039</v>
      </c>
      <c r="B22189" s="32" t="s">
        <v>31040</v>
      </c>
      <c r="C22189" s="80">
        <v>25.6866666666667</v>
      </c>
      <c r="D22189" s="80">
        <v>11.93</v>
      </c>
      <c r="E22189" s="80">
        <v>26.28</v>
      </c>
      <c r="F22189" s="80">
        <v>13.4433333333333</v>
      </c>
    </row>
    <row r="22190" spans="1:6">
      <c r="A22190" s="32" t="s">
        <v>31041</v>
      </c>
      <c r="B22190" s="32" t="s">
        <v>140</v>
      </c>
      <c r="C22190" s="80">
        <v>0.001</v>
      </c>
      <c r="D22190" s="80">
        <v>0.001</v>
      </c>
      <c r="E22190" s="80">
        <v>0.001</v>
      </c>
      <c r="F22190" s="80">
        <v>0.001</v>
      </c>
    </row>
    <row r="22191" spans="1:6">
      <c r="A22191" s="32" t="s">
        <v>31042</v>
      </c>
      <c r="B22191" s="32" t="s">
        <v>31043</v>
      </c>
      <c r="C22191" s="80">
        <v>312.163333333333</v>
      </c>
      <c r="D22191" s="80">
        <v>31.9966666666667</v>
      </c>
      <c r="E22191" s="80">
        <v>192.013333333333</v>
      </c>
      <c r="F22191" s="80">
        <v>16.5466666666667</v>
      </c>
    </row>
    <row r="22192" spans="1:6">
      <c r="A22192" s="32" t="s">
        <v>31044</v>
      </c>
      <c r="B22192" s="32" t="s">
        <v>1493</v>
      </c>
      <c r="C22192" s="80">
        <v>0.06</v>
      </c>
      <c r="D22192" s="80">
        <v>0.386666666666667</v>
      </c>
      <c r="E22192" s="80">
        <v>0.223333333333333</v>
      </c>
      <c r="F22192" s="80">
        <v>0.23</v>
      </c>
    </row>
    <row r="22193" spans="1:6">
      <c r="A22193" s="32" t="s">
        <v>31045</v>
      </c>
      <c r="B22193" s="32" t="s">
        <v>140</v>
      </c>
      <c r="C22193" s="80">
        <v>13.7266666666667</v>
      </c>
      <c r="D22193" s="80">
        <v>11.6333333333333</v>
      </c>
      <c r="E22193" s="80">
        <v>14.94</v>
      </c>
      <c r="F22193" s="80">
        <v>11.89</v>
      </c>
    </row>
    <row r="22194" spans="1:6">
      <c r="A22194" s="32" t="s">
        <v>31046</v>
      </c>
      <c r="B22194" s="32" t="s">
        <v>31047</v>
      </c>
      <c r="C22194" s="80">
        <v>16.6166666666667</v>
      </c>
      <c r="D22194" s="80">
        <v>36.1566666666667</v>
      </c>
      <c r="E22194" s="80">
        <v>14.07</v>
      </c>
      <c r="F22194" s="80">
        <v>36.1</v>
      </c>
    </row>
    <row r="22195" spans="1:6">
      <c r="A22195" s="32" t="s">
        <v>31048</v>
      </c>
      <c r="B22195" s="32" t="s">
        <v>31049</v>
      </c>
      <c r="C22195" s="80">
        <v>0.0233333333333333</v>
      </c>
      <c r="D22195" s="80">
        <v>0.001</v>
      </c>
      <c r="E22195" s="80">
        <v>0.001</v>
      </c>
      <c r="F22195" s="80">
        <v>0.001</v>
      </c>
    </row>
    <row r="22196" spans="1:6">
      <c r="A22196" s="32" t="s">
        <v>31050</v>
      </c>
      <c r="B22196" s="32" t="s">
        <v>1325</v>
      </c>
      <c r="C22196" s="80">
        <v>0.0633333333333333</v>
      </c>
      <c r="D22196" s="80">
        <v>0.0533333333333333</v>
      </c>
      <c r="E22196" s="80">
        <v>0.213333333333333</v>
      </c>
      <c r="F22196" s="80">
        <v>0.05</v>
      </c>
    </row>
    <row r="22197" spans="1:6">
      <c r="A22197" s="32" t="s">
        <v>31051</v>
      </c>
      <c r="B22197" s="32" t="s">
        <v>16710</v>
      </c>
      <c r="C22197" s="80">
        <v>7.97333333333333</v>
      </c>
      <c r="D22197" s="80">
        <v>3.02666666666667</v>
      </c>
      <c r="E22197" s="80">
        <v>9.49</v>
      </c>
      <c r="F22197" s="80">
        <v>5.06</v>
      </c>
    </row>
    <row r="22198" spans="1:6">
      <c r="A22198" s="32" t="s">
        <v>31052</v>
      </c>
      <c r="B22198" s="32" t="s">
        <v>16025</v>
      </c>
      <c r="C22198" s="80">
        <v>0.04</v>
      </c>
      <c r="D22198" s="80">
        <v>0.0566666666666667</v>
      </c>
      <c r="E22198" s="80">
        <v>0.02</v>
      </c>
      <c r="F22198" s="80">
        <v>0.0133333333333333</v>
      </c>
    </row>
    <row r="22199" spans="1:6">
      <c r="A22199" s="32" t="s">
        <v>31053</v>
      </c>
      <c r="B22199" s="32" t="s">
        <v>31054</v>
      </c>
      <c r="C22199" s="80">
        <v>4.59666666666667</v>
      </c>
      <c r="D22199" s="80">
        <v>2.21666666666667</v>
      </c>
      <c r="E22199" s="80">
        <v>6.83</v>
      </c>
      <c r="F22199" s="80">
        <v>5.66333333333333</v>
      </c>
    </row>
    <row r="22200" spans="1:6">
      <c r="A22200" s="32" t="s">
        <v>31055</v>
      </c>
      <c r="B22200" s="32" t="s">
        <v>31056</v>
      </c>
      <c r="C22200" s="80">
        <v>13.7333333333333</v>
      </c>
      <c r="D22200" s="80">
        <v>7.93666666666667</v>
      </c>
      <c r="E22200" s="80">
        <v>20.0666666666667</v>
      </c>
      <c r="F22200" s="80">
        <v>14.7</v>
      </c>
    </row>
    <row r="22201" spans="1:6">
      <c r="A22201" s="32" t="s">
        <v>31057</v>
      </c>
      <c r="B22201" s="32" t="s">
        <v>31058</v>
      </c>
      <c r="C22201" s="80">
        <v>13.99</v>
      </c>
      <c r="D22201" s="80">
        <v>12.85</v>
      </c>
      <c r="E22201" s="80">
        <v>16.0533333333333</v>
      </c>
      <c r="F22201" s="80">
        <v>10.62</v>
      </c>
    </row>
    <row r="22202" spans="1:6">
      <c r="A22202" s="32" t="s">
        <v>31059</v>
      </c>
      <c r="B22202" s="32" t="s">
        <v>31060</v>
      </c>
      <c r="C22202" s="80">
        <v>543.663333333333</v>
      </c>
      <c r="D22202" s="80">
        <v>753.08</v>
      </c>
      <c r="E22202" s="80">
        <v>529.02</v>
      </c>
      <c r="F22202" s="80">
        <v>476.116666666667</v>
      </c>
    </row>
    <row r="22203" spans="1:6">
      <c r="A22203" s="32" t="s">
        <v>31061</v>
      </c>
      <c r="B22203" s="32" t="s">
        <v>1504</v>
      </c>
      <c r="C22203" s="80">
        <v>208.89</v>
      </c>
      <c r="D22203" s="80">
        <v>163.793333333333</v>
      </c>
      <c r="E22203" s="80">
        <v>220.39</v>
      </c>
      <c r="F22203" s="80">
        <v>168.473333333333</v>
      </c>
    </row>
    <row r="22204" spans="1:6">
      <c r="A22204" s="32" t="s">
        <v>31062</v>
      </c>
      <c r="B22204" s="32" t="s">
        <v>140</v>
      </c>
      <c r="C22204" s="80">
        <v>3.33333333333333</v>
      </c>
      <c r="D22204" s="80">
        <v>2.71</v>
      </c>
      <c r="E22204" s="80">
        <v>4.2</v>
      </c>
      <c r="F22204" s="80">
        <v>2.47</v>
      </c>
    </row>
    <row r="22205" spans="1:6">
      <c r="A22205" s="32" t="s">
        <v>31063</v>
      </c>
      <c r="B22205" s="32" t="s">
        <v>31064</v>
      </c>
      <c r="C22205" s="80">
        <v>65.11</v>
      </c>
      <c r="D22205" s="80">
        <v>26.96</v>
      </c>
      <c r="E22205" s="80">
        <v>59.7866666666667</v>
      </c>
      <c r="F22205" s="80">
        <v>34.2266666666667</v>
      </c>
    </row>
    <row r="22206" spans="1:6">
      <c r="A22206" s="32" t="s">
        <v>31065</v>
      </c>
      <c r="B22206" s="32" t="s">
        <v>1543</v>
      </c>
      <c r="C22206" s="80">
        <v>6.53</v>
      </c>
      <c r="D22206" s="80">
        <v>7.12</v>
      </c>
      <c r="E22206" s="80">
        <v>15.57</v>
      </c>
      <c r="F22206" s="80">
        <v>10.0933333333333</v>
      </c>
    </row>
    <row r="22207" spans="1:6">
      <c r="A22207" s="32" t="s">
        <v>31066</v>
      </c>
      <c r="B22207" s="32" t="s">
        <v>6702</v>
      </c>
      <c r="C22207" s="80">
        <v>19.7466666666667</v>
      </c>
      <c r="D22207" s="80">
        <v>18.13</v>
      </c>
      <c r="E22207" s="80">
        <v>24.41</v>
      </c>
      <c r="F22207" s="80">
        <v>16.03</v>
      </c>
    </row>
    <row r="22208" spans="1:6">
      <c r="A22208" s="32" t="s">
        <v>31067</v>
      </c>
      <c r="B22208" s="32" t="s">
        <v>31068</v>
      </c>
      <c r="C22208" s="80">
        <v>47.2966666666667</v>
      </c>
      <c r="D22208" s="80">
        <v>21.86</v>
      </c>
      <c r="E22208" s="80">
        <v>40.48</v>
      </c>
      <c r="F22208" s="80">
        <v>23.8866666666667</v>
      </c>
    </row>
    <row r="22209" spans="1:6">
      <c r="A22209" s="32" t="s">
        <v>31069</v>
      </c>
      <c r="B22209" s="32" t="s">
        <v>31070</v>
      </c>
      <c r="C22209" s="80">
        <v>0.0633333333333333</v>
      </c>
      <c r="D22209" s="80">
        <v>0.876666666666667</v>
      </c>
      <c r="E22209" s="80">
        <v>0.156666666666667</v>
      </c>
      <c r="F22209" s="80">
        <v>1.67</v>
      </c>
    </row>
    <row r="22210" spans="1:6">
      <c r="A22210" s="32" t="s">
        <v>31071</v>
      </c>
      <c r="B22210" s="32" t="s">
        <v>31072</v>
      </c>
      <c r="C22210" s="80">
        <v>10.58</v>
      </c>
      <c r="D22210" s="80">
        <v>7.09666666666667</v>
      </c>
      <c r="E22210" s="80">
        <v>12.3766666666667</v>
      </c>
      <c r="F22210" s="80">
        <v>6.95</v>
      </c>
    </row>
    <row r="22211" spans="1:6">
      <c r="A22211" s="32" t="s">
        <v>31073</v>
      </c>
      <c r="B22211" s="32" t="s">
        <v>1749</v>
      </c>
      <c r="C22211" s="80">
        <v>76.4166666666667</v>
      </c>
      <c r="D22211" s="80">
        <v>44.2866666666667</v>
      </c>
      <c r="E22211" s="80">
        <v>69.66</v>
      </c>
      <c r="F22211" s="80">
        <v>45.4733333333333</v>
      </c>
    </row>
    <row r="22212" spans="1:6">
      <c r="A22212" s="32" t="s">
        <v>31074</v>
      </c>
      <c r="B22212" s="32" t="s">
        <v>1550</v>
      </c>
      <c r="C22212" s="80">
        <v>10.16</v>
      </c>
      <c r="D22212" s="80">
        <v>11.93</v>
      </c>
      <c r="E22212" s="80">
        <v>10.47</v>
      </c>
      <c r="F22212" s="80">
        <v>11.3233333333333</v>
      </c>
    </row>
    <row r="22213" spans="1:6">
      <c r="A22213" s="32" t="s">
        <v>31075</v>
      </c>
      <c r="B22213" s="32" t="s">
        <v>140</v>
      </c>
      <c r="C22213" s="80">
        <v>24.03</v>
      </c>
      <c r="D22213" s="80">
        <v>16.57</v>
      </c>
      <c r="E22213" s="80">
        <v>26.87</v>
      </c>
      <c r="F22213" s="80">
        <v>16.37</v>
      </c>
    </row>
    <row r="22214" spans="1:6">
      <c r="A22214" s="32" t="s">
        <v>31076</v>
      </c>
      <c r="B22214" s="32" t="s">
        <v>31077</v>
      </c>
      <c r="C22214" s="80">
        <v>0.44</v>
      </c>
      <c r="D22214" s="80">
        <v>0.65</v>
      </c>
      <c r="E22214" s="80">
        <v>0.393333333333333</v>
      </c>
      <c r="F22214" s="80">
        <v>0.943333333333333</v>
      </c>
    </row>
    <row r="22215" spans="1:6">
      <c r="A22215" s="32" t="s">
        <v>31078</v>
      </c>
      <c r="B22215" s="32" t="s">
        <v>21514</v>
      </c>
      <c r="C22215" s="80">
        <v>11.09</v>
      </c>
      <c r="D22215" s="80">
        <v>3.48666666666667</v>
      </c>
      <c r="E22215" s="80">
        <v>12.22</v>
      </c>
      <c r="F22215" s="80">
        <v>4.70666666666667</v>
      </c>
    </row>
    <row r="22216" spans="1:6">
      <c r="A22216" s="32" t="s">
        <v>31079</v>
      </c>
      <c r="B22216" s="32" t="s">
        <v>21514</v>
      </c>
      <c r="C22216" s="80">
        <v>0.001</v>
      </c>
      <c r="D22216" s="80">
        <v>0.16</v>
      </c>
      <c r="E22216" s="80">
        <v>0.001</v>
      </c>
      <c r="F22216" s="80">
        <v>0.001</v>
      </c>
    </row>
    <row r="22217" spans="1:6">
      <c r="A22217" s="32" t="s">
        <v>31080</v>
      </c>
      <c r="B22217" s="32" t="s">
        <v>140</v>
      </c>
      <c r="C22217" s="80">
        <v>54.6533333333333</v>
      </c>
      <c r="D22217" s="80">
        <v>62.5366666666667</v>
      </c>
      <c r="E22217" s="80">
        <v>61.3466666666667</v>
      </c>
      <c r="F22217" s="80">
        <v>61.8666666666667</v>
      </c>
    </row>
    <row r="22218" spans="1:6">
      <c r="A22218" s="32" t="s">
        <v>31081</v>
      </c>
      <c r="B22218" s="32" t="s">
        <v>31082</v>
      </c>
      <c r="C22218" s="80">
        <v>0.001</v>
      </c>
      <c r="D22218" s="80">
        <v>0.001</v>
      </c>
      <c r="E22218" s="80">
        <v>0.0266666666666667</v>
      </c>
      <c r="F22218" s="80">
        <v>0.001</v>
      </c>
    </row>
    <row r="22219" spans="1:6">
      <c r="A22219" s="32" t="s">
        <v>31083</v>
      </c>
      <c r="B22219" s="32" t="s">
        <v>1235</v>
      </c>
      <c r="C22219" s="80">
        <v>6.67</v>
      </c>
      <c r="D22219" s="80">
        <v>4.76333333333333</v>
      </c>
      <c r="E22219" s="80">
        <v>7.6</v>
      </c>
      <c r="F22219" s="80">
        <v>7.75</v>
      </c>
    </row>
    <row r="22220" spans="1:6">
      <c r="A22220" s="32" t="s">
        <v>31084</v>
      </c>
      <c r="B22220" s="32" t="s">
        <v>31085</v>
      </c>
      <c r="C22220" s="80">
        <v>0.72</v>
      </c>
      <c r="D22220" s="80">
        <v>0.476666666666667</v>
      </c>
      <c r="E22220" s="80">
        <v>0.513333333333333</v>
      </c>
      <c r="F22220" s="80">
        <v>0.603333333333333</v>
      </c>
    </row>
    <row r="22221" spans="1:6">
      <c r="A22221" s="32" t="s">
        <v>31086</v>
      </c>
      <c r="B22221" s="32" t="s">
        <v>31085</v>
      </c>
      <c r="C22221" s="80">
        <v>0.463333333333333</v>
      </c>
      <c r="D22221" s="80">
        <v>0.413333333333333</v>
      </c>
      <c r="E22221" s="80">
        <v>0.436666666666667</v>
      </c>
      <c r="F22221" s="80">
        <v>0.32</v>
      </c>
    </row>
    <row r="22222" spans="1:6">
      <c r="A22222" s="32" t="s">
        <v>31087</v>
      </c>
      <c r="B22222" s="32" t="s">
        <v>140</v>
      </c>
      <c r="C22222" s="80">
        <v>1.16</v>
      </c>
      <c r="D22222" s="80">
        <v>0.723333333333333</v>
      </c>
      <c r="E22222" s="80">
        <v>1.3</v>
      </c>
      <c r="F22222" s="80">
        <v>1.08666666666667</v>
      </c>
    </row>
    <row r="22223" spans="1:6">
      <c r="A22223" s="32" t="s">
        <v>31088</v>
      </c>
      <c r="B22223" s="32" t="s">
        <v>1580</v>
      </c>
      <c r="C22223" s="80">
        <v>13.34</v>
      </c>
      <c r="D22223" s="80">
        <v>19.6066666666667</v>
      </c>
      <c r="E22223" s="80">
        <v>9.52333333333333</v>
      </c>
      <c r="F22223" s="80">
        <v>22</v>
      </c>
    </row>
    <row r="22224" spans="1:6">
      <c r="A22224" s="32" t="s">
        <v>31089</v>
      </c>
      <c r="B22224" s="32" t="s">
        <v>140</v>
      </c>
      <c r="C22224" s="80">
        <v>0.423333333333333</v>
      </c>
      <c r="D22224" s="80">
        <v>0.733333333333333</v>
      </c>
      <c r="E22224" s="80">
        <v>0.426666666666667</v>
      </c>
      <c r="F22224" s="80">
        <v>0.83</v>
      </c>
    </row>
    <row r="22225" spans="1:6">
      <c r="A22225" s="32" t="s">
        <v>31090</v>
      </c>
      <c r="B22225" s="32" t="s">
        <v>140</v>
      </c>
      <c r="C22225" s="80">
        <v>0.266666666666667</v>
      </c>
      <c r="D22225" s="80">
        <v>0.74</v>
      </c>
      <c r="E22225" s="80">
        <v>0.08</v>
      </c>
      <c r="F22225" s="80">
        <v>0.303333333333333</v>
      </c>
    </row>
    <row r="22226" spans="1:6">
      <c r="A22226" s="32" t="s">
        <v>31091</v>
      </c>
      <c r="B22226" s="32" t="s">
        <v>140</v>
      </c>
      <c r="C22226" s="80">
        <v>1.66666666666667</v>
      </c>
      <c r="D22226" s="80">
        <v>1.02</v>
      </c>
      <c r="E22226" s="80">
        <v>2.01666666666667</v>
      </c>
      <c r="F22226" s="80">
        <v>1.95</v>
      </c>
    </row>
    <row r="22227" spans="1:6">
      <c r="A22227" s="32" t="s">
        <v>31092</v>
      </c>
      <c r="B22227" s="32" t="s">
        <v>1586</v>
      </c>
      <c r="C22227" s="80">
        <v>12.6633333333333</v>
      </c>
      <c r="D22227" s="80">
        <v>7.84</v>
      </c>
      <c r="E22227" s="80">
        <v>15.85</v>
      </c>
      <c r="F22227" s="80">
        <v>9.94666666666667</v>
      </c>
    </row>
    <row r="22228" spans="1:6">
      <c r="A22228" s="32" t="s">
        <v>31093</v>
      </c>
      <c r="B22228" s="32" t="s">
        <v>24530</v>
      </c>
      <c r="C22228" s="80">
        <v>0.453333333333333</v>
      </c>
      <c r="D22228" s="80">
        <v>0.433333333333333</v>
      </c>
      <c r="E22228" s="80">
        <v>0.503333333333333</v>
      </c>
      <c r="F22228" s="80">
        <v>0.723333333333333</v>
      </c>
    </row>
    <row r="22229" spans="1:6">
      <c r="A22229" s="32" t="s">
        <v>31094</v>
      </c>
      <c r="B22229" s="32" t="s">
        <v>31095</v>
      </c>
      <c r="C22229" s="80">
        <v>18.9433333333333</v>
      </c>
      <c r="D22229" s="80">
        <v>17.3733333333333</v>
      </c>
      <c r="E22229" s="80">
        <v>22.2733333333333</v>
      </c>
      <c r="F22229" s="80">
        <v>19.1166666666667</v>
      </c>
    </row>
    <row r="22230" spans="1:6">
      <c r="A22230" s="32" t="s">
        <v>31096</v>
      </c>
      <c r="B22230" s="32" t="s">
        <v>31097</v>
      </c>
      <c r="C22230" s="80">
        <v>17.6166666666667</v>
      </c>
      <c r="D22230" s="80">
        <v>9.09666666666667</v>
      </c>
      <c r="E22230" s="80">
        <v>17.3066666666667</v>
      </c>
      <c r="F22230" s="80">
        <v>9.27666666666667</v>
      </c>
    </row>
    <row r="22231" spans="1:6">
      <c r="A22231" s="32" t="s">
        <v>31098</v>
      </c>
      <c r="B22231" s="32" t="s">
        <v>1600</v>
      </c>
      <c r="C22231" s="80">
        <v>2.11666666666667</v>
      </c>
      <c r="D22231" s="80">
        <v>0.403333333333333</v>
      </c>
      <c r="E22231" s="80">
        <v>2.55333333333333</v>
      </c>
      <c r="F22231" s="80">
        <v>0.306666666666667</v>
      </c>
    </row>
    <row r="22232" spans="1:6">
      <c r="A22232" s="32" t="s">
        <v>31099</v>
      </c>
      <c r="B22232" s="32" t="s">
        <v>140</v>
      </c>
      <c r="C22232" s="80">
        <v>0.196666666666667</v>
      </c>
      <c r="D22232" s="80">
        <v>0.001</v>
      </c>
      <c r="E22232" s="80">
        <v>0.28</v>
      </c>
      <c r="F22232" s="80">
        <v>0.04</v>
      </c>
    </row>
    <row r="22233" spans="1:6">
      <c r="A22233" s="32" t="s">
        <v>31100</v>
      </c>
      <c r="B22233" s="32" t="s">
        <v>31101</v>
      </c>
      <c r="C22233" s="80">
        <v>2.96666666666667</v>
      </c>
      <c r="D22233" s="80">
        <v>0.633333333333333</v>
      </c>
      <c r="E22233" s="80">
        <v>3.02333333333333</v>
      </c>
      <c r="F22233" s="80">
        <v>0.636666666666667</v>
      </c>
    </row>
    <row r="22234" spans="1:6">
      <c r="A22234" s="32" t="s">
        <v>31102</v>
      </c>
      <c r="B22234" s="32" t="s">
        <v>1600</v>
      </c>
      <c r="C22234" s="80">
        <v>5.67333333333333</v>
      </c>
      <c r="D22234" s="80">
        <v>2.16666666666667</v>
      </c>
      <c r="E22234" s="80">
        <v>2.59</v>
      </c>
      <c r="F22234" s="80">
        <v>2.00333333333333</v>
      </c>
    </row>
    <row r="22235" spans="1:6">
      <c r="A22235" s="32" t="s">
        <v>31103</v>
      </c>
      <c r="B22235" s="32" t="s">
        <v>11354</v>
      </c>
      <c r="C22235" s="80">
        <v>20.77</v>
      </c>
      <c r="D22235" s="80">
        <v>20.5866666666667</v>
      </c>
      <c r="E22235" s="80">
        <v>20.5466666666667</v>
      </c>
      <c r="F22235" s="80">
        <v>18.8033333333333</v>
      </c>
    </row>
    <row r="22236" spans="1:6">
      <c r="A22236" s="32" t="s">
        <v>31104</v>
      </c>
      <c r="B22236" s="32" t="s">
        <v>31105</v>
      </c>
      <c r="C22236" s="80">
        <v>0.296666666666667</v>
      </c>
      <c r="D22236" s="80">
        <v>22.25</v>
      </c>
      <c r="E22236" s="80">
        <v>0.276666666666667</v>
      </c>
      <c r="F22236" s="80">
        <v>13.2333333333333</v>
      </c>
    </row>
    <row r="22237" spans="1:6">
      <c r="A22237" s="32" t="s">
        <v>31106</v>
      </c>
      <c r="B22237" s="32" t="s">
        <v>140</v>
      </c>
      <c r="C22237" s="80">
        <v>0.001</v>
      </c>
      <c r="D22237" s="80">
        <v>0.001</v>
      </c>
      <c r="E22237" s="80">
        <v>0.001</v>
      </c>
      <c r="F22237" s="80">
        <v>0.001</v>
      </c>
    </row>
    <row r="22238" spans="1:6">
      <c r="A22238" s="32" t="s">
        <v>31107</v>
      </c>
      <c r="B22238" s="32" t="s">
        <v>31105</v>
      </c>
      <c r="C22238" s="80">
        <v>1.13666666666667</v>
      </c>
      <c r="D22238" s="80">
        <v>0.23</v>
      </c>
      <c r="E22238" s="80">
        <v>3.86333333333333</v>
      </c>
      <c r="F22238" s="80">
        <v>0.243333333333333</v>
      </c>
    </row>
    <row r="22239" spans="1:6">
      <c r="A22239" s="32" t="s">
        <v>31108</v>
      </c>
      <c r="B22239" s="32" t="s">
        <v>140</v>
      </c>
      <c r="C22239" s="80">
        <v>25.94</v>
      </c>
      <c r="D22239" s="80">
        <v>27.09</v>
      </c>
      <c r="E22239" s="80">
        <v>28.2466666666667</v>
      </c>
      <c r="F22239" s="80">
        <v>28.88</v>
      </c>
    </row>
    <row r="22240" spans="1:6">
      <c r="A22240" s="32" t="s">
        <v>31109</v>
      </c>
      <c r="B22240" s="32" t="s">
        <v>31110</v>
      </c>
      <c r="C22240" s="80">
        <v>5.70666666666667</v>
      </c>
      <c r="D22240" s="80">
        <v>9.23666666666667</v>
      </c>
      <c r="E22240" s="80">
        <v>5.62</v>
      </c>
      <c r="F22240" s="80">
        <v>7.75333333333333</v>
      </c>
    </row>
    <row r="22241" spans="1:6">
      <c r="A22241" s="32" t="s">
        <v>31111</v>
      </c>
      <c r="B22241" s="32" t="s">
        <v>31110</v>
      </c>
      <c r="C22241" s="80">
        <v>4.23666666666667</v>
      </c>
      <c r="D22241" s="80">
        <v>6.02333333333333</v>
      </c>
      <c r="E22241" s="80">
        <v>5.01333333333333</v>
      </c>
      <c r="F22241" s="80">
        <v>5.28</v>
      </c>
    </row>
    <row r="22242" spans="1:6">
      <c r="A22242" s="32" t="s">
        <v>31112</v>
      </c>
      <c r="B22242" s="32" t="s">
        <v>140</v>
      </c>
      <c r="C22242" s="80">
        <v>0.05</v>
      </c>
      <c r="D22242" s="80">
        <v>0.506666666666667</v>
      </c>
      <c r="E22242" s="80">
        <v>0.12</v>
      </c>
      <c r="F22242" s="80">
        <v>0.396666666666667</v>
      </c>
    </row>
    <row r="22243" spans="1:6">
      <c r="A22243" s="32" t="s">
        <v>31113</v>
      </c>
      <c r="B22243" s="32" t="s">
        <v>140</v>
      </c>
      <c r="C22243" s="80">
        <v>45.22</v>
      </c>
      <c r="D22243" s="80">
        <v>51.5</v>
      </c>
      <c r="E22243" s="80">
        <v>45.08</v>
      </c>
      <c r="F22243" s="80">
        <v>57.4233333333333</v>
      </c>
    </row>
    <row r="22244" spans="1:6">
      <c r="A22244" s="32" t="s">
        <v>31114</v>
      </c>
      <c r="B22244" s="32" t="s">
        <v>140</v>
      </c>
      <c r="C22244" s="80">
        <v>0.001</v>
      </c>
      <c r="D22244" s="80">
        <v>0.001</v>
      </c>
      <c r="E22244" s="80">
        <v>0.001</v>
      </c>
      <c r="F22244" s="80">
        <v>0.001</v>
      </c>
    </row>
    <row r="22245" spans="1:6">
      <c r="A22245" s="32" t="s">
        <v>31115</v>
      </c>
      <c r="B22245" s="32" t="s">
        <v>31116</v>
      </c>
      <c r="C22245" s="80">
        <v>0.01</v>
      </c>
      <c r="D22245" s="80">
        <v>0.07</v>
      </c>
      <c r="E22245" s="80">
        <v>0.001</v>
      </c>
      <c r="F22245" s="80">
        <v>0.0433333333333333</v>
      </c>
    </row>
    <row r="22246" spans="1:6">
      <c r="A22246" s="32" t="s">
        <v>31117</v>
      </c>
      <c r="B22246" s="32" t="s">
        <v>31118</v>
      </c>
      <c r="C22246" s="80">
        <v>37.7866666666667</v>
      </c>
      <c r="D22246" s="80">
        <v>32.0866666666667</v>
      </c>
      <c r="E22246" s="80">
        <v>35.27</v>
      </c>
      <c r="F22246" s="80">
        <v>26.8</v>
      </c>
    </row>
    <row r="22247" spans="1:6">
      <c r="A22247" s="32" t="s">
        <v>31119</v>
      </c>
      <c r="B22247" s="32" t="s">
        <v>140</v>
      </c>
      <c r="C22247" s="80">
        <v>8.39</v>
      </c>
      <c r="D22247" s="80">
        <v>5.16</v>
      </c>
      <c r="E22247" s="80">
        <v>8.00666666666667</v>
      </c>
      <c r="F22247" s="80">
        <v>5.6</v>
      </c>
    </row>
    <row r="22248" spans="1:6">
      <c r="A22248" s="32" t="s">
        <v>31120</v>
      </c>
      <c r="B22248" s="32" t="s">
        <v>140</v>
      </c>
      <c r="C22248" s="80">
        <v>12.4733333333333</v>
      </c>
      <c r="D22248" s="80">
        <v>4.85</v>
      </c>
      <c r="E22248" s="80">
        <v>12.6966666666667</v>
      </c>
      <c r="F22248" s="80">
        <v>4.43666666666667</v>
      </c>
    </row>
    <row r="22249" spans="1:6">
      <c r="A22249" s="32" t="s">
        <v>31121</v>
      </c>
      <c r="B22249" s="32" t="s">
        <v>31122</v>
      </c>
      <c r="C22249" s="80">
        <v>0.233333333333333</v>
      </c>
      <c r="D22249" s="80">
        <v>0.001</v>
      </c>
      <c r="E22249" s="80">
        <v>0.143333333333333</v>
      </c>
      <c r="F22249" s="80">
        <v>0.02</v>
      </c>
    </row>
    <row r="22250" spans="1:6">
      <c r="A22250" s="32" t="s">
        <v>31123</v>
      </c>
      <c r="B22250" s="32" t="s">
        <v>31124</v>
      </c>
      <c r="C22250" s="80">
        <v>7.46</v>
      </c>
      <c r="D22250" s="80">
        <v>8</v>
      </c>
      <c r="E22250" s="80">
        <v>8.23</v>
      </c>
      <c r="F22250" s="80">
        <v>7.47</v>
      </c>
    </row>
    <row r="22251" spans="1:6">
      <c r="A22251" s="32" t="s">
        <v>31125</v>
      </c>
      <c r="B22251" s="32" t="s">
        <v>31126</v>
      </c>
      <c r="C22251" s="80">
        <v>0.9</v>
      </c>
      <c r="D22251" s="80">
        <v>0.146666666666667</v>
      </c>
      <c r="E22251" s="80">
        <v>0.72</v>
      </c>
      <c r="F22251" s="80">
        <v>0.31</v>
      </c>
    </row>
    <row r="22252" spans="1:6">
      <c r="A22252" s="32" t="s">
        <v>31127</v>
      </c>
      <c r="B22252" s="32" t="s">
        <v>1652</v>
      </c>
      <c r="C22252" s="80">
        <v>1.06333333333333</v>
      </c>
      <c r="D22252" s="80">
        <v>1.22333333333333</v>
      </c>
      <c r="E22252" s="80">
        <v>1.27333333333333</v>
      </c>
      <c r="F22252" s="80">
        <v>1.78666666666667</v>
      </c>
    </row>
    <row r="22253" spans="1:6">
      <c r="A22253" s="32" t="s">
        <v>31128</v>
      </c>
      <c r="B22253" s="32" t="s">
        <v>31129</v>
      </c>
      <c r="C22253" s="80">
        <v>16.2433333333333</v>
      </c>
      <c r="D22253" s="80">
        <v>12.7466666666667</v>
      </c>
      <c r="E22253" s="80">
        <v>18.1666666666667</v>
      </c>
      <c r="F22253" s="80">
        <v>13.42</v>
      </c>
    </row>
    <row r="22254" spans="1:6">
      <c r="A22254" s="32" t="s">
        <v>31130</v>
      </c>
      <c r="B22254" s="32" t="s">
        <v>31131</v>
      </c>
      <c r="C22254" s="80">
        <v>11.6966666666667</v>
      </c>
      <c r="D22254" s="80">
        <v>8.24</v>
      </c>
      <c r="E22254" s="80">
        <v>7.73666666666667</v>
      </c>
      <c r="F22254" s="80">
        <v>5.46</v>
      </c>
    </row>
    <row r="22255" spans="1:6">
      <c r="A22255" s="32" t="s">
        <v>31132</v>
      </c>
      <c r="B22255" s="32" t="s">
        <v>31133</v>
      </c>
      <c r="C22255" s="80">
        <v>28.3966666666667</v>
      </c>
      <c r="D22255" s="80">
        <v>28.3833333333333</v>
      </c>
      <c r="E22255" s="80">
        <v>27.33</v>
      </c>
      <c r="F22255" s="80">
        <v>28.11</v>
      </c>
    </row>
    <row r="22256" spans="1:6">
      <c r="A22256" s="32" t="s">
        <v>31134</v>
      </c>
      <c r="B22256" s="32" t="s">
        <v>31135</v>
      </c>
      <c r="C22256" s="80">
        <v>49.6833333333333</v>
      </c>
      <c r="D22256" s="80">
        <v>17.8</v>
      </c>
      <c r="E22256" s="80">
        <v>38.1033333333333</v>
      </c>
      <c r="F22256" s="80">
        <v>18.6233333333333</v>
      </c>
    </row>
    <row r="22257" spans="1:6">
      <c r="A22257" s="32" t="s">
        <v>31136</v>
      </c>
      <c r="B22257" s="32" t="s">
        <v>31137</v>
      </c>
      <c r="C22257" s="80">
        <v>25.7166666666667</v>
      </c>
      <c r="D22257" s="80">
        <v>15.5</v>
      </c>
      <c r="E22257" s="80">
        <v>23.7233333333333</v>
      </c>
      <c r="F22257" s="80">
        <v>14.3266666666667</v>
      </c>
    </row>
    <row r="22258" spans="1:6">
      <c r="A22258" s="32" t="s">
        <v>31138</v>
      </c>
      <c r="B22258" s="32" t="s">
        <v>31139</v>
      </c>
      <c r="C22258" s="80">
        <v>26.8233333333333</v>
      </c>
      <c r="D22258" s="80">
        <v>34.1933333333333</v>
      </c>
      <c r="E22258" s="80">
        <v>27.6766666666667</v>
      </c>
      <c r="F22258" s="80">
        <v>44.4866666666667</v>
      </c>
    </row>
    <row r="22259" spans="1:6">
      <c r="A22259" s="32" t="s">
        <v>31140</v>
      </c>
      <c r="B22259" s="32" t="s">
        <v>140</v>
      </c>
      <c r="C22259" s="80">
        <v>18.5766666666667</v>
      </c>
      <c r="D22259" s="80">
        <v>33.5766666666667</v>
      </c>
      <c r="E22259" s="80">
        <v>17.83</v>
      </c>
      <c r="F22259" s="80">
        <v>30.9333333333333</v>
      </c>
    </row>
    <row r="22260" spans="1:6">
      <c r="A22260" s="32" t="s">
        <v>31141</v>
      </c>
      <c r="B22260" s="32" t="s">
        <v>1659</v>
      </c>
      <c r="C22260" s="80">
        <v>0.001</v>
      </c>
      <c r="D22260" s="80">
        <v>0.0333333333333333</v>
      </c>
      <c r="E22260" s="80">
        <v>0.001</v>
      </c>
      <c r="F22260" s="80">
        <v>0.03</v>
      </c>
    </row>
    <row r="22261" spans="1:6">
      <c r="A22261" s="32" t="s">
        <v>31142</v>
      </c>
      <c r="B22261" s="32" t="s">
        <v>1659</v>
      </c>
      <c r="C22261" s="80">
        <v>0.0766666666666667</v>
      </c>
      <c r="D22261" s="80">
        <v>0.001</v>
      </c>
      <c r="E22261" s="80">
        <v>0.001</v>
      </c>
      <c r="F22261" s="80">
        <v>0.0833333333333333</v>
      </c>
    </row>
    <row r="22262" spans="1:6">
      <c r="A22262" s="32" t="s">
        <v>31143</v>
      </c>
      <c r="B22262" s="32" t="s">
        <v>5029</v>
      </c>
      <c r="C22262" s="80">
        <v>0.163333333333333</v>
      </c>
      <c r="D22262" s="80">
        <v>0.326666666666667</v>
      </c>
      <c r="E22262" s="80">
        <v>0.126666666666667</v>
      </c>
      <c r="F22262" s="80">
        <v>0.18</v>
      </c>
    </row>
    <row r="22263" spans="1:6">
      <c r="A22263" s="32" t="s">
        <v>31144</v>
      </c>
      <c r="B22263" s="32" t="s">
        <v>31145</v>
      </c>
      <c r="C22263" s="80">
        <v>0.001</v>
      </c>
      <c r="D22263" s="80">
        <v>0.001</v>
      </c>
      <c r="E22263" s="80">
        <v>0.001</v>
      </c>
      <c r="F22263" s="80">
        <v>0.001</v>
      </c>
    </row>
    <row r="22264" spans="1:6">
      <c r="A22264" s="32" t="s">
        <v>31146</v>
      </c>
      <c r="B22264" s="32" t="s">
        <v>1659</v>
      </c>
      <c r="C22264" s="80">
        <v>0.001</v>
      </c>
      <c r="D22264" s="80">
        <v>0.001</v>
      </c>
      <c r="E22264" s="80">
        <v>0.001</v>
      </c>
      <c r="F22264" s="80">
        <v>0.001</v>
      </c>
    </row>
    <row r="22265" spans="1:6">
      <c r="A22265" s="32" t="s">
        <v>31147</v>
      </c>
      <c r="B22265" s="32" t="s">
        <v>330</v>
      </c>
      <c r="C22265" s="80">
        <v>0.001</v>
      </c>
      <c r="D22265" s="80">
        <v>0.001</v>
      </c>
      <c r="E22265" s="80">
        <v>0.001</v>
      </c>
      <c r="F22265" s="80">
        <v>0.001</v>
      </c>
    </row>
    <row r="22266" spans="1:6">
      <c r="A22266" s="32" t="s">
        <v>31148</v>
      </c>
      <c r="B22266" s="32" t="s">
        <v>31149</v>
      </c>
      <c r="C22266" s="80">
        <v>1.52333333333333</v>
      </c>
      <c r="D22266" s="80">
        <v>1.32666666666667</v>
      </c>
      <c r="E22266" s="80">
        <v>0.16</v>
      </c>
      <c r="F22266" s="80">
        <v>1.56333333333333</v>
      </c>
    </row>
    <row r="22267" spans="1:6">
      <c r="A22267" s="32" t="s">
        <v>31150</v>
      </c>
      <c r="B22267" s="32" t="s">
        <v>31151</v>
      </c>
      <c r="C22267" s="80">
        <v>20.0566666666667</v>
      </c>
      <c r="D22267" s="80">
        <v>16.1933333333333</v>
      </c>
      <c r="E22267" s="80">
        <v>15.47</v>
      </c>
      <c r="F22267" s="80">
        <v>17.3533333333333</v>
      </c>
    </row>
    <row r="22268" spans="1:6">
      <c r="A22268" s="32" t="s">
        <v>31152</v>
      </c>
      <c r="B22268" s="32" t="s">
        <v>20704</v>
      </c>
      <c r="C22268" s="80">
        <v>34.5566666666667</v>
      </c>
      <c r="D22268" s="80">
        <v>25.59</v>
      </c>
      <c r="E22268" s="80">
        <v>25.64</v>
      </c>
      <c r="F22268" s="80">
        <v>15.3566666666667</v>
      </c>
    </row>
    <row r="22269" spans="1:6">
      <c r="A22269" s="32" t="s">
        <v>31153</v>
      </c>
      <c r="B22269" s="32" t="s">
        <v>31154</v>
      </c>
      <c r="C22269" s="80">
        <v>0.001</v>
      </c>
      <c r="D22269" s="80">
        <v>0.001</v>
      </c>
      <c r="E22269" s="80">
        <v>0.001</v>
      </c>
      <c r="F22269" s="80">
        <v>0.001</v>
      </c>
    </row>
    <row r="22270" spans="1:6">
      <c r="A22270" s="32" t="s">
        <v>31155</v>
      </c>
      <c r="B22270" s="32" t="s">
        <v>31156</v>
      </c>
      <c r="C22270" s="80">
        <v>5.99</v>
      </c>
      <c r="D22270" s="80">
        <v>0.873333333333333</v>
      </c>
      <c r="E22270" s="80">
        <v>1.51333333333333</v>
      </c>
      <c r="F22270" s="80">
        <v>0.196666666666667</v>
      </c>
    </row>
    <row r="22271" spans="1:6">
      <c r="A22271" s="32" t="s">
        <v>31157</v>
      </c>
      <c r="B22271" s="32" t="s">
        <v>31156</v>
      </c>
      <c r="C22271" s="80">
        <v>1.04666666666667</v>
      </c>
      <c r="D22271" s="80">
        <v>3.29</v>
      </c>
      <c r="E22271" s="80">
        <v>1.26666666666667</v>
      </c>
      <c r="F22271" s="80">
        <v>0.273333333333333</v>
      </c>
    </row>
    <row r="22272" spans="1:6">
      <c r="A22272" s="32" t="s">
        <v>31158</v>
      </c>
      <c r="B22272" s="32" t="s">
        <v>20704</v>
      </c>
      <c r="C22272" s="80">
        <v>24.99</v>
      </c>
      <c r="D22272" s="80">
        <v>53.06</v>
      </c>
      <c r="E22272" s="80">
        <v>12.03</v>
      </c>
      <c r="F22272" s="80">
        <v>12.6533333333333</v>
      </c>
    </row>
    <row r="22273" spans="1:6">
      <c r="A22273" s="32" t="s">
        <v>31159</v>
      </c>
      <c r="B22273" s="32" t="s">
        <v>20704</v>
      </c>
      <c r="C22273" s="80">
        <v>0.476666666666667</v>
      </c>
      <c r="D22273" s="80">
        <v>0.816666666666667</v>
      </c>
      <c r="E22273" s="80">
        <v>0.41</v>
      </c>
      <c r="F22273" s="80">
        <v>0.116666666666667</v>
      </c>
    </row>
    <row r="22274" spans="1:6">
      <c r="A22274" s="32" t="s">
        <v>31160</v>
      </c>
      <c r="B22274" s="32" t="s">
        <v>12702</v>
      </c>
      <c r="C22274" s="80">
        <v>1.97</v>
      </c>
      <c r="D22274" s="80">
        <v>1.07666666666667</v>
      </c>
      <c r="E22274" s="80">
        <v>2.52333333333333</v>
      </c>
      <c r="F22274" s="80">
        <v>1.81333333333333</v>
      </c>
    </row>
    <row r="22275" spans="1:6">
      <c r="A22275" s="32" t="s">
        <v>31161</v>
      </c>
      <c r="B22275" s="32" t="s">
        <v>31162</v>
      </c>
      <c r="C22275" s="80">
        <v>1.29</v>
      </c>
      <c r="D22275" s="80">
        <v>1.03333333333333</v>
      </c>
      <c r="E22275" s="80">
        <v>1.36666666666667</v>
      </c>
      <c r="F22275" s="80">
        <v>1.04333333333333</v>
      </c>
    </row>
    <row r="22276" spans="1:6">
      <c r="A22276" s="32" t="s">
        <v>31163</v>
      </c>
      <c r="B22276" s="32" t="s">
        <v>31164</v>
      </c>
      <c r="C22276" s="80">
        <v>0.001</v>
      </c>
      <c r="D22276" s="80">
        <v>0.001</v>
      </c>
      <c r="E22276" s="80">
        <v>0.001</v>
      </c>
      <c r="F22276" s="80">
        <v>0.001</v>
      </c>
    </row>
    <row r="22277" spans="1:6">
      <c r="A22277" s="32" t="s">
        <v>31165</v>
      </c>
      <c r="B22277" s="32" t="s">
        <v>31166</v>
      </c>
      <c r="C22277" s="80">
        <v>15.22</v>
      </c>
      <c r="D22277" s="80">
        <v>10.0933333333333</v>
      </c>
      <c r="E22277" s="80">
        <v>14.9</v>
      </c>
      <c r="F22277" s="80">
        <v>10.9166666666667</v>
      </c>
    </row>
    <row r="22278" spans="1:6">
      <c r="A22278" s="32" t="s">
        <v>31167</v>
      </c>
      <c r="B22278" s="32" t="s">
        <v>31168</v>
      </c>
      <c r="C22278" s="80">
        <v>1.18</v>
      </c>
      <c r="D22278" s="80">
        <v>1.28</v>
      </c>
      <c r="E22278" s="80">
        <v>1.13666666666667</v>
      </c>
      <c r="F22278" s="80">
        <v>1.57666666666667</v>
      </c>
    </row>
    <row r="22279" spans="1:6">
      <c r="A22279" s="32" t="s">
        <v>31169</v>
      </c>
      <c r="B22279" s="32" t="s">
        <v>140</v>
      </c>
      <c r="C22279" s="80">
        <v>19.1666666666667</v>
      </c>
      <c r="D22279" s="80">
        <v>141.013333333333</v>
      </c>
      <c r="E22279" s="80">
        <v>14.9733333333333</v>
      </c>
      <c r="F22279" s="80">
        <v>59.5966666666667</v>
      </c>
    </row>
    <row r="22280" spans="1:6">
      <c r="A22280" s="32" t="s">
        <v>31170</v>
      </c>
      <c r="B22280" s="32" t="s">
        <v>31171</v>
      </c>
      <c r="C22280" s="80">
        <v>38.6</v>
      </c>
      <c r="D22280" s="80">
        <v>40.2</v>
      </c>
      <c r="E22280" s="80">
        <v>39.1666666666667</v>
      </c>
      <c r="F22280" s="80">
        <v>33.2933333333333</v>
      </c>
    </row>
    <row r="22281" spans="1:6">
      <c r="A22281" s="32" t="s">
        <v>31172</v>
      </c>
      <c r="B22281" s="32" t="s">
        <v>1693</v>
      </c>
      <c r="C22281" s="80">
        <v>0.376666666666667</v>
      </c>
      <c r="D22281" s="80">
        <v>0.533333333333333</v>
      </c>
      <c r="E22281" s="80">
        <v>0.22</v>
      </c>
      <c r="F22281" s="80">
        <v>0.523333333333333</v>
      </c>
    </row>
    <row r="22282" spans="1:6">
      <c r="A22282" s="32" t="s">
        <v>31173</v>
      </c>
      <c r="B22282" s="32" t="s">
        <v>140</v>
      </c>
      <c r="C22282" s="80">
        <v>6.80666666666667</v>
      </c>
      <c r="D22282" s="80">
        <v>2.94</v>
      </c>
      <c r="E22282" s="80">
        <v>7.89</v>
      </c>
      <c r="F22282" s="80">
        <v>3.60333333333333</v>
      </c>
    </row>
    <row r="22283" spans="1:6">
      <c r="A22283" s="32" t="s">
        <v>31174</v>
      </c>
      <c r="B22283" s="32" t="s">
        <v>1691</v>
      </c>
      <c r="C22283" s="80">
        <v>10.3933333333333</v>
      </c>
      <c r="D22283" s="80">
        <v>12.3533333333333</v>
      </c>
      <c r="E22283" s="80">
        <v>10.5133333333333</v>
      </c>
      <c r="F22283" s="80">
        <v>12.18</v>
      </c>
    </row>
    <row r="22284" spans="1:6">
      <c r="A22284" s="32" t="s">
        <v>31175</v>
      </c>
      <c r="B22284" s="32" t="s">
        <v>1688</v>
      </c>
      <c r="C22284" s="80">
        <v>29.9766666666667</v>
      </c>
      <c r="D22284" s="80">
        <v>31.78</v>
      </c>
      <c r="E22284" s="80">
        <v>27.97</v>
      </c>
      <c r="F22284" s="80">
        <v>31.48</v>
      </c>
    </row>
    <row r="22285" spans="1:6">
      <c r="A22285" s="32" t="s">
        <v>31176</v>
      </c>
      <c r="B22285" s="32" t="s">
        <v>140</v>
      </c>
      <c r="C22285" s="80">
        <v>3.65</v>
      </c>
      <c r="D22285" s="80">
        <v>4.74</v>
      </c>
      <c r="E22285" s="80">
        <v>3.56333333333333</v>
      </c>
      <c r="F22285" s="80">
        <v>4.23333333333333</v>
      </c>
    </row>
    <row r="22286" spans="1:6">
      <c r="A22286" s="32" t="s">
        <v>31177</v>
      </c>
      <c r="B22286" s="32" t="s">
        <v>140</v>
      </c>
      <c r="C22286" s="80">
        <v>2.97333333333333</v>
      </c>
      <c r="D22286" s="80">
        <v>2.55333333333333</v>
      </c>
      <c r="E22286" s="80">
        <v>2.82</v>
      </c>
      <c r="F22286" s="80">
        <v>2.88</v>
      </c>
    </row>
    <row r="22287" spans="1:6">
      <c r="A22287" s="32" t="s">
        <v>31178</v>
      </c>
      <c r="B22287" s="32" t="s">
        <v>140</v>
      </c>
      <c r="C22287" s="80">
        <v>0.001</v>
      </c>
      <c r="D22287" s="80">
        <v>0.001</v>
      </c>
      <c r="E22287" s="80">
        <v>0.001</v>
      </c>
      <c r="F22287" s="80">
        <v>0.001</v>
      </c>
    </row>
    <row r="22288" spans="1:6">
      <c r="A22288" s="32" t="s">
        <v>31179</v>
      </c>
      <c r="B22288" s="32" t="s">
        <v>31180</v>
      </c>
      <c r="C22288" s="80">
        <v>1.74333333333333</v>
      </c>
      <c r="D22288" s="80">
        <v>0.326666666666667</v>
      </c>
      <c r="E22288" s="80">
        <v>2.38333333333333</v>
      </c>
      <c r="F22288" s="80">
        <v>0.5</v>
      </c>
    </row>
    <row r="22289" spans="1:6">
      <c r="A22289" s="32" t="s">
        <v>31181</v>
      </c>
      <c r="B22289" s="32" t="s">
        <v>140</v>
      </c>
      <c r="C22289" s="80">
        <v>0.0266666666666667</v>
      </c>
      <c r="D22289" s="80">
        <v>0.0366666666666667</v>
      </c>
      <c r="E22289" s="80">
        <v>0.001</v>
      </c>
      <c r="F22289" s="80">
        <v>0.001</v>
      </c>
    </row>
    <row r="22290" spans="1:6">
      <c r="A22290" s="32" t="s">
        <v>31182</v>
      </c>
      <c r="B22290" s="32" t="s">
        <v>140</v>
      </c>
      <c r="C22290" s="80">
        <v>0.001</v>
      </c>
      <c r="D22290" s="80">
        <v>0.001</v>
      </c>
      <c r="E22290" s="80">
        <v>0.001</v>
      </c>
      <c r="F22290" s="80">
        <v>0.001</v>
      </c>
    </row>
    <row r="22291" spans="1:6">
      <c r="A22291" s="32" t="s">
        <v>31183</v>
      </c>
      <c r="B22291" s="32" t="s">
        <v>1269</v>
      </c>
      <c r="C22291" s="80">
        <v>0.116666666666667</v>
      </c>
      <c r="D22291" s="80">
        <v>0.636666666666667</v>
      </c>
      <c r="E22291" s="80">
        <v>0.193333333333333</v>
      </c>
      <c r="F22291" s="80">
        <v>1.16</v>
      </c>
    </row>
    <row r="22292" spans="1:6">
      <c r="A22292" s="32" t="s">
        <v>31184</v>
      </c>
      <c r="B22292" s="32" t="s">
        <v>31185</v>
      </c>
      <c r="C22292" s="80">
        <v>41.6</v>
      </c>
      <c r="D22292" s="80">
        <v>48.1233333333333</v>
      </c>
      <c r="E22292" s="80">
        <v>41.7533333333333</v>
      </c>
      <c r="F22292" s="80">
        <v>48.1433333333333</v>
      </c>
    </row>
    <row r="22293" spans="1:6">
      <c r="A22293" s="32" t="s">
        <v>31186</v>
      </c>
      <c r="B22293" s="32" t="s">
        <v>12523</v>
      </c>
      <c r="C22293" s="80">
        <v>21.9966666666667</v>
      </c>
      <c r="D22293" s="80">
        <v>15.72</v>
      </c>
      <c r="E22293" s="80">
        <v>21.6</v>
      </c>
      <c r="F22293" s="80">
        <v>17.13</v>
      </c>
    </row>
    <row r="22294" spans="1:6">
      <c r="A22294" s="32" t="s">
        <v>31187</v>
      </c>
      <c r="B22294" s="32" t="s">
        <v>1671</v>
      </c>
      <c r="C22294" s="80">
        <v>1.97333333333333</v>
      </c>
      <c r="D22294" s="80">
        <v>29.0066666666667</v>
      </c>
      <c r="E22294" s="80">
        <v>1.76666666666667</v>
      </c>
      <c r="F22294" s="80">
        <v>15.19</v>
      </c>
    </row>
    <row r="22295" spans="1:6">
      <c r="A22295" s="32" t="s">
        <v>31188</v>
      </c>
      <c r="B22295" s="32" t="s">
        <v>140</v>
      </c>
      <c r="C22295" s="80">
        <v>36.0233333333333</v>
      </c>
      <c r="D22295" s="80">
        <v>24.58</v>
      </c>
      <c r="E22295" s="80">
        <v>32.0833333333333</v>
      </c>
      <c r="F22295" s="80">
        <v>24.3666666666667</v>
      </c>
    </row>
    <row r="22296" spans="1:6">
      <c r="A22296" s="32" t="s">
        <v>31189</v>
      </c>
      <c r="B22296" s="32" t="s">
        <v>31190</v>
      </c>
      <c r="C22296" s="80">
        <v>3.85666666666667</v>
      </c>
      <c r="D22296" s="80">
        <v>3.30666666666667</v>
      </c>
      <c r="E22296" s="80">
        <v>4.19666666666667</v>
      </c>
      <c r="F22296" s="80">
        <v>3.5</v>
      </c>
    </row>
    <row r="22297" spans="1:6">
      <c r="A22297" s="32" t="s">
        <v>31191</v>
      </c>
      <c r="B22297" s="32" t="s">
        <v>28811</v>
      </c>
      <c r="C22297" s="80">
        <v>96.23</v>
      </c>
      <c r="D22297" s="80">
        <v>118.383333333333</v>
      </c>
      <c r="E22297" s="80">
        <v>106.26</v>
      </c>
      <c r="F22297" s="80">
        <v>108.85</v>
      </c>
    </row>
    <row r="22298" spans="1:6">
      <c r="A22298" s="32" t="s">
        <v>31192</v>
      </c>
      <c r="B22298" s="32" t="s">
        <v>31193</v>
      </c>
      <c r="C22298" s="80">
        <v>36.39</v>
      </c>
      <c r="D22298" s="80">
        <v>28.9666666666667</v>
      </c>
      <c r="E22298" s="80">
        <v>35.4333333333333</v>
      </c>
      <c r="F22298" s="80">
        <v>34.2633333333333</v>
      </c>
    </row>
    <row r="22299" spans="1:6">
      <c r="A22299" s="32" t="s">
        <v>31194</v>
      </c>
      <c r="B22299" s="32" t="s">
        <v>31195</v>
      </c>
      <c r="C22299" s="80">
        <v>21.51</v>
      </c>
      <c r="D22299" s="80">
        <v>21.96</v>
      </c>
      <c r="E22299" s="80">
        <v>24.1433333333333</v>
      </c>
      <c r="F22299" s="80">
        <v>24.1166666666667</v>
      </c>
    </row>
    <row r="22300" spans="1:6">
      <c r="A22300" s="32" t="s">
        <v>31196</v>
      </c>
      <c r="B22300" s="32" t="s">
        <v>31197</v>
      </c>
      <c r="C22300" s="80">
        <v>6.18</v>
      </c>
      <c r="D22300" s="80">
        <v>4.52</v>
      </c>
      <c r="E22300" s="80">
        <v>6.40333333333333</v>
      </c>
      <c r="F22300" s="80">
        <v>4.83333333333333</v>
      </c>
    </row>
    <row r="22301" spans="1:6">
      <c r="A22301" s="32" t="s">
        <v>31198</v>
      </c>
      <c r="B22301" s="32" t="s">
        <v>31199</v>
      </c>
      <c r="C22301" s="80">
        <v>0.0866666666666667</v>
      </c>
      <c r="D22301" s="80">
        <v>0.001</v>
      </c>
      <c r="E22301" s="80">
        <v>0.0133333333333333</v>
      </c>
      <c r="F22301" s="80">
        <v>0.001</v>
      </c>
    </row>
    <row r="22302" spans="1:6">
      <c r="A22302" s="32" t="s">
        <v>31200</v>
      </c>
      <c r="B22302" s="32" t="s">
        <v>24612</v>
      </c>
      <c r="C22302" s="80">
        <v>56.4</v>
      </c>
      <c r="D22302" s="80">
        <v>47.8933333333333</v>
      </c>
      <c r="E22302" s="80">
        <v>47.5866666666667</v>
      </c>
      <c r="F22302" s="80">
        <v>66.3366666666667</v>
      </c>
    </row>
    <row r="22303" spans="1:6">
      <c r="A22303" s="32" t="s">
        <v>31201</v>
      </c>
      <c r="B22303" s="32" t="s">
        <v>31202</v>
      </c>
      <c r="C22303" s="80">
        <v>3.11666666666667</v>
      </c>
      <c r="D22303" s="80">
        <v>1.47333333333333</v>
      </c>
      <c r="E22303" s="80">
        <v>3.82333333333333</v>
      </c>
      <c r="F22303" s="80">
        <v>2.15333333333333</v>
      </c>
    </row>
    <row r="22304" spans="1:6">
      <c r="A22304" s="32" t="s">
        <v>31203</v>
      </c>
      <c r="B22304" s="32" t="s">
        <v>7016</v>
      </c>
      <c r="C22304" s="80">
        <v>0.001</v>
      </c>
      <c r="D22304" s="80">
        <v>0.001</v>
      </c>
      <c r="E22304" s="80">
        <v>0.001</v>
      </c>
      <c r="F22304" s="80">
        <v>0.001</v>
      </c>
    </row>
    <row r="22305" spans="1:6">
      <c r="A22305" s="32" t="s">
        <v>31204</v>
      </c>
      <c r="B22305" s="32" t="s">
        <v>140</v>
      </c>
      <c r="C22305" s="80">
        <v>0.0666666666666667</v>
      </c>
      <c r="D22305" s="80">
        <v>0.323333333333333</v>
      </c>
      <c r="E22305" s="80">
        <v>0.09</v>
      </c>
      <c r="F22305" s="80">
        <v>0.323333333333333</v>
      </c>
    </row>
    <row r="22306" spans="1:6">
      <c r="A22306" s="32" t="s">
        <v>31205</v>
      </c>
      <c r="B22306" s="32" t="s">
        <v>140</v>
      </c>
      <c r="C22306" s="80">
        <v>0.001</v>
      </c>
      <c r="D22306" s="80">
        <v>0.001</v>
      </c>
      <c r="E22306" s="80">
        <v>0.001</v>
      </c>
      <c r="F22306" s="80">
        <v>0.02</v>
      </c>
    </row>
    <row r="22307" spans="1:6">
      <c r="A22307" s="32" t="s">
        <v>31206</v>
      </c>
      <c r="B22307" s="32" t="s">
        <v>140</v>
      </c>
      <c r="C22307" s="80">
        <v>0.05</v>
      </c>
      <c r="D22307" s="80">
        <v>0.04</v>
      </c>
      <c r="E22307" s="80">
        <v>0.0433333333333333</v>
      </c>
      <c r="F22307" s="80">
        <v>0.0266666666666667</v>
      </c>
    </row>
    <row r="22308" spans="1:6">
      <c r="A22308" s="32" t="s">
        <v>31207</v>
      </c>
      <c r="B22308" s="32" t="s">
        <v>140</v>
      </c>
      <c r="C22308" s="80">
        <v>0.001</v>
      </c>
      <c r="D22308" s="80">
        <v>0.0733333333333333</v>
      </c>
      <c r="E22308" s="80">
        <v>0.0433333333333333</v>
      </c>
      <c r="F22308" s="80">
        <v>0.0433333333333333</v>
      </c>
    </row>
    <row r="22309" spans="1:6">
      <c r="A22309" s="32" t="s">
        <v>31208</v>
      </c>
      <c r="B22309" s="32" t="s">
        <v>31209</v>
      </c>
      <c r="C22309" s="80">
        <v>0.68</v>
      </c>
      <c r="D22309" s="80">
        <v>0.476666666666667</v>
      </c>
      <c r="E22309" s="80">
        <v>0.98</v>
      </c>
      <c r="F22309" s="80">
        <v>0.633333333333333</v>
      </c>
    </row>
    <row r="22310" spans="1:6">
      <c r="A22310" s="32" t="s">
        <v>31210</v>
      </c>
      <c r="B22310" s="32" t="s">
        <v>140</v>
      </c>
      <c r="C22310" s="80">
        <v>0.001</v>
      </c>
      <c r="D22310" s="80">
        <v>0.001</v>
      </c>
      <c r="E22310" s="80">
        <v>0.001</v>
      </c>
      <c r="F22310" s="80">
        <v>0.00666666666666667</v>
      </c>
    </row>
    <row r="22311" spans="1:6">
      <c r="A22311" s="32" t="s">
        <v>31211</v>
      </c>
      <c r="B22311" s="32" t="s">
        <v>31212</v>
      </c>
      <c r="C22311" s="80">
        <v>1.35</v>
      </c>
      <c r="D22311" s="80">
        <v>0.64</v>
      </c>
      <c r="E22311" s="80">
        <v>1.09666666666667</v>
      </c>
      <c r="F22311" s="80">
        <v>0.773333333333333</v>
      </c>
    </row>
    <row r="22312" spans="1:6">
      <c r="A22312" s="32" t="s">
        <v>31213</v>
      </c>
      <c r="B22312" s="32" t="s">
        <v>3870</v>
      </c>
      <c r="C22312" s="80">
        <v>11.8133333333333</v>
      </c>
      <c r="D22312" s="80">
        <v>4.10333333333333</v>
      </c>
      <c r="E22312" s="80">
        <v>13.2066666666667</v>
      </c>
      <c r="F22312" s="80">
        <v>4.64</v>
      </c>
    </row>
    <row r="22313" spans="1:6">
      <c r="A22313" s="32" t="s">
        <v>31214</v>
      </c>
      <c r="B22313" s="32" t="s">
        <v>3270</v>
      </c>
      <c r="C22313" s="80">
        <v>31.3</v>
      </c>
      <c r="D22313" s="80">
        <v>26.87</v>
      </c>
      <c r="E22313" s="80">
        <v>25.2633333333333</v>
      </c>
      <c r="F22313" s="80">
        <v>30.93</v>
      </c>
    </row>
    <row r="22314" spans="1:6">
      <c r="A22314" s="32" t="s">
        <v>31215</v>
      </c>
      <c r="B22314" s="32" t="s">
        <v>1735</v>
      </c>
      <c r="C22314" s="80">
        <v>22.7933333333333</v>
      </c>
      <c r="D22314" s="80">
        <v>20.36</v>
      </c>
      <c r="E22314" s="80">
        <v>24.3433333333333</v>
      </c>
      <c r="F22314" s="80">
        <v>18.7133333333333</v>
      </c>
    </row>
    <row r="22315" spans="1:6">
      <c r="A22315" s="32" t="s">
        <v>31216</v>
      </c>
      <c r="B22315" s="32" t="s">
        <v>140</v>
      </c>
      <c r="C22315" s="80">
        <v>0.001</v>
      </c>
      <c r="D22315" s="80">
        <v>0.001</v>
      </c>
      <c r="E22315" s="80">
        <v>0.001</v>
      </c>
      <c r="F22315" s="80">
        <v>0.001</v>
      </c>
    </row>
    <row r="22316" spans="1:6">
      <c r="A22316" s="32" t="s">
        <v>31217</v>
      </c>
      <c r="B22316" s="32" t="s">
        <v>140</v>
      </c>
      <c r="C22316" s="80">
        <v>0.001</v>
      </c>
      <c r="D22316" s="80">
        <v>0.001</v>
      </c>
      <c r="E22316" s="80">
        <v>0.001</v>
      </c>
      <c r="F22316" s="80">
        <v>0.001</v>
      </c>
    </row>
    <row r="22317" spans="1:6">
      <c r="A22317" s="32" t="s">
        <v>31218</v>
      </c>
      <c r="B22317" s="32" t="s">
        <v>30314</v>
      </c>
      <c r="C22317" s="80">
        <v>0.0666666666666667</v>
      </c>
      <c r="D22317" s="80">
        <v>0.313333333333333</v>
      </c>
      <c r="E22317" s="80">
        <v>0.126666666666667</v>
      </c>
      <c r="F22317" s="80">
        <v>0.146666666666667</v>
      </c>
    </row>
    <row r="22318" spans="1:6">
      <c r="A22318" s="32" t="s">
        <v>31219</v>
      </c>
      <c r="B22318" s="32" t="s">
        <v>31220</v>
      </c>
      <c r="C22318" s="80">
        <v>4.33666666666667</v>
      </c>
      <c r="D22318" s="80">
        <v>3.16666666666667</v>
      </c>
      <c r="E22318" s="80">
        <v>4.34666666666667</v>
      </c>
      <c r="F22318" s="80">
        <v>1.99666666666667</v>
      </c>
    </row>
    <row r="22319" spans="1:6">
      <c r="A22319" s="32" t="s">
        <v>31221</v>
      </c>
      <c r="B22319" s="32" t="s">
        <v>140</v>
      </c>
      <c r="C22319" s="80">
        <v>4.23333333333333</v>
      </c>
      <c r="D22319" s="80">
        <v>6.98333333333333</v>
      </c>
      <c r="E22319" s="80">
        <v>2.76</v>
      </c>
      <c r="F22319" s="80">
        <v>2.71</v>
      </c>
    </row>
    <row r="22320" spans="1:6">
      <c r="A22320" s="32" t="s">
        <v>31222</v>
      </c>
      <c r="B22320" s="32" t="s">
        <v>31223</v>
      </c>
      <c r="C22320" s="80">
        <v>7.87</v>
      </c>
      <c r="D22320" s="80">
        <v>8.01333333333333</v>
      </c>
      <c r="E22320" s="80">
        <v>9.97</v>
      </c>
      <c r="F22320" s="80">
        <v>7.41</v>
      </c>
    </row>
    <row r="22321" spans="1:6">
      <c r="A22321" s="32" t="s">
        <v>31224</v>
      </c>
      <c r="B22321" s="32" t="s">
        <v>31223</v>
      </c>
      <c r="C22321" s="80">
        <v>7.13666666666667</v>
      </c>
      <c r="D22321" s="80">
        <v>6.45666666666667</v>
      </c>
      <c r="E22321" s="80">
        <v>8.39</v>
      </c>
      <c r="F22321" s="80">
        <v>6.56333333333333</v>
      </c>
    </row>
    <row r="22322" spans="1:6">
      <c r="A22322" s="32" t="s">
        <v>31225</v>
      </c>
      <c r="B22322" s="32" t="s">
        <v>31226</v>
      </c>
      <c r="C22322" s="80">
        <v>9.35333333333333</v>
      </c>
      <c r="D22322" s="80">
        <v>7.6</v>
      </c>
      <c r="E22322" s="80">
        <v>9.07666666666667</v>
      </c>
      <c r="F22322" s="80">
        <v>7.86333333333333</v>
      </c>
    </row>
    <row r="22323" spans="1:6">
      <c r="A22323" s="32" t="s">
        <v>31227</v>
      </c>
      <c r="B22323" s="32" t="s">
        <v>8046</v>
      </c>
      <c r="C22323" s="80">
        <v>2.48</v>
      </c>
      <c r="D22323" s="80">
        <v>0.06</v>
      </c>
      <c r="E22323" s="80">
        <v>0.61</v>
      </c>
      <c r="F22323" s="80">
        <v>0.436666666666667</v>
      </c>
    </row>
    <row r="22324" spans="1:6">
      <c r="A22324" s="32" t="s">
        <v>31228</v>
      </c>
      <c r="B22324" s="32" t="s">
        <v>1770</v>
      </c>
      <c r="C22324" s="80">
        <v>25.4266666666667</v>
      </c>
      <c r="D22324" s="80">
        <v>17.04</v>
      </c>
      <c r="E22324" s="80">
        <v>21.48</v>
      </c>
      <c r="F22324" s="80">
        <v>16.7</v>
      </c>
    </row>
    <row r="22325" spans="1:6">
      <c r="A22325" s="32" t="s">
        <v>31229</v>
      </c>
      <c r="B22325" s="32" t="s">
        <v>330</v>
      </c>
      <c r="C22325" s="80">
        <v>11.0533333333333</v>
      </c>
      <c r="D22325" s="80">
        <v>5.73333333333333</v>
      </c>
      <c r="E22325" s="80">
        <v>8.61666666666667</v>
      </c>
      <c r="F22325" s="80">
        <v>7.77</v>
      </c>
    </row>
    <row r="22326" spans="1:6">
      <c r="A22326" s="32" t="s">
        <v>31230</v>
      </c>
      <c r="B22326" s="32" t="s">
        <v>8046</v>
      </c>
      <c r="C22326" s="80">
        <v>1.68</v>
      </c>
      <c r="D22326" s="80">
        <v>0.08</v>
      </c>
      <c r="E22326" s="80">
        <v>0.446666666666667</v>
      </c>
      <c r="F22326" s="80">
        <v>0.146666666666667</v>
      </c>
    </row>
    <row r="22327" spans="1:6">
      <c r="A22327" s="32" t="s">
        <v>31231</v>
      </c>
      <c r="B22327" s="32" t="s">
        <v>27293</v>
      </c>
      <c r="C22327" s="80">
        <v>2.53</v>
      </c>
      <c r="D22327" s="80">
        <v>0.506666666666667</v>
      </c>
      <c r="E22327" s="80">
        <v>0.933333333333333</v>
      </c>
      <c r="F22327" s="80">
        <v>0.756666666666667</v>
      </c>
    </row>
    <row r="22328" spans="1:6">
      <c r="A22328" s="32" t="s">
        <v>31232</v>
      </c>
      <c r="B22328" s="32" t="s">
        <v>31226</v>
      </c>
      <c r="C22328" s="80">
        <v>14.7666666666667</v>
      </c>
      <c r="D22328" s="80">
        <v>11.5733333333333</v>
      </c>
      <c r="E22328" s="80">
        <v>13.12</v>
      </c>
      <c r="F22328" s="80">
        <v>11.9666666666667</v>
      </c>
    </row>
    <row r="22329" spans="1:6">
      <c r="A22329" s="32" t="s">
        <v>31233</v>
      </c>
      <c r="B22329" s="32" t="s">
        <v>31223</v>
      </c>
      <c r="C22329" s="80">
        <v>9.50666666666667</v>
      </c>
      <c r="D22329" s="80">
        <v>7.67333333333333</v>
      </c>
      <c r="E22329" s="80">
        <v>9.61333333333333</v>
      </c>
      <c r="F22329" s="80">
        <v>7.62333333333333</v>
      </c>
    </row>
    <row r="22330" spans="1:6">
      <c r="A22330" s="32" t="s">
        <v>31234</v>
      </c>
      <c r="B22330" s="32" t="s">
        <v>31220</v>
      </c>
      <c r="C22330" s="80">
        <v>5.44666666666667</v>
      </c>
      <c r="D22330" s="80">
        <v>5.94666666666667</v>
      </c>
      <c r="E22330" s="80">
        <v>5.04</v>
      </c>
      <c r="F22330" s="80">
        <v>3.35333333333333</v>
      </c>
    </row>
    <row r="22331" spans="1:6">
      <c r="A22331" s="32" t="s">
        <v>31235</v>
      </c>
      <c r="B22331" s="32" t="s">
        <v>30314</v>
      </c>
      <c r="C22331" s="80">
        <v>0.001</v>
      </c>
      <c r="D22331" s="80">
        <v>0.18</v>
      </c>
      <c r="E22331" s="80">
        <v>0.001</v>
      </c>
      <c r="F22331" s="80">
        <v>0.103333333333333</v>
      </c>
    </row>
    <row r="22332" spans="1:6">
      <c r="A22332" s="32" t="s">
        <v>31236</v>
      </c>
      <c r="B22332" s="32" t="s">
        <v>140</v>
      </c>
      <c r="C22332" s="80">
        <v>0.001</v>
      </c>
      <c r="D22332" s="80">
        <v>0.001</v>
      </c>
      <c r="E22332" s="80">
        <v>0.001</v>
      </c>
      <c r="F22332" s="80">
        <v>0.001</v>
      </c>
    </row>
    <row r="22333" spans="1:6">
      <c r="A22333" s="32" t="s">
        <v>31237</v>
      </c>
      <c r="B22333" s="32" t="s">
        <v>140</v>
      </c>
      <c r="C22333" s="80">
        <v>0.001</v>
      </c>
      <c r="D22333" s="80">
        <v>0.001</v>
      </c>
      <c r="E22333" s="80">
        <v>0.001</v>
      </c>
      <c r="F22333" s="80">
        <v>0.001</v>
      </c>
    </row>
    <row r="22334" spans="1:6">
      <c r="A22334" s="32" t="s">
        <v>31238</v>
      </c>
      <c r="B22334" s="32" t="s">
        <v>1735</v>
      </c>
      <c r="C22334" s="80">
        <v>1.72666666666667</v>
      </c>
      <c r="D22334" s="80">
        <v>1.70666666666667</v>
      </c>
      <c r="E22334" s="80">
        <v>1.84333333333333</v>
      </c>
      <c r="F22334" s="80">
        <v>3.89666666666667</v>
      </c>
    </row>
    <row r="22335" spans="1:6">
      <c r="A22335" s="32" t="s">
        <v>31239</v>
      </c>
      <c r="B22335" s="32" t="s">
        <v>31240</v>
      </c>
      <c r="C22335" s="80">
        <v>10.62</v>
      </c>
      <c r="D22335" s="80">
        <v>6.55</v>
      </c>
      <c r="E22335" s="80">
        <v>10.65</v>
      </c>
      <c r="F22335" s="80">
        <v>7.21</v>
      </c>
    </row>
    <row r="22336" spans="1:6">
      <c r="A22336" s="32" t="s">
        <v>31241</v>
      </c>
      <c r="B22336" s="32" t="s">
        <v>31212</v>
      </c>
      <c r="C22336" s="80">
        <v>5.05333333333333</v>
      </c>
      <c r="D22336" s="80">
        <v>1.93333333333333</v>
      </c>
      <c r="E22336" s="80">
        <v>4.03333333333333</v>
      </c>
      <c r="F22336" s="80">
        <v>1.16</v>
      </c>
    </row>
    <row r="22337" spans="1:6">
      <c r="A22337" s="32" t="s">
        <v>31242</v>
      </c>
      <c r="B22337" s="32" t="s">
        <v>140</v>
      </c>
      <c r="C22337" s="80">
        <v>0.00333333333333333</v>
      </c>
      <c r="D22337" s="80">
        <v>0.0333333333333333</v>
      </c>
      <c r="E22337" s="80">
        <v>0.00333333333333333</v>
      </c>
      <c r="F22337" s="80">
        <v>0.00666666666666667</v>
      </c>
    </row>
    <row r="22338" spans="1:6">
      <c r="A22338" s="32" t="s">
        <v>31243</v>
      </c>
      <c r="B22338" s="32" t="s">
        <v>31209</v>
      </c>
      <c r="C22338" s="80">
        <v>0.68</v>
      </c>
      <c r="D22338" s="80">
        <v>0.476666666666667</v>
      </c>
      <c r="E22338" s="80">
        <v>0.98</v>
      </c>
      <c r="F22338" s="80">
        <v>0.633333333333333</v>
      </c>
    </row>
    <row r="22339" spans="1:6">
      <c r="A22339" s="32" t="s">
        <v>31244</v>
      </c>
      <c r="B22339" s="32" t="s">
        <v>140</v>
      </c>
      <c r="C22339" s="80">
        <v>0.0166666666666667</v>
      </c>
      <c r="D22339" s="80">
        <v>0.0233333333333333</v>
      </c>
      <c r="E22339" s="80">
        <v>0.0233333333333333</v>
      </c>
      <c r="F22339" s="80">
        <v>0.03</v>
      </c>
    </row>
    <row r="22340" spans="1:6">
      <c r="A22340" s="32" t="s">
        <v>31245</v>
      </c>
      <c r="B22340" s="32" t="s">
        <v>140</v>
      </c>
      <c r="C22340" s="80">
        <v>0.0566666666666667</v>
      </c>
      <c r="D22340" s="80">
        <v>0.0533333333333333</v>
      </c>
      <c r="E22340" s="80">
        <v>0.001</v>
      </c>
      <c r="F22340" s="80">
        <v>0.02</v>
      </c>
    </row>
    <row r="22341" spans="1:6">
      <c r="A22341" s="32" t="s">
        <v>31246</v>
      </c>
      <c r="B22341" s="32" t="s">
        <v>140</v>
      </c>
      <c r="C22341" s="80">
        <v>1.54333333333333</v>
      </c>
      <c r="D22341" s="80">
        <v>3.11666666666667</v>
      </c>
      <c r="E22341" s="80">
        <v>1.18666666666667</v>
      </c>
      <c r="F22341" s="80">
        <v>3.85333333333333</v>
      </c>
    </row>
    <row r="22342" spans="1:6">
      <c r="A22342" s="32" t="s">
        <v>31247</v>
      </c>
      <c r="B22342" s="32" t="s">
        <v>7016</v>
      </c>
      <c r="C22342" s="80">
        <v>0.001</v>
      </c>
      <c r="D22342" s="80">
        <v>0.001</v>
      </c>
      <c r="E22342" s="80">
        <v>0.001</v>
      </c>
      <c r="F22342" s="80">
        <v>0.001</v>
      </c>
    </row>
    <row r="22343" spans="1:6">
      <c r="A22343" s="32" t="s">
        <v>31248</v>
      </c>
      <c r="B22343" s="32" t="s">
        <v>31202</v>
      </c>
      <c r="C22343" s="80">
        <v>1.47666666666667</v>
      </c>
      <c r="D22343" s="80">
        <v>0.43</v>
      </c>
      <c r="E22343" s="80">
        <v>1.26</v>
      </c>
      <c r="F22343" s="80">
        <v>0.866666666666667</v>
      </c>
    </row>
    <row r="22344" spans="1:6">
      <c r="A22344" s="32" t="s">
        <v>31249</v>
      </c>
      <c r="B22344" s="32" t="s">
        <v>9214</v>
      </c>
      <c r="C22344" s="80">
        <v>0.001</v>
      </c>
      <c r="D22344" s="80">
        <v>0.001</v>
      </c>
      <c r="E22344" s="80">
        <v>0.001</v>
      </c>
      <c r="F22344" s="80">
        <v>0.001</v>
      </c>
    </row>
    <row r="22345" spans="1:6">
      <c r="A22345" s="32" t="s">
        <v>31250</v>
      </c>
      <c r="B22345" s="32" t="s">
        <v>8046</v>
      </c>
      <c r="C22345" s="80">
        <v>0.001</v>
      </c>
      <c r="D22345" s="80">
        <v>0.001</v>
      </c>
      <c r="E22345" s="80">
        <v>0.001</v>
      </c>
      <c r="F22345" s="80">
        <v>0.001</v>
      </c>
    </row>
    <row r="22346" spans="1:6">
      <c r="A22346" s="32" t="s">
        <v>31251</v>
      </c>
      <c r="B22346" s="32" t="s">
        <v>330</v>
      </c>
      <c r="C22346" s="80">
        <v>1.63666666666667</v>
      </c>
      <c r="D22346" s="80">
        <v>1.14333333333333</v>
      </c>
      <c r="E22346" s="80">
        <v>1.28</v>
      </c>
      <c r="F22346" s="80">
        <v>1.80333333333333</v>
      </c>
    </row>
    <row r="22347" spans="1:6">
      <c r="A22347" s="32" t="s">
        <v>31252</v>
      </c>
      <c r="B22347" s="32" t="s">
        <v>1770</v>
      </c>
      <c r="C22347" s="80">
        <v>43.0133333333333</v>
      </c>
      <c r="D22347" s="80">
        <v>27.74</v>
      </c>
      <c r="E22347" s="80">
        <v>34.69</v>
      </c>
      <c r="F22347" s="80">
        <v>25.0166666666667</v>
      </c>
    </row>
    <row r="22348" spans="1:6">
      <c r="A22348" s="32" t="s">
        <v>31253</v>
      </c>
      <c r="B22348" s="32" t="s">
        <v>1775</v>
      </c>
      <c r="C22348" s="80">
        <v>0.0266666666666667</v>
      </c>
      <c r="D22348" s="80">
        <v>0.0466666666666667</v>
      </c>
      <c r="E22348" s="80">
        <v>0.001</v>
      </c>
      <c r="F22348" s="80">
        <v>0.08</v>
      </c>
    </row>
    <row r="22349" spans="1:6">
      <c r="A22349" s="32" t="s">
        <v>31254</v>
      </c>
      <c r="B22349" s="32" t="s">
        <v>13096</v>
      </c>
      <c r="C22349" s="80">
        <v>61.8766666666667</v>
      </c>
      <c r="D22349" s="80">
        <v>75.69</v>
      </c>
      <c r="E22349" s="80">
        <v>66.9033333333333</v>
      </c>
      <c r="F22349" s="80">
        <v>80</v>
      </c>
    </row>
    <row r="22350" spans="1:6">
      <c r="A22350" s="32" t="s">
        <v>31255</v>
      </c>
      <c r="B22350" s="32" t="s">
        <v>1778</v>
      </c>
      <c r="C22350" s="80">
        <v>0.386666666666667</v>
      </c>
      <c r="D22350" s="80">
        <v>0.916666666666667</v>
      </c>
      <c r="E22350" s="80">
        <v>0.276666666666667</v>
      </c>
      <c r="F22350" s="80">
        <v>0.733333333333333</v>
      </c>
    </row>
    <row r="22351" spans="1:6">
      <c r="A22351" s="32" t="s">
        <v>31256</v>
      </c>
      <c r="B22351" s="32" t="s">
        <v>140</v>
      </c>
      <c r="C22351" s="80">
        <v>14.13</v>
      </c>
      <c r="D22351" s="80">
        <v>15.15</v>
      </c>
      <c r="E22351" s="80">
        <v>13.3866666666667</v>
      </c>
      <c r="F22351" s="80">
        <v>15.3233333333333</v>
      </c>
    </row>
    <row r="22352" spans="1:6">
      <c r="A22352" s="32" t="s">
        <v>31257</v>
      </c>
      <c r="B22352" s="32" t="s">
        <v>140</v>
      </c>
      <c r="C22352" s="80">
        <v>3.89333333333333</v>
      </c>
      <c r="D22352" s="80">
        <v>2.73666666666667</v>
      </c>
      <c r="E22352" s="80">
        <v>4.05333333333333</v>
      </c>
      <c r="F22352" s="80">
        <v>3.26666666666667</v>
      </c>
    </row>
    <row r="22353" spans="1:6">
      <c r="A22353" s="32" t="s">
        <v>31258</v>
      </c>
      <c r="B22353" s="32" t="s">
        <v>31259</v>
      </c>
      <c r="C22353" s="80">
        <v>141.56</v>
      </c>
      <c r="D22353" s="80">
        <v>141.75</v>
      </c>
      <c r="E22353" s="80">
        <v>150.37</v>
      </c>
      <c r="F22353" s="80">
        <v>155.556666666667</v>
      </c>
    </row>
    <row r="22354" spans="1:6">
      <c r="A22354" s="32" t="s">
        <v>31260</v>
      </c>
      <c r="B22354" s="32" t="s">
        <v>31261</v>
      </c>
      <c r="C22354" s="80">
        <v>12.28</v>
      </c>
      <c r="D22354" s="80">
        <v>15.8933333333333</v>
      </c>
      <c r="E22354" s="80">
        <v>11.84</v>
      </c>
      <c r="F22354" s="80">
        <v>9.30666666666667</v>
      </c>
    </row>
    <row r="22355" spans="1:6">
      <c r="A22355" s="32" t="s">
        <v>31262</v>
      </c>
      <c r="B22355" s="32" t="s">
        <v>31263</v>
      </c>
      <c r="C22355" s="80">
        <v>0.836666666666667</v>
      </c>
      <c r="D22355" s="80">
        <v>4.03666666666667</v>
      </c>
      <c r="E22355" s="80">
        <v>0.99</v>
      </c>
      <c r="F22355" s="80">
        <v>2.87</v>
      </c>
    </row>
    <row r="22356" spans="1:6">
      <c r="A22356" s="32" t="s">
        <v>31264</v>
      </c>
      <c r="B22356" s="32" t="s">
        <v>2739</v>
      </c>
      <c r="C22356" s="80">
        <v>18.18</v>
      </c>
      <c r="D22356" s="80">
        <v>6.40666666666667</v>
      </c>
      <c r="E22356" s="80">
        <v>21.7966666666667</v>
      </c>
      <c r="F22356" s="80">
        <v>6.96666666666667</v>
      </c>
    </row>
    <row r="22357" spans="1:6">
      <c r="A22357" s="32" t="s">
        <v>31265</v>
      </c>
      <c r="B22357" s="32" t="s">
        <v>1786</v>
      </c>
      <c r="C22357" s="80">
        <v>2.71</v>
      </c>
      <c r="D22357" s="80">
        <v>0.59</v>
      </c>
      <c r="E22357" s="80">
        <v>1.04666666666667</v>
      </c>
      <c r="F22357" s="80">
        <v>0.75</v>
      </c>
    </row>
    <row r="22358" spans="1:6">
      <c r="A22358" s="32" t="s">
        <v>31266</v>
      </c>
      <c r="B22358" s="32" t="s">
        <v>31267</v>
      </c>
      <c r="C22358" s="80">
        <v>17.38</v>
      </c>
      <c r="D22358" s="80">
        <v>14.8566666666667</v>
      </c>
      <c r="E22358" s="80">
        <v>19.2833333333333</v>
      </c>
      <c r="F22358" s="80">
        <v>15.23</v>
      </c>
    </row>
    <row r="22359" spans="1:6">
      <c r="A22359" s="32" t="s">
        <v>31268</v>
      </c>
      <c r="B22359" s="32" t="s">
        <v>1794</v>
      </c>
      <c r="C22359" s="80">
        <v>275.44</v>
      </c>
      <c r="D22359" s="80">
        <v>260.49</v>
      </c>
      <c r="E22359" s="80">
        <v>266.193333333333</v>
      </c>
      <c r="F22359" s="80">
        <v>267.856666666667</v>
      </c>
    </row>
    <row r="22360" spans="1:6">
      <c r="A22360" s="32" t="s">
        <v>31269</v>
      </c>
      <c r="B22360" s="32" t="s">
        <v>1798</v>
      </c>
      <c r="C22360" s="80">
        <v>9.05333333333333</v>
      </c>
      <c r="D22360" s="80">
        <v>4.28</v>
      </c>
      <c r="E22360" s="80">
        <v>10.2966666666667</v>
      </c>
      <c r="F22360" s="80">
        <v>4.73666666666667</v>
      </c>
    </row>
    <row r="22361" spans="1:6">
      <c r="A22361" s="32" t="s">
        <v>31270</v>
      </c>
      <c r="B22361" s="32" t="s">
        <v>140</v>
      </c>
      <c r="C22361" s="80">
        <v>0.001</v>
      </c>
      <c r="D22361" s="80">
        <v>0.001</v>
      </c>
      <c r="E22361" s="80">
        <v>0.001</v>
      </c>
      <c r="F22361" s="80">
        <v>0.001</v>
      </c>
    </row>
    <row r="22362" spans="1:6">
      <c r="A22362" s="32" t="s">
        <v>31271</v>
      </c>
      <c r="B22362" s="32" t="s">
        <v>140</v>
      </c>
      <c r="C22362" s="80">
        <v>0.01</v>
      </c>
      <c r="D22362" s="80">
        <v>0.0133333333333333</v>
      </c>
      <c r="E22362" s="80">
        <v>0.05</v>
      </c>
      <c r="F22362" s="80">
        <v>0.0166666666666667</v>
      </c>
    </row>
    <row r="22363" spans="1:6">
      <c r="A22363" s="32" t="s">
        <v>31272</v>
      </c>
      <c r="B22363" s="32" t="s">
        <v>31273</v>
      </c>
      <c r="C22363" s="80">
        <v>0.00666666666666667</v>
      </c>
      <c r="D22363" s="80">
        <v>0.0133333333333333</v>
      </c>
      <c r="E22363" s="80">
        <v>0.0133333333333333</v>
      </c>
      <c r="F22363" s="80">
        <v>0.01</v>
      </c>
    </row>
    <row r="22364" spans="1:6">
      <c r="A22364" s="32" t="s">
        <v>31274</v>
      </c>
      <c r="B22364" s="32" t="s">
        <v>140</v>
      </c>
      <c r="C22364" s="80">
        <v>0.001</v>
      </c>
      <c r="D22364" s="80">
        <v>0.001</v>
      </c>
      <c r="E22364" s="80">
        <v>0.001</v>
      </c>
      <c r="F22364" s="80">
        <v>0.001</v>
      </c>
    </row>
    <row r="22365" spans="1:6">
      <c r="A22365" s="32" t="s">
        <v>31275</v>
      </c>
      <c r="B22365" s="32" t="s">
        <v>140</v>
      </c>
      <c r="C22365" s="80">
        <v>0.001</v>
      </c>
      <c r="D22365" s="80">
        <v>0.001</v>
      </c>
      <c r="E22365" s="80">
        <v>0.001</v>
      </c>
      <c r="F22365" s="80">
        <v>0.001</v>
      </c>
    </row>
    <row r="22366" spans="1:6">
      <c r="A22366" s="32" t="s">
        <v>31276</v>
      </c>
      <c r="B22366" s="32" t="s">
        <v>31277</v>
      </c>
      <c r="C22366" s="80">
        <v>32.1233333333333</v>
      </c>
      <c r="D22366" s="80">
        <v>27.21</v>
      </c>
      <c r="E22366" s="80">
        <v>30.0866666666667</v>
      </c>
      <c r="F22366" s="80">
        <v>46.2533333333333</v>
      </c>
    </row>
    <row r="22367" spans="1:6">
      <c r="A22367" s="32" t="s">
        <v>31278</v>
      </c>
      <c r="B22367" s="32" t="s">
        <v>27293</v>
      </c>
      <c r="C22367" s="80">
        <v>1.66</v>
      </c>
      <c r="D22367" s="80">
        <v>0.41</v>
      </c>
      <c r="E22367" s="80">
        <v>0.946666666666667</v>
      </c>
      <c r="F22367" s="80">
        <v>1.00333333333333</v>
      </c>
    </row>
    <row r="22368" spans="1:6">
      <c r="A22368" s="32" t="s">
        <v>31279</v>
      </c>
      <c r="B22368" s="32" t="s">
        <v>1666</v>
      </c>
      <c r="C22368" s="80">
        <v>0.523333333333333</v>
      </c>
      <c r="D22368" s="80">
        <v>0.0566666666666667</v>
      </c>
      <c r="E22368" s="80">
        <v>0.193333333333333</v>
      </c>
      <c r="F22368" s="80">
        <v>0.153333333333333</v>
      </c>
    </row>
    <row r="22369" spans="1:6">
      <c r="A22369" s="32" t="s">
        <v>31280</v>
      </c>
      <c r="B22369" s="32" t="s">
        <v>27293</v>
      </c>
      <c r="C22369" s="80">
        <v>2.53666666666667</v>
      </c>
      <c r="D22369" s="80">
        <v>0.306666666666667</v>
      </c>
      <c r="E22369" s="80">
        <v>2.01666666666667</v>
      </c>
      <c r="F22369" s="80">
        <v>0.506666666666667</v>
      </c>
    </row>
    <row r="22370" spans="1:6">
      <c r="A22370" s="32" t="s">
        <v>31281</v>
      </c>
      <c r="B22370" s="32" t="s">
        <v>27293</v>
      </c>
      <c r="C22370" s="80">
        <v>1.97666666666667</v>
      </c>
      <c r="D22370" s="80">
        <v>7.16333333333333</v>
      </c>
      <c r="E22370" s="80">
        <v>3.37333333333333</v>
      </c>
      <c r="F22370" s="80">
        <v>5.12666666666667</v>
      </c>
    </row>
    <row r="22371" spans="1:6">
      <c r="A22371" s="32" t="s">
        <v>31282</v>
      </c>
      <c r="B22371" s="32" t="s">
        <v>27293</v>
      </c>
      <c r="C22371" s="80">
        <v>0.773333333333333</v>
      </c>
      <c r="D22371" s="80">
        <v>5.32333333333333</v>
      </c>
      <c r="E22371" s="80">
        <v>1.34</v>
      </c>
      <c r="F22371" s="80">
        <v>1.51666666666667</v>
      </c>
    </row>
    <row r="22372" spans="1:6">
      <c r="A22372" s="32" t="s">
        <v>31283</v>
      </c>
      <c r="B22372" s="32" t="s">
        <v>31284</v>
      </c>
      <c r="C22372" s="80">
        <v>2.73666666666667</v>
      </c>
      <c r="D22372" s="80">
        <v>1.9</v>
      </c>
      <c r="E22372" s="80">
        <v>2.57666666666667</v>
      </c>
      <c r="F22372" s="80">
        <v>1.70666666666667</v>
      </c>
    </row>
    <row r="22373" spans="1:6">
      <c r="A22373" s="32" t="s">
        <v>31285</v>
      </c>
      <c r="B22373" s="32" t="s">
        <v>140</v>
      </c>
      <c r="C22373" s="80">
        <v>2.29666666666667</v>
      </c>
      <c r="D22373" s="80">
        <v>0.9</v>
      </c>
      <c r="E22373" s="80">
        <v>2.13666666666667</v>
      </c>
      <c r="F22373" s="80">
        <v>1.34333333333333</v>
      </c>
    </row>
    <row r="22374" spans="1:6">
      <c r="A22374" s="32" t="s">
        <v>31286</v>
      </c>
      <c r="B22374" s="32" t="s">
        <v>27293</v>
      </c>
      <c r="C22374" s="80">
        <v>1.49666666666667</v>
      </c>
      <c r="D22374" s="80">
        <v>0.75</v>
      </c>
      <c r="E22374" s="80">
        <v>1.84</v>
      </c>
      <c r="F22374" s="80">
        <v>1.14</v>
      </c>
    </row>
    <row r="22375" spans="1:6">
      <c r="A22375" s="32" t="s">
        <v>31287</v>
      </c>
      <c r="B22375" s="32" t="s">
        <v>1763</v>
      </c>
      <c r="C22375" s="80">
        <v>3.62666666666667</v>
      </c>
      <c r="D22375" s="80">
        <v>1.31</v>
      </c>
      <c r="E22375" s="80">
        <v>3.20666666666667</v>
      </c>
      <c r="F22375" s="80">
        <v>1.25333333333333</v>
      </c>
    </row>
    <row r="22376" spans="1:6">
      <c r="A22376" s="32" t="s">
        <v>31288</v>
      </c>
      <c r="B22376" s="32" t="s">
        <v>1832</v>
      </c>
      <c r="C22376" s="80">
        <v>0.001</v>
      </c>
      <c r="D22376" s="80">
        <v>0.001</v>
      </c>
      <c r="E22376" s="80">
        <v>0.001</v>
      </c>
      <c r="F22376" s="80">
        <v>0.001</v>
      </c>
    </row>
    <row r="22377" spans="1:6">
      <c r="A22377" s="32" t="s">
        <v>31289</v>
      </c>
      <c r="B22377" s="32" t="s">
        <v>31290</v>
      </c>
      <c r="C22377" s="80">
        <v>11.8366666666667</v>
      </c>
      <c r="D22377" s="80">
        <v>11.49</v>
      </c>
      <c r="E22377" s="80">
        <v>13.7833333333333</v>
      </c>
      <c r="F22377" s="80">
        <v>12.0433333333333</v>
      </c>
    </row>
    <row r="22378" spans="1:6">
      <c r="A22378" s="32" t="s">
        <v>31291</v>
      </c>
      <c r="B22378" s="32" t="s">
        <v>1132</v>
      </c>
      <c r="C22378" s="80">
        <v>18.31</v>
      </c>
      <c r="D22378" s="80">
        <v>30.3366666666667</v>
      </c>
      <c r="E22378" s="80">
        <v>18.8866666666667</v>
      </c>
      <c r="F22378" s="80">
        <v>30.1266666666667</v>
      </c>
    </row>
    <row r="22379" spans="1:6">
      <c r="A22379" s="32" t="s">
        <v>31292</v>
      </c>
      <c r="B22379" s="32" t="s">
        <v>1836</v>
      </c>
      <c r="C22379" s="80">
        <v>0.001</v>
      </c>
      <c r="D22379" s="80">
        <v>0.001</v>
      </c>
      <c r="E22379" s="80">
        <v>0.001</v>
      </c>
      <c r="F22379" s="80">
        <v>0.001</v>
      </c>
    </row>
    <row r="22380" spans="1:6">
      <c r="A22380" s="32" t="s">
        <v>31293</v>
      </c>
      <c r="B22380" s="32" t="s">
        <v>11702</v>
      </c>
      <c r="C22380" s="80">
        <v>0.001</v>
      </c>
      <c r="D22380" s="80">
        <v>0.001</v>
      </c>
      <c r="E22380" s="80">
        <v>0.001</v>
      </c>
      <c r="F22380" s="80">
        <v>0.001</v>
      </c>
    </row>
    <row r="22381" spans="1:6">
      <c r="A22381" s="32" t="s">
        <v>31294</v>
      </c>
      <c r="B22381" s="32" t="s">
        <v>20048</v>
      </c>
      <c r="C22381" s="80">
        <v>0.663333333333333</v>
      </c>
      <c r="D22381" s="80">
        <v>0.166666666666667</v>
      </c>
      <c r="E22381" s="80">
        <v>0.476666666666667</v>
      </c>
      <c r="F22381" s="80">
        <v>0.33</v>
      </c>
    </row>
    <row r="22382" spans="1:6">
      <c r="A22382" s="32" t="s">
        <v>31295</v>
      </c>
      <c r="B22382" s="32" t="s">
        <v>6255</v>
      </c>
      <c r="C22382" s="80">
        <v>0.823333333333333</v>
      </c>
      <c r="D22382" s="80">
        <v>0.206666666666667</v>
      </c>
      <c r="E22382" s="80">
        <v>3.25333333333333</v>
      </c>
      <c r="F22382" s="80">
        <v>1.56</v>
      </c>
    </row>
    <row r="22383" spans="1:6">
      <c r="A22383" s="32" t="s">
        <v>31296</v>
      </c>
      <c r="B22383" s="32" t="s">
        <v>1836</v>
      </c>
      <c r="C22383" s="80">
        <v>0.001</v>
      </c>
      <c r="D22383" s="80">
        <v>0.001</v>
      </c>
      <c r="E22383" s="80">
        <v>0.001</v>
      </c>
      <c r="F22383" s="80">
        <v>0.001</v>
      </c>
    </row>
    <row r="22384" spans="1:6">
      <c r="A22384" s="32" t="s">
        <v>31297</v>
      </c>
      <c r="B22384" s="32" t="s">
        <v>140</v>
      </c>
      <c r="C22384" s="80">
        <v>0.346666666666667</v>
      </c>
      <c r="D22384" s="80">
        <v>9.18666666666667</v>
      </c>
      <c r="E22384" s="80">
        <v>0.22</v>
      </c>
      <c r="F22384" s="80">
        <v>7.61666666666667</v>
      </c>
    </row>
    <row r="22385" spans="1:6">
      <c r="A22385" s="32" t="s">
        <v>31298</v>
      </c>
      <c r="B22385" s="32" t="s">
        <v>1843</v>
      </c>
      <c r="C22385" s="80">
        <v>169.126666666667</v>
      </c>
      <c r="D22385" s="80">
        <v>147.28</v>
      </c>
      <c r="E22385" s="80">
        <v>162.813333333333</v>
      </c>
      <c r="F22385" s="80">
        <v>118.886666666667</v>
      </c>
    </row>
    <row r="22386" spans="1:6">
      <c r="A22386" s="32" t="s">
        <v>31299</v>
      </c>
      <c r="B22386" s="32" t="s">
        <v>140</v>
      </c>
      <c r="C22386" s="80">
        <v>1.08</v>
      </c>
      <c r="D22386" s="80">
        <v>1.16333333333333</v>
      </c>
      <c r="E22386" s="80">
        <v>1.32333333333333</v>
      </c>
      <c r="F22386" s="80">
        <v>1.34</v>
      </c>
    </row>
    <row r="22387" spans="1:6">
      <c r="A22387" s="32" t="s">
        <v>31300</v>
      </c>
      <c r="B22387" s="32" t="s">
        <v>31301</v>
      </c>
      <c r="C22387" s="80">
        <v>22.5433333333333</v>
      </c>
      <c r="D22387" s="80">
        <v>42.6366666666667</v>
      </c>
      <c r="E22387" s="80">
        <v>18.2333333333333</v>
      </c>
      <c r="F22387" s="80">
        <v>29.4766666666667</v>
      </c>
    </row>
    <row r="22388" spans="1:6">
      <c r="A22388" s="32" t="s">
        <v>31302</v>
      </c>
      <c r="B22388" s="32" t="s">
        <v>31303</v>
      </c>
      <c r="C22388" s="80">
        <v>40.2866666666667</v>
      </c>
      <c r="D22388" s="80">
        <v>59.88</v>
      </c>
      <c r="E22388" s="80">
        <v>42.1966666666667</v>
      </c>
      <c r="F22388" s="80">
        <v>62.7966666666667</v>
      </c>
    </row>
    <row r="22389" spans="1:6">
      <c r="A22389" s="32" t="s">
        <v>31304</v>
      </c>
      <c r="B22389" s="32" t="s">
        <v>140</v>
      </c>
      <c r="C22389" s="80">
        <v>9.95</v>
      </c>
      <c r="D22389" s="80">
        <v>7.50666666666667</v>
      </c>
      <c r="E22389" s="80">
        <v>10.18</v>
      </c>
      <c r="F22389" s="80">
        <v>7.63</v>
      </c>
    </row>
    <row r="22390" spans="1:6">
      <c r="A22390" s="32" t="s">
        <v>31305</v>
      </c>
      <c r="B22390" s="32" t="s">
        <v>31306</v>
      </c>
      <c r="C22390" s="80">
        <v>48.75</v>
      </c>
      <c r="D22390" s="80">
        <v>47.83</v>
      </c>
      <c r="E22390" s="80">
        <v>46.44</v>
      </c>
      <c r="F22390" s="80">
        <v>36.6333333333333</v>
      </c>
    </row>
    <row r="22391" spans="1:6">
      <c r="A22391" s="32" t="s">
        <v>31307</v>
      </c>
      <c r="B22391" s="32" t="s">
        <v>25759</v>
      </c>
      <c r="C22391" s="80">
        <v>0.001</v>
      </c>
      <c r="D22391" s="80">
        <v>0.001</v>
      </c>
      <c r="E22391" s="80">
        <v>0.001</v>
      </c>
      <c r="F22391" s="80">
        <v>0.001</v>
      </c>
    </row>
    <row r="22392" spans="1:6">
      <c r="A22392" s="32" t="s">
        <v>31308</v>
      </c>
      <c r="B22392" s="32" t="s">
        <v>14807</v>
      </c>
      <c r="C22392" s="80">
        <v>53.55</v>
      </c>
      <c r="D22392" s="80">
        <v>215.11</v>
      </c>
      <c r="E22392" s="80">
        <v>75.7633333333333</v>
      </c>
      <c r="F22392" s="80">
        <v>173.396666666667</v>
      </c>
    </row>
    <row r="22393" spans="1:6">
      <c r="A22393" s="32" t="s">
        <v>31309</v>
      </c>
      <c r="B22393" s="32" t="s">
        <v>31310</v>
      </c>
      <c r="C22393" s="80">
        <v>0.403333333333333</v>
      </c>
      <c r="D22393" s="80">
        <v>1.26666666666667</v>
      </c>
      <c r="E22393" s="80">
        <v>0.263333333333333</v>
      </c>
      <c r="F22393" s="80">
        <v>0.973333333333333</v>
      </c>
    </row>
    <row r="22394" spans="1:6">
      <c r="A22394" s="32" t="s">
        <v>31311</v>
      </c>
      <c r="B22394" s="32" t="s">
        <v>31312</v>
      </c>
      <c r="C22394" s="80">
        <v>4.83333333333333</v>
      </c>
      <c r="D22394" s="80">
        <v>2.98</v>
      </c>
      <c r="E22394" s="80">
        <v>6.41666666666667</v>
      </c>
      <c r="F22394" s="80">
        <v>4.35333333333333</v>
      </c>
    </row>
    <row r="22395" spans="1:6">
      <c r="A22395" s="32" t="s">
        <v>31313</v>
      </c>
      <c r="B22395" s="32" t="s">
        <v>31314</v>
      </c>
      <c r="C22395" s="80">
        <v>21.7066666666667</v>
      </c>
      <c r="D22395" s="80">
        <v>10.7</v>
      </c>
      <c r="E22395" s="80">
        <v>17.87</v>
      </c>
      <c r="F22395" s="80">
        <v>11.3033333333333</v>
      </c>
    </row>
    <row r="22396" spans="1:6">
      <c r="A22396" s="32" t="s">
        <v>31315</v>
      </c>
      <c r="B22396" s="32" t="s">
        <v>31316</v>
      </c>
      <c r="C22396" s="80">
        <v>1.47333333333333</v>
      </c>
      <c r="D22396" s="80">
        <v>0.936666666666667</v>
      </c>
      <c r="E22396" s="80">
        <v>1.33666666666667</v>
      </c>
      <c r="F22396" s="80">
        <v>1.03666666666667</v>
      </c>
    </row>
    <row r="22397" spans="1:6">
      <c r="A22397" s="32" t="s">
        <v>31317</v>
      </c>
      <c r="B22397" s="32" t="s">
        <v>31316</v>
      </c>
      <c r="C22397" s="80">
        <v>0.603333333333333</v>
      </c>
      <c r="D22397" s="80">
        <v>0.44</v>
      </c>
      <c r="E22397" s="80">
        <v>0.2</v>
      </c>
      <c r="F22397" s="80">
        <v>0.513333333333333</v>
      </c>
    </row>
    <row r="22398" spans="1:6">
      <c r="A22398" s="32" t="s">
        <v>31318</v>
      </c>
      <c r="B22398" s="32" t="s">
        <v>31319</v>
      </c>
      <c r="C22398" s="80">
        <v>2.04333333333333</v>
      </c>
      <c r="D22398" s="80">
        <v>1.47666666666667</v>
      </c>
      <c r="E22398" s="80">
        <v>1.75666666666667</v>
      </c>
      <c r="F22398" s="80">
        <v>1.11666666666667</v>
      </c>
    </row>
    <row r="22399" spans="1:6">
      <c r="A22399" s="32" t="s">
        <v>31320</v>
      </c>
      <c r="B22399" s="32" t="s">
        <v>1900</v>
      </c>
      <c r="C22399" s="80">
        <v>0.001</v>
      </c>
      <c r="D22399" s="80">
        <v>0.001</v>
      </c>
      <c r="E22399" s="80">
        <v>0.001</v>
      </c>
      <c r="F22399" s="80">
        <v>0.001</v>
      </c>
    </row>
    <row r="22400" spans="1:6">
      <c r="A22400" s="32" t="s">
        <v>31321</v>
      </c>
      <c r="B22400" s="32" t="s">
        <v>1900</v>
      </c>
      <c r="C22400" s="80">
        <v>0.203333333333333</v>
      </c>
      <c r="D22400" s="80">
        <v>0.0633333333333333</v>
      </c>
      <c r="E22400" s="80">
        <v>0.246666666666667</v>
      </c>
      <c r="F22400" s="80">
        <v>0.0966666666666667</v>
      </c>
    </row>
    <row r="22401" spans="1:6">
      <c r="A22401" s="32" t="s">
        <v>31322</v>
      </c>
      <c r="B22401" s="32" t="s">
        <v>1900</v>
      </c>
      <c r="C22401" s="80">
        <v>14.8066666666667</v>
      </c>
      <c r="D22401" s="80">
        <v>377.666666666667</v>
      </c>
      <c r="E22401" s="80">
        <v>73.7733333333333</v>
      </c>
      <c r="F22401" s="80">
        <v>383.62</v>
      </c>
    </row>
    <row r="22402" spans="1:6">
      <c r="A22402" s="32" t="s">
        <v>31323</v>
      </c>
      <c r="B22402" s="32" t="s">
        <v>31324</v>
      </c>
      <c r="C22402" s="80">
        <v>0.001</v>
      </c>
      <c r="D22402" s="80">
        <v>0.001</v>
      </c>
      <c r="E22402" s="80">
        <v>0.001</v>
      </c>
      <c r="F22402" s="80">
        <v>0.001</v>
      </c>
    </row>
    <row r="22403" spans="1:6">
      <c r="A22403" s="32" t="s">
        <v>31325</v>
      </c>
      <c r="B22403" s="32" t="s">
        <v>31324</v>
      </c>
      <c r="C22403" s="80">
        <v>0.0866666666666667</v>
      </c>
      <c r="D22403" s="80">
        <v>0.001</v>
      </c>
      <c r="E22403" s="80">
        <v>0.0533333333333333</v>
      </c>
      <c r="F22403" s="80">
        <v>0.0333333333333333</v>
      </c>
    </row>
    <row r="22404" spans="1:6">
      <c r="A22404" s="32" t="s">
        <v>31326</v>
      </c>
      <c r="B22404" s="32" t="s">
        <v>1900</v>
      </c>
      <c r="C22404" s="80">
        <v>0.001</v>
      </c>
      <c r="D22404" s="80">
        <v>0.001</v>
      </c>
      <c r="E22404" s="80">
        <v>0.001</v>
      </c>
      <c r="F22404" s="80">
        <v>0.001</v>
      </c>
    </row>
    <row r="22405" spans="1:6">
      <c r="A22405" s="32" t="s">
        <v>31327</v>
      </c>
      <c r="B22405" s="32" t="s">
        <v>140</v>
      </c>
      <c r="C22405" s="80">
        <v>0.001</v>
      </c>
      <c r="D22405" s="80">
        <v>0.0733333333333333</v>
      </c>
      <c r="E22405" s="80">
        <v>0.001</v>
      </c>
      <c r="F22405" s="80">
        <v>0.001</v>
      </c>
    </row>
    <row r="22406" spans="1:6">
      <c r="A22406" s="32" t="s">
        <v>31328</v>
      </c>
      <c r="B22406" s="32" t="s">
        <v>31329</v>
      </c>
      <c r="C22406" s="80">
        <v>0.001</v>
      </c>
      <c r="D22406" s="80">
        <v>0.0333333333333333</v>
      </c>
      <c r="E22406" s="80">
        <v>0.001</v>
      </c>
      <c r="F22406" s="80">
        <v>0.001</v>
      </c>
    </row>
    <row r="22407" spans="1:6">
      <c r="A22407" s="32" t="s">
        <v>31330</v>
      </c>
      <c r="B22407" s="32" t="s">
        <v>31324</v>
      </c>
      <c r="C22407" s="80">
        <v>0.276666666666667</v>
      </c>
      <c r="D22407" s="80">
        <v>0.09</v>
      </c>
      <c r="E22407" s="80">
        <v>0.856666666666667</v>
      </c>
      <c r="F22407" s="80">
        <v>0.303333333333333</v>
      </c>
    </row>
    <row r="22408" spans="1:6">
      <c r="A22408" s="32" t="s">
        <v>31331</v>
      </c>
      <c r="B22408" s="32" t="s">
        <v>31324</v>
      </c>
      <c r="C22408" s="80">
        <v>0.243333333333333</v>
      </c>
      <c r="D22408" s="80">
        <v>0.133333333333333</v>
      </c>
      <c r="E22408" s="80">
        <v>0.676666666666667</v>
      </c>
      <c r="F22408" s="80">
        <v>0.153333333333333</v>
      </c>
    </row>
    <row r="22409" spans="1:6">
      <c r="A22409" s="32" t="s">
        <v>31332</v>
      </c>
      <c r="B22409" s="32" t="s">
        <v>330</v>
      </c>
      <c r="C22409" s="80">
        <v>0.001</v>
      </c>
      <c r="D22409" s="80">
        <v>0.001</v>
      </c>
      <c r="E22409" s="80">
        <v>0.001</v>
      </c>
      <c r="F22409" s="80">
        <v>0.001</v>
      </c>
    </row>
    <row r="22410" spans="1:6">
      <c r="A22410" s="32" t="s">
        <v>31333</v>
      </c>
      <c r="B22410" s="32" t="s">
        <v>330</v>
      </c>
      <c r="C22410" s="80">
        <v>0.001</v>
      </c>
      <c r="D22410" s="80">
        <v>0.001</v>
      </c>
      <c r="E22410" s="80">
        <v>0.001</v>
      </c>
      <c r="F22410" s="80">
        <v>0.001</v>
      </c>
    </row>
    <row r="22411" spans="1:6">
      <c r="A22411" s="32" t="s">
        <v>31334</v>
      </c>
      <c r="B22411" s="32" t="s">
        <v>140</v>
      </c>
      <c r="C22411" s="80">
        <v>0.001</v>
      </c>
      <c r="D22411" s="80">
        <v>0.001</v>
      </c>
      <c r="E22411" s="80">
        <v>0.001</v>
      </c>
      <c r="F22411" s="80">
        <v>0.001</v>
      </c>
    </row>
    <row r="22412" spans="1:6">
      <c r="A22412" s="32" t="s">
        <v>31335</v>
      </c>
      <c r="B22412" s="32" t="s">
        <v>16413</v>
      </c>
      <c r="C22412" s="80">
        <v>3.26333333333333</v>
      </c>
      <c r="D22412" s="80">
        <v>2.60666666666667</v>
      </c>
      <c r="E22412" s="80">
        <v>2.61333333333333</v>
      </c>
      <c r="F22412" s="80">
        <v>2.55333333333333</v>
      </c>
    </row>
    <row r="22413" spans="1:6">
      <c r="A22413" s="32" t="s">
        <v>31336</v>
      </c>
      <c r="B22413" s="32" t="s">
        <v>1531</v>
      </c>
      <c r="C22413" s="80">
        <v>2.91333333333333</v>
      </c>
      <c r="D22413" s="80">
        <v>0.47</v>
      </c>
      <c r="E22413" s="80">
        <v>8.6</v>
      </c>
      <c r="F22413" s="80">
        <v>2.24666666666667</v>
      </c>
    </row>
    <row r="22414" spans="1:6">
      <c r="A22414" s="32" t="s">
        <v>31337</v>
      </c>
      <c r="B22414" s="32" t="s">
        <v>31338</v>
      </c>
      <c r="C22414" s="80">
        <v>21.4233333333333</v>
      </c>
      <c r="D22414" s="80">
        <v>17.2033333333333</v>
      </c>
      <c r="E22414" s="80">
        <v>20.1733333333333</v>
      </c>
      <c r="F22414" s="80">
        <v>14.2266666666667</v>
      </c>
    </row>
    <row r="22415" spans="1:6">
      <c r="A22415" s="32" t="s">
        <v>31339</v>
      </c>
      <c r="B22415" s="32" t="s">
        <v>1890</v>
      </c>
      <c r="C22415" s="80">
        <v>0.22</v>
      </c>
      <c r="D22415" s="80">
        <v>1.59666666666667</v>
      </c>
      <c r="E22415" s="80">
        <v>0.256666666666667</v>
      </c>
      <c r="F22415" s="80">
        <v>0.44</v>
      </c>
    </row>
    <row r="22416" spans="1:6">
      <c r="A22416" s="32" t="s">
        <v>31340</v>
      </c>
      <c r="B22416" s="32" t="s">
        <v>1890</v>
      </c>
      <c r="C22416" s="80">
        <v>0.001</v>
      </c>
      <c r="D22416" s="80">
        <v>0.001</v>
      </c>
      <c r="E22416" s="80">
        <v>0.001</v>
      </c>
      <c r="F22416" s="80">
        <v>0.001</v>
      </c>
    </row>
    <row r="22417" spans="1:6">
      <c r="A22417" s="32" t="s">
        <v>31341</v>
      </c>
      <c r="B22417" s="32" t="s">
        <v>31342</v>
      </c>
      <c r="C22417" s="80">
        <v>2.27666666666667</v>
      </c>
      <c r="D22417" s="80">
        <v>1.51666666666667</v>
      </c>
      <c r="E22417" s="80">
        <v>3.71666666666667</v>
      </c>
      <c r="F22417" s="80">
        <v>1.56333333333333</v>
      </c>
    </row>
    <row r="22418" spans="1:6">
      <c r="A22418" s="32" t="s">
        <v>31343</v>
      </c>
      <c r="B22418" s="32" t="s">
        <v>140</v>
      </c>
      <c r="C22418" s="80">
        <v>62.86</v>
      </c>
      <c r="D22418" s="80">
        <v>183.486666666667</v>
      </c>
      <c r="E22418" s="80">
        <v>53.6033333333333</v>
      </c>
      <c r="F22418" s="80">
        <v>127.666666666667</v>
      </c>
    </row>
    <row r="22419" spans="1:6">
      <c r="A22419" s="32" t="s">
        <v>31344</v>
      </c>
      <c r="B22419" s="32" t="s">
        <v>1884</v>
      </c>
      <c r="C22419" s="80">
        <v>127.713333333333</v>
      </c>
      <c r="D22419" s="80">
        <v>102.12</v>
      </c>
      <c r="E22419" s="80">
        <v>123.843333333333</v>
      </c>
      <c r="F22419" s="80">
        <v>75.02</v>
      </c>
    </row>
    <row r="22420" spans="1:6">
      <c r="A22420" s="32" t="s">
        <v>31345</v>
      </c>
      <c r="B22420" s="32" t="s">
        <v>1876</v>
      </c>
      <c r="C22420" s="80">
        <v>0.37</v>
      </c>
      <c r="D22420" s="80">
        <v>0.58</v>
      </c>
      <c r="E22420" s="80">
        <v>0.94</v>
      </c>
      <c r="F22420" s="80">
        <v>0.9</v>
      </c>
    </row>
    <row r="22421" spans="1:6">
      <c r="A22421" s="32" t="s">
        <v>31346</v>
      </c>
      <c r="B22421" s="32" t="s">
        <v>31347</v>
      </c>
      <c r="C22421" s="80">
        <v>39.4133333333333</v>
      </c>
      <c r="D22421" s="80">
        <v>34.2833333333333</v>
      </c>
      <c r="E22421" s="80">
        <v>31.7333333333333</v>
      </c>
      <c r="F22421" s="80">
        <v>22.5266666666667</v>
      </c>
    </row>
    <row r="22422" spans="1:6">
      <c r="A22422" s="32" t="s">
        <v>31348</v>
      </c>
      <c r="B22422" s="32" t="s">
        <v>1906</v>
      </c>
      <c r="C22422" s="80">
        <v>15.33</v>
      </c>
      <c r="D22422" s="80">
        <v>43.51</v>
      </c>
      <c r="E22422" s="80">
        <v>13.2766666666667</v>
      </c>
      <c r="F22422" s="80">
        <v>28.1233333333333</v>
      </c>
    </row>
    <row r="22423" spans="1:6">
      <c r="A22423" s="32" t="s">
        <v>31349</v>
      </c>
      <c r="B22423" s="32" t="s">
        <v>31350</v>
      </c>
      <c r="C22423" s="80">
        <v>0.001</v>
      </c>
      <c r="D22423" s="80">
        <v>0.001</v>
      </c>
      <c r="E22423" s="80">
        <v>0.001</v>
      </c>
      <c r="F22423" s="80">
        <v>0.001</v>
      </c>
    </row>
    <row r="22424" spans="1:6">
      <c r="A22424" s="32" t="s">
        <v>31351</v>
      </c>
      <c r="B22424" s="32" t="s">
        <v>140</v>
      </c>
      <c r="C22424" s="80">
        <v>88.46</v>
      </c>
      <c r="D22424" s="80">
        <v>14.3</v>
      </c>
      <c r="E22424" s="80">
        <v>45.8566666666667</v>
      </c>
      <c r="F22424" s="80">
        <v>23.03</v>
      </c>
    </row>
    <row r="22425" spans="1:6">
      <c r="A22425" s="32" t="s">
        <v>31352</v>
      </c>
      <c r="B22425" s="32" t="s">
        <v>4943</v>
      </c>
      <c r="C22425" s="80">
        <v>21.72</v>
      </c>
      <c r="D22425" s="80">
        <v>9.03666666666667</v>
      </c>
      <c r="E22425" s="80">
        <v>18.4866666666667</v>
      </c>
      <c r="F22425" s="80">
        <v>9.81666666666667</v>
      </c>
    </row>
    <row r="22426" spans="1:6">
      <c r="A22426" s="32" t="s">
        <v>31353</v>
      </c>
      <c r="B22426" s="32" t="s">
        <v>31354</v>
      </c>
      <c r="C22426" s="80">
        <v>22.76</v>
      </c>
      <c r="D22426" s="80">
        <v>20.5333333333333</v>
      </c>
      <c r="E22426" s="80">
        <v>23.6933333333333</v>
      </c>
      <c r="F22426" s="80">
        <v>23.55</v>
      </c>
    </row>
    <row r="22427" spans="1:6">
      <c r="A22427" s="32" t="s">
        <v>31355</v>
      </c>
      <c r="B22427" s="32" t="s">
        <v>2223</v>
      </c>
      <c r="C22427" s="80">
        <v>0.001</v>
      </c>
      <c r="D22427" s="80">
        <v>0.001</v>
      </c>
      <c r="E22427" s="80">
        <v>0.001</v>
      </c>
      <c r="F22427" s="80">
        <v>0.001</v>
      </c>
    </row>
    <row r="22428" spans="1:6">
      <c r="A22428" s="32" t="s">
        <v>31356</v>
      </c>
      <c r="B22428" s="32" t="s">
        <v>10185</v>
      </c>
      <c r="C22428" s="80">
        <v>24.63</v>
      </c>
      <c r="D22428" s="80">
        <v>34.83</v>
      </c>
      <c r="E22428" s="80">
        <v>24.6166666666667</v>
      </c>
      <c r="F22428" s="80">
        <v>39.6933333333333</v>
      </c>
    </row>
    <row r="22429" spans="1:6">
      <c r="A22429" s="32" t="s">
        <v>31357</v>
      </c>
      <c r="B22429" s="32" t="s">
        <v>17570</v>
      </c>
      <c r="C22429" s="80">
        <v>6.24333333333333</v>
      </c>
      <c r="D22429" s="80">
        <v>5.49</v>
      </c>
      <c r="E22429" s="80">
        <v>6.90666666666667</v>
      </c>
      <c r="F22429" s="80">
        <v>9.28333333333333</v>
      </c>
    </row>
    <row r="22430" spans="1:6">
      <c r="A22430" s="32" t="s">
        <v>31358</v>
      </c>
      <c r="B22430" s="32" t="s">
        <v>140</v>
      </c>
      <c r="C22430" s="80">
        <v>2.81333333333333</v>
      </c>
      <c r="D22430" s="80">
        <v>3.63333333333333</v>
      </c>
      <c r="E22430" s="80">
        <v>2.88333333333333</v>
      </c>
      <c r="F22430" s="80">
        <v>3.37666666666667</v>
      </c>
    </row>
    <row r="22431" spans="1:6">
      <c r="A22431" s="32" t="s">
        <v>31359</v>
      </c>
      <c r="B22431" s="32" t="s">
        <v>31360</v>
      </c>
      <c r="C22431" s="80">
        <v>14.18</v>
      </c>
      <c r="D22431" s="80">
        <v>20.51</v>
      </c>
      <c r="E22431" s="80">
        <v>9.56666666666667</v>
      </c>
      <c r="F22431" s="80">
        <v>9.38</v>
      </c>
    </row>
    <row r="22432" spans="1:6">
      <c r="A22432" s="32" t="s">
        <v>31361</v>
      </c>
      <c r="B22432" s="32" t="s">
        <v>1915</v>
      </c>
      <c r="C22432" s="80">
        <v>0.001</v>
      </c>
      <c r="D22432" s="80">
        <v>0.001</v>
      </c>
      <c r="E22432" s="80">
        <v>0.001</v>
      </c>
      <c r="F22432" s="80">
        <v>0.001</v>
      </c>
    </row>
    <row r="22433" spans="1:6">
      <c r="A22433" s="32" t="s">
        <v>31362</v>
      </c>
      <c r="B22433" s="32" t="s">
        <v>1918</v>
      </c>
      <c r="C22433" s="80">
        <v>0.926666666666667</v>
      </c>
      <c r="D22433" s="80">
        <v>0.253333333333333</v>
      </c>
      <c r="E22433" s="80">
        <v>0.243333333333333</v>
      </c>
      <c r="F22433" s="80">
        <v>0.0666666666666667</v>
      </c>
    </row>
    <row r="22434" spans="1:6">
      <c r="A22434" s="32" t="s">
        <v>31363</v>
      </c>
      <c r="B22434" s="32" t="s">
        <v>31364</v>
      </c>
      <c r="C22434" s="80">
        <v>31.2833333333333</v>
      </c>
      <c r="D22434" s="80">
        <v>22.47</v>
      </c>
      <c r="E22434" s="80">
        <v>28.1933333333333</v>
      </c>
      <c r="F22434" s="80">
        <v>22.67</v>
      </c>
    </row>
    <row r="22435" spans="1:6">
      <c r="A22435" s="32" t="s">
        <v>31365</v>
      </c>
      <c r="B22435" s="32" t="s">
        <v>1926</v>
      </c>
      <c r="C22435" s="80">
        <v>53.9466666666667</v>
      </c>
      <c r="D22435" s="80">
        <v>58.4433333333333</v>
      </c>
      <c r="E22435" s="80">
        <v>60.86</v>
      </c>
      <c r="F22435" s="80">
        <v>53.77</v>
      </c>
    </row>
    <row r="22436" spans="1:6">
      <c r="A22436" s="32" t="s">
        <v>31366</v>
      </c>
      <c r="B22436" s="32" t="s">
        <v>31367</v>
      </c>
      <c r="C22436" s="80">
        <v>2.58</v>
      </c>
      <c r="D22436" s="80">
        <v>1.17666666666667</v>
      </c>
      <c r="E22436" s="80">
        <v>2.84333333333333</v>
      </c>
      <c r="F22436" s="80">
        <v>1.11666666666667</v>
      </c>
    </row>
    <row r="22437" spans="1:6">
      <c r="A22437" s="32" t="s">
        <v>31368</v>
      </c>
      <c r="B22437" s="32" t="s">
        <v>31369</v>
      </c>
      <c r="C22437" s="80">
        <v>3.06333333333333</v>
      </c>
      <c r="D22437" s="80">
        <v>3.63333333333333</v>
      </c>
      <c r="E22437" s="80">
        <v>4.30333333333333</v>
      </c>
      <c r="F22437" s="80">
        <v>4.74</v>
      </c>
    </row>
    <row r="22438" spans="1:6">
      <c r="A22438" s="32" t="s">
        <v>31370</v>
      </c>
      <c r="B22438" s="32" t="s">
        <v>31369</v>
      </c>
      <c r="C22438" s="80">
        <v>1.45333333333333</v>
      </c>
      <c r="D22438" s="80">
        <v>2.77666666666667</v>
      </c>
      <c r="E22438" s="80">
        <v>2.15666666666667</v>
      </c>
      <c r="F22438" s="80">
        <v>2.14333333333333</v>
      </c>
    </row>
    <row r="22439" spans="1:6">
      <c r="A22439" s="32" t="s">
        <v>31371</v>
      </c>
      <c r="B22439" s="32" t="s">
        <v>21518</v>
      </c>
      <c r="C22439" s="80">
        <v>6.80333333333333</v>
      </c>
      <c r="D22439" s="80">
        <v>13.7333333333333</v>
      </c>
      <c r="E22439" s="80">
        <v>16.6966666666667</v>
      </c>
      <c r="F22439" s="80">
        <v>23.1166666666667</v>
      </c>
    </row>
    <row r="22440" spans="1:6">
      <c r="A22440" s="32" t="s">
        <v>31372</v>
      </c>
      <c r="B22440" s="32" t="s">
        <v>140</v>
      </c>
      <c r="C22440" s="80">
        <v>5.41666666666667</v>
      </c>
      <c r="D22440" s="80">
        <v>8.08666666666667</v>
      </c>
      <c r="E22440" s="80">
        <v>8.50333333333333</v>
      </c>
      <c r="F22440" s="80">
        <v>15.3566666666667</v>
      </c>
    </row>
    <row r="22441" spans="1:6">
      <c r="A22441" s="32" t="s">
        <v>31373</v>
      </c>
      <c r="B22441" s="32" t="s">
        <v>140</v>
      </c>
      <c r="C22441" s="80">
        <v>0.2</v>
      </c>
      <c r="D22441" s="80">
        <v>0.296666666666667</v>
      </c>
      <c r="E22441" s="80">
        <v>1.42</v>
      </c>
      <c r="F22441" s="80">
        <v>0.446666666666667</v>
      </c>
    </row>
    <row r="22442" spans="1:6">
      <c r="A22442" s="32" t="s">
        <v>31374</v>
      </c>
      <c r="B22442" s="32" t="s">
        <v>31375</v>
      </c>
      <c r="C22442" s="80">
        <v>1.10333333333333</v>
      </c>
      <c r="D22442" s="80">
        <v>0.116666666666667</v>
      </c>
      <c r="E22442" s="80">
        <v>1.29333333333333</v>
      </c>
      <c r="F22442" s="80">
        <v>0.513333333333333</v>
      </c>
    </row>
    <row r="22443" spans="1:6">
      <c r="A22443" s="32" t="s">
        <v>31376</v>
      </c>
      <c r="B22443" s="32" t="s">
        <v>140</v>
      </c>
      <c r="C22443" s="80">
        <v>12</v>
      </c>
      <c r="D22443" s="80">
        <v>10.9733333333333</v>
      </c>
      <c r="E22443" s="80">
        <v>11.5133333333333</v>
      </c>
      <c r="F22443" s="80">
        <v>9.69</v>
      </c>
    </row>
    <row r="22444" spans="1:6">
      <c r="A22444" s="32" t="s">
        <v>31377</v>
      </c>
      <c r="B22444" s="32" t="s">
        <v>31378</v>
      </c>
      <c r="C22444" s="80">
        <v>160.73</v>
      </c>
      <c r="D22444" s="80">
        <v>165.206666666667</v>
      </c>
      <c r="E22444" s="80">
        <v>181.51</v>
      </c>
      <c r="F22444" s="80">
        <v>138.426666666667</v>
      </c>
    </row>
    <row r="22445" spans="1:6">
      <c r="A22445" s="32" t="s">
        <v>31379</v>
      </c>
      <c r="B22445" s="32" t="s">
        <v>31380</v>
      </c>
      <c r="C22445" s="80">
        <v>36.71</v>
      </c>
      <c r="D22445" s="80">
        <v>17.8533333333333</v>
      </c>
      <c r="E22445" s="80">
        <v>33.29</v>
      </c>
      <c r="F22445" s="80">
        <v>24.66</v>
      </c>
    </row>
    <row r="22446" spans="1:6">
      <c r="A22446" s="32" t="s">
        <v>31381</v>
      </c>
      <c r="B22446" s="32" t="s">
        <v>31382</v>
      </c>
      <c r="C22446" s="80">
        <v>1.00666666666667</v>
      </c>
      <c r="D22446" s="80">
        <v>0.663333333333333</v>
      </c>
      <c r="E22446" s="80">
        <v>2.71</v>
      </c>
      <c r="F22446" s="80">
        <v>1.53333333333333</v>
      </c>
    </row>
    <row r="22447" spans="1:6">
      <c r="A22447" s="32" t="s">
        <v>31383</v>
      </c>
      <c r="B22447" s="32" t="s">
        <v>1969</v>
      </c>
      <c r="C22447" s="80">
        <v>66.3466666666667</v>
      </c>
      <c r="D22447" s="80">
        <v>66.4</v>
      </c>
      <c r="E22447" s="80">
        <v>68.15</v>
      </c>
      <c r="F22447" s="80">
        <v>66.6533333333333</v>
      </c>
    </row>
    <row r="22448" spans="1:6">
      <c r="A22448" s="32" t="s">
        <v>31384</v>
      </c>
      <c r="B22448" s="32" t="s">
        <v>31385</v>
      </c>
      <c r="C22448" s="80">
        <v>0.001</v>
      </c>
      <c r="D22448" s="80">
        <v>0.001</v>
      </c>
      <c r="E22448" s="80">
        <v>0.001</v>
      </c>
      <c r="F22448" s="80">
        <v>0.001</v>
      </c>
    </row>
    <row r="22449" spans="1:6">
      <c r="A22449" s="32" t="s">
        <v>31386</v>
      </c>
      <c r="B22449" s="32" t="s">
        <v>140</v>
      </c>
      <c r="C22449" s="80">
        <v>45.5866666666667</v>
      </c>
      <c r="D22449" s="80">
        <v>88.2666666666667</v>
      </c>
      <c r="E22449" s="80">
        <v>48.8</v>
      </c>
      <c r="F22449" s="80">
        <v>77.6833333333333</v>
      </c>
    </row>
    <row r="22450" spans="1:6">
      <c r="A22450" s="32" t="s">
        <v>31387</v>
      </c>
      <c r="B22450" s="32" t="s">
        <v>31388</v>
      </c>
      <c r="C22450" s="80">
        <v>37.96</v>
      </c>
      <c r="D22450" s="80">
        <v>26.7466666666667</v>
      </c>
      <c r="E22450" s="80">
        <v>40.02</v>
      </c>
      <c r="F22450" s="80">
        <v>29.34</v>
      </c>
    </row>
    <row r="22451" spans="1:6">
      <c r="A22451" s="32" t="s">
        <v>31389</v>
      </c>
      <c r="B22451" s="32" t="s">
        <v>140</v>
      </c>
      <c r="C22451" s="80">
        <v>5.76333333333333</v>
      </c>
      <c r="D22451" s="80">
        <v>3.40333333333333</v>
      </c>
      <c r="E22451" s="80">
        <v>6.21</v>
      </c>
      <c r="F22451" s="80">
        <v>5.52</v>
      </c>
    </row>
    <row r="22452" spans="1:6">
      <c r="A22452" s="32" t="s">
        <v>31390</v>
      </c>
      <c r="B22452" s="32" t="s">
        <v>31391</v>
      </c>
      <c r="C22452" s="80">
        <v>2.79333333333333</v>
      </c>
      <c r="D22452" s="80">
        <v>1.90333333333333</v>
      </c>
      <c r="E22452" s="80">
        <v>2.77</v>
      </c>
      <c r="F22452" s="80">
        <v>1.99</v>
      </c>
    </row>
    <row r="22453" spans="1:6">
      <c r="A22453" s="32" t="s">
        <v>31392</v>
      </c>
      <c r="B22453" s="32" t="s">
        <v>140</v>
      </c>
      <c r="C22453" s="80">
        <v>0.11</v>
      </c>
      <c r="D22453" s="80">
        <v>0.001</v>
      </c>
      <c r="E22453" s="80">
        <v>0.001</v>
      </c>
      <c r="F22453" s="80">
        <v>0.001</v>
      </c>
    </row>
    <row r="22454" spans="1:6">
      <c r="A22454" s="32" t="s">
        <v>31393</v>
      </c>
      <c r="B22454" s="32" t="s">
        <v>140</v>
      </c>
      <c r="C22454" s="80">
        <v>2</v>
      </c>
      <c r="D22454" s="80">
        <v>1.06333333333333</v>
      </c>
      <c r="E22454" s="80">
        <v>2.08666666666667</v>
      </c>
      <c r="F22454" s="80">
        <v>2.17666666666667</v>
      </c>
    </row>
    <row r="22455" spans="1:6">
      <c r="A22455" s="32" t="s">
        <v>31394</v>
      </c>
      <c r="B22455" s="32" t="s">
        <v>31395</v>
      </c>
      <c r="C22455" s="80">
        <v>27.0866666666667</v>
      </c>
      <c r="D22455" s="80">
        <v>27.4733333333333</v>
      </c>
      <c r="E22455" s="80">
        <v>23.16</v>
      </c>
      <c r="F22455" s="80">
        <v>25.4866666666667</v>
      </c>
    </row>
    <row r="22456" spans="1:6">
      <c r="A22456" s="32" t="s">
        <v>31396</v>
      </c>
      <c r="B22456" s="32" t="s">
        <v>6477</v>
      </c>
      <c r="C22456" s="80">
        <v>6.77333333333333</v>
      </c>
      <c r="D22456" s="80">
        <v>3.39666666666667</v>
      </c>
      <c r="E22456" s="80">
        <v>4.70666666666667</v>
      </c>
      <c r="F22456" s="80">
        <v>3.89666666666667</v>
      </c>
    </row>
    <row r="22457" spans="1:6">
      <c r="A22457" s="32" t="s">
        <v>31397</v>
      </c>
      <c r="B22457" s="32" t="s">
        <v>12050</v>
      </c>
      <c r="C22457" s="80">
        <v>0.246666666666667</v>
      </c>
      <c r="D22457" s="80">
        <v>0.283333333333333</v>
      </c>
      <c r="E22457" s="80">
        <v>0.236666666666667</v>
      </c>
      <c r="F22457" s="80">
        <v>0.256666666666667</v>
      </c>
    </row>
    <row r="22458" spans="1:6">
      <c r="A22458" s="32" t="s">
        <v>31398</v>
      </c>
      <c r="B22458" s="32" t="s">
        <v>18332</v>
      </c>
      <c r="C22458" s="80">
        <v>61.7233333333333</v>
      </c>
      <c r="D22458" s="80">
        <v>48.9933333333333</v>
      </c>
      <c r="E22458" s="80">
        <v>61.2133333333333</v>
      </c>
      <c r="F22458" s="80">
        <v>59.8566666666667</v>
      </c>
    </row>
    <row r="22459" spans="1:6">
      <c r="A22459" s="32" t="s">
        <v>31399</v>
      </c>
      <c r="B22459" s="32" t="s">
        <v>31400</v>
      </c>
      <c r="C22459" s="80">
        <v>48.4033333333333</v>
      </c>
      <c r="D22459" s="80">
        <v>33.8366666666667</v>
      </c>
      <c r="E22459" s="80">
        <v>55.2933333333333</v>
      </c>
      <c r="F22459" s="80">
        <v>45.6066666666667</v>
      </c>
    </row>
    <row r="22460" spans="1:6">
      <c r="A22460" s="32" t="s">
        <v>31401</v>
      </c>
      <c r="B22460" s="32" t="s">
        <v>140</v>
      </c>
      <c r="C22460" s="80">
        <v>1.10333333333333</v>
      </c>
      <c r="D22460" s="80">
        <v>2.43</v>
      </c>
      <c r="E22460" s="80">
        <v>2.98</v>
      </c>
      <c r="F22460" s="80">
        <v>4.43666666666667</v>
      </c>
    </row>
    <row r="22461" spans="1:6">
      <c r="A22461" s="32" t="s">
        <v>31402</v>
      </c>
      <c r="B22461" s="32" t="s">
        <v>140</v>
      </c>
      <c r="C22461" s="80">
        <v>3.43666666666667</v>
      </c>
      <c r="D22461" s="80">
        <v>6.22666666666667</v>
      </c>
      <c r="E22461" s="80">
        <v>5.17</v>
      </c>
      <c r="F22461" s="80">
        <v>7.32</v>
      </c>
    </row>
    <row r="22462" spans="1:6">
      <c r="A22462" s="32" t="s">
        <v>31403</v>
      </c>
      <c r="B22462" s="32" t="s">
        <v>18653</v>
      </c>
      <c r="C22462" s="80">
        <v>0.273333333333333</v>
      </c>
      <c r="D22462" s="80">
        <v>0.303333333333333</v>
      </c>
      <c r="E22462" s="80">
        <v>0.266666666666667</v>
      </c>
      <c r="F22462" s="80">
        <v>0.403333333333333</v>
      </c>
    </row>
    <row r="22463" spans="1:6">
      <c r="A22463" s="32" t="s">
        <v>31404</v>
      </c>
      <c r="B22463" s="32" t="s">
        <v>31405</v>
      </c>
      <c r="C22463" s="80">
        <v>175.05</v>
      </c>
      <c r="D22463" s="80">
        <v>142.206666666667</v>
      </c>
      <c r="E22463" s="80">
        <v>167.496666666667</v>
      </c>
      <c r="F22463" s="80">
        <v>143.96</v>
      </c>
    </row>
    <row r="22464" spans="1:6">
      <c r="A22464" s="32" t="s">
        <v>31406</v>
      </c>
      <c r="B22464" s="32" t="s">
        <v>140</v>
      </c>
      <c r="C22464" s="80">
        <v>58.1533333333333</v>
      </c>
      <c r="D22464" s="80">
        <v>20.8</v>
      </c>
      <c r="E22464" s="80">
        <v>47.72</v>
      </c>
      <c r="F22464" s="80">
        <v>21.68</v>
      </c>
    </row>
    <row r="22465" spans="1:6">
      <c r="A22465" s="32" t="s">
        <v>31407</v>
      </c>
      <c r="B22465" s="32" t="s">
        <v>2002</v>
      </c>
      <c r="C22465" s="80">
        <v>1.34</v>
      </c>
      <c r="D22465" s="80">
        <v>0.583333333333333</v>
      </c>
      <c r="E22465" s="80">
        <v>2.03666666666667</v>
      </c>
      <c r="F22465" s="80">
        <v>0.73</v>
      </c>
    </row>
    <row r="22466" spans="1:6">
      <c r="A22466" s="32" t="s">
        <v>31408</v>
      </c>
      <c r="B22466" s="32" t="s">
        <v>31409</v>
      </c>
      <c r="C22466" s="80">
        <v>0.0266666666666667</v>
      </c>
      <c r="D22466" s="80">
        <v>0.0266666666666667</v>
      </c>
      <c r="E22466" s="80">
        <v>0.001</v>
      </c>
      <c r="F22466" s="80">
        <v>0.0433333333333333</v>
      </c>
    </row>
    <row r="22467" spans="1:6">
      <c r="A22467" s="32" t="s">
        <v>31410</v>
      </c>
      <c r="B22467" s="32" t="s">
        <v>31409</v>
      </c>
      <c r="C22467" s="80">
        <v>0.77</v>
      </c>
      <c r="D22467" s="80">
        <v>0.356666666666667</v>
      </c>
      <c r="E22467" s="80">
        <v>1.12333333333333</v>
      </c>
      <c r="F22467" s="80">
        <v>0.246666666666667</v>
      </c>
    </row>
    <row r="22468" spans="1:6">
      <c r="A22468" s="32" t="s">
        <v>31411</v>
      </c>
      <c r="B22468" s="32" t="s">
        <v>31412</v>
      </c>
      <c r="C22468" s="80">
        <v>52.2533333333333</v>
      </c>
      <c r="D22468" s="80">
        <v>60.48</v>
      </c>
      <c r="E22468" s="80">
        <v>75.19</v>
      </c>
      <c r="F22468" s="80">
        <v>84.3</v>
      </c>
    </row>
    <row r="22469" spans="1:6">
      <c r="A22469" s="32" t="s">
        <v>31413</v>
      </c>
      <c r="B22469" s="32" t="s">
        <v>140</v>
      </c>
      <c r="C22469" s="80">
        <v>2.65666666666667</v>
      </c>
      <c r="D22469" s="80">
        <v>2.30666666666667</v>
      </c>
      <c r="E22469" s="80">
        <v>2.77</v>
      </c>
      <c r="F22469" s="80">
        <v>3.26333333333333</v>
      </c>
    </row>
    <row r="22470" spans="1:6">
      <c r="A22470" s="32" t="s">
        <v>31414</v>
      </c>
      <c r="B22470" s="32" t="s">
        <v>26503</v>
      </c>
      <c r="C22470" s="80">
        <v>5.47666666666667</v>
      </c>
      <c r="D22470" s="80">
        <v>2.43666666666667</v>
      </c>
      <c r="E22470" s="80">
        <v>6.43</v>
      </c>
      <c r="F22470" s="80">
        <v>3.37333333333333</v>
      </c>
    </row>
    <row r="22471" spans="1:6">
      <c r="A22471" s="32" t="s">
        <v>31415</v>
      </c>
      <c r="B22471" s="32" t="s">
        <v>140</v>
      </c>
      <c r="C22471" s="80">
        <v>32.8733333333333</v>
      </c>
      <c r="D22471" s="80">
        <v>13.2633333333333</v>
      </c>
      <c r="E22471" s="80">
        <v>27.84</v>
      </c>
      <c r="F22471" s="80">
        <v>23.4066666666667</v>
      </c>
    </row>
    <row r="22472" spans="1:6">
      <c r="A22472" s="32" t="s">
        <v>31416</v>
      </c>
      <c r="B22472" s="32" t="s">
        <v>140</v>
      </c>
      <c r="C22472" s="80">
        <v>16.77</v>
      </c>
      <c r="D22472" s="80">
        <v>20.48</v>
      </c>
      <c r="E22472" s="80">
        <v>17.0166666666667</v>
      </c>
      <c r="F22472" s="80">
        <v>26.3966666666667</v>
      </c>
    </row>
    <row r="22473" spans="1:6">
      <c r="A22473" s="32" t="s">
        <v>31417</v>
      </c>
      <c r="B22473" s="32" t="s">
        <v>31418</v>
      </c>
      <c r="C22473" s="80">
        <v>26.29</v>
      </c>
      <c r="D22473" s="80">
        <v>30.16</v>
      </c>
      <c r="E22473" s="80">
        <v>25.7433333333333</v>
      </c>
      <c r="F22473" s="80">
        <v>29.4766666666667</v>
      </c>
    </row>
    <row r="22474" spans="1:6">
      <c r="A22474" s="32" t="s">
        <v>31419</v>
      </c>
      <c r="B22474" s="32" t="s">
        <v>31420</v>
      </c>
      <c r="C22474" s="80">
        <v>21.1733333333333</v>
      </c>
      <c r="D22474" s="80">
        <v>14.3033333333333</v>
      </c>
      <c r="E22474" s="80">
        <v>20.6033333333333</v>
      </c>
      <c r="F22474" s="80">
        <v>13.8266666666667</v>
      </c>
    </row>
    <row r="22475" spans="1:6">
      <c r="A22475" s="32" t="s">
        <v>31421</v>
      </c>
      <c r="B22475" s="32" t="s">
        <v>27755</v>
      </c>
      <c r="C22475" s="80">
        <v>46.7</v>
      </c>
      <c r="D22475" s="80">
        <v>43.7566666666667</v>
      </c>
      <c r="E22475" s="80">
        <v>44.6533333333333</v>
      </c>
      <c r="F22475" s="80">
        <v>44.54</v>
      </c>
    </row>
    <row r="22476" spans="1:6">
      <c r="A22476" s="32" t="s">
        <v>31422</v>
      </c>
      <c r="B22476" s="32" t="s">
        <v>31423</v>
      </c>
      <c r="C22476" s="80">
        <v>0.0266666666666667</v>
      </c>
      <c r="D22476" s="80">
        <v>0.543333333333333</v>
      </c>
      <c r="E22476" s="80">
        <v>0.0366666666666667</v>
      </c>
      <c r="F22476" s="80">
        <v>0.316666666666667</v>
      </c>
    </row>
    <row r="22477" spans="1:6">
      <c r="A22477" s="32" t="s">
        <v>31424</v>
      </c>
      <c r="B22477" s="32" t="s">
        <v>31425</v>
      </c>
      <c r="C22477" s="80">
        <v>24.3866666666667</v>
      </c>
      <c r="D22477" s="80">
        <v>64.2333333333333</v>
      </c>
      <c r="E22477" s="80">
        <v>28.9266666666667</v>
      </c>
      <c r="F22477" s="80">
        <v>45.3933333333333</v>
      </c>
    </row>
    <row r="22478" spans="1:6">
      <c r="A22478" s="32" t="s">
        <v>31426</v>
      </c>
      <c r="B22478" s="32" t="s">
        <v>140</v>
      </c>
      <c r="C22478" s="80">
        <v>10.6866666666667</v>
      </c>
      <c r="D22478" s="80">
        <v>8.63333333333333</v>
      </c>
      <c r="E22478" s="80">
        <v>10.9466666666667</v>
      </c>
      <c r="F22478" s="80">
        <v>11.02</v>
      </c>
    </row>
    <row r="22479" spans="1:6">
      <c r="A22479" s="32" t="s">
        <v>31427</v>
      </c>
      <c r="B22479" s="32" t="s">
        <v>140</v>
      </c>
      <c r="C22479" s="80">
        <v>4.50666666666667</v>
      </c>
      <c r="D22479" s="80">
        <v>1.8</v>
      </c>
      <c r="E22479" s="80">
        <v>3.76</v>
      </c>
      <c r="F22479" s="80">
        <v>2.12333333333333</v>
      </c>
    </row>
    <row r="22480" spans="1:6">
      <c r="A22480" s="32" t="s">
        <v>31428</v>
      </c>
      <c r="B22480" s="32" t="s">
        <v>140</v>
      </c>
      <c r="C22480" s="80">
        <v>6.1</v>
      </c>
      <c r="D22480" s="80">
        <v>10.8433333333333</v>
      </c>
      <c r="E22480" s="80">
        <v>6.65333333333333</v>
      </c>
      <c r="F22480" s="80">
        <v>9.87</v>
      </c>
    </row>
    <row r="22481" spans="1:6">
      <c r="A22481" s="32" t="s">
        <v>31429</v>
      </c>
      <c r="B22481" s="32" t="s">
        <v>31430</v>
      </c>
      <c r="C22481" s="80">
        <v>30.0633333333333</v>
      </c>
      <c r="D22481" s="80">
        <v>20.61</v>
      </c>
      <c r="E22481" s="80">
        <v>29.4833333333333</v>
      </c>
      <c r="F22481" s="80">
        <v>22.2433333333333</v>
      </c>
    </row>
    <row r="22482" spans="1:6">
      <c r="A22482" s="32" t="s">
        <v>31431</v>
      </c>
      <c r="B22482" s="32" t="s">
        <v>140</v>
      </c>
      <c r="C22482" s="80">
        <v>6.34333333333333</v>
      </c>
      <c r="D22482" s="80">
        <v>4.52333333333333</v>
      </c>
      <c r="E22482" s="80">
        <v>6.41333333333333</v>
      </c>
      <c r="F22482" s="80">
        <v>4.22333333333333</v>
      </c>
    </row>
    <row r="22483" spans="1:6">
      <c r="A22483" s="32" t="s">
        <v>31432</v>
      </c>
      <c r="B22483" s="32" t="s">
        <v>31433</v>
      </c>
      <c r="C22483" s="80">
        <v>8.11666666666667</v>
      </c>
      <c r="D22483" s="80">
        <v>5.14333333333333</v>
      </c>
      <c r="E22483" s="80">
        <v>8.79333333333333</v>
      </c>
      <c r="F22483" s="80">
        <v>6.94</v>
      </c>
    </row>
    <row r="22484" spans="1:6">
      <c r="A22484" s="32" t="s">
        <v>31434</v>
      </c>
      <c r="B22484" s="32" t="s">
        <v>31435</v>
      </c>
      <c r="C22484" s="80">
        <v>56.0633333333333</v>
      </c>
      <c r="D22484" s="80">
        <v>28.39</v>
      </c>
      <c r="E22484" s="80">
        <v>41.0466666666667</v>
      </c>
      <c r="F22484" s="80">
        <v>35.75</v>
      </c>
    </row>
    <row r="22485" spans="1:6">
      <c r="A22485" s="32" t="s">
        <v>31436</v>
      </c>
      <c r="B22485" s="32" t="s">
        <v>31437</v>
      </c>
      <c r="C22485" s="80">
        <v>26.0533333333333</v>
      </c>
      <c r="D22485" s="80">
        <v>26.5066666666667</v>
      </c>
      <c r="E22485" s="80">
        <v>29.99</v>
      </c>
      <c r="F22485" s="80">
        <v>27.09</v>
      </c>
    </row>
    <row r="22486" spans="1:6">
      <c r="A22486" s="32" t="s">
        <v>31438</v>
      </c>
      <c r="B22486" s="32" t="s">
        <v>31439</v>
      </c>
      <c r="C22486" s="80">
        <v>31.14</v>
      </c>
      <c r="D22486" s="80">
        <v>120.66</v>
      </c>
      <c r="E22486" s="80">
        <v>33.1333333333333</v>
      </c>
      <c r="F22486" s="80">
        <v>102.706666666667</v>
      </c>
    </row>
    <row r="22487" spans="1:6">
      <c r="A22487" s="32" t="s">
        <v>31440</v>
      </c>
      <c r="B22487" s="32" t="s">
        <v>15348</v>
      </c>
      <c r="C22487" s="80">
        <v>1.77</v>
      </c>
      <c r="D22487" s="80">
        <v>1.20666666666667</v>
      </c>
      <c r="E22487" s="80">
        <v>1.76</v>
      </c>
      <c r="F22487" s="80">
        <v>1.19</v>
      </c>
    </row>
    <row r="22488" spans="1:6">
      <c r="A22488" s="32" t="s">
        <v>31441</v>
      </c>
      <c r="B22488" s="32" t="s">
        <v>5465</v>
      </c>
      <c r="C22488" s="80">
        <v>4.97666666666667</v>
      </c>
      <c r="D22488" s="80">
        <v>3.21666666666667</v>
      </c>
      <c r="E22488" s="80">
        <v>4.34666666666667</v>
      </c>
      <c r="F22488" s="80">
        <v>2.04</v>
      </c>
    </row>
    <row r="22489" spans="1:6">
      <c r="A22489" s="32" t="s">
        <v>31442</v>
      </c>
      <c r="B22489" s="32" t="s">
        <v>23252</v>
      </c>
      <c r="C22489" s="80">
        <v>12.3033333333333</v>
      </c>
      <c r="D22489" s="80">
        <v>14.7733333333333</v>
      </c>
      <c r="E22489" s="80">
        <v>13.7566666666667</v>
      </c>
      <c r="F22489" s="80">
        <v>15.71</v>
      </c>
    </row>
    <row r="22490" spans="1:6">
      <c r="A22490" s="32" t="s">
        <v>31443</v>
      </c>
      <c r="B22490" s="32" t="s">
        <v>10719</v>
      </c>
      <c r="C22490" s="80">
        <v>10.63</v>
      </c>
      <c r="D22490" s="80">
        <v>6.2</v>
      </c>
      <c r="E22490" s="80">
        <v>12.4866666666667</v>
      </c>
      <c r="F22490" s="80">
        <v>7.89333333333333</v>
      </c>
    </row>
    <row r="22491" spans="1:6">
      <c r="A22491" s="32" t="s">
        <v>31444</v>
      </c>
      <c r="B22491" s="32" t="s">
        <v>140</v>
      </c>
      <c r="C22491" s="80">
        <v>4.99333333333333</v>
      </c>
      <c r="D22491" s="80">
        <v>4.62</v>
      </c>
      <c r="E22491" s="80">
        <v>5.09</v>
      </c>
      <c r="F22491" s="80">
        <v>5.08</v>
      </c>
    </row>
    <row r="22492" spans="1:6">
      <c r="A22492" s="32" t="s">
        <v>31445</v>
      </c>
      <c r="B22492" s="32" t="s">
        <v>246</v>
      </c>
      <c r="C22492" s="80">
        <v>0.506666666666667</v>
      </c>
      <c r="D22492" s="80">
        <v>0.35</v>
      </c>
      <c r="E22492" s="80">
        <v>0.416666666666667</v>
      </c>
      <c r="F22492" s="80">
        <v>0.533333333333333</v>
      </c>
    </row>
    <row r="22493" spans="1:6">
      <c r="A22493" s="32" t="s">
        <v>31446</v>
      </c>
      <c r="B22493" s="32" t="s">
        <v>244</v>
      </c>
      <c r="C22493" s="80">
        <v>0.793333333333333</v>
      </c>
      <c r="D22493" s="80">
        <v>0.223333333333333</v>
      </c>
      <c r="E22493" s="80">
        <v>0.123333333333333</v>
      </c>
      <c r="F22493" s="80">
        <v>0.54</v>
      </c>
    </row>
    <row r="22494" spans="1:6">
      <c r="A22494" s="32" t="s">
        <v>31447</v>
      </c>
      <c r="B22494" s="32" t="s">
        <v>140</v>
      </c>
      <c r="C22494" s="80">
        <v>0.001</v>
      </c>
      <c r="D22494" s="80">
        <v>0.001</v>
      </c>
      <c r="E22494" s="80">
        <v>0.001</v>
      </c>
      <c r="F22494" s="80">
        <v>0.001</v>
      </c>
    </row>
    <row r="22495" spans="1:6">
      <c r="A22495" s="32" t="s">
        <v>31448</v>
      </c>
      <c r="B22495" s="32" t="s">
        <v>140</v>
      </c>
      <c r="C22495" s="80">
        <v>0.001</v>
      </c>
      <c r="D22495" s="80">
        <v>0.001</v>
      </c>
      <c r="E22495" s="80">
        <v>0.001</v>
      </c>
      <c r="F22495" s="80">
        <v>0.001</v>
      </c>
    </row>
    <row r="22496" spans="1:6">
      <c r="A22496" s="32" t="s">
        <v>31449</v>
      </c>
      <c r="B22496" s="32" t="s">
        <v>140</v>
      </c>
      <c r="C22496" s="80">
        <v>0.0333333333333333</v>
      </c>
      <c r="D22496" s="80">
        <v>0.001</v>
      </c>
      <c r="E22496" s="80">
        <v>0.0866666666666667</v>
      </c>
      <c r="F22496" s="80">
        <v>0.001</v>
      </c>
    </row>
    <row r="22497" spans="1:6">
      <c r="A22497" s="32" t="s">
        <v>31450</v>
      </c>
      <c r="B22497" s="32" t="s">
        <v>10217</v>
      </c>
      <c r="C22497" s="80">
        <v>1.07</v>
      </c>
      <c r="D22497" s="80">
        <v>1.30666666666667</v>
      </c>
      <c r="E22497" s="80">
        <v>0.843333333333333</v>
      </c>
      <c r="F22497" s="80">
        <v>1.29333333333333</v>
      </c>
    </row>
    <row r="22498" spans="1:6">
      <c r="A22498" s="32" t="s">
        <v>31451</v>
      </c>
      <c r="B22498" s="32" t="s">
        <v>22620</v>
      </c>
      <c r="C22498" s="80">
        <v>0.0766666666666667</v>
      </c>
      <c r="D22498" s="80">
        <v>0.09</v>
      </c>
      <c r="E22498" s="80">
        <v>0.0966666666666667</v>
      </c>
      <c r="F22498" s="80">
        <v>0.001</v>
      </c>
    </row>
    <row r="22499" spans="1:6">
      <c r="A22499" s="32" t="s">
        <v>31452</v>
      </c>
      <c r="B22499" s="32" t="s">
        <v>140</v>
      </c>
      <c r="C22499" s="80">
        <v>0.283333333333333</v>
      </c>
      <c r="D22499" s="80">
        <v>0.303333333333333</v>
      </c>
      <c r="E22499" s="80">
        <v>0.276666666666667</v>
      </c>
      <c r="F22499" s="80">
        <v>0.283333333333333</v>
      </c>
    </row>
    <row r="22500" spans="1:6">
      <c r="A22500" s="32" t="s">
        <v>31453</v>
      </c>
      <c r="B22500" s="32" t="s">
        <v>140</v>
      </c>
      <c r="C22500" s="80">
        <v>13.97</v>
      </c>
      <c r="D22500" s="80">
        <v>5.88666666666667</v>
      </c>
      <c r="E22500" s="80">
        <v>11.2566666666667</v>
      </c>
      <c r="F22500" s="80">
        <v>5.41</v>
      </c>
    </row>
    <row r="22501" spans="1:6">
      <c r="A22501" s="32" t="s">
        <v>31454</v>
      </c>
      <c r="B22501" s="32" t="s">
        <v>31455</v>
      </c>
      <c r="C22501" s="80">
        <v>288.54</v>
      </c>
      <c r="D22501" s="80">
        <v>123.906666666667</v>
      </c>
      <c r="E22501" s="80">
        <v>259.833333333333</v>
      </c>
      <c r="F22501" s="80">
        <v>117.466666666667</v>
      </c>
    </row>
    <row r="22502" spans="1:6">
      <c r="A22502" s="32" t="s">
        <v>31456</v>
      </c>
      <c r="B22502" s="32" t="s">
        <v>140</v>
      </c>
      <c r="C22502" s="80">
        <v>0.001</v>
      </c>
      <c r="D22502" s="80">
        <v>0.001</v>
      </c>
      <c r="E22502" s="80">
        <v>0.001</v>
      </c>
      <c r="F22502" s="80">
        <v>0.001</v>
      </c>
    </row>
    <row r="22503" spans="1:6">
      <c r="A22503" s="32" t="s">
        <v>31457</v>
      </c>
      <c r="B22503" s="32" t="s">
        <v>140</v>
      </c>
      <c r="C22503" s="80">
        <v>0.001</v>
      </c>
      <c r="D22503" s="80">
        <v>0.001</v>
      </c>
      <c r="E22503" s="80">
        <v>0.001</v>
      </c>
      <c r="F22503" s="80">
        <v>0.001</v>
      </c>
    </row>
    <row r="22504" spans="1:6">
      <c r="A22504" s="32" t="s">
        <v>31458</v>
      </c>
      <c r="B22504" s="32" t="s">
        <v>8263</v>
      </c>
      <c r="C22504" s="80">
        <v>0.001</v>
      </c>
      <c r="D22504" s="80">
        <v>0.001</v>
      </c>
      <c r="E22504" s="80">
        <v>0.001</v>
      </c>
      <c r="F22504" s="80">
        <v>0.001</v>
      </c>
    </row>
    <row r="22505" spans="1:6">
      <c r="A22505" s="32" t="s">
        <v>31459</v>
      </c>
      <c r="B22505" s="32" t="s">
        <v>140</v>
      </c>
      <c r="C22505" s="80">
        <v>0.293333333333333</v>
      </c>
      <c r="D22505" s="80">
        <v>1.19333333333333</v>
      </c>
      <c r="E22505" s="80">
        <v>0.663333333333333</v>
      </c>
      <c r="F22505" s="80">
        <v>1.19</v>
      </c>
    </row>
    <row r="22506" spans="1:6">
      <c r="A22506" s="32" t="s">
        <v>31460</v>
      </c>
      <c r="B22506" s="32" t="s">
        <v>140</v>
      </c>
      <c r="C22506" s="80">
        <v>0.0366666666666667</v>
      </c>
      <c r="D22506" s="80">
        <v>0.22</v>
      </c>
      <c r="E22506" s="80">
        <v>0.08</v>
      </c>
      <c r="F22506" s="80">
        <v>0.113333333333333</v>
      </c>
    </row>
    <row r="22507" spans="1:6">
      <c r="A22507" s="32" t="s">
        <v>31461</v>
      </c>
      <c r="B22507" s="32" t="s">
        <v>140</v>
      </c>
      <c r="C22507" s="80">
        <v>2.77666666666667</v>
      </c>
      <c r="D22507" s="80">
        <v>1.5</v>
      </c>
      <c r="E22507" s="80">
        <v>1.77666666666667</v>
      </c>
      <c r="F22507" s="80">
        <v>1.87</v>
      </c>
    </row>
    <row r="22508" spans="1:6">
      <c r="A22508" s="32" t="s">
        <v>31462</v>
      </c>
      <c r="B22508" s="32" t="s">
        <v>24877</v>
      </c>
      <c r="C22508" s="80">
        <v>5.45666666666667</v>
      </c>
      <c r="D22508" s="80">
        <v>5.95333333333333</v>
      </c>
      <c r="E22508" s="80">
        <v>5.30333333333333</v>
      </c>
      <c r="F22508" s="80">
        <v>5.55</v>
      </c>
    </row>
    <row r="22509" spans="1:6">
      <c r="A22509" s="32" t="s">
        <v>31463</v>
      </c>
      <c r="B22509" s="32" t="s">
        <v>31464</v>
      </c>
      <c r="C22509" s="80">
        <v>12.9566666666667</v>
      </c>
      <c r="D22509" s="80">
        <v>7.99666666666667</v>
      </c>
      <c r="E22509" s="80">
        <v>13.5033333333333</v>
      </c>
      <c r="F22509" s="80">
        <v>9.43666666666667</v>
      </c>
    </row>
    <row r="22510" spans="1:6">
      <c r="A22510" s="32" t="s">
        <v>31465</v>
      </c>
      <c r="B22510" s="32" t="s">
        <v>31466</v>
      </c>
      <c r="C22510" s="80">
        <v>69.55</v>
      </c>
      <c r="D22510" s="80">
        <v>81.9366666666667</v>
      </c>
      <c r="E22510" s="80">
        <v>63.61</v>
      </c>
      <c r="F22510" s="80">
        <v>63.7633333333333</v>
      </c>
    </row>
    <row r="22511" spans="1:6">
      <c r="A22511" s="32" t="s">
        <v>31467</v>
      </c>
      <c r="B22511" s="32" t="s">
        <v>31468</v>
      </c>
      <c r="C22511" s="80">
        <v>33.9933333333333</v>
      </c>
      <c r="D22511" s="80">
        <v>7.37</v>
      </c>
      <c r="E22511" s="80">
        <v>45.99</v>
      </c>
      <c r="F22511" s="80">
        <v>9.10333333333333</v>
      </c>
    </row>
    <row r="22512" spans="1:6">
      <c r="A22512" s="32" t="s">
        <v>31469</v>
      </c>
      <c r="B22512" s="32" t="s">
        <v>140</v>
      </c>
      <c r="C22512" s="80">
        <v>0.173333333333333</v>
      </c>
      <c r="D22512" s="80">
        <v>0.0333333333333333</v>
      </c>
      <c r="E22512" s="80">
        <v>0.133333333333333</v>
      </c>
      <c r="F22512" s="80">
        <v>0.0566666666666667</v>
      </c>
    </row>
    <row r="22513" spans="1:6">
      <c r="A22513" s="32" t="s">
        <v>31470</v>
      </c>
      <c r="B22513" s="32" t="s">
        <v>3025</v>
      </c>
      <c r="C22513" s="80">
        <v>0.001</v>
      </c>
      <c r="D22513" s="80">
        <v>0.001</v>
      </c>
      <c r="E22513" s="80">
        <v>0.001</v>
      </c>
      <c r="F22513" s="80">
        <v>0.001</v>
      </c>
    </row>
    <row r="22514" spans="1:6">
      <c r="A22514" s="32" t="s">
        <v>31471</v>
      </c>
      <c r="B22514" s="32" t="s">
        <v>140</v>
      </c>
      <c r="C22514" s="80">
        <v>0.29</v>
      </c>
      <c r="D22514" s="80">
        <v>0.15</v>
      </c>
      <c r="E22514" s="80">
        <v>0.0733333333333333</v>
      </c>
      <c r="F22514" s="80">
        <v>0.183333333333333</v>
      </c>
    </row>
    <row r="22515" spans="1:6">
      <c r="A22515" s="32" t="s">
        <v>31472</v>
      </c>
      <c r="B22515" s="32" t="s">
        <v>3025</v>
      </c>
      <c r="C22515" s="80">
        <v>4.38666666666667</v>
      </c>
      <c r="D22515" s="80">
        <v>2.39666666666667</v>
      </c>
      <c r="E22515" s="80">
        <v>3.30666666666667</v>
      </c>
      <c r="F22515" s="80">
        <v>3.07</v>
      </c>
    </row>
    <row r="22516" spans="1:6">
      <c r="A22516" s="32" t="s">
        <v>31473</v>
      </c>
      <c r="B22516" s="32" t="s">
        <v>140</v>
      </c>
      <c r="C22516" s="80">
        <v>0.776666666666667</v>
      </c>
      <c r="D22516" s="80">
        <v>0.38</v>
      </c>
      <c r="E22516" s="80">
        <v>0.476666666666667</v>
      </c>
      <c r="F22516" s="80">
        <v>0.116666666666667</v>
      </c>
    </row>
    <row r="22517" spans="1:6">
      <c r="A22517" s="32" t="s">
        <v>31474</v>
      </c>
      <c r="B22517" s="32" t="s">
        <v>31475</v>
      </c>
      <c r="C22517" s="80">
        <v>1.42</v>
      </c>
      <c r="D22517" s="80">
        <v>1.17</v>
      </c>
      <c r="E22517" s="80">
        <v>1.67666666666667</v>
      </c>
      <c r="F22517" s="80">
        <v>1.29</v>
      </c>
    </row>
    <row r="22518" spans="1:6">
      <c r="A22518" s="32" t="s">
        <v>31476</v>
      </c>
      <c r="B22518" s="32" t="s">
        <v>31477</v>
      </c>
      <c r="C22518" s="80">
        <v>8.65666666666667</v>
      </c>
      <c r="D22518" s="80">
        <v>4.64333333333333</v>
      </c>
      <c r="E22518" s="80">
        <v>10.85</v>
      </c>
      <c r="F22518" s="80">
        <v>5.64</v>
      </c>
    </row>
    <row r="22519" spans="1:6">
      <c r="A22519" s="32" t="s">
        <v>31478</v>
      </c>
      <c r="B22519" s="32" t="s">
        <v>22945</v>
      </c>
      <c r="C22519" s="80">
        <v>0.001</v>
      </c>
      <c r="D22519" s="80">
        <v>0.001</v>
      </c>
      <c r="E22519" s="80">
        <v>0.001</v>
      </c>
      <c r="F22519" s="80">
        <v>0.001</v>
      </c>
    </row>
    <row r="22520" spans="1:6">
      <c r="A22520" s="32" t="s">
        <v>31479</v>
      </c>
      <c r="B22520" s="32" t="s">
        <v>31480</v>
      </c>
      <c r="C22520" s="80">
        <v>93.95</v>
      </c>
      <c r="D22520" s="80">
        <v>64.6233333333333</v>
      </c>
      <c r="E22520" s="80">
        <v>94.2166666666667</v>
      </c>
      <c r="F22520" s="80">
        <v>46.37</v>
      </c>
    </row>
    <row r="22521" spans="1:6">
      <c r="A22521" s="32" t="s">
        <v>31481</v>
      </c>
      <c r="B22521" s="32" t="s">
        <v>9790</v>
      </c>
      <c r="C22521" s="80">
        <v>0.796666666666667</v>
      </c>
      <c r="D22521" s="80">
        <v>0.196666666666667</v>
      </c>
      <c r="E22521" s="80">
        <v>1.5</v>
      </c>
      <c r="F22521" s="80">
        <v>0.31</v>
      </c>
    </row>
    <row r="22522" spans="1:6">
      <c r="A22522" s="32" t="s">
        <v>31482</v>
      </c>
      <c r="B22522" s="32" t="s">
        <v>140</v>
      </c>
      <c r="C22522" s="80">
        <v>18.51</v>
      </c>
      <c r="D22522" s="80">
        <v>7.10333333333333</v>
      </c>
      <c r="E22522" s="80">
        <v>18.7866666666667</v>
      </c>
      <c r="F22522" s="80">
        <v>10.1933333333333</v>
      </c>
    </row>
    <row r="22523" spans="1:6">
      <c r="A22523" s="32" t="s">
        <v>31483</v>
      </c>
      <c r="B22523" s="32" t="s">
        <v>16606</v>
      </c>
      <c r="C22523" s="80">
        <v>30.6033333333333</v>
      </c>
      <c r="D22523" s="80">
        <v>13.53</v>
      </c>
      <c r="E22523" s="80">
        <v>26.8733333333333</v>
      </c>
      <c r="F22523" s="80">
        <v>7.17</v>
      </c>
    </row>
    <row r="22524" spans="1:6">
      <c r="A22524" s="32" t="s">
        <v>31484</v>
      </c>
      <c r="B22524" s="32" t="s">
        <v>15854</v>
      </c>
      <c r="C22524" s="80">
        <v>7.1</v>
      </c>
      <c r="D22524" s="80">
        <v>9.36</v>
      </c>
      <c r="E22524" s="80">
        <v>8.53666666666667</v>
      </c>
      <c r="F22524" s="80">
        <v>8.35</v>
      </c>
    </row>
    <row r="22525" spans="1:6">
      <c r="A22525" s="32" t="s">
        <v>31485</v>
      </c>
      <c r="B22525" s="32" t="s">
        <v>140</v>
      </c>
      <c r="C22525" s="80">
        <v>2.38333333333333</v>
      </c>
      <c r="D22525" s="80">
        <v>8.25333333333333</v>
      </c>
      <c r="E22525" s="80">
        <v>3.17666666666667</v>
      </c>
      <c r="F22525" s="80">
        <v>5.65666666666667</v>
      </c>
    </row>
    <row r="22526" spans="1:6">
      <c r="A22526" s="32" t="s">
        <v>31486</v>
      </c>
      <c r="B22526" s="32" t="s">
        <v>31487</v>
      </c>
      <c r="C22526" s="80">
        <v>0.001</v>
      </c>
      <c r="D22526" s="80">
        <v>0.001</v>
      </c>
      <c r="E22526" s="80">
        <v>0.001</v>
      </c>
      <c r="F22526" s="80">
        <v>0.0766666666666667</v>
      </c>
    </row>
    <row r="22527" spans="1:6">
      <c r="A22527" s="32" t="s">
        <v>31488</v>
      </c>
      <c r="B22527" s="32" t="s">
        <v>31489</v>
      </c>
      <c r="C22527" s="80">
        <v>0.91</v>
      </c>
      <c r="D22527" s="80">
        <v>0.98</v>
      </c>
      <c r="E22527" s="80">
        <v>1.63333333333333</v>
      </c>
      <c r="F22527" s="80">
        <v>0.66</v>
      </c>
    </row>
    <row r="22528" spans="1:6">
      <c r="A22528" s="32" t="s">
        <v>31490</v>
      </c>
      <c r="B22528" s="32" t="s">
        <v>9970</v>
      </c>
      <c r="C22528" s="80">
        <v>0.001</v>
      </c>
      <c r="D22528" s="80">
        <v>0.001</v>
      </c>
      <c r="E22528" s="80">
        <v>0.001</v>
      </c>
      <c r="F22528" s="80">
        <v>0.001</v>
      </c>
    </row>
    <row r="22529" spans="1:6">
      <c r="A22529" s="32" t="s">
        <v>31491</v>
      </c>
      <c r="B22529" s="32" t="s">
        <v>140</v>
      </c>
      <c r="C22529" s="80">
        <v>0.103333333333333</v>
      </c>
      <c r="D22529" s="80">
        <v>0.06</v>
      </c>
      <c r="E22529" s="80">
        <v>0.343333333333333</v>
      </c>
      <c r="F22529" s="80">
        <v>0.126666666666667</v>
      </c>
    </row>
    <row r="22530" spans="1:6">
      <c r="A22530" s="32" t="s">
        <v>31492</v>
      </c>
      <c r="B22530" s="32" t="s">
        <v>31493</v>
      </c>
      <c r="C22530" s="80">
        <v>37.0366666666667</v>
      </c>
      <c r="D22530" s="80">
        <v>29.0966666666667</v>
      </c>
      <c r="E22530" s="80">
        <v>38.2833333333333</v>
      </c>
      <c r="F22530" s="80">
        <v>30.19</v>
      </c>
    </row>
    <row r="22531" spans="1:6">
      <c r="A22531" s="32" t="s">
        <v>31494</v>
      </c>
      <c r="B22531" s="32" t="s">
        <v>31495</v>
      </c>
      <c r="C22531" s="80">
        <v>0.163333333333333</v>
      </c>
      <c r="D22531" s="80">
        <v>0.001</v>
      </c>
      <c r="E22531" s="80">
        <v>0.01</v>
      </c>
      <c r="F22531" s="80">
        <v>0.04</v>
      </c>
    </row>
    <row r="22532" spans="1:6">
      <c r="A22532" s="32" t="s">
        <v>31496</v>
      </c>
      <c r="B22532" s="32" t="s">
        <v>140</v>
      </c>
      <c r="C22532" s="80">
        <v>7.58333333333333</v>
      </c>
      <c r="D22532" s="80">
        <v>5.39333333333333</v>
      </c>
      <c r="E22532" s="80">
        <v>8.58333333333333</v>
      </c>
      <c r="F22532" s="80">
        <v>7.13</v>
      </c>
    </row>
    <row r="22533" spans="1:6">
      <c r="A22533" s="32" t="s">
        <v>31497</v>
      </c>
      <c r="B22533" s="32" t="s">
        <v>11154</v>
      </c>
      <c r="C22533" s="80">
        <v>0.38</v>
      </c>
      <c r="D22533" s="80">
        <v>0.21</v>
      </c>
      <c r="E22533" s="80">
        <v>0.19</v>
      </c>
      <c r="F22533" s="80">
        <v>0.43</v>
      </c>
    </row>
    <row r="22534" spans="1:6">
      <c r="A22534" s="32" t="s">
        <v>31498</v>
      </c>
      <c r="B22534" s="32" t="s">
        <v>140</v>
      </c>
      <c r="C22534" s="80">
        <v>0.306666666666667</v>
      </c>
      <c r="D22534" s="80">
        <v>0.00666666666666667</v>
      </c>
      <c r="E22534" s="80">
        <v>0.001</v>
      </c>
      <c r="F22534" s="80">
        <v>0.001</v>
      </c>
    </row>
    <row r="22535" spans="1:6">
      <c r="A22535" s="32" t="s">
        <v>31499</v>
      </c>
      <c r="B22535" s="32" t="s">
        <v>31500</v>
      </c>
      <c r="C22535" s="80">
        <v>19.44</v>
      </c>
      <c r="D22535" s="80">
        <v>23.68</v>
      </c>
      <c r="E22535" s="80">
        <v>21.12</v>
      </c>
      <c r="F22535" s="80">
        <v>24.3166666666667</v>
      </c>
    </row>
    <row r="22536" spans="1:6">
      <c r="A22536" s="32" t="s">
        <v>31501</v>
      </c>
      <c r="B22536" s="32" t="s">
        <v>140</v>
      </c>
      <c r="C22536" s="80">
        <v>14.76</v>
      </c>
      <c r="D22536" s="80">
        <v>20.1033333333333</v>
      </c>
      <c r="E22536" s="80">
        <v>15.71</v>
      </c>
      <c r="F22536" s="80">
        <v>23.19</v>
      </c>
    </row>
    <row r="22537" spans="1:6">
      <c r="A22537" s="32" t="s">
        <v>31502</v>
      </c>
      <c r="B22537" s="32" t="s">
        <v>140</v>
      </c>
      <c r="C22537" s="80">
        <v>10.98</v>
      </c>
      <c r="D22537" s="80">
        <v>14.5566666666667</v>
      </c>
      <c r="E22537" s="80">
        <v>12.3433333333333</v>
      </c>
      <c r="F22537" s="80">
        <v>15.5766666666667</v>
      </c>
    </row>
    <row r="22538" spans="1:6">
      <c r="A22538" s="32" t="s">
        <v>31503</v>
      </c>
      <c r="B22538" s="32" t="s">
        <v>23924</v>
      </c>
      <c r="C22538" s="80">
        <v>1.50666666666667</v>
      </c>
      <c r="D22538" s="80">
        <v>1.64</v>
      </c>
      <c r="E22538" s="80">
        <v>1.68</v>
      </c>
      <c r="F22538" s="80">
        <v>1.43666666666667</v>
      </c>
    </row>
    <row r="22539" spans="1:6">
      <c r="A22539" s="32" t="s">
        <v>31504</v>
      </c>
      <c r="B22539" s="32" t="s">
        <v>31505</v>
      </c>
      <c r="C22539" s="80">
        <v>2.78</v>
      </c>
      <c r="D22539" s="80">
        <v>1.67666666666667</v>
      </c>
      <c r="E22539" s="80">
        <v>2.56</v>
      </c>
      <c r="F22539" s="80">
        <v>2.23666666666667</v>
      </c>
    </row>
    <row r="22540" spans="1:6">
      <c r="A22540" s="32" t="s">
        <v>31506</v>
      </c>
      <c r="B22540" s="32" t="s">
        <v>140</v>
      </c>
      <c r="C22540" s="80">
        <v>0.34</v>
      </c>
      <c r="D22540" s="80">
        <v>0.09</v>
      </c>
      <c r="E22540" s="80">
        <v>0.33</v>
      </c>
      <c r="F22540" s="80">
        <v>0.22</v>
      </c>
    </row>
    <row r="22541" spans="1:6">
      <c r="A22541" s="32" t="s">
        <v>31507</v>
      </c>
      <c r="B22541" s="32" t="s">
        <v>140</v>
      </c>
      <c r="C22541" s="80">
        <v>5.38</v>
      </c>
      <c r="D22541" s="80">
        <v>4.40333333333333</v>
      </c>
      <c r="E22541" s="80">
        <v>5.40333333333333</v>
      </c>
      <c r="F22541" s="80">
        <v>3.71666666666667</v>
      </c>
    </row>
    <row r="22542" spans="1:6">
      <c r="A22542" s="32" t="s">
        <v>31508</v>
      </c>
      <c r="B22542" s="32" t="s">
        <v>140</v>
      </c>
      <c r="C22542" s="80">
        <v>44.9333333333333</v>
      </c>
      <c r="D22542" s="80">
        <v>40.9866666666667</v>
      </c>
      <c r="E22542" s="80">
        <v>41.3633333333333</v>
      </c>
      <c r="F22542" s="80">
        <v>52.8333333333333</v>
      </c>
    </row>
    <row r="22543" spans="1:6">
      <c r="A22543" s="32" t="s">
        <v>31509</v>
      </c>
      <c r="B22543" s="32" t="s">
        <v>9747</v>
      </c>
      <c r="C22543" s="80">
        <v>1.02666666666667</v>
      </c>
      <c r="D22543" s="80">
        <v>3.74333333333333</v>
      </c>
      <c r="E22543" s="80">
        <v>1.41666666666667</v>
      </c>
      <c r="F22543" s="80">
        <v>4.05333333333333</v>
      </c>
    </row>
    <row r="22544" spans="1:6">
      <c r="A22544" s="32" t="s">
        <v>31510</v>
      </c>
      <c r="B22544" s="32" t="s">
        <v>16575</v>
      </c>
      <c r="C22544" s="80">
        <v>32.2233333333333</v>
      </c>
      <c r="D22544" s="80">
        <v>38.9833333333333</v>
      </c>
      <c r="E22544" s="80">
        <v>47.0133333333333</v>
      </c>
      <c r="F22544" s="80">
        <v>41.9933333333333</v>
      </c>
    </row>
    <row r="22545" spans="1:6">
      <c r="A22545" s="32" t="s">
        <v>31511</v>
      </c>
      <c r="B22545" s="32" t="s">
        <v>11052</v>
      </c>
      <c r="C22545" s="80">
        <v>6.39666666666667</v>
      </c>
      <c r="D22545" s="80">
        <v>7.97666666666667</v>
      </c>
      <c r="E22545" s="80">
        <v>7.85666666666667</v>
      </c>
      <c r="F22545" s="80">
        <v>8.23333333333333</v>
      </c>
    </row>
    <row r="22546" spans="1:6">
      <c r="A22546" s="32" t="s">
        <v>31512</v>
      </c>
      <c r="B22546" s="32" t="s">
        <v>30537</v>
      </c>
      <c r="C22546" s="80">
        <v>2.21</v>
      </c>
      <c r="D22546" s="80">
        <v>1.01666666666667</v>
      </c>
      <c r="E22546" s="80">
        <v>2.28666666666667</v>
      </c>
      <c r="F22546" s="80">
        <v>1.27666666666667</v>
      </c>
    </row>
    <row r="22547" spans="1:6">
      <c r="A22547" s="32" t="s">
        <v>31513</v>
      </c>
      <c r="B22547" s="32" t="s">
        <v>25686</v>
      </c>
      <c r="C22547" s="80">
        <v>18.02</v>
      </c>
      <c r="D22547" s="80">
        <v>10.5433333333333</v>
      </c>
      <c r="E22547" s="80">
        <v>18.79</v>
      </c>
      <c r="F22547" s="80">
        <v>11.6266666666667</v>
      </c>
    </row>
    <row r="22548" spans="1:6">
      <c r="A22548" s="32" t="s">
        <v>31514</v>
      </c>
      <c r="B22548" s="32" t="s">
        <v>9734</v>
      </c>
      <c r="C22548" s="80">
        <v>0.24</v>
      </c>
      <c r="D22548" s="80">
        <v>0.193333333333333</v>
      </c>
      <c r="E22548" s="80">
        <v>0.236666666666667</v>
      </c>
      <c r="F22548" s="80">
        <v>0.143333333333333</v>
      </c>
    </row>
    <row r="22549" spans="1:6">
      <c r="A22549" s="32" t="s">
        <v>31515</v>
      </c>
      <c r="B22549" s="32" t="s">
        <v>31516</v>
      </c>
      <c r="C22549" s="80">
        <v>252.69</v>
      </c>
      <c r="D22549" s="80">
        <v>209.62</v>
      </c>
      <c r="E22549" s="80">
        <v>266.58</v>
      </c>
      <c r="F22549" s="80">
        <v>188.11</v>
      </c>
    </row>
    <row r="22550" spans="1:6">
      <c r="A22550" s="32" t="s">
        <v>31517</v>
      </c>
      <c r="B22550" s="32" t="s">
        <v>140</v>
      </c>
      <c r="C22550" s="80">
        <v>0.001</v>
      </c>
      <c r="D22550" s="80">
        <v>0.001</v>
      </c>
      <c r="E22550" s="80">
        <v>0.001</v>
      </c>
      <c r="F22550" s="80">
        <v>0.001</v>
      </c>
    </row>
    <row r="22551" spans="1:6">
      <c r="A22551" s="32" t="s">
        <v>31518</v>
      </c>
      <c r="B22551" s="32" t="s">
        <v>140</v>
      </c>
      <c r="C22551" s="80">
        <v>0.001</v>
      </c>
      <c r="D22551" s="80">
        <v>0.001</v>
      </c>
      <c r="E22551" s="80">
        <v>0.001</v>
      </c>
      <c r="F22551" s="80">
        <v>0.001</v>
      </c>
    </row>
    <row r="22552" spans="1:6">
      <c r="A22552" s="32" t="s">
        <v>31519</v>
      </c>
      <c r="B22552" s="32" t="s">
        <v>16553</v>
      </c>
      <c r="C22552" s="80">
        <v>0.001</v>
      </c>
      <c r="D22552" s="80">
        <v>0.001</v>
      </c>
      <c r="E22552" s="80">
        <v>0.001</v>
      </c>
      <c r="F22552" s="80">
        <v>0.001</v>
      </c>
    </row>
    <row r="22553" spans="1:6">
      <c r="A22553" s="32" t="s">
        <v>31520</v>
      </c>
      <c r="B22553" s="32" t="s">
        <v>16553</v>
      </c>
      <c r="C22553" s="80">
        <v>0.001</v>
      </c>
      <c r="D22553" s="80">
        <v>0.03</v>
      </c>
      <c r="E22553" s="80">
        <v>0.01</v>
      </c>
      <c r="F22553" s="80">
        <v>0.0466666666666667</v>
      </c>
    </row>
    <row r="22554" spans="1:6">
      <c r="A22554" s="32" t="s">
        <v>31521</v>
      </c>
      <c r="B22554" s="32" t="s">
        <v>31522</v>
      </c>
      <c r="C22554" s="80">
        <v>121.87</v>
      </c>
      <c r="D22554" s="80">
        <v>165.24</v>
      </c>
      <c r="E22554" s="80">
        <v>139.956666666667</v>
      </c>
      <c r="F22554" s="80">
        <v>150.833333333333</v>
      </c>
    </row>
    <row r="22555" spans="1:6">
      <c r="A22555" s="32" t="s">
        <v>31523</v>
      </c>
      <c r="B22555" s="32" t="s">
        <v>31524</v>
      </c>
      <c r="C22555" s="80">
        <v>6.87666666666667</v>
      </c>
      <c r="D22555" s="80">
        <v>9.30666666666667</v>
      </c>
      <c r="E22555" s="80">
        <v>8.37333333333333</v>
      </c>
      <c r="F22555" s="80">
        <v>10.3033333333333</v>
      </c>
    </row>
    <row r="22556" spans="1:6">
      <c r="A22556" s="32" t="s">
        <v>31525</v>
      </c>
      <c r="B22556" s="32" t="s">
        <v>31524</v>
      </c>
      <c r="C22556" s="80">
        <v>55.7566666666667</v>
      </c>
      <c r="D22556" s="80">
        <v>47.8</v>
      </c>
      <c r="E22556" s="80">
        <v>54.46</v>
      </c>
      <c r="F22556" s="80">
        <v>53.0933333333333</v>
      </c>
    </row>
    <row r="22557" spans="1:6">
      <c r="A22557" s="32" t="s">
        <v>31526</v>
      </c>
      <c r="B22557" s="32" t="s">
        <v>31527</v>
      </c>
      <c r="C22557" s="80">
        <v>19.63</v>
      </c>
      <c r="D22557" s="80">
        <v>22.94</v>
      </c>
      <c r="E22557" s="80">
        <v>18.82</v>
      </c>
      <c r="F22557" s="80">
        <v>21.7833333333333</v>
      </c>
    </row>
    <row r="22558" spans="1:6">
      <c r="A22558" s="32" t="s">
        <v>31528</v>
      </c>
      <c r="B22558" s="32" t="s">
        <v>140</v>
      </c>
      <c r="C22558" s="80">
        <v>0.001</v>
      </c>
      <c r="D22558" s="80">
        <v>0.00333333333333333</v>
      </c>
      <c r="E22558" s="80">
        <v>0.001</v>
      </c>
      <c r="F22558" s="80">
        <v>0.001</v>
      </c>
    </row>
    <row r="22559" spans="1:6">
      <c r="A22559" s="32" t="s">
        <v>31529</v>
      </c>
      <c r="B22559" s="32" t="s">
        <v>31530</v>
      </c>
      <c r="C22559" s="80">
        <v>263.39</v>
      </c>
      <c r="D22559" s="80">
        <v>248.466666666667</v>
      </c>
      <c r="E22559" s="80">
        <v>261.096666666667</v>
      </c>
      <c r="F22559" s="80">
        <v>254.233333333333</v>
      </c>
    </row>
    <row r="22560" spans="1:6">
      <c r="A22560" s="32" t="s">
        <v>31531</v>
      </c>
      <c r="B22560" s="32" t="s">
        <v>7461</v>
      </c>
      <c r="C22560" s="80">
        <v>0.906666666666667</v>
      </c>
      <c r="D22560" s="80">
        <v>0.613333333333333</v>
      </c>
      <c r="E22560" s="80">
        <v>1.55666666666667</v>
      </c>
      <c r="F22560" s="80">
        <v>0.626666666666667</v>
      </c>
    </row>
    <row r="22561" spans="1:6">
      <c r="A22561" s="32" t="s">
        <v>31532</v>
      </c>
      <c r="B22561" s="32" t="s">
        <v>140</v>
      </c>
      <c r="C22561" s="80">
        <v>0.656666666666667</v>
      </c>
      <c r="D22561" s="80">
        <v>0.223333333333333</v>
      </c>
      <c r="E22561" s="80">
        <v>0.37</v>
      </c>
      <c r="F22561" s="80">
        <v>0.256666666666667</v>
      </c>
    </row>
    <row r="22562" spans="1:6">
      <c r="A22562" s="32" t="s">
        <v>31533</v>
      </c>
      <c r="B22562" s="32" t="s">
        <v>31534</v>
      </c>
      <c r="C22562" s="80">
        <v>6.03666666666667</v>
      </c>
      <c r="D22562" s="80">
        <v>4.82666666666667</v>
      </c>
      <c r="E22562" s="80">
        <v>6.16333333333333</v>
      </c>
      <c r="F22562" s="80">
        <v>4.74333333333333</v>
      </c>
    </row>
    <row r="22563" spans="1:6">
      <c r="A22563" s="32" t="s">
        <v>31535</v>
      </c>
      <c r="B22563" s="32" t="s">
        <v>1408</v>
      </c>
      <c r="C22563" s="80">
        <v>0.403333333333333</v>
      </c>
      <c r="D22563" s="80">
        <v>0.453333333333333</v>
      </c>
      <c r="E22563" s="80">
        <v>0.63</v>
      </c>
      <c r="F22563" s="80">
        <v>0.353333333333333</v>
      </c>
    </row>
    <row r="22564" spans="1:6">
      <c r="A22564" s="32" t="s">
        <v>31536</v>
      </c>
      <c r="B22564" s="32" t="s">
        <v>140</v>
      </c>
      <c r="C22564" s="80">
        <v>110.836666666667</v>
      </c>
      <c r="D22564" s="80">
        <v>134.6</v>
      </c>
      <c r="E22564" s="80">
        <v>127.783333333333</v>
      </c>
      <c r="F22564" s="80">
        <v>140.853333333333</v>
      </c>
    </row>
    <row r="22565" spans="1:6">
      <c r="A22565" s="32" t="s">
        <v>31537</v>
      </c>
      <c r="B22565" s="32" t="s">
        <v>140</v>
      </c>
      <c r="C22565" s="80">
        <v>0.001</v>
      </c>
      <c r="D22565" s="80">
        <v>0.001</v>
      </c>
      <c r="E22565" s="80">
        <v>0.001</v>
      </c>
      <c r="F22565" s="80">
        <v>0.001</v>
      </c>
    </row>
    <row r="22566" spans="1:6">
      <c r="A22566" s="32" t="s">
        <v>31538</v>
      </c>
      <c r="B22566" s="32" t="s">
        <v>31539</v>
      </c>
      <c r="C22566" s="80">
        <v>47.8966666666667</v>
      </c>
      <c r="D22566" s="80">
        <v>38.8733333333333</v>
      </c>
      <c r="E22566" s="80">
        <v>59.7366666666667</v>
      </c>
      <c r="F22566" s="80">
        <v>30.5833333333333</v>
      </c>
    </row>
    <row r="22567" spans="1:6">
      <c r="A22567" s="32" t="s">
        <v>31540</v>
      </c>
      <c r="B22567" s="32" t="s">
        <v>140</v>
      </c>
      <c r="C22567" s="80">
        <v>2.28333333333333</v>
      </c>
      <c r="D22567" s="80">
        <v>6.10333333333333</v>
      </c>
      <c r="E22567" s="80">
        <v>5.1</v>
      </c>
      <c r="F22567" s="80">
        <v>5.18333333333333</v>
      </c>
    </row>
    <row r="22568" spans="1:6">
      <c r="A22568" s="32" t="s">
        <v>31541</v>
      </c>
      <c r="B22568" s="32" t="s">
        <v>140</v>
      </c>
      <c r="C22568" s="80">
        <v>0.45</v>
      </c>
      <c r="D22568" s="80">
        <v>0.193333333333333</v>
      </c>
      <c r="E22568" s="80">
        <v>0.256666666666667</v>
      </c>
      <c r="F22568" s="80">
        <v>0.28</v>
      </c>
    </row>
    <row r="22569" spans="1:6">
      <c r="A22569" s="32" t="s">
        <v>31542</v>
      </c>
      <c r="B22569" s="32" t="s">
        <v>31543</v>
      </c>
      <c r="C22569" s="80">
        <v>1.40666666666667</v>
      </c>
      <c r="D22569" s="80">
        <v>0.713333333333333</v>
      </c>
      <c r="E22569" s="80">
        <v>1.82333333333333</v>
      </c>
      <c r="F22569" s="80">
        <v>0.776666666666667</v>
      </c>
    </row>
    <row r="22570" spans="1:6">
      <c r="A22570" s="32" t="s">
        <v>31544</v>
      </c>
      <c r="B22570" s="32" t="s">
        <v>16535</v>
      </c>
      <c r="C22570" s="80">
        <v>0.64</v>
      </c>
      <c r="D22570" s="80">
        <v>0.31</v>
      </c>
      <c r="E22570" s="80">
        <v>0.58</v>
      </c>
      <c r="F22570" s="80">
        <v>0.33</v>
      </c>
    </row>
    <row r="22571" spans="1:6">
      <c r="A22571" s="32" t="s">
        <v>31545</v>
      </c>
      <c r="B22571" s="32" t="s">
        <v>31546</v>
      </c>
      <c r="C22571" s="80">
        <v>0.001</v>
      </c>
      <c r="D22571" s="80">
        <v>0.001</v>
      </c>
      <c r="E22571" s="80">
        <v>0.001</v>
      </c>
      <c r="F22571" s="80">
        <v>0.001</v>
      </c>
    </row>
    <row r="22572" spans="1:6">
      <c r="A22572" s="32" t="s">
        <v>31547</v>
      </c>
      <c r="B22572" s="32" t="s">
        <v>140</v>
      </c>
      <c r="C22572" s="80">
        <v>0.001</v>
      </c>
      <c r="D22572" s="80">
        <v>0.103333333333333</v>
      </c>
      <c r="E22572" s="80">
        <v>0.113333333333333</v>
      </c>
      <c r="F22572" s="80">
        <v>0.001</v>
      </c>
    </row>
    <row r="22573" spans="1:6">
      <c r="A22573" s="32" t="s">
        <v>31548</v>
      </c>
      <c r="B22573" s="32" t="s">
        <v>140</v>
      </c>
      <c r="C22573" s="80">
        <v>0.001</v>
      </c>
      <c r="D22573" s="80">
        <v>0.001</v>
      </c>
      <c r="E22573" s="80">
        <v>0.001</v>
      </c>
      <c r="F22573" s="80">
        <v>0.001</v>
      </c>
    </row>
    <row r="22574" spans="1:6">
      <c r="A22574" s="32" t="s">
        <v>31549</v>
      </c>
      <c r="B22574" s="32" t="s">
        <v>31550</v>
      </c>
      <c r="C22574" s="80">
        <v>39.9</v>
      </c>
      <c r="D22574" s="80">
        <v>20.1466666666667</v>
      </c>
      <c r="E22574" s="80">
        <v>33.6633333333333</v>
      </c>
      <c r="F22574" s="80">
        <v>23.66</v>
      </c>
    </row>
    <row r="22575" spans="1:6">
      <c r="A22575" s="32" t="s">
        <v>31551</v>
      </c>
      <c r="B22575" s="32" t="s">
        <v>140</v>
      </c>
      <c r="C22575" s="80">
        <v>0.001</v>
      </c>
      <c r="D22575" s="80">
        <v>0.0966666666666667</v>
      </c>
      <c r="E22575" s="80">
        <v>0.001</v>
      </c>
      <c r="F22575" s="80">
        <v>0.2</v>
      </c>
    </row>
    <row r="22576" spans="1:6">
      <c r="A22576" s="32" t="s">
        <v>31552</v>
      </c>
      <c r="B22576" s="32" t="s">
        <v>31553</v>
      </c>
      <c r="C22576" s="80">
        <v>10.7333333333333</v>
      </c>
      <c r="D22576" s="80">
        <v>12.5</v>
      </c>
      <c r="E22576" s="80">
        <v>14.0033333333333</v>
      </c>
      <c r="F22576" s="80">
        <v>18.47</v>
      </c>
    </row>
    <row r="22577" spans="1:6">
      <c r="A22577" s="32" t="s">
        <v>31554</v>
      </c>
      <c r="B22577" s="32" t="s">
        <v>9681</v>
      </c>
      <c r="C22577" s="80">
        <v>0.001</v>
      </c>
      <c r="D22577" s="80">
        <v>0.001</v>
      </c>
      <c r="E22577" s="80">
        <v>0.001</v>
      </c>
      <c r="F22577" s="80">
        <v>0.001</v>
      </c>
    </row>
    <row r="22578" spans="1:6">
      <c r="A22578" s="32" t="s">
        <v>31555</v>
      </c>
      <c r="B22578" s="32" t="s">
        <v>140</v>
      </c>
      <c r="C22578" s="80">
        <v>0.001</v>
      </c>
      <c r="D22578" s="80">
        <v>0.001</v>
      </c>
      <c r="E22578" s="80">
        <v>0.001</v>
      </c>
      <c r="F22578" s="80">
        <v>0.001</v>
      </c>
    </row>
    <row r="22579" spans="1:6">
      <c r="A22579" s="32" t="s">
        <v>31556</v>
      </c>
      <c r="B22579" s="32" t="s">
        <v>9681</v>
      </c>
      <c r="C22579" s="80">
        <v>0.09</v>
      </c>
      <c r="D22579" s="80">
        <v>1.42</v>
      </c>
      <c r="E22579" s="80">
        <v>0.001</v>
      </c>
      <c r="F22579" s="80">
        <v>1.93</v>
      </c>
    </row>
    <row r="22580" spans="1:6">
      <c r="A22580" s="32" t="s">
        <v>31557</v>
      </c>
      <c r="B22580" s="32" t="s">
        <v>9681</v>
      </c>
      <c r="C22580" s="80">
        <v>0.02</v>
      </c>
      <c r="D22580" s="80">
        <v>0.0733333333333333</v>
      </c>
      <c r="E22580" s="80">
        <v>0.0233333333333333</v>
      </c>
      <c r="F22580" s="80">
        <v>0.0333333333333333</v>
      </c>
    </row>
    <row r="22581" spans="1:6">
      <c r="A22581" s="32" t="s">
        <v>31558</v>
      </c>
      <c r="B22581" s="32" t="s">
        <v>140</v>
      </c>
      <c r="C22581" s="80">
        <v>0.001</v>
      </c>
      <c r="D22581" s="80">
        <v>0.001</v>
      </c>
      <c r="E22581" s="80">
        <v>0.001</v>
      </c>
      <c r="F22581" s="80">
        <v>0.001</v>
      </c>
    </row>
    <row r="22582" spans="1:6">
      <c r="A22582" s="32" t="s">
        <v>31559</v>
      </c>
      <c r="B22582" s="32" t="s">
        <v>9681</v>
      </c>
      <c r="C22582" s="80">
        <v>1.33666666666667</v>
      </c>
      <c r="D22582" s="80">
        <v>9.00333333333333</v>
      </c>
      <c r="E22582" s="80">
        <v>1.71</v>
      </c>
      <c r="F22582" s="80">
        <v>9.16666666666667</v>
      </c>
    </row>
    <row r="22583" spans="1:6">
      <c r="A22583" s="32" t="s">
        <v>31560</v>
      </c>
      <c r="B22583" s="32" t="s">
        <v>330</v>
      </c>
      <c r="C22583" s="80">
        <v>0.001</v>
      </c>
      <c r="D22583" s="80">
        <v>0.001</v>
      </c>
      <c r="E22583" s="80">
        <v>0.001</v>
      </c>
      <c r="F22583" s="80">
        <v>0.001</v>
      </c>
    </row>
    <row r="22584" spans="1:6">
      <c r="A22584" s="32" t="s">
        <v>31561</v>
      </c>
      <c r="B22584" s="32" t="s">
        <v>9681</v>
      </c>
      <c r="C22584" s="80">
        <v>37.1466666666667</v>
      </c>
      <c r="D22584" s="80">
        <v>231.766666666667</v>
      </c>
      <c r="E22584" s="80">
        <v>25.2866666666667</v>
      </c>
      <c r="F22584" s="80">
        <v>311.41</v>
      </c>
    </row>
    <row r="22585" spans="1:6">
      <c r="A22585" s="32" t="s">
        <v>31562</v>
      </c>
      <c r="B22585" s="32" t="s">
        <v>31563</v>
      </c>
      <c r="C22585" s="80">
        <v>722.53</v>
      </c>
      <c r="D22585" s="80">
        <v>184.453333333333</v>
      </c>
      <c r="E22585" s="80">
        <v>528.953333333333</v>
      </c>
      <c r="F22585" s="80">
        <v>171.733333333333</v>
      </c>
    </row>
    <row r="22586" spans="1:6">
      <c r="A22586" s="32" t="s">
        <v>31564</v>
      </c>
      <c r="B22586" s="32" t="s">
        <v>16524</v>
      </c>
      <c r="C22586" s="80">
        <v>49.38</v>
      </c>
      <c r="D22586" s="80">
        <v>28.41</v>
      </c>
      <c r="E22586" s="80">
        <v>43.3633333333333</v>
      </c>
      <c r="F22586" s="80">
        <v>35.4933333333333</v>
      </c>
    </row>
    <row r="22587" spans="1:6">
      <c r="A22587" s="32" t="s">
        <v>31565</v>
      </c>
      <c r="B22587" s="32" t="s">
        <v>31566</v>
      </c>
      <c r="C22587" s="80">
        <v>6.56</v>
      </c>
      <c r="D22587" s="80">
        <v>6.29</v>
      </c>
      <c r="E22587" s="80">
        <v>7.07666666666667</v>
      </c>
      <c r="F22587" s="80">
        <v>7.32666666666667</v>
      </c>
    </row>
    <row r="22588" spans="1:6">
      <c r="A22588" s="32" t="s">
        <v>31567</v>
      </c>
      <c r="B22588" s="32" t="s">
        <v>31568</v>
      </c>
      <c r="C22588" s="80">
        <v>11.9133333333333</v>
      </c>
      <c r="D22588" s="80">
        <v>6.11666666666667</v>
      </c>
      <c r="E22588" s="80">
        <v>9.80333333333333</v>
      </c>
      <c r="F22588" s="80">
        <v>7.09333333333333</v>
      </c>
    </row>
    <row r="22589" spans="1:6">
      <c r="A22589" s="32" t="s">
        <v>31569</v>
      </c>
      <c r="B22589" s="32" t="s">
        <v>3614</v>
      </c>
      <c r="C22589" s="80">
        <v>32.9433333333333</v>
      </c>
      <c r="D22589" s="80">
        <v>30.13</v>
      </c>
      <c r="E22589" s="80">
        <v>23.6166666666667</v>
      </c>
      <c r="F22589" s="80">
        <v>45.4066666666667</v>
      </c>
    </row>
    <row r="22590" spans="1:6">
      <c r="A22590" s="32" t="s">
        <v>31570</v>
      </c>
      <c r="B22590" s="32" t="s">
        <v>17232</v>
      </c>
      <c r="C22590" s="80">
        <v>1.65</v>
      </c>
      <c r="D22590" s="80">
        <v>0.956666666666667</v>
      </c>
      <c r="E22590" s="80">
        <v>1.49</v>
      </c>
      <c r="F22590" s="80">
        <v>0.993333333333333</v>
      </c>
    </row>
    <row r="22591" spans="1:6">
      <c r="A22591" s="32" t="s">
        <v>31571</v>
      </c>
      <c r="B22591" s="32" t="s">
        <v>4753</v>
      </c>
      <c r="C22591" s="80">
        <v>1.75666666666667</v>
      </c>
      <c r="D22591" s="80">
        <v>1</v>
      </c>
      <c r="E22591" s="80">
        <v>1.87333333333333</v>
      </c>
      <c r="F22591" s="80">
        <v>1.32333333333333</v>
      </c>
    </row>
    <row r="22592" spans="1:6">
      <c r="A22592" s="32" t="s">
        <v>31572</v>
      </c>
      <c r="B22592" s="32" t="s">
        <v>16504</v>
      </c>
      <c r="C22592" s="80">
        <v>3.54666666666667</v>
      </c>
      <c r="D22592" s="80">
        <v>2.98</v>
      </c>
      <c r="E22592" s="80">
        <v>2.94333333333333</v>
      </c>
      <c r="F22592" s="80">
        <v>3.00333333333333</v>
      </c>
    </row>
    <row r="22593" spans="1:6">
      <c r="A22593" s="32" t="s">
        <v>31573</v>
      </c>
      <c r="B22593" s="32" t="s">
        <v>140</v>
      </c>
      <c r="C22593" s="80">
        <v>13.9833333333333</v>
      </c>
      <c r="D22593" s="80">
        <v>3.79333333333333</v>
      </c>
      <c r="E22593" s="80">
        <v>28.36</v>
      </c>
      <c r="F22593" s="80">
        <v>10.1366666666667</v>
      </c>
    </row>
    <row r="22594" spans="1:6">
      <c r="A22594" s="32" t="s">
        <v>31574</v>
      </c>
      <c r="B22594" s="32" t="s">
        <v>31575</v>
      </c>
      <c r="C22594" s="80">
        <v>11.2133333333333</v>
      </c>
      <c r="D22594" s="80">
        <v>9.97</v>
      </c>
      <c r="E22594" s="80">
        <v>12.1866666666667</v>
      </c>
      <c r="F22594" s="80">
        <v>9.57333333333333</v>
      </c>
    </row>
    <row r="22595" spans="1:6">
      <c r="A22595" s="32" t="s">
        <v>31576</v>
      </c>
      <c r="B22595" s="32" t="s">
        <v>31577</v>
      </c>
      <c r="C22595" s="80">
        <v>10.0566666666667</v>
      </c>
      <c r="D22595" s="80">
        <v>9.62333333333333</v>
      </c>
      <c r="E22595" s="80">
        <v>9.33333333333333</v>
      </c>
      <c r="F22595" s="80">
        <v>10.56</v>
      </c>
    </row>
    <row r="22596" spans="1:6">
      <c r="A22596" s="32" t="s">
        <v>31578</v>
      </c>
      <c r="B22596" s="32" t="s">
        <v>31579</v>
      </c>
      <c r="C22596" s="80">
        <v>24.56</v>
      </c>
      <c r="D22596" s="80">
        <v>24.1566666666667</v>
      </c>
      <c r="E22596" s="80">
        <v>26.6066666666667</v>
      </c>
      <c r="F22596" s="80">
        <v>23.3233333333333</v>
      </c>
    </row>
    <row r="22597" spans="1:6">
      <c r="A22597" s="32" t="s">
        <v>31580</v>
      </c>
      <c r="B22597" s="32" t="s">
        <v>140</v>
      </c>
      <c r="C22597" s="80">
        <v>0.29</v>
      </c>
      <c r="D22597" s="80">
        <v>0.396666666666667</v>
      </c>
      <c r="E22597" s="80">
        <v>0.3</v>
      </c>
      <c r="F22597" s="80">
        <v>0.001</v>
      </c>
    </row>
    <row r="22598" spans="1:6">
      <c r="A22598" s="32" t="s">
        <v>31581</v>
      </c>
      <c r="B22598" s="32" t="s">
        <v>2276</v>
      </c>
      <c r="C22598" s="80">
        <v>5.56666666666667</v>
      </c>
      <c r="D22598" s="80">
        <v>3.17333333333333</v>
      </c>
      <c r="E22598" s="80">
        <v>6.12666666666667</v>
      </c>
      <c r="F22598" s="80">
        <v>2.86</v>
      </c>
    </row>
    <row r="22599" spans="1:6">
      <c r="A22599" s="32" t="s">
        <v>31582</v>
      </c>
      <c r="B22599" s="32" t="s">
        <v>140</v>
      </c>
      <c r="C22599" s="80">
        <v>12.2766666666667</v>
      </c>
      <c r="D22599" s="80">
        <v>10.5766666666667</v>
      </c>
      <c r="E22599" s="80">
        <v>13.1533333333333</v>
      </c>
      <c r="F22599" s="80">
        <v>10.71</v>
      </c>
    </row>
    <row r="22600" spans="1:6">
      <c r="A22600" s="32" t="s">
        <v>31583</v>
      </c>
      <c r="B22600" s="32" t="s">
        <v>140</v>
      </c>
      <c r="C22600" s="80">
        <v>7.92</v>
      </c>
      <c r="D22600" s="80">
        <v>29.04</v>
      </c>
      <c r="E22600" s="80">
        <v>6.63666666666667</v>
      </c>
      <c r="F22600" s="80">
        <v>16.01</v>
      </c>
    </row>
    <row r="22601" spans="1:6">
      <c r="A22601" s="32" t="s">
        <v>31584</v>
      </c>
      <c r="B22601" s="32" t="s">
        <v>140</v>
      </c>
      <c r="C22601" s="80">
        <v>3.13</v>
      </c>
      <c r="D22601" s="80">
        <v>2.91333333333333</v>
      </c>
      <c r="E22601" s="80">
        <v>2.91</v>
      </c>
      <c r="F22601" s="80">
        <v>4.82333333333333</v>
      </c>
    </row>
    <row r="22602" spans="1:6">
      <c r="A22602" s="32" t="s">
        <v>31585</v>
      </c>
      <c r="B22602" s="32" t="s">
        <v>140</v>
      </c>
      <c r="C22602" s="80">
        <v>0.001</v>
      </c>
      <c r="D22602" s="80">
        <v>0.001</v>
      </c>
      <c r="E22602" s="80">
        <v>0.001</v>
      </c>
      <c r="F22602" s="80">
        <v>0.001</v>
      </c>
    </row>
    <row r="22603" spans="1:6">
      <c r="A22603" s="32" t="s">
        <v>31586</v>
      </c>
      <c r="B22603" s="32" t="s">
        <v>31587</v>
      </c>
      <c r="C22603" s="80">
        <v>13.42</v>
      </c>
      <c r="D22603" s="80">
        <v>63.05</v>
      </c>
      <c r="E22603" s="80">
        <v>18.0666666666667</v>
      </c>
      <c r="F22603" s="80">
        <v>73.6</v>
      </c>
    </row>
    <row r="22604" spans="1:6">
      <c r="A22604" s="32" t="s">
        <v>31588</v>
      </c>
      <c r="B22604" s="32" t="s">
        <v>31589</v>
      </c>
      <c r="C22604" s="80">
        <v>48.5666666666667</v>
      </c>
      <c r="D22604" s="80">
        <v>18.2733333333333</v>
      </c>
      <c r="E22604" s="80">
        <v>38.2233333333333</v>
      </c>
      <c r="F22604" s="80">
        <v>16.9966666666667</v>
      </c>
    </row>
    <row r="22605" spans="1:6">
      <c r="A22605" s="32" t="s">
        <v>31590</v>
      </c>
      <c r="B22605" s="32" t="s">
        <v>140</v>
      </c>
      <c r="C22605" s="80">
        <v>14.72</v>
      </c>
      <c r="D22605" s="80">
        <v>4.7</v>
      </c>
      <c r="E22605" s="80">
        <v>13.46</v>
      </c>
      <c r="F22605" s="80">
        <v>6.17666666666667</v>
      </c>
    </row>
    <row r="22606" spans="1:6">
      <c r="A22606" s="32" t="s">
        <v>31591</v>
      </c>
      <c r="B22606" s="32" t="s">
        <v>31592</v>
      </c>
      <c r="C22606" s="80">
        <v>0.001</v>
      </c>
      <c r="D22606" s="80">
        <v>0.001</v>
      </c>
      <c r="E22606" s="80">
        <v>0.001</v>
      </c>
      <c r="F22606" s="80">
        <v>0.001</v>
      </c>
    </row>
    <row r="22607" spans="1:6">
      <c r="A22607" s="32" t="s">
        <v>31593</v>
      </c>
      <c r="B22607" s="32" t="s">
        <v>4494</v>
      </c>
      <c r="C22607" s="80">
        <v>0.001</v>
      </c>
      <c r="D22607" s="80">
        <v>0.001</v>
      </c>
      <c r="E22607" s="80">
        <v>0.001</v>
      </c>
      <c r="F22607" s="80">
        <v>0.001</v>
      </c>
    </row>
    <row r="22608" spans="1:6">
      <c r="A22608" s="32" t="s">
        <v>31594</v>
      </c>
      <c r="B22608" s="32" t="s">
        <v>330</v>
      </c>
      <c r="C22608" s="80">
        <v>0.001</v>
      </c>
      <c r="D22608" s="80">
        <v>0.001</v>
      </c>
      <c r="E22608" s="80">
        <v>0.001</v>
      </c>
      <c r="F22608" s="80">
        <v>0.001</v>
      </c>
    </row>
    <row r="22609" spans="1:6">
      <c r="A22609" s="32" t="s">
        <v>31595</v>
      </c>
      <c r="B22609" s="32" t="s">
        <v>2790</v>
      </c>
      <c r="C22609" s="80">
        <v>0.001</v>
      </c>
      <c r="D22609" s="80">
        <v>0.001</v>
      </c>
      <c r="E22609" s="80">
        <v>0.001</v>
      </c>
      <c r="F22609" s="80">
        <v>0.001</v>
      </c>
    </row>
    <row r="22610" spans="1:6">
      <c r="A22610" s="32" t="s">
        <v>31596</v>
      </c>
      <c r="B22610" s="32" t="s">
        <v>31597</v>
      </c>
      <c r="C22610" s="80">
        <v>28.7866666666667</v>
      </c>
      <c r="D22610" s="80">
        <v>25.42</v>
      </c>
      <c r="E22610" s="80">
        <v>26.8566666666667</v>
      </c>
      <c r="F22610" s="80">
        <v>27.2533333333333</v>
      </c>
    </row>
    <row r="22611" spans="1:6">
      <c r="A22611" s="32" t="s">
        <v>31598</v>
      </c>
      <c r="B22611" s="32" t="s">
        <v>140</v>
      </c>
      <c r="C22611" s="80">
        <v>0.41</v>
      </c>
      <c r="D22611" s="80">
        <v>0.0333333333333333</v>
      </c>
      <c r="E22611" s="80">
        <v>0.236666666666667</v>
      </c>
      <c r="F22611" s="80">
        <v>0.02</v>
      </c>
    </row>
    <row r="22612" spans="1:6">
      <c r="A22612" s="32" t="s">
        <v>31599</v>
      </c>
      <c r="B22612" s="32" t="s">
        <v>140</v>
      </c>
      <c r="C22612" s="80">
        <v>48.9133333333333</v>
      </c>
      <c r="D22612" s="80">
        <v>61.42</v>
      </c>
      <c r="E22612" s="80">
        <v>52.58</v>
      </c>
      <c r="F22612" s="80">
        <v>63.9266666666667</v>
      </c>
    </row>
    <row r="22613" spans="1:6">
      <c r="A22613" s="32" t="s">
        <v>31600</v>
      </c>
      <c r="B22613" s="32" t="s">
        <v>31601</v>
      </c>
      <c r="C22613" s="80">
        <v>10.4833333333333</v>
      </c>
      <c r="D22613" s="80">
        <v>5.43</v>
      </c>
      <c r="E22613" s="80">
        <v>12.2666666666667</v>
      </c>
      <c r="F22613" s="80">
        <v>7.07</v>
      </c>
    </row>
    <row r="22614" spans="1:6">
      <c r="A22614" s="32" t="s">
        <v>31602</v>
      </c>
      <c r="B22614" s="32" t="s">
        <v>31603</v>
      </c>
      <c r="C22614" s="80">
        <v>24.11</v>
      </c>
      <c r="D22614" s="80">
        <v>18.7366666666667</v>
      </c>
      <c r="E22614" s="80">
        <v>25.1733333333333</v>
      </c>
      <c r="F22614" s="80">
        <v>22.2866666666667</v>
      </c>
    </row>
    <row r="22615" spans="1:6">
      <c r="A22615" s="32" t="s">
        <v>31604</v>
      </c>
      <c r="B22615" s="32" t="s">
        <v>11552</v>
      </c>
      <c r="C22615" s="80">
        <v>19.6633333333333</v>
      </c>
      <c r="D22615" s="80">
        <v>15.7133333333333</v>
      </c>
      <c r="E22615" s="80">
        <v>19.13</v>
      </c>
      <c r="F22615" s="80">
        <v>16.6166666666667</v>
      </c>
    </row>
    <row r="22616" spans="1:6">
      <c r="A22616" s="32" t="s">
        <v>31605</v>
      </c>
      <c r="B22616" s="32" t="s">
        <v>31606</v>
      </c>
      <c r="C22616" s="80">
        <v>2.56666666666667</v>
      </c>
      <c r="D22616" s="80">
        <v>2.98</v>
      </c>
      <c r="E22616" s="80">
        <v>1.94666666666667</v>
      </c>
      <c r="F22616" s="80">
        <v>2.75333333333333</v>
      </c>
    </row>
    <row r="22617" spans="1:6">
      <c r="A22617" s="32" t="s">
        <v>31607</v>
      </c>
      <c r="B22617" s="32" t="s">
        <v>31608</v>
      </c>
      <c r="C22617" s="80">
        <v>0.25</v>
      </c>
      <c r="D22617" s="80">
        <v>0.123333333333333</v>
      </c>
      <c r="E22617" s="80">
        <v>0.0533333333333333</v>
      </c>
      <c r="F22617" s="80">
        <v>0.143333333333333</v>
      </c>
    </row>
    <row r="22618" spans="1:6">
      <c r="A22618" s="32" t="s">
        <v>31609</v>
      </c>
      <c r="B22618" s="32" t="s">
        <v>25548</v>
      </c>
      <c r="C22618" s="80">
        <v>0.3</v>
      </c>
      <c r="D22618" s="80">
        <v>0.001</v>
      </c>
      <c r="E22618" s="80">
        <v>0.02</v>
      </c>
      <c r="F22618" s="80">
        <v>0.001</v>
      </c>
    </row>
    <row r="22619" spans="1:6">
      <c r="A22619" s="32" t="s">
        <v>31610</v>
      </c>
      <c r="B22619" s="32" t="s">
        <v>140</v>
      </c>
      <c r="C22619" s="80">
        <v>24.26</v>
      </c>
      <c r="D22619" s="80">
        <v>24.23</v>
      </c>
      <c r="E22619" s="80">
        <v>31.2933333333333</v>
      </c>
      <c r="F22619" s="80">
        <v>28.1033333333333</v>
      </c>
    </row>
    <row r="22620" spans="1:6">
      <c r="A22620" s="32" t="s">
        <v>31611</v>
      </c>
      <c r="B22620" s="32" t="s">
        <v>140</v>
      </c>
      <c r="C22620" s="80">
        <v>12.85</v>
      </c>
      <c r="D22620" s="80">
        <v>33.36</v>
      </c>
      <c r="E22620" s="80">
        <v>18.1666666666667</v>
      </c>
      <c r="F22620" s="80">
        <v>25.1233333333333</v>
      </c>
    </row>
    <row r="22621" spans="1:6">
      <c r="A22621" s="32" t="s">
        <v>31612</v>
      </c>
      <c r="B22621" s="32" t="s">
        <v>31613</v>
      </c>
      <c r="C22621" s="80">
        <v>2.36</v>
      </c>
      <c r="D22621" s="80">
        <v>1.25666666666667</v>
      </c>
      <c r="E22621" s="80">
        <v>2.23666666666667</v>
      </c>
      <c r="F22621" s="80">
        <v>1.60666666666667</v>
      </c>
    </row>
    <row r="22622" spans="1:6">
      <c r="A22622" s="32" t="s">
        <v>31614</v>
      </c>
      <c r="B22622" s="32" t="s">
        <v>31615</v>
      </c>
      <c r="C22622" s="80">
        <v>14.1766666666667</v>
      </c>
      <c r="D22622" s="80">
        <v>9.61666666666667</v>
      </c>
      <c r="E22622" s="80">
        <v>18.6266666666667</v>
      </c>
      <c r="F22622" s="80">
        <v>10.7233333333333</v>
      </c>
    </row>
    <row r="22623" spans="1:6">
      <c r="A22623" s="32" t="s">
        <v>31616</v>
      </c>
      <c r="B22623" s="32" t="s">
        <v>140</v>
      </c>
      <c r="C22623" s="80">
        <v>0.286666666666667</v>
      </c>
      <c r="D22623" s="80">
        <v>1.26333333333333</v>
      </c>
      <c r="E22623" s="80">
        <v>0.4</v>
      </c>
      <c r="F22623" s="80">
        <v>1.36333333333333</v>
      </c>
    </row>
    <row r="22624" spans="1:6">
      <c r="A22624" s="32" t="s">
        <v>31617</v>
      </c>
      <c r="B22624" s="32" t="s">
        <v>140</v>
      </c>
      <c r="C22624" s="80">
        <v>18.13</v>
      </c>
      <c r="D22624" s="80">
        <v>19.25</v>
      </c>
      <c r="E22624" s="80">
        <v>17.7666666666667</v>
      </c>
      <c r="F22624" s="80">
        <v>19.5</v>
      </c>
    </row>
    <row r="22625" spans="1:6">
      <c r="A22625" s="32" t="s">
        <v>31618</v>
      </c>
      <c r="B22625" s="32" t="s">
        <v>31619</v>
      </c>
      <c r="C22625" s="80">
        <v>5.96</v>
      </c>
      <c r="D22625" s="80">
        <v>6.53666666666667</v>
      </c>
      <c r="E22625" s="80">
        <v>6.23666666666667</v>
      </c>
      <c r="F22625" s="80">
        <v>6.15</v>
      </c>
    </row>
    <row r="22626" spans="1:6">
      <c r="A22626" s="32" t="s">
        <v>31620</v>
      </c>
      <c r="B22626" s="32" t="s">
        <v>1724</v>
      </c>
      <c r="C22626" s="80">
        <v>387.076666666667</v>
      </c>
      <c r="D22626" s="80">
        <v>214.976666666667</v>
      </c>
      <c r="E22626" s="80">
        <v>307.983333333333</v>
      </c>
      <c r="F22626" s="80">
        <v>308.276666666667</v>
      </c>
    </row>
    <row r="22627" spans="1:6">
      <c r="A22627" s="32" t="s">
        <v>31621</v>
      </c>
      <c r="B22627" s="32" t="s">
        <v>31622</v>
      </c>
      <c r="C22627" s="80">
        <v>275.086666666667</v>
      </c>
      <c r="D22627" s="80">
        <v>314.43</v>
      </c>
      <c r="E22627" s="80">
        <v>261.07</v>
      </c>
      <c r="F22627" s="80">
        <v>263.32</v>
      </c>
    </row>
    <row r="22628" spans="1:6">
      <c r="A22628" s="32" t="s">
        <v>31623</v>
      </c>
      <c r="B22628" s="32" t="s">
        <v>140</v>
      </c>
      <c r="C22628" s="80">
        <v>2.90666666666667</v>
      </c>
      <c r="D22628" s="80">
        <v>4.60333333333333</v>
      </c>
      <c r="E22628" s="80">
        <v>3.07333333333333</v>
      </c>
      <c r="F22628" s="80">
        <v>5.62333333333333</v>
      </c>
    </row>
    <row r="22629" spans="1:6">
      <c r="A22629" s="32" t="s">
        <v>31624</v>
      </c>
      <c r="B22629" s="32" t="s">
        <v>140</v>
      </c>
      <c r="C22629" s="80">
        <v>2.98666666666667</v>
      </c>
      <c r="D22629" s="80">
        <v>8.17666666666667</v>
      </c>
      <c r="E22629" s="80">
        <v>3.41666666666667</v>
      </c>
      <c r="F22629" s="80">
        <v>7.88</v>
      </c>
    </row>
    <row r="22630" spans="1:6">
      <c r="A22630" s="32" t="s">
        <v>31625</v>
      </c>
      <c r="B22630" s="32" t="s">
        <v>9550</v>
      </c>
      <c r="C22630" s="80">
        <v>1.11666666666667</v>
      </c>
      <c r="D22630" s="80">
        <v>1.55666666666667</v>
      </c>
      <c r="E22630" s="80">
        <v>1.31</v>
      </c>
      <c r="F22630" s="80">
        <v>1.29</v>
      </c>
    </row>
    <row r="22631" spans="1:6">
      <c r="A22631" s="32" t="s">
        <v>31626</v>
      </c>
      <c r="B22631" s="32" t="s">
        <v>4328</v>
      </c>
      <c r="C22631" s="80">
        <v>50.11</v>
      </c>
      <c r="D22631" s="80">
        <v>31.59</v>
      </c>
      <c r="E22631" s="80">
        <v>42.28</v>
      </c>
      <c r="F22631" s="80">
        <v>28.0733333333333</v>
      </c>
    </row>
    <row r="22632" spans="1:6">
      <c r="A22632" s="32" t="s">
        <v>31627</v>
      </c>
      <c r="B22632" s="32" t="s">
        <v>140</v>
      </c>
      <c r="C22632" s="80">
        <v>0.001</v>
      </c>
      <c r="D22632" s="80">
        <v>0.001</v>
      </c>
      <c r="E22632" s="80">
        <v>0.001</v>
      </c>
      <c r="F22632" s="80">
        <v>0.001</v>
      </c>
    </row>
    <row r="22633" spans="1:6">
      <c r="A22633" s="32" t="s">
        <v>31628</v>
      </c>
      <c r="B22633" s="32" t="s">
        <v>140</v>
      </c>
      <c r="C22633" s="80">
        <v>0.816666666666667</v>
      </c>
      <c r="D22633" s="80">
        <v>0.436666666666667</v>
      </c>
      <c r="E22633" s="80">
        <v>0.776666666666667</v>
      </c>
      <c r="F22633" s="80">
        <v>0.393333333333333</v>
      </c>
    </row>
    <row r="22634" spans="1:6">
      <c r="A22634" s="32" t="s">
        <v>31629</v>
      </c>
      <c r="B22634" s="32" t="s">
        <v>31630</v>
      </c>
      <c r="C22634" s="80">
        <v>3.19666666666667</v>
      </c>
      <c r="D22634" s="80">
        <v>1.36666666666667</v>
      </c>
      <c r="E22634" s="80">
        <v>2.88</v>
      </c>
      <c r="F22634" s="80">
        <v>2.00333333333333</v>
      </c>
    </row>
    <row r="22635" spans="1:6">
      <c r="A22635" s="32" t="s">
        <v>31631</v>
      </c>
      <c r="B22635" s="32" t="s">
        <v>31632</v>
      </c>
      <c r="C22635" s="80">
        <v>45.23</v>
      </c>
      <c r="D22635" s="80">
        <v>46.5766666666667</v>
      </c>
      <c r="E22635" s="80">
        <v>44.75</v>
      </c>
      <c r="F22635" s="80">
        <v>42.2633333333333</v>
      </c>
    </row>
    <row r="22636" spans="1:6">
      <c r="A22636" s="32" t="s">
        <v>31633</v>
      </c>
      <c r="B22636" s="32" t="s">
        <v>330</v>
      </c>
      <c r="C22636" s="80">
        <v>0.001</v>
      </c>
      <c r="D22636" s="80">
        <v>0.001</v>
      </c>
      <c r="E22636" s="80">
        <v>0.001</v>
      </c>
      <c r="F22636" s="80">
        <v>0.001</v>
      </c>
    </row>
    <row r="22637" spans="1:6">
      <c r="A22637" s="32" t="s">
        <v>31634</v>
      </c>
      <c r="B22637" s="32" t="s">
        <v>31635</v>
      </c>
      <c r="C22637" s="80">
        <v>209.69</v>
      </c>
      <c r="D22637" s="80">
        <v>235.553333333333</v>
      </c>
      <c r="E22637" s="80">
        <v>242.763333333333</v>
      </c>
      <c r="F22637" s="80">
        <v>215.396666666667</v>
      </c>
    </row>
    <row r="22638" spans="1:6">
      <c r="A22638" s="32" t="s">
        <v>31636</v>
      </c>
      <c r="B22638" s="32" t="s">
        <v>31637</v>
      </c>
      <c r="C22638" s="80">
        <v>8.29</v>
      </c>
      <c r="D22638" s="80">
        <v>4.23666666666667</v>
      </c>
      <c r="E22638" s="80">
        <v>7.18333333333333</v>
      </c>
      <c r="F22638" s="80">
        <v>4.05666666666667</v>
      </c>
    </row>
    <row r="22639" spans="1:6">
      <c r="A22639" s="32" t="s">
        <v>31638</v>
      </c>
      <c r="B22639" s="32" t="s">
        <v>31639</v>
      </c>
      <c r="C22639" s="80">
        <v>2.13666666666667</v>
      </c>
      <c r="D22639" s="80">
        <v>1.54</v>
      </c>
      <c r="E22639" s="80">
        <v>2.48333333333333</v>
      </c>
      <c r="F22639" s="80">
        <v>0.84</v>
      </c>
    </row>
    <row r="22640" spans="1:6">
      <c r="A22640" s="32" t="s">
        <v>31640</v>
      </c>
      <c r="B22640" s="32" t="s">
        <v>140</v>
      </c>
      <c r="C22640" s="80">
        <v>0.001</v>
      </c>
      <c r="D22640" s="80">
        <v>0.11</v>
      </c>
      <c r="E22640" s="80">
        <v>0.0433333333333333</v>
      </c>
      <c r="F22640" s="80">
        <v>0.001</v>
      </c>
    </row>
    <row r="22641" spans="1:6">
      <c r="A22641" s="32" t="s">
        <v>31641</v>
      </c>
      <c r="B22641" s="32" t="s">
        <v>140</v>
      </c>
      <c r="C22641" s="80">
        <v>0.716666666666667</v>
      </c>
      <c r="D22641" s="80">
        <v>0.473333333333333</v>
      </c>
      <c r="E22641" s="80">
        <v>1.70666666666667</v>
      </c>
      <c r="F22641" s="80">
        <v>0.206666666666667</v>
      </c>
    </row>
    <row r="22642" spans="1:6">
      <c r="A22642" s="32" t="s">
        <v>31642</v>
      </c>
      <c r="B22642" s="32" t="s">
        <v>140</v>
      </c>
      <c r="C22642" s="80">
        <v>4.82333333333333</v>
      </c>
      <c r="D22642" s="80">
        <v>2.00333333333333</v>
      </c>
      <c r="E22642" s="80">
        <v>5.96333333333333</v>
      </c>
      <c r="F22642" s="80">
        <v>3.37666666666667</v>
      </c>
    </row>
    <row r="22643" spans="1:6">
      <c r="A22643" s="32" t="s">
        <v>31643</v>
      </c>
      <c r="B22643" s="32" t="s">
        <v>31644</v>
      </c>
      <c r="C22643" s="80">
        <v>0.813333333333333</v>
      </c>
      <c r="D22643" s="80">
        <v>0.39</v>
      </c>
      <c r="E22643" s="80">
        <v>0.856666666666667</v>
      </c>
      <c r="F22643" s="80">
        <v>0.683333333333333</v>
      </c>
    </row>
    <row r="22644" spans="1:6">
      <c r="A22644" s="32" t="s">
        <v>31645</v>
      </c>
      <c r="B22644" s="32" t="s">
        <v>140</v>
      </c>
      <c r="C22644" s="80">
        <v>0.13</v>
      </c>
      <c r="D22644" s="80">
        <v>0.27</v>
      </c>
      <c r="E22644" s="80">
        <v>0.0466666666666667</v>
      </c>
      <c r="F22644" s="80">
        <v>0.28</v>
      </c>
    </row>
    <row r="22645" spans="1:6">
      <c r="A22645" s="32" t="s">
        <v>31646</v>
      </c>
      <c r="B22645" s="32" t="s">
        <v>140</v>
      </c>
      <c r="C22645" s="80">
        <v>2.58333333333333</v>
      </c>
      <c r="D22645" s="80">
        <v>2.52333333333333</v>
      </c>
      <c r="E22645" s="80">
        <v>2.34</v>
      </c>
      <c r="F22645" s="80">
        <v>2.6</v>
      </c>
    </row>
    <row r="22646" spans="1:6">
      <c r="A22646" s="32" t="s">
        <v>31647</v>
      </c>
      <c r="B22646" s="32" t="s">
        <v>31648</v>
      </c>
      <c r="C22646" s="80">
        <v>8.62666666666667</v>
      </c>
      <c r="D22646" s="80">
        <v>19.5766666666667</v>
      </c>
      <c r="E22646" s="80">
        <v>8.54</v>
      </c>
      <c r="F22646" s="80">
        <v>11.7866666666667</v>
      </c>
    </row>
    <row r="22647" spans="1:6">
      <c r="A22647" s="32" t="s">
        <v>31649</v>
      </c>
      <c r="B22647" s="32" t="s">
        <v>31650</v>
      </c>
      <c r="C22647" s="80">
        <v>37.1166666666667</v>
      </c>
      <c r="D22647" s="80">
        <v>131.87</v>
      </c>
      <c r="E22647" s="80">
        <v>30.22</v>
      </c>
      <c r="F22647" s="80">
        <v>51.2333333333333</v>
      </c>
    </row>
    <row r="22648" spans="1:6">
      <c r="A22648" s="32" t="s">
        <v>31651</v>
      </c>
      <c r="B22648" s="32" t="s">
        <v>31652</v>
      </c>
      <c r="C22648" s="80">
        <v>86.5666666666667</v>
      </c>
      <c r="D22648" s="80">
        <v>132.43</v>
      </c>
      <c r="E22648" s="80">
        <v>113.896666666667</v>
      </c>
      <c r="F22648" s="80">
        <v>131.71</v>
      </c>
    </row>
    <row r="22649" spans="1:6">
      <c r="A22649" s="32" t="s">
        <v>31653</v>
      </c>
      <c r="B22649" s="32" t="s">
        <v>140</v>
      </c>
      <c r="C22649" s="80">
        <v>0.001</v>
      </c>
      <c r="D22649" s="80">
        <v>0.001</v>
      </c>
      <c r="E22649" s="80">
        <v>0.001</v>
      </c>
      <c r="F22649" s="80">
        <v>0.001</v>
      </c>
    </row>
    <row r="22650" spans="1:6">
      <c r="A22650" s="32" t="s">
        <v>31654</v>
      </c>
      <c r="B22650" s="32" t="s">
        <v>9516</v>
      </c>
      <c r="C22650" s="80">
        <v>35.2966666666667</v>
      </c>
      <c r="D22650" s="80">
        <v>39.8133333333333</v>
      </c>
      <c r="E22650" s="80">
        <v>36.4266666666667</v>
      </c>
      <c r="F22650" s="80">
        <v>36.5666666666667</v>
      </c>
    </row>
    <row r="22651" spans="1:6">
      <c r="A22651" s="32" t="s">
        <v>31655</v>
      </c>
      <c r="B22651" s="32" t="s">
        <v>140</v>
      </c>
      <c r="C22651" s="80">
        <v>1.80666666666667</v>
      </c>
      <c r="D22651" s="80">
        <v>1.26666666666667</v>
      </c>
      <c r="E22651" s="80">
        <v>1.83666666666667</v>
      </c>
      <c r="F22651" s="80">
        <v>1.47333333333333</v>
      </c>
    </row>
    <row r="22652" spans="1:6">
      <c r="A22652" s="32" t="s">
        <v>31656</v>
      </c>
      <c r="B22652" s="32" t="s">
        <v>9513</v>
      </c>
      <c r="C22652" s="80">
        <v>4.31333333333333</v>
      </c>
      <c r="D22652" s="80">
        <v>4.18333333333333</v>
      </c>
      <c r="E22652" s="80">
        <v>2.97333333333333</v>
      </c>
      <c r="F22652" s="80">
        <v>5.11</v>
      </c>
    </row>
    <row r="22653" spans="1:6">
      <c r="A22653" s="32" t="s">
        <v>31657</v>
      </c>
      <c r="B22653" s="32" t="s">
        <v>31658</v>
      </c>
      <c r="C22653" s="80">
        <v>8.20666666666667</v>
      </c>
      <c r="D22653" s="80">
        <v>16.8466666666667</v>
      </c>
      <c r="E22653" s="80">
        <v>9.08333333333333</v>
      </c>
      <c r="F22653" s="80">
        <v>23.5033333333333</v>
      </c>
    </row>
    <row r="22654" spans="1:6">
      <c r="A22654" s="32" t="s">
        <v>31659</v>
      </c>
      <c r="B22654" s="32" t="s">
        <v>31660</v>
      </c>
      <c r="C22654" s="80">
        <v>24.1766666666667</v>
      </c>
      <c r="D22654" s="80">
        <v>38.37</v>
      </c>
      <c r="E22654" s="80">
        <v>24.4633333333333</v>
      </c>
      <c r="F22654" s="80">
        <v>32.7433333333333</v>
      </c>
    </row>
    <row r="22655" spans="1:6">
      <c r="A22655" s="32" t="s">
        <v>31661</v>
      </c>
      <c r="B22655" s="32" t="s">
        <v>31662</v>
      </c>
      <c r="C22655" s="80">
        <v>112.406666666667</v>
      </c>
      <c r="D22655" s="80">
        <v>78.1033333333333</v>
      </c>
      <c r="E22655" s="80">
        <v>105.696666666667</v>
      </c>
      <c r="F22655" s="80">
        <v>81.3633333333333</v>
      </c>
    </row>
    <row r="22656" spans="1:6">
      <c r="A22656" s="32" t="s">
        <v>31663</v>
      </c>
      <c r="B22656" s="32" t="s">
        <v>140</v>
      </c>
      <c r="C22656" s="80">
        <v>43.65</v>
      </c>
      <c r="D22656" s="80">
        <v>90.15</v>
      </c>
      <c r="E22656" s="80">
        <v>45.4633333333333</v>
      </c>
      <c r="F22656" s="80">
        <v>83.0433333333333</v>
      </c>
    </row>
    <row r="22657" spans="1:6">
      <c r="A22657" s="32" t="s">
        <v>31664</v>
      </c>
      <c r="B22657" s="32" t="s">
        <v>31665</v>
      </c>
      <c r="C22657" s="80">
        <v>0.0366666666666667</v>
      </c>
      <c r="D22657" s="80">
        <v>0.00666666666666667</v>
      </c>
      <c r="E22657" s="80">
        <v>0.04</v>
      </c>
      <c r="F22657" s="80">
        <v>0.01</v>
      </c>
    </row>
    <row r="22658" spans="1:6">
      <c r="A22658" s="32" t="s">
        <v>31666</v>
      </c>
      <c r="B22658" s="32" t="s">
        <v>31667</v>
      </c>
      <c r="C22658" s="80">
        <v>39.7033333333333</v>
      </c>
      <c r="D22658" s="80">
        <v>29.19</v>
      </c>
      <c r="E22658" s="80">
        <v>36.85</v>
      </c>
      <c r="F22658" s="80">
        <v>31.0433333333333</v>
      </c>
    </row>
    <row r="22659" spans="1:6">
      <c r="A22659" s="32" t="s">
        <v>31668</v>
      </c>
      <c r="B22659" s="32" t="s">
        <v>31669</v>
      </c>
      <c r="C22659" s="80">
        <v>0.16</v>
      </c>
      <c r="D22659" s="80">
        <v>0.0333333333333333</v>
      </c>
      <c r="E22659" s="80">
        <v>0.116666666666667</v>
      </c>
      <c r="F22659" s="80">
        <v>0.0833333333333333</v>
      </c>
    </row>
    <row r="22660" spans="1:6">
      <c r="A22660" s="32" t="s">
        <v>31670</v>
      </c>
      <c r="B22660" s="32" t="s">
        <v>4677</v>
      </c>
      <c r="C22660" s="80">
        <v>15.96</v>
      </c>
      <c r="D22660" s="80">
        <v>7.64333333333333</v>
      </c>
      <c r="E22660" s="80">
        <v>18.5933333333333</v>
      </c>
      <c r="F22660" s="80">
        <v>8.76</v>
      </c>
    </row>
    <row r="22661" spans="1:6">
      <c r="A22661" s="32" t="s">
        <v>31671</v>
      </c>
      <c r="B22661" s="32" t="s">
        <v>31672</v>
      </c>
      <c r="C22661" s="80">
        <v>96.9266666666667</v>
      </c>
      <c r="D22661" s="80">
        <v>77.7266666666667</v>
      </c>
      <c r="E22661" s="80">
        <v>92.8866666666667</v>
      </c>
      <c r="F22661" s="80">
        <v>67.96</v>
      </c>
    </row>
    <row r="22662" spans="1:6">
      <c r="A22662" s="32" t="s">
        <v>31673</v>
      </c>
      <c r="B22662" s="32" t="s">
        <v>15382</v>
      </c>
      <c r="C22662" s="80">
        <v>0.001</v>
      </c>
      <c r="D22662" s="80">
        <v>0.001</v>
      </c>
      <c r="E22662" s="80">
        <v>0.001</v>
      </c>
      <c r="F22662" s="80">
        <v>0.001</v>
      </c>
    </row>
    <row r="22663" spans="1:6">
      <c r="A22663" s="32" t="s">
        <v>31674</v>
      </c>
      <c r="B22663" s="32" t="s">
        <v>31675</v>
      </c>
      <c r="C22663" s="80">
        <v>55.7066666666667</v>
      </c>
      <c r="D22663" s="80">
        <v>56.6466666666667</v>
      </c>
      <c r="E22663" s="80">
        <v>57.4633333333333</v>
      </c>
      <c r="F22663" s="80">
        <v>66.4666666666667</v>
      </c>
    </row>
    <row r="22664" spans="1:6">
      <c r="A22664" s="32" t="s">
        <v>31676</v>
      </c>
      <c r="B22664" s="32" t="s">
        <v>31677</v>
      </c>
      <c r="C22664" s="80">
        <v>0.001</v>
      </c>
      <c r="D22664" s="80">
        <v>0.001</v>
      </c>
      <c r="E22664" s="80">
        <v>0.001</v>
      </c>
      <c r="F22664" s="80">
        <v>0.001</v>
      </c>
    </row>
    <row r="22665" spans="1:6">
      <c r="A22665" s="32" t="s">
        <v>31678</v>
      </c>
      <c r="B22665" s="32" t="s">
        <v>31679</v>
      </c>
      <c r="C22665" s="80">
        <v>52.26</v>
      </c>
      <c r="D22665" s="80">
        <v>53.39</v>
      </c>
      <c r="E22665" s="80">
        <v>53.6633333333333</v>
      </c>
      <c r="F22665" s="80">
        <v>60.4366666666667</v>
      </c>
    </row>
    <row r="22666" spans="1:6">
      <c r="A22666" s="32" t="s">
        <v>31680</v>
      </c>
      <c r="B22666" s="32" t="s">
        <v>16371</v>
      </c>
      <c r="C22666" s="80">
        <v>2.40666666666667</v>
      </c>
      <c r="D22666" s="80">
        <v>2.09333333333333</v>
      </c>
      <c r="E22666" s="80">
        <v>2.29</v>
      </c>
      <c r="F22666" s="80">
        <v>1.72333333333333</v>
      </c>
    </row>
    <row r="22667" spans="1:6">
      <c r="A22667" s="32" t="s">
        <v>31681</v>
      </c>
      <c r="B22667" s="32" t="s">
        <v>31682</v>
      </c>
      <c r="C22667" s="80">
        <v>43.6933333333333</v>
      </c>
      <c r="D22667" s="80">
        <v>22.3433333333333</v>
      </c>
      <c r="E22667" s="80">
        <v>36.9433333333333</v>
      </c>
      <c r="F22667" s="80">
        <v>27.38</v>
      </c>
    </row>
    <row r="22668" spans="1:6">
      <c r="A22668" s="32" t="s">
        <v>31683</v>
      </c>
      <c r="B22668" s="32" t="s">
        <v>31684</v>
      </c>
      <c r="C22668" s="80">
        <v>322.686666666667</v>
      </c>
      <c r="D22668" s="80">
        <v>66.8033333333333</v>
      </c>
      <c r="E22668" s="80">
        <v>245.94</v>
      </c>
      <c r="F22668" s="80">
        <v>114.78</v>
      </c>
    </row>
    <row r="22669" spans="1:6">
      <c r="A22669" s="32" t="s">
        <v>31685</v>
      </c>
      <c r="B22669" s="32" t="s">
        <v>140</v>
      </c>
      <c r="C22669" s="80">
        <v>21.3666666666667</v>
      </c>
      <c r="D22669" s="80">
        <v>14.43</v>
      </c>
      <c r="E22669" s="80">
        <v>20.5833333333333</v>
      </c>
      <c r="F22669" s="80">
        <v>16.6566666666667</v>
      </c>
    </row>
    <row r="22670" spans="1:6">
      <c r="A22670" s="32" t="s">
        <v>31686</v>
      </c>
      <c r="B22670" s="32" t="s">
        <v>31687</v>
      </c>
      <c r="C22670" s="80">
        <v>31.6666666666667</v>
      </c>
      <c r="D22670" s="80">
        <v>41.14</v>
      </c>
      <c r="E22670" s="80">
        <v>32.4933333333333</v>
      </c>
      <c r="F22670" s="80">
        <v>46.8933333333333</v>
      </c>
    </row>
    <row r="22671" spans="1:6">
      <c r="A22671" s="32" t="s">
        <v>31688</v>
      </c>
      <c r="B22671" s="32" t="s">
        <v>140</v>
      </c>
      <c r="C22671" s="80">
        <v>0.001</v>
      </c>
      <c r="D22671" s="80">
        <v>0.001</v>
      </c>
      <c r="E22671" s="80">
        <v>0.001</v>
      </c>
      <c r="F22671" s="80">
        <v>0.001</v>
      </c>
    </row>
    <row r="22672" spans="1:6">
      <c r="A22672" s="32" t="s">
        <v>31689</v>
      </c>
      <c r="B22672" s="32" t="s">
        <v>140</v>
      </c>
      <c r="C22672" s="80">
        <v>0.001</v>
      </c>
      <c r="D22672" s="80">
        <v>0.001</v>
      </c>
      <c r="E22672" s="80">
        <v>0.00333333333333333</v>
      </c>
      <c r="F22672" s="80">
        <v>0.00333333333333333</v>
      </c>
    </row>
    <row r="22673" spans="1:6">
      <c r="A22673" s="32" t="s">
        <v>31690</v>
      </c>
      <c r="B22673" s="32" t="s">
        <v>140</v>
      </c>
      <c r="C22673" s="80">
        <v>9.89666666666667</v>
      </c>
      <c r="D22673" s="80">
        <v>12.57</v>
      </c>
      <c r="E22673" s="80">
        <v>12.2733333333333</v>
      </c>
      <c r="F22673" s="80">
        <v>16.3866666666667</v>
      </c>
    </row>
    <row r="22674" spans="1:6">
      <c r="A22674" s="32" t="s">
        <v>31691</v>
      </c>
      <c r="B22674" s="32" t="s">
        <v>140</v>
      </c>
      <c r="C22674" s="80">
        <v>0.001</v>
      </c>
      <c r="D22674" s="80">
        <v>0.001</v>
      </c>
      <c r="E22674" s="80">
        <v>0.001</v>
      </c>
      <c r="F22674" s="80">
        <v>0.001</v>
      </c>
    </row>
    <row r="22675" spans="1:6">
      <c r="A22675" s="32" t="s">
        <v>31692</v>
      </c>
      <c r="B22675" s="32" t="s">
        <v>140</v>
      </c>
      <c r="C22675" s="80">
        <v>0.04</v>
      </c>
      <c r="D22675" s="80">
        <v>0.116666666666667</v>
      </c>
      <c r="E22675" s="80">
        <v>0.001</v>
      </c>
      <c r="F22675" s="80">
        <v>0.001</v>
      </c>
    </row>
    <row r="22676" spans="1:6">
      <c r="A22676" s="32" t="s">
        <v>31693</v>
      </c>
      <c r="B22676" s="32" t="s">
        <v>140</v>
      </c>
      <c r="C22676" s="80">
        <v>0.0366666666666667</v>
      </c>
      <c r="D22676" s="80">
        <v>0.001</v>
      </c>
      <c r="E22676" s="80">
        <v>0.0866666666666667</v>
      </c>
      <c r="F22676" s="80">
        <v>0.001</v>
      </c>
    </row>
    <row r="22677" spans="1:6">
      <c r="A22677" s="32" t="s">
        <v>31694</v>
      </c>
      <c r="B22677" s="32" t="s">
        <v>140</v>
      </c>
      <c r="C22677" s="80">
        <v>0.001</v>
      </c>
      <c r="D22677" s="80">
        <v>0.001</v>
      </c>
      <c r="E22677" s="80">
        <v>0.0366666666666667</v>
      </c>
      <c r="F22677" s="80">
        <v>0.001</v>
      </c>
    </row>
    <row r="22678" spans="1:6">
      <c r="A22678" s="32" t="s">
        <v>31695</v>
      </c>
      <c r="B22678" s="32" t="s">
        <v>140</v>
      </c>
      <c r="C22678" s="80">
        <v>1.34333333333333</v>
      </c>
      <c r="D22678" s="80">
        <v>0.203333333333333</v>
      </c>
      <c r="E22678" s="80">
        <v>1.15333333333333</v>
      </c>
      <c r="F22678" s="80">
        <v>0.08</v>
      </c>
    </row>
    <row r="22679" spans="1:6">
      <c r="A22679" s="32" t="s">
        <v>31696</v>
      </c>
      <c r="B22679" s="32" t="s">
        <v>140</v>
      </c>
      <c r="C22679" s="80">
        <v>0.0333333333333333</v>
      </c>
      <c r="D22679" s="80">
        <v>0.0366666666666667</v>
      </c>
      <c r="E22679" s="80">
        <v>0.276666666666667</v>
      </c>
      <c r="F22679" s="80">
        <v>0.001</v>
      </c>
    </row>
    <row r="22680" spans="1:6">
      <c r="A22680" s="32" t="s">
        <v>31697</v>
      </c>
      <c r="B22680" s="32" t="s">
        <v>140</v>
      </c>
      <c r="C22680" s="80">
        <v>1.36333333333333</v>
      </c>
      <c r="D22680" s="80">
        <v>0.353333333333333</v>
      </c>
      <c r="E22680" s="80">
        <v>1.03666666666667</v>
      </c>
      <c r="F22680" s="80">
        <v>0.243333333333333</v>
      </c>
    </row>
    <row r="22681" spans="1:6">
      <c r="A22681" s="32" t="s">
        <v>31698</v>
      </c>
      <c r="B22681" s="32" t="s">
        <v>140</v>
      </c>
      <c r="C22681" s="80">
        <v>0.52</v>
      </c>
      <c r="D22681" s="80">
        <v>0.113333333333333</v>
      </c>
      <c r="E22681" s="80">
        <v>1.03666666666667</v>
      </c>
      <c r="F22681" s="80">
        <v>0.0866666666666667</v>
      </c>
    </row>
    <row r="22682" spans="1:6">
      <c r="A22682" s="32" t="s">
        <v>31699</v>
      </c>
      <c r="B22682" s="32" t="s">
        <v>140</v>
      </c>
      <c r="C22682" s="80">
        <v>0.08</v>
      </c>
      <c r="D22682" s="80">
        <v>0.001</v>
      </c>
      <c r="E22682" s="80">
        <v>0.09</v>
      </c>
      <c r="F22682" s="80">
        <v>0.001</v>
      </c>
    </row>
    <row r="22683" spans="1:6">
      <c r="A22683" s="32" t="s">
        <v>31700</v>
      </c>
      <c r="B22683" s="32" t="s">
        <v>140</v>
      </c>
      <c r="C22683" s="80">
        <v>0.001</v>
      </c>
      <c r="D22683" s="80">
        <v>0.001</v>
      </c>
      <c r="E22683" s="80">
        <v>0.001</v>
      </c>
      <c r="F22683" s="80">
        <v>0.001</v>
      </c>
    </row>
    <row r="22684" spans="1:6">
      <c r="A22684" s="32" t="s">
        <v>31701</v>
      </c>
      <c r="B22684" s="32" t="s">
        <v>330</v>
      </c>
      <c r="C22684" s="80">
        <v>0.001</v>
      </c>
      <c r="D22684" s="80">
        <v>0.001</v>
      </c>
      <c r="E22684" s="80">
        <v>0.001</v>
      </c>
      <c r="F22684" s="80">
        <v>0.001</v>
      </c>
    </row>
    <row r="22685" spans="1:6">
      <c r="A22685" s="32" t="s">
        <v>31702</v>
      </c>
      <c r="B22685" s="32" t="s">
        <v>140</v>
      </c>
      <c r="C22685" s="80">
        <v>0.001</v>
      </c>
      <c r="D22685" s="80">
        <v>0.001</v>
      </c>
      <c r="E22685" s="80">
        <v>0.001</v>
      </c>
      <c r="F22685" s="80">
        <v>0.001</v>
      </c>
    </row>
    <row r="22686" spans="1:6">
      <c r="A22686" s="32" t="s">
        <v>31703</v>
      </c>
      <c r="B22686" s="32" t="s">
        <v>140</v>
      </c>
      <c r="C22686" s="80">
        <v>0.001</v>
      </c>
      <c r="D22686" s="80">
        <v>0.001</v>
      </c>
      <c r="E22686" s="80">
        <v>0.001</v>
      </c>
      <c r="F22686" s="80">
        <v>0.001</v>
      </c>
    </row>
    <row r="22687" spans="1:6">
      <c r="A22687" s="32" t="s">
        <v>31704</v>
      </c>
      <c r="B22687" s="32" t="s">
        <v>9407</v>
      </c>
      <c r="C22687" s="80">
        <v>0.001</v>
      </c>
      <c r="D22687" s="80">
        <v>0.001</v>
      </c>
      <c r="E22687" s="80">
        <v>0.001</v>
      </c>
      <c r="F22687" s="80">
        <v>0.001</v>
      </c>
    </row>
    <row r="22688" spans="1:6">
      <c r="A22688" s="32" t="s">
        <v>31705</v>
      </c>
      <c r="B22688" s="32" t="s">
        <v>31706</v>
      </c>
      <c r="C22688" s="80">
        <v>0.0466666666666667</v>
      </c>
      <c r="D22688" s="80">
        <v>0.4</v>
      </c>
      <c r="E22688" s="80">
        <v>0.0233333333333333</v>
      </c>
      <c r="F22688" s="80">
        <v>0.25</v>
      </c>
    </row>
    <row r="22689" spans="1:6">
      <c r="A22689" s="32" t="s">
        <v>31707</v>
      </c>
      <c r="B22689" s="32" t="s">
        <v>31708</v>
      </c>
      <c r="C22689" s="80">
        <v>30.9466666666667</v>
      </c>
      <c r="D22689" s="80">
        <v>19.8866666666667</v>
      </c>
      <c r="E22689" s="80">
        <v>32.0133333333333</v>
      </c>
      <c r="F22689" s="80">
        <v>19.8833333333333</v>
      </c>
    </row>
    <row r="22690" spans="1:6">
      <c r="A22690" s="32" t="s">
        <v>31709</v>
      </c>
      <c r="B22690" s="32" t="s">
        <v>9432</v>
      </c>
      <c r="C22690" s="80">
        <v>106.953333333333</v>
      </c>
      <c r="D22690" s="80">
        <v>95.5166666666667</v>
      </c>
      <c r="E22690" s="80">
        <v>110.556666666667</v>
      </c>
      <c r="F22690" s="80">
        <v>81.69</v>
      </c>
    </row>
    <row r="22691" spans="1:6">
      <c r="A22691" s="32" t="s">
        <v>31710</v>
      </c>
      <c r="B22691" s="32" t="s">
        <v>4909</v>
      </c>
      <c r="C22691" s="80">
        <v>0.05</v>
      </c>
      <c r="D22691" s="80">
        <v>0.04</v>
      </c>
      <c r="E22691" s="80">
        <v>0.93</v>
      </c>
      <c r="F22691" s="80">
        <v>0.263333333333333</v>
      </c>
    </row>
    <row r="22692" spans="1:6">
      <c r="A22692" s="32" t="s">
        <v>31711</v>
      </c>
      <c r="B22692" s="32" t="s">
        <v>31712</v>
      </c>
      <c r="C22692" s="80">
        <v>0.001</v>
      </c>
      <c r="D22692" s="80">
        <v>0.03</v>
      </c>
      <c r="E22692" s="80">
        <v>0.0933333333333333</v>
      </c>
      <c r="F22692" s="80">
        <v>0.156666666666667</v>
      </c>
    </row>
    <row r="22693" spans="1:6">
      <c r="A22693" s="32" t="s">
        <v>31713</v>
      </c>
      <c r="B22693" s="32" t="s">
        <v>140</v>
      </c>
      <c r="C22693" s="80">
        <v>76.4433333333333</v>
      </c>
      <c r="D22693" s="80">
        <v>70.84</v>
      </c>
      <c r="E22693" s="80">
        <v>76.9566666666667</v>
      </c>
      <c r="F22693" s="80">
        <v>63.5733333333333</v>
      </c>
    </row>
    <row r="22694" spans="1:6">
      <c r="A22694" s="32" t="s">
        <v>31714</v>
      </c>
      <c r="B22694" s="32" t="s">
        <v>9451</v>
      </c>
      <c r="C22694" s="80">
        <v>0.001</v>
      </c>
      <c r="D22694" s="80">
        <v>0.0533333333333333</v>
      </c>
      <c r="E22694" s="80">
        <v>0.001</v>
      </c>
      <c r="F22694" s="80">
        <v>0.0133333333333333</v>
      </c>
    </row>
    <row r="22695" spans="1:6">
      <c r="A22695" s="32" t="s">
        <v>31715</v>
      </c>
      <c r="B22695" s="32" t="s">
        <v>31716</v>
      </c>
      <c r="C22695" s="80">
        <v>0.51</v>
      </c>
      <c r="D22695" s="80">
        <v>0.49</v>
      </c>
      <c r="E22695" s="80">
        <v>1.01666666666667</v>
      </c>
      <c r="F22695" s="80">
        <v>1.03333333333333</v>
      </c>
    </row>
    <row r="22696" spans="1:6">
      <c r="A22696" s="32" t="s">
        <v>31717</v>
      </c>
      <c r="B22696" s="32" t="s">
        <v>140</v>
      </c>
      <c r="C22696" s="80">
        <v>12.02</v>
      </c>
      <c r="D22696" s="80">
        <v>12.1966666666667</v>
      </c>
      <c r="E22696" s="80">
        <v>11.1966666666667</v>
      </c>
      <c r="F22696" s="80">
        <v>9.78</v>
      </c>
    </row>
    <row r="22697" spans="1:6">
      <c r="A22697" s="32" t="s">
        <v>31718</v>
      </c>
      <c r="B22697" s="32" t="s">
        <v>31719</v>
      </c>
      <c r="C22697" s="80">
        <v>7.46666666666667</v>
      </c>
      <c r="D22697" s="80">
        <v>77.81</v>
      </c>
      <c r="E22697" s="80">
        <v>11.88</v>
      </c>
      <c r="F22697" s="80">
        <v>84.3466666666667</v>
      </c>
    </row>
    <row r="22698" spans="1:6">
      <c r="A22698" s="32" t="s">
        <v>31720</v>
      </c>
      <c r="B22698" s="32" t="s">
        <v>31721</v>
      </c>
      <c r="C22698" s="80">
        <v>8.78</v>
      </c>
      <c r="D22698" s="80">
        <v>3.66333333333333</v>
      </c>
      <c r="E22698" s="80">
        <v>4.33666666666667</v>
      </c>
      <c r="F22698" s="80">
        <v>5.56</v>
      </c>
    </row>
    <row r="22699" spans="1:6">
      <c r="A22699" s="32" t="s">
        <v>31722</v>
      </c>
      <c r="B22699" s="32" t="s">
        <v>31723</v>
      </c>
      <c r="C22699" s="80">
        <v>0.14</v>
      </c>
      <c r="D22699" s="80">
        <v>0.11</v>
      </c>
      <c r="E22699" s="80">
        <v>0.126666666666667</v>
      </c>
      <c r="F22699" s="80">
        <v>0.243333333333333</v>
      </c>
    </row>
    <row r="22700" spans="1:6">
      <c r="A22700" s="32" t="s">
        <v>31724</v>
      </c>
      <c r="B22700" s="32" t="s">
        <v>31721</v>
      </c>
      <c r="C22700" s="80">
        <v>0.001</v>
      </c>
      <c r="D22700" s="80">
        <v>0.001</v>
      </c>
      <c r="E22700" s="80">
        <v>0.001</v>
      </c>
      <c r="F22700" s="80">
        <v>0.001</v>
      </c>
    </row>
    <row r="22701" spans="1:6">
      <c r="A22701" s="32" t="s">
        <v>31725</v>
      </c>
      <c r="B22701" s="32" t="s">
        <v>9403</v>
      </c>
      <c r="C22701" s="80">
        <v>23.68</v>
      </c>
      <c r="D22701" s="80">
        <v>21.29</v>
      </c>
      <c r="E22701" s="80">
        <v>24.4933333333333</v>
      </c>
      <c r="F22701" s="80">
        <v>17.9766666666667</v>
      </c>
    </row>
    <row r="22702" spans="1:6">
      <c r="A22702" s="32" t="s">
        <v>31726</v>
      </c>
      <c r="B22702" s="32" t="s">
        <v>140</v>
      </c>
      <c r="C22702" s="80">
        <v>12.69</v>
      </c>
      <c r="D22702" s="80">
        <v>3.69666666666667</v>
      </c>
      <c r="E22702" s="80">
        <v>10.5666666666667</v>
      </c>
      <c r="F22702" s="80">
        <v>3.16333333333333</v>
      </c>
    </row>
    <row r="22703" spans="1:6">
      <c r="A22703" s="32" t="s">
        <v>31727</v>
      </c>
      <c r="B22703" s="32" t="s">
        <v>31728</v>
      </c>
      <c r="C22703" s="80">
        <v>5.75666666666667</v>
      </c>
      <c r="D22703" s="80">
        <v>5.79666666666667</v>
      </c>
      <c r="E22703" s="80">
        <v>6.29333333333333</v>
      </c>
      <c r="F22703" s="80">
        <v>5.36333333333333</v>
      </c>
    </row>
    <row r="22704" spans="1:6">
      <c r="A22704" s="32" t="s">
        <v>31729</v>
      </c>
      <c r="B22704" s="32" t="s">
        <v>31730</v>
      </c>
      <c r="C22704" s="80">
        <v>83.97</v>
      </c>
      <c r="D22704" s="80">
        <v>117.243333333333</v>
      </c>
      <c r="E22704" s="80">
        <v>100.453333333333</v>
      </c>
      <c r="F22704" s="80">
        <v>114.106666666667</v>
      </c>
    </row>
    <row r="22705" spans="1:6">
      <c r="A22705" s="32" t="s">
        <v>31731</v>
      </c>
      <c r="B22705" s="32" t="s">
        <v>31732</v>
      </c>
      <c r="C22705" s="80">
        <v>0.001</v>
      </c>
      <c r="D22705" s="80">
        <v>0.001</v>
      </c>
      <c r="E22705" s="80">
        <v>0.001</v>
      </c>
      <c r="F22705" s="80">
        <v>0.001</v>
      </c>
    </row>
    <row r="22706" spans="1:6">
      <c r="A22706" s="32" t="s">
        <v>31733</v>
      </c>
      <c r="B22706" s="32" t="s">
        <v>140</v>
      </c>
      <c r="C22706" s="80">
        <v>0.001</v>
      </c>
      <c r="D22706" s="80">
        <v>0.001</v>
      </c>
      <c r="E22706" s="80">
        <v>0.001</v>
      </c>
      <c r="F22706" s="80">
        <v>0.001</v>
      </c>
    </row>
    <row r="22707" spans="1:6">
      <c r="A22707" s="32" t="s">
        <v>31734</v>
      </c>
      <c r="B22707" s="32" t="s">
        <v>140</v>
      </c>
      <c r="C22707" s="80">
        <v>0.001</v>
      </c>
      <c r="D22707" s="80">
        <v>0.001</v>
      </c>
      <c r="E22707" s="80">
        <v>0.001</v>
      </c>
      <c r="F22707" s="80">
        <v>0.001</v>
      </c>
    </row>
    <row r="22708" spans="1:6">
      <c r="A22708" s="32" t="s">
        <v>31735</v>
      </c>
      <c r="B22708" s="32" t="s">
        <v>9844</v>
      </c>
      <c r="C22708" s="80">
        <v>4.15666666666667</v>
      </c>
      <c r="D22708" s="80">
        <v>0.87</v>
      </c>
      <c r="E22708" s="80">
        <v>2.98</v>
      </c>
      <c r="F22708" s="80">
        <v>0.863333333333333</v>
      </c>
    </row>
    <row r="22709" spans="1:6">
      <c r="A22709" s="32" t="s">
        <v>31736</v>
      </c>
      <c r="B22709" s="32" t="s">
        <v>236</v>
      </c>
      <c r="C22709" s="80">
        <v>2.84666666666667</v>
      </c>
      <c r="D22709" s="80">
        <v>2.22</v>
      </c>
      <c r="E22709" s="80">
        <v>3.93</v>
      </c>
      <c r="F22709" s="80">
        <v>2.55666666666667</v>
      </c>
    </row>
    <row r="22710" spans="1:6">
      <c r="A22710" s="32" t="s">
        <v>31737</v>
      </c>
      <c r="B22710" s="32" t="s">
        <v>31738</v>
      </c>
      <c r="C22710" s="80">
        <v>215.063333333333</v>
      </c>
      <c r="D22710" s="80">
        <v>202.153333333333</v>
      </c>
      <c r="E22710" s="80">
        <v>234.52</v>
      </c>
      <c r="F22710" s="80">
        <v>179.8</v>
      </c>
    </row>
    <row r="22711" spans="1:6">
      <c r="A22711" s="32" t="s">
        <v>31739</v>
      </c>
      <c r="B22711" s="32" t="s">
        <v>140</v>
      </c>
      <c r="C22711" s="80">
        <v>4.91333333333333</v>
      </c>
      <c r="D22711" s="80">
        <v>4.04333333333333</v>
      </c>
      <c r="E22711" s="80">
        <v>5.39</v>
      </c>
      <c r="F22711" s="80">
        <v>4.09666666666667</v>
      </c>
    </row>
    <row r="22712" spans="1:6">
      <c r="A22712" s="32" t="s">
        <v>31740</v>
      </c>
      <c r="B22712" s="32" t="s">
        <v>16260</v>
      </c>
      <c r="C22712" s="80">
        <v>177.463333333333</v>
      </c>
      <c r="D22712" s="80">
        <v>236.243333333333</v>
      </c>
      <c r="E22712" s="80">
        <v>173.193333333333</v>
      </c>
      <c r="F22712" s="80">
        <v>174.45</v>
      </c>
    </row>
    <row r="22713" spans="1:6">
      <c r="A22713" s="32" t="s">
        <v>31741</v>
      </c>
      <c r="B22713" s="32" t="s">
        <v>140</v>
      </c>
      <c r="C22713" s="80">
        <v>0.316666666666667</v>
      </c>
      <c r="D22713" s="80">
        <v>1.41</v>
      </c>
      <c r="E22713" s="80">
        <v>0.813333333333333</v>
      </c>
      <c r="F22713" s="80">
        <v>0.626666666666667</v>
      </c>
    </row>
    <row r="22714" spans="1:6">
      <c r="A22714" s="32" t="s">
        <v>31742</v>
      </c>
      <c r="B22714" s="32" t="s">
        <v>140</v>
      </c>
      <c r="C22714" s="80">
        <v>3.12333333333333</v>
      </c>
      <c r="D22714" s="80">
        <v>2.08333333333333</v>
      </c>
      <c r="E22714" s="80">
        <v>4.69333333333333</v>
      </c>
      <c r="F22714" s="80">
        <v>2.85</v>
      </c>
    </row>
    <row r="22715" spans="1:6">
      <c r="A22715" s="32" t="s">
        <v>31743</v>
      </c>
      <c r="B22715" s="32" t="s">
        <v>31744</v>
      </c>
      <c r="C22715" s="80">
        <v>126.65</v>
      </c>
      <c r="D22715" s="80">
        <v>71.6966666666667</v>
      </c>
      <c r="E22715" s="80">
        <v>111.083333333333</v>
      </c>
      <c r="F22715" s="80">
        <v>65.5533333333333</v>
      </c>
    </row>
    <row r="22716" spans="1:6">
      <c r="A22716" s="32" t="s">
        <v>28</v>
      </c>
      <c r="B22716" s="32" t="s">
        <v>27</v>
      </c>
      <c r="C22716" s="80">
        <v>88.4333333333333</v>
      </c>
      <c r="D22716" s="80">
        <v>461.053333333333</v>
      </c>
      <c r="E22716" s="80">
        <v>123.82</v>
      </c>
      <c r="F22716" s="80">
        <v>652.54</v>
      </c>
    </row>
    <row r="22717" spans="1:6">
      <c r="A22717" s="32" t="s">
        <v>31745</v>
      </c>
      <c r="B22717" s="32" t="s">
        <v>140</v>
      </c>
      <c r="C22717" s="80">
        <v>8.48333333333333</v>
      </c>
      <c r="D22717" s="80">
        <v>9</v>
      </c>
      <c r="E22717" s="80">
        <v>8.10666666666667</v>
      </c>
      <c r="F22717" s="80">
        <v>7.25666666666667</v>
      </c>
    </row>
    <row r="22718" spans="1:6">
      <c r="A22718" s="32" t="s">
        <v>31746</v>
      </c>
      <c r="B22718" s="32" t="s">
        <v>31747</v>
      </c>
      <c r="C22718" s="80">
        <v>8.72333333333333</v>
      </c>
      <c r="D22718" s="80">
        <v>5.78666666666667</v>
      </c>
      <c r="E22718" s="80">
        <v>7.73666666666667</v>
      </c>
      <c r="F22718" s="80">
        <v>5.62666666666667</v>
      </c>
    </row>
    <row r="22719" spans="1:6">
      <c r="A22719" s="32" t="s">
        <v>31748</v>
      </c>
      <c r="B22719" s="32" t="s">
        <v>31749</v>
      </c>
      <c r="C22719" s="80">
        <v>14.2066666666667</v>
      </c>
      <c r="D22719" s="80">
        <v>9.44</v>
      </c>
      <c r="E22719" s="80">
        <v>13.5666666666667</v>
      </c>
      <c r="F22719" s="80">
        <v>8.26</v>
      </c>
    </row>
    <row r="22720" spans="1:6">
      <c r="A22720" s="32" t="s">
        <v>31750</v>
      </c>
      <c r="B22720" s="32" t="s">
        <v>31751</v>
      </c>
      <c r="C22720" s="80">
        <v>24.1866666666667</v>
      </c>
      <c r="D22720" s="80">
        <v>11.6566666666667</v>
      </c>
      <c r="E22720" s="80">
        <v>20.0833333333333</v>
      </c>
      <c r="F22720" s="80">
        <v>11.5033333333333</v>
      </c>
    </row>
    <row r="22721" spans="1:6">
      <c r="A22721" s="32" t="s">
        <v>31752</v>
      </c>
      <c r="B22721" s="32" t="s">
        <v>16269</v>
      </c>
      <c r="C22721" s="80">
        <v>16.9266666666667</v>
      </c>
      <c r="D22721" s="80">
        <v>9.91333333333333</v>
      </c>
      <c r="E22721" s="80">
        <v>18.4633333333333</v>
      </c>
      <c r="F22721" s="80">
        <v>12.1333333333333</v>
      </c>
    </row>
    <row r="22722" spans="1:6">
      <c r="A22722" s="32" t="s">
        <v>31753</v>
      </c>
      <c r="B22722" s="32" t="s">
        <v>2850</v>
      </c>
      <c r="C22722" s="80">
        <v>44.2466666666667</v>
      </c>
      <c r="D22722" s="80">
        <v>26.2333333333333</v>
      </c>
      <c r="E22722" s="80">
        <v>52.4266666666667</v>
      </c>
      <c r="F22722" s="80">
        <v>27.39</v>
      </c>
    </row>
    <row r="22723" spans="1:6">
      <c r="A22723" s="32" t="s">
        <v>31754</v>
      </c>
      <c r="B22723" s="32" t="s">
        <v>9808</v>
      </c>
      <c r="C22723" s="80">
        <v>135.81</v>
      </c>
      <c r="D22723" s="80">
        <v>143.986666666667</v>
      </c>
      <c r="E22723" s="80">
        <v>137.046666666667</v>
      </c>
      <c r="F22723" s="80">
        <v>149.576666666667</v>
      </c>
    </row>
    <row r="22724" spans="1:6">
      <c r="A22724" s="32" t="s">
        <v>31755</v>
      </c>
      <c r="B22724" s="32" t="s">
        <v>9806</v>
      </c>
      <c r="C22724" s="80">
        <v>30.15</v>
      </c>
      <c r="D22724" s="80">
        <v>30.6933333333333</v>
      </c>
      <c r="E22724" s="80">
        <v>32.0566666666667</v>
      </c>
      <c r="F22724" s="80">
        <v>27.9766666666667</v>
      </c>
    </row>
    <row r="22725" spans="1:6">
      <c r="A22725" s="32" t="s">
        <v>31756</v>
      </c>
      <c r="B22725" s="32" t="s">
        <v>9804</v>
      </c>
      <c r="C22725" s="80">
        <v>136.323333333333</v>
      </c>
      <c r="D22725" s="80">
        <v>115.176666666667</v>
      </c>
      <c r="E22725" s="80">
        <v>147.823333333333</v>
      </c>
      <c r="F22725" s="80">
        <v>129.22</v>
      </c>
    </row>
    <row r="22726" spans="1:6">
      <c r="A22726" s="32" t="s">
        <v>31757</v>
      </c>
      <c r="B22726" s="32" t="s">
        <v>16284</v>
      </c>
      <c r="C22726" s="80">
        <v>37.2133333333333</v>
      </c>
      <c r="D22726" s="80">
        <v>41.25</v>
      </c>
      <c r="E22726" s="80">
        <v>38.48</v>
      </c>
      <c r="F22726" s="80">
        <v>42.8766666666667</v>
      </c>
    </row>
    <row r="22727" spans="1:6">
      <c r="A22727" s="32" t="s">
        <v>31758</v>
      </c>
      <c r="B22727" s="32" t="s">
        <v>140</v>
      </c>
      <c r="C22727" s="80">
        <v>0.001</v>
      </c>
      <c r="D22727" s="80">
        <v>0.001</v>
      </c>
      <c r="E22727" s="80">
        <v>0.001</v>
      </c>
      <c r="F22727" s="80">
        <v>0.001</v>
      </c>
    </row>
    <row r="22728" spans="1:6">
      <c r="A22728" s="32" t="s">
        <v>31759</v>
      </c>
      <c r="B22728" s="32" t="s">
        <v>140</v>
      </c>
      <c r="C22728" s="80">
        <v>12.5633333333333</v>
      </c>
      <c r="D22728" s="80">
        <v>57.21</v>
      </c>
      <c r="E22728" s="80">
        <v>15.9933333333333</v>
      </c>
      <c r="F22728" s="80">
        <v>55.0433333333333</v>
      </c>
    </row>
    <row r="22729" spans="1:6">
      <c r="A22729" s="32" t="s">
        <v>31760</v>
      </c>
      <c r="B22729" s="32" t="s">
        <v>9403</v>
      </c>
      <c r="C22729" s="80">
        <v>78.01</v>
      </c>
      <c r="D22729" s="80">
        <v>69.96</v>
      </c>
      <c r="E22729" s="80">
        <v>77.9066666666667</v>
      </c>
      <c r="F22729" s="80">
        <v>53.11</v>
      </c>
    </row>
    <row r="22730" spans="1:6">
      <c r="A22730" s="32" t="s">
        <v>31761</v>
      </c>
      <c r="B22730" s="32" t="s">
        <v>31762</v>
      </c>
      <c r="C22730" s="80">
        <v>10.6633333333333</v>
      </c>
      <c r="D22730" s="80">
        <v>41.1166666666667</v>
      </c>
      <c r="E22730" s="80">
        <v>13.1333333333333</v>
      </c>
      <c r="F22730" s="80">
        <v>34.32</v>
      </c>
    </row>
    <row r="22731" spans="1:6">
      <c r="A22731" s="32" t="s">
        <v>31763</v>
      </c>
      <c r="B22731" s="32" t="s">
        <v>7113</v>
      </c>
      <c r="C22731" s="80">
        <v>0.001</v>
      </c>
      <c r="D22731" s="80">
        <v>0.001</v>
      </c>
      <c r="E22731" s="80">
        <v>0.001</v>
      </c>
      <c r="F22731" s="80">
        <v>0.001</v>
      </c>
    </row>
    <row r="22732" spans="1:6">
      <c r="A22732" s="32" t="s">
        <v>31764</v>
      </c>
      <c r="B22732" s="32" t="s">
        <v>31765</v>
      </c>
      <c r="C22732" s="80">
        <v>0.0633333333333333</v>
      </c>
      <c r="D22732" s="80">
        <v>0.0366666666666667</v>
      </c>
      <c r="E22732" s="80">
        <v>0.07</v>
      </c>
      <c r="F22732" s="80">
        <v>0.00666666666666667</v>
      </c>
    </row>
    <row r="22733" spans="1:6">
      <c r="A22733" s="32" t="s">
        <v>31766</v>
      </c>
      <c r="B22733" s="32" t="s">
        <v>3191</v>
      </c>
      <c r="C22733" s="80">
        <v>1.82</v>
      </c>
      <c r="D22733" s="80">
        <v>2.69</v>
      </c>
      <c r="E22733" s="80">
        <v>1.72</v>
      </c>
      <c r="F22733" s="80">
        <v>2.19666666666667</v>
      </c>
    </row>
    <row r="22734" spans="1:6">
      <c r="A22734" s="32" t="s">
        <v>31767</v>
      </c>
      <c r="B22734" s="32" t="s">
        <v>31768</v>
      </c>
      <c r="C22734" s="80">
        <v>1.97</v>
      </c>
      <c r="D22734" s="80">
        <v>2.02333333333333</v>
      </c>
      <c r="E22734" s="80">
        <v>2.60666666666667</v>
      </c>
      <c r="F22734" s="80">
        <v>2.59666666666667</v>
      </c>
    </row>
    <row r="22735" spans="1:6">
      <c r="A22735" s="32" t="s">
        <v>31769</v>
      </c>
      <c r="B22735" s="32" t="s">
        <v>140</v>
      </c>
      <c r="C22735" s="80">
        <v>0.193333333333333</v>
      </c>
      <c r="D22735" s="80">
        <v>0.346666666666667</v>
      </c>
      <c r="E22735" s="80">
        <v>0.276666666666667</v>
      </c>
      <c r="F22735" s="80">
        <v>0.22</v>
      </c>
    </row>
    <row r="22736" spans="1:6">
      <c r="A22736" s="32" t="s">
        <v>31770</v>
      </c>
      <c r="B22736" s="32" t="s">
        <v>31771</v>
      </c>
      <c r="C22736" s="80">
        <v>28.17</v>
      </c>
      <c r="D22736" s="80">
        <v>24</v>
      </c>
      <c r="E22736" s="80">
        <v>27.2166666666667</v>
      </c>
      <c r="F22736" s="80">
        <v>23.78</v>
      </c>
    </row>
    <row r="22737" spans="1:6">
      <c r="A22737" s="32" t="s">
        <v>31772</v>
      </c>
      <c r="B22737" s="32" t="s">
        <v>31773</v>
      </c>
      <c r="C22737" s="80">
        <v>5.13333333333333</v>
      </c>
      <c r="D22737" s="80">
        <v>2.9</v>
      </c>
      <c r="E22737" s="80">
        <v>7.85</v>
      </c>
      <c r="F22737" s="80">
        <v>4.55</v>
      </c>
    </row>
    <row r="22738" spans="1:6">
      <c r="A22738" s="32" t="s">
        <v>31774</v>
      </c>
      <c r="B22738" s="32" t="s">
        <v>31775</v>
      </c>
      <c r="C22738" s="80">
        <v>6.26666666666667</v>
      </c>
      <c r="D22738" s="80">
        <v>5.33333333333333</v>
      </c>
      <c r="E22738" s="80">
        <v>6.85</v>
      </c>
      <c r="F22738" s="80">
        <v>5.64333333333333</v>
      </c>
    </row>
    <row r="22739" spans="1:6">
      <c r="A22739" s="32" t="s">
        <v>31776</v>
      </c>
      <c r="B22739" s="32" t="s">
        <v>16225</v>
      </c>
      <c r="C22739" s="80">
        <v>45.7166666666667</v>
      </c>
      <c r="D22739" s="80">
        <v>32.2233333333333</v>
      </c>
      <c r="E22739" s="80">
        <v>46.7533333333333</v>
      </c>
      <c r="F22739" s="80">
        <v>44.57</v>
      </c>
    </row>
    <row r="22740" spans="1:6">
      <c r="A22740" s="32" t="s">
        <v>31777</v>
      </c>
      <c r="B22740" s="32" t="s">
        <v>330</v>
      </c>
      <c r="C22740" s="80">
        <v>0.001</v>
      </c>
      <c r="D22740" s="80">
        <v>0.001</v>
      </c>
      <c r="E22740" s="80">
        <v>0.001</v>
      </c>
      <c r="F22740" s="80">
        <v>0.001</v>
      </c>
    </row>
    <row r="22741" spans="1:6">
      <c r="A22741" s="32" t="s">
        <v>31778</v>
      </c>
      <c r="B22741" s="32" t="s">
        <v>2824</v>
      </c>
      <c r="C22741" s="80">
        <v>6.84666666666667</v>
      </c>
      <c r="D22741" s="80">
        <v>24.0933333333333</v>
      </c>
      <c r="E22741" s="80">
        <v>6.68</v>
      </c>
      <c r="F22741" s="80">
        <v>17.66</v>
      </c>
    </row>
    <row r="22742" spans="1:6">
      <c r="A22742" s="32" t="s">
        <v>31779</v>
      </c>
      <c r="B22742" s="32" t="s">
        <v>140</v>
      </c>
      <c r="C22742" s="80">
        <v>0.48</v>
      </c>
      <c r="D22742" s="80">
        <v>0.973333333333333</v>
      </c>
      <c r="E22742" s="80">
        <v>0.546666666666667</v>
      </c>
      <c r="F22742" s="80">
        <v>0.526666666666667</v>
      </c>
    </row>
    <row r="22743" spans="1:6">
      <c r="A22743" s="32" t="s">
        <v>31780</v>
      </c>
      <c r="B22743" s="32" t="s">
        <v>140</v>
      </c>
      <c r="C22743" s="80">
        <v>19.75</v>
      </c>
      <c r="D22743" s="80">
        <v>23.3566666666667</v>
      </c>
      <c r="E22743" s="80">
        <v>19.38</v>
      </c>
      <c r="F22743" s="80">
        <v>20.8866666666667</v>
      </c>
    </row>
    <row r="22744" spans="1:6">
      <c r="A22744" s="32" t="s">
        <v>31781</v>
      </c>
      <c r="B22744" s="32" t="s">
        <v>28609</v>
      </c>
      <c r="C22744" s="80">
        <v>59.15</v>
      </c>
      <c r="D22744" s="80">
        <v>71.7866666666667</v>
      </c>
      <c r="E22744" s="80">
        <v>67.3133333333333</v>
      </c>
      <c r="F22744" s="80">
        <v>66.7166666666667</v>
      </c>
    </row>
    <row r="22745" spans="1:6">
      <c r="A22745" s="32" t="s">
        <v>31782</v>
      </c>
      <c r="B22745" s="32" t="s">
        <v>7998</v>
      </c>
      <c r="C22745" s="80">
        <v>23.6933333333333</v>
      </c>
      <c r="D22745" s="80">
        <v>22.24</v>
      </c>
      <c r="E22745" s="80">
        <v>25.1066666666667</v>
      </c>
      <c r="F22745" s="80">
        <v>25.2166666666667</v>
      </c>
    </row>
    <row r="22746" spans="1:6">
      <c r="A22746" s="32" t="s">
        <v>31783</v>
      </c>
      <c r="B22746" s="32" t="s">
        <v>31784</v>
      </c>
      <c r="C22746" s="80">
        <v>25.7366666666667</v>
      </c>
      <c r="D22746" s="80">
        <v>7.05</v>
      </c>
      <c r="E22746" s="80">
        <v>20.2866666666667</v>
      </c>
      <c r="F22746" s="80">
        <v>13.7133333333333</v>
      </c>
    </row>
    <row r="22747" spans="1:6">
      <c r="A22747" s="32" t="s">
        <v>31785</v>
      </c>
      <c r="B22747" s="32" t="s">
        <v>12436</v>
      </c>
      <c r="C22747" s="80">
        <v>8.78333333333333</v>
      </c>
      <c r="D22747" s="80">
        <v>24.6533333333333</v>
      </c>
      <c r="E22747" s="80">
        <v>15.7266666666667</v>
      </c>
      <c r="F22747" s="80">
        <v>35.06</v>
      </c>
    </row>
    <row r="22748" spans="1:6">
      <c r="A22748" s="32" t="s">
        <v>31786</v>
      </c>
      <c r="B22748" s="32" t="s">
        <v>210</v>
      </c>
      <c r="C22748" s="80">
        <v>0.0266666666666667</v>
      </c>
      <c r="D22748" s="80">
        <v>0.001</v>
      </c>
      <c r="E22748" s="80">
        <v>0.0266666666666667</v>
      </c>
      <c r="F22748" s="80">
        <v>0.001</v>
      </c>
    </row>
    <row r="22749" spans="1:6">
      <c r="A22749" s="32" t="s">
        <v>31787</v>
      </c>
      <c r="B22749" s="32" t="s">
        <v>330</v>
      </c>
      <c r="C22749" s="80">
        <v>0.001</v>
      </c>
      <c r="D22749" s="80">
        <v>0.001</v>
      </c>
      <c r="E22749" s="80">
        <v>0.001</v>
      </c>
      <c r="F22749" s="80">
        <v>0.001</v>
      </c>
    </row>
    <row r="22750" spans="1:6">
      <c r="A22750" s="32" t="s">
        <v>31788</v>
      </c>
      <c r="B22750" s="32" t="s">
        <v>17232</v>
      </c>
      <c r="C22750" s="80">
        <v>0.001</v>
      </c>
      <c r="D22750" s="80">
        <v>0.001</v>
      </c>
      <c r="E22750" s="80">
        <v>0.001</v>
      </c>
      <c r="F22750" s="80">
        <v>0.001</v>
      </c>
    </row>
    <row r="22751" spans="1:6">
      <c r="A22751" s="32" t="s">
        <v>31789</v>
      </c>
      <c r="B22751" s="32" t="s">
        <v>17232</v>
      </c>
      <c r="C22751" s="80">
        <v>0.001</v>
      </c>
      <c r="D22751" s="80">
        <v>0.001</v>
      </c>
      <c r="E22751" s="80">
        <v>0.001</v>
      </c>
      <c r="F22751" s="80">
        <v>0.001</v>
      </c>
    </row>
    <row r="22752" spans="1:6">
      <c r="A22752" s="32" t="s">
        <v>31790</v>
      </c>
      <c r="B22752" s="32" t="s">
        <v>140</v>
      </c>
      <c r="C22752" s="80">
        <v>0.001</v>
      </c>
      <c r="D22752" s="80">
        <v>0.001</v>
      </c>
      <c r="E22752" s="80">
        <v>0.001</v>
      </c>
      <c r="F22752" s="80">
        <v>0.001</v>
      </c>
    </row>
    <row r="22753" spans="1:6">
      <c r="A22753" s="32" t="s">
        <v>31791</v>
      </c>
      <c r="B22753" s="32" t="s">
        <v>140</v>
      </c>
      <c r="C22753" s="80">
        <v>0.001</v>
      </c>
      <c r="D22753" s="80">
        <v>0.001</v>
      </c>
      <c r="E22753" s="80">
        <v>0.001</v>
      </c>
      <c r="F22753" s="80">
        <v>0.001</v>
      </c>
    </row>
    <row r="22754" spans="1:6">
      <c r="A22754" s="32" t="s">
        <v>31792</v>
      </c>
      <c r="B22754" s="32" t="s">
        <v>7788</v>
      </c>
      <c r="C22754" s="80">
        <v>0.001</v>
      </c>
      <c r="D22754" s="80">
        <v>0.0466666666666667</v>
      </c>
      <c r="E22754" s="80">
        <v>0.001</v>
      </c>
      <c r="F22754" s="80">
        <v>0.001</v>
      </c>
    </row>
    <row r="22755" spans="1:6">
      <c r="A22755" s="32" t="s">
        <v>31793</v>
      </c>
      <c r="B22755" s="32" t="s">
        <v>3508</v>
      </c>
      <c r="C22755" s="80">
        <v>0.001</v>
      </c>
      <c r="D22755" s="80">
        <v>0.001</v>
      </c>
      <c r="E22755" s="80">
        <v>0.001</v>
      </c>
      <c r="F22755" s="80">
        <v>0.001</v>
      </c>
    </row>
    <row r="22756" spans="1:6">
      <c r="A22756" s="32" t="s">
        <v>31794</v>
      </c>
      <c r="B22756" s="32" t="s">
        <v>140</v>
      </c>
      <c r="C22756" s="80">
        <v>0.001</v>
      </c>
      <c r="D22756" s="80">
        <v>0.001</v>
      </c>
      <c r="E22756" s="80">
        <v>0.001</v>
      </c>
      <c r="F22756" s="80">
        <v>0.001</v>
      </c>
    </row>
    <row r="22757" spans="1:6">
      <c r="A22757" s="32" t="s">
        <v>31795</v>
      </c>
      <c r="B22757" s="32" t="s">
        <v>140</v>
      </c>
      <c r="C22757" s="80">
        <v>0.001</v>
      </c>
      <c r="D22757" s="80">
        <v>0.001</v>
      </c>
      <c r="E22757" s="80">
        <v>0.001</v>
      </c>
      <c r="F22757" s="80">
        <v>0.001</v>
      </c>
    </row>
    <row r="22758" spans="1:6">
      <c r="A22758" s="32" t="s">
        <v>31796</v>
      </c>
      <c r="B22758" s="32" t="s">
        <v>19129</v>
      </c>
      <c r="C22758" s="80">
        <v>0.001</v>
      </c>
      <c r="D22758" s="80">
        <v>0.001</v>
      </c>
      <c r="E22758" s="80">
        <v>0.001</v>
      </c>
      <c r="F22758" s="80">
        <v>0.001</v>
      </c>
    </row>
    <row r="22759" spans="1:6">
      <c r="A22759" s="32" t="s">
        <v>31797</v>
      </c>
      <c r="B22759" s="32" t="s">
        <v>10879</v>
      </c>
      <c r="C22759" s="80">
        <v>0.001</v>
      </c>
      <c r="D22759" s="80">
        <v>0.001</v>
      </c>
      <c r="E22759" s="80">
        <v>0.001</v>
      </c>
      <c r="F22759" s="80">
        <v>0.001</v>
      </c>
    </row>
    <row r="22760" spans="1:6">
      <c r="A22760" s="32" t="s">
        <v>31798</v>
      </c>
      <c r="B22760" s="32" t="s">
        <v>140</v>
      </c>
      <c r="C22760" s="80">
        <v>0.001</v>
      </c>
      <c r="D22760" s="80">
        <v>0.0266666666666667</v>
      </c>
      <c r="E22760" s="80">
        <v>0.001</v>
      </c>
      <c r="F22760" s="80">
        <v>0.001</v>
      </c>
    </row>
    <row r="22761" spans="1:6">
      <c r="A22761" s="32" t="s">
        <v>31799</v>
      </c>
      <c r="B22761" s="32" t="s">
        <v>140</v>
      </c>
      <c r="C22761" s="80">
        <v>0.0133333333333333</v>
      </c>
      <c r="D22761" s="80">
        <v>0.05</v>
      </c>
      <c r="E22761" s="80">
        <v>0.153333333333333</v>
      </c>
      <c r="F22761" s="80">
        <v>0.02</v>
      </c>
    </row>
    <row r="22762" spans="1:6">
      <c r="A22762" s="32" t="s">
        <v>31800</v>
      </c>
      <c r="B22762" s="32" t="s">
        <v>140</v>
      </c>
      <c r="C22762" s="80">
        <v>5.50666666666667</v>
      </c>
      <c r="D22762" s="80">
        <v>4.16</v>
      </c>
      <c r="E22762" s="80">
        <v>5.9</v>
      </c>
      <c r="F22762" s="80">
        <v>5.22</v>
      </c>
    </row>
    <row r="22763" spans="1:6">
      <c r="A22763" s="32" t="s">
        <v>31801</v>
      </c>
      <c r="B22763" s="32" t="s">
        <v>140</v>
      </c>
      <c r="C22763" s="80">
        <v>1.61666666666667</v>
      </c>
      <c r="D22763" s="80">
        <v>0.676666666666667</v>
      </c>
      <c r="E22763" s="80">
        <v>1.19333333333333</v>
      </c>
      <c r="F22763" s="80">
        <v>0.74</v>
      </c>
    </row>
    <row r="22764" spans="1:6">
      <c r="A22764" s="32" t="s">
        <v>31802</v>
      </c>
      <c r="B22764" s="32" t="s">
        <v>31803</v>
      </c>
      <c r="C22764" s="80">
        <v>0.001</v>
      </c>
      <c r="D22764" s="80">
        <v>0.03</v>
      </c>
      <c r="E22764" s="80">
        <v>0.156666666666667</v>
      </c>
      <c r="F22764" s="80">
        <v>0.001</v>
      </c>
    </row>
    <row r="22765" spans="1:6">
      <c r="A22765" s="32" t="s">
        <v>31804</v>
      </c>
      <c r="B22765" s="32" t="s">
        <v>140</v>
      </c>
      <c r="C22765" s="80">
        <v>0.78</v>
      </c>
      <c r="D22765" s="80">
        <v>0.576666666666667</v>
      </c>
      <c r="E22765" s="80">
        <v>0.753333333333333</v>
      </c>
      <c r="F22765" s="80">
        <v>1.03666666666667</v>
      </c>
    </row>
    <row r="22766" spans="1:6">
      <c r="A22766" s="32" t="s">
        <v>31805</v>
      </c>
      <c r="B22766" s="32" t="s">
        <v>31806</v>
      </c>
      <c r="C22766" s="80">
        <v>30.53</v>
      </c>
      <c r="D22766" s="80">
        <v>25.6066666666667</v>
      </c>
      <c r="E22766" s="80">
        <v>29.2033333333333</v>
      </c>
      <c r="F22766" s="80">
        <v>25.8933333333333</v>
      </c>
    </row>
    <row r="22767" spans="1:6">
      <c r="A22767" s="32" t="s">
        <v>31807</v>
      </c>
      <c r="B22767" s="32" t="s">
        <v>31808</v>
      </c>
      <c r="C22767" s="80">
        <v>0.001</v>
      </c>
      <c r="D22767" s="80">
        <v>0.001</v>
      </c>
      <c r="E22767" s="80">
        <v>0.001</v>
      </c>
      <c r="F22767" s="80">
        <v>0.001</v>
      </c>
    </row>
    <row r="22768" spans="1:6">
      <c r="A22768" s="32" t="s">
        <v>31809</v>
      </c>
      <c r="B22768" s="32" t="s">
        <v>23404</v>
      </c>
      <c r="C22768" s="80">
        <v>0.001</v>
      </c>
      <c r="D22768" s="80">
        <v>0.001</v>
      </c>
      <c r="E22768" s="80">
        <v>0.001</v>
      </c>
      <c r="F22768" s="80">
        <v>0.001</v>
      </c>
    </row>
    <row r="22769" spans="1:6">
      <c r="A22769" s="32" t="s">
        <v>31810</v>
      </c>
      <c r="B22769" s="32" t="s">
        <v>31811</v>
      </c>
      <c r="C22769" s="80">
        <v>0.001</v>
      </c>
      <c r="D22769" s="80">
        <v>0.001</v>
      </c>
      <c r="E22769" s="80">
        <v>0.001</v>
      </c>
      <c r="F22769" s="80">
        <v>0.001</v>
      </c>
    </row>
    <row r="22770" spans="1:6">
      <c r="A22770" s="32" t="s">
        <v>31812</v>
      </c>
      <c r="B22770" s="32" t="s">
        <v>31813</v>
      </c>
      <c r="C22770" s="80">
        <v>0.0533333333333333</v>
      </c>
      <c r="D22770" s="80">
        <v>0.22</v>
      </c>
      <c r="E22770" s="80">
        <v>0.03</v>
      </c>
      <c r="F22770" s="80">
        <v>0.126666666666667</v>
      </c>
    </row>
    <row r="22771" spans="1:6">
      <c r="A22771" s="32" t="s">
        <v>31814</v>
      </c>
      <c r="B22771" s="32" t="s">
        <v>31813</v>
      </c>
      <c r="C22771" s="80">
        <v>0.08</v>
      </c>
      <c r="D22771" s="80">
        <v>0.0966666666666667</v>
      </c>
      <c r="E22771" s="80">
        <v>0.146666666666667</v>
      </c>
      <c r="F22771" s="80">
        <v>0.28</v>
      </c>
    </row>
    <row r="22772" spans="1:6">
      <c r="A22772" s="32" t="s">
        <v>31815</v>
      </c>
      <c r="B22772" s="32" t="s">
        <v>31813</v>
      </c>
      <c r="C22772" s="80">
        <v>0.001</v>
      </c>
      <c r="D22772" s="80">
        <v>0.001</v>
      </c>
      <c r="E22772" s="80">
        <v>0.001</v>
      </c>
      <c r="F22772" s="80">
        <v>0.001</v>
      </c>
    </row>
    <row r="22773" spans="1:6">
      <c r="A22773" s="32" t="s">
        <v>31816</v>
      </c>
      <c r="B22773" s="32" t="s">
        <v>140</v>
      </c>
      <c r="C22773" s="80">
        <v>1.46</v>
      </c>
      <c r="D22773" s="80">
        <v>1.82</v>
      </c>
      <c r="E22773" s="80">
        <v>1.59666666666667</v>
      </c>
      <c r="F22773" s="80">
        <v>2.19</v>
      </c>
    </row>
    <row r="22774" spans="1:6">
      <c r="A22774" s="32" t="s">
        <v>31817</v>
      </c>
      <c r="B22774" s="32" t="s">
        <v>9869</v>
      </c>
      <c r="C22774" s="80">
        <v>26.12</v>
      </c>
      <c r="D22774" s="80">
        <v>24.13</v>
      </c>
      <c r="E22774" s="80">
        <v>30.8866666666667</v>
      </c>
      <c r="F22774" s="80">
        <v>25.49</v>
      </c>
    </row>
    <row r="22775" spans="1:6">
      <c r="A22775" s="32" t="s">
        <v>31818</v>
      </c>
      <c r="B22775" s="32" t="s">
        <v>28063</v>
      </c>
      <c r="C22775" s="80">
        <v>9.72</v>
      </c>
      <c r="D22775" s="80">
        <v>4.76333333333333</v>
      </c>
      <c r="E22775" s="80">
        <v>9.17666666666667</v>
      </c>
      <c r="F22775" s="80">
        <v>5.43</v>
      </c>
    </row>
    <row r="22776" spans="1:6">
      <c r="A22776" s="32" t="s">
        <v>31819</v>
      </c>
      <c r="B22776" s="32" t="s">
        <v>17562</v>
      </c>
      <c r="C22776" s="80">
        <v>8.35</v>
      </c>
      <c r="D22776" s="80">
        <v>6.71666666666667</v>
      </c>
      <c r="E22776" s="80">
        <v>10.0433333333333</v>
      </c>
      <c r="F22776" s="80">
        <v>8.34666666666667</v>
      </c>
    </row>
    <row r="22777" spans="1:6">
      <c r="A22777" s="32" t="s">
        <v>31820</v>
      </c>
      <c r="B22777" s="32" t="s">
        <v>140</v>
      </c>
      <c r="C22777" s="80">
        <v>0.001</v>
      </c>
      <c r="D22777" s="80">
        <v>0.001</v>
      </c>
      <c r="E22777" s="80">
        <v>0.001</v>
      </c>
      <c r="F22777" s="80">
        <v>0.001</v>
      </c>
    </row>
    <row r="22778" spans="1:6">
      <c r="A22778" s="32" t="s">
        <v>31821</v>
      </c>
      <c r="B22778" s="32" t="s">
        <v>22803</v>
      </c>
      <c r="C22778" s="80">
        <v>0.001</v>
      </c>
      <c r="D22778" s="80">
        <v>0.001</v>
      </c>
      <c r="E22778" s="80">
        <v>0.001</v>
      </c>
      <c r="F22778" s="80">
        <v>0.001</v>
      </c>
    </row>
    <row r="22779" spans="1:6">
      <c r="A22779" s="32" t="s">
        <v>31822</v>
      </c>
      <c r="B22779" s="32" t="s">
        <v>31823</v>
      </c>
      <c r="C22779" s="80">
        <v>5.76</v>
      </c>
      <c r="D22779" s="80">
        <v>5.86666666666667</v>
      </c>
      <c r="E22779" s="80">
        <v>6.51333333333333</v>
      </c>
      <c r="F22779" s="80">
        <v>6.07333333333333</v>
      </c>
    </row>
    <row r="22780" spans="1:6">
      <c r="A22780" s="32" t="s">
        <v>31824</v>
      </c>
      <c r="B22780" s="32" t="s">
        <v>31825</v>
      </c>
      <c r="C22780" s="80">
        <v>4.53666666666667</v>
      </c>
      <c r="D22780" s="80">
        <v>2.52</v>
      </c>
      <c r="E22780" s="80">
        <v>4.74333333333333</v>
      </c>
      <c r="F22780" s="80">
        <v>2.9</v>
      </c>
    </row>
    <row r="22781" spans="1:6">
      <c r="A22781" s="32" t="s">
        <v>31826</v>
      </c>
      <c r="B22781" s="32" t="s">
        <v>10278</v>
      </c>
      <c r="C22781" s="80">
        <v>5.25</v>
      </c>
      <c r="D22781" s="80">
        <v>7.33333333333333</v>
      </c>
      <c r="E22781" s="80">
        <v>2.45333333333333</v>
      </c>
      <c r="F22781" s="80">
        <v>7.51333333333333</v>
      </c>
    </row>
    <row r="22782" spans="1:6">
      <c r="A22782" s="32" t="s">
        <v>31827</v>
      </c>
      <c r="B22782" s="32" t="s">
        <v>10278</v>
      </c>
      <c r="C22782" s="80">
        <v>0.0566666666666667</v>
      </c>
      <c r="D22782" s="80">
        <v>0.15</v>
      </c>
      <c r="E22782" s="80">
        <v>0.166666666666667</v>
      </c>
      <c r="F22782" s="80">
        <v>0.001</v>
      </c>
    </row>
    <row r="22783" spans="1:6">
      <c r="A22783" s="32" t="s">
        <v>31828</v>
      </c>
      <c r="B22783" s="32" t="s">
        <v>10278</v>
      </c>
      <c r="C22783" s="80">
        <v>4.15666666666667</v>
      </c>
      <c r="D22783" s="80">
        <v>6.26</v>
      </c>
      <c r="E22783" s="80">
        <v>2.51666666666667</v>
      </c>
      <c r="F22783" s="80">
        <v>5.9</v>
      </c>
    </row>
    <row r="22784" spans="1:6">
      <c r="A22784" s="32" t="s">
        <v>31829</v>
      </c>
      <c r="B22784" s="32" t="s">
        <v>10278</v>
      </c>
      <c r="C22784" s="80">
        <v>15.4</v>
      </c>
      <c r="D22784" s="80">
        <v>21.29</v>
      </c>
      <c r="E22784" s="80">
        <v>7.36666666666667</v>
      </c>
      <c r="F22784" s="80">
        <v>20.6033333333333</v>
      </c>
    </row>
    <row r="22785" spans="1:6">
      <c r="A22785" s="32" t="s">
        <v>31830</v>
      </c>
      <c r="B22785" s="32" t="s">
        <v>31831</v>
      </c>
      <c r="C22785" s="80">
        <v>22.9966666666667</v>
      </c>
      <c r="D22785" s="80">
        <v>22.2766666666667</v>
      </c>
      <c r="E22785" s="80">
        <v>23.51</v>
      </c>
      <c r="F22785" s="80">
        <v>30.77</v>
      </c>
    </row>
    <row r="22786" spans="1:6">
      <c r="A22786" s="32" t="s">
        <v>31832</v>
      </c>
      <c r="B22786" s="32" t="s">
        <v>31833</v>
      </c>
      <c r="C22786" s="80">
        <v>20.78</v>
      </c>
      <c r="D22786" s="80">
        <v>10.22</v>
      </c>
      <c r="E22786" s="80">
        <v>19.58</v>
      </c>
      <c r="F22786" s="80">
        <v>12.3066666666667</v>
      </c>
    </row>
    <row r="22787" spans="1:6">
      <c r="A22787" s="32" t="s">
        <v>31834</v>
      </c>
      <c r="B22787" s="32" t="s">
        <v>31835</v>
      </c>
      <c r="C22787" s="80">
        <v>43.5766666666667</v>
      </c>
      <c r="D22787" s="80">
        <v>22.3533333333333</v>
      </c>
      <c r="E22787" s="80">
        <v>40.62</v>
      </c>
      <c r="F22787" s="80">
        <v>26.5266666666667</v>
      </c>
    </row>
    <row r="22788" spans="1:6">
      <c r="A22788" s="32" t="s">
        <v>31836</v>
      </c>
      <c r="B22788" s="32" t="s">
        <v>140</v>
      </c>
      <c r="C22788" s="80">
        <v>5.6</v>
      </c>
      <c r="D22788" s="80">
        <v>3.59666666666667</v>
      </c>
      <c r="E22788" s="80">
        <v>6.02333333333333</v>
      </c>
      <c r="F22788" s="80">
        <v>4.46</v>
      </c>
    </row>
    <row r="22789" spans="1:6">
      <c r="A22789" s="32" t="s">
        <v>31837</v>
      </c>
      <c r="B22789" s="32" t="s">
        <v>31838</v>
      </c>
      <c r="C22789" s="80">
        <v>12.69</v>
      </c>
      <c r="D22789" s="80">
        <v>12.4666666666667</v>
      </c>
      <c r="E22789" s="80">
        <v>11.7166666666667</v>
      </c>
      <c r="F22789" s="80">
        <v>11.5266666666667</v>
      </c>
    </row>
    <row r="22790" spans="1:6">
      <c r="A22790" s="32" t="s">
        <v>31839</v>
      </c>
      <c r="B22790" s="32" t="s">
        <v>31840</v>
      </c>
      <c r="C22790" s="80">
        <v>16.1433333333333</v>
      </c>
      <c r="D22790" s="80">
        <v>12.7466666666667</v>
      </c>
      <c r="E22790" s="80">
        <v>17.8266666666667</v>
      </c>
      <c r="F22790" s="80">
        <v>12.0666666666667</v>
      </c>
    </row>
    <row r="22791" spans="1:6">
      <c r="A22791" s="32" t="s">
        <v>31841</v>
      </c>
      <c r="B22791" s="32" t="s">
        <v>31842</v>
      </c>
      <c r="C22791" s="80">
        <v>0.493333333333333</v>
      </c>
      <c r="D22791" s="80">
        <v>0.456666666666667</v>
      </c>
      <c r="E22791" s="80">
        <v>0.343333333333333</v>
      </c>
      <c r="F22791" s="80">
        <v>0.236666666666667</v>
      </c>
    </row>
    <row r="22792" spans="1:6">
      <c r="A22792" s="32" t="s">
        <v>31843</v>
      </c>
      <c r="B22792" s="32" t="s">
        <v>31813</v>
      </c>
      <c r="C22792" s="80">
        <v>1.00666666666667</v>
      </c>
      <c r="D22792" s="80">
        <v>0.343333333333333</v>
      </c>
      <c r="E22792" s="80">
        <v>0.99</v>
      </c>
      <c r="F22792" s="80">
        <v>0.426666666666667</v>
      </c>
    </row>
    <row r="22793" spans="1:6">
      <c r="A22793" s="32" t="s">
        <v>31844</v>
      </c>
      <c r="B22793" s="32" t="s">
        <v>31845</v>
      </c>
      <c r="C22793" s="80">
        <v>0.0533333333333333</v>
      </c>
      <c r="D22793" s="80">
        <v>0.0366666666666667</v>
      </c>
      <c r="E22793" s="80">
        <v>0.01</v>
      </c>
      <c r="F22793" s="80">
        <v>0.0133333333333333</v>
      </c>
    </row>
    <row r="22794" spans="1:6">
      <c r="A22794" s="32" t="s">
        <v>31846</v>
      </c>
      <c r="B22794" s="32" t="s">
        <v>31845</v>
      </c>
      <c r="C22794" s="80">
        <v>0.001</v>
      </c>
      <c r="D22794" s="80">
        <v>0.001</v>
      </c>
      <c r="E22794" s="80">
        <v>0.001</v>
      </c>
      <c r="F22794" s="80">
        <v>0.001</v>
      </c>
    </row>
    <row r="22795" spans="1:6">
      <c r="A22795" s="32" t="s">
        <v>31847</v>
      </c>
      <c r="B22795" s="32" t="s">
        <v>31845</v>
      </c>
      <c r="C22795" s="80">
        <v>0.04</v>
      </c>
      <c r="D22795" s="80">
        <v>0.0266666666666667</v>
      </c>
      <c r="E22795" s="80">
        <v>0.001</v>
      </c>
      <c r="F22795" s="80">
        <v>0.001</v>
      </c>
    </row>
    <row r="22796" spans="1:6">
      <c r="A22796" s="32" t="s">
        <v>31848</v>
      </c>
      <c r="B22796" s="32" t="s">
        <v>31845</v>
      </c>
      <c r="C22796" s="80">
        <v>0.001</v>
      </c>
      <c r="D22796" s="80">
        <v>0.001</v>
      </c>
      <c r="E22796" s="80">
        <v>0.001</v>
      </c>
      <c r="F22796" s="80">
        <v>0.001</v>
      </c>
    </row>
    <row r="22797" spans="1:6">
      <c r="A22797" s="32" t="s">
        <v>31849</v>
      </c>
      <c r="B22797" s="32" t="s">
        <v>140</v>
      </c>
      <c r="C22797" s="80">
        <v>0.001</v>
      </c>
      <c r="D22797" s="80">
        <v>0.07</v>
      </c>
      <c r="E22797" s="80">
        <v>0.001</v>
      </c>
      <c r="F22797" s="80">
        <v>0.106666666666667</v>
      </c>
    </row>
    <row r="22798" spans="1:6">
      <c r="A22798" s="32" t="s">
        <v>31850</v>
      </c>
      <c r="B22798" s="32" t="s">
        <v>21416</v>
      </c>
      <c r="C22798" s="80">
        <v>0.001</v>
      </c>
      <c r="D22798" s="80">
        <v>0.001</v>
      </c>
      <c r="E22798" s="80">
        <v>0.001</v>
      </c>
      <c r="F22798" s="80">
        <v>0.001</v>
      </c>
    </row>
    <row r="22799" spans="1:6">
      <c r="A22799" s="32" t="s">
        <v>31851</v>
      </c>
      <c r="B22799" s="32" t="s">
        <v>140</v>
      </c>
      <c r="C22799" s="80">
        <v>0.001</v>
      </c>
      <c r="D22799" s="80">
        <v>0.001</v>
      </c>
      <c r="E22799" s="80">
        <v>0.001</v>
      </c>
      <c r="F22799" s="80">
        <v>0.001</v>
      </c>
    </row>
    <row r="22800" spans="1:6">
      <c r="A22800" s="32" t="s">
        <v>31852</v>
      </c>
      <c r="B22800" s="32" t="s">
        <v>8771</v>
      </c>
      <c r="C22800" s="80">
        <v>0.001</v>
      </c>
      <c r="D22800" s="80">
        <v>0.001</v>
      </c>
      <c r="E22800" s="80">
        <v>0.001</v>
      </c>
      <c r="F22800" s="80">
        <v>0.001</v>
      </c>
    </row>
    <row r="22801" spans="1:6">
      <c r="A22801" s="32" t="s">
        <v>31853</v>
      </c>
      <c r="B22801" s="32" t="s">
        <v>31842</v>
      </c>
      <c r="C22801" s="80">
        <v>1.49666666666667</v>
      </c>
      <c r="D22801" s="80">
        <v>0.893333333333333</v>
      </c>
      <c r="E22801" s="80">
        <v>1.45333333333333</v>
      </c>
      <c r="F22801" s="80">
        <v>0.873333333333333</v>
      </c>
    </row>
    <row r="22802" spans="1:6">
      <c r="A22802" s="32" t="s">
        <v>31854</v>
      </c>
      <c r="B22802" s="32" t="s">
        <v>31813</v>
      </c>
      <c r="C22802" s="80">
        <v>0.456666666666667</v>
      </c>
      <c r="D22802" s="80">
        <v>0.596666666666667</v>
      </c>
      <c r="E22802" s="80">
        <v>0.353333333333333</v>
      </c>
      <c r="F22802" s="80">
        <v>0.443333333333333</v>
      </c>
    </row>
    <row r="22803" spans="1:6">
      <c r="A22803" s="32" t="s">
        <v>31855</v>
      </c>
      <c r="B22803" s="32" t="s">
        <v>31845</v>
      </c>
      <c r="C22803" s="80">
        <v>0.0533333333333333</v>
      </c>
      <c r="D22803" s="80">
        <v>0.0366666666666667</v>
      </c>
      <c r="E22803" s="80">
        <v>0.01</v>
      </c>
      <c r="F22803" s="80">
        <v>0.0133333333333333</v>
      </c>
    </row>
    <row r="22804" spans="1:6">
      <c r="A22804" s="32" t="s">
        <v>31856</v>
      </c>
      <c r="B22804" s="32" t="s">
        <v>31857</v>
      </c>
      <c r="C22804" s="80">
        <v>0.001</v>
      </c>
      <c r="D22804" s="80">
        <v>0.113333333333333</v>
      </c>
      <c r="E22804" s="80">
        <v>0.001</v>
      </c>
      <c r="F22804" s="80">
        <v>0.001</v>
      </c>
    </row>
    <row r="22805" spans="1:6">
      <c r="A22805" s="32" t="s">
        <v>31858</v>
      </c>
      <c r="B22805" s="32" t="s">
        <v>31813</v>
      </c>
      <c r="C22805" s="80">
        <v>0.001</v>
      </c>
      <c r="D22805" s="80">
        <v>0.001</v>
      </c>
      <c r="E22805" s="80">
        <v>0.001</v>
      </c>
      <c r="F22805" s="80">
        <v>0.001</v>
      </c>
    </row>
    <row r="22806" spans="1:6">
      <c r="A22806" s="32" t="s">
        <v>31859</v>
      </c>
      <c r="B22806" s="32" t="s">
        <v>31845</v>
      </c>
      <c r="C22806" s="80">
        <v>0.243333333333333</v>
      </c>
      <c r="D22806" s="80">
        <v>0.12</v>
      </c>
      <c r="E22806" s="80">
        <v>0.0966666666666667</v>
      </c>
      <c r="F22806" s="80">
        <v>0.14</v>
      </c>
    </row>
    <row r="22807" spans="1:6">
      <c r="A22807" s="32" t="s">
        <v>31860</v>
      </c>
      <c r="B22807" s="32" t="s">
        <v>31813</v>
      </c>
      <c r="C22807" s="80">
        <v>0.0533333333333333</v>
      </c>
      <c r="D22807" s="80">
        <v>0.05</v>
      </c>
      <c r="E22807" s="80">
        <v>0.001</v>
      </c>
      <c r="F22807" s="80">
        <v>0.0233333333333333</v>
      </c>
    </row>
    <row r="22808" spans="1:6">
      <c r="A22808" s="32" t="s">
        <v>31861</v>
      </c>
      <c r="B22808" s="32" t="s">
        <v>31845</v>
      </c>
      <c r="C22808" s="80">
        <v>0.0133333333333333</v>
      </c>
      <c r="D22808" s="80">
        <v>0.001</v>
      </c>
      <c r="E22808" s="80">
        <v>0.001</v>
      </c>
      <c r="F22808" s="80">
        <v>0.001</v>
      </c>
    </row>
    <row r="22809" spans="1:6">
      <c r="A22809" s="32" t="s">
        <v>31862</v>
      </c>
      <c r="B22809" s="32" t="s">
        <v>31845</v>
      </c>
      <c r="C22809" s="80">
        <v>0.001</v>
      </c>
      <c r="D22809" s="80">
        <v>0.001</v>
      </c>
      <c r="E22809" s="80">
        <v>0.001</v>
      </c>
      <c r="F22809" s="80">
        <v>0.001</v>
      </c>
    </row>
    <row r="22810" spans="1:6">
      <c r="A22810" s="32" t="s">
        <v>31863</v>
      </c>
      <c r="B22810" s="32" t="s">
        <v>31845</v>
      </c>
      <c r="C22810" s="80">
        <v>0.001</v>
      </c>
      <c r="D22810" s="80">
        <v>0.001</v>
      </c>
      <c r="E22810" s="80">
        <v>0.001</v>
      </c>
      <c r="F22810" s="80">
        <v>0.001</v>
      </c>
    </row>
    <row r="22811" spans="1:6">
      <c r="A22811" s="32" t="s">
        <v>31864</v>
      </c>
      <c r="B22811" s="32" t="s">
        <v>140</v>
      </c>
      <c r="C22811" s="80">
        <v>0.001</v>
      </c>
      <c r="D22811" s="80">
        <v>0.001</v>
      </c>
      <c r="E22811" s="80">
        <v>0.001</v>
      </c>
      <c r="F22811" s="80">
        <v>0.001</v>
      </c>
    </row>
    <row r="22812" spans="1:6">
      <c r="A22812" s="32" t="s">
        <v>31865</v>
      </c>
      <c r="B22812" s="32" t="s">
        <v>11908</v>
      </c>
      <c r="C22812" s="80">
        <v>0.78</v>
      </c>
      <c r="D22812" s="80">
        <v>0.77</v>
      </c>
      <c r="E22812" s="80">
        <v>1.03</v>
      </c>
      <c r="F22812" s="80">
        <v>0.846666666666667</v>
      </c>
    </row>
    <row r="22813" spans="1:6">
      <c r="A22813" s="32" t="s">
        <v>31866</v>
      </c>
      <c r="B22813" s="32" t="s">
        <v>1327</v>
      </c>
      <c r="C22813" s="80">
        <v>2.34333333333333</v>
      </c>
      <c r="D22813" s="80">
        <v>4.85333333333333</v>
      </c>
      <c r="E22813" s="80">
        <v>6.57666666666667</v>
      </c>
      <c r="F22813" s="80">
        <v>7.54666666666667</v>
      </c>
    </row>
    <row r="22814" spans="1:6">
      <c r="A22814" s="32" t="s">
        <v>31867</v>
      </c>
      <c r="B22814" s="32" t="s">
        <v>11908</v>
      </c>
      <c r="C22814" s="80">
        <v>1.49666666666667</v>
      </c>
      <c r="D22814" s="80">
        <v>1.71666666666667</v>
      </c>
      <c r="E22814" s="80">
        <v>2.36666666666667</v>
      </c>
      <c r="F22814" s="80">
        <v>1.96</v>
      </c>
    </row>
    <row r="22815" spans="1:6">
      <c r="A22815" s="32" t="s">
        <v>31868</v>
      </c>
      <c r="B22815" s="32" t="s">
        <v>140</v>
      </c>
      <c r="C22815" s="80">
        <v>19.0766666666667</v>
      </c>
      <c r="D22815" s="80">
        <v>7.01333333333333</v>
      </c>
      <c r="E22815" s="80">
        <v>14.2566666666667</v>
      </c>
      <c r="F22815" s="80">
        <v>8.67333333333333</v>
      </c>
    </row>
    <row r="22816" spans="1:6">
      <c r="A22816" s="32" t="s">
        <v>31869</v>
      </c>
      <c r="B22816" s="32" t="s">
        <v>140</v>
      </c>
      <c r="C22816" s="80">
        <v>0.43</v>
      </c>
      <c r="D22816" s="80">
        <v>1.04333333333333</v>
      </c>
      <c r="E22816" s="80">
        <v>0.786666666666667</v>
      </c>
      <c r="F22816" s="80">
        <v>1.83666666666667</v>
      </c>
    </row>
    <row r="22817" spans="1:6">
      <c r="A22817" s="32" t="s">
        <v>31870</v>
      </c>
      <c r="B22817" s="32" t="s">
        <v>140</v>
      </c>
      <c r="C22817" s="80">
        <v>49.54</v>
      </c>
      <c r="D22817" s="80">
        <v>54.2766666666667</v>
      </c>
      <c r="E22817" s="80">
        <v>49.01</v>
      </c>
      <c r="F22817" s="80">
        <v>50.2766666666667</v>
      </c>
    </row>
    <row r="22818" spans="1:6">
      <c r="A22818" s="32" t="s">
        <v>31871</v>
      </c>
      <c r="B22818" s="32" t="s">
        <v>140</v>
      </c>
      <c r="C22818" s="80">
        <v>49.9366666666667</v>
      </c>
      <c r="D22818" s="80">
        <v>20.8966666666667</v>
      </c>
      <c r="E22818" s="80">
        <v>38.06</v>
      </c>
      <c r="F22818" s="80">
        <v>16.8666666666667</v>
      </c>
    </row>
    <row r="22819" spans="1:6">
      <c r="A22819" s="32" t="s">
        <v>31872</v>
      </c>
      <c r="B22819" s="32" t="s">
        <v>19469</v>
      </c>
      <c r="C22819" s="80">
        <v>0.51</v>
      </c>
      <c r="D22819" s="80">
        <v>0.37</v>
      </c>
      <c r="E22819" s="80">
        <v>0.383333333333333</v>
      </c>
      <c r="F22819" s="80">
        <v>0.286666666666667</v>
      </c>
    </row>
    <row r="22820" spans="1:6">
      <c r="A22820" s="32" t="s">
        <v>31873</v>
      </c>
      <c r="B22820" s="32" t="s">
        <v>19469</v>
      </c>
      <c r="C22820" s="80">
        <v>0.0733333333333333</v>
      </c>
      <c r="D22820" s="80">
        <v>0.08</v>
      </c>
      <c r="E22820" s="80">
        <v>0.01</v>
      </c>
      <c r="F22820" s="80">
        <v>0.176666666666667</v>
      </c>
    </row>
    <row r="22821" spans="1:6">
      <c r="A22821" s="32" t="s">
        <v>31874</v>
      </c>
      <c r="B22821" s="32" t="s">
        <v>31875</v>
      </c>
      <c r="C22821" s="80">
        <v>0.05</v>
      </c>
      <c r="D22821" s="80">
        <v>0.0366666666666667</v>
      </c>
      <c r="E22821" s="80">
        <v>0.466666666666667</v>
      </c>
      <c r="F22821" s="80">
        <v>0.333333333333333</v>
      </c>
    </row>
    <row r="22822" spans="1:6">
      <c r="A22822" s="32" t="s">
        <v>31876</v>
      </c>
      <c r="B22822" s="32" t="s">
        <v>10241</v>
      </c>
      <c r="C22822" s="80">
        <v>0.59</v>
      </c>
      <c r="D22822" s="80">
        <v>0.513333333333333</v>
      </c>
      <c r="E22822" s="80">
        <v>0.836666666666667</v>
      </c>
      <c r="F22822" s="80">
        <v>0.66</v>
      </c>
    </row>
    <row r="22823" spans="1:6">
      <c r="A22823" s="32" t="s">
        <v>31877</v>
      </c>
      <c r="B22823" s="32" t="s">
        <v>31878</v>
      </c>
      <c r="C22823" s="80">
        <v>0.001</v>
      </c>
      <c r="D22823" s="80">
        <v>0.001</v>
      </c>
      <c r="E22823" s="80">
        <v>0.001</v>
      </c>
      <c r="F22823" s="80">
        <v>0.001</v>
      </c>
    </row>
    <row r="22824" spans="1:6">
      <c r="A22824" s="32" t="s">
        <v>31879</v>
      </c>
      <c r="B22824" s="32" t="s">
        <v>16045</v>
      </c>
      <c r="C22824" s="80">
        <v>0.1</v>
      </c>
      <c r="D22824" s="80">
        <v>0.0733333333333333</v>
      </c>
      <c r="E22824" s="80">
        <v>0.166666666666667</v>
      </c>
      <c r="F22824" s="80">
        <v>0.15</v>
      </c>
    </row>
    <row r="22825" spans="1:6">
      <c r="A22825" s="32" t="s">
        <v>31880</v>
      </c>
      <c r="B22825" s="32" t="s">
        <v>31881</v>
      </c>
      <c r="C22825" s="80">
        <v>34.3</v>
      </c>
      <c r="D22825" s="80">
        <v>31.7633333333333</v>
      </c>
      <c r="E22825" s="80">
        <v>34.6833333333333</v>
      </c>
      <c r="F22825" s="80">
        <v>28.1766666666667</v>
      </c>
    </row>
    <row r="22826" spans="1:6">
      <c r="A22826" s="32" t="s">
        <v>31882</v>
      </c>
      <c r="B22826" s="32" t="s">
        <v>140</v>
      </c>
      <c r="C22826" s="80">
        <v>0.001</v>
      </c>
      <c r="D22826" s="80">
        <v>0.001</v>
      </c>
      <c r="E22826" s="80">
        <v>0.001</v>
      </c>
      <c r="F22826" s="80">
        <v>0.001</v>
      </c>
    </row>
    <row r="22827" spans="1:6">
      <c r="A22827" s="32" t="s">
        <v>31883</v>
      </c>
      <c r="B22827" s="32" t="s">
        <v>140</v>
      </c>
      <c r="C22827" s="80">
        <v>0.001</v>
      </c>
      <c r="D22827" s="80">
        <v>0.001</v>
      </c>
      <c r="E22827" s="80">
        <v>0.001</v>
      </c>
      <c r="F22827" s="80">
        <v>0.001</v>
      </c>
    </row>
    <row r="22828" spans="1:6">
      <c r="A22828" s="32" t="s">
        <v>31884</v>
      </c>
      <c r="B22828" s="32" t="s">
        <v>140</v>
      </c>
      <c r="C22828" s="80">
        <v>0.001</v>
      </c>
      <c r="D22828" s="80">
        <v>0.001</v>
      </c>
      <c r="E22828" s="80">
        <v>0.001</v>
      </c>
      <c r="F22828" s="80">
        <v>0.001</v>
      </c>
    </row>
    <row r="22829" spans="1:6">
      <c r="A22829" s="32" t="s">
        <v>31885</v>
      </c>
      <c r="B22829" s="32" t="s">
        <v>140</v>
      </c>
      <c r="C22829" s="80">
        <v>0.001</v>
      </c>
      <c r="D22829" s="80">
        <v>0.001</v>
      </c>
      <c r="E22829" s="80">
        <v>0.001</v>
      </c>
      <c r="F22829" s="80">
        <v>0.001</v>
      </c>
    </row>
    <row r="22830" spans="1:6">
      <c r="A22830" s="32" t="s">
        <v>31886</v>
      </c>
      <c r="B22830" s="32" t="s">
        <v>330</v>
      </c>
      <c r="C22830" s="80">
        <v>0.001</v>
      </c>
      <c r="D22830" s="80">
        <v>0.001</v>
      </c>
      <c r="E22830" s="80">
        <v>0.001</v>
      </c>
      <c r="F22830" s="80">
        <v>0.001</v>
      </c>
    </row>
    <row r="22831" spans="1:6">
      <c r="A22831" s="32" t="s">
        <v>31887</v>
      </c>
      <c r="B22831" s="32" t="s">
        <v>2334</v>
      </c>
      <c r="C22831" s="80">
        <v>98.0566666666667</v>
      </c>
      <c r="D22831" s="80">
        <v>170.36</v>
      </c>
      <c r="E22831" s="80">
        <v>146.48</v>
      </c>
      <c r="F22831" s="80">
        <v>152.026666666667</v>
      </c>
    </row>
    <row r="22832" spans="1:6">
      <c r="A22832" s="32" t="s">
        <v>31888</v>
      </c>
      <c r="B22832" s="32" t="s">
        <v>28232</v>
      </c>
      <c r="C22832" s="80">
        <v>39.9</v>
      </c>
      <c r="D22832" s="80">
        <v>53.3</v>
      </c>
      <c r="E22832" s="80">
        <v>40.8866666666667</v>
      </c>
      <c r="F22832" s="80">
        <v>57.1066666666667</v>
      </c>
    </row>
    <row r="22833" spans="1:6">
      <c r="A22833" s="32" t="s">
        <v>31889</v>
      </c>
      <c r="B22833" s="32" t="s">
        <v>140</v>
      </c>
      <c r="C22833" s="80">
        <v>0.001</v>
      </c>
      <c r="D22833" s="80">
        <v>0.001</v>
      </c>
      <c r="E22833" s="80">
        <v>0.001</v>
      </c>
      <c r="F22833" s="80">
        <v>0.001</v>
      </c>
    </row>
    <row r="22834" spans="1:6">
      <c r="A22834" s="32" t="s">
        <v>31890</v>
      </c>
      <c r="B22834" s="32" t="s">
        <v>31891</v>
      </c>
      <c r="C22834" s="80">
        <v>79.8866666666667</v>
      </c>
      <c r="D22834" s="80">
        <v>64.0833333333333</v>
      </c>
      <c r="E22834" s="80">
        <v>80.6533333333334</v>
      </c>
      <c r="F22834" s="80">
        <v>59.3333333333333</v>
      </c>
    </row>
    <row r="22835" spans="1:6">
      <c r="A22835" s="32" t="s">
        <v>31892</v>
      </c>
      <c r="B22835" s="32" t="s">
        <v>140</v>
      </c>
      <c r="C22835" s="80">
        <v>2.07333333333333</v>
      </c>
      <c r="D22835" s="80">
        <v>2.62333333333333</v>
      </c>
      <c r="E22835" s="80">
        <v>1.66666666666667</v>
      </c>
      <c r="F22835" s="80">
        <v>3.59333333333333</v>
      </c>
    </row>
    <row r="22836" spans="1:6">
      <c r="A22836" s="32" t="s">
        <v>31893</v>
      </c>
      <c r="B22836" s="32" t="s">
        <v>140</v>
      </c>
      <c r="C22836" s="80">
        <v>33.3566666666667</v>
      </c>
      <c r="D22836" s="80">
        <v>31.9466666666667</v>
      </c>
      <c r="E22836" s="80">
        <v>31.1833333333333</v>
      </c>
      <c r="F22836" s="80">
        <v>37.1666666666667</v>
      </c>
    </row>
    <row r="22837" spans="1:6">
      <c r="A22837" s="32" t="s">
        <v>31894</v>
      </c>
      <c r="B22837" s="32" t="s">
        <v>10238</v>
      </c>
      <c r="C22837" s="80">
        <v>0.001</v>
      </c>
      <c r="D22837" s="80">
        <v>0.001</v>
      </c>
      <c r="E22837" s="80">
        <v>0.001</v>
      </c>
      <c r="F22837" s="80">
        <v>0.02</v>
      </c>
    </row>
    <row r="22838" spans="1:6">
      <c r="A22838" s="32" t="s">
        <v>31895</v>
      </c>
      <c r="B22838" s="32" t="s">
        <v>31896</v>
      </c>
      <c r="C22838" s="80">
        <v>0.001</v>
      </c>
      <c r="D22838" s="80">
        <v>0.001</v>
      </c>
      <c r="E22838" s="80">
        <v>0.02</v>
      </c>
      <c r="F22838" s="80">
        <v>0.001</v>
      </c>
    </row>
    <row r="22839" spans="1:6">
      <c r="A22839" s="32" t="s">
        <v>31897</v>
      </c>
      <c r="B22839" s="32" t="s">
        <v>31898</v>
      </c>
      <c r="C22839" s="80">
        <v>9.93666666666667</v>
      </c>
      <c r="D22839" s="80">
        <v>12.95</v>
      </c>
      <c r="E22839" s="80">
        <v>15.88</v>
      </c>
      <c r="F22839" s="80">
        <v>17.1833333333333</v>
      </c>
    </row>
    <row r="22840" spans="1:6">
      <c r="A22840" s="32" t="s">
        <v>31899</v>
      </c>
      <c r="B22840" s="32" t="s">
        <v>31900</v>
      </c>
      <c r="C22840" s="80">
        <v>21.8533333333333</v>
      </c>
      <c r="D22840" s="80">
        <v>10.19</v>
      </c>
      <c r="E22840" s="80">
        <v>20.2033333333333</v>
      </c>
      <c r="F22840" s="80">
        <v>14.9466666666667</v>
      </c>
    </row>
    <row r="22841" spans="1:6">
      <c r="A22841" s="32" t="s">
        <v>31901</v>
      </c>
      <c r="B22841" s="32" t="s">
        <v>31902</v>
      </c>
      <c r="C22841" s="80">
        <v>5.54666666666667</v>
      </c>
      <c r="D22841" s="80">
        <v>5.35333333333333</v>
      </c>
      <c r="E22841" s="80">
        <v>6.63666666666667</v>
      </c>
      <c r="F22841" s="80">
        <v>6.48666666666667</v>
      </c>
    </row>
    <row r="22842" spans="1:6">
      <c r="A22842" s="32" t="s">
        <v>31903</v>
      </c>
      <c r="B22842" s="32" t="s">
        <v>140</v>
      </c>
      <c r="C22842" s="80">
        <v>0.95</v>
      </c>
      <c r="D22842" s="80">
        <v>0.996666666666667</v>
      </c>
      <c r="E22842" s="80">
        <v>2.06</v>
      </c>
      <c r="F22842" s="80">
        <v>0.776666666666667</v>
      </c>
    </row>
    <row r="22843" spans="1:6">
      <c r="A22843" s="32" t="s">
        <v>31904</v>
      </c>
      <c r="B22843" s="32" t="s">
        <v>31905</v>
      </c>
      <c r="C22843" s="80">
        <v>2.77</v>
      </c>
      <c r="D22843" s="80">
        <v>1.76</v>
      </c>
      <c r="E22843" s="80">
        <v>3.67666666666667</v>
      </c>
      <c r="F22843" s="80">
        <v>2.6</v>
      </c>
    </row>
    <row r="22844" spans="1:6">
      <c r="A22844" s="32" t="s">
        <v>31906</v>
      </c>
      <c r="B22844" s="32" t="s">
        <v>31907</v>
      </c>
      <c r="C22844" s="80">
        <v>0.813333333333333</v>
      </c>
      <c r="D22844" s="80">
        <v>0.686666666666667</v>
      </c>
      <c r="E22844" s="80">
        <v>0.8</v>
      </c>
      <c r="F22844" s="80">
        <v>1.01</v>
      </c>
    </row>
    <row r="22845" spans="1:6">
      <c r="A22845" s="32" t="s">
        <v>31908</v>
      </c>
      <c r="B22845" s="32" t="s">
        <v>31907</v>
      </c>
      <c r="C22845" s="80">
        <v>1.03666666666667</v>
      </c>
      <c r="D22845" s="80">
        <v>1.01333333333333</v>
      </c>
      <c r="E22845" s="80">
        <v>0.943333333333333</v>
      </c>
      <c r="F22845" s="80">
        <v>0.636666666666667</v>
      </c>
    </row>
    <row r="22846" spans="1:6">
      <c r="A22846" s="32" t="s">
        <v>31909</v>
      </c>
      <c r="B22846" s="32" t="s">
        <v>31907</v>
      </c>
      <c r="C22846" s="80">
        <v>3.86</v>
      </c>
      <c r="D22846" s="80">
        <v>4.16333333333333</v>
      </c>
      <c r="E22846" s="80">
        <v>3.63</v>
      </c>
      <c r="F22846" s="80">
        <v>3.73333333333333</v>
      </c>
    </row>
    <row r="22847" spans="1:6">
      <c r="A22847" s="32" t="s">
        <v>31910</v>
      </c>
      <c r="B22847" s="32" t="s">
        <v>2913</v>
      </c>
      <c r="C22847" s="80">
        <v>82.0366666666667</v>
      </c>
      <c r="D22847" s="80">
        <v>89.95</v>
      </c>
      <c r="E22847" s="80">
        <v>90.1266666666667</v>
      </c>
      <c r="F22847" s="80">
        <v>99.1666666666667</v>
      </c>
    </row>
    <row r="22848" spans="1:6">
      <c r="A22848" s="32" t="s">
        <v>31911</v>
      </c>
      <c r="B22848" s="32" t="s">
        <v>31912</v>
      </c>
      <c r="C22848" s="80">
        <v>3.56</v>
      </c>
      <c r="D22848" s="80">
        <v>5.04</v>
      </c>
      <c r="E22848" s="80">
        <v>3.66333333333333</v>
      </c>
      <c r="F22848" s="80">
        <v>4.17333333333333</v>
      </c>
    </row>
    <row r="22849" spans="1:6">
      <c r="A22849" s="32" t="s">
        <v>31913</v>
      </c>
      <c r="B22849" s="32" t="s">
        <v>140</v>
      </c>
      <c r="C22849" s="80">
        <v>5.28333333333333</v>
      </c>
      <c r="D22849" s="80">
        <v>3.78333333333333</v>
      </c>
      <c r="E22849" s="80">
        <v>4.47</v>
      </c>
      <c r="F22849" s="80">
        <v>4.97666666666667</v>
      </c>
    </row>
    <row r="22850" spans="1:6">
      <c r="A22850" s="32" t="s">
        <v>31914</v>
      </c>
      <c r="B22850" s="32" t="s">
        <v>28342</v>
      </c>
      <c r="C22850" s="80">
        <v>14.4833333333333</v>
      </c>
      <c r="D22850" s="80">
        <v>11.7066666666667</v>
      </c>
      <c r="E22850" s="80">
        <v>14.2666666666667</v>
      </c>
      <c r="F22850" s="80">
        <v>13.8433333333333</v>
      </c>
    </row>
    <row r="22851" spans="1:6">
      <c r="A22851" s="32" t="s">
        <v>31915</v>
      </c>
      <c r="B22851" s="32" t="s">
        <v>10215</v>
      </c>
      <c r="C22851" s="80">
        <v>24.16</v>
      </c>
      <c r="D22851" s="80">
        <v>22.72</v>
      </c>
      <c r="E22851" s="80">
        <v>24.9733333333333</v>
      </c>
      <c r="F22851" s="80">
        <v>20.7866666666667</v>
      </c>
    </row>
    <row r="22852" spans="1:6">
      <c r="A22852" s="32" t="s">
        <v>31916</v>
      </c>
      <c r="B22852" s="32" t="s">
        <v>10210</v>
      </c>
      <c r="C22852" s="80">
        <v>0.0833333333333333</v>
      </c>
      <c r="D22852" s="80">
        <v>0.0166666666666667</v>
      </c>
      <c r="E22852" s="80">
        <v>0.153333333333333</v>
      </c>
      <c r="F22852" s="80">
        <v>0.02</v>
      </c>
    </row>
    <row r="22853" spans="1:6">
      <c r="A22853" s="32" t="s">
        <v>31917</v>
      </c>
      <c r="B22853" s="32" t="s">
        <v>31918</v>
      </c>
      <c r="C22853" s="80">
        <v>0.0633333333333333</v>
      </c>
      <c r="D22853" s="80">
        <v>0.0266666666666667</v>
      </c>
      <c r="E22853" s="80">
        <v>0.001</v>
      </c>
      <c r="F22853" s="80">
        <v>0.001</v>
      </c>
    </row>
    <row r="22854" spans="1:6">
      <c r="A22854" s="32" t="s">
        <v>31919</v>
      </c>
      <c r="B22854" s="32" t="s">
        <v>10202</v>
      </c>
      <c r="C22854" s="80">
        <v>4.46</v>
      </c>
      <c r="D22854" s="80">
        <v>4.83333333333333</v>
      </c>
      <c r="E22854" s="80">
        <v>4.42</v>
      </c>
      <c r="F22854" s="80">
        <v>5.36666666666667</v>
      </c>
    </row>
    <row r="22855" spans="1:6">
      <c r="A22855" s="32" t="s">
        <v>31920</v>
      </c>
      <c r="B22855" s="32" t="s">
        <v>14485</v>
      </c>
      <c r="C22855" s="80">
        <v>8.34666666666667</v>
      </c>
      <c r="D22855" s="80">
        <v>5.62333333333333</v>
      </c>
      <c r="E22855" s="80">
        <v>9.02666666666667</v>
      </c>
      <c r="F22855" s="80">
        <v>6.54666666666667</v>
      </c>
    </row>
    <row r="22856" spans="1:6">
      <c r="A22856" s="32" t="s">
        <v>31921</v>
      </c>
      <c r="B22856" s="32" t="s">
        <v>16471</v>
      </c>
      <c r="C22856" s="80">
        <v>0.91</v>
      </c>
      <c r="D22856" s="80">
        <v>0.716666666666667</v>
      </c>
      <c r="E22856" s="80">
        <v>1.77</v>
      </c>
      <c r="F22856" s="80">
        <v>0.82</v>
      </c>
    </row>
    <row r="22857" spans="1:6">
      <c r="A22857" s="32" t="s">
        <v>31922</v>
      </c>
      <c r="B22857" s="32" t="s">
        <v>31923</v>
      </c>
      <c r="C22857" s="80">
        <v>11.6233333333333</v>
      </c>
      <c r="D22857" s="80">
        <v>12.8666666666667</v>
      </c>
      <c r="E22857" s="80">
        <v>11.57</v>
      </c>
      <c r="F22857" s="80">
        <v>13.8633333333333</v>
      </c>
    </row>
    <row r="22858" spans="1:6">
      <c r="A22858" s="32" t="s">
        <v>31924</v>
      </c>
      <c r="B22858" s="32" t="s">
        <v>8985</v>
      </c>
      <c r="C22858" s="80">
        <v>75.5133333333333</v>
      </c>
      <c r="D22858" s="80">
        <v>76.5633333333333</v>
      </c>
      <c r="E22858" s="80">
        <v>62.76</v>
      </c>
      <c r="F22858" s="80">
        <v>70.7866666666667</v>
      </c>
    </row>
    <row r="22859" spans="1:6">
      <c r="A22859" s="32" t="s">
        <v>31925</v>
      </c>
      <c r="B22859" s="32" t="s">
        <v>140</v>
      </c>
      <c r="C22859" s="80">
        <v>0.00333333333333333</v>
      </c>
      <c r="D22859" s="80">
        <v>0.01</v>
      </c>
      <c r="E22859" s="80">
        <v>0.001</v>
      </c>
      <c r="F22859" s="80">
        <v>0.001</v>
      </c>
    </row>
    <row r="22860" spans="1:6">
      <c r="A22860" s="32" t="s">
        <v>31926</v>
      </c>
      <c r="B22860" s="32" t="s">
        <v>31927</v>
      </c>
      <c r="C22860" s="80">
        <v>3.72333333333333</v>
      </c>
      <c r="D22860" s="80">
        <v>0.343333333333333</v>
      </c>
      <c r="E22860" s="80">
        <v>3.08666666666667</v>
      </c>
      <c r="F22860" s="80">
        <v>0.33</v>
      </c>
    </row>
    <row r="22861" spans="1:6">
      <c r="A22861" s="32" t="s">
        <v>31928</v>
      </c>
      <c r="B22861" s="32" t="s">
        <v>31929</v>
      </c>
      <c r="C22861" s="80">
        <v>1.08</v>
      </c>
      <c r="D22861" s="80">
        <v>0.893333333333333</v>
      </c>
      <c r="E22861" s="80">
        <v>1.41666666666667</v>
      </c>
      <c r="F22861" s="80">
        <v>1.36666666666667</v>
      </c>
    </row>
    <row r="22862" spans="1:6">
      <c r="A22862" s="32" t="s">
        <v>31930</v>
      </c>
      <c r="B22862" s="32" t="s">
        <v>140</v>
      </c>
      <c r="C22862" s="80">
        <v>0.0166666666666667</v>
      </c>
      <c r="D22862" s="80">
        <v>0.0166666666666667</v>
      </c>
      <c r="E22862" s="80">
        <v>0.001</v>
      </c>
      <c r="F22862" s="80">
        <v>0.001</v>
      </c>
    </row>
    <row r="22863" spans="1:6">
      <c r="A22863" s="32" t="s">
        <v>31931</v>
      </c>
      <c r="B22863" s="32" t="s">
        <v>3253</v>
      </c>
      <c r="C22863" s="80">
        <v>0.001</v>
      </c>
      <c r="D22863" s="80">
        <v>0.001</v>
      </c>
      <c r="E22863" s="80">
        <v>0.001</v>
      </c>
      <c r="F22863" s="80">
        <v>0.001</v>
      </c>
    </row>
    <row r="22864" spans="1:6">
      <c r="A22864" s="32" t="s">
        <v>31932</v>
      </c>
      <c r="B22864" s="32" t="s">
        <v>31933</v>
      </c>
      <c r="C22864" s="80">
        <v>0.001</v>
      </c>
      <c r="D22864" s="80">
        <v>0.001</v>
      </c>
      <c r="E22864" s="80">
        <v>0.001</v>
      </c>
      <c r="F22864" s="80">
        <v>0.001</v>
      </c>
    </row>
    <row r="22865" spans="1:6">
      <c r="A22865" s="32" t="s">
        <v>31934</v>
      </c>
      <c r="B22865" s="32" t="s">
        <v>31929</v>
      </c>
      <c r="C22865" s="80">
        <v>0.001</v>
      </c>
      <c r="D22865" s="80">
        <v>0.001</v>
      </c>
      <c r="E22865" s="80">
        <v>0.001</v>
      </c>
      <c r="F22865" s="80">
        <v>0.001</v>
      </c>
    </row>
    <row r="22866" spans="1:6">
      <c r="A22866" s="32" t="s">
        <v>31935</v>
      </c>
      <c r="B22866" s="32" t="s">
        <v>20723</v>
      </c>
      <c r="C22866" s="80">
        <v>0.001</v>
      </c>
      <c r="D22866" s="80">
        <v>0.001</v>
      </c>
      <c r="E22866" s="80">
        <v>0.001</v>
      </c>
      <c r="F22866" s="80">
        <v>0.001</v>
      </c>
    </row>
    <row r="22867" spans="1:6">
      <c r="A22867" s="32" t="s">
        <v>31936</v>
      </c>
      <c r="B22867" s="32" t="s">
        <v>330</v>
      </c>
      <c r="C22867" s="80">
        <v>0.001</v>
      </c>
      <c r="D22867" s="80">
        <v>0.001</v>
      </c>
      <c r="E22867" s="80">
        <v>0.001</v>
      </c>
      <c r="F22867" s="80">
        <v>0.001</v>
      </c>
    </row>
    <row r="22868" spans="1:6">
      <c r="A22868" s="32" t="s">
        <v>31937</v>
      </c>
      <c r="B22868" s="32" t="s">
        <v>31938</v>
      </c>
      <c r="C22868" s="80">
        <v>16.18</v>
      </c>
      <c r="D22868" s="80">
        <v>11.85</v>
      </c>
      <c r="E22868" s="80">
        <v>13.2566666666667</v>
      </c>
      <c r="F22868" s="80">
        <v>12.25</v>
      </c>
    </row>
    <row r="22869" spans="1:6">
      <c r="A22869" s="32" t="s">
        <v>31939</v>
      </c>
      <c r="B22869" s="32" t="s">
        <v>31940</v>
      </c>
      <c r="C22869" s="80">
        <v>2.39666666666667</v>
      </c>
      <c r="D22869" s="80">
        <v>1.85666666666667</v>
      </c>
      <c r="E22869" s="80">
        <v>2.37666666666667</v>
      </c>
      <c r="F22869" s="80">
        <v>1.40333333333333</v>
      </c>
    </row>
    <row r="22870" spans="1:6">
      <c r="A22870" s="32" t="s">
        <v>31941</v>
      </c>
      <c r="B22870" s="32" t="s">
        <v>31942</v>
      </c>
      <c r="C22870" s="80">
        <v>0.001</v>
      </c>
      <c r="D22870" s="80">
        <v>0.03</v>
      </c>
      <c r="E22870" s="80">
        <v>0.0166666666666667</v>
      </c>
      <c r="F22870" s="80">
        <v>0.04</v>
      </c>
    </row>
    <row r="22871" spans="1:6">
      <c r="A22871" s="32" t="s">
        <v>31943</v>
      </c>
      <c r="B22871" s="32" t="s">
        <v>31944</v>
      </c>
      <c r="C22871" s="80">
        <v>0.92</v>
      </c>
      <c r="D22871" s="80">
        <v>1.14666666666667</v>
      </c>
      <c r="E22871" s="80">
        <v>0.78</v>
      </c>
      <c r="F22871" s="80">
        <v>1.26666666666667</v>
      </c>
    </row>
    <row r="22872" spans="1:6">
      <c r="A22872" s="32" t="s">
        <v>31945</v>
      </c>
      <c r="B22872" s="32" t="s">
        <v>31944</v>
      </c>
      <c r="C22872" s="80">
        <v>0.001</v>
      </c>
      <c r="D22872" s="80">
        <v>0.001</v>
      </c>
      <c r="E22872" s="80">
        <v>0.0533333333333333</v>
      </c>
      <c r="F22872" s="80">
        <v>0.04</v>
      </c>
    </row>
    <row r="22873" spans="1:6">
      <c r="A22873" s="32" t="s">
        <v>31946</v>
      </c>
      <c r="B22873" s="32" t="s">
        <v>31944</v>
      </c>
      <c r="C22873" s="80">
        <v>0.001</v>
      </c>
      <c r="D22873" s="80">
        <v>0.2</v>
      </c>
      <c r="E22873" s="80">
        <v>0.001</v>
      </c>
      <c r="F22873" s="80">
        <v>0.08</v>
      </c>
    </row>
    <row r="22874" spans="1:6">
      <c r="A22874" s="32" t="s">
        <v>31947</v>
      </c>
      <c r="B22874" s="32" t="s">
        <v>31948</v>
      </c>
      <c r="C22874" s="80">
        <v>195.876666666667</v>
      </c>
      <c r="D22874" s="80">
        <v>49.61</v>
      </c>
      <c r="E22874" s="80">
        <v>135.62</v>
      </c>
      <c r="F22874" s="80">
        <v>52.74</v>
      </c>
    </row>
    <row r="22875" spans="1:6">
      <c r="A22875" s="32" t="s">
        <v>31949</v>
      </c>
      <c r="B22875" s="32" t="s">
        <v>140</v>
      </c>
      <c r="C22875" s="80">
        <v>0.001</v>
      </c>
      <c r="D22875" s="80">
        <v>0.001</v>
      </c>
      <c r="E22875" s="80">
        <v>0.001</v>
      </c>
      <c r="F22875" s="80">
        <v>0.001</v>
      </c>
    </row>
    <row r="22876" spans="1:6">
      <c r="A22876" s="32" t="s">
        <v>31950</v>
      </c>
      <c r="B22876" s="32" t="s">
        <v>140</v>
      </c>
      <c r="C22876" s="80">
        <v>0.0166666666666667</v>
      </c>
      <c r="D22876" s="80">
        <v>0.163333333333333</v>
      </c>
      <c r="E22876" s="80">
        <v>0.06</v>
      </c>
      <c r="F22876" s="80">
        <v>0.266666666666667</v>
      </c>
    </row>
    <row r="22877" spans="1:6">
      <c r="A22877" s="32" t="s">
        <v>31951</v>
      </c>
      <c r="B22877" s="32" t="s">
        <v>140</v>
      </c>
      <c r="C22877" s="80">
        <v>7.31</v>
      </c>
      <c r="D22877" s="80">
        <v>2.04</v>
      </c>
      <c r="E22877" s="80">
        <v>6.97666666666667</v>
      </c>
      <c r="F22877" s="80">
        <v>2.23</v>
      </c>
    </row>
    <row r="22878" spans="1:6">
      <c r="A22878" s="32" t="s">
        <v>31952</v>
      </c>
      <c r="B22878" s="32" t="s">
        <v>16152</v>
      </c>
      <c r="C22878" s="80">
        <v>10.49</v>
      </c>
      <c r="D22878" s="80">
        <v>15.4333333333333</v>
      </c>
      <c r="E22878" s="80">
        <v>11.8533333333333</v>
      </c>
      <c r="F22878" s="80">
        <v>27.1633333333333</v>
      </c>
    </row>
    <row r="22879" spans="1:6">
      <c r="A22879" s="32" t="s">
        <v>31953</v>
      </c>
      <c r="B22879" s="32" t="s">
        <v>140</v>
      </c>
      <c r="C22879" s="80">
        <v>6.93333333333333</v>
      </c>
      <c r="D22879" s="80">
        <v>2.31</v>
      </c>
      <c r="E22879" s="80">
        <v>7.32666666666667</v>
      </c>
      <c r="F22879" s="80">
        <v>3.17666666666667</v>
      </c>
    </row>
    <row r="22880" spans="1:6">
      <c r="A22880" s="32" t="s">
        <v>31954</v>
      </c>
      <c r="B22880" s="32" t="s">
        <v>140</v>
      </c>
      <c r="C22880" s="80">
        <v>0.276666666666667</v>
      </c>
      <c r="D22880" s="80">
        <v>0.13</v>
      </c>
      <c r="E22880" s="80">
        <v>0.35</v>
      </c>
      <c r="F22880" s="80">
        <v>0.273333333333333</v>
      </c>
    </row>
    <row r="22881" spans="1:6">
      <c r="A22881" s="32" t="s">
        <v>31955</v>
      </c>
      <c r="B22881" s="32" t="s">
        <v>31956</v>
      </c>
      <c r="C22881" s="80">
        <v>19.9633333333333</v>
      </c>
      <c r="D22881" s="80">
        <v>28.2366666666667</v>
      </c>
      <c r="E22881" s="80">
        <v>20.99</v>
      </c>
      <c r="F22881" s="80">
        <v>21.1566666666667</v>
      </c>
    </row>
    <row r="22882" spans="1:6">
      <c r="A22882" s="32" t="s">
        <v>31957</v>
      </c>
      <c r="B22882" s="32" t="s">
        <v>13632</v>
      </c>
      <c r="C22882" s="80">
        <v>0.001</v>
      </c>
      <c r="D22882" s="80">
        <v>1.70666666666667</v>
      </c>
      <c r="E22882" s="80">
        <v>0.001</v>
      </c>
      <c r="F22882" s="80">
        <v>0.001</v>
      </c>
    </row>
    <row r="22883" spans="1:6">
      <c r="A22883" s="32" t="s">
        <v>31958</v>
      </c>
      <c r="B22883" s="32" t="s">
        <v>20449</v>
      </c>
      <c r="C22883" s="80">
        <v>0.001</v>
      </c>
      <c r="D22883" s="80">
        <v>2.04</v>
      </c>
      <c r="E22883" s="80">
        <v>0.0166666666666667</v>
      </c>
      <c r="F22883" s="80">
        <v>0.02</v>
      </c>
    </row>
    <row r="22884" spans="1:6">
      <c r="A22884" s="32" t="s">
        <v>31959</v>
      </c>
      <c r="B22884" s="32" t="s">
        <v>140</v>
      </c>
      <c r="C22884" s="80">
        <v>0.001</v>
      </c>
      <c r="D22884" s="80">
        <v>0.001</v>
      </c>
      <c r="E22884" s="80">
        <v>0.0466666666666667</v>
      </c>
      <c r="F22884" s="80">
        <v>0.001</v>
      </c>
    </row>
    <row r="22885" spans="1:6">
      <c r="A22885" s="32" t="s">
        <v>31960</v>
      </c>
      <c r="B22885" s="32" t="s">
        <v>140</v>
      </c>
      <c r="C22885" s="80">
        <v>0.001</v>
      </c>
      <c r="D22885" s="80">
        <v>0.001</v>
      </c>
      <c r="E22885" s="80">
        <v>0.001</v>
      </c>
      <c r="F22885" s="80">
        <v>0.001</v>
      </c>
    </row>
    <row r="22886" spans="1:6">
      <c r="A22886" s="32" t="s">
        <v>31961</v>
      </c>
      <c r="B22886" s="32" t="s">
        <v>140</v>
      </c>
      <c r="C22886" s="80">
        <v>0.001</v>
      </c>
      <c r="D22886" s="80">
        <v>0.001</v>
      </c>
      <c r="E22886" s="80">
        <v>0.001</v>
      </c>
      <c r="F22886" s="80">
        <v>0.001</v>
      </c>
    </row>
    <row r="22887" spans="1:6">
      <c r="A22887" s="32" t="s">
        <v>31962</v>
      </c>
      <c r="B22887" s="32" t="s">
        <v>7694</v>
      </c>
      <c r="C22887" s="80">
        <v>0.001</v>
      </c>
      <c r="D22887" s="80">
        <v>0.00666666666666667</v>
      </c>
      <c r="E22887" s="80">
        <v>0.001</v>
      </c>
      <c r="F22887" s="80">
        <v>0.001</v>
      </c>
    </row>
    <row r="22888" spans="1:6">
      <c r="A22888" s="32" t="s">
        <v>31963</v>
      </c>
      <c r="B22888" s="32" t="s">
        <v>140</v>
      </c>
      <c r="C22888" s="80">
        <v>0.001</v>
      </c>
      <c r="D22888" s="80">
        <v>0.001</v>
      </c>
      <c r="E22888" s="80">
        <v>0.001</v>
      </c>
      <c r="F22888" s="80">
        <v>0.001</v>
      </c>
    </row>
    <row r="22889" spans="1:6">
      <c r="A22889" s="32" t="s">
        <v>31964</v>
      </c>
      <c r="B22889" s="32" t="s">
        <v>140</v>
      </c>
      <c r="C22889" s="80">
        <v>0.001</v>
      </c>
      <c r="D22889" s="80">
        <v>0.001</v>
      </c>
      <c r="E22889" s="80">
        <v>0.001</v>
      </c>
      <c r="F22889" s="80">
        <v>0.001</v>
      </c>
    </row>
    <row r="22890" spans="1:6">
      <c r="A22890" s="32" t="s">
        <v>31965</v>
      </c>
      <c r="B22890" s="32" t="s">
        <v>140</v>
      </c>
      <c r="C22890" s="80">
        <v>0.0933333333333333</v>
      </c>
      <c r="D22890" s="80">
        <v>0.0366666666666667</v>
      </c>
      <c r="E22890" s="80">
        <v>0.0233333333333333</v>
      </c>
      <c r="F22890" s="80">
        <v>0.0466666666666667</v>
      </c>
    </row>
    <row r="22891" spans="1:6">
      <c r="A22891" s="32" t="s">
        <v>31966</v>
      </c>
      <c r="B22891" s="32" t="s">
        <v>140</v>
      </c>
      <c r="C22891" s="80">
        <v>0.256666666666667</v>
      </c>
      <c r="D22891" s="80">
        <v>0.05</v>
      </c>
      <c r="E22891" s="80">
        <v>0.126666666666667</v>
      </c>
      <c r="F22891" s="80">
        <v>0.001</v>
      </c>
    </row>
    <row r="22892" spans="1:6">
      <c r="A22892" s="32" t="s">
        <v>31967</v>
      </c>
      <c r="B22892" s="32" t="s">
        <v>330</v>
      </c>
      <c r="C22892" s="80">
        <v>0.001</v>
      </c>
      <c r="D22892" s="80">
        <v>0.001</v>
      </c>
      <c r="E22892" s="80">
        <v>0.001</v>
      </c>
      <c r="F22892" s="80">
        <v>0.001</v>
      </c>
    </row>
    <row r="22893" spans="1:6">
      <c r="A22893" s="32" t="s">
        <v>31968</v>
      </c>
      <c r="B22893" s="32" t="s">
        <v>17160</v>
      </c>
      <c r="C22893" s="80">
        <v>0.001</v>
      </c>
      <c r="D22893" s="80">
        <v>0.001</v>
      </c>
      <c r="E22893" s="80">
        <v>0.001</v>
      </c>
      <c r="F22893" s="80">
        <v>0.001</v>
      </c>
    </row>
    <row r="22894" spans="1:6">
      <c r="A22894" s="32" t="s">
        <v>31969</v>
      </c>
      <c r="B22894" s="32" t="s">
        <v>140</v>
      </c>
      <c r="C22894" s="80">
        <v>0.001</v>
      </c>
      <c r="D22894" s="80">
        <v>0.001</v>
      </c>
      <c r="E22894" s="80">
        <v>0.001</v>
      </c>
      <c r="F22894" s="80">
        <v>0.001</v>
      </c>
    </row>
    <row r="22895" spans="1:6">
      <c r="A22895" s="32" t="s">
        <v>31970</v>
      </c>
      <c r="B22895" s="32" t="s">
        <v>330</v>
      </c>
      <c r="C22895" s="80">
        <v>0.001</v>
      </c>
      <c r="D22895" s="80">
        <v>0.001</v>
      </c>
      <c r="E22895" s="80">
        <v>0.001</v>
      </c>
      <c r="F22895" s="80">
        <v>0.001</v>
      </c>
    </row>
    <row r="22896" spans="1:6">
      <c r="A22896" s="32" t="s">
        <v>31971</v>
      </c>
      <c r="B22896" s="32" t="s">
        <v>8401</v>
      </c>
      <c r="C22896" s="80">
        <v>0.001</v>
      </c>
      <c r="D22896" s="80">
        <v>0.001</v>
      </c>
      <c r="E22896" s="80">
        <v>0.001</v>
      </c>
      <c r="F22896" s="80">
        <v>0.001</v>
      </c>
    </row>
    <row r="22897" spans="1:6">
      <c r="A22897" s="32" t="s">
        <v>31972</v>
      </c>
      <c r="B22897" s="32" t="s">
        <v>13632</v>
      </c>
      <c r="C22897" s="80">
        <v>0.0666666666666667</v>
      </c>
      <c r="D22897" s="80">
        <v>0.00666666666666667</v>
      </c>
      <c r="E22897" s="80">
        <v>0.0866666666666667</v>
      </c>
      <c r="F22897" s="80">
        <v>0.0533333333333333</v>
      </c>
    </row>
    <row r="22898" spans="1:6">
      <c r="A22898" s="32" t="s">
        <v>31973</v>
      </c>
      <c r="B22898" s="32" t="s">
        <v>330</v>
      </c>
      <c r="C22898" s="80">
        <v>0.001</v>
      </c>
      <c r="D22898" s="80">
        <v>0.001</v>
      </c>
      <c r="E22898" s="80">
        <v>0.001</v>
      </c>
      <c r="F22898" s="80">
        <v>0.001</v>
      </c>
    </row>
    <row r="22899" spans="1:6">
      <c r="A22899" s="32" t="s">
        <v>31974</v>
      </c>
      <c r="B22899" s="32" t="s">
        <v>18461</v>
      </c>
      <c r="C22899" s="80">
        <v>0.001</v>
      </c>
      <c r="D22899" s="80">
        <v>0.001</v>
      </c>
      <c r="E22899" s="80">
        <v>0.001</v>
      </c>
      <c r="F22899" s="80">
        <v>0.001</v>
      </c>
    </row>
    <row r="22900" spans="1:6">
      <c r="A22900" s="32" t="s">
        <v>31975</v>
      </c>
      <c r="B22900" s="32" t="s">
        <v>140</v>
      </c>
      <c r="C22900" s="80">
        <v>0.22</v>
      </c>
      <c r="D22900" s="80">
        <v>0.606666666666667</v>
      </c>
      <c r="E22900" s="80">
        <v>0.0866666666666667</v>
      </c>
      <c r="F22900" s="80">
        <v>0.44</v>
      </c>
    </row>
    <row r="22901" spans="1:6">
      <c r="A22901" s="32" t="s">
        <v>31976</v>
      </c>
      <c r="B22901" s="32" t="s">
        <v>3494</v>
      </c>
      <c r="C22901" s="80">
        <v>9.31333333333333</v>
      </c>
      <c r="D22901" s="80">
        <v>10.3233333333333</v>
      </c>
      <c r="E22901" s="80">
        <v>8.23</v>
      </c>
      <c r="F22901" s="80">
        <v>14.01</v>
      </c>
    </row>
    <row r="22902" spans="1:6">
      <c r="A22902" s="32" t="s">
        <v>31977</v>
      </c>
      <c r="B22902" s="32" t="s">
        <v>16076</v>
      </c>
      <c r="C22902" s="80">
        <v>0.256666666666667</v>
      </c>
      <c r="D22902" s="80">
        <v>0.616666666666667</v>
      </c>
      <c r="E22902" s="80">
        <v>0.52</v>
      </c>
      <c r="F22902" s="80">
        <v>0.806666666666667</v>
      </c>
    </row>
    <row r="22903" spans="1:6">
      <c r="A22903" s="32" t="s">
        <v>31978</v>
      </c>
      <c r="B22903" s="32" t="s">
        <v>16076</v>
      </c>
      <c r="C22903" s="80">
        <v>0.533333333333333</v>
      </c>
      <c r="D22903" s="80">
        <v>1.06666666666667</v>
      </c>
      <c r="E22903" s="80">
        <v>0.993333333333333</v>
      </c>
      <c r="F22903" s="80">
        <v>1.46333333333333</v>
      </c>
    </row>
    <row r="22904" spans="1:6">
      <c r="A22904" s="32" t="s">
        <v>31979</v>
      </c>
      <c r="B22904" s="32" t="s">
        <v>330</v>
      </c>
      <c r="C22904" s="80">
        <v>0.001</v>
      </c>
      <c r="D22904" s="80">
        <v>0.0366666666666667</v>
      </c>
      <c r="E22904" s="80">
        <v>0.001</v>
      </c>
      <c r="F22904" s="80">
        <v>0.001</v>
      </c>
    </row>
    <row r="22905" spans="1:6">
      <c r="A22905" s="32" t="s">
        <v>31980</v>
      </c>
      <c r="B22905" s="32" t="s">
        <v>140</v>
      </c>
      <c r="C22905" s="80">
        <v>9.33</v>
      </c>
      <c r="D22905" s="80">
        <v>7.76333333333333</v>
      </c>
      <c r="E22905" s="80">
        <v>9.81666666666667</v>
      </c>
      <c r="F22905" s="80">
        <v>4.96</v>
      </c>
    </row>
    <row r="22906" spans="1:6">
      <c r="A22906" s="32" t="s">
        <v>31981</v>
      </c>
      <c r="B22906" s="32" t="s">
        <v>31982</v>
      </c>
      <c r="C22906" s="80">
        <v>0.09</v>
      </c>
      <c r="D22906" s="80">
        <v>0.09</v>
      </c>
      <c r="E22906" s="80">
        <v>0.16</v>
      </c>
      <c r="F22906" s="80">
        <v>0.126666666666667</v>
      </c>
    </row>
    <row r="22907" spans="1:6">
      <c r="A22907" s="32" t="s">
        <v>31983</v>
      </c>
      <c r="B22907" s="32" t="s">
        <v>31982</v>
      </c>
      <c r="C22907" s="80">
        <v>7.23666666666667</v>
      </c>
      <c r="D22907" s="80">
        <v>2.54333333333333</v>
      </c>
      <c r="E22907" s="80">
        <v>5.71333333333333</v>
      </c>
      <c r="F22907" s="80">
        <v>2.77</v>
      </c>
    </row>
    <row r="22908" spans="1:6">
      <c r="A22908" s="32" t="s">
        <v>31984</v>
      </c>
      <c r="B22908" s="32" t="s">
        <v>31985</v>
      </c>
      <c r="C22908" s="80">
        <v>0.001</v>
      </c>
      <c r="D22908" s="80">
        <v>0.001</v>
      </c>
      <c r="E22908" s="80">
        <v>0.001</v>
      </c>
      <c r="F22908" s="80">
        <v>0.001</v>
      </c>
    </row>
    <row r="22909" spans="1:6">
      <c r="A22909" s="32" t="s">
        <v>31986</v>
      </c>
      <c r="B22909" s="32" t="s">
        <v>140</v>
      </c>
      <c r="C22909" s="80">
        <v>0.001</v>
      </c>
      <c r="D22909" s="80">
        <v>0.001</v>
      </c>
      <c r="E22909" s="80">
        <v>0.001</v>
      </c>
      <c r="F22909" s="80">
        <v>0.001</v>
      </c>
    </row>
    <row r="22910" spans="1:6">
      <c r="A22910" s="32" t="s">
        <v>31987</v>
      </c>
      <c r="B22910" s="32" t="s">
        <v>31988</v>
      </c>
      <c r="C22910" s="80">
        <v>0.001</v>
      </c>
      <c r="D22910" s="80">
        <v>0.001</v>
      </c>
      <c r="E22910" s="80">
        <v>0.001</v>
      </c>
      <c r="F22910" s="80">
        <v>0.001</v>
      </c>
    </row>
    <row r="22911" spans="1:6">
      <c r="A22911" s="32" t="s">
        <v>31989</v>
      </c>
      <c r="B22911" s="32" t="s">
        <v>140</v>
      </c>
      <c r="C22911" s="80">
        <v>0.001</v>
      </c>
      <c r="D22911" s="80">
        <v>0.0166666666666667</v>
      </c>
      <c r="E22911" s="80">
        <v>0.001</v>
      </c>
      <c r="F22911" s="80">
        <v>0.001</v>
      </c>
    </row>
    <row r="22912" spans="1:6">
      <c r="A22912" s="32" t="s">
        <v>31990</v>
      </c>
      <c r="B22912" s="32" t="s">
        <v>31991</v>
      </c>
      <c r="C22912" s="80">
        <v>0.001</v>
      </c>
      <c r="D22912" s="80">
        <v>0.001</v>
      </c>
      <c r="E22912" s="80">
        <v>0.001</v>
      </c>
      <c r="F22912" s="80">
        <v>0.001</v>
      </c>
    </row>
    <row r="22913" spans="1:6">
      <c r="A22913" s="32" t="s">
        <v>31992</v>
      </c>
      <c r="B22913" s="32" t="s">
        <v>27316</v>
      </c>
      <c r="C22913" s="80">
        <v>0.353333333333333</v>
      </c>
      <c r="D22913" s="80">
        <v>0.453333333333333</v>
      </c>
      <c r="E22913" s="80">
        <v>0.57</v>
      </c>
      <c r="F22913" s="80">
        <v>0.25</v>
      </c>
    </row>
    <row r="22914" spans="1:6">
      <c r="A22914" s="32" t="s">
        <v>31993</v>
      </c>
      <c r="B22914" s="32" t="s">
        <v>27316</v>
      </c>
      <c r="C22914" s="80">
        <v>0.001</v>
      </c>
      <c r="D22914" s="80">
        <v>0.001</v>
      </c>
      <c r="E22914" s="80">
        <v>0.001</v>
      </c>
      <c r="F22914" s="80">
        <v>0.001</v>
      </c>
    </row>
    <row r="22915" spans="1:6">
      <c r="A22915" s="32" t="s">
        <v>31994</v>
      </c>
      <c r="B22915" s="32" t="s">
        <v>31995</v>
      </c>
      <c r="C22915" s="80">
        <v>0.001</v>
      </c>
      <c r="D22915" s="80">
        <v>0.0466666666666667</v>
      </c>
      <c r="E22915" s="80">
        <v>0.001</v>
      </c>
      <c r="F22915" s="80">
        <v>0.001</v>
      </c>
    </row>
    <row r="22916" spans="1:6">
      <c r="A22916" s="32" t="s">
        <v>31996</v>
      </c>
      <c r="B22916" s="32" t="s">
        <v>10113</v>
      </c>
      <c r="C22916" s="80">
        <v>0.001</v>
      </c>
      <c r="D22916" s="80">
        <v>0.001</v>
      </c>
      <c r="E22916" s="80">
        <v>0.001</v>
      </c>
      <c r="F22916" s="80">
        <v>0.001</v>
      </c>
    </row>
    <row r="22917" spans="1:6">
      <c r="A22917" s="32" t="s">
        <v>31997</v>
      </c>
      <c r="B22917" s="32" t="s">
        <v>31998</v>
      </c>
      <c r="C22917" s="80">
        <v>0.001</v>
      </c>
      <c r="D22917" s="80">
        <v>0.001</v>
      </c>
      <c r="E22917" s="80">
        <v>0.05</v>
      </c>
      <c r="F22917" s="80">
        <v>0.001</v>
      </c>
    </row>
    <row r="22918" spans="1:6">
      <c r="A22918" s="32" t="s">
        <v>31999</v>
      </c>
      <c r="B22918" s="32" t="s">
        <v>31982</v>
      </c>
      <c r="C22918" s="80">
        <v>0.963333333333333</v>
      </c>
      <c r="D22918" s="80">
        <v>0.676666666666667</v>
      </c>
      <c r="E22918" s="80">
        <v>1.10666666666667</v>
      </c>
      <c r="F22918" s="80">
        <v>0.816666666666667</v>
      </c>
    </row>
    <row r="22919" spans="1:6">
      <c r="A22919" s="32" t="s">
        <v>32000</v>
      </c>
      <c r="B22919" s="32" t="s">
        <v>140</v>
      </c>
      <c r="C22919" s="80">
        <v>0.001</v>
      </c>
      <c r="D22919" s="80">
        <v>0.001</v>
      </c>
      <c r="E22919" s="80">
        <v>0.0466666666666667</v>
      </c>
      <c r="F22919" s="80">
        <v>0.001</v>
      </c>
    </row>
    <row r="22920" spans="1:6">
      <c r="A22920" s="32" t="s">
        <v>32001</v>
      </c>
      <c r="B22920" s="32" t="s">
        <v>32002</v>
      </c>
      <c r="C22920" s="80">
        <v>0.0666666666666667</v>
      </c>
      <c r="D22920" s="80">
        <v>0.01</v>
      </c>
      <c r="E22920" s="80">
        <v>0.0833333333333333</v>
      </c>
      <c r="F22920" s="80">
        <v>0.0333333333333333</v>
      </c>
    </row>
    <row r="22921" spans="1:6">
      <c r="A22921" s="32" t="s">
        <v>32003</v>
      </c>
      <c r="B22921" s="32" t="s">
        <v>32002</v>
      </c>
      <c r="C22921" s="80">
        <v>0.0433333333333333</v>
      </c>
      <c r="D22921" s="80">
        <v>0.06</v>
      </c>
      <c r="E22921" s="80">
        <v>0.13</v>
      </c>
      <c r="F22921" s="80">
        <v>0.0666666666666667</v>
      </c>
    </row>
    <row r="22922" spans="1:6">
      <c r="A22922" s="32" t="s">
        <v>32004</v>
      </c>
      <c r="B22922" s="32" t="s">
        <v>16095</v>
      </c>
      <c r="C22922" s="80">
        <v>0.1</v>
      </c>
      <c r="D22922" s="80">
        <v>0.0733333333333333</v>
      </c>
      <c r="E22922" s="80">
        <v>0.153333333333333</v>
      </c>
      <c r="F22922" s="80">
        <v>0.0266666666666667</v>
      </c>
    </row>
    <row r="22923" spans="1:6">
      <c r="A22923" s="32" t="s">
        <v>32005</v>
      </c>
      <c r="B22923" s="32" t="s">
        <v>16095</v>
      </c>
      <c r="C22923" s="80">
        <v>0.001</v>
      </c>
      <c r="D22923" s="80">
        <v>0.001</v>
      </c>
      <c r="E22923" s="80">
        <v>0.001</v>
      </c>
      <c r="F22923" s="80">
        <v>0.001</v>
      </c>
    </row>
    <row r="22924" spans="1:6">
      <c r="A22924" s="32" t="s">
        <v>32006</v>
      </c>
      <c r="B22924" s="32" t="s">
        <v>32007</v>
      </c>
      <c r="C22924" s="80">
        <v>14.5766666666667</v>
      </c>
      <c r="D22924" s="80">
        <v>19.75</v>
      </c>
      <c r="E22924" s="80">
        <v>15.5133333333333</v>
      </c>
      <c r="F22924" s="80">
        <v>26.0333333333333</v>
      </c>
    </row>
    <row r="22925" spans="1:6">
      <c r="A22925" s="32" t="s">
        <v>32008</v>
      </c>
      <c r="B22925" s="32" t="s">
        <v>10117</v>
      </c>
      <c r="C22925" s="80">
        <v>41.76</v>
      </c>
      <c r="D22925" s="80">
        <v>179.456666666667</v>
      </c>
      <c r="E22925" s="80">
        <v>68.2433333333333</v>
      </c>
      <c r="F22925" s="80">
        <v>233.003333333333</v>
      </c>
    </row>
    <row r="22926" spans="1:6">
      <c r="A22926" s="32" t="s">
        <v>32009</v>
      </c>
      <c r="B22926" s="32" t="s">
        <v>140</v>
      </c>
      <c r="C22926" s="80">
        <v>3.32666666666667</v>
      </c>
      <c r="D22926" s="80">
        <v>1.21333333333333</v>
      </c>
      <c r="E22926" s="80">
        <v>3.14</v>
      </c>
      <c r="F22926" s="80">
        <v>1.17333333333333</v>
      </c>
    </row>
    <row r="22927" spans="1:6">
      <c r="A22927" s="32" t="s">
        <v>32010</v>
      </c>
      <c r="B22927" s="32" t="s">
        <v>140</v>
      </c>
      <c r="C22927" s="80">
        <v>0.001</v>
      </c>
      <c r="D22927" s="80">
        <v>0.001</v>
      </c>
      <c r="E22927" s="80">
        <v>0.001</v>
      </c>
      <c r="F22927" s="80">
        <v>0.001</v>
      </c>
    </row>
    <row r="22928" spans="1:6">
      <c r="A22928" s="32" t="s">
        <v>32011</v>
      </c>
      <c r="B22928" s="32" t="s">
        <v>26097</v>
      </c>
      <c r="C22928" s="80">
        <v>0.11</v>
      </c>
      <c r="D22928" s="80">
        <v>0.236666666666667</v>
      </c>
      <c r="E22928" s="80">
        <v>0.07</v>
      </c>
      <c r="F22928" s="80">
        <v>0.166666666666667</v>
      </c>
    </row>
    <row r="22929" spans="1:6">
      <c r="A22929" s="32" t="s">
        <v>32012</v>
      </c>
      <c r="B22929" s="32" t="s">
        <v>140</v>
      </c>
      <c r="C22929" s="80">
        <v>0.001</v>
      </c>
      <c r="D22929" s="80">
        <v>0.001</v>
      </c>
      <c r="E22929" s="80">
        <v>0.001</v>
      </c>
      <c r="F22929" s="80">
        <v>0.001</v>
      </c>
    </row>
    <row r="22930" spans="1:6">
      <c r="A22930" s="32" t="s">
        <v>32013</v>
      </c>
      <c r="B22930" s="32" t="s">
        <v>140</v>
      </c>
      <c r="C22930" s="80">
        <v>20.6666666666667</v>
      </c>
      <c r="D22930" s="80">
        <v>3.68</v>
      </c>
      <c r="E22930" s="80">
        <v>19.6833333333333</v>
      </c>
      <c r="F22930" s="80">
        <v>5.04333333333333</v>
      </c>
    </row>
    <row r="22931" spans="1:6">
      <c r="A22931" s="32" t="s">
        <v>32014</v>
      </c>
      <c r="B22931" s="32" t="s">
        <v>32015</v>
      </c>
      <c r="C22931" s="80">
        <v>39.6766666666667</v>
      </c>
      <c r="D22931" s="80">
        <v>59.3733333333333</v>
      </c>
      <c r="E22931" s="80">
        <v>45.3866666666667</v>
      </c>
      <c r="F22931" s="80">
        <v>56.0366666666667</v>
      </c>
    </row>
    <row r="22932" spans="1:6">
      <c r="A22932" s="32" t="s">
        <v>32016</v>
      </c>
      <c r="B22932" s="32" t="s">
        <v>16111</v>
      </c>
      <c r="C22932" s="80">
        <v>11.0666666666667</v>
      </c>
      <c r="D22932" s="80">
        <v>8.92</v>
      </c>
      <c r="E22932" s="80">
        <v>9.92666666666667</v>
      </c>
      <c r="F22932" s="80">
        <v>7.46333333333333</v>
      </c>
    </row>
    <row r="22933" spans="1:6">
      <c r="A22933" s="32" t="s">
        <v>32017</v>
      </c>
      <c r="B22933" s="32" t="s">
        <v>140</v>
      </c>
      <c r="C22933" s="80">
        <v>8.45666666666667</v>
      </c>
      <c r="D22933" s="80">
        <v>5.81</v>
      </c>
      <c r="E22933" s="80">
        <v>8.13666666666667</v>
      </c>
      <c r="F22933" s="80">
        <v>4.59333333333333</v>
      </c>
    </row>
    <row r="22934" spans="1:6">
      <c r="A22934" s="32" t="s">
        <v>32018</v>
      </c>
      <c r="B22934" s="32" t="s">
        <v>140</v>
      </c>
      <c r="C22934" s="80">
        <v>29.8633333333333</v>
      </c>
      <c r="D22934" s="80">
        <v>9.19666666666667</v>
      </c>
      <c r="E22934" s="80">
        <v>24.4233333333333</v>
      </c>
      <c r="F22934" s="80">
        <v>11.2733333333333</v>
      </c>
    </row>
    <row r="22935" spans="1:6">
      <c r="A22935" s="32" t="s">
        <v>32019</v>
      </c>
      <c r="B22935" s="32" t="s">
        <v>2883</v>
      </c>
      <c r="C22935" s="80">
        <v>18</v>
      </c>
      <c r="D22935" s="80">
        <v>12.9833333333333</v>
      </c>
      <c r="E22935" s="80">
        <v>17.6533333333333</v>
      </c>
      <c r="F22935" s="80">
        <v>14.6433333333333</v>
      </c>
    </row>
    <row r="22936" spans="1:6">
      <c r="A22936" s="32" t="s">
        <v>32020</v>
      </c>
      <c r="B22936" s="32" t="s">
        <v>32021</v>
      </c>
      <c r="C22936" s="80">
        <v>16.3766666666667</v>
      </c>
      <c r="D22936" s="80">
        <v>15.8133333333333</v>
      </c>
      <c r="E22936" s="80">
        <v>18.6733333333333</v>
      </c>
      <c r="F22936" s="80">
        <v>15.5766666666667</v>
      </c>
    </row>
    <row r="22937" spans="1:6">
      <c r="A22937" s="32" t="s">
        <v>32022</v>
      </c>
      <c r="B22937" s="32" t="s">
        <v>140</v>
      </c>
      <c r="C22937" s="80">
        <v>0.001</v>
      </c>
      <c r="D22937" s="80">
        <v>0.001</v>
      </c>
      <c r="E22937" s="80">
        <v>0.001</v>
      </c>
      <c r="F22937" s="80">
        <v>0.001</v>
      </c>
    </row>
    <row r="22938" spans="1:6">
      <c r="A22938" s="32" t="s">
        <v>32023</v>
      </c>
      <c r="B22938" s="32" t="s">
        <v>140</v>
      </c>
      <c r="C22938" s="80">
        <v>0.001</v>
      </c>
      <c r="D22938" s="80">
        <v>0.713333333333333</v>
      </c>
      <c r="E22938" s="80">
        <v>0.001</v>
      </c>
      <c r="F22938" s="80">
        <v>0.253333333333333</v>
      </c>
    </row>
    <row r="22939" spans="1:6">
      <c r="A22939" s="32" t="s">
        <v>32024</v>
      </c>
      <c r="B22939" s="32" t="s">
        <v>140</v>
      </c>
      <c r="C22939" s="80">
        <v>0.0366666666666667</v>
      </c>
      <c r="D22939" s="80">
        <v>0.001</v>
      </c>
      <c r="E22939" s="80">
        <v>0.0466666666666667</v>
      </c>
      <c r="F22939" s="80">
        <v>0.03</v>
      </c>
    </row>
    <row r="22940" spans="1:6">
      <c r="A22940" s="32" t="s">
        <v>32025</v>
      </c>
      <c r="B22940" s="32" t="s">
        <v>25331</v>
      </c>
      <c r="C22940" s="80">
        <v>10.8933333333333</v>
      </c>
      <c r="D22940" s="80">
        <v>12.9466666666667</v>
      </c>
      <c r="E22940" s="80">
        <v>11.17</v>
      </c>
      <c r="F22940" s="80">
        <v>13.0633333333333</v>
      </c>
    </row>
    <row r="22941" spans="1:6">
      <c r="A22941" s="32" t="s">
        <v>32026</v>
      </c>
      <c r="B22941" s="32" t="s">
        <v>140</v>
      </c>
      <c r="C22941" s="80">
        <v>2.10666666666667</v>
      </c>
      <c r="D22941" s="80">
        <v>2.26</v>
      </c>
      <c r="E22941" s="80">
        <v>2.38</v>
      </c>
      <c r="F22941" s="80">
        <v>2.45333333333333</v>
      </c>
    </row>
    <row r="22942" spans="1:6">
      <c r="A22942" s="32" t="s">
        <v>32027</v>
      </c>
      <c r="B22942" s="32" t="s">
        <v>140</v>
      </c>
      <c r="C22942" s="80">
        <v>7.39666666666667</v>
      </c>
      <c r="D22942" s="80">
        <v>4.25333333333333</v>
      </c>
      <c r="E22942" s="80">
        <v>6.74666666666667</v>
      </c>
      <c r="F22942" s="80">
        <v>4.72666666666667</v>
      </c>
    </row>
    <row r="22943" spans="1:6">
      <c r="A22943" s="32" t="s">
        <v>32028</v>
      </c>
      <c r="B22943" s="32" t="s">
        <v>32029</v>
      </c>
      <c r="C22943" s="80">
        <v>1.51333333333333</v>
      </c>
      <c r="D22943" s="80">
        <v>0.933333333333333</v>
      </c>
      <c r="E22943" s="80">
        <v>1.25666666666667</v>
      </c>
      <c r="F22943" s="80">
        <v>0.683333333333333</v>
      </c>
    </row>
    <row r="22944" spans="1:6">
      <c r="A22944" s="32" t="s">
        <v>32030</v>
      </c>
      <c r="B22944" s="32" t="s">
        <v>10092</v>
      </c>
      <c r="C22944" s="80">
        <v>0.59</v>
      </c>
      <c r="D22944" s="80">
        <v>1.20666666666667</v>
      </c>
      <c r="E22944" s="80">
        <v>0.706666666666667</v>
      </c>
      <c r="F22944" s="80">
        <v>2.25333333333333</v>
      </c>
    </row>
    <row r="22945" spans="1:6">
      <c r="A22945" s="32" t="s">
        <v>32031</v>
      </c>
      <c r="B22945" s="32" t="s">
        <v>10092</v>
      </c>
      <c r="C22945" s="80">
        <v>0.0233333333333333</v>
      </c>
      <c r="D22945" s="80">
        <v>0.03</v>
      </c>
      <c r="E22945" s="80">
        <v>0.0533333333333333</v>
      </c>
      <c r="F22945" s="80">
        <v>0.00666666666666667</v>
      </c>
    </row>
    <row r="22946" spans="1:6">
      <c r="A22946" s="32" t="s">
        <v>32032</v>
      </c>
      <c r="B22946" s="32" t="s">
        <v>10092</v>
      </c>
      <c r="C22946" s="80">
        <v>0.953333333333333</v>
      </c>
      <c r="D22946" s="80">
        <v>3.17666666666667</v>
      </c>
      <c r="E22946" s="80">
        <v>1.52</v>
      </c>
      <c r="F22946" s="80">
        <v>4.78666666666667</v>
      </c>
    </row>
    <row r="22947" spans="1:6">
      <c r="A22947" s="32" t="s">
        <v>32033</v>
      </c>
      <c r="B22947" s="32" t="s">
        <v>32034</v>
      </c>
      <c r="C22947" s="80">
        <v>0.03</v>
      </c>
      <c r="D22947" s="80">
        <v>0.0833333333333333</v>
      </c>
      <c r="E22947" s="80">
        <v>0.0966666666666667</v>
      </c>
      <c r="F22947" s="80">
        <v>0.223333333333333</v>
      </c>
    </row>
    <row r="22948" spans="1:6">
      <c r="A22948" s="32" t="s">
        <v>32035</v>
      </c>
      <c r="B22948" s="32" t="s">
        <v>10319</v>
      </c>
      <c r="C22948" s="80">
        <v>4.19666666666667</v>
      </c>
      <c r="D22948" s="80">
        <v>3.62666666666667</v>
      </c>
      <c r="E22948" s="80">
        <v>4.35</v>
      </c>
      <c r="F22948" s="80">
        <v>3.95</v>
      </c>
    </row>
    <row r="22949" spans="1:6">
      <c r="A22949" s="32" t="s">
        <v>32036</v>
      </c>
      <c r="B22949" s="32" t="s">
        <v>32037</v>
      </c>
      <c r="C22949" s="80">
        <v>21.38</v>
      </c>
      <c r="D22949" s="80">
        <v>18.47</v>
      </c>
      <c r="E22949" s="80">
        <v>21.2966666666667</v>
      </c>
      <c r="F22949" s="80">
        <v>18.9666666666667</v>
      </c>
    </row>
    <row r="22950" spans="1:6">
      <c r="A22950" s="32" t="s">
        <v>32038</v>
      </c>
      <c r="B22950" s="32" t="s">
        <v>140</v>
      </c>
      <c r="C22950" s="80">
        <v>0.001</v>
      </c>
      <c r="D22950" s="80">
        <v>0.001</v>
      </c>
      <c r="E22950" s="80">
        <v>0.001</v>
      </c>
      <c r="F22950" s="80">
        <v>0.001</v>
      </c>
    </row>
    <row r="22951" spans="1:6">
      <c r="A22951" s="32" t="s">
        <v>32039</v>
      </c>
      <c r="B22951" s="32" t="s">
        <v>140</v>
      </c>
      <c r="C22951" s="80">
        <v>0.001</v>
      </c>
      <c r="D22951" s="80">
        <v>0.001</v>
      </c>
      <c r="E22951" s="80">
        <v>0.001</v>
      </c>
      <c r="F22951" s="80">
        <v>0.001</v>
      </c>
    </row>
    <row r="22952" spans="1:6">
      <c r="A22952" s="32" t="s">
        <v>32040</v>
      </c>
      <c r="B22952" s="32" t="s">
        <v>330</v>
      </c>
      <c r="C22952" s="80">
        <v>0.001</v>
      </c>
      <c r="D22952" s="80">
        <v>0.001</v>
      </c>
      <c r="E22952" s="80">
        <v>0.001</v>
      </c>
      <c r="F22952" s="80">
        <v>0.001</v>
      </c>
    </row>
    <row r="22953" spans="1:6">
      <c r="A22953" s="32" t="s">
        <v>32041</v>
      </c>
      <c r="B22953" s="32" t="s">
        <v>330</v>
      </c>
      <c r="C22953" s="80">
        <v>0.001</v>
      </c>
      <c r="D22953" s="80">
        <v>0.001</v>
      </c>
      <c r="E22953" s="80">
        <v>0.001</v>
      </c>
      <c r="F22953" s="80">
        <v>0.001</v>
      </c>
    </row>
    <row r="22954" spans="1:6">
      <c r="A22954" s="32" t="s">
        <v>32042</v>
      </c>
      <c r="B22954" s="32" t="s">
        <v>140</v>
      </c>
      <c r="C22954" s="80">
        <v>0.001</v>
      </c>
      <c r="D22954" s="80">
        <v>0.001</v>
      </c>
      <c r="E22954" s="80">
        <v>0.001</v>
      </c>
      <c r="F22954" s="80">
        <v>0.001</v>
      </c>
    </row>
    <row r="22955" spans="1:6">
      <c r="A22955" s="32" t="s">
        <v>32043</v>
      </c>
      <c r="B22955" s="32" t="s">
        <v>140</v>
      </c>
      <c r="C22955" s="80">
        <v>0.001</v>
      </c>
      <c r="D22955" s="80">
        <v>0.001</v>
      </c>
      <c r="E22955" s="80">
        <v>0.001</v>
      </c>
      <c r="F22955" s="80">
        <v>0.001</v>
      </c>
    </row>
    <row r="22956" spans="1:6">
      <c r="A22956" s="32" t="s">
        <v>32044</v>
      </c>
      <c r="B22956" s="32" t="s">
        <v>140</v>
      </c>
      <c r="C22956" s="80">
        <v>0.001</v>
      </c>
      <c r="D22956" s="80">
        <v>0.001</v>
      </c>
      <c r="E22956" s="80">
        <v>0.001</v>
      </c>
      <c r="F22956" s="80">
        <v>0.001</v>
      </c>
    </row>
    <row r="22957" spans="1:6">
      <c r="A22957" s="32" t="s">
        <v>32045</v>
      </c>
      <c r="B22957" s="32" t="s">
        <v>140</v>
      </c>
      <c r="C22957" s="80">
        <v>0.001</v>
      </c>
      <c r="D22957" s="80">
        <v>0.001</v>
      </c>
      <c r="E22957" s="80">
        <v>0.001</v>
      </c>
      <c r="F22957" s="80">
        <v>0.001</v>
      </c>
    </row>
    <row r="22958" spans="1:6">
      <c r="A22958" s="32" t="s">
        <v>32046</v>
      </c>
      <c r="B22958" s="32" t="s">
        <v>140</v>
      </c>
      <c r="C22958" s="80">
        <v>0.001</v>
      </c>
      <c r="D22958" s="80">
        <v>0.001</v>
      </c>
      <c r="E22958" s="80">
        <v>0.001</v>
      </c>
      <c r="F22958" s="80">
        <v>0.001</v>
      </c>
    </row>
    <row r="22959" spans="1:6">
      <c r="A22959" s="32" t="s">
        <v>32047</v>
      </c>
      <c r="B22959" s="32" t="s">
        <v>140</v>
      </c>
      <c r="C22959" s="80">
        <v>0.001</v>
      </c>
      <c r="D22959" s="80">
        <v>0.001</v>
      </c>
      <c r="E22959" s="80">
        <v>0.001</v>
      </c>
      <c r="F22959" s="80">
        <v>0.001</v>
      </c>
    </row>
    <row r="22960" spans="1:6">
      <c r="A22960" s="32" t="s">
        <v>32048</v>
      </c>
      <c r="B22960" s="32" t="s">
        <v>140</v>
      </c>
      <c r="C22960" s="80">
        <v>0.001</v>
      </c>
      <c r="D22960" s="80">
        <v>0.001</v>
      </c>
      <c r="E22960" s="80">
        <v>0.001</v>
      </c>
      <c r="F22960" s="80">
        <v>0.001</v>
      </c>
    </row>
    <row r="22961" spans="1:6">
      <c r="A22961" s="32" t="s">
        <v>32049</v>
      </c>
      <c r="B22961" s="32" t="s">
        <v>25331</v>
      </c>
      <c r="C22961" s="80">
        <v>1.23666666666667</v>
      </c>
      <c r="D22961" s="80">
        <v>1.35666666666667</v>
      </c>
      <c r="E22961" s="80">
        <v>1.31666666666667</v>
      </c>
      <c r="F22961" s="80">
        <v>1.54</v>
      </c>
    </row>
    <row r="22962" spans="1:6">
      <c r="A22962" s="32" t="s">
        <v>32050</v>
      </c>
      <c r="B22962" s="32" t="s">
        <v>140</v>
      </c>
      <c r="C22962" s="80">
        <v>0.17</v>
      </c>
      <c r="D22962" s="80">
        <v>0.001</v>
      </c>
      <c r="E22962" s="80">
        <v>0.106666666666667</v>
      </c>
      <c r="F22962" s="80">
        <v>0.0666666666666667</v>
      </c>
    </row>
    <row r="22963" spans="1:6">
      <c r="A22963" s="32" t="s">
        <v>32051</v>
      </c>
      <c r="B22963" s="32" t="s">
        <v>13632</v>
      </c>
      <c r="C22963" s="80">
        <v>0.001</v>
      </c>
      <c r="D22963" s="80">
        <v>0.001</v>
      </c>
      <c r="E22963" s="80">
        <v>0.001</v>
      </c>
      <c r="F22963" s="80">
        <v>0.001</v>
      </c>
    </row>
    <row r="22964" spans="1:6">
      <c r="A22964" s="32" t="s">
        <v>32052</v>
      </c>
      <c r="B22964" s="32" t="s">
        <v>25331</v>
      </c>
      <c r="C22964" s="80">
        <v>0.001</v>
      </c>
      <c r="D22964" s="80">
        <v>0.15</v>
      </c>
      <c r="E22964" s="80">
        <v>0.05</v>
      </c>
      <c r="F22964" s="80">
        <v>0.0633333333333333</v>
      </c>
    </row>
    <row r="22965" spans="1:6">
      <c r="A22965" s="32" t="s">
        <v>32053</v>
      </c>
      <c r="B22965" s="32" t="s">
        <v>140</v>
      </c>
      <c r="C22965" s="80">
        <v>11.4066666666667</v>
      </c>
      <c r="D22965" s="80">
        <v>11.08</v>
      </c>
      <c r="E22965" s="80">
        <v>12.16</v>
      </c>
      <c r="F22965" s="80">
        <v>12.3566666666667</v>
      </c>
    </row>
    <row r="22966" spans="1:6">
      <c r="A22966" s="32" t="s">
        <v>32054</v>
      </c>
      <c r="B22966" s="32" t="s">
        <v>140</v>
      </c>
      <c r="C22966" s="80">
        <v>13.0666666666667</v>
      </c>
      <c r="D22966" s="80">
        <v>8.43333333333333</v>
      </c>
      <c r="E22966" s="80">
        <v>15.46</v>
      </c>
      <c r="F22966" s="80">
        <v>9.57333333333333</v>
      </c>
    </row>
    <row r="22967" spans="1:6">
      <c r="A22967" s="32" t="s">
        <v>32055</v>
      </c>
      <c r="B22967" s="32" t="s">
        <v>32029</v>
      </c>
      <c r="C22967" s="80">
        <v>4.51</v>
      </c>
      <c r="D22967" s="80">
        <v>2.13</v>
      </c>
      <c r="E22967" s="80">
        <v>4.61666666666667</v>
      </c>
      <c r="F22967" s="80">
        <v>2.09333333333333</v>
      </c>
    </row>
    <row r="22968" spans="1:6">
      <c r="A22968" s="32" t="s">
        <v>32056</v>
      </c>
      <c r="B22968" s="32" t="s">
        <v>10092</v>
      </c>
      <c r="C22968" s="80">
        <v>0.893333333333333</v>
      </c>
      <c r="D22968" s="80">
        <v>2.11</v>
      </c>
      <c r="E22968" s="80">
        <v>1.51</v>
      </c>
      <c r="F22968" s="80">
        <v>3.00333333333333</v>
      </c>
    </row>
    <row r="22969" spans="1:6">
      <c r="A22969" s="32" t="s">
        <v>32057</v>
      </c>
      <c r="B22969" s="32" t="s">
        <v>10092</v>
      </c>
      <c r="C22969" s="80">
        <v>0.0566666666666667</v>
      </c>
      <c r="D22969" s="80">
        <v>0.0433333333333333</v>
      </c>
      <c r="E22969" s="80">
        <v>0.253333333333333</v>
      </c>
      <c r="F22969" s="80">
        <v>0.126666666666667</v>
      </c>
    </row>
    <row r="22970" spans="1:6">
      <c r="A22970" s="32" t="s">
        <v>32058</v>
      </c>
      <c r="B22970" s="32" t="s">
        <v>10092</v>
      </c>
      <c r="C22970" s="80">
        <v>4.03333333333333</v>
      </c>
      <c r="D22970" s="80">
        <v>8.31</v>
      </c>
      <c r="E22970" s="80">
        <v>4.82666666666667</v>
      </c>
      <c r="F22970" s="80">
        <v>12.6333333333333</v>
      </c>
    </row>
    <row r="22971" spans="1:6">
      <c r="A22971" s="32" t="s">
        <v>32059</v>
      </c>
      <c r="B22971" s="32" t="s">
        <v>32034</v>
      </c>
      <c r="C22971" s="80">
        <v>0.001</v>
      </c>
      <c r="D22971" s="80">
        <v>0.001</v>
      </c>
      <c r="E22971" s="80">
        <v>0.001</v>
      </c>
      <c r="F22971" s="80">
        <v>0.001</v>
      </c>
    </row>
    <row r="22972" spans="1:6">
      <c r="A22972" s="32" t="s">
        <v>32060</v>
      </c>
      <c r="B22972" s="32" t="s">
        <v>10319</v>
      </c>
      <c r="C22972" s="80">
        <v>4.12666666666667</v>
      </c>
      <c r="D22972" s="80">
        <v>2.89666666666667</v>
      </c>
      <c r="E22972" s="80">
        <v>3.59</v>
      </c>
      <c r="F22972" s="80">
        <v>4.04</v>
      </c>
    </row>
    <row r="22973" spans="1:6">
      <c r="A22973" s="32" t="s">
        <v>32061</v>
      </c>
      <c r="B22973" s="32" t="s">
        <v>32037</v>
      </c>
      <c r="C22973" s="80">
        <v>13.9333333333333</v>
      </c>
      <c r="D22973" s="80">
        <v>13.2666666666667</v>
      </c>
      <c r="E22973" s="80">
        <v>17.3666666666667</v>
      </c>
      <c r="F22973" s="80">
        <v>12.9666666666667</v>
      </c>
    </row>
    <row r="22974" spans="1:6">
      <c r="A22974" s="32" t="s">
        <v>32062</v>
      </c>
      <c r="B22974" s="32" t="s">
        <v>10083</v>
      </c>
      <c r="C22974" s="80">
        <v>10.6</v>
      </c>
      <c r="D22974" s="80">
        <v>12.13</v>
      </c>
      <c r="E22974" s="80">
        <v>9.23333333333333</v>
      </c>
      <c r="F22974" s="80">
        <v>13.1233333333333</v>
      </c>
    </row>
    <row r="22975" spans="1:6">
      <c r="A22975" s="32" t="s">
        <v>32063</v>
      </c>
      <c r="B22975" s="32" t="s">
        <v>32064</v>
      </c>
      <c r="C22975" s="80">
        <v>11.1633333333333</v>
      </c>
      <c r="D22975" s="80">
        <v>10.3</v>
      </c>
      <c r="E22975" s="80">
        <v>10.8233333333333</v>
      </c>
      <c r="F22975" s="80">
        <v>11.67</v>
      </c>
    </row>
    <row r="22976" spans="1:6">
      <c r="A22976" s="32" t="s">
        <v>32065</v>
      </c>
      <c r="B22976" s="32" t="s">
        <v>32066</v>
      </c>
      <c r="C22976" s="80">
        <v>8.69333333333333</v>
      </c>
      <c r="D22976" s="80">
        <v>5.59333333333333</v>
      </c>
      <c r="E22976" s="80">
        <v>9.95333333333333</v>
      </c>
      <c r="F22976" s="80">
        <v>5.74333333333333</v>
      </c>
    </row>
    <row r="22977" spans="1:6">
      <c r="A22977" s="32" t="s">
        <v>32067</v>
      </c>
      <c r="B22977" s="32" t="s">
        <v>10086</v>
      </c>
      <c r="C22977" s="80">
        <v>38.3333333333333</v>
      </c>
      <c r="D22977" s="80">
        <v>41.33</v>
      </c>
      <c r="E22977" s="80">
        <v>46.0666666666667</v>
      </c>
      <c r="F22977" s="80">
        <v>33.5433333333333</v>
      </c>
    </row>
    <row r="22978" spans="1:6">
      <c r="A22978" s="32" t="s">
        <v>32068</v>
      </c>
      <c r="B22978" s="32" t="s">
        <v>32069</v>
      </c>
      <c r="C22978" s="80">
        <v>27.52</v>
      </c>
      <c r="D22978" s="80">
        <v>24.9033333333333</v>
      </c>
      <c r="E22978" s="80">
        <v>27.26</v>
      </c>
      <c r="F22978" s="80">
        <v>30.39</v>
      </c>
    </row>
    <row r="22979" spans="1:6">
      <c r="A22979" s="32" t="s">
        <v>32070</v>
      </c>
      <c r="B22979" s="32" t="s">
        <v>2736</v>
      </c>
      <c r="C22979" s="80">
        <v>0.001</v>
      </c>
      <c r="D22979" s="80">
        <v>0.001</v>
      </c>
      <c r="E22979" s="80">
        <v>0.03</v>
      </c>
      <c r="F22979" s="80">
        <v>0.0333333333333333</v>
      </c>
    </row>
    <row r="22980" spans="1:6">
      <c r="A22980" s="32" t="s">
        <v>32071</v>
      </c>
      <c r="B22980" s="32" t="s">
        <v>8198</v>
      </c>
      <c r="C22980" s="80">
        <v>0.001</v>
      </c>
      <c r="D22980" s="80">
        <v>0.001</v>
      </c>
      <c r="E22980" s="80">
        <v>0.246666666666667</v>
      </c>
      <c r="F22980" s="80">
        <v>0.001</v>
      </c>
    </row>
    <row r="22981" spans="1:6">
      <c r="A22981" s="32" t="s">
        <v>32072</v>
      </c>
      <c r="B22981" s="32" t="s">
        <v>140</v>
      </c>
      <c r="C22981" s="80">
        <v>0.001</v>
      </c>
      <c r="D22981" s="80">
        <v>0.001</v>
      </c>
      <c r="E22981" s="80">
        <v>0.001</v>
      </c>
      <c r="F22981" s="80">
        <v>0.001</v>
      </c>
    </row>
    <row r="22982" spans="1:6">
      <c r="A22982" s="32" t="s">
        <v>32073</v>
      </c>
      <c r="B22982" s="32" t="s">
        <v>32074</v>
      </c>
      <c r="C22982" s="80">
        <v>14.55</v>
      </c>
      <c r="D22982" s="80">
        <v>11.3966666666667</v>
      </c>
      <c r="E22982" s="80">
        <v>14.86</v>
      </c>
      <c r="F22982" s="80">
        <v>11.0766666666667</v>
      </c>
    </row>
    <row r="22983" spans="1:6">
      <c r="A22983" s="32" t="s">
        <v>32075</v>
      </c>
      <c r="B22983" s="32" t="s">
        <v>20723</v>
      </c>
      <c r="C22983" s="80">
        <v>2.39</v>
      </c>
      <c r="D22983" s="80">
        <v>1.42333333333333</v>
      </c>
      <c r="E22983" s="80">
        <v>2.51666666666667</v>
      </c>
      <c r="F22983" s="80">
        <v>1.6</v>
      </c>
    </row>
    <row r="22984" spans="1:6">
      <c r="A22984" s="32" t="s">
        <v>32076</v>
      </c>
      <c r="B22984" s="32" t="s">
        <v>140</v>
      </c>
      <c r="C22984" s="80">
        <v>0.001</v>
      </c>
      <c r="D22984" s="80">
        <v>0.001</v>
      </c>
      <c r="E22984" s="80">
        <v>0.001</v>
      </c>
      <c r="F22984" s="80">
        <v>0.001</v>
      </c>
    </row>
    <row r="22985" spans="1:6">
      <c r="A22985" s="32" t="s">
        <v>32077</v>
      </c>
      <c r="B22985" s="32" t="s">
        <v>32078</v>
      </c>
      <c r="C22985" s="80">
        <v>9.72</v>
      </c>
      <c r="D22985" s="80">
        <v>6.72</v>
      </c>
      <c r="E22985" s="80">
        <v>11.5666666666667</v>
      </c>
      <c r="F22985" s="80">
        <v>6.97333333333333</v>
      </c>
    </row>
    <row r="22986" spans="1:6">
      <c r="A22986" s="32" t="s">
        <v>32079</v>
      </c>
      <c r="B22986" s="32" t="s">
        <v>20723</v>
      </c>
      <c r="C22986" s="80">
        <v>6.89</v>
      </c>
      <c r="D22986" s="80">
        <v>4.11</v>
      </c>
      <c r="E22986" s="80">
        <v>8.79666666666667</v>
      </c>
      <c r="F22986" s="80">
        <v>5.45</v>
      </c>
    </row>
    <row r="22987" spans="1:6">
      <c r="A22987" s="32" t="s">
        <v>32080</v>
      </c>
      <c r="B22987" s="32" t="s">
        <v>1495</v>
      </c>
      <c r="C22987" s="80">
        <v>0.0533333333333333</v>
      </c>
      <c r="D22987" s="80">
        <v>0.001</v>
      </c>
      <c r="E22987" s="80">
        <v>0.001</v>
      </c>
      <c r="F22987" s="80">
        <v>0.106666666666667</v>
      </c>
    </row>
    <row r="22988" spans="1:6">
      <c r="A22988" s="32" t="s">
        <v>32081</v>
      </c>
      <c r="B22988" s="32" t="s">
        <v>140</v>
      </c>
      <c r="C22988" s="80">
        <v>0.326666666666667</v>
      </c>
      <c r="D22988" s="80">
        <v>0.126666666666667</v>
      </c>
      <c r="E22988" s="80">
        <v>0.333333333333333</v>
      </c>
      <c r="F22988" s="80">
        <v>0.223333333333333</v>
      </c>
    </row>
    <row r="22989" spans="1:6">
      <c r="A22989" s="32" t="s">
        <v>32082</v>
      </c>
      <c r="B22989" s="32" t="s">
        <v>20723</v>
      </c>
      <c r="C22989" s="80">
        <v>4.69333333333333</v>
      </c>
      <c r="D22989" s="80">
        <v>3.67666666666667</v>
      </c>
      <c r="E22989" s="80">
        <v>5.41</v>
      </c>
      <c r="F22989" s="80">
        <v>2.84333333333333</v>
      </c>
    </row>
    <row r="22990" spans="1:6">
      <c r="A22990" s="32" t="s">
        <v>32083</v>
      </c>
      <c r="B22990" s="32" t="s">
        <v>32084</v>
      </c>
      <c r="C22990" s="80">
        <v>0.001</v>
      </c>
      <c r="D22990" s="80">
        <v>0.001</v>
      </c>
      <c r="E22990" s="80">
        <v>0.001</v>
      </c>
      <c r="F22990" s="80">
        <v>0.001</v>
      </c>
    </row>
    <row r="22991" spans="1:6">
      <c r="A22991" s="32" t="s">
        <v>32085</v>
      </c>
      <c r="B22991" s="32" t="s">
        <v>330</v>
      </c>
      <c r="C22991" s="80">
        <v>0.001</v>
      </c>
      <c r="D22991" s="80">
        <v>0.001</v>
      </c>
      <c r="E22991" s="80">
        <v>0.09</v>
      </c>
      <c r="F22991" s="80">
        <v>0.001</v>
      </c>
    </row>
    <row r="22992" spans="1:6">
      <c r="A22992" s="32" t="s">
        <v>32086</v>
      </c>
      <c r="B22992" s="32" t="s">
        <v>330</v>
      </c>
      <c r="C22992" s="80">
        <v>0.001</v>
      </c>
      <c r="D22992" s="80">
        <v>0.001</v>
      </c>
      <c r="E22992" s="80">
        <v>0.001</v>
      </c>
      <c r="F22992" s="80">
        <v>0.001</v>
      </c>
    </row>
    <row r="22993" spans="1:6">
      <c r="A22993" s="32" t="s">
        <v>32087</v>
      </c>
      <c r="B22993" s="32" t="s">
        <v>1365</v>
      </c>
      <c r="C22993" s="80">
        <v>0.001</v>
      </c>
      <c r="D22993" s="80">
        <v>0.001</v>
      </c>
      <c r="E22993" s="80">
        <v>0.001</v>
      </c>
      <c r="F22993" s="80">
        <v>0.001</v>
      </c>
    </row>
    <row r="22994" spans="1:6">
      <c r="A22994" s="32" t="s">
        <v>32088</v>
      </c>
      <c r="B22994" s="32" t="s">
        <v>1495</v>
      </c>
      <c r="C22994" s="80">
        <v>0.636666666666667</v>
      </c>
      <c r="D22994" s="80">
        <v>0.273333333333333</v>
      </c>
      <c r="E22994" s="80">
        <v>1.11666666666667</v>
      </c>
      <c r="F22994" s="80">
        <v>0.56</v>
      </c>
    </row>
    <row r="22995" spans="1:6">
      <c r="A22995" s="32" t="s">
        <v>32089</v>
      </c>
      <c r="B22995" s="32" t="s">
        <v>140</v>
      </c>
      <c r="C22995" s="80">
        <v>0.001</v>
      </c>
      <c r="D22995" s="80">
        <v>0.001</v>
      </c>
      <c r="E22995" s="80">
        <v>0.0933333333333333</v>
      </c>
      <c r="F22995" s="80">
        <v>0.001</v>
      </c>
    </row>
    <row r="22996" spans="1:6">
      <c r="A22996" s="32" t="s">
        <v>32090</v>
      </c>
      <c r="B22996" s="32" t="s">
        <v>31956</v>
      </c>
      <c r="C22996" s="80">
        <v>0.0433333333333333</v>
      </c>
      <c r="D22996" s="80">
        <v>0.0433333333333333</v>
      </c>
      <c r="E22996" s="80">
        <v>0.001</v>
      </c>
      <c r="F22996" s="80">
        <v>0.001</v>
      </c>
    </row>
    <row r="22997" spans="1:6">
      <c r="A22997" s="32" t="s">
        <v>32091</v>
      </c>
      <c r="B22997" s="32" t="s">
        <v>140</v>
      </c>
      <c r="C22997" s="80">
        <v>0.001</v>
      </c>
      <c r="D22997" s="80">
        <v>0.0233333333333333</v>
      </c>
      <c r="E22997" s="80">
        <v>0.001</v>
      </c>
      <c r="F22997" s="80">
        <v>0.0166666666666667</v>
      </c>
    </row>
    <row r="22998" spans="1:6">
      <c r="A22998" s="32" t="s">
        <v>32092</v>
      </c>
      <c r="B22998" s="32" t="s">
        <v>13632</v>
      </c>
      <c r="C22998" s="80">
        <v>0.92</v>
      </c>
      <c r="D22998" s="80">
        <v>0.556666666666667</v>
      </c>
      <c r="E22998" s="80">
        <v>1.19333333333333</v>
      </c>
      <c r="F22998" s="80">
        <v>0.783333333333333</v>
      </c>
    </row>
    <row r="22999" spans="1:6">
      <c r="A22999" s="32" t="s">
        <v>32093</v>
      </c>
      <c r="B22999" s="32" t="s">
        <v>20723</v>
      </c>
      <c r="C22999" s="80">
        <v>2.44666666666667</v>
      </c>
      <c r="D22999" s="80">
        <v>1.50666666666667</v>
      </c>
      <c r="E22999" s="80">
        <v>2.56666666666667</v>
      </c>
      <c r="F22999" s="80">
        <v>1.28333333333333</v>
      </c>
    </row>
    <row r="23000" spans="1:6">
      <c r="A23000" s="32" t="s">
        <v>32094</v>
      </c>
      <c r="B23000" s="32" t="s">
        <v>140</v>
      </c>
      <c r="C23000" s="80">
        <v>37.8433333333333</v>
      </c>
      <c r="D23000" s="80">
        <v>166.663333333333</v>
      </c>
      <c r="E23000" s="80">
        <v>53.6366666666667</v>
      </c>
      <c r="F23000" s="80">
        <v>206.363333333333</v>
      </c>
    </row>
    <row r="23001" spans="1:6">
      <c r="A23001" s="32" t="s">
        <v>32095</v>
      </c>
      <c r="B23001" s="32" t="s">
        <v>16157</v>
      </c>
      <c r="C23001" s="80">
        <v>30.9433333333333</v>
      </c>
      <c r="D23001" s="80">
        <v>38.11</v>
      </c>
      <c r="E23001" s="80">
        <v>36.2666666666667</v>
      </c>
      <c r="F23001" s="80">
        <v>58.38</v>
      </c>
    </row>
    <row r="23002" spans="1:6">
      <c r="A23002" s="32" t="s">
        <v>32096</v>
      </c>
      <c r="B23002" s="32" t="s">
        <v>140</v>
      </c>
      <c r="C23002" s="80">
        <v>0.001</v>
      </c>
      <c r="D23002" s="80">
        <v>0.001</v>
      </c>
      <c r="E23002" s="80">
        <v>0.0633333333333333</v>
      </c>
      <c r="F23002" s="80">
        <v>0.001</v>
      </c>
    </row>
    <row r="23003" spans="1:6">
      <c r="A23003" s="32" t="s">
        <v>32097</v>
      </c>
      <c r="B23003" s="32" t="s">
        <v>32098</v>
      </c>
      <c r="C23003" s="80">
        <v>8.91333333333333</v>
      </c>
      <c r="D23003" s="80">
        <v>6.67333333333333</v>
      </c>
      <c r="E23003" s="80">
        <v>8.56333333333333</v>
      </c>
      <c r="F23003" s="80">
        <v>6.85</v>
      </c>
    </row>
    <row r="23004" spans="1:6">
      <c r="A23004" s="32" t="s">
        <v>32099</v>
      </c>
      <c r="B23004" s="32" t="s">
        <v>10074</v>
      </c>
      <c r="C23004" s="80">
        <v>25.3033333333333</v>
      </c>
      <c r="D23004" s="80">
        <v>22.47</v>
      </c>
      <c r="E23004" s="80">
        <v>26.09</v>
      </c>
      <c r="F23004" s="80">
        <v>24.56</v>
      </c>
    </row>
    <row r="23005" spans="1:6">
      <c r="A23005" s="32" t="s">
        <v>32100</v>
      </c>
      <c r="B23005" s="32" t="s">
        <v>32101</v>
      </c>
      <c r="C23005" s="80">
        <v>69.3266666666667</v>
      </c>
      <c r="D23005" s="80">
        <v>42.45</v>
      </c>
      <c r="E23005" s="80">
        <v>70.52</v>
      </c>
      <c r="F23005" s="80">
        <v>39.6266666666667</v>
      </c>
    </row>
    <row r="23006" spans="1:6">
      <c r="A23006" s="32" t="s">
        <v>32102</v>
      </c>
      <c r="B23006" s="32" t="s">
        <v>5907</v>
      </c>
      <c r="C23006" s="80">
        <v>2.51666666666667</v>
      </c>
      <c r="D23006" s="80">
        <v>1.45666666666667</v>
      </c>
      <c r="E23006" s="80">
        <v>2.59666666666667</v>
      </c>
      <c r="F23006" s="80">
        <v>1.48666666666667</v>
      </c>
    </row>
    <row r="23007" spans="1:6">
      <c r="A23007" s="32" t="s">
        <v>32103</v>
      </c>
      <c r="B23007" s="32" t="s">
        <v>140</v>
      </c>
      <c r="C23007" s="80">
        <v>0.001</v>
      </c>
      <c r="D23007" s="80">
        <v>0.001</v>
      </c>
      <c r="E23007" s="80">
        <v>0.0333333333333333</v>
      </c>
      <c r="F23007" s="80">
        <v>0.186666666666667</v>
      </c>
    </row>
    <row r="23008" spans="1:6">
      <c r="A23008" s="32" t="s">
        <v>32104</v>
      </c>
      <c r="B23008" s="32" t="s">
        <v>30742</v>
      </c>
      <c r="C23008" s="80">
        <v>9.53666666666667</v>
      </c>
      <c r="D23008" s="80">
        <v>4.95</v>
      </c>
      <c r="E23008" s="80">
        <v>9.2</v>
      </c>
      <c r="F23008" s="80">
        <v>4.43666666666667</v>
      </c>
    </row>
    <row r="23009" spans="1:6">
      <c r="A23009" s="32" t="s">
        <v>32105</v>
      </c>
      <c r="B23009" s="32" t="s">
        <v>140</v>
      </c>
      <c r="C23009" s="80">
        <v>21.8466666666667</v>
      </c>
      <c r="D23009" s="80">
        <v>10.7466666666667</v>
      </c>
      <c r="E23009" s="80">
        <v>16.9366666666667</v>
      </c>
      <c r="F23009" s="80">
        <v>6.56333333333333</v>
      </c>
    </row>
    <row r="23010" spans="1:6">
      <c r="A23010" s="32" t="s">
        <v>32106</v>
      </c>
      <c r="B23010" s="32" t="s">
        <v>30723</v>
      </c>
      <c r="C23010" s="80">
        <v>17.96</v>
      </c>
      <c r="D23010" s="80">
        <v>9.08333333333333</v>
      </c>
      <c r="E23010" s="80">
        <v>18.3466666666667</v>
      </c>
      <c r="F23010" s="80">
        <v>7.91</v>
      </c>
    </row>
    <row r="23011" spans="1:6">
      <c r="A23011" s="32" t="s">
        <v>32107</v>
      </c>
      <c r="B23011" s="32" t="s">
        <v>32108</v>
      </c>
      <c r="C23011" s="80">
        <v>44.0666666666667</v>
      </c>
      <c r="D23011" s="80">
        <v>49.2066666666667</v>
      </c>
      <c r="E23011" s="80">
        <v>46</v>
      </c>
      <c r="F23011" s="80">
        <v>49.02</v>
      </c>
    </row>
    <row r="23012" spans="1:6">
      <c r="A23012" s="32" t="s">
        <v>32109</v>
      </c>
      <c r="B23012" s="32" t="s">
        <v>32110</v>
      </c>
      <c r="C23012" s="80">
        <v>8.16</v>
      </c>
      <c r="D23012" s="80">
        <v>4</v>
      </c>
      <c r="E23012" s="80">
        <v>9.64666666666667</v>
      </c>
      <c r="F23012" s="80">
        <v>4.81</v>
      </c>
    </row>
    <row r="23013" spans="1:6">
      <c r="A23013" s="32" t="s">
        <v>32111</v>
      </c>
      <c r="B23013" s="32" t="s">
        <v>140</v>
      </c>
      <c r="C23013" s="80">
        <v>0.273333333333333</v>
      </c>
      <c r="D23013" s="80">
        <v>0.19</v>
      </c>
      <c r="E23013" s="80">
        <v>0.193333333333333</v>
      </c>
      <c r="F23013" s="80">
        <v>0.286666666666667</v>
      </c>
    </row>
    <row r="23014" spans="1:6">
      <c r="A23014" s="32" t="s">
        <v>32112</v>
      </c>
      <c r="B23014" s="32" t="s">
        <v>140</v>
      </c>
      <c r="C23014" s="80">
        <v>0.001</v>
      </c>
      <c r="D23014" s="80">
        <v>0.001</v>
      </c>
      <c r="E23014" s="80">
        <v>0.001</v>
      </c>
      <c r="F23014" s="80">
        <v>0.001</v>
      </c>
    </row>
    <row r="23015" spans="1:6">
      <c r="A23015" s="32" t="s">
        <v>32113</v>
      </c>
      <c r="B23015" s="32" t="s">
        <v>140</v>
      </c>
      <c r="C23015" s="80">
        <v>0.001</v>
      </c>
      <c r="D23015" s="80">
        <v>0.001</v>
      </c>
      <c r="E23015" s="80">
        <v>0.001</v>
      </c>
      <c r="F23015" s="80">
        <v>0.001</v>
      </c>
    </row>
    <row r="23016" spans="1:6">
      <c r="A23016" s="32" t="s">
        <v>32114</v>
      </c>
      <c r="B23016" s="32" t="s">
        <v>32115</v>
      </c>
      <c r="C23016" s="80">
        <v>0.001</v>
      </c>
      <c r="D23016" s="80">
        <v>0.001</v>
      </c>
      <c r="E23016" s="80">
        <v>0.001</v>
      </c>
      <c r="F23016" s="80">
        <v>0.001</v>
      </c>
    </row>
    <row r="23017" spans="1:6">
      <c r="A23017" s="32" t="s">
        <v>32116</v>
      </c>
      <c r="B23017" s="32" t="s">
        <v>140</v>
      </c>
      <c r="C23017" s="80">
        <v>0.28</v>
      </c>
      <c r="D23017" s="80">
        <v>0.2</v>
      </c>
      <c r="E23017" s="80">
        <v>0.266666666666667</v>
      </c>
      <c r="F23017" s="80">
        <v>0.0766666666666667</v>
      </c>
    </row>
    <row r="23018" spans="1:6">
      <c r="A23018" s="32" t="s">
        <v>32117</v>
      </c>
      <c r="B23018" s="32" t="s">
        <v>10351</v>
      </c>
      <c r="C23018" s="80">
        <v>0.106666666666667</v>
      </c>
      <c r="D23018" s="80">
        <v>0.0866666666666667</v>
      </c>
      <c r="E23018" s="80">
        <v>0.04</v>
      </c>
      <c r="F23018" s="80">
        <v>0.001</v>
      </c>
    </row>
    <row r="23019" spans="1:6">
      <c r="A23019" s="32" t="s">
        <v>32118</v>
      </c>
      <c r="B23019" s="32" t="s">
        <v>10351</v>
      </c>
      <c r="C23019" s="80">
        <v>0.0333333333333333</v>
      </c>
      <c r="D23019" s="80">
        <v>0.1</v>
      </c>
      <c r="E23019" s="80">
        <v>0.223333333333333</v>
      </c>
      <c r="F23019" s="80">
        <v>0.07</v>
      </c>
    </row>
    <row r="23020" spans="1:6">
      <c r="A23020" s="32" t="s">
        <v>32119</v>
      </c>
      <c r="B23020" s="32" t="s">
        <v>25941</v>
      </c>
      <c r="C23020" s="80">
        <v>39.3066666666667</v>
      </c>
      <c r="D23020" s="80">
        <v>41.1066666666667</v>
      </c>
      <c r="E23020" s="80">
        <v>36.7666666666667</v>
      </c>
      <c r="F23020" s="80">
        <v>44.4733333333333</v>
      </c>
    </row>
    <row r="23021" spans="1:6">
      <c r="A23021" s="32" t="s">
        <v>32120</v>
      </c>
      <c r="B23021" s="32" t="s">
        <v>1756</v>
      </c>
      <c r="C23021" s="80">
        <v>0.0333333333333333</v>
      </c>
      <c r="D23021" s="80">
        <v>0.223333333333333</v>
      </c>
      <c r="E23021" s="80">
        <v>0.0133333333333333</v>
      </c>
      <c r="F23021" s="80">
        <v>0.146666666666667</v>
      </c>
    </row>
    <row r="23022" spans="1:6">
      <c r="A23022" s="32" t="s">
        <v>32121</v>
      </c>
      <c r="B23022" s="32" t="s">
        <v>140</v>
      </c>
      <c r="C23022" s="80">
        <v>0.0433333333333333</v>
      </c>
      <c r="D23022" s="80">
        <v>0.001</v>
      </c>
      <c r="E23022" s="80">
        <v>0.001</v>
      </c>
      <c r="F23022" s="80">
        <v>0.001</v>
      </c>
    </row>
    <row r="23023" spans="1:6">
      <c r="A23023" s="32" t="s">
        <v>32122</v>
      </c>
      <c r="B23023" s="32" t="s">
        <v>140</v>
      </c>
      <c r="C23023" s="80">
        <v>39.0533333333333</v>
      </c>
      <c r="D23023" s="80">
        <v>30.79</v>
      </c>
      <c r="E23023" s="80">
        <v>33.91</v>
      </c>
      <c r="F23023" s="80">
        <v>28.4</v>
      </c>
    </row>
    <row r="23024" spans="1:6">
      <c r="A23024" s="32" t="s">
        <v>32123</v>
      </c>
      <c r="B23024" s="32" t="s">
        <v>10330</v>
      </c>
      <c r="C23024" s="80">
        <v>0.001</v>
      </c>
      <c r="D23024" s="80">
        <v>0.001</v>
      </c>
      <c r="E23024" s="80">
        <v>0.001</v>
      </c>
      <c r="F23024" s="80">
        <v>0.001</v>
      </c>
    </row>
    <row r="23025" spans="1:6">
      <c r="A23025" s="32" t="s">
        <v>32124</v>
      </c>
      <c r="B23025" s="32" t="s">
        <v>140</v>
      </c>
      <c r="C23025" s="80">
        <v>1.62</v>
      </c>
      <c r="D23025" s="80">
        <v>2.2</v>
      </c>
      <c r="E23025" s="80">
        <v>1.54333333333333</v>
      </c>
      <c r="F23025" s="80">
        <v>3.21666666666667</v>
      </c>
    </row>
    <row r="23026" spans="1:6">
      <c r="A23026" s="32" t="s">
        <v>32125</v>
      </c>
      <c r="B23026" s="32" t="s">
        <v>32126</v>
      </c>
      <c r="C23026" s="80">
        <v>4.88</v>
      </c>
      <c r="D23026" s="80">
        <v>31.43</v>
      </c>
      <c r="E23026" s="80">
        <v>5.84666666666667</v>
      </c>
      <c r="F23026" s="80">
        <v>45.3366666666667</v>
      </c>
    </row>
    <row r="23027" spans="1:6">
      <c r="A23027" s="32" t="s">
        <v>32127</v>
      </c>
      <c r="B23027" s="32" t="s">
        <v>32128</v>
      </c>
      <c r="C23027" s="80">
        <v>7.61333333333333</v>
      </c>
      <c r="D23027" s="80">
        <v>7.53333333333333</v>
      </c>
      <c r="E23027" s="80">
        <v>7.80666666666667</v>
      </c>
      <c r="F23027" s="80">
        <v>9.22</v>
      </c>
    </row>
    <row r="23028" spans="1:6">
      <c r="A23028" s="32" t="s">
        <v>32129</v>
      </c>
      <c r="B23028" s="32" t="s">
        <v>32126</v>
      </c>
      <c r="C23028" s="80">
        <v>5.11333333333333</v>
      </c>
      <c r="D23028" s="80">
        <v>6.64</v>
      </c>
      <c r="E23028" s="80">
        <v>5.94</v>
      </c>
      <c r="F23028" s="80">
        <v>7.77</v>
      </c>
    </row>
    <row r="23029" spans="1:6">
      <c r="A23029" s="32" t="s">
        <v>32130</v>
      </c>
      <c r="B23029" s="32" t="s">
        <v>32131</v>
      </c>
      <c r="C23029" s="80">
        <v>0.676666666666667</v>
      </c>
      <c r="D23029" s="80">
        <v>0.31</v>
      </c>
      <c r="E23029" s="80">
        <v>0.313333333333333</v>
      </c>
      <c r="F23029" s="80">
        <v>0.243333333333333</v>
      </c>
    </row>
    <row r="23030" spans="1:6">
      <c r="A23030" s="32" t="s">
        <v>32132</v>
      </c>
      <c r="B23030" s="32" t="s">
        <v>32131</v>
      </c>
      <c r="C23030" s="80">
        <v>383.363333333333</v>
      </c>
      <c r="D23030" s="80">
        <v>396.553333333333</v>
      </c>
      <c r="E23030" s="80">
        <v>351.696666666667</v>
      </c>
      <c r="F23030" s="80">
        <v>344.826666666667</v>
      </c>
    </row>
    <row r="23031" spans="1:6">
      <c r="A23031" s="32" t="s">
        <v>32133</v>
      </c>
      <c r="B23031" s="32" t="s">
        <v>32134</v>
      </c>
      <c r="C23031" s="80">
        <v>29.41</v>
      </c>
      <c r="D23031" s="80">
        <v>31.61</v>
      </c>
      <c r="E23031" s="80">
        <v>28.44</v>
      </c>
      <c r="F23031" s="80">
        <v>30.8433333333333</v>
      </c>
    </row>
    <row r="23032" spans="1:6">
      <c r="A23032" s="32" t="s">
        <v>32135</v>
      </c>
      <c r="B23032" s="32" t="s">
        <v>32136</v>
      </c>
      <c r="C23032" s="80">
        <v>64.08</v>
      </c>
      <c r="D23032" s="80">
        <v>39.04</v>
      </c>
      <c r="E23032" s="80">
        <v>61.1466666666667</v>
      </c>
      <c r="F23032" s="80">
        <v>52.0333333333333</v>
      </c>
    </row>
    <row r="23033" spans="1:6">
      <c r="A23033" s="32" t="s">
        <v>32137</v>
      </c>
      <c r="B23033" s="32" t="s">
        <v>32138</v>
      </c>
      <c r="C23033" s="80">
        <v>61.3266666666667</v>
      </c>
      <c r="D23033" s="80">
        <v>87.6366666666667</v>
      </c>
      <c r="E23033" s="80">
        <v>61.33</v>
      </c>
      <c r="F23033" s="80">
        <v>87.2866666666667</v>
      </c>
    </row>
    <row r="23034" spans="1:6">
      <c r="A23034" s="32" t="s">
        <v>32139</v>
      </c>
      <c r="B23034" s="32" t="s">
        <v>32140</v>
      </c>
      <c r="C23034" s="80">
        <v>35.65</v>
      </c>
      <c r="D23034" s="80">
        <v>78.39</v>
      </c>
      <c r="E23034" s="80">
        <v>47.8933333333333</v>
      </c>
      <c r="F23034" s="80">
        <v>80.78</v>
      </c>
    </row>
    <row r="23035" spans="1:6">
      <c r="A23035" s="32" t="s">
        <v>32141</v>
      </c>
      <c r="B23035" s="32" t="s">
        <v>15945</v>
      </c>
      <c r="C23035" s="80">
        <v>119.676666666667</v>
      </c>
      <c r="D23035" s="80">
        <v>100.713333333333</v>
      </c>
      <c r="E23035" s="80">
        <v>122.993333333333</v>
      </c>
      <c r="F23035" s="80">
        <v>84.07</v>
      </c>
    </row>
    <row r="23036" spans="1:6">
      <c r="A23036" s="32" t="s">
        <v>32142</v>
      </c>
      <c r="B23036" s="32" t="s">
        <v>140</v>
      </c>
      <c r="C23036" s="80">
        <v>88.5166666666667</v>
      </c>
      <c r="D23036" s="80">
        <v>22.4966666666667</v>
      </c>
      <c r="E23036" s="80">
        <v>60.7466666666667</v>
      </c>
      <c r="F23036" s="80">
        <v>26.65</v>
      </c>
    </row>
    <row r="23037" spans="1:6">
      <c r="A23037" s="32" t="s">
        <v>32143</v>
      </c>
      <c r="B23037" s="32" t="s">
        <v>10307</v>
      </c>
      <c r="C23037" s="80">
        <v>9.66333333333333</v>
      </c>
      <c r="D23037" s="80">
        <v>10.43</v>
      </c>
      <c r="E23037" s="80">
        <v>8.96333333333333</v>
      </c>
      <c r="F23037" s="80">
        <v>12.2666666666667</v>
      </c>
    </row>
    <row r="23038" spans="1:6">
      <c r="A23038" s="32" t="s">
        <v>32144</v>
      </c>
      <c r="B23038" s="32" t="s">
        <v>140</v>
      </c>
      <c r="C23038" s="80">
        <v>0.04</v>
      </c>
      <c r="D23038" s="80">
        <v>0.623333333333333</v>
      </c>
      <c r="E23038" s="80">
        <v>0.0833333333333333</v>
      </c>
      <c r="F23038" s="80">
        <v>0.24</v>
      </c>
    </row>
    <row r="23039" spans="1:6">
      <c r="A23039" s="32" t="s">
        <v>32145</v>
      </c>
      <c r="B23039" s="32" t="s">
        <v>1962</v>
      </c>
      <c r="C23039" s="80">
        <v>26.5666666666667</v>
      </c>
      <c r="D23039" s="80">
        <v>27.0333333333333</v>
      </c>
      <c r="E23039" s="80">
        <v>27.0133333333333</v>
      </c>
      <c r="F23039" s="80">
        <v>29.1433333333333</v>
      </c>
    </row>
    <row r="23040" spans="1:6">
      <c r="A23040" s="32" t="s">
        <v>32146</v>
      </c>
      <c r="B23040" s="32" t="s">
        <v>32147</v>
      </c>
      <c r="C23040" s="80">
        <v>70.9533333333333</v>
      </c>
      <c r="D23040" s="80">
        <v>74.5433333333333</v>
      </c>
      <c r="E23040" s="80">
        <v>71.3866666666667</v>
      </c>
      <c r="F23040" s="80">
        <v>72.47</v>
      </c>
    </row>
    <row r="23041" spans="1:6">
      <c r="A23041" s="32" t="s">
        <v>32148</v>
      </c>
      <c r="B23041" s="32" t="s">
        <v>140</v>
      </c>
      <c r="C23041" s="80">
        <v>0.001</v>
      </c>
      <c r="D23041" s="80">
        <v>0.0466666666666667</v>
      </c>
      <c r="E23041" s="80">
        <v>0.001</v>
      </c>
      <c r="F23041" s="80">
        <v>0.0366666666666667</v>
      </c>
    </row>
    <row r="23042" spans="1:6">
      <c r="A23042" s="32" t="s">
        <v>32149</v>
      </c>
      <c r="B23042" s="32" t="s">
        <v>140</v>
      </c>
      <c r="C23042" s="80">
        <v>0.61</v>
      </c>
      <c r="D23042" s="80">
        <v>0.663333333333333</v>
      </c>
      <c r="E23042" s="80">
        <v>1.11666666666667</v>
      </c>
      <c r="F23042" s="80">
        <v>0.456666666666667</v>
      </c>
    </row>
    <row r="23043" spans="1:6">
      <c r="A23043" s="32" t="s">
        <v>32150</v>
      </c>
      <c r="B23043" s="32" t="s">
        <v>140</v>
      </c>
      <c r="C23043" s="80">
        <v>10.59</v>
      </c>
      <c r="D23043" s="80">
        <v>6.90666666666667</v>
      </c>
      <c r="E23043" s="80">
        <v>8.80666666666667</v>
      </c>
      <c r="F23043" s="80">
        <v>5.76</v>
      </c>
    </row>
    <row r="23044" spans="1:6">
      <c r="A23044" s="32" t="s">
        <v>32151</v>
      </c>
      <c r="B23044" s="32" t="s">
        <v>32152</v>
      </c>
      <c r="C23044" s="80">
        <v>61.2533333333333</v>
      </c>
      <c r="D23044" s="80">
        <v>26.2733333333333</v>
      </c>
      <c r="E23044" s="80">
        <v>54.1766666666667</v>
      </c>
      <c r="F23044" s="80">
        <v>32.0033333333333</v>
      </c>
    </row>
    <row r="23045" spans="1:6">
      <c r="A23045" s="32" t="s">
        <v>32153</v>
      </c>
      <c r="B23045" s="32" t="s">
        <v>140</v>
      </c>
      <c r="C23045" s="80">
        <v>0.333333333333333</v>
      </c>
      <c r="D23045" s="80">
        <v>0.4</v>
      </c>
      <c r="E23045" s="80">
        <v>0.216666666666667</v>
      </c>
      <c r="F23045" s="80">
        <v>0.353333333333333</v>
      </c>
    </row>
    <row r="23046" spans="1:6">
      <c r="A23046" s="32" t="s">
        <v>32154</v>
      </c>
      <c r="B23046" s="32" t="s">
        <v>32155</v>
      </c>
      <c r="C23046" s="80">
        <v>64.0233333333333</v>
      </c>
      <c r="D23046" s="80">
        <v>44.44</v>
      </c>
      <c r="E23046" s="80">
        <v>58.03</v>
      </c>
      <c r="F23046" s="80">
        <v>48.25</v>
      </c>
    </row>
    <row r="23047" spans="1:6">
      <c r="A23047" s="32" t="s">
        <v>32156</v>
      </c>
      <c r="B23047" s="32" t="s">
        <v>140</v>
      </c>
      <c r="C23047" s="80">
        <v>0.001</v>
      </c>
      <c r="D23047" s="80">
        <v>0.001</v>
      </c>
      <c r="E23047" s="80">
        <v>0.001</v>
      </c>
      <c r="F23047" s="80">
        <v>0.001</v>
      </c>
    </row>
    <row r="23048" spans="1:6">
      <c r="A23048" s="32" t="s">
        <v>32157</v>
      </c>
      <c r="B23048" s="32" t="s">
        <v>140</v>
      </c>
      <c r="C23048" s="80">
        <v>3.02666666666667</v>
      </c>
      <c r="D23048" s="80">
        <v>2.1</v>
      </c>
      <c r="E23048" s="80">
        <v>3.29666666666667</v>
      </c>
      <c r="F23048" s="80">
        <v>1.45666666666667</v>
      </c>
    </row>
    <row r="23049" spans="1:6">
      <c r="A23049" s="32" t="s">
        <v>32158</v>
      </c>
      <c r="B23049" s="32" t="s">
        <v>6959</v>
      </c>
      <c r="C23049" s="80">
        <v>2.13333333333333</v>
      </c>
      <c r="D23049" s="80">
        <v>1.03333333333333</v>
      </c>
      <c r="E23049" s="80">
        <v>1.68666666666667</v>
      </c>
      <c r="F23049" s="80">
        <v>0.853333333333333</v>
      </c>
    </row>
    <row r="23050" spans="1:6">
      <c r="A23050" s="32" t="s">
        <v>32159</v>
      </c>
      <c r="B23050" s="32" t="s">
        <v>32160</v>
      </c>
      <c r="C23050" s="80">
        <v>4.85666666666667</v>
      </c>
      <c r="D23050" s="80">
        <v>3.22333333333333</v>
      </c>
      <c r="E23050" s="80">
        <v>5.02333333333333</v>
      </c>
      <c r="F23050" s="80">
        <v>4.09</v>
      </c>
    </row>
    <row r="23051" spans="1:6">
      <c r="A23051" s="32" t="s">
        <v>32161</v>
      </c>
      <c r="B23051" s="32" t="s">
        <v>10374</v>
      </c>
      <c r="C23051" s="80">
        <v>334.226666666667</v>
      </c>
      <c r="D23051" s="80">
        <v>298.103333333333</v>
      </c>
      <c r="E23051" s="80">
        <v>325.33</v>
      </c>
      <c r="F23051" s="80">
        <v>246.89</v>
      </c>
    </row>
    <row r="23052" spans="1:6">
      <c r="A23052" s="32" t="s">
        <v>32162</v>
      </c>
      <c r="B23052" s="32" t="s">
        <v>140</v>
      </c>
      <c r="C23052" s="80">
        <v>0.0733333333333333</v>
      </c>
      <c r="D23052" s="80">
        <v>0.106666666666667</v>
      </c>
      <c r="E23052" s="80">
        <v>0.186666666666667</v>
      </c>
      <c r="F23052" s="80">
        <v>0.001</v>
      </c>
    </row>
    <row r="23053" spans="1:6">
      <c r="A23053" s="32" t="s">
        <v>32163</v>
      </c>
      <c r="B23053" s="32" t="s">
        <v>140</v>
      </c>
      <c r="C23053" s="80">
        <v>0.246666666666667</v>
      </c>
      <c r="D23053" s="80">
        <v>0.0966666666666667</v>
      </c>
      <c r="E23053" s="80">
        <v>0.21</v>
      </c>
      <c r="F23053" s="80">
        <v>0.95</v>
      </c>
    </row>
    <row r="23054" spans="1:6">
      <c r="A23054" s="32" t="s">
        <v>32164</v>
      </c>
      <c r="B23054" s="32" t="s">
        <v>2274</v>
      </c>
      <c r="C23054" s="80">
        <v>0.001</v>
      </c>
      <c r="D23054" s="80">
        <v>0.001</v>
      </c>
      <c r="E23054" s="80">
        <v>0.001</v>
      </c>
      <c r="F23054" s="80">
        <v>0.001</v>
      </c>
    </row>
    <row r="23055" spans="1:6">
      <c r="A23055" s="32" t="s">
        <v>32165</v>
      </c>
      <c r="B23055" s="32" t="s">
        <v>491</v>
      </c>
      <c r="C23055" s="80">
        <v>0.603333333333333</v>
      </c>
      <c r="D23055" s="80">
        <v>0.486666666666667</v>
      </c>
      <c r="E23055" s="80">
        <v>0.486666666666667</v>
      </c>
      <c r="F23055" s="80">
        <v>0.556666666666667</v>
      </c>
    </row>
    <row r="23056" spans="1:6">
      <c r="A23056" s="32" t="s">
        <v>32166</v>
      </c>
      <c r="B23056" s="32" t="s">
        <v>32167</v>
      </c>
      <c r="C23056" s="80">
        <v>72.81</v>
      </c>
      <c r="D23056" s="80">
        <v>82.5166666666667</v>
      </c>
      <c r="E23056" s="80">
        <v>81.2666666666667</v>
      </c>
      <c r="F23056" s="80">
        <v>76.99</v>
      </c>
    </row>
    <row r="23057" spans="1:6">
      <c r="A23057" s="32" t="s">
        <v>32168</v>
      </c>
      <c r="B23057" s="32" t="s">
        <v>30429</v>
      </c>
      <c r="C23057" s="80">
        <v>18.0233333333333</v>
      </c>
      <c r="D23057" s="80">
        <v>14.82</v>
      </c>
      <c r="E23057" s="80">
        <v>18.4366666666667</v>
      </c>
      <c r="F23057" s="80">
        <v>13.9366666666667</v>
      </c>
    </row>
    <row r="23058" spans="1:6">
      <c r="A23058" s="32" t="s">
        <v>32169</v>
      </c>
      <c r="B23058" s="32" t="s">
        <v>32170</v>
      </c>
      <c r="C23058" s="80">
        <v>17.9166666666667</v>
      </c>
      <c r="D23058" s="80">
        <v>9.73</v>
      </c>
      <c r="E23058" s="80">
        <v>20.5466666666667</v>
      </c>
      <c r="F23058" s="80">
        <v>11.1133333333333</v>
      </c>
    </row>
    <row r="23059" spans="1:6">
      <c r="A23059" s="32" t="s">
        <v>32171</v>
      </c>
      <c r="B23059" s="32" t="s">
        <v>32172</v>
      </c>
      <c r="C23059" s="80">
        <v>13.04</v>
      </c>
      <c r="D23059" s="80">
        <v>16.2466666666667</v>
      </c>
      <c r="E23059" s="80">
        <v>20.46</v>
      </c>
      <c r="F23059" s="80">
        <v>17.05</v>
      </c>
    </row>
    <row r="23060" spans="1:6">
      <c r="A23060" s="32" t="s">
        <v>32173</v>
      </c>
      <c r="B23060" s="32" t="s">
        <v>15895</v>
      </c>
      <c r="C23060" s="80">
        <v>0.0633333333333333</v>
      </c>
      <c r="D23060" s="80">
        <v>0.05</v>
      </c>
      <c r="E23060" s="80">
        <v>0.26</v>
      </c>
      <c r="F23060" s="80">
        <v>0.0866666666666667</v>
      </c>
    </row>
    <row r="23061" spans="1:6">
      <c r="A23061" s="32" t="s">
        <v>32174</v>
      </c>
      <c r="B23061" s="32" t="s">
        <v>1798</v>
      </c>
      <c r="C23061" s="80">
        <v>0.0333333333333333</v>
      </c>
      <c r="D23061" s="80">
        <v>0.0233333333333333</v>
      </c>
      <c r="E23061" s="80">
        <v>0.0133333333333333</v>
      </c>
      <c r="F23061" s="80">
        <v>0.0333333333333333</v>
      </c>
    </row>
    <row r="23062" spans="1:6">
      <c r="A23062" s="32" t="s">
        <v>32175</v>
      </c>
      <c r="B23062" s="32" t="s">
        <v>140</v>
      </c>
      <c r="C23062" s="80">
        <v>56.0566666666667</v>
      </c>
      <c r="D23062" s="80">
        <v>5.79666666666667</v>
      </c>
      <c r="E23062" s="80">
        <v>14.7166666666667</v>
      </c>
      <c r="F23062" s="80">
        <v>6.38333333333333</v>
      </c>
    </row>
    <row r="23063" spans="1:6">
      <c r="A23063" s="32" t="s">
        <v>32176</v>
      </c>
      <c r="B23063" s="32" t="s">
        <v>32177</v>
      </c>
      <c r="C23063" s="80">
        <v>77.24</v>
      </c>
      <c r="D23063" s="80">
        <v>26.3</v>
      </c>
      <c r="E23063" s="80">
        <v>65.6766666666667</v>
      </c>
      <c r="F23063" s="80">
        <v>25.1233333333333</v>
      </c>
    </row>
    <row r="23064" spans="1:6">
      <c r="A23064" s="32" t="s">
        <v>32178</v>
      </c>
      <c r="B23064" s="32" t="s">
        <v>32179</v>
      </c>
      <c r="C23064" s="80">
        <v>36.3133333333333</v>
      </c>
      <c r="D23064" s="80">
        <v>46.2666666666667</v>
      </c>
      <c r="E23064" s="80">
        <v>45.0133333333333</v>
      </c>
      <c r="F23064" s="80">
        <v>46.2266666666667</v>
      </c>
    </row>
    <row r="23065" spans="1:6">
      <c r="A23065" s="32" t="s">
        <v>32180</v>
      </c>
      <c r="B23065" s="32" t="s">
        <v>32181</v>
      </c>
      <c r="C23065" s="80">
        <v>34.8566666666667</v>
      </c>
      <c r="D23065" s="80">
        <v>28.4766666666667</v>
      </c>
      <c r="E23065" s="80">
        <v>39.4033333333333</v>
      </c>
      <c r="F23065" s="80">
        <v>27.67</v>
      </c>
    </row>
    <row r="23066" spans="1:6">
      <c r="A23066" s="32" t="s">
        <v>32182</v>
      </c>
      <c r="B23066" s="32" t="s">
        <v>4143</v>
      </c>
      <c r="C23066" s="80">
        <v>0.0133333333333333</v>
      </c>
      <c r="D23066" s="80">
        <v>0.0233333333333333</v>
      </c>
      <c r="E23066" s="80">
        <v>0.001</v>
      </c>
      <c r="F23066" s="80">
        <v>0.0666666666666667</v>
      </c>
    </row>
    <row r="23067" spans="1:6">
      <c r="A23067" s="32" t="s">
        <v>32183</v>
      </c>
      <c r="B23067" s="32" t="s">
        <v>32184</v>
      </c>
      <c r="C23067" s="80">
        <v>3.67333333333333</v>
      </c>
      <c r="D23067" s="80">
        <v>1.95333333333333</v>
      </c>
      <c r="E23067" s="80">
        <v>8.61</v>
      </c>
      <c r="F23067" s="80">
        <v>2.85</v>
      </c>
    </row>
    <row r="23068" spans="1:6">
      <c r="A23068" s="32" t="s">
        <v>32185</v>
      </c>
      <c r="B23068" s="32" t="s">
        <v>32186</v>
      </c>
      <c r="C23068" s="80">
        <v>6.79</v>
      </c>
      <c r="D23068" s="80">
        <v>4.55666666666667</v>
      </c>
      <c r="E23068" s="80">
        <v>6.20333333333333</v>
      </c>
      <c r="F23068" s="80">
        <v>6.16</v>
      </c>
    </row>
    <row r="23069" spans="1:6">
      <c r="A23069" s="32" t="s">
        <v>32187</v>
      </c>
      <c r="B23069" s="32" t="s">
        <v>32186</v>
      </c>
      <c r="C23069" s="80">
        <v>0.001</v>
      </c>
      <c r="D23069" s="80">
        <v>0.286666666666667</v>
      </c>
      <c r="E23069" s="80">
        <v>0.166666666666667</v>
      </c>
      <c r="F23069" s="80">
        <v>0.12</v>
      </c>
    </row>
    <row r="23070" spans="1:6">
      <c r="A23070" s="32" t="s">
        <v>32188</v>
      </c>
      <c r="B23070" s="32" t="s">
        <v>10407</v>
      </c>
      <c r="C23070" s="80">
        <v>50.19</v>
      </c>
      <c r="D23070" s="80">
        <v>44.2</v>
      </c>
      <c r="E23070" s="80">
        <v>62.9666666666667</v>
      </c>
      <c r="F23070" s="80">
        <v>42.1633333333333</v>
      </c>
    </row>
    <row r="23071" spans="1:6">
      <c r="A23071" s="32" t="s">
        <v>32189</v>
      </c>
      <c r="B23071" s="32" t="s">
        <v>32186</v>
      </c>
      <c r="C23071" s="80">
        <v>241.203333333333</v>
      </c>
      <c r="D23071" s="80">
        <v>215.446666666667</v>
      </c>
      <c r="E23071" s="80">
        <v>318.566666666667</v>
      </c>
      <c r="F23071" s="80">
        <v>226.07</v>
      </c>
    </row>
    <row r="23072" spans="1:6">
      <c r="A23072" s="32" t="s">
        <v>32190</v>
      </c>
      <c r="B23072" s="32" t="s">
        <v>32186</v>
      </c>
      <c r="C23072" s="80">
        <v>0.21</v>
      </c>
      <c r="D23072" s="80">
        <v>0.0833333333333333</v>
      </c>
      <c r="E23072" s="80">
        <v>0.12</v>
      </c>
      <c r="F23072" s="80">
        <v>0.236666666666667</v>
      </c>
    </row>
    <row r="23073" spans="1:6">
      <c r="A23073" s="32" t="s">
        <v>32191</v>
      </c>
      <c r="B23073" s="32" t="s">
        <v>330</v>
      </c>
      <c r="C23073" s="80">
        <v>0.08</v>
      </c>
      <c r="D23073" s="80">
        <v>0.0266666666666667</v>
      </c>
      <c r="E23073" s="80">
        <v>0.0233333333333333</v>
      </c>
      <c r="F23073" s="80">
        <v>0.05</v>
      </c>
    </row>
    <row r="23074" spans="1:6">
      <c r="A23074" s="32" t="s">
        <v>32192</v>
      </c>
      <c r="B23074" s="32" t="s">
        <v>140</v>
      </c>
      <c r="C23074" s="80">
        <v>0.153333333333333</v>
      </c>
      <c r="D23074" s="80">
        <v>0.001</v>
      </c>
      <c r="E23074" s="80">
        <v>0.001</v>
      </c>
      <c r="F23074" s="80">
        <v>0.001</v>
      </c>
    </row>
    <row r="23075" spans="1:6">
      <c r="A23075" s="32" t="s">
        <v>32193</v>
      </c>
      <c r="B23075" s="32" t="s">
        <v>10421</v>
      </c>
      <c r="C23075" s="80">
        <v>2.73666666666667</v>
      </c>
      <c r="D23075" s="80">
        <v>6.34666666666667</v>
      </c>
      <c r="E23075" s="80">
        <v>5.56</v>
      </c>
      <c r="F23075" s="80">
        <v>6.18</v>
      </c>
    </row>
    <row r="23076" spans="1:6">
      <c r="A23076" s="32" t="s">
        <v>32194</v>
      </c>
      <c r="B23076" s="32" t="s">
        <v>140</v>
      </c>
      <c r="C23076" s="80">
        <v>0.001</v>
      </c>
      <c r="D23076" s="80">
        <v>0.001</v>
      </c>
      <c r="E23076" s="80">
        <v>0.001</v>
      </c>
      <c r="F23076" s="80">
        <v>0.001</v>
      </c>
    </row>
    <row r="23077" spans="1:6">
      <c r="A23077" s="32" t="s">
        <v>32195</v>
      </c>
      <c r="B23077" s="32" t="s">
        <v>330</v>
      </c>
      <c r="C23077" s="80">
        <v>0.001</v>
      </c>
      <c r="D23077" s="80">
        <v>0.001</v>
      </c>
      <c r="E23077" s="80">
        <v>0.001</v>
      </c>
      <c r="F23077" s="80">
        <v>0.001</v>
      </c>
    </row>
    <row r="23078" spans="1:6">
      <c r="A23078" s="32" t="s">
        <v>32196</v>
      </c>
      <c r="B23078" s="32" t="s">
        <v>32197</v>
      </c>
      <c r="C23078" s="80">
        <v>0.001</v>
      </c>
      <c r="D23078" s="80">
        <v>0.04</v>
      </c>
      <c r="E23078" s="80">
        <v>0.0133333333333333</v>
      </c>
      <c r="F23078" s="80">
        <v>0.0233333333333333</v>
      </c>
    </row>
    <row r="23079" spans="1:6">
      <c r="A23079" s="32" t="s">
        <v>32198</v>
      </c>
      <c r="B23079" s="32" t="s">
        <v>330</v>
      </c>
      <c r="C23079" s="80">
        <v>0.001</v>
      </c>
      <c r="D23079" s="80">
        <v>0.0233333333333333</v>
      </c>
      <c r="E23079" s="80">
        <v>0.001</v>
      </c>
      <c r="F23079" s="80">
        <v>0.0833333333333333</v>
      </c>
    </row>
    <row r="23080" spans="1:6">
      <c r="A23080" s="32" t="s">
        <v>32199</v>
      </c>
      <c r="B23080" s="32" t="s">
        <v>32200</v>
      </c>
      <c r="C23080" s="80">
        <v>8.17</v>
      </c>
      <c r="D23080" s="80">
        <v>13.3633333333333</v>
      </c>
      <c r="E23080" s="80">
        <v>5.06</v>
      </c>
      <c r="F23080" s="80">
        <v>9.08666666666667</v>
      </c>
    </row>
    <row r="23081" spans="1:6">
      <c r="A23081" s="32" t="s">
        <v>32201</v>
      </c>
      <c r="B23081" s="32" t="s">
        <v>7584</v>
      </c>
      <c r="C23081" s="80">
        <v>0.001</v>
      </c>
      <c r="D23081" s="80">
        <v>0.001</v>
      </c>
      <c r="E23081" s="80">
        <v>0.001</v>
      </c>
      <c r="F23081" s="80">
        <v>0.001</v>
      </c>
    </row>
    <row r="23082" spans="1:6">
      <c r="A23082" s="32" t="s">
        <v>32202</v>
      </c>
      <c r="B23082" s="32" t="s">
        <v>330</v>
      </c>
      <c r="C23082" s="80">
        <v>0.001</v>
      </c>
      <c r="D23082" s="80">
        <v>0.001</v>
      </c>
      <c r="E23082" s="80">
        <v>0.001</v>
      </c>
      <c r="F23082" s="80">
        <v>0.001</v>
      </c>
    </row>
    <row r="23083" spans="1:6">
      <c r="A23083" s="32" t="s">
        <v>32203</v>
      </c>
      <c r="B23083" s="32" t="s">
        <v>140</v>
      </c>
      <c r="C23083" s="80">
        <v>58.5766666666667</v>
      </c>
      <c r="D23083" s="80">
        <v>61.3066666666667</v>
      </c>
      <c r="E23083" s="80">
        <v>49.07</v>
      </c>
      <c r="F23083" s="80">
        <v>64.93</v>
      </c>
    </row>
    <row r="23084" spans="1:6">
      <c r="A23084" s="32" t="s">
        <v>32204</v>
      </c>
      <c r="B23084" s="32" t="s">
        <v>10440</v>
      </c>
      <c r="C23084" s="80">
        <v>60.11</v>
      </c>
      <c r="D23084" s="80">
        <v>27.75</v>
      </c>
      <c r="E23084" s="80">
        <v>48.8533333333333</v>
      </c>
      <c r="F23084" s="80">
        <v>28.6533333333333</v>
      </c>
    </row>
    <row r="23085" spans="1:6">
      <c r="A23085" s="32" t="s">
        <v>32205</v>
      </c>
      <c r="B23085" s="32" t="s">
        <v>32206</v>
      </c>
      <c r="C23085" s="80">
        <v>21.76</v>
      </c>
      <c r="D23085" s="80">
        <v>13.2633333333333</v>
      </c>
      <c r="E23085" s="80">
        <v>19.8266666666667</v>
      </c>
      <c r="F23085" s="80">
        <v>12.9133333333333</v>
      </c>
    </row>
    <row r="23086" spans="1:6">
      <c r="A23086" s="32" t="s">
        <v>32207</v>
      </c>
      <c r="B23086" s="32" t="s">
        <v>15816</v>
      </c>
      <c r="C23086" s="80">
        <v>36.57</v>
      </c>
      <c r="D23086" s="80">
        <v>58.8733333333333</v>
      </c>
      <c r="E23086" s="80">
        <v>33.9066666666667</v>
      </c>
      <c r="F23086" s="80">
        <v>50.4833333333333</v>
      </c>
    </row>
    <row r="23087" spans="1:6">
      <c r="A23087" s="32" t="s">
        <v>32208</v>
      </c>
      <c r="B23087" s="32" t="s">
        <v>32209</v>
      </c>
      <c r="C23087" s="80">
        <v>1.39333333333333</v>
      </c>
      <c r="D23087" s="80">
        <v>1.07</v>
      </c>
      <c r="E23087" s="80">
        <v>1.64333333333333</v>
      </c>
      <c r="F23087" s="80">
        <v>0.906666666666667</v>
      </c>
    </row>
    <row r="23088" spans="1:6">
      <c r="A23088" s="32" t="s">
        <v>32210</v>
      </c>
      <c r="B23088" s="32" t="s">
        <v>32211</v>
      </c>
      <c r="C23088" s="80">
        <v>74.4333333333333</v>
      </c>
      <c r="D23088" s="80">
        <v>69.43</v>
      </c>
      <c r="E23088" s="80">
        <v>62.39</v>
      </c>
      <c r="F23088" s="80">
        <v>58.9966666666667</v>
      </c>
    </row>
    <row r="23089" spans="1:6">
      <c r="A23089" s="32" t="s">
        <v>32212</v>
      </c>
      <c r="B23089" s="32" t="s">
        <v>2174</v>
      </c>
      <c r="C23089" s="80">
        <v>9.76</v>
      </c>
      <c r="D23089" s="80">
        <v>10.54</v>
      </c>
      <c r="E23089" s="80">
        <v>9.90666666666667</v>
      </c>
      <c r="F23089" s="80">
        <v>9.44</v>
      </c>
    </row>
    <row r="23090" spans="1:6">
      <c r="A23090" s="32" t="s">
        <v>32213</v>
      </c>
      <c r="B23090" s="32" t="s">
        <v>32214</v>
      </c>
      <c r="C23090" s="80">
        <v>12.0133333333333</v>
      </c>
      <c r="D23090" s="80">
        <v>5.84333333333333</v>
      </c>
      <c r="E23090" s="80">
        <v>9.99666666666667</v>
      </c>
      <c r="F23090" s="80">
        <v>6.19333333333333</v>
      </c>
    </row>
    <row r="23091" spans="1:6">
      <c r="A23091" s="32" t="s">
        <v>32215</v>
      </c>
      <c r="B23091" s="32" t="s">
        <v>140</v>
      </c>
      <c r="C23091" s="80">
        <v>1.16</v>
      </c>
      <c r="D23091" s="80">
        <v>0.813333333333333</v>
      </c>
      <c r="E23091" s="80">
        <v>1.29333333333333</v>
      </c>
      <c r="F23091" s="80">
        <v>0.793333333333333</v>
      </c>
    </row>
    <row r="23092" spans="1:6">
      <c r="A23092" s="32" t="s">
        <v>32216</v>
      </c>
      <c r="B23092" s="32" t="s">
        <v>140</v>
      </c>
      <c r="C23092" s="80">
        <v>0.001</v>
      </c>
      <c r="D23092" s="80">
        <v>0.001</v>
      </c>
      <c r="E23092" s="80">
        <v>0.001</v>
      </c>
      <c r="F23092" s="80">
        <v>0.001</v>
      </c>
    </row>
    <row r="23093" spans="1:6">
      <c r="A23093" s="32" t="s">
        <v>32217</v>
      </c>
      <c r="B23093" s="32" t="s">
        <v>32218</v>
      </c>
      <c r="C23093" s="80">
        <v>3.65</v>
      </c>
      <c r="D23093" s="80">
        <v>2.60666666666667</v>
      </c>
      <c r="E23093" s="80">
        <v>3.77666666666667</v>
      </c>
      <c r="F23093" s="80">
        <v>2.82</v>
      </c>
    </row>
    <row r="23094" spans="1:6">
      <c r="A23094" s="32" t="s">
        <v>32219</v>
      </c>
      <c r="B23094" s="32" t="s">
        <v>32220</v>
      </c>
      <c r="C23094" s="80">
        <v>18.37</v>
      </c>
      <c r="D23094" s="80">
        <v>14.1833333333333</v>
      </c>
      <c r="E23094" s="80">
        <v>17.2766666666667</v>
      </c>
      <c r="F23094" s="80">
        <v>14.75</v>
      </c>
    </row>
    <row r="23095" spans="1:6">
      <c r="A23095" s="32" t="s">
        <v>32221</v>
      </c>
      <c r="B23095" s="32" t="s">
        <v>10464</v>
      </c>
      <c r="C23095" s="80">
        <v>2.43</v>
      </c>
      <c r="D23095" s="80">
        <v>0.463333333333333</v>
      </c>
      <c r="E23095" s="80">
        <v>1.98</v>
      </c>
      <c r="F23095" s="80">
        <v>0.98</v>
      </c>
    </row>
    <row r="23096" spans="1:6">
      <c r="A23096" s="32" t="s">
        <v>32222</v>
      </c>
      <c r="B23096" s="32" t="s">
        <v>24518</v>
      </c>
      <c r="C23096" s="80">
        <v>30.6633333333333</v>
      </c>
      <c r="D23096" s="80">
        <v>12.1066666666667</v>
      </c>
      <c r="E23096" s="80">
        <v>30.0133333333333</v>
      </c>
      <c r="F23096" s="80">
        <v>11.0766666666667</v>
      </c>
    </row>
    <row r="23097" spans="1:6">
      <c r="A23097" s="32" t="s">
        <v>32223</v>
      </c>
      <c r="B23097" s="32" t="s">
        <v>330</v>
      </c>
      <c r="C23097" s="80">
        <v>1.33666666666667</v>
      </c>
      <c r="D23097" s="80">
        <v>1</v>
      </c>
      <c r="E23097" s="80">
        <v>0.69</v>
      </c>
      <c r="F23097" s="80">
        <v>1.80333333333333</v>
      </c>
    </row>
    <row r="23098" spans="1:6">
      <c r="A23098" s="32" t="s">
        <v>32224</v>
      </c>
      <c r="B23098" s="32" t="s">
        <v>32225</v>
      </c>
      <c r="C23098" s="80">
        <v>11.14</v>
      </c>
      <c r="D23098" s="80">
        <v>24.8466666666667</v>
      </c>
      <c r="E23098" s="80">
        <v>8.55333333333333</v>
      </c>
      <c r="F23098" s="80">
        <v>25.8633333333333</v>
      </c>
    </row>
    <row r="23099" spans="1:6">
      <c r="A23099" s="32" t="s">
        <v>32226</v>
      </c>
      <c r="B23099" s="32" t="s">
        <v>32225</v>
      </c>
      <c r="C23099" s="80">
        <v>13.9133333333333</v>
      </c>
      <c r="D23099" s="80">
        <v>20.15</v>
      </c>
      <c r="E23099" s="80">
        <v>9.72666666666667</v>
      </c>
      <c r="F23099" s="80">
        <v>19.55</v>
      </c>
    </row>
    <row r="23100" spans="1:6">
      <c r="A23100" s="32" t="s">
        <v>32227</v>
      </c>
      <c r="B23100" s="32" t="s">
        <v>32228</v>
      </c>
      <c r="C23100" s="80">
        <v>334.89</v>
      </c>
      <c r="D23100" s="80">
        <v>54.9866666666667</v>
      </c>
      <c r="E23100" s="80">
        <v>264.246666666667</v>
      </c>
      <c r="F23100" s="80">
        <v>62.46</v>
      </c>
    </row>
    <row r="23101" spans="1:6">
      <c r="A23101" s="32" t="s">
        <v>32229</v>
      </c>
      <c r="B23101" s="32" t="s">
        <v>10475</v>
      </c>
      <c r="C23101" s="80">
        <v>13.59</v>
      </c>
      <c r="D23101" s="80">
        <v>12.1</v>
      </c>
      <c r="E23101" s="80">
        <v>14.8033333333333</v>
      </c>
      <c r="F23101" s="80">
        <v>8.64</v>
      </c>
    </row>
    <row r="23102" spans="1:6">
      <c r="A23102" s="32" t="s">
        <v>32230</v>
      </c>
      <c r="B23102" s="32" t="s">
        <v>10477</v>
      </c>
      <c r="C23102" s="80">
        <v>5.23666666666667</v>
      </c>
      <c r="D23102" s="80">
        <v>8.8</v>
      </c>
      <c r="E23102" s="80">
        <v>6.46666666666667</v>
      </c>
      <c r="F23102" s="80">
        <v>7.78333333333333</v>
      </c>
    </row>
    <row r="23103" spans="1:6">
      <c r="A23103" s="32" t="s">
        <v>32231</v>
      </c>
      <c r="B23103" s="32" t="s">
        <v>140</v>
      </c>
      <c r="C23103" s="80">
        <v>0.14</v>
      </c>
      <c r="D23103" s="80">
        <v>0.0933333333333333</v>
      </c>
      <c r="E23103" s="80">
        <v>0.21</v>
      </c>
      <c r="F23103" s="80">
        <v>0.07</v>
      </c>
    </row>
    <row r="23104" spans="1:6">
      <c r="A23104" s="32" t="s">
        <v>32232</v>
      </c>
      <c r="B23104" s="32" t="s">
        <v>140</v>
      </c>
      <c r="C23104" s="80">
        <v>0.001</v>
      </c>
      <c r="D23104" s="80">
        <v>0.001</v>
      </c>
      <c r="E23104" s="80">
        <v>0.001</v>
      </c>
      <c r="F23104" s="80">
        <v>0.001</v>
      </c>
    </row>
    <row r="23105" spans="1:6">
      <c r="A23105" s="32" t="s">
        <v>32233</v>
      </c>
      <c r="B23105" s="32" t="s">
        <v>140</v>
      </c>
      <c r="C23105" s="80">
        <v>0.001</v>
      </c>
      <c r="D23105" s="80">
        <v>0.001</v>
      </c>
      <c r="E23105" s="80">
        <v>0.001</v>
      </c>
      <c r="F23105" s="80">
        <v>0.001</v>
      </c>
    </row>
    <row r="23106" spans="1:6">
      <c r="A23106" s="32" t="s">
        <v>32234</v>
      </c>
      <c r="B23106" s="32" t="s">
        <v>140</v>
      </c>
      <c r="C23106" s="80">
        <v>1.66333333333333</v>
      </c>
      <c r="D23106" s="80">
        <v>1.22666666666667</v>
      </c>
      <c r="E23106" s="80">
        <v>1.57333333333333</v>
      </c>
      <c r="F23106" s="80">
        <v>1.26666666666667</v>
      </c>
    </row>
    <row r="23107" spans="1:6">
      <c r="A23107" s="32" t="s">
        <v>32235</v>
      </c>
      <c r="B23107" s="32" t="s">
        <v>32236</v>
      </c>
      <c r="C23107" s="80">
        <v>14.5566666666667</v>
      </c>
      <c r="D23107" s="80">
        <v>11.7433333333333</v>
      </c>
      <c r="E23107" s="80">
        <v>13.4366666666667</v>
      </c>
      <c r="F23107" s="80">
        <v>13.1266666666667</v>
      </c>
    </row>
    <row r="23108" spans="1:6">
      <c r="A23108" s="32" t="s">
        <v>32237</v>
      </c>
      <c r="B23108" s="32" t="s">
        <v>32238</v>
      </c>
      <c r="C23108" s="80">
        <v>0.87</v>
      </c>
      <c r="D23108" s="80">
        <v>0.663333333333333</v>
      </c>
      <c r="E23108" s="80">
        <v>0.893333333333333</v>
      </c>
      <c r="F23108" s="80">
        <v>0.743333333333333</v>
      </c>
    </row>
    <row r="23109" spans="1:6">
      <c r="A23109" s="32" t="s">
        <v>32239</v>
      </c>
      <c r="B23109" s="32" t="s">
        <v>140</v>
      </c>
      <c r="C23109" s="80">
        <v>0.0833333333333333</v>
      </c>
      <c r="D23109" s="80">
        <v>0.001</v>
      </c>
      <c r="E23109" s="80">
        <v>0.0566666666666667</v>
      </c>
      <c r="F23109" s="80">
        <v>0.001</v>
      </c>
    </row>
    <row r="23110" spans="1:6">
      <c r="A23110" s="32" t="s">
        <v>32240</v>
      </c>
      <c r="B23110" s="32" t="s">
        <v>16678</v>
      </c>
      <c r="C23110" s="80">
        <v>14.23</v>
      </c>
      <c r="D23110" s="80">
        <v>7.41</v>
      </c>
      <c r="E23110" s="80">
        <v>13.7066666666667</v>
      </c>
      <c r="F23110" s="80">
        <v>5.63</v>
      </c>
    </row>
    <row r="23111" spans="1:6">
      <c r="A23111" s="32" t="s">
        <v>32241</v>
      </c>
      <c r="B23111" s="32" t="s">
        <v>140</v>
      </c>
      <c r="C23111" s="80">
        <v>0.001</v>
      </c>
      <c r="D23111" s="80">
        <v>0.001</v>
      </c>
      <c r="E23111" s="80">
        <v>0.001</v>
      </c>
      <c r="F23111" s="80">
        <v>0.001</v>
      </c>
    </row>
    <row r="23112" spans="1:6">
      <c r="A23112" s="32" t="s">
        <v>32242</v>
      </c>
      <c r="B23112" s="32" t="s">
        <v>6096</v>
      </c>
      <c r="C23112" s="80">
        <v>0.001</v>
      </c>
      <c r="D23112" s="80">
        <v>0.001</v>
      </c>
      <c r="E23112" s="80">
        <v>0.001</v>
      </c>
      <c r="F23112" s="80">
        <v>0.001</v>
      </c>
    </row>
    <row r="23113" spans="1:6">
      <c r="A23113" s="32" t="s">
        <v>32243</v>
      </c>
      <c r="B23113" s="32" t="s">
        <v>140</v>
      </c>
      <c r="C23113" s="80">
        <v>0.001</v>
      </c>
      <c r="D23113" s="80">
        <v>0.001</v>
      </c>
      <c r="E23113" s="80">
        <v>0.001</v>
      </c>
      <c r="F23113" s="80">
        <v>0.001</v>
      </c>
    </row>
    <row r="23114" spans="1:6">
      <c r="A23114" s="32" t="s">
        <v>32244</v>
      </c>
      <c r="B23114" s="32" t="s">
        <v>140</v>
      </c>
      <c r="C23114" s="80">
        <v>0.001</v>
      </c>
      <c r="D23114" s="80">
        <v>0.001</v>
      </c>
      <c r="E23114" s="80">
        <v>0.001</v>
      </c>
      <c r="F23114" s="80">
        <v>0.001</v>
      </c>
    </row>
    <row r="23115" spans="1:6">
      <c r="A23115" s="32" t="s">
        <v>32245</v>
      </c>
      <c r="B23115" s="32" t="s">
        <v>140</v>
      </c>
      <c r="C23115" s="80">
        <v>0.166666666666667</v>
      </c>
      <c r="D23115" s="80">
        <v>0.001</v>
      </c>
      <c r="E23115" s="80">
        <v>0.001</v>
      </c>
      <c r="F23115" s="80">
        <v>0.001</v>
      </c>
    </row>
    <row r="23116" spans="1:6">
      <c r="A23116" s="32" t="s">
        <v>32246</v>
      </c>
      <c r="B23116" s="32" t="s">
        <v>140</v>
      </c>
      <c r="C23116" s="80">
        <v>0.0266666666666667</v>
      </c>
      <c r="D23116" s="80">
        <v>0.001</v>
      </c>
      <c r="E23116" s="80">
        <v>0.001</v>
      </c>
      <c r="F23116" s="80">
        <v>0.001</v>
      </c>
    </row>
    <row r="23117" spans="1:6">
      <c r="A23117" s="32" t="s">
        <v>32247</v>
      </c>
      <c r="B23117" s="32" t="s">
        <v>140</v>
      </c>
      <c r="C23117" s="80">
        <v>0.001</v>
      </c>
      <c r="D23117" s="80">
        <v>0.0733333333333333</v>
      </c>
      <c r="E23117" s="80">
        <v>0.001</v>
      </c>
      <c r="F23117" s="80">
        <v>0.001</v>
      </c>
    </row>
    <row r="23118" spans="1:6">
      <c r="A23118" s="32" t="s">
        <v>32248</v>
      </c>
      <c r="B23118" s="32" t="s">
        <v>32249</v>
      </c>
      <c r="C23118" s="80">
        <v>16.86</v>
      </c>
      <c r="D23118" s="80">
        <v>16.6333333333333</v>
      </c>
      <c r="E23118" s="80">
        <v>16.8466666666667</v>
      </c>
      <c r="F23118" s="80">
        <v>13.9533333333333</v>
      </c>
    </row>
    <row r="23119" spans="1:6">
      <c r="A23119" s="32" t="s">
        <v>32250</v>
      </c>
      <c r="B23119" s="32" t="s">
        <v>140</v>
      </c>
      <c r="C23119" s="80">
        <v>0.85</v>
      </c>
      <c r="D23119" s="80">
        <v>0.816666666666667</v>
      </c>
      <c r="E23119" s="80">
        <v>0.446666666666667</v>
      </c>
      <c r="F23119" s="80">
        <v>0.52</v>
      </c>
    </row>
    <row r="23120" spans="1:6">
      <c r="A23120" s="32" t="s">
        <v>32251</v>
      </c>
      <c r="B23120" s="32" t="s">
        <v>27451</v>
      </c>
      <c r="C23120" s="80">
        <v>0.336666666666667</v>
      </c>
      <c r="D23120" s="80">
        <v>0.566666666666667</v>
      </c>
      <c r="E23120" s="80">
        <v>0.263333333333333</v>
      </c>
      <c r="F23120" s="80">
        <v>0.226666666666667</v>
      </c>
    </row>
    <row r="23121" spans="1:6">
      <c r="A23121" s="32" t="s">
        <v>32252</v>
      </c>
      <c r="B23121" s="32" t="s">
        <v>27451</v>
      </c>
      <c r="C23121" s="80">
        <v>1.01333333333333</v>
      </c>
      <c r="D23121" s="80">
        <v>0.87</v>
      </c>
      <c r="E23121" s="80">
        <v>1.15</v>
      </c>
      <c r="F23121" s="80">
        <v>0.5</v>
      </c>
    </row>
    <row r="23122" spans="1:6">
      <c r="A23122" s="32" t="s">
        <v>32253</v>
      </c>
      <c r="B23122" s="32" t="s">
        <v>32254</v>
      </c>
      <c r="C23122" s="80">
        <v>1.18666666666667</v>
      </c>
      <c r="D23122" s="80">
        <v>1.32333333333333</v>
      </c>
      <c r="E23122" s="80">
        <v>1.33666666666667</v>
      </c>
      <c r="F23122" s="80">
        <v>1.2</v>
      </c>
    </row>
    <row r="23123" spans="1:6">
      <c r="A23123" s="32" t="s">
        <v>32255</v>
      </c>
      <c r="B23123" s="32" t="s">
        <v>32238</v>
      </c>
      <c r="C23123" s="80">
        <v>0.58</v>
      </c>
      <c r="D23123" s="80">
        <v>0.553333333333333</v>
      </c>
      <c r="E23123" s="80">
        <v>0.406666666666667</v>
      </c>
      <c r="F23123" s="80">
        <v>0.89</v>
      </c>
    </row>
    <row r="23124" spans="1:6">
      <c r="A23124" s="32" t="s">
        <v>32256</v>
      </c>
      <c r="B23124" s="32" t="s">
        <v>140</v>
      </c>
      <c r="C23124" s="80">
        <v>0.04</v>
      </c>
      <c r="D23124" s="80">
        <v>0.106666666666667</v>
      </c>
      <c r="E23124" s="80">
        <v>0.0566666666666667</v>
      </c>
      <c r="F23124" s="80">
        <v>0.001</v>
      </c>
    </row>
    <row r="23125" spans="1:6">
      <c r="A23125" s="32" t="s">
        <v>32257</v>
      </c>
      <c r="B23125" s="32" t="s">
        <v>16678</v>
      </c>
      <c r="C23125" s="80">
        <v>0.42</v>
      </c>
      <c r="D23125" s="80">
        <v>0.383333333333333</v>
      </c>
      <c r="E23125" s="80">
        <v>0.383333333333333</v>
      </c>
      <c r="F23125" s="80">
        <v>0.136666666666667</v>
      </c>
    </row>
    <row r="23126" spans="1:6">
      <c r="A23126" s="32" t="s">
        <v>32258</v>
      </c>
      <c r="B23126" s="32" t="s">
        <v>140</v>
      </c>
      <c r="C23126" s="80">
        <v>0.001</v>
      </c>
      <c r="D23126" s="80">
        <v>0.001</v>
      </c>
      <c r="E23126" s="80">
        <v>0.001</v>
      </c>
      <c r="F23126" s="80">
        <v>0.001</v>
      </c>
    </row>
    <row r="23127" spans="1:6">
      <c r="A23127" s="32" t="s">
        <v>32259</v>
      </c>
      <c r="B23127" s="32" t="s">
        <v>6096</v>
      </c>
      <c r="C23127" s="80">
        <v>0.001</v>
      </c>
      <c r="D23127" s="80">
        <v>0.001</v>
      </c>
      <c r="E23127" s="80">
        <v>0.001</v>
      </c>
      <c r="F23127" s="80">
        <v>0.001</v>
      </c>
    </row>
    <row r="23128" spans="1:6">
      <c r="A23128" s="32" t="s">
        <v>32260</v>
      </c>
      <c r="B23128" s="32" t="s">
        <v>140</v>
      </c>
      <c r="C23128" s="80">
        <v>0.001</v>
      </c>
      <c r="D23128" s="80">
        <v>0.001</v>
      </c>
      <c r="E23128" s="80">
        <v>0.001</v>
      </c>
      <c r="F23128" s="80">
        <v>0.001</v>
      </c>
    </row>
    <row r="23129" spans="1:6">
      <c r="A23129" s="32" t="s">
        <v>32261</v>
      </c>
      <c r="B23129" s="32" t="s">
        <v>140</v>
      </c>
      <c r="C23129" s="80">
        <v>0.001</v>
      </c>
      <c r="D23129" s="80">
        <v>0.001</v>
      </c>
      <c r="E23129" s="80">
        <v>0.001</v>
      </c>
      <c r="F23129" s="80">
        <v>0.001</v>
      </c>
    </row>
    <row r="23130" spans="1:6">
      <c r="A23130" s="32" t="s">
        <v>32262</v>
      </c>
      <c r="B23130" s="32" t="s">
        <v>140</v>
      </c>
      <c r="C23130" s="80">
        <v>0.001</v>
      </c>
      <c r="D23130" s="80">
        <v>0.001</v>
      </c>
      <c r="E23130" s="80">
        <v>0.001</v>
      </c>
      <c r="F23130" s="80">
        <v>0.001</v>
      </c>
    </row>
    <row r="23131" spans="1:6">
      <c r="A23131" s="32" t="s">
        <v>32263</v>
      </c>
      <c r="B23131" s="32" t="s">
        <v>140</v>
      </c>
      <c r="C23131" s="80">
        <v>0.02</v>
      </c>
      <c r="D23131" s="80">
        <v>0.153333333333333</v>
      </c>
      <c r="E23131" s="80">
        <v>0.0966666666666667</v>
      </c>
      <c r="F23131" s="80">
        <v>0.0733333333333333</v>
      </c>
    </row>
    <row r="23132" spans="1:6">
      <c r="A23132" s="32" t="s">
        <v>32264</v>
      </c>
      <c r="B23132" s="32" t="s">
        <v>7541</v>
      </c>
      <c r="C23132" s="80">
        <v>0.001</v>
      </c>
      <c r="D23132" s="80">
        <v>0.001</v>
      </c>
      <c r="E23132" s="80">
        <v>0.001</v>
      </c>
      <c r="F23132" s="80">
        <v>0.001</v>
      </c>
    </row>
    <row r="23133" spans="1:6">
      <c r="A23133" s="32" t="s">
        <v>32265</v>
      </c>
      <c r="B23133" s="32" t="s">
        <v>140</v>
      </c>
      <c r="C23133" s="80">
        <v>0.0266666666666667</v>
      </c>
      <c r="D23133" s="80">
        <v>0.001</v>
      </c>
      <c r="E23133" s="80">
        <v>0.001</v>
      </c>
      <c r="F23133" s="80">
        <v>0.001</v>
      </c>
    </row>
    <row r="23134" spans="1:6">
      <c r="A23134" s="32" t="s">
        <v>32266</v>
      </c>
      <c r="B23134" s="32" t="s">
        <v>140</v>
      </c>
      <c r="C23134" s="80">
        <v>0.001</v>
      </c>
      <c r="D23134" s="80">
        <v>0.001</v>
      </c>
      <c r="E23134" s="80">
        <v>0.001</v>
      </c>
      <c r="F23134" s="80">
        <v>0.001</v>
      </c>
    </row>
    <row r="23135" spans="1:6">
      <c r="A23135" s="32" t="s">
        <v>32267</v>
      </c>
      <c r="B23135" s="32" t="s">
        <v>32249</v>
      </c>
      <c r="C23135" s="80">
        <v>1.56</v>
      </c>
      <c r="D23135" s="80">
        <v>1.96333333333333</v>
      </c>
      <c r="E23135" s="80">
        <v>1.56</v>
      </c>
      <c r="F23135" s="80">
        <v>1.26</v>
      </c>
    </row>
    <row r="23136" spans="1:6">
      <c r="A23136" s="32" t="s">
        <v>32268</v>
      </c>
      <c r="B23136" s="32" t="s">
        <v>140</v>
      </c>
      <c r="C23136" s="80">
        <v>0.52</v>
      </c>
      <c r="D23136" s="80">
        <v>0.493333333333333</v>
      </c>
      <c r="E23136" s="80">
        <v>0.47</v>
      </c>
      <c r="F23136" s="80">
        <v>0.21</v>
      </c>
    </row>
    <row r="23137" spans="1:6">
      <c r="A23137" s="32" t="s">
        <v>32269</v>
      </c>
      <c r="B23137" s="32" t="s">
        <v>9995</v>
      </c>
      <c r="C23137" s="80">
        <v>0.001</v>
      </c>
      <c r="D23137" s="80">
        <v>0.001</v>
      </c>
      <c r="E23137" s="80">
        <v>0.04</v>
      </c>
      <c r="F23137" s="80">
        <v>0.001</v>
      </c>
    </row>
    <row r="23138" spans="1:6">
      <c r="A23138" s="32" t="s">
        <v>32270</v>
      </c>
      <c r="B23138" s="32" t="s">
        <v>9995</v>
      </c>
      <c r="C23138" s="80">
        <v>0.001</v>
      </c>
      <c r="D23138" s="80">
        <v>0.001</v>
      </c>
      <c r="E23138" s="80">
        <v>0.001</v>
      </c>
      <c r="F23138" s="80">
        <v>0.001</v>
      </c>
    </row>
    <row r="23139" spans="1:6">
      <c r="A23139" s="32" t="s">
        <v>32271</v>
      </c>
      <c r="B23139" s="32" t="s">
        <v>32272</v>
      </c>
      <c r="C23139" s="80">
        <v>15.06</v>
      </c>
      <c r="D23139" s="80">
        <v>14.7433333333333</v>
      </c>
      <c r="E23139" s="80">
        <v>14.1866666666667</v>
      </c>
      <c r="F23139" s="80">
        <v>15.1133333333333</v>
      </c>
    </row>
    <row r="23140" spans="1:6">
      <c r="A23140" s="32" t="s">
        <v>32273</v>
      </c>
      <c r="B23140" s="32" t="s">
        <v>140</v>
      </c>
      <c r="C23140" s="80">
        <v>7.37</v>
      </c>
      <c r="D23140" s="80">
        <v>12.0066666666667</v>
      </c>
      <c r="E23140" s="80">
        <v>8.12333333333333</v>
      </c>
      <c r="F23140" s="80">
        <v>13.3333333333333</v>
      </c>
    </row>
    <row r="23141" spans="1:6">
      <c r="A23141" s="32" t="s">
        <v>32274</v>
      </c>
      <c r="B23141" s="32" t="s">
        <v>140</v>
      </c>
      <c r="C23141" s="80">
        <v>0.643333333333333</v>
      </c>
      <c r="D23141" s="80">
        <v>0.0933333333333333</v>
      </c>
      <c r="E23141" s="80">
        <v>0.373333333333333</v>
      </c>
      <c r="F23141" s="80">
        <v>0.0633333333333333</v>
      </c>
    </row>
    <row r="23142" spans="1:6">
      <c r="A23142" s="32" t="s">
        <v>32275</v>
      </c>
      <c r="B23142" s="32" t="s">
        <v>409</v>
      </c>
      <c r="C23142" s="80">
        <v>3.7</v>
      </c>
      <c r="D23142" s="80">
        <v>1.57333333333333</v>
      </c>
      <c r="E23142" s="80">
        <v>6.50666666666667</v>
      </c>
      <c r="F23142" s="80">
        <v>1.86</v>
      </c>
    </row>
    <row r="23143" spans="1:6">
      <c r="A23143" s="32" t="s">
        <v>32276</v>
      </c>
      <c r="B23143" s="32" t="s">
        <v>15770</v>
      </c>
      <c r="C23143" s="80">
        <v>88.1</v>
      </c>
      <c r="D23143" s="80">
        <v>86.8766666666667</v>
      </c>
      <c r="E23143" s="80">
        <v>87.98</v>
      </c>
      <c r="F23143" s="80">
        <v>86.63</v>
      </c>
    </row>
    <row r="23144" spans="1:6">
      <c r="A23144" s="32" t="s">
        <v>32277</v>
      </c>
      <c r="B23144" s="32" t="s">
        <v>32278</v>
      </c>
      <c r="C23144" s="80">
        <v>11.88</v>
      </c>
      <c r="D23144" s="80">
        <v>11.1933333333333</v>
      </c>
      <c r="E23144" s="80">
        <v>10.1833333333333</v>
      </c>
      <c r="F23144" s="80">
        <v>10.93</v>
      </c>
    </row>
    <row r="23145" spans="1:6">
      <c r="A23145" s="32" t="s">
        <v>32279</v>
      </c>
      <c r="B23145" s="32" t="s">
        <v>32278</v>
      </c>
      <c r="C23145" s="80">
        <v>13.5333333333333</v>
      </c>
      <c r="D23145" s="80">
        <v>13.41</v>
      </c>
      <c r="E23145" s="80">
        <v>13.3033333333333</v>
      </c>
      <c r="F23145" s="80">
        <v>14.03</v>
      </c>
    </row>
    <row r="23146" spans="1:6">
      <c r="A23146" s="32" t="s">
        <v>32280</v>
      </c>
      <c r="B23146" s="32" t="s">
        <v>330</v>
      </c>
      <c r="C23146" s="80">
        <v>0.001</v>
      </c>
      <c r="D23146" s="80">
        <v>0.001</v>
      </c>
      <c r="E23146" s="80">
        <v>0.001</v>
      </c>
      <c r="F23146" s="80">
        <v>0.001</v>
      </c>
    </row>
    <row r="23147" spans="1:6">
      <c r="A23147" s="32" t="s">
        <v>32281</v>
      </c>
      <c r="B23147" s="32" t="s">
        <v>32282</v>
      </c>
      <c r="C23147" s="80">
        <v>65.4566666666667</v>
      </c>
      <c r="D23147" s="80">
        <v>51.3633333333333</v>
      </c>
      <c r="E23147" s="80">
        <v>60.8466666666667</v>
      </c>
      <c r="F23147" s="80">
        <v>67.5066666666667</v>
      </c>
    </row>
    <row r="23148" spans="1:6">
      <c r="A23148" s="32" t="s">
        <v>32283</v>
      </c>
      <c r="B23148" s="32" t="s">
        <v>140</v>
      </c>
      <c r="C23148" s="80">
        <v>15.4033333333333</v>
      </c>
      <c r="D23148" s="80">
        <v>9.66333333333333</v>
      </c>
      <c r="E23148" s="80">
        <v>14.72</v>
      </c>
      <c r="F23148" s="80">
        <v>11.0333333333333</v>
      </c>
    </row>
    <row r="23149" spans="1:6">
      <c r="A23149" s="32" t="s">
        <v>32284</v>
      </c>
      <c r="B23149" s="32" t="s">
        <v>140</v>
      </c>
      <c r="C23149" s="80">
        <v>0.001</v>
      </c>
      <c r="D23149" s="80">
        <v>0.001</v>
      </c>
      <c r="E23149" s="80">
        <v>0.001</v>
      </c>
      <c r="F23149" s="80">
        <v>0.001</v>
      </c>
    </row>
    <row r="23150" spans="1:6">
      <c r="A23150" s="32" t="s">
        <v>32285</v>
      </c>
      <c r="B23150" s="32" t="s">
        <v>10490</v>
      </c>
      <c r="C23150" s="80">
        <v>173.05</v>
      </c>
      <c r="D23150" s="80">
        <v>47.71</v>
      </c>
      <c r="E23150" s="80">
        <v>159.116666666667</v>
      </c>
      <c r="F23150" s="80">
        <v>40.42</v>
      </c>
    </row>
    <row r="23151" spans="1:6">
      <c r="A23151" s="32" t="s">
        <v>32286</v>
      </c>
      <c r="B23151" s="32" t="s">
        <v>15776</v>
      </c>
      <c r="C23151" s="80">
        <v>0.07</v>
      </c>
      <c r="D23151" s="80">
        <v>0.263333333333333</v>
      </c>
      <c r="E23151" s="80">
        <v>0.25</v>
      </c>
      <c r="F23151" s="80">
        <v>0.0366666666666667</v>
      </c>
    </row>
    <row r="23152" spans="1:6">
      <c r="A23152" s="32" t="s">
        <v>32287</v>
      </c>
      <c r="B23152" s="32" t="s">
        <v>19319</v>
      </c>
      <c r="C23152" s="80">
        <v>0.001</v>
      </c>
      <c r="D23152" s="80">
        <v>0.001</v>
      </c>
      <c r="E23152" s="80">
        <v>0.001</v>
      </c>
      <c r="F23152" s="80">
        <v>0.001</v>
      </c>
    </row>
    <row r="23153" spans="1:6">
      <c r="A23153" s="32" t="s">
        <v>32288</v>
      </c>
      <c r="B23153" s="32" t="s">
        <v>140</v>
      </c>
      <c r="C23153" s="80">
        <v>2.80333333333333</v>
      </c>
      <c r="D23153" s="80">
        <v>1.85666666666667</v>
      </c>
      <c r="E23153" s="80">
        <v>2.76</v>
      </c>
      <c r="F23153" s="80">
        <v>2.60666666666667</v>
      </c>
    </row>
    <row r="23154" spans="1:6">
      <c r="A23154" s="32" t="s">
        <v>32289</v>
      </c>
      <c r="B23154" s="32" t="s">
        <v>32290</v>
      </c>
      <c r="C23154" s="80">
        <v>0.11</v>
      </c>
      <c r="D23154" s="80">
        <v>0.0733333333333333</v>
      </c>
      <c r="E23154" s="80">
        <v>0.001</v>
      </c>
      <c r="F23154" s="80">
        <v>0.001</v>
      </c>
    </row>
    <row r="23155" spans="1:6">
      <c r="A23155" s="32" t="s">
        <v>32291</v>
      </c>
      <c r="B23155" s="32" t="s">
        <v>32292</v>
      </c>
      <c r="C23155" s="80">
        <v>21.6066666666667</v>
      </c>
      <c r="D23155" s="80">
        <v>13.4633333333333</v>
      </c>
      <c r="E23155" s="80">
        <v>23.76</v>
      </c>
      <c r="F23155" s="80">
        <v>21.01</v>
      </c>
    </row>
    <row r="23156" spans="1:6">
      <c r="A23156" s="32" t="s">
        <v>32293</v>
      </c>
      <c r="B23156" s="32" t="s">
        <v>140</v>
      </c>
      <c r="C23156" s="80">
        <v>0.001</v>
      </c>
      <c r="D23156" s="80">
        <v>0.001</v>
      </c>
      <c r="E23156" s="80">
        <v>0.001</v>
      </c>
      <c r="F23156" s="80">
        <v>0.001</v>
      </c>
    </row>
    <row r="23157" spans="1:6">
      <c r="A23157" s="32" t="s">
        <v>32294</v>
      </c>
      <c r="B23157" s="32" t="s">
        <v>7541</v>
      </c>
      <c r="C23157" s="80">
        <v>0.001</v>
      </c>
      <c r="D23157" s="80">
        <v>0.001</v>
      </c>
      <c r="E23157" s="80">
        <v>0.001</v>
      </c>
      <c r="F23157" s="80">
        <v>0.001</v>
      </c>
    </row>
    <row r="23158" spans="1:6">
      <c r="A23158" s="32" t="s">
        <v>32295</v>
      </c>
      <c r="B23158" s="32" t="s">
        <v>140</v>
      </c>
      <c r="C23158" s="80">
        <v>0.001</v>
      </c>
      <c r="D23158" s="80">
        <v>0.001</v>
      </c>
      <c r="E23158" s="80">
        <v>0.001</v>
      </c>
      <c r="F23158" s="80">
        <v>0.001</v>
      </c>
    </row>
    <row r="23159" spans="1:6">
      <c r="A23159" s="32" t="s">
        <v>32296</v>
      </c>
      <c r="B23159" s="32" t="s">
        <v>330</v>
      </c>
      <c r="C23159" s="80">
        <v>0.001</v>
      </c>
      <c r="D23159" s="80">
        <v>0.103333333333333</v>
      </c>
      <c r="E23159" s="80">
        <v>0.001</v>
      </c>
      <c r="F23159" s="80">
        <v>0.001</v>
      </c>
    </row>
    <row r="23160" spans="1:6">
      <c r="A23160" s="32" t="s">
        <v>32297</v>
      </c>
      <c r="B23160" s="32" t="s">
        <v>32298</v>
      </c>
      <c r="C23160" s="80">
        <v>7.72666666666667</v>
      </c>
      <c r="D23160" s="80">
        <v>6.15666666666667</v>
      </c>
      <c r="E23160" s="80">
        <v>7.87</v>
      </c>
      <c r="F23160" s="80">
        <v>6.56333333333333</v>
      </c>
    </row>
    <row r="23161" spans="1:6">
      <c r="A23161" s="32" t="s">
        <v>32299</v>
      </c>
      <c r="B23161" s="32" t="s">
        <v>24102</v>
      </c>
      <c r="C23161" s="80">
        <v>4.78</v>
      </c>
      <c r="D23161" s="80">
        <v>3.39</v>
      </c>
      <c r="E23161" s="80">
        <v>5.46666666666667</v>
      </c>
      <c r="F23161" s="80">
        <v>4.91</v>
      </c>
    </row>
    <row r="23162" spans="1:6">
      <c r="A23162" s="32" t="s">
        <v>32300</v>
      </c>
      <c r="B23162" s="32" t="s">
        <v>140</v>
      </c>
      <c r="C23162" s="80">
        <v>0.001</v>
      </c>
      <c r="D23162" s="80">
        <v>0.001</v>
      </c>
      <c r="E23162" s="80">
        <v>0.001</v>
      </c>
      <c r="F23162" s="80">
        <v>0.0433333333333333</v>
      </c>
    </row>
    <row r="23163" spans="1:6">
      <c r="A23163" s="32" t="s">
        <v>32301</v>
      </c>
      <c r="B23163" s="32" t="s">
        <v>32302</v>
      </c>
      <c r="C23163" s="80">
        <v>71.5833333333333</v>
      </c>
      <c r="D23163" s="80">
        <v>29.1333333333333</v>
      </c>
      <c r="E23163" s="80">
        <v>58.4866666666667</v>
      </c>
      <c r="F23163" s="80">
        <v>27.7033333333333</v>
      </c>
    </row>
    <row r="23164" spans="1:6">
      <c r="A23164" s="32" t="s">
        <v>32303</v>
      </c>
      <c r="B23164" s="32" t="s">
        <v>32304</v>
      </c>
      <c r="C23164" s="80">
        <v>47.8133333333333</v>
      </c>
      <c r="D23164" s="80">
        <v>46.9233333333333</v>
      </c>
      <c r="E23164" s="80">
        <v>58.8433333333333</v>
      </c>
      <c r="F23164" s="80">
        <v>33.6833333333333</v>
      </c>
    </row>
    <row r="23165" spans="1:6">
      <c r="A23165" s="32" t="s">
        <v>32305</v>
      </c>
      <c r="B23165" s="32" t="s">
        <v>32306</v>
      </c>
      <c r="C23165" s="80">
        <v>12.9966666666667</v>
      </c>
      <c r="D23165" s="80">
        <v>9.45666666666667</v>
      </c>
      <c r="E23165" s="80">
        <v>13.4133333333333</v>
      </c>
      <c r="F23165" s="80">
        <v>10.17</v>
      </c>
    </row>
    <row r="23166" spans="1:6">
      <c r="A23166" s="32" t="s">
        <v>32307</v>
      </c>
      <c r="B23166" s="32" t="s">
        <v>10542</v>
      </c>
      <c r="C23166" s="80">
        <v>0.29</v>
      </c>
      <c r="D23166" s="80">
        <v>0.68</v>
      </c>
      <c r="E23166" s="80">
        <v>0.21</v>
      </c>
      <c r="F23166" s="80">
        <v>1.11666666666667</v>
      </c>
    </row>
    <row r="23167" spans="1:6">
      <c r="A23167" s="32" t="s">
        <v>32308</v>
      </c>
      <c r="B23167" s="32" t="s">
        <v>140</v>
      </c>
      <c r="C23167" s="80">
        <v>2.93</v>
      </c>
      <c r="D23167" s="80">
        <v>4.13</v>
      </c>
      <c r="E23167" s="80">
        <v>3.18</v>
      </c>
      <c r="F23167" s="80">
        <v>4.36333333333333</v>
      </c>
    </row>
    <row r="23168" spans="1:6">
      <c r="A23168" s="32" t="s">
        <v>32309</v>
      </c>
      <c r="B23168" s="32" t="s">
        <v>140</v>
      </c>
      <c r="C23168" s="80">
        <v>17.0233333333333</v>
      </c>
      <c r="D23168" s="80">
        <v>14.8566666666667</v>
      </c>
      <c r="E23168" s="80">
        <v>15.7233333333333</v>
      </c>
      <c r="F23168" s="80">
        <v>16.6933333333333</v>
      </c>
    </row>
    <row r="23169" spans="1:6">
      <c r="A23169" s="32" t="s">
        <v>32310</v>
      </c>
      <c r="B23169" s="32" t="s">
        <v>5156</v>
      </c>
      <c r="C23169" s="80">
        <v>8.75</v>
      </c>
      <c r="D23169" s="80">
        <v>3.65333333333333</v>
      </c>
      <c r="E23169" s="80">
        <v>9.03666666666667</v>
      </c>
      <c r="F23169" s="80">
        <v>5.23666666666667</v>
      </c>
    </row>
    <row r="23170" spans="1:6">
      <c r="A23170" s="32" t="s">
        <v>32311</v>
      </c>
      <c r="B23170" s="32" t="s">
        <v>32312</v>
      </c>
      <c r="C23170" s="80">
        <v>17.9666666666667</v>
      </c>
      <c r="D23170" s="80">
        <v>7.51666666666667</v>
      </c>
      <c r="E23170" s="80">
        <v>18.3033333333333</v>
      </c>
      <c r="F23170" s="80">
        <v>6.91</v>
      </c>
    </row>
    <row r="23171" spans="1:6">
      <c r="A23171" s="32" t="s">
        <v>32313</v>
      </c>
      <c r="B23171" s="32" t="s">
        <v>32314</v>
      </c>
      <c r="C23171" s="80">
        <v>110.083333333333</v>
      </c>
      <c r="D23171" s="80">
        <v>74.5466666666667</v>
      </c>
      <c r="E23171" s="80">
        <v>99.5433333333333</v>
      </c>
      <c r="F23171" s="80">
        <v>57.6366666666667</v>
      </c>
    </row>
    <row r="23172" spans="1:6">
      <c r="A23172" s="32" t="s">
        <v>32315</v>
      </c>
      <c r="B23172" s="32" t="s">
        <v>10588</v>
      </c>
      <c r="C23172" s="80">
        <v>25.45</v>
      </c>
      <c r="D23172" s="80">
        <v>7.91666666666667</v>
      </c>
      <c r="E23172" s="80">
        <v>27.5</v>
      </c>
      <c r="F23172" s="80">
        <v>10.1166666666667</v>
      </c>
    </row>
    <row r="23173" spans="1:6">
      <c r="A23173" s="32" t="s">
        <v>32316</v>
      </c>
      <c r="B23173" s="32" t="s">
        <v>32317</v>
      </c>
      <c r="C23173" s="80">
        <v>1.44333333333333</v>
      </c>
      <c r="D23173" s="80">
        <v>0.723333333333333</v>
      </c>
      <c r="E23173" s="80">
        <v>1.12666666666667</v>
      </c>
      <c r="F23173" s="80">
        <v>0.13</v>
      </c>
    </row>
    <row r="23174" spans="1:6">
      <c r="A23174" s="32" t="s">
        <v>32318</v>
      </c>
      <c r="B23174" s="32" t="s">
        <v>140</v>
      </c>
      <c r="C23174" s="80">
        <v>0.0333333333333333</v>
      </c>
      <c r="D23174" s="80">
        <v>0.001</v>
      </c>
      <c r="E23174" s="80">
        <v>0.001</v>
      </c>
      <c r="F23174" s="80">
        <v>0.001</v>
      </c>
    </row>
    <row r="23175" spans="1:6">
      <c r="A23175" s="32" t="s">
        <v>32319</v>
      </c>
      <c r="B23175" s="32" t="s">
        <v>140</v>
      </c>
      <c r="C23175" s="80">
        <v>0.0866666666666667</v>
      </c>
      <c r="D23175" s="80">
        <v>0.0266666666666667</v>
      </c>
      <c r="E23175" s="80">
        <v>0.04</v>
      </c>
      <c r="F23175" s="80">
        <v>0.001</v>
      </c>
    </row>
    <row r="23176" spans="1:6">
      <c r="A23176" s="32" t="s">
        <v>32320</v>
      </c>
      <c r="B23176" s="32" t="s">
        <v>140</v>
      </c>
      <c r="C23176" s="80">
        <v>0.0433333333333333</v>
      </c>
      <c r="D23176" s="80">
        <v>0.001</v>
      </c>
      <c r="E23176" s="80">
        <v>0.001</v>
      </c>
      <c r="F23176" s="80">
        <v>0.001</v>
      </c>
    </row>
    <row r="23177" spans="1:6">
      <c r="A23177" s="32" t="s">
        <v>32321</v>
      </c>
      <c r="B23177" s="32" t="s">
        <v>140</v>
      </c>
      <c r="C23177" s="80">
        <v>0.001</v>
      </c>
      <c r="D23177" s="80">
        <v>0.001</v>
      </c>
      <c r="E23177" s="80">
        <v>0.001</v>
      </c>
      <c r="F23177" s="80">
        <v>0.001</v>
      </c>
    </row>
    <row r="23178" spans="1:6">
      <c r="A23178" s="32" t="s">
        <v>32322</v>
      </c>
      <c r="B23178" s="32" t="s">
        <v>10637</v>
      </c>
      <c r="C23178" s="80">
        <v>1.15333333333333</v>
      </c>
      <c r="D23178" s="80">
        <v>0.976666666666667</v>
      </c>
      <c r="E23178" s="80">
        <v>1.68</v>
      </c>
      <c r="F23178" s="80">
        <v>1.30333333333333</v>
      </c>
    </row>
    <row r="23179" spans="1:6">
      <c r="A23179" s="32" t="s">
        <v>32323</v>
      </c>
      <c r="B23179" s="32" t="s">
        <v>330</v>
      </c>
      <c r="C23179" s="80">
        <v>0.001</v>
      </c>
      <c r="D23179" s="80">
        <v>0.001</v>
      </c>
      <c r="E23179" s="80">
        <v>0.001</v>
      </c>
      <c r="F23179" s="80">
        <v>0.001</v>
      </c>
    </row>
    <row r="23180" spans="1:6">
      <c r="A23180" s="32" t="s">
        <v>32324</v>
      </c>
      <c r="B23180" s="32" t="s">
        <v>330</v>
      </c>
      <c r="C23180" s="80">
        <v>0.001</v>
      </c>
      <c r="D23180" s="80">
        <v>0.001</v>
      </c>
      <c r="E23180" s="80">
        <v>0.001</v>
      </c>
      <c r="F23180" s="80">
        <v>0.00333333333333333</v>
      </c>
    </row>
    <row r="23181" spans="1:6">
      <c r="A23181" s="32" t="s">
        <v>32325</v>
      </c>
      <c r="B23181" s="32" t="s">
        <v>330</v>
      </c>
      <c r="C23181" s="80">
        <v>1.32</v>
      </c>
      <c r="D23181" s="80">
        <v>3.02666666666667</v>
      </c>
      <c r="E23181" s="80">
        <v>1.45666666666667</v>
      </c>
      <c r="F23181" s="80">
        <v>2.03333333333333</v>
      </c>
    </row>
    <row r="23182" spans="1:6">
      <c r="A23182" s="32" t="s">
        <v>32326</v>
      </c>
      <c r="B23182" s="32" t="s">
        <v>140</v>
      </c>
      <c r="C23182" s="80">
        <v>0.001</v>
      </c>
      <c r="D23182" s="80">
        <v>0.001</v>
      </c>
      <c r="E23182" s="80">
        <v>0.001</v>
      </c>
      <c r="F23182" s="80">
        <v>0.143333333333333</v>
      </c>
    </row>
    <row r="23183" spans="1:6">
      <c r="A23183" s="32" t="s">
        <v>32327</v>
      </c>
      <c r="B23183" s="32" t="s">
        <v>20723</v>
      </c>
      <c r="C23183" s="80">
        <v>0.5</v>
      </c>
      <c r="D23183" s="80">
        <v>0.33</v>
      </c>
      <c r="E23183" s="80">
        <v>0.403333333333333</v>
      </c>
      <c r="F23183" s="80">
        <v>0.4</v>
      </c>
    </row>
    <row r="23184" spans="1:6">
      <c r="A23184" s="32" t="s">
        <v>32328</v>
      </c>
      <c r="B23184" s="32" t="s">
        <v>32329</v>
      </c>
      <c r="C23184" s="80">
        <v>0.756666666666667</v>
      </c>
      <c r="D23184" s="80">
        <v>0.95</v>
      </c>
      <c r="E23184" s="80">
        <v>0.656666666666667</v>
      </c>
      <c r="F23184" s="80">
        <v>0.83</v>
      </c>
    </row>
    <row r="23185" spans="1:6">
      <c r="A23185" s="32" t="s">
        <v>32330</v>
      </c>
      <c r="B23185" s="32" t="s">
        <v>140</v>
      </c>
      <c r="C23185" s="80">
        <v>0.001</v>
      </c>
      <c r="D23185" s="80">
        <v>0.001</v>
      </c>
      <c r="E23185" s="80">
        <v>0.001</v>
      </c>
      <c r="F23185" s="80">
        <v>0.001</v>
      </c>
    </row>
    <row r="23186" spans="1:6">
      <c r="A23186" s="32" t="s">
        <v>32331</v>
      </c>
      <c r="B23186" s="32" t="s">
        <v>7056</v>
      </c>
      <c r="C23186" s="80">
        <v>0.001</v>
      </c>
      <c r="D23186" s="80">
        <v>0.001</v>
      </c>
      <c r="E23186" s="80">
        <v>0.001</v>
      </c>
      <c r="F23186" s="80">
        <v>0.0233333333333333</v>
      </c>
    </row>
    <row r="23187" spans="1:6">
      <c r="A23187" s="32" t="s">
        <v>32332</v>
      </c>
      <c r="B23187" s="32" t="s">
        <v>27285</v>
      </c>
      <c r="C23187" s="80">
        <v>0.001</v>
      </c>
      <c r="D23187" s="80">
        <v>0.001</v>
      </c>
      <c r="E23187" s="80">
        <v>0.001</v>
      </c>
      <c r="F23187" s="80">
        <v>0.001</v>
      </c>
    </row>
    <row r="23188" spans="1:6">
      <c r="A23188" s="32" t="s">
        <v>32333</v>
      </c>
      <c r="B23188" s="32" t="s">
        <v>9715</v>
      </c>
      <c r="C23188" s="80">
        <v>0.001</v>
      </c>
      <c r="D23188" s="80">
        <v>0.001</v>
      </c>
      <c r="E23188" s="80">
        <v>0.001</v>
      </c>
      <c r="F23188" s="80">
        <v>0.001</v>
      </c>
    </row>
    <row r="23189" spans="1:6">
      <c r="A23189" s="32" t="s">
        <v>32334</v>
      </c>
      <c r="B23189" s="32" t="s">
        <v>330</v>
      </c>
      <c r="C23189" s="80">
        <v>0.001</v>
      </c>
      <c r="D23189" s="80">
        <v>0.001</v>
      </c>
      <c r="E23189" s="80">
        <v>0.001</v>
      </c>
      <c r="F23189" s="80">
        <v>0.001</v>
      </c>
    </row>
    <row r="23190" spans="1:6">
      <c r="A23190" s="32" t="s">
        <v>32335</v>
      </c>
      <c r="B23190" s="32" t="s">
        <v>17232</v>
      </c>
      <c r="C23190" s="80">
        <v>0.001</v>
      </c>
      <c r="D23190" s="80">
        <v>0.001</v>
      </c>
      <c r="E23190" s="80">
        <v>0.001</v>
      </c>
      <c r="F23190" s="80">
        <v>0.001</v>
      </c>
    </row>
    <row r="23191" spans="1:6">
      <c r="A23191" s="32" t="s">
        <v>32336</v>
      </c>
      <c r="B23191" s="32" t="s">
        <v>17232</v>
      </c>
      <c r="C23191" s="80">
        <v>0.001</v>
      </c>
      <c r="D23191" s="80">
        <v>0.001</v>
      </c>
      <c r="E23191" s="80">
        <v>0.001</v>
      </c>
      <c r="F23191" s="80">
        <v>0.001</v>
      </c>
    </row>
    <row r="23192" spans="1:6">
      <c r="A23192" s="32" t="s">
        <v>32337</v>
      </c>
      <c r="B23192" s="32" t="s">
        <v>330</v>
      </c>
      <c r="C23192" s="80">
        <v>0.001</v>
      </c>
      <c r="D23192" s="80">
        <v>0.001</v>
      </c>
      <c r="E23192" s="80">
        <v>0.001</v>
      </c>
      <c r="F23192" s="80">
        <v>0.001</v>
      </c>
    </row>
    <row r="23193" spans="1:6">
      <c r="A23193" s="32" t="s">
        <v>32338</v>
      </c>
      <c r="B23193" s="32" t="s">
        <v>10637</v>
      </c>
      <c r="C23193" s="80">
        <v>10.0533333333333</v>
      </c>
      <c r="D23193" s="80">
        <v>6.42</v>
      </c>
      <c r="E23193" s="80">
        <v>9.42</v>
      </c>
      <c r="F23193" s="80">
        <v>8.93666666666667</v>
      </c>
    </row>
    <row r="23194" spans="1:6">
      <c r="A23194" s="32" t="s">
        <v>32339</v>
      </c>
      <c r="B23194" s="32" t="s">
        <v>330</v>
      </c>
      <c r="C23194" s="80">
        <v>0.001</v>
      </c>
      <c r="D23194" s="80">
        <v>0.001</v>
      </c>
      <c r="E23194" s="80">
        <v>0.001</v>
      </c>
      <c r="F23194" s="80">
        <v>0.001</v>
      </c>
    </row>
    <row r="23195" spans="1:6">
      <c r="A23195" s="32" t="s">
        <v>32340</v>
      </c>
      <c r="B23195" s="32" t="s">
        <v>140</v>
      </c>
      <c r="C23195" s="80">
        <v>1.07</v>
      </c>
      <c r="D23195" s="80">
        <v>2.81</v>
      </c>
      <c r="E23195" s="80">
        <v>1.02</v>
      </c>
      <c r="F23195" s="80">
        <v>1.9</v>
      </c>
    </row>
    <row r="23196" spans="1:6">
      <c r="A23196" s="32" t="s">
        <v>32341</v>
      </c>
      <c r="B23196" s="32" t="s">
        <v>20449</v>
      </c>
      <c r="C23196" s="80">
        <v>0.85</v>
      </c>
      <c r="D23196" s="80">
        <v>1.78666666666667</v>
      </c>
      <c r="E23196" s="80">
        <v>0.603333333333333</v>
      </c>
      <c r="F23196" s="80">
        <v>1.21333333333333</v>
      </c>
    </row>
    <row r="23197" spans="1:6">
      <c r="A23197" s="32" t="s">
        <v>32342</v>
      </c>
      <c r="B23197" s="32" t="s">
        <v>140</v>
      </c>
      <c r="C23197" s="80">
        <v>0.001</v>
      </c>
      <c r="D23197" s="80">
        <v>0.001</v>
      </c>
      <c r="E23197" s="80">
        <v>0.001</v>
      </c>
      <c r="F23197" s="80">
        <v>0.001</v>
      </c>
    </row>
    <row r="23198" spans="1:6">
      <c r="A23198" s="32" t="s">
        <v>32343</v>
      </c>
      <c r="B23198" s="32" t="s">
        <v>20723</v>
      </c>
      <c r="C23198" s="80">
        <v>2.39</v>
      </c>
      <c r="D23198" s="80">
        <v>1.93333333333333</v>
      </c>
      <c r="E23198" s="80">
        <v>2.00333333333333</v>
      </c>
      <c r="F23198" s="80">
        <v>1.98666666666667</v>
      </c>
    </row>
    <row r="23199" spans="1:6">
      <c r="A23199" s="32" t="s">
        <v>32344</v>
      </c>
      <c r="B23199" s="32" t="s">
        <v>20989</v>
      </c>
      <c r="C23199" s="80">
        <v>0.001</v>
      </c>
      <c r="D23199" s="80">
        <v>0.001</v>
      </c>
      <c r="E23199" s="80">
        <v>0.001</v>
      </c>
      <c r="F23199" s="80">
        <v>0.001</v>
      </c>
    </row>
    <row r="23200" spans="1:6">
      <c r="A23200" s="32" t="s">
        <v>32345</v>
      </c>
      <c r="B23200" s="32" t="s">
        <v>5640</v>
      </c>
      <c r="C23200" s="80">
        <v>0.001</v>
      </c>
      <c r="D23200" s="80">
        <v>0.001</v>
      </c>
      <c r="E23200" s="80">
        <v>0.001</v>
      </c>
      <c r="F23200" s="80">
        <v>0.001</v>
      </c>
    </row>
    <row r="23201" spans="1:6">
      <c r="A23201" s="32" t="s">
        <v>32346</v>
      </c>
      <c r="B23201" s="32" t="s">
        <v>23125</v>
      </c>
      <c r="C23201" s="80">
        <v>0.001</v>
      </c>
      <c r="D23201" s="80">
        <v>0.001</v>
      </c>
      <c r="E23201" s="80">
        <v>0.001</v>
      </c>
      <c r="F23201" s="80">
        <v>0.09</v>
      </c>
    </row>
    <row r="23202" spans="1:6">
      <c r="A23202" s="32" t="s">
        <v>32347</v>
      </c>
      <c r="B23202" s="32" t="s">
        <v>4284</v>
      </c>
      <c r="C23202" s="80">
        <v>0.001</v>
      </c>
      <c r="D23202" s="80">
        <v>0.001</v>
      </c>
      <c r="E23202" s="80">
        <v>0.001</v>
      </c>
      <c r="F23202" s="80">
        <v>0.001</v>
      </c>
    </row>
    <row r="23203" spans="1:6">
      <c r="A23203" s="32" t="s">
        <v>32348</v>
      </c>
      <c r="B23203" s="32" t="s">
        <v>13632</v>
      </c>
      <c r="C23203" s="80">
        <v>1.3</v>
      </c>
      <c r="D23203" s="80">
        <v>1.01666666666667</v>
      </c>
      <c r="E23203" s="80">
        <v>1.36</v>
      </c>
      <c r="F23203" s="80">
        <v>1.01</v>
      </c>
    </row>
    <row r="23204" spans="1:6">
      <c r="A23204" s="32" t="s">
        <v>32349</v>
      </c>
      <c r="B23204" s="32" t="s">
        <v>330</v>
      </c>
      <c r="C23204" s="80">
        <v>0.426666666666667</v>
      </c>
      <c r="D23204" s="80">
        <v>0.466666666666667</v>
      </c>
      <c r="E23204" s="80">
        <v>0.306666666666667</v>
      </c>
      <c r="F23204" s="80">
        <v>0.406666666666667</v>
      </c>
    </row>
    <row r="23205" spans="1:6">
      <c r="A23205" s="32" t="s">
        <v>32350</v>
      </c>
      <c r="B23205" s="32" t="s">
        <v>32351</v>
      </c>
      <c r="C23205" s="80">
        <v>0.001</v>
      </c>
      <c r="D23205" s="80">
        <v>0.001</v>
      </c>
      <c r="E23205" s="80">
        <v>0.001</v>
      </c>
      <c r="F23205" s="80">
        <v>0.001</v>
      </c>
    </row>
    <row r="23206" spans="1:6">
      <c r="A23206" s="32" t="s">
        <v>32352</v>
      </c>
      <c r="B23206" s="32" t="s">
        <v>4347</v>
      </c>
      <c r="C23206" s="80">
        <v>0.001</v>
      </c>
      <c r="D23206" s="80">
        <v>0.001</v>
      </c>
      <c r="E23206" s="80">
        <v>0.001</v>
      </c>
      <c r="F23206" s="80">
        <v>0.0433333333333333</v>
      </c>
    </row>
    <row r="23207" spans="1:6">
      <c r="A23207" s="32" t="s">
        <v>32353</v>
      </c>
      <c r="B23207" s="32" t="s">
        <v>20396</v>
      </c>
      <c r="C23207" s="80">
        <v>0.01</v>
      </c>
      <c r="D23207" s="80">
        <v>0.001</v>
      </c>
      <c r="E23207" s="80">
        <v>0.001</v>
      </c>
      <c r="F23207" s="80">
        <v>0.001</v>
      </c>
    </row>
    <row r="23208" spans="1:6">
      <c r="A23208" s="32" t="s">
        <v>32354</v>
      </c>
      <c r="B23208" s="32" t="s">
        <v>20723</v>
      </c>
      <c r="C23208" s="80">
        <v>2.9</v>
      </c>
      <c r="D23208" s="80">
        <v>1.51</v>
      </c>
      <c r="E23208" s="80">
        <v>2.13666666666667</v>
      </c>
      <c r="F23208" s="80">
        <v>1.82</v>
      </c>
    </row>
    <row r="23209" spans="1:6">
      <c r="A23209" s="32" t="s">
        <v>32355</v>
      </c>
      <c r="B23209" s="32" t="s">
        <v>140</v>
      </c>
      <c r="C23209" s="80">
        <v>0.803333333333333</v>
      </c>
      <c r="D23209" s="80">
        <v>0.946666666666667</v>
      </c>
      <c r="E23209" s="80">
        <v>0.793333333333333</v>
      </c>
      <c r="F23209" s="80">
        <v>0.976666666666667</v>
      </c>
    </row>
    <row r="23210" spans="1:6">
      <c r="A23210" s="32" t="s">
        <v>32356</v>
      </c>
      <c r="B23210" s="32" t="s">
        <v>20723</v>
      </c>
      <c r="C23210" s="80">
        <v>2.00333333333333</v>
      </c>
      <c r="D23210" s="80">
        <v>2.47666666666667</v>
      </c>
      <c r="E23210" s="80">
        <v>1.82</v>
      </c>
      <c r="F23210" s="80">
        <v>2</v>
      </c>
    </row>
    <row r="23211" spans="1:6">
      <c r="A23211" s="32" t="s">
        <v>32357</v>
      </c>
      <c r="B23211" s="32" t="s">
        <v>10639</v>
      </c>
      <c r="C23211" s="80">
        <v>37.1666666666667</v>
      </c>
      <c r="D23211" s="80">
        <v>29.66</v>
      </c>
      <c r="E23211" s="80">
        <v>34.6566666666667</v>
      </c>
      <c r="F23211" s="80">
        <v>32.9766666666667</v>
      </c>
    </row>
    <row r="23212" spans="1:6">
      <c r="A23212" s="32" t="s">
        <v>32358</v>
      </c>
      <c r="B23212" s="32" t="s">
        <v>330</v>
      </c>
      <c r="C23212" s="80">
        <v>0.001</v>
      </c>
      <c r="D23212" s="80">
        <v>0.001</v>
      </c>
      <c r="E23212" s="80">
        <v>0.001</v>
      </c>
      <c r="F23212" s="80">
        <v>0.001</v>
      </c>
    </row>
    <row r="23213" spans="1:6">
      <c r="A23213" s="32" t="s">
        <v>32359</v>
      </c>
      <c r="B23213" s="32" t="s">
        <v>140</v>
      </c>
      <c r="C23213" s="80">
        <v>0.001</v>
      </c>
      <c r="D23213" s="80">
        <v>0.001</v>
      </c>
      <c r="E23213" s="80">
        <v>0.001</v>
      </c>
      <c r="F23213" s="80">
        <v>0.001</v>
      </c>
    </row>
    <row r="23214" spans="1:6">
      <c r="A23214" s="32" t="s">
        <v>32360</v>
      </c>
      <c r="B23214" s="32" t="s">
        <v>140</v>
      </c>
      <c r="C23214" s="80">
        <v>5.12333333333333</v>
      </c>
      <c r="D23214" s="80">
        <v>5</v>
      </c>
      <c r="E23214" s="80">
        <v>4.66666666666667</v>
      </c>
      <c r="F23214" s="80">
        <v>5.84</v>
      </c>
    </row>
    <row r="23215" spans="1:6">
      <c r="A23215" s="32" t="s">
        <v>32361</v>
      </c>
      <c r="B23215" s="32" t="s">
        <v>4347</v>
      </c>
      <c r="C23215" s="80">
        <v>0.001</v>
      </c>
      <c r="D23215" s="80">
        <v>0.11</v>
      </c>
      <c r="E23215" s="80">
        <v>0.0833333333333333</v>
      </c>
      <c r="F23215" s="80">
        <v>0.001</v>
      </c>
    </row>
    <row r="23216" spans="1:6">
      <c r="A23216" s="32" t="s">
        <v>32362</v>
      </c>
      <c r="B23216" s="32" t="s">
        <v>10645</v>
      </c>
      <c r="C23216" s="80">
        <v>56.41</v>
      </c>
      <c r="D23216" s="80">
        <v>91.4266666666667</v>
      </c>
      <c r="E23216" s="80">
        <v>47.6833333333333</v>
      </c>
      <c r="F23216" s="80">
        <v>56.99</v>
      </c>
    </row>
    <row r="23217" spans="1:6">
      <c r="A23217" s="32" t="s">
        <v>32363</v>
      </c>
      <c r="B23217" s="32" t="s">
        <v>32364</v>
      </c>
      <c r="C23217" s="80">
        <v>23.35</v>
      </c>
      <c r="D23217" s="80">
        <v>26.56</v>
      </c>
      <c r="E23217" s="80">
        <v>25.37</v>
      </c>
      <c r="F23217" s="80">
        <v>30.14</v>
      </c>
    </row>
    <row r="23218" spans="1:6">
      <c r="A23218" s="32" t="s">
        <v>32365</v>
      </c>
      <c r="B23218" s="32" t="s">
        <v>32364</v>
      </c>
      <c r="C23218" s="80">
        <v>18.8466666666667</v>
      </c>
      <c r="D23218" s="80">
        <v>22.6833333333333</v>
      </c>
      <c r="E23218" s="80">
        <v>22.3633333333333</v>
      </c>
      <c r="F23218" s="80">
        <v>23.7966666666667</v>
      </c>
    </row>
    <row r="23219" spans="1:6">
      <c r="A23219" s="32" t="s">
        <v>32366</v>
      </c>
      <c r="B23219" s="32" t="s">
        <v>140</v>
      </c>
      <c r="C23219" s="80">
        <v>0.001</v>
      </c>
      <c r="D23219" s="80">
        <v>0.001</v>
      </c>
      <c r="E23219" s="80">
        <v>0.001</v>
      </c>
      <c r="F23219" s="80">
        <v>0.11</v>
      </c>
    </row>
    <row r="23220" spans="1:6">
      <c r="A23220" s="32" t="s">
        <v>32367</v>
      </c>
      <c r="B23220" s="32" t="s">
        <v>32368</v>
      </c>
      <c r="C23220" s="80">
        <v>5.80333333333333</v>
      </c>
      <c r="D23220" s="80">
        <v>5.53</v>
      </c>
      <c r="E23220" s="80">
        <v>6.22666666666667</v>
      </c>
      <c r="F23220" s="80">
        <v>5.70333333333333</v>
      </c>
    </row>
    <row r="23221" spans="1:6">
      <c r="A23221" s="32" t="s">
        <v>32369</v>
      </c>
      <c r="B23221" s="32" t="s">
        <v>140</v>
      </c>
      <c r="C23221" s="80">
        <v>0.001</v>
      </c>
      <c r="D23221" s="80">
        <v>0.001</v>
      </c>
      <c r="E23221" s="80">
        <v>0.001</v>
      </c>
      <c r="F23221" s="80">
        <v>0.001</v>
      </c>
    </row>
    <row r="23222" spans="1:6">
      <c r="A23222" s="32" t="s">
        <v>32370</v>
      </c>
      <c r="B23222" s="32" t="s">
        <v>10655</v>
      </c>
      <c r="C23222" s="80">
        <v>0.22</v>
      </c>
      <c r="D23222" s="80">
        <v>0.213333333333333</v>
      </c>
      <c r="E23222" s="80">
        <v>1.91</v>
      </c>
      <c r="F23222" s="80">
        <v>1.44</v>
      </c>
    </row>
    <row r="23223" spans="1:6">
      <c r="A23223" s="32" t="s">
        <v>32371</v>
      </c>
      <c r="B23223" s="32" t="s">
        <v>32372</v>
      </c>
      <c r="C23223" s="80">
        <v>1.99333333333333</v>
      </c>
      <c r="D23223" s="80">
        <v>0.536666666666667</v>
      </c>
      <c r="E23223" s="80">
        <v>2.28</v>
      </c>
      <c r="F23223" s="80">
        <v>1.62333333333333</v>
      </c>
    </row>
    <row r="23224" spans="1:6">
      <c r="A23224" s="32" t="s">
        <v>32373</v>
      </c>
      <c r="B23224" s="32" t="s">
        <v>140</v>
      </c>
      <c r="C23224" s="80">
        <v>21.8966666666667</v>
      </c>
      <c r="D23224" s="80">
        <v>10.87</v>
      </c>
      <c r="E23224" s="80">
        <v>18.43</v>
      </c>
      <c r="F23224" s="80">
        <v>9.45666666666667</v>
      </c>
    </row>
    <row r="23225" spans="1:6">
      <c r="A23225" s="32" t="s">
        <v>32374</v>
      </c>
      <c r="B23225" s="32" t="s">
        <v>32375</v>
      </c>
      <c r="C23225" s="80">
        <v>6.15333333333333</v>
      </c>
      <c r="D23225" s="80">
        <v>3.42666666666667</v>
      </c>
      <c r="E23225" s="80">
        <v>6.06333333333333</v>
      </c>
      <c r="F23225" s="80">
        <v>3.10333333333333</v>
      </c>
    </row>
    <row r="23226" spans="1:6">
      <c r="A23226" s="32" t="s">
        <v>32376</v>
      </c>
      <c r="B23226" s="32" t="s">
        <v>32377</v>
      </c>
      <c r="C23226" s="80">
        <v>17.5866666666667</v>
      </c>
      <c r="D23226" s="80">
        <v>16.5266666666667</v>
      </c>
      <c r="E23226" s="80">
        <v>19.4966666666667</v>
      </c>
      <c r="F23226" s="80">
        <v>14.8</v>
      </c>
    </row>
    <row r="23227" spans="1:6">
      <c r="A23227" s="32" t="s">
        <v>32378</v>
      </c>
      <c r="B23227" s="32" t="s">
        <v>32377</v>
      </c>
      <c r="C23227" s="80">
        <v>6.9</v>
      </c>
      <c r="D23227" s="80">
        <v>5.69666666666667</v>
      </c>
      <c r="E23227" s="80">
        <v>7.56666666666667</v>
      </c>
      <c r="F23227" s="80">
        <v>3.85</v>
      </c>
    </row>
    <row r="23228" spans="1:6">
      <c r="A23228" s="32" t="s">
        <v>32379</v>
      </c>
      <c r="B23228" s="32" t="s">
        <v>32380</v>
      </c>
      <c r="C23228" s="80">
        <v>125.573333333333</v>
      </c>
      <c r="D23228" s="80">
        <v>165.58</v>
      </c>
      <c r="E23228" s="80">
        <v>129.956666666667</v>
      </c>
      <c r="F23228" s="80">
        <v>110.64</v>
      </c>
    </row>
    <row r="23229" spans="1:6">
      <c r="A23229" s="32" t="s">
        <v>32381</v>
      </c>
      <c r="B23229" s="32" t="s">
        <v>330</v>
      </c>
      <c r="C23229" s="80">
        <v>0.001</v>
      </c>
      <c r="D23229" s="80">
        <v>0.001</v>
      </c>
      <c r="E23229" s="80">
        <v>0.001</v>
      </c>
      <c r="F23229" s="80">
        <v>0.001</v>
      </c>
    </row>
    <row r="23230" spans="1:6">
      <c r="A23230" s="32" t="s">
        <v>32382</v>
      </c>
      <c r="B23230" s="32" t="s">
        <v>140</v>
      </c>
      <c r="C23230" s="80">
        <v>0.001</v>
      </c>
      <c r="D23230" s="80">
        <v>0.001</v>
      </c>
      <c r="E23230" s="80">
        <v>0.001</v>
      </c>
      <c r="F23230" s="80">
        <v>0.001</v>
      </c>
    </row>
    <row r="23231" spans="1:6">
      <c r="A23231" s="32" t="s">
        <v>32383</v>
      </c>
      <c r="B23231" s="32" t="s">
        <v>10673</v>
      </c>
      <c r="C23231" s="80">
        <v>1.12333333333333</v>
      </c>
      <c r="D23231" s="80">
        <v>0.45</v>
      </c>
      <c r="E23231" s="80">
        <v>0.466666666666667</v>
      </c>
      <c r="F23231" s="80">
        <v>0.763333333333333</v>
      </c>
    </row>
    <row r="23232" spans="1:6">
      <c r="A23232" s="32" t="s">
        <v>32384</v>
      </c>
      <c r="B23232" s="32" t="s">
        <v>32385</v>
      </c>
      <c r="C23232" s="80">
        <v>0.0366666666666667</v>
      </c>
      <c r="D23232" s="80">
        <v>0.001</v>
      </c>
      <c r="E23232" s="80">
        <v>0.001</v>
      </c>
      <c r="F23232" s="80">
        <v>0.001</v>
      </c>
    </row>
    <row r="23233" spans="1:6">
      <c r="A23233" s="32" t="s">
        <v>32386</v>
      </c>
      <c r="B23233" s="32" t="s">
        <v>32387</v>
      </c>
      <c r="C23233" s="80">
        <v>32.95</v>
      </c>
      <c r="D23233" s="80">
        <v>34.37</v>
      </c>
      <c r="E23233" s="80">
        <v>31.27</v>
      </c>
      <c r="F23233" s="80">
        <v>35.5733333333333</v>
      </c>
    </row>
    <row r="23234" spans="1:6">
      <c r="A23234" s="32" t="s">
        <v>32388</v>
      </c>
      <c r="B23234" s="32" t="s">
        <v>140</v>
      </c>
      <c r="C23234" s="80">
        <v>0.26</v>
      </c>
      <c r="D23234" s="80">
        <v>0.001</v>
      </c>
      <c r="E23234" s="80">
        <v>0.07</v>
      </c>
      <c r="F23234" s="80">
        <v>0.001</v>
      </c>
    </row>
    <row r="23235" spans="1:6">
      <c r="A23235" s="32" t="s">
        <v>32389</v>
      </c>
      <c r="B23235" s="32" t="s">
        <v>32390</v>
      </c>
      <c r="C23235" s="80">
        <v>0.001</v>
      </c>
      <c r="D23235" s="80">
        <v>0.001</v>
      </c>
      <c r="E23235" s="80">
        <v>0.001</v>
      </c>
      <c r="F23235" s="80">
        <v>0.001</v>
      </c>
    </row>
    <row r="23236" spans="1:6">
      <c r="A23236" s="32" t="s">
        <v>32391</v>
      </c>
      <c r="B23236" s="32" t="s">
        <v>2628</v>
      </c>
      <c r="C23236" s="80">
        <v>0.001</v>
      </c>
      <c r="D23236" s="80">
        <v>0.001</v>
      </c>
      <c r="E23236" s="80">
        <v>0.001</v>
      </c>
      <c r="F23236" s="80">
        <v>0.001</v>
      </c>
    </row>
    <row r="23237" spans="1:6">
      <c r="A23237" s="32" t="s">
        <v>32392</v>
      </c>
      <c r="B23237" s="32" t="s">
        <v>21464</v>
      </c>
      <c r="C23237" s="80">
        <v>16.5</v>
      </c>
      <c r="D23237" s="80">
        <v>13.9166666666667</v>
      </c>
      <c r="E23237" s="80">
        <v>15.8666666666667</v>
      </c>
      <c r="F23237" s="80">
        <v>15.2066666666667</v>
      </c>
    </row>
    <row r="23238" spans="1:6">
      <c r="A23238" s="32" t="s">
        <v>32393</v>
      </c>
      <c r="B23238" s="32" t="s">
        <v>1843</v>
      </c>
      <c r="C23238" s="80">
        <v>0.001</v>
      </c>
      <c r="D23238" s="80">
        <v>0.001</v>
      </c>
      <c r="E23238" s="80">
        <v>0.001</v>
      </c>
      <c r="F23238" s="80">
        <v>0.001</v>
      </c>
    </row>
    <row r="23239" spans="1:6">
      <c r="A23239" s="32" t="s">
        <v>32394</v>
      </c>
      <c r="B23239" s="32" t="s">
        <v>32395</v>
      </c>
      <c r="C23239" s="80">
        <v>9.11333333333334</v>
      </c>
      <c r="D23239" s="80">
        <v>6.51333333333333</v>
      </c>
      <c r="E23239" s="80">
        <v>10.6433333333333</v>
      </c>
      <c r="F23239" s="80">
        <v>6.08</v>
      </c>
    </row>
    <row r="23240" spans="1:6">
      <c r="A23240" s="32" t="s">
        <v>32396</v>
      </c>
      <c r="B23240" s="32" t="s">
        <v>140</v>
      </c>
      <c r="C23240" s="80">
        <v>0.001</v>
      </c>
      <c r="D23240" s="80">
        <v>0.001</v>
      </c>
      <c r="E23240" s="80">
        <v>0.001</v>
      </c>
      <c r="F23240" s="80">
        <v>0.001</v>
      </c>
    </row>
    <row r="23241" spans="1:6">
      <c r="A23241" s="32" t="s">
        <v>32397</v>
      </c>
      <c r="B23241" s="32" t="s">
        <v>32398</v>
      </c>
      <c r="C23241" s="80">
        <v>5.53</v>
      </c>
      <c r="D23241" s="80">
        <v>6.03666666666667</v>
      </c>
      <c r="E23241" s="80">
        <v>5.25333333333333</v>
      </c>
      <c r="F23241" s="80">
        <v>5.39333333333333</v>
      </c>
    </row>
    <row r="23242" spans="1:6">
      <c r="A23242" s="32" t="s">
        <v>32399</v>
      </c>
      <c r="B23242" s="32" t="s">
        <v>32400</v>
      </c>
      <c r="C23242" s="80">
        <v>10.5933333333333</v>
      </c>
      <c r="D23242" s="80">
        <v>5.39</v>
      </c>
      <c r="E23242" s="80">
        <v>9.64333333333333</v>
      </c>
      <c r="F23242" s="80">
        <v>6.92666666666667</v>
      </c>
    </row>
    <row r="23243" spans="1:6">
      <c r="A23243" s="32" t="s">
        <v>32401</v>
      </c>
      <c r="B23243" s="32" t="s">
        <v>140</v>
      </c>
      <c r="C23243" s="80">
        <v>4.68666666666667</v>
      </c>
      <c r="D23243" s="80">
        <v>3.38666666666667</v>
      </c>
      <c r="E23243" s="80">
        <v>4.49333333333333</v>
      </c>
      <c r="F23243" s="80">
        <v>3.48</v>
      </c>
    </row>
    <row r="23244" spans="1:6">
      <c r="A23244" s="32" t="s">
        <v>32402</v>
      </c>
      <c r="B23244" s="32" t="s">
        <v>330</v>
      </c>
      <c r="C23244" s="80">
        <v>0.001</v>
      </c>
      <c r="D23244" s="80">
        <v>0.001</v>
      </c>
      <c r="E23244" s="80">
        <v>0.001</v>
      </c>
      <c r="F23244" s="80">
        <v>0.001</v>
      </c>
    </row>
    <row r="23245" spans="1:6">
      <c r="A23245" s="32" t="s">
        <v>32403</v>
      </c>
      <c r="B23245" s="32" t="s">
        <v>16772</v>
      </c>
      <c r="C23245" s="80">
        <v>41.24</v>
      </c>
      <c r="D23245" s="80">
        <v>44.4166666666667</v>
      </c>
      <c r="E23245" s="80">
        <v>45.4166666666667</v>
      </c>
      <c r="F23245" s="80">
        <v>47.57</v>
      </c>
    </row>
    <row r="23246" spans="1:6">
      <c r="A23246" s="32" t="s">
        <v>32404</v>
      </c>
      <c r="B23246" s="32" t="s">
        <v>32405</v>
      </c>
      <c r="C23246" s="80">
        <v>14.41</v>
      </c>
      <c r="D23246" s="80">
        <v>8.33</v>
      </c>
      <c r="E23246" s="80">
        <v>13.53</v>
      </c>
      <c r="F23246" s="80">
        <v>8.64333333333333</v>
      </c>
    </row>
    <row r="23247" spans="1:6">
      <c r="A23247" s="32" t="s">
        <v>32406</v>
      </c>
      <c r="B23247" s="32" t="s">
        <v>32407</v>
      </c>
      <c r="C23247" s="80">
        <v>0.001</v>
      </c>
      <c r="D23247" s="80">
        <v>0.0166666666666667</v>
      </c>
      <c r="E23247" s="80">
        <v>0.001</v>
      </c>
      <c r="F23247" s="80">
        <v>0.001</v>
      </c>
    </row>
    <row r="23248" spans="1:6">
      <c r="A23248" s="32" t="s">
        <v>32408</v>
      </c>
      <c r="B23248" s="32" t="s">
        <v>32407</v>
      </c>
      <c r="C23248" s="80">
        <v>0.001</v>
      </c>
      <c r="D23248" s="80">
        <v>0.00333333333333333</v>
      </c>
      <c r="E23248" s="80">
        <v>0.001</v>
      </c>
      <c r="F23248" s="80">
        <v>0.001</v>
      </c>
    </row>
    <row r="23249" spans="1:6">
      <c r="A23249" s="32" t="s">
        <v>32409</v>
      </c>
      <c r="B23249" s="32" t="s">
        <v>8224</v>
      </c>
      <c r="C23249" s="80">
        <v>0.001</v>
      </c>
      <c r="D23249" s="80">
        <v>0.001</v>
      </c>
      <c r="E23249" s="80">
        <v>0.001</v>
      </c>
      <c r="F23249" s="80">
        <v>0.001</v>
      </c>
    </row>
    <row r="23250" spans="1:6">
      <c r="A23250" s="32" t="s">
        <v>32410</v>
      </c>
      <c r="B23250" s="32" t="s">
        <v>140</v>
      </c>
      <c r="C23250" s="80">
        <v>0.001</v>
      </c>
      <c r="D23250" s="80">
        <v>0.001</v>
      </c>
      <c r="E23250" s="80">
        <v>0.001</v>
      </c>
      <c r="F23250" s="80">
        <v>0.001</v>
      </c>
    </row>
    <row r="23251" spans="1:6">
      <c r="A23251" s="32" t="s">
        <v>32411</v>
      </c>
      <c r="B23251" s="32" t="s">
        <v>8224</v>
      </c>
      <c r="C23251" s="80">
        <v>0.001</v>
      </c>
      <c r="D23251" s="80">
        <v>0.001</v>
      </c>
      <c r="E23251" s="80">
        <v>0.001</v>
      </c>
      <c r="F23251" s="80">
        <v>0.05</v>
      </c>
    </row>
    <row r="23252" spans="1:6">
      <c r="A23252" s="32" t="s">
        <v>32412</v>
      </c>
      <c r="B23252" s="32" t="s">
        <v>140</v>
      </c>
      <c r="C23252" s="80">
        <v>0.243333333333333</v>
      </c>
      <c r="D23252" s="80">
        <v>0.486666666666667</v>
      </c>
      <c r="E23252" s="80">
        <v>0.436666666666667</v>
      </c>
      <c r="F23252" s="80">
        <v>0.313333333333333</v>
      </c>
    </row>
    <row r="23253" spans="1:6">
      <c r="A23253" s="32" t="s">
        <v>32413</v>
      </c>
      <c r="B23253" s="32" t="s">
        <v>32414</v>
      </c>
      <c r="C23253" s="80">
        <v>650.956666666667</v>
      </c>
      <c r="D23253" s="80">
        <v>296.226666666667</v>
      </c>
      <c r="E23253" s="80">
        <v>503.773333333333</v>
      </c>
      <c r="F23253" s="80">
        <v>288.903333333333</v>
      </c>
    </row>
    <row r="23254" spans="1:6">
      <c r="A23254" s="32" t="s">
        <v>32415</v>
      </c>
      <c r="B23254" s="32" t="s">
        <v>32416</v>
      </c>
      <c r="C23254" s="80">
        <v>106.52</v>
      </c>
      <c r="D23254" s="80">
        <v>102.773333333333</v>
      </c>
      <c r="E23254" s="80">
        <v>143.73</v>
      </c>
      <c r="F23254" s="80">
        <v>134.733333333333</v>
      </c>
    </row>
    <row r="23255" spans="1:6">
      <c r="A23255" s="32" t="s">
        <v>32417</v>
      </c>
      <c r="B23255" s="32" t="s">
        <v>14115</v>
      </c>
      <c r="C23255" s="80">
        <v>0.001</v>
      </c>
      <c r="D23255" s="80">
        <v>0.001</v>
      </c>
      <c r="E23255" s="80">
        <v>0.001</v>
      </c>
      <c r="F23255" s="80">
        <v>0.001</v>
      </c>
    </row>
    <row r="23256" spans="1:6">
      <c r="A23256" s="32" t="s">
        <v>32418</v>
      </c>
      <c r="B23256" s="32" t="s">
        <v>140</v>
      </c>
      <c r="C23256" s="80">
        <v>0.001</v>
      </c>
      <c r="D23256" s="80">
        <v>0.001</v>
      </c>
      <c r="E23256" s="80">
        <v>0.001</v>
      </c>
      <c r="F23256" s="80">
        <v>0.001</v>
      </c>
    </row>
    <row r="23257" spans="1:6">
      <c r="A23257" s="32" t="s">
        <v>32419</v>
      </c>
      <c r="B23257" s="32" t="s">
        <v>140</v>
      </c>
      <c r="C23257" s="80">
        <v>0.001</v>
      </c>
      <c r="D23257" s="80">
        <v>0.001</v>
      </c>
      <c r="E23257" s="80">
        <v>0.001</v>
      </c>
      <c r="F23257" s="80">
        <v>0.001</v>
      </c>
    </row>
    <row r="23258" spans="1:6">
      <c r="A23258" s="32" t="s">
        <v>32420</v>
      </c>
      <c r="B23258" s="32" t="s">
        <v>13831</v>
      </c>
      <c r="C23258" s="80">
        <v>1.17</v>
      </c>
      <c r="D23258" s="80">
        <v>1.51666666666667</v>
      </c>
      <c r="E23258" s="80">
        <v>2.08333333333333</v>
      </c>
      <c r="F23258" s="80">
        <v>1.96333333333333</v>
      </c>
    </row>
    <row r="23259" spans="1:6">
      <c r="A23259" s="32" t="s">
        <v>32421</v>
      </c>
      <c r="B23259" s="32" t="s">
        <v>32422</v>
      </c>
      <c r="C23259" s="80">
        <v>11.8933333333333</v>
      </c>
      <c r="D23259" s="80">
        <v>12.11</v>
      </c>
      <c r="E23259" s="80">
        <v>13.9766666666667</v>
      </c>
      <c r="F23259" s="80">
        <v>14.3966666666667</v>
      </c>
    </row>
    <row r="23260" spans="1:6">
      <c r="A23260" s="32" t="s">
        <v>32423</v>
      </c>
      <c r="B23260" s="32" t="s">
        <v>13831</v>
      </c>
      <c r="C23260" s="80">
        <v>7.96</v>
      </c>
      <c r="D23260" s="80">
        <v>6.69333333333333</v>
      </c>
      <c r="E23260" s="80">
        <v>8.61333333333333</v>
      </c>
      <c r="F23260" s="80">
        <v>6.61</v>
      </c>
    </row>
    <row r="23261" spans="1:6">
      <c r="A23261" s="32" t="s">
        <v>32424</v>
      </c>
      <c r="B23261" s="32" t="s">
        <v>32425</v>
      </c>
      <c r="C23261" s="80">
        <v>0.116666666666667</v>
      </c>
      <c r="D23261" s="80">
        <v>1.21</v>
      </c>
      <c r="E23261" s="80">
        <v>0.0466666666666667</v>
      </c>
      <c r="F23261" s="80">
        <v>0.08</v>
      </c>
    </row>
    <row r="23262" spans="1:6">
      <c r="A23262" s="32" t="s">
        <v>32426</v>
      </c>
      <c r="B23262" s="32" t="s">
        <v>32427</v>
      </c>
      <c r="C23262" s="80">
        <v>0.001</v>
      </c>
      <c r="D23262" s="80">
        <v>1.92333333333333</v>
      </c>
      <c r="E23262" s="80">
        <v>0.001</v>
      </c>
      <c r="F23262" s="80">
        <v>0.001</v>
      </c>
    </row>
    <row r="23263" spans="1:6">
      <c r="A23263" s="32" t="s">
        <v>32428</v>
      </c>
      <c r="B23263" s="32" t="s">
        <v>32425</v>
      </c>
      <c r="C23263" s="80">
        <v>654.75</v>
      </c>
      <c r="D23263" s="80">
        <v>349.783333333333</v>
      </c>
      <c r="E23263" s="80">
        <v>536.423333333333</v>
      </c>
      <c r="F23263" s="80">
        <v>367.186666666667</v>
      </c>
    </row>
    <row r="23264" spans="1:6">
      <c r="A23264" s="32" t="s">
        <v>32429</v>
      </c>
      <c r="B23264" s="32" t="s">
        <v>7970</v>
      </c>
      <c r="C23264" s="80">
        <v>0.106666666666667</v>
      </c>
      <c r="D23264" s="80">
        <v>0.0366666666666667</v>
      </c>
      <c r="E23264" s="80">
        <v>0.0366666666666667</v>
      </c>
      <c r="F23264" s="80">
        <v>0.0533333333333333</v>
      </c>
    </row>
    <row r="23265" spans="1:6">
      <c r="A23265" s="32" t="s">
        <v>32430</v>
      </c>
      <c r="B23265" s="32" t="s">
        <v>7965</v>
      </c>
      <c r="C23265" s="80">
        <v>0.001</v>
      </c>
      <c r="D23265" s="80">
        <v>0.001</v>
      </c>
      <c r="E23265" s="80">
        <v>0.001</v>
      </c>
      <c r="F23265" s="80">
        <v>0.001</v>
      </c>
    </row>
    <row r="23266" spans="1:6">
      <c r="A23266" s="32" t="s">
        <v>32431</v>
      </c>
      <c r="B23266" s="32" t="s">
        <v>140</v>
      </c>
      <c r="C23266" s="80">
        <v>0.001</v>
      </c>
      <c r="D23266" s="80">
        <v>0.001</v>
      </c>
      <c r="E23266" s="80">
        <v>0.001</v>
      </c>
      <c r="F23266" s="80">
        <v>0.001</v>
      </c>
    </row>
    <row r="23267" spans="1:6">
      <c r="A23267" s="32" t="s">
        <v>32432</v>
      </c>
      <c r="B23267" s="32" t="s">
        <v>140</v>
      </c>
      <c r="C23267" s="80">
        <v>0.001</v>
      </c>
      <c r="D23267" s="80">
        <v>0.001</v>
      </c>
      <c r="E23267" s="80">
        <v>0.001</v>
      </c>
      <c r="F23267" s="80">
        <v>0.001</v>
      </c>
    </row>
    <row r="23268" spans="1:6">
      <c r="A23268" s="32" t="s">
        <v>32433</v>
      </c>
      <c r="B23268" s="32" t="s">
        <v>32434</v>
      </c>
      <c r="C23268" s="80">
        <v>36.18</v>
      </c>
      <c r="D23268" s="80">
        <v>35.58</v>
      </c>
      <c r="E23268" s="80">
        <v>40.8333333333333</v>
      </c>
      <c r="F23268" s="80">
        <v>37.5533333333333</v>
      </c>
    </row>
    <row r="23269" spans="1:6">
      <c r="A23269" s="32" t="s">
        <v>32435</v>
      </c>
      <c r="B23269" s="32" t="s">
        <v>265</v>
      </c>
      <c r="C23269" s="80">
        <v>0.001</v>
      </c>
      <c r="D23269" s="80">
        <v>0.001</v>
      </c>
      <c r="E23269" s="80">
        <v>0.001</v>
      </c>
      <c r="F23269" s="80">
        <v>0.001</v>
      </c>
    </row>
    <row r="23270" spans="1:6">
      <c r="A23270" s="32" t="s">
        <v>32436</v>
      </c>
      <c r="B23270" s="32" t="s">
        <v>265</v>
      </c>
      <c r="C23270" s="80">
        <v>0.001</v>
      </c>
      <c r="D23270" s="80">
        <v>0.001</v>
      </c>
      <c r="E23270" s="80">
        <v>0.001</v>
      </c>
      <c r="F23270" s="80">
        <v>0.001</v>
      </c>
    </row>
    <row r="23271" spans="1:6">
      <c r="A23271" s="32" t="s">
        <v>32437</v>
      </c>
      <c r="B23271" s="32" t="s">
        <v>140</v>
      </c>
      <c r="C23271" s="80">
        <v>12.5533333333333</v>
      </c>
      <c r="D23271" s="80">
        <v>7.67666666666667</v>
      </c>
      <c r="E23271" s="80">
        <v>13.7133333333333</v>
      </c>
      <c r="F23271" s="80">
        <v>11.3233333333333</v>
      </c>
    </row>
    <row r="23272" spans="1:6">
      <c r="A23272" s="32" t="s">
        <v>32438</v>
      </c>
      <c r="B23272" s="32" t="s">
        <v>140</v>
      </c>
      <c r="C23272" s="80">
        <v>0.001</v>
      </c>
      <c r="D23272" s="80">
        <v>0.001</v>
      </c>
      <c r="E23272" s="80">
        <v>0.001</v>
      </c>
      <c r="F23272" s="80">
        <v>0.001</v>
      </c>
    </row>
    <row r="23273" spans="1:6">
      <c r="A23273" s="32" t="s">
        <v>32439</v>
      </c>
      <c r="B23273" s="32" t="s">
        <v>140</v>
      </c>
      <c r="C23273" s="80">
        <v>0.001</v>
      </c>
      <c r="D23273" s="80">
        <v>0.001</v>
      </c>
      <c r="E23273" s="80">
        <v>0.001</v>
      </c>
      <c r="F23273" s="80">
        <v>0.001</v>
      </c>
    </row>
    <row r="23274" spans="1:6">
      <c r="A23274" s="32" t="s">
        <v>32440</v>
      </c>
      <c r="B23274" s="32" t="s">
        <v>13632</v>
      </c>
      <c r="C23274" s="80">
        <v>0.37</v>
      </c>
      <c r="D23274" s="80">
        <v>0.46</v>
      </c>
      <c r="E23274" s="80">
        <v>0.48</v>
      </c>
      <c r="F23274" s="80">
        <v>0.363333333333333</v>
      </c>
    </row>
    <row r="23275" spans="1:6">
      <c r="A23275" s="32" t="s">
        <v>32441</v>
      </c>
      <c r="B23275" s="32" t="s">
        <v>140</v>
      </c>
      <c r="C23275" s="80">
        <v>0.001</v>
      </c>
      <c r="D23275" s="80">
        <v>0.0166666666666667</v>
      </c>
      <c r="E23275" s="80">
        <v>0.001</v>
      </c>
      <c r="F23275" s="80">
        <v>0.02</v>
      </c>
    </row>
    <row r="23276" spans="1:6">
      <c r="A23276" s="32" t="s">
        <v>32442</v>
      </c>
      <c r="B23276" s="32" t="s">
        <v>32443</v>
      </c>
      <c r="C23276" s="80">
        <v>16.8466666666667</v>
      </c>
      <c r="D23276" s="80">
        <v>12.7533333333333</v>
      </c>
      <c r="E23276" s="80">
        <v>14.32</v>
      </c>
      <c r="F23276" s="80">
        <v>10.8833333333333</v>
      </c>
    </row>
    <row r="23277" spans="1:6">
      <c r="A23277" s="32" t="s">
        <v>32444</v>
      </c>
      <c r="B23277" s="32" t="s">
        <v>20723</v>
      </c>
      <c r="C23277" s="80">
        <v>1.88666666666667</v>
      </c>
      <c r="D23277" s="80">
        <v>2.97666666666667</v>
      </c>
      <c r="E23277" s="80">
        <v>1.34</v>
      </c>
      <c r="F23277" s="80">
        <v>2.90333333333333</v>
      </c>
    </row>
    <row r="23278" spans="1:6">
      <c r="A23278" s="32" t="s">
        <v>32445</v>
      </c>
      <c r="B23278" s="32" t="s">
        <v>330</v>
      </c>
      <c r="C23278" s="80">
        <v>0.001</v>
      </c>
      <c r="D23278" s="80">
        <v>0.001</v>
      </c>
      <c r="E23278" s="80">
        <v>0.001</v>
      </c>
      <c r="F23278" s="80">
        <v>0.001</v>
      </c>
    </row>
    <row r="23279" spans="1:6">
      <c r="A23279" s="32" t="s">
        <v>32446</v>
      </c>
      <c r="B23279" s="32" t="s">
        <v>140</v>
      </c>
      <c r="C23279" s="80">
        <v>0.001</v>
      </c>
      <c r="D23279" s="80">
        <v>0.05</v>
      </c>
      <c r="E23279" s="80">
        <v>0.001</v>
      </c>
      <c r="F23279" s="80">
        <v>0.001</v>
      </c>
    </row>
    <row r="23280" spans="1:6">
      <c r="A23280" s="32" t="s">
        <v>32447</v>
      </c>
      <c r="B23280" s="32" t="s">
        <v>140</v>
      </c>
      <c r="C23280" s="80">
        <v>0.0233333333333333</v>
      </c>
      <c r="D23280" s="80">
        <v>0.001</v>
      </c>
      <c r="E23280" s="80">
        <v>0.001</v>
      </c>
      <c r="F23280" s="80">
        <v>0.001</v>
      </c>
    </row>
    <row r="23281" spans="1:6">
      <c r="A23281" s="32" t="s">
        <v>32448</v>
      </c>
      <c r="B23281" s="32" t="s">
        <v>140</v>
      </c>
      <c r="C23281" s="80">
        <v>0.001</v>
      </c>
      <c r="D23281" s="80">
        <v>0.001</v>
      </c>
      <c r="E23281" s="80">
        <v>0.001</v>
      </c>
      <c r="F23281" s="80">
        <v>0.001</v>
      </c>
    </row>
    <row r="23282" spans="1:6">
      <c r="A23282" s="32" t="s">
        <v>32449</v>
      </c>
      <c r="B23282" s="32" t="s">
        <v>140</v>
      </c>
      <c r="C23282" s="80">
        <v>0.001</v>
      </c>
      <c r="D23282" s="80">
        <v>0.001</v>
      </c>
      <c r="E23282" s="80">
        <v>0.0233333333333333</v>
      </c>
      <c r="F23282" s="80">
        <v>0.001</v>
      </c>
    </row>
    <row r="23283" spans="1:6">
      <c r="A23283" s="32" t="s">
        <v>32450</v>
      </c>
      <c r="B23283" s="32" t="s">
        <v>20723</v>
      </c>
      <c r="C23283" s="80">
        <v>0.37</v>
      </c>
      <c r="D23283" s="80">
        <v>0.153333333333333</v>
      </c>
      <c r="E23283" s="80">
        <v>0.62</v>
      </c>
      <c r="F23283" s="80">
        <v>0.146666666666667</v>
      </c>
    </row>
    <row r="23284" spans="1:6">
      <c r="A23284" s="32" t="s">
        <v>32451</v>
      </c>
      <c r="B23284" s="32" t="s">
        <v>24154</v>
      </c>
      <c r="C23284" s="80">
        <v>0.416666666666667</v>
      </c>
      <c r="D23284" s="80">
        <v>0.0966666666666667</v>
      </c>
      <c r="E23284" s="80">
        <v>0.65</v>
      </c>
      <c r="F23284" s="80">
        <v>0.116666666666667</v>
      </c>
    </row>
    <row r="23285" spans="1:6">
      <c r="A23285" s="32" t="s">
        <v>32452</v>
      </c>
      <c r="B23285" s="32" t="s">
        <v>32453</v>
      </c>
      <c r="C23285" s="80">
        <v>0.001</v>
      </c>
      <c r="D23285" s="80">
        <v>0.001</v>
      </c>
      <c r="E23285" s="80">
        <v>0.001</v>
      </c>
      <c r="F23285" s="80">
        <v>0.001</v>
      </c>
    </row>
    <row r="23286" spans="1:6">
      <c r="A23286" s="32" t="s">
        <v>32454</v>
      </c>
      <c r="B23286" s="32" t="s">
        <v>32455</v>
      </c>
      <c r="C23286" s="80">
        <v>0.001</v>
      </c>
      <c r="D23286" s="80">
        <v>0.001</v>
      </c>
      <c r="E23286" s="80">
        <v>0.001</v>
      </c>
      <c r="F23286" s="80">
        <v>0.001</v>
      </c>
    </row>
    <row r="23287" spans="1:6">
      <c r="A23287" s="32" t="s">
        <v>32456</v>
      </c>
      <c r="B23287" s="32" t="s">
        <v>140</v>
      </c>
      <c r="C23287" s="80">
        <v>0.001</v>
      </c>
      <c r="D23287" s="80">
        <v>0.001</v>
      </c>
      <c r="E23287" s="80">
        <v>0.001</v>
      </c>
      <c r="F23287" s="80">
        <v>0.001</v>
      </c>
    </row>
    <row r="23288" spans="1:6">
      <c r="A23288" s="32" t="s">
        <v>32457</v>
      </c>
      <c r="B23288" s="32" t="s">
        <v>16823</v>
      </c>
      <c r="C23288" s="80">
        <v>7.71333333333333</v>
      </c>
      <c r="D23288" s="80">
        <v>11.71</v>
      </c>
      <c r="E23288" s="80">
        <v>7.92</v>
      </c>
      <c r="F23288" s="80">
        <v>11.9033333333333</v>
      </c>
    </row>
    <row r="23289" spans="1:6">
      <c r="A23289" s="32" t="s">
        <v>32458</v>
      </c>
      <c r="B23289" s="32" t="s">
        <v>140</v>
      </c>
      <c r="C23289" s="80">
        <v>1.31666666666667</v>
      </c>
      <c r="D23289" s="80">
        <v>1.37</v>
      </c>
      <c r="E23289" s="80">
        <v>0.756666666666667</v>
      </c>
      <c r="F23289" s="80">
        <v>2.43</v>
      </c>
    </row>
    <row r="23290" spans="1:6">
      <c r="A23290" s="32" t="s">
        <v>32459</v>
      </c>
      <c r="B23290" s="32" t="s">
        <v>10778</v>
      </c>
      <c r="C23290" s="80">
        <v>0.373333333333333</v>
      </c>
      <c r="D23290" s="80">
        <v>0.346666666666667</v>
      </c>
      <c r="E23290" s="80">
        <v>0.2</v>
      </c>
      <c r="F23290" s="80">
        <v>0.423333333333333</v>
      </c>
    </row>
    <row r="23291" spans="1:6">
      <c r="A23291" s="32" t="s">
        <v>32460</v>
      </c>
      <c r="B23291" s="32" t="s">
        <v>140</v>
      </c>
      <c r="C23291" s="80">
        <v>43.4766666666667</v>
      </c>
      <c r="D23291" s="80">
        <v>50.91</v>
      </c>
      <c r="E23291" s="80">
        <v>49.6533333333333</v>
      </c>
      <c r="F23291" s="80">
        <v>57.5766666666667</v>
      </c>
    </row>
    <row r="23292" spans="1:6">
      <c r="A23292" s="32" t="s">
        <v>32461</v>
      </c>
      <c r="B23292" s="32" t="s">
        <v>32462</v>
      </c>
      <c r="C23292" s="80">
        <v>22.34</v>
      </c>
      <c r="D23292" s="80">
        <v>19.0433333333333</v>
      </c>
      <c r="E23292" s="80">
        <v>23.65</v>
      </c>
      <c r="F23292" s="80">
        <v>18.93</v>
      </c>
    </row>
    <row r="23293" spans="1:6">
      <c r="A23293" s="32" t="s">
        <v>32463</v>
      </c>
      <c r="B23293" s="32" t="s">
        <v>140</v>
      </c>
      <c r="C23293" s="80">
        <v>0.001</v>
      </c>
      <c r="D23293" s="80">
        <v>0.001</v>
      </c>
      <c r="E23293" s="80">
        <v>0.001</v>
      </c>
      <c r="F23293" s="80">
        <v>0.001</v>
      </c>
    </row>
    <row r="23294" spans="1:6">
      <c r="A23294" s="32" t="s">
        <v>32464</v>
      </c>
      <c r="B23294" s="32" t="s">
        <v>140</v>
      </c>
      <c r="C23294" s="80">
        <v>0.07</v>
      </c>
      <c r="D23294" s="80">
        <v>0.001</v>
      </c>
      <c r="E23294" s="80">
        <v>0.001</v>
      </c>
      <c r="F23294" s="80">
        <v>0.0533333333333333</v>
      </c>
    </row>
    <row r="23295" spans="1:6">
      <c r="A23295" s="32" t="s">
        <v>32465</v>
      </c>
      <c r="B23295" s="32" t="s">
        <v>15674</v>
      </c>
      <c r="C23295" s="80">
        <v>28.5533333333333</v>
      </c>
      <c r="D23295" s="80">
        <v>25.81</v>
      </c>
      <c r="E23295" s="80">
        <v>29.38</v>
      </c>
      <c r="F23295" s="80">
        <v>26.6266666666667</v>
      </c>
    </row>
    <row r="23296" spans="1:6">
      <c r="A23296" s="32" t="s">
        <v>32466</v>
      </c>
      <c r="B23296" s="32" t="s">
        <v>140</v>
      </c>
      <c r="C23296" s="80">
        <v>0.001</v>
      </c>
      <c r="D23296" s="80">
        <v>0.001</v>
      </c>
      <c r="E23296" s="80">
        <v>0.001</v>
      </c>
      <c r="F23296" s="80">
        <v>0.001</v>
      </c>
    </row>
    <row r="23297" spans="1:6">
      <c r="A23297" s="32" t="s">
        <v>32467</v>
      </c>
      <c r="B23297" s="32" t="s">
        <v>140</v>
      </c>
      <c r="C23297" s="80">
        <v>0.001</v>
      </c>
      <c r="D23297" s="80">
        <v>0.001</v>
      </c>
      <c r="E23297" s="80">
        <v>0.001</v>
      </c>
      <c r="F23297" s="80">
        <v>0.001</v>
      </c>
    </row>
    <row r="23298" spans="1:6">
      <c r="A23298" s="32" t="s">
        <v>32468</v>
      </c>
      <c r="B23298" s="32" t="s">
        <v>330</v>
      </c>
      <c r="C23298" s="80">
        <v>0.001</v>
      </c>
      <c r="D23298" s="80">
        <v>0.001</v>
      </c>
      <c r="E23298" s="80">
        <v>0.001</v>
      </c>
      <c r="F23298" s="80">
        <v>0.001</v>
      </c>
    </row>
    <row r="23299" spans="1:6">
      <c r="A23299" s="32" t="s">
        <v>32469</v>
      </c>
      <c r="B23299" s="32" t="s">
        <v>140</v>
      </c>
      <c r="C23299" s="80">
        <v>0.001</v>
      </c>
      <c r="D23299" s="80">
        <v>0.001</v>
      </c>
      <c r="E23299" s="80">
        <v>0.001</v>
      </c>
      <c r="F23299" s="80">
        <v>0.001</v>
      </c>
    </row>
    <row r="23300" spans="1:6">
      <c r="A23300" s="32" t="s">
        <v>32470</v>
      </c>
      <c r="B23300" s="32" t="s">
        <v>140</v>
      </c>
      <c r="C23300" s="80">
        <v>0.001</v>
      </c>
      <c r="D23300" s="80">
        <v>0.001</v>
      </c>
      <c r="E23300" s="80">
        <v>0.001</v>
      </c>
      <c r="F23300" s="80">
        <v>0.001</v>
      </c>
    </row>
    <row r="23301" spans="1:6">
      <c r="A23301" s="32" t="s">
        <v>32471</v>
      </c>
      <c r="B23301" s="32" t="s">
        <v>140</v>
      </c>
      <c r="C23301" s="80">
        <v>0.001</v>
      </c>
      <c r="D23301" s="80">
        <v>0.001</v>
      </c>
      <c r="E23301" s="80">
        <v>0.001</v>
      </c>
      <c r="F23301" s="80">
        <v>0.001</v>
      </c>
    </row>
    <row r="23302" spans="1:6">
      <c r="A23302" s="32" t="s">
        <v>32472</v>
      </c>
      <c r="B23302" s="32" t="s">
        <v>140</v>
      </c>
      <c r="C23302" s="80">
        <v>0.001</v>
      </c>
      <c r="D23302" s="80">
        <v>0.001</v>
      </c>
      <c r="E23302" s="80">
        <v>0.001</v>
      </c>
      <c r="F23302" s="80">
        <v>0.001</v>
      </c>
    </row>
    <row r="23303" spans="1:6">
      <c r="A23303" s="32" t="s">
        <v>32473</v>
      </c>
      <c r="B23303" s="32" t="s">
        <v>6230</v>
      </c>
      <c r="C23303" s="80">
        <v>0.001</v>
      </c>
      <c r="D23303" s="80">
        <v>0.001</v>
      </c>
      <c r="E23303" s="80">
        <v>0.001</v>
      </c>
      <c r="F23303" s="80">
        <v>0.001</v>
      </c>
    </row>
    <row r="23304" spans="1:6">
      <c r="A23304" s="32" t="s">
        <v>32474</v>
      </c>
      <c r="B23304" s="32" t="s">
        <v>32475</v>
      </c>
      <c r="C23304" s="80">
        <v>0.001</v>
      </c>
      <c r="D23304" s="80">
        <v>0.01</v>
      </c>
      <c r="E23304" s="80">
        <v>0.01</v>
      </c>
      <c r="F23304" s="80">
        <v>0.001</v>
      </c>
    </row>
    <row r="23305" spans="1:6">
      <c r="A23305" s="32" t="s">
        <v>32476</v>
      </c>
      <c r="B23305" s="32" t="s">
        <v>24691</v>
      </c>
      <c r="C23305" s="80">
        <v>5.82666666666667</v>
      </c>
      <c r="D23305" s="80">
        <v>3.08666666666667</v>
      </c>
      <c r="E23305" s="80">
        <v>5.26</v>
      </c>
      <c r="F23305" s="80">
        <v>3.6</v>
      </c>
    </row>
    <row r="23306" spans="1:6">
      <c r="A23306" s="32" t="s">
        <v>32477</v>
      </c>
      <c r="B23306" s="32" t="s">
        <v>140</v>
      </c>
      <c r="C23306" s="80">
        <v>0.226666666666667</v>
      </c>
      <c r="D23306" s="80">
        <v>0.553333333333333</v>
      </c>
      <c r="E23306" s="80">
        <v>0.0633333333333333</v>
      </c>
      <c r="F23306" s="80">
        <v>0.493333333333333</v>
      </c>
    </row>
    <row r="23307" spans="1:6">
      <c r="A23307" s="32" t="s">
        <v>32478</v>
      </c>
      <c r="B23307" s="32" t="s">
        <v>10117</v>
      </c>
      <c r="C23307" s="80">
        <v>0.001</v>
      </c>
      <c r="D23307" s="80">
        <v>0.001</v>
      </c>
      <c r="E23307" s="80">
        <v>0.001</v>
      </c>
      <c r="F23307" s="80">
        <v>0.001</v>
      </c>
    </row>
    <row r="23308" spans="1:6">
      <c r="A23308" s="32" t="s">
        <v>32479</v>
      </c>
      <c r="B23308" s="32" t="s">
        <v>32480</v>
      </c>
      <c r="C23308" s="80">
        <v>4.15333333333333</v>
      </c>
      <c r="D23308" s="80">
        <v>3.50333333333333</v>
      </c>
      <c r="E23308" s="80">
        <v>4.14666666666667</v>
      </c>
      <c r="F23308" s="80">
        <v>2.89666666666667</v>
      </c>
    </row>
    <row r="23309" spans="1:6">
      <c r="A23309" s="32" t="s">
        <v>32481</v>
      </c>
      <c r="B23309" s="32" t="s">
        <v>16779</v>
      </c>
      <c r="C23309" s="80">
        <v>19.4366666666667</v>
      </c>
      <c r="D23309" s="80">
        <v>51.54</v>
      </c>
      <c r="E23309" s="80">
        <v>15.1666666666667</v>
      </c>
      <c r="F23309" s="80">
        <v>28.28</v>
      </c>
    </row>
    <row r="23310" spans="1:6">
      <c r="A23310" s="32" t="s">
        <v>32482</v>
      </c>
      <c r="B23310" s="32" t="s">
        <v>24001</v>
      </c>
      <c r="C23310" s="80">
        <v>0.001</v>
      </c>
      <c r="D23310" s="80">
        <v>0.001</v>
      </c>
      <c r="E23310" s="80">
        <v>0.001</v>
      </c>
      <c r="F23310" s="80">
        <v>0.001</v>
      </c>
    </row>
    <row r="23311" spans="1:6">
      <c r="A23311" s="32" t="s">
        <v>32483</v>
      </c>
      <c r="B23311" s="32" t="s">
        <v>24691</v>
      </c>
      <c r="C23311" s="80">
        <v>0.001</v>
      </c>
      <c r="D23311" s="80">
        <v>0.001</v>
      </c>
      <c r="E23311" s="80">
        <v>0.001</v>
      </c>
      <c r="F23311" s="80">
        <v>0.001</v>
      </c>
    </row>
    <row r="23312" spans="1:6">
      <c r="A23312" s="32" t="s">
        <v>32484</v>
      </c>
      <c r="B23312" s="32" t="s">
        <v>140</v>
      </c>
      <c r="C23312" s="80">
        <v>0.383333333333333</v>
      </c>
      <c r="D23312" s="80">
        <v>0.153333333333333</v>
      </c>
      <c r="E23312" s="80">
        <v>0.136666666666667</v>
      </c>
      <c r="F23312" s="80">
        <v>0.03</v>
      </c>
    </row>
    <row r="23313" spans="1:6">
      <c r="A23313" s="32" t="s">
        <v>32485</v>
      </c>
      <c r="B23313" s="32" t="s">
        <v>32486</v>
      </c>
      <c r="C23313" s="80">
        <v>0.633333333333333</v>
      </c>
      <c r="D23313" s="80">
        <v>0.286666666666667</v>
      </c>
      <c r="E23313" s="80">
        <v>0.423333333333333</v>
      </c>
      <c r="F23313" s="80">
        <v>0.266666666666667</v>
      </c>
    </row>
    <row r="23314" spans="1:6">
      <c r="A23314" s="32" t="s">
        <v>32487</v>
      </c>
      <c r="B23314" s="32" t="s">
        <v>4025</v>
      </c>
      <c r="C23314" s="80">
        <v>0.001</v>
      </c>
      <c r="D23314" s="80">
        <v>0.001</v>
      </c>
      <c r="E23314" s="80">
        <v>0.001</v>
      </c>
      <c r="F23314" s="80">
        <v>0.001</v>
      </c>
    </row>
    <row r="23315" spans="1:6">
      <c r="A23315" s="32" t="s">
        <v>32488</v>
      </c>
      <c r="B23315" s="32" t="s">
        <v>140</v>
      </c>
      <c r="C23315" s="80">
        <v>0.001</v>
      </c>
      <c r="D23315" s="80">
        <v>0.001</v>
      </c>
      <c r="E23315" s="80">
        <v>0.001</v>
      </c>
      <c r="F23315" s="80">
        <v>0.001</v>
      </c>
    </row>
    <row r="23316" spans="1:6">
      <c r="A23316" s="32" t="s">
        <v>32489</v>
      </c>
      <c r="B23316" s="32" t="s">
        <v>140</v>
      </c>
      <c r="C23316" s="80">
        <v>0.001</v>
      </c>
      <c r="D23316" s="80">
        <v>0.001</v>
      </c>
      <c r="E23316" s="80">
        <v>0.001</v>
      </c>
      <c r="F23316" s="80">
        <v>0.001</v>
      </c>
    </row>
    <row r="23317" spans="1:6">
      <c r="A23317" s="32" t="s">
        <v>32490</v>
      </c>
      <c r="B23317" s="32" t="s">
        <v>1075</v>
      </c>
      <c r="C23317" s="80">
        <v>9.27333333333333</v>
      </c>
      <c r="D23317" s="80">
        <v>6.54666666666667</v>
      </c>
      <c r="E23317" s="80">
        <v>5.70333333333333</v>
      </c>
      <c r="F23317" s="80">
        <v>6.02666666666667</v>
      </c>
    </row>
    <row r="23318" spans="1:6">
      <c r="A23318" s="32" t="s">
        <v>32491</v>
      </c>
      <c r="B23318" s="32" t="s">
        <v>32492</v>
      </c>
      <c r="C23318" s="80">
        <v>0.001</v>
      </c>
      <c r="D23318" s="80">
        <v>0.06</v>
      </c>
      <c r="E23318" s="80">
        <v>0.0466666666666667</v>
      </c>
      <c r="F23318" s="80">
        <v>0.0666666666666667</v>
      </c>
    </row>
    <row r="23319" spans="1:6">
      <c r="A23319" s="32" t="s">
        <v>32493</v>
      </c>
      <c r="B23319" s="32" t="s">
        <v>140</v>
      </c>
      <c r="C23319" s="80">
        <v>0.001</v>
      </c>
      <c r="D23319" s="80">
        <v>0.001</v>
      </c>
      <c r="E23319" s="80">
        <v>0.001</v>
      </c>
      <c r="F23319" s="80">
        <v>0.001</v>
      </c>
    </row>
    <row r="23320" spans="1:6">
      <c r="A23320" s="32" t="s">
        <v>32494</v>
      </c>
      <c r="B23320" s="32" t="s">
        <v>140</v>
      </c>
      <c r="C23320" s="80">
        <v>0.001</v>
      </c>
      <c r="D23320" s="80">
        <v>0.001</v>
      </c>
      <c r="E23320" s="80">
        <v>0.001</v>
      </c>
      <c r="F23320" s="80">
        <v>0.001</v>
      </c>
    </row>
    <row r="23321" spans="1:6">
      <c r="A23321" s="32" t="s">
        <v>32495</v>
      </c>
      <c r="B23321" s="32" t="s">
        <v>532</v>
      </c>
      <c r="C23321" s="80">
        <v>369.036666666667</v>
      </c>
      <c r="D23321" s="80">
        <v>332.843333333333</v>
      </c>
      <c r="E23321" s="80">
        <v>390.41</v>
      </c>
      <c r="F23321" s="80">
        <v>353.196666666667</v>
      </c>
    </row>
    <row r="23322" spans="1:6">
      <c r="A23322" s="32" t="s">
        <v>32496</v>
      </c>
      <c r="B23322" s="32" t="s">
        <v>32497</v>
      </c>
      <c r="C23322" s="80">
        <v>20.7533333333333</v>
      </c>
      <c r="D23322" s="80">
        <v>20.5</v>
      </c>
      <c r="E23322" s="80">
        <v>22.6066666666667</v>
      </c>
      <c r="F23322" s="80">
        <v>21.4966666666667</v>
      </c>
    </row>
    <row r="23323" spans="1:6">
      <c r="A23323" s="32" t="s">
        <v>32498</v>
      </c>
      <c r="B23323" s="32" t="s">
        <v>140</v>
      </c>
      <c r="C23323" s="80">
        <v>8.51666666666667</v>
      </c>
      <c r="D23323" s="80">
        <v>7.94333333333333</v>
      </c>
      <c r="E23323" s="80">
        <v>10.5066666666667</v>
      </c>
      <c r="F23323" s="80">
        <v>5.92333333333333</v>
      </c>
    </row>
    <row r="23324" spans="1:6">
      <c r="A23324" s="32" t="s">
        <v>32499</v>
      </c>
      <c r="B23324" s="32" t="s">
        <v>140</v>
      </c>
      <c r="C23324" s="80">
        <v>13.9466666666667</v>
      </c>
      <c r="D23324" s="80">
        <v>9.08</v>
      </c>
      <c r="E23324" s="80">
        <v>12.8866666666667</v>
      </c>
      <c r="F23324" s="80">
        <v>8.40666666666667</v>
      </c>
    </row>
    <row r="23325" spans="1:6">
      <c r="A23325" s="32" t="s">
        <v>32500</v>
      </c>
      <c r="B23325" s="32" t="s">
        <v>330</v>
      </c>
      <c r="C23325" s="80">
        <v>0.001</v>
      </c>
      <c r="D23325" s="80">
        <v>0.001</v>
      </c>
      <c r="E23325" s="80">
        <v>0.001</v>
      </c>
      <c r="F23325" s="80">
        <v>0.001</v>
      </c>
    </row>
    <row r="23326" spans="1:6">
      <c r="A23326" s="32" t="s">
        <v>32501</v>
      </c>
      <c r="B23326" s="32" t="s">
        <v>140</v>
      </c>
      <c r="C23326" s="80">
        <v>0.001</v>
      </c>
      <c r="D23326" s="80">
        <v>0.001</v>
      </c>
      <c r="E23326" s="80">
        <v>0.001</v>
      </c>
      <c r="F23326" s="80">
        <v>0.001</v>
      </c>
    </row>
    <row r="23327" spans="1:6">
      <c r="A23327" s="32" t="s">
        <v>32502</v>
      </c>
      <c r="B23327" s="32" t="s">
        <v>8120</v>
      </c>
      <c r="C23327" s="80">
        <v>0.001</v>
      </c>
      <c r="D23327" s="80">
        <v>0.001</v>
      </c>
      <c r="E23327" s="80">
        <v>0.001</v>
      </c>
      <c r="F23327" s="80">
        <v>0.001</v>
      </c>
    </row>
    <row r="23328" spans="1:6">
      <c r="A23328" s="32" t="s">
        <v>32503</v>
      </c>
      <c r="B23328" s="32" t="s">
        <v>32504</v>
      </c>
      <c r="C23328" s="80">
        <v>102.826666666667</v>
      </c>
      <c r="D23328" s="80">
        <v>65.3133333333333</v>
      </c>
      <c r="E23328" s="80">
        <v>79.83</v>
      </c>
      <c r="F23328" s="80">
        <v>52.5866666666667</v>
      </c>
    </row>
    <row r="23329" spans="1:6">
      <c r="A23329" s="32" t="s">
        <v>32505</v>
      </c>
      <c r="B23329" s="32" t="s">
        <v>1016</v>
      </c>
      <c r="C23329" s="80">
        <v>11.87</v>
      </c>
      <c r="D23329" s="80">
        <v>10.9833333333333</v>
      </c>
      <c r="E23329" s="80">
        <v>12.4333333333333</v>
      </c>
      <c r="F23329" s="80">
        <v>12.53</v>
      </c>
    </row>
    <row r="23330" spans="1:6">
      <c r="A23330" s="32" t="s">
        <v>32506</v>
      </c>
      <c r="B23330" s="32" t="s">
        <v>24541</v>
      </c>
      <c r="C23330" s="80">
        <v>40.5433333333333</v>
      </c>
      <c r="D23330" s="80">
        <v>35.8466666666667</v>
      </c>
      <c r="E23330" s="80">
        <v>37.3233333333333</v>
      </c>
      <c r="F23330" s="80">
        <v>42.9866666666667</v>
      </c>
    </row>
    <row r="23331" spans="1:6">
      <c r="A23331" s="32" t="s">
        <v>32507</v>
      </c>
      <c r="B23331" s="32" t="s">
        <v>1016</v>
      </c>
      <c r="C23331" s="80">
        <v>1.37666666666667</v>
      </c>
      <c r="D23331" s="80">
        <v>0.993333333333333</v>
      </c>
      <c r="E23331" s="80">
        <v>1.01333333333333</v>
      </c>
      <c r="F23331" s="80">
        <v>3.47333333333333</v>
      </c>
    </row>
    <row r="23332" spans="1:6">
      <c r="A23332" s="32" t="s">
        <v>32508</v>
      </c>
      <c r="B23332" s="32" t="s">
        <v>1016</v>
      </c>
      <c r="C23332" s="80">
        <v>104.476666666667</v>
      </c>
      <c r="D23332" s="80">
        <v>92.7266666666667</v>
      </c>
      <c r="E23332" s="80">
        <v>99.88</v>
      </c>
      <c r="F23332" s="80">
        <v>119.466666666667</v>
      </c>
    </row>
    <row r="23333" spans="1:6">
      <c r="A23333" s="32" t="s">
        <v>32509</v>
      </c>
      <c r="B23333" s="32" t="s">
        <v>1016</v>
      </c>
      <c r="C23333" s="80">
        <v>57.46</v>
      </c>
      <c r="D23333" s="80">
        <v>50.9</v>
      </c>
      <c r="E23333" s="80">
        <v>56.1933333333333</v>
      </c>
      <c r="F23333" s="80">
        <v>59.07</v>
      </c>
    </row>
    <row r="23334" spans="1:6">
      <c r="A23334" s="32" t="s">
        <v>32510</v>
      </c>
      <c r="B23334" s="32" t="s">
        <v>32511</v>
      </c>
      <c r="C23334" s="80">
        <v>13.05</v>
      </c>
      <c r="D23334" s="80">
        <v>9.14666666666667</v>
      </c>
      <c r="E23334" s="80">
        <v>14.5366666666667</v>
      </c>
      <c r="F23334" s="80">
        <v>8.65</v>
      </c>
    </row>
    <row r="23335" spans="1:6">
      <c r="A23335" s="32" t="s">
        <v>32512</v>
      </c>
      <c r="B23335" s="32" t="s">
        <v>23516</v>
      </c>
      <c r="C23335" s="80">
        <v>0.001</v>
      </c>
      <c r="D23335" s="80">
        <v>0.001</v>
      </c>
      <c r="E23335" s="80">
        <v>0.001</v>
      </c>
      <c r="F23335" s="80">
        <v>0.001</v>
      </c>
    </row>
    <row r="23336" spans="1:6">
      <c r="A23336" s="32" t="s">
        <v>32513</v>
      </c>
      <c r="B23336" s="32" t="s">
        <v>330</v>
      </c>
      <c r="C23336" s="80">
        <v>0.001</v>
      </c>
      <c r="D23336" s="80">
        <v>0.001</v>
      </c>
      <c r="E23336" s="80">
        <v>0.001</v>
      </c>
      <c r="F23336" s="80">
        <v>0.001</v>
      </c>
    </row>
    <row r="23337" spans="1:6">
      <c r="A23337" s="32" t="s">
        <v>32514</v>
      </c>
      <c r="B23337" s="32" t="s">
        <v>140</v>
      </c>
      <c r="C23337" s="80">
        <v>0.001</v>
      </c>
      <c r="D23337" s="80">
        <v>0.001</v>
      </c>
      <c r="E23337" s="80">
        <v>0.001</v>
      </c>
      <c r="F23337" s="80">
        <v>0.001</v>
      </c>
    </row>
    <row r="23338" spans="1:6">
      <c r="A23338" s="32" t="s">
        <v>32515</v>
      </c>
      <c r="B23338" s="32" t="s">
        <v>5397</v>
      </c>
      <c r="C23338" s="80">
        <v>0.001</v>
      </c>
      <c r="D23338" s="80">
        <v>0.001</v>
      </c>
      <c r="E23338" s="80">
        <v>0.001</v>
      </c>
      <c r="F23338" s="80">
        <v>0.001</v>
      </c>
    </row>
    <row r="23339" spans="1:6">
      <c r="A23339" s="32" t="s">
        <v>32516</v>
      </c>
      <c r="B23339" s="32" t="s">
        <v>140</v>
      </c>
      <c r="C23339" s="80">
        <v>0.001</v>
      </c>
      <c r="D23339" s="80">
        <v>0.001</v>
      </c>
      <c r="E23339" s="80">
        <v>0.001</v>
      </c>
      <c r="F23339" s="80">
        <v>0.001</v>
      </c>
    </row>
    <row r="23340" spans="1:6">
      <c r="A23340" s="32" t="s">
        <v>32517</v>
      </c>
      <c r="B23340" s="32" t="s">
        <v>140</v>
      </c>
      <c r="C23340" s="80">
        <v>0.001</v>
      </c>
      <c r="D23340" s="80">
        <v>0.001</v>
      </c>
      <c r="E23340" s="80">
        <v>0.001</v>
      </c>
      <c r="F23340" s="80">
        <v>0.001</v>
      </c>
    </row>
    <row r="23341" spans="1:6">
      <c r="A23341" s="32" t="s">
        <v>32518</v>
      </c>
      <c r="B23341" s="32" t="s">
        <v>15561</v>
      </c>
      <c r="C23341" s="80">
        <v>0.001</v>
      </c>
      <c r="D23341" s="80">
        <v>0.001</v>
      </c>
      <c r="E23341" s="80">
        <v>0.001</v>
      </c>
      <c r="F23341" s="80">
        <v>0.001</v>
      </c>
    </row>
    <row r="23342" spans="1:6">
      <c r="A23342" s="32" t="s">
        <v>32519</v>
      </c>
      <c r="B23342" s="32" t="s">
        <v>28802</v>
      </c>
      <c r="C23342" s="80">
        <v>0.001</v>
      </c>
      <c r="D23342" s="80">
        <v>0.001</v>
      </c>
      <c r="E23342" s="80">
        <v>0.001</v>
      </c>
      <c r="F23342" s="80">
        <v>0.001</v>
      </c>
    </row>
    <row r="23343" spans="1:6">
      <c r="A23343" s="32" t="s">
        <v>32520</v>
      </c>
      <c r="B23343" s="32" t="s">
        <v>140</v>
      </c>
      <c r="C23343" s="80">
        <v>0.0233333333333333</v>
      </c>
      <c r="D23343" s="80">
        <v>0.001</v>
      </c>
      <c r="E23343" s="80">
        <v>0.0266666666666667</v>
      </c>
      <c r="F23343" s="80">
        <v>0.001</v>
      </c>
    </row>
    <row r="23344" spans="1:6">
      <c r="A23344" s="32" t="s">
        <v>32521</v>
      </c>
      <c r="B23344" s="32" t="s">
        <v>140</v>
      </c>
      <c r="C23344" s="80">
        <v>0.001</v>
      </c>
      <c r="D23344" s="80">
        <v>0.001</v>
      </c>
      <c r="E23344" s="80">
        <v>0.143333333333333</v>
      </c>
      <c r="F23344" s="80">
        <v>0.001</v>
      </c>
    </row>
    <row r="23345" spans="1:6">
      <c r="A23345" s="32" t="s">
        <v>32522</v>
      </c>
      <c r="B23345" s="32" t="s">
        <v>32523</v>
      </c>
      <c r="C23345" s="80">
        <v>0.001</v>
      </c>
      <c r="D23345" s="80">
        <v>0.001</v>
      </c>
      <c r="E23345" s="80">
        <v>0.001</v>
      </c>
      <c r="F23345" s="80">
        <v>0.001</v>
      </c>
    </row>
    <row r="23346" spans="1:6">
      <c r="A23346" s="32" t="s">
        <v>32524</v>
      </c>
      <c r="B23346" s="32" t="s">
        <v>2423</v>
      </c>
      <c r="C23346" s="80">
        <v>0.11</v>
      </c>
      <c r="D23346" s="80">
        <v>0.206666666666667</v>
      </c>
      <c r="E23346" s="80">
        <v>0.303333333333333</v>
      </c>
      <c r="F23346" s="80">
        <v>0.253333333333333</v>
      </c>
    </row>
    <row r="23347" spans="1:6">
      <c r="A23347" s="32" t="s">
        <v>32525</v>
      </c>
      <c r="B23347" s="32" t="s">
        <v>4866</v>
      </c>
      <c r="C23347" s="80">
        <v>0.0533333333333333</v>
      </c>
      <c r="D23347" s="80">
        <v>0.0566666666666667</v>
      </c>
      <c r="E23347" s="80">
        <v>0.0333333333333333</v>
      </c>
      <c r="F23347" s="80">
        <v>0.02</v>
      </c>
    </row>
    <row r="23348" spans="1:6">
      <c r="A23348" s="32" t="s">
        <v>32526</v>
      </c>
      <c r="B23348" s="32" t="s">
        <v>140</v>
      </c>
      <c r="C23348" s="80">
        <v>0.001</v>
      </c>
      <c r="D23348" s="80">
        <v>0.03</v>
      </c>
      <c r="E23348" s="80">
        <v>0.001</v>
      </c>
      <c r="F23348" s="80">
        <v>0.001</v>
      </c>
    </row>
    <row r="23349" spans="1:6">
      <c r="A23349" s="32" t="s">
        <v>32527</v>
      </c>
      <c r="B23349" s="32" t="s">
        <v>140</v>
      </c>
      <c r="C23349" s="80">
        <v>0.001</v>
      </c>
      <c r="D23349" s="80">
        <v>0.001</v>
      </c>
      <c r="E23349" s="80">
        <v>0.001</v>
      </c>
      <c r="F23349" s="80">
        <v>0.001</v>
      </c>
    </row>
    <row r="23350" spans="1:6">
      <c r="A23350" s="32" t="s">
        <v>32528</v>
      </c>
      <c r="B23350" s="32" t="s">
        <v>26097</v>
      </c>
      <c r="C23350" s="80">
        <v>0.001</v>
      </c>
      <c r="D23350" s="80">
        <v>0.001</v>
      </c>
      <c r="E23350" s="80">
        <v>0.001</v>
      </c>
      <c r="F23350" s="80">
        <v>0.001</v>
      </c>
    </row>
    <row r="23351" spans="1:6">
      <c r="A23351" s="32" t="s">
        <v>32529</v>
      </c>
      <c r="B23351" s="32" t="s">
        <v>140</v>
      </c>
      <c r="C23351" s="80">
        <v>0.001</v>
      </c>
      <c r="D23351" s="80">
        <v>0.001</v>
      </c>
      <c r="E23351" s="80">
        <v>0.001</v>
      </c>
      <c r="F23351" s="80">
        <v>0.001</v>
      </c>
    </row>
    <row r="23352" spans="1:6">
      <c r="A23352" s="32" t="s">
        <v>32530</v>
      </c>
      <c r="B23352" s="32" t="s">
        <v>28564</v>
      </c>
      <c r="C23352" s="80">
        <v>0.001</v>
      </c>
      <c r="D23352" s="80">
        <v>0.001</v>
      </c>
      <c r="E23352" s="80">
        <v>0.001</v>
      </c>
      <c r="F23352" s="80">
        <v>0.001</v>
      </c>
    </row>
    <row r="23353" spans="1:6">
      <c r="A23353" s="32" t="s">
        <v>32531</v>
      </c>
      <c r="B23353" s="32" t="s">
        <v>23430</v>
      </c>
      <c r="C23353" s="80">
        <v>0.503333333333333</v>
      </c>
      <c r="D23353" s="80">
        <v>0.833333333333333</v>
      </c>
      <c r="E23353" s="80">
        <v>0.746666666666667</v>
      </c>
      <c r="F23353" s="80">
        <v>0.733333333333333</v>
      </c>
    </row>
    <row r="23354" spans="1:6">
      <c r="A23354" s="32" t="s">
        <v>32532</v>
      </c>
      <c r="B23354" s="32" t="s">
        <v>140</v>
      </c>
      <c r="C23354" s="80">
        <v>0.001</v>
      </c>
      <c r="D23354" s="80">
        <v>0.001</v>
      </c>
      <c r="E23354" s="80">
        <v>0.001</v>
      </c>
      <c r="F23354" s="80">
        <v>0.05</v>
      </c>
    </row>
    <row r="23355" spans="1:6">
      <c r="A23355" s="32" t="s">
        <v>32533</v>
      </c>
      <c r="B23355" s="32" t="s">
        <v>330</v>
      </c>
      <c r="C23355" s="80">
        <v>0.001</v>
      </c>
      <c r="D23355" s="80">
        <v>0.001</v>
      </c>
      <c r="E23355" s="80">
        <v>0.001</v>
      </c>
      <c r="F23355" s="80">
        <v>0.0466666666666667</v>
      </c>
    </row>
    <row r="23356" spans="1:6">
      <c r="A23356" s="32" t="s">
        <v>32534</v>
      </c>
      <c r="B23356" s="32" t="s">
        <v>12046</v>
      </c>
      <c r="C23356" s="80">
        <v>0.001</v>
      </c>
      <c r="D23356" s="80">
        <v>0.001</v>
      </c>
      <c r="E23356" s="80">
        <v>0.001</v>
      </c>
      <c r="F23356" s="80">
        <v>0.001</v>
      </c>
    </row>
    <row r="23357" spans="1:6">
      <c r="A23357" s="32" t="s">
        <v>32535</v>
      </c>
      <c r="B23357" s="32" t="s">
        <v>12046</v>
      </c>
      <c r="C23357" s="80">
        <v>0.001</v>
      </c>
      <c r="D23357" s="80">
        <v>0.001</v>
      </c>
      <c r="E23357" s="80">
        <v>0.001</v>
      </c>
      <c r="F23357" s="80">
        <v>0.001</v>
      </c>
    </row>
    <row r="23358" spans="1:6">
      <c r="A23358" s="32" t="s">
        <v>32536</v>
      </c>
      <c r="B23358" s="32" t="s">
        <v>4531</v>
      </c>
      <c r="C23358" s="80">
        <v>0.001</v>
      </c>
      <c r="D23358" s="80">
        <v>0.12</v>
      </c>
      <c r="E23358" s="80">
        <v>0.001</v>
      </c>
      <c r="F23358" s="80">
        <v>0.001</v>
      </c>
    </row>
    <row r="23359" spans="1:6">
      <c r="A23359" s="32" t="s">
        <v>32537</v>
      </c>
      <c r="B23359" s="32" t="s">
        <v>25206</v>
      </c>
      <c r="C23359" s="80">
        <v>0.001</v>
      </c>
      <c r="D23359" s="80">
        <v>0.0933333333333333</v>
      </c>
      <c r="E23359" s="80">
        <v>0.0533333333333333</v>
      </c>
      <c r="F23359" s="80">
        <v>0.08</v>
      </c>
    </row>
    <row r="23360" spans="1:6">
      <c r="A23360" s="32" t="s">
        <v>32538</v>
      </c>
      <c r="B23360" s="32" t="s">
        <v>12046</v>
      </c>
      <c r="C23360" s="80">
        <v>0.03</v>
      </c>
      <c r="D23360" s="80">
        <v>0.0633333333333333</v>
      </c>
      <c r="E23360" s="80">
        <v>0.001</v>
      </c>
      <c r="F23360" s="80">
        <v>0.001</v>
      </c>
    </row>
    <row r="23361" spans="1:6">
      <c r="A23361" s="32" t="s">
        <v>32539</v>
      </c>
      <c r="B23361" s="32" t="s">
        <v>12046</v>
      </c>
      <c r="C23361" s="80">
        <v>0.001</v>
      </c>
      <c r="D23361" s="80">
        <v>0.0233333333333333</v>
      </c>
      <c r="E23361" s="80">
        <v>0.106666666666667</v>
      </c>
      <c r="F23361" s="80">
        <v>0.0366666666666667</v>
      </c>
    </row>
    <row r="23362" spans="1:6">
      <c r="A23362" s="32" t="s">
        <v>32540</v>
      </c>
      <c r="B23362" s="32" t="s">
        <v>15582</v>
      </c>
      <c r="C23362" s="80">
        <v>0.001</v>
      </c>
      <c r="D23362" s="80">
        <v>0.001</v>
      </c>
      <c r="E23362" s="80">
        <v>0.001</v>
      </c>
      <c r="F23362" s="80">
        <v>0.001</v>
      </c>
    </row>
    <row r="23363" spans="1:6">
      <c r="A23363" s="32" t="s">
        <v>32541</v>
      </c>
      <c r="B23363" s="32" t="s">
        <v>2423</v>
      </c>
      <c r="C23363" s="80">
        <v>0.001</v>
      </c>
      <c r="D23363" s="80">
        <v>0.001</v>
      </c>
      <c r="E23363" s="80">
        <v>0.0766666666666667</v>
      </c>
      <c r="F23363" s="80">
        <v>0.001</v>
      </c>
    </row>
    <row r="23364" spans="1:6">
      <c r="A23364" s="32" t="s">
        <v>32542</v>
      </c>
      <c r="B23364" s="32" t="s">
        <v>25215</v>
      </c>
      <c r="C23364" s="80">
        <v>0.001</v>
      </c>
      <c r="D23364" s="80">
        <v>0.0233333333333333</v>
      </c>
      <c r="E23364" s="80">
        <v>0.001</v>
      </c>
      <c r="F23364" s="80">
        <v>0.001</v>
      </c>
    </row>
    <row r="23365" spans="1:6">
      <c r="A23365" s="32" t="s">
        <v>32543</v>
      </c>
      <c r="B23365" s="32" t="s">
        <v>23609</v>
      </c>
      <c r="C23365" s="80">
        <v>0.001</v>
      </c>
      <c r="D23365" s="80">
        <v>0.001</v>
      </c>
      <c r="E23365" s="80">
        <v>0.001</v>
      </c>
      <c r="F23365" s="80">
        <v>0.001</v>
      </c>
    </row>
    <row r="23366" spans="1:6">
      <c r="A23366" s="32" t="s">
        <v>32544</v>
      </c>
      <c r="B23366" s="32" t="s">
        <v>140</v>
      </c>
      <c r="C23366" s="80">
        <v>0.001</v>
      </c>
      <c r="D23366" s="80">
        <v>0.001</v>
      </c>
      <c r="E23366" s="80">
        <v>0.001</v>
      </c>
      <c r="F23366" s="80">
        <v>0.001</v>
      </c>
    </row>
    <row r="23367" spans="1:6">
      <c r="A23367" s="32" t="s">
        <v>32545</v>
      </c>
      <c r="B23367" s="32" t="s">
        <v>32546</v>
      </c>
      <c r="C23367" s="80">
        <v>0.14</v>
      </c>
      <c r="D23367" s="80">
        <v>0.266666666666667</v>
      </c>
      <c r="E23367" s="80">
        <v>0.19</v>
      </c>
      <c r="F23367" s="80">
        <v>0.0466666666666667</v>
      </c>
    </row>
    <row r="23368" spans="1:6">
      <c r="A23368" s="32" t="s">
        <v>32547</v>
      </c>
      <c r="B23368" s="32" t="s">
        <v>6171</v>
      </c>
      <c r="C23368" s="80">
        <v>0.001</v>
      </c>
      <c r="D23368" s="80">
        <v>0.001</v>
      </c>
      <c r="E23368" s="80">
        <v>0.001</v>
      </c>
      <c r="F23368" s="80">
        <v>0.001</v>
      </c>
    </row>
    <row r="23369" spans="1:6">
      <c r="A23369" s="32" t="s">
        <v>32548</v>
      </c>
      <c r="B23369" s="32" t="s">
        <v>20170</v>
      </c>
      <c r="C23369" s="80">
        <v>0.001</v>
      </c>
      <c r="D23369" s="80">
        <v>0.001</v>
      </c>
      <c r="E23369" s="80">
        <v>0.001</v>
      </c>
      <c r="F23369" s="80">
        <v>0.001</v>
      </c>
    </row>
    <row r="23370" spans="1:6">
      <c r="A23370" s="32" t="s">
        <v>32549</v>
      </c>
      <c r="B23370" s="32" t="s">
        <v>140</v>
      </c>
      <c r="C23370" s="80">
        <v>0.001</v>
      </c>
      <c r="D23370" s="80">
        <v>0.001</v>
      </c>
      <c r="E23370" s="80">
        <v>0.001</v>
      </c>
      <c r="F23370" s="80">
        <v>0.176666666666667</v>
      </c>
    </row>
    <row r="23371" spans="1:6">
      <c r="A23371" s="32" t="s">
        <v>32550</v>
      </c>
      <c r="B23371" s="32" t="s">
        <v>140</v>
      </c>
      <c r="C23371" s="80">
        <v>0.001</v>
      </c>
      <c r="D23371" s="80">
        <v>0.001</v>
      </c>
      <c r="E23371" s="80">
        <v>0.001</v>
      </c>
      <c r="F23371" s="80">
        <v>0.001</v>
      </c>
    </row>
    <row r="23372" spans="1:6">
      <c r="A23372" s="32" t="s">
        <v>32551</v>
      </c>
      <c r="B23372" s="32" t="s">
        <v>140</v>
      </c>
      <c r="C23372" s="80">
        <v>0.001</v>
      </c>
      <c r="D23372" s="80">
        <v>0.001</v>
      </c>
      <c r="E23372" s="80">
        <v>0.001</v>
      </c>
      <c r="F23372" s="80">
        <v>0.001</v>
      </c>
    </row>
    <row r="23373" spans="1:6">
      <c r="A23373" s="32" t="s">
        <v>32552</v>
      </c>
      <c r="B23373" s="32" t="s">
        <v>140</v>
      </c>
      <c r="C23373" s="80">
        <v>0.0366666666666667</v>
      </c>
      <c r="D23373" s="80">
        <v>0.001</v>
      </c>
      <c r="E23373" s="80">
        <v>0.001</v>
      </c>
      <c r="F23373" s="80">
        <v>0.0833333333333333</v>
      </c>
    </row>
    <row r="23374" spans="1:6">
      <c r="A23374" s="32" t="s">
        <v>32553</v>
      </c>
      <c r="B23374" s="32" t="s">
        <v>32554</v>
      </c>
      <c r="C23374" s="80">
        <v>0.001</v>
      </c>
      <c r="D23374" s="80">
        <v>0.001</v>
      </c>
      <c r="E23374" s="80">
        <v>0.06</v>
      </c>
      <c r="F23374" s="80">
        <v>0.001</v>
      </c>
    </row>
    <row r="23375" spans="1:6">
      <c r="A23375" s="32" t="s">
        <v>32555</v>
      </c>
      <c r="B23375" s="32" t="s">
        <v>32556</v>
      </c>
      <c r="C23375" s="80">
        <v>0.001</v>
      </c>
      <c r="D23375" s="80">
        <v>0.001</v>
      </c>
      <c r="E23375" s="80">
        <v>0.001</v>
      </c>
      <c r="F23375" s="80">
        <v>0.001</v>
      </c>
    </row>
    <row r="23376" spans="1:6">
      <c r="A23376" s="32" t="s">
        <v>32557</v>
      </c>
      <c r="B23376" s="32" t="s">
        <v>32558</v>
      </c>
      <c r="C23376" s="80">
        <v>3.22333333333333</v>
      </c>
      <c r="D23376" s="80">
        <v>2.25</v>
      </c>
      <c r="E23376" s="80">
        <v>3.29333333333333</v>
      </c>
      <c r="F23376" s="80">
        <v>2.21333333333333</v>
      </c>
    </row>
    <row r="23377" spans="1:6">
      <c r="A23377" s="32" t="s">
        <v>32559</v>
      </c>
      <c r="B23377" s="32" t="s">
        <v>32560</v>
      </c>
      <c r="C23377" s="80">
        <v>175.213333333333</v>
      </c>
      <c r="D23377" s="80">
        <v>24.8633333333333</v>
      </c>
      <c r="E23377" s="80">
        <v>115.333333333333</v>
      </c>
      <c r="F23377" s="80">
        <v>20.65</v>
      </c>
    </row>
    <row r="23378" spans="1:6">
      <c r="A23378" s="32" t="s">
        <v>32561</v>
      </c>
      <c r="B23378" s="32" t="s">
        <v>32562</v>
      </c>
      <c r="C23378" s="80">
        <v>18.13</v>
      </c>
      <c r="D23378" s="80">
        <v>17.0433333333333</v>
      </c>
      <c r="E23378" s="80">
        <v>18.6833333333333</v>
      </c>
      <c r="F23378" s="80">
        <v>17.3033333333333</v>
      </c>
    </row>
    <row r="23379" spans="1:6">
      <c r="A23379" s="32" t="s">
        <v>32563</v>
      </c>
      <c r="B23379" s="32" t="s">
        <v>11231</v>
      </c>
      <c r="C23379" s="80">
        <v>56.73</v>
      </c>
      <c r="D23379" s="80">
        <v>41.15</v>
      </c>
      <c r="E23379" s="80">
        <v>68.61</v>
      </c>
      <c r="F23379" s="80">
        <v>47.86</v>
      </c>
    </row>
    <row r="23380" spans="1:6">
      <c r="A23380" s="32" t="s">
        <v>32564</v>
      </c>
      <c r="B23380" s="32" t="s">
        <v>26520</v>
      </c>
      <c r="C23380" s="80">
        <v>12.48</v>
      </c>
      <c r="D23380" s="80">
        <v>9.92</v>
      </c>
      <c r="E23380" s="80">
        <v>13.96</v>
      </c>
      <c r="F23380" s="80">
        <v>11.5833333333333</v>
      </c>
    </row>
    <row r="23381" spans="1:6">
      <c r="A23381" s="32" t="s">
        <v>32565</v>
      </c>
      <c r="B23381" s="32" t="s">
        <v>32566</v>
      </c>
      <c r="C23381" s="80">
        <v>8.88</v>
      </c>
      <c r="D23381" s="80">
        <v>6.38</v>
      </c>
      <c r="E23381" s="80">
        <v>8.92666666666667</v>
      </c>
      <c r="F23381" s="80">
        <v>6.11333333333333</v>
      </c>
    </row>
    <row r="23382" spans="1:6">
      <c r="A23382" s="32" t="s">
        <v>32567</v>
      </c>
      <c r="B23382" s="32" t="s">
        <v>25770</v>
      </c>
      <c r="C23382" s="80">
        <v>0.001</v>
      </c>
      <c r="D23382" s="80">
        <v>0.001</v>
      </c>
      <c r="E23382" s="80">
        <v>0.001</v>
      </c>
      <c r="F23382" s="80">
        <v>0.001</v>
      </c>
    </row>
    <row r="23383" spans="1:6">
      <c r="A23383" s="32" t="s">
        <v>32568</v>
      </c>
      <c r="B23383" s="32" t="s">
        <v>32569</v>
      </c>
      <c r="C23383" s="80">
        <v>33.3</v>
      </c>
      <c r="D23383" s="80">
        <v>28.8733333333333</v>
      </c>
      <c r="E23383" s="80">
        <v>33.1033333333333</v>
      </c>
      <c r="F23383" s="80">
        <v>30.5966666666667</v>
      </c>
    </row>
    <row r="23384" spans="1:6">
      <c r="A23384" s="32" t="s">
        <v>32570</v>
      </c>
      <c r="B23384" s="32" t="s">
        <v>32571</v>
      </c>
      <c r="C23384" s="80">
        <v>19.3833333333333</v>
      </c>
      <c r="D23384" s="80">
        <v>18.5033333333333</v>
      </c>
      <c r="E23384" s="80">
        <v>19.1666666666667</v>
      </c>
      <c r="F23384" s="80">
        <v>17.6466666666667</v>
      </c>
    </row>
    <row r="23385" spans="1:6">
      <c r="A23385" s="32" t="s">
        <v>32572</v>
      </c>
      <c r="B23385" s="32" t="s">
        <v>140</v>
      </c>
      <c r="C23385" s="80">
        <v>0.001</v>
      </c>
      <c r="D23385" s="80">
        <v>0.001</v>
      </c>
      <c r="E23385" s="80">
        <v>0.001</v>
      </c>
      <c r="F23385" s="80">
        <v>0.001</v>
      </c>
    </row>
    <row r="23386" spans="1:6">
      <c r="A23386" s="32" t="s">
        <v>32573</v>
      </c>
      <c r="B23386" s="32" t="s">
        <v>15521</v>
      </c>
      <c r="C23386" s="80">
        <v>134.25</v>
      </c>
      <c r="D23386" s="80">
        <v>56.3866666666667</v>
      </c>
      <c r="E23386" s="80">
        <v>119.943333333333</v>
      </c>
      <c r="F23386" s="80">
        <v>56.4333333333333</v>
      </c>
    </row>
    <row r="23387" spans="1:6">
      <c r="A23387" s="32" t="s">
        <v>32574</v>
      </c>
      <c r="B23387" s="32" t="s">
        <v>20975</v>
      </c>
      <c r="C23387" s="80">
        <v>10.69</v>
      </c>
      <c r="D23387" s="80">
        <v>23</v>
      </c>
      <c r="E23387" s="80">
        <v>9.69333333333333</v>
      </c>
      <c r="F23387" s="80">
        <v>12.7233333333333</v>
      </c>
    </row>
    <row r="23388" spans="1:6">
      <c r="A23388" s="32" t="s">
        <v>32575</v>
      </c>
      <c r="B23388" s="32" t="s">
        <v>12093</v>
      </c>
      <c r="C23388" s="80">
        <v>5.30333333333333</v>
      </c>
      <c r="D23388" s="80">
        <v>12.5166666666667</v>
      </c>
      <c r="E23388" s="80">
        <v>5.01</v>
      </c>
      <c r="F23388" s="80">
        <v>4.28333333333333</v>
      </c>
    </row>
    <row r="23389" spans="1:6">
      <c r="A23389" s="32" t="s">
        <v>32576</v>
      </c>
      <c r="B23389" s="32" t="s">
        <v>13955</v>
      </c>
      <c r="C23389" s="80">
        <v>0.186666666666667</v>
      </c>
      <c r="D23389" s="80">
        <v>0.106666666666667</v>
      </c>
      <c r="E23389" s="80">
        <v>0.19</v>
      </c>
      <c r="F23389" s="80">
        <v>0.17</v>
      </c>
    </row>
    <row r="23390" spans="1:6">
      <c r="A23390" s="32" t="s">
        <v>32577</v>
      </c>
      <c r="B23390" s="32" t="s">
        <v>13628</v>
      </c>
      <c r="C23390" s="80">
        <v>0.00333333333333333</v>
      </c>
      <c r="D23390" s="80">
        <v>0.01</v>
      </c>
      <c r="E23390" s="80">
        <v>0.001</v>
      </c>
      <c r="F23390" s="80">
        <v>0.00333333333333333</v>
      </c>
    </row>
    <row r="23391" spans="1:6">
      <c r="A23391" s="32" t="s">
        <v>32578</v>
      </c>
      <c r="B23391" s="32" t="s">
        <v>468</v>
      </c>
      <c r="C23391" s="80">
        <v>0.001</v>
      </c>
      <c r="D23391" s="80">
        <v>0.001</v>
      </c>
      <c r="E23391" s="80">
        <v>0.001</v>
      </c>
      <c r="F23391" s="80">
        <v>0.001</v>
      </c>
    </row>
    <row r="23392" spans="1:6">
      <c r="A23392" s="32" t="s">
        <v>32579</v>
      </c>
      <c r="B23392" s="32" t="s">
        <v>140</v>
      </c>
      <c r="C23392" s="80">
        <v>0.34</v>
      </c>
      <c r="D23392" s="80">
        <v>1.19333333333333</v>
      </c>
      <c r="E23392" s="80">
        <v>0.586666666666667</v>
      </c>
      <c r="F23392" s="80">
        <v>1.13666666666667</v>
      </c>
    </row>
    <row r="23393" spans="1:6">
      <c r="A23393" s="32" t="s">
        <v>32580</v>
      </c>
      <c r="B23393" s="32" t="s">
        <v>330</v>
      </c>
      <c r="C23393" s="80">
        <v>0.001</v>
      </c>
      <c r="D23393" s="80">
        <v>0.001</v>
      </c>
      <c r="E23393" s="80">
        <v>0.001</v>
      </c>
      <c r="F23393" s="80">
        <v>0.001</v>
      </c>
    </row>
    <row r="23394" spans="1:6">
      <c r="A23394" s="32" t="s">
        <v>32581</v>
      </c>
      <c r="B23394" s="32" t="s">
        <v>20975</v>
      </c>
      <c r="C23394" s="80">
        <v>0.0666666666666667</v>
      </c>
      <c r="D23394" s="80">
        <v>0.09</v>
      </c>
      <c r="E23394" s="80">
        <v>0.00666666666666667</v>
      </c>
      <c r="F23394" s="80">
        <v>0.04</v>
      </c>
    </row>
    <row r="23395" spans="1:6">
      <c r="A23395" s="32" t="s">
        <v>32582</v>
      </c>
      <c r="B23395" s="32" t="s">
        <v>140</v>
      </c>
      <c r="C23395" s="80">
        <v>0.001</v>
      </c>
      <c r="D23395" s="80">
        <v>0.001</v>
      </c>
      <c r="E23395" s="80">
        <v>0.001</v>
      </c>
      <c r="F23395" s="80">
        <v>0.001</v>
      </c>
    </row>
    <row r="23396" spans="1:6">
      <c r="A23396" s="32" t="s">
        <v>32583</v>
      </c>
      <c r="B23396" s="32" t="s">
        <v>330</v>
      </c>
      <c r="C23396" s="80">
        <v>0.001</v>
      </c>
      <c r="D23396" s="80">
        <v>0.001</v>
      </c>
      <c r="E23396" s="80">
        <v>0.001</v>
      </c>
      <c r="F23396" s="80">
        <v>0.001</v>
      </c>
    </row>
    <row r="23397" spans="1:6">
      <c r="A23397" s="32" t="s">
        <v>32584</v>
      </c>
      <c r="B23397" s="32" t="s">
        <v>5292</v>
      </c>
      <c r="C23397" s="80">
        <v>0.001</v>
      </c>
      <c r="D23397" s="80">
        <v>0.001</v>
      </c>
      <c r="E23397" s="80">
        <v>0.001</v>
      </c>
      <c r="F23397" s="80">
        <v>0.001</v>
      </c>
    </row>
    <row r="23398" spans="1:6">
      <c r="A23398" s="32" t="s">
        <v>32585</v>
      </c>
      <c r="B23398" s="32" t="s">
        <v>140</v>
      </c>
      <c r="C23398" s="80">
        <v>0.06</v>
      </c>
      <c r="D23398" s="80">
        <v>0.12</v>
      </c>
      <c r="E23398" s="80">
        <v>0.001</v>
      </c>
      <c r="F23398" s="80">
        <v>0.05</v>
      </c>
    </row>
    <row r="23399" spans="1:6">
      <c r="A23399" s="32" t="s">
        <v>32586</v>
      </c>
      <c r="B23399" s="32" t="s">
        <v>20975</v>
      </c>
      <c r="C23399" s="80">
        <v>0.001</v>
      </c>
      <c r="D23399" s="80">
        <v>0.001</v>
      </c>
      <c r="E23399" s="80">
        <v>0.001</v>
      </c>
      <c r="F23399" s="80">
        <v>0.001</v>
      </c>
    </row>
    <row r="23400" spans="1:6">
      <c r="A23400" s="32" t="s">
        <v>32587</v>
      </c>
      <c r="B23400" s="32" t="s">
        <v>27451</v>
      </c>
      <c r="C23400" s="80">
        <v>0.001</v>
      </c>
      <c r="D23400" s="80">
        <v>0.001</v>
      </c>
      <c r="E23400" s="80">
        <v>0.001</v>
      </c>
      <c r="F23400" s="80">
        <v>0.001</v>
      </c>
    </row>
    <row r="23401" spans="1:6">
      <c r="A23401" s="32" t="s">
        <v>32588</v>
      </c>
      <c r="B23401" s="32" t="s">
        <v>32589</v>
      </c>
      <c r="C23401" s="80">
        <v>20.5866666666667</v>
      </c>
      <c r="D23401" s="80">
        <v>17.1966666666667</v>
      </c>
      <c r="E23401" s="80">
        <v>20.6766666666667</v>
      </c>
      <c r="F23401" s="80">
        <v>18.4133333333333</v>
      </c>
    </row>
    <row r="23402" spans="1:6">
      <c r="A23402" s="32" t="s">
        <v>32590</v>
      </c>
      <c r="B23402" s="32" t="s">
        <v>32591</v>
      </c>
      <c r="C23402" s="80">
        <v>98.64</v>
      </c>
      <c r="D23402" s="80">
        <v>32.6933333333333</v>
      </c>
      <c r="E23402" s="80">
        <v>87.0833333333333</v>
      </c>
      <c r="F23402" s="80">
        <v>35.72</v>
      </c>
    </row>
    <row r="23403" spans="1:6">
      <c r="A23403" s="32" t="s">
        <v>32592</v>
      </c>
      <c r="B23403" s="32" t="s">
        <v>5808</v>
      </c>
      <c r="C23403" s="80">
        <v>16.25</v>
      </c>
      <c r="D23403" s="80">
        <v>8.94333333333333</v>
      </c>
      <c r="E23403" s="80">
        <v>19.3466666666667</v>
      </c>
      <c r="F23403" s="80">
        <v>10.5166666666667</v>
      </c>
    </row>
    <row r="23404" spans="1:6">
      <c r="A23404" s="32" t="s">
        <v>32593</v>
      </c>
      <c r="B23404" s="32" t="s">
        <v>140</v>
      </c>
      <c r="C23404" s="80">
        <v>44.6766666666667</v>
      </c>
      <c r="D23404" s="80">
        <v>16.3</v>
      </c>
      <c r="E23404" s="80">
        <v>35.6966666666667</v>
      </c>
      <c r="F23404" s="80">
        <v>12.8533333333333</v>
      </c>
    </row>
    <row r="23405" spans="1:6">
      <c r="A23405" s="32" t="s">
        <v>32594</v>
      </c>
      <c r="B23405" s="32" t="s">
        <v>140</v>
      </c>
      <c r="C23405" s="80">
        <v>0.001</v>
      </c>
      <c r="D23405" s="80">
        <v>0.001</v>
      </c>
      <c r="E23405" s="80">
        <v>0.001</v>
      </c>
      <c r="F23405" s="80">
        <v>0.0633333333333333</v>
      </c>
    </row>
    <row r="23406" spans="1:6">
      <c r="A23406" s="32" t="s">
        <v>32595</v>
      </c>
      <c r="B23406" s="32" t="s">
        <v>140</v>
      </c>
      <c r="C23406" s="80">
        <v>0.001</v>
      </c>
      <c r="D23406" s="80">
        <v>0.001</v>
      </c>
      <c r="E23406" s="80">
        <v>0.001</v>
      </c>
      <c r="F23406" s="80">
        <v>0.001</v>
      </c>
    </row>
    <row r="23407" spans="1:6">
      <c r="A23407" s="32" t="s">
        <v>32596</v>
      </c>
      <c r="B23407" s="32" t="s">
        <v>140</v>
      </c>
      <c r="C23407" s="80">
        <v>0.001</v>
      </c>
      <c r="D23407" s="80">
        <v>0.001</v>
      </c>
      <c r="E23407" s="80">
        <v>0.001</v>
      </c>
      <c r="F23407" s="80">
        <v>0.001</v>
      </c>
    </row>
    <row r="23408" spans="1:6">
      <c r="A23408" s="32" t="s">
        <v>32597</v>
      </c>
      <c r="B23408" s="32" t="s">
        <v>32598</v>
      </c>
      <c r="C23408" s="80">
        <v>3.45</v>
      </c>
      <c r="D23408" s="80">
        <v>2.98333333333333</v>
      </c>
      <c r="E23408" s="80">
        <v>3.4</v>
      </c>
      <c r="F23408" s="80">
        <v>3.36666666666667</v>
      </c>
    </row>
    <row r="23409" spans="1:6">
      <c r="A23409" s="32" t="s">
        <v>32599</v>
      </c>
      <c r="B23409" s="32" t="s">
        <v>31771</v>
      </c>
      <c r="C23409" s="80">
        <v>55.01</v>
      </c>
      <c r="D23409" s="80">
        <v>46.28</v>
      </c>
      <c r="E23409" s="80">
        <v>54.3166666666667</v>
      </c>
      <c r="F23409" s="80">
        <v>44.9566666666667</v>
      </c>
    </row>
    <row r="23410" spans="1:6">
      <c r="A23410" s="32" t="s">
        <v>32600</v>
      </c>
      <c r="B23410" s="32" t="s">
        <v>330</v>
      </c>
      <c r="C23410" s="80">
        <v>0.001</v>
      </c>
      <c r="D23410" s="80">
        <v>0.01</v>
      </c>
      <c r="E23410" s="80">
        <v>0.001</v>
      </c>
      <c r="F23410" s="80">
        <v>0.001</v>
      </c>
    </row>
    <row r="23411" spans="1:6">
      <c r="A23411" s="32" t="s">
        <v>32601</v>
      </c>
      <c r="B23411" s="32" t="s">
        <v>140</v>
      </c>
      <c r="C23411" s="80">
        <v>0.001</v>
      </c>
      <c r="D23411" s="80">
        <v>0.001</v>
      </c>
      <c r="E23411" s="80">
        <v>0.001</v>
      </c>
      <c r="F23411" s="80">
        <v>0.001</v>
      </c>
    </row>
    <row r="23412" spans="1:6">
      <c r="A23412" s="32" t="s">
        <v>32602</v>
      </c>
      <c r="B23412" s="32" t="s">
        <v>18818</v>
      </c>
      <c r="C23412" s="80">
        <v>0.001</v>
      </c>
      <c r="D23412" s="80">
        <v>0.001</v>
      </c>
      <c r="E23412" s="80">
        <v>0.001</v>
      </c>
      <c r="F23412" s="80">
        <v>0.001</v>
      </c>
    </row>
    <row r="23413" spans="1:6">
      <c r="A23413" s="32" t="s">
        <v>32603</v>
      </c>
      <c r="B23413" s="32" t="s">
        <v>18818</v>
      </c>
      <c r="C23413" s="80">
        <v>0.001</v>
      </c>
      <c r="D23413" s="80">
        <v>0.001</v>
      </c>
      <c r="E23413" s="80">
        <v>0.001</v>
      </c>
      <c r="F23413" s="80">
        <v>0.001</v>
      </c>
    </row>
    <row r="23414" spans="1:6">
      <c r="A23414" s="32" t="s">
        <v>32604</v>
      </c>
      <c r="B23414" s="32" t="s">
        <v>140</v>
      </c>
      <c r="C23414" s="80">
        <v>0.001</v>
      </c>
      <c r="D23414" s="80">
        <v>0.001</v>
      </c>
      <c r="E23414" s="80">
        <v>0.01</v>
      </c>
      <c r="F23414" s="80">
        <v>0.001</v>
      </c>
    </row>
    <row r="23415" spans="1:6">
      <c r="A23415" s="32" t="s">
        <v>32605</v>
      </c>
      <c r="B23415" s="32" t="s">
        <v>140</v>
      </c>
      <c r="C23415" s="80">
        <v>0.49</v>
      </c>
      <c r="D23415" s="80">
        <v>0.963333333333333</v>
      </c>
      <c r="E23415" s="80">
        <v>0.86</v>
      </c>
      <c r="F23415" s="80">
        <v>1.42</v>
      </c>
    </row>
    <row r="23416" spans="1:6">
      <c r="A23416" s="32" t="s">
        <v>32606</v>
      </c>
      <c r="B23416" s="32" t="s">
        <v>330</v>
      </c>
      <c r="C23416" s="80">
        <v>0.001</v>
      </c>
      <c r="D23416" s="80">
        <v>0.001</v>
      </c>
      <c r="E23416" s="80">
        <v>0.001</v>
      </c>
      <c r="F23416" s="80">
        <v>0.001</v>
      </c>
    </row>
    <row r="23417" spans="1:6">
      <c r="A23417" s="32" t="s">
        <v>32607</v>
      </c>
      <c r="B23417" s="32" t="s">
        <v>140</v>
      </c>
      <c r="C23417" s="80">
        <v>8.14333333333333</v>
      </c>
      <c r="D23417" s="80">
        <v>3</v>
      </c>
      <c r="E23417" s="80">
        <v>4.78</v>
      </c>
      <c r="F23417" s="80">
        <v>2.63</v>
      </c>
    </row>
    <row r="23418" spans="1:6">
      <c r="A23418" s="32" t="s">
        <v>32608</v>
      </c>
      <c r="B23418" s="32" t="s">
        <v>140</v>
      </c>
      <c r="C23418" s="80">
        <v>0.001</v>
      </c>
      <c r="D23418" s="80">
        <v>0.001</v>
      </c>
      <c r="E23418" s="80">
        <v>0.001</v>
      </c>
      <c r="F23418" s="80">
        <v>0.001</v>
      </c>
    </row>
    <row r="23419" spans="1:6">
      <c r="A23419" s="32" t="s">
        <v>32609</v>
      </c>
      <c r="B23419" s="32" t="s">
        <v>330</v>
      </c>
      <c r="C23419" s="80">
        <v>0.0633333333333333</v>
      </c>
      <c r="D23419" s="80">
        <v>0.206666666666667</v>
      </c>
      <c r="E23419" s="80">
        <v>0.08</v>
      </c>
      <c r="F23419" s="80">
        <v>0.13</v>
      </c>
    </row>
    <row r="23420" spans="1:6">
      <c r="A23420" s="32" t="s">
        <v>32610</v>
      </c>
      <c r="B23420" s="32" t="s">
        <v>2423</v>
      </c>
      <c r="C23420" s="80">
        <v>0.0466666666666667</v>
      </c>
      <c r="D23420" s="80">
        <v>0.001</v>
      </c>
      <c r="E23420" s="80">
        <v>0.001</v>
      </c>
      <c r="F23420" s="80">
        <v>0.001</v>
      </c>
    </row>
    <row r="23421" spans="1:6">
      <c r="A23421" s="32" t="s">
        <v>32611</v>
      </c>
      <c r="B23421" s="32" t="s">
        <v>140</v>
      </c>
      <c r="C23421" s="80">
        <v>0.663333333333333</v>
      </c>
      <c r="D23421" s="80">
        <v>0.576666666666667</v>
      </c>
      <c r="E23421" s="80">
        <v>0.676666666666667</v>
      </c>
      <c r="F23421" s="80">
        <v>0.936666666666667</v>
      </c>
    </row>
    <row r="23422" spans="1:6">
      <c r="A23422" s="32" t="s">
        <v>32612</v>
      </c>
      <c r="B23422" s="32" t="s">
        <v>32613</v>
      </c>
      <c r="C23422" s="80">
        <v>8.41333333333333</v>
      </c>
      <c r="D23422" s="80">
        <v>5.17333333333333</v>
      </c>
      <c r="E23422" s="80">
        <v>6.31</v>
      </c>
      <c r="F23422" s="80">
        <v>5.09666666666667</v>
      </c>
    </row>
    <row r="23423" spans="1:6">
      <c r="A23423" s="32" t="s">
        <v>32614</v>
      </c>
      <c r="B23423" s="32" t="s">
        <v>140</v>
      </c>
      <c r="C23423" s="80">
        <v>27.3933333333333</v>
      </c>
      <c r="D23423" s="80">
        <v>46.8333333333333</v>
      </c>
      <c r="E23423" s="80">
        <v>24.57</v>
      </c>
      <c r="F23423" s="80">
        <v>54.02</v>
      </c>
    </row>
    <row r="23424" spans="1:6">
      <c r="A23424" s="32" t="s">
        <v>32615</v>
      </c>
      <c r="B23424" s="32" t="s">
        <v>330</v>
      </c>
      <c r="C23424" s="80">
        <v>0.001</v>
      </c>
      <c r="D23424" s="80">
        <v>0.001</v>
      </c>
      <c r="E23424" s="80">
        <v>0.001</v>
      </c>
      <c r="F23424" s="80">
        <v>0.001</v>
      </c>
    </row>
    <row r="23425" spans="1:6">
      <c r="A23425" s="32" t="s">
        <v>32616</v>
      </c>
      <c r="B23425" s="32" t="s">
        <v>140</v>
      </c>
      <c r="C23425" s="80">
        <v>21.1533333333333</v>
      </c>
      <c r="D23425" s="80">
        <v>16.7966666666667</v>
      </c>
      <c r="E23425" s="80">
        <v>20.26</v>
      </c>
      <c r="F23425" s="80">
        <v>19.5133333333333</v>
      </c>
    </row>
    <row r="23426" spans="1:6">
      <c r="A23426" s="32" t="s">
        <v>32617</v>
      </c>
      <c r="B23426" s="32" t="s">
        <v>140</v>
      </c>
      <c r="C23426" s="80">
        <v>0.001</v>
      </c>
      <c r="D23426" s="80">
        <v>0.001</v>
      </c>
      <c r="E23426" s="80">
        <v>0.001</v>
      </c>
      <c r="F23426" s="80">
        <v>0.001</v>
      </c>
    </row>
    <row r="23427" spans="1:6">
      <c r="A23427" s="32" t="s">
        <v>32618</v>
      </c>
      <c r="B23427" s="32" t="s">
        <v>11169</v>
      </c>
      <c r="C23427" s="80">
        <v>14.98</v>
      </c>
      <c r="D23427" s="80">
        <v>14.76</v>
      </c>
      <c r="E23427" s="80">
        <v>16.08</v>
      </c>
      <c r="F23427" s="80">
        <v>15.7866666666667</v>
      </c>
    </row>
    <row r="23428" spans="1:6">
      <c r="A23428" s="32" t="s">
        <v>32619</v>
      </c>
      <c r="B23428" s="32" t="s">
        <v>140</v>
      </c>
      <c r="C23428" s="80">
        <v>22.2866666666667</v>
      </c>
      <c r="D23428" s="80">
        <v>15.9466666666667</v>
      </c>
      <c r="E23428" s="80">
        <v>23.6666666666667</v>
      </c>
      <c r="F23428" s="80">
        <v>15.8433333333333</v>
      </c>
    </row>
    <row r="23429" spans="1:6">
      <c r="A23429" s="32" t="s">
        <v>32620</v>
      </c>
      <c r="B23429" s="32" t="s">
        <v>4771</v>
      </c>
      <c r="C23429" s="80">
        <v>0.001</v>
      </c>
      <c r="D23429" s="80">
        <v>0.001</v>
      </c>
      <c r="E23429" s="80">
        <v>0.001</v>
      </c>
      <c r="F23429" s="80">
        <v>0.001</v>
      </c>
    </row>
    <row r="23430" spans="1:6">
      <c r="A23430" s="32" t="s">
        <v>32621</v>
      </c>
      <c r="B23430" s="32" t="s">
        <v>28843</v>
      </c>
      <c r="C23430" s="80">
        <v>0.001</v>
      </c>
      <c r="D23430" s="80">
        <v>0.001</v>
      </c>
      <c r="E23430" s="80">
        <v>0.001</v>
      </c>
      <c r="F23430" s="80">
        <v>0.001</v>
      </c>
    </row>
    <row r="23431" spans="1:6">
      <c r="A23431" s="32" t="s">
        <v>32622</v>
      </c>
      <c r="B23431" s="32" t="s">
        <v>4786</v>
      </c>
      <c r="C23431" s="80">
        <v>0.843333333333333</v>
      </c>
      <c r="D23431" s="80">
        <v>0.646666666666667</v>
      </c>
      <c r="E23431" s="80">
        <v>0.866666666666667</v>
      </c>
      <c r="F23431" s="80">
        <v>1.56</v>
      </c>
    </row>
    <row r="23432" spans="1:6">
      <c r="A23432" s="32" t="s">
        <v>32623</v>
      </c>
      <c r="B23432" s="32" t="s">
        <v>140</v>
      </c>
      <c r="C23432" s="80">
        <v>3.71</v>
      </c>
      <c r="D23432" s="80">
        <v>4.85333333333333</v>
      </c>
      <c r="E23432" s="80">
        <v>4.47</v>
      </c>
      <c r="F23432" s="80">
        <v>6.08666666666667</v>
      </c>
    </row>
    <row r="23433" spans="1:6">
      <c r="A23433" s="32" t="s">
        <v>32624</v>
      </c>
      <c r="B23433" s="32" t="s">
        <v>140</v>
      </c>
      <c r="C23433" s="80">
        <v>0.001</v>
      </c>
      <c r="D23433" s="80">
        <v>0.001</v>
      </c>
      <c r="E23433" s="80">
        <v>0.001</v>
      </c>
      <c r="F23433" s="80">
        <v>0.001</v>
      </c>
    </row>
    <row r="23434" spans="1:6">
      <c r="A23434" s="32" t="s">
        <v>32625</v>
      </c>
      <c r="B23434" s="32" t="s">
        <v>7229</v>
      </c>
      <c r="C23434" s="80">
        <v>0.001</v>
      </c>
      <c r="D23434" s="80">
        <v>0.001</v>
      </c>
      <c r="E23434" s="80">
        <v>0.001</v>
      </c>
      <c r="F23434" s="80">
        <v>0.001</v>
      </c>
    </row>
    <row r="23435" spans="1:6">
      <c r="A23435" s="32" t="s">
        <v>32626</v>
      </c>
      <c r="B23435" s="32" t="s">
        <v>32627</v>
      </c>
      <c r="C23435" s="80">
        <v>1.16666666666667</v>
      </c>
      <c r="D23435" s="80">
        <v>0.79</v>
      </c>
      <c r="E23435" s="80">
        <v>1.09333333333333</v>
      </c>
      <c r="F23435" s="80">
        <v>1.01</v>
      </c>
    </row>
    <row r="23436" spans="1:6">
      <c r="A23436" s="32" t="s">
        <v>32628</v>
      </c>
      <c r="B23436" s="32" t="s">
        <v>330</v>
      </c>
      <c r="C23436" s="80">
        <v>0.001</v>
      </c>
      <c r="D23436" s="80">
        <v>0.001</v>
      </c>
      <c r="E23436" s="80">
        <v>0.001</v>
      </c>
      <c r="F23436" s="80">
        <v>0.001</v>
      </c>
    </row>
    <row r="23437" spans="1:6">
      <c r="A23437" s="32" t="s">
        <v>32629</v>
      </c>
      <c r="B23437" s="32" t="s">
        <v>330</v>
      </c>
      <c r="C23437" s="80">
        <v>0.001</v>
      </c>
      <c r="D23437" s="80">
        <v>0.001</v>
      </c>
      <c r="E23437" s="80">
        <v>0.001</v>
      </c>
      <c r="F23437" s="80">
        <v>0.001</v>
      </c>
    </row>
    <row r="23438" spans="1:6">
      <c r="A23438" s="32" t="s">
        <v>32630</v>
      </c>
      <c r="B23438" s="32" t="s">
        <v>32631</v>
      </c>
      <c r="C23438" s="80">
        <v>0.001</v>
      </c>
      <c r="D23438" s="80">
        <v>0.001</v>
      </c>
      <c r="E23438" s="80">
        <v>0.001</v>
      </c>
      <c r="F23438" s="80">
        <v>0.001</v>
      </c>
    </row>
    <row r="23439" spans="1:6">
      <c r="A23439" s="32" t="s">
        <v>32632</v>
      </c>
      <c r="B23439" s="32" t="s">
        <v>32627</v>
      </c>
      <c r="C23439" s="80">
        <v>6.19</v>
      </c>
      <c r="D23439" s="80">
        <v>5.40333333333333</v>
      </c>
      <c r="E23439" s="80">
        <v>6.71666666666667</v>
      </c>
      <c r="F23439" s="80">
        <v>5.68</v>
      </c>
    </row>
    <row r="23440" spans="1:6">
      <c r="A23440" s="32" t="s">
        <v>32633</v>
      </c>
      <c r="B23440" s="32" t="s">
        <v>140</v>
      </c>
      <c r="C23440" s="80">
        <v>0.676666666666667</v>
      </c>
      <c r="D23440" s="80">
        <v>0.976666666666667</v>
      </c>
      <c r="E23440" s="80">
        <v>0.903333333333333</v>
      </c>
      <c r="F23440" s="80">
        <v>0.693333333333333</v>
      </c>
    </row>
    <row r="23441" spans="1:6">
      <c r="A23441" s="32" t="s">
        <v>32634</v>
      </c>
      <c r="B23441" s="32" t="s">
        <v>16844</v>
      </c>
      <c r="C23441" s="80">
        <v>0.001</v>
      </c>
      <c r="D23441" s="80">
        <v>0.001</v>
      </c>
      <c r="E23441" s="80">
        <v>0.001</v>
      </c>
      <c r="F23441" s="80">
        <v>0.001</v>
      </c>
    </row>
    <row r="23442" spans="1:6">
      <c r="A23442" s="32" t="s">
        <v>32635</v>
      </c>
      <c r="B23442" s="32" t="s">
        <v>32627</v>
      </c>
      <c r="C23442" s="80">
        <v>1.38666666666667</v>
      </c>
      <c r="D23442" s="80">
        <v>0.873333333333333</v>
      </c>
      <c r="E23442" s="80">
        <v>1.52666666666667</v>
      </c>
      <c r="F23442" s="80">
        <v>1.27333333333333</v>
      </c>
    </row>
    <row r="23443" spans="1:6">
      <c r="A23443" s="32" t="s">
        <v>32636</v>
      </c>
      <c r="B23443" s="32" t="s">
        <v>330</v>
      </c>
      <c r="C23443" s="80">
        <v>0.001</v>
      </c>
      <c r="D23443" s="80">
        <v>0.001</v>
      </c>
      <c r="E23443" s="80">
        <v>0.001</v>
      </c>
      <c r="F23443" s="80">
        <v>0.001</v>
      </c>
    </row>
    <row r="23444" spans="1:6">
      <c r="A23444" s="32" t="s">
        <v>32637</v>
      </c>
      <c r="B23444" s="32" t="s">
        <v>140</v>
      </c>
      <c r="C23444" s="80">
        <v>0.001</v>
      </c>
      <c r="D23444" s="80">
        <v>0.001</v>
      </c>
      <c r="E23444" s="80">
        <v>0.001</v>
      </c>
      <c r="F23444" s="80">
        <v>0.001</v>
      </c>
    </row>
    <row r="23445" spans="1:6">
      <c r="A23445" s="32" t="s">
        <v>32638</v>
      </c>
      <c r="B23445" s="32" t="s">
        <v>23001</v>
      </c>
      <c r="C23445" s="80">
        <v>0.001</v>
      </c>
      <c r="D23445" s="80">
        <v>0.001</v>
      </c>
      <c r="E23445" s="80">
        <v>0.001</v>
      </c>
      <c r="F23445" s="80">
        <v>0.001</v>
      </c>
    </row>
    <row r="23446" spans="1:6">
      <c r="A23446" s="32" t="s">
        <v>32639</v>
      </c>
      <c r="B23446" s="32" t="s">
        <v>32640</v>
      </c>
      <c r="C23446" s="80">
        <v>0.001</v>
      </c>
      <c r="D23446" s="80">
        <v>0.001</v>
      </c>
      <c r="E23446" s="80">
        <v>0.001</v>
      </c>
      <c r="F23446" s="80">
        <v>0.001</v>
      </c>
    </row>
    <row r="23447" spans="1:6">
      <c r="A23447" s="32" t="s">
        <v>32641</v>
      </c>
      <c r="B23447" s="32" t="s">
        <v>2191</v>
      </c>
      <c r="C23447" s="80">
        <v>0.001</v>
      </c>
      <c r="D23447" s="80">
        <v>0.001</v>
      </c>
      <c r="E23447" s="80">
        <v>0.001</v>
      </c>
      <c r="F23447" s="80">
        <v>0.001</v>
      </c>
    </row>
    <row r="23448" spans="1:6">
      <c r="A23448" s="32" t="s">
        <v>32642</v>
      </c>
      <c r="B23448" s="32" t="s">
        <v>330</v>
      </c>
      <c r="C23448" s="80">
        <v>0.001</v>
      </c>
      <c r="D23448" s="80">
        <v>0.001</v>
      </c>
      <c r="E23448" s="80">
        <v>0.001</v>
      </c>
      <c r="F23448" s="80">
        <v>0.001</v>
      </c>
    </row>
    <row r="23449" spans="1:6">
      <c r="A23449" s="32" t="s">
        <v>32643</v>
      </c>
      <c r="B23449" s="32" t="s">
        <v>330</v>
      </c>
      <c r="C23449" s="80">
        <v>0.001</v>
      </c>
      <c r="D23449" s="80">
        <v>0.001</v>
      </c>
      <c r="E23449" s="80">
        <v>0.001</v>
      </c>
      <c r="F23449" s="80">
        <v>0.001</v>
      </c>
    </row>
    <row r="23450" spans="1:6">
      <c r="A23450" s="32" t="s">
        <v>32644</v>
      </c>
      <c r="B23450" s="32" t="s">
        <v>4297</v>
      </c>
      <c r="C23450" s="80">
        <v>0.001</v>
      </c>
      <c r="D23450" s="80">
        <v>0.001</v>
      </c>
      <c r="E23450" s="80">
        <v>0.001</v>
      </c>
      <c r="F23450" s="80">
        <v>0.001</v>
      </c>
    </row>
    <row r="23451" spans="1:6">
      <c r="A23451" s="32" t="s">
        <v>32645</v>
      </c>
      <c r="B23451" s="32" t="s">
        <v>140</v>
      </c>
      <c r="C23451" s="80">
        <v>2.92</v>
      </c>
      <c r="D23451" s="80">
        <v>2.46</v>
      </c>
      <c r="E23451" s="80">
        <v>1.86333333333333</v>
      </c>
      <c r="F23451" s="80">
        <v>1.07333333333333</v>
      </c>
    </row>
    <row r="23452" spans="1:6">
      <c r="A23452" s="32" t="s">
        <v>32646</v>
      </c>
      <c r="B23452" s="32" t="s">
        <v>140</v>
      </c>
      <c r="C23452" s="80">
        <v>0.001</v>
      </c>
      <c r="D23452" s="80">
        <v>0.001</v>
      </c>
      <c r="E23452" s="80">
        <v>0.001</v>
      </c>
      <c r="F23452" s="80">
        <v>0.001</v>
      </c>
    </row>
    <row r="23453" spans="1:6">
      <c r="A23453" s="32" t="s">
        <v>32647</v>
      </c>
      <c r="B23453" s="32" t="s">
        <v>140</v>
      </c>
      <c r="C23453" s="80">
        <v>0.001</v>
      </c>
      <c r="D23453" s="80">
        <v>0.001</v>
      </c>
      <c r="E23453" s="80">
        <v>0.001</v>
      </c>
      <c r="F23453" s="80">
        <v>0.001</v>
      </c>
    </row>
    <row r="23454" spans="1:6">
      <c r="A23454" s="32" t="s">
        <v>32648</v>
      </c>
      <c r="B23454" s="32" t="s">
        <v>140</v>
      </c>
      <c r="C23454" s="80">
        <v>0.001</v>
      </c>
      <c r="D23454" s="80">
        <v>0.001</v>
      </c>
      <c r="E23454" s="80">
        <v>0.001</v>
      </c>
      <c r="F23454" s="80">
        <v>0.001</v>
      </c>
    </row>
    <row r="23455" spans="1:6">
      <c r="A23455" s="32" t="s">
        <v>32649</v>
      </c>
      <c r="B23455" s="32" t="s">
        <v>5378</v>
      </c>
      <c r="C23455" s="80">
        <v>0.001</v>
      </c>
      <c r="D23455" s="80">
        <v>0.001</v>
      </c>
      <c r="E23455" s="80">
        <v>0.001</v>
      </c>
      <c r="F23455" s="80">
        <v>0.001</v>
      </c>
    </row>
    <row r="23456" spans="1:6">
      <c r="A23456" s="32" t="s">
        <v>32650</v>
      </c>
      <c r="B23456" s="32" t="s">
        <v>140</v>
      </c>
      <c r="C23456" s="80">
        <v>0.001</v>
      </c>
      <c r="D23456" s="80">
        <v>0.001</v>
      </c>
      <c r="E23456" s="80">
        <v>0.001</v>
      </c>
      <c r="F23456" s="80">
        <v>0.001</v>
      </c>
    </row>
    <row r="23457" spans="1:6">
      <c r="A23457" s="32" t="s">
        <v>32651</v>
      </c>
      <c r="B23457" s="32" t="s">
        <v>5380</v>
      </c>
      <c r="C23457" s="80">
        <v>0.001</v>
      </c>
      <c r="D23457" s="80">
        <v>0.001</v>
      </c>
      <c r="E23457" s="80">
        <v>0.001</v>
      </c>
      <c r="F23457" s="80">
        <v>0.001</v>
      </c>
    </row>
    <row r="23458" spans="1:6">
      <c r="A23458" s="32" t="s">
        <v>32652</v>
      </c>
      <c r="B23458" s="32" t="s">
        <v>1362</v>
      </c>
      <c r="C23458" s="80">
        <v>0.0266666666666667</v>
      </c>
      <c r="D23458" s="80">
        <v>0.001</v>
      </c>
      <c r="E23458" s="80">
        <v>0.001</v>
      </c>
      <c r="F23458" s="80">
        <v>0.001</v>
      </c>
    </row>
    <row r="23459" spans="1:6">
      <c r="A23459" s="32" t="s">
        <v>32653</v>
      </c>
      <c r="B23459" s="32" t="s">
        <v>140</v>
      </c>
      <c r="C23459" s="80">
        <v>0.07</v>
      </c>
      <c r="D23459" s="80">
        <v>0.196666666666667</v>
      </c>
      <c r="E23459" s="80">
        <v>0.173333333333333</v>
      </c>
      <c r="F23459" s="80">
        <v>0.483333333333333</v>
      </c>
    </row>
    <row r="23460" spans="1:6">
      <c r="A23460" s="32" t="s">
        <v>32654</v>
      </c>
      <c r="B23460" s="32" t="s">
        <v>140</v>
      </c>
      <c r="C23460" s="80">
        <v>0.001</v>
      </c>
      <c r="D23460" s="80">
        <v>0.001</v>
      </c>
      <c r="E23460" s="80">
        <v>0.001</v>
      </c>
      <c r="F23460" s="80">
        <v>0.001</v>
      </c>
    </row>
    <row r="23461" spans="1:6">
      <c r="A23461" s="32" t="s">
        <v>32655</v>
      </c>
      <c r="B23461" s="32" t="s">
        <v>32656</v>
      </c>
      <c r="C23461" s="80">
        <v>1.37</v>
      </c>
      <c r="D23461" s="80">
        <v>0.603333333333333</v>
      </c>
      <c r="E23461" s="80">
        <v>1.26333333333333</v>
      </c>
      <c r="F23461" s="80">
        <v>0.536666666666667</v>
      </c>
    </row>
    <row r="23462" spans="1:6">
      <c r="A23462" s="32" t="s">
        <v>32657</v>
      </c>
      <c r="B23462" s="32" t="s">
        <v>140</v>
      </c>
      <c r="C23462" s="80">
        <v>0.001</v>
      </c>
      <c r="D23462" s="80">
        <v>0.001</v>
      </c>
      <c r="E23462" s="80">
        <v>0.001</v>
      </c>
      <c r="F23462" s="80">
        <v>0.001</v>
      </c>
    </row>
    <row r="23463" spans="1:6">
      <c r="A23463" s="32" t="s">
        <v>32658</v>
      </c>
      <c r="B23463" s="32" t="s">
        <v>13847</v>
      </c>
      <c r="C23463" s="80">
        <v>0.001</v>
      </c>
      <c r="D23463" s="80">
        <v>0.001</v>
      </c>
      <c r="E23463" s="80">
        <v>0.001</v>
      </c>
      <c r="F23463" s="80">
        <v>0.001</v>
      </c>
    </row>
    <row r="23464" spans="1:6">
      <c r="A23464" s="32" t="s">
        <v>32659</v>
      </c>
      <c r="B23464" s="32" t="s">
        <v>140</v>
      </c>
      <c r="C23464" s="80">
        <v>0.001</v>
      </c>
      <c r="D23464" s="80">
        <v>0.001</v>
      </c>
      <c r="E23464" s="80">
        <v>0.001</v>
      </c>
      <c r="F23464" s="80">
        <v>0.001</v>
      </c>
    </row>
    <row r="23465" spans="1:6">
      <c r="A23465" s="32" t="s">
        <v>32660</v>
      </c>
      <c r="B23465" s="32" t="s">
        <v>140</v>
      </c>
      <c r="C23465" s="80">
        <v>0.001</v>
      </c>
      <c r="D23465" s="80">
        <v>0.001</v>
      </c>
      <c r="E23465" s="80">
        <v>0.001</v>
      </c>
      <c r="F23465" s="80">
        <v>0.001</v>
      </c>
    </row>
    <row r="23466" spans="1:6">
      <c r="A23466" s="32" t="s">
        <v>32661</v>
      </c>
      <c r="B23466" s="32" t="s">
        <v>140</v>
      </c>
      <c r="C23466" s="80">
        <v>0.001</v>
      </c>
      <c r="D23466" s="80">
        <v>0.001</v>
      </c>
      <c r="E23466" s="80">
        <v>0.001</v>
      </c>
      <c r="F23466" s="80">
        <v>0.001</v>
      </c>
    </row>
    <row r="23467" spans="1:6">
      <c r="A23467" s="32" t="s">
        <v>32662</v>
      </c>
      <c r="B23467" s="32" t="s">
        <v>140</v>
      </c>
      <c r="C23467" s="80">
        <v>0.001</v>
      </c>
      <c r="D23467" s="80">
        <v>0.001</v>
      </c>
      <c r="E23467" s="80">
        <v>0.001</v>
      </c>
      <c r="F23467" s="80">
        <v>0.001</v>
      </c>
    </row>
    <row r="23468" spans="1:6">
      <c r="A23468" s="32" t="s">
        <v>32663</v>
      </c>
      <c r="B23468" s="32" t="s">
        <v>140</v>
      </c>
      <c r="C23468" s="80">
        <v>0.001</v>
      </c>
      <c r="D23468" s="80">
        <v>0.001</v>
      </c>
      <c r="E23468" s="80">
        <v>0.001</v>
      </c>
      <c r="F23468" s="80">
        <v>0.001</v>
      </c>
    </row>
    <row r="23469" spans="1:6">
      <c r="A23469" s="32" t="s">
        <v>32664</v>
      </c>
      <c r="B23469" s="32" t="s">
        <v>2085</v>
      </c>
      <c r="C23469" s="80">
        <v>0.001</v>
      </c>
      <c r="D23469" s="80">
        <v>0.001</v>
      </c>
      <c r="E23469" s="80">
        <v>0.001</v>
      </c>
      <c r="F23469" s="80">
        <v>0.001</v>
      </c>
    </row>
    <row r="23470" spans="1:6">
      <c r="A23470" s="32" t="s">
        <v>32665</v>
      </c>
      <c r="B23470" s="32" t="s">
        <v>1790</v>
      </c>
      <c r="C23470" s="80">
        <v>0.001</v>
      </c>
      <c r="D23470" s="80">
        <v>0.001</v>
      </c>
      <c r="E23470" s="80">
        <v>0.001</v>
      </c>
      <c r="F23470" s="80">
        <v>0.001</v>
      </c>
    </row>
    <row r="23471" spans="1:6">
      <c r="A23471" s="32" t="s">
        <v>32666</v>
      </c>
      <c r="B23471" s="32" t="s">
        <v>32667</v>
      </c>
      <c r="C23471" s="80">
        <v>17.58</v>
      </c>
      <c r="D23471" s="80">
        <v>11.22</v>
      </c>
      <c r="E23471" s="80">
        <v>22.55</v>
      </c>
      <c r="F23471" s="80">
        <v>12.6933333333333</v>
      </c>
    </row>
    <row r="23472" spans="1:6">
      <c r="A23472" s="32" t="s">
        <v>32668</v>
      </c>
      <c r="B23472" s="32" t="s">
        <v>1677</v>
      </c>
      <c r="C23472" s="80">
        <v>0.001</v>
      </c>
      <c r="D23472" s="80">
        <v>0.001</v>
      </c>
      <c r="E23472" s="80">
        <v>0.001</v>
      </c>
      <c r="F23472" s="80">
        <v>0.001</v>
      </c>
    </row>
    <row r="23473" spans="1:6">
      <c r="A23473" s="32" t="s">
        <v>32669</v>
      </c>
      <c r="B23473" s="32" t="s">
        <v>32670</v>
      </c>
      <c r="C23473" s="80">
        <v>19.08</v>
      </c>
      <c r="D23473" s="80">
        <v>10.71</v>
      </c>
      <c r="E23473" s="80">
        <v>17.3633333333333</v>
      </c>
      <c r="F23473" s="80">
        <v>11.1033333333333</v>
      </c>
    </row>
    <row r="23474" spans="1:6">
      <c r="A23474" s="32" t="s">
        <v>32671</v>
      </c>
      <c r="B23474" s="41">
        <v>45145</v>
      </c>
      <c r="C23474" s="80">
        <v>4.98</v>
      </c>
      <c r="D23474" s="80">
        <v>3.24333333333333</v>
      </c>
      <c r="E23474" s="80">
        <v>5.77333333333333</v>
      </c>
      <c r="F23474" s="80">
        <v>4.13</v>
      </c>
    </row>
    <row r="23475" spans="1:6">
      <c r="A23475" s="32" t="s">
        <v>32672</v>
      </c>
      <c r="B23475" s="32" t="s">
        <v>12164</v>
      </c>
      <c r="C23475" s="80">
        <v>0.263333333333333</v>
      </c>
      <c r="D23475" s="80">
        <v>0.22</v>
      </c>
      <c r="E23475" s="80">
        <v>0.106666666666667</v>
      </c>
      <c r="F23475" s="80">
        <v>0.203333333333333</v>
      </c>
    </row>
    <row r="23476" spans="1:6">
      <c r="A23476" s="32" t="s">
        <v>32673</v>
      </c>
      <c r="B23476" s="32" t="s">
        <v>140</v>
      </c>
      <c r="C23476" s="80">
        <v>0.001</v>
      </c>
      <c r="D23476" s="80">
        <v>0.001</v>
      </c>
      <c r="E23476" s="80">
        <v>0.00333333333333333</v>
      </c>
      <c r="F23476" s="80">
        <v>0.001</v>
      </c>
    </row>
    <row r="23477" spans="1:6">
      <c r="A23477" s="32" t="s">
        <v>32674</v>
      </c>
      <c r="B23477" s="32" t="s">
        <v>12082</v>
      </c>
      <c r="C23477" s="80">
        <v>0.001</v>
      </c>
      <c r="D23477" s="80">
        <v>0.001</v>
      </c>
      <c r="E23477" s="80">
        <v>0.001</v>
      </c>
      <c r="F23477" s="80">
        <v>0.001</v>
      </c>
    </row>
    <row r="23478" spans="1:6">
      <c r="A23478" s="32" t="s">
        <v>32675</v>
      </c>
      <c r="B23478" s="32" t="s">
        <v>32676</v>
      </c>
      <c r="C23478" s="80">
        <v>2.12666666666667</v>
      </c>
      <c r="D23478" s="80">
        <v>1.71</v>
      </c>
      <c r="E23478" s="80">
        <v>2.17666666666667</v>
      </c>
      <c r="F23478" s="80">
        <v>1.44666666666667</v>
      </c>
    </row>
    <row r="23479" spans="1:6">
      <c r="A23479" s="32" t="s">
        <v>32677</v>
      </c>
      <c r="B23479" s="32" t="s">
        <v>140</v>
      </c>
      <c r="C23479" s="80">
        <v>0.001</v>
      </c>
      <c r="D23479" s="80">
        <v>0.001</v>
      </c>
      <c r="E23479" s="80">
        <v>0.03</v>
      </c>
      <c r="F23479" s="80">
        <v>0.001</v>
      </c>
    </row>
    <row r="23480" spans="1:6">
      <c r="A23480" s="32" t="s">
        <v>32678</v>
      </c>
      <c r="B23480" s="32" t="s">
        <v>27</v>
      </c>
      <c r="C23480" s="80">
        <v>0.11</v>
      </c>
      <c r="D23480" s="80">
        <v>0.001</v>
      </c>
      <c r="E23480" s="80">
        <v>0.126666666666667</v>
      </c>
      <c r="F23480" s="80">
        <v>0.001</v>
      </c>
    </row>
    <row r="23481" spans="1:6">
      <c r="A23481" s="32" t="s">
        <v>32679</v>
      </c>
      <c r="B23481" s="32" t="s">
        <v>140</v>
      </c>
      <c r="C23481" s="80">
        <v>0.0266666666666667</v>
      </c>
      <c r="D23481" s="80">
        <v>0.001</v>
      </c>
      <c r="E23481" s="80">
        <v>0.001</v>
      </c>
      <c r="F23481" s="80">
        <v>0.001</v>
      </c>
    </row>
    <row r="23482" spans="1:6">
      <c r="A23482" s="32" t="s">
        <v>32680</v>
      </c>
      <c r="B23482" s="32" t="s">
        <v>15596</v>
      </c>
      <c r="C23482" s="80">
        <v>0.001</v>
      </c>
      <c r="D23482" s="80">
        <v>0.001</v>
      </c>
      <c r="E23482" s="80">
        <v>0.001</v>
      </c>
      <c r="F23482" s="80">
        <v>0.001</v>
      </c>
    </row>
    <row r="23483" spans="1:6">
      <c r="A23483" s="32" t="s">
        <v>32681</v>
      </c>
      <c r="B23483" s="32" t="s">
        <v>140</v>
      </c>
      <c r="C23483" s="80">
        <v>0.001</v>
      </c>
      <c r="D23483" s="80">
        <v>0.001</v>
      </c>
      <c r="E23483" s="80">
        <v>0.001</v>
      </c>
      <c r="F23483" s="80">
        <v>0.001</v>
      </c>
    </row>
    <row r="23484" spans="1:6">
      <c r="A23484" s="32" t="s">
        <v>32682</v>
      </c>
      <c r="B23484" s="32" t="s">
        <v>140</v>
      </c>
      <c r="C23484" s="80">
        <v>0.001</v>
      </c>
      <c r="D23484" s="80">
        <v>0.001</v>
      </c>
      <c r="E23484" s="80">
        <v>0.001</v>
      </c>
      <c r="F23484" s="80">
        <v>0.001</v>
      </c>
    </row>
    <row r="23485" spans="1:6">
      <c r="A23485" s="32" t="s">
        <v>32683</v>
      </c>
      <c r="B23485" s="32" t="s">
        <v>19610</v>
      </c>
      <c r="C23485" s="80">
        <v>0.39</v>
      </c>
      <c r="D23485" s="80">
        <v>0.23</v>
      </c>
      <c r="E23485" s="80">
        <v>0.12</v>
      </c>
      <c r="F23485" s="80">
        <v>0.13</v>
      </c>
    </row>
    <row r="23486" spans="1:6">
      <c r="A23486" s="32" t="s">
        <v>32684</v>
      </c>
      <c r="B23486" s="32" t="s">
        <v>140</v>
      </c>
      <c r="C23486" s="80">
        <v>0.856666666666667</v>
      </c>
      <c r="D23486" s="80">
        <v>1.29333333333333</v>
      </c>
      <c r="E23486" s="80">
        <v>0.983333333333333</v>
      </c>
      <c r="F23486" s="80">
        <v>1.03</v>
      </c>
    </row>
    <row r="23487" spans="1:6">
      <c r="A23487" s="32" t="s">
        <v>32685</v>
      </c>
      <c r="B23487" s="32" t="s">
        <v>330</v>
      </c>
      <c r="C23487" s="80">
        <v>0.001</v>
      </c>
      <c r="D23487" s="80">
        <v>0.001</v>
      </c>
      <c r="E23487" s="80">
        <v>0.001</v>
      </c>
      <c r="F23487" s="80">
        <v>0.001</v>
      </c>
    </row>
    <row r="23488" spans="1:6">
      <c r="A23488" s="32" t="s">
        <v>32686</v>
      </c>
      <c r="B23488" s="32" t="s">
        <v>4347</v>
      </c>
      <c r="C23488" s="80">
        <v>0.001</v>
      </c>
      <c r="D23488" s="80">
        <v>0.0866666666666667</v>
      </c>
      <c r="E23488" s="80">
        <v>0.103333333333333</v>
      </c>
      <c r="F23488" s="80">
        <v>0.02</v>
      </c>
    </row>
    <row r="23489" spans="1:6">
      <c r="A23489" s="32" t="s">
        <v>32687</v>
      </c>
      <c r="B23489" s="32" t="s">
        <v>330</v>
      </c>
      <c r="C23489" s="80">
        <v>0.001</v>
      </c>
      <c r="D23489" s="80">
        <v>0.001</v>
      </c>
      <c r="E23489" s="80">
        <v>0.001</v>
      </c>
      <c r="F23489" s="80">
        <v>0.001</v>
      </c>
    </row>
    <row r="23490" spans="1:6">
      <c r="A23490" s="32" t="s">
        <v>32688</v>
      </c>
      <c r="B23490" s="32" t="s">
        <v>330</v>
      </c>
      <c r="C23490" s="80">
        <v>0.001</v>
      </c>
      <c r="D23490" s="80">
        <v>0.001</v>
      </c>
      <c r="E23490" s="80">
        <v>0.001</v>
      </c>
      <c r="F23490" s="80">
        <v>0.02</v>
      </c>
    </row>
    <row r="23491" spans="1:6">
      <c r="A23491" s="32" t="s">
        <v>32689</v>
      </c>
      <c r="B23491" s="32" t="s">
        <v>330</v>
      </c>
      <c r="C23491" s="80">
        <v>0.001</v>
      </c>
      <c r="D23491" s="80">
        <v>0.001</v>
      </c>
      <c r="E23491" s="80">
        <v>0.001</v>
      </c>
      <c r="F23491" s="80">
        <v>0.001</v>
      </c>
    </row>
    <row r="23492" spans="1:6">
      <c r="A23492" s="32" t="s">
        <v>32690</v>
      </c>
      <c r="B23492" s="32" t="s">
        <v>6590</v>
      </c>
      <c r="C23492" s="80">
        <v>0.001</v>
      </c>
      <c r="D23492" s="80">
        <v>0.001</v>
      </c>
      <c r="E23492" s="80">
        <v>0.001</v>
      </c>
      <c r="F23492" s="80">
        <v>0.001</v>
      </c>
    </row>
    <row r="23493" spans="1:6">
      <c r="A23493" s="32" t="s">
        <v>32691</v>
      </c>
      <c r="B23493" s="32" t="s">
        <v>13397</v>
      </c>
      <c r="C23493" s="80">
        <v>0.001</v>
      </c>
      <c r="D23493" s="80">
        <v>0.001</v>
      </c>
      <c r="E23493" s="80">
        <v>0.001</v>
      </c>
      <c r="F23493" s="80">
        <v>0.001</v>
      </c>
    </row>
    <row r="23494" spans="1:6">
      <c r="A23494" s="32" t="s">
        <v>32692</v>
      </c>
      <c r="B23494" s="32" t="s">
        <v>2034</v>
      </c>
      <c r="C23494" s="80">
        <v>0.001</v>
      </c>
      <c r="D23494" s="80">
        <v>0.001</v>
      </c>
      <c r="E23494" s="80">
        <v>0.001</v>
      </c>
      <c r="F23494" s="80">
        <v>0.0666666666666667</v>
      </c>
    </row>
    <row r="23495" spans="1:6">
      <c r="A23495" s="32" t="s">
        <v>32693</v>
      </c>
      <c r="B23495" s="32" t="s">
        <v>140</v>
      </c>
      <c r="C23495" s="80">
        <v>0.001</v>
      </c>
      <c r="D23495" s="80">
        <v>0.001</v>
      </c>
      <c r="E23495" s="80">
        <v>0.001</v>
      </c>
      <c r="F23495" s="80">
        <v>0.001</v>
      </c>
    </row>
    <row r="23496" spans="1:6">
      <c r="A23496" s="32" t="s">
        <v>32694</v>
      </c>
      <c r="B23496" s="32" t="s">
        <v>140</v>
      </c>
      <c r="C23496" s="80">
        <v>0.001</v>
      </c>
      <c r="D23496" s="80">
        <v>0.001</v>
      </c>
      <c r="E23496" s="80">
        <v>0.001</v>
      </c>
      <c r="F23496" s="80">
        <v>0.001</v>
      </c>
    </row>
    <row r="23497" spans="1:6">
      <c r="A23497" s="32" t="s">
        <v>32695</v>
      </c>
      <c r="B23497" s="32" t="s">
        <v>140</v>
      </c>
      <c r="C23497" s="80">
        <v>0.001</v>
      </c>
      <c r="D23497" s="80">
        <v>0.001</v>
      </c>
      <c r="E23497" s="80">
        <v>0.001</v>
      </c>
      <c r="F23497" s="80">
        <v>0.106666666666667</v>
      </c>
    </row>
    <row r="23498" spans="1:6">
      <c r="A23498" s="32" t="s">
        <v>32696</v>
      </c>
      <c r="B23498" s="32" t="s">
        <v>6590</v>
      </c>
      <c r="C23498" s="80">
        <v>0.246666666666667</v>
      </c>
      <c r="D23498" s="80">
        <v>0.001</v>
      </c>
      <c r="E23498" s="80">
        <v>0.09</v>
      </c>
      <c r="F23498" s="80">
        <v>0.106666666666667</v>
      </c>
    </row>
    <row r="23499" spans="1:6">
      <c r="A23499" s="32" t="s">
        <v>32697</v>
      </c>
      <c r="B23499" s="32" t="s">
        <v>13397</v>
      </c>
      <c r="C23499" s="80">
        <v>0.001</v>
      </c>
      <c r="D23499" s="80">
        <v>0.001</v>
      </c>
      <c r="E23499" s="80">
        <v>0.001</v>
      </c>
      <c r="F23499" s="80">
        <v>0.001</v>
      </c>
    </row>
    <row r="23500" spans="1:6">
      <c r="A23500" s="32" t="s">
        <v>32698</v>
      </c>
      <c r="B23500" s="32" t="s">
        <v>140</v>
      </c>
      <c r="C23500" s="80">
        <v>0.001</v>
      </c>
      <c r="D23500" s="80">
        <v>0.001</v>
      </c>
      <c r="E23500" s="80">
        <v>0.001</v>
      </c>
      <c r="F23500" s="80">
        <v>0.001</v>
      </c>
    </row>
    <row r="23501" spans="1:6">
      <c r="A23501" s="32" t="s">
        <v>32699</v>
      </c>
      <c r="B23501" s="32" t="s">
        <v>140</v>
      </c>
      <c r="C23501" s="80">
        <v>0.001</v>
      </c>
      <c r="D23501" s="80">
        <v>0.001</v>
      </c>
      <c r="E23501" s="80">
        <v>0.001</v>
      </c>
      <c r="F23501" s="80">
        <v>0.001</v>
      </c>
    </row>
    <row r="23502" spans="1:6">
      <c r="A23502" s="32" t="s">
        <v>32700</v>
      </c>
      <c r="B23502" s="32" t="s">
        <v>140</v>
      </c>
      <c r="C23502" s="80">
        <v>0.001</v>
      </c>
      <c r="D23502" s="80">
        <v>0.001</v>
      </c>
      <c r="E23502" s="80">
        <v>0.001</v>
      </c>
      <c r="F23502" s="80">
        <v>0.001</v>
      </c>
    </row>
    <row r="23503" spans="1:6">
      <c r="A23503" s="32" t="s">
        <v>32701</v>
      </c>
      <c r="B23503" s="32" t="s">
        <v>140</v>
      </c>
      <c r="C23503" s="80">
        <v>0.001</v>
      </c>
      <c r="D23503" s="80">
        <v>0.001</v>
      </c>
      <c r="E23503" s="80">
        <v>0.001</v>
      </c>
      <c r="F23503" s="80">
        <v>0.001</v>
      </c>
    </row>
    <row r="23504" spans="1:6">
      <c r="A23504" s="32" t="s">
        <v>32702</v>
      </c>
      <c r="B23504" s="32" t="s">
        <v>330</v>
      </c>
      <c r="C23504" s="80">
        <v>0.001</v>
      </c>
      <c r="D23504" s="80">
        <v>0.001</v>
      </c>
      <c r="E23504" s="80">
        <v>0.001</v>
      </c>
      <c r="F23504" s="80">
        <v>0.001</v>
      </c>
    </row>
    <row r="23505" spans="1:6">
      <c r="A23505" s="32" t="s">
        <v>32703</v>
      </c>
      <c r="B23505" s="32" t="s">
        <v>140</v>
      </c>
      <c r="C23505" s="80">
        <v>0.001</v>
      </c>
      <c r="D23505" s="80">
        <v>0.001</v>
      </c>
      <c r="E23505" s="80">
        <v>0.001</v>
      </c>
      <c r="F23505" s="80">
        <v>0.001</v>
      </c>
    </row>
    <row r="23506" spans="1:6">
      <c r="A23506" s="32" t="s">
        <v>32704</v>
      </c>
      <c r="B23506" s="32" t="s">
        <v>140</v>
      </c>
      <c r="C23506" s="80">
        <v>0.001</v>
      </c>
      <c r="D23506" s="80">
        <v>0.001</v>
      </c>
      <c r="E23506" s="80">
        <v>0.001</v>
      </c>
      <c r="F23506" s="80">
        <v>0.001</v>
      </c>
    </row>
    <row r="23507" spans="1:6">
      <c r="A23507" s="32" t="s">
        <v>32705</v>
      </c>
      <c r="B23507" s="32" t="s">
        <v>140</v>
      </c>
      <c r="C23507" s="80">
        <v>0.001</v>
      </c>
      <c r="D23507" s="80">
        <v>0.05</v>
      </c>
      <c r="E23507" s="80">
        <v>0.0166666666666667</v>
      </c>
      <c r="F23507" s="80">
        <v>0.001</v>
      </c>
    </row>
    <row r="23508" spans="1:6">
      <c r="A23508" s="32" t="s">
        <v>32706</v>
      </c>
      <c r="B23508" s="32" t="s">
        <v>23364</v>
      </c>
      <c r="C23508" s="80">
        <v>0.276666666666667</v>
      </c>
      <c r="D23508" s="80">
        <v>0.296666666666667</v>
      </c>
      <c r="E23508" s="80">
        <v>0.16</v>
      </c>
      <c r="F23508" s="80">
        <v>0.416666666666667</v>
      </c>
    </row>
    <row r="23509" spans="1:6">
      <c r="A23509" s="32" t="s">
        <v>32707</v>
      </c>
      <c r="B23509" s="32" t="s">
        <v>23364</v>
      </c>
      <c r="C23509" s="80">
        <v>0.001</v>
      </c>
      <c r="D23509" s="80">
        <v>0.001</v>
      </c>
      <c r="E23509" s="80">
        <v>0.001</v>
      </c>
      <c r="F23509" s="80">
        <v>0.001</v>
      </c>
    </row>
    <row r="23510" spans="1:6">
      <c r="A23510" s="32" t="s">
        <v>32708</v>
      </c>
      <c r="B23510" s="32" t="s">
        <v>140</v>
      </c>
      <c r="C23510" s="80">
        <v>0.001</v>
      </c>
      <c r="D23510" s="80">
        <v>0.001</v>
      </c>
      <c r="E23510" s="80">
        <v>0.001</v>
      </c>
      <c r="F23510" s="80">
        <v>0.001</v>
      </c>
    </row>
    <row r="23511" spans="1:6">
      <c r="A23511" s="32" t="s">
        <v>32709</v>
      </c>
      <c r="B23511" s="32" t="s">
        <v>140</v>
      </c>
      <c r="C23511" s="80">
        <v>0.001</v>
      </c>
      <c r="D23511" s="80">
        <v>0.001</v>
      </c>
      <c r="E23511" s="80">
        <v>0.001</v>
      </c>
      <c r="F23511" s="80">
        <v>0.001</v>
      </c>
    </row>
    <row r="23512" spans="1:6">
      <c r="A23512" s="32" t="s">
        <v>32710</v>
      </c>
      <c r="B23512" s="32" t="s">
        <v>140</v>
      </c>
      <c r="C23512" s="80">
        <v>0.001</v>
      </c>
      <c r="D23512" s="80">
        <v>0.001</v>
      </c>
      <c r="E23512" s="80">
        <v>0.001</v>
      </c>
      <c r="F23512" s="80">
        <v>0.001</v>
      </c>
    </row>
    <row r="23513" spans="1:6">
      <c r="A23513" s="32" t="s">
        <v>32711</v>
      </c>
      <c r="B23513" s="32" t="s">
        <v>3379</v>
      </c>
      <c r="C23513" s="80">
        <v>0.001</v>
      </c>
      <c r="D23513" s="80">
        <v>0.13</v>
      </c>
      <c r="E23513" s="80">
        <v>0.001</v>
      </c>
      <c r="F23513" s="80">
        <v>0.001</v>
      </c>
    </row>
    <row r="23514" spans="1:6">
      <c r="A23514" s="32" t="s">
        <v>32712</v>
      </c>
      <c r="B23514" s="32" t="s">
        <v>32713</v>
      </c>
      <c r="C23514" s="80">
        <v>0.001</v>
      </c>
      <c r="D23514" s="80">
        <v>0.001</v>
      </c>
      <c r="E23514" s="80">
        <v>0.001</v>
      </c>
      <c r="F23514" s="80">
        <v>0.001</v>
      </c>
    </row>
    <row r="23515" spans="1:6">
      <c r="A23515" s="32" t="s">
        <v>32714</v>
      </c>
      <c r="B23515" s="32" t="s">
        <v>330</v>
      </c>
      <c r="C23515" s="80">
        <v>0.001</v>
      </c>
      <c r="D23515" s="80">
        <v>0.001</v>
      </c>
      <c r="E23515" s="80">
        <v>0.001</v>
      </c>
      <c r="F23515" s="80">
        <v>0.001</v>
      </c>
    </row>
    <row r="23516" spans="1:6">
      <c r="A23516" s="32" t="s">
        <v>32715</v>
      </c>
      <c r="B23516" s="32" t="s">
        <v>32716</v>
      </c>
      <c r="C23516" s="80">
        <v>0.001</v>
      </c>
      <c r="D23516" s="80">
        <v>0.001</v>
      </c>
      <c r="E23516" s="80">
        <v>0.001</v>
      </c>
      <c r="F23516" s="80">
        <v>0.001</v>
      </c>
    </row>
    <row r="23517" spans="1:6">
      <c r="A23517" s="32" t="s">
        <v>32717</v>
      </c>
      <c r="B23517" s="32" t="s">
        <v>140</v>
      </c>
      <c r="C23517" s="80">
        <v>0.001</v>
      </c>
      <c r="D23517" s="80">
        <v>0.001</v>
      </c>
      <c r="E23517" s="80">
        <v>0.001</v>
      </c>
      <c r="F23517" s="80">
        <v>0.001</v>
      </c>
    </row>
    <row r="23518" spans="1:6">
      <c r="A23518" s="32" t="s">
        <v>32718</v>
      </c>
      <c r="B23518" s="32" t="s">
        <v>12022</v>
      </c>
      <c r="C23518" s="80">
        <v>0.001</v>
      </c>
      <c r="D23518" s="80">
        <v>0.001</v>
      </c>
      <c r="E23518" s="80">
        <v>0.001</v>
      </c>
      <c r="F23518" s="80">
        <v>0.001</v>
      </c>
    </row>
    <row r="23519" spans="1:6">
      <c r="A23519" s="32" t="s">
        <v>32719</v>
      </c>
      <c r="B23519" s="32" t="s">
        <v>6130</v>
      </c>
      <c r="C23519" s="80">
        <v>0.001</v>
      </c>
      <c r="D23519" s="80">
        <v>0.001</v>
      </c>
      <c r="E23519" s="80">
        <v>0.001</v>
      </c>
      <c r="F23519" s="80">
        <v>0.001</v>
      </c>
    </row>
    <row r="23520" spans="1:6">
      <c r="A23520" s="32" t="s">
        <v>32720</v>
      </c>
      <c r="B23520" s="32" t="s">
        <v>330</v>
      </c>
      <c r="C23520" s="80">
        <v>0.001</v>
      </c>
      <c r="D23520" s="80">
        <v>0.001</v>
      </c>
      <c r="E23520" s="80">
        <v>0.001</v>
      </c>
      <c r="F23520" s="80">
        <v>0.001</v>
      </c>
    </row>
    <row r="23521" spans="1:6">
      <c r="A23521" s="32" t="s">
        <v>32721</v>
      </c>
      <c r="B23521" s="32" t="s">
        <v>22279</v>
      </c>
      <c r="C23521" s="80">
        <v>0.403333333333333</v>
      </c>
      <c r="D23521" s="80">
        <v>4.61333333333333</v>
      </c>
      <c r="E23521" s="80">
        <v>0.0933333333333333</v>
      </c>
      <c r="F23521" s="80">
        <v>0.466666666666667</v>
      </c>
    </row>
    <row r="23522" spans="1:6">
      <c r="A23522" s="32" t="s">
        <v>32722</v>
      </c>
      <c r="B23522" s="32" t="s">
        <v>140</v>
      </c>
      <c r="C23522" s="80">
        <v>0.001</v>
      </c>
      <c r="D23522" s="80">
        <v>0.0633333333333333</v>
      </c>
      <c r="E23522" s="80">
        <v>0.123333333333333</v>
      </c>
      <c r="F23522" s="80">
        <v>0.16</v>
      </c>
    </row>
    <row r="23523" spans="1:6">
      <c r="A23523" s="32" t="s">
        <v>32723</v>
      </c>
      <c r="B23523" s="32" t="s">
        <v>6848</v>
      </c>
      <c r="C23523" s="80">
        <v>0.633333333333333</v>
      </c>
      <c r="D23523" s="80">
        <v>7.32</v>
      </c>
      <c r="E23523" s="80">
        <v>0.246666666666667</v>
      </c>
      <c r="F23523" s="80">
        <v>0.54</v>
      </c>
    </row>
    <row r="23524" spans="1:6">
      <c r="A23524" s="32" t="s">
        <v>32724</v>
      </c>
      <c r="B23524" s="32" t="s">
        <v>27</v>
      </c>
      <c r="C23524" s="80">
        <v>0.746666666666667</v>
      </c>
      <c r="D23524" s="80">
        <v>1.01333333333333</v>
      </c>
      <c r="E23524" s="80">
        <v>0.606666666666667</v>
      </c>
      <c r="F23524" s="80">
        <v>0.966666666666667</v>
      </c>
    </row>
    <row r="23525" spans="1:6">
      <c r="A23525" s="32" t="s">
        <v>32725</v>
      </c>
      <c r="B23525" s="32" t="s">
        <v>140</v>
      </c>
      <c r="C23525" s="80">
        <v>0.001</v>
      </c>
      <c r="D23525" s="80">
        <v>0.001</v>
      </c>
      <c r="E23525" s="80">
        <v>0.001</v>
      </c>
      <c r="F23525" s="80">
        <v>0.001</v>
      </c>
    </row>
    <row r="23526" spans="1:6">
      <c r="A23526" s="32" t="s">
        <v>32726</v>
      </c>
      <c r="B23526" s="32" t="s">
        <v>330</v>
      </c>
      <c r="C23526" s="80">
        <v>0.001</v>
      </c>
      <c r="D23526" s="80">
        <v>0.001</v>
      </c>
      <c r="E23526" s="80">
        <v>0.001</v>
      </c>
      <c r="F23526" s="80">
        <v>0.001</v>
      </c>
    </row>
    <row r="23527" spans="1:6">
      <c r="A23527" s="32" t="s">
        <v>32727</v>
      </c>
      <c r="B23527" s="32" t="s">
        <v>27</v>
      </c>
      <c r="C23527" s="80">
        <v>4.88333333333333</v>
      </c>
      <c r="D23527" s="80">
        <v>3.84</v>
      </c>
      <c r="E23527" s="80">
        <v>2.92</v>
      </c>
      <c r="F23527" s="80">
        <v>4.69666666666667</v>
      </c>
    </row>
    <row r="23528" spans="1:6">
      <c r="A23528" s="32" t="s">
        <v>32728</v>
      </c>
      <c r="B23528" s="32" t="s">
        <v>140</v>
      </c>
      <c r="C23528" s="80">
        <v>0.04</v>
      </c>
      <c r="D23528" s="80">
        <v>0.0733333333333333</v>
      </c>
      <c r="E23528" s="80">
        <v>0.0266666666666667</v>
      </c>
      <c r="F23528" s="80">
        <v>0.113333333333333</v>
      </c>
    </row>
    <row r="23529" spans="1:6">
      <c r="A23529" s="32" t="s">
        <v>32729</v>
      </c>
      <c r="B23529" s="32" t="s">
        <v>140</v>
      </c>
      <c r="C23529" s="80">
        <v>0.856666666666667</v>
      </c>
      <c r="D23529" s="80">
        <v>1.29333333333333</v>
      </c>
      <c r="E23529" s="80">
        <v>0.983333333333333</v>
      </c>
      <c r="F23529" s="80">
        <v>1.03</v>
      </c>
    </row>
    <row r="23530" spans="1:6">
      <c r="A23530" s="32" t="s">
        <v>32730</v>
      </c>
      <c r="B23530" s="32" t="s">
        <v>140</v>
      </c>
      <c r="C23530" s="80">
        <v>0.223333333333333</v>
      </c>
      <c r="D23530" s="80">
        <v>0.383333333333333</v>
      </c>
      <c r="E23530" s="80">
        <v>0.216666666666667</v>
      </c>
      <c r="F23530" s="80">
        <v>0.0866666666666667</v>
      </c>
    </row>
    <row r="23531" spans="1:6">
      <c r="A23531" s="32" t="s">
        <v>32731</v>
      </c>
      <c r="B23531" s="32" t="s">
        <v>140</v>
      </c>
      <c r="C23531" s="80">
        <v>0.001</v>
      </c>
      <c r="D23531" s="80">
        <v>0.001</v>
      </c>
      <c r="E23531" s="80">
        <v>0.001</v>
      </c>
      <c r="F23531" s="80">
        <v>0.001</v>
      </c>
    </row>
    <row r="23532" spans="1:6">
      <c r="A23532" s="32" t="s">
        <v>32732</v>
      </c>
      <c r="B23532" s="32" t="s">
        <v>140</v>
      </c>
      <c r="C23532" s="80">
        <v>0.001</v>
      </c>
      <c r="D23532" s="80">
        <v>0.001</v>
      </c>
      <c r="E23532" s="80">
        <v>0.001</v>
      </c>
      <c r="F23532" s="80">
        <v>0.001</v>
      </c>
    </row>
    <row r="23533" spans="1:6">
      <c r="A23533" s="32" t="s">
        <v>32733</v>
      </c>
      <c r="B23533" s="32" t="s">
        <v>140</v>
      </c>
      <c r="C23533" s="80">
        <v>0.001</v>
      </c>
      <c r="D23533" s="80">
        <v>0.0633333333333333</v>
      </c>
      <c r="E23533" s="80">
        <v>0.001</v>
      </c>
      <c r="F23533" s="80">
        <v>0.001</v>
      </c>
    </row>
    <row r="23534" spans="1:6">
      <c r="A23534" s="32" t="s">
        <v>32734</v>
      </c>
      <c r="B23534" s="32" t="s">
        <v>140</v>
      </c>
      <c r="C23534" s="80">
        <v>0.001</v>
      </c>
      <c r="D23534" s="80">
        <v>0.11</v>
      </c>
      <c r="E23534" s="80">
        <v>0.001</v>
      </c>
      <c r="F23534" s="80">
        <v>0.001</v>
      </c>
    </row>
    <row r="23535" spans="1:6">
      <c r="A23535" s="32" t="s">
        <v>32735</v>
      </c>
      <c r="B23535" s="32" t="s">
        <v>140</v>
      </c>
      <c r="C23535" s="80">
        <v>0.153333333333333</v>
      </c>
      <c r="D23535" s="80">
        <v>0.001</v>
      </c>
      <c r="E23535" s="80">
        <v>0.0833333333333333</v>
      </c>
      <c r="F23535" s="80">
        <v>0.12</v>
      </c>
    </row>
    <row r="23536" spans="1:6">
      <c r="A23536" s="32" t="s">
        <v>32736</v>
      </c>
      <c r="B23536" s="32" t="s">
        <v>330</v>
      </c>
      <c r="C23536" s="80">
        <v>0.001</v>
      </c>
      <c r="D23536" s="80">
        <v>0.001</v>
      </c>
      <c r="E23536" s="80">
        <v>0.001</v>
      </c>
      <c r="F23536" s="80">
        <v>0.001</v>
      </c>
    </row>
    <row r="23537" spans="1:6">
      <c r="A23537" s="32" t="s">
        <v>32737</v>
      </c>
      <c r="B23537" s="32" t="s">
        <v>140</v>
      </c>
      <c r="C23537" s="80">
        <v>0.001</v>
      </c>
      <c r="D23537" s="80">
        <v>0.001</v>
      </c>
      <c r="E23537" s="80">
        <v>0.001</v>
      </c>
      <c r="F23537" s="80">
        <v>0.001</v>
      </c>
    </row>
    <row r="23538" spans="1:6">
      <c r="A23538" s="32" t="s">
        <v>32738</v>
      </c>
      <c r="B23538" s="32" t="s">
        <v>140</v>
      </c>
      <c r="C23538" s="80">
        <v>0.001</v>
      </c>
      <c r="D23538" s="80">
        <v>0.001</v>
      </c>
      <c r="E23538" s="80">
        <v>0.001</v>
      </c>
      <c r="F23538" s="80">
        <v>0.001</v>
      </c>
    </row>
    <row r="23539" spans="1:6">
      <c r="A23539" s="32" t="s">
        <v>32739</v>
      </c>
      <c r="B23539" s="32" t="s">
        <v>32740</v>
      </c>
      <c r="C23539" s="80">
        <v>0.001</v>
      </c>
      <c r="D23539" s="80">
        <v>0.001</v>
      </c>
      <c r="E23539" s="80">
        <v>0.001</v>
      </c>
      <c r="F23539" s="80">
        <v>0.001</v>
      </c>
    </row>
    <row r="23540" spans="1:6">
      <c r="A23540" s="32" t="s">
        <v>32741</v>
      </c>
      <c r="B23540" s="32" t="s">
        <v>140</v>
      </c>
      <c r="C23540" s="80">
        <v>0.001</v>
      </c>
      <c r="D23540" s="80">
        <v>0.001</v>
      </c>
      <c r="E23540" s="80">
        <v>0.001</v>
      </c>
      <c r="F23540" s="80">
        <v>0.001</v>
      </c>
    </row>
    <row r="23541" spans="1:6">
      <c r="A23541" s="32" t="s">
        <v>32742</v>
      </c>
      <c r="B23541" s="32" t="s">
        <v>330</v>
      </c>
      <c r="C23541" s="80">
        <v>0.001</v>
      </c>
      <c r="D23541" s="80">
        <v>0.001</v>
      </c>
      <c r="E23541" s="80">
        <v>0.001</v>
      </c>
      <c r="F23541" s="80">
        <v>0.001</v>
      </c>
    </row>
    <row r="23542" spans="1:6">
      <c r="A23542" s="32" t="s">
        <v>32743</v>
      </c>
      <c r="B23542" s="32" t="s">
        <v>330</v>
      </c>
      <c r="C23542" s="80">
        <v>0.001</v>
      </c>
      <c r="D23542" s="80">
        <v>0.001</v>
      </c>
      <c r="E23542" s="80">
        <v>0.001</v>
      </c>
      <c r="F23542" s="80">
        <v>0.001</v>
      </c>
    </row>
    <row r="23543" spans="1:6">
      <c r="A23543" s="32" t="s">
        <v>32744</v>
      </c>
      <c r="B23543" s="32" t="s">
        <v>140</v>
      </c>
      <c r="C23543" s="80">
        <v>0.001</v>
      </c>
      <c r="D23543" s="80">
        <v>0.001</v>
      </c>
      <c r="E23543" s="80">
        <v>0.001</v>
      </c>
      <c r="F23543" s="80">
        <v>0.001</v>
      </c>
    </row>
    <row r="23544" spans="1:6">
      <c r="A23544" s="32" t="s">
        <v>32745</v>
      </c>
      <c r="B23544" s="32" t="s">
        <v>140</v>
      </c>
      <c r="C23544" s="80">
        <v>0.001</v>
      </c>
      <c r="D23544" s="80">
        <v>0.0833333333333333</v>
      </c>
      <c r="E23544" s="80">
        <v>0.001</v>
      </c>
      <c r="F23544" s="80">
        <v>0.001</v>
      </c>
    </row>
    <row r="23545" spans="1:6">
      <c r="A23545" s="32" t="s">
        <v>32746</v>
      </c>
      <c r="B23545" s="32" t="s">
        <v>27</v>
      </c>
      <c r="C23545" s="80">
        <v>3.53333333333333</v>
      </c>
      <c r="D23545" s="80">
        <v>3.10333333333333</v>
      </c>
      <c r="E23545" s="80">
        <v>2.23</v>
      </c>
      <c r="F23545" s="80">
        <v>4.70666666666667</v>
      </c>
    </row>
    <row r="23546" spans="1:6">
      <c r="A23546" s="32" t="s">
        <v>32747</v>
      </c>
      <c r="B23546" s="32" t="s">
        <v>140</v>
      </c>
      <c r="C23546" s="80">
        <v>0.001</v>
      </c>
      <c r="D23546" s="80">
        <v>0.001</v>
      </c>
      <c r="E23546" s="80">
        <v>0.001</v>
      </c>
      <c r="F23546" s="80">
        <v>0.001</v>
      </c>
    </row>
    <row r="23547" spans="1:6">
      <c r="A23547" s="32" t="s">
        <v>32748</v>
      </c>
      <c r="B23547" s="32" t="s">
        <v>27</v>
      </c>
      <c r="C23547" s="80">
        <v>93.4833333333333</v>
      </c>
      <c r="D23547" s="80">
        <v>24.3066666666667</v>
      </c>
      <c r="E23547" s="80">
        <v>109.686666666667</v>
      </c>
      <c r="F23547" s="80">
        <v>31.01</v>
      </c>
    </row>
    <row r="23548" spans="1:6">
      <c r="A23548" s="32" t="s">
        <v>32749</v>
      </c>
      <c r="B23548" s="32" t="s">
        <v>8736</v>
      </c>
      <c r="C23548" s="80">
        <v>0.001</v>
      </c>
      <c r="D23548" s="80">
        <v>0.001</v>
      </c>
      <c r="E23548" s="80">
        <v>0.001</v>
      </c>
      <c r="F23548" s="80">
        <v>0.001</v>
      </c>
    </row>
    <row r="23549" spans="1:6">
      <c r="A23549" s="32" t="s">
        <v>32750</v>
      </c>
      <c r="B23549" s="32" t="s">
        <v>140</v>
      </c>
      <c r="C23549" s="80">
        <v>0.001</v>
      </c>
      <c r="D23549" s="80">
        <v>0.001</v>
      </c>
      <c r="E23549" s="80">
        <v>0.001</v>
      </c>
      <c r="F23549" s="80">
        <v>0.001</v>
      </c>
    </row>
    <row r="23550" spans="1:6">
      <c r="A23550" s="32" t="s">
        <v>32751</v>
      </c>
      <c r="B23550" s="32" t="s">
        <v>27</v>
      </c>
      <c r="C23550" s="80">
        <v>94.22</v>
      </c>
      <c r="D23550" s="80">
        <v>28.52</v>
      </c>
      <c r="E23550" s="80">
        <v>91.8833333333333</v>
      </c>
      <c r="F23550" s="80">
        <v>23.35</v>
      </c>
    </row>
    <row r="23551" spans="1:6">
      <c r="A23551" s="32" t="s">
        <v>32752</v>
      </c>
      <c r="B23551" s="32" t="s">
        <v>8736</v>
      </c>
      <c r="C23551" s="80">
        <v>0.001</v>
      </c>
      <c r="D23551" s="80">
        <v>0.001</v>
      </c>
      <c r="E23551" s="80">
        <v>0.001</v>
      </c>
      <c r="F23551" s="80">
        <v>0.001</v>
      </c>
    </row>
    <row r="23552" spans="1:6">
      <c r="A23552" s="32" t="s">
        <v>32753</v>
      </c>
      <c r="B23552" s="32" t="s">
        <v>4744</v>
      </c>
      <c r="C23552" s="80">
        <v>0.001</v>
      </c>
      <c r="D23552" s="80">
        <v>0.001</v>
      </c>
      <c r="E23552" s="80">
        <v>0.001</v>
      </c>
      <c r="F23552" s="80">
        <v>0.001</v>
      </c>
    </row>
    <row r="23553" spans="1:6">
      <c r="A23553" s="32" t="s">
        <v>32754</v>
      </c>
      <c r="B23553" s="32" t="s">
        <v>6848</v>
      </c>
      <c r="C23553" s="80">
        <v>0.0233333333333333</v>
      </c>
      <c r="D23553" s="80">
        <v>0.001</v>
      </c>
      <c r="E23553" s="80">
        <v>0.001</v>
      </c>
      <c r="F23553" s="80">
        <v>0.02</v>
      </c>
    </row>
    <row r="23554" spans="1:6">
      <c r="A23554" s="32" t="s">
        <v>32755</v>
      </c>
      <c r="B23554" s="32" t="s">
        <v>330</v>
      </c>
      <c r="C23554" s="80">
        <v>0.001</v>
      </c>
      <c r="D23554" s="80">
        <v>0.001</v>
      </c>
      <c r="E23554" s="80">
        <v>0.001</v>
      </c>
      <c r="F23554" s="80">
        <v>0.001</v>
      </c>
    </row>
    <row r="23555" spans="1:6">
      <c r="A23555" s="32" t="s">
        <v>32756</v>
      </c>
      <c r="B23555" s="32" t="s">
        <v>6590</v>
      </c>
      <c r="C23555" s="80">
        <v>1.25666666666667</v>
      </c>
      <c r="D23555" s="80">
        <v>0.636666666666667</v>
      </c>
      <c r="E23555" s="80">
        <v>2.26333333333333</v>
      </c>
      <c r="F23555" s="80">
        <v>1.1</v>
      </c>
    </row>
    <row r="23556" spans="1:6">
      <c r="A23556" s="32" t="s">
        <v>32757</v>
      </c>
      <c r="B23556" s="32" t="s">
        <v>27</v>
      </c>
      <c r="C23556" s="80">
        <v>2.67333333333333</v>
      </c>
      <c r="D23556" s="80">
        <v>1.95666666666667</v>
      </c>
      <c r="E23556" s="80">
        <v>2.29666666666667</v>
      </c>
      <c r="F23556" s="80">
        <v>3.39333333333333</v>
      </c>
    </row>
    <row r="23557" spans="1:6">
      <c r="A23557" s="32" t="s">
        <v>32758</v>
      </c>
      <c r="B23557" s="32" t="s">
        <v>140</v>
      </c>
      <c r="C23557" s="80">
        <v>0.001</v>
      </c>
      <c r="D23557" s="80">
        <v>0.001</v>
      </c>
      <c r="E23557" s="80">
        <v>0.001</v>
      </c>
      <c r="F23557" s="80">
        <v>0.001</v>
      </c>
    </row>
    <row r="23558" spans="1:6">
      <c r="A23558" s="32" t="s">
        <v>32759</v>
      </c>
      <c r="B23558" s="32" t="s">
        <v>6590</v>
      </c>
      <c r="C23558" s="80">
        <v>0.273333333333333</v>
      </c>
      <c r="D23558" s="80">
        <v>0.673333333333333</v>
      </c>
      <c r="E23558" s="80">
        <v>0.0966666666666667</v>
      </c>
      <c r="F23558" s="80">
        <v>0.19</v>
      </c>
    </row>
    <row r="23559" spans="1:6">
      <c r="A23559" s="32" t="s">
        <v>32760</v>
      </c>
      <c r="B23559" s="32" t="s">
        <v>10891</v>
      </c>
      <c r="C23559" s="80">
        <v>0.353333333333333</v>
      </c>
      <c r="D23559" s="80">
        <v>0.001</v>
      </c>
      <c r="E23559" s="80">
        <v>0.0666666666666667</v>
      </c>
      <c r="F23559" s="80">
        <v>0.03</v>
      </c>
    </row>
    <row r="23560" spans="1:6">
      <c r="A23560" s="32" t="s">
        <v>32761</v>
      </c>
      <c r="B23560" s="32" t="s">
        <v>4744</v>
      </c>
      <c r="C23560" s="80">
        <v>0.001</v>
      </c>
      <c r="D23560" s="80">
        <v>0.001</v>
      </c>
      <c r="E23560" s="80">
        <v>0.001</v>
      </c>
      <c r="F23560" s="80">
        <v>0.001</v>
      </c>
    </row>
    <row r="23561" spans="1:6">
      <c r="A23561" s="32" t="s">
        <v>32762</v>
      </c>
      <c r="B23561" s="32" t="s">
        <v>330</v>
      </c>
      <c r="C23561" s="80">
        <v>0.001</v>
      </c>
      <c r="D23561" s="80">
        <v>0.001</v>
      </c>
      <c r="E23561" s="80">
        <v>0.001</v>
      </c>
      <c r="F23561" s="80">
        <v>0.00333333333333333</v>
      </c>
    </row>
    <row r="23562" spans="1:6">
      <c r="A23562" s="32" t="s">
        <v>32763</v>
      </c>
      <c r="B23562" s="32" t="s">
        <v>140</v>
      </c>
      <c r="C23562" s="80">
        <v>0.001</v>
      </c>
      <c r="D23562" s="80">
        <v>0.001</v>
      </c>
      <c r="E23562" s="80">
        <v>0.001</v>
      </c>
      <c r="F23562" s="80">
        <v>0.001</v>
      </c>
    </row>
    <row r="23563" spans="1:6">
      <c r="A23563" s="32" t="s">
        <v>32764</v>
      </c>
      <c r="B23563" s="32" t="s">
        <v>140</v>
      </c>
      <c r="C23563" s="80">
        <v>0.001</v>
      </c>
      <c r="D23563" s="80">
        <v>0.001</v>
      </c>
      <c r="E23563" s="80">
        <v>0.001</v>
      </c>
      <c r="F23563" s="80">
        <v>0.001</v>
      </c>
    </row>
    <row r="23564" spans="1:6">
      <c r="A23564" s="32" t="s">
        <v>32765</v>
      </c>
      <c r="B23564" s="32" t="s">
        <v>11799</v>
      </c>
      <c r="C23564" s="80">
        <v>0.123333333333333</v>
      </c>
      <c r="D23564" s="80">
        <v>0.106666666666667</v>
      </c>
      <c r="E23564" s="80">
        <v>0.0333333333333333</v>
      </c>
      <c r="F23564" s="80">
        <v>0.0933333333333333</v>
      </c>
    </row>
    <row r="23565" spans="1:6">
      <c r="A23565" s="32" t="s">
        <v>32766</v>
      </c>
      <c r="B23565" s="32" t="s">
        <v>140</v>
      </c>
      <c r="C23565" s="80">
        <v>0.02</v>
      </c>
      <c r="D23565" s="80">
        <v>0.001</v>
      </c>
      <c r="E23565" s="80">
        <v>0.001</v>
      </c>
      <c r="F23565" s="80">
        <v>0.001</v>
      </c>
    </row>
    <row r="23566" spans="1:6">
      <c r="A23566" s="32" t="s">
        <v>32767</v>
      </c>
      <c r="B23566" s="32" t="s">
        <v>330</v>
      </c>
      <c r="C23566" s="80">
        <v>0.09</v>
      </c>
      <c r="D23566" s="80">
        <v>0.001</v>
      </c>
      <c r="E23566" s="80">
        <v>0.001</v>
      </c>
      <c r="F23566" s="80">
        <v>0.001</v>
      </c>
    </row>
    <row r="23567" spans="1:6">
      <c r="A23567" s="32" t="s">
        <v>32768</v>
      </c>
      <c r="B23567" s="32" t="s">
        <v>140</v>
      </c>
      <c r="C23567" s="80">
        <v>0.826666666666667</v>
      </c>
      <c r="D23567" s="80">
        <v>0.343333333333333</v>
      </c>
      <c r="E23567" s="80">
        <v>0.8</v>
      </c>
      <c r="F23567" s="80">
        <v>0.236666666666667</v>
      </c>
    </row>
    <row r="23568" spans="1:6">
      <c r="A23568" s="32" t="s">
        <v>32769</v>
      </c>
      <c r="B23568" s="32" t="s">
        <v>140</v>
      </c>
      <c r="C23568" s="80">
        <v>0.001</v>
      </c>
      <c r="D23568" s="80">
        <v>0.0633333333333333</v>
      </c>
      <c r="E23568" s="80">
        <v>0.001</v>
      </c>
      <c r="F23568" s="80">
        <v>0.001</v>
      </c>
    </row>
    <row r="23569" spans="1:6">
      <c r="A23569" s="32" t="s">
        <v>32770</v>
      </c>
      <c r="B23569" s="32" t="s">
        <v>6438</v>
      </c>
      <c r="C23569" s="80">
        <v>0.456666666666667</v>
      </c>
      <c r="D23569" s="80">
        <v>4.47666666666667</v>
      </c>
      <c r="E23569" s="80">
        <v>1.47333333333333</v>
      </c>
      <c r="F23569" s="80">
        <v>7.36666666666667</v>
      </c>
    </row>
    <row r="23570" spans="1:6">
      <c r="A23570" s="32" t="s">
        <v>32771</v>
      </c>
      <c r="B23570" s="32" t="s">
        <v>140</v>
      </c>
      <c r="C23570" s="80">
        <v>0.001</v>
      </c>
      <c r="D23570" s="80">
        <v>0.001</v>
      </c>
      <c r="E23570" s="80">
        <v>0.001</v>
      </c>
      <c r="F23570" s="80">
        <v>0.001</v>
      </c>
    </row>
    <row r="23571" spans="1:6">
      <c r="A23571" s="32" t="s">
        <v>32772</v>
      </c>
      <c r="B23571" s="32" t="s">
        <v>140</v>
      </c>
      <c r="C23571" s="80">
        <v>0.001</v>
      </c>
      <c r="D23571" s="80">
        <v>0.001</v>
      </c>
      <c r="E23571" s="80">
        <v>0.001</v>
      </c>
      <c r="F23571" s="80">
        <v>0.001</v>
      </c>
    </row>
    <row r="23572" spans="1:6">
      <c r="A23572" s="32" t="s">
        <v>32773</v>
      </c>
      <c r="B23572" s="32" t="s">
        <v>140</v>
      </c>
      <c r="C23572" s="80">
        <v>0.001</v>
      </c>
      <c r="D23572" s="80">
        <v>0.001</v>
      </c>
      <c r="E23572" s="80">
        <v>0.001</v>
      </c>
      <c r="F23572" s="80">
        <v>0.001</v>
      </c>
    </row>
    <row r="23573" spans="1:6">
      <c r="A23573" s="32" t="s">
        <v>32774</v>
      </c>
      <c r="B23573" s="32" t="s">
        <v>27285</v>
      </c>
      <c r="C23573" s="80">
        <v>0.001</v>
      </c>
      <c r="D23573" s="80">
        <v>0.001</v>
      </c>
      <c r="E23573" s="80">
        <v>0.001</v>
      </c>
      <c r="F23573" s="80">
        <v>0.001</v>
      </c>
    </row>
    <row r="23574" spans="1:6">
      <c r="A23574" s="32" t="s">
        <v>32775</v>
      </c>
      <c r="B23574" s="32" t="s">
        <v>27285</v>
      </c>
      <c r="C23574" s="80">
        <v>0.001</v>
      </c>
      <c r="D23574" s="80">
        <v>0.001</v>
      </c>
      <c r="E23574" s="80">
        <v>0.001</v>
      </c>
      <c r="F23574" s="80">
        <v>0.001</v>
      </c>
    </row>
    <row r="23575" spans="1:6">
      <c r="A23575" s="32" t="s">
        <v>32776</v>
      </c>
      <c r="B23575" s="32" t="s">
        <v>140</v>
      </c>
      <c r="C23575" s="80">
        <v>0.133333333333333</v>
      </c>
      <c r="D23575" s="80">
        <v>0.04</v>
      </c>
      <c r="E23575" s="80">
        <v>0.283333333333333</v>
      </c>
      <c r="F23575" s="80">
        <v>0.05</v>
      </c>
    </row>
    <row r="23576" spans="1:6">
      <c r="A23576" s="32" t="s">
        <v>32777</v>
      </c>
      <c r="B23576" s="32" t="s">
        <v>140</v>
      </c>
      <c r="C23576" s="80">
        <v>11.3233333333333</v>
      </c>
      <c r="D23576" s="80">
        <v>11.99</v>
      </c>
      <c r="E23576" s="80">
        <v>13.8766666666667</v>
      </c>
      <c r="F23576" s="80">
        <v>13.11</v>
      </c>
    </row>
    <row r="23577" spans="1:6">
      <c r="A23577" s="32" t="s">
        <v>32778</v>
      </c>
      <c r="B23577" s="32" t="s">
        <v>7098</v>
      </c>
      <c r="C23577" s="80">
        <v>15.31</v>
      </c>
      <c r="D23577" s="80">
        <v>4.05666666666667</v>
      </c>
      <c r="E23577" s="80">
        <v>25.8266666666667</v>
      </c>
      <c r="F23577" s="80">
        <v>5.66</v>
      </c>
    </row>
    <row r="23578" spans="1:6">
      <c r="A23578" s="32" t="s">
        <v>32779</v>
      </c>
      <c r="B23578" s="32" t="s">
        <v>1698</v>
      </c>
      <c r="C23578" s="80">
        <v>0.103333333333333</v>
      </c>
      <c r="D23578" s="80">
        <v>0.253333333333333</v>
      </c>
      <c r="E23578" s="80">
        <v>0.0533333333333333</v>
      </c>
      <c r="F23578" s="80">
        <v>0.0166666666666667</v>
      </c>
    </row>
    <row r="23579" spans="1:6">
      <c r="A23579" s="32" t="s">
        <v>32780</v>
      </c>
      <c r="B23579" s="32" t="s">
        <v>140</v>
      </c>
      <c r="C23579" s="80">
        <v>20.7066666666667</v>
      </c>
      <c r="D23579" s="80">
        <v>10.6866666666667</v>
      </c>
      <c r="E23579" s="80">
        <v>23.75</v>
      </c>
      <c r="F23579" s="80">
        <v>11.8366666666667</v>
      </c>
    </row>
    <row r="23580" spans="1:6">
      <c r="A23580" s="32" t="s">
        <v>32781</v>
      </c>
      <c r="B23580" s="32" t="s">
        <v>140</v>
      </c>
      <c r="C23580" s="80">
        <v>87.25</v>
      </c>
      <c r="D23580" s="80">
        <v>47.8133333333333</v>
      </c>
      <c r="E23580" s="80">
        <v>77.89</v>
      </c>
      <c r="F23580" s="80">
        <v>49.9233333333333</v>
      </c>
    </row>
    <row r="23581" spans="1:6">
      <c r="A23581" s="32" t="s">
        <v>32782</v>
      </c>
      <c r="B23581" s="32" t="s">
        <v>140</v>
      </c>
      <c r="C23581" s="80">
        <v>0.001</v>
      </c>
      <c r="D23581" s="80">
        <v>0.001</v>
      </c>
      <c r="E23581" s="80">
        <v>0.001</v>
      </c>
      <c r="F23581" s="80">
        <v>0.001</v>
      </c>
    </row>
    <row r="23582" spans="1:6">
      <c r="A23582" s="32" t="s">
        <v>32783</v>
      </c>
      <c r="B23582" s="32" t="s">
        <v>330</v>
      </c>
      <c r="C23582" s="80">
        <v>0.06</v>
      </c>
      <c r="D23582" s="80">
        <v>0.143333333333333</v>
      </c>
      <c r="E23582" s="80">
        <v>0.0766666666666667</v>
      </c>
      <c r="F23582" s="80">
        <v>0.001</v>
      </c>
    </row>
    <row r="23583" spans="1:6">
      <c r="A23583" s="32" t="s">
        <v>32784</v>
      </c>
      <c r="B23583" s="32" t="s">
        <v>6578</v>
      </c>
      <c r="C23583" s="80">
        <v>0.001</v>
      </c>
      <c r="D23583" s="80">
        <v>0.001</v>
      </c>
      <c r="E23583" s="80">
        <v>0.001</v>
      </c>
      <c r="F23583" s="80">
        <v>0.001</v>
      </c>
    </row>
    <row r="23584" spans="1:6">
      <c r="A23584" s="32" t="s">
        <v>32785</v>
      </c>
      <c r="B23584" s="32" t="s">
        <v>32786</v>
      </c>
      <c r="C23584" s="80">
        <v>0.08</v>
      </c>
      <c r="D23584" s="80">
        <v>0.0433333333333333</v>
      </c>
      <c r="E23584" s="80">
        <v>0.113333333333333</v>
      </c>
      <c r="F23584" s="80">
        <v>0.103333333333333</v>
      </c>
    </row>
    <row r="23585" spans="1:6">
      <c r="A23585" s="32" t="s">
        <v>32787</v>
      </c>
      <c r="B23585" s="32" t="s">
        <v>21391</v>
      </c>
      <c r="C23585" s="80">
        <v>0.02</v>
      </c>
      <c r="D23585" s="80">
        <v>0.001</v>
      </c>
      <c r="E23585" s="80">
        <v>0.00666666666666667</v>
      </c>
      <c r="F23585" s="80">
        <v>0.001</v>
      </c>
    </row>
    <row r="23586" spans="1:6">
      <c r="A23586" s="32" t="s">
        <v>32788</v>
      </c>
      <c r="B23586" s="32" t="s">
        <v>330</v>
      </c>
      <c r="C23586" s="80">
        <v>0.001</v>
      </c>
      <c r="D23586" s="80">
        <v>0.001</v>
      </c>
      <c r="E23586" s="80">
        <v>0.001</v>
      </c>
      <c r="F23586" s="80">
        <v>0.001</v>
      </c>
    </row>
    <row r="23587" spans="1:6">
      <c r="A23587" s="32" t="s">
        <v>32789</v>
      </c>
      <c r="B23587" s="32" t="s">
        <v>330</v>
      </c>
      <c r="C23587" s="80">
        <v>0.001</v>
      </c>
      <c r="D23587" s="80">
        <v>0.001</v>
      </c>
      <c r="E23587" s="80">
        <v>0.001</v>
      </c>
      <c r="F23587" s="80">
        <v>0.001</v>
      </c>
    </row>
    <row r="23588" spans="1:6">
      <c r="A23588" s="32" t="s">
        <v>32790</v>
      </c>
      <c r="B23588" s="32" t="s">
        <v>140</v>
      </c>
      <c r="C23588" s="80">
        <v>0.153333333333333</v>
      </c>
      <c r="D23588" s="80">
        <v>0.203333333333333</v>
      </c>
      <c r="E23588" s="80">
        <v>0.0566666666666667</v>
      </c>
      <c r="F23588" s="80">
        <v>0.2</v>
      </c>
    </row>
    <row r="23589" spans="1:6">
      <c r="A23589" s="32" t="s">
        <v>32791</v>
      </c>
      <c r="B23589" s="32" t="s">
        <v>1582</v>
      </c>
      <c r="C23589" s="80">
        <v>0.0833333333333333</v>
      </c>
      <c r="D23589" s="80">
        <v>0.25</v>
      </c>
      <c r="E23589" s="80">
        <v>0.323333333333333</v>
      </c>
      <c r="F23589" s="80">
        <v>0.176666666666667</v>
      </c>
    </row>
    <row r="23590" spans="1:6">
      <c r="A23590" s="32" t="s">
        <v>32792</v>
      </c>
      <c r="B23590" s="32" t="s">
        <v>140</v>
      </c>
      <c r="C23590" s="80">
        <v>0.3</v>
      </c>
      <c r="D23590" s="80">
        <v>0.263333333333333</v>
      </c>
      <c r="E23590" s="80">
        <v>0.393333333333333</v>
      </c>
      <c r="F23590" s="80">
        <v>0.54</v>
      </c>
    </row>
    <row r="23591" spans="1:6">
      <c r="A23591" s="32" t="s">
        <v>32793</v>
      </c>
      <c r="B23591" s="32" t="s">
        <v>140</v>
      </c>
      <c r="C23591" s="80">
        <v>0.001</v>
      </c>
      <c r="D23591" s="80">
        <v>0.001</v>
      </c>
      <c r="E23591" s="80">
        <v>0.001</v>
      </c>
      <c r="F23591" s="80">
        <v>0.001</v>
      </c>
    </row>
    <row r="23592" spans="1:6">
      <c r="A23592" s="32" t="s">
        <v>32794</v>
      </c>
      <c r="B23592" s="32" t="s">
        <v>32795</v>
      </c>
      <c r="C23592" s="80">
        <v>0.001</v>
      </c>
      <c r="D23592" s="80">
        <v>0.001</v>
      </c>
      <c r="E23592" s="80">
        <v>0.001</v>
      </c>
      <c r="F23592" s="80">
        <v>0.001</v>
      </c>
    </row>
    <row r="23593" spans="1:6">
      <c r="A23593" s="32" t="s">
        <v>32796</v>
      </c>
      <c r="B23593" s="32" t="s">
        <v>140</v>
      </c>
      <c r="C23593" s="80">
        <v>0.001</v>
      </c>
      <c r="D23593" s="80">
        <v>0.001</v>
      </c>
      <c r="E23593" s="80">
        <v>0.0266666666666667</v>
      </c>
      <c r="F23593" s="80">
        <v>0.0166666666666667</v>
      </c>
    </row>
    <row r="23594" spans="1:6">
      <c r="A23594" s="32" t="s">
        <v>32797</v>
      </c>
      <c r="B23594" s="32" t="s">
        <v>236</v>
      </c>
      <c r="C23594" s="80">
        <v>5.12666666666667</v>
      </c>
      <c r="D23594" s="80">
        <v>2.34666666666667</v>
      </c>
      <c r="E23594" s="80">
        <v>4.62333333333333</v>
      </c>
      <c r="F23594" s="80">
        <v>2.49666666666667</v>
      </c>
    </row>
    <row r="23595" spans="1:6">
      <c r="A23595" s="32" t="s">
        <v>32798</v>
      </c>
      <c r="B23595" s="32" t="s">
        <v>140</v>
      </c>
      <c r="C23595" s="80">
        <v>0.001</v>
      </c>
      <c r="D23595" s="80">
        <v>0.001</v>
      </c>
      <c r="E23595" s="80">
        <v>0.001</v>
      </c>
      <c r="F23595" s="80">
        <v>0.001</v>
      </c>
    </row>
    <row r="23596" spans="1:6">
      <c r="A23596" s="32" t="s">
        <v>32799</v>
      </c>
      <c r="B23596" s="32" t="s">
        <v>330</v>
      </c>
      <c r="C23596" s="80">
        <v>0.001</v>
      </c>
      <c r="D23596" s="80">
        <v>0.001</v>
      </c>
      <c r="E23596" s="80">
        <v>0.001</v>
      </c>
      <c r="F23596" s="80">
        <v>0.001</v>
      </c>
    </row>
    <row r="23597" spans="1:6">
      <c r="A23597" s="32" t="s">
        <v>32800</v>
      </c>
      <c r="B23597" s="32" t="s">
        <v>4583</v>
      </c>
      <c r="C23597" s="80">
        <v>1.12666666666667</v>
      </c>
      <c r="D23597" s="80">
        <v>1.12</v>
      </c>
      <c r="E23597" s="80">
        <v>1.43333333333333</v>
      </c>
      <c r="F23597" s="80">
        <v>1.45</v>
      </c>
    </row>
    <row r="23598" spans="1:6">
      <c r="A23598" s="32" t="s">
        <v>32801</v>
      </c>
      <c r="B23598" s="32" t="s">
        <v>32802</v>
      </c>
      <c r="C23598" s="80">
        <v>4.29666666666667</v>
      </c>
      <c r="D23598" s="80">
        <v>3.61</v>
      </c>
      <c r="E23598" s="80">
        <v>3.73</v>
      </c>
      <c r="F23598" s="80">
        <v>3.25333333333333</v>
      </c>
    </row>
    <row r="23599" spans="1:6">
      <c r="A23599" s="32" t="s">
        <v>32803</v>
      </c>
      <c r="B23599" s="32" t="s">
        <v>32802</v>
      </c>
      <c r="C23599" s="80">
        <v>4.90333333333333</v>
      </c>
      <c r="D23599" s="80">
        <v>5.39666666666667</v>
      </c>
      <c r="E23599" s="80">
        <v>4.69333333333333</v>
      </c>
      <c r="F23599" s="80">
        <v>4.96</v>
      </c>
    </row>
    <row r="23600" spans="1:6">
      <c r="A23600" s="32" t="s">
        <v>32804</v>
      </c>
      <c r="B23600" s="32" t="s">
        <v>32802</v>
      </c>
      <c r="C23600" s="80">
        <v>7.09333333333333</v>
      </c>
      <c r="D23600" s="80">
        <v>7.73666666666667</v>
      </c>
      <c r="E23600" s="80">
        <v>7.32666666666667</v>
      </c>
      <c r="F23600" s="80">
        <v>7.02</v>
      </c>
    </row>
    <row r="23601" spans="1:6">
      <c r="A23601" s="32" t="s">
        <v>32805</v>
      </c>
      <c r="B23601" s="32" t="s">
        <v>140</v>
      </c>
      <c r="C23601" s="80">
        <v>0.001</v>
      </c>
      <c r="D23601" s="80">
        <v>0.001</v>
      </c>
      <c r="E23601" s="80">
        <v>0.001</v>
      </c>
      <c r="F23601" s="80">
        <v>0.001</v>
      </c>
    </row>
    <row r="23602" spans="1:6">
      <c r="A23602" s="32" t="s">
        <v>32806</v>
      </c>
      <c r="B23602" s="32" t="s">
        <v>330</v>
      </c>
      <c r="C23602" s="80">
        <v>0.001</v>
      </c>
      <c r="D23602" s="80">
        <v>0.001</v>
      </c>
      <c r="E23602" s="80">
        <v>0.001</v>
      </c>
      <c r="F23602" s="80">
        <v>0.001</v>
      </c>
    </row>
    <row r="23603" spans="1:6">
      <c r="A23603" s="32" t="s">
        <v>32807</v>
      </c>
      <c r="B23603" s="32" t="s">
        <v>32808</v>
      </c>
      <c r="C23603" s="80">
        <v>0.001</v>
      </c>
      <c r="D23603" s="80">
        <v>0.001</v>
      </c>
      <c r="E23603" s="80">
        <v>0.001</v>
      </c>
      <c r="F23603" s="80">
        <v>0.001</v>
      </c>
    </row>
    <row r="23604" spans="1:6">
      <c r="A23604" s="32" t="s">
        <v>32809</v>
      </c>
      <c r="B23604" s="32" t="s">
        <v>32810</v>
      </c>
      <c r="C23604" s="80">
        <v>74.7566666666667</v>
      </c>
      <c r="D23604" s="80">
        <v>30.3066666666667</v>
      </c>
      <c r="E23604" s="80">
        <v>72.07</v>
      </c>
      <c r="F23604" s="80">
        <v>43.08</v>
      </c>
    </row>
    <row r="23605" spans="1:6">
      <c r="A23605" s="32" t="s">
        <v>32811</v>
      </c>
      <c r="B23605" s="32" t="s">
        <v>6692</v>
      </c>
      <c r="C23605" s="80">
        <v>0.08</v>
      </c>
      <c r="D23605" s="80">
        <v>0.001</v>
      </c>
      <c r="E23605" s="80">
        <v>0.001</v>
      </c>
      <c r="F23605" s="80">
        <v>0.001</v>
      </c>
    </row>
    <row r="23606" spans="1:6">
      <c r="A23606" s="32" t="s">
        <v>32812</v>
      </c>
      <c r="B23606" s="32" t="s">
        <v>330</v>
      </c>
      <c r="C23606" s="80">
        <v>0.001</v>
      </c>
      <c r="D23606" s="80">
        <v>0.001</v>
      </c>
      <c r="E23606" s="80">
        <v>0.001</v>
      </c>
      <c r="F23606" s="80">
        <v>0.001</v>
      </c>
    </row>
    <row r="23607" spans="1:6">
      <c r="A23607" s="32" t="s">
        <v>32813</v>
      </c>
      <c r="B23607" s="32" t="s">
        <v>17335</v>
      </c>
      <c r="C23607" s="80">
        <v>6.88666666666667</v>
      </c>
      <c r="D23607" s="80">
        <v>9.1</v>
      </c>
      <c r="E23607" s="80">
        <v>6.91333333333333</v>
      </c>
      <c r="F23607" s="80">
        <v>9.09</v>
      </c>
    </row>
    <row r="23608" spans="1:6">
      <c r="A23608" s="32" t="s">
        <v>32814</v>
      </c>
      <c r="B23608" s="32" t="s">
        <v>140</v>
      </c>
      <c r="C23608" s="80">
        <v>0.106666666666667</v>
      </c>
      <c r="D23608" s="80">
        <v>0.0833333333333333</v>
      </c>
      <c r="E23608" s="80">
        <v>0.0366666666666667</v>
      </c>
      <c r="F23608" s="80">
        <v>0.0566666666666667</v>
      </c>
    </row>
    <row r="23609" spans="1:6">
      <c r="A23609" s="32" t="s">
        <v>32815</v>
      </c>
      <c r="B23609" s="32" t="s">
        <v>9707</v>
      </c>
      <c r="C23609" s="80">
        <v>0.001</v>
      </c>
      <c r="D23609" s="80">
        <v>0.001</v>
      </c>
      <c r="E23609" s="80">
        <v>0.001</v>
      </c>
      <c r="F23609" s="80">
        <v>0.001</v>
      </c>
    </row>
    <row r="23610" spans="1:6">
      <c r="A23610" s="32" t="s">
        <v>32816</v>
      </c>
      <c r="B23610" s="32" t="s">
        <v>32817</v>
      </c>
      <c r="C23610" s="80">
        <v>18.1766666666667</v>
      </c>
      <c r="D23610" s="80">
        <v>10.95</v>
      </c>
      <c r="E23610" s="80">
        <v>17.8466666666667</v>
      </c>
      <c r="F23610" s="80">
        <v>11.6433333333333</v>
      </c>
    </row>
    <row r="23611" spans="1:6">
      <c r="A23611" s="32" t="s">
        <v>32818</v>
      </c>
      <c r="B23611" s="32" t="s">
        <v>12649</v>
      </c>
      <c r="C23611" s="80">
        <v>0.96</v>
      </c>
      <c r="D23611" s="80">
        <v>0.766666666666667</v>
      </c>
      <c r="E23611" s="80">
        <v>1.19</v>
      </c>
      <c r="F23611" s="80">
        <v>1.28</v>
      </c>
    </row>
    <row r="23612" spans="1:6">
      <c r="A23612" s="32" t="s">
        <v>32819</v>
      </c>
      <c r="B23612" s="32" t="s">
        <v>6704</v>
      </c>
      <c r="C23612" s="80">
        <v>0.001</v>
      </c>
      <c r="D23612" s="80">
        <v>0.001</v>
      </c>
      <c r="E23612" s="80">
        <v>0.001</v>
      </c>
      <c r="F23612" s="80">
        <v>0.001</v>
      </c>
    </row>
    <row r="23613" spans="1:6">
      <c r="A23613" s="32" t="s">
        <v>32820</v>
      </c>
      <c r="B23613" s="32" t="s">
        <v>6702</v>
      </c>
      <c r="C23613" s="80">
        <v>0.001</v>
      </c>
      <c r="D23613" s="80">
        <v>0.001</v>
      </c>
      <c r="E23613" s="80">
        <v>0.001</v>
      </c>
      <c r="F23613" s="80">
        <v>0.001</v>
      </c>
    </row>
    <row r="23614" spans="1:6">
      <c r="A23614" s="32" t="s">
        <v>32821</v>
      </c>
      <c r="B23614" s="32" t="s">
        <v>140</v>
      </c>
      <c r="C23614" s="80">
        <v>0.001</v>
      </c>
      <c r="D23614" s="80">
        <v>0.0233333333333333</v>
      </c>
      <c r="E23614" s="80">
        <v>0.001</v>
      </c>
      <c r="F23614" s="80">
        <v>0.001</v>
      </c>
    </row>
    <row r="23615" spans="1:6">
      <c r="A23615" s="32" t="s">
        <v>32822</v>
      </c>
      <c r="B23615" s="32" t="s">
        <v>32823</v>
      </c>
      <c r="C23615" s="80">
        <v>3.46333333333333</v>
      </c>
      <c r="D23615" s="80">
        <v>18.0233333333333</v>
      </c>
      <c r="E23615" s="80">
        <v>5.89666666666667</v>
      </c>
      <c r="F23615" s="80">
        <v>27.6</v>
      </c>
    </row>
    <row r="23616" spans="1:6">
      <c r="A23616" s="32" t="s">
        <v>32824</v>
      </c>
      <c r="B23616" s="32" t="s">
        <v>32825</v>
      </c>
      <c r="C23616" s="80">
        <v>6.74666666666667</v>
      </c>
      <c r="D23616" s="80">
        <v>23.45</v>
      </c>
      <c r="E23616" s="80">
        <v>10.8966666666667</v>
      </c>
      <c r="F23616" s="80">
        <v>34.3666666666667</v>
      </c>
    </row>
    <row r="23617" spans="1:6">
      <c r="A23617" s="32" t="s">
        <v>32826</v>
      </c>
      <c r="B23617" s="32" t="s">
        <v>140</v>
      </c>
      <c r="C23617" s="80">
        <v>0.001</v>
      </c>
      <c r="D23617" s="80">
        <v>0.001</v>
      </c>
      <c r="E23617" s="80">
        <v>0.001</v>
      </c>
      <c r="F23617" s="80">
        <v>0.001</v>
      </c>
    </row>
    <row r="23618" spans="1:6">
      <c r="A23618" s="32" t="s">
        <v>32827</v>
      </c>
      <c r="B23618" s="32" t="s">
        <v>31530</v>
      </c>
      <c r="C23618" s="80">
        <v>0.001</v>
      </c>
      <c r="D23618" s="80">
        <v>0.001</v>
      </c>
      <c r="E23618" s="80">
        <v>0.001</v>
      </c>
      <c r="F23618" s="80">
        <v>0.001</v>
      </c>
    </row>
    <row r="23619" spans="1:6">
      <c r="A23619" s="32" t="s">
        <v>32828</v>
      </c>
      <c r="B23619" s="32" t="s">
        <v>4377</v>
      </c>
      <c r="C23619" s="80">
        <v>0.001</v>
      </c>
      <c r="D23619" s="80">
        <v>0.0533333333333333</v>
      </c>
      <c r="E23619" s="80">
        <v>0.0233333333333333</v>
      </c>
      <c r="F23619" s="80">
        <v>0.0766666666666667</v>
      </c>
    </row>
    <row r="23620" spans="1:6">
      <c r="A23620" s="32" t="s">
        <v>32829</v>
      </c>
      <c r="B23620" s="32" t="s">
        <v>10469</v>
      </c>
      <c r="C23620" s="80">
        <v>11.1733333333333</v>
      </c>
      <c r="D23620" s="80">
        <v>7.97</v>
      </c>
      <c r="E23620" s="80">
        <v>9.05</v>
      </c>
      <c r="F23620" s="80">
        <v>9.86</v>
      </c>
    </row>
    <row r="23621" spans="1:6">
      <c r="A23621" s="32" t="s">
        <v>32830</v>
      </c>
      <c r="B23621" s="32" t="s">
        <v>10469</v>
      </c>
      <c r="C23621" s="80">
        <v>8.92666666666667</v>
      </c>
      <c r="D23621" s="80">
        <v>6.23</v>
      </c>
      <c r="E23621" s="80">
        <v>8</v>
      </c>
      <c r="F23621" s="80">
        <v>6.91666666666667</v>
      </c>
    </row>
    <row r="23622" spans="1:6">
      <c r="A23622" s="32" t="s">
        <v>32831</v>
      </c>
      <c r="B23622" s="32" t="s">
        <v>140</v>
      </c>
      <c r="C23622" s="80">
        <v>0.001</v>
      </c>
      <c r="D23622" s="80">
        <v>0.001</v>
      </c>
      <c r="E23622" s="80">
        <v>0.001</v>
      </c>
      <c r="F23622" s="80">
        <v>0.001</v>
      </c>
    </row>
    <row r="23623" spans="1:6">
      <c r="A23623" s="32" t="s">
        <v>32832</v>
      </c>
      <c r="B23623" s="32" t="s">
        <v>140</v>
      </c>
      <c r="C23623" s="80">
        <v>64.2466666666667</v>
      </c>
      <c r="D23623" s="80">
        <v>76.3066666666667</v>
      </c>
      <c r="E23623" s="80">
        <v>77.1333333333333</v>
      </c>
      <c r="F23623" s="80">
        <v>86.0933333333333</v>
      </c>
    </row>
    <row r="23624" spans="1:6">
      <c r="A23624" s="32" t="s">
        <v>32833</v>
      </c>
      <c r="B23624" s="32" t="s">
        <v>32834</v>
      </c>
      <c r="C23624" s="80">
        <v>25.93</v>
      </c>
      <c r="D23624" s="80">
        <v>18.8666666666667</v>
      </c>
      <c r="E23624" s="80">
        <v>24.9066666666667</v>
      </c>
      <c r="F23624" s="80">
        <v>16.6233333333333</v>
      </c>
    </row>
    <row r="23625" spans="1:6">
      <c r="A23625" s="32" t="s">
        <v>32835</v>
      </c>
      <c r="B23625" s="32" t="s">
        <v>330</v>
      </c>
      <c r="C23625" s="80">
        <v>0.001</v>
      </c>
      <c r="D23625" s="80">
        <v>0.001</v>
      </c>
      <c r="E23625" s="80">
        <v>0.001</v>
      </c>
      <c r="F23625" s="80">
        <v>0.001</v>
      </c>
    </row>
    <row r="23626" spans="1:6">
      <c r="A23626" s="32" t="s">
        <v>32836</v>
      </c>
      <c r="B23626" s="32" t="s">
        <v>5082</v>
      </c>
      <c r="C23626" s="80">
        <v>2.20333333333333</v>
      </c>
      <c r="D23626" s="80">
        <v>3.27333333333333</v>
      </c>
      <c r="E23626" s="80">
        <v>2</v>
      </c>
      <c r="F23626" s="80">
        <v>2.73333333333333</v>
      </c>
    </row>
    <row r="23627" spans="1:6">
      <c r="A23627" s="32" t="s">
        <v>32837</v>
      </c>
      <c r="B23627" s="32" t="s">
        <v>15856</v>
      </c>
      <c r="C23627" s="80">
        <v>0.001</v>
      </c>
      <c r="D23627" s="80">
        <v>0.001</v>
      </c>
      <c r="E23627" s="80">
        <v>0.001</v>
      </c>
      <c r="F23627" s="80">
        <v>0.001</v>
      </c>
    </row>
    <row r="23628" spans="1:6">
      <c r="A23628" s="32" t="s">
        <v>32838</v>
      </c>
      <c r="B23628" s="32" t="s">
        <v>31835</v>
      </c>
      <c r="C23628" s="80">
        <v>0.001</v>
      </c>
      <c r="D23628" s="80">
        <v>0.001</v>
      </c>
      <c r="E23628" s="80">
        <v>0.001</v>
      </c>
      <c r="F23628" s="80">
        <v>0.001</v>
      </c>
    </row>
    <row r="23629" spans="1:6">
      <c r="A23629" s="32" t="s">
        <v>32839</v>
      </c>
      <c r="B23629" s="32" t="s">
        <v>140</v>
      </c>
      <c r="C23629" s="80">
        <v>0.001</v>
      </c>
      <c r="D23629" s="80">
        <v>0.001</v>
      </c>
      <c r="E23629" s="80">
        <v>0.04</v>
      </c>
      <c r="F23629" s="80">
        <v>0.001</v>
      </c>
    </row>
    <row r="23630" spans="1:6">
      <c r="A23630" s="32" t="s">
        <v>32840</v>
      </c>
      <c r="B23630" s="32" t="s">
        <v>32841</v>
      </c>
      <c r="C23630" s="80">
        <v>0.513333333333333</v>
      </c>
      <c r="D23630" s="80">
        <v>0.833333333333333</v>
      </c>
      <c r="E23630" s="80">
        <v>0.453333333333333</v>
      </c>
      <c r="F23630" s="80">
        <v>0.53</v>
      </c>
    </row>
    <row r="23631" spans="1:6">
      <c r="A23631" s="32" t="s">
        <v>32842</v>
      </c>
      <c r="B23631" s="32" t="s">
        <v>32843</v>
      </c>
      <c r="C23631" s="80">
        <v>0.0366666666666667</v>
      </c>
      <c r="D23631" s="80">
        <v>0.001</v>
      </c>
      <c r="E23631" s="80">
        <v>0.001</v>
      </c>
      <c r="F23631" s="80">
        <v>0.001</v>
      </c>
    </row>
    <row r="23632" spans="1:6">
      <c r="A23632" s="32" t="s">
        <v>32844</v>
      </c>
      <c r="B23632" s="32" t="s">
        <v>13632</v>
      </c>
      <c r="C23632" s="80">
        <v>11.5966666666667</v>
      </c>
      <c r="D23632" s="80">
        <v>8.61</v>
      </c>
      <c r="E23632" s="80">
        <v>12.1166666666667</v>
      </c>
      <c r="F23632" s="80">
        <v>11.01</v>
      </c>
    </row>
    <row r="23633" spans="1:6">
      <c r="A23633" s="32" t="s">
        <v>32845</v>
      </c>
      <c r="B23633" s="32" t="s">
        <v>330</v>
      </c>
      <c r="C23633" s="80">
        <v>0.001</v>
      </c>
      <c r="D23633" s="80">
        <v>0.001</v>
      </c>
      <c r="E23633" s="80">
        <v>0.001</v>
      </c>
      <c r="F23633" s="80">
        <v>0.001</v>
      </c>
    </row>
    <row r="23634" spans="1:6">
      <c r="A23634" s="32" t="s">
        <v>32846</v>
      </c>
      <c r="B23634" s="32" t="s">
        <v>140</v>
      </c>
      <c r="C23634" s="80">
        <v>0.001</v>
      </c>
      <c r="D23634" s="80">
        <v>0.001</v>
      </c>
      <c r="E23634" s="80">
        <v>0.001</v>
      </c>
      <c r="F23634" s="80">
        <v>0.001</v>
      </c>
    </row>
    <row r="23635" spans="1:6">
      <c r="A23635" s="32" t="s">
        <v>32847</v>
      </c>
      <c r="B23635" s="32" t="s">
        <v>32834</v>
      </c>
      <c r="C23635" s="80">
        <v>0.08</v>
      </c>
      <c r="D23635" s="80">
        <v>0.001</v>
      </c>
      <c r="E23635" s="80">
        <v>0.0566666666666667</v>
      </c>
      <c r="F23635" s="80">
        <v>0.186666666666667</v>
      </c>
    </row>
    <row r="23636" spans="1:6">
      <c r="A23636" s="32" t="s">
        <v>32848</v>
      </c>
      <c r="B23636" s="32" t="s">
        <v>330</v>
      </c>
      <c r="C23636" s="80">
        <v>7.83666666666667</v>
      </c>
      <c r="D23636" s="80">
        <v>7.42</v>
      </c>
      <c r="E23636" s="80">
        <v>7.52333333333333</v>
      </c>
      <c r="F23636" s="80">
        <v>7.44666666666667</v>
      </c>
    </row>
    <row r="23637" spans="1:6">
      <c r="A23637" s="32" t="s">
        <v>32849</v>
      </c>
      <c r="B23637" s="32" t="s">
        <v>5082</v>
      </c>
      <c r="C23637" s="80">
        <v>1.64</v>
      </c>
      <c r="D23637" s="80">
        <v>2.42666666666667</v>
      </c>
      <c r="E23637" s="80">
        <v>1.38</v>
      </c>
      <c r="F23637" s="80">
        <v>1.83666666666667</v>
      </c>
    </row>
    <row r="23638" spans="1:6">
      <c r="A23638" s="32" t="s">
        <v>32850</v>
      </c>
      <c r="B23638" s="32" t="s">
        <v>5062</v>
      </c>
      <c r="C23638" s="80">
        <v>5.53333333333333</v>
      </c>
      <c r="D23638" s="80">
        <v>8.16333333333333</v>
      </c>
      <c r="E23638" s="80">
        <v>5.18</v>
      </c>
      <c r="F23638" s="80">
        <v>6.33333333333333</v>
      </c>
    </row>
    <row r="23639" spans="1:6">
      <c r="A23639" s="32" t="s">
        <v>32851</v>
      </c>
      <c r="B23639" s="32" t="s">
        <v>140</v>
      </c>
      <c r="C23639" s="80">
        <v>0.001</v>
      </c>
      <c r="D23639" s="80">
        <v>0.001</v>
      </c>
      <c r="E23639" s="80">
        <v>0.001</v>
      </c>
      <c r="F23639" s="80">
        <v>0.001</v>
      </c>
    </row>
    <row r="23640" spans="1:6">
      <c r="A23640" s="32" t="s">
        <v>32852</v>
      </c>
      <c r="B23640" s="32" t="s">
        <v>140</v>
      </c>
      <c r="C23640" s="80">
        <v>0.001</v>
      </c>
      <c r="D23640" s="80">
        <v>0.001</v>
      </c>
      <c r="E23640" s="80">
        <v>0.001</v>
      </c>
      <c r="F23640" s="80">
        <v>0.001</v>
      </c>
    </row>
    <row r="23641" spans="1:6">
      <c r="A23641" s="32" t="s">
        <v>32853</v>
      </c>
      <c r="B23641" s="32" t="s">
        <v>330</v>
      </c>
      <c r="C23641" s="80">
        <v>0.001</v>
      </c>
      <c r="D23641" s="80">
        <v>0.001</v>
      </c>
      <c r="E23641" s="80">
        <v>0.001</v>
      </c>
      <c r="F23641" s="80">
        <v>0.001</v>
      </c>
    </row>
    <row r="23642" spans="1:6">
      <c r="A23642" s="32" t="s">
        <v>32854</v>
      </c>
      <c r="B23642" s="32" t="s">
        <v>32855</v>
      </c>
      <c r="C23642" s="80">
        <v>0.001</v>
      </c>
      <c r="D23642" s="80">
        <v>0.001</v>
      </c>
      <c r="E23642" s="80">
        <v>0.001</v>
      </c>
      <c r="F23642" s="80">
        <v>0.001</v>
      </c>
    </row>
    <row r="23643" spans="1:6">
      <c r="A23643" s="32" t="s">
        <v>32856</v>
      </c>
      <c r="B23643" s="32" t="s">
        <v>140</v>
      </c>
      <c r="C23643" s="80">
        <v>0.001</v>
      </c>
      <c r="D23643" s="80">
        <v>0.001</v>
      </c>
      <c r="E23643" s="80">
        <v>0.001</v>
      </c>
      <c r="F23643" s="80">
        <v>0.001</v>
      </c>
    </row>
    <row r="23644" spans="1:6">
      <c r="A23644" s="32" t="s">
        <v>32857</v>
      </c>
      <c r="B23644" s="32" t="s">
        <v>14768</v>
      </c>
      <c r="C23644" s="80">
        <v>10.5466666666667</v>
      </c>
      <c r="D23644" s="80">
        <v>11.4733333333333</v>
      </c>
      <c r="E23644" s="80">
        <v>10.3933333333333</v>
      </c>
      <c r="F23644" s="80">
        <v>11.1466666666667</v>
      </c>
    </row>
    <row r="23645" spans="1:6">
      <c r="A23645" s="32" t="s">
        <v>32858</v>
      </c>
      <c r="B23645" s="32" t="s">
        <v>32859</v>
      </c>
      <c r="C23645" s="80">
        <v>27.5433333333333</v>
      </c>
      <c r="D23645" s="80">
        <v>28.9</v>
      </c>
      <c r="E23645" s="80">
        <v>28.22</v>
      </c>
      <c r="F23645" s="80">
        <v>29.3566666666667</v>
      </c>
    </row>
    <row r="23646" spans="1:6">
      <c r="A23646" s="32" t="s">
        <v>32860</v>
      </c>
      <c r="B23646" s="32" t="s">
        <v>32861</v>
      </c>
      <c r="C23646" s="80">
        <v>14.2533333333333</v>
      </c>
      <c r="D23646" s="80">
        <v>12.72</v>
      </c>
      <c r="E23646" s="80">
        <v>16.56</v>
      </c>
      <c r="F23646" s="80">
        <v>11.7066666666667</v>
      </c>
    </row>
    <row r="23647" spans="1:6">
      <c r="A23647" s="32" t="s">
        <v>32862</v>
      </c>
      <c r="B23647" s="32" t="s">
        <v>330</v>
      </c>
      <c r="C23647" s="80">
        <v>0.001</v>
      </c>
      <c r="D23647" s="80">
        <v>0.001</v>
      </c>
      <c r="E23647" s="80">
        <v>0.001</v>
      </c>
      <c r="F23647" s="80">
        <v>0.001</v>
      </c>
    </row>
    <row r="23648" spans="1:6">
      <c r="A23648" s="32" t="s">
        <v>32863</v>
      </c>
      <c r="B23648" s="32" t="s">
        <v>140</v>
      </c>
      <c r="C23648" s="80">
        <v>0.001</v>
      </c>
      <c r="D23648" s="80">
        <v>0.001</v>
      </c>
      <c r="E23648" s="80">
        <v>0.001</v>
      </c>
      <c r="F23648" s="80">
        <v>0.001</v>
      </c>
    </row>
    <row r="23649" spans="1:6">
      <c r="A23649" s="32" t="s">
        <v>32864</v>
      </c>
      <c r="B23649" s="32" t="s">
        <v>32865</v>
      </c>
      <c r="C23649" s="80">
        <v>0.0533333333333333</v>
      </c>
      <c r="D23649" s="80">
        <v>0.0833333333333333</v>
      </c>
      <c r="E23649" s="80">
        <v>0.0133333333333333</v>
      </c>
      <c r="F23649" s="80">
        <v>0.0333333333333333</v>
      </c>
    </row>
    <row r="23650" spans="1:6">
      <c r="A23650" s="32" t="s">
        <v>32866</v>
      </c>
      <c r="B23650" s="32" t="s">
        <v>32867</v>
      </c>
      <c r="C23650" s="80">
        <v>0.0333333333333333</v>
      </c>
      <c r="D23650" s="80">
        <v>0.163333333333333</v>
      </c>
      <c r="E23650" s="80">
        <v>0.02</v>
      </c>
      <c r="F23650" s="80">
        <v>0.15</v>
      </c>
    </row>
    <row r="23651" spans="1:6">
      <c r="A23651" s="32" t="s">
        <v>32868</v>
      </c>
      <c r="B23651" s="32" t="s">
        <v>140</v>
      </c>
      <c r="C23651" s="80">
        <v>0.001</v>
      </c>
      <c r="D23651" s="80">
        <v>0.001</v>
      </c>
      <c r="E23651" s="80">
        <v>0.001</v>
      </c>
      <c r="F23651" s="80">
        <v>0.001</v>
      </c>
    </row>
    <row r="23652" spans="1:6">
      <c r="A23652" s="32" t="s">
        <v>32869</v>
      </c>
      <c r="B23652" s="32" t="s">
        <v>13495</v>
      </c>
      <c r="C23652" s="80">
        <v>2.83333333333333</v>
      </c>
      <c r="D23652" s="80">
        <v>0.673333333333333</v>
      </c>
      <c r="E23652" s="80">
        <v>1.63</v>
      </c>
      <c r="F23652" s="80">
        <v>1.01333333333333</v>
      </c>
    </row>
    <row r="23653" spans="1:6">
      <c r="A23653" s="32" t="s">
        <v>32870</v>
      </c>
      <c r="B23653" s="32" t="s">
        <v>140</v>
      </c>
      <c r="C23653" s="80">
        <v>0.001</v>
      </c>
      <c r="D23653" s="80">
        <v>0.001</v>
      </c>
      <c r="E23653" s="80">
        <v>0.001</v>
      </c>
      <c r="F23653" s="80">
        <v>0.001</v>
      </c>
    </row>
    <row r="23654" spans="1:6">
      <c r="A23654" s="32" t="s">
        <v>32871</v>
      </c>
      <c r="B23654" s="32" t="s">
        <v>20898</v>
      </c>
      <c r="C23654" s="80">
        <v>9.42</v>
      </c>
      <c r="D23654" s="80">
        <v>7.17</v>
      </c>
      <c r="E23654" s="80">
        <v>10.82</v>
      </c>
      <c r="F23654" s="80">
        <v>6.27</v>
      </c>
    </row>
    <row r="23655" spans="1:6">
      <c r="A23655" s="32" t="s">
        <v>32872</v>
      </c>
      <c r="B23655" s="32" t="s">
        <v>330</v>
      </c>
      <c r="C23655" s="80">
        <v>0.001</v>
      </c>
      <c r="D23655" s="80">
        <v>0.001</v>
      </c>
      <c r="E23655" s="80">
        <v>0.001</v>
      </c>
      <c r="F23655" s="80">
        <v>0.001</v>
      </c>
    </row>
    <row r="23656" spans="1:6">
      <c r="A23656" s="32" t="s">
        <v>32873</v>
      </c>
      <c r="B23656" s="32" t="s">
        <v>13495</v>
      </c>
      <c r="C23656" s="80">
        <v>0.376666666666667</v>
      </c>
      <c r="D23656" s="80">
        <v>0.15</v>
      </c>
      <c r="E23656" s="80">
        <v>0.296666666666667</v>
      </c>
      <c r="F23656" s="80">
        <v>0.16</v>
      </c>
    </row>
    <row r="23657" spans="1:6">
      <c r="A23657" s="32" t="s">
        <v>32874</v>
      </c>
      <c r="B23657" s="32" t="s">
        <v>27971</v>
      </c>
      <c r="C23657" s="80">
        <v>0.001</v>
      </c>
      <c r="D23657" s="80">
        <v>0.001</v>
      </c>
      <c r="E23657" s="80">
        <v>0.001</v>
      </c>
      <c r="F23657" s="80">
        <v>0.001</v>
      </c>
    </row>
    <row r="23658" spans="1:6">
      <c r="A23658" s="32" t="s">
        <v>32875</v>
      </c>
      <c r="B23658" s="32" t="s">
        <v>32876</v>
      </c>
      <c r="C23658" s="80">
        <v>0.363333333333333</v>
      </c>
      <c r="D23658" s="80">
        <v>0.243333333333333</v>
      </c>
      <c r="E23658" s="80">
        <v>0.66</v>
      </c>
      <c r="F23658" s="80">
        <v>0.393333333333333</v>
      </c>
    </row>
    <row r="23659" spans="1:6">
      <c r="A23659" s="32" t="s">
        <v>32877</v>
      </c>
      <c r="B23659" s="32" t="s">
        <v>25206</v>
      </c>
      <c r="C23659" s="80">
        <v>20.6333333333333</v>
      </c>
      <c r="D23659" s="80">
        <v>17.3366666666667</v>
      </c>
      <c r="E23659" s="80">
        <v>21.57</v>
      </c>
      <c r="F23659" s="80">
        <v>16.21</v>
      </c>
    </row>
    <row r="23660" spans="1:6">
      <c r="A23660" s="32" t="s">
        <v>32878</v>
      </c>
      <c r="B23660" s="32" t="s">
        <v>140</v>
      </c>
      <c r="C23660" s="80">
        <v>0.001</v>
      </c>
      <c r="D23660" s="80">
        <v>0.001</v>
      </c>
      <c r="E23660" s="80">
        <v>0.001</v>
      </c>
      <c r="F23660" s="80">
        <v>0.001</v>
      </c>
    </row>
    <row r="23661" spans="1:6">
      <c r="A23661" s="32" t="s">
        <v>32879</v>
      </c>
      <c r="B23661" s="32" t="s">
        <v>140</v>
      </c>
      <c r="C23661" s="80">
        <v>0.001</v>
      </c>
      <c r="D23661" s="80">
        <v>0.001</v>
      </c>
      <c r="E23661" s="80">
        <v>0.001</v>
      </c>
      <c r="F23661" s="80">
        <v>0.001</v>
      </c>
    </row>
    <row r="23662" spans="1:6">
      <c r="A23662" s="32" t="s">
        <v>32880</v>
      </c>
      <c r="B23662" s="32" t="s">
        <v>140</v>
      </c>
      <c r="C23662" s="80">
        <v>0.001</v>
      </c>
      <c r="D23662" s="80">
        <v>0.001</v>
      </c>
      <c r="E23662" s="80">
        <v>0.001</v>
      </c>
      <c r="F23662" s="80">
        <v>0.001</v>
      </c>
    </row>
    <row r="23663" spans="1:6">
      <c r="A23663" s="32" t="s">
        <v>32881</v>
      </c>
      <c r="B23663" s="32" t="s">
        <v>10944</v>
      </c>
      <c r="C23663" s="80">
        <v>0.001</v>
      </c>
      <c r="D23663" s="80">
        <v>0.001</v>
      </c>
      <c r="E23663" s="80">
        <v>0.001</v>
      </c>
      <c r="F23663" s="80">
        <v>0.001</v>
      </c>
    </row>
    <row r="23664" spans="1:6">
      <c r="A23664" s="32" t="s">
        <v>32882</v>
      </c>
      <c r="B23664" s="32" t="s">
        <v>6237</v>
      </c>
      <c r="C23664" s="80">
        <v>0.156666666666667</v>
      </c>
      <c r="D23664" s="80">
        <v>0.0266666666666667</v>
      </c>
      <c r="E23664" s="80">
        <v>0.273333333333333</v>
      </c>
      <c r="F23664" s="80">
        <v>0.001</v>
      </c>
    </row>
    <row r="23665" spans="1:6">
      <c r="A23665" s="32" t="s">
        <v>32883</v>
      </c>
      <c r="B23665" s="32" t="s">
        <v>330</v>
      </c>
      <c r="C23665" s="80">
        <v>0.001</v>
      </c>
      <c r="D23665" s="80">
        <v>0.001</v>
      </c>
      <c r="E23665" s="80">
        <v>0.001</v>
      </c>
      <c r="F23665" s="80">
        <v>0.001</v>
      </c>
    </row>
    <row r="23666" spans="1:6">
      <c r="A23666" s="32" t="s">
        <v>32884</v>
      </c>
      <c r="B23666" s="32" t="s">
        <v>140</v>
      </c>
      <c r="C23666" s="80">
        <v>0.001</v>
      </c>
      <c r="D23666" s="80">
        <v>0.001</v>
      </c>
      <c r="E23666" s="80">
        <v>0.001</v>
      </c>
      <c r="F23666" s="80">
        <v>0.001</v>
      </c>
    </row>
    <row r="23667" spans="1:6">
      <c r="A23667" s="32" t="s">
        <v>32885</v>
      </c>
      <c r="B23667" s="32" t="s">
        <v>8064</v>
      </c>
      <c r="C23667" s="80">
        <v>0.001</v>
      </c>
      <c r="D23667" s="80">
        <v>0.001</v>
      </c>
      <c r="E23667" s="80">
        <v>0.001</v>
      </c>
      <c r="F23667" s="80">
        <v>0.001</v>
      </c>
    </row>
    <row r="23668" spans="1:6">
      <c r="A23668" s="32" t="s">
        <v>32886</v>
      </c>
      <c r="B23668" s="32" t="s">
        <v>10944</v>
      </c>
      <c r="C23668" s="80">
        <v>0.001</v>
      </c>
      <c r="D23668" s="80">
        <v>0.001</v>
      </c>
      <c r="E23668" s="80">
        <v>0.001</v>
      </c>
      <c r="F23668" s="80">
        <v>0.001</v>
      </c>
    </row>
    <row r="23669" spans="1:6">
      <c r="A23669" s="32" t="s">
        <v>32887</v>
      </c>
      <c r="B23669" s="32" t="s">
        <v>32888</v>
      </c>
      <c r="C23669" s="80">
        <v>164.873333333333</v>
      </c>
      <c r="D23669" s="80">
        <v>259.59</v>
      </c>
      <c r="E23669" s="80">
        <v>164.876666666667</v>
      </c>
      <c r="F23669" s="80">
        <v>230.683333333333</v>
      </c>
    </row>
    <row r="23670" spans="1:6">
      <c r="A23670" s="32" t="s">
        <v>32889</v>
      </c>
      <c r="B23670" s="32" t="s">
        <v>140</v>
      </c>
      <c r="C23670" s="80">
        <v>23.5266666666667</v>
      </c>
      <c r="D23670" s="80">
        <v>16.4733333333333</v>
      </c>
      <c r="E23670" s="80">
        <v>24.42</v>
      </c>
      <c r="F23670" s="80">
        <v>18.8833333333333</v>
      </c>
    </row>
    <row r="23671" spans="1:6">
      <c r="A23671" s="32" t="s">
        <v>32890</v>
      </c>
      <c r="B23671" s="32" t="s">
        <v>32891</v>
      </c>
      <c r="C23671" s="80">
        <v>0.001</v>
      </c>
      <c r="D23671" s="80">
        <v>0.001</v>
      </c>
      <c r="E23671" s="80">
        <v>0.001</v>
      </c>
      <c r="F23671" s="80">
        <v>0.001</v>
      </c>
    </row>
    <row r="23672" spans="1:6">
      <c r="A23672" s="32" t="s">
        <v>32892</v>
      </c>
      <c r="B23672" s="32" t="s">
        <v>15883</v>
      </c>
      <c r="C23672" s="80">
        <v>2.03</v>
      </c>
      <c r="D23672" s="80">
        <v>2.08</v>
      </c>
      <c r="E23672" s="80">
        <v>1.03333333333333</v>
      </c>
      <c r="F23672" s="80">
        <v>1.04333333333333</v>
      </c>
    </row>
    <row r="23673" spans="1:6">
      <c r="A23673" s="32" t="s">
        <v>32893</v>
      </c>
      <c r="B23673" s="32" t="s">
        <v>32894</v>
      </c>
      <c r="C23673" s="80">
        <v>8.18</v>
      </c>
      <c r="D23673" s="80">
        <v>33.14</v>
      </c>
      <c r="E23673" s="80">
        <v>9.91666666666667</v>
      </c>
      <c r="F23673" s="80">
        <v>27.6866666666667</v>
      </c>
    </row>
    <row r="23674" spans="1:6">
      <c r="A23674" s="32" t="s">
        <v>32895</v>
      </c>
      <c r="B23674" s="32" t="s">
        <v>140</v>
      </c>
      <c r="C23674" s="80">
        <v>0.001</v>
      </c>
      <c r="D23674" s="80">
        <v>0.001</v>
      </c>
      <c r="E23674" s="80">
        <v>0.001</v>
      </c>
      <c r="F23674" s="80">
        <v>0.001</v>
      </c>
    </row>
    <row r="23675" spans="1:6">
      <c r="A23675" s="32" t="s">
        <v>32896</v>
      </c>
      <c r="B23675" s="32" t="s">
        <v>1083</v>
      </c>
      <c r="C23675" s="80">
        <v>0.001</v>
      </c>
      <c r="D23675" s="80">
        <v>0.001</v>
      </c>
      <c r="E23675" s="80">
        <v>0.001</v>
      </c>
      <c r="F23675" s="80">
        <v>0.001</v>
      </c>
    </row>
    <row r="23676" spans="1:6">
      <c r="A23676" s="32" t="s">
        <v>32897</v>
      </c>
      <c r="B23676" s="32" t="s">
        <v>330</v>
      </c>
      <c r="C23676" s="80">
        <v>0.001</v>
      </c>
      <c r="D23676" s="80">
        <v>0.001</v>
      </c>
      <c r="E23676" s="80">
        <v>0.001</v>
      </c>
      <c r="F23676" s="80">
        <v>0.001</v>
      </c>
    </row>
    <row r="23677" spans="1:6">
      <c r="A23677" s="32" t="s">
        <v>32898</v>
      </c>
      <c r="B23677" s="32" t="s">
        <v>140</v>
      </c>
      <c r="C23677" s="80">
        <v>0.001</v>
      </c>
      <c r="D23677" s="80">
        <v>0.001</v>
      </c>
      <c r="E23677" s="80">
        <v>0.001</v>
      </c>
      <c r="F23677" s="80">
        <v>0.001</v>
      </c>
    </row>
    <row r="23678" spans="1:6">
      <c r="A23678" s="32" t="s">
        <v>32899</v>
      </c>
      <c r="B23678" s="32" t="s">
        <v>32894</v>
      </c>
      <c r="C23678" s="80">
        <v>1.12</v>
      </c>
      <c r="D23678" s="80">
        <v>4.04</v>
      </c>
      <c r="E23678" s="80">
        <v>1.25</v>
      </c>
      <c r="F23678" s="80">
        <v>3.58333333333333</v>
      </c>
    </row>
    <row r="23679" spans="1:6">
      <c r="A23679" s="32" t="s">
        <v>32900</v>
      </c>
      <c r="B23679" s="32" t="s">
        <v>140</v>
      </c>
      <c r="C23679" s="80">
        <v>0.001</v>
      </c>
      <c r="D23679" s="80">
        <v>0.001</v>
      </c>
      <c r="E23679" s="80">
        <v>0.001</v>
      </c>
      <c r="F23679" s="80">
        <v>0.001</v>
      </c>
    </row>
    <row r="23680" spans="1:6">
      <c r="A23680" s="32" t="s">
        <v>32901</v>
      </c>
      <c r="B23680" s="32" t="s">
        <v>32902</v>
      </c>
      <c r="C23680" s="80">
        <v>0.001</v>
      </c>
      <c r="D23680" s="80">
        <v>0.001</v>
      </c>
      <c r="E23680" s="80">
        <v>0.001</v>
      </c>
      <c r="F23680" s="80">
        <v>0.001</v>
      </c>
    </row>
    <row r="23681" spans="1:6">
      <c r="A23681" s="32" t="s">
        <v>32903</v>
      </c>
      <c r="B23681" s="32" t="s">
        <v>32904</v>
      </c>
      <c r="C23681" s="80">
        <v>0.001</v>
      </c>
      <c r="D23681" s="80">
        <v>0.001</v>
      </c>
      <c r="E23681" s="80">
        <v>0.001</v>
      </c>
      <c r="F23681" s="80">
        <v>0.001</v>
      </c>
    </row>
    <row r="23682" spans="1:6">
      <c r="A23682" s="32" t="s">
        <v>32905</v>
      </c>
      <c r="B23682" s="32" t="s">
        <v>22709</v>
      </c>
      <c r="C23682" s="80">
        <v>0.226666666666667</v>
      </c>
      <c r="D23682" s="80">
        <v>0.001</v>
      </c>
      <c r="E23682" s="80">
        <v>0.001</v>
      </c>
      <c r="F23682" s="80">
        <v>0.0333333333333333</v>
      </c>
    </row>
    <row r="23683" spans="1:6">
      <c r="A23683" s="32" t="s">
        <v>32906</v>
      </c>
      <c r="B23683" s="32" t="s">
        <v>1083</v>
      </c>
      <c r="C23683" s="80">
        <v>0.001</v>
      </c>
      <c r="D23683" s="80">
        <v>0.001</v>
      </c>
      <c r="E23683" s="80">
        <v>0.001</v>
      </c>
      <c r="F23683" s="80">
        <v>0.001</v>
      </c>
    </row>
    <row r="23684" spans="1:6">
      <c r="A23684" s="32" t="s">
        <v>32907</v>
      </c>
      <c r="B23684" s="32" t="s">
        <v>9311</v>
      </c>
      <c r="C23684" s="80">
        <v>0.001</v>
      </c>
      <c r="D23684" s="80">
        <v>0.001</v>
      </c>
      <c r="E23684" s="80">
        <v>0.001</v>
      </c>
      <c r="F23684" s="80">
        <v>0.001</v>
      </c>
    </row>
    <row r="23685" spans="1:6">
      <c r="A23685" s="32" t="s">
        <v>32908</v>
      </c>
      <c r="B23685" s="32" t="s">
        <v>5640</v>
      </c>
      <c r="C23685" s="80">
        <v>0.001</v>
      </c>
      <c r="D23685" s="80">
        <v>0.001</v>
      </c>
      <c r="E23685" s="80">
        <v>0.001</v>
      </c>
      <c r="F23685" s="80">
        <v>0.001</v>
      </c>
    </row>
    <row r="23686" spans="1:6">
      <c r="A23686" s="32" t="s">
        <v>32909</v>
      </c>
      <c r="B23686" s="32" t="s">
        <v>32904</v>
      </c>
      <c r="C23686" s="80">
        <v>0.001</v>
      </c>
      <c r="D23686" s="80">
        <v>0.001</v>
      </c>
      <c r="E23686" s="80">
        <v>0.001</v>
      </c>
      <c r="F23686" s="80">
        <v>0.001</v>
      </c>
    </row>
    <row r="23687" spans="1:6">
      <c r="A23687" s="32" t="s">
        <v>32910</v>
      </c>
      <c r="B23687" s="32" t="s">
        <v>32911</v>
      </c>
      <c r="C23687" s="80">
        <v>0.826666666666667</v>
      </c>
      <c r="D23687" s="80">
        <v>0.433333333333333</v>
      </c>
      <c r="E23687" s="80">
        <v>0.913333333333333</v>
      </c>
      <c r="F23687" s="80">
        <v>0.516666666666667</v>
      </c>
    </row>
    <row r="23688" spans="1:6">
      <c r="A23688" s="32" t="s">
        <v>32912</v>
      </c>
      <c r="B23688" s="32" t="s">
        <v>32913</v>
      </c>
      <c r="C23688" s="80">
        <v>6.18333333333333</v>
      </c>
      <c r="D23688" s="80">
        <v>5.55</v>
      </c>
      <c r="E23688" s="80">
        <v>6.04666666666667</v>
      </c>
      <c r="F23688" s="80">
        <v>4.54</v>
      </c>
    </row>
    <row r="23689" spans="1:6">
      <c r="A23689" s="32" t="s">
        <v>32914</v>
      </c>
      <c r="B23689" s="32" t="s">
        <v>140</v>
      </c>
      <c r="C23689" s="80">
        <v>7.96666666666667</v>
      </c>
      <c r="D23689" s="80">
        <v>5.01</v>
      </c>
      <c r="E23689" s="80">
        <v>5.93333333333333</v>
      </c>
      <c r="F23689" s="80">
        <v>3.31333333333333</v>
      </c>
    </row>
    <row r="23690" spans="1:6">
      <c r="A23690" s="32" t="s">
        <v>32915</v>
      </c>
      <c r="B23690" s="32" t="s">
        <v>32916</v>
      </c>
      <c r="C23690" s="80">
        <v>0.136666666666667</v>
      </c>
      <c r="D23690" s="80">
        <v>0.07</v>
      </c>
      <c r="E23690" s="80">
        <v>0.02</v>
      </c>
      <c r="F23690" s="80">
        <v>0.00666666666666667</v>
      </c>
    </row>
    <row r="23691" spans="1:6">
      <c r="A23691" s="32" t="s">
        <v>32917</v>
      </c>
      <c r="B23691" s="32" t="s">
        <v>32918</v>
      </c>
      <c r="C23691" s="80">
        <v>0.0333333333333333</v>
      </c>
      <c r="D23691" s="80">
        <v>0.0166666666666667</v>
      </c>
      <c r="E23691" s="80">
        <v>0.001</v>
      </c>
      <c r="F23691" s="80">
        <v>0.01</v>
      </c>
    </row>
    <row r="23692" spans="1:6">
      <c r="A23692" s="32" t="s">
        <v>32919</v>
      </c>
      <c r="B23692" s="32" t="s">
        <v>140</v>
      </c>
      <c r="C23692" s="80">
        <v>26.4866666666667</v>
      </c>
      <c r="D23692" s="80">
        <v>8.64</v>
      </c>
      <c r="E23692" s="80">
        <v>21.1666666666667</v>
      </c>
      <c r="F23692" s="80">
        <v>9.74666666666666</v>
      </c>
    </row>
    <row r="23693" spans="1:6">
      <c r="A23693" s="32" t="s">
        <v>32920</v>
      </c>
      <c r="B23693" s="32" t="s">
        <v>4323</v>
      </c>
      <c r="C23693" s="80">
        <v>0.483333333333333</v>
      </c>
      <c r="D23693" s="80">
        <v>1.94666666666667</v>
      </c>
      <c r="E23693" s="80">
        <v>0.44</v>
      </c>
      <c r="F23693" s="80">
        <v>1.94333333333333</v>
      </c>
    </row>
    <row r="23694" spans="1:6">
      <c r="A23694" s="32" t="s">
        <v>32921</v>
      </c>
      <c r="B23694" s="32" t="s">
        <v>330</v>
      </c>
      <c r="C23694" s="80">
        <v>0.443333333333333</v>
      </c>
      <c r="D23694" s="80">
        <v>0.52</v>
      </c>
      <c r="E23694" s="80">
        <v>0.5</v>
      </c>
      <c r="F23694" s="80">
        <v>0.596666666666667</v>
      </c>
    </row>
    <row r="23695" spans="1:6">
      <c r="A23695" s="32" t="s">
        <v>32922</v>
      </c>
      <c r="B23695" s="32" t="s">
        <v>19116</v>
      </c>
      <c r="C23695" s="80">
        <v>0.503333333333333</v>
      </c>
      <c r="D23695" s="80">
        <v>0.553333333333333</v>
      </c>
      <c r="E23695" s="80">
        <v>0.583333333333333</v>
      </c>
      <c r="F23695" s="80">
        <v>0.513333333333333</v>
      </c>
    </row>
    <row r="23696" spans="1:6">
      <c r="A23696" s="32" t="s">
        <v>32923</v>
      </c>
      <c r="B23696" s="32" t="s">
        <v>32924</v>
      </c>
      <c r="C23696" s="80">
        <v>14.4666666666667</v>
      </c>
      <c r="D23696" s="80">
        <v>8.77333333333333</v>
      </c>
      <c r="E23696" s="80">
        <v>15.12</v>
      </c>
      <c r="F23696" s="80">
        <v>11.73</v>
      </c>
    </row>
    <row r="23697" spans="1:6">
      <c r="A23697" s="32" t="s">
        <v>32925</v>
      </c>
      <c r="B23697" s="32" t="s">
        <v>140</v>
      </c>
      <c r="C23697" s="80">
        <v>0.001</v>
      </c>
      <c r="D23697" s="80">
        <v>0.001</v>
      </c>
      <c r="E23697" s="80">
        <v>0.001</v>
      </c>
      <c r="F23697" s="80">
        <v>0.001</v>
      </c>
    </row>
    <row r="23698" spans="1:6">
      <c r="A23698" s="32" t="s">
        <v>32926</v>
      </c>
      <c r="B23698" s="32" t="s">
        <v>1840</v>
      </c>
      <c r="C23698" s="80">
        <v>0.001</v>
      </c>
      <c r="D23698" s="80">
        <v>0.001</v>
      </c>
      <c r="E23698" s="80">
        <v>0.001</v>
      </c>
      <c r="F23698" s="80">
        <v>0.001</v>
      </c>
    </row>
    <row r="23699" spans="1:6">
      <c r="A23699" s="32" t="s">
        <v>32927</v>
      </c>
      <c r="B23699" s="32" t="s">
        <v>32928</v>
      </c>
      <c r="C23699" s="80">
        <v>10.38</v>
      </c>
      <c r="D23699" s="80">
        <v>9.49</v>
      </c>
      <c r="E23699" s="80">
        <v>9.62333333333333</v>
      </c>
      <c r="F23699" s="80">
        <v>10.0066666666667</v>
      </c>
    </row>
    <row r="23700" spans="1:6">
      <c r="A23700" s="32" t="s">
        <v>32929</v>
      </c>
      <c r="B23700" s="32" t="s">
        <v>32930</v>
      </c>
      <c r="C23700" s="80">
        <v>18.9633333333333</v>
      </c>
      <c r="D23700" s="80">
        <v>18.2033333333333</v>
      </c>
      <c r="E23700" s="80">
        <v>20.2033333333333</v>
      </c>
      <c r="F23700" s="80">
        <v>18.0133333333333</v>
      </c>
    </row>
    <row r="23701" spans="1:6">
      <c r="A23701" s="32" t="s">
        <v>32931</v>
      </c>
      <c r="B23701" s="32" t="s">
        <v>4221</v>
      </c>
      <c r="C23701" s="80">
        <v>70.48</v>
      </c>
      <c r="D23701" s="80">
        <v>45.7433333333333</v>
      </c>
      <c r="E23701" s="80">
        <v>67.7566666666667</v>
      </c>
      <c r="F23701" s="80">
        <v>37.4966666666667</v>
      </c>
    </row>
    <row r="23702" spans="1:6">
      <c r="A23702" s="32" t="s">
        <v>32932</v>
      </c>
      <c r="B23702" s="32" t="s">
        <v>4264</v>
      </c>
      <c r="C23702" s="80">
        <v>4.16666666666667</v>
      </c>
      <c r="D23702" s="80">
        <v>1.31</v>
      </c>
      <c r="E23702" s="80">
        <v>2.93333333333333</v>
      </c>
      <c r="F23702" s="80">
        <v>1.24</v>
      </c>
    </row>
    <row r="23703" spans="1:6">
      <c r="A23703" s="32" t="s">
        <v>32933</v>
      </c>
      <c r="B23703" s="32" t="s">
        <v>4262</v>
      </c>
      <c r="C23703" s="80">
        <v>59.7566666666667</v>
      </c>
      <c r="D23703" s="80">
        <v>96.6833333333333</v>
      </c>
      <c r="E23703" s="80">
        <v>68.97</v>
      </c>
      <c r="F23703" s="80">
        <v>98.19</v>
      </c>
    </row>
    <row r="23704" spans="1:6">
      <c r="A23704" s="32" t="s">
        <v>32934</v>
      </c>
      <c r="B23704" s="32" t="s">
        <v>32935</v>
      </c>
      <c r="C23704" s="80">
        <v>38.5666666666667</v>
      </c>
      <c r="D23704" s="80">
        <v>17.8433333333333</v>
      </c>
      <c r="E23704" s="80">
        <v>34.5866666666667</v>
      </c>
      <c r="F23704" s="80">
        <v>18.2966666666667</v>
      </c>
    </row>
    <row r="23705" spans="1:6">
      <c r="A23705" s="32" t="s">
        <v>32936</v>
      </c>
      <c r="B23705" s="32" t="s">
        <v>384</v>
      </c>
      <c r="C23705" s="80">
        <v>0.001</v>
      </c>
      <c r="D23705" s="80">
        <v>0.001</v>
      </c>
      <c r="E23705" s="80">
        <v>0.001</v>
      </c>
      <c r="F23705" s="80">
        <v>0.001</v>
      </c>
    </row>
    <row r="23706" spans="1:6">
      <c r="A23706" s="32" t="s">
        <v>32937</v>
      </c>
      <c r="B23706" s="32" t="s">
        <v>140</v>
      </c>
      <c r="C23706" s="80">
        <v>13.5766666666667</v>
      </c>
      <c r="D23706" s="80">
        <v>16.69</v>
      </c>
      <c r="E23706" s="80">
        <v>14.1333333333333</v>
      </c>
      <c r="F23706" s="80">
        <v>12.78</v>
      </c>
    </row>
    <row r="23707" spans="1:6">
      <c r="A23707" s="32" t="s">
        <v>32938</v>
      </c>
      <c r="B23707" s="32" t="s">
        <v>9763</v>
      </c>
      <c r="C23707" s="80">
        <v>15.5</v>
      </c>
      <c r="D23707" s="80">
        <v>10.9933333333333</v>
      </c>
      <c r="E23707" s="80">
        <v>15.9333333333333</v>
      </c>
      <c r="F23707" s="80">
        <v>9.88666666666667</v>
      </c>
    </row>
    <row r="23708" spans="1:6">
      <c r="A23708" s="32" t="s">
        <v>32939</v>
      </c>
      <c r="B23708" s="32" t="s">
        <v>140</v>
      </c>
      <c r="C23708" s="80">
        <v>0.126666666666667</v>
      </c>
      <c r="D23708" s="80">
        <v>0.0233333333333333</v>
      </c>
      <c r="E23708" s="80">
        <v>0.0466666666666667</v>
      </c>
      <c r="F23708" s="80">
        <v>0.186666666666667</v>
      </c>
    </row>
    <row r="23709" spans="1:6">
      <c r="A23709" s="32" t="s">
        <v>32940</v>
      </c>
      <c r="B23709" s="32" t="s">
        <v>9970</v>
      </c>
      <c r="C23709" s="80">
        <v>0.001</v>
      </c>
      <c r="D23709" s="80">
        <v>0.001</v>
      </c>
      <c r="E23709" s="80">
        <v>0.001</v>
      </c>
      <c r="F23709" s="80">
        <v>0.001</v>
      </c>
    </row>
    <row r="23710" spans="1:6">
      <c r="A23710" s="32" t="s">
        <v>32941</v>
      </c>
      <c r="B23710" s="32" t="s">
        <v>32942</v>
      </c>
      <c r="C23710" s="80">
        <v>0.236666666666667</v>
      </c>
      <c r="D23710" s="80">
        <v>0.0733333333333333</v>
      </c>
      <c r="E23710" s="80">
        <v>0.16</v>
      </c>
      <c r="F23710" s="80">
        <v>0.29</v>
      </c>
    </row>
    <row r="23711" spans="1:6">
      <c r="A23711" s="32" t="s">
        <v>32943</v>
      </c>
      <c r="B23711" s="32" t="s">
        <v>29310</v>
      </c>
      <c r="C23711" s="80">
        <v>29.35</v>
      </c>
      <c r="D23711" s="80">
        <v>22.0966666666667</v>
      </c>
      <c r="E23711" s="80">
        <v>28.9066666666667</v>
      </c>
      <c r="F23711" s="80">
        <v>22.44</v>
      </c>
    </row>
    <row r="23712" spans="1:6">
      <c r="A23712" s="32" t="s">
        <v>32944</v>
      </c>
      <c r="B23712" s="32" t="s">
        <v>140</v>
      </c>
      <c r="C23712" s="80">
        <v>0.001</v>
      </c>
      <c r="D23712" s="80">
        <v>0.001</v>
      </c>
      <c r="E23712" s="80">
        <v>0.001</v>
      </c>
      <c r="F23712" s="80">
        <v>0.001</v>
      </c>
    </row>
    <row r="23713" spans="1:6">
      <c r="A23713" s="32" t="s">
        <v>32945</v>
      </c>
      <c r="B23713" s="32" t="s">
        <v>140</v>
      </c>
      <c r="C23713" s="80">
        <v>0.001</v>
      </c>
      <c r="D23713" s="80">
        <v>0.001</v>
      </c>
      <c r="E23713" s="80">
        <v>0.001</v>
      </c>
      <c r="F23713" s="80">
        <v>0.001</v>
      </c>
    </row>
    <row r="23714" spans="1:6">
      <c r="A23714" s="32" t="s">
        <v>32946</v>
      </c>
      <c r="B23714" s="32" t="s">
        <v>140</v>
      </c>
      <c r="C23714" s="80">
        <v>0.001</v>
      </c>
      <c r="D23714" s="80">
        <v>0.001</v>
      </c>
      <c r="E23714" s="80">
        <v>0.001</v>
      </c>
      <c r="F23714" s="80">
        <v>0.001</v>
      </c>
    </row>
    <row r="23715" spans="1:6">
      <c r="A23715" s="32" t="s">
        <v>32947</v>
      </c>
      <c r="B23715" s="32" t="s">
        <v>140</v>
      </c>
      <c r="C23715" s="80">
        <v>0.001</v>
      </c>
      <c r="D23715" s="80">
        <v>0.001</v>
      </c>
      <c r="E23715" s="80">
        <v>0.001</v>
      </c>
      <c r="F23715" s="80">
        <v>0.001</v>
      </c>
    </row>
    <row r="23716" spans="1:6">
      <c r="A23716" s="32" t="s">
        <v>32948</v>
      </c>
      <c r="B23716" s="32" t="s">
        <v>14164</v>
      </c>
      <c r="C23716" s="80">
        <v>18.3233333333333</v>
      </c>
      <c r="D23716" s="80">
        <v>17.3333333333333</v>
      </c>
      <c r="E23716" s="80">
        <v>19.94</v>
      </c>
      <c r="F23716" s="80">
        <v>16.8366666666667</v>
      </c>
    </row>
    <row r="23717" spans="1:6">
      <c r="A23717" s="32" t="s">
        <v>32949</v>
      </c>
      <c r="B23717" s="32" t="s">
        <v>330</v>
      </c>
      <c r="C23717" s="80">
        <v>0.001</v>
      </c>
      <c r="D23717" s="80">
        <v>0.001</v>
      </c>
      <c r="E23717" s="80">
        <v>0.001</v>
      </c>
      <c r="F23717" s="80">
        <v>0.001</v>
      </c>
    </row>
    <row r="23718" spans="1:6">
      <c r="A23718" s="32" t="s">
        <v>32950</v>
      </c>
      <c r="B23718" s="32" t="s">
        <v>140</v>
      </c>
      <c r="C23718" s="80">
        <v>0.001</v>
      </c>
      <c r="D23718" s="80">
        <v>0.001</v>
      </c>
      <c r="E23718" s="80">
        <v>0.001</v>
      </c>
      <c r="F23718" s="80">
        <v>0.001</v>
      </c>
    </row>
    <row r="23719" spans="1:6">
      <c r="A23719" s="32" t="s">
        <v>32951</v>
      </c>
      <c r="B23719" s="32" t="s">
        <v>140</v>
      </c>
      <c r="C23719" s="80">
        <v>0.001</v>
      </c>
      <c r="D23719" s="80">
        <v>0.001</v>
      </c>
      <c r="E23719" s="80">
        <v>0.001</v>
      </c>
      <c r="F23719" s="80">
        <v>0.03</v>
      </c>
    </row>
    <row r="23720" spans="1:6">
      <c r="A23720" s="32" t="s">
        <v>32952</v>
      </c>
      <c r="B23720" s="32" t="s">
        <v>4257</v>
      </c>
      <c r="C23720" s="80">
        <v>16.3866666666667</v>
      </c>
      <c r="D23720" s="80">
        <v>15.7033333333333</v>
      </c>
      <c r="E23720" s="80">
        <v>14.19</v>
      </c>
      <c r="F23720" s="80">
        <v>13.49</v>
      </c>
    </row>
    <row r="23721" spans="1:6">
      <c r="A23721" s="32" t="s">
        <v>32953</v>
      </c>
      <c r="B23721" s="32" t="s">
        <v>4260</v>
      </c>
      <c r="C23721" s="80">
        <v>20.9566666666667</v>
      </c>
      <c r="D23721" s="80">
        <v>17.85</v>
      </c>
      <c r="E23721" s="80">
        <v>23.6866666666667</v>
      </c>
      <c r="F23721" s="80">
        <v>22.7366666666667</v>
      </c>
    </row>
    <row r="23722" spans="1:6">
      <c r="A23722" s="32" t="s">
        <v>32954</v>
      </c>
      <c r="B23722" s="32" t="s">
        <v>140</v>
      </c>
      <c r="C23722" s="80">
        <v>0.01</v>
      </c>
      <c r="D23722" s="80">
        <v>0.02</v>
      </c>
      <c r="E23722" s="80">
        <v>0.11</v>
      </c>
      <c r="F23722" s="80">
        <v>0.0433333333333333</v>
      </c>
    </row>
    <row r="23723" spans="1:6">
      <c r="A23723" s="32" t="s">
        <v>32955</v>
      </c>
      <c r="B23723" s="32" t="s">
        <v>140</v>
      </c>
      <c r="C23723" s="80">
        <v>0.256666666666667</v>
      </c>
      <c r="D23723" s="80">
        <v>0.02</v>
      </c>
      <c r="E23723" s="80">
        <v>0.11</v>
      </c>
      <c r="F23723" s="80">
        <v>0.0433333333333333</v>
      </c>
    </row>
    <row r="23724" spans="1:6">
      <c r="A23724" s="32" t="s">
        <v>32956</v>
      </c>
      <c r="B23724" s="32" t="s">
        <v>330</v>
      </c>
      <c r="C23724" s="80">
        <v>0.001</v>
      </c>
      <c r="D23724" s="80">
        <v>0.001</v>
      </c>
      <c r="E23724" s="80">
        <v>0.001</v>
      </c>
      <c r="F23724" s="80">
        <v>0.001</v>
      </c>
    </row>
    <row r="23725" spans="1:6">
      <c r="A23725" s="32" t="s">
        <v>32957</v>
      </c>
      <c r="B23725" s="32" t="s">
        <v>11961</v>
      </c>
      <c r="C23725" s="80">
        <v>0.001</v>
      </c>
      <c r="D23725" s="80">
        <v>0.001</v>
      </c>
      <c r="E23725" s="80">
        <v>0.001</v>
      </c>
      <c r="F23725" s="80">
        <v>0.001</v>
      </c>
    </row>
    <row r="23726" spans="1:6">
      <c r="A23726" s="32" t="s">
        <v>32958</v>
      </c>
      <c r="B23726" s="32" t="s">
        <v>8064</v>
      </c>
      <c r="C23726" s="80">
        <v>0.001</v>
      </c>
      <c r="D23726" s="80">
        <v>0.001</v>
      </c>
      <c r="E23726" s="80">
        <v>0.001</v>
      </c>
      <c r="F23726" s="80">
        <v>0.001</v>
      </c>
    </row>
    <row r="23727" spans="1:6">
      <c r="A23727" s="32" t="s">
        <v>32959</v>
      </c>
      <c r="B23727" s="32" t="s">
        <v>140</v>
      </c>
      <c r="C23727" s="80">
        <v>0.001</v>
      </c>
      <c r="D23727" s="80">
        <v>0.001</v>
      </c>
      <c r="E23727" s="80">
        <v>0.001</v>
      </c>
      <c r="F23727" s="80">
        <v>0.001</v>
      </c>
    </row>
    <row r="23728" spans="1:6">
      <c r="A23728" s="32" t="s">
        <v>32960</v>
      </c>
      <c r="B23728" s="32" t="s">
        <v>140</v>
      </c>
      <c r="C23728" s="80">
        <v>0.001</v>
      </c>
      <c r="D23728" s="80">
        <v>0.001</v>
      </c>
      <c r="E23728" s="80">
        <v>0.001</v>
      </c>
      <c r="F23728" s="80">
        <v>0.001</v>
      </c>
    </row>
    <row r="23729" spans="1:6">
      <c r="A23729" s="32" t="s">
        <v>32961</v>
      </c>
      <c r="B23729" s="32" t="s">
        <v>330</v>
      </c>
      <c r="C23729" s="80">
        <v>0.001</v>
      </c>
      <c r="D23729" s="80">
        <v>0.001</v>
      </c>
      <c r="E23729" s="80">
        <v>0.001</v>
      </c>
      <c r="F23729" s="80">
        <v>0.001</v>
      </c>
    </row>
    <row r="23730" spans="1:6">
      <c r="A23730" s="32" t="s">
        <v>32962</v>
      </c>
      <c r="B23730" s="32" t="s">
        <v>140</v>
      </c>
      <c r="C23730" s="80">
        <v>0.001</v>
      </c>
      <c r="D23730" s="80">
        <v>0.001</v>
      </c>
      <c r="E23730" s="80">
        <v>0.001</v>
      </c>
      <c r="F23730" s="80">
        <v>0.001</v>
      </c>
    </row>
    <row r="23731" spans="1:6">
      <c r="A23731" s="32" t="s">
        <v>32963</v>
      </c>
      <c r="B23731" s="32" t="s">
        <v>140</v>
      </c>
      <c r="C23731" s="80">
        <v>0.001</v>
      </c>
      <c r="D23731" s="80">
        <v>0.001</v>
      </c>
      <c r="E23731" s="80">
        <v>0.001</v>
      </c>
      <c r="F23731" s="80">
        <v>0.0166666666666667</v>
      </c>
    </row>
    <row r="23732" spans="1:6">
      <c r="A23732" s="32" t="s">
        <v>32964</v>
      </c>
      <c r="B23732" s="32" t="s">
        <v>32965</v>
      </c>
      <c r="C23732" s="80">
        <v>94.9</v>
      </c>
      <c r="D23732" s="80">
        <v>40.4133333333333</v>
      </c>
      <c r="E23732" s="80">
        <v>71.5466666666667</v>
      </c>
      <c r="F23732" s="80">
        <v>38.4266666666667</v>
      </c>
    </row>
    <row r="23733" spans="1:6">
      <c r="A23733" s="32" t="s">
        <v>32966</v>
      </c>
      <c r="B23733" s="32" t="s">
        <v>140</v>
      </c>
      <c r="C23733" s="80">
        <v>0.001</v>
      </c>
      <c r="D23733" s="80">
        <v>0.001</v>
      </c>
      <c r="E23733" s="80">
        <v>0.001</v>
      </c>
      <c r="F23733" s="80">
        <v>0.001</v>
      </c>
    </row>
    <row r="23734" spans="1:6">
      <c r="A23734" s="32" t="s">
        <v>32967</v>
      </c>
      <c r="B23734" s="32" t="s">
        <v>140</v>
      </c>
      <c r="C23734" s="80">
        <v>3.01</v>
      </c>
      <c r="D23734" s="80">
        <v>4.24333333333333</v>
      </c>
      <c r="E23734" s="80">
        <v>3.55666666666667</v>
      </c>
      <c r="F23734" s="80">
        <v>4.81666666666667</v>
      </c>
    </row>
    <row r="23735" spans="1:6">
      <c r="A23735" s="32" t="s">
        <v>32968</v>
      </c>
      <c r="B23735" s="32" t="s">
        <v>4297</v>
      </c>
      <c r="C23735" s="80">
        <v>0.001</v>
      </c>
      <c r="D23735" s="80">
        <v>0.001</v>
      </c>
      <c r="E23735" s="80">
        <v>0.001</v>
      </c>
      <c r="F23735" s="80">
        <v>0.001</v>
      </c>
    </row>
    <row r="23736" spans="1:6">
      <c r="A23736" s="32" t="s">
        <v>32969</v>
      </c>
      <c r="B23736" s="32" t="s">
        <v>140</v>
      </c>
      <c r="C23736" s="80">
        <v>0.376666666666667</v>
      </c>
      <c r="D23736" s="80">
        <v>0.116666666666667</v>
      </c>
      <c r="E23736" s="80">
        <v>1.02666666666667</v>
      </c>
      <c r="F23736" s="80">
        <v>0.283333333333333</v>
      </c>
    </row>
    <row r="23737" spans="1:6">
      <c r="A23737" s="32" t="s">
        <v>32970</v>
      </c>
      <c r="B23737" s="32" t="s">
        <v>31077</v>
      </c>
      <c r="C23737" s="80">
        <v>10.97</v>
      </c>
      <c r="D23737" s="80">
        <v>22.3266666666667</v>
      </c>
      <c r="E23737" s="80">
        <v>10.5633333333333</v>
      </c>
      <c r="F23737" s="80">
        <v>21.1966666666667</v>
      </c>
    </row>
    <row r="23738" spans="1:6">
      <c r="A23738" s="32" t="s">
        <v>32971</v>
      </c>
      <c r="B23738" s="32" t="s">
        <v>32972</v>
      </c>
      <c r="C23738" s="80">
        <v>6.10666666666667</v>
      </c>
      <c r="D23738" s="80">
        <v>4.36</v>
      </c>
      <c r="E23738" s="80">
        <v>5.3</v>
      </c>
      <c r="F23738" s="80">
        <v>4.34666666666667</v>
      </c>
    </row>
    <row r="23739" spans="1:6">
      <c r="A23739" s="32" t="s">
        <v>32973</v>
      </c>
      <c r="B23739" s="32" t="s">
        <v>32974</v>
      </c>
      <c r="C23739" s="80">
        <v>82.0833333333333</v>
      </c>
      <c r="D23739" s="80">
        <v>61.7533333333333</v>
      </c>
      <c r="E23739" s="80">
        <v>80.28</v>
      </c>
      <c r="F23739" s="80">
        <v>61.0466666666667</v>
      </c>
    </row>
    <row r="23740" spans="1:6">
      <c r="A23740" s="32" t="s">
        <v>32975</v>
      </c>
      <c r="B23740" s="32" t="s">
        <v>140</v>
      </c>
      <c r="C23740" s="80">
        <v>1.99333333333333</v>
      </c>
      <c r="D23740" s="80">
        <v>1.34</v>
      </c>
      <c r="E23740" s="80">
        <v>2.00666666666667</v>
      </c>
      <c r="F23740" s="80">
        <v>1.56</v>
      </c>
    </row>
    <row r="23741" spans="1:6">
      <c r="A23741" s="32" t="s">
        <v>32976</v>
      </c>
      <c r="B23741" s="32" t="s">
        <v>32977</v>
      </c>
      <c r="C23741" s="80">
        <v>208.596666666667</v>
      </c>
      <c r="D23741" s="80">
        <v>227.566666666667</v>
      </c>
      <c r="E23741" s="80">
        <v>197.403333333333</v>
      </c>
      <c r="F23741" s="80">
        <v>296.39</v>
      </c>
    </row>
    <row r="23742" spans="1:6">
      <c r="A23742" s="32" t="s">
        <v>32978</v>
      </c>
      <c r="B23742" s="32" t="s">
        <v>22976</v>
      </c>
      <c r="C23742" s="80">
        <v>0.001</v>
      </c>
      <c r="D23742" s="80">
        <v>0.001</v>
      </c>
      <c r="E23742" s="80">
        <v>0.001</v>
      </c>
      <c r="F23742" s="80">
        <v>0.001</v>
      </c>
    </row>
    <row r="23743" spans="1:6">
      <c r="A23743" s="32" t="s">
        <v>32979</v>
      </c>
      <c r="B23743" s="32" t="s">
        <v>9824</v>
      </c>
      <c r="C23743" s="80">
        <v>1.29666666666667</v>
      </c>
      <c r="D23743" s="80">
        <v>0.456666666666667</v>
      </c>
      <c r="E23743" s="80">
        <v>1.86333333333333</v>
      </c>
      <c r="F23743" s="80">
        <v>1.60333333333333</v>
      </c>
    </row>
    <row r="23744" spans="1:6">
      <c r="A23744" s="32" t="s">
        <v>32980</v>
      </c>
      <c r="B23744" s="32" t="s">
        <v>4173</v>
      </c>
      <c r="C23744" s="80">
        <v>15.8633333333333</v>
      </c>
      <c r="D23744" s="80">
        <v>3.48666666666667</v>
      </c>
      <c r="E23744" s="80">
        <v>10.4033333333333</v>
      </c>
      <c r="F23744" s="80">
        <v>2.48333333333333</v>
      </c>
    </row>
    <row r="23745" spans="1:6">
      <c r="A23745" s="32" t="s">
        <v>32981</v>
      </c>
      <c r="B23745" s="32" t="s">
        <v>32982</v>
      </c>
      <c r="C23745" s="80">
        <v>106.866666666667</v>
      </c>
      <c r="D23745" s="80">
        <v>112.63</v>
      </c>
      <c r="E23745" s="80">
        <v>105.55</v>
      </c>
      <c r="F23745" s="80">
        <v>108.463333333333</v>
      </c>
    </row>
    <row r="23746" spans="1:6">
      <c r="A23746" s="32" t="s">
        <v>32983</v>
      </c>
      <c r="B23746" s="32" t="s">
        <v>32984</v>
      </c>
      <c r="C23746" s="80">
        <v>24.7766666666667</v>
      </c>
      <c r="D23746" s="80">
        <v>27.3666666666667</v>
      </c>
      <c r="E23746" s="80">
        <v>22.7866666666667</v>
      </c>
      <c r="F23746" s="80">
        <v>33.0433333333333</v>
      </c>
    </row>
    <row r="23747" spans="1:6">
      <c r="A23747" s="32" t="s">
        <v>32985</v>
      </c>
      <c r="B23747" s="32" t="s">
        <v>4166</v>
      </c>
      <c r="C23747" s="80">
        <v>65.7733333333333</v>
      </c>
      <c r="D23747" s="80">
        <v>64.44</v>
      </c>
      <c r="E23747" s="80">
        <v>63.42</v>
      </c>
      <c r="F23747" s="80">
        <v>50.4</v>
      </c>
    </row>
    <row r="23748" spans="1:6">
      <c r="A23748" s="32" t="s">
        <v>32986</v>
      </c>
      <c r="B23748" s="32" t="s">
        <v>140</v>
      </c>
      <c r="C23748" s="80">
        <v>8.40666666666667</v>
      </c>
      <c r="D23748" s="80">
        <v>5.87666666666667</v>
      </c>
      <c r="E23748" s="80">
        <v>7.36333333333333</v>
      </c>
      <c r="F23748" s="80">
        <v>6.71</v>
      </c>
    </row>
    <row r="23749" spans="1:6">
      <c r="A23749" s="32" t="s">
        <v>32987</v>
      </c>
      <c r="B23749" s="32" t="s">
        <v>4162</v>
      </c>
      <c r="C23749" s="80">
        <v>45.7333333333333</v>
      </c>
      <c r="D23749" s="80">
        <v>53.3766666666667</v>
      </c>
      <c r="E23749" s="80">
        <v>46.8066666666667</v>
      </c>
      <c r="F23749" s="80">
        <v>58.28</v>
      </c>
    </row>
    <row r="23750" spans="1:6">
      <c r="A23750" s="32" t="s">
        <v>32988</v>
      </c>
      <c r="B23750" s="32" t="s">
        <v>6402</v>
      </c>
      <c r="C23750" s="80">
        <v>0.0866666666666667</v>
      </c>
      <c r="D23750" s="80">
        <v>0.14</v>
      </c>
      <c r="E23750" s="80">
        <v>0.03</v>
      </c>
      <c r="F23750" s="80">
        <v>0.106666666666667</v>
      </c>
    </row>
    <row r="23751" spans="1:6">
      <c r="A23751" s="32" t="s">
        <v>32989</v>
      </c>
      <c r="B23751" s="32" t="s">
        <v>6402</v>
      </c>
      <c r="C23751" s="80">
        <v>0.46</v>
      </c>
      <c r="D23751" s="80">
        <v>0.763333333333333</v>
      </c>
      <c r="E23751" s="80">
        <v>0.34</v>
      </c>
      <c r="F23751" s="80">
        <v>0.836666666666667</v>
      </c>
    </row>
    <row r="23752" spans="1:6">
      <c r="A23752" s="32" t="s">
        <v>32990</v>
      </c>
      <c r="B23752" s="32" t="s">
        <v>6402</v>
      </c>
      <c r="C23752" s="80">
        <v>0.001</v>
      </c>
      <c r="D23752" s="80">
        <v>0.001</v>
      </c>
      <c r="E23752" s="80">
        <v>0.001</v>
      </c>
      <c r="F23752" s="80">
        <v>0.001</v>
      </c>
    </row>
    <row r="23753" spans="1:6">
      <c r="A23753" s="32" t="s">
        <v>32991</v>
      </c>
      <c r="B23753" s="32" t="s">
        <v>140</v>
      </c>
      <c r="C23753" s="80">
        <v>4.59333333333333</v>
      </c>
      <c r="D23753" s="80">
        <v>2.79</v>
      </c>
      <c r="E23753" s="80">
        <v>5.83666666666667</v>
      </c>
      <c r="F23753" s="80">
        <v>4.15</v>
      </c>
    </row>
    <row r="23754" spans="1:6">
      <c r="A23754" s="32" t="s">
        <v>32992</v>
      </c>
      <c r="B23754" s="32" t="s">
        <v>26010</v>
      </c>
      <c r="C23754" s="80">
        <v>4.99</v>
      </c>
      <c r="D23754" s="80">
        <v>1.73</v>
      </c>
      <c r="E23754" s="80">
        <v>5.00333333333333</v>
      </c>
      <c r="F23754" s="80">
        <v>1.44333333333333</v>
      </c>
    </row>
    <row r="23755" spans="1:6">
      <c r="A23755" s="32" t="s">
        <v>32993</v>
      </c>
      <c r="B23755" s="32" t="s">
        <v>32994</v>
      </c>
      <c r="C23755" s="80">
        <v>0.0333333333333333</v>
      </c>
      <c r="D23755" s="80">
        <v>0.686666666666667</v>
      </c>
      <c r="E23755" s="80">
        <v>0.14</v>
      </c>
      <c r="F23755" s="80">
        <v>0.846666666666667</v>
      </c>
    </row>
    <row r="23756" spans="1:6">
      <c r="A23756" s="32" t="s">
        <v>32995</v>
      </c>
      <c r="B23756" s="32" t="s">
        <v>32996</v>
      </c>
      <c r="C23756" s="80">
        <v>113.293333333333</v>
      </c>
      <c r="D23756" s="80">
        <v>113.726666666667</v>
      </c>
      <c r="E23756" s="80">
        <v>111.323333333333</v>
      </c>
      <c r="F23756" s="80">
        <v>105.4</v>
      </c>
    </row>
    <row r="23757" spans="1:6">
      <c r="A23757" s="32" t="s">
        <v>32997</v>
      </c>
      <c r="B23757" s="32" t="s">
        <v>32998</v>
      </c>
      <c r="C23757" s="80">
        <v>28.1233333333333</v>
      </c>
      <c r="D23757" s="80">
        <v>16.5666666666667</v>
      </c>
      <c r="E23757" s="80">
        <v>27.9766666666667</v>
      </c>
      <c r="F23757" s="80">
        <v>20.0066666666667</v>
      </c>
    </row>
    <row r="23758" spans="1:6">
      <c r="A23758" s="32" t="s">
        <v>32999</v>
      </c>
      <c r="B23758" s="32" t="s">
        <v>140</v>
      </c>
      <c r="C23758" s="80">
        <v>4.98333333333333</v>
      </c>
      <c r="D23758" s="80">
        <v>4.24333333333333</v>
      </c>
      <c r="E23758" s="80">
        <v>4.42666666666667</v>
      </c>
      <c r="F23758" s="80">
        <v>4.33</v>
      </c>
    </row>
    <row r="23759" spans="1:6">
      <c r="A23759" s="32" t="s">
        <v>33000</v>
      </c>
      <c r="B23759" s="32" t="s">
        <v>17937</v>
      </c>
      <c r="C23759" s="80">
        <v>25.83</v>
      </c>
      <c r="D23759" s="80">
        <v>24.4966666666667</v>
      </c>
      <c r="E23759" s="80">
        <v>24.4966666666667</v>
      </c>
      <c r="F23759" s="80">
        <v>30.1933333333333</v>
      </c>
    </row>
    <row r="23760" spans="1:6">
      <c r="A23760" s="32" t="s">
        <v>33001</v>
      </c>
      <c r="B23760" s="32" t="s">
        <v>768</v>
      </c>
      <c r="C23760" s="80">
        <v>48.79</v>
      </c>
      <c r="D23760" s="80">
        <v>46.5</v>
      </c>
      <c r="E23760" s="80">
        <v>47.7366666666667</v>
      </c>
      <c r="F23760" s="80">
        <v>43.35</v>
      </c>
    </row>
    <row r="23761" spans="1:6">
      <c r="A23761" s="32" t="s">
        <v>33002</v>
      </c>
      <c r="B23761" s="32" t="s">
        <v>140</v>
      </c>
      <c r="C23761" s="80">
        <v>0.001</v>
      </c>
      <c r="D23761" s="80">
        <v>0.001</v>
      </c>
      <c r="E23761" s="80">
        <v>0.001</v>
      </c>
      <c r="F23761" s="80">
        <v>0.001</v>
      </c>
    </row>
    <row r="23762" spans="1:6">
      <c r="A23762" s="32" t="s">
        <v>33003</v>
      </c>
      <c r="B23762" s="32" t="s">
        <v>140</v>
      </c>
      <c r="C23762" s="80">
        <v>0.001</v>
      </c>
      <c r="D23762" s="80">
        <v>0.001</v>
      </c>
      <c r="E23762" s="80">
        <v>0.001</v>
      </c>
      <c r="F23762" s="80">
        <v>0.001</v>
      </c>
    </row>
    <row r="23763" spans="1:6">
      <c r="A23763" s="32" t="s">
        <v>33004</v>
      </c>
      <c r="B23763" s="32" t="s">
        <v>140</v>
      </c>
      <c r="C23763" s="80">
        <v>5.49666666666667</v>
      </c>
      <c r="D23763" s="80">
        <v>42.2866666666667</v>
      </c>
      <c r="E23763" s="80">
        <v>16.1033333333333</v>
      </c>
      <c r="F23763" s="80">
        <v>40.8633333333333</v>
      </c>
    </row>
    <row r="23764" spans="1:6">
      <c r="A23764" s="32" t="s">
        <v>33005</v>
      </c>
      <c r="B23764" s="32" t="s">
        <v>140</v>
      </c>
      <c r="C23764" s="80">
        <v>2.25</v>
      </c>
      <c r="D23764" s="80">
        <v>13.0166666666667</v>
      </c>
      <c r="E23764" s="80">
        <v>5.32</v>
      </c>
      <c r="F23764" s="80">
        <v>14.9866666666667</v>
      </c>
    </row>
    <row r="23765" spans="1:6">
      <c r="A23765" s="32" t="s">
        <v>33006</v>
      </c>
      <c r="B23765" s="32" t="s">
        <v>33007</v>
      </c>
      <c r="C23765" s="80">
        <v>0.833333333333333</v>
      </c>
      <c r="D23765" s="80">
        <v>0.153333333333333</v>
      </c>
      <c r="E23765" s="80">
        <v>0.593333333333333</v>
      </c>
      <c r="F23765" s="80">
        <v>0.253333333333333</v>
      </c>
    </row>
    <row r="23766" spans="1:6">
      <c r="A23766" s="32" t="s">
        <v>33008</v>
      </c>
      <c r="B23766" s="32" t="s">
        <v>33009</v>
      </c>
      <c r="C23766" s="80">
        <v>45.1466666666667</v>
      </c>
      <c r="D23766" s="80">
        <v>21.3933333333333</v>
      </c>
      <c r="E23766" s="80">
        <v>47.7133333333333</v>
      </c>
      <c r="F23766" s="80">
        <v>23.6066666666667</v>
      </c>
    </row>
    <row r="23767" spans="1:6">
      <c r="A23767" s="32" t="s">
        <v>33010</v>
      </c>
      <c r="B23767" s="32" t="s">
        <v>33011</v>
      </c>
      <c r="C23767" s="80">
        <v>2.11333333333333</v>
      </c>
      <c r="D23767" s="80">
        <v>0.706666666666667</v>
      </c>
      <c r="E23767" s="80">
        <v>2.03</v>
      </c>
      <c r="F23767" s="80">
        <v>1.02666666666667</v>
      </c>
    </row>
    <row r="23768" spans="1:6">
      <c r="A23768" s="32" t="s">
        <v>33012</v>
      </c>
      <c r="B23768" s="32" t="s">
        <v>33013</v>
      </c>
      <c r="C23768" s="80">
        <v>6.46</v>
      </c>
      <c r="D23768" s="80">
        <v>6.7</v>
      </c>
      <c r="E23768" s="80">
        <v>6.96666666666667</v>
      </c>
      <c r="F23768" s="80">
        <v>7.12333333333333</v>
      </c>
    </row>
    <row r="23769" spans="1:6">
      <c r="A23769" s="32" t="s">
        <v>33014</v>
      </c>
      <c r="B23769" s="32" t="s">
        <v>21667</v>
      </c>
      <c r="C23769" s="80">
        <v>236.553333333333</v>
      </c>
      <c r="D23769" s="80">
        <v>209.683333333333</v>
      </c>
      <c r="E23769" s="80">
        <v>242.403333333333</v>
      </c>
      <c r="F23769" s="80">
        <v>173.94</v>
      </c>
    </row>
    <row r="23770" spans="1:6">
      <c r="A23770" s="32" t="s">
        <v>33015</v>
      </c>
      <c r="B23770" s="32" t="s">
        <v>2563</v>
      </c>
      <c r="C23770" s="80">
        <v>6.03666666666667</v>
      </c>
      <c r="D23770" s="80">
        <v>5.59333333333333</v>
      </c>
      <c r="E23770" s="80">
        <v>6.34</v>
      </c>
      <c r="F23770" s="80">
        <v>5.28333333333333</v>
      </c>
    </row>
    <row r="23771" spans="1:6">
      <c r="A23771" s="32" t="s">
        <v>33016</v>
      </c>
      <c r="B23771" s="32" t="s">
        <v>33017</v>
      </c>
      <c r="C23771" s="80">
        <v>8.38666666666667</v>
      </c>
      <c r="D23771" s="80">
        <v>7.15</v>
      </c>
      <c r="E23771" s="80">
        <v>8.8</v>
      </c>
      <c r="F23771" s="80">
        <v>8.92666666666667</v>
      </c>
    </row>
    <row r="23772" spans="1:6">
      <c r="A23772" s="32" t="s">
        <v>33018</v>
      </c>
      <c r="B23772" s="32" t="s">
        <v>140</v>
      </c>
      <c r="C23772" s="80">
        <v>21.7933333333333</v>
      </c>
      <c r="D23772" s="80">
        <v>13.51</v>
      </c>
      <c r="E23772" s="80">
        <v>20.8066666666667</v>
      </c>
      <c r="F23772" s="80">
        <v>15.1933333333333</v>
      </c>
    </row>
    <row r="23773" spans="1:6">
      <c r="A23773" s="32" t="s">
        <v>33019</v>
      </c>
      <c r="B23773" s="32" t="s">
        <v>4075</v>
      </c>
      <c r="C23773" s="80">
        <v>0.1</v>
      </c>
      <c r="D23773" s="80">
        <v>0.0733333333333333</v>
      </c>
      <c r="E23773" s="80">
        <v>0.243333333333333</v>
      </c>
      <c r="F23773" s="80">
        <v>0.0633333333333333</v>
      </c>
    </row>
    <row r="23774" spans="1:6">
      <c r="A23774" s="32" t="s">
        <v>33020</v>
      </c>
      <c r="B23774" s="32" t="s">
        <v>33021</v>
      </c>
      <c r="C23774" s="80">
        <v>0.18</v>
      </c>
      <c r="D23774" s="80">
        <v>0.62</v>
      </c>
      <c r="E23774" s="80">
        <v>0.186666666666667</v>
      </c>
      <c r="F23774" s="80">
        <v>0.506666666666667</v>
      </c>
    </row>
    <row r="23775" spans="1:6">
      <c r="A23775" s="32" t="s">
        <v>33022</v>
      </c>
      <c r="B23775" s="32" t="s">
        <v>330</v>
      </c>
      <c r="C23775" s="80">
        <v>0.001</v>
      </c>
      <c r="D23775" s="80">
        <v>0.001</v>
      </c>
      <c r="E23775" s="80">
        <v>0.001</v>
      </c>
      <c r="F23775" s="80">
        <v>0.001</v>
      </c>
    </row>
    <row r="23776" spans="1:6">
      <c r="A23776" s="32" t="s">
        <v>33023</v>
      </c>
      <c r="B23776" s="32" t="s">
        <v>33024</v>
      </c>
      <c r="C23776" s="80">
        <v>322.03</v>
      </c>
      <c r="D23776" s="80">
        <v>277.746666666667</v>
      </c>
      <c r="E23776" s="80">
        <v>310.443333333333</v>
      </c>
      <c r="F23776" s="80">
        <v>238.646666666667</v>
      </c>
    </row>
    <row r="23777" spans="1:6">
      <c r="A23777" s="32" t="s">
        <v>33025</v>
      </c>
      <c r="B23777" s="32" t="s">
        <v>33024</v>
      </c>
      <c r="C23777" s="80">
        <v>3.12333333333333</v>
      </c>
      <c r="D23777" s="80">
        <v>1.93333333333333</v>
      </c>
      <c r="E23777" s="80">
        <v>2.32</v>
      </c>
      <c r="F23777" s="80">
        <v>2.48666666666667</v>
      </c>
    </row>
    <row r="23778" spans="1:6">
      <c r="A23778" s="32" t="s">
        <v>33026</v>
      </c>
      <c r="B23778" s="32" t="s">
        <v>33027</v>
      </c>
      <c r="C23778" s="80">
        <v>19.5533333333333</v>
      </c>
      <c r="D23778" s="80">
        <v>10.61</v>
      </c>
      <c r="E23778" s="80">
        <v>18.3433333333333</v>
      </c>
      <c r="F23778" s="80">
        <v>8.31333333333333</v>
      </c>
    </row>
    <row r="23779" spans="1:6">
      <c r="A23779" s="32" t="s">
        <v>33028</v>
      </c>
      <c r="B23779" s="32" t="s">
        <v>140</v>
      </c>
      <c r="C23779" s="80">
        <v>12.5066666666667</v>
      </c>
      <c r="D23779" s="80">
        <v>11.8366666666667</v>
      </c>
      <c r="E23779" s="80">
        <v>11.5766666666667</v>
      </c>
      <c r="F23779" s="80">
        <v>12.9533333333333</v>
      </c>
    </row>
    <row r="23780" spans="1:6">
      <c r="A23780" s="32" t="s">
        <v>33029</v>
      </c>
      <c r="B23780" s="32" t="s">
        <v>4453</v>
      </c>
      <c r="C23780" s="80">
        <v>0.0133333333333333</v>
      </c>
      <c r="D23780" s="80">
        <v>0.0133333333333333</v>
      </c>
      <c r="E23780" s="80">
        <v>0.0133333333333333</v>
      </c>
      <c r="F23780" s="80">
        <v>0.001</v>
      </c>
    </row>
    <row r="23781" spans="1:6">
      <c r="A23781" s="32" t="s">
        <v>33030</v>
      </c>
      <c r="B23781" s="32" t="s">
        <v>330</v>
      </c>
      <c r="C23781" s="80">
        <v>0.001</v>
      </c>
      <c r="D23781" s="80">
        <v>0.001</v>
      </c>
      <c r="E23781" s="80">
        <v>0.001</v>
      </c>
      <c r="F23781" s="80">
        <v>0.001</v>
      </c>
    </row>
    <row r="23782" spans="1:6">
      <c r="A23782" s="32" t="s">
        <v>33031</v>
      </c>
      <c r="B23782" s="32" t="s">
        <v>140</v>
      </c>
      <c r="C23782" s="80">
        <v>0.001</v>
      </c>
      <c r="D23782" s="80">
        <v>0.001</v>
      </c>
      <c r="E23782" s="80">
        <v>0.001</v>
      </c>
      <c r="F23782" s="80">
        <v>0.001</v>
      </c>
    </row>
    <row r="23783" spans="1:6">
      <c r="A23783" s="32" t="s">
        <v>33032</v>
      </c>
      <c r="B23783" s="32" t="s">
        <v>4453</v>
      </c>
      <c r="C23783" s="80">
        <v>0.143333333333333</v>
      </c>
      <c r="D23783" s="80">
        <v>0.216666666666667</v>
      </c>
      <c r="E23783" s="80">
        <v>0.0666666666666667</v>
      </c>
      <c r="F23783" s="80">
        <v>0.0766666666666667</v>
      </c>
    </row>
    <row r="23784" spans="1:6">
      <c r="A23784" s="32" t="s">
        <v>33033</v>
      </c>
      <c r="B23784" s="32" t="s">
        <v>33034</v>
      </c>
      <c r="C23784" s="80">
        <v>23.9866666666667</v>
      </c>
      <c r="D23784" s="80">
        <v>25.56</v>
      </c>
      <c r="E23784" s="80">
        <v>22.9566666666667</v>
      </c>
      <c r="F23784" s="80">
        <v>25.92</v>
      </c>
    </row>
    <row r="23785" spans="1:6">
      <c r="A23785" s="32" t="s">
        <v>33035</v>
      </c>
      <c r="B23785" s="32" t="s">
        <v>22201</v>
      </c>
      <c r="C23785" s="80">
        <v>5.48</v>
      </c>
      <c r="D23785" s="80">
        <v>1.41666666666667</v>
      </c>
      <c r="E23785" s="80">
        <v>7.82</v>
      </c>
      <c r="F23785" s="80">
        <v>1.45333333333333</v>
      </c>
    </row>
    <row r="23786" spans="1:6">
      <c r="A23786" s="32" t="s">
        <v>33036</v>
      </c>
      <c r="B23786" s="32" t="s">
        <v>33037</v>
      </c>
      <c r="C23786" s="80">
        <v>15.6433333333333</v>
      </c>
      <c r="D23786" s="80">
        <v>7.21666666666667</v>
      </c>
      <c r="E23786" s="80">
        <v>15.59</v>
      </c>
      <c r="F23786" s="80">
        <v>7.76666666666667</v>
      </c>
    </row>
    <row r="23787" spans="1:6">
      <c r="A23787" s="32" t="s">
        <v>33038</v>
      </c>
      <c r="B23787" s="32" t="s">
        <v>33039</v>
      </c>
      <c r="C23787" s="80">
        <v>15.94</v>
      </c>
      <c r="D23787" s="80">
        <v>17.5633333333333</v>
      </c>
      <c r="E23787" s="80">
        <v>16.0966666666667</v>
      </c>
      <c r="F23787" s="80">
        <v>17.44</v>
      </c>
    </row>
    <row r="23788" spans="1:6">
      <c r="A23788" s="32" t="s">
        <v>33040</v>
      </c>
      <c r="B23788" s="32" t="s">
        <v>330</v>
      </c>
      <c r="C23788" s="80">
        <v>0.001</v>
      </c>
      <c r="D23788" s="80">
        <v>0.001</v>
      </c>
      <c r="E23788" s="80">
        <v>0.001</v>
      </c>
      <c r="F23788" s="80">
        <v>0.001</v>
      </c>
    </row>
    <row r="23789" spans="1:6">
      <c r="A23789" s="32" t="s">
        <v>33041</v>
      </c>
      <c r="B23789" s="32" t="s">
        <v>4036</v>
      </c>
      <c r="C23789" s="80">
        <v>25.85</v>
      </c>
      <c r="D23789" s="80">
        <v>24.1966666666667</v>
      </c>
      <c r="E23789" s="80">
        <v>26.61</v>
      </c>
      <c r="F23789" s="80">
        <v>24.2166666666667</v>
      </c>
    </row>
    <row r="23790" spans="1:6">
      <c r="A23790" s="32" t="s">
        <v>33042</v>
      </c>
      <c r="B23790" s="32" t="s">
        <v>33043</v>
      </c>
      <c r="C23790" s="80">
        <v>0.001</v>
      </c>
      <c r="D23790" s="80">
        <v>0.001</v>
      </c>
      <c r="E23790" s="80">
        <v>0.0566666666666667</v>
      </c>
      <c r="F23790" s="80">
        <v>0.001</v>
      </c>
    </row>
    <row r="23791" spans="1:6">
      <c r="A23791" s="32" t="s">
        <v>33044</v>
      </c>
      <c r="B23791" s="32" t="s">
        <v>330</v>
      </c>
      <c r="C23791" s="80">
        <v>0.001</v>
      </c>
      <c r="D23791" s="80">
        <v>0.001</v>
      </c>
      <c r="E23791" s="80">
        <v>0.001</v>
      </c>
      <c r="F23791" s="80">
        <v>0.001</v>
      </c>
    </row>
    <row r="23792" spans="1:6">
      <c r="A23792" s="32" t="s">
        <v>33045</v>
      </c>
      <c r="B23792" s="32" t="s">
        <v>33043</v>
      </c>
      <c r="C23792" s="80">
        <v>0.001</v>
      </c>
      <c r="D23792" s="80">
        <v>0.001</v>
      </c>
      <c r="E23792" s="80">
        <v>0.0366666666666667</v>
      </c>
      <c r="F23792" s="80">
        <v>0.001</v>
      </c>
    </row>
    <row r="23793" spans="1:6">
      <c r="A23793" s="32" t="s">
        <v>33046</v>
      </c>
      <c r="B23793" s="32" t="s">
        <v>33043</v>
      </c>
      <c r="C23793" s="80">
        <v>0.03</v>
      </c>
      <c r="D23793" s="80">
        <v>0.001</v>
      </c>
      <c r="E23793" s="80">
        <v>0.0333333333333333</v>
      </c>
      <c r="F23793" s="80">
        <v>0.001</v>
      </c>
    </row>
    <row r="23794" spans="1:6">
      <c r="A23794" s="32" t="s">
        <v>33047</v>
      </c>
      <c r="B23794" s="32" t="s">
        <v>4034</v>
      </c>
      <c r="C23794" s="80">
        <v>0.323333333333333</v>
      </c>
      <c r="D23794" s="80">
        <v>0.273333333333333</v>
      </c>
      <c r="E23794" s="80">
        <v>0.393333333333333</v>
      </c>
      <c r="F23794" s="80">
        <v>0.25</v>
      </c>
    </row>
    <row r="23795" spans="1:6">
      <c r="A23795" s="32" t="s">
        <v>33048</v>
      </c>
      <c r="B23795" s="32" t="s">
        <v>140</v>
      </c>
      <c r="C23795" s="80">
        <v>9.22666666666667</v>
      </c>
      <c r="D23795" s="80">
        <v>6.90666666666667</v>
      </c>
      <c r="E23795" s="80">
        <v>9.97</v>
      </c>
      <c r="F23795" s="80">
        <v>7.01666666666667</v>
      </c>
    </row>
    <row r="23796" spans="1:6">
      <c r="A23796" s="32" t="s">
        <v>33049</v>
      </c>
      <c r="B23796" s="32" t="s">
        <v>2605</v>
      </c>
      <c r="C23796" s="80">
        <v>30.7866666666667</v>
      </c>
      <c r="D23796" s="80">
        <v>30.5333333333333</v>
      </c>
      <c r="E23796" s="80">
        <v>33.2433333333333</v>
      </c>
      <c r="F23796" s="80">
        <v>32.1566666666667</v>
      </c>
    </row>
    <row r="23797" spans="1:6">
      <c r="A23797" s="32" t="s">
        <v>33050</v>
      </c>
      <c r="B23797" s="32" t="s">
        <v>33051</v>
      </c>
      <c r="C23797" s="80">
        <v>0.03</v>
      </c>
      <c r="D23797" s="80">
        <v>0.22</v>
      </c>
      <c r="E23797" s="80">
        <v>0.0766666666666667</v>
      </c>
      <c r="F23797" s="80">
        <v>0.173333333333333</v>
      </c>
    </row>
    <row r="23798" spans="1:6">
      <c r="A23798" s="32" t="s">
        <v>33052</v>
      </c>
      <c r="B23798" s="32" t="s">
        <v>33053</v>
      </c>
      <c r="C23798" s="80">
        <v>1.38666666666667</v>
      </c>
      <c r="D23798" s="80">
        <v>1.34666666666667</v>
      </c>
      <c r="E23798" s="80">
        <v>1.68333333333333</v>
      </c>
      <c r="F23798" s="80">
        <v>1.37333333333333</v>
      </c>
    </row>
    <row r="23799" spans="1:6">
      <c r="A23799" s="32" t="s">
        <v>33054</v>
      </c>
      <c r="B23799" s="32" t="s">
        <v>140</v>
      </c>
      <c r="C23799" s="80">
        <v>0.183333333333333</v>
      </c>
      <c r="D23799" s="80">
        <v>0.306666666666667</v>
      </c>
      <c r="E23799" s="80">
        <v>0.336666666666667</v>
      </c>
      <c r="F23799" s="80">
        <v>0.196666666666667</v>
      </c>
    </row>
    <row r="23800" spans="1:6">
      <c r="A23800" s="32" t="s">
        <v>33055</v>
      </c>
      <c r="B23800" s="32" t="s">
        <v>140</v>
      </c>
      <c r="C23800" s="80">
        <v>0.203333333333333</v>
      </c>
      <c r="D23800" s="80">
        <v>0.123333333333333</v>
      </c>
      <c r="E23800" s="80">
        <v>0.36</v>
      </c>
      <c r="F23800" s="80">
        <v>0.293333333333333</v>
      </c>
    </row>
    <row r="23801" spans="1:6">
      <c r="A23801" s="32" t="s">
        <v>33056</v>
      </c>
      <c r="B23801" s="32" t="s">
        <v>140</v>
      </c>
      <c r="C23801" s="80">
        <v>12.6633333333333</v>
      </c>
      <c r="D23801" s="80">
        <v>9.81333333333333</v>
      </c>
      <c r="E23801" s="80">
        <v>13.2333333333333</v>
      </c>
      <c r="F23801" s="80">
        <v>11.09</v>
      </c>
    </row>
    <row r="23802" spans="1:6">
      <c r="A23802" s="32" t="s">
        <v>33057</v>
      </c>
      <c r="B23802" s="32" t="s">
        <v>1419</v>
      </c>
      <c r="C23802" s="80">
        <v>0.001</v>
      </c>
      <c r="D23802" s="80">
        <v>0.001</v>
      </c>
      <c r="E23802" s="80">
        <v>0.001</v>
      </c>
      <c r="F23802" s="80">
        <v>0.001</v>
      </c>
    </row>
    <row r="23803" spans="1:6">
      <c r="A23803" s="32" t="s">
        <v>33058</v>
      </c>
      <c r="B23803" s="32" t="s">
        <v>330</v>
      </c>
      <c r="C23803" s="80">
        <v>0.001</v>
      </c>
      <c r="D23803" s="80">
        <v>0.001</v>
      </c>
      <c r="E23803" s="80">
        <v>0.001</v>
      </c>
      <c r="F23803" s="80">
        <v>0.001</v>
      </c>
    </row>
    <row r="23804" spans="1:6">
      <c r="A23804" s="32" t="s">
        <v>33059</v>
      </c>
      <c r="B23804" s="32" t="s">
        <v>4021</v>
      </c>
      <c r="C23804" s="80">
        <v>48.1433333333333</v>
      </c>
      <c r="D23804" s="80">
        <v>28.66</v>
      </c>
      <c r="E23804" s="80">
        <v>47.2433333333333</v>
      </c>
      <c r="F23804" s="80">
        <v>31.06</v>
      </c>
    </row>
    <row r="23805" spans="1:6">
      <c r="A23805" s="32" t="s">
        <v>33060</v>
      </c>
      <c r="B23805" s="32" t="s">
        <v>33061</v>
      </c>
      <c r="C23805" s="80">
        <v>19.3666666666667</v>
      </c>
      <c r="D23805" s="80">
        <v>20.6733333333333</v>
      </c>
      <c r="E23805" s="80">
        <v>19.4533333333333</v>
      </c>
      <c r="F23805" s="80">
        <v>19.43</v>
      </c>
    </row>
    <row r="23806" spans="1:6">
      <c r="A23806" s="32" t="s">
        <v>33062</v>
      </c>
      <c r="B23806" s="32" t="s">
        <v>33063</v>
      </c>
      <c r="C23806" s="80">
        <v>21.1166666666667</v>
      </c>
      <c r="D23806" s="80">
        <v>22.08</v>
      </c>
      <c r="E23806" s="80">
        <v>21</v>
      </c>
      <c r="F23806" s="80">
        <v>22.8533333333333</v>
      </c>
    </row>
    <row r="23807" spans="1:6">
      <c r="A23807" s="32" t="s">
        <v>33064</v>
      </c>
      <c r="B23807" s="32" t="s">
        <v>33065</v>
      </c>
      <c r="C23807" s="80">
        <v>31.4166666666667</v>
      </c>
      <c r="D23807" s="80">
        <v>12.6533333333333</v>
      </c>
      <c r="E23807" s="80">
        <v>27.78</v>
      </c>
      <c r="F23807" s="80">
        <v>10.2733333333333</v>
      </c>
    </row>
    <row r="23808" spans="1:6">
      <c r="A23808" s="32" t="s">
        <v>33066</v>
      </c>
      <c r="B23808" s="32" t="s">
        <v>4016</v>
      </c>
      <c r="C23808" s="80">
        <v>0.0133333333333333</v>
      </c>
      <c r="D23808" s="80">
        <v>0.126666666666667</v>
      </c>
      <c r="E23808" s="80">
        <v>0.113333333333333</v>
      </c>
      <c r="F23808" s="80">
        <v>0.0566666666666667</v>
      </c>
    </row>
    <row r="23809" spans="1:6">
      <c r="A23809" s="32" t="s">
        <v>33067</v>
      </c>
      <c r="B23809" s="32" t="s">
        <v>140</v>
      </c>
      <c r="C23809" s="80">
        <v>2.84333333333333</v>
      </c>
      <c r="D23809" s="80">
        <v>0.726666666666667</v>
      </c>
      <c r="E23809" s="80">
        <v>3.46</v>
      </c>
      <c r="F23809" s="80">
        <v>1.50666666666667</v>
      </c>
    </row>
    <row r="23810" spans="1:6">
      <c r="A23810" s="32" t="s">
        <v>33068</v>
      </c>
      <c r="B23810" s="32" t="s">
        <v>33069</v>
      </c>
      <c r="C23810" s="80">
        <v>13.6</v>
      </c>
      <c r="D23810" s="80">
        <v>9.36333333333334</v>
      </c>
      <c r="E23810" s="80">
        <v>13.49</v>
      </c>
      <c r="F23810" s="80">
        <v>9.12666666666667</v>
      </c>
    </row>
    <row r="23811" spans="1:6">
      <c r="A23811" s="32" t="s">
        <v>33070</v>
      </c>
      <c r="B23811" s="32" t="s">
        <v>3988</v>
      </c>
      <c r="C23811" s="80">
        <v>127.716666666667</v>
      </c>
      <c r="D23811" s="80">
        <v>10.9333333333333</v>
      </c>
      <c r="E23811" s="80">
        <v>68.8233333333333</v>
      </c>
      <c r="F23811" s="80">
        <v>6.86666666666667</v>
      </c>
    </row>
    <row r="23812" spans="1:6">
      <c r="A23812" s="32" t="s">
        <v>33071</v>
      </c>
      <c r="B23812" s="32" t="s">
        <v>33072</v>
      </c>
      <c r="C23812" s="80">
        <v>27.47</v>
      </c>
      <c r="D23812" s="80">
        <v>20.66</v>
      </c>
      <c r="E23812" s="80">
        <v>29.3566666666667</v>
      </c>
      <c r="F23812" s="80">
        <v>23.3566666666667</v>
      </c>
    </row>
    <row r="23813" spans="1:6">
      <c r="A23813" s="32" t="s">
        <v>33073</v>
      </c>
      <c r="B23813" s="32" t="s">
        <v>19892</v>
      </c>
      <c r="C23813" s="80">
        <v>1.62333333333333</v>
      </c>
      <c r="D23813" s="80">
        <v>1.05333333333333</v>
      </c>
      <c r="E23813" s="80">
        <v>2.48666666666667</v>
      </c>
      <c r="F23813" s="80">
        <v>1.52</v>
      </c>
    </row>
    <row r="23814" spans="1:6">
      <c r="A23814" s="32" t="s">
        <v>33074</v>
      </c>
      <c r="B23814" s="32" t="s">
        <v>140</v>
      </c>
      <c r="C23814" s="80">
        <v>0.0333333333333333</v>
      </c>
      <c r="D23814" s="80">
        <v>0.0333333333333333</v>
      </c>
      <c r="E23814" s="80">
        <v>0.07</v>
      </c>
      <c r="F23814" s="80">
        <v>0.1</v>
      </c>
    </row>
    <row r="23815" spans="1:6">
      <c r="A23815" s="32" t="s">
        <v>33075</v>
      </c>
      <c r="B23815" s="32" t="s">
        <v>33076</v>
      </c>
      <c r="C23815" s="80">
        <v>15.69</v>
      </c>
      <c r="D23815" s="80">
        <v>12.5266666666667</v>
      </c>
      <c r="E23815" s="80">
        <v>13.3266666666667</v>
      </c>
      <c r="F23815" s="80">
        <v>12.15</v>
      </c>
    </row>
    <row r="23816" spans="1:6">
      <c r="A23816" s="32" t="s">
        <v>33077</v>
      </c>
      <c r="B23816" s="32" t="s">
        <v>140</v>
      </c>
      <c r="C23816" s="80">
        <v>0.001</v>
      </c>
      <c r="D23816" s="80">
        <v>0.001</v>
      </c>
      <c r="E23816" s="80">
        <v>0.001</v>
      </c>
      <c r="F23816" s="80">
        <v>0.001</v>
      </c>
    </row>
    <row r="23817" spans="1:6">
      <c r="A23817" s="32" t="s">
        <v>33078</v>
      </c>
      <c r="B23817" s="32" t="s">
        <v>140</v>
      </c>
      <c r="C23817" s="80">
        <v>0.001</v>
      </c>
      <c r="D23817" s="80">
        <v>0.001</v>
      </c>
      <c r="E23817" s="80">
        <v>0.001</v>
      </c>
      <c r="F23817" s="80">
        <v>0.001</v>
      </c>
    </row>
    <row r="23818" spans="1:6">
      <c r="A23818" s="32" t="s">
        <v>33079</v>
      </c>
      <c r="B23818" s="32" t="s">
        <v>140</v>
      </c>
      <c r="C23818" s="80">
        <v>0.001</v>
      </c>
      <c r="D23818" s="80">
        <v>0.001</v>
      </c>
      <c r="E23818" s="80">
        <v>0.001</v>
      </c>
      <c r="F23818" s="80">
        <v>0.001</v>
      </c>
    </row>
    <row r="23819" spans="1:6">
      <c r="A23819" s="32" t="s">
        <v>33080</v>
      </c>
      <c r="B23819" s="32" t="s">
        <v>140</v>
      </c>
      <c r="C23819" s="80">
        <v>0.001</v>
      </c>
      <c r="D23819" s="80">
        <v>0.001</v>
      </c>
      <c r="E23819" s="80">
        <v>0.001</v>
      </c>
      <c r="F23819" s="80">
        <v>0.001</v>
      </c>
    </row>
    <row r="23820" spans="1:6">
      <c r="A23820" s="32" t="s">
        <v>33081</v>
      </c>
      <c r="B23820" s="32" t="s">
        <v>140</v>
      </c>
      <c r="C23820" s="80">
        <v>8.35</v>
      </c>
      <c r="D23820" s="80">
        <v>8.57666666666667</v>
      </c>
      <c r="E23820" s="80">
        <v>9.73</v>
      </c>
      <c r="F23820" s="80">
        <v>7.80666666666667</v>
      </c>
    </row>
    <row r="23821" spans="1:6">
      <c r="A23821" s="32" t="s">
        <v>33082</v>
      </c>
      <c r="B23821" s="32" t="s">
        <v>140</v>
      </c>
      <c r="C23821" s="80">
        <v>0.001</v>
      </c>
      <c r="D23821" s="80">
        <v>0.001</v>
      </c>
      <c r="E23821" s="80">
        <v>0.001</v>
      </c>
      <c r="F23821" s="80">
        <v>0.03</v>
      </c>
    </row>
    <row r="23822" spans="1:6">
      <c r="A23822" s="32" t="s">
        <v>33083</v>
      </c>
      <c r="B23822" s="32" t="s">
        <v>33084</v>
      </c>
      <c r="C23822" s="80">
        <v>0.001</v>
      </c>
      <c r="D23822" s="80">
        <v>0.001</v>
      </c>
      <c r="E23822" s="80">
        <v>0.001</v>
      </c>
      <c r="F23822" s="80">
        <v>0.001</v>
      </c>
    </row>
    <row r="23823" spans="1:6">
      <c r="A23823" s="32" t="s">
        <v>33085</v>
      </c>
      <c r="B23823" s="32" t="s">
        <v>140</v>
      </c>
      <c r="C23823" s="80">
        <v>39.1733333333333</v>
      </c>
      <c r="D23823" s="80">
        <v>44.93</v>
      </c>
      <c r="E23823" s="80">
        <v>41.5833333333333</v>
      </c>
      <c r="F23823" s="80">
        <v>50.4066666666667</v>
      </c>
    </row>
    <row r="23824" spans="1:6">
      <c r="A23824" s="32" t="s">
        <v>33086</v>
      </c>
      <c r="B23824" s="32" t="s">
        <v>140</v>
      </c>
      <c r="C23824" s="80">
        <v>0.001</v>
      </c>
      <c r="D23824" s="80">
        <v>0.001</v>
      </c>
      <c r="E23824" s="80">
        <v>0.001</v>
      </c>
      <c r="F23824" s="80">
        <v>0.001</v>
      </c>
    </row>
    <row r="23825" spans="1:6">
      <c r="A23825" s="32" t="s">
        <v>33087</v>
      </c>
      <c r="B23825" s="32" t="s">
        <v>3333</v>
      </c>
      <c r="C23825" s="80">
        <v>0.25</v>
      </c>
      <c r="D23825" s="80">
        <v>0.296666666666667</v>
      </c>
      <c r="E23825" s="80">
        <v>0.0966666666666667</v>
      </c>
      <c r="F23825" s="80">
        <v>0.213333333333333</v>
      </c>
    </row>
    <row r="23826" spans="1:6">
      <c r="A23826" s="32" t="s">
        <v>33088</v>
      </c>
      <c r="B23826" s="32" t="s">
        <v>140</v>
      </c>
      <c r="C23826" s="80">
        <v>0.001</v>
      </c>
      <c r="D23826" s="80">
        <v>0.001</v>
      </c>
      <c r="E23826" s="80">
        <v>0.001</v>
      </c>
      <c r="F23826" s="80">
        <v>0.001</v>
      </c>
    </row>
    <row r="23827" spans="1:6">
      <c r="A23827" s="32" t="s">
        <v>33089</v>
      </c>
      <c r="B23827" s="32" t="s">
        <v>14244</v>
      </c>
      <c r="C23827" s="80">
        <v>0.18</v>
      </c>
      <c r="D23827" s="80">
        <v>0.0233333333333333</v>
      </c>
      <c r="E23827" s="80">
        <v>0.316666666666667</v>
      </c>
      <c r="F23827" s="80">
        <v>0.25</v>
      </c>
    </row>
    <row r="23828" spans="1:6">
      <c r="A23828" s="32" t="s">
        <v>33090</v>
      </c>
      <c r="B23828" s="32" t="s">
        <v>33091</v>
      </c>
      <c r="C23828" s="80">
        <v>247.753333333333</v>
      </c>
      <c r="D23828" s="80">
        <v>284.713333333333</v>
      </c>
      <c r="E23828" s="80">
        <v>256.666666666667</v>
      </c>
      <c r="F23828" s="80">
        <v>292.376666666667</v>
      </c>
    </row>
    <row r="23829" spans="1:6">
      <c r="A23829" s="32" t="s">
        <v>33092</v>
      </c>
      <c r="B23829" s="32" t="s">
        <v>33093</v>
      </c>
      <c r="C23829" s="80">
        <v>0.0566666666666667</v>
      </c>
      <c r="D23829" s="80">
        <v>0.09</v>
      </c>
      <c r="E23829" s="80">
        <v>0.216666666666667</v>
      </c>
      <c r="F23829" s="80">
        <v>0.0766666666666667</v>
      </c>
    </row>
    <row r="23830" spans="1:6">
      <c r="A23830" s="32" t="s">
        <v>33094</v>
      </c>
      <c r="B23830" s="32" t="s">
        <v>33095</v>
      </c>
      <c r="C23830" s="80">
        <v>53.0866666666667</v>
      </c>
      <c r="D23830" s="80">
        <v>41.1333333333333</v>
      </c>
      <c r="E23830" s="80">
        <v>51.3966666666667</v>
      </c>
      <c r="F23830" s="80">
        <v>47.11</v>
      </c>
    </row>
    <row r="23831" spans="1:6">
      <c r="A23831" s="32" t="s">
        <v>33096</v>
      </c>
      <c r="B23831" s="32" t="s">
        <v>33097</v>
      </c>
      <c r="C23831" s="80">
        <v>27.74</v>
      </c>
      <c r="D23831" s="80">
        <v>30.37</v>
      </c>
      <c r="E23831" s="80">
        <v>29.5633333333333</v>
      </c>
      <c r="F23831" s="80">
        <v>28.0233333333333</v>
      </c>
    </row>
    <row r="23832" spans="1:6">
      <c r="A23832" s="32" t="s">
        <v>33098</v>
      </c>
      <c r="B23832" s="32" t="s">
        <v>140</v>
      </c>
      <c r="C23832" s="80">
        <v>6.82</v>
      </c>
      <c r="D23832" s="80">
        <v>6.08333333333333</v>
      </c>
      <c r="E23832" s="80">
        <v>6.36333333333333</v>
      </c>
      <c r="F23832" s="80">
        <v>7.47666666666667</v>
      </c>
    </row>
    <row r="23833" spans="1:6">
      <c r="A23833" s="32" t="s">
        <v>33099</v>
      </c>
      <c r="B23833" s="32" t="s">
        <v>33100</v>
      </c>
      <c r="C23833" s="80">
        <v>0.0466666666666667</v>
      </c>
      <c r="D23833" s="80">
        <v>0.133333333333333</v>
      </c>
      <c r="E23833" s="80">
        <v>0.0966666666666667</v>
      </c>
      <c r="F23833" s="80">
        <v>0.0233333333333333</v>
      </c>
    </row>
    <row r="23834" spans="1:6">
      <c r="A23834" s="32" t="s">
        <v>33101</v>
      </c>
      <c r="B23834" s="32" t="s">
        <v>33102</v>
      </c>
      <c r="C23834" s="80">
        <v>5.50333333333333</v>
      </c>
      <c r="D23834" s="80">
        <v>4.17333333333333</v>
      </c>
      <c r="E23834" s="80">
        <v>5.77333333333333</v>
      </c>
      <c r="F23834" s="80">
        <v>4.38666666666667</v>
      </c>
    </row>
    <row r="23835" spans="1:6">
      <c r="A23835" s="32" t="s">
        <v>33103</v>
      </c>
      <c r="B23835" s="32" t="s">
        <v>33104</v>
      </c>
      <c r="C23835" s="80">
        <v>0.001</v>
      </c>
      <c r="D23835" s="80">
        <v>0.001</v>
      </c>
      <c r="E23835" s="80">
        <v>0.001</v>
      </c>
      <c r="F23835" s="80">
        <v>0.001</v>
      </c>
    </row>
    <row r="23836" spans="1:6">
      <c r="A23836" s="32" t="s">
        <v>33105</v>
      </c>
      <c r="B23836" s="32" t="s">
        <v>33106</v>
      </c>
      <c r="C23836" s="80">
        <v>10.77</v>
      </c>
      <c r="D23836" s="80">
        <v>9.30666666666667</v>
      </c>
      <c r="E23836" s="80">
        <v>13.3033333333333</v>
      </c>
      <c r="F23836" s="80">
        <v>11.5766666666667</v>
      </c>
    </row>
    <row r="23837" spans="1:6">
      <c r="A23837" s="32" t="s">
        <v>33107</v>
      </c>
      <c r="B23837" s="32" t="s">
        <v>140</v>
      </c>
      <c r="C23837" s="80">
        <v>63.7966666666667</v>
      </c>
      <c r="D23837" s="80">
        <v>20.9966666666667</v>
      </c>
      <c r="E23837" s="80">
        <v>47.0833333333333</v>
      </c>
      <c r="F23837" s="80">
        <v>20.3133333333333</v>
      </c>
    </row>
    <row r="23838" spans="1:6">
      <c r="A23838" s="32" t="s">
        <v>33108</v>
      </c>
      <c r="B23838" s="32" t="s">
        <v>9970</v>
      </c>
      <c r="C23838" s="80">
        <v>0.0166666666666667</v>
      </c>
      <c r="D23838" s="80">
        <v>0.001</v>
      </c>
      <c r="E23838" s="80">
        <v>0.001</v>
      </c>
      <c r="F23838" s="80">
        <v>0.03</v>
      </c>
    </row>
    <row r="23839" spans="1:6">
      <c r="A23839" s="32" t="s">
        <v>33109</v>
      </c>
      <c r="B23839" s="32" t="s">
        <v>140</v>
      </c>
      <c r="C23839" s="80">
        <v>1.49</v>
      </c>
      <c r="D23839" s="80">
        <v>1.53</v>
      </c>
      <c r="E23839" s="80">
        <v>1.48666666666667</v>
      </c>
      <c r="F23839" s="80">
        <v>2.42333333333333</v>
      </c>
    </row>
    <row r="23840" spans="1:6">
      <c r="A23840" s="32" t="s">
        <v>33110</v>
      </c>
      <c r="B23840" s="32" t="s">
        <v>33111</v>
      </c>
      <c r="C23840" s="80">
        <v>46.8133333333333</v>
      </c>
      <c r="D23840" s="80">
        <v>38.29</v>
      </c>
      <c r="E23840" s="80">
        <v>45.5</v>
      </c>
      <c r="F23840" s="80">
        <v>33.3166666666667</v>
      </c>
    </row>
    <row r="23841" spans="1:6">
      <c r="A23841" s="32" t="s">
        <v>33112</v>
      </c>
      <c r="B23841" s="32" t="s">
        <v>3968</v>
      </c>
      <c r="C23841" s="80">
        <v>17.73</v>
      </c>
      <c r="D23841" s="80">
        <v>18.12</v>
      </c>
      <c r="E23841" s="80">
        <v>18.6166666666667</v>
      </c>
      <c r="F23841" s="80">
        <v>19.4166666666667</v>
      </c>
    </row>
    <row r="23842" spans="1:6">
      <c r="A23842" s="32" t="s">
        <v>33113</v>
      </c>
      <c r="B23842" s="32" t="s">
        <v>9970</v>
      </c>
      <c r="C23842" s="80">
        <v>0.09</v>
      </c>
      <c r="D23842" s="80">
        <v>0.0666666666666667</v>
      </c>
      <c r="E23842" s="80">
        <v>0.001</v>
      </c>
      <c r="F23842" s="80">
        <v>0.0166666666666667</v>
      </c>
    </row>
    <row r="23843" spans="1:6">
      <c r="A23843" s="32" t="s">
        <v>33114</v>
      </c>
      <c r="B23843" s="32" t="s">
        <v>33115</v>
      </c>
      <c r="C23843" s="80">
        <v>31.8166666666667</v>
      </c>
      <c r="D23843" s="80">
        <v>11.07</v>
      </c>
      <c r="E23843" s="80">
        <v>29.37</v>
      </c>
      <c r="F23843" s="80">
        <v>11.1033333333333</v>
      </c>
    </row>
    <row r="23844" spans="1:6">
      <c r="A23844" s="32" t="s">
        <v>33116</v>
      </c>
      <c r="B23844" s="32" t="s">
        <v>140</v>
      </c>
      <c r="C23844" s="80">
        <v>1.04</v>
      </c>
      <c r="D23844" s="80">
        <v>0.576666666666667</v>
      </c>
      <c r="E23844" s="80">
        <v>1.15333333333333</v>
      </c>
      <c r="F23844" s="80">
        <v>1.07</v>
      </c>
    </row>
    <row r="23845" spans="1:6">
      <c r="A23845" s="32" t="s">
        <v>33117</v>
      </c>
      <c r="B23845" s="32" t="s">
        <v>33118</v>
      </c>
      <c r="C23845" s="80">
        <v>0.0133333333333333</v>
      </c>
      <c r="D23845" s="80">
        <v>0.001</v>
      </c>
      <c r="E23845" s="80">
        <v>0.001</v>
      </c>
      <c r="F23845" s="80">
        <v>0.001</v>
      </c>
    </row>
    <row r="23846" spans="1:6">
      <c r="A23846" s="32" t="s">
        <v>33119</v>
      </c>
      <c r="B23846" s="32" t="s">
        <v>10110</v>
      </c>
      <c r="C23846" s="80">
        <v>0.03</v>
      </c>
      <c r="D23846" s="80">
        <v>0.0233333333333333</v>
      </c>
      <c r="E23846" s="80">
        <v>0.001</v>
      </c>
      <c r="F23846" s="80">
        <v>0.001</v>
      </c>
    </row>
    <row r="23847" spans="1:6">
      <c r="A23847" s="32" t="s">
        <v>33120</v>
      </c>
      <c r="B23847" s="32" t="s">
        <v>33121</v>
      </c>
      <c r="C23847" s="80">
        <v>0.166666666666667</v>
      </c>
      <c r="D23847" s="80">
        <v>0.03</v>
      </c>
      <c r="E23847" s="80">
        <v>0.213333333333333</v>
      </c>
      <c r="F23847" s="80">
        <v>0.0233333333333333</v>
      </c>
    </row>
    <row r="23848" spans="1:6">
      <c r="A23848" s="32" t="s">
        <v>33122</v>
      </c>
      <c r="B23848" s="32" t="s">
        <v>140</v>
      </c>
      <c r="C23848" s="80">
        <v>0.001</v>
      </c>
      <c r="D23848" s="80">
        <v>0.001</v>
      </c>
      <c r="E23848" s="80">
        <v>0.001</v>
      </c>
      <c r="F23848" s="80">
        <v>0.001</v>
      </c>
    </row>
    <row r="23849" spans="1:6">
      <c r="A23849" s="32" t="s">
        <v>33123</v>
      </c>
      <c r="B23849" s="32" t="s">
        <v>140</v>
      </c>
      <c r="C23849" s="80">
        <v>0.13</v>
      </c>
      <c r="D23849" s="80">
        <v>0.0733333333333333</v>
      </c>
      <c r="E23849" s="80">
        <v>0.116666666666667</v>
      </c>
      <c r="F23849" s="80">
        <v>0.1</v>
      </c>
    </row>
    <row r="23850" spans="1:6">
      <c r="A23850" s="32" t="s">
        <v>33124</v>
      </c>
      <c r="B23850" s="32" t="s">
        <v>140</v>
      </c>
      <c r="C23850" s="80">
        <v>29.0166666666667</v>
      </c>
      <c r="D23850" s="80">
        <v>25.3933333333333</v>
      </c>
      <c r="E23850" s="80">
        <v>26.9666666666667</v>
      </c>
      <c r="F23850" s="80">
        <v>24.3633333333333</v>
      </c>
    </row>
    <row r="23851" spans="1:6">
      <c r="A23851" s="32" t="s">
        <v>33125</v>
      </c>
      <c r="B23851" s="32" t="s">
        <v>140</v>
      </c>
      <c r="C23851" s="80">
        <v>0.001</v>
      </c>
      <c r="D23851" s="80">
        <v>0.001</v>
      </c>
      <c r="E23851" s="80">
        <v>0.07</v>
      </c>
      <c r="F23851" s="80">
        <v>0.001</v>
      </c>
    </row>
    <row r="23852" spans="1:6">
      <c r="A23852" s="32" t="s">
        <v>33126</v>
      </c>
      <c r="B23852" s="32" t="s">
        <v>140</v>
      </c>
      <c r="C23852" s="80">
        <v>0.05</v>
      </c>
      <c r="D23852" s="80">
        <v>0.001</v>
      </c>
      <c r="E23852" s="80">
        <v>0.001</v>
      </c>
      <c r="F23852" s="80">
        <v>0.001</v>
      </c>
    </row>
    <row r="23853" spans="1:6">
      <c r="A23853" s="32" t="s">
        <v>33127</v>
      </c>
      <c r="B23853" s="32" t="s">
        <v>140</v>
      </c>
      <c r="C23853" s="80">
        <v>1.84666666666667</v>
      </c>
      <c r="D23853" s="80">
        <v>1.39333333333333</v>
      </c>
      <c r="E23853" s="80">
        <v>2.23333333333333</v>
      </c>
      <c r="F23853" s="80">
        <v>1.87666666666667</v>
      </c>
    </row>
    <row r="23854" spans="1:6">
      <c r="A23854" s="32" t="s">
        <v>33128</v>
      </c>
      <c r="B23854" s="32" t="s">
        <v>330</v>
      </c>
      <c r="C23854" s="80">
        <v>0.001</v>
      </c>
      <c r="D23854" s="80">
        <v>0.001</v>
      </c>
      <c r="E23854" s="80">
        <v>0.001</v>
      </c>
      <c r="F23854" s="80">
        <v>0.001</v>
      </c>
    </row>
    <row r="23855" spans="1:6">
      <c r="A23855" s="32" t="s">
        <v>33129</v>
      </c>
      <c r="B23855" s="32" t="s">
        <v>140</v>
      </c>
      <c r="C23855" s="80">
        <v>0.001</v>
      </c>
      <c r="D23855" s="80">
        <v>0.001</v>
      </c>
      <c r="E23855" s="80">
        <v>0.001</v>
      </c>
      <c r="F23855" s="80">
        <v>0.001</v>
      </c>
    </row>
    <row r="23856" spans="1:6">
      <c r="A23856" s="32" t="s">
        <v>33130</v>
      </c>
      <c r="B23856" s="32" t="s">
        <v>140</v>
      </c>
      <c r="C23856" s="80">
        <v>0.0633333333333333</v>
      </c>
      <c r="D23856" s="80">
        <v>0.001</v>
      </c>
      <c r="E23856" s="80">
        <v>0.143333333333333</v>
      </c>
      <c r="F23856" s="80">
        <v>0.08</v>
      </c>
    </row>
    <row r="23857" spans="1:6">
      <c r="A23857" s="32" t="s">
        <v>33131</v>
      </c>
      <c r="B23857" s="32" t="s">
        <v>33132</v>
      </c>
      <c r="C23857" s="80">
        <v>6.71</v>
      </c>
      <c r="D23857" s="80">
        <v>4.56333333333333</v>
      </c>
      <c r="E23857" s="80">
        <v>7.13666666666667</v>
      </c>
      <c r="F23857" s="80">
        <v>4.36666666666667</v>
      </c>
    </row>
    <row r="23858" spans="1:6">
      <c r="A23858" s="32" t="s">
        <v>33133</v>
      </c>
      <c r="B23858" s="32" t="s">
        <v>33134</v>
      </c>
      <c r="C23858" s="80">
        <v>0.001</v>
      </c>
      <c r="D23858" s="80">
        <v>0.001</v>
      </c>
      <c r="E23858" s="80">
        <v>0.001</v>
      </c>
      <c r="F23858" s="80">
        <v>0.001</v>
      </c>
    </row>
    <row r="23859" spans="1:6">
      <c r="A23859" s="32" t="s">
        <v>33135</v>
      </c>
      <c r="B23859" s="32" t="s">
        <v>3968</v>
      </c>
      <c r="C23859" s="80">
        <v>0.0133333333333333</v>
      </c>
      <c r="D23859" s="80">
        <v>0.0533333333333333</v>
      </c>
      <c r="E23859" s="80">
        <v>0.0333333333333333</v>
      </c>
      <c r="F23859" s="80">
        <v>0.0466666666666667</v>
      </c>
    </row>
    <row r="23860" spans="1:6">
      <c r="A23860" s="32" t="s">
        <v>33136</v>
      </c>
      <c r="B23860" s="32" t="s">
        <v>33137</v>
      </c>
      <c r="C23860" s="80">
        <v>27.5233333333333</v>
      </c>
      <c r="D23860" s="80">
        <v>21.9533333333333</v>
      </c>
      <c r="E23860" s="80">
        <v>31.0933333333333</v>
      </c>
      <c r="F23860" s="80">
        <v>21.3533333333333</v>
      </c>
    </row>
    <row r="23861" spans="1:6">
      <c r="A23861" s="32" t="s">
        <v>33138</v>
      </c>
      <c r="B23861" s="32" t="s">
        <v>33139</v>
      </c>
      <c r="C23861" s="80">
        <v>13.4866666666667</v>
      </c>
      <c r="D23861" s="80">
        <v>11.53</v>
      </c>
      <c r="E23861" s="80">
        <v>14.63</v>
      </c>
      <c r="F23861" s="80">
        <v>9.83666666666667</v>
      </c>
    </row>
    <row r="23862" spans="1:6">
      <c r="A23862" s="32" t="s">
        <v>33140</v>
      </c>
      <c r="B23862" s="32" t="s">
        <v>33141</v>
      </c>
      <c r="C23862" s="80">
        <v>9.82</v>
      </c>
      <c r="D23862" s="80">
        <v>6.67333333333333</v>
      </c>
      <c r="E23862" s="80">
        <v>8.29333333333333</v>
      </c>
      <c r="F23862" s="80">
        <v>7.38333333333333</v>
      </c>
    </row>
    <row r="23863" spans="1:6">
      <c r="A23863" s="32" t="s">
        <v>33142</v>
      </c>
      <c r="B23863" s="32" t="s">
        <v>4909</v>
      </c>
      <c r="C23863" s="80">
        <v>38.4566666666667</v>
      </c>
      <c r="D23863" s="80">
        <v>69</v>
      </c>
      <c r="E23863" s="80">
        <v>40.5366666666667</v>
      </c>
      <c r="F23863" s="80">
        <v>63.53</v>
      </c>
    </row>
    <row r="23864" spans="1:6">
      <c r="A23864" s="32" t="s">
        <v>33143</v>
      </c>
      <c r="B23864" s="32" t="s">
        <v>741</v>
      </c>
      <c r="C23864" s="80">
        <v>128.41</v>
      </c>
      <c r="D23864" s="80">
        <v>132.45</v>
      </c>
      <c r="E23864" s="80">
        <v>124.1</v>
      </c>
      <c r="F23864" s="80">
        <v>102.913333333333</v>
      </c>
    </row>
    <row r="23865" spans="1:6">
      <c r="A23865" s="32" t="s">
        <v>33144</v>
      </c>
      <c r="B23865" s="32" t="s">
        <v>28446</v>
      </c>
      <c r="C23865" s="80">
        <v>9.58333333333333</v>
      </c>
      <c r="D23865" s="80">
        <v>14.7166666666667</v>
      </c>
      <c r="E23865" s="80">
        <v>10.3733333333333</v>
      </c>
      <c r="F23865" s="80">
        <v>14.8766666666667</v>
      </c>
    </row>
    <row r="23866" spans="1:6">
      <c r="A23866" s="32" t="s">
        <v>33145</v>
      </c>
      <c r="B23866" s="32" t="s">
        <v>33146</v>
      </c>
      <c r="C23866" s="80">
        <v>0.156666666666667</v>
      </c>
      <c r="D23866" s="80">
        <v>0.07</v>
      </c>
      <c r="E23866" s="80">
        <v>0.12</v>
      </c>
      <c r="F23866" s="80">
        <v>0.0233333333333333</v>
      </c>
    </row>
    <row r="23867" spans="1:6">
      <c r="A23867" s="32" t="s">
        <v>33147</v>
      </c>
      <c r="B23867" s="32" t="s">
        <v>140</v>
      </c>
      <c r="C23867" s="80">
        <v>24.3533333333333</v>
      </c>
      <c r="D23867" s="80">
        <v>21.21</v>
      </c>
      <c r="E23867" s="80">
        <v>23.8566666666667</v>
      </c>
      <c r="F23867" s="80">
        <v>21.1633333333333</v>
      </c>
    </row>
    <row r="23868" spans="1:6">
      <c r="A23868" s="32" t="s">
        <v>33148</v>
      </c>
      <c r="B23868" s="32" t="s">
        <v>33149</v>
      </c>
      <c r="C23868" s="80">
        <v>16.2666666666667</v>
      </c>
      <c r="D23868" s="80">
        <v>8.72333333333333</v>
      </c>
      <c r="E23868" s="80">
        <v>14.84</v>
      </c>
      <c r="F23868" s="80">
        <v>8.55666666666667</v>
      </c>
    </row>
    <row r="23869" spans="1:6">
      <c r="A23869" s="32" t="s">
        <v>33150</v>
      </c>
      <c r="B23869" s="32" t="s">
        <v>28446</v>
      </c>
      <c r="C23869" s="80">
        <v>7.85</v>
      </c>
      <c r="D23869" s="80">
        <v>11.4133333333333</v>
      </c>
      <c r="E23869" s="80">
        <v>11.3433333333333</v>
      </c>
      <c r="F23869" s="80">
        <v>15.3366666666667</v>
      </c>
    </row>
    <row r="23870" spans="1:6">
      <c r="A23870" s="32" t="s">
        <v>33151</v>
      </c>
      <c r="B23870" s="32" t="s">
        <v>13646</v>
      </c>
      <c r="C23870" s="80">
        <v>4.33</v>
      </c>
      <c r="D23870" s="80">
        <v>3.88</v>
      </c>
      <c r="E23870" s="80">
        <v>4.13</v>
      </c>
      <c r="F23870" s="80">
        <v>3.65</v>
      </c>
    </row>
    <row r="23871" spans="1:6">
      <c r="A23871" s="32" t="s">
        <v>33152</v>
      </c>
      <c r="B23871" s="32" t="s">
        <v>33153</v>
      </c>
      <c r="C23871" s="80">
        <v>17.6566666666667</v>
      </c>
      <c r="D23871" s="80">
        <v>13.2266666666667</v>
      </c>
      <c r="E23871" s="80">
        <v>18.2</v>
      </c>
      <c r="F23871" s="80">
        <v>15.4966666666667</v>
      </c>
    </row>
    <row r="23872" spans="1:6">
      <c r="A23872" s="32" t="s">
        <v>33154</v>
      </c>
      <c r="B23872" s="32" t="s">
        <v>21029</v>
      </c>
      <c r="C23872" s="80">
        <v>0.0566666666666667</v>
      </c>
      <c r="D23872" s="80">
        <v>1.07666666666667</v>
      </c>
      <c r="E23872" s="80">
        <v>0.223333333333333</v>
      </c>
      <c r="F23872" s="80">
        <v>0.333333333333333</v>
      </c>
    </row>
    <row r="23873" spans="1:6">
      <c r="A23873" s="32" t="s">
        <v>33155</v>
      </c>
      <c r="B23873" s="32" t="s">
        <v>33156</v>
      </c>
      <c r="C23873" s="80">
        <v>0.39</v>
      </c>
      <c r="D23873" s="80">
        <v>0.0466666666666667</v>
      </c>
      <c r="E23873" s="80">
        <v>0.0733333333333333</v>
      </c>
      <c r="F23873" s="80">
        <v>0.04</v>
      </c>
    </row>
    <row r="23874" spans="1:6">
      <c r="A23874" s="32" t="s">
        <v>33157</v>
      </c>
      <c r="B23874" s="32" t="s">
        <v>33158</v>
      </c>
      <c r="C23874" s="80">
        <v>46.4166666666667</v>
      </c>
      <c r="D23874" s="80">
        <v>22.1933333333333</v>
      </c>
      <c r="E23874" s="80">
        <v>51.1833333333333</v>
      </c>
      <c r="F23874" s="80">
        <v>36.5433333333333</v>
      </c>
    </row>
    <row r="23875" spans="1:6">
      <c r="A23875" s="32" t="s">
        <v>33159</v>
      </c>
      <c r="B23875" s="32" t="s">
        <v>21029</v>
      </c>
      <c r="C23875" s="80">
        <v>0.116666666666667</v>
      </c>
      <c r="D23875" s="80">
        <v>0.0633333333333333</v>
      </c>
      <c r="E23875" s="80">
        <v>0.183333333333333</v>
      </c>
      <c r="F23875" s="80">
        <v>0.001</v>
      </c>
    </row>
    <row r="23876" spans="1:6">
      <c r="A23876" s="32" t="s">
        <v>33160</v>
      </c>
      <c r="B23876" s="32" t="s">
        <v>5387</v>
      </c>
      <c r="C23876" s="80">
        <v>1.18333333333333</v>
      </c>
      <c r="D23876" s="80">
        <v>0.0766666666666667</v>
      </c>
      <c r="E23876" s="80">
        <v>0.933333333333333</v>
      </c>
      <c r="F23876" s="80">
        <v>0.22</v>
      </c>
    </row>
    <row r="23877" spans="1:6">
      <c r="A23877" s="32" t="s">
        <v>33161</v>
      </c>
      <c r="B23877" s="32" t="s">
        <v>246</v>
      </c>
      <c r="C23877" s="80">
        <v>29.4033333333333</v>
      </c>
      <c r="D23877" s="80">
        <v>12.2633333333333</v>
      </c>
      <c r="E23877" s="80">
        <v>22.44</v>
      </c>
      <c r="F23877" s="80">
        <v>12.0766666666667</v>
      </c>
    </row>
    <row r="23878" spans="1:6">
      <c r="A23878" s="32" t="s">
        <v>33162</v>
      </c>
      <c r="B23878" s="32" t="s">
        <v>3530</v>
      </c>
      <c r="C23878" s="80">
        <v>8.83333333333333</v>
      </c>
      <c r="D23878" s="80">
        <v>5.31333333333333</v>
      </c>
      <c r="E23878" s="80">
        <v>8.38666666666667</v>
      </c>
      <c r="F23878" s="80">
        <v>6.54333333333333</v>
      </c>
    </row>
    <row r="23879" spans="1:6">
      <c r="A23879" s="32" t="s">
        <v>33163</v>
      </c>
      <c r="B23879" s="32" t="s">
        <v>140</v>
      </c>
      <c r="C23879" s="80">
        <v>4.78666666666667</v>
      </c>
      <c r="D23879" s="80">
        <v>4.31666666666667</v>
      </c>
      <c r="E23879" s="80">
        <v>5.29666666666667</v>
      </c>
      <c r="F23879" s="80">
        <v>4.13</v>
      </c>
    </row>
    <row r="23880" spans="1:6">
      <c r="A23880" s="32" t="s">
        <v>33164</v>
      </c>
      <c r="B23880" s="32" t="s">
        <v>140</v>
      </c>
      <c r="C23880" s="80">
        <v>10.4266666666667</v>
      </c>
      <c r="D23880" s="80">
        <v>9.72666666666667</v>
      </c>
      <c r="E23880" s="80">
        <v>10.3033333333333</v>
      </c>
      <c r="F23880" s="80">
        <v>9.7</v>
      </c>
    </row>
    <row r="23881" spans="1:6">
      <c r="A23881" s="32" t="s">
        <v>33165</v>
      </c>
      <c r="B23881" s="32" t="s">
        <v>140</v>
      </c>
      <c r="C23881" s="80">
        <v>4.53</v>
      </c>
      <c r="D23881" s="80">
        <v>4.83</v>
      </c>
      <c r="E23881" s="80">
        <v>3.62666666666667</v>
      </c>
      <c r="F23881" s="80">
        <v>3.38666666666667</v>
      </c>
    </row>
    <row r="23882" spans="1:6">
      <c r="A23882" s="32" t="s">
        <v>33166</v>
      </c>
      <c r="B23882" s="32" t="s">
        <v>33167</v>
      </c>
      <c r="C23882" s="80">
        <v>10.0133333333333</v>
      </c>
      <c r="D23882" s="80">
        <v>10.1</v>
      </c>
      <c r="E23882" s="80">
        <v>10.39</v>
      </c>
      <c r="F23882" s="80">
        <v>9.44333333333333</v>
      </c>
    </row>
    <row r="23883" spans="1:6">
      <c r="A23883" s="32" t="s">
        <v>33168</v>
      </c>
      <c r="B23883" s="32" t="s">
        <v>29771</v>
      </c>
      <c r="C23883" s="80">
        <v>0.0766666666666667</v>
      </c>
      <c r="D23883" s="80">
        <v>0.123333333333333</v>
      </c>
      <c r="E23883" s="80">
        <v>0.0433333333333333</v>
      </c>
      <c r="F23883" s="80">
        <v>0.17</v>
      </c>
    </row>
    <row r="23884" spans="1:6">
      <c r="A23884" s="32" t="s">
        <v>33169</v>
      </c>
      <c r="B23884" s="32" t="s">
        <v>140</v>
      </c>
      <c r="C23884" s="80">
        <v>0.0933333333333333</v>
      </c>
      <c r="D23884" s="80">
        <v>0.04</v>
      </c>
      <c r="E23884" s="80">
        <v>0.05</v>
      </c>
      <c r="F23884" s="80">
        <v>0.07</v>
      </c>
    </row>
    <row r="23885" spans="1:6">
      <c r="A23885" s="32" t="s">
        <v>33170</v>
      </c>
      <c r="B23885" s="32" t="s">
        <v>140</v>
      </c>
      <c r="C23885" s="80">
        <v>0.001</v>
      </c>
      <c r="D23885" s="80">
        <v>0.001</v>
      </c>
      <c r="E23885" s="80">
        <v>0.001</v>
      </c>
      <c r="F23885" s="80">
        <v>0.001</v>
      </c>
    </row>
    <row r="23886" spans="1:6">
      <c r="A23886" s="32" t="s">
        <v>33171</v>
      </c>
      <c r="B23886" s="32" t="s">
        <v>140</v>
      </c>
      <c r="C23886" s="80">
        <v>0.001</v>
      </c>
      <c r="D23886" s="80">
        <v>0.001</v>
      </c>
      <c r="E23886" s="80">
        <v>0.001</v>
      </c>
      <c r="F23886" s="80">
        <v>0.001</v>
      </c>
    </row>
    <row r="23887" spans="1:6">
      <c r="A23887" s="32" t="s">
        <v>33172</v>
      </c>
      <c r="B23887" s="32" t="s">
        <v>33173</v>
      </c>
      <c r="C23887" s="80">
        <v>16.0533333333333</v>
      </c>
      <c r="D23887" s="80">
        <v>29.7566666666667</v>
      </c>
      <c r="E23887" s="80">
        <v>12.3933333333333</v>
      </c>
      <c r="F23887" s="80">
        <v>27.0966666666667</v>
      </c>
    </row>
    <row r="23888" spans="1:6">
      <c r="A23888" s="32" t="s">
        <v>33174</v>
      </c>
      <c r="B23888" s="32" t="s">
        <v>140</v>
      </c>
      <c r="C23888" s="80">
        <v>0.001</v>
      </c>
      <c r="D23888" s="80">
        <v>0.001</v>
      </c>
      <c r="E23888" s="80">
        <v>0.001</v>
      </c>
      <c r="F23888" s="80">
        <v>0.001</v>
      </c>
    </row>
    <row r="23889" spans="1:6">
      <c r="A23889" s="32" t="s">
        <v>33175</v>
      </c>
      <c r="B23889" s="32" t="s">
        <v>12702</v>
      </c>
      <c r="C23889" s="80">
        <v>0.001</v>
      </c>
      <c r="D23889" s="80">
        <v>0.001</v>
      </c>
      <c r="E23889" s="80">
        <v>0.001</v>
      </c>
      <c r="F23889" s="80">
        <v>0.001</v>
      </c>
    </row>
    <row r="23890" spans="1:6">
      <c r="A23890" s="32" t="s">
        <v>33176</v>
      </c>
      <c r="B23890" s="32" t="s">
        <v>140</v>
      </c>
      <c r="C23890" s="80">
        <v>0.001</v>
      </c>
      <c r="D23890" s="80">
        <v>0.001</v>
      </c>
      <c r="E23890" s="80">
        <v>0.001</v>
      </c>
      <c r="F23890" s="80">
        <v>0.001</v>
      </c>
    </row>
    <row r="23891" spans="1:6">
      <c r="A23891" s="32" t="s">
        <v>33177</v>
      </c>
      <c r="B23891" s="32" t="s">
        <v>140</v>
      </c>
      <c r="C23891" s="80">
        <v>1.77666666666667</v>
      </c>
      <c r="D23891" s="80">
        <v>0.813333333333333</v>
      </c>
      <c r="E23891" s="80">
        <v>0.926666666666667</v>
      </c>
      <c r="F23891" s="80">
        <v>1.48666666666667</v>
      </c>
    </row>
    <row r="23892" spans="1:6">
      <c r="A23892" s="32" t="s">
        <v>33178</v>
      </c>
      <c r="B23892" s="32" t="s">
        <v>2191</v>
      </c>
      <c r="C23892" s="80">
        <v>0.153333333333333</v>
      </c>
      <c r="D23892" s="80">
        <v>0.02</v>
      </c>
      <c r="E23892" s="80">
        <v>0.001</v>
      </c>
      <c r="F23892" s="80">
        <v>0.0633333333333333</v>
      </c>
    </row>
    <row r="23893" spans="1:6">
      <c r="A23893" s="32" t="s">
        <v>33179</v>
      </c>
      <c r="B23893" s="32" t="s">
        <v>24837</v>
      </c>
      <c r="C23893" s="80">
        <v>0.001</v>
      </c>
      <c r="D23893" s="80">
        <v>0.001</v>
      </c>
      <c r="E23893" s="80">
        <v>0.001</v>
      </c>
      <c r="F23893" s="80">
        <v>0.001</v>
      </c>
    </row>
    <row r="23894" spans="1:6">
      <c r="A23894" s="32" t="s">
        <v>33180</v>
      </c>
      <c r="B23894" s="32" t="s">
        <v>19970</v>
      </c>
      <c r="C23894" s="80">
        <v>0.07</v>
      </c>
      <c r="D23894" s="80">
        <v>0.001</v>
      </c>
      <c r="E23894" s="80">
        <v>0.09</v>
      </c>
      <c r="F23894" s="80">
        <v>0.001</v>
      </c>
    </row>
    <row r="23895" spans="1:6">
      <c r="A23895" s="32" t="s">
        <v>33181</v>
      </c>
      <c r="B23895" s="32" t="s">
        <v>330</v>
      </c>
      <c r="C23895" s="80">
        <v>0.001</v>
      </c>
      <c r="D23895" s="80">
        <v>0.001</v>
      </c>
      <c r="E23895" s="80">
        <v>0.001</v>
      </c>
      <c r="F23895" s="80">
        <v>0.001</v>
      </c>
    </row>
    <row r="23896" spans="1:6">
      <c r="A23896" s="32" t="s">
        <v>33182</v>
      </c>
      <c r="B23896" s="32" t="s">
        <v>330</v>
      </c>
      <c r="C23896" s="80">
        <v>0.001</v>
      </c>
      <c r="D23896" s="80">
        <v>0.001</v>
      </c>
      <c r="E23896" s="80">
        <v>0.001</v>
      </c>
      <c r="F23896" s="80">
        <v>0.001</v>
      </c>
    </row>
    <row r="23897" spans="1:6">
      <c r="A23897" s="32" t="s">
        <v>33183</v>
      </c>
      <c r="B23897" s="32" t="s">
        <v>33184</v>
      </c>
      <c r="C23897" s="80">
        <v>0.001</v>
      </c>
      <c r="D23897" s="80">
        <v>0.001</v>
      </c>
      <c r="E23897" s="80">
        <v>0.001</v>
      </c>
      <c r="F23897" s="80">
        <v>0.001</v>
      </c>
    </row>
    <row r="23898" spans="1:6">
      <c r="A23898" s="32" t="s">
        <v>33185</v>
      </c>
      <c r="B23898" s="32" t="s">
        <v>330</v>
      </c>
      <c r="C23898" s="80">
        <v>0.001</v>
      </c>
      <c r="D23898" s="80">
        <v>0.001</v>
      </c>
      <c r="E23898" s="80">
        <v>0.001</v>
      </c>
      <c r="F23898" s="80">
        <v>0.001</v>
      </c>
    </row>
    <row r="23899" spans="1:6">
      <c r="A23899" s="32" t="s">
        <v>33186</v>
      </c>
      <c r="B23899" s="32" t="s">
        <v>33184</v>
      </c>
      <c r="C23899" s="80">
        <v>0.001</v>
      </c>
      <c r="D23899" s="80">
        <v>0.001</v>
      </c>
      <c r="E23899" s="80">
        <v>0.001</v>
      </c>
      <c r="F23899" s="80">
        <v>0.001</v>
      </c>
    </row>
    <row r="23900" spans="1:6">
      <c r="A23900" s="32" t="s">
        <v>33187</v>
      </c>
      <c r="B23900" s="32" t="s">
        <v>3270</v>
      </c>
      <c r="C23900" s="80">
        <v>0.001</v>
      </c>
      <c r="D23900" s="80">
        <v>0.001</v>
      </c>
      <c r="E23900" s="80">
        <v>0.001</v>
      </c>
      <c r="F23900" s="80">
        <v>0.001</v>
      </c>
    </row>
    <row r="23901" spans="1:6">
      <c r="A23901" s="32" t="s">
        <v>33188</v>
      </c>
      <c r="B23901" s="32" t="s">
        <v>33189</v>
      </c>
      <c r="C23901" s="80">
        <v>2.03666666666667</v>
      </c>
      <c r="D23901" s="80">
        <v>3.13</v>
      </c>
      <c r="E23901" s="80">
        <v>0.616666666666667</v>
      </c>
      <c r="F23901" s="80">
        <v>2.96666666666667</v>
      </c>
    </row>
    <row r="23902" spans="1:6">
      <c r="A23902" s="32" t="s">
        <v>33190</v>
      </c>
      <c r="B23902" s="32" t="s">
        <v>330</v>
      </c>
      <c r="C23902" s="80">
        <v>0.001</v>
      </c>
      <c r="D23902" s="80">
        <v>0.001</v>
      </c>
      <c r="E23902" s="80">
        <v>0.001</v>
      </c>
      <c r="F23902" s="80">
        <v>0.001</v>
      </c>
    </row>
    <row r="23903" spans="1:6">
      <c r="A23903" s="32" t="s">
        <v>33191</v>
      </c>
      <c r="B23903" s="32" t="s">
        <v>330</v>
      </c>
      <c r="C23903" s="80">
        <v>0.001</v>
      </c>
      <c r="D23903" s="80">
        <v>0.001</v>
      </c>
      <c r="E23903" s="80">
        <v>0.001</v>
      </c>
      <c r="F23903" s="80">
        <v>0.001</v>
      </c>
    </row>
    <row r="23904" spans="1:6">
      <c r="A23904" s="32" t="s">
        <v>33192</v>
      </c>
      <c r="B23904" s="32" t="s">
        <v>140</v>
      </c>
      <c r="C23904" s="80">
        <v>0.001</v>
      </c>
      <c r="D23904" s="80">
        <v>0.001</v>
      </c>
      <c r="E23904" s="80">
        <v>0.001</v>
      </c>
      <c r="F23904" s="80">
        <v>0.001</v>
      </c>
    </row>
    <row r="23905" spans="1:6">
      <c r="A23905" s="32" t="s">
        <v>33193</v>
      </c>
      <c r="B23905" s="32" t="s">
        <v>140</v>
      </c>
      <c r="C23905" s="80">
        <v>0.001</v>
      </c>
      <c r="D23905" s="80">
        <v>0.001</v>
      </c>
      <c r="E23905" s="80">
        <v>0.001</v>
      </c>
      <c r="F23905" s="80">
        <v>0.001</v>
      </c>
    </row>
    <row r="23906" spans="1:6">
      <c r="A23906" s="32" t="s">
        <v>33194</v>
      </c>
      <c r="B23906" s="32" t="s">
        <v>140</v>
      </c>
      <c r="C23906" s="80">
        <v>24.5533333333333</v>
      </c>
      <c r="D23906" s="80">
        <v>20.29</v>
      </c>
      <c r="E23906" s="80">
        <v>21.1933333333333</v>
      </c>
      <c r="F23906" s="80">
        <v>24.1766666666667</v>
      </c>
    </row>
    <row r="23907" spans="1:6">
      <c r="A23907" s="32" t="s">
        <v>33195</v>
      </c>
      <c r="B23907" s="32" t="s">
        <v>3555</v>
      </c>
      <c r="C23907" s="80">
        <v>44.0133333333333</v>
      </c>
      <c r="D23907" s="80">
        <v>52.0466666666667</v>
      </c>
      <c r="E23907" s="80">
        <v>52.7133333333333</v>
      </c>
      <c r="F23907" s="80">
        <v>46.7666666666667</v>
      </c>
    </row>
    <row r="23908" spans="1:6">
      <c r="A23908" s="32" t="s">
        <v>33196</v>
      </c>
      <c r="B23908" s="32" t="s">
        <v>140</v>
      </c>
      <c r="C23908" s="80">
        <v>6.92</v>
      </c>
      <c r="D23908" s="80">
        <v>5.47666666666667</v>
      </c>
      <c r="E23908" s="80">
        <v>6.96666666666667</v>
      </c>
      <c r="F23908" s="80">
        <v>6.74</v>
      </c>
    </row>
    <row r="23909" spans="1:6">
      <c r="A23909" s="32" t="s">
        <v>33197</v>
      </c>
      <c r="B23909" s="32" t="s">
        <v>33198</v>
      </c>
      <c r="C23909" s="80">
        <v>22.56</v>
      </c>
      <c r="D23909" s="80">
        <v>22.59</v>
      </c>
      <c r="E23909" s="80">
        <v>20.9233333333333</v>
      </c>
      <c r="F23909" s="80">
        <v>23.1966666666667</v>
      </c>
    </row>
    <row r="23910" spans="1:6">
      <c r="A23910" s="32" t="s">
        <v>33199</v>
      </c>
      <c r="B23910" s="32" t="s">
        <v>3565</v>
      </c>
      <c r="C23910" s="80">
        <v>16.08</v>
      </c>
      <c r="D23910" s="80">
        <v>8.35</v>
      </c>
      <c r="E23910" s="80">
        <v>18.0066666666667</v>
      </c>
      <c r="F23910" s="80">
        <v>9.13333333333333</v>
      </c>
    </row>
    <row r="23911" spans="1:6">
      <c r="A23911" s="32" t="s">
        <v>33200</v>
      </c>
      <c r="B23911" s="32" t="s">
        <v>33201</v>
      </c>
      <c r="C23911" s="80">
        <v>16.2233333333333</v>
      </c>
      <c r="D23911" s="80">
        <v>12.5</v>
      </c>
      <c r="E23911" s="80">
        <v>15.65</v>
      </c>
      <c r="F23911" s="80">
        <v>11.2433333333333</v>
      </c>
    </row>
    <row r="23912" spans="1:6">
      <c r="A23912" s="32" t="s">
        <v>33202</v>
      </c>
      <c r="B23912" s="32" t="s">
        <v>140</v>
      </c>
      <c r="C23912" s="80">
        <v>9.25333333333333</v>
      </c>
      <c r="D23912" s="80">
        <v>7.93666666666667</v>
      </c>
      <c r="E23912" s="80">
        <v>8.82</v>
      </c>
      <c r="F23912" s="80">
        <v>8.57</v>
      </c>
    </row>
    <row r="23913" spans="1:6">
      <c r="A23913" s="32" t="s">
        <v>33203</v>
      </c>
      <c r="B23913" s="32" t="s">
        <v>3657</v>
      </c>
      <c r="C23913" s="80">
        <v>4.43333333333333</v>
      </c>
      <c r="D23913" s="80">
        <v>8.51666666666667</v>
      </c>
      <c r="E23913" s="80">
        <v>5.50333333333333</v>
      </c>
      <c r="F23913" s="80">
        <v>7.45333333333333</v>
      </c>
    </row>
    <row r="23914" spans="1:6">
      <c r="A23914" s="32" t="s">
        <v>33204</v>
      </c>
      <c r="B23914" s="32" t="s">
        <v>3657</v>
      </c>
      <c r="C23914" s="80">
        <v>0.0633333333333333</v>
      </c>
      <c r="D23914" s="80">
        <v>0.18</v>
      </c>
      <c r="E23914" s="80">
        <v>0.1</v>
      </c>
      <c r="F23914" s="80">
        <v>0.18</v>
      </c>
    </row>
    <row r="23915" spans="1:6">
      <c r="A23915" s="32" t="s">
        <v>33205</v>
      </c>
      <c r="B23915" s="32" t="s">
        <v>3657</v>
      </c>
      <c r="C23915" s="80">
        <v>5.12333333333333</v>
      </c>
      <c r="D23915" s="80">
        <v>10.54</v>
      </c>
      <c r="E23915" s="80">
        <v>5.87</v>
      </c>
      <c r="F23915" s="80">
        <v>9.61</v>
      </c>
    </row>
    <row r="23916" spans="1:6">
      <c r="A23916" s="32" t="s">
        <v>33206</v>
      </c>
      <c r="B23916" s="32" t="s">
        <v>33207</v>
      </c>
      <c r="C23916" s="80">
        <v>66.8733333333333</v>
      </c>
      <c r="D23916" s="80">
        <v>115.39</v>
      </c>
      <c r="E23916" s="80">
        <v>112.793333333333</v>
      </c>
      <c r="F23916" s="80">
        <v>107.646666666667</v>
      </c>
    </row>
    <row r="23917" spans="1:6">
      <c r="A23917" s="32" t="s">
        <v>33208</v>
      </c>
      <c r="B23917" s="32" t="s">
        <v>33207</v>
      </c>
      <c r="C23917" s="80">
        <v>4.14</v>
      </c>
      <c r="D23917" s="80">
        <v>4.46</v>
      </c>
      <c r="E23917" s="80">
        <v>5.03666666666667</v>
      </c>
      <c r="F23917" s="80">
        <v>5.05</v>
      </c>
    </row>
    <row r="23918" spans="1:6">
      <c r="A23918" s="32" t="s">
        <v>33209</v>
      </c>
      <c r="B23918" s="32" t="s">
        <v>33210</v>
      </c>
      <c r="C23918" s="80">
        <v>6.20333333333333</v>
      </c>
      <c r="D23918" s="80">
        <v>11.57</v>
      </c>
      <c r="E23918" s="80">
        <v>10.9266666666667</v>
      </c>
      <c r="F23918" s="80">
        <v>11.1533333333333</v>
      </c>
    </row>
    <row r="23919" spans="1:6">
      <c r="A23919" s="32" t="s">
        <v>33211</v>
      </c>
      <c r="B23919" s="32" t="s">
        <v>140</v>
      </c>
      <c r="C23919" s="80">
        <v>0.001</v>
      </c>
      <c r="D23919" s="80">
        <v>0.001</v>
      </c>
      <c r="E23919" s="80">
        <v>0.001</v>
      </c>
      <c r="F23919" s="80">
        <v>0.001</v>
      </c>
    </row>
    <row r="23920" spans="1:6">
      <c r="A23920" s="32" t="s">
        <v>33212</v>
      </c>
      <c r="B23920" s="32" t="s">
        <v>33213</v>
      </c>
      <c r="C23920" s="80">
        <v>4.90666666666667</v>
      </c>
      <c r="D23920" s="80">
        <v>3.33666666666667</v>
      </c>
      <c r="E23920" s="80">
        <v>7.13666666666667</v>
      </c>
      <c r="F23920" s="80">
        <v>3.7</v>
      </c>
    </row>
    <row r="23921" spans="1:6">
      <c r="A23921" s="32" t="s">
        <v>33214</v>
      </c>
      <c r="B23921" s="32" t="s">
        <v>33215</v>
      </c>
      <c r="C23921" s="80">
        <v>9.47</v>
      </c>
      <c r="D23921" s="80">
        <v>5.48</v>
      </c>
      <c r="E23921" s="80">
        <v>9.65</v>
      </c>
      <c r="F23921" s="80">
        <v>5.56</v>
      </c>
    </row>
    <row r="23922" spans="1:6">
      <c r="A23922" s="32" t="s">
        <v>33216</v>
      </c>
      <c r="B23922" s="32" t="s">
        <v>4323</v>
      </c>
      <c r="C23922" s="80">
        <v>0.001</v>
      </c>
      <c r="D23922" s="80">
        <v>0.001</v>
      </c>
      <c r="E23922" s="80">
        <v>0.001</v>
      </c>
      <c r="F23922" s="80">
        <v>0.001</v>
      </c>
    </row>
    <row r="23923" spans="1:6">
      <c r="A23923" s="32" t="s">
        <v>33217</v>
      </c>
      <c r="B23923" s="32" t="s">
        <v>33218</v>
      </c>
      <c r="C23923" s="80">
        <v>17.4966666666667</v>
      </c>
      <c r="D23923" s="80">
        <v>16.3066666666667</v>
      </c>
      <c r="E23923" s="80">
        <v>17.3966666666667</v>
      </c>
      <c r="F23923" s="80">
        <v>17.6433333333333</v>
      </c>
    </row>
    <row r="23924" spans="1:6">
      <c r="A23924" s="32" t="s">
        <v>33219</v>
      </c>
      <c r="B23924" s="32" t="s">
        <v>140</v>
      </c>
      <c r="C23924" s="80">
        <v>8.42333333333333</v>
      </c>
      <c r="D23924" s="80">
        <v>4.91333333333333</v>
      </c>
      <c r="E23924" s="80">
        <v>6.89666666666667</v>
      </c>
      <c r="F23924" s="80">
        <v>5.17</v>
      </c>
    </row>
    <row r="23925" spans="1:6">
      <c r="A23925" s="32" t="s">
        <v>33220</v>
      </c>
      <c r="B23925" s="32" t="s">
        <v>14525</v>
      </c>
      <c r="C23925" s="80">
        <v>5.70333333333333</v>
      </c>
      <c r="D23925" s="80">
        <v>4.57666666666667</v>
      </c>
      <c r="E23925" s="80">
        <v>5.16333333333333</v>
      </c>
      <c r="F23925" s="80">
        <v>5.68</v>
      </c>
    </row>
    <row r="23926" spans="1:6">
      <c r="A23926" s="32" t="s">
        <v>33221</v>
      </c>
      <c r="B23926" s="32" t="s">
        <v>12940</v>
      </c>
      <c r="C23926" s="80">
        <v>57.82</v>
      </c>
      <c r="D23926" s="80">
        <v>56.57</v>
      </c>
      <c r="E23926" s="80">
        <v>61.2333333333333</v>
      </c>
      <c r="F23926" s="80">
        <v>61.2833333333333</v>
      </c>
    </row>
    <row r="23927" spans="1:6">
      <c r="A23927" s="32" t="s">
        <v>33222</v>
      </c>
      <c r="B23927" s="32" t="s">
        <v>33223</v>
      </c>
      <c r="C23927" s="80">
        <v>0.0833333333333333</v>
      </c>
      <c r="D23927" s="80">
        <v>0.05</v>
      </c>
      <c r="E23927" s="80">
        <v>0.0233333333333333</v>
      </c>
      <c r="F23927" s="80">
        <v>0.001</v>
      </c>
    </row>
    <row r="23928" spans="1:6">
      <c r="A23928" s="32" t="s">
        <v>33224</v>
      </c>
      <c r="B23928" s="32" t="s">
        <v>17345</v>
      </c>
      <c r="C23928" s="80">
        <v>7.75666666666667</v>
      </c>
      <c r="D23928" s="80">
        <v>6.34</v>
      </c>
      <c r="E23928" s="80">
        <v>8.04333333333333</v>
      </c>
      <c r="F23928" s="80">
        <v>6.00666666666667</v>
      </c>
    </row>
    <row r="23929" spans="1:6">
      <c r="A23929" s="32" t="s">
        <v>33225</v>
      </c>
      <c r="B23929" s="32" t="s">
        <v>33226</v>
      </c>
      <c r="C23929" s="80">
        <v>0.001</v>
      </c>
      <c r="D23929" s="80">
        <v>0.001</v>
      </c>
      <c r="E23929" s="80">
        <v>0.001</v>
      </c>
      <c r="F23929" s="80">
        <v>0.001</v>
      </c>
    </row>
    <row r="23930" spans="1:6">
      <c r="A23930" s="32" t="s">
        <v>33227</v>
      </c>
      <c r="B23930" s="32" t="s">
        <v>33228</v>
      </c>
      <c r="C23930" s="80">
        <v>27.13</v>
      </c>
      <c r="D23930" s="80">
        <v>28.1133333333333</v>
      </c>
      <c r="E23930" s="80">
        <v>27.6933333333333</v>
      </c>
      <c r="F23930" s="80">
        <v>27.5133333333333</v>
      </c>
    </row>
    <row r="23931" spans="1:6">
      <c r="A23931" s="32" t="s">
        <v>33229</v>
      </c>
      <c r="B23931" s="32" t="s">
        <v>17345</v>
      </c>
      <c r="C23931" s="80">
        <v>0.0633333333333333</v>
      </c>
      <c r="D23931" s="80">
        <v>0.163333333333333</v>
      </c>
      <c r="E23931" s="80">
        <v>0.213333333333333</v>
      </c>
      <c r="F23931" s="80">
        <v>0.001</v>
      </c>
    </row>
    <row r="23932" spans="1:6">
      <c r="A23932" s="32" t="s">
        <v>33230</v>
      </c>
      <c r="B23932" s="32" t="s">
        <v>17345</v>
      </c>
      <c r="C23932" s="80">
        <v>0.001</v>
      </c>
      <c r="D23932" s="80">
        <v>0.001</v>
      </c>
      <c r="E23932" s="80">
        <v>0.001</v>
      </c>
      <c r="F23932" s="80">
        <v>0.001</v>
      </c>
    </row>
    <row r="23933" spans="1:6">
      <c r="A23933" s="32" t="s">
        <v>33231</v>
      </c>
      <c r="B23933" s="32" t="s">
        <v>13775</v>
      </c>
      <c r="C23933" s="80">
        <v>1.74333333333333</v>
      </c>
      <c r="D23933" s="80">
        <v>3.68</v>
      </c>
      <c r="E23933" s="80">
        <v>3.85666666666667</v>
      </c>
      <c r="F23933" s="80">
        <v>6.56</v>
      </c>
    </row>
    <row r="23934" spans="1:6">
      <c r="A23934" s="32" t="s">
        <v>33232</v>
      </c>
      <c r="B23934" s="32" t="s">
        <v>33233</v>
      </c>
      <c r="C23934" s="80">
        <v>1.84666666666667</v>
      </c>
      <c r="D23934" s="80">
        <v>1.75333333333333</v>
      </c>
      <c r="E23934" s="80">
        <v>2.01333333333333</v>
      </c>
      <c r="F23934" s="80">
        <v>1.77333333333333</v>
      </c>
    </row>
    <row r="23935" spans="1:6">
      <c r="A23935" s="32" t="s">
        <v>33234</v>
      </c>
      <c r="B23935" s="32" t="s">
        <v>3624</v>
      </c>
      <c r="C23935" s="80">
        <v>112.9</v>
      </c>
      <c r="D23935" s="80">
        <v>157.823333333333</v>
      </c>
      <c r="E23935" s="80">
        <v>125.693333333333</v>
      </c>
      <c r="F23935" s="80">
        <v>177.16</v>
      </c>
    </row>
    <row r="23936" spans="1:6">
      <c r="A23936" s="32" t="s">
        <v>33235</v>
      </c>
      <c r="B23936" s="32" t="s">
        <v>33236</v>
      </c>
      <c r="C23936" s="80">
        <v>6.3</v>
      </c>
      <c r="D23936" s="80">
        <v>7.15666666666667</v>
      </c>
      <c r="E23936" s="80">
        <v>7.04666666666667</v>
      </c>
      <c r="F23936" s="80">
        <v>6.65333333333333</v>
      </c>
    </row>
    <row r="23937" spans="1:6">
      <c r="A23937" s="32" t="s">
        <v>33237</v>
      </c>
      <c r="B23937" s="32" t="s">
        <v>3674</v>
      </c>
      <c r="C23937" s="80">
        <v>6.69</v>
      </c>
      <c r="D23937" s="80">
        <v>5.72333333333333</v>
      </c>
      <c r="E23937" s="80">
        <v>7.08666666666667</v>
      </c>
      <c r="F23937" s="80">
        <v>6.24666666666667</v>
      </c>
    </row>
    <row r="23938" spans="1:6">
      <c r="A23938" s="32" t="s">
        <v>33238</v>
      </c>
      <c r="B23938" s="32" t="s">
        <v>140</v>
      </c>
      <c r="C23938" s="80">
        <v>0.001</v>
      </c>
      <c r="D23938" s="80">
        <v>0.0166666666666667</v>
      </c>
      <c r="E23938" s="80">
        <v>0.001</v>
      </c>
      <c r="F23938" s="80">
        <v>0.04</v>
      </c>
    </row>
    <row r="23939" spans="1:6">
      <c r="A23939" s="32" t="s">
        <v>33239</v>
      </c>
      <c r="B23939" s="32" t="s">
        <v>29093</v>
      </c>
      <c r="C23939" s="80">
        <v>0.001</v>
      </c>
      <c r="D23939" s="80">
        <v>0.001</v>
      </c>
      <c r="E23939" s="80">
        <v>0.001</v>
      </c>
      <c r="F23939" s="80">
        <v>0.001</v>
      </c>
    </row>
    <row r="23940" spans="1:6">
      <c r="A23940" s="32" t="s">
        <v>33240</v>
      </c>
      <c r="B23940" s="32" t="s">
        <v>140</v>
      </c>
      <c r="C23940" s="80">
        <v>0.0533333333333333</v>
      </c>
      <c r="D23940" s="80">
        <v>0.05</v>
      </c>
      <c r="E23940" s="80">
        <v>0.02</v>
      </c>
      <c r="F23940" s="80">
        <v>0.03</v>
      </c>
    </row>
    <row r="23941" spans="1:6">
      <c r="A23941" s="32" t="s">
        <v>33241</v>
      </c>
      <c r="B23941" s="32" t="s">
        <v>33242</v>
      </c>
      <c r="C23941" s="80">
        <v>56.0633333333333</v>
      </c>
      <c r="D23941" s="80">
        <v>66.3066666666667</v>
      </c>
      <c r="E23941" s="80">
        <v>58.47</v>
      </c>
      <c r="F23941" s="80">
        <v>62.8166666666667</v>
      </c>
    </row>
    <row r="23942" spans="1:6">
      <c r="A23942" s="32" t="s">
        <v>33243</v>
      </c>
      <c r="B23942" s="32" t="s">
        <v>140</v>
      </c>
      <c r="C23942" s="80">
        <v>1.49666666666667</v>
      </c>
      <c r="D23942" s="80">
        <v>0.5</v>
      </c>
      <c r="E23942" s="80">
        <v>0.733333333333333</v>
      </c>
      <c r="F23942" s="80">
        <v>0.76</v>
      </c>
    </row>
    <row r="23943" spans="1:6">
      <c r="A23943" s="32" t="s">
        <v>33244</v>
      </c>
      <c r="B23943" s="32" t="s">
        <v>33245</v>
      </c>
      <c r="C23943" s="80">
        <v>0.193333333333333</v>
      </c>
      <c r="D23943" s="80">
        <v>0.001</v>
      </c>
      <c r="E23943" s="80">
        <v>0.001</v>
      </c>
      <c r="F23943" s="80">
        <v>0.001</v>
      </c>
    </row>
    <row r="23944" spans="1:6">
      <c r="A23944" s="32" t="s">
        <v>33246</v>
      </c>
      <c r="B23944" s="32" t="s">
        <v>33247</v>
      </c>
      <c r="C23944" s="80">
        <v>1.38333333333333</v>
      </c>
      <c r="D23944" s="80">
        <v>0.0866666666666667</v>
      </c>
      <c r="E23944" s="80">
        <v>0.43</v>
      </c>
      <c r="F23944" s="80">
        <v>0.08</v>
      </c>
    </row>
    <row r="23945" spans="1:6">
      <c r="A23945" s="32" t="s">
        <v>33248</v>
      </c>
      <c r="B23945" s="32" t="s">
        <v>33249</v>
      </c>
      <c r="C23945" s="80">
        <v>0.001</v>
      </c>
      <c r="D23945" s="80">
        <v>0.001</v>
      </c>
      <c r="E23945" s="80">
        <v>0.243333333333333</v>
      </c>
      <c r="F23945" s="80">
        <v>0.0533333333333333</v>
      </c>
    </row>
    <row r="23946" spans="1:6">
      <c r="A23946" s="32" t="s">
        <v>33250</v>
      </c>
      <c r="B23946" s="32" t="s">
        <v>140</v>
      </c>
      <c r="C23946" s="80">
        <v>0.0433333333333333</v>
      </c>
      <c r="D23946" s="80">
        <v>0.001</v>
      </c>
      <c r="E23946" s="80">
        <v>0.001</v>
      </c>
      <c r="F23946" s="80">
        <v>0.001</v>
      </c>
    </row>
    <row r="23947" spans="1:6">
      <c r="A23947" s="32" t="s">
        <v>33251</v>
      </c>
      <c r="B23947" s="32" t="s">
        <v>33252</v>
      </c>
      <c r="C23947" s="80">
        <v>79.8633333333333</v>
      </c>
      <c r="D23947" s="80">
        <v>59.17</v>
      </c>
      <c r="E23947" s="80">
        <v>78.38</v>
      </c>
      <c r="F23947" s="80">
        <v>61.6133333333333</v>
      </c>
    </row>
    <row r="23948" spans="1:6">
      <c r="A23948" s="32" t="s">
        <v>33253</v>
      </c>
      <c r="B23948" s="32" t="s">
        <v>568</v>
      </c>
      <c r="C23948" s="80">
        <v>4.50666666666667</v>
      </c>
      <c r="D23948" s="80">
        <v>1.57333333333333</v>
      </c>
      <c r="E23948" s="80">
        <v>7.71333333333333</v>
      </c>
      <c r="F23948" s="80">
        <v>1.75333333333333</v>
      </c>
    </row>
    <row r="23949" spans="1:6">
      <c r="A23949" s="32" t="s">
        <v>33254</v>
      </c>
      <c r="B23949" s="32" t="s">
        <v>27318</v>
      </c>
      <c r="C23949" s="80">
        <v>6.76333333333333</v>
      </c>
      <c r="D23949" s="80">
        <v>3.68</v>
      </c>
      <c r="E23949" s="80">
        <v>7.63333333333333</v>
      </c>
      <c r="F23949" s="80">
        <v>4.65333333333333</v>
      </c>
    </row>
    <row r="23950" spans="1:6">
      <c r="A23950" s="32" t="s">
        <v>33255</v>
      </c>
      <c r="B23950" s="32" t="s">
        <v>140</v>
      </c>
      <c r="C23950" s="80">
        <v>1.14333333333333</v>
      </c>
      <c r="D23950" s="80">
        <v>0.963333333333333</v>
      </c>
      <c r="E23950" s="80">
        <v>1.91</v>
      </c>
      <c r="F23950" s="80">
        <v>2.01666666666667</v>
      </c>
    </row>
    <row r="23951" spans="1:6">
      <c r="A23951" s="32" t="s">
        <v>33256</v>
      </c>
      <c r="B23951" s="32" t="s">
        <v>3672</v>
      </c>
      <c r="C23951" s="80">
        <v>82.79</v>
      </c>
      <c r="D23951" s="80">
        <v>55.06</v>
      </c>
      <c r="E23951" s="80">
        <v>75.4533333333333</v>
      </c>
      <c r="F23951" s="80">
        <v>60.36</v>
      </c>
    </row>
    <row r="23952" spans="1:6">
      <c r="A23952" s="32" t="s">
        <v>33257</v>
      </c>
      <c r="B23952" s="32" t="s">
        <v>140</v>
      </c>
      <c r="C23952" s="80">
        <v>12.4733333333333</v>
      </c>
      <c r="D23952" s="80">
        <v>6.59333333333333</v>
      </c>
      <c r="E23952" s="80">
        <v>11.9966666666667</v>
      </c>
      <c r="F23952" s="80">
        <v>5.95666666666667</v>
      </c>
    </row>
    <row r="23953" spans="1:6">
      <c r="A23953" s="32" t="s">
        <v>33258</v>
      </c>
      <c r="B23953" s="32" t="s">
        <v>3705</v>
      </c>
      <c r="C23953" s="80">
        <v>3.91333333333333</v>
      </c>
      <c r="D23953" s="80">
        <v>2.27333333333333</v>
      </c>
      <c r="E23953" s="80">
        <v>5.70666666666667</v>
      </c>
      <c r="F23953" s="80">
        <v>2.26666666666667</v>
      </c>
    </row>
    <row r="23954" spans="1:6">
      <c r="A23954" s="32" t="s">
        <v>33259</v>
      </c>
      <c r="B23954" s="32" t="s">
        <v>33260</v>
      </c>
      <c r="C23954" s="80">
        <v>60.76</v>
      </c>
      <c r="D23954" s="80">
        <v>37.89</v>
      </c>
      <c r="E23954" s="80">
        <v>59.5466666666667</v>
      </c>
      <c r="F23954" s="80">
        <v>35.2566666666667</v>
      </c>
    </row>
    <row r="23955" spans="1:6">
      <c r="A23955" s="32" t="s">
        <v>33261</v>
      </c>
      <c r="B23955" s="32" t="s">
        <v>3702</v>
      </c>
      <c r="C23955" s="80">
        <v>14.0366666666667</v>
      </c>
      <c r="D23955" s="80">
        <v>8.88333333333333</v>
      </c>
      <c r="E23955" s="80">
        <v>15.5</v>
      </c>
      <c r="F23955" s="80">
        <v>7.88</v>
      </c>
    </row>
    <row r="23956" spans="1:6">
      <c r="A23956" s="32" t="s">
        <v>33262</v>
      </c>
      <c r="B23956" s="32" t="s">
        <v>33263</v>
      </c>
      <c r="C23956" s="80">
        <v>0.13</v>
      </c>
      <c r="D23956" s="80">
        <v>0.216666666666667</v>
      </c>
      <c r="E23956" s="80">
        <v>0.12</v>
      </c>
      <c r="F23956" s="80">
        <v>0.253333333333333</v>
      </c>
    </row>
    <row r="23957" spans="1:6">
      <c r="A23957" s="32" t="s">
        <v>33264</v>
      </c>
      <c r="B23957" s="32" t="s">
        <v>33265</v>
      </c>
      <c r="C23957" s="80">
        <v>18.1866666666667</v>
      </c>
      <c r="D23957" s="80">
        <v>16.4433333333333</v>
      </c>
      <c r="E23957" s="80">
        <v>24.6033333333333</v>
      </c>
      <c r="F23957" s="80">
        <v>24.3033333333333</v>
      </c>
    </row>
    <row r="23958" spans="1:6">
      <c r="A23958" s="32" t="s">
        <v>33266</v>
      </c>
      <c r="B23958" s="32" t="s">
        <v>33267</v>
      </c>
      <c r="C23958" s="80">
        <v>43.7066666666667</v>
      </c>
      <c r="D23958" s="80">
        <v>43.8666666666667</v>
      </c>
      <c r="E23958" s="80">
        <v>47.1833333333333</v>
      </c>
      <c r="F23958" s="80">
        <v>45.2333333333333</v>
      </c>
    </row>
    <row r="23959" spans="1:6">
      <c r="A23959" s="32" t="s">
        <v>33268</v>
      </c>
      <c r="B23959" s="32" t="s">
        <v>33269</v>
      </c>
      <c r="C23959" s="80">
        <v>3.67666666666667</v>
      </c>
      <c r="D23959" s="80">
        <v>2.91666666666667</v>
      </c>
      <c r="E23959" s="80">
        <v>3.17</v>
      </c>
      <c r="F23959" s="80">
        <v>2.63</v>
      </c>
    </row>
    <row r="23960" spans="1:6">
      <c r="A23960" s="32" t="s">
        <v>33270</v>
      </c>
      <c r="B23960" s="32" t="s">
        <v>33271</v>
      </c>
      <c r="C23960" s="80">
        <v>0.0266666666666667</v>
      </c>
      <c r="D23960" s="80">
        <v>0.001</v>
      </c>
      <c r="E23960" s="80">
        <v>0.0166666666666667</v>
      </c>
      <c r="F23960" s="80">
        <v>0.113333333333333</v>
      </c>
    </row>
    <row r="23961" spans="1:6">
      <c r="A23961" s="32" t="s">
        <v>33272</v>
      </c>
      <c r="B23961" s="32" t="s">
        <v>33273</v>
      </c>
      <c r="C23961" s="80">
        <v>0.001</v>
      </c>
      <c r="D23961" s="80">
        <v>0.001</v>
      </c>
      <c r="E23961" s="80">
        <v>0.001</v>
      </c>
      <c r="F23961" s="80">
        <v>0.001</v>
      </c>
    </row>
    <row r="23962" spans="1:6">
      <c r="A23962" s="32" t="s">
        <v>33274</v>
      </c>
      <c r="B23962" s="32" t="s">
        <v>140</v>
      </c>
      <c r="C23962" s="80">
        <v>16.5366666666667</v>
      </c>
      <c r="D23962" s="80">
        <v>13.34</v>
      </c>
      <c r="E23962" s="80">
        <v>15.48</v>
      </c>
      <c r="F23962" s="80">
        <v>14.7166666666667</v>
      </c>
    </row>
    <row r="23963" spans="1:6">
      <c r="A23963" s="32" t="s">
        <v>33275</v>
      </c>
      <c r="B23963" s="32" t="s">
        <v>33276</v>
      </c>
      <c r="C23963" s="80">
        <v>0.24</v>
      </c>
      <c r="D23963" s="80">
        <v>0.153333333333333</v>
      </c>
      <c r="E23963" s="80">
        <v>0.27</v>
      </c>
      <c r="F23963" s="80">
        <v>0.106666666666667</v>
      </c>
    </row>
    <row r="23964" spans="1:6">
      <c r="A23964" s="32" t="s">
        <v>33277</v>
      </c>
      <c r="B23964" s="32" t="s">
        <v>33278</v>
      </c>
      <c r="C23964" s="80">
        <v>3.34333333333333</v>
      </c>
      <c r="D23964" s="80">
        <v>2.81666666666667</v>
      </c>
      <c r="E23964" s="80">
        <v>4.52</v>
      </c>
      <c r="F23964" s="80">
        <v>3.96333333333333</v>
      </c>
    </row>
    <row r="23965" spans="1:6">
      <c r="A23965" s="32" t="s">
        <v>33279</v>
      </c>
      <c r="B23965" s="32" t="s">
        <v>140</v>
      </c>
      <c r="C23965" s="80">
        <v>0.02</v>
      </c>
      <c r="D23965" s="80">
        <v>0.0666666666666667</v>
      </c>
      <c r="E23965" s="80">
        <v>0.001</v>
      </c>
      <c r="F23965" s="80">
        <v>0.183333333333333</v>
      </c>
    </row>
    <row r="23966" spans="1:6">
      <c r="A23966" s="32" t="s">
        <v>33280</v>
      </c>
      <c r="B23966" s="32" t="s">
        <v>3686</v>
      </c>
      <c r="C23966" s="80">
        <v>0.353333333333333</v>
      </c>
      <c r="D23966" s="80">
        <v>0.0733333333333333</v>
      </c>
      <c r="E23966" s="80">
        <v>0.503333333333333</v>
      </c>
      <c r="F23966" s="80">
        <v>0.51</v>
      </c>
    </row>
    <row r="23967" spans="1:6">
      <c r="A23967" s="32" t="s">
        <v>33281</v>
      </c>
      <c r="B23967" s="32" t="s">
        <v>33282</v>
      </c>
      <c r="C23967" s="80">
        <v>84.8233333333333</v>
      </c>
      <c r="D23967" s="80">
        <v>61.21</v>
      </c>
      <c r="E23967" s="80">
        <v>85.6033333333333</v>
      </c>
      <c r="F23967" s="80">
        <v>68.21</v>
      </c>
    </row>
    <row r="23968" spans="1:6">
      <c r="A23968" s="32" t="s">
        <v>33283</v>
      </c>
      <c r="B23968" s="32" t="s">
        <v>140</v>
      </c>
      <c r="C23968" s="80">
        <v>2.05333333333333</v>
      </c>
      <c r="D23968" s="80">
        <v>0.126666666666667</v>
      </c>
      <c r="E23968" s="80">
        <v>1.06666666666667</v>
      </c>
      <c r="F23968" s="80">
        <v>0.11</v>
      </c>
    </row>
    <row r="23969" spans="1:6">
      <c r="A23969" s="32" t="s">
        <v>33284</v>
      </c>
      <c r="B23969" s="32" t="s">
        <v>33285</v>
      </c>
      <c r="C23969" s="80">
        <v>5.67333333333333</v>
      </c>
      <c r="D23969" s="80">
        <v>3.98</v>
      </c>
      <c r="E23969" s="80">
        <v>5.42666666666667</v>
      </c>
      <c r="F23969" s="80">
        <v>4.5</v>
      </c>
    </row>
    <row r="23970" spans="1:6">
      <c r="A23970" s="32" t="s">
        <v>33286</v>
      </c>
      <c r="B23970" s="32" t="s">
        <v>27590</v>
      </c>
      <c r="C23970" s="80">
        <v>3.42666666666667</v>
      </c>
      <c r="D23970" s="80">
        <v>3.49</v>
      </c>
      <c r="E23970" s="80">
        <v>4.43</v>
      </c>
      <c r="F23970" s="80">
        <v>3.92333333333333</v>
      </c>
    </row>
    <row r="23971" spans="1:6">
      <c r="A23971" s="32" t="s">
        <v>33287</v>
      </c>
      <c r="B23971" s="32" t="s">
        <v>1421</v>
      </c>
      <c r="C23971" s="80">
        <v>24.2333333333333</v>
      </c>
      <c r="D23971" s="80">
        <v>18.9</v>
      </c>
      <c r="E23971" s="80">
        <v>24.55</v>
      </c>
      <c r="F23971" s="80">
        <v>16.4466666666667</v>
      </c>
    </row>
    <row r="23972" spans="1:6">
      <c r="A23972" s="32" t="s">
        <v>33288</v>
      </c>
      <c r="B23972" s="32" t="s">
        <v>23430</v>
      </c>
      <c r="C23972" s="80">
        <v>8.18333333333333</v>
      </c>
      <c r="D23972" s="80">
        <v>14.9233333333333</v>
      </c>
      <c r="E23972" s="80">
        <v>12.9266666666667</v>
      </c>
      <c r="F23972" s="80">
        <v>12.1866666666667</v>
      </c>
    </row>
    <row r="23973" spans="1:6">
      <c r="A23973" s="32" t="s">
        <v>33289</v>
      </c>
      <c r="B23973" s="32" t="s">
        <v>33290</v>
      </c>
      <c r="C23973" s="80">
        <v>0.11</v>
      </c>
      <c r="D23973" s="80">
        <v>0.136666666666667</v>
      </c>
      <c r="E23973" s="80">
        <v>0.196666666666667</v>
      </c>
      <c r="F23973" s="80">
        <v>0.07</v>
      </c>
    </row>
    <row r="23974" spans="1:6">
      <c r="A23974" s="32" t="s">
        <v>33291</v>
      </c>
      <c r="B23974" s="32" t="s">
        <v>33292</v>
      </c>
      <c r="C23974" s="80">
        <v>0.0733333333333333</v>
      </c>
      <c r="D23974" s="80">
        <v>0.133333333333333</v>
      </c>
      <c r="E23974" s="80">
        <v>0.09</v>
      </c>
      <c r="F23974" s="80">
        <v>0.116666666666667</v>
      </c>
    </row>
    <row r="23975" spans="1:6">
      <c r="A23975" s="32" t="s">
        <v>33293</v>
      </c>
      <c r="B23975" s="32" t="s">
        <v>33292</v>
      </c>
      <c r="C23975" s="80">
        <v>0.653333333333333</v>
      </c>
      <c r="D23975" s="80">
        <v>1.70333333333333</v>
      </c>
      <c r="E23975" s="80">
        <v>0.676666666666667</v>
      </c>
      <c r="F23975" s="80">
        <v>2.71666666666667</v>
      </c>
    </row>
    <row r="23976" spans="1:6">
      <c r="A23976" s="32" t="s">
        <v>33294</v>
      </c>
      <c r="B23976" s="32" t="s">
        <v>33292</v>
      </c>
      <c r="C23976" s="80">
        <v>53.9366666666667</v>
      </c>
      <c r="D23976" s="80">
        <v>70.7033333333333</v>
      </c>
      <c r="E23976" s="80">
        <v>50.3333333333333</v>
      </c>
      <c r="F23976" s="80">
        <v>100.053333333333</v>
      </c>
    </row>
    <row r="23977" spans="1:6">
      <c r="A23977" s="32" t="s">
        <v>33295</v>
      </c>
      <c r="B23977" s="32" t="s">
        <v>140</v>
      </c>
      <c r="C23977" s="80">
        <v>0.106666666666667</v>
      </c>
      <c r="D23977" s="80">
        <v>0.13</v>
      </c>
      <c r="E23977" s="80">
        <v>0.14</v>
      </c>
      <c r="F23977" s="80">
        <v>0.153333333333333</v>
      </c>
    </row>
    <row r="23978" spans="1:6">
      <c r="A23978" s="32" t="s">
        <v>33296</v>
      </c>
      <c r="B23978" s="32" t="s">
        <v>9508</v>
      </c>
      <c r="C23978" s="80">
        <v>0.001</v>
      </c>
      <c r="D23978" s="80">
        <v>0.001</v>
      </c>
      <c r="E23978" s="80">
        <v>0.001</v>
      </c>
      <c r="F23978" s="80">
        <v>0.001</v>
      </c>
    </row>
    <row r="23979" spans="1:6">
      <c r="A23979" s="32" t="s">
        <v>33297</v>
      </c>
      <c r="B23979" s="32" t="s">
        <v>7710</v>
      </c>
      <c r="C23979" s="80">
        <v>0.001</v>
      </c>
      <c r="D23979" s="80">
        <v>0.001</v>
      </c>
      <c r="E23979" s="80">
        <v>0.001</v>
      </c>
      <c r="F23979" s="80">
        <v>0.0633333333333333</v>
      </c>
    </row>
    <row r="23980" spans="1:6">
      <c r="A23980" s="32" t="s">
        <v>33298</v>
      </c>
      <c r="B23980" s="32" t="s">
        <v>33299</v>
      </c>
      <c r="C23980" s="80">
        <v>6.35333333333333</v>
      </c>
      <c r="D23980" s="80">
        <v>3.92</v>
      </c>
      <c r="E23980" s="80">
        <v>7.63666666666667</v>
      </c>
      <c r="F23980" s="80">
        <v>4.9</v>
      </c>
    </row>
    <row r="23981" spans="1:6">
      <c r="A23981" s="32" t="s">
        <v>33300</v>
      </c>
      <c r="B23981" s="32" t="s">
        <v>140</v>
      </c>
      <c r="C23981" s="80">
        <v>0.58</v>
      </c>
      <c r="D23981" s="80">
        <v>0.113333333333333</v>
      </c>
      <c r="E23981" s="80">
        <v>0.383333333333333</v>
      </c>
      <c r="F23981" s="80">
        <v>0.0833333333333333</v>
      </c>
    </row>
    <row r="23982" spans="1:6">
      <c r="A23982" s="32" t="s">
        <v>33301</v>
      </c>
      <c r="B23982" s="32" t="s">
        <v>3804</v>
      </c>
      <c r="C23982" s="80">
        <v>0.001</v>
      </c>
      <c r="D23982" s="80">
        <v>0.001</v>
      </c>
      <c r="E23982" s="80">
        <v>0.001</v>
      </c>
      <c r="F23982" s="80">
        <v>0.001</v>
      </c>
    </row>
    <row r="23983" spans="1:6">
      <c r="A23983" s="32" t="s">
        <v>33302</v>
      </c>
      <c r="B23983" s="32" t="s">
        <v>140</v>
      </c>
      <c r="C23983" s="80">
        <v>0.001</v>
      </c>
      <c r="D23983" s="80">
        <v>0.001</v>
      </c>
      <c r="E23983" s="80">
        <v>0.001</v>
      </c>
      <c r="F23983" s="80">
        <v>0.001</v>
      </c>
    </row>
    <row r="23984" spans="1:6">
      <c r="A23984" s="32" t="s">
        <v>33303</v>
      </c>
      <c r="B23984" s="32" t="s">
        <v>140</v>
      </c>
      <c r="C23984" s="80">
        <v>2.22333333333333</v>
      </c>
      <c r="D23984" s="80">
        <v>24.1566666666667</v>
      </c>
      <c r="E23984" s="80">
        <v>5.57</v>
      </c>
      <c r="F23984" s="80">
        <v>35</v>
      </c>
    </row>
    <row r="23985" spans="1:6">
      <c r="A23985" s="32" t="s">
        <v>33304</v>
      </c>
      <c r="B23985" s="32" t="s">
        <v>3796</v>
      </c>
      <c r="C23985" s="80">
        <v>4.25666666666667</v>
      </c>
      <c r="D23985" s="80">
        <v>1.58333333333333</v>
      </c>
      <c r="E23985" s="80">
        <v>3.43</v>
      </c>
      <c r="F23985" s="80">
        <v>1.72666666666667</v>
      </c>
    </row>
    <row r="23986" spans="1:6">
      <c r="A23986" s="32" t="s">
        <v>33305</v>
      </c>
      <c r="B23986" s="32" t="s">
        <v>33306</v>
      </c>
      <c r="C23986" s="80">
        <v>19.5533333333333</v>
      </c>
      <c r="D23986" s="80">
        <v>26.2433333333333</v>
      </c>
      <c r="E23986" s="80">
        <v>19.5766666666667</v>
      </c>
      <c r="F23986" s="80">
        <v>24.2866666666667</v>
      </c>
    </row>
    <row r="23987" spans="1:6">
      <c r="A23987" s="32" t="s">
        <v>33307</v>
      </c>
      <c r="B23987" s="32" t="s">
        <v>33308</v>
      </c>
      <c r="C23987" s="80">
        <v>22.0966666666667</v>
      </c>
      <c r="D23987" s="80">
        <v>17.3233333333333</v>
      </c>
      <c r="E23987" s="80">
        <v>20.2866666666667</v>
      </c>
      <c r="F23987" s="80">
        <v>17.12</v>
      </c>
    </row>
    <row r="23988" spans="1:6">
      <c r="A23988" s="32" t="s">
        <v>33309</v>
      </c>
      <c r="B23988" s="32" t="s">
        <v>33310</v>
      </c>
      <c r="C23988" s="80">
        <v>0.02</v>
      </c>
      <c r="D23988" s="80">
        <v>0.0133333333333333</v>
      </c>
      <c r="E23988" s="80">
        <v>0.001</v>
      </c>
      <c r="F23988" s="80">
        <v>0.0266666666666667</v>
      </c>
    </row>
    <row r="23989" spans="1:6">
      <c r="A23989" s="32" t="s">
        <v>33311</v>
      </c>
      <c r="B23989" s="32" t="s">
        <v>33310</v>
      </c>
      <c r="C23989" s="80">
        <v>0.846666666666667</v>
      </c>
      <c r="D23989" s="80">
        <v>0.0166666666666667</v>
      </c>
      <c r="E23989" s="80">
        <v>0.733333333333333</v>
      </c>
      <c r="F23989" s="80">
        <v>0.223333333333333</v>
      </c>
    </row>
    <row r="23990" spans="1:6">
      <c r="A23990" s="32" t="s">
        <v>33312</v>
      </c>
      <c r="B23990" s="32" t="s">
        <v>33313</v>
      </c>
      <c r="C23990" s="80">
        <v>19.66</v>
      </c>
      <c r="D23990" s="80">
        <v>19.2033333333333</v>
      </c>
      <c r="E23990" s="80">
        <v>20.6366666666667</v>
      </c>
      <c r="F23990" s="80">
        <v>20.9566666666667</v>
      </c>
    </row>
    <row r="23991" spans="1:6">
      <c r="A23991" s="32" t="s">
        <v>33314</v>
      </c>
      <c r="B23991" s="32" t="s">
        <v>3786</v>
      </c>
      <c r="C23991" s="80">
        <v>8.08666666666667</v>
      </c>
      <c r="D23991" s="80">
        <v>12.9033333333333</v>
      </c>
      <c r="E23991" s="80">
        <v>10.4566666666667</v>
      </c>
      <c r="F23991" s="80">
        <v>17.7366666666667</v>
      </c>
    </row>
    <row r="23992" spans="1:6">
      <c r="A23992" s="32" t="s">
        <v>33315</v>
      </c>
      <c r="B23992" s="32" t="s">
        <v>3780</v>
      </c>
      <c r="C23992" s="80">
        <v>24.7333333333333</v>
      </c>
      <c r="D23992" s="80">
        <v>25.9933333333333</v>
      </c>
      <c r="E23992" s="80">
        <v>21.8733333333333</v>
      </c>
      <c r="F23992" s="80">
        <v>31.3466666666667</v>
      </c>
    </row>
    <row r="23993" spans="1:6">
      <c r="A23993" s="32" t="s">
        <v>33316</v>
      </c>
      <c r="B23993" s="32" t="s">
        <v>33310</v>
      </c>
      <c r="C23993" s="80">
        <v>0.57</v>
      </c>
      <c r="D23993" s="80">
        <v>0.106666666666667</v>
      </c>
      <c r="E23993" s="80">
        <v>0.32</v>
      </c>
      <c r="F23993" s="80">
        <v>0.333333333333333</v>
      </c>
    </row>
    <row r="23994" spans="1:6">
      <c r="A23994" s="32" t="s">
        <v>33317</v>
      </c>
      <c r="B23994" s="32" t="s">
        <v>33310</v>
      </c>
      <c r="C23994" s="80">
        <v>0.001</v>
      </c>
      <c r="D23994" s="80">
        <v>0.00666666666666667</v>
      </c>
      <c r="E23994" s="80">
        <v>0.001</v>
      </c>
      <c r="F23994" s="80">
        <v>0.001</v>
      </c>
    </row>
    <row r="23995" spans="1:6">
      <c r="A23995" s="32" t="s">
        <v>33318</v>
      </c>
      <c r="B23995" s="32" t="s">
        <v>14195</v>
      </c>
      <c r="C23995" s="80">
        <v>0.001</v>
      </c>
      <c r="D23995" s="80">
        <v>0.001</v>
      </c>
      <c r="E23995" s="80">
        <v>0.001</v>
      </c>
      <c r="F23995" s="80">
        <v>0.001</v>
      </c>
    </row>
    <row r="23996" spans="1:6">
      <c r="A23996" s="32" t="s">
        <v>33319</v>
      </c>
      <c r="B23996" s="32" t="s">
        <v>14195</v>
      </c>
      <c r="C23996" s="80">
        <v>0.18</v>
      </c>
      <c r="D23996" s="80">
        <v>0.14</v>
      </c>
      <c r="E23996" s="80">
        <v>0.186666666666667</v>
      </c>
      <c r="F23996" s="80">
        <v>0.49</v>
      </c>
    </row>
    <row r="23997" spans="1:6">
      <c r="A23997" s="32" t="s">
        <v>33320</v>
      </c>
      <c r="B23997" s="32" t="s">
        <v>33321</v>
      </c>
      <c r="C23997" s="80">
        <v>14.5233333333333</v>
      </c>
      <c r="D23997" s="80">
        <v>8.11666666666667</v>
      </c>
      <c r="E23997" s="80">
        <v>12.1833333333333</v>
      </c>
      <c r="F23997" s="80">
        <v>9.69666666666667</v>
      </c>
    </row>
    <row r="23998" spans="1:6">
      <c r="A23998" s="32" t="s">
        <v>33322</v>
      </c>
      <c r="B23998" s="32" t="s">
        <v>33323</v>
      </c>
      <c r="C23998" s="80">
        <v>18.3433333333333</v>
      </c>
      <c r="D23998" s="80">
        <v>26.5366666666667</v>
      </c>
      <c r="E23998" s="80">
        <v>20.4</v>
      </c>
      <c r="F23998" s="80">
        <v>28.73</v>
      </c>
    </row>
    <row r="23999" spans="1:6">
      <c r="A23999" s="32" t="s">
        <v>33324</v>
      </c>
      <c r="B23999" s="32" t="s">
        <v>33325</v>
      </c>
      <c r="C23999" s="80">
        <v>33.9133333333333</v>
      </c>
      <c r="D23999" s="80">
        <v>38.41</v>
      </c>
      <c r="E23999" s="80">
        <v>64.2233333333333</v>
      </c>
      <c r="F23999" s="80">
        <v>44.7</v>
      </c>
    </row>
    <row r="24000" spans="1:6">
      <c r="A24000" s="32" t="s">
        <v>33326</v>
      </c>
      <c r="B24000" s="32" t="s">
        <v>33327</v>
      </c>
      <c r="C24000" s="80">
        <v>0.336666666666667</v>
      </c>
      <c r="D24000" s="80">
        <v>0.286666666666667</v>
      </c>
      <c r="E24000" s="80">
        <v>0.636666666666667</v>
      </c>
      <c r="F24000" s="80">
        <v>0.543333333333333</v>
      </c>
    </row>
    <row r="24001" spans="1:6">
      <c r="A24001" s="32" t="s">
        <v>33328</v>
      </c>
      <c r="B24001" s="32" t="s">
        <v>33329</v>
      </c>
      <c r="C24001" s="80">
        <v>0.001</v>
      </c>
      <c r="D24001" s="80">
        <v>0.0166666666666667</v>
      </c>
      <c r="E24001" s="80">
        <v>0.001</v>
      </c>
      <c r="F24001" s="80">
        <v>0.001</v>
      </c>
    </row>
    <row r="24002" spans="1:6">
      <c r="A24002" s="32" t="s">
        <v>33330</v>
      </c>
      <c r="B24002" s="32" t="s">
        <v>33331</v>
      </c>
      <c r="C24002" s="80">
        <v>60.2533333333333</v>
      </c>
      <c r="D24002" s="80">
        <v>56.6766666666667</v>
      </c>
      <c r="E24002" s="80">
        <v>68.0666666666667</v>
      </c>
      <c r="F24002" s="80">
        <v>59.12</v>
      </c>
    </row>
    <row r="24003" spans="1:6">
      <c r="A24003" s="32" t="s">
        <v>33332</v>
      </c>
      <c r="B24003" s="32" t="s">
        <v>3822</v>
      </c>
      <c r="C24003" s="80">
        <v>44.47</v>
      </c>
      <c r="D24003" s="80">
        <v>34.4</v>
      </c>
      <c r="E24003" s="80">
        <v>55.27</v>
      </c>
      <c r="F24003" s="80">
        <v>34.53</v>
      </c>
    </row>
    <row r="24004" spans="1:6">
      <c r="A24004" s="32" t="s">
        <v>33333</v>
      </c>
      <c r="B24004" s="32" t="s">
        <v>4054</v>
      </c>
      <c r="C24004" s="80">
        <v>0.25</v>
      </c>
      <c r="D24004" s="80">
        <v>0.08</v>
      </c>
      <c r="E24004" s="80">
        <v>0.213333333333333</v>
      </c>
      <c r="F24004" s="80">
        <v>0.26</v>
      </c>
    </row>
    <row r="24005" spans="1:6">
      <c r="A24005" s="32" t="s">
        <v>33334</v>
      </c>
      <c r="B24005" s="32" t="s">
        <v>3758</v>
      </c>
      <c r="C24005" s="80">
        <v>2.84333333333333</v>
      </c>
      <c r="D24005" s="80">
        <v>2.29</v>
      </c>
      <c r="E24005" s="80">
        <v>2.95666666666667</v>
      </c>
      <c r="F24005" s="80">
        <v>1.28666666666667</v>
      </c>
    </row>
    <row r="24006" spans="1:6">
      <c r="A24006" s="32" t="s">
        <v>33335</v>
      </c>
      <c r="B24006" s="32" t="s">
        <v>3758</v>
      </c>
      <c r="C24006" s="80">
        <v>4.11</v>
      </c>
      <c r="D24006" s="80">
        <v>3.11333333333333</v>
      </c>
      <c r="E24006" s="80">
        <v>6.24</v>
      </c>
      <c r="F24006" s="80">
        <v>3.67</v>
      </c>
    </row>
    <row r="24007" spans="1:6">
      <c r="A24007" s="32" t="s">
        <v>33336</v>
      </c>
      <c r="B24007" s="32" t="s">
        <v>33337</v>
      </c>
      <c r="C24007" s="80">
        <v>49.2566666666667</v>
      </c>
      <c r="D24007" s="80">
        <v>33.29</v>
      </c>
      <c r="E24007" s="80">
        <v>45.6166666666667</v>
      </c>
      <c r="F24007" s="80">
        <v>42.7266666666667</v>
      </c>
    </row>
    <row r="24008" spans="1:6">
      <c r="A24008" s="32" t="s">
        <v>33338</v>
      </c>
      <c r="B24008" s="32" t="s">
        <v>33339</v>
      </c>
      <c r="C24008" s="80">
        <v>0.0233333333333333</v>
      </c>
      <c r="D24008" s="80">
        <v>0.001</v>
      </c>
      <c r="E24008" s="80">
        <v>0.02</v>
      </c>
      <c r="F24008" s="80">
        <v>0.001</v>
      </c>
    </row>
    <row r="24009" spans="1:6">
      <c r="A24009" s="32" t="s">
        <v>33340</v>
      </c>
      <c r="B24009" s="32" t="s">
        <v>33341</v>
      </c>
      <c r="C24009" s="80">
        <v>24.8933333333333</v>
      </c>
      <c r="D24009" s="80">
        <v>19.4566666666667</v>
      </c>
      <c r="E24009" s="80">
        <v>19.5866666666667</v>
      </c>
      <c r="F24009" s="80">
        <v>18.29</v>
      </c>
    </row>
    <row r="24010" spans="1:6">
      <c r="A24010" s="32" t="s">
        <v>33342</v>
      </c>
      <c r="B24010" s="32" t="s">
        <v>33341</v>
      </c>
      <c r="C24010" s="80">
        <v>19.18</v>
      </c>
      <c r="D24010" s="80">
        <v>8.46333333333333</v>
      </c>
      <c r="E24010" s="80">
        <v>16.6433333333333</v>
      </c>
      <c r="F24010" s="80">
        <v>8.42666666666667</v>
      </c>
    </row>
    <row r="24011" spans="1:6">
      <c r="A24011" s="32" t="s">
        <v>33343</v>
      </c>
      <c r="B24011" s="32" t="s">
        <v>33344</v>
      </c>
      <c r="C24011" s="80">
        <v>2.89333333333333</v>
      </c>
      <c r="D24011" s="80">
        <v>0.46</v>
      </c>
      <c r="E24011" s="80">
        <v>2.61333333333333</v>
      </c>
      <c r="F24011" s="80">
        <v>0.47</v>
      </c>
    </row>
    <row r="24012" spans="1:6">
      <c r="A24012" s="32" t="s">
        <v>33345</v>
      </c>
      <c r="B24012" s="32" t="s">
        <v>33346</v>
      </c>
      <c r="C24012" s="80">
        <v>114.19</v>
      </c>
      <c r="D24012" s="80">
        <v>58.6966666666667</v>
      </c>
      <c r="E24012" s="80">
        <v>113.53</v>
      </c>
      <c r="F24012" s="80">
        <v>66.0166666666667</v>
      </c>
    </row>
    <row r="24013" spans="1:6">
      <c r="A24013" s="32" t="s">
        <v>33347</v>
      </c>
      <c r="B24013" s="32" t="s">
        <v>140</v>
      </c>
      <c r="C24013" s="80">
        <v>11.3933333333333</v>
      </c>
      <c r="D24013" s="80">
        <v>16.1533333333333</v>
      </c>
      <c r="E24013" s="80">
        <v>13.7166666666667</v>
      </c>
      <c r="F24013" s="80">
        <v>11.6933333333333</v>
      </c>
    </row>
    <row r="24014" spans="1:6">
      <c r="A24014" s="32" t="s">
        <v>33348</v>
      </c>
      <c r="B24014" s="32" t="s">
        <v>33349</v>
      </c>
      <c r="C24014" s="80">
        <v>0.0333333333333333</v>
      </c>
      <c r="D24014" s="80">
        <v>0.03</v>
      </c>
      <c r="E24014" s="80">
        <v>0.001</v>
      </c>
      <c r="F24014" s="80">
        <v>0.0266666666666667</v>
      </c>
    </row>
    <row r="24015" spans="1:6">
      <c r="A24015" s="32" t="s">
        <v>33350</v>
      </c>
      <c r="B24015" s="32" t="s">
        <v>33349</v>
      </c>
      <c r="C24015" s="80">
        <v>0.01</v>
      </c>
      <c r="D24015" s="80">
        <v>0.01</v>
      </c>
      <c r="E24015" s="80">
        <v>0.001</v>
      </c>
      <c r="F24015" s="80">
        <v>0.001</v>
      </c>
    </row>
    <row r="24016" spans="1:6">
      <c r="A24016" s="32" t="s">
        <v>33351</v>
      </c>
      <c r="B24016" s="32" t="s">
        <v>33349</v>
      </c>
      <c r="C24016" s="80">
        <v>2.64666666666667</v>
      </c>
      <c r="D24016" s="80">
        <v>3.05</v>
      </c>
      <c r="E24016" s="80">
        <v>5.06</v>
      </c>
      <c r="F24016" s="80">
        <v>5.25</v>
      </c>
    </row>
    <row r="24017" spans="1:6">
      <c r="A24017" s="32" t="s">
        <v>33352</v>
      </c>
      <c r="B24017" s="32" t="s">
        <v>33349</v>
      </c>
      <c r="C24017" s="80">
        <v>0.186666666666667</v>
      </c>
      <c r="D24017" s="80">
        <v>0.17</v>
      </c>
      <c r="E24017" s="80">
        <v>0.983333333333333</v>
      </c>
      <c r="F24017" s="80">
        <v>0.39</v>
      </c>
    </row>
    <row r="24018" spans="1:6">
      <c r="A24018" s="32" t="s">
        <v>33353</v>
      </c>
      <c r="B24018" s="32" t="s">
        <v>33349</v>
      </c>
      <c r="C24018" s="80">
        <v>3.14</v>
      </c>
      <c r="D24018" s="80">
        <v>0.693333333333333</v>
      </c>
      <c r="E24018" s="80">
        <v>2.94</v>
      </c>
      <c r="F24018" s="80">
        <v>0.48</v>
      </c>
    </row>
    <row r="24019" spans="1:6">
      <c r="A24019" s="32" t="s">
        <v>33354</v>
      </c>
      <c r="B24019" s="32" t="s">
        <v>33349</v>
      </c>
      <c r="C24019" s="80">
        <v>6.77333333333333</v>
      </c>
      <c r="D24019" s="80">
        <v>12.2733333333333</v>
      </c>
      <c r="E24019" s="80">
        <v>7.46666666666667</v>
      </c>
      <c r="F24019" s="80">
        <v>18.9533333333333</v>
      </c>
    </row>
    <row r="24020" spans="1:6">
      <c r="A24020" s="32" t="s">
        <v>33355</v>
      </c>
      <c r="B24020" s="32" t="s">
        <v>33349</v>
      </c>
      <c r="C24020" s="80">
        <v>3.78666666666667</v>
      </c>
      <c r="D24020" s="80">
        <v>6.42666666666667</v>
      </c>
      <c r="E24020" s="80">
        <v>3.54333333333333</v>
      </c>
      <c r="F24020" s="80">
        <v>8.58666666666667</v>
      </c>
    </row>
    <row r="24021" spans="1:6">
      <c r="A24021" s="32" t="s">
        <v>33356</v>
      </c>
      <c r="B24021" s="32" t="s">
        <v>33357</v>
      </c>
      <c r="C24021" s="80">
        <v>0.001</v>
      </c>
      <c r="D24021" s="80">
        <v>0.001</v>
      </c>
      <c r="E24021" s="80">
        <v>0.001</v>
      </c>
      <c r="F24021" s="80">
        <v>0.001</v>
      </c>
    </row>
    <row r="24022" spans="1:6">
      <c r="A24022" s="32" t="s">
        <v>33358</v>
      </c>
      <c r="B24022" s="32" t="s">
        <v>33349</v>
      </c>
      <c r="C24022" s="80">
        <v>7.35333333333333</v>
      </c>
      <c r="D24022" s="80">
        <v>1.23</v>
      </c>
      <c r="E24022" s="80">
        <v>6.01666666666667</v>
      </c>
      <c r="F24022" s="80">
        <v>1.94666666666667</v>
      </c>
    </row>
    <row r="24023" spans="1:6">
      <c r="A24023" s="32" t="s">
        <v>33359</v>
      </c>
      <c r="B24023" s="32" t="s">
        <v>140</v>
      </c>
      <c r="C24023" s="80">
        <v>0.001</v>
      </c>
      <c r="D24023" s="80">
        <v>0.001</v>
      </c>
      <c r="E24023" s="80">
        <v>0.001</v>
      </c>
      <c r="F24023" s="80">
        <v>0.001</v>
      </c>
    </row>
    <row r="24024" spans="1:6">
      <c r="A24024" s="32" t="s">
        <v>33360</v>
      </c>
      <c r="B24024" s="32" t="s">
        <v>33349</v>
      </c>
      <c r="C24024" s="80">
        <v>3.13333333333333</v>
      </c>
      <c r="D24024" s="80">
        <v>5.31</v>
      </c>
      <c r="E24024" s="80">
        <v>4.47333333333333</v>
      </c>
      <c r="F24024" s="80">
        <v>7.15</v>
      </c>
    </row>
    <row r="24025" spans="1:6">
      <c r="A24025" s="32" t="s">
        <v>33361</v>
      </c>
      <c r="B24025" s="32" t="s">
        <v>33349</v>
      </c>
      <c r="C24025" s="80">
        <v>7.92333333333333</v>
      </c>
      <c r="D24025" s="80">
        <v>28.5433333333333</v>
      </c>
      <c r="E24025" s="80">
        <v>15.78</v>
      </c>
      <c r="F24025" s="80">
        <v>39.2166666666667</v>
      </c>
    </row>
    <row r="24026" spans="1:6">
      <c r="A24026" s="32" t="s">
        <v>33362</v>
      </c>
      <c r="B24026" s="32" t="s">
        <v>33349</v>
      </c>
      <c r="C24026" s="80">
        <v>0.001</v>
      </c>
      <c r="D24026" s="80">
        <v>0.001</v>
      </c>
      <c r="E24026" s="80">
        <v>0.001</v>
      </c>
      <c r="F24026" s="80">
        <v>0.001</v>
      </c>
    </row>
    <row r="24027" spans="1:6">
      <c r="A24027" s="32" t="s">
        <v>33363</v>
      </c>
      <c r="B24027" s="32" t="s">
        <v>30281</v>
      </c>
      <c r="C24027" s="80">
        <v>2.2</v>
      </c>
      <c r="D24027" s="80">
        <v>2.77</v>
      </c>
      <c r="E24027" s="80">
        <v>2.02</v>
      </c>
      <c r="F24027" s="80">
        <v>1.65666666666667</v>
      </c>
    </row>
    <row r="24028" spans="1:6">
      <c r="A24028" s="32" t="s">
        <v>33364</v>
      </c>
      <c r="B24028" s="32" t="s">
        <v>30281</v>
      </c>
      <c r="C24028" s="80">
        <v>0.05</v>
      </c>
      <c r="D24028" s="80">
        <v>0.001</v>
      </c>
      <c r="E24028" s="80">
        <v>0.123333333333333</v>
      </c>
      <c r="F24028" s="80">
        <v>0.001</v>
      </c>
    </row>
    <row r="24029" spans="1:6">
      <c r="A24029" s="32" t="s">
        <v>33365</v>
      </c>
      <c r="B24029" s="32" t="s">
        <v>30281</v>
      </c>
      <c r="C24029" s="80">
        <v>10.7366666666667</v>
      </c>
      <c r="D24029" s="80">
        <v>11.2033333333333</v>
      </c>
      <c r="E24029" s="80">
        <v>10.87</v>
      </c>
      <c r="F24029" s="80">
        <v>10.86</v>
      </c>
    </row>
    <row r="24030" spans="1:6">
      <c r="A24030" s="32" t="s">
        <v>33366</v>
      </c>
      <c r="B24030" s="32" t="s">
        <v>140</v>
      </c>
      <c r="C24030" s="80">
        <v>17.8666666666667</v>
      </c>
      <c r="D24030" s="80">
        <v>25.43</v>
      </c>
      <c r="E24030" s="80">
        <v>21.6266666666667</v>
      </c>
      <c r="F24030" s="80">
        <v>28.4666666666667</v>
      </c>
    </row>
    <row r="24031" spans="1:6">
      <c r="A24031" s="32" t="s">
        <v>33367</v>
      </c>
      <c r="B24031" s="32" t="s">
        <v>33368</v>
      </c>
      <c r="C24031" s="80">
        <v>2.49333333333333</v>
      </c>
      <c r="D24031" s="80">
        <v>3.96666666666667</v>
      </c>
      <c r="E24031" s="80">
        <v>2.45666666666667</v>
      </c>
      <c r="F24031" s="80">
        <v>3.86333333333333</v>
      </c>
    </row>
    <row r="24032" spans="1:6">
      <c r="A24032" s="32" t="s">
        <v>33369</v>
      </c>
      <c r="B24032" s="32" t="s">
        <v>33368</v>
      </c>
      <c r="C24032" s="80">
        <v>170.41</v>
      </c>
      <c r="D24032" s="80">
        <v>122.84</v>
      </c>
      <c r="E24032" s="80">
        <v>181.696666666667</v>
      </c>
      <c r="F24032" s="80">
        <v>154.946666666667</v>
      </c>
    </row>
    <row r="24033" spans="1:6">
      <c r="A24033" s="32" t="s">
        <v>33370</v>
      </c>
      <c r="B24033" s="32" t="s">
        <v>1495</v>
      </c>
      <c r="C24033" s="80">
        <v>4.76</v>
      </c>
      <c r="D24033" s="80">
        <v>0.733333333333333</v>
      </c>
      <c r="E24033" s="80">
        <v>2.91333333333333</v>
      </c>
      <c r="F24033" s="80">
        <v>1.23</v>
      </c>
    </row>
    <row r="24034" spans="1:6">
      <c r="A24034" s="32" t="s">
        <v>33371</v>
      </c>
      <c r="B24034" s="32" t="s">
        <v>330</v>
      </c>
      <c r="C24034" s="80">
        <v>0.001</v>
      </c>
      <c r="D24034" s="80">
        <v>0.001</v>
      </c>
      <c r="E24034" s="80">
        <v>0.001</v>
      </c>
      <c r="F24034" s="80">
        <v>0.001</v>
      </c>
    </row>
    <row r="24035" spans="1:6">
      <c r="A24035" s="32" t="s">
        <v>33372</v>
      </c>
      <c r="B24035" s="32" t="s">
        <v>330</v>
      </c>
      <c r="C24035" s="80">
        <v>0.001</v>
      </c>
      <c r="D24035" s="80">
        <v>0.001</v>
      </c>
      <c r="E24035" s="80">
        <v>0.001</v>
      </c>
      <c r="F24035" s="80">
        <v>0.001</v>
      </c>
    </row>
    <row r="24036" spans="1:6">
      <c r="A24036" s="32" t="s">
        <v>33373</v>
      </c>
      <c r="B24036" s="32" t="s">
        <v>33374</v>
      </c>
      <c r="C24036" s="80">
        <v>4.03333333333333</v>
      </c>
      <c r="D24036" s="80">
        <v>2.68333333333333</v>
      </c>
      <c r="E24036" s="80">
        <v>3.55666666666667</v>
      </c>
      <c r="F24036" s="80">
        <v>3.34333333333333</v>
      </c>
    </row>
    <row r="24037" spans="1:6">
      <c r="A24037" s="32" t="s">
        <v>33375</v>
      </c>
      <c r="B24037" s="32" t="s">
        <v>33376</v>
      </c>
      <c r="C24037" s="80">
        <v>0.156666666666667</v>
      </c>
      <c r="D24037" s="80">
        <v>0.0833333333333333</v>
      </c>
      <c r="E24037" s="80">
        <v>0.213333333333333</v>
      </c>
      <c r="F24037" s="80">
        <v>0.25</v>
      </c>
    </row>
    <row r="24038" spans="1:6">
      <c r="A24038" s="32" t="s">
        <v>33377</v>
      </c>
      <c r="B24038" s="32" t="s">
        <v>229</v>
      </c>
      <c r="C24038" s="80">
        <v>1.23666666666667</v>
      </c>
      <c r="D24038" s="80">
        <v>9.31666666666667</v>
      </c>
      <c r="E24038" s="80">
        <v>1.49333333333333</v>
      </c>
      <c r="F24038" s="80">
        <v>6.19333333333333</v>
      </c>
    </row>
    <row r="24039" spans="1:6">
      <c r="A24039" s="32" t="s">
        <v>33378</v>
      </c>
      <c r="B24039" s="32" t="s">
        <v>33379</v>
      </c>
      <c r="C24039" s="80">
        <v>0.34</v>
      </c>
      <c r="D24039" s="80">
        <v>0.0466666666666667</v>
      </c>
      <c r="E24039" s="80">
        <v>0.38</v>
      </c>
      <c r="F24039" s="80">
        <v>0.213333333333333</v>
      </c>
    </row>
    <row r="24040" spans="1:6">
      <c r="A24040" s="32" t="s">
        <v>33380</v>
      </c>
      <c r="B24040" s="32" t="s">
        <v>33381</v>
      </c>
      <c r="C24040" s="80">
        <v>7.76333333333333</v>
      </c>
      <c r="D24040" s="80">
        <v>7.06</v>
      </c>
      <c r="E24040" s="80">
        <v>8.10333333333333</v>
      </c>
      <c r="F24040" s="80">
        <v>8.13</v>
      </c>
    </row>
    <row r="24041" spans="1:6">
      <c r="A24041" s="32" t="s">
        <v>33382</v>
      </c>
      <c r="B24041" s="32" t="s">
        <v>140</v>
      </c>
      <c r="C24041" s="80">
        <v>0.39</v>
      </c>
      <c r="D24041" s="80">
        <v>0.143333333333333</v>
      </c>
      <c r="E24041" s="80">
        <v>0.576666666666667</v>
      </c>
      <c r="F24041" s="80">
        <v>0.336666666666667</v>
      </c>
    </row>
    <row r="24042" spans="1:6">
      <c r="A24042" s="32" t="s">
        <v>33383</v>
      </c>
      <c r="B24042" s="32" t="s">
        <v>33384</v>
      </c>
      <c r="C24042" s="80">
        <v>1.98333333333333</v>
      </c>
      <c r="D24042" s="80">
        <v>2.03</v>
      </c>
      <c r="E24042" s="80">
        <v>4.47666666666667</v>
      </c>
      <c r="F24042" s="80">
        <v>2.97666666666667</v>
      </c>
    </row>
    <row r="24043" spans="1:6">
      <c r="A24043" s="32" t="s">
        <v>33385</v>
      </c>
      <c r="B24043" s="32" t="s">
        <v>33386</v>
      </c>
      <c r="C24043" s="80">
        <v>6.09666666666667</v>
      </c>
      <c r="D24043" s="80">
        <v>2.33333333333333</v>
      </c>
      <c r="E24043" s="80">
        <v>5.46333333333333</v>
      </c>
      <c r="F24043" s="80">
        <v>2.66</v>
      </c>
    </row>
    <row r="24044" spans="1:6">
      <c r="A24044" s="32" t="s">
        <v>33387</v>
      </c>
      <c r="B24044" s="32" t="s">
        <v>140</v>
      </c>
      <c r="C24044" s="80">
        <v>0.576666666666667</v>
      </c>
      <c r="D24044" s="80">
        <v>0.54</v>
      </c>
      <c r="E24044" s="80">
        <v>0.853333333333333</v>
      </c>
      <c r="F24044" s="80">
        <v>0.82</v>
      </c>
    </row>
    <row r="24045" spans="1:6">
      <c r="A24045" s="32" t="s">
        <v>33388</v>
      </c>
      <c r="B24045" s="32" t="s">
        <v>33389</v>
      </c>
      <c r="C24045" s="80">
        <v>17.2766666666667</v>
      </c>
      <c r="D24045" s="80">
        <v>5.55</v>
      </c>
      <c r="E24045" s="80">
        <v>14.76</v>
      </c>
      <c r="F24045" s="80">
        <v>5.98666666666667</v>
      </c>
    </row>
    <row r="24046" spans="1:6">
      <c r="A24046" s="32" t="s">
        <v>33390</v>
      </c>
      <c r="B24046" s="32" t="s">
        <v>140</v>
      </c>
      <c r="C24046" s="80">
        <v>0.001</v>
      </c>
      <c r="D24046" s="80">
        <v>0.13</v>
      </c>
      <c r="E24046" s="80">
        <v>0.001</v>
      </c>
      <c r="F24046" s="80">
        <v>0.001</v>
      </c>
    </row>
    <row r="24047" spans="1:6">
      <c r="A24047" s="32" t="s">
        <v>33391</v>
      </c>
      <c r="B24047" s="32" t="s">
        <v>1731</v>
      </c>
      <c r="C24047" s="80">
        <v>1.32</v>
      </c>
      <c r="D24047" s="80">
        <v>0.833333333333333</v>
      </c>
      <c r="E24047" s="80">
        <v>1.44</v>
      </c>
      <c r="F24047" s="80">
        <v>0.733333333333333</v>
      </c>
    </row>
    <row r="24048" spans="1:6">
      <c r="A24048" s="32" t="s">
        <v>33392</v>
      </c>
      <c r="B24048" s="32" t="s">
        <v>140</v>
      </c>
      <c r="C24048" s="80">
        <v>0.001</v>
      </c>
      <c r="D24048" s="80">
        <v>0.001</v>
      </c>
      <c r="E24048" s="80">
        <v>0.001</v>
      </c>
      <c r="F24048" s="80">
        <v>0.001</v>
      </c>
    </row>
    <row r="24049" spans="1:6">
      <c r="A24049" s="32" t="s">
        <v>33393</v>
      </c>
      <c r="B24049" s="32" t="s">
        <v>33394</v>
      </c>
      <c r="C24049" s="80">
        <v>18.32</v>
      </c>
      <c r="D24049" s="80">
        <v>5.18333333333333</v>
      </c>
      <c r="E24049" s="80">
        <v>15.9866666666667</v>
      </c>
      <c r="F24049" s="80">
        <v>7.43666666666667</v>
      </c>
    </row>
    <row r="24050" spans="1:6">
      <c r="A24050" s="32" t="s">
        <v>33395</v>
      </c>
      <c r="B24050" s="32" t="s">
        <v>33396</v>
      </c>
      <c r="C24050" s="80">
        <v>3.67</v>
      </c>
      <c r="D24050" s="80">
        <v>2.68666666666667</v>
      </c>
      <c r="E24050" s="80">
        <v>4.32333333333333</v>
      </c>
      <c r="F24050" s="80">
        <v>3.60666666666667</v>
      </c>
    </row>
    <row r="24051" spans="1:6">
      <c r="A24051" s="32" t="s">
        <v>33397</v>
      </c>
      <c r="B24051" s="32" t="s">
        <v>33398</v>
      </c>
      <c r="C24051" s="80">
        <v>0.06</v>
      </c>
      <c r="D24051" s="80">
        <v>0.123333333333333</v>
      </c>
      <c r="E24051" s="80">
        <v>0.116666666666667</v>
      </c>
      <c r="F24051" s="80">
        <v>0.001</v>
      </c>
    </row>
    <row r="24052" spans="1:6">
      <c r="A24052" s="32" t="s">
        <v>33399</v>
      </c>
      <c r="B24052" s="32" t="s">
        <v>33400</v>
      </c>
      <c r="C24052" s="80">
        <v>50.8633333333333</v>
      </c>
      <c r="D24052" s="80">
        <v>47.5566666666667</v>
      </c>
      <c r="E24052" s="80">
        <v>54.7366666666667</v>
      </c>
      <c r="F24052" s="80">
        <v>44.6133333333333</v>
      </c>
    </row>
    <row r="24053" spans="1:6">
      <c r="A24053" s="32" t="s">
        <v>33401</v>
      </c>
      <c r="B24053" s="32" t="s">
        <v>140</v>
      </c>
      <c r="C24053" s="80">
        <v>10.64</v>
      </c>
      <c r="D24053" s="80">
        <v>2.34666666666667</v>
      </c>
      <c r="E24053" s="80">
        <v>10.1666666666667</v>
      </c>
      <c r="F24053" s="80">
        <v>3.07666666666667</v>
      </c>
    </row>
    <row r="24054" spans="1:6">
      <c r="A24054" s="32" t="s">
        <v>33402</v>
      </c>
      <c r="B24054" s="32" t="s">
        <v>2799</v>
      </c>
      <c r="C24054" s="80">
        <v>233.37</v>
      </c>
      <c r="D24054" s="80">
        <v>157.07</v>
      </c>
      <c r="E24054" s="80">
        <v>206.516666666667</v>
      </c>
      <c r="F24054" s="80">
        <v>175.986666666667</v>
      </c>
    </row>
    <row r="24055" spans="1:6">
      <c r="A24055" s="32" t="s">
        <v>33403</v>
      </c>
      <c r="B24055" s="32" t="s">
        <v>140</v>
      </c>
      <c r="C24055" s="80">
        <v>1.03666666666667</v>
      </c>
      <c r="D24055" s="80">
        <v>2.15333333333333</v>
      </c>
      <c r="E24055" s="80">
        <v>0.916666666666667</v>
      </c>
      <c r="F24055" s="80">
        <v>1.62</v>
      </c>
    </row>
    <row r="24056" spans="1:6">
      <c r="A24056" s="32" t="s">
        <v>33404</v>
      </c>
      <c r="B24056" s="32" t="s">
        <v>33405</v>
      </c>
      <c r="C24056" s="80">
        <v>13.2866666666667</v>
      </c>
      <c r="D24056" s="80">
        <v>12.2866666666667</v>
      </c>
      <c r="E24056" s="80">
        <v>12.97</v>
      </c>
      <c r="F24056" s="80">
        <v>15.7966666666667</v>
      </c>
    </row>
    <row r="24057" spans="1:6">
      <c r="A24057" s="32" t="s">
        <v>33406</v>
      </c>
      <c r="B24057" s="32" t="s">
        <v>33407</v>
      </c>
      <c r="C24057" s="80">
        <v>6.58333333333333</v>
      </c>
      <c r="D24057" s="80">
        <v>9.53333333333333</v>
      </c>
      <c r="E24057" s="80">
        <v>6.12333333333333</v>
      </c>
      <c r="F24057" s="80">
        <v>10.8966666666667</v>
      </c>
    </row>
    <row r="24058" spans="1:6">
      <c r="A24058" s="32" t="s">
        <v>33408</v>
      </c>
      <c r="B24058" s="32" t="s">
        <v>33409</v>
      </c>
      <c r="C24058" s="80">
        <v>0.226666666666667</v>
      </c>
      <c r="D24058" s="80">
        <v>0.44</v>
      </c>
      <c r="E24058" s="80">
        <v>0.456666666666667</v>
      </c>
      <c r="F24058" s="80">
        <v>1.34333333333333</v>
      </c>
    </row>
    <row r="24059" spans="1:6">
      <c r="A24059" s="32" t="s">
        <v>33410</v>
      </c>
      <c r="B24059" s="32" t="s">
        <v>33411</v>
      </c>
      <c r="C24059" s="80">
        <v>0.001</v>
      </c>
      <c r="D24059" s="80">
        <v>0.243333333333333</v>
      </c>
      <c r="E24059" s="80">
        <v>0.0433333333333333</v>
      </c>
      <c r="F24059" s="80">
        <v>1.47333333333333</v>
      </c>
    </row>
    <row r="24060" spans="1:6">
      <c r="A24060" s="32" t="s">
        <v>33412</v>
      </c>
      <c r="B24060" s="32" t="s">
        <v>3875</v>
      </c>
      <c r="C24060" s="80">
        <v>0.001</v>
      </c>
      <c r="D24060" s="80">
        <v>0.001</v>
      </c>
      <c r="E24060" s="80">
        <v>0.001</v>
      </c>
      <c r="F24060" s="80">
        <v>0.001</v>
      </c>
    </row>
    <row r="24061" spans="1:6">
      <c r="A24061" s="32" t="s">
        <v>33413</v>
      </c>
      <c r="B24061" s="32" t="s">
        <v>33411</v>
      </c>
      <c r="C24061" s="80">
        <v>0.223333333333333</v>
      </c>
      <c r="D24061" s="80">
        <v>1.65</v>
      </c>
      <c r="E24061" s="80">
        <v>3.73666666666667</v>
      </c>
      <c r="F24061" s="80">
        <v>2.72666666666667</v>
      </c>
    </row>
    <row r="24062" spans="1:6">
      <c r="A24062" s="32" t="s">
        <v>33414</v>
      </c>
      <c r="B24062" s="32" t="s">
        <v>3875</v>
      </c>
      <c r="C24062" s="80">
        <v>0.49</v>
      </c>
      <c r="D24062" s="80">
        <v>4.32333333333333</v>
      </c>
      <c r="E24062" s="80">
        <v>4.35333333333333</v>
      </c>
      <c r="F24062" s="80">
        <v>2.94666666666667</v>
      </c>
    </row>
    <row r="24063" spans="1:6">
      <c r="A24063" s="32" t="s">
        <v>33415</v>
      </c>
      <c r="B24063" s="32" t="s">
        <v>33411</v>
      </c>
      <c r="C24063" s="80">
        <v>0.001</v>
      </c>
      <c r="D24063" s="80">
        <v>0.001</v>
      </c>
      <c r="E24063" s="80">
        <v>0.001</v>
      </c>
      <c r="F24063" s="80">
        <v>0.001</v>
      </c>
    </row>
    <row r="24064" spans="1:6">
      <c r="A24064" s="32" t="s">
        <v>33416</v>
      </c>
      <c r="B24064" s="32" t="s">
        <v>33417</v>
      </c>
      <c r="C24064" s="80">
        <v>51.5666666666667</v>
      </c>
      <c r="D24064" s="80">
        <v>49.4766666666667</v>
      </c>
      <c r="E24064" s="80">
        <v>57.0033333333333</v>
      </c>
      <c r="F24064" s="80">
        <v>56.6933333333333</v>
      </c>
    </row>
    <row r="24065" spans="1:6">
      <c r="A24065" s="32" t="s">
        <v>33418</v>
      </c>
      <c r="B24065" s="32" t="s">
        <v>33419</v>
      </c>
      <c r="C24065" s="80">
        <v>13.7633333333333</v>
      </c>
      <c r="D24065" s="80">
        <v>9.75333333333333</v>
      </c>
      <c r="E24065" s="80">
        <v>15.5666666666667</v>
      </c>
      <c r="F24065" s="80">
        <v>9.83666666666667</v>
      </c>
    </row>
    <row r="24066" spans="1:6">
      <c r="A24066" s="32" t="s">
        <v>33420</v>
      </c>
      <c r="B24066" s="32" t="s">
        <v>17687</v>
      </c>
      <c r="C24066" s="80">
        <v>53.86</v>
      </c>
      <c r="D24066" s="80">
        <v>28.47</v>
      </c>
      <c r="E24066" s="80">
        <v>74.01</v>
      </c>
      <c r="F24066" s="80">
        <v>45.6066666666667</v>
      </c>
    </row>
    <row r="24067" spans="1:6">
      <c r="A24067" s="32" t="s">
        <v>33421</v>
      </c>
      <c r="B24067" s="32" t="s">
        <v>33422</v>
      </c>
      <c r="C24067" s="80">
        <v>51.4066666666667</v>
      </c>
      <c r="D24067" s="80">
        <v>49.2266666666667</v>
      </c>
      <c r="E24067" s="80">
        <v>42.5166666666667</v>
      </c>
      <c r="F24067" s="80">
        <v>62.41</v>
      </c>
    </row>
    <row r="24068" spans="1:6">
      <c r="A24068" s="32" t="s">
        <v>33423</v>
      </c>
      <c r="B24068" s="32" t="s">
        <v>7157</v>
      </c>
      <c r="C24068" s="80">
        <v>2.14666666666667</v>
      </c>
      <c r="D24068" s="80">
        <v>1.09666666666667</v>
      </c>
      <c r="E24068" s="80">
        <v>2.03666666666667</v>
      </c>
      <c r="F24068" s="80">
        <v>1.31</v>
      </c>
    </row>
    <row r="24069" spans="1:6">
      <c r="A24069" s="32" t="s">
        <v>33424</v>
      </c>
      <c r="B24069" s="32" t="s">
        <v>3862</v>
      </c>
      <c r="C24069" s="80">
        <v>30.3733333333333</v>
      </c>
      <c r="D24069" s="80">
        <v>37.28</v>
      </c>
      <c r="E24069" s="80">
        <v>26.8966666666667</v>
      </c>
      <c r="F24069" s="80">
        <v>35.39</v>
      </c>
    </row>
    <row r="24070" spans="1:6">
      <c r="A24070" s="32" t="s">
        <v>33425</v>
      </c>
      <c r="B24070" s="32" t="s">
        <v>140</v>
      </c>
      <c r="C24070" s="80">
        <v>0.0233333333333333</v>
      </c>
      <c r="D24070" s="80">
        <v>0.0533333333333333</v>
      </c>
      <c r="E24070" s="80">
        <v>0.0733333333333333</v>
      </c>
      <c r="F24070" s="80">
        <v>0.176666666666667</v>
      </c>
    </row>
    <row r="24071" spans="1:6">
      <c r="A24071" s="32" t="s">
        <v>33426</v>
      </c>
      <c r="B24071" s="32" t="s">
        <v>140</v>
      </c>
      <c r="C24071" s="80">
        <v>0.24</v>
      </c>
      <c r="D24071" s="80">
        <v>0.773333333333333</v>
      </c>
      <c r="E24071" s="80">
        <v>0.583333333333333</v>
      </c>
      <c r="F24071" s="80">
        <v>0.386666666666667</v>
      </c>
    </row>
    <row r="24072" spans="1:6">
      <c r="A24072" s="32" t="s">
        <v>33427</v>
      </c>
      <c r="B24072" s="32" t="s">
        <v>33349</v>
      </c>
      <c r="C24072" s="80">
        <v>2.28333333333333</v>
      </c>
      <c r="D24072" s="80">
        <v>3.41333333333333</v>
      </c>
      <c r="E24072" s="80">
        <v>3.61</v>
      </c>
      <c r="F24072" s="80">
        <v>4.39333333333333</v>
      </c>
    </row>
    <row r="24073" spans="1:6">
      <c r="A24073" s="32" t="s">
        <v>33428</v>
      </c>
      <c r="B24073" s="32" t="s">
        <v>33349</v>
      </c>
      <c r="C24073" s="80">
        <v>0.001</v>
      </c>
      <c r="D24073" s="80">
        <v>0.001</v>
      </c>
      <c r="E24073" s="80">
        <v>0.001</v>
      </c>
      <c r="F24073" s="80">
        <v>0.001</v>
      </c>
    </row>
    <row r="24074" spans="1:6">
      <c r="A24074" s="32" t="s">
        <v>33429</v>
      </c>
      <c r="B24074" s="32" t="s">
        <v>33357</v>
      </c>
      <c r="C24074" s="80">
        <v>0.14</v>
      </c>
      <c r="D24074" s="80">
        <v>0.001</v>
      </c>
      <c r="E24074" s="80">
        <v>0.001</v>
      </c>
      <c r="F24074" s="80">
        <v>0.001</v>
      </c>
    </row>
    <row r="24075" spans="1:6">
      <c r="A24075" s="32" t="s">
        <v>33430</v>
      </c>
      <c r="B24075" s="32" t="s">
        <v>330</v>
      </c>
      <c r="C24075" s="80">
        <v>0.001</v>
      </c>
      <c r="D24075" s="80">
        <v>0.001</v>
      </c>
      <c r="E24075" s="80">
        <v>0.001</v>
      </c>
      <c r="F24075" s="80">
        <v>0.001</v>
      </c>
    </row>
    <row r="24076" spans="1:6">
      <c r="A24076" s="32" t="s">
        <v>33431</v>
      </c>
      <c r="B24076" s="32" t="s">
        <v>5611</v>
      </c>
      <c r="C24076" s="80">
        <v>0.001</v>
      </c>
      <c r="D24076" s="80">
        <v>0.001</v>
      </c>
      <c r="E24076" s="80">
        <v>0.001</v>
      </c>
      <c r="F24076" s="80">
        <v>0.001</v>
      </c>
    </row>
    <row r="24077" spans="1:6">
      <c r="A24077" s="32" t="s">
        <v>33432</v>
      </c>
      <c r="B24077" s="32" t="s">
        <v>33349</v>
      </c>
      <c r="C24077" s="80">
        <v>3.37666666666667</v>
      </c>
      <c r="D24077" s="80">
        <v>9.00666666666667</v>
      </c>
      <c r="E24077" s="80">
        <v>4.09</v>
      </c>
      <c r="F24077" s="80">
        <v>12.2833333333333</v>
      </c>
    </row>
    <row r="24078" spans="1:6">
      <c r="A24078" s="32" t="s">
        <v>33433</v>
      </c>
      <c r="B24078" s="32" t="s">
        <v>33349</v>
      </c>
      <c r="C24078" s="80">
        <v>0.12</v>
      </c>
      <c r="D24078" s="80">
        <v>1.45666666666667</v>
      </c>
      <c r="E24078" s="80">
        <v>0.146666666666667</v>
      </c>
      <c r="F24078" s="80">
        <v>2.03666666666667</v>
      </c>
    </row>
    <row r="24079" spans="1:6">
      <c r="A24079" s="32" t="s">
        <v>33434</v>
      </c>
      <c r="B24079" s="32" t="s">
        <v>33357</v>
      </c>
      <c r="C24079" s="80">
        <v>0.001</v>
      </c>
      <c r="D24079" s="80">
        <v>0.001</v>
      </c>
      <c r="E24079" s="80">
        <v>0.001</v>
      </c>
      <c r="F24079" s="80">
        <v>0.001</v>
      </c>
    </row>
    <row r="24080" spans="1:6">
      <c r="A24080" s="32" t="s">
        <v>33435</v>
      </c>
      <c r="B24080" s="32" t="s">
        <v>4541</v>
      </c>
      <c r="C24080" s="80">
        <v>0.001</v>
      </c>
      <c r="D24080" s="80">
        <v>0.001</v>
      </c>
      <c r="E24080" s="80">
        <v>0.001</v>
      </c>
      <c r="F24080" s="80">
        <v>0.001</v>
      </c>
    </row>
    <row r="24081" spans="1:6">
      <c r="A24081" s="32" t="s">
        <v>33436</v>
      </c>
      <c r="B24081" s="32" t="s">
        <v>33349</v>
      </c>
      <c r="C24081" s="80">
        <v>0.001</v>
      </c>
      <c r="D24081" s="80">
        <v>0.001</v>
      </c>
      <c r="E24081" s="80">
        <v>0.001</v>
      </c>
      <c r="F24081" s="80">
        <v>0.001</v>
      </c>
    </row>
    <row r="24082" spans="1:6">
      <c r="A24082" s="32" t="s">
        <v>33437</v>
      </c>
      <c r="B24082" s="32" t="s">
        <v>30281</v>
      </c>
      <c r="C24082" s="80">
        <v>14.47</v>
      </c>
      <c r="D24082" s="80">
        <v>16.1566666666667</v>
      </c>
      <c r="E24082" s="80">
        <v>14.6433333333333</v>
      </c>
      <c r="F24082" s="80">
        <v>14.52</v>
      </c>
    </row>
    <row r="24083" spans="1:6">
      <c r="A24083" s="32" t="s">
        <v>33438</v>
      </c>
      <c r="B24083" s="32" t="s">
        <v>140</v>
      </c>
      <c r="C24083" s="80">
        <v>6.74</v>
      </c>
      <c r="D24083" s="80">
        <v>11.7133333333333</v>
      </c>
      <c r="E24083" s="80">
        <v>8.31666666666667</v>
      </c>
      <c r="F24083" s="80">
        <v>10.1733333333333</v>
      </c>
    </row>
    <row r="24084" spans="1:6">
      <c r="A24084" s="32" t="s">
        <v>33439</v>
      </c>
      <c r="B24084" s="32" t="s">
        <v>33368</v>
      </c>
      <c r="C24084" s="80">
        <v>6.37666666666667</v>
      </c>
      <c r="D24084" s="80">
        <v>10.2166666666667</v>
      </c>
      <c r="E24084" s="80">
        <v>6.94333333333333</v>
      </c>
      <c r="F24084" s="80">
        <v>9.82</v>
      </c>
    </row>
    <row r="24085" spans="1:6">
      <c r="A24085" s="32" t="s">
        <v>33440</v>
      </c>
      <c r="B24085" s="32" t="s">
        <v>33368</v>
      </c>
      <c r="C24085" s="80">
        <v>130.573333333333</v>
      </c>
      <c r="D24085" s="80">
        <v>83.6933333333333</v>
      </c>
      <c r="E24085" s="80">
        <v>137.36</v>
      </c>
      <c r="F24085" s="80">
        <v>102.353333333333</v>
      </c>
    </row>
    <row r="24086" spans="1:6">
      <c r="A24086" s="32" t="s">
        <v>33441</v>
      </c>
      <c r="B24086" s="32" t="s">
        <v>1495</v>
      </c>
      <c r="C24086" s="80">
        <v>1.37666666666667</v>
      </c>
      <c r="D24086" s="80">
        <v>0.04</v>
      </c>
      <c r="E24086" s="80">
        <v>1.36333333333333</v>
      </c>
      <c r="F24086" s="80">
        <v>0.001</v>
      </c>
    </row>
    <row r="24087" spans="1:6">
      <c r="A24087" s="32" t="s">
        <v>33442</v>
      </c>
      <c r="B24087" s="32" t="s">
        <v>330</v>
      </c>
      <c r="C24087" s="80">
        <v>0.001</v>
      </c>
      <c r="D24087" s="80">
        <v>0.001</v>
      </c>
      <c r="E24087" s="80">
        <v>0.001</v>
      </c>
      <c r="F24087" s="80">
        <v>0.001</v>
      </c>
    </row>
    <row r="24088" spans="1:6">
      <c r="A24088" s="32" t="s">
        <v>33443</v>
      </c>
      <c r="B24088" s="32" t="s">
        <v>330</v>
      </c>
      <c r="C24088" s="80">
        <v>0.001</v>
      </c>
      <c r="D24088" s="80">
        <v>0.001</v>
      </c>
      <c r="E24088" s="80">
        <v>0.001</v>
      </c>
      <c r="F24088" s="80">
        <v>0.001</v>
      </c>
    </row>
    <row r="24089" spans="1:6">
      <c r="A24089" s="32" t="s">
        <v>33444</v>
      </c>
      <c r="B24089" s="32" t="s">
        <v>33374</v>
      </c>
      <c r="C24089" s="80">
        <v>7.35333333333333</v>
      </c>
      <c r="D24089" s="80">
        <v>7.52666666666667</v>
      </c>
      <c r="E24089" s="80">
        <v>8.26333333333333</v>
      </c>
      <c r="F24089" s="80">
        <v>7.58</v>
      </c>
    </row>
    <row r="24090" spans="1:6">
      <c r="A24090" s="32" t="s">
        <v>33445</v>
      </c>
      <c r="B24090" s="32" t="s">
        <v>33376</v>
      </c>
      <c r="C24090" s="80">
        <v>0.0466666666666667</v>
      </c>
      <c r="D24090" s="80">
        <v>0.0833333333333333</v>
      </c>
      <c r="E24090" s="80">
        <v>0.08</v>
      </c>
      <c r="F24090" s="80">
        <v>0.113333333333333</v>
      </c>
    </row>
    <row r="24091" spans="1:6">
      <c r="A24091" s="32" t="s">
        <v>33446</v>
      </c>
      <c r="B24091" s="32" t="s">
        <v>229</v>
      </c>
      <c r="C24091" s="80">
        <v>1.69</v>
      </c>
      <c r="D24091" s="80">
        <v>8.06666666666667</v>
      </c>
      <c r="E24091" s="80">
        <v>1.49333333333333</v>
      </c>
      <c r="F24091" s="80">
        <v>5.58333333333333</v>
      </c>
    </row>
    <row r="24092" spans="1:6">
      <c r="A24092" s="32" t="s">
        <v>33447</v>
      </c>
      <c r="B24092" s="32" t="s">
        <v>33379</v>
      </c>
      <c r="C24092" s="80">
        <v>0.293333333333333</v>
      </c>
      <c r="D24092" s="80">
        <v>0.0166666666666667</v>
      </c>
      <c r="E24092" s="80">
        <v>0.303333333333333</v>
      </c>
      <c r="F24092" s="80">
        <v>0.0433333333333333</v>
      </c>
    </row>
    <row r="24093" spans="1:6">
      <c r="A24093" s="32" t="s">
        <v>33448</v>
      </c>
      <c r="B24093" s="32" t="s">
        <v>33381</v>
      </c>
      <c r="C24093" s="80">
        <v>7.64666666666667</v>
      </c>
      <c r="D24093" s="80">
        <v>8.38333333333333</v>
      </c>
      <c r="E24093" s="80">
        <v>9.23</v>
      </c>
      <c r="F24093" s="80">
        <v>8.64</v>
      </c>
    </row>
    <row r="24094" spans="1:6">
      <c r="A24094" s="32" t="s">
        <v>33449</v>
      </c>
      <c r="B24094" s="32" t="s">
        <v>140</v>
      </c>
      <c r="C24094" s="80">
        <v>0.001</v>
      </c>
      <c r="D24094" s="80">
        <v>0.001</v>
      </c>
      <c r="E24094" s="80">
        <v>0.0366666666666667</v>
      </c>
      <c r="F24094" s="80">
        <v>0.001</v>
      </c>
    </row>
    <row r="24095" spans="1:6">
      <c r="A24095" s="32" t="s">
        <v>33450</v>
      </c>
      <c r="B24095" s="32" t="s">
        <v>33384</v>
      </c>
      <c r="C24095" s="80">
        <v>10.1266666666667</v>
      </c>
      <c r="D24095" s="80">
        <v>6.66666666666667</v>
      </c>
      <c r="E24095" s="80">
        <v>8.40666666666667</v>
      </c>
      <c r="F24095" s="80">
        <v>6.98</v>
      </c>
    </row>
    <row r="24096" spans="1:6">
      <c r="A24096" s="32" t="s">
        <v>33451</v>
      </c>
      <c r="B24096" s="32" t="s">
        <v>33386</v>
      </c>
      <c r="C24096" s="80">
        <v>6.8</v>
      </c>
      <c r="D24096" s="80">
        <v>4.13333333333333</v>
      </c>
      <c r="E24096" s="80">
        <v>6.94666666666667</v>
      </c>
      <c r="F24096" s="80">
        <v>3.12666666666667</v>
      </c>
    </row>
    <row r="24097" spans="1:6">
      <c r="A24097" s="32" t="s">
        <v>33452</v>
      </c>
      <c r="B24097" s="32" t="s">
        <v>140</v>
      </c>
      <c r="C24097" s="80">
        <v>0.993333333333334</v>
      </c>
      <c r="D24097" s="80">
        <v>0.87</v>
      </c>
      <c r="E24097" s="80">
        <v>1.45666666666667</v>
      </c>
      <c r="F24097" s="80">
        <v>0.813333333333333</v>
      </c>
    </row>
    <row r="24098" spans="1:6">
      <c r="A24098" s="32" t="s">
        <v>33453</v>
      </c>
      <c r="B24098" s="32" t="s">
        <v>33389</v>
      </c>
      <c r="C24098" s="80">
        <v>9.96333333333333</v>
      </c>
      <c r="D24098" s="80">
        <v>3.10666666666667</v>
      </c>
      <c r="E24098" s="80">
        <v>9.61666666666667</v>
      </c>
      <c r="F24098" s="80">
        <v>2.93</v>
      </c>
    </row>
    <row r="24099" spans="1:6">
      <c r="A24099" s="32" t="s">
        <v>33454</v>
      </c>
      <c r="B24099" s="32" t="s">
        <v>12257</v>
      </c>
      <c r="C24099" s="80">
        <v>2.85</v>
      </c>
      <c r="D24099" s="80">
        <v>1.45333333333333</v>
      </c>
      <c r="E24099" s="80">
        <v>3.56333333333333</v>
      </c>
      <c r="F24099" s="80">
        <v>1.86</v>
      </c>
    </row>
    <row r="24100" spans="1:6">
      <c r="A24100" s="32" t="s">
        <v>33455</v>
      </c>
      <c r="B24100" s="32" t="s">
        <v>140</v>
      </c>
      <c r="C24100" s="80">
        <v>0.001</v>
      </c>
      <c r="D24100" s="80">
        <v>0.001</v>
      </c>
      <c r="E24100" s="80">
        <v>0.001</v>
      </c>
      <c r="F24100" s="80">
        <v>0.001</v>
      </c>
    </row>
    <row r="24101" spans="1:6">
      <c r="A24101" s="32" t="s">
        <v>33456</v>
      </c>
      <c r="B24101" s="32" t="s">
        <v>33394</v>
      </c>
      <c r="C24101" s="80">
        <v>14.14</v>
      </c>
      <c r="D24101" s="80">
        <v>4.54333333333333</v>
      </c>
      <c r="E24101" s="80">
        <v>12.1666666666667</v>
      </c>
      <c r="F24101" s="80">
        <v>6.25</v>
      </c>
    </row>
    <row r="24102" spans="1:6">
      <c r="A24102" s="32" t="s">
        <v>33457</v>
      </c>
      <c r="B24102" s="32" t="s">
        <v>33398</v>
      </c>
      <c r="C24102" s="80">
        <v>1.03333333333333</v>
      </c>
      <c r="D24102" s="80">
        <v>0.523333333333333</v>
      </c>
      <c r="E24102" s="80">
        <v>1.13666666666667</v>
      </c>
      <c r="F24102" s="80">
        <v>0.45</v>
      </c>
    </row>
    <row r="24103" spans="1:6">
      <c r="A24103" s="32" t="s">
        <v>33458</v>
      </c>
      <c r="B24103" s="32" t="s">
        <v>140</v>
      </c>
      <c r="C24103" s="80">
        <v>6.39</v>
      </c>
      <c r="D24103" s="80">
        <v>4.05666666666667</v>
      </c>
      <c r="E24103" s="80">
        <v>6.6</v>
      </c>
      <c r="F24103" s="80">
        <v>3.73333333333333</v>
      </c>
    </row>
    <row r="24104" spans="1:6">
      <c r="A24104" s="32" t="s">
        <v>33459</v>
      </c>
      <c r="B24104" s="32" t="s">
        <v>33400</v>
      </c>
      <c r="C24104" s="80">
        <v>13.4566666666667</v>
      </c>
      <c r="D24104" s="80">
        <v>15.3066666666667</v>
      </c>
      <c r="E24104" s="80">
        <v>16.4933333333333</v>
      </c>
      <c r="F24104" s="80">
        <v>14.0633333333333</v>
      </c>
    </row>
    <row r="24105" spans="1:6">
      <c r="A24105" s="32" t="s">
        <v>33460</v>
      </c>
      <c r="B24105" s="32" t="s">
        <v>33400</v>
      </c>
      <c r="C24105" s="80">
        <v>50.8633333333333</v>
      </c>
      <c r="D24105" s="80">
        <v>47.5566666666667</v>
      </c>
      <c r="E24105" s="80">
        <v>54.7366666666667</v>
      </c>
      <c r="F24105" s="80">
        <v>44.6133333333333</v>
      </c>
    </row>
    <row r="24106" spans="1:6">
      <c r="A24106" s="32" t="s">
        <v>33461</v>
      </c>
      <c r="B24106" s="32" t="s">
        <v>140</v>
      </c>
      <c r="C24106" s="80">
        <v>12.2933333333333</v>
      </c>
      <c r="D24106" s="80">
        <v>2.45</v>
      </c>
      <c r="E24106" s="80">
        <v>10.13</v>
      </c>
      <c r="F24106" s="80">
        <v>3.66333333333333</v>
      </c>
    </row>
    <row r="24107" spans="1:6">
      <c r="A24107" s="32" t="s">
        <v>33462</v>
      </c>
      <c r="B24107" s="32" t="s">
        <v>2799</v>
      </c>
      <c r="C24107" s="80">
        <v>40.1066666666667</v>
      </c>
      <c r="D24107" s="80">
        <v>31.7166666666667</v>
      </c>
      <c r="E24107" s="80">
        <v>36.5033333333333</v>
      </c>
      <c r="F24107" s="80">
        <v>34.28</v>
      </c>
    </row>
    <row r="24108" spans="1:6">
      <c r="A24108" s="32" t="s">
        <v>33463</v>
      </c>
      <c r="B24108" s="32" t="s">
        <v>140</v>
      </c>
      <c r="C24108" s="80">
        <v>0.0166666666666667</v>
      </c>
      <c r="D24108" s="80">
        <v>0.001</v>
      </c>
      <c r="E24108" s="80">
        <v>0.001</v>
      </c>
      <c r="F24108" s="80">
        <v>0.001</v>
      </c>
    </row>
    <row r="24109" spans="1:6">
      <c r="A24109" s="32" t="s">
        <v>33464</v>
      </c>
      <c r="B24109" s="32" t="s">
        <v>33405</v>
      </c>
      <c r="C24109" s="80">
        <v>7.39333333333333</v>
      </c>
      <c r="D24109" s="80">
        <v>7.6</v>
      </c>
      <c r="E24109" s="80">
        <v>6.55666666666667</v>
      </c>
      <c r="F24109" s="80">
        <v>8.62333333333333</v>
      </c>
    </row>
    <row r="24110" spans="1:6">
      <c r="A24110" s="32" t="s">
        <v>33465</v>
      </c>
      <c r="B24110" s="32" t="s">
        <v>33407</v>
      </c>
      <c r="C24110" s="80">
        <v>2.33333333333333</v>
      </c>
      <c r="D24110" s="80">
        <v>3.23</v>
      </c>
      <c r="E24110" s="80">
        <v>1.98666666666667</v>
      </c>
      <c r="F24110" s="80">
        <v>3.73333333333333</v>
      </c>
    </row>
    <row r="24111" spans="1:6">
      <c r="A24111" s="32" t="s">
        <v>33466</v>
      </c>
      <c r="B24111" s="32" t="s">
        <v>33409</v>
      </c>
      <c r="C24111" s="80">
        <v>0.13</v>
      </c>
      <c r="D24111" s="80">
        <v>0.08</v>
      </c>
      <c r="E24111" s="80">
        <v>0.0966666666666667</v>
      </c>
      <c r="F24111" s="80">
        <v>0.163333333333333</v>
      </c>
    </row>
    <row r="24112" spans="1:6">
      <c r="A24112" s="32" t="s">
        <v>33467</v>
      </c>
      <c r="B24112" s="32" t="s">
        <v>33411</v>
      </c>
      <c r="C24112" s="80">
        <v>0.001</v>
      </c>
      <c r="D24112" s="80">
        <v>0.001</v>
      </c>
      <c r="E24112" s="80">
        <v>0.001</v>
      </c>
      <c r="F24112" s="80">
        <v>0.001</v>
      </c>
    </row>
    <row r="24113" spans="1:6">
      <c r="A24113" s="32" t="s">
        <v>33468</v>
      </c>
      <c r="B24113" s="32" t="s">
        <v>3875</v>
      </c>
      <c r="C24113" s="80">
        <v>0.001</v>
      </c>
      <c r="D24113" s="80">
        <v>0.001</v>
      </c>
      <c r="E24113" s="80">
        <v>0.001</v>
      </c>
      <c r="F24113" s="80">
        <v>0.001</v>
      </c>
    </row>
    <row r="24114" spans="1:6">
      <c r="A24114" s="32" t="s">
        <v>33469</v>
      </c>
      <c r="B24114" s="32" t="s">
        <v>3875</v>
      </c>
      <c r="C24114" s="80">
        <v>0.923333333333333</v>
      </c>
      <c r="D24114" s="80">
        <v>7.89666666666667</v>
      </c>
      <c r="E24114" s="80">
        <v>12.7266666666667</v>
      </c>
      <c r="F24114" s="80">
        <v>12.5633333333333</v>
      </c>
    </row>
    <row r="24115" spans="1:6">
      <c r="A24115" s="32" t="s">
        <v>33470</v>
      </c>
      <c r="B24115" s="32" t="s">
        <v>33411</v>
      </c>
      <c r="C24115" s="80">
        <v>0.001</v>
      </c>
      <c r="D24115" s="80">
        <v>0.001</v>
      </c>
      <c r="E24115" s="80">
        <v>0.001</v>
      </c>
      <c r="F24115" s="80">
        <v>0.001</v>
      </c>
    </row>
    <row r="24116" spans="1:6">
      <c r="A24116" s="32" t="s">
        <v>33471</v>
      </c>
      <c r="B24116" s="32" t="s">
        <v>33417</v>
      </c>
      <c r="C24116" s="80">
        <v>0.156666666666667</v>
      </c>
      <c r="D24116" s="80">
        <v>1.16333333333333</v>
      </c>
      <c r="E24116" s="80">
        <v>0.196666666666667</v>
      </c>
      <c r="F24116" s="80">
        <v>0.03</v>
      </c>
    </row>
    <row r="24117" spans="1:6">
      <c r="A24117" s="32" t="s">
        <v>33472</v>
      </c>
      <c r="B24117" s="32" t="s">
        <v>33419</v>
      </c>
      <c r="C24117" s="80">
        <v>8.38</v>
      </c>
      <c r="D24117" s="80">
        <v>6.19333333333333</v>
      </c>
      <c r="E24117" s="80">
        <v>8.04666666666667</v>
      </c>
      <c r="F24117" s="80">
        <v>4.26666666666667</v>
      </c>
    </row>
    <row r="24118" spans="1:6">
      <c r="A24118" s="32" t="s">
        <v>33473</v>
      </c>
      <c r="B24118" s="32" t="s">
        <v>17687</v>
      </c>
      <c r="C24118" s="80">
        <v>13.74</v>
      </c>
      <c r="D24118" s="80">
        <v>9.04</v>
      </c>
      <c r="E24118" s="80">
        <v>19.9033333333333</v>
      </c>
      <c r="F24118" s="80">
        <v>13.2933333333333</v>
      </c>
    </row>
    <row r="24119" spans="1:6">
      <c r="A24119" s="32" t="s">
        <v>33474</v>
      </c>
      <c r="B24119" s="32" t="s">
        <v>2522</v>
      </c>
      <c r="C24119" s="80">
        <v>0.226666666666667</v>
      </c>
      <c r="D24119" s="80">
        <v>0.396666666666667</v>
      </c>
      <c r="E24119" s="80">
        <v>0.563333333333333</v>
      </c>
      <c r="F24119" s="80">
        <v>0.32</v>
      </c>
    </row>
    <row r="24120" spans="1:6">
      <c r="A24120" s="32" t="s">
        <v>33475</v>
      </c>
      <c r="B24120" s="32" t="s">
        <v>140</v>
      </c>
      <c r="C24120" s="80">
        <v>0.001</v>
      </c>
      <c r="D24120" s="80">
        <v>0.02</v>
      </c>
      <c r="E24120" s="80">
        <v>0.001</v>
      </c>
      <c r="F24120" s="80">
        <v>0.001</v>
      </c>
    </row>
    <row r="24121" spans="1:6">
      <c r="A24121" s="32" t="s">
        <v>33476</v>
      </c>
      <c r="B24121" s="32" t="s">
        <v>33422</v>
      </c>
      <c r="C24121" s="80">
        <v>14.1066666666667</v>
      </c>
      <c r="D24121" s="80">
        <v>15.2033333333333</v>
      </c>
      <c r="E24121" s="80">
        <v>13.0266666666667</v>
      </c>
      <c r="F24121" s="80">
        <v>17.8933333333333</v>
      </c>
    </row>
    <row r="24122" spans="1:6">
      <c r="A24122" s="32" t="s">
        <v>33477</v>
      </c>
      <c r="B24122" s="32" t="s">
        <v>10691</v>
      </c>
      <c r="C24122" s="80">
        <v>1.29333333333333</v>
      </c>
      <c r="D24122" s="80">
        <v>0.976666666666667</v>
      </c>
      <c r="E24122" s="80">
        <v>1.78666666666667</v>
      </c>
      <c r="F24122" s="80">
        <v>0.976666666666667</v>
      </c>
    </row>
    <row r="24123" spans="1:6">
      <c r="A24123" s="32" t="s">
        <v>33478</v>
      </c>
      <c r="B24123" s="32" t="s">
        <v>3862</v>
      </c>
      <c r="C24123" s="80">
        <v>8.64666666666667</v>
      </c>
      <c r="D24123" s="80">
        <v>12.82</v>
      </c>
      <c r="E24123" s="80">
        <v>8.17333333333333</v>
      </c>
      <c r="F24123" s="80">
        <v>14.7266666666667</v>
      </c>
    </row>
    <row r="24124" spans="1:6">
      <c r="A24124" s="32" t="s">
        <v>33479</v>
      </c>
      <c r="B24124" s="32" t="s">
        <v>140</v>
      </c>
      <c r="C24124" s="80">
        <v>0.01</v>
      </c>
      <c r="D24124" s="80">
        <v>0.0333333333333333</v>
      </c>
      <c r="E24124" s="80">
        <v>0.001</v>
      </c>
      <c r="F24124" s="80">
        <v>0.02</v>
      </c>
    </row>
    <row r="24125" spans="1:6">
      <c r="A24125" s="32" t="s">
        <v>33480</v>
      </c>
      <c r="B24125" s="32" t="s">
        <v>33481</v>
      </c>
      <c r="C24125" s="80">
        <v>3.11333333333333</v>
      </c>
      <c r="D24125" s="80">
        <v>14.44</v>
      </c>
      <c r="E24125" s="80">
        <v>3.17333333333333</v>
      </c>
      <c r="F24125" s="80">
        <v>6.02333333333333</v>
      </c>
    </row>
    <row r="24126" spans="1:6">
      <c r="A24126" s="32" t="s">
        <v>33482</v>
      </c>
      <c r="B24126" s="32" t="s">
        <v>33483</v>
      </c>
      <c r="C24126" s="80">
        <v>32.8466666666667</v>
      </c>
      <c r="D24126" s="80">
        <v>20.4633333333333</v>
      </c>
      <c r="E24126" s="80">
        <v>29.05</v>
      </c>
      <c r="F24126" s="80">
        <v>17.0333333333333</v>
      </c>
    </row>
    <row r="24127" spans="1:6">
      <c r="A24127" s="32" t="s">
        <v>33484</v>
      </c>
      <c r="B24127" s="32" t="s">
        <v>140</v>
      </c>
      <c r="C24127" s="80">
        <v>2.28666666666667</v>
      </c>
      <c r="D24127" s="80">
        <v>1.35</v>
      </c>
      <c r="E24127" s="80">
        <v>2.53333333333333</v>
      </c>
      <c r="F24127" s="80">
        <v>1.80333333333333</v>
      </c>
    </row>
    <row r="24128" spans="1:6">
      <c r="A24128" s="32" t="s">
        <v>33485</v>
      </c>
      <c r="B24128" s="32" t="s">
        <v>140</v>
      </c>
      <c r="C24128" s="80">
        <v>14.0666666666667</v>
      </c>
      <c r="D24128" s="80">
        <v>15.1866666666667</v>
      </c>
      <c r="E24128" s="80">
        <v>14.65</v>
      </c>
      <c r="F24128" s="80">
        <v>15.6033333333333</v>
      </c>
    </row>
    <row r="24129" spans="1:6">
      <c r="A24129" s="32" t="s">
        <v>33486</v>
      </c>
      <c r="B24129" s="32" t="s">
        <v>140</v>
      </c>
      <c r="C24129" s="80">
        <v>13.81</v>
      </c>
      <c r="D24129" s="80">
        <v>10.3233333333333</v>
      </c>
      <c r="E24129" s="80">
        <v>13.7333333333333</v>
      </c>
      <c r="F24129" s="80">
        <v>9.45</v>
      </c>
    </row>
    <row r="24130" spans="1:6">
      <c r="A24130" s="32" t="s">
        <v>33487</v>
      </c>
      <c r="B24130" s="32" t="s">
        <v>33488</v>
      </c>
      <c r="C24130" s="80">
        <v>0.76</v>
      </c>
      <c r="D24130" s="80">
        <v>2.19333333333333</v>
      </c>
      <c r="E24130" s="80">
        <v>1.07333333333333</v>
      </c>
      <c r="F24130" s="80">
        <v>2.54</v>
      </c>
    </row>
    <row r="24131" spans="1:6">
      <c r="A24131" s="32" t="s">
        <v>33489</v>
      </c>
      <c r="B24131" s="32" t="s">
        <v>140</v>
      </c>
      <c r="C24131" s="80">
        <v>0.001</v>
      </c>
      <c r="D24131" s="80">
        <v>0.001</v>
      </c>
      <c r="E24131" s="80">
        <v>0.001</v>
      </c>
      <c r="F24131" s="80">
        <v>0.001</v>
      </c>
    </row>
    <row r="24132" spans="1:6">
      <c r="A24132" s="32" t="s">
        <v>33490</v>
      </c>
      <c r="B24132" s="32" t="s">
        <v>33491</v>
      </c>
      <c r="C24132" s="80">
        <v>25.2833333333333</v>
      </c>
      <c r="D24132" s="80">
        <v>22.8533333333333</v>
      </c>
      <c r="E24132" s="80">
        <v>26.0566666666667</v>
      </c>
      <c r="F24132" s="80">
        <v>23.54</v>
      </c>
    </row>
    <row r="24133" spans="1:6">
      <c r="A24133" s="32" t="s">
        <v>33492</v>
      </c>
      <c r="B24133" s="32" t="s">
        <v>33493</v>
      </c>
      <c r="C24133" s="80">
        <v>63.37</v>
      </c>
      <c r="D24133" s="80">
        <v>75.39</v>
      </c>
      <c r="E24133" s="80">
        <v>70.7266666666667</v>
      </c>
      <c r="F24133" s="80">
        <v>76.01</v>
      </c>
    </row>
    <row r="24134" spans="1:6">
      <c r="A24134" s="32" t="s">
        <v>33494</v>
      </c>
      <c r="B24134" s="32" t="s">
        <v>140</v>
      </c>
      <c r="C24134" s="80">
        <v>25.38</v>
      </c>
      <c r="D24134" s="80">
        <v>13.9133333333333</v>
      </c>
      <c r="E24134" s="80">
        <v>20.79</v>
      </c>
      <c r="F24134" s="80">
        <v>11.57</v>
      </c>
    </row>
    <row r="24135" spans="1:6">
      <c r="A24135" s="32" t="s">
        <v>33495</v>
      </c>
      <c r="B24135" s="32" t="s">
        <v>17469</v>
      </c>
      <c r="C24135" s="80">
        <v>23.6333333333333</v>
      </c>
      <c r="D24135" s="80">
        <v>15.57</v>
      </c>
      <c r="E24135" s="80">
        <v>19.91</v>
      </c>
      <c r="F24135" s="80">
        <v>15.06</v>
      </c>
    </row>
    <row r="24136" spans="1:6">
      <c r="A24136" s="32" t="s">
        <v>33496</v>
      </c>
      <c r="B24136" s="32" t="s">
        <v>24262</v>
      </c>
      <c r="C24136" s="80">
        <v>8.34</v>
      </c>
      <c r="D24136" s="80">
        <v>6.34333333333333</v>
      </c>
      <c r="E24136" s="80">
        <v>7.99333333333333</v>
      </c>
      <c r="F24136" s="80">
        <v>6.61</v>
      </c>
    </row>
    <row r="24137" spans="1:6">
      <c r="A24137" s="32" t="s">
        <v>33497</v>
      </c>
      <c r="B24137" s="32" t="s">
        <v>33498</v>
      </c>
      <c r="C24137" s="80">
        <v>34.0533333333333</v>
      </c>
      <c r="D24137" s="80">
        <v>29.29</v>
      </c>
      <c r="E24137" s="80">
        <v>32.99</v>
      </c>
      <c r="F24137" s="80">
        <v>29.15</v>
      </c>
    </row>
    <row r="24138" spans="1:6">
      <c r="A24138" s="32" t="s">
        <v>33499</v>
      </c>
      <c r="B24138" s="32" t="s">
        <v>140</v>
      </c>
      <c r="C24138" s="80">
        <v>10.53</v>
      </c>
      <c r="D24138" s="80">
        <v>7.68</v>
      </c>
      <c r="E24138" s="80">
        <v>14.0833333333333</v>
      </c>
      <c r="F24138" s="80">
        <v>8.91333333333333</v>
      </c>
    </row>
    <row r="24139" spans="1:6">
      <c r="A24139" s="32" t="s">
        <v>33500</v>
      </c>
      <c r="B24139" s="32" t="s">
        <v>33501</v>
      </c>
      <c r="C24139" s="80">
        <v>11.37</v>
      </c>
      <c r="D24139" s="80">
        <v>5.24333333333333</v>
      </c>
      <c r="E24139" s="80">
        <v>13.8166666666667</v>
      </c>
      <c r="F24139" s="80">
        <v>4.35666666666667</v>
      </c>
    </row>
    <row r="24140" spans="1:6">
      <c r="A24140" s="32" t="s">
        <v>33502</v>
      </c>
      <c r="B24140" s="32" t="s">
        <v>33501</v>
      </c>
      <c r="C24140" s="80">
        <v>31.4366666666667</v>
      </c>
      <c r="D24140" s="80">
        <v>20.9866666666667</v>
      </c>
      <c r="E24140" s="80">
        <v>38.1633333333333</v>
      </c>
      <c r="F24140" s="80">
        <v>17.3466666666667</v>
      </c>
    </row>
    <row r="24141" spans="1:6">
      <c r="A24141" s="32" t="s">
        <v>33503</v>
      </c>
      <c r="B24141" s="32" t="s">
        <v>140</v>
      </c>
      <c r="C24141" s="80">
        <v>0.4</v>
      </c>
      <c r="D24141" s="80">
        <v>0.176666666666667</v>
      </c>
      <c r="E24141" s="80">
        <v>0.536666666666667</v>
      </c>
      <c r="F24141" s="80">
        <v>0.193333333333333</v>
      </c>
    </row>
    <row r="24142" spans="1:6">
      <c r="A24142" s="32" t="s">
        <v>33504</v>
      </c>
      <c r="B24142" s="32" t="s">
        <v>14330</v>
      </c>
      <c r="C24142" s="80">
        <v>17.49</v>
      </c>
      <c r="D24142" s="80">
        <v>28.2566666666667</v>
      </c>
      <c r="E24142" s="80">
        <v>16.47</v>
      </c>
      <c r="F24142" s="80">
        <v>20.1066666666667</v>
      </c>
    </row>
    <row r="24143" spans="1:6">
      <c r="A24143" s="32" t="s">
        <v>33505</v>
      </c>
      <c r="B24143" s="32" t="s">
        <v>33506</v>
      </c>
      <c r="C24143" s="80">
        <v>37.7733333333333</v>
      </c>
      <c r="D24143" s="80">
        <v>60.2333333333333</v>
      </c>
      <c r="E24143" s="80">
        <v>18.4966666666667</v>
      </c>
      <c r="F24143" s="80">
        <v>26.6533333333333</v>
      </c>
    </row>
    <row r="24144" spans="1:6">
      <c r="A24144" s="32" t="s">
        <v>33507</v>
      </c>
      <c r="B24144" s="32" t="s">
        <v>3040</v>
      </c>
      <c r="C24144" s="80">
        <v>35.2466666666667</v>
      </c>
      <c r="D24144" s="80">
        <v>43.2933333333333</v>
      </c>
      <c r="E24144" s="80">
        <v>24.35</v>
      </c>
      <c r="F24144" s="80">
        <v>21.2733333333333</v>
      </c>
    </row>
    <row r="24145" spans="1:6">
      <c r="A24145" s="32" t="s">
        <v>33508</v>
      </c>
      <c r="B24145" s="32" t="s">
        <v>3040</v>
      </c>
      <c r="C24145" s="80">
        <v>0.783333333333333</v>
      </c>
      <c r="D24145" s="80">
        <v>1.36333333333333</v>
      </c>
      <c r="E24145" s="80">
        <v>2.19333333333333</v>
      </c>
      <c r="F24145" s="80">
        <v>1.1</v>
      </c>
    </row>
    <row r="24146" spans="1:6">
      <c r="A24146" s="32" t="s">
        <v>33509</v>
      </c>
      <c r="B24146" s="32" t="s">
        <v>3040</v>
      </c>
      <c r="C24146" s="80">
        <v>29.6566666666667</v>
      </c>
      <c r="D24146" s="80">
        <v>61.2233333333333</v>
      </c>
      <c r="E24146" s="80">
        <v>10.76</v>
      </c>
      <c r="F24146" s="80">
        <v>19.3566666666667</v>
      </c>
    </row>
    <row r="24147" spans="1:6">
      <c r="A24147" s="32" t="s">
        <v>33510</v>
      </c>
      <c r="B24147" s="32" t="s">
        <v>3040</v>
      </c>
      <c r="C24147" s="80">
        <v>0.913333333333333</v>
      </c>
      <c r="D24147" s="80">
        <v>3.86</v>
      </c>
      <c r="E24147" s="80">
        <v>2.59</v>
      </c>
      <c r="F24147" s="80">
        <v>1.40333333333333</v>
      </c>
    </row>
    <row r="24148" spans="1:6">
      <c r="A24148" s="32" t="s">
        <v>33511</v>
      </c>
      <c r="B24148" s="32" t="s">
        <v>3040</v>
      </c>
      <c r="C24148" s="80">
        <v>4.19666666666667</v>
      </c>
      <c r="D24148" s="80">
        <v>2.93666666666667</v>
      </c>
      <c r="E24148" s="80">
        <v>1.81</v>
      </c>
      <c r="F24148" s="80">
        <v>1.58666666666667</v>
      </c>
    </row>
    <row r="24149" spans="1:6">
      <c r="A24149" s="32" t="s">
        <v>33512</v>
      </c>
      <c r="B24149" s="32" t="s">
        <v>28599</v>
      </c>
      <c r="C24149" s="80">
        <v>0.001</v>
      </c>
      <c r="D24149" s="80">
        <v>0.001</v>
      </c>
      <c r="E24149" s="80">
        <v>0.001</v>
      </c>
      <c r="F24149" s="80">
        <v>0.001</v>
      </c>
    </row>
    <row r="24150" spans="1:6">
      <c r="A24150" s="32" t="s">
        <v>33513</v>
      </c>
      <c r="B24150" s="32" t="s">
        <v>3040</v>
      </c>
      <c r="C24150" s="80">
        <v>0.143333333333333</v>
      </c>
      <c r="D24150" s="80">
        <v>0.15</v>
      </c>
      <c r="E24150" s="80">
        <v>0.123333333333333</v>
      </c>
      <c r="F24150" s="80">
        <v>0.14</v>
      </c>
    </row>
    <row r="24151" spans="1:6">
      <c r="A24151" s="32" t="s">
        <v>33514</v>
      </c>
      <c r="B24151" s="32" t="s">
        <v>330</v>
      </c>
      <c r="C24151" s="80">
        <v>0.001</v>
      </c>
      <c r="D24151" s="80">
        <v>0.001</v>
      </c>
      <c r="E24151" s="80">
        <v>0.001</v>
      </c>
      <c r="F24151" s="80">
        <v>0.001</v>
      </c>
    </row>
    <row r="24152" spans="1:6">
      <c r="A24152" s="32" t="s">
        <v>33515</v>
      </c>
      <c r="B24152" s="32" t="s">
        <v>33516</v>
      </c>
      <c r="C24152" s="80">
        <v>0.001</v>
      </c>
      <c r="D24152" s="80">
        <v>0.001</v>
      </c>
      <c r="E24152" s="80">
        <v>0.001</v>
      </c>
      <c r="F24152" s="80">
        <v>0.001</v>
      </c>
    </row>
    <row r="24153" spans="1:6">
      <c r="A24153" s="32" t="s">
        <v>33517</v>
      </c>
      <c r="B24153" s="32" t="s">
        <v>33518</v>
      </c>
      <c r="C24153" s="80">
        <v>24.0833333333333</v>
      </c>
      <c r="D24153" s="80">
        <v>25.6933333333333</v>
      </c>
      <c r="E24153" s="80">
        <v>23.3866666666667</v>
      </c>
      <c r="F24153" s="80">
        <v>23.72</v>
      </c>
    </row>
    <row r="24154" spans="1:6">
      <c r="A24154" s="32" t="s">
        <v>33519</v>
      </c>
      <c r="B24154" s="32" t="s">
        <v>33520</v>
      </c>
      <c r="C24154" s="80">
        <v>9.88333333333333</v>
      </c>
      <c r="D24154" s="80">
        <v>7.71666666666667</v>
      </c>
      <c r="E24154" s="80">
        <v>10.0166666666667</v>
      </c>
      <c r="F24154" s="80">
        <v>9.58333333333333</v>
      </c>
    </row>
    <row r="24155" spans="1:6">
      <c r="A24155" s="32" t="s">
        <v>33521</v>
      </c>
      <c r="B24155" s="32" t="s">
        <v>3047</v>
      </c>
      <c r="C24155" s="80">
        <v>3.24333333333333</v>
      </c>
      <c r="D24155" s="80">
        <v>6.43333333333333</v>
      </c>
      <c r="E24155" s="80">
        <v>8.3</v>
      </c>
      <c r="F24155" s="80">
        <v>7.81333333333333</v>
      </c>
    </row>
    <row r="24156" spans="1:6">
      <c r="A24156" s="32" t="s">
        <v>33522</v>
      </c>
      <c r="B24156" s="32" t="s">
        <v>33523</v>
      </c>
      <c r="C24156" s="80">
        <v>14.8466666666667</v>
      </c>
      <c r="D24156" s="80">
        <v>14.2066666666667</v>
      </c>
      <c r="E24156" s="80">
        <v>16.64</v>
      </c>
      <c r="F24156" s="80">
        <v>15.43</v>
      </c>
    </row>
    <row r="24157" spans="1:6">
      <c r="A24157" s="32" t="s">
        <v>33524</v>
      </c>
      <c r="B24157" s="32" t="s">
        <v>3051</v>
      </c>
      <c r="C24157" s="80">
        <v>9.76333333333333</v>
      </c>
      <c r="D24157" s="80">
        <v>11.3033333333333</v>
      </c>
      <c r="E24157" s="80">
        <v>15.6866666666667</v>
      </c>
      <c r="F24157" s="80">
        <v>17.04</v>
      </c>
    </row>
    <row r="24158" spans="1:6">
      <c r="A24158" s="32" t="s">
        <v>33525</v>
      </c>
      <c r="B24158" s="32" t="s">
        <v>33526</v>
      </c>
      <c r="C24158" s="80">
        <v>0.00666666666666667</v>
      </c>
      <c r="D24158" s="80">
        <v>0.001</v>
      </c>
      <c r="E24158" s="80">
        <v>0.0533333333333333</v>
      </c>
      <c r="F24158" s="80">
        <v>0.001</v>
      </c>
    </row>
    <row r="24159" spans="1:6">
      <c r="A24159" s="32" t="s">
        <v>33527</v>
      </c>
      <c r="B24159" s="32" t="s">
        <v>33528</v>
      </c>
      <c r="C24159" s="80">
        <v>10</v>
      </c>
      <c r="D24159" s="80">
        <v>5.28</v>
      </c>
      <c r="E24159" s="80">
        <v>9.56333333333333</v>
      </c>
      <c r="F24159" s="80">
        <v>6.45666666666667</v>
      </c>
    </row>
    <row r="24160" spans="1:6">
      <c r="A24160" s="32" t="s">
        <v>33529</v>
      </c>
      <c r="B24160" s="32" t="s">
        <v>33530</v>
      </c>
      <c r="C24160" s="80">
        <v>4.12333333333333</v>
      </c>
      <c r="D24160" s="80">
        <v>6.54</v>
      </c>
      <c r="E24160" s="80">
        <v>4.15333333333333</v>
      </c>
      <c r="F24160" s="80">
        <v>5.30333333333333</v>
      </c>
    </row>
    <row r="24161" spans="1:6">
      <c r="A24161" s="32" t="s">
        <v>33531</v>
      </c>
      <c r="B24161" s="32" t="s">
        <v>5781</v>
      </c>
      <c r="C24161" s="80">
        <v>0.66</v>
      </c>
      <c r="D24161" s="80">
        <v>12.9466666666667</v>
      </c>
      <c r="E24161" s="80">
        <v>4.92333333333333</v>
      </c>
      <c r="F24161" s="80">
        <v>18.21</v>
      </c>
    </row>
    <row r="24162" spans="1:6">
      <c r="A24162" s="32" t="s">
        <v>33532</v>
      </c>
      <c r="B24162" s="32" t="s">
        <v>3057</v>
      </c>
      <c r="C24162" s="80">
        <v>0.233333333333333</v>
      </c>
      <c r="D24162" s="80">
        <v>0.586666666666667</v>
      </c>
      <c r="E24162" s="80">
        <v>0.366666666666667</v>
      </c>
      <c r="F24162" s="80">
        <v>0.55</v>
      </c>
    </row>
    <row r="24163" spans="1:6">
      <c r="A24163" s="32" t="s">
        <v>33533</v>
      </c>
      <c r="B24163" s="32" t="s">
        <v>26370</v>
      </c>
      <c r="C24163" s="80">
        <v>0.0366666666666667</v>
      </c>
      <c r="D24163" s="80">
        <v>0.0533333333333333</v>
      </c>
      <c r="E24163" s="80">
        <v>0.06</v>
      </c>
      <c r="F24163" s="80">
        <v>0.0933333333333333</v>
      </c>
    </row>
    <row r="24164" spans="1:6">
      <c r="A24164" s="32" t="s">
        <v>33534</v>
      </c>
      <c r="B24164" s="32" t="s">
        <v>33535</v>
      </c>
      <c r="C24164" s="80">
        <v>509.02</v>
      </c>
      <c r="D24164" s="80">
        <v>68.5166666666667</v>
      </c>
      <c r="E24164" s="80">
        <v>325.07</v>
      </c>
      <c r="F24164" s="80">
        <v>55.72</v>
      </c>
    </row>
    <row r="24165" spans="1:6">
      <c r="A24165" s="32" t="s">
        <v>33536</v>
      </c>
      <c r="B24165" s="32" t="s">
        <v>33537</v>
      </c>
      <c r="C24165" s="80">
        <v>0.0633333333333333</v>
      </c>
      <c r="D24165" s="80">
        <v>0.0366666666666667</v>
      </c>
      <c r="E24165" s="80">
        <v>0.09</v>
      </c>
      <c r="F24165" s="80">
        <v>0.0133333333333333</v>
      </c>
    </row>
    <row r="24166" spans="1:6">
      <c r="A24166" s="32" t="s">
        <v>33538</v>
      </c>
      <c r="B24166" s="32" t="s">
        <v>3059</v>
      </c>
      <c r="C24166" s="80">
        <v>15.9533333333333</v>
      </c>
      <c r="D24166" s="80">
        <v>14.03</v>
      </c>
      <c r="E24166" s="80">
        <v>18.4966666666667</v>
      </c>
      <c r="F24166" s="80">
        <v>17.6966666666667</v>
      </c>
    </row>
    <row r="24167" spans="1:6">
      <c r="A24167" s="32" t="s">
        <v>33539</v>
      </c>
      <c r="B24167" s="32" t="s">
        <v>14351</v>
      </c>
      <c r="C24167" s="80">
        <v>17.3033333333333</v>
      </c>
      <c r="D24167" s="80">
        <v>3.68</v>
      </c>
      <c r="E24167" s="80">
        <v>13.89</v>
      </c>
      <c r="F24167" s="80">
        <v>3.44666666666667</v>
      </c>
    </row>
    <row r="24168" spans="1:6">
      <c r="A24168" s="32" t="s">
        <v>33540</v>
      </c>
      <c r="B24168" s="32" t="s">
        <v>33541</v>
      </c>
      <c r="C24168" s="80">
        <v>0.79</v>
      </c>
      <c r="D24168" s="80">
        <v>0.723333333333333</v>
      </c>
      <c r="E24168" s="80">
        <v>0.78</v>
      </c>
      <c r="F24168" s="80">
        <v>0.583333333333333</v>
      </c>
    </row>
    <row r="24169" spans="1:6">
      <c r="A24169" s="32" t="s">
        <v>33542</v>
      </c>
      <c r="B24169" s="32" t="s">
        <v>33543</v>
      </c>
      <c r="C24169" s="80">
        <v>2.34666666666667</v>
      </c>
      <c r="D24169" s="80">
        <v>2.12</v>
      </c>
      <c r="E24169" s="80">
        <v>2.26</v>
      </c>
      <c r="F24169" s="80">
        <v>1.97666666666667</v>
      </c>
    </row>
    <row r="24170" spans="1:6">
      <c r="A24170" s="32" t="s">
        <v>33544</v>
      </c>
      <c r="B24170" s="32" t="s">
        <v>29788</v>
      </c>
      <c r="C24170" s="80">
        <v>12.3266666666667</v>
      </c>
      <c r="D24170" s="80">
        <v>5.07666666666667</v>
      </c>
      <c r="E24170" s="80">
        <v>10.5433333333333</v>
      </c>
      <c r="F24170" s="80">
        <v>4.70333333333333</v>
      </c>
    </row>
    <row r="24171" spans="1:6">
      <c r="A24171" s="32" t="s">
        <v>33545</v>
      </c>
      <c r="B24171" s="32" t="s">
        <v>33546</v>
      </c>
      <c r="C24171" s="80">
        <v>18.05</v>
      </c>
      <c r="D24171" s="80">
        <v>14.3433333333333</v>
      </c>
      <c r="E24171" s="80">
        <v>16.85</v>
      </c>
      <c r="F24171" s="80">
        <v>18.93</v>
      </c>
    </row>
    <row r="24172" spans="1:6">
      <c r="A24172" s="32" t="s">
        <v>33547</v>
      </c>
      <c r="B24172" s="32" t="s">
        <v>3077</v>
      </c>
      <c r="C24172" s="80">
        <v>59.1866666666667</v>
      </c>
      <c r="D24172" s="80">
        <v>61.86</v>
      </c>
      <c r="E24172" s="80">
        <v>55.8166666666667</v>
      </c>
      <c r="F24172" s="80">
        <v>60.8866666666667</v>
      </c>
    </row>
    <row r="24173" spans="1:6">
      <c r="A24173" s="32" t="s">
        <v>33548</v>
      </c>
      <c r="B24173" s="32" t="s">
        <v>33549</v>
      </c>
      <c r="C24173" s="80">
        <v>19.81</v>
      </c>
      <c r="D24173" s="80">
        <v>17.7066666666667</v>
      </c>
      <c r="E24173" s="80">
        <v>19.6066666666667</v>
      </c>
      <c r="F24173" s="80">
        <v>18.7933333333333</v>
      </c>
    </row>
    <row r="24174" spans="1:6">
      <c r="A24174" s="32" t="s">
        <v>33550</v>
      </c>
      <c r="B24174" s="32" t="s">
        <v>3081</v>
      </c>
      <c r="C24174" s="80">
        <v>1.81</v>
      </c>
      <c r="D24174" s="80">
        <v>0.0466666666666667</v>
      </c>
      <c r="E24174" s="80">
        <v>0.363333333333333</v>
      </c>
      <c r="F24174" s="80">
        <v>0.04</v>
      </c>
    </row>
    <row r="24175" spans="1:6">
      <c r="A24175" s="32" t="s">
        <v>33551</v>
      </c>
      <c r="B24175" s="32" t="s">
        <v>3081</v>
      </c>
      <c r="C24175" s="80">
        <v>2.07333333333333</v>
      </c>
      <c r="D24175" s="80">
        <v>0.183333333333333</v>
      </c>
      <c r="E24175" s="80">
        <v>0.703333333333333</v>
      </c>
      <c r="F24175" s="80">
        <v>0.103333333333333</v>
      </c>
    </row>
    <row r="24176" spans="1:6">
      <c r="A24176" s="32" t="s">
        <v>33552</v>
      </c>
      <c r="B24176" s="32" t="s">
        <v>3083</v>
      </c>
      <c r="C24176" s="80">
        <v>24.0533333333333</v>
      </c>
      <c r="D24176" s="80">
        <v>21.2866666666667</v>
      </c>
      <c r="E24176" s="80">
        <v>21.4533333333333</v>
      </c>
      <c r="F24176" s="80">
        <v>13.44</v>
      </c>
    </row>
    <row r="24177" spans="1:6">
      <c r="A24177" s="32" t="s">
        <v>33553</v>
      </c>
      <c r="B24177" s="32" t="s">
        <v>33554</v>
      </c>
      <c r="C24177" s="80">
        <v>2.76333333333333</v>
      </c>
      <c r="D24177" s="80">
        <v>1.79666666666667</v>
      </c>
      <c r="E24177" s="80">
        <v>3.02</v>
      </c>
      <c r="F24177" s="80">
        <v>1.72333333333333</v>
      </c>
    </row>
    <row r="24178" spans="1:6">
      <c r="A24178" s="32" t="s">
        <v>33555</v>
      </c>
      <c r="B24178" s="32" t="s">
        <v>28388</v>
      </c>
      <c r="C24178" s="80">
        <v>0.91</v>
      </c>
      <c r="D24178" s="80">
        <v>1.12666666666667</v>
      </c>
      <c r="E24178" s="80">
        <v>0.923333333333333</v>
      </c>
      <c r="F24178" s="80">
        <v>1.05333333333333</v>
      </c>
    </row>
    <row r="24179" spans="1:6">
      <c r="A24179" s="32" t="s">
        <v>33556</v>
      </c>
      <c r="B24179" s="32" t="s">
        <v>140</v>
      </c>
      <c r="C24179" s="80">
        <v>0.0233333333333333</v>
      </c>
      <c r="D24179" s="80">
        <v>0.303333333333333</v>
      </c>
      <c r="E24179" s="80">
        <v>0.12</v>
      </c>
      <c r="F24179" s="80">
        <v>0.116666666666667</v>
      </c>
    </row>
    <row r="24180" spans="1:6">
      <c r="A24180" s="32" t="s">
        <v>33557</v>
      </c>
      <c r="B24180" s="32" t="s">
        <v>140</v>
      </c>
      <c r="C24180" s="80">
        <v>1.23666666666667</v>
      </c>
      <c r="D24180" s="80">
        <v>0.0833333333333333</v>
      </c>
      <c r="E24180" s="80">
        <v>0.53</v>
      </c>
      <c r="F24180" s="80">
        <v>0.136666666666667</v>
      </c>
    </row>
    <row r="24181" spans="1:6">
      <c r="A24181" s="32" t="s">
        <v>33558</v>
      </c>
      <c r="B24181" s="32" t="s">
        <v>3095</v>
      </c>
      <c r="C24181" s="80">
        <v>0.0566666666666667</v>
      </c>
      <c r="D24181" s="80">
        <v>0.01</v>
      </c>
      <c r="E24181" s="80">
        <v>0.0333333333333333</v>
      </c>
      <c r="F24181" s="80">
        <v>0.001</v>
      </c>
    </row>
    <row r="24182" spans="1:6">
      <c r="A24182" s="32" t="s">
        <v>33559</v>
      </c>
      <c r="B24182" s="32" t="s">
        <v>140</v>
      </c>
      <c r="C24182" s="80">
        <v>0.2</v>
      </c>
      <c r="D24182" s="80">
        <v>0.001</v>
      </c>
      <c r="E24182" s="80">
        <v>0.146666666666667</v>
      </c>
      <c r="F24182" s="80">
        <v>0.0766666666666667</v>
      </c>
    </row>
    <row r="24183" spans="1:6">
      <c r="A24183" s="32" t="s">
        <v>33560</v>
      </c>
      <c r="B24183" s="32" t="s">
        <v>140</v>
      </c>
      <c r="C24183" s="80">
        <v>0.001</v>
      </c>
      <c r="D24183" s="80">
        <v>0.001</v>
      </c>
      <c r="E24183" s="80">
        <v>0.001</v>
      </c>
      <c r="F24183" s="80">
        <v>0.001</v>
      </c>
    </row>
    <row r="24184" spans="1:6">
      <c r="A24184" s="32" t="s">
        <v>33561</v>
      </c>
      <c r="B24184" s="32" t="s">
        <v>32888</v>
      </c>
      <c r="C24184" s="80">
        <v>0.001</v>
      </c>
      <c r="D24184" s="80">
        <v>0.001</v>
      </c>
      <c r="E24184" s="80">
        <v>0.001</v>
      </c>
      <c r="F24184" s="80">
        <v>0.001</v>
      </c>
    </row>
    <row r="24185" spans="1:6">
      <c r="A24185" s="32" t="s">
        <v>33562</v>
      </c>
      <c r="B24185" s="32" t="s">
        <v>140</v>
      </c>
      <c r="C24185" s="80">
        <v>0.001</v>
      </c>
      <c r="D24185" s="80">
        <v>0.001</v>
      </c>
      <c r="E24185" s="80">
        <v>0.001</v>
      </c>
      <c r="F24185" s="80">
        <v>0.001</v>
      </c>
    </row>
    <row r="24186" spans="1:6">
      <c r="A24186" s="32" t="s">
        <v>33563</v>
      </c>
      <c r="B24186" s="32" t="s">
        <v>3100</v>
      </c>
      <c r="C24186" s="80">
        <v>0.703333333333333</v>
      </c>
      <c r="D24186" s="80">
        <v>0.24</v>
      </c>
      <c r="E24186" s="80">
        <v>0.863333333333333</v>
      </c>
      <c r="F24186" s="80">
        <v>0.38</v>
      </c>
    </row>
    <row r="24187" spans="1:6">
      <c r="A24187" s="32" t="s">
        <v>33564</v>
      </c>
      <c r="B24187" s="32" t="s">
        <v>140</v>
      </c>
      <c r="C24187" s="80">
        <v>0.323333333333333</v>
      </c>
      <c r="D24187" s="80">
        <v>0.05</v>
      </c>
      <c r="E24187" s="80">
        <v>0.373333333333333</v>
      </c>
      <c r="F24187" s="80">
        <v>0.43</v>
      </c>
    </row>
    <row r="24188" spans="1:6">
      <c r="A24188" s="32" t="s">
        <v>33565</v>
      </c>
      <c r="B24188" s="32" t="s">
        <v>33566</v>
      </c>
      <c r="C24188" s="80">
        <v>0.001</v>
      </c>
      <c r="D24188" s="80">
        <v>0.001</v>
      </c>
      <c r="E24188" s="80">
        <v>0.0233333333333333</v>
      </c>
      <c r="F24188" s="80">
        <v>0.0333333333333333</v>
      </c>
    </row>
    <row r="24189" spans="1:6">
      <c r="A24189" s="32" t="s">
        <v>33567</v>
      </c>
      <c r="B24189" s="32" t="s">
        <v>33566</v>
      </c>
      <c r="C24189" s="80">
        <v>0.001</v>
      </c>
      <c r="D24189" s="80">
        <v>0.001</v>
      </c>
      <c r="E24189" s="80">
        <v>0.001</v>
      </c>
      <c r="F24189" s="80">
        <v>0.001</v>
      </c>
    </row>
    <row r="24190" spans="1:6">
      <c r="A24190" s="32" t="s">
        <v>33568</v>
      </c>
      <c r="B24190" s="32" t="s">
        <v>6724</v>
      </c>
      <c r="C24190" s="80">
        <v>33.1533333333333</v>
      </c>
      <c r="D24190" s="80">
        <v>26.3666666666667</v>
      </c>
      <c r="E24190" s="80">
        <v>32.0833333333333</v>
      </c>
      <c r="F24190" s="80">
        <v>26.08</v>
      </c>
    </row>
    <row r="24191" spans="1:6">
      <c r="A24191" s="32" t="s">
        <v>33569</v>
      </c>
      <c r="B24191" s="32" t="s">
        <v>140</v>
      </c>
      <c r="C24191" s="80">
        <v>5.01666666666667</v>
      </c>
      <c r="D24191" s="80">
        <v>2.99</v>
      </c>
      <c r="E24191" s="80">
        <v>4.40666666666667</v>
      </c>
      <c r="F24191" s="80">
        <v>3.46</v>
      </c>
    </row>
    <row r="24192" spans="1:6">
      <c r="A24192" s="32" t="s">
        <v>33570</v>
      </c>
      <c r="B24192" s="32" t="s">
        <v>33571</v>
      </c>
      <c r="C24192" s="80">
        <v>7.40333333333333</v>
      </c>
      <c r="D24192" s="80">
        <v>6.84666666666667</v>
      </c>
      <c r="E24192" s="80">
        <v>11.93</v>
      </c>
      <c r="F24192" s="80">
        <v>8.92</v>
      </c>
    </row>
    <row r="24193" spans="1:6">
      <c r="A24193" s="32" t="s">
        <v>33572</v>
      </c>
      <c r="B24193" s="32" t="s">
        <v>33573</v>
      </c>
      <c r="C24193" s="80">
        <v>50.8133333333333</v>
      </c>
      <c r="D24193" s="80">
        <v>38.1666666666667</v>
      </c>
      <c r="E24193" s="80">
        <v>52.2433333333333</v>
      </c>
      <c r="F24193" s="80">
        <v>43.9933333333333</v>
      </c>
    </row>
    <row r="24194" spans="1:6">
      <c r="A24194" s="32" t="s">
        <v>33574</v>
      </c>
      <c r="B24194" s="32" t="s">
        <v>33575</v>
      </c>
      <c r="C24194" s="80">
        <v>31.5766666666667</v>
      </c>
      <c r="D24194" s="80">
        <v>36.8566666666667</v>
      </c>
      <c r="E24194" s="80">
        <v>21.17</v>
      </c>
      <c r="F24194" s="80">
        <v>28.0866666666667</v>
      </c>
    </row>
    <row r="24195" spans="1:6">
      <c r="A24195" s="32" t="s">
        <v>33576</v>
      </c>
      <c r="B24195" s="32" t="s">
        <v>140</v>
      </c>
      <c r="C24195" s="80">
        <v>1.86666666666667</v>
      </c>
      <c r="D24195" s="80">
        <v>14.0333333333333</v>
      </c>
      <c r="E24195" s="80">
        <v>2.84666666666667</v>
      </c>
      <c r="F24195" s="80">
        <v>17.24</v>
      </c>
    </row>
    <row r="24196" spans="1:6">
      <c r="A24196" s="32" t="s">
        <v>33577</v>
      </c>
      <c r="B24196" s="32" t="s">
        <v>33578</v>
      </c>
      <c r="C24196" s="80">
        <v>13.0933333333333</v>
      </c>
      <c r="D24196" s="80">
        <v>9.25</v>
      </c>
      <c r="E24196" s="80">
        <v>11.4333333333333</v>
      </c>
      <c r="F24196" s="80">
        <v>9.5</v>
      </c>
    </row>
    <row r="24197" spans="1:6">
      <c r="A24197" s="32" t="s">
        <v>33579</v>
      </c>
      <c r="B24197" s="32" t="s">
        <v>33580</v>
      </c>
      <c r="C24197" s="80">
        <v>29.7966666666667</v>
      </c>
      <c r="D24197" s="80">
        <v>29.5866666666667</v>
      </c>
      <c r="E24197" s="80">
        <v>35.7333333333333</v>
      </c>
      <c r="F24197" s="80">
        <v>37.7966666666667</v>
      </c>
    </row>
    <row r="24198" spans="1:6">
      <c r="A24198" s="32" t="s">
        <v>33581</v>
      </c>
      <c r="B24198" s="32" t="s">
        <v>140</v>
      </c>
      <c r="C24198" s="80">
        <v>14.8066666666667</v>
      </c>
      <c r="D24198" s="80">
        <v>9.64666666666667</v>
      </c>
      <c r="E24198" s="80">
        <v>11.6366666666667</v>
      </c>
      <c r="F24198" s="80">
        <v>16.7066666666667</v>
      </c>
    </row>
    <row r="24199" spans="1:6">
      <c r="A24199" s="32" t="s">
        <v>33582</v>
      </c>
      <c r="B24199" s="32" t="s">
        <v>33583</v>
      </c>
      <c r="C24199" s="80">
        <v>0.001</v>
      </c>
      <c r="D24199" s="80">
        <v>0.001</v>
      </c>
      <c r="E24199" s="80">
        <v>0.001</v>
      </c>
      <c r="F24199" s="80">
        <v>0.001</v>
      </c>
    </row>
    <row r="24200" spans="1:6">
      <c r="A24200" s="32" t="s">
        <v>33584</v>
      </c>
      <c r="B24200" s="32" t="s">
        <v>4345</v>
      </c>
      <c r="C24200" s="80">
        <v>3.26</v>
      </c>
      <c r="D24200" s="80">
        <v>1.33</v>
      </c>
      <c r="E24200" s="80">
        <v>4.77666666666667</v>
      </c>
      <c r="F24200" s="80">
        <v>3.34</v>
      </c>
    </row>
    <row r="24201" spans="1:6">
      <c r="A24201" s="32" t="s">
        <v>33585</v>
      </c>
      <c r="B24201" s="32" t="s">
        <v>33586</v>
      </c>
      <c r="C24201" s="80">
        <v>38.0066666666667</v>
      </c>
      <c r="D24201" s="80">
        <v>18.9433333333333</v>
      </c>
      <c r="E24201" s="80">
        <v>36.9466666666667</v>
      </c>
      <c r="F24201" s="80">
        <v>20.94</v>
      </c>
    </row>
    <row r="24202" spans="1:6">
      <c r="A24202" s="32" t="s">
        <v>33587</v>
      </c>
      <c r="B24202" s="32" t="s">
        <v>1410</v>
      </c>
      <c r="C24202" s="80">
        <v>17.0866666666667</v>
      </c>
      <c r="D24202" s="80">
        <v>16.5633333333333</v>
      </c>
      <c r="E24202" s="80">
        <v>16.7666666666667</v>
      </c>
      <c r="F24202" s="80">
        <v>15.3566666666667</v>
      </c>
    </row>
    <row r="24203" spans="1:6">
      <c r="A24203" s="32" t="s">
        <v>33588</v>
      </c>
      <c r="B24203" s="32" t="s">
        <v>1161</v>
      </c>
      <c r="C24203" s="80">
        <v>0.001</v>
      </c>
      <c r="D24203" s="80">
        <v>0.001</v>
      </c>
      <c r="E24203" s="80">
        <v>0.001</v>
      </c>
      <c r="F24203" s="80">
        <v>0.001</v>
      </c>
    </row>
    <row r="24204" spans="1:6">
      <c r="A24204" s="32" t="s">
        <v>33589</v>
      </c>
      <c r="B24204" s="32" t="s">
        <v>18411</v>
      </c>
      <c r="C24204" s="80">
        <v>48.9466666666667</v>
      </c>
      <c r="D24204" s="80">
        <v>20.0266666666667</v>
      </c>
      <c r="E24204" s="80">
        <v>54.54</v>
      </c>
      <c r="F24204" s="80">
        <v>33.4033333333333</v>
      </c>
    </row>
    <row r="24205" spans="1:6">
      <c r="A24205" s="32" t="s">
        <v>33590</v>
      </c>
      <c r="B24205" s="32" t="s">
        <v>140</v>
      </c>
      <c r="C24205" s="80">
        <v>5.66666666666667</v>
      </c>
      <c r="D24205" s="80">
        <v>7.97666666666667</v>
      </c>
      <c r="E24205" s="80">
        <v>5.75</v>
      </c>
      <c r="F24205" s="80">
        <v>6.91666666666667</v>
      </c>
    </row>
    <row r="24206" spans="1:6">
      <c r="A24206" s="32" t="s">
        <v>33591</v>
      </c>
      <c r="B24206" s="32" t="s">
        <v>3120</v>
      </c>
      <c r="C24206" s="80">
        <v>87.29</v>
      </c>
      <c r="D24206" s="80">
        <v>178.503333333333</v>
      </c>
      <c r="E24206" s="80">
        <v>48.8733333333333</v>
      </c>
      <c r="F24206" s="80">
        <v>209.076666666667</v>
      </c>
    </row>
    <row r="24207" spans="1:6">
      <c r="A24207" s="32" t="s">
        <v>33592</v>
      </c>
      <c r="B24207" s="32" t="s">
        <v>8263</v>
      </c>
      <c r="C24207" s="80">
        <v>0.173333333333333</v>
      </c>
      <c r="D24207" s="80">
        <v>0.153333333333333</v>
      </c>
      <c r="E24207" s="80">
        <v>0.183333333333333</v>
      </c>
      <c r="F24207" s="80">
        <v>0.176666666666667</v>
      </c>
    </row>
    <row r="24208" spans="1:6">
      <c r="A24208" s="32" t="s">
        <v>33593</v>
      </c>
      <c r="B24208" s="32" t="s">
        <v>33594</v>
      </c>
      <c r="C24208" s="80">
        <v>0.001</v>
      </c>
      <c r="D24208" s="80">
        <v>0.001</v>
      </c>
      <c r="E24208" s="80">
        <v>0.001</v>
      </c>
      <c r="F24208" s="80">
        <v>0.166666666666667</v>
      </c>
    </row>
    <row r="24209" spans="1:6">
      <c r="A24209" s="32" t="s">
        <v>33595</v>
      </c>
      <c r="B24209" s="32" t="s">
        <v>3124</v>
      </c>
      <c r="C24209" s="80">
        <v>0.09</v>
      </c>
      <c r="D24209" s="80">
        <v>0.123333333333333</v>
      </c>
      <c r="E24209" s="80">
        <v>0.15</v>
      </c>
      <c r="F24209" s="80">
        <v>0.123333333333333</v>
      </c>
    </row>
    <row r="24210" spans="1:6">
      <c r="A24210" s="32" t="s">
        <v>33596</v>
      </c>
      <c r="B24210" s="32" t="s">
        <v>140</v>
      </c>
      <c r="C24210" s="80">
        <v>0.17</v>
      </c>
      <c r="D24210" s="80">
        <v>0.001</v>
      </c>
      <c r="E24210" s="80">
        <v>0.04</v>
      </c>
      <c r="F24210" s="80">
        <v>0.001</v>
      </c>
    </row>
    <row r="24211" spans="1:6">
      <c r="A24211" s="32" t="s">
        <v>33597</v>
      </c>
      <c r="B24211" s="32" t="s">
        <v>140</v>
      </c>
      <c r="C24211" s="80">
        <v>0.001</v>
      </c>
      <c r="D24211" s="80">
        <v>0.0233333333333333</v>
      </c>
      <c r="E24211" s="80">
        <v>0.0233333333333333</v>
      </c>
      <c r="F24211" s="80">
        <v>0.001</v>
      </c>
    </row>
    <row r="24212" spans="1:6">
      <c r="A24212" s="32" t="s">
        <v>33598</v>
      </c>
      <c r="B24212" s="32" t="s">
        <v>140</v>
      </c>
      <c r="C24212" s="80">
        <v>0.001</v>
      </c>
      <c r="D24212" s="80">
        <v>0.001</v>
      </c>
      <c r="E24212" s="80">
        <v>0.001</v>
      </c>
      <c r="F24212" s="80">
        <v>0.001</v>
      </c>
    </row>
    <row r="24213" spans="1:6">
      <c r="A24213" s="32" t="s">
        <v>33599</v>
      </c>
      <c r="B24213" s="32" t="s">
        <v>140</v>
      </c>
      <c r="C24213" s="80">
        <v>0.001</v>
      </c>
      <c r="D24213" s="80">
        <v>0.001</v>
      </c>
      <c r="E24213" s="80">
        <v>0.001</v>
      </c>
      <c r="F24213" s="80">
        <v>0.001</v>
      </c>
    </row>
    <row r="24214" spans="1:6">
      <c r="A24214" s="32" t="s">
        <v>33600</v>
      </c>
      <c r="B24214" s="32" t="s">
        <v>140</v>
      </c>
      <c r="C24214" s="80">
        <v>0.0433333333333333</v>
      </c>
      <c r="D24214" s="80">
        <v>0.001</v>
      </c>
      <c r="E24214" s="80">
        <v>0.001</v>
      </c>
      <c r="F24214" s="80">
        <v>0.001</v>
      </c>
    </row>
    <row r="24215" spans="1:6">
      <c r="A24215" s="32" t="s">
        <v>33601</v>
      </c>
      <c r="B24215" s="32" t="s">
        <v>140</v>
      </c>
      <c r="C24215" s="80">
        <v>0.001</v>
      </c>
      <c r="D24215" s="80">
        <v>0.001</v>
      </c>
      <c r="E24215" s="80">
        <v>0.001</v>
      </c>
      <c r="F24215" s="80">
        <v>0.001</v>
      </c>
    </row>
    <row r="24216" spans="1:6">
      <c r="A24216" s="32" t="s">
        <v>33602</v>
      </c>
      <c r="B24216" s="32" t="s">
        <v>140</v>
      </c>
      <c r="C24216" s="80">
        <v>8.61333333333333</v>
      </c>
      <c r="D24216" s="80">
        <v>8.30333333333333</v>
      </c>
      <c r="E24216" s="80">
        <v>8.54666666666667</v>
      </c>
      <c r="F24216" s="80">
        <v>4.76</v>
      </c>
    </row>
    <row r="24217" spans="1:6">
      <c r="A24217" s="32" t="s">
        <v>33603</v>
      </c>
      <c r="B24217" s="32" t="s">
        <v>140</v>
      </c>
      <c r="C24217" s="80">
        <v>28.6933333333333</v>
      </c>
      <c r="D24217" s="80">
        <v>12.07</v>
      </c>
      <c r="E24217" s="80">
        <v>25.73</v>
      </c>
      <c r="F24217" s="80">
        <v>13.3733333333333</v>
      </c>
    </row>
    <row r="24218" spans="1:6">
      <c r="A24218" s="32" t="s">
        <v>33604</v>
      </c>
      <c r="B24218" s="32" t="s">
        <v>33605</v>
      </c>
      <c r="C24218" s="80">
        <v>16.85</v>
      </c>
      <c r="D24218" s="80">
        <v>97.4766666666667</v>
      </c>
      <c r="E24218" s="80">
        <v>17.9033333333333</v>
      </c>
      <c r="F24218" s="80">
        <v>73.7633333333333</v>
      </c>
    </row>
    <row r="24219" spans="1:6">
      <c r="A24219" s="32" t="s">
        <v>33606</v>
      </c>
      <c r="B24219" s="32" t="s">
        <v>33607</v>
      </c>
      <c r="C24219" s="80">
        <v>0.423333333333333</v>
      </c>
      <c r="D24219" s="80">
        <v>0.0933333333333333</v>
      </c>
      <c r="E24219" s="80">
        <v>0.276666666666667</v>
      </c>
      <c r="F24219" s="80">
        <v>0.236666666666667</v>
      </c>
    </row>
    <row r="24220" spans="1:6">
      <c r="A24220" s="32" t="s">
        <v>33608</v>
      </c>
      <c r="B24220" s="32" t="s">
        <v>140</v>
      </c>
      <c r="C24220" s="80">
        <v>0.001</v>
      </c>
      <c r="D24220" s="80">
        <v>0.02</v>
      </c>
      <c r="E24220" s="80">
        <v>0.001</v>
      </c>
      <c r="F24220" s="80">
        <v>0.001</v>
      </c>
    </row>
    <row r="24221" spans="1:6">
      <c r="A24221" s="32" t="s">
        <v>33609</v>
      </c>
      <c r="B24221" s="32" t="s">
        <v>330</v>
      </c>
      <c r="C24221" s="80">
        <v>4.19</v>
      </c>
      <c r="D24221" s="80">
        <v>1.72666666666667</v>
      </c>
      <c r="E24221" s="80">
        <v>4.58</v>
      </c>
      <c r="F24221" s="80">
        <v>2.45666666666667</v>
      </c>
    </row>
    <row r="24222" spans="1:6">
      <c r="A24222" s="32" t="s">
        <v>33610</v>
      </c>
      <c r="B24222" s="32" t="s">
        <v>140</v>
      </c>
      <c r="C24222" s="80">
        <v>0.001</v>
      </c>
      <c r="D24222" s="80">
        <v>0.001</v>
      </c>
      <c r="E24222" s="80">
        <v>0.001</v>
      </c>
      <c r="F24222" s="80">
        <v>0.001</v>
      </c>
    </row>
    <row r="24223" spans="1:6">
      <c r="A24223" s="32" t="s">
        <v>33611</v>
      </c>
      <c r="B24223" s="32" t="s">
        <v>330</v>
      </c>
      <c r="C24223" s="80">
        <v>0.001</v>
      </c>
      <c r="D24223" s="80">
        <v>0.001</v>
      </c>
      <c r="E24223" s="80">
        <v>0.001</v>
      </c>
      <c r="F24223" s="80">
        <v>0.001</v>
      </c>
    </row>
    <row r="24224" spans="1:6">
      <c r="A24224" s="32" t="s">
        <v>33612</v>
      </c>
      <c r="B24224" s="32" t="s">
        <v>140</v>
      </c>
      <c r="C24224" s="80">
        <v>0.0233333333333333</v>
      </c>
      <c r="D24224" s="80">
        <v>0.04</v>
      </c>
      <c r="E24224" s="80">
        <v>0.001</v>
      </c>
      <c r="F24224" s="80">
        <v>0.0366666666666667</v>
      </c>
    </row>
    <row r="24225" spans="1:6">
      <c r="A24225" s="32" t="s">
        <v>33613</v>
      </c>
      <c r="B24225" s="32" t="s">
        <v>17882</v>
      </c>
      <c r="C24225" s="80">
        <v>0.0633333333333333</v>
      </c>
      <c r="D24225" s="80">
        <v>0.0233333333333333</v>
      </c>
      <c r="E24225" s="80">
        <v>0.0533333333333333</v>
      </c>
      <c r="F24225" s="80">
        <v>0.05</v>
      </c>
    </row>
    <row r="24226" spans="1:6">
      <c r="A24226" s="32" t="s">
        <v>33614</v>
      </c>
      <c r="B24226" s="32" t="s">
        <v>330</v>
      </c>
      <c r="C24226" s="80">
        <v>0.001</v>
      </c>
      <c r="D24226" s="80">
        <v>0.001</v>
      </c>
      <c r="E24226" s="80">
        <v>0.001</v>
      </c>
      <c r="F24226" s="80">
        <v>0.001</v>
      </c>
    </row>
    <row r="24227" spans="1:6">
      <c r="A24227" s="32" t="s">
        <v>33615</v>
      </c>
      <c r="B24227" s="32" t="s">
        <v>140</v>
      </c>
      <c r="C24227" s="80">
        <v>1.85333333333333</v>
      </c>
      <c r="D24227" s="80">
        <v>1.05666666666667</v>
      </c>
      <c r="E24227" s="80">
        <v>1.57</v>
      </c>
      <c r="F24227" s="80">
        <v>1.37666666666667</v>
      </c>
    </row>
    <row r="24228" spans="1:6">
      <c r="A24228" s="32" t="s">
        <v>33616</v>
      </c>
      <c r="B24228" s="32" t="s">
        <v>13185</v>
      </c>
      <c r="C24228" s="80">
        <v>28.6333333333333</v>
      </c>
      <c r="D24228" s="80">
        <v>34.3433333333333</v>
      </c>
      <c r="E24228" s="80">
        <v>22.64</v>
      </c>
      <c r="F24228" s="80">
        <v>26.91</v>
      </c>
    </row>
    <row r="24229" spans="1:6">
      <c r="A24229" s="32" t="s">
        <v>33617</v>
      </c>
      <c r="B24229" s="32" t="s">
        <v>33618</v>
      </c>
      <c r="C24229" s="80">
        <v>2.50333333333333</v>
      </c>
      <c r="D24229" s="80">
        <v>0.796666666666667</v>
      </c>
      <c r="E24229" s="80">
        <v>2.71333333333333</v>
      </c>
      <c r="F24229" s="80">
        <v>0.886666666666667</v>
      </c>
    </row>
    <row r="24230" spans="1:6">
      <c r="A24230" s="32" t="s">
        <v>33619</v>
      </c>
      <c r="B24230" s="32" t="s">
        <v>33620</v>
      </c>
      <c r="C24230" s="80">
        <v>4.91666666666667</v>
      </c>
      <c r="D24230" s="80">
        <v>2.72</v>
      </c>
      <c r="E24230" s="80">
        <v>5.99333333333333</v>
      </c>
      <c r="F24230" s="80">
        <v>3.13666666666667</v>
      </c>
    </row>
    <row r="24231" spans="1:6">
      <c r="A24231" s="32" t="s">
        <v>33621</v>
      </c>
      <c r="B24231" s="32" t="s">
        <v>33618</v>
      </c>
      <c r="C24231" s="80">
        <v>12.4366666666667</v>
      </c>
      <c r="D24231" s="80">
        <v>5.41666666666667</v>
      </c>
      <c r="E24231" s="80">
        <v>11.5266666666667</v>
      </c>
      <c r="F24231" s="80">
        <v>5.26</v>
      </c>
    </row>
    <row r="24232" spans="1:6">
      <c r="A24232" s="32" t="s">
        <v>33622</v>
      </c>
      <c r="B24232" s="32" t="s">
        <v>33623</v>
      </c>
      <c r="C24232" s="80">
        <v>103.856666666667</v>
      </c>
      <c r="D24232" s="80">
        <v>76.5233333333333</v>
      </c>
      <c r="E24232" s="80">
        <v>107.576666666667</v>
      </c>
      <c r="F24232" s="80">
        <v>77.5066666666667</v>
      </c>
    </row>
    <row r="24233" spans="1:6">
      <c r="A24233" s="32" t="s">
        <v>33624</v>
      </c>
      <c r="B24233" s="32" t="s">
        <v>33625</v>
      </c>
      <c r="C24233" s="80">
        <v>0.67</v>
      </c>
      <c r="D24233" s="80">
        <v>0.78</v>
      </c>
      <c r="E24233" s="80">
        <v>0.153333333333333</v>
      </c>
      <c r="F24233" s="80">
        <v>0.346666666666667</v>
      </c>
    </row>
    <row r="24234" spans="1:6">
      <c r="A24234" s="32" t="s">
        <v>33626</v>
      </c>
      <c r="B24234" s="32" t="s">
        <v>3154</v>
      </c>
      <c r="C24234" s="80">
        <v>0.496666666666667</v>
      </c>
      <c r="D24234" s="80">
        <v>0.906666666666667</v>
      </c>
      <c r="E24234" s="80">
        <v>0.233333333333333</v>
      </c>
      <c r="F24234" s="80">
        <v>1.72</v>
      </c>
    </row>
    <row r="24235" spans="1:6">
      <c r="A24235" s="32" t="s">
        <v>33627</v>
      </c>
      <c r="B24235" s="32" t="s">
        <v>33628</v>
      </c>
      <c r="C24235" s="80">
        <v>10.9766666666667</v>
      </c>
      <c r="D24235" s="80">
        <v>9.13333333333333</v>
      </c>
      <c r="E24235" s="80">
        <v>9.70666666666667</v>
      </c>
      <c r="F24235" s="80">
        <v>9.35666666666667</v>
      </c>
    </row>
    <row r="24236" spans="1:6">
      <c r="A24236" s="32" t="s">
        <v>33629</v>
      </c>
      <c r="B24236" s="32" t="s">
        <v>13378</v>
      </c>
      <c r="C24236" s="80">
        <v>5.29666666666667</v>
      </c>
      <c r="D24236" s="80">
        <v>2.41666666666667</v>
      </c>
      <c r="E24236" s="80">
        <v>5.64</v>
      </c>
      <c r="F24236" s="80">
        <v>2.62666666666667</v>
      </c>
    </row>
    <row r="24237" spans="1:6">
      <c r="A24237" s="32" t="s">
        <v>33630</v>
      </c>
      <c r="B24237" s="32" t="s">
        <v>33631</v>
      </c>
      <c r="C24237" s="80">
        <v>10.6233333333333</v>
      </c>
      <c r="D24237" s="80">
        <v>7.13666666666667</v>
      </c>
      <c r="E24237" s="80">
        <v>9.87666666666667</v>
      </c>
      <c r="F24237" s="80">
        <v>6.92666666666667</v>
      </c>
    </row>
    <row r="24238" spans="1:6">
      <c r="A24238" s="32" t="s">
        <v>33632</v>
      </c>
      <c r="B24238" s="32" t="s">
        <v>33631</v>
      </c>
      <c r="C24238" s="80">
        <v>10.8566666666667</v>
      </c>
      <c r="D24238" s="80">
        <v>7.49</v>
      </c>
      <c r="E24238" s="80">
        <v>10.3266666666667</v>
      </c>
      <c r="F24238" s="80">
        <v>7.99333333333333</v>
      </c>
    </row>
    <row r="24239" spans="1:6">
      <c r="A24239" s="32" t="s">
        <v>33633</v>
      </c>
      <c r="B24239" s="32" t="s">
        <v>140</v>
      </c>
      <c r="C24239" s="80">
        <v>15.4333333333333</v>
      </c>
      <c r="D24239" s="80">
        <v>4.92</v>
      </c>
      <c r="E24239" s="80">
        <v>14.17</v>
      </c>
      <c r="F24239" s="80">
        <v>6.48333333333333</v>
      </c>
    </row>
    <row r="24240" spans="1:6">
      <c r="A24240" s="32" t="s">
        <v>33634</v>
      </c>
      <c r="B24240" s="32" t="s">
        <v>3163</v>
      </c>
      <c r="C24240" s="80">
        <v>0.001</v>
      </c>
      <c r="D24240" s="80">
        <v>0.01</v>
      </c>
      <c r="E24240" s="80">
        <v>0.0366666666666667</v>
      </c>
      <c r="F24240" s="80">
        <v>0.0266666666666667</v>
      </c>
    </row>
    <row r="24241" spans="1:6">
      <c r="A24241" s="32" t="s">
        <v>33635</v>
      </c>
      <c r="B24241" s="32" t="s">
        <v>33636</v>
      </c>
      <c r="C24241" s="80">
        <v>73.3133333333333</v>
      </c>
      <c r="D24241" s="80">
        <v>54.7133333333333</v>
      </c>
      <c r="E24241" s="80">
        <v>70.0266666666667</v>
      </c>
      <c r="F24241" s="80">
        <v>61.4633333333333</v>
      </c>
    </row>
    <row r="24242" spans="1:6">
      <c r="A24242" s="32" t="s">
        <v>33637</v>
      </c>
      <c r="B24242" s="32" t="s">
        <v>33638</v>
      </c>
      <c r="C24242" s="80">
        <v>13.5566666666667</v>
      </c>
      <c r="D24242" s="80">
        <v>8.78666666666667</v>
      </c>
      <c r="E24242" s="80">
        <v>18.29</v>
      </c>
      <c r="F24242" s="80">
        <v>12.3366666666667</v>
      </c>
    </row>
    <row r="24243" spans="1:6">
      <c r="A24243" s="32" t="s">
        <v>33639</v>
      </c>
      <c r="B24243" s="32" t="s">
        <v>18716</v>
      </c>
      <c r="C24243" s="80">
        <v>7.50666666666667</v>
      </c>
      <c r="D24243" s="80">
        <v>8.60666666666667</v>
      </c>
      <c r="E24243" s="80">
        <v>8.05</v>
      </c>
      <c r="F24243" s="80">
        <v>7.04333333333333</v>
      </c>
    </row>
    <row r="24244" spans="1:6">
      <c r="A24244" s="32" t="s">
        <v>33640</v>
      </c>
      <c r="B24244" s="32" t="s">
        <v>3178</v>
      </c>
      <c r="C24244" s="80">
        <v>0.643333333333333</v>
      </c>
      <c r="D24244" s="80">
        <v>4.09666666666667</v>
      </c>
      <c r="E24244" s="80">
        <v>4.69</v>
      </c>
      <c r="F24244" s="80">
        <v>15.09</v>
      </c>
    </row>
    <row r="24245" spans="1:6">
      <c r="A24245" s="32" t="s">
        <v>33641</v>
      </c>
      <c r="B24245" s="32" t="s">
        <v>33642</v>
      </c>
      <c r="C24245" s="80">
        <v>0.303333333333333</v>
      </c>
      <c r="D24245" s="80">
        <v>0.266666666666667</v>
      </c>
      <c r="E24245" s="80">
        <v>0.396666666666667</v>
      </c>
      <c r="F24245" s="80">
        <v>0.42</v>
      </c>
    </row>
    <row r="24246" spans="1:6">
      <c r="A24246" s="32" t="s">
        <v>33643</v>
      </c>
      <c r="B24246" s="32" t="s">
        <v>33644</v>
      </c>
      <c r="C24246" s="80">
        <v>0.37</v>
      </c>
      <c r="D24246" s="80">
        <v>0.696666666666667</v>
      </c>
      <c r="E24246" s="80">
        <v>0.546666666666667</v>
      </c>
      <c r="F24246" s="80">
        <v>0.903333333333333</v>
      </c>
    </row>
    <row r="24247" spans="1:6">
      <c r="A24247" s="32" t="s">
        <v>33645</v>
      </c>
      <c r="B24247" s="32" t="s">
        <v>140</v>
      </c>
      <c r="C24247" s="80">
        <v>13.52</v>
      </c>
      <c r="D24247" s="80">
        <v>10.3433333333333</v>
      </c>
      <c r="E24247" s="80">
        <v>13.73</v>
      </c>
      <c r="F24247" s="80">
        <v>10.9933333333333</v>
      </c>
    </row>
    <row r="24248" spans="1:6">
      <c r="A24248" s="32" t="s">
        <v>33646</v>
      </c>
      <c r="B24248" s="32" t="s">
        <v>14077</v>
      </c>
      <c r="C24248" s="80">
        <v>3.04666666666667</v>
      </c>
      <c r="D24248" s="80">
        <v>0.133333333333333</v>
      </c>
      <c r="E24248" s="80">
        <v>2.68</v>
      </c>
      <c r="F24248" s="80">
        <v>0.176666666666667</v>
      </c>
    </row>
    <row r="24249" spans="1:6">
      <c r="A24249" s="32" t="s">
        <v>33647</v>
      </c>
      <c r="B24249" s="32" t="s">
        <v>140</v>
      </c>
      <c r="C24249" s="80">
        <v>9.24666666666667</v>
      </c>
      <c r="D24249" s="80">
        <v>11.04</v>
      </c>
      <c r="E24249" s="80">
        <v>10.8966666666667</v>
      </c>
      <c r="F24249" s="80">
        <v>13.3366666666667</v>
      </c>
    </row>
    <row r="24250" spans="1:6">
      <c r="A24250" s="32" t="s">
        <v>33648</v>
      </c>
      <c r="B24250" s="32" t="s">
        <v>24871</v>
      </c>
      <c r="C24250" s="80">
        <v>29.39</v>
      </c>
      <c r="D24250" s="80">
        <v>80.1933333333333</v>
      </c>
      <c r="E24250" s="80">
        <v>23.29</v>
      </c>
      <c r="F24250" s="80">
        <v>52.5933333333333</v>
      </c>
    </row>
    <row r="24251" spans="1:6">
      <c r="A24251" s="32" t="s">
        <v>33649</v>
      </c>
      <c r="B24251" s="32" t="s">
        <v>18716</v>
      </c>
      <c r="C24251" s="80">
        <v>4.78333333333333</v>
      </c>
      <c r="D24251" s="80">
        <v>4.74</v>
      </c>
      <c r="E24251" s="80">
        <v>4.50333333333333</v>
      </c>
      <c r="F24251" s="80">
        <v>4.29666666666667</v>
      </c>
    </row>
    <row r="24252" spans="1:6">
      <c r="A24252" s="32" t="s">
        <v>33650</v>
      </c>
      <c r="B24252" s="32" t="s">
        <v>3178</v>
      </c>
      <c r="C24252" s="80">
        <v>0.293333333333333</v>
      </c>
      <c r="D24252" s="80">
        <v>1.39666666666667</v>
      </c>
      <c r="E24252" s="80">
        <v>1.65333333333333</v>
      </c>
      <c r="F24252" s="80">
        <v>7.21333333333333</v>
      </c>
    </row>
    <row r="24253" spans="1:6">
      <c r="A24253" s="32" t="s">
        <v>33651</v>
      </c>
      <c r="B24253" s="32" t="s">
        <v>33642</v>
      </c>
      <c r="C24253" s="80">
        <v>4.64333333333333</v>
      </c>
      <c r="D24253" s="80">
        <v>4.61333333333333</v>
      </c>
      <c r="E24253" s="80">
        <v>5.52666666666667</v>
      </c>
      <c r="F24253" s="80">
        <v>5.06666666666667</v>
      </c>
    </row>
    <row r="24254" spans="1:6">
      <c r="A24254" s="32" t="s">
        <v>33652</v>
      </c>
      <c r="B24254" s="32" t="s">
        <v>33644</v>
      </c>
      <c r="C24254" s="80">
        <v>0.24</v>
      </c>
      <c r="D24254" s="80">
        <v>0.57</v>
      </c>
      <c r="E24254" s="80">
        <v>0.296666666666667</v>
      </c>
      <c r="F24254" s="80">
        <v>0.4</v>
      </c>
    </row>
    <row r="24255" spans="1:6">
      <c r="A24255" s="32" t="s">
        <v>33653</v>
      </c>
      <c r="B24255" s="32" t="s">
        <v>140</v>
      </c>
      <c r="C24255" s="80">
        <v>0.001</v>
      </c>
      <c r="D24255" s="80">
        <v>0.001</v>
      </c>
      <c r="E24255" s="80">
        <v>0.0966666666666667</v>
      </c>
      <c r="F24255" s="80">
        <v>0.001</v>
      </c>
    </row>
    <row r="24256" spans="1:6">
      <c r="A24256" s="32" t="s">
        <v>33654</v>
      </c>
      <c r="B24256" s="32" t="s">
        <v>13659</v>
      </c>
      <c r="C24256" s="80">
        <v>0.001</v>
      </c>
      <c r="D24256" s="80">
        <v>0.001</v>
      </c>
      <c r="E24256" s="80">
        <v>0.001</v>
      </c>
      <c r="F24256" s="80">
        <v>0.001</v>
      </c>
    </row>
    <row r="24257" spans="1:6">
      <c r="A24257" s="32" t="s">
        <v>33655</v>
      </c>
      <c r="B24257" s="32" t="s">
        <v>140</v>
      </c>
      <c r="C24257" s="80">
        <v>0.001</v>
      </c>
      <c r="D24257" s="80">
        <v>0.001</v>
      </c>
      <c r="E24257" s="80">
        <v>0.001</v>
      </c>
      <c r="F24257" s="80">
        <v>0.001</v>
      </c>
    </row>
    <row r="24258" spans="1:6">
      <c r="A24258" s="32" t="s">
        <v>33656</v>
      </c>
      <c r="B24258" s="32" t="s">
        <v>140</v>
      </c>
      <c r="C24258" s="80">
        <v>0.001</v>
      </c>
      <c r="D24258" s="80">
        <v>0.001</v>
      </c>
      <c r="E24258" s="80">
        <v>0.001</v>
      </c>
      <c r="F24258" s="80">
        <v>0.001</v>
      </c>
    </row>
    <row r="24259" spans="1:6">
      <c r="A24259" s="32" t="s">
        <v>33657</v>
      </c>
      <c r="B24259" s="32" t="s">
        <v>3201</v>
      </c>
      <c r="C24259" s="80">
        <v>6.27666666666667</v>
      </c>
      <c r="D24259" s="80">
        <v>2.27333333333333</v>
      </c>
      <c r="E24259" s="80">
        <v>5.75</v>
      </c>
      <c r="F24259" s="80">
        <v>2.16</v>
      </c>
    </row>
    <row r="24260" spans="1:6">
      <c r="A24260" s="32" t="s">
        <v>33658</v>
      </c>
      <c r="B24260" s="32" t="s">
        <v>13270</v>
      </c>
      <c r="C24260" s="80">
        <v>1.30666666666667</v>
      </c>
      <c r="D24260" s="80">
        <v>0.866666666666667</v>
      </c>
      <c r="E24260" s="80">
        <v>2.67</v>
      </c>
      <c r="F24260" s="80">
        <v>2.01</v>
      </c>
    </row>
    <row r="24261" spans="1:6">
      <c r="A24261" s="32" t="s">
        <v>33659</v>
      </c>
      <c r="B24261" s="32" t="s">
        <v>33660</v>
      </c>
      <c r="C24261" s="80">
        <v>0.426666666666667</v>
      </c>
      <c r="D24261" s="80">
        <v>1.98333333333333</v>
      </c>
      <c r="E24261" s="80">
        <v>0.973333333333333</v>
      </c>
      <c r="F24261" s="80">
        <v>2.92</v>
      </c>
    </row>
    <row r="24262" spans="1:6">
      <c r="A24262" s="32" t="s">
        <v>33661</v>
      </c>
      <c r="B24262" s="32" t="s">
        <v>33662</v>
      </c>
      <c r="C24262" s="80">
        <v>11.0833333333333</v>
      </c>
      <c r="D24262" s="80">
        <v>10.23</v>
      </c>
      <c r="E24262" s="80">
        <v>12.4933333333333</v>
      </c>
      <c r="F24262" s="80">
        <v>10.19</v>
      </c>
    </row>
    <row r="24263" spans="1:6">
      <c r="A24263" s="32" t="s">
        <v>33663</v>
      </c>
      <c r="B24263" s="32" t="s">
        <v>140</v>
      </c>
      <c r="C24263" s="80">
        <v>47.4766666666667</v>
      </c>
      <c r="D24263" s="80">
        <v>54.64</v>
      </c>
      <c r="E24263" s="80">
        <v>41.86</v>
      </c>
      <c r="F24263" s="80">
        <v>62.9666666666667</v>
      </c>
    </row>
    <row r="24264" spans="1:6">
      <c r="A24264" s="32" t="s">
        <v>33664</v>
      </c>
      <c r="B24264" s="32" t="s">
        <v>140</v>
      </c>
      <c r="C24264" s="80">
        <v>39.97</v>
      </c>
      <c r="D24264" s="80">
        <v>30.4033333333333</v>
      </c>
      <c r="E24264" s="80">
        <v>41.2966666666667</v>
      </c>
      <c r="F24264" s="80">
        <v>32.07</v>
      </c>
    </row>
    <row r="24265" spans="1:6">
      <c r="A24265" s="32" t="s">
        <v>33665</v>
      </c>
      <c r="B24265" s="32" t="s">
        <v>140</v>
      </c>
      <c r="C24265" s="80">
        <v>12.6666666666667</v>
      </c>
      <c r="D24265" s="80">
        <v>3.23333333333333</v>
      </c>
      <c r="E24265" s="80">
        <v>9.68333333333333</v>
      </c>
      <c r="F24265" s="80">
        <v>5.20666666666667</v>
      </c>
    </row>
    <row r="24266" spans="1:6">
      <c r="A24266" s="32" t="s">
        <v>33666</v>
      </c>
      <c r="B24266" s="32" t="s">
        <v>3244</v>
      </c>
      <c r="C24266" s="80">
        <v>9.43</v>
      </c>
      <c r="D24266" s="80">
        <v>4.78333333333333</v>
      </c>
      <c r="E24266" s="80">
        <v>7.95</v>
      </c>
      <c r="F24266" s="80">
        <v>4.31</v>
      </c>
    </row>
    <row r="24267" spans="1:6">
      <c r="A24267" s="32" t="s">
        <v>33667</v>
      </c>
      <c r="B24267" s="32" t="s">
        <v>33668</v>
      </c>
      <c r="C24267" s="80">
        <v>10.1466666666667</v>
      </c>
      <c r="D24267" s="80">
        <v>5.27333333333333</v>
      </c>
      <c r="E24267" s="80">
        <v>9.28666666666667</v>
      </c>
      <c r="F24267" s="80">
        <v>3.55</v>
      </c>
    </row>
    <row r="24268" spans="1:6">
      <c r="A24268" s="32" t="s">
        <v>33669</v>
      </c>
      <c r="B24268" s="32" t="s">
        <v>23605</v>
      </c>
      <c r="C24268" s="80">
        <v>18.02</v>
      </c>
      <c r="D24268" s="80">
        <v>19.13</v>
      </c>
      <c r="E24268" s="80">
        <v>18.6566666666667</v>
      </c>
      <c r="F24268" s="80">
        <v>19.88</v>
      </c>
    </row>
    <row r="24269" spans="1:6">
      <c r="A24269" s="32" t="s">
        <v>33670</v>
      </c>
      <c r="B24269" s="32" t="s">
        <v>33671</v>
      </c>
      <c r="C24269" s="80">
        <v>0.12</v>
      </c>
      <c r="D24269" s="80">
        <v>0.116666666666667</v>
      </c>
      <c r="E24269" s="80">
        <v>0.496666666666667</v>
      </c>
      <c r="F24269" s="80">
        <v>0.0966666666666667</v>
      </c>
    </row>
    <row r="24270" spans="1:6">
      <c r="A24270" s="32" t="s">
        <v>33672</v>
      </c>
      <c r="B24270" s="32" t="s">
        <v>25874</v>
      </c>
      <c r="C24270" s="80">
        <v>33.32</v>
      </c>
      <c r="D24270" s="80">
        <v>111.183333333333</v>
      </c>
      <c r="E24270" s="80">
        <v>45.6633333333333</v>
      </c>
      <c r="F24270" s="80">
        <v>65.6833333333333</v>
      </c>
    </row>
    <row r="24271" spans="1:6">
      <c r="A24271" s="32" t="s">
        <v>33673</v>
      </c>
      <c r="B24271" s="32" t="s">
        <v>33674</v>
      </c>
      <c r="C24271" s="80">
        <v>0.0133333333333333</v>
      </c>
      <c r="D24271" s="80">
        <v>0.0133333333333333</v>
      </c>
      <c r="E24271" s="80">
        <v>0.001</v>
      </c>
      <c r="F24271" s="80">
        <v>0.001</v>
      </c>
    </row>
    <row r="24272" spans="1:6">
      <c r="A24272" s="32" t="s">
        <v>33675</v>
      </c>
      <c r="B24272" s="32" t="s">
        <v>7998</v>
      </c>
      <c r="C24272" s="80">
        <v>9.83</v>
      </c>
      <c r="D24272" s="80">
        <v>10.93</v>
      </c>
      <c r="E24272" s="80">
        <v>9.83666666666667</v>
      </c>
      <c r="F24272" s="80">
        <v>11.92</v>
      </c>
    </row>
    <row r="24273" spans="1:6">
      <c r="A24273" s="32" t="s">
        <v>33676</v>
      </c>
      <c r="B24273" s="32" t="s">
        <v>33677</v>
      </c>
      <c r="C24273" s="80">
        <v>4.28333333333333</v>
      </c>
      <c r="D24273" s="80">
        <v>3.78666666666667</v>
      </c>
      <c r="E24273" s="80">
        <v>4.92666666666667</v>
      </c>
      <c r="F24273" s="80">
        <v>2.75</v>
      </c>
    </row>
    <row r="24274" spans="1:6">
      <c r="A24274" s="32" t="s">
        <v>33678</v>
      </c>
      <c r="B24274" s="32" t="s">
        <v>625</v>
      </c>
      <c r="C24274" s="80">
        <v>12.69</v>
      </c>
      <c r="D24274" s="80">
        <v>10.29</v>
      </c>
      <c r="E24274" s="80">
        <v>27.6666666666667</v>
      </c>
      <c r="F24274" s="80">
        <v>17.0966666666667</v>
      </c>
    </row>
    <row r="24275" spans="1:6">
      <c r="A24275" s="32" t="s">
        <v>33679</v>
      </c>
      <c r="B24275" s="32" t="s">
        <v>33680</v>
      </c>
      <c r="C24275" s="80">
        <v>32.8533333333333</v>
      </c>
      <c r="D24275" s="80">
        <v>38.35</v>
      </c>
      <c r="E24275" s="80">
        <v>35.8466666666667</v>
      </c>
      <c r="F24275" s="80">
        <v>41.2233333333333</v>
      </c>
    </row>
    <row r="24276" spans="1:6">
      <c r="A24276" s="32" t="s">
        <v>33681</v>
      </c>
      <c r="B24276" s="32" t="s">
        <v>17882</v>
      </c>
      <c r="C24276" s="80">
        <v>3.34</v>
      </c>
      <c r="D24276" s="80">
        <v>2.94333333333333</v>
      </c>
      <c r="E24276" s="80">
        <v>3.18</v>
      </c>
      <c r="F24276" s="80">
        <v>4.16666666666667</v>
      </c>
    </row>
    <row r="24277" spans="1:6">
      <c r="A24277" s="32" t="s">
        <v>33682</v>
      </c>
      <c r="B24277" s="32" t="s">
        <v>17882</v>
      </c>
      <c r="C24277" s="80">
        <v>0.001</v>
      </c>
      <c r="D24277" s="80">
        <v>0.001</v>
      </c>
      <c r="E24277" s="80">
        <v>0.001</v>
      </c>
      <c r="F24277" s="80">
        <v>0.001</v>
      </c>
    </row>
    <row r="24278" spans="1:6">
      <c r="A24278" s="32" t="s">
        <v>33683</v>
      </c>
      <c r="B24278" s="32" t="s">
        <v>140</v>
      </c>
      <c r="C24278" s="80">
        <v>0.001</v>
      </c>
      <c r="D24278" s="80">
        <v>0.001</v>
      </c>
      <c r="E24278" s="80">
        <v>0.001</v>
      </c>
      <c r="F24278" s="80">
        <v>0.001</v>
      </c>
    </row>
    <row r="24279" spans="1:6">
      <c r="A24279" s="32" t="s">
        <v>33684</v>
      </c>
      <c r="B24279" s="32" t="s">
        <v>17882</v>
      </c>
      <c r="C24279" s="80">
        <v>0.0366666666666667</v>
      </c>
      <c r="D24279" s="80">
        <v>0.07</v>
      </c>
      <c r="E24279" s="80">
        <v>0.146666666666667</v>
      </c>
      <c r="F24279" s="80">
        <v>0.001</v>
      </c>
    </row>
    <row r="24280" spans="1:6">
      <c r="A24280" s="32" t="s">
        <v>33685</v>
      </c>
      <c r="B24280" s="32" t="s">
        <v>140</v>
      </c>
      <c r="C24280" s="80">
        <v>7.57333333333333</v>
      </c>
      <c r="D24280" s="80">
        <v>4.92666666666667</v>
      </c>
      <c r="E24280" s="80">
        <v>9.16</v>
      </c>
      <c r="F24280" s="80">
        <v>5.63</v>
      </c>
    </row>
    <row r="24281" spans="1:6">
      <c r="A24281" s="32" t="s">
        <v>33686</v>
      </c>
      <c r="B24281" s="32" t="s">
        <v>140</v>
      </c>
      <c r="C24281" s="80">
        <v>0.001</v>
      </c>
      <c r="D24281" s="80">
        <v>0.001</v>
      </c>
      <c r="E24281" s="80">
        <v>0.001</v>
      </c>
      <c r="F24281" s="80">
        <v>0.001</v>
      </c>
    </row>
    <row r="24282" spans="1:6">
      <c r="A24282" s="32" t="s">
        <v>33687</v>
      </c>
      <c r="B24282" s="32" t="s">
        <v>140</v>
      </c>
      <c r="C24282" s="80">
        <v>0.903333333333333</v>
      </c>
      <c r="D24282" s="80">
        <v>1.52333333333333</v>
      </c>
      <c r="E24282" s="80">
        <v>0.756666666666667</v>
      </c>
      <c r="F24282" s="80">
        <v>1.13</v>
      </c>
    </row>
    <row r="24283" spans="1:6">
      <c r="A24283" s="32" t="s">
        <v>33688</v>
      </c>
      <c r="B24283" s="32" t="s">
        <v>3267</v>
      </c>
      <c r="C24283" s="80">
        <v>15.21</v>
      </c>
      <c r="D24283" s="80">
        <v>28.2033333333333</v>
      </c>
      <c r="E24283" s="80">
        <v>13.03</v>
      </c>
      <c r="F24283" s="80">
        <v>21.8033333333333</v>
      </c>
    </row>
    <row r="24284" spans="1:6">
      <c r="A24284" s="32" t="s">
        <v>33689</v>
      </c>
      <c r="B24284" s="32" t="s">
        <v>2444</v>
      </c>
      <c r="C24284" s="80">
        <v>11.4466666666667</v>
      </c>
      <c r="D24284" s="80">
        <v>7.51666666666667</v>
      </c>
      <c r="E24284" s="80">
        <v>6.86</v>
      </c>
      <c r="F24284" s="80">
        <v>5.30666666666667</v>
      </c>
    </row>
    <row r="24285" spans="1:6">
      <c r="A24285" s="32" t="s">
        <v>33690</v>
      </c>
      <c r="B24285" s="32" t="s">
        <v>33691</v>
      </c>
      <c r="C24285" s="80">
        <v>15.4833333333333</v>
      </c>
      <c r="D24285" s="80">
        <v>10.68</v>
      </c>
      <c r="E24285" s="80">
        <v>14.4266666666667</v>
      </c>
      <c r="F24285" s="80">
        <v>11.5266666666667</v>
      </c>
    </row>
    <row r="24286" spans="1:6">
      <c r="A24286" s="32" t="s">
        <v>33692</v>
      </c>
      <c r="B24286" s="32" t="s">
        <v>3277</v>
      </c>
      <c r="C24286" s="80">
        <v>9.53333333333333</v>
      </c>
      <c r="D24286" s="80">
        <v>37.3766666666667</v>
      </c>
      <c r="E24286" s="80">
        <v>11.3066666666667</v>
      </c>
      <c r="F24286" s="80">
        <v>31.8533333333333</v>
      </c>
    </row>
    <row r="24287" spans="1:6">
      <c r="A24287" s="32" t="s">
        <v>33693</v>
      </c>
      <c r="B24287" s="32" t="s">
        <v>5938</v>
      </c>
      <c r="C24287" s="80">
        <v>0.001</v>
      </c>
      <c r="D24287" s="80">
        <v>0.11</v>
      </c>
      <c r="E24287" s="80">
        <v>0.001</v>
      </c>
      <c r="F24287" s="80">
        <v>0.001</v>
      </c>
    </row>
    <row r="24288" spans="1:6">
      <c r="A24288" s="32" t="s">
        <v>33694</v>
      </c>
      <c r="B24288" s="32" t="s">
        <v>5938</v>
      </c>
      <c r="C24288" s="80">
        <v>71.3166666666667</v>
      </c>
      <c r="D24288" s="80">
        <v>70.56</v>
      </c>
      <c r="E24288" s="80">
        <v>143.606666666667</v>
      </c>
      <c r="F24288" s="80">
        <v>60.8533333333333</v>
      </c>
    </row>
    <row r="24289" spans="1:6">
      <c r="A24289" s="32" t="s">
        <v>33695</v>
      </c>
      <c r="B24289" s="32" t="s">
        <v>5938</v>
      </c>
      <c r="C24289" s="80">
        <v>0.0133333333333333</v>
      </c>
      <c r="D24289" s="80">
        <v>0.0166666666666667</v>
      </c>
      <c r="E24289" s="80">
        <v>0.001</v>
      </c>
      <c r="F24289" s="80">
        <v>0.0333333333333333</v>
      </c>
    </row>
    <row r="24290" spans="1:6">
      <c r="A24290" s="32" t="s">
        <v>33696</v>
      </c>
      <c r="B24290" s="32" t="s">
        <v>5938</v>
      </c>
      <c r="C24290" s="80">
        <v>3.63333333333333</v>
      </c>
      <c r="D24290" s="80">
        <v>2.82666666666667</v>
      </c>
      <c r="E24290" s="80">
        <v>6.78666666666667</v>
      </c>
      <c r="F24290" s="80">
        <v>2.01666666666667</v>
      </c>
    </row>
    <row r="24291" spans="1:6">
      <c r="A24291" s="32" t="s">
        <v>33697</v>
      </c>
      <c r="B24291" s="32" t="s">
        <v>5938</v>
      </c>
      <c r="C24291" s="80">
        <v>0.001</v>
      </c>
      <c r="D24291" s="80">
        <v>0.001</v>
      </c>
      <c r="E24291" s="80">
        <v>0.001</v>
      </c>
      <c r="F24291" s="80">
        <v>0.001</v>
      </c>
    </row>
    <row r="24292" spans="1:6">
      <c r="A24292" s="32" t="s">
        <v>33698</v>
      </c>
      <c r="B24292" s="32" t="s">
        <v>5938</v>
      </c>
      <c r="C24292" s="80">
        <v>0.0133333333333333</v>
      </c>
      <c r="D24292" s="80">
        <v>0.001</v>
      </c>
      <c r="E24292" s="80">
        <v>0.256666666666667</v>
      </c>
      <c r="F24292" s="80">
        <v>0.0133333333333333</v>
      </c>
    </row>
    <row r="24293" spans="1:6">
      <c r="A24293" s="32" t="s">
        <v>33699</v>
      </c>
      <c r="B24293" s="32" t="s">
        <v>5938</v>
      </c>
      <c r="C24293" s="80">
        <v>0.001</v>
      </c>
      <c r="D24293" s="80">
        <v>0.0166666666666667</v>
      </c>
      <c r="E24293" s="80">
        <v>0.02</v>
      </c>
      <c r="F24293" s="80">
        <v>0.001</v>
      </c>
    </row>
    <row r="24294" spans="1:6">
      <c r="A24294" s="32" t="s">
        <v>33700</v>
      </c>
      <c r="B24294" s="32" t="s">
        <v>140</v>
      </c>
      <c r="C24294" s="80">
        <v>0.001</v>
      </c>
      <c r="D24294" s="80">
        <v>0.001</v>
      </c>
      <c r="E24294" s="80">
        <v>0.001</v>
      </c>
      <c r="F24294" s="80">
        <v>0.001</v>
      </c>
    </row>
    <row r="24295" spans="1:6">
      <c r="A24295" s="32" t="s">
        <v>33701</v>
      </c>
      <c r="B24295" s="32" t="s">
        <v>5938</v>
      </c>
      <c r="C24295" s="80">
        <v>0.001</v>
      </c>
      <c r="D24295" s="80">
        <v>0.001</v>
      </c>
      <c r="E24295" s="80">
        <v>0.001</v>
      </c>
      <c r="F24295" s="80">
        <v>0.001</v>
      </c>
    </row>
    <row r="24296" spans="1:6">
      <c r="A24296" s="32" t="s">
        <v>33702</v>
      </c>
      <c r="B24296" s="32" t="s">
        <v>140</v>
      </c>
      <c r="C24296" s="80">
        <v>0.001</v>
      </c>
      <c r="D24296" s="80">
        <v>0.001</v>
      </c>
      <c r="E24296" s="80">
        <v>0.001</v>
      </c>
      <c r="F24296" s="80">
        <v>0.001</v>
      </c>
    </row>
    <row r="24297" spans="1:6">
      <c r="A24297" s="32" t="s">
        <v>33703</v>
      </c>
      <c r="B24297" s="32" t="s">
        <v>5938</v>
      </c>
      <c r="C24297" s="80">
        <v>0.92</v>
      </c>
      <c r="D24297" s="80">
        <v>0.02</v>
      </c>
      <c r="E24297" s="80">
        <v>2.38666666666667</v>
      </c>
      <c r="F24297" s="80">
        <v>1.04666666666667</v>
      </c>
    </row>
    <row r="24298" spans="1:6">
      <c r="A24298" s="32" t="s">
        <v>33704</v>
      </c>
      <c r="B24298" s="32" t="s">
        <v>5938</v>
      </c>
      <c r="C24298" s="80">
        <v>0.0333333333333333</v>
      </c>
      <c r="D24298" s="80">
        <v>0.07</v>
      </c>
      <c r="E24298" s="80">
        <v>0.17</v>
      </c>
      <c r="F24298" s="80">
        <v>0.001</v>
      </c>
    </row>
    <row r="24299" spans="1:6">
      <c r="A24299" s="32" t="s">
        <v>33705</v>
      </c>
      <c r="B24299" s="32" t="s">
        <v>140</v>
      </c>
      <c r="C24299" s="80">
        <v>0.001</v>
      </c>
      <c r="D24299" s="80">
        <v>0.001</v>
      </c>
      <c r="E24299" s="80">
        <v>0.001</v>
      </c>
      <c r="F24299" s="80">
        <v>0.001</v>
      </c>
    </row>
    <row r="24300" spans="1:6">
      <c r="A24300" s="32" t="s">
        <v>33706</v>
      </c>
      <c r="B24300" s="32" t="s">
        <v>5938</v>
      </c>
      <c r="C24300" s="80">
        <v>0.613333333333333</v>
      </c>
      <c r="D24300" s="80">
        <v>0.713333333333333</v>
      </c>
      <c r="E24300" s="80">
        <v>0.986666666666667</v>
      </c>
      <c r="F24300" s="80">
        <v>0.37</v>
      </c>
    </row>
    <row r="24301" spans="1:6">
      <c r="A24301" s="32" t="s">
        <v>33707</v>
      </c>
      <c r="B24301" s="32" t="s">
        <v>140</v>
      </c>
      <c r="C24301" s="80">
        <v>0.11</v>
      </c>
      <c r="D24301" s="80">
        <v>0.186666666666667</v>
      </c>
      <c r="E24301" s="80">
        <v>0.0533333333333333</v>
      </c>
      <c r="F24301" s="80">
        <v>0.0766666666666667</v>
      </c>
    </row>
    <row r="24302" spans="1:6">
      <c r="A24302" s="32" t="s">
        <v>33708</v>
      </c>
      <c r="B24302" s="32" t="s">
        <v>3284</v>
      </c>
      <c r="C24302" s="80">
        <v>0.02</v>
      </c>
      <c r="D24302" s="80">
        <v>0.0566666666666667</v>
      </c>
      <c r="E24302" s="80">
        <v>0.0733333333333333</v>
      </c>
      <c r="F24302" s="80">
        <v>0.0966666666666667</v>
      </c>
    </row>
    <row r="24303" spans="1:6">
      <c r="A24303" s="32" t="s">
        <v>33709</v>
      </c>
      <c r="B24303" s="32" t="s">
        <v>11308</v>
      </c>
      <c r="C24303" s="80">
        <v>71.9233333333333</v>
      </c>
      <c r="D24303" s="80">
        <v>46.89</v>
      </c>
      <c r="E24303" s="80">
        <v>68.9533333333333</v>
      </c>
      <c r="F24303" s="80">
        <v>51.7466666666667</v>
      </c>
    </row>
    <row r="24304" spans="1:6">
      <c r="A24304" s="32" t="s">
        <v>33710</v>
      </c>
      <c r="B24304" s="32" t="s">
        <v>140</v>
      </c>
      <c r="C24304" s="80">
        <v>0.0533333333333333</v>
      </c>
      <c r="D24304" s="80">
        <v>0.356666666666667</v>
      </c>
      <c r="E24304" s="80">
        <v>0.376666666666667</v>
      </c>
      <c r="F24304" s="80">
        <v>0.001</v>
      </c>
    </row>
    <row r="24305" spans="1:6">
      <c r="A24305" s="32" t="s">
        <v>33711</v>
      </c>
      <c r="B24305" s="32" t="s">
        <v>33712</v>
      </c>
      <c r="C24305" s="80">
        <v>24.4733333333333</v>
      </c>
      <c r="D24305" s="80">
        <v>30.0833333333333</v>
      </c>
      <c r="E24305" s="80">
        <v>25.13</v>
      </c>
      <c r="F24305" s="80">
        <v>28.4166666666667</v>
      </c>
    </row>
    <row r="24306" spans="1:6">
      <c r="A24306" s="32" t="s">
        <v>33713</v>
      </c>
      <c r="B24306" s="32" t="s">
        <v>33714</v>
      </c>
      <c r="C24306" s="80">
        <v>12.2466666666667</v>
      </c>
      <c r="D24306" s="80">
        <v>12.54</v>
      </c>
      <c r="E24306" s="80">
        <v>14.1833333333333</v>
      </c>
      <c r="F24306" s="80">
        <v>17.1366666666667</v>
      </c>
    </row>
    <row r="24307" spans="1:6">
      <c r="A24307" s="32" t="s">
        <v>33715</v>
      </c>
      <c r="B24307" s="32" t="s">
        <v>33716</v>
      </c>
      <c r="C24307" s="80">
        <v>0.001</v>
      </c>
      <c r="D24307" s="80">
        <v>0.001</v>
      </c>
      <c r="E24307" s="80">
        <v>0.001</v>
      </c>
      <c r="F24307" s="80">
        <v>0.001</v>
      </c>
    </row>
    <row r="24308" spans="1:6">
      <c r="A24308" s="32" t="s">
        <v>33717</v>
      </c>
      <c r="B24308" s="32" t="s">
        <v>22354</v>
      </c>
      <c r="C24308" s="80">
        <v>0.05</v>
      </c>
      <c r="D24308" s="80">
        <v>0.0666666666666667</v>
      </c>
      <c r="E24308" s="80">
        <v>0.0533333333333333</v>
      </c>
      <c r="F24308" s="80">
        <v>0.001</v>
      </c>
    </row>
    <row r="24309" spans="1:6">
      <c r="A24309" s="32" t="s">
        <v>33718</v>
      </c>
      <c r="B24309" s="32" t="s">
        <v>140</v>
      </c>
      <c r="C24309" s="80">
        <v>0.001</v>
      </c>
      <c r="D24309" s="80">
        <v>0.001</v>
      </c>
      <c r="E24309" s="80">
        <v>0.001</v>
      </c>
      <c r="F24309" s="80">
        <v>0.001</v>
      </c>
    </row>
    <row r="24310" spans="1:6">
      <c r="A24310" s="32" t="s">
        <v>33719</v>
      </c>
      <c r="B24310" s="32" t="s">
        <v>140</v>
      </c>
      <c r="C24310" s="80">
        <v>0.001</v>
      </c>
      <c r="D24310" s="80">
        <v>0.001</v>
      </c>
      <c r="E24310" s="80">
        <v>0.001</v>
      </c>
      <c r="F24310" s="80">
        <v>0.001</v>
      </c>
    </row>
    <row r="24311" spans="1:6">
      <c r="A24311" s="32" t="s">
        <v>33720</v>
      </c>
      <c r="B24311" s="32" t="s">
        <v>330</v>
      </c>
      <c r="C24311" s="80">
        <v>0.001</v>
      </c>
      <c r="D24311" s="80">
        <v>0.001</v>
      </c>
      <c r="E24311" s="80">
        <v>0.001</v>
      </c>
      <c r="F24311" s="80">
        <v>0.001</v>
      </c>
    </row>
    <row r="24312" spans="1:6">
      <c r="A24312" s="32" t="s">
        <v>33721</v>
      </c>
      <c r="B24312" s="32" t="s">
        <v>330</v>
      </c>
      <c r="C24312" s="80">
        <v>0.0833333333333333</v>
      </c>
      <c r="D24312" s="80">
        <v>0.001</v>
      </c>
      <c r="E24312" s="80">
        <v>0.001</v>
      </c>
      <c r="F24312" s="80">
        <v>0.001</v>
      </c>
    </row>
    <row r="24313" spans="1:6">
      <c r="A24313" s="32" t="s">
        <v>33722</v>
      </c>
      <c r="B24313" s="32" t="s">
        <v>140</v>
      </c>
      <c r="C24313" s="80">
        <v>0.001</v>
      </c>
      <c r="D24313" s="80">
        <v>0.001</v>
      </c>
      <c r="E24313" s="80">
        <v>0.001</v>
      </c>
      <c r="F24313" s="80">
        <v>0.001</v>
      </c>
    </row>
    <row r="24314" spans="1:6">
      <c r="A24314" s="32" t="s">
        <v>33723</v>
      </c>
      <c r="B24314" s="32" t="s">
        <v>330</v>
      </c>
      <c r="C24314" s="80">
        <v>0.001</v>
      </c>
      <c r="D24314" s="80">
        <v>0.001</v>
      </c>
      <c r="E24314" s="80">
        <v>0.001</v>
      </c>
      <c r="F24314" s="80">
        <v>0.001</v>
      </c>
    </row>
    <row r="24315" spans="1:6">
      <c r="A24315" s="32" t="s">
        <v>33724</v>
      </c>
      <c r="B24315" s="32" t="s">
        <v>10639</v>
      </c>
      <c r="C24315" s="80">
        <v>0.001</v>
      </c>
      <c r="D24315" s="80">
        <v>0.001</v>
      </c>
      <c r="E24315" s="80">
        <v>0.001</v>
      </c>
      <c r="F24315" s="80">
        <v>0.001</v>
      </c>
    </row>
    <row r="24316" spans="1:6">
      <c r="A24316" s="32" t="s">
        <v>33725</v>
      </c>
      <c r="B24316" s="32" t="s">
        <v>33726</v>
      </c>
      <c r="C24316" s="80">
        <v>0.116666666666667</v>
      </c>
      <c r="D24316" s="80">
        <v>0.06</v>
      </c>
      <c r="E24316" s="80">
        <v>0.0933333333333333</v>
      </c>
      <c r="F24316" s="80">
        <v>0.0366666666666667</v>
      </c>
    </row>
    <row r="24317" spans="1:6">
      <c r="A24317" s="32" t="s">
        <v>33727</v>
      </c>
      <c r="B24317" s="32" t="s">
        <v>33728</v>
      </c>
      <c r="C24317" s="80">
        <v>70.7866666666667</v>
      </c>
      <c r="D24317" s="80">
        <v>60.93</v>
      </c>
      <c r="E24317" s="80">
        <v>72.7033333333333</v>
      </c>
      <c r="F24317" s="80">
        <v>67.0233333333333</v>
      </c>
    </row>
    <row r="24318" spans="1:6">
      <c r="A24318" s="32" t="s">
        <v>33729</v>
      </c>
      <c r="B24318" s="32" t="s">
        <v>33730</v>
      </c>
      <c r="C24318" s="80">
        <v>28.65</v>
      </c>
      <c r="D24318" s="80">
        <v>20.4166666666667</v>
      </c>
      <c r="E24318" s="80">
        <v>29.01</v>
      </c>
      <c r="F24318" s="80">
        <v>24.8633333333333</v>
      </c>
    </row>
    <row r="24319" spans="1:6">
      <c r="A24319" s="32" t="s">
        <v>33731</v>
      </c>
      <c r="B24319" s="32" t="s">
        <v>11011</v>
      </c>
      <c r="C24319" s="80">
        <v>0.001</v>
      </c>
      <c r="D24319" s="80">
        <v>0.001</v>
      </c>
      <c r="E24319" s="80">
        <v>0.001</v>
      </c>
      <c r="F24319" s="80">
        <v>0.001</v>
      </c>
    </row>
    <row r="24320" spans="1:6">
      <c r="A24320" s="32" t="s">
        <v>33732</v>
      </c>
      <c r="B24320" s="32" t="s">
        <v>33733</v>
      </c>
      <c r="C24320" s="80">
        <v>1.07</v>
      </c>
      <c r="D24320" s="80">
        <v>2.49333333333333</v>
      </c>
      <c r="E24320" s="80">
        <v>0.853333333333333</v>
      </c>
      <c r="F24320" s="80">
        <v>2.69666666666667</v>
      </c>
    </row>
    <row r="24321" spans="1:6">
      <c r="A24321" s="32" t="s">
        <v>33734</v>
      </c>
      <c r="B24321" s="32" t="s">
        <v>140</v>
      </c>
      <c r="C24321" s="80">
        <v>0.06</v>
      </c>
      <c r="D24321" s="80">
        <v>0.166666666666667</v>
      </c>
      <c r="E24321" s="80">
        <v>0.306666666666667</v>
      </c>
      <c r="F24321" s="80">
        <v>0.0666666666666667</v>
      </c>
    </row>
    <row r="24322" spans="1:6">
      <c r="A24322" s="32" t="s">
        <v>33735</v>
      </c>
      <c r="B24322" s="32" t="s">
        <v>33736</v>
      </c>
      <c r="C24322" s="80">
        <v>120.393333333333</v>
      </c>
      <c r="D24322" s="80">
        <v>54.11</v>
      </c>
      <c r="E24322" s="80">
        <v>81.5333333333333</v>
      </c>
      <c r="F24322" s="80">
        <v>43.9066666666667</v>
      </c>
    </row>
    <row r="24323" spans="1:6">
      <c r="A24323" s="32" t="s">
        <v>33737</v>
      </c>
      <c r="B24323" s="32" t="s">
        <v>140</v>
      </c>
      <c r="C24323" s="80">
        <v>25.12</v>
      </c>
      <c r="D24323" s="80">
        <v>28.39</v>
      </c>
      <c r="E24323" s="80">
        <v>25.4433333333333</v>
      </c>
      <c r="F24323" s="80">
        <v>34.9233333333333</v>
      </c>
    </row>
    <row r="24324" spans="1:6">
      <c r="A24324" s="32" t="s">
        <v>33738</v>
      </c>
      <c r="B24324" s="32" t="s">
        <v>33739</v>
      </c>
      <c r="C24324" s="80">
        <v>0.0566666666666667</v>
      </c>
      <c r="D24324" s="80">
        <v>0.09</v>
      </c>
      <c r="E24324" s="80">
        <v>0.106666666666667</v>
      </c>
      <c r="F24324" s="80">
        <v>0.0433333333333333</v>
      </c>
    </row>
    <row r="24325" spans="1:6">
      <c r="A24325" s="32" t="s">
        <v>33740</v>
      </c>
      <c r="B24325" s="32" t="s">
        <v>33741</v>
      </c>
      <c r="C24325" s="80">
        <v>44.8133333333333</v>
      </c>
      <c r="D24325" s="80">
        <v>13.9933333333333</v>
      </c>
      <c r="E24325" s="80">
        <v>51.26</v>
      </c>
      <c r="F24325" s="80">
        <v>17.39</v>
      </c>
    </row>
    <row r="24326" spans="1:6">
      <c r="A24326" s="32" t="s">
        <v>33742</v>
      </c>
      <c r="B24326" s="32" t="s">
        <v>140</v>
      </c>
      <c r="C24326" s="80">
        <v>5.09333333333333</v>
      </c>
      <c r="D24326" s="80">
        <v>2.97666666666667</v>
      </c>
      <c r="E24326" s="80">
        <v>4.86333333333333</v>
      </c>
      <c r="F24326" s="80">
        <v>3.11333333333333</v>
      </c>
    </row>
    <row r="24327" spans="1:6">
      <c r="A24327" s="32" t="s">
        <v>33743</v>
      </c>
      <c r="B24327" s="32" t="s">
        <v>140</v>
      </c>
      <c r="C24327" s="80">
        <v>10.1066666666667</v>
      </c>
      <c r="D24327" s="80">
        <v>5.49666666666667</v>
      </c>
      <c r="E24327" s="80">
        <v>9.62</v>
      </c>
      <c r="F24327" s="80">
        <v>6.14</v>
      </c>
    </row>
    <row r="24328" spans="1:6">
      <c r="A24328" s="32" t="s">
        <v>33744</v>
      </c>
      <c r="B24328" s="32" t="s">
        <v>33745</v>
      </c>
      <c r="C24328" s="80">
        <v>25.23</v>
      </c>
      <c r="D24328" s="80">
        <v>23.96</v>
      </c>
      <c r="E24328" s="80">
        <v>25.1633333333333</v>
      </c>
      <c r="F24328" s="80">
        <v>25.26</v>
      </c>
    </row>
    <row r="24329" spans="1:6">
      <c r="A24329" s="32" t="s">
        <v>33746</v>
      </c>
      <c r="B24329" s="32" t="s">
        <v>33747</v>
      </c>
      <c r="C24329" s="80">
        <v>0.0333333333333333</v>
      </c>
      <c r="D24329" s="80">
        <v>0.0433333333333333</v>
      </c>
      <c r="E24329" s="80">
        <v>0.03</v>
      </c>
      <c r="F24329" s="80">
        <v>0.0533333333333333</v>
      </c>
    </row>
    <row r="24330" spans="1:6">
      <c r="A24330" s="32" t="s">
        <v>33748</v>
      </c>
      <c r="B24330" s="32" t="s">
        <v>33749</v>
      </c>
      <c r="C24330" s="80">
        <v>61.79</v>
      </c>
      <c r="D24330" s="80">
        <v>13.13</v>
      </c>
      <c r="E24330" s="80">
        <v>55.6</v>
      </c>
      <c r="F24330" s="80">
        <v>26.3633333333333</v>
      </c>
    </row>
    <row r="24331" spans="1:6">
      <c r="A24331" s="32" t="s">
        <v>33750</v>
      </c>
      <c r="B24331" s="32" t="s">
        <v>28335</v>
      </c>
      <c r="C24331" s="80">
        <v>2.2</v>
      </c>
      <c r="D24331" s="80">
        <v>0.6</v>
      </c>
      <c r="E24331" s="80">
        <v>1.91666666666667</v>
      </c>
      <c r="F24331" s="80">
        <v>0.686666666666667</v>
      </c>
    </row>
    <row r="24332" spans="1:6">
      <c r="A24332" s="32" t="s">
        <v>33751</v>
      </c>
      <c r="B24332" s="32" t="s">
        <v>4777</v>
      </c>
      <c r="C24332" s="80">
        <v>46.34</v>
      </c>
      <c r="D24332" s="80">
        <v>26.6533333333333</v>
      </c>
      <c r="E24332" s="80">
        <v>51.4533333333333</v>
      </c>
      <c r="F24332" s="80">
        <v>27.71</v>
      </c>
    </row>
    <row r="24333" spans="1:6">
      <c r="A24333" s="32" t="s">
        <v>33752</v>
      </c>
      <c r="B24333" s="32" t="s">
        <v>33753</v>
      </c>
      <c r="C24333" s="80">
        <v>7.69333333333333</v>
      </c>
      <c r="D24333" s="80">
        <v>5.49</v>
      </c>
      <c r="E24333" s="80">
        <v>7.75666666666667</v>
      </c>
      <c r="F24333" s="80">
        <v>4.81</v>
      </c>
    </row>
    <row r="24334" spans="1:6">
      <c r="A24334" s="32" t="s">
        <v>33754</v>
      </c>
      <c r="B24334" s="32" t="s">
        <v>33755</v>
      </c>
      <c r="C24334" s="80">
        <v>234.12</v>
      </c>
      <c r="D24334" s="80">
        <v>57.2</v>
      </c>
      <c r="E24334" s="80">
        <v>176.266666666667</v>
      </c>
      <c r="F24334" s="80">
        <v>71.66</v>
      </c>
    </row>
    <row r="24335" spans="1:6">
      <c r="A24335" s="32" t="s">
        <v>33756</v>
      </c>
      <c r="B24335" s="32" t="s">
        <v>33757</v>
      </c>
      <c r="C24335" s="80">
        <v>1.9</v>
      </c>
      <c r="D24335" s="80">
        <v>1.25333333333333</v>
      </c>
      <c r="E24335" s="80">
        <v>1.92333333333333</v>
      </c>
      <c r="F24335" s="80">
        <v>2.06666666666667</v>
      </c>
    </row>
    <row r="24336" spans="1:6">
      <c r="A24336" s="32" t="s">
        <v>33758</v>
      </c>
      <c r="B24336" s="32" t="s">
        <v>33573</v>
      </c>
      <c r="C24336" s="80">
        <v>34.5566666666667</v>
      </c>
      <c r="D24336" s="80">
        <v>29.74</v>
      </c>
      <c r="E24336" s="80">
        <v>36.3333333333333</v>
      </c>
      <c r="F24336" s="80">
        <v>29.54</v>
      </c>
    </row>
    <row r="24337" spans="1:6">
      <c r="A24337" s="32" t="s">
        <v>33759</v>
      </c>
      <c r="B24337" s="32" t="s">
        <v>33760</v>
      </c>
      <c r="C24337" s="80">
        <v>3.17666666666667</v>
      </c>
      <c r="D24337" s="80">
        <v>3.66</v>
      </c>
      <c r="E24337" s="80">
        <v>3.47</v>
      </c>
      <c r="F24337" s="80">
        <v>3.69666666666667</v>
      </c>
    </row>
    <row r="24338" spans="1:6">
      <c r="A24338" s="32" t="s">
        <v>33761</v>
      </c>
      <c r="B24338" s="32" t="s">
        <v>3325</v>
      </c>
      <c r="C24338" s="80">
        <v>43.9466666666667</v>
      </c>
      <c r="D24338" s="80">
        <v>132.586666666667</v>
      </c>
      <c r="E24338" s="80">
        <v>31.3666666666667</v>
      </c>
      <c r="F24338" s="80">
        <v>29.3</v>
      </c>
    </row>
    <row r="24339" spans="1:6">
      <c r="A24339" s="32" t="s">
        <v>33762</v>
      </c>
      <c r="B24339" s="32" t="s">
        <v>33763</v>
      </c>
      <c r="C24339" s="80">
        <v>0.001</v>
      </c>
      <c r="D24339" s="80">
        <v>0.001</v>
      </c>
      <c r="E24339" s="80">
        <v>0.001</v>
      </c>
      <c r="F24339" s="80">
        <v>0.001</v>
      </c>
    </row>
    <row r="24340" spans="1:6">
      <c r="A24340" s="32" t="s">
        <v>33764</v>
      </c>
      <c r="B24340" s="32" t="s">
        <v>3329</v>
      </c>
      <c r="C24340" s="80">
        <v>0.0166666666666667</v>
      </c>
      <c r="D24340" s="80">
        <v>10.4</v>
      </c>
      <c r="E24340" s="80">
        <v>0.0633333333333333</v>
      </c>
      <c r="F24340" s="80">
        <v>3.36666666666667</v>
      </c>
    </row>
    <row r="24341" spans="1:6">
      <c r="A24341" s="32" t="s">
        <v>33765</v>
      </c>
      <c r="B24341" s="32" t="s">
        <v>3329</v>
      </c>
      <c r="C24341" s="80">
        <v>0.001</v>
      </c>
      <c r="D24341" s="80">
        <v>0.9</v>
      </c>
      <c r="E24341" s="80">
        <v>0.0233333333333333</v>
      </c>
      <c r="F24341" s="80">
        <v>0.31</v>
      </c>
    </row>
    <row r="24342" spans="1:6">
      <c r="A24342" s="32" t="s">
        <v>33766</v>
      </c>
      <c r="B24342" s="32" t="s">
        <v>3333</v>
      </c>
      <c r="C24342" s="80">
        <v>97.6266666666667</v>
      </c>
      <c r="D24342" s="80">
        <v>211.81</v>
      </c>
      <c r="E24342" s="80">
        <v>147.863333333333</v>
      </c>
      <c r="F24342" s="80">
        <v>300.316666666667</v>
      </c>
    </row>
    <row r="24343" spans="1:6">
      <c r="A24343" s="32" t="s">
        <v>33767</v>
      </c>
      <c r="B24343" s="32" t="s">
        <v>15350</v>
      </c>
      <c r="C24343" s="80">
        <v>0.001</v>
      </c>
      <c r="D24343" s="80">
        <v>0.001</v>
      </c>
      <c r="E24343" s="80">
        <v>0.001</v>
      </c>
      <c r="F24343" s="80">
        <v>0.001</v>
      </c>
    </row>
    <row r="24344" spans="1:6">
      <c r="A24344" s="32" t="s">
        <v>33768</v>
      </c>
      <c r="B24344" s="32" t="s">
        <v>3333</v>
      </c>
      <c r="C24344" s="80">
        <v>1.22333333333333</v>
      </c>
      <c r="D24344" s="80">
        <v>0.493333333333333</v>
      </c>
      <c r="E24344" s="80">
        <v>2.90333333333333</v>
      </c>
      <c r="F24344" s="80">
        <v>0.746666666666667</v>
      </c>
    </row>
    <row r="24345" spans="1:6">
      <c r="A24345" s="32" t="s">
        <v>33769</v>
      </c>
      <c r="B24345" s="32" t="s">
        <v>140</v>
      </c>
      <c r="C24345" s="80">
        <v>10.7266666666667</v>
      </c>
      <c r="D24345" s="80">
        <v>12.1766666666667</v>
      </c>
      <c r="E24345" s="80">
        <v>12.4933333333333</v>
      </c>
      <c r="F24345" s="80">
        <v>11.5</v>
      </c>
    </row>
    <row r="24346" spans="1:6">
      <c r="A24346" s="32" t="s">
        <v>33770</v>
      </c>
      <c r="B24346" s="32" t="s">
        <v>33771</v>
      </c>
      <c r="C24346" s="80">
        <v>30.36</v>
      </c>
      <c r="D24346" s="80">
        <v>38.01</v>
      </c>
      <c r="E24346" s="80">
        <v>32.55</v>
      </c>
      <c r="F24346" s="80">
        <v>35.29</v>
      </c>
    </row>
    <row r="24347" spans="1:6">
      <c r="A24347" s="32" t="s">
        <v>33772</v>
      </c>
      <c r="B24347" s="32" t="s">
        <v>140</v>
      </c>
      <c r="C24347" s="80">
        <v>0.766666666666667</v>
      </c>
      <c r="D24347" s="80">
        <v>0.686666666666667</v>
      </c>
      <c r="E24347" s="80">
        <v>1.44</v>
      </c>
      <c r="F24347" s="80">
        <v>1.59</v>
      </c>
    </row>
    <row r="24348" spans="1:6">
      <c r="A24348" s="32" t="s">
        <v>33773</v>
      </c>
      <c r="B24348" s="32" t="s">
        <v>33774</v>
      </c>
      <c r="C24348" s="80">
        <v>147.443333333333</v>
      </c>
      <c r="D24348" s="80">
        <v>92.07</v>
      </c>
      <c r="E24348" s="80">
        <v>208.463333333333</v>
      </c>
      <c r="F24348" s="80">
        <v>87.28</v>
      </c>
    </row>
    <row r="24349" spans="1:6">
      <c r="A24349" s="32" t="s">
        <v>33775</v>
      </c>
      <c r="B24349" s="32" t="s">
        <v>330</v>
      </c>
      <c r="C24349" s="80">
        <v>0.03</v>
      </c>
      <c r="D24349" s="80">
        <v>0.001</v>
      </c>
      <c r="E24349" s="80">
        <v>0.001</v>
      </c>
      <c r="F24349" s="80">
        <v>0.001</v>
      </c>
    </row>
    <row r="24350" spans="1:6">
      <c r="A24350" s="32" t="s">
        <v>33776</v>
      </c>
      <c r="B24350" s="32" t="s">
        <v>330</v>
      </c>
      <c r="C24350" s="80">
        <v>0.001</v>
      </c>
      <c r="D24350" s="80">
        <v>0.001</v>
      </c>
      <c r="E24350" s="80">
        <v>0.001</v>
      </c>
      <c r="F24350" s="80">
        <v>0.001</v>
      </c>
    </row>
    <row r="24351" spans="1:6">
      <c r="A24351" s="32" t="s">
        <v>33777</v>
      </c>
      <c r="B24351" s="32" t="s">
        <v>140</v>
      </c>
      <c r="C24351" s="80">
        <v>0.001</v>
      </c>
      <c r="D24351" s="80">
        <v>0.001</v>
      </c>
      <c r="E24351" s="80">
        <v>0.001</v>
      </c>
      <c r="F24351" s="80">
        <v>0.001</v>
      </c>
    </row>
    <row r="24352" spans="1:6">
      <c r="A24352" s="32" t="s">
        <v>33778</v>
      </c>
      <c r="B24352" s="32" t="s">
        <v>3345</v>
      </c>
      <c r="C24352" s="80">
        <v>43.5066666666667</v>
      </c>
      <c r="D24352" s="80">
        <v>48.2033333333333</v>
      </c>
      <c r="E24352" s="80">
        <v>46.8833333333333</v>
      </c>
      <c r="F24352" s="80">
        <v>41.6833333333333</v>
      </c>
    </row>
    <row r="24353" spans="1:6">
      <c r="A24353" s="32" t="s">
        <v>33779</v>
      </c>
      <c r="B24353" s="32" t="s">
        <v>140</v>
      </c>
      <c r="C24353" s="80">
        <v>7.79333333333333</v>
      </c>
      <c r="D24353" s="80">
        <v>8.92</v>
      </c>
      <c r="E24353" s="80">
        <v>7.90333333333333</v>
      </c>
      <c r="F24353" s="80">
        <v>8.39666666666667</v>
      </c>
    </row>
    <row r="24354" spans="1:6">
      <c r="A24354" s="32" t="s">
        <v>33780</v>
      </c>
      <c r="B24354" s="32" t="s">
        <v>33781</v>
      </c>
      <c r="C24354" s="80">
        <v>9.81666666666667</v>
      </c>
      <c r="D24354" s="80">
        <v>8.25</v>
      </c>
      <c r="E24354" s="80">
        <v>10.25</v>
      </c>
      <c r="F24354" s="80">
        <v>7.55333333333333</v>
      </c>
    </row>
    <row r="24355" spans="1:6">
      <c r="A24355" s="32" t="s">
        <v>33782</v>
      </c>
      <c r="B24355" s="32" t="s">
        <v>3358</v>
      </c>
      <c r="C24355" s="80">
        <v>0.236666666666667</v>
      </c>
      <c r="D24355" s="80">
        <v>0.186666666666667</v>
      </c>
      <c r="E24355" s="80">
        <v>0.563333333333333</v>
      </c>
      <c r="F24355" s="80">
        <v>0.176666666666667</v>
      </c>
    </row>
    <row r="24356" spans="1:6">
      <c r="A24356" s="32" t="s">
        <v>33783</v>
      </c>
      <c r="B24356" s="32" t="s">
        <v>33784</v>
      </c>
      <c r="C24356" s="80">
        <v>5.33333333333333</v>
      </c>
      <c r="D24356" s="80">
        <v>3.65666666666667</v>
      </c>
      <c r="E24356" s="80">
        <v>6.39333333333333</v>
      </c>
      <c r="F24356" s="80">
        <v>4.17333333333333</v>
      </c>
    </row>
    <row r="24357" spans="1:6">
      <c r="A24357" s="32" t="s">
        <v>33785</v>
      </c>
      <c r="B24357" s="32" t="s">
        <v>140</v>
      </c>
      <c r="C24357" s="80">
        <v>1.56333333333333</v>
      </c>
      <c r="D24357" s="80">
        <v>0.593333333333333</v>
      </c>
      <c r="E24357" s="80">
        <v>1.55333333333333</v>
      </c>
      <c r="F24357" s="80">
        <v>0.486666666666667</v>
      </c>
    </row>
    <row r="24358" spans="1:6">
      <c r="A24358" s="32" t="s">
        <v>33786</v>
      </c>
      <c r="B24358" s="32" t="s">
        <v>33787</v>
      </c>
      <c r="C24358" s="80">
        <v>7.27333333333333</v>
      </c>
      <c r="D24358" s="80">
        <v>3.63666666666667</v>
      </c>
      <c r="E24358" s="80">
        <v>6.21333333333333</v>
      </c>
      <c r="F24358" s="80">
        <v>3.61333333333333</v>
      </c>
    </row>
    <row r="24359" spans="1:6">
      <c r="A24359" s="32" t="s">
        <v>33788</v>
      </c>
      <c r="B24359" s="32" t="s">
        <v>33789</v>
      </c>
      <c r="C24359" s="80">
        <v>0.913333333333333</v>
      </c>
      <c r="D24359" s="80">
        <v>3.75333333333333</v>
      </c>
      <c r="E24359" s="80">
        <v>1.71333333333333</v>
      </c>
      <c r="F24359" s="80">
        <v>3.12333333333333</v>
      </c>
    </row>
    <row r="24360" spans="1:6">
      <c r="A24360" s="32" t="s">
        <v>33790</v>
      </c>
      <c r="B24360" s="32" t="s">
        <v>28680</v>
      </c>
      <c r="C24360" s="80">
        <v>7.62333333333333</v>
      </c>
      <c r="D24360" s="80">
        <v>10.5033333333333</v>
      </c>
      <c r="E24360" s="80">
        <v>6.54666666666667</v>
      </c>
      <c r="F24360" s="80">
        <v>10.8433333333333</v>
      </c>
    </row>
    <row r="24361" spans="1:6">
      <c r="A24361" s="32" t="s">
        <v>33791</v>
      </c>
      <c r="B24361" s="32" t="s">
        <v>140</v>
      </c>
      <c r="C24361" s="80">
        <v>0.543333333333333</v>
      </c>
      <c r="D24361" s="80">
        <v>0.296666666666667</v>
      </c>
      <c r="E24361" s="80">
        <v>0.826666666666667</v>
      </c>
      <c r="F24361" s="80">
        <v>0.67</v>
      </c>
    </row>
    <row r="24362" spans="1:6">
      <c r="A24362" s="32" t="s">
        <v>33792</v>
      </c>
      <c r="B24362" s="32" t="s">
        <v>33793</v>
      </c>
      <c r="C24362" s="80">
        <v>1.29</v>
      </c>
      <c r="D24362" s="80">
        <v>1.94333333333333</v>
      </c>
      <c r="E24362" s="80">
        <v>1.69333333333333</v>
      </c>
      <c r="F24362" s="80">
        <v>1.72</v>
      </c>
    </row>
    <row r="24363" spans="1:6">
      <c r="A24363" s="32" t="s">
        <v>33794</v>
      </c>
      <c r="B24363" s="32" t="s">
        <v>3367</v>
      </c>
      <c r="C24363" s="80">
        <v>184.106666666667</v>
      </c>
      <c r="D24363" s="80">
        <v>170.78</v>
      </c>
      <c r="E24363" s="80">
        <v>202.063333333333</v>
      </c>
      <c r="F24363" s="80">
        <v>180.67</v>
      </c>
    </row>
    <row r="24364" spans="1:6">
      <c r="A24364" s="32" t="s">
        <v>33795</v>
      </c>
      <c r="B24364" s="32" t="s">
        <v>140</v>
      </c>
      <c r="C24364" s="80">
        <v>11.34</v>
      </c>
      <c r="D24364" s="80">
        <v>4.34333333333333</v>
      </c>
      <c r="E24364" s="80">
        <v>15.2466666666667</v>
      </c>
      <c r="F24364" s="80">
        <v>3.72333333333333</v>
      </c>
    </row>
    <row r="24365" spans="1:6">
      <c r="A24365" s="32" t="s">
        <v>33796</v>
      </c>
      <c r="B24365" s="32" t="s">
        <v>33797</v>
      </c>
      <c r="C24365" s="80">
        <v>11.0533333333333</v>
      </c>
      <c r="D24365" s="80">
        <v>6.36666666666667</v>
      </c>
      <c r="E24365" s="80">
        <v>12.9833333333333</v>
      </c>
      <c r="F24365" s="80">
        <v>7.35333333333333</v>
      </c>
    </row>
    <row r="24366" spans="1:6">
      <c r="A24366" s="32" t="s">
        <v>33798</v>
      </c>
      <c r="B24366" s="32" t="s">
        <v>140</v>
      </c>
      <c r="C24366" s="80">
        <v>38.3366666666667</v>
      </c>
      <c r="D24366" s="80">
        <v>46.3166666666667</v>
      </c>
      <c r="E24366" s="80">
        <v>30.7466666666667</v>
      </c>
      <c r="F24366" s="80">
        <v>46.0733333333333</v>
      </c>
    </row>
    <row r="24367" spans="1:6">
      <c r="A24367" s="32" t="s">
        <v>33799</v>
      </c>
      <c r="B24367" s="32" t="s">
        <v>3373</v>
      </c>
      <c r="C24367" s="80">
        <v>41.61</v>
      </c>
      <c r="D24367" s="80">
        <v>130.966666666667</v>
      </c>
      <c r="E24367" s="80">
        <v>33.1133333333333</v>
      </c>
      <c r="F24367" s="80">
        <v>108.003333333333</v>
      </c>
    </row>
    <row r="24368" spans="1:6">
      <c r="A24368" s="32" t="s">
        <v>33800</v>
      </c>
      <c r="B24368" s="32" t="s">
        <v>33801</v>
      </c>
      <c r="C24368" s="80">
        <v>0.15</v>
      </c>
      <c r="D24368" s="80">
        <v>0.306666666666667</v>
      </c>
      <c r="E24368" s="80">
        <v>0.713333333333333</v>
      </c>
      <c r="F24368" s="80">
        <v>0.563333333333333</v>
      </c>
    </row>
    <row r="24369" spans="1:6">
      <c r="A24369" s="32" t="s">
        <v>33802</v>
      </c>
      <c r="B24369" s="32" t="s">
        <v>140</v>
      </c>
      <c r="C24369" s="80">
        <v>1.24</v>
      </c>
      <c r="D24369" s="80">
        <v>1.45</v>
      </c>
      <c r="E24369" s="80">
        <v>0.84</v>
      </c>
      <c r="F24369" s="80">
        <v>1.19</v>
      </c>
    </row>
    <row r="24370" spans="1:6">
      <c r="A24370" s="32" t="s">
        <v>33803</v>
      </c>
      <c r="B24370" s="32" t="s">
        <v>33804</v>
      </c>
      <c r="C24370" s="80">
        <v>135.736666666667</v>
      </c>
      <c r="D24370" s="80">
        <v>19.3466666666667</v>
      </c>
      <c r="E24370" s="80">
        <v>101.363333333333</v>
      </c>
      <c r="F24370" s="80">
        <v>17.3766666666667</v>
      </c>
    </row>
    <row r="24371" spans="1:6">
      <c r="A24371" s="32" t="s">
        <v>33805</v>
      </c>
      <c r="B24371" s="32" t="s">
        <v>140</v>
      </c>
      <c r="C24371" s="80">
        <v>5.71333333333333</v>
      </c>
      <c r="D24371" s="80">
        <v>4.34666666666667</v>
      </c>
      <c r="E24371" s="80">
        <v>5.87333333333333</v>
      </c>
      <c r="F24371" s="80">
        <v>4.86333333333333</v>
      </c>
    </row>
    <row r="24372" spans="1:6">
      <c r="A24372" s="32" t="s">
        <v>33806</v>
      </c>
      <c r="B24372" s="32" t="s">
        <v>140</v>
      </c>
      <c r="C24372" s="80">
        <v>0.0533333333333333</v>
      </c>
      <c r="D24372" s="80">
        <v>0.09</v>
      </c>
      <c r="E24372" s="80">
        <v>0.116666666666667</v>
      </c>
      <c r="F24372" s="80">
        <v>0.116666666666667</v>
      </c>
    </row>
    <row r="24373" spans="1:6">
      <c r="A24373" s="32" t="s">
        <v>33807</v>
      </c>
      <c r="B24373" s="32" t="s">
        <v>33808</v>
      </c>
      <c r="C24373" s="80">
        <v>301.176666666667</v>
      </c>
      <c r="D24373" s="80">
        <v>229.11</v>
      </c>
      <c r="E24373" s="80">
        <v>268.383333333333</v>
      </c>
      <c r="F24373" s="80">
        <v>233.3</v>
      </c>
    </row>
    <row r="24374" spans="1:6">
      <c r="A24374" s="32" t="s">
        <v>33809</v>
      </c>
      <c r="B24374" s="32" t="s">
        <v>3390</v>
      </c>
      <c r="C24374" s="80">
        <v>81.8333333333333</v>
      </c>
      <c r="D24374" s="80">
        <v>109.6</v>
      </c>
      <c r="E24374" s="80">
        <v>77.33</v>
      </c>
      <c r="F24374" s="80">
        <v>119.373333333333</v>
      </c>
    </row>
    <row r="24375" spans="1:6">
      <c r="A24375" s="32" t="s">
        <v>33810</v>
      </c>
      <c r="B24375" s="32" t="s">
        <v>3395</v>
      </c>
      <c r="C24375" s="80">
        <v>6.53</v>
      </c>
      <c r="D24375" s="80">
        <v>5.64333333333333</v>
      </c>
      <c r="E24375" s="80">
        <v>7.04666666666667</v>
      </c>
      <c r="F24375" s="80">
        <v>6.85333333333333</v>
      </c>
    </row>
    <row r="24376" spans="1:6">
      <c r="A24376" s="32" t="s">
        <v>33811</v>
      </c>
      <c r="B24376" s="32" t="s">
        <v>140</v>
      </c>
      <c r="C24376" s="80">
        <v>0.001</v>
      </c>
      <c r="D24376" s="80">
        <v>0.001</v>
      </c>
      <c r="E24376" s="80">
        <v>0.103333333333333</v>
      </c>
      <c r="F24376" s="80">
        <v>0.001</v>
      </c>
    </row>
    <row r="24377" spans="1:6">
      <c r="A24377" s="32" t="s">
        <v>33812</v>
      </c>
      <c r="B24377" s="32" t="s">
        <v>3399</v>
      </c>
      <c r="C24377" s="80">
        <v>14.77</v>
      </c>
      <c r="D24377" s="80">
        <v>10.4766666666667</v>
      </c>
      <c r="E24377" s="80">
        <v>16.07</v>
      </c>
      <c r="F24377" s="80">
        <v>11.27</v>
      </c>
    </row>
    <row r="24378" spans="1:6">
      <c r="A24378" s="32" t="s">
        <v>33813</v>
      </c>
      <c r="B24378" s="32" t="s">
        <v>140</v>
      </c>
      <c r="C24378" s="80">
        <v>11.4</v>
      </c>
      <c r="D24378" s="80">
        <v>10.8366666666667</v>
      </c>
      <c r="E24378" s="80">
        <v>12.34</v>
      </c>
      <c r="F24378" s="80">
        <v>11.8</v>
      </c>
    </row>
    <row r="24379" spans="1:6">
      <c r="A24379" s="32" t="s">
        <v>33814</v>
      </c>
      <c r="B24379" s="32" t="s">
        <v>33815</v>
      </c>
      <c r="C24379" s="80">
        <v>30.6466666666667</v>
      </c>
      <c r="D24379" s="80">
        <v>19.9</v>
      </c>
      <c r="E24379" s="80">
        <v>17.78</v>
      </c>
      <c r="F24379" s="80">
        <v>74.8733333333333</v>
      </c>
    </row>
    <row r="24380" spans="1:6">
      <c r="A24380" s="32" t="s">
        <v>33816</v>
      </c>
      <c r="B24380" s="32" t="s">
        <v>33817</v>
      </c>
      <c r="C24380" s="80">
        <v>16.02</v>
      </c>
      <c r="D24380" s="80">
        <v>26.5433333333333</v>
      </c>
      <c r="E24380" s="80">
        <v>21.4333333333333</v>
      </c>
      <c r="F24380" s="80">
        <v>31.4</v>
      </c>
    </row>
    <row r="24381" spans="1:6">
      <c r="A24381" s="32" t="s">
        <v>33818</v>
      </c>
      <c r="B24381" s="32" t="s">
        <v>30958</v>
      </c>
      <c r="C24381" s="80">
        <v>0.243333333333333</v>
      </c>
      <c r="D24381" s="80">
        <v>0.916666666666667</v>
      </c>
      <c r="E24381" s="80">
        <v>0.213333333333333</v>
      </c>
      <c r="F24381" s="80">
        <v>0.413333333333333</v>
      </c>
    </row>
    <row r="24382" spans="1:6">
      <c r="A24382" s="32" t="s">
        <v>33819</v>
      </c>
      <c r="B24382" s="32" t="s">
        <v>33820</v>
      </c>
      <c r="C24382" s="80">
        <v>30.4</v>
      </c>
      <c r="D24382" s="80">
        <v>30.6333333333333</v>
      </c>
      <c r="E24382" s="80">
        <v>32.8033333333333</v>
      </c>
      <c r="F24382" s="80">
        <v>25.9866666666667</v>
      </c>
    </row>
    <row r="24383" spans="1:6">
      <c r="A24383" s="32" t="s">
        <v>33821</v>
      </c>
      <c r="B24383" s="32" t="s">
        <v>30958</v>
      </c>
      <c r="C24383" s="80">
        <v>0.001</v>
      </c>
      <c r="D24383" s="80">
        <v>0.001</v>
      </c>
      <c r="E24383" s="80">
        <v>0.001</v>
      </c>
      <c r="F24383" s="80">
        <v>0.001</v>
      </c>
    </row>
    <row r="24384" spans="1:6">
      <c r="A24384" s="32" t="s">
        <v>33822</v>
      </c>
      <c r="B24384" s="32" t="s">
        <v>33817</v>
      </c>
      <c r="C24384" s="80">
        <v>0.24</v>
      </c>
      <c r="D24384" s="80">
        <v>0.466666666666667</v>
      </c>
      <c r="E24384" s="80">
        <v>0.29</v>
      </c>
      <c r="F24384" s="80">
        <v>0.563333333333333</v>
      </c>
    </row>
    <row r="24385" spans="1:6">
      <c r="A24385" s="32" t="s">
        <v>33823</v>
      </c>
      <c r="B24385" s="32" t="s">
        <v>140</v>
      </c>
      <c r="C24385" s="80">
        <v>8.02333333333333</v>
      </c>
      <c r="D24385" s="80">
        <v>6.02666666666667</v>
      </c>
      <c r="E24385" s="80">
        <v>8.84333333333333</v>
      </c>
      <c r="F24385" s="80">
        <v>6.66</v>
      </c>
    </row>
    <row r="24386" spans="1:6">
      <c r="A24386" s="32" t="s">
        <v>33824</v>
      </c>
      <c r="B24386" s="32" t="s">
        <v>28542</v>
      </c>
      <c r="C24386" s="80">
        <v>5.1</v>
      </c>
      <c r="D24386" s="80">
        <v>3.45666666666667</v>
      </c>
      <c r="E24386" s="80">
        <v>5.49666666666667</v>
      </c>
      <c r="F24386" s="80">
        <v>3.94</v>
      </c>
    </row>
    <row r="24387" spans="1:6">
      <c r="A24387" s="32" t="s">
        <v>33825</v>
      </c>
      <c r="B24387" s="32" t="s">
        <v>33826</v>
      </c>
      <c r="C24387" s="80">
        <v>16.32</v>
      </c>
      <c r="D24387" s="80">
        <v>7.99333333333333</v>
      </c>
      <c r="E24387" s="80">
        <v>14.2366666666667</v>
      </c>
      <c r="F24387" s="80">
        <v>8.76666666666667</v>
      </c>
    </row>
    <row r="24388" spans="1:6">
      <c r="A24388" s="32" t="s">
        <v>33827</v>
      </c>
      <c r="B24388" s="32" t="s">
        <v>140</v>
      </c>
      <c r="C24388" s="80">
        <v>178.446666666667</v>
      </c>
      <c r="D24388" s="80">
        <v>120.453333333333</v>
      </c>
      <c r="E24388" s="80">
        <v>179.83</v>
      </c>
      <c r="F24388" s="80">
        <v>146.28</v>
      </c>
    </row>
    <row r="24389" spans="1:6">
      <c r="A24389" s="32" t="s">
        <v>33828</v>
      </c>
      <c r="B24389" s="32" t="s">
        <v>140</v>
      </c>
      <c r="C24389" s="80">
        <v>165.953333333333</v>
      </c>
      <c r="D24389" s="80">
        <v>100.913333333333</v>
      </c>
      <c r="E24389" s="80">
        <v>134.036666666667</v>
      </c>
      <c r="F24389" s="80">
        <v>124.706666666667</v>
      </c>
    </row>
    <row r="24390" spans="1:6">
      <c r="A24390" s="32" t="s">
        <v>33829</v>
      </c>
      <c r="B24390" s="32" t="s">
        <v>30958</v>
      </c>
      <c r="C24390" s="80">
        <v>0.001</v>
      </c>
      <c r="D24390" s="80">
        <v>0.001</v>
      </c>
      <c r="E24390" s="80">
        <v>0.001</v>
      </c>
      <c r="F24390" s="80">
        <v>0.001</v>
      </c>
    </row>
    <row r="24391" spans="1:6">
      <c r="A24391" s="32" t="s">
        <v>33830</v>
      </c>
      <c r="B24391" s="32" t="s">
        <v>7014</v>
      </c>
      <c r="C24391" s="80">
        <v>8.32</v>
      </c>
      <c r="D24391" s="80">
        <v>4.88333333333333</v>
      </c>
      <c r="E24391" s="80">
        <v>6.66666666666667</v>
      </c>
      <c r="F24391" s="80">
        <v>4.76666666666667</v>
      </c>
    </row>
    <row r="24392" spans="1:6">
      <c r="A24392" s="32" t="s">
        <v>33831</v>
      </c>
      <c r="B24392" s="32" t="s">
        <v>30958</v>
      </c>
      <c r="C24392" s="80">
        <v>0.001</v>
      </c>
      <c r="D24392" s="80">
        <v>0.193333333333333</v>
      </c>
      <c r="E24392" s="80">
        <v>0.001</v>
      </c>
      <c r="F24392" s="80">
        <v>0.0633333333333333</v>
      </c>
    </row>
    <row r="24393" spans="1:6">
      <c r="A24393" s="32" t="s">
        <v>33832</v>
      </c>
      <c r="B24393" s="32" t="s">
        <v>30958</v>
      </c>
      <c r="C24393" s="80">
        <v>0.001</v>
      </c>
      <c r="D24393" s="80">
        <v>0.001</v>
      </c>
      <c r="E24393" s="80">
        <v>0.001</v>
      </c>
      <c r="F24393" s="80">
        <v>0.00666666666666667</v>
      </c>
    </row>
    <row r="24394" spans="1:6">
      <c r="A24394" s="32" t="s">
        <v>33833</v>
      </c>
      <c r="B24394" s="32" t="s">
        <v>30958</v>
      </c>
      <c r="C24394" s="80">
        <v>0.001</v>
      </c>
      <c r="D24394" s="80">
        <v>0.001</v>
      </c>
      <c r="E24394" s="80">
        <v>0.001</v>
      </c>
      <c r="F24394" s="80">
        <v>0.00666666666666667</v>
      </c>
    </row>
    <row r="24395" spans="1:6">
      <c r="A24395" s="32" t="s">
        <v>33834</v>
      </c>
      <c r="B24395" s="32" t="s">
        <v>30958</v>
      </c>
      <c r="C24395" s="80">
        <v>0.001</v>
      </c>
      <c r="D24395" s="80">
        <v>0.001</v>
      </c>
      <c r="E24395" s="80">
        <v>0.001</v>
      </c>
      <c r="F24395" s="80">
        <v>0.001</v>
      </c>
    </row>
    <row r="24396" spans="1:6">
      <c r="A24396" s="32" t="s">
        <v>33835</v>
      </c>
      <c r="B24396" s="32" t="s">
        <v>33836</v>
      </c>
      <c r="C24396" s="80">
        <v>1.57333333333333</v>
      </c>
      <c r="D24396" s="80">
        <v>0.94</v>
      </c>
      <c r="E24396" s="80">
        <v>6.05</v>
      </c>
      <c r="F24396" s="80">
        <v>1.66666666666667</v>
      </c>
    </row>
    <row r="24397" spans="1:6">
      <c r="A24397" s="32" t="s">
        <v>33837</v>
      </c>
      <c r="B24397" s="32" t="s">
        <v>33838</v>
      </c>
      <c r="C24397" s="80">
        <v>10.0433333333333</v>
      </c>
      <c r="D24397" s="80">
        <v>7.28</v>
      </c>
      <c r="E24397" s="80">
        <v>9.35666666666667</v>
      </c>
      <c r="F24397" s="80">
        <v>9.13333333333333</v>
      </c>
    </row>
    <row r="24398" spans="1:6">
      <c r="A24398" s="32" t="s">
        <v>33839</v>
      </c>
      <c r="B24398" s="32" t="s">
        <v>33840</v>
      </c>
      <c r="C24398" s="80">
        <v>31.7466666666667</v>
      </c>
      <c r="D24398" s="80">
        <v>37.8733333333333</v>
      </c>
      <c r="E24398" s="80">
        <v>32.4533333333333</v>
      </c>
      <c r="F24398" s="80">
        <v>47.4333333333333</v>
      </c>
    </row>
    <row r="24399" spans="1:6">
      <c r="A24399" s="32" t="s">
        <v>33841</v>
      </c>
      <c r="B24399" s="32" t="s">
        <v>15619</v>
      </c>
      <c r="C24399" s="80">
        <v>309.046666666667</v>
      </c>
      <c r="D24399" s="80">
        <v>305.92</v>
      </c>
      <c r="E24399" s="80">
        <v>320.273333333333</v>
      </c>
      <c r="F24399" s="80">
        <v>277.67</v>
      </c>
    </row>
    <row r="24400" spans="1:6">
      <c r="A24400" s="32" t="s">
        <v>33842</v>
      </c>
      <c r="B24400" s="32" t="s">
        <v>33843</v>
      </c>
      <c r="C24400" s="80">
        <v>35.8033333333333</v>
      </c>
      <c r="D24400" s="80">
        <v>26.2833333333333</v>
      </c>
      <c r="E24400" s="80">
        <v>34.3366666666667</v>
      </c>
      <c r="F24400" s="80">
        <v>23.0566666666667</v>
      </c>
    </row>
    <row r="24401" spans="1:6">
      <c r="A24401" s="32" t="s">
        <v>33844</v>
      </c>
      <c r="B24401" s="32" t="s">
        <v>6852</v>
      </c>
      <c r="C24401" s="80">
        <v>65.28</v>
      </c>
      <c r="D24401" s="80">
        <v>29.66</v>
      </c>
      <c r="E24401" s="80">
        <v>52.3266666666667</v>
      </c>
      <c r="F24401" s="80">
        <v>27.67</v>
      </c>
    </row>
    <row r="24402" spans="1:6">
      <c r="A24402" s="32" t="s">
        <v>33845</v>
      </c>
      <c r="B24402" s="32" t="s">
        <v>33846</v>
      </c>
      <c r="C24402" s="80">
        <v>30.7666666666667</v>
      </c>
      <c r="D24402" s="80">
        <v>26.41</v>
      </c>
      <c r="E24402" s="80">
        <v>30.1333333333333</v>
      </c>
      <c r="F24402" s="80">
        <v>30.5433333333333</v>
      </c>
    </row>
    <row r="24403" spans="1:6">
      <c r="A24403" s="32" t="s">
        <v>33847</v>
      </c>
      <c r="B24403" s="32" t="s">
        <v>33848</v>
      </c>
      <c r="C24403" s="80">
        <v>0.0266666666666667</v>
      </c>
      <c r="D24403" s="80">
        <v>0.0333333333333333</v>
      </c>
      <c r="E24403" s="80">
        <v>0.0266666666666667</v>
      </c>
      <c r="F24403" s="80">
        <v>0.05</v>
      </c>
    </row>
    <row r="24404" spans="1:6">
      <c r="A24404" s="32" t="s">
        <v>33849</v>
      </c>
      <c r="B24404" s="32" t="s">
        <v>33850</v>
      </c>
      <c r="C24404" s="80">
        <v>3.19</v>
      </c>
      <c r="D24404" s="80">
        <v>6.85666666666667</v>
      </c>
      <c r="E24404" s="80">
        <v>2.97666666666667</v>
      </c>
      <c r="F24404" s="80">
        <v>7.00333333333333</v>
      </c>
    </row>
    <row r="24405" spans="1:6">
      <c r="A24405" s="32" t="s">
        <v>33851</v>
      </c>
      <c r="B24405" s="32" t="s">
        <v>3514</v>
      </c>
      <c r="C24405" s="80">
        <v>45.9466666666667</v>
      </c>
      <c r="D24405" s="80">
        <v>124.92</v>
      </c>
      <c r="E24405" s="80">
        <v>44.9766666666667</v>
      </c>
      <c r="F24405" s="80">
        <v>139.516666666667</v>
      </c>
    </row>
    <row r="24406" spans="1:6">
      <c r="A24406" s="32" t="s">
        <v>33852</v>
      </c>
      <c r="B24406" s="32" t="s">
        <v>33853</v>
      </c>
      <c r="C24406" s="80">
        <v>0.936666666666667</v>
      </c>
      <c r="D24406" s="80">
        <v>0.73</v>
      </c>
      <c r="E24406" s="80">
        <v>0.996666666666667</v>
      </c>
      <c r="F24406" s="80">
        <v>0.713333333333333</v>
      </c>
    </row>
    <row r="24407" spans="1:6">
      <c r="A24407" s="32" t="s">
        <v>33854</v>
      </c>
      <c r="B24407" s="32" t="s">
        <v>33855</v>
      </c>
      <c r="C24407" s="80">
        <v>40.95</v>
      </c>
      <c r="D24407" s="80">
        <v>100.166666666667</v>
      </c>
      <c r="E24407" s="80">
        <v>33.79</v>
      </c>
      <c r="F24407" s="80">
        <v>73.0366666666667</v>
      </c>
    </row>
    <row r="24408" spans="1:6">
      <c r="A24408" s="32" t="s">
        <v>33856</v>
      </c>
      <c r="B24408" s="32" t="s">
        <v>140</v>
      </c>
      <c r="C24408" s="80">
        <v>28.07</v>
      </c>
      <c r="D24408" s="80">
        <v>23.4833333333333</v>
      </c>
      <c r="E24408" s="80">
        <v>28.2733333333333</v>
      </c>
      <c r="F24408" s="80">
        <v>27.44</v>
      </c>
    </row>
    <row r="24409" spans="1:6">
      <c r="A24409" s="32" t="s">
        <v>33857</v>
      </c>
      <c r="B24409" s="32" t="s">
        <v>12439</v>
      </c>
      <c r="C24409" s="80">
        <v>0.81</v>
      </c>
      <c r="D24409" s="80">
        <v>0.303333333333333</v>
      </c>
      <c r="E24409" s="80">
        <v>0.626666666666667</v>
      </c>
      <c r="F24409" s="80">
        <v>0.306666666666667</v>
      </c>
    </row>
    <row r="24410" spans="1:6">
      <c r="A24410" s="32" t="s">
        <v>33858</v>
      </c>
      <c r="B24410" s="32" t="s">
        <v>140</v>
      </c>
      <c r="C24410" s="80">
        <v>4.33</v>
      </c>
      <c r="D24410" s="80">
        <v>6.81333333333333</v>
      </c>
      <c r="E24410" s="80">
        <v>3.68666666666667</v>
      </c>
      <c r="F24410" s="80">
        <v>6.55333333333333</v>
      </c>
    </row>
    <row r="24411" spans="1:6">
      <c r="A24411" s="32" t="s">
        <v>33859</v>
      </c>
      <c r="B24411" s="32" t="s">
        <v>140</v>
      </c>
      <c r="C24411" s="80">
        <v>1.76333333333333</v>
      </c>
      <c r="D24411" s="80">
        <v>1.25666666666667</v>
      </c>
      <c r="E24411" s="80">
        <v>1.02666666666667</v>
      </c>
      <c r="F24411" s="80">
        <v>1.28666666666667</v>
      </c>
    </row>
    <row r="24412" spans="1:6">
      <c r="A24412" s="32" t="s">
        <v>33860</v>
      </c>
      <c r="B24412" s="32" t="s">
        <v>3499</v>
      </c>
      <c r="C24412" s="80">
        <v>4.52666666666667</v>
      </c>
      <c r="D24412" s="80">
        <v>2.8</v>
      </c>
      <c r="E24412" s="80">
        <v>4.82</v>
      </c>
      <c r="F24412" s="80">
        <v>3.88333333333333</v>
      </c>
    </row>
    <row r="24413" spans="1:6">
      <c r="A24413" s="32" t="s">
        <v>33861</v>
      </c>
      <c r="B24413" s="32" t="s">
        <v>11310</v>
      </c>
      <c r="C24413" s="80">
        <v>26.03</v>
      </c>
      <c r="D24413" s="80">
        <v>23.4133333333333</v>
      </c>
      <c r="E24413" s="80">
        <v>26.5666666666667</v>
      </c>
      <c r="F24413" s="80">
        <v>24.05</v>
      </c>
    </row>
    <row r="24414" spans="1:6">
      <c r="A24414" s="32" t="s">
        <v>33862</v>
      </c>
      <c r="B24414" s="32" t="s">
        <v>33863</v>
      </c>
      <c r="C24414" s="80">
        <v>8.31666666666667</v>
      </c>
      <c r="D24414" s="80">
        <v>16.5033333333333</v>
      </c>
      <c r="E24414" s="80">
        <v>14.5933333333333</v>
      </c>
      <c r="F24414" s="80">
        <v>12.1133333333333</v>
      </c>
    </row>
    <row r="24415" spans="1:6">
      <c r="A24415" s="32" t="s">
        <v>33864</v>
      </c>
      <c r="B24415" s="32" t="s">
        <v>15175</v>
      </c>
      <c r="C24415" s="80">
        <v>271.806666666667</v>
      </c>
      <c r="D24415" s="80">
        <v>396.81</v>
      </c>
      <c r="E24415" s="80">
        <v>279.726666666667</v>
      </c>
      <c r="F24415" s="80">
        <v>339.846666666667</v>
      </c>
    </row>
    <row r="24416" spans="1:6">
      <c r="A24416" s="32" t="s">
        <v>33865</v>
      </c>
      <c r="B24416" s="32" t="s">
        <v>33866</v>
      </c>
      <c r="C24416" s="80">
        <v>26.3833333333333</v>
      </c>
      <c r="D24416" s="80">
        <v>23.19</v>
      </c>
      <c r="E24416" s="80">
        <v>26.4833333333333</v>
      </c>
      <c r="F24416" s="80">
        <v>22.7333333333333</v>
      </c>
    </row>
    <row r="24417" spans="1:6">
      <c r="A24417" s="32" t="s">
        <v>33867</v>
      </c>
      <c r="B24417" s="32" t="s">
        <v>14878</v>
      </c>
      <c r="C24417" s="80">
        <v>0.0733333333333333</v>
      </c>
      <c r="D24417" s="80">
        <v>0.001</v>
      </c>
      <c r="E24417" s="80">
        <v>0.156666666666667</v>
      </c>
      <c r="F24417" s="80">
        <v>0.001</v>
      </c>
    </row>
    <row r="24418" spans="1:6">
      <c r="A24418" s="32" t="s">
        <v>33868</v>
      </c>
      <c r="B24418" s="32" t="s">
        <v>14878</v>
      </c>
      <c r="C24418" s="80">
        <v>0.816666666666667</v>
      </c>
      <c r="D24418" s="80">
        <v>1.9</v>
      </c>
      <c r="E24418" s="80">
        <v>0.786666666666667</v>
      </c>
      <c r="F24418" s="80">
        <v>1.28333333333333</v>
      </c>
    </row>
    <row r="24419" spans="1:6">
      <c r="A24419" s="32" t="s">
        <v>33869</v>
      </c>
      <c r="B24419" s="32" t="s">
        <v>14878</v>
      </c>
      <c r="C24419" s="80">
        <v>1.85</v>
      </c>
      <c r="D24419" s="80">
        <v>0.83</v>
      </c>
      <c r="E24419" s="80">
        <v>1.41</v>
      </c>
      <c r="F24419" s="80">
        <v>1.39666666666667</v>
      </c>
    </row>
    <row r="24420" spans="1:6">
      <c r="A24420" s="32" t="s">
        <v>33870</v>
      </c>
      <c r="B24420" s="32" t="s">
        <v>14878</v>
      </c>
      <c r="C24420" s="80">
        <v>5.23666666666667</v>
      </c>
      <c r="D24420" s="80">
        <v>5.97666666666667</v>
      </c>
      <c r="E24420" s="80">
        <v>3.72333333333333</v>
      </c>
      <c r="F24420" s="80">
        <v>5.16</v>
      </c>
    </row>
    <row r="24421" spans="1:6">
      <c r="A24421" s="32" t="s">
        <v>33871</v>
      </c>
      <c r="B24421" s="32" t="s">
        <v>3317</v>
      </c>
      <c r="C24421" s="80">
        <v>0.0633333333333333</v>
      </c>
      <c r="D24421" s="80">
        <v>0.0133333333333333</v>
      </c>
      <c r="E24421" s="80">
        <v>0.22</v>
      </c>
      <c r="F24421" s="80">
        <v>0.05</v>
      </c>
    </row>
    <row r="24422" spans="1:6">
      <c r="A24422" s="32" t="s">
        <v>33872</v>
      </c>
      <c r="B24422" s="32" t="s">
        <v>3478</v>
      </c>
      <c r="C24422" s="80">
        <v>42.2</v>
      </c>
      <c r="D24422" s="80">
        <v>44.6566666666667</v>
      </c>
      <c r="E24422" s="80">
        <v>41.75</v>
      </c>
      <c r="F24422" s="80">
        <v>64.2466666666667</v>
      </c>
    </row>
    <row r="24423" spans="1:6">
      <c r="A24423" s="32" t="s">
        <v>33873</v>
      </c>
      <c r="B24423" s="32" t="s">
        <v>33874</v>
      </c>
      <c r="C24423" s="80">
        <v>255.173333333333</v>
      </c>
      <c r="D24423" s="80">
        <v>282.173333333333</v>
      </c>
      <c r="E24423" s="80">
        <v>261.293333333333</v>
      </c>
      <c r="F24423" s="80">
        <v>279.863333333333</v>
      </c>
    </row>
    <row r="24424" spans="1:6">
      <c r="A24424" s="32" t="s">
        <v>33875</v>
      </c>
      <c r="B24424" s="32" t="s">
        <v>15293</v>
      </c>
      <c r="C24424" s="80">
        <v>1.15333333333333</v>
      </c>
      <c r="D24424" s="80">
        <v>0.683333333333333</v>
      </c>
      <c r="E24424" s="80">
        <v>1.02666666666667</v>
      </c>
      <c r="F24424" s="80">
        <v>0.81</v>
      </c>
    </row>
    <row r="24425" spans="1:6">
      <c r="A24425" s="32" t="s">
        <v>33876</v>
      </c>
      <c r="B24425" s="32" t="s">
        <v>33877</v>
      </c>
      <c r="C24425" s="80">
        <v>75.24</v>
      </c>
      <c r="D24425" s="80">
        <v>73.6433333333333</v>
      </c>
      <c r="E24425" s="80">
        <v>82.15</v>
      </c>
      <c r="F24425" s="80">
        <v>81.15</v>
      </c>
    </row>
    <row r="24426" spans="1:6">
      <c r="A24426" s="32" t="s">
        <v>33878</v>
      </c>
      <c r="B24426" s="32" t="s">
        <v>140</v>
      </c>
      <c r="C24426" s="80">
        <v>34.77</v>
      </c>
      <c r="D24426" s="80">
        <v>18.7033333333333</v>
      </c>
      <c r="E24426" s="80">
        <v>38.4633333333333</v>
      </c>
      <c r="F24426" s="80">
        <v>20.8966666666667</v>
      </c>
    </row>
    <row r="24427" spans="1:6">
      <c r="A24427" s="32" t="s">
        <v>33879</v>
      </c>
      <c r="B24427" s="32" t="s">
        <v>140</v>
      </c>
      <c r="C24427" s="80">
        <v>0.51</v>
      </c>
      <c r="D24427" s="80">
        <v>0.52</v>
      </c>
      <c r="E24427" s="80">
        <v>1.33</v>
      </c>
      <c r="F24427" s="80">
        <v>0.17</v>
      </c>
    </row>
    <row r="24428" spans="1:6">
      <c r="A24428" s="32" t="s">
        <v>33880</v>
      </c>
      <c r="B24428" s="32" t="s">
        <v>140</v>
      </c>
      <c r="C24428" s="80">
        <v>0.683333333333333</v>
      </c>
      <c r="D24428" s="80">
        <v>0.386666666666667</v>
      </c>
      <c r="E24428" s="80">
        <v>0.67</v>
      </c>
      <c r="F24428" s="80">
        <v>0.31</v>
      </c>
    </row>
    <row r="24429" spans="1:6">
      <c r="A24429" s="32" t="s">
        <v>33881</v>
      </c>
      <c r="B24429" s="32" t="s">
        <v>33882</v>
      </c>
      <c r="C24429" s="80">
        <v>4.63333333333333</v>
      </c>
      <c r="D24429" s="80">
        <v>2.05666666666667</v>
      </c>
      <c r="E24429" s="80">
        <v>6.57333333333333</v>
      </c>
      <c r="F24429" s="80">
        <v>3.16</v>
      </c>
    </row>
    <row r="24430" spans="1:6">
      <c r="A24430" s="32" t="s">
        <v>33883</v>
      </c>
      <c r="B24430" s="32" t="s">
        <v>140</v>
      </c>
      <c r="C24430" s="80">
        <v>3.17666666666667</v>
      </c>
      <c r="D24430" s="80">
        <v>5.06</v>
      </c>
      <c r="E24430" s="80">
        <v>14.35</v>
      </c>
      <c r="F24430" s="80">
        <v>8.36666666666667</v>
      </c>
    </row>
    <row r="24431" spans="1:6">
      <c r="A24431" s="32" t="s">
        <v>33884</v>
      </c>
      <c r="B24431" s="32" t="s">
        <v>38</v>
      </c>
      <c r="C24431" s="80">
        <v>0.04</v>
      </c>
      <c r="D24431" s="80">
        <v>0.04</v>
      </c>
      <c r="E24431" s="80">
        <v>0.0433333333333333</v>
      </c>
      <c r="F24431" s="80">
        <v>0.06</v>
      </c>
    </row>
    <row r="24432" spans="1:6">
      <c r="A24432" s="32" t="s">
        <v>33885</v>
      </c>
      <c r="B24432" s="32" t="s">
        <v>38</v>
      </c>
      <c r="C24432" s="80">
        <v>0.001</v>
      </c>
      <c r="D24432" s="80">
        <v>0.001</v>
      </c>
      <c r="E24432" s="80">
        <v>0.001</v>
      </c>
      <c r="F24432" s="80">
        <v>0.06</v>
      </c>
    </row>
    <row r="24433" spans="1:6">
      <c r="A24433" s="32" t="s">
        <v>39</v>
      </c>
      <c r="B24433" s="32" t="s">
        <v>38</v>
      </c>
      <c r="C24433" s="80">
        <v>168.713333333333</v>
      </c>
      <c r="D24433" s="80">
        <v>1423.66</v>
      </c>
      <c r="E24433" s="80">
        <v>209.136666666667</v>
      </c>
      <c r="F24433" s="80">
        <v>1350.02333333333</v>
      </c>
    </row>
    <row r="24434" spans="1:6">
      <c r="A24434" s="32" t="s">
        <v>33886</v>
      </c>
      <c r="B24434" s="32" t="s">
        <v>3449</v>
      </c>
      <c r="C24434" s="80">
        <v>9.20333333333333</v>
      </c>
      <c r="D24434" s="80">
        <v>11.12</v>
      </c>
      <c r="E24434" s="80">
        <v>8.97</v>
      </c>
      <c r="F24434" s="80">
        <v>14.0633333333333</v>
      </c>
    </row>
    <row r="24435" spans="1:6">
      <c r="A24435" s="32" t="s">
        <v>33887</v>
      </c>
      <c r="B24435" s="32" t="s">
        <v>3449</v>
      </c>
      <c r="C24435" s="80">
        <v>16.4233333333333</v>
      </c>
      <c r="D24435" s="80">
        <v>9.22333333333333</v>
      </c>
      <c r="E24435" s="80">
        <v>19.1333333333333</v>
      </c>
      <c r="F24435" s="80">
        <v>11.6733333333333</v>
      </c>
    </row>
    <row r="24436" spans="1:6">
      <c r="A24436" s="32" t="s">
        <v>33888</v>
      </c>
      <c r="B24436" s="32" t="s">
        <v>33889</v>
      </c>
      <c r="C24436" s="80">
        <v>18.49</v>
      </c>
      <c r="D24436" s="80">
        <v>10.16</v>
      </c>
      <c r="E24436" s="80">
        <v>23.4966666666667</v>
      </c>
      <c r="F24436" s="80">
        <v>13.5966666666667</v>
      </c>
    </row>
    <row r="24437" spans="1:6">
      <c r="A24437" s="32" t="s">
        <v>33890</v>
      </c>
      <c r="B24437" s="32" t="s">
        <v>13318</v>
      </c>
      <c r="C24437" s="80">
        <v>0.0166666666666667</v>
      </c>
      <c r="D24437" s="80">
        <v>0.45</v>
      </c>
      <c r="E24437" s="80">
        <v>0.266666666666667</v>
      </c>
      <c r="F24437" s="80">
        <v>0.833333333333333</v>
      </c>
    </row>
    <row r="24438" spans="1:6">
      <c r="A24438" s="32" t="s">
        <v>33891</v>
      </c>
      <c r="B24438" s="32" t="s">
        <v>33892</v>
      </c>
      <c r="C24438" s="80">
        <v>11.6</v>
      </c>
      <c r="D24438" s="80">
        <v>7.93</v>
      </c>
      <c r="E24438" s="80">
        <v>9.56666666666667</v>
      </c>
      <c r="F24438" s="80">
        <v>7.75333333333333</v>
      </c>
    </row>
    <row r="24439" spans="1:6">
      <c r="A24439" s="32" t="s">
        <v>33893</v>
      </c>
      <c r="B24439" s="32" t="s">
        <v>33894</v>
      </c>
      <c r="C24439" s="80">
        <v>14.7433333333333</v>
      </c>
      <c r="D24439" s="80">
        <v>14.8666666666667</v>
      </c>
      <c r="E24439" s="80">
        <v>9.70333333333333</v>
      </c>
      <c r="F24439" s="80">
        <v>14.5466666666667</v>
      </c>
    </row>
    <row r="24440" spans="1:6">
      <c r="A24440" s="32" t="s">
        <v>33895</v>
      </c>
      <c r="B24440" s="32" t="s">
        <v>33896</v>
      </c>
      <c r="C24440" s="80">
        <v>4.56</v>
      </c>
      <c r="D24440" s="80">
        <v>3.88333333333333</v>
      </c>
      <c r="E24440" s="80">
        <v>5.49</v>
      </c>
      <c r="F24440" s="80">
        <v>4.15666666666667</v>
      </c>
    </row>
    <row r="24441" spans="1:6">
      <c r="A24441" s="32" t="s">
        <v>33897</v>
      </c>
      <c r="B24441" s="32" t="s">
        <v>3456</v>
      </c>
      <c r="C24441" s="80">
        <v>23.7733333333333</v>
      </c>
      <c r="D24441" s="80">
        <v>42.8166666666667</v>
      </c>
      <c r="E24441" s="80">
        <v>35.0733333333333</v>
      </c>
      <c r="F24441" s="80">
        <v>58.56</v>
      </c>
    </row>
    <row r="24442" spans="1:6">
      <c r="A24442" s="32" t="s">
        <v>33898</v>
      </c>
      <c r="B24442" s="32" t="s">
        <v>33899</v>
      </c>
      <c r="C24442" s="80">
        <v>37.2033333333333</v>
      </c>
      <c r="D24442" s="80">
        <v>36.56</v>
      </c>
      <c r="E24442" s="80">
        <v>37.52</v>
      </c>
      <c r="F24442" s="80">
        <v>35.9533333333333</v>
      </c>
    </row>
    <row r="24443" spans="1:6">
      <c r="A24443" s="32" t="s">
        <v>33900</v>
      </c>
      <c r="B24443" s="32" t="s">
        <v>140</v>
      </c>
      <c r="C24443" s="80">
        <v>0.156666666666667</v>
      </c>
      <c r="D24443" s="80">
        <v>0.223333333333333</v>
      </c>
      <c r="E24443" s="80">
        <v>0.223333333333333</v>
      </c>
      <c r="F24443" s="80">
        <v>0.176666666666667</v>
      </c>
    </row>
    <row r="24444" spans="1:6">
      <c r="A24444" s="32" t="s">
        <v>33901</v>
      </c>
      <c r="B24444" s="32" t="s">
        <v>3464</v>
      </c>
      <c r="C24444" s="80">
        <v>0.0833333333333333</v>
      </c>
      <c r="D24444" s="80">
        <v>1.36666666666667</v>
      </c>
      <c r="E24444" s="80">
        <v>0.153333333333333</v>
      </c>
      <c r="F24444" s="80">
        <v>1.22333333333333</v>
      </c>
    </row>
    <row r="24445" spans="1:6">
      <c r="A24445" s="32" t="s">
        <v>33902</v>
      </c>
      <c r="B24445" s="32" t="s">
        <v>3466</v>
      </c>
      <c r="C24445" s="80">
        <v>156.12</v>
      </c>
      <c r="D24445" s="80">
        <v>269.113333333333</v>
      </c>
      <c r="E24445" s="80">
        <v>140.62</v>
      </c>
      <c r="F24445" s="80">
        <v>317.86</v>
      </c>
    </row>
    <row r="24446" spans="1:6">
      <c r="A24446" s="32" t="s">
        <v>33903</v>
      </c>
      <c r="B24446" s="32" t="s">
        <v>5593</v>
      </c>
      <c r="C24446" s="80">
        <v>11.81</v>
      </c>
      <c r="D24446" s="80">
        <v>16.7866666666667</v>
      </c>
      <c r="E24446" s="80">
        <v>10.7266666666667</v>
      </c>
      <c r="F24446" s="80">
        <v>15.75</v>
      </c>
    </row>
    <row r="24447" spans="1:6">
      <c r="A24447" s="32" t="s">
        <v>33904</v>
      </c>
      <c r="B24447" s="32" t="s">
        <v>6264</v>
      </c>
      <c r="C24447" s="80">
        <v>12.74</v>
      </c>
      <c r="D24447" s="80">
        <v>9.89333333333333</v>
      </c>
      <c r="E24447" s="80">
        <v>12.2433333333333</v>
      </c>
      <c r="F24447" s="80">
        <v>9.19666666666667</v>
      </c>
    </row>
    <row r="24448" spans="1:6">
      <c r="A24448" s="32" t="s">
        <v>33905</v>
      </c>
      <c r="B24448" s="32" t="s">
        <v>33906</v>
      </c>
      <c r="C24448" s="80">
        <v>30.96</v>
      </c>
      <c r="D24448" s="80">
        <v>30.8133333333333</v>
      </c>
      <c r="E24448" s="80">
        <v>27.3333333333333</v>
      </c>
      <c r="F24448" s="80">
        <v>36.6333333333333</v>
      </c>
    </row>
    <row r="24449" spans="1:6">
      <c r="A24449" s="32" t="s">
        <v>33907</v>
      </c>
      <c r="B24449" s="32" t="s">
        <v>140</v>
      </c>
      <c r="C24449" s="80">
        <v>44.2266666666667</v>
      </c>
      <c r="D24449" s="80">
        <v>55.9033333333333</v>
      </c>
      <c r="E24449" s="80">
        <v>40.7933333333333</v>
      </c>
      <c r="F24449" s="80">
        <v>53.1033333333333</v>
      </c>
    </row>
    <row r="24450" spans="1:6">
      <c r="A24450" s="32" t="s">
        <v>33908</v>
      </c>
      <c r="B24450" s="32" t="s">
        <v>330</v>
      </c>
      <c r="C24450" s="80">
        <v>0.001</v>
      </c>
      <c r="D24450" s="80">
        <v>0.001</v>
      </c>
      <c r="E24450" s="80">
        <v>0.001</v>
      </c>
      <c r="F24450" s="80">
        <v>0.001</v>
      </c>
    </row>
    <row r="24451" spans="1:6">
      <c r="A24451" s="32" t="s">
        <v>33909</v>
      </c>
      <c r="B24451" s="32" t="s">
        <v>33910</v>
      </c>
      <c r="C24451" s="80">
        <v>43.06</v>
      </c>
      <c r="D24451" s="80">
        <v>49.8033333333333</v>
      </c>
      <c r="E24451" s="80">
        <v>41.6733333333333</v>
      </c>
      <c r="F24451" s="80">
        <v>64.4933333333333</v>
      </c>
    </row>
    <row r="24452" spans="1:6">
      <c r="A24452" s="32" t="s">
        <v>33911</v>
      </c>
      <c r="B24452" s="32" t="s">
        <v>33912</v>
      </c>
      <c r="C24452" s="80">
        <v>48.1866666666667</v>
      </c>
      <c r="D24452" s="80">
        <v>50.01</v>
      </c>
      <c r="E24452" s="80">
        <v>48.3066666666667</v>
      </c>
      <c r="F24452" s="80">
        <v>49.2266666666667</v>
      </c>
    </row>
    <row r="24453" spans="1:6">
      <c r="A24453" s="32" t="s">
        <v>33913</v>
      </c>
      <c r="B24453" s="32" t="s">
        <v>30086</v>
      </c>
      <c r="C24453" s="80">
        <v>199.443333333333</v>
      </c>
      <c r="D24453" s="80">
        <v>173.186666666667</v>
      </c>
      <c r="E24453" s="80">
        <v>218.09</v>
      </c>
      <c r="F24453" s="80">
        <v>139.28</v>
      </c>
    </row>
    <row r="24454" spans="1:6">
      <c r="A24454" s="32" t="s">
        <v>33914</v>
      </c>
      <c r="B24454" s="32" t="s">
        <v>33915</v>
      </c>
      <c r="C24454" s="80">
        <v>0.001</v>
      </c>
      <c r="D24454" s="80">
        <v>0.001</v>
      </c>
      <c r="E24454" s="80">
        <v>0.001</v>
      </c>
      <c r="F24454" s="80">
        <v>0.001</v>
      </c>
    </row>
    <row r="24455" spans="1:6">
      <c r="A24455" s="32" t="s">
        <v>33916</v>
      </c>
      <c r="B24455" s="32" t="s">
        <v>140</v>
      </c>
      <c r="C24455" s="80">
        <v>7.19333333333333</v>
      </c>
      <c r="D24455" s="80">
        <v>8.6</v>
      </c>
      <c r="E24455" s="80">
        <v>8.91333333333333</v>
      </c>
      <c r="F24455" s="80">
        <v>7.93</v>
      </c>
    </row>
    <row r="24456" spans="1:6">
      <c r="A24456" s="32" t="s">
        <v>33917</v>
      </c>
      <c r="B24456" s="32" t="s">
        <v>140</v>
      </c>
      <c r="C24456" s="80">
        <v>56.1766666666667</v>
      </c>
      <c r="D24456" s="80">
        <v>86.55</v>
      </c>
      <c r="E24456" s="80">
        <v>64.7</v>
      </c>
      <c r="F24456" s="80">
        <v>86.9533333333333</v>
      </c>
    </row>
    <row r="24457" spans="1:6">
      <c r="A24457" s="32" t="s">
        <v>33918</v>
      </c>
      <c r="B24457" s="32" t="s">
        <v>140</v>
      </c>
      <c r="C24457" s="80">
        <v>0.001</v>
      </c>
      <c r="D24457" s="80">
        <v>0.001</v>
      </c>
      <c r="E24457" s="80">
        <v>0.001</v>
      </c>
      <c r="F24457" s="80">
        <v>0.001</v>
      </c>
    </row>
    <row r="24458" spans="1:6">
      <c r="A24458" s="32" t="s">
        <v>33919</v>
      </c>
      <c r="B24458" s="32" t="s">
        <v>33920</v>
      </c>
      <c r="C24458" s="80">
        <v>121.553333333333</v>
      </c>
      <c r="D24458" s="80">
        <v>130.106666666667</v>
      </c>
      <c r="E24458" s="80">
        <v>118.026666666667</v>
      </c>
      <c r="F24458" s="80">
        <v>131.27</v>
      </c>
    </row>
    <row r="24459" spans="1:6">
      <c r="A24459" s="32" t="s">
        <v>33921</v>
      </c>
      <c r="B24459" s="32" t="s">
        <v>33922</v>
      </c>
      <c r="C24459" s="80">
        <v>0.423333333333333</v>
      </c>
      <c r="D24459" s="80">
        <v>1.46666666666667</v>
      </c>
      <c r="E24459" s="80">
        <v>0.643333333333333</v>
      </c>
      <c r="F24459" s="80">
        <v>1.18</v>
      </c>
    </row>
    <row r="24460" spans="1:6">
      <c r="A24460" s="32" t="s">
        <v>33923</v>
      </c>
      <c r="B24460" s="32" t="s">
        <v>33924</v>
      </c>
      <c r="C24460" s="80">
        <v>63.5066666666667</v>
      </c>
      <c r="D24460" s="80">
        <v>15.49</v>
      </c>
      <c r="E24460" s="80">
        <v>45.8666666666667</v>
      </c>
      <c r="F24460" s="80">
        <v>17.6666666666667</v>
      </c>
    </row>
    <row r="24461" spans="1:6">
      <c r="A24461" s="32" t="s">
        <v>33925</v>
      </c>
      <c r="B24461" s="32" t="s">
        <v>33926</v>
      </c>
      <c r="C24461" s="80">
        <v>0.94</v>
      </c>
      <c r="D24461" s="80">
        <v>0.716666666666667</v>
      </c>
      <c r="E24461" s="80">
        <v>1.94</v>
      </c>
      <c r="F24461" s="80">
        <v>0.95</v>
      </c>
    </row>
    <row r="24462" spans="1:6">
      <c r="A24462" s="32" t="s">
        <v>33927</v>
      </c>
      <c r="B24462" s="32" t="s">
        <v>33928</v>
      </c>
      <c r="C24462" s="80">
        <v>121.56</v>
      </c>
      <c r="D24462" s="80">
        <v>58.9166666666667</v>
      </c>
      <c r="E24462" s="80">
        <v>107.28</v>
      </c>
      <c r="F24462" s="80">
        <v>123.65</v>
      </c>
    </row>
    <row r="24463" spans="1:6">
      <c r="A24463" s="32" t="s">
        <v>33929</v>
      </c>
      <c r="B24463" s="32" t="s">
        <v>33930</v>
      </c>
      <c r="C24463" s="80">
        <v>6.65666666666667</v>
      </c>
      <c r="D24463" s="80">
        <v>5.15333333333333</v>
      </c>
      <c r="E24463" s="80">
        <v>7.79666666666667</v>
      </c>
      <c r="F24463" s="80">
        <v>5.47333333333333</v>
      </c>
    </row>
    <row r="24464" spans="1:6">
      <c r="A24464" s="32" t="s">
        <v>33931</v>
      </c>
      <c r="B24464" s="32" t="s">
        <v>22808</v>
      </c>
      <c r="C24464" s="80">
        <v>3.68666666666667</v>
      </c>
      <c r="D24464" s="80">
        <v>4.54333333333333</v>
      </c>
      <c r="E24464" s="80">
        <v>3.63333333333333</v>
      </c>
      <c r="F24464" s="80">
        <v>4.28333333333333</v>
      </c>
    </row>
    <row r="24465" spans="1:6">
      <c r="A24465" s="32" t="s">
        <v>33932</v>
      </c>
      <c r="B24465" s="32" t="s">
        <v>33933</v>
      </c>
      <c r="C24465" s="80">
        <v>11.17</v>
      </c>
      <c r="D24465" s="80">
        <v>8.58333333333333</v>
      </c>
      <c r="E24465" s="80">
        <v>10.69</v>
      </c>
      <c r="F24465" s="80">
        <v>8.11333333333333</v>
      </c>
    </row>
    <row r="24466" spans="1:6">
      <c r="A24466" s="32" t="s">
        <v>33934</v>
      </c>
      <c r="B24466" s="32" t="s">
        <v>33935</v>
      </c>
      <c r="C24466" s="80">
        <v>54.2466666666667</v>
      </c>
      <c r="D24466" s="80">
        <v>72.41</v>
      </c>
      <c r="E24466" s="80">
        <v>57.82</v>
      </c>
      <c r="F24466" s="80">
        <v>67.0566666666667</v>
      </c>
    </row>
    <row r="24467" spans="1:6">
      <c r="A24467" s="32" t="s">
        <v>33936</v>
      </c>
      <c r="B24467" s="32" t="s">
        <v>12728</v>
      </c>
      <c r="C24467" s="80">
        <v>39.7133333333333</v>
      </c>
      <c r="D24467" s="80">
        <v>60.78</v>
      </c>
      <c r="E24467" s="80">
        <v>29.7766666666667</v>
      </c>
      <c r="F24467" s="80">
        <v>43.8666666666667</v>
      </c>
    </row>
    <row r="24468" spans="1:6">
      <c r="A24468" s="32" t="s">
        <v>33937</v>
      </c>
      <c r="B24468" s="32" t="s">
        <v>33938</v>
      </c>
      <c r="C24468" s="80">
        <v>0.0766666666666667</v>
      </c>
      <c r="D24468" s="80">
        <v>0.0333333333333333</v>
      </c>
      <c r="E24468" s="80">
        <v>0.22</v>
      </c>
      <c r="F24468" s="80">
        <v>0.11</v>
      </c>
    </row>
    <row r="24469" spans="1:6">
      <c r="A24469" s="32" t="s">
        <v>33939</v>
      </c>
      <c r="B24469" s="32" t="s">
        <v>12735</v>
      </c>
      <c r="C24469" s="80">
        <v>29.9</v>
      </c>
      <c r="D24469" s="80">
        <v>20.6633333333333</v>
      </c>
      <c r="E24469" s="80">
        <v>33.19</v>
      </c>
      <c r="F24469" s="80">
        <v>21.1933333333333</v>
      </c>
    </row>
    <row r="24470" spans="1:6">
      <c r="A24470" s="32" t="s">
        <v>33940</v>
      </c>
      <c r="B24470" s="32" t="s">
        <v>33941</v>
      </c>
      <c r="C24470" s="80">
        <v>35.59</v>
      </c>
      <c r="D24470" s="80">
        <v>30.59</v>
      </c>
      <c r="E24470" s="80">
        <v>35.69</v>
      </c>
      <c r="F24470" s="80">
        <v>34.4266666666667</v>
      </c>
    </row>
    <row r="24471" spans="1:6">
      <c r="A24471" s="32" t="s">
        <v>33942</v>
      </c>
      <c r="B24471" s="32" t="s">
        <v>140</v>
      </c>
      <c r="C24471" s="80">
        <v>0.001</v>
      </c>
      <c r="D24471" s="80">
        <v>0.0133333333333333</v>
      </c>
      <c r="E24471" s="80">
        <v>0.001</v>
      </c>
      <c r="F24471" s="80">
        <v>0.001</v>
      </c>
    </row>
    <row r="24472" spans="1:6">
      <c r="A24472" s="32" t="s">
        <v>33943</v>
      </c>
      <c r="B24472" s="32" t="s">
        <v>33944</v>
      </c>
      <c r="C24472" s="80">
        <v>0.176666666666667</v>
      </c>
      <c r="D24472" s="80">
        <v>0.193333333333333</v>
      </c>
      <c r="E24472" s="80">
        <v>0.273333333333333</v>
      </c>
      <c r="F24472" s="80">
        <v>0.176666666666667</v>
      </c>
    </row>
    <row r="24473" spans="1:6">
      <c r="A24473" s="32" t="s">
        <v>33945</v>
      </c>
      <c r="B24473" s="32" t="s">
        <v>140</v>
      </c>
      <c r="C24473" s="80">
        <v>0.001</v>
      </c>
      <c r="D24473" s="80">
        <v>0.001</v>
      </c>
      <c r="E24473" s="80">
        <v>0.001</v>
      </c>
      <c r="F24473" s="80">
        <v>0.001</v>
      </c>
    </row>
    <row r="24474" spans="1:6">
      <c r="A24474" s="32" t="s">
        <v>33946</v>
      </c>
      <c r="B24474" s="32" t="s">
        <v>140</v>
      </c>
      <c r="C24474" s="80">
        <v>0.001</v>
      </c>
      <c r="D24474" s="80">
        <v>0.0133333333333333</v>
      </c>
      <c r="E24474" s="80">
        <v>0.001</v>
      </c>
      <c r="F24474" s="80">
        <v>0.001</v>
      </c>
    </row>
    <row r="24475" spans="1:6">
      <c r="A24475" s="32" t="s">
        <v>33947</v>
      </c>
      <c r="B24475" s="32" t="s">
        <v>33944</v>
      </c>
      <c r="C24475" s="80">
        <v>0.186666666666667</v>
      </c>
      <c r="D24475" s="80">
        <v>0.0233333333333333</v>
      </c>
      <c r="E24475" s="80">
        <v>0.0166666666666667</v>
      </c>
      <c r="F24475" s="80">
        <v>0.001</v>
      </c>
    </row>
    <row r="24476" spans="1:6">
      <c r="A24476" s="32" t="s">
        <v>33948</v>
      </c>
      <c r="B24476" s="32" t="s">
        <v>33944</v>
      </c>
      <c r="C24476" s="80">
        <v>0.00333333333333333</v>
      </c>
      <c r="D24476" s="80">
        <v>0.001</v>
      </c>
      <c r="E24476" s="80">
        <v>0.001</v>
      </c>
      <c r="F24476" s="80">
        <v>0.001</v>
      </c>
    </row>
    <row r="24477" spans="1:6">
      <c r="A24477" s="32" t="s">
        <v>33949</v>
      </c>
      <c r="B24477" s="32" t="s">
        <v>33950</v>
      </c>
      <c r="C24477" s="80">
        <v>0.16</v>
      </c>
      <c r="D24477" s="80">
        <v>0.116666666666667</v>
      </c>
      <c r="E24477" s="80">
        <v>0.153333333333333</v>
      </c>
      <c r="F24477" s="80">
        <v>0.001</v>
      </c>
    </row>
    <row r="24478" spans="1:6">
      <c r="A24478" s="32" t="s">
        <v>33951</v>
      </c>
      <c r="B24478" s="32" t="s">
        <v>140</v>
      </c>
      <c r="C24478" s="80">
        <v>0.01</v>
      </c>
      <c r="D24478" s="80">
        <v>0.001</v>
      </c>
      <c r="E24478" s="80">
        <v>0.001</v>
      </c>
      <c r="F24478" s="80">
        <v>0.001</v>
      </c>
    </row>
    <row r="24479" spans="1:6">
      <c r="A24479" s="32" t="s">
        <v>33952</v>
      </c>
      <c r="B24479" s="32" t="s">
        <v>140</v>
      </c>
      <c r="C24479" s="80">
        <v>2.98333333333333</v>
      </c>
      <c r="D24479" s="80">
        <v>1.71333333333333</v>
      </c>
      <c r="E24479" s="80">
        <v>3.25333333333333</v>
      </c>
      <c r="F24479" s="80">
        <v>2.12666666666667</v>
      </c>
    </row>
    <row r="24480" spans="1:6">
      <c r="A24480" s="32" t="s">
        <v>33953</v>
      </c>
      <c r="B24480" s="32" t="s">
        <v>20701</v>
      </c>
      <c r="C24480" s="80">
        <v>2.98666666666667</v>
      </c>
      <c r="D24480" s="80">
        <v>2.28333333333333</v>
      </c>
      <c r="E24480" s="80">
        <v>3.32</v>
      </c>
      <c r="F24480" s="80">
        <v>1.98666666666667</v>
      </c>
    </row>
    <row r="24481" spans="1:6">
      <c r="A24481" s="32" t="s">
        <v>33954</v>
      </c>
      <c r="B24481" s="32" t="s">
        <v>2976</v>
      </c>
      <c r="C24481" s="80">
        <v>0.406666666666667</v>
      </c>
      <c r="D24481" s="80">
        <v>0.0866666666666667</v>
      </c>
      <c r="E24481" s="80">
        <v>0.63</v>
      </c>
      <c r="F24481" s="80">
        <v>0.226666666666667</v>
      </c>
    </row>
    <row r="24482" spans="1:6">
      <c r="A24482" s="32" t="s">
        <v>33955</v>
      </c>
      <c r="B24482" s="32" t="s">
        <v>2974</v>
      </c>
      <c r="C24482" s="80">
        <v>6.89</v>
      </c>
      <c r="D24482" s="80">
        <v>1.88</v>
      </c>
      <c r="E24482" s="80">
        <v>6.27333333333333</v>
      </c>
      <c r="F24482" s="80">
        <v>3.08333333333333</v>
      </c>
    </row>
    <row r="24483" spans="1:6">
      <c r="A24483" s="32" t="s">
        <v>33956</v>
      </c>
      <c r="B24483" s="32" t="s">
        <v>140</v>
      </c>
      <c r="C24483" s="80">
        <v>0.001</v>
      </c>
      <c r="D24483" s="80">
        <v>0.001</v>
      </c>
      <c r="E24483" s="80">
        <v>0.001</v>
      </c>
      <c r="F24483" s="80">
        <v>0.001</v>
      </c>
    </row>
    <row r="24484" spans="1:6">
      <c r="A24484" s="32" t="s">
        <v>33957</v>
      </c>
      <c r="B24484" s="32" t="s">
        <v>140</v>
      </c>
      <c r="C24484" s="80">
        <v>0.001</v>
      </c>
      <c r="D24484" s="80">
        <v>0.001</v>
      </c>
      <c r="E24484" s="80">
        <v>0.001</v>
      </c>
      <c r="F24484" s="80">
        <v>0.001</v>
      </c>
    </row>
    <row r="24485" spans="1:6">
      <c r="A24485" s="32" t="s">
        <v>33958</v>
      </c>
      <c r="B24485" s="32" t="s">
        <v>140</v>
      </c>
      <c r="C24485" s="80">
        <v>0.001</v>
      </c>
      <c r="D24485" s="80">
        <v>0.001</v>
      </c>
      <c r="E24485" s="80">
        <v>0.001</v>
      </c>
      <c r="F24485" s="80">
        <v>0.001</v>
      </c>
    </row>
    <row r="24486" spans="1:6">
      <c r="A24486" s="32" t="s">
        <v>33959</v>
      </c>
      <c r="B24486" s="32" t="s">
        <v>140</v>
      </c>
      <c r="C24486" s="80">
        <v>1.2</v>
      </c>
      <c r="D24486" s="80">
        <v>1.10666666666667</v>
      </c>
      <c r="E24486" s="80">
        <v>0.97</v>
      </c>
      <c r="F24486" s="80">
        <v>1.77666666666667</v>
      </c>
    </row>
    <row r="24487" spans="1:6">
      <c r="A24487" s="32" t="s">
        <v>33960</v>
      </c>
      <c r="B24487" s="32" t="s">
        <v>33961</v>
      </c>
      <c r="C24487" s="80">
        <v>22.6033333333333</v>
      </c>
      <c r="D24487" s="80">
        <v>11.47</v>
      </c>
      <c r="E24487" s="80">
        <v>22.6633333333333</v>
      </c>
      <c r="F24487" s="80">
        <v>12.6466666666667</v>
      </c>
    </row>
    <row r="24488" spans="1:6">
      <c r="A24488" s="32" t="s">
        <v>33962</v>
      </c>
      <c r="B24488" s="32" t="s">
        <v>33963</v>
      </c>
      <c r="C24488" s="80">
        <v>16.3133333333333</v>
      </c>
      <c r="D24488" s="80">
        <v>16.0733333333333</v>
      </c>
      <c r="E24488" s="80">
        <v>15.0533333333333</v>
      </c>
      <c r="F24488" s="80">
        <v>14.85</v>
      </c>
    </row>
    <row r="24489" spans="1:6">
      <c r="A24489" s="32" t="s">
        <v>33964</v>
      </c>
      <c r="B24489" s="32" t="s">
        <v>140</v>
      </c>
      <c r="C24489" s="80">
        <v>15.3833333333333</v>
      </c>
      <c r="D24489" s="80">
        <v>18.6966666666667</v>
      </c>
      <c r="E24489" s="80">
        <v>15.6933333333333</v>
      </c>
      <c r="F24489" s="80">
        <v>18.0466666666667</v>
      </c>
    </row>
    <row r="24490" spans="1:6">
      <c r="A24490" s="32" t="s">
        <v>33965</v>
      </c>
      <c r="B24490" s="32" t="s">
        <v>33820</v>
      </c>
      <c r="C24490" s="80">
        <v>22.7566666666667</v>
      </c>
      <c r="D24490" s="80">
        <v>22.6066666666667</v>
      </c>
      <c r="E24490" s="80">
        <v>22.6233333333333</v>
      </c>
      <c r="F24490" s="80">
        <v>21.0366666666667</v>
      </c>
    </row>
    <row r="24491" spans="1:6">
      <c r="A24491" s="32" t="s">
        <v>33966</v>
      </c>
      <c r="B24491" s="32" t="s">
        <v>33967</v>
      </c>
      <c r="C24491" s="80">
        <v>63.15</v>
      </c>
      <c r="D24491" s="80">
        <v>67.64</v>
      </c>
      <c r="E24491" s="80">
        <v>64.5633333333333</v>
      </c>
      <c r="F24491" s="80">
        <v>47.3566666666667</v>
      </c>
    </row>
    <row r="24492" spans="1:6">
      <c r="A24492" s="32" t="s">
        <v>33968</v>
      </c>
      <c r="B24492" s="32" t="s">
        <v>33969</v>
      </c>
      <c r="C24492" s="80">
        <v>36.1366666666667</v>
      </c>
      <c r="D24492" s="80">
        <v>41.5066666666667</v>
      </c>
      <c r="E24492" s="80">
        <v>70.2033333333333</v>
      </c>
      <c r="F24492" s="80">
        <v>42.42</v>
      </c>
    </row>
    <row r="24493" spans="1:6">
      <c r="A24493" s="32" t="s">
        <v>33970</v>
      </c>
      <c r="B24493" s="32" t="s">
        <v>33971</v>
      </c>
      <c r="C24493" s="80">
        <v>8.25</v>
      </c>
      <c r="D24493" s="80">
        <v>8.95333333333333</v>
      </c>
      <c r="E24493" s="80">
        <v>8.64</v>
      </c>
      <c r="F24493" s="80">
        <v>10.1133333333333</v>
      </c>
    </row>
    <row r="24494" spans="1:6">
      <c r="A24494" s="32" t="s">
        <v>33972</v>
      </c>
      <c r="B24494" s="32" t="s">
        <v>140</v>
      </c>
      <c r="C24494" s="80">
        <v>0.59</v>
      </c>
      <c r="D24494" s="80">
        <v>0.633333333333333</v>
      </c>
      <c r="E24494" s="80">
        <v>0.656666666666667</v>
      </c>
      <c r="F24494" s="80">
        <v>0.546666666666667</v>
      </c>
    </row>
    <row r="24495" spans="1:6">
      <c r="A24495" s="32" t="s">
        <v>33973</v>
      </c>
      <c r="B24495" s="32" t="s">
        <v>11433</v>
      </c>
      <c r="C24495" s="80">
        <v>0.001</v>
      </c>
      <c r="D24495" s="80">
        <v>0.001</v>
      </c>
      <c r="E24495" s="80">
        <v>0.001</v>
      </c>
      <c r="F24495" s="80">
        <v>0.001</v>
      </c>
    </row>
    <row r="24496" spans="1:6">
      <c r="A24496" s="32" t="s">
        <v>33974</v>
      </c>
      <c r="B24496" s="32" t="s">
        <v>140</v>
      </c>
      <c r="C24496" s="80">
        <v>11.3</v>
      </c>
      <c r="D24496" s="80">
        <v>12.9166666666667</v>
      </c>
      <c r="E24496" s="80">
        <v>12.81</v>
      </c>
      <c r="F24496" s="80">
        <v>12.7866666666667</v>
      </c>
    </row>
    <row r="24497" spans="1:6">
      <c r="A24497" s="32" t="s">
        <v>33975</v>
      </c>
      <c r="B24497" s="32" t="s">
        <v>1971</v>
      </c>
      <c r="C24497" s="80">
        <v>1.40333333333333</v>
      </c>
      <c r="D24497" s="80">
        <v>0.793333333333333</v>
      </c>
      <c r="E24497" s="80">
        <v>1.65</v>
      </c>
      <c r="F24497" s="80">
        <v>1.09666666666667</v>
      </c>
    </row>
    <row r="24498" spans="1:6">
      <c r="A24498" s="32" t="s">
        <v>33976</v>
      </c>
      <c r="B24498" s="32" t="s">
        <v>23764</v>
      </c>
      <c r="C24498" s="80">
        <v>10.8966666666667</v>
      </c>
      <c r="D24498" s="80">
        <v>4.92666666666667</v>
      </c>
      <c r="E24498" s="80">
        <v>9.87333333333333</v>
      </c>
      <c r="F24498" s="80">
        <v>6.02666666666667</v>
      </c>
    </row>
    <row r="24499" spans="1:6">
      <c r="A24499" s="32" t="s">
        <v>33977</v>
      </c>
      <c r="B24499" s="32" t="s">
        <v>33978</v>
      </c>
      <c r="C24499" s="80">
        <v>36.7633333333333</v>
      </c>
      <c r="D24499" s="80">
        <v>8.84</v>
      </c>
      <c r="E24499" s="80">
        <v>30.4166666666667</v>
      </c>
      <c r="F24499" s="80">
        <v>11.5933333333333</v>
      </c>
    </row>
    <row r="24500" spans="1:6">
      <c r="A24500" s="32" t="s">
        <v>33979</v>
      </c>
      <c r="B24500" s="32" t="s">
        <v>140</v>
      </c>
      <c r="C24500" s="80">
        <v>26.9066666666667</v>
      </c>
      <c r="D24500" s="80">
        <v>12.6833333333333</v>
      </c>
      <c r="E24500" s="80">
        <v>25.36</v>
      </c>
      <c r="F24500" s="80">
        <v>15.8833333333333</v>
      </c>
    </row>
    <row r="24501" spans="1:6">
      <c r="A24501" s="32" t="s">
        <v>33980</v>
      </c>
      <c r="B24501" s="32" t="s">
        <v>140</v>
      </c>
      <c r="C24501" s="80">
        <v>10.42</v>
      </c>
      <c r="D24501" s="80">
        <v>8.18333333333333</v>
      </c>
      <c r="E24501" s="80">
        <v>11.3</v>
      </c>
      <c r="F24501" s="80">
        <v>7.80333333333333</v>
      </c>
    </row>
    <row r="24502" spans="1:6">
      <c r="A24502" s="32" t="s">
        <v>33981</v>
      </c>
      <c r="B24502" s="32" t="s">
        <v>33982</v>
      </c>
      <c r="C24502" s="80">
        <v>20.69</v>
      </c>
      <c r="D24502" s="80">
        <v>17.5866666666667</v>
      </c>
      <c r="E24502" s="80">
        <v>25.1833333333333</v>
      </c>
      <c r="F24502" s="80">
        <v>23.16</v>
      </c>
    </row>
    <row r="24503" spans="1:6">
      <c r="A24503" s="32" t="s">
        <v>33983</v>
      </c>
      <c r="B24503" s="32" t="s">
        <v>33984</v>
      </c>
      <c r="C24503" s="80">
        <v>115.636666666667</v>
      </c>
      <c r="D24503" s="80">
        <v>44.2166666666667</v>
      </c>
      <c r="E24503" s="80">
        <v>93.85</v>
      </c>
      <c r="F24503" s="80">
        <v>40.9866666666667</v>
      </c>
    </row>
    <row r="24504" spans="1:6">
      <c r="A24504" s="32" t="s">
        <v>33985</v>
      </c>
      <c r="B24504" s="32" t="s">
        <v>140</v>
      </c>
      <c r="C24504" s="80">
        <v>38.2466666666667</v>
      </c>
      <c r="D24504" s="80">
        <v>39.0533333333333</v>
      </c>
      <c r="E24504" s="80">
        <v>41.7733333333333</v>
      </c>
      <c r="F24504" s="80">
        <v>37.61</v>
      </c>
    </row>
    <row r="24505" spans="1:6">
      <c r="A24505" s="32" t="s">
        <v>33986</v>
      </c>
      <c r="B24505" s="32" t="s">
        <v>33987</v>
      </c>
      <c r="C24505" s="80">
        <v>37.29</v>
      </c>
      <c r="D24505" s="80">
        <v>27.36</v>
      </c>
      <c r="E24505" s="80">
        <v>43.5166666666667</v>
      </c>
      <c r="F24505" s="80">
        <v>29.7</v>
      </c>
    </row>
    <row r="24506" spans="1:6">
      <c r="A24506" s="32" t="s">
        <v>33988</v>
      </c>
      <c r="B24506" s="32" t="s">
        <v>12343</v>
      </c>
      <c r="C24506" s="80">
        <v>0.001</v>
      </c>
      <c r="D24506" s="80">
        <v>0.0666666666666667</v>
      </c>
      <c r="E24506" s="80">
        <v>0.04</v>
      </c>
      <c r="F24506" s="80">
        <v>0.001</v>
      </c>
    </row>
    <row r="24507" spans="1:6">
      <c r="A24507" s="32" t="s">
        <v>33989</v>
      </c>
      <c r="B24507" s="32" t="s">
        <v>12343</v>
      </c>
      <c r="C24507" s="80">
        <v>0.001</v>
      </c>
      <c r="D24507" s="80">
        <v>0.0333333333333333</v>
      </c>
      <c r="E24507" s="80">
        <v>0.001</v>
      </c>
      <c r="F24507" s="80">
        <v>0.001</v>
      </c>
    </row>
    <row r="24508" spans="1:6">
      <c r="A24508" s="32" t="s">
        <v>33990</v>
      </c>
      <c r="B24508" s="32" t="s">
        <v>12343</v>
      </c>
      <c r="C24508" s="80">
        <v>0.001</v>
      </c>
      <c r="D24508" s="80">
        <v>0.001</v>
      </c>
      <c r="E24508" s="80">
        <v>0.04</v>
      </c>
      <c r="F24508" s="80">
        <v>0.001</v>
      </c>
    </row>
    <row r="24509" spans="1:6">
      <c r="A24509" s="32" t="s">
        <v>33991</v>
      </c>
      <c r="B24509" s="32" t="s">
        <v>20857</v>
      </c>
      <c r="C24509" s="80">
        <v>0.001</v>
      </c>
      <c r="D24509" s="80">
        <v>0.05</v>
      </c>
      <c r="E24509" s="80">
        <v>0.001</v>
      </c>
      <c r="F24509" s="80">
        <v>0.001</v>
      </c>
    </row>
    <row r="24510" spans="1:6">
      <c r="A24510" s="32" t="s">
        <v>33992</v>
      </c>
      <c r="B24510" s="32" t="s">
        <v>12343</v>
      </c>
      <c r="C24510" s="80">
        <v>0.001</v>
      </c>
      <c r="D24510" s="80">
        <v>0.0966666666666667</v>
      </c>
      <c r="E24510" s="80">
        <v>0.0333333333333333</v>
      </c>
      <c r="F24510" s="80">
        <v>0.001</v>
      </c>
    </row>
    <row r="24511" spans="1:6">
      <c r="A24511" s="32" t="s">
        <v>33993</v>
      </c>
      <c r="B24511" s="32" t="s">
        <v>12343</v>
      </c>
      <c r="C24511" s="80">
        <v>0.0333333333333333</v>
      </c>
      <c r="D24511" s="80">
        <v>0.001</v>
      </c>
      <c r="E24511" s="80">
        <v>0.001</v>
      </c>
      <c r="F24511" s="80">
        <v>0.001</v>
      </c>
    </row>
    <row r="24512" spans="1:6">
      <c r="A24512" s="32" t="s">
        <v>33994</v>
      </c>
      <c r="B24512" s="32" t="s">
        <v>33995</v>
      </c>
      <c r="C24512" s="80">
        <v>1.71333333333333</v>
      </c>
      <c r="D24512" s="80">
        <v>1.35333333333333</v>
      </c>
      <c r="E24512" s="80">
        <v>2.23333333333333</v>
      </c>
      <c r="F24512" s="80">
        <v>1.44</v>
      </c>
    </row>
    <row r="24513" spans="1:6">
      <c r="A24513" s="32" t="s">
        <v>33996</v>
      </c>
      <c r="B24513" s="32" t="s">
        <v>2938</v>
      </c>
      <c r="C24513" s="80">
        <v>104.606666666667</v>
      </c>
      <c r="D24513" s="80">
        <v>104.55</v>
      </c>
      <c r="E24513" s="80">
        <v>97.3233333333333</v>
      </c>
      <c r="F24513" s="80">
        <v>91.7066666666667</v>
      </c>
    </row>
    <row r="24514" spans="1:6">
      <c r="A24514" s="32" t="s">
        <v>33997</v>
      </c>
      <c r="B24514" s="32" t="s">
        <v>33998</v>
      </c>
      <c r="C24514" s="80">
        <v>0.001</v>
      </c>
      <c r="D24514" s="80">
        <v>0.001</v>
      </c>
      <c r="E24514" s="80">
        <v>0.001</v>
      </c>
      <c r="F24514" s="80">
        <v>0.001</v>
      </c>
    </row>
    <row r="24515" spans="1:6">
      <c r="A24515" s="32" t="s">
        <v>33999</v>
      </c>
      <c r="B24515" s="32" t="s">
        <v>140</v>
      </c>
      <c r="C24515" s="80">
        <v>0.001</v>
      </c>
      <c r="D24515" s="80">
        <v>0.001</v>
      </c>
      <c r="E24515" s="80">
        <v>0.001</v>
      </c>
      <c r="F24515" s="80">
        <v>0.001</v>
      </c>
    </row>
    <row r="24516" spans="1:6">
      <c r="A24516" s="32" t="s">
        <v>34000</v>
      </c>
      <c r="B24516" s="32" t="s">
        <v>140</v>
      </c>
      <c r="C24516" s="80">
        <v>0.001</v>
      </c>
      <c r="D24516" s="80">
        <v>0.001</v>
      </c>
      <c r="E24516" s="80">
        <v>0.001</v>
      </c>
      <c r="F24516" s="80">
        <v>0.001</v>
      </c>
    </row>
    <row r="24517" spans="1:6">
      <c r="A24517" s="32" t="s">
        <v>34001</v>
      </c>
      <c r="B24517" s="32" t="s">
        <v>34002</v>
      </c>
      <c r="C24517" s="80">
        <v>0.263333333333333</v>
      </c>
      <c r="D24517" s="80">
        <v>0.0933333333333333</v>
      </c>
      <c r="E24517" s="80">
        <v>0.203333333333333</v>
      </c>
      <c r="F24517" s="80">
        <v>0.0466666666666667</v>
      </c>
    </row>
    <row r="24518" spans="1:6">
      <c r="A24518" s="32" t="s">
        <v>34003</v>
      </c>
      <c r="B24518" s="32" t="s">
        <v>140</v>
      </c>
      <c r="C24518" s="80">
        <v>0.0133333333333333</v>
      </c>
      <c r="D24518" s="80">
        <v>0.0366666666666667</v>
      </c>
      <c r="E24518" s="80">
        <v>0.001</v>
      </c>
      <c r="F24518" s="80">
        <v>0.01</v>
      </c>
    </row>
    <row r="24519" spans="1:6">
      <c r="A24519" s="32" t="s">
        <v>34004</v>
      </c>
      <c r="B24519" s="32" t="s">
        <v>34005</v>
      </c>
      <c r="C24519" s="80">
        <v>45.88</v>
      </c>
      <c r="D24519" s="80">
        <v>80.1033333333333</v>
      </c>
      <c r="E24519" s="80">
        <v>57.7366666666667</v>
      </c>
      <c r="F24519" s="80">
        <v>98.6933333333333</v>
      </c>
    </row>
    <row r="24520" spans="1:6">
      <c r="A24520" s="32" t="s">
        <v>34006</v>
      </c>
      <c r="B24520" s="32" t="s">
        <v>330</v>
      </c>
      <c r="C24520" s="80">
        <v>0.001</v>
      </c>
      <c r="D24520" s="80">
        <v>0.001</v>
      </c>
      <c r="E24520" s="80">
        <v>0.001</v>
      </c>
      <c r="F24520" s="80">
        <v>0.001</v>
      </c>
    </row>
    <row r="24521" spans="1:6">
      <c r="A24521" s="32" t="s">
        <v>34007</v>
      </c>
      <c r="B24521" s="32" t="s">
        <v>330</v>
      </c>
      <c r="C24521" s="80">
        <v>0.001</v>
      </c>
      <c r="D24521" s="80">
        <v>0.001</v>
      </c>
      <c r="E24521" s="80">
        <v>0.001</v>
      </c>
      <c r="F24521" s="80">
        <v>0.001</v>
      </c>
    </row>
    <row r="24522" spans="1:6">
      <c r="A24522" s="32" t="s">
        <v>34008</v>
      </c>
      <c r="B24522" s="32" t="s">
        <v>34002</v>
      </c>
      <c r="C24522" s="80">
        <v>0.203333333333333</v>
      </c>
      <c r="D24522" s="80">
        <v>0.246666666666667</v>
      </c>
      <c r="E24522" s="80">
        <v>0.346666666666667</v>
      </c>
      <c r="F24522" s="80">
        <v>0.423333333333333</v>
      </c>
    </row>
    <row r="24523" spans="1:6">
      <c r="A24523" s="32" t="s">
        <v>34009</v>
      </c>
      <c r="B24523" s="32" t="s">
        <v>140</v>
      </c>
      <c r="C24523" s="80">
        <v>0.001</v>
      </c>
      <c r="D24523" s="80">
        <v>0.001</v>
      </c>
      <c r="E24523" s="80">
        <v>0.001</v>
      </c>
      <c r="F24523" s="80">
        <v>0.001</v>
      </c>
    </row>
    <row r="24524" spans="1:6">
      <c r="A24524" s="32" t="s">
        <v>34010</v>
      </c>
      <c r="B24524" s="32" t="s">
        <v>140</v>
      </c>
      <c r="C24524" s="80">
        <v>0.001</v>
      </c>
      <c r="D24524" s="80">
        <v>0.001</v>
      </c>
      <c r="E24524" s="80">
        <v>0.103333333333333</v>
      </c>
      <c r="F24524" s="80">
        <v>0.001</v>
      </c>
    </row>
    <row r="24525" spans="1:6">
      <c r="A24525" s="32" t="s">
        <v>34011</v>
      </c>
      <c r="B24525" s="32" t="s">
        <v>34012</v>
      </c>
      <c r="C24525" s="80">
        <v>4.83333333333333</v>
      </c>
      <c r="D24525" s="80">
        <v>4.90666666666667</v>
      </c>
      <c r="E24525" s="80">
        <v>5.49</v>
      </c>
      <c r="F24525" s="80">
        <v>5.73</v>
      </c>
    </row>
    <row r="24526" spans="1:6">
      <c r="A24526" s="32" t="s">
        <v>34013</v>
      </c>
      <c r="B24526" s="32" t="s">
        <v>34014</v>
      </c>
      <c r="C24526" s="80">
        <v>223.873333333333</v>
      </c>
      <c r="D24526" s="80">
        <v>489.783333333333</v>
      </c>
      <c r="E24526" s="80">
        <v>264.263333333333</v>
      </c>
      <c r="F24526" s="80">
        <v>563.666666666667</v>
      </c>
    </row>
    <row r="24527" spans="1:6">
      <c r="A24527" s="32" t="s">
        <v>34015</v>
      </c>
      <c r="B24527" s="32" t="s">
        <v>34016</v>
      </c>
      <c r="C24527" s="80">
        <v>0.001</v>
      </c>
      <c r="D24527" s="80">
        <v>0.146666666666667</v>
      </c>
      <c r="E24527" s="80">
        <v>0.001</v>
      </c>
      <c r="F24527" s="80">
        <v>0.08</v>
      </c>
    </row>
    <row r="24528" spans="1:6">
      <c r="A24528" s="32" t="s">
        <v>34017</v>
      </c>
      <c r="B24528" s="32" t="s">
        <v>34016</v>
      </c>
      <c r="C24528" s="80">
        <v>0.001</v>
      </c>
      <c r="D24528" s="80">
        <v>0.001</v>
      </c>
      <c r="E24528" s="80">
        <v>0.001</v>
      </c>
      <c r="F24528" s="80">
        <v>0.001</v>
      </c>
    </row>
    <row r="24529" spans="1:6">
      <c r="A24529" s="32" t="s">
        <v>34018</v>
      </c>
      <c r="B24529" s="32" t="s">
        <v>2908</v>
      </c>
      <c r="C24529" s="80">
        <v>51.6366666666667</v>
      </c>
      <c r="D24529" s="80">
        <v>40.8766666666667</v>
      </c>
      <c r="E24529" s="80">
        <v>50.82</v>
      </c>
      <c r="F24529" s="80">
        <v>42.1033333333333</v>
      </c>
    </row>
    <row r="24530" spans="1:6">
      <c r="A24530" s="32" t="s">
        <v>34019</v>
      </c>
      <c r="B24530" s="32" t="s">
        <v>5062</v>
      </c>
      <c r="C24530" s="80">
        <v>4.91666666666667</v>
      </c>
      <c r="D24530" s="80">
        <v>4.02</v>
      </c>
      <c r="E24530" s="80">
        <v>6.55333333333333</v>
      </c>
      <c r="F24530" s="80">
        <v>6.19666666666667</v>
      </c>
    </row>
    <row r="24531" spans="1:6">
      <c r="A24531" s="32" t="s">
        <v>34020</v>
      </c>
      <c r="B24531" s="32" t="s">
        <v>140</v>
      </c>
      <c r="C24531" s="80">
        <v>0.943333333333333</v>
      </c>
      <c r="D24531" s="80">
        <v>0.663333333333333</v>
      </c>
      <c r="E24531" s="80">
        <v>5.27</v>
      </c>
      <c r="F24531" s="80">
        <v>1.59333333333333</v>
      </c>
    </row>
    <row r="24532" spans="1:6">
      <c r="A24532" s="32" t="s">
        <v>34021</v>
      </c>
      <c r="B24532" s="32" t="s">
        <v>140</v>
      </c>
      <c r="C24532" s="80">
        <v>0.001</v>
      </c>
      <c r="D24532" s="80">
        <v>0.001</v>
      </c>
      <c r="E24532" s="80">
        <v>0.001</v>
      </c>
      <c r="F24532" s="80">
        <v>0.001</v>
      </c>
    </row>
    <row r="24533" spans="1:6">
      <c r="A24533" s="32" t="s">
        <v>34022</v>
      </c>
      <c r="B24533" s="32" t="s">
        <v>5080</v>
      </c>
      <c r="C24533" s="80">
        <v>0.18</v>
      </c>
      <c r="D24533" s="80">
        <v>0.0433333333333333</v>
      </c>
      <c r="E24533" s="80">
        <v>0.0866666666666667</v>
      </c>
      <c r="F24533" s="80">
        <v>0.0566666666666667</v>
      </c>
    </row>
    <row r="24534" spans="1:6">
      <c r="A24534" s="32" t="s">
        <v>34023</v>
      </c>
      <c r="B24534" s="32" t="s">
        <v>34024</v>
      </c>
      <c r="C24534" s="80">
        <v>0.001</v>
      </c>
      <c r="D24534" s="80">
        <v>0.001</v>
      </c>
      <c r="E24534" s="80">
        <v>0.001</v>
      </c>
      <c r="F24534" s="80">
        <v>0.001</v>
      </c>
    </row>
    <row r="24535" spans="1:6">
      <c r="A24535" s="32" t="s">
        <v>34025</v>
      </c>
      <c r="B24535" s="32" t="s">
        <v>140</v>
      </c>
      <c r="C24535" s="80">
        <v>4.55666666666667</v>
      </c>
      <c r="D24535" s="80">
        <v>4.31666666666667</v>
      </c>
      <c r="E24535" s="80">
        <v>13.5866666666667</v>
      </c>
      <c r="F24535" s="80">
        <v>10.8833333333333</v>
      </c>
    </row>
    <row r="24536" spans="1:6">
      <c r="A24536" s="32" t="s">
        <v>34026</v>
      </c>
      <c r="B24536" s="32" t="s">
        <v>140</v>
      </c>
      <c r="C24536" s="80">
        <v>0.123333333333333</v>
      </c>
      <c r="D24536" s="80">
        <v>0.146666666666667</v>
      </c>
      <c r="E24536" s="80">
        <v>0.001</v>
      </c>
      <c r="F24536" s="80">
        <v>0.0133333333333333</v>
      </c>
    </row>
    <row r="24537" spans="1:6">
      <c r="A24537" s="32" t="s">
        <v>34027</v>
      </c>
      <c r="B24537" s="32" t="s">
        <v>22111</v>
      </c>
      <c r="C24537" s="80">
        <v>0.001</v>
      </c>
      <c r="D24537" s="80">
        <v>0.001</v>
      </c>
      <c r="E24537" s="80">
        <v>0.001</v>
      </c>
      <c r="F24537" s="80">
        <v>0.001</v>
      </c>
    </row>
    <row r="24538" spans="1:6">
      <c r="A24538" s="32" t="s">
        <v>34028</v>
      </c>
      <c r="B24538" s="32" t="s">
        <v>7596</v>
      </c>
      <c r="C24538" s="80">
        <v>1.08333333333333</v>
      </c>
      <c r="D24538" s="80">
        <v>0.763333333333333</v>
      </c>
      <c r="E24538" s="80">
        <v>3.70333333333333</v>
      </c>
      <c r="F24538" s="80">
        <v>2.13666666666667</v>
      </c>
    </row>
    <row r="24539" spans="1:6">
      <c r="A24539" s="32" t="s">
        <v>34029</v>
      </c>
      <c r="B24539" s="32" t="s">
        <v>140</v>
      </c>
      <c r="C24539" s="80">
        <v>0.001</v>
      </c>
      <c r="D24539" s="80">
        <v>0.0366666666666667</v>
      </c>
      <c r="E24539" s="80">
        <v>0.12</v>
      </c>
      <c r="F24539" s="80">
        <v>0.0833333333333333</v>
      </c>
    </row>
    <row r="24540" spans="1:6">
      <c r="A24540" s="32" t="s">
        <v>34030</v>
      </c>
      <c r="B24540" s="32" t="s">
        <v>5080</v>
      </c>
      <c r="C24540" s="80">
        <v>2.99333333333333</v>
      </c>
      <c r="D24540" s="80">
        <v>1.03333333333333</v>
      </c>
      <c r="E24540" s="80">
        <v>1.89666666666667</v>
      </c>
      <c r="F24540" s="80">
        <v>1.30333333333333</v>
      </c>
    </row>
    <row r="24541" spans="1:6">
      <c r="A24541" s="32" t="s">
        <v>34031</v>
      </c>
      <c r="B24541" s="32" t="s">
        <v>14115</v>
      </c>
      <c r="C24541" s="80">
        <v>0.001</v>
      </c>
      <c r="D24541" s="80">
        <v>0.001</v>
      </c>
      <c r="E24541" s="80">
        <v>0.001</v>
      </c>
      <c r="F24541" s="80">
        <v>0.001</v>
      </c>
    </row>
    <row r="24542" spans="1:6">
      <c r="A24542" s="32" t="s">
        <v>34032</v>
      </c>
      <c r="B24542" s="32" t="s">
        <v>140</v>
      </c>
      <c r="C24542" s="80">
        <v>0.001</v>
      </c>
      <c r="D24542" s="80">
        <v>0.08</v>
      </c>
      <c r="E24542" s="80">
        <v>0.226666666666667</v>
      </c>
      <c r="F24542" s="80">
        <v>0.25</v>
      </c>
    </row>
    <row r="24543" spans="1:6">
      <c r="A24543" s="32" t="s">
        <v>34033</v>
      </c>
      <c r="B24543" s="32" t="s">
        <v>4347</v>
      </c>
      <c r="C24543" s="80">
        <v>0.001</v>
      </c>
      <c r="D24543" s="80">
        <v>0.001</v>
      </c>
      <c r="E24543" s="80">
        <v>0.03</v>
      </c>
      <c r="F24543" s="80">
        <v>0.001</v>
      </c>
    </row>
    <row r="24544" spans="1:6">
      <c r="A24544" s="32" t="s">
        <v>34034</v>
      </c>
      <c r="B24544" s="32" t="s">
        <v>330</v>
      </c>
      <c r="C24544" s="80">
        <v>0.13</v>
      </c>
      <c r="D24544" s="80">
        <v>0.0866666666666667</v>
      </c>
      <c r="E24544" s="80">
        <v>0.26</v>
      </c>
      <c r="F24544" s="80">
        <v>0.0933333333333333</v>
      </c>
    </row>
    <row r="24545" spans="1:6">
      <c r="A24545" s="32" t="s">
        <v>34035</v>
      </c>
      <c r="B24545" s="32" t="s">
        <v>140</v>
      </c>
      <c r="C24545" s="80">
        <v>0.2</v>
      </c>
      <c r="D24545" s="80">
        <v>0.02</v>
      </c>
      <c r="E24545" s="80">
        <v>0.47</v>
      </c>
      <c r="F24545" s="80">
        <v>0.16</v>
      </c>
    </row>
    <row r="24546" spans="1:6">
      <c r="A24546" s="32" t="s">
        <v>34036</v>
      </c>
      <c r="B24546" s="32" t="s">
        <v>140</v>
      </c>
      <c r="C24546" s="80">
        <v>0.001</v>
      </c>
      <c r="D24546" s="80">
        <v>0.116666666666667</v>
      </c>
      <c r="E24546" s="80">
        <v>0.473333333333333</v>
      </c>
      <c r="F24546" s="80">
        <v>0.376666666666667</v>
      </c>
    </row>
    <row r="24547" spans="1:6">
      <c r="A24547" s="32" t="s">
        <v>34037</v>
      </c>
      <c r="B24547" s="32" t="s">
        <v>330</v>
      </c>
      <c r="C24547" s="80">
        <v>0.001</v>
      </c>
      <c r="D24547" s="80">
        <v>0.001</v>
      </c>
      <c r="E24547" s="80">
        <v>0.001</v>
      </c>
      <c r="F24547" s="80">
        <v>0.001</v>
      </c>
    </row>
    <row r="24548" spans="1:6">
      <c r="A24548" s="32" t="s">
        <v>34038</v>
      </c>
      <c r="B24548" s="32" t="s">
        <v>2375</v>
      </c>
      <c r="C24548" s="80">
        <v>0.001</v>
      </c>
      <c r="D24548" s="80">
        <v>0.001</v>
      </c>
      <c r="E24548" s="80">
        <v>0.001</v>
      </c>
      <c r="F24548" s="80">
        <v>0.001</v>
      </c>
    </row>
    <row r="24549" spans="1:6">
      <c r="A24549" s="32" t="s">
        <v>34039</v>
      </c>
      <c r="B24549" s="32" t="s">
        <v>140</v>
      </c>
      <c r="C24549" s="80">
        <v>0.416666666666667</v>
      </c>
      <c r="D24549" s="80">
        <v>0.536666666666667</v>
      </c>
      <c r="E24549" s="80">
        <v>0.4</v>
      </c>
      <c r="F24549" s="80">
        <v>0.573333333333333</v>
      </c>
    </row>
    <row r="24550" spans="1:6">
      <c r="A24550" s="32" t="s">
        <v>34040</v>
      </c>
      <c r="B24550" s="32" t="s">
        <v>140</v>
      </c>
      <c r="C24550" s="80">
        <v>0.253333333333333</v>
      </c>
      <c r="D24550" s="80">
        <v>0.226666666666667</v>
      </c>
      <c r="E24550" s="80">
        <v>0.206666666666667</v>
      </c>
      <c r="F24550" s="80">
        <v>0.206666666666667</v>
      </c>
    </row>
    <row r="24551" spans="1:6">
      <c r="A24551" s="32" t="s">
        <v>34041</v>
      </c>
      <c r="B24551" s="32" t="s">
        <v>14395</v>
      </c>
      <c r="C24551" s="80">
        <v>39.84</v>
      </c>
      <c r="D24551" s="80">
        <v>30.76</v>
      </c>
      <c r="E24551" s="80">
        <v>32.3966666666667</v>
      </c>
      <c r="F24551" s="80">
        <v>32.6966666666667</v>
      </c>
    </row>
    <row r="24552" spans="1:6">
      <c r="A24552" s="32" t="s">
        <v>34042</v>
      </c>
      <c r="B24552" s="32" t="s">
        <v>34043</v>
      </c>
      <c r="C24552" s="80">
        <v>25.35</v>
      </c>
      <c r="D24552" s="80">
        <v>23.3133333333333</v>
      </c>
      <c r="E24552" s="80">
        <v>25.7966666666667</v>
      </c>
      <c r="F24552" s="80">
        <v>25.8333333333333</v>
      </c>
    </row>
    <row r="24553" spans="1:6">
      <c r="A24553" s="32" t="s">
        <v>34044</v>
      </c>
      <c r="B24553" s="32" t="s">
        <v>140</v>
      </c>
      <c r="C24553" s="80">
        <v>7.03666666666667</v>
      </c>
      <c r="D24553" s="80">
        <v>33.5433333333333</v>
      </c>
      <c r="E24553" s="80">
        <v>9.58333333333333</v>
      </c>
      <c r="F24553" s="80">
        <v>34.7366666666667</v>
      </c>
    </row>
    <row r="24554" spans="1:6">
      <c r="A24554" s="32" t="s">
        <v>34045</v>
      </c>
      <c r="B24554" s="32" t="s">
        <v>34046</v>
      </c>
      <c r="C24554" s="80">
        <v>0.0266666666666667</v>
      </c>
      <c r="D24554" s="80">
        <v>0.05</v>
      </c>
      <c r="E24554" s="80">
        <v>0.103333333333333</v>
      </c>
      <c r="F24554" s="80">
        <v>0.0866666666666667</v>
      </c>
    </row>
    <row r="24555" spans="1:6">
      <c r="A24555" s="32" t="s">
        <v>34047</v>
      </c>
      <c r="B24555" s="32" t="s">
        <v>34048</v>
      </c>
      <c r="C24555" s="80">
        <v>28.1033333333333</v>
      </c>
      <c r="D24555" s="80">
        <v>41.2933333333333</v>
      </c>
      <c r="E24555" s="80">
        <v>30.3633333333333</v>
      </c>
      <c r="F24555" s="80">
        <v>38.8566666666667</v>
      </c>
    </row>
    <row r="24556" spans="1:6">
      <c r="A24556" s="32" t="s">
        <v>34049</v>
      </c>
      <c r="B24556" s="32" t="s">
        <v>34050</v>
      </c>
      <c r="C24556" s="80">
        <v>21.8266666666667</v>
      </c>
      <c r="D24556" s="80">
        <v>18.48</v>
      </c>
      <c r="E24556" s="80">
        <v>21.6833333333333</v>
      </c>
      <c r="F24556" s="80">
        <v>18.91</v>
      </c>
    </row>
    <row r="24557" spans="1:6">
      <c r="A24557" s="32" t="s">
        <v>34051</v>
      </c>
      <c r="B24557" s="32" t="s">
        <v>34052</v>
      </c>
      <c r="C24557" s="80">
        <v>4.66666666666667</v>
      </c>
      <c r="D24557" s="80">
        <v>4.29333333333333</v>
      </c>
      <c r="E24557" s="80">
        <v>4.49333333333333</v>
      </c>
      <c r="F24557" s="80">
        <v>5.02333333333333</v>
      </c>
    </row>
    <row r="24558" spans="1:6">
      <c r="A24558" s="32" t="s">
        <v>34053</v>
      </c>
      <c r="B24558" s="32" t="s">
        <v>26764</v>
      </c>
      <c r="C24558" s="80">
        <v>0.693333333333333</v>
      </c>
      <c r="D24558" s="80">
        <v>3.87333333333333</v>
      </c>
      <c r="E24558" s="80">
        <v>2.41333333333333</v>
      </c>
      <c r="F24558" s="80">
        <v>2.55</v>
      </c>
    </row>
    <row r="24559" spans="1:6">
      <c r="A24559" s="32" t="s">
        <v>34054</v>
      </c>
      <c r="B24559" s="32" t="s">
        <v>26764</v>
      </c>
      <c r="C24559" s="80">
        <v>0.323333333333333</v>
      </c>
      <c r="D24559" s="80">
        <v>1.12333333333333</v>
      </c>
      <c r="E24559" s="80">
        <v>0.11</v>
      </c>
      <c r="F24559" s="80">
        <v>0.07</v>
      </c>
    </row>
    <row r="24560" spans="1:6">
      <c r="A24560" s="32" t="s">
        <v>34055</v>
      </c>
      <c r="B24560" s="32" t="s">
        <v>26764</v>
      </c>
      <c r="C24560" s="80">
        <v>5.67</v>
      </c>
      <c r="D24560" s="80">
        <v>34.2133333333333</v>
      </c>
      <c r="E24560" s="80">
        <v>4.05666666666667</v>
      </c>
      <c r="F24560" s="80">
        <v>9.79333333333333</v>
      </c>
    </row>
    <row r="24561" spans="1:6">
      <c r="A24561" s="32" t="s">
        <v>34056</v>
      </c>
      <c r="B24561" s="32" t="s">
        <v>34057</v>
      </c>
      <c r="C24561" s="80">
        <v>15.15</v>
      </c>
      <c r="D24561" s="80">
        <v>12.28</v>
      </c>
      <c r="E24561" s="80">
        <v>20.27</v>
      </c>
      <c r="F24561" s="80">
        <v>16.24</v>
      </c>
    </row>
    <row r="24562" spans="1:6">
      <c r="A24562" s="32" t="s">
        <v>34058</v>
      </c>
      <c r="B24562" s="32" t="s">
        <v>140</v>
      </c>
      <c r="C24562" s="80">
        <v>0.001</v>
      </c>
      <c r="D24562" s="80">
        <v>0.001</v>
      </c>
      <c r="E24562" s="80">
        <v>0.001</v>
      </c>
      <c r="F24562" s="80">
        <v>0.001</v>
      </c>
    </row>
    <row r="24563" spans="1:6">
      <c r="A24563" s="32" t="s">
        <v>34059</v>
      </c>
      <c r="B24563" s="32" t="s">
        <v>140</v>
      </c>
      <c r="C24563" s="80">
        <v>0.001</v>
      </c>
      <c r="D24563" s="80">
        <v>0.001</v>
      </c>
      <c r="E24563" s="80">
        <v>0.001</v>
      </c>
      <c r="F24563" s="80">
        <v>0.001</v>
      </c>
    </row>
    <row r="24564" spans="1:6">
      <c r="A24564" s="32" t="s">
        <v>34060</v>
      </c>
      <c r="B24564" s="32" t="s">
        <v>140</v>
      </c>
      <c r="C24564" s="80">
        <v>0.001</v>
      </c>
      <c r="D24564" s="80">
        <v>0.001</v>
      </c>
      <c r="E24564" s="80">
        <v>0.001</v>
      </c>
      <c r="F24564" s="80">
        <v>0.001</v>
      </c>
    </row>
    <row r="24565" spans="1:6">
      <c r="A24565" s="32" t="s">
        <v>34061</v>
      </c>
      <c r="B24565" s="32" t="s">
        <v>33941</v>
      </c>
      <c r="C24565" s="80">
        <v>4.63666666666667</v>
      </c>
      <c r="D24565" s="80">
        <v>3.70666666666667</v>
      </c>
      <c r="E24565" s="80">
        <v>4.49666666666667</v>
      </c>
      <c r="F24565" s="80">
        <v>4.20666666666667</v>
      </c>
    </row>
    <row r="24566" spans="1:6">
      <c r="A24566" s="32" t="s">
        <v>34062</v>
      </c>
      <c r="B24566" s="32" t="s">
        <v>34063</v>
      </c>
      <c r="C24566" s="80">
        <v>0.776666666666667</v>
      </c>
      <c r="D24566" s="80">
        <v>1.26666666666667</v>
      </c>
      <c r="E24566" s="80">
        <v>0.923333333333333</v>
      </c>
      <c r="F24566" s="80">
        <v>1.37333333333333</v>
      </c>
    </row>
    <row r="24567" spans="1:6">
      <c r="A24567" s="32" t="s">
        <v>34064</v>
      </c>
      <c r="B24567" s="32" t="s">
        <v>34065</v>
      </c>
      <c r="C24567" s="80">
        <v>40.0866666666667</v>
      </c>
      <c r="D24567" s="80">
        <v>33.6033333333333</v>
      </c>
      <c r="E24567" s="80">
        <v>42.1766666666667</v>
      </c>
      <c r="F24567" s="80">
        <v>28.0333333333333</v>
      </c>
    </row>
    <row r="24568" spans="1:6">
      <c r="A24568" s="32" t="s">
        <v>34066</v>
      </c>
      <c r="B24568" s="32" t="s">
        <v>140</v>
      </c>
      <c r="C24568" s="80">
        <v>23.5733333333333</v>
      </c>
      <c r="D24568" s="80">
        <v>17.9833333333333</v>
      </c>
      <c r="E24568" s="80">
        <v>22.95</v>
      </c>
      <c r="F24568" s="80">
        <v>17.6766666666667</v>
      </c>
    </row>
    <row r="24569" spans="1:6">
      <c r="A24569" s="32" t="s">
        <v>34067</v>
      </c>
      <c r="B24569" s="32" t="s">
        <v>34068</v>
      </c>
      <c r="C24569" s="80">
        <v>14.61</v>
      </c>
      <c r="D24569" s="80">
        <v>12.0966666666667</v>
      </c>
      <c r="E24569" s="80">
        <v>16.5466666666667</v>
      </c>
      <c r="F24569" s="80">
        <v>11.4366666666667</v>
      </c>
    </row>
    <row r="24570" spans="1:6">
      <c r="A24570" s="32" t="s">
        <v>34069</v>
      </c>
      <c r="B24570" s="32" t="s">
        <v>140</v>
      </c>
      <c r="C24570" s="80">
        <v>0.001</v>
      </c>
      <c r="D24570" s="80">
        <v>0.001</v>
      </c>
      <c r="E24570" s="80">
        <v>0.001</v>
      </c>
      <c r="F24570" s="80">
        <v>0.001</v>
      </c>
    </row>
    <row r="24571" spans="1:6">
      <c r="A24571" s="32" t="s">
        <v>34070</v>
      </c>
      <c r="B24571" s="32" t="s">
        <v>1391</v>
      </c>
      <c r="C24571" s="80">
        <v>0.196666666666667</v>
      </c>
      <c r="D24571" s="80">
        <v>0.183333333333333</v>
      </c>
      <c r="E24571" s="80">
        <v>0.03</v>
      </c>
      <c r="F24571" s="80">
        <v>0.0666666666666667</v>
      </c>
    </row>
    <row r="24572" spans="1:6">
      <c r="A24572" s="32" t="s">
        <v>34071</v>
      </c>
      <c r="B24572" s="32" t="s">
        <v>140</v>
      </c>
      <c r="C24572" s="80">
        <v>13.2066666666667</v>
      </c>
      <c r="D24572" s="80">
        <v>13.5266666666667</v>
      </c>
      <c r="E24572" s="80">
        <v>15.0166666666667</v>
      </c>
      <c r="F24572" s="80">
        <v>14.6133333333333</v>
      </c>
    </row>
    <row r="24573" spans="1:6">
      <c r="A24573" s="32" t="s">
        <v>34072</v>
      </c>
      <c r="B24573" s="32" t="s">
        <v>140</v>
      </c>
      <c r="C24573" s="80">
        <v>0.001</v>
      </c>
      <c r="D24573" s="80">
        <v>0.0166666666666667</v>
      </c>
      <c r="E24573" s="80">
        <v>0.0433333333333333</v>
      </c>
      <c r="F24573" s="80">
        <v>0.001</v>
      </c>
    </row>
    <row r="24574" spans="1:6">
      <c r="A24574" s="32" t="s">
        <v>34073</v>
      </c>
      <c r="B24574" s="32" t="s">
        <v>10855</v>
      </c>
      <c r="C24574" s="80">
        <v>0.001</v>
      </c>
      <c r="D24574" s="80">
        <v>0.001</v>
      </c>
      <c r="E24574" s="80">
        <v>0.001</v>
      </c>
      <c r="F24574" s="80">
        <v>0.001</v>
      </c>
    </row>
    <row r="24575" spans="1:6">
      <c r="A24575" s="32" t="s">
        <v>34074</v>
      </c>
      <c r="B24575" s="32" t="s">
        <v>6578</v>
      </c>
      <c r="C24575" s="80">
        <v>0.001</v>
      </c>
      <c r="D24575" s="80">
        <v>0.001</v>
      </c>
      <c r="E24575" s="80">
        <v>0.001</v>
      </c>
      <c r="F24575" s="80">
        <v>0.001</v>
      </c>
    </row>
    <row r="24576" spans="1:6">
      <c r="A24576" s="32" t="s">
        <v>34075</v>
      </c>
      <c r="B24576" s="32" t="s">
        <v>23909</v>
      </c>
      <c r="C24576" s="80">
        <v>45.72</v>
      </c>
      <c r="D24576" s="80">
        <v>45.6333333333333</v>
      </c>
      <c r="E24576" s="80">
        <v>45.4733333333333</v>
      </c>
      <c r="F24576" s="80">
        <v>44.3133333333333</v>
      </c>
    </row>
    <row r="24577" spans="1:6">
      <c r="A24577" s="32" t="s">
        <v>34076</v>
      </c>
      <c r="B24577" s="32" t="s">
        <v>6715</v>
      </c>
      <c r="C24577" s="80">
        <v>26.7866666666667</v>
      </c>
      <c r="D24577" s="80">
        <v>4.47666666666667</v>
      </c>
      <c r="E24577" s="80">
        <v>40.6866666666667</v>
      </c>
      <c r="F24577" s="80">
        <v>12.1533333333333</v>
      </c>
    </row>
    <row r="24578" spans="1:6">
      <c r="A24578" s="32" t="s">
        <v>34077</v>
      </c>
      <c r="B24578" s="32" t="s">
        <v>34078</v>
      </c>
      <c r="C24578" s="80">
        <v>19.5</v>
      </c>
      <c r="D24578" s="80">
        <v>15.1033333333333</v>
      </c>
      <c r="E24578" s="80">
        <v>20.3333333333333</v>
      </c>
      <c r="F24578" s="80">
        <v>20.01</v>
      </c>
    </row>
    <row r="24579" spans="1:6">
      <c r="A24579" s="32" t="s">
        <v>34079</v>
      </c>
      <c r="B24579" s="32" t="s">
        <v>140</v>
      </c>
      <c r="C24579" s="80">
        <v>1.24333333333333</v>
      </c>
      <c r="D24579" s="80">
        <v>1.65333333333333</v>
      </c>
      <c r="E24579" s="80">
        <v>1.40333333333333</v>
      </c>
      <c r="F24579" s="80">
        <v>1.33666666666667</v>
      </c>
    </row>
    <row r="24580" spans="1:6">
      <c r="A24580" s="32" t="s">
        <v>34080</v>
      </c>
      <c r="B24580" s="32" t="s">
        <v>140</v>
      </c>
      <c r="C24580" s="80">
        <v>18.6666666666667</v>
      </c>
      <c r="D24580" s="80">
        <v>17.0733333333333</v>
      </c>
      <c r="E24580" s="80">
        <v>18.1733333333333</v>
      </c>
      <c r="F24580" s="80">
        <v>17.9866666666667</v>
      </c>
    </row>
    <row r="24581" spans="1:6">
      <c r="A24581" s="32" t="s">
        <v>34081</v>
      </c>
      <c r="B24581" s="32" t="s">
        <v>34082</v>
      </c>
      <c r="C24581" s="80">
        <v>7.86</v>
      </c>
      <c r="D24581" s="80">
        <v>8.56666666666667</v>
      </c>
      <c r="E24581" s="80">
        <v>7.31</v>
      </c>
      <c r="F24581" s="80">
        <v>5.54666666666667</v>
      </c>
    </row>
    <row r="24582" spans="1:6">
      <c r="A24582" s="32" t="s">
        <v>34083</v>
      </c>
      <c r="B24582" s="32" t="s">
        <v>5907</v>
      </c>
      <c r="C24582" s="80">
        <v>2.27</v>
      </c>
      <c r="D24582" s="80">
        <v>1.29</v>
      </c>
      <c r="E24582" s="80">
        <v>2.16666666666667</v>
      </c>
      <c r="F24582" s="80">
        <v>1.33</v>
      </c>
    </row>
    <row r="24583" spans="1:6">
      <c r="A24583" s="32" t="s">
        <v>34084</v>
      </c>
      <c r="B24583" s="32" t="s">
        <v>5064</v>
      </c>
      <c r="C24583" s="80">
        <v>0.001</v>
      </c>
      <c r="D24583" s="80">
        <v>0.001</v>
      </c>
      <c r="E24583" s="80">
        <v>0.001</v>
      </c>
      <c r="F24583" s="80">
        <v>0.001</v>
      </c>
    </row>
    <row r="24584" spans="1:6">
      <c r="A24584" s="32" t="s">
        <v>34085</v>
      </c>
      <c r="B24584" s="32" t="s">
        <v>34086</v>
      </c>
      <c r="C24584" s="80">
        <v>0.001</v>
      </c>
      <c r="D24584" s="80">
        <v>0.01</v>
      </c>
      <c r="E24584" s="80">
        <v>0.001</v>
      </c>
      <c r="F24584" s="80">
        <v>0.001</v>
      </c>
    </row>
    <row r="24585" spans="1:6">
      <c r="A24585" s="32" t="s">
        <v>34087</v>
      </c>
      <c r="B24585" s="32" t="s">
        <v>34088</v>
      </c>
      <c r="C24585" s="80">
        <v>21.19</v>
      </c>
      <c r="D24585" s="80">
        <v>12.2566666666667</v>
      </c>
      <c r="E24585" s="80">
        <v>26.09</v>
      </c>
      <c r="F24585" s="80">
        <v>16.6</v>
      </c>
    </row>
    <row r="24586" spans="1:6">
      <c r="A24586" s="32" t="s">
        <v>34089</v>
      </c>
      <c r="B24586" s="32" t="s">
        <v>140</v>
      </c>
      <c r="C24586" s="80">
        <v>7.19666666666667</v>
      </c>
      <c r="D24586" s="80">
        <v>5.50333333333333</v>
      </c>
      <c r="E24586" s="80">
        <v>8.31666666666667</v>
      </c>
      <c r="F24586" s="80">
        <v>7.05</v>
      </c>
    </row>
    <row r="24587" spans="1:6">
      <c r="A24587" s="32" t="s">
        <v>34090</v>
      </c>
      <c r="B24587" s="32" t="s">
        <v>34091</v>
      </c>
      <c r="C24587" s="80">
        <v>0.0466666666666667</v>
      </c>
      <c r="D24587" s="80">
        <v>0.04</v>
      </c>
      <c r="E24587" s="80">
        <v>0.0733333333333333</v>
      </c>
      <c r="F24587" s="80">
        <v>0.0233333333333333</v>
      </c>
    </row>
    <row r="24588" spans="1:6">
      <c r="A24588" s="32" t="s">
        <v>34092</v>
      </c>
      <c r="B24588" s="32" t="s">
        <v>140</v>
      </c>
      <c r="C24588" s="80">
        <v>4.31</v>
      </c>
      <c r="D24588" s="80">
        <v>5.55333333333333</v>
      </c>
      <c r="E24588" s="80">
        <v>4.62333333333333</v>
      </c>
      <c r="F24588" s="80">
        <v>5.69666666666667</v>
      </c>
    </row>
    <row r="24589" spans="1:6">
      <c r="A24589" s="32" t="s">
        <v>34093</v>
      </c>
      <c r="B24589" s="32" t="s">
        <v>34094</v>
      </c>
      <c r="C24589" s="80">
        <v>0.001</v>
      </c>
      <c r="D24589" s="80">
        <v>0.05</v>
      </c>
      <c r="E24589" s="80">
        <v>0.001</v>
      </c>
      <c r="F24589" s="80">
        <v>0.02</v>
      </c>
    </row>
    <row r="24590" spans="1:6">
      <c r="A24590" s="32" t="s">
        <v>34095</v>
      </c>
      <c r="B24590" s="32" t="s">
        <v>330</v>
      </c>
      <c r="C24590" s="80">
        <v>0.001</v>
      </c>
      <c r="D24590" s="80">
        <v>0.001</v>
      </c>
      <c r="E24590" s="80">
        <v>0.001</v>
      </c>
      <c r="F24590" s="80">
        <v>0.001</v>
      </c>
    </row>
    <row r="24591" spans="1:6">
      <c r="A24591" s="32" t="s">
        <v>34096</v>
      </c>
      <c r="B24591" s="32" t="s">
        <v>34097</v>
      </c>
      <c r="C24591" s="80">
        <v>22.8066666666667</v>
      </c>
      <c r="D24591" s="80">
        <v>13.7266666666667</v>
      </c>
      <c r="E24591" s="80">
        <v>21.7466666666667</v>
      </c>
      <c r="F24591" s="80">
        <v>16.5833333333333</v>
      </c>
    </row>
    <row r="24592" spans="1:6">
      <c r="A24592" s="32" t="s">
        <v>34098</v>
      </c>
      <c r="B24592" s="32" t="s">
        <v>34099</v>
      </c>
      <c r="C24592" s="80">
        <v>2.3</v>
      </c>
      <c r="D24592" s="80">
        <v>2.52333333333333</v>
      </c>
      <c r="E24592" s="80">
        <v>3.14666666666667</v>
      </c>
      <c r="F24592" s="80">
        <v>1.95666666666667</v>
      </c>
    </row>
    <row r="24593" spans="1:6">
      <c r="A24593" s="32" t="s">
        <v>34100</v>
      </c>
      <c r="B24593" s="32" t="s">
        <v>7992</v>
      </c>
      <c r="C24593" s="80">
        <v>0.38</v>
      </c>
      <c r="D24593" s="80">
        <v>0.426666666666667</v>
      </c>
      <c r="E24593" s="80">
        <v>0.48</v>
      </c>
      <c r="F24593" s="80">
        <v>0.736666666666667</v>
      </c>
    </row>
    <row r="24594" spans="1:6">
      <c r="A24594" s="32" t="s">
        <v>34101</v>
      </c>
      <c r="B24594" s="32" t="s">
        <v>140</v>
      </c>
      <c r="C24594" s="80">
        <v>8.52666666666667</v>
      </c>
      <c r="D24594" s="80">
        <v>6.01333333333333</v>
      </c>
      <c r="E24594" s="80">
        <v>8.06333333333333</v>
      </c>
      <c r="F24594" s="80">
        <v>7.49</v>
      </c>
    </row>
    <row r="24595" spans="1:6">
      <c r="A24595" s="32" t="s">
        <v>34102</v>
      </c>
      <c r="B24595" s="32" t="s">
        <v>34103</v>
      </c>
      <c r="C24595" s="80">
        <v>40.4533333333333</v>
      </c>
      <c r="D24595" s="80">
        <v>35.11</v>
      </c>
      <c r="E24595" s="80">
        <v>39.65</v>
      </c>
      <c r="F24595" s="80">
        <v>33.18</v>
      </c>
    </row>
    <row r="24596" spans="1:6">
      <c r="A24596" s="32" t="s">
        <v>34104</v>
      </c>
      <c r="B24596" s="32" t="s">
        <v>140</v>
      </c>
      <c r="C24596" s="80">
        <v>10.5</v>
      </c>
      <c r="D24596" s="80">
        <v>24.2233333333333</v>
      </c>
      <c r="E24596" s="80">
        <v>10.84</v>
      </c>
      <c r="F24596" s="80">
        <v>29.8</v>
      </c>
    </row>
    <row r="24597" spans="1:6">
      <c r="A24597" s="32" t="s">
        <v>34105</v>
      </c>
      <c r="B24597" s="32" t="s">
        <v>1802</v>
      </c>
      <c r="C24597" s="80">
        <v>0.03</v>
      </c>
      <c r="D24597" s="80">
        <v>0.001</v>
      </c>
      <c r="E24597" s="80">
        <v>0.001</v>
      </c>
      <c r="F24597" s="80">
        <v>0.0433333333333333</v>
      </c>
    </row>
    <row r="24598" spans="1:6">
      <c r="A24598" s="32" t="s">
        <v>34106</v>
      </c>
      <c r="B24598" s="32" t="s">
        <v>140</v>
      </c>
      <c r="C24598" s="80">
        <v>2.47666666666667</v>
      </c>
      <c r="D24598" s="80">
        <v>7.71666666666667</v>
      </c>
      <c r="E24598" s="80">
        <v>5.03</v>
      </c>
      <c r="F24598" s="80">
        <v>8.07666666666667</v>
      </c>
    </row>
    <row r="24599" spans="1:6">
      <c r="A24599" s="32" t="s">
        <v>34107</v>
      </c>
      <c r="B24599" s="32" t="s">
        <v>34108</v>
      </c>
      <c r="C24599" s="80">
        <v>0.966666666666667</v>
      </c>
      <c r="D24599" s="80">
        <v>4.20666666666667</v>
      </c>
      <c r="E24599" s="80">
        <v>1.89</v>
      </c>
      <c r="F24599" s="80">
        <v>3.63666666666667</v>
      </c>
    </row>
    <row r="24600" spans="1:6">
      <c r="A24600" s="32" t="s">
        <v>34109</v>
      </c>
      <c r="B24600" s="32" t="s">
        <v>34110</v>
      </c>
      <c r="C24600" s="80">
        <v>10.49</v>
      </c>
      <c r="D24600" s="80">
        <v>9.05</v>
      </c>
      <c r="E24600" s="80">
        <v>7.85333333333333</v>
      </c>
      <c r="F24600" s="80">
        <v>5.99333333333333</v>
      </c>
    </row>
    <row r="24601" spans="1:6">
      <c r="A24601" s="32" t="s">
        <v>34111</v>
      </c>
      <c r="B24601" s="32" t="s">
        <v>29729</v>
      </c>
      <c r="C24601" s="80">
        <v>0.001</v>
      </c>
      <c r="D24601" s="80">
        <v>0.001</v>
      </c>
      <c r="E24601" s="80">
        <v>0.001</v>
      </c>
      <c r="F24601" s="80">
        <v>0.001</v>
      </c>
    </row>
    <row r="24602" spans="1:6">
      <c r="A24602" s="32" t="s">
        <v>34112</v>
      </c>
      <c r="B24602" s="32" t="s">
        <v>30161</v>
      </c>
      <c r="C24602" s="80">
        <v>7.43</v>
      </c>
      <c r="D24602" s="80">
        <v>34.9066666666667</v>
      </c>
      <c r="E24602" s="80">
        <v>13.81</v>
      </c>
      <c r="F24602" s="80">
        <v>66.22</v>
      </c>
    </row>
    <row r="24603" spans="1:6">
      <c r="A24603" s="32" t="s">
        <v>34113</v>
      </c>
      <c r="B24603" s="32" t="s">
        <v>4396</v>
      </c>
      <c r="C24603" s="80">
        <v>0.001</v>
      </c>
      <c r="D24603" s="80">
        <v>0.0233333333333333</v>
      </c>
      <c r="E24603" s="80">
        <v>0.001</v>
      </c>
      <c r="F24603" s="80">
        <v>0.0366666666666667</v>
      </c>
    </row>
    <row r="24604" spans="1:6">
      <c r="A24604" s="32" t="s">
        <v>34114</v>
      </c>
      <c r="B24604" s="32" t="s">
        <v>34115</v>
      </c>
      <c r="C24604" s="80">
        <v>1.77666666666667</v>
      </c>
      <c r="D24604" s="80">
        <v>1.15</v>
      </c>
      <c r="E24604" s="80">
        <v>1.41333333333333</v>
      </c>
      <c r="F24604" s="80">
        <v>1.04</v>
      </c>
    </row>
    <row r="24605" spans="1:6">
      <c r="A24605" s="32" t="s">
        <v>34116</v>
      </c>
      <c r="B24605" s="32" t="s">
        <v>17874</v>
      </c>
      <c r="C24605" s="80">
        <v>12.1466666666667</v>
      </c>
      <c r="D24605" s="80">
        <v>9.31</v>
      </c>
      <c r="E24605" s="80">
        <v>12.1833333333333</v>
      </c>
      <c r="F24605" s="80">
        <v>9.40666666666667</v>
      </c>
    </row>
    <row r="24606" spans="1:6">
      <c r="A24606" s="32" t="s">
        <v>34117</v>
      </c>
      <c r="B24606" s="32" t="s">
        <v>140</v>
      </c>
      <c r="C24606" s="80">
        <v>11.78</v>
      </c>
      <c r="D24606" s="80">
        <v>9.65333333333333</v>
      </c>
      <c r="E24606" s="80">
        <v>11.7466666666667</v>
      </c>
      <c r="F24606" s="80">
        <v>13.5566666666667</v>
      </c>
    </row>
    <row r="24607" spans="1:6">
      <c r="A24607" s="32" t="s">
        <v>34118</v>
      </c>
      <c r="B24607" s="32" t="s">
        <v>140</v>
      </c>
      <c r="C24607" s="80">
        <v>7.51</v>
      </c>
      <c r="D24607" s="80">
        <v>5.74333333333333</v>
      </c>
      <c r="E24607" s="80">
        <v>8.34666666666667</v>
      </c>
      <c r="F24607" s="80">
        <v>6.67</v>
      </c>
    </row>
    <row r="24608" spans="1:6">
      <c r="A24608" s="32" t="s">
        <v>34119</v>
      </c>
      <c r="B24608" s="32" t="s">
        <v>140</v>
      </c>
      <c r="C24608" s="80">
        <v>40.3566666666667</v>
      </c>
      <c r="D24608" s="80">
        <v>6.64333333333333</v>
      </c>
      <c r="E24608" s="80">
        <v>57.54</v>
      </c>
      <c r="F24608" s="80">
        <v>14.9033333333333</v>
      </c>
    </row>
    <row r="24609" spans="1:6">
      <c r="A24609" s="32" t="s">
        <v>34120</v>
      </c>
      <c r="B24609" s="32" t="s">
        <v>140</v>
      </c>
      <c r="C24609" s="80">
        <v>23.0566666666667</v>
      </c>
      <c r="D24609" s="80">
        <v>18.8566666666667</v>
      </c>
      <c r="E24609" s="80">
        <v>22.4933333333333</v>
      </c>
      <c r="F24609" s="80">
        <v>23.01</v>
      </c>
    </row>
    <row r="24610" spans="1:6">
      <c r="A24610" s="32" t="s">
        <v>34121</v>
      </c>
      <c r="B24610" s="32" t="s">
        <v>140</v>
      </c>
      <c r="C24610" s="80">
        <v>3.46</v>
      </c>
      <c r="D24610" s="80">
        <v>3.40333333333333</v>
      </c>
      <c r="E24610" s="80">
        <v>7.41</v>
      </c>
      <c r="F24610" s="80">
        <v>5.17333333333333</v>
      </c>
    </row>
    <row r="24611" spans="1:6">
      <c r="A24611" s="32" t="s">
        <v>34122</v>
      </c>
      <c r="B24611" s="32" t="s">
        <v>34123</v>
      </c>
      <c r="C24611" s="80">
        <v>17.9166666666667</v>
      </c>
      <c r="D24611" s="80">
        <v>11.0933333333333</v>
      </c>
      <c r="E24611" s="80">
        <v>24.94</v>
      </c>
      <c r="F24611" s="80">
        <v>11.8</v>
      </c>
    </row>
    <row r="24612" spans="1:6">
      <c r="A24612" s="32" t="s">
        <v>34124</v>
      </c>
      <c r="B24612" s="32" t="s">
        <v>140</v>
      </c>
      <c r="C24612" s="80">
        <v>5.48666666666667</v>
      </c>
      <c r="D24612" s="80">
        <v>4.01333333333333</v>
      </c>
      <c r="E24612" s="80">
        <v>5.15666666666667</v>
      </c>
      <c r="F24612" s="80">
        <v>3.97666666666667</v>
      </c>
    </row>
    <row r="24613" spans="1:6">
      <c r="A24613" s="32" t="s">
        <v>34125</v>
      </c>
      <c r="B24613" s="32" t="s">
        <v>34126</v>
      </c>
      <c r="C24613" s="80">
        <v>26.6566666666667</v>
      </c>
      <c r="D24613" s="80">
        <v>22.55</v>
      </c>
      <c r="E24613" s="80">
        <v>28.8566666666667</v>
      </c>
      <c r="F24613" s="80">
        <v>22.73</v>
      </c>
    </row>
    <row r="24614" spans="1:6">
      <c r="A24614" s="32" t="s">
        <v>34127</v>
      </c>
      <c r="B24614" s="32" t="s">
        <v>344</v>
      </c>
      <c r="C24614" s="80">
        <v>0.001</v>
      </c>
      <c r="D24614" s="80">
        <v>0.001</v>
      </c>
      <c r="E24614" s="80">
        <v>0.001</v>
      </c>
      <c r="F24614" s="80">
        <v>0.001</v>
      </c>
    </row>
    <row r="24615" spans="1:6">
      <c r="A24615" s="32" t="s">
        <v>34128</v>
      </c>
      <c r="B24615" s="32" t="s">
        <v>140</v>
      </c>
      <c r="C24615" s="80">
        <v>0.001</v>
      </c>
      <c r="D24615" s="80">
        <v>0.001</v>
      </c>
      <c r="E24615" s="80">
        <v>0.001</v>
      </c>
      <c r="F24615" s="80">
        <v>0.001</v>
      </c>
    </row>
    <row r="24616" spans="1:6">
      <c r="A24616" s="32" t="s">
        <v>34129</v>
      </c>
      <c r="B24616" s="32" t="s">
        <v>140</v>
      </c>
      <c r="C24616" s="80">
        <v>0.001</v>
      </c>
      <c r="D24616" s="80">
        <v>0.001</v>
      </c>
      <c r="E24616" s="80">
        <v>0.001</v>
      </c>
      <c r="F24616" s="80">
        <v>0.001</v>
      </c>
    </row>
    <row r="24617" spans="1:6">
      <c r="A24617" s="32" t="s">
        <v>34130</v>
      </c>
      <c r="B24617" s="32" t="s">
        <v>34131</v>
      </c>
      <c r="C24617" s="80">
        <v>17.4466666666667</v>
      </c>
      <c r="D24617" s="80">
        <v>17.9733333333333</v>
      </c>
      <c r="E24617" s="80">
        <v>17.1466666666667</v>
      </c>
      <c r="F24617" s="80">
        <v>16.7666666666667</v>
      </c>
    </row>
    <row r="24618" spans="1:6">
      <c r="A24618" s="32" t="s">
        <v>34132</v>
      </c>
      <c r="B24618" s="32" t="s">
        <v>34133</v>
      </c>
      <c r="C24618" s="80">
        <v>99.8033333333333</v>
      </c>
      <c r="D24618" s="80">
        <v>74.01</v>
      </c>
      <c r="E24618" s="80">
        <v>94.0466666666667</v>
      </c>
      <c r="F24618" s="80">
        <v>78.05</v>
      </c>
    </row>
    <row r="24619" spans="1:6">
      <c r="A24619" s="32" t="s">
        <v>34134</v>
      </c>
      <c r="B24619" s="32" t="s">
        <v>4381</v>
      </c>
      <c r="C24619" s="80">
        <v>21.4166666666667</v>
      </c>
      <c r="D24619" s="80">
        <v>17.7233333333333</v>
      </c>
      <c r="E24619" s="80">
        <v>21.6833333333333</v>
      </c>
      <c r="F24619" s="80">
        <v>19.28</v>
      </c>
    </row>
    <row r="24620" spans="1:6">
      <c r="A24620" s="32" t="s">
        <v>34135</v>
      </c>
      <c r="B24620" s="32" t="s">
        <v>140</v>
      </c>
      <c r="C24620" s="80">
        <v>62.66</v>
      </c>
      <c r="D24620" s="80">
        <v>14.0233333333333</v>
      </c>
      <c r="E24620" s="80">
        <v>47.7133333333333</v>
      </c>
      <c r="F24620" s="80">
        <v>29.91</v>
      </c>
    </row>
    <row r="24621" spans="1:6">
      <c r="A24621" s="32" t="s">
        <v>34136</v>
      </c>
      <c r="B24621" s="32" t="s">
        <v>34137</v>
      </c>
      <c r="C24621" s="80">
        <v>7.27</v>
      </c>
      <c r="D24621" s="80">
        <v>11.1733333333333</v>
      </c>
      <c r="E24621" s="80">
        <v>6.91</v>
      </c>
      <c r="F24621" s="80">
        <v>13.3</v>
      </c>
    </row>
    <row r="24622" spans="1:6">
      <c r="A24622" s="32" t="s">
        <v>34138</v>
      </c>
      <c r="B24622" s="32" t="s">
        <v>34137</v>
      </c>
      <c r="C24622" s="80">
        <v>5.34333333333333</v>
      </c>
      <c r="D24622" s="80">
        <v>2.21</v>
      </c>
      <c r="E24622" s="80">
        <v>2.91</v>
      </c>
      <c r="F24622" s="80">
        <v>2.47333333333333</v>
      </c>
    </row>
    <row r="24623" spans="1:6">
      <c r="A24623" s="32" t="s">
        <v>34139</v>
      </c>
      <c r="B24623" s="32" t="s">
        <v>140</v>
      </c>
      <c r="C24623" s="80">
        <v>0.001</v>
      </c>
      <c r="D24623" s="80">
        <v>0.001</v>
      </c>
      <c r="E24623" s="80">
        <v>0.001</v>
      </c>
      <c r="F24623" s="80">
        <v>0.001</v>
      </c>
    </row>
    <row r="24624" spans="1:6">
      <c r="A24624" s="32" t="s">
        <v>34140</v>
      </c>
      <c r="B24624" s="32" t="s">
        <v>4481</v>
      </c>
      <c r="C24624" s="80">
        <v>9.55</v>
      </c>
      <c r="D24624" s="80">
        <v>9.03</v>
      </c>
      <c r="E24624" s="80">
        <v>8.44333333333333</v>
      </c>
      <c r="F24624" s="80">
        <v>10.9266666666667</v>
      </c>
    </row>
    <row r="24625" spans="1:6">
      <c r="A24625" s="32" t="s">
        <v>34141</v>
      </c>
      <c r="B24625" s="32" t="s">
        <v>32994</v>
      </c>
      <c r="C24625" s="80">
        <v>0.001</v>
      </c>
      <c r="D24625" s="80">
        <v>0.01</v>
      </c>
      <c r="E24625" s="80">
        <v>0.001</v>
      </c>
      <c r="F24625" s="80">
        <v>0.0766666666666667</v>
      </c>
    </row>
    <row r="24626" spans="1:6">
      <c r="A24626" s="32" t="s">
        <v>34142</v>
      </c>
      <c r="B24626" s="32" t="s">
        <v>140</v>
      </c>
      <c r="C24626" s="80">
        <v>81.7533333333333</v>
      </c>
      <c r="D24626" s="80">
        <v>37.8433333333333</v>
      </c>
      <c r="E24626" s="80">
        <v>62.7133333333333</v>
      </c>
      <c r="F24626" s="80">
        <v>35.0333333333333</v>
      </c>
    </row>
    <row r="24627" spans="1:6">
      <c r="A24627" s="32" t="s">
        <v>34143</v>
      </c>
      <c r="B24627" s="32" t="s">
        <v>140</v>
      </c>
      <c r="C24627" s="80">
        <v>42.6133333333333</v>
      </c>
      <c r="D24627" s="80">
        <v>38.06</v>
      </c>
      <c r="E24627" s="80">
        <v>41.6933333333333</v>
      </c>
      <c r="F24627" s="80">
        <v>45.4533333333333</v>
      </c>
    </row>
    <row r="24628" spans="1:6">
      <c r="A24628" s="32" t="s">
        <v>34144</v>
      </c>
      <c r="B24628" s="32" t="s">
        <v>12422</v>
      </c>
      <c r="C24628" s="80">
        <v>21.4866666666667</v>
      </c>
      <c r="D24628" s="80">
        <v>26.53</v>
      </c>
      <c r="E24628" s="80">
        <v>21.9366666666667</v>
      </c>
      <c r="F24628" s="80">
        <v>28.1866666666667</v>
      </c>
    </row>
    <row r="24629" spans="1:6">
      <c r="A24629" s="32" t="s">
        <v>34145</v>
      </c>
      <c r="B24629" s="32" t="s">
        <v>18016</v>
      </c>
      <c r="C24629" s="80">
        <v>17.72</v>
      </c>
      <c r="D24629" s="80">
        <v>18.72</v>
      </c>
      <c r="E24629" s="80">
        <v>18.2966666666667</v>
      </c>
      <c r="F24629" s="80">
        <v>15.47</v>
      </c>
    </row>
    <row r="24630" spans="1:6">
      <c r="A24630" s="32" t="s">
        <v>34146</v>
      </c>
      <c r="B24630" s="32" t="s">
        <v>19216</v>
      </c>
      <c r="C24630" s="80">
        <v>0.56</v>
      </c>
      <c r="D24630" s="80">
        <v>0.0666666666666667</v>
      </c>
      <c r="E24630" s="80">
        <v>0.32</v>
      </c>
      <c r="F24630" s="80">
        <v>0.103333333333333</v>
      </c>
    </row>
    <row r="24631" spans="1:6">
      <c r="A24631" s="32" t="s">
        <v>34147</v>
      </c>
      <c r="B24631" s="32" t="s">
        <v>140</v>
      </c>
      <c r="C24631" s="80">
        <v>0.001</v>
      </c>
      <c r="D24631" s="80">
        <v>0.001</v>
      </c>
      <c r="E24631" s="80">
        <v>0.001</v>
      </c>
      <c r="F24631" s="80">
        <v>0.001</v>
      </c>
    </row>
    <row r="24632" spans="1:6">
      <c r="A24632" s="32" t="s">
        <v>34148</v>
      </c>
      <c r="B24632" s="32" t="s">
        <v>34149</v>
      </c>
      <c r="C24632" s="80">
        <v>1.43</v>
      </c>
      <c r="D24632" s="80">
        <v>1.13</v>
      </c>
      <c r="E24632" s="80">
        <v>1.55</v>
      </c>
      <c r="F24632" s="80">
        <v>0.506666666666667</v>
      </c>
    </row>
    <row r="24633" spans="1:6">
      <c r="A24633" s="32" t="s">
        <v>34150</v>
      </c>
      <c r="B24633" s="32" t="s">
        <v>20642</v>
      </c>
      <c r="C24633" s="80">
        <v>17.5633333333333</v>
      </c>
      <c r="D24633" s="80">
        <v>24.6833333333333</v>
      </c>
      <c r="E24633" s="80">
        <v>20.4433333333333</v>
      </c>
      <c r="F24633" s="80">
        <v>11.77</v>
      </c>
    </row>
    <row r="24634" spans="1:6">
      <c r="A24634" s="32" t="s">
        <v>34151</v>
      </c>
      <c r="B24634" s="32" t="s">
        <v>34152</v>
      </c>
      <c r="C24634" s="80">
        <v>190.433333333333</v>
      </c>
      <c r="D24634" s="80">
        <v>126.563333333333</v>
      </c>
      <c r="E24634" s="80">
        <v>188.896666666667</v>
      </c>
      <c r="F24634" s="80">
        <v>115.89</v>
      </c>
    </row>
    <row r="24635" spans="1:6">
      <c r="A24635" s="32" t="s">
        <v>34153</v>
      </c>
      <c r="B24635" s="32" t="s">
        <v>140</v>
      </c>
      <c r="C24635" s="80">
        <v>18.5533333333333</v>
      </c>
      <c r="D24635" s="80">
        <v>12.6733333333333</v>
      </c>
      <c r="E24635" s="80">
        <v>18.9433333333333</v>
      </c>
      <c r="F24635" s="80">
        <v>14.3933333333333</v>
      </c>
    </row>
    <row r="24636" spans="1:6">
      <c r="A24636" s="32" t="s">
        <v>34154</v>
      </c>
      <c r="B24636" s="32" t="s">
        <v>544</v>
      </c>
      <c r="C24636" s="80">
        <v>25.6166666666667</v>
      </c>
      <c r="D24636" s="80">
        <v>22.2533333333333</v>
      </c>
      <c r="E24636" s="80">
        <v>31.32</v>
      </c>
      <c r="F24636" s="80">
        <v>20.7666666666667</v>
      </c>
    </row>
    <row r="24637" spans="1:6">
      <c r="A24637" s="32" t="s">
        <v>34155</v>
      </c>
      <c r="B24637" s="32" t="s">
        <v>4872</v>
      </c>
      <c r="C24637" s="80">
        <v>0.0233333333333333</v>
      </c>
      <c r="D24637" s="80">
        <v>0.001</v>
      </c>
      <c r="E24637" s="80">
        <v>0.001</v>
      </c>
      <c r="F24637" s="80">
        <v>0.02</v>
      </c>
    </row>
    <row r="24638" spans="1:6">
      <c r="A24638" s="32" t="s">
        <v>34156</v>
      </c>
      <c r="B24638" s="32" t="s">
        <v>4872</v>
      </c>
      <c r="C24638" s="80">
        <v>0.001</v>
      </c>
      <c r="D24638" s="80">
        <v>0.05</v>
      </c>
      <c r="E24638" s="80">
        <v>0.001</v>
      </c>
      <c r="F24638" s="80">
        <v>0.001</v>
      </c>
    </row>
    <row r="24639" spans="1:6">
      <c r="A24639" s="32" t="s">
        <v>34157</v>
      </c>
      <c r="B24639" s="32" t="s">
        <v>12357</v>
      </c>
      <c r="C24639" s="80">
        <v>6.21333333333333</v>
      </c>
      <c r="D24639" s="80">
        <v>11.22</v>
      </c>
      <c r="E24639" s="80">
        <v>8.09</v>
      </c>
      <c r="F24639" s="80">
        <v>9.97333333333333</v>
      </c>
    </row>
    <row r="24640" spans="1:6">
      <c r="A24640" s="32" t="s">
        <v>34158</v>
      </c>
      <c r="B24640" s="32" t="s">
        <v>330</v>
      </c>
      <c r="C24640" s="80">
        <v>5.86666666666667</v>
      </c>
      <c r="D24640" s="80">
        <v>14.8533333333333</v>
      </c>
      <c r="E24640" s="80">
        <v>6.79666666666667</v>
      </c>
      <c r="F24640" s="80">
        <v>14.1566666666667</v>
      </c>
    </row>
    <row r="24641" spans="1:6">
      <c r="A24641" s="32" t="s">
        <v>34159</v>
      </c>
      <c r="B24641" s="32" t="s">
        <v>19089</v>
      </c>
      <c r="C24641" s="80">
        <v>0.001</v>
      </c>
      <c r="D24641" s="80">
        <v>0.001</v>
      </c>
      <c r="E24641" s="80">
        <v>0.001</v>
      </c>
      <c r="F24641" s="80">
        <v>0.001</v>
      </c>
    </row>
    <row r="24642" spans="1:6">
      <c r="A24642" s="32" t="s">
        <v>34160</v>
      </c>
      <c r="B24642" s="32" t="s">
        <v>140</v>
      </c>
      <c r="C24642" s="80">
        <v>0.01</v>
      </c>
      <c r="D24642" s="80">
        <v>0.1</v>
      </c>
      <c r="E24642" s="80">
        <v>0.03</v>
      </c>
      <c r="F24642" s="80">
        <v>0.0166666666666667</v>
      </c>
    </row>
    <row r="24643" spans="1:6">
      <c r="A24643" s="32" t="s">
        <v>34161</v>
      </c>
      <c r="B24643" s="32" t="s">
        <v>12357</v>
      </c>
      <c r="C24643" s="80">
        <v>2.82333333333333</v>
      </c>
      <c r="D24643" s="80">
        <v>9.94</v>
      </c>
      <c r="E24643" s="80">
        <v>3.52</v>
      </c>
      <c r="F24643" s="80">
        <v>6.27333333333333</v>
      </c>
    </row>
    <row r="24644" spans="1:6">
      <c r="A24644" s="32" t="s">
        <v>34162</v>
      </c>
      <c r="B24644" s="32" t="s">
        <v>12357</v>
      </c>
      <c r="C24644" s="80">
        <v>3.31</v>
      </c>
      <c r="D24644" s="80">
        <v>15.3566666666667</v>
      </c>
      <c r="E24644" s="80">
        <v>4.61666666666667</v>
      </c>
      <c r="F24644" s="80">
        <v>12.1733333333333</v>
      </c>
    </row>
    <row r="24645" spans="1:6">
      <c r="A24645" s="32" t="s">
        <v>34163</v>
      </c>
      <c r="B24645" s="32" t="s">
        <v>12357</v>
      </c>
      <c r="C24645" s="80">
        <v>4.09666666666667</v>
      </c>
      <c r="D24645" s="80">
        <v>24.4733333333333</v>
      </c>
      <c r="E24645" s="80">
        <v>5.69333333333333</v>
      </c>
      <c r="F24645" s="80">
        <v>16.5566666666667</v>
      </c>
    </row>
    <row r="24646" spans="1:6">
      <c r="A24646" s="32" t="s">
        <v>34164</v>
      </c>
      <c r="B24646" s="32" t="s">
        <v>12357</v>
      </c>
      <c r="C24646" s="80">
        <v>6.56</v>
      </c>
      <c r="D24646" s="80">
        <v>27.4766666666667</v>
      </c>
      <c r="E24646" s="80">
        <v>9.58333333333333</v>
      </c>
      <c r="F24646" s="80">
        <v>21.3366666666667</v>
      </c>
    </row>
    <row r="24647" spans="1:6">
      <c r="A24647" s="32" t="s">
        <v>34165</v>
      </c>
      <c r="B24647" s="32" t="s">
        <v>12357</v>
      </c>
      <c r="C24647" s="80">
        <v>13.2066666666667</v>
      </c>
      <c r="D24647" s="80">
        <v>78.3966666666667</v>
      </c>
      <c r="E24647" s="80">
        <v>20.2333333333333</v>
      </c>
      <c r="F24647" s="80">
        <v>58.9466666666667</v>
      </c>
    </row>
    <row r="24648" spans="1:6">
      <c r="A24648" s="32" t="s">
        <v>34166</v>
      </c>
      <c r="B24648" s="32" t="s">
        <v>23462</v>
      </c>
      <c r="C24648" s="80">
        <v>0.206666666666667</v>
      </c>
      <c r="D24648" s="80">
        <v>0.05</v>
      </c>
      <c r="E24648" s="80">
        <v>0.346666666666667</v>
      </c>
      <c r="F24648" s="80">
        <v>0.0233333333333333</v>
      </c>
    </row>
    <row r="24649" spans="1:6">
      <c r="A24649" s="32" t="s">
        <v>34167</v>
      </c>
      <c r="B24649" s="32" t="s">
        <v>140</v>
      </c>
      <c r="C24649" s="80">
        <v>0.001</v>
      </c>
      <c r="D24649" s="80">
        <v>0.001</v>
      </c>
      <c r="E24649" s="80">
        <v>0.001</v>
      </c>
      <c r="F24649" s="80">
        <v>0.001</v>
      </c>
    </row>
    <row r="24650" spans="1:6">
      <c r="A24650" s="32" t="s">
        <v>34168</v>
      </c>
      <c r="B24650" s="32" t="s">
        <v>140</v>
      </c>
      <c r="C24650" s="80">
        <v>11.3066666666667</v>
      </c>
      <c r="D24650" s="80">
        <v>34.8</v>
      </c>
      <c r="E24650" s="80">
        <v>14.6466666666667</v>
      </c>
      <c r="F24650" s="80">
        <v>43.8733333333333</v>
      </c>
    </row>
    <row r="24651" spans="1:6">
      <c r="A24651" s="32" t="s">
        <v>34169</v>
      </c>
      <c r="B24651" s="32" t="s">
        <v>12897</v>
      </c>
      <c r="C24651" s="80">
        <v>10.12</v>
      </c>
      <c r="D24651" s="80">
        <v>29.5666666666667</v>
      </c>
      <c r="E24651" s="80">
        <v>13.98</v>
      </c>
      <c r="F24651" s="80">
        <v>36.0866666666667</v>
      </c>
    </row>
    <row r="24652" spans="1:6">
      <c r="A24652" s="32" t="s">
        <v>34170</v>
      </c>
      <c r="B24652" s="32" t="s">
        <v>27615</v>
      </c>
      <c r="C24652" s="80">
        <v>24.9766666666667</v>
      </c>
      <c r="D24652" s="80">
        <v>38.55</v>
      </c>
      <c r="E24652" s="80">
        <v>27.31</v>
      </c>
      <c r="F24652" s="80">
        <v>40.3966666666667</v>
      </c>
    </row>
    <row r="24653" spans="1:6">
      <c r="A24653" s="32" t="s">
        <v>34171</v>
      </c>
      <c r="B24653" s="32" t="s">
        <v>23314</v>
      </c>
      <c r="C24653" s="80">
        <v>0.213333333333333</v>
      </c>
      <c r="D24653" s="80">
        <v>0.426666666666667</v>
      </c>
      <c r="E24653" s="80">
        <v>0.253333333333333</v>
      </c>
      <c r="F24653" s="80">
        <v>0.45</v>
      </c>
    </row>
    <row r="24654" spans="1:6">
      <c r="A24654" s="32" t="s">
        <v>34172</v>
      </c>
      <c r="B24654" s="32" t="s">
        <v>32786</v>
      </c>
      <c r="C24654" s="80">
        <v>0.4</v>
      </c>
      <c r="D24654" s="80">
        <v>0.596666666666667</v>
      </c>
      <c r="E24654" s="80">
        <v>0.53</v>
      </c>
      <c r="F24654" s="80">
        <v>1.52</v>
      </c>
    </row>
    <row r="24655" spans="1:6">
      <c r="A24655" s="32" t="s">
        <v>34173</v>
      </c>
      <c r="B24655" s="32" t="s">
        <v>4742</v>
      </c>
      <c r="C24655" s="80">
        <v>22.5133333333333</v>
      </c>
      <c r="D24655" s="80">
        <v>26.8266666666667</v>
      </c>
      <c r="E24655" s="80">
        <v>25.6</v>
      </c>
      <c r="F24655" s="80">
        <v>26.95</v>
      </c>
    </row>
    <row r="24656" spans="1:6">
      <c r="A24656" s="32" t="s">
        <v>34174</v>
      </c>
      <c r="B24656" s="32" t="s">
        <v>140</v>
      </c>
      <c r="C24656" s="80">
        <v>17.28</v>
      </c>
      <c r="D24656" s="80">
        <v>13.9466666666667</v>
      </c>
      <c r="E24656" s="80">
        <v>17.6266666666667</v>
      </c>
      <c r="F24656" s="80">
        <v>16.6933333333333</v>
      </c>
    </row>
    <row r="24657" spans="1:6">
      <c r="A24657" s="32" t="s">
        <v>34175</v>
      </c>
      <c r="B24657" s="32" t="s">
        <v>140</v>
      </c>
      <c r="C24657" s="80">
        <v>0.001</v>
      </c>
      <c r="D24657" s="80">
        <v>0.001</v>
      </c>
      <c r="E24657" s="80">
        <v>0.001</v>
      </c>
      <c r="F24657" s="80">
        <v>0.001</v>
      </c>
    </row>
    <row r="24658" spans="1:6">
      <c r="A24658" s="32" t="s">
        <v>34176</v>
      </c>
      <c r="B24658" s="32" t="s">
        <v>140</v>
      </c>
      <c r="C24658" s="80">
        <v>0.001</v>
      </c>
      <c r="D24658" s="80">
        <v>0.001</v>
      </c>
      <c r="E24658" s="80">
        <v>0.001</v>
      </c>
      <c r="F24658" s="80">
        <v>0.001</v>
      </c>
    </row>
    <row r="24659" spans="1:6">
      <c r="A24659" s="32" t="s">
        <v>34177</v>
      </c>
      <c r="B24659" s="32" t="s">
        <v>6578</v>
      </c>
      <c r="C24659" s="80">
        <v>0.001</v>
      </c>
      <c r="D24659" s="80">
        <v>0.001</v>
      </c>
      <c r="E24659" s="80">
        <v>0.001</v>
      </c>
      <c r="F24659" s="80">
        <v>0.001</v>
      </c>
    </row>
    <row r="24660" spans="1:6">
      <c r="A24660" s="32" t="s">
        <v>34178</v>
      </c>
      <c r="B24660" s="32" t="s">
        <v>12897</v>
      </c>
      <c r="C24660" s="80">
        <v>13.1066666666667</v>
      </c>
      <c r="D24660" s="80">
        <v>11.66</v>
      </c>
      <c r="E24660" s="80">
        <v>13.4533333333333</v>
      </c>
      <c r="F24660" s="80">
        <v>12.8866666666667</v>
      </c>
    </row>
    <row r="24661" spans="1:6">
      <c r="A24661" s="32" t="s">
        <v>34179</v>
      </c>
      <c r="B24661" s="32" t="s">
        <v>12897</v>
      </c>
      <c r="C24661" s="80">
        <v>54.7</v>
      </c>
      <c r="D24661" s="80">
        <v>36.7</v>
      </c>
      <c r="E24661" s="80">
        <v>45.6366666666667</v>
      </c>
      <c r="F24661" s="80">
        <v>32.6633333333333</v>
      </c>
    </row>
    <row r="24662" spans="1:6">
      <c r="A24662" s="32" t="s">
        <v>34180</v>
      </c>
      <c r="B24662" s="32" t="s">
        <v>140</v>
      </c>
      <c r="C24662" s="80">
        <v>4.82</v>
      </c>
      <c r="D24662" s="80">
        <v>3.31666666666667</v>
      </c>
      <c r="E24662" s="80">
        <v>5.77666666666667</v>
      </c>
      <c r="F24662" s="80">
        <v>4.44666666666667</v>
      </c>
    </row>
    <row r="24663" spans="1:6">
      <c r="A24663" s="32" t="s">
        <v>34181</v>
      </c>
      <c r="B24663" s="32" t="s">
        <v>27615</v>
      </c>
      <c r="C24663" s="80">
        <v>0.73</v>
      </c>
      <c r="D24663" s="80">
        <v>0.856666666666667</v>
      </c>
      <c r="E24663" s="80">
        <v>1.52</v>
      </c>
      <c r="F24663" s="80">
        <v>1.24333333333333</v>
      </c>
    </row>
    <row r="24664" spans="1:6">
      <c r="A24664" s="32" t="s">
        <v>34182</v>
      </c>
      <c r="B24664" s="32" t="s">
        <v>27615</v>
      </c>
      <c r="C24664" s="80">
        <v>83.18</v>
      </c>
      <c r="D24664" s="80">
        <v>45.9466666666667</v>
      </c>
      <c r="E24664" s="80">
        <v>76.7733333333333</v>
      </c>
      <c r="F24664" s="80">
        <v>52.01</v>
      </c>
    </row>
    <row r="24665" spans="1:6">
      <c r="A24665" s="32" t="s">
        <v>34183</v>
      </c>
      <c r="B24665" s="32" t="s">
        <v>140</v>
      </c>
      <c r="C24665" s="80">
        <v>0.07</v>
      </c>
      <c r="D24665" s="80">
        <v>0.106666666666667</v>
      </c>
      <c r="E24665" s="80">
        <v>0.0233333333333333</v>
      </c>
      <c r="F24665" s="80">
        <v>0.05</v>
      </c>
    </row>
    <row r="24666" spans="1:6">
      <c r="A24666" s="32" t="s">
        <v>34184</v>
      </c>
      <c r="B24666" s="32" t="s">
        <v>27615</v>
      </c>
      <c r="C24666" s="80">
        <v>0.0566666666666667</v>
      </c>
      <c r="D24666" s="80">
        <v>0.03</v>
      </c>
      <c r="E24666" s="80">
        <v>0.0766666666666667</v>
      </c>
      <c r="F24666" s="80">
        <v>0.0966666666666667</v>
      </c>
    </row>
    <row r="24667" spans="1:6">
      <c r="A24667" s="32" t="s">
        <v>34185</v>
      </c>
      <c r="B24667" s="32" t="s">
        <v>3253</v>
      </c>
      <c r="C24667" s="80">
        <v>0.001</v>
      </c>
      <c r="D24667" s="80">
        <v>0.001</v>
      </c>
      <c r="E24667" s="80">
        <v>0.001</v>
      </c>
      <c r="F24667" s="80">
        <v>0.001</v>
      </c>
    </row>
    <row r="24668" spans="1:6">
      <c r="A24668" s="32" t="s">
        <v>34186</v>
      </c>
      <c r="B24668" s="32" t="s">
        <v>27615</v>
      </c>
      <c r="C24668" s="80">
        <v>3.24666666666667</v>
      </c>
      <c r="D24668" s="80">
        <v>0.386666666666667</v>
      </c>
      <c r="E24668" s="80">
        <v>1.00666666666667</v>
      </c>
      <c r="F24668" s="80">
        <v>0.346666666666667</v>
      </c>
    </row>
    <row r="24669" spans="1:6">
      <c r="A24669" s="32" t="s">
        <v>34187</v>
      </c>
      <c r="B24669" s="32" t="s">
        <v>27615</v>
      </c>
      <c r="C24669" s="80">
        <v>0.0233333333333333</v>
      </c>
      <c r="D24669" s="80">
        <v>0.001</v>
      </c>
      <c r="E24669" s="80">
        <v>0.0133333333333333</v>
      </c>
      <c r="F24669" s="80">
        <v>0.001</v>
      </c>
    </row>
    <row r="24670" spans="1:6">
      <c r="A24670" s="32" t="s">
        <v>34188</v>
      </c>
      <c r="B24670" s="32" t="s">
        <v>27615</v>
      </c>
      <c r="C24670" s="80">
        <v>0.0533333333333333</v>
      </c>
      <c r="D24670" s="80">
        <v>0.01</v>
      </c>
      <c r="E24670" s="80">
        <v>0.0466666666666667</v>
      </c>
      <c r="F24670" s="80">
        <v>0.001</v>
      </c>
    </row>
    <row r="24671" spans="1:6">
      <c r="A24671" s="32" t="s">
        <v>34189</v>
      </c>
      <c r="B24671" s="32" t="s">
        <v>140</v>
      </c>
      <c r="C24671" s="80">
        <v>0.001</v>
      </c>
      <c r="D24671" s="80">
        <v>0.001</v>
      </c>
      <c r="E24671" s="80">
        <v>0.001</v>
      </c>
      <c r="F24671" s="80">
        <v>0.001</v>
      </c>
    </row>
    <row r="24672" spans="1:6">
      <c r="A24672" s="32" t="s">
        <v>34190</v>
      </c>
      <c r="B24672" s="32" t="s">
        <v>140</v>
      </c>
      <c r="C24672" s="80">
        <v>0.001</v>
      </c>
      <c r="D24672" s="80">
        <v>0.001</v>
      </c>
      <c r="E24672" s="80">
        <v>0.001</v>
      </c>
      <c r="F24672" s="80">
        <v>0.001</v>
      </c>
    </row>
    <row r="24673" spans="1:6">
      <c r="A24673" s="32" t="s">
        <v>34191</v>
      </c>
      <c r="B24673" s="32" t="s">
        <v>27615</v>
      </c>
      <c r="C24673" s="80">
        <v>0.001</v>
      </c>
      <c r="D24673" s="80">
        <v>0.001</v>
      </c>
      <c r="E24673" s="80">
        <v>0.001</v>
      </c>
      <c r="F24673" s="80">
        <v>0.001</v>
      </c>
    </row>
    <row r="24674" spans="1:6">
      <c r="A24674" s="32" t="s">
        <v>34192</v>
      </c>
      <c r="B24674" s="32" t="s">
        <v>3253</v>
      </c>
      <c r="C24674" s="80">
        <v>0.001</v>
      </c>
      <c r="D24674" s="80">
        <v>0.001</v>
      </c>
      <c r="E24674" s="80">
        <v>0.001</v>
      </c>
      <c r="F24674" s="80">
        <v>0.001</v>
      </c>
    </row>
    <row r="24675" spans="1:6">
      <c r="A24675" s="32" t="s">
        <v>34193</v>
      </c>
      <c r="B24675" s="32" t="s">
        <v>23462</v>
      </c>
      <c r="C24675" s="80">
        <v>8.24333333333333</v>
      </c>
      <c r="D24675" s="80">
        <v>1.34333333333333</v>
      </c>
      <c r="E24675" s="80">
        <v>3.86</v>
      </c>
      <c r="F24675" s="80">
        <v>1.19333333333333</v>
      </c>
    </row>
    <row r="24676" spans="1:6">
      <c r="A24676" s="32" t="s">
        <v>34194</v>
      </c>
      <c r="B24676" s="32" t="s">
        <v>330</v>
      </c>
      <c r="C24676" s="80">
        <v>0.113333333333333</v>
      </c>
      <c r="D24676" s="80">
        <v>0.0466666666666667</v>
      </c>
      <c r="E24676" s="80">
        <v>0.113333333333333</v>
      </c>
      <c r="F24676" s="80">
        <v>0.0766666666666667</v>
      </c>
    </row>
    <row r="24677" spans="1:6">
      <c r="A24677" s="32" t="s">
        <v>34195</v>
      </c>
      <c r="B24677" s="32" t="s">
        <v>27620</v>
      </c>
      <c r="C24677" s="80">
        <v>14.83</v>
      </c>
      <c r="D24677" s="80">
        <v>10.3166666666667</v>
      </c>
      <c r="E24677" s="80">
        <v>13.8433333333333</v>
      </c>
      <c r="F24677" s="80">
        <v>10.61</v>
      </c>
    </row>
    <row r="24678" spans="1:6">
      <c r="A24678" s="32" t="s">
        <v>34196</v>
      </c>
      <c r="B24678" s="32" t="s">
        <v>140</v>
      </c>
      <c r="C24678" s="80">
        <v>7.73</v>
      </c>
      <c r="D24678" s="80">
        <v>6.41333333333333</v>
      </c>
      <c r="E24678" s="80">
        <v>8.03333333333333</v>
      </c>
      <c r="F24678" s="80">
        <v>6.22</v>
      </c>
    </row>
    <row r="24679" spans="1:6">
      <c r="A24679" s="32" t="s">
        <v>34197</v>
      </c>
      <c r="B24679" s="32" t="s">
        <v>34198</v>
      </c>
      <c r="C24679" s="80">
        <v>6.98333333333333</v>
      </c>
      <c r="D24679" s="80">
        <v>6.88666666666667</v>
      </c>
      <c r="E24679" s="80">
        <v>5.77</v>
      </c>
      <c r="F24679" s="80">
        <v>9.13</v>
      </c>
    </row>
    <row r="24680" spans="1:6">
      <c r="A24680" s="32" t="s">
        <v>34199</v>
      </c>
      <c r="B24680" s="32" t="s">
        <v>34200</v>
      </c>
      <c r="C24680" s="80">
        <v>63.91</v>
      </c>
      <c r="D24680" s="80">
        <v>18.4566666666667</v>
      </c>
      <c r="E24680" s="80">
        <v>50.0466666666667</v>
      </c>
      <c r="F24680" s="80">
        <v>18.0533333333333</v>
      </c>
    </row>
    <row r="24681" spans="1:6">
      <c r="A24681" s="32" t="s">
        <v>34201</v>
      </c>
      <c r="B24681" s="32" t="s">
        <v>34202</v>
      </c>
      <c r="C24681" s="80">
        <v>11.4133333333333</v>
      </c>
      <c r="D24681" s="80">
        <v>15.1966666666667</v>
      </c>
      <c r="E24681" s="80">
        <v>12.6833333333333</v>
      </c>
      <c r="F24681" s="80">
        <v>13.2266666666667</v>
      </c>
    </row>
    <row r="24682" spans="1:6">
      <c r="A24682" s="32" t="s">
        <v>34203</v>
      </c>
      <c r="B24682" s="32" t="s">
        <v>34204</v>
      </c>
      <c r="C24682" s="80">
        <v>40.55</v>
      </c>
      <c r="D24682" s="80">
        <v>15.8133333333333</v>
      </c>
      <c r="E24682" s="80">
        <v>33.0066666666667</v>
      </c>
      <c r="F24682" s="80">
        <v>18.0566666666667</v>
      </c>
    </row>
    <row r="24683" spans="1:6">
      <c r="A24683" s="32" t="s">
        <v>34205</v>
      </c>
      <c r="B24683" s="32" t="s">
        <v>34206</v>
      </c>
      <c r="C24683" s="80">
        <v>52.6633333333333</v>
      </c>
      <c r="D24683" s="80">
        <v>50.05</v>
      </c>
      <c r="E24683" s="80">
        <v>58.5166666666667</v>
      </c>
      <c r="F24683" s="80">
        <v>55.9033333333333</v>
      </c>
    </row>
    <row r="24684" spans="1:6">
      <c r="A24684" s="32" t="s">
        <v>34207</v>
      </c>
      <c r="B24684" s="32" t="s">
        <v>30161</v>
      </c>
      <c r="C24684" s="80">
        <v>1.76666666666667</v>
      </c>
      <c r="D24684" s="80">
        <v>14.81</v>
      </c>
      <c r="E24684" s="80">
        <v>3.35666666666667</v>
      </c>
      <c r="F24684" s="80">
        <v>24.92</v>
      </c>
    </row>
    <row r="24685" spans="1:6">
      <c r="A24685" s="32" t="s">
        <v>34208</v>
      </c>
      <c r="B24685" s="32" t="s">
        <v>29729</v>
      </c>
      <c r="C24685" s="80">
        <v>0.001</v>
      </c>
      <c r="D24685" s="80">
        <v>0.001</v>
      </c>
      <c r="E24685" s="80">
        <v>0.001</v>
      </c>
      <c r="F24685" s="80">
        <v>0.001</v>
      </c>
    </row>
    <row r="24686" spans="1:6">
      <c r="A24686" s="32" t="s">
        <v>34209</v>
      </c>
      <c r="B24686" s="32" t="s">
        <v>34110</v>
      </c>
      <c r="C24686" s="80">
        <v>40.6733333333333</v>
      </c>
      <c r="D24686" s="80">
        <v>28.9633333333333</v>
      </c>
      <c r="E24686" s="80">
        <v>36.3</v>
      </c>
      <c r="F24686" s="80">
        <v>31.3633333333333</v>
      </c>
    </row>
    <row r="24687" spans="1:6">
      <c r="A24687" s="32" t="s">
        <v>34210</v>
      </c>
      <c r="B24687" s="32" t="s">
        <v>140</v>
      </c>
      <c r="C24687" s="80">
        <v>0.001</v>
      </c>
      <c r="D24687" s="80">
        <v>0.001</v>
      </c>
      <c r="E24687" s="80">
        <v>0.001</v>
      </c>
      <c r="F24687" s="80">
        <v>0.001</v>
      </c>
    </row>
    <row r="24688" spans="1:6">
      <c r="A24688" s="32" t="s">
        <v>34211</v>
      </c>
      <c r="B24688" s="32" t="s">
        <v>140</v>
      </c>
      <c r="C24688" s="80">
        <v>26.43</v>
      </c>
      <c r="D24688" s="80">
        <v>23.5533333333333</v>
      </c>
      <c r="E24688" s="80">
        <v>28.5833333333333</v>
      </c>
      <c r="F24688" s="80">
        <v>22.35</v>
      </c>
    </row>
    <row r="24689" spans="1:6">
      <c r="A24689" s="32" t="s">
        <v>34212</v>
      </c>
      <c r="B24689" s="32" t="s">
        <v>17874</v>
      </c>
      <c r="C24689" s="80">
        <v>1.78333333333333</v>
      </c>
      <c r="D24689" s="80">
        <v>1.80333333333333</v>
      </c>
      <c r="E24689" s="80">
        <v>1.65</v>
      </c>
      <c r="F24689" s="80">
        <v>1.33333333333333</v>
      </c>
    </row>
    <row r="24690" spans="1:6">
      <c r="A24690" s="32" t="s">
        <v>34213</v>
      </c>
      <c r="B24690" s="32" t="s">
        <v>330</v>
      </c>
      <c r="C24690" s="80">
        <v>0.001</v>
      </c>
      <c r="D24690" s="80">
        <v>0.001</v>
      </c>
      <c r="E24690" s="80">
        <v>0.001</v>
      </c>
      <c r="F24690" s="80">
        <v>0.001</v>
      </c>
    </row>
    <row r="24691" spans="1:6">
      <c r="A24691" s="32" t="s">
        <v>34214</v>
      </c>
      <c r="B24691" s="32" t="s">
        <v>34115</v>
      </c>
      <c r="C24691" s="80">
        <v>1.67333333333333</v>
      </c>
      <c r="D24691" s="80">
        <v>1.41</v>
      </c>
      <c r="E24691" s="80">
        <v>1.18333333333333</v>
      </c>
      <c r="F24691" s="80">
        <v>1.25666666666667</v>
      </c>
    </row>
    <row r="24692" spans="1:6">
      <c r="A24692" s="32" t="s">
        <v>34215</v>
      </c>
      <c r="B24692" s="32" t="s">
        <v>4396</v>
      </c>
      <c r="C24692" s="80">
        <v>0.00666666666666667</v>
      </c>
      <c r="D24692" s="80">
        <v>0.001</v>
      </c>
      <c r="E24692" s="80">
        <v>0.0166666666666667</v>
      </c>
      <c r="F24692" s="80">
        <v>0.001</v>
      </c>
    </row>
    <row r="24693" spans="1:6">
      <c r="A24693" s="32" t="s">
        <v>34216</v>
      </c>
      <c r="B24693" s="32" t="s">
        <v>10655</v>
      </c>
      <c r="C24693" s="80">
        <v>0.001</v>
      </c>
      <c r="D24693" s="80">
        <v>0.001</v>
      </c>
      <c r="E24693" s="80">
        <v>0.001</v>
      </c>
      <c r="F24693" s="80">
        <v>0.001</v>
      </c>
    </row>
    <row r="24694" spans="1:6">
      <c r="A24694" s="32" t="s">
        <v>34217</v>
      </c>
      <c r="B24694" s="32" t="s">
        <v>13827</v>
      </c>
      <c r="C24694" s="80">
        <v>0.001</v>
      </c>
      <c r="D24694" s="80">
        <v>0.001</v>
      </c>
      <c r="E24694" s="80">
        <v>0.001</v>
      </c>
      <c r="F24694" s="80">
        <v>0.001</v>
      </c>
    </row>
    <row r="24695" spans="1:6">
      <c r="A24695" s="32" t="s">
        <v>34218</v>
      </c>
      <c r="B24695" s="32" t="s">
        <v>140</v>
      </c>
      <c r="C24695" s="80">
        <v>0.153333333333333</v>
      </c>
      <c r="D24695" s="80">
        <v>0.163333333333333</v>
      </c>
      <c r="E24695" s="80">
        <v>0.256666666666667</v>
      </c>
      <c r="F24695" s="80">
        <v>0.14</v>
      </c>
    </row>
    <row r="24696" spans="1:6">
      <c r="A24696" s="32" t="s">
        <v>34219</v>
      </c>
      <c r="B24696" s="32" t="s">
        <v>140</v>
      </c>
      <c r="C24696" s="80">
        <v>0.001</v>
      </c>
      <c r="D24696" s="80">
        <v>0.001</v>
      </c>
      <c r="E24696" s="80">
        <v>0.001</v>
      </c>
      <c r="F24696" s="80">
        <v>0.001</v>
      </c>
    </row>
    <row r="24697" spans="1:6">
      <c r="A24697" s="32" t="s">
        <v>34220</v>
      </c>
      <c r="B24697" s="32" t="s">
        <v>330</v>
      </c>
      <c r="C24697" s="80">
        <v>0.001</v>
      </c>
      <c r="D24697" s="80">
        <v>0.001</v>
      </c>
      <c r="E24697" s="80">
        <v>0.001</v>
      </c>
      <c r="F24697" s="80">
        <v>0.001</v>
      </c>
    </row>
    <row r="24698" spans="1:6">
      <c r="A24698" s="32" t="s">
        <v>34221</v>
      </c>
      <c r="B24698" s="32" t="s">
        <v>34222</v>
      </c>
      <c r="C24698" s="80">
        <v>26.1366666666667</v>
      </c>
      <c r="D24698" s="80">
        <v>5.27333333333333</v>
      </c>
      <c r="E24698" s="80">
        <v>15.3333333333333</v>
      </c>
      <c r="F24698" s="80">
        <v>6.65333333333333</v>
      </c>
    </row>
    <row r="24699" spans="1:6">
      <c r="A24699" s="32" t="s">
        <v>34223</v>
      </c>
      <c r="B24699" s="32" t="s">
        <v>140</v>
      </c>
      <c r="C24699" s="80">
        <v>0.001</v>
      </c>
      <c r="D24699" s="80">
        <v>0.001</v>
      </c>
      <c r="E24699" s="80">
        <v>0.001</v>
      </c>
      <c r="F24699" s="80">
        <v>0.001</v>
      </c>
    </row>
    <row r="24700" spans="1:6">
      <c r="A24700" s="32" t="s">
        <v>34224</v>
      </c>
      <c r="B24700" s="32" t="s">
        <v>140</v>
      </c>
      <c r="C24700" s="80">
        <v>0.01</v>
      </c>
      <c r="D24700" s="80">
        <v>0.001</v>
      </c>
      <c r="E24700" s="80">
        <v>0.0133333333333333</v>
      </c>
      <c r="F24700" s="80">
        <v>0.00666666666666667</v>
      </c>
    </row>
    <row r="24701" spans="1:6">
      <c r="A24701" s="32" t="s">
        <v>34225</v>
      </c>
      <c r="B24701" s="32" t="s">
        <v>140</v>
      </c>
      <c r="C24701" s="80">
        <v>0.001</v>
      </c>
      <c r="D24701" s="80">
        <v>0.001</v>
      </c>
      <c r="E24701" s="80">
        <v>0.001</v>
      </c>
      <c r="F24701" s="80">
        <v>0.001</v>
      </c>
    </row>
    <row r="24702" spans="1:6">
      <c r="A24702" s="32" t="s">
        <v>34226</v>
      </c>
      <c r="B24702" s="32" t="s">
        <v>34227</v>
      </c>
      <c r="C24702" s="80">
        <v>0.106666666666667</v>
      </c>
      <c r="D24702" s="80">
        <v>0.001</v>
      </c>
      <c r="E24702" s="80">
        <v>0.0533333333333333</v>
      </c>
      <c r="F24702" s="80">
        <v>0.07</v>
      </c>
    </row>
    <row r="24703" spans="1:6">
      <c r="A24703" s="32" t="s">
        <v>34228</v>
      </c>
      <c r="B24703" s="32" t="s">
        <v>34229</v>
      </c>
      <c r="C24703" s="80">
        <v>0.001</v>
      </c>
      <c r="D24703" s="80">
        <v>0.001</v>
      </c>
      <c r="E24703" s="80">
        <v>0.001</v>
      </c>
      <c r="F24703" s="80">
        <v>0.001</v>
      </c>
    </row>
    <row r="24704" spans="1:6">
      <c r="A24704" s="32" t="s">
        <v>34230</v>
      </c>
      <c r="B24704" s="32" t="s">
        <v>34231</v>
      </c>
      <c r="C24704" s="80">
        <v>37.5566666666667</v>
      </c>
      <c r="D24704" s="80">
        <v>31.6733333333333</v>
      </c>
      <c r="E24704" s="80">
        <v>35.38</v>
      </c>
      <c r="F24704" s="80">
        <v>34.9066666666667</v>
      </c>
    </row>
    <row r="24705" spans="1:6">
      <c r="A24705" s="32" t="s">
        <v>34232</v>
      </c>
      <c r="B24705" s="32" t="s">
        <v>140</v>
      </c>
      <c r="C24705" s="80">
        <v>34.0933333333333</v>
      </c>
      <c r="D24705" s="80">
        <v>13.6066666666667</v>
      </c>
      <c r="E24705" s="80">
        <v>28.95</v>
      </c>
      <c r="F24705" s="80">
        <v>12.54</v>
      </c>
    </row>
    <row r="24706" spans="1:6">
      <c r="A24706" s="32" t="s">
        <v>34233</v>
      </c>
      <c r="B24706" s="32" t="s">
        <v>330</v>
      </c>
      <c r="C24706" s="80">
        <v>0.001</v>
      </c>
      <c r="D24706" s="80">
        <v>0.001</v>
      </c>
      <c r="E24706" s="80">
        <v>0.001</v>
      </c>
      <c r="F24706" s="80">
        <v>0.001</v>
      </c>
    </row>
    <row r="24707" spans="1:6">
      <c r="A24707" s="32" t="s">
        <v>34234</v>
      </c>
      <c r="B24707" s="32" t="s">
        <v>34235</v>
      </c>
      <c r="C24707" s="80">
        <v>31.0033333333333</v>
      </c>
      <c r="D24707" s="80">
        <v>25.2466666666667</v>
      </c>
      <c r="E24707" s="80">
        <v>25.0666666666667</v>
      </c>
      <c r="F24707" s="80">
        <v>24.2733333333333</v>
      </c>
    </row>
    <row r="24708" spans="1:6">
      <c r="A24708" s="32" t="s">
        <v>34236</v>
      </c>
      <c r="B24708" s="32" t="s">
        <v>34237</v>
      </c>
      <c r="C24708" s="80">
        <v>29.9566666666667</v>
      </c>
      <c r="D24708" s="80">
        <v>42.8366666666667</v>
      </c>
      <c r="E24708" s="80">
        <v>25.4033333333333</v>
      </c>
      <c r="F24708" s="80">
        <v>28.41</v>
      </c>
    </row>
    <row r="24709" spans="1:6">
      <c r="A24709" s="32" t="s">
        <v>34238</v>
      </c>
      <c r="B24709" s="32" t="s">
        <v>1132</v>
      </c>
      <c r="C24709" s="80">
        <v>63.0433333333333</v>
      </c>
      <c r="D24709" s="80">
        <v>73.1633333333333</v>
      </c>
      <c r="E24709" s="80">
        <v>64.58</v>
      </c>
      <c r="F24709" s="80">
        <v>77.4366666666667</v>
      </c>
    </row>
    <row r="24710" spans="1:6">
      <c r="A24710" s="32" t="s">
        <v>34239</v>
      </c>
      <c r="B24710" s="32" t="s">
        <v>140</v>
      </c>
      <c r="C24710" s="80">
        <v>0.001</v>
      </c>
      <c r="D24710" s="80">
        <v>0.0466666666666667</v>
      </c>
      <c r="E24710" s="80">
        <v>0.0733333333333333</v>
      </c>
      <c r="F24710" s="80">
        <v>0.0166666666666667</v>
      </c>
    </row>
    <row r="24711" spans="1:6">
      <c r="A24711" s="32" t="s">
        <v>34240</v>
      </c>
      <c r="B24711" s="32" t="s">
        <v>781</v>
      </c>
      <c r="C24711" s="80">
        <v>8.10666666666667</v>
      </c>
      <c r="D24711" s="80">
        <v>62.1266666666667</v>
      </c>
      <c r="E24711" s="80">
        <v>6.70333333333333</v>
      </c>
      <c r="F24711" s="80">
        <v>31.34</v>
      </c>
    </row>
    <row r="24712" spans="1:6">
      <c r="A24712" s="32" t="s">
        <v>34241</v>
      </c>
      <c r="B24712" s="32" t="s">
        <v>4448</v>
      </c>
      <c r="C24712" s="80">
        <v>1.30666666666667</v>
      </c>
      <c r="D24712" s="80">
        <v>1.6</v>
      </c>
      <c r="E24712" s="80">
        <v>1.34</v>
      </c>
      <c r="F24712" s="80">
        <v>1.04</v>
      </c>
    </row>
    <row r="24713" spans="1:6">
      <c r="A24713" s="32" t="s">
        <v>34242</v>
      </c>
      <c r="B24713" s="32" t="s">
        <v>4438</v>
      </c>
      <c r="C24713" s="80">
        <v>1.13</v>
      </c>
      <c r="D24713" s="80">
        <v>0.866666666666667</v>
      </c>
      <c r="E24713" s="80">
        <v>1.45666666666667</v>
      </c>
      <c r="F24713" s="80">
        <v>0.88</v>
      </c>
    </row>
    <row r="24714" spans="1:6">
      <c r="A24714" s="32" t="s">
        <v>34243</v>
      </c>
      <c r="B24714" s="32" t="s">
        <v>4436</v>
      </c>
      <c r="C24714" s="80">
        <v>0.97</v>
      </c>
      <c r="D24714" s="80">
        <v>0.703333333333333</v>
      </c>
      <c r="E24714" s="80">
        <v>1.43666666666667</v>
      </c>
      <c r="F24714" s="80">
        <v>0.88</v>
      </c>
    </row>
    <row r="24715" spans="1:6">
      <c r="A24715" s="32" t="s">
        <v>34244</v>
      </c>
      <c r="B24715" s="32" t="s">
        <v>140</v>
      </c>
      <c r="C24715" s="80">
        <v>20.6066666666667</v>
      </c>
      <c r="D24715" s="80">
        <v>3.06666666666667</v>
      </c>
      <c r="E24715" s="80">
        <v>33.8066666666667</v>
      </c>
      <c r="F24715" s="80">
        <v>3.79333333333333</v>
      </c>
    </row>
    <row r="24716" spans="1:6">
      <c r="A24716" s="32" t="s">
        <v>34245</v>
      </c>
      <c r="B24716" s="32" t="s">
        <v>34246</v>
      </c>
      <c r="C24716" s="80">
        <v>0.001</v>
      </c>
      <c r="D24716" s="80">
        <v>0.783333333333333</v>
      </c>
      <c r="E24716" s="80">
        <v>0.001</v>
      </c>
      <c r="F24716" s="80">
        <v>0.35</v>
      </c>
    </row>
    <row r="24717" spans="1:6">
      <c r="A24717" s="32" t="s">
        <v>34247</v>
      </c>
      <c r="B24717" s="32" t="s">
        <v>140</v>
      </c>
      <c r="C24717" s="80">
        <v>0.001</v>
      </c>
      <c r="D24717" s="80">
        <v>0.001</v>
      </c>
      <c r="E24717" s="80">
        <v>0.001</v>
      </c>
      <c r="F24717" s="80">
        <v>0.001</v>
      </c>
    </row>
    <row r="24718" spans="1:6">
      <c r="A24718" s="32" t="s">
        <v>34248</v>
      </c>
      <c r="B24718" s="32" t="s">
        <v>140</v>
      </c>
      <c r="C24718" s="80">
        <v>0.001</v>
      </c>
      <c r="D24718" s="80">
        <v>0.001</v>
      </c>
      <c r="E24718" s="80">
        <v>0.001</v>
      </c>
      <c r="F24718" s="80">
        <v>0.001</v>
      </c>
    </row>
    <row r="24719" spans="1:6">
      <c r="A24719" s="32" t="s">
        <v>34249</v>
      </c>
      <c r="B24719" s="32" t="s">
        <v>1688</v>
      </c>
      <c r="C24719" s="80">
        <v>0.001</v>
      </c>
      <c r="D24719" s="80">
        <v>0.001</v>
      </c>
      <c r="E24719" s="80">
        <v>0.001</v>
      </c>
      <c r="F24719" s="80">
        <v>0.001</v>
      </c>
    </row>
    <row r="24720" spans="1:6">
      <c r="A24720" s="32" t="s">
        <v>34250</v>
      </c>
      <c r="B24720" s="32" t="s">
        <v>140</v>
      </c>
      <c r="C24720" s="80">
        <v>0.001</v>
      </c>
      <c r="D24720" s="80">
        <v>0.001</v>
      </c>
      <c r="E24720" s="80">
        <v>0.001</v>
      </c>
      <c r="F24720" s="80">
        <v>0.001</v>
      </c>
    </row>
    <row r="24721" spans="1:6">
      <c r="A24721" s="32" t="s">
        <v>34251</v>
      </c>
      <c r="B24721" s="32" t="s">
        <v>13827</v>
      </c>
      <c r="C24721" s="80">
        <v>0.001</v>
      </c>
      <c r="D24721" s="80">
        <v>0.001</v>
      </c>
      <c r="E24721" s="80">
        <v>0.001</v>
      </c>
      <c r="F24721" s="80">
        <v>0.001</v>
      </c>
    </row>
    <row r="24722" spans="1:6">
      <c r="A24722" s="32" t="s">
        <v>34252</v>
      </c>
      <c r="B24722" s="32" t="s">
        <v>7330</v>
      </c>
      <c r="C24722" s="80">
        <v>26.26</v>
      </c>
      <c r="D24722" s="80">
        <v>20.22</v>
      </c>
      <c r="E24722" s="80">
        <v>28.8833333333333</v>
      </c>
      <c r="F24722" s="80">
        <v>19.4466666666667</v>
      </c>
    </row>
    <row r="24723" spans="1:6">
      <c r="A24723" s="32" t="s">
        <v>34253</v>
      </c>
      <c r="B24723" s="32" t="s">
        <v>34254</v>
      </c>
      <c r="C24723" s="80">
        <v>78.33</v>
      </c>
      <c r="D24723" s="80">
        <v>60.1466666666667</v>
      </c>
      <c r="E24723" s="80">
        <v>80.4233333333333</v>
      </c>
      <c r="F24723" s="80">
        <v>66.4233333333333</v>
      </c>
    </row>
    <row r="24724" spans="1:6">
      <c r="A24724" s="32" t="s">
        <v>34255</v>
      </c>
      <c r="B24724" s="32" t="s">
        <v>140</v>
      </c>
      <c r="C24724" s="80">
        <v>0.226666666666667</v>
      </c>
      <c r="D24724" s="80">
        <v>0.001</v>
      </c>
      <c r="E24724" s="80">
        <v>0.06</v>
      </c>
      <c r="F24724" s="80">
        <v>0.256666666666667</v>
      </c>
    </row>
    <row r="24725" spans="1:6">
      <c r="A24725" s="32" t="s">
        <v>34256</v>
      </c>
      <c r="B24725" s="32" t="s">
        <v>140</v>
      </c>
      <c r="C24725" s="80">
        <v>0.001</v>
      </c>
      <c r="D24725" s="80">
        <v>0.001</v>
      </c>
      <c r="E24725" s="80">
        <v>0.001</v>
      </c>
      <c r="F24725" s="80">
        <v>0.001</v>
      </c>
    </row>
    <row r="24726" spans="1:6">
      <c r="A24726" s="32" t="s">
        <v>34257</v>
      </c>
      <c r="B24726" s="32" t="s">
        <v>34258</v>
      </c>
      <c r="C24726" s="80">
        <v>10.3966666666667</v>
      </c>
      <c r="D24726" s="80">
        <v>45.9166666666667</v>
      </c>
      <c r="E24726" s="80">
        <v>9.30333333333333</v>
      </c>
      <c r="F24726" s="80">
        <v>16.9566666666667</v>
      </c>
    </row>
    <row r="24727" spans="1:6">
      <c r="A24727" s="32" t="s">
        <v>34259</v>
      </c>
      <c r="B24727" s="32" t="s">
        <v>140</v>
      </c>
      <c r="C24727" s="80">
        <v>0.001</v>
      </c>
      <c r="D24727" s="80">
        <v>0.001</v>
      </c>
      <c r="E24727" s="80">
        <v>0.001</v>
      </c>
      <c r="F24727" s="80">
        <v>0.001</v>
      </c>
    </row>
    <row r="24728" spans="1:6">
      <c r="A24728" s="32" t="s">
        <v>34260</v>
      </c>
      <c r="B24728" s="32" t="s">
        <v>34261</v>
      </c>
      <c r="C24728" s="80">
        <v>11.46</v>
      </c>
      <c r="D24728" s="80">
        <v>26.31</v>
      </c>
      <c r="E24728" s="80">
        <v>10.2533333333333</v>
      </c>
      <c r="F24728" s="80">
        <v>27.7333333333333</v>
      </c>
    </row>
    <row r="24729" spans="1:6">
      <c r="A24729" s="32" t="s">
        <v>34262</v>
      </c>
      <c r="B24729" s="32" t="s">
        <v>34263</v>
      </c>
      <c r="C24729" s="80">
        <v>0.0666666666666667</v>
      </c>
      <c r="D24729" s="80">
        <v>0.03</v>
      </c>
      <c r="E24729" s="80">
        <v>0.001</v>
      </c>
      <c r="F24729" s="80">
        <v>0.0533333333333333</v>
      </c>
    </row>
    <row r="24730" spans="1:6">
      <c r="A24730" s="32" t="s">
        <v>34264</v>
      </c>
      <c r="B24730" s="32" t="s">
        <v>140</v>
      </c>
      <c r="C24730" s="80">
        <v>0.001</v>
      </c>
      <c r="D24730" s="80">
        <v>0.001</v>
      </c>
      <c r="E24730" s="80">
        <v>0.001</v>
      </c>
      <c r="F24730" s="80">
        <v>0.001</v>
      </c>
    </row>
    <row r="24731" spans="1:6">
      <c r="A24731" s="32" t="s">
        <v>34265</v>
      </c>
      <c r="B24731" s="32" t="s">
        <v>34266</v>
      </c>
      <c r="C24731" s="80">
        <v>0.001</v>
      </c>
      <c r="D24731" s="80">
        <v>0.001</v>
      </c>
      <c r="E24731" s="80">
        <v>0.001</v>
      </c>
      <c r="F24731" s="80">
        <v>0.001</v>
      </c>
    </row>
    <row r="24732" spans="1:6">
      <c r="A24732" s="32" t="s">
        <v>34267</v>
      </c>
      <c r="B24732" s="32" t="s">
        <v>15932</v>
      </c>
      <c r="C24732" s="80">
        <v>0.001</v>
      </c>
      <c r="D24732" s="80">
        <v>0.001</v>
      </c>
      <c r="E24732" s="80">
        <v>0.001</v>
      </c>
      <c r="F24732" s="80">
        <v>0.001</v>
      </c>
    </row>
    <row r="24733" spans="1:6">
      <c r="A24733" s="32" t="s">
        <v>34268</v>
      </c>
      <c r="B24733" s="32" t="s">
        <v>8613</v>
      </c>
      <c r="C24733" s="80">
        <v>13.5566666666667</v>
      </c>
      <c r="D24733" s="80">
        <v>11.15</v>
      </c>
      <c r="E24733" s="80">
        <v>14.8</v>
      </c>
      <c r="F24733" s="80">
        <v>12.6333333333333</v>
      </c>
    </row>
    <row r="24734" spans="1:6">
      <c r="A24734" s="32" t="s">
        <v>34269</v>
      </c>
      <c r="B24734" s="32" t="s">
        <v>34270</v>
      </c>
      <c r="C24734" s="80">
        <v>26.9733333333333</v>
      </c>
      <c r="D24734" s="80">
        <v>24.74</v>
      </c>
      <c r="E24734" s="80">
        <v>31.3266666666667</v>
      </c>
      <c r="F24734" s="80">
        <v>31.7666666666667</v>
      </c>
    </row>
    <row r="24735" spans="1:6">
      <c r="A24735" s="32" t="s">
        <v>34271</v>
      </c>
      <c r="B24735" s="32" t="s">
        <v>140</v>
      </c>
      <c r="C24735" s="80">
        <v>13.1466666666667</v>
      </c>
      <c r="D24735" s="80">
        <v>5.77666666666667</v>
      </c>
      <c r="E24735" s="80">
        <v>13.3666666666667</v>
      </c>
      <c r="F24735" s="80">
        <v>6.07333333333333</v>
      </c>
    </row>
    <row r="24736" spans="1:6">
      <c r="A24736" s="32" t="s">
        <v>34272</v>
      </c>
      <c r="B24736" s="32" t="s">
        <v>34273</v>
      </c>
      <c r="C24736" s="80">
        <v>9.56333333333333</v>
      </c>
      <c r="D24736" s="80">
        <v>4.18333333333333</v>
      </c>
      <c r="E24736" s="80">
        <v>9.39333333333333</v>
      </c>
      <c r="F24736" s="80">
        <v>4.31666666666667</v>
      </c>
    </row>
    <row r="24737" spans="1:6">
      <c r="A24737" s="32" t="s">
        <v>34274</v>
      </c>
      <c r="B24737" s="32" t="s">
        <v>4525</v>
      </c>
      <c r="C24737" s="80">
        <v>0.001</v>
      </c>
      <c r="D24737" s="80">
        <v>0.001</v>
      </c>
      <c r="E24737" s="80">
        <v>0.001</v>
      </c>
      <c r="F24737" s="80">
        <v>0.001</v>
      </c>
    </row>
    <row r="24738" spans="1:6">
      <c r="A24738" s="32" t="s">
        <v>34275</v>
      </c>
      <c r="B24738" s="32" t="s">
        <v>4525</v>
      </c>
      <c r="C24738" s="80">
        <v>0.001</v>
      </c>
      <c r="D24738" s="80">
        <v>0.001</v>
      </c>
      <c r="E24738" s="80">
        <v>0.001</v>
      </c>
      <c r="F24738" s="80">
        <v>0.001</v>
      </c>
    </row>
    <row r="24739" spans="1:6">
      <c r="A24739" s="32" t="s">
        <v>34276</v>
      </c>
      <c r="B24739" s="32" t="s">
        <v>34277</v>
      </c>
      <c r="C24739" s="80">
        <v>5.37</v>
      </c>
      <c r="D24739" s="80">
        <v>6.80333333333333</v>
      </c>
      <c r="E24739" s="80">
        <v>2.48</v>
      </c>
      <c r="F24739" s="80">
        <v>3.36</v>
      </c>
    </row>
    <row r="24740" spans="1:6">
      <c r="A24740" s="32" t="s">
        <v>34278</v>
      </c>
      <c r="B24740" s="32" t="s">
        <v>140</v>
      </c>
      <c r="C24740" s="80">
        <v>24.5433333333333</v>
      </c>
      <c r="D24740" s="80">
        <v>21.1133333333333</v>
      </c>
      <c r="E24740" s="80">
        <v>23.19</v>
      </c>
      <c r="F24740" s="80">
        <v>17.9966666666667</v>
      </c>
    </row>
    <row r="24741" spans="1:6">
      <c r="A24741" s="32" t="s">
        <v>34279</v>
      </c>
      <c r="B24741" s="32" t="s">
        <v>140</v>
      </c>
      <c r="C24741" s="80">
        <v>39.14</v>
      </c>
      <c r="D24741" s="80">
        <v>37.9233333333333</v>
      </c>
      <c r="E24741" s="80">
        <v>44.6266666666667</v>
      </c>
      <c r="F24741" s="80">
        <v>39.8533333333333</v>
      </c>
    </row>
    <row r="24742" spans="1:6">
      <c r="A24742" s="32" t="s">
        <v>34280</v>
      </c>
      <c r="B24742" s="32" t="s">
        <v>34281</v>
      </c>
      <c r="C24742" s="80">
        <v>40.98</v>
      </c>
      <c r="D24742" s="80">
        <v>36.3533333333333</v>
      </c>
      <c r="E24742" s="80">
        <v>41.6833333333333</v>
      </c>
      <c r="F24742" s="80">
        <v>38.1933333333333</v>
      </c>
    </row>
    <row r="24743" spans="1:6">
      <c r="A24743" s="32" t="s">
        <v>34282</v>
      </c>
      <c r="B24743" s="32" t="s">
        <v>34283</v>
      </c>
      <c r="C24743" s="80">
        <v>31.67</v>
      </c>
      <c r="D24743" s="80">
        <v>33.0233333333333</v>
      </c>
      <c r="E24743" s="80">
        <v>34.65</v>
      </c>
      <c r="F24743" s="80">
        <v>33.0366666666667</v>
      </c>
    </row>
    <row r="24744" spans="1:6">
      <c r="A24744" s="32" t="s">
        <v>34284</v>
      </c>
      <c r="B24744" s="32" t="s">
        <v>34285</v>
      </c>
      <c r="C24744" s="80">
        <v>3.98666666666667</v>
      </c>
      <c r="D24744" s="80">
        <v>2.59</v>
      </c>
      <c r="E24744" s="80">
        <v>4.65333333333333</v>
      </c>
      <c r="F24744" s="80">
        <v>2.53333333333333</v>
      </c>
    </row>
    <row r="24745" spans="1:6">
      <c r="A24745" s="32" t="s">
        <v>34286</v>
      </c>
      <c r="B24745" s="32" t="s">
        <v>34287</v>
      </c>
      <c r="C24745" s="80">
        <v>25.3933333333333</v>
      </c>
      <c r="D24745" s="80">
        <v>25.0066666666667</v>
      </c>
      <c r="E24745" s="80">
        <v>24.4333333333333</v>
      </c>
      <c r="F24745" s="80">
        <v>27.6733333333333</v>
      </c>
    </row>
    <row r="24746" spans="1:6">
      <c r="A24746" s="32" t="s">
        <v>34288</v>
      </c>
      <c r="B24746" s="32" t="s">
        <v>34289</v>
      </c>
      <c r="C24746" s="80">
        <v>36.9533333333333</v>
      </c>
      <c r="D24746" s="80">
        <v>40.4066666666667</v>
      </c>
      <c r="E24746" s="80">
        <v>38.6166666666667</v>
      </c>
      <c r="F24746" s="80">
        <v>45.5733333333333</v>
      </c>
    </row>
    <row r="24747" spans="1:6">
      <c r="A24747" s="32" t="s">
        <v>34290</v>
      </c>
      <c r="B24747" s="32" t="s">
        <v>7970</v>
      </c>
      <c r="C24747" s="80">
        <v>45.73</v>
      </c>
      <c r="D24747" s="80">
        <v>50.3866666666667</v>
      </c>
      <c r="E24747" s="80">
        <v>46.4666666666667</v>
      </c>
      <c r="F24747" s="80">
        <v>50.6066666666667</v>
      </c>
    </row>
    <row r="24748" spans="1:6">
      <c r="A24748" s="32" t="s">
        <v>34291</v>
      </c>
      <c r="B24748" s="32" t="s">
        <v>34292</v>
      </c>
      <c r="C24748" s="80">
        <v>0.0233333333333333</v>
      </c>
      <c r="D24748" s="80">
        <v>0.0633333333333333</v>
      </c>
      <c r="E24748" s="80">
        <v>0.001</v>
      </c>
      <c r="F24748" s="80">
        <v>0.001</v>
      </c>
    </row>
    <row r="24749" spans="1:6">
      <c r="A24749" s="32" t="s">
        <v>34293</v>
      </c>
      <c r="B24749" s="32" t="s">
        <v>34294</v>
      </c>
      <c r="C24749" s="80">
        <v>30.89</v>
      </c>
      <c r="D24749" s="80">
        <v>34.6666666666667</v>
      </c>
      <c r="E24749" s="80">
        <v>32.9066666666667</v>
      </c>
      <c r="F24749" s="80">
        <v>35.4833333333333</v>
      </c>
    </row>
    <row r="24750" spans="1:6">
      <c r="A24750" s="32" t="s">
        <v>34295</v>
      </c>
      <c r="B24750" s="32" t="s">
        <v>34296</v>
      </c>
      <c r="C24750" s="80">
        <v>8.69666666666667</v>
      </c>
      <c r="D24750" s="80">
        <v>11.8766666666667</v>
      </c>
      <c r="E24750" s="80">
        <v>10.75</v>
      </c>
      <c r="F24750" s="80">
        <v>10.9333333333333</v>
      </c>
    </row>
    <row r="24751" spans="1:6">
      <c r="A24751" s="32" t="s">
        <v>34297</v>
      </c>
      <c r="B24751" s="32" t="s">
        <v>140</v>
      </c>
      <c r="C24751" s="80">
        <v>0.26</v>
      </c>
      <c r="D24751" s="80">
        <v>0.276666666666667</v>
      </c>
      <c r="E24751" s="80">
        <v>0.15</v>
      </c>
      <c r="F24751" s="80">
        <v>0.543333333333333</v>
      </c>
    </row>
    <row r="24752" spans="1:6">
      <c r="A24752" s="32" t="s">
        <v>34298</v>
      </c>
      <c r="B24752" s="32" t="s">
        <v>34299</v>
      </c>
      <c r="C24752" s="80">
        <v>15.0166666666667</v>
      </c>
      <c r="D24752" s="80">
        <v>10.8933333333333</v>
      </c>
      <c r="E24752" s="80">
        <v>14.8433333333333</v>
      </c>
      <c r="F24752" s="80">
        <v>11.3266666666667</v>
      </c>
    </row>
    <row r="24753" spans="1:6">
      <c r="A24753" s="32" t="s">
        <v>34300</v>
      </c>
      <c r="B24753" s="32" t="s">
        <v>34301</v>
      </c>
      <c r="C24753" s="80">
        <v>36.3966666666667</v>
      </c>
      <c r="D24753" s="80">
        <v>27.97</v>
      </c>
      <c r="E24753" s="80">
        <v>38.2433333333333</v>
      </c>
      <c r="F24753" s="80">
        <v>33.4233333333333</v>
      </c>
    </row>
    <row r="24754" spans="1:6">
      <c r="A24754" s="32" t="s">
        <v>34302</v>
      </c>
      <c r="B24754" s="32" t="s">
        <v>7407</v>
      </c>
      <c r="C24754" s="80">
        <v>0.001</v>
      </c>
      <c r="D24754" s="80">
        <v>0.001</v>
      </c>
      <c r="E24754" s="80">
        <v>0.001</v>
      </c>
      <c r="F24754" s="80">
        <v>0.001</v>
      </c>
    </row>
    <row r="24755" spans="1:6">
      <c r="A24755" s="32" t="s">
        <v>34303</v>
      </c>
      <c r="B24755" s="32" t="s">
        <v>140</v>
      </c>
      <c r="C24755" s="80">
        <v>34.4133333333333</v>
      </c>
      <c r="D24755" s="80">
        <v>3.01666666666667</v>
      </c>
      <c r="E24755" s="80">
        <v>21.5733333333333</v>
      </c>
      <c r="F24755" s="80">
        <v>3.15</v>
      </c>
    </row>
    <row r="24756" spans="1:6">
      <c r="A24756" s="32" t="s">
        <v>34304</v>
      </c>
      <c r="B24756" s="32" t="s">
        <v>140</v>
      </c>
      <c r="C24756" s="80">
        <v>0.001</v>
      </c>
      <c r="D24756" s="80">
        <v>0.001</v>
      </c>
      <c r="E24756" s="80">
        <v>0.001</v>
      </c>
      <c r="F24756" s="80">
        <v>0.001</v>
      </c>
    </row>
    <row r="24757" spans="1:6">
      <c r="A24757" s="32" t="s">
        <v>34305</v>
      </c>
      <c r="B24757" s="32" t="s">
        <v>33290</v>
      </c>
      <c r="C24757" s="80">
        <v>4.16666666666667</v>
      </c>
      <c r="D24757" s="80">
        <v>1.09</v>
      </c>
      <c r="E24757" s="80">
        <v>2.84666666666667</v>
      </c>
      <c r="F24757" s="80">
        <v>0.92</v>
      </c>
    </row>
    <row r="24758" spans="1:6">
      <c r="A24758" s="32" t="s">
        <v>34306</v>
      </c>
      <c r="B24758" s="32" t="s">
        <v>140</v>
      </c>
      <c r="C24758" s="80">
        <v>0.001</v>
      </c>
      <c r="D24758" s="80">
        <v>0.001</v>
      </c>
      <c r="E24758" s="80">
        <v>0.001</v>
      </c>
      <c r="F24758" s="80">
        <v>0.001</v>
      </c>
    </row>
    <row r="24759" spans="1:6">
      <c r="A24759" s="32" t="s">
        <v>34307</v>
      </c>
      <c r="B24759" s="32" t="s">
        <v>330</v>
      </c>
      <c r="C24759" s="80">
        <v>3.12666666666667</v>
      </c>
      <c r="D24759" s="80">
        <v>0.413333333333333</v>
      </c>
      <c r="E24759" s="80">
        <v>2.54666666666667</v>
      </c>
      <c r="F24759" s="80">
        <v>1.24666666666667</v>
      </c>
    </row>
    <row r="24760" spans="1:6">
      <c r="A24760" s="32" t="s">
        <v>34308</v>
      </c>
      <c r="B24760" s="32" t="s">
        <v>7407</v>
      </c>
      <c r="C24760" s="80">
        <v>0.001</v>
      </c>
      <c r="D24760" s="80">
        <v>0.001</v>
      </c>
      <c r="E24760" s="80">
        <v>0.001</v>
      </c>
      <c r="F24760" s="80">
        <v>0.001</v>
      </c>
    </row>
    <row r="24761" spans="1:6">
      <c r="A24761" s="32" t="s">
        <v>34309</v>
      </c>
      <c r="B24761" s="32" t="s">
        <v>10228</v>
      </c>
      <c r="C24761" s="80">
        <v>0.26</v>
      </c>
      <c r="D24761" s="80">
        <v>0.82</v>
      </c>
      <c r="E24761" s="80">
        <v>0.296666666666667</v>
      </c>
      <c r="F24761" s="80">
        <v>0.17</v>
      </c>
    </row>
    <row r="24762" spans="1:6">
      <c r="A24762" s="32" t="s">
        <v>34310</v>
      </c>
      <c r="B24762" s="32" t="s">
        <v>140</v>
      </c>
      <c r="C24762" s="80">
        <v>38.4866666666667</v>
      </c>
      <c r="D24762" s="80">
        <v>3.63</v>
      </c>
      <c r="E24762" s="80">
        <v>24.0066666666667</v>
      </c>
      <c r="F24762" s="80">
        <v>3.53</v>
      </c>
    </row>
    <row r="24763" spans="1:6">
      <c r="A24763" s="32" t="s">
        <v>34311</v>
      </c>
      <c r="B24763" s="32" t="s">
        <v>140</v>
      </c>
      <c r="C24763" s="80">
        <v>0.001</v>
      </c>
      <c r="D24763" s="80">
        <v>0.001</v>
      </c>
      <c r="E24763" s="80">
        <v>0.001</v>
      </c>
      <c r="F24763" s="80">
        <v>0.001</v>
      </c>
    </row>
    <row r="24764" spans="1:6">
      <c r="A24764" s="32" t="s">
        <v>34312</v>
      </c>
      <c r="B24764" s="32" t="s">
        <v>34313</v>
      </c>
      <c r="C24764" s="80">
        <v>0.0833333333333333</v>
      </c>
      <c r="D24764" s="80">
        <v>0.0133333333333333</v>
      </c>
      <c r="E24764" s="80">
        <v>0.173333333333333</v>
      </c>
      <c r="F24764" s="80">
        <v>0.196666666666667</v>
      </c>
    </row>
    <row r="24765" spans="1:6">
      <c r="A24765" s="32" t="s">
        <v>34314</v>
      </c>
      <c r="B24765" s="32" t="s">
        <v>34313</v>
      </c>
      <c r="C24765" s="80">
        <v>0.933333333333333</v>
      </c>
      <c r="D24765" s="80">
        <v>0.373333333333333</v>
      </c>
      <c r="E24765" s="80">
        <v>1.27333333333333</v>
      </c>
      <c r="F24765" s="80">
        <v>0.653333333333333</v>
      </c>
    </row>
    <row r="24766" spans="1:6">
      <c r="A24766" s="32" t="s">
        <v>34315</v>
      </c>
      <c r="B24766" s="32" t="s">
        <v>7771</v>
      </c>
      <c r="C24766" s="80">
        <v>67.2233333333333</v>
      </c>
      <c r="D24766" s="80">
        <v>55.2966666666667</v>
      </c>
      <c r="E24766" s="80">
        <v>69.6066666666667</v>
      </c>
      <c r="F24766" s="80">
        <v>50.65</v>
      </c>
    </row>
    <row r="24767" spans="1:6">
      <c r="A24767" s="32" t="s">
        <v>34316</v>
      </c>
      <c r="B24767" s="32" t="s">
        <v>330</v>
      </c>
      <c r="C24767" s="80">
        <v>0.51</v>
      </c>
      <c r="D24767" s="80">
        <v>0.886666666666667</v>
      </c>
      <c r="E24767" s="80">
        <v>0.4</v>
      </c>
      <c r="F24767" s="80">
        <v>0.166666666666667</v>
      </c>
    </row>
    <row r="24768" spans="1:6">
      <c r="A24768" s="32" t="s">
        <v>34317</v>
      </c>
      <c r="B24768" s="32" t="s">
        <v>140</v>
      </c>
      <c r="C24768" s="80">
        <v>0.29</v>
      </c>
      <c r="D24768" s="80">
        <v>0.196666666666667</v>
      </c>
      <c r="E24768" s="80">
        <v>0.563333333333333</v>
      </c>
      <c r="F24768" s="80">
        <v>0.336666666666667</v>
      </c>
    </row>
    <row r="24769" spans="1:6">
      <c r="A24769" s="32" t="s">
        <v>34318</v>
      </c>
      <c r="B24769" s="32" t="s">
        <v>20315</v>
      </c>
      <c r="C24769" s="80">
        <v>20.67</v>
      </c>
      <c r="D24769" s="80">
        <v>21.58</v>
      </c>
      <c r="E24769" s="80">
        <v>21.84</v>
      </c>
      <c r="F24769" s="80">
        <v>25.07</v>
      </c>
    </row>
    <row r="24770" spans="1:6">
      <c r="A24770" s="32" t="s">
        <v>34319</v>
      </c>
      <c r="B24770" s="32" t="s">
        <v>4651</v>
      </c>
      <c r="C24770" s="80">
        <v>0.836666666666667</v>
      </c>
      <c r="D24770" s="80">
        <v>0.266666666666667</v>
      </c>
      <c r="E24770" s="80">
        <v>0.92</v>
      </c>
      <c r="F24770" s="80">
        <v>0.143333333333333</v>
      </c>
    </row>
    <row r="24771" spans="1:6">
      <c r="A24771" s="32" t="s">
        <v>34320</v>
      </c>
      <c r="B24771" s="32" t="s">
        <v>140</v>
      </c>
      <c r="C24771" s="80">
        <v>6.08333333333333</v>
      </c>
      <c r="D24771" s="80">
        <v>7.76</v>
      </c>
      <c r="E24771" s="80">
        <v>6.87666666666667</v>
      </c>
      <c r="F24771" s="80">
        <v>8.75666666666667</v>
      </c>
    </row>
    <row r="24772" spans="1:6">
      <c r="A24772" s="32" t="s">
        <v>34321</v>
      </c>
      <c r="B24772" s="32" t="s">
        <v>34322</v>
      </c>
      <c r="C24772" s="80">
        <v>7.81333333333333</v>
      </c>
      <c r="D24772" s="80">
        <v>7.44666666666667</v>
      </c>
      <c r="E24772" s="80">
        <v>8.96666666666667</v>
      </c>
      <c r="F24772" s="80">
        <v>8.32</v>
      </c>
    </row>
    <row r="24773" spans="1:6">
      <c r="A24773" s="32" t="s">
        <v>34323</v>
      </c>
      <c r="B24773" s="32" t="s">
        <v>34324</v>
      </c>
      <c r="C24773" s="80">
        <v>2.56666666666667</v>
      </c>
      <c r="D24773" s="80">
        <v>5.66666666666667</v>
      </c>
      <c r="E24773" s="80">
        <v>3.21333333333333</v>
      </c>
      <c r="F24773" s="80">
        <v>9.78</v>
      </c>
    </row>
    <row r="24774" spans="1:6">
      <c r="A24774" s="32" t="s">
        <v>34325</v>
      </c>
      <c r="B24774" s="32" t="s">
        <v>32786</v>
      </c>
      <c r="C24774" s="80">
        <v>11.8366666666667</v>
      </c>
      <c r="D24774" s="80">
        <v>10.2633333333333</v>
      </c>
      <c r="E24774" s="80">
        <v>12.7266666666667</v>
      </c>
      <c r="F24774" s="80">
        <v>10.27</v>
      </c>
    </row>
    <row r="24775" spans="1:6">
      <c r="A24775" s="32" t="s">
        <v>34326</v>
      </c>
      <c r="B24775" s="32" t="s">
        <v>140</v>
      </c>
      <c r="C24775" s="80">
        <v>25.7833333333333</v>
      </c>
      <c r="D24775" s="80">
        <v>14.63</v>
      </c>
      <c r="E24775" s="80">
        <v>23.5066666666667</v>
      </c>
      <c r="F24775" s="80">
        <v>16.5566666666667</v>
      </c>
    </row>
    <row r="24776" spans="1:6">
      <c r="A24776" s="32" t="s">
        <v>34327</v>
      </c>
      <c r="B24776" s="32" t="s">
        <v>140</v>
      </c>
      <c r="C24776" s="80">
        <v>89.1833333333333</v>
      </c>
      <c r="D24776" s="80">
        <v>26.4233333333333</v>
      </c>
      <c r="E24776" s="80">
        <v>67.1966666666667</v>
      </c>
      <c r="F24776" s="80">
        <v>20.57</v>
      </c>
    </row>
    <row r="24777" spans="1:6">
      <c r="A24777" s="32" t="s">
        <v>34328</v>
      </c>
      <c r="B24777" s="32" t="s">
        <v>34329</v>
      </c>
      <c r="C24777" s="80">
        <v>36.6033333333333</v>
      </c>
      <c r="D24777" s="80">
        <v>31.2866666666667</v>
      </c>
      <c r="E24777" s="80">
        <v>33.4166666666667</v>
      </c>
      <c r="F24777" s="80">
        <v>37.18</v>
      </c>
    </row>
    <row r="24778" spans="1:6">
      <c r="A24778" s="32" t="s">
        <v>34330</v>
      </c>
      <c r="B24778" s="32" t="s">
        <v>140</v>
      </c>
      <c r="C24778" s="80">
        <v>4.41333333333333</v>
      </c>
      <c r="D24778" s="80">
        <v>2.42</v>
      </c>
      <c r="E24778" s="80">
        <v>4.45333333333333</v>
      </c>
      <c r="F24778" s="80">
        <v>2.19666666666667</v>
      </c>
    </row>
    <row r="24779" spans="1:6">
      <c r="A24779" s="32" t="s">
        <v>34331</v>
      </c>
      <c r="B24779" s="32" t="s">
        <v>34332</v>
      </c>
      <c r="C24779" s="80">
        <v>7.13666666666667</v>
      </c>
      <c r="D24779" s="80">
        <v>2.9</v>
      </c>
      <c r="E24779" s="80">
        <v>6.79333333333333</v>
      </c>
      <c r="F24779" s="80">
        <v>3.44333333333333</v>
      </c>
    </row>
    <row r="24780" spans="1:6">
      <c r="A24780" s="32" t="s">
        <v>34333</v>
      </c>
      <c r="B24780" s="32" t="s">
        <v>140</v>
      </c>
      <c r="C24780" s="80">
        <v>0.001</v>
      </c>
      <c r="D24780" s="80">
        <v>0.001</v>
      </c>
      <c r="E24780" s="80">
        <v>0.001</v>
      </c>
      <c r="F24780" s="80">
        <v>0.001</v>
      </c>
    </row>
    <row r="24781" spans="1:6">
      <c r="A24781" s="32" t="s">
        <v>34334</v>
      </c>
      <c r="B24781" s="32" t="s">
        <v>31495</v>
      </c>
      <c r="C24781" s="80">
        <v>0.001</v>
      </c>
      <c r="D24781" s="80">
        <v>0.001</v>
      </c>
      <c r="E24781" s="80">
        <v>0.001</v>
      </c>
      <c r="F24781" s="80">
        <v>0.001</v>
      </c>
    </row>
    <row r="24782" spans="1:6">
      <c r="A24782" s="32" t="s">
        <v>34335</v>
      </c>
      <c r="B24782" s="32" t="s">
        <v>330</v>
      </c>
      <c r="C24782" s="80">
        <v>0.001</v>
      </c>
      <c r="D24782" s="80">
        <v>0.001</v>
      </c>
      <c r="E24782" s="80">
        <v>0.001</v>
      </c>
      <c r="F24782" s="80">
        <v>0.001</v>
      </c>
    </row>
    <row r="24783" spans="1:6">
      <c r="A24783" s="32" t="s">
        <v>34336</v>
      </c>
      <c r="B24783" s="32" t="s">
        <v>19679</v>
      </c>
      <c r="C24783" s="80">
        <v>0.001</v>
      </c>
      <c r="D24783" s="80">
        <v>0.001</v>
      </c>
      <c r="E24783" s="80">
        <v>0.001</v>
      </c>
      <c r="F24783" s="80">
        <v>0.001</v>
      </c>
    </row>
    <row r="24784" spans="1:6">
      <c r="A24784" s="32" t="s">
        <v>34337</v>
      </c>
      <c r="B24784" s="32" t="s">
        <v>19679</v>
      </c>
      <c r="C24784" s="80">
        <v>0.001</v>
      </c>
      <c r="D24784" s="80">
        <v>0.001</v>
      </c>
      <c r="E24784" s="80">
        <v>0.001</v>
      </c>
      <c r="F24784" s="80">
        <v>0.001</v>
      </c>
    </row>
    <row r="24785" spans="1:6">
      <c r="A24785" s="32" t="s">
        <v>34338</v>
      </c>
      <c r="B24785" s="32" t="s">
        <v>140</v>
      </c>
      <c r="C24785" s="80">
        <v>0.001</v>
      </c>
      <c r="D24785" s="80">
        <v>0.001</v>
      </c>
      <c r="E24785" s="80">
        <v>0.001</v>
      </c>
      <c r="F24785" s="80">
        <v>0.001</v>
      </c>
    </row>
    <row r="24786" spans="1:6">
      <c r="A24786" s="32" t="s">
        <v>34339</v>
      </c>
      <c r="B24786" s="32" t="s">
        <v>32786</v>
      </c>
      <c r="C24786" s="80">
        <v>0.001</v>
      </c>
      <c r="D24786" s="80">
        <v>0.001</v>
      </c>
      <c r="E24786" s="80">
        <v>0.001</v>
      </c>
      <c r="F24786" s="80">
        <v>0.001</v>
      </c>
    </row>
    <row r="24787" spans="1:6">
      <c r="A24787" s="32" t="s">
        <v>34340</v>
      </c>
      <c r="B24787" s="32" t="s">
        <v>330</v>
      </c>
      <c r="C24787" s="80">
        <v>0.001</v>
      </c>
      <c r="D24787" s="80">
        <v>0.001</v>
      </c>
      <c r="E24787" s="80">
        <v>0.001</v>
      </c>
      <c r="F24787" s="80">
        <v>0.001</v>
      </c>
    </row>
    <row r="24788" spans="1:6">
      <c r="A24788" s="32" t="s">
        <v>34341</v>
      </c>
      <c r="B24788" s="32" t="s">
        <v>140</v>
      </c>
      <c r="C24788" s="80">
        <v>0.001</v>
      </c>
      <c r="D24788" s="80">
        <v>0.001</v>
      </c>
      <c r="E24788" s="80">
        <v>0.001</v>
      </c>
      <c r="F24788" s="80">
        <v>0.001</v>
      </c>
    </row>
    <row r="24789" spans="1:6">
      <c r="A24789" s="32" t="s">
        <v>34342</v>
      </c>
      <c r="B24789" s="32" t="s">
        <v>140</v>
      </c>
      <c r="C24789" s="80">
        <v>11.3466666666667</v>
      </c>
      <c r="D24789" s="80">
        <v>10.7633333333333</v>
      </c>
      <c r="E24789" s="80">
        <v>10.92</v>
      </c>
      <c r="F24789" s="80">
        <v>10.42</v>
      </c>
    </row>
    <row r="24790" spans="1:6">
      <c r="A24790" s="32" t="s">
        <v>34343</v>
      </c>
      <c r="B24790" s="32" t="s">
        <v>14347</v>
      </c>
      <c r="C24790" s="80">
        <v>14.9466666666667</v>
      </c>
      <c r="D24790" s="80">
        <v>12.06</v>
      </c>
      <c r="E24790" s="80">
        <v>15.4366666666667</v>
      </c>
      <c r="F24790" s="80">
        <v>9.97</v>
      </c>
    </row>
    <row r="24791" spans="1:6">
      <c r="A24791" s="32" t="s">
        <v>34344</v>
      </c>
      <c r="B24791" s="32" t="s">
        <v>34345</v>
      </c>
      <c r="C24791" s="80">
        <v>10.2466666666667</v>
      </c>
      <c r="D24791" s="80">
        <v>10.7433333333333</v>
      </c>
      <c r="E24791" s="80">
        <v>11.6433333333333</v>
      </c>
      <c r="F24791" s="80">
        <v>11.95</v>
      </c>
    </row>
    <row r="24792" spans="1:6">
      <c r="A24792" s="32" t="s">
        <v>34346</v>
      </c>
      <c r="B24792" s="32" t="s">
        <v>140</v>
      </c>
      <c r="C24792" s="80">
        <v>0.03</v>
      </c>
      <c r="D24792" s="80">
        <v>0.001</v>
      </c>
      <c r="E24792" s="80">
        <v>0.0933333333333333</v>
      </c>
      <c r="F24792" s="80">
        <v>0.001</v>
      </c>
    </row>
    <row r="24793" spans="1:6">
      <c r="A24793" s="32" t="s">
        <v>34347</v>
      </c>
      <c r="B24793" s="32" t="s">
        <v>140</v>
      </c>
      <c r="C24793" s="80">
        <v>33.0733333333333</v>
      </c>
      <c r="D24793" s="80">
        <v>23.4933333333333</v>
      </c>
      <c r="E24793" s="80">
        <v>29.9866666666667</v>
      </c>
      <c r="F24793" s="80">
        <v>22.1933333333333</v>
      </c>
    </row>
    <row r="24794" spans="1:6">
      <c r="A24794" s="32" t="s">
        <v>34348</v>
      </c>
      <c r="B24794" s="32" t="s">
        <v>4549</v>
      </c>
      <c r="C24794" s="80">
        <v>21.86</v>
      </c>
      <c r="D24794" s="80">
        <v>11.67</v>
      </c>
      <c r="E24794" s="80">
        <v>17.7733333333333</v>
      </c>
      <c r="F24794" s="80">
        <v>9.77666666666667</v>
      </c>
    </row>
    <row r="24795" spans="1:6">
      <c r="A24795" s="32" t="s">
        <v>34349</v>
      </c>
      <c r="B24795" s="32" t="s">
        <v>34350</v>
      </c>
      <c r="C24795" s="80">
        <v>6.71333333333333</v>
      </c>
      <c r="D24795" s="80">
        <v>6.54333333333333</v>
      </c>
      <c r="E24795" s="80">
        <v>6.65666666666667</v>
      </c>
      <c r="F24795" s="80">
        <v>5.44</v>
      </c>
    </row>
    <row r="24796" spans="1:6">
      <c r="A24796" s="32" t="s">
        <v>34351</v>
      </c>
      <c r="B24796" s="32" t="s">
        <v>140</v>
      </c>
      <c r="C24796" s="80">
        <v>0.57</v>
      </c>
      <c r="D24796" s="80">
        <v>0.943333333333333</v>
      </c>
      <c r="E24796" s="80">
        <v>0.523333333333333</v>
      </c>
      <c r="F24796" s="80">
        <v>0.44</v>
      </c>
    </row>
    <row r="24797" spans="1:6">
      <c r="A24797" s="32" t="s">
        <v>34352</v>
      </c>
      <c r="B24797" s="32" t="s">
        <v>140</v>
      </c>
      <c r="C24797" s="80">
        <v>10.41</v>
      </c>
      <c r="D24797" s="80">
        <v>14.0466666666667</v>
      </c>
      <c r="E24797" s="80">
        <v>11.4433333333333</v>
      </c>
      <c r="F24797" s="80">
        <v>16.0133333333333</v>
      </c>
    </row>
    <row r="24798" spans="1:6">
      <c r="A24798" s="32" t="s">
        <v>34353</v>
      </c>
      <c r="B24798" s="32" t="s">
        <v>4107</v>
      </c>
      <c r="C24798" s="80">
        <v>0.001</v>
      </c>
      <c r="D24798" s="80">
        <v>0.001</v>
      </c>
      <c r="E24798" s="80">
        <v>0.001</v>
      </c>
      <c r="F24798" s="80">
        <v>0.001</v>
      </c>
    </row>
    <row r="24799" spans="1:6">
      <c r="A24799" s="32" t="s">
        <v>34354</v>
      </c>
      <c r="B24799" s="32" t="s">
        <v>34355</v>
      </c>
      <c r="C24799" s="80">
        <v>0.4</v>
      </c>
      <c r="D24799" s="80">
        <v>0.623333333333333</v>
      </c>
      <c r="E24799" s="80">
        <v>0.54</v>
      </c>
      <c r="F24799" s="80">
        <v>0.98</v>
      </c>
    </row>
    <row r="24800" spans="1:6">
      <c r="A24800" s="32" t="s">
        <v>34356</v>
      </c>
      <c r="B24800" s="32" t="s">
        <v>330</v>
      </c>
      <c r="C24800" s="80">
        <v>0.0133333333333333</v>
      </c>
      <c r="D24800" s="80">
        <v>0.0133333333333333</v>
      </c>
      <c r="E24800" s="80">
        <v>0.001</v>
      </c>
      <c r="F24800" s="80">
        <v>0.001</v>
      </c>
    </row>
    <row r="24801" spans="1:6">
      <c r="A24801" s="32" t="s">
        <v>34357</v>
      </c>
      <c r="B24801" s="32" t="s">
        <v>34355</v>
      </c>
      <c r="C24801" s="80">
        <v>10.57</v>
      </c>
      <c r="D24801" s="80">
        <v>43.8266666666667</v>
      </c>
      <c r="E24801" s="80">
        <v>7.16666666666667</v>
      </c>
      <c r="F24801" s="80">
        <v>37.0733333333333</v>
      </c>
    </row>
    <row r="24802" spans="1:6">
      <c r="A24802" s="32" t="s">
        <v>34358</v>
      </c>
      <c r="B24802" s="32" t="s">
        <v>34359</v>
      </c>
      <c r="C24802" s="80">
        <v>14.1233333333333</v>
      </c>
      <c r="D24802" s="80">
        <v>12.2266666666667</v>
      </c>
      <c r="E24802" s="80">
        <v>14.69</v>
      </c>
      <c r="F24802" s="80">
        <v>12.7833333333333</v>
      </c>
    </row>
    <row r="24803" spans="1:6">
      <c r="A24803" s="32" t="s">
        <v>34360</v>
      </c>
      <c r="B24803" s="32" t="s">
        <v>6709</v>
      </c>
      <c r="C24803" s="80">
        <v>65.2366666666667</v>
      </c>
      <c r="D24803" s="80">
        <v>77.1666666666667</v>
      </c>
      <c r="E24803" s="80">
        <v>73.6266666666667</v>
      </c>
      <c r="F24803" s="80">
        <v>72.3066666666667</v>
      </c>
    </row>
    <row r="24804" spans="1:6">
      <c r="A24804" s="32" t="s">
        <v>34361</v>
      </c>
      <c r="B24804" s="32" t="s">
        <v>34362</v>
      </c>
      <c r="C24804" s="80">
        <v>3.13666666666667</v>
      </c>
      <c r="D24804" s="80">
        <v>1.33666666666667</v>
      </c>
      <c r="E24804" s="80">
        <v>2.72333333333333</v>
      </c>
      <c r="F24804" s="80">
        <v>1.31333333333333</v>
      </c>
    </row>
    <row r="24805" spans="1:6">
      <c r="A24805" s="32" t="s">
        <v>34363</v>
      </c>
      <c r="B24805" s="32" t="s">
        <v>34362</v>
      </c>
      <c r="C24805" s="80">
        <v>1.33</v>
      </c>
      <c r="D24805" s="80">
        <v>0.546666666666667</v>
      </c>
      <c r="E24805" s="80">
        <v>1.23</v>
      </c>
      <c r="F24805" s="80">
        <v>0.67</v>
      </c>
    </row>
    <row r="24806" spans="1:6">
      <c r="A24806" s="32" t="s">
        <v>34364</v>
      </c>
      <c r="B24806" s="32" t="s">
        <v>34365</v>
      </c>
      <c r="C24806" s="80">
        <v>1.31</v>
      </c>
      <c r="D24806" s="80">
        <v>1.02333333333333</v>
      </c>
      <c r="E24806" s="80">
        <v>1.21</v>
      </c>
      <c r="F24806" s="80">
        <v>0.733333333333333</v>
      </c>
    </row>
    <row r="24807" spans="1:6">
      <c r="A24807" s="32" t="s">
        <v>34366</v>
      </c>
      <c r="B24807" s="32" t="s">
        <v>34365</v>
      </c>
      <c r="C24807" s="80">
        <v>3.49666666666667</v>
      </c>
      <c r="D24807" s="80">
        <v>1.9</v>
      </c>
      <c r="E24807" s="80">
        <v>3.4</v>
      </c>
      <c r="F24807" s="80">
        <v>2.59666666666667</v>
      </c>
    </row>
    <row r="24808" spans="1:6">
      <c r="A24808" s="32" t="s">
        <v>34367</v>
      </c>
      <c r="B24808" s="32" t="s">
        <v>140</v>
      </c>
      <c r="C24808" s="80">
        <v>0.001</v>
      </c>
      <c r="D24808" s="80">
        <v>0.001</v>
      </c>
      <c r="E24808" s="80">
        <v>0.001</v>
      </c>
      <c r="F24808" s="80">
        <v>0.001</v>
      </c>
    </row>
    <row r="24809" spans="1:6">
      <c r="A24809" s="32" t="s">
        <v>34368</v>
      </c>
      <c r="B24809" s="32" t="s">
        <v>34369</v>
      </c>
      <c r="C24809" s="80">
        <v>0.001</v>
      </c>
      <c r="D24809" s="80">
        <v>0.001</v>
      </c>
      <c r="E24809" s="80">
        <v>0.001</v>
      </c>
      <c r="F24809" s="80">
        <v>0.001</v>
      </c>
    </row>
    <row r="24810" spans="1:6">
      <c r="A24810" s="32" t="s">
        <v>34370</v>
      </c>
      <c r="B24810" s="32" t="s">
        <v>16035</v>
      </c>
      <c r="C24810" s="80">
        <v>0.0833333333333333</v>
      </c>
      <c r="D24810" s="80">
        <v>0.306666666666667</v>
      </c>
      <c r="E24810" s="80">
        <v>0.0466666666666667</v>
      </c>
      <c r="F24810" s="80">
        <v>0.433333333333333</v>
      </c>
    </row>
    <row r="24811" spans="1:6">
      <c r="A24811" s="32" t="s">
        <v>34371</v>
      </c>
      <c r="B24811" s="32" t="s">
        <v>140</v>
      </c>
      <c r="C24811" s="80">
        <v>0.001</v>
      </c>
      <c r="D24811" s="80">
        <v>0.001</v>
      </c>
      <c r="E24811" s="80">
        <v>0.001</v>
      </c>
      <c r="F24811" s="80">
        <v>0.001</v>
      </c>
    </row>
    <row r="24812" spans="1:6">
      <c r="A24812" s="32" t="s">
        <v>34372</v>
      </c>
      <c r="B24812" s="32" t="s">
        <v>140</v>
      </c>
      <c r="C24812" s="80">
        <v>0.143333333333333</v>
      </c>
      <c r="D24812" s="80">
        <v>0.393333333333333</v>
      </c>
      <c r="E24812" s="80">
        <v>0.326666666666667</v>
      </c>
      <c r="F24812" s="80">
        <v>0.526666666666667</v>
      </c>
    </row>
    <row r="24813" spans="1:6">
      <c r="A24813" s="32" t="s">
        <v>34373</v>
      </c>
      <c r="B24813" s="32" t="s">
        <v>23404</v>
      </c>
      <c r="C24813" s="80">
        <v>0.001</v>
      </c>
      <c r="D24813" s="80">
        <v>0.001</v>
      </c>
      <c r="E24813" s="80">
        <v>0.001</v>
      </c>
      <c r="F24813" s="80">
        <v>0.001</v>
      </c>
    </row>
    <row r="24814" spans="1:6">
      <c r="A24814" s="32" t="s">
        <v>34374</v>
      </c>
      <c r="B24814" s="32" t="s">
        <v>13121</v>
      </c>
      <c r="C24814" s="80">
        <v>0.001</v>
      </c>
      <c r="D24814" s="80">
        <v>0.001</v>
      </c>
      <c r="E24814" s="80">
        <v>0.001</v>
      </c>
      <c r="F24814" s="80">
        <v>0.001</v>
      </c>
    </row>
    <row r="24815" spans="1:6">
      <c r="A24815" s="32" t="s">
        <v>34375</v>
      </c>
      <c r="B24815" s="32" t="s">
        <v>140</v>
      </c>
      <c r="C24815" s="80">
        <v>0.0533333333333333</v>
      </c>
      <c r="D24815" s="80">
        <v>0.356666666666667</v>
      </c>
      <c r="E24815" s="80">
        <v>0.163333333333333</v>
      </c>
      <c r="F24815" s="80">
        <v>0.29</v>
      </c>
    </row>
    <row r="24816" spans="1:6">
      <c r="A24816" s="32" t="s">
        <v>34376</v>
      </c>
      <c r="B24816" s="32" t="s">
        <v>330</v>
      </c>
      <c r="C24816" s="80">
        <v>0.001</v>
      </c>
      <c r="D24816" s="80">
        <v>0.001</v>
      </c>
      <c r="E24816" s="80">
        <v>0.001</v>
      </c>
      <c r="F24816" s="80">
        <v>0.001</v>
      </c>
    </row>
    <row r="24817" spans="1:6">
      <c r="A24817" s="32" t="s">
        <v>34377</v>
      </c>
      <c r="B24817" s="32" t="s">
        <v>330</v>
      </c>
      <c r="C24817" s="80">
        <v>0.001</v>
      </c>
      <c r="D24817" s="80">
        <v>0.001</v>
      </c>
      <c r="E24817" s="80">
        <v>0.001</v>
      </c>
      <c r="F24817" s="80">
        <v>0.001</v>
      </c>
    </row>
    <row r="24818" spans="1:6">
      <c r="A24818" s="32" t="s">
        <v>34378</v>
      </c>
      <c r="B24818" s="32" t="s">
        <v>23404</v>
      </c>
      <c r="C24818" s="80">
        <v>0.001</v>
      </c>
      <c r="D24818" s="80">
        <v>0.001</v>
      </c>
      <c r="E24818" s="80">
        <v>0.001</v>
      </c>
      <c r="F24818" s="80">
        <v>0.001</v>
      </c>
    </row>
    <row r="24819" spans="1:6">
      <c r="A24819" s="32" t="s">
        <v>34379</v>
      </c>
      <c r="B24819" s="32" t="s">
        <v>140</v>
      </c>
      <c r="C24819" s="80">
        <v>0.001</v>
      </c>
      <c r="D24819" s="80">
        <v>0.001</v>
      </c>
      <c r="E24819" s="80">
        <v>0.001</v>
      </c>
      <c r="F24819" s="80">
        <v>0.001</v>
      </c>
    </row>
    <row r="24820" spans="1:6">
      <c r="A24820" s="32" t="s">
        <v>34380</v>
      </c>
      <c r="B24820" s="32" t="s">
        <v>140</v>
      </c>
      <c r="C24820" s="80">
        <v>0.26</v>
      </c>
      <c r="D24820" s="80">
        <v>0.03</v>
      </c>
      <c r="E24820" s="80">
        <v>0.496666666666667</v>
      </c>
      <c r="F24820" s="80">
        <v>0.001</v>
      </c>
    </row>
    <row r="24821" spans="1:6">
      <c r="A24821" s="32" t="s">
        <v>34381</v>
      </c>
      <c r="B24821" s="32" t="s">
        <v>23404</v>
      </c>
      <c r="C24821" s="80">
        <v>0.001</v>
      </c>
      <c r="D24821" s="80">
        <v>0.001</v>
      </c>
      <c r="E24821" s="80">
        <v>0.001</v>
      </c>
      <c r="F24821" s="80">
        <v>0.001</v>
      </c>
    </row>
    <row r="24822" spans="1:6">
      <c r="A24822" s="32" t="s">
        <v>34382</v>
      </c>
      <c r="B24822" s="32" t="s">
        <v>140</v>
      </c>
      <c r="C24822" s="80">
        <v>0.001</v>
      </c>
      <c r="D24822" s="80">
        <v>0.001</v>
      </c>
      <c r="E24822" s="80">
        <v>0.001</v>
      </c>
      <c r="F24822" s="80">
        <v>0.001</v>
      </c>
    </row>
    <row r="24823" spans="1:6">
      <c r="A24823" s="32" t="s">
        <v>34383</v>
      </c>
      <c r="B24823" s="32" t="s">
        <v>140</v>
      </c>
      <c r="C24823" s="80">
        <v>0.08</v>
      </c>
      <c r="D24823" s="80">
        <v>0.06</v>
      </c>
      <c r="E24823" s="80">
        <v>0.0366666666666667</v>
      </c>
      <c r="F24823" s="80">
        <v>0.001</v>
      </c>
    </row>
    <row r="24824" spans="1:6">
      <c r="A24824" s="32" t="s">
        <v>34384</v>
      </c>
      <c r="B24824" s="32" t="s">
        <v>140</v>
      </c>
      <c r="C24824" s="80">
        <v>0.001</v>
      </c>
      <c r="D24824" s="80">
        <v>0.001</v>
      </c>
      <c r="E24824" s="80">
        <v>0.001</v>
      </c>
      <c r="F24824" s="80">
        <v>0.001</v>
      </c>
    </row>
    <row r="24825" spans="1:6">
      <c r="A24825" s="32" t="s">
        <v>34385</v>
      </c>
      <c r="B24825" s="32" t="s">
        <v>34386</v>
      </c>
      <c r="C24825" s="80">
        <v>0.001</v>
      </c>
      <c r="D24825" s="80">
        <v>0.001</v>
      </c>
      <c r="E24825" s="80">
        <v>0.001</v>
      </c>
      <c r="F24825" s="80">
        <v>0.001</v>
      </c>
    </row>
    <row r="24826" spans="1:6">
      <c r="A24826" s="32" t="s">
        <v>34387</v>
      </c>
      <c r="B24826" s="32" t="s">
        <v>23404</v>
      </c>
      <c r="C24826" s="80">
        <v>0.001</v>
      </c>
      <c r="D24826" s="80">
        <v>0.001</v>
      </c>
      <c r="E24826" s="80">
        <v>0.001</v>
      </c>
      <c r="F24826" s="80">
        <v>0.001</v>
      </c>
    </row>
    <row r="24827" spans="1:6">
      <c r="A24827" s="32" t="s">
        <v>34388</v>
      </c>
      <c r="B24827" s="32" t="s">
        <v>23404</v>
      </c>
      <c r="C24827" s="80">
        <v>0.06</v>
      </c>
      <c r="D24827" s="80">
        <v>0.08</v>
      </c>
      <c r="E24827" s="80">
        <v>0.001</v>
      </c>
      <c r="F24827" s="80">
        <v>0.0166666666666667</v>
      </c>
    </row>
    <row r="24828" spans="1:6">
      <c r="A24828" s="32" t="s">
        <v>34389</v>
      </c>
      <c r="B24828" s="32" t="s">
        <v>23404</v>
      </c>
      <c r="C24828" s="80">
        <v>0.001</v>
      </c>
      <c r="D24828" s="80">
        <v>0.001</v>
      </c>
      <c r="E24828" s="80">
        <v>0.001</v>
      </c>
      <c r="F24828" s="80">
        <v>0.001</v>
      </c>
    </row>
    <row r="24829" spans="1:6">
      <c r="A24829" s="32" t="s">
        <v>34390</v>
      </c>
      <c r="B24829" s="32" t="s">
        <v>140</v>
      </c>
      <c r="C24829" s="80">
        <v>0.001</v>
      </c>
      <c r="D24829" s="80">
        <v>0.001</v>
      </c>
      <c r="E24829" s="80">
        <v>0.001</v>
      </c>
      <c r="F24829" s="80">
        <v>0.001</v>
      </c>
    </row>
    <row r="24830" spans="1:6">
      <c r="A24830" s="32" t="s">
        <v>34391</v>
      </c>
      <c r="B24830" s="32" t="s">
        <v>140</v>
      </c>
      <c r="C24830" s="80">
        <v>2.79333333333333</v>
      </c>
      <c r="D24830" s="80">
        <v>6.88666666666667</v>
      </c>
      <c r="E24830" s="80">
        <v>5.57</v>
      </c>
      <c r="F24830" s="80">
        <v>4.29666666666667</v>
      </c>
    </row>
    <row r="24831" spans="1:6">
      <c r="A24831" s="32" t="s">
        <v>34392</v>
      </c>
      <c r="B24831" s="32" t="s">
        <v>1878</v>
      </c>
      <c r="C24831" s="80">
        <v>0.366666666666667</v>
      </c>
      <c r="D24831" s="80">
        <v>0.0233333333333333</v>
      </c>
      <c r="E24831" s="80">
        <v>0.263333333333333</v>
      </c>
      <c r="F24831" s="80">
        <v>0.146666666666667</v>
      </c>
    </row>
    <row r="24832" spans="1:6">
      <c r="A24832" s="32" t="s">
        <v>34393</v>
      </c>
      <c r="B24832" s="32" t="s">
        <v>29971</v>
      </c>
      <c r="C24832" s="80">
        <v>0.001</v>
      </c>
      <c r="D24832" s="80">
        <v>0.001</v>
      </c>
      <c r="E24832" s="80">
        <v>0.001</v>
      </c>
      <c r="F24832" s="80">
        <v>0.001</v>
      </c>
    </row>
    <row r="24833" spans="1:6">
      <c r="A24833" s="32" t="s">
        <v>34394</v>
      </c>
      <c r="B24833" s="32" t="s">
        <v>29973</v>
      </c>
      <c r="C24833" s="80">
        <v>0.001</v>
      </c>
      <c r="D24833" s="80">
        <v>0.001</v>
      </c>
      <c r="E24833" s="80">
        <v>0.001</v>
      </c>
      <c r="F24833" s="80">
        <v>0.001</v>
      </c>
    </row>
    <row r="24834" spans="1:6">
      <c r="A24834" s="32" t="s">
        <v>34395</v>
      </c>
      <c r="B24834" s="32" t="s">
        <v>23404</v>
      </c>
      <c r="C24834" s="80">
        <v>0.001</v>
      </c>
      <c r="D24834" s="80">
        <v>0.001</v>
      </c>
      <c r="E24834" s="80">
        <v>0.001</v>
      </c>
      <c r="F24834" s="80">
        <v>0.001</v>
      </c>
    </row>
    <row r="24835" spans="1:6">
      <c r="A24835" s="32" t="s">
        <v>34396</v>
      </c>
      <c r="B24835" s="32" t="s">
        <v>23404</v>
      </c>
      <c r="C24835" s="80">
        <v>0.001</v>
      </c>
      <c r="D24835" s="80">
        <v>0.001</v>
      </c>
      <c r="E24835" s="80">
        <v>0.001</v>
      </c>
      <c r="F24835" s="80">
        <v>0.02</v>
      </c>
    </row>
    <row r="24836" spans="1:6">
      <c r="A24836" s="32" t="s">
        <v>34397</v>
      </c>
      <c r="B24836" s="32" t="s">
        <v>23404</v>
      </c>
      <c r="C24836" s="80">
        <v>0.001</v>
      </c>
      <c r="D24836" s="80">
        <v>0.001</v>
      </c>
      <c r="E24836" s="80">
        <v>0.001</v>
      </c>
      <c r="F24836" s="80">
        <v>0.001</v>
      </c>
    </row>
    <row r="24837" spans="1:6">
      <c r="A24837" s="32" t="s">
        <v>34398</v>
      </c>
      <c r="B24837" s="32" t="s">
        <v>140</v>
      </c>
      <c r="C24837" s="80">
        <v>0.001</v>
      </c>
      <c r="D24837" s="80">
        <v>0.001</v>
      </c>
      <c r="E24837" s="80">
        <v>0.001</v>
      </c>
      <c r="F24837" s="80">
        <v>0.001</v>
      </c>
    </row>
    <row r="24838" spans="1:6">
      <c r="A24838" s="32" t="s">
        <v>34399</v>
      </c>
      <c r="B24838" s="32" t="s">
        <v>140</v>
      </c>
      <c r="C24838" s="80">
        <v>2.4</v>
      </c>
      <c r="D24838" s="80">
        <v>6.22333333333333</v>
      </c>
      <c r="E24838" s="80">
        <v>3.62</v>
      </c>
      <c r="F24838" s="80">
        <v>2.97</v>
      </c>
    </row>
    <row r="24839" spans="1:6">
      <c r="A24839" s="32" t="s">
        <v>34400</v>
      </c>
      <c r="B24839" s="32" t="s">
        <v>330</v>
      </c>
      <c r="C24839" s="80">
        <v>0.001</v>
      </c>
      <c r="D24839" s="80">
        <v>0.001</v>
      </c>
      <c r="E24839" s="80">
        <v>0.001</v>
      </c>
      <c r="F24839" s="80">
        <v>0.001</v>
      </c>
    </row>
    <row r="24840" spans="1:6">
      <c r="A24840" s="32" t="s">
        <v>34401</v>
      </c>
      <c r="B24840" s="32" t="s">
        <v>23404</v>
      </c>
      <c r="C24840" s="80">
        <v>0.001</v>
      </c>
      <c r="D24840" s="80">
        <v>0.001</v>
      </c>
      <c r="E24840" s="80">
        <v>0.001</v>
      </c>
      <c r="F24840" s="80">
        <v>0.001</v>
      </c>
    </row>
    <row r="24841" spans="1:6">
      <c r="A24841" s="32" t="s">
        <v>34402</v>
      </c>
      <c r="B24841" s="32" t="s">
        <v>23404</v>
      </c>
      <c r="C24841" s="80">
        <v>0.0266666666666667</v>
      </c>
      <c r="D24841" s="80">
        <v>0.001</v>
      </c>
      <c r="E24841" s="80">
        <v>0.001</v>
      </c>
      <c r="F24841" s="80">
        <v>0.001</v>
      </c>
    </row>
    <row r="24842" spans="1:6">
      <c r="A24842" s="32" t="s">
        <v>34403</v>
      </c>
      <c r="B24842" s="32" t="s">
        <v>23404</v>
      </c>
      <c r="C24842" s="80">
        <v>0.001</v>
      </c>
      <c r="D24842" s="80">
        <v>0.001</v>
      </c>
      <c r="E24842" s="80">
        <v>0.001</v>
      </c>
      <c r="F24842" s="80">
        <v>0.001</v>
      </c>
    </row>
    <row r="24843" spans="1:6">
      <c r="A24843" s="32" t="s">
        <v>34404</v>
      </c>
      <c r="B24843" s="32" t="s">
        <v>23404</v>
      </c>
      <c r="C24843" s="80">
        <v>0.0733333333333333</v>
      </c>
      <c r="D24843" s="80">
        <v>0.0233333333333333</v>
      </c>
      <c r="E24843" s="80">
        <v>0.001</v>
      </c>
      <c r="F24843" s="80">
        <v>0.001</v>
      </c>
    </row>
    <row r="24844" spans="1:6">
      <c r="A24844" s="32" t="s">
        <v>34405</v>
      </c>
      <c r="B24844" s="32" t="s">
        <v>330</v>
      </c>
      <c r="C24844" s="80">
        <v>0.001</v>
      </c>
      <c r="D24844" s="80">
        <v>0.001</v>
      </c>
      <c r="E24844" s="80">
        <v>0.001</v>
      </c>
      <c r="F24844" s="80">
        <v>0.001</v>
      </c>
    </row>
    <row r="24845" spans="1:6">
      <c r="A24845" s="32" t="s">
        <v>34406</v>
      </c>
      <c r="B24845" s="32" t="s">
        <v>23404</v>
      </c>
      <c r="C24845" s="80">
        <v>0.001</v>
      </c>
      <c r="D24845" s="80">
        <v>0.001</v>
      </c>
      <c r="E24845" s="80">
        <v>0.001</v>
      </c>
      <c r="F24845" s="80">
        <v>0.001</v>
      </c>
    </row>
    <row r="24846" spans="1:6">
      <c r="A24846" s="32" t="s">
        <v>34407</v>
      </c>
      <c r="B24846" s="32" t="s">
        <v>1550</v>
      </c>
      <c r="C24846" s="80">
        <v>0.0233333333333333</v>
      </c>
      <c r="D24846" s="80">
        <v>0.001</v>
      </c>
      <c r="E24846" s="80">
        <v>0.001</v>
      </c>
      <c r="F24846" s="80">
        <v>0.0833333333333333</v>
      </c>
    </row>
    <row r="24847" spans="1:6">
      <c r="A24847" s="32" t="s">
        <v>34408</v>
      </c>
      <c r="B24847" s="32" t="s">
        <v>1582</v>
      </c>
      <c r="C24847" s="80">
        <v>0.001</v>
      </c>
      <c r="D24847" s="80">
        <v>0.001</v>
      </c>
      <c r="E24847" s="80">
        <v>0.001</v>
      </c>
      <c r="F24847" s="80">
        <v>0.001</v>
      </c>
    </row>
    <row r="24848" spans="1:6">
      <c r="A24848" s="32" t="s">
        <v>34409</v>
      </c>
      <c r="B24848" s="32" t="s">
        <v>23404</v>
      </c>
      <c r="C24848" s="80">
        <v>0.001</v>
      </c>
      <c r="D24848" s="80">
        <v>0.001</v>
      </c>
      <c r="E24848" s="80">
        <v>0.001</v>
      </c>
      <c r="F24848" s="80">
        <v>0.001</v>
      </c>
    </row>
    <row r="24849" spans="1:6">
      <c r="A24849" s="32" t="s">
        <v>34410</v>
      </c>
      <c r="B24849" s="32" t="s">
        <v>34411</v>
      </c>
      <c r="C24849" s="80">
        <v>0.001</v>
      </c>
      <c r="D24849" s="80">
        <v>0.001</v>
      </c>
      <c r="E24849" s="80">
        <v>0.001</v>
      </c>
      <c r="F24849" s="80">
        <v>0.001</v>
      </c>
    </row>
    <row r="24850" spans="1:6">
      <c r="A24850" s="32" t="s">
        <v>34412</v>
      </c>
      <c r="B24850" s="32" t="s">
        <v>140</v>
      </c>
      <c r="C24850" s="80">
        <v>0.001</v>
      </c>
      <c r="D24850" s="80">
        <v>0.001</v>
      </c>
      <c r="E24850" s="80">
        <v>0.001</v>
      </c>
      <c r="F24850" s="80">
        <v>0.001</v>
      </c>
    </row>
    <row r="24851" spans="1:6">
      <c r="A24851" s="32" t="s">
        <v>34413</v>
      </c>
      <c r="B24851" s="32" t="s">
        <v>34414</v>
      </c>
      <c r="C24851" s="80">
        <v>2.36666666666667</v>
      </c>
      <c r="D24851" s="80">
        <v>1.41</v>
      </c>
      <c r="E24851" s="80">
        <v>2.44666666666667</v>
      </c>
      <c r="F24851" s="80">
        <v>1.27666666666667</v>
      </c>
    </row>
    <row r="24852" spans="1:6">
      <c r="A24852" s="32" t="s">
        <v>34415</v>
      </c>
      <c r="B24852" s="32" t="s">
        <v>4667</v>
      </c>
      <c r="C24852" s="80">
        <v>0.001</v>
      </c>
      <c r="D24852" s="80">
        <v>0.001</v>
      </c>
      <c r="E24852" s="80">
        <v>0.001</v>
      </c>
      <c r="F24852" s="80">
        <v>0.001</v>
      </c>
    </row>
    <row r="24853" spans="1:6">
      <c r="A24853" s="32" t="s">
        <v>34416</v>
      </c>
      <c r="B24853" s="32" t="s">
        <v>2155</v>
      </c>
      <c r="C24853" s="80">
        <v>0.001</v>
      </c>
      <c r="D24853" s="80">
        <v>0.0633333333333333</v>
      </c>
      <c r="E24853" s="80">
        <v>0.001</v>
      </c>
      <c r="F24853" s="80">
        <v>0.001</v>
      </c>
    </row>
    <row r="24854" spans="1:6">
      <c r="A24854" s="32" t="s">
        <v>34417</v>
      </c>
      <c r="B24854" s="32" t="s">
        <v>330</v>
      </c>
      <c r="C24854" s="80">
        <v>0.001</v>
      </c>
      <c r="D24854" s="80">
        <v>0.0433333333333333</v>
      </c>
      <c r="E24854" s="80">
        <v>0.001</v>
      </c>
      <c r="F24854" s="80">
        <v>0.0833333333333333</v>
      </c>
    </row>
    <row r="24855" spans="1:6">
      <c r="A24855" s="32" t="s">
        <v>34418</v>
      </c>
      <c r="B24855" s="32" t="s">
        <v>330</v>
      </c>
      <c r="C24855" s="80">
        <v>0.001</v>
      </c>
      <c r="D24855" s="80">
        <v>0.001</v>
      </c>
      <c r="E24855" s="80">
        <v>0.001</v>
      </c>
      <c r="F24855" s="80">
        <v>0.001</v>
      </c>
    </row>
    <row r="24856" spans="1:6">
      <c r="A24856" s="32" t="s">
        <v>34419</v>
      </c>
      <c r="B24856" s="32" t="s">
        <v>140</v>
      </c>
      <c r="C24856" s="80">
        <v>0.001</v>
      </c>
      <c r="D24856" s="80">
        <v>0.001</v>
      </c>
      <c r="E24856" s="80">
        <v>0.001</v>
      </c>
      <c r="F24856" s="80">
        <v>0.001</v>
      </c>
    </row>
    <row r="24857" spans="1:6">
      <c r="A24857" s="32" t="s">
        <v>34420</v>
      </c>
      <c r="B24857" s="32" t="s">
        <v>23956</v>
      </c>
      <c r="C24857" s="80">
        <v>0.001</v>
      </c>
      <c r="D24857" s="80">
        <v>0.001</v>
      </c>
      <c r="E24857" s="80">
        <v>0.02</v>
      </c>
      <c r="F24857" s="80">
        <v>0.02</v>
      </c>
    </row>
    <row r="24858" spans="1:6">
      <c r="A24858" s="32" t="s">
        <v>34421</v>
      </c>
      <c r="B24858" s="32" t="s">
        <v>23956</v>
      </c>
      <c r="C24858" s="80">
        <v>0.001</v>
      </c>
      <c r="D24858" s="80">
        <v>0.001</v>
      </c>
      <c r="E24858" s="80">
        <v>0.02</v>
      </c>
      <c r="F24858" s="80">
        <v>0.02</v>
      </c>
    </row>
    <row r="24859" spans="1:6">
      <c r="A24859" s="32" t="s">
        <v>34422</v>
      </c>
      <c r="B24859" s="32" t="s">
        <v>4328</v>
      </c>
      <c r="C24859" s="80">
        <v>0.001</v>
      </c>
      <c r="D24859" s="80">
        <v>0.001</v>
      </c>
      <c r="E24859" s="80">
        <v>0.001</v>
      </c>
      <c r="F24859" s="80">
        <v>0.001</v>
      </c>
    </row>
    <row r="24860" spans="1:6">
      <c r="A24860" s="32" t="s">
        <v>34423</v>
      </c>
      <c r="B24860" s="32" t="s">
        <v>140</v>
      </c>
      <c r="C24860" s="80">
        <v>0.001</v>
      </c>
      <c r="D24860" s="80">
        <v>0.001</v>
      </c>
      <c r="E24860" s="80">
        <v>0.02</v>
      </c>
      <c r="F24860" s="80">
        <v>0.001</v>
      </c>
    </row>
    <row r="24861" spans="1:6">
      <c r="A24861" s="32" t="s">
        <v>34424</v>
      </c>
      <c r="B24861" s="32" t="s">
        <v>23956</v>
      </c>
      <c r="C24861" s="80">
        <v>0.001</v>
      </c>
      <c r="D24861" s="80">
        <v>0.001</v>
      </c>
      <c r="E24861" s="80">
        <v>0.001</v>
      </c>
      <c r="F24861" s="80">
        <v>0.001</v>
      </c>
    </row>
    <row r="24862" spans="1:6">
      <c r="A24862" s="32" t="s">
        <v>34425</v>
      </c>
      <c r="B24862" s="32" t="s">
        <v>23956</v>
      </c>
      <c r="C24862" s="80">
        <v>0.2</v>
      </c>
      <c r="D24862" s="80">
        <v>0.143333333333333</v>
      </c>
      <c r="E24862" s="80">
        <v>0.313333333333333</v>
      </c>
      <c r="F24862" s="80">
        <v>0.123333333333333</v>
      </c>
    </row>
    <row r="24863" spans="1:6">
      <c r="A24863" s="32" t="s">
        <v>34426</v>
      </c>
      <c r="B24863" s="32" t="s">
        <v>34427</v>
      </c>
      <c r="C24863" s="80">
        <v>4.72666666666667</v>
      </c>
      <c r="D24863" s="80">
        <v>3.34333333333333</v>
      </c>
      <c r="E24863" s="80">
        <v>5.65333333333333</v>
      </c>
      <c r="F24863" s="80">
        <v>3.12</v>
      </c>
    </row>
    <row r="24864" spans="1:6">
      <c r="A24864" s="32" t="s">
        <v>34428</v>
      </c>
      <c r="B24864" s="32" t="s">
        <v>32984</v>
      </c>
      <c r="C24864" s="80">
        <v>10.8333333333333</v>
      </c>
      <c r="D24864" s="80">
        <v>3.46666666666667</v>
      </c>
      <c r="E24864" s="80">
        <v>6.08666666666667</v>
      </c>
      <c r="F24864" s="80">
        <v>3.94666666666667</v>
      </c>
    </row>
    <row r="24865" spans="1:6">
      <c r="A24865" s="32" t="s">
        <v>34429</v>
      </c>
      <c r="B24865" s="32" t="s">
        <v>32984</v>
      </c>
      <c r="C24865" s="80">
        <v>6.16666666666667</v>
      </c>
      <c r="D24865" s="80">
        <v>6.29333333333333</v>
      </c>
      <c r="E24865" s="80">
        <v>4.41333333333333</v>
      </c>
      <c r="F24865" s="80">
        <v>4.11</v>
      </c>
    </row>
    <row r="24866" spans="1:6">
      <c r="A24866" s="32" t="s">
        <v>34430</v>
      </c>
      <c r="B24866" s="32" t="s">
        <v>140</v>
      </c>
      <c r="C24866" s="80">
        <v>0.001</v>
      </c>
      <c r="D24866" s="80">
        <v>0.001</v>
      </c>
      <c r="E24866" s="80">
        <v>0.001</v>
      </c>
      <c r="F24866" s="80">
        <v>0.001</v>
      </c>
    </row>
    <row r="24867" spans="1:6">
      <c r="A24867" s="32" t="s">
        <v>34431</v>
      </c>
      <c r="B24867" s="32" t="s">
        <v>34432</v>
      </c>
      <c r="C24867" s="80">
        <v>100.593333333333</v>
      </c>
      <c r="D24867" s="80">
        <v>48.9733333333333</v>
      </c>
      <c r="E24867" s="80">
        <v>87.45</v>
      </c>
      <c r="F24867" s="80">
        <v>55.49</v>
      </c>
    </row>
    <row r="24868" spans="1:6">
      <c r="A24868" s="32" t="s">
        <v>34433</v>
      </c>
      <c r="B24868" s="32" t="s">
        <v>34434</v>
      </c>
      <c r="C24868" s="80">
        <v>47.95</v>
      </c>
      <c r="D24868" s="80">
        <v>15.3433333333333</v>
      </c>
      <c r="E24868" s="80">
        <v>36.27</v>
      </c>
      <c r="F24868" s="80">
        <v>13.1333333333333</v>
      </c>
    </row>
    <row r="24869" spans="1:6">
      <c r="A24869" s="32" t="s">
        <v>34435</v>
      </c>
      <c r="B24869" s="32" t="s">
        <v>34436</v>
      </c>
      <c r="C24869" s="80">
        <v>0.0366666666666667</v>
      </c>
      <c r="D24869" s="80">
        <v>0.133333333333333</v>
      </c>
      <c r="E24869" s="80">
        <v>0.0466666666666667</v>
      </c>
      <c r="F24869" s="80">
        <v>0.04</v>
      </c>
    </row>
    <row r="24870" spans="1:6">
      <c r="A24870" s="32" t="s">
        <v>34437</v>
      </c>
      <c r="B24870" s="32" t="s">
        <v>34438</v>
      </c>
      <c r="C24870" s="80">
        <v>16.7133333333333</v>
      </c>
      <c r="D24870" s="80">
        <v>10.6933333333333</v>
      </c>
      <c r="E24870" s="80">
        <v>15.9733333333333</v>
      </c>
      <c r="F24870" s="80">
        <v>10.4766666666667</v>
      </c>
    </row>
    <row r="24871" spans="1:6">
      <c r="A24871" s="32" t="s">
        <v>34439</v>
      </c>
      <c r="B24871" s="32" t="s">
        <v>34440</v>
      </c>
      <c r="C24871" s="80">
        <v>1.08</v>
      </c>
      <c r="D24871" s="80">
        <v>1.12666666666667</v>
      </c>
      <c r="E24871" s="80">
        <v>1.35666666666667</v>
      </c>
      <c r="F24871" s="80">
        <v>1.02333333333333</v>
      </c>
    </row>
    <row r="24872" spans="1:6">
      <c r="A24872" s="32" t="s">
        <v>34441</v>
      </c>
      <c r="B24872" s="32" t="s">
        <v>4091</v>
      </c>
      <c r="C24872" s="80">
        <v>0.00666666666666667</v>
      </c>
      <c r="D24872" s="80">
        <v>0.001</v>
      </c>
      <c r="E24872" s="80">
        <v>0.001</v>
      </c>
      <c r="F24872" s="80">
        <v>0.02</v>
      </c>
    </row>
    <row r="24873" spans="1:6">
      <c r="A24873" s="32" t="s">
        <v>34442</v>
      </c>
      <c r="B24873" s="32" t="s">
        <v>140</v>
      </c>
      <c r="C24873" s="80">
        <v>0.196666666666667</v>
      </c>
      <c r="D24873" s="80">
        <v>0.153333333333333</v>
      </c>
      <c r="E24873" s="80">
        <v>0.183333333333333</v>
      </c>
      <c r="F24873" s="80">
        <v>0.06</v>
      </c>
    </row>
    <row r="24874" spans="1:6">
      <c r="A24874" s="32" t="s">
        <v>34443</v>
      </c>
      <c r="B24874" s="32" t="s">
        <v>22803</v>
      </c>
      <c r="C24874" s="80">
        <v>0.001</v>
      </c>
      <c r="D24874" s="80">
        <v>0.0666666666666667</v>
      </c>
      <c r="E24874" s="80">
        <v>0.001</v>
      </c>
      <c r="F24874" s="80">
        <v>0.08</v>
      </c>
    </row>
    <row r="24875" spans="1:6">
      <c r="A24875" s="32" t="s">
        <v>34444</v>
      </c>
      <c r="B24875" s="32" t="s">
        <v>34438</v>
      </c>
      <c r="C24875" s="80">
        <v>17.8233333333333</v>
      </c>
      <c r="D24875" s="80">
        <v>5.52</v>
      </c>
      <c r="E24875" s="80">
        <v>13.8266666666667</v>
      </c>
      <c r="F24875" s="80">
        <v>7.95666666666667</v>
      </c>
    </row>
    <row r="24876" spans="1:6">
      <c r="A24876" s="32" t="s">
        <v>34445</v>
      </c>
      <c r="B24876" s="32" t="s">
        <v>140</v>
      </c>
      <c r="C24876" s="80">
        <v>3.00666666666667</v>
      </c>
      <c r="D24876" s="80">
        <v>2.31</v>
      </c>
      <c r="E24876" s="80">
        <v>3.70666666666667</v>
      </c>
      <c r="F24876" s="80">
        <v>2.58333333333333</v>
      </c>
    </row>
    <row r="24877" spans="1:6">
      <c r="A24877" s="32" t="s">
        <v>34446</v>
      </c>
      <c r="B24877" s="32" t="s">
        <v>13657</v>
      </c>
      <c r="C24877" s="80">
        <v>0.001</v>
      </c>
      <c r="D24877" s="80">
        <v>0.001</v>
      </c>
      <c r="E24877" s="80">
        <v>0.001</v>
      </c>
      <c r="F24877" s="80">
        <v>0.001</v>
      </c>
    </row>
    <row r="24878" spans="1:6">
      <c r="A24878" s="32" t="s">
        <v>34447</v>
      </c>
      <c r="B24878" s="32" t="s">
        <v>140</v>
      </c>
      <c r="C24878" s="80">
        <v>0.001</v>
      </c>
      <c r="D24878" s="80">
        <v>0.001</v>
      </c>
      <c r="E24878" s="80">
        <v>0.001</v>
      </c>
      <c r="F24878" s="80">
        <v>0.001</v>
      </c>
    </row>
    <row r="24879" spans="1:6">
      <c r="A24879" s="32" t="s">
        <v>34448</v>
      </c>
      <c r="B24879" s="32" t="s">
        <v>140</v>
      </c>
      <c r="C24879" s="80">
        <v>2.93</v>
      </c>
      <c r="D24879" s="80">
        <v>10.8766666666667</v>
      </c>
      <c r="E24879" s="80">
        <v>3.11</v>
      </c>
      <c r="F24879" s="80">
        <v>9.95333333333333</v>
      </c>
    </row>
    <row r="24880" spans="1:6">
      <c r="A24880" s="32" t="s">
        <v>34449</v>
      </c>
      <c r="B24880" s="32" t="s">
        <v>140</v>
      </c>
      <c r="C24880" s="80">
        <v>2.03666666666667</v>
      </c>
      <c r="D24880" s="80">
        <v>13.7866666666667</v>
      </c>
      <c r="E24880" s="80">
        <v>2.18333333333333</v>
      </c>
      <c r="F24880" s="80">
        <v>11.49</v>
      </c>
    </row>
    <row r="24881" spans="1:6">
      <c r="A24881" s="32" t="s">
        <v>34450</v>
      </c>
      <c r="B24881" s="32" t="s">
        <v>140</v>
      </c>
      <c r="C24881" s="80">
        <v>14.4433333333333</v>
      </c>
      <c r="D24881" s="80">
        <v>64.59</v>
      </c>
      <c r="E24881" s="80">
        <v>12.1133333333333</v>
      </c>
      <c r="F24881" s="80">
        <v>52.5866666666667</v>
      </c>
    </row>
    <row r="24882" spans="1:6">
      <c r="A24882" s="32" t="s">
        <v>34451</v>
      </c>
      <c r="B24882" s="32" t="s">
        <v>34452</v>
      </c>
      <c r="C24882" s="80">
        <v>10.6333333333333</v>
      </c>
      <c r="D24882" s="80">
        <v>9.22666666666667</v>
      </c>
      <c r="E24882" s="80">
        <v>14</v>
      </c>
      <c r="F24882" s="80">
        <v>7.46666666666667</v>
      </c>
    </row>
    <row r="24883" spans="1:6">
      <c r="A24883" s="32" t="s">
        <v>34453</v>
      </c>
      <c r="B24883" s="32" t="s">
        <v>4062</v>
      </c>
      <c r="C24883" s="80">
        <v>38.1666666666667</v>
      </c>
      <c r="D24883" s="80">
        <v>46.9133333333333</v>
      </c>
      <c r="E24883" s="80">
        <v>39.6133333333333</v>
      </c>
      <c r="F24883" s="80">
        <v>50.6466666666667</v>
      </c>
    </row>
    <row r="24884" spans="1:6">
      <c r="A24884" s="32" t="s">
        <v>34454</v>
      </c>
      <c r="B24884" s="32" t="s">
        <v>1685</v>
      </c>
      <c r="C24884" s="80">
        <v>0.001</v>
      </c>
      <c r="D24884" s="80">
        <v>0.0233333333333333</v>
      </c>
      <c r="E24884" s="80">
        <v>0.001</v>
      </c>
      <c r="F24884" s="80">
        <v>0.001</v>
      </c>
    </row>
    <row r="24885" spans="1:6">
      <c r="A24885" s="32" t="s">
        <v>34455</v>
      </c>
      <c r="B24885" s="32" t="s">
        <v>34456</v>
      </c>
      <c r="C24885" s="80">
        <v>0.001</v>
      </c>
      <c r="D24885" s="80">
        <v>0.001</v>
      </c>
      <c r="E24885" s="80">
        <v>0.001</v>
      </c>
      <c r="F24885" s="80">
        <v>0.001</v>
      </c>
    </row>
    <row r="24886" spans="1:6">
      <c r="A24886" s="32" t="s">
        <v>34457</v>
      </c>
      <c r="B24886" s="32" t="s">
        <v>140</v>
      </c>
      <c r="C24886" s="80">
        <v>0.0566666666666667</v>
      </c>
      <c r="D24886" s="80">
        <v>0.08</v>
      </c>
      <c r="E24886" s="80">
        <v>0.0266666666666667</v>
      </c>
      <c r="F24886" s="80">
        <v>0.0366666666666667</v>
      </c>
    </row>
    <row r="24887" spans="1:6">
      <c r="A24887" s="32" t="s">
        <v>34458</v>
      </c>
      <c r="B24887" s="32" t="s">
        <v>140</v>
      </c>
      <c r="C24887" s="80">
        <v>0.163333333333333</v>
      </c>
      <c r="D24887" s="80">
        <v>1.08333333333333</v>
      </c>
      <c r="E24887" s="80">
        <v>0.273333333333333</v>
      </c>
      <c r="F24887" s="80">
        <v>1.69666666666667</v>
      </c>
    </row>
    <row r="24888" spans="1:6">
      <c r="A24888" s="32" t="s">
        <v>34459</v>
      </c>
      <c r="B24888" s="32" t="s">
        <v>34460</v>
      </c>
      <c r="C24888" s="80">
        <v>58.72</v>
      </c>
      <c r="D24888" s="80">
        <v>52.38</v>
      </c>
      <c r="E24888" s="80">
        <v>63.3866666666667</v>
      </c>
      <c r="F24888" s="80">
        <v>56.01</v>
      </c>
    </row>
    <row r="24889" spans="1:6">
      <c r="A24889" s="32" t="s">
        <v>34461</v>
      </c>
      <c r="B24889" s="32" t="s">
        <v>330</v>
      </c>
      <c r="C24889" s="80">
        <v>0.001</v>
      </c>
      <c r="D24889" s="80">
        <v>0.001</v>
      </c>
      <c r="E24889" s="80">
        <v>0.001</v>
      </c>
      <c r="F24889" s="80">
        <v>0.001</v>
      </c>
    </row>
    <row r="24890" spans="1:6">
      <c r="A24890" s="32" t="s">
        <v>34462</v>
      </c>
      <c r="B24890" s="32" t="s">
        <v>34463</v>
      </c>
      <c r="C24890" s="80">
        <v>135.32</v>
      </c>
      <c r="D24890" s="80">
        <v>118.643333333333</v>
      </c>
      <c r="E24890" s="80">
        <v>132.963333333333</v>
      </c>
      <c r="F24890" s="80">
        <v>125.45</v>
      </c>
    </row>
    <row r="24891" spans="1:6">
      <c r="A24891" s="32" t="s">
        <v>34464</v>
      </c>
      <c r="B24891" s="32" t="s">
        <v>33007</v>
      </c>
      <c r="C24891" s="80">
        <v>0.296666666666667</v>
      </c>
      <c r="D24891" s="80">
        <v>0.45</v>
      </c>
      <c r="E24891" s="80">
        <v>0.183333333333333</v>
      </c>
      <c r="F24891" s="80">
        <v>0.513333333333333</v>
      </c>
    </row>
    <row r="24892" spans="1:6">
      <c r="A24892" s="32" t="s">
        <v>34465</v>
      </c>
      <c r="B24892" s="32" t="s">
        <v>4091</v>
      </c>
      <c r="C24892" s="80">
        <v>0.883333333333333</v>
      </c>
      <c r="D24892" s="80">
        <v>0.926666666666667</v>
      </c>
      <c r="E24892" s="80">
        <v>0.923333333333333</v>
      </c>
      <c r="F24892" s="80">
        <v>0.893333333333333</v>
      </c>
    </row>
    <row r="24893" spans="1:6">
      <c r="A24893" s="32" t="s">
        <v>34466</v>
      </c>
      <c r="B24893" s="32" t="s">
        <v>330</v>
      </c>
      <c r="C24893" s="80">
        <v>0.001</v>
      </c>
      <c r="D24893" s="80">
        <v>0.001</v>
      </c>
      <c r="E24893" s="80">
        <v>0.001</v>
      </c>
      <c r="F24893" s="80">
        <v>0.001</v>
      </c>
    </row>
    <row r="24894" spans="1:6">
      <c r="A24894" s="32" t="s">
        <v>34467</v>
      </c>
      <c r="B24894" s="32" t="s">
        <v>33037</v>
      </c>
      <c r="C24894" s="80">
        <v>0.001</v>
      </c>
      <c r="D24894" s="80">
        <v>0.001</v>
      </c>
      <c r="E24894" s="80">
        <v>0.001</v>
      </c>
      <c r="F24894" s="80">
        <v>0.001</v>
      </c>
    </row>
    <row r="24895" spans="1:6">
      <c r="A24895" s="32" t="s">
        <v>34468</v>
      </c>
      <c r="B24895" s="32" t="s">
        <v>10983</v>
      </c>
      <c r="C24895" s="80">
        <v>0.001</v>
      </c>
      <c r="D24895" s="80">
        <v>0.001</v>
      </c>
      <c r="E24895" s="80">
        <v>0.001</v>
      </c>
      <c r="F24895" s="80">
        <v>0.001</v>
      </c>
    </row>
    <row r="24896" spans="1:6">
      <c r="A24896" s="32" t="s">
        <v>34469</v>
      </c>
      <c r="B24896" s="32" t="s">
        <v>20601</v>
      </c>
      <c r="C24896" s="80">
        <v>0.001</v>
      </c>
      <c r="D24896" s="80">
        <v>0.001</v>
      </c>
      <c r="E24896" s="80">
        <v>0.001</v>
      </c>
      <c r="F24896" s="80">
        <v>0.001</v>
      </c>
    </row>
    <row r="24897" spans="1:6">
      <c r="A24897" s="32" t="s">
        <v>34470</v>
      </c>
      <c r="B24897" s="32" t="s">
        <v>330</v>
      </c>
      <c r="C24897" s="80">
        <v>0.001</v>
      </c>
      <c r="D24897" s="80">
        <v>0.001</v>
      </c>
      <c r="E24897" s="80">
        <v>0.001</v>
      </c>
      <c r="F24897" s="80">
        <v>0.001</v>
      </c>
    </row>
    <row r="24898" spans="1:6">
      <c r="A24898" s="32" t="s">
        <v>34471</v>
      </c>
      <c r="B24898" s="32" t="s">
        <v>34472</v>
      </c>
      <c r="C24898" s="80">
        <v>0.001</v>
      </c>
      <c r="D24898" s="80">
        <v>0.001</v>
      </c>
      <c r="E24898" s="80">
        <v>0.0433333333333333</v>
      </c>
      <c r="F24898" s="80">
        <v>0.001</v>
      </c>
    </row>
    <row r="24899" spans="1:6">
      <c r="A24899" s="32" t="s">
        <v>34473</v>
      </c>
      <c r="B24899" s="32" t="s">
        <v>34472</v>
      </c>
      <c r="C24899" s="80">
        <v>0.001</v>
      </c>
      <c r="D24899" s="80">
        <v>0.001</v>
      </c>
      <c r="E24899" s="80">
        <v>0.001</v>
      </c>
      <c r="F24899" s="80">
        <v>0.001</v>
      </c>
    </row>
    <row r="24900" spans="1:6">
      <c r="A24900" s="32" t="s">
        <v>34474</v>
      </c>
      <c r="B24900" s="32" t="s">
        <v>22455</v>
      </c>
      <c r="C24900" s="80">
        <v>0.001</v>
      </c>
      <c r="D24900" s="80">
        <v>0.001</v>
      </c>
      <c r="E24900" s="80">
        <v>0.001</v>
      </c>
      <c r="F24900" s="80">
        <v>0.001</v>
      </c>
    </row>
    <row r="24901" spans="1:6">
      <c r="A24901" s="32" t="s">
        <v>34475</v>
      </c>
      <c r="B24901" s="32" t="s">
        <v>330</v>
      </c>
      <c r="C24901" s="80">
        <v>0.001</v>
      </c>
      <c r="D24901" s="80">
        <v>0.001</v>
      </c>
      <c r="E24901" s="80">
        <v>0.001</v>
      </c>
      <c r="F24901" s="80">
        <v>0.001</v>
      </c>
    </row>
    <row r="24902" spans="1:6">
      <c r="A24902" s="32" t="s">
        <v>34476</v>
      </c>
      <c r="B24902" s="32" t="s">
        <v>34477</v>
      </c>
      <c r="C24902" s="80">
        <v>0.001</v>
      </c>
      <c r="D24902" s="80">
        <v>0.001</v>
      </c>
      <c r="E24902" s="80">
        <v>0.001</v>
      </c>
      <c r="F24902" s="80">
        <v>0.001</v>
      </c>
    </row>
    <row r="24903" spans="1:6">
      <c r="A24903" s="32" t="s">
        <v>34478</v>
      </c>
      <c r="B24903" s="32" t="s">
        <v>34472</v>
      </c>
      <c r="C24903" s="80">
        <v>0.001</v>
      </c>
      <c r="D24903" s="80">
        <v>0.001</v>
      </c>
      <c r="E24903" s="80">
        <v>0.001</v>
      </c>
      <c r="F24903" s="80">
        <v>0.001</v>
      </c>
    </row>
    <row r="24904" spans="1:6">
      <c r="A24904" s="32" t="s">
        <v>34479</v>
      </c>
      <c r="B24904" s="32" t="s">
        <v>34472</v>
      </c>
      <c r="C24904" s="80">
        <v>0.001</v>
      </c>
      <c r="D24904" s="80">
        <v>0.001</v>
      </c>
      <c r="E24904" s="80">
        <v>0.001</v>
      </c>
      <c r="F24904" s="80">
        <v>0.001</v>
      </c>
    </row>
    <row r="24905" spans="1:6">
      <c r="A24905" s="32" t="s">
        <v>34480</v>
      </c>
      <c r="B24905" s="32" t="s">
        <v>22455</v>
      </c>
      <c r="C24905" s="80">
        <v>0.001</v>
      </c>
      <c r="D24905" s="80">
        <v>0.001</v>
      </c>
      <c r="E24905" s="80">
        <v>0.001</v>
      </c>
      <c r="F24905" s="80">
        <v>0.001</v>
      </c>
    </row>
    <row r="24906" spans="1:6">
      <c r="A24906" s="32" t="s">
        <v>34481</v>
      </c>
      <c r="B24906" s="32" t="s">
        <v>140</v>
      </c>
      <c r="C24906" s="80">
        <v>0.001</v>
      </c>
      <c r="D24906" s="80">
        <v>0.001</v>
      </c>
      <c r="E24906" s="80">
        <v>0.001</v>
      </c>
      <c r="F24906" s="80">
        <v>0.001</v>
      </c>
    </row>
    <row r="24907" spans="1:6">
      <c r="A24907" s="32" t="s">
        <v>34482</v>
      </c>
      <c r="B24907" s="32" t="s">
        <v>3695</v>
      </c>
      <c r="C24907" s="80">
        <v>0.001</v>
      </c>
      <c r="D24907" s="80">
        <v>0.001</v>
      </c>
      <c r="E24907" s="80">
        <v>0.001</v>
      </c>
      <c r="F24907" s="80">
        <v>0.001</v>
      </c>
    </row>
    <row r="24908" spans="1:6">
      <c r="A24908" s="32" t="s">
        <v>34483</v>
      </c>
      <c r="B24908" s="32" t="s">
        <v>140</v>
      </c>
      <c r="C24908" s="80">
        <v>0.001</v>
      </c>
      <c r="D24908" s="80">
        <v>0.001</v>
      </c>
      <c r="E24908" s="80">
        <v>0.001</v>
      </c>
      <c r="F24908" s="80">
        <v>0.001</v>
      </c>
    </row>
    <row r="24909" spans="1:6">
      <c r="A24909" s="32" t="s">
        <v>34484</v>
      </c>
      <c r="B24909" s="32" t="s">
        <v>140</v>
      </c>
      <c r="C24909" s="80">
        <v>0.001</v>
      </c>
      <c r="D24909" s="80">
        <v>0.001</v>
      </c>
      <c r="E24909" s="80">
        <v>0.001</v>
      </c>
      <c r="F24909" s="80">
        <v>0.001</v>
      </c>
    </row>
    <row r="24910" spans="1:6">
      <c r="A24910" s="32" t="s">
        <v>34485</v>
      </c>
      <c r="B24910" s="32" t="s">
        <v>34486</v>
      </c>
      <c r="C24910" s="80">
        <v>0.001</v>
      </c>
      <c r="D24910" s="80">
        <v>0.001</v>
      </c>
      <c r="E24910" s="80">
        <v>0.001</v>
      </c>
      <c r="F24910" s="80">
        <v>0.001</v>
      </c>
    </row>
    <row r="24911" spans="1:6">
      <c r="A24911" s="32" t="s">
        <v>34487</v>
      </c>
      <c r="B24911" s="32" t="s">
        <v>140</v>
      </c>
      <c r="C24911" s="80">
        <v>0.583333333333333</v>
      </c>
      <c r="D24911" s="80">
        <v>1.39</v>
      </c>
      <c r="E24911" s="80">
        <v>1.24333333333333</v>
      </c>
      <c r="F24911" s="80">
        <v>1.1</v>
      </c>
    </row>
    <row r="24912" spans="1:6">
      <c r="A24912" s="32" t="s">
        <v>34488</v>
      </c>
      <c r="B24912" s="32" t="s">
        <v>20601</v>
      </c>
      <c r="C24912" s="80">
        <v>0.001</v>
      </c>
      <c r="D24912" s="80">
        <v>0.001</v>
      </c>
      <c r="E24912" s="80">
        <v>0.001</v>
      </c>
      <c r="F24912" s="80">
        <v>0.001</v>
      </c>
    </row>
    <row r="24913" spans="1:6">
      <c r="A24913" s="32" t="s">
        <v>34489</v>
      </c>
      <c r="B24913" s="32" t="s">
        <v>8180</v>
      </c>
      <c r="C24913" s="80">
        <v>0.001</v>
      </c>
      <c r="D24913" s="80">
        <v>0.001</v>
      </c>
      <c r="E24913" s="80">
        <v>0.02</v>
      </c>
      <c r="F24913" s="80">
        <v>0.001</v>
      </c>
    </row>
    <row r="24914" spans="1:6">
      <c r="A24914" s="32" t="s">
        <v>34490</v>
      </c>
      <c r="B24914" s="32" t="s">
        <v>34472</v>
      </c>
      <c r="C24914" s="80">
        <v>0.001</v>
      </c>
      <c r="D24914" s="80">
        <v>0.001</v>
      </c>
      <c r="E24914" s="80">
        <v>0.001</v>
      </c>
      <c r="F24914" s="80">
        <v>0.001</v>
      </c>
    </row>
    <row r="24915" spans="1:6">
      <c r="A24915" s="32" t="s">
        <v>34491</v>
      </c>
      <c r="B24915" s="32" t="s">
        <v>34472</v>
      </c>
      <c r="C24915" s="80">
        <v>0.001</v>
      </c>
      <c r="D24915" s="80">
        <v>0.001</v>
      </c>
      <c r="E24915" s="80">
        <v>0.001</v>
      </c>
      <c r="F24915" s="80">
        <v>0.001</v>
      </c>
    </row>
    <row r="24916" spans="1:6">
      <c r="A24916" s="32" t="s">
        <v>34492</v>
      </c>
      <c r="B24916" s="32" t="s">
        <v>140</v>
      </c>
      <c r="C24916" s="80">
        <v>0.001</v>
      </c>
      <c r="D24916" s="80">
        <v>0.001</v>
      </c>
      <c r="E24916" s="80">
        <v>0.001</v>
      </c>
      <c r="F24916" s="80">
        <v>0.001</v>
      </c>
    </row>
    <row r="24917" spans="1:6">
      <c r="A24917" s="32" t="s">
        <v>34493</v>
      </c>
      <c r="B24917" s="32" t="s">
        <v>22455</v>
      </c>
      <c r="C24917" s="80">
        <v>0.001</v>
      </c>
      <c r="D24917" s="80">
        <v>0.001</v>
      </c>
      <c r="E24917" s="80">
        <v>0.001</v>
      </c>
      <c r="F24917" s="80">
        <v>0.001</v>
      </c>
    </row>
    <row r="24918" spans="1:6">
      <c r="A24918" s="32" t="s">
        <v>34494</v>
      </c>
      <c r="B24918" s="32" t="s">
        <v>140</v>
      </c>
      <c r="C24918" s="80">
        <v>0.001</v>
      </c>
      <c r="D24918" s="80">
        <v>0.001</v>
      </c>
      <c r="E24918" s="80">
        <v>0.001</v>
      </c>
      <c r="F24918" s="80">
        <v>0.001</v>
      </c>
    </row>
    <row r="24919" spans="1:6">
      <c r="A24919" s="32" t="s">
        <v>34495</v>
      </c>
      <c r="B24919" s="32" t="s">
        <v>9453</v>
      </c>
      <c r="C24919" s="80">
        <v>0.001</v>
      </c>
      <c r="D24919" s="80">
        <v>0.001</v>
      </c>
      <c r="E24919" s="80">
        <v>0.001</v>
      </c>
      <c r="F24919" s="80">
        <v>0.001</v>
      </c>
    </row>
    <row r="24920" spans="1:6">
      <c r="A24920" s="32" t="s">
        <v>34496</v>
      </c>
      <c r="B24920" s="32" t="s">
        <v>330</v>
      </c>
      <c r="C24920" s="80">
        <v>0.001</v>
      </c>
      <c r="D24920" s="80">
        <v>0.001</v>
      </c>
      <c r="E24920" s="80">
        <v>0.001</v>
      </c>
      <c r="F24920" s="80">
        <v>0.001</v>
      </c>
    </row>
    <row r="24921" spans="1:6">
      <c r="A24921" s="32" t="s">
        <v>34497</v>
      </c>
      <c r="B24921" s="32" t="s">
        <v>140</v>
      </c>
      <c r="C24921" s="80">
        <v>0.001</v>
      </c>
      <c r="D24921" s="80">
        <v>0.03</v>
      </c>
      <c r="E24921" s="80">
        <v>0.001</v>
      </c>
      <c r="F24921" s="80">
        <v>0.001</v>
      </c>
    </row>
    <row r="24922" spans="1:6">
      <c r="A24922" s="32" t="s">
        <v>34498</v>
      </c>
      <c r="B24922" s="32" t="s">
        <v>140</v>
      </c>
      <c r="C24922" s="80">
        <v>0.001</v>
      </c>
      <c r="D24922" s="80">
        <v>0.001</v>
      </c>
      <c r="E24922" s="80">
        <v>0.001</v>
      </c>
      <c r="F24922" s="80">
        <v>0.001</v>
      </c>
    </row>
    <row r="24923" spans="1:6">
      <c r="A24923" s="32" t="s">
        <v>34499</v>
      </c>
      <c r="B24923" s="32" t="s">
        <v>140</v>
      </c>
      <c r="C24923" s="80">
        <v>0.001</v>
      </c>
      <c r="D24923" s="80">
        <v>0.001</v>
      </c>
      <c r="E24923" s="80">
        <v>0.001</v>
      </c>
      <c r="F24923" s="80">
        <v>0.001</v>
      </c>
    </row>
    <row r="24924" spans="1:6">
      <c r="A24924" s="32" t="s">
        <v>34500</v>
      </c>
      <c r="B24924" s="32" t="s">
        <v>140</v>
      </c>
      <c r="C24924" s="80">
        <v>0.001</v>
      </c>
      <c r="D24924" s="80">
        <v>0.001</v>
      </c>
      <c r="E24924" s="80">
        <v>0.001</v>
      </c>
      <c r="F24924" s="80">
        <v>0.001</v>
      </c>
    </row>
    <row r="24925" spans="1:6">
      <c r="A24925" s="32" t="s">
        <v>34501</v>
      </c>
      <c r="B24925" s="32" t="s">
        <v>4052</v>
      </c>
      <c r="C24925" s="80">
        <v>33.8933333333333</v>
      </c>
      <c r="D24925" s="80">
        <v>28.87</v>
      </c>
      <c r="E24925" s="80">
        <v>33.0866666666667</v>
      </c>
      <c r="F24925" s="80">
        <v>28.71</v>
      </c>
    </row>
    <row r="24926" spans="1:6">
      <c r="A24926" s="32" t="s">
        <v>34502</v>
      </c>
      <c r="B24926" s="32" t="s">
        <v>34503</v>
      </c>
      <c r="C24926" s="80">
        <v>0.001</v>
      </c>
      <c r="D24926" s="80">
        <v>0.001</v>
      </c>
      <c r="E24926" s="80">
        <v>0.001</v>
      </c>
      <c r="F24926" s="80">
        <v>0.001</v>
      </c>
    </row>
    <row r="24927" spans="1:6">
      <c r="A24927" s="32" t="s">
        <v>34504</v>
      </c>
      <c r="B24927" s="32" t="s">
        <v>4039</v>
      </c>
      <c r="C24927" s="80">
        <v>0.001</v>
      </c>
      <c r="D24927" s="80">
        <v>0.0533333333333333</v>
      </c>
      <c r="E24927" s="80">
        <v>0.03</v>
      </c>
      <c r="F24927" s="80">
        <v>0.0233333333333333</v>
      </c>
    </row>
    <row r="24928" spans="1:6">
      <c r="A24928" s="32" t="s">
        <v>34505</v>
      </c>
      <c r="B24928" s="32" t="s">
        <v>33043</v>
      </c>
      <c r="C24928" s="80">
        <v>7.56666666666667</v>
      </c>
      <c r="D24928" s="80">
        <v>36.08</v>
      </c>
      <c r="E24928" s="80">
        <v>20.2466666666667</v>
      </c>
      <c r="F24928" s="80">
        <v>15.4966666666667</v>
      </c>
    </row>
    <row r="24929" spans="1:6">
      <c r="A24929" s="32" t="s">
        <v>34506</v>
      </c>
      <c r="B24929" s="32" t="s">
        <v>34507</v>
      </c>
      <c r="C24929" s="80">
        <v>1.18</v>
      </c>
      <c r="D24929" s="80">
        <v>4.14</v>
      </c>
      <c r="E24929" s="80">
        <v>1.73666666666667</v>
      </c>
      <c r="F24929" s="80">
        <v>1.48666666666667</v>
      </c>
    </row>
    <row r="24930" spans="1:6">
      <c r="A24930" s="32" t="s">
        <v>34508</v>
      </c>
      <c r="B24930" s="32" t="s">
        <v>12465</v>
      </c>
      <c r="C24930" s="80">
        <v>0.001</v>
      </c>
      <c r="D24930" s="80">
        <v>0.001</v>
      </c>
      <c r="E24930" s="80">
        <v>0.001</v>
      </c>
      <c r="F24930" s="80">
        <v>0.001</v>
      </c>
    </row>
    <row r="24931" spans="1:6">
      <c r="A24931" s="32" t="s">
        <v>34509</v>
      </c>
      <c r="B24931" s="32" t="s">
        <v>140</v>
      </c>
      <c r="C24931" s="80">
        <v>0.001</v>
      </c>
      <c r="D24931" s="80">
        <v>0.001</v>
      </c>
      <c r="E24931" s="80">
        <v>0.001</v>
      </c>
      <c r="F24931" s="80">
        <v>0.01</v>
      </c>
    </row>
    <row r="24932" spans="1:6">
      <c r="A24932" s="32" t="s">
        <v>34510</v>
      </c>
      <c r="B24932" s="32" t="s">
        <v>34511</v>
      </c>
      <c r="C24932" s="80">
        <v>5.16333333333333</v>
      </c>
      <c r="D24932" s="80">
        <v>0.176666666666667</v>
      </c>
      <c r="E24932" s="80">
        <v>6.79</v>
      </c>
      <c r="F24932" s="80">
        <v>0.256666666666667</v>
      </c>
    </row>
    <row r="24933" spans="1:6">
      <c r="A24933" s="32" t="s">
        <v>34512</v>
      </c>
      <c r="B24933" s="32" t="s">
        <v>34513</v>
      </c>
      <c r="C24933" s="80">
        <v>0.0633333333333333</v>
      </c>
      <c r="D24933" s="80">
        <v>0.0433333333333333</v>
      </c>
      <c r="E24933" s="80">
        <v>0.0233333333333333</v>
      </c>
      <c r="F24933" s="80">
        <v>0.1</v>
      </c>
    </row>
    <row r="24934" spans="1:6">
      <c r="A24934" s="32" t="s">
        <v>34514</v>
      </c>
      <c r="B24934" s="32" t="s">
        <v>27113</v>
      </c>
      <c r="C24934" s="80">
        <v>6.03333333333333</v>
      </c>
      <c r="D24934" s="80">
        <v>6.77333333333333</v>
      </c>
      <c r="E24934" s="80">
        <v>7.53666666666667</v>
      </c>
      <c r="F24934" s="80">
        <v>7.46333333333333</v>
      </c>
    </row>
    <row r="24935" spans="1:6">
      <c r="A24935" s="32" t="s">
        <v>34515</v>
      </c>
      <c r="B24935" s="32" t="s">
        <v>10855</v>
      </c>
      <c r="C24935" s="80">
        <v>0.74</v>
      </c>
      <c r="D24935" s="80">
        <v>0.803333333333333</v>
      </c>
      <c r="E24935" s="80">
        <v>0.81</v>
      </c>
      <c r="F24935" s="80">
        <v>0.82</v>
      </c>
    </row>
    <row r="24936" spans="1:6">
      <c r="A24936" s="32" t="s">
        <v>34516</v>
      </c>
      <c r="B24936" s="32" t="s">
        <v>330</v>
      </c>
      <c r="C24936" s="80">
        <v>0.001</v>
      </c>
      <c r="D24936" s="80">
        <v>0.001</v>
      </c>
      <c r="E24936" s="80">
        <v>0.001</v>
      </c>
      <c r="F24936" s="80">
        <v>0.0133333333333333</v>
      </c>
    </row>
    <row r="24937" spans="1:6">
      <c r="A24937" s="32" t="s">
        <v>34517</v>
      </c>
      <c r="B24937" s="32" t="s">
        <v>34511</v>
      </c>
      <c r="C24937" s="80">
        <v>2.29666666666667</v>
      </c>
      <c r="D24937" s="80">
        <v>0.26</v>
      </c>
      <c r="E24937" s="80">
        <v>2.27666666666667</v>
      </c>
      <c r="F24937" s="80">
        <v>0.103333333333333</v>
      </c>
    </row>
    <row r="24938" spans="1:6">
      <c r="A24938" s="32" t="s">
        <v>34518</v>
      </c>
      <c r="B24938" s="32" t="s">
        <v>34511</v>
      </c>
      <c r="C24938" s="80">
        <v>0.573333333333333</v>
      </c>
      <c r="D24938" s="80">
        <v>0.09</v>
      </c>
      <c r="E24938" s="80">
        <v>0.42</v>
      </c>
      <c r="F24938" s="80">
        <v>0.0333333333333333</v>
      </c>
    </row>
    <row r="24939" spans="1:6">
      <c r="A24939" s="32" t="s">
        <v>34519</v>
      </c>
      <c r="B24939" s="32" t="s">
        <v>140</v>
      </c>
      <c r="C24939" s="80">
        <v>0.0433333333333333</v>
      </c>
      <c r="D24939" s="80">
        <v>0.001</v>
      </c>
      <c r="E24939" s="80">
        <v>0.001</v>
      </c>
      <c r="F24939" s="80">
        <v>0.03</v>
      </c>
    </row>
    <row r="24940" spans="1:6">
      <c r="A24940" s="32" t="s">
        <v>34520</v>
      </c>
      <c r="B24940" s="32" t="s">
        <v>34511</v>
      </c>
      <c r="C24940" s="80">
        <v>1.79333333333333</v>
      </c>
      <c r="D24940" s="80">
        <v>0.276666666666667</v>
      </c>
      <c r="E24940" s="80">
        <v>1.33333333333333</v>
      </c>
      <c r="F24940" s="80">
        <v>0.16</v>
      </c>
    </row>
    <row r="24941" spans="1:6">
      <c r="A24941" s="32" t="s">
        <v>34521</v>
      </c>
      <c r="B24941" s="32" t="s">
        <v>34511</v>
      </c>
      <c r="C24941" s="80">
        <v>1.32333333333333</v>
      </c>
      <c r="D24941" s="80">
        <v>0.43</v>
      </c>
      <c r="E24941" s="80">
        <v>1.00666666666667</v>
      </c>
      <c r="F24941" s="80">
        <v>0.193333333333333</v>
      </c>
    </row>
    <row r="24942" spans="1:6">
      <c r="A24942" s="32" t="s">
        <v>34522</v>
      </c>
      <c r="B24942" s="32" t="s">
        <v>140</v>
      </c>
      <c r="C24942" s="80">
        <v>0.001</v>
      </c>
      <c r="D24942" s="80">
        <v>0.001</v>
      </c>
      <c r="E24942" s="80">
        <v>0.001</v>
      </c>
      <c r="F24942" s="80">
        <v>0.0866666666666667</v>
      </c>
    </row>
    <row r="24943" spans="1:6">
      <c r="A24943" s="32" t="s">
        <v>34523</v>
      </c>
      <c r="B24943" s="32" t="s">
        <v>34511</v>
      </c>
      <c r="C24943" s="80">
        <v>2.17</v>
      </c>
      <c r="D24943" s="80">
        <v>0.503333333333333</v>
      </c>
      <c r="E24943" s="80">
        <v>1.72333333333333</v>
      </c>
      <c r="F24943" s="80">
        <v>0.273333333333333</v>
      </c>
    </row>
    <row r="24944" spans="1:6">
      <c r="A24944" s="32" t="s">
        <v>34524</v>
      </c>
      <c r="B24944" s="32" t="s">
        <v>34511</v>
      </c>
      <c r="C24944" s="80">
        <v>1.50666666666667</v>
      </c>
      <c r="D24944" s="80">
        <v>0.386666666666667</v>
      </c>
      <c r="E24944" s="80">
        <v>0.756666666666667</v>
      </c>
      <c r="F24944" s="80">
        <v>0.0433333333333333</v>
      </c>
    </row>
    <row r="24945" spans="1:6">
      <c r="A24945" s="32" t="s">
        <v>34525</v>
      </c>
      <c r="B24945" s="32" t="s">
        <v>34511</v>
      </c>
      <c r="C24945" s="80">
        <v>6.6</v>
      </c>
      <c r="D24945" s="80">
        <v>1.60666666666667</v>
      </c>
      <c r="E24945" s="80">
        <v>5.71333333333333</v>
      </c>
      <c r="F24945" s="80">
        <v>0.626666666666667</v>
      </c>
    </row>
    <row r="24946" spans="1:6">
      <c r="A24946" s="32" t="s">
        <v>34526</v>
      </c>
      <c r="B24946" s="32" t="s">
        <v>34511</v>
      </c>
      <c r="C24946" s="80">
        <v>5.16</v>
      </c>
      <c r="D24946" s="80">
        <v>1.40666666666667</v>
      </c>
      <c r="E24946" s="80">
        <v>4.81666666666667</v>
      </c>
      <c r="F24946" s="80">
        <v>0.683333333333333</v>
      </c>
    </row>
    <row r="24947" spans="1:6">
      <c r="A24947" s="32" t="s">
        <v>34527</v>
      </c>
      <c r="B24947" s="32" t="s">
        <v>330</v>
      </c>
      <c r="C24947" s="80">
        <v>0.001</v>
      </c>
      <c r="D24947" s="80">
        <v>0.001</v>
      </c>
      <c r="E24947" s="80">
        <v>0.001</v>
      </c>
      <c r="F24947" s="80">
        <v>0.001</v>
      </c>
    </row>
    <row r="24948" spans="1:6">
      <c r="A24948" s="32" t="s">
        <v>34528</v>
      </c>
      <c r="B24948" s="32" t="s">
        <v>34511</v>
      </c>
      <c r="C24948" s="80">
        <v>1.22666666666667</v>
      </c>
      <c r="D24948" s="80">
        <v>0.27</v>
      </c>
      <c r="E24948" s="80">
        <v>0.786666666666667</v>
      </c>
      <c r="F24948" s="80">
        <v>0.133333333333333</v>
      </c>
    </row>
    <row r="24949" spans="1:6">
      <c r="A24949" s="32" t="s">
        <v>34529</v>
      </c>
      <c r="B24949" s="32" t="s">
        <v>34511</v>
      </c>
      <c r="C24949" s="80">
        <v>1.88333333333333</v>
      </c>
      <c r="D24949" s="80">
        <v>0.296666666666667</v>
      </c>
      <c r="E24949" s="80">
        <v>2.48</v>
      </c>
      <c r="F24949" s="80">
        <v>0.49</v>
      </c>
    </row>
    <row r="24950" spans="1:6">
      <c r="A24950" s="32" t="s">
        <v>34530</v>
      </c>
      <c r="B24950" s="32" t="s">
        <v>140</v>
      </c>
      <c r="C24950" s="80">
        <v>0.001</v>
      </c>
      <c r="D24950" s="80">
        <v>0.001</v>
      </c>
      <c r="E24950" s="80">
        <v>0.001</v>
      </c>
      <c r="F24950" s="80">
        <v>0.001</v>
      </c>
    </row>
    <row r="24951" spans="1:6">
      <c r="A24951" s="32" t="s">
        <v>34531</v>
      </c>
      <c r="B24951" s="32" t="s">
        <v>140</v>
      </c>
      <c r="C24951" s="80">
        <v>0.001</v>
      </c>
      <c r="D24951" s="80">
        <v>0.001</v>
      </c>
      <c r="E24951" s="80">
        <v>0.001</v>
      </c>
      <c r="F24951" s="80">
        <v>0.001</v>
      </c>
    </row>
    <row r="24952" spans="1:6">
      <c r="A24952" s="32" t="s">
        <v>34532</v>
      </c>
      <c r="B24952" s="32" t="s">
        <v>34511</v>
      </c>
      <c r="C24952" s="80">
        <v>31.0433333333333</v>
      </c>
      <c r="D24952" s="80">
        <v>14.5</v>
      </c>
      <c r="E24952" s="80">
        <v>22.8233333333333</v>
      </c>
      <c r="F24952" s="80">
        <v>4.66333333333333</v>
      </c>
    </row>
    <row r="24953" spans="1:6">
      <c r="A24953" s="32" t="s">
        <v>34533</v>
      </c>
      <c r="B24953" s="32" t="s">
        <v>34511</v>
      </c>
      <c r="C24953" s="80">
        <v>0.86</v>
      </c>
      <c r="D24953" s="80">
        <v>0.733333333333333</v>
      </c>
      <c r="E24953" s="80">
        <v>0.31</v>
      </c>
      <c r="F24953" s="80">
        <v>0.186666666666667</v>
      </c>
    </row>
    <row r="24954" spans="1:6">
      <c r="A24954" s="32" t="s">
        <v>34534</v>
      </c>
      <c r="B24954" s="32" t="s">
        <v>34511</v>
      </c>
      <c r="C24954" s="80">
        <v>9.10333333333333</v>
      </c>
      <c r="D24954" s="80">
        <v>11.2866666666667</v>
      </c>
      <c r="E24954" s="80">
        <v>8.53</v>
      </c>
      <c r="F24954" s="80">
        <v>3.44</v>
      </c>
    </row>
    <row r="24955" spans="1:6">
      <c r="A24955" s="32" t="s">
        <v>34535</v>
      </c>
      <c r="B24955" s="32" t="s">
        <v>34511</v>
      </c>
      <c r="C24955" s="80">
        <v>1.02333333333333</v>
      </c>
      <c r="D24955" s="80">
        <v>1.4</v>
      </c>
      <c r="E24955" s="80">
        <v>0.716666666666667</v>
      </c>
      <c r="F24955" s="80">
        <v>0.166666666666667</v>
      </c>
    </row>
    <row r="24956" spans="1:6">
      <c r="A24956" s="32" t="s">
        <v>34536</v>
      </c>
      <c r="B24956" s="32" t="s">
        <v>34511</v>
      </c>
      <c r="C24956" s="80">
        <v>10.4433333333333</v>
      </c>
      <c r="D24956" s="80">
        <v>9.31333333333333</v>
      </c>
      <c r="E24956" s="80">
        <v>9.82333333333333</v>
      </c>
      <c r="F24956" s="80">
        <v>3.78</v>
      </c>
    </row>
    <row r="24957" spans="1:6">
      <c r="A24957" s="32" t="s">
        <v>34537</v>
      </c>
      <c r="B24957" s="32" t="s">
        <v>34511</v>
      </c>
      <c r="C24957" s="80">
        <v>1.94333333333333</v>
      </c>
      <c r="D24957" s="80">
        <v>1.04666666666667</v>
      </c>
      <c r="E24957" s="80">
        <v>1.16</v>
      </c>
      <c r="F24957" s="80">
        <v>0.46</v>
      </c>
    </row>
    <row r="24958" spans="1:6">
      <c r="A24958" s="32" t="s">
        <v>34538</v>
      </c>
      <c r="B24958" s="32" t="s">
        <v>34511</v>
      </c>
      <c r="C24958" s="80">
        <v>49.0533333333333</v>
      </c>
      <c r="D24958" s="80">
        <v>20.44</v>
      </c>
      <c r="E24958" s="80">
        <v>68.1366666666667</v>
      </c>
      <c r="F24958" s="80">
        <v>21.2733333333333</v>
      </c>
    </row>
    <row r="24959" spans="1:6">
      <c r="A24959" s="32" t="s">
        <v>34539</v>
      </c>
      <c r="B24959" s="32" t="s">
        <v>34540</v>
      </c>
      <c r="C24959" s="80">
        <v>29.8566666666667</v>
      </c>
      <c r="D24959" s="80">
        <v>26.7733333333333</v>
      </c>
      <c r="E24959" s="80">
        <v>32.6033333333333</v>
      </c>
      <c r="F24959" s="80">
        <v>26.0366666666667</v>
      </c>
    </row>
    <row r="24960" spans="1:6">
      <c r="A24960" s="32" t="s">
        <v>34541</v>
      </c>
      <c r="B24960" s="32" t="s">
        <v>797</v>
      </c>
      <c r="C24960" s="80">
        <v>0.001</v>
      </c>
      <c r="D24960" s="80">
        <v>0.001</v>
      </c>
      <c r="E24960" s="80">
        <v>0.001</v>
      </c>
      <c r="F24960" s="80">
        <v>0.001</v>
      </c>
    </row>
    <row r="24961" spans="1:6">
      <c r="A24961" s="32" t="s">
        <v>34542</v>
      </c>
      <c r="B24961" s="32" t="s">
        <v>781</v>
      </c>
      <c r="C24961" s="80">
        <v>0.001</v>
      </c>
      <c r="D24961" s="80">
        <v>0.001</v>
      </c>
      <c r="E24961" s="80">
        <v>0.001</v>
      </c>
      <c r="F24961" s="80">
        <v>0.001</v>
      </c>
    </row>
    <row r="24962" spans="1:6">
      <c r="A24962" s="32" t="s">
        <v>34543</v>
      </c>
      <c r="B24962" s="32" t="s">
        <v>781</v>
      </c>
      <c r="C24962" s="80">
        <v>0.001</v>
      </c>
      <c r="D24962" s="80">
        <v>0.001</v>
      </c>
      <c r="E24962" s="80">
        <v>0.001</v>
      </c>
      <c r="F24962" s="80">
        <v>0.001</v>
      </c>
    </row>
    <row r="24963" spans="1:6">
      <c r="A24963" s="32" t="s">
        <v>34544</v>
      </c>
      <c r="B24963" s="32" t="s">
        <v>330</v>
      </c>
      <c r="C24963" s="80">
        <v>0.001</v>
      </c>
      <c r="D24963" s="80">
        <v>0.001</v>
      </c>
      <c r="E24963" s="80">
        <v>0.001</v>
      </c>
      <c r="F24963" s="80">
        <v>0.001</v>
      </c>
    </row>
    <row r="24964" spans="1:6">
      <c r="A24964" s="32" t="s">
        <v>34545</v>
      </c>
      <c r="B24964" s="32" t="s">
        <v>330</v>
      </c>
      <c r="C24964" s="80">
        <v>0.001</v>
      </c>
      <c r="D24964" s="80">
        <v>0.001</v>
      </c>
      <c r="E24964" s="80">
        <v>0.001</v>
      </c>
      <c r="F24964" s="80">
        <v>0.001</v>
      </c>
    </row>
    <row r="24965" spans="1:6">
      <c r="A24965" s="32" t="s">
        <v>34546</v>
      </c>
      <c r="B24965" s="32" t="s">
        <v>3005</v>
      </c>
      <c r="C24965" s="80">
        <v>0.001</v>
      </c>
      <c r="D24965" s="80">
        <v>0.001</v>
      </c>
      <c r="E24965" s="80">
        <v>0.001</v>
      </c>
      <c r="F24965" s="80">
        <v>0.001</v>
      </c>
    </row>
    <row r="24966" spans="1:6">
      <c r="A24966" s="32" t="s">
        <v>34547</v>
      </c>
      <c r="B24966" s="32" t="s">
        <v>330</v>
      </c>
      <c r="C24966" s="80">
        <v>0.001</v>
      </c>
      <c r="D24966" s="80">
        <v>0.001</v>
      </c>
      <c r="E24966" s="80">
        <v>0.001</v>
      </c>
      <c r="F24966" s="80">
        <v>0.001</v>
      </c>
    </row>
    <row r="24967" spans="1:6">
      <c r="A24967" s="32" t="s">
        <v>34548</v>
      </c>
      <c r="B24967" s="32" t="s">
        <v>330</v>
      </c>
      <c r="C24967" s="80">
        <v>0.001</v>
      </c>
      <c r="D24967" s="80">
        <v>0.001</v>
      </c>
      <c r="E24967" s="80">
        <v>0.001</v>
      </c>
      <c r="F24967" s="80">
        <v>0.001</v>
      </c>
    </row>
    <row r="24968" spans="1:6">
      <c r="A24968" s="32" t="s">
        <v>34549</v>
      </c>
      <c r="B24968" s="32" t="s">
        <v>781</v>
      </c>
      <c r="C24968" s="80">
        <v>0.001</v>
      </c>
      <c r="D24968" s="80">
        <v>0.001</v>
      </c>
      <c r="E24968" s="80">
        <v>0.001</v>
      </c>
      <c r="F24968" s="80">
        <v>0.001</v>
      </c>
    </row>
    <row r="24969" spans="1:6">
      <c r="A24969" s="32" t="s">
        <v>34550</v>
      </c>
      <c r="B24969" s="32" t="s">
        <v>14682</v>
      </c>
      <c r="C24969" s="80">
        <v>0.001</v>
      </c>
      <c r="D24969" s="80">
        <v>0.001</v>
      </c>
      <c r="E24969" s="80">
        <v>0.001</v>
      </c>
      <c r="F24969" s="80">
        <v>0.001</v>
      </c>
    </row>
    <row r="24970" spans="1:6">
      <c r="A24970" s="32" t="s">
        <v>34551</v>
      </c>
      <c r="B24970" s="32" t="s">
        <v>781</v>
      </c>
      <c r="C24970" s="80">
        <v>0.001</v>
      </c>
      <c r="D24970" s="80">
        <v>0.01</v>
      </c>
      <c r="E24970" s="80">
        <v>0.001</v>
      </c>
      <c r="F24970" s="80">
        <v>0.0433333333333333</v>
      </c>
    </row>
    <row r="24971" spans="1:6">
      <c r="A24971" s="32" t="s">
        <v>34552</v>
      </c>
      <c r="B24971" s="32" t="s">
        <v>781</v>
      </c>
      <c r="C24971" s="80">
        <v>0.001</v>
      </c>
      <c r="D24971" s="80">
        <v>0.001</v>
      </c>
      <c r="E24971" s="80">
        <v>0.001</v>
      </c>
      <c r="F24971" s="80">
        <v>0.001</v>
      </c>
    </row>
    <row r="24972" spans="1:6">
      <c r="A24972" s="32" t="s">
        <v>34553</v>
      </c>
      <c r="B24972" s="32" t="s">
        <v>781</v>
      </c>
      <c r="C24972" s="80">
        <v>0.001</v>
      </c>
      <c r="D24972" s="80">
        <v>0.001</v>
      </c>
      <c r="E24972" s="80">
        <v>0.001</v>
      </c>
      <c r="F24972" s="80">
        <v>0.001</v>
      </c>
    </row>
    <row r="24973" spans="1:6">
      <c r="A24973" s="32" t="s">
        <v>34554</v>
      </c>
      <c r="B24973" s="32" t="s">
        <v>140</v>
      </c>
      <c r="C24973" s="80">
        <v>0.001</v>
      </c>
      <c r="D24973" s="80">
        <v>0.001</v>
      </c>
      <c r="E24973" s="80">
        <v>0.001</v>
      </c>
      <c r="F24973" s="80">
        <v>0.001</v>
      </c>
    </row>
    <row r="24974" spans="1:6">
      <c r="A24974" s="32" t="s">
        <v>34555</v>
      </c>
      <c r="B24974" s="32" t="s">
        <v>781</v>
      </c>
      <c r="C24974" s="80">
        <v>0.001</v>
      </c>
      <c r="D24974" s="80">
        <v>0.001</v>
      </c>
      <c r="E24974" s="80">
        <v>0.001</v>
      </c>
      <c r="F24974" s="80">
        <v>0.001</v>
      </c>
    </row>
    <row r="24975" spans="1:6">
      <c r="A24975" s="32" t="s">
        <v>34556</v>
      </c>
      <c r="B24975" s="32" t="s">
        <v>30297</v>
      </c>
      <c r="C24975" s="80">
        <v>0.001</v>
      </c>
      <c r="D24975" s="80">
        <v>0.001</v>
      </c>
      <c r="E24975" s="80">
        <v>0.001</v>
      </c>
      <c r="F24975" s="80">
        <v>0.001</v>
      </c>
    </row>
    <row r="24976" spans="1:6">
      <c r="A24976" s="32" t="s">
        <v>34557</v>
      </c>
      <c r="B24976" s="32" t="s">
        <v>330</v>
      </c>
      <c r="C24976" s="80">
        <v>0.001</v>
      </c>
      <c r="D24976" s="80">
        <v>0.001</v>
      </c>
      <c r="E24976" s="80">
        <v>0.001</v>
      </c>
      <c r="F24976" s="80">
        <v>0.001</v>
      </c>
    </row>
    <row r="24977" spans="1:6">
      <c r="A24977" s="32" t="s">
        <v>34558</v>
      </c>
      <c r="B24977" s="32" t="s">
        <v>781</v>
      </c>
      <c r="C24977" s="80">
        <v>0.001</v>
      </c>
      <c r="D24977" s="80">
        <v>0.001</v>
      </c>
      <c r="E24977" s="80">
        <v>0.001</v>
      </c>
      <c r="F24977" s="80">
        <v>0.001</v>
      </c>
    </row>
    <row r="24978" spans="1:6">
      <c r="A24978" s="32" t="s">
        <v>34559</v>
      </c>
      <c r="B24978" s="32" t="s">
        <v>781</v>
      </c>
      <c r="C24978" s="80">
        <v>0.001</v>
      </c>
      <c r="D24978" s="80">
        <v>0.001</v>
      </c>
      <c r="E24978" s="80">
        <v>0.001</v>
      </c>
      <c r="F24978" s="80">
        <v>0.001</v>
      </c>
    </row>
    <row r="24979" spans="1:6">
      <c r="A24979" s="32" t="s">
        <v>34560</v>
      </c>
      <c r="B24979" s="32" t="s">
        <v>330</v>
      </c>
      <c r="C24979" s="80">
        <v>0.001</v>
      </c>
      <c r="D24979" s="80">
        <v>0.001</v>
      </c>
      <c r="E24979" s="80">
        <v>0.001</v>
      </c>
      <c r="F24979" s="80">
        <v>0.001</v>
      </c>
    </row>
    <row r="24980" spans="1:6">
      <c r="A24980" s="32" t="s">
        <v>34561</v>
      </c>
      <c r="B24980" s="32" t="s">
        <v>781</v>
      </c>
      <c r="C24980" s="80">
        <v>0.001</v>
      </c>
      <c r="D24980" s="80">
        <v>0.001</v>
      </c>
      <c r="E24980" s="80">
        <v>0.001</v>
      </c>
      <c r="F24980" s="80">
        <v>0.001</v>
      </c>
    </row>
    <row r="24981" spans="1:6">
      <c r="A24981" s="32" t="s">
        <v>34562</v>
      </c>
      <c r="B24981" s="32" t="s">
        <v>781</v>
      </c>
      <c r="C24981" s="80">
        <v>0.001</v>
      </c>
      <c r="D24981" s="80">
        <v>0.001</v>
      </c>
      <c r="E24981" s="80">
        <v>0.001</v>
      </c>
      <c r="F24981" s="80">
        <v>0.001</v>
      </c>
    </row>
    <row r="24982" spans="1:6">
      <c r="A24982" s="32" t="s">
        <v>34563</v>
      </c>
      <c r="B24982" s="32" t="s">
        <v>330</v>
      </c>
      <c r="C24982" s="80">
        <v>0.001</v>
      </c>
      <c r="D24982" s="80">
        <v>0.001</v>
      </c>
      <c r="E24982" s="80">
        <v>0.001</v>
      </c>
      <c r="F24982" s="80">
        <v>0.001</v>
      </c>
    </row>
    <row r="24983" spans="1:6">
      <c r="A24983" s="32" t="s">
        <v>34564</v>
      </c>
      <c r="B24983" s="32" t="s">
        <v>330</v>
      </c>
      <c r="C24983" s="80">
        <v>0.001</v>
      </c>
      <c r="D24983" s="80">
        <v>0.001</v>
      </c>
      <c r="E24983" s="80">
        <v>0.001</v>
      </c>
      <c r="F24983" s="80">
        <v>0.001</v>
      </c>
    </row>
    <row r="24984" spans="1:6">
      <c r="A24984" s="32" t="s">
        <v>34565</v>
      </c>
      <c r="B24984" s="32" t="s">
        <v>781</v>
      </c>
      <c r="C24984" s="80">
        <v>0.001</v>
      </c>
      <c r="D24984" s="80">
        <v>0.001</v>
      </c>
      <c r="E24984" s="80">
        <v>0.001</v>
      </c>
      <c r="F24984" s="80">
        <v>0.0233333333333333</v>
      </c>
    </row>
    <row r="24985" spans="1:6">
      <c r="A24985" s="32" t="s">
        <v>34566</v>
      </c>
      <c r="B24985" s="32" t="s">
        <v>25596</v>
      </c>
      <c r="C24985" s="80">
        <v>29.8066666666667</v>
      </c>
      <c r="D24985" s="80">
        <v>64.12</v>
      </c>
      <c r="E24985" s="80">
        <v>34.0566666666667</v>
      </c>
      <c r="F24985" s="80">
        <v>53.46</v>
      </c>
    </row>
    <row r="24986" spans="1:6">
      <c r="A24986" s="32" t="s">
        <v>34567</v>
      </c>
      <c r="B24986" s="32" t="s">
        <v>140</v>
      </c>
      <c r="C24986" s="80">
        <v>0.001</v>
      </c>
      <c r="D24986" s="80">
        <v>0.001</v>
      </c>
      <c r="E24986" s="80">
        <v>0.001</v>
      </c>
      <c r="F24986" s="80">
        <v>0.001</v>
      </c>
    </row>
    <row r="24987" spans="1:6">
      <c r="A24987" s="32" t="s">
        <v>34568</v>
      </c>
      <c r="B24987" s="32" t="s">
        <v>33061</v>
      </c>
      <c r="C24987" s="80">
        <v>6.83333333333333</v>
      </c>
      <c r="D24987" s="80">
        <v>4.03333333333333</v>
      </c>
      <c r="E24987" s="80">
        <v>4.85333333333333</v>
      </c>
      <c r="F24987" s="80">
        <v>3.4</v>
      </c>
    </row>
    <row r="24988" spans="1:6">
      <c r="A24988" s="32" t="s">
        <v>34569</v>
      </c>
      <c r="B24988" s="32" t="s">
        <v>3743</v>
      </c>
      <c r="C24988" s="80">
        <v>0.001</v>
      </c>
      <c r="D24988" s="80">
        <v>0.001</v>
      </c>
      <c r="E24988" s="80">
        <v>0.001</v>
      </c>
      <c r="F24988" s="80">
        <v>0.001</v>
      </c>
    </row>
    <row r="24989" spans="1:6">
      <c r="A24989" s="32" t="s">
        <v>34570</v>
      </c>
      <c r="B24989" s="32" t="s">
        <v>34571</v>
      </c>
      <c r="C24989" s="80">
        <v>0.001</v>
      </c>
      <c r="D24989" s="80">
        <v>0.001</v>
      </c>
      <c r="E24989" s="80">
        <v>0.001</v>
      </c>
      <c r="F24989" s="80">
        <v>0.001</v>
      </c>
    </row>
    <row r="24990" spans="1:6">
      <c r="A24990" s="32" t="s">
        <v>34572</v>
      </c>
      <c r="B24990" s="32" t="s">
        <v>7762</v>
      </c>
      <c r="C24990" s="80">
        <v>2.97333333333333</v>
      </c>
      <c r="D24990" s="80">
        <v>4.75333333333333</v>
      </c>
      <c r="E24990" s="80">
        <v>4.47666666666667</v>
      </c>
      <c r="F24990" s="80">
        <v>9.56333333333333</v>
      </c>
    </row>
    <row r="24991" spans="1:6">
      <c r="A24991" s="32" t="s">
        <v>34573</v>
      </c>
      <c r="B24991" s="32" t="s">
        <v>34574</v>
      </c>
      <c r="C24991" s="80">
        <v>3.92666666666667</v>
      </c>
      <c r="D24991" s="80">
        <v>3.21666666666667</v>
      </c>
      <c r="E24991" s="80">
        <v>4.82666666666667</v>
      </c>
      <c r="F24991" s="80">
        <v>3.13666666666667</v>
      </c>
    </row>
    <row r="24992" spans="1:6">
      <c r="A24992" s="32" t="s">
        <v>34575</v>
      </c>
      <c r="B24992" s="32" t="s">
        <v>140</v>
      </c>
      <c r="C24992" s="80">
        <v>0.001</v>
      </c>
      <c r="D24992" s="80">
        <v>0.001</v>
      </c>
      <c r="E24992" s="80">
        <v>0.001</v>
      </c>
      <c r="F24992" s="80">
        <v>0.001</v>
      </c>
    </row>
    <row r="24993" spans="1:6">
      <c r="A24993" s="32" t="s">
        <v>34576</v>
      </c>
      <c r="B24993" s="32" t="s">
        <v>34577</v>
      </c>
      <c r="C24993" s="80">
        <v>14.5166666666667</v>
      </c>
      <c r="D24993" s="80">
        <v>9.64</v>
      </c>
      <c r="E24993" s="80">
        <v>15.4633333333333</v>
      </c>
      <c r="F24993" s="80">
        <v>9.90333333333333</v>
      </c>
    </row>
    <row r="24994" spans="1:6">
      <c r="A24994" s="32" t="s">
        <v>34578</v>
      </c>
      <c r="B24994" s="32" t="s">
        <v>34579</v>
      </c>
      <c r="C24994" s="80">
        <v>22.6633333333333</v>
      </c>
      <c r="D24994" s="80">
        <v>22.61</v>
      </c>
      <c r="E24994" s="80">
        <v>21.52</v>
      </c>
      <c r="F24994" s="80">
        <v>23.0733333333333</v>
      </c>
    </row>
    <row r="24995" spans="1:6">
      <c r="A24995" s="32" t="s">
        <v>34580</v>
      </c>
      <c r="B24995" s="32" t="s">
        <v>34581</v>
      </c>
      <c r="C24995" s="80">
        <v>52.7433333333333</v>
      </c>
      <c r="D24995" s="80">
        <v>44.66</v>
      </c>
      <c r="E24995" s="80">
        <v>54.64</v>
      </c>
      <c r="F24995" s="80">
        <v>48.4733333333333</v>
      </c>
    </row>
    <row r="24996" spans="1:6">
      <c r="A24996" s="32" t="s">
        <v>34582</v>
      </c>
      <c r="B24996" s="32" t="s">
        <v>34583</v>
      </c>
      <c r="C24996" s="80">
        <v>0.001</v>
      </c>
      <c r="D24996" s="80">
        <v>0.001</v>
      </c>
      <c r="E24996" s="80">
        <v>0.001</v>
      </c>
      <c r="F24996" s="80">
        <v>0.001</v>
      </c>
    </row>
    <row r="24997" spans="1:6">
      <c r="A24997" s="32" t="s">
        <v>34584</v>
      </c>
      <c r="B24997" s="32" t="s">
        <v>344</v>
      </c>
      <c r="C24997" s="80">
        <v>0.001</v>
      </c>
      <c r="D24997" s="80">
        <v>0.001</v>
      </c>
      <c r="E24997" s="80">
        <v>0.001</v>
      </c>
      <c r="F24997" s="80">
        <v>0.001</v>
      </c>
    </row>
    <row r="24998" spans="1:6">
      <c r="A24998" s="32" t="s">
        <v>34585</v>
      </c>
      <c r="B24998" s="32" t="s">
        <v>3083</v>
      </c>
      <c r="C24998" s="80">
        <v>0.001</v>
      </c>
      <c r="D24998" s="80">
        <v>0.001</v>
      </c>
      <c r="E24998" s="80">
        <v>0.001</v>
      </c>
      <c r="F24998" s="80">
        <v>0.001</v>
      </c>
    </row>
    <row r="24999" spans="1:6">
      <c r="A24999" s="32" t="s">
        <v>34586</v>
      </c>
      <c r="B24999" s="32" t="s">
        <v>6692</v>
      </c>
      <c r="C24999" s="80">
        <v>0.001</v>
      </c>
      <c r="D24999" s="80">
        <v>0.001</v>
      </c>
      <c r="E24999" s="80">
        <v>0.001</v>
      </c>
      <c r="F24999" s="80">
        <v>0.001</v>
      </c>
    </row>
    <row r="25000" spans="1:6">
      <c r="A25000" s="32" t="s">
        <v>34587</v>
      </c>
      <c r="B25000" s="32" t="s">
        <v>10983</v>
      </c>
      <c r="C25000" s="80">
        <v>0.216666666666667</v>
      </c>
      <c r="D25000" s="80">
        <v>0.2</v>
      </c>
      <c r="E25000" s="80">
        <v>0.13</v>
      </c>
      <c r="F25000" s="80">
        <v>0.186666666666667</v>
      </c>
    </row>
    <row r="25001" spans="1:6">
      <c r="A25001" s="32" t="s">
        <v>34588</v>
      </c>
      <c r="B25001" s="32" t="s">
        <v>140</v>
      </c>
      <c r="C25001" s="80">
        <v>0.001</v>
      </c>
      <c r="D25001" s="80">
        <v>0.001</v>
      </c>
      <c r="E25001" s="80">
        <v>0.001</v>
      </c>
      <c r="F25001" s="80">
        <v>0.001</v>
      </c>
    </row>
    <row r="25002" spans="1:6">
      <c r="A25002" s="32" t="s">
        <v>34589</v>
      </c>
      <c r="B25002" s="32" t="s">
        <v>10617</v>
      </c>
      <c r="C25002" s="80">
        <v>0.001</v>
      </c>
      <c r="D25002" s="80">
        <v>0.001</v>
      </c>
      <c r="E25002" s="80">
        <v>0.001</v>
      </c>
      <c r="F25002" s="80">
        <v>0.001</v>
      </c>
    </row>
    <row r="25003" spans="1:6">
      <c r="A25003" s="32" t="s">
        <v>34590</v>
      </c>
      <c r="B25003" s="32" t="s">
        <v>140</v>
      </c>
      <c r="C25003" s="80">
        <v>0.001</v>
      </c>
      <c r="D25003" s="80">
        <v>0.001</v>
      </c>
      <c r="E25003" s="80">
        <v>0.001</v>
      </c>
      <c r="F25003" s="80">
        <v>0.001</v>
      </c>
    </row>
    <row r="25004" spans="1:6">
      <c r="A25004" s="32" t="s">
        <v>34591</v>
      </c>
      <c r="B25004" s="32" t="s">
        <v>27539</v>
      </c>
      <c r="C25004" s="80">
        <v>0.001</v>
      </c>
      <c r="D25004" s="80">
        <v>0.001</v>
      </c>
      <c r="E25004" s="80">
        <v>0.001</v>
      </c>
      <c r="F25004" s="80">
        <v>0.001</v>
      </c>
    </row>
    <row r="25005" spans="1:6">
      <c r="A25005" s="32" t="s">
        <v>34592</v>
      </c>
      <c r="B25005" s="32" t="s">
        <v>140</v>
      </c>
      <c r="C25005" s="80">
        <v>0.001</v>
      </c>
      <c r="D25005" s="80">
        <v>0.001</v>
      </c>
      <c r="E25005" s="80">
        <v>0.001</v>
      </c>
      <c r="F25005" s="80">
        <v>0.001</v>
      </c>
    </row>
    <row r="25006" spans="1:6">
      <c r="A25006" s="32" t="s">
        <v>34593</v>
      </c>
      <c r="B25006" s="32" t="s">
        <v>330</v>
      </c>
      <c r="C25006" s="80">
        <v>0.001</v>
      </c>
      <c r="D25006" s="80">
        <v>0.001</v>
      </c>
      <c r="E25006" s="80">
        <v>0.001</v>
      </c>
      <c r="F25006" s="80">
        <v>0.001</v>
      </c>
    </row>
    <row r="25007" spans="1:6">
      <c r="A25007" s="32" t="s">
        <v>34594</v>
      </c>
      <c r="B25007" s="32" t="s">
        <v>34595</v>
      </c>
      <c r="C25007" s="80">
        <v>0.001</v>
      </c>
      <c r="D25007" s="80">
        <v>0.001</v>
      </c>
      <c r="E25007" s="80">
        <v>0.001</v>
      </c>
      <c r="F25007" s="80">
        <v>0.001</v>
      </c>
    </row>
    <row r="25008" spans="1:6">
      <c r="A25008" s="32" t="s">
        <v>34596</v>
      </c>
      <c r="B25008" s="32" t="s">
        <v>34597</v>
      </c>
      <c r="C25008" s="80">
        <v>1.62333333333333</v>
      </c>
      <c r="D25008" s="80">
        <v>0.823333333333333</v>
      </c>
      <c r="E25008" s="80">
        <v>0.666666666666667</v>
      </c>
      <c r="F25008" s="80">
        <v>1.22666666666667</v>
      </c>
    </row>
    <row r="25009" spans="1:6">
      <c r="A25009" s="32" t="s">
        <v>34598</v>
      </c>
      <c r="B25009" s="32" t="s">
        <v>34597</v>
      </c>
      <c r="C25009" s="80">
        <v>5.95666666666667</v>
      </c>
      <c r="D25009" s="80">
        <v>5.17333333333333</v>
      </c>
      <c r="E25009" s="80">
        <v>7.92</v>
      </c>
      <c r="F25009" s="80">
        <v>5.43</v>
      </c>
    </row>
    <row r="25010" spans="1:6">
      <c r="A25010" s="32" t="s">
        <v>34599</v>
      </c>
      <c r="B25010" s="32" t="s">
        <v>140</v>
      </c>
      <c r="C25010" s="80">
        <v>0.65</v>
      </c>
      <c r="D25010" s="80">
        <v>0.001</v>
      </c>
      <c r="E25010" s="80">
        <v>0.12</v>
      </c>
      <c r="F25010" s="80">
        <v>0.001</v>
      </c>
    </row>
    <row r="25011" spans="1:6">
      <c r="A25011" s="32" t="s">
        <v>34600</v>
      </c>
      <c r="B25011" s="32" t="s">
        <v>140</v>
      </c>
      <c r="C25011" s="80">
        <v>0.103333333333333</v>
      </c>
      <c r="D25011" s="80">
        <v>0.001</v>
      </c>
      <c r="E25011" s="80">
        <v>0.001</v>
      </c>
      <c r="F25011" s="80">
        <v>0.04</v>
      </c>
    </row>
    <row r="25012" spans="1:6">
      <c r="A25012" s="32" t="s">
        <v>34601</v>
      </c>
      <c r="B25012" s="32" t="s">
        <v>34597</v>
      </c>
      <c r="C25012" s="80">
        <v>0.001</v>
      </c>
      <c r="D25012" s="80">
        <v>0.001</v>
      </c>
      <c r="E25012" s="80">
        <v>0.001</v>
      </c>
      <c r="F25012" s="80">
        <v>0.001</v>
      </c>
    </row>
    <row r="25013" spans="1:6">
      <c r="A25013" s="32" t="s">
        <v>34602</v>
      </c>
      <c r="B25013" s="32" t="s">
        <v>330</v>
      </c>
      <c r="C25013" s="80">
        <v>1.73</v>
      </c>
      <c r="D25013" s="80">
        <v>0.183333333333333</v>
      </c>
      <c r="E25013" s="80">
        <v>0.323333333333333</v>
      </c>
      <c r="F25013" s="80">
        <v>0.153333333333333</v>
      </c>
    </row>
    <row r="25014" spans="1:6">
      <c r="A25014" s="32" t="s">
        <v>34603</v>
      </c>
      <c r="B25014" s="32" t="s">
        <v>140</v>
      </c>
      <c r="C25014" s="80">
        <v>0.001</v>
      </c>
      <c r="D25014" s="80">
        <v>0.001</v>
      </c>
      <c r="E25014" s="80">
        <v>0.001</v>
      </c>
      <c r="F25014" s="80">
        <v>0.001</v>
      </c>
    </row>
    <row r="25015" spans="1:6">
      <c r="A25015" s="32" t="s">
        <v>34604</v>
      </c>
      <c r="B25015" s="32" t="s">
        <v>140</v>
      </c>
      <c r="C25015" s="80">
        <v>0.001</v>
      </c>
      <c r="D25015" s="80">
        <v>0.001</v>
      </c>
      <c r="E25015" s="80">
        <v>0.001</v>
      </c>
      <c r="F25015" s="80">
        <v>0.001</v>
      </c>
    </row>
    <row r="25016" spans="1:6">
      <c r="A25016" s="32" t="s">
        <v>34605</v>
      </c>
      <c r="B25016" s="32" t="s">
        <v>34597</v>
      </c>
      <c r="C25016" s="80">
        <v>0.31</v>
      </c>
      <c r="D25016" s="80">
        <v>0.416666666666667</v>
      </c>
      <c r="E25016" s="80">
        <v>0.506666666666667</v>
      </c>
      <c r="F25016" s="80">
        <v>0.306666666666667</v>
      </c>
    </row>
    <row r="25017" spans="1:6">
      <c r="A25017" s="32" t="s">
        <v>34606</v>
      </c>
      <c r="B25017" s="32" t="s">
        <v>26674</v>
      </c>
      <c r="C25017" s="80">
        <v>17.3333333333333</v>
      </c>
      <c r="D25017" s="80">
        <v>0.956666666666667</v>
      </c>
      <c r="E25017" s="80">
        <v>5.27666666666667</v>
      </c>
      <c r="F25017" s="80">
        <v>1.05333333333333</v>
      </c>
    </row>
    <row r="25018" spans="1:6">
      <c r="A25018" s="32" t="s">
        <v>34607</v>
      </c>
      <c r="B25018" s="32" t="s">
        <v>140</v>
      </c>
      <c r="C25018" s="80">
        <v>0.001</v>
      </c>
      <c r="D25018" s="80">
        <v>0.001</v>
      </c>
      <c r="E25018" s="80">
        <v>0.001</v>
      </c>
      <c r="F25018" s="80">
        <v>0.001</v>
      </c>
    </row>
    <row r="25019" spans="1:6">
      <c r="A25019" s="32" t="s">
        <v>34608</v>
      </c>
      <c r="B25019" s="32" t="s">
        <v>34609</v>
      </c>
      <c r="C25019" s="80">
        <v>21.5666666666667</v>
      </c>
      <c r="D25019" s="80">
        <v>19.03</v>
      </c>
      <c r="E25019" s="80">
        <v>21.5</v>
      </c>
      <c r="F25019" s="80">
        <v>18.96</v>
      </c>
    </row>
    <row r="25020" spans="1:6">
      <c r="A25020" s="32" t="s">
        <v>34610</v>
      </c>
      <c r="B25020" s="32" t="s">
        <v>140</v>
      </c>
      <c r="C25020" s="80">
        <v>0.001</v>
      </c>
      <c r="D25020" s="80">
        <v>0.001</v>
      </c>
      <c r="E25020" s="80">
        <v>0.001</v>
      </c>
      <c r="F25020" s="80">
        <v>0.001</v>
      </c>
    </row>
    <row r="25021" spans="1:6">
      <c r="A25021" s="32" t="s">
        <v>34611</v>
      </c>
      <c r="B25021" s="32" t="s">
        <v>330</v>
      </c>
      <c r="C25021" s="80">
        <v>0.02</v>
      </c>
      <c r="D25021" s="80">
        <v>0.01</v>
      </c>
      <c r="E25021" s="80">
        <v>0.001</v>
      </c>
      <c r="F25021" s="80">
        <v>0.001</v>
      </c>
    </row>
    <row r="25022" spans="1:6">
      <c r="A25022" s="32" t="s">
        <v>34612</v>
      </c>
      <c r="B25022" s="32" t="s">
        <v>140</v>
      </c>
      <c r="C25022" s="80">
        <v>0.001</v>
      </c>
      <c r="D25022" s="80">
        <v>0.001</v>
      </c>
      <c r="E25022" s="80">
        <v>0.001</v>
      </c>
      <c r="F25022" s="80">
        <v>0.001</v>
      </c>
    </row>
    <row r="25023" spans="1:6">
      <c r="A25023" s="32" t="s">
        <v>34613</v>
      </c>
      <c r="B25023" s="32" t="s">
        <v>330</v>
      </c>
      <c r="C25023" s="80">
        <v>8.22666666666667</v>
      </c>
      <c r="D25023" s="80">
        <v>0.59</v>
      </c>
      <c r="E25023" s="80">
        <v>2.68333333333333</v>
      </c>
      <c r="F25023" s="80">
        <v>0.773333333333333</v>
      </c>
    </row>
    <row r="25024" spans="1:6">
      <c r="A25024" s="32" t="s">
        <v>34614</v>
      </c>
      <c r="B25024" s="32" t="s">
        <v>17232</v>
      </c>
      <c r="C25024" s="80">
        <v>0.001</v>
      </c>
      <c r="D25024" s="80">
        <v>0.0566666666666667</v>
      </c>
      <c r="E25024" s="80">
        <v>0.001</v>
      </c>
      <c r="F25024" s="80">
        <v>0.001</v>
      </c>
    </row>
    <row r="25025" spans="1:6">
      <c r="A25025" s="32" t="s">
        <v>34615</v>
      </c>
      <c r="B25025" s="32" t="s">
        <v>17232</v>
      </c>
      <c r="C25025" s="80">
        <v>0.001</v>
      </c>
      <c r="D25025" s="80">
        <v>0.001</v>
      </c>
      <c r="E25025" s="80">
        <v>0.001</v>
      </c>
      <c r="F25025" s="80">
        <v>0.001</v>
      </c>
    </row>
    <row r="25026" spans="1:6">
      <c r="A25026" s="32" t="s">
        <v>34616</v>
      </c>
      <c r="B25026" s="32" t="s">
        <v>15608</v>
      </c>
      <c r="C25026" s="80">
        <v>0.001</v>
      </c>
      <c r="D25026" s="80">
        <v>0.001</v>
      </c>
      <c r="E25026" s="80">
        <v>0.001</v>
      </c>
      <c r="F25026" s="80">
        <v>0.001</v>
      </c>
    </row>
    <row r="25027" spans="1:6">
      <c r="A25027" s="32" t="s">
        <v>34617</v>
      </c>
      <c r="B25027" s="32" t="s">
        <v>34618</v>
      </c>
      <c r="C25027" s="80">
        <v>17.6333333333333</v>
      </c>
      <c r="D25027" s="80">
        <v>92.4766666666667</v>
      </c>
      <c r="E25027" s="80">
        <v>17.6633333333333</v>
      </c>
      <c r="F25027" s="80">
        <v>64.3166666666667</v>
      </c>
    </row>
    <row r="25028" spans="1:6">
      <c r="A25028" s="32" t="s">
        <v>34619</v>
      </c>
      <c r="B25028" s="32" t="s">
        <v>10419</v>
      </c>
      <c r="C25028" s="80">
        <v>28.2333333333333</v>
      </c>
      <c r="D25028" s="80">
        <v>32.6266666666667</v>
      </c>
      <c r="E25028" s="80">
        <v>30.52</v>
      </c>
      <c r="F25028" s="80">
        <v>37.24</v>
      </c>
    </row>
    <row r="25029" spans="1:6">
      <c r="A25029" s="32" t="s">
        <v>34620</v>
      </c>
      <c r="B25029" s="32" t="s">
        <v>330</v>
      </c>
      <c r="C25029" s="80">
        <v>0.001</v>
      </c>
      <c r="D25029" s="80">
        <v>0.001</v>
      </c>
      <c r="E25029" s="80">
        <v>0.001</v>
      </c>
      <c r="F25029" s="80">
        <v>0.001</v>
      </c>
    </row>
    <row r="25030" spans="1:6">
      <c r="A25030" s="32" t="s">
        <v>34621</v>
      </c>
      <c r="B25030" s="32" t="s">
        <v>34622</v>
      </c>
      <c r="C25030" s="80">
        <v>0.001</v>
      </c>
      <c r="D25030" s="80">
        <v>0.001</v>
      </c>
      <c r="E25030" s="80">
        <v>0.001</v>
      </c>
      <c r="F25030" s="80">
        <v>0.001</v>
      </c>
    </row>
    <row r="25031" spans="1:6">
      <c r="A25031" s="32" t="s">
        <v>34623</v>
      </c>
      <c r="B25031" s="32" t="s">
        <v>21386</v>
      </c>
      <c r="C25031" s="80">
        <v>0.001</v>
      </c>
      <c r="D25031" s="80">
        <v>0.001</v>
      </c>
      <c r="E25031" s="80">
        <v>0.001</v>
      </c>
      <c r="F25031" s="80">
        <v>0.001</v>
      </c>
    </row>
    <row r="25032" spans="1:6">
      <c r="A25032" s="32" t="s">
        <v>34624</v>
      </c>
      <c r="B25032" s="32" t="s">
        <v>16990</v>
      </c>
      <c r="C25032" s="80">
        <v>5.81666666666667</v>
      </c>
      <c r="D25032" s="80">
        <v>2.30333333333333</v>
      </c>
      <c r="E25032" s="80">
        <v>6.99333333333333</v>
      </c>
      <c r="F25032" s="80">
        <v>4.35666666666667</v>
      </c>
    </row>
    <row r="25033" spans="1:6">
      <c r="A25033" s="32" t="s">
        <v>34625</v>
      </c>
      <c r="B25033" s="32" t="s">
        <v>34626</v>
      </c>
      <c r="C25033" s="80">
        <v>12.5566666666667</v>
      </c>
      <c r="D25033" s="80">
        <v>17.8333333333333</v>
      </c>
      <c r="E25033" s="80">
        <v>11.4066666666667</v>
      </c>
      <c r="F25033" s="80">
        <v>24.7166666666667</v>
      </c>
    </row>
    <row r="25034" spans="1:6">
      <c r="A25034" s="32" t="s">
        <v>34627</v>
      </c>
      <c r="B25034" s="32" t="s">
        <v>140</v>
      </c>
      <c r="C25034" s="80">
        <v>0.001</v>
      </c>
      <c r="D25034" s="80">
        <v>0.001</v>
      </c>
      <c r="E25034" s="80">
        <v>0.001</v>
      </c>
      <c r="F25034" s="80">
        <v>0.001</v>
      </c>
    </row>
    <row r="25035" spans="1:6">
      <c r="A25035" s="32" t="s">
        <v>34628</v>
      </c>
      <c r="B25035" s="32" t="s">
        <v>34629</v>
      </c>
      <c r="C25035" s="80">
        <v>1.75</v>
      </c>
      <c r="D25035" s="80">
        <v>0.98</v>
      </c>
      <c r="E25035" s="80">
        <v>2.08333333333333</v>
      </c>
      <c r="F25035" s="80">
        <v>1.33666666666667</v>
      </c>
    </row>
    <row r="25036" spans="1:6">
      <c r="A25036" s="32" t="s">
        <v>34630</v>
      </c>
      <c r="B25036" s="32" t="s">
        <v>246</v>
      </c>
      <c r="C25036" s="80">
        <v>0.38</v>
      </c>
      <c r="D25036" s="80">
        <v>0.343333333333333</v>
      </c>
      <c r="E25036" s="80">
        <v>0.486666666666667</v>
      </c>
      <c r="F25036" s="80">
        <v>0.5</v>
      </c>
    </row>
    <row r="25037" spans="1:6">
      <c r="A25037" s="32" t="s">
        <v>34631</v>
      </c>
      <c r="B25037" s="32" t="s">
        <v>34632</v>
      </c>
      <c r="C25037" s="80">
        <v>0.001</v>
      </c>
      <c r="D25037" s="80">
        <v>0.001</v>
      </c>
      <c r="E25037" s="80">
        <v>0.001</v>
      </c>
      <c r="F25037" s="80">
        <v>0.001</v>
      </c>
    </row>
    <row r="25038" spans="1:6">
      <c r="A25038" s="32" t="s">
        <v>34633</v>
      </c>
      <c r="B25038" s="32" t="s">
        <v>6875</v>
      </c>
      <c r="C25038" s="80">
        <v>0.856666666666667</v>
      </c>
      <c r="D25038" s="80">
        <v>0.11</v>
      </c>
      <c r="E25038" s="80">
        <v>2.27</v>
      </c>
      <c r="F25038" s="80">
        <v>0.593333333333333</v>
      </c>
    </row>
    <row r="25039" spans="1:6">
      <c r="A25039" s="32" t="s">
        <v>34634</v>
      </c>
      <c r="B25039" s="32" t="s">
        <v>34635</v>
      </c>
      <c r="C25039" s="80">
        <v>10.2433333333333</v>
      </c>
      <c r="D25039" s="80">
        <v>7.20333333333333</v>
      </c>
      <c r="E25039" s="80">
        <v>8.73333333333333</v>
      </c>
      <c r="F25039" s="80">
        <v>8.48666666666667</v>
      </c>
    </row>
    <row r="25040" spans="1:6">
      <c r="A25040" s="32" t="s">
        <v>34636</v>
      </c>
      <c r="B25040" s="32" t="s">
        <v>741</v>
      </c>
      <c r="C25040" s="80">
        <v>16.1466666666667</v>
      </c>
      <c r="D25040" s="80">
        <v>8.73333333333333</v>
      </c>
      <c r="E25040" s="80">
        <v>14.8633333333333</v>
      </c>
      <c r="F25040" s="80">
        <v>8.81</v>
      </c>
    </row>
    <row r="25041" spans="1:6">
      <c r="A25041" s="32" t="s">
        <v>34637</v>
      </c>
      <c r="B25041" s="32" t="s">
        <v>140</v>
      </c>
      <c r="C25041" s="80">
        <v>0.696666666666667</v>
      </c>
      <c r="D25041" s="80">
        <v>0.456666666666667</v>
      </c>
      <c r="E25041" s="80">
        <v>0.29</v>
      </c>
      <c r="F25041" s="80">
        <v>0.596666666666667</v>
      </c>
    </row>
    <row r="25042" spans="1:6">
      <c r="A25042" s="32" t="s">
        <v>34638</v>
      </c>
      <c r="B25042" s="32" t="s">
        <v>140</v>
      </c>
      <c r="C25042" s="80">
        <v>0.001</v>
      </c>
      <c r="D25042" s="80">
        <v>0.001</v>
      </c>
      <c r="E25042" s="80">
        <v>0.001</v>
      </c>
      <c r="F25042" s="80">
        <v>0.001</v>
      </c>
    </row>
    <row r="25043" spans="1:6">
      <c r="A25043" s="32" t="s">
        <v>34639</v>
      </c>
      <c r="B25043" s="32" t="s">
        <v>14359</v>
      </c>
      <c r="C25043" s="80">
        <v>0.001</v>
      </c>
      <c r="D25043" s="80">
        <v>0.001</v>
      </c>
      <c r="E25043" s="80">
        <v>0.001</v>
      </c>
      <c r="F25043" s="80">
        <v>0.001</v>
      </c>
    </row>
    <row r="25044" spans="1:6">
      <c r="A25044" s="32" t="s">
        <v>34640</v>
      </c>
      <c r="B25044" s="32" t="s">
        <v>8796</v>
      </c>
      <c r="C25044" s="80">
        <v>0.001</v>
      </c>
      <c r="D25044" s="80">
        <v>0.001</v>
      </c>
      <c r="E25044" s="80">
        <v>0.001</v>
      </c>
      <c r="F25044" s="80">
        <v>0.001</v>
      </c>
    </row>
    <row r="25045" spans="1:6">
      <c r="A25045" s="32" t="s">
        <v>34641</v>
      </c>
      <c r="B25045" s="32" t="s">
        <v>330</v>
      </c>
      <c r="C25045" s="80">
        <v>0.001</v>
      </c>
      <c r="D25045" s="80">
        <v>0.001</v>
      </c>
      <c r="E25045" s="80">
        <v>0.001</v>
      </c>
      <c r="F25045" s="80">
        <v>0.001</v>
      </c>
    </row>
    <row r="25046" spans="1:6">
      <c r="A25046" s="32" t="s">
        <v>34642</v>
      </c>
      <c r="B25046" s="32" t="s">
        <v>140</v>
      </c>
      <c r="C25046" s="80">
        <v>1.26666666666667</v>
      </c>
      <c r="D25046" s="80">
        <v>1.22666666666667</v>
      </c>
      <c r="E25046" s="80">
        <v>1.39333333333333</v>
      </c>
      <c r="F25046" s="80">
        <v>1.38666666666667</v>
      </c>
    </row>
    <row r="25047" spans="1:6">
      <c r="A25047" s="32" t="s">
        <v>34643</v>
      </c>
      <c r="B25047" s="32" t="s">
        <v>140</v>
      </c>
      <c r="C25047" s="80">
        <v>0.001</v>
      </c>
      <c r="D25047" s="80">
        <v>0.001</v>
      </c>
      <c r="E25047" s="80">
        <v>0.001</v>
      </c>
      <c r="F25047" s="80">
        <v>0.001</v>
      </c>
    </row>
    <row r="25048" spans="1:6">
      <c r="A25048" s="32" t="s">
        <v>34644</v>
      </c>
      <c r="B25048" s="32" t="s">
        <v>140</v>
      </c>
      <c r="C25048" s="80">
        <v>0.001</v>
      </c>
      <c r="D25048" s="80">
        <v>0.001</v>
      </c>
      <c r="E25048" s="80">
        <v>0.001</v>
      </c>
      <c r="F25048" s="80">
        <v>0.001</v>
      </c>
    </row>
    <row r="25049" spans="1:6">
      <c r="A25049" s="32" t="s">
        <v>34645</v>
      </c>
      <c r="B25049" s="32" t="s">
        <v>140</v>
      </c>
      <c r="C25049" s="80">
        <v>0.001</v>
      </c>
      <c r="D25049" s="80">
        <v>0.001</v>
      </c>
      <c r="E25049" s="80">
        <v>0.001</v>
      </c>
      <c r="F25049" s="80">
        <v>0.001</v>
      </c>
    </row>
    <row r="25050" spans="1:6">
      <c r="A25050" s="32" t="s">
        <v>34646</v>
      </c>
      <c r="B25050" s="32" t="s">
        <v>34647</v>
      </c>
      <c r="C25050" s="80">
        <v>0.001</v>
      </c>
      <c r="D25050" s="80">
        <v>0.001</v>
      </c>
      <c r="E25050" s="80">
        <v>0.001</v>
      </c>
      <c r="F25050" s="80">
        <v>0.001</v>
      </c>
    </row>
    <row r="25051" spans="1:6">
      <c r="A25051" s="32" t="s">
        <v>34648</v>
      </c>
      <c r="B25051" s="32" t="s">
        <v>140</v>
      </c>
      <c r="C25051" s="80">
        <v>0.173333333333333</v>
      </c>
      <c r="D25051" s="80">
        <v>0.0933333333333333</v>
      </c>
      <c r="E25051" s="80">
        <v>0.001</v>
      </c>
      <c r="F25051" s="80">
        <v>0.0266666666666667</v>
      </c>
    </row>
    <row r="25052" spans="1:6">
      <c r="A25052" s="32" t="s">
        <v>34649</v>
      </c>
      <c r="B25052" s="32" t="s">
        <v>34452</v>
      </c>
      <c r="C25052" s="80">
        <v>0.001</v>
      </c>
      <c r="D25052" s="80">
        <v>0.001</v>
      </c>
      <c r="E25052" s="80">
        <v>0.001</v>
      </c>
      <c r="F25052" s="80">
        <v>0.001</v>
      </c>
    </row>
    <row r="25053" spans="1:6">
      <c r="A25053" s="32" t="s">
        <v>34650</v>
      </c>
      <c r="B25053" s="32" t="s">
        <v>33153</v>
      </c>
      <c r="C25053" s="80">
        <v>0.45</v>
      </c>
      <c r="D25053" s="80">
        <v>0.293333333333333</v>
      </c>
      <c r="E25053" s="80">
        <v>0.846666666666667</v>
      </c>
      <c r="F25053" s="80">
        <v>0.596666666666667</v>
      </c>
    </row>
    <row r="25054" spans="1:6">
      <c r="A25054" s="32" t="s">
        <v>34651</v>
      </c>
      <c r="B25054" s="32" t="s">
        <v>140</v>
      </c>
      <c r="C25054" s="80">
        <v>21.0733333333333</v>
      </c>
      <c r="D25054" s="80">
        <v>11.59</v>
      </c>
      <c r="E25054" s="80">
        <v>19.2533333333333</v>
      </c>
      <c r="F25054" s="80">
        <v>11.3566666666667</v>
      </c>
    </row>
    <row r="25055" spans="1:6">
      <c r="A25055" s="32" t="s">
        <v>34652</v>
      </c>
      <c r="B25055" s="32" t="s">
        <v>16</v>
      </c>
      <c r="C25055" s="80">
        <v>0.0166666666666667</v>
      </c>
      <c r="D25055" s="80">
        <v>0.0333333333333333</v>
      </c>
      <c r="E25055" s="80">
        <v>0.103333333333333</v>
      </c>
      <c r="F25055" s="80">
        <v>0.0633333333333333</v>
      </c>
    </row>
    <row r="25056" spans="1:6">
      <c r="A25056" s="32" t="s">
        <v>34653</v>
      </c>
      <c r="B25056" s="32" t="s">
        <v>34654</v>
      </c>
      <c r="C25056" s="80">
        <v>6.05</v>
      </c>
      <c r="D25056" s="80">
        <v>2.73666666666667</v>
      </c>
      <c r="E25056" s="80">
        <v>6.24</v>
      </c>
      <c r="F25056" s="80">
        <v>2.75666666666667</v>
      </c>
    </row>
    <row r="25057" spans="1:6">
      <c r="A25057" s="32" t="s">
        <v>34655</v>
      </c>
      <c r="B25057" s="32" t="s">
        <v>34656</v>
      </c>
      <c r="C25057" s="80">
        <v>26.12</v>
      </c>
      <c r="D25057" s="80">
        <v>25.2766666666667</v>
      </c>
      <c r="E25057" s="80">
        <v>24.93</v>
      </c>
      <c r="F25057" s="80">
        <v>28.6333333333333</v>
      </c>
    </row>
    <row r="25058" spans="1:6">
      <c r="A25058" s="32" t="s">
        <v>34657</v>
      </c>
      <c r="B25058" s="32" t="s">
        <v>140</v>
      </c>
      <c r="C25058" s="80">
        <v>14.8966666666667</v>
      </c>
      <c r="D25058" s="80">
        <v>12.19</v>
      </c>
      <c r="E25058" s="80">
        <v>15.61</v>
      </c>
      <c r="F25058" s="80">
        <v>15.9533333333333</v>
      </c>
    </row>
    <row r="25059" spans="1:6">
      <c r="A25059" s="32" t="s">
        <v>34658</v>
      </c>
      <c r="B25059" s="32" t="s">
        <v>140</v>
      </c>
      <c r="C25059" s="80">
        <v>14.7066666666667</v>
      </c>
      <c r="D25059" s="80">
        <v>115.403333333333</v>
      </c>
      <c r="E25059" s="80">
        <v>17.91</v>
      </c>
      <c r="F25059" s="80">
        <v>76.3166666666667</v>
      </c>
    </row>
    <row r="25060" spans="1:6">
      <c r="A25060" s="32" t="s">
        <v>34659</v>
      </c>
      <c r="B25060" s="32" t="s">
        <v>140</v>
      </c>
      <c r="C25060" s="80">
        <v>0.001</v>
      </c>
      <c r="D25060" s="80">
        <v>0.001</v>
      </c>
      <c r="E25060" s="80">
        <v>0.001</v>
      </c>
      <c r="F25060" s="80">
        <v>0.001</v>
      </c>
    </row>
    <row r="25061" spans="1:6">
      <c r="A25061" s="32" t="s">
        <v>34660</v>
      </c>
      <c r="B25061" s="32" t="s">
        <v>140</v>
      </c>
      <c r="C25061" s="80">
        <v>2.19666666666667</v>
      </c>
      <c r="D25061" s="80">
        <v>2.54666666666667</v>
      </c>
      <c r="E25061" s="80">
        <v>4.45</v>
      </c>
      <c r="F25061" s="80">
        <v>3.45333333333333</v>
      </c>
    </row>
    <row r="25062" spans="1:6">
      <c r="A25062" s="32" t="s">
        <v>34661</v>
      </c>
      <c r="B25062" s="32" t="s">
        <v>140</v>
      </c>
      <c r="C25062" s="80">
        <v>0.001</v>
      </c>
      <c r="D25062" s="80">
        <v>0.001</v>
      </c>
      <c r="E25062" s="80">
        <v>0.001</v>
      </c>
      <c r="F25062" s="80">
        <v>0.001</v>
      </c>
    </row>
    <row r="25063" spans="1:6">
      <c r="A25063" s="32" t="s">
        <v>34662</v>
      </c>
      <c r="B25063" s="32" t="s">
        <v>140</v>
      </c>
      <c r="C25063" s="80">
        <v>0.001</v>
      </c>
      <c r="D25063" s="80">
        <v>0.001</v>
      </c>
      <c r="E25063" s="80">
        <v>0.001</v>
      </c>
      <c r="F25063" s="80">
        <v>0.001</v>
      </c>
    </row>
    <row r="25064" spans="1:6">
      <c r="A25064" s="32" t="s">
        <v>34663</v>
      </c>
      <c r="B25064" s="32" t="s">
        <v>330</v>
      </c>
      <c r="C25064" s="80">
        <v>0.001</v>
      </c>
      <c r="D25064" s="80">
        <v>0.001</v>
      </c>
      <c r="E25064" s="80">
        <v>0.001</v>
      </c>
      <c r="F25064" s="80">
        <v>0.001</v>
      </c>
    </row>
    <row r="25065" spans="1:6">
      <c r="A25065" s="32" t="s">
        <v>34664</v>
      </c>
      <c r="B25065" s="32" t="s">
        <v>140</v>
      </c>
      <c r="C25065" s="80">
        <v>0.001</v>
      </c>
      <c r="D25065" s="80">
        <v>0.001</v>
      </c>
      <c r="E25065" s="80">
        <v>0.001</v>
      </c>
      <c r="F25065" s="80">
        <v>0.001</v>
      </c>
    </row>
    <row r="25066" spans="1:6">
      <c r="A25066" s="32" t="s">
        <v>34665</v>
      </c>
      <c r="B25066" s="32" t="s">
        <v>2034</v>
      </c>
      <c r="C25066" s="80">
        <v>0.001</v>
      </c>
      <c r="D25066" s="80">
        <v>0.001</v>
      </c>
      <c r="E25066" s="80">
        <v>0.001</v>
      </c>
      <c r="F25066" s="80">
        <v>0.04</v>
      </c>
    </row>
    <row r="25067" spans="1:6">
      <c r="A25067" s="32" t="s">
        <v>34666</v>
      </c>
      <c r="B25067" s="32" t="s">
        <v>140</v>
      </c>
      <c r="C25067" s="80">
        <v>0.001</v>
      </c>
      <c r="D25067" s="80">
        <v>0.001</v>
      </c>
      <c r="E25067" s="80">
        <v>0.001</v>
      </c>
      <c r="F25067" s="80">
        <v>0.001</v>
      </c>
    </row>
    <row r="25068" spans="1:6">
      <c r="A25068" s="32" t="s">
        <v>34667</v>
      </c>
      <c r="B25068" s="32" t="s">
        <v>6230</v>
      </c>
      <c r="C25068" s="80">
        <v>2.35333333333333</v>
      </c>
      <c r="D25068" s="80">
        <v>0.823333333333333</v>
      </c>
      <c r="E25068" s="80">
        <v>2.26</v>
      </c>
      <c r="F25068" s="80">
        <v>1.32</v>
      </c>
    </row>
    <row r="25069" spans="1:6">
      <c r="A25069" s="32" t="s">
        <v>34668</v>
      </c>
      <c r="B25069" s="32" t="s">
        <v>330</v>
      </c>
      <c r="C25069" s="80">
        <v>0.001</v>
      </c>
      <c r="D25069" s="80">
        <v>0.001</v>
      </c>
      <c r="E25069" s="80">
        <v>0.001</v>
      </c>
      <c r="F25069" s="80">
        <v>0.001</v>
      </c>
    </row>
    <row r="25070" spans="1:6">
      <c r="A25070" s="32" t="s">
        <v>34669</v>
      </c>
      <c r="B25070" s="32" t="s">
        <v>140</v>
      </c>
      <c r="C25070" s="80">
        <v>0.001</v>
      </c>
      <c r="D25070" s="80">
        <v>0.001</v>
      </c>
      <c r="E25070" s="80">
        <v>0.001</v>
      </c>
      <c r="F25070" s="80">
        <v>0.001</v>
      </c>
    </row>
    <row r="25071" spans="1:6">
      <c r="A25071" s="32" t="s">
        <v>34670</v>
      </c>
      <c r="B25071" s="32" t="s">
        <v>34671</v>
      </c>
      <c r="C25071" s="80">
        <v>0.001</v>
      </c>
      <c r="D25071" s="80">
        <v>0.001</v>
      </c>
      <c r="E25071" s="80">
        <v>0.001</v>
      </c>
      <c r="F25071" s="80">
        <v>0.001</v>
      </c>
    </row>
    <row r="25072" spans="1:6">
      <c r="A25072" s="32" t="s">
        <v>34672</v>
      </c>
      <c r="B25072" s="32" t="s">
        <v>34673</v>
      </c>
      <c r="C25072" s="80">
        <v>0.001</v>
      </c>
      <c r="D25072" s="80">
        <v>0.001</v>
      </c>
      <c r="E25072" s="80">
        <v>0.001</v>
      </c>
      <c r="F25072" s="80">
        <v>0.001</v>
      </c>
    </row>
    <row r="25073" spans="1:6">
      <c r="A25073" s="32" t="s">
        <v>34674</v>
      </c>
      <c r="B25073" s="32" t="s">
        <v>1805</v>
      </c>
      <c r="C25073" s="80">
        <v>0.001</v>
      </c>
      <c r="D25073" s="80">
        <v>0.001</v>
      </c>
      <c r="E25073" s="80">
        <v>0.001</v>
      </c>
      <c r="F25073" s="80">
        <v>0.001</v>
      </c>
    </row>
    <row r="25074" spans="1:6">
      <c r="A25074" s="32" t="s">
        <v>34675</v>
      </c>
      <c r="B25074" s="32" t="s">
        <v>140</v>
      </c>
      <c r="C25074" s="80">
        <v>0.001</v>
      </c>
      <c r="D25074" s="80">
        <v>0.001</v>
      </c>
      <c r="E25074" s="80">
        <v>0.001</v>
      </c>
      <c r="F25074" s="80">
        <v>0.001</v>
      </c>
    </row>
    <row r="25075" spans="1:6">
      <c r="A25075" s="32" t="s">
        <v>34676</v>
      </c>
      <c r="B25075" s="32" t="s">
        <v>6230</v>
      </c>
      <c r="C25075" s="80">
        <v>3.41333333333333</v>
      </c>
      <c r="D25075" s="80">
        <v>1.45666666666667</v>
      </c>
      <c r="E25075" s="80">
        <v>2.81333333333333</v>
      </c>
      <c r="F25075" s="80">
        <v>2.16666666666667</v>
      </c>
    </row>
    <row r="25076" spans="1:6">
      <c r="A25076" s="32" t="s">
        <v>34677</v>
      </c>
      <c r="B25076" s="32" t="s">
        <v>34678</v>
      </c>
      <c r="C25076" s="80">
        <v>1.90666666666667</v>
      </c>
      <c r="D25076" s="80">
        <v>0.65</v>
      </c>
      <c r="E25076" s="80">
        <v>1.71333333333333</v>
      </c>
      <c r="F25076" s="80">
        <v>0.53</v>
      </c>
    </row>
    <row r="25077" spans="1:6">
      <c r="A25077" s="32" t="s">
        <v>34679</v>
      </c>
      <c r="B25077" s="32" t="s">
        <v>6230</v>
      </c>
      <c r="C25077" s="80">
        <v>1.12333333333333</v>
      </c>
      <c r="D25077" s="80">
        <v>0.59</v>
      </c>
      <c r="E25077" s="80">
        <v>1.10333333333333</v>
      </c>
      <c r="F25077" s="80">
        <v>0.673333333333333</v>
      </c>
    </row>
    <row r="25078" spans="1:6">
      <c r="A25078" s="32" t="s">
        <v>34680</v>
      </c>
      <c r="B25078" s="32" t="s">
        <v>6755</v>
      </c>
      <c r="C25078" s="80">
        <v>0.001</v>
      </c>
      <c r="D25078" s="80">
        <v>0.001</v>
      </c>
      <c r="E25078" s="80">
        <v>0.001</v>
      </c>
      <c r="F25078" s="80">
        <v>0.001</v>
      </c>
    </row>
    <row r="25079" spans="1:6">
      <c r="A25079" s="32" t="s">
        <v>34681</v>
      </c>
      <c r="B25079" s="32" t="s">
        <v>140</v>
      </c>
      <c r="C25079" s="80">
        <v>0.001</v>
      </c>
      <c r="D25079" s="80">
        <v>0.001</v>
      </c>
      <c r="E25079" s="80">
        <v>0.001</v>
      </c>
      <c r="F25079" s="80">
        <v>0.001</v>
      </c>
    </row>
    <row r="25080" spans="1:6">
      <c r="A25080" s="32" t="s">
        <v>34682</v>
      </c>
      <c r="B25080" s="32" t="s">
        <v>5378</v>
      </c>
      <c r="C25080" s="80">
        <v>0.001</v>
      </c>
      <c r="D25080" s="80">
        <v>0.001</v>
      </c>
      <c r="E25080" s="80">
        <v>0.001</v>
      </c>
      <c r="F25080" s="80">
        <v>0.001</v>
      </c>
    </row>
    <row r="25081" spans="1:6">
      <c r="A25081" s="32" t="s">
        <v>34683</v>
      </c>
      <c r="B25081" s="32" t="s">
        <v>330</v>
      </c>
      <c r="C25081" s="80">
        <v>0.001</v>
      </c>
      <c r="D25081" s="80">
        <v>0.001</v>
      </c>
      <c r="E25081" s="80">
        <v>0.001</v>
      </c>
      <c r="F25081" s="80">
        <v>0.001</v>
      </c>
    </row>
    <row r="25082" spans="1:6">
      <c r="A25082" s="32" t="s">
        <v>34684</v>
      </c>
      <c r="B25082" s="32" t="s">
        <v>14073</v>
      </c>
      <c r="C25082" s="80">
        <v>0.001</v>
      </c>
      <c r="D25082" s="80">
        <v>0.001</v>
      </c>
      <c r="E25082" s="80">
        <v>0.001</v>
      </c>
      <c r="F25082" s="80">
        <v>0.001</v>
      </c>
    </row>
    <row r="25083" spans="1:6">
      <c r="A25083" s="32" t="s">
        <v>34685</v>
      </c>
      <c r="B25083" s="32" t="s">
        <v>140</v>
      </c>
      <c r="C25083" s="80">
        <v>0.001</v>
      </c>
      <c r="D25083" s="80">
        <v>0.001</v>
      </c>
      <c r="E25083" s="80">
        <v>0.001</v>
      </c>
      <c r="F25083" s="80">
        <v>0.001</v>
      </c>
    </row>
    <row r="25084" spans="1:6">
      <c r="A25084" s="32" t="s">
        <v>34686</v>
      </c>
      <c r="B25084" s="32" t="s">
        <v>140</v>
      </c>
      <c r="C25084" s="80">
        <v>0.001</v>
      </c>
      <c r="D25084" s="80">
        <v>0.001</v>
      </c>
      <c r="E25084" s="80">
        <v>0.001</v>
      </c>
      <c r="F25084" s="80">
        <v>0.001</v>
      </c>
    </row>
    <row r="25085" spans="1:6">
      <c r="A25085" s="32" t="s">
        <v>34687</v>
      </c>
      <c r="B25085" s="32" t="s">
        <v>15566</v>
      </c>
      <c r="C25085" s="80">
        <v>0.001</v>
      </c>
      <c r="D25085" s="80">
        <v>0.0233333333333333</v>
      </c>
      <c r="E25085" s="80">
        <v>0.001</v>
      </c>
      <c r="F25085" s="80">
        <v>0.001</v>
      </c>
    </row>
    <row r="25086" spans="1:6">
      <c r="A25086" s="32" t="s">
        <v>34688</v>
      </c>
      <c r="B25086" s="32" t="s">
        <v>330</v>
      </c>
      <c r="C25086" s="80">
        <v>0.413333333333333</v>
      </c>
      <c r="D25086" s="80">
        <v>0.27</v>
      </c>
      <c r="E25086" s="80">
        <v>0.236666666666667</v>
      </c>
      <c r="F25086" s="80">
        <v>0.293333333333333</v>
      </c>
    </row>
    <row r="25087" spans="1:6">
      <c r="A25087" s="32" t="s">
        <v>34689</v>
      </c>
      <c r="B25087" s="32" t="s">
        <v>140</v>
      </c>
      <c r="C25087" s="80">
        <v>0.316666666666667</v>
      </c>
      <c r="D25087" s="80">
        <v>0.61</v>
      </c>
      <c r="E25087" s="80">
        <v>0.52</v>
      </c>
      <c r="F25087" s="80">
        <v>0.313333333333333</v>
      </c>
    </row>
    <row r="25088" spans="1:6">
      <c r="A25088" s="32" t="s">
        <v>34690</v>
      </c>
      <c r="B25088" s="32" t="s">
        <v>34691</v>
      </c>
      <c r="C25088" s="80">
        <v>0.001</v>
      </c>
      <c r="D25088" s="80">
        <v>0.001</v>
      </c>
      <c r="E25088" s="80">
        <v>0.001</v>
      </c>
      <c r="F25088" s="80">
        <v>0.001</v>
      </c>
    </row>
    <row r="25089" spans="1:6">
      <c r="A25089" s="32" t="s">
        <v>34692</v>
      </c>
      <c r="B25089" s="32" t="s">
        <v>140</v>
      </c>
      <c r="C25089" s="80">
        <v>0.001</v>
      </c>
      <c r="D25089" s="80">
        <v>0.001</v>
      </c>
      <c r="E25089" s="80">
        <v>0.001</v>
      </c>
      <c r="F25089" s="80">
        <v>0.001</v>
      </c>
    </row>
    <row r="25090" spans="1:6">
      <c r="A25090" s="32" t="s">
        <v>34693</v>
      </c>
      <c r="B25090" s="32" t="s">
        <v>140</v>
      </c>
      <c r="C25090" s="80">
        <v>0.02</v>
      </c>
      <c r="D25090" s="80">
        <v>0.001</v>
      </c>
      <c r="E25090" s="80">
        <v>0.001</v>
      </c>
      <c r="F25090" s="80">
        <v>0.001</v>
      </c>
    </row>
    <row r="25091" spans="1:6">
      <c r="A25091" s="32" t="s">
        <v>34694</v>
      </c>
      <c r="B25091" s="32" t="s">
        <v>12046</v>
      </c>
      <c r="C25091" s="80">
        <v>0.001</v>
      </c>
      <c r="D25091" s="80">
        <v>0.001</v>
      </c>
      <c r="E25091" s="80">
        <v>0.001</v>
      </c>
      <c r="F25091" s="80">
        <v>0.001</v>
      </c>
    </row>
    <row r="25092" spans="1:6">
      <c r="A25092" s="32" t="s">
        <v>34695</v>
      </c>
      <c r="B25092" s="32" t="s">
        <v>12046</v>
      </c>
      <c r="C25092" s="80">
        <v>0.001</v>
      </c>
      <c r="D25092" s="80">
        <v>0.001</v>
      </c>
      <c r="E25092" s="80">
        <v>0.001</v>
      </c>
      <c r="F25092" s="80">
        <v>0.001</v>
      </c>
    </row>
    <row r="25093" spans="1:6">
      <c r="A25093" s="32" t="s">
        <v>34696</v>
      </c>
      <c r="B25093" s="32" t="s">
        <v>20170</v>
      </c>
      <c r="C25093" s="80">
        <v>0.001</v>
      </c>
      <c r="D25093" s="80">
        <v>0.001</v>
      </c>
      <c r="E25093" s="80">
        <v>0.001</v>
      </c>
      <c r="F25093" s="80">
        <v>0.001</v>
      </c>
    </row>
    <row r="25094" spans="1:6">
      <c r="A25094" s="32" t="s">
        <v>34697</v>
      </c>
      <c r="B25094" s="32" t="s">
        <v>140</v>
      </c>
      <c r="C25094" s="80">
        <v>0.001</v>
      </c>
      <c r="D25094" s="80">
        <v>0.03</v>
      </c>
      <c r="E25094" s="80">
        <v>0.001</v>
      </c>
      <c r="F25094" s="80">
        <v>0.001</v>
      </c>
    </row>
    <row r="25095" spans="1:6">
      <c r="A25095" s="32" t="s">
        <v>34698</v>
      </c>
      <c r="B25095" s="32" t="s">
        <v>34699</v>
      </c>
      <c r="C25095" s="80">
        <v>0.001</v>
      </c>
      <c r="D25095" s="80">
        <v>0.001</v>
      </c>
      <c r="E25095" s="80">
        <v>0.001</v>
      </c>
      <c r="F25095" s="80">
        <v>0.001</v>
      </c>
    </row>
    <row r="25096" spans="1:6">
      <c r="A25096" s="32" t="s">
        <v>34700</v>
      </c>
      <c r="B25096" s="32" t="s">
        <v>34701</v>
      </c>
      <c r="C25096" s="80">
        <v>0.001</v>
      </c>
      <c r="D25096" s="80">
        <v>0.001</v>
      </c>
      <c r="E25096" s="80">
        <v>0.001</v>
      </c>
      <c r="F25096" s="80">
        <v>0.001</v>
      </c>
    </row>
    <row r="25097" spans="1:6">
      <c r="A25097" s="32" t="s">
        <v>34702</v>
      </c>
      <c r="B25097" s="32" t="s">
        <v>15582</v>
      </c>
      <c r="C25097" s="80">
        <v>0.001</v>
      </c>
      <c r="D25097" s="80">
        <v>0.001</v>
      </c>
      <c r="E25097" s="80">
        <v>0.001</v>
      </c>
      <c r="F25097" s="80">
        <v>0.001</v>
      </c>
    </row>
    <row r="25098" spans="1:6">
      <c r="A25098" s="32" t="s">
        <v>34703</v>
      </c>
      <c r="B25098" s="32" t="s">
        <v>12046</v>
      </c>
      <c r="C25098" s="80">
        <v>0.001</v>
      </c>
      <c r="D25098" s="80">
        <v>0.001</v>
      </c>
      <c r="E25098" s="80">
        <v>0.08</v>
      </c>
      <c r="F25098" s="80">
        <v>0.116666666666667</v>
      </c>
    </row>
    <row r="25099" spans="1:6">
      <c r="A25099" s="32" t="s">
        <v>34704</v>
      </c>
      <c r="B25099" s="32" t="s">
        <v>12046</v>
      </c>
      <c r="C25099" s="80">
        <v>0.001</v>
      </c>
      <c r="D25099" s="80">
        <v>0.001</v>
      </c>
      <c r="E25099" s="80">
        <v>0.001</v>
      </c>
      <c r="F25099" s="80">
        <v>0.001</v>
      </c>
    </row>
    <row r="25100" spans="1:6">
      <c r="A25100" s="32" t="s">
        <v>34705</v>
      </c>
      <c r="B25100" s="32" t="s">
        <v>25206</v>
      </c>
      <c r="C25100" s="80">
        <v>0.816666666666667</v>
      </c>
      <c r="D25100" s="80">
        <v>1.23666666666667</v>
      </c>
      <c r="E25100" s="80">
        <v>0.963333333333333</v>
      </c>
      <c r="F25100" s="80">
        <v>0.99</v>
      </c>
    </row>
    <row r="25101" spans="1:6">
      <c r="A25101" s="32" t="s">
        <v>34706</v>
      </c>
      <c r="B25101" s="32" t="s">
        <v>140</v>
      </c>
      <c r="C25101" s="80">
        <v>0.001</v>
      </c>
      <c r="D25101" s="80">
        <v>0.001</v>
      </c>
      <c r="E25101" s="80">
        <v>0.001</v>
      </c>
      <c r="F25101" s="80">
        <v>0.001</v>
      </c>
    </row>
    <row r="25102" spans="1:6">
      <c r="A25102" s="32" t="s">
        <v>34707</v>
      </c>
      <c r="B25102" s="32" t="s">
        <v>23605</v>
      </c>
      <c r="C25102" s="80">
        <v>0.001</v>
      </c>
      <c r="D25102" s="80">
        <v>0.001</v>
      </c>
      <c r="E25102" s="80">
        <v>0.001</v>
      </c>
      <c r="F25102" s="80">
        <v>0.001</v>
      </c>
    </row>
    <row r="25103" spans="1:6">
      <c r="A25103" s="32" t="s">
        <v>34708</v>
      </c>
      <c r="B25103" s="32" t="s">
        <v>16749</v>
      </c>
      <c r="C25103" s="80">
        <v>3.27</v>
      </c>
      <c r="D25103" s="80">
        <v>0.6</v>
      </c>
      <c r="E25103" s="80">
        <v>2.32666666666667</v>
      </c>
      <c r="F25103" s="80">
        <v>1.06666666666667</v>
      </c>
    </row>
    <row r="25104" spans="1:6">
      <c r="A25104" s="32" t="s">
        <v>34709</v>
      </c>
      <c r="B25104" s="32" t="s">
        <v>16749</v>
      </c>
      <c r="C25104" s="80">
        <v>25.3433333333333</v>
      </c>
      <c r="D25104" s="80">
        <v>22.4466666666667</v>
      </c>
      <c r="E25104" s="80">
        <v>25.2466666666667</v>
      </c>
      <c r="F25104" s="80">
        <v>27.1966666666667</v>
      </c>
    </row>
    <row r="25105" spans="1:6">
      <c r="A25105" s="32" t="s">
        <v>34710</v>
      </c>
      <c r="B25105" s="32" t="s">
        <v>16749</v>
      </c>
      <c r="C25105" s="80">
        <v>23.74</v>
      </c>
      <c r="D25105" s="80">
        <v>8.32</v>
      </c>
      <c r="E25105" s="80">
        <v>31.9133333333333</v>
      </c>
      <c r="F25105" s="80">
        <v>13.9966666666667</v>
      </c>
    </row>
    <row r="25106" spans="1:6">
      <c r="A25106" s="32" t="s">
        <v>34711</v>
      </c>
      <c r="B25106" s="32" t="s">
        <v>16749</v>
      </c>
      <c r="C25106" s="80">
        <v>1.4</v>
      </c>
      <c r="D25106" s="80">
        <v>0.356666666666667</v>
      </c>
      <c r="E25106" s="80">
        <v>0.966666666666666</v>
      </c>
      <c r="F25106" s="80">
        <v>0.226666666666667</v>
      </c>
    </row>
    <row r="25107" spans="1:6">
      <c r="A25107" s="32" t="s">
        <v>34712</v>
      </c>
      <c r="B25107" s="32" t="s">
        <v>4629</v>
      </c>
      <c r="C25107" s="80">
        <v>0.001</v>
      </c>
      <c r="D25107" s="80">
        <v>0.001</v>
      </c>
      <c r="E25107" s="80">
        <v>0.0533333333333333</v>
      </c>
      <c r="F25107" s="80">
        <v>0.001</v>
      </c>
    </row>
    <row r="25108" spans="1:6">
      <c r="A25108" s="32" t="s">
        <v>34713</v>
      </c>
      <c r="B25108" s="32" t="s">
        <v>2010</v>
      </c>
      <c r="C25108" s="80">
        <v>0.31</v>
      </c>
      <c r="D25108" s="80">
        <v>0.296666666666667</v>
      </c>
      <c r="E25108" s="80">
        <v>0.363333333333333</v>
      </c>
      <c r="F25108" s="80">
        <v>0.11</v>
      </c>
    </row>
    <row r="25109" spans="1:6">
      <c r="A25109" s="32" t="s">
        <v>34714</v>
      </c>
      <c r="B25109" s="32" t="s">
        <v>140</v>
      </c>
      <c r="C25109" s="80">
        <v>0.001</v>
      </c>
      <c r="D25109" s="80">
        <v>0.001</v>
      </c>
      <c r="E25109" s="80">
        <v>0.001</v>
      </c>
      <c r="F25109" s="80">
        <v>0.001</v>
      </c>
    </row>
    <row r="25110" spans="1:6">
      <c r="A25110" s="32" t="s">
        <v>34715</v>
      </c>
      <c r="B25110" s="32" t="s">
        <v>16885</v>
      </c>
      <c r="C25110" s="80">
        <v>4.28666666666667</v>
      </c>
      <c r="D25110" s="80">
        <v>3.94666666666667</v>
      </c>
      <c r="E25110" s="80">
        <v>4.27</v>
      </c>
      <c r="F25110" s="80">
        <v>4.46333333333333</v>
      </c>
    </row>
    <row r="25111" spans="1:6">
      <c r="A25111" s="32" t="s">
        <v>34716</v>
      </c>
      <c r="B25111" s="32" t="s">
        <v>330</v>
      </c>
      <c r="C25111" s="80">
        <v>0.0433333333333333</v>
      </c>
      <c r="D25111" s="80">
        <v>0.001</v>
      </c>
      <c r="E25111" s="80">
        <v>0.001</v>
      </c>
      <c r="F25111" s="80">
        <v>0.01</v>
      </c>
    </row>
    <row r="25112" spans="1:6">
      <c r="A25112" s="32" t="s">
        <v>34717</v>
      </c>
      <c r="B25112" s="32" t="s">
        <v>140</v>
      </c>
      <c r="C25112" s="80">
        <v>0.001</v>
      </c>
      <c r="D25112" s="80">
        <v>0.001</v>
      </c>
      <c r="E25112" s="80">
        <v>0.001</v>
      </c>
      <c r="F25112" s="80">
        <v>0.001</v>
      </c>
    </row>
    <row r="25113" spans="1:6">
      <c r="A25113" s="32" t="s">
        <v>34718</v>
      </c>
      <c r="B25113" s="32" t="s">
        <v>16885</v>
      </c>
      <c r="C25113" s="80">
        <v>4.28666666666667</v>
      </c>
      <c r="D25113" s="80">
        <v>3.94666666666667</v>
      </c>
      <c r="E25113" s="80">
        <v>4.27</v>
      </c>
      <c r="F25113" s="80">
        <v>4.46333333333333</v>
      </c>
    </row>
    <row r="25114" spans="1:6">
      <c r="A25114" s="32" t="s">
        <v>34719</v>
      </c>
      <c r="B25114" s="32" t="s">
        <v>34720</v>
      </c>
      <c r="C25114" s="80">
        <v>0.001</v>
      </c>
      <c r="D25114" s="80">
        <v>0.001</v>
      </c>
      <c r="E25114" s="80">
        <v>0.0766666666666667</v>
      </c>
      <c r="F25114" s="80">
        <v>0.001</v>
      </c>
    </row>
    <row r="25115" spans="1:6">
      <c r="A25115" s="32" t="s">
        <v>34721</v>
      </c>
      <c r="B25115" s="32" t="s">
        <v>12408</v>
      </c>
      <c r="C25115" s="80">
        <v>0.001</v>
      </c>
      <c r="D25115" s="80">
        <v>0.001</v>
      </c>
      <c r="E25115" s="80">
        <v>0.001</v>
      </c>
      <c r="F25115" s="80">
        <v>0.001</v>
      </c>
    </row>
    <row r="25116" spans="1:6">
      <c r="A25116" s="32" t="s">
        <v>34722</v>
      </c>
      <c r="B25116" s="32" t="s">
        <v>8515</v>
      </c>
      <c r="C25116" s="80">
        <v>0.01</v>
      </c>
      <c r="D25116" s="80">
        <v>0.001</v>
      </c>
      <c r="E25116" s="80">
        <v>0.001</v>
      </c>
      <c r="F25116" s="80">
        <v>0.001</v>
      </c>
    </row>
    <row r="25117" spans="1:6">
      <c r="A25117" s="32" t="s">
        <v>34723</v>
      </c>
      <c r="B25117" s="32" t="s">
        <v>34724</v>
      </c>
      <c r="C25117" s="80">
        <v>8.61666666666667</v>
      </c>
      <c r="D25117" s="80">
        <v>6.21333333333333</v>
      </c>
      <c r="E25117" s="80">
        <v>6.75666666666667</v>
      </c>
      <c r="F25117" s="80">
        <v>9.12</v>
      </c>
    </row>
    <row r="25118" spans="1:6">
      <c r="A25118" s="32" t="s">
        <v>34725</v>
      </c>
      <c r="B25118" s="32" t="s">
        <v>13847</v>
      </c>
      <c r="C25118" s="80">
        <v>0.001</v>
      </c>
      <c r="D25118" s="80">
        <v>0.001</v>
      </c>
      <c r="E25118" s="80">
        <v>0.001</v>
      </c>
      <c r="F25118" s="80">
        <v>0.001</v>
      </c>
    </row>
    <row r="25119" spans="1:6">
      <c r="A25119" s="32" t="s">
        <v>34726</v>
      </c>
      <c r="B25119" s="32" t="s">
        <v>140</v>
      </c>
      <c r="C25119" s="80">
        <v>0.001</v>
      </c>
      <c r="D25119" s="80">
        <v>0.001</v>
      </c>
      <c r="E25119" s="80">
        <v>0.001</v>
      </c>
      <c r="F25119" s="80">
        <v>0.001</v>
      </c>
    </row>
    <row r="25120" spans="1:6">
      <c r="A25120" s="32" t="s">
        <v>34727</v>
      </c>
      <c r="B25120" s="32" t="s">
        <v>20492</v>
      </c>
      <c r="C25120" s="80">
        <v>0.0233333333333333</v>
      </c>
      <c r="D25120" s="80">
        <v>0.001</v>
      </c>
      <c r="E25120" s="80">
        <v>0.0466666666666667</v>
      </c>
      <c r="F25120" s="80">
        <v>0.001</v>
      </c>
    </row>
    <row r="25121" spans="1:6">
      <c r="A25121" s="32" t="s">
        <v>34728</v>
      </c>
      <c r="B25121" s="32" t="s">
        <v>140</v>
      </c>
      <c r="C25121" s="80">
        <v>0.001</v>
      </c>
      <c r="D25121" s="80">
        <v>0.001</v>
      </c>
      <c r="E25121" s="80">
        <v>0.001</v>
      </c>
      <c r="F25121" s="80">
        <v>0.001</v>
      </c>
    </row>
    <row r="25122" spans="1:6">
      <c r="A25122" s="32" t="s">
        <v>34729</v>
      </c>
      <c r="B25122" s="32" t="s">
        <v>7043</v>
      </c>
      <c r="C25122" s="80">
        <v>0.001</v>
      </c>
      <c r="D25122" s="80">
        <v>0.0733333333333333</v>
      </c>
      <c r="E25122" s="80">
        <v>0.001</v>
      </c>
      <c r="F25122" s="80">
        <v>0.001</v>
      </c>
    </row>
    <row r="25123" spans="1:6">
      <c r="A25123" s="32" t="s">
        <v>34730</v>
      </c>
      <c r="B25123" s="32" t="s">
        <v>140</v>
      </c>
      <c r="C25123" s="80">
        <v>0.001</v>
      </c>
      <c r="D25123" s="80">
        <v>0.001</v>
      </c>
      <c r="E25123" s="80">
        <v>0.001</v>
      </c>
      <c r="F25123" s="80">
        <v>0.001</v>
      </c>
    </row>
    <row r="25124" spans="1:6">
      <c r="A25124" s="32" t="s">
        <v>34731</v>
      </c>
      <c r="B25124" s="32" t="s">
        <v>12626</v>
      </c>
      <c r="C25124" s="80">
        <v>163.51</v>
      </c>
      <c r="D25124" s="80">
        <v>51.4866666666667</v>
      </c>
      <c r="E25124" s="80">
        <v>132.036666666667</v>
      </c>
      <c r="F25124" s="80">
        <v>51.89</v>
      </c>
    </row>
    <row r="25125" spans="1:6">
      <c r="A25125" s="32" t="s">
        <v>34732</v>
      </c>
      <c r="B25125" s="32" t="s">
        <v>34733</v>
      </c>
      <c r="C25125" s="80">
        <v>5.52666666666667</v>
      </c>
      <c r="D25125" s="80">
        <v>3.97</v>
      </c>
      <c r="E25125" s="80">
        <v>5.47333333333333</v>
      </c>
      <c r="F25125" s="80">
        <v>3.92</v>
      </c>
    </row>
    <row r="25126" spans="1:6">
      <c r="A25126" s="32" t="s">
        <v>34734</v>
      </c>
      <c r="B25126" s="32" t="s">
        <v>29898</v>
      </c>
      <c r="C25126" s="80">
        <v>0.93</v>
      </c>
      <c r="D25126" s="80">
        <v>0.533333333333333</v>
      </c>
      <c r="E25126" s="80">
        <v>1.12333333333333</v>
      </c>
      <c r="F25126" s="80">
        <v>0.63</v>
      </c>
    </row>
    <row r="25127" spans="1:6">
      <c r="A25127" s="32" t="s">
        <v>34735</v>
      </c>
      <c r="B25127" s="32" t="s">
        <v>8059</v>
      </c>
      <c r="C25127" s="80">
        <v>0.0766666666666667</v>
      </c>
      <c r="D25127" s="80">
        <v>0.001</v>
      </c>
      <c r="E25127" s="80">
        <v>0.001</v>
      </c>
      <c r="F25127" s="80">
        <v>0.001</v>
      </c>
    </row>
    <row r="25128" spans="1:6">
      <c r="A25128" s="32" t="s">
        <v>34736</v>
      </c>
      <c r="B25128" s="32" t="s">
        <v>140</v>
      </c>
      <c r="C25128" s="80">
        <v>0.001</v>
      </c>
      <c r="D25128" s="80">
        <v>0.001</v>
      </c>
      <c r="E25128" s="80">
        <v>0.001</v>
      </c>
      <c r="F25128" s="80">
        <v>0.07</v>
      </c>
    </row>
    <row r="25129" spans="1:6">
      <c r="A25129" s="32" t="s">
        <v>34737</v>
      </c>
      <c r="B25129" s="32" t="s">
        <v>8067</v>
      </c>
      <c r="C25129" s="80">
        <v>0.323333333333333</v>
      </c>
      <c r="D25129" s="80">
        <v>0.966666666666667</v>
      </c>
      <c r="E25129" s="80">
        <v>0.8</v>
      </c>
      <c r="F25129" s="80">
        <v>0.413333333333333</v>
      </c>
    </row>
    <row r="25130" spans="1:6">
      <c r="A25130" s="32" t="s">
        <v>34738</v>
      </c>
      <c r="B25130" s="32" t="s">
        <v>140</v>
      </c>
      <c r="C25130" s="80">
        <v>0.001</v>
      </c>
      <c r="D25130" s="80">
        <v>0.001</v>
      </c>
      <c r="E25130" s="80">
        <v>0.001</v>
      </c>
      <c r="F25130" s="80">
        <v>0.001</v>
      </c>
    </row>
    <row r="25131" spans="1:6">
      <c r="A25131" s="32" t="s">
        <v>34739</v>
      </c>
      <c r="B25131" s="32" t="s">
        <v>8059</v>
      </c>
      <c r="C25131" s="80">
        <v>0.001</v>
      </c>
      <c r="D25131" s="80">
        <v>0.0333333333333333</v>
      </c>
      <c r="E25131" s="80">
        <v>0.001</v>
      </c>
      <c r="F25131" s="80">
        <v>0.123333333333333</v>
      </c>
    </row>
    <row r="25132" spans="1:6">
      <c r="A25132" s="32" t="s">
        <v>34740</v>
      </c>
      <c r="B25132" s="32" t="s">
        <v>34741</v>
      </c>
      <c r="C25132" s="80">
        <v>1.33333333333333</v>
      </c>
      <c r="D25132" s="80">
        <v>0.673333333333333</v>
      </c>
      <c r="E25132" s="80">
        <v>1.45</v>
      </c>
      <c r="F25132" s="80">
        <v>0.986666666666667</v>
      </c>
    </row>
    <row r="25133" spans="1:6">
      <c r="A25133" s="32" t="s">
        <v>34742</v>
      </c>
      <c r="B25133" s="32" t="s">
        <v>32982</v>
      </c>
      <c r="C25133" s="80">
        <v>0.001</v>
      </c>
      <c r="D25133" s="80">
        <v>0.001</v>
      </c>
      <c r="E25133" s="80">
        <v>0.0766666666666667</v>
      </c>
      <c r="F25133" s="80">
        <v>0.001</v>
      </c>
    </row>
    <row r="25134" spans="1:6">
      <c r="A25134" s="32" t="s">
        <v>34743</v>
      </c>
      <c r="B25134" s="32" t="s">
        <v>330</v>
      </c>
      <c r="C25134" s="80">
        <v>0.326666666666667</v>
      </c>
      <c r="D25134" s="80">
        <v>0.436666666666667</v>
      </c>
      <c r="E25134" s="80">
        <v>0.0966666666666667</v>
      </c>
      <c r="F25134" s="80">
        <v>0.183333333333333</v>
      </c>
    </row>
    <row r="25135" spans="1:6">
      <c r="A25135" s="32" t="s">
        <v>34744</v>
      </c>
      <c r="B25135" s="32" t="s">
        <v>2010</v>
      </c>
      <c r="C25135" s="80">
        <v>0.0366666666666667</v>
      </c>
      <c r="D25135" s="80">
        <v>0.0366666666666667</v>
      </c>
      <c r="E25135" s="80">
        <v>0.02</v>
      </c>
      <c r="F25135" s="80">
        <v>0.0633333333333333</v>
      </c>
    </row>
    <row r="25136" spans="1:6">
      <c r="A25136" s="32" t="s">
        <v>34745</v>
      </c>
      <c r="B25136" s="32" t="s">
        <v>8059</v>
      </c>
      <c r="C25136" s="80">
        <v>0.0266666666666667</v>
      </c>
      <c r="D25136" s="80">
        <v>0.001</v>
      </c>
      <c r="E25136" s="80">
        <v>0.001</v>
      </c>
      <c r="F25136" s="80">
        <v>0.001</v>
      </c>
    </row>
    <row r="25137" spans="1:6">
      <c r="A25137" s="32" t="s">
        <v>34746</v>
      </c>
      <c r="B25137" s="32" t="s">
        <v>6230</v>
      </c>
      <c r="C25137" s="80">
        <v>16.03</v>
      </c>
      <c r="D25137" s="80">
        <v>7.68666666666667</v>
      </c>
      <c r="E25137" s="80">
        <v>16.9033333333333</v>
      </c>
      <c r="F25137" s="80">
        <v>8.99</v>
      </c>
    </row>
    <row r="25138" spans="1:6">
      <c r="A25138" s="32" t="s">
        <v>34747</v>
      </c>
      <c r="B25138" s="32" t="s">
        <v>34678</v>
      </c>
      <c r="C25138" s="80">
        <v>30.4166666666667</v>
      </c>
      <c r="D25138" s="80">
        <v>34.5933333333333</v>
      </c>
      <c r="E25138" s="80">
        <v>29.9</v>
      </c>
      <c r="F25138" s="80">
        <v>38.5566666666667</v>
      </c>
    </row>
    <row r="25139" spans="1:6">
      <c r="A25139" s="32" t="s">
        <v>34748</v>
      </c>
      <c r="B25139" s="32" t="s">
        <v>34749</v>
      </c>
      <c r="C25139" s="80">
        <v>0.05</v>
      </c>
      <c r="D25139" s="80">
        <v>0.0133333333333333</v>
      </c>
      <c r="E25139" s="80">
        <v>0.0133333333333333</v>
      </c>
      <c r="F25139" s="80">
        <v>0.001</v>
      </c>
    </row>
    <row r="25140" spans="1:6">
      <c r="A25140" s="32" t="s">
        <v>34750</v>
      </c>
      <c r="B25140" s="32" t="s">
        <v>1878</v>
      </c>
      <c r="C25140" s="80">
        <v>3.88666666666667</v>
      </c>
      <c r="D25140" s="80">
        <v>2.29</v>
      </c>
      <c r="E25140" s="80">
        <v>1.72666666666667</v>
      </c>
      <c r="F25140" s="80">
        <v>2.71</v>
      </c>
    </row>
    <row r="25141" spans="1:6">
      <c r="A25141" s="32" t="s">
        <v>34751</v>
      </c>
      <c r="B25141" s="32" t="s">
        <v>330</v>
      </c>
      <c r="C25141" s="80">
        <v>0.001</v>
      </c>
      <c r="D25141" s="80">
        <v>0.001</v>
      </c>
      <c r="E25141" s="80">
        <v>0.001</v>
      </c>
      <c r="F25141" s="80">
        <v>0.001</v>
      </c>
    </row>
    <row r="25142" spans="1:6">
      <c r="A25142" s="32" t="s">
        <v>34752</v>
      </c>
      <c r="B25142" s="32" t="s">
        <v>330</v>
      </c>
      <c r="C25142" s="80">
        <v>0.001</v>
      </c>
      <c r="D25142" s="80">
        <v>0.001</v>
      </c>
      <c r="E25142" s="80">
        <v>0.001</v>
      </c>
      <c r="F25142" s="80">
        <v>0.001</v>
      </c>
    </row>
    <row r="25143" spans="1:6">
      <c r="A25143" s="32" t="s">
        <v>34753</v>
      </c>
      <c r="B25143" s="32" t="s">
        <v>330</v>
      </c>
      <c r="C25143" s="80">
        <v>0.03</v>
      </c>
      <c r="D25143" s="80">
        <v>0.001</v>
      </c>
      <c r="E25143" s="80">
        <v>0.0133333333333333</v>
      </c>
      <c r="F25143" s="80">
        <v>0.001</v>
      </c>
    </row>
    <row r="25144" spans="1:6">
      <c r="A25144" s="32" t="s">
        <v>34754</v>
      </c>
      <c r="B25144" s="32" t="s">
        <v>34755</v>
      </c>
      <c r="C25144" s="80">
        <v>0.001</v>
      </c>
      <c r="D25144" s="80">
        <v>0.001</v>
      </c>
      <c r="E25144" s="80">
        <v>0.001</v>
      </c>
      <c r="F25144" s="80">
        <v>0.001</v>
      </c>
    </row>
    <row r="25145" spans="1:6">
      <c r="A25145" s="32" t="s">
        <v>34756</v>
      </c>
      <c r="B25145" s="32" t="s">
        <v>34757</v>
      </c>
      <c r="C25145" s="80">
        <v>0.001</v>
      </c>
      <c r="D25145" s="80">
        <v>0.001</v>
      </c>
      <c r="E25145" s="80">
        <v>0.001</v>
      </c>
      <c r="F25145" s="80">
        <v>0.001</v>
      </c>
    </row>
    <row r="25146" spans="1:6">
      <c r="A25146" s="32" t="s">
        <v>34758</v>
      </c>
      <c r="B25146" s="32" t="s">
        <v>34749</v>
      </c>
      <c r="C25146" s="80">
        <v>0.126666666666667</v>
      </c>
      <c r="D25146" s="80">
        <v>0.04</v>
      </c>
      <c r="E25146" s="80">
        <v>0.48</v>
      </c>
      <c r="F25146" s="80">
        <v>0.223333333333333</v>
      </c>
    </row>
    <row r="25147" spans="1:6">
      <c r="A25147" s="32" t="s">
        <v>34759</v>
      </c>
      <c r="B25147" s="32" t="s">
        <v>34760</v>
      </c>
      <c r="C25147" s="80">
        <v>0.001</v>
      </c>
      <c r="D25147" s="80">
        <v>0.001</v>
      </c>
      <c r="E25147" s="80">
        <v>0.001</v>
      </c>
      <c r="F25147" s="80">
        <v>0.001</v>
      </c>
    </row>
    <row r="25148" spans="1:6">
      <c r="A25148" s="32" t="s">
        <v>34761</v>
      </c>
      <c r="B25148" s="32" t="s">
        <v>34760</v>
      </c>
      <c r="C25148" s="80">
        <v>0.001</v>
      </c>
      <c r="D25148" s="80">
        <v>0.001</v>
      </c>
      <c r="E25148" s="80">
        <v>0.0366666666666667</v>
      </c>
      <c r="F25148" s="80">
        <v>0.001</v>
      </c>
    </row>
    <row r="25149" spans="1:6">
      <c r="A25149" s="32" t="s">
        <v>34762</v>
      </c>
      <c r="B25149" s="32" t="s">
        <v>330</v>
      </c>
      <c r="C25149" s="80">
        <v>0.0766666666666667</v>
      </c>
      <c r="D25149" s="80">
        <v>0.04</v>
      </c>
      <c r="E25149" s="80">
        <v>0.146666666666667</v>
      </c>
      <c r="F25149" s="80">
        <v>0.0166666666666667</v>
      </c>
    </row>
    <row r="25150" spans="1:6">
      <c r="A25150" s="32" t="s">
        <v>34763</v>
      </c>
      <c r="B25150" s="32" t="s">
        <v>33422</v>
      </c>
      <c r="C25150" s="80">
        <v>0.001</v>
      </c>
      <c r="D25150" s="80">
        <v>0.001</v>
      </c>
      <c r="E25150" s="80">
        <v>0.001</v>
      </c>
      <c r="F25150" s="80">
        <v>0.001</v>
      </c>
    </row>
    <row r="25151" spans="1:6">
      <c r="A25151" s="32" t="s">
        <v>34764</v>
      </c>
      <c r="B25151" s="32" t="s">
        <v>34757</v>
      </c>
      <c r="C25151" s="80">
        <v>0.001</v>
      </c>
      <c r="D25151" s="80">
        <v>0.001</v>
      </c>
      <c r="E25151" s="80">
        <v>0.001</v>
      </c>
      <c r="F25151" s="80">
        <v>0.001</v>
      </c>
    </row>
    <row r="25152" spans="1:6">
      <c r="A25152" s="32" t="s">
        <v>34765</v>
      </c>
      <c r="B25152" s="32" t="s">
        <v>34760</v>
      </c>
      <c r="C25152" s="80">
        <v>0.001</v>
      </c>
      <c r="D25152" s="80">
        <v>0.001</v>
      </c>
      <c r="E25152" s="80">
        <v>0.001</v>
      </c>
      <c r="F25152" s="80">
        <v>0.001</v>
      </c>
    </row>
    <row r="25153" spans="1:6">
      <c r="A25153" s="32" t="s">
        <v>34766</v>
      </c>
      <c r="B25153" s="32" t="s">
        <v>330</v>
      </c>
      <c r="C25153" s="80">
        <v>0.0766666666666667</v>
      </c>
      <c r="D25153" s="80">
        <v>0.03</v>
      </c>
      <c r="E25153" s="80">
        <v>0.126666666666667</v>
      </c>
      <c r="F25153" s="80">
        <v>0.001</v>
      </c>
    </row>
    <row r="25154" spans="1:6">
      <c r="A25154" s="32" t="s">
        <v>34767</v>
      </c>
      <c r="B25154" s="32" t="s">
        <v>140</v>
      </c>
      <c r="C25154" s="80">
        <v>0.001</v>
      </c>
      <c r="D25154" s="80">
        <v>0.001</v>
      </c>
      <c r="E25154" s="80">
        <v>0.001</v>
      </c>
      <c r="F25154" s="80">
        <v>0.001</v>
      </c>
    </row>
    <row r="25155" spans="1:6">
      <c r="A25155" s="32" t="s">
        <v>34768</v>
      </c>
      <c r="B25155" s="32" t="s">
        <v>27047</v>
      </c>
      <c r="C25155" s="80">
        <v>5.15</v>
      </c>
      <c r="D25155" s="80">
        <v>1.39666666666667</v>
      </c>
      <c r="E25155" s="80">
        <v>3.49666666666667</v>
      </c>
      <c r="F25155" s="80">
        <v>1.79</v>
      </c>
    </row>
    <row r="25156" spans="1:6">
      <c r="A25156" s="32" t="s">
        <v>34769</v>
      </c>
      <c r="B25156" s="32" t="s">
        <v>330</v>
      </c>
      <c r="C25156" s="80">
        <v>3.96666666666667</v>
      </c>
      <c r="D25156" s="80">
        <v>3.02666666666667</v>
      </c>
      <c r="E25156" s="80">
        <v>2.79666666666667</v>
      </c>
      <c r="F25156" s="80">
        <v>2.28333333333333</v>
      </c>
    </row>
    <row r="25157" spans="1:6">
      <c r="A25157" s="32" t="s">
        <v>34770</v>
      </c>
      <c r="B25157" s="32" t="s">
        <v>34760</v>
      </c>
      <c r="C25157" s="80">
        <v>0.001</v>
      </c>
      <c r="D25157" s="80">
        <v>0.001</v>
      </c>
      <c r="E25157" s="80">
        <v>0.001</v>
      </c>
      <c r="F25157" s="80">
        <v>0.001</v>
      </c>
    </row>
    <row r="25158" spans="1:6">
      <c r="A25158" s="32" t="s">
        <v>34771</v>
      </c>
      <c r="B25158" s="32" t="s">
        <v>140</v>
      </c>
      <c r="C25158" s="80">
        <v>4.18666666666667</v>
      </c>
      <c r="D25158" s="80">
        <v>3.08333333333333</v>
      </c>
      <c r="E25158" s="80">
        <v>2.13666666666667</v>
      </c>
      <c r="F25158" s="80">
        <v>3.47</v>
      </c>
    </row>
    <row r="25159" spans="1:6">
      <c r="A25159" s="32" t="s">
        <v>34772</v>
      </c>
      <c r="B25159" s="32" t="s">
        <v>140</v>
      </c>
      <c r="C25159" s="80">
        <v>8.66</v>
      </c>
      <c r="D25159" s="80">
        <v>7.38333333333333</v>
      </c>
      <c r="E25159" s="80">
        <v>2.59</v>
      </c>
      <c r="F25159" s="80">
        <v>7.12666666666667</v>
      </c>
    </row>
    <row r="25160" spans="1:6">
      <c r="A25160" s="32" t="s">
        <v>34773</v>
      </c>
      <c r="B25160" s="32" t="s">
        <v>27283</v>
      </c>
      <c r="C25160" s="80">
        <v>0.06</v>
      </c>
      <c r="D25160" s="80">
        <v>0.0233333333333333</v>
      </c>
      <c r="E25160" s="80">
        <v>0.0233333333333333</v>
      </c>
      <c r="F25160" s="80">
        <v>0.001</v>
      </c>
    </row>
    <row r="25161" spans="1:6">
      <c r="A25161" s="32" t="s">
        <v>34774</v>
      </c>
      <c r="B25161" s="32" t="s">
        <v>140</v>
      </c>
      <c r="C25161" s="80">
        <v>0.001</v>
      </c>
      <c r="D25161" s="80">
        <v>0.0833333333333333</v>
      </c>
      <c r="E25161" s="80">
        <v>0.04</v>
      </c>
      <c r="F25161" s="80">
        <v>0.001</v>
      </c>
    </row>
    <row r="25162" spans="1:6">
      <c r="A25162" s="32" t="s">
        <v>34775</v>
      </c>
      <c r="B25162" s="32" t="s">
        <v>140</v>
      </c>
      <c r="C25162" s="80">
        <v>0.001</v>
      </c>
      <c r="D25162" s="80">
        <v>0.12</v>
      </c>
      <c r="E25162" s="80">
        <v>0.176666666666667</v>
      </c>
      <c r="F25162" s="80">
        <v>0.19</v>
      </c>
    </row>
    <row r="25163" spans="1:6">
      <c r="A25163" s="32" t="s">
        <v>34776</v>
      </c>
      <c r="B25163" s="32" t="s">
        <v>330</v>
      </c>
      <c r="C25163" s="80">
        <v>0.0466666666666667</v>
      </c>
      <c r="D25163" s="80">
        <v>0.01</v>
      </c>
      <c r="E25163" s="80">
        <v>0.0266666666666667</v>
      </c>
      <c r="F25163" s="80">
        <v>0.001</v>
      </c>
    </row>
    <row r="25164" spans="1:6">
      <c r="A25164" s="32" t="s">
        <v>34777</v>
      </c>
      <c r="B25164" s="32" t="s">
        <v>140</v>
      </c>
      <c r="C25164" s="80">
        <v>0.0166666666666667</v>
      </c>
      <c r="D25164" s="80">
        <v>0.001</v>
      </c>
      <c r="E25164" s="80">
        <v>0.001</v>
      </c>
      <c r="F25164" s="80">
        <v>0.02</v>
      </c>
    </row>
    <row r="25165" spans="1:6">
      <c r="A25165" s="32" t="s">
        <v>34778</v>
      </c>
      <c r="B25165" s="32" t="s">
        <v>34755</v>
      </c>
      <c r="C25165" s="80">
        <v>0.001</v>
      </c>
      <c r="D25165" s="80">
        <v>0.001</v>
      </c>
      <c r="E25165" s="80">
        <v>0.001</v>
      </c>
      <c r="F25165" s="80">
        <v>0.001</v>
      </c>
    </row>
    <row r="25166" spans="1:6">
      <c r="A25166" s="32" t="s">
        <v>34779</v>
      </c>
      <c r="B25166" s="32" t="s">
        <v>34780</v>
      </c>
      <c r="C25166" s="80">
        <v>0.0733333333333333</v>
      </c>
      <c r="D25166" s="80">
        <v>0.0133333333333333</v>
      </c>
      <c r="E25166" s="80">
        <v>0.001</v>
      </c>
      <c r="F25166" s="80">
        <v>0.0233333333333333</v>
      </c>
    </row>
    <row r="25167" spans="1:6">
      <c r="A25167" s="32" t="s">
        <v>34781</v>
      </c>
      <c r="B25167" s="32" t="s">
        <v>140</v>
      </c>
      <c r="C25167" s="80">
        <v>0.001</v>
      </c>
      <c r="D25167" s="80">
        <v>0.123333333333333</v>
      </c>
      <c r="E25167" s="80">
        <v>0.001</v>
      </c>
      <c r="F25167" s="80">
        <v>0.15</v>
      </c>
    </row>
    <row r="25168" spans="1:6">
      <c r="A25168" s="32" t="s">
        <v>34782</v>
      </c>
      <c r="B25168" s="32" t="s">
        <v>140</v>
      </c>
      <c r="C25168" s="80">
        <v>0.001</v>
      </c>
      <c r="D25168" s="80">
        <v>0.001</v>
      </c>
      <c r="E25168" s="80">
        <v>0.001</v>
      </c>
      <c r="F25168" s="80">
        <v>0.001</v>
      </c>
    </row>
    <row r="25169" spans="1:6">
      <c r="A25169" s="32" t="s">
        <v>34783</v>
      </c>
      <c r="B25169" s="32" t="s">
        <v>5167</v>
      </c>
      <c r="C25169" s="80">
        <v>0.0533333333333333</v>
      </c>
      <c r="D25169" s="80">
        <v>0.176666666666667</v>
      </c>
      <c r="E25169" s="80">
        <v>0.313333333333333</v>
      </c>
      <c r="F25169" s="80">
        <v>0.166666666666667</v>
      </c>
    </row>
    <row r="25170" spans="1:6">
      <c r="A25170" s="32" t="s">
        <v>34784</v>
      </c>
      <c r="B25170" s="32" t="s">
        <v>140</v>
      </c>
      <c r="C25170" s="80">
        <v>0.001</v>
      </c>
      <c r="D25170" s="80">
        <v>0.001</v>
      </c>
      <c r="E25170" s="80">
        <v>0.001</v>
      </c>
      <c r="F25170" s="80">
        <v>0.001</v>
      </c>
    </row>
    <row r="25171" spans="1:6">
      <c r="A25171" s="32" t="s">
        <v>34785</v>
      </c>
      <c r="B25171" s="32" t="s">
        <v>34786</v>
      </c>
      <c r="C25171" s="80">
        <v>0.001</v>
      </c>
      <c r="D25171" s="80">
        <v>0.001</v>
      </c>
      <c r="E25171" s="80">
        <v>0.001</v>
      </c>
      <c r="F25171" s="80">
        <v>0.001</v>
      </c>
    </row>
    <row r="25172" spans="1:6">
      <c r="A25172" s="32" t="s">
        <v>34787</v>
      </c>
      <c r="B25172" s="32" t="s">
        <v>175</v>
      </c>
      <c r="C25172" s="80">
        <v>2.63666666666667</v>
      </c>
      <c r="D25172" s="80">
        <v>1.92666666666667</v>
      </c>
      <c r="E25172" s="80">
        <v>2.73333333333333</v>
      </c>
      <c r="F25172" s="80">
        <v>3.60666666666667</v>
      </c>
    </row>
    <row r="25173" spans="1:6">
      <c r="A25173" s="32" t="s">
        <v>34788</v>
      </c>
      <c r="B25173" s="32" t="s">
        <v>140</v>
      </c>
      <c r="C25173" s="80">
        <v>0.001</v>
      </c>
      <c r="D25173" s="80">
        <v>0.001</v>
      </c>
      <c r="E25173" s="80">
        <v>0.001</v>
      </c>
      <c r="F25173" s="80">
        <v>0.001</v>
      </c>
    </row>
    <row r="25174" spans="1:6">
      <c r="A25174" s="32" t="s">
        <v>34789</v>
      </c>
      <c r="B25174" s="32" t="s">
        <v>175</v>
      </c>
      <c r="C25174" s="80">
        <v>0.23</v>
      </c>
      <c r="D25174" s="80">
        <v>0.1</v>
      </c>
      <c r="E25174" s="80">
        <v>0.22</v>
      </c>
      <c r="F25174" s="80">
        <v>0.0633333333333333</v>
      </c>
    </row>
    <row r="25175" spans="1:6">
      <c r="A25175" s="32" t="s">
        <v>34790</v>
      </c>
      <c r="B25175" s="32" t="s">
        <v>140</v>
      </c>
      <c r="C25175" s="80">
        <v>0.001</v>
      </c>
      <c r="D25175" s="80">
        <v>0.001</v>
      </c>
      <c r="E25175" s="80">
        <v>0.001</v>
      </c>
      <c r="F25175" s="80">
        <v>0.001</v>
      </c>
    </row>
    <row r="25176" spans="1:6">
      <c r="A25176" s="32" t="s">
        <v>34791</v>
      </c>
      <c r="B25176" s="32" t="s">
        <v>140</v>
      </c>
      <c r="C25176" s="80">
        <v>0.001</v>
      </c>
      <c r="D25176" s="80">
        <v>0.001</v>
      </c>
      <c r="E25176" s="80">
        <v>0.001</v>
      </c>
      <c r="F25176" s="80">
        <v>0.001</v>
      </c>
    </row>
    <row r="25177" spans="1:6">
      <c r="A25177" s="32" t="s">
        <v>34792</v>
      </c>
      <c r="B25177" s="32" t="s">
        <v>330</v>
      </c>
      <c r="C25177" s="80">
        <v>0.001</v>
      </c>
      <c r="D25177" s="80">
        <v>0.001</v>
      </c>
      <c r="E25177" s="80">
        <v>0.001</v>
      </c>
      <c r="F25177" s="80">
        <v>0.001</v>
      </c>
    </row>
    <row r="25178" spans="1:6">
      <c r="A25178" s="32" t="s">
        <v>34793</v>
      </c>
      <c r="B25178" s="32" t="s">
        <v>140</v>
      </c>
      <c r="C25178" s="80">
        <v>0.001</v>
      </c>
      <c r="D25178" s="80">
        <v>0.001</v>
      </c>
      <c r="E25178" s="80">
        <v>0.001</v>
      </c>
      <c r="F25178" s="80">
        <v>0.001</v>
      </c>
    </row>
    <row r="25179" spans="1:6">
      <c r="A25179" s="32" t="s">
        <v>34794</v>
      </c>
      <c r="B25179" s="32" t="s">
        <v>34795</v>
      </c>
      <c r="C25179" s="80">
        <v>22.15</v>
      </c>
      <c r="D25179" s="80">
        <v>14.69</v>
      </c>
      <c r="E25179" s="80">
        <v>18.76</v>
      </c>
      <c r="F25179" s="80">
        <v>12.7866666666667</v>
      </c>
    </row>
    <row r="25180" spans="1:6">
      <c r="A25180" s="32" t="s">
        <v>34796</v>
      </c>
      <c r="B25180" s="32" t="s">
        <v>140</v>
      </c>
      <c r="C25180" s="80">
        <v>0.001</v>
      </c>
      <c r="D25180" s="80">
        <v>0.001</v>
      </c>
      <c r="E25180" s="80">
        <v>0.001</v>
      </c>
      <c r="F25180" s="80">
        <v>0.001</v>
      </c>
    </row>
    <row r="25181" spans="1:6">
      <c r="A25181" s="32" t="s">
        <v>34797</v>
      </c>
      <c r="B25181" s="32" t="s">
        <v>10617</v>
      </c>
      <c r="C25181" s="80">
        <v>0.001</v>
      </c>
      <c r="D25181" s="80">
        <v>0.001</v>
      </c>
      <c r="E25181" s="80">
        <v>0.001</v>
      </c>
      <c r="F25181" s="80">
        <v>0.001</v>
      </c>
    </row>
    <row r="25182" spans="1:6">
      <c r="A25182" s="32" t="s">
        <v>34798</v>
      </c>
      <c r="B25182" s="32" t="s">
        <v>10617</v>
      </c>
      <c r="C25182" s="80">
        <v>0.001</v>
      </c>
      <c r="D25182" s="80">
        <v>0.001</v>
      </c>
      <c r="E25182" s="80">
        <v>0.001</v>
      </c>
      <c r="F25182" s="80">
        <v>0.001</v>
      </c>
    </row>
    <row r="25183" spans="1:6">
      <c r="A25183" s="32" t="s">
        <v>34799</v>
      </c>
      <c r="B25183" s="32" t="s">
        <v>10743</v>
      </c>
      <c r="C25183" s="80">
        <v>0.363333333333333</v>
      </c>
      <c r="D25183" s="80">
        <v>0.103333333333333</v>
      </c>
      <c r="E25183" s="80">
        <v>0.19</v>
      </c>
      <c r="F25183" s="80">
        <v>0.166666666666667</v>
      </c>
    </row>
    <row r="25184" spans="1:6">
      <c r="A25184" s="32" t="s">
        <v>34800</v>
      </c>
      <c r="B25184" s="32" t="s">
        <v>18058</v>
      </c>
      <c r="C25184" s="80">
        <v>0.001</v>
      </c>
      <c r="D25184" s="80">
        <v>0.001</v>
      </c>
      <c r="E25184" s="80">
        <v>0.001</v>
      </c>
      <c r="F25184" s="80">
        <v>0.001</v>
      </c>
    </row>
    <row r="25185" spans="1:6">
      <c r="A25185" s="32" t="s">
        <v>34801</v>
      </c>
      <c r="B25185" s="32" t="s">
        <v>1146</v>
      </c>
      <c r="C25185" s="80">
        <v>0.001</v>
      </c>
      <c r="D25185" s="80">
        <v>0.001</v>
      </c>
      <c r="E25185" s="80">
        <v>0.001</v>
      </c>
      <c r="F25185" s="80">
        <v>0.001</v>
      </c>
    </row>
    <row r="25186" spans="1:6">
      <c r="A25186" s="32" t="s">
        <v>34802</v>
      </c>
      <c r="B25186" s="32" t="s">
        <v>23509</v>
      </c>
      <c r="C25186" s="80">
        <v>0.0433333333333333</v>
      </c>
      <c r="D25186" s="80">
        <v>0.04</v>
      </c>
      <c r="E25186" s="80">
        <v>0.206666666666667</v>
      </c>
      <c r="F25186" s="80">
        <v>0.001</v>
      </c>
    </row>
    <row r="25187" spans="1:6">
      <c r="A25187" s="32" t="s">
        <v>34803</v>
      </c>
      <c r="B25187" s="32" t="s">
        <v>11281</v>
      </c>
      <c r="C25187" s="80">
        <v>0.001</v>
      </c>
      <c r="D25187" s="80">
        <v>0.001</v>
      </c>
      <c r="E25187" s="80">
        <v>0.001</v>
      </c>
      <c r="F25187" s="80">
        <v>0.001</v>
      </c>
    </row>
    <row r="25188" spans="1:6">
      <c r="A25188" s="32" t="s">
        <v>34804</v>
      </c>
      <c r="B25188" s="32" t="s">
        <v>330</v>
      </c>
      <c r="C25188" s="80">
        <v>0.001</v>
      </c>
      <c r="D25188" s="80">
        <v>0.001</v>
      </c>
      <c r="E25188" s="80">
        <v>0.001</v>
      </c>
      <c r="F25188" s="80">
        <v>0.001</v>
      </c>
    </row>
    <row r="25189" spans="1:6">
      <c r="A25189" s="32" t="s">
        <v>34805</v>
      </c>
      <c r="B25189" s="32" t="s">
        <v>140</v>
      </c>
      <c r="C25189" s="80">
        <v>0.001</v>
      </c>
      <c r="D25189" s="80">
        <v>0.001</v>
      </c>
      <c r="E25189" s="80">
        <v>0.001</v>
      </c>
      <c r="F25189" s="80">
        <v>0.001</v>
      </c>
    </row>
    <row r="25190" spans="1:6">
      <c r="A25190" s="32" t="s">
        <v>34806</v>
      </c>
      <c r="B25190" s="32" t="s">
        <v>9824</v>
      </c>
      <c r="C25190" s="80">
        <v>0.001</v>
      </c>
      <c r="D25190" s="80">
        <v>0.001</v>
      </c>
      <c r="E25190" s="80">
        <v>0.001</v>
      </c>
      <c r="F25190" s="80">
        <v>0.001</v>
      </c>
    </row>
    <row r="25191" spans="1:6">
      <c r="A25191" s="32" t="s">
        <v>34807</v>
      </c>
      <c r="B25191" s="32" t="s">
        <v>9824</v>
      </c>
      <c r="C25191" s="80">
        <v>0.001</v>
      </c>
      <c r="D25191" s="80">
        <v>0.001</v>
      </c>
      <c r="E25191" s="80">
        <v>0.001</v>
      </c>
      <c r="F25191" s="80">
        <v>0.0133333333333333</v>
      </c>
    </row>
    <row r="25192" spans="1:6">
      <c r="A25192" s="32" t="s">
        <v>34808</v>
      </c>
      <c r="B25192" s="32" t="s">
        <v>18842</v>
      </c>
      <c r="C25192" s="80">
        <v>2.51333333333333</v>
      </c>
      <c r="D25192" s="80">
        <v>8.89333333333333</v>
      </c>
      <c r="E25192" s="80">
        <v>2.9</v>
      </c>
      <c r="F25192" s="80">
        <v>11.9933333333333</v>
      </c>
    </row>
    <row r="25193" spans="1:6">
      <c r="A25193" s="32" t="s">
        <v>34809</v>
      </c>
      <c r="B25193" s="32" t="s">
        <v>33141</v>
      </c>
      <c r="C25193" s="80">
        <v>62.0366666666667</v>
      </c>
      <c r="D25193" s="80">
        <v>74.44</v>
      </c>
      <c r="E25193" s="80">
        <v>61.3733333333333</v>
      </c>
      <c r="F25193" s="80">
        <v>78.2366666666667</v>
      </c>
    </row>
    <row r="25194" spans="1:6">
      <c r="A25194" s="32" t="s">
        <v>34810</v>
      </c>
      <c r="B25194" s="32" t="s">
        <v>34811</v>
      </c>
      <c r="C25194" s="80">
        <v>31.9233333333333</v>
      </c>
      <c r="D25194" s="80">
        <v>9.00333333333333</v>
      </c>
      <c r="E25194" s="80">
        <v>27.26</v>
      </c>
      <c r="F25194" s="80">
        <v>10.7333333333333</v>
      </c>
    </row>
    <row r="25195" spans="1:6">
      <c r="A25195" s="32" t="s">
        <v>34812</v>
      </c>
      <c r="B25195" s="32" t="s">
        <v>34813</v>
      </c>
      <c r="C25195" s="80">
        <v>40.2</v>
      </c>
      <c r="D25195" s="80">
        <v>32.5666666666667</v>
      </c>
      <c r="E25195" s="80">
        <v>41.21</v>
      </c>
      <c r="F25195" s="80">
        <v>33.7766666666667</v>
      </c>
    </row>
    <row r="25196" spans="1:6">
      <c r="A25196" s="32" t="s">
        <v>34814</v>
      </c>
      <c r="B25196" s="32" t="s">
        <v>140</v>
      </c>
      <c r="C25196" s="80">
        <v>1.29666666666667</v>
      </c>
      <c r="D25196" s="80">
        <v>0.77</v>
      </c>
      <c r="E25196" s="80">
        <v>1.13333333333333</v>
      </c>
      <c r="F25196" s="80">
        <v>1.11666666666667</v>
      </c>
    </row>
    <row r="25197" spans="1:6">
      <c r="A25197" s="32" t="s">
        <v>34815</v>
      </c>
      <c r="B25197" s="32" t="s">
        <v>7906</v>
      </c>
      <c r="C25197" s="80">
        <v>28.8166666666667</v>
      </c>
      <c r="D25197" s="80">
        <v>27.19</v>
      </c>
      <c r="E25197" s="80">
        <v>28.56</v>
      </c>
      <c r="F25197" s="80">
        <v>27.89</v>
      </c>
    </row>
    <row r="25198" spans="1:6">
      <c r="A25198" s="32" t="s">
        <v>34816</v>
      </c>
      <c r="B25198" s="32" t="s">
        <v>20297</v>
      </c>
      <c r="C25198" s="80">
        <v>0.001</v>
      </c>
      <c r="D25198" s="80">
        <v>0.001</v>
      </c>
      <c r="E25198" s="80">
        <v>0.001</v>
      </c>
      <c r="F25198" s="80">
        <v>0.001</v>
      </c>
    </row>
    <row r="25199" spans="1:6">
      <c r="A25199" s="32" t="s">
        <v>34817</v>
      </c>
      <c r="B25199" s="32" t="s">
        <v>3557</v>
      </c>
      <c r="C25199" s="80">
        <v>21.36</v>
      </c>
      <c r="D25199" s="80">
        <v>3.90333333333333</v>
      </c>
      <c r="E25199" s="80">
        <v>6.07333333333333</v>
      </c>
      <c r="F25199" s="80">
        <v>3.06</v>
      </c>
    </row>
    <row r="25200" spans="1:6">
      <c r="A25200" s="32" t="s">
        <v>34818</v>
      </c>
      <c r="B25200" s="32" t="s">
        <v>330</v>
      </c>
      <c r="C25200" s="80">
        <v>0.001</v>
      </c>
      <c r="D25200" s="80">
        <v>0.001</v>
      </c>
      <c r="E25200" s="80">
        <v>0.001</v>
      </c>
      <c r="F25200" s="80">
        <v>0.001</v>
      </c>
    </row>
    <row r="25201" spans="1:6">
      <c r="A25201" s="32" t="s">
        <v>34819</v>
      </c>
      <c r="B25201" s="32" t="s">
        <v>16979</v>
      </c>
      <c r="C25201" s="80">
        <v>0.001</v>
      </c>
      <c r="D25201" s="80">
        <v>0.001</v>
      </c>
      <c r="E25201" s="80">
        <v>0.001</v>
      </c>
      <c r="F25201" s="80">
        <v>0.001</v>
      </c>
    </row>
    <row r="25202" spans="1:6">
      <c r="A25202" s="32" t="s">
        <v>34820</v>
      </c>
      <c r="B25202" s="32" t="s">
        <v>330</v>
      </c>
      <c r="C25202" s="80">
        <v>0.001</v>
      </c>
      <c r="D25202" s="80">
        <v>0.001</v>
      </c>
      <c r="E25202" s="80">
        <v>0.001</v>
      </c>
      <c r="F25202" s="80">
        <v>0.001</v>
      </c>
    </row>
    <row r="25203" spans="1:6">
      <c r="A25203" s="32" t="s">
        <v>34821</v>
      </c>
      <c r="B25203" s="32" t="s">
        <v>140</v>
      </c>
      <c r="C25203" s="80">
        <v>0.001</v>
      </c>
      <c r="D25203" s="80">
        <v>0.001</v>
      </c>
      <c r="E25203" s="80">
        <v>0.001</v>
      </c>
      <c r="F25203" s="80">
        <v>0.001</v>
      </c>
    </row>
    <row r="25204" spans="1:6">
      <c r="A25204" s="32" t="s">
        <v>34822</v>
      </c>
      <c r="B25204" s="32" t="s">
        <v>34823</v>
      </c>
      <c r="C25204" s="80">
        <v>8.61666666666667</v>
      </c>
      <c r="D25204" s="80">
        <v>43.19</v>
      </c>
      <c r="E25204" s="80">
        <v>10.7666666666667</v>
      </c>
      <c r="F25204" s="80">
        <v>34.8933333333333</v>
      </c>
    </row>
    <row r="25205" spans="1:6">
      <c r="A25205" s="32" t="s">
        <v>34824</v>
      </c>
      <c r="B25205" s="32" t="s">
        <v>34823</v>
      </c>
      <c r="C25205" s="80">
        <v>4.75333333333333</v>
      </c>
      <c r="D25205" s="80">
        <v>6.15333333333333</v>
      </c>
      <c r="E25205" s="80">
        <v>5.48666666666667</v>
      </c>
      <c r="F25205" s="80">
        <v>6.47</v>
      </c>
    </row>
    <row r="25206" spans="1:6">
      <c r="A25206" s="32" t="s">
        <v>34825</v>
      </c>
      <c r="B25206" s="32" t="s">
        <v>34826</v>
      </c>
      <c r="C25206" s="80">
        <v>0.001</v>
      </c>
      <c r="D25206" s="80">
        <v>0.001</v>
      </c>
      <c r="E25206" s="80">
        <v>0.001</v>
      </c>
      <c r="F25206" s="80">
        <v>0.001</v>
      </c>
    </row>
    <row r="25207" spans="1:6">
      <c r="A25207" s="32" t="s">
        <v>34827</v>
      </c>
      <c r="B25207" s="32" t="s">
        <v>34826</v>
      </c>
      <c r="C25207" s="80">
        <v>0.001</v>
      </c>
      <c r="D25207" s="80">
        <v>0.001</v>
      </c>
      <c r="E25207" s="80">
        <v>0.001</v>
      </c>
      <c r="F25207" s="80">
        <v>0.001</v>
      </c>
    </row>
    <row r="25208" spans="1:6">
      <c r="A25208" s="32" t="s">
        <v>34828</v>
      </c>
      <c r="B25208" s="32" t="s">
        <v>140</v>
      </c>
      <c r="C25208" s="80">
        <v>1.77666666666667</v>
      </c>
      <c r="D25208" s="80">
        <v>2.52666666666667</v>
      </c>
      <c r="E25208" s="80">
        <v>1.74333333333333</v>
      </c>
      <c r="F25208" s="80">
        <v>2.34</v>
      </c>
    </row>
    <row r="25209" spans="1:6">
      <c r="A25209" s="32" t="s">
        <v>34829</v>
      </c>
      <c r="B25209" s="32" t="s">
        <v>140</v>
      </c>
      <c r="C25209" s="80">
        <v>0.28</v>
      </c>
      <c r="D25209" s="80">
        <v>0.3</v>
      </c>
      <c r="E25209" s="80">
        <v>0.423333333333333</v>
      </c>
      <c r="F25209" s="80">
        <v>0.463333333333333</v>
      </c>
    </row>
    <row r="25210" spans="1:6">
      <c r="A25210" s="32" t="s">
        <v>34830</v>
      </c>
      <c r="B25210" s="32" t="s">
        <v>34831</v>
      </c>
      <c r="C25210" s="80">
        <v>19.5566666666667</v>
      </c>
      <c r="D25210" s="80">
        <v>18.76</v>
      </c>
      <c r="E25210" s="80">
        <v>21.2766666666667</v>
      </c>
      <c r="F25210" s="80">
        <v>24.6866666666667</v>
      </c>
    </row>
    <row r="25211" spans="1:6">
      <c r="A25211" s="32" t="s">
        <v>34832</v>
      </c>
      <c r="B25211" s="32" t="s">
        <v>140</v>
      </c>
      <c r="C25211" s="80">
        <v>0.18</v>
      </c>
      <c r="D25211" s="80">
        <v>0.001</v>
      </c>
      <c r="E25211" s="80">
        <v>0.346666666666667</v>
      </c>
      <c r="F25211" s="80">
        <v>0.19</v>
      </c>
    </row>
    <row r="25212" spans="1:6">
      <c r="A25212" s="32" t="s">
        <v>34833</v>
      </c>
      <c r="B25212" s="32" t="s">
        <v>11132</v>
      </c>
      <c r="C25212" s="80">
        <v>0.001</v>
      </c>
      <c r="D25212" s="80">
        <v>0.0366666666666667</v>
      </c>
      <c r="E25212" s="80">
        <v>0.0233333333333333</v>
      </c>
      <c r="F25212" s="80">
        <v>0.001</v>
      </c>
    </row>
    <row r="25213" spans="1:6">
      <c r="A25213" s="32" t="s">
        <v>34834</v>
      </c>
      <c r="B25213" s="32" t="s">
        <v>140</v>
      </c>
      <c r="C25213" s="80">
        <v>0.12</v>
      </c>
      <c r="D25213" s="80">
        <v>0.001</v>
      </c>
      <c r="E25213" s="80">
        <v>0.001</v>
      </c>
      <c r="F25213" s="80">
        <v>0.0233333333333333</v>
      </c>
    </row>
    <row r="25214" spans="1:6">
      <c r="A25214" s="32" t="s">
        <v>34835</v>
      </c>
      <c r="B25214" s="32" t="s">
        <v>34836</v>
      </c>
      <c r="C25214" s="80">
        <v>20.06</v>
      </c>
      <c r="D25214" s="80">
        <v>8.43333333333334</v>
      </c>
      <c r="E25214" s="80">
        <v>16.44</v>
      </c>
      <c r="F25214" s="80">
        <v>7.11333333333333</v>
      </c>
    </row>
    <row r="25215" spans="1:6">
      <c r="A25215" s="32" t="s">
        <v>34837</v>
      </c>
      <c r="B25215" s="32" t="s">
        <v>29093</v>
      </c>
      <c r="C25215" s="80">
        <v>32.7733333333333</v>
      </c>
      <c r="D25215" s="80">
        <v>39.8666666666667</v>
      </c>
      <c r="E25215" s="80">
        <v>21.83</v>
      </c>
      <c r="F25215" s="80">
        <v>30.3866666666667</v>
      </c>
    </row>
    <row r="25216" spans="1:6">
      <c r="A25216" s="32" t="s">
        <v>34838</v>
      </c>
      <c r="B25216" s="32" t="s">
        <v>140</v>
      </c>
      <c r="C25216" s="80">
        <v>0.001</v>
      </c>
      <c r="D25216" s="80">
        <v>0.001</v>
      </c>
      <c r="E25216" s="80">
        <v>0.001</v>
      </c>
      <c r="F25216" s="80">
        <v>0.001</v>
      </c>
    </row>
    <row r="25217" spans="1:6">
      <c r="A25217" s="32" t="s">
        <v>34839</v>
      </c>
      <c r="B25217" s="32" t="s">
        <v>34840</v>
      </c>
      <c r="C25217" s="80">
        <v>126.783333333333</v>
      </c>
      <c r="D25217" s="80">
        <v>75.5766666666667</v>
      </c>
      <c r="E25217" s="80">
        <v>29.51</v>
      </c>
      <c r="F25217" s="80">
        <v>44.47</v>
      </c>
    </row>
    <row r="25218" spans="1:6">
      <c r="A25218" s="32" t="s">
        <v>34841</v>
      </c>
      <c r="B25218" s="32" t="s">
        <v>34842</v>
      </c>
      <c r="C25218" s="80">
        <v>0.0233333333333333</v>
      </c>
      <c r="D25218" s="80">
        <v>0.216666666666667</v>
      </c>
      <c r="E25218" s="80">
        <v>0.103333333333333</v>
      </c>
      <c r="F25218" s="80">
        <v>0.363333333333333</v>
      </c>
    </row>
    <row r="25219" spans="1:6">
      <c r="A25219" s="32" t="s">
        <v>34843</v>
      </c>
      <c r="B25219" s="32" t="s">
        <v>3616</v>
      </c>
      <c r="C25219" s="80">
        <v>4.76666666666667</v>
      </c>
      <c r="D25219" s="80">
        <v>4.60666666666667</v>
      </c>
      <c r="E25219" s="80">
        <v>3.29333333333333</v>
      </c>
      <c r="F25219" s="80">
        <v>3.5</v>
      </c>
    </row>
    <row r="25220" spans="1:6">
      <c r="A25220" s="32" t="s">
        <v>34844</v>
      </c>
      <c r="B25220" s="32" t="s">
        <v>3622</v>
      </c>
      <c r="C25220" s="80">
        <v>0.0366666666666667</v>
      </c>
      <c r="D25220" s="80">
        <v>0.1</v>
      </c>
      <c r="E25220" s="80">
        <v>0.001</v>
      </c>
      <c r="F25220" s="80">
        <v>0.0966666666666667</v>
      </c>
    </row>
    <row r="25221" spans="1:6">
      <c r="A25221" s="32" t="s">
        <v>34845</v>
      </c>
      <c r="B25221" s="32" t="s">
        <v>34846</v>
      </c>
      <c r="C25221" s="80">
        <v>2.28666666666667</v>
      </c>
      <c r="D25221" s="80">
        <v>0.653333333333333</v>
      </c>
      <c r="E25221" s="80">
        <v>0.943333333333333</v>
      </c>
      <c r="F25221" s="80">
        <v>0.55</v>
      </c>
    </row>
    <row r="25222" spans="1:6">
      <c r="A25222" s="32" t="s">
        <v>34847</v>
      </c>
      <c r="B25222" s="32" t="s">
        <v>140</v>
      </c>
      <c r="C25222" s="80">
        <v>0.001</v>
      </c>
      <c r="D25222" s="80">
        <v>0.001</v>
      </c>
      <c r="E25222" s="80">
        <v>0.001</v>
      </c>
      <c r="F25222" s="80">
        <v>0.001</v>
      </c>
    </row>
    <row r="25223" spans="1:6">
      <c r="A25223" s="32" t="s">
        <v>34848</v>
      </c>
      <c r="B25223" s="32" t="s">
        <v>34849</v>
      </c>
      <c r="C25223" s="80">
        <v>0.001</v>
      </c>
      <c r="D25223" s="80">
        <v>0.001</v>
      </c>
      <c r="E25223" s="80">
        <v>0.001</v>
      </c>
      <c r="F25223" s="80">
        <v>0.001</v>
      </c>
    </row>
    <row r="25224" spans="1:6">
      <c r="A25224" s="32" t="s">
        <v>34850</v>
      </c>
      <c r="B25224" s="32" t="s">
        <v>34851</v>
      </c>
      <c r="C25224" s="80">
        <v>0.001</v>
      </c>
      <c r="D25224" s="80">
        <v>0.001</v>
      </c>
      <c r="E25224" s="80">
        <v>0.001</v>
      </c>
      <c r="F25224" s="80">
        <v>0.001</v>
      </c>
    </row>
    <row r="25225" spans="1:6">
      <c r="A25225" s="32" t="s">
        <v>34852</v>
      </c>
      <c r="B25225" s="32" t="s">
        <v>140</v>
      </c>
      <c r="C25225" s="80">
        <v>0.001</v>
      </c>
      <c r="D25225" s="80">
        <v>0.001</v>
      </c>
      <c r="E25225" s="80">
        <v>0.001</v>
      </c>
      <c r="F25225" s="80">
        <v>0.001</v>
      </c>
    </row>
    <row r="25226" spans="1:6">
      <c r="A25226" s="32" t="s">
        <v>34853</v>
      </c>
      <c r="B25226" s="32" t="s">
        <v>34854</v>
      </c>
      <c r="C25226" s="80">
        <v>0.001</v>
      </c>
      <c r="D25226" s="80">
        <v>0.001</v>
      </c>
      <c r="E25226" s="80">
        <v>0.001</v>
      </c>
      <c r="F25226" s="80">
        <v>0.001</v>
      </c>
    </row>
    <row r="25227" spans="1:6">
      <c r="A25227" s="32" t="s">
        <v>34855</v>
      </c>
      <c r="B25227" s="32" t="s">
        <v>3108</v>
      </c>
      <c r="C25227" s="80">
        <v>0.0133333333333333</v>
      </c>
      <c r="D25227" s="80">
        <v>0.001</v>
      </c>
      <c r="E25227" s="80">
        <v>0.001</v>
      </c>
      <c r="F25227" s="80">
        <v>0.001</v>
      </c>
    </row>
    <row r="25228" spans="1:6">
      <c r="A25228" s="32" t="s">
        <v>34856</v>
      </c>
      <c r="B25228" s="32" t="s">
        <v>140</v>
      </c>
      <c r="C25228" s="80">
        <v>1.23</v>
      </c>
      <c r="D25228" s="80">
        <v>0.826666666666667</v>
      </c>
      <c r="E25228" s="80">
        <v>1.24333333333333</v>
      </c>
      <c r="F25228" s="80">
        <v>0.783333333333333</v>
      </c>
    </row>
    <row r="25229" spans="1:6">
      <c r="A25229" s="32" t="s">
        <v>34857</v>
      </c>
      <c r="B25229" s="32" t="s">
        <v>140</v>
      </c>
      <c r="C25229" s="80">
        <v>15.5066666666667</v>
      </c>
      <c r="D25229" s="80">
        <v>15.1333333333333</v>
      </c>
      <c r="E25229" s="80">
        <v>15.7033333333333</v>
      </c>
      <c r="F25229" s="80">
        <v>15.8166666666667</v>
      </c>
    </row>
    <row r="25230" spans="1:6">
      <c r="A25230" s="32" t="s">
        <v>34858</v>
      </c>
      <c r="B25230" s="32" t="s">
        <v>140</v>
      </c>
      <c r="C25230" s="80">
        <v>0.001</v>
      </c>
      <c r="D25230" s="80">
        <v>0.001</v>
      </c>
      <c r="E25230" s="80">
        <v>0.001</v>
      </c>
      <c r="F25230" s="80">
        <v>0.001</v>
      </c>
    </row>
    <row r="25231" spans="1:6">
      <c r="A25231" s="32" t="s">
        <v>34859</v>
      </c>
      <c r="B25231" s="32" t="s">
        <v>140</v>
      </c>
      <c r="C25231" s="80">
        <v>0.001</v>
      </c>
      <c r="D25231" s="80">
        <v>0.001</v>
      </c>
      <c r="E25231" s="80">
        <v>0.001</v>
      </c>
      <c r="F25231" s="80">
        <v>0.001</v>
      </c>
    </row>
    <row r="25232" spans="1:6">
      <c r="A25232" s="32" t="s">
        <v>34860</v>
      </c>
      <c r="B25232" s="32" t="s">
        <v>140</v>
      </c>
      <c r="C25232" s="80">
        <v>0.001</v>
      </c>
      <c r="D25232" s="80">
        <v>0.001</v>
      </c>
      <c r="E25232" s="80">
        <v>0.001</v>
      </c>
      <c r="F25232" s="80">
        <v>0.001</v>
      </c>
    </row>
    <row r="25233" spans="1:6">
      <c r="A25233" s="32" t="s">
        <v>34861</v>
      </c>
      <c r="B25233" s="32" t="s">
        <v>1039</v>
      </c>
      <c r="C25233" s="80">
        <v>0.28</v>
      </c>
      <c r="D25233" s="80">
        <v>0.001</v>
      </c>
      <c r="E25233" s="80">
        <v>0.001</v>
      </c>
      <c r="F25233" s="80">
        <v>0.06</v>
      </c>
    </row>
    <row r="25234" spans="1:6">
      <c r="A25234" s="32" t="s">
        <v>34862</v>
      </c>
      <c r="B25234" s="32" t="s">
        <v>1039</v>
      </c>
      <c r="C25234" s="80">
        <v>0.001</v>
      </c>
      <c r="D25234" s="80">
        <v>0.001</v>
      </c>
      <c r="E25234" s="80">
        <v>0.001</v>
      </c>
      <c r="F25234" s="80">
        <v>0.001</v>
      </c>
    </row>
    <row r="25235" spans="1:6">
      <c r="A25235" s="32" t="s">
        <v>34863</v>
      </c>
      <c r="B25235" s="32" t="s">
        <v>1039</v>
      </c>
      <c r="C25235" s="80">
        <v>1.53333333333333</v>
      </c>
      <c r="D25235" s="80">
        <v>0.001</v>
      </c>
      <c r="E25235" s="80">
        <v>0.786666666666667</v>
      </c>
      <c r="F25235" s="80">
        <v>0.06</v>
      </c>
    </row>
    <row r="25236" spans="1:6">
      <c r="A25236" s="32" t="s">
        <v>34864</v>
      </c>
      <c r="B25236" s="32" t="s">
        <v>3632</v>
      </c>
      <c r="C25236" s="80">
        <v>16.8033333333333</v>
      </c>
      <c r="D25236" s="80">
        <v>0.03</v>
      </c>
      <c r="E25236" s="80">
        <v>9.54333333333333</v>
      </c>
      <c r="F25236" s="80">
        <v>0.001</v>
      </c>
    </row>
    <row r="25237" spans="1:6">
      <c r="A25237" s="32" t="s">
        <v>34865</v>
      </c>
      <c r="B25237" s="32" t="s">
        <v>1039</v>
      </c>
      <c r="C25237" s="80">
        <v>0.0266666666666667</v>
      </c>
      <c r="D25237" s="80">
        <v>0.04</v>
      </c>
      <c r="E25237" s="80">
        <v>0.0333333333333333</v>
      </c>
      <c r="F25237" s="80">
        <v>0.001</v>
      </c>
    </row>
    <row r="25238" spans="1:6">
      <c r="A25238" s="32" t="s">
        <v>34866</v>
      </c>
      <c r="B25238" s="32" t="s">
        <v>3632</v>
      </c>
      <c r="C25238" s="80">
        <v>6.05</v>
      </c>
      <c r="D25238" s="80">
        <v>0.0833333333333333</v>
      </c>
      <c r="E25238" s="80">
        <v>2.39</v>
      </c>
      <c r="F25238" s="80">
        <v>0.0466666666666667</v>
      </c>
    </row>
    <row r="25239" spans="1:6">
      <c r="A25239" s="32" t="s">
        <v>34867</v>
      </c>
      <c r="B25239" s="32" t="s">
        <v>3632</v>
      </c>
      <c r="C25239" s="80">
        <v>190.043333333333</v>
      </c>
      <c r="D25239" s="80">
        <v>123.52</v>
      </c>
      <c r="E25239" s="80">
        <v>121.063333333333</v>
      </c>
      <c r="F25239" s="80">
        <v>91.85</v>
      </c>
    </row>
    <row r="25240" spans="1:6">
      <c r="A25240" s="32" t="s">
        <v>34868</v>
      </c>
      <c r="B25240" s="32" t="s">
        <v>3632</v>
      </c>
      <c r="C25240" s="80">
        <v>0.21</v>
      </c>
      <c r="D25240" s="80">
        <v>0.0766666666666667</v>
      </c>
      <c r="E25240" s="80">
        <v>1.05</v>
      </c>
      <c r="F25240" s="80">
        <v>0.553333333333333</v>
      </c>
    </row>
    <row r="25241" spans="1:6">
      <c r="A25241" s="32" t="s">
        <v>34869</v>
      </c>
      <c r="B25241" s="32" t="s">
        <v>1039</v>
      </c>
      <c r="C25241" s="80">
        <v>133.696666666667</v>
      </c>
      <c r="D25241" s="80">
        <v>93.54</v>
      </c>
      <c r="E25241" s="80">
        <v>213.93</v>
      </c>
      <c r="F25241" s="80">
        <v>128.486666666667</v>
      </c>
    </row>
    <row r="25242" spans="1:6">
      <c r="A25242" s="32" t="s">
        <v>34870</v>
      </c>
      <c r="B25242" s="32" t="s">
        <v>34871</v>
      </c>
      <c r="C25242" s="80">
        <v>6.97</v>
      </c>
      <c r="D25242" s="80">
        <v>6.16</v>
      </c>
      <c r="E25242" s="80">
        <v>6.93333333333333</v>
      </c>
      <c r="F25242" s="80">
        <v>5.69666666666667</v>
      </c>
    </row>
    <row r="25243" spans="1:6">
      <c r="A25243" s="32" t="s">
        <v>34872</v>
      </c>
      <c r="B25243" s="32" t="s">
        <v>34873</v>
      </c>
      <c r="C25243" s="80">
        <v>21.4433333333333</v>
      </c>
      <c r="D25243" s="80">
        <v>16.1433333333333</v>
      </c>
      <c r="E25243" s="80">
        <v>23.0133333333333</v>
      </c>
      <c r="F25243" s="80">
        <v>15.1333333333333</v>
      </c>
    </row>
    <row r="25244" spans="1:6">
      <c r="A25244" s="32" t="s">
        <v>34874</v>
      </c>
      <c r="B25244" s="32" t="s">
        <v>29937</v>
      </c>
      <c r="C25244" s="80">
        <v>0.0233333333333333</v>
      </c>
      <c r="D25244" s="80">
        <v>0.001</v>
      </c>
      <c r="E25244" s="80">
        <v>0.001</v>
      </c>
      <c r="F25244" s="80">
        <v>0.001</v>
      </c>
    </row>
    <row r="25245" spans="1:6">
      <c r="A25245" s="32" t="s">
        <v>34875</v>
      </c>
      <c r="B25245" s="32" t="s">
        <v>330</v>
      </c>
      <c r="C25245" s="80">
        <v>0.001</v>
      </c>
      <c r="D25245" s="80">
        <v>0.001</v>
      </c>
      <c r="E25245" s="80">
        <v>0.001</v>
      </c>
      <c r="F25245" s="80">
        <v>0.001</v>
      </c>
    </row>
    <row r="25246" spans="1:6">
      <c r="A25246" s="32" t="s">
        <v>34876</v>
      </c>
      <c r="B25246" s="32" t="s">
        <v>25124</v>
      </c>
      <c r="C25246" s="80">
        <v>0.001</v>
      </c>
      <c r="D25246" s="80">
        <v>0.001</v>
      </c>
      <c r="E25246" s="80">
        <v>0.001</v>
      </c>
      <c r="F25246" s="80">
        <v>0.001</v>
      </c>
    </row>
    <row r="25247" spans="1:6">
      <c r="A25247" s="32" t="s">
        <v>34877</v>
      </c>
      <c r="B25247" s="32" t="s">
        <v>29937</v>
      </c>
      <c r="C25247" s="80">
        <v>0.00333333333333333</v>
      </c>
      <c r="D25247" s="80">
        <v>0.001</v>
      </c>
      <c r="E25247" s="80">
        <v>0.001</v>
      </c>
      <c r="F25247" s="80">
        <v>0.001</v>
      </c>
    </row>
    <row r="25248" spans="1:6">
      <c r="A25248" s="32" t="s">
        <v>34878</v>
      </c>
      <c r="B25248" s="32" t="s">
        <v>330</v>
      </c>
      <c r="C25248" s="80">
        <v>0.001</v>
      </c>
      <c r="D25248" s="80">
        <v>0.001</v>
      </c>
      <c r="E25248" s="80">
        <v>0.001</v>
      </c>
      <c r="F25248" s="80">
        <v>0.001</v>
      </c>
    </row>
    <row r="25249" spans="1:6">
      <c r="A25249" s="32" t="s">
        <v>34879</v>
      </c>
      <c r="B25249" s="32" t="s">
        <v>25124</v>
      </c>
      <c r="C25249" s="80">
        <v>0.001</v>
      </c>
      <c r="D25249" s="80">
        <v>0.001</v>
      </c>
      <c r="E25249" s="80">
        <v>0.001</v>
      </c>
      <c r="F25249" s="80">
        <v>0.001</v>
      </c>
    </row>
    <row r="25250" spans="1:6">
      <c r="A25250" s="32" t="s">
        <v>34880</v>
      </c>
      <c r="B25250" s="32" t="s">
        <v>140</v>
      </c>
      <c r="C25250" s="80">
        <v>0.001</v>
      </c>
      <c r="D25250" s="80">
        <v>0.001</v>
      </c>
      <c r="E25250" s="80">
        <v>0.001</v>
      </c>
      <c r="F25250" s="80">
        <v>0.001</v>
      </c>
    </row>
    <row r="25251" spans="1:6">
      <c r="A25251" s="32" t="s">
        <v>34881</v>
      </c>
      <c r="B25251" s="32" t="s">
        <v>9508</v>
      </c>
      <c r="C25251" s="80">
        <v>0.001</v>
      </c>
      <c r="D25251" s="80">
        <v>0.001</v>
      </c>
      <c r="E25251" s="80">
        <v>0.001</v>
      </c>
      <c r="F25251" s="80">
        <v>0.001</v>
      </c>
    </row>
    <row r="25252" spans="1:6">
      <c r="A25252" s="32" t="s">
        <v>34882</v>
      </c>
      <c r="B25252" s="32" t="s">
        <v>16388</v>
      </c>
      <c r="C25252" s="80">
        <v>0.001</v>
      </c>
      <c r="D25252" s="80">
        <v>0.001</v>
      </c>
      <c r="E25252" s="80">
        <v>0.001</v>
      </c>
      <c r="F25252" s="80">
        <v>0.001</v>
      </c>
    </row>
    <row r="25253" spans="1:6">
      <c r="A25253" s="32" t="s">
        <v>34883</v>
      </c>
      <c r="B25253" s="32" t="s">
        <v>330</v>
      </c>
      <c r="C25253" s="80">
        <v>0.001</v>
      </c>
      <c r="D25253" s="80">
        <v>0.001</v>
      </c>
      <c r="E25253" s="80">
        <v>0.001</v>
      </c>
      <c r="F25253" s="80">
        <v>0.001</v>
      </c>
    </row>
    <row r="25254" spans="1:6">
      <c r="A25254" s="32" t="s">
        <v>34884</v>
      </c>
      <c r="B25254" s="32" t="s">
        <v>3640</v>
      </c>
      <c r="C25254" s="80">
        <v>0.001</v>
      </c>
      <c r="D25254" s="80">
        <v>0.06</v>
      </c>
      <c r="E25254" s="80">
        <v>0.153333333333333</v>
      </c>
      <c r="F25254" s="80">
        <v>0.35</v>
      </c>
    </row>
    <row r="25255" spans="1:6">
      <c r="A25255" s="32" t="s">
        <v>34885</v>
      </c>
      <c r="B25255" s="32" t="s">
        <v>140</v>
      </c>
      <c r="C25255" s="80">
        <v>0.001</v>
      </c>
      <c r="D25255" s="80">
        <v>0.00333333333333333</v>
      </c>
      <c r="E25255" s="80">
        <v>0.0766666666666667</v>
      </c>
      <c r="F25255" s="80">
        <v>0.34</v>
      </c>
    </row>
    <row r="25256" spans="1:6">
      <c r="A25256" s="32" t="s">
        <v>34886</v>
      </c>
      <c r="B25256" s="32" t="s">
        <v>3640</v>
      </c>
      <c r="C25256" s="80">
        <v>0.0866666666666667</v>
      </c>
      <c r="D25256" s="80">
        <v>0.46</v>
      </c>
      <c r="E25256" s="80">
        <v>0.06</v>
      </c>
      <c r="F25256" s="80">
        <v>0.553333333333333</v>
      </c>
    </row>
    <row r="25257" spans="1:6">
      <c r="A25257" s="32" t="s">
        <v>34887</v>
      </c>
      <c r="B25257" s="32" t="s">
        <v>34888</v>
      </c>
      <c r="C25257" s="80">
        <v>2.10666666666667</v>
      </c>
      <c r="D25257" s="80">
        <v>4.39</v>
      </c>
      <c r="E25257" s="80">
        <v>2.89</v>
      </c>
      <c r="F25257" s="80">
        <v>4.54333333333333</v>
      </c>
    </row>
    <row r="25258" spans="1:6">
      <c r="A25258" s="32" t="s">
        <v>34889</v>
      </c>
      <c r="B25258" s="32" t="s">
        <v>140</v>
      </c>
      <c r="C25258" s="80">
        <v>6.18666666666667</v>
      </c>
      <c r="D25258" s="80">
        <v>6.56</v>
      </c>
      <c r="E25258" s="80">
        <v>7.70666666666667</v>
      </c>
      <c r="F25258" s="80">
        <v>6.24666666666667</v>
      </c>
    </row>
    <row r="25259" spans="1:6">
      <c r="A25259" s="32" t="s">
        <v>34890</v>
      </c>
      <c r="B25259" s="41">
        <v>45200</v>
      </c>
      <c r="C25259" s="80">
        <v>5.16</v>
      </c>
      <c r="D25259" s="80">
        <v>6.43</v>
      </c>
      <c r="E25259" s="80">
        <v>5.56333333333333</v>
      </c>
      <c r="F25259" s="80">
        <v>5.4</v>
      </c>
    </row>
    <row r="25260" spans="1:6">
      <c r="A25260" s="32" t="s">
        <v>34891</v>
      </c>
      <c r="B25260" s="32" t="s">
        <v>34892</v>
      </c>
      <c r="C25260" s="80">
        <v>0.33</v>
      </c>
      <c r="D25260" s="80">
        <v>0.443333333333333</v>
      </c>
      <c r="E25260" s="80">
        <v>0.296666666666667</v>
      </c>
      <c r="F25260" s="80">
        <v>0.6</v>
      </c>
    </row>
    <row r="25261" spans="1:6">
      <c r="A25261" s="32" t="s">
        <v>34893</v>
      </c>
      <c r="B25261" s="41">
        <v>45200</v>
      </c>
      <c r="C25261" s="80">
        <v>0.001</v>
      </c>
      <c r="D25261" s="80">
        <v>0.001</v>
      </c>
      <c r="E25261" s="80">
        <v>0.001</v>
      </c>
      <c r="F25261" s="80">
        <v>0.001</v>
      </c>
    </row>
    <row r="25262" spans="1:6">
      <c r="A25262" s="32" t="s">
        <v>34894</v>
      </c>
      <c r="B25262" s="32" t="s">
        <v>11433</v>
      </c>
      <c r="C25262" s="80">
        <v>0.973333333333333</v>
      </c>
      <c r="D25262" s="80">
        <v>0.333333333333333</v>
      </c>
      <c r="E25262" s="80">
        <v>0.946666666666667</v>
      </c>
      <c r="F25262" s="80">
        <v>0.473333333333333</v>
      </c>
    </row>
    <row r="25263" spans="1:6">
      <c r="A25263" s="32" t="s">
        <v>34895</v>
      </c>
      <c r="B25263" s="32" t="s">
        <v>8630</v>
      </c>
      <c r="C25263" s="80">
        <v>15.9166666666667</v>
      </c>
      <c r="D25263" s="80">
        <v>5.86333333333333</v>
      </c>
      <c r="E25263" s="80">
        <v>12.98</v>
      </c>
      <c r="F25263" s="80">
        <v>6.07333333333333</v>
      </c>
    </row>
    <row r="25264" spans="1:6">
      <c r="A25264" s="32" t="s">
        <v>34896</v>
      </c>
      <c r="B25264" s="32" t="s">
        <v>491</v>
      </c>
      <c r="C25264" s="80">
        <v>0.001</v>
      </c>
      <c r="D25264" s="80">
        <v>0.001</v>
      </c>
      <c r="E25264" s="80">
        <v>0.001</v>
      </c>
      <c r="F25264" s="80">
        <v>0.001</v>
      </c>
    </row>
    <row r="25265" spans="1:6">
      <c r="A25265" s="32" t="s">
        <v>34897</v>
      </c>
      <c r="B25265" s="32" t="s">
        <v>14670</v>
      </c>
      <c r="C25265" s="80">
        <v>0.001</v>
      </c>
      <c r="D25265" s="80">
        <v>0.001</v>
      </c>
      <c r="E25265" s="80">
        <v>0.0533333333333333</v>
      </c>
      <c r="F25265" s="80">
        <v>0.001</v>
      </c>
    </row>
    <row r="25266" spans="1:6">
      <c r="A25266" s="32" t="s">
        <v>34898</v>
      </c>
      <c r="B25266" s="32" t="s">
        <v>33357</v>
      </c>
      <c r="C25266" s="80">
        <v>5.1</v>
      </c>
      <c r="D25266" s="80">
        <v>2.21666666666667</v>
      </c>
      <c r="E25266" s="80">
        <v>5.08</v>
      </c>
      <c r="F25266" s="80">
        <v>2.53666666666667</v>
      </c>
    </row>
    <row r="25267" spans="1:6">
      <c r="A25267" s="32" t="s">
        <v>34899</v>
      </c>
      <c r="B25267" s="32" t="s">
        <v>140</v>
      </c>
      <c r="C25267" s="80">
        <v>0.001</v>
      </c>
      <c r="D25267" s="80">
        <v>0.001</v>
      </c>
      <c r="E25267" s="80">
        <v>0.001</v>
      </c>
      <c r="F25267" s="80">
        <v>0.001</v>
      </c>
    </row>
    <row r="25268" spans="1:6">
      <c r="A25268" s="32" t="s">
        <v>34900</v>
      </c>
      <c r="B25268" s="32" t="s">
        <v>16391</v>
      </c>
      <c r="C25268" s="80">
        <v>0.001</v>
      </c>
      <c r="D25268" s="80">
        <v>0.001</v>
      </c>
      <c r="E25268" s="80">
        <v>0.001</v>
      </c>
      <c r="F25268" s="80">
        <v>0.001</v>
      </c>
    </row>
    <row r="25269" spans="1:6">
      <c r="A25269" s="32" t="s">
        <v>34901</v>
      </c>
      <c r="B25269" s="32" t="s">
        <v>140</v>
      </c>
      <c r="C25269" s="80">
        <v>0.001</v>
      </c>
      <c r="D25269" s="80">
        <v>0.001</v>
      </c>
      <c r="E25269" s="80">
        <v>0.001</v>
      </c>
      <c r="F25269" s="80">
        <v>0.001</v>
      </c>
    </row>
    <row r="25270" spans="1:6">
      <c r="A25270" s="32" t="s">
        <v>34902</v>
      </c>
      <c r="B25270" s="32" t="s">
        <v>34903</v>
      </c>
      <c r="C25270" s="80">
        <v>44.6666666666667</v>
      </c>
      <c r="D25270" s="80">
        <v>15.9133333333333</v>
      </c>
      <c r="E25270" s="80">
        <v>36.3333333333333</v>
      </c>
      <c r="F25270" s="80">
        <v>15.5366666666667</v>
      </c>
    </row>
    <row r="25271" spans="1:6">
      <c r="A25271" s="32" t="s">
        <v>34904</v>
      </c>
      <c r="B25271" s="32" t="s">
        <v>22803</v>
      </c>
      <c r="C25271" s="80">
        <v>0.001</v>
      </c>
      <c r="D25271" s="80">
        <v>0.001</v>
      </c>
      <c r="E25271" s="80">
        <v>0.001</v>
      </c>
      <c r="F25271" s="80">
        <v>0.001</v>
      </c>
    </row>
    <row r="25272" spans="1:6">
      <c r="A25272" s="32" t="s">
        <v>34905</v>
      </c>
      <c r="B25272" s="32" t="s">
        <v>34906</v>
      </c>
      <c r="C25272" s="80">
        <v>11.6433333333333</v>
      </c>
      <c r="D25272" s="80">
        <v>3.26666666666667</v>
      </c>
      <c r="E25272" s="80">
        <v>10.6466666666667</v>
      </c>
      <c r="F25272" s="80">
        <v>2.49</v>
      </c>
    </row>
    <row r="25273" spans="1:6">
      <c r="A25273" s="32" t="s">
        <v>34907</v>
      </c>
      <c r="B25273" s="32" t="s">
        <v>2581</v>
      </c>
      <c r="C25273" s="80">
        <v>0.001</v>
      </c>
      <c r="D25273" s="80">
        <v>0.001</v>
      </c>
      <c r="E25273" s="80">
        <v>0.001</v>
      </c>
      <c r="F25273" s="80">
        <v>0.001</v>
      </c>
    </row>
    <row r="25274" spans="1:6">
      <c r="A25274" s="32" t="s">
        <v>34908</v>
      </c>
      <c r="B25274" s="32" t="s">
        <v>33213</v>
      </c>
      <c r="C25274" s="80">
        <v>790.216666666667</v>
      </c>
      <c r="D25274" s="80">
        <v>337.606666666667</v>
      </c>
      <c r="E25274" s="80">
        <v>643.04</v>
      </c>
      <c r="F25274" s="80">
        <v>314.796666666667</v>
      </c>
    </row>
    <row r="25275" spans="1:6">
      <c r="A25275" s="32" t="s">
        <v>34909</v>
      </c>
      <c r="B25275" s="32" t="s">
        <v>34910</v>
      </c>
      <c r="C25275" s="80">
        <v>0.001</v>
      </c>
      <c r="D25275" s="80">
        <v>0.001</v>
      </c>
      <c r="E25275" s="80">
        <v>0.001</v>
      </c>
      <c r="F25275" s="80">
        <v>0.001</v>
      </c>
    </row>
    <row r="25276" spans="1:6">
      <c r="A25276" s="32" t="s">
        <v>34911</v>
      </c>
      <c r="B25276" s="32" t="s">
        <v>34912</v>
      </c>
      <c r="C25276" s="80">
        <v>151.5</v>
      </c>
      <c r="D25276" s="80">
        <v>148.72</v>
      </c>
      <c r="E25276" s="80">
        <v>158.183333333333</v>
      </c>
      <c r="F25276" s="80">
        <v>124.013333333333</v>
      </c>
    </row>
    <row r="25277" spans="1:6">
      <c r="A25277" s="32" t="s">
        <v>34913</v>
      </c>
      <c r="B25277" s="32" t="s">
        <v>34914</v>
      </c>
      <c r="C25277" s="80">
        <v>0.001</v>
      </c>
      <c r="D25277" s="80">
        <v>0.001</v>
      </c>
      <c r="E25277" s="80">
        <v>0.001</v>
      </c>
      <c r="F25277" s="80">
        <v>0.001</v>
      </c>
    </row>
    <row r="25278" spans="1:6">
      <c r="A25278" s="32" t="s">
        <v>34915</v>
      </c>
      <c r="B25278" s="32" t="s">
        <v>140</v>
      </c>
      <c r="C25278" s="80">
        <v>0.001</v>
      </c>
      <c r="D25278" s="80">
        <v>0.001</v>
      </c>
      <c r="E25278" s="80">
        <v>0.001</v>
      </c>
      <c r="F25278" s="80">
        <v>0.001</v>
      </c>
    </row>
    <row r="25279" spans="1:6">
      <c r="A25279" s="32" t="s">
        <v>34916</v>
      </c>
      <c r="B25279" s="32" t="s">
        <v>140</v>
      </c>
      <c r="C25279" s="80">
        <v>0.001</v>
      </c>
      <c r="D25279" s="80">
        <v>0.001</v>
      </c>
      <c r="E25279" s="80">
        <v>0.001</v>
      </c>
      <c r="F25279" s="80">
        <v>0.001</v>
      </c>
    </row>
    <row r="25280" spans="1:6">
      <c r="A25280" s="32" t="s">
        <v>34917</v>
      </c>
      <c r="B25280" s="32" t="s">
        <v>15722</v>
      </c>
      <c r="C25280" s="80">
        <v>0.001</v>
      </c>
      <c r="D25280" s="80">
        <v>0.001</v>
      </c>
      <c r="E25280" s="80">
        <v>0.001</v>
      </c>
      <c r="F25280" s="80">
        <v>0.001</v>
      </c>
    </row>
    <row r="25281" spans="1:6">
      <c r="A25281" s="32" t="s">
        <v>34918</v>
      </c>
      <c r="B25281" s="32" t="s">
        <v>3646</v>
      </c>
      <c r="C25281" s="80">
        <v>0.001</v>
      </c>
      <c r="D25281" s="80">
        <v>0.00333333333333333</v>
      </c>
      <c r="E25281" s="80">
        <v>0.001</v>
      </c>
      <c r="F25281" s="80">
        <v>0.001</v>
      </c>
    </row>
    <row r="25282" spans="1:6">
      <c r="A25282" s="32" t="s">
        <v>34919</v>
      </c>
      <c r="B25282" s="32" t="s">
        <v>34920</v>
      </c>
      <c r="C25282" s="80">
        <v>23.1833333333333</v>
      </c>
      <c r="D25282" s="80">
        <v>17.5866666666667</v>
      </c>
      <c r="E25282" s="80">
        <v>23.1166666666667</v>
      </c>
      <c r="F25282" s="80">
        <v>18.1</v>
      </c>
    </row>
    <row r="25283" spans="1:6">
      <c r="A25283" s="32" t="s">
        <v>34921</v>
      </c>
      <c r="B25283" s="32" t="s">
        <v>34922</v>
      </c>
      <c r="C25283" s="80">
        <v>0.001</v>
      </c>
      <c r="D25283" s="80">
        <v>0.001</v>
      </c>
      <c r="E25283" s="80">
        <v>0.001</v>
      </c>
      <c r="F25283" s="80">
        <v>0.001</v>
      </c>
    </row>
    <row r="25284" spans="1:6">
      <c r="A25284" s="32" t="s">
        <v>34923</v>
      </c>
      <c r="B25284" s="32" t="s">
        <v>726</v>
      </c>
      <c r="C25284" s="80">
        <v>0.001</v>
      </c>
      <c r="D25284" s="80">
        <v>0.001</v>
      </c>
      <c r="E25284" s="80">
        <v>0.001</v>
      </c>
      <c r="F25284" s="80">
        <v>0.001</v>
      </c>
    </row>
    <row r="25285" spans="1:6">
      <c r="A25285" s="32" t="s">
        <v>34924</v>
      </c>
      <c r="B25285" s="32" t="s">
        <v>33252</v>
      </c>
      <c r="C25285" s="80">
        <v>31.55</v>
      </c>
      <c r="D25285" s="80">
        <v>27.79</v>
      </c>
      <c r="E25285" s="80">
        <v>29.8</v>
      </c>
      <c r="F25285" s="80">
        <v>19.3333333333333</v>
      </c>
    </row>
    <row r="25286" spans="1:6">
      <c r="A25286" s="32" t="s">
        <v>34925</v>
      </c>
      <c r="B25286" s="32" t="s">
        <v>18650</v>
      </c>
      <c r="C25286" s="80">
        <v>0.001</v>
      </c>
      <c r="D25286" s="80">
        <v>0.001</v>
      </c>
      <c r="E25286" s="80">
        <v>0.001</v>
      </c>
      <c r="F25286" s="80">
        <v>0.001</v>
      </c>
    </row>
    <row r="25287" spans="1:6">
      <c r="A25287" s="32" t="s">
        <v>34926</v>
      </c>
      <c r="B25287" s="32" t="s">
        <v>140</v>
      </c>
      <c r="C25287" s="80">
        <v>0.0266666666666667</v>
      </c>
      <c r="D25287" s="80">
        <v>0.001</v>
      </c>
      <c r="E25287" s="80">
        <v>0.001</v>
      </c>
      <c r="F25287" s="80">
        <v>0.001</v>
      </c>
    </row>
    <row r="25288" spans="1:6">
      <c r="A25288" s="32" t="s">
        <v>34927</v>
      </c>
      <c r="B25288" s="32" t="s">
        <v>781</v>
      </c>
      <c r="C25288" s="80">
        <v>2.17</v>
      </c>
      <c r="D25288" s="80">
        <v>0.0666666666666667</v>
      </c>
      <c r="E25288" s="80">
        <v>1.44333333333333</v>
      </c>
      <c r="F25288" s="80">
        <v>0.2</v>
      </c>
    </row>
    <row r="25289" spans="1:6">
      <c r="A25289" s="32" t="s">
        <v>34928</v>
      </c>
      <c r="B25289" s="32" t="s">
        <v>781</v>
      </c>
      <c r="C25289" s="80">
        <v>48.28</v>
      </c>
      <c r="D25289" s="80">
        <v>6.57333333333333</v>
      </c>
      <c r="E25289" s="80">
        <v>32.1433333333333</v>
      </c>
      <c r="F25289" s="80">
        <v>7.54</v>
      </c>
    </row>
    <row r="25290" spans="1:6">
      <c r="A25290" s="32" t="s">
        <v>34929</v>
      </c>
      <c r="B25290" s="32" t="s">
        <v>781</v>
      </c>
      <c r="C25290" s="80">
        <v>1.35</v>
      </c>
      <c r="D25290" s="80">
        <v>1.27333333333333</v>
      </c>
      <c r="E25290" s="80">
        <v>0.996666666666667</v>
      </c>
      <c r="F25290" s="80">
        <v>0.723333333333333</v>
      </c>
    </row>
    <row r="25291" spans="1:6">
      <c r="A25291" s="32" t="s">
        <v>34930</v>
      </c>
      <c r="B25291" s="32" t="s">
        <v>781</v>
      </c>
      <c r="C25291" s="80">
        <v>0.166666666666667</v>
      </c>
      <c r="D25291" s="80">
        <v>0.106666666666667</v>
      </c>
      <c r="E25291" s="80">
        <v>0.103333333333333</v>
      </c>
      <c r="F25291" s="80">
        <v>0.14</v>
      </c>
    </row>
    <row r="25292" spans="1:6">
      <c r="A25292" s="32" t="s">
        <v>34931</v>
      </c>
      <c r="B25292" s="32" t="s">
        <v>34932</v>
      </c>
      <c r="C25292" s="80">
        <v>0.001</v>
      </c>
      <c r="D25292" s="80">
        <v>0.001</v>
      </c>
      <c r="E25292" s="80">
        <v>0.001</v>
      </c>
      <c r="F25292" s="80">
        <v>0.001</v>
      </c>
    </row>
    <row r="25293" spans="1:6">
      <c r="A25293" s="32" t="s">
        <v>34933</v>
      </c>
      <c r="B25293" s="32" t="s">
        <v>34934</v>
      </c>
      <c r="C25293" s="80">
        <v>50.46</v>
      </c>
      <c r="D25293" s="80">
        <v>38.94</v>
      </c>
      <c r="E25293" s="80">
        <v>49.9133333333333</v>
      </c>
      <c r="F25293" s="80">
        <v>39.44</v>
      </c>
    </row>
    <row r="25294" spans="1:6">
      <c r="A25294" s="32" t="s">
        <v>34935</v>
      </c>
      <c r="B25294" s="32" t="s">
        <v>781</v>
      </c>
      <c r="C25294" s="80">
        <v>0.001</v>
      </c>
      <c r="D25294" s="80">
        <v>0.001</v>
      </c>
      <c r="E25294" s="80">
        <v>0.0133333333333333</v>
      </c>
      <c r="F25294" s="80">
        <v>0.001</v>
      </c>
    </row>
    <row r="25295" spans="1:6">
      <c r="A25295" s="32" t="s">
        <v>34936</v>
      </c>
      <c r="B25295" s="32" t="s">
        <v>330</v>
      </c>
      <c r="C25295" s="80">
        <v>0.46</v>
      </c>
      <c r="D25295" s="80">
        <v>0.206666666666667</v>
      </c>
      <c r="E25295" s="80">
        <v>0.406666666666667</v>
      </c>
      <c r="F25295" s="80">
        <v>0.186666666666667</v>
      </c>
    </row>
    <row r="25296" spans="1:6">
      <c r="A25296" s="32" t="s">
        <v>34937</v>
      </c>
      <c r="B25296" s="32" t="s">
        <v>20284</v>
      </c>
      <c r="C25296" s="80">
        <v>0.001</v>
      </c>
      <c r="D25296" s="80">
        <v>0.001</v>
      </c>
      <c r="E25296" s="80">
        <v>0.001</v>
      </c>
      <c r="F25296" s="80">
        <v>0.001</v>
      </c>
    </row>
    <row r="25297" spans="1:6">
      <c r="A25297" s="32" t="s">
        <v>34938</v>
      </c>
      <c r="B25297" s="32" t="s">
        <v>140</v>
      </c>
      <c r="C25297" s="80">
        <v>3.13333333333333</v>
      </c>
      <c r="D25297" s="80">
        <v>1.96</v>
      </c>
      <c r="E25297" s="80">
        <v>3.74</v>
      </c>
      <c r="F25297" s="80">
        <v>1.78666666666667</v>
      </c>
    </row>
    <row r="25298" spans="1:6">
      <c r="A25298" s="32" t="s">
        <v>34939</v>
      </c>
      <c r="B25298" s="32" t="s">
        <v>34940</v>
      </c>
      <c r="C25298" s="80">
        <v>30.47</v>
      </c>
      <c r="D25298" s="80">
        <v>28.4033333333333</v>
      </c>
      <c r="E25298" s="80">
        <v>31.8966666666667</v>
      </c>
      <c r="F25298" s="80">
        <v>28.45</v>
      </c>
    </row>
    <row r="25299" spans="1:6">
      <c r="A25299" s="32" t="s">
        <v>34941</v>
      </c>
      <c r="B25299" s="32" t="s">
        <v>19251</v>
      </c>
      <c r="C25299" s="80">
        <v>11.7633333333333</v>
      </c>
      <c r="D25299" s="80">
        <v>19.7033333333333</v>
      </c>
      <c r="E25299" s="80">
        <v>13.2233333333333</v>
      </c>
      <c r="F25299" s="80">
        <v>18.6366666666667</v>
      </c>
    </row>
    <row r="25300" spans="1:6">
      <c r="A25300" s="32" t="s">
        <v>34942</v>
      </c>
      <c r="B25300" s="32" t="s">
        <v>140</v>
      </c>
      <c r="C25300" s="80">
        <v>0.516666666666667</v>
      </c>
      <c r="D25300" s="80">
        <v>0.3</v>
      </c>
      <c r="E25300" s="80">
        <v>0.306666666666667</v>
      </c>
      <c r="F25300" s="80">
        <v>0.506666666666667</v>
      </c>
    </row>
    <row r="25301" spans="1:6">
      <c r="A25301" s="32" t="s">
        <v>34943</v>
      </c>
      <c r="B25301" s="32" t="s">
        <v>34944</v>
      </c>
      <c r="C25301" s="80">
        <v>4.55333333333333</v>
      </c>
      <c r="D25301" s="80">
        <v>3.13</v>
      </c>
      <c r="E25301" s="80">
        <v>4.73333333333333</v>
      </c>
      <c r="F25301" s="80">
        <v>3.08</v>
      </c>
    </row>
    <row r="25302" spans="1:6">
      <c r="A25302" s="32" t="s">
        <v>34945</v>
      </c>
      <c r="B25302" s="32" t="s">
        <v>15509</v>
      </c>
      <c r="C25302" s="80">
        <v>0.576666666666667</v>
      </c>
      <c r="D25302" s="80">
        <v>0.001</v>
      </c>
      <c r="E25302" s="80">
        <v>0.53</v>
      </c>
      <c r="F25302" s="80">
        <v>0.001</v>
      </c>
    </row>
    <row r="25303" spans="1:6">
      <c r="A25303" s="32" t="s">
        <v>34946</v>
      </c>
      <c r="B25303" s="32" t="s">
        <v>34947</v>
      </c>
      <c r="C25303" s="80">
        <v>26.3166666666667</v>
      </c>
      <c r="D25303" s="80">
        <v>24.59</v>
      </c>
      <c r="E25303" s="80">
        <v>25.2066666666667</v>
      </c>
      <c r="F25303" s="80">
        <v>21.4966666666667</v>
      </c>
    </row>
    <row r="25304" spans="1:6">
      <c r="A25304" s="32" t="s">
        <v>34948</v>
      </c>
      <c r="B25304" s="32" t="s">
        <v>140</v>
      </c>
      <c r="C25304" s="80">
        <v>0.001</v>
      </c>
      <c r="D25304" s="80">
        <v>0.113333333333333</v>
      </c>
      <c r="E25304" s="80">
        <v>0.001</v>
      </c>
      <c r="F25304" s="80">
        <v>0.001</v>
      </c>
    </row>
    <row r="25305" spans="1:6">
      <c r="A25305" s="32" t="s">
        <v>34949</v>
      </c>
      <c r="B25305" s="32" t="s">
        <v>34950</v>
      </c>
      <c r="C25305" s="80">
        <v>6.37666666666667</v>
      </c>
      <c r="D25305" s="80">
        <v>6.02666666666667</v>
      </c>
      <c r="E25305" s="80">
        <v>8.17</v>
      </c>
      <c r="F25305" s="80">
        <v>7.18666666666667</v>
      </c>
    </row>
    <row r="25306" spans="1:6">
      <c r="A25306" s="32" t="s">
        <v>34951</v>
      </c>
      <c r="B25306" s="32" t="s">
        <v>33276</v>
      </c>
      <c r="C25306" s="80">
        <v>0.303333333333333</v>
      </c>
      <c r="D25306" s="80">
        <v>0.176666666666667</v>
      </c>
      <c r="E25306" s="80">
        <v>0.44</v>
      </c>
      <c r="F25306" s="80">
        <v>0.56</v>
      </c>
    </row>
    <row r="25307" spans="1:6">
      <c r="A25307" s="32" t="s">
        <v>34952</v>
      </c>
      <c r="B25307" s="32" t="s">
        <v>34953</v>
      </c>
      <c r="C25307" s="80">
        <v>0.473333333333333</v>
      </c>
      <c r="D25307" s="80">
        <v>1.45</v>
      </c>
      <c r="E25307" s="80">
        <v>0.446666666666667</v>
      </c>
      <c r="F25307" s="80">
        <v>1.15</v>
      </c>
    </row>
    <row r="25308" spans="1:6">
      <c r="A25308" s="32" t="s">
        <v>34954</v>
      </c>
      <c r="B25308" s="32" t="s">
        <v>34953</v>
      </c>
      <c r="C25308" s="80">
        <v>4.96666666666667</v>
      </c>
      <c r="D25308" s="80">
        <v>8.66</v>
      </c>
      <c r="E25308" s="80">
        <v>5.91333333333333</v>
      </c>
      <c r="F25308" s="80">
        <v>9.47333333333333</v>
      </c>
    </row>
    <row r="25309" spans="1:6">
      <c r="A25309" s="32" t="s">
        <v>34955</v>
      </c>
      <c r="B25309" s="32" t="s">
        <v>34956</v>
      </c>
      <c r="C25309" s="80">
        <v>50.3</v>
      </c>
      <c r="D25309" s="80">
        <v>24.55</v>
      </c>
      <c r="E25309" s="80">
        <v>43.8366666666667</v>
      </c>
      <c r="F25309" s="80">
        <v>25.3666666666667</v>
      </c>
    </row>
    <row r="25310" spans="1:6">
      <c r="A25310" s="32" t="s">
        <v>34957</v>
      </c>
      <c r="B25310" s="32" t="s">
        <v>1528</v>
      </c>
      <c r="C25310" s="80">
        <v>9.27333333333333</v>
      </c>
      <c r="D25310" s="80">
        <v>5.73</v>
      </c>
      <c r="E25310" s="80">
        <v>11.1733333333333</v>
      </c>
      <c r="F25310" s="80">
        <v>5.75666666666667</v>
      </c>
    </row>
    <row r="25311" spans="1:6">
      <c r="A25311" s="32" t="s">
        <v>34958</v>
      </c>
      <c r="B25311" s="32" t="s">
        <v>10546</v>
      </c>
      <c r="C25311" s="80">
        <v>2.77333333333333</v>
      </c>
      <c r="D25311" s="80">
        <v>0.68</v>
      </c>
      <c r="E25311" s="80">
        <v>4.21</v>
      </c>
      <c r="F25311" s="80">
        <v>1.17333333333333</v>
      </c>
    </row>
    <row r="25312" spans="1:6">
      <c r="A25312" s="32" t="s">
        <v>34959</v>
      </c>
      <c r="B25312" s="32" t="s">
        <v>12278</v>
      </c>
      <c r="C25312" s="80">
        <v>10.8766666666667</v>
      </c>
      <c r="D25312" s="80">
        <v>7.42333333333333</v>
      </c>
      <c r="E25312" s="80">
        <v>10.93</v>
      </c>
      <c r="F25312" s="80">
        <v>7.42666666666667</v>
      </c>
    </row>
    <row r="25313" spans="1:6">
      <c r="A25313" s="32" t="s">
        <v>34960</v>
      </c>
      <c r="B25313" s="32" t="s">
        <v>5429</v>
      </c>
      <c r="C25313" s="80">
        <v>0.001</v>
      </c>
      <c r="D25313" s="80">
        <v>0.001</v>
      </c>
      <c r="E25313" s="80">
        <v>0.001</v>
      </c>
      <c r="F25313" s="80">
        <v>0.001</v>
      </c>
    </row>
    <row r="25314" spans="1:6">
      <c r="A25314" s="32" t="s">
        <v>34961</v>
      </c>
      <c r="B25314" s="32" t="s">
        <v>34962</v>
      </c>
      <c r="C25314" s="80">
        <v>0.001</v>
      </c>
      <c r="D25314" s="80">
        <v>0.001</v>
      </c>
      <c r="E25314" s="80">
        <v>0.001</v>
      </c>
      <c r="F25314" s="80">
        <v>0.001</v>
      </c>
    </row>
    <row r="25315" spans="1:6">
      <c r="A25315" s="32" t="s">
        <v>34963</v>
      </c>
      <c r="B25315" s="32" t="s">
        <v>27553</v>
      </c>
      <c r="C25315" s="80">
        <v>0.001</v>
      </c>
      <c r="D25315" s="80">
        <v>0.001</v>
      </c>
      <c r="E25315" s="80">
        <v>0.001</v>
      </c>
      <c r="F25315" s="80">
        <v>0.001</v>
      </c>
    </row>
    <row r="25316" spans="1:6">
      <c r="A25316" s="32" t="s">
        <v>34964</v>
      </c>
      <c r="B25316" s="32" t="s">
        <v>140</v>
      </c>
      <c r="C25316" s="80">
        <v>3.53333333333333</v>
      </c>
      <c r="D25316" s="80">
        <v>4.65333333333333</v>
      </c>
      <c r="E25316" s="80">
        <v>3.99666666666667</v>
      </c>
      <c r="F25316" s="80">
        <v>4.32</v>
      </c>
    </row>
    <row r="25317" spans="1:6">
      <c r="A25317" s="32" t="s">
        <v>34965</v>
      </c>
      <c r="B25317" s="32" t="s">
        <v>27555</v>
      </c>
      <c r="C25317" s="80">
        <v>0.001</v>
      </c>
      <c r="D25317" s="80">
        <v>0.001</v>
      </c>
      <c r="E25317" s="80">
        <v>0.001</v>
      </c>
      <c r="F25317" s="80">
        <v>0.001</v>
      </c>
    </row>
    <row r="25318" spans="1:6">
      <c r="A25318" s="32" t="s">
        <v>34966</v>
      </c>
      <c r="B25318" s="32" t="s">
        <v>8515</v>
      </c>
      <c r="C25318" s="80">
        <v>24.48</v>
      </c>
      <c r="D25318" s="80">
        <v>16.1633333333333</v>
      </c>
      <c r="E25318" s="80">
        <v>26.62</v>
      </c>
      <c r="F25318" s="80">
        <v>12.96</v>
      </c>
    </row>
    <row r="25319" spans="1:6">
      <c r="A25319" s="32" t="s">
        <v>34967</v>
      </c>
      <c r="B25319" s="32" t="s">
        <v>34932</v>
      </c>
      <c r="C25319" s="80">
        <v>0.001</v>
      </c>
      <c r="D25319" s="80">
        <v>0.001</v>
      </c>
      <c r="E25319" s="80">
        <v>0.001</v>
      </c>
      <c r="F25319" s="80">
        <v>0.001</v>
      </c>
    </row>
    <row r="25320" spans="1:6">
      <c r="A25320" s="32" t="s">
        <v>34968</v>
      </c>
      <c r="B25320" s="32" t="s">
        <v>140</v>
      </c>
      <c r="C25320" s="80">
        <v>0.123333333333333</v>
      </c>
      <c r="D25320" s="80">
        <v>0.333333333333333</v>
      </c>
      <c r="E25320" s="80">
        <v>0.196666666666667</v>
      </c>
      <c r="F25320" s="80">
        <v>0.16</v>
      </c>
    </row>
    <row r="25321" spans="1:6">
      <c r="A25321" s="32" t="s">
        <v>34969</v>
      </c>
      <c r="B25321" s="32" t="s">
        <v>34970</v>
      </c>
      <c r="C25321" s="80">
        <v>13.5</v>
      </c>
      <c r="D25321" s="80">
        <v>6.98666666666667</v>
      </c>
      <c r="E25321" s="80">
        <v>13.6033333333333</v>
      </c>
      <c r="F25321" s="80">
        <v>7.74666666666667</v>
      </c>
    </row>
    <row r="25322" spans="1:6">
      <c r="A25322" s="32" t="s">
        <v>34971</v>
      </c>
      <c r="B25322" s="32" t="s">
        <v>140</v>
      </c>
      <c r="C25322" s="80">
        <v>0.0733333333333333</v>
      </c>
      <c r="D25322" s="80">
        <v>0.06</v>
      </c>
      <c r="E25322" s="80">
        <v>0.0633333333333333</v>
      </c>
      <c r="F25322" s="80">
        <v>0.0666666666666667</v>
      </c>
    </row>
    <row r="25323" spans="1:6">
      <c r="A25323" s="32" t="s">
        <v>34972</v>
      </c>
      <c r="B25323" s="32" t="s">
        <v>34973</v>
      </c>
      <c r="C25323" s="80">
        <v>0.0833333333333333</v>
      </c>
      <c r="D25323" s="80">
        <v>0.12</v>
      </c>
      <c r="E25323" s="80">
        <v>0.09</v>
      </c>
      <c r="F25323" s="80">
        <v>0.0566666666666667</v>
      </c>
    </row>
    <row r="25324" spans="1:6">
      <c r="A25324" s="32" t="s">
        <v>34974</v>
      </c>
      <c r="B25324" s="32" t="s">
        <v>140</v>
      </c>
      <c r="C25324" s="80">
        <v>0.001</v>
      </c>
      <c r="D25324" s="80">
        <v>0.001</v>
      </c>
      <c r="E25324" s="80">
        <v>0.001</v>
      </c>
      <c r="F25324" s="80">
        <v>0.001</v>
      </c>
    </row>
    <row r="25325" spans="1:6">
      <c r="A25325" s="32" t="s">
        <v>34975</v>
      </c>
      <c r="B25325" s="32" t="s">
        <v>140</v>
      </c>
      <c r="C25325" s="80">
        <v>0.001</v>
      </c>
      <c r="D25325" s="80">
        <v>0.001</v>
      </c>
      <c r="E25325" s="80">
        <v>0.001</v>
      </c>
      <c r="F25325" s="80">
        <v>0.001</v>
      </c>
    </row>
    <row r="25326" spans="1:6">
      <c r="A25326" s="32" t="s">
        <v>34976</v>
      </c>
      <c r="B25326" s="32" t="s">
        <v>34977</v>
      </c>
      <c r="C25326" s="80">
        <v>11.9333333333333</v>
      </c>
      <c r="D25326" s="80">
        <v>11.2133333333333</v>
      </c>
      <c r="E25326" s="80">
        <v>12.4333333333333</v>
      </c>
      <c r="F25326" s="80">
        <v>10.44</v>
      </c>
    </row>
    <row r="25327" spans="1:6">
      <c r="A25327" s="32" t="s">
        <v>34978</v>
      </c>
      <c r="B25327" s="32" t="s">
        <v>140</v>
      </c>
      <c r="C25327" s="80">
        <v>0.001</v>
      </c>
      <c r="D25327" s="80">
        <v>0.001</v>
      </c>
      <c r="E25327" s="80">
        <v>0.001</v>
      </c>
      <c r="F25327" s="80">
        <v>0.001</v>
      </c>
    </row>
    <row r="25328" spans="1:6">
      <c r="A25328" s="32" t="s">
        <v>34979</v>
      </c>
      <c r="B25328" s="32" t="s">
        <v>330</v>
      </c>
      <c r="C25328" s="80">
        <v>0.793333333333333</v>
      </c>
      <c r="D25328" s="80">
        <v>0.696666666666667</v>
      </c>
      <c r="E25328" s="80">
        <v>0.69</v>
      </c>
      <c r="F25328" s="80">
        <v>0.72</v>
      </c>
    </row>
    <row r="25329" spans="1:6">
      <c r="A25329" s="32" t="s">
        <v>34980</v>
      </c>
      <c r="B25329" s="32" t="s">
        <v>14610</v>
      </c>
      <c r="C25329" s="80">
        <v>0.001</v>
      </c>
      <c r="D25329" s="80">
        <v>0.02</v>
      </c>
      <c r="E25329" s="80">
        <v>0.001</v>
      </c>
      <c r="F25329" s="80">
        <v>0.001</v>
      </c>
    </row>
    <row r="25330" spans="1:6">
      <c r="A25330" s="32" t="s">
        <v>34981</v>
      </c>
      <c r="B25330" s="32" t="s">
        <v>34982</v>
      </c>
      <c r="C25330" s="80">
        <v>8.58</v>
      </c>
      <c r="D25330" s="80">
        <v>6.90333333333333</v>
      </c>
      <c r="E25330" s="80">
        <v>8.84333333333333</v>
      </c>
      <c r="F25330" s="80">
        <v>8.57666666666667</v>
      </c>
    </row>
    <row r="25331" spans="1:6">
      <c r="A25331" s="32" t="s">
        <v>34983</v>
      </c>
      <c r="B25331" s="32" t="s">
        <v>330</v>
      </c>
      <c r="C25331" s="80">
        <v>0.18</v>
      </c>
      <c r="D25331" s="80">
        <v>0.21</v>
      </c>
      <c r="E25331" s="80">
        <v>0.213333333333333</v>
      </c>
      <c r="F25331" s="80">
        <v>0.0266666666666667</v>
      </c>
    </row>
    <row r="25332" spans="1:6">
      <c r="A25332" s="32" t="s">
        <v>34984</v>
      </c>
      <c r="B25332" s="32" t="s">
        <v>140</v>
      </c>
      <c r="C25332" s="80">
        <v>0.001</v>
      </c>
      <c r="D25332" s="80">
        <v>0.001</v>
      </c>
      <c r="E25332" s="80">
        <v>0.001</v>
      </c>
      <c r="F25332" s="80">
        <v>0.001</v>
      </c>
    </row>
    <row r="25333" spans="1:6">
      <c r="A25333" s="32" t="s">
        <v>34985</v>
      </c>
      <c r="B25333" s="32" t="s">
        <v>140</v>
      </c>
      <c r="C25333" s="80">
        <v>0.001</v>
      </c>
      <c r="D25333" s="80">
        <v>0.001</v>
      </c>
      <c r="E25333" s="80">
        <v>0.001</v>
      </c>
      <c r="F25333" s="80">
        <v>0.001</v>
      </c>
    </row>
    <row r="25334" spans="1:6">
      <c r="A25334" s="32" t="s">
        <v>34986</v>
      </c>
      <c r="B25334" s="32" t="s">
        <v>34987</v>
      </c>
      <c r="C25334" s="80">
        <v>0.883333333333333</v>
      </c>
      <c r="D25334" s="80">
        <v>1.01</v>
      </c>
      <c r="E25334" s="80">
        <v>2.58333333333333</v>
      </c>
      <c r="F25334" s="80">
        <v>1.29333333333333</v>
      </c>
    </row>
    <row r="25335" spans="1:6">
      <c r="A25335" s="32" t="s">
        <v>34988</v>
      </c>
      <c r="B25335" s="32" t="s">
        <v>34989</v>
      </c>
      <c r="C25335" s="80">
        <v>19.2766666666667</v>
      </c>
      <c r="D25335" s="80">
        <v>8.32333333333333</v>
      </c>
      <c r="E25335" s="80">
        <v>13.3233333333333</v>
      </c>
      <c r="F25335" s="80">
        <v>8.41666666666667</v>
      </c>
    </row>
    <row r="25336" spans="1:6">
      <c r="A25336" s="32" t="s">
        <v>34990</v>
      </c>
      <c r="B25336" s="32" t="s">
        <v>20833</v>
      </c>
      <c r="C25336" s="80">
        <v>0.001</v>
      </c>
      <c r="D25336" s="80">
        <v>0.001</v>
      </c>
      <c r="E25336" s="80">
        <v>0.001</v>
      </c>
      <c r="F25336" s="80">
        <v>0.001</v>
      </c>
    </row>
    <row r="25337" spans="1:6">
      <c r="A25337" s="32" t="s">
        <v>34991</v>
      </c>
      <c r="B25337" s="32" t="s">
        <v>20833</v>
      </c>
      <c r="C25337" s="80">
        <v>7.15666666666667</v>
      </c>
      <c r="D25337" s="80">
        <v>7.42333333333333</v>
      </c>
      <c r="E25337" s="80">
        <v>7.05333333333333</v>
      </c>
      <c r="F25337" s="80">
        <v>9.84</v>
      </c>
    </row>
    <row r="25338" spans="1:6">
      <c r="A25338" s="32" t="s">
        <v>34992</v>
      </c>
      <c r="B25338" s="32" t="s">
        <v>19212</v>
      </c>
      <c r="C25338" s="80">
        <v>292.536666666667</v>
      </c>
      <c r="D25338" s="80">
        <v>237.66</v>
      </c>
      <c r="E25338" s="80">
        <v>277.213333333333</v>
      </c>
      <c r="F25338" s="80">
        <v>202.573333333333</v>
      </c>
    </row>
    <row r="25339" spans="1:6">
      <c r="A25339" s="32" t="s">
        <v>34993</v>
      </c>
      <c r="B25339" s="32" t="s">
        <v>34994</v>
      </c>
      <c r="C25339" s="80">
        <v>12.8266666666667</v>
      </c>
      <c r="D25339" s="80">
        <v>10.7933333333333</v>
      </c>
      <c r="E25339" s="80">
        <v>12.8733333333333</v>
      </c>
      <c r="F25339" s="80">
        <v>12.24</v>
      </c>
    </row>
    <row r="25340" spans="1:6">
      <c r="A25340" s="32" t="s">
        <v>34995</v>
      </c>
      <c r="B25340" s="32" t="s">
        <v>2276</v>
      </c>
      <c r="C25340" s="80">
        <v>2.75</v>
      </c>
      <c r="D25340" s="80">
        <v>2.18</v>
      </c>
      <c r="E25340" s="80">
        <v>3.96333333333333</v>
      </c>
      <c r="F25340" s="80">
        <v>2.14</v>
      </c>
    </row>
    <row r="25341" spans="1:6">
      <c r="A25341" s="32" t="s">
        <v>34996</v>
      </c>
      <c r="B25341" s="32" t="s">
        <v>33368</v>
      </c>
      <c r="C25341" s="80">
        <v>2.53666666666667</v>
      </c>
      <c r="D25341" s="80">
        <v>2.20666666666667</v>
      </c>
      <c r="E25341" s="80">
        <v>3.13666666666667</v>
      </c>
      <c r="F25341" s="80">
        <v>2.29333333333333</v>
      </c>
    </row>
    <row r="25342" spans="1:6">
      <c r="A25342" s="32" t="s">
        <v>34997</v>
      </c>
      <c r="B25342" s="32" t="s">
        <v>33368</v>
      </c>
      <c r="C25342" s="80">
        <v>0.001</v>
      </c>
      <c r="D25342" s="80">
        <v>0.001</v>
      </c>
      <c r="E25342" s="80">
        <v>0.001</v>
      </c>
      <c r="F25342" s="80">
        <v>0.001</v>
      </c>
    </row>
    <row r="25343" spans="1:6">
      <c r="A25343" s="32" t="s">
        <v>34998</v>
      </c>
      <c r="B25343" s="32" t="s">
        <v>33368</v>
      </c>
      <c r="C25343" s="80">
        <v>0.326666666666667</v>
      </c>
      <c r="D25343" s="80">
        <v>0.176666666666667</v>
      </c>
      <c r="E25343" s="80">
        <v>0.0233333333333333</v>
      </c>
      <c r="F25343" s="80">
        <v>0.366666666666667</v>
      </c>
    </row>
    <row r="25344" spans="1:6">
      <c r="A25344" s="32" t="s">
        <v>34999</v>
      </c>
      <c r="B25344" s="32" t="s">
        <v>14001</v>
      </c>
      <c r="C25344" s="80">
        <v>0.04</v>
      </c>
      <c r="D25344" s="80">
        <v>0.02</v>
      </c>
      <c r="E25344" s="80">
        <v>0.0166666666666667</v>
      </c>
      <c r="F25344" s="80">
        <v>0.001</v>
      </c>
    </row>
    <row r="25345" spans="1:6">
      <c r="A25345" s="32" t="s">
        <v>35000</v>
      </c>
      <c r="B25345" s="32" t="s">
        <v>14001</v>
      </c>
      <c r="C25345" s="80">
        <v>0.001</v>
      </c>
      <c r="D25345" s="80">
        <v>0.001</v>
      </c>
      <c r="E25345" s="80">
        <v>0.001</v>
      </c>
      <c r="F25345" s="80">
        <v>0.001</v>
      </c>
    </row>
    <row r="25346" spans="1:6">
      <c r="A25346" s="32" t="s">
        <v>35001</v>
      </c>
      <c r="B25346" s="32" t="s">
        <v>34922</v>
      </c>
      <c r="C25346" s="80">
        <v>0.001</v>
      </c>
      <c r="D25346" s="80">
        <v>0.001</v>
      </c>
      <c r="E25346" s="80">
        <v>0.001</v>
      </c>
      <c r="F25346" s="80">
        <v>0.001</v>
      </c>
    </row>
    <row r="25347" spans="1:6">
      <c r="A25347" s="32" t="s">
        <v>35002</v>
      </c>
      <c r="B25347" s="32" t="s">
        <v>5573</v>
      </c>
      <c r="C25347" s="80">
        <v>0.001</v>
      </c>
      <c r="D25347" s="80">
        <v>0.001</v>
      </c>
      <c r="E25347" s="80">
        <v>0.001</v>
      </c>
      <c r="F25347" s="80">
        <v>0.001</v>
      </c>
    </row>
    <row r="25348" spans="1:6">
      <c r="A25348" s="32" t="s">
        <v>35003</v>
      </c>
      <c r="B25348" s="32" t="s">
        <v>35004</v>
      </c>
      <c r="C25348" s="80">
        <v>0.933333333333333</v>
      </c>
      <c r="D25348" s="80">
        <v>0.12</v>
      </c>
      <c r="E25348" s="80">
        <v>0.363333333333333</v>
      </c>
      <c r="F25348" s="80">
        <v>0.14</v>
      </c>
    </row>
    <row r="25349" spans="1:6">
      <c r="A25349" s="32" t="s">
        <v>35005</v>
      </c>
      <c r="B25349" s="32" t="s">
        <v>35006</v>
      </c>
      <c r="C25349" s="80">
        <v>0.0333333333333333</v>
      </c>
      <c r="D25349" s="80">
        <v>0.0233333333333333</v>
      </c>
      <c r="E25349" s="80">
        <v>0.0666666666666667</v>
      </c>
      <c r="F25349" s="80">
        <v>0.0466666666666667</v>
      </c>
    </row>
    <row r="25350" spans="1:6">
      <c r="A25350" s="32" t="s">
        <v>35007</v>
      </c>
      <c r="B25350" s="32" t="s">
        <v>140</v>
      </c>
      <c r="C25350" s="80">
        <v>0.001</v>
      </c>
      <c r="D25350" s="80">
        <v>0.001</v>
      </c>
      <c r="E25350" s="80">
        <v>0.001</v>
      </c>
      <c r="F25350" s="80">
        <v>0.001</v>
      </c>
    </row>
    <row r="25351" spans="1:6">
      <c r="A25351" s="32" t="s">
        <v>35008</v>
      </c>
      <c r="B25351" s="32" t="s">
        <v>33344</v>
      </c>
      <c r="C25351" s="80">
        <v>5.47666666666667</v>
      </c>
      <c r="D25351" s="80">
        <v>3.52</v>
      </c>
      <c r="E25351" s="80">
        <v>5.94333333333333</v>
      </c>
      <c r="F25351" s="80">
        <v>4.68666666666667</v>
      </c>
    </row>
    <row r="25352" spans="1:6">
      <c r="A25352" s="32" t="s">
        <v>35009</v>
      </c>
      <c r="B25352" s="32" t="s">
        <v>3756</v>
      </c>
      <c r="C25352" s="80">
        <v>0.0266666666666667</v>
      </c>
      <c r="D25352" s="80">
        <v>0.0833333333333333</v>
      </c>
      <c r="E25352" s="80">
        <v>0.203333333333333</v>
      </c>
      <c r="F25352" s="80">
        <v>0.513333333333333</v>
      </c>
    </row>
    <row r="25353" spans="1:6">
      <c r="A25353" s="32" t="s">
        <v>35010</v>
      </c>
      <c r="B25353" s="32" t="s">
        <v>3756</v>
      </c>
      <c r="C25353" s="80">
        <v>0.001</v>
      </c>
      <c r="D25353" s="80">
        <v>0.001</v>
      </c>
      <c r="E25353" s="80">
        <v>0.113333333333333</v>
      </c>
      <c r="F25353" s="80">
        <v>0.123333333333333</v>
      </c>
    </row>
    <row r="25354" spans="1:6">
      <c r="A25354" s="32" t="s">
        <v>35011</v>
      </c>
      <c r="B25354" s="32" t="s">
        <v>3756</v>
      </c>
      <c r="C25354" s="80">
        <v>0.001</v>
      </c>
      <c r="D25354" s="80">
        <v>0.001</v>
      </c>
      <c r="E25354" s="80">
        <v>0.001</v>
      </c>
      <c r="F25354" s="80">
        <v>0.001</v>
      </c>
    </row>
    <row r="25355" spans="1:6">
      <c r="A25355" s="32" t="s">
        <v>35012</v>
      </c>
      <c r="B25355" s="32" t="s">
        <v>20885</v>
      </c>
      <c r="C25355" s="80">
        <v>0.001</v>
      </c>
      <c r="D25355" s="80">
        <v>0.001</v>
      </c>
      <c r="E25355" s="80">
        <v>0.001</v>
      </c>
      <c r="F25355" s="80">
        <v>0.0133333333333333</v>
      </c>
    </row>
    <row r="25356" spans="1:6">
      <c r="A25356" s="32" t="s">
        <v>35013</v>
      </c>
      <c r="B25356" s="32" t="s">
        <v>140</v>
      </c>
      <c r="C25356" s="80">
        <v>0.001</v>
      </c>
      <c r="D25356" s="80">
        <v>0.001</v>
      </c>
      <c r="E25356" s="80">
        <v>0.001</v>
      </c>
      <c r="F25356" s="80">
        <v>0.001</v>
      </c>
    </row>
    <row r="25357" spans="1:6">
      <c r="A25357" s="32" t="s">
        <v>35014</v>
      </c>
      <c r="B25357" s="32" t="s">
        <v>35015</v>
      </c>
      <c r="C25357" s="80">
        <v>0.001</v>
      </c>
      <c r="D25357" s="80">
        <v>0.001</v>
      </c>
      <c r="E25357" s="80">
        <v>0.001</v>
      </c>
      <c r="F25357" s="80">
        <v>0.001</v>
      </c>
    </row>
    <row r="25358" spans="1:6">
      <c r="A25358" s="32" t="s">
        <v>35016</v>
      </c>
      <c r="B25358" s="32" t="s">
        <v>4054</v>
      </c>
      <c r="C25358" s="80">
        <v>0.616666666666667</v>
      </c>
      <c r="D25358" s="80">
        <v>0.001</v>
      </c>
      <c r="E25358" s="80">
        <v>0.353333333333333</v>
      </c>
      <c r="F25358" s="80">
        <v>0.001</v>
      </c>
    </row>
    <row r="25359" spans="1:6">
      <c r="A25359" s="32" t="s">
        <v>35017</v>
      </c>
      <c r="B25359" s="32" t="s">
        <v>35018</v>
      </c>
      <c r="C25359" s="80">
        <v>56.3866666666667</v>
      </c>
      <c r="D25359" s="80">
        <v>33.8733333333333</v>
      </c>
      <c r="E25359" s="80">
        <v>49.7833333333333</v>
      </c>
      <c r="F25359" s="80">
        <v>29.3066666666667</v>
      </c>
    </row>
    <row r="25360" spans="1:6">
      <c r="A25360" s="32" t="s">
        <v>35019</v>
      </c>
      <c r="B25360" s="32" t="s">
        <v>330</v>
      </c>
      <c r="C25360" s="80">
        <v>0.001</v>
      </c>
      <c r="D25360" s="80">
        <v>0.0533333333333333</v>
      </c>
      <c r="E25360" s="80">
        <v>0.001</v>
      </c>
      <c r="F25360" s="80">
        <v>0.001</v>
      </c>
    </row>
    <row r="25361" spans="1:6">
      <c r="A25361" s="32" t="s">
        <v>35020</v>
      </c>
      <c r="B25361" s="32" t="s">
        <v>35004</v>
      </c>
      <c r="C25361" s="80">
        <v>0.493333333333333</v>
      </c>
      <c r="D25361" s="80">
        <v>0.11</v>
      </c>
      <c r="E25361" s="80">
        <v>0.6</v>
      </c>
      <c r="F25361" s="80">
        <v>0.0666666666666667</v>
      </c>
    </row>
    <row r="25362" spans="1:6">
      <c r="A25362" s="32" t="s">
        <v>35021</v>
      </c>
      <c r="B25362" s="32" t="s">
        <v>35006</v>
      </c>
      <c r="C25362" s="80">
        <v>0.001</v>
      </c>
      <c r="D25362" s="80">
        <v>0.0166666666666667</v>
      </c>
      <c r="E25362" s="80">
        <v>0.001</v>
      </c>
      <c r="F25362" s="80">
        <v>0.05</v>
      </c>
    </row>
    <row r="25363" spans="1:6">
      <c r="A25363" s="32" t="s">
        <v>35022</v>
      </c>
      <c r="B25363" s="32" t="s">
        <v>140</v>
      </c>
      <c r="C25363" s="80">
        <v>0.001</v>
      </c>
      <c r="D25363" s="80">
        <v>0.001</v>
      </c>
      <c r="E25363" s="80">
        <v>0.001</v>
      </c>
      <c r="F25363" s="80">
        <v>0.001</v>
      </c>
    </row>
    <row r="25364" spans="1:6">
      <c r="A25364" s="32" t="s">
        <v>35023</v>
      </c>
      <c r="B25364" s="32" t="s">
        <v>140</v>
      </c>
      <c r="C25364" s="80">
        <v>0.001</v>
      </c>
      <c r="D25364" s="80">
        <v>0.001</v>
      </c>
      <c r="E25364" s="80">
        <v>0.001</v>
      </c>
      <c r="F25364" s="80">
        <v>0.001</v>
      </c>
    </row>
    <row r="25365" spans="1:6">
      <c r="A25365" s="32" t="s">
        <v>35024</v>
      </c>
      <c r="B25365" s="32" t="s">
        <v>9214</v>
      </c>
      <c r="C25365" s="80">
        <v>0.001</v>
      </c>
      <c r="D25365" s="80">
        <v>0.001</v>
      </c>
      <c r="E25365" s="80">
        <v>0.001</v>
      </c>
      <c r="F25365" s="80">
        <v>0.001</v>
      </c>
    </row>
    <row r="25366" spans="1:6">
      <c r="A25366" s="32" t="s">
        <v>35025</v>
      </c>
      <c r="B25366" s="32" t="s">
        <v>140</v>
      </c>
      <c r="C25366" s="80">
        <v>0.001</v>
      </c>
      <c r="D25366" s="80">
        <v>0.001</v>
      </c>
      <c r="E25366" s="80">
        <v>0.001</v>
      </c>
      <c r="F25366" s="80">
        <v>0.001</v>
      </c>
    </row>
    <row r="25367" spans="1:6">
      <c r="A25367" s="32" t="s">
        <v>35026</v>
      </c>
      <c r="B25367" s="32" t="s">
        <v>9214</v>
      </c>
      <c r="C25367" s="80">
        <v>0.001</v>
      </c>
      <c r="D25367" s="80">
        <v>0.001</v>
      </c>
      <c r="E25367" s="80">
        <v>0.001</v>
      </c>
      <c r="F25367" s="80">
        <v>0.001</v>
      </c>
    </row>
    <row r="25368" spans="1:6">
      <c r="A25368" s="32" t="s">
        <v>35027</v>
      </c>
      <c r="B25368" s="32" t="s">
        <v>35028</v>
      </c>
      <c r="C25368" s="80">
        <v>2.34666666666667</v>
      </c>
      <c r="D25368" s="80">
        <v>1.49333333333333</v>
      </c>
      <c r="E25368" s="80">
        <v>2.91666666666667</v>
      </c>
      <c r="F25368" s="80">
        <v>2.18</v>
      </c>
    </row>
    <row r="25369" spans="1:6">
      <c r="A25369" s="32" t="s">
        <v>35029</v>
      </c>
      <c r="B25369" s="32" t="s">
        <v>3756</v>
      </c>
      <c r="C25369" s="80">
        <v>0.0266666666666667</v>
      </c>
      <c r="D25369" s="80">
        <v>0.0833333333333333</v>
      </c>
      <c r="E25369" s="80">
        <v>0.203333333333333</v>
      </c>
      <c r="F25369" s="80">
        <v>0.513333333333333</v>
      </c>
    </row>
    <row r="25370" spans="1:6">
      <c r="A25370" s="32" t="s">
        <v>35030</v>
      </c>
      <c r="B25370" s="32" t="s">
        <v>15722</v>
      </c>
      <c r="C25370" s="80">
        <v>0.001</v>
      </c>
      <c r="D25370" s="80">
        <v>0.001</v>
      </c>
      <c r="E25370" s="80">
        <v>0.001</v>
      </c>
      <c r="F25370" s="80">
        <v>0.001</v>
      </c>
    </row>
    <row r="25371" spans="1:6">
      <c r="A25371" s="32" t="s">
        <v>35031</v>
      </c>
      <c r="B25371" s="32" t="s">
        <v>3756</v>
      </c>
      <c r="C25371" s="80">
        <v>0.001</v>
      </c>
      <c r="D25371" s="80">
        <v>0.001</v>
      </c>
      <c r="E25371" s="80">
        <v>0.001</v>
      </c>
      <c r="F25371" s="80">
        <v>0.0933333333333333</v>
      </c>
    </row>
    <row r="25372" spans="1:6">
      <c r="A25372" s="32" t="s">
        <v>35032</v>
      </c>
      <c r="B25372" s="32" t="s">
        <v>35033</v>
      </c>
      <c r="C25372" s="80">
        <v>0.001</v>
      </c>
      <c r="D25372" s="80">
        <v>0.001</v>
      </c>
      <c r="E25372" s="80">
        <v>0.001</v>
      </c>
      <c r="F25372" s="80">
        <v>0.001</v>
      </c>
    </row>
    <row r="25373" spans="1:6">
      <c r="A25373" s="32" t="s">
        <v>35034</v>
      </c>
      <c r="B25373" s="32" t="s">
        <v>20885</v>
      </c>
      <c r="C25373" s="80">
        <v>0.001</v>
      </c>
      <c r="D25373" s="80">
        <v>0.001</v>
      </c>
      <c r="E25373" s="80">
        <v>0.001</v>
      </c>
      <c r="F25373" s="80">
        <v>0.001</v>
      </c>
    </row>
    <row r="25374" spans="1:6">
      <c r="A25374" s="32" t="s">
        <v>35035</v>
      </c>
      <c r="B25374" s="32" t="s">
        <v>140</v>
      </c>
      <c r="C25374" s="80">
        <v>0.001</v>
      </c>
      <c r="D25374" s="80">
        <v>0.001</v>
      </c>
      <c r="E25374" s="80">
        <v>0.001</v>
      </c>
      <c r="F25374" s="80">
        <v>0.001</v>
      </c>
    </row>
    <row r="25375" spans="1:6">
      <c r="A25375" s="32" t="s">
        <v>35036</v>
      </c>
      <c r="B25375" s="32" t="s">
        <v>35015</v>
      </c>
      <c r="C25375" s="80">
        <v>0.001</v>
      </c>
      <c r="D25375" s="80">
        <v>0.001</v>
      </c>
      <c r="E25375" s="80">
        <v>0.001</v>
      </c>
      <c r="F25375" s="80">
        <v>0.001</v>
      </c>
    </row>
    <row r="25376" spans="1:6">
      <c r="A25376" s="32" t="s">
        <v>35037</v>
      </c>
      <c r="B25376" s="32" t="s">
        <v>4054</v>
      </c>
      <c r="C25376" s="80">
        <v>0.001</v>
      </c>
      <c r="D25376" s="80">
        <v>0.0166666666666667</v>
      </c>
      <c r="E25376" s="80">
        <v>0.001</v>
      </c>
      <c r="F25376" s="80">
        <v>0.001</v>
      </c>
    </row>
    <row r="25377" spans="1:6">
      <c r="A25377" s="32" t="s">
        <v>35038</v>
      </c>
      <c r="B25377" s="32" t="s">
        <v>35018</v>
      </c>
      <c r="C25377" s="80">
        <v>16.1066666666667</v>
      </c>
      <c r="D25377" s="80">
        <v>7.52333333333333</v>
      </c>
      <c r="E25377" s="80">
        <v>13.9366666666667</v>
      </c>
      <c r="F25377" s="80">
        <v>7.23</v>
      </c>
    </row>
    <row r="25378" spans="1:6">
      <c r="A25378" s="32" t="s">
        <v>35039</v>
      </c>
      <c r="B25378" s="32" t="s">
        <v>140</v>
      </c>
      <c r="C25378" s="80">
        <v>0.001</v>
      </c>
      <c r="D25378" s="80">
        <v>0.001</v>
      </c>
      <c r="E25378" s="80">
        <v>0.001</v>
      </c>
      <c r="F25378" s="80">
        <v>0.001</v>
      </c>
    </row>
    <row r="25379" spans="1:6">
      <c r="A25379" s="32" t="s">
        <v>35040</v>
      </c>
      <c r="B25379" s="32" t="s">
        <v>33329</v>
      </c>
      <c r="C25379" s="80">
        <v>0.116666666666667</v>
      </c>
      <c r="D25379" s="80">
        <v>0.236666666666667</v>
      </c>
      <c r="E25379" s="80">
        <v>0.22</v>
      </c>
      <c r="F25379" s="80">
        <v>0.8</v>
      </c>
    </row>
    <row r="25380" spans="1:6">
      <c r="A25380" s="32" t="s">
        <v>35041</v>
      </c>
      <c r="B25380" s="32" t="s">
        <v>33327</v>
      </c>
      <c r="C25380" s="80">
        <v>22.46</v>
      </c>
      <c r="D25380" s="80">
        <v>35.82</v>
      </c>
      <c r="E25380" s="80">
        <v>25.84</v>
      </c>
      <c r="F25380" s="80">
        <v>39.6766666666667</v>
      </c>
    </row>
    <row r="25381" spans="1:6">
      <c r="A25381" s="32" t="s">
        <v>35042</v>
      </c>
      <c r="B25381" s="32" t="s">
        <v>140</v>
      </c>
      <c r="C25381" s="80">
        <v>4.87</v>
      </c>
      <c r="D25381" s="80">
        <v>6.22333333333333</v>
      </c>
      <c r="E25381" s="80">
        <v>7.51666666666667</v>
      </c>
      <c r="F25381" s="80">
        <v>6.69666666666667</v>
      </c>
    </row>
    <row r="25382" spans="1:6">
      <c r="A25382" s="32" t="s">
        <v>35043</v>
      </c>
      <c r="B25382" s="32" t="s">
        <v>140</v>
      </c>
      <c r="C25382" s="80">
        <v>0.0433333333333333</v>
      </c>
      <c r="D25382" s="80">
        <v>0.09</v>
      </c>
      <c r="E25382" s="80">
        <v>0.0533333333333333</v>
      </c>
      <c r="F25382" s="80">
        <v>0.14</v>
      </c>
    </row>
    <row r="25383" spans="1:6">
      <c r="A25383" s="32" t="s">
        <v>35044</v>
      </c>
      <c r="B25383" s="32" t="s">
        <v>35045</v>
      </c>
      <c r="C25383" s="80">
        <v>19.6133333333333</v>
      </c>
      <c r="D25383" s="80">
        <v>15.68</v>
      </c>
      <c r="E25383" s="80">
        <v>20.77</v>
      </c>
      <c r="F25383" s="80">
        <v>16.2</v>
      </c>
    </row>
    <row r="25384" spans="1:6">
      <c r="A25384" s="32" t="s">
        <v>35046</v>
      </c>
      <c r="B25384" s="32" t="s">
        <v>140</v>
      </c>
      <c r="C25384" s="80">
        <v>19.6833333333333</v>
      </c>
      <c r="D25384" s="80">
        <v>24.7466666666667</v>
      </c>
      <c r="E25384" s="80">
        <v>21.7833333333333</v>
      </c>
      <c r="F25384" s="80">
        <v>23.3266666666667</v>
      </c>
    </row>
    <row r="25385" spans="1:6">
      <c r="A25385" s="32" t="s">
        <v>35047</v>
      </c>
      <c r="B25385" s="32" t="s">
        <v>3784</v>
      </c>
      <c r="C25385" s="80">
        <v>0.01</v>
      </c>
      <c r="D25385" s="80">
        <v>0.07</v>
      </c>
      <c r="E25385" s="80">
        <v>0.0133333333333333</v>
      </c>
      <c r="F25385" s="80">
        <v>0.06</v>
      </c>
    </row>
    <row r="25386" spans="1:6">
      <c r="A25386" s="32" t="s">
        <v>35048</v>
      </c>
      <c r="B25386" s="32" t="s">
        <v>3784</v>
      </c>
      <c r="C25386" s="80">
        <v>0.001</v>
      </c>
      <c r="D25386" s="80">
        <v>0.001</v>
      </c>
      <c r="E25386" s="80">
        <v>0.001</v>
      </c>
      <c r="F25386" s="80">
        <v>0.001</v>
      </c>
    </row>
    <row r="25387" spans="1:6">
      <c r="A25387" s="32" t="s">
        <v>35049</v>
      </c>
      <c r="B25387" s="32" t="s">
        <v>3236</v>
      </c>
      <c r="C25387" s="80">
        <v>0.001</v>
      </c>
      <c r="D25387" s="80">
        <v>0.001</v>
      </c>
      <c r="E25387" s="80">
        <v>0.001</v>
      </c>
      <c r="F25387" s="80">
        <v>0.001</v>
      </c>
    </row>
    <row r="25388" spans="1:6">
      <c r="A25388" s="32" t="s">
        <v>35050</v>
      </c>
      <c r="B25388" s="32" t="s">
        <v>35051</v>
      </c>
      <c r="C25388" s="80">
        <v>0.0433333333333333</v>
      </c>
      <c r="D25388" s="80">
        <v>0.0833333333333333</v>
      </c>
      <c r="E25388" s="80">
        <v>0.11</v>
      </c>
      <c r="F25388" s="80">
        <v>0.343333333333333</v>
      </c>
    </row>
    <row r="25389" spans="1:6">
      <c r="A25389" s="32" t="s">
        <v>35052</v>
      </c>
      <c r="B25389" s="32" t="s">
        <v>29139</v>
      </c>
      <c r="C25389" s="80">
        <v>0.001</v>
      </c>
      <c r="D25389" s="80">
        <v>0.001</v>
      </c>
      <c r="E25389" s="80">
        <v>0.001</v>
      </c>
      <c r="F25389" s="80">
        <v>0.001</v>
      </c>
    </row>
    <row r="25390" spans="1:6">
      <c r="A25390" s="32" t="s">
        <v>35053</v>
      </c>
      <c r="B25390" s="32" t="s">
        <v>3788</v>
      </c>
      <c r="C25390" s="80">
        <v>0.001</v>
      </c>
      <c r="D25390" s="80">
        <v>0.001</v>
      </c>
      <c r="E25390" s="80">
        <v>0.001</v>
      </c>
      <c r="F25390" s="80">
        <v>0.001</v>
      </c>
    </row>
    <row r="25391" spans="1:6">
      <c r="A25391" s="32" t="s">
        <v>35054</v>
      </c>
      <c r="B25391" s="32" t="s">
        <v>35055</v>
      </c>
      <c r="C25391" s="80">
        <v>0.001</v>
      </c>
      <c r="D25391" s="80">
        <v>0.001</v>
      </c>
      <c r="E25391" s="80">
        <v>0.001</v>
      </c>
      <c r="F25391" s="80">
        <v>0.001</v>
      </c>
    </row>
    <row r="25392" spans="1:6">
      <c r="A25392" s="32" t="s">
        <v>35056</v>
      </c>
      <c r="B25392" s="32" t="s">
        <v>330</v>
      </c>
      <c r="C25392" s="80">
        <v>0.001</v>
      </c>
      <c r="D25392" s="80">
        <v>0.001</v>
      </c>
      <c r="E25392" s="80">
        <v>0.001</v>
      </c>
      <c r="F25392" s="80">
        <v>0.001</v>
      </c>
    </row>
    <row r="25393" spans="1:6">
      <c r="A25393" s="32" t="s">
        <v>35057</v>
      </c>
      <c r="B25393" s="32" t="s">
        <v>140</v>
      </c>
      <c r="C25393" s="80">
        <v>0.001</v>
      </c>
      <c r="D25393" s="80">
        <v>0.001</v>
      </c>
      <c r="E25393" s="80">
        <v>0.001</v>
      </c>
      <c r="F25393" s="80">
        <v>0.001</v>
      </c>
    </row>
    <row r="25394" spans="1:6">
      <c r="A25394" s="32" t="s">
        <v>35058</v>
      </c>
      <c r="B25394" s="32" t="s">
        <v>330</v>
      </c>
      <c r="C25394" s="80">
        <v>0.001</v>
      </c>
      <c r="D25394" s="80">
        <v>0.001</v>
      </c>
      <c r="E25394" s="80">
        <v>0.001</v>
      </c>
      <c r="F25394" s="80">
        <v>0.001</v>
      </c>
    </row>
    <row r="25395" spans="1:6">
      <c r="A25395" s="32" t="s">
        <v>35059</v>
      </c>
      <c r="B25395" s="32" t="s">
        <v>35055</v>
      </c>
      <c r="C25395" s="80">
        <v>0.001</v>
      </c>
      <c r="D25395" s="80">
        <v>0.001</v>
      </c>
      <c r="E25395" s="80">
        <v>0.001</v>
      </c>
      <c r="F25395" s="80">
        <v>0.001</v>
      </c>
    </row>
    <row r="25396" spans="1:6">
      <c r="A25396" s="32" t="s">
        <v>35060</v>
      </c>
      <c r="B25396" s="32" t="s">
        <v>13722</v>
      </c>
      <c r="C25396" s="80">
        <v>0.001</v>
      </c>
      <c r="D25396" s="80">
        <v>0.001</v>
      </c>
      <c r="E25396" s="80">
        <v>0.001</v>
      </c>
      <c r="F25396" s="80">
        <v>0.001</v>
      </c>
    </row>
    <row r="25397" spans="1:6">
      <c r="A25397" s="32" t="s">
        <v>35061</v>
      </c>
      <c r="B25397" s="32" t="s">
        <v>6171</v>
      </c>
      <c r="C25397" s="80">
        <v>0.0766666666666667</v>
      </c>
      <c r="D25397" s="80">
        <v>0.183333333333333</v>
      </c>
      <c r="E25397" s="80">
        <v>0.276666666666667</v>
      </c>
      <c r="F25397" s="80">
        <v>0.38</v>
      </c>
    </row>
    <row r="25398" spans="1:6">
      <c r="A25398" s="32" t="s">
        <v>35062</v>
      </c>
      <c r="B25398" s="32" t="s">
        <v>140</v>
      </c>
      <c r="C25398" s="80">
        <v>2.29666666666667</v>
      </c>
      <c r="D25398" s="80">
        <v>0.61</v>
      </c>
      <c r="E25398" s="80">
        <v>1.95333333333333</v>
      </c>
      <c r="F25398" s="80">
        <v>1.44</v>
      </c>
    </row>
    <row r="25399" spans="1:6">
      <c r="A25399" s="32" t="s">
        <v>35063</v>
      </c>
      <c r="B25399" s="32" t="s">
        <v>3788</v>
      </c>
      <c r="C25399" s="80">
        <v>0.03</v>
      </c>
      <c r="D25399" s="80">
        <v>0.001</v>
      </c>
      <c r="E25399" s="80">
        <v>0.0333333333333333</v>
      </c>
      <c r="F25399" s="80">
        <v>0.001</v>
      </c>
    </row>
    <row r="25400" spans="1:6">
      <c r="A25400" s="32" t="s">
        <v>35064</v>
      </c>
      <c r="B25400" s="32" t="s">
        <v>1161</v>
      </c>
      <c r="C25400" s="80">
        <v>0.001</v>
      </c>
      <c r="D25400" s="80">
        <v>0.001</v>
      </c>
      <c r="E25400" s="80">
        <v>0.001</v>
      </c>
      <c r="F25400" s="80">
        <v>0.001</v>
      </c>
    </row>
    <row r="25401" spans="1:6">
      <c r="A25401" s="32" t="s">
        <v>35065</v>
      </c>
      <c r="B25401" s="32" t="s">
        <v>23413</v>
      </c>
      <c r="C25401" s="80">
        <v>1.04666666666667</v>
      </c>
      <c r="D25401" s="80">
        <v>0.553333333333333</v>
      </c>
      <c r="E25401" s="80">
        <v>0.846666666666667</v>
      </c>
      <c r="F25401" s="80">
        <v>0.796666666666667</v>
      </c>
    </row>
    <row r="25402" spans="1:6">
      <c r="A25402" s="32" t="s">
        <v>35066</v>
      </c>
      <c r="B25402" s="32" t="s">
        <v>35067</v>
      </c>
      <c r="C25402" s="80">
        <v>0.993333333333333</v>
      </c>
      <c r="D25402" s="80">
        <v>2.78</v>
      </c>
      <c r="E25402" s="80">
        <v>1.62666666666667</v>
      </c>
      <c r="F25402" s="80">
        <v>3.15333333333333</v>
      </c>
    </row>
    <row r="25403" spans="1:6">
      <c r="A25403" s="32" t="s">
        <v>35068</v>
      </c>
      <c r="B25403" s="32" t="s">
        <v>3794</v>
      </c>
      <c r="C25403" s="80">
        <v>0.001</v>
      </c>
      <c r="D25403" s="80">
        <v>0.001</v>
      </c>
      <c r="E25403" s="80">
        <v>0.001</v>
      </c>
      <c r="F25403" s="80">
        <v>0.001</v>
      </c>
    </row>
    <row r="25404" spans="1:6">
      <c r="A25404" s="32" t="s">
        <v>35069</v>
      </c>
      <c r="B25404" s="32" t="s">
        <v>3794</v>
      </c>
      <c r="C25404" s="80">
        <v>0.01</v>
      </c>
      <c r="D25404" s="80">
        <v>0.01</v>
      </c>
      <c r="E25404" s="80">
        <v>0.001</v>
      </c>
      <c r="F25404" s="80">
        <v>0.01</v>
      </c>
    </row>
    <row r="25405" spans="1:6">
      <c r="A25405" s="32" t="s">
        <v>35070</v>
      </c>
      <c r="B25405" s="32" t="s">
        <v>3794</v>
      </c>
      <c r="C25405" s="80">
        <v>0.01</v>
      </c>
      <c r="D25405" s="80">
        <v>0.01</v>
      </c>
      <c r="E25405" s="80">
        <v>0.001</v>
      </c>
      <c r="F25405" s="80">
        <v>0.001</v>
      </c>
    </row>
    <row r="25406" spans="1:6">
      <c r="A25406" s="32" t="s">
        <v>35071</v>
      </c>
      <c r="B25406" s="32" t="s">
        <v>140</v>
      </c>
      <c r="C25406" s="80">
        <v>52.51</v>
      </c>
      <c r="D25406" s="80">
        <v>14.07</v>
      </c>
      <c r="E25406" s="80">
        <v>44.8566666666667</v>
      </c>
      <c r="F25406" s="80">
        <v>18.9766666666667</v>
      </c>
    </row>
    <row r="25407" spans="1:6">
      <c r="A25407" s="32" t="s">
        <v>35072</v>
      </c>
      <c r="B25407" s="32" t="s">
        <v>12257</v>
      </c>
      <c r="C25407" s="80">
        <v>1.01333333333333</v>
      </c>
      <c r="D25407" s="80">
        <v>0.713333333333333</v>
      </c>
      <c r="E25407" s="80">
        <v>1.08</v>
      </c>
      <c r="F25407" s="80">
        <v>1.06666666666667</v>
      </c>
    </row>
    <row r="25408" spans="1:6">
      <c r="A25408" s="32" t="s">
        <v>35073</v>
      </c>
      <c r="B25408" s="32" t="s">
        <v>35074</v>
      </c>
      <c r="C25408" s="80">
        <v>26.1533333333333</v>
      </c>
      <c r="D25408" s="80">
        <v>74.3666666666667</v>
      </c>
      <c r="E25408" s="80">
        <v>19.19</v>
      </c>
      <c r="F25408" s="80">
        <v>66.3866666666667</v>
      </c>
    </row>
    <row r="25409" spans="1:6">
      <c r="A25409" s="32" t="s">
        <v>35075</v>
      </c>
      <c r="B25409" s="32" t="s">
        <v>35076</v>
      </c>
      <c r="C25409" s="80">
        <v>46.79</v>
      </c>
      <c r="D25409" s="80">
        <v>26.7133333333333</v>
      </c>
      <c r="E25409" s="80">
        <v>41.0266666666667</v>
      </c>
      <c r="F25409" s="80">
        <v>37.1466666666667</v>
      </c>
    </row>
    <row r="25410" spans="1:6">
      <c r="A25410" s="32" t="s">
        <v>35077</v>
      </c>
      <c r="B25410" s="32" t="s">
        <v>35078</v>
      </c>
      <c r="C25410" s="80">
        <v>3.60333333333333</v>
      </c>
      <c r="D25410" s="80">
        <v>2.03333333333333</v>
      </c>
      <c r="E25410" s="80">
        <v>3.53666666666667</v>
      </c>
      <c r="F25410" s="80">
        <v>1.81666666666667</v>
      </c>
    </row>
    <row r="25411" spans="1:6">
      <c r="A25411" s="32" t="s">
        <v>35079</v>
      </c>
      <c r="B25411" s="32" t="s">
        <v>140</v>
      </c>
      <c r="C25411" s="80">
        <v>0.0566666666666667</v>
      </c>
      <c r="D25411" s="80">
        <v>0.001</v>
      </c>
      <c r="E25411" s="80">
        <v>0.0666666666666667</v>
      </c>
      <c r="F25411" s="80">
        <v>0.001</v>
      </c>
    </row>
    <row r="25412" spans="1:6">
      <c r="A25412" s="32" t="s">
        <v>35080</v>
      </c>
      <c r="B25412" s="32" t="s">
        <v>6171</v>
      </c>
      <c r="C25412" s="80">
        <v>2.82</v>
      </c>
      <c r="D25412" s="80">
        <v>3.10333333333333</v>
      </c>
      <c r="E25412" s="80">
        <v>2.13333333333333</v>
      </c>
      <c r="F25412" s="80">
        <v>2.82333333333333</v>
      </c>
    </row>
    <row r="25413" spans="1:6">
      <c r="A25413" s="32" t="s">
        <v>35081</v>
      </c>
      <c r="B25413" s="32" t="s">
        <v>140</v>
      </c>
      <c r="C25413" s="80">
        <v>11.35</v>
      </c>
      <c r="D25413" s="80">
        <v>1.69666666666667</v>
      </c>
      <c r="E25413" s="80">
        <v>8.42</v>
      </c>
      <c r="F25413" s="80">
        <v>2.58</v>
      </c>
    </row>
    <row r="25414" spans="1:6">
      <c r="A25414" s="32" t="s">
        <v>35082</v>
      </c>
      <c r="B25414" s="32" t="s">
        <v>3800</v>
      </c>
      <c r="C25414" s="80">
        <v>6.78333333333333</v>
      </c>
      <c r="D25414" s="80">
        <v>8.31666666666667</v>
      </c>
      <c r="E25414" s="80">
        <v>7.53333333333333</v>
      </c>
      <c r="F25414" s="80">
        <v>9.07</v>
      </c>
    </row>
    <row r="25415" spans="1:6">
      <c r="A25415" s="32" t="s">
        <v>35083</v>
      </c>
      <c r="B25415" s="32" t="s">
        <v>35084</v>
      </c>
      <c r="C25415" s="80">
        <v>12.1266666666667</v>
      </c>
      <c r="D25415" s="80">
        <v>23.0566666666667</v>
      </c>
      <c r="E25415" s="80">
        <v>11.4833333333333</v>
      </c>
      <c r="F25415" s="80">
        <v>21.1033333333333</v>
      </c>
    </row>
    <row r="25416" spans="1:6">
      <c r="A25416" s="32" t="s">
        <v>35085</v>
      </c>
      <c r="B25416" s="32" t="s">
        <v>35086</v>
      </c>
      <c r="C25416" s="80">
        <v>10.6066666666667</v>
      </c>
      <c r="D25416" s="80">
        <v>5.32666666666667</v>
      </c>
      <c r="E25416" s="80">
        <v>7.02</v>
      </c>
      <c r="F25416" s="80">
        <v>7.27666666666667</v>
      </c>
    </row>
    <row r="25417" spans="1:6">
      <c r="A25417" s="32" t="s">
        <v>35087</v>
      </c>
      <c r="B25417" s="32" t="s">
        <v>35088</v>
      </c>
      <c r="C25417" s="80">
        <v>9.26666666666667</v>
      </c>
      <c r="D25417" s="80">
        <v>7.18333333333333</v>
      </c>
      <c r="E25417" s="80">
        <v>9.05</v>
      </c>
      <c r="F25417" s="80">
        <v>8.00666666666667</v>
      </c>
    </row>
    <row r="25418" spans="1:6">
      <c r="A25418" s="32" t="s">
        <v>35089</v>
      </c>
      <c r="B25418" s="32" t="s">
        <v>35090</v>
      </c>
      <c r="C25418" s="80">
        <v>0.953333333333333</v>
      </c>
      <c r="D25418" s="80">
        <v>20.43</v>
      </c>
      <c r="E25418" s="80">
        <v>0.473333333333333</v>
      </c>
      <c r="F25418" s="80">
        <v>1.09</v>
      </c>
    </row>
    <row r="25419" spans="1:6">
      <c r="A25419" s="32" t="s">
        <v>35091</v>
      </c>
      <c r="B25419" s="32" t="s">
        <v>35092</v>
      </c>
      <c r="C25419" s="80">
        <v>0.001</v>
      </c>
      <c r="D25419" s="80">
        <v>0.166666666666667</v>
      </c>
      <c r="E25419" s="80">
        <v>0.001</v>
      </c>
      <c r="F25419" s="80">
        <v>0.001</v>
      </c>
    </row>
    <row r="25420" spans="1:6">
      <c r="A25420" s="32" t="s">
        <v>35093</v>
      </c>
      <c r="B25420" s="32" t="s">
        <v>3810</v>
      </c>
      <c r="C25420" s="80">
        <v>3.03333333333333</v>
      </c>
      <c r="D25420" s="80">
        <v>87.19</v>
      </c>
      <c r="E25420" s="80">
        <v>2.8</v>
      </c>
      <c r="F25420" s="80">
        <v>33.06</v>
      </c>
    </row>
    <row r="25421" spans="1:6">
      <c r="A25421" s="32" t="s">
        <v>35094</v>
      </c>
      <c r="B25421" s="32" t="s">
        <v>140</v>
      </c>
      <c r="C25421" s="80">
        <v>29.6733333333333</v>
      </c>
      <c r="D25421" s="80">
        <v>19.62</v>
      </c>
      <c r="E25421" s="80">
        <v>26.3433333333333</v>
      </c>
      <c r="F25421" s="80">
        <v>18.6833333333333</v>
      </c>
    </row>
    <row r="25422" spans="1:6">
      <c r="A25422" s="32" t="s">
        <v>35095</v>
      </c>
      <c r="B25422" s="32" t="s">
        <v>24869</v>
      </c>
      <c r="C25422" s="80">
        <v>0.03</v>
      </c>
      <c r="D25422" s="80">
        <v>0.001</v>
      </c>
      <c r="E25422" s="80">
        <v>0.01</v>
      </c>
      <c r="F25422" s="80">
        <v>0.001</v>
      </c>
    </row>
    <row r="25423" spans="1:6">
      <c r="A25423" s="32" t="s">
        <v>35096</v>
      </c>
      <c r="B25423" s="32" t="s">
        <v>2375</v>
      </c>
      <c r="C25423" s="80">
        <v>0.001</v>
      </c>
      <c r="D25423" s="80">
        <v>0.01</v>
      </c>
      <c r="E25423" s="80">
        <v>0.001</v>
      </c>
      <c r="F25423" s="80">
        <v>0.001</v>
      </c>
    </row>
    <row r="25424" spans="1:6">
      <c r="A25424" s="32" t="s">
        <v>35097</v>
      </c>
      <c r="B25424" s="32" t="s">
        <v>35098</v>
      </c>
      <c r="C25424" s="80">
        <v>0.001</v>
      </c>
      <c r="D25424" s="80">
        <v>0.001</v>
      </c>
      <c r="E25424" s="80">
        <v>0.001</v>
      </c>
      <c r="F25424" s="80">
        <v>0.001</v>
      </c>
    </row>
    <row r="25425" spans="1:6">
      <c r="A25425" s="32" t="s">
        <v>35099</v>
      </c>
      <c r="B25425" s="32" t="s">
        <v>33400</v>
      </c>
      <c r="C25425" s="80">
        <v>128.316666666667</v>
      </c>
      <c r="D25425" s="80">
        <v>133.276666666667</v>
      </c>
      <c r="E25425" s="80">
        <v>138.326666666667</v>
      </c>
      <c r="F25425" s="80">
        <v>116.743333333333</v>
      </c>
    </row>
    <row r="25426" spans="1:6">
      <c r="A25426" s="32" t="s">
        <v>35100</v>
      </c>
      <c r="B25426" s="32" t="s">
        <v>3814</v>
      </c>
      <c r="C25426" s="80">
        <v>2.56666666666667</v>
      </c>
      <c r="D25426" s="80">
        <v>1.99333333333333</v>
      </c>
      <c r="E25426" s="80">
        <v>1.79333333333333</v>
      </c>
      <c r="F25426" s="80">
        <v>1.79</v>
      </c>
    </row>
    <row r="25427" spans="1:6">
      <c r="A25427" s="32" t="s">
        <v>35101</v>
      </c>
      <c r="B25427" s="32" t="s">
        <v>23252</v>
      </c>
      <c r="C25427" s="80">
        <v>10.2833333333333</v>
      </c>
      <c r="D25427" s="80">
        <v>24.69</v>
      </c>
      <c r="E25427" s="80">
        <v>14.7966666666667</v>
      </c>
      <c r="F25427" s="80">
        <v>19.14</v>
      </c>
    </row>
    <row r="25428" spans="1:6">
      <c r="A25428" s="32" t="s">
        <v>35102</v>
      </c>
      <c r="B25428" s="32" t="s">
        <v>35103</v>
      </c>
      <c r="C25428" s="80">
        <v>14.1533333333333</v>
      </c>
      <c r="D25428" s="80">
        <v>2.83</v>
      </c>
      <c r="E25428" s="80">
        <v>10.9966666666667</v>
      </c>
      <c r="F25428" s="80">
        <v>2.28666666666667</v>
      </c>
    </row>
    <row r="25429" spans="1:6">
      <c r="A25429" s="32" t="s">
        <v>35104</v>
      </c>
      <c r="B25429" s="32" t="s">
        <v>140</v>
      </c>
      <c r="C25429" s="80">
        <v>0.353333333333333</v>
      </c>
      <c r="D25429" s="80">
        <v>0.443333333333333</v>
      </c>
      <c r="E25429" s="80">
        <v>0.59</v>
      </c>
      <c r="F25429" s="80">
        <v>0.933333333333333</v>
      </c>
    </row>
    <row r="25430" spans="1:6">
      <c r="A25430" s="32" t="s">
        <v>35105</v>
      </c>
      <c r="B25430" s="32" t="s">
        <v>35106</v>
      </c>
      <c r="C25430" s="80">
        <v>29.33</v>
      </c>
      <c r="D25430" s="80">
        <v>21.9633333333333</v>
      </c>
      <c r="E25430" s="80">
        <v>29.9666666666667</v>
      </c>
      <c r="F25430" s="80">
        <v>21.81</v>
      </c>
    </row>
    <row r="25431" spans="1:6">
      <c r="A25431" s="32" t="s">
        <v>35107</v>
      </c>
      <c r="B25431" s="32" t="s">
        <v>3818</v>
      </c>
      <c r="C25431" s="80">
        <v>72.51</v>
      </c>
      <c r="D25431" s="80">
        <v>73.1333333333333</v>
      </c>
      <c r="E25431" s="80">
        <v>70.9666666666667</v>
      </c>
      <c r="F25431" s="80">
        <v>80.5766666666667</v>
      </c>
    </row>
    <row r="25432" spans="1:6">
      <c r="A25432" s="32" t="s">
        <v>35108</v>
      </c>
      <c r="B25432" s="32" t="s">
        <v>140</v>
      </c>
      <c r="C25432" s="80">
        <v>20.9633333333333</v>
      </c>
      <c r="D25432" s="80">
        <v>21.21</v>
      </c>
      <c r="E25432" s="80">
        <v>20.34</v>
      </c>
      <c r="F25432" s="80">
        <v>24.9133333333333</v>
      </c>
    </row>
    <row r="25433" spans="1:6">
      <c r="A25433" s="32" t="s">
        <v>35109</v>
      </c>
      <c r="B25433" s="32" t="s">
        <v>33405</v>
      </c>
      <c r="C25433" s="80">
        <v>16.5566666666667</v>
      </c>
      <c r="D25433" s="80">
        <v>20.4833333333333</v>
      </c>
      <c r="E25433" s="80">
        <v>14.3833333333333</v>
      </c>
      <c r="F25433" s="80">
        <v>22.18</v>
      </c>
    </row>
    <row r="25434" spans="1:6">
      <c r="A25434" s="32" t="s">
        <v>35110</v>
      </c>
      <c r="B25434" s="32" t="s">
        <v>33407</v>
      </c>
      <c r="C25434" s="80">
        <v>25.52</v>
      </c>
      <c r="D25434" s="80">
        <v>28.8466666666667</v>
      </c>
      <c r="E25434" s="80">
        <v>20.4766666666667</v>
      </c>
      <c r="F25434" s="80">
        <v>39.2</v>
      </c>
    </row>
    <row r="25435" spans="1:6">
      <c r="A25435" s="32" t="s">
        <v>35111</v>
      </c>
      <c r="B25435" s="32" t="s">
        <v>35112</v>
      </c>
      <c r="C25435" s="80">
        <v>42.6933333333333</v>
      </c>
      <c r="D25435" s="80">
        <v>39.5533333333333</v>
      </c>
      <c r="E25435" s="80">
        <v>49.18</v>
      </c>
      <c r="F25435" s="80">
        <v>41.6166666666667</v>
      </c>
    </row>
    <row r="25436" spans="1:6">
      <c r="A25436" s="32" t="s">
        <v>35113</v>
      </c>
      <c r="B25436" s="32" t="s">
        <v>2881</v>
      </c>
      <c r="C25436" s="80">
        <v>0.01</v>
      </c>
      <c r="D25436" s="80">
        <v>0.001</v>
      </c>
      <c r="E25436" s="80">
        <v>0.001</v>
      </c>
      <c r="F25436" s="80">
        <v>0.001</v>
      </c>
    </row>
    <row r="25437" spans="1:6">
      <c r="A25437" s="32" t="s">
        <v>35114</v>
      </c>
      <c r="B25437" s="32" t="s">
        <v>2881</v>
      </c>
      <c r="C25437" s="80">
        <v>0.001</v>
      </c>
      <c r="D25437" s="80">
        <v>0.001</v>
      </c>
      <c r="E25437" s="80">
        <v>0.001</v>
      </c>
      <c r="F25437" s="80">
        <v>0.001</v>
      </c>
    </row>
    <row r="25438" spans="1:6">
      <c r="A25438" s="32" t="s">
        <v>35115</v>
      </c>
      <c r="B25438" s="32" t="s">
        <v>2881</v>
      </c>
      <c r="C25438" s="80">
        <v>0.001</v>
      </c>
      <c r="D25438" s="80">
        <v>0.001</v>
      </c>
      <c r="E25438" s="80">
        <v>0.001</v>
      </c>
      <c r="F25438" s="80">
        <v>0.001</v>
      </c>
    </row>
    <row r="25439" spans="1:6">
      <c r="A25439" s="32" t="s">
        <v>35116</v>
      </c>
      <c r="B25439" s="32" t="s">
        <v>33409</v>
      </c>
      <c r="C25439" s="80">
        <v>0.001</v>
      </c>
      <c r="D25439" s="80">
        <v>0.1</v>
      </c>
      <c r="E25439" s="80">
        <v>0.001</v>
      </c>
      <c r="F25439" s="80">
        <v>0.05</v>
      </c>
    </row>
    <row r="25440" spans="1:6">
      <c r="A25440" s="32" t="s">
        <v>35117</v>
      </c>
      <c r="B25440" s="32" t="s">
        <v>33409</v>
      </c>
      <c r="C25440" s="80">
        <v>0.0533333333333333</v>
      </c>
      <c r="D25440" s="80">
        <v>0.28</v>
      </c>
      <c r="E25440" s="80">
        <v>0.133333333333333</v>
      </c>
      <c r="F25440" s="80">
        <v>0.493333333333333</v>
      </c>
    </row>
    <row r="25441" spans="1:6">
      <c r="A25441" s="32" t="s">
        <v>35118</v>
      </c>
      <c r="B25441" s="32" t="s">
        <v>35119</v>
      </c>
      <c r="C25441" s="80">
        <v>0.001</v>
      </c>
      <c r="D25441" s="80">
        <v>0.001</v>
      </c>
      <c r="E25441" s="80">
        <v>0.001</v>
      </c>
      <c r="F25441" s="80">
        <v>0.001</v>
      </c>
    </row>
    <row r="25442" spans="1:6">
      <c r="A25442" s="32" t="s">
        <v>35120</v>
      </c>
      <c r="B25442" s="32" t="s">
        <v>3875</v>
      </c>
      <c r="C25442" s="80">
        <v>0.01</v>
      </c>
      <c r="D25442" s="80">
        <v>0.001</v>
      </c>
      <c r="E25442" s="80">
        <v>0.001</v>
      </c>
      <c r="F25442" s="80">
        <v>0.001</v>
      </c>
    </row>
    <row r="25443" spans="1:6">
      <c r="A25443" s="32" t="s">
        <v>35121</v>
      </c>
      <c r="B25443" s="32" t="s">
        <v>9214</v>
      </c>
      <c r="C25443" s="80">
        <v>0.001</v>
      </c>
      <c r="D25443" s="80">
        <v>0.001</v>
      </c>
      <c r="E25443" s="80">
        <v>0.001</v>
      </c>
      <c r="F25443" s="80">
        <v>0.001</v>
      </c>
    </row>
    <row r="25444" spans="1:6">
      <c r="A25444" s="32" t="s">
        <v>35122</v>
      </c>
      <c r="B25444" s="32" t="s">
        <v>140</v>
      </c>
      <c r="C25444" s="80">
        <v>0.001</v>
      </c>
      <c r="D25444" s="80">
        <v>0.001</v>
      </c>
      <c r="E25444" s="80">
        <v>0.001</v>
      </c>
      <c r="F25444" s="80">
        <v>0.001</v>
      </c>
    </row>
    <row r="25445" spans="1:6">
      <c r="A25445" s="32" t="s">
        <v>35123</v>
      </c>
      <c r="B25445" s="32" t="s">
        <v>3875</v>
      </c>
      <c r="C25445" s="80">
        <v>0.001</v>
      </c>
      <c r="D25445" s="80">
        <v>0.001</v>
      </c>
      <c r="E25445" s="80">
        <v>0.001</v>
      </c>
      <c r="F25445" s="80">
        <v>0.001</v>
      </c>
    </row>
    <row r="25446" spans="1:6">
      <c r="A25446" s="32" t="s">
        <v>35124</v>
      </c>
      <c r="B25446" s="32" t="s">
        <v>33411</v>
      </c>
      <c r="C25446" s="80">
        <v>0.001</v>
      </c>
      <c r="D25446" s="80">
        <v>0.001</v>
      </c>
      <c r="E25446" s="80">
        <v>0.001</v>
      </c>
      <c r="F25446" s="80">
        <v>0.001</v>
      </c>
    </row>
    <row r="25447" spans="1:6">
      <c r="A25447" s="32" t="s">
        <v>35125</v>
      </c>
      <c r="B25447" s="32" t="s">
        <v>140</v>
      </c>
      <c r="C25447" s="80">
        <v>0.286666666666667</v>
      </c>
      <c r="D25447" s="80">
        <v>0.0933333333333333</v>
      </c>
      <c r="E25447" s="80">
        <v>0.136666666666667</v>
      </c>
      <c r="F25447" s="80">
        <v>0.0966666666666667</v>
      </c>
    </row>
    <row r="25448" spans="1:6">
      <c r="A25448" s="32" t="s">
        <v>35126</v>
      </c>
      <c r="B25448" s="32" t="s">
        <v>35127</v>
      </c>
      <c r="C25448" s="80">
        <v>0.001</v>
      </c>
      <c r="D25448" s="80">
        <v>0.001</v>
      </c>
      <c r="E25448" s="80">
        <v>0.001</v>
      </c>
      <c r="F25448" s="80">
        <v>0.001</v>
      </c>
    </row>
    <row r="25449" spans="1:6">
      <c r="A25449" s="32" t="s">
        <v>35128</v>
      </c>
      <c r="B25449" s="32" t="s">
        <v>35129</v>
      </c>
      <c r="C25449" s="80">
        <v>30.3266666666667</v>
      </c>
      <c r="D25449" s="80">
        <v>64.6666666666667</v>
      </c>
      <c r="E25449" s="80">
        <v>20.9933333333333</v>
      </c>
      <c r="F25449" s="80">
        <v>58.6366666666667</v>
      </c>
    </row>
    <row r="25450" spans="1:6">
      <c r="A25450" s="32" t="s">
        <v>35130</v>
      </c>
      <c r="B25450" s="32" t="s">
        <v>19286</v>
      </c>
      <c r="C25450" s="80">
        <v>92.5433333333333</v>
      </c>
      <c r="D25450" s="80">
        <v>85.9666666666667</v>
      </c>
      <c r="E25450" s="80">
        <v>89.83</v>
      </c>
      <c r="F25450" s="80">
        <v>71.3633333333333</v>
      </c>
    </row>
    <row r="25451" spans="1:6">
      <c r="A25451" s="32" t="s">
        <v>35131</v>
      </c>
      <c r="B25451" s="32" t="s">
        <v>17687</v>
      </c>
      <c r="C25451" s="80">
        <v>0.44</v>
      </c>
      <c r="D25451" s="80">
        <v>0.526666666666667</v>
      </c>
      <c r="E25451" s="80">
        <v>0.86</v>
      </c>
      <c r="F25451" s="80">
        <v>0.59</v>
      </c>
    </row>
    <row r="25452" spans="1:6">
      <c r="A25452" s="32" t="s">
        <v>35132</v>
      </c>
      <c r="B25452" s="32" t="s">
        <v>8002</v>
      </c>
      <c r="C25452" s="80">
        <v>2.97333333333333</v>
      </c>
      <c r="D25452" s="80">
        <v>3.28</v>
      </c>
      <c r="E25452" s="80">
        <v>3.1</v>
      </c>
      <c r="F25452" s="80">
        <v>2.41333333333333</v>
      </c>
    </row>
    <row r="25453" spans="1:6">
      <c r="A25453" s="32" t="s">
        <v>35133</v>
      </c>
      <c r="B25453" s="32" t="s">
        <v>35134</v>
      </c>
      <c r="C25453" s="80">
        <v>10.53</v>
      </c>
      <c r="D25453" s="80">
        <v>10.29</v>
      </c>
      <c r="E25453" s="80">
        <v>10.8466666666667</v>
      </c>
      <c r="F25453" s="80">
        <v>10.3633333333333</v>
      </c>
    </row>
    <row r="25454" spans="1:6">
      <c r="A25454" s="32" t="s">
        <v>35135</v>
      </c>
      <c r="B25454" s="32" t="s">
        <v>35136</v>
      </c>
      <c r="C25454" s="80">
        <v>0.506666666666667</v>
      </c>
      <c r="D25454" s="80">
        <v>0.393333333333333</v>
      </c>
      <c r="E25454" s="80">
        <v>0.816666666666667</v>
      </c>
      <c r="F25454" s="80">
        <v>0.56</v>
      </c>
    </row>
    <row r="25455" spans="1:6">
      <c r="A25455" s="32" t="s">
        <v>35137</v>
      </c>
      <c r="B25455" s="32" t="s">
        <v>18436</v>
      </c>
      <c r="C25455" s="80">
        <v>0.01</v>
      </c>
      <c r="D25455" s="80">
        <v>0.0366666666666667</v>
      </c>
      <c r="E25455" s="80">
        <v>0.00333333333333333</v>
      </c>
      <c r="F25455" s="80">
        <v>0.0833333333333333</v>
      </c>
    </row>
    <row r="25456" spans="1:6">
      <c r="A25456" s="32" t="s">
        <v>35138</v>
      </c>
      <c r="B25456" s="32" t="s">
        <v>3855</v>
      </c>
      <c r="C25456" s="80">
        <v>1.12333333333333</v>
      </c>
      <c r="D25456" s="80">
        <v>2.64333333333333</v>
      </c>
      <c r="E25456" s="80">
        <v>0.85</v>
      </c>
      <c r="F25456" s="80">
        <v>1.57</v>
      </c>
    </row>
    <row r="25457" spans="1:6">
      <c r="A25457" s="32" t="s">
        <v>35139</v>
      </c>
      <c r="B25457" s="32" t="s">
        <v>140</v>
      </c>
      <c r="C25457" s="80">
        <v>9.75666666666667</v>
      </c>
      <c r="D25457" s="80">
        <v>10.88</v>
      </c>
      <c r="E25457" s="80">
        <v>9.03</v>
      </c>
      <c r="F25457" s="80">
        <v>9.31333333333333</v>
      </c>
    </row>
    <row r="25458" spans="1:6">
      <c r="A25458" s="32" t="s">
        <v>35140</v>
      </c>
      <c r="B25458" s="32" t="s">
        <v>140</v>
      </c>
      <c r="C25458" s="80">
        <v>0.001</v>
      </c>
      <c r="D25458" s="80">
        <v>0.001</v>
      </c>
      <c r="E25458" s="80">
        <v>0.001</v>
      </c>
      <c r="F25458" s="80">
        <v>0.001</v>
      </c>
    </row>
    <row r="25459" spans="1:6">
      <c r="A25459" s="32" t="s">
        <v>35141</v>
      </c>
      <c r="B25459" s="32" t="s">
        <v>140</v>
      </c>
      <c r="C25459" s="80">
        <v>0.001</v>
      </c>
      <c r="D25459" s="80">
        <v>0.0466666666666667</v>
      </c>
      <c r="E25459" s="80">
        <v>0.001</v>
      </c>
      <c r="F25459" s="80">
        <v>0.00666666666666667</v>
      </c>
    </row>
    <row r="25460" spans="1:6">
      <c r="A25460" s="32" t="s">
        <v>35142</v>
      </c>
      <c r="B25460" s="32" t="s">
        <v>140</v>
      </c>
      <c r="C25460" s="80">
        <v>7.47333333333333</v>
      </c>
      <c r="D25460" s="80">
        <v>4.38666666666667</v>
      </c>
      <c r="E25460" s="80">
        <v>12.5166666666667</v>
      </c>
      <c r="F25460" s="80">
        <v>5.24</v>
      </c>
    </row>
    <row r="25461" spans="1:6">
      <c r="A25461" s="32" t="s">
        <v>35143</v>
      </c>
      <c r="B25461" s="32" t="s">
        <v>23828</v>
      </c>
      <c r="C25461" s="80">
        <v>10.8733333333333</v>
      </c>
      <c r="D25461" s="80">
        <v>20.69</v>
      </c>
      <c r="E25461" s="80">
        <v>14.77</v>
      </c>
      <c r="F25461" s="80">
        <v>35.9033333333333</v>
      </c>
    </row>
    <row r="25462" spans="1:6">
      <c r="A25462" s="32" t="s">
        <v>35144</v>
      </c>
      <c r="B25462" s="32" t="s">
        <v>330</v>
      </c>
      <c r="C25462" s="80">
        <v>0.253333333333333</v>
      </c>
      <c r="D25462" s="80">
        <v>0.246666666666667</v>
      </c>
      <c r="E25462" s="80">
        <v>0.333333333333333</v>
      </c>
      <c r="F25462" s="80">
        <v>0.12</v>
      </c>
    </row>
    <row r="25463" spans="1:6">
      <c r="A25463" s="32" t="s">
        <v>35145</v>
      </c>
      <c r="B25463" s="32" t="s">
        <v>23828</v>
      </c>
      <c r="C25463" s="80">
        <v>3.76666666666667</v>
      </c>
      <c r="D25463" s="80">
        <v>4.63</v>
      </c>
      <c r="E25463" s="80">
        <v>3.6</v>
      </c>
      <c r="F25463" s="80">
        <v>4.98333333333333</v>
      </c>
    </row>
    <row r="25464" spans="1:6">
      <c r="A25464" s="32" t="s">
        <v>35146</v>
      </c>
      <c r="B25464" s="32" t="s">
        <v>35147</v>
      </c>
      <c r="C25464" s="80">
        <v>42.5433333333333</v>
      </c>
      <c r="D25464" s="80">
        <v>58.2966666666667</v>
      </c>
      <c r="E25464" s="80">
        <v>70.11</v>
      </c>
      <c r="F25464" s="80">
        <v>101.046666666667</v>
      </c>
    </row>
    <row r="25465" spans="1:6">
      <c r="A25465" s="32" t="s">
        <v>35148</v>
      </c>
      <c r="B25465" s="32" t="s">
        <v>35147</v>
      </c>
      <c r="C25465" s="80">
        <v>11.2766666666667</v>
      </c>
      <c r="D25465" s="80">
        <v>15.15</v>
      </c>
      <c r="E25465" s="80">
        <v>9.14666666666667</v>
      </c>
      <c r="F25465" s="80">
        <v>13.7666666666667</v>
      </c>
    </row>
    <row r="25466" spans="1:6">
      <c r="A25466" s="32" t="s">
        <v>35149</v>
      </c>
      <c r="B25466" s="32" t="s">
        <v>35147</v>
      </c>
      <c r="C25466" s="80">
        <v>6.32</v>
      </c>
      <c r="D25466" s="80">
        <v>9.33666666666667</v>
      </c>
      <c r="E25466" s="80">
        <v>6.47666666666667</v>
      </c>
      <c r="F25466" s="80">
        <v>11.5966666666667</v>
      </c>
    </row>
    <row r="25467" spans="1:6">
      <c r="A25467" s="32" t="s">
        <v>35150</v>
      </c>
      <c r="B25467" s="32" t="s">
        <v>23830</v>
      </c>
      <c r="C25467" s="80">
        <v>3.12333333333333</v>
      </c>
      <c r="D25467" s="80">
        <v>11.1566666666667</v>
      </c>
      <c r="E25467" s="80">
        <v>8.18666666666667</v>
      </c>
      <c r="F25467" s="80">
        <v>2.27333333333333</v>
      </c>
    </row>
    <row r="25468" spans="1:6">
      <c r="A25468" s="32" t="s">
        <v>35151</v>
      </c>
      <c r="B25468" s="32" t="s">
        <v>23830</v>
      </c>
      <c r="C25468" s="80">
        <v>40.58</v>
      </c>
      <c r="D25468" s="80">
        <v>88.9</v>
      </c>
      <c r="E25468" s="80">
        <v>43.1933333333333</v>
      </c>
      <c r="F25468" s="80">
        <v>82.8866666666667</v>
      </c>
    </row>
    <row r="25469" spans="1:6">
      <c r="A25469" s="32" t="s">
        <v>35152</v>
      </c>
      <c r="B25469" s="32" t="s">
        <v>23830</v>
      </c>
      <c r="C25469" s="80">
        <v>25.09</v>
      </c>
      <c r="D25469" s="80">
        <v>43.5933333333333</v>
      </c>
      <c r="E25469" s="80">
        <v>20.7533333333333</v>
      </c>
      <c r="F25469" s="80">
        <v>47.29</v>
      </c>
    </row>
    <row r="25470" spans="1:6">
      <c r="A25470" s="32" t="s">
        <v>35153</v>
      </c>
      <c r="B25470" s="32" t="s">
        <v>23828</v>
      </c>
      <c r="C25470" s="80">
        <v>26.1166666666667</v>
      </c>
      <c r="D25470" s="80">
        <v>109.573333333333</v>
      </c>
      <c r="E25470" s="80">
        <v>24.5466666666667</v>
      </c>
      <c r="F25470" s="80">
        <v>129.393333333333</v>
      </c>
    </row>
    <row r="25471" spans="1:6">
      <c r="A25471" s="32" t="s">
        <v>35154</v>
      </c>
      <c r="B25471" s="32" t="s">
        <v>35155</v>
      </c>
      <c r="C25471" s="80">
        <v>8.61333333333333</v>
      </c>
      <c r="D25471" s="80">
        <v>9.67</v>
      </c>
      <c r="E25471" s="80">
        <v>5.73666666666667</v>
      </c>
      <c r="F25471" s="80">
        <v>6.68666666666667</v>
      </c>
    </row>
    <row r="25472" spans="1:6">
      <c r="A25472" s="32" t="s">
        <v>35156</v>
      </c>
      <c r="B25472" s="32" t="s">
        <v>330</v>
      </c>
      <c r="C25472" s="80">
        <v>0.001</v>
      </c>
      <c r="D25472" s="80">
        <v>0.06</v>
      </c>
      <c r="E25472" s="80">
        <v>0.001</v>
      </c>
      <c r="F25472" s="80">
        <v>0.106666666666667</v>
      </c>
    </row>
    <row r="25473" spans="1:6">
      <c r="A25473" s="32" t="s">
        <v>35157</v>
      </c>
      <c r="B25473" s="32" t="s">
        <v>23843</v>
      </c>
      <c r="C25473" s="80">
        <v>29.7533333333333</v>
      </c>
      <c r="D25473" s="80">
        <v>58.6733333333333</v>
      </c>
      <c r="E25473" s="80">
        <v>46.67</v>
      </c>
      <c r="F25473" s="80">
        <v>107.123333333333</v>
      </c>
    </row>
    <row r="25474" spans="1:6">
      <c r="A25474" s="32" t="s">
        <v>35158</v>
      </c>
      <c r="B25474" s="32" t="s">
        <v>330</v>
      </c>
      <c r="C25474" s="80">
        <v>6.13333333333333</v>
      </c>
      <c r="D25474" s="80">
        <v>10.9866666666667</v>
      </c>
      <c r="E25474" s="80">
        <v>3.17333333333333</v>
      </c>
      <c r="F25474" s="80">
        <v>7.93666666666667</v>
      </c>
    </row>
    <row r="25475" spans="1:6">
      <c r="A25475" s="32" t="s">
        <v>35159</v>
      </c>
      <c r="B25475" s="32" t="s">
        <v>140</v>
      </c>
      <c r="C25475" s="80">
        <v>0.623333333333333</v>
      </c>
      <c r="D25475" s="80">
        <v>0.373333333333333</v>
      </c>
      <c r="E25475" s="80">
        <v>0.423333333333333</v>
      </c>
      <c r="F25475" s="80">
        <v>0.686666666666667</v>
      </c>
    </row>
    <row r="25476" spans="1:6">
      <c r="A25476" s="32" t="s">
        <v>35160</v>
      </c>
      <c r="B25476" s="32" t="s">
        <v>23843</v>
      </c>
      <c r="C25476" s="80">
        <v>4.35333333333333</v>
      </c>
      <c r="D25476" s="80">
        <v>6.93</v>
      </c>
      <c r="E25476" s="80">
        <v>2.80666666666667</v>
      </c>
      <c r="F25476" s="80">
        <v>7.19</v>
      </c>
    </row>
    <row r="25477" spans="1:6">
      <c r="A25477" s="32" t="s">
        <v>35161</v>
      </c>
      <c r="B25477" s="32" t="s">
        <v>330</v>
      </c>
      <c r="C25477" s="80">
        <v>0.001</v>
      </c>
      <c r="D25477" s="80">
        <v>0.001</v>
      </c>
      <c r="E25477" s="80">
        <v>0.001</v>
      </c>
      <c r="F25477" s="80">
        <v>0.001</v>
      </c>
    </row>
    <row r="25478" spans="1:6">
      <c r="A25478" s="32" t="s">
        <v>35162</v>
      </c>
      <c r="B25478" s="32" t="s">
        <v>23843</v>
      </c>
      <c r="C25478" s="80">
        <v>5.06</v>
      </c>
      <c r="D25478" s="80">
        <v>12.8433333333333</v>
      </c>
      <c r="E25478" s="80">
        <v>6.34333333333333</v>
      </c>
      <c r="F25478" s="80">
        <v>15.0733333333333</v>
      </c>
    </row>
    <row r="25479" spans="1:6">
      <c r="A25479" s="32" t="s">
        <v>35163</v>
      </c>
      <c r="B25479" s="32" t="s">
        <v>35164</v>
      </c>
      <c r="C25479" s="80">
        <v>11.69</v>
      </c>
      <c r="D25479" s="80">
        <v>10.4033333333333</v>
      </c>
      <c r="E25479" s="80">
        <v>12.2533333333333</v>
      </c>
      <c r="F25479" s="80">
        <v>14.4866666666667</v>
      </c>
    </row>
    <row r="25480" spans="1:6">
      <c r="A25480" s="32" t="s">
        <v>35165</v>
      </c>
      <c r="B25480" s="32" t="s">
        <v>35164</v>
      </c>
      <c r="C25480" s="80">
        <v>6.26</v>
      </c>
      <c r="D25480" s="80">
        <v>14.3533333333333</v>
      </c>
      <c r="E25480" s="80">
        <v>8.29666666666667</v>
      </c>
      <c r="F25480" s="80">
        <v>20.7233333333333</v>
      </c>
    </row>
    <row r="25481" spans="1:6">
      <c r="A25481" s="32" t="s">
        <v>35166</v>
      </c>
      <c r="B25481" s="32" t="s">
        <v>330</v>
      </c>
      <c r="C25481" s="80">
        <v>0.001</v>
      </c>
      <c r="D25481" s="80">
        <v>0.001</v>
      </c>
      <c r="E25481" s="80">
        <v>0.001</v>
      </c>
      <c r="F25481" s="80">
        <v>0.001</v>
      </c>
    </row>
    <row r="25482" spans="1:6">
      <c r="A25482" s="32" t="s">
        <v>35167</v>
      </c>
      <c r="B25482" s="32" t="s">
        <v>23843</v>
      </c>
      <c r="C25482" s="80">
        <v>7.79666666666667</v>
      </c>
      <c r="D25482" s="80">
        <v>14.7166666666667</v>
      </c>
      <c r="E25482" s="80">
        <v>9.47333333333333</v>
      </c>
      <c r="F25482" s="80">
        <v>18.7866666666667</v>
      </c>
    </row>
    <row r="25483" spans="1:6">
      <c r="A25483" s="32" t="s">
        <v>35168</v>
      </c>
      <c r="B25483" s="32" t="s">
        <v>23843</v>
      </c>
      <c r="C25483" s="80">
        <v>10.1333333333333</v>
      </c>
      <c r="D25483" s="80">
        <v>16.6833333333333</v>
      </c>
      <c r="E25483" s="80">
        <v>15.1066666666667</v>
      </c>
      <c r="F25483" s="80">
        <v>26.07</v>
      </c>
    </row>
    <row r="25484" spans="1:6">
      <c r="A25484" s="32" t="s">
        <v>35169</v>
      </c>
      <c r="B25484" s="32" t="s">
        <v>23828</v>
      </c>
      <c r="C25484" s="80">
        <v>9.56666666666667</v>
      </c>
      <c r="D25484" s="80">
        <v>16.4733333333333</v>
      </c>
      <c r="E25484" s="80">
        <v>11.7566666666667</v>
      </c>
      <c r="F25484" s="80">
        <v>17.74</v>
      </c>
    </row>
    <row r="25485" spans="1:6">
      <c r="A25485" s="32" t="s">
        <v>35170</v>
      </c>
      <c r="B25485" s="32" t="s">
        <v>330</v>
      </c>
      <c r="C25485" s="80">
        <v>0.001</v>
      </c>
      <c r="D25485" s="80">
        <v>0.001</v>
      </c>
      <c r="E25485" s="80">
        <v>0.001</v>
      </c>
      <c r="F25485" s="80">
        <v>0.001</v>
      </c>
    </row>
    <row r="25486" spans="1:6">
      <c r="A25486" s="32" t="s">
        <v>35171</v>
      </c>
      <c r="B25486" s="32" t="s">
        <v>23843</v>
      </c>
      <c r="C25486" s="80">
        <v>3.05666666666667</v>
      </c>
      <c r="D25486" s="80">
        <v>5.30333333333333</v>
      </c>
      <c r="E25486" s="80">
        <v>4.47</v>
      </c>
      <c r="F25486" s="80">
        <v>4.56666666666667</v>
      </c>
    </row>
    <row r="25487" spans="1:6">
      <c r="A25487" s="32" t="s">
        <v>35172</v>
      </c>
      <c r="B25487" s="32" t="s">
        <v>35164</v>
      </c>
      <c r="C25487" s="80">
        <v>25.5633333333333</v>
      </c>
      <c r="D25487" s="80">
        <v>64.17</v>
      </c>
      <c r="E25487" s="80">
        <v>45.69</v>
      </c>
      <c r="F25487" s="80">
        <v>111.49</v>
      </c>
    </row>
    <row r="25488" spans="1:6">
      <c r="A25488" s="32" t="s">
        <v>35173</v>
      </c>
      <c r="B25488" s="32" t="s">
        <v>140</v>
      </c>
      <c r="C25488" s="80">
        <v>39.9166666666667</v>
      </c>
      <c r="D25488" s="80">
        <v>21.99</v>
      </c>
      <c r="E25488" s="80">
        <v>37.14</v>
      </c>
      <c r="F25488" s="80">
        <v>28.97</v>
      </c>
    </row>
    <row r="25489" spans="1:6">
      <c r="A25489" s="32" t="s">
        <v>35174</v>
      </c>
      <c r="B25489" s="32" t="s">
        <v>35175</v>
      </c>
      <c r="C25489" s="80">
        <v>44.1833333333333</v>
      </c>
      <c r="D25489" s="80">
        <v>38.7833333333333</v>
      </c>
      <c r="E25489" s="80">
        <v>48.1766666666667</v>
      </c>
      <c r="F25489" s="80">
        <v>41.62</v>
      </c>
    </row>
    <row r="25490" spans="1:6">
      <c r="A25490" s="32" t="s">
        <v>35176</v>
      </c>
      <c r="B25490" s="32" t="s">
        <v>140</v>
      </c>
      <c r="C25490" s="80">
        <v>1.5</v>
      </c>
      <c r="D25490" s="80">
        <v>1.08333333333333</v>
      </c>
      <c r="E25490" s="80">
        <v>1.90666666666667</v>
      </c>
      <c r="F25490" s="80">
        <v>1.65</v>
      </c>
    </row>
    <row r="25491" spans="1:6">
      <c r="A25491" s="32" t="s">
        <v>35177</v>
      </c>
      <c r="B25491" s="32" t="s">
        <v>2879</v>
      </c>
      <c r="C25491" s="80">
        <v>19.3666666666667</v>
      </c>
      <c r="D25491" s="80">
        <v>18.6933333333333</v>
      </c>
      <c r="E25491" s="80">
        <v>24.75</v>
      </c>
      <c r="F25491" s="80">
        <v>21.2866666666667</v>
      </c>
    </row>
    <row r="25492" spans="1:6">
      <c r="A25492" s="32" t="s">
        <v>35178</v>
      </c>
      <c r="B25492" s="32" t="s">
        <v>20805</v>
      </c>
      <c r="C25492" s="80">
        <v>22.4566666666667</v>
      </c>
      <c r="D25492" s="80">
        <v>19.8166666666667</v>
      </c>
      <c r="E25492" s="80">
        <v>20.14</v>
      </c>
      <c r="F25492" s="80">
        <v>22.4966666666667</v>
      </c>
    </row>
    <row r="25493" spans="1:6">
      <c r="A25493" s="32" t="s">
        <v>35179</v>
      </c>
      <c r="B25493" s="32" t="s">
        <v>35180</v>
      </c>
      <c r="C25493" s="80">
        <v>53.99</v>
      </c>
      <c r="D25493" s="80">
        <v>43.7333333333333</v>
      </c>
      <c r="E25493" s="80">
        <v>57.1933333333333</v>
      </c>
      <c r="F25493" s="80">
        <v>55.6133333333333</v>
      </c>
    </row>
    <row r="25494" spans="1:6">
      <c r="A25494" s="32" t="s">
        <v>35181</v>
      </c>
      <c r="B25494" s="32" t="s">
        <v>140</v>
      </c>
      <c r="C25494" s="80">
        <v>21.49</v>
      </c>
      <c r="D25494" s="80">
        <v>17.6866666666667</v>
      </c>
      <c r="E25494" s="80">
        <v>18.1</v>
      </c>
      <c r="F25494" s="80">
        <v>18.78</v>
      </c>
    </row>
    <row r="25495" spans="1:6">
      <c r="A25495" s="32" t="s">
        <v>35182</v>
      </c>
      <c r="B25495" s="32" t="s">
        <v>35183</v>
      </c>
      <c r="C25495" s="80">
        <v>8.83</v>
      </c>
      <c r="D25495" s="80">
        <v>4.63333333333333</v>
      </c>
      <c r="E25495" s="80">
        <v>9.51666666666667</v>
      </c>
      <c r="F25495" s="80">
        <v>7.70666666666667</v>
      </c>
    </row>
    <row r="25496" spans="1:6">
      <c r="A25496" s="32" t="s">
        <v>35184</v>
      </c>
      <c r="B25496" s="32" t="s">
        <v>12109</v>
      </c>
      <c r="C25496" s="80">
        <v>1</v>
      </c>
      <c r="D25496" s="80">
        <v>1.09333333333333</v>
      </c>
      <c r="E25496" s="80">
        <v>1.01</v>
      </c>
      <c r="F25496" s="80">
        <v>1.33333333333333</v>
      </c>
    </row>
    <row r="25497" spans="1:6">
      <c r="A25497" s="32" t="s">
        <v>35185</v>
      </c>
      <c r="B25497" s="32" t="s">
        <v>3472</v>
      </c>
      <c r="C25497" s="80">
        <v>4.50333333333333</v>
      </c>
      <c r="D25497" s="80">
        <v>2.78333333333333</v>
      </c>
      <c r="E25497" s="80">
        <v>3.85333333333333</v>
      </c>
      <c r="F25497" s="80">
        <v>3.24</v>
      </c>
    </row>
    <row r="25498" spans="1:6">
      <c r="A25498" s="32" t="s">
        <v>35186</v>
      </c>
      <c r="B25498" s="32" t="s">
        <v>781</v>
      </c>
      <c r="C25498" s="80">
        <v>121.036666666667</v>
      </c>
      <c r="D25498" s="80">
        <v>23.93</v>
      </c>
      <c r="E25498" s="80">
        <v>62.8466666666667</v>
      </c>
      <c r="F25498" s="80">
        <v>20.4333333333333</v>
      </c>
    </row>
    <row r="25499" spans="1:6">
      <c r="A25499" s="32" t="s">
        <v>35187</v>
      </c>
      <c r="B25499" s="32" t="s">
        <v>140</v>
      </c>
      <c r="C25499" s="80">
        <v>0.613333333333333</v>
      </c>
      <c r="D25499" s="80">
        <v>0.001</v>
      </c>
      <c r="E25499" s="80">
        <v>0.346666666666667</v>
      </c>
      <c r="F25499" s="80">
        <v>0.14</v>
      </c>
    </row>
    <row r="25500" spans="1:6">
      <c r="A25500" s="32" t="s">
        <v>35188</v>
      </c>
      <c r="B25500" s="32" t="s">
        <v>35189</v>
      </c>
      <c r="C25500" s="80">
        <v>9.10333333333333</v>
      </c>
      <c r="D25500" s="80">
        <v>1.58666666666667</v>
      </c>
      <c r="E25500" s="80">
        <v>3.79333333333333</v>
      </c>
      <c r="F25500" s="80">
        <v>1.27</v>
      </c>
    </row>
    <row r="25501" spans="1:6">
      <c r="A25501" s="32" t="s">
        <v>35190</v>
      </c>
      <c r="B25501" s="32" t="s">
        <v>781</v>
      </c>
      <c r="C25501" s="80">
        <v>68.0766666666667</v>
      </c>
      <c r="D25501" s="80">
        <v>15.75</v>
      </c>
      <c r="E25501" s="80">
        <v>34.7</v>
      </c>
      <c r="F25501" s="80">
        <v>13.2733333333333</v>
      </c>
    </row>
    <row r="25502" spans="1:6">
      <c r="A25502" s="32" t="s">
        <v>35191</v>
      </c>
      <c r="B25502" s="32" t="s">
        <v>35192</v>
      </c>
      <c r="C25502" s="80">
        <v>0.0233333333333333</v>
      </c>
      <c r="D25502" s="80">
        <v>0.126666666666667</v>
      </c>
      <c r="E25502" s="80">
        <v>0.0866666666666667</v>
      </c>
      <c r="F25502" s="80">
        <v>0.113333333333333</v>
      </c>
    </row>
    <row r="25503" spans="1:6">
      <c r="A25503" s="32" t="s">
        <v>35193</v>
      </c>
      <c r="B25503" s="32" t="s">
        <v>3472</v>
      </c>
      <c r="C25503" s="80">
        <v>3.51666666666667</v>
      </c>
      <c r="D25503" s="80">
        <v>2.56</v>
      </c>
      <c r="E25503" s="80">
        <v>3.43333333333333</v>
      </c>
      <c r="F25503" s="80">
        <v>2.48333333333333</v>
      </c>
    </row>
    <row r="25504" spans="1:6">
      <c r="A25504" s="32" t="s">
        <v>35194</v>
      </c>
      <c r="B25504" s="32" t="s">
        <v>35195</v>
      </c>
      <c r="C25504" s="80">
        <v>1.62666666666667</v>
      </c>
      <c r="D25504" s="80">
        <v>0.506666666666667</v>
      </c>
      <c r="E25504" s="80">
        <v>0.516666666666667</v>
      </c>
      <c r="F25504" s="80">
        <v>0.606666666666667</v>
      </c>
    </row>
    <row r="25505" spans="1:6">
      <c r="A25505" s="32" t="s">
        <v>35196</v>
      </c>
      <c r="B25505" s="32" t="s">
        <v>35195</v>
      </c>
      <c r="C25505" s="80">
        <v>0.08</v>
      </c>
      <c r="D25505" s="80">
        <v>0.07</v>
      </c>
      <c r="E25505" s="80">
        <v>0.04</v>
      </c>
      <c r="F25505" s="80">
        <v>0.001</v>
      </c>
    </row>
    <row r="25506" spans="1:6">
      <c r="A25506" s="32" t="s">
        <v>35197</v>
      </c>
      <c r="B25506" s="32" t="s">
        <v>35195</v>
      </c>
      <c r="C25506" s="80">
        <v>0.206666666666667</v>
      </c>
      <c r="D25506" s="80">
        <v>0.001</v>
      </c>
      <c r="E25506" s="80">
        <v>0.001</v>
      </c>
      <c r="F25506" s="80">
        <v>0.001</v>
      </c>
    </row>
    <row r="25507" spans="1:6">
      <c r="A25507" s="32" t="s">
        <v>35198</v>
      </c>
      <c r="B25507" s="32" t="s">
        <v>34043</v>
      </c>
      <c r="C25507" s="80">
        <v>26.9366666666667</v>
      </c>
      <c r="D25507" s="80">
        <v>26.3333333333333</v>
      </c>
      <c r="E25507" s="80">
        <v>23.2266666666667</v>
      </c>
      <c r="F25507" s="80">
        <v>24.7233333333333</v>
      </c>
    </row>
    <row r="25508" spans="1:6">
      <c r="A25508" s="32" t="s">
        <v>35199</v>
      </c>
      <c r="B25508" s="32" t="s">
        <v>26503</v>
      </c>
      <c r="C25508" s="80">
        <v>4.45666666666667</v>
      </c>
      <c r="D25508" s="80">
        <v>3.08666666666667</v>
      </c>
      <c r="E25508" s="80">
        <v>6.27</v>
      </c>
      <c r="F25508" s="80">
        <v>2.89</v>
      </c>
    </row>
    <row r="25509" spans="1:6">
      <c r="A25509" s="32" t="s">
        <v>35200</v>
      </c>
      <c r="B25509" s="32" t="s">
        <v>35201</v>
      </c>
      <c r="C25509" s="80">
        <v>0.723333333333333</v>
      </c>
      <c r="D25509" s="80">
        <v>0.23</v>
      </c>
      <c r="E25509" s="80">
        <v>0.276666666666667</v>
      </c>
      <c r="F25509" s="80">
        <v>0.39</v>
      </c>
    </row>
    <row r="25510" spans="1:6">
      <c r="A25510" s="32" t="s">
        <v>35202</v>
      </c>
      <c r="B25510" s="32" t="s">
        <v>140</v>
      </c>
      <c r="C25510" s="80">
        <v>0.001</v>
      </c>
      <c r="D25510" s="80">
        <v>0.001</v>
      </c>
      <c r="E25510" s="80">
        <v>0.001</v>
      </c>
      <c r="F25510" s="80">
        <v>0.001</v>
      </c>
    </row>
    <row r="25511" spans="1:6">
      <c r="A25511" s="32" t="s">
        <v>35203</v>
      </c>
      <c r="B25511" s="32" t="s">
        <v>20052</v>
      </c>
      <c r="C25511" s="80">
        <v>0.173333333333333</v>
      </c>
      <c r="D25511" s="80">
        <v>0.001</v>
      </c>
      <c r="E25511" s="80">
        <v>0.001</v>
      </c>
      <c r="F25511" s="80">
        <v>0.18</v>
      </c>
    </row>
    <row r="25512" spans="1:6">
      <c r="A25512" s="32" t="s">
        <v>35204</v>
      </c>
      <c r="B25512" s="32" t="s">
        <v>34016</v>
      </c>
      <c r="C25512" s="80">
        <v>0.09</v>
      </c>
      <c r="D25512" s="80">
        <v>0.0533333333333333</v>
      </c>
      <c r="E25512" s="80">
        <v>0.05</v>
      </c>
      <c r="F25512" s="80">
        <v>0.0833333333333333</v>
      </c>
    </row>
    <row r="25513" spans="1:6">
      <c r="A25513" s="32" t="s">
        <v>35205</v>
      </c>
      <c r="B25513" s="32" t="s">
        <v>35206</v>
      </c>
      <c r="C25513" s="80">
        <v>108.733333333333</v>
      </c>
      <c r="D25513" s="80">
        <v>48.0866666666667</v>
      </c>
      <c r="E25513" s="80">
        <v>98.56</v>
      </c>
      <c r="F25513" s="80">
        <v>48.09</v>
      </c>
    </row>
    <row r="25514" spans="1:6">
      <c r="A25514" s="32" t="s">
        <v>35207</v>
      </c>
      <c r="B25514" s="32" t="s">
        <v>35208</v>
      </c>
      <c r="C25514" s="80">
        <v>65.25</v>
      </c>
      <c r="D25514" s="80">
        <v>70.4433333333333</v>
      </c>
      <c r="E25514" s="80">
        <v>54.4766666666667</v>
      </c>
      <c r="F25514" s="80">
        <v>109.443333333333</v>
      </c>
    </row>
    <row r="25515" spans="1:6">
      <c r="A25515" s="32" t="s">
        <v>35209</v>
      </c>
      <c r="B25515" s="32" t="s">
        <v>140</v>
      </c>
      <c r="C25515" s="80">
        <v>0.001</v>
      </c>
      <c r="D25515" s="80">
        <v>0.001</v>
      </c>
      <c r="E25515" s="80">
        <v>0.001</v>
      </c>
      <c r="F25515" s="80">
        <v>0.001</v>
      </c>
    </row>
    <row r="25516" spans="1:6">
      <c r="A25516" s="32" t="s">
        <v>35210</v>
      </c>
      <c r="B25516" s="32" t="s">
        <v>140</v>
      </c>
      <c r="C25516" s="80">
        <v>0.2</v>
      </c>
      <c r="D25516" s="80">
        <v>0.001</v>
      </c>
      <c r="E25516" s="80">
        <v>0.001</v>
      </c>
      <c r="F25516" s="80">
        <v>0.001</v>
      </c>
    </row>
    <row r="25517" spans="1:6">
      <c r="A25517" s="32" t="s">
        <v>35211</v>
      </c>
      <c r="B25517" s="32" t="s">
        <v>140</v>
      </c>
      <c r="C25517" s="80">
        <v>0.253333333333333</v>
      </c>
      <c r="D25517" s="80">
        <v>0.156666666666667</v>
      </c>
      <c r="E25517" s="80">
        <v>0.416666666666667</v>
      </c>
      <c r="F25517" s="80">
        <v>0.24</v>
      </c>
    </row>
    <row r="25518" spans="1:6">
      <c r="A25518" s="32" t="s">
        <v>35212</v>
      </c>
      <c r="B25518" s="32" t="s">
        <v>35213</v>
      </c>
      <c r="C25518" s="80">
        <v>3.25</v>
      </c>
      <c r="D25518" s="80">
        <v>1.30333333333333</v>
      </c>
      <c r="E25518" s="80">
        <v>2.90666666666667</v>
      </c>
      <c r="F25518" s="80">
        <v>1.00666666666667</v>
      </c>
    </row>
    <row r="25519" spans="1:6">
      <c r="A25519" s="32" t="s">
        <v>35214</v>
      </c>
      <c r="B25519" s="32" t="s">
        <v>35213</v>
      </c>
      <c r="C25519" s="80">
        <v>1.73333333333333</v>
      </c>
      <c r="D25519" s="80">
        <v>0.643333333333333</v>
      </c>
      <c r="E25519" s="80">
        <v>1.71</v>
      </c>
      <c r="F25519" s="80">
        <v>0.36</v>
      </c>
    </row>
    <row r="25520" spans="1:6">
      <c r="A25520" s="32" t="s">
        <v>35215</v>
      </c>
      <c r="B25520" s="32" t="s">
        <v>35216</v>
      </c>
      <c r="C25520" s="80">
        <v>0.0566666666666667</v>
      </c>
      <c r="D25520" s="80">
        <v>0.08</v>
      </c>
      <c r="E25520" s="80">
        <v>0.001</v>
      </c>
      <c r="F25520" s="80">
        <v>0.383333333333333</v>
      </c>
    </row>
    <row r="25521" spans="1:6">
      <c r="A25521" s="32" t="s">
        <v>35217</v>
      </c>
      <c r="B25521" s="32" t="s">
        <v>35218</v>
      </c>
      <c r="C25521" s="80">
        <v>6.38666666666667</v>
      </c>
      <c r="D25521" s="80">
        <v>5.91666666666667</v>
      </c>
      <c r="E25521" s="80">
        <v>6.07333333333333</v>
      </c>
      <c r="F25521" s="80">
        <v>5.18</v>
      </c>
    </row>
    <row r="25522" spans="1:6">
      <c r="A25522" s="32" t="s">
        <v>35219</v>
      </c>
      <c r="B25522" s="32" t="s">
        <v>3466</v>
      </c>
      <c r="C25522" s="80">
        <v>7.48</v>
      </c>
      <c r="D25522" s="80">
        <v>5.69</v>
      </c>
      <c r="E25522" s="80">
        <v>11.01</v>
      </c>
      <c r="F25522" s="80">
        <v>7.67</v>
      </c>
    </row>
    <row r="25523" spans="1:6">
      <c r="A25523" s="32" t="s">
        <v>35220</v>
      </c>
      <c r="B25523" s="32" t="s">
        <v>35221</v>
      </c>
      <c r="C25523" s="80">
        <v>0.001</v>
      </c>
      <c r="D25523" s="80">
        <v>0.04</v>
      </c>
      <c r="E25523" s="80">
        <v>0.02</v>
      </c>
      <c r="F25523" s="80">
        <v>0.0266666666666667</v>
      </c>
    </row>
    <row r="25524" spans="1:6">
      <c r="A25524" s="32" t="s">
        <v>35222</v>
      </c>
      <c r="B25524" s="32" t="s">
        <v>34002</v>
      </c>
      <c r="C25524" s="80">
        <v>13.0666666666667</v>
      </c>
      <c r="D25524" s="80">
        <v>11.0966666666667</v>
      </c>
      <c r="E25524" s="80">
        <v>16.16</v>
      </c>
      <c r="F25524" s="80">
        <v>14.07</v>
      </c>
    </row>
    <row r="25525" spans="1:6">
      <c r="A25525" s="32" t="s">
        <v>35223</v>
      </c>
      <c r="B25525" s="32" t="s">
        <v>1878</v>
      </c>
      <c r="C25525" s="80">
        <v>4.72333333333333</v>
      </c>
      <c r="D25525" s="80">
        <v>3.5</v>
      </c>
      <c r="E25525" s="80">
        <v>4.09666666666667</v>
      </c>
      <c r="F25525" s="80">
        <v>4.57</v>
      </c>
    </row>
    <row r="25526" spans="1:6">
      <c r="A25526" s="32" t="s">
        <v>35224</v>
      </c>
      <c r="B25526" s="32" t="s">
        <v>330</v>
      </c>
      <c r="C25526" s="80">
        <v>4.41</v>
      </c>
      <c r="D25526" s="80">
        <v>1.60666666666667</v>
      </c>
      <c r="E25526" s="80">
        <v>1.33333333333333</v>
      </c>
      <c r="F25526" s="80">
        <v>0.656666666666667</v>
      </c>
    </row>
    <row r="25527" spans="1:6">
      <c r="A25527" s="32" t="s">
        <v>35225</v>
      </c>
      <c r="B25527" s="32" t="s">
        <v>330</v>
      </c>
      <c r="C25527" s="80">
        <v>0.001</v>
      </c>
      <c r="D25527" s="80">
        <v>0.001</v>
      </c>
      <c r="E25527" s="80">
        <v>0.001</v>
      </c>
      <c r="F25527" s="80">
        <v>0.001</v>
      </c>
    </row>
    <row r="25528" spans="1:6">
      <c r="A25528" s="32" t="s">
        <v>35226</v>
      </c>
      <c r="B25528" s="32" t="s">
        <v>18677</v>
      </c>
      <c r="C25528" s="80">
        <v>7.23666666666667</v>
      </c>
      <c r="D25528" s="80">
        <v>6.68333333333333</v>
      </c>
      <c r="E25528" s="80">
        <v>5.69</v>
      </c>
      <c r="F25528" s="80">
        <v>6.06666666666667</v>
      </c>
    </row>
    <row r="25529" spans="1:6">
      <c r="A25529" s="32" t="s">
        <v>35227</v>
      </c>
      <c r="B25529" s="32" t="s">
        <v>34724</v>
      </c>
      <c r="C25529" s="80">
        <v>1.10666666666667</v>
      </c>
      <c r="D25529" s="80">
        <v>1.53</v>
      </c>
      <c r="E25529" s="80">
        <v>0.7</v>
      </c>
      <c r="F25529" s="80">
        <v>1.14333333333333</v>
      </c>
    </row>
    <row r="25530" spans="1:6">
      <c r="A25530" s="32" t="s">
        <v>35228</v>
      </c>
      <c r="B25530" s="32" t="s">
        <v>1878</v>
      </c>
      <c r="C25530" s="80">
        <v>0.001</v>
      </c>
      <c r="D25530" s="80">
        <v>0.001</v>
      </c>
      <c r="E25530" s="80">
        <v>0.001</v>
      </c>
      <c r="F25530" s="80">
        <v>0.001</v>
      </c>
    </row>
    <row r="25531" spans="1:6">
      <c r="A25531" s="32" t="s">
        <v>35229</v>
      </c>
      <c r="B25531" s="32" t="s">
        <v>330</v>
      </c>
      <c r="C25531" s="80">
        <v>0.001</v>
      </c>
      <c r="D25531" s="80">
        <v>0.001</v>
      </c>
      <c r="E25531" s="80">
        <v>0.001</v>
      </c>
      <c r="F25531" s="80">
        <v>0.001</v>
      </c>
    </row>
    <row r="25532" spans="1:6">
      <c r="A25532" s="32" t="s">
        <v>35230</v>
      </c>
      <c r="B25532" s="32" t="s">
        <v>330</v>
      </c>
      <c r="C25532" s="80">
        <v>0.001</v>
      </c>
      <c r="D25532" s="80">
        <v>0.001</v>
      </c>
      <c r="E25532" s="80">
        <v>0.001</v>
      </c>
      <c r="F25532" s="80">
        <v>0.001</v>
      </c>
    </row>
    <row r="25533" spans="1:6">
      <c r="A25533" s="32" t="s">
        <v>35231</v>
      </c>
      <c r="B25533" s="32" t="s">
        <v>1878</v>
      </c>
      <c r="C25533" s="80">
        <v>0.001</v>
      </c>
      <c r="D25533" s="80">
        <v>0.001</v>
      </c>
      <c r="E25533" s="80">
        <v>0.001</v>
      </c>
      <c r="F25533" s="80">
        <v>0.001</v>
      </c>
    </row>
    <row r="25534" spans="1:6">
      <c r="A25534" s="32" t="s">
        <v>35232</v>
      </c>
      <c r="B25534" s="32" t="s">
        <v>1878</v>
      </c>
      <c r="C25534" s="80">
        <v>3.35</v>
      </c>
      <c r="D25534" s="80">
        <v>2.29333333333333</v>
      </c>
      <c r="E25534" s="80">
        <v>1.79</v>
      </c>
      <c r="F25534" s="80">
        <v>2.99666666666667</v>
      </c>
    </row>
    <row r="25535" spans="1:6">
      <c r="A25535" s="32" t="s">
        <v>35233</v>
      </c>
      <c r="B25535" s="32" t="s">
        <v>1878</v>
      </c>
      <c r="C25535" s="80">
        <v>0.001</v>
      </c>
      <c r="D25535" s="80">
        <v>0.001</v>
      </c>
      <c r="E25535" s="80">
        <v>0.001</v>
      </c>
      <c r="F25535" s="80">
        <v>0.001</v>
      </c>
    </row>
    <row r="25536" spans="1:6">
      <c r="A25536" s="32" t="s">
        <v>35234</v>
      </c>
      <c r="B25536" s="32" t="s">
        <v>2426</v>
      </c>
      <c r="C25536" s="80">
        <v>0.001</v>
      </c>
      <c r="D25536" s="80">
        <v>0.001</v>
      </c>
      <c r="E25536" s="80">
        <v>0.001</v>
      </c>
      <c r="F25536" s="80">
        <v>0.001</v>
      </c>
    </row>
    <row r="25537" spans="1:6">
      <c r="A25537" s="32" t="s">
        <v>35235</v>
      </c>
      <c r="B25537" s="32" t="s">
        <v>330</v>
      </c>
      <c r="C25537" s="80">
        <v>0.001</v>
      </c>
      <c r="D25537" s="80">
        <v>0.001</v>
      </c>
      <c r="E25537" s="80">
        <v>0.001</v>
      </c>
      <c r="F25537" s="80">
        <v>0.001</v>
      </c>
    </row>
    <row r="25538" spans="1:6">
      <c r="A25538" s="32" t="s">
        <v>35236</v>
      </c>
      <c r="B25538" s="32" t="s">
        <v>1878</v>
      </c>
      <c r="C25538" s="80">
        <v>18.82</v>
      </c>
      <c r="D25538" s="80">
        <v>13.22</v>
      </c>
      <c r="E25538" s="80">
        <v>9.5</v>
      </c>
      <c r="F25538" s="80">
        <v>13.69</v>
      </c>
    </row>
    <row r="25539" spans="1:6">
      <c r="A25539" s="32" t="s">
        <v>35237</v>
      </c>
      <c r="B25539" s="32" t="s">
        <v>330</v>
      </c>
      <c r="C25539" s="80">
        <v>0.001</v>
      </c>
      <c r="D25539" s="80">
        <v>0.001</v>
      </c>
      <c r="E25539" s="80">
        <v>0.001</v>
      </c>
      <c r="F25539" s="80">
        <v>0.001</v>
      </c>
    </row>
    <row r="25540" spans="1:6">
      <c r="A25540" s="32" t="s">
        <v>35238</v>
      </c>
      <c r="B25540" s="32" t="s">
        <v>1878</v>
      </c>
      <c r="C25540" s="80">
        <v>0.001</v>
      </c>
      <c r="D25540" s="80">
        <v>0.001</v>
      </c>
      <c r="E25540" s="80">
        <v>0.001</v>
      </c>
      <c r="F25540" s="80">
        <v>0.001</v>
      </c>
    </row>
    <row r="25541" spans="1:6">
      <c r="A25541" s="32" t="s">
        <v>35239</v>
      </c>
      <c r="B25541" s="32" t="s">
        <v>330</v>
      </c>
      <c r="C25541" s="80">
        <v>7.61</v>
      </c>
      <c r="D25541" s="80">
        <v>4.21</v>
      </c>
      <c r="E25541" s="80">
        <v>3.32666666666667</v>
      </c>
      <c r="F25541" s="80">
        <v>5.09</v>
      </c>
    </row>
    <row r="25542" spans="1:6">
      <c r="A25542" s="32" t="s">
        <v>35240</v>
      </c>
      <c r="B25542" s="32" t="s">
        <v>2426</v>
      </c>
      <c r="C25542" s="80">
        <v>61.3633333333333</v>
      </c>
      <c r="D25542" s="80">
        <v>20.9066666666667</v>
      </c>
      <c r="E25542" s="80">
        <v>52.5033333333333</v>
      </c>
      <c r="F25542" s="80">
        <v>21.1533333333333</v>
      </c>
    </row>
    <row r="25543" spans="1:6">
      <c r="A25543" s="32" t="s">
        <v>35241</v>
      </c>
      <c r="B25543" s="32" t="s">
        <v>2931</v>
      </c>
      <c r="C25543" s="80">
        <v>26.3966666666667</v>
      </c>
      <c r="D25543" s="80">
        <v>86.1066666666667</v>
      </c>
      <c r="E25543" s="80">
        <v>14.36</v>
      </c>
      <c r="F25543" s="80">
        <v>69.0166666666667</v>
      </c>
    </row>
    <row r="25544" spans="1:6">
      <c r="A25544" s="32" t="s">
        <v>35242</v>
      </c>
      <c r="B25544" s="32" t="s">
        <v>140</v>
      </c>
      <c r="C25544" s="80">
        <v>1.82</v>
      </c>
      <c r="D25544" s="80">
        <v>14.5466666666667</v>
      </c>
      <c r="E25544" s="80">
        <v>2.41666666666667</v>
      </c>
      <c r="F25544" s="80">
        <v>3.86333333333333</v>
      </c>
    </row>
    <row r="25545" spans="1:6">
      <c r="A25545" s="32" t="s">
        <v>35243</v>
      </c>
      <c r="B25545" s="32" t="s">
        <v>140</v>
      </c>
      <c r="C25545" s="80">
        <v>0.22</v>
      </c>
      <c r="D25545" s="80">
        <v>0.843333333333333</v>
      </c>
      <c r="E25545" s="80">
        <v>0.373333333333333</v>
      </c>
      <c r="F25545" s="80">
        <v>0.74</v>
      </c>
    </row>
    <row r="25546" spans="1:6">
      <c r="A25546" s="32" t="s">
        <v>35244</v>
      </c>
      <c r="B25546" s="32" t="s">
        <v>140</v>
      </c>
      <c r="C25546" s="80">
        <v>6.79666666666667</v>
      </c>
      <c r="D25546" s="80">
        <v>4.81666666666667</v>
      </c>
      <c r="E25546" s="80">
        <v>7.05666666666667</v>
      </c>
      <c r="F25546" s="80">
        <v>5.07</v>
      </c>
    </row>
    <row r="25547" spans="1:6">
      <c r="A25547" s="32" t="s">
        <v>35245</v>
      </c>
      <c r="B25547" s="32" t="s">
        <v>140</v>
      </c>
      <c r="C25547" s="80">
        <v>0.001</v>
      </c>
      <c r="D25547" s="80">
        <v>0.001</v>
      </c>
      <c r="E25547" s="80">
        <v>0.001</v>
      </c>
      <c r="F25547" s="80">
        <v>0.001</v>
      </c>
    </row>
    <row r="25548" spans="1:6">
      <c r="A25548" s="32" t="s">
        <v>35246</v>
      </c>
      <c r="B25548" s="32" t="s">
        <v>140</v>
      </c>
      <c r="C25548" s="80">
        <v>0.09</v>
      </c>
      <c r="D25548" s="80">
        <v>0.0733333333333333</v>
      </c>
      <c r="E25548" s="80">
        <v>0.106666666666667</v>
      </c>
      <c r="F25548" s="80">
        <v>0.11</v>
      </c>
    </row>
    <row r="25549" spans="1:6">
      <c r="A25549" s="32" t="s">
        <v>35247</v>
      </c>
      <c r="B25549" s="32" t="s">
        <v>30341</v>
      </c>
      <c r="C25549" s="80">
        <v>0.716666666666667</v>
      </c>
      <c r="D25549" s="80">
        <v>1.84333333333333</v>
      </c>
      <c r="E25549" s="80">
        <v>0.15</v>
      </c>
      <c r="F25549" s="80">
        <v>1.74666666666667</v>
      </c>
    </row>
    <row r="25550" spans="1:6">
      <c r="A25550" s="32" t="s">
        <v>35248</v>
      </c>
      <c r="B25550" s="32" t="s">
        <v>11191</v>
      </c>
      <c r="C25550" s="80">
        <v>55.7633333333333</v>
      </c>
      <c r="D25550" s="80">
        <v>38.53</v>
      </c>
      <c r="E25550" s="80">
        <v>52.3333333333333</v>
      </c>
      <c r="F25550" s="80">
        <v>35.4233333333333</v>
      </c>
    </row>
    <row r="25551" spans="1:6">
      <c r="A25551" s="32" t="s">
        <v>35249</v>
      </c>
      <c r="B25551" s="32" t="s">
        <v>7760</v>
      </c>
      <c r="C25551" s="80">
        <v>0.001</v>
      </c>
      <c r="D25551" s="80">
        <v>0.0233333333333333</v>
      </c>
      <c r="E25551" s="80">
        <v>0.001</v>
      </c>
      <c r="F25551" s="80">
        <v>0.001</v>
      </c>
    </row>
    <row r="25552" spans="1:6">
      <c r="A25552" s="32" t="s">
        <v>35250</v>
      </c>
      <c r="B25552" s="32" t="s">
        <v>140</v>
      </c>
      <c r="C25552" s="80">
        <v>0.001</v>
      </c>
      <c r="D25552" s="80">
        <v>0.001</v>
      </c>
      <c r="E25552" s="80">
        <v>0.001</v>
      </c>
      <c r="F25552" s="80">
        <v>0.001</v>
      </c>
    </row>
    <row r="25553" spans="1:6">
      <c r="A25553" s="32" t="s">
        <v>35251</v>
      </c>
      <c r="B25553" s="32" t="s">
        <v>140</v>
      </c>
      <c r="C25553" s="80">
        <v>0.001</v>
      </c>
      <c r="D25553" s="80">
        <v>0.001</v>
      </c>
      <c r="E25553" s="80">
        <v>0.001</v>
      </c>
      <c r="F25553" s="80">
        <v>0.001</v>
      </c>
    </row>
    <row r="25554" spans="1:6">
      <c r="A25554" s="32" t="s">
        <v>35252</v>
      </c>
      <c r="B25554" s="32" t="s">
        <v>1878</v>
      </c>
      <c r="C25554" s="80">
        <v>0.193333333333333</v>
      </c>
      <c r="D25554" s="80">
        <v>1.66</v>
      </c>
      <c r="E25554" s="80">
        <v>0.336666666666667</v>
      </c>
      <c r="F25554" s="80">
        <v>3.00666666666667</v>
      </c>
    </row>
    <row r="25555" spans="1:6">
      <c r="A25555" s="32" t="s">
        <v>35253</v>
      </c>
      <c r="B25555" s="32" t="s">
        <v>1948</v>
      </c>
      <c r="C25555" s="80">
        <v>0.001</v>
      </c>
      <c r="D25555" s="80">
        <v>0.001</v>
      </c>
      <c r="E25555" s="80">
        <v>0.001</v>
      </c>
      <c r="F25555" s="80">
        <v>0.001</v>
      </c>
    </row>
    <row r="25556" spans="1:6">
      <c r="A25556" s="32" t="s">
        <v>35254</v>
      </c>
      <c r="B25556" s="32" t="s">
        <v>1878</v>
      </c>
      <c r="C25556" s="80">
        <v>0.01</v>
      </c>
      <c r="D25556" s="80">
        <v>0.001</v>
      </c>
      <c r="E25556" s="80">
        <v>0.01</v>
      </c>
      <c r="F25556" s="80">
        <v>0.001</v>
      </c>
    </row>
    <row r="25557" spans="1:6">
      <c r="A25557" s="32" t="s">
        <v>35255</v>
      </c>
      <c r="B25557" s="32" t="s">
        <v>35256</v>
      </c>
      <c r="C25557" s="80">
        <v>2.08333333333333</v>
      </c>
      <c r="D25557" s="80">
        <v>1.5</v>
      </c>
      <c r="E25557" s="80">
        <v>2.95333333333333</v>
      </c>
      <c r="F25557" s="80">
        <v>1.63</v>
      </c>
    </row>
    <row r="25558" spans="1:6">
      <c r="A25558" s="32" t="s">
        <v>35257</v>
      </c>
      <c r="B25558" s="32" t="s">
        <v>6469</v>
      </c>
      <c r="C25558" s="80">
        <v>29.3166666666667</v>
      </c>
      <c r="D25558" s="80">
        <v>21.8166666666667</v>
      </c>
      <c r="E25558" s="80">
        <v>31.9833333333333</v>
      </c>
      <c r="F25558" s="80">
        <v>25.6733333333333</v>
      </c>
    </row>
    <row r="25559" spans="1:6">
      <c r="A25559" s="32" t="s">
        <v>35258</v>
      </c>
      <c r="B25559" s="32" t="s">
        <v>35259</v>
      </c>
      <c r="C25559" s="80">
        <v>15.8433333333333</v>
      </c>
      <c r="D25559" s="80">
        <v>13.18</v>
      </c>
      <c r="E25559" s="80">
        <v>18.34</v>
      </c>
      <c r="F25559" s="80">
        <v>15.0766666666667</v>
      </c>
    </row>
    <row r="25560" spans="1:6">
      <c r="A25560" s="32" t="s">
        <v>35260</v>
      </c>
      <c r="B25560" s="32" t="s">
        <v>140</v>
      </c>
      <c r="C25560" s="80">
        <v>22.8</v>
      </c>
      <c r="D25560" s="80">
        <v>19.9566666666667</v>
      </c>
      <c r="E25560" s="80">
        <v>22.6633333333333</v>
      </c>
      <c r="F25560" s="80">
        <v>18.14</v>
      </c>
    </row>
    <row r="25561" spans="1:6">
      <c r="A25561" s="32" t="s">
        <v>35261</v>
      </c>
      <c r="B25561" s="32" t="s">
        <v>140</v>
      </c>
      <c r="C25561" s="80">
        <v>35.7966666666667</v>
      </c>
      <c r="D25561" s="80">
        <v>33.42</v>
      </c>
      <c r="E25561" s="80">
        <v>35.75</v>
      </c>
      <c r="F25561" s="80">
        <v>34.63</v>
      </c>
    </row>
    <row r="25562" spans="1:6">
      <c r="A25562" s="32" t="s">
        <v>35262</v>
      </c>
      <c r="B25562" s="32" t="s">
        <v>33967</v>
      </c>
      <c r="C25562" s="80">
        <v>142.793333333333</v>
      </c>
      <c r="D25562" s="80">
        <v>147.18</v>
      </c>
      <c r="E25562" s="80">
        <v>157.8</v>
      </c>
      <c r="F25562" s="80">
        <v>105.35</v>
      </c>
    </row>
    <row r="25563" spans="1:6">
      <c r="A25563" s="32" t="s">
        <v>35263</v>
      </c>
      <c r="B25563" s="32" t="s">
        <v>140</v>
      </c>
      <c r="C25563" s="80">
        <v>4.27333333333333</v>
      </c>
      <c r="D25563" s="80">
        <v>2.36666666666667</v>
      </c>
      <c r="E25563" s="80">
        <v>5.19333333333333</v>
      </c>
      <c r="F25563" s="80">
        <v>3.35666666666667</v>
      </c>
    </row>
    <row r="25564" spans="1:6">
      <c r="A25564" s="32" t="s">
        <v>35264</v>
      </c>
      <c r="B25564" s="32" t="s">
        <v>35265</v>
      </c>
      <c r="C25564" s="80">
        <v>9.83333333333333</v>
      </c>
      <c r="D25564" s="80">
        <v>10.0766666666667</v>
      </c>
      <c r="E25564" s="80">
        <v>11.71</v>
      </c>
      <c r="F25564" s="80">
        <v>4.69333333333333</v>
      </c>
    </row>
    <row r="25565" spans="1:6">
      <c r="A25565" s="32" t="s">
        <v>35266</v>
      </c>
      <c r="B25565" s="32" t="s">
        <v>2976</v>
      </c>
      <c r="C25565" s="80">
        <v>0.113333333333333</v>
      </c>
      <c r="D25565" s="80">
        <v>0.0833333333333333</v>
      </c>
      <c r="E25565" s="80">
        <v>0.126666666666667</v>
      </c>
      <c r="F25565" s="80">
        <v>0.226666666666667</v>
      </c>
    </row>
    <row r="25566" spans="1:6">
      <c r="A25566" s="32" t="s">
        <v>35267</v>
      </c>
      <c r="B25566" s="32" t="s">
        <v>140</v>
      </c>
      <c r="C25566" s="80">
        <v>0.001</v>
      </c>
      <c r="D25566" s="80">
        <v>0.001</v>
      </c>
      <c r="E25566" s="80">
        <v>0.001</v>
      </c>
      <c r="F25566" s="80">
        <v>0.001</v>
      </c>
    </row>
    <row r="25567" spans="1:6">
      <c r="A25567" s="32" t="s">
        <v>35268</v>
      </c>
      <c r="B25567" s="32" t="s">
        <v>35269</v>
      </c>
      <c r="C25567" s="80">
        <v>0.001</v>
      </c>
      <c r="D25567" s="80">
        <v>0.001</v>
      </c>
      <c r="E25567" s="80">
        <v>0.001</v>
      </c>
      <c r="F25567" s="80">
        <v>0.001</v>
      </c>
    </row>
    <row r="25568" spans="1:6">
      <c r="A25568" s="32" t="s">
        <v>35270</v>
      </c>
      <c r="B25568" s="32" t="s">
        <v>35271</v>
      </c>
      <c r="C25568" s="80">
        <v>17.4466666666667</v>
      </c>
      <c r="D25568" s="80">
        <v>20.2733333333333</v>
      </c>
      <c r="E25568" s="80">
        <v>18.2333333333333</v>
      </c>
      <c r="F25568" s="80">
        <v>20.02</v>
      </c>
    </row>
    <row r="25569" spans="1:6">
      <c r="A25569" s="32" t="s">
        <v>35272</v>
      </c>
      <c r="B25569" s="32" t="s">
        <v>35273</v>
      </c>
      <c r="C25569" s="80">
        <v>0.196666666666667</v>
      </c>
      <c r="D25569" s="80">
        <v>0.116666666666667</v>
      </c>
      <c r="E25569" s="80">
        <v>0.286666666666667</v>
      </c>
      <c r="F25569" s="80">
        <v>0.236666666666667</v>
      </c>
    </row>
    <row r="25570" spans="1:6">
      <c r="A25570" s="32" t="s">
        <v>35274</v>
      </c>
      <c r="B25570" s="32" t="s">
        <v>35275</v>
      </c>
      <c r="C25570" s="80">
        <v>26.5066666666667</v>
      </c>
      <c r="D25570" s="80">
        <v>21.2533333333333</v>
      </c>
      <c r="E25570" s="80">
        <v>26.6866666666667</v>
      </c>
      <c r="F25570" s="80">
        <v>25.3333333333333</v>
      </c>
    </row>
    <row r="25571" spans="1:6">
      <c r="A25571" s="32" t="s">
        <v>35276</v>
      </c>
      <c r="B25571" s="32" t="s">
        <v>35277</v>
      </c>
      <c r="C25571" s="80">
        <v>49.3</v>
      </c>
      <c r="D25571" s="80">
        <v>27.1</v>
      </c>
      <c r="E25571" s="80">
        <v>41.4333333333333</v>
      </c>
      <c r="F25571" s="80">
        <v>25.5433333333333</v>
      </c>
    </row>
    <row r="25572" spans="1:6">
      <c r="A25572" s="32" t="s">
        <v>35278</v>
      </c>
      <c r="B25572" s="32" t="s">
        <v>140</v>
      </c>
      <c r="C25572" s="80">
        <v>11.8133333333333</v>
      </c>
      <c r="D25572" s="80">
        <v>12.9366666666667</v>
      </c>
      <c r="E25572" s="80">
        <v>10.8466666666667</v>
      </c>
      <c r="F25572" s="80">
        <v>14.7433333333333</v>
      </c>
    </row>
    <row r="25573" spans="1:6">
      <c r="A25573" s="32" t="s">
        <v>35279</v>
      </c>
      <c r="B25573" s="32" t="s">
        <v>140</v>
      </c>
      <c r="C25573" s="80">
        <v>0.22</v>
      </c>
      <c r="D25573" s="80">
        <v>0.526666666666667</v>
      </c>
      <c r="E25573" s="80">
        <v>0.303333333333333</v>
      </c>
      <c r="F25573" s="80">
        <v>0.52</v>
      </c>
    </row>
    <row r="25574" spans="1:6">
      <c r="A25574" s="32" t="s">
        <v>35280</v>
      </c>
      <c r="B25574" s="32" t="s">
        <v>140</v>
      </c>
      <c r="C25574" s="80">
        <v>28.18</v>
      </c>
      <c r="D25574" s="80">
        <v>4.56333333333333</v>
      </c>
      <c r="E25574" s="80">
        <v>20.5033333333333</v>
      </c>
      <c r="F25574" s="80">
        <v>11.3666666666667</v>
      </c>
    </row>
    <row r="25575" spans="1:6">
      <c r="A25575" s="32" t="s">
        <v>35281</v>
      </c>
      <c r="B25575" s="32" t="s">
        <v>33933</v>
      </c>
      <c r="C25575" s="80">
        <v>32.1933333333333</v>
      </c>
      <c r="D25575" s="80">
        <v>22.35</v>
      </c>
      <c r="E25575" s="80">
        <v>33.1233333333333</v>
      </c>
      <c r="F25575" s="80">
        <v>23.7866666666667</v>
      </c>
    </row>
    <row r="25576" spans="1:6">
      <c r="A25576" s="32" t="s">
        <v>35282</v>
      </c>
      <c r="B25576" s="32" t="s">
        <v>2987</v>
      </c>
      <c r="C25576" s="80">
        <v>107.353333333333</v>
      </c>
      <c r="D25576" s="80">
        <v>118.41</v>
      </c>
      <c r="E25576" s="80">
        <v>94.9533333333333</v>
      </c>
      <c r="F25576" s="80">
        <v>132.453333333333</v>
      </c>
    </row>
    <row r="25577" spans="1:6">
      <c r="A25577" s="32" t="s">
        <v>35283</v>
      </c>
      <c r="B25577" s="32" t="s">
        <v>2987</v>
      </c>
      <c r="C25577" s="80">
        <v>17.4333333333333</v>
      </c>
      <c r="D25577" s="80">
        <v>9.78</v>
      </c>
      <c r="E25577" s="80">
        <v>15.0333333333333</v>
      </c>
      <c r="F25577" s="80">
        <v>9.99</v>
      </c>
    </row>
    <row r="25578" spans="1:6">
      <c r="A25578" s="32" t="s">
        <v>35284</v>
      </c>
      <c r="B25578" s="32" t="s">
        <v>2989</v>
      </c>
      <c r="C25578" s="80">
        <v>26.3166666666667</v>
      </c>
      <c r="D25578" s="80">
        <v>22.25</v>
      </c>
      <c r="E25578" s="80">
        <v>30.73</v>
      </c>
      <c r="F25578" s="80">
        <v>23.1266666666667</v>
      </c>
    </row>
    <row r="25579" spans="1:6">
      <c r="A25579" s="32" t="s">
        <v>35285</v>
      </c>
      <c r="B25579" s="32" t="s">
        <v>2999</v>
      </c>
      <c r="C25579" s="80">
        <v>14.6733333333333</v>
      </c>
      <c r="D25579" s="80">
        <v>6.67666666666667</v>
      </c>
      <c r="E25579" s="80">
        <v>15.32</v>
      </c>
      <c r="F25579" s="80">
        <v>8.88333333333333</v>
      </c>
    </row>
    <row r="25580" spans="1:6">
      <c r="A25580" s="32" t="s">
        <v>35286</v>
      </c>
      <c r="B25580" s="32" t="s">
        <v>3003</v>
      </c>
      <c r="C25580" s="80">
        <v>28.9366666666667</v>
      </c>
      <c r="D25580" s="80">
        <v>23.3633333333333</v>
      </c>
      <c r="E25580" s="80">
        <v>30.82</v>
      </c>
      <c r="F25580" s="80">
        <v>29.2833333333333</v>
      </c>
    </row>
    <row r="25581" spans="1:6">
      <c r="A25581" s="32" t="s">
        <v>35287</v>
      </c>
      <c r="B25581" s="32" t="s">
        <v>35288</v>
      </c>
      <c r="C25581" s="80">
        <v>87.66</v>
      </c>
      <c r="D25581" s="80">
        <v>59.35</v>
      </c>
      <c r="E25581" s="80">
        <v>81.5733333333333</v>
      </c>
      <c r="F25581" s="80">
        <v>56.2533333333333</v>
      </c>
    </row>
    <row r="25582" spans="1:6">
      <c r="A25582" s="32" t="s">
        <v>35289</v>
      </c>
      <c r="B25582" s="32" t="s">
        <v>140</v>
      </c>
      <c r="C25582" s="80">
        <v>4.23666666666667</v>
      </c>
      <c r="D25582" s="80">
        <v>4.69333333333333</v>
      </c>
      <c r="E25582" s="80">
        <v>5.71</v>
      </c>
      <c r="F25582" s="80">
        <v>6.32666666666667</v>
      </c>
    </row>
    <row r="25583" spans="1:6">
      <c r="A25583" s="32" t="s">
        <v>35290</v>
      </c>
      <c r="B25583" s="32" t="s">
        <v>35291</v>
      </c>
      <c r="C25583" s="80">
        <v>31.3333333333333</v>
      </c>
      <c r="D25583" s="80">
        <v>27.8566666666667</v>
      </c>
      <c r="E25583" s="80">
        <v>29.9833333333333</v>
      </c>
      <c r="F25583" s="80">
        <v>28.8466666666667</v>
      </c>
    </row>
    <row r="25584" spans="1:6">
      <c r="A25584" s="32" t="s">
        <v>35292</v>
      </c>
      <c r="B25584" s="32" t="s">
        <v>18937</v>
      </c>
      <c r="C25584" s="80">
        <v>0.0866666666666667</v>
      </c>
      <c r="D25584" s="80">
        <v>0.143333333333333</v>
      </c>
      <c r="E25584" s="80">
        <v>0.183333333333333</v>
      </c>
      <c r="F25584" s="80">
        <v>0.173333333333333</v>
      </c>
    </row>
    <row r="25585" spans="1:6">
      <c r="A25585" s="32" t="s">
        <v>35293</v>
      </c>
      <c r="B25585" s="32" t="s">
        <v>35294</v>
      </c>
      <c r="C25585" s="80">
        <v>0.001</v>
      </c>
      <c r="D25585" s="80">
        <v>0.0133333333333333</v>
      </c>
      <c r="E25585" s="80">
        <v>0.0366666666666667</v>
      </c>
      <c r="F25585" s="80">
        <v>0.0566666666666667</v>
      </c>
    </row>
    <row r="25586" spans="1:6">
      <c r="A25586" s="32" t="s">
        <v>35295</v>
      </c>
      <c r="B25586" s="32" t="s">
        <v>140</v>
      </c>
      <c r="C25586" s="80">
        <v>0.001</v>
      </c>
      <c r="D25586" s="80">
        <v>0.001</v>
      </c>
      <c r="E25586" s="80">
        <v>0.001</v>
      </c>
      <c r="F25586" s="80">
        <v>0.001</v>
      </c>
    </row>
    <row r="25587" spans="1:6">
      <c r="A25587" s="32" t="s">
        <v>35296</v>
      </c>
      <c r="B25587" s="32" t="s">
        <v>140</v>
      </c>
      <c r="C25587" s="80">
        <v>198.453333333333</v>
      </c>
      <c r="D25587" s="80">
        <v>170.003333333333</v>
      </c>
      <c r="E25587" s="80">
        <v>163.313333333333</v>
      </c>
      <c r="F25587" s="80">
        <v>281.063333333333</v>
      </c>
    </row>
    <row r="25588" spans="1:6">
      <c r="A25588" s="32" t="s">
        <v>35297</v>
      </c>
      <c r="B25588" s="32" t="s">
        <v>18937</v>
      </c>
      <c r="C25588" s="80">
        <v>0.226666666666667</v>
      </c>
      <c r="D25588" s="80">
        <v>1.18666666666667</v>
      </c>
      <c r="E25588" s="80">
        <v>0.216666666666667</v>
      </c>
      <c r="F25588" s="80">
        <v>1.47333333333333</v>
      </c>
    </row>
    <row r="25589" spans="1:6">
      <c r="A25589" s="32" t="s">
        <v>35298</v>
      </c>
      <c r="B25589" s="32" t="s">
        <v>35299</v>
      </c>
      <c r="C25589" s="80">
        <v>78.4233333333333</v>
      </c>
      <c r="D25589" s="80">
        <v>63.1866666666667</v>
      </c>
      <c r="E25589" s="80">
        <v>87.2166666666667</v>
      </c>
      <c r="F25589" s="80">
        <v>55.2866666666667</v>
      </c>
    </row>
    <row r="25590" spans="1:6">
      <c r="A25590" s="32" t="s">
        <v>35300</v>
      </c>
      <c r="B25590" s="32" t="s">
        <v>35301</v>
      </c>
      <c r="C25590" s="80">
        <v>0.0733333333333333</v>
      </c>
      <c r="D25590" s="80">
        <v>0.001</v>
      </c>
      <c r="E25590" s="80">
        <v>0.0866666666666667</v>
      </c>
      <c r="F25590" s="80">
        <v>0.001</v>
      </c>
    </row>
    <row r="25591" spans="1:6">
      <c r="A25591" s="32" t="s">
        <v>35302</v>
      </c>
      <c r="B25591" s="32" t="s">
        <v>35301</v>
      </c>
      <c r="C25591" s="80">
        <v>0.001</v>
      </c>
      <c r="D25591" s="80">
        <v>0.001</v>
      </c>
      <c r="E25591" s="80">
        <v>0.04</v>
      </c>
      <c r="F25591" s="80">
        <v>0.0133333333333333</v>
      </c>
    </row>
    <row r="25592" spans="1:6">
      <c r="A25592" s="32" t="s">
        <v>35303</v>
      </c>
      <c r="B25592" s="32" t="s">
        <v>140</v>
      </c>
      <c r="C25592" s="80">
        <v>0.05</v>
      </c>
      <c r="D25592" s="80">
        <v>0.001</v>
      </c>
      <c r="E25592" s="80">
        <v>0.06</v>
      </c>
      <c r="F25592" s="80">
        <v>0.001</v>
      </c>
    </row>
    <row r="25593" spans="1:6">
      <c r="A25593" s="32" t="s">
        <v>35304</v>
      </c>
      <c r="B25593" s="32" t="s">
        <v>35301</v>
      </c>
      <c r="C25593" s="80">
        <v>30.9966666666667</v>
      </c>
      <c r="D25593" s="80">
        <v>20.8566666666667</v>
      </c>
      <c r="E25593" s="80">
        <v>34.41</v>
      </c>
      <c r="F25593" s="80">
        <v>42.0566666666667</v>
      </c>
    </row>
    <row r="25594" spans="1:6">
      <c r="A25594" s="32" t="s">
        <v>35305</v>
      </c>
      <c r="B25594" s="32" t="s">
        <v>35301</v>
      </c>
      <c r="C25594" s="80">
        <v>6.03666666666667</v>
      </c>
      <c r="D25594" s="80">
        <v>4.70666666666667</v>
      </c>
      <c r="E25594" s="80">
        <v>6.17666666666667</v>
      </c>
      <c r="F25594" s="80">
        <v>7.04333333333333</v>
      </c>
    </row>
    <row r="25595" spans="1:6">
      <c r="A25595" s="32" t="s">
        <v>35306</v>
      </c>
      <c r="B25595" s="32" t="s">
        <v>35307</v>
      </c>
      <c r="C25595" s="80">
        <v>31.6966666666667</v>
      </c>
      <c r="D25595" s="80">
        <v>98.8633333333333</v>
      </c>
      <c r="E25595" s="80">
        <v>30.6466666666667</v>
      </c>
      <c r="F25595" s="80">
        <v>70.08</v>
      </c>
    </row>
    <row r="25596" spans="1:6">
      <c r="A25596" s="32" t="s">
        <v>35308</v>
      </c>
      <c r="B25596" s="32" t="s">
        <v>35309</v>
      </c>
      <c r="C25596" s="80">
        <v>98.86</v>
      </c>
      <c r="D25596" s="80">
        <v>50.8133333333333</v>
      </c>
      <c r="E25596" s="80">
        <v>86.7</v>
      </c>
      <c r="F25596" s="80">
        <v>46.81</v>
      </c>
    </row>
    <row r="25597" spans="1:6">
      <c r="A25597" s="32" t="s">
        <v>35310</v>
      </c>
      <c r="B25597" s="32" t="s">
        <v>140</v>
      </c>
      <c r="C25597" s="80">
        <v>62.87</v>
      </c>
      <c r="D25597" s="80">
        <v>81.4</v>
      </c>
      <c r="E25597" s="80">
        <v>64.12</v>
      </c>
      <c r="F25597" s="80">
        <v>74.8533333333333</v>
      </c>
    </row>
    <row r="25598" spans="1:6">
      <c r="A25598" s="32" t="s">
        <v>35311</v>
      </c>
      <c r="B25598" s="32" t="s">
        <v>33863</v>
      </c>
      <c r="C25598" s="80">
        <v>0.001</v>
      </c>
      <c r="D25598" s="80">
        <v>0.04</v>
      </c>
      <c r="E25598" s="80">
        <v>0.03</v>
      </c>
      <c r="F25598" s="80">
        <v>0.123333333333333</v>
      </c>
    </row>
    <row r="25599" spans="1:6">
      <c r="A25599" s="32" t="s">
        <v>35312</v>
      </c>
      <c r="B25599" s="32" t="s">
        <v>140</v>
      </c>
      <c r="C25599" s="80">
        <v>1.43333333333333</v>
      </c>
      <c r="D25599" s="80">
        <v>2.27666666666667</v>
      </c>
      <c r="E25599" s="80">
        <v>1.41666666666667</v>
      </c>
      <c r="F25599" s="80">
        <v>1.83</v>
      </c>
    </row>
    <row r="25600" spans="1:6">
      <c r="A25600" s="32" t="s">
        <v>35313</v>
      </c>
      <c r="B25600" s="32" t="s">
        <v>35314</v>
      </c>
      <c r="C25600" s="80">
        <v>2.74666666666667</v>
      </c>
      <c r="D25600" s="80">
        <v>1.35</v>
      </c>
      <c r="E25600" s="80">
        <v>3.42333333333333</v>
      </c>
      <c r="F25600" s="80">
        <v>1.3</v>
      </c>
    </row>
    <row r="25601" spans="1:6">
      <c r="A25601" s="32" t="s">
        <v>35315</v>
      </c>
      <c r="B25601" s="32" t="s">
        <v>35316</v>
      </c>
      <c r="C25601" s="80">
        <v>1.44333333333333</v>
      </c>
      <c r="D25601" s="80">
        <v>1.12333333333333</v>
      </c>
      <c r="E25601" s="80">
        <v>1.43</v>
      </c>
      <c r="F25601" s="80">
        <v>1.31666666666667</v>
      </c>
    </row>
    <row r="25602" spans="1:6">
      <c r="A25602" s="32" t="s">
        <v>35317</v>
      </c>
      <c r="B25602" s="32" t="s">
        <v>35316</v>
      </c>
      <c r="C25602" s="80">
        <v>6.24</v>
      </c>
      <c r="D25602" s="80">
        <v>3.86666666666667</v>
      </c>
      <c r="E25602" s="80">
        <v>6.84333333333333</v>
      </c>
      <c r="F25602" s="80">
        <v>4.74333333333333</v>
      </c>
    </row>
    <row r="25603" spans="1:6">
      <c r="A25603" s="32" t="s">
        <v>35318</v>
      </c>
      <c r="B25603" s="32" t="s">
        <v>35319</v>
      </c>
      <c r="C25603" s="80">
        <v>3.07333333333333</v>
      </c>
      <c r="D25603" s="80">
        <v>4.76666666666667</v>
      </c>
      <c r="E25603" s="80">
        <v>4.54333333333333</v>
      </c>
      <c r="F25603" s="80">
        <v>5.41333333333333</v>
      </c>
    </row>
    <row r="25604" spans="1:6">
      <c r="A25604" s="32" t="s">
        <v>35320</v>
      </c>
      <c r="B25604" s="32" t="s">
        <v>15175</v>
      </c>
      <c r="C25604" s="80">
        <v>3.58333333333333</v>
      </c>
      <c r="D25604" s="80">
        <v>9.72333333333333</v>
      </c>
      <c r="E25604" s="80">
        <v>3.63666666666667</v>
      </c>
      <c r="F25604" s="80">
        <v>6.02666666666667</v>
      </c>
    </row>
    <row r="25605" spans="1:6">
      <c r="A25605" s="32" t="s">
        <v>35321</v>
      </c>
      <c r="B25605" s="32" t="s">
        <v>4025</v>
      </c>
      <c r="C25605" s="80">
        <v>23.6</v>
      </c>
      <c r="D25605" s="80">
        <v>18.7666666666667</v>
      </c>
      <c r="E25605" s="80">
        <v>26.6533333333333</v>
      </c>
      <c r="F25605" s="80">
        <v>20.9566666666667</v>
      </c>
    </row>
    <row r="25606" spans="1:6">
      <c r="A25606" s="32" t="s">
        <v>35322</v>
      </c>
      <c r="B25606" s="32" t="s">
        <v>140</v>
      </c>
      <c r="C25606" s="80">
        <v>64.5133333333333</v>
      </c>
      <c r="D25606" s="80">
        <v>47.2466666666667</v>
      </c>
      <c r="E25606" s="80">
        <v>60.5733333333333</v>
      </c>
      <c r="F25606" s="80">
        <v>56.2133333333333</v>
      </c>
    </row>
    <row r="25607" spans="1:6">
      <c r="A25607" s="32" t="s">
        <v>35323</v>
      </c>
      <c r="B25607" s="32" t="s">
        <v>35324</v>
      </c>
      <c r="C25607" s="80">
        <v>16.8233333333333</v>
      </c>
      <c r="D25607" s="80">
        <v>11.4166666666667</v>
      </c>
      <c r="E25607" s="80">
        <v>17.1333333333333</v>
      </c>
      <c r="F25607" s="80">
        <v>12.2033333333333</v>
      </c>
    </row>
    <row r="25608" spans="1:6">
      <c r="A25608" s="32" t="s">
        <v>35325</v>
      </c>
      <c r="B25608" s="32" t="s">
        <v>35326</v>
      </c>
      <c r="C25608" s="80">
        <v>1.69333333333333</v>
      </c>
      <c r="D25608" s="80">
        <v>1.8</v>
      </c>
      <c r="E25608" s="80">
        <v>1.71</v>
      </c>
      <c r="F25608" s="80">
        <v>2.66666666666667</v>
      </c>
    </row>
    <row r="25609" spans="1:6">
      <c r="A25609" s="32" t="s">
        <v>35327</v>
      </c>
      <c r="B25609" s="32" t="s">
        <v>3483</v>
      </c>
      <c r="C25609" s="80">
        <v>20.03</v>
      </c>
      <c r="D25609" s="80">
        <v>5.71333333333333</v>
      </c>
      <c r="E25609" s="80">
        <v>12.9133333333333</v>
      </c>
      <c r="F25609" s="80">
        <v>8.81333333333333</v>
      </c>
    </row>
    <row r="25610" spans="1:6">
      <c r="A25610" s="32" t="s">
        <v>35328</v>
      </c>
      <c r="B25610" s="32" t="s">
        <v>18093</v>
      </c>
      <c r="C25610" s="80">
        <v>0.001</v>
      </c>
      <c r="D25610" s="80">
        <v>0.001</v>
      </c>
      <c r="E25610" s="80">
        <v>0.001</v>
      </c>
      <c r="F25610" s="80">
        <v>0.143333333333333</v>
      </c>
    </row>
    <row r="25611" spans="1:6">
      <c r="A25611" s="32" t="s">
        <v>35329</v>
      </c>
      <c r="B25611" s="32" t="s">
        <v>3317</v>
      </c>
      <c r="C25611" s="80">
        <v>0.716666666666667</v>
      </c>
      <c r="D25611" s="80">
        <v>3.14</v>
      </c>
      <c r="E25611" s="80">
        <v>1.23666666666667</v>
      </c>
      <c r="F25611" s="80">
        <v>4.93666666666667</v>
      </c>
    </row>
    <row r="25612" spans="1:6">
      <c r="A25612" s="32" t="s">
        <v>35330</v>
      </c>
      <c r="B25612" s="32" t="s">
        <v>3317</v>
      </c>
      <c r="C25612" s="80">
        <v>0.001</v>
      </c>
      <c r="D25612" s="80">
        <v>0.0133333333333333</v>
      </c>
      <c r="E25612" s="80">
        <v>0.001</v>
      </c>
      <c r="F25612" s="80">
        <v>0.001</v>
      </c>
    </row>
    <row r="25613" spans="1:6">
      <c r="A25613" s="32" t="s">
        <v>35331</v>
      </c>
      <c r="B25613" s="32" t="s">
        <v>3317</v>
      </c>
      <c r="C25613" s="80">
        <v>0.001</v>
      </c>
      <c r="D25613" s="80">
        <v>0.001</v>
      </c>
      <c r="E25613" s="80">
        <v>0.001</v>
      </c>
      <c r="F25613" s="80">
        <v>0.001</v>
      </c>
    </row>
    <row r="25614" spans="1:6">
      <c r="A25614" s="32" t="s">
        <v>35332</v>
      </c>
      <c r="B25614" s="32" t="s">
        <v>15293</v>
      </c>
      <c r="C25614" s="80">
        <v>0.001</v>
      </c>
      <c r="D25614" s="80">
        <v>0.001</v>
      </c>
      <c r="E25614" s="80">
        <v>0.001</v>
      </c>
      <c r="F25614" s="80">
        <v>0.001</v>
      </c>
    </row>
    <row r="25615" spans="1:6">
      <c r="A25615" s="32" t="s">
        <v>35333</v>
      </c>
      <c r="B25615" s="32" t="s">
        <v>35334</v>
      </c>
      <c r="C25615" s="80">
        <v>15.3833333333333</v>
      </c>
      <c r="D25615" s="80">
        <v>13.59</v>
      </c>
      <c r="E25615" s="80">
        <v>15.18</v>
      </c>
      <c r="F25615" s="80">
        <v>14.24</v>
      </c>
    </row>
    <row r="25616" spans="1:6">
      <c r="A25616" s="32" t="s">
        <v>35335</v>
      </c>
      <c r="B25616" s="32" t="s">
        <v>3476</v>
      </c>
      <c r="C25616" s="80">
        <v>3.26</v>
      </c>
      <c r="D25616" s="80">
        <v>1.59666666666667</v>
      </c>
      <c r="E25616" s="80">
        <v>1.13</v>
      </c>
      <c r="F25616" s="80">
        <v>1.72666666666667</v>
      </c>
    </row>
    <row r="25617" spans="1:6">
      <c r="A25617" s="32" t="s">
        <v>35336</v>
      </c>
      <c r="B25617" s="32" t="s">
        <v>35337</v>
      </c>
      <c r="C25617" s="80">
        <v>163.23</v>
      </c>
      <c r="D25617" s="80">
        <v>153.126666666667</v>
      </c>
      <c r="E25617" s="80">
        <v>153.453333333333</v>
      </c>
      <c r="F25617" s="80">
        <v>115.436666666667</v>
      </c>
    </row>
    <row r="25618" spans="1:6">
      <c r="A25618" s="32" t="s">
        <v>35338</v>
      </c>
      <c r="B25618" s="32" t="s">
        <v>140</v>
      </c>
      <c r="C25618" s="80">
        <v>1.38333333333333</v>
      </c>
      <c r="D25618" s="80">
        <v>1.11666666666667</v>
      </c>
      <c r="E25618" s="80">
        <v>1.59333333333333</v>
      </c>
      <c r="F25618" s="80">
        <v>1.48666666666667</v>
      </c>
    </row>
    <row r="25619" spans="1:6">
      <c r="A25619" s="32" t="s">
        <v>35339</v>
      </c>
      <c r="B25619" s="32" t="s">
        <v>35340</v>
      </c>
      <c r="C25619" s="80">
        <v>26.54</v>
      </c>
      <c r="D25619" s="80">
        <v>16.1033333333333</v>
      </c>
      <c r="E25619" s="80">
        <v>23.8766666666667</v>
      </c>
      <c r="F25619" s="80">
        <v>15.0733333333333</v>
      </c>
    </row>
    <row r="25620" spans="1:6">
      <c r="A25620" s="32" t="s">
        <v>35341</v>
      </c>
      <c r="B25620" s="32" t="s">
        <v>3788</v>
      </c>
      <c r="C25620" s="80">
        <v>0.0166666666666667</v>
      </c>
      <c r="D25620" s="80">
        <v>0.0333333333333333</v>
      </c>
      <c r="E25620" s="80">
        <v>0.0166666666666667</v>
      </c>
      <c r="F25620" s="80">
        <v>0.001</v>
      </c>
    </row>
    <row r="25621" spans="1:6">
      <c r="A25621" s="32" t="s">
        <v>35342</v>
      </c>
      <c r="B25621" s="32" t="s">
        <v>3466</v>
      </c>
      <c r="C25621" s="80">
        <v>0.001</v>
      </c>
      <c r="D25621" s="80">
        <v>0.15</v>
      </c>
      <c r="E25621" s="80">
        <v>0.0366666666666667</v>
      </c>
      <c r="F25621" s="80">
        <v>0.13</v>
      </c>
    </row>
    <row r="25622" spans="1:6">
      <c r="A25622" s="32" t="s">
        <v>35343</v>
      </c>
      <c r="B25622" s="32" t="s">
        <v>3466</v>
      </c>
      <c r="C25622" s="80">
        <v>0.001</v>
      </c>
      <c r="D25622" s="80">
        <v>0.001</v>
      </c>
      <c r="E25622" s="80">
        <v>0.001</v>
      </c>
      <c r="F25622" s="80">
        <v>0.001</v>
      </c>
    </row>
    <row r="25623" spans="1:6">
      <c r="A25623" s="32" t="s">
        <v>35344</v>
      </c>
      <c r="B25623" s="32" t="s">
        <v>3466</v>
      </c>
      <c r="C25623" s="80">
        <v>9.79666666666667</v>
      </c>
      <c r="D25623" s="80">
        <v>41.0466666666667</v>
      </c>
      <c r="E25623" s="80">
        <v>7.81</v>
      </c>
      <c r="F25623" s="80">
        <v>18.4333333333333</v>
      </c>
    </row>
    <row r="25624" spans="1:6">
      <c r="A25624" s="32" t="s">
        <v>35345</v>
      </c>
      <c r="B25624" s="32" t="s">
        <v>3466</v>
      </c>
      <c r="C25624" s="80">
        <v>71.1633333333333</v>
      </c>
      <c r="D25624" s="80">
        <v>198.376666666667</v>
      </c>
      <c r="E25624" s="80">
        <v>49.3566666666667</v>
      </c>
      <c r="F25624" s="80">
        <v>118.416666666667</v>
      </c>
    </row>
    <row r="25625" spans="1:6">
      <c r="A25625" s="32" t="s">
        <v>35346</v>
      </c>
      <c r="B25625" s="32" t="s">
        <v>3466</v>
      </c>
      <c r="C25625" s="80">
        <v>88.41</v>
      </c>
      <c r="D25625" s="80">
        <v>102.356666666667</v>
      </c>
      <c r="E25625" s="80">
        <v>83.4833333333333</v>
      </c>
      <c r="F25625" s="80">
        <v>56.0966666666667</v>
      </c>
    </row>
    <row r="25626" spans="1:6">
      <c r="A25626" s="32" t="s">
        <v>35347</v>
      </c>
      <c r="B25626" s="32" t="s">
        <v>35348</v>
      </c>
      <c r="C25626" s="80">
        <v>36.1866666666667</v>
      </c>
      <c r="D25626" s="80">
        <v>2.74</v>
      </c>
      <c r="E25626" s="80">
        <v>25.0066666666667</v>
      </c>
      <c r="F25626" s="80">
        <v>3.21666666666667</v>
      </c>
    </row>
    <row r="25627" spans="1:6">
      <c r="A25627" s="32" t="s">
        <v>35349</v>
      </c>
      <c r="B25627" s="32" t="s">
        <v>35350</v>
      </c>
      <c r="C25627" s="80">
        <v>0.001</v>
      </c>
      <c r="D25627" s="80">
        <v>0.0433333333333333</v>
      </c>
      <c r="E25627" s="80">
        <v>0.001</v>
      </c>
      <c r="F25627" s="80">
        <v>0.02</v>
      </c>
    </row>
    <row r="25628" spans="1:6">
      <c r="A25628" s="32" t="s">
        <v>35351</v>
      </c>
      <c r="B25628" s="32" t="s">
        <v>140</v>
      </c>
      <c r="C25628" s="80">
        <v>0.001</v>
      </c>
      <c r="D25628" s="80">
        <v>0.001</v>
      </c>
      <c r="E25628" s="80">
        <v>0.001</v>
      </c>
      <c r="F25628" s="80">
        <v>0.0966666666666667</v>
      </c>
    </row>
    <row r="25629" spans="1:6">
      <c r="A25629" s="32" t="s">
        <v>35352</v>
      </c>
      <c r="B25629" s="32" t="s">
        <v>140</v>
      </c>
      <c r="C25629" s="80">
        <v>8.61</v>
      </c>
      <c r="D25629" s="80">
        <v>13.0966666666667</v>
      </c>
      <c r="E25629" s="80">
        <v>6.8</v>
      </c>
      <c r="F25629" s="80">
        <v>12.8566666666667</v>
      </c>
    </row>
    <row r="25630" spans="1:6">
      <c r="A25630" s="32" t="s">
        <v>35353</v>
      </c>
      <c r="B25630" s="32" t="s">
        <v>140</v>
      </c>
      <c r="C25630" s="80">
        <v>1.02</v>
      </c>
      <c r="D25630" s="80">
        <v>0.676666666666667</v>
      </c>
      <c r="E25630" s="80">
        <v>0.636666666666667</v>
      </c>
      <c r="F25630" s="80">
        <v>0.43</v>
      </c>
    </row>
    <row r="25631" spans="1:6">
      <c r="A25631" s="32" t="s">
        <v>35354</v>
      </c>
      <c r="B25631" s="32" t="s">
        <v>2320</v>
      </c>
      <c r="C25631" s="80">
        <v>0.001</v>
      </c>
      <c r="D25631" s="80">
        <v>0.001</v>
      </c>
      <c r="E25631" s="80">
        <v>0.001</v>
      </c>
      <c r="F25631" s="80">
        <v>0.001</v>
      </c>
    </row>
    <row r="25632" spans="1:6">
      <c r="A25632" s="32" t="s">
        <v>35355</v>
      </c>
      <c r="B25632" s="32" t="s">
        <v>140</v>
      </c>
      <c r="C25632" s="80">
        <v>5.96666666666667</v>
      </c>
      <c r="D25632" s="80">
        <v>7.86666666666667</v>
      </c>
      <c r="E25632" s="80">
        <v>6.04333333333333</v>
      </c>
      <c r="F25632" s="80">
        <v>7.32</v>
      </c>
    </row>
    <row r="25633" spans="1:6">
      <c r="A25633" s="32" t="s">
        <v>35356</v>
      </c>
      <c r="B25633" s="32" t="s">
        <v>140</v>
      </c>
      <c r="C25633" s="80">
        <v>2.05666666666667</v>
      </c>
      <c r="D25633" s="80">
        <v>0.913333333333333</v>
      </c>
      <c r="E25633" s="80">
        <v>1.79333333333333</v>
      </c>
      <c r="F25633" s="80">
        <v>1.27333333333333</v>
      </c>
    </row>
    <row r="25634" spans="1:6">
      <c r="A25634" s="32" t="s">
        <v>35357</v>
      </c>
      <c r="B25634" s="32" t="s">
        <v>140</v>
      </c>
      <c r="C25634" s="80">
        <v>39.73</v>
      </c>
      <c r="D25634" s="80">
        <v>50.6166666666667</v>
      </c>
      <c r="E25634" s="80">
        <v>31.9033333333333</v>
      </c>
      <c r="F25634" s="80">
        <v>49.4233333333333</v>
      </c>
    </row>
    <row r="25635" spans="1:6">
      <c r="A25635" s="32" t="s">
        <v>35358</v>
      </c>
      <c r="B25635" s="32" t="s">
        <v>140</v>
      </c>
      <c r="C25635" s="80">
        <v>4.46666666666667</v>
      </c>
      <c r="D25635" s="80">
        <v>3.98666666666667</v>
      </c>
      <c r="E25635" s="80">
        <v>4.35333333333333</v>
      </c>
      <c r="F25635" s="80">
        <v>4.14666666666667</v>
      </c>
    </row>
    <row r="25636" spans="1:6">
      <c r="A25636" s="32" t="s">
        <v>35359</v>
      </c>
      <c r="B25636" s="32" t="s">
        <v>140</v>
      </c>
      <c r="C25636" s="80">
        <v>1.38666666666667</v>
      </c>
      <c r="D25636" s="80">
        <v>0.38</v>
      </c>
      <c r="E25636" s="80">
        <v>0.886666666666667</v>
      </c>
      <c r="F25636" s="80">
        <v>0.256666666666667</v>
      </c>
    </row>
    <row r="25637" spans="1:6">
      <c r="A25637" s="32" t="s">
        <v>35360</v>
      </c>
      <c r="B25637" s="32" t="s">
        <v>140</v>
      </c>
      <c r="C25637" s="80">
        <v>0.001</v>
      </c>
      <c r="D25637" s="80">
        <v>0.001</v>
      </c>
      <c r="E25637" s="80">
        <v>0.001</v>
      </c>
      <c r="F25637" s="80">
        <v>0.001</v>
      </c>
    </row>
    <row r="25638" spans="1:6">
      <c r="A25638" s="32" t="s">
        <v>35361</v>
      </c>
      <c r="B25638" s="32" t="s">
        <v>140</v>
      </c>
      <c r="C25638" s="80">
        <v>0.001</v>
      </c>
      <c r="D25638" s="80">
        <v>0.001</v>
      </c>
      <c r="E25638" s="80">
        <v>0.0966666666666667</v>
      </c>
      <c r="F25638" s="80">
        <v>0.001</v>
      </c>
    </row>
    <row r="25639" spans="1:6">
      <c r="A25639" s="32" t="s">
        <v>35362</v>
      </c>
      <c r="B25639" s="32" t="s">
        <v>140</v>
      </c>
      <c r="C25639" s="80">
        <v>0.001</v>
      </c>
      <c r="D25639" s="80">
        <v>0.001</v>
      </c>
      <c r="E25639" s="80">
        <v>0.001</v>
      </c>
      <c r="F25639" s="80">
        <v>0.001</v>
      </c>
    </row>
    <row r="25640" spans="1:6">
      <c r="A25640" s="32" t="s">
        <v>35363</v>
      </c>
      <c r="B25640" s="32" t="s">
        <v>140</v>
      </c>
      <c r="C25640" s="80">
        <v>0.001</v>
      </c>
      <c r="D25640" s="80">
        <v>0.001</v>
      </c>
      <c r="E25640" s="80">
        <v>0.001</v>
      </c>
      <c r="F25640" s="80">
        <v>0.001</v>
      </c>
    </row>
    <row r="25641" spans="1:6">
      <c r="A25641" s="32" t="s">
        <v>35364</v>
      </c>
      <c r="B25641" s="32" t="s">
        <v>140</v>
      </c>
      <c r="C25641" s="80">
        <v>2.04</v>
      </c>
      <c r="D25641" s="80">
        <v>11.28</v>
      </c>
      <c r="E25641" s="80">
        <v>3.3</v>
      </c>
      <c r="F25641" s="80">
        <v>4.47</v>
      </c>
    </row>
    <row r="25642" spans="1:6">
      <c r="A25642" s="32" t="s">
        <v>35365</v>
      </c>
      <c r="B25642" s="32" t="s">
        <v>140</v>
      </c>
      <c r="C25642" s="80">
        <v>0.446666666666667</v>
      </c>
      <c r="D25642" s="80">
        <v>0.746666666666667</v>
      </c>
      <c r="E25642" s="80">
        <v>0.403333333333333</v>
      </c>
      <c r="F25642" s="80">
        <v>0.143333333333333</v>
      </c>
    </row>
    <row r="25643" spans="1:6">
      <c r="A25643" s="32" t="s">
        <v>35366</v>
      </c>
      <c r="B25643" s="32" t="s">
        <v>35367</v>
      </c>
      <c r="C25643" s="80">
        <v>1.70666666666667</v>
      </c>
      <c r="D25643" s="80">
        <v>1.17666666666667</v>
      </c>
      <c r="E25643" s="80">
        <v>2.12</v>
      </c>
      <c r="F25643" s="80">
        <v>0.866666666666667</v>
      </c>
    </row>
    <row r="25644" spans="1:6">
      <c r="A25644" s="32" t="s">
        <v>35368</v>
      </c>
      <c r="B25644" s="32" t="s">
        <v>35369</v>
      </c>
      <c r="C25644" s="80">
        <v>11.5233333333333</v>
      </c>
      <c r="D25644" s="80">
        <v>4.42333333333333</v>
      </c>
      <c r="E25644" s="80">
        <v>9.44</v>
      </c>
      <c r="F25644" s="80">
        <v>5.26</v>
      </c>
    </row>
    <row r="25645" spans="1:6">
      <c r="A25645" s="32" t="s">
        <v>35370</v>
      </c>
      <c r="B25645" s="32" t="s">
        <v>11670</v>
      </c>
      <c r="C25645" s="80">
        <v>16.4533333333333</v>
      </c>
      <c r="D25645" s="80">
        <v>12.86</v>
      </c>
      <c r="E25645" s="80">
        <v>14.9566666666667</v>
      </c>
      <c r="F25645" s="80">
        <v>13.31</v>
      </c>
    </row>
    <row r="25646" spans="1:6">
      <c r="A25646" s="32" t="s">
        <v>35371</v>
      </c>
      <c r="B25646" s="32" t="s">
        <v>35372</v>
      </c>
      <c r="C25646" s="80">
        <v>60.95</v>
      </c>
      <c r="D25646" s="80">
        <v>39.0966666666667</v>
      </c>
      <c r="E25646" s="80">
        <v>52.0133333333333</v>
      </c>
      <c r="F25646" s="80">
        <v>40.36</v>
      </c>
    </row>
    <row r="25647" spans="1:6">
      <c r="A25647" s="32" t="s">
        <v>35373</v>
      </c>
      <c r="B25647" s="32" t="s">
        <v>35374</v>
      </c>
      <c r="C25647" s="80">
        <v>45.2433333333333</v>
      </c>
      <c r="D25647" s="80">
        <v>40.3633333333333</v>
      </c>
      <c r="E25647" s="80">
        <v>42.49</v>
      </c>
      <c r="F25647" s="80">
        <v>43.1266666666667</v>
      </c>
    </row>
    <row r="25648" spans="1:6">
      <c r="A25648" s="32" t="s">
        <v>35375</v>
      </c>
      <c r="B25648" s="32" t="s">
        <v>140</v>
      </c>
      <c r="C25648" s="80">
        <v>29.5533333333333</v>
      </c>
      <c r="D25648" s="80">
        <v>24.95</v>
      </c>
      <c r="E25648" s="80">
        <v>29.5166666666667</v>
      </c>
      <c r="F25648" s="80">
        <v>27.4233333333333</v>
      </c>
    </row>
    <row r="25649" spans="1:6">
      <c r="A25649" s="32" t="s">
        <v>35376</v>
      </c>
      <c r="B25649" s="32" t="s">
        <v>3456</v>
      </c>
      <c r="C25649" s="80">
        <v>0.001</v>
      </c>
      <c r="D25649" s="80">
        <v>0.001</v>
      </c>
      <c r="E25649" s="80">
        <v>0.001</v>
      </c>
      <c r="F25649" s="80">
        <v>0.001</v>
      </c>
    </row>
    <row r="25650" spans="1:6">
      <c r="A25650" s="32" t="s">
        <v>35377</v>
      </c>
      <c r="B25650" s="32" t="s">
        <v>35378</v>
      </c>
      <c r="C25650" s="80">
        <v>0.001</v>
      </c>
      <c r="D25650" s="80">
        <v>0.001</v>
      </c>
      <c r="E25650" s="80">
        <v>0.001</v>
      </c>
      <c r="F25650" s="80">
        <v>0.001</v>
      </c>
    </row>
    <row r="25651" spans="1:6">
      <c r="A25651" s="32" t="s">
        <v>35379</v>
      </c>
      <c r="B25651" s="32" t="s">
        <v>35380</v>
      </c>
      <c r="C25651" s="80">
        <v>33.7366666666667</v>
      </c>
      <c r="D25651" s="80">
        <v>25.3533333333333</v>
      </c>
      <c r="E25651" s="80">
        <v>33.3333333333333</v>
      </c>
      <c r="F25651" s="80">
        <v>25.1333333333333</v>
      </c>
    </row>
    <row r="25652" spans="1:6">
      <c r="A25652" s="32" t="s">
        <v>35381</v>
      </c>
      <c r="B25652" s="32" t="s">
        <v>35382</v>
      </c>
      <c r="C25652" s="80">
        <v>1.81</v>
      </c>
      <c r="D25652" s="80">
        <v>0.78</v>
      </c>
      <c r="E25652" s="80">
        <v>1.73666666666667</v>
      </c>
      <c r="F25652" s="80">
        <v>0.806666666666667</v>
      </c>
    </row>
    <row r="25653" spans="1:6">
      <c r="A25653" s="32" t="s">
        <v>35383</v>
      </c>
      <c r="B25653" s="32" t="s">
        <v>3451</v>
      </c>
      <c r="C25653" s="80">
        <v>271.9</v>
      </c>
      <c r="D25653" s="80">
        <v>311.473333333333</v>
      </c>
      <c r="E25653" s="80">
        <v>282.18</v>
      </c>
      <c r="F25653" s="80">
        <v>314.883333333333</v>
      </c>
    </row>
    <row r="25654" spans="1:6">
      <c r="A25654" s="32" t="s">
        <v>35384</v>
      </c>
      <c r="B25654" s="32" t="s">
        <v>140</v>
      </c>
      <c r="C25654" s="80">
        <v>0.001</v>
      </c>
      <c r="D25654" s="80">
        <v>0.001</v>
      </c>
      <c r="E25654" s="80">
        <v>0.001</v>
      </c>
      <c r="F25654" s="80">
        <v>0.001</v>
      </c>
    </row>
    <row r="25655" spans="1:6">
      <c r="A25655" s="32" t="s">
        <v>35385</v>
      </c>
      <c r="B25655" s="32" t="s">
        <v>140</v>
      </c>
      <c r="C25655" s="80">
        <v>3.16</v>
      </c>
      <c r="D25655" s="80">
        <v>0.113333333333333</v>
      </c>
      <c r="E25655" s="80">
        <v>3.54666666666667</v>
      </c>
      <c r="F25655" s="80">
        <v>0.476666666666667</v>
      </c>
    </row>
    <row r="25656" spans="1:6">
      <c r="A25656" s="32" t="s">
        <v>35386</v>
      </c>
      <c r="B25656" s="32" t="s">
        <v>140</v>
      </c>
      <c r="C25656" s="80">
        <v>0.001</v>
      </c>
      <c r="D25656" s="80">
        <v>0.001</v>
      </c>
      <c r="E25656" s="80">
        <v>0.001</v>
      </c>
      <c r="F25656" s="80">
        <v>0.001</v>
      </c>
    </row>
    <row r="25657" spans="1:6">
      <c r="A25657" s="32" t="s">
        <v>35387</v>
      </c>
      <c r="B25657" s="32" t="s">
        <v>35388</v>
      </c>
      <c r="C25657" s="80">
        <v>11.8</v>
      </c>
      <c r="D25657" s="80">
        <v>18.8433333333333</v>
      </c>
      <c r="E25657" s="80">
        <v>10.55</v>
      </c>
      <c r="F25657" s="80">
        <v>14.0933333333333</v>
      </c>
    </row>
    <row r="25658" spans="1:6">
      <c r="A25658" s="32" t="s">
        <v>35389</v>
      </c>
      <c r="B25658" s="32" t="s">
        <v>35388</v>
      </c>
      <c r="C25658" s="80">
        <v>1.85666666666667</v>
      </c>
      <c r="D25658" s="80">
        <v>4.54</v>
      </c>
      <c r="E25658" s="80">
        <v>2.09666666666667</v>
      </c>
      <c r="F25658" s="80">
        <v>3.27666666666667</v>
      </c>
    </row>
    <row r="25659" spans="1:6">
      <c r="A25659" s="32" t="s">
        <v>35390</v>
      </c>
      <c r="B25659" s="32" t="s">
        <v>34724</v>
      </c>
      <c r="C25659" s="80">
        <v>3.05333333333333</v>
      </c>
      <c r="D25659" s="80">
        <v>5.08</v>
      </c>
      <c r="E25659" s="80">
        <v>3.53666666666667</v>
      </c>
      <c r="F25659" s="80">
        <v>5.48</v>
      </c>
    </row>
    <row r="25660" spans="1:6">
      <c r="A25660" s="32" t="s">
        <v>35391</v>
      </c>
      <c r="B25660" s="32" t="s">
        <v>35392</v>
      </c>
      <c r="C25660" s="80">
        <v>10.42</v>
      </c>
      <c r="D25660" s="80">
        <v>2.64333333333333</v>
      </c>
      <c r="E25660" s="80">
        <v>9.15666666666667</v>
      </c>
      <c r="F25660" s="80">
        <v>2.72666666666667</v>
      </c>
    </row>
    <row r="25661" spans="1:6">
      <c r="A25661" s="32" t="s">
        <v>35393</v>
      </c>
      <c r="B25661" s="32" t="s">
        <v>35394</v>
      </c>
      <c r="C25661" s="80">
        <v>0.00666666666666667</v>
      </c>
      <c r="D25661" s="80">
        <v>0.04</v>
      </c>
      <c r="E25661" s="80">
        <v>0.001</v>
      </c>
      <c r="F25661" s="80">
        <v>0.02</v>
      </c>
    </row>
    <row r="25662" spans="1:6">
      <c r="A25662" s="32" t="s">
        <v>35395</v>
      </c>
      <c r="B25662" s="32" t="s">
        <v>3439</v>
      </c>
      <c r="C25662" s="80">
        <v>4.36333333333333</v>
      </c>
      <c r="D25662" s="80">
        <v>1.50333333333333</v>
      </c>
      <c r="E25662" s="80">
        <v>4.1</v>
      </c>
      <c r="F25662" s="80">
        <v>1.94333333333333</v>
      </c>
    </row>
    <row r="25663" spans="1:6">
      <c r="A25663" s="32" t="s">
        <v>35396</v>
      </c>
      <c r="B25663" s="32" t="s">
        <v>35392</v>
      </c>
      <c r="C25663" s="80">
        <v>8.90333333333333</v>
      </c>
      <c r="D25663" s="80">
        <v>4.67333333333333</v>
      </c>
      <c r="E25663" s="80">
        <v>5.44333333333333</v>
      </c>
      <c r="F25663" s="80">
        <v>5.03666666666667</v>
      </c>
    </row>
    <row r="25664" spans="1:6">
      <c r="A25664" s="32" t="s">
        <v>35397</v>
      </c>
      <c r="B25664" s="32" t="s">
        <v>35392</v>
      </c>
      <c r="C25664" s="80">
        <v>8.54333333333333</v>
      </c>
      <c r="D25664" s="80">
        <v>0.233333333333333</v>
      </c>
      <c r="E25664" s="80">
        <v>5.21666666666667</v>
      </c>
      <c r="F25664" s="80">
        <v>0.246666666666667</v>
      </c>
    </row>
    <row r="25665" spans="1:6">
      <c r="A25665" s="32" t="s">
        <v>35398</v>
      </c>
      <c r="B25665" s="32" t="s">
        <v>3439</v>
      </c>
      <c r="C25665" s="80">
        <v>0.001</v>
      </c>
      <c r="D25665" s="80">
        <v>0.001</v>
      </c>
      <c r="E25665" s="80">
        <v>0.001</v>
      </c>
      <c r="F25665" s="80">
        <v>0.001</v>
      </c>
    </row>
    <row r="25666" spans="1:6">
      <c r="A25666" s="32" t="s">
        <v>35399</v>
      </c>
      <c r="B25666" s="32" t="s">
        <v>330</v>
      </c>
      <c r="C25666" s="80">
        <v>0.001</v>
      </c>
      <c r="D25666" s="80">
        <v>0.001</v>
      </c>
      <c r="E25666" s="80">
        <v>0.001</v>
      </c>
      <c r="F25666" s="80">
        <v>0.001</v>
      </c>
    </row>
    <row r="25667" spans="1:6">
      <c r="A25667" s="32" t="s">
        <v>35400</v>
      </c>
      <c r="B25667" s="32" t="s">
        <v>18546</v>
      </c>
      <c r="C25667" s="80">
        <v>0.001</v>
      </c>
      <c r="D25667" s="80">
        <v>0.001</v>
      </c>
      <c r="E25667" s="80">
        <v>0.001</v>
      </c>
      <c r="F25667" s="80">
        <v>0.001</v>
      </c>
    </row>
    <row r="25668" spans="1:6">
      <c r="A25668" s="32" t="s">
        <v>35401</v>
      </c>
      <c r="B25668" s="32" t="s">
        <v>781</v>
      </c>
      <c r="C25668" s="80">
        <v>26.4133333333333</v>
      </c>
      <c r="D25668" s="80">
        <v>53.8066666666667</v>
      </c>
      <c r="E25668" s="80">
        <v>28.8266666666667</v>
      </c>
      <c r="F25668" s="80">
        <v>40.8366666666667</v>
      </c>
    </row>
    <row r="25669" spans="1:6">
      <c r="A25669" s="32" t="s">
        <v>35402</v>
      </c>
      <c r="B25669" s="32" t="s">
        <v>781</v>
      </c>
      <c r="C25669" s="80">
        <v>26.0966666666667</v>
      </c>
      <c r="D25669" s="80">
        <v>57.12</v>
      </c>
      <c r="E25669" s="80">
        <v>27.8266666666667</v>
      </c>
      <c r="F25669" s="80">
        <v>30.6</v>
      </c>
    </row>
    <row r="25670" spans="1:6">
      <c r="A25670" s="32" t="s">
        <v>35403</v>
      </c>
      <c r="B25670" s="32" t="s">
        <v>140</v>
      </c>
      <c r="C25670" s="80">
        <v>0.001</v>
      </c>
      <c r="D25670" s="80">
        <v>0.001</v>
      </c>
      <c r="E25670" s="80">
        <v>0.001</v>
      </c>
      <c r="F25670" s="80">
        <v>0.001</v>
      </c>
    </row>
    <row r="25671" spans="1:6">
      <c r="A25671" s="32" t="s">
        <v>35404</v>
      </c>
      <c r="B25671" s="32" t="s">
        <v>781</v>
      </c>
      <c r="C25671" s="80">
        <v>57.7033333333333</v>
      </c>
      <c r="D25671" s="80">
        <v>111.04</v>
      </c>
      <c r="E25671" s="80">
        <v>53.22</v>
      </c>
      <c r="F25671" s="80">
        <v>77.8966666666667</v>
      </c>
    </row>
    <row r="25672" spans="1:6">
      <c r="A25672" s="32" t="s">
        <v>35405</v>
      </c>
      <c r="B25672" s="32" t="s">
        <v>781</v>
      </c>
      <c r="C25672" s="80">
        <v>17.6566666666667</v>
      </c>
      <c r="D25672" s="80">
        <v>33.99</v>
      </c>
      <c r="E25672" s="80">
        <v>16.91</v>
      </c>
      <c r="F25672" s="80">
        <v>19.5</v>
      </c>
    </row>
    <row r="25673" spans="1:6">
      <c r="A25673" s="32" t="s">
        <v>35406</v>
      </c>
      <c r="B25673" s="32" t="s">
        <v>781</v>
      </c>
      <c r="C25673" s="80">
        <v>192.866666666667</v>
      </c>
      <c r="D25673" s="80">
        <v>450.766666666667</v>
      </c>
      <c r="E25673" s="80">
        <v>215.216666666667</v>
      </c>
      <c r="F25673" s="80">
        <v>294.81</v>
      </c>
    </row>
    <row r="25674" spans="1:6">
      <c r="A25674" s="32" t="s">
        <v>35407</v>
      </c>
      <c r="B25674" s="32" t="s">
        <v>35408</v>
      </c>
      <c r="C25674" s="80">
        <v>0.001</v>
      </c>
      <c r="D25674" s="80">
        <v>0.001</v>
      </c>
      <c r="E25674" s="80">
        <v>0.001</v>
      </c>
      <c r="F25674" s="80">
        <v>0.001</v>
      </c>
    </row>
    <row r="25675" spans="1:6">
      <c r="A25675" s="32" t="s">
        <v>35409</v>
      </c>
      <c r="B25675" s="32" t="s">
        <v>11132</v>
      </c>
      <c r="C25675" s="80">
        <v>0.0666666666666667</v>
      </c>
      <c r="D25675" s="80">
        <v>0.0733333333333333</v>
      </c>
      <c r="E25675" s="80">
        <v>0.0533333333333333</v>
      </c>
      <c r="F25675" s="80">
        <v>0.133333333333333</v>
      </c>
    </row>
    <row r="25676" spans="1:6">
      <c r="A25676" s="32" t="s">
        <v>35410</v>
      </c>
      <c r="B25676" s="32" t="s">
        <v>140</v>
      </c>
      <c r="C25676" s="80">
        <v>0.001</v>
      </c>
      <c r="D25676" s="80">
        <v>0.001</v>
      </c>
      <c r="E25676" s="80">
        <v>0.001</v>
      </c>
      <c r="F25676" s="80">
        <v>0.001</v>
      </c>
    </row>
    <row r="25677" spans="1:6">
      <c r="A25677" s="32" t="s">
        <v>35411</v>
      </c>
      <c r="B25677" s="32" t="s">
        <v>140</v>
      </c>
      <c r="C25677" s="80">
        <v>0.001</v>
      </c>
      <c r="D25677" s="80">
        <v>0.001</v>
      </c>
      <c r="E25677" s="80">
        <v>0.001</v>
      </c>
      <c r="F25677" s="80">
        <v>0.001</v>
      </c>
    </row>
    <row r="25678" spans="1:6">
      <c r="A25678" s="32" t="s">
        <v>35412</v>
      </c>
      <c r="B25678" s="32" t="s">
        <v>3439</v>
      </c>
      <c r="C25678" s="80">
        <v>0.001</v>
      </c>
      <c r="D25678" s="80">
        <v>0.001</v>
      </c>
      <c r="E25678" s="80">
        <v>0.001</v>
      </c>
      <c r="F25678" s="80">
        <v>0.001</v>
      </c>
    </row>
    <row r="25679" spans="1:6">
      <c r="A25679" s="32" t="s">
        <v>35413</v>
      </c>
      <c r="B25679" s="32" t="s">
        <v>3439</v>
      </c>
      <c r="C25679" s="80">
        <v>0.393333333333333</v>
      </c>
      <c r="D25679" s="80">
        <v>0.51</v>
      </c>
      <c r="E25679" s="80">
        <v>0.466666666666667</v>
      </c>
      <c r="F25679" s="80">
        <v>0.173333333333333</v>
      </c>
    </row>
    <row r="25680" spans="1:6">
      <c r="A25680" s="32" t="s">
        <v>35414</v>
      </c>
      <c r="B25680" s="32" t="s">
        <v>3439</v>
      </c>
      <c r="C25680" s="80">
        <v>2.87333333333333</v>
      </c>
      <c r="D25680" s="80">
        <v>0.406666666666667</v>
      </c>
      <c r="E25680" s="80">
        <v>0.3</v>
      </c>
      <c r="F25680" s="80">
        <v>0.13</v>
      </c>
    </row>
    <row r="25681" spans="1:6">
      <c r="A25681" s="32" t="s">
        <v>35415</v>
      </c>
      <c r="B25681" s="32" t="s">
        <v>35416</v>
      </c>
      <c r="C25681" s="80">
        <v>38.5266666666667</v>
      </c>
      <c r="D25681" s="80">
        <v>4.83</v>
      </c>
      <c r="E25681" s="80">
        <v>41.3433333333333</v>
      </c>
      <c r="F25681" s="80">
        <v>6.25666666666667</v>
      </c>
    </row>
    <row r="25682" spans="1:6">
      <c r="A25682" s="32" t="s">
        <v>35417</v>
      </c>
      <c r="B25682" s="32" t="s">
        <v>3430</v>
      </c>
      <c r="C25682" s="80">
        <v>0.0733333333333333</v>
      </c>
      <c r="D25682" s="80">
        <v>0.03</v>
      </c>
      <c r="E25682" s="80">
        <v>0.001</v>
      </c>
      <c r="F25682" s="80">
        <v>0.0733333333333333</v>
      </c>
    </row>
    <row r="25683" spans="1:6">
      <c r="A25683" s="32" t="s">
        <v>35418</v>
      </c>
      <c r="B25683" s="32" t="s">
        <v>35419</v>
      </c>
      <c r="C25683" s="80">
        <v>9.81666666666667</v>
      </c>
      <c r="D25683" s="80">
        <v>13.9833333333333</v>
      </c>
      <c r="E25683" s="80">
        <v>9.01666666666667</v>
      </c>
      <c r="F25683" s="80">
        <v>13.53</v>
      </c>
    </row>
    <row r="25684" spans="1:6">
      <c r="A25684" s="32" t="s">
        <v>35420</v>
      </c>
      <c r="B25684" s="32" t="s">
        <v>3421</v>
      </c>
      <c r="C25684" s="80">
        <v>16.3633333333333</v>
      </c>
      <c r="D25684" s="80">
        <v>15.6033333333333</v>
      </c>
      <c r="E25684" s="80">
        <v>13.6466666666667</v>
      </c>
      <c r="F25684" s="80">
        <v>11.87</v>
      </c>
    </row>
    <row r="25685" spans="1:6">
      <c r="A25685" s="32" t="s">
        <v>35421</v>
      </c>
      <c r="B25685" s="32" t="s">
        <v>35422</v>
      </c>
      <c r="C25685" s="80">
        <v>1.49333333333333</v>
      </c>
      <c r="D25685" s="80">
        <v>4.13666666666667</v>
      </c>
      <c r="E25685" s="80">
        <v>2.23</v>
      </c>
      <c r="F25685" s="80">
        <v>5.54</v>
      </c>
    </row>
    <row r="25686" spans="1:6">
      <c r="A25686" s="32" t="s">
        <v>35423</v>
      </c>
      <c r="B25686" s="32" t="s">
        <v>33836</v>
      </c>
      <c r="C25686" s="80">
        <v>17.0966666666667</v>
      </c>
      <c r="D25686" s="80">
        <v>4.32333333333333</v>
      </c>
      <c r="E25686" s="80">
        <v>24.2666666666667</v>
      </c>
      <c r="F25686" s="80">
        <v>3.13</v>
      </c>
    </row>
    <row r="25687" spans="1:6">
      <c r="A25687" s="32" t="s">
        <v>35424</v>
      </c>
      <c r="B25687" s="32" t="s">
        <v>140</v>
      </c>
      <c r="C25687" s="80">
        <v>0.14</v>
      </c>
      <c r="D25687" s="80">
        <v>0.001</v>
      </c>
      <c r="E25687" s="80">
        <v>0.001</v>
      </c>
      <c r="F25687" s="80">
        <v>0.001</v>
      </c>
    </row>
    <row r="25688" spans="1:6">
      <c r="A25688" s="32" t="s">
        <v>35425</v>
      </c>
      <c r="B25688" s="32" t="s">
        <v>140</v>
      </c>
      <c r="C25688" s="80">
        <v>9.56</v>
      </c>
      <c r="D25688" s="80">
        <v>5.91</v>
      </c>
      <c r="E25688" s="80">
        <v>10.8966666666667</v>
      </c>
      <c r="F25688" s="80">
        <v>3.65333333333333</v>
      </c>
    </row>
    <row r="25689" spans="1:6">
      <c r="A25689" s="32" t="s">
        <v>35426</v>
      </c>
      <c r="B25689" s="32" t="s">
        <v>8736</v>
      </c>
      <c r="C25689" s="80">
        <v>1.17</v>
      </c>
      <c r="D25689" s="80">
        <v>29.0633333333333</v>
      </c>
      <c r="E25689" s="80">
        <v>0.933333333333333</v>
      </c>
      <c r="F25689" s="80">
        <v>33.9633333333333</v>
      </c>
    </row>
    <row r="25690" spans="1:6">
      <c r="A25690" s="32" t="s">
        <v>35427</v>
      </c>
      <c r="B25690" s="32" t="s">
        <v>140</v>
      </c>
      <c r="C25690" s="80">
        <v>3.10333333333333</v>
      </c>
      <c r="D25690" s="80">
        <v>0.836666666666667</v>
      </c>
      <c r="E25690" s="80">
        <v>1.47666666666667</v>
      </c>
      <c r="F25690" s="80">
        <v>0.833333333333333</v>
      </c>
    </row>
    <row r="25691" spans="1:6">
      <c r="A25691" s="32" t="s">
        <v>35428</v>
      </c>
      <c r="B25691" s="32" t="s">
        <v>140</v>
      </c>
      <c r="C25691" s="80">
        <v>2.87333333333333</v>
      </c>
      <c r="D25691" s="80">
        <v>0.78</v>
      </c>
      <c r="E25691" s="80">
        <v>1.14</v>
      </c>
      <c r="F25691" s="80">
        <v>0.233333333333333</v>
      </c>
    </row>
    <row r="25692" spans="1:6">
      <c r="A25692" s="32" t="s">
        <v>35429</v>
      </c>
      <c r="B25692" s="32" t="s">
        <v>14267</v>
      </c>
      <c r="C25692" s="80">
        <v>0.18</v>
      </c>
      <c r="D25692" s="80">
        <v>0.001</v>
      </c>
      <c r="E25692" s="80">
        <v>0.001</v>
      </c>
      <c r="F25692" s="80">
        <v>0.03</v>
      </c>
    </row>
    <row r="25693" spans="1:6">
      <c r="A25693" s="32" t="s">
        <v>35430</v>
      </c>
      <c r="B25693" s="32" t="s">
        <v>11132</v>
      </c>
      <c r="C25693" s="80">
        <v>3.4</v>
      </c>
      <c r="D25693" s="80">
        <v>0.63</v>
      </c>
      <c r="E25693" s="80">
        <v>2.45</v>
      </c>
      <c r="F25693" s="80">
        <v>0.913333333333333</v>
      </c>
    </row>
    <row r="25694" spans="1:6">
      <c r="A25694" s="32" t="s">
        <v>35431</v>
      </c>
      <c r="B25694" s="32" t="s">
        <v>8736</v>
      </c>
      <c r="C25694" s="80">
        <v>6.88333333333333</v>
      </c>
      <c r="D25694" s="80">
        <v>0.876666666666667</v>
      </c>
      <c r="E25694" s="80">
        <v>4.75</v>
      </c>
      <c r="F25694" s="80">
        <v>0.706666666666667</v>
      </c>
    </row>
    <row r="25695" spans="1:6">
      <c r="A25695" s="32" t="s">
        <v>35432</v>
      </c>
      <c r="B25695" s="32" t="s">
        <v>11132</v>
      </c>
      <c r="C25695" s="80">
        <v>12.5</v>
      </c>
      <c r="D25695" s="80">
        <v>2.93333333333333</v>
      </c>
      <c r="E25695" s="80">
        <v>7.41333333333333</v>
      </c>
      <c r="F25695" s="80">
        <v>3.57</v>
      </c>
    </row>
    <row r="25696" spans="1:6">
      <c r="A25696" s="32" t="s">
        <v>35433</v>
      </c>
      <c r="B25696" s="32" t="s">
        <v>140</v>
      </c>
      <c r="C25696" s="80">
        <v>4.09666666666667</v>
      </c>
      <c r="D25696" s="80">
        <v>4.62</v>
      </c>
      <c r="E25696" s="80">
        <v>2.98</v>
      </c>
      <c r="F25696" s="80">
        <v>4.14</v>
      </c>
    </row>
    <row r="25697" spans="1:6">
      <c r="A25697" s="32" t="s">
        <v>35434</v>
      </c>
      <c r="B25697" s="32" t="s">
        <v>35435</v>
      </c>
      <c r="C25697" s="80">
        <v>18.91</v>
      </c>
      <c r="D25697" s="80">
        <v>28.4133333333333</v>
      </c>
      <c r="E25697" s="80">
        <v>17.5966666666667</v>
      </c>
      <c r="F25697" s="80">
        <v>32.2733333333333</v>
      </c>
    </row>
    <row r="25698" spans="1:6">
      <c r="A25698" s="32" t="s">
        <v>35436</v>
      </c>
      <c r="B25698" s="32" t="s">
        <v>781</v>
      </c>
      <c r="C25698" s="80">
        <v>0.05</v>
      </c>
      <c r="D25698" s="80">
        <v>0.01</v>
      </c>
      <c r="E25698" s="80">
        <v>0.0566666666666667</v>
      </c>
      <c r="F25698" s="80">
        <v>0.0433333333333333</v>
      </c>
    </row>
    <row r="25699" spans="1:6">
      <c r="A25699" s="32" t="s">
        <v>35437</v>
      </c>
      <c r="B25699" s="32" t="s">
        <v>781</v>
      </c>
      <c r="C25699" s="80">
        <v>0.0833333333333333</v>
      </c>
      <c r="D25699" s="80">
        <v>0.0466666666666667</v>
      </c>
      <c r="E25699" s="80">
        <v>0.00666666666666667</v>
      </c>
      <c r="F25699" s="80">
        <v>0.001</v>
      </c>
    </row>
    <row r="25700" spans="1:6">
      <c r="A25700" s="32" t="s">
        <v>35438</v>
      </c>
      <c r="B25700" s="32" t="s">
        <v>35439</v>
      </c>
      <c r="C25700" s="80">
        <v>0.001</v>
      </c>
      <c r="D25700" s="80">
        <v>0.001</v>
      </c>
      <c r="E25700" s="80">
        <v>0.001</v>
      </c>
      <c r="F25700" s="80">
        <v>0.001</v>
      </c>
    </row>
    <row r="25701" spans="1:6">
      <c r="A25701" s="32" t="s">
        <v>35440</v>
      </c>
      <c r="B25701" s="32" t="s">
        <v>781</v>
      </c>
      <c r="C25701" s="80">
        <v>0.05</v>
      </c>
      <c r="D25701" s="80">
        <v>0.01</v>
      </c>
      <c r="E25701" s="80">
        <v>0.0566666666666667</v>
      </c>
      <c r="F25701" s="80">
        <v>0.0433333333333333</v>
      </c>
    </row>
    <row r="25702" spans="1:6">
      <c r="A25702" s="32" t="s">
        <v>35441</v>
      </c>
      <c r="B25702" s="32" t="s">
        <v>781</v>
      </c>
      <c r="C25702" s="80">
        <v>0.001</v>
      </c>
      <c r="D25702" s="80">
        <v>0.0133333333333333</v>
      </c>
      <c r="E25702" s="80">
        <v>0.0233333333333333</v>
      </c>
      <c r="F25702" s="80">
        <v>0.001</v>
      </c>
    </row>
    <row r="25703" spans="1:6">
      <c r="A25703" s="32" t="s">
        <v>35442</v>
      </c>
      <c r="B25703" s="32" t="s">
        <v>140</v>
      </c>
      <c r="C25703" s="80">
        <v>0.001</v>
      </c>
      <c r="D25703" s="80">
        <v>0.001</v>
      </c>
      <c r="E25703" s="80">
        <v>0.001</v>
      </c>
      <c r="F25703" s="80">
        <v>0.001</v>
      </c>
    </row>
    <row r="25704" spans="1:6">
      <c r="A25704" s="32" t="s">
        <v>35443</v>
      </c>
      <c r="B25704" s="32" t="s">
        <v>35444</v>
      </c>
      <c r="C25704" s="80">
        <v>0.001</v>
      </c>
      <c r="D25704" s="80">
        <v>0.001</v>
      </c>
      <c r="E25704" s="80">
        <v>0.001</v>
      </c>
      <c r="F25704" s="80">
        <v>0.001</v>
      </c>
    </row>
    <row r="25705" spans="1:6">
      <c r="A25705" s="32" t="s">
        <v>35445</v>
      </c>
      <c r="B25705" s="32" t="s">
        <v>35446</v>
      </c>
      <c r="C25705" s="80">
        <v>0.001</v>
      </c>
      <c r="D25705" s="80">
        <v>0.001</v>
      </c>
      <c r="E25705" s="80">
        <v>0.001</v>
      </c>
      <c r="F25705" s="80">
        <v>0.001</v>
      </c>
    </row>
    <row r="25706" spans="1:6">
      <c r="A25706" s="32" t="s">
        <v>35447</v>
      </c>
      <c r="B25706" s="32" t="s">
        <v>140</v>
      </c>
      <c r="C25706" s="80">
        <v>0.05</v>
      </c>
      <c r="D25706" s="80">
        <v>0.001</v>
      </c>
      <c r="E25706" s="80">
        <v>0.001</v>
      </c>
      <c r="F25706" s="80">
        <v>0.001</v>
      </c>
    </row>
    <row r="25707" spans="1:6">
      <c r="A25707" s="32" t="s">
        <v>35448</v>
      </c>
      <c r="B25707" s="32" t="s">
        <v>140</v>
      </c>
      <c r="C25707" s="80">
        <v>0.02</v>
      </c>
      <c r="D25707" s="80">
        <v>0.001</v>
      </c>
      <c r="E25707" s="80">
        <v>0.001</v>
      </c>
      <c r="F25707" s="80">
        <v>0.0633333333333333</v>
      </c>
    </row>
    <row r="25708" spans="1:6">
      <c r="A25708" s="32" t="s">
        <v>35449</v>
      </c>
      <c r="B25708" s="32" t="s">
        <v>140</v>
      </c>
      <c r="C25708" s="80">
        <v>0.116666666666667</v>
      </c>
      <c r="D25708" s="80">
        <v>0.15</v>
      </c>
      <c r="E25708" s="80">
        <v>0.393333333333333</v>
      </c>
      <c r="F25708" s="80">
        <v>0.08</v>
      </c>
    </row>
    <row r="25709" spans="1:6">
      <c r="A25709" s="32" t="s">
        <v>35450</v>
      </c>
      <c r="B25709" s="32" t="s">
        <v>140</v>
      </c>
      <c r="C25709" s="80">
        <v>0.146666666666667</v>
      </c>
      <c r="D25709" s="80">
        <v>0.206666666666667</v>
      </c>
      <c r="E25709" s="80">
        <v>0.313333333333333</v>
      </c>
      <c r="F25709" s="80">
        <v>0.21</v>
      </c>
    </row>
    <row r="25710" spans="1:6">
      <c r="A25710" s="32" t="s">
        <v>35451</v>
      </c>
      <c r="B25710" s="32" t="s">
        <v>35452</v>
      </c>
      <c r="C25710" s="80">
        <v>59.5266666666667</v>
      </c>
      <c r="D25710" s="80">
        <v>75.2566666666667</v>
      </c>
      <c r="E25710" s="80">
        <v>68.3766666666667</v>
      </c>
      <c r="F25710" s="80">
        <v>75.4366666666667</v>
      </c>
    </row>
    <row r="25711" spans="1:6">
      <c r="A25711" s="32" t="s">
        <v>35453</v>
      </c>
      <c r="B25711" s="32" t="s">
        <v>140</v>
      </c>
      <c r="C25711" s="80">
        <v>19.9533333333333</v>
      </c>
      <c r="D25711" s="80">
        <v>37.16</v>
      </c>
      <c r="E25711" s="80">
        <v>20.4866666666667</v>
      </c>
      <c r="F25711" s="80">
        <v>33.8766666666667</v>
      </c>
    </row>
    <row r="25712" spans="1:6">
      <c r="A25712" s="32" t="s">
        <v>35454</v>
      </c>
      <c r="B25712" s="32" t="s">
        <v>30958</v>
      </c>
      <c r="C25712" s="80">
        <v>0.04</v>
      </c>
      <c r="D25712" s="80">
        <v>0.126666666666667</v>
      </c>
      <c r="E25712" s="80">
        <v>0.0233333333333333</v>
      </c>
      <c r="F25712" s="80">
        <v>0.0933333333333333</v>
      </c>
    </row>
    <row r="25713" spans="1:6">
      <c r="A25713" s="32" t="s">
        <v>35455</v>
      </c>
      <c r="B25713" s="32" t="s">
        <v>30958</v>
      </c>
      <c r="C25713" s="80">
        <v>47.05</v>
      </c>
      <c r="D25713" s="80">
        <v>2.35</v>
      </c>
      <c r="E25713" s="80">
        <v>33.8766666666667</v>
      </c>
      <c r="F25713" s="80">
        <v>5.56333333333333</v>
      </c>
    </row>
    <row r="25714" spans="1:6">
      <c r="A25714" s="32" t="s">
        <v>35456</v>
      </c>
      <c r="B25714" s="32" t="s">
        <v>30958</v>
      </c>
      <c r="C25714" s="80">
        <v>0.04</v>
      </c>
      <c r="D25714" s="80">
        <v>0.001</v>
      </c>
      <c r="E25714" s="80">
        <v>0.113333333333333</v>
      </c>
      <c r="F25714" s="80">
        <v>0.001</v>
      </c>
    </row>
    <row r="25715" spans="1:6">
      <c r="A25715" s="32" t="s">
        <v>35457</v>
      </c>
      <c r="B25715" s="32" t="s">
        <v>33804</v>
      </c>
      <c r="C25715" s="80">
        <v>375.743333333333</v>
      </c>
      <c r="D25715" s="80">
        <v>126.79</v>
      </c>
      <c r="E25715" s="80">
        <v>301.593333333333</v>
      </c>
      <c r="F25715" s="80">
        <v>134.426666666667</v>
      </c>
    </row>
    <row r="25716" spans="1:6">
      <c r="A25716" s="32" t="s">
        <v>35458</v>
      </c>
      <c r="B25716" s="32" t="s">
        <v>140</v>
      </c>
      <c r="C25716" s="80">
        <v>1.48333333333333</v>
      </c>
      <c r="D25716" s="80">
        <v>0.996666666666667</v>
      </c>
      <c r="E25716" s="80">
        <v>0.606666666666667</v>
      </c>
      <c r="F25716" s="80">
        <v>0.79</v>
      </c>
    </row>
    <row r="25717" spans="1:6">
      <c r="A25717" s="32" t="s">
        <v>35459</v>
      </c>
      <c r="B25717" s="32" t="s">
        <v>35460</v>
      </c>
      <c r="C25717" s="80">
        <v>7.55666666666667</v>
      </c>
      <c r="D25717" s="80">
        <v>4.13666666666667</v>
      </c>
      <c r="E25717" s="80">
        <v>7.26333333333333</v>
      </c>
      <c r="F25717" s="80">
        <v>4.20666666666667</v>
      </c>
    </row>
    <row r="25718" spans="1:6">
      <c r="A25718" s="32" t="s">
        <v>35461</v>
      </c>
      <c r="B25718" s="32" t="s">
        <v>140</v>
      </c>
      <c r="C25718" s="80">
        <v>0.38</v>
      </c>
      <c r="D25718" s="80">
        <v>0.106666666666667</v>
      </c>
      <c r="E25718" s="80">
        <v>0.68</v>
      </c>
      <c r="F25718" s="80">
        <v>0.196666666666667</v>
      </c>
    </row>
    <row r="25719" spans="1:6">
      <c r="A25719" s="32" t="s">
        <v>35462</v>
      </c>
      <c r="B25719" s="32" t="s">
        <v>140</v>
      </c>
      <c r="C25719" s="80">
        <v>0.37</v>
      </c>
      <c r="D25719" s="80">
        <v>0.216666666666667</v>
      </c>
      <c r="E25719" s="80">
        <v>0.526666666666667</v>
      </c>
      <c r="F25719" s="80">
        <v>0.513333333333333</v>
      </c>
    </row>
    <row r="25720" spans="1:6">
      <c r="A25720" s="32" t="s">
        <v>35463</v>
      </c>
      <c r="B25720" s="32" t="s">
        <v>140</v>
      </c>
      <c r="C25720" s="80">
        <v>12.6666666666667</v>
      </c>
      <c r="D25720" s="80">
        <v>9.64666666666667</v>
      </c>
      <c r="E25720" s="80">
        <v>12.0633333333333</v>
      </c>
      <c r="F25720" s="80">
        <v>10.0233333333333</v>
      </c>
    </row>
    <row r="25721" spans="1:6">
      <c r="A25721" s="32" t="s">
        <v>35464</v>
      </c>
      <c r="B25721" s="32" t="s">
        <v>3379</v>
      </c>
      <c r="C25721" s="80">
        <v>0.001</v>
      </c>
      <c r="D25721" s="80">
        <v>0.01</v>
      </c>
      <c r="E25721" s="80">
        <v>0.05</v>
      </c>
      <c r="F25721" s="80">
        <v>0.01</v>
      </c>
    </row>
    <row r="25722" spans="1:6">
      <c r="A25722" s="32" t="s">
        <v>35465</v>
      </c>
      <c r="B25722" s="32" t="s">
        <v>140</v>
      </c>
      <c r="C25722" s="80">
        <v>11.75</v>
      </c>
      <c r="D25722" s="80">
        <v>8.04666666666667</v>
      </c>
      <c r="E25722" s="80">
        <v>11.86</v>
      </c>
      <c r="F25722" s="80">
        <v>10.33</v>
      </c>
    </row>
    <row r="25723" spans="1:6">
      <c r="A25723" s="32" t="s">
        <v>35466</v>
      </c>
      <c r="B25723" s="32" t="s">
        <v>140</v>
      </c>
      <c r="C25723" s="80">
        <v>0.001</v>
      </c>
      <c r="D25723" s="80">
        <v>0.103333333333333</v>
      </c>
      <c r="E25723" s="80">
        <v>0.001</v>
      </c>
      <c r="F25723" s="80">
        <v>0.001</v>
      </c>
    </row>
    <row r="25724" spans="1:6">
      <c r="A25724" s="32" t="s">
        <v>35467</v>
      </c>
      <c r="B25724" s="32" t="s">
        <v>33789</v>
      </c>
      <c r="C25724" s="80">
        <v>0.001</v>
      </c>
      <c r="D25724" s="80">
        <v>0.08</v>
      </c>
      <c r="E25724" s="80">
        <v>0.001</v>
      </c>
      <c r="F25724" s="80">
        <v>0.001</v>
      </c>
    </row>
    <row r="25725" spans="1:6">
      <c r="A25725" s="32" t="s">
        <v>35468</v>
      </c>
      <c r="B25725" s="32" t="s">
        <v>35469</v>
      </c>
      <c r="C25725" s="80">
        <v>2.14333333333333</v>
      </c>
      <c r="D25725" s="80">
        <v>1.33</v>
      </c>
      <c r="E25725" s="80">
        <v>2.19</v>
      </c>
      <c r="F25725" s="80">
        <v>1.57333333333333</v>
      </c>
    </row>
    <row r="25726" spans="1:6">
      <c r="A25726" s="32" t="s">
        <v>35470</v>
      </c>
      <c r="B25726" s="32" t="s">
        <v>33789</v>
      </c>
      <c r="C25726" s="80">
        <v>0.001</v>
      </c>
      <c r="D25726" s="80">
        <v>0.001</v>
      </c>
      <c r="E25726" s="80">
        <v>0.001</v>
      </c>
      <c r="F25726" s="80">
        <v>0.001</v>
      </c>
    </row>
    <row r="25727" spans="1:6">
      <c r="A25727" s="32" t="s">
        <v>35471</v>
      </c>
      <c r="B25727" s="32" t="s">
        <v>35469</v>
      </c>
      <c r="C25727" s="80">
        <v>2.14333333333333</v>
      </c>
      <c r="D25727" s="80">
        <v>1.33</v>
      </c>
      <c r="E25727" s="80">
        <v>2.19</v>
      </c>
      <c r="F25727" s="80">
        <v>1.57333333333333</v>
      </c>
    </row>
    <row r="25728" spans="1:6">
      <c r="A25728" s="32" t="s">
        <v>35472</v>
      </c>
      <c r="B25728" s="32" t="s">
        <v>33789</v>
      </c>
      <c r="C25728" s="80">
        <v>0.001</v>
      </c>
      <c r="D25728" s="80">
        <v>0.001</v>
      </c>
      <c r="E25728" s="80">
        <v>0.001</v>
      </c>
      <c r="F25728" s="80">
        <v>0.001</v>
      </c>
    </row>
    <row r="25729" spans="1:6">
      <c r="A25729" s="32" t="s">
        <v>35473</v>
      </c>
      <c r="B25729" s="32" t="s">
        <v>35469</v>
      </c>
      <c r="C25729" s="80">
        <v>0.256666666666667</v>
      </c>
      <c r="D25729" s="80">
        <v>0.196666666666667</v>
      </c>
      <c r="E25729" s="80">
        <v>0.206666666666667</v>
      </c>
      <c r="F25729" s="80">
        <v>0.1</v>
      </c>
    </row>
    <row r="25730" spans="1:6">
      <c r="A25730" s="32" t="s">
        <v>35474</v>
      </c>
      <c r="B25730" s="32" t="s">
        <v>12494</v>
      </c>
      <c r="C25730" s="80">
        <v>8.87</v>
      </c>
      <c r="D25730" s="80">
        <v>6.60333333333333</v>
      </c>
      <c r="E25730" s="80">
        <v>14.2633333333333</v>
      </c>
      <c r="F25730" s="80">
        <v>7.40666666666667</v>
      </c>
    </row>
    <row r="25731" spans="1:6">
      <c r="A25731" s="32" t="s">
        <v>35475</v>
      </c>
      <c r="B25731" s="32" t="s">
        <v>12494</v>
      </c>
      <c r="C25731" s="80">
        <v>10.8066666666667</v>
      </c>
      <c r="D25731" s="80">
        <v>4.65666666666667</v>
      </c>
      <c r="E25731" s="80">
        <v>9.23333333333333</v>
      </c>
      <c r="F25731" s="80">
        <v>4.36666666666667</v>
      </c>
    </row>
    <row r="25732" spans="1:6">
      <c r="A25732" s="32" t="s">
        <v>35476</v>
      </c>
      <c r="B25732" s="32" t="s">
        <v>12494</v>
      </c>
      <c r="C25732" s="80">
        <v>33.0933333333333</v>
      </c>
      <c r="D25732" s="80">
        <v>13.5733333333333</v>
      </c>
      <c r="E25732" s="80">
        <v>28.06</v>
      </c>
      <c r="F25732" s="80">
        <v>15.5433333333333</v>
      </c>
    </row>
    <row r="25733" spans="1:6">
      <c r="A25733" s="32" t="s">
        <v>35477</v>
      </c>
      <c r="B25733" s="32" t="s">
        <v>14897</v>
      </c>
      <c r="C25733" s="80">
        <v>0.001</v>
      </c>
      <c r="D25733" s="80">
        <v>0.001</v>
      </c>
      <c r="E25733" s="80">
        <v>0.001</v>
      </c>
      <c r="F25733" s="80">
        <v>0.001</v>
      </c>
    </row>
    <row r="25734" spans="1:6">
      <c r="A25734" s="32" t="s">
        <v>35478</v>
      </c>
      <c r="B25734" s="32" t="s">
        <v>28680</v>
      </c>
      <c r="C25734" s="80">
        <v>11.44</v>
      </c>
      <c r="D25734" s="80">
        <v>8.45666666666667</v>
      </c>
      <c r="E25734" s="80">
        <v>8.87</v>
      </c>
      <c r="F25734" s="80">
        <v>6.12</v>
      </c>
    </row>
    <row r="25735" spans="1:6">
      <c r="A25735" s="32" t="s">
        <v>35479</v>
      </c>
      <c r="B25735" s="32" t="s">
        <v>15972</v>
      </c>
      <c r="C25735" s="80">
        <v>0.001</v>
      </c>
      <c r="D25735" s="80">
        <v>0.001</v>
      </c>
      <c r="E25735" s="80">
        <v>0.001</v>
      </c>
      <c r="F25735" s="80">
        <v>0.001</v>
      </c>
    </row>
    <row r="25736" spans="1:6">
      <c r="A25736" s="32" t="s">
        <v>35480</v>
      </c>
      <c r="B25736" s="32" t="s">
        <v>35481</v>
      </c>
      <c r="C25736" s="80">
        <v>0.001</v>
      </c>
      <c r="D25736" s="80">
        <v>0.001</v>
      </c>
      <c r="E25736" s="80">
        <v>0.001</v>
      </c>
      <c r="F25736" s="80">
        <v>0.001</v>
      </c>
    </row>
    <row r="25737" spans="1:6">
      <c r="A25737" s="32" t="s">
        <v>35482</v>
      </c>
      <c r="B25737" s="32" t="s">
        <v>35481</v>
      </c>
      <c r="C25737" s="80">
        <v>0.001</v>
      </c>
      <c r="D25737" s="80">
        <v>0.001</v>
      </c>
      <c r="E25737" s="80">
        <v>0.001</v>
      </c>
      <c r="F25737" s="80">
        <v>0.001</v>
      </c>
    </row>
    <row r="25738" spans="1:6">
      <c r="A25738" s="32" t="s">
        <v>35483</v>
      </c>
      <c r="B25738" s="32" t="s">
        <v>35481</v>
      </c>
      <c r="C25738" s="80">
        <v>0.001</v>
      </c>
      <c r="D25738" s="80">
        <v>0.001</v>
      </c>
      <c r="E25738" s="80">
        <v>0.001</v>
      </c>
      <c r="F25738" s="80">
        <v>0.001</v>
      </c>
    </row>
    <row r="25739" spans="1:6">
      <c r="A25739" s="32" t="s">
        <v>35484</v>
      </c>
      <c r="B25739" s="32" t="s">
        <v>35481</v>
      </c>
      <c r="C25739" s="80">
        <v>0.001</v>
      </c>
      <c r="D25739" s="80">
        <v>0.0166666666666667</v>
      </c>
      <c r="E25739" s="80">
        <v>0.001</v>
      </c>
      <c r="F25739" s="80">
        <v>0.001</v>
      </c>
    </row>
    <row r="25740" spans="1:6">
      <c r="A25740" s="32" t="s">
        <v>35485</v>
      </c>
      <c r="B25740" s="32" t="s">
        <v>35486</v>
      </c>
      <c r="C25740" s="80">
        <v>10.93</v>
      </c>
      <c r="D25740" s="80">
        <v>10.9733333333333</v>
      </c>
      <c r="E25740" s="80">
        <v>11.6733333333333</v>
      </c>
      <c r="F25740" s="80">
        <v>11.0233333333333</v>
      </c>
    </row>
    <row r="25741" spans="1:6">
      <c r="A25741" s="32" t="s">
        <v>35487</v>
      </c>
      <c r="B25741" s="32" t="s">
        <v>35488</v>
      </c>
      <c r="C25741" s="80">
        <v>1.18666666666667</v>
      </c>
      <c r="D25741" s="80">
        <v>1.51</v>
      </c>
      <c r="E25741" s="80">
        <v>0.81</v>
      </c>
      <c r="F25741" s="80">
        <v>1.12666666666667</v>
      </c>
    </row>
    <row r="25742" spans="1:6">
      <c r="A25742" s="32" t="s">
        <v>35489</v>
      </c>
      <c r="B25742" s="32" t="s">
        <v>3367</v>
      </c>
      <c r="C25742" s="80">
        <v>403.676666666667</v>
      </c>
      <c r="D25742" s="80">
        <v>336.616666666667</v>
      </c>
      <c r="E25742" s="80">
        <v>371.33</v>
      </c>
      <c r="F25742" s="80">
        <v>348.51</v>
      </c>
    </row>
    <row r="25743" spans="1:6">
      <c r="A25743" s="32" t="s">
        <v>35490</v>
      </c>
      <c r="B25743" s="32" t="s">
        <v>35491</v>
      </c>
      <c r="C25743" s="80">
        <v>17.7266666666667</v>
      </c>
      <c r="D25743" s="80">
        <v>17.34</v>
      </c>
      <c r="E25743" s="80">
        <v>17.73</v>
      </c>
      <c r="F25743" s="80">
        <v>20.8433333333333</v>
      </c>
    </row>
    <row r="25744" spans="1:6">
      <c r="A25744" s="32" t="s">
        <v>35492</v>
      </c>
      <c r="B25744" s="32" t="s">
        <v>3369</v>
      </c>
      <c r="C25744" s="80">
        <v>5.37</v>
      </c>
      <c r="D25744" s="80">
        <v>5.46</v>
      </c>
      <c r="E25744" s="80">
        <v>6.55666666666667</v>
      </c>
      <c r="F25744" s="80">
        <v>7.03666666666667</v>
      </c>
    </row>
    <row r="25745" spans="1:6">
      <c r="A25745" s="32" t="s">
        <v>35493</v>
      </c>
      <c r="B25745" s="32" t="s">
        <v>140</v>
      </c>
      <c r="C25745" s="80">
        <v>7.10333333333333</v>
      </c>
      <c r="D25745" s="80">
        <v>6.16666666666667</v>
      </c>
      <c r="E25745" s="80">
        <v>7.93333333333333</v>
      </c>
      <c r="F25745" s="80">
        <v>7.27333333333333</v>
      </c>
    </row>
    <row r="25746" spans="1:6">
      <c r="A25746" s="32" t="s">
        <v>35494</v>
      </c>
      <c r="B25746" s="32" t="s">
        <v>140</v>
      </c>
      <c r="C25746" s="80">
        <v>101.16</v>
      </c>
      <c r="D25746" s="80">
        <v>98.0233333333333</v>
      </c>
      <c r="E25746" s="80">
        <v>84.6433333333333</v>
      </c>
      <c r="F25746" s="80">
        <v>96.69</v>
      </c>
    </row>
    <row r="25747" spans="1:6">
      <c r="A25747" s="32" t="s">
        <v>35495</v>
      </c>
      <c r="B25747" s="32" t="s">
        <v>3375</v>
      </c>
      <c r="C25747" s="80">
        <v>18.0466666666667</v>
      </c>
      <c r="D25747" s="80">
        <v>7.77333333333333</v>
      </c>
      <c r="E25747" s="80">
        <v>13.19</v>
      </c>
      <c r="F25747" s="80">
        <v>7.74333333333333</v>
      </c>
    </row>
    <row r="25748" spans="1:6">
      <c r="A25748" s="32" t="s">
        <v>35496</v>
      </c>
      <c r="B25748" s="32" t="s">
        <v>3379</v>
      </c>
      <c r="C25748" s="80">
        <v>53.8433333333333</v>
      </c>
      <c r="D25748" s="80">
        <v>132.113333333333</v>
      </c>
      <c r="E25748" s="80">
        <v>83.7</v>
      </c>
      <c r="F25748" s="80">
        <v>184.376666666667</v>
      </c>
    </row>
    <row r="25749" spans="1:6">
      <c r="A25749" s="32" t="s">
        <v>35497</v>
      </c>
      <c r="B25749" s="32" t="s">
        <v>35498</v>
      </c>
      <c r="C25749" s="80">
        <v>18.1466666666667</v>
      </c>
      <c r="D25749" s="80">
        <v>12.4566666666667</v>
      </c>
      <c r="E25749" s="80">
        <v>19.3133333333333</v>
      </c>
      <c r="F25749" s="80">
        <v>11.8266666666667</v>
      </c>
    </row>
    <row r="25750" spans="1:6">
      <c r="A25750" s="32" t="s">
        <v>35499</v>
      </c>
      <c r="B25750" s="32" t="s">
        <v>35500</v>
      </c>
      <c r="C25750" s="80">
        <v>0.001</v>
      </c>
      <c r="D25750" s="80">
        <v>0.001</v>
      </c>
      <c r="E25750" s="80">
        <v>0.001</v>
      </c>
      <c r="F25750" s="80">
        <v>0.001</v>
      </c>
    </row>
    <row r="25751" spans="1:6">
      <c r="A25751" s="32" t="s">
        <v>35501</v>
      </c>
      <c r="B25751" s="32" t="s">
        <v>3325</v>
      </c>
      <c r="C25751" s="80">
        <v>12.39</v>
      </c>
      <c r="D25751" s="80">
        <v>39.8633333333333</v>
      </c>
      <c r="E25751" s="80">
        <v>10.1233333333333</v>
      </c>
      <c r="F25751" s="80">
        <v>20.3333333333333</v>
      </c>
    </row>
    <row r="25752" spans="1:6">
      <c r="A25752" s="32" t="s">
        <v>35502</v>
      </c>
      <c r="B25752" s="32" t="s">
        <v>35503</v>
      </c>
      <c r="C25752" s="80">
        <v>1.23333333333333</v>
      </c>
      <c r="D25752" s="80">
        <v>1.46</v>
      </c>
      <c r="E25752" s="80">
        <v>1.1</v>
      </c>
      <c r="F25752" s="80">
        <v>0.88</v>
      </c>
    </row>
    <row r="25753" spans="1:6">
      <c r="A25753" s="32" t="s">
        <v>35504</v>
      </c>
      <c r="B25753" s="32" t="s">
        <v>33760</v>
      </c>
      <c r="C25753" s="80">
        <v>4.94333333333333</v>
      </c>
      <c r="D25753" s="80">
        <v>5.95666666666667</v>
      </c>
      <c r="E25753" s="80">
        <v>3.86666666666667</v>
      </c>
      <c r="F25753" s="80">
        <v>5.64666666666667</v>
      </c>
    </row>
    <row r="25754" spans="1:6">
      <c r="A25754" s="32" t="s">
        <v>35505</v>
      </c>
      <c r="B25754" s="32" t="s">
        <v>35506</v>
      </c>
      <c r="C25754" s="80">
        <v>29.3466666666667</v>
      </c>
      <c r="D25754" s="80">
        <v>5.18666666666667</v>
      </c>
      <c r="E25754" s="80">
        <v>20.6333333333333</v>
      </c>
      <c r="F25754" s="80">
        <v>3.26</v>
      </c>
    </row>
    <row r="25755" spans="1:6">
      <c r="A25755" s="32" t="s">
        <v>35507</v>
      </c>
      <c r="B25755" s="32" t="s">
        <v>7157</v>
      </c>
      <c r="C25755" s="80">
        <v>1.62666666666667</v>
      </c>
      <c r="D25755" s="80">
        <v>1.21666666666667</v>
      </c>
      <c r="E25755" s="80">
        <v>1.97666666666667</v>
      </c>
      <c r="F25755" s="80">
        <v>1.20333333333333</v>
      </c>
    </row>
    <row r="25756" spans="1:6">
      <c r="A25756" s="32" t="s">
        <v>35508</v>
      </c>
      <c r="B25756" s="32" t="s">
        <v>33736</v>
      </c>
      <c r="C25756" s="80">
        <v>91.8666666666667</v>
      </c>
      <c r="D25756" s="80">
        <v>92.7733333333333</v>
      </c>
      <c r="E25756" s="80">
        <v>83.56</v>
      </c>
      <c r="F25756" s="80">
        <v>115.15</v>
      </c>
    </row>
    <row r="25757" spans="1:6">
      <c r="A25757" s="32" t="s">
        <v>35509</v>
      </c>
      <c r="B25757" s="32" t="s">
        <v>140</v>
      </c>
      <c r="C25757" s="80">
        <v>0.863333333333333</v>
      </c>
      <c r="D25757" s="80">
        <v>0.95</v>
      </c>
      <c r="E25757" s="80">
        <v>0.943333333333333</v>
      </c>
      <c r="F25757" s="80">
        <v>0.893333333333333</v>
      </c>
    </row>
    <row r="25758" spans="1:6">
      <c r="A25758" s="32" t="s">
        <v>35510</v>
      </c>
      <c r="B25758" s="32" t="s">
        <v>35511</v>
      </c>
      <c r="C25758" s="80">
        <v>36.4633333333333</v>
      </c>
      <c r="D25758" s="80">
        <v>34.7233333333333</v>
      </c>
      <c r="E25758" s="80">
        <v>32.7366666666667</v>
      </c>
      <c r="F25758" s="80">
        <v>38.73</v>
      </c>
    </row>
    <row r="25759" spans="1:6">
      <c r="A25759" s="32" t="s">
        <v>35512</v>
      </c>
      <c r="B25759" s="32" t="s">
        <v>140</v>
      </c>
      <c r="C25759" s="80">
        <v>9.35333333333333</v>
      </c>
      <c r="D25759" s="80">
        <v>8.91666666666667</v>
      </c>
      <c r="E25759" s="80">
        <v>11.3233333333333</v>
      </c>
      <c r="F25759" s="80">
        <v>8.98666666666667</v>
      </c>
    </row>
    <row r="25760" spans="1:6">
      <c r="A25760" s="32" t="s">
        <v>35513</v>
      </c>
      <c r="B25760" s="32" t="s">
        <v>140</v>
      </c>
      <c r="C25760" s="80">
        <v>0.001</v>
      </c>
      <c r="D25760" s="80">
        <v>0.001</v>
      </c>
      <c r="E25760" s="80">
        <v>0.001</v>
      </c>
      <c r="F25760" s="80">
        <v>0.001</v>
      </c>
    </row>
    <row r="25761" spans="1:6">
      <c r="A25761" s="32" t="s">
        <v>35514</v>
      </c>
      <c r="B25761" s="32" t="s">
        <v>140</v>
      </c>
      <c r="C25761" s="80">
        <v>0.001</v>
      </c>
      <c r="D25761" s="80">
        <v>0.001</v>
      </c>
      <c r="E25761" s="80">
        <v>0.001</v>
      </c>
      <c r="F25761" s="80">
        <v>0.001</v>
      </c>
    </row>
    <row r="25762" spans="1:6">
      <c r="A25762" s="32" t="s">
        <v>35515</v>
      </c>
      <c r="B25762" s="32" t="s">
        <v>35516</v>
      </c>
      <c r="C25762" s="80">
        <v>10.1933333333333</v>
      </c>
      <c r="D25762" s="80">
        <v>13.61</v>
      </c>
      <c r="E25762" s="80">
        <v>10.0533333333333</v>
      </c>
      <c r="F25762" s="80">
        <v>12.5933333333333</v>
      </c>
    </row>
    <row r="25763" spans="1:6">
      <c r="A25763" s="32" t="s">
        <v>35517</v>
      </c>
      <c r="B25763" s="32" t="s">
        <v>35518</v>
      </c>
      <c r="C25763" s="80">
        <v>0.0433333333333333</v>
      </c>
      <c r="D25763" s="80">
        <v>0.24</v>
      </c>
      <c r="E25763" s="80">
        <v>0.233333333333333</v>
      </c>
      <c r="F25763" s="80">
        <v>0.193333333333333</v>
      </c>
    </row>
    <row r="25764" spans="1:6">
      <c r="A25764" s="32" t="s">
        <v>35519</v>
      </c>
      <c r="B25764" s="32" t="s">
        <v>140</v>
      </c>
      <c r="C25764" s="80">
        <v>24.0766666666667</v>
      </c>
      <c r="D25764" s="80">
        <v>24.5366666666667</v>
      </c>
      <c r="E25764" s="80">
        <v>24.6433333333333</v>
      </c>
      <c r="F25764" s="80">
        <v>30.4133333333333</v>
      </c>
    </row>
    <row r="25765" spans="1:6">
      <c r="A25765" s="32" t="s">
        <v>35520</v>
      </c>
      <c r="B25765" s="32" t="s">
        <v>140</v>
      </c>
      <c r="C25765" s="80">
        <v>0.15</v>
      </c>
      <c r="D25765" s="80">
        <v>0.236666666666667</v>
      </c>
      <c r="E25765" s="80">
        <v>0.293333333333333</v>
      </c>
      <c r="F25765" s="80">
        <v>0.206666666666667</v>
      </c>
    </row>
    <row r="25766" spans="1:6">
      <c r="A25766" s="32" t="s">
        <v>35521</v>
      </c>
      <c r="B25766" s="32" t="s">
        <v>35522</v>
      </c>
      <c r="C25766" s="80">
        <v>46.0866666666667</v>
      </c>
      <c r="D25766" s="80">
        <v>46.1333333333333</v>
      </c>
      <c r="E25766" s="80">
        <v>39.3166666666667</v>
      </c>
      <c r="F25766" s="80">
        <v>44.9366666666667</v>
      </c>
    </row>
    <row r="25767" spans="1:6">
      <c r="A25767" s="32" t="s">
        <v>35523</v>
      </c>
      <c r="B25767" s="32" t="s">
        <v>35524</v>
      </c>
      <c r="C25767" s="80">
        <v>66.0633333333333</v>
      </c>
      <c r="D25767" s="80">
        <v>27.8</v>
      </c>
      <c r="E25767" s="80">
        <v>61.01</v>
      </c>
      <c r="F25767" s="80">
        <v>30.52</v>
      </c>
    </row>
    <row r="25768" spans="1:6">
      <c r="A25768" s="32" t="s">
        <v>35525</v>
      </c>
      <c r="B25768" s="32" t="s">
        <v>35526</v>
      </c>
      <c r="C25768" s="80">
        <v>57.79</v>
      </c>
      <c r="D25768" s="80">
        <v>67.0266666666667</v>
      </c>
      <c r="E25768" s="80">
        <v>52.79</v>
      </c>
      <c r="F25768" s="80">
        <v>69.6933333333333</v>
      </c>
    </row>
    <row r="25769" spans="1:6">
      <c r="A25769" s="32" t="s">
        <v>35527</v>
      </c>
      <c r="B25769" s="32" t="s">
        <v>35528</v>
      </c>
      <c r="C25769" s="80">
        <v>2.89666666666667</v>
      </c>
      <c r="D25769" s="80">
        <v>5.76666666666667</v>
      </c>
      <c r="E25769" s="80">
        <v>5.24666666666667</v>
      </c>
      <c r="F25769" s="80">
        <v>5.41</v>
      </c>
    </row>
    <row r="25770" spans="1:6">
      <c r="A25770" s="32" t="s">
        <v>35529</v>
      </c>
      <c r="B25770" s="32" t="s">
        <v>35530</v>
      </c>
      <c r="C25770" s="80">
        <v>24.5233333333333</v>
      </c>
      <c r="D25770" s="80">
        <v>37.9833333333333</v>
      </c>
      <c r="E25770" s="80">
        <v>23.5566666666667</v>
      </c>
      <c r="F25770" s="80">
        <v>49.4666666666667</v>
      </c>
    </row>
    <row r="25771" spans="1:6">
      <c r="A25771" s="32" t="s">
        <v>35531</v>
      </c>
      <c r="B25771" s="32" t="s">
        <v>35532</v>
      </c>
      <c r="C25771" s="80">
        <v>9.63666666666667</v>
      </c>
      <c r="D25771" s="80">
        <v>39.6366666666667</v>
      </c>
      <c r="E25771" s="80">
        <v>5.96666666666667</v>
      </c>
      <c r="F25771" s="80">
        <v>32.9266666666667</v>
      </c>
    </row>
    <row r="25772" spans="1:6">
      <c r="A25772" s="32" t="s">
        <v>35533</v>
      </c>
      <c r="B25772" s="32" t="s">
        <v>12816</v>
      </c>
      <c r="C25772" s="80">
        <v>1.64333333333333</v>
      </c>
      <c r="D25772" s="80">
        <v>1.04333333333333</v>
      </c>
      <c r="E25772" s="80">
        <v>1.68333333333333</v>
      </c>
      <c r="F25772" s="80">
        <v>0.983333333333333</v>
      </c>
    </row>
    <row r="25773" spans="1:6">
      <c r="A25773" s="32" t="s">
        <v>35534</v>
      </c>
      <c r="B25773" s="32" t="s">
        <v>781</v>
      </c>
      <c r="C25773" s="80">
        <v>0.316666666666667</v>
      </c>
      <c r="D25773" s="80">
        <v>0.273333333333333</v>
      </c>
      <c r="E25773" s="80">
        <v>0.0233333333333333</v>
      </c>
      <c r="F25773" s="80">
        <v>0.001</v>
      </c>
    </row>
    <row r="25774" spans="1:6">
      <c r="A25774" s="32" t="s">
        <v>35535</v>
      </c>
      <c r="B25774" s="32" t="s">
        <v>781</v>
      </c>
      <c r="C25774" s="80">
        <v>0.05</v>
      </c>
      <c r="D25774" s="80">
        <v>0.53</v>
      </c>
      <c r="E25774" s="80">
        <v>0.01</v>
      </c>
      <c r="F25774" s="80">
        <v>0.06</v>
      </c>
    </row>
    <row r="25775" spans="1:6">
      <c r="A25775" s="32" t="s">
        <v>35536</v>
      </c>
      <c r="B25775" s="32" t="s">
        <v>781</v>
      </c>
      <c r="C25775" s="80">
        <v>78.4733333333333</v>
      </c>
      <c r="D25775" s="80">
        <v>44.9633333333333</v>
      </c>
      <c r="E25775" s="80">
        <v>67.69</v>
      </c>
      <c r="F25775" s="80">
        <v>36.0333333333333</v>
      </c>
    </row>
    <row r="25776" spans="1:6">
      <c r="A25776" s="32" t="s">
        <v>35537</v>
      </c>
      <c r="B25776" s="32" t="s">
        <v>781</v>
      </c>
      <c r="C25776" s="80">
        <v>61.6833333333333</v>
      </c>
      <c r="D25776" s="80">
        <v>25.5333333333333</v>
      </c>
      <c r="E25776" s="80">
        <v>45.4066666666667</v>
      </c>
      <c r="F25776" s="80">
        <v>18.33</v>
      </c>
    </row>
    <row r="25777" spans="1:6">
      <c r="A25777" s="32" t="s">
        <v>35538</v>
      </c>
      <c r="B25777" s="32" t="s">
        <v>140</v>
      </c>
      <c r="C25777" s="80">
        <v>0.001</v>
      </c>
      <c r="D25777" s="80">
        <v>0.001</v>
      </c>
      <c r="E25777" s="80">
        <v>0.001</v>
      </c>
      <c r="F25777" s="80">
        <v>0.001</v>
      </c>
    </row>
    <row r="25778" spans="1:6">
      <c r="A25778" s="32" t="s">
        <v>35539</v>
      </c>
      <c r="B25778" s="32" t="s">
        <v>140</v>
      </c>
      <c r="C25778" s="80">
        <v>0.001</v>
      </c>
      <c r="D25778" s="80">
        <v>0.001</v>
      </c>
      <c r="E25778" s="80">
        <v>0.001</v>
      </c>
      <c r="F25778" s="80">
        <v>0.001</v>
      </c>
    </row>
    <row r="25779" spans="1:6">
      <c r="A25779" s="32" t="s">
        <v>35540</v>
      </c>
      <c r="B25779" s="32" t="s">
        <v>781</v>
      </c>
      <c r="C25779" s="80">
        <v>76.23</v>
      </c>
      <c r="D25779" s="80">
        <v>4.7</v>
      </c>
      <c r="E25779" s="80">
        <v>58.37</v>
      </c>
      <c r="F25779" s="80">
        <v>8.68</v>
      </c>
    </row>
    <row r="25780" spans="1:6">
      <c r="A25780" s="32" t="s">
        <v>35541</v>
      </c>
      <c r="B25780" s="32" t="s">
        <v>781</v>
      </c>
      <c r="C25780" s="80">
        <v>84.3466666666667</v>
      </c>
      <c r="D25780" s="80">
        <v>12.9633333333333</v>
      </c>
      <c r="E25780" s="80">
        <v>68.4033333333333</v>
      </c>
      <c r="F25780" s="80">
        <v>15.6066666666667</v>
      </c>
    </row>
    <row r="25781" spans="1:6">
      <c r="A25781" s="32" t="s">
        <v>35542</v>
      </c>
      <c r="B25781" s="32" t="s">
        <v>797</v>
      </c>
      <c r="C25781" s="80">
        <v>0.001</v>
      </c>
      <c r="D25781" s="80">
        <v>0.001</v>
      </c>
      <c r="E25781" s="80">
        <v>0.001</v>
      </c>
      <c r="F25781" s="80">
        <v>0.001</v>
      </c>
    </row>
    <row r="25782" spans="1:6">
      <c r="A25782" s="32" t="s">
        <v>35543</v>
      </c>
      <c r="B25782" s="32" t="s">
        <v>781</v>
      </c>
      <c r="C25782" s="80">
        <v>0.001</v>
      </c>
      <c r="D25782" s="80">
        <v>0.001</v>
      </c>
      <c r="E25782" s="80">
        <v>0.001</v>
      </c>
      <c r="F25782" s="80">
        <v>0.001</v>
      </c>
    </row>
    <row r="25783" spans="1:6">
      <c r="A25783" s="32" t="s">
        <v>35544</v>
      </c>
      <c r="B25783" s="32" t="s">
        <v>140</v>
      </c>
      <c r="C25783" s="80">
        <v>0.001</v>
      </c>
      <c r="D25783" s="80">
        <v>0.001</v>
      </c>
      <c r="E25783" s="80">
        <v>0.001</v>
      </c>
      <c r="F25783" s="80">
        <v>0.0266666666666667</v>
      </c>
    </row>
    <row r="25784" spans="1:6">
      <c r="A25784" s="32" t="s">
        <v>35545</v>
      </c>
      <c r="B25784" s="32" t="s">
        <v>781</v>
      </c>
      <c r="C25784" s="80">
        <v>0.001</v>
      </c>
      <c r="D25784" s="80">
        <v>0.001</v>
      </c>
      <c r="E25784" s="80">
        <v>0.001</v>
      </c>
      <c r="F25784" s="80">
        <v>0.001</v>
      </c>
    </row>
    <row r="25785" spans="1:6">
      <c r="A25785" s="32" t="s">
        <v>35546</v>
      </c>
      <c r="B25785" s="32" t="s">
        <v>781</v>
      </c>
      <c r="C25785" s="80">
        <v>0.001</v>
      </c>
      <c r="D25785" s="80">
        <v>0.001</v>
      </c>
      <c r="E25785" s="80">
        <v>0.0733333333333333</v>
      </c>
      <c r="F25785" s="80">
        <v>0.001</v>
      </c>
    </row>
    <row r="25786" spans="1:6">
      <c r="A25786" s="32" t="s">
        <v>35547</v>
      </c>
      <c r="B25786" s="32" t="s">
        <v>781</v>
      </c>
      <c r="C25786" s="80">
        <v>75.7433333333333</v>
      </c>
      <c r="D25786" s="80">
        <v>7.38</v>
      </c>
      <c r="E25786" s="80">
        <v>59.9933333333333</v>
      </c>
      <c r="F25786" s="80">
        <v>6.90333333333333</v>
      </c>
    </row>
    <row r="25787" spans="1:6">
      <c r="A25787" s="32" t="s">
        <v>35548</v>
      </c>
      <c r="B25787" s="32" t="s">
        <v>781</v>
      </c>
      <c r="C25787" s="80">
        <v>22.7733333333333</v>
      </c>
      <c r="D25787" s="80">
        <v>3.05</v>
      </c>
      <c r="E25787" s="80">
        <v>19.56</v>
      </c>
      <c r="F25787" s="80">
        <v>2.76333333333333</v>
      </c>
    </row>
    <row r="25788" spans="1:6">
      <c r="A25788" s="32" t="s">
        <v>35549</v>
      </c>
      <c r="B25788" s="32" t="s">
        <v>781</v>
      </c>
      <c r="C25788" s="80">
        <v>108.69</v>
      </c>
      <c r="D25788" s="80">
        <v>13.8166666666667</v>
      </c>
      <c r="E25788" s="80">
        <v>89.7</v>
      </c>
      <c r="F25788" s="80">
        <v>11.4166666666667</v>
      </c>
    </row>
    <row r="25789" spans="1:6">
      <c r="A25789" s="32" t="s">
        <v>35550</v>
      </c>
      <c r="B25789" s="32" t="s">
        <v>30499</v>
      </c>
      <c r="C25789" s="80">
        <v>0.001</v>
      </c>
      <c r="D25789" s="80">
        <v>0.001</v>
      </c>
      <c r="E25789" s="80">
        <v>0.001</v>
      </c>
      <c r="F25789" s="80">
        <v>0.001</v>
      </c>
    </row>
    <row r="25790" spans="1:6">
      <c r="A25790" s="32" t="s">
        <v>35551</v>
      </c>
      <c r="B25790" s="32" t="s">
        <v>330</v>
      </c>
      <c r="C25790" s="80">
        <v>0.0333333333333333</v>
      </c>
      <c r="D25790" s="80">
        <v>0.001</v>
      </c>
      <c r="E25790" s="80">
        <v>0.001</v>
      </c>
      <c r="F25790" s="80">
        <v>0.001</v>
      </c>
    </row>
    <row r="25791" spans="1:6">
      <c r="A25791" s="32" t="s">
        <v>35552</v>
      </c>
      <c r="B25791" s="32" t="s">
        <v>12816</v>
      </c>
      <c r="C25791" s="80">
        <v>2.30666666666667</v>
      </c>
      <c r="D25791" s="80">
        <v>1.74</v>
      </c>
      <c r="E25791" s="80">
        <v>3.50333333333333</v>
      </c>
      <c r="F25791" s="80">
        <v>1.72</v>
      </c>
    </row>
    <row r="25792" spans="1:6">
      <c r="A25792" s="32" t="s">
        <v>35553</v>
      </c>
      <c r="B25792" s="32" t="s">
        <v>781</v>
      </c>
      <c r="C25792" s="80">
        <v>0.001</v>
      </c>
      <c r="D25792" s="80">
        <v>0.001</v>
      </c>
      <c r="E25792" s="80">
        <v>0.001</v>
      </c>
      <c r="F25792" s="80">
        <v>0.001</v>
      </c>
    </row>
    <row r="25793" spans="1:6">
      <c r="A25793" s="32" t="s">
        <v>35554</v>
      </c>
      <c r="B25793" s="32" t="s">
        <v>140</v>
      </c>
      <c r="C25793" s="80">
        <v>0.001</v>
      </c>
      <c r="D25793" s="80">
        <v>0.001</v>
      </c>
      <c r="E25793" s="80">
        <v>0.001</v>
      </c>
      <c r="F25793" s="80">
        <v>0.001</v>
      </c>
    </row>
    <row r="25794" spans="1:6">
      <c r="A25794" s="32" t="s">
        <v>35555</v>
      </c>
      <c r="B25794" s="32" t="s">
        <v>140</v>
      </c>
      <c r="C25794" s="80">
        <v>0.001</v>
      </c>
      <c r="D25794" s="80">
        <v>0.001</v>
      </c>
      <c r="E25794" s="80">
        <v>0.001</v>
      </c>
      <c r="F25794" s="80">
        <v>0.001</v>
      </c>
    </row>
    <row r="25795" spans="1:6">
      <c r="A25795" s="32" t="s">
        <v>35556</v>
      </c>
      <c r="B25795" s="32" t="s">
        <v>140</v>
      </c>
      <c r="C25795" s="80">
        <v>0.001</v>
      </c>
      <c r="D25795" s="80">
        <v>0.001</v>
      </c>
      <c r="E25795" s="80">
        <v>0.263333333333333</v>
      </c>
      <c r="F25795" s="80">
        <v>0.0933333333333333</v>
      </c>
    </row>
    <row r="25796" spans="1:6">
      <c r="A25796" s="32" t="s">
        <v>35557</v>
      </c>
      <c r="B25796" s="32" t="s">
        <v>781</v>
      </c>
      <c r="C25796" s="80">
        <v>16.42</v>
      </c>
      <c r="D25796" s="80">
        <v>1.07</v>
      </c>
      <c r="E25796" s="80">
        <v>11.1633333333333</v>
      </c>
      <c r="F25796" s="80">
        <v>1.79666666666667</v>
      </c>
    </row>
    <row r="25797" spans="1:6">
      <c r="A25797" s="32" t="s">
        <v>35558</v>
      </c>
      <c r="B25797" s="32" t="s">
        <v>330</v>
      </c>
      <c r="C25797" s="80">
        <v>32.7133333333333</v>
      </c>
      <c r="D25797" s="80">
        <v>3.6</v>
      </c>
      <c r="E25797" s="80">
        <v>27.0633333333333</v>
      </c>
      <c r="F25797" s="80">
        <v>3.76</v>
      </c>
    </row>
    <row r="25798" spans="1:6">
      <c r="A25798" s="32" t="s">
        <v>35559</v>
      </c>
      <c r="B25798" s="32" t="s">
        <v>797</v>
      </c>
      <c r="C25798" s="80">
        <v>0.001</v>
      </c>
      <c r="D25798" s="80">
        <v>0.001</v>
      </c>
      <c r="E25798" s="80">
        <v>0.001</v>
      </c>
      <c r="F25798" s="80">
        <v>0.001</v>
      </c>
    </row>
    <row r="25799" spans="1:6">
      <c r="A25799" s="32" t="s">
        <v>35560</v>
      </c>
      <c r="B25799" s="32" t="s">
        <v>330</v>
      </c>
      <c r="C25799" s="80">
        <v>0.001</v>
      </c>
      <c r="D25799" s="80">
        <v>0.001</v>
      </c>
      <c r="E25799" s="80">
        <v>0.001</v>
      </c>
      <c r="F25799" s="80">
        <v>0.001</v>
      </c>
    </row>
    <row r="25800" spans="1:6">
      <c r="A25800" s="32" t="s">
        <v>35561</v>
      </c>
      <c r="B25800" s="32" t="s">
        <v>140</v>
      </c>
      <c r="C25800" s="80">
        <v>0.001</v>
      </c>
      <c r="D25800" s="80">
        <v>0.001</v>
      </c>
      <c r="E25800" s="80">
        <v>0.001</v>
      </c>
      <c r="F25800" s="80">
        <v>0.001</v>
      </c>
    </row>
    <row r="25801" spans="1:6">
      <c r="A25801" s="32" t="s">
        <v>35562</v>
      </c>
      <c r="B25801" s="32" t="s">
        <v>330</v>
      </c>
      <c r="C25801" s="80">
        <v>0.001</v>
      </c>
      <c r="D25801" s="80">
        <v>0.001</v>
      </c>
      <c r="E25801" s="80">
        <v>0.001</v>
      </c>
      <c r="F25801" s="80">
        <v>0.001</v>
      </c>
    </row>
    <row r="25802" spans="1:6">
      <c r="A25802" s="32" t="s">
        <v>35563</v>
      </c>
      <c r="B25802" s="32" t="s">
        <v>781</v>
      </c>
      <c r="C25802" s="80">
        <v>27.15</v>
      </c>
      <c r="D25802" s="80">
        <v>1.83333333333333</v>
      </c>
      <c r="E25802" s="80">
        <v>19.8833333333333</v>
      </c>
      <c r="F25802" s="80">
        <v>2.74666666666667</v>
      </c>
    </row>
    <row r="25803" spans="1:6">
      <c r="A25803" s="32" t="s">
        <v>35564</v>
      </c>
      <c r="B25803" s="32" t="s">
        <v>781</v>
      </c>
      <c r="C25803" s="80">
        <v>21.73</v>
      </c>
      <c r="D25803" s="80">
        <v>3.75333333333333</v>
      </c>
      <c r="E25803" s="80">
        <v>19.0033333333333</v>
      </c>
      <c r="F25803" s="80">
        <v>4.43</v>
      </c>
    </row>
    <row r="25804" spans="1:6">
      <c r="A25804" s="32" t="s">
        <v>35565</v>
      </c>
      <c r="B25804" s="32" t="s">
        <v>30499</v>
      </c>
      <c r="C25804" s="80">
        <v>0.001</v>
      </c>
      <c r="D25804" s="80">
        <v>0.001</v>
      </c>
      <c r="E25804" s="80">
        <v>0.001</v>
      </c>
      <c r="F25804" s="80">
        <v>0.001</v>
      </c>
    </row>
    <row r="25805" spans="1:6">
      <c r="A25805" s="32" t="s">
        <v>35566</v>
      </c>
      <c r="B25805" s="32" t="s">
        <v>330</v>
      </c>
      <c r="C25805" s="80">
        <v>0.001</v>
      </c>
      <c r="D25805" s="80">
        <v>0.001</v>
      </c>
      <c r="E25805" s="80">
        <v>0.001</v>
      </c>
      <c r="F25805" s="80">
        <v>0.001</v>
      </c>
    </row>
    <row r="25806" spans="1:6">
      <c r="A25806" s="32" t="s">
        <v>35567</v>
      </c>
      <c r="B25806" s="32" t="s">
        <v>12816</v>
      </c>
      <c r="C25806" s="80">
        <v>1.15</v>
      </c>
      <c r="D25806" s="80">
        <v>0.47</v>
      </c>
      <c r="E25806" s="80">
        <v>0.896666666666667</v>
      </c>
      <c r="F25806" s="80">
        <v>0.426666666666667</v>
      </c>
    </row>
    <row r="25807" spans="1:6">
      <c r="A25807" s="32" t="s">
        <v>35568</v>
      </c>
      <c r="B25807" s="32" t="s">
        <v>330</v>
      </c>
      <c r="C25807" s="80">
        <v>0.01</v>
      </c>
      <c r="D25807" s="80">
        <v>0.001</v>
      </c>
      <c r="E25807" s="80">
        <v>0.001</v>
      </c>
      <c r="F25807" s="80">
        <v>0.04</v>
      </c>
    </row>
    <row r="25808" spans="1:6">
      <c r="A25808" s="32" t="s">
        <v>35569</v>
      </c>
      <c r="B25808" s="32" t="s">
        <v>781</v>
      </c>
      <c r="C25808" s="80">
        <v>2.54</v>
      </c>
      <c r="D25808" s="80">
        <v>1.37333333333333</v>
      </c>
      <c r="E25808" s="80">
        <v>1.97666666666667</v>
      </c>
      <c r="F25808" s="80">
        <v>1.55333333333333</v>
      </c>
    </row>
    <row r="25809" spans="1:6">
      <c r="A25809" s="32" t="s">
        <v>35570</v>
      </c>
      <c r="B25809" s="32" t="s">
        <v>781</v>
      </c>
      <c r="C25809" s="80">
        <v>0.001</v>
      </c>
      <c r="D25809" s="80">
        <v>0.001</v>
      </c>
      <c r="E25809" s="80">
        <v>0.001</v>
      </c>
      <c r="F25809" s="80">
        <v>0.001</v>
      </c>
    </row>
    <row r="25810" spans="1:6">
      <c r="A25810" s="32" t="s">
        <v>35571</v>
      </c>
      <c r="B25810" s="32" t="s">
        <v>781</v>
      </c>
      <c r="C25810" s="80">
        <v>132.943333333333</v>
      </c>
      <c r="D25810" s="80">
        <v>16.43</v>
      </c>
      <c r="E25810" s="80">
        <v>129.503333333333</v>
      </c>
      <c r="F25810" s="80">
        <v>18.0133333333333</v>
      </c>
    </row>
    <row r="25811" spans="1:6">
      <c r="A25811" s="32" t="s">
        <v>35572</v>
      </c>
      <c r="B25811" s="32" t="s">
        <v>781</v>
      </c>
      <c r="C25811" s="80">
        <v>31.5033333333333</v>
      </c>
      <c r="D25811" s="80">
        <v>3.72666666666667</v>
      </c>
      <c r="E25811" s="80">
        <v>25.08</v>
      </c>
      <c r="F25811" s="80">
        <v>3.95666666666667</v>
      </c>
    </row>
    <row r="25812" spans="1:6">
      <c r="A25812" s="32" t="s">
        <v>35573</v>
      </c>
      <c r="B25812" s="32" t="s">
        <v>140</v>
      </c>
      <c r="C25812" s="80">
        <v>0.001</v>
      </c>
      <c r="D25812" s="80">
        <v>0.001</v>
      </c>
      <c r="E25812" s="80">
        <v>0.001</v>
      </c>
      <c r="F25812" s="80">
        <v>0.001</v>
      </c>
    </row>
    <row r="25813" spans="1:6">
      <c r="A25813" s="32" t="s">
        <v>35574</v>
      </c>
      <c r="B25813" s="32" t="s">
        <v>781</v>
      </c>
      <c r="C25813" s="80">
        <v>1.14666666666667</v>
      </c>
      <c r="D25813" s="80">
        <v>0.98</v>
      </c>
      <c r="E25813" s="80">
        <v>2.56666666666667</v>
      </c>
      <c r="F25813" s="80">
        <v>2.50666666666667</v>
      </c>
    </row>
    <row r="25814" spans="1:6">
      <c r="A25814" s="32" t="s">
        <v>35575</v>
      </c>
      <c r="B25814" s="32" t="s">
        <v>781</v>
      </c>
      <c r="C25814" s="80">
        <v>0.866666666666667</v>
      </c>
      <c r="D25814" s="80">
        <v>0.326666666666667</v>
      </c>
      <c r="E25814" s="80">
        <v>1.02</v>
      </c>
      <c r="F25814" s="80">
        <v>0.816666666666667</v>
      </c>
    </row>
    <row r="25815" spans="1:6">
      <c r="A25815" s="32" t="s">
        <v>35576</v>
      </c>
      <c r="B25815" s="32" t="s">
        <v>781</v>
      </c>
      <c r="C25815" s="80">
        <v>116.043333333333</v>
      </c>
      <c r="D25815" s="80">
        <v>46.7333333333333</v>
      </c>
      <c r="E25815" s="80">
        <v>99.9066666666667</v>
      </c>
      <c r="F25815" s="80">
        <v>58.41</v>
      </c>
    </row>
    <row r="25816" spans="1:6">
      <c r="A25816" s="32" t="s">
        <v>35577</v>
      </c>
      <c r="B25816" s="32" t="s">
        <v>781</v>
      </c>
      <c r="C25816" s="80">
        <v>25.4566666666667</v>
      </c>
      <c r="D25816" s="80">
        <v>9.97666666666667</v>
      </c>
      <c r="E25816" s="80">
        <v>21.3566666666667</v>
      </c>
      <c r="F25816" s="80">
        <v>11.22</v>
      </c>
    </row>
    <row r="25817" spans="1:6">
      <c r="A25817" s="32" t="s">
        <v>35578</v>
      </c>
      <c r="B25817" s="32" t="s">
        <v>797</v>
      </c>
      <c r="C25817" s="80">
        <v>1.32333333333333</v>
      </c>
      <c r="D25817" s="80">
        <v>0.0766666666666667</v>
      </c>
      <c r="E25817" s="80">
        <v>1.04</v>
      </c>
      <c r="F25817" s="80">
        <v>0.136666666666667</v>
      </c>
    </row>
    <row r="25818" spans="1:6">
      <c r="A25818" s="32" t="s">
        <v>35579</v>
      </c>
      <c r="B25818" s="32" t="s">
        <v>781</v>
      </c>
      <c r="C25818" s="80">
        <v>50.3433333333333</v>
      </c>
      <c r="D25818" s="80">
        <v>2.75666666666667</v>
      </c>
      <c r="E25818" s="80">
        <v>41.92</v>
      </c>
      <c r="F25818" s="80">
        <v>4.24</v>
      </c>
    </row>
    <row r="25819" spans="1:6">
      <c r="A25819" s="32" t="s">
        <v>35580</v>
      </c>
      <c r="B25819" s="32" t="s">
        <v>330</v>
      </c>
      <c r="C25819" s="80">
        <v>108.76</v>
      </c>
      <c r="D25819" s="80">
        <v>13.7533333333333</v>
      </c>
      <c r="E25819" s="80">
        <v>94.6</v>
      </c>
      <c r="F25819" s="80">
        <v>20.4466666666667</v>
      </c>
    </row>
    <row r="25820" spans="1:6">
      <c r="A25820" s="32" t="s">
        <v>35581</v>
      </c>
      <c r="B25820" s="32" t="s">
        <v>330</v>
      </c>
      <c r="C25820" s="80">
        <v>0.001</v>
      </c>
      <c r="D25820" s="80">
        <v>0.001</v>
      </c>
      <c r="E25820" s="80">
        <v>0.001</v>
      </c>
      <c r="F25820" s="80">
        <v>0.001</v>
      </c>
    </row>
    <row r="25821" spans="1:6">
      <c r="A25821" s="32" t="s">
        <v>35582</v>
      </c>
      <c r="B25821" s="32" t="s">
        <v>781</v>
      </c>
      <c r="C25821" s="80">
        <v>0.001</v>
      </c>
      <c r="D25821" s="80">
        <v>0.04</v>
      </c>
      <c r="E25821" s="80">
        <v>0.001</v>
      </c>
      <c r="F25821" s="80">
        <v>0.0966666666666667</v>
      </c>
    </row>
    <row r="25822" spans="1:6">
      <c r="A25822" s="32" t="s">
        <v>35583</v>
      </c>
      <c r="B25822" s="32" t="s">
        <v>781</v>
      </c>
      <c r="C25822" s="80">
        <v>19.96</v>
      </c>
      <c r="D25822" s="80">
        <v>2.64</v>
      </c>
      <c r="E25822" s="80">
        <v>19.4533333333333</v>
      </c>
      <c r="F25822" s="80">
        <v>1.78666666666667</v>
      </c>
    </row>
    <row r="25823" spans="1:6">
      <c r="A25823" s="32" t="s">
        <v>35584</v>
      </c>
      <c r="B25823" s="32" t="s">
        <v>781</v>
      </c>
      <c r="C25823" s="80">
        <v>62.2466666666667</v>
      </c>
      <c r="D25823" s="80">
        <v>6.07333333333333</v>
      </c>
      <c r="E25823" s="80">
        <v>50.12</v>
      </c>
      <c r="F25823" s="80">
        <v>5.80666666666667</v>
      </c>
    </row>
    <row r="25824" spans="1:6">
      <c r="A25824" s="32" t="s">
        <v>35585</v>
      </c>
      <c r="B25824" s="32" t="s">
        <v>30499</v>
      </c>
      <c r="C25824" s="80">
        <v>0.001</v>
      </c>
      <c r="D25824" s="80">
        <v>0.001</v>
      </c>
      <c r="E25824" s="80">
        <v>0.001</v>
      </c>
      <c r="F25824" s="80">
        <v>0.001</v>
      </c>
    </row>
    <row r="25825" spans="1:6">
      <c r="A25825" s="32" t="s">
        <v>35586</v>
      </c>
      <c r="B25825" s="32" t="s">
        <v>781</v>
      </c>
      <c r="C25825" s="80">
        <v>26.5866666666667</v>
      </c>
      <c r="D25825" s="80">
        <v>3.1</v>
      </c>
      <c r="E25825" s="80">
        <v>24.2133333333333</v>
      </c>
      <c r="F25825" s="80">
        <v>2.57</v>
      </c>
    </row>
    <row r="25826" spans="1:6">
      <c r="A25826" s="32" t="s">
        <v>35587</v>
      </c>
      <c r="B25826" s="32" t="s">
        <v>781</v>
      </c>
      <c r="C25826" s="80">
        <v>0.001</v>
      </c>
      <c r="D25826" s="80">
        <v>0.001</v>
      </c>
      <c r="E25826" s="80">
        <v>0.001</v>
      </c>
      <c r="F25826" s="80">
        <v>0.001</v>
      </c>
    </row>
    <row r="25827" spans="1:6">
      <c r="A25827" s="32" t="s">
        <v>35588</v>
      </c>
      <c r="B25827" s="32" t="s">
        <v>781</v>
      </c>
      <c r="C25827" s="80">
        <v>0.001</v>
      </c>
      <c r="D25827" s="80">
        <v>0.001</v>
      </c>
      <c r="E25827" s="80">
        <v>0.001</v>
      </c>
      <c r="F25827" s="80">
        <v>0.001</v>
      </c>
    </row>
    <row r="25828" spans="1:6">
      <c r="A25828" s="32" t="s">
        <v>35589</v>
      </c>
      <c r="B25828" s="32" t="s">
        <v>781</v>
      </c>
      <c r="C25828" s="80">
        <v>13.6</v>
      </c>
      <c r="D25828" s="80">
        <v>16.3933333333333</v>
      </c>
      <c r="E25828" s="80">
        <v>12.4366666666667</v>
      </c>
      <c r="F25828" s="80">
        <v>12.4866666666667</v>
      </c>
    </row>
    <row r="25829" spans="1:6">
      <c r="A25829" s="32" t="s">
        <v>35590</v>
      </c>
      <c r="B25829" s="32" t="s">
        <v>781</v>
      </c>
      <c r="C25829" s="80">
        <v>12.1933333333333</v>
      </c>
      <c r="D25829" s="80">
        <v>20.3933333333333</v>
      </c>
      <c r="E25829" s="80">
        <v>11.7633333333333</v>
      </c>
      <c r="F25829" s="80">
        <v>13.0366666666667</v>
      </c>
    </row>
    <row r="25830" spans="1:6">
      <c r="A25830" s="32" t="s">
        <v>35591</v>
      </c>
      <c r="B25830" s="32" t="s">
        <v>140</v>
      </c>
      <c r="C25830" s="80">
        <v>0.93</v>
      </c>
      <c r="D25830" s="80">
        <v>1.98666666666667</v>
      </c>
      <c r="E25830" s="80">
        <v>0.48</v>
      </c>
      <c r="F25830" s="80">
        <v>0.66</v>
      </c>
    </row>
    <row r="25831" spans="1:6">
      <c r="A25831" s="32" t="s">
        <v>35592</v>
      </c>
      <c r="B25831" s="32" t="s">
        <v>140</v>
      </c>
      <c r="C25831" s="80">
        <v>7.07</v>
      </c>
      <c r="D25831" s="80">
        <v>15.3866666666667</v>
      </c>
      <c r="E25831" s="80">
        <v>3.11666666666667</v>
      </c>
      <c r="F25831" s="80">
        <v>3.44</v>
      </c>
    </row>
    <row r="25832" spans="1:6">
      <c r="A25832" s="32" t="s">
        <v>35593</v>
      </c>
      <c r="B25832" s="32" t="s">
        <v>781</v>
      </c>
      <c r="C25832" s="80">
        <v>1.12</v>
      </c>
      <c r="D25832" s="80">
        <v>1.1</v>
      </c>
      <c r="E25832" s="80">
        <v>1.40333333333333</v>
      </c>
      <c r="F25832" s="80">
        <v>1.37</v>
      </c>
    </row>
    <row r="25833" spans="1:6">
      <c r="A25833" s="32" t="s">
        <v>35594</v>
      </c>
      <c r="B25833" s="32" t="s">
        <v>781</v>
      </c>
      <c r="C25833" s="80">
        <v>3.16333333333333</v>
      </c>
      <c r="D25833" s="80">
        <v>4.19666666666667</v>
      </c>
      <c r="E25833" s="80">
        <v>4.01666666666667</v>
      </c>
      <c r="F25833" s="80">
        <v>4.86</v>
      </c>
    </row>
    <row r="25834" spans="1:6">
      <c r="A25834" s="32" t="s">
        <v>35595</v>
      </c>
      <c r="B25834" s="32" t="s">
        <v>3301</v>
      </c>
      <c r="C25834" s="80">
        <v>6.10333333333333</v>
      </c>
      <c r="D25834" s="80">
        <v>5.12</v>
      </c>
      <c r="E25834" s="80">
        <v>5.58333333333333</v>
      </c>
      <c r="F25834" s="80">
        <v>6.30333333333333</v>
      </c>
    </row>
    <row r="25835" spans="1:6">
      <c r="A25835" s="32" t="s">
        <v>35596</v>
      </c>
      <c r="B25835" s="32" t="s">
        <v>35597</v>
      </c>
      <c r="C25835" s="80">
        <v>15.6366666666667</v>
      </c>
      <c r="D25835" s="80">
        <v>21.9066666666667</v>
      </c>
      <c r="E25835" s="80">
        <v>14.8466666666667</v>
      </c>
      <c r="F25835" s="80">
        <v>16.7066666666667</v>
      </c>
    </row>
    <row r="25836" spans="1:6">
      <c r="A25836" s="32" t="s">
        <v>35598</v>
      </c>
      <c r="B25836" s="32" t="s">
        <v>140</v>
      </c>
      <c r="C25836" s="80">
        <v>25.07</v>
      </c>
      <c r="D25836" s="80">
        <v>26.68</v>
      </c>
      <c r="E25836" s="80">
        <v>27.89</v>
      </c>
      <c r="F25836" s="80">
        <v>29.25</v>
      </c>
    </row>
    <row r="25837" spans="1:6">
      <c r="A25837" s="32" t="s">
        <v>35599</v>
      </c>
      <c r="B25837" s="32" t="s">
        <v>15883</v>
      </c>
      <c r="C25837" s="80">
        <v>34.0533333333333</v>
      </c>
      <c r="D25837" s="80">
        <v>44.34</v>
      </c>
      <c r="E25837" s="80">
        <v>22.62</v>
      </c>
      <c r="F25837" s="80">
        <v>23.34</v>
      </c>
    </row>
    <row r="25838" spans="1:6">
      <c r="A25838" s="32" t="s">
        <v>35600</v>
      </c>
      <c r="B25838" s="32" t="s">
        <v>15883</v>
      </c>
      <c r="C25838" s="80">
        <v>10.89</v>
      </c>
      <c r="D25838" s="80">
        <v>12.55</v>
      </c>
      <c r="E25838" s="80">
        <v>7.62666666666667</v>
      </c>
      <c r="F25838" s="80">
        <v>6.33333333333333</v>
      </c>
    </row>
    <row r="25839" spans="1:6">
      <c r="A25839" s="32" t="s">
        <v>35601</v>
      </c>
      <c r="B25839" s="32" t="s">
        <v>35602</v>
      </c>
      <c r="C25839" s="80">
        <v>0.001</v>
      </c>
      <c r="D25839" s="80">
        <v>0.001</v>
      </c>
      <c r="E25839" s="80">
        <v>0.001</v>
      </c>
      <c r="F25839" s="80">
        <v>0.001</v>
      </c>
    </row>
    <row r="25840" spans="1:6">
      <c r="A25840" s="32" t="s">
        <v>35603</v>
      </c>
      <c r="B25840" s="32" t="s">
        <v>35604</v>
      </c>
      <c r="C25840" s="80">
        <v>2.07666666666667</v>
      </c>
      <c r="D25840" s="80">
        <v>0.97</v>
      </c>
      <c r="E25840" s="80">
        <v>1.34</v>
      </c>
      <c r="F25840" s="80">
        <v>1.45</v>
      </c>
    </row>
    <row r="25841" spans="1:6">
      <c r="A25841" s="32" t="s">
        <v>35605</v>
      </c>
      <c r="B25841" s="32" t="s">
        <v>35606</v>
      </c>
      <c r="C25841" s="80">
        <v>51.0966666666667</v>
      </c>
      <c r="D25841" s="80">
        <v>51.7266666666667</v>
      </c>
      <c r="E25841" s="80">
        <v>50.97</v>
      </c>
      <c r="F25841" s="80">
        <v>52.1533333333333</v>
      </c>
    </row>
    <row r="25842" spans="1:6">
      <c r="A25842" s="32" t="s">
        <v>35607</v>
      </c>
      <c r="B25842" s="32" t="s">
        <v>35608</v>
      </c>
      <c r="C25842" s="80">
        <v>35.7933333333333</v>
      </c>
      <c r="D25842" s="80">
        <v>67.1833333333333</v>
      </c>
      <c r="E25842" s="80">
        <v>39.1366666666667</v>
      </c>
      <c r="F25842" s="80">
        <v>68.8733333333333</v>
      </c>
    </row>
    <row r="25843" spans="1:6">
      <c r="A25843" s="32" t="s">
        <v>35609</v>
      </c>
      <c r="B25843" s="32" t="s">
        <v>140</v>
      </c>
      <c r="C25843" s="80">
        <v>21.6066666666667</v>
      </c>
      <c r="D25843" s="80">
        <v>20.5933333333333</v>
      </c>
      <c r="E25843" s="80">
        <v>22.22</v>
      </c>
      <c r="F25843" s="80">
        <v>22.75</v>
      </c>
    </row>
    <row r="25844" spans="1:6">
      <c r="A25844" s="32" t="s">
        <v>35610</v>
      </c>
      <c r="B25844" s="32" t="s">
        <v>140</v>
      </c>
      <c r="C25844" s="80">
        <v>0.001</v>
      </c>
      <c r="D25844" s="80">
        <v>0.001</v>
      </c>
      <c r="E25844" s="80">
        <v>0.001</v>
      </c>
      <c r="F25844" s="80">
        <v>0.001</v>
      </c>
    </row>
    <row r="25845" spans="1:6">
      <c r="A25845" s="32" t="s">
        <v>35611</v>
      </c>
      <c r="B25845" s="32" t="s">
        <v>33714</v>
      </c>
      <c r="C25845" s="80">
        <v>15.0733333333333</v>
      </c>
      <c r="D25845" s="80">
        <v>14.2433333333333</v>
      </c>
      <c r="E25845" s="80">
        <v>15.2966666666667</v>
      </c>
      <c r="F25845" s="80">
        <v>15.45</v>
      </c>
    </row>
    <row r="25846" spans="1:6">
      <c r="A25846" s="32" t="s">
        <v>35612</v>
      </c>
      <c r="B25846" s="32" t="s">
        <v>3502</v>
      </c>
      <c r="C25846" s="80">
        <v>13.09</v>
      </c>
      <c r="D25846" s="80">
        <v>6.83666666666667</v>
      </c>
      <c r="E25846" s="80">
        <v>13.8</v>
      </c>
      <c r="F25846" s="80">
        <v>10.2166666666667</v>
      </c>
    </row>
    <row r="25847" spans="1:6">
      <c r="A25847" s="32" t="s">
        <v>35613</v>
      </c>
      <c r="B25847" s="32" t="s">
        <v>26976</v>
      </c>
      <c r="C25847" s="80">
        <v>47.1166666666667</v>
      </c>
      <c r="D25847" s="80">
        <v>37.8533333333333</v>
      </c>
      <c r="E25847" s="80">
        <v>44.5266666666667</v>
      </c>
      <c r="F25847" s="80">
        <v>39.8733333333333</v>
      </c>
    </row>
    <row r="25848" spans="1:6">
      <c r="A25848" s="32" t="s">
        <v>35614</v>
      </c>
      <c r="B25848" s="32" t="s">
        <v>5938</v>
      </c>
      <c r="C25848" s="80">
        <v>0.001</v>
      </c>
      <c r="D25848" s="80">
        <v>0.001</v>
      </c>
      <c r="E25848" s="80">
        <v>0.001</v>
      </c>
      <c r="F25848" s="80">
        <v>0.001</v>
      </c>
    </row>
    <row r="25849" spans="1:6">
      <c r="A25849" s="32" t="s">
        <v>35615</v>
      </c>
      <c r="B25849" s="32" t="s">
        <v>781</v>
      </c>
      <c r="C25849" s="80">
        <v>0.163333333333333</v>
      </c>
      <c r="D25849" s="80">
        <v>0.133333333333333</v>
      </c>
      <c r="E25849" s="80">
        <v>0.2</v>
      </c>
      <c r="F25849" s="80">
        <v>0.186666666666667</v>
      </c>
    </row>
    <row r="25850" spans="1:6">
      <c r="A25850" s="32" t="s">
        <v>35616</v>
      </c>
      <c r="B25850" s="32" t="s">
        <v>140</v>
      </c>
      <c r="C25850" s="80">
        <v>0.163333333333333</v>
      </c>
      <c r="D25850" s="80">
        <v>0.47</v>
      </c>
      <c r="E25850" s="80">
        <v>0.453333333333333</v>
      </c>
      <c r="F25850" s="80">
        <v>0.13</v>
      </c>
    </row>
    <row r="25851" spans="1:6">
      <c r="A25851" s="32" t="s">
        <v>35617</v>
      </c>
      <c r="B25851" s="32" t="s">
        <v>11908</v>
      </c>
      <c r="C25851" s="80">
        <v>1.14333333333333</v>
      </c>
      <c r="D25851" s="80">
        <v>0.733333333333333</v>
      </c>
      <c r="E25851" s="80">
        <v>0.66</v>
      </c>
      <c r="F25851" s="80">
        <v>0.45</v>
      </c>
    </row>
    <row r="25852" spans="1:6">
      <c r="A25852" s="32" t="s">
        <v>35618</v>
      </c>
      <c r="B25852" s="32" t="s">
        <v>140</v>
      </c>
      <c r="C25852" s="80">
        <v>0.001</v>
      </c>
      <c r="D25852" s="80">
        <v>0.001</v>
      </c>
      <c r="E25852" s="80">
        <v>0.001</v>
      </c>
      <c r="F25852" s="80">
        <v>0.001</v>
      </c>
    </row>
    <row r="25853" spans="1:6">
      <c r="A25853" s="32" t="s">
        <v>35619</v>
      </c>
      <c r="B25853" s="32" t="s">
        <v>3273</v>
      </c>
      <c r="C25853" s="80">
        <v>0.29</v>
      </c>
      <c r="D25853" s="80">
        <v>0.286666666666667</v>
      </c>
      <c r="E25853" s="80">
        <v>0.56</v>
      </c>
      <c r="F25853" s="80">
        <v>0.62</v>
      </c>
    </row>
    <row r="25854" spans="1:6">
      <c r="A25854" s="32" t="s">
        <v>35620</v>
      </c>
      <c r="B25854" s="32" t="s">
        <v>140</v>
      </c>
      <c r="C25854" s="80">
        <v>0.001</v>
      </c>
      <c r="D25854" s="80">
        <v>0.001</v>
      </c>
      <c r="E25854" s="80">
        <v>0.001</v>
      </c>
      <c r="F25854" s="80">
        <v>0.001</v>
      </c>
    </row>
    <row r="25855" spans="1:6">
      <c r="A25855" s="32" t="s">
        <v>35621</v>
      </c>
      <c r="B25855" s="32" t="s">
        <v>3273</v>
      </c>
      <c r="C25855" s="80">
        <v>0.001</v>
      </c>
      <c r="D25855" s="80">
        <v>0.001</v>
      </c>
      <c r="E25855" s="80">
        <v>0.001</v>
      </c>
      <c r="F25855" s="80">
        <v>0.001</v>
      </c>
    </row>
    <row r="25856" spans="1:6">
      <c r="A25856" s="32" t="s">
        <v>35622</v>
      </c>
      <c r="B25856" s="32" t="s">
        <v>3273</v>
      </c>
      <c r="C25856" s="80">
        <v>1.69333333333333</v>
      </c>
      <c r="D25856" s="80">
        <v>0.903333333333333</v>
      </c>
      <c r="E25856" s="80">
        <v>0.95</v>
      </c>
      <c r="F25856" s="80">
        <v>0.196666666666667</v>
      </c>
    </row>
    <row r="25857" spans="1:6">
      <c r="A25857" s="32" t="s">
        <v>35623</v>
      </c>
      <c r="B25857" s="32" t="s">
        <v>3273</v>
      </c>
      <c r="C25857" s="80">
        <v>0.001</v>
      </c>
      <c r="D25857" s="80">
        <v>0.001</v>
      </c>
      <c r="E25857" s="80">
        <v>0.001</v>
      </c>
      <c r="F25857" s="80">
        <v>0.001</v>
      </c>
    </row>
    <row r="25858" spans="1:6">
      <c r="A25858" s="32" t="s">
        <v>35624</v>
      </c>
      <c r="B25858" s="32" t="s">
        <v>3273</v>
      </c>
      <c r="C25858" s="80">
        <v>3.77</v>
      </c>
      <c r="D25858" s="80">
        <v>0.903333333333333</v>
      </c>
      <c r="E25858" s="80">
        <v>1.84333333333333</v>
      </c>
      <c r="F25858" s="80">
        <v>0.886666666666667</v>
      </c>
    </row>
    <row r="25859" spans="1:6">
      <c r="A25859" s="32" t="s">
        <v>35625</v>
      </c>
      <c r="B25859" s="32" t="s">
        <v>34369</v>
      </c>
      <c r="C25859" s="80">
        <v>40.2733333333333</v>
      </c>
      <c r="D25859" s="80">
        <v>45.0933333333333</v>
      </c>
      <c r="E25859" s="80">
        <v>41.7933333333333</v>
      </c>
      <c r="F25859" s="80">
        <v>42.9966666666667</v>
      </c>
    </row>
    <row r="25860" spans="1:6">
      <c r="A25860" s="32" t="s">
        <v>35626</v>
      </c>
      <c r="B25860" s="32" t="s">
        <v>140</v>
      </c>
      <c r="C25860" s="80">
        <v>0.001</v>
      </c>
      <c r="D25860" s="80">
        <v>0.001</v>
      </c>
      <c r="E25860" s="80">
        <v>0.001</v>
      </c>
      <c r="F25860" s="80">
        <v>0.001</v>
      </c>
    </row>
    <row r="25861" spans="1:6">
      <c r="A25861" s="32" t="s">
        <v>35627</v>
      </c>
      <c r="B25861" s="32" t="s">
        <v>140</v>
      </c>
      <c r="C25861" s="80">
        <v>0.001</v>
      </c>
      <c r="D25861" s="80">
        <v>0.001</v>
      </c>
      <c r="E25861" s="80">
        <v>0.001</v>
      </c>
      <c r="F25861" s="80">
        <v>0.001</v>
      </c>
    </row>
    <row r="25862" spans="1:6">
      <c r="A25862" s="32" t="s">
        <v>35628</v>
      </c>
      <c r="B25862" s="32" t="s">
        <v>140</v>
      </c>
      <c r="C25862" s="80">
        <v>9.12</v>
      </c>
      <c r="D25862" s="80">
        <v>8.72333333333333</v>
      </c>
      <c r="E25862" s="80">
        <v>9.67</v>
      </c>
      <c r="F25862" s="80">
        <v>9.44</v>
      </c>
    </row>
    <row r="25863" spans="1:6">
      <c r="A25863" s="32" t="s">
        <v>35629</v>
      </c>
      <c r="B25863" s="32" t="s">
        <v>24906</v>
      </c>
      <c r="C25863" s="80">
        <v>9.32</v>
      </c>
      <c r="D25863" s="80">
        <v>11.43</v>
      </c>
      <c r="E25863" s="80">
        <v>12.27</v>
      </c>
      <c r="F25863" s="80">
        <v>13.8133333333333</v>
      </c>
    </row>
    <row r="25864" spans="1:6">
      <c r="A25864" s="32" t="s">
        <v>35630</v>
      </c>
      <c r="B25864" s="32" t="s">
        <v>185</v>
      </c>
      <c r="C25864" s="80">
        <v>14.05</v>
      </c>
      <c r="D25864" s="80">
        <v>5.32333333333333</v>
      </c>
      <c r="E25864" s="80">
        <v>15.2866666666667</v>
      </c>
      <c r="F25864" s="80">
        <v>8.65</v>
      </c>
    </row>
    <row r="25865" spans="1:6">
      <c r="A25865" s="32" t="s">
        <v>35631</v>
      </c>
      <c r="B25865" s="32" t="s">
        <v>35632</v>
      </c>
      <c r="C25865" s="80">
        <v>1.22</v>
      </c>
      <c r="D25865" s="80">
        <v>0.903333333333333</v>
      </c>
      <c r="E25865" s="80">
        <v>0.83</v>
      </c>
      <c r="F25865" s="80">
        <v>0.76</v>
      </c>
    </row>
    <row r="25866" spans="1:6">
      <c r="A25866" s="32" t="s">
        <v>35633</v>
      </c>
      <c r="B25866" s="32" t="s">
        <v>35634</v>
      </c>
      <c r="C25866" s="80">
        <v>0.673333333333333</v>
      </c>
      <c r="D25866" s="80">
        <v>0.26</v>
      </c>
      <c r="E25866" s="80">
        <v>0.553333333333333</v>
      </c>
      <c r="F25866" s="80">
        <v>0.303333333333333</v>
      </c>
    </row>
    <row r="25867" spans="1:6">
      <c r="A25867" s="32" t="s">
        <v>35635</v>
      </c>
      <c r="B25867" s="32" t="s">
        <v>35636</v>
      </c>
      <c r="C25867" s="80">
        <v>10.0633333333333</v>
      </c>
      <c r="D25867" s="80">
        <v>5.54333333333333</v>
      </c>
      <c r="E25867" s="80">
        <v>10.1733333333333</v>
      </c>
      <c r="F25867" s="80">
        <v>7.1</v>
      </c>
    </row>
    <row r="25868" spans="1:6">
      <c r="A25868" s="32" t="s">
        <v>35637</v>
      </c>
      <c r="B25868" s="32" t="s">
        <v>35638</v>
      </c>
      <c r="C25868" s="80">
        <v>23.94</v>
      </c>
      <c r="D25868" s="80">
        <v>17.2833333333333</v>
      </c>
      <c r="E25868" s="80">
        <v>21.63</v>
      </c>
      <c r="F25868" s="80">
        <v>24.29</v>
      </c>
    </row>
    <row r="25869" spans="1:6">
      <c r="A25869" s="32" t="s">
        <v>35639</v>
      </c>
      <c r="B25869" s="32" t="s">
        <v>140</v>
      </c>
      <c r="C25869" s="80">
        <v>6.02666666666667</v>
      </c>
      <c r="D25869" s="80">
        <v>9.01</v>
      </c>
      <c r="E25869" s="80">
        <v>6.48333333333333</v>
      </c>
      <c r="F25869" s="80">
        <v>16.83</v>
      </c>
    </row>
    <row r="25870" spans="1:6">
      <c r="A25870" s="32" t="s">
        <v>35640</v>
      </c>
      <c r="B25870" s="32" t="s">
        <v>35641</v>
      </c>
      <c r="C25870" s="80">
        <v>59.17</v>
      </c>
      <c r="D25870" s="80">
        <v>38.0166666666667</v>
      </c>
      <c r="E25870" s="80">
        <v>55.3833333333333</v>
      </c>
      <c r="F25870" s="80">
        <v>37.1866666666667</v>
      </c>
    </row>
    <row r="25871" spans="1:6">
      <c r="A25871" s="32" t="s">
        <v>35642</v>
      </c>
      <c r="B25871" s="32" t="s">
        <v>140</v>
      </c>
      <c r="C25871" s="80">
        <v>0.001</v>
      </c>
      <c r="D25871" s="80">
        <v>0.001</v>
      </c>
      <c r="E25871" s="80">
        <v>0.001</v>
      </c>
      <c r="F25871" s="80">
        <v>0.001</v>
      </c>
    </row>
    <row r="25872" spans="1:6">
      <c r="A25872" s="32" t="s">
        <v>35643</v>
      </c>
      <c r="B25872" s="32" t="s">
        <v>35644</v>
      </c>
      <c r="C25872" s="80">
        <v>14.81</v>
      </c>
      <c r="D25872" s="80">
        <v>12.1233333333333</v>
      </c>
      <c r="E25872" s="80">
        <v>16.4366666666667</v>
      </c>
      <c r="F25872" s="80">
        <v>12.4733333333333</v>
      </c>
    </row>
    <row r="25873" spans="1:6">
      <c r="A25873" s="32" t="s">
        <v>35645</v>
      </c>
      <c r="B25873" s="32" t="s">
        <v>8840</v>
      </c>
      <c r="C25873" s="80">
        <v>0.0866666666666667</v>
      </c>
      <c r="D25873" s="80">
        <v>0.0366666666666667</v>
      </c>
      <c r="E25873" s="80">
        <v>0.363333333333333</v>
      </c>
      <c r="F25873" s="80">
        <v>0.176666666666667</v>
      </c>
    </row>
    <row r="25874" spans="1:6">
      <c r="A25874" s="32" t="s">
        <v>35646</v>
      </c>
      <c r="B25874" s="32" t="s">
        <v>140</v>
      </c>
      <c r="C25874" s="80">
        <v>141.5</v>
      </c>
      <c r="D25874" s="80">
        <v>191.95</v>
      </c>
      <c r="E25874" s="80">
        <v>149.913333333333</v>
      </c>
      <c r="F25874" s="80">
        <v>154.86</v>
      </c>
    </row>
    <row r="25875" spans="1:6">
      <c r="A25875" s="32" t="s">
        <v>35647</v>
      </c>
      <c r="B25875" s="32" t="s">
        <v>35648</v>
      </c>
      <c r="C25875" s="80">
        <v>15.7333333333333</v>
      </c>
      <c r="D25875" s="80">
        <v>14.4933333333333</v>
      </c>
      <c r="E25875" s="80">
        <v>17.34</v>
      </c>
      <c r="F25875" s="80">
        <v>12.7466666666667</v>
      </c>
    </row>
    <row r="25876" spans="1:6">
      <c r="A25876" s="32" t="s">
        <v>35649</v>
      </c>
      <c r="B25876" s="32" t="s">
        <v>22588</v>
      </c>
      <c r="C25876" s="80">
        <v>13.5166666666667</v>
      </c>
      <c r="D25876" s="80">
        <v>8.94333333333333</v>
      </c>
      <c r="E25876" s="80">
        <v>13.2133333333333</v>
      </c>
      <c r="F25876" s="80">
        <v>9.89</v>
      </c>
    </row>
    <row r="25877" spans="1:6">
      <c r="A25877" s="32" t="s">
        <v>35650</v>
      </c>
      <c r="B25877" s="32" t="s">
        <v>5611</v>
      </c>
      <c r="C25877" s="80">
        <v>23.1366666666667</v>
      </c>
      <c r="D25877" s="80">
        <v>15.2433333333333</v>
      </c>
      <c r="E25877" s="80">
        <v>22.9833333333333</v>
      </c>
      <c r="F25877" s="80">
        <v>39.5866666666667</v>
      </c>
    </row>
    <row r="25878" spans="1:6">
      <c r="A25878" s="32" t="s">
        <v>35651</v>
      </c>
      <c r="B25878" s="32" t="s">
        <v>140</v>
      </c>
      <c r="C25878" s="80">
        <v>0.626666666666667</v>
      </c>
      <c r="D25878" s="80">
        <v>0.783333333333333</v>
      </c>
      <c r="E25878" s="80">
        <v>0.493333333333333</v>
      </c>
      <c r="F25878" s="80">
        <v>1.39333333333333</v>
      </c>
    </row>
    <row r="25879" spans="1:6">
      <c r="A25879" s="32" t="s">
        <v>35652</v>
      </c>
      <c r="B25879" s="32" t="s">
        <v>140</v>
      </c>
      <c r="C25879" s="80">
        <v>5.72666666666667</v>
      </c>
      <c r="D25879" s="80">
        <v>11.09</v>
      </c>
      <c r="E25879" s="80">
        <v>4.42666666666667</v>
      </c>
      <c r="F25879" s="80">
        <v>7.65333333333333</v>
      </c>
    </row>
    <row r="25880" spans="1:6">
      <c r="A25880" s="32" t="s">
        <v>35653</v>
      </c>
      <c r="B25880" s="32" t="s">
        <v>35654</v>
      </c>
      <c r="C25880" s="80">
        <v>6.71666666666667</v>
      </c>
      <c r="D25880" s="80">
        <v>7.45666666666667</v>
      </c>
      <c r="E25880" s="80">
        <v>9.48333333333333</v>
      </c>
      <c r="F25880" s="80">
        <v>10.25</v>
      </c>
    </row>
    <row r="25881" spans="1:6">
      <c r="A25881" s="32" t="s">
        <v>35655</v>
      </c>
      <c r="B25881" s="32" t="s">
        <v>14045</v>
      </c>
      <c r="C25881" s="80">
        <v>77.5933333333333</v>
      </c>
      <c r="D25881" s="80">
        <v>67.2966666666667</v>
      </c>
      <c r="E25881" s="80">
        <v>79.97</v>
      </c>
      <c r="F25881" s="80">
        <v>61.07</v>
      </c>
    </row>
    <row r="25882" spans="1:6">
      <c r="A25882" s="32" t="s">
        <v>35656</v>
      </c>
      <c r="B25882" s="32" t="s">
        <v>35657</v>
      </c>
      <c r="C25882" s="80">
        <v>0.276666666666667</v>
      </c>
      <c r="D25882" s="80">
        <v>0.001</v>
      </c>
      <c r="E25882" s="80">
        <v>0.103333333333333</v>
      </c>
      <c r="F25882" s="80">
        <v>0.0266666666666667</v>
      </c>
    </row>
    <row r="25883" spans="1:6">
      <c r="A25883" s="32" t="s">
        <v>35658</v>
      </c>
      <c r="B25883" s="32" t="s">
        <v>14330</v>
      </c>
      <c r="C25883" s="80">
        <v>7.37333333333333</v>
      </c>
      <c r="D25883" s="80">
        <v>1.02666666666667</v>
      </c>
      <c r="E25883" s="80">
        <v>6.59</v>
      </c>
      <c r="F25883" s="80">
        <v>1.27</v>
      </c>
    </row>
    <row r="25884" spans="1:6">
      <c r="A25884" s="32" t="s">
        <v>35659</v>
      </c>
      <c r="B25884" s="32" t="s">
        <v>33506</v>
      </c>
      <c r="C25884" s="80">
        <v>135.21</v>
      </c>
      <c r="D25884" s="80">
        <v>161.49</v>
      </c>
      <c r="E25884" s="80">
        <v>87.97</v>
      </c>
      <c r="F25884" s="80">
        <v>67.97</v>
      </c>
    </row>
    <row r="25885" spans="1:6">
      <c r="A25885" s="32" t="s">
        <v>35660</v>
      </c>
      <c r="B25885" s="32" t="s">
        <v>35661</v>
      </c>
      <c r="C25885" s="80">
        <v>9.80666666666667</v>
      </c>
      <c r="D25885" s="80">
        <v>4.06333333333333</v>
      </c>
      <c r="E25885" s="80">
        <v>9.12666666666667</v>
      </c>
      <c r="F25885" s="80">
        <v>4.56333333333333</v>
      </c>
    </row>
    <row r="25886" spans="1:6">
      <c r="A25886" s="32" t="s">
        <v>35662</v>
      </c>
      <c r="B25886" s="32" t="s">
        <v>19060</v>
      </c>
      <c r="C25886" s="80">
        <v>1.06666666666667</v>
      </c>
      <c r="D25886" s="80">
        <v>0.393333333333333</v>
      </c>
      <c r="E25886" s="80">
        <v>0.833333333333333</v>
      </c>
      <c r="F25886" s="80">
        <v>0.726666666666667</v>
      </c>
    </row>
    <row r="25887" spans="1:6">
      <c r="A25887" s="32" t="s">
        <v>35663</v>
      </c>
      <c r="B25887" s="32" t="s">
        <v>140</v>
      </c>
      <c r="C25887" s="80">
        <v>0.001</v>
      </c>
      <c r="D25887" s="80">
        <v>0.13</v>
      </c>
      <c r="E25887" s="80">
        <v>0.001</v>
      </c>
      <c r="F25887" s="80">
        <v>0.13</v>
      </c>
    </row>
    <row r="25888" spans="1:6">
      <c r="A25888" s="32" t="s">
        <v>35664</v>
      </c>
      <c r="B25888" s="32" t="s">
        <v>140</v>
      </c>
      <c r="C25888" s="80">
        <v>48.03</v>
      </c>
      <c r="D25888" s="80">
        <v>35.5066666666667</v>
      </c>
      <c r="E25888" s="80">
        <v>42.76</v>
      </c>
      <c r="F25888" s="80">
        <v>40.0166666666667</v>
      </c>
    </row>
    <row r="25889" spans="1:6">
      <c r="A25889" s="32" t="s">
        <v>35665</v>
      </c>
      <c r="B25889" s="32" t="s">
        <v>16553</v>
      </c>
      <c r="C25889" s="80">
        <v>0.0466666666666667</v>
      </c>
      <c r="D25889" s="80">
        <v>0.0433333333333333</v>
      </c>
      <c r="E25889" s="80">
        <v>0.363333333333333</v>
      </c>
      <c r="F25889" s="80">
        <v>0.126666666666667</v>
      </c>
    </row>
    <row r="25890" spans="1:6">
      <c r="A25890" s="32" t="s">
        <v>35666</v>
      </c>
      <c r="B25890" s="32" t="s">
        <v>35667</v>
      </c>
      <c r="C25890" s="80">
        <v>115.336666666667</v>
      </c>
      <c r="D25890" s="80">
        <v>82.4566666666667</v>
      </c>
      <c r="E25890" s="80">
        <v>118.233333333333</v>
      </c>
      <c r="F25890" s="80">
        <v>72.4566666666667</v>
      </c>
    </row>
    <row r="25891" spans="1:6">
      <c r="A25891" s="32" t="s">
        <v>35668</v>
      </c>
      <c r="B25891" s="32" t="s">
        <v>140</v>
      </c>
      <c r="C25891" s="80">
        <v>0.001</v>
      </c>
      <c r="D25891" s="80">
        <v>0.001</v>
      </c>
      <c r="E25891" s="80">
        <v>0.001</v>
      </c>
      <c r="F25891" s="80">
        <v>0.001</v>
      </c>
    </row>
    <row r="25892" spans="1:6">
      <c r="A25892" s="32" t="s">
        <v>35669</v>
      </c>
      <c r="B25892" s="32" t="s">
        <v>26370</v>
      </c>
      <c r="C25892" s="80">
        <v>313.246666666667</v>
      </c>
      <c r="D25892" s="80">
        <v>363.396666666667</v>
      </c>
      <c r="E25892" s="80">
        <v>610.22</v>
      </c>
      <c r="F25892" s="80">
        <v>379.043333333333</v>
      </c>
    </row>
    <row r="25893" spans="1:6">
      <c r="A25893" s="32" t="s">
        <v>35670</v>
      </c>
      <c r="B25893" s="32" t="s">
        <v>29039</v>
      </c>
      <c r="C25893" s="80">
        <v>60.3366666666667</v>
      </c>
      <c r="D25893" s="80">
        <v>40.18</v>
      </c>
      <c r="E25893" s="80">
        <v>194.383333333333</v>
      </c>
      <c r="F25893" s="80">
        <v>44.8066666666667</v>
      </c>
    </row>
    <row r="25894" spans="1:6">
      <c r="A25894" s="32" t="s">
        <v>35671</v>
      </c>
      <c r="B25894" s="32" t="s">
        <v>35672</v>
      </c>
      <c r="C25894" s="80">
        <v>51.2533333333333</v>
      </c>
      <c r="D25894" s="80">
        <v>33.9566666666667</v>
      </c>
      <c r="E25894" s="80">
        <v>49.69</v>
      </c>
      <c r="F25894" s="80">
        <v>38.59</v>
      </c>
    </row>
    <row r="25895" spans="1:6">
      <c r="A25895" s="32" t="s">
        <v>35673</v>
      </c>
      <c r="B25895" s="32" t="s">
        <v>3499</v>
      </c>
      <c r="C25895" s="80">
        <v>0.03</v>
      </c>
      <c r="D25895" s="80">
        <v>0.001</v>
      </c>
      <c r="E25895" s="80">
        <v>0.0733333333333333</v>
      </c>
      <c r="F25895" s="80">
        <v>0.0966666666666667</v>
      </c>
    </row>
    <row r="25896" spans="1:6">
      <c r="A25896" s="32" t="s">
        <v>35674</v>
      </c>
      <c r="B25896" s="32" t="s">
        <v>3499</v>
      </c>
      <c r="C25896" s="80">
        <v>0.39</v>
      </c>
      <c r="D25896" s="80">
        <v>0.23</v>
      </c>
      <c r="E25896" s="80">
        <v>0.776666666666667</v>
      </c>
      <c r="F25896" s="80">
        <v>0.52</v>
      </c>
    </row>
    <row r="25897" spans="1:6">
      <c r="A25897" s="32" t="s">
        <v>35675</v>
      </c>
      <c r="B25897" s="32" t="s">
        <v>3499</v>
      </c>
      <c r="C25897" s="80">
        <v>0.0233333333333333</v>
      </c>
      <c r="D25897" s="80">
        <v>0.0433333333333333</v>
      </c>
      <c r="E25897" s="80">
        <v>0.0466666666666667</v>
      </c>
      <c r="F25897" s="80">
        <v>0.0166666666666667</v>
      </c>
    </row>
    <row r="25898" spans="1:6">
      <c r="A25898" s="32" t="s">
        <v>35676</v>
      </c>
      <c r="B25898" s="32" t="s">
        <v>140</v>
      </c>
      <c r="C25898" s="80">
        <v>38.0233333333333</v>
      </c>
      <c r="D25898" s="80">
        <v>45.7266666666667</v>
      </c>
      <c r="E25898" s="80">
        <v>36.0533333333333</v>
      </c>
      <c r="F25898" s="80">
        <v>52.36</v>
      </c>
    </row>
    <row r="25899" spans="1:6">
      <c r="A25899" s="32" t="s">
        <v>35677</v>
      </c>
      <c r="B25899" s="32" t="s">
        <v>14351</v>
      </c>
      <c r="C25899" s="80">
        <v>17.25</v>
      </c>
      <c r="D25899" s="80">
        <v>4.22333333333333</v>
      </c>
      <c r="E25899" s="80">
        <v>17.5066666666667</v>
      </c>
      <c r="F25899" s="80">
        <v>4.81</v>
      </c>
    </row>
    <row r="25900" spans="1:6">
      <c r="A25900" s="32" t="s">
        <v>35678</v>
      </c>
      <c r="B25900" s="32" t="s">
        <v>35679</v>
      </c>
      <c r="C25900" s="80">
        <v>4.42</v>
      </c>
      <c r="D25900" s="80">
        <v>4.07</v>
      </c>
      <c r="E25900" s="80">
        <v>4.47</v>
      </c>
      <c r="F25900" s="80">
        <v>3.91</v>
      </c>
    </row>
    <row r="25901" spans="1:6">
      <c r="A25901" s="32" t="s">
        <v>35680</v>
      </c>
      <c r="B25901" s="32" t="s">
        <v>35681</v>
      </c>
      <c r="C25901" s="80">
        <v>87.3966666666667</v>
      </c>
      <c r="D25901" s="80">
        <v>42.2533333333333</v>
      </c>
      <c r="E25901" s="80">
        <v>57.1733333333333</v>
      </c>
      <c r="F25901" s="80">
        <v>49.3733333333333</v>
      </c>
    </row>
    <row r="25902" spans="1:6">
      <c r="A25902" s="32" t="s">
        <v>35682</v>
      </c>
      <c r="B25902" s="32" t="s">
        <v>3066</v>
      </c>
      <c r="C25902" s="80">
        <v>19.4933333333333</v>
      </c>
      <c r="D25902" s="80">
        <v>1.83333333333333</v>
      </c>
      <c r="E25902" s="80">
        <v>16.9066666666667</v>
      </c>
      <c r="F25902" s="80">
        <v>2.09666666666667</v>
      </c>
    </row>
    <row r="25903" spans="1:6">
      <c r="A25903" s="32" t="s">
        <v>35683</v>
      </c>
      <c r="B25903" s="32" t="s">
        <v>140</v>
      </c>
      <c r="C25903" s="80">
        <v>0.001</v>
      </c>
      <c r="D25903" s="80">
        <v>0.001</v>
      </c>
      <c r="E25903" s="80">
        <v>0.001</v>
      </c>
      <c r="F25903" s="80">
        <v>0.001</v>
      </c>
    </row>
    <row r="25904" spans="1:6">
      <c r="A25904" s="32" t="s">
        <v>35684</v>
      </c>
      <c r="B25904" s="32" t="s">
        <v>35685</v>
      </c>
      <c r="C25904" s="80">
        <v>1.74</v>
      </c>
      <c r="D25904" s="80">
        <v>0.706666666666667</v>
      </c>
      <c r="E25904" s="80">
        <v>1.79333333333333</v>
      </c>
      <c r="F25904" s="80">
        <v>0.733333333333333</v>
      </c>
    </row>
    <row r="25905" spans="1:6">
      <c r="A25905" s="32" t="s">
        <v>35686</v>
      </c>
      <c r="B25905" s="32" t="s">
        <v>140</v>
      </c>
      <c r="C25905" s="80">
        <v>12.53</v>
      </c>
      <c r="D25905" s="80">
        <v>9.01333333333333</v>
      </c>
      <c r="E25905" s="80">
        <v>11.3466666666667</v>
      </c>
      <c r="F25905" s="80">
        <v>9.76666666666667</v>
      </c>
    </row>
    <row r="25906" spans="1:6">
      <c r="A25906" s="32" t="s">
        <v>35687</v>
      </c>
      <c r="B25906" s="32" t="s">
        <v>140</v>
      </c>
      <c r="C25906" s="80">
        <v>0.62</v>
      </c>
      <c r="D25906" s="80">
        <v>0.64</v>
      </c>
      <c r="E25906" s="80">
        <v>0.283333333333333</v>
      </c>
      <c r="F25906" s="80">
        <v>0.903333333333333</v>
      </c>
    </row>
    <row r="25907" spans="1:6">
      <c r="A25907" s="32" t="s">
        <v>35688</v>
      </c>
      <c r="B25907" s="32" t="s">
        <v>140</v>
      </c>
      <c r="C25907" s="80">
        <v>6.99</v>
      </c>
      <c r="D25907" s="80">
        <v>12.0066666666667</v>
      </c>
      <c r="E25907" s="80">
        <v>3.28666666666667</v>
      </c>
      <c r="F25907" s="80">
        <v>6.46</v>
      </c>
    </row>
    <row r="25908" spans="1:6">
      <c r="A25908" s="32" t="s">
        <v>35689</v>
      </c>
      <c r="B25908" s="32" t="s">
        <v>3083</v>
      </c>
      <c r="C25908" s="80">
        <v>1.33</v>
      </c>
      <c r="D25908" s="80">
        <v>0.903333333333333</v>
      </c>
      <c r="E25908" s="80">
        <v>0.73</v>
      </c>
      <c r="F25908" s="80">
        <v>0.19</v>
      </c>
    </row>
    <row r="25909" spans="1:6">
      <c r="A25909" s="32" t="s">
        <v>35690</v>
      </c>
      <c r="B25909" s="32" t="s">
        <v>35691</v>
      </c>
      <c r="C25909" s="80">
        <v>36.4</v>
      </c>
      <c r="D25909" s="80">
        <v>43.2166666666667</v>
      </c>
      <c r="E25909" s="80">
        <v>39.1466666666667</v>
      </c>
      <c r="F25909" s="80">
        <v>46.2933333333333</v>
      </c>
    </row>
    <row r="25910" spans="1:6">
      <c r="A25910" s="32" t="s">
        <v>35692</v>
      </c>
      <c r="B25910" s="32" t="s">
        <v>140</v>
      </c>
      <c r="C25910" s="80">
        <v>1.05666666666667</v>
      </c>
      <c r="D25910" s="80">
        <v>1.64333333333333</v>
      </c>
      <c r="E25910" s="80">
        <v>1.02</v>
      </c>
      <c r="F25910" s="80">
        <v>1.65</v>
      </c>
    </row>
    <row r="25911" spans="1:6">
      <c r="A25911" s="32" t="s">
        <v>35693</v>
      </c>
      <c r="B25911" s="32" t="s">
        <v>140</v>
      </c>
      <c r="C25911" s="80">
        <v>3.29333333333333</v>
      </c>
      <c r="D25911" s="80">
        <v>4.50666666666667</v>
      </c>
      <c r="E25911" s="80">
        <v>3.59</v>
      </c>
      <c r="F25911" s="80">
        <v>4.65333333333333</v>
      </c>
    </row>
    <row r="25912" spans="1:6">
      <c r="A25912" s="32" t="s">
        <v>35694</v>
      </c>
      <c r="B25912" s="32" t="s">
        <v>35695</v>
      </c>
      <c r="C25912" s="80">
        <v>57.33</v>
      </c>
      <c r="D25912" s="80">
        <v>97.31</v>
      </c>
      <c r="E25912" s="80">
        <v>82.4266666666667</v>
      </c>
      <c r="F25912" s="80">
        <v>118.613333333333</v>
      </c>
    </row>
    <row r="25913" spans="1:6">
      <c r="A25913" s="32" t="s">
        <v>35696</v>
      </c>
      <c r="B25913" s="32" t="s">
        <v>28388</v>
      </c>
      <c r="C25913" s="80">
        <v>1.48333333333333</v>
      </c>
      <c r="D25913" s="80">
        <v>2.10666666666667</v>
      </c>
      <c r="E25913" s="80">
        <v>1.57333333333333</v>
      </c>
      <c r="F25913" s="80">
        <v>2.14</v>
      </c>
    </row>
    <row r="25914" spans="1:6">
      <c r="A25914" s="32" t="s">
        <v>35697</v>
      </c>
      <c r="B25914" s="32" t="s">
        <v>140</v>
      </c>
      <c r="C25914" s="80">
        <v>1.03333333333333</v>
      </c>
      <c r="D25914" s="80">
        <v>0.733333333333333</v>
      </c>
      <c r="E25914" s="80">
        <v>1.47</v>
      </c>
      <c r="F25914" s="80">
        <v>0.693333333333333</v>
      </c>
    </row>
    <row r="25915" spans="1:6">
      <c r="A25915" s="32" t="s">
        <v>35698</v>
      </c>
      <c r="B25915" s="32" t="s">
        <v>35699</v>
      </c>
      <c r="C25915" s="80">
        <v>2.07</v>
      </c>
      <c r="D25915" s="80">
        <v>1.89333333333333</v>
      </c>
      <c r="E25915" s="80">
        <v>1.04666666666667</v>
      </c>
      <c r="F25915" s="80">
        <v>2.41</v>
      </c>
    </row>
    <row r="25916" spans="1:6">
      <c r="A25916" s="32" t="s">
        <v>35700</v>
      </c>
      <c r="B25916" s="32" t="s">
        <v>11364</v>
      </c>
      <c r="C25916" s="80">
        <v>0.393333333333333</v>
      </c>
      <c r="D25916" s="80">
        <v>0.103333333333333</v>
      </c>
      <c r="E25916" s="80">
        <v>0.663333333333333</v>
      </c>
      <c r="F25916" s="80">
        <v>0.16</v>
      </c>
    </row>
    <row r="25917" spans="1:6">
      <c r="A25917" s="32" t="s">
        <v>35701</v>
      </c>
      <c r="B25917" s="32" t="s">
        <v>35702</v>
      </c>
      <c r="C25917" s="80">
        <v>1.96333333333333</v>
      </c>
      <c r="D25917" s="80">
        <v>1.11333333333333</v>
      </c>
      <c r="E25917" s="80">
        <v>2.10666666666667</v>
      </c>
      <c r="F25917" s="80">
        <v>0.61</v>
      </c>
    </row>
    <row r="25918" spans="1:6">
      <c r="A25918" s="32" t="s">
        <v>35703</v>
      </c>
      <c r="B25918" s="32" t="s">
        <v>35704</v>
      </c>
      <c r="C25918" s="80">
        <v>0.38</v>
      </c>
      <c r="D25918" s="80">
        <v>0.693333333333333</v>
      </c>
      <c r="E25918" s="80">
        <v>0.333333333333333</v>
      </c>
      <c r="F25918" s="80">
        <v>0.733333333333333</v>
      </c>
    </row>
    <row r="25919" spans="1:6">
      <c r="A25919" s="32" t="s">
        <v>35705</v>
      </c>
      <c r="B25919" s="32" t="s">
        <v>140</v>
      </c>
      <c r="C25919" s="80">
        <v>24.5566666666667</v>
      </c>
      <c r="D25919" s="80">
        <v>21.4266666666667</v>
      </c>
      <c r="E25919" s="80">
        <v>26.0933333333333</v>
      </c>
      <c r="F25919" s="80">
        <v>21.1266666666667</v>
      </c>
    </row>
    <row r="25920" spans="1:6">
      <c r="A25920" s="32" t="s">
        <v>35706</v>
      </c>
      <c r="B25920" s="32" t="s">
        <v>35707</v>
      </c>
      <c r="C25920" s="80">
        <v>25.8633333333333</v>
      </c>
      <c r="D25920" s="80">
        <v>20.0033333333333</v>
      </c>
      <c r="E25920" s="80">
        <v>25.38</v>
      </c>
      <c r="F25920" s="80">
        <v>18.0566666666667</v>
      </c>
    </row>
    <row r="25921" spans="1:6">
      <c r="A25921" s="32" t="s">
        <v>35708</v>
      </c>
      <c r="B25921" s="32" t="s">
        <v>140</v>
      </c>
      <c r="C25921" s="80">
        <v>43.7066666666667</v>
      </c>
      <c r="D25921" s="80">
        <v>45.3433333333333</v>
      </c>
      <c r="E25921" s="80">
        <v>49.1966666666667</v>
      </c>
      <c r="F25921" s="80">
        <v>51.2</v>
      </c>
    </row>
    <row r="25922" spans="1:6">
      <c r="A25922" s="32" t="s">
        <v>35709</v>
      </c>
      <c r="B25922" s="32" t="s">
        <v>1410</v>
      </c>
      <c r="C25922" s="80">
        <v>51.3166666666667</v>
      </c>
      <c r="D25922" s="80">
        <v>46.4166666666667</v>
      </c>
      <c r="E25922" s="80">
        <v>54.03</v>
      </c>
      <c r="F25922" s="80">
        <v>66.9266666666667</v>
      </c>
    </row>
    <row r="25923" spans="1:6">
      <c r="A25923" s="32" t="s">
        <v>35710</v>
      </c>
      <c r="B25923" s="32" t="s">
        <v>18411</v>
      </c>
      <c r="C25923" s="80">
        <v>11.54</v>
      </c>
      <c r="D25923" s="80">
        <v>71.4066666666667</v>
      </c>
      <c r="E25923" s="80">
        <v>18.5566666666667</v>
      </c>
      <c r="F25923" s="80">
        <v>80.4966666666667</v>
      </c>
    </row>
    <row r="25924" spans="1:6">
      <c r="A25924" s="32" t="s">
        <v>35711</v>
      </c>
      <c r="B25924" s="32" t="s">
        <v>140</v>
      </c>
      <c r="C25924" s="80">
        <v>0.656666666666667</v>
      </c>
      <c r="D25924" s="80">
        <v>1.45666666666667</v>
      </c>
      <c r="E25924" s="80">
        <v>1.10333333333333</v>
      </c>
      <c r="F25924" s="80">
        <v>1.42333333333333</v>
      </c>
    </row>
    <row r="25925" spans="1:6">
      <c r="A25925" s="32" t="s">
        <v>35712</v>
      </c>
      <c r="B25925" s="32" t="s">
        <v>3066</v>
      </c>
      <c r="C25925" s="80">
        <v>30.08</v>
      </c>
      <c r="D25925" s="80">
        <v>17.5633333333333</v>
      </c>
      <c r="E25925" s="80">
        <v>34.8566666666667</v>
      </c>
      <c r="F25925" s="80">
        <v>23.15</v>
      </c>
    </row>
    <row r="25926" spans="1:6">
      <c r="A25926" s="32" t="s">
        <v>35713</v>
      </c>
      <c r="B25926" s="32" t="s">
        <v>35714</v>
      </c>
      <c r="C25926" s="80">
        <v>31.6333333333333</v>
      </c>
      <c r="D25926" s="80">
        <v>134.693333333333</v>
      </c>
      <c r="E25926" s="80">
        <v>47.1933333333333</v>
      </c>
      <c r="F25926" s="80">
        <v>145.123333333333</v>
      </c>
    </row>
    <row r="25927" spans="1:6">
      <c r="A25927" s="32" t="s">
        <v>35715</v>
      </c>
      <c r="B25927" s="32" t="s">
        <v>35716</v>
      </c>
      <c r="C25927" s="80">
        <v>27.12</v>
      </c>
      <c r="D25927" s="80">
        <v>6.93333333333333</v>
      </c>
      <c r="E25927" s="80">
        <v>24.0766666666667</v>
      </c>
      <c r="F25927" s="80">
        <v>8.44666666666667</v>
      </c>
    </row>
    <row r="25928" spans="1:6">
      <c r="A25928" s="32" t="s">
        <v>35717</v>
      </c>
      <c r="B25928" s="32" t="s">
        <v>35718</v>
      </c>
      <c r="C25928" s="80">
        <v>203.896666666667</v>
      </c>
      <c r="D25928" s="80">
        <v>207.89</v>
      </c>
      <c r="E25928" s="80">
        <v>211.8</v>
      </c>
      <c r="F25928" s="80">
        <v>171.866666666667</v>
      </c>
    </row>
    <row r="25929" spans="1:6">
      <c r="A25929" s="32" t="s">
        <v>35719</v>
      </c>
      <c r="B25929" s="32" t="s">
        <v>35720</v>
      </c>
      <c r="C25929" s="80">
        <v>54.8566666666667</v>
      </c>
      <c r="D25929" s="80">
        <v>48.0766666666667</v>
      </c>
      <c r="E25929" s="80">
        <v>49.8166666666667</v>
      </c>
      <c r="F25929" s="80">
        <v>43.0033333333333</v>
      </c>
    </row>
    <row r="25930" spans="1:6">
      <c r="A25930" s="32" t="s">
        <v>35721</v>
      </c>
      <c r="B25930" s="32" t="s">
        <v>3131</v>
      </c>
      <c r="C25930" s="80">
        <v>41.7766666666667</v>
      </c>
      <c r="D25930" s="80">
        <v>37.86</v>
      </c>
      <c r="E25930" s="80">
        <v>44.8</v>
      </c>
      <c r="F25930" s="80">
        <v>43.8366666666667</v>
      </c>
    </row>
    <row r="25931" spans="1:6">
      <c r="A25931" s="32" t="s">
        <v>35722</v>
      </c>
      <c r="B25931" s="32" t="s">
        <v>35723</v>
      </c>
      <c r="C25931" s="80">
        <v>267.536666666667</v>
      </c>
      <c r="D25931" s="80">
        <v>341.76</v>
      </c>
      <c r="E25931" s="80">
        <v>305.816666666667</v>
      </c>
      <c r="F25931" s="80">
        <v>311.65</v>
      </c>
    </row>
    <row r="25932" spans="1:6">
      <c r="A25932" s="32" t="s">
        <v>35724</v>
      </c>
      <c r="B25932" s="32" t="s">
        <v>140</v>
      </c>
      <c r="C25932" s="80">
        <v>3.52666666666667</v>
      </c>
      <c r="D25932" s="80">
        <v>5.25666666666667</v>
      </c>
      <c r="E25932" s="80">
        <v>4.15</v>
      </c>
      <c r="F25932" s="80">
        <v>4.05666666666667</v>
      </c>
    </row>
    <row r="25933" spans="1:6">
      <c r="A25933" s="32" t="s">
        <v>35725</v>
      </c>
      <c r="B25933" s="32" t="s">
        <v>35726</v>
      </c>
      <c r="C25933" s="80">
        <v>30.8666666666667</v>
      </c>
      <c r="D25933" s="80">
        <v>1.34666666666667</v>
      </c>
      <c r="E25933" s="80">
        <v>18.9566666666667</v>
      </c>
      <c r="F25933" s="80">
        <v>1.91666666666667</v>
      </c>
    </row>
    <row r="25934" spans="1:6">
      <c r="A25934" s="32" t="s">
        <v>35727</v>
      </c>
      <c r="B25934" s="32" t="s">
        <v>35728</v>
      </c>
      <c r="C25934" s="80">
        <v>52.2433333333333</v>
      </c>
      <c r="D25934" s="80">
        <v>46.1333333333333</v>
      </c>
      <c r="E25934" s="80">
        <v>52.2266666666667</v>
      </c>
      <c r="F25934" s="80">
        <v>48.7766666666667</v>
      </c>
    </row>
    <row r="25935" spans="1:6">
      <c r="A25935" s="32" t="s">
        <v>35729</v>
      </c>
      <c r="B25935" s="32" t="s">
        <v>33605</v>
      </c>
      <c r="C25935" s="80">
        <v>20.23</v>
      </c>
      <c r="D25935" s="80">
        <v>18.1533333333333</v>
      </c>
      <c r="E25935" s="80">
        <v>16.9033333333333</v>
      </c>
      <c r="F25935" s="80">
        <v>12.4866666666667</v>
      </c>
    </row>
    <row r="25936" spans="1:6">
      <c r="A25936" s="32" t="s">
        <v>35730</v>
      </c>
      <c r="B25936" s="32" t="s">
        <v>35731</v>
      </c>
      <c r="C25936" s="80">
        <v>42.6766666666667</v>
      </c>
      <c r="D25936" s="80">
        <v>43.1066666666667</v>
      </c>
      <c r="E25936" s="80">
        <v>45.7566666666667</v>
      </c>
      <c r="F25936" s="80">
        <v>44.04</v>
      </c>
    </row>
    <row r="25937" spans="1:6">
      <c r="A25937" s="32" t="s">
        <v>35732</v>
      </c>
      <c r="B25937" s="32" t="s">
        <v>35733</v>
      </c>
      <c r="C25937" s="80">
        <v>62.7733333333333</v>
      </c>
      <c r="D25937" s="80">
        <v>12.5066666666667</v>
      </c>
      <c r="E25937" s="80">
        <v>47.11</v>
      </c>
      <c r="F25937" s="80">
        <v>11.71</v>
      </c>
    </row>
    <row r="25938" spans="1:6">
      <c r="A25938" s="32" t="s">
        <v>35734</v>
      </c>
      <c r="B25938" s="32" t="s">
        <v>3147</v>
      </c>
      <c r="C25938" s="80">
        <v>38.3766666666667</v>
      </c>
      <c r="D25938" s="80">
        <v>31.7933333333333</v>
      </c>
      <c r="E25938" s="80">
        <v>41.8766666666667</v>
      </c>
      <c r="F25938" s="80">
        <v>21.7233333333333</v>
      </c>
    </row>
    <row r="25939" spans="1:6">
      <c r="A25939" s="32" t="s">
        <v>35735</v>
      </c>
      <c r="B25939" s="32" t="s">
        <v>140</v>
      </c>
      <c r="C25939" s="80">
        <v>10.5266666666667</v>
      </c>
      <c r="D25939" s="80">
        <v>12.0033333333333</v>
      </c>
      <c r="E25939" s="80">
        <v>12.77</v>
      </c>
      <c r="F25939" s="80">
        <v>14.2933333333333</v>
      </c>
    </row>
    <row r="25940" spans="1:6">
      <c r="A25940" s="32" t="s">
        <v>35736</v>
      </c>
      <c r="B25940" s="32" t="s">
        <v>26903</v>
      </c>
      <c r="C25940" s="80">
        <v>10.18</v>
      </c>
      <c r="D25940" s="80">
        <v>9.02</v>
      </c>
      <c r="E25940" s="80">
        <v>9.62333333333333</v>
      </c>
      <c r="F25940" s="80">
        <v>10.1233333333333</v>
      </c>
    </row>
    <row r="25941" spans="1:6">
      <c r="A25941" s="32" t="s">
        <v>35737</v>
      </c>
      <c r="B25941" s="32" t="s">
        <v>12718</v>
      </c>
      <c r="C25941" s="80">
        <v>20.0033333333333</v>
      </c>
      <c r="D25941" s="80">
        <v>15.8866666666667</v>
      </c>
      <c r="E25941" s="80">
        <v>16.8233333333333</v>
      </c>
      <c r="F25941" s="80">
        <v>14.6666666666667</v>
      </c>
    </row>
    <row r="25942" spans="1:6">
      <c r="A25942" s="32" t="s">
        <v>35738</v>
      </c>
      <c r="B25942" s="32" t="s">
        <v>140</v>
      </c>
      <c r="C25942" s="80">
        <v>0.001</v>
      </c>
      <c r="D25942" s="80">
        <v>0.001</v>
      </c>
      <c r="E25942" s="80">
        <v>0.001</v>
      </c>
      <c r="F25942" s="80">
        <v>0.001</v>
      </c>
    </row>
    <row r="25943" spans="1:6">
      <c r="A25943" s="32" t="s">
        <v>35739</v>
      </c>
      <c r="B25943" s="32" t="s">
        <v>35740</v>
      </c>
      <c r="C25943" s="80">
        <v>1.88333333333333</v>
      </c>
      <c r="D25943" s="80">
        <v>2.91666666666667</v>
      </c>
      <c r="E25943" s="80">
        <v>1.60666666666667</v>
      </c>
      <c r="F25943" s="80">
        <v>3.02</v>
      </c>
    </row>
    <row r="25944" spans="1:6">
      <c r="A25944" s="32" t="s">
        <v>35741</v>
      </c>
      <c r="B25944" s="32" t="s">
        <v>7048</v>
      </c>
      <c r="C25944" s="80">
        <v>37.0466666666667</v>
      </c>
      <c r="D25944" s="80">
        <v>32.1533333333333</v>
      </c>
      <c r="E25944" s="80">
        <v>35.3766666666667</v>
      </c>
      <c r="F25944" s="80">
        <v>32.35</v>
      </c>
    </row>
    <row r="25945" spans="1:6">
      <c r="A25945" s="32" t="s">
        <v>35742</v>
      </c>
      <c r="B25945" s="32" t="s">
        <v>3154</v>
      </c>
      <c r="C25945" s="80">
        <v>38.9733333333333</v>
      </c>
      <c r="D25945" s="80">
        <v>11.0833333333333</v>
      </c>
      <c r="E25945" s="80">
        <v>25.7333333333333</v>
      </c>
      <c r="F25945" s="80">
        <v>19.0466666666667</v>
      </c>
    </row>
    <row r="25946" spans="1:6">
      <c r="A25946" s="32" t="s">
        <v>35743</v>
      </c>
      <c r="B25946" s="32" t="s">
        <v>3154</v>
      </c>
      <c r="C25946" s="80">
        <v>10.44</v>
      </c>
      <c r="D25946" s="80">
        <v>6.93333333333333</v>
      </c>
      <c r="E25946" s="80">
        <v>8.77333333333333</v>
      </c>
      <c r="F25946" s="80">
        <v>7.06666666666667</v>
      </c>
    </row>
    <row r="25947" spans="1:6">
      <c r="A25947" s="32" t="s">
        <v>35744</v>
      </c>
      <c r="B25947" s="32" t="s">
        <v>1443</v>
      </c>
      <c r="C25947" s="80">
        <v>0.001</v>
      </c>
      <c r="D25947" s="80">
        <v>0.001</v>
      </c>
      <c r="E25947" s="80">
        <v>0.001</v>
      </c>
      <c r="F25947" s="80">
        <v>0.001</v>
      </c>
    </row>
    <row r="25948" spans="1:6">
      <c r="A25948" s="32" t="s">
        <v>35745</v>
      </c>
      <c r="B25948" s="32" t="s">
        <v>140</v>
      </c>
      <c r="C25948" s="80">
        <v>12.6566666666667</v>
      </c>
      <c r="D25948" s="80">
        <v>8.12333333333333</v>
      </c>
      <c r="E25948" s="80">
        <v>12.5366666666667</v>
      </c>
      <c r="F25948" s="80">
        <v>8.88333333333333</v>
      </c>
    </row>
    <row r="25949" spans="1:6">
      <c r="A25949" s="32" t="s">
        <v>35746</v>
      </c>
      <c r="B25949" s="32" t="s">
        <v>33638</v>
      </c>
      <c r="C25949" s="80">
        <v>7.95333333333333</v>
      </c>
      <c r="D25949" s="80">
        <v>4.91333333333333</v>
      </c>
      <c r="E25949" s="80">
        <v>10.2933333333333</v>
      </c>
      <c r="F25949" s="80">
        <v>6.76666666666667</v>
      </c>
    </row>
    <row r="25950" spans="1:6">
      <c r="A25950" s="32" t="s">
        <v>35747</v>
      </c>
      <c r="B25950" s="32" t="s">
        <v>140</v>
      </c>
      <c r="C25950" s="80">
        <v>11.15</v>
      </c>
      <c r="D25950" s="80">
        <v>7.97666666666667</v>
      </c>
      <c r="E25950" s="80">
        <v>11.9866666666667</v>
      </c>
      <c r="F25950" s="80">
        <v>8.93333333333334</v>
      </c>
    </row>
    <row r="25951" spans="1:6">
      <c r="A25951" s="32" t="s">
        <v>35748</v>
      </c>
      <c r="B25951" s="32" t="s">
        <v>35749</v>
      </c>
      <c r="C25951" s="80">
        <v>0.001</v>
      </c>
      <c r="D25951" s="80">
        <v>0.001</v>
      </c>
      <c r="E25951" s="80">
        <v>0.0466666666666667</v>
      </c>
      <c r="F25951" s="80">
        <v>0.001</v>
      </c>
    </row>
    <row r="25952" spans="1:6">
      <c r="A25952" s="32" t="s">
        <v>35750</v>
      </c>
      <c r="B25952" s="32" t="s">
        <v>3175</v>
      </c>
      <c r="C25952" s="80">
        <v>6.63</v>
      </c>
      <c r="D25952" s="80">
        <v>6.7</v>
      </c>
      <c r="E25952" s="80">
        <v>6.75333333333333</v>
      </c>
      <c r="F25952" s="80">
        <v>6.22333333333333</v>
      </c>
    </row>
    <row r="25953" spans="1:6">
      <c r="A25953" s="32" t="s">
        <v>35751</v>
      </c>
      <c r="B25953" s="32" t="s">
        <v>140</v>
      </c>
      <c r="C25953" s="80">
        <v>2.67333333333333</v>
      </c>
      <c r="D25953" s="80">
        <v>2.24</v>
      </c>
      <c r="E25953" s="80">
        <v>2.39</v>
      </c>
      <c r="F25953" s="80">
        <v>2.75666666666667</v>
      </c>
    </row>
    <row r="25954" spans="1:6">
      <c r="A25954" s="32" t="s">
        <v>35752</v>
      </c>
      <c r="B25954" s="32" t="s">
        <v>35753</v>
      </c>
      <c r="C25954" s="80">
        <v>59.61</v>
      </c>
      <c r="D25954" s="80">
        <v>14.6566666666667</v>
      </c>
      <c r="E25954" s="80">
        <v>36.9666666666667</v>
      </c>
      <c r="F25954" s="80">
        <v>15.5466666666667</v>
      </c>
    </row>
    <row r="25955" spans="1:6">
      <c r="A25955" s="32" t="s">
        <v>35754</v>
      </c>
      <c r="B25955" s="32" t="s">
        <v>12752</v>
      </c>
      <c r="C25955" s="80">
        <v>0.61</v>
      </c>
      <c r="D25955" s="80">
        <v>2.54666666666667</v>
      </c>
      <c r="E25955" s="80">
        <v>2.56666666666667</v>
      </c>
      <c r="F25955" s="80">
        <v>4.26666666666667</v>
      </c>
    </row>
    <row r="25956" spans="1:6">
      <c r="A25956" s="32" t="s">
        <v>35755</v>
      </c>
      <c r="B25956" s="32" t="s">
        <v>4728</v>
      </c>
      <c r="C25956" s="80">
        <v>26.7833333333333</v>
      </c>
      <c r="D25956" s="80">
        <v>45.4466666666667</v>
      </c>
      <c r="E25956" s="80">
        <v>30.8366666666667</v>
      </c>
      <c r="F25956" s="80">
        <v>53.4366666666667</v>
      </c>
    </row>
    <row r="25957" spans="1:6">
      <c r="A25957" s="32" t="s">
        <v>35756</v>
      </c>
      <c r="B25957" s="32" t="s">
        <v>3191</v>
      </c>
      <c r="C25957" s="80">
        <v>119.28</v>
      </c>
      <c r="D25957" s="80">
        <v>119.363333333333</v>
      </c>
      <c r="E25957" s="80">
        <v>85.5166666666667</v>
      </c>
      <c r="F25957" s="80">
        <v>86.69</v>
      </c>
    </row>
    <row r="25958" spans="1:6">
      <c r="A25958" s="32" t="s">
        <v>35757</v>
      </c>
      <c r="B25958" s="32" t="s">
        <v>140</v>
      </c>
      <c r="C25958" s="80">
        <v>0.0233333333333333</v>
      </c>
      <c r="D25958" s="80">
        <v>0.001</v>
      </c>
      <c r="E25958" s="80">
        <v>0.001</v>
      </c>
      <c r="F25958" s="80">
        <v>0.001</v>
      </c>
    </row>
    <row r="25959" spans="1:6">
      <c r="A25959" s="32" t="s">
        <v>35758</v>
      </c>
      <c r="B25959" s="32" t="s">
        <v>140</v>
      </c>
      <c r="C25959" s="80">
        <v>18.6033333333333</v>
      </c>
      <c r="D25959" s="80">
        <v>18.6933333333333</v>
      </c>
      <c r="E25959" s="80">
        <v>18.7333333333333</v>
      </c>
      <c r="F25959" s="80">
        <v>18.1733333333333</v>
      </c>
    </row>
    <row r="25960" spans="1:6">
      <c r="A25960" s="32" t="s">
        <v>35759</v>
      </c>
      <c r="B25960" s="32" t="s">
        <v>35760</v>
      </c>
      <c r="C25960" s="80">
        <v>23.4533333333333</v>
      </c>
      <c r="D25960" s="80">
        <v>20.8366666666667</v>
      </c>
      <c r="E25960" s="80">
        <v>24.42</v>
      </c>
      <c r="F25960" s="80">
        <v>21.1133333333333</v>
      </c>
    </row>
    <row r="25961" spans="1:6">
      <c r="A25961" s="32" t="s">
        <v>35761</v>
      </c>
      <c r="B25961" s="32" t="s">
        <v>14577</v>
      </c>
      <c r="C25961" s="80">
        <v>71.4333333333333</v>
      </c>
      <c r="D25961" s="80">
        <v>97.23</v>
      </c>
      <c r="E25961" s="80">
        <v>77.9</v>
      </c>
      <c r="F25961" s="80">
        <v>94.7</v>
      </c>
    </row>
    <row r="25962" spans="1:6">
      <c r="A25962" s="32" t="s">
        <v>35762</v>
      </c>
      <c r="B25962" s="32" t="s">
        <v>140</v>
      </c>
      <c r="C25962" s="80">
        <v>0.796666666666667</v>
      </c>
      <c r="D25962" s="80">
        <v>1.26333333333333</v>
      </c>
      <c r="E25962" s="80">
        <v>1.28666666666667</v>
      </c>
      <c r="F25962" s="80">
        <v>1.27333333333333</v>
      </c>
    </row>
    <row r="25963" spans="1:6">
      <c r="A25963" s="32" t="s">
        <v>35763</v>
      </c>
      <c r="B25963" s="32" t="s">
        <v>35764</v>
      </c>
      <c r="C25963" s="80">
        <v>150.36</v>
      </c>
      <c r="D25963" s="80">
        <v>35.01</v>
      </c>
      <c r="E25963" s="80">
        <v>116.39</v>
      </c>
      <c r="F25963" s="80">
        <v>46.4766666666667</v>
      </c>
    </row>
    <row r="25964" spans="1:6">
      <c r="A25964" s="32" t="s">
        <v>35765</v>
      </c>
      <c r="B25964" s="32" t="s">
        <v>1926</v>
      </c>
      <c r="C25964" s="80">
        <v>18.87</v>
      </c>
      <c r="D25964" s="80">
        <v>12.51</v>
      </c>
      <c r="E25964" s="80">
        <v>19.8033333333333</v>
      </c>
      <c r="F25964" s="80">
        <v>14.2</v>
      </c>
    </row>
    <row r="25965" spans="1:6">
      <c r="A25965" s="32" t="s">
        <v>35766</v>
      </c>
      <c r="B25965" s="32" t="s">
        <v>35767</v>
      </c>
      <c r="C25965" s="80">
        <v>11.7666666666667</v>
      </c>
      <c r="D25965" s="80">
        <v>7.50666666666667</v>
      </c>
      <c r="E25965" s="80">
        <v>11.8866666666667</v>
      </c>
      <c r="F25965" s="80">
        <v>6.99333333333333</v>
      </c>
    </row>
    <row r="25966" spans="1:6">
      <c r="A25966" s="32" t="s">
        <v>35768</v>
      </c>
      <c r="B25966" s="32" t="s">
        <v>140</v>
      </c>
      <c r="C25966" s="80">
        <v>11.59</v>
      </c>
      <c r="D25966" s="80">
        <v>6.36</v>
      </c>
      <c r="E25966" s="80">
        <v>9.45333333333333</v>
      </c>
      <c r="F25966" s="80">
        <v>7.47333333333333</v>
      </c>
    </row>
    <row r="25967" spans="1:6">
      <c r="A25967" s="32" t="s">
        <v>35769</v>
      </c>
      <c r="B25967" s="32" t="s">
        <v>140</v>
      </c>
      <c r="C25967" s="80">
        <v>12.9933333333333</v>
      </c>
      <c r="D25967" s="80">
        <v>7.91333333333333</v>
      </c>
      <c r="E25967" s="80">
        <v>11.9633333333333</v>
      </c>
      <c r="F25967" s="80">
        <v>12.49</v>
      </c>
    </row>
    <row r="25968" spans="1:6">
      <c r="A25968" s="32" t="s">
        <v>35770</v>
      </c>
      <c r="B25968" s="32" t="s">
        <v>12065</v>
      </c>
      <c r="C25968" s="80">
        <v>29.9166666666667</v>
      </c>
      <c r="D25968" s="80">
        <v>40.45</v>
      </c>
      <c r="E25968" s="80">
        <v>31.4733333333333</v>
      </c>
      <c r="F25968" s="80">
        <v>61.5366666666667</v>
      </c>
    </row>
    <row r="25969" spans="1:6">
      <c r="A25969" s="32" t="s">
        <v>35771</v>
      </c>
      <c r="B25969" s="32" t="s">
        <v>140</v>
      </c>
      <c r="C25969" s="80">
        <v>22.9533333333333</v>
      </c>
      <c r="D25969" s="80">
        <v>16.2633333333333</v>
      </c>
      <c r="E25969" s="80">
        <v>22.5466666666667</v>
      </c>
      <c r="F25969" s="80">
        <v>18.4533333333333</v>
      </c>
    </row>
    <row r="25970" spans="1:6">
      <c r="A25970" s="32" t="s">
        <v>35772</v>
      </c>
      <c r="B25970" s="32" t="s">
        <v>3209</v>
      </c>
      <c r="C25970" s="80">
        <v>27.1133333333333</v>
      </c>
      <c r="D25970" s="80">
        <v>35.6433333333333</v>
      </c>
      <c r="E25970" s="80">
        <v>52.1466666666667</v>
      </c>
      <c r="F25970" s="80">
        <v>52.2266666666667</v>
      </c>
    </row>
    <row r="25971" spans="1:6">
      <c r="A25971" s="32" t="s">
        <v>35773</v>
      </c>
      <c r="B25971" s="32" t="s">
        <v>35774</v>
      </c>
      <c r="C25971" s="80">
        <v>0.001</v>
      </c>
      <c r="D25971" s="80">
        <v>0.001</v>
      </c>
      <c r="E25971" s="80">
        <v>0.001</v>
      </c>
      <c r="F25971" s="80">
        <v>0.001</v>
      </c>
    </row>
    <row r="25972" spans="1:6">
      <c r="A25972" s="32" t="s">
        <v>35775</v>
      </c>
      <c r="B25972" s="32" t="s">
        <v>140</v>
      </c>
      <c r="C25972" s="80">
        <v>0.0266666666666667</v>
      </c>
      <c r="D25972" s="80">
        <v>0.03</v>
      </c>
      <c r="E25972" s="80">
        <v>0.0833333333333333</v>
      </c>
      <c r="F25972" s="80">
        <v>0.05</v>
      </c>
    </row>
    <row r="25973" spans="1:6">
      <c r="A25973" s="32" t="s">
        <v>35776</v>
      </c>
      <c r="B25973" s="32" t="s">
        <v>140</v>
      </c>
      <c r="C25973" s="80">
        <v>1.49</v>
      </c>
      <c r="D25973" s="80">
        <v>1.74666666666667</v>
      </c>
      <c r="E25973" s="80">
        <v>1.62666666666667</v>
      </c>
      <c r="F25973" s="80">
        <v>2.34666666666667</v>
      </c>
    </row>
    <row r="25974" spans="1:6">
      <c r="A25974" s="32" t="s">
        <v>35777</v>
      </c>
      <c r="B25974" s="32" t="s">
        <v>35778</v>
      </c>
      <c r="C25974" s="80">
        <v>54.0766666666667</v>
      </c>
      <c r="D25974" s="80">
        <v>70.4466666666667</v>
      </c>
      <c r="E25974" s="80">
        <v>54.0366666666667</v>
      </c>
      <c r="F25974" s="80">
        <v>74.24</v>
      </c>
    </row>
    <row r="25975" spans="1:6">
      <c r="A25975" s="32" t="s">
        <v>35779</v>
      </c>
      <c r="B25975" s="32" t="s">
        <v>35780</v>
      </c>
      <c r="C25975" s="80">
        <v>15.3866666666667</v>
      </c>
      <c r="D25975" s="80">
        <v>13.44</v>
      </c>
      <c r="E25975" s="80">
        <v>14.8566666666667</v>
      </c>
      <c r="F25975" s="80">
        <v>16.7566666666667</v>
      </c>
    </row>
    <row r="25976" spans="1:6">
      <c r="A25976" s="32" t="s">
        <v>35781</v>
      </c>
      <c r="B25976" s="32" t="s">
        <v>35782</v>
      </c>
      <c r="C25976" s="80">
        <v>72.48</v>
      </c>
      <c r="D25976" s="80">
        <v>38.6233333333333</v>
      </c>
      <c r="E25976" s="80">
        <v>61.5733333333333</v>
      </c>
      <c r="F25976" s="80">
        <v>37.5133333333333</v>
      </c>
    </row>
    <row r="25977" spans="1:6">
      <c r="A25977" s="32" t="s">
        <v>35783</v>
      </c>
      <c r="B25977" s="32" t="s">
        <v>1798</v>
      </c>
      <c r="C25977" s="80">
        <v>2.6</v>
      </c>
      <c r="D25977" s="80">
        <v>2.03</v>
      </c>
      <c r="E25977" s="80">
        <v>1.56</v>
      </c>
      <c r="F25977" s="80">
        <v>2.2</v>
      </c>
    </row>
    <row r="25978" spans="1:6">
      <c r="A25978" s="32" t="s">
        <v>35784</v>
      </c>
      <c r="B25978" s="32" t="s">
        <v>140</v>
      </c>
      <c r="C25978" s="80">
        <v>0.0766666666666667</v>
      </c>
      <c r="D25978" s="80">
        <v>0.001</v>
      </c>
      <c r="E25978" s="80">
        <v>0.0833333333333333</v>
      </c>
      <c r="F25978" s="80">
        <v>0.123333333333333</v>
      </c>
    </row>
    <row r="25979" spans="1:6">
      <c r="A25979" s="32" t="s">
        <v>35785</v>
      </c>
      <c r="B25979" s="32" t="s">
        <v>35786</v>
      </c>
      <c r="C25979" s="80">
        <v>4.28333333333333</v>
      </c>
      <c r="D25979" s="80">
        <v>3.72</v>
      </c>
      <c r="E25979" s="80">
        <v>6.09666666666667</v>
      </c>
      <c r="F25979" s="80">
        <v>6.40666666666667</v>
      </c>
    </row>
    <row r="25980" spans="1:6">
      <c r="A25980" s="32" t="s">
        <v>35787</v>
      </c>
      <c r="B25980" s="32" t="s">
        <v>35788</v>
      </c>
      <c r="C25980" s="80">
        <v>18.1733333333333</v>
      </c>
      <c r="D25980" s="80">
        <v>15.5766666666667</v>
      </c>
      <c r="E25980" s="80">
        <v>18.8366666666667</v>
      </c>
      <c r="F25980" s="80">
        <v>17.1533333333333</v>
      </c>
    </row>
    <row r="25981" spans="1:6">
      <c r="A25981" s="32" t="s">
        <v>35789</v>
      </c>
      <c r="B25981" s="32" t="s">
        <v>7998</v>
      </c>
      <c r="C25981" s="80">
        <v>15.0033333333333</v>
      </c>
      <c r="D25981" s="80">
        <v>13.35</v>
      </c>
      <c r="E25981" s="80">
        <v>14.6666666666667</v>
      </c>
      <c r="F25981" s="80">
        <v>12.2666666666667</v>
      </c>
    </row>
    <row r="25982" spans="1:6">
      <c r="A25982" s="32" t="s">
        <v>35790</v>
      </c>
      <c r="B25982" s="32" t="s">
        <v>35791</v>
      </c>
      <c r="C25982" s="80">
        <v>22.9533333333333</v>
      </c>
      <c r="D25982" s="80">
        <v>14.19</v>
      </c>
      <c r="E25982" s="80">
        <v>25.5633333333333</v>
      </c>
      <c r="F25982" s="80">
        <v>16.6633333333333</v>
      </c>
    </row>
    <row r="25983" spans="1:6">
      <c r="A25983" s="32" t="s">
        <v>35792</v>
      </c>
      <c r="B25983" s="32" t="s">
        <v>3257</v>
      </c>
      <c r="C25983" s="80">
        <v>11.35</v>
      </c>
      <c r="D25983" s="80">
        <v>7.86666666666667</v>
      </c>
      <c r="E25983" s="80">
        <v>10.6333333333333</v>
      </c>
      <c r="F25983" s="80">
        <v>11.23</v>
      </c>
    </row>
    <row r="25984" spans="1:6">
      <c r="A25984" s="32" t="s">
        <v>35793</v>
      </c>
      <c r="B25984" s="32" t="s">
        <v>35794</v>
      </c>
      <c r="C25984" s="80">
        <v>53.5433333333333</v>
      </c>
      <c r="D25984" s="80">
        <v>42.2533333333333</v>
      </c>
      <c r="E25984" s="80">
        <v>57.38</v>
      </c>
      <c r="F25984" s="80">
        <v>55.8233333333333</v>
      </c>
    </row>
    <row r="25985" spans="1:6">
      <c r="A25985" s="32" t="s">
        <v>35795</v>
      </c>
      <c r="B25985" s="32" t="s">
        <v>3263</v>
      </c>
      <c r="C25985" s="80">
        <v>76.85</v>
      </c>
      <c r="D25985" s="80">
        <v>28.8633333333333</v>
      </c>
      <c r="E25985" s="80">
        <v>90.9266666666667</v>
      </c>
      <c r="F25985" s="80">
        <v>28.0233333333333</v>
      </c>
    </row>
    <row r="25986" spans="1:6">
      <c r="A25986" s="32" t="s">
        <v>35796</v>
      </c>
      <c r="B25986" s="32" t="s">
        <v>35797</v>
      </c>
      <c r="C25986" s="80">
        <v>53.81</v>
      </c>
      <c r="D25986" s="80">
        <v>72.0033333333333</v>
      </c>
      <c r="E25986" s="80">
        <v>54.9433333333333</v>
      </c>
      <c r="F25986" s="80">
        <v>77.13</v>
      </c>
    </row>
    <row r="25987" spans="1:6">
      <c r="A25987" s="32" t="s">
        <v>35798</v>
      </c>
      <c r="B25987" s="32" t="s">
        <v>35799</v>
      </c>
      <c r="C25987" s="80">
        <v>28.1366666666667</v>
      </c>
      <c r="D25987" s="80">
        <v>14.8966666666667</v>
      </c>
      <c r="E25987" s="80">
        <v>27.7366666666667</v>
      </c>
      <c r="F25987" s="80">
        <v>21.8333333333333</v>
      </c>
    </row>
    <row r="25988" spans="1:6">
      <c r="A25988" s="32" t="s">
        <v>35800</v>
      </c>
      <c r="B25988" s="32" t="s">
        <v>35801</v>
      </c>
      <c r="C25988" s="80">
        <v>5.70666666666667</v>
      </c>
      <c r="D25988" s="80">
        <v>0.836666666666667</v>
      </c>
      <c r="E25988" s="80">
        <v>4.01666666666667</v>
      </c>
      <c r="F25988" s="80">
        <v>0.916666666666667</v>
      </c>
    </row>
    <row r="25989" spans="1:6">
      <c r="A25989" s="32" t="s">
        <v>35802</v>
      </c>
      <c r="B25989" s="32" t="s">
        <v>35803</v>
      </c>
      <c r="C25989" s="80">
        <v>0.593333333333333</v>
      </c>
      <c r="D25989" s="80">
        <v>0.34</v>
      </c>
      <c r="E25989" s="80">
        <v>0.47</v>
      </c>
      <c r="F25989" s="80">
        <v>0.316666666666667</v>
      </c>
    </row>
    <row r="25990" spans="1:6">
      <c r="A25990" s="32" t="s">
        <v>35804</v>
      </c>
      <c r="B25990" s="32" t="s">
        <v>140</v>
      </c>
      <c r="C25990" s="80">
        <v>0.001</v>
      </c>
      <c r="D25990" s="80">
        <v>0.001</v>
      </c>
      <c r="E25990" s="80">
        <v>0.001</v>
      </c>
      <c r="F25990" s="80">
        <v>0.001</v>
      </c>
    </row>
    <row r="25991" spans="1:6">
      <c r="A25991" s="32" t="s">
        <v>35805</v>
      </c>
      <c r="B25991" s="32" t="s">
        <v>23909</v>
      </c>
      <c r="C25991" s="80">
        <v>0.001</v>
      </c>
      <c r="D25991" s="80">
        <v>0.001</v>
      </c>
      <c r="E25991" s="80">
        <v>0.001</v>
      </c>
      <c r="F25991" s="80">
        <v>0.001</v>
      </c>
    </row>
    <row r="25992" spans="1:6">
      <c r="A25992" s="32" t="s">
        <v>35806</v>
      </c>
      <c r="B25992" s="32" t="s">
        <v>140</v>
      </c>
      <c r="C25992" s="80">
        <v>0.001</v>
      </c>
      <c r="D25992" s="80">
        <v>0.001</v>
      </c>
      <c r="E25992" s="80">
        <v>0.001</v>
      </c>
      <c r="F25992" s="80">
        <v>0.001</v>
      </c>
    </row>
    <row r="25993" spans="1:6">
      <c r="A25993" s="32" t="s">
        <v>35807</v>
      </c>
      <c r="B25993" s="32" t="s">
        <v>10217</v>
      </c>
      <c r="C25993" s="80">
        <v>1.82333333333333</v>
      </c>
      <c r="D25993" s="80">
        <v>1.85333333333333</v>
      </c>
      <c r="E25993" s="80">
        <v>1.95666666666667</v>
      </c>
      <c r="F25993" s="80">
        <v>1.87666666666667</v>
      </c>
    </row>
    <row r="25994" spans="1:6">
      <c r="A25994" s="32" t="s">
        <v>35808</v>
      </c>
      <c r="B25994" s="32" t="s">
        <v>140</v>
      </c>
      <c r="C25994" s="80">
        <v>1.82333333333333</v>
      </c>
      <c r="D25994" s="80">
        <v>1.18333333333333</v>
      </c>
      <c r="E25994" s="80">
        <v>2.29666666666667</v>
      </c>
      <c r="F25994" s="80">
        <v>1.66333333333333</v>
      </c>
    </row>
    <row r="25995" spans="1:6">
      <c r="A25995" s="32" t="s">
        <v>35809</v>
      </c>
      <c r="B25995" s="32" t="s">
        <v>35810</v>
      </c>
      <c r="C25995" s="80">
        <v>0.0266666666666667</v>
      </c>
      <c r="D25995" s="80">
        <v>0.0933333333333333</v>
      </c>
      <c r="E25995" s="80">
        <v>0.226666666666667</v>
      </c>
      <c r="F25995" s="80">
        <v>0.123333333333333</v>
      </c>
    </row>
    <row r="25996" spans="1:6">
      <c r="A25996" s="32" t="s">
        <v>35811</v>
      </c>
      <c r="B25996" s="32" t="s">
        <v>30632</v>
      </c>
      <c r="C25996" s="80">
        <v>58.2533333333333</v>
      </c>
      <c r="D25996" s="80">
        <v>71.16</v>
      </c>
      <c r="E25996" s="80">
        <v>61.9266666666667</v>
      </c>
      <c r="F25996" s="80">
        <v>62.8166666666667</v>
      </c>
    </row>
    <row r="25997" spans="1:6">
      <c r="A25997" s="32" t="s">
        <v>35812</v>
      </c>
      <c r="B25997" s="32" t="s">
        <v>2829</v>
      </c>
      <c r="C25997" s="80">
        <v>144.683333333333</v>
      </c>
      <c r="D25997" s="80">
        <v>154.7</v>
      </c>
      <c r="E25997" s="80">
        <v>96.3266666666667</v>
      </c>
      <c r="F25997" s="80">
        <v>103.226666666667</v>
      </c>
    </row>
    <row r="25998" spans="1:6">
      <c r="A25998" s="32" t="s">
        <v>35813</v>
      </c>
      <c r="B25998" s="32" t="s">
        <v>140</v>
      </c>
      <c r="C25998" s="80">
        <v>0.001</v>
      </c>
      <c r="D25998" s="80">
        <v>0.001</v>
      </c>
      <c r="E25998" s="80">
        <v>0.001</v>
      </c>
      <c r="F25998" s="80">
        <v>0.001</v>
      </c>
    </row>
    <row r="25999" spans="1:6">
      <c r="A25999" s="32" t="s">
        <v>35814</v>
      </c>
      <c r="B25999" s="32" t="s">
        <v>140</v>
      </c>
      <c r="C25999" s="80">
        <v>0.001</v>
      </c>
      <c r="D25999" s="80">
        <v>0.001</v>
      </c>
      <c r="E25999" s="80">
        <v>0.001</v>
      </c>
      <c r="F25999" s="80">
        <v>0.001</v>
      </c>
    </row>
    <row r="26000" spans="1:6">
      <c r="A26000" s="32" t="s">
        <v>35815</v>
      </c>
      <c r="B26000" s="32" t="s">
        <v>330</v>
      </c>
      <c r="C26000" s="80">
        <v>0.001</v>
      </c>
      <c r="D26000" s="80">
        <v>0.001</v>
      </c>
      <c r="E26000" s="80">
        <v>0.001</v>
      </c>
      <c r="F26000" s="80">
        <v>0.001</v>
      </c>
    </row>
    <row r="26001" spans="1:6">
      <c r="A26001" s="32" t="s">
        <v>35816</v>
      </c>
      <c r="B26001" s="32" t="s">
        <v>7680</v>
      </c>
      <c r="C26001" s="80">
        <v>0.001</v>
      </c>
      <c r="D26001" s="80">
        <v>0.001</v>
      </c>
      <c r="E26001" s="80">
        <v>0.001</v>
      </c>
      <c r="F26001" s="80">
        <v>0.001</v>
      </c>
    </row>
    <row r="26002" spans="1:6">
      <c r="A26002" s="32" t="s">
        <v>35817</v>
      </c>
      <c r="B26002" s="32" t="s">
        <v>35818</v>
      </c>
      <c r="C26002" s="80">
        <v>63.0333333333333</v>
      </c>
      <c r="D26002" s="80">
        <v>53.9833333333333</v>
      </c>
      <c r="E26002" s="80">
        <v>62.0733333333333</v>
      </c>
      <c r="F26002" s="80">
        <v>55.8933333333333</v>
      </c>
    </row>
    <row r="26003" spans="1:6">
      <c r="A26003" s="32" t="s">
        <v>35819</v>
      </c>
      <c r="B26003" s="32" t="s">
        <v>11346</v>
      </c>
      <c r="C26003" s="80">
        <v>18.3133333333333</v>
      </c>
      <c r="D26003" s="80">
        <v>13.3533333333333</v>
      </c>
      <c r="E26003" s="80">
        <v>16.63</v>
      </c>
      <c r="F26003" s="80">
        <v>12.4766666666667</v>
      </c>
    </row>
    <row r="26004" spans="1:6">
      <c r="A26004" s="32" t="s">
        <v>35820</v>
      </c>
      <c r="B26004" s="32" t="s">
        <v>140</v>
      </c>
      <c r="C26004" s="80">
        <v>0.001</v>
      </c>
      <c r="D26004" s="80">
        <v>0.001</v>
      </c>
      <c r="E26004" s="80">
        <v>0.001</v>
      </c>
      <c r="F26004" s="80">
        <v>0.001</v>
      </c>
    </row>
    <row r="26005" spans="1:6">
      <c r="A26005" s="32" t="s">
        <v>35821</v>
      </c>
      <c r="B26005" s="32" t="s">
        <v>140</v>
      </c>
      <c r="C26005" s="80">
        <v>0.001</v>
      </c>
      <c r="D26005" s="80">
        <v>0.001</v>
      </c>
      <c r="E26005" s="80">
        <v>0.001</v>
      </c>
      <c r="F26005" s="80">
        <v>0.001</v>
      </c>
    </row>
    <row r="26006" spans="1:6">
      <c r="A26006" s="32" t="s">
        <v>35822</v>
      </c>
      <c r="B26006" s="32" t="s">
        <v>9432</v>
      </c>
      <c r="C26006" s="80">
        <v>0.001</v>
      </c>
      <c r="D26006" s="80">
        <v>0.001</v>
      </c>
      <c r="E26006" s="80">
        <v>0.001</v>
      </c>
      <c r="F26006" s="80">
        <v>0.001</v>
      </c>
    </row>
    <row r="26007" spans="1:6">
      <c r="A26007" s="32" t="s">
        <v>20</v>
      </c>
      <c r="B26007" s="32" t="s">
        <v>140</v>
      </c>
      <c r="C26007" s="80">
        <v>287.323333333333</v>
      </c>
      <c r="D26007" s="80">
        <v>719.713333333333</v>
      </c>
      <c r="E26007" s="80">
        <v>393.876666666667</v>
      </c>
      <c r="F26007" s="80">
        <v>818.08</v>
      </c>
    </row>
    <row r="26008" spans="1:6">
      <c r="A26008" s="32" t="s">
        <v>35823</v>
      </c>
      <c r="B26008" s="32" t="s">
        <v>1939</v>
      </c>
      <c r="C26008" s="80">
        <v>4.12333333333333</v>
      </c>
      <c r="D26008" s="80">
        <v>5.46666666666667</v>
      </c>
      <c r="E26008" s="80">
        <v>5.11</v>
      </c>
      <c r="F26008" s="80">
        <v>3.82333333333333</v>
      </c>
    </row>
    <row r="26009" spans="1:6">
      <c r="A26009" s="32" t="s">
        <v>35824</v>
      </c>
      <c r="B26009" s="32" t="s">
        <v>35825</v>
      </c>
      <c r="C26009" s="80">
        <v>3.28333333333333</v>
      </c>
      <c r="D26009" s="80">
        <v>1.56333333333333</v>
      </c>
      <c r="E26009" s="80">
        <v>2.98</v>
      </c>
      <c r="F26009" s="80">
        <v>1.01666666666667</v>
      </c>
    </row>
    <row r="26010" spans="1:6">
      <c r="A26010" s="32" t="s">
        <v>35826</v>
      </c>
      <c r="B26010" s="32" t="s">
        <v>140</v>
      </c>
      <c r="C26010" s="80">
        <v>1.64</v>
      </c>
      <c r="D26010" s="80">
        <v>1.9</v>
      </c>
      <c r="E26010" s="80">
        <v>1.88666666666667</v>
      </c>
      <c r="F26010" s="80">
        <v>1.20666666666667</v>
      </c>
    </row>
    <row r="26011" spans="1:6">
      <c r="A26011" s="32" t="s">
        <v>35827</v>
      </c>
      <c r="B26011" s="32" t="s">
        <v>236</v>
      </c>
      <c r="C26011" s="80">
        <v>3.92666666666667</v>
      </c>
      <c r="D26011" s="80">
        <v>2.31666666666667</v>
      </c>
      <c r="E26011" s="80">
        <v>4.55333333333333</v>
      </c>
      <c r="F26011" s="80">
        <v>2.89</v>
      </c>
    </row>
    <row r="26012" spans="1:6">
      <c r="A26012" s="32" t="s">
        <v>35828</v>
      </c>
      <c r="B26012" s="32" t="s">
        <v>25317</v>
      </c>
      <c r="C26012" s="80">
        <v>5.74</v>
      </c>
      <c r="D26012" s="80">
        <v>3.49333333333333</v>
      </c>
      <c r="E26012" s="80">
        <v>5.88</v>
      </c>
      <c r="F26012" s="80">
        <v>3.24333333333333</v>
      </c>
    </row>
    <row r="26013" spans="1:6">
      <c r="A26013" s="32" t="s">
        <v>35829</v>
      </c>
      <c r="B26013" s="32" t="s">
        <v>140</v>
      </c>
      <c r="C26013" s="80">
        <v>0.04</v>
      </c>
      <c r="D26013" s="80">
        <v>0.0366666666666667</v>
      </c>
      <c r="E26013" s="80">
        <v>0.156666666666667</v>
      </c>
      <c r="F26013" s="80">
        <v>0.001</v>
      </c>
    </row>
    <row r="26014" spans="1:6">
      <c r="A26014" s="32" t="s">
        <v>35830</v>
      </c>
      <c r="B26014" s="32" t="s">
        <v>35831</v>
      </c>
      <c r="C26014" s="80">
        <v>22.9233333333333</v>
      </c>
      <c r="D26014" s="80">
        <v>16.2566666666667</v>
      </c>
      <c r="E26014" s="80">
        <v>21.1233333333333</v>
      </c>
      <c r="F26014" s="80">
        <v>19.7233333333333</v>
      </c>
    </row>
    <row r="26015" spans="1:6">
      <c r="A26015" s="32" t="s">
        <v>35832</v>
      </c>
      <c r="B26015" s="32" t="s">
        <v>140</v>
      </c>
      <c r="C26015" s="80">
        <v>32.55</v>
      </c>
      <c r="D26015" s="80">
        <v>7.04</v>
      </c>
      <c r="E26015" s="80">
        <v>27.4633333333333</v>
      </c>
      <c r="F26015" s="80">
        <v>7.14</v>
      </c>
    </row>
    <row r="26016" spans="1:6">
      <c r="A26016" s="32" t="s">
        <v>35833</v>
      </c>
      <c r="B26016" s="32" t="s">
        <v>2780</v>
      </c>
      <c r="C26016" s="80">
        <v>10.5966666666667</v>
      </c>
      <c r="D26016" s="80">
        <v>11.2633333333333</v>
      </c>
      <c r="E26016" s="80">
        <v>11.05</v>
      </c>
      <c r="F26016" s="80">
        <v>13.2866666666667</v>
      </c>
    </row>
    <row r="26017" spans="1:6">
      <c r="A26017" s="32" t="s">
        <v>35834</v>
      </c>
      <c r="B26017" s="32" t="s">
        <v>2780</v>
      </c>
      <c r="C26017" s="80">
        <v>6.47666666666667</v>
      </c>
      <c r="D26017" s="80">
        <v>7.25333333333333</v>
      </c>
      <c r="E26017" s="80">
        <v>7.44</v>
      </c>
      <c r="F26017" s="80">
        <v>6.97333333333333</v>
      </c>
    </row>
    <row r="26018" spans="1:6">
      <c r="A26018" s="32" t="s">
        <v>35835</v>
      </c>
      <c r="B26018" s="32" t="s">
        <v>140</v>
      </c>
      <c r="C26018" s="80">
        <v>2.61</v>
      </c>
      <c r="D26018" s="80">
        <v>0.573333333333333</v>
      </c>
      <c r="E26018" s="80">
        <v>1.81666666666667</v>
      </c>
      <c r="F26018" s="80">
        <v>0.613333333333333</v>
      </c>
    </row>
    <row r="26019" spans="1:6">
      <c r="A26019" s="32" t="s">
        <v>35836</v>
      </c>
      <c r="B26019" s="32" t="s">
        <v>35837</v>
      </c>
      <c r="C26019" s="80">
        <v>1.47333333333333</v>
      </c>
      <c r="D26019" s="80">
        <v>0.653333333333333</v>
      </c>
      <c r="E26019" s="80">
        <v>0.653333333333333</v>
      </c>
      <c r="F26019" s="80">
        <v>0.713333333333333</v>
      </c>
    </row>
    <row r="26020" spans="1:6">
      <c r="A26020" s="32" t="s">
        <v>35838</v>
      </c>
      <c r="B26020" s="32" t="s">
        <v>35839</v>
      </c>
      <c r="C26020" s="80">
        <v>8.83</v>
      </c>
      <c r="D26020" s="80">
        <v>10.2133333333333</v>
      </c>
      <c r="E26020" s="80">
        <v>8.70666666666667</v>
      </c>
      <c r="F26020" s="80">
        <v>8.56333333333333</v>
      </c>
    </row>
    <row r="26021" spans="1:6">
      <c r="A26021" s="32" t="s">
        <v>35840</v>
      </c>
      <c r="B26021" s="32" t="s">
        <v>35841</v>
      </c>
      <c r="C26021" s="80">
        <v>3.15</v>
      </c>
      <c r="D26021" s="80">
        <v>2.07333333333333</v>
      </c>
      <c r="E26021" s="80">
        <v>3.97</v>
      </c>
      <c r="F26021" s="80">
        <v>2.57333333333333</v>
      </c>
    </row>
    <row r="26022" spans="1:6">
      <c r="A26022" s="32" t="s">
        <v>35842</v>
      </c>
      <c r="B26022" s="32" t="s">
        <v>35843</v>
      </c>
      <c r="C26022" s="80">
        <v>0.0133333333333333</v>
      </c>
      <c r="D26022" s="80">
        <v>0.001</v>
      </c>
      <c r="E26022" s="80">
        <v>0.001</v>
      </c>
      <c r="F26022" s="80">
        <v>0.001</v>
      </c>
    </row>
    <row r="26023" spans="1:6">
      <c r="A26023" s="32" t="s">
        <v>35844</v>
      </c>
      <c r="B26023" s="32" t="s">
        <v>2774</v>
      </c>
      <c r="C26023" s="80">
        <v>130.143333333333</v>
      </c>
      <c r="D26023" s="80">
        <v>81.26</v>
      </c>
      <c r="E26023" s="80">
        <v>143.67</v>
      </c>
      <c r="F26023" s="80">
        <v>68.91</v>
      </c>
    </row>
    <row r="26024" spans="1:6">
      <c r="A26024" s="32" t="s">
        <v>35845</v>
      </c>
      <c r="B26024" s="32" t="s">
        <v>2772</v>
      </c>
      <c r="C26024" s="80">
        <v>0.0266666666666667</v>
      </c>
      <c r="D26024" s="80">
        <v>0.001</v>
      </c>
      <c r="E26024" s="80">
        <v>0.001</v>
      </c>
      <c r="F26024" s="80">
        <v>0.001</v>
      </c>
    </row>
    <row r="26025" spans="1:6">
      <c r="A26025" s="32" t="s">
        <v>35846</v>
      </c>
      <c r="B26025" s="32" t="s">
        <v>140</v>
      </c>
      <c r="C26025" s="80">
        <v>0.001</v>
      </c>
      <c r="D26025" s="80">
        <v>0.001</v>
      </c>
      <c r="E26025" s="80">
        <v>1.65666666666667</v>
      </c>
      <c r="F26025" s="80">
        <v>0.303333333333333</v>
      </c>
    </row>
    <row r="26026" spans="1:6">
      <c r="A26026" s="32" t="s">
        <v>35847</v>
      </c>
      <c r="B26026" s="32" t="s">
        <v>11688</v>
      </c>
      <c r="C26026" s="80">
        <v>1.1</v>
      </c>
      <c r="D26026" s="80">
        <v>1.69666666666667</v>
      </c>
      <c r="E26026" s="80">
        <v>1.65</v>
      </c>
      <c r="F26026" s="80">
        <v>1.45</v>
      </c>
    </row>
    <row r="26027" spans="1:6">
      <c r="A26027" s="32" t="s">
        <v>35848</v>
      </c>
      <c r="B26027" s="32" t="s">
        <v>35849</v>
      </c>
      <c r="C26027" s="80">
        <v>32.01</v>
      </c>
      <c r="D26027" s="80">
        <v>64.8766666666667</v>
      </c>
      <c r="E26027" s="80">
        <v>45.5333333333333</v>
      </c>
      <c r="F26027" s="80">
        <v>93.8266666666667</v>
      </c>
    </row>
    <row r="26028" spans="1:6">
      <c r="A26028" s="32" t="s">
        <v>35850</v>
      </c>
      <c r="B26028" s="32" t="s">
        <v>140</v>
      </c>
      <c r="C26028" s="80">
        <v>13.75</v>
      </c>
      <c r="D26028" s="80">
        <v>18.0833333333333</v>
      </c>
      <c r="E26028" s="80">
        <v>13.63</v>
      </c>
      <c r="F26028" s="80">
        <v>14.6166666666667</v>
      </c>
    </row>
    <row r="26029" spans="1:6">
      <c r="A26029" s="32" t="s">
        <v>35851</v>
      </c>
      <c r="B26029" s="32" t="s">
        <v>2765</v>
      </c>
      <c r="C26029" s="80">
        <v>16.7233333333333</v>
      </c>
      <c r="D26029" s="80">
        <v>19.1033333333333</v>
      </c>
      <c r="E26029" s="80">
        <v>19.6166666666667</v>
      </c>
      <c r="F26029" s="80">
        <v>21.78</v>
      </c>
    </row>
    <row r="26030" spans="1:6">
      <c r="A26030" s="32" t="s">
        <v>35852</v>
      </c>
      <c r="B26030" s="32" t="s">
        <v>35853</v>
      </c>
      <c r="C26030" s="80">
        <v>0.583333333333333</v>
      </c>
      <c r="D26030" s="80">
        <v>0.103333333333333</v>
      </c>
      <c r="E26030" s="80">
        <v>1.23666666666667</v>
      </c>
      <c r="F26030" s="80">
        <v>0.606666666666667</v>
      </c>
    </row>
    <row r="26031" spans="1:6">
      <c r="A26031" s="32" t="s">
        <v>35854</v>
      </c>
      <c r="B26031" s="32" t="s">
        <v>2759</v>
      </c>
      <c r="C26031" s="80">
        <v>4.54666666666667</v>
      </c>
      <c r="D26031" s="80">
        <v>1.01333333333333</v>
      </c>
      <c r="E26031" s="80">
        <v>5.54333333333333</v>
      </c>
      <c r="F26031" s="80">
        <v>2.36333333333333</v>
      </c>
    </row>
    <row r="26032" spans="1:6">
      <c r="A26032" s="32" t="s">
        <v>35855</v>
      </c>
      <c r="B26032" s="32" t="s">
        <v>2759</v>
      </c>
      <c r="C26032" s="80">
        <v>0.376666666666667</v>
      </c>
      <c r="D26032" s="80">
        <v>0.001</v>
      </c>
      <c r="E26032" s="80">
        <v>0.483333333333333</v>
      </c>
      <c r="F26032" s="80">
        <v>0.293333333333333</v>
      </c>
    </row>
    <row r="26033" spans="1:6">
      <c r="A26033" s="32" t="s">
        <v>35856</v>
      </c>
      <c r="B26033" s="32" t="s">
        <v>35857</v>
      </c>
      <c r="C26033" s="80">
        <v>40.9666666666667</v>
      </c>
      <c r="D26033" s="80">
        <v>15.2966666666667</v>
      </c>
      <c r="E26033" s="80">
        <v>32.3566666666667</v>
      </c>
      <c r="F26033" s="80">
        <v>14.6666666666667</v>
      </c>
    </row>
    <row r="26034" spans="1:6">
      <c r="A26034" s="32" t="s">
        <v>35858</v>
      </c>
      <c r="B26034" s="32" t="s">
        <v>23612</v>
      </c>
      <c r="C26034" s="80">
        <v>5.45666666666667</v>
      </c>
      <c r="D26034" s="80">
        <v>2.27333333333333</v>
      </c>
      <c r="E26034" s="80">
        <v>6.12</v>
      </c>
      <c r="F26034" s="80">
        <v>3.06333333333333</v>
      </c>
    </row>
    <row r="26035" spans="1:6">
      <c r="A26035" s="32" t="s">
        <v>35859</v>
      </c>
      <c r="B26035" s="32" t="s">
        <v>35860</v>
      </c>
      <c r="C26035" s="80">
        <v>33.8433333333333</v>
      </c>
      <c r="D26035" s="80">
        <v>29.7066666666667</v>
      </c>
      <c r="E26035" s="80">
        <v>32.82</v>
      </c>
      <c r="F26035" s="80">
        <v>24.8966666666667</v>
      </c>
    </row>
    <row r="26036" spans="1:6">
      <c r="A26036" s="32" t="s">
        <v>35861</v>
      </c>
      <c r="B26036" s="32" t="s">
        <v>35862</v>
      </c>
      <c r="C26036" s="80">
        <v>0.166666666666667</v>
      </c>
      <c r="D26036" s="80">
        <v>0.0466666666666667</v>
      </c>
      <c r="E26036" s="80">
        <v>0.0733333333333333</v>
      </c>
      <c r="F26036" s="80">
        <v>0.0266666666666667</v>
      </c>
    </row>
    <row r="26037" spans="1:6">
      <c r="A26037" s="32" t="s">
        <v>35863</v>
      </c>
      <c r="B26037" s="32" t="s">
        <v>8980</v>
      </c>
      <c r="C26037" s="80">
        <v>0.001</v>
      </c>
      <c r="D26037" s="80">
        <v>0.24</v>
      </c>
      <c r="E26037" s="80">
        <v>0.001</v>
      </c>
      <c r="F26037" s="80">
        <v>0.26</v>
      </c>
    </row>
    <row r="26038" spans="1:6">
      <c r="A26038" s="32" t="s">
        <v>35864</v>
      </c>
      <c r="B26038" s="32" t="s">
        <v>140</v>
      </c>
      <c r="C26038" s="80">
        <v>0.193333333333333</v>
      </c>
      <c r="D26038" s="80">
        <v>0.403333333333333</v>
      </c>
      <c r="E26038" s="80">
        <v>0.723333333333333</v>
      </c>
      <c r="F26038" s="80">
        <v>1.36333333333333</v>
      </c>
    </row>
    <row r="26039" spans="1:6">
      <c r="A26039" s="32" t="s">
        <v>35865</v>
      </c>
      <c r="B26039" s="32" t="s">
        <v>35866</v>
      </c>
      <c r="C26039" s="80">
        <v>97.6766666666667</v>
      </c>
      <c r="D26039" s="80">
        <v>159.066666666667</v>
      </c>
      <c r="E26039" s="80">
        <v>115.11</v>
      </c>
      <c r="F26039" s="80">
        <v>149.21</v>
      </c>
    </row>
    <row r="26040" spans="1:6">
      <c r="A26040" s="32" t="s">
        <v>35867</v>
      </c>
      <c r="B26040" s="32" t="s">
        <v>2745</v>
      </c>
      <c r="C26040" s="80">
        <v>0.636666666666667</v>
      </c>
      <c r="D26040" s="80">
        <v>0.786666666666667</v>
      </c>
      <c r="E26040" s="80">
        <v>0.673333333333333</v>
      </c>
      <c r="F26040" s="80">
        <v>0.766666666666667</v>
      </c>
    </row>
    <row r="26041" spans="1:6">
      <c r="A26041" s="32" t="s">
        <v>35868</v>
      </c>
      <c r="B26041" s="32" t="s">
        <v>35869</v>
      </c>
      <c r="C26041" s="80">
        <v>762.516666666667</v>
      </c>
      <c r="D26041" s="80">
        <v>683.2</v>
      </c>
      <c r="E26041" s="80">
        <v>713.433333333333</v>
      </c>
      <c r="F26041" s="80">
        <v>687.28</v>
      </c>
    </row>
    <row r="26042" spans="1:6">
      <c r="A26042" s="32" t="s">
        <v>35870</v>
      </c>
      <c r="B26042" s="32" t="s">
        <v>140</v>
      </c>
      <c r="C26042" s="80">
        <v>0.43</v>
      </c>
      <c r="D26042" s="80">
        <v>0.0766666666666667</v>
      </c>
      <c r="E26042" s="80">
        <v>0.363333333333333</v>
      </c>
      <c r="F26042" s="80">
        <v>0.233333333333333</v>
      </c>
    </row>
    <row r="26043" spans="1:6">
      <c r="A26043" s="32" t="s">
        <v>35871</v>
      </c>
      <c r="B26043" s="32" t="s">
        <v>1386</v>
      </c>
      <c r="C26043" s="80">
        <v>8.12666666666667</v>
      </c>
      <c r="D26043" s="80">
        <v>5.94666666666667</v>
      </c>
      <c r="E26043" s="80">
        <v>9.02666666666667</v>
      </c>
      <c r="F26043" s="80">
        <v>8.40333333333333</v>
      </c>
    </row>
    <row r="26044" spans="1:6">
      <c r="A26044" s="32" t="s">
        <v>35872</v>
      </c>
      <c r="B26044" s="32" t="s">
        <v>2739</v>
      </c>
      <c r="C26044" s="80">
        <v>1.21666666666667</v>
      </c>
      <c r="D26044" s="80">
        <v>0.28</v>
      </c>
      <c r="E26044" s="80">
        <v>2.33333333333333</v>
      </c>
      <c r="F26044" s="80">
        <v>0.993333333333333</v>
      </c>
    </row>
    <row r="26045" spans="1:6">
      <c r="A26045" s="32" t="s">
        <v>35873</v>
      </c>
      <c r="B26045" s="32" t="s">
        <v>2739</v>
      </c>
      <c r="C26045" s="80">
        <v>1.04</v>
      </c>
      <c r="D26045" s="80">
        <v>0.106666666666667</v>
      </c>
      <c r="E26045" s="80">
        <v>2.36666666666667</v>
      </c>
      <c r="F26045" s="80">
        <v>0.6</v>
      </c>
    </row>
    <row r="26046" spans="1:6">
      <c r="A26046" s="32" t="s">
        <v>35874</v>
      </c>
      <c r="B26046" s="32" t="s">
        <v>2736</v>
      </c>
      <c r="C26046" s="80">
        <v>34.78</v>
      </c>
      <c r="D26046" s="80">
        <v>37.92</v>
      </c>
      <c r="E26046" s="80">
        <v>34.5433333333333</v>
      </c>
      <c r="F26046" s="80">
        <v>40.55</v>
      </c>
    </row>
    <row r="26047" spans="1:6">
      <c r="A26047" s="32" t="s">
        <v>35875</v>
      </c>
      <c r="B26047" s="32" t="s">
        <v>330</v>
      </c>
      <c r="C26047" s="80">
        <v>0.001</v>
      </c>
      <c r="D26047" s="80">
        <v>0.001</v>
      </c>
      <c r="E26047" s="80">
        <v>0.0166666666666667</v>
      </c>
      <c r="F26047" s="80">
        <v>0.001</v>
      </c>
    </row>
    <row r="26048" spans="1:6">
      <c r="A26048" s="32" t="s">
        <v>35876</v>
      </c>
      <c r="B26048" s="32" t="s">
        <v>30704</v>
      </c>
      <c r="C26048" s="80">
        <v>185.22</v>
      </c>
      <c r="D26048" s="80">
        <v>472.886666666667</v>
      </c>
      <c r="E26048" s="80">
        <v>178.533333333333</v>
      </c>
      <c r="F26048" s="80">
        <v>432.403333333333</v>
      </c>
    </row>
    <row r="26049" spans="1:6">
      <c r="A26049" s="32" t="s">
        <v>35877</v>
      </c>
      <c r="B26049" s="32" t="s">
        <v>2728</v>
      </c>
      <c r="C26049" s="80">
        <v>23.9766666666667</v>
      </c>
      <c r="D26049" s="80">
        <v>3.72666666666667</v>
      </c>
      <c r="E26049" s="80">
        <v>21.0533333333333</v>
      </c>
      <c r="F26049" s="80">
        <v>7.13333333333333</v>
      </c>
    </row>
    <row r="26050" spans="1:6">
      <c r="A26050" s="32" t="s">
        <v>35878</v>
      </c>
      <c r="B26050" s="32" t="s">
        <v>140</v>
      </c>
      <c r="C26050" s="80">
        <v>11.81</v>
      </c>
      <c r="D26050" s="80">
        <v>1.80666666666667</v>
      </c>
      <c r="E26050" s="80">
        <v>9.32333333333333</v>
      </c>
      <c r="F26050" s="80">
        <v>4.28</v>
      </c>
    </row>
    <row r="26051" spans="1:6">
      <c r="A26051" s="32" t="s">
        <v>35879</v>
      </c>
      <c r="B26051" s="32" t="s">
        <v>30706</v>
      </c>
      <c r="C26051" s="80">
        <v>2.05</v>
      </c>
      <c r="D26051" s="80">
        <v>1.1</v>
      </c>
      <c r="E26051" s="80">
        <v>0.993333333333333</v>
      </c>
      <c r="F26051" s="80">
        <v>0.89</v>
      </c>
    </row>
    <row r="26052" spans="1:6">
      <c r="A26052" s="32" t="s">
        <v>35880</v>
      </c>
      <c r="B26052" s="32" t="s">
        <v>35881</v>
      </c>
      <c r="C26052" s="80">
        <v>8.25</v>
      </c>
      <c r="D26052" s="80">
        <v>10.34</v>
      </c>
      <c r="E26052" s="80">
        <v>9.37666666666667</v>
      </c>
      <c r="F26052" s="80">
        <v>8.52666666666667</v>
      </c>
    </row>
    <row r="26053" spans="1:6">
      <c r="A26053" s="32" t="s">
        <v>35882</v>
      </c>
      <c r="B26053" s="32" t="s">
        <v>140</v>
      </c>
      <c r="C26053" s="80">
        <v>2.19333333333333</v>
      </c>
      <c r="D26053" s="80">
        <v>1.70333333333333</v>
      </c>
      <c r="E26053" s="80">
        <v>2.54333333333333</v>
      </c>
      <c r="F26053" s="80">
        <v>2.4</v>
      </c>
    </row>
    <row r="26054" spans="1:6">
      <c r="A26054" s="32" t="s">
        <v>35883</v>
      </c>
      <c r="B26054" s="32" t="s">
        <v>35884</v>
      </c>
      <c r="C26054" s="80">
        <v>78.1733333333333</v>
      </c>
      <c r="D26054" s="80">
        <v>80.7966666666667</v>
      </c>
      <c r="E26054" s="80">
        <v>80.7033333333333</v>
      </c>
      <c r="F26054" s="80">
        <v>82.4833333333333</v>
      </c>
    </row>
    <row r="26055" spans="1:6">
      <c r="A26055" s="32" t="s">
        <v>35885</v>
      </c>
      <c r="B26055" s="32" t="s">
        <v>35886</v>
      </c>
      <c r="C26055" s="80">
        <v>37.88</v>
      </c>
      <c r="D26055" s="80">
        <v>12.5766666666667</v>
      </c>
      <c r="E26055" s="80">
        <v>30.9466666666667</v>
      </c>
      <c r="F26055" s="80">
        <v>11.8033333333333</v>
      </c>
    </row>
    <row r="26056" spans="1:6">
      <c r="A26056" s="32" t="s">
        <v>35887</v>
      </c>
      <c r="B26056" s="32" t="s">
        <v>140</v>
      </c>
      <c r="C26056" s="80">
        <v>4.80333333333333</v>
      </c>
      <c r="D26056" s="80">
        <v>3.42333333333333</v>
      </c>
      <c r="E26056" s="80">
        <v>4.47666666666667</v>
      </c>
      <c r="F26056" s="80">
        <v>3.68333333333333</v>
      </c>
    </row>
    <row r="26057" spans="1:6">
      <c r="A26057" s="32" t="s">
        <v>35888</v>
      </c>
      <c r="B26057" s="32" t="s">
        <v>140</v>
      </c>
      <c r="C26057" s="80">
        <v>0.001</v>
      </c>
      <c r="D26057" s="80">
        <v>0.001</v>
      </c>
      <c r="E26057" s="80">
        <v>0.001</v>
      </c>
      <c r="F26057" s="80">
        <v>0.001</v>
      </c>
    </row>
    <row r="26058" spans="1:6">
      <c r="A26058" s="32" t="s">
        <v>35889</v>
      </c>
      <c r="B26058" s="32" t="s">
        <v>35890</v>
      </c>
      <c r="C26058" s="80">
        <v>0.001</v>
      </c>
      <c r="D26058" s="80">
        <v>0.001</v>
      </c>
      <c r="E26058" s="80">
        <v>0.0633333333333333</v>
      </c>
      <c r="F26058" s="80">
        <v>0.14</v>
      </c>
    </row>
    <row r="26059" spans="1:6">
      <c r="A26059" s="32" t="s">
        <v>35891</v>
      </c>
      <c r="B26059" s="32" t="s">
        <v>30731</v>
      </c>
      <c r="C26059" s="80">
        <v>30.03</v>
      </c>
      <c r="D26059" s="80">
        <v>41.0766666666667</v>
      </c>
      <c r="E26059" s="80">
        <v>33.1933333333333</v>
      </c>
      <c r="F26059" s="80">
        <v>44.5033333333333</v>
      </c>
    </row>
    <row r="26060" spans="1:6">
      <c r="A26060" s="32" t="s">
        <v>35892</v>
      </c>
      <c r="B26060" s="32" t="s">
        <v>35893</v>
      </c>
      <c r="C26060" s="80">
        <v>15.0466666666667</v>
      </c>
      <c r="D26060" s="80">
        <v>7.66333333333333</v>
      </c>
      <c r="E26060" s="80">
        <v>15.24</v>
      </c>
      <c r="F26060" s="80">
        <v>7.82333333333333</v>
      </c>
    </row>
    <row r="26061" spans="1:6">
      <c r="A26061" s="32" t="s">
        <v>35894</v>
      </c>
      <c r="B26061" s="32" t="s">
        <v>10074</v>
      </c>
      <c r="C26061" s="80">
        <v>11.81</v>
      </c>
      <c r="D26061" s="80">
        <v>9.97</v>
      </c>
      <c r="E26061" s="80">
        <v>11.9366666666667</v>
      </c>
      <c r="F26061" s="80">
        <v>11.8333333333333</v>
      </c>
    </row>
    <row r="26062" spans="1:6">
      <c r="A26062" s="32" t="s">
        <v>35895</v>
      </c>
      <c r="B26062" s="32" t="s">
        <v>140</v>
      </c>
      <c r="C26062" s="80">
        <v>0.001</v>
      </c>
      <c r="D26062" s="80">
        <v>0.001</v>
      </c>
      <c r="E26062" s="80">
        <v>0.001</v>
      </c>
      <c r="F26062" s="80">
        <v>0.0633333333333333</v>
      </c>
    </row>
    <row r="26063" spans="1:6">
      <c r="A26063" s="32" t="s">
        <v>35896</v>
      </c>
      <c r="B26063" s="32" t="s">
        <v>35897</v>
      </c>
      <c r="C26063" s="80">
        <v>29.22</v>
      </c>
      <c r="D26063" s="80">
        <v>21.62</v>
      </c>
      <c r="E26063" s="80">
        <v>31.1633333333333</v>
      </c>
      <c r="F26063" s="80">
        <v>24.6933333333333</v>
      </c>
    </row>
    <row r="26064" spans="1:6">
      <c r="A26064" s="32" t="s">
        <v>35898</v>
      </c>
      <c r="B26064" s="32" t="s">
        <v>140</v>
      </c>
      <c r="C26064" s="80">
        <v>50.75</v>
      </c>
      <c r="D26064" s="80">
        <v>19.76</v>
      </c>
      <c r="E26064" s="80">
        <v>57.13</v>
      </c>
      <c r="F26064" s="80">
        <v>27.48</v>
      </c>
    </row>
    <row r="26065" spans="1:6">
      <c r="A26065" s="32" t="s">
        <v>35899</v>
      </c>
      <c r="B26065" s="32" t="s">
        <v>35900</v>
      </c>
      <c r="C26065" s="80">
        <v>0.001</v>
      </c>
      <c r="D26065" s="80">
        <v>0.0133333333333333</v>
      </c>
      <c r="E26065" s="80">
        <v>0.001</v>
      </c>
      <c r="F26065" s="80">
        <v>0.001</v>
      </c>
    </row>
    <row r="26066" spans="1:6">
      <c r="A26066" s="32" t="s">
        <v>35901</v>
      </c>
      <c r="B26066" s="32" t="s">
        <v>140</v>
      </c>
      <c r="C26066" s="80">
        <v>0.001</v>
      </c>
      <c r="D26066" s="80">
        <v>0.001</v>
      </c>
      <c r="E26066" s="80">
        <v>0.001</v>
      </c>
      <c r="F26066" s="80">
        <v>0.001</v>
      </c>
    </row>
    <row r="26067" spans="1:6">
      <c r="A26067" s="32" t="s">
        <v>35902</v>
      </c>
      <c r="B26067" s="32" t="s">
        <v>11156</v>
      </c>
      <c r="C26067" s="80">
        <v>12.53</v>
      </c>
      <c r="D26067" s="80">
        <v>9.95333333333333</v>
      </c>
      <c r="E26067" s="80">
        <v>15.91</v>
      </c>
      <c r="F26067" s="80">
        <v>8.46</v>
      </c>
    </row>
    <row r="26068" spans="1:6">
      <c r="A26068" s="32" t="s">
        <v>35903</v>
      </c>
      <c r="B26068" s="32" t="s">
        <v>11156</v>
      </c>
      <c r="C26068" s="80">
        <v>0.266666666666667</v>
      </c>
      <c r="D26068" s="80">
        <v>0.18</v>
      </c>
      <c r="E26068" s="80">
        <v>0.523333333333333</v>
      </c>
      <c r="F26068" s="80">
        <v>0.0966666666666667</v>
      </c>
    </row>
    <row r="26069" spans="1:6">
      <c r="A26069" s="32" t="s">
        <v>35904</v>
      </c>
      <c r="B26069" s="32" t="s">
        <v>140</v>
      </c>
      <c r="C26069" s="80">
        <v>0.001</v>
      </c>
      <c r="D26069" s="80">
        <v>0.05</v>
      </c>
      <c r="E26069" s="80">
        <v>0.001</v>
      </c>
      <c r="F26069" s="80">
        <v>0.08</v>
      </c>
    </row>
    <row r="26070" spans="1:6">
      <c r="A26070" s="32" t="s">
        <v>35905</v>
      </c>
      <c r="B26070" s="32" t="s">
        <v>2693</v>
      </c>
      <c r="C26070" s="80">
        <v>0.2</v>
      </c>
      <c r="D26070" s="80">
        <v>0.136666666666667</v>
      </c>
      <c r="E26070" s="80">
        <v>0.0866666666666667</v>
      </c>
      <c r="F26070" s="80">
        <v>0.08</v>
      </c>
    </row>
    <row r="26071" spans="1:6">
      <c r="A26071" s="32" t="s">
        <v>35906</v>
      </c>
      <c r="B26071" s="32" t="s">
        <v>30740</v>
      </c>
      <c r="C26071" s="80">
        <v>16.1266666666667</v>
      </c>
      <c r="D26071" s="80">
        <v>13.2466666666667</v>
      </c>
      <c r="E26071" s="80">
        <v>19.7466666666667</v>
      </c>
      <c r="F26071" s="80">
        <v>13.2966666666667</v>
      </c>
    </row>
    <row r="26072" spans="1:6">
      <c r="A26072" s="32" t="s">
        <v>35907</v>
      </c>
      <c r="B26072" s="32" t="s">
        <v>2820</v>
      </c>
      <c r="C26072" s="80">
        <v>29.8566666666667</v>
      </c>
      <c r="D26072" s="80">
        <v>45.8433333333333</v>
      </c>
      <c r="E26072" s="80">
        <v>34.3166666666667</v>
      </c>
      <c r="F26072" s="80">
        <v>60.9166666666667</v>
      </c>
    </row>
    <row r="26073" spans="1:6">
      <c r="A26073" s="32" t="s">
        <v>35908</v>
      </c>
      <c r="B26073" s="32" t="s">
        <v>16161</v>
      </c>
      <c r="C26073" s="80">
        <v>3.21333333333333</v>
      </c>
      <c r="D26073" s="80">
        <v>8.70666666666667</v>
      </c>
      <c r="E26073" s="80">
        <v>2.69333333333333</v>
      </c>
      <c r="F26073" s="80">
        <v>16.1766666666667</v>
      </c>
    </row>
    <row r="26074" spans="1:6">
      <c r="A26074" s="32" t="s">
        <v>35909</v>
      </c>
      <c r="B26074" s="32" t="s">
        <v>140</v>
      </c>
      <c r="C26074" s="80">
        <v>0.473333333333333</v>
      </c>
      <c r="D26074" s="80">
        <v>0.116666666666667</v>
      </c>
      <c r="E26074" s="80">
        <v>0.173333333333333</v>
      </c>
      <c r="F26074" s="80">
        <v>0.21</v>
      </c>
    </row>
    <row r="26075" spans="1:6">
      <c r="A26075" s="32" t="s">
        <v>35910</v>
      </c>
      <c r="B26075" s="32" t="s">
        <v>140</v>
      </c>
      <c r="C26075" s="80">
        <v>3.08</v>
      </c>
      <c r="D26075" s="80">
        <v>2.20666666666667</v>
      </c>
      <c r="E26075" s="80">
        <v>3.44333333333333</v>
      </c>
      <c r="F26075" s="80">
        <v>1.93</v>
      </c>
    </row>
    <row r="26076" spans="1:6">
      <c r="A26076" s="32" t="s">
        <v>35911</v>
      </c>
      <c r="B26076" s="32" t="s">
        <v>10319</v>
      </c>
      <c r="C26076" s="80">
        <v>6.92333333333333</v>
      </c>
      <c r="D26076" s="80">
        <v>6.46</v>
      </c>
      <c r="E26076" s="80">
        <v>6.49</v>
      </c>
      <c r="F26076" s="80">
        <v>6.32333333333333</v>
      </c>
    </row>
    <row r="26077" spans="1:6">
      <c r="A26077" s="32" t="s">
        <v>35912</v>
      </c>
      <c r="B26077" s="32" t="s">
        <v>14366</v>
      </c>
      <c r="C26077" s="80">
        <v>7.93333333333333</v>
      </c>
      <c r="D26077" s="80">
        <v>9.34</v>
      </c>
      <c r="E26077" s="80">
        <v>8.64</v>
      </c>
      <c r="F26077" s="80">
        <v>8.59333333333333</v>
      </c>
    </row>
    <row r="26078" spans="1:6">
      <c r="A26078" s="32" t="s">
        <v>35913</v>
      </c>
      <c r="B26078" s="32" t="s">
        <v>15393</v>
      </c>
      <c r="C26078" s="80">
        <v>16.7033333333333</v>
      </c>
      <c r="D26078" s="80">
        <v>14.9933333333333</v>
      </c>
      <c r="E26078" s="80">
        <v>18.82</v>
      </c>
      <c r="F26078" s="80">
        <v>17.24</v>
      </c>
    </row>
    <row r="26079" spans="1:6">
      <c r="A26079" s="32" t="s">
        <v>35914</v>
      </c>
      <c r="B26079" s="32" t="s">
        <v>35915</v>
      </c>
      <c r="C26079" s="80">
        <v>27.9266666666667</v>
      </c>
      <c r="D26079" s="80">
        <v>22.1466666666667</v>
      </c>
      <c r="E26079" s="80">
        <v>28.4833333333333</v>
      </c>
      <c r="F26079" s="80">
        <v>22.5066666666667</v>
      </c>
    </row>
    <row r="26080" spans="1:6">
      <c r="A26080" s="32" t="s">
        <v>35916</v>
      </c>
      <c r="B26080" s="32" t="s">
        <v>16170</v>
      </c>
      <c r="C26080" s="80">
        <v>27.4033333333333</v>
      </c>
      <c r="D26080" s="80">
        <v>21.4566666666667</v>
      </c>
      <c r="E26080" s="80">
        <v>26.7833333333333</v>
      </c>
      <c r="F26080" s="80">
        <v>25.5366666666667</v>
      </c>
    </row>
    <row r="26081" spans="1:6">
      <c r="A26081" s="32" t="s">
        <v>35917</v>
      </c>
      <c r="B26081" s="32" t="s">
        <v>35918</v>
      </c>
      <c r="C26081" s="80">
        <v>8.84</v>
      </c>
      <c r="D26081" s="80">
        <v>2.88333333333333</v>
      </c>
      <c r="E26081" s="80">
        <v>4.87</v>
      </c>
      <c r="F26081" s="80">
        <v>1.68333333333333</v>
      </c>
    </row>
    <row r="26082" spans="1:6">
      <c r="A26082" s="32" t="s">
        <v>35919</v>
      </c>
      <c r="B26082" s="32" t="s">
        <v>140</v>
      </c>
      <c r="C26082" s="80">
        <v>0.001</v>
      </c>
      <c r="D26082" s="80">
        <v>0.001</v>
      </c>
      <c r="E26082" s="80">
        <v>0.001</v>
      </c>
      <c r="F26082" s="80">
        <v>0.001</v>
      </c>
    </row>
    <row r="26083" spans="1:6">
      <c r="A26083" s="32" t="s">
        <v>35920</v>
      </c>
      <c r="B26083" s="32" t="s">
        <v>140</v>
      </c>
      <c r="C26083" s="80">
        <v>2.86333333333333</v>
      </c>
      <c r="D26083" s="80">
        <v>2.88333333333333</v>
      </c>
      <c r="E26083" s="80">
        <v>3.47</v>
      </c>
      <c r="F26083" s="80">
        <v>3.71</v>
      </c>
    </row>
    <row r="26084" spans="1:6">
      <c r="A26084" s="32" t="s">
        <v>35921</v>
      </c>
      <c r="B26084" s="32" t="s">
        <v>35915</v>
      </c>
      <c r="C26084" s="80">
        <v>0.001</v>
      </c>
      <c r="D26084" s="80">
        <v>0.673333333333333</v>
      </c>
      <c r="E26084" s="80">
        <v>0.363333333333333</v>
      </c>
      <c r="F26084" s="80">
        <v>1.20666666666667</v>
      </c>
    </row>
    <row r="26085" spans="1:6">
      <c r="A26085" s="32" t="s">
        <v>35922</v>
      </c>
      <c r="B26085" s="32" t="s">
        <v>140</v>
      </c>
      <c r="C26085" s="80">
        <v>0.001</v>
      </c>
      <c r="D26085" s="80">
        <v>0.001</v>
      </c>
      <c r="E26085" s="80">
        <v>0.001</v>
      </c>
      <c r="F26085" s="80">
        <v>0.001</v>
      </c>
    </row>
    <row r="26086" spans="1:6">
      <c r="A26086" s="32" t="s">
        <v>35923</v>
      </c>
      <c r="B26086" s="32" t="s">
        <v>16170</v>
      </c>
      <c r="C26086" s="80">
        <v>1.33</v>
      </c>
      <c r="D26086" s="80">
        <v>0.82</v>
      </c>
      <c r="E26086" s="80">
        <v>1.07666666666667</v>
      </c>
      <c r="F26086" s="80">
        <v>1.35666666666667</v>
      </c>
    </row>
    <row r="26087" spans="1:6">
      <c r="A26087" s="32" t="s">
        <v>35924</v>
      </c>
      <c r="B26087" s="32" t="s">
        <v>35918</v>
      </c>
      <c r="C26087" s="80">
        <v>90.6333333333333</v>
      </c>
      <c r="D26087" s="80">
        <v>39.2666666666667</v>
      </c>
      <c r="E26087" s="80">
        <v>71.3066666666667</v>
      </c>
      <c r="F26087" s="80">
        <v>37.2666666666667</v>
      </c>
    </row>
    <row r="26088" spans="1:6">
      <c r="A26088" s="32" t="s">
        <v>35925</v>
      </c>
      <c r="B26088" s="32" t="s">
        <v>35926</v>
      </c>
      <c r="C26088" s="80">
        <v>0.001</v>
      </c>
      <c r="D26088" s="80">
        <v>0.001</v>
      </c>
      <c r="E26088" s="80">
        <v>0.001</v>
      </c>
      <c r="F26088" s="80">
        <v>0.001</v>
      </c>
    </row>
    <row r="26089" spans="1:6">
      <c r="A26089" s="32" t="s">
        <v>35927</v>
      </c>
      <c r="B26089" s="32" t="s">
        <v>35928</v>
      </c>
      <c r="C26089" s="80">
        <v>11.98</v>
      </c>
      <c r="D26089" s="80">
        <v>12.08</v>
      </c>
      <c r="E26089" s="80">
        <v>10.02</v>
      </c>
      <c r="F26089" s="80">
        <v>12.1733333333333</v>
      </c>
    </row>
    <row r="26090" spans="1:6">
      <c r="A26090" s="32" t="s">
        <v>35929</v>
      </c>
      <c r="B26090" s="32" t="s">
        <v>140</v>
      </c>
      <c r="C26090" s="80">
        <v>0.001</v>
      </c>
      <c r="D26090" s="80">
        <v>0.001</v>
      </c>
      <c r="E26090" s="80">
        <v>0.001</v>
      </c>
      <c r="F26090" s="80">
        <v>0.001</v>
      </c>
    </row>
    <row r="26091" spans="1:6">
      <c r="A26091" s="32" t="s">
        <v>35930</v>
      </c>
      <c r="B26091" s="32" t="s">
        <v>140</v>
      </c>
      <c r="C26091" s="80">
        <v>0.943333333333333</v>
      </c>
      <c r="D26091" s="80">
        <v>1.52333333333333</v>
      </c>
      <c r="E26091" s="80">
        <v>0.376666666666667</v>
      </c>
      <c r="F26091" s="80">
        <v>0.46</v>
      </c>
    </row>
    <row r="26092" spans="1:6">
      <c r="A26092" s="32" t="s">
        <v>35931</v>
      </c>
      <c r="B26092" s="32" t="s">
        <v>140</v>
      </c>
      <c r="C26092" s="80">
        <v>0.001</v>
      </c>
      <c r="D26092" s="80">
        <v>0.001</v>
      </c>
      <c r="E26092" s="80">
        <v>0.001</v>
      </c>
      <c r="F26092" s="80">
        <v>0.001</v>
      </c>
    </row>
    <row r="26093" spans="1:6">
      <c r="A26093" s="32" t="s">
        <v>35932</v>
      </c>
      <c r="B26093" s="32" t="s">
        <v>10003</v>
      </c>
      <c r="C26093" s="80">
        <v>0.44</v>
      </c>
      <c r="D26093" s="80">
        <v>2.25333333333333</v>
      </c>
      <c r="E26093" s="80">
        <v>1</v>
      </c>
      <c r="F26093" s="80">
        <v>3.57</v>
      </c>
    </row>
    <row r="26094" spans="1:6">
      <c r="A26094" s="32" t="s">
        <v>35933</v>
      </c>
      <c r="B26094" s="32" t="s">
        <v>35934</v>
      </c>
      <c r="C26094" s="80">
        <v>33.6933333333333</v>
      </c>
      <c r="D26094" s="80">
        <v>32.0633333333333</v>
      </c>
      <c r="E26094" s="80">
        <v>35.6</v>
      </c>
      <c r="F26094" s="80">
        <v>33.5466666666667</v>
      </c>
    </row>
    <row r="26095" spans="1:6">
      <c r="A26095" s="32" t="s">
        <v>35935</v>
      </c>
      <c r="B26095" s="32" t="s">
        <v>29902</v>
      </c>
      <c r="C26095" s="80">
        <v>198.293333333333</v>
      </c>
      <c r="D26095" s="80">
        <v>157.806666666667</v>
      </c>
      <c r="E26095" s="80">
        <v>183.466666666667</v>
      </c>
      <c r="F26095" s="80">
        <v>123.086666666667</v>
      </c>
    </row>
    <row r="26096" spans="1:6">
      <c r="A26096" s="32" t="s">
        <v>35936</v>
      </c>
      <c r="B26096" s="32" t="s">
        <v>35937</v>
      </c>
      <c r="C26096" s="80">
        <v>14.12</v>
      </c>
      <c r="D26096" s="80">
        <v>12.0033333333333</v>
      </c>
      <c r="E26096" s="80">
        <v>14.94</v>
      </c>
      <c r="F26096" s="80">
        <v>14.39</v>
      </c>
    </row>
    <row r="26097" spans="1:6">
      <c r="A26097" s="32" t="s">
        <v>35938</v>
      </c>
      <c r="B26097" s="32" t="s">
        <v>142</v>
      </c>
      <c r="C26097" s="80">
        <v>0.543333333333333</v>
      </c>
      <c r="D26097" s="80">
        <v>0.673333333333333</v>
      </c>
      <c r="E26097" s="80">
        <v>1.01</v>
      </c>
      <c r="F26097" s="80">
        <v>0.22</v>
      </c>
    </row>
    <row r="26098" spans="1:6">
      <c r="A26098" s="32" t="s">
        <v>35939</v>
      </c>
      <c r="B26098" s="32" t="s">
        <v>35940</v>
      </c>
      <c r="C26098" s="80">
        <v>0.466666666666667</v>
      </c>
      <c r="D26098" s="80">
        <v>0.403333333333333</v>
      </c>
      <c r="E26098" s="80">
        <v>0.373333333333333</v>
      </c>
      <c r="F26098" s="80">
        <v>0.583333333333333</v>
      </c>
    </row>
    <row r="26099" spans="1:6">
      <c r="A26099" s="32" t="s">
        <v>35941</v>
      </c>
      <c r="B26099" s="32" t="s">
        <v>35942</v>
      </c>
      <c r="C26099" s="80">
        <v>0.001</v>
      </c>
      <c r="D26099" s="80">
        <v>0.001</v>
      </c>
      <c r="E26099" s="80">
        <v>0.001</v>
      </c>
      <c r="F26099" s="80">
        <v>0.001</v>
      </c>
    </row>
    <row r="26100" spans="1:6">
      <c r="A26100" s="32" t="s">
        <v>35943</v>
      </c>
      <c r="B26100" s="32" t="s">
        <v>2665</v>
      </c>
      <c r="C26100" s="80">
        <v>2.82333333333333</v>
      </c>
      <c r="D26100" s="80">
        <v>3.39</v>
      </c>
      <c r="E26100" s="80">
        <v>2.97</v>
      </c>
      <c r="F26100" s="80">
        <v>3.65333333333333</v>
      </c>
    </row>
    <row r="26101" spans="1:6">
      <c r="A26101" s="32" t="s">
        <v>35944</v>
      </c>
      <c r="B26101" s="32" t="s">
        <v>140</v>
      </c>
      <c r="C26101" s="80">
        <v>0.266666666666667</v>
      </c>
      <c r="D26101" s="80">
        <v>0.0566666666666667</v>
      </c>
      <c r="E26101" s="80">
        <v>0.166666666666667</v>
      </c>
      <c r="F26101" s="80">
        <v>0.606666666666667</v>
      </c>
    </row>
    <row r="26102" spans="1:6">
      <c r="A26102" s="32" t="s">
        <v>35945</v>
      </c>
      <c r="B26102" s="32" t="s">
        <v>35946</v>
      </c>
      <c r="C26102" s="80">
        <v>0.866666666666667</v>
      </c>
      <c r="D26102" s="80">
        <v>29.85</v>
      </c>
      <c r="E26102" s="80">
        <v>1.41666666666667</v>
      </c>
      <c r="F26102" s="80">
        <v>23.4133333333333</v>
      </c>
    </row>
    <row r="26103" spans="1:6">
      <c r="A26103" s="32" t="s">
        <v>35947</v>
      </c>
      <c r="B26103" s="32" t="s">
        <v>24516</v>
      </c>
      <c r="C26103" s="80">
        <v>0.0233333333333333</v>
      </c>
      <c r="D26103" s="80">
        <v>0.19</v>
      </c>
      <c r="E26103" s="80">
        <v>0.12</v>
      </c>
      <c r="F26103" s="80">
        <v>0.176666666666667</v>
      </c>
    </row>
    <row r="26104" spans="1:6">
      <c r="A26104" s="32" t="s">
        <v>35948</v>
      </c>
      <c r="B26104" s="32" t="s">
        <v>24516</v>
      </c>
      <c r="C26104" s="80">
        <v>0.001</v>
      </c>
      <c r="D26104" s="80">
        <v>0.001</v>
      </c>
      <c r="E26104" s="80">
        <v>0.001</v>
      </c>
      <c r="F26104" s="80">
        <v>0.001</v>
      </c>
    </row>
    <row r="26105" spans="1:6">
      <c r="A26105" s="32" t="s">
        <v>35949</v>
      </c>
      <c r="B26105" s="32" t="s">
        <v>140</v>
      </c>
      <c r="C26105" s="80">
        <v>0.001</v>
      </c>
      <c r="D26105" s="80">
        <v>0.001</v>
      </c>
      <c r="E26105" s="80">
        <v>0.001</v>
      </c>
      <c r="F26105" s="80">
        <v>0.001</v>
      </c>
    </row>
    <row r="26106" spans="1:6">
      <c r="A26106" s="32" t="s">
        <v>35950</v>
      </c>
      <c r="B26106" s="32" t="s">
        <v>22170</v>
      </c>
      <c r="C26106" s="80">
        <v>8.93333333333333</v>
      </c>
      <c r="D26106" s="80">
        <v>1.16666666666667</v>
      </c>
      <c r="E26106" s="80">
        <v>1.46333333333333</v>
      </c>
      <c r="F26106" s="80">
        <v>1.13666666666667</v>
      </c>
    </row>
    <row r="26107" spans="1:6">
      <c r="A26107" s="32" t="s">
        <v>35951</v>
      </c>
      <c r="B26107" s="32" t="s">
        <v>140</v>
      </c>
      <c r="C26107" s="80">
        <v>0.001</v>
      </c>
      <c r="D26107" s="80">
        <v>0.0733333333333333</v>
      </c>
      <c r="E26107" s="80">
        <v>0.113333333333333</v>
      </c>
      <c r="F26107" s="80">
        <v>0.001</v>
      </c>
    </row>
    <row r="26108" spans="1:6">
      <c r="A26108" s="32" t="s">
        <v>35952</v>
      </c>
      <c r="B26108" s="32" t="s">
        <v>30224</v>
      </c>
      <c r="C26108" s="80">
        <v>30.0733333333333</v>
      </c>
      <c r="D26108" s="80">
        <v>17.49</v>
      </c>
      <c r="E26108" s="80">
        <v>28.77</v>
      </c>
      <c r="F26108" s="80">
        <v>18.7733333333333</v>
      </c>
    </row>
    <row r="26109" spans="1:6">
      <c r="A26109" s="32" t="s">
        <v>35953</v>
      </c>
      <c r="B26109" s="32" t="s">
        <v>140</v>
      </c>
      <c r="C26109" s="80">
        <v>0.001</v>
      </c>
      <c r="D26109" s="80">
        <v>0.001</v>
      </c>
      <c r="E26109" s="80">
        <v>0.001</v>
      </c>
      <c r="F26109" s="80">
        <v>0.001</v>
      </c>
    </row>
    <row r="26110" spans="1:6">
      <c r="A26110" s="32" t="s">
        <v>35954</v>
      </c>
      <c r="B26110" s="32" t="s">
        <v>35955</v>
      </c>
      <c r="C26110" s="80">
        <v>3.06</v>
      </c>
      <c r="D26110" s="80">
        <v>5.12333333333333</v>
      </c>
      <c r="E26110" s="80">
        <v>3.00333333333333</v>
      </c>
      <c r="F26110" s="80">
        <v>4.25333333333333</v>
      </c>
    </row>
    <row r="26111" spans="1:6">
      <c r="A26111" s="32" t="s">
        <v>35956</v>
      </c>
      <c r="B26111" s="32" t="s">
        <v>140</v>
      </c>
      <c r="C26111" s="80">
        <v>0.0633333333333333</v>
      </c>
      <c r="D26111" s="80">
        <v>0.363333333333333</v>
      </c>
      <c r="E26111" s="80">
        <v>0.136666666666667</v>
      </c>
      <c r="F26111" s="80">
        <v>0.523333333333333</v>
      </c>
    </row>
    <row r="26112" spans="1:6">
      <c r="A26112" s="32" t="s">
        <v>35957</v>
      </c>
      <c r="B26112" s="32" t="s">
        <v>35958</v>
      </c>
      <c r="C26112" s="80">
        <v>23.3566666666667</v>
      </c>
      <c r="D26112" s="80">
        <v>4.30666666666667</v>
      </c>
      <c r="E26112" s="80">
        <v>19.1566666666667</v>
      </c>
      <c r="F26112" s="80">
        <v>5.59333333333333</v>
      </c>
    </row>
    <row r="26113" spans="1:6">
      <c r="A26113" s="32" t="s">
        <v>35959</v>
      </c>
      <c r="B26113" s="32" t="s">
        <v>35960</v>
      </c>
      <c r="C26113" s="80">
        <v>8.09666666666667</v>
      </c>
      <c r="D26113" s="80">
        <v>8.79333333333333</v>
      </c>
      <c r="E26113" s="80">
        <v>8.63666666666667</v>
      </c>
      <c r="F26113" s="80">
        <v>8.94666666666667</v>
      </c>
    </row>
    <row r="26114" spans="1:6">
      <c r="A26114" s="32" t="s">
        <v>35961</v>
      </c>
      <c r="B26114" s="32" t="s">
        <v>35962</v>
      </c>
      <c r="C26114" s="80">
        <v>2.58666666666667</v>
      </c>
      <c r="D26114" s="80">
        <v>1.04333333333333</v>
      </c>
      <c r="E26114" s="80">
        <v>6.45</v>
      </c>
      <c r="F26114" s="80">
        <v>2.69666666666667</v>
      </c>
    </row>
    <row r="26115" spans="1:6">
      <c r="A26115" s="32" t="s">
        <v>35963</v>
      </c>
      <c r="B26115" s="32" t="s">
        <v>140</v>
      </c>
      <c r="C26115" s="80">
        <v>1.72333333333333</v>
      </c>
      <c r="D26115" s="80">
        <v>1.51333333333333</v>
      </c>
      <c r="E26115" s="80">
        <v>2.01666666666667</v>
      </c>
      <c r="F26115" s="80">
        <v>2.89666666666667</v>
      </c>
    </row>
    <row r="26116" spans="1:6">
      <c r="A26116" s="32" t="s">
        <v>35964</v>
      </c>
      <c r="B26116" s="32" t="s">
        <v>35965</v>
      </c>
      <c r="C26116" s="80">
        <v>53.4133333333333</v>
      </c>
      <c r="D26116" s="80">
        <v>56.5066666666667</v>
      </c>
      <c r="E26116" s="80">
        <v>49.65</v>
      </c>
      <c r="F26116" s="80">
        <v>73.2533333333333</v>
      </c>
    </row>
    <row r="26117" spans="1:6">
      <c r="A26117" s="32" t="s">
        <v>35966</v>
      </c>
      <c r="B26117" s="32" t="s">
        <v>140</v>
      </c>
      <c r="C26117" s="80">
        <v>0.306666666666667</v>
      </c>
      <c r="D26117" s="80">
        <v>0.896666666666667</v>
      </c>
      <c r="E26117" s="80">
        <v>0.416666666666667</v>
      </c>
      <c r="F26117" s="80">
        <v>1.55</v>
      </c>
    </row>
    <row r="26118" spans="1:6">
      <c r="A26118" s="32" t="s">
        <v>35967</v>
      </c>
      <c r="B26118" s="32" t="s">
        <v>25640</v>
      </c>
      <c r="C26118" s="80">
        <v>0.403333333333333</v>
      </c>
      <c r="D26118" s="80">
        <v>0.38</v>
      </c>
      <c r="E26118" s="80">
        <v>0.166666666666667</v>
      </c>
      <c r="F26118" s="80">
        <v>0.6</v>
      </c>
    </row>
    <row r="26119" spans="1:6">
      <c r="A26119" s="32" t="s">
        <v>35968</v>
      </c>
      <c r="B26119" s="32" t="s">
        <v>140</v>
      </c>
      <c r="C26119" s="80">
        <v>0.001</v>
      </c>
      <c r="D26119" s="80">
        <v>0.001</v>
      </c>
      <c r="E26119" s="80">
        <v>0.001</v>
      </c>
      <c r="F26119" s="80">
        <v>0.001</v>
      </c>
    </row>
    <row r="26120" spans="1:6">
      <c r="A26120" s="32" t="s">
        <v>35969</v>
      </c>
      <c r="B26120" s="32" t="s">
        <v>35970</v>
      </c>
      <c r="C26120" s="80">
        <v>32.46</v>
      </c>
      <c r="D26120" s="80">
        <v>27.35</v>
      </c>
      <c r="E26120" s="80">
        <v>31.35</v>
      </c>
      <c r="F26120" s="80">
        <v>28.5566666666667</v>
      </c>
    </row>
    <row r="26121" spans="1:6">
      <c r="A26121" s="32" t="s">
        <v>35971</v>
      </c>
      <c r="B26121" s="32" t="s">
        <v>140</v>
      </c>
      <c r="C26121" s="80">
        <v>11.4866666666667</v>
      </c>
      <c r="D26121" s="80">
        <v>44.6466666666667</v>
      </c>
      <c r="E26121" s="80">
        <v>9.84</v>
      </c>
      <c r="F26121" s="80">
        <v>25.9766666666667</v>
      </c>
    </row>
    <row r="26122" spans="1:6">
      <c r="A26122" s="32" t="s">
        <v>35972</v>
      </c>
      <c r="B26122" s="32" t="s">
        <v>35973</v>
      </c>
      <c r="C26122" s="80">
        <v>17.9866666666667</v>
      </c>
      <c r="D26122" s="80">
        <v>69.14</v>
      </c>
      <c r="E26122" s="80">
        <v>16.0233333333333</v>
      </c>
      <c r="F26122" s="80">
        <v>45.63</v>
      </c>
    </row>
    <row r="26123" spans="1:6">
      <c r="A26123" s="32" t="s">
        <v>35974</v>
      </c>
      <c r="B26123" s="32" t="s">
        <v>15407</v>
      </c>
      <c r="C26123" s="80">
        <v>0.113333333333333</v>
      </c>
      <c r="D26123" s="80">
        <v>0.136666666666667</v>
      </c>
      <c r="E26123" s="80">
        <v>0.04</v>
      </c>
      <c r="F26123" s="80">
        <v>0.116666666666667</v>
      </c>
    </row>
    <row r="26124" spans="1:6">
      <c r="A26124" s="32" t="s">
        <v>35975</v>
      </c>
      <c r="B26124" s="32" t="s">
        <v>2640</v>
      </c>
      <c r="C26124" s="80">
        <v>0.0366666666666667</v>
      </c>
      <c r="D26124" s="80">
        <v>0.0366666666666667</v>
      </c>
      <c r="E26124" s="80">
        <v>0.001</v>
      </c>
      <c r="F26124" s="80">
        <v>0.306666666666667</v>
      </c>
    </row>
    <row r="26125" spans="1:6">
      <c r="A26125" s="32" t="s">
        <v>35976</v>
      </c>
      <c r="B26125" s="32" t="s">
        <v>35977</v>
      </c>
      <c r="C26125" s="80">
        <v>30.1933333333333</v>
      </c>
      <c r="D26125" s="80">
        <v>33.5166666666667</v>
      </c>
      <c r="E26125" s="80">
        <v>32.1</v>
      </c>
      <c r="F26125" s="80">
        <v>33.1333333333333</v>
      </c>
    </row>
    <row r="26126" spans="1:6">
      <c r="A26126" s="32" t="s">
        <v>35978</v>
      </c>
      <c r="B26126" s="32" t="s">
        <v>140</v>
      </c>
      <c r="C26126" s="80">
        <v>0.04</v>
      </c>
      <c r="D26126" s="80">
        <v>0.0433333333333333</v>
      </c>
      <c r="E26126" s="80">
        <v>0.143333333333333</v>
      </c>
      <c r="F26126" s="80">
        <v>0.0633333333333333</v>
      </c>
    </row>
    <row r="26127" spans="1:6">
      <c r="A26127" s="32" t="s">
        <v>35979</v>
      </c>
      <c r="B26127" s="32" t="s">
        <v>2643</v>
      </c>
      <c r="C26127" s="80">
        <v>6.92666666666667</v>
      </c>
      <c r="D26127" s="80">
        <v>49.12</v>
      </c>
      <c r="E26127" s="80">
        <v>33.4733333333333</v>
      </c>
      <c r="F26127" s="80">
        <v>83.5966666666667</v>
      </c>
    </row>
    <row r="26128" spans="1:6">
      <c r="A26128" s="32" t="s">
        <v>35980</v>
      </c>
      <c r="B26128" s="32" t="s">
        <v>35981</v>
      </c>
      <c r="C26128" s="80">
        <v>4.73</v>
      </c>
      <c r="D26128" s="80">
        <v>3.29666666666667</v>
      </c>
      <c r="E26128" s="80">
        <v>2.78333333333333</v>
      </c>
      <c r="F26128" s="80">
        <v>4.34333333333333</v>
      </c>
    </row>
    <row r="26129" spans="1:6">
      <c r="A26129" s="32" t="s">
        <v>35982</v>
      </c>
      <c r="B26129" s="32" t="s">
        <v>29933</v>
      </c>
      <c r="C26129" s="80">
        <v>0.493333333333333</v>
      </c>
      <c r="D26129" s="80">
        <v>0.613333333333333</v>
      </c>
      <c r="E26129" s="80">
        <v>0.633333333333333</v>
      </c>
      <c r="F26129" s="80">
        <v>0.633333333333333</v>
      </c>
    </row>
    <row r="26130" spans="1:6">
      <c r="A26130" s="32" t="s">
        <v>35983</v>
      </c>
      <c r="B26130" s="32" t="s">
        <v>29937</v>
      </c>
      <c r="C26130" s="80">
        <v>0.18</v>
      </c>
      <c r="D26130" s="80">
        <v>0.22</v>
      </c>
      <c r="E26130" s="80">
        <v>0.206666666666667</v>
      </c>
      <c r="F26130" s="80">
        <v>0.673333333333333</v>
      </c>
    </row>
    <row r="26131" spans="1:6">
      <c r="A26131" s="32" t="s">
        <v>35984</v>
      </c>
      <c r="B26131" s="32" t="s">
        <v>29937</v>
      </c>
      <c r="C26131" s="80">
        <v>0.001</v>
      </c>
      <c r="D26131" s="80">
        <v>0.156666666666667</v>
      </c>
      <c r="E26131" s="80">
        <v>0.001</v>
      </c>
      <c r="F26131" s="80">
        <v>0.116666666666667</v>
      </c>
    </row>
    <row r="26132" spans="1:6">
      <c r="A26132" s="32" t="s">
        <v>35985</v>
      </c>
      <c r="B26132" s="32" t="s">
        <v>29937</v>
      </c>
      <c r="C26132" s="80">
        <v>0.443333333333333</v>
      </c>
      <c r="D26132" s="80">
        <v>0.196666666666667</v>
      </c>
      <c r="E26132" s="80">
        <v>0.416666666666667</v>
      </c>
      <c r="F26132" s="80">
        <v>0.583333333333333</v>
      </c>
    </row>
    <row r="26133" spans="1:6">
      <c r="A26133" s="32" t="s">
        <v>35986</v>
      </c>
      <c r="B26133" s="32" t="s">
        <v>140</v>
      </c>
      <c r="C26133" s="80">
        <v>2.27</v>
      </c>
      <c r="D26133" s="80">
        <v>1.96666666666667</v>
      </c>
      <c r="E26133" s="80">
        <v>2.10333333333333</v>
      </c>
      <c r="F26133" s="80">
        <v>3.08</v>
      </c>
    </row>
    <row r="26134" spans="1:6">
      <c r="A26134" s="32" t="s">
        <v>35987</v>
      </c>
      <c r="B26134" s="32" t="s">
        <v>2599</v>
      </c>
      <c r="C26134" s="80">
        <v>0.436666666666667</v>
      </c>
      <c r="D26134" s="80">
        <v>0.463333333333333</v>
      </c>
      <c r="E26134" s="80">
        <v>0.17</v>
      </c>
      <c r="F26134" s="80">
        <v>0.6</v>
      </c>
    </row>
    <row r="26135" spans="1:6">
      <c r="A26135" s="32" t="s">
        <v>35988</v>
      </c>
      <c r="B26135" s="32" t="s">
        <v>21410</v>
      </c>
      <c r="C26135" s="80">
        <v>7.22666666666667</v>
      </c>
      <c r="D26135" s="80">
        <v>7.95666666666667</v>
      </c>
      <c r="E26135" s="80">
        <v>7.45666666666667</v>
      </c>
      <c r="F26135" s="80">
        <v>8.41333333333333</v>
      </c>
    </row>
    <row r="26136" spans="1:6">
      <c r="A26136" s="32" t="s">
        <v>35989</v>
      </c>
      <c r="B26136" s="32" t="s">
        <v>140</v>
      </c>
      <c r="C26136" s="80">
        <v>7.61</v>
      </c>
      <c r="D26136" s="80">
        <v>1.62</v>
      </c>
      <c r="E26136" s="80">
        <v>5.34333333333333</v>
      </c>
      <c r="F26136" s="80">
        <v>1.41666666666667</v>
      </c>
    </row>
    <row r="26137" spans="1:6">
      <c r="A26137" s="32" t="s">
        <v>35990</v>
      </c>
      <c r="B26137" s="32" t="s">
        <v>35991</v>
      </c>
      <c r="C26137" s="80">
        <v>0.7</v>
      </c>
      <c r="D26137" s="80">
        <v>0.15</v>
      </c>
      <c r="E26137" s="80">
        <v>0.773333333333333</v>
      </c>
      <c r="F26137" s="80">
        <v>0.0566666666666667</v>
      </c>
    </row>
    <row r="26138" spans="1:6">
      <c r="A26138" s="32" t="s">
        <v>35992</v>
      </c>
      <c r="B26138" s="32" t="s">
        <v>35993</v>
      </c>
      <c r="C26138" s="80">
        <v>24.13</v>
      </c>
      <c r="D26138" s="80">
        <v>28.3233333333333</v>
      </c>
      <c r="E26138" s="80">
        <v>22.0166666666667</v>
      </c>
      <c r="F26138" s="80">
        <v>24.7733333333333</v>
      </c>
    </row>
    <row r="26139" spans="1:6">
      <c r="A26139" s="32" t="s">
        <v>35994</v>
      </c>
      <c r="B26139" s="32" t="s">
        <v>35995</v>
      </c>
      <c r="C26139" s="80">
        <v>17.16</v>
      </c>
      <c r="D26139" s="80">
        <v>17.1933333333333</v>
      </c>
      <c r="E26139" s="80">
        <v>16.58</v>
      </c>
      <c r="F26139" s="80">
        <v>15.3566666666667</v>
      </c>
    </row>
    <row r="26140" spans="1:6">
      <c r="A26140" s="32" t="s">
        <v>35996</v>
      </c>
      <c r="B26140" s="32" t="s">
        <v>140</v>
      </c>
      <c r="C26140" s="80">
        <v>22.63</v>
      </c>
      <c r="D26140" s="80">
        <v>11.6333333333333</v>
      </c>
      <c r="E26140" s="80">
        <v>20.9433333333333</v>
      </c>
      <c r="F26140" s="80">
        <v>13.35</v>
      </c>
    </row>
    <row r="26141" spans="1:6">
      <c r="A26141" s="32" t="s">
        <v>35997</v>
      </c>
      <c r="B26141" s="32" t="s">
        <v>140</v>
      </c>
      <c r="C26141" s="80">
        <v>0.001</v>
      </c>
      <c r="D26141" s="80">
        <v>0.001</v>
      </c>
      <c r="E26141" s="80">
        <v>0.001</v>
      </c>
      <c r="F26141" s="80">
        <v>0.001</v>
      </c>
    </row>
    <row r="26142" spans="1:6">
      <c r="A26142" s="32" t="s">
        <v>35998</v>
      </c>
      <c r="B26142" s="32" t="s">
        <v>29536</v>
      </c>
      <c r="C26142" s="80">
        <v>49.25</v>
      </c>
      <c r="D26142" s="80">
        <v>68.4466666666667</v>
      </c>
      <c r="E26142" s="80">
        <v>60.5333333333333</v>
      </c>
      <c r="F26142" s="80">
        <v>98.8966666666667</v>
      </c>
    </row>
    <row r="26143" spans="1:6">
      <c r="A26143" s="32" t="s">
        <v>35999</v>
      </c>
      <c r="B26143" s="32" t="s">
        <v>36000</v>
      </c>
      <c r="C26143" s="80">
        <v>15.04</v>
      </c>
      <c r="D26143" s="80">
        <v>15.9033333333333</v>
      </c>
      <c r="E26143" s="80">
        <v>15.0233333333333</v>
      </c>
      <c r="F26143" s="80">
        <v>16.58</v>
      </c>
    </row>
    <row r="26144" spans="1:6">
      <c r="A26144" s="32" t="s">
        <v>36001</v>
      </c>
      <c r="B26144" s="32" t="s">
        <v>36002</v>
      </c>
      <c r="C26144" s="80">
        <v>5.9</v>
      </c>
      <c r="D26144" s="80">
        <v>5.22</v>
      </c>
      <c r="E26144" s="80">
        <v>6.24333333333333</v>
      </c>
      <c r="F26144" s="80">
        <v>5.84333333333333</v>
      </c>
    </row>
    <row r="26145" spans="1:6">
      <c r="A26145" s="32" t="s">
        <v>36003</v>
      </c>
      <c r="B26145" s="32" t="s">
        <v>140</v>
      </c>
      <c r="C26145" s="80">
        <v>11.9866666666667</v>
      </c>
      <c r="D26145" s="80">
        <v>6.57333333333333</v>
      </c>
      <c r="E26145" s="80">
        <v>13.73</v>
      </c>
      <c r="F26145" s="80">
        <v>8.57666666666667</v>
      </c>
    </row>
    <row r="26146" spans="1:6">
      <c r="A26146" s="32" t="s">
        <v>36004</v>
      </c>
      <c r="B26146" s="32" t="s">
        <v>2676</v>
      </c>
      <c r="C26146" s="80">
        <v>49.16</v>
      </c>
      <c r="D26146" s="80">
        <v>59.5666666666667</v>
      </c>
      <c r="E26146" s="80">
        <v>50.3266666666667</v>
      </c>
      <c r="F26146" s="80">
        <v>64.83</v>
      </c>
    </row>
    <row r="26147" spans="1:6">
      <c r="A26147" s="32" t="s">
        <v>36005</v>
      </c>
      <c r="B26147" s="32" t="s">
        <v>36006</v>
      </c>
      <c r="C26147" s="80">
        <v>14.73</v>
      </c>
      <c r="D26147" s="80">
        <v>23.2633333333333</v>
      </c>
      <c r="E26147" s="80">
        <v>10.1466666666667</v>
      </c>
      <c r="F26147" s="80">
        <v>53.1366666666667</v>
      </c>
    </row>
    <row r="26148" spans="1:6">
      <c r="A26148" s="32" t="s">
        <v>36007</v>
      </c>
      <c r="B26148" s="32" t="s">
        <v>140</v>
      </c>
      <c r="C26148" s="80">
        <v>25.05</v>
      </c>
      <c r="D26148" s="80">
        <v>27.8066666666667</v>
      </c>
      <c r="E26148" s="80">
        <v>29.6133333333333</v>
      </c>
      <c r="F26148" s="80">
        <v>30.3466666666667</v>
      </c>
    </row>
    <row r="26149" spans="1:6">
      <c r="A26149" s="32" t="s">
        <v>36008</v>
      </c>
      <c r="B26149" s="32" t="s">
        <v>140</v>
      </c>
      <c r="C26149" s="80">
        <v>0.156666666666667</v>
      </c>
      <c r="D26149" s="80">
        <v>0.0766666666666667</v>
      </c>
      <c r="E26149" s="80">
        <v>0.16</v>
      </c>
      <c r="F26149" s="80">
        <v>0.123333333333333</v>
      </c>
    </row>
    <row r="26150" spans="1:6">
      <c r="A26150" s="32" t="s">
        <v>36009</v>
      </c>
      <c r="B26150" s="32" t="s">
        <v>330</v>
      </c>
      <c r="C26150" s="80">
        <v>0.001</v>
      </c>
      <c r="D26150" s="80">
        <v>0.001</v>
      </c>
      <c r="E26150" s="80">
        <v>0.001</v>
      </c>
      <c r="F26150" s="80">
        <v>0.001</v>
      </c>
    </row>
    <row r="26151" spans="1:6">
      <c r="A26151" s="32" t="s">
        <v>36010</v>
      </c>
      <c r="B26151" s="32" t="s">
        <v>9214</v>
      </c>
      <c r="C26151" s="80">
        <v>0.001</v>
      </c>
      <c r="D26151" s="80">
        <v>0.001</v>
      </c>
      <c r="E26151" s="80">
        <v>0.001</v>
      </c>
      <c r="F26151" s="80">
        <v>0.001</v>
      </c>
    </row>
    <row r="26152" spans="1:6">
      <c r="A26152" s="32" t="s">
        <v>36011</v>
      </c>
      <c r="B26152" s="32" t="s">
        <v>29960</v>
      </c>
      <c r="C26152" s="80">
        <v>17.1033333333333</v>
      </c>
      <c r="D26152" s="80">
        <v>4.72</v>
      </c>
      <c r="E26152" s="80">
        <v>36.1266666666667</v>
      </c>
      <c r="F26152" s="80">
        <v>3.52666666666667</v>
      </c>
    </row>
    <row r="26153" spans="1:6">
      <c r="A26153" s="32" t="s">
        <v>36012</v>
      </c>
      <c r="B26153" s="32" t="s">
        <v>29964</v>
      </c>
      <c r="C26153" s="80">
        <v>14.36</v>
      </c>
      <c r="D26153" s="80">
        <v>15.6</v>
      </c>
      <c r="E26153" s="80">
        <v>15.0933333333333</v>
      </c>
      <c r="F26153" s="80">
        <v>15.62</v>
      </c>
    </row>
    <row r="26154" spans="1:6">
      <c r="A26154" s="32" t="s">
        <v>36013</v>
      </c>
      <c r="B26154" s="32" t="s">
        <v>140</v>
      </c>
      <c r="C26154" s="80">
        <v>0.001</v>
      </c>
      <c r="D26154" s="80">
        <v>0.001</v>
      </c>
      <c r="E26154" s="80">
        <v>0.001</v>
      </c>
      <c r="F26154" s="80">
        <v>0.001</v>
      </c>
    </row>
    <row r="26155" spans="1:6">
      <c r="A26155" s="32" t="s">
        <v>36014</v>
      </c>
      <c r="B26155" s="32" t="s">
        <v>2546</v>
      </c>
      <c r="C26155" s="80">
        <v>155.976666666667</v>
      </c>
      <c r="D26155" s="80">
        <v>165.58</v>
      </c>
      <c r="E26155" s="80">
        <v>158.28</v>
      </c>
      <c r="F26155" s="80">
        <v>140.836666666667</v>
      </c>
    </row>
    <row r="26156" spans="1:6">
      <c r="A26156" s="32" t="s">
        <v>36015</v>
      </c>
      <c r="B26156" s="32" t="s">
        <v>36016</v>
      </c>
      <c r="C26156" s="80">
        <v>67.69</v>
      </c>
      <c r="D26156" s="80">
        <v>56.31</v>
      </c>
      <c r="E26156" s="80">
        <v>68.1466666666667</v>
      </c>
      <c r="F26156" s="80">
        <v>48.4166666666667</v>
      </c>
    </row>
    <row r="26157" spans="1:6">
      <c r="A26157" s="32" t="s">
        <v>36017</v>
      </c>
      <c r="B26157" s="32" t="s">
        <v>36018</v>
      </c>
      <c r="C26157" s="80">
        <v>50.2566666666667</v>
      </c>
      <c r="D26157" s="80">
        <v>46.2733333333333</v>
      </c>
      <c r="E26157" s="80">
        <v>50.52</v>
      </c>
      <c r="F26157" s="80">
        <v>45.4066666666667</v>
      </c>
    </row>
    <row r="26158" spans="1:6">
      <c r="A26158" s="32" t="s">
        <v>36019</v>
      </c>
      <c r="B26158" s="32" t="s">
        <v>36020</v>
      </c>
      <c r="C26158" s="80">
        <v>19.21</v>
      </c>
      <c r="D26158" s="80">
        <v>13.83</v>
      </c>
      <c r="E26158" s="80">
        <v>19.1266666666667</v>
      </c>
      <c r="F26158" s="80">
        <v>16.2366666666667</v>
      </c>
    </row>
    <row r="26159" spans="1:6">
      <c r="A26159" s="32" t="s">
        <v>36021</v>
      </c>
      <c r="B26159" s="32" t="s">
        <v>30768</v>
      </c>
      <c r="C26159" s="80">
        <v>0.001</v>
      </c>
      <c r="D26159" s="80">
        <v>0.001</v>
      </c>
      <c r="E26159" s="80">
        <v>0.001</v>
      </c>
      <c r="F26159" s="80">
        <v>0.001</v>
      </c>
    </row>
    <row r="26160" spans="1:6">
      <c r="A26160" s="32" t="s">
        <v>36022</v>
      </c>
      <c r="B26160" s="32" t="s">
        <v>36023</v>
      </c>
      <c r="C26160" s="80">
        <v>4.03333333333333</v>
      </c>
      <c r="D26160" s="80">
        <v>2.71666666666667</v>
      </c>
      <c r="E26160" s="80">
        <v>3.4</v>
      </c>
      <c r="F26160" s="80">
        <v>2.47666666666667</v>
      </c>
    </row>
    <row r="26161" spans="1:6">
      <c r="A26161" s="32" t="s">
        <v>36024</v>
      </c>
      <c r="B26161" s="32" t="s">
        <v>2506</v>
      </c>
      <c r="C26161" s="80">
        <v>0.546666666666667</v>
      </c>
      <c r="D26161" s="80">
        <v>1.89333333333333</v>
      </c>
      <c r="E26161" s="80">
        <v>0.416666666666667</v>
      </c>
      <c r="F26161" s="80">
        <v>0.63</v>
      </c>
    </row>
    <row r="26162" spans="1:6">
      <c r="A26162" s="32" t="s">
        <v>36025</v>
      </c>
      <c r="B26162" s="32" t="s">
        <v>36026</v>
      </c>
      <c r="C26162" s="80">
        <v>32.4733333333333</v>
      </c>
      <c r="D26162" s="80">
        <v>9.53333333333333</v>
      </c>
      <c r="E26162" s="80">
        <v>32.6433333333333</v>
      </c>
      <c r="F26162" s="80">
        <v>10.73</v>
      </c>
    </row>
    <row r="26163" spans="1:6">
      <c r="A26163" s="32" t="s">
        <v>36027</v>
      </c>
      <c r="B26163" s="32" t="s">
        <v>36028</v>
      </c>
      <c r="C26163" s="80">
        <v>0.886666666666667</v>
      </c>
      <c r="D26163" s="80">
        <v>0.566666666666667</v>
      </c>
      <c r="E26163" s="80">
        <v>1.00333333333333</v>
      </c>
      <c r="F26163" s="80">
        <v>1.05</v>
      </c>
    </row>
    <row r="26164" spans="1:6">
      <c r="A26164" s="32" t="s">
        <v>36029</v>
      </c>
      <c r="B26164" s="32" t="s">
        <v>330</v>
      </c>
      <c r="C26164" s="80">
        <v>0.001</v>
      </c>
      <c r="D26164" s="80">
        <v>0.03</v>
      </c>
      <c r="E26164" s="80">
        <v>0.001</v>
      </c>
      <c r="F26164" s="80">
        <v>0.001</v>
      </c>
    </row>
    <row r="26165" spans="1:6">
      <c r="A26165" s="32" t="s">
        <v>36030</v>
      </c>
      <c r="B26165" s="32" t="s">
        <v>36031</v>
      </c>
      <c r="C26165" s="80">
        <v>12.64</v>
      </c>
      <c r="D26165" s="80">
        <v>24.1466666666667</v>
      </c>
      <c r="E26165" s="80">
        <v>28.4566666666667</v>
      </c>
      <c r="F26165" s="80">
        <v>23.06</v>
      </c>
    </row>
    <row r="26166" spans="1:6">
      <c r="A26166" s="32" t="s">
        <v>36032</v>
      </c>
      <c r="B26166" s="32" t="s">
        <v>36033</v>
      </c>
      <c r="C26166" s="80">
        <v>0.196666666666667</v>
      </c>
      <c r="D26166" s="80">
        <v>1.24333333333333</v>
      </c>
      <c r="E26166" s="80">
        <v>1.17333333333333</v>
      </c>
      <c r="F26166" s="80">
        <v>2.16</v>
      </c>
    </row>
    <row r="26167" spans="1:6">
      <c r="A26167" s="32" t="s">
        <v>36034</v>
      </c>
      <c r="B26167" s="32" t="s">
        <v>36035</v>
      </c>
      <c r="C26167" s="80">
        <v>4.82666666666667</v>
      </c>
      <c r="D26167" s="80">
        <v>2.82333333333333</v>
      </c>
      <c r="E26167" s="80">
        <v>5.54</v>
      </c>
      <c r="F26167" s="80">
        <v>2.97</v>
      </c>
    </row>
    <row r="26168" spans="1:6">
      <c r="A26168" s="32" t="s">
        <v>36036</v>
      </c>
      <c r="B26168" s="32" t="s">
        <v>36037</v>
      </c>
      <c r="C26168" s="80">
        <v>54.5033333333333</v>
      </c>
      <c r="D26168" s="80">
        <v>39.17</v>
      </c>
      <c r="E26168" s="80">
        <v>60.0766666666667</v>
      </c>
      <c r="F26168" s="80">
        <v>34.0333333333333</v>
      </c>
    </row>
    <row r="26169" spans="1:6">
      <c r="A26169" s="32" t="s">
        <v>36038</v>
      </c>
      <c r="B26169" s="32" t="s">
        <v>36037</v>
      </c>
      <c r="C26169" s="80">
        <v>45.8933333333333</v>
      </c>
      <c r="D26169" s="80">
        <v>33.35</v>
      </c>
      <c r="E26169" s="80">
        <v>52.3433333333333</v>
      </c>
      <c r="F26169" s="80">
        <v>28.0366666666667</v>
      </c>
    </row>
    <row r="26170" spans="1:6">
      <c r="A26170" s="32" t="s">
        <v>36039</v>
      </c>
      <c r="B26170" s="32" t="s">
        <v>17578</v>
      </c>
      <c r="C26170" s="80">
        <v>2.22</v>
      </c>
      <c r="D26170" s="80">
        <v>0.233333333333333</v>
      </c>
      <c r="E26170" s="80">
        <v>1.8</v>
      </c>
      <c r="F26170" s="80">
        <v>0.206666666666667</v>
      </c>
    </row>
    <row r="26171" spans="1:6">
      <c r="A26171" s="32" t="s">
        <v>36040</v>
      </c>
      <c r="B26171" s="32" t="s">
        <v>36041</v>
      </c>
      <c r="C26171" s="80">
        <v>46.89</v>
      </c>
      <c r="D26171" s="80">
        <v>29.7366666666667</v>
      </c>
      <c r="E26171" s="80">
        <v>52.5833333333333</v>
      </c>
      <c r="F26171" s="80">
        <v>29.7333333333333</v>
      </c>
    </row>
    <row r="26172" spans="1:6">
      <c r="A26172" s="32" t="s">
        <v>36042</v>
      </c>
      <c r="B26172" s="32" t="s">
        <v>2476</v>
      </c>
      <c r="C26172" s="80">
        <v>36.6866666666667</v>
      </c>
      <c r="D26172" s="80">
        <v>34.4733333333333</v>
      </c>
      <c r="E26172" s="80">
        <v>39.81</v>
      </c>
      <c r="F26172" s="80">
        <v>32.8</v>
      </c>
    </row>
    <row r="26173" spans="1:6">
      <c r="A26173" s="32" t="s">
        <v>36043</v>
      </c>
      <c r="B26173" s="32" t="s">
        <v>28802</v>
      </c>
      <c r="C26173" s="80">
        <v>34.55</v>
      </c>
      <c r="D26173" s="80">
        <v>34.0166666666667</v>
      </c>
      <c r="E26173" s="80">
        <v>33.6733333333333</v>
      </c>
      <c r="F26173" s="80">
        <v>34.6066666666667</v>
      </c>
    </row>
    <row r="26174" spans="1:6">
      <c r="A26174" s="32" t="s">
        <v>36044</v>
      </c>
      <c r="B26174" s="32" t="s">
        <v>36045</v>
      </c>
      <c r="C26174" s="80">
        <v>15.3733333333333</v>
      </c>
      <c r="D26174" s="80">
        <v>2.50333333333333</v>
      </c>
      <c r="E26174" s="80">
        <v>10.85</v>
      </c>
      <c r="F26174" s="80">
        <v>4.61</v>
      </c>
    </row>
    <row r="26175" spans="1:6">
      <c r="A26175" s="32" t="s">
        <v>36046</v>
      </c>
      <c r="B26175" s="32" t="s">
        <v>140</v>
      </c>
      <c r="C26175" s="80">
        <v>0.001</v>
      </c>
      <c r="D26175" s="80">
        <v>0.05</v>
      </c>
      <c r="E26175" s="80">
        <v>0.001</v>
      </c>
      <c r="F26175" s="80">
        <v>0.001</v>
      </c>
    </row>
    <row r="26176" spans="1:6">
      <c r="A26176" s="32" t="s">
        <v>36047</v>
      </c>
      <c r="B26176" s="32" t="s">
        <v>36048</v>
      </c>
      <c r="C26176" s="80">
        <v>23.65</v>
      </c>
      <c r="D26176" s="80">
        <v>18.7133333333333</v>
      </c>
      <c r="E26176" s="80">
        <v>28.2233333333333</v>
      </c>
      <c r="F26176" s="80">
        <v>18.6933333333333</v>
      </c>
    </row>
    <row r="26177" spans="1:6">
      <c r="A26177" s="32" t="s">
        <v>36049</v>
      </c>
      <c r="B26177" s="32" t="s">
        <v>2470</v>
      </c>
      <c r="C26177" s="80">
        <v>11.2033333333333</v>
      </c>
      <c r="D26177" s="80">
        <v>9.59666666666667</v>
      </c>
      <c r="E26177" s="80">
        <v>11.8666666666667</v>
      </c>
      <c r="F26177" s="80">
        <v>8.01666666666667</v>
      </c>
    </row>
    <row r="26178" spans="1:6">
      <c r="A26178" s="32" t="s">
        <v>36050</v>
      </c>
      <c r="B26178" s="32" t="s">
        <v>140</v>
      </c>
      <c r="C26178" s="80">
        <v>0.633333333333333</v>
      </c>
      <c r="D26178" s="80">
        <v>1.19666666666667</v>
      </c>
      <c r="E26178" s="80">
        <v>0.586666666666667</v>
      </c>
      <c r="F26178" s="80">
        <v>1.16</v>
      </c>
    </row>
    <row r="26179" spans="1:6">
      <c r="A26179" s="32" t="s">
        <v>36051</v>
      </c>
      <c r="B26179" s="32" t="s">
        <v>2438</v>
      </c>
      <c r="C26179" s="80">
        <v>86.8266666666667</v>
      </c>
      <c r="D26179" s="80">
        <v>229.293333333333</v>
      </c>
      <c r="E26179" s="80">
        <v>86.8933333333333</v>
      </c>
      <c r="F26179" s="80">
        <v>142.726666666667</v>
      </c>
    </row>
    <row r="26180" spans="1:6">
      <c r="A26180" s="32" t="s">
        <v>36052</v>
      </c>
      <c r="B26180" s="32" t="s">
        <v>140</v>
      </c>
      <c r="C26180" s="80">
        <v>18.06</v>
      </c>
      <c r="D26180" s="80">
        <v>50.0133333333333</v>
      </c>
      <c r="E26180" s="80">
        <v>16.87</v>
      </c>
      <c r="F26180" s="80">
        <v>30.1433333333333</v>
      </c>
    </row>
    <row r="26181" spans="1:6">
      <c r="A26181" s="32" t="s">
        <v>36053</v>
      </c>
      <c r="B26181" s="32" t="s">
        <v>36054</v>
      </c>
      <c r="C26181" s="80">
        <v>0.001</v>
      </c>
      <c r="D26181" s="80">
        <v>0.0966666666666667</v>
      </c>
      <c r="E26181" s="80">
        <v>0.001</v>
      </c>
      <c r="F26181" s="80">
        <v>0.04</v>
      </c>
    </row>
    <row r="26182" spans="1:6">
      <c r="A26182" s="32" t="s">
        <v>36055</v>
      </c>
      <c r="B26182" s="32" t="s">
        <v>140</v>
      </c>
      <c r="C26182" s="80">
        <v>0.793333333333333</v>
      </c>
      <c r="D26182" s="80">
        <v>58.88</v>
      </c>
      <c r="E26182" s="80">
        <v>0.393333333333333</v>
      </c>
      <c r="F26182" s="80">
        <v>27.9466666666667</v>
      </c>
    </row>
    <row r="26183" spans="1:6">
      <c r="A26183" s="32" t="s">
        <v>36056</v>
      </c>
      <c r="B26183" s="32" t="s">
        <v>36057</v>
      </c>
      <c r="C26183" s="80">
        <v>25.1366666666667</v>
      </c>
      <c r="D26183" s="80">
        <v>42.3633333333333</v>
      </c>
      <c r="E26183" s="80">
        <v>25.57</v>
      </c>
      <c r="F26183" s="80">
        <v>36.7233333333333</v>
      </c>
    </row>
    <row r="26184" spans="1:6">
      <c r="A26184" s="32" t="s">
        <v>36058</v>
      </c>
      <c r="B26184" s="32" t="s">
        <v>2459</v>
      </c>
      <c r="C26184" s="80">
        <v>21.2766666666667</v>
      </c>
      <c r="D26184" s="80">
        <v>10.2166666666667</v>
      </c>
      <c r="E26184" s="80">
        <v>19.1566666666667</v>
      </c>
      <c r="F26184" s="80">
        <v>8.56</v>
      </c>
    </row>
    <row r="26185" spans="1:6">
      <c r="A26185" s="32" t="s">
        <v>36059</v>
      </c>
      <c r="B26185" s="32" t="s">
        <v>36060</v>
      </c>
      <c r="C26185" s="80">
        <v>21.8366666666667</v>
      </c>
      <c r="D26185" s="80">
        <v>9.59666666666667</v>
      </c>
      <c r="E26185" s="80">
        <v>16.4433333333333</v>
      </c>
      <c r="F26185" s="80">
        <v>8.62666666666667</v>
      </c>
    </row>
    <row r="26186" spans="1:6">
      <c r="A26186" s="32" t="s">
        <v>36061</v>
      </c>
      <c r="B26186" s="32" t="s">
        <v>1184</v>
      </c>
      <c r="C26186" s="80">
        <v>32.05</v>
      </c>
      <c r="D26186" s="80">
        <v>30.0166666666667</v>
      </c>
      <c r="E26186" s="80">
        <v>31.7466666666667</v>
      </c>
      <c r="F26186" s="80">
        <v>30.57</v>
      </c>
    </row>
    <row r="26187" spans="1:6">
      <c r="A26187" s="32" t="s">
        <v>36062</v>
      </c>
      <c r="B26187" s="32" t="s">
        <v>1188</v>
      </c>
      <c r="C26187" s="80">
        <v>8.39666666666667</v>
      </c>
      <c r="D26187" s="80">
        <v>3.74</v>
      </c>
      <c r="E26187" s="80">
        <v>6.52</v>
      </c>
      <c r="F26187" s="80">
        <v>5.67333333333333</v>
      </c>
    </row>
    <row r="26188" spans="1:6">
      <c r="A26188" s="32" t="s">
        <v>36063</v>
      </c>
      <c r="B26188" s="32" t="s">
        <v>9294</v>
      </c>
      <c r="C26188" s="80">
        <v>0.13</v>
      </c>
      <c r="D26188" s="80">
        <v>0.356666666666667</v>
      </c>
      <c r="E26188" s="80">
        <v>0.153333333333333</v>
      </c>
      <c r="F26188" s="80">
        <v>0.56</v>
      </c>
    </row>
    <row r="26189" spans="1:6">
      <c r="A26189" s="32" t="s">
        <v>36064</v>
      </c>
      <c r="B26189" s="32" t="s">
        <v>36065</v>
      </c>
      <c r="C26189" s="80">
        <v>586.933333333333</v>
      </c>
      <c r="D26189" s="80">
        <v>204.416666666667</v>
      </c>
      <c r="E26189" s="80">
        <v>469.25</v>
      </c>
      <c r="F26189" s="80">
        <v>283.883333333333</v>
      </c>
    </row>
    <row r="26190" spans="1:6">
      <c r="A26190" s="32" t="s">
        <v>36066</v>
      </c>
      <c r="B26190" s="32" t="s">
        <v>36067</v>
      </c>
      <c r="C26190" s="80">
        <v>37.56</v>
      </c>
      <c r="D26190" s="80">
        <v>24.74</v>
      </c>
      <c r="E26190" s="80">
        <v>24.3333333333333</v>
      </c>
      <c r="F26190" s="80">
        <v>20.9133333333333</v>
      </c>
    </row>
    <row r="26191" spans="1:6">
      <c r="A26191" s="32" t="s">
        <v>36068</v>
      </c>
      <c r="B26191" s="32" t="s">
        <v>36069</v>
      </c>
      <c r="C26191" s="80">
        <v>1.68666666666667</v>
      </c>
      <c r="D26191" s="80">
        <v>2.24333333333333</v>
      </c>
      <c r="E26191" s="80">
        <v>0.893333333333333</v>
      </c>
      <c r="F26191" s="80">
        <v>3.47333333333333</v>
      </c>
    </row>
    <row r="26192" spans="1:6">
      <c r="A26192" s="32" t="s">
        <v>36070</v>
      </c>
      <c r="B26192" s="32" t="s">
        <v>36071</v>
      </c>
      <c r="C26192" s="80">
        <v>0.001</v>
      </c>
      <c r="D26192" s="80">
        <v>0.001</v>
      </c>
      <c r="E26192" s="80">
        <v>0.001</v>
      </c>
      <c r="F26192" s="80">
        <v>0.0233333333333333</v>
      </c>
    </row>
    <row r="26193" spans="1:6">
      <c r="A26193" s="32" t="s">
        <v>36072</v>
      </c>
      <c r="B26193" s="32" t="s">
        <v>36073</v>
      </c>
      <c r="C26193" s="80">
        <v>52.5633333333333</v>
      </c>
      <c r="D26193" s="80">
        <v>64.0866666666667</v>
      </c>
      <c r="E26193" s="80">
        <v>55.46</v>
      </c>
      <c r="F26193" s="80">
        <v>67.79</v>
      </c>
    </row>
    <row r="26194" spans="1:6">
      <c r="A26194" s="32" t="s">
        <v>36074</v>
      </c>
      <c r="B26194" s="32" t="s">
        <v>36075</v>
      </c>
      <c r="C26194" s="80">
        <v>0.06</v>
      </c>
      <c r="D26194" s="80">
        <v>0.146666666666667</v>
      </c>
      <c r="E26194" s="80">
        <v>0.143333333333333</v>
      </c>
      <c r="F26194" s="80">
        <v>0.00666666666666667</v>
      </c>
    </row>
    <row r="26195" spans="1:6">
      <c r="A26195" s="32" t="s">
        <v>36076</v>
      </c>
      <c r="B26195" s="32" t="s">
        <v>36077</v>
      </c>
      <c r="C26195" s="80">
        <v>112.913333333333</v>
      </c>
      <c r="D26195" s="80">
        <v>73.9066666666667</v>
      </c>
      <c r="E26195" s="80">
        <v>108.826666666667</v>
      </c>
      <c r="F26195" s="80">
        <v>72.37</v>
      </c>
    </row>
    <row r="26196" spans="1:6">
      <c r="A26196" s="32" t="s">
        <v>36078</v>
      </c>
      <c r="B26196" s="32" t="s">
        <v>24691</v>
      </c>
      <c r="C26196" s="80">
        <v>5.64333333333333</v>
      </c>
      <c r="D26196" s="80">
        <v>0.73</v>
      </c>
      <c r="E26196" s="80">
        <v>2.87</v>
      </c>
      <c r="F26196" s="80">
        <v>0.536666666666667</v>
      </c>
    </row>
    <row r="26197" spans="1:6">
      <c r="A26197" s="32" t="s">
        <v>36079</v>
      </c>
      <c r="B26197" s="32" t="s">
        <v>36080</v>
      </c>
      <c r="C26197" s="80">
        <v>8.88333333333333</v>
      </c>
      <c r="D26197" s="80">
        <v>7.08333333333333</v>
      </c>
      <c r="E26197" s="80">
        <v>8.31333333333333</v>
      </c>
      <c r="F26197" s="80">
        <v>6.74</v>
      </c>
    </row>
    <row r="26198" spans="1:6">
      <c r="A26198" s="32" t="s">
        <v>36081</v>
      </c>
      <c r="B26198" s="32" t="s">
        <v>36082</v>
      </c>
      <c r="C26198" s="80">
        <v>32.0566666666667</v>
      </c>
      <c r="D26198" s="80">
        <v>32.3833333333333</v>
      </c>
      <c r="E26198" s="80">
        <v>33.6733333333333</v>
      </c>
      <c r="F26198" s="80">
        <v>31.18</v>
      </c>
    </row>
    <row r="26199" spans="1:6">
      <c r="A26199" s="32" t="s">
        <v>36083</v>
      </c>
      <c r="B26199" s="32" t="s">
        <v>1060</v>
      </c>
      <c r="C26199" s="80">
        <v>3.28666666666667</v>
      </c>
      <c r="D26199" s="80">
        <v>1.22</v>
      </c>
      <c r="E26199" s="80">
        <v>2.47666666666667</v>
      </c>
      <c r="F26199" s="80">
        <v>1.76666666666667</v>
      </c>
    </row>
    <row r="26200" spans="1:6">
      <c r="A26200" s="32" t="s">
        <v>36084</v>
      </c>
      <c r="B26200" s="32" t="s">
        <v>140</v>
      </c>
      <c r="C26200" s="80">
        <v>6.78333333333333</v>
      </c>
      <c r="D26200" s="80">
        <v>14.3933333333333</v>
      </c>
      <c r="E26200" s="80">
        <v>6.12</v>
      </c>
      <c r="F26200" s="80">
        <v>14.5433333333333</v>
      </c>
    </row>
    <row r="26201" spans="1:6">
      <c r="A26201" s="32" t="s">
        <v>36085</v>
      </c>
      <c r="B26201" s="32" t="s">
        <v>14727</v>
      </c>
      <c r="C26201" s="80">
        <v>6.02333333333333</v>
      </c>
      <c r="D26201" s="80">
        <v>5.17666666666667</v>
      </c>
      <c r="E26201" s="80">
        <v>6.88666666666667</v>
      </c>
      <c r="F26201" s="80">
        <v>6.73</v>
      </c>
    </row>
    <row r="26202" spans="1:6">
      <c r="A26202" s="32" t="s">
        <v>36086</v>
      </c>
      <c r="B26202" s="32" t="s">
        <v>140</v>
      </c>
      <c r="C26202" s="80">
        <v>0.196666666666667</v>
      </c>
      <c r="D26202" s="80">
        <v>0.133333333333333</v>
      </c>
      <c r="E26202" s="80">
        <v>0.256666666666667</v>
      </c>
      <c r="F26202" s="80">
        <v>0.206666666666667</v>
      </c>
    </row>
    <row r="26203" spans="1:6">
      <c r="A26203" s="32" t="s">
        <v>36087</v>
      </c>
      <c r="B26203" s="32" t="s">
        <v>36088</v>
      </c>
      <c r="C26203" s="80">
        <v>2.3</v>
      </c>
      <c r="D26203" s="80">
        <v>30.6033333333333</v>
      </c>
      <c r="E26203" s="80">
        <v>2.07666666666667</v>
      </c>
      <c r="F26203" s="80">
        <v>8.54</v>
      </c>
    </row>
    <row r="26204" spans="1:6">
      <c r="A26204" s="32" t="s">
        <v>36089</v>
      </c>
      <c r="B26204" s="32" t="s">
        <v>36090</v>
      </c>
      <c r="C26204" s="80">
        <v>10.3566666666667</v>
      </c>
      <c r="D26204" s="80">
        <v>7.24333333333333</v>
      </c>
      <c r="E26204" s="80">
        <v>11.4633333333333</v>
      </c>
      <c r="F26204" s="80">
        <v>7.38</v>
      </c>
    </row>
    <row r="26205" spans="1:6">
      <c r="A26205" s="32" t="s">
        <v>36091</v>
      </c>
      <c r="B26205" s="32" t="s">
        <v>140</v>
      </c>
      <c r="C26205" s="80">
        <v>5.39</v>
      </c>
      <c r="D26205" s="80">
        <v>31.9066666666667</v>
      </c>
      <c r="E26205" s="80">
        <v>5.22333333333333</v>
      </c>
      <c r="F26205" s="80">
        <v>18.0933333333333</v>
      </c>
    </row>
    <row r="26206" spans="1:6">
      <c r="A26206" s="32" t="s">
        <v>36092</v>
      </c>
      <c r="B26206" s="32" t="s">
        <v>6521</v>
      </c>
      <c r="C26206" s="80">
        <v>0.616666666666667</v>
      </c>
      <c r="D26206" s="80">
        <v>1.18666666666667</v>
      </c>
      <c r="E26206" s="80">
        <v>0.66</v>
      </c>
      <c r="F26206" s="80">
        <v>0.81</v>
      </c>
    </row>
    <row r="26207" spans="1:6">
      <c r="A26207" s="32" t="s">
        <v>36093</v>
      </c>
      <c r="B26207" s="32" t="s">
        <v>140</v>
      </c>
      <c r="C26207" s="80">
        <v>0.001</v>
      </c>
      <c r="D26207" s="80">
        <v>0.001</v>
      </c>
      <c r="E26207" s="80">
        <v>0.001</v>
      </c>
      <c r="F26207" s="80">
        <v>0.001</v>
      </c>
    </row>
    <row r="26208" spans="1:6">
      <c r="A26208" s="32" t="s">
        <v>36094</v>
      </c>
      <c r="B26208" s="32" t="s">
        <v>140</v>
      </c>
      <c r="C26208" s="80">
        <v>0.001</v>
      </c>
      <c r="D26208" s="80">
        <v>0.001</v>
      </c>
      <c r="E26208" s="80">
        <v>0.001</v>
      </c>
      <c r="F26208" s="80">
        <v>0.001</v>
      </c>
    </row>
    <row r="26209" spans="1:6">
      <c r="A26209" s="32" t="s">
        <v>36095</v>
      </c>
      <c r="B26209" s="32" t="s">
        <v>140</v>
      </c>
      <c r="C26209" s="80">
        <v>0.001</v>
      </c>
      <c r="D26209" s="80">
        <v>0.001</v>
      </c>
      <c r="E26209" s="80">
        <v>0.001</v>
      </c>
      <c r="F26209" s="80">
        <v>0.001</v>
      </c>
    </row>
    <row r="26210" spans="1:6">
      <c r="A26210" s="32" t="s">
        <v>36096</v>
      </c>
      <c r="B26210" s="32" t="s">
        <v>36097</v>
      </c>
      <c r="C26210" s="80">
        <v>1.48333333333333</v>
      </c>
      <c r="D26210" s="80">
        <v>0.773333333333333</v>
      </c>
      <c r="E26210" s="80">
        <v>1.76333333333333</v>
      </c>
      <c r="F26210" s="80">
        <v>0.593333333333333</v>
      </c>
    </row>
    <row r="26211" spans="1:6">
      <c r="A26211" s="32" t="s">
        <v>36098</v>
      </c>
      <c r="B26211" s="32" t="s">
        <v>140</v>
      </c>
      <c r="C26211" s="80">
        <v>8.65</v>
      </c>
      <c r="D26211" s="80">
        <v>7.52</v>
      </c>
      <c r="E26211" s="80">
        <v>8.27333333333333</v>
      </c>
      <c r="F26211" s="80">
        <v>8.21</v>
      </c>
    </row>
    <row r="26212" spans="1:6">
      <c r="A26212" s="32" t="s">
        <v>36099</v>
      </c>
      <c r="B26212" s="32" t="s">
        <v>36100</v>
      </c>
      <c r="C26212" s="80">
        <v>31.0766666666667</v>
      </c>
      <c r="D26212" s="80">
        <v>155.8</v>
      </c>
      <c r="E26212" s="80">
        <v>30.05</v>
      </c>
      <c r="F26212" s="80">
        <v>129.406666666667</v>
      </c>
    </row>
    <row r="26213" spans="1:6">
      <c r="A26213" s="32" t="s">
        <v>36101</v>
      </c>
      <c r="B26213" s="32" t="s">
        <v>16364</v>
      </c>
      <c r="C26213" s="80">
        <v>0.436666666666667</v>
      </c>
      <c r="D26213" s="80">
        <v>0.193333333333333</v>
      </c>
      <c r="E26213" s="80">
        <v>0.406666666666667</v>
      </c>
      <c r="F26213" s="80">
        <v>0.436666666666667</v>
      </c>
    </row>
    <row r="26214" spans="1:6">
      <c r="A26214" s="32" t="s">
        <v>36102</v>
      </c>
      <c r="B26214" s="32" t="s">
        <v>140</v>
      </c>
      <c r="C26214" s="80">
        <v>103.026666666667</v>
      </c>
      <c r="D26214" s="80">
        <v>55.9333333333333</v>
      </c>
      <c r="E26214" s="80">
        <v>96.9933333333333</v>
      </c>
      <c r="F26214" s="80">
        <v>55.06</v>
      </c>
    </row>
    <row r="26215" spans="1:6">
      <c r="A26215" s="32" t="s">
        <v>36103</v>
      </c>
      <c r="B26215" s="32" t="s">
        <v>36104</v>
      </c>
      <c r="C26215" s="80">
        <v>9.86333333333333</v>
      </c>
      <c r="D26215" s="80">
        <v>11.4066666666667</v>
      </c>
      <c r="E26215" s="80">
        <v>9.28666666666667</v>
      </c>
      <c r="F26215" s="80">
        <v>11.8333333333333</v>
      </c>
    </row>
    <row r="26216" spans="1:6">
      <c r="A26216" s="32" t="s">
        <v>36105</v>
      </c>
      <c r="B26216" s="32" t="s">
        <v>140</v>
      </c>
      <c r="C26216" s="80">
        <v>9.27666666666667</v>
      </c>
      <c r="D26216" s="80">
        <v>11.6133333333333</v>
      </c>
      <c r="E26216" s="80">
        <v>10.45</v>
      </c>
      <c r="F26216" s="80">
        <v>12.3166666666667</v>
      </c>
    </row>
    <row r="26217" spans="1:6">
      <c r="A26217" s="32" t="s">
        <v>36106</v>
      </c>
      <c r="B26217" s="32" t="s">
        <v>36107</v>
      </c>
      <c r="C26217" s="80">
        <v>6.89</v>
      </c>
      <c r="D26217" s="80">
        <v>7.04333333333333</v>
      </c>
      <c r="E26217" s="80">
        <v>7.71</v>
      </c>
      <c r="F26217" s="80">
        <v>7.66</v>
      </c>
    </row>
    <row r="26218" spans="1:6">
      <c r="A26218" s="32" t="s">
        <v>36108</v>
      </c>
      <c r="B26218" s="32" t="s">
        <v>36109</v>
      </c>
      <c r="C26218" s="80">
        <v>1.19333333333333</v>
      </c>
      <c r="D26218" s="80">
        <v>0.916666666666667</v>
      </c>
      <c r="E26218" s="80">
        <v>1.24333333333333</v>
      </c>
      <c r="F26218" s="80">
        <v>0.623333333333333</v>
      </c>
    </row>
    <row r="26219" spans="1:6">
      <c r="A26219" s="32" t="s">
        <v>36110</v>
      </c>
      <c r="B26219" s="32" t="s">
        <v>3638</v>
      </c>
      <c r="C26219" s="80">
        <v>13.5633333333333</v>
      </c>
      <c r="D26219" s="80">
        <v>7.71333333333333</v>
      </c>
      <c r="E26219" s="80">
        <v>12.8866666666667</v>
      </c>
      <c r="F26219" s="80">
        <v>8.40333333333333</v>
      </c>
    </row>
    <row r="26220" spans="1:6">
      <c r="A26220" s="32" t="s">
        <v>36111</v>
      </c>
      <c r="B26220" s="32" t="s">
        <v>36112</v>
      </c>
      <c r="C26220" s="80">
        <v>8.33333333333333</v>
      </c>
      <c r="D26220" s="80">
        <v>6.61666666666667</v>
      </c>
      <c r="E26220" s="80">
        <v>8.50333333333333</v>
      </c>
      <c r="F26220" s="80">
        <v>5.86333333333333</v>
      </c>
    </row>
    <row r="26221" spans="1:6">
      <c r="A26221" s="32" t="s">
        <v>36113</v>
      </c>
      <c r="B26221" s="32" t="s">
        <v>1056</v>
      </c>
      <c r="C26221" s="80">
        <v>74.6366666666667</v>
      </c>
      <c r="D26221" s="80">
        <v>26.15</v>
      </c>
      <c r="E26221" s="80">
        <v>104.936666666667</v>
      </c>
      <c r="F26221" s="80">
        <v>20.6633333333333</v>
      </c>
    </row>
    <row r="26222" spans="1:6">
      <c r="A26222" s="32" t="s">
        <v>36114</v>
      </c>
      <c r="B26222" s="32" t="s">
        <v>140</v>
      </c>
      <c r="C26222" s="80">
        <v>9.11666666666667</v>
      </c>
      <c r="D26222" s="80">
        <v>7.52</v>
      </c>
      <c r="E26222" s="80">
        <v>12.05</v>
      </c>
      <c r="F26222" s="80">
        <v>11.16</v>
      </c>
    </row>
    <row r="26223" spans="1:6">
      <c r="A26223" s="32" t="s">
        <v>36115</v>
      </c>
      <c r="B26223" s="32" t="s">
        <v>36116</v>
      </c>
      <c r="C26223" s="80">
        <v>16.1866666666667</v>
      </c>
      <c r="D26223" s="80">
        <v>10.1466666666667</v>
      </c>
      <c r="E26223" s="80">
        <v>14.46</v>
      </c>
      <c r="F26223" s="80">
        <v>9.82</v>
      </c>
    </row>
    <row r="26224" spans="1:6">
      <c r="A26224" s="32" t="s">
        <v>36117</v>
      </c>
      <c r="B26224" s="32" t="s">
        <v>36118</v>
      </c>
      <c r="C26224" s="80">
        <v>14.69</v>
      </c>
      <c r="D26224" s="80">
        <v>17.35</v>
      </c>
      <c r="E26224" s="80">
        <v>17.03</v>
      </c>
      <c r="F26224" s="80">
        <v>19.61</v>
      </c>
    </row>
    <row r="26225" spans="1:6">
      <c r="A26225" s="32" t="s">
        <v>36119</v>
      </c>
      <c r="B26225" s="32" t="s">
        <v>36120</v>
      </c>
      <c r="C26225" s="80">
        <v>8.49</v>
      </c>
      <c r="D26225" s="80">
        <v>8.54666666666667</v>
      </c>
      <c r="E26225" s="80">
        <v>9.85</v>
      </c>
      <c r="F26225" s="80">
        <v>9.2</v>
      </c>
    </row>
    <row r="26226" spans="1:6">
      <c r="A26226" s="32" t="s">
        <v>36121</v>
      </c>
      <c r="B26226" s="32" t="s">
        <v>36122</v>
      </c>
      <c r="C26226" s="80">
        <v>24.48</v>
      </c>
      <c r="D26226" s="80">
        <v>29.99</v>
      </c>
      <c r="E26226" s="80">
        <v>26.68</v>
      </c>
      <c r="F26226" s="80">
        <v>30.48</v>
      </c>
    </row>
    <row r="26227" spans="1:6">
      <c r="A26227" s="32" t="s">
        <v>36123</v>
      </c>
      <c r="B26227" s="32" t="s">
        <v>140</v>
      </c>
      <c r="C26227" s="80">
        <v>0.001</v>
      </c>
      <c r="D26227" s="80">
        <v>0.001</v>
      </c>
      <c r="E26227" s="80">
        <v>0.001</v>
      </c>
      <c r="F26227" s="80">
        <v>0.0633333333333333</v>
      </c>
    </row>
    <row r="26228" spans="1:6">
      <c r="A26228" s="32" t="s">
        <v>36124</v>
      </c>
      <c r="B26228" s="32" t="s">
        <v>330</v>
      </c>
      <c r="C26228" s="80">
        <v>0.001</v>
      </c>
      <c r="D26228" s="80">
        <v>0.001</v>
      </c>
      <c r="E26228" s="80">
        <v>0.001</v>
      </c>
      <c r="F26228" s="80">
        <v>0.001</v>
      </c>
    </row>
    <row r="26229" spans="1:6">
      <c r="A26229" s="32" t="s">
        <v>36125</v>
      </c>
      <c r="B26229" s="32" t="s">
        <v>140</v>
      </c>
      <c r="C26229" s="80">
        <v>1</v>
      </c>
      <c r="D26229" s="80">
        <v>0.613333333333333</v>
      </c>
      <c r="E26229" s="80">
        <v>1.04333333333333</v>
      </c>
      <c r="F26229" s="80">
        <v>0.36</v>
      </c>
    </row>
    <row r="26230" spans="1:6">
      <c r="A26230" s="32" t="s">
        <v>36126</v>
      </c>
      <c r="B26230" s="32" t="s">
        <v>30130</v>
      </c>
      <c r="C26230" s="80">
        <v>23.9766666666667</v>
      </c>
      <c r="D26230" s="80">
        <v>50.7333333333333</v>
      </c>
      <c r="E26230" s="80">
        <v>31.1666666666667</v>
      </c>
      <c r="F26230" s="80">
        <v>70.0966666666667</v>
      </c>
    </row>
    <row r="26231" spans="1:6">
      <c r="A26231" s="32" t="s">
        <v>36127</v>
      </c>
      <c r="B26231" s="32" t="s">
        <v>36128</v>
      </c>
      <c r="C26231" s="80">
        <v>4.47333333333333</v>
      </c>
      <c r="D26231" s="80">
        <v>3.63</v>
      </c>
      <c r="E26231" s="80">
        <v>4.47</v>
      </c>
      <c r="F26231" s="80">
        <v>3.91666666666667</v>
      </c>
    </row>
    <row r="26232" spans="1:6">
      <c r="A26232" s="32" t="s">
        <v>36129</v>
      </c>
      <c r="B26232" s="32" t="s">
        <v>36130</v>
      </c>
      <c r="C26232" s="80">
        <v>1.06333333333333</v>
      </c>
      <c r="D26232" s="80">
        <v>0.413333333333333</v>
      </c>
      <c r="E26232" s="80">
        <v>0.776666666666667</v>
      </c>
      <c r="F26232" s="80">
        <v>1.21333333333333</v>
      </c>
    </row>
    <row r="26233" spans="1:6">
      <c r="A26233" s="32" t="s">
        <v>36131</v>
      </c>
      <c r="B26233" s="32" t="s">
        <v>140</v>
      </c>
      <c r="C26233" s="80">
        <v>0.001</v>
      </c>
      <c r="D26233" s="80">
        <v>0.001</v>
      </c>
      <c r="E26233" s="80">
        <v>0.001</v>
      </c>
      <c r="F26233" s="80">
        <v>0.001</v>
      </c>
    </row>
    <row r="26234" spans="1:6">
      <c r="A26234" s="32" t="s">
        <v>36132</v>
      </c>
      <c r="B26234" s="32" t="s">
        <v>17562</v>
      </c>
      <c r="C26234" s="80">
        <v>22.9733333333333</v>
      </c>
      <c r="D26234" s="80">
        <v>18.2433333333333</v>
      </c>
      <c r="E26234" s="80">
        <v>21.0533333333333</v>
      </c>
      <c r="F26234" s="80">
        <v>16.5033333333333</v>
      </c>
    </row>
    <row r="26235" spans="1:6">
      <c r="A26235" s="32" t="s">
        <v>36133</v>
      </c>
      <c r="B26235" s="32" t="s">
        <v>36134</v>
      </c>
      <c r="C26235" s="80">
        <v>15.5333333333333</v>
      </c>
      <c r="D26235" s="80">
        <v>21.7966666666667</v>
      </c>
      <c r="E26235" s="80">
        <v>15.43</v>
      </c>
      <c r="F26235" s="80">
        <v>18.58</v>
      </c>
    </row>
    <row r="26236" spans="1:6">
      <c r="A26236" s="32" t="s">
        <v>36135</v>
      </c>
      <c r="B26236" s="32" t="s">
        <v>8046</v>
      </c>
      <c r="C26236" s="80">
        <v>0.001</v>
      </c>
      <c r="D26236" s="80">
        <v>0.001</v>
      </c>
      <c r="E26236" s="80">
        <v>0.001</v>
      </c>
      <c r="F26236" s="80">
        <v>0.001</v>
      </c>
    </row>
    <row r="26237" spans="1:6">
      <c r="A26237" s="32" t="s">
        <v>36136</v>
      </c>
      <c r="B26237" s="32" t="s">
        <v>8046</v>
      </c>
      <c r="C26237" s="80">
        <v>0.826666666666667</v>
      </c>
      <c r="D26237" s="80">
        <v>1.10666666666667</v>
      </c>
      <c r="E26237" s="80">
        <v>1.11</v>
      </c>
      <c r="F26237" s="80">
        <v>1.39</v>
      </c>
    </row>
    <row r="26238" spans="1:6">
      <c r="A26238" s="32" t="s">
        <v>36137</v>
      </c>
      <c r="B26238" s="32" t="s">
        <v>8046</v>
      </c>
      <c r="C26238" s="80">
        <v>6.80666666666667</v>
      </c>
      <c r="D26238" s="80">
        <v>6.49333333333333</v>
      </c>
      <c r="E26238" s="80">
        <v>4.92666666666667</v>
      </c>
      <c r="F26238" s="80">
        <v>8.28333333333333</v>
      </c>
    </row>
    <row r="26239" spans="1:6">
      <c r="A26239" s="32" t="s">
        <v>36138</v>
      </c>
      <c r="B26239" s="32" t="s">
        <v>8046</v>
      </c>
      <c r="C26239" s="80">
        <v>6.70666666666667</v>
      </c>
      <c r="D26239" s="80">
        <v>1.62333333333333</v>
      </c>
      <c r="E26239" s="80">
        <v>2.82</v>
      </c>
      <c r="F26239" s="80">
        <v>1.88333333333333</v>
      </c>
    </row>
    <row r="26240" spans="1:6">
      <c r="A26240" s="32" t="s">
        <v>36139</v>
      </c>
      <c r="B26240" s="32" t="s">
        <v>140</v>
      </c>
      <c r="C26240" s="80">
        <v>0.001</v>
      </c>
      <c r="D26240" s="80">
        <v>0.001</v>
      </c>
      <c r="E26240" s="80">
        <v>0.001</v>
      </c>
      <c r="F26240" s="80">
        <v>0.001</v>
      </c>
    </row>
    <row r="26241" spans="1:6">
      <c r="A26241" s="32" t="s">
        <v>36140</v>
      </c>
      <c r="B26241" s="32" t="s">
        <v>8046</v>
      </c>
      <c r="C26241" s="80">
        <v>7.00666666666667</v>
      </c>
      <c r="D26241" s="80">
        <v>1.28333333333333</v>
      </c>
      <c r="E26241" s="80">
        <v>2.48</v>
      </c>
      <c r="F26241" s="80">
        <v>2.05</v>
      </c>
    </row>
    <row r="26242" spans="1:6">
      <c r="A26242" s="32" t="s">
        <v>36141</v>
      </c>
      <c r="B26242" s="32" t="s">
        <v>8046</v>
      </c>
      <c r="C26242" s="80">
        <v>0.956666666666667</v>
      </c>
      <c r="D26242" s="80">
        <v>1.15666666666667</v>
      </c>
      <c r="E26242" s="80">
        <v>0.873333333333333</v>
      </c>
      <c r="F26242" s="80">
        <v>1.02666666666667</v>
      </c>
    </row>
    <row r="26243" spans="1:6">
      <c r="A26243" s="32" t="s">
        <v>36142</v>
      </c>
      <c r="B26243" s="32" t="s">
        <v>8046</v>
      </c>
      <c r="C26243" s="80">
        <v>10.6033333333333</v>
      </c>
      <c r="D26243" s="80">
        <v>3.45666666666667</v>
      </c>
      <c r="E26243" s="80">
        <v>4.6</v>
      </c>
      <c r="F26243" s="80">
        <v>5.21666666666667</v>
      </c>
    </row>
    <row r="26244" spans="1:6">
      <c r="A26244" s="32" t="s">
        <v>36143</v>
      </c>
      <c r="B26244" s="32" t="s">
        <v>8046</v>
      </c>
      <c r="C26244" s="80">
        <v>0.001</v>
      </c>
      <c r="D26244" s="80">
        <v>0.001</v>
      </c>
      <c r="E26244" s="80">
        <v>0.001</v>
      </c>
      <c r="F26244" s="80">
        <v>0.001</v>
      </c>
    </row>
    <row r="26245" spans="1:6">
      <c r="A26245" s="32" t="s">
        <v>36144</v>
      </c>
      <c r="B26245" s="32" t="s">
        <v>36145</v>
      </c>
      <c r="C26245" s="80">
        <v>36.6533333333333</v>
      </c>
      <c r="D26245" s="80">
        <v>34.2766666666667</v>
      </c>
      <c r="E26245" s="80">
        <v>29.5566666666667</v>
      </c>
      <c r="F26245" s="80">
        <v>30.0766666666667</v>
      </c>
    </row>
    <row r="26246" spans="1:6">
      <c r="A26246" s="32" t="s">
        <v>36146</v>
      </c>
      <c r="B26246" s="32" t="s">
        <v>6422</v>
      </c>
      <c r="C26246" s="80">
        <v>1.36</v>
      </c>
      <c r="D26246" s="80">
        <v>3.47666666666667</v>
      </c>
      <c r="E26246" s="80">
        <v>1.08</v>
      </c>
      <c r="F26246" s="80">
        <v>2.9</v>
      </c>
    </row>
    <row r="26247" spans="1:6">
      <c r="A26247" s="32" t="s">
        <v>36147</v>
      </c>
      <c r="B26247" s="32" t="s">
        <v>36148</v>
      </c>
      <c r="C26247" s="80">
        <v>7.18</v>
      </c>
      <c r="D26247" s="80">
        <v>2.61</v>
      </c>
      <c r="E26247" s="80">
        <v>9.54</v>
      </c>
      <c r="F26247" s="80">
        <v>1.91666666666667</v>
      </c>
    </row>
    <row r="26248" spans="1:6">
      <c r="A26248" s="32" t="s">
        <v>36149</v>
      </c>
      <c r="B26248" s="32" t="s">
        <v>1009</v>
      </c>
      <c r="C26248" s="80">
        <v>27.03</v>
      </c>
      <c r="D26248" s="80">
        <v>8.23666666666667</v>
      </c>
      <c r="E26248" s="80">
        <v>26.0666666666667</v>
      </c>
      <c r="F26248" s="80">
        <v>5.41666666666667</v>
      </c>
    </row>
    <row r="26249" spans="1:6">
      <c r="A26249" s="32" t="s">
        <v>36150</v>
      </c>
      <c r="B26249" s="32" t="s">
        <v>140</v>
      </c>
      <c r="C26249" s="80">
        <v>4.06666666666667</v>
      </c>
      <c r="D26249" s="80">
        <v>2.78333333333333</v>
      </c>
      <c r="E26249" s="80">
        <v>5.84</v>
      </c>
      <c r="F26249" s="80">
        <v>4.07</v>
      </c>
    </row>
    <row r="26250" spans="1:6">
      <c r="A26250" s="32" t="s">
        <v>36151</v>
      </c>
      <c r="B26250" s="32" t="s">
        <v>13685</v>
      </c>
      <c r="C26250" s="80">
        <v>0.0133333333333333</v>
      </c>
      <c r="D26250" s="80">
        <v>0.213333333333333</v>
      </c>
      <c r="E26250" s="80">
        <v>0.103333333333333</v>
      </c>
      <c r="F26250" s="80">
        <v>0.0833333333333333</v>
      </c>
    </row>
    <row r="26251" spans="1:6">
      <c r="A26251" s="32" t="s">
        <v>36152</v>
      </c>
      <c r="B26251" s="32" t="s">
        <v>140</v>
      </c>
      <c r="C26251" s="80">
        <v>0.001</v>
      </c>
      <c r="D26251" s="80">
        <v>0.001</v>
      </c>
      <c r="E26251" s="80">
        <v>0.001</v>
      </c>
      <c r="F26251" s="80">
        <v>0.001</v>
      </c>
    </row>
    <row r="26252" spans="1:6">
      <c r="A26252" s="32" t="s">
        <v>36153</v>
      </c>
      <c r="B26252" s="32" t="s">
        <v>140</v>
      </c>
      <c r="C26252" s="80">
        <v>0.03</v>
      </c>
      <c r="D26252" s="80">
        <v>0.001</v>
      </c>
      <c r="E26252" s="80">
        <v>0.001</v>
      </c>
      <c r="F26252" s="80">
        <v>0.001</v>
      </c>
    </row>
    <row r="26253" spans="1:6">
      <c r="A26253" s="32" t="s">
        <v>36154</v>
      </c>
      <c r="B26253" s="32" t="s">
        <v>983</v>
      </c>
      <c r="C26253" s="80">
        <v>0.02</v>
      </c>
      <c r="D26253" s="80">
        <v>0.001</v>
      </c>
      <c r="E26253" s="80">
        <v>0.0366666666666667</v>
      </c>
      <c r="F26253" s="80">
        <v>0.001</v>
      </c>
    </row>
    <row r="26254" spans="1:6">
      <c r="A26254" s="32" t="s">
        <v>36155</v>
      </c>
      <c r="B26254" s="32" t="s">
        <v>12702</v>
      </c>
      <c r="C26254" s="80">
        <v>0.76</v>
      </c>
      <c r="D26254" s="80">
        <v>0.0166666666666667</v>
      </c>
      <c r="E26254" s="80">
        <v>1.44666666666667</v>
      </c>
      <c r="F26254" s="80">
        <v>0.0833333333333333</v>
      </c>
    </row>
    <row r="26255" spans="1:6">
      <c r="A26255" s="32" t="s">
        <v>36156</v>
      </c>
      <c r="B26255" s="32" t="s">
        <v>7245</v>
      </c>
      <c r="C26255" s="80">
        <v>89.2333333333333</v>
      </c>
      <c r="D26255" s="80">
        <v>703.773333333333</v>
      </c>
      <c r="E26255" s="80">
        <v>84.1866666666667</v>
      </c>
      <c r="F26255" s="80">
        <v>514.716666666667</v>
      </c>
    </row>
    <row r="26256" spans="1:6">
      <c r="A26256" s="32" t="s">
        <v>36157</v>
      </c>
      <c r="B26256" s="32" t="s">
        <v>36158</v>
      </c>
      <c r="C26256" s="80">
        <v>2.54666666666667</v>
      </c>
      <c r="D26256" s="80">
        <v>9.47666666666667</v>
      </c>
      <c r="E26256" s="80">
        <v>5.11666666666667</v>
      </c>
      <c r="F26256" s="80">
        <v>14.41</v>
      </c>
    </row>
    <row r="26257" spans="1:6">
      <c r="A26257" s="32" t="s">
        <v>36159</v>
      </c>
      <c r="B26257" s="32" t="s">
        <v>36160</v>
      </c>
      <c r="C26257" s="80">
        <v>24.4433333333333</v>
      </c>
      <c r="D26257" s="80">
        <v>20.89</v>
      </c>
      <c r="E26257" s="80">
        <v>25.1</v>
      </c>
      <c r="F26257" s="80">
        <v>22.4566666666667</v>
      </c>
    </row>
    <row r="26258" spans="1:6">
      <c r="A26258" s="32" t="s">
        <v>36161</v>
      </c>
      <c r="B26258" s="32" t="s">
        <v>140</v>
      </c>
      <c r="C26258" s="80">
        <v>95.7066666666667</v>
      </c>
      <c r="D26258" s="80">
        <v>106.163333333333</v>
      </c>
      <c r="E26258" s="80">
        <v>102.436666666667</v>
      </c>
      <c r="F26258" s="80">
        <v>110.353333333333</v>
      </c>
    </row>
    <row r="26259" spans="1:6">
      <c r="A26259" s="32" t="s">
        <v>36162</v>
      </c>
      <c r="B26259" s="32" t="s">
        <v>36163</v>
      </c>
      <c r="C26259" s="80">
        <v>147.553333333333</v>
      </c>
      <c r="D26259" s="80">
        <v>49.9966666666667</v>
      </c>
      <c r="E26259" s="80">
        <v>108.93</v>
      </c>
      <c r="F26259" s="80">
        <v>43.1233333333333</v>
      </c>
    </row>
    <row r="26260" spans="1:6">
      <c r="A26260" s="32" t="s">
        <v>36164</v>
      </c>
      <c r="B26260" s="32" t="s">
        <v>391</v>
      </c>
      <c r="C26260" s="80">
        <v>23.14</v>
      </c>
      <c r="D26260" s="80">
        <v>18.31</v>
      </c>
      <c r="E26260" s="80">
        <v>23.77</v>
      </c>
      <c r="F26260" s="80">
        <v>14.5</v>
      </c>
    </row>
    <row r="26261" spans="1:6">
      <c r="A26261" s="32" t="s">
        <v>36165</v>
      </c>
      <c r="B26261" s="32" t="s">
        <v>1033</v>
      </c>
      <c r="C26261" s="80">
        <v>93.7</v>
      </c>
      <c r="D26261" s="80">
        <v>65.6033333333333</v>
      </c>
      <c r="E26261" s="80">
        <v>89.16</v>
      </c>
      <c r="F26261" s="80">
        <v>68.0933333333333</v>
      </c>
    </row>
    <row r="26262" spans="1:6">
      <c r="A26262" s="32" t="s">
        <v>36166</v>
      </c>
      <c r="B26262" s="32" t="s">
        <v>140</v>
      </c>
      <c r="C26262" s="80">
        <v>0.263333333333333</v>
      </c>
      <c r="D26262" s="80">
        <v>0.266666666666667</v>
      </c>
      <c r="E26262" s="80">
        <v>0.173333333333333</v>
      </c>
      <c r="F26262" s="80">
        <v>0.386666666666667</v>
      </c>
    </row>
    <row r="26263" spans="1:6">
      <c r="A26263" s="32" t="s">
        <v>36167</v>
      </c>
      <c r="B26263" s="32" t="s">
        <v>965</v>
      </c>
      <c r="C26263" s="80">
        <v>17.82</v>
      </c>
      <c r="D26263" s="80">
        <v>18.2933333333333</v>
      </c>
      <c r="E26263" s="80">
        <v>16.0466666666667</v>
      </c>
      <c r="F26263" s="80">
        <v>28.9466666666667</v>
      </c>
    </row>
    <row r="26264" spans="1:6">
      <c r="A26264" s="32" t="s">
        <v>36168</v>
      </c>
      <c r="B26264" s="32" t="s">
        <v>10462</v>
      </c>
      <c r="C26264" s="80">
        <v>4.43</v>
      </c>
      <c r="D26264" s="80">
        <v>2.84333333333333</v>
      </c>
      <c r="E26264" s="80">
        <v>4.58333333333333</v>
      </c>
      <c r="F26264" s="80">
        <v>2.78</v>
      </c>
    </row>
    <row r="26265" spans="1:6">
      <c r="A26265" s="32" t="s">
        <v>36169</v>
      </c>
      <c r="B26265" s="32" t="s">
        <v>36170</v>
      </c>
      <c r="C26265" s="80">
        <v>0.001</v>
      </c>
      <c r="D26265" s="80">
        <v>0.001</v>
      </c>
      <c r="E26265" s="80">
        <v>0.001</v>
      </c>
      <c r="F26265" s="80">
        <v>0.0233333333333333</v>
      </c>
    </row>
    <row r="26266" spans="1:6">
      <c r="A26266" s="32" t="s">
        <v>36171</v>
      </c>
      <c r="B26266" s="32" t="s">
        <v>26558</v>
      </c>
      <c r="C26266" s="80">
        <v>2.00333333333333</v>
      </c>
      <c r="D26266" s="80">
        <v>0.54</v>
      </c>
      <c r="E26266" s="80">
        <v>2.28666666666667</v>
      </c>
      <c r="F26266" s="80">
        <v>0.67</v>
      </c>
    </row>
    <row r="26267" spans="1:6">
      <c r="A26267" s="32" t="s">
        <v>36172</v>
      </c>
      <c r="B26267" s="32" t="s">
        <v>36173</v>
      </c>
      <c r="C26267" s="80">
        <v>0.08</v>
      </c>
      <c r="D26267" s="80">
        <v>0.27</v>
      </c>
      <c r="E26267" s="80">
        <v>0.001</v>
      </c>
      <c r="F26267" s="80">
        <v>0.183333333333333</v>
      </c>
    </row>
    <row r="26268" spans="1:6">
      <c r="A26268" s="32" t="s">
        <v>36174</v>
      </c>
      <c r="B26268" s="32" t="s">
        <v>22419</v>
      </c>
      <c r="C26268" s="80">
        <v>0.001</v>
      </c>
      <c r="D26268" s="80">
        <v>0.001</v>
      </c>
      <c r="E26268" s="80">
        <v>0.001</v>
      </c>
      <c r="F26268" s="80">
        <v>0.001</v>
      </c>
    </row>
    <row r="26269" spans="1:6">
      <c r="A26269" s="32" t="s">
        <v>36175</v>
      </c>
      <c r="B26269" s="32" t="s">
        <v>938</v>
      </c>
      <c r="C26269" s="80">
        <v>0.001</v>
      </c>
      <c r="D26269" s="80">
        <v>0.001</v>
      </c>
      <c r="E26269" s="80">
        <v>0.001</v>
      </c>
      <c r="F26269" s="80">
        <v>0.001</v>
      </c>
    </row>
    <row r="26270" spans="1:6">
      <c r="A26270" s="32" t="s">
        <v>36176</v>
      </c>
      <c r="B26270" s="32" t="s">
        <v>15688</v>
      </c>
      <c r="C26270" s="80">
        <v>1.09333333333333</v>
      </c>
      <c r="D26270" s="80">
        <v>2.18</v>
      </c>
      <c r="E26270" s="80">
        <v>1.78333333333333</v>
      </c>
      <c r="F26270" s="80">
        <v>3.24333333333333</v>
      </c>
    </row>
    <row r="26271" spans="1:6">
      <c r="A26271" s="32" t="s">
        <v>36177</v>
      </c>
      <c r="B26271" s="32" t="s">
        <v>3178</v>
      </c>
      <c r="C26271" s="80">
        <v>0.001</v>
      </c>
      <c r="D26271" s="80">
        <v>0.0566666666666667</v>
      </c>
      <c r="E26271" s="80">
        <v>0.266666666666667</v>
      </c>
      <c r="F26271" s="80">
        <v>0.243333333333333</v>
      </c>
    </row>
    <row r="26272" spans="1:6">
      <c r="A26272" s="32" t="s">
        <v>36178</v>
      </c>
      <c r="B26272" s="32" t="s">
        <v>36179</v>
      </c>
      <c r="C26272" s="80">
        <v>11.33</v>
      </c>
      <c r="D26272" s="80">
        <v>8.00333333333333</v>
      </c>
      <c r="E26272" s="80">
        <v>11.45</v>
      </c>
      <c r="F26272" s="80">
        <v>8.09666666666667</v>
      </c>
    </row>
    <row r="26273" spans="1:6">
      <c r="A26273" s="32" t="s">
        <v>36180</v>
      </c>
      <c r="B26273" s="32" t="s">
        <v>36181</v>
      </c>
      <c r="C26273" s="80">
        <v>28.4333333333333</v>
      </c>
      <c r="D26273" s="80">
        <v>7.34</v>
      </c>
      <c r="E26273" s="80">
        <v>23.7933333333333</v>
      </c>
      <c r="F26273" s="80">
        <v>5.67666666666667</v>
      </c>
    </row>
    <row r="26274" spans="1:6">
      <c r="A26274" s="32" t="s">
        <v>36182</v>
      </c>
      <c r="B26274" s="32" t="s">
        <v>140</v>
      </c>
      <c r="C26274" s="80">
        <v>6.26666666666667</v>
      </c>
      <c r="D26274" s="80">
        <v>6.1</v>
      </c>
      <c r="E26274" s="80">
        <v>6.63333333333333</v>
      </c>
      <c r="F26274" s="80">
        <v>6.41</v>
      </c>
    </row>
    <row r="26275" spans="1:6">
      <c r="A26275" s="32" t="s">
        <v>36183</v>
      </c>
      <c r="B26275" s="32" t="s">
        <v>22965</v>
      </c>
      <c r="C26275" s="80">
        <v>0.04</v>
      </c>
      <c r="D26275" s="80">
        <v>0.001</v>
      </c>
      <c r="E26275" s="80">
        <v>0.0733333333333333</v>
      </c>
      <c r="F26275" s="80">
        <v>0.0333333333333333</v>
      </c>
    </row>
    <row r="26276" spans="1:6">
      <c r="A26276" s="32" t="s">
        <v>36184</v>
      </c>
      <c r="B26276" s="32" t="s">
        <v>36185</v>
      </c>
      <c r="C26276" s="80">
        <v>0.3</v>
      </c>
      <c r="D26276" s="80">
        <v>0.14</v>
      </c>
      <c r="E26276" s="80">
        <v>1.19333333333333</v>
      </c>
      <c r="F26276" s="80">
        <v>0.14</v>
      </c>
    </row>
    <row r="26277" spans="1:6">
      <c r="A26277" s="32" t="s">
        <v>36186</v>
      </c>
      <c r="B26277" s="32" t="s">
        <v>36187</v>
      </c>
      <c r="C26277" s="80">
        <v>6.11</v>
      </c>
      <c r="D26277" s="80">
        <v>6.24333333333333</v>
      </c>
      <c r="E26277" s="80">
        <v>6.39333333333333</v>
      </c>
      <c r="F26277" s="80">
        <v>6.37666666666667</v>
      </c>
    </row>
    <row r="26278" spans="1:6">
      <c r="A26278" s="32" t="s">
        <v>36188</v>
      </c>
      <c r="B26278" s="32" t="s">
        <v>5602</v>
      </c>
      <c r="C26278" s="80">
        <v>233.256666666667</v>
      </c>
      <c r="D26278" s="80">
        <v>218.486666666667</v>
      </c>
      <c r="E26278" s="80">
        <v>213.363333333333</v>
      </c>
      <c r="F26278" s="80">
        <v>162.05</v>
      </c>
    </row>
    <row r="26279" spans="1:6">
      <c r="A26279" s="32" t="s">
        <v>36189</v>
      </c>
      <c r="B26279" s="32" t="s">
        <v>36190</v>
      </c>
      <c r="C26279" s="80">
        <v>18.0533333333333</v>
      </c>
      <c r="D26279" s="80">
        <v>20.0733333333333</v>
      </c>
      <c r="E26279" s="80">
        <v>20.9266666666667</v>
      </c>
      <c r="F26279" s="80">
        <v>21.66</v>
      </c>
    </row>
    <row r="26280" spans="1:6">
      <c r="A26280" s="32" t="s">
        <v>36191</v>
      </c>
      <c r="B26280" s="32" t="s">
        <v>6230</v>
      </c>
      <c r="C26280" s="80">
        <v>0.0166666666666667</v>
      </c>
      <c r="D26280" s="80">
        <v>0.0266666666666667</v>
      </c>
      <c r="E26280" s="80">
        <v>0.03</v>
      </c>
      <c r="F26280" s="80">
        <v>0.05</v>
      </c>
    </row>
    <row r="26281" spans="1:6">
      <c r="A26281" s="32" t="s">
        <v>36192</v>
      </c>
      <c r="B26281" s="32" t="s">
        <v>6230</v>
      </c>
      <c r="C26281" s="80">
        <v>0.963333333333333</v>
      </c>
      <c r="D26281" s="80">
        <v>2.50333333333333</v>
      </c>
      <c r="E26281" s="80">
        <v>0.923333333333333</v>
      </c>
      <c r="F26281" s="80">
        <v>2.26</v>
      </c>
    </row>
    <row r="26282" spans="1:6">
      <c r="A26282" s="32" t="s">
        <v>36193</v>
      </c>
      <c r="B26282" s="32" t="s">
        <v>36194</v>
      </c>
      <c r="C26282" s="80">
        <v>26.0066666666667</v>
      </c>
      <c r="D26282" s="80">
        <v>20.0766666666667</v>
      </c>
      <c r="E26282" s="80">
        <v>25.4333333333333</v>
      </c>
      <c r="F26282" s="80">
        <v>22.5333333333333</v>
      </c>
    </row>
    <row r="26283" spans="1:6">
      <c r="A26283" s="32" t="s">
        <v>36195</v>
      </c>
      <c r="B26283" s="32" t="s">
        <v>36196</v>
      </c>
      <c r="C26283" s="80">
        <v>149.896666666667</v>
      </c>
      <c r="D26283" s="80">
        <v>145.24</v>
      </c>
      <c r="E26283" s="80">
        <v>159.943333333333</v>
      </c>
      <c r="F26283" s="80">
        <v>135.083333333333</v>
      </c>
    </row>
    <row r="26284" spans="1:6">
      <c r="A26284" s="32" t="s">
        <v>36197</v>
      </c>
      <c r="B26284" s="32" t="s">
        <v>1107</v>
      </c>
      <c r="C26284" s="80">
        <v>11.6833333333333</v>
      </c>
      <c r="D26284" s="80">
        <v>7.38333333333333</v>
      </c>
      <c r="E26284" s="80">
        <v>11.8066666666667</v>
      </c>
      <c r="F26284" s="80">
        <v>8.97</v>
      </c>
    </row>
    <row r="26285" spans="1:6">
      <c r="A26285" s="32" t="s">
        <v>36198</v>
      </c>
      <c r="B26285" s="32" t="s">
        <v>1107</v>
      </c>
      <c r="C26285" s="80">
        <v>0.001</v>
      </c>
      <c r="D26285" s="80">
        <v>0.001</v>
      </c>
      <c r="E26285" s="80">
        <v>0.001</v>
      </c>
      <c r="F26285" s="80">
        <v>0.001</v>
      </c>
    </row>
    <row r="26286" spans="1:6">
      <c r="A26286" s="32" t="s">
        <v>36199</v>
      </c>
      <c r="B26286" s="32" t="s">
        <v>1107</v>
      </c>
      <c r="C26286" s="80">
        <v>0.001</v>
      </c>
      <c r="D26286" s="80">
        <v>0.001</v>
      </c>
      <c r="E26286" s="80">
        <v>0.001</v>
      </c>
      <c r="F26286" s="80">
        <v>0.001</v>
      </c>
    </row>
    <row r="26287" spans="1:6">
      <c r="A26287" s="32" t="s">
        <v>36200</v>
      </c>
      <c r="B26287" s="32" t="s">
        <v>891</v>
      </c>
      <c r="C26287" s="80">
        <v>145.563333333333</v>
      </c>
      <c r="D26287" s="80">
        <v>125.323333333333</v>
      </c>
      <c r="E26287" s="80">
        <v>140.396666666667</v>
      </c>
      <c r="F26287" s="80">
        <v>120.68</v>
      </c>
    </row>
    <row r="26288" spans="1:6">
      <c r="A26288" s="32" t="s">
        <v>36201</v>
      </c>
      <c r="B26288" s="32" t="s">
        <v>140</v>
      </c>
      <c r="C26288" s="80">
        <v>16.7633333333333</v>
      </c>
      <c r="D26288" s="80">
        <v>8.08666666666667</v>
      </c>
      <c r="E26288" s="80">
        <v>13.16</v>
      </c>
      <c r="F26288" s="80">
        <v>9.97666666666667</v>
      </c>
    </row>
    <row r="26289" spans="1:6">
      <c r="A26289" s="32" t="s">
        <v>36202</v>
      </c>
      <c r="B26289" s="32" t="s">
        <v>27</v>
      </c>
      <c r="C26289" s="80">
        <v>4.72</v>
      </c>
      <c r="D26289" s="80">
        <v>1.96333333333333</v>
      </c>
      <c r="E26289" s="80">
        <v>4.4</v>
      </c>
      <c r="F26289" s="80">
        <v>1.81333333333333</v>
      </c>
    </row>
    <row r="26290" spans="1:6">
      <c r="A26290" s="32" t="s">
        <v>36203</v>
      </c>
      <c r="B26290" s="32" t="s">
        <v>27</v>
      </c>
      <c r="C26290" s="80">
        <v>0.001</v>
      </c>
      <c r="D26290" s="80">
        <v>11.46</v>
      </c>
      <c r="E26290" s="80">
        <v>0.001</v>
      </c>
      <c r="F26290" s="80">
        <v>0.69</v>
      </c>
    </row>
    <row r="26291" spans="1:6">
      <c r="A26291" s="32" t="s">
        <v>36204</v>
      </c>
      <c r="B26291" s="32" t="s">
        <v>27</v>
      </c>
      <c r="C26291" s="80">
        <v>2.7</v>
      </c>
      <c r="D26291" s="80">
        <v>0.736666666666667</v>
      </c>
      <c r="E26291" s="80">
        <v>2.42333333333333</v>
      </c>
      <c r="F26291" s="80">
        <v>0.303333333333333</v>
      </c>
    </row>
    <row r="26292" spans="1:6">
      <c r="A26292" s="32" t="s">
        <v>36205</v>
      </c>
      <c r="B26292" s="32" t="s">
        <v>27</v>
      </c>
      <c r="C26292" s="80">
        <v>122.756666666667</v>
      </c>
      <c r="D26292" s="80">
        <v>53.4</v>
      </c>
      <c r="E26292" s="80">
        <v>85.5</v>
      </c>
      <c r="F26292" s="80">
        <v>45.5233333333333</v>
      </c>
    </row>
    <row r="26293" spans="1:6">
      <c r="A26293" s="32" t="s">
        <v>36206</v>
      </c>
      <c r="B26293" s="32" t="s">
        <v>30265</v>
      </c>
      <c r="C26293" s="80">
        <v>25.4966666666667</v>
      </c>
      <c r="D26293" s="80">
        <v>31.8833333333333</v>
      </c>
      <c r="E26293" s="80">
        <v>26.3466666666667</v>
      </c>
      <c r="F26293" s="80">
        <v>31.9</v>
      </c>
    </row>
    <row r="26294" spans="1:6">
      <c r="A26294" s="32" t="s">
        <v>36207</v>
      </c>
      <c r="B26294" s="32" t="s">
        <v>885</v>
      </c>
      <c r="C26294" s="80">
        <v>19.5766666666667</v>
      </c>
      <c r="D26294" s="80">
        <v>11.1933333333333</v>
      </c>
      <c r="E26294" s="80">
        <v>12.8933333333333</v>
      </c>
      <c r="F26294" s="80">
        <v>9.32666666666667</v>
      </c>
    </row>
    <row r="26295" spans="1:6">
      <c r="A26295" s="32" t="s">
        <v>36208</v>
      </c>
      <c r="B26295" s="32" t="s">
        <v>885</v>
      </c>
      <c r="C26295" s="80">
        <v>4.97333333333333</v>
      </c>
      <c r="D26295" s="80">
        <v>3.69</v>
      </c>
      <c r="E26295" s="80">
        <v>3.65666666666667</v>
      </c>
      <c r="F26295" s="80">
        <v>3.06666666666667</v>
      </c>
    </row>
    <row r="26296" spans="1:6">
      <c r="A26296" s="32" t="s">
        <v>36209</v>
      </c>
      <c r="B26296" s="32" t="s">
        <v>885</v>
      </c>
      <c r="C26296" s="80">
        <v>0.001</v>
      </c>
      <c r="D26296" s="80">
        <v>0.001</v>
      </c>
      <c r="E26296" s="80">
        <v>0.001</v>
      </c>
      <c r="F26296" s="80">
        <v>0.001</v>
      </c>
    </row>
    <row r="26297" spans="1:6">
      <c r="A26297" s="32" t="s">
        <v>36210</v>
      </c>
      <c r="B26297" s="32" t="s">
        <v>36211</v>
      </c>
      <c r="C26297" s="80">
        <v>0.001</v>
      </c>
      <c r="D26297" s="80">
        <v>0.02</v>
      </c>
      <c r="E26297" s="80">
        <v>0.001</v>
      </c>
      <c r="F26297" s="80">
        <v>0.001</v>
      </c>
    </row>
    <row r="26298" spans="1:6">
      <c r="A26298" s="32" t="s">
        <v>36212</v>
      </c>
      <c r="B26298" s="32" t="s">
        <v>870</v>
      </c>
      <c r="C26298" s="80">
        <v>1.06666666666667</v>
      </c>
      <c r="D26298" s="80">
        <v>0.603333333333333</v>
      </c>
      <c r="E26298" s="80">
        <v>1.08333333333333</v>
      </c>
      <c r="F26298" s="80">
        <v>0.336666666666667</v>
      </c>
    </row>
    <row r="26299" spans="1:6">
      <c r="A26299" s="32" t="s">
        <v>36213</v>
      </c>
      <c r="B26299" s="32" t="s">
        <v>866</v>
      </c>
      <c r="C26299" s="80">
        <v>19.8733333333333</v>
      </c>
      <c r="D26299" s="80">
        <v>12.9333333333333</v>
      </c>
      <c r="E26299" s="80">
        <v>24.68</v>
      </c>
      <c r="F26299" s="80">
        <v>14.7466666666667</v>
      </c>
    </row>
    <row r="26300" spans="1:6">
      <c r="A26300" s="32" t="s">
        <v>36214</v>
      </c>
      <c r="B26300" s="32" t="s">
        <v>8513</v>
      </c>
      <c r="C26300" s="80">
        <v>47.8833333333333</v>
      </c>
      <c r="D26300" s="80">
        <v>48.6333333333333</v>
      </c>
      <c r="E26300" s="80">
        <v>47.2633333333333</v>
      </c>
      <c r="F26300" s="80">
        <v>42.9633333333333</v>
      </c>
    </row>
    <row r="26301" spans="1:6">
      <c r="A26301" s="32" t="s">
        <v>36215</v>
      </c>
      <c r="B26301" s="32" t="s">
        <v>36216</v>
      </c>
      <c r="C26301" s="80">
        <v>0.001</v>
      </c>
      <c r="D26301" s="80">
        <v>0.0133333333333333</v>
      </c>
      <c r="E26301" s="80">
        <v>0.001</v>
      </c>
      <c r="F26301" s="80">
        <v>0.0766666666666667</v>
      </c>
    </row>
    <row r="26302" spans="1:6">
      <c r="A26302" s="32" t="s">
        <v>36217</v>
      </c>
      <c r="B26302" s="32" t="s">
        <v>36218</v>
      </c>
      <c r="C26302" s="80">
        <v>5.27333333333333</v>
      </c>
      <c r="D26302" s="80">
        <v>4.67</v>
      </c>
      <c r="E26302" s="80">
        <v>5.89333333333333</v>
      </c>
      <c r="F26302" s="80">
        <v>4.81666666666667</v>
      </c>
    </row>
    <row r="26303" spans="1:6">
      <c r="A26303" s="32" t="s">
        <v>36219</v>
      </c>
      <c r="B26303" s="32" t="s">
        <v>140</v>
      </c>
      <c r="C26303" s="80">
        <v>0.001</v>
      </c>
      <c r="D26303" s="80">
        <v>0.001</v>
      </c>
      <c r="E26303" s="80">
        <v>0.001</v>
      </c>
      <c r="F26303" s="80">
        <v>0.001</v>
      </c>
    </row>
    <row r="26304" spans="1:6">
      <c r="A26304" s="32" t="s">
        <v>36220</v>
      </c>
      <c r="B26304" s="32" t="s">
        <v>6230</v>
      </c>
      <c r="C26304" s="80">
        <v>0.0233333333333333</v>
      </c>
      <c r="D26304" s="80">
        <v>0.333333333333333</v>
      </c>
      <c r="E26304" s="80">
        <v>0.14</v>
      </c>
      <c r="F26304" s="80">
        <v>0.15</v>
      </c>
    </row>
    <row r="26305" spans="1:6">
      <c r="A26305" s="32" t="s">
        <v>36221</v>
      </c>
      <c r="B26305" s="32" t="s">
        <v>6230</v>
      </c>
      <c r="C26305" s="80">
        <v>1.08333333333333</v>
      </c>
      <c r="D26305" s="80">
        <v>1.94666666666667</v>
      </c>
      <c r="E26305" s="80">
        <v>1.85333333333333</v>
      </c>
      <c r="F26305" s="80">
        <v>2.34</v>
      </c>
    </row>
    <row r="26306" spans="1:6">
      <c r="A26306" s="32" t="s">
        <v>36222</v>
      </c>
      <c r="B26306" s="32" t="s">
        <v>36223</v>
      </c>
      <c r="C26306" s="80">
        <v>7.69666666666667</v>
      </c>
      <c r="D26306" s="80">
        <v>7.09666666666667</v>
      </c>
      <c r="E26306" s="80">
        <v>7.50666666666667</v>
      </c>
      <c r="F26306" s="80">
        <v>6.84666666666667</v>
      </c>
    </row>
    <row r="26307" spans="1:6">
      <c r="A26307" s="32" t="s">
        <v>36224</v>
      </c>
      <c r="B26307" s="32" t="s">
        <v>36225</v>
      </c>
      <c r="C26307" s="80">
        <v>13.39</v>
      </c>
      <c r="D26307" s="80">
        <v>12.62</v>
      </c>
      <c r="E26307" s="80">
        <v>12.98</v>
      </c>
      <c r="F26307" s="80">
        <v>14.8366666666667</v>
      </c>
    </row>
    <row r="26308" spans="1:6">
      <c r="A26308" s="32" t="s">
        <v>36226</v>
      </c>
      <c r="B26308" s="32" t="s">
        <v>859</v>
      </c>
      <c r="C26308" s="80">
        <v>39.9833333333333</v>
      </c>
      <c r="D26308" s="80">
        <v>40.7033333333333</v>
      </c>
      <c r="E26308" s="80">
        <v>36.0766666666667</v>
      </c>
      <c r="F26308" s="80">
        <v>37.7833333333333</v>
      </c>
    </row>
    <row r="26309" spans="1:6">
      <c r="A26309" s="32" t="s">
        <v>36227</v>
      </c>
      <c r="B26309" s="32" t="s">
        <v>140</v>
      </c>
      <c r="C26309" s="80">
        <v>1.15</v>
      </c>
      <c r="D26309" s="80">
        <v>1.03</v>
      </c>
      <c r="E26309" s="80">
        <v>0.903333333333333</v>
      </c>
      <c r="F26309" s="80">
        <v>1.03</v>
      </c>
    </row>
    <row r="26310" spans="1:6">
      <c r="A26310" s="32" t="s">
        <v>36228</v>
      </c>
      <c r="B26310" s="32" t="s">
        <v>140</v>
      </c>
      <c r="C26310" s="80">
        <v>0.0366666666666667</v>
      </c>
      <c r="D26310" s="80">
        <v>0.223333333333333</v>
      </c>
      <c r="E26310" s="80">
        <v>0.001</v>
      </c>
      <c r="F26310" s="80">
        <v>0.146666666666667</v>
      </c>
    </row>
    <row r="26311" spans="1:6">
      <c r="A26311" s="32" t="s">
        <v>36229</v>
      </c>
      <c r="B26311" s="32" t="s">
        <v>140</v>
      </c>
      <c r="C26311" s="80">
        <v>0.57</v>
      </c>
      <c r="D26311" s="80">
        <v>2.52</v>
      </c>
      <c r="E26311" s="80">
        <v>1.79666666666667</v>
      </c>
      <c r="F26311" s="80">
        <v>2.99333333333333</v>
      </c>
    </row>
    <row r="26312" spans="1:6">
      <c r="A26312" s="32" t="s">
        <v>36230</v>
      </c>
      <c r="B26312" s="32" t="s">
        <v>838</v>
      </c>
      <c r="C26312" s="80">
        <v>0.0333333333333333</v>
      </c>
      <c r="D26312" s="80">
        <v>0.0233333333333333</v>
      </c>
      <c r="E26312" s="80">
        <v>0.0233333333333333</v>
      </c>
      <c r="F26312" s="80">
        <v>0.001</v>
      </c>
    </row>
    <row r="26313" spans="1:6">
      <c r="A26313" s="32" t="s">
        <v>36231</v>
      </c>
      <c r="B26313" s="32" t="s">
        <v>36232</v>
      </c>
      <c r="C26313" s="80">
        <v>0.55</v>
      </c>
      <c r="D26313" s="80">
        <v>0.223333333333333</v>
      </c>
      <c r="E26313" s="80">
        <v>0.44</v>
      </c>
      <c r="F26313" s="80">
        <v>0.266666666666667</v>
      </c>
    </row>
    <row r="26314" spans="1:6">
      <c r="A26314" s="32" t="s">
        <v>36233</v>
      </c>
      <c r="B26314" s="32" t="s">
        <v>140</v>
      </c>
      <c r="C26314" s="80">
        <v>5.99</v>
      </c>
      <c r="D26314" s="80">
        <v>25.8166666666667</v>
      </c>
      <c r="E26314" s="80">
        <v>6.14</v>
      </c>
      <c r="F26314" s="80">
        <v>39.0433333333333</v>
      </c>
    </row>
    <row r="26315" spans="1:6">
      <c r="A26315" s="32" t="s">
        <v>36234</v>
      </c>
      <c r="B26315" s="32" t="s">
        <v>140</v>
      </c>
      <c r="C26315" s="80">
        <v>6.16333333333333</v>
      </c>
      <c r="D26315" s="80">
        <v>27.2333333333333</v>
      </c>
      <c r="E26315" s="80">
        <v>5.57333333333333</v>
      </c>
      <c r="F26315" s="80">
        <v>41.97</v>
      </c>
    </row>
    <row r="26316" spans="1:6">
      <c r="A26316" s="32" t="s">
        <v>36235</v>
      </c>
      <c r="B26316" s="32" t="s">
        <v>827</v>
      </c>
      <c r="C26316" s="80">
        <v>7.50666666666667</v>
      </c>
      <c r="D26316" s="80">
        <v>6.67666666666667</v>
      </c>
      <c r="E26316" s="80">
        <v>9.07333333333333</v>
      </c>
      <c r="F26316" s="80">
        <v>7.76</v>
      </c>
    </row>
    <row r="26317" spans="1:6">
      <c r="A26317" s="32" t="s">
        <v>36236</v>
      </c>
      <c r="B26317" s="32" t="s">
        <v>140</v>
      </c>
      <c r="C26317" s="80">
        <v>1.88333333333333</v>
      </c>
      <c r="D26317" s="80">
        <v>0.916666666666667</v>
      </c>
      <c r="E26317" s="80">
        <v>2.26333333333333</v>
      </c>
      <c r="F26317" s="80">
        <v>2.34666666666667</v>
      </c>
    </row>
    <row r="26318" spans="1:6">
      <c r="A26318" s="32" t="s">
        <v>36237</v>
      </c>
      <c r="B26318" s="32" t="s">
        <v>23612</v>
      </c>
      <c r="C26318" s="80">
        <v>8.21333333333333</v>
      </c>
      <c r="D26318" s="80">
        <v>7.63</v>
      </c>
      <c r="E26318" s="80">
        <v>7.73</v>
      </c>
      <c r="F26318" s="80">
        <v>7.72333333333333</v>
      </c>
    </row>
    <row r="26319" spans="1:6">
      <c r="A26319" s="32" t="s">
        <v>36238</v>
      </c>
      <c r="B26319" s="32" t="s">
        <v>36239</v>
      </c>
      <c r="C26319" s="80">
        <v>27.8233333333333</v>
      </c>
      <c r="D26319" s="80">
        <v>27.14</v>
      </c>
      <c r="E26319" s="80">
        <v>28.5133333333333</v>
      </c>
      <c r="F26319" s="80">
        <v>29.7633333333333</v>
      </c>
    </row>
    <row r="26320" spans="1:6">
      <c r="A26320" s="32" t="s">
        <v>36240</v>
      </c>
      <c r="B26320" s="32" t="s">
        <v>140</v>
      </c>
      <c r="C26320" s="80">
        <v>25.0133333333333</v>
      </c>
      <c r="D26320" s="80">
        <v>31.43</v>
      </c>
      <c r="E26320" s="80">
        <v>25.6733333333333</v>
      </c>
      <c r="F26320" s="80">
        <v>32.25</v>
      </c>
    </row>
    <row r="26321" spans="1:6">
      <c r="A26321" s="32" t="s">
        <v>36241</v>
      </c>
      <c r="B26321" s="32" t="s">
        <v>140</v>
      </c>
      <c r="C26321" s="80">
        <v>0.001</v>
      </c>
      <c r="D26321" s="80">
        <v>0.2</v>
      </c>
      <c r="E26321" s="80">
        <v>0.0666666666666667</v>
      </c>
      <c r="F26321" s="80">
        <v>0.28</v>
      </c>
    </row>
    <row r="26322" spans="1:6">
      <c r="A26322" s="32" t="s">
        <v>36242</v>
      </c>
      <c r="B26322" s="32" t="s">
        <v>140</v>
      </c>
      <c r="C26322" s="80">
        <v>2.19666666666667</v>
      </c>
      <c r="D26322" s="80">
        <v>0.74</v>
      </c>
      <c r="E26322" s="80">
        <v>4.51</v>
      </c>
      <c r="F26322" s="80">
        <v>1.39</v>
      </c>
    </row>
    <row r="26323" spans="1:6">
      <c r="A26323" s="32" t="s">
        <v>36243</v>
      </c>
      <c r="B26323" s="32" t="s">
        <v>140</v>
      </c>
      <c r="C26323" s="80">
        <v>0.001</v>
      </c>
      <c r="D26323" s="80">
        <v>0.001</v>
      </c>
      <c r="E26323" s="80">
        <v>0.001</v>
      </c>
      <c r="F26323" s="80">
        <v>0.001</v>
      </c>
    </row>
    <row r="26324" spans="1:6">
      <c r="A26324" s="32" t="s">
        <v>36244</v>
      </c>
      <c r="B26324" s="32" t="s">
        <v>819</v>
      </c>
      <c r="C26324" s="80">
        <v>0.8</v>
      </c>
      <c r="D26324" s="80">
        <v>0.306666666666667</v>
      </c>
      <c r="E26324" s="80">
        <v>0.633333333333333</v>
      </c>
      <c r="F26324" s="80">
        <v>0.573333333333333</v>
      </c>
    </row>
    <row r="26325" spans="1:6">
      <c r="A26325" s="32" t="s">
        <v>36245</v>
      </c>
      <c r="B26325" s="32" t="s">
        <v>36246</v>
      </c>
      <c r="C26325" s="80">
        <v>3.92666666666667</v>
      </c>
      <c r="D26325" s="80">
        <v>3.18666666666667</v>
      </c>
      <c r="E26325" s="80">
        <v>5.52666666666667</v>
      </c>
      <c r="F26325" s="80">
        <v>3.84666666666667</v>
      </c>
    </row>
    <row r="26326" spans="1:6">
      <c r="A26326" s="32" t="s">
        <v>36247</v>
      </c>
      <c r="B26326" s="32" t="s">
        <v>140</v>
      </c>
      <c r="C26326" s="80">
        <v>3.60666666666667</v>
      </c>
      <c r="D26326" s="80">
        <v>2.32666666666667</v>
      </c>
      <c r="E26326" s="80">
        <v>8.63333333333333</v>
      </c>
      <c r="F26326" s="80">
        <v>10.4933333333333</v>
      </c>
    </row>
    <row r="26327" spans="1:6">
      <c r="A26327" s="32" t="s">
        <v>36248</v>
      </c>
      <c r="B26327" s="32" t="s">
        <v>36249</v>
      </c>
      <c r="C26327" s="80">
        <v>0.18</v>
      </c>
      <c r="D26327" s="80">
        <v>0.15</v>
      </c>
      <c r="E26327" s="80">
        <v>0.446666666666667</v>
      </c>
      <c r="F26327" s="80">
        <v>0.233333333333333</v>
      </c>
    </row>
    <row r="26328" spans="1:6">
      <c r="A26328" s="32" t="s">
        <v>36250</v>
      </c>
      <c r="B26328" s="32" t="s">
        <v>140</v>
      </c>
      <c r="C26328" s="80">
        <v>7.94333333333333</v>
      </c>
      <c r="D26328" s="80">
        <v>6.78</v>
      </c>
      <c r="E26328" s="80">
        <v>6.72666666666667</v>
      </c>
      <c r="F26328" s="80">
        <v>6.97333333333333</v>
      </c>
    </row>
    <row r="26329" spans="1:6">
      <c r="A26329" s="32" t="s">
        <v>36251</v>
      </c>
      <c r="B26329" s="32" t="s">
        <v>12707</v>
      </c>
      <c r="C26329" s="80">
        <v>443.983333333333</v>
      </c>
      <c r="D26329" s="80">
        <v>288.9</v>
      </c>
      <c r="E26329" s="80">
        <v>343.2</v>
      </c>
      <c r="F26329" s="80">
        <v>254.643333333333</v>
      </c>
    </row>
    <row r="26330" spans="1:6">
      <c r="A26330" s="32" t="s">
        <v>36252</v>
      </c>
      <c r="B26330" s="32" t="s">
        <v>140</v>
      </c>
      <c r="C26330" s="80">
        <v>0.001</v>
      </c>
      <c r="D26330" s="80">
        <v>0.001</v>
      </c>
      <c r="E26330" s="80">
        <v>0.001</v>
      </c>
      <c r="F26330" s="80">
        <v>0.001</v>
      </c>
    </row>
    <row r="26331" spans="1:6">
      <c r="A26331" s="32" t="s">
        <v>36253</v>
      </c>
      <c r="B26331" s="32" t="s">
        <v>140</v>
      </c>
      <c r="C26331" s="80">
        <v>0.001</v>
      </c>
      <c r="D26331" s="80">
        <v>0.001</v>
      </c>
      <c r="E26331" s="80">
        <v>0.001</v>
      </c>
      <c r="F26331" s="80">
        <v>0.001</v>
      </c>
    </row>
    <row r="26332" spans="1:6">
      <c r="A26332" s="32" t="s">
        <v>36254</v>
      </c>
      <c r="B26332" s="32" t="s">
        <v>140</v>
      </c>
      <c r="C26332" s="80">
        <v>0.31</v>
      </c>
      <c r="D26332" s="80">
        <v>0.69</v>
      </c>
      <c r="E26332" s="80">
        <v>0.466666666666667</v>
      </c>
      <c r="F26332" s="80">
        <v>0.606666666666667</v>
      </c>
    </row>
    <row r="26333" spans="1:6">
      <c r="A26333" s="32" t="s">
        <v>36255</v>
      </c>
      <c r="B26333" s="32" t="s">
        <v>140</v>
      </c>
      <c r="C26333" s="80">
        <v>12.8533333333333</v>
      </c>
      <c r="D26333" s="80">
        <v>12.18</v>
      </c>
      <c r="E26333" s="80">
        <v>11.68</v>
      </c>
      <c r="F26333" s="80">
        <v>14.0433333333333</v>
      </c>
    </row>
    <row r="26334" spans="1:6">
      <c r="A26334" s="32" t="s">
        <v>36256</v>
      </c>
      <c r="B26334" s="32" t="s">
        <v>140</v>
      </c>
      <c r="C26334" s="80">
        <v>0.001</v>
      </c>
      <c r="D26334" s="80">
        <v>0.001</v>
      </c>
      <c r="E26334" s="80">
        <v>0.001</v>
      </c>
      <c r="F26334" s="80">
        <v>0.0533333333333333</v>
      </c>
    </row>
    <row r="26335" spans="1:6">
      <c r="A26335" s="32" t="s">
        <v>36257</v>
      </c>
      <c r="B26335" s="32" t="s">
        <v>140</v>
      </c>
      <c r="C26335" s="80">
        <v>5.58666666666667</v>
      </c>
      <c r="D26335" s="80">
        <v>11.5733333333333</v>
      </c>
      <c r="E26335" s="80">
        <v>5.64</v>
      </c>
      <c r="F26335" s="80">
        <v>10.6833333333333</v>
      </c>
    </row>
    <row r="26336" spans="1:6">
      <c r="A26336" s="32" t="s">
        <v>36258</v>
      </c>
      <c r="B26336" s="32" t="s">
        <v>36259</v>
      </c>
      <c r="C26336" s="80">
        <v>34.66</v>
      </c>
      <c r="D26336" s="80">
        <v>78.0233333333333</v>
      </c>
      <c r="E26336" s="80">
        <v>34.9933333333333</v>
      </c>
      <c r="F26336" s="80">
        <v>87.4833333333333</v>
      </c>
    </row>
    <row r="26337" spans="1:6">
      <c r="A26337" s="32" t="s">
        <v>36260</v>
      </c>
      <c r="B26337" s="32" t="s">
        <v>140</v>
      </c>
      <c r="C26337" s="80">
        <v>0.001</v>
      </c>
      <c r="D26337" s="80">
        <v>0.05</v>
      </c>
      <c r="E26337" s="80">
        <v>0.03</v>
      </c>
      <c r="F26337" s="80">
        <v>0.286666666666667</v>
      </c>
    </row>
    <row r="26338" spans="1:6">
      <c r="A26338" s="32" t="s">
        <v>36261</v>
      </c>
      <c r="B26338" s="32" t="s">
        <v>140</v>
      </c>
      <c r="C26338" s="80">
        <v>4.54333333333333</v>
      </c>
      <c r="D26338" s="80">
        <v>1.09</v>
      </c>
      <c r="E26338" s="80">
        <v>2.43666666666667</v>
      </c>
      <c r="F26338" s="80">
        <v>0.893333333333333</v>
      </c>
    </row>
    <row r="26339" spans="1:6">
      <c r="A26339" s="32" t="s">
        <v>36262</v>
      </c>
      <c r="B26339" s="32" t="s">
        <v>140</v>
      </c>
      <c r="C26339" s="80">
        <v>0.106666666666667</v>
      </c>
      <c r="D26339" s="80">
        <v>0.123333333333333</v>
      </c>
      <c r="E26339" s="80">
        <v>0.0733333333333333</v>
      </c>
      <c r="F26339" s="80">
        <v>0.153333333333333</v>
      </c>
    </row>
    <row r="26340" spans="1:6">
      <c r="A26340" s="32" t="s">
        <v>36263</v>
      </c>
      <c r="B26340" s="32" t="s">
        <v>36264</v>
      </c>
      <c r="C26340" s="80">
        <v>10.8533333333333</v>
      </c>
      <c r="D26340" s="80">
        <v>45.7733333333333</v>
      </c>
      <c r="E26340" s="80">
        <v>6.06666666666667</v>
      </c>
      <c r="F26340" s="80">
        <v>13.5133333333333</v>
      </c>
    </row>
    <row r="26341" spans="1:6">
      <c r="A26341" s="32" t="s">
        <v>36265</v>
      </c>
      <c r="B26341" s="32" t="s">
        <v>36264</v>
      </c>
      <c r="C26341" s="80">
        <v>1.27333333333333</v>
      </c>
      <c r="D26341" s="80">
        <v>7.26</v>
      </c>
      <c r="E26341" s="80">
        <v>0.57</v>
      </c>
      <c r="F26341" s="80">
        <v>1.66</v>
      </c>
    </row>
    <row r="26342" spans="1:6">
      <c r="A26342" s="32" t="s">
        <v>36266</v>
      </c>
      <c r="B26342" s="32" t="s">
        <v>36264</v>
      </c>
      <c r="C26342" s="80">
        <v>10.5633333333333</v>
      </c>
      <c r="D26342" s="80">
        <v>73.3333333333333</v>
      </c>
      <c r="E26342" s="80">
        <v>7.36666666666667</v>
      </c>
      <c r="F26342" s="80">
        <v>22.02</v>
      </c>
    </row>
    <row r="26343" spans="1:6">
      <c r="A26343" s="32" t="s">
        <v>36267</v>
      </c>
      <c r="B26343" s="32" t="s">
        <v>789</v>
      </c>
      <c r="C26343" s="80">
        <v>0.0166666666666667</v>
      </c>
      <c r="D26343" s="80">
        <v>0.001</v>
      </c>
      <c r="E26343" s="80">
        <v>0.001</v>
      </c>
      <c r="F26343" s="80">
        <v>0.0233333333333333</v>
      </c>
    </row>
    <row r="26344" spans="1:6">
      <c r="A26344" s="32" t="s">
        <v>36268</v>
      </c>
      <c r="B26344" s="32" t="s">
        <v>789</v>
      </c>
      <c r="C26344" s="80">
        <v>8.63</v>
      </c>
      <c r="D26344" s="80">
        <v>11.4133333333333</v>
      </c>
      <c r="E26344" s="80">
        <v>4.28</v>
      </c>
      <c r="F26344" s="80">
        <v>12.3633333333333</v>
      </c>
    </row>
    <row r="26345" spans="1:6">
      <c r="A26345" s="32" t="s">
        <v>36269</v>
      </c>
      <c r="B26345" s="32" t="s">
        <v>36270</v>
      </c>
      <c r="C26345" s="80">
        <v>12.91</v>
      </c>
      <c r="D26345" s="80">
        <v>14.1166666666667</v>
      </c>
      <c r="E26345" s="80">
        <v>12.35</v>
      </c>
      <c r="F26345" s="80">
        <v>14.5866666666667</v>
      </c>
    </row>
    <row r="26346" spans="1:6">
      <c r="A26346" s="32" t="s">
        <v>36271</v>
      </c>
      <c r="B26346" s="32" t="s">
        <v>784</v>
      </c>
      <c r="C26346" s="80">
        <v>16.47</v>
      </c>
      <c r="D26346" s="80">
        <v>7.96666666666667</v>
      </c>
      <c r="E26346" s="80">
        <v>12.2466666666667</v>
      </c>
      <c r="F26346" s="80">
        <v>8.51333333333333</v>
      </c>
    </row>
    <row r="26347" spans="1:6">
      <c r="A26347" s="32" t="s">
        <v>36272</v>
      </c>
      <c r="B26347" s="32" t="s">
        <v>140</v>
      </c>
      <c r="C26347" s="80">
        <v>1.55666666666667</v>
      </c>
      <c r="D26347" s="80">
        <v>2.1</v>
      </c>
      <c r="E26347" s="80">
        <v>1.09666666666667</v>
      </c>
      <c r="F26347" s="80">
        <v>2.64</v>
      </c>
    </row>
    <row r="26348" spans="1:6">
      <c r="A26348" s="32" t="s">
        <v>36273</v>
      </c>
      <c r="B26348" s="32" t="s">
        <v>140</v>
      </c>
      <c r="C26348" s="80">
        <v>5.02333333333333</v>
      </c>
      <c r="D26348" s="80">
        <v>3.79333333333333</v>
      </c>
      <c r="E26348" s="80">
        <v>5.11333333333333</v>
      </c>
      <c r="F26348" s="80">
        <v>4.44333333333333</v>
      </c>
    </row>
    <row r="26349" spans="1:6">
      <c r="A26349" s="32" t="s">
        <v>36274</v>
      </c>
      <c r="B26349" s="32" t="s">
        <v>140</v>
      </c>
      <c r="C26349" s="80">
        <v>1.40333333333333</v>
      </c>
      <c r="D26349" s="80">
        <v>0.743333333333333</v>
      </c>
      <c r="E26349" s="80">
        <v>1.31333333333333</v>
      </c>
      <c r="F26349" s="80">
        <v>0.563333333333333</v>
      </c>
    </row>
    <row r="26350" spans="1:6">
      <c r="A26350" s="32" t="s">
        <v>36275</v>
      </c>
      <c r="B26350" s="32" t="s">
        <v>14813</v>
      </c>
      <c r="C26350" s="80">
        <v>9.34666666666667</v>
      </c>
      <c r="D26350" s="80">
        <v>6.33666666666667</v>
      </c>
      <c r="E26350" s="80">
        <v>10.0733333333333</v>
      </c>
      <c r="F26350" s="80">
        <v>6.43</v>
      </c>
    </row>
    <row r="26351" spans="1:6">
      <c r="A26351" s="32" t="s">
        <v>36276</v>
      </c>
      <c r="B26351" s="32" t="s">
        <v>140</v>
      </c>
      <c r="C26351" s="80">
        <v>2.79666666666667</v>
      </c>
      <c r="D26351" s="80">
        <v>1.57666666666667</v>
      </c>
      <c r="E26351" s="80">
        <v>4.42333333333333</v>
      </c>
      <c r="F26351" s="80">
        <v>1.07</v>
      </c>
    </row>
    <row r="26352" spans="1:6">
      <c r="A26352" s="32" t="s">
        <v>36277</v>
      </c>
      <c r="B26352" s="32" t="s">
        <v>36278</v>
      </c>
      <c r="C26352" s="80">
        <v>58.2766666666667</v>
      </c>
      <c r="D26352" s="80">
        <v>54.28</v>
      </c>
      <c r="E26352" s="80">
        <v>58.15</v>
      </c>
      <c r="F26352" s="80">
        <v>55.88</v>
      </c>
    </row>
    <row r="26353" spans="1:6">
      <c r="A26353" s="32" t="s">
        <v>36279</v>
      </c>
      <c r="B26353" s="32" t="s">
        <v>22391</v>
      </c>
      <c r="C26353" s="80">
        <v>20.44</v>
      </c>
      <c r="D26353" s="80">
        <v>56.54</v>
      </c>
      <c r="E26353" s="80">
        <v>19.9566666666667</v>
      </c>
      <c r="F26353" s="80">
        <v>23.8133333333333</v>
      </c>
    </row>
    <row r="26354" spans="1:6">
      <c r="A26354" s="32" t="s">
        <v>36280</v>
      </c>
      <c r="B26354" s="32" t="s">
        <v>22279</v>
      </c>
      <c r="C26354" s="80">
        <v>0.11</v>
      </c>
      <c r="D26354" s="80">
        <v>0.18</v>
      </c>
      <c r="E26354" s="80">
        <v>0.0866666666666667</v>
      </c>
      <c r="F26354" s="80">
        <v>0.26</v>
      </c>
    </row>
    <row r="26355" spans="1:6">
      <c r="A26355" s="32" t="s">
        <v>36281</v>
      </c>
      <c r="B26355" s="32" t="s">
        <v>36282</v>
      </c>
      <c r="C26355" s="80">
        <v>0.71</v>
      </c>
      <c r="D26355" s="80">
        <v>1.61</v>
      </c>
      <c r="E26355" s="80">
        <v>1.04333333333333</v>
      </c>
      <c r="F26355" s="80">
        <v>1.77333333333333</v>
      </c>
    </row>
    <row r="26356" spans="1:6">
      <c r="A26356" s="32" t="s">
        <v>36283</v>
      </c>
      <c r="B26356" s="32" t="s">
        <v>28211</v>
      </c>
      <c r="C26356" s="80">
        <v>189.17</v>
      </c>
      <c r="D26356" s="80">
        <v>191.45</v>
      </c>
      <c r="E26356" s="80">
        <v>181.023333333333</v>
      </c>
      <c r="F26356" s="80">
        <v>169.753333333333</v>
      </c>
    </row>
    <row r="26357" spans="1:6">
      <c r="A26357" s="32" t="s">
        <v>36284</v>
      </c>
      <c r="B26357" s="32" t="s">
        <v>140</v>
      </c>
      <c r="C26357" s="80">
        <v>0.79</v>
      </c>
      <c r="D26357" s="80">
        <v>0.6</v>
      </c>
      <c r="E26357" s="80">
        <v>0.893333333333333</v>
      </c>
      <c r="F26357" s="80">
        <v>0.796666666666667</v>
      </c>
    </row>
    <row r="26358" spans="1:6">
      <c r="A26358" s="32" t="s">
        <v>36285</v>
      </c>
      <c r="B26358" s="32" t="s">
        <v>14949</v>
      </c>
      <c r="C26358" s="80">
        <v>0.001</v>
      </c>
      <c r="D26358" s="80">
        <v>0.001</v>
      </c>
      <c r="E26358" s="80">
        <v>0.001</v>
      </c>
      <c r="F26358" s="80">
        <v>0.001</v>
      </c>
    </row>
    <row r="26359" spans="1:6">
      <c r="A26359" s="32" t="s">
        <v>36286</v>
      </c>
      <c r="B26359" s="32" t="s">
        <v>766</v>
      </c>
      <c r="C26359" s="80">
        <v>11.53</v>
      </c>
      <c r="D26359" s="80">
        <v>5.06666666666667</v>
      </c>
      <c r="E26359" s="80">
        <v>17.07</v>
      </c>
      <c r="F26359" s="80">
        <v>6.06333333333333</v>
      </c>
    </row>
    <row r="26360" spans="1:6">
      <c r="A26360" s="32" t="s">
        <v>36287</v>
      </c>
      <c r="B26360" s="32" t="s">
        <v>36288</v>
      </c>
      <c r="C26360" s="80">
        <v>108.263333333333</v>
      </c>
      <c r="D26360" s="80">
        <v>81.0833333333333</v>
      </c>
      <c r="E26360" s="80">
        <v>114.05</v>
      </c>
      <c r="F26360" s="80">
        <v>79.9333333333333</v>
      </c>
    </row>
    <row r="26361" spans="1:6">
      <c r="A26361" s="32" t="s">
        <v>36289</v>
      </c>
      <c r="B26361" s="32" t="s">
        <v>36290</v>
      </c>
      <c r="C26361" s="80">
        <v>0.476666666666667</v>
      </c>
      <c r="D26361" s="80">
        <v>0.936666666666667</v>
      </c>
      <c r="E26361" s="80">
        <v>0.586666666666667</v>
      </c>
      <c r="F26361" s="80">
        <v>0.55</v>
      </c>
    </row>
    <row r="26362" spans="1:6">
      <c r="A26362" s="32" t="s">
        <v>36291</v>
      </c>
      <c r="B26362" s="32" t="s">
        <v>36292</v>
      </c>
      <c r="C26362" s="80">
        <v>16.1966666666667</v>
      </c>
      <c r="D26362" s="80">
        <v>3.30666666666667</v>
      </c>
      <c r="E26362" s="80">
        <v>20.97</v>
      </c>
      <c r="F26362" s="80">
        <v>2.48333333333333</v>
      </c>
    </row>
    <row r="26363" spans="1:6">
      <c r="A26363" s="32" t="s">
        <v>36293</v>
      </c>
      <c r="B26363" s="32" t="s">
        <v>140</v>
      </c>
      <c r="C26363" s="80">
        <v>19.6866666666667</v>
      </c>
      <c r="D26363" s="80">
        <v>12.97</v>
      </c>
      <c r="E26363" s="80">
        <v>19.0033333333333</v>
      </c>
      <c r="F26363" s="80">
        <v>15.94</v>
      </c>
    </row>
    <row r="26364" spans="1:6">
      <c r="A26364" s="32" t="s">
        <v>36294</v>
      </c>
      <c r="B26364" s="32" t="s">
        <v>36295</v>
      </c>
      <c r="C26364" s="80">
        <v>0.236666666666667</v>
      </c>
      <c r="D26364" s="80">
        <v>0.33</v>
      </c>
      <c r="E26364" s="80">
        <v>0.483333333333333</v>
      </c>
      <c r="F26364" s="80">
        <v>0.533333333333333</v>
      </c>
    </row>
    <row r="26365" spans="1:6">
      <c r="A26365" s="32" t="s">
        <v>36296</v>
      </c>
      <c r="B26365" s="32" t="s">
        <v>36297</v>
      </c>
      <c r="C26365" s="80">
        <v>73.7933333333333</v>
      </c>
      <c r="D26365" s="80">
        <v>77.8833333333333</v>
      </c>
      <c r="E26365" s="80">
        <v>86.71</v>
      </c>
      <c r="F26365" s="80">
        <v>73.3966666666667</v>
      </c>
    </row>
    <row r="26366" spans="1:6">
      <c r="A26366" s="32" t="s">
        <v>36298</v>
      </c>
      <c r="B26366" s="32" t="s">
        <v>24185</v>
      </c>
      <c r="C26366" s="80">
        <v>48.0166666666667</v>
      </c>
      <c r="D26366" s="80">
        <v>18.93</v>
      </c>
      <c r="E26366" s="80">
        <v>42.1633333333333</v>
      </c>
      <c r="F26366" s="80">
        <v>20.1166666666667</v>
      </c>
    </row>
    <row r="26367" spans="1:6">
      <c r="A26367" s="32" t="s">
        <v>36299</v>
      </c>
      <c r="B26367" s="32" t="s">
        <v>23976</v>
      </c>
      <c r="C26367" s="80">
        <v>125.06</v>
      </c>
      <c r="D26367" s="80">
        <v>72.4633333333333</v>
      </c>
      <c r="E26367" s="80">
        <v>105.723333333333</v>
      </c>
      <c r="F26367" s="80">
        <v>64.41</v>
      </c>
    </row>
    <row r="26368" spans="1:6">
      <c r="A26368" s="32" t="s">
        <v>36300</v>
      </c>
      <c r="B26368" s="32" t="s">
        <v>140</v>
      </c>
      <c r="C26368" s="80">
        <v>0.001</v>
      </c>
      <c r="D26368" s="80">
        <v>0.001</v>
      </c>
      <c r="E26368" s="80">
        <v>0.001</v>
      </c>
      <c r="F26368" s="80">
        <v>0.001</v>
      </c>
    </row>
    <row r="26369" spans="1:6">
      <c r="A26369" s="32" t="s">
        <v>36301</v>
      </c>
      <c r="B26369" s="32" t="s">
        <v>140</v>
      </c>
      <c r="C26369" s="80">
        <v>1.92666666666667</v>
      </c>
      <c r="D26369" s="80">
        <v>1.51</v>
      </c>
      <c r="E26369" s="80">
        <v>1.47666666666667</v>
      </c>
      <c r="F26369" s="80">
        <v>1.05666666666667</v>
      </c>
    </row>
    <row r="26370" spans="1:6">
      <c r="A26370" s="32" t="s">
        <v>36302</v>
      </c>
      <c r="B26370" s="32" t="s">
        <v>140</v>
      </c>
      <c r="C26370" s="80">
        <v>12.84</v>
      </c>
      <c r="D26370" s="80">
        <v>9.71333333333333</v>
      </c>
      <c r="E26370" s="80">
        <v>12.3733333333333</v>
      </c>
      <c r="F26370" s="80">
        <v>8.59333333333333</v>
      </c>
    </row>
    <row r="26371" spans="1:6">
      <c r="A26371" s="32" t="s">
        <v>36303</v>
      </c>
      <c r="B26371" s="32" t="s">
        <v>140</v>
      </c>
      <c r="C26371" s="80">
        <v>0.001</v>
      </c>
      <c r="D26371" s="80">
        <v>0.001</v>
      </c>
      <c r="E26371" s="80">
        <v>0.001</v>
      </c>
      <c r="F26371" s="80">
        <v>0.001</v>
      </c>
    </row>
    <row r="26372" spans="1:6">
      <c r="A26372" s="32" t="s">
        <v>36304</v>
      </c>
      <c r="B26372" s="32" t="s">
        <v>36305</v>
      </c>
      <c r="C26372" s="80">
        <v>1.71333333333333</v>
      </c>
      <c r="D26372" s="80">
        <v>0.703333333333333</v>
      </c>
      <c r="E26372" s="80">
        <v>0.986666666666667</v>
      </c>
      <c r="F26372" s="80">
        <v>1.16666666666667</v>
      </c>
    </row>
    <row r="26373" spans="1:6">
      <c r="A26373" s="32" t="s">
        <v>36306</v>
      </c>
      <c r="B26373" s="32" t="s">
        <v>140</v>
      </c>
      <c r="C26373" s="80">
        <v>1.79</v>
      </c>
      <c r="D26373" s="80">
        <v>0.503333333333333</v>
      </c>
      <c r="E26373" s="80">
        <v>1.7</v>
      </c>
      <c r="F26373" s="80">
        <v>1.09333333333333</v>
      </c>
    </row>
    <row r="26374" spans="1:6">
      <c r="A26374" s="32" t="s">
        <v>36307</v>
      </c>
      <c r="B26374" s="32" t="s">
        <v>140</v>
      </c>
      <c r="C26374" s="80">
        <v>7.72</v>
      </c>
      <c r="D26374" s="80">
        <v>7.75333333333333</v>
      </c>
      <c r="E26374" s="80">
        <v>6</v>
      </c>
      <c r="F26374" s="80">
        <v>9.82</v>
      </c>
    </row>
    <row r="26375" spans="1:6">
      <c r="A26375" s="32" t="s">
        <v>10</v>
      </c>
      <c r="B26375" s="32" t="s">
        <v>9</v>
      </c>
      <c r="C26375" s="80">
        <v>6783.85666666667</v>
      </c>
      <c r="D26375" s="80">
        <v>966</v>
      </c>
      <c r="E26375" s="80">
        <v>4735.66</v>
      </c>
      <c r="F26375" s="80">
        <v>1114.58</v>
      </c>
    </row>
    <row r="26376" spans="1:6">
      <c r="A26376" s="32" t="s">
        <v>36308</v>
      </c>
      <c r="B26376" s="32" t="s">
        <v>2968</v>
      </c>
      <c r="C26376" s="80">
        <v>0.01</v>
      </c>
      <c r="D26376" s="80">
        <v>0.001</v>
      </c>
      <c r="E26376" s="80">
        <v>0.00666666666666667</v>
      </c>
      <c r="F26376" s="80">
        <v>0.0166666666666667</v>
      </c>
    </row>
    <row r="26377" spans="1:6">
      <c r="A26377" s="32" t="s">
        <v>36309</v>
      </c>
      <c r="B26377" s="32" t="s">
        <v>140</v>
      </c>
      <c r="C26377" s="80">
        <v>3.67666666666667</v>
      </c>
      <c r="D26377" s="80">
        <v>4.00333333333333</v>
      </c>
      <c r="E26377" s="80">
        <v>4.26333333333333</v>
      </c>
      <c r="F26377" s="80">
        <v>3.77666666666667</v>
      </c>
    </row>
    <row r="26378" spans="1:6">
      <c r="A26378" s="32" t="s">
        <v>36310</v>
      </c>
      <c r="B26378" s="32" t="s">
        <v>734</v>
      </c>
      <c r="C26378" s="80">
        <v>16.7833333333333</v>
      </c>
      <c r="D26378" s="80">
        <v>22.1966666666667</v>
      </c>
      <c r="E26378" s="80">
        <v>16.56</v>
      </c>
      <c r="F26378" s="80">
        <v>19.02</v>
      </c>
    </row>
    <row r="26379" spans="1:6">
      <c r="A26379" s="32" t="s">
        <v>36311</v>
      </c>
      <c r="B26379" s="32" t="s">
        <v>36312</v>
      </c>
      <c r="C26379" s="80">
        <v>32.5033333333333</v>
      </c>
      <c r="D26379" s="80">
        <v>35.9966666666667</v>
      </c>
      <c r="E26379" s="80">
        <v>36.7733333333333</v>
      </c>
      <c r="F26379" s="80">
        <v>33.9733333333333</v>
      </c>
    </row>
    <row r="26380" spans="1:6">
      <c r="A26380" s="32" t="s">
        <v>36313</v>
      </c>
      <c r="B26380" s="32" t="s">
        <v>732</v>
      </c>
      <c r="C26380" s="80">
        <v>13.33</v>
      </c>
      <c r="D26380" s="80">
        <v>2.29333333333333</v>
      </c>
      <c r="E26380" s="80">
        <v>8.5</v>
      </c>
      <c r="F26380" s="80">
        <v>5.33</v>
      </c>
    </row>
    <row r="26381" spans="1:6">
      <c r="A26381" s="32" t="s">
        <v>36314</v>
      </c>
      <c r="B26381" s="32" t="s">
        <v>36315</v>
      </c>
      <c r="C26381" s="80">
        <v>0.336666666666667</v>
      </c>
      <c r="D26381" s="80">
        <v>0.356666666666667</v>
      </c>
      <c r="E26381" s="80">
        <v>0.316666666666667</v>
      </c>
      <c r="F26381" s="80">
        <v>0.376666666666667</v>
      </c>
    </row>
    <row r="26382" spans="1:6">
      <c r="A26382" s="32" t="s">
        <v>36316</v>
      </c>
      <c r="B26382" s="32" t="s">
        <v>36317</v>
      </c>
      <c r="C26382" s="80">
        <v>0.98</v>
      </c>
      <c r="D26382" s="80">
        <v>1.50333333333333</v>
      </c>
      <c r="E26382" s="80">
        <v>1</v>
      </c>
      <c r="F26382" s="80">
        <v>1.16333333333333</v>
      </c>
    </row>
    <row r="26383" spans="1:6">
      <c r="A26383" s="32" t="s">
        <v>36318</v>
      </c>
      <c r="B26383" s="32" t="s">
        <v>722</v>
      </c>
      <c r="C26383" s="80">
        <v>38.05</v>
      </c>
      <c r="D26383" s="80">
        <v>27.97</v>
      </c>
      <c r="E26383" s="80">
        <v>33.3533333333333</v>
      </c>
      <c r="F26383" s="80">
        <v>22.86</v>
      </c>
    </row>
    <row r="26384" spans="1:6">
      <c r="A26384" s="32" t="s">
        <v>36319</v>
      </c>
      <c r="B26384" s="32" t="s">
        <v>140</v>
      </c>
      <c r="C26384" s="80">
        <v>1.35333333333333</v>
      </c>
      <c r="D26384" s="80">
        <v>1.51</v>
      </c>
      <c r="E26384" s="80">
        <v>0.546666666666667</v>
      </c>
      <c r="F26384" s="80">
        <v>0.886666666666667</v>
      </c>
    </row>
    <row r="26385" spans="1:6">
      <c r="A26385" s="32" t="s">
        <v>36320</v>
      </c>
      <c r="B26385" s="32" t="s">
        <v>140</v>
      </c>
      <c r="C26385" s="80">
        <v>2.78333333333333</v>
      </c>
      <c r="D26385" s="80">
        <v>15.96</v>
      </c>
      <c r="E26385" s="80">
        <v>30.85</v>
      </c>
      <c r="F26385" s="80">
        <v>16.57</v>
      </c>
    </row>
    <row r="26386" spans="1:6">
      <c r="A26386" s="32" t="s">
        <v>36321</v>
      </c>
      <c r="B26386" s="32" t="s">
        <v>140</v>
      </c>
      <c r="C26386" s="80">
        <v>0.001</v>
      </c>
      <c r="D26386" s="80">
        <v>0.71</v>
      </c>
      <c r="E26386" s="80">
        <v>0.001</v>
      </c>
      <c r="F26386" s="80">
        <v>0.001</v>
      </c>
    </row>
    <row r="26387" spans="1:6">
      <c r="A26387" s="32" t="s">
        <v>36322</v>
      </c>
      <c r="B26387" s="32" t="s">
        <v>140</v>
      </c>
      <c r="C26387" s="80">
        <v>2.07</v>
      </c>
      <c r="D26387" s="80">
        <v>2.30333333333333</v>
      </c>
      <c r="E26387" s="80">
        <v>2.36333333333333</v>
      </c>
      <c r="F26387" s="80">
        <v>1.41</v>
      </c>
    </row>
    <row r="26388" spans="1:6">
      <c r="A26388" s="32" t="s">
        <v>36323</v>
      </c>
      <c r="B26388" s="32" t="s">
        <v>140</v>
      </c>
      <c r="C26388" s="80">
        <v>0.0333333333333333</v>
      </c>
      <c r="D26388" s="80">
        <v>0.001</v>
      </c>
      <c r="E26388" s="80">
        <v>0.001</v>
      </c>
      <c r="F26388" s="80">
        <v>0.001</v>
      </c>
    </row>
    <row r="26389" spans="1:6">
      <c r="A26389" s="32" t="s">
        <v>36324</v>
      </c>
      <c r="B26389" s="32" t="s">
        <v>140</v>
      </c>
      <c r="C26389" s="80">
        <v>1.48333333333333</v>
      </c>
      <c r="D26389" s="80">
        <v>0.756666666666667</v>
      </c>
      <c r="E26389" s="80">
        <v>1.33666666666667</v>
      </c>
      <c r="F26389" s="80">
        <v>0.743333333333333</v>
      </c>
    </row>
    <row r="26390" spans="1:6">
      <c r="A26390" s="32" t="s">
        <v>36325</v>
      </c>
      <c r="B26390" s="32" t="s">
        <v>695</v>
      </c>
      <c r="C26390" s="80">
        <v>2.04333333333333</v>
      </c>
      <c r="D26390" s="80">
        <v>3.45</v>
      </c>
      <c r="E26390" s="80">
        <v>1.26</v>
      </c>
      <c r="F26390" s="80">
        <v>3.64666666666667</v>
      </c>
    </row>
    <row r="26391" spans="1:6">
      <c r="A26391" s="32" t="s">
        <v>36326</v>
      </c>
      <c r="B26391" s="32" t="s">
        <v>36327</v>
      </c>
      <c r="C26391" s="80">
        <v>14.5833333333333</v>
      </c>
      <c r="D26391" s="80">
        <v>15.29</v>
      </c>
      <c r="E26391" s="80">
        <v>12.3666666666667</v>
      </c>
      <c r="F26391" s="80">
        <v>10.52</v>
      </c>
    </row>
    <row r="26392" spans="1:6">
      <c r="A26392" s="32" t="s">
        <v>36328</v>
      </c>
      <c r="B26392" s="32" t="s">
        <v>691</v>
      </c>
      <c r="C26392" s="80">
        <v>5.7</v>
      </c>
      <c r="D26392" s="80">
        <v>8.48</v>
      </c>
      <c r="E26392" s="80">
        <v>5.16666666666667</v>
      </c>
      <c r="F26392" s="80">
        <v>4.01333333333333</v>
      </c>
    </row>
    <row r="26393" spans="1:6">
      <c r="A26393" s="32" t="s">
        <v>36329</v>
      </c>
      <c r="B26393" s="32" t="s">
        <v>36330</v>
      </c>
      <c r="C26393" s="80">
        <v>75</v>
      </c>
      <c r="D26393" s="80">
        <v>72.5366666666667</v>
      </c>
      <c r="E26393" s="80">
        <v>66.9</v>
      </c>
      <c r="F26393" s="80">
        <v>78.4533333333333</v>
      </c>
    </row>
    <row r="26394" spans="1:6">
      <c r="A26394" s="32" t="s">
        <v>36331</v>
      </c>
      <c r="B26394" s="32" t="s">
        <v>140</v>
      </c>
      <c r="C26394" s="80">
        <v>0.001</v>
      </c>
      <c r="D26394" s="80">
        <v>0.001</v>
      </c>
      <c r="E26394" s="80">
        <v>0.001</v>
      </c>
      <c r="F26394" s="80">
        <v>0.001</v>
      </c>
    </row>
    <row r="26395" spans="1:6">
      <c r="A26395" s="32" t="s">
        <v>36332</v>
      </c>
      <c r="B26395" s="32" t="s">
        <v>140</v>
      </c>
      <c r="C26395" s="80">
        <v>0.001</v>
      </c>
      <c r="D26395" s="80">
        <v>0.001</v>
      </c>
      <c r="E26395" s="80">
        <v>0.001</v>
      </c>
      <c r="F26395" s="80">
        <v>0.001</v>
      </c>
    </row>
    <row r="26396" spans="1:6">
      <c r="A26396" s="32" t="s">
        <v>36333</v>
      </c>
      <c r="B26396" s="32" t="s">
        <v>330</v>
      </c>
      <c r="C26396" s="80">
        <v>0.16</v>
      </c>
      <c r="D26396" s="80">
        <v>0.84</v>
      </c>
      <c r="E26396" s="80">
        <v>1.99333333333333</v>
      </c>
      <c r="F26396" s="80">
        <v>2.21</v>
      </c>
    </row>
    <row r="26397" spans="1:6">
      <c r="A26397" s="32" t="s">
        <v>36334</v>
      </c>
      <c r="B26397" s="32" t="s">
        <v>15415</v>
      </c>
      <c r="C26397" s="80">
        <v>2.58666666666667</v>
      </c>
      <c r="D26397" s="80">
        <v>1.12</v>
      </c>
      <c r="E26397" s="80">
        <v>18.2466666666667</v>
      </c>
      <c r="F26397" s="80">
        <v>4.88333333333333</v>
      </c>
    </row>
    <row r="26398" spans="1:6">
      <c r="A26398" s="32" t="s">
        <v>36335</v>
      </c>
      <c r="B26398" s="32" t="s">
        <v>36336</v>
      </c>
      <c r="C26398" s="80">
        <v>14.5</v>
      </c>
      <c r="D26398" s="80">
        <v>17.4333333333333</v>
      </c>
      <c r="E26398" s="80">
        <v>15.5733333333333</v>
      </c>
      <c r="F26398" s="80">
        <v>17.3566666666667</v>
      </c>
    </row>
    <row r="26399" spans="1:6">
      <c r="A26399" s="32" t="s">
        <v>36337</v>
      </c>
      <c r="B26399" s="32" t="s">
        <v>36336</v>
      </c>
      <c r="C26399" s="80">
        <v>0.0566666666666667</v>
      </c>
      <c r="D26399" s="80">
        <v>0.001</v>
      </c>
      <c r="E26399" s="80">
        <v>0.001</v>
      </c>
      <c r="F26399" s="80">
        <v>0.001</v>
      </c>
    </row>
    <row r="26400" spans="1:6">
      <c r="A26400" s="32" t="s">
        <v>36338</v>
      </c>
      <c r="B26400" s="32" t="s">
        <v>36336</v>
      </c>
      <c r="C26400" s="80">
        <v>0.04</v>
      </c>
      <c r="D26400" s="80">
        <v>0.05</v>
      </c>
      <c r="E26400" s="80">
        <v>0.001</v>
      </c>
      <c r="F26400" s="80">
        <v>0.001</v>
      </c>
    </row>
    <row r="26401" spans="1:6">
      <c r="A26401" s="32" t="s">
        <v>36339</v>
      </c>
      <c r="B26401" s="32" t="s">
        <v>684</v>
      </c>
      <c r="C26401" s="80">
        <v>0.001</v>
      </c>
      <c r="D26401" s="80">
        <v>0.001</v>
      </c>
      <c r="E26401" s="80">
        <v>0.001</v>
      </c>
      <c r="F26401" s="80">
        <v>0.001</v>
      </c>
    </row>
    <row r="26402" spans="1:6">
      <c r="A26402" s="32" t="s">
        <v>36340</v>
      </c>
      <c r="B26402" s="32" t="s">
        <v>140</v>
      </c>
      <c r="C26402" s="80">
        <v>0.001</v>
      </c>
      <c r="D26402" s="80">
        <v>0.001</v>
      </c>
      <c r="E26402" s="80">
        <v>0.001</v>
      </c>
      <c r="F26402" s="80">
        <v>0.001</v>
      </c>
    </row>
    <row r="26403" spans="1:6">
      <c r="A26403" s="32" t="s">
        <v>36341</v>
      </c>
      <c r="B26403" s="32" t="s">
        <v>36342</v>
      </c>
      <c r="C26403" s="80">
        <v>19.57</v>
      </c>
      <c r="D26403" s="80">
        <v>18.8133333333333</v>
      </c>
      <c r="E26403" s="80">
        <v>19.63</v>
      </c>
      <c r="F26403" s="80">
        <v>19.3066666666667</v>
      </c>
    </row>
    <row r="26404" spans="1:6">
      <c r="A26404" s="32" t="s">
        <v>36343</v>
      </c>
      <c r="B26404" s="32" t="s">
        <v>36344</v>
      </c>
      <c r="C26404" s="80">
        <v>10.2133333333333</v>
      </c>
      <c r="D26404" s="80">
        <v>15.43</v>
      </c>
      <c r="E26404" s="80">
        <v>10.46</v>
      </c>
      <c r="F26404" s="80">
        <v>13.9066666666667</v>
      </c>
    </row>
    <row r="26405" spans="1:6">
      <c r="A26405" s="32" t="s">
        <v>36345</v>
      </c>
      <c r="B26405" s="32" t="s">
        <v>675</v>
      </c>
      <c r="C26405" s="80">
        <v>0.001</v>
      </c>
      <c r="D26405" s="80">
        <v>0.326666666666667</v>
      </c>
      <c r="E26405" s="80">
        <v>0.001</v>
      </c>
      <c r="F26405" s="80">
        <v>0.386666666666667</v>
      </c>
    </row>
    <row r="26406" spans="1:6">
      <c r="A26406" s="32" t="s">
        <v>36346</v>
      </c>
      <c r="B26406" s="32" t="s">
        <v>36347</v>
      </c>
      <c r="C26406" s="80">
        <v>3.06</v>
      </c>
      <c r="D26406" s="80">
        <v>2.23</v>
      </c>
      <c r="E26406" s="80">
        <v>3.76</v>
      </c>
      <c r="F26406" s="80">
        <v>2.65666666666667</v>
      </c>
    </row>
    <row r="26407" spans="1:6">
      <c r="A26407" s="32" t="s">
        <v>36348</v>
      </c>
      <c r="B26407" s="32" t="s">
        <v>36347</v>
      </c>
      <c r="C26407" s="80">
        <v>0.001</v>
      </c>
      <c r="D26407" s="80">
        <v>0.001</v>
      </c>
      <c r="E26407" s="80">
        <v>0.001</v>
      </c>
      <c r="F26407" s="80">
        <v>0.001</v>
      </c>
    </row>
    <row r="26408" spans="1:6">
      <c r="A26408" s="32" t="s">
        <v>36349</v>
      </c>
      <c r="B26408" s="32" t="s">
        <v>9</v>
      </c>
      <c r="C26408" s="80">
        <v>1975.45333333333</v>
      </c>
      <c r="D26408" s="80">
        <v>446.056666666667</v>
      </c>
      <c r="E26408" s="80">
        <v>1552.86666666667</v>
      </c>
      <c r="F26408" s="80">
        <v>270.333333333333</v>
      </c>
    </row>
    <row r="26409" spans="1:6">
      <c r="A26409" s="32" t="s">
        <v>36350</v>
      </c>
      <c r="B26409" s="32" t="s">
        <v>2968</v>
      </c>
      <c r="C26409" s="80">
        <v>0.03</v>
      </c>
      <c r="D26409" s="80">
        <v>0.0333333333333333</v>
      </c>
      <c r="E26409" s="80">
        <v>0.02</v>
      </c>
      <c r="F26409" s="80">
        <v>0.02</v>
      </c>
    </row>
    <row r="26410" spans="1:6">
      <c r="A26410" s="32" t="s">
        <v>36351</v>
      </c>
      <c r="B26410" s="32" t="s">
        <v>140</v>
      </c>
      <c r="C26410" s="80">
        <v>3.67666666666667</v>
      </c>
      <c r="D26410" s="80">
        <v>4.00333333333333</v>
      </c>
      <c r="E26410" s="80">
        <v>4.26333333333333</v>
      </c>
      <c r="F26410" s="80">
        <v>3.77666666666667</v>
      </c>
    </row>
    <row r="26411" spans="1:6">
      <c r="A26411" s="32" t="s">
        <v>36352</v>
      </c>
      <c r="B26411" s="32" t="s">
        <v>734</v>
      </c>
      <c r="C26411" s="80">
        <v>22.7733333333333</v>
      </c>
      <c r="D26411" s="80">
        <v>15.46</v>
      </c>
      <c r="E26411" s="80">
        <v>22.7066666666667</v>
      </c>
      <c r="F26411" s="80">
        <v>18.5166666666667</v>
      </c>
    </row>
    <row r="26412" spans="1:6">
      <c r="A26412" s="32" t="s">
        <v>36353</v>
      </c>
      <c r="B26412" s="32" t="s">
        <v>36312</v>
      </c>
      <c r="C26412" s="80">
        <v>48.1566666666667</v>
      </c>
      <c r="D26412" s="80">
        <v>50.04</v>
      </c>
      <c r="E26412" s="80">
        <v>51.18</v>
      </c>
      <c r="F26412" s="80">
        <v>50.8966666666667</v>
      </c>
    </row>
    <row r="26413" spans="1:6">
      <c r="A26413" s="32" t="s">
        <v>36354</v>
      </c>
      <c r="B26413" s="32" t="s">
        <v>732</v>
      </c>
      <c r="C26413" s="80">
        <v>0.0433333333333333</v>
      </c>
      <c r="D26413" s="80">
        <v>0.001</v>
      </c>
      <c r="E26413" s="80">
        <v>0.001</v>
      </c>
      <c r="F26413" s="80">
        <v>0.001</v>
      </c>
    </row>
    <row r="26414" spans="1:6">
      <c r="A26414" s="32" t="s">
        <v>36355</v>
      </c>
      <c r="B26414" s="32" t="s">
        <v>36356</v>
      </c>
      <c r="C26414" s="80">
        <v>0.001</v>
      </c>
      <c r="D26414" s="80">
        <v>0.001</v>
      </c>
      <c r="E26414" s="80">
        <v>0.001</v>
      </c>
      <c r="F26414" s="80">
        <v>0.001</v>
      </c>
    </row>
    <row r="26415" spans="1:6">
      <c r="A26415" s="32" t="s">
        <v>36357</v>
      </c>
      <c r="B26415" s="32" t="s">
        <v>36315</v>
      </c>
      <c r="C26415" s="80">
        <v>0.0933333333333333</v>
      </c>
      <c r="D26415" s="80">
        <v>0.113333333333333</v>
      </c>
      <c r="E26415" s="80">
        <v>0.126666666666667</v>
      </c>
      <c r="F26415" s="80">
        <v>0.15</v>
      </c>
    </row>
    <row r="26416" spans="1:6">
      <c r="A26416" s="32" t="s">
        <v>36358</v>
      </c>
      <c r="B26416" s="32" t="s">
        <v>36317</v>
      </c>
      <c r="C26416" s="80">
        <v>10.2733333333333</v>
      </c>
      <c r="D26416" s="80">
        <v>11.4166666666667</v>
      </c>
      <c r="E26416" s="80">
        <v>10.7233333333333</v>
      </c>
      <c r="F26416" s="80">
        <v>12.14</v>
      </c>
    </row>
    <row r="26417" spans="1:6">
      <c r="A26417" s="32" t="s">
        <v>36359</v>
      </c>
      <c r="B26417" s="32" t="s">
        <v>722</v>
      </c>
      <c r="C26417" s="80">
        <v>26.4166666666667</v>
      </c>
      <c r="D26417" s="80">
        <v>21.0133333333333</v>
      </c>
      <c r="E26417" s="80">
        <v>26.7533333333333</v>
      </c>
      <c r="F26417" s="80">
        <v>16.3533333333333</v>
      </c>
    </row>
    <row r="26418" spans="1:6">
      <c r="A26418" s="32" t="s">
        <v>36360</v>
      </c>
      <c r="B26418" s="32" t="s">
        <v>140</v>
      </c>
      <c r="C26418" s="80">
        <v>0.001</v>
      </c>
      <c r="D26418" s="80">
        <v>0.001</v>
      </c>
      <c r="E26418" s="80">
        <v>0.78</v>
      </c>
      <c r="F26418" s="80">
        <v>0.001</v>
      </c>
    </row>
    <row r="26419" spans="1:6">
      <c r="A26419" s="32" t="s">
        <v>36361</v>
      </c>
      <c r="B26419" s="32" t="s">
        <v>140</v>
      </c>
      <c r="C26419" s="80">
        <v>0.03</v>
      </c>
      <c r="D26419" s="80">
        <v>0.001</v>
      </c>
      <c r="E26419" s="80">
        <v>0.03</v>
      </c>
      <c r="F26419" s="80">
        <v>0.0666666666666667</v>
      </c>
    </row>
    <row r="26420" spans="1:6">
      <c r="A26420" s="32" t="s">
        <v>36362</v>
      </c>
      <c r="B26420" s="32" t="s">
        <v>140</v>
      </c>
      <c r="C26420" s="80">
        <v>7.62666666666667</v>
      </c>
      <c r="D26420" s="80">
        <v>16.42</v>
      </c>
      <c r="E26420" s="80">
        <v>9.61666666666667</v>
      </c>
      <c r="F26420" s="80">
        <v>12.61</v>
      </c>
    </row>
    <row r="26421" spans="1:6">
      <c r="A26421" s="32" t="s">
        <v>36363</v>
      </c>
      <c r="B26421" s="32" t="s">
        <v>140</v>
      </c>
      <c r="C26421" s="80">
        <v>159.166666666667</v>
      </c>
      <c r="D26421" s="80">
        <v>85.1233333333333</v>
      </c>
      <c r="E26421" s="80">
        <v>147.346666666667</v>
      </c>
      <c r="F26421" s="80">
        <v>84.0233333333333</v>
      </c>
    </row>
    <row r="26422" spans="1:6">
      <c r="A26422" s="32" t="s">
        <v>36364</v>
      </c>
      <c r="B26422" s="32" t="s">
        <v>140</v>
      </c>
      <c r="C26422" s="80">
        <v>0.163333333333333</v>
      </c>
      <c r="D26422" s="80">
        <v>0.343333333333333</v>
      </c>
      <c r="E26422" s="80">
        <v>0.583333333333333</v>
      </c>
      <c r="F26422" s="80">
        <v>0.001</v>
      </c>
    </row>
    <row r="26423" spans="1:6">
      <c r="A26423" s="32" t="s">
        <v>36365</v>
      </c>
      <c r="B26423" s="32" t="s">
        <v>140</v>
      </c>
      <c r="C26423" s="80">
        <v>2.43</v>
      </c>
      <c r="D26423" s="80">
        <v>0.99</v>
      </c>
      <c r="E26423" s="80">
        <v>2.98666666666667</v>
      </c>
      <c r="F26423" s="80">
        <v>1.10666666666667</v>
      </c>
    </row>
    <row r="26424" spans="1:6">
      <c r="A26424" s="32" t="s">
        <v>36366</v>
      </c>
      <c r="B26424" s="32" t="s">
        <v>695</v>
      </c>
      <c r="C26424" s="80">
        <v>4.10333333333333</v>
      </c>
      <c r="D26424" s="80">
        <v>6.54666666666667</v>
      </c>
      <c r="E26424" s="80">
        <v>4.92333333333333</v>
      </c>
      <c r="F26424" s="80">
        <v>6.37666666666667</v>
      </c>
    </row>
    <row r="26425" spans="1:6">
      <c r="A26425" s="32" t="s">
        <v>36367</v>
      </c>
      <c r="B26425" s="32" t="s">
        <v>36327</v>
      </c>
      <c r="C26425" s="80">
        <v>10.52</v>
      </c>
      <c r="D26425" s="80">
        <v>13.8533333333333</v>
      </c>
      <c r="E26425" s="80">
        <v>12.8766666666667</v>
      </c>
      <c r="F26425" s="80">
        <v>18.7633333333333</v>
      </c>
    </row>
    <row r="26426" spans="1:6">
      <c r="A26426" s="32" t="s">
        <v>36368</v>
      </c>
      <c r="B26426" s="32" t="s">
        <v>691</v>
      </c>
      <c r="C26426" s="80">
        <v>87.4566666666667</v>
      </c>
      <c r="D26426" s="80">
        <v>72.5266666666667</v>
      </c>
      <c r="E26426" s="80">
        <v>85.4133333333333</v>
      </c>
      <c r="F26426" s="80">
        <v>74.04</v>
      </c>
    </row>
    <row r="26427" spans="1:6">
      <c r="A26427" s="32" t="s">
        <v>36369</v>
      </c>
      <c r="B26427" s="32" t="s">
        <v>36330</v>
      </c>
      <c r="C26427" s="80">
        <v>3.85</v>
      </c>
      <c r="D26427" s="80">
        <v>3.61666666666667</v>
      </c>
      <c r="E26427" s="80">
        <v>3.24</v>
      </c>
      <c r="F26427" s="80">
        <v>3.74333333333333</v>
      </c>
    </row>
    <row r="26428" spans="1:6">
      <c r="A26428" s="32" t="s">
        <v>36370</v>
      </c>
      <c r="B26428" s="32" t="s">
        <v>15415</v>
      </c>
      <c r="C26428" s="80">
        <v>10.09</v>
      </c>
      <c r="D26428" s="80">
        <v>7.67333333333333</v>
      </c>
      <c r="E26428" s="80">
        <v>19.9533333333333</v>
      </c>
      <c r="F26428" s="80">
        <v>12.6266666666667</v>
      </c>
    </row>
    <row r="26429" spans="1:6">
      <c r="A26429" s="32" t="s">
        <v>36371</v>
      </c>
      <c r="B26429" s="32" t="s">
        <v>15415</v>
      </c>
      <c r="C26429" s="80">
        <v>0.133333333333333</v>
      </c>
      <c r="D26429" s="80">
        <v>0.27</v>
      </c>
      <c r="E26429" s="80">
        <v>0.556666666666667</v>
      </c>
      <c r="F26429" s="80">
        <v>0.923333333333333</v>
      </c>
    </row>
    <row r="26430" spans="1:6">
      <c r="A26430" s="32" t="s">
        <v>36372</v>
      </c>
      <c r="B26430" s="32" t="s">
        <v>36336</v>
      </c>
      <c r="C26430" s="80">
        <v>29.6066666666667</v>
      </c>
      <c r="D26430" s="80">
        <v>37.65</v>
      </c>
      <c r="E26430" s="80">
        <v>32.1666666666667</v>
      </c>
      <c r="F26430" s="80">
        <v>34.12</v>
      </c>
    </row>
    <row r="26431" spans="1:6">
      <c r="A26431" s="32" t="s">
        <v>36373</v>
      </c>
      <c r="B26431" s="32" t="s">
        <v>684</v>
      </c>
      <c r="C26431" s="80">
        <v>21.09</v>
      </c>
      <c r="D26431" s="80">
        <v>10.16</v>
      </c>
      <c r="E26431" s="80">
        <v>24.27</v>
      </c>
      <c r="F26431" s="80">
        <v>22.8866666666667</v>
      </c>
    </row>
    <row r="26432" spans="1:6">
      <c r="A26432" s="32" t="s">
        <v>36374</v>
      </c>
      <c r="B26432" s="32" t="s">
        <v>36342</v>
      </c>
      <c r="C26432" s="80">
        <v>15.9366666666667</v>
      </c>
      <c r="D26432" s="80">
        <v>18.2766666666667</v>
      </c>
      <c r="E26432" s="80">
        <v>17.0133333333333</v>
      </c>
      <c r="F26432" s="80">
        <v>15.5</v>
      </c>
    </row>
    <row r="26433" spans="1:6">
      <c r="A26433" s="32" t="s">
        <v>36375</v>
      </c>
      <c r="B26433" s="32" t="s">
        <v>36344</v>
      </c>
      <c r="C26433" s="80">
        <v>0.001</v>
      </c>
      <c r="D26433" s="80">
        <v>0.493333333333333</v>
      </c>
      <c r="E26433" s="80">
        <v>0.001</v>
      </c>
      <c r="F26433" s="80">
        <v>0.001</v>
      </c>
    </row>
    <row r="26434" spans="1:6">
      <c r="A26434" s="32" t="s">
        <v>36376</v>
      </c>
      <c r="B26434" s="32" t="s">
        <v>675</v>
      </c>
      <c r="C26434" s="80">
        <v>12.0466666666667</v>
      </c>
      <c r="D26434" s="80">
        <v>1.37</v>
      </c>
      <c r="E26434" s="80">
        <v>9.02333333333333</v>
      </c>
      <c r="F26434" s="80">
        <v>0.986666666666667</v>
      </c>
    </row>
    <row r="26435" spans="1:6">
      <c r="A26435" s="32" t="s">
        <v>36377</v>
      </c>
      <c r="B26435" s="32" t="s">
        <v>36347</v>
      </c>
      <c r="C26435" s="80">
        <v>17.9166666666667</v>
      </c>
      <c r="D26435" s="80">
        <v>15.3033333333333</v>
      </c>
      <c r="E26435" s="80">
        <v>20.6566666666667</v>
      </c>
      <c r="F26435" s="80">
        <v>17.2466666666667</v>
      </c>
    </row>
    <row r="26436" spans="1:6">
      <c r="A26436" s="32" t="s">
        <v>36378</v>
      </c>
      <c r="B26436" s="32" t="s">
        <v>671</v>
      </c>
      <c r="C26436" s="80">
        <v>32.3033333333333</v>
      </c>
      <c r="D26436" s="80">
        <v>12.0266666666667</v>
      </c>
      <c r="E26436" s="80">
        <v>31.6</v>
      </c>
      <c r="F26436" s="80">
        <v>13.03</v>
      </c>
    </row>
    <row r="26437" spans="1:6">
      <c r="A26437" s="32" t="s">
        <v>36379</v>
      </c>
      <c r="B26437" s="32" t="s">
        <v>36380</v>
      </c>
      <c r="C26437" s="80">
        <v>15.38</v>
      </c>
      <c r="D26437" s="80">
        <v>8.09333333333333</v>
      </c>
      <c r="E26437" s="80">
        <v>14.4733333333333</v>
      </c>
      <c r="F26437" s="80">
        <v>8.69333333333333</v>
      </c>
    </row>
    <row r="26438" spans="1:6">
      <c r="A26438" s="32" t="s">
        <v>36381</v>
      </c>
      <c r="B26438" s="32" t="s">
        <v>140</v>
      </c>
      <c r="C26438" s="80">
        <v>0.001</v>
      </c>
      <c r="D26438" s="80">
        <v>0.001</v>
      </c>
      <c r="E26438" s="80">
        <v>0.001</v>
      </c>
      <c r="F26438" s="80">
        <v>0.001</v>
      </c>
    </row>
    <row r="26439" spans="1:6">
      <c r="A26439" s="32" t="s">
        <v>36382</v>
      </c>
      <c r="B26439" s="32" t="s">
        <v>140</v>
      </c>
      <c r="C26439" s="80">
        <v>0.001</v>
      </c>
      <c r="D26439" s="80">
        <v>0.826666666666667</v>
      </c>
      <c r="E26439" s="80">
        <v>0.001</v>
      </c>
      <c r="F26439" s="80">
        <v>0.001</v>
      </c>
    </row>
    <row r="26440" spans="1:6">
      <c r="A26440" s="32" t="s">
        <v>36383</v>
      </c>
      <c r="B26440" s="32" t="s">
        <v>140</v>
      </c>
      <c r="C26440" s="80">
        <v>0.001</v>
      </c>
      <c r="D26440" s="80">
        <v>0.0466666666666667</v>
      </c>
      <c r="E26440" s="80">
        <v>0.001</v>
      </c>
      <c r="F26440" s="80">
        <v>0.001</v>
      </c>
    </row>
    <row r="26441" spans="1:6">
      <c r="A26441" s="32" t="s">
        <v>36384</v>
      </c>
      <c r="B26441" s="32" t="s">
        <v>36385</v>
      </c>
      <c r="C26441" s="80">
        <v>39.3933333333333</v>
      </c>
      <c r="D26441" s="80">
        <v>113.453333333333</v>
      </c>
      <c r="E26441" s="80">
        <v>46.63</v>
      </c>
      <c r="F26441" s="80">
        <v>144.276666666667</v>
      </c>
    </row>
    <row r="26442" spans="1:6">
      <c r="A26442" s="32" t="s">
        <v>36386</v>
      </c>
      <c r="B26442" s="32" t="s">
        <v>667</v>
      </c>
      <c r="C26442" s="80">
        <v>0.001</v>
      </c>
      <c r="D26442" s="80">
        <v>0.02</v>
      </c>
      <c r="E26442" s="80">
        <v>0.0333333333333333</v>
      </c>
      <c r="F26442" s="80">
        <v>0.113333333333333</v>
      </c>
    </row>
    <row r="26443" spans="1:6">
      <c r="A26443" s="32" t="s">
        <v>36387</v>
      </c>
      <c r="B26443" s="32" t="s">
        <v>140</v>
      </c>
      <c r="C26443" s="80">
        <v>3.47333333333333</v>
      </c>
      <c r="D26443" s="80">
        <v>4.91333333333333</v>
      </c>
      <c r="E26443" s="80">
        <v>3.72</v>
      </c>
      <c r="F26443" s="80">
        <v>5.30333333333333</v>
      </c>
    </row>
    <row r="26444" spans="1:6">
      <c r="A26444" s="32" t="s">
        <v>36388</v>
      </c>
      <c r="B26444" s="32" t="s">
        <v>140</v>
      </c>
      <c r="C26444" s="80">
        <v>0.483333333333333</v>
      </c>
      <c r="D26444" s="80">
        <v>0.77</v>
      </c>
      <c r="E26444" s="80">
        <v>0.746666666666667</v>
      </c>
      <c r="F26444" s="80">
        <v>1.41666666666667</v>
      </c>
    </row>
    <row r="26445" spans="1:6">
      <c r="A26445" s="32" t="s">
        <v>36389</v>
      </c>
      <c r="B26445" s="32" t="s">
        <v>140</v>
      </c>
      <c r="C26445" s="80">
        <v>4.10666666666667</v>
      </c>
      <c r="D26445" s="80">
        <v>3.62333333333333</v>
      </c>
      <c r="E26445" s="80">
        <v>3.79</v>
      </c>
      <c r="F26445" s="80">
        <v>3.92666666666667</v>
      </c>
    </row>
    <row r="26446" spans="1:6">
      <c r="A26446" s="32" t="s">
        <v>36390</v>
      </c>
      <c r="B26446" s="32" t="s">
        <v>140</v>
      </c>
      <c r="C26446" s="80">
        <v>0.001</v>
      </c>
      <c r="D26446" s="80">
        <v>0.001</v>
      </c>
      <c r="E26446" s="80">
        <v>0.001</v>
      </c>
      <c r="F26446" s="80">
        <v>0.001</v>
      </c>
    </row>
    <row r="26447" spans="1:6">
      <c r="A26447" s="32" t="s">
        <v>36391</v>
      </c>
      <c r="B26447" s="32" t="s">
        <v>36392</v>
      </c>
      <c r="C26447" s="80">
        <v>24.02</v>
      </c>
      <c r="D26447" s="80">
        <v>25.95</v>
      </c>
      <c r="E26447" s="80">
        <v>23.95</v>
      </c>
      <c r="F26447" s="80">
        <v>25.2733333333333</v>
      </c>
    </row>
    <row r="26448" spans="1:6">
      <c r="A26448" s="32" t="s">
        <v>36393</v>
      </c>
      <c r="B26448" s="32" t="s">
        <v>15554</v>
      </c>
      <c r="C26448" s="80">
        <v>3.52333333333333</v>
      </c>
      <c r="D26448" s="80">
        <v>2.65333333333333</v>
      </c>
      <c r="E26448" s="80">
        <v>4.09</v>
      </c>
      <c r="F26448" s="80">
        <v>3.76666666666667</v>
      </c>
    </row>
    <row r="26449" spans="1:6">
      <c r="A26449" s="32" t="s">
        <v>36394</v>
      </c>
      <c r="B26449" s="32" t="s">
        <v>36395</v>
      </c>
      <c r="C26449" s="80">
        <v>9.06333333333333</v>
      </c>
      <c r="D26449" s="80">
        <v>7.91</v>
      </c>
      <c r="E26449" s="80">
        <v>9.70333333333333</v>
      </c>
      <c r="F26449" s="80">
        <v>8.41666666666667</v>
      </c>
    </row>
    <row r="26450" spans="1:6">
      <c r="A26450" s="32" t="s">
        <v>36396</v>
      </c>
      <c r="B26450" s="32" t="s">
        <v>632</v>
      </c>
      <c r="C26450" s="80">
        <v>97.87</v>
      </c>
      <c r="D26450" s="80">
        <v>113.84</v>
      </c>
      <c r="E26450" s="80">
        <v>151.223333333333</v>
      </c>
      <c r="F26450" s="80">
        <v>127.713333333333</v>
      </c>
    </row>
    <row r="26451" spans="1:6">
      <c r="A26451" s="32" t="s">
        <v>36397</v>
      </c>
      <c r="B26451" s="32" t="s">
        <v>140</v>
      </c>
      <c r="C26451" s="80">
        <v>6.76666666666667</v>
      </c>
      <c r="D26451" s="80">
        <v>8.55666666666667</v>
      </c>
      <c r="E26451" s="80">
        <v>6.66666666666667</v>
      </c>
      <c r="F26451" s="80">
        <v>10.2533333333333</v>
      </c>
    </row>
    <row r="26452" spans="1:6">
      <c r="A26452" s="32" t="s">
        <v>36398</v>
      </c>
      <c r="B26452" s="32" t="s">
        <v>36399</v>
      </c>
      <c r="C26452" s="80">
        <v>3.08666666666667</v>
      </c>
      <c r="D26452" s="80">
        <v>1.16333333333333</v>
      </c>
      <c r="E26452" s="80">
        <v>2.7</v>
      </c>
      <c r="F26452" s="80">
        <v>1.08333333333333</v>
      </c>
    </row>
    <row r="26453" spans="1:6">
      <c r="A26453" s="32" t="s">
        <v>36400</v>
      </c>
      <c r="B26453" s="32" t="s">
        <v>623</v>
      </c>
      <c r="C26453" s="80">
        <v>0.001</v>
      </c>
      <c r="D26453" s="80">
        <v>0.001</v>
      </c>
      <c r="E26453" s="80">
        <v>0.001</v>
      </c>
      <c r="F26453" s="80">
        <v>0.001</v>
      </c>
    </row>
    <row r="26454" spans="1:6">
      <c r="A26454" s="32" t="s">
        <v>36401</v>
      </c>
      <c r="B26454" s="32" t="s">
        <v>36402</v>
      </c>
      <c r="C26454" s="80">
        <v>0.173333333333333</v>
      </c>
      <c r="D26454" s="80">
        <v>0.256666666666667</v>
      </c>
      <c r="E26454" s="80">
        <v>0.233333333333333</v>
      </c>
      <c r="F26454" s="80">
        <v>0.286666666666667</v>
      </c>
    </row>
    <row r="26455" spans="1:6">
      <c r="A26455" s="32" t="s">
        <v>36403</v>
      </c>
      <c r="B26455" s="32" t="s">
        <v>36404</v>
      </c>
      <c r="C26455" s="80">
        <v>16.7933333333333</v>
      </c>
      <c r="D26455" s="80">
        <v>23.1366666666667</v>
      </c>
      <c r="E26455" s="80">
        <v>20.0633333333333</v>
      </c>
      <c r="F26455" s="80">
        <v>22.93</v>
      </c>
    </row>
    <row r="26456" spans="1:6">
      <c r="A26456" s="32" t="s">
        <v>36405</v>
      </c>
      <c r="B26456" s="32" t="s">
        <v>140</v>
      </c>
      <c r="C26456" s="80">
        <v>0.001</v>
      </c>
      <c r="D26456" s="80">
        <v>0.001</v>
      </c>
      <c r="E26456" s="80">
        <v>0.001</v>
      </c>
      <c r="F26456" s="80">
        <v>0.001</v>
      </c>
    </row>
    <row r="26457" spans="1:6">
      <c r="A26457" s="32" t="s">
        <v>36406</v>
      </c>
      <c r="B26457" s="32" t="s">
        <v>140</v>
      </c>
      <c r="C26457" s="80">
        <v>24.6533333333333</v>
      </c>
      <c r="D26457" s="80">
        <v>29.1466666666667</v>
      </c>
      <c r="E26457" s="80">
        <v>21.58</v>
      </c>
      <c r="F26457" s="80">
        <v>38.8666666666667</v>
      </c>
    </row>
    <row r="26458" spans="1:6">
      <c r="A26458" s="32" t="s">
        <v>36407</v>
      </c>
      <c r="B26458" s="32" t="s">
        <v>4039</v>
      </c>
      <c r="C26458" s="80">
        <v>3.69333333333333</v>
      </c>
      <c r="D26458" s="80">
        <v>6.99</v>
      </c>
      <c r="E26458" s="80">
        <v>3.57333333333333</v>
      </c>
      <c r="F26458" s="80">
        <v>7.23</v>
      </c>
    </row>
    <row r="26459" spans="1:6">
      <c r="A26459" s="32" t="s">
        <v>36408</v>
      </c>
      <c r="B26459" s="32" t="s">
        <v>611</v>
      </c>
      <c r="C26459" s="80">
        <v>48.0233333333333</v>
      </c>
      <c r="D26459" s="80">
        <v>2.00666666666667</v>
      </c>
      <c r="E26459" s="80">
        <v>43.4466666666667</v>
      </c>
      <c r="F26459" s="80">
        <v>5.64333333333333</v>
      </c>
    </row>
    <row r="26460" spans="1:6">
      <c r="A26460" s="32" t="s">
        <v>36409</v>
      </c>
      <c r="B26460" s="32" t="s">
        <v>30398</v>
      </c>
      <c r="C26460" s="80">
        <v>56.58</v>
      </c>
      <c r="D26460" s="80">
        <v>44.1633333333333</v>
      </c>
      <c r="E26460" s="80">
        <v>56.4966666666667</v>
      </c>
      <c r="F26460" s="80">
        <v>50.59</v>
      </c>
    </row>
    <row r="26461" spans="1:6">
      <c r="A26461" s="32" t="s">
        <v>36410</v>
      </c>
      <c r="B26461" s="32" t="s">
        <v>20909</v>
      </c>
      <c r="C26461" s="80">
        <v>12.23</v>
      </c>
      <c r="D26461" s="80">
        <v>12.5666666666667</v>
      </c>
      <c r="E26461" s="80">
        <v>13.3066666666667</v>
      </c>
      <c r="F26461" s="80">
        <v>14.8933333333333</v>
      </c>
    </row>
    <row r="26462" spans="1:6">
      <c r="A26462" s="32" t="s">
        <v>36411</v>
      </c>
      <c r="B26462" s="32" t="s">
        <v>140</v>
      </c>
      <c r="C26462" s="80">
        <v>0.52</v>
      </c>
      <c r="D26462" s="80">
        <v>0.356666666666667</v>
      </c>
      <c r="E26462" s="80">
        <v>0.36</v>
      </c>
      <c r="F26462" s="80">
        <v>0.453333333333333</v>
      </c>
    </row>
    <row r="26463" spans="1:6">
      <c r="A26463" s="32" t="s">
        <v>36412</v>
      </c>
      <c r="B26463" s="32" t="s">
        <v>36413</v>
      </c>
      <c r="C26463" s="80">
        <v>25.0533333333333</v>
      </c>
      <c r="D26463" s="80">
        <v>7.13</v>
      </c>
      <c r="E26463" s="80">
        <v>16.7533333333333</v>
      </c>
      <c r="F26463" s="80">
        <v>5.31333333333333</v>
      </c>
    </row>
    <row r="26464" spans="1:6">
      <c r="A26464" s="32" t="s">
        <v>36414</v>
      </c>
      <c r="B26464" s="32" t="s">
        <v>140</v>
      </c>
      <c r="C26464" s="80">
        <v>5.72333333333333</v>
      </c>
      <c r="D26464" s="80">
        <v>2.90666666666667</v>
      </c>
      <c r="E26464" s="80">
        <v>4.86</v>
      </c>
      <c r="F26464" s="80">
        <v>4.77333333333333</v>
      </c>
    </row>
    <row r="26465" spans="1:6">
      <c r="A26465" s="32" t="s">
        <v>36415</v>
      </c>
      <c r="B26465" s="32" t="s">
        <v>140</v>
      </c>
      <c r="C26465" s="80">
        <v>7.04666666666667</v>
      </c>
      <c r="D26465" s="80">
        <v>5.72333333333333</v>
      </c>
      <c r="E26465" s="80">
        <v>6.24</v>
      </c>
      <c r="F26465" s="80">
        <v>6.20666666666667</v>
      </c>
    </row>
    <row r="26466" spans="1:6">
      <c r="A26466" s="32" t="s">
        <v>36416</v>
      </c>
      <c r="B26466" s="32" t="s">
        <v>30866</v>
      </c>
      <c r="C26466" s="80">
        <v>0.001</v>
      </c>
      <c r="D26466" s="80">
        <v>0.001</v>
      </c>
      <c r="E26466" s="80">
        <v>0.001</v>
      </c>
      <c r="F26466" s="80">
        <v>0.001</v>
      </c>
    </row>
    <row r="26467" spans="1:6">
      <c r="A26467" s="32" t="s">
        <v>36417</v>
      </c>
      <c r="B26467" s="32" t="s">
        <v>9995</v>
      </c>
      <c r="C26467" s="80">
        <v>36.4666666666667</v>
      </c>
      <c r="D26467" s="80">
        <v>29.7</v>
      </c>
      <c r="E26467" s="80">
        <v>34.3</v>
      </c>
      <c r="F26467" s="80">
        <v>23.1366666666667</v>
      </c>
    </row>
    <row r="26468" spans="1:6">
      <c r="A26468" s="32" t="s">
        <v>36418</v>
      </c>
      <c r="B26468" s="32" t="s">
        <v>36419</v>
      </c>
      <c r="C26468" s="80">
        <v>43.85</v>
      </c>
      <c r="D26468" s="80">
        <v>31.65</v>
      </c>
      <c r="E26468" s="80">
        <v>38.65</v>
      </c>
      <c r="F26468" s="80">
        <v>29.4133333333333</v>
      </c>
    </row>
    <row r="26469" spans="1:6">
      <c r="A26469" s="32" t="s">
        <v>36420</v>
      </c>
      <c r="B26469" s="32" t="s">
        <v>36421</v>
      </c>
      <c r="C26469" s="80">
        <v>0.0433333333333333</v>
      </c>
      <c r="D26469" s="80">
        <v>0.0466666666666667</v>
      </c>
      <c r="E26469" s="80">
        <v>0.2</v>
      </c>
      <c r="F26469" s="80">
        <v>0.213333333333333</v>
      </c>
    </row>
    <row r="26470" spans="1:6">
      <c r="A26470" s="32" t="s">
        <v>36422</v>
      </c>
      <c r="B26470" s="32" t="s">
        <v>597</v>
      </c>
      <c r="C26470" s="80">
        <v>1.28</v>
      </c>
      <c r="D26470" s="80">
        <v>0.576666666666667</v>
      </c>
      <c r="E26470" s="80">
        <v>2.28666666666667</v>
      </c>
      <c r="F26470" s="80">
        <v>0.723333333333333</v>
      </c>
    </row>
    <row r="26471" spans="1:6">
      <c r="A26471" s="32" t="s">
        <v>36423</v>
      </c>
      <c r="B26471" s="32" t="s">
        <v>36424</v>
      </c>
      <c r="C26471" s="80">
        <v>63.98</v>
      </c>
      <c r="D26471" s="80">
        <v>59.2833333333333</v>
      </c>
      <c r="E26471" s="80">
        <v>60.27</v>
      </c>
      <c r="F26471" s="80">
        <v>64.1266666666667</v>
      </c>
    </row>
    <row r="26472" spans="1:6">
      <c r="A26472" s="32" t="s">
        <v>36425</v>
      </c>
      <c r="B26472" s="32" t="s">
        <v>6422</v>
      </c>
      <c r="C26472" s="80">
        <v>0.303333333333333</v>
      </c>
      <c r="D26472" s="80">
        <v>1.29333333333333</v>
      </c>
      <c r="E26472" s="80">
        <v>0.283333333333333</v>
      </c>
      <c r="F26472" s="80">
        <v>0.956666666666667</v>
      </c>
    </row>
    <row r="26473" spans="1:6">
      <c r="A26473" s="32" t="s">
        <v>36426</v>
      </c>
      <c r="B26473" s="32" t="s">
        <v>6519</v>
      </c>
      <c r="C26473" s="80">
        <v>13.5166666666667</v>
      </c>
      <c r="D26473" s="80">
        <v>23.67</v>
      </c>
      <c r="E26473" s="80">
        <v>14.8466666666667</v>
      </c>
      <c r="F26473" s="80">
        <v>22.63</v>
      </c>
    </row>
    <row r="26474" spans="1:6">
      <c r="A26474" s="32" t="s">
        <v>36427</v>
      </c>
      <c r="B26474" s="32" t="s">
        <v>6519</v>
      </c>
      <c r="C26474" s="80">
        <v>0.0266666666666667</v>
      </c>
      <c r="D26474" s="80">
        <v>0.973333333333333</v>
      </c>
      <c r="E26474" s="80">
        <v>0.06</v>
      </c>
      <c r="F26474" s="80">
        <v>0.116666666666667</v>
      </c>
    </row>
    <row r="26475" spans="1:6">
      <c r="A26475" s="32" t="s">
        <v>36428</v>
      </c>
      <c r="B26475" s="32" t="s">
        <v>140</v>
      </c>
      <c r="C26475" s="80">
        <v>0.001</v>
      </c>
      <c r="D26475" s="80">
        <v>0.001</v>
      </c>
      <c r="E26475" s="80">
        <v>0.001</v>
      </c>
      <c r="F26475" s="80">
        <v>0.001</v>
      </c>
    </row>
    <row r="26476" spans="1:6">
      <c r="A26476" s="32" t="s">
        <v>36429</v>
      </c>
      <c r="B26476" s="32" t="s">
        <v>6426</v>
      </c>
      <c r="C26476" s="80">
        <v>0.743333333333333</v>
      </c>
      <c r="D26476" s="80">
        <v>0.236666666666667</v>
      </c>
      <c r="E26476" s="80">
        <v>0.59</v>
      </c>
      <c r="F26476" s="80">
        <v>0.406666666666667</v>
      </c>
    </row>
    <row r="26477" spans="1:6">
      <c r="A26477" s="32" t="s">
        <v>36430</v>
      </c>
      <c r="B26477" s="32" t="s">
        <v>1850</v>
      </c>
      <c r="C26477" s="80">
        <v>0.001</v>
      </c>
      <c r="D26477" s="80">
        <v>0.001</v>
      </c>
      <c r="E26477" s="80">
        <v>0.001</v>
      </c>
      <c r="F26477" s="80">
        <v>0.001</v>
      </c>
    </row>
    <row r="26478" spans="1:6">
      <c r="A26478" s="32" t="s">
        <v>36431</v>
      </c>
      <c r="B26478" s="32" t="s">
        <v>140</v>
      </c>
      <c r="C26478" s="80">
        <v>0.0333333333333333</v>
      </c>
      <c r="D26478" s="80">
        <v>0.02</v>
      </c>
      <c r="E26478" s="80">
        <v>0.0133333333333333</v>
      </c>
      <c r="F26478" s="80">
        <v>0.0266666666666667</v>
      </c>
    </row>
    <row r="26479" spans="1:6">
      <c r="A26479" s="32" t="s">
        <v>36432</v>
      </c>
      <c r="B26479" s="32" t="s">
        <v>36433</v>
      </c>
      <c r="C26479" s="80">
        <v>0.0433333333333333</v>
      </c>
      <c r="D26479" s="80">
        <v>0.0566666666666667</v>
      </c>
      <c r="E26479" s="80">
        <v>0.283333333333333</v>
      </c>
      <c r="F26479" s="80">
        <v>0.17</v>
      </c>
    </row>
    <row r="26480" spans="1:6">
      <c r="A26480" s="32" t="s">
        <v>36434</v>
      </c>
      <c r="B26480" s="32" t="s">
        <v>6426</v>
      </c>
      <c r="C26480" s="80">
        <v>6.49666666666667</v>
      </c>
      <c r="D26480" s="80">
        <v>3.84666666666667</v>
      </c>
      <c r="E26480" s="80">
        <v>4.03</v>
      </c>
      <c r="F26480" s="80">
        <v>2.95333333333333</v>
      </c>
    </row>
    <row r="26481" spans="1:6">
      <c r="A26481" s="32" t="s">
        <v>36435</v>
      </c>
      <c r="B26481" s="32" t="s">
        <v>140</v>
      </c>
      <c r="C26481" s="80">
        <v>2.23666666666667</v>
      </c>
      <c r="D26481" s="80">
        <v>1.44</v>
      </c>
      <c r="E26481" s="80">
        <v>1.66666666666667</v>
      </c>
      <c r="F26481" s="80">
        <v>1.13333333333333</v>
      </c>
    </row>
    <row r="26482" spans="1:6">
      <c r="A26482" s="32" t="s">
        <v>36436</v>
      </c>
      <c r="B26482" s="32" t="s">
        <v>36433</v>
      </c>
      <c r="C26482" s="80">
        <v>20.19</v>
      </c>
      <c r="D26482" s="80">
        <v>17.28</v>
      </c>
      <c r="E26482" s="80">
        <v>17.6966666666667</v>
      </c>
      <c r="F26482" s="80">
        <v>16.78</v>
      </c>
    </row>
    <row r="26483" spans="1:6">
      <c r="A26483" s="32" t="s">
        <v>36437</v>
      </c>
      <c r="B26483" s="32" t="s">
        <v>573</v>
      </c>
      <c r="C26483" s="80">
        <v>12.52</v>
      </c>
      <c r="D26483" s="80">
        <v>14.48</v>
      </c>
      <c r="E26483" s="80">
        <v>15.8966666666667</v>
      </c>
      <c r="F26483" s="80">
        <v>21</v>
      </c>
    </row>
    <row r="26484" spans="1:6">
      <c r="A26484" s="32" t="s">
        <v>36438</v>
      </c>
      <c r="B26484" s="32" t="s">
        <v>36439</v>
      </c>
      <c r="C26484" s="80">
        <v>0.03</v>
      </c>
      <c r="D26484" s="80">
        <v>0.13</v>
      </c>
      <c r="E26484" s="80">
        <v>0.001</v>
      </c>
      <c r="F26484" s="80">
        <v>0.001</v>
      </c>
    </row>
    <row r="26485" spans="1:6">
      <c r="A26485" s="32" t="s">
        <v>36440</v>
      </c>
      <c r="B26485" s="32" t="s">
        <v>140</v>
      </c>
      <c r="C26485" s="80">
        <v>0.203333333333333</v>
      </c>
      <c r="D26485" s="80">
        <v>0.256666666666667</v>
      </c>
      <c r="E26485" s="80">
        <v>0.0766666666666667</v>
      </c>
      <c r="F26485" s="80">
        <v>0.223333333333333</v>
      </c>
    </row>
    <row r="26486" spans="1:6">
      <c r="A26486" s="32" t="s">
        <v>36441</v>
      </c>
      <c r="B26486" s="32" t="s">
        <v>12050</v>
      </c>
      <c r="C26486" s="80">
        <v>0.286666666666667</v>
      </c>
      <c r="D26486" s="80">
        <v>0.346666666666667</v>
      </c>
      <c r="E26486" s="80">
        <v>0.25</v>
      </c>
      <c r="F26486" s="80">
        <v>0.836666666666667</v>
      </c>
    </row>
    <row r="26487" spans="1:6">
      <c r="A26487" s="32" t="s">
        <v>36442</v>
      </c>
      <c r="B26487" s="32" t="s">
        <v>5062</v>
      </c>
      <c r="C26487" s="80">
        <v>1.10333333333333</v>
      </c>
      <c r="D26487" s="80">
        <v>0.596666666666667</v>
      </c>
      <c r="E26487" s="80">
        <v>0.926666666666667</v>
      </c>
      <c r="F26487" s="80">
        <v>1.28333333333333</v>
      </c>
    </row>
    <row r="26488" spans="1:6">
      <c r="A26488" s="32" t="s">
        <v>36443</v>
      </c>
      <c r="B26488" s="32" t="s">
        <v>6662</v>
      </c>
      <c r="C26488" s="80">
        <v>9.07666666666667</v>
      </c>
      <c r="D26488" s="80">
        <v>13.1833333333333</v>
      </c>
      <c r="E26488" s="80">
        <v>13.8533333333333</v>
      </c>
      <c r="F26488" s="80">
        <v>15.12</v>
      </c>
    </row>
    <row r="26489" spans="1:6">
      <c r="A26489" s="32" t="s">
        <v>36444</v>
      </c>
      <c r="B26489" s="32" t="s">
        <v>23605</v>
      </c>
      <c r="C26489" s="80">
        <v>25.4466666666667</v>
      </c>
      <c r="D26489" s="80">
        <v>13.4266666666667</v>
      </c>
      <c r="E26489" s="80">
        <v>21.27</v>
      </c>
      <c r="F26489" s="80">
        <v>15.7366666666667</v>
      </c>
    </row>
    <row r="26490" spans="1:6">
      <c r="A26490" s="32" t="s">
        <v>36445</v>
      </c>
      <c r="B26490" s="32" t="s">
        <v>36446</v>
      </c>
      <c r="C26490" s="80">
        <v>36.4866666666667</v>
      </c>
      <c r="D26490" s="80">
        <v>34.4166666666667</v>
      </c>
      <c r="E26490" s="80">
        <v>35.4433333333333</v>
      </c>
      <c r="F26490" s="80">
        <v>31.6166666666667</v>
      </c>
    </row>
    <row r="26491" spans="1:6">
      <c r="A26491" s="32" t="s">
        <v>36447</v>
      </c>
      <c r="B26491" s="32" t="s">
        <v>36448</v>
      </c>
      <c r="C26491" s="80">
        <v>0.001</v>
      </c>
      <c r="D26491" s="80">
        <v>0.0366666666666667</v>
      </c>
      <c r="E26491" s="80">
        <v>0.001</v>
      </c>
      <c r="F26491" s="80">
        <v>0.001</v>
      </c>
    </row>
    <row r="26492" spans="1:6">
      <c r="A26492" s="32" t="s">
        <v>36449</v>
      </c>
      <c r="B26492" s="32" t="s">
        <v>19251</v>
      </c>
      <c r="C26492" s="80">
        <v>12.3133333333333</v>
      </c>
      <c r="D26492" s="80">
        <v>43.3533333333333</v>
      </c>
      <c r="E26492" s="80">
        <v>22.6933333333333</v>
      </c>
      <c r="F26492" s="80">
        <v>41.39</v>
      </c>
    </row>
    <row r="26493" spans="1:6">
      <c r="A26493" s="32" t="s">
        <v>36450</v>
      </c>
      <c r="B26493" s="32" t="s">
        <v>36451</v>
      </c>
      <c r="C26493" s="80">
        <v>9.28</v>
      </c>
      <c r="D26493" s="80">
        <v>9.17333333333333</v>
      </c>
      <c r="E26493" s="80">
        <v>8.95666666666667</v>
      </c>
      <c r="F26493" s="80">
        <v>9.25</v>
      </c>
    </row>
    <row r="26494" spans="1:6">
      <c r="A26494" s="32" t="s">
        <v>36452</v>
      </c>
      <c r="B26494" s="32" t="s">
        <v>36453</v>
      </c>
      <c r="C26494" s="80">
        <v>4.44666666666667</v>
      </c>
      <c r="D26494" s="80">
        <v>4.16666666666667</v>
      </c>
      <c r="E26494" s="80">
        <v>4.67333333333333</v>
      </c>
      <c r="F26494" s="80">
        <v>4.92</v>
      </c>
    </row>
    <row r="26495" spans="1:6">
      <c r="A26495" s="32" t="s">
        <v>36454</v>
      </c>
      <c r="B26495" s="32" t="s">
        <v>36455</v>
      </c>
      <c r="C26495" s="80">
        <v>0.001</v>
      </c>
      <c r="D26495" s="80">
        <v>0.001</v>
      </c>
      <c r="E26495" s="80">
        <v>0.001</v>
      </c>
      <c r="F26495" s="80">
        <v>0.001</v>
      </c>
    </row>
    <row r="26496" spans="1:6">
      <c r="A26496" s="32" t="s">
        <v>36456</v>
      </c>
      <c r="B26496" s="32" t="s">
        <v>19454</v>
      </c>
      <c r="C26496" s="80">
        <v>0.001</v>
      </c>
      <c r="D26496" s="80">
        <v>0.001</v>
      </c>
      <c r="E26496" s="80">
        <v>0.001</v>
      </c>
      <c r="F26496" s="80">
        <v>0.001</v>
      </c>
    </row>
    <row r="26497" spans="1:6">
      <c r="A26497" s="32" t="s">
        <v>36457</v>
      </c>
      <c r="B26497" s="32" t="s">
        <v>19454</v>
      </c>
      <c r="C26497" s="80">
        <v>0.136666666666667</v>
      </c>
      <c r="D26497" s="80">
        <v>0.0166666666666667</v>
      </c>
      <c r="E26497" s="80">
        <v>0.1</v>
      </c>
      <c r="F26497" s="80">
        <v>0.04</v>
      </c>
    </row>
    <row r="26498" spans="1:6">
      <c r="A26498" s="32" t="s">
        <v>36458</v>
      </c>
      <c r="B26498" s="32" t="s">
        <v>36455</v>
      </c>
      <c r="C26498" s="80">
        <v>0.001</v>
      </c>
      <c r="D26498" s="80">
        <v>0.001</v>
      </c>
      <c r="E26498" s="80">
        <v>0.001</v>
      </c>
      <c r="F26498" s="80">
        <v>0.0233333333333333</v>
      </c>
    </row>
    <row r="26499" spans="1:6">
      <c r="A26499" s="32" t="s">
        <v>36459</v>
      </c>
      <c r="B26499" s="32" t="s">
        <v>19454</v>
      </c>
      <c r="C26499" s="80">
        <v>0.0133333333333333</v>
      </c>
      <c r="D26499" s="80">
        <v>0.001</v>
      </c>
      <c r="E26499" s="80">
        <v>0.001</v>
      </c>
      <c r="F26499" s="80">
        <v>0.001</v>
      </c>
    </row>
    <row r="26500" spans="1:6">
      <c r="A26500" s="32" t="s">
        <v>36460</v>
      </c>
      <c r="B26500" s="32" t="s">
        <v>36461</v>
      </c>
      <c r="C26500" s="80">
        <v>14.7866666666667</v>
      </c>
      <c r="D26500" s="80">
        <v>11.8466666666667</v>
      </c>
      <c r="E26500" s="80">
        <v>13.07</v>
      </c>
      <c r="F26500" s="80">
        <v>12.2966666666667</v>
      </c>
    </row>
    <row r="26501" spans="1:6">
      <c r="A26501" s="32" t="s">
        <v>36462</v>
      </c>
      <c r="B26501" s="32" t="s">
        <v>36463</v>
      </c>
      <c r="C26501" s="80">
        <v>49.1733333333333</v>
      </c>
      <c r="D26501" s="80">
        <v>55.1333333333333</v>
      </c>
      <c r="E26501" s="80">
        <v>52.6733333333333</v>
      </c>
      <c r="F26501" s="80">
        <v>53.9333333333333</v>
      </c>
    </row>
    <row r="26502" spans="1:6">
      <c r="A26502" s="32" t="s">
        <v>36464</v>
      </c>
      <c r="B26502" s="32" t="s">
        <v>36465</v>
      </c>
      <c r="C26502" s="80">
        <v>17.21</v>
      </c>
      <c r="D26502" s="80">
        <v>14.7766666666667</v>
      </c>
      <c r="E26502" s="80">
        <v>19.74</v>
      </c>
      <c r="F26502" s="80">
        <v>14.52</v>
      </c>
    </row>
    <row r="26503" spans="1:6">
      <c r="A26503" s="32" t="s">
        <v>36466</v>
      </c>
      <c r="B26503" s="32" t="s">
        <v>36467</v>
      </c>
      <c r="C26503" s="80">
        <v>36.75</v>
      </c>
      <c r="D26503" s="80">
        <v>20.6733333333333</v>
      </c>
      <c r="E26503" s="80">
        <v>39.2033333333333</v>
      </c>
      <c r="F26503" s="80">
        <v>24.1666666666667</v>
      </c>
    </row>
    <row r="26504" spans="1:6">
      <c r="A26504" s="32" t="s">
        <v>36468</v>
      </c>
      <c r="B26504" s="32" t="s">
        <v>36469</v>
      </c>
      <c r="C26504" s="80">
        <v>14.2066666666667</v>
      </c>
      <c r="D26504" s="80">
        <v>8.63666666666667</v>
      </c>
      <c r="E26504" s="80">
        <v>15.76</v>
      </c>
      <c r="F26504" s="80">
        <v>8.07666666666667</v>
      </c>
    </row>
    <row r="26505" spans="1:6">
      <c r="A26505" s="32" t="s">
        <v>36470</v>
      </c>
      <c r="B26505" s="32" t="s">
        <v>36469</v>
      </c>
      <c r="C26505" s="80">
        <v>11.0866666666667</v>
      </c>
      <c r="D26505" s="80">
        <v>7.02333333333333</v>
      </c>
      <c r="E26505" s="80">
        <v>10.3333333333333</v>
      </c>
      <c r="F26505" s="80">
        <v>6.57</v>
      </c>
    </row>
    <row r="26506" spans="1:6">
      <c r="A26506" s="32" t="s">
        <v>36471</v>
      </c>
      <c r="B26506" s="32" t="s">
        <v>36472</v>
      </c>
      <c r="C26506" s="80">
        <v>39.2866666666667</v>
      </c>
      <c r="D26506" s="80">
        <v>44.0033333333333</v>
      </c>
      <c r="E26506" s="80">
        <v>36.1166666666667</v>
      </c>
      <c r="F26506" s="80">
        <v>48.4966666666667</v>
      </c>
    </row>
    <row r="26507" spans="1:6">
      <c r="A26507" s="32" t="s">
        <v>36473</v>
      </c>
      <c r="B26507" s="32" t="s">
        <v>140</v>
      </c>
      <c r="C26507" s="80">
        <v>7.39666666666667</v>
      </c>
      <c r="D26507" s="80">
        <v>6.14333333333333</v>
      </c>
      <c r="E26507" s="80">
        <v>7.31</v>
      </c>
      <c r="F26507" s="80">
        <v>6.01666666666667</v>
      </c>
    </row>
    <row r="26508" spans="1:6">
      <c r="A26508" s="32" t="s">
        <v>36474</v>
      </c>
      <c r="B26508" s="32" t="s">
        <v>140</v>
      </c>
      <c r="C26508" s="80">
        <v>0.17</v>
      </c>
      <c r="D26508" s="80">
        <v>0.001</v>
      </c>
      <c r="E26508" s="80">
        <v>0.316666666666667</v>
      </c>
      <c r="F26508" s="80">
        <v>0.0933333333333333</v>
      </c>
    </row>
    <row r="26509" spans="1:6">
      <c r="A26509" s="32" t="s">
        <v>36475</v>
      </c>
      <c r="B26509" s="32" t="s">
        <v>140</v>
      </c>
      <c r="C26509" s="80">
        <v>1.9</v>
      </c>
      <c r="D26509" s="80">
        <v>1.05666666666667</v>
      </c>
      <c r="E26509" s="80">
        <v>3.42333333333333</v>
      </c>
      <c r="F26509" s="80">
        <v>0.703333333333333</v>
      </c>
    </row>
    <row r="26510" spans="1:6">
      <c r="A26510" s="32" t="s">
        <v>36476</v>
      </c>
      <c r="B26510" s="32" t="s">
        <v>140</v>
      </c>
      <c r="C26510" s="80">
        <v>0.001</v>
      </c>
      <c r="D26510" s="80">
        <v>0.001</v>
      </c>
      <c r="E26510" s="80">
        <v>0.001</v>
      </c>
      <c r="F26510" s="80">
        <v>0.001</v>
      </c>
    </row>
    <row r="26511" spans="1:6">
      <c r="A26511" s="32" t="s">
        <v>36477</v>
      </c>
      <c r="B26511" s="32" t="s">
        <v>36478</v>
      </c>
      <c r="C26511" s="80">
        <v>45.1466666666667</v>
      </c>
      <c r="D26511" s="80">
        <v>13.94</v>
      </c>
      <c r="E26511" s="80">
        <v>35.96</v>
      </c>
      <c r="F26511" s="80">
        <v>14.9233333333333</v>
      </c>
    </row>
    <row r="26512" spans="1:6">
      <c r="A26512" s="32" t="s">
        <v>36479</v>
      </c>
      <c r="B26512" s="32" t="s">
        <v>140</v>
      </c>
      <c r="C26512" s="80">
        <v>0.001</v>
      </c>
      <c r="D26512" s="80">
        <v>0.001</v>
      </c>
      <c r="E26512" s="80">
        <v>0.001</v>
      </c>
      <c r="F26512" s="80">
        <v>0.001</v>
      </c>
    </row>
    <row r="26513" spans="1:6">
      <c r="A26513" s="32" t="s">
        <v>36480</v>
      </c>
      <c r="B26513" s="32" t="s">
        <v>36478</v>
      </c>
      <c r="C26513" s="80">
        <v>0.001</v>
      </c>
      <c r="D26513" s="80">
        <v>0.001</v>
      </c>
      <c r="E26513" s="80">
        <v>0.001</v>
      </c>
      <c r="F26513" s="80">
        <v>0.001</v>
      </c>
    </row>
    <row r="26514" spans="1:6">
      <c r="A26514" s="32" t="s">
        <v>36481</v>
      </c>
      <c r="B26514" s="32" t="s">
        <v>7771</v>
      </c>
      <c r="C26514" s="80">
        <v>0.001</v>
      </c>
      <c r="D26514" s="80">
        <v>0.001</v>
      </c>
      <c r="E26514" s="80">
        <v>0.001</v>
      </c>
      <c r="F26514" s="80">
        <v>0.001</v>
      </c>
    </row>
    <row r="26515" spans="1:6">
      <c r="A26515" s="32" t="s">
        <v>36482</v>
      </c>
      <c r="B26515" s="32" t="s">
        <v>140</v>
      </c>
      <c r="C26515" s="80">
        <v>0.001</v>
      </c>
      <c r="D26515" s="80">
        <v>0.001</v>
      </c>
      <c r="E26515" s="80">
        <v>0.001</v>
      </c>
      <c r="F26515" s="80">
        <v>0.001</v>
      </c>
    </row>
    <row r="26516" spans="1:6">
      <c r="A26516" s="32" t="s">
        <v>36483</v>
      </c>
      <c r="B26516" s="32" t="s">
        <v>140</v>
      </c>
      <c r="C26516" s="80">
        <v>0.001</v>
      </c>
      <c r="D26516" s="80">
        <v>0.001</v>
      </c>
      <c r="E26516" s="80">
        <v>0.001</v>
      </c>
      <c r="F26516" s="80">
        <v>0.001</v>
      </c>
    </row>
    <row r="26517" spans="1:6">
      <c r="A26517" s="32" t="s">
        <v>36484</v>
      </c>
      <c r="B26517" s="32" t="s">
        <v>140</v>
      </c>
      <c r="C26517" s="80">
        <v>0.001</v>
      </c>
      <c r="D26517" s="80">
        <v>0.001</v>
      </c>
      <c r="E26517" s="80">
        <v>0.001</v>
      </c>
      <c r="F26517" s="80">
        <v>0.001</v>
      </c>
    </row>
    <row r="26518" spans="1:6">
      <c r="A26518" s="32" t="s">
        <v>36485</v>
      </c>
      <c r="B26518" s="32" t="s">
        <v>10937</v>
      </c>
      <c r="C26518" s="80">
        <v>6.15333333333333</v>
      </c>
      <c r="D26518" s="80">
        <v>5.82666666666667</v>
      </c>
      <c r="E26518" s="80">
        <v>6.78666666666667</v>
      </c>
      <c r="F26518" s="80">
        <v>5.04</v>
      </c>
    </row>
    <row r="26519" spans="1:6">
      <c r="A26519" s="32" t="s">
        <v>36486</v>
      </c>
      <c r="B26519" s="32" t="s">
        <v>140</v>
      </c>
      <c r="C26519" s="80">
        <v>10.86</v>
      </c>
      <c r="D26519" s="80">
        <v>10.5233333333333</v>
      </c>
      <c r="E26519" s="80">
        <v>12.14</v>
      </c>
      <c r="F26519" s="80">
        <v>11.4166666666667</v>
      </c>
    </row>
    <row r="26520" spans="1:6">
      <c r="A26520" s="32" t="s">
        <v>36487</v>
      </c>
      <c r="B26520" s="32" t="s">
        <v>140</v>
      </c>
      <c r="C26520" s="80">
        <v>0.001</v>
      </c>
      <c r="D26520" s="80">
        <v>0.0966666666666667</v>
      </c>
      <c r="E26520" s="80">
        <v>0.001</v>
      </c>
      <c r="F26520" s="80">
        <v>0.001</v>
      </c>
    </row>
    <row r="26521" spans="1:6">
      <c r="A26521" s="32" t="s">
        <v>36488</v>
      </c>
      <c r="B26521" s="32" t="s">
        <v>36489</v>
      </c>
      <c r="C26521" s="80">
        <v>19.7766666666667</v>
      </c>
      <c r="D26521" s="80">
        <v>22.9066666666667</v>
      </c>
      <c r="E26521" s="80">
        <v>19.75</v>
      </c>
      <c r="F26521" s="80">
        <v>23.1266666666667</v>
      </c>
    </row>
    <row r="26522" spans="1:6">
      <c r="A26522" s="32" t="s">
        <v>36490</v>
      </c>
      <c r="B26522" s="32" t="s">
        <v>36491</v>
      </c>
      <c r="C26522" s="80">
        <v>0.116666666666667</v>
      </c>
      <c r="D26522" s="80">
        <v>0.0633333333333333</v>
      </c>
      <c r="E26522" s="80">
        <v>0.303333333333333</v>
      </c>
      <c r="F26522" s="80">
        <v>0.126666666666667</v>
      </c>
    </row>
    <row r="26523" spans="1:6">
      <c r="A26523" s="32" t="s">
        <v>36492</v>
      </c>
      <c r="B26523" s="32" t="s">
        <v>36493</v>
      </c>
      <c r="C26523" s="80">
        <v>78.3333333333333</v>
      </c>
      <c r="D26523" s="80">
        <v>225.683333333333</v>
      </c>
      <c r="E26523" s="80">
        <v>70.1466666666667</v>
      </c>
      <c r="F26523" s="80">
        <v>158.2</v>
      </c>
    </row>
    <row r="26524" spans="1:6">
      <c r="A26524" s="32" t="s">
        <v>36494</v>
      </c>
      <c r="B26524" s="32" t="s">
        <v>36493</v>
      </c>
      <c r="C26524" s="80">
        <v>0.173333333333333</v>
      </c>
      <c r="D26524" s="80">
        <v>3.39333333333333</v>
      </c>
      <c r="E26524" s="80">
        <v>0.45</v>
      </c>
      <c r="F26524" s="80">
        <v>1.89666666666667</v>
      </c>
    </row>
    <row r="26525" spans="1:6">
      <c r="A26525" s="32" t="s">
        <v>36495</v>
      </c>
      <c r="B26525" s="32" t="s">
        <v>7234</v>
      </c>
      <c r="C26525" s="80">
        <v>6.11333333333333</v>
      </c>
      <c r="D26525" s="80">
        <v>6.22</v>
      </c>
      <c r="E26525" s="80">
        <v>7.03666666666667</v>
      </c>
      <c r="F26525" s="80">
        <v>7.91666666666667</v>
      </c>
    </row>
    <row r="26526" spans="1:6">
      <c r="A26526" s="32" t="s">
        <v>36496</v>
      </c>
      <c r="B26526" s="32" t="s">
        <v>2085</v>
      </c>
      <c r="C26526" s="80">
        <v>63.8566666666667</v>
      </c>
      <c r="D26526" s="80">
        <v>46.15</v>
      </c>
      <c r="E26526" s="80">
        <v>53.3066666666667</v>
      </c>
      <c r="F26526" s="80">
        <v>44.2233333333333</v>
      </c>
    </row>
    <row r="26527" spans="1:6">
      <c r="A26527" s="32" t="s">
        <v>36497</v>
      </c>
      <c r="B26527" s="32" t="s">
        <v>36498</v>
      </c>
      <c r="C26527" s="80">
        <v>8.21666666666667</v>
      </c>
      <c r="D26527" s="80">
        <v>2.79666666666667</v>
      </c>
      <c r="E26527" s="80">
        <v>8.6</v>
      </c>
      <c r="F26527" s="80">
        <v>3.32</v>
      </c>
    </row>
    <row r="26528" spans="1:6">
      <c r="A26528" s="32" t="s">
        <v>36499</v>
      </c>
      <c r="B26528" s="32" t="s">
        <v>30495</v>
      </c>
      <c r="C26528" s="80">
        <v>19.81</v>
      </c>
      <c r="D26528" s="80">
        <v>16.9333333333333</v>
      </c>
      <c r="E26528" s="80">
        <v>18.1533333333333</v>
      </c>
      <c r="F26528" s="80">
        <v>16.2033333333333</v>
      </c>
    </row>
    <row r="26529" spans="1:6">
      <c r="A26529" s="32" t="s">
        <v>36500</v>
      </c>
      <c r="B26529" s="32" t="s">
        <v>140</v>
      </c>
      <c r="C26529" s="80">
        <v>30.0833333333333</v>
      </c>
      <c r="D26529" s="80">
        <v>22.9166666666667</v>
      </c>
      <c r="E26529" s="80">
        <v>28.6466666666667</v>
      </c>
      <c r="F26529" s="80">
        <v>26.4733333333333</v>
      </c>
    </row>
    <row r="26530" spans="1:6">
      <c r="A26530" s="32" t="s">
        <v>36501</v>
      </c>
      <c r="B26530" s="32" t="s">
        <v>36502</v>
      </c>
      <c r="C26530" s="80">
        <v>0.283333333333333</v>
      </c>
      <c r="D26530" s="80">
        <v>0.0866666666666667</v>
      </c>
      <c r="E26530" s="80">
        <v>0.586666666666667</v>
      </c>
      <c r="F26530" s="80">
        <v>0.276666666666667</v>
      </c>
    </row>
    <row r="26531" spans="1:6">
      <c r="A26531" s="32" t="s">
        <v>36503</v>
      </c>
      <c r="B26531" s="32" t="s">
        <v>140</v>
      </c>
      <c r="C26531" s="80">
        <v>0.001</v>
      </c>
      <c r="D26531" s="80">
        <v>0.001</v>
      </c>
      <c r="E26531" s="80">
        <v>0.001</v>
      </c>
      <c r="F26531" s="80">
        <v>0.001</v>
      </c>
    </row>
    <row r="26532" spans="1:6">
      <c r="A26532" s="32" t="s">
        <v>36504</v>
      </c>
      <c r="B26532" s="32" t="s">
        <v>140</v>
      </c>
      <c r="C26532" s="80">
        <v>19.4666666666667</v>
      </c>
      <c r="D26532" s="80">
        <v>27.9733333333333</v>
      </c>
      <c r="E26532" s="80">
        <v>13.5833333333333</v>
      </c>
      <c r="F26532" s="80">
        <v>10.4866666666667</v>
      </c>
    </row>
    <row r="26533" spans="1:6">
      <c r="A26533" s="32" t="s">
        <v>36505</v>
      </c>
      <c r="B26533" s="32" t="s">
        <v>36506</v>
      </c>
      <c r="C26533" s="80">
        <v>43.9866666666667</v>
      </c>
      <c r="D26533" s="80">
        <v>11.95</v>
      </c>
      <c r="E26533" s="80">
        <v>27.6433333333333</v>
      </c>
      <c r="F26533" s="80">
        <v>11.1633333333333</v>
      </c>
    </row>
    <row r="26534" spans="1:6">
      <c r="A26534" s="32" t="s">
        <v>36507</v>
      </c>
      <c r="B26534" s="32" t="s">
        <v>140</v>
      </c>
      <c r="C26534" s="80">
        <v>14.1133333333333</v>
      </c>
      <c r="D26534" s="80">
        <v>14.4666666666667</v>
      </c>
      <c r="E26534" s="80">
        <v>13.6966666666667</v>
      </c>
      <c r="F26534" s="80">
        <v>20.77</v>
      </c>
    </row>
    <row r="26535" spans="1:6">
      <c r="A26535" s="32" t="s">
        <v>36508</v>
      </c>
      <c r="B26535" s="32" t="s">
        <v>36509</v>
      </c>
      <c r="C26535" s="80">
        <v>8.80666666666667</v>
      </c>
      <c r="D26535" s="80">
        <v>6.73</v>
      </c>
      <c r="E26535" s="80">
        <v>10.4066666666667</v>
      </c>
      <c r="F26535" s="80">
        <v>8.04</v>
      </c>
    </row>
    <row r="26536" spans="1:6">
      <c r="A26536" s="32" t="s">
        <v>36510</v>
      </c>
      <c r="B26536" s="32" t="s">
        <v>36511</v>
      </c>
      <c r="C26536" s="80">
        <v>0.583333333333333</v>
      </c>
      <c r="D26536" s="80">
        <v>0.23</v>
      </c>
      <c r="E26536" s="80">
        <v>0.106666666666667</v>
      </c>
      <c r="F26536" s="80">
        <v>0.3</v>
      </c>
    </row>
    <row r="26537" spans="1:6">
      <c r="A26537" s="32" t="s">
        <v>36512</v>
      </c>
      <c r="B26537" s="32" t="s">
        <v>5123</v>
      </c>
      <c r="C26537" s="80">
        <v>54.5766666666667</v>
      </c>
      <c r="D26537" s="80">
        <v>6.13</v>
      </c>
      <c r="E26537" s="80">
        <v>16.0066666666667</v>
      </c>
      <c r="F26537" s="80">
        <v>12.4333333333333</v>
      </c>
    </row>
    <row r="26538" spans="1:6">
      <c r="A26538" s="32" t="s">
        <v>36513</v>
      </c>
      <c r="B26538" s="32" t="s">
        <v>36514</v>
      </c>
      <c r="C26538" s="80">
        <v>23.3533333333333</v>
      </c>
      <c r="D26538" s="80">
        <v>47.5233333333333</v>
      </c>
      <c r="E26538" s="80">
        <v>30.55</v>
      </c>
      <c r="F26538" s="80">
        <v>48.73</v>
      </c>
    </row>
    <row r="26539" spans="1:6">
      <c r="A26539" s="32" t="s">
        <v>36515</v>
      </c>
      <c r="B26539" s="32" t="s">
        <v>36516</v>
      </c>
      <c r="C26539" s="80">
        <v>6.51333333333333</v>
      </c>
      <c r="D26539" s="80">
        <v>5.68</v>
      </c>
      <c r="E26539" s="80">
        <v>6.4</v>
      </c>
      <c r="F26539" s="80">
        <v>5.2</v>
      </c>
    </row>
    <row r="26540" spans="1:6">
      <c r="A26540" s="32" t="s">
        <v>36517</v>
      </c>
      <c r="B26540" s="32" t="s">
        <v>36518</v>
      </c>
      <c r="C26540" s="80">
        <v>45.64</v>
      </c>
      <c r="D26540" s="80">
        <v>59.7133333333333</v>
      </c>
      <c r="E26540" s="80">
        <v>47.48</v>
      </c>
      <c r="F26540" s="80">
        <v>68.3033333333333</v>
      </c>
    </row>
    <row r="26541" spans="1:6">
      <c r="A26541" s="32" t="s">
        <v>36519</v>
      </c>
      <c r="B26541" s="32" t="s">
        <v>1202</v>
      </c>
      <c r="C26541" s="80">
        <v>0.001</v>
      </c>
      <c r="D26541" s="80">
        <v>0.001</v>
      </c>
      <c r="E26541" s="80">
        <v>0.001</v>
      </c>
      <c r="F26541" s="80">
        <v>0.001</v>
      </c>
    </row>
    <row r="26542" spans="1:6">
      <c r="A26542" s="32" t="s">
        <v>36520</v>
      </c>
      <c r="B26542" s="32" t="s">
        <v>140</v>
      </c>
      <c r="C26542" s="80">
        <v>0.001</v>
      </c>
      <c r="D26542" s="80">
        <v>0.001</v>
      </c>
      <c r="E26542" s="80">
        <v>0.001</v>
      </c>
      <c r="F26542" s="80">
        <v>0.001</v>
      </c>
    </row>
    <row r="26543" spans="1:6">
      <c r="A26543" s="32" t="s">
        <v>36521</v>
      </c>
      <c r="B26543" s="32" t="s">
        <v>36522</v>
      </c>
      <c r="C26543" s="80">
        <v>0.0633333333333333</v>
      </c>
      <c r="D26543" s="80">
        <v>0.001</v>
      </c>
      <c r="E26543" s="80">
        <v>0.001</v>
      </c>
      <c r="F26543" s="80">
        <v>0.06</v>
      </c>
    </row>
    <row r="26544" spans="1:6">
      <c r="A26544" s="32" t="s">
        <v>36523</v>
      </c>
      <c r="B26544" s="32" t="s">
        <v>28788</v>
      </c>
      <c r="C26544" s="80">
        <v>0.05</v>
      </c>
      <c r="D26544" s="80">
        <v>0.28</v>
      </c>
      <c r="E26544" s="80">
        <v>0.001</v>
      </c>
      <c r="F26544" s="80">
        <v>0.0366666666666667</v>
      </c>
    </row>
    <row r="26545" spans="1:6">
      <c r="A26545" s="32" t="s">
        <v>36524</v>
      </c>
      <c r="B26545" s="32" t="s">
        <v>27824</v>
      </c>
      <c r="C26545" s="80">
        <v>0.001</v>
      </c>
      <c r="D26545" s="80">
        <v>0.001</v>
      </c>
      <c r="E26545" s="80">
        <v>0.001</v>
      </c>
      <c r="F26545" s="80">
        <v>0.001</v>
      </c>
    </row>
    <row r="26546" spans="1:6">
      <c r="A26546" s="32" t="s">
        <v>36525</v>
      </c>
      <c r="B26546" s="32" t="s">
        <v>36526</v>
      </c>
      <c r="C26546" s="80">
        <v>0.143333333333333</v>
      </c>
      <c r="D26546" s="80">
        <v>0.32</v>
      </c>
      <c r="E26546" s="80">
        <v>0.03</v>
      </c>
      <c r="F26546" s="80">
        <v>0.466666666666667</v>
      </c>
    </row>
    <row r="26547" spans="1:6">
      <c r="A26547" s="32" t="s">
        <v>36527</v>
      </c>
      <c r="B26547" s="32" t="s">
        <v>36528</v>
      </c>
      <c r="C26547" s="80">
        <v>9.93666666666667</v>
      </c>
      <c r="D26547" s="80">
        <v>12.55</v>
      </c>
      <c r="E26547" s="80">
        <v>11.39</v>
      </c>
      <c r="F26547" s="80">
        <v>12.1533333333333</v>
      </c>
    </row>
    <row r="26548" spans="1:6">
      <c r="A26548" s="32" t="s">
        <v>36529</v>
      </c>
      <c r="B26548" s="32" t="s">
        <v>36530</v>
      </c>
      <c r="C26548" s="80">
        <v>5.62666666666667</v>
      </c>
      <c r="D26548" s="80">
        <v>2.43666666666667</v>
      </c>
      <c r="E26548" s="80">
        <v>5.00666666666667</v>
      </c>
      <c r="F26548" s="80">
        <v>2.77333333333333</v>
      </c>
    </row>
    <row r="26549" spans="1:6">
      <c r="A26549" s="32" t="s">
        <v>36531</v>
      </c>
      <c r="B26549" s="32" t="s">
        <v>140</v>
      </c>
      <c r="C26549" s="80">
        <v>2.03</v>
      </c>
      <c r="D26549" s="80">
        <v>0.96</v>
      </c>
      <c r="E26549" s="80">
        <v>4.96</v>
      </c>
      <c r="F26549" s="80">
        <v>2.88</v>
      </c>
    </row>
    <row r="26550" spans="1:6">
      <c r="A26550" s="32" t="s">
        <v>36532</v>
      </c>
      <c r="B26550" s="32" t="s">
        <v>151</v>
      </c>
      <c r="C26550" s="80">
        <v>0.0866666666666667</v>
      </c>
      <c r="D26550" s="80">
        <v>0.0266666666666667</v>
      </c>
      <c r="E26550" s="80">
        <v>0.0333333333333333</v>
      </c>
      <c r="F26550" s="80">
        <v>0.0166666666666667</v>
      </c>
    </row>
    <row r="26551" spans="1:6">
      <c r="A26551" s="32" t="s">
        <v>36533</v>
      </c>
      <c r="B26551" s="32" t="s">
        <v>10885</v>
      </c>
      <c r="C26551" s="80">
        <v>0.0666666666666667</v>
      </c>
      <c r="D26551" s="80">
        <v>0.0333333333333333</v>
      </c>
      <c r="E26551" s="80">
        <v>0.0333333333333333</v>
      </c>
      <c r="F26551" s="80">
        <v>0.0366666666666667</v>
      </c>
    </row>
    <row r="26552" spans="1:6">
      <c r="A26552" s="32" t="s">
        <v>36534</v>
      </c>
      <c r="B26552" s="32" t="s">
        <v>8561</v>
      </c>
      <c r="C26552" s="80">
        <v>6.73666666666667</v>
      </c>
      <c r="D26552" s="80">
        <v>6.06333333333333</v>
      </c>
      <c r="E26552" s="80">
        <v>7.16333333333333</v>
      </c>
      <c r="F26552" s="80">
        <v>6.94666666666667</v>
      </c>
    </row>
    <row r="26553" spans="1:6">
      <c r="A26553" s="32" t="s">
        <v>36535</v>
      </c>
      <c r="B26553" s="32" t="s">
        <v>157</v>
      </c>
      <c r="C26553" s="80">
        <v>0.54</v>
      </c>
      <c r="D26553" s="80">
        <v>1.23</v>
      </c>
      <c r="E26553" s="80">
        <v>0.703333333333333</v>
      </c>
      <c r="F26553" s="80">
        <v>0.803333333333333</v>
      </c>
    </row>
    <row r="26554" spans="1:6">
      <c r="A26554" s="32" t="s">
        <v>36536</v>
      </c>
      <c r="B26554" s="32" t="s">
        <v>35981</v>
      </c>
      <c r="C26554" s="80">
        <v>285.823333333333</v>
      </c>
      <c r="D26554" s="80">
        <v>311.346666666667</v>
      </c>
      <c r="E26554" s="80">
        <v>208.993333333333</v>
      </c>
      <c r="F26554" s="80">
        <v>326.616666666667</v>
      </c>
    </row>
    <row r="26555" spans="1:6">
      <c r="A26555" s="32" t="s">
        <v>36537</v>
      </c>
      <c r="B26555" s="32" t="s">
        <v>23543</v>
      </c>
      <c r="C26555" s="80">
        <v>6.46666666666667</v>
      </c>
      <c r="D26555" s="80">
        <v>7.49</v>
      </c>
      <c r="E26555" s="80">
        <v>7.27666666666667</v>
      </c>
      <c r="F26555" s="80">
        <v>6.49333333333333</v>
      </c>
    </row>
    <row r="26556" spans="1:6">
      <c r="A26556" s="32" t="s">
        <v>36538</v>
      </c>
      <c r="B26556" s="32" t="s">
        <v>23543</v>
      </c>
      <c r="C26556" s="80">
        <v>1.91</v>
      </c>
      <c r="D26556" s="80">
        <v>2.42666666666667</v>
      </c>
      <c r="E26556" s="80">
        <v>2.12</v>
      </c>
      <c r="F26556" s="80">
        <v>1.94</v>
      </c>
    </row>
    <row r="26557" spans="1:6">
      <c r="A26557" s="32" t="s">
        <v>36539</v>
      </c>
      <c r="B26557" s="32" t="s">
        <v>30528</v>
      </c>
      <c r="C26557" s="80">
        <v>58.4033333333333</v>
      </c>
      <c r="D26557" s="80">
        <v>1.73666666666667</v>
      </c>
      <c r="E26557" s="80">
        <v>56.0533333333333</v>
      </c>
      <c r="F26557" s="80">
        <v>2.94</v>
      </c>
    </row>
    <row r="26558" spans="1:6">
      <c r="A26558" s="32" t="s">
        <v>36540</v>
      </c>
      <c r="B26558" s="32" t="s">
        <v>36541</v>
      </c>
      <c r="C26558" s="80">
        <v>6.95666666666667</v>
      </c>
      <c r="D26558" s="80">
        <v>4.99333333333333</v>
      </c>
      <c r="E26558" s="80">
        <v>6.24666666666667</v>
      </c>
      <c r="F26558" s="80">
        <v>5.49666666666667</v>
      </c>
    </row>
    <row r="26559" spans="1:6">
      <c r="A26559" s="32" t="s">
        <v>36542</v>
      </c>
      <c r="B26559" s="32" t="s">
        <v>36543</v>
      </c>
      <c r="C26559" s="80">
        <v>19.9033333333333</v>
      </c>
      <c r="D26559" s="80">
        <v>17.2833333333333</v>
      </c>
      <c r="E26559" s="80">
        <v>20.49</v>
      </c>
      <c r="F26559" s="80">
        <v>17.2533333333333</v>
      </c>
    </row>
    <row r="26560" spans="1:6">
      <c r="A26560" s="32" t="s">
        <v>36544</v>
      </c>
      <c r="B26560" s="32" t="s">
        <v>140</v>
      </c>
      <c r="C26560" s="80">
        <v>1.95333333333333</v>
      </c>
      <c r="D26560" s="80">
        <v>1.44333333333333</v>
      </c>
      <c r="E26560" s="80">
        <v>1.44333333333333</v>
      </c>
      <c r="F26560" s="80">
        <v>1.15</v>
      </c>
    </row>
    <row r="26561" spans="1:6">
      <c r="A26561" s="32" t="s">
        <v>36545</v>
      </c>
      <c r="B26561" s="32" t="s">
        <v>140</v>
      </c>
      <c r="C26561" s="80">
        <v>12</v>
      </c>
      <c r="D26561" s="80">
        <v>10.7433333333333</v>
      </c>
      <c r="E26561" s="80">
        <v>12.16</v>
      </c>
      <c r="F26561" s="80">
        <v>10.8433333333333</v>
      </c>
    </row>
    <row r="26562" spans="1:6">
      <c r="A26562" s="32" t="s">
        <v>36546</v>
      </c>
      <c r="B26562" s="32" t="s">
        <v>183</v>
      </c>
      <c r="C26562" s="80">
        <v>9.59666666666667</v>
      </c>
      <c r="D26562" s="80">
        <v>2.17333333333333</v>
      </c>
      <c r="E26562" s="80">
        <v>2.77666666666667</v>
      </c>
      <c r="F26562" s="80">
        <v>0.683333333333333</v>
      </c>
    </row>
    <row r="26563" spans="1:6">
      <c r="A26563" s="32" t="s">
        <v>36547</v>
      </c>
      <c r="B26563" s="32" t="s">
        <v>13438</v>
      </c>
      <c r="C26563" s="80">
        <v>79.7933333333333</v>
      </c>
      <c r="D26563" s="80">
        <v>33.37</v>
      </c>
      <c r="E26563" s="80">
        <v>75.9366666666667</v>
      </c>
      <c r="F26563" s="80">
        <v>34.6533333333333</v>
      </c>
    </row>
    <row r="26564" spans="1:6">
      <c r="A26564" s="32" t="s">
        <v>36548</v>
      </c>
      <c r="B26564" s="32" t="s">
        <v>29274</v>
      </c>
      <c r="C26564" s="80">
        <v>3.61</v>
      </c>
      <c r="D26564" s="80">
        <v>3.85666666666667</v>
      </c>
      <c r="E26564" s="80">
        <v>3.39333333333333</v>
      </c>
      <c r="F26564" s="80">
        <v>3.53</v>
      </c>
    </row>
    <row r="26565" spans="1:6">
      <c r="A26565" s="32" t="s">
        <v>36549</v>
      </c>
      <c r="B26565" s="32" t="s">
        <v>36550</v>
      </c>
      <c r="C26565" s="80">
        <v>6.67</v>
      </c>
      <c r="D26565" s="80">
        <v>10.5133333333333</v>
      </c>
      <c r="E26565" s="80">
        <v>6.75333333333333</v>
      </c>
      <c r="F26565" s="80">
        <v>11.9666666666667</v>
      </c>
    </row>
    <row r="26566" spans="1:6">
      <c r="A26566" s="32" t="s">
        <v>36551</v>
      </c>
      <c r="B26566" s="32" t="s">
        <v>630</v>
      </c>
      <c r="C26566" s="80">
        <v>6.92333333333333</v>
      </c>
      <c r="D26566" s="80">
        <v>7.54666666666667</v>
      </c>
      <c r="E26566" s="80">
        <v>7.76</v>
      </c>
      <c r="F26566" s="80">
        <v>8.40666666666667</v>
      </c>
    </row>
    <row r="26567" spans="1:6">
      <c r="A26567" s="32" t="s">
        <v>36552</v>
      </c>
      <c r="B26567" s="32" t="s">
        <v>140</v>
      </c>
      <c r="C26567" s="80">
        <v>0.82</v>
      </c>
      <c r="D26567" s="80">
        <v>0.22</v>
      </c>
      <c r="E26567" s="80">
        <v>0.67</v>
      </c>
      <c r="F26567" s="80">
        <v>0.19</v>
      </c>
    </row>
    <row r="26568" spans="1:6">
      <c r="A26568" s="32" t="s">
        <v>36553</v>
      </c>
      <c r="B26568" s="32" t="s">
        <v>185</v>
      </c>
      <c r="C26568" s="80">
        <v>92.2066666666667</v>
      </c>
      <c r="D26568" s="80">
        <v>19.1866666666667</v>
      </c>
      <c r="E26568" s="80">
        <v>82.7</v>
      </c>
      <c r="F26568" s="80">
        <v>20.08</v>
      </c>
    </row>
    <row r="26569" spans="1:6">
      <c r="A26569" s="32" t="s">
        <v>36554</v>
      </c>
      <c r="B26569" s="32" t="s">
        <v>36555</v>
      </c>
      <c r="C26569" s="80">
        <v>17.9966666666667</v>
      </c>
      <c r="D26569" s="80">
        <v>13.4133333333333</v>
      </c>
      <c r="E26569" s="80">
        <v>18.8833333333333</v>
      </c>
      <c r="F26569" s="80">
        <v>14.3433333333333</v>
      </c>
    </row>
    <row r="26570" spans="1:6">
      <c r="A26570" s="32" t="s">
        <v>36556</v>
      </c>
      <c r="B26570" s="32" t="s">
        <v>2223</v>
      </c>
      <c r="C26570" s="80">
        <v>0.001</v>
      </c>
      <c r="D26570" s="80">
        <v>0.001</v>
      </c>
      <c r="E26570" s="80">
        <v>0.001</v>
      </c>
      <c r="F26570" s="80">
        <v>0.276666666666667</v>
      </c>
    </row>
    <row r="26571" spans="1:6">
      <c r="A26571" s="32" t="s">
        <v>36557</v>
      </c>
      <c r="B26571" s="32" t="s">
        <v>140</v>
      </c>
      <c r="C26571" s="80">
        <v>18.0366666666667</v>
      </c>
      <c r="D26571" s="80">
        <v>15.2866666666667</v>
      </c>
      <c r="E26571" s="80">
        <v>17.7933333333333</v>
      </c>
      <c r="F26571" s="80">
        <v>16.1266666666667</v>
      </c>
    </row>
    <row r="26572" spans="1:6">
      <c r="A26572" s="32" t="s">
        <v>36558</v>
      </c>
      <c r="B26572" s="32" t="s">
        <v>140</v>
      </c>
      <c r="C26572" s="80">
        <v>17.5466666666667</v>
      </c>
      <c r="D26572" s="80">
        <v>17.2066666666667</v>
      </c>
      <c r="E26572" s="80">
        <v>19.7433333333333</v>
      </c>
      <c r="F26572" s="80">
        <v>16.6833333333333</v>
      </c>
    </row>
    <row r="26573" spans="1:6">
      <c r="A26573" s="32" t="s">
        <v>36559</v>
      </c>
      <c r="B26573" s="32" t="s">
        <v>140</v>
      </c>
      <c r="C26573" s="80">
        <v>1.20333333333333</v>
      </c>
      <c r="D26573" s="80">
        <v>1.49</v>
      </c>
      <c r="E26573" s="80">
        <v>1.13666666666667</v>
      </c>
      <c r="F26573" s="80">
        <v>1.23666666666667</v>
      </c>
    </row>
    <row r="26574" spans="1:6">
      <c r="A26574" s="32" t="s">
        <v>36560</v>
      </c>
      <c r="B26574" s="32" t="s">
        <v>36561</v>
      </c>
      <c r="C26574" s="80">
        <v>6.71333333333333</v>
      </c>
      <c r="D26574" s="80">
        <v>3.5</v>
      </c>
      <c r="E26574" s="80">
        <v>6.71666666666667</v>
      </c>
      <c r="F26574" s="80">
        <v>4.16</v>
      </c>
    </row>
    <row r="26575" spans="1:6">
      <c r="A26575" s="32" t="s">
        <v>36562</v>
      </c>
      <c r="B26575" s="32" t="s">
        <v>36563</v>
      </c>
      <c r="C26575" s="80">
        <v>3.77666666666667</v>
      </c>
      <c r="D26575" s="80">
        <v>5.64333333333333</v>
      </c>
      <c r="E26575" s="80">
        <v>5.07333333333333</v>
      </c>
      <c r="F26575" s="80">
        <v>5.59</v>
      </c>
    </row>
    <row r="26576" spans="1:6">
      <c r="A26576" s="32" t="s">
        <v>36564</v>
      </c>
      <c r="B26576" s="32" t="s">
        <v>140</v>
      </c>
      <c r="C26576" s="80">
        <v>63.77</v>
      </c>
      <c r="D26576" s="80">
        <v>54.7466666666667</v>
      </c>
      <c r="E26576" s="80">
        <v>65.3533333333333</v>
      </c>
      <c r="F26576" s="80">
        <v>61.2133333333333</v>
      </c>
    </row>
    <row r="26577" spans="1:6">
      <c r="A26577" s="32" t="s">
        <v>36565</v>
      </c>
      <c r="B26577" s="32" t="s">
        <v>140</v>
      </c>
      <c r="C26577" s="80">
        <v>125.51</v>
      </c>
      <c r="D26577" s="80">
        <v>26.8166666666667</v>
      </c>
      <c r="E26577" s="80">
        <v>103.546666666667</v>
      </c>
      <c r="F26577" s="80">
        <v>29.18</v>
      </c>
    </row>
    <row r="26578" spans="1:6">
      <c r="A26578" s="32" t="s">
        <v>36566</v>
      </c>
      <c r="B26578" s="32" t="s">
        <v>193</v>
      </c>
      <c r="C26578" s="80">
        <v>25.5433333333333</v>
      </c>
      <c r="D26578" s="80">
        <v>33.8566666666667</v>
      </c>
      <c r="E26578" s="80">
        <v>23.8433333333333</v>
      </c>
      <c r="F26578" s="80">
        <v>29.63</v>
      </c>
    </row>
    <row r="26579" spans="1:6">
      <c r="A26579" s="32" t="s">
        <v>36567</v>
      </c>
      <c r="B26579" s="32" t="s">
        <v>140</v>
      </c>
      <c r="C26579" s="80">
        <v>0.0333333333333333</v>
      </c>
      <c r="D26579" s="80">
        <v>0.23</v>
      </c>
      <c r="E26579" s="80">
        <v>0.09</v>
      </c>
      <c r="F26579" s="80">
        <v>0.0433333333333333</v>
      </c>
    </row>
    <row r="26580" spans="1:6">
      <c r="A26580" s="32" t="s">
        <v>36568</v>
      </c>
      <c r="B26580" s="32" t="s">
        <v>30584</v>
      </c>
      <c r="C26580" s="80">
        <v>0.001</v>
      </c>
      <c r="D26580" s="80">
        <v>0.001</v>
      </c>
      <c r="E26580" s="80">
        <v>0.001</v>
      </c>
      <c r="F26580" s="80">
        <v>0.001</v>
      </c>
    </row>
    <row r="26581" spans="1:6">
      <c r="A26581" s="32" t="s">
        <v>36569</v>
      </c>
      <c r="B26581" s="32" t="s">
        <v>140</v>
      </c>
      <c r="C26581" s="80">
        <v>0.0633333333333333</v>
      </c>
      <c r="D26581" s="80">
        <v>0.13</v>
      </c>
      <c r="E26581" s="80">
        <v>0.106666666666667</v>
      </c>
      <c r="F26581" s="80">
        <v>0.393333333333333</v>
      </c>
    </row>
    <row r="26582" spans="1:6">
      <c r="A26582" s="32" t="s">
        <v>36570</v>
      </c>
      <c r="B26582" s="32" t="s">
        <v>25802</v>
      </c>
      <c r="C26582" s="80">
        <v>1.14333333333333</v>
      </c>
      <c r="D26582" s="80">
        <v>1.36333333333333</v>
      </c>
      <c r="E26582" s="80">
        <v>0.696666666666667</v>
      </c>
      <c r="F26582" s="80">
        <v>0.99</v>
      </c>
    </row>
    <row r="26583" spans="1:6">
      <c r="A26583" s="32" t="s">
        <v>36571</v>
      </c>
      <c r="B26583" s="32" t="s">
        <v>36572</v>
      </c>
      <c r="C26583" s="80">
        <v>0.69</v>
      </c>
      <c r="D26583" s="80">
        <v>0.393333333333333</v>
      </c>
      <c r="E26583" s="80">
        <v>0.583333333333333</v>
      </c>
      <c r="F26583" s="80">
        <v>0.253333333333333</v>
      </c>
    </row>
    <row r="26584" spans="1:6">
      <c r="A26584" s="32" t="s">
        <v>36573</v>
      </c>
      <c r="B26584" s="32" t="s">
        <v>36572</v>
      </c>
      <c r="C26584" s="80">
        <v>16.2566666666667</v>
      </c>
      <c r="D26584" s="80">
        <v>12.34</v>
      </c>
      <c r="E26584" s="80">
        <v>16.6</v>
      </c>
      <c r="F26584" s="80">
        <v>12.3</v>
      </c>
    </row>
    <row r="26585" spans="1:6">
      <c r="A26585" s="32" t="s">
        <v>36574</v>
      </c>
      <c r="B26585" s="32" t="s">
        <v>11040</v>
      </c>
      <c r="C26585" s="80">
        <v>11.8433333333333</v>
      </c>
      <c r="D26585" s="80">
        <v>6.56</v>
      </c>
      <c r="E26585" s="80">
        <v>8.77</v>
      </c>
      <c r="F26585" s="80">
        <v>7.43</v>
      </c>
    </row>
    <row r="26586" spans="1:6">
      <c r="A26586" s="32" t="s">
        <v>36575</v>
      </c>
      <c r="B26586" s="32" t="s">
        <v>1691</v>
      </c>
      <c r="C26586" s="80">
        <v>29.0733333333333</v>
      </c>
      <c r="D26586" s="80">
        <v>27.3333333333333</v>
      </c>
      <c r="E26586" s="80">
        <v>27.2566666666667</v>
      </c>
      <c r="F26586" s="80">
        <v>27.7733333333333</v>
      </c>
    </row>
    <row r="26587" spans="1:6">
      <c r="A26587" s="32" t="s">
        <v>36576</v>
      </c>
      <c r="B26587" s="32" t="s">
        <v>140</v>
      </c>
      <c r="C26587" s="80">
        <v>0.09</v>
      </c>
      <c r="D26587" s="80">
        <v>0.12</v>
      </c>
      <c r="E26587" s="80">
        <v>0.03</v>
      </c>
      <c r="F26587" s="80">
        <v>0.29</v>
      </c>
    </row>
    <row r="26588" spans="1:6">
      <c r="A26588" s="32" t="s">
        <v>36577</v>
      </c>
      <c r="B26588" s="32" t="s">
        <v>1695</v>
      </c>
      <c r="C26588" s="80">
        <v>13.6466666666667</v>
      </c>
      <c r="D26588" s="80">
        <v>6.5</v>
      </c>
      <c r="E26588" s="80">
        <v>10.8266666666667</v>
      </c>
      <c r="F26588" s="80">
        <v>7.10333333333333</v>
      </c>
    </row>
    <row r="26589" spans="1:6">
      <c r="A26589" s="32" t="s">
        <v>36578</v>
      </c>
      <c r="B26589" s="32" t="s">
        <v>36579</v>
      </c>
      <c r="C26589" s="80">
        <v>84.65</v>
      </c>
      <c r="D26589" s="80">
        <v>93.3833333333333</v>
      </c>
      <c r="E26589" s="80">
        <v>71.0133333333333</v>
      </c>
      <c r="F26589" s="80">
        <v>59.8866666666667</v>
      </c>
    </row>
    <row r="26590" spans="1:6">
      <c r="A26590" s="32" t="s">
        <v>36580</v>
      </c>
      <c r="B26590" s="32" t="s">
        <v>36581</v>
      </c>
      <c r="C26590" s="80">
        <v>3.06</v>
      </c>
      <c r="D26590" s="80">
        <v>3.10666666666667</v>
      </c>
      <c r="E26590" s="80">
        <v>2.38</v>
      </c>
      <c r="F26590" s="80">
        <v>2.41333333333333</v>
      </c>
    </row>
    <row r="26591" spans="1:6">
      <c r="A26591" s="32" t="s">
        <v>36582</v>
      </c>
      <c r="B26591" s="32" t="s">
        <v>36583</v>
      </c>
      <c r="C26591" s="80">
        <v>10.04</v>
      </c>
      <c r="D26591" s="80">
        <v>8.81666666666667</v>
      </c>
      <c r="E26591" s="80">
        <v>10.01</v>
      </c>
      <c r="F26591" s="80">
        <v>8.24333333333333</v>
      </c>
    </row>
    <row r="26592" spans="1:6">
      <c r="A26592" s="32" t="s">
        <v>36584</v>
      </c>
      <c r="B26592" s="32" t="s">
        <v>1048</v>
      </c>
      <c r="C26592" s="80">
        <v>26.3166666666667</v>
      </c>
      <c r="D26592" s="80">
        <v>21.58</v>
      </c>
      <c r="E26592" s="80">
        <v>22.18</v>
      </c>
      <c r="F26592" s="80">
        <v>16.82</v>
      </c>
    </row>
    <row r="26593" spans="1:6">
      <c r="A26593" s="32" t="s">
        <v>36585</v>
      </c>
      <c r="B26593" s="32" t="s">
        <v>140</v>
      </c>
      <c r="C26593" s="80">
        <v>10.7866666666667</v>
      </c>
      <c r="D26593" s="80">
        <v>12.3866666666667</v>
      </c>
      <c r="E26593" s="80">
        <v>12.1933333333333</v>
      </c>
      <c r="F26593" s="80">
        <v>13.15</v>
      </c>
    </row>
    <row r="26594" spans="1:6">
      <c r="A26594" s="32" t="s">
        <v>36586</v>
      </c>
      <c r="B26594" s="32" t="s">
        <v>31168</v>
      </c>
      <c r="C26594" s="80">
        <v>0.08</v>
      </c>
      <c r="D26594" s="80">
        <v>0.001</v>
      </c>
      <c r="E26594" s="80">
        <v>0.0166666666666667</v>
      </c>
      <c r="F26594" s="80">
        <v>0.001</v>
      </c>
    </row>
    <row r="26595" spans="1:6">
      <c r="A26595" s="32" t="s">
        <v>36587</v>
      </c>
      <c r="B26595" s="32" t="s">
        <v>1710</v>
      </c>
      <c r="C26595" s="80">
        <v>7.47333333333333</v>
      </c>
      <c r="D26595" s="80">
        <v>27.7166666666667</v>
      </c>
      <c r="E26595" s="80">
        <v>8.71</v>
      </c>
      <c r="F26595" s="80">
        <v>21.76</v>
      </c>
    </row>
    <row r="26596" spans="1:6">
      <c r="A26596" s="32" t="s">
        <v>36588</v>
      </c>
      <c r="B26596" s="32" t="s">
        <v>20704</v>
      </c>
      <c r="C26596" s="80">
        <v>0.0433333333333333</v>
      </c>
      <c r="D26596" s="80">
        <v>0.55</v>
      </c>
      <c r="E26596" s="80">
        <v>0.113333333333333</v>
      </c>
      <c r="F26596" s="80">
        <v>0.2</v>
      </c>
    </row>
    <row r="26597" spans="1:6">
      <c r="A26597" s="32" t="s">
        <v>36589</v>
      </c>
      <c r="B26597" s="32" t="s">
        <v>7508</v>
      </c>
      <c r="C26597" s="80">
        <v>19.71</v>
      </c>
      <c r="D26597" s="80">
        <v>22.7833333333333</v>
      </c>
      <c r="E26597" s="80">
        <v>21.3833333333333</v>
      </c>
      <c r="F26597" s="80">
        <v>21.9966666666667</v>
      </c>
    </row>
    <row r="26598" spans="1:6">
      <c r="A26598" s="32" t="s">
        <v>36590</v>
      </c>
      <c r="B26598" s="32" t="s">
        <v>1716</v>
      </c>
      <c r="C26598" s="80">
        <v>1.12333333333333</v>
      </c>
      <c r="D26598" s="80">
        <v>0.546666666666667</v>
      </c>
      <c r="E26598" s="80">
        <v>2.35333333333333</v>
      </c>
      <c r="F26598" s="80">
        <v>0.946666666666667</v>
      </c>
    </row>
    <row r="26599" spans="1:6">
      <c r="A26599" s="32" t="s">
        <v>36591</v>
      </c>
      <c r="B26599" s="32" t="s">
        <v>36592</v>
      </c>
      <c r="C26599" s="80">
        <v>44.42</v>
      </c>
      <c r="D26599" s="80">
        <v>44.8233333333333</v>
      </c>
      <c r="E26599" s="80">
        <v>47.1</v>
      </c>
      <c r="F26599" s="80">
        <v>47.25</v>
      </c>
    </row>
    <row r="26600" spans="1:6">
      <c r="A26600" s="32" t="s">
        <v>36593</v>
      </c>
      <c r="B26600" s="32" t="s">
        <v>36594</v>
      </c>
      <c r="C26600" s="80">
        <v>6.26</v>
      </c>
      <c r="D26600" s="80">
        <v>8.04333333333333</v>
      </c>
      <c r="E26600" s="80">
        <v>7.10666666666667</v>
      </c>
      <c r="F26600" s="80">
        <v>4.55666666666667</v>
      </c>
    </row>
    <row r="26601" spans="1:6">
      <c r="A26601" s="32" t="s">
        <v>36595</v>
      </c>
      <c r="B26601" s="32" t="s">
        <v>140</v>
      </c>
      <c r="C26601" s="80">
        <v>19.7533333333333</v>
      </c>
      <c r="D26601" s="80">
        <v>33.3166666666667</v>
      </c>
      <c r="E26601" s="80">
        <v>34.7</v>
      </c>
      <c r="F26601" s="80">
        <v>34.0666666666667</v>
      </c>
    </row>
    <row r="26602" spans="1:6">
      <c r="A26602" s="32" t="s">
        <v>36596</v>
      </c>
      <c r="B26602" s="32" t="s">
        <v>36597</v>
      </c>
      <c r="C26602" s="80">
        <v>28.3766666666667</v>
      </c>
      <c r="D26602" s="80">
        <v>32.5966666666667</v>
      </c>
      <c r="E26602" s="80">
        <v>28.7166666666667</v>
      </c>
      <c r="F26602" s="80">
        <v>18.9</v>
      </c>
    </row>
    <row r="26603" spans="1:6">
      <c r="A26603" s="32" t="s">
        <v>36598</v>
      </c>
      <c r="B26603" s="32" t="s">
        <v>7016</v>
      </c>
      <c r="C26603" s="80">
        <v>0.25</v>
      </c>
      <c r="D26603" s="80">
        <v>0.986666666666667</v>
      </c>
      <c r="E26603" s="80">
        <v>0.306666666666667</v>
      </c>
      <c r="F26603" s="80">
        <v>1.02333333333333</v>
      </c>
    </row>
    <row r="26604" spans="1:6">
      <c r="A26604" s="32" t="s">
        <v>36599</v>
      </c>
      <c r="B26604" s="32" t="s">
        <v>140</v>
      </c>
      <c r="C26604" s="80">
        <v>27.05</v>
      </c>
      <c r="D26604" s="80">
        <v>24.5233333333333</v>
      </c>
      <c r="E26604" s="80">
        <v>25.29</v>
      </c>
      <c r="F26604" s="80">
        <v>20.8566666666667</v>
      </c>
    </row>
    <row r="26605" spans="1:6">
      <c r="A26605" s="32" t="s">
        <v>36600</v>
      </c>
      <c r="B26605" s="32" t="s">
        <v>36601</v>
      </c>
      <c r="C26605" s="80">
        <v>30.7166666666667</v>
      </c>
      <c r="D26605" s="80">
        <v>19.0133333333333</v>
      </c>
      <c r="E26605" s="80">
        <v>27.1366666666667</v>
      </c>
      <c r="F26605" s="80">
        <v>15.9</v>
      </c>
    </row>
    <row r="26606" spans="1:6">
      <c r="A26606" s="32" t="s">
        <v>36602</v>
      </c>
      <c r="B26606" s="32" t="s">
        <v>30064</v>
      </c>
      <c r="C26606" s="80">
        <v>30.5533333333333</v>
      </c>
      <c r="D26606" s="80">
        <v>37.17</v>
      </c>
      <c r="E26606" s="80">
        <v>26.38</v>
      </c>
      <c r="F26606" s="80">
        <v>41.5933333333333</v>
      </c>
    </row>
    <row r="26607" spans="1:6">
      <c r="A26607" s="32" t="s">
        <v>36603</v>
      </c>
      <c r="B26607" s="32" t="s">
        <v>36604</v>
      </c>
      <c r="C26607" s="80">
        <v>48.35</v>
      </c>
      <c r="D26607" s="80">
        <v>97.72</v>
      </c>
      <c r="E26607" s="80">
        <v>49.01</v>
      </c>
      <c r="F26607" s="80">
        <v>64.7466666666667</v>
      </c>
    </row>
    <row r="26608" spans="1:6">
      <c r="A26608" s="32" t="s">
        <v>36605</v>
      </c>
      <c r="B26608" s="32" t="s">
        <v>2993</v>
      </c>
      <c r="C26608" s="80">
        <v>23.43</v>
      </c>
      <c r="D26608" s="80">
        <v>9.76333333333333</v>
      </c>
      <c r="E26608" s="80">
        <v>22.6633333333333</v>
      </c>
      <c r="F26608" s="80">
        <v>10.4166666666667</v>
      </c>
    </row>
    <row r="26609" spans="1:6">
      <c r="A26609" s="32" t="s">
        <v>36606</v>
      </c>
      <c r="B26609" s="32" t="s">
        <v>30314</v>
      </c>
      <c r="C26609" s="80">
        <v>70.5433333333333</v>
      </c>
      <c r="D26609" s="80">
        <v>149.693333333333</v>
      </c>
      <c r="E26609" s="80">
        <v>76.5033333333333</v>
      </c>
      <c r="F26609" s="80">
        <v>95.2033333333333</v>
      </c>
    </row>
    <row r="26610" spans="1:6">
      <c r="A26610" s="32" t="s">
        <v>36607</v>
      </c>
      <c r="B26610" s="32" t="s">
        <v>30314</v>
      </c>
      <c r="C26610" s="80">
        <v>48.9166666666667</v>
      </c>
      <c r="D26610" s="80">
        <v>85.6733333333333</v>
      </c>
      <c r="E26610" s="80">
        <v>94.78</v>
      </c>
      <c r="F26610" s="80">
        <v>76.25</v>
      </c>
    </row>
    <row r="26611" spans="1:6">
      <c r="A26611" s="32" t="s">
        <v>36608</v>
      </c>
      <c r="B26611" s="32" t="s">
        <v>30314</v>
      </c>
      <c r="C26611" s="80">
        <v>79.8166666666667</v>
      </c>
      <c r="D26611" s="80">
        <v>391.243333333333</v>
      </c>
      <c r="E26611" s="80">
        <v>211.15</v>
      </c>
      <c r="F26611" s="80">
        <v>403.973333333333</v>
      </c>
    </row>
    <row r="26612" spans="1:6">
      <c r="A26612" s="32" t="s">
        <v>36609</v>
      </c>
      <c r="B26612" s="32" t="s">
        <v>4764</v>
      </c>
      <c r="C26612" s="80">
        <v>0.103333333333333</v>
      </c>
      <c r="D26612" s="80">
        <v>0.01</v>
      </c>
      <c r="E26612" s="80">
        <v>0.136666666666667</v>
      </c>
      <c r="F26612" s="80">
        <v>0.156666666666667</v>
      </c>
    </row>
    <row r="26613" spans="1:6">
      <c r="A26613" s="32" t="s">
        <v>36610</v>
      </c>
      <c r="B26613" s="32" t="s">
        <v>36611</v>
      </c>
      <c r="C26613" s="80">
        <v>0.666666666666667</v>
      </c>
      <c r="D26613" s="80">
        <v>0.73</v>
      </c>
      <c r="E26613" s="80">
        <v>0.693333333333333</v>
      </c>
      <c r="F26613" s="80">
        <v>0.663333333333333</v>
      </c>
    </row>
    <row r="26614" spans="1:6">
      <c r="A26614" s="32" t="s">
        <v>36612</v>
      </c>
      <c r="B26614" s="32" t="s">
        <v>36613</v>
      </c>
      <c r="C26614" s="80">
        <v>20.66</v>
      </c>
      <c r="D26614" s="80">
        <v>17.61</v>
      </c>
      <c r="E26614" s="80">
        <v>20.74</v>
      </c>
      <c r="F26614" s="80">
        <v>16.9233333333333</v>
      </c>
    </row>
    <row r="26615" spans="1:6">
      <c r="A26615" s="32" t="s">
        <v>36614</v>
      </c>
      <c r="B26615" s="32" t="s">
        <v>36611</v>
      </c>
      <c r="C26615" s="80">
        <v>0.001</v>
      </c>
      <c r="D26615" s="80">
        <v>0.001</v>
      </c>
      <c r="E26615" s="80">
        <v>0.001</v>
      </c>
      <c r="F26615" s="80">
        <v>0.001</v>
      </c>
    </row>
    <row r="26616" spans="1:6">
      <c r="A26616" s="32" t="s">
        <v>36615</v>
      </c>
      <c r="B26616" s="32" t="s">
        <v>36611</v>
      </c>
      <c r="C26616" s="80">
        <v>14.36</v>
      </c>
      <c r="D26616" s="80">
        <v>3.29333333333333</v>
      </c>
      <c r="E26616" s="80">
        <v>14.1033333333333</v>
      </c>
      <c r="F26616" s="80">
        <v>5.41666666666667</v>
      </c>
    </row>
    <row r="26617" spans="1:6">
      <c r="A26617" s="32" t="s">
        <v>36616</v>
      </c>
      <c r="B26617" s="32" t="s">
        <v>36611</v>
      </c>
      <c r="C26617" s="80">
        <v>7.34</v>
      </c>
      <c r="D26617" s="80">
        <v>1.39666666666667</v>
      </c>
      <c r="E26617" s="80">
        <v>6.08</v>
      </c>
      <c r="F26617" s="80">
        <v>1.65333333333333</v>
      </c>
    </row>
    <row r="26618" spans="1:6">
      <c r="A26618" s="32" t="s">
        <v>36617</v>
      </c>
      <c r="B26618" s="32" t="s">
        <v>140</v>
      </c>
      <c r="C26618" s="80">
        <v>8.18333333333333</v>
      </c>
      <c r="D26618" s="80">
        <v>7.01666666666667</v>
      </c>
      <c r="E26618" s="80">
        <v>5.24333333333333</v>
      </c>
      <c r="F26618" s="80">
        <v>3.70333333333333</v>
      </c>
    </row>
    <row r="26619" spans="1:6">
      <c r="A26619" s="32" t="s">
        <v>36618</v>
      </c>
      <c r="B26619" s="32" t="s">
        <v>1749</v>
      </c>
      <c r="C26619" s="80">
        <v>86.8566666666667</v>
      </c>
      <c r="D26619" s="80">
        <v>36.96</v>
      </c>
      <c r="E26619" s="80">
        <v>92.33</v>
      </c>
      <c r="F26619" s="80">
        <v>69.19</v>
      </c>
    </row>
    <row r="26620" spans="1:6">
      <c r="A26620" s="32" t="s">
        <v>36619</v>
      </c>
      <c r="B26620" s="32" t="s">
        <v>1754</v>
      </c>
      <c r="C26620" s="80">
        <v>22.9033333333333</v>
      </c>
      <c r="D26620" s="80">
        <v>2.38666666666667</v>
      </c>
      <c r="E26620" s="80">
        <v>20.8</v>
      </c>
      <c r="F26620" s="80">
        <v>1.63</v>
      </c>
    </row>
    <row r="26621" spans="1:6">
      <c r="A26621" s="32" t="s">
        <v>36620</v>
      </c>
      <c r="B26621" s="32" t="s">
        <v>140</v>
      </c>
      <c r="C26621" s="80">
        <v>88.6733333333333</v>
      </c>
      <c r="D26621" s="80">
        <v>22.53</v>
      </c>
      <c r="E26621" s="80">
        <v>70.8833333333333</v>
      </c>
      <c r="F26621" s="80">
        <v>27.6066666666667</v>
      </c>
    </row>
    <row r="26622" spans="1:6">
      <c r="A26622" s="32" t="s">
        <v>36621</v>
      </c>
      <c r="B26622" s="32" t="s">
        <v>20823</v>
      </c>
      <c r="C26622" s="80">
        <v>0.001</v>
      </c>
      <c r="D26622" s="80">
        <v>0.001</v>
      </c>
      <c r="E26622" s="80">
        <v>0.001</v>
      </c>
      <c r="F26622" s="80">
        <v>0.001</v>
      </c>
    </row>
    <row r="26623" spans="1:6">
      <c r="A26623" s="32" t="s">
        <v>36622</v>
      </c>
      <c r="B26623" s="32" t="s">
        <v>36491</v>
      </c>
      <c r="C26623" s="80">
        <v>168.003333333333</v>
      </c>
      <c r="D26623" s="80">
        <v>110.933333333333</v>
      </c>
      <c r="E26623" s="80">
        <v>235.236666666667</v>
      </c>
      <c r="F26623" s="80">
        <v>200.496666666667</v>
      </c>
    </row>
    <row r="26624" spans="1:6">
      <c r="A26624" s="32" t="s">
        <v>36623</v>
      </c>
      <c r="B26624" s="32" t="s">
        <v>36624</v>
      </c>
      <c r="C26624" s="80">
        <v>0.0833333333333333</v>
      </c>
      <c r="D26624" s="80">
        <v>0.693333333333333</v>
      </c>
      <c r="E26624" s="80">
        <v>0.126666666666667</v>
      </c>
      <c r="F26624" s="80">
        <v>0.776666666666667</v>
      </c>
    </row>
    <row r="26625" spans="1:6">
      <c r="A26625" s="32" t="s">
        <v>36625</v>
      </c>
      <c r="B26625" s="32" t="s">
        <v>17599</v>
      </c>
      <c r="C26625" s="80">
        <v>2.84</v>
      </c>
      <c r="D26625" s="80">
        <v>1.31666666666667</v>
      </c>
      <c r="E26625" s="80">
        <v>3.03333333333333</v>
      </c>
      <c r="F26625" s="80">
        <v>1.12</v>
      </c>
    </row>
    <row r="26626" spans="1:6">
      <c r="A26626" s="32" t="s">
        <v>36626</v>
      </c>
      <c r="B26626" s="32" t="s">
        <v>36627</v>
      </c>
      <c r="C26626" s="80">
        <v>0.28</v>
      </c>
      <c r="D26626" s="80">
        <v>0.123333333333333</v>
      </c>
      <c r="E26626" s="80">
        <v>0.4</v>
      </c>
      <c r="F26626" s="80">
        <v>0.476666666666667</v>
      </c>
    </row>
    <row r="26627" spans="1:6">
      <c r="A26627" s="32" t="s">
        <v>36628</v>
      </c>
      <c r="B26627" s="32" t="s">
        <v>140</v>
      </c>
      <c r="C26627" s="80">
        <v>0.553333333333333</v>
      </c>
      <c r="D26627" s="80">
        <v>0.343333333333333</v>
      </c>
      <c r="E26627" s="80">
        <v>0.673333333333333</v>
      </c>
      <c r="F26627" s="80">
        <v>0.923333333333333</v>
      </c>
    </row>
    <row r="26628" spans="1:6">
      <c r="A26628" s="32" t="s">
        <v>36629</v>
      </c>
      <c r="B26628" s="32" t="s">
        <v>330</v>
      </c>
      <c r="C26628" s="80">
        <v>0.001</v>
      </c>
      <c r="D26628" s="80">
        <v>0.001</v>
      </c>
      <c r="E26628" s="80">
        <v>0.001</v>
      </c>
      <c r="F26628" s="80">
        <v>0.001</v>
      </c>
    </row>
    <row r="26629" spans="1:6">
      <c r="A26629" s="32" t="s">
        <v>36630</v>
      </c>
      <c r="B26629" s="32" t="s">
        <v>1775</v>
      </c>
      <c r="C26629" s="80">
        <v>0.14</v>
      </c>
      <c r="D26629" s="80">
        <v>0.2</v>
      </c>
      <c r="E26629" s="80">
        <v>0.03</v>
      </c>
      <c r="F26629" s="80">
        <v>0.15</v>
      </c>
    </row>
    <row r="26630" spans="1:6">
      <c r="A26630" s="32" t="s">
        <v>36631</v>
      </c>
      <c r="B26630" s="32" t="s">
        <v>36632</v>
      </c>
      <c r="C26630" s="80">
        <v>12.5566666666667</v>
      </c>
      <c r="D26630" s="80">
        <v>9.02666666666667</v>
      </c>
      <c r="E26630" s="80">
        <v>13.85</v>
      </c>
      <c r="F26630" s="80">
        <v>9.31</v>
      </c>
    </row>
    <row r="26631" spans="1:6">
      <c r="A26631" s="32" t="s">
        <v>36633</v>
      </c>
      <c r="B26631" s="32" t="s">
        <v>36634</v>
      </c>
      <c r="C26631" s="80">
        <v>47.8133333333333</v>
      </c>
      <c r="D26631" s="80">
        <v>44.11</v>
      </c>
      <c r="E26631" s="80">
        <v>48.31</v>
      </c>
      <c r="F26631" s="80">
        <v>39.4333333333333</v>
      </c>
    </row>
    <row r="26632" spans="1:6">
      <c r="A26632" s="32" t="s">
        <v>36635</v>
      </c>
      <c r="B26632" s="32" t="s">
        <v>36636</v>
      </c>
      <c r="C26632" s="80">
        <v>8.25666666666667</v>
      </c>
      <c r="D26632" s="80">
        <v>9.62333333333333</v>
      </c>
      <c r="E26632" s="80">
        <v>7.95333333333333</v>
      </c>
      <c r="F26632" s="80">
        <v>9.89</v>
      </c>
    </row>
    <row r="26633" spans="1:6">
      <c r="A26633" s="32" t="s">
        <v>36637</v>
      </c>
      <c r="B26633" s="32" t="s">
        <v>140</v>
      </c>
      <c r="C26633" s="80">
        <v>12.76</v>
      </c>
      <c r="D26633" s="80">
        <v>10.9733333333333</v>
      </c>
      <c r="E26633" s="80">
        <v>10.36</v>
      </c>
      <c r="F26633" s="80">
        <v>9.98666666666667</v>
      </c>
    </row>
    <row r="26634" spans="1:6">
      <c r="A26634" s="32" t="s">
        <v>36638</v>
      </c>
      <c r="B26634" s="32" t="s">
        <v>31261</v>
      </c>
      <c r="C26634" s="80">
        <v>1.58333333333333</v>
      </c>
      <c r="D26634" s="80">
        <v>4.83</v>
      </c>
      <c r="E26634" s="80">
        <v>0.913333333333333</v>
      </c>
      <c r="F26634" s="80">
        <v>3.12</v>
      </c>
    </row>
    <row r="26635" spans="1:6">
      <c r="A26635" s="32" t="s">
        <v>36639</v>
      </c>
      <c r="B26635" s="32" t="s">
        <v>36640</v>
      </c>
      <c r="C26635" s="80">
        <v>26.92</v>
      </c>
      <c r="D26635" s="80">
        <v>16.5933333333333</v>
      </c>
      <c r="E26635" s="80">
        <v>24.41</v>
      </c>
      <c r="F26635" s="80">
        <v>16.5533333333333</v>
      </c>
    </row>
    <row r="26636" spans="1:6">
      <c r="A26636" s="32" t="s">
        <v>36641</v>
      </c>
      <c r="B26636" s="32" t="s">
        <v>1786</v>
      </c>
      <c r="C26636" s="80">
        <v>2.21666666666667</v>
      </c>
      <c r="D26636" s="80">
        <v>1.91666666666667</v>
      </c>
      <c r="E26636" s="80">
        <v>2.58</v>
      </c>
      <c r="F26636" s="80">
        <v>2.57666666666667</v>
      </c>
    </row>
    <row r="26637" spans="1:6">
      <c r="A26637" s="32" t="s">
        <v>36642</v>
      </c>
      <c r="B26637" s="32" t="s">
        <v>330</v>
      </c>
      <c r="C26637" s="80">
        <v>0.0566666666666667</v>
      </c>
      <c r="D26637" s="80">
        <v>0.001</v>
      </c>
      <c r="E26637" s="80">
        <v>0.0233333333333333</v>
      </c>
      <c r="F26637" s="80">
        <v>0.00666666666666667</v>
      </c>
    </row>
    <row r="26638" spans="1:6">
      <c r="A26638" s="32" t="s">
        <v>36643</v>
      </c>
      <c r="B26638" s="32" t="s">
        <v>140</v>
      </c>
      <c r="C26638" s="80">
        <v>0.001</v>
      </c>
      <c r="D26638" s="80">
        <v>0.001</v>
      </c>
      <c r="E26638" s="80">
        <v>0.001</v>
      </c>
      <c r="F26638" s="80">
        <v>0.001</v>
      </c>
    </row>
    <row r="26639" spans="1:6">
      <c r="A26639" s="32" t="s">
        <v>36644</v>
      </c>
      <c r="B26639" s="32" t="s">
        <v>1794</v>
      </c>
      <c r="C26639" s="80">
        <v>21.3466666666667</v>
      </c>
      <c r="D26639" s="80">
        <v>16.4766666666667</v>
      </c>
      <c r="E26639" s="80">
        <v>20.9466666666667</v>
      </c>
      <c r="F26639" s="80">
        <v>21.0233333333333</v>
      </c>
    </row>
    <row r="26640" spans="1:6">
      <c r="A26640" s="32" t="s">
        <v>36645</v>
      </c>
      <c r="B26640" s="32" t="s">
        <v>140</v>
      </c>
      <c r="C26640" s="80">
        <v>0.4</v>
      </c>
      <c r="D26640" s="80">
        <v>0.243333333333333</v>
      </c>
      <c r="E26640" s="80">
        <v>1.43333333333333</v>
      </c>
      <c r="F26640" s="80">
        <v>0.793333333333333</v>
      </c>
    </row>
    <row r="26641" spans="1:6">
      <c r="A26641" s="32" t="s">
        <v>36646</v>
      </c>
      <c r="B26641" s="32" t="s">
        <v>1798</v>
      </c>
      <c r="C26641" s="80">
        <v>1.53333333333333</v>
      </c>
      <c r="D26641" s="80">
        <v>1.53333333333333</v>
      </c>
      <c r="E26641" s="80">
        <v>5.18</v>
      </c>
      <c r="F26641" s="80">
        <v>1.77333333333333</v>
      </c>
    </row>
    <row r="26642" spans="1:6">
      <c r="A26642" s="32" t="s">
        <v>36647</v>
      </c>
      <c r="B26642" s="32" t="s">
        <v>36648</v>
      </c>
      <c r="C26642" s="80">
        <v>292.933333333333</v>
      </c>
      <c r="D26642" s="80">
        <v>342.426666666667</v>
      </c>
      <c r="E26642" s="80">
        <v>244.893333333333</v>
      </c>
      <c r="F26642" s="80">
        <v>322.873333333333</v>
      </c>
    </row>
    <row r="26643" spans="1:6">
      <c r="A26643" s="32" t="s">
        <v>36649</v>
      </c>
      <c r="B26643" s="32" t="s">
        <v>236</v>
      </c>
      <c r="C26643" s="80">
        <v>1.17333333333333</v>
      </c>
      <c r="D26643" s="80">
        <v>0.93</v>
      </c>
      <c r="E26643" s="80">
        <v>1.06</v>
      </c>
      <c r="F26643" s="80">
        <v>0.95</v>
      </c>
    </row>
    <row r="26644" spans="1:6">
      <c r="A26644" s="32" t="s">
        <v>36650</v>
      </c>
      <c r="B26644" s="32" t="s">
        <v>13279</v>
      </c>
      <c r="C26644" s="80">
        <v>130.373333333333</v>
      </c>
      <c r="D26644" s="80">
        <v>139.39</v>
      </c>
      <c r="E26644" s="80">
        <v>107.726666666667</v>
      </c>
      <c r="F26644" s="80">
        <v>131.123333333333</v>
      </c>
    </row>
    <row r="26645" spans="1:6">
      <c r="A26645" s="32" t="s">
        <v>36651</v>
      </c>
      <c r="B26645" s="32" t="s">
        <v>31277</v>
      </c>
      <c r="C26645" s="80">
        <v>1.70333333333333</v>
      </c>
      <c r="D26645" s="80">
        <v>1.42</v>
      </c>
      <c r="E26645" s="80">
        <v>1.66666666666667</v>
      </c>
      <c r="F26645" s="80">
        <v>2.35666666666667</v>
      </c>
    </row>
    <row r="26646" spans="1:6">
      <c r="A26646" s="32" t="s">
        <v>36652</v>
      </c>
      <c r="B26646" s="32" t="s">
        <v>23413</v>
      </c>
      <c r="C26646" s="80">
        <v>2.07</v>
      </c>
      <c r="D26646" s="80">
        <v>1.74666666666667</v>
      </c>
      <c r="E26646" s="80">
        <v>2.16</v>
      </c>
      <c r="F26646" s="80">
        <v>2.14333333333333</v>
      </c>
    </row>
    <row r="26647" spans="1:6">
      <c r="A26647" s="32" t="s">
        <v>36653</v>
      </c>
      <c r="B26647" s="32" t="s">
        <v>1822</v>
      </c>
      <c r="C26647" s="80">
        <v>19.91</v>
      </c>
      <c r="D26647" s="80">
        <v>53.8133333333333</v>
      </c>
      <c r="E26647" s="80">
        <v>23.43</v>
      </c>
      <c r="F26647" s="80">
        <v>64.79</v>
      </c>
    </row>
    <row r="26648" spans="1:6">
      <c r="A26648" s="32" t="s">
        <v>36654</v>
      </c>
      <c r="B26648" s="32" t="s">
        <v>36655</v>
      </c>
      <c r="C26648" s="80">
        <v>5.16666666666667</v>
      </c>
      <c r="D26648" s="80">
        <v>5.43333333333333</v>
      </c>
      <c r="E26648" s="80">
        <v>6.15666666666667</v>
      </c>
      <c r="F26648" s="80">
        <v>5.74333333333333</v>
      </c>
    </row>
    <row r="26649" spans="1:6">
      <c r="A26649" s="32" t="s">
        <v>36656</v>
      </c>
      <c r="B26649" s="32" t="s">
        <v>36657</v>
      </c>
      <c r="C26649" s="80">
        <v>0.001</v>
      </c>
      <c r="D26649" s="80">
        <v>0.001</v>
      </c>
      <c r="E26649" s="80">
        <v>0.001</v>
      </c>
      <c r="F26649" s="80">
        <v>0.001</v>
      </c>
    </row>
    <row r="26650" spans="1:6">
      <c r="A26650" s="32" t="s">
        <v>36658</v>
      </c>
      <c r="B26650" s="32" t="s">
        <v>36659</v>
      </c>
      <c r="C26650" s="80">
        <v>6.25666666666667</v>
      </c>
      <c r="D26650" s="80">
        <v>4.27</v>
      </c>
      <c r="E26650" s="80">
        <v>5.62666666666667</v>
      </c>
      <c r="F26650" s="80">
        <v>4.13</v>
      </c>
    </row>
    <row r="26651" spans="1:6">
      <c r="A26651" s="32" t="s">
        <v>36660</v>
      </c>
      <c r="B26651" s="32" t="s">
        <v>36661</v>
      </c>
      <c r="C26651" s="80">
        <v>10.4333333333333</v>
      </c>
      <c r="D26651" s="80">
        <v>11.7566666666667</v>
      </c>
      <c r="E26651" s="80">
        <v>10.0166666666667</v>
      </c>
      <c r="F26651" s="80">
        <v>12.6166666666667</v>
      </c>
    </row>
    <row r="26652" spans="1:6">
      <c r="A26652" s="32" t="s">
        <v>36662</v>
      </c>
      <c r="B26652" s="32" t="s">
        <v>36663</v>
      </c>
      <c r="C26652" s="80">
        <v>0.001</v>
      </c>
      <c r="D26652" s="80">
        <v>0.001</v>
      </c>
      <c r="E26652" s="80">
        <v>0.001</v>
      </c>
      <c r="F26652" s="80">
        <v>0.001</v>
      </c>
    </row>
    <row r="26653" spans="1:6">
      <c r="A26653" s="32" t="s">
        <v>36664</v>
      </c>
      <c r="B26653" s="32" t="s">
        <v>36665</v>
      </c>
      <c r="C26653" s="80">
        <v>14.78</v>
      </c>
      <c r="D26653" s="80">
        <v>18.6466666666667</v>
      </c>
      <c r="E26653" s="80">
        <v>13.7733333333333</v>
      </c>
      <c r="F26653" s="80">
        <v>20.5333333333333</v>
      </c>
    </row>
    <row r="26654" spans="1:6">
      <c r="A26654" s="32" t="s">
        <v>36666</v>
      </c>
      <c r="B26654" s="32" t="s">
        <v>1843</v>
      </c>
      <c r="C26654" s="80">
        <v>81.1</v>
      </c>
      <c r="D26654" s="80">
        <v>63.3466666666667</v>
      </c>
      <c r="E26654" s="80">
        <v>70.45</v>
      </c>
      <c r="F26654" s="80">
        <v>43.6533333333333</v>
      </c>
    </row>
    <row r="26655" spans="1:6">
      <c r="A26655" s="32" t="s">
        <v>36667</v>
      </c>
      <c r="B26655" s="32" t="s">
        <v>140</v>
      </c>
      <c r="C26655" s="80">
        <v>0.0266666666666667</v>
      </c>
      <c r="D26655" s="80">
        <v>0.0233333333333333</v>
      </c>
      <c r="E26655" s="80">
        <v>0.0866666666666667</v>
      </c>
      <c r="F26655" s="80">
        <v>0.04</v>
      </c>
    </row>
    <row r="26656" spans="1:6">
      <c r="A26656" s="32" t="s">
        <v>36668</v>
      </c>
      <c r="B26656" s="32" t="s">
        <v>1850</v>
      </c>
      <c r="C26656" s="80">
        <v>0.001</v>
      </c>
      <c r="D26656" s="80">
        <v>0.001</v>
      </c>
      <c r="E26656" s="80">
        <v>0.001</v>
      </c>
      <c r="F26656" s="80">
        <v>0.106666666666667</v>
      </c>
    </row>
    <row r="26657" spans="1:6">
      <c r="A26657" s="32" t="s">
        <v>36669</v>
      </c>
      <c r="B26657" s="32" t="s">
        <v>1850</v>
      </c>
      <c r="C26657" s="80">
        <v>0.001</v>
      </c>
      <c r="D26657" s="80">
        <v>0.001</v>
      </c>
      <c r="E26657" s="80">
        <v>0.0266666666666667</v>
      </c>
      <c r="F26657" s="80">
        <v>0.001</v>
      </c>
    </row>
    <row r="26658" spans="1:6">
      <c r="A26658" s="32" t="s">
        <v>36670</v>
      </c>
      <c r="B26658" s="32" t="s">
        <v>1852</v>
      </c>
      <c r="C26658" s="80">
        <v>22.8466666666667</v>
      </c>
      <c r="D26658" s="80">
        <v>10.2233333333333</v>
      </c>
      <c r="E26658" s="80">
        <v>20.08</v>
      </c>
      <c r="F26658" s="80">
        <v>12.0966666666667</v>
      </c>
    </row>
    <row r="26659" spans="1:6">
      <c r="A26659" s="32" t="s">
        <v>36671</v>
      </c>
      <c r="B26659" s="32" t="s">
        <v>31301</v>
      </c>
      <c r="C26659" s="80">
        <v>4.89</v>
      </c>
      <c r="D26659" s="80">
        <v>5.25333333333333</v>
      </c>
      <c r="E26659" s="80">
        <v>4.33333333333333</v>
      </c>
      <c r="F26659" s="80">
        <v>4.87</v>
      </c>
    </row>
    <row r="26660" spans="1:6">
      <c r="A26660" s="32" t="s">
        <v>36672</v>
      </c>
      <c r="B26660" s="32" t="s">
        <v>140</v>
      </c>
      <c r="C26660" s="80">
        <v>16.0833333333333</v>
      </c>
      <c r="D26660" s="80">
        <v>13.31</v>
      </c>
      <c r="E26660" s="80">
        <v>18.24</v>
      </c>
      <c r="F26660" s="80">
        <v>15.3866666666667</v>
      </c>
    </row>
    <row r="26661" spans="1:6">
      <c r="A26661" s="32" t="s">
        <v>36673</v>
      </c>
      <c r="B26661" s="32" t="s">
        <v>1854</v>
      </c>
      <c r="C26661" s="80">
        <v>6.32666666666667</v>
      </c>
      <c r="D26661" s="80">
        <v>2.07333333333333</v>
      </c>
      <c r="E26661" s="80">
        <v>4.48666666666667</v>
      </c>
      <c r="F26661" s="80">
        <v>2.38</v>
      </c>
    </row>
    <row r="26662" spans="1:6">
      <c r="A26662" s="32" t="s">
        <v>36674</v>
      </c>
      <c r="B26662" s="32" t="s">
        <v>31306</v>
      </c>
      <c r="C26662" s="80">
        <v>145.22</v>
      </c>
      <c r="D26662" s="80">
        <v>89.25</v>
      </c>
      <c r="E26662" s="80">
        <v>171.576666666667</v>
      </c>
      <c r="F26662" s="80">
        <v>93.7666666666667</v>
      </c>
    </row>
    <row r="26663" spans="1:6">
      <c r="A26663" s="32" t="s">
        <v>36675</v>
      </c>
      <c r="B26663" s="32" t="s">
        <v>1871</v>
      </c>
      <c r="C26663" s="80">
        <v>5.04</v>
      </c>
      <c r="D26663" s="80">
        <v>1.00333333333333</v>
      </c>
      <c r="E26663" s="80">
        <v>4.97333333333333</v>
      </c>
      <c r="F26663" s="80">
        <v>1.29333333333333</v>
      </c>
    </row>
    <row r="26664" spans="1:6">
      <c r="A26664" s="32" t="s">
        <v>36676</v>
      </c>
      <c r="B26664" s="32" t="s">
        <v>1873</v>
      </c>
      <c r="C26664" s="80">
        <v>0.87</v>
      </c>
      <c r="D26664" s="80">
        <v>0.996666666666667</v>
      </c>
      <c r="E26664" s="80">
        <v>1.20333333333333</v>
      </c>
      <c r="F26664" s="80">
        <v>1.71666666666667</v>
      </c>
    </row>
    <row r="26665" spans="1:6">
      <c r="A26665" s="32" t="s">
        <v>36677</v>
      </c>
      <c r="B26665" s="32" t="s">
        <v>5907</v>
      </c>
      <c r="C26665" s="80">
        <v>1.08</v>
      </c>
      <c r="D26665" s="80">
        <v>0.513333333333333</v>
      </c>
      <c r="E26665" s="80">
        <v>1.25</v>
      </c>
      <c r="F26665" s="80">
        <v>0.596666666666667</v>
      </c>
    </row>
    <row r="26666" spans="1:6">
      <c r="A26666" s="32" t="s">
        <v>36678</v>
      </c>
      <c r="B26666" s="32" t="s">
        <v>140</v>
      </c>
      <c r="C26666" s="80">
        <v>17.11</v>
      </c>
      <c r="D26666" s="80">
        <v>14.5833333333333</v>
      </c>
      <c r="E26666" s="80">
        <v>18.0733333333333</v>
      </c>
      <c r="F26666" s="80">
        <v>15.54</v>
      </c>
    </row>
    <row r="26667" spans="1:6">
      <c r="A26667" s="32" t="s">
        <v>36679</v>
      </c>
      <c r="B26667" s="32" t="s">
        <v>140</v>
      </c>
      <c r="C26667" s="80">
        <v>0.001</v>
      </c>
      <c r="D26667" s="80">
        <v>0.001</v>
      </c>
      <c r="E26667" s="80">
        <v>0.001</v>
      </c>
      <c r="F26667" s="80">
        <v>0.001</v>
      </c>
    </row>
    <row r="26668" spans="1:6">
      <c r="A26668" s="32" t="s">
        <v>36680</v>
      </c>
      <c r="B26668" s="32" t="s">
        <v>36681</v>
      </c>
      <c r="C26668" s="80">
        <v>1.22666666666667</v>
      </c>
      <c r="D26668" s="80">
        <v>0.803333333333333</v>
      </c>
      <c r="E26668" s="80">
        <v>1.03666666666667</v>
      </c>
      <c r="F26668" s="80">
        <v>0.963333333333333</v>
      </c>
    </row>
    <row r="26669" spans="1:6">
      <c r="A26669" s="32" t="s">
        <v>36682</v>
      </c>
      <c r="B26669" s="32" t="s">
        <v>36683</v>
      </c>
      <c r="C26669" s="80">
        <v>0.883333333333333</v>
      </c>
      <c r="D26669" s="80">
        <v>0.623333333333333</v>
      </c>
      <c r="E26669" s="80">
        <v>1.11</v>
      </c>
      <c r="F26669" s="80">
        <v>0.67</v>
      </c>
    </row>
    <row r="26670" spans="1:6">
      <c r="A26670" s="32" t="s">
        <v>36684</v>
      </c>
      <c r="B26670" s="32" t="s">
        <v>36685</v>
      </c>
      <c r="C26670" s="80">
        <v>0.32</v>
      </c>
      <c r="D26670" s="80">
        <v>0.0666666666666667</v>
      </c>
      <c r="E26670" s="80">
        <v>0.0866666666666667</v>
      </c>
      <c r="F26670" s="80">
        <v>0.06</v>
      </c>
    </row>
    <row r="26671" spans="1:6">
      <c r="A26671" s="32" t="s">
        <v>36686</v>
      </c>
      <c r="B26671" s="32" t="s">
        <v>36685</v>
      </c>
      <c r="C26671" s="80">
        <v>0.001</v>
      </c>
      <c r="D26671" s="80">
        <v>0.001</v>
      </c>
      <c r="E26671" s="80">
        <v>0.001</v>
      </c>
      <c r="F26671" s="80">
        <v>0.001</v>
      </c>
    </row>
    <row r="26672" spans="1:6">
      <c r="A26672" s="32" t="s">
        <v>36687</v>
      </c>
      <c r="B26672" s="32" t="s">
        <v>36685</v>
      </c>
      <c r="C26672" s="80">
        <v>4.82</v>
      </c>
      <c r="D26672" s="80">
        <v>0.696666666666667</v>
      </c>
      <c r="E26672" s="80">
        <v>2.42</v>
      </c>
      <c r="F26672" s="80">
        <v>1.36</v>
      </c>
    </row>
    <row r="26673" spans="1:6">
      <c r="A26673" s="32" t="s">
        <v>36688</v>
      </c>
      <c r="B26673" s="32" t="s">
        <v>330</v>
      </c>
      <c r="C26673" s="80">
        <v>0.001</v>
      </c>
      <c r="D26673" s="80">
        <v>0.001</v>
      </c>
      <c r="E26673" s="80">
        <v>0.001</v>
      </c>
      <c r="F26673" s="80">
        <v>0.001</v>
      </c>
    </row>
    <row r="26674" spans="1:6">
      <c r="A26674" s="32" t="s">
        <v>36689</v>
      </c>
      <c r="B26674" s="32" t="s">
        <v>36685</v>
      </c>
      <c r="C26674" s="80">
        <v>0.001</v>
      </c>
      <c r="D26674" s="80">
        <v>0.001</v>
      </c>
      <c r="E26674" s="80">
        <v>0.001</v>
      </c>
      <c r="F26674" s="80">
        <v>0.001</v>
      </c>
    </row>
    <row r="26675" spans="1:6">
      <c r="A26675" s="32" t="s">
        <v>36690</v>
      </c>
      <c r="B26675" s="32" t="s">
        <v>36685</v>
      </c>
      <c r="C26675" s="80">
        <v>0.001</v>
      </c>
      <c r="D26675" s="80">
        <v>0.001</v>
      </c>
      <c r="E26675" s="80">
        <v>0.001</v>
      </c>
      <c r="F26675" s="80">
        <v>0.001</v>
      </c>
    </row>
    <row r="26676" spans="1:6">
      <c r="A26676" s="32" t="s">
        <v>36691</v>
      </c>
      <c r="B26676" s="32" t="s">
        <v>36685</v>
      </c>
      <c r="C26676" s="80">
        <v>0.001</v>
      </c>
      <c r="D26676" s="80">
        <v>0.001</v>
      </c>
      <c r="E26676" s="80">
        <v>0.001</v>
      </c>
      <c r="F26676" s="80">
        <v>0.106666666666667</v>
      </c>
    </row>
    <row r="26677" spans="1:6">
      <c r="A26677" s="32" t="s">
        <v>36692</v>
      </c>
      <c r="B26677" s="32" t="s">
        <v>330</v>
      </c>
      <c r="C26677" s="80">
        <v>0.001</v>
      </c>
      <c r="D26677" s="80">
        <v>0.001</v>
      </c>
      <c r="E26677" s="80">
        <v>0.001</v>
      </c>
      <c r="F26677" s="80">
        <v>0.001</v>
      </c>
    </row>
    <row r="26678" spans="1:6">
      <c r="A26678" s="32" t="s">
        <v>36693</v>
      </c>
      <c r="B26678" s="32" t="s">
        <v>140</v>
      </c>
      <c r="C26678" s="80">
        <v>0.61</v>
      </c>
      <c r="D26678" s="80">
        <v>0.001</v>
      </c>
      <c r="E26678" s="80">
        <v>0.136666666666667</v>
      </c>
      <c r="F26678" s="80">
        <v>0.0466666666666667</v>
      </c>
    </row>
    <row r="26679" spans="1:6">
      <c r="A26679" s="32" t="s">
        <v>36694</v>
      </c>
      <c r="B26679" s="32" t="s">
        <v>140</v>
      </c>
      <c r="C26679" s="80">
        <v>0.001</v>
      </c>
      <c r="D26679" s="80">
        <v>0.001</v>
      </c>
      <c r="E26679" s="80">
        <v>0.001</v>
      </c>
      <c r="F26679" s="80">
        <v>0.001</v>
      </c>
    </row>
    <row r="26680" spans="1:6">
      <c r="A26680" s="32" t="s">
        <v>36695</v>
      </c>
      <c r="B26680" s="32" t="s">
        <v>31385</v>
      </c>
      <c r="C26680" s="80">
        <v>2.01333333333333</v>
      </c>
      <c r="D26680" s="80">
        <v>1.54666666666667</v>
      </c>
      <c r="E26680" s="80">
        <v>2.24333333333333</v>
      </c>
      <c r="F26680" s="80">
        <v>1.28333333333333</v>
      </c>
    </row>
    <row r="26681" spans="1:6">
      <c r="A26681" s="32" t="s">
        <v>36696</v>
      </c>
      <c r="B26681" s="32" t="s">
        <v>140</v>
      </c>
      <c r="C26681" s="80">
        <v>44.1033333333333</v>
      </c>
      <c r="D26681" s="80">
        <v>25.4166666666667</v>
      </c>
      <c r="E26681" s="80">
        <v>49.3266666666667</v>
      </c>
      <c r="F26681" s="80">
        <v>20.7233333333333</v>
      </c>
    </row>
    <row r="26682" spans="1:6">
      <c r="A26682" s="32" t="s">
        <v>36697</v>
      </c>
      <c r="B26682" s="32" t="s">
        <v>17522</v>
      </c>
      <c r="C26682" s="80">
        <v>0.626666666666667</v>
      </c>
      <c r="D26682" s="80">
        <v>0.913333333333333</v>
      </c>
      <c r="E26682" s="80">
        <v>0.796666666666667</v>
      </c>
      <c r="F26682" s="80">
        <v>1.37333333333333</v>
      </c>
    </row>
    <row r="26683" spans="1:6">
      <c r="A26683" s="32" t="s">
        <v>36698</v>
      </c>
      <c r="B26683" s="32" t="s">
        <v>31342</v>
      </c>
      <c r="C26683" s="80">
        <v>56.2133333333333</v>
      </c>
      <c r="D26683" s="80">
        <v>86.4833333333333</v>
      </c>
      <c r="E26683" s="80">
        <v>103.283333333333</v>
      </c>
      <c r="F26683" s="80">
        <v>135.606666666667</v>
      </c>
    </row>
    <row r="26684" spans="1:6">
      <c r="A26684" s="32" t="s">
        <v>36699</v>
      </c>
      <c r="B26684" s="32" t="s">
        <v>140</v>
      </c>
      <c r="C26684" s="80">
        <v>0.001</v>
      </c>
      <c r="D26684" s="80">
        <v>0.001</v>
      </c>
      <c r="E26684" s="80">
        <v>0.001</v>
      </c>
      <c r="F26684" s="80">
        <v>0.001</v>
      </c>
    </row>
    <row r="26685" spans="1:6">
      <c r="A26685" s="32" t="s">
        <v>36700</v>
      </c>
      <c r="B26685" s="32" t="s">
        <v>1890</v>
      </c>
      <c r="C26685" s="80">
        <v>1.43666666666667</v>
      </c>
      <c r="D26685" s="80">
        <v>0.136666666666667</v>
      </c>
      <c r="E26685" s="80">
        <v>0.2</v>
      </c>
      <c r="F26685" s="80">
        <v>0.586666666666667</v>
      </c>
    </row>
    <row r="26686" spans="1:6">
      <c r="A26686" s="32" t="s">
        <v>36701</v>
      </c>
      <c r="B26686" s="32" t="s">
        <v>140</v>
      </c>
      <c r="C26686" s="80">
        <v>0.001</v>
      </c>
      <c r="D26686" s="80">
        <v>0.001</v>
      </c>
      <c r="E26686" s="80">
        <v>0.001</v>
      </c>
      <c r="F26686" s="80">
        <v>0.001</v>
      </c>
    </row>
    <row r="26687" spans="1:6">
      <c r="A26687" s="32" t="s">
        <v>36702</v>
      </c>
      <c r="B26687" s="32" t="s">
        <v>413</v>
      </c>
      <c r="C26687" s="80">
        <v>10.1866666666667</v>
      </c>
      <c r="D26687" s="80">
        <v>13.94</v>
      </c>
      <c r="E26687" s="80">
        <v>14.5133333333333</v>
      </c>
      <c r="F26687" s="80">
        <v>15.3166666666667</v>
      </c>
    </row>
    <row r="26688" spans="1:6">
      <c r="A26688" s="32" t="s">
        <v>36703</v>
      </c>
      <c r="B26688" s="32" t="s">
        <v>140</v>
      </c>
      <c r="C26688" s="80">
        <v>3.01333333333333</v>
      </c>
      <c r="D26688" s="80">
        <v>0.716666666666667</v>
      </c>
      <c r="E26688" s="80">
        <v>1.5</v>
      </c>
      <c r="F26688" s="80">
        <v>0.606666666666667</v>
      </c>
    </row>
    <row r="26689" spans="1:6">
      <c r="A26689" s="32" t="s">
        <v>36704</v>
      </c>
      <c r="B26689" s="32" t="s">
        <v>140</v>
      </c>
      <c r="C26689" s="80">
        <v>81.69</v>
      </c>
      <c r="D26689" s="80">
        <v>92.8033333333333</v>
      </c>
      <c r="E26689" s="80">
        <v>72.5566666666667</v>
      </c>
      <c r="F26689" s="80">
        <v>101.333333333333</v>
      </c>
    </row>
    <row r="26690" spans="1:6">
      <c r="A26690" s="32" t="s">
        <v>36705</v>
      </c>
      <c r="B26690" s="32" t="s">
        <v>36706</v>
      </c>
      <c r="C26690" s="80">
        <v>43.59</v>
      </c>
      <c r="D26690" s="80">
        <v>33.85</v>
      </c>
      <c r="E26690" s="80">
        <v>41.57</v>
      </c>
      <c r="F26690" s="80">
        <v>28.4833333333333</v>
      </c>
    </row>
    <row r="26691" spans="1:6">
      <c r="A26691" s="32" t="s">
        <v>36707</v>
      </c>
      <c r="B26691" s="32" t="s">
        <v>36708</v>
      </c>
      <c r="C26691" s="80">
        <v>0.683333333333333</v>
      </c>
      <c r="D26691" s="80">
        <v>1.60333333333333</v>
      </c>
      <c r="E26691" s="80">
        <v>0.843333333333333</v>
      </c>
      <c r="F26691" s="80">
        <v>2.27333333333333</v>
      </c>
    </row>
    <row r="26692" spans="1:6">
      <c r="A26692" s="32" t="s">
        <v>36709</v>
      </c>
      <c r="B26692" s="32" t="s">
        <v>36710</v>
      </c>
      <c r="C26692" s="80">
        <v>3.61</v>
      </c>
      <c r="D26692" s="80">
        <v>2.11333333333333</v>
      </c>
      <c r="E26692" s="80">
        <v>3.91666666666667</v>
      </c>
      <c r="F26692" s="80">
        <v>1.95666666666667</v>
      </c>
    </row>
    <row r="26693" spans="1:6">
      <c r="A26693" s="32" t="s">
        <v>36711</v>
      </c>
      <c r="B26693" s="32" t="s">
        <v>31347</v>
      </c>
      <c r="C26693" s="80">
        <v>68.25</v>
      </c>
      <c r="D26693" s="80">
        <v>78.53</v>
      </c>
      <c r="E26693" s="80">
        <v>64.7266666666667</v>
      </c>
      <c r="F26693" s="80">
        <v>65.99</v>
      </c>
    </row>
    <row r="26694" spans="1:6">
      <c r="A26694" s="32" t="s">
        <v>36712</v>
      </c>
      <c r="B26694" s="32" t="s">
        <v>6653</v>
      </c>
      <c r="C26694" s="80">
        <v>36.4566666666667</v>
      </c>
      <c r="D26694" s="80">
        <v>6.05</v>
      </c>
      <c r="E26694" s="80">
        <v>32.7633333333333</v>
      </c>
      <c r="F26694" s="80">
        <v>7.81666666666667</v>
      </c>
    </row>
    <row r="26695" spans="1:6">
      <c r="A26695" s="32" t="s">
        <v>36713</v>
      </c>
      <c r="B26695" s="32" t="s">
        <v>5371</v>
      </c>
      <c r="C26695" s="80">
        <v>0.243333333333333</v>
      </c>
      <c r="D26695" s="80">
        <v>1.13333333333333</v>
      </c>
      <c r="E26695" s="80">
        <v>0.303333333333333</v>
      </c>
      <c r="F26695" s="80">
        <v>1.51666666666667</v>
      </c>
    </row>
    <row r="26696" spans="1:6">
      <c r="A26696" s="32" t="s">
        <v>36714</v>
      </c>
      <c r="B26696" s="32" t="s">
        <v>140</v>
      </c>
      <c r="C26696" s="80">
        <v>9.19</v>
      </c>
      <c r="D26696" s="80">
        <v>15.54</v>
      </c>
      <c r="E26696" s="80">
        <v>27.9666666666667</v>
      </c>
      <c r="F26696" s="80">
        <v>19.6133333333333</v>
      </c>
    </row>
    <row r="26697" spans="1:6">
      <c r="A26697" s="32" t="s">
        <v>36715</v>
      </c>
      <c r="B26697" s="32" t="s">
        <v>1911</v>
      </c>
      <c r="C26697" s="80">
        <v>6.09666666666667</v>
      </c>
      <c r="D26697" s="80">
        <v>8.01333333333333</v>
      </c>
      <c r="E26697" s="80">
        <v>8.84666666666667</v>
      </c>
      <c r="F26697" s="80">
        <v>14.0433333333333</v>
      </c>
    </row>
    <row r="26698" spans="1:6">
      <c r="A26698" s="32" t="s">
        <v>36716</v>
      </c>
      <c r="B26698" s="32" t="s">
        <v>140</v>
      </c>
      <c r="C26698" s="80">
        <v>15.69</v>
      </c>
      <c r="D26698" s="80">
        <v>5.55333333333333</v>
      </c>
      <c r="E26698" s="80">
        <v>13.3033333333333</v>
      </c>
      <c r="F26698" s="80">
        <v>6.47666666666667</v>
      </c>
    </row>
    <row r="26699" spans="1:6">
      <c r="A26699" s="32" t="s">
        <v>36717</v>
      </c>
      <c r="B26699" s="32" t="s">
        <v>31360</v>
      </c>
      <c r="C26699" s="80">
        <v>0.0866666666666667</v>
      </c>
      <c r="D26699" s="80">
        <v>0.223333333333333</v>
      </c>
      <c r="E26699" s="80">
        <v>0.04</v>
      </c>
      <c r="F26699" s="80">
        <v>0.176666666666667</v>
      </c>
    </row>
    <row r="26700" spans="1:6">
      <c r="A26700" s="32" t="s">
        <v>36718</v>
      </c>
      <c r="B26700" s="32" t="s">
        <v>140</v>
      </c>
      <c r="C26700" s="80">
        <v>1.09666666666667</v>
      </c>
      <c r="D26700" s="80">
        <v>1.01</v>
      </c>
      <c r="E26700" s="80">
        <v>1.32333333333333</v>
      </c>
      <c r="F26700" s="80">
        <v>1.57333333333333</v>
      </c>
    </row>
    <row r="26701" spans="1:6">
      <c r="A26701" s="32" t="s">
        <v>36719</v>
      </c>
      <c r="B26701" s="32" t="s">
        <v>140</v>
      </c>
      <c r="C26701" s="80">
        <v>4.15333333333333</v>
      </c>
      <c r="D26701" s="80">
        <v>4.47</v>
      </c>
      <c r="E26701" s="80">
        <v>5.45666666666667</v>
      </c>
      <c r="F26701" s="80">
        <v>5.41666666666667</v>
      </c>
    </row>
    <row r="26702" spans="1:6">
      <c r="A26702" s="32" t="s">
        <v>36720</v>
      </c>
      <c r="B26702" s="32" t="s">
        <v>36721</v>
      </c>
      <c r="C26702" s="80">
        <v>23.38</v>
      </c>
      <c r="D26702" s="80">
        <v>15.8966666666667</v>
      </c>
      <c r="E26702" s="80">
        <v>23.43</v>
      </c>
      <c r="F26702" s="80">
        <v>18.9833333333333</v>
      </c>
    </row>
    <row r="26703" spans="1:6">
      <c r="A26703" s="32" t="s">
        <v>36722</v>
      </c>
      <c r="B26703" s="32" t="s">
        <v>36723</v>
      </c>
      <c r="C26703" s="80">
        <v>26.1233333333333</v>
      </c>
      <c r="D26703" s="80">
        <v>1.60666666666667</v>
      </c>
      <c r="E26703" s="80">
        <v>16.8633333333333</v>
      </c>
      <c r="F26703" s="80">
        <v>2.29</v>
      </c>
    </row>
    <row r="26704" spans="1:6">
      <c r="A26704" s="32" t="s">
        <v>36724</v>
      </c>
      <c r="B26704" s="32" t="s">
        <v>11694</v>
      </c>
      <c r="C26704" s="80">
        <v>8.26</v>
      </c>
      <c r="D26704" s="80">
        <v>2.86</v>
      </c>
      <c r="E26704" s="80">
        <v>25.7566666666667</v>
      </c>
      <c r="F26704" s="80">
        <v>11.5766666666667</v>
      </c>
    </row>
    <row r="26705" spans="1:6">
      <c r="A26705" s="32" t="s">
        <v>36725</v>
      </c>
      <c r="B26705" s="32" t="s">
        <v>140</v>
      </c>
      <c r="C26705" s="80">
        <v>0.001</v>
      </c>
      <c r="D26705" s="80">
        <v>0.001</v>
      </c>
      <c r="E26705" s="80">
        <v>0.001</v>
      </c>
      <c r="F26705" s="80">
        <v>0.001</v>
      </c>
    </row>
    <row r="26706" spans="1:6">
      <c r="A26706" s="32" t="s">
        <v>36726</v>
      </c>
      <c r="B26706" s="32" t="s">
        <v>19713</v>
      </c>
      <c r="C26706" s="80">
        <v>15.8133333333333</v>
      </c>
      <c r="D26706" s="80">
        <v>26.6633333333333</v>
      </c>
      <c r="E26706" s="80">
        <v>14.57</v>
      </c>
      <c r="F26706" s="80">
        <v>32.76</v>
      </c>
    </row>
    <row r="26707" spans="1:6">
      <c r="A26707" s="32" t="s">
        <v>36727</v>
      </c>
      <c r="B26707" s="32" t="s">
        <v>36728</v>
      </c>
      <c r="C26707" s="80">
        <v>182.46</v>
      </c>
      <c r="D26707" s="80">
        <v>48.93</v>
      </c>
      <c r="E26707" s="80">
        <v>131.13</v>
      </c>
      <c r="F26707" s="80">
        <v>39.54</v>
      </c>
    </row>
    <row r="26708" spans="1:6">
      <c r="A26708" s="32" t="s">
        <v>36729</v>
      </c>
      <c r="B26708" s="32" t="s">
        <v>140</v>
      </c>
      <c r="C26708" s="80">
        <v>0.001</v>
      </c>
      <c r="D26708" s="80">
        <v>0.001</v>
      </c>
      <c r="E26708" s="80">
        <v>0.001</v>
      </c>
      <c r="F26708" s="80">
        <v>0.001</v>
      </c>
    </row>
    <row r="26709" spans="1:6">
      <c r="A26709" s="32" t="s">
        <v>36730</v>
      </c>
      <c r="B26709" s="32" t="s">
        <v>140</v>
      </c>
      <c r="C26709" s="80">
        <v>0.44</v>
      </c>
      <c r="D26709" s="80">
        <v>0.506666666666667</v>
      </c>
      <c r="E26709" s="80">
        <v>0.566666666666667</v>
      </c>
      <c r="F26709" s="80">
        <v>0.663333333333333</v>
      </c>
    </row>
    <row r="26710" spans="1:6">
      <c r="A26710" s="32" t="s">
        <v>36731</v>
      </c>
      <c r="B26710" s="32" t="s">
        <v>36728</v>
      </c>
      <c r="C26710" s="80">
        <v>182.46</v>
      </c>
      <c r="D26710" s="80">
        <v>48.93</v>
      </c>
      <c r="E26710" s="80">
        <v>131.13</v>
      </c>
      <c r="F26710" s="80">
        <v>39.54</v>
      </c>
    </row>
    <row r="26711" spans="1:6">
      <c r="A26711" s="32" t="s">
        <v>36732</v>
      </c>
      <c r="B26711" s="32" t="s">
        <v>1931</v>
      </c>
      <c r="C26711" s="80">
        <v>23.72</v>
      </c>
      <c r="D26711" s="80">
        <v>15.7566666666667</v>
      </c>
      <c r="E26711" s="80">
        <v>21.1566666666667</v>
      </c>
      <c r="F26711" s="80">
        <v>18.6433333333333</v>
      </c>
    </row>
    <row r="26712" spans="1:6">
      <c r="A26712" s="32" t="s">
        <v>36733</v>
      </c>
      <c r="B26712" s="32" t="s">
        <v>21518</v>
      </c>
      <c r="C26712" s="80">
        <v>2.11</v>
      </c>
      <c r="D26712" s="80">
        <v>16.13</v>
      </c>
      <c r="E26712" s="80">
        <v>2.66</v>
      </c>
      <c r="F26712" s="80">
        <v>16.4733333333333</v>
      </c>
    </row>
    <row r="26713" spans="1:6">
      <c r="A26713" s="32" t="s">
        <v>36734</v>
      </c>
      <c r="B26713" s="32" t="s">
        <v>1944</v>
      </c>
      <c r="C26713" s="80">
        <v>0.001</v>
      </c>
      <c r="D26713" s="80">
        <v>0.001</v>
      </c>
      <c r="E26713" s="80">
        <v>0.001</v>
      </c>
      <c r="F26713" s="80">
        <v>0.001</v>
      </c>
    </row>
    <row r="26714" spans="1:6">
      <c r="A26714" s="32" t="s">
        <v>36735</v>
      </c>
      <c r="B26714" s="32" t="s">
        <v>140</v>
      </c>
      <c r="C26714" s="80">
        <v>19.5033333333333</v>
      </c>
      <c r="D26714" s="80">
        <v>19.47</v>
      </c>
      <c r="E26714" s="80">
        <v>18.9066666666667</v>
      </c>
      <c r="F26714" s="80">
        <v>20.3266666666667</v>
      </c>
    </row>
    <row r="26715" spans="1:6">
      <c r="A26715" s="32" t="s">
        <v>36736</v>
      </c>
      <c r="B26715" s="32" t="s">
        <v>36737</v>
      </c>
      <c r="C26715" s="80">
        <v>81.1566666666667</v>
      </c>
      <c r="D26715" s="80">
        <v>68.8433333333333</v>
      </c>
      <c r="E26715" s="80">
        <v>86.42</v>
      </c>
      <c r="F26715" s="80">
        <v>69.8866666666667</v>
      </c>
    </row>
    <row r="26716" spans="1:6">
      <c r="A26716" s="32" t="s">
        <v>36738</v>
      </c>
      <c r="B26716" s="32" t="s">
        <v>1953</v>
      </c>
      <c r="C26716" s="80">
        <v>6.58</v>
      </c>
      <c r="D26716" s="80">
        <v>1.84666666666667</v>
      </c>
      <c r="E26716" s="80">
        <v>8.44</v>
      </c>
      <c r="F26716" s="80">
        <v>2.12666666666667</v>
      </c>
    </row>
    <row r="26717" spans="1:6">
      <c r="A26717" s="32" t="s">
        <v>36739</v>
      </c>
      <c r="B26717" s="32" t="s">
        <v>36740</v>
      </c>
      <c r="C26717" s="80">
        <v>363.95</v>
      </c>
      <c r="D26717" s="80">
        <v>100.636666666667</v>
      </c>
      <c r="E26717" s="80">
        <v>260.146666666667</v>
      </c>
      <c r="F26717" s="80">
        <v>96.0266666666667</v>
      </c>
    </row>
    <row r="26718" spans="1:6">
      <c r="A26718" s="32" t="s">
        <v>36741</v>
      </c>
      <c r="B26718" s="32" t="s">
        <v>36742</v>
      </c>
      <c r="C26718" s="80">
        <v>9.59333333333333</v>
      </c>
      <c r="D26718" s="80">
        <v>8.36333333333334</v>
      </c>
      <c r="E26718" s="80">
        <v>9.18666666666667</v>
      </c>
      <c r="F26718" s="80">
        <v>11.8766666666667</v>
      </c>
    </row>
    <row r="26719" spans="1:6">
      <c r="A26719" s="32" t="s">
        <v>36743</v>
      </c>
      <c r="B26719" s="32" t="s">
        <v>36744</v>
      </c>
      <c r="C26719" s="80">
        <v>2.81666666666667</v>
      </c>
      <c r="D26719" s="80">
        <v>1.94</v>
      </c>
      <c r="E26719" s="80">
        <v>2.85</v>
      </c>
      <c r="F26719" s="80">
        <v>1.53666666666667</v>
      </c>
    </row>
    <row r="26720" spans="1:6">
      <c r="A26720" s="32" t="s">
        <v>36745</v>
      </c>
      <c r="B26720" s="32" t="s">
        <v>1731</v>
      </c>
      <c r="C26720" s="80">
        <v>1.04</v>
      </c>
      <c r="D26720" s="80">
        <v>0.996666666666667</v>
      </c>
      <c r="E26720" s="80">
        <v>1.62666666666667</v>
      </c>
      <c r="F26720" s="80">
        <v>1.12</v>
      </c>
    </row>
    <row r="26721" spans="1:6">
      <c r="A26721" s="32" t="s">
        <v>36746</v>
      </c>
      <c r="B26721" s="32" t="s">
        <v>36747</v>
      </c>
      <c r="C26721" s="80">
        <v>11.0133333333333</v>
      </c>
      <c r="D26721" s="80">
        <v>7.48</v>
      </c>
      <c r="E26721" s="80">
        <v>11.4133333333333</v>
      </c>
      <c r="F26721" s="80">
        <v>9.82666666666667</v>
      </c>
    </row>
    <row r="26722" spans="1:6">
      <c r="A26722" s="32" t="s">
        <v>36748</v>
      </c>
      <c r="B26722" s="32" t="s">
        <v>36749</v>
      </c>
      <c r="C26722" s="80">
        <v>0.07</v>
      </c>
      <c r="D26722" s="80">
        <v>0.0366666666666667</v>
      </c>
      <c r="E26722" s="80">
        <v>0.001</v>
      </c>
      <c r="F26722" s="80">
        <v>0.03</v>
      </c>
    </row>
    <row r="26723" spans="1:6">
      <c r="A26723" s="32" t="s">
        <v>36750</v>
      </c>
      <c r="B26723" s="32" t="s">
        <v>140</v>
      </c>
      <c r="C26723" s="80">
        <v>0.001</v>
      </c>
      <c r="D26723" s="80">
        <v>0.0466666666666667</v>
      </c>
      <c r="E26723" s="80">
        <v>0.0566666666666667</v>
      </c>
      <c r="F26723" s="80">
        <v>0.29</v>
      </c>
    </row>
    <row r="26724" spans="1:6">
      <c r="A26724" s="32" t="s">
        <v>36751</v>
      </c>
      <c r="B26724" s="32" t="s">
        <v>36749</v>
      </c>
      <c r="C26724" s="80">
        <v>0.001</v>
      </c>
      <c r="D26724" s="80">
        <v>0.001</v>
      </c>
      <c r="E26724" s="80">
        <v>0.001</v>
      </c>
      <c r="F26724" s="80">
        <v>0.001</v>
      </c>
    </row>
    <row r="26725" spans="1:6">
      <c r="A26725" s="32" t="s">
        <v>36752</v>
      </c>
      <c r="B26725" s="32" t="s">
        <v>140</v>
      </c>
      <c r="C26725" s="80">
        <v>0.001</v>
      </c>
      <c r="D26725" s="80">
        <v>0.001</v>
      </c>
      <c r="E26725" s="80">
        <v>0.001</v>
      </c>
      <c r="F26725" s="80">
        <v>0.001</v>
      </c>
    </row>
    <row r="26726" spans="1:6">
      <c r="A26726" s="32" t="s">
        <v>36753</v>
      </c>
      <c r="B26726" s="32" t="s">
        <v>36749</v>
      </c>
      <c r="C26726" s="80">
        <v>24.8333333333333</v>
      </c>
      <c r="D26726" s="80">
        <v>18.8033333333333</v>
      </c>
      <c r="E26726" s="80">
        <v>25.15</v>
      </c>
      <c r="F26726" s="80">
        <v>18.7033333333333</v>
      </c>
    </row>
    <row r="26727" spans="1:6">
      <c r="A26727" s="32" t="s">
        <v>36754</v>
      </c>
      <c r="B26727" s="32" t="s">
        <v>31395</v>
      </c>
      <c r="C26727" s="80">
        <v>35.7066666666667</v>
      </c>
      <c r="D26727" s="80">
        <v>43.21</v>
      </c>
      <c r="E26727" s="80">
        <v>33.97</v>
      </c>
      <c r="F26727" s="80">
        <v>41.9033333333333</v>
      </c>
    </row>
    <row r="26728" spans="1:6">
      <c r="A26728" s="32" t="s">
        <v>36755</v>
      </c>
      <c r="B26728" s="32" t="s">
        <v>36756</v>
      </c>
      <c r="C26728" s="80">
        <v>17.1333333333333</v>
      </c>
      <c r="D26728" s="80">
        <v>36.2466666666667</v>
      </c>
      <c r="E26728" s="80">
        <v>17.9633333333333</v>
      </c>
      <c r="F26728" s="80">
        <v>21.2133333333333</v>
      </c>
    </row>
    <row r="26729" spans="1:6">
      <c r="A26729" s="32" t="s">
        <v>36757</v>
      </c>
      <c r="B26729" s="32" t="s">
        <v>140</v>
      </c>
      <c r="C26729" s="80">
        <v>6.88666666666667</v>
      </c>
      <c r="D26729" s="80">
        <v>4.11</v>
      </c>
      <c r="E26729" s="80">
        <v>7.26333333333333</v>
      </c>
      <c r="F26729" s="80">
        <v>4.92</v>
      </c>
    </row>
    <row r="26730" spans="1:6">
      <c r="A26730" s="32" t="s">
        <v>36758</v>
      </c>
      <c r="B26730" s="32" t="s">
        <v>140</v>
      </c>
      <c r="C26730" s="80">
        <v>0.001</v>
      </c>
      <c r="D26730" s="80">
        <v>0.001</v>
      </c>
      <c r="E26730" s="80">
        <v>0.001</v>
      </c>
      <c r="F26730" s="80">
        <v>0.001</v>
      </c>
    </row>
    <row r="26731" spans="1:6">
      <c r="A26731" s="32" t="s">
        <v>36759</v>
      </c>
      <c r="B26731" s="32" t="s">
        <v>36760</v>
      </c>
      <c r="C26731" s="80">
        <v>10.2233333333333</v>
      </c>
      <c r="D26731" s="80">
        <v>39.0766666666667</v>
      </c>
      <c r="E26731" s="80">
        <v>13.7233333333333</v>
      </c>
      <c r="F26731" s="80">
        <v>31.9233333333333</v>
      </c>
    </row>
    <row r="26732" spans="1:6">
      <c r="A26732" s="32" t="s">
        <v>36761</v>
      </c>
      <c r="B26732" s="32" t="s">
        <v>36762</v>
      </c>
      <c r="C26732" s="80">
        <v>0.0433333333333333</v>
      </c>
      <c r="D26732" s="80">
        <v>0.02</v>
      </c>
      <c r="E26732" s="80">
        <v>0.0266666666666667</v>
      </c>
      <c r="F26732" s="80">
        <v>0.0133333333333333</v>
      </c>
    </row>
    <row r="26733" spans="1:6">
      <c r="A26733" s="32" t="s">
        <v>36763</v>
      </c>
      <c r="B26733" s="32" t="s">
        <v>140</v>
      </c>
      <c r="C26733" s="80">
        <v>0.913333333333333</v>
      </c>
      <c r="D26733" s="80">
        <v>0.556666666666667</v>
      </c>
      <c r="E26733" s="80">
        <v>1.24333333333333</v>
      </c>
      <c r="F26733" s="80">
        <v>0.633333333333333</v>
      </c>
    </row>
    <row r="26734" spans="1:6">
      <c r="A26734" s="32" t="s">
        <v>36764</v>
      </c>
      <c r="B26734" s="32" t="s">
        <v>36765</v>
      </c>
      <c r="C26734" s="80">
        <v>20.37</v>
      </c>
      <c r="D26734" s="80">
        <v>18.9366666666667</v>
      </c>
      <c r="E26734" s="80">
        <v>20.4433333333333</v>
      </c>
      <c r="F26734" s="80">
        <v>18.8366666666667</v>
      </c>
    </row>
    <row r="26735" spans="1:6">
      <c r="A26735" s="32" t="s">
        <v>36766</v>
      </c>
      <c r="B26735" s="32" t="s">
        <v>330</v>
      </c>
      <c r="C26735" s="80">
        <v>0.00666666666666667</v>
      </c>
      <c r="D26735" s="80">
        <v>0.001</v>
      </c>
      <c r="E26735" s="80">
        <v>0.001</v>
      </c>
      <c r="F26735" s="80">
        <v>0.001</v>
      </c>
    </row>
    <row r="26736" spans="1:6">
      <c r="A26736" s="32" t="s">
        <v>36767</v>
      </c>
      <c r="B26736" s="32" t="s">
        <v>18653</v>
      </c>
      <c r="C26736" s="80">
        <v>5.95333333333333</v>
      </c>
      <c r="D26736" s="80">
        <v>2.37666666666667</v>
      </c>
      <c r="E26736" s="80">
        <v>10.2466666666667</v>
      </c>
      <c r="F26736" s="80">
        <v>8.10666666666667</v>
      </c>
    </row>
    <row r="26737" spans="1:6">
      <c r="A26737" s="32" t="s">
        <v>36768</v>
      </c>
      <c r="B26737" s="32" t="s">
        <v>140</v>
      </c>
      <c r="C26737" s="80">
        <v>4.86666666666667</v>
      </c>
      <c r="D26737" s="80">
        <v>3.89</v>
      </c>
      <c r="E26737" s="80">
        <v>5.24</v>
      </c>
      <c r="F26737" s="80">
        <v>4.65333333333333</v>
      </c>
    </row>
    <row r="26738" spans="1:6">
      <c r="A26738" s="32" t="s">
        <v>36769</v>
      </c>
      <c r="B26738" s="32" t="s">
        <v>7804</v>
      </c>
      <c r="C26738" s="80">
        <v>166.836666666667</v>
      </c>
      <c r="D26738" s="80">
        <v>137.146666666667</v>
      </c>
      <c r="E26738" s="80">
        <v>161.096666666667</v>
      </c>
      <c r="F26738" s="80">
        <v>131.803333333333</v>
      </c>
    </row>
    <row r="26739" spans="1:6">
      <c r="A26739" s="32" t="s">
        <v>36770</v>
      </c>
      <c r="B26739" s="32" t="s">
        <v>2068</v>
      </c>
      <c r="C26739" s="80">
        <v>16.04</v>
      </c>
      <c r="D26739" s="80">
        <v>6.43333333333333</v>
      </c>
      <c r="E26739" s="80">
        <v>19.21</v>
      </c>
      <c r="F26739" s="80">
        <v>8</v>
      </c>
    </row>
    <row r="26740" spans="1:6">
      <c r="A26740" s="32" t="s">
        <v>36771</v>
      </c>
      <c r="B26740" s="32" t="s">
        <v>140</v>
      </c>
      <c r="C26740" s="80">
        <v>0.153333333333333</v>
      </c>
      <c r="D26740" s="80">
        <v>0.146666666666667</v>
      </c>
      <c r="E26740" s="80">
        <v>0.146666666666667</v>
      </c>
      <c r="F26740" s="80">
        <v>0.23</v>
      </c>
    </row>
    <row r="26741" spans="1:6">
      <c r="A26741" s="32" t="s">
        <v>36772</v>
      </c>
      <c r="B26741" s="32" t="s">
        <v>140</v>
      </c>
      <c r="C26741" s="80">
        <v>0.001</v>
      </c>
      <c r="D26741" s="80">
        <v>0.0233333333333333</v>
      </c>
      <c r="E26741" s="80">
        <v>0.001</v>
      </c>
      <c r="F26741" s="80">
        <v>0.001</v>
      </c>
    </row>
    <row r="26742" spans="1:6">
      <c r="A26742" s="32" t="s">
        <v>36773</v>
      </c>
      <c r="B26742" s="32" t="s">
        <v>140</v>
      </c>
      <c r="C26742" s="80">
        <v>0.146666666666667</v>
      </c>
      <c r="D26742" s="80">
        <v>0.3</v>
      </c>
      <c r="E26742" s="80">
        <v>0.0966666666666667</v>
      </c>
      <c r="F26742" s="80">
        <v>0.263333333333333</v>
      </c>
    </row>
    <row r="26743" spans="1:6">
      <c r="A26743" s="32" t="s">
        <v>36774</v>
      </c>
      <c r="B26743" s="32" t="s">
        <v>140</v>
      </c>
      <c r="C26743" s="80">
        <v>0.001</v>
      </c>
      <c r="D26743" s="80">
        <v>0.001</v>
      </c>
      <c r="E26743" s="80">
        <v>0.0433333333333333</v>
      </c>
      <c r="F26743" s="80">
        <v>0.1</v>
      </c>
    </row>
    <row r="26744" spans="1:6">
      <c r="A26744" s="32" t="s">
        <v>36775</v>
      </c>
      <c r="B26744" s="32" t="s">
        <v>140</v>
      </c>
      <c r="C26744" s="80">
        <v>0.00333333333333333</v>
      </c>
      <c r="D26744" s="80">
        <v>0.0466666666666667</v>
      </c>
      <c r="E26744" s="80">
        <v>0.001</v>
      </c>
      <c r="F26744" s="80">
        <v>0.001</v>
      </c>
    </row>
    <row r="26745" spans="1:6">
      <c r="A26745" s="32" t="s">
        <v>36776</v>
      </c>
      <c r="B26745" s="32" t="s">
        <v>140</v>
      </c>
      <c r="C26745" s="80">
        <v>0.001</v>
      </c>
      <c r="D26745" s="80">
        <v>0.001</v>
      </c>
      <c r="E26745" s="80">
        <v>0.001</v>
      </c>
      <c r="F26745" s="80">
        <v>0.001</v>
      </c>
    </row>
    <row r="26746" spans="1:6">
      <c r="A26746" s="32" t="s">
        <v>36777</v>
      </c>
      <c r="B26746" s="32" t="s">
        <v>140</v>
      </c>
      <c r="C26746" s="80">
        <v>5.82333333333333</v>
      </c>
      <c r="D26746" s="80">
        <v>5.94333333333333</v>
      </c>
      <c r="E26746" s="80">
        <v>5.93333333333333</v>
      </c>
      <c r="F26746" s="80">
        <v>7.93</v>
      </c>
    </row>
    <row r="26747" spans="1:6">
      <c r="A26747" s="32" t="s">
        <v>36778</v>
      </c>
      <c r="B26747" s="32" t="s">
        <v>36779</v>
      </c>
      <c r="C26747" s="80">
        <v>4.89333333333333</v>
      </c>
      <c r="D26747" s="80">
        <v>10.0366666666667</v>
      </c>
      <c r="E26747" s="80">
        <v>6.55333333333333</v>
      </c>
      <c r="F26747" s="80">
        <v>8.73666666666667</v>
      </c>
    </row>
    <row r="26748" spans="1:6">
      <c r="A26748" s="32" t="s">
        <v>36780</v>
      </c>
      <c r="B26748" s="32" t="s">
        <v>140</v>
      </c>
      <c r="C26748" s="80">
        <v>1.05666666666667</v>
      </c>
      <c r="D26748" s="80">
        <v>0.853333333333333</v>
      </c>
      <c r="E26748" s="80">
        <v>0.616666666666667</v>
      </c>
      <c r="F26748" s="80">
        <v>0.616666666666667</v>
      </c>
    </row>
    <row r="26749" spans="1:6">
      <c r="A26749" s="32" t="s">
        <v>36781</v>
      </c>
      <c r="B26749" s="32" t="s">
        <v>140</v>
      </c>
      <c r="C26749" s="80">
        <v>3.57333333333333</v>
      </c>
      <c r="D26749" s="80">
        <v>4.29333333333333</v>
      </c>
      <c r="E26749" s="80">
        <v>2.85333333333333</v>
      </c>
      <c r="F26749" s="80">
        <v>5.31</v>
      </c>
    </row>
    <row r="26750" spans="1:6">
      <c r="A26750" s="32" t="s">
        <v>36782</v>
      </c>
      <c r="B26750" s="32" t="s">
        <v>10702</v>
      </c>
      <c r="C26750" s="80">
        <v>1.80333333333333</v>
      </c>
      <c r="D26750" s="80">
        <v>3.94666666666667</v>
      </c>
      <c r="E26750" s="80">
        <v>2.07</v>
      </c>
      <c r="F26750" s="80">
        <v>2.92</v>
      </c>
    </row>
    <row r="26751" spans="1:6">
      <c r="A26751" s="32" t="s">
        <v>36783</v>
      </c>
      <c r="B26751" s="32" t="s">
        <v>140</v>
      </c>
      <c r="C26751" s="80">
        <v>5.72333333333333</v>
      </c>
      <c r="D26751" s="80">
        <v>7.73666666666667</v>
      </c>
      <c r="E26751" s="80">
        <v>5.02666666666667</v>
      </c>
      <c r="F26751" s="80">
        <v>9.42</v>
      </c>
    </row>
    <row r="26752" spans="1:6">
      <c r="A26752" s="32" t="s">
        <v>36784</v>
      </c>
      <c r="B26752" s="32" t="s">
        <v>236</v>
      </c>
      <c r="C26752" s="80">
        <v>2.21</v>
      </c>
      <c r="D26752" s="80">
        <v>1.72666666666667</v>
      </c>
      <c r="E26752" s="80">
        <v>2.21</v>
      </c>
      <c r="F26752" s="80">
        <v>2.02666666666667</v>
      </c>
    </row>
    <row r="26753" spans="1:6">
      <c r="A26753" s="32" t="s">
        <v>36785</v>
      </c>
      <c r="B26753" s="32" t="s">
        <v>140</v>
      </c>
      <c r="C26753" s="80">
        <v>0.0233333333333333</v>
      </c>
      <c r="D26753" s="80">
        <v>0.001</v>
      </c>
      <c r="E26753" s="80">
        <v>0.001</v>
      </c>
      <c r="F26753" s="80">
        <v>0.04</v>
      </c>
    </row>
    <row r="26754" spans="1:6">
      <c r="A26754" s="32" t="s">
        <v>36786</v>
      </c>
      <c r="B26754" s="32" t="s">
        <v>330</v>
      </c>
      <c r="C26754" s="80">
        <v>0.001</v>
      </c>
      <c r="D26754" s="80">
        <v>0.001</v>
      </c>
      <c r="E26754" s="80">
        <v>0.001</v>
      </c>
      <c r="F26754" s="80">
        <v>0.001</v>
      </c>
    </row>
    <row r="26755" spans="1:6">
      <c r="A26755" s="32" t="s">
        <v>36787</v>
      </c>
      <c r="B26755" s="32" t="s">
        <v>36788</v>
      </c>
      <c r="C26755" s="80">
        <v>0.396666666666667</v>
      </c>
      <c r="D26755" s="80">
        <v>0.303333333333333</v>
      </c>
      <c r="E26755" s="80">
        <v>0.16</v>
      </c>
      <c r="F26755" s="80">
        <v>0.16</v>
      </c>
    </row>
    <row r="26756" spans="1:6">
      <c r="A26756" s="32" t="s">
        <v>36789</v>
      </c>
      <c r="B26756" s="32" t="s">
        <v>140</v>
      </c>
      <c r="C26756" s="80">
        <v>26.9533333333333</v>
      </c>
      <c r="D26756" s="80">
        <v>23.3566666666667</v>
      </c>
      <c r="E26756" s="80">
        <v>28.11</v>
      </c>
      <c r="F26756" s="80">
        <v>27.7433333333333</v>
      </c>
    </row>
    <row r="26757" spans="1:6">
      <c r="A26757" s="32" t="s">
        <v>36790</v>
      </c>
      <c r="B26757" s="32" t="s">
        <v>140</v>
      </c>
      <c r="C26757" s="80">
        <v>0.893333333333333</v>
      </c>
      <c r="D26757" s="80">
        <v>2.43666666666667</v>
      </c>
      <c r="E26757" s="80">
        <v>1.91</v>
      </c>
      <c r="F26757" s="80">
        <v>1.91666666666667</v>
      </c>
    </row>
    <row r="26758" spans="1:6">
      <c r="A26758" s="32" t="s">
        <v>36791</v>
      </c>
      <c r="B26758" s="32" t="s">
        <v>244</v>
      </c>
      <c r="C26758" s="80">
        <v>64.7066666666667</v>
      </c>
      <c r="D26758" s="80">
        <v>79.69</v>
      </c>
      <c r="E26758" s="80">
        <v>60.97</v>
      </c>
      <c r="F26758" s="80">
        <v>70.0133333333333</v>
      </c>
    </row>
    <row r="26759" spans="1:6">
      <c r="A26759" s="32" t="s">
        <v>36792</v>
      </c>
      <c r="B26759" s="32" t="s">
        <v>14043</v>
      </c>
      <c r="C26759" s="80">
        <v>3.90666666666667</v>
      </c>
      <c r="D26759" s="80">
        <v>0.736666666666667</v>
      </c>
      <c r="E26759" s="80">
        <v>2.66</v>
      </c>
      <c r="F26759" s="80">
        <v>0.996666666666667</v>
      </c>
    </row>
    <row r="26760" spans="1:6">
      <c r="A26760" s="32" t="s">
        <v>36793</v>
      </c>
      <c r="B26760" s="32" t="s">
        <v>140</v>
      </c>
      <c r="C26760" s="80">
        <v>11.6066666666667</v>
      </c>
      <c r="D26760" s="80">
        <v>9.20333333333333</v>
      </c>
      <c r="E26760" s="80">
        <v>11.85</v>
      </c>
      <c r="F26760" s="80">
        <v>10.13</v>
      </c>
    </row>
    <row r="26761" spans="1:6">
      <c r="A26761" s="32" t="s">
        <v>36794</v>
      </c>
      <c r="B26761" s="32" t="s">
        <v>140</v>
      </c>
      <c r="C26761" s="80">
        <v>25.5833333333333</v>
      </c>
      <c r="D26761" s="80">
        <v>30.4466666666667</v>
      </c>
      <c r="E26761" s="80">
        <v>26.0866666666667</v>
      </c>
      <c r="F26761" s="80">
        <v>35.2733333333333</v>
      </c>
    </row>
    <row r="26762" spans="1:6">
      <c r="A26762" s="32" t="s">
        <v>36795</v>
      </c>
      <c r="B26762" s="32" t="s">
        <v>238</v>
      </c>
      <c r="C26762" s="80">
        <v>289.073333333333</v>
      </c>
      <c r="D26762" s="80">
        <v>473.803333333333</v>
      </c>
      <c r="E26762" s="80">
        <v>285.88</v>
      </c>
      <c r="F26762" s="80">
        <v>423.813333333333</v>
      </c>
    </row>
    <row r="26763" spans="1:6">
      <c r="A26763" s="32" t="s">
        <v>36796</v>
      </c>
      <c r="B26763" s="32" t="s">
        <v>36797</v>
      </c>
      <c r="C26763" s="80">
        <v>24.5066666666667</v>
      </c>
      <c r="D26763" s="80">
        <v>18.6033333333333</v>
      </c>
      <c r="E26763" s="80">
        <v>24.91</v>
      </c>
      <c r="F26763" s="80">
        <v>22.19</v>
      </c>
    </row>
    <row r="26764" spans="1:6">
      <c r="A26764" s="32" t="s">
        <v>36798</v>
      </c>
      <c r="B26764" s="32" t="s">
        <v>36799</v>
      </c>
      <c r="C26764" s="80">
        <v>16.44</v>
      </c>
      <c r="D26764" s="80">
        <v>9.59666666666667</v>
      </c>
      <c r="E26764" s="80">
        <v>15.6733333333333</v>
      </c>
      <c r="F26764" s="80">
        <v>12.4866666666667</v>
      </c>
    </row>
    <row r="26765" spans="1:6">
      <c r="A26765" s="32" t="s">
        <v>36800</v>
      </c>
      <c r="B26765" s="32" t="s">
        <v>36801</v>
      </c>
      <c r="C26765" s="80">
        <v>14.35</v>
      </c>
      <c r="D26765" s="80">
        <v>18.12</v>
      </c>
      <c r="E26765" s="80">
        <v>15.2233333333333</v>
      </c>
      <c r="F26765" s="80">
        <v>19.18</v>
      </c>
    </row>
    <row r="26766" spans="1:6">
      <c r="A26766" s="32" t="s">
        <v>36802</v>
      </c>
      <c r="B26766" s="32" t="s">
        <v>36803</v>
      </c>
      <c r="C26766" s="80">
        <v>0.206666666666667</v>
      </c>
      <c r="D26766" s="80">
        <v>0.29</v>
      </c>
      <c r="E26766" s="80">
        <v>0.343333333333333</v>
      </c>
      <c r="F26766" s="80">
        <v>0.273333333333333</v>
      </c>
    </row>
    <row r="26767" spans="1:6">
      <c r="A26767" s="32" t="s">
        <v>36804</v>
      </c>
      <c r="B26767" s="32" t="s">
        <v>140</v>
      </c>
      <c r="C26767" s="80">
        <v>7.44666666666667</v>
      </c>
      <c r="D26767" s="80">
        <v>2.79666666666667</v>
      </c>
      <c r="E26767" s="80">
        <v>4.95</v>
      </c>
      <c r="F26767" s="80">
        <v>1.55666666666667</v>
      </c>
    </row>
    <row r="26768" spans="1:6">
      <c r="A26768" s="32" t="s">
        <v>36805</v>
      </c>
      <c r="B26768" s="32" t="s">
        <v>36806</v>
      </c>
      <c r="C26768" s="80">
        <v>12.89</v>
      </c>
      <c r="D26768" s="80">
        <v>3.44</v>
      </c>
      <c r="E26768" s="80">
        <v>15.47</v>
      </c>
      <c r="F26768" s="80">
        <v>5.14</v>
      </c>
    </row>
    <row r="26769" spans="1:6">
      <c r="A26769" s="32" t="s">
        <v>36807</v>
      </c>
      <c r="B26769" s="32" t="s">
        <v>36808</v>
      </c>
      <c r="C26769" s="80">
        <v>30.1166666666667</v>
      </c>
      <c r="D26769" s="80">
        <v>37.3933333333333</v>
      </c>
      <c r="E26769" s="80">
        <v>30.8666666666667</v>
      </c>
      <c r="F26769" s="80">
        <v>43.62</v>
      </c>
    </row>
    <row r="26770" spans="1:6">
      <c r="A26770" s="32" t="s">
        <v>36809</v>
      </c>
      <c r="B26770" s="32" t="s">
        <v>11494</v>
      </c>
      <c r="C26770" s="80">
        <v>17.56</v>
      </c>
      <c r="D26770" s="80">
        <v>17.8</v>
      </c>
      <c r="E26770" s="80">
        <v>16.69</v>
      </c>
      <c r="F26770" s="80">
        <v>17.1166666666667</v>
      </c>
    </row>
    <row r="26771" spans="1:6">
      <c r="A26771" s="32" t="s">
        <v>36810</v>
      </c>
      <c r="B26771" s="32" t="s">
        <v>242</v>
      </c>
      <c r="C26771" s="80">
        <v>19.69</v>
      </c>
      <c r="D26771" s="80">
        <v>36.66</v>
      </c>
      <c r="E26771" s="80">
        <v>13.59</v>
      </c>
      <c r="F26771" s="80">
        <v>36.17</v>
      </c>
    </row>
    <row r="26772" spans="1:6">
      <c r="A26772" s="32" t="s">
        <v>36811</v>
      </c>
      <c r="B26772" s="32" t="s">
        <v>140</v>
      </c>
      <c r="C26772" s="80">
        <v>0.001</v>
      </c>
      <c r="D26772" s="80">
        <v>0.001</v>
      </c>
      <c r="E26772" s="80">
        <v>0.001</v>
      </c>
      <c r="F26772" s="80">
        <v>0.04</v>
      </c>
    </row>
    <row r="26773" spans="1:6">
      <c r="A26773" s="32" t="s">
        <v>36812</v>
      </c>
      <c r="B26773" s="32" t="s">
        <v>36813</v>
      </c>
      <c r="C26773" s="80">
        <v>14.68</v>
      </c>
      <c r="D26773" s="80">
        <v>52.5866666666667</v>
      </c>
      <c r="E26773" s="80">
        <v>13.3366666666667</v>
      </c>
      <c r="F26773" s="80">
        <v>60.29</v>
      </c>
    </row>
    <row r="26774" spans="1:6">
      <c r="A26774" s="32" t="s">
        <v>36814</v>
      </c>
      <c r="B26774" s="32" t="s">
        <v>140</v>
      </c>
      <c r="C26774" s="80">
        <v>0.586666666666667</v>
      </c>
      <c r="D26774" s="80">
        <v>1.46666666666667</v>
      </c>
      <c r="E26774" s="80">
        <v>0.27</v>
      </c>
      <c r="F26774" s="80">
        <v>2.08</v>
      </c>
    </row>
    <row r="26775" spans="1:6">
      <c r="A26775" s="32" t="s">
        <v>36815</v>
      </c>
      <c r="B26775" s="32" t="s">
        <v>36816</v>
      </c>
      <c r="C26775" s="80">
        <v>193.426666666667</v>
      </c>
      <c r="D26775" s="80">
        <v>189.16</v>
      </c>
      <c r="E26775" s="80">
        <v>192.776666666667</v>
      </c>
      <c r="F26775" s="80">
        <v>157.283333333333</v>
      </c>
    </row>
    <row r="26776" spans="1:6">
      <c r="A26776" s="32" t="s">
        <v>36817</v>
      </c>
      <c r="B26776" s="32" t="s">
        <v>1876</v>
      </c>
      <c r="C26776" s="80">
        <v>0.001</v>
      </c>
      <c r="D26776" s="80">
        <v>0.001</v>
      </c>
      <c r="E26776" s="80">
        <v>0.001</v>
      </c>
      <c r="F26776" s="80">
        <v>0.001</v>
      </c>
    </row>
    <row r="26777" spans="1:6">
      <c r="A26777" s="32" t="s">
        <v>36818</v>
      </c>
      <c r="B26777" s="32" t="s">
        <v>8535</v>
      </c>
      <c r="C26777" s="80">
        <v>7.98333333333333</v>
      </c>
      <c r="D26777" s="80">
        <v>8.95666666666667</v>
      </c>
      <c r="E26777" s="80">
        <v>7.57333333333333</v>
      </c>
      <c r="F26777" s="80">
        <v>8.69333333333333</v>
      </c>
    </row>
    <row r="26778" spans="1:6">
      <c r="A26778" s="32" t="s">
        <v>36819</v>
      </c>
      <c r="B26778" s="32" t="s">
        <v>140</v>
      </c>
      <c r="C26778" s="80">
        <v>0.001</v>
      </c>
      <c r="D26778" s="80">
        <v>0.001</v>
      </c>
      <c r="E26778" s="80">
        <v>0.001</v>
      </c>
      <c r="F26778" s="80">
        <v>0.001</v>
      </c>
    </row>
    <row r="26779" spans="1:6">
      <c r="A26779" s="32" t="s">
        <v>36820</v>
      </c>
      <c r="B26779" s="32" t="s">
        <v>140</v>
      </c>
      <c r="C26779" s="80">
        <v>0.001</v>
      </c>
      <c r="D26779" s="80">
        <v>0.001</v>
      </c>
      <c r="E26779" s="80">
        <v>0.001</v>
      </c>
      <c r="F26779" s="80">
        <v>0.001</v>
      </c>
    </row>
    <row r="26780" spans="1:6">
      <c r="A26780" s="32" t="s">
        <v>36821</v>
      </c>
      <c r="B26780" s="32" t="s">
        <v>140</v>
      </c>
      <c r="C26780" s="80">
        <v>0.001</v>
      </c>
      <c r="D26780" s="80">
        <v>0.0266666666666667</v>
      </c>
      <c r="E26780" s="80">
        <v>0.001</v>
      </c>
      <c r="F26780" s="80">
        <v>0.01</v>
      </c>
    </row>
    <row r="26781" spans="1:6">
      <c r="A26781" s="32" t="s">
        <v>36822</v>
      </c>
      <c r="B26781" s="32" t="s">
        <v>1876</v>
      </c>
      <c r="C26781" s="80">
        <v>0.001</v>
      </c>
      <c r="D26781" s="80">
        <v>0.001</v>
      </c>
      <c r="E26781" s="80">
        <v>0.001</v>
      </c>
      <c r="F26781" s="80">
        <v>0.001</v>
      </c>
    </row>
    <row r="26782" spans="1:6">
      <c r="A26782" s="32" t="s">
        <v>36823</v>
      </c>
      <c r="B26782" s="32" t="s">
        <v>30600</v>
      </c>
      <c r="C26782" s="80">
        <v>46.49</v>
      </c>
      <c r="D26782" s="80">
        <v>23.75</v>
      </c>
      <c r="E26782" s="80">
        <v>43.2966666666667</v>
      </c>
      <c r="F26782" s="80">
        <v>30.19</v>
      </c>
    </row>
    <row r="26783" spans="1:6">
      <c r="A26783" s="32" t="s">
        <v>36824</v>
      </c>
      <c r="B26783" s="32" t="s">
        <v>36825</v>
      </c>
      <c r="C26783" s="80">
        <v>0.001</v>
      </c>
      <c r="D26783" s="80">
        <v>0.001</v>
      </c>
      <c r="E26783" s="80">
        <v>0.001</v>
      </c>
      <c r="F26783" s="80">
        <v>0.001</v>
      </c>
    </row>
    <row r="26784" spans="1:6">
      <c r="A26784" s="32" t="s">
        <v>36826</v>
      </c>
      <c r="B26784" s="32" t="s">
        <v>30600</v>
      </c>
      <c r="C26784" s="80">
        <v>9.08666666666667</v>
      </c>
      <c r="D26784" s="80">
        <v>6.94333333333333</v>
      </c>
      <c r="E26784" s="80">
        <v>9.37</v>
      </c>
      <c r="F26784" s="80">
        <v>8.95</v>
      </c>
    </row>
    <row r="26785" spans="1:6">
      <c r="A26785" s="32" t="s">
        <v>36827</v>
      </c>
      <c r="B26785" s="32" t="s">
        <v>30600</v>
      </c>
      <c r="C26785" s="80">
        <v>13.6633333333333</v>
      </c>
      <c r="D26785" s="80">
        <v>12.6966666666667</v>
      </c>
      <c r="E26785" s="80">
        <v>13.4466666666667</v>
      </c>
      <c r="F26785" s="80">
        <v>16.11</v>
      </c>
    </row>
    <row r="26786" spans="1:6">
      <c r="A26786" s="32" t="s">
        <v>36828</v>
      </c>
      <c r="B26786" s="32" t="s">
        <v>330</v>
      </c>
      <c r="C26786" s="80">
        <v>0.06</v>
      </c>
      <c r="D26786" s="80">
        <v>0.22</v>
      </c>
      <c r="E26786" s="80">
        <v>0.1</v>
      </c>
      <c r="F26786" s="80">
        <v>0.246666666666667</v>
      </c>
    </row>
    <row r="26787" spans="1:6">
      <c r="A26787" s="32" t="s">
        <v>36829</v>
      </c>
      <c r="B26787" s="32" t="s">
        <v>30600</v>
      </c>
      <c r="C26787" s="80">
        <v>0.0266666666666667</v>
      </c>
      <c r="D26787" s="80">
        <v>0.001</v>
      </c>
      <c r="E26787" s="80">
        <v>0.001</v>
      </c>
      <c r="F26787" s="80">
        <v>0.001</v>
      </c>
    </row>
    <row r="26788" spans="1:6">
      <c r="A26788" s="32" t="s">
        <v>36830</v>
      </c>
      <c r="B26788" s="32" t="s">
        <v>36831</v>
      </c>
      <c r="C26788" s="80">
        <v>21.95</v>
      </c>
      <c r="D26788" s="80">
        <v>21.7066666666667</v>
      </c>
      <c r="E26788" s="80">
        <v>23.8233333333333</v>
      </c>
      <c r="F26788" s="80">
        <v>24.8766666666667</v>
      </c>
    </row>
    <row r="26789" spans="1:6">
      <c r="A26789" s="32" t="s">
        <v>36832</v>
      </c>
      <c r="B26789" s="32" t="s">
        <v>140</v>
      </c>
      <c r="C26789" s="80">
        <v>1.20666666666667</v>
      </c>
      <c r="D26789" s="80">
        <v>1.23333333333333</v>
      </c>
      <c r="E26789" s="80">
        <v>0.876666666666667</v>
      </c>
      <c r="F26789" s="80">
        <v>1.14666666666667</v>
      </c>
    </row>
    <row r="26790" spans="1:6">
      <c r="A26790" s="32" t="s">
        <v>36833</v>
      </c>
      <c r="B26790" s="32" t="s">
        <v>140</v>
      </c>
      <c r="C26790" s="80">
        <v>1.27333333333333</v>
      </c>
      <c r="D26790" s="80">
        <v>1.24333333333333</v>
      </c>
      <c r="E26790" s="80">
        <v>1.16</v>
      </c>
      <c r="F26790" s="80">
        <v>1.46</v>
      </c>
    </row>
    <row r="26791" spans="1:6">
      <c r="A26791" s="32" t="s">
        <v>36834</v>
      </c>
      <c r="B26791" s="32" t="s">
        <v>330</v>
      </c>
      <c r="C26791" s="80">
        <v>0.283333333333333</v>
      </c>
      <c r="D26791" s="80">
        <v>0.213333333333333</v>
      </c>
      <c r="E26791" s="80">
        <v>0.273333333333333</v>
      </c>
      <c r="F26791" s="80">
        <v>0.203333333333333</v>
      </c>
    </row>
    <row r="26792" spans="1:6">
      <c r="A26792" s="32" t="s">
        <v>36835</v>
      </c>
      <c r="B26792" s="32" t="s">
        <v>2276</v>
      </c>
      <c r="C26792" s="80">
        <v>0.373333333333333</v>
      </c>
      <c r="D26792" s="80">
        <v>0.303333333333333</v>
      </c>
      <c r="E26792" s="80">
        <v>0.436666666666667</v>
      </c>
      <c r="F26792" s="80">
        <v>0.0766666666666667</v>
      </c>
    </row>
    <row r="26793" spans="1:6">
      <c r="A26793" s="32" t="s">
        <v>36836</v>
      </c>
      <c r="B26793" s="32" t="s">
        <v>140</v>
      </c>
      <c r="C26793" s="80">
        <v>14.3633333333333</v>
      </c>
      <c r="D26793" s="80">
        <v>16.17</v>
      </c>
      <c r="E26793" s="80">
        <v>14.9866666666667</v>
      </c>
      <c r="F26793" s="80">
        <v>16.3666666666667</v>
      </c>
    </row>
    <row r="26794" spans="1:6">
      <c r="A26794" s="32" t="s">
        <v>36837</v>
      </c>
      <c r="B26794" s="32" t="s">
        <v>36838</v>
      </c>
      <c r="C26794" s="80">
        <v>54.1366666666667</v>
      </c>
      <c r="D26794" s="80">
        <v>46.87</v>
      </c>
      <c r="E26794" s="80">
        <v>55.8366666666667</v>
      </c>
      <c r="F26794" s="80">
        <v>41.9266666666667</v>
      </c>
    </row>
    <row r="26795" spans="1:6">
      <c r="A26795" s="32" t="s">
        <v>36839</v>
      </c>
      <c r="B26795" s="32" t="s">
        <v>330</v>
      </c>
      <c r="C26795" s="80">
        <v>0.001</v>
      </c>
      <c r="D26795" s="80">
        <v>0.001</v>
      </c>
      <c r="E26795" s="80">
        <v>0.001</v>
      </c>
      <c r="F26795" s="80">
        <v>0.001</v>
      </c>
    </row>
    <row r="26796" spans="1:6">
      <c r="A26796" s="32" t="s">
        <v>36840</v>
      </c>
      <c r="B26796" s="32" t="s">
        <v>140</v>
      </c>
      <c r="C26796" s="80">
        <v>0.001</v>
      </c>
      <c r="D26796" s="80">
        <v>0.001</v>
      </c>
      <c r="E26796" s="80">
        <v>0.001</v>
      </c>
      <c r="F26796" s="80">
        <v>0.001</v>
      </c>
    </row>
    <row r="26797" spans="1:6">
      <c r="A26797" s="32" t="s">
        <v>36841</v>
      </c>
      <c r="B26797" s="32" t="s">
        <v>36831</v>
      </c>
      <c r="C26797" s="80">
        <v>21.95</v>
      </c>
      <c r="D26797" s="80">
        <v>21.7066666666667</v>
      </c>
      <c r="E26797" s="80">
        <v>23.8233333333333</v>
      </c>
      <c r="F26797" s="80">
        <v>24.8766666666667</v>
      </c>
    </row>
    <row r="26798" spans="1:6">
      <c r="A26798" s="32" t="s">
        <v>36842</v>
      </c>
      <c r="B26798" s="32" t="s">
        <v>140</v>
      </c>
      <c r="C26798" s="80">
        <v>1.20666666666667</v>
      </c>
      <c r="D26798" s="80">
        <v>1.23333333333333</v>
      </c>
      <c r="E26798" s="80">
        <v>0.876666666666667</v>
      </c>
      <c r="F26798" s="80">
        <v>1.14666666666667</v>
      </c>
    </row>
    <row r="26799" spans="1:6">
      <c r="A26799" s="32" t="s">
        <v>36843</v>
      </c>
      <c r="B26799" s="32" t="s">
        <v>140</v>
      </c>
      <c r="C26799" s="80">
        <v>1.27333333333333</v>
      </c>
      <c r="D26799" s="80">
        <v>1.24333333333333</v>
      </c>
      <c r="E26799" s="80">
        <v>1.16</v>
      </c>
      <c r="F26799" s="80">
        <v>1.46</v>
      </c>
    </row>
    <row r="26800" spans="1:6">
      <c r="A26800" s="32" t="s">
        <v>36844</v>
      </c>
      <c r="B26800" s="32" t="s">
        <v>2276</v>
      </c>
      <c r="C26800" s="80">
        <v>0.906666666666667</v>
      </c>
      <c r="D26800" s="80">
        <v>0.406666666666667</v>
      </c>
      <c r="E26800" s="80">
        <v>0.736666666666667</v>
      </c>
      <c r="F26800" s="80">
        <v>0.363333333333333</v>
      </c>
    </row>
    <row r="26801" spans="1:6">
      <c r="A26801" s="32" t="s">
        <v>36845</v>
      </c>
      <c r="B26801" s="32" t="s">
        <v>140</v>
      </c>
      <c r="C26801" s="80">
        <v>14.7633333333333</v>
      </c>
      <c r="D26801" s="80">
        <v>13.9366666666667</v>
      </c>
      <c r="E26801" s="80">
        <v>15.0533333333333</v>
      </c>
      <c r="F26801" s="80">
        <v>16.5933333333333</v>
      </c>
    </row>
    <row r="26802" spans="1:6">
      <c r="A26802" s="32" t="s">
        <v>36846</v>
      </c>
      <c r="B26802" s="32" t="s">
        <v>140</v>
      </c>
      <c r="C26802" s="80">
        <v>6.60333333333333</v>
      </c>
      <c r="D26802" s="80">
        <v>4.75666666666667</v>
      </c>
      <c r="E26802" s="80">
        <v>6.8</v>
      </c>
      <c r="F26802" s="80">
        <v>5.94666666666667</v>
      </c>
    </row>
    <row r="26803" spans="1:6">
      <c r="A26803" s="32" t="s">
        <v>36847</v>
      </c>
      <c r="B26803" s="32" t="s">
        <v>140</v>
      </c>
      <c r="C26803" s="80">
        <v>13.0633333333333</v>
      </c>
      <c r="D26803" s="80">
        <v>9.92666666666667</v>
      </c>
      <c r="E26803" s="80">
        <v>14.8066666666667</v>
      </c>
      <c r="F26803" s="80">
        <v>11.15</v>
      </c>
    </row>
    <row r="26804" spans="1:6">
      <c r="A26804" s="32" t="s">
        <v>36848</v>
      </c>
      <c r="B26804" s="32" t="s">
        <v>36838</v>
      </c>
      <c r="C26804" s="80">
        <v>9.51666666666667</v>
      </c>
      <c r="D26804" s="80">
        <v>10.6566666666667</v>
      </c>
      <c r="E26804" s="80">
        <v>10.93</v>
      </c>
      <c r="F26804" s="80">
        <v>11.09</v>
      </c>
    </row>
    <row r="26805" spans="1:6">
      <c r="A26805" s="32" t="s">
        <v>36849</v>
      </c>
      <c r="B26805" s="32" t="s">
        <v>36838</v>
      </c>
      <c r="C26805" s="80">
        <v>45.82</v>
      </c>
      <c r="D26805" s="80">
        <v>42.29</v>
      </c>
      <c r="E26805" s="80">
        <v>47.2933333333333</v>
      </c>
      <c r="F26805" s="80">
        <v>42.5</v>
      </c>
    </row>
    <row r="26806" spans="1:6">
      <c r="A26806" s="32" t="s">
        <v>36850</v>
      </c>
      <c r="B26806" s="32" t="s">
        <v>140</v>
      </c>
      <c r="C26806" s="80">
        <v>0.001</v>
      </c>
      <c r="D26806" s="80">
        <v>0.001</v>
      </c>
      <c r="E26806" s="80">
        <v>0.001</v>
      </c>
      <c r="F26806" s="80">
        <v>0.001</v>
      </c>
    </row>
    <row r="26807" spans="1:6">
      <c r="A26807" s="32" t="s">
        <v>36851</v>
      </c>
      <c r="B26807" s="32" t="s">
        <v>6005</v>
      </c>
      <c r="C26807" s="80">
        <v>49.25</v>
      </c>
      <c r="D26807" s="80">
        <v>13.6</v>
      </c>
      <c r="E26807" s="80">
        <v>26.5666666666667</v>
      </c>
      <c r="F26807" s="80">
        <v>10.76</v>
      </c>
    </row>
    <row r="26808" spans="1:6">
      <c r="A26808" s="32" t="s">
        <v>36852</v>
      </c>
      <c r="B26808" s="32" t="s">
        <v>140</v>
      </c>
      <c r="C26808" s="80">
        <v>0.001</v>
      </c>
      <c r="D26808" s="80">
        <v>0.001</v>
      </c>
      <c r="E26808" s="80">
        <v>0.001</v>
      </c>
      <c r="F26808" s="80">
        <v>0.001</v>
      </c>
    </row>
    <row r="26809" spans="1:6">
      <c r="A26809" s="32" t="s">
        <v>36853</v>
      </c>
      <c r="B26809" s="32" t="s">
        <v>24021</v>
      </c>
      <c r="C26809" s="80">
        <v>26.75</v>
      </c>
      <c r="D26809" s="80">
        <v>13.7133333333333</v>
      </c>
      <c r="E26809" s="80">
        <v>31.3433333333333</v>
      </c>
      <c r="F26809" s="80">
        <v>22.09</v>
      </c>
    </row>
    <row r="26810" spans="1:6">
      <c r="A26810" s="32" t="s">
        <v>36854</v>
      </c>
      <c r="B26810" s="32" t="s">
        <v>24021</v>
      </c>
      <c r="C26810" s="80">
        <v>4.03333333333333</v>
      </c>
      <c r="D26810" s="80">
        <v>1.94</v>
      </c>
      <c r="E26810" s="80">
        <v>6.86666666666667</v>
      </c>
      <c r="F26810" s="80">
        <v>6.12666666666667</v>
      </c>
    </row>
    <row r="26811" spans="1:6">
      <c r="A26811" s="32" t="s">
        <v>36855</v>
      </c>
      <c r="B26811" s="32" t="s">
        <v>36856</v>
      </c>
      <c r="C26811" s="80">
        <v>23.4166666666667</v>
      </c>
      <c r="D26811" s="80">
        <v>19.3266666666667</v>
      </c>
      <c r="E26811" s="80">
        <v>21.86</v>
      </c>
      <c r="F26811" s="80">
        <v>21.83</v>
      </c>
    </row>
    <row r="26812" spans="1:6">
      <c r="A26812" s="32" t="s">
        <v>36857</v>
      </c>
      <c r="B26812" s="32" t="s">
        <v>25369</v>
      </c>
      <c r="C26812" s="80">
        <v>7.15</v>
      </c>
      <c r="D26812" s="80">
        <v>3.43333333333333</v>
      </c>
      <c r="E26812" s="80">
        <v>4.74</v>
      </c>
      <c r="F26812" s="80">
        <v>3.57</v>
      </c>
    </row>
    <row r="26813" spans="1:6">
      <c r="A26813" s="32" t="s">
        <v>36858</v>
      </c>
      <c r="B26813" s="32" t="s">
        <v>140</v>
      </c>
      <c r="C26813" s="80">
        <v>1.13</v>
      </c>
      <c r="D26813" s="80">
        <v>0.573333333333333</v>
      </c>
      <c r="E26813" s="80">
        <v>0.683333333333333</v>
      </c>
      <c r="F26813" s="80">
        <v>0.826666666666667</v>
      </c>
    </row>
    <row r="26814" spans="1:6">
      <c r="A26814" s="32" t="s">
        <v>36859</v>
      </c>
      <c r="B26814" s="32" t="s">
        <v>221</v>
      </c>
      <c r="C26814" s="80">
        <v>6.66333333333333</v>
      </c>
      <c r="D26814" s="80">
        <v>3.67666666666667</v>
      </c>
      <c r="E26814" s="80">
        <v>8.23</v>
      </c>
      <c r="F26814" s="80">
        <v>4.79</v>
      </c>
    </row>
    <row r="26815" spans="1:6">
      <c r="A26815" s="32" t="s">
        <v>36860</v>
      </c>
      <c r="B26815" s="32" t="s">
        <v>140</v>
      </c>
      <c r="C26815" s="80">
        <v>2.30333333333333</v>
      </c>
      <c r="D26815" s="80">
        <v>0.183333333333333</v>
      </c>
      <c r="E26815" s="80">
        <v>1.5</v>
      </c>
      <c r="F26815" s="80">
        <v>0.0966666666666667</v>
      </c>
    </row>
    <row r="26816" spans="1:6">
      <c r="A26816" s="32" t="s">
        <v>36861</v>
      </c>
      <c r="B26816" s="32" t="s">
        <v>32368</v>
      </c>
      <c r="C26816" s="80">
        <v>27.0566666666667</v>
      </c>
      <c r="D26816" s="80">
        <v>15.2766666666667</v>
      </c>
      <c r="E26816" s="80">
        <v>27.3366666666667</v>
      </c>
      <c r="F26816" s="80">
        <v>20.82</v>
      </c>
    </row>
    <row r="26817" spans="1:6">
      <c r="A26817" s="32" t="s">
        <v>36862</v>
      </c>
      <c r="B26817" s="32" t="s">
        <v>36863</v>
      </c>
      <c r="C26817" s="80">
        <v>0.52</v>
      </c>
      <c r="D26817" s="80">
        <v>0.516666666666667</v>
      </c>
      <c r="E26817" s="80">
        <v>0.79</v>
      </c>
      <c r="F26817" s="80">
        <v>0.81</v>
      </c>
    </row>
    <row r="26818" spans="1:6">
      <c r="A26818" s="32" t="s">
        <v>36864</v>
      </c>
      <c r="B26818" s="32" t="s">
        <v>21900</v>
      </c>
      <c r="C26818" s="80">
        <v>109.576666666667</v>
      </c>
      <c r="D26818" s="80">
        <v>87.26</v>
      </c>
      <c r="E26818" s="80">
        <v>110.776666666667</v>
      </c>
      <c r="F26818" s="80">
        <v>93.2133333333333</v>
      </c>
    </row>
    <row r="26819" spans="1:6">
      <c r="A26819" s="32" t="s">
        <v>36865</v>
      </c>
      <c r="B26819" s="32" t="s">
        <v>36866</v>
      </c>
      <c r="C26819" s="80">
        <v>7.82666666666667</v>
      </c>
      <c r="D26819" s="80">
        <v>7.32666666666667</v>
      </c>
      <c r="E26819" s="80">
        <v>8.94333333333333</v>
      </c>
      <c r="F26819" s="80">
        <v>6.38</v>
      </c>
    </row>
    <row r="26820" spans="1:6">
      <c r="A26820" s="32" t="s">
        <v>36867</v>
      </c>
      <c r="B26820" s="32" t="s">
        <v>140</v>
      </c>
      <c r="C26820" s="80">
        <v>3.75</v>
      </c>
      <c r="D26820" s="80">
        <v>3.49</v>
      </c>
      <c r="E26820" s="80">
        <v>4.19</v>
      </c>
      <c r="F26820" s="80">
        <v>4.14666666666667</v>
      </c>
    </row>
    <row r="26821" spans="1:6">
      <c r="A26821" s="32" t="s">
        <v>36868</v>
      </c>
      <c r="B26821" s="32" t="s">
        <v>11389</v>
      </c>
      <c r="C26821" s="80">
        <v>38.6033333333333</v>
      </c>
      <c r="D26821" s="80">
        <v>21.57</v>
      </c>
      <c r="E26821" s="80">
        <v>41.14</v>
      </c>
      <c r="F26821" s="80">
        <v>21.1233333333333</v>
      </c>
    </row>
    <row r="26822" spans="1:6">
      <c r="A26822" s="32" t="s">
        <v>36869</v>
      </c>
      <c r="B26822" s="32" t="s">
        <v>36870</v>
      </c>
      <c r="C26822" s="80">
        <v>7.45</v>
      </c>
      <c r="D26822" s="80">
        <v>5.68666666666667</v>
      </c>
      <c r="E26822" s="80">
        <v>7.35</v>
      </c>
      <c r="F26822" s="80">
        <v>6.42666666666667</v>
      </c>
    </row>
    <row r="26823" spans="1:6">
      <c r="A26823" s="32" t="s">
        <v>36871</v>
      </c>
      <c r="B26823" s="32" t="s">
        <v>30573</v>
      </c>
      <c r="C26823" s="80">
        <v>35.84</v>
      </c>
      <c r="D26823" s="80">
        <v>58.9733333333333</v>
      </c>
      <c r="E26823" s="80">
        <v>32.0166666666667</v>
      </c>
      <c r="F26823" s="80">
        <v>47.5566666666667</v>
      </c>
    </row>
    <row r="26824" spans="1:6">
      <c r="A26824" s="32" t="s">
        <v>36872</v>
      </c>
      <c r="B26824" s="32" t="s">
        <v>140</v>
      </c>
      <c r="C26824" s="80">
        <v>4.05666666666667</v>
      </c>
      <c r="D26824" s="80">
        <v>4.85666666666667</v>
      </c>
      <c r="E26824" s="80">
        <v>5.09666666666667</v>
      </c>
      <c r="F26824" s="80">
        <v>4.19666666666667</v>
      </c>
    </row>
    <row r="26825" spans="1:6">
      <c r="A26825" s="32" t="s">
        <v>36873</v>
      </c>
      <c r="B26825" s="32" t="s">
        <v>140</v>
      </c>
      <c r="C26825" s="80">
        <v>6.69333333333333</v>
      </c>
      <c r="D26825" s="80">
        <v>7.57</v>
      </c>
      <c r="E26825" s="80">
        <v>7.1</v>
      </c>
      <c r="F26825" s="80">
        <v>8.89</v>
      </c>
    </row>
    <row r="26826" spans="1:6">
      <c r="A26826" s="32" t="s">
        <v>36874</v>
      </c>
      <c r="B26826" s="32" t="s">
        <v>140</v>
      </c>
      <c r="C26826" s="80">
        <v>0.253333333333333</v>
      </c>
      <c r="D26826" s="80">
        <v>0.19</v>
      </c>
      <c r="E26826" s="80">
        <v>0.09</v>
      </c>
      <c r="F26826" s="80">
        <v>0.163333333333333</v>
      </c>
    </row>
    <row r="26827" spans="1:6">
      <c r="A26827" s="32" t="s">
        <v>36875</v>
      </c>
      <c r="B26827" s="32" t="s">
        <v>6183</v>
      </c>
      <c r="C26827" s="80">
        <v>0.001</v>
      </c>
      <c r="D26827" s="80">
        <v>0.001</v>
      </c>
      <c r="E26827" s="80">
        <v>0.001</v>
      </c>
      <c r="F26827" s="80">
        <v>0.001</v>
      </c>
    </row>
    <row r="26828" spans="1:6">
      <c r="A26828" s="32" t="s">
        <v>36876</v>
      </c>
      <c r="B26828" s="32" t="s">
        <v>36877</v>
      </c>
      <c r="C26828" s="80">
        <v>32.32</v>
      </c>
      <c r="D26828" s="80">
        <v>21.46</v>
      </c>
      <c r="E26828" s="80">
        <v>26.1266666666667</v>
      </c>
      <c r="F26828" s="80">
        <v>23.0233333333333</v>
      </c>
    </row>
    <row r="26829" spans="1:6">
      <c r="A26829" s="32" t="s">
        <v>36878</v>
      </c>
      <c r="B26829" s="32" t="s">
        <v>140</v>
      </c>
      <c r="C26829" s="80">
        <v>0.001</v>
      </c>
      <c r="D26829" s="80">
        <v>0.001</v>
      </c>
      <c r="E26829" s="80">
        <v>0.0333333333333333</v>
      </c>
      <c r="F26829" s="80">
        <v>0.001</v>
      </c>
    </row>
    <row r="26830" spans="1:6">
      <c r="A26830" s="32" t="s">
        <v>36879</v>
      </c>
      <c r="B26830" s="32" t="s">
        <v>140</v>
      </c>
      <c r="C26830" s="80">
        <v>8.94666666666667</v>
      </c>
      <c r="D26830" s="80">
        <v>6.48</v>
      </c>
      <c r="E26830" s="80">
        <v>4.51666666666667</v>
      </c>
      <c r="F26830" s="80">
        <v>3.57</v>
      </c>
    </row>
    <row r="26831" spans="1:6">
      <c r="A26831" s="32" t="s">
        <v>36880</v>
      </c>
      <c r="B26831" s="32" t="s">
        <v>140</v>
      </c>
      <c r="C26831" s="80">
        <v>0.001</v>
      </c>
      <c r="D26831" s="80">
        <v>0.001</v>
      </c>
      <c r="E26831" s="80">
        <v>0.001</v>
      </c>
      <c r="F26831" s="80">
        <v>0.001</v>
      </c>
    </row>
    <row r="26832" spans="1:6">
      <c r="A26832" s="32" t="s">
        <v>36881</v>
      </c>
      <c r="B26832" s="32" t="s">
        <v>140</v>
      </c>
      <c r="C26832" s="80">
        <v>0.001</v>
      </c>
      <c r="D26832" s="80">
        <v>0.001</v>
      </c>
      <c r="E26832" s="80">
        <v>0.001</v>
      </c>
      <c r="F26832" s="80">
        <v>0.001</v>
      </c>
    </row>
    <row r="26833" spans="1:6">
      <c r="A26833" s="32" t="s">
        <v>36882</v>
      </c>
      <c r="B26833" s="32" t="s">
        <v>140</v>
      </c>
      <c r="C26833" s="80">
        <v>0.001</v>
      </c>
      <c r="D26833" s="80">
        <v>0.0433333333333333</v>
      </c>
      <c r="E26833" s="80">
        <v>0.001</v>
      </c>
      <c r="F26833" s="80">
        <v>0.001</v>
      </c>
    </row>
    <row r="26834" spans="1:6">
      <c r="A26834" s="32" t="s">
        <v>36883</v>
      </c>
      <c r="B26834" s="32" t="s">
        <v>140</v>
      </c>
      <c r="C26834" s="80">
        <v>2.14666666666667</v>
      </c>
      <c r="D26834" s="80">
        <v>1.78666666666667</v>
      </c>
      <c r="E26834" s="80">
        <v>1.70333333333333</v>
      </c>
      <c r="F26834" s="80">
        <v>1.76666666666667</v>
      </c>
    </row>
    <row r="26835" spans="1:6">
      <c r="A26835" s="32" t="s">
        <v>36884</v>
      </c>
      <c r="B26835" s="32" t="s">
        <v>140</v>
      </c>
      <c r="C26835" s="80">
        <v>1.93666666666667</v>
      </c>
      <c r="D26835" s="80">
        <v>1.4</v>
      </c>
      <c r="E26835" s="80">
        <v>1.50333333333333</v>
      </c>
      <c r="F26835" s="80">
        <v>1.62333333333333</v>
      </c>
    </row>
    <row r="26836" spans="1:6">
      <c r="A26836" s="32" t="s">
        <v>36885</v>
      </c>
      <c r="B26836" s="32" t="s">
        <v>6237</v>
      </c>
      <c r="C26836" s="80">
        <v>1.69666666666667</v>
      </c>
      <c r="D26836" s="80">
        <v>1.01333333333333</v>
      </c>
      <c r="E26836" s="80">
        <v>1.77333333333333</v>
      </c>
      <c r="F26836" s="80">
        <v>1.46666666666667</v>
      </c>
    </row>
    <row r="26837" spans="1:6">
      <c r="A26837" s="32" t="s">
        <v>36886</v>
      </c>
      <c r="B26837" s="32" t="s">
        <v>2311</v>
      </c>
      <c r="C26837" s="80">
        <v>15.2366666666667</v>
      </c>
      <c r="D26837" s="80">
        <v>12.39</v>
      </c>
      <c r="E26837" s="80">
        <v>18.8766666666667</v>
      </c>
      <c r="F26837" s="80">
        <v>15.5366666666667</v>
      </c>
    </row>
    <row r="26838" spans="1:6">
      <c r="A26838" s="32" t="s">
        <v>36887</v>
      </c>
      <c r="B26838" s="32" t="s">
        <v>36888</v>
      </c>
      <c r="C26838" s="80">
        <v>20.4233333333333</v>
      </c>
      <c r="D26838" s="80">
        <v>16.93</v>
      </c>
      <c r="E26838" s="80">
        <v>23.5233333333333</v>
      </c>
      <c r="F26838" s="80">
        <v>18.3733333333333</v>
      </c>
    </row>
    <row r="26839" spans="1:6">
      <c r="A26839" s="32" t="s">
        <v>36889</v>
      </c>
      <c r="B26839" s="32" t="s">
        <v>140</v>
      </c>
      <c r="C26839" s="80">
        <v>0.146666666666667</v>
      </c>
      <c r="D26839" s="80">
        <v>0.001</v>
      </c>
      <c r="E26839" s="80">
        <v>0.08</v>
      </c>
      <c r="F26839" s="80">
        <v>0.001</v>
      </c>
    </row>
    <row r="26840" spans="1:6">
      <c r="A26840" s="32" t="s">
        <v>36890</v>
      </c>
      <c r="B26840" s="32" t="s">
        <v>22613</v>
      </c>
      <c r="C26840" s="80">
        <v>1.54333333333333</v>
      </c>
      <c r="D26840" s="80">
        <v>0.3</v>
      </c>
      <c r="E26840" s="80">
        <v>1.32666666666667</v>
      </c>
      <c r="F26840" s="80">
        <v>0.5</v>
      </c>
    </row>
    <row r="26841" spans="1:6">
      <c r="A26841" s="32" t="s">
        <v>36891</v>
      </c>
      <c r="B26841" s="32" t="s">
        <v>8698</v>
      </c>
      <c r="C26841" s="80">
        <v>1.74333333333333</v>
      </c>
      <c r="D26841" s="80">
        <v>0.43</v>
      </c>
      <c r="E26841" s="80">
        <v>1.67333333333333</v>
      </c>
      <c r="F26841" s="80">
        <v>0.736666666666667</v>
      </c>
    </row>
    <row r="26842" spans="1:6">
      <c r="A26842" s="32" t="s">
        <v>36892</v>
      </c>
      <c r="B26842" s="32" t="s">
        <v>36893</v>
      </c>
      <c r="C26842" s="80">
        <v>1.70333333333333</v>
      </c>
      <c r="D26842" s="80">
        <v>0.49</v>
      </c>
      <c r="E26842" s="80">
        <v>1.97666666666667</v>
      </c>
      <c r="F26842" s="80">
        <v>0.423333333333333</v>
      </c>
    </row>
    <row r="26843" spans="1:6">
      <c r="A26843" s="32" t="s">
        <v>36894</v>
      </c>
      <c r="B26843" s="32" t="s">
        <v>140</v>
      </c>
      <c r="C26843" s="80">
        <v>0.476666666666667</v>
      </c>
      <c r="D26843" s="80">
        <v>0.44</v>
      </c>
      <c r="E26843" s="80">
        <v>1.73666666666667</v>
      </c>
      <c r="F26843" s="80">
        <v>0.243333333333333</v>
      </c>
    </row>
    <row r="26844" spans="1:6">
      <c r="A26844" s="32" t="s">
        <v>36895</v>
      </c>
      <c r="B26844" s="32" t="s">
        <v>140</v>
      </c>
      <c r="C26844" s="80">
        <v>9.29666666666667</v>
      </c>
      <c r="D26844" s="80">
        <v>9.99333333333333</v>
      </c>
      <c r="E26844" s="80">
        <v>8.70333333333333</v>
      </c>
      <c r="F26844" s="80">
        <v>6.80666666666667</v>
      </c>
    </row>
    <row r="26845" spans="1:6">
      <c r="A26845" s="32" t="s">
        <v>36896</v>
      </c>
      <c r="B26845" s="32" t="s">
        <v>36897</v>
      </c>
      <c r="C26845" s="80">
        <v>31.74</v>
      </c>
      <c r="D26845" s="80">
        <v>15.1666666666667</v>
      </c>
      <c r="E26845" s="80">
        <v>27.25</v>
      </c>
      <c r="F26845" s="80">
        <v>17.4233333333333</v>
      </c>
    </row>
    <row r="26846" spans="1:6">
      <c r="A26846" s="32" t="s">
        <v>36898</v>
      </c>
      <c r="B26846" s="32" t="s">
        <v>3994</v>
      </c>
      <c r="C26846" s="80">
        <v>64.55</v>
      </c>
      <c r="D26846" s="80">
        <v>49.9233333333333</v>
      </c>
      <c r="E26846" s="80">
        <v>65.2666666666667</v>
      </c>
      <c r="F26846" s="80">
        <v>68.7866666666667</v>
      </c>
    </row>
    <row r="26847" spans="1:6">
      <c r="A26847" s="32" t="s">
        <v>36899</v>
      </c>
      <c r="B26847" s="32" t="s">
        <v>140</v>
      </c>
      <c r="C26847" s="80">
        <v>0.53</v>
      </c>
      <c r="D26847" s="80">
        <v>3.87333333333333</v>
      </c>
      <c r="E26847" s="80">
        <v>0.81</v>
      </c>
      <c r="F26847" s="80">
        <v>2.96333333333333</v>
      </c>
    </row>
    <row r="26848" spans="1:6">
      <c r="A26848" s="32" t="s">
        <v>36900</v>
      </c>
      <c r="B26848" s="32" t="s">
        <v>18257</v>
      </c>
      <c r="C26848" s="80">
        <v>16.95</v>
      </c>
      <c r="D26848" s="80">
        <v>14.81</v>
      </c>
      <c r="E26848" s="80">
        <v>15.4733333333333</v>
      </c>
      <c r="F26848" s="80">
        <v>21.7533333333333</v>
      </c>
    </row>
    <row r="26849" spans="1:6">
      <c r="A26849" s="32" t="s">
        <v>36901</v>
      </c>
      <c r="B26849" s="32" t="s">
        <v>36902</v>
      </c>
      <c r="C26849" s="80">
        <v>21.9533333333333</v>
      </c>
      <c r="D26849" s="80">
        <v>26.7366666666667</v>
      </c>
      <c r="E26849" s="80">
        <v>21.8366666666667</v>
      </c>
      <c r="F26849" s="80">
        <v>26.2266666666667</v>
      </c>
    </row>
    <row r="26850" spans="1:6">
      <c r="A26850" s="32" t="s">
        <v>36903</v>
      </c>
      <c r="B26850" s="32" t="s">
        <v>140</v>
      </c>
      <c r="C26850" s="80">
        <v>0.116666666666667</v>
      </c>
      <c r="D26850" s="80">
        <v>0.06</v>
      </c>
      <c r="E26850" s="80">
        <v>0.03</v>
      </c>
      <c r="F26850" s="80">
        <v>0.001</v>
      </c>
    </row>
    <row r="26851" spans="1:6">
      <c r="A26851" s="32" t="s">
        <v>36904</v>
      </c>
      <c r="B26851" s="32" t="s">
        <v>140</v>
      </c>
      <c r="C26851" s="80">
        <v>23.4266666666667</v>
      </c>
      <c r="D26851" s="80">
        <v>21.73</v>
      </c>
      <c r="E26851" s="80">
        <v>22.46</v>
      </c>
      <c r="F26851" s="80">
        <v>21.6866666666667</v>
      </c>
    </row>
    <row r="26852" spans="1:6">
      <c r="A26852" s="32" t="s">
        <v>36905</v>
      </c>
      <c r="B26852" s="32" t="s">
        <v>140</v>
      </c>
      <c r="C26852" s="80">
        <v>14.77</v>
      </c>
      <c r="D26852" s="80">
        <v>15.4933333333333</v>
      </c>
      <c r="E26852" s="80">
        <v>16.88</v>
      </c>
      <c r="F26852" s="80">
        <v>18.14</v>
      </c>
    </row>
    <row r="26853" spans="1:6">
      <c r="A26853" s="32" t="s">
        <v>36906</v>
      </c>
      <c r="B26853" s="32" t="s">
        <v>36907</v>
      </c>
      <c r="C26853" s="80">
        <v>0.04</v>
      </c>
      <c r="D26853" s="80">
        <v>0.0166666666666667</v>
      </c>
      <c r="E26853" s="80">
        <v>0.00666666666666667</v>
      </c>
      <c r="F26853" s="80">
        <v>0.0566666666666667</v>
      </c>
    </row>
    <row r="26854" spans="1:6">
      <c r="A26854" s="32" t="s">
        <v>36908</v>
      </c>
      <c r="B26854" s="32" t="s">
        <v>36909</v>
      </c>
      <c r="C26854" s="80">
        <v>5.09</v>
      </c>
      <c r="D26854" s="80">
        <v>0.546666666666667</v>
      </c>
      <c r="E26854" s="80">
        <v>5.71333333333333</v>
      </c>
      <c r="F26854" s="80">
        <v>0.323333333333333</v>
      </c>
    </row>
    <row r="26855" spans="1:6">
      <c r="A26855" s="32" t="s">
        <v>36910</v>
      </c>
      <c r="B26855" s="32" t="s">
        <v>140</v>
      </c>
      <c r="C26855" s="80">
        <v>11.7833333333333</v>
      </c>
      <c r="D26855" s="80">
        <v>13.8066666666667</v>
      </c>
      <c r="E26855" s="80">
        <v>12.4466666666667</v>
      </c>
      <c r="F26855" s="80">
        <v>14.17</v>
      </c>
    </row>
    <row r="26856" spans="1:6">
      <c r="A26856" s="32" t="s">
        <v>36911</v>
      </c>
      <c r="B26856" s="32" t="s">
        <v>140</v>
      </c>
      <c r="C26856" s="80">
        <v>16.0566666666667</v>
      </c>
      <c r="D26856" s="80">
        <v>14.3266666666667</v>
      </c>
      <c r="E26856" s="80">
        <v>15.79</v>
      </c>
      <c r="F26856" s="80">
        <v>16.8166666666667</v>
      </c>
    </row>
    <row r="26857" spans="1:6">
      <c r="A26857" s="32" t="s">
        <v>36912</v>
      </c>
      <c r="B26857" s="32" t="s">
        <v>36913</v>
      </c>
      <c r="C26857" s="80">
        <v>3.67</v>
      </c>
      <c r="D26857" s="80">
        <v>3.17666666666667</v>
      </c>
      <c r="E26857" s="80">
        <v>4.24333333333333</v>
      </c>
      <c r="F26857" s="80">
        <v>4.14</v>
      </c>
    </row>
    <row r="26858" spans="1:6">
      <c r="A26858" s="32" t="s">
        <v>36914</v>
      </c>
      <c r="B26858" s="32" t="s">
        <v>36915</v>
      </c>
      <c r="C26858" s="80">
        <v>0.533333333333333</v>
      </c>
      <c r="D26858" s="80">
        <v>0.223333333333333</v>
      </c>
      <c r="E26858" s="80">
        <v>0.47</v>
      </c>
      <c r="F26858" s="80">
        <v>0.36</v>
      </c>
    </row>
    <row r="26859" spans="1:6">
      <c r="A26859" s="32" t="s">
        <v>36916</v>
      </c>
      <c r="B26859" s="32" t="s">
        <v>36917</v>
      </c>
      <c r="C26859" s="80">
        <v>25.55</v>
      </c>
      <c r="D26859" s="80">
        <v>9.78666666666667</v>
      </c>
      <c r="E26859" s="80">
        <v>27.2066666666667</v>
      </c>
      <c r="F26859" s="80">
        <v>12.5566666666667</v>
      </c>
    </row>
    <row r="26860" spans="1:6">
      <c r="A26860" s="32" t="s">
        <v>36918</v>
      </c>
      <c r="B26860" s="32" t="s">
        <v>32390</v>
      </c>
      <c r="C26860" s="80">
        <v>59.9833333333333</v>
      </c>
      <c r="D26860" s="80">
        <v>46.6366666666667</v>
      </c>
      <c r="E26860" s="80">
        <v>56.4</v>
      </c>
      <c r="F26860" s="80">
        <v>47.56</v>
      </c>
    </row>
    <row r="26861" spans="1:6">
      <c r="A26861" s="32" t="s">
        <v>36919</v>
      </c>
      <c r="B26861" s="32" t="s">
        <v>36920</v>
      </c>
      <c r="C26861" s="80">
        <v>0.001</v>
      </c>
      <c r="D26861" s="80">
        <v>0.001</v>
      </c>
      <c r="E26861" s="80">
        <v>0.001</v>
      </c>
      <c r="F26861" s="80">
        <v>0.001</v>
      </c>
    </row>
    <row r="26862" spans="1:6">
      <c r="A26862" s="32" t="s">
        <v>36921</v>
      </c>
      <c r="B26862" s="32" t="s">
        <v>31197</v>
      </c>
      <c r="C26862" s="80">
        <v>0.0233333333333333</v>
      </c>
      <c r="D26862" s="80">
        <v>0.136666666666667</v>
      </c>
      <c r="E26862" s="80">
        <v>0.05</v>
      </c>
      <c r="F26862" s="80">
        <v>0.13</v>
      </c>
    </row>
    <row r="26863" spans="1:6">
      <c r="A26863" s="32" t="s">
        <v>36922</v>
      </c>
      <c r="B26863" s="32" t="s">
        <v>29649</v>
      </c>
      <c r="C26863" s="80">
        <v>0.586666666666667</v>
      </c>
      <c r="D26863" s="80">
        <v>0.21</v>
      </c>
      <c r="E26863" s="80">
        <v>0.973333333333333</v>
      </c>
      <c r="F26863" s="80">
        <v>0.72</v>
      </c>
    </row>
    <row r="26864" spans="1:6">
      <c r="A26864" s="32" t="s">
        <v>36923</v>
      </c>
      <c r="B26864" s="32" t="s">
        <v>29649</v>
      </c>
      <c r="C26864" s="80">
        <v>2.09666666666667</v>
      </c>
      <c r="D26864" s="80">
        <v>1.76333333333333</v>
      </c>
      <c r="E26864" s="80">
        <v>2.55333333333333</v>
      </c>
      <c r="F26864" s="80">
        <v>2.08</v>
      </c>
    </row>
    <row r="26865" spans="1:6">
      <c r="A26865" s="32" t="s">
        <v>36924</v>
      </c>
      <c r="B26865" s="32" t="s">
        <v>29649</v>
      </c>
      <c r="C26865" s="80">
        <v>1.47666666666667</v>
      </c>
      <c r="D26865" s="80">
        <v>1.29333333333333</v>
      </c>
      <c r="E26865" s="80">
        <v>1.89</v>
      </c>
      <c r="F26865" s="80">
        <v>1.20666666666667</v>
      </c>
    </row>
    <row r="26866" spans="1:6">
      <c r="A26866" s="32" t="s">
        <v>36925</v>
      </c>
      <c r="B26866" s="32" t="s">
        <v>140</v>
      </c>
      <c r="C26866" s="80">
        <v>0.15</v>
      </c>
      <c r="D26866" s="80">
        <v>0.0966666666666667</v>
      </c>
      <c r="E26866" s="80">
        <v>0.0466666666666667</v>
      </c>
      <c r="F26866" s="80">
        <v>0.08</v>
      </c>
    </row>
    <row r="26867" spans="1:6">
      <c r="A26867" s="32" t="s">
        <v>36926</v>
      </c>
      <c r="B26867" s="32" t="s">
        <v>36927</v>
      </c>
      <c r="C26867" s="80">
        <v>10.9966666666667</v>
      </c>
      <c r="D26867" s="80">
        <v>6.5</v>
      </c>
      <c r="E26867" s="80">
        <v>10.8533333333333</v>
      </c>
      <c r="F26867" s="80">
        <v>6.89666666666667</v>
      </c>
    </row>
    <row r="26868" spans="1:6">
      <c r="A26868" s="32" t="s">
        <v>36928</v>
      </c>
      <c r="B26868" s="32" t="s">
        <v>31133</v>
      </c>
      <c r="C26868" s="80">
        <v>57.19</v>
      </c>
      <c r="D26868" s="80">
        <v>34.45</v>
      </c>
      <c r="E26868" s="80">
        <v>55.9233333333333</v>
      </c>
      <c r="F26868" s="80">
        <v>34.5266666666667</v>
      </c>
    </row>
    <row r="26869" spans="1:6">
      <c r="A26869" s="32" t="s">
        <v>36929</v>
      </c>
      <c r="B26869" s="32" t="s">
        <v>36930</v>
      </c>
      <c r="C26869" s="80">
        <v>9.21666666666667</v>
      </c>
      <c r="D26869" s="80">
        <v>7.84</v>
      </c>
      <c r="E26869" s="80">
        <v>7.77</v>
      </c>
      <c r="F26869" s="80">
        <v>6.18333333333333</v>
      </c>
    </row>
    <row r="26870" spans="1:6">
      <c r="A26870" s="32" t="s">
        <v>36931</v>
      </c>
      <c r="B26870" s="32" t="s">
        <v>36932</v>
      </c>
      <c r="C26870" s="80">
        <v>0.986666666666667</v>
      </c>
      <c r="D26870" s="80">
        <v>1.08333333333333</v>
      </c>
      <c r="E26870" s="80">
        <v>0.613333333333333</v>
      </c>
      <c r="F26870" s="80">
        <v>0.903333333333333</v>
      </c>
    </row>
    <row r="26871" spans="1:6">
      <c r="A26871" s="32" t="s">
        <v>36933</v>
      </c>
      <c r="B26871" s="32" t="s">
        <v>1652</v>
      </c>
      <c r="C26871" s="80">
        <v>0.57</v>
      </c>
      <c r="D26871" s="80">
        <v>0.513333333333333</v>
      </c>
      <c r="E26871" s="80">
        <v>0.246666666666667</v>
      </c>
      <c r="F26871" s="80">
        <v>0.403333333333333</v>
      </c>
    </row>
    <row r="26872" spans="1:6">
      <c r="A26872" s="32" t="s">
        <v>36934</v>
      </c>
      <c r="B26872" s="32" t="s">
        <v>1648</v>
      </c>
      <c r="C26872" s="80">
        <v>0.16</v>
      </c>
      <c r="D26872" s="80">
        <v>0.4</v>
      </c>
      <c r="E26872" s="80">
        <v>0.166666666666667</v>
      </c>
      <c r="F26872" s="80">
        <v>0.53</v>
      </c>
    </row>
    <row r="26873" spans="1:6">
      <c r="A26873" s="32" t="s">
        <v>36935</v>
      </c>
      <c r="B26873" s="32" t="s">
        <v>36936</v>
      </c>
      <c r="C26873" s="80">
        <v>6.91</v>
      </c>
      <c r="D26873" s="80">
        <v>6.44666666666667</v>
      </c>
      <c r="E26873" s="80">
        <v>9.20666666666667</v>
      </c>
      <c r="F26873" s="80">
        <v>6.60333333333333</v>
      </c>
    </row>
    <row r="26874" spans="1:6">
      <c r="A26874" s="32" t="s">
        <v>36937</v>
      </c>
      <c r="B26874" s="32" t="s">
        <v>36936</v>
      </c>
      <c r="C26874" s="80">
        <v>13.2433333333333</v>
      </c>
      <c r="D26874" s="80">
        <v>13.13</v>
      </c>
      <c r="E26874" s="80">
        <v>16.1433333333333</v>
      </c>
      <c r="F26874" s="80">
        <v>13.3133333333333</v>
      </c>
    </row>
    <row r="26875" spans="1:6">
      <c r="A26875" s="32" t="s">
        <v>36938</v>
      </c>
      <c r="B26875" s="32" t="s">
        <v>36939</v>
      </c>
      <c r="C26875" s="80">
        <v>0.0533333333333333</v>
      </c>
      <c r="D26875" s="80">
        <v>0.001</v>
      </c>
      <c r="E26875" s="80">
        <v>0.001</v>
      </c>
      <c r="F26875" s="80">
        <v>0.001</v>
      </c>
    </row>
    <row r="26876" spans="1:6">
      <c r="A26876" s="32" t="s">
        <v>36940</v>
      </c>
      <c r="B26876" s="32" t="s">
        <v>36941</v>
      </c>
      <c r="C26876" s="80">
        <v>25.2166666666667</v>
      </c>
      <c r="D26876" s="80">
        <v>74.7933333333333</v>
      </c>
      <c r="E26876" s="80">
        <v>20.3166666666667</v>
      </c>
      <c r="F26876" s="80">
        <v>61.9833333333333</v>
      </c>
    </row>
    <row r="26877" spans="1:6">
      <c r="A26877" s="32" t="s">
        <v>36942</v>
      </c>
      <c r="B26877" s="32" t="s">
        <v>1615</v>
      </c>
      <c r="C26877" s="80">
        <v>47.08</v>
      </c>
      <c r="D26877" s="80">
        <v>34.46</v>
      </c>
      <c r="E26877" s="80">
        <v>39.8033333333333</v>
      </c>
      <c r="F26877" s="80">
        <v>72.2233333333333</v>
      </c>
    </row>
    <row r="26878" spans="1:6">
      <c r="A26878" s="32" t="s">
        <v>36943</v>
      </c>
      <c r="B26878" s="32" t="s">
        <v>36944</v>
      </c>
      <c r="C26878" s="80">
        <v>35.3266666666667</v>
      </c>
      <c r="D26878" s="80">
        <v>8.44</v>
      </c>
      <c r="E26878" s="80">
        <v>26.13</v>
      </c>
      <c r="F26878" s="80">
        <v>9.69666666666667</v>
      </c>
    </row>
    <row r="26879" spans="1:6">
      <c r="A26879" s="32" t="s">
        <v>36945</v>
      </c>
      <c r="B26879" s="32" t="s">
        <v>36946</v>
      </c>
      <c r="C26879" s="80">
        <v>11.3566666666667</v>
      </c>
      <c r="D26879" s="80">
        <v>7.92</v>
      </c>
      <c r="E26879" s="80">
        <v>13.4066666666667</v>
      </c>
      <c r="F26879" s="80">
        <v>9.86333333333333</v>
      </c>
    </row>
    <row r="26880" spans="1:6">
      <c r="A26880" s="32" t="s">
        <v>36947</v>
      </c>
      <c r="B26880" s="32" t="s">
        <v>6180</v>
      </c>
      <c r="C26880" s="80">
        <v>12.6133333333333</v>
      </c>
      <c r="D26880" s="80">
        <v>14.5166666666667</v>
      </c>
      <c r="E26880" s="80">
        <v>16.9433333333333</v>
      </c>
      <c r="F26880" s="80">
        <v>17.8633333333333</v>
      </c>
    </row>
    <row r="26881" spans="1:6">
      <c r="A26881" s="32" t="s">
        <v>36948</v>
      </c>
      <c r="B26881" s="32" t="s">
        <v>2276</v>
      </c>
      <c r="C26881" s="80">
        <v>3.23</v>
      </c>
      <c r="D26881" s="80">
        <v>2.43333333333333</v>
      </c>
      <c r="E26881" s="80">
        <v>3.3</v>
      </c>
      <c r="F26881" s="80">
        <v>2.03333333333333</v>
      </c>
    </row>
    <row r="26882" spans="1:6">
      <c r="A26882" s="32" t="s">
        <v>36949</v>
      </c>
      <c r="B26882" s="32" t="s">
        <v>12196</v>
      </c>
      <c r="C26882" s="80">
        <v>1.70333333333333</v>
      </c>
      <c r="D26882" s="80">
        <v>1.32</v>
      </c>
      <c r="E26882" s="80">
        <v>2.33666666666667</v>
      </c>
      <c r="F26882" s="80">
        <v>1.31</v>
      </c>
    </row>
    <row r="26883" spans="1:6">
      <c r="A26883" s="32" t="s">
        <v>36950</v>
      </c>
      <c r="B26883" s="32" t="s">
        <v>140</v>
      </c>
      <c r="C26883" s="80">
        <v>58.0566666666667</v>
      </c>
      <c r="D26883" s="80">
        <v>38.4733333333333</v>
      </c>
      <c r="E26883" s="80">
        <v>64.7366666666667</v>
      </c>
      <c r="F26883" s="80">
        <v>46.52</v>
      </c>
    </row>
    <row r="26884" spans="1:6">
      <c r="A26884" s="32" t="s">
        <v>36951</v>
      </c>
      <c r="B26884" s="32" t="s">
        <v>1637</v>
      </c>
      <c r="C26884" s="80">
        <v>41.5666666666667</v>
      </c>
      <c r="D26884" s="80">
        <v>26.85</v>
      </c>
      <c r="E26884" s="80">
        <v>45.1466666666667</v>
      </c>
      <c r="F26884" s="80">
        <v>38.28</v>
      </c>
    </row>
    <row r="26885" spans="1:6">
      <c r="A26885" s="32" t="s">
        <v>36952</v>
      </c>
      <c r="B26885" s="32" t="s">
        <v>36953</v>
      </c>
      <c r="C26885" s="80">
        <v>41.6766666666667</v>
      </c>
      <c r="D26885" s="80">
        <v>38.3</v>
      </c>
      <c r="E26885" s="80">
        <v>42.65</v>
      </c>
      <c r="F26885" s="80">
        <v>45.0533333333333</v>
      </c>
    </row>
    <row r="26886" spans="1:6">
      <c r="A26886" s="32" t="s">
        <v>36954</v>
      </c>
      <c r="B26886" s="32" t="s">
        <v>36955</v>
      </c>
      <c r="C26886" s="80">
        <v>9.21</v>
      </c>
      <c r="D26886" s="80">
        <v>10.72</v>
      </c>
      <c r="E26886" s="80">
        <v>11.2033333333333</v>
      </c>
      <c r="F26886" s="80">
        <v>11.0566666666667</v>
      </c>
    </row>
    <row r="26887" spans="1:6">
      <c r="A26887" s="32" t="s">
        <v>36956</v>
      </c>
      <c r="B26887" s="32" t="s">
        <v>11354</v>
      </c>
      <c r="C26887" s="80">
        <v>11.4033333333333</v>
      </c>
      <c r="D26887" s="80">
        <v>12.16</v>
      </c>
      <c r="E26887" s="80">
        <v>11.6133333333333</v>
      </c>
      <c r="F26887" s="80">
        <v>12.4433333333333</v>
      </c>
    </row>
    <row r="26888" spans="1:6">
      <c r="A26888" s="32" t="s">
        <v>36957</v>
      </c>
      <c r="B26888" s="32" t="s">
        <v>1600</v>
      </c>
      <c r="C26888" s="80">
        <v>7.96</v>
      </c>
      <c r="D26888" s="80">
        <v>9.22333333333333</v>
      </c>
      <c r="E26888" s="80">
        <v>9.34666666666667</v>
      </c>
      <c r="F26888" s="80">
        <v>12.6833333333333</v>
      </c>
    </row>
    <row r="26889" spans="1:6">
      <c r="A26889" s="32" t="s">
        <v>36958</v>
      </c>
      <c r="B26889" s="32" t="s">
        <v>1600</v>
      </c>
      <c r="C26889" s="80">
        <v>0.0233333333333333</v>
      </c>
      <c r="D26889" s="80">
        <v>0.001</v>
      </c>
      <c r="E26889" s="80">
        <v>0.001</v>
      </c>
      <c r="F26889" s="80">
        <v>0.001</v>
      </c>
    </row>
    <row r="26890" spans="1:6">
      <c r="A26890" s="32" t="s">
        <v>36959</v>
      </c>
      <c r="B26890" s="32" t="s">
        <v>19220</v>
      </c>
      <c r="C26890" s="80">
        <v>0.001</v>
      </c>
      <c r="D26890" s="80">
        <v>0.001</v>
      </c>
      <c r="E26890" s="80">
        <v>0.001</v>
      </c>
      <c r="F26890" s="80">
        <v>0.001</v>
      </c>
    </row>
    <row r="26891" spans="1:6">
      <c r="A26891" s="32" t="s">
        <v>36960</v>
      </c>
      <c r="B26891" s="32" t="s">
        <v>1594</v>
      </c>
      <c r="C26891" s="80">
        <v>0.0133333333333333</v>
      </c>
      <c r="D26891" s="80">
        <v>0.103333333333333</v>
      </c>
      <c r="E26891" s="80">
        <v>0.001</v>
      </c>
      <c r="F26891" s="80">
        <v>0.0633333333333333</v>
      </c>
    </row>
    <row r="26892" spans="1:6">
      <c r="A26892" s="32" t="s">
        <v>36961</v>
      </c>
      <c r="B26892" s="32" t="s">
        <v>140</v>
      </c>
      <c r="C26892" s="80">
        <v>0.001</v>
      </c>
      <c r="D26892" s="80">
        <v>0.001</v>
      </c>
      <c r="E26892" s="80">
        <v>0.001</v>
      </c>
      <c r="F26892" s="80">
        <v>0.001</v>
      </c>
    </row>
    <row r="26893" spans="1:6">
      <c r="A26893" s="32" t="s">
        <v>36962</v>
      </c>
      <c r="B26893" s="32" t="s">
        <v>140</v>
      </c>
      <c r="C26893" s="80">
        <v>1.28666666666667</v>
      </c>
      <c r="D26893" s="80">
        <v>1.36666666666667</v>
      </c>
      <c r="E26893" s="80">
        <v>1.16</v>
      </c>
      <c r="F26893" s="80">
        <v>1.31666666666667</v>
      </c>
    </row>
    <row r="26894" spans="1:6">
      <c r="A26894" s="32" t="s">
        <v>36963</v>
      </c>
      <c r="B26894" s="32" t="s">
        <v>33910</v>
      </c>
      <c r="C26894" s="80">
        <v>35.3033333333333</v>
      </c>
      <c r="D26894" s="80">
        <v>37.19</v>
      </c>
      <c r="E26894" s="80">
        <v>37.8333333333333</v>
      </c>
      <c r="F26894" s="80">
        <v>46.91</v>
      </c>
    </row>
    <row r="26895" spans="1:6">
      <c r="A26895" s="32" t="s">
        <v>36964</v>
      </c>
      <c r="B26895" s="32" t="s">
        <v>24530</v>
      </c>
      <c r="C26895" s="80">
        <v>0.343333333333333</v>
      </c>
      <c r="D26895" s="80">
        <v>0.826666666666667</v>
      </c>
      <c r="E26895" s="80">
        <v>0.546666666666667</v>
      </c>
      <c r="F26895" s="80">
        <v>1.16</v>
      </c>
    </row>
    <row r="26896" spans="1:6">
      <c r="A26896" s="32" t="s">
        <v>36965</v>
      </c>
      <c r="B26896" s="32" t="s">
        <v>1586</v>
      </c>
      <c r="C26896" s="80">
        <v>0.0433333333333333</v>
      </c>
      <c r="D26896" s="80">
        <v>0.17</v>
      </c>
      <c r="E26896" s="80">
        <v>0.22</v>
      </c>
      <c r="F26896" s="80">
        <v>0.0766666666666667</v>
      </c>
    </row>
    <row r="26897" spans="1:6">
      <c r="A26897" s="32" t="s">
        <v>36966</v>
      </c>
      <c r="B26897" s="32" t="s">
        <v>140</v>
      </c>
      <c r="C26897" s="80">
        <v>18.2366666666667</v>
      </c>
      <c r="D26897" s="80">
        <v>18.5466666666667</v>
      </c>
      <c r="E26897" s="80">
        <v>16.4633333333333</v>
      </c>
      <c r="F26897" s="80">
        <v>25.6333333333333</v>
      </c>
    </row>
    <row r="26898" spans="1:6">
      <c r="A26898" s="32" t="s">
        <v>36967</v>
      </c>
      <c r="B26898" s="32" t="s">
        <v>36968</v>
      </c>
      <c r="C26898" s="80">
        <v>9.47</v>
      </c>
      <c r="D26898" s="80">
        <v>8.90333333333333</v>
      </c>
      <c r="E26898" s="80">
        <v>9.15333333333333</v>
      </c>
      <c r="F26898" s="80">
        <v>11.8433333333333</v>
      </c>
    </row>
    <row r="26899" spans="1:6">
      <c r="A26899" s="32" t="s">
        <v>36969</v>
      </c>
      <c r="B26899" s="32" t="s">
        <v>36970</v>
      </c>
      <c r="C26899" s="80">
        <v>25.5266666666667</v>
      </c>
      <c r="D26899" s="80">
        <v>9.95</v>
      </c>
      <c r="E26899" s="80">
        <v>23.6066666666667</v>
      </c>
      <c r="F26899" s="80">
        <v>14.25</v>
      </c>
    </row>
    <row r="26900" spans="1:6">
      <c r="A26900" s="32" t="s">
        <v>36971</v>
      </c>
      <c r="B26900" s="32" t="s">
        <v>1582</v>
      </c>
      <c r="C26900" s="80">
        <v>17.71</v>
      </c>
      <c r="D26900" s="80">
        <v>35.4266666666667</v>
      </c>
      <c r="E26900" s="80">
        <v>13.0533333333333</v>
      </c>
      <c r="F26900" s="80">
        <v>51.3633333333333</v>
      </c>
    </row>
    <row r="26901" spans="1:6">
      <c r="A26901" s="32" t="s">
        <v>36972</v>
      </c>
      <c r="B26901" s="32" t="s">
        <v>140</v>
      </c>
      <c r="C26901" s="80">
        <v>17.74</v>
      </c>
      <c r="D26901" s="80">
        <v>20.8166666666667</v>
      </c>
      <c r="E26901" s="80">
        <v>14.3266666666667</v>
      </c>
      <c r="F26901" s="80">
        <v>27.3033333333333</v>
      </c>
    </row>
    <row r="26902" spans="1:6">
      <c r="A26902" s="32" t="s">
        <v>36973</v>
      </c>
      <c r="B26902" s="32" t="s">
        <v>1566</v>
      </c>
      <c r="C26902" s="80">
        <v>0.001</v>
      </c>
      <c r="D26902" s="80">
        <v>0.001</v>
      </c>
      <c r="E26902" s="80">
        <v>0.0566666666666667</v>
      </c>
      <c r="F26902" s="80">
        <v>0.02</v>
      </c>
    </row>
    <row r="26903" spans="1:6">
      <c r="A26903" s="32" t="s">
        <v>36974</v>
      </c>
      <c r="B26903" s="32" t="s">
        <v>31085</v>
      </c>
      <c r="C26903" s="80">
        <v>0.07</v>
      </c>
      <c r="D26903" s="80">
        <v>0.05</v>
      </c>
      <c r="E26903" s="80">
        <v>0.19</v>
      </c>
      <c r="F26903" s="80">
        <v>0.11</v>
      </c>
    </row>
    <row r="26904" spans="1:6">
      <c r="A26904" s="32" t="s">
        <v>36975</v>
      </c>
      <c r="B26904" s="32" t="s">
        <v>330</v>
      </c>
      <c r="C26904" s="80">
        <v>0.001</v>
      </c>
      <c r="D26904" s="80">
        <v>0.001</v>
      </c>
      <c r="E26904" s="80">
        <v>0.001</v>
      </c>
      <c r="F26904" s="80">
        <v>0.001</v>
      </c>
    </row>
    <row r="26905" spans="1:6">
      <c r="A26905" s="32" t="s">
        <v>36976</v>
      </c>
      <c r="B26905" s="32" t="s">
        <v>1237</v>
      </c>
      <c r="C26905" s="80">
        <v>180.196666666667</v>
      </c>
      <c r="D26905" s="80">
        <v>93.71</v>
      </c>
      <c r="E26905" s="80">
        <v>151.146666666667</v>
      </c>
      <c r="F26905" s="80">
        <v>102.76</v>
      </c>
    </row>
    <row r="26906" spans="1:6">
      <c r="A26906" s="32" t="s">
        <v>36977</v>
      </c>
      <c r="B26906" s="32" t="s">
        <v>36978</v>
      </c>
      <c r="C26906" s="80">
        <v>6.18333333333333</v>
      </c>
      <c r="D26906" s="80">
        <v>24.1966666666667</v>
      </c>
      <c r="E26906" s="80">
        <v>1.99666666666667</v>
      </c>
      <c r="F26906" s="80">
        <v>16.5</v>
      </c>
    </row>
    <row r="26907" spans="1:6">
      <c r="A26907" s="32" t="s">
        <v>36979</v>
      </c>
      <c r="B26907" s="32" t="s">
        <v>140</v>
      </c>
      <c r="C26907" s="80">
        <v>0.106666666666667</v>
      </c>
      <c r="D26907" s="80">
        <v>0.296666666666667</v>
      </c>
      <c r="E26907" s="80">
        <v>0.256666666666667</v>
      </c>
      <c r="F26907" s="80">
        <v>0.476666666666667</v>
      </c>
    </row>
    <row r="26908" spans="1:6">
      <c r="A26908" s="32" t="s">
        <v>36980</v>
      </c>
      <c r="B26908" s="32" t="s">
        <v>21514</v>
      </c>
      <c r="C26908" s="80">
        <v>0.0366666666666667</v>
      </c>
      <c r="D26908" s="80">
        <v>0.436666666666667</v>
      </c>
      <c r="E26908" s="80">
        <v>0.001</v>
      </c>
      <c r="F26908" s="80">
        <v>0.04</v>
      </c>
    </row>
    <row r="26909" spans="1:6">
      <c r="A26909" s="32" t="s">
        <v>36981</v>
      </c>
      <c r="B26909" s="32" t="s">
        <v>36982</v>
      </c>
      <c r="C26909" s="80">
        <v>1.09666666666667</v>
      </c>
      <c r="D26909" s="80">
        <v>0.403333333333333</v>
      </c>
      <c r="E26909" s="80">
        <v>0.636666666666667</v>
      </c>
      <c r="F26909" s="80">
        <v>0.186666666666667</v>
      </c>
    </row>
    <row r="26910" spans="1:6">
      <c r="A26910" s="32" t="s">
        <v>36983</v>
      </c>
      <c r="B26910" s="32" t="s">
        <v>36984</v>
      </c>
      <c r="C26910" s="80">
        <v>0.001</v>
      </c>
      <c r="D26910" s="80">
        <v>0.001</v>
      </c>
      <c r="E26910" s="80">
        <v>0.001</v>
      </c>
      <c r="F26910" s="80">
        <v>0.001</v>
      </c>
    </row>
    <row r="26911" spans="1:6">
      <c r="A26911" s="32" t="s">
        <v>36985</v>
      </c>
      <c r="B26911" s="32" t="s">
        <v>140</v>
      </c>
      <c r="C26911" s="80">
        <v>0.001</v>
      </c>
      <c r="D26911" s="80">
        <v>0.001</v>
      </c>
      <c r="E26911" s="80">
        <v>0.001</v>
      </c>
      <c r="F26911" s="80">
        <v>0.001</v>
      </c>
    </row>
    <row r="26912" spans="1:6">
      <c r="A26912" s="32" t="s">
        <v>36986</v>
      </c>
      <c r="B26912" s="32" t="s">
        <v>330</v>
      </c>
      <c r="C26912" s="80">
        <v>0.001</v>
      </c>
      <c r="D26912" s="80">
        <v>0.001</v>
      </c>
      <c r="E26912" s="80">
        <v>0.001</v>
      </c>
      <c r="F26912" s="80">
        <v>0.001</v>
      </c>
    </row>
    <row r="26913" spans="1:6">
      <c r="A26913" s="32" t="s">
        <v>36987</v>
      </c>
      <c r="B26913" s="32" t="s">
        <v>36984</v>
      </c>
      <c r="C26913" s="80">
        <v>0.001</v>
      </c>
      <c r="D26913" s="80">
        <v>0.001</v>
      </c>
      <c r="E26913" s="80">
        <v>0.001</v>
      </c>
      <c r="F26913" s="80">
        <v>0.001</v>
      </c>
    </row>
    <row r="26914" spans="1:6">
      <c r="A26914" s="32" t="s">
        <v>36988</v>
      </c>
      <c r="B26914" s="32" t="s">
        <v>6702</v>
      </c>
      <c r="C26914" s="80">
        <v>38.85</v>
      </c>
      <c r="D26914" s="80">
        <v>31.8433333333333</v>
      </c>
      <c r="E26914" s="80">
        <v>37.4433333333333</v>
      </c>
      <c r="F26914" s="80">
        <v>35.64</v>
      </c>
    </row>
    <row r="26915" spans="1:6">
      <c r="A26915" s="32" t="s">
        <v>36989</v>
      </c>
      <c r="B26915" s="32" t="s">
        <v>1516</v>
      </c>
      <c r="C26915" s="80">
        <v>40.1033333333333</v>
      </c>
      <c r="D26915" s="80">
        <v>182.663333333333</v>
      </c>
      <c r="E26915" s="80">
        <v>52.7266666666667</v>
      </c>
      <c r="F26915" s="80">
        <v>189.906666666667</v>
      </c>
    </row>
    <row r="26916" spans="1:6">
      <c r="A26916" s="32" t="s">
        <v>36990</v>
      </c>
      <c r="B26916" s="32" t="s">
        <v>1510</v>
      </c>
      <c r="C26916" s="80">
        <v>0.0933333333333333</v>
      </c>
      <c r="D26916" s="80">
        <v>0.0733333333333333</v>
      </c>
      <c r="E26916" s="80">
        <v>0.183333333333333</v>
      </c>
      <c r="F26916" s="80">
        <v>0.0566666666666667</v>
      </c>
    </row>
    <row r="26917" spans="1:6">
      <c r="A26917" s="32" t="s">
        <v>36991</v>
      </c>
      <c r="B26917" s="32" t="s">
        <v>15737</v>
      </c>
      <c r="C26917" s="80">
        <v>34.2533333333333</v>
      </c>
      <c r="D26917" s="80">
        <v>28.9533333333333</v>
      </c>
      <c r="E26917" s="80">
        <v>31.2666666666667</v>
      </c>
      <c r="F26917" s="80">
        <v>25.6633333333333</v>
      </c>
    </row>
    <row r="26918" spans="1:6">
      <c r="A26918" s="32" t="s">
        <v>36992</v>
      </c>
      <c r="B26918" s="32" t="s">
        <v>36993</v>
      </c>
      <c r="C26918" s="80">
        <v>8.28666666666667</v>
      </c>
      <c r="D26918" s="80">
        <v>6.5</v>
      </c>
      <c r="E26918" s="80">
        <v>8.19</v>
      </c>
      <c r="F26918" s="80">
        <v>6.99</v>
      </c>
    </row>
    <row r="26919" spans="1:6">
      <c r="A26919" s="32" t="s">
        <v>36994</v>
      </c>
      <c r="B26919" s="32" t="s">
        <v>36995</v>
      </c>
      <c r="C26919" s="80">
        <v>107.16</v>
      </c>
      <c r="D26919" s="80">
        <v>87.6333333333333</v>
      </c>
      <c r="E26919" s="80">
        <v>84.8833333333333</v>
      </c>
      <c r="F26919" s="80">
        <v>80.9466666666667</v>
      </c>
    </row>
    <row r="26920" spans="1:6">
      <c r="A26920" s="32" t="s">
        <v>36996</v>
      </c>
      <c r="B26920" s="32" t="s">
        <v>31054</v>
      </c>
      <c r="C26920" s="80">
        <v>27.2366666666667</v>
      </c>
      <c r="D26920" s="80">
        <v>23.21</v>
      </c>
      <c r="E26920" s="80">
        <v>24.73</v>
      </c>
      <c r="F26920" s="80">
        <v>25.1566666666667</v>
      </c>
    </row>
    <row r="26921" spans="1:6">
      <c r="A26921" s="32" t="s">
        <v>36997</v>
      </c>
      <c r="B26921" s="32" t="s">
        <v>8528</v>
      </c>
      <c r="C26921" s="80">
        <v>1.79</v>
      </c>
      <c r="D26921" s="80">
        <v>2.64</v>
      </c>
      <c r="E26921" s="80">
        <v>0.846666666666667</v>
      </c>
      <c r="F26921" s="80">
        <v>1.02333333333333</v>
      </c>
    </row>
    <row r="26922" spans="1:6">
      <c r="A26922" s="32" t="s">
        <v>36998</v>
      </c>
      <c r="B26922" s="32" t="s">
        <v>16710</v>
      </c>
      <c r="C26922" s="80">
        <v>36.43</v>
      </c>
      <c r="D26922" s="80">
        <v>43.3466666666667</v>
      </c>
      <c r="E26922" s="80">
        <v>40.1366666666667</v>
      </c>
      <c r="F26922" s="80">
        <v>43.5266666666667</v>
      </c>
    </row>
    <row r="26923" spans="1:6">
      <c r="A26923" s="32" t="s">
        <v>36999</v>
      </c>
      <c r="B26923" s="32" t="s">
        <v>325</v>
      </c>
      <c r="C26923" s="80">
        <v>3.56333333333333</v>
      </c>
      <c r="D26923" s="80">
        <v>3.27333333333333</v>
      </c>
      <c r="E26923" s="80">
        <v>4.37333333333333</v>
      </c>
      <c r="F26923" s="80">
        <v>3.23666666666667</v>
      </c>
    </row>
    <row r="26924" spans="1:6">
      <c r="A26924" s="32" t="s">
        <v>37000</v>
      </c>
      <c r="B26924" s="32" t="s">
        <v>37001</v>
      </c>
      <c r="C26924" s="80">
        <v>2.13666666666667</v>
      </c>
      <c r="D26924" s="80">
        <v>2.69</v>
      </c>
      <c r="E26924" s="80">
        <v>9.86666666666667</v>
      </c>
      <c r="F26924" s="80">
        <v>4.36666666666667</v>
      </c>
    </row>
    <row r="26925" spans="1:6">
      <c r="A26925" s="32" t="s">
        <v>37002</v>
      </c>
      <c r="B26925" s="32" t="s">
        <v>330</v>
      </c>
      <c r="C26925" s="80">
        <v>0.001</v>
      </c>
      <c r="D26925" s="80">
        <v>0.001</v>
      </c>
      <c r="E26925" s="80">
        <v>0.001</v>
      </c>
      <c r="F26925" s="80">
        <v>0.001</v>
      </c>
    </row>
    <row r="26926" spans="1:6">
      <c r="A26926" s="32" t="s">
        <v>37003</v>
      </c>
      <c r="B26926" s="32" t="s">
        <v>12707</v>
      </c>
      <c r="C26926" s="80">
        <v>0.001</v>
      </c>
      <c r="D26926" s="80">
        <v>0.001</v>
      </c>
      <c r="E26926" s="80">
        <v>0.001</v>
      </c>
      <c r="F26926" s="80">
        <v>0.001</v>
      </c>
    </row>
    <row r="26927" spans="1:6">
      <c r="A26927" s="32" t="s">
        <v>37004</v>
      </c>
      <c r="B26927" s="32" t="s">
        <v>37005</v>
      </c>
      <c r="C26927" s="80">
        <v>7.58333333333333</v>
      </c>
      <c r="D26927" s="80">
        <v>5.22</v>
      </c>
      <c r="E26927" s="80">
        <v>6.61666666666667</v>
      </c>
      <c r="F26927" s="80">
        <v>4.65666666666667</v>
      </c>
    </row>
    <row r="26928" spans="1:6">
      <c r="A26928" s="32" t="s">
        <v>37006</v>
      </c>
      <c r="B26928" s="32" t="s">
        <v>37007</v>
      </c>
      <c r="C26928" s="80">
        <v>8.81</v>
      </c>
      <c r="D26928" s="80">
        <v>79.84</v>
      </c>
      <c r="E26928" s="80">
        <v>8.94</v>
      </c>
      <c r="F26928" s="80">
        <v>58.1833333333333</v>
      </c>
    </row>
    <row r="26929" spans="1:6">
      <c r="A26929" s="32" t="s">
        <v>37008</v>
      </c>
      <c r="B26929" s="32" t="s">
        <v>140</v>
      </c>
      <c r="C26929" s="80">
        <v>56.4533333333333</v>
      </c>
      <c r="D26929" s="80">
        <v>57.7233333333333</v>
      </c>
      <c r="E26929" s="80">
        <v>36.01</v>
      </c>
      <c r="F26929" s="80">
        <v>39.1666666666667</v>
      </c>
    </row>
    <row r="26930" spans="1:6">
      <c r="A26930" s="32" t="s">
        <v>37009</v>
      </c>
      <c r="B26930" s="32" t="s">
        <v>37010</v>
      </c>
      <c r="C26930" s="80">
        <v>72.24</v>
      </c>
      <c r="D26930" s="80">
        <v>98.5533333333333</v>
      </c>
      <c r="E26930" s="80">
        <v>121.116666666667</v>
      </c>
      <c r="F26930" s="80">
        <v>81.3133333333333</v>
      </c>
    </row>
    <row r="26931" spans="1:6">
      <c r="A26931" s="32" t="s">
        <v>37011</v>
      </c>
      <c r="B26931" s="32" t="s">
        <v>11995</v>
      </c>
      <c r="C26931" s="80">
        <v>0.11</v>
      </c>
      <c r="D26931" s="80">
        <v>0.763333333333333</v>
      </c>
      <c r="E26931" s="80">
        <v>0.24</v>
      </c>
      <c r="F26931" s="80">
        <v>0.926666666666667</v>
      </c>
    </row>
    <row r="26932" spans="1:6">
      <c r="A26932" s="32" t="s">
        <v>37012</v>
      </c>
      <c r="B26932" s="32" t="s">
        <v>37013</v>
      </c>
      <c r="C26932" s="80">
        <v>92.5833333333333</v>
      </c>
      <c r="D26932" s="80">
        <v>83.1633333333333</v>
      </c>
      <c r="E26932" s="80">
        <v>89.8233333333333</v>
      </c>
      <c r="F26932" s="80">
        <v>75.1633333333333</v>
      </c>
    </row>
    <row r="26933" spans="1:6">
      <c r="A26933" s="32" t="s">
        <v>37014</v>
      </c>
      <c r="B26933" s="32" t="s">
        <v>140</v>
      </c>
      <c r="C26933" s="80">
        <v>0.001</v>
      </c>
      <c r="D26933" s="80">
        <v>0.1</v>
      </c>
      <c r="E26933" s="80">
        <v>0.001</v>
      </c>
      <c r="F26933" s="80">
        <v>0.001</v>
      </c>
    </row>
    <row r="26934" spans="1:6">
      <c r="A26934" s="32" t="s">
        <v>37015</v>
      </c>
      <c r="B26934" s="32" t="s">
        <v>1491</v>
      </c>
      <c r="C26934" s="80">
        <v>0.176666666666667</v>
      </c>
      <c r="D26934" s="80">
        <v>16.9733333333333</v>
      </c>
      <c r="E26934" s="80">
        <v>0.05</v>
      </c>
      <c r="F26934" s="80">
        <v>7.90666666666667</v>
      </c>
    </row>
    <row r="26935" spans="1:6">
      <c r="A26935" s="32" t="s">
        <v>37016</v>
      </c>
      <c r="B26935" s="32" t="s">
        <v>1491</v>
      </c>
      <c r="C26935" s="80">
        <v>0.13</v>
      </c>
      <c r="D26935" s="80">
        <v>2.05333333333333</v>
      </c>
      <c r="E26935" s="80">
        <v>0.0366666666666667</v>
      </c>
      <c r="F26935" s="80">
        <v>0.756666666666667</v>
      </c>
    </row>
    <row r="26936" spans="1:6">
      <c r="A26936" s="32" t="s">
        <v>37017</v>
      </c>
      <c r="B26936" s="32" t="s">
        <v>37018</v>
      </c>
      <c r="C26936" s="80">
        <v>0.001</v>
      </c>
      <c r="D26936" s="80">
        <v>0.001</v>
      </c>
      <c r="E26936" s="80">
        <v>0.001</v>
      </c>
      <c r="F26936" s="80">
        <v>0.001</v>
      </c>
    </row>
    <row r="26937" spans="1:6">
      <c r="A26937" s="32" t="s">
        <v>37019</v>
      </c>
      <c r="B26937" s="32" t="s">
        <v>1493</v>
      </c>
      <c r="C26937" s="80">
        <v>0.001</v>
      </c>
      <c r="D26937" s="80">
        <v>0.12</v>
      </c>
      <c r="E26937" s="80">
        <v>0.02</v>
      </c>
      <c r="F26937" s="80">
        <v>0.06</v>
      </c>
    </row>
    <row r="26938" spans="1:6">
      <c r="A26938" s="32" t="s">
        <v>37020</v>
      </c>
      <c r="B26938" s="32" t="s">
        <v>37021</v>
      </c>
      <c r="C26938" s="80">
        <v>31.1233333333333</v>
      </c>
      <c r="D26938" s="80">
        <v>32.98</v>
      </c>
      <c r="E26938" s="80">
        <v>32.1933333333333</v>
      </c>
      <c r="F26938" s="80">
        <v>30.64</v>
      </c>
    </row>
    <row r="26939" spans="1:6">
      <c r="A26939" s="32" t="s">
        <v>37022</v>
      </c>
      <c r="B26939" s="32" t="s">
        <v>382</v>
      </c>
      <c r="C26939" s="80">
        <v>16.9166666666667</v>
      </c>
      <c r="D26939" s="80">
        <v>19.4133333333333</v>
      </c>
      <c r="E26939" s="80">
        <v>19.7466666666667</v>
      </c>
      <c r="F26939" s="80">
        <v>16.5766666666667</v>
      </c>
    </row>
    <row r="26940" spans="1:6">
      <c r="A26940" s="32" t="s">
        <v>37023</v>
      </c>
      <c r="B26940" s="32" t="s">
        <v>37005</v>
      </c>
      <c r="C26940" s="80">
        <v>5.48333333333333</v>
      </c>
      <c r="D26940" s="80">
        <v>2.3</v>
      </c>
      <c r="E26940" s="80">
        <v>5.88</v>
      </c>
      <c r="F26940" s="80">
        <v>3.37</v>
      </c>
    </row>
    <row r="26941" spans="1:6">
      <c r="A26941" s="32" t="s">
        <v>37024</v>
      </c>
      <c r="B26941" s="32" t="s">
        <v>1461</v>
      </c>
      <c r="C26941" s="80">
        <v>53.44</v>
      </c>
      <c r="D26941" s="80">
        <v>44.3766666666667</v>
      </c>
      <c r="E26941" s="80">
        <v>50.5833333333333</v>
      </c>
      <c r="F26941" s="80">
        <v>41.2266666666667</v>
      </c>
    </row>
    <row r="26942" spans="1:6">
      <c r="A26942" s="32" t="s">
        <v>37025</v>
      </c>
      <c r="B26942" s="32" t="s">
        <v>37026</v>
      </c>
      <c r="C26942" s="80">
        <v>11.1566666666667</v>
      </c>
      <c r="D26942" s="80">
        <v>18.0566666666667</v>
      </c>
      <c r="E26942" s="80">
        <v>11.3</v>
      </c>
      <c r="F26942" s="80">
        <v>15.69</v>
      </c>
    </row>
    <row r="26943" spans="1:6">
      <c r="A26943" s="32" t="s">
        <v>37027</v>
      </c>
      <c r="B26943" s="32" t="s">
        <v>330</v>
      </c>
      <c r="C26943" s="80">
        <v>0.001</v>
      </c>
      <c r="D26943" s="80">
        <v>0.001</v>
      </c>
      <c r="E26943" s="80">
        <v>0.001</v>
      </c>
      <c r="F26943" s="80">
        <v>0.001</v>
      </c>
    </row>
    <row r="26944" spans="1:6">
      <c r="A26944" s="32" t="s">
        <v>37028</v>
      </c>
      <c r="B26944" s="32" t="s">
        <v>140</v>
      </c>
      <c r="C26944" s="80">
        <v>0.001</v>
      </c>
      <c r="D26944" s="80">
        <v>0.001</v>
      </c>
      <c r="E26944" s="80">
        <v>0.001</v>
      </c>
      <c r="F26944" s="80">
        <v>0.001</v>
      </c>
    </row>
    <row r="26945" spans="1:6">
      <c r="A26945" s="32" t="s">
        <v>37029</v>
      </c>
      <c r="B26945" s="32" t="s">
        <v>37030</v>
      </c>
      <c r="C26945" s="80">
        <v>14.3433333333333</v>
      </c>
      <c r="D26945" s="80">
        <v>9.19666666666667</v>
      </c>
      <c r="E26945" s="80">
        <v>17.3433333333333</v>
      </c>
      <c r="F26945" s="80">
        <v>8.75666666666667</v>
      </c>
    </row>
    <row r="26946" spans="1:6">
      <c r="A26946" s="32" t="s">
        <v>37031</v>
      </c>
      <c r="B26946" s="32" t="s">
        <v>31011</v>
      </c>
      <c r="C26946" s="80">
        <v>0.0266666666666667</v>
      </c>
      <c r="D26946" s="80">
        <v>0.203333333333333</v>
      </c>
      <c r="E26946" s="80">
        <v>0.0433333333333333</v>
      </c>
      <c r="F26946" s="80">
        <v>0.15</v>
      </c>
    </row>
    <row r="26947" spans="1:6">
      <c r="A26947" s="32" t="s">
        <v>37032</v>
      </c>
      <c r="B26947" s="32" t="s">
        <v>536</v>
      </c>
      <c r="C26947" s="80">
        <v>60.0066666666667</v>
      </c>
      <c r="D26947" s="80">
        <v>62.8033333333333</v>
      </c>
      <c r="E26947" s="80">
        <v>58.2566666666667</v>
      </c>
      <c r="F26947" s="80">
        <v>49.6266666666667</v>
      </c>
    </row>
    <row r="26948" spans="1:6">
      <c r="A26948" s="32" t="s">
        <v>37033</v>
      </c>
      <c r="B26948" s="32" t="s">
        <v>23870</v>
      </c>
      <c r="C26948" s="80">
        <v>20.39</v>
      </c>
      <c r="D26948" s="80">
        <v>15.7833333333333</v>
      </c>
      <c r="E26948" s="80">
        <v>20.0366666666667</v>
      </c>
      <c r="F26948" s="80">
        <v>19.95</v>
      </c>
    </row>
    <row r="26949" spans="1:6">
      <c r="A26949" s="32" t="s">
        <v>37034</v>
      </c>
      <c r="B26949" s="32" t="s">
        <v>37035</v>
      </c>
      <c r="C26949" s="80">
        <v>1.61666666666667</v>
      </c>
      <c r="D26949" s="80">
        <v>0.893333333333333</v>
      </c>
      <c r="E26949" s="80">
        <v>1.46666666666667</v>
      </c>
      <c r="F26949" s="80">
        <v>1.29666666666667</v>
      </c>
    </row>
    <row r="26950" spans="1:6">
      <c r="A26950" s="32" t="s">
        <v>37036</v>
      </c>
      <c r="B26950" s="32" t="s">
        <v>140</v>
      </c>
      <c r="C26950" s="80">
        <v>1.81333333333333</v>
      </c>
      <c r="D26950" s="80">
        <v>7.47</v>
      </c>
      <c r="E26950" s="80">
        <v>1.73333333333333</v>
      </c>
      <c r="F26950" s="80">
        <v>6.29666666666667</v>
      </c>
    </row>
    <row r="26951" spans="1:6">
      <c r="A26951" s="32" t="s">
        <v>37037</v>
      </c>
      <c r="B26951" s="32" t="s">
        <v>140</v>
      </c>
      <c r="C26951" s="80">
        <v>4.11</v>
      </c>
      <c r="D26951" s="80">
        <v>3.83666666666667</v>
      </c>
      <c r="E26951" s="80">
        <v>4.44666666666667</v>
      </c>
      <c r="F26951" s="80">
        <v>4.94666666666667</v>
      </c>
    </row>
    <row r="26952" spans="1:6">
      <c r="A26952" s="32" t="s">
        <v>37038</v>
      </c>
      <c r="B26952" s="32" t="s">
        <v>37039</v>
      </c>
      <c r="C26952" s="80">
        <v>20.8566666666667</v>
      </c>
      <c r="D26952" s="80">
        <v>14.0333333333333</v>
      </c>
      <c r="E26952" s="80">
        <v>20.1433333333333</v>
      </c>
      <c r="F26952" s="80">
        <v>17.6333333333333</v>
      </c>
    </row>
    <row r="26953" spans="1:6">
      <c r="A26953" s="32" t="s">
        <v>37040</v>
      </c>
      <c r="B26953" s="32" t="s">
        <v>37041</v>
      </c>
      <c r="C26953" s="80">
        <v>18.62</v>
      </c>
      <c r="D26953" s="80">
        <v>15.17</v>
      </c>
      <c r="E26953" s="80">
        <v>22.84</v>
      </c>
      <c r="F26953" s="80">
        <v>17.2866666666667</v>
      </c>
    </row>
    <row r="26954" spans="1:6">
      <c r="A26954" s="32" t="s">
        <v>37042</v>
      </c>
      <c r="B26954" s="32" t="s">
        <v>140</v>
      </c>
      <c r="C26954" s="80">
        <v>10.5133333333333</v>
      </c>
      <c r="D26954" s="80">
        <v>9.97666666666667</v>
      </c>
      <c r="E26954" s="80">
        <v>10.5033333333333</v>
      </c>
      <c r="F26954" s="80">
        <v>9.76333333333333</v>
      </c>
    </row>
    <row r="26955" spans="1:6">
      <c r="A26955" s="32" t="s">
        <v>37043</v>
      </c>
      <c r="B26955" s="32" t="s">
        <v>140</v>
      </c>
      <c r="C26955" s="80">
        <v>0.0233333333333333</v>
      </c>
      <c r="D26955" s="80">
        <v>0.0633333333333333</v>
      </c>
      <c r="E26955" s="80">
        <v>0.0966666666666667</v>
      </c>
      <c r="F26955" s="80">
        <v>0.11</v>
      </c>
    </row>
    <row r="26956" spans="1:6">
      <c r="A26956" s="32" t="s">
        <v>37044</v>
      </c>
      <c r="B26956" s="32" t="s">
        <v>330</v>
      </c>
      <c r="C26956" s="80">
        <v>0.001</v>
      </c>
      <c r="D26956" s="80">
        <v>0.001</v>
      </c>
      <c r="E26956" s="80">
        <v>0.001</v>
      </c>
      <c r="F26956" s="80">
        <v>0.001</v>
      </c>
    </row>
    <row r="26957" spans="1:6">
      <c r="A26957" s="32" t="s">
        <v>37045</v>
      </c>
      <c r="B26957" s="32" t="s">
        <v>5786</v>
      </c>
      <c r="C26957" s="80">
        <v>30.2966666666667</v>
      </c>
      <c r="D26957" s="80">
        <v>18.45</v>
      </c>
      <c r="E26957" s="80">
        <v>27.5333333333333</v>
      </c>
      <c r="F26957" s="80">
        <v>19.2733333333333</v>
      </c>
    </row>
    <row r="26958" spans="1:6">
      <c r="A26958" s="32" t="s">
        <v>37046</v>
      </c>
      <c r="B26958" s="32" t="s">
        <v>37047</v>
      </c>
      <c r="C26958" s="80">
        <v>14.9466666666667</v>
      </c>
      <c r="D26958" s="80">
        <v>5.40666666666667</v>
      </c>
      <c r="E26958" s="80">
        <v>12.53</v>
      </c>
      <c r="F26958" s="80">
        <v>5.35666666666667</v>
      </c>
    </row>
    <row r="26959" spans="1:6">
      <c r="A26959" s="32" t="s">
        <v>37048</v>
      </c>
      <c r="B26959" s="32" t="s">
        <v>140</v>
      </c>
      <c r="C26959" s="80">
        <v>18.0633333333333</v>
      </c>
      <c r="D26959" s="80">
        <v>0.343333333333333</v>
      </c>
      <c r="E26959" s="80">
        <v>13.83</v>
      </c>
      <c r="F26959" s="80">
        <v>0.116666666666667</v>
      </c>
    </row>
    <row r="26960" spans="1:6">
      <c r="A26960" s="32" t="s">
        <v>37049</v>
      </c>
      <c r="B26960" s="32" t="s">
        <v>140</v>
      </c>
      <c r="C26960" s="80">
        <v>7.88333333333333</v>
      </c>
      <c r="D26960" s="80">
        <v>7.02</v>
      </c>
      <c r="E26960" s="80">
        <v>9.64666666666667</v>
      </c>
      <c r="F26960" s="80">
        <v>6.51666666666667</v>
      </c>
    </row>
    <row r="26961" spans="1:6">
      <c r="A26961" s="32" t="s">
        <v>37050</v>
      </c>
      <c r="B26961" s="32" t="s">
        <v>140</v>
      </c>
      <c r="C26961" s="80">
        <v>2.08666666666667</v>
      </c>
      <c r="D26961" s="80">
        <v>1.27666666666667</v>
      </c>
      <c r="E26961" s="80">
        <v>2.87333333333333</v>
      </c>
      <c r="F26961" s="80">
        <v>2.38666666666667</v>
      </c>
    </row>
    <row r="26962" spans="1:6">
      <c r="A26962" s="32" t="s">
        <v>37051</v>
      </c>
      <c r="B26962" s="32" t="s">
        <v>12918</v>
      </c>
      <c r="C26962" s="80">
        <v>0.001</v>
      </c>
      <c r="D26962" s="80">
        <v>0.001</v>
      </c>
      <c r="E26962" s="80">
        <v>0.001</v>
      </c>
      <c r="F26962" s="80">
        <v>0.001</v>
      </c>
    </row>
    <row r="26963" spans="1:6">
      <c r="A26963" s="32" t="s">
        <v>37052</v>
      </c>
      <c r="B26963" s="32" t="s">
        <v>140</v>
      </c>
      <c r="C26963" s="80">
        <v>0.001</v>
      </c>
      <c r="D26963" s="80">
        <v>0.001</v>
      </c>
      <c r="E26963" s="80">
        <v>0.001</v>
      </c>
      <c r="F26963" s="80">
        <v>0.001</v>
      </c>
    </row>
    <row r="26964" spans="1:6">
      <c r="A26964" s="32" t="s">
        <v>37053</v>
      </c>
      <c r="B26964" s="32" t="s">
        <v>1419</v>
      </c>
      <c r="C26964" s="80">
        <v>0.001</v>
      </c>
      <c r="D26964" s="80">
        <v>0.001</v>
      </c>
      <c r="E26964" s="80">
        <v>0.001</v>
      </c>
      <c r="F26964" s="80">
        <v>0.001</v>
      </c>
    </row>
    <row r="26965" spans="1:6">
      <c r="A26965" s="32" t="s">
        <v>37054</v>
      </c>
      <c r="B26965" s="32" t="s">
        <v>30995</v>
      </c>
      <c r="C26965" s="80">
        <v>87.16</v>
      </c>
      <c r="D26965" s="80">
        <v>8.94666666666667</v>
      </c>
      <c r="E26965" s="80">
        <v>52.86</v>
      </c>
      <c r="F26965" s="80">
        <v>6.5</v>
      </c>
    </row>
    <row r="26966" spans="1:6">
      <c r="A26966" s="32" t="s">
        <v>37055</v>
      </c>
      <c r="B26966" s="32" t="s">
        <v>37056</v>
      </c>
      <c r="C26966" s="80">
        <v>6.55</v>
      </c>
      <c r="D26966" s="80">
        <v>4.55666666666667</v>
      </c>
      <c r="E26966" s="80">
        <v>4.93333333333333</v>
      </c>
      <c r="F26966" s="80">
        <v>3.97</v>
      </c>
    </row>
    <row r="26967" spans="1:6">
      <c r="A26967" s="32" t="s">
        <v>37057</v>
      </c>
      <c r="B26967" s="32" t="s">
        <v>37056</v>
      </c>
      <c r="C26967" s="80">
        <v>24.35</v>
      </c>
      <c r="D26967" s="80">
        <v>17.1866666666667</v>
      </c>
      <c r="E26967" s="80">
        <v>18.81</v>
      </c>
      <c r="F26967" s="80">
        <v>17.6433333333333</v>
      </c>
    </row>
    <row r="26968" spans="1:6">
      <c r="A26968" s="32" t="s">
        <v>37058</v>
      </c>
      <c r="B26968" s="32" t="s">
        <v>395</v>
      </c>
      <c r="C26968" s="80">
        <v>0.47</v>
      </c>
      <c r="D26968" s="80">
        <v>0.486666666666667</v>
      </c>
      <c r="E26968" s="80">
        <v>0.303333333333333</v>
      </c>
      <c r="F26968" s="80">
        <v>0.75</v>
      </c>
    </row>
    <row r="26969" spans="1:6">
      <c r="A26969" s="32" t="s">
        <v>37059</v>
      </c>
      <c r="B26969" s="32" t="s">
        <v>330</v>
      </c>
      <c r="C26969" s="80">
        <v>0.133333333333333</v>
      </c>
      <c r="D26969" s="80">
        <v>0.0466666666666667</v>
      </c>
      <c r="E26969" s="80">
        <v>0.37</v>
      </c>
      <c r="F26969" s="80">
        <v>0.04</v>
      </c>
    </row>
    <row r="26970" spans="1:6">
      <c r="A26970" s="32" t="s">
        <v>37060</v>
      </c>
      <c r="B26970" s="32" t="s">
        <v>30990</v>
      </c>
      <c r="C26970" s="80">
        <v>5.92333333333333</v>
      </c>
      <c r="D26970" s="80">
        <v>5.67</v>
      </c>
      <c r="E26970" s="80">
        <v>7.26</v>
      </c>
      <c r="F26970" s="80">
        <v>7.39333333333333</v>
      </c>
    </row>
    <row r="26971" spans="1:6">
      <c r="A26971" s="32" t="s">
        <v>37061</v>
      </c>
      <c r="B26971" s="32" t="s">
        <v>140</v>
      </c>
      <c r="C26971" s="80">
        <v>1.27333333333333</v>
      </c>
      <c r="D26971" s="80">
        <v>2.32666666666667</v>
      </c>
      <c r="E26971" s="80">
        <v>3.05333333333333</v>
      </c>
      <c r="F26971" s="80">
        <v>2.89666666666667</v>
      </c>
    </row>
    <row r="26972" spans="1:6">
      <c r="A26972" s="32" t="s">
        <v>37062</v>
      </c>
      <c r="B26972" s="32" t="s">
        <v>330</v>
      </c>
      <c r="C26972" s="80">
        <v>0.0666666666666667</v>
      </c>
      <c r="D26972" s="80">
        <v>0.233333333333333</v>
      </c>
      <c r="E26972" s="80">
        <v>0.756666666666667</v>
      </c>
      <c r="F26972" s="80">
        <v>0.566666666666667</v>
      </c>
    </row>
    <row r="26973" spans="1:6">
      <c r="A26973" s="32" t="s">
        <v>37063</v>
      </c>
      <c r="B26973" s="32" t="s">
        <v>140</v>
      </c>
      <c r="C26973" s="80">
        <v>11.3266666666667</v>
      </c>
      <c r="D26973" s="80">
        <v>6.83</v>
      </c>
      <c r="E26973" s="80">
        <v>21.9966666666667</v>
      </c>
      <c r="F26973" s="80">
        <v>13.2966666666667</v>
      </c>
    </row>
    <row r="26974" spans="1:6">
      <c r="A26974" s="32" t="s">
        <v>37064</v>
      </c>
      <c r="B26974" s="32" t="s">
        <v>1412</v>
      </c>
      <c r="C26974" s="80">
        <v>44.5966666666667</v>
      </c>
      <c r="D26974" s="80">
        <v>35.92</v>
      </c>
      <c r="E26974" s="80">
        <v>36.9666666666667</v>
      </c>
      <c r="F26974" s="80">
        <v>51.62</v>
      </c>
    </row>
    <row r="26975" spans="1:6">
      <c r="A26975" s="32" t="s">
        <v>37065</v>
      </c>
      <c r="B26975" s="32" t="s">
        <v>140</v>
      </c>
      <c r="C26975" s="80">
        <v>16.69</v>
      </c>
      <c r="D26975" s="80">
        <v>13.7733333333333</v>
      </c>
      <c r="E26975" s="80">
        <v>14.0133333333333</v>
      </c>
      <c r="F26975" s="80">
        <v>14.2666666666667</v>
      </c>
    </row>
    <row r="26976" spans="1:6">
      <c r="A26976" s="32" t="s">
        <v>37066</v>
      </c>
      <c r="B26976" s="32" t="s">
        <v>140</v>
      </c>
      <c r="C26976" s="80">
        <v>24.0233333333333</v>
      </c>
      <c r="D26976" s="80">
        <v>29.3066666666667</v>
      </c>
      <c r="E26976" s="80">
        <v>27.5933333333333</v>
      </c>
      <c r="F26976" s="80">
        <v>29.3966666666667</v>
      </c>
    </row>
    <row r="26977" spans="1:6">
      <c r="A26977" s="32" t="s">
        <v>37067</v>
      </c>
      <c r="B26977" s="32" t="s">
        <v>37068</v>
      </c>
      <c r="C26977" s="80">
        <v>36.6466666666667</v>
      </c>
      <c r="D26977" s="80">
        <v>38.6166666666667</v>
      </c>
      <c r="E26977" s="80">
        <v>34.93</v>
      </c>
      <c r="F26977" s="80">
        <v>42.6566666666667</v>
      </c>
    </row>
    <row r="26978" spans="1:6">
      <c r="A26978" s="32" t="s">
        <v>37069</v>
      </c>
      <c r="B26978" s="32" t="s">
        <v>140</v>
      </c>
      <c r="C26978" s="80">
        <v>0.001</v>
      </c>
      <c r="D26978" s="80">
        <v>0.001</v>
      </c>
      <c r="E26978" s="80">
        <v>0.001</v>
      </c>
      <c r="F26978" s="80">
        <v>0.001</v>
      </c>
    </row>
    <row r="26979" spans="1:6">
      <c r="A26979" s="32" t="s">
        <v>37070</v>
      </c>
      <c r="B26979" s="32" t="s">
        <v>27784</v>
      </c>
      <c r="C26979" s="80">
        <v>1.94333333333333</v>
      </c>
      <c r="D26979" s="80">
        <v>2.37333333333333</v>
      </c>
      <c r="E26979" s="80">
        <v>2.19333333333333</v>
      </c>
      <c r="F26979" s="80">
        <v>1.86666666666667</v>
      </c>
    </row>
    <row r="26980" spans="1:6">
      <c r="A26980" s="32" t="s">
        <v>37071</v>
      </c>
      <c r="B26980" s="32" t="s">
        <v>140</v>
      </c>
      <c r="C26980" s="80">
        <v>1.25</v>
      </c>
      <c r="D26980" s="80">
        <v>1.53333333333333</v>
      </c>
      <c r="E26980" s="80">
        <v>1.19333333333333</v>
      </c>
      <c r="F26980" s="80">
        <v>0.99</v>
      </c>
    </row>
    <row r="26981" spans="1:6">
      <c r="A26981" s="32" t="s">
        <v>37072</v>
      </c>
      <c r="B26981" s="32" t="s">
        <v>140</v>
      </c>
      <c r="C26981" s="80">
        <v>25.3166666666667</v>
      </c>
      <c r="D26981" s="80">
        <v>17.92</v>
      </c>
      <c r="E26981" s="80">
        <v>28.8</v>
      </c>
      <c r="F26981" s="80">
        <v>26.49</v>
      </c>
    </row>
    <row r="26982" spans="1:6">
      <c r="A26982" s="32" t="s">
        <v>37073</v>
      </c>
      <c r="B26982" s="32" t="s">
        <v>140</v>
      </c>
      <c r="C26982" s="80">
        <v>0.001</v>
      </c>
      <c r="D26982" s="80">
        <v>0.001</v>
      </c>
      <c r="E26982" s="80">
        <v>0.001</v>
      </c>
      <c r="F26982" s="80">
        <v>0.001</v>
      </c>
    </row>
    <row r="26983" spans="1:6">
      <c r="A26983" s="32" t="s">
        <v>37074</v>
      </c>
      <c r="B26983" s="32" t="s">
        <v>140</v>
      </c>
      <c r="C26983" s="80">
        <v>0.001</v>
      </c>
      <c r="D26983" s="80">
        <v>0.001</v>
      </c>
      <c r="E26983" s="80">
        <v>0.001</v>
      </c>
      <c r="F26983" s="80">
        <v>0.001</v>
      </c>
    </row>
    <row r="26984" spans="1:6">
      <c r="A26984" s="32" t="s">
        <v>37075</v>
      </c>
      <c r="B26984" s="32" t="s">
        <v>37076</v>
      </c>
      <c r="C26984" s="80">
        <v>26.8266666666667</v>
      </c>
      <c r="D26984" s="80">
        <v>23.37</v>
      </c>
      <c r="E26984" s="80">
        <v>28.6133333333333</v>
      </c>
      <c r="F26984" s="80">
        <v>23.61</v>
      </c>
    </row>
    <row r="26985" spans="1:6">
      <c r="A26985" s="32" t="s">
        <v>37077</v>
      </c>
      <c r="B26985" s="32" t="s">
        <v>37078</v>
      </c>
      <c r="C26985" s="80">
        <v>61.6266666666667</v>
      </c>
      <c r="D26985" s="80">
        <v>23.1966666666667</v>
      </c>
      <c r="E26985" s="80">
        <v>50.8866666666667</v>
      </c>
      <c r="F26985" s="80">
        <v>22.0533333333333</v>
      </c>
    </row>
    <row r="26986" spans="1:6">
      <c r="A26986" s="32" t="s">
        <v>37079</v>
      </c>
      <c r="B26986" s="32" t="s">
        <v>3160</v>
      </c>
      <c r="C26986" s="80">
        <v>3.91</v>
      </c>
      <c r="D26986" s="80">
        <v>3.37666666666667</v>
      </c>
      <c r="E26986" s="80">
        <v>6.57333333333333</v>
      </c>
      <c r="F26986" s="80">
        <v>3.15666666666667</v>
      </c>
    </row>
    <row r="26987" spans="1:6">
      <c r="A26987" s="32" t="s">
        <v>37080</v>
      </c>
      <c r="B26987" s="32" t="s">
        <v>140</v>
      </c>
      <c r="C26987" s="80">
        <v>6.2</v>
      </c>
      <c r="D26987" s="80">
        <v>1.6</v>
      </c>
      <c r="E26987" s="80">
        <v>5.51333333333333</v>
      </c>
      <c r="F26987" s="80">
        <v>2.2</v>
      </c>
    </row>
    <row r="26988" spans="1:6">
      <c r="A26988" s="32" t="s">
        <v>37081</v>
      </c>
      <c r="B26988" s="32" t="s">
        <v>37082</v>
      </c>
      <c r="C26988" s="80">
        <v>4.53</v>
      </c>
      <c r="D26988" s="80">
        <v>6.06666666666667</v>
      </c>
      <c r="E26988" s="80">
        <v>5.68333333333333</v>
      </c>
      <c r="F26988" s="80">
        <v>5.29666666666667</v>
      </c>
    </row>
    <row r="26989" spans="1:6">
      <c r="A26989" s="32" t="s">
        <v>37083</v>
      </c>
      <c r="B26989" s="32" t="s">
        <v>13978</v>
      </c>
      <c r="C26989" s="80">
        <v>41.7733333333333</v>
      </c>
      <c r="D26989" s="80">
        <v>44.1033333333333</v>
      </c>
      <c r="E26989" s="80">
        <v>44.2133333333333</v>
      </c>
      <c r="F26989" s="80">
        <v>44.0133333333333</v>
      </c>
    </row>
    <row r="26990" spans="1:6">
      <c r="A26990" s="32" t="s">
        <v>37084</v>
      </c>
      <c r="B26990" s="32" t="s">
        <v>37085</v>
      </c>
      <c r="C26990" s="80">
        <v>2.29666666666667</v>
      </c>
      <c r="D26990" s="80">
        <v>0.743333333333333</v>
      </c>
      <c r="E26990" s="80">
        <v>2.38333333333333</v>
      </c>
      <c r="F26990" s="80">
        <v>0.416666666666667</v>
      </c>
    </row>
    <row r="26991" spans="1:6">
      <c r="A26991" s="32" t="s">
        <v>37086</v>
      </c>
      <c r="B26991" s="32" t="s">
        <v>37087</v>
      </c>
      <c r="C26991" s="80">
        <v>3.49666666666667</v>
      </c>
      <c r="D26991" s="80">
        <v>4.72</v>
      </c>
      <c r="E26991" s="80">
        <v>5.04</v>
      </c>
      <c r="F26991" s="80">
        <v>6.80666666666667</v>
      </c>
    </row>
    <row r="26992" spans="1:6">
      <c r="A26992" s="32" t="s">
        <v>37088</v>
      </c>
      <c r="B26992" s="32" t="s">
        <v>3182</v>
      </c>
      <c r="C26992" s="80">
        <v>22.5933333333333</v>
      </c>
      <c r="D26992" s="80">
        <v>2.47666666666667</v>
      </c>
      <c r="E26992" s="80">
        <v>26.3566666666667</v>
      </c>
      <c r="F26992" s="80">
        <v>5.24</v>
      </c>
    </row>
    <row r="26993" spans="1:6">
      <c r="A26993" s="32" t="s">
        <v>37089</v>
      </c>
      <c r="B26993" s="32" t="s">
        <v>140</v>
      </c>
      <c r="C26993" s="80">
        <v>0.001</v>
      </c>
      <c r="D26993" s="80">
        <v>0.001</v>
      </c>
      <c r="E26993" s="80">
        <v>0.001</v>
      </c>
      <c r="F26993" s="80">
        <v>0.001</v>
      </c>
    </row>
    <row r="26994" spans="1:6">
      <c r="A26994" s="32" t="s">
        <v>37090</v>
      </c>
      <c r="B26994" s="32" t="s">
        <v>37091</v>
      </c>
      <c r="C26994" s="80">
        <v>24.53</v>
      </c>
      <c r="D26994" s="80">
        <v>23.5</v>
      </c>
      <c r="E26994" s="80">
        <v>26.0833333333333</v>
      </c>
      <c r="F26994" s="80">
        <v>23.67</v>
      </c>
    </row>
    <row r="26995" spans="1:6">
      <c r="A26995" s="32" t="s">
        <v>37092</v>
      </c>
      <c r="B26995" s="32" t="s">
        <v>37093</v>
      </c>
      <c r="C26995" s="80">
        <v>24.1533333333333</v>
      </c>
      <c r="D26995" s="80">
        <v>25.78</v>
      </c>
      <c r="E26995" s="80">
        <v>26.3966666666667</v>
      </c>
      <c r="F26995" s="80">
        <v>24.8133333333333</v>
      </c>
    </row>
    <row r="26996" spans="1:6">
      <c r="A26996" s="32" t="s">
        <v>37094</v>
      </c>
      <c r="B26996" s="32" t="s">
        <v>140</v>
      </c>
      <c r="C26996" s="80">
        <v>6.85666666666667</v>
      </c>
      <c r="D26996" s="80">
        <v>10.5366666666667</v>
      </c>
      <c r="E26996" s="80">
        <v>6.81666666666667</v>
      </c>
      <c r="F26996" s="80">
        <v>10.0433333333333</v>
      </c>
    </row>
    <row r="26997" spans="1:6">
      <c r="A26997" s="32" t="s">
        <v>37095</v>
      </c>
      <c r="B26997" s="32" t="s">
        <v>30982</v>
      </c>
      <c r="C26997" s="80">
        <v>0.163333333333333</v>
      </c>
      <c r="D26997" s="80">
        <v>0.106666666666667</v>
      </c>
      <c r="E26997" s="80">
        <v>0.0833333333333333</v>
      </c>
      <c r="F26997" s="80">
        <v>0.106666666666667</v>
      </c>
    </row>
    <row r="26998" spans="1:6">
      <c r="A26998" s="32" t="s">
        <v>37096</v>
      </c>
      <c r="B26998" s="32" t="s">
        <v>140</v>
      </c>
      <c r="C26998" s="80">
        <v>0.233333333333333</v>
      </c>
      <c r="D26998" s="80">
        <v>0.001</v>
      </c>
      <c r="E26998" s="80">
        <v>0.383333333333333</v>
      </c>
      <c r="F26998" s="80">
        <v>0.176666666666667</v>
      </c>
    </row>
    <row r="26999" spans="1:6">
      <c r="A26999" s="32" t="s">
        <v>37097</v>
      </c>
      <c r="B26999" s="32" t="s">
        <v>140</v>
      </c>
      <c r="C26999" s="80">
        <v>8.37666666666667</v>
      </c>
      <c r="D26999" s="80">
        <v>8.43666666666667</v>
      </c>
      <c r="E26999" s="80">
        <v>9.61333333333333</v>
      </c>
      <c r="F26999" s="80">
        <v>9.34</v>
      </c>
    </row>
    <row r="27000" spans="1:6">
      <c r="A27000" s="32" t="s">
        <v>37098</v>
      </c>
      <c r="B27000" s="32" t="s">
        <v>17687</v>
      </c>
      <c r="C27000" s="80">
        <v>0.001</v>
      </c>
      <c r="D27000" s="80">
        <v>0.001</v>
      </c>
      <c r="E27000" s="80">
        <v>0.001</v>
      </c>
      <c r="F27000" s="80">
        <v>0.001</v>
      </c>
    </row>
    <row r="27001" spans="1:6">
      <c r="A27001" s="32" t="s">
        <v>37099</v>
      </c>
      <c r="B27001" s="32" t="s">
        <v>37100</v>
      </c>
      <c r="C27001" s="80">
        <v>1.20333333333333</v>
      </c>
      <c r="D27001" s="80">
        <v>0.426666666666667</v>
      </c>
      <c r="E27001" s="80">
        <v>0.813333333333333</v>
      </c>
      <c r="F27001" s="80">
        <v>0.39</v>
      </c>
    </row>
    <row r="27002" spans="1:6">
      <c r="A27002" s="32" t="s">
        <v>37101</v>
      </c>
      <c r="B27002" s="32" t="s">
        <v>30968</v>
      </c>
      <c r="C27002" s="80">
        <v>0.146666666666667</v>
      </c>
      <c r="D27002" s="80">
        <v>0.0233333333333333</v>
      </c>
      <c r="E27002" s="80">
        <v>0.0533333333333333</v>
      </c>
      <c r="F27002" s="80">
        <v>0.001</v>
      </c>
    </row>
    <row r="27003" spans="1:6">
      <c r="A27003" s="32" t="s">
        <v>37102</v>
      </c>
      <c r="B27003" s="32" t="s">
        <v>30966</v>
      </c>
      <c r="C27003" s="80">
        <v>0.0366666666666667</v>
      </c>
      <c r="D27003" s="80">
        <v>0.001</v>
      </c>
      <c r="E27003" s="80">
        <v>0.001</v>
      </c>
      <c r="F27003" s="80">
        <v>0.0566666666666667</v>
      </c>
    </row>
    <row r="27004" spans="1:6">
      <c r="A27004" s="32" t="s">
        <v>37103</v>
      </c>
      <c r="B27004" s="32" t="s">
        <v>1386</v>
      </c>
      <c r="C27004" s="80">
        <v>4.4</v>
      </c>
      <c r="D27004" s="80">
        <v>2.22</v>
      </c>
      <c r="E27004" s="80">
        <v>5.83666666666667</v>
      </c>
      <c r="F27004" s="80">
        <v>2.52666666666667</v>
      </c>
    </row>
    <row r="27005" spans="1:6">
      <c r="A27005" s="32" t="s">
        <v>37104</v>
      </c>
      <c r="B27005" s="32" t="s">
        <v>6662</v>
      </c>
      <c r="C27005" s="80">
        <v>0.663333333333333</v>
      </c>
      <c r="D27005" s="80">
        <v>0.92</v>
      </c>
      <c r="E27005" s="80">
        <v>0.996666666666667</v>
      </c>
      <c r="F27005" s="80">
        <v>0.853333333333333</v>
      </c>
    </row>
    <row r="27006" spans="1:6">
      <c r="A27006" s="32" t="s">
        <v>37105</v>
      </c>
      <c r="B27006" s="32" t="s">
        <v>37106</v>
      </c>
      <c r="C27006" s="80">
        <v>0.67</v>
      </c>
      <c r="D27006" s="80">
        <v>0.723333333333333</v>
      </c>
      <c r="E27006" s="80">
        <v>0.743333333333333</v>
      </c>
      <c r="F27006" s="80">
        <v>0.54</v>
      </c>
    </row>
    <row r="27007" spans="1:6">
      <c r="A27007" s="32" t="s">
        <v>37107</v>
      </c>
      <c r="B27007" s="32" t="s">
        <v>140</v>
      </c>
      <c r="C27007" s="80">
        <v>0.693333333333333</v>
      </c>
      <c r="D27007" s="80">
        <v>0.356666666666667</v>
      </c>
      <c r="E27007" s="80">
        <v>0.616666666666667</v>
      </c>
      <c r="F27007" s="80">
        <v>0.416666666666667</v>
      </c>
    </row>
    <row r="27008" spans="1:6">
      <c r="A27008" s="32" t="s">
        <v>37108</v>
      </c>
      <c r="B27008" s="32" t="s">
        <v>140</v>
      </c>
      <c r="C27008" s="80">
        <v>3.93</v>
      </c>
      <c r="D27008" s="80">
        <v>1.60333333333333</v>
      </c>
      <c r="E27008" s="80">
        <v>3.52666666666667</v>
      </c>
      <c r="F27008" s="80">
        <v>1.89666666666667</v>
      </c>
    </row>
    <row r="27009" spans="1:6">
      <c r="A27009" s="32" t="s">
        <v>37109</v>
      </c>
      <c r="B27009" s="32" t="s">
        <v>37110</v>
      </c>
      <c r="C27009" s="80">
        <v>28.0166666666667</v>
      </c>
      <c r="D27009" s="80">
        <v>23.2433333333333</v>
      </c>
      <c r="E27009" s="80">
        <v>27.8166666666667</v>
      </c>
      <c r="F27009" s="80">
        <v>20.6833333333333</v>
      </c>
    </row>
    <row r="27010" spans="1:6">
      <c r="A27010" s="32" t="s">
        <v>37111</v>
      </c>
      <c r="B27010" s="32" t="s">
        <v>2058</v>
      </c>
      <c r="C27010" s="80">
        <v>0.466666666666667</v>
      </c>
      <c r="D27010" s="80">
        <v>0.14</v>
      </c>
      <c r="E27010" s="80">
        <v>0.6</v>
      </c>
      <c r="F27010" s="80">
        <v>0.273333333333333</v>
      </c>
    </row>
    <row r="27011" spans="1:6">
      <c r="A27011" s="32" t="s">
        <v>37112</v>
      </c>
      <c r="B27011" s="32" t="s">
        <v>140</v>
      </c>
      <c r="C27011" s="80">
        <v>10.0833333333333</v>
      </c>
      <c r="D27011" s="80">
        <v>4.91666666666667</v>
      </c>
      <c r="E27011" s="80">
        <v>9.66333333333333</v>
      </c>
      <c r="F27011" s="80">
        <v>7.48333333333333</v>
      </c>
    </row>
    <row r="27012" spans="1:6">
      <c r="A27012" s="32" t="s">
        <v>37113</v>
      </c>
      <c r="B27012" s="32" t="s">
        <v>1373</v>
      </c>
      <c r="C27012" s="80">
        <v>3.59333333333333</v>
      </c>
      <c r="D27012" s="80">
        <v>1.78</v>
      </c>
      <c r="E27012" s="80">
        <v>2.50666666666667</v>
      </c>
      <c r="F27012" s="80">
        <v>1.73666666666667</v>
      </c>
    </row>
    <row r="27013" spans="1:6">
      <c r="A27013" s="32" t="s">
        <v>37114</v>
      </c>
      <c r="B27013" s="32" t="s">
        <v>1365</v>
      </c>
      <c r="C27013" s="80">
        <v>106.03</v>
      </c>
      <c r="D27013" s="80">
        <v>103.446666666667</v>
      </c>
      <c r="E27013" s="80">
        <v>97.3333333333333</v>
      </c>
      <c r="F27013" s="80">
        <v>82.85</v>
      </c>
    </row>
    <row r="27014" spans="1:6">
      <c r="A27014" s="32" t="s">
        <v>37115</v>
      </c>
      <c r="B27014" s="32" t="s">
        <v>37116</v>
      </c>
      <c r="C27014" s="80">
        <v>73</v>
      </c>
      <c r="D27014" s="80">
        <v>98.9033333333333</v>
      </c>
      <c r="E27014" s="80">
        <v>70.6333333333333</v>
      </c>
      <c r="F27014" s="80">
        <v>94.3933333333333</v>
      </c>
    </row>
    <row r="27015" spans="1:6">
      <c r="A27015" s="32" t="s">
        <v>37117</v>
      </c>
      <c r="B27015" s="32" t="s">
        <v>16055</v>
      </c>
      <c r="C27015" s="80">
        <v>0.001</v>
      </c>
      <c r="D27015" s="80">
        <v>0.001</v>
      </c>
      <c r="E27015" s="80">
        <v>0.001</v>
      </c>
      <c r="F27015" s="80">
        <v>0.001</v>
      </c>
    </row>
    <row r="27016" spans="1:6">
      <c r="A27016" s="32" t="s">
        <v>37118</v>
      </c>
      <c r="B27016" s="32" t="s">
        <v>140</v>
      </c>
      <c r="C27016" s="80">
        <v>11.3966666666667</v>
      </c>
      <c r="D27016" s="80">
        <v>10.71</v>
      </c>
      <c r="E27016" s="80">
        <v>11.8166666666667</v>
      </c>
      <c r="F27016" s="80">
        <v>13.8433333333333</v>
      </c>
    </row>
    <row r="27017" spans="1:6">
      <c r="A27017" s="32" t="s">
        <v>37119</v>
      </c>
      <c r="B27017" s="32" t="s">
        <v>37120</v>
      </c>
      <c r="C27017" s="80">
        <v>49.8666666666667</v>
      </c>
      <c r="D27017" s="80">
        <v>7.79666666666667</v>
      </c>
      <c r="E27017" s="80">
        <v>41.0133333333333</v>
      </c>
      <c r="F27017" s="80">
        <v>9.58666666666667</v>
      </c>
    </row>
    <row r="27018" spans="1:6">
      <c r="A27018" s="32" t="s">
        <v>37121</v>
      </c>
      <c r="B27018" s="32" t="s">
        <v>37122</v>
      </c>
      <c r="C27018" s="80">
        <v>32.7833333333333</v>
      </c>
      <c r="D27018" s="80">
        <v>25.9666666666667</v>
      </c>
      <c r="E27018" s="80">
        <v>38.6566666666667</v>
      </c>
      <c r="F27018" s="80">
        <v>28.8566666666667</v>
      </c>
    </row>
    <row r="27019" spans="1:6">
      <c r="A27019" s="32" t="s">
        <v>37123</v>
      </c>
      <c r="B27019" s="32" t="s">
        <v>140</v>
      </c>
      <c r="C27019" s="80">
        <v>80.9833333333333</v>
      </c>
      <c r="D27019" s="80">
        <v>88.37</v>
      </c>
      <c r="E27019" s="80">
        <v>101.806666666667</v>
      </c>
      <c r="F27019" s="80">
        <v>72.8466666666667</v>
      </c>
    </row>
    <row r="27020" spans="1:6">
      <c r="A27020" s="32" t="s">
        <v>37124</v>
      </c>
      <c r="B27020" s="32" t="s">
        <v>140</v>
      </c>
      <c r="C27020" s="80">
        <v>13.8</v>
      </c>
      <c r="D27020" s="80">
        <v>7.66</v>
      </c>
      <c r="E27020" s="80">
        <v>16.81</v>
      </c>
      <c r="F27020" s="80">
        <v>9.52</v>
      </c>
    </row>
    <row r="27021" spans="1:6">
      <c r="A27021" s="32" t="s">
        <v>37125</v>
      </c>
      <c r="B27021" s="32" t="s">
        <v>37126</v>
      </c>
      <c r="C27021" s="80">
        <v>0.713333333333333</v>
      </c>
      <c r="D27021" s="80">
        <v>0.553333333333333</v>
      </c>
      <c r="E27021" s="80">
        <v>0.86</v>
      </c>
      <c r="F27021" s="80">
        <v>0.523333333333333</v>
      </c>
    </row>
    <row r="27022" spans="1:6">
      <c r="A27022" s="32" t="s">
        <v>37127</v>
      </c>
      <c r="B27022" s="32" t="s">
        <v>37128</v>
      </c>
      <c r="C27022" s="80">
        <v>107.9</v>
      </c>
      <c r="D27022" s="80">
        <v>104.32</v>
      </c>
      <c r="E27022" s="80">
        <v>110.4</v>
      </c>
      <c r="F27022" s="80">
        <v>99.3666666666667</v>
      </c>
    </row>
    <row r="27023" spans="1:6">
      <c r="A27023" s="32" t="s">
        <v>37129</v>
      </c>
      <c r="B27023" s="32" t="s">
        <v>37130</v>
      </c>
      <c r="C27023" s="80">
        <v>44.4133333333333</v>
      </c>
      <c r="D27023" s="80">
        <v>25.14</v>
      </c>
      <c r="E27023" s="80">
        <v>40.09</v>
      </c>
      <c r="F27023" s="80">
        <v>31.0833333333333</v>
      </c>
    </row>
    <row r="27024" spans="1:6">
      <c r="A27024" s="32" t="s">
        <v>37131</v>
      </c>
      <c r="B27024" s="32" t="s">
        <v>885</v>
      </c>
      <c r="C27024" s="80">
        <v>0.001</v>
      </c>
      <c r="D27024" s="80">
        <v>0.001</v>
      </c>
      <c r="E27024" s="80">
        <v>0.001</v>
      </c>
      <c r="F27024" s="80">
        <v>0.001</v>
      </c>
    </row>
    <row r="27025" spans="1:6">
      <c r="A27025" s="32" t="s">
        <v>37132</v>
      </c>
      <c r="B27025" s="32" t="s">
        <v>885</v>
      </c>
      <c r="C27025" s="80">
        <v>0.0766666666666667</v>
      </c>
      <c r="D27025" s="80">
        <v>0.04</v>
      </c>
      <c r="E27025" s="80">
        <v>0.286666666666667</v>
      </c>
      <c r="F27025" s="80">
        <v>0.0166666666666667</v>
      </c>
    </row>
    <row r="27026" spans="1:6">
      <c r="A27026" s="32" t="s">
        <v>37133</v>
      </c>
      <c r="B27026" s="32" t="s">
        <v>37134</v>
      </c>
      <c r="C27026" s="80">
        <v>284.503333333333</v>
      </c>
      <c r="D27026" s="80">
        <v>194.623333333333</v>
      </c>
      <c r="E27026" s="80">
        <v>252.863333333333</v>
      </c>
      <c r="F27026" s="80">
        <v>237.046666666667</v>
      </c>
    </row>
    <row r="27027" spans="1:6">
      <c r="A27027" s="32" t="s">
        <v>37135</v>
      </c>
      <c r="B27027" s="32" t="s">
        <v>6702</v>
      </c>
      <c r="C27027" s="80">
        <v>0.28</v>
      </c>
      <c r="D27027" s="80">
        <v>0.35</v>
      </c>
      <c r="E27027" s="80">
        <v>0.33</v>
      </c>
      <c r="F27027" s="80">
        <v>0.47</v>
      </c>
    </row>
    <row r="27028" spans="1:6">
      <c r="A27028" s="32" t="s">
        <v>37136</v>
      </c>
      <c r="B27028" s="32" t="s">
        <v>236</v>
      </c>
      <c r="C27028" s="80">
        <v>3.7</v>
      </c>
      <c r="D27028" s="80">
        <v>1.76333333333333</v>
      </c>
      <c r="E27028" s="80">
        <v>3.91</v>
      </c>
      <c r="F27028" s="80">
        <v>2.36333333333333</v>
      </c>
    </row>
    <row r="27029" spans="1:6">
      <c r="A27029" s="32" t="s">
        <v>37137</v>
      </c>
      <c r="B27029" s="32" t="s">
        <v>140</v>
      </c>
      <c r="C27029" s="80">
        <v>241.066666666667</v>
      </c>
      <c r="D27029" s="80">
        <v>109.203333333333</v>
      </c>
      <c r="E27029" s="80">
        <v>206.06</v>
      </c>
      <c r="F27029" s="80">
        <v>70.76</v>
      </c>
    </row>
    <row r="27030" spans="1:6">
      <c r="A27030" s="32" t="s">
        <v>37138</v>
      </c>
      <c r="B27030" s="32" t="s">
        <v>140</v>
      </c>
      <c r="C27030" s="80">
        <v>17.1066666666667</v>
      </c>
      <c r="D27030" s="80">
        <v>3.88</v>
      </c>
      <c r="E27030" s="80">
        <v>13.9766666666667</v>
      </c>
      <c r="F27030" s="80">
        <v>5.33</v>
      </c>
    </row>
    <row r="27031" spans="1:6">
      <c r="A27031" s="32" t="s">
        <v>37139</v>
      </c>
      <c r="B27031" s="32" t="s">
        <v>37140</v>
      </c>
      <c r="C27031" s="80">
        <v>0.05</v>
      </c>
      <c r="D27031" s="80">
        <v>0.06</v>
      </c>
      <c r="E27031" s="80">
        <v>0.31</v>
      </c>
      <c r="F27031" s="80">
        <v>0.11</v>
      </c>
    </row>
    <row r="27032" spans="1:6">
      <c r="A27032" s="32" t="s">
        <v>37141</v>
      </c>
      <c r="B27032" s="32" t="s">
        <v>37142</v>
      </c>
      <c r="C27032" s="80">
        <v>5.94666666666667</v>
      </c>
      <c r="D27032" s="80">
        <v>5.10333333333333</v>
      </c>
      <c r="E27032" s="80">
        <v>6.09</v>
      </c>
      <c r="F27032" s="80">
        <v>4.06666666666667</v>
      </c>
    </row>
    <row r="27033" spans="1:6">
      <c r="A27033" s="32" t="s">
        <v>37143</v>
      </c>
      <c r="B27033" s="32" t="s">
        <v>140</v>
      </c>
      <c r="C27033" s="80">
        <v>5.49333333333333</v>
      </c>
      <c r="D27033" s="80">
        <v>4.90333333333333</v>
      </c>
      <c r="E27033" s="80">
        <v>5.24666666666667</v>
      </c>
      <c r="F27033" s="80">
        <v>4.90333333333333</v>
      </c>
    </row>
    <row r="27034" spans="1:6">
      <c r="A27034" s="32" t="s">
        <v>37144</v>
      </c>
      <c r="B27034" s="32" t="s">
        <v>37145</v>
      </c>
      <c r="C27034" s="80">
        <v>18.04</v>
      </c>
      <c r="D27034" s="80">
        <v>10.2866666666667</v>
      </c>
      <c r="E27034" s="80">
        <v>16.3966666666667</v>
      </c>
      <c r="F27034" s="80">
        <v>9.21</v>
      </c>
    </row>
    <row r="27035" spans="1:6">
      <c r="A27035" s="32" t="s">
        <v>37146</v>
      </c>
      <c r="B27035" s="32" t="s">
        <v>140</v>
      </c>
      <c r="C27035" s="80">
        <v>0.07</v>
      </c>
      <c r="D27035" s="80">
        <v>0.001</v>
      </c>
      <c r="E27035" s="80">
        <v>0.001</v>
      </c>
      <c r="F27035" s="80">
        <v>0.001</v>
      </c>
    </row>
    <row r="27036" spans="1:6">
      <c r="A27036" s="32" t="s">
        <v>37147</v>
      </c>
      <c r="B27036" s="32" t="s">
        <v>140</v>
      </c>
      <c r="C27036" s="80">
        <v>0.001</v>
      </c>
      <c r="D27036" s="80">
        <v>0.001</v>
      </c>
      <c r="E27036" s="80">
        <v>0.001</v>
      </c>
      <c r="F27036" s="80">
        <v>0.001</v>
      </c>
    </row>
    <row r="27037" spans="1:6">
      <c r="A27037" s="32" t="s">
        <v>37148</v>
      </c>
      <c r="B27037" s="32" t="s">
        <v>37149</v>
      </c>
      <c r="C27037" s="80">
        <v>338.446666666667</v>
      </c>
      <c r="D27037" s="80">
        <v>81.6033333333333</v>
      </c>
      <c r="E27037" s="80">
        <v>243.65</v>
      </c>
      <c r="F27037" s="80">
        <v>77.81</v>
      </c>
    </row>
    <row r="27038" spans="1:6">
      <c r="A27038" s="32" t="s">
        <v>37150</v>
      </c>
      <c r="B27038" s="32" t="s">
        <v>37151</v>
      </c>
      <c r="C27038" s="80">
        <v>27.6966666666667</v>
      </c>
      <c r="D27038" s="80">
        <v>17.4033333333333</v>
      </c>
      <c r="E27038" s="80">
        <v>26.7466666666667</v>
      </c>
      <c r="F27038" s="80">
        <v>23.72</v>
      </c>
    </row>
    <row r="27039" spans="1:6">
      <c r="A27039" s="32" t="s">
        <v>37152</v>
      </c>
      <c r="B27039" s="32" t="s">
        <v>37153</v>
      </c>
      <c r="C27039" s="80">
        <v>25.6366666666667</v>
      </c>
      <c r="D27039" s="80">
        <v>19.08</v>
      </c>
      <c r="E27039" s="80">
        <v>31.2666666666667</v>
      </c>
      <c r="F27039" s="80">
        <v>22.9366666666667</v>
      </c>
    </row>
    <row r="27040" spans="1:6">
      <c r="A27040" s="32" t="s">
        <v>37154</v>
      </c>
      <c r="B27040" s="32" t="s">
        <v>140</v>
      </c>
      <c r="C27040" s="80">
        <v>1.61333333333333</v>
      </c>
      <c r="D27040" s="80">
        <v>0.12</v>
      </c>
      <c r="E27040" s="80">
        <v>0.986666666666667</v>
      </c>
      <c r="F27040" s="80">
        <v>0.0666666666666667</v>
      </c>
    </row>
    <row r="27041" spans="1:6">
      <c r="A27041" s="32" t="s">
        <v>37155</v>
      </c>
      <c r="B27041" s="32" t="s">
        <v>140</v>
      </c>
      <c r="C27041" s="80">
        <v>9.11</v>
      </c>
      <c r="D27041" s="80">
        <v>5.25333333333333</v>
      </c>
      <c r="E27041" s="80">
        <v>9.45333333333333</v>
      </c>
      <c r="F27041" s="80">
        <v>5.3</v>
      </c>
    </row>
    <row r="27042" spans="1:6">
      <c r="A27042" s="32" t="s">
        <v>37156</v>
      </c>
      <c r="B27042" s="32" t="s">
        <v>330</v>
      </c>
      <c r="C27042" s="80">
        <v>0.001</v>
      </c>
      <c r="D27042" s="80">
        <v>0.001</v>
      </c>
      <c r="E27042" s="80">
        <v>0.001</v>
      </c>
      <c r="F27042" s="80">
        <v>0.001</v>
      </c>
    </row>
    <row r="27043" spans="1:6">
      <c r="A27043" s="32" t="s">
        <v>37157</v>
      </c>
      <c r="B27043" s="32" t="s">
        <v>37158</v>
      </c>
      <c r="C27043" s="80">
        <v>22.3133333333333</v>
      </c>
      <c r="D27043" s="80">
        <v>32.4566666666667</v>
      </c>
      <c r="E27043" s="80">
        <v>27.5366666666667</v>
      </c>
      <c r="F27043" s="80">
        <v>25.94</v>
      </c>
    </row>
    <row r="27044" spans="1:6">
      <c r="A27044" s="32" t="s">
        <v>37159</v>
      </c>
      <c r="B27044" s="32" t="s">
        <v>37160</v>
      </c>
      <c r="C27044" s="80">
        <v>1.30333333333333</v>
      </c>
      <c r="D27044" s="80">
        <v>32.85</v>
      </c>
      <c r="E27044" s="80">
        <v>1.69666666666667</v>
      </c>
      <c r="F27044" s="80">
        <v>31.85</v>
      </c>
    </row>
    <row r="27045" spans="1:6">
      <c r="A27045" s="32" t="s">
        <v>37161</v>
      </c>
      <c r="B27045" s="32" t="s">
        <v>37162</v>
      </c>
      <c r="C27045" s="80">
        <v>62.46</v>
      </c>
      <c r="D27045" s="80">
        <v>60.2666666666667</v>
      </c>
      <c r="E27045" s="80">
        <v>61.3166666666667</v>
      </c>
      <c r="F27045" s="80">
        <v>49.9066666666667</v>
      </c>
    </row>
    <row r="27046" spans="1:6">
      <c r="A27046" s="32" t="s">
        <v>37163</v>
      </c>
      <c r="B27046" s="32" t="s">
        <v>8487</v>
      </c>
      <c r="C27046" s="80">
        <v>0.0366666666666667</v>
      </c>
      <c r="D27046" s="80">
        <v>0.126666666666667</v>
      </c>
      <c r="E27046" s="80">
        <v>0.1</v>
      </c>
      <c r="F27046" s="80">
        <v>0.0466666666666667</v>
      </c>
    </row>
    <row r="27047" spans="1:6">
      <c r="A27047" s="32" t="s">
        <v>37164</v>
      </c>
      <c r="B27047" s="32" t="s">
        <v>1301</v>
      </c>
      <c r="C27047" s="80">
        <v>202.653333333333</v>
      </c>
      <c r="D27047" s="80">
        <v>253.343333333333</v>
      </c>
      <c r="E27047" s="80">
        <v>199.82</v>
      </c>
      <c r="F27047" s="80">
        <v>233.283333333333</v>
      </c>
    </row>
    <row r="27048" spans="1:6">
      <c r="A27048" s="32" t="s">
        <v>37165</v>
      </c>
      <c r="B27048" s="32" t="s">
        <v>37166</v>
      </c>
      <c r="C27048" s="80">
        <v>0.001</v>
      </c>
      <c r="D27048" s="80">
        <v>0.001</v>
      </c>
      <c r="E27048" s="80">
        <v>0.001</v>
      </c>
      <c r="F27048" s="80">
        <v>0.02</v>
      </c>
    </row>
    <row r="27049" spans="1:6">
      <c r="A27049" s="32" t="s">
        <v>37167</v>
      </c>
      <c r="B27049" s="32" t="s">
        <v>37166</v>
      </c>
      <c r="C27049" s="80">
        <v>62.45</v>
      </c>
      <c r="D27049" s="80">
        <v>41.19</v>
      </c>
      <c r="E27049" s="80">
        <v>81.7733333333333</v>
      </c>
      <c r="F27049" s="80">
        <v>53.3433333333333</v>
      </c>
    </row>
    <row r="27050" spans="1:6">
      <c r="A27050" s="32" t="s">
        <v>37168</v>
      </c>
      <c r="B27050" s="32" t="s">
        <v>37166</v>
      </c>
      <c r="C27050" s="80">
        <v>42.6466666666667</v>
      </c>
      <c r="D27050" s="80">
        <v>29.3266666666667</v>
      </c>
      <c r="E27050" s="80">
        <v>58.8033333333333</v>
      </c>
      <c r="F27050" s="80">
        <v>34.9066666666667</v>
      </c>
    </row>
    <row r="27051" spans="1:6">
      <c r="A27051" s="32" t="s">
        <v>37169</v>
      </c>
      <c r="B27051" s="32" t="s">
        <v>330</v>
      </c>
      <c r="C27051" s="80">
        <v>0.001</v>
      </c>
      <c r="D27051" s="80">
        <v>0.001</v>
      </c>
      <c r="E27051" s="80">
        <v>0.001</v>
      </c>
      <c r="F27051" s="80">
        <v>0.001</v>
      </c>
    </row>
    <row r="27052" spans="1:6">
      <c r="A27052" s="32" t="s">
        <v>37170</v>
      </c>
      <c r="B27052" s="32" t="s">
        <v>8120</v>
      </c>
      <c r="C27052" s="80">
        <v>0.001</v>
      </c>
      <c r="D27052" s="80">
        <v>0.001</v>
      </c>
      <c r="E27052" s="80">
        <v>0.001</v>
      </c>
      <c r="F27052" s="80">
        <v>0.001</v>
      </c>
    </row>
    <row r="27053" spans="1:6">
      <c r="A27053" s="32" t="s">
        <v>37171</v>
      </c>
      <c r="B27053" s="32" t="s">
        <v>140</v>
      </c>
      <c r="C27053" s="80">
        <v>0.001</v>
      </c>
      <c r="D27053" s="80">
        <v>0.001</v>
      </c>
      <c r="E27053" s="80">
        <v>0.001</v>
      </c>
      <c r="F27053" s="80">
        <v>0.001</v>
      </c>
    </row>
    <row r="27054" spans="1:6">
      <c r="A27054" s="32" t="s">
        <v>37172</v>
      </c>
      <c r="B27054" s="32" t="s">
        <v>140</v>
      </c>
      <c r="C27054" s="80">
        <v>0.001</v>
      </c>
      <c r="D27054" s="80">
        <v>0.001</v>
      </c>
      <c r="E27054" s="80">
        <v>0.001</v>
      </c>
      <c r="F27054" s="80">
        <v>0.001</v>
      </c>
    </row>
    <row r="27055" spans="1:6">
      <c r="A27055" s="32" t="s">
        <v>37173</v>
      </c>
      <c r="B27055" s="32" t="s">
        <v>8120</v>
      </c>
      <c r="C27055" s="80">
        <v>0.001</v>
      </c>
      <c r="D27055" s="80">
        <v>0.001</v>
      </c>
      <c r="E27055" s="80">
        <v>0.001</v>
      </c>
      <c r="F27055" s="80">
        <v>0.001</v>
      </c>
    </row>
    <row r="27056" spans="1:6">
      <c r="A27056" s="32" t="s">
        <v>37174</v>
      </c>
      <c r="B27056" s="32" t="s">
        <v>140</v>
      </c>
      <c r="C27056" s="80">
        <v>0.001</v>
      </c>
      <c r="D27056" s="80">
        <v>0.001</v>
      </c>
      <c r="E27056" s="80">
        <v>0.001</v>
      </c>
      <c r="F27056" s="80">
        <v>0.001</v>
      </c>
    </row>
    <row r="27057" spans="1:6">
      <c r="A27057" s="32" t="s">
        <v>37175</v>
      </c>
      <c r="B27057" s="32" t="s">
        <v>140</v>
      </c>
      <c r="C27057" s="80">
        <v>0.001</v>
      </c>
      <c r="D27057" s="80">
        <v>0.03</v>
      </c>
      <c r="E27057" s="80">
        <v>0.07</v>
      </c>
      <c r="F27057" s="80">
        <v>0.001</v>
      </c>
    </row>
    <row r="27058" spans="1:6">
      <c r="A27058" s="32" t="s">
        <v>37176</v>
      </c>
      <c r="B27058" s="32" t="s">
        <v>140</v>
      </c>
      <c r="C27058" s="80">
        <v>0.001</v>
      </c>
      <c r="D27058" s="80">
        <v>0.001</v>
      </c>
      <c r="E27058" s="80">
        <v>0.001</v>
      </c>
      <c r="F27058" s="80">
        <v>0.001</v>
      </c>
    </row>
    <row r="27059" spans="1:6">
      <c r="A27059" s="32" t="s">
        <v>37177</v>
      </c>
      <c r="B27059" s="32" t="s">
        <v>8120</v>
      </c>
      <c r="C27059" s="80">
        <v>0.001</v>
      </c>
      <c r="D27059" s="80">
        <v>0.001</v>
      </c>
      <c r="E27059" s="80">
        <v>0.001</v>
      </c>
      <c r="F27059" s="80">
        <v>0.001</v>
      </c>
    </row>
    <row r="27060" spans="1:6">
      <c r="A27060" s="32" t="s">
        <v>37178</v>
      </c>
      <c r="B27060" s="32" t="s">
        <v>37166</v>
      </c>
      <c r="C27060" s="80">
        <v>7.16666666666667</v>
      </c>
      <c r="D27060" s="80">
        <v>14.62</v>
      </c>
      <c r="E27060" s="80">
        <v>9.47666666666667</v>
      </c>
      <c r="F27060" s="80">
        <v>13.25</v>
      </c>
    </row>
    <row r="27061" spans="1:6">
      <c r="A27061" s="32" t="s">
        <v>37179</v>
      </c>
      <c r="B27061" s="32" t="s">
        <v>37166</v>
      </c>
      <c r="C27061" s="80">
        <v>0.001</v>
      </c>
      <c r="D27061" s="80">
        <v>0.001</v>
      </c>
      <c r="E27061" s="80">
        <v>0.001</v>
      </c>
      <c r="F27061" s="80">
        <v>0.001</v>
      </c>
    </row>
    <row r="27062" spans="1:6">
      <c r="A27062" s="32" t="s">
        <v>37180</v>
      </c>
      <c r="B27062" s="32" t="s">
        <v>37181</v>
      </c>
      <c r="C27062" s="80">
        <v>27.29</v>
      </c>
      <c r="D27062" s="80">
        <v>3.03666666666667</v>
      </c>
      <c r="E27062" s="80">
        <v>19.96</v>
      </c>
      <c r="F27062" s="80">
        <v>4.20333333333333</v>
      </c>
    </row>
    <row r="27063" spans="1:6">
      <c r="A27063" s="32" t="s">
        <v>37182</v>
      </c>
      <c r="B27063" s="32" t="s">
        <v>37183</v>
      </c>
      <c r="C27063" s="80">
        <v>17.57</v>
      </c>
      <c r="D27063" s="80">
        <v>6.13666666666667</v>
      </c>
      <c r="E27063" s="80">
        <v>13.26</v>
      </c>
      <c r="F27063" s="80">
        <v>5.46333333333333</v>
      </c>
    </row>
    <row r="27064" spans="1:6">
      <c r="A27064" s="32" t="s">
        <v>37184</v>
      </c>
      <c r="B27064" s="32" t="s">
        <v>37185</v>
      </c>
      <c r="C27064" s="80">
        <v>0.001</v>
      </c>
      <c r="D27064" s="80">
        <v>0.0333333333333333</v>
      </c>
      <c r="E27064" s="80">
        <v>0.001</v>
      </c>
      <c r="F27064" s="80">
        <v>0.0266666666666667</v>
      </c>
    </row>
    <row r="27065" spans="1:6">
      <c r="A27065" s="32" t="s">
        <v>37186</v>
      </c>
      <c r="B27065" s="32" t="s">
        <v>1289</v>
      </c>
      <c r="C27065" s="80">
        <v>25.3333333333333</v>
      </c>
      <c r="D27065" s="80">
        <v>12.44</v>
      </c>
      <c r="E27065" s="80">
        <v>18.93</v>
      </c>
      <c r="F27065" s="80">
        <v>11.4133333333333</v>
      </c>
    </row>
    <row r="27066" spans="1:6">
      <c r="A27066" s="32" t="s">
        <v>37187</v>
      </c>
      <c r="B27066" s="32" t="s">
        <v>1756</v>
      </c>
      <c r="C27066" s="80">
        <v>2.58</v>
      </c>
      <c r="D27066" s="80">
        <v>1.68666666666667</v>
      </c>
      <c r="E27066" s="80">
        <v>1.72666666666667</v>
      </c>
      <c r="F27066" s="80">
        <v>1.14333333333333</v>
      </c>
    </row>
    <row r="27067" spans="1:6">
      <c r="A27067" s="32" t="s">
        <v>37188</v>
      </c>
      <c r="B27067" s="32" t="s">
        <v>140</v>
      </c>
      <c r="C27067" s="80">
        <v>0.0833333333333333</v>
      </c>
      <c r="D27067" s="80">
        <v>0.1</v>
      </c>
      <c r="E27067" s="80">
        <v>0.11</v>
      </c>
      <c r="F27067" s="80">
        <v>0.0466666666666667</v>
      </c>
    </row>
    <row r="27068" spans="1:6">
      <c r="A27068" s="32" t="s">
        <v>37189</v>
      </c>
      <c r="B27068" s="32" t="s">
        <v>140</v>
      </c>
      <c r="C27068" s="80">
        <v>0.001</v>
      </c>
      <c r="D27068" s="80">
        <v>0.001</v>
      </c>
      <c r="E27068" s="80">
        <v>0.001</v>
      </c>
      <c r="F27068" s="80">
        <v>0.001</v>
      </c>
    </row>
    <row r="27069" spans="1:6">
      <c r="A27069" s="32" t="s">
        <v>37190</v>
      </c>
      <c r="B27069" s="32" t="s">
        <v>140</v>
      </c>
      <c r="C27069" s="80">
        <v>0.001</v>
      </c>
      <c r="D27069" s="80">
        <v>0.03</v>
      </c>
      <c r="E27069" s="80">
        <v>0.0233333333333333</v>
      </c>
      <c r="F27069" s="80">
        <v>0.0333333333333333</v>
      </c>
    </row>
    <row r="27070" spans="1:6">
      <c r="A27070" s="32" t="s">
        <v>37191</v>
      </c>
      <c r="B27070" s="32" t="s">
        <v>140</v>
      </c>
      <c r="C27070" s="80">
        <v>4.20333333333333</v>
      </c>
      <c r="D27070" s="80">
        <v>2.43666666666667</v>
      </c>
      <c r="E27070" s="80">
        <v>3.99333333333333</v>
      </c>
      <c r="F27070" s="80">
        <v>2.47</v>
      </c>
    </row>
    <row r="27071" spans="1:6">
      <c r="A27071" s="32" t="s">
        <v>37192</v>
      </c>
      <c r="B27071" s="32" t="s">
        <v>19601</v>
      </c>
      <c r="C27071" s="80">
        <v>6.98</v>
      </c>
      <c r="D27071" s="80">
        <v>3.69333333333333</v>
      </c>
      <c r="E27071" s="80">
        <v>8.13333333333333</v>
      </c>
      <c r="F27071" s="80">
        <v>3.59666666666667</v>
      </c>
    </row>
    <row r="27072" spans="1:6">
      <c r="A27072" s="32" t="s">
        <v>37193</v>
      </c>
      <c r="B27072" s="32" t="s">
        <v>19601</v>
      </c>
      <c r="C27072" s="80">
        <v>15.84</v>
      </c>
      <c r="D27072" s="80">
        <v>8.63</v>
      </c>
      <c r="E27072" s="80">
        <v>16.8066666666667</v>
      </c>
      <c r="F27072" s="80">
        <v>9.38</v>
      </c>
    </row>
    <row r="27073" spans="1:6">
      <c r="A27073" s="32" t="s">
        <v>37194</v>
      </c>
      <c r="B27073" s="32" t="s">
        <v>10798</v>
      </c>
      <c r="C27073" s="80">
        <v>293.343333333333</v>
      </c>
      <c r="D27073" s="80">
        <v>97.33</v>
      </c>
      <c r="E27073" s="80">
        <v>255.273333333333</v>
      </c>
      <c r="F27073" s="80">
        <v>100.913333333333</v>
      </c>
    </row>
    <row r="27074" spans="1:6">
      <c r="A27074" s="32" t="s">
        <v>37195</v>
      </c>
      <c r="B27074" s="32" t="s">
        <v>37196</v>
      </c>
      <c r="C27074" s="80">
        <v>49.04</v>
      </c>
      <c r="D27074" s="80">
        <v>29.46</v>
      </c>
      <c r="E27074" s="80">
        <v>45.39</v>
      </c>
      <c r="F27074" s="80">
        <v>31.1733333333333</v>
      </c>
    </row>
    <row r="27075" spans="1:6">
      <c r="A27075" s="32" t="s">
        <v>37197</v>
      </c>
      <c r="B27075" s="32" t="s">
        <v>330</v>
      </c>
      <c r="C27075" s="80">
        <v>0.001</v>
      </c>
      <c r="D27075" s="80">
        <v>0.001</v>
      </c>
      <c r="E27075" s="80">
        <v>0.001</v>
      </c>
      <c r="F27075" s="80">
        <v>0.001</v>
      </c>
    </row>
    <row r="27076" spans="1:6">
      <c r="A27076" s="32" t="s">
        <v>37198</v>
      </c>
      <c r="B27076" s="32" t="s">
        <v>1278</v>
      </c>
      <c r="C27076" s="80">
        <v>0.503333333333333</v>
      </c>
      <c r="D27076" s="80">
        <v>0.3</v>
      </c>
      <c r="E27076" s="80">
        <v>1.56666666666667</v>
      </c>
      <c r="F27076" s="80">
        <v>2.20333333333333</v>
      </c>
    </row>
    <row r="27077" spans="1:6">
      <c r="A27077" s="32" t="s">
        <v>37199</v>
      </c>
      <c r="B27077" s="32" t="s">
        <v>37200</v>
      </c>
      <c r="C27077" s="80">
        <v>100.06</v>
      </c>
      <c r="D27077" s="80">
        <v>31.2833333333333</v>
      </c>
      <c r="E27077" s="80">
        <v>45.9266666666667</v>
      </c>
      <c r="F27077" s="80">
        <v>27.1566666666667</v>
      </c>
    </row>
    <row r="27078" spans="1:6">
      <c r="A27078" s="32" t="s">
        <v>37201</v>
      </c>
      <c r="B27078" s="32" t="s">
        <v>140</v>
      </c>
      <c r="C27078" s="80">
        <v>0.166666666666667</v>
      </c>
      <c r="D27078" s="80">
        <v>0.001</v>
      </c>
      <c r="E27078" s="80">
        <v>0.12</v>
      </c>
      <c r="F27078" s="80">
        <v>0.001</v>
      </c>
    </row>
    <row r="27079" spans="1:6">
      <c r="A27079" s="32" t="s">
        <v>37202</v>
      </c>
      <c r="B27079" s="32" t="s">
        <v>37203</v>
      </c>
      <c r="C27079" s="80">
        <v>0.553333333333333</v>
      </c>
      <c r="D27079" s="80">
        <v>0.683333333333333</v>
      </c>
      <c r="E27079" s="80">
        <v>1.12</v>
      </c>
      <c r="F27079" s="80">
        <v>0.743333333333333</v>
      </c>
    </row>
    <row r="27080" spans="1:6">
      <c r="A27080" s="32" t="s">
        <v>37204</v>
      </c>
      <c r="B27080" s="32" t="s">
        <v>1274</v>
      </c>
      <c r="C27080" s="80">
        <v>0.0366666666666667</v>
      </c>
      <c r="D27080" s="80">
        <v>0.04</v>
      </c>
      <c r="E27080" s="80">
        <v>0.001</v>
      </c>
      <c r="F27080" s="80">
        <v>0.0166666666666667</v>
      </c>
    </row>
    <row r="27081" spans="1:6">
      <c r="A27081" s="32" t="s">
        <v>37205</v>
      </c>
      <c r="B27081" s="32" t="s">
        <v>4471</v>
      </c>
      <c r="C27081" s="80">
        <v>10.1766666666667</v>
      </c>
      <c r="D27081" s="80">
        <v>7.54</v>
      </c>
      <c r="E27081" s="80">
        <v>9.32</v>
      </c>
      <c r="F27081" s="80">
        <v>7.39333333333333</v>
      </c>
    </row>
    <row r="27082" spans="1:6">
      <c r="A27082" s="32" t="s">
        <v>37206</v>
      </c>
      <c r="B27082" s="32" t="s">
        <v>37207</v>
      </c>
      <c r="C27082" s="80">
        <v>5.81666666666667</v>
      </c>
      <c r="D27082" s="80">
        <v>5.77333333333333</v>
      </c>
      <c r="E27082" s="80">
        <v>6.16666666666667</v>
      </c>
      <c r="F27082" s="80">
        <v>7.32333333333333</v>
      </c>
    </row>
    <row r="27083" spans="1:6">
      <c r="A27083" s="32" t="s">
        <v>37208</v>
      </c>
      <c r="B27083" s="32" t="s">
        <v>1272</v>
      </c>
      <c r="C27083" s="80">
        <v>0.746666666666667</v>
      </c>
      <c r="D27083" s="80">
        <v>0.99</v>
      </c>
      <c r="E27083" s="80">
        <v>1.16333333333333</v>
      </c>
      <c r="F27083" s="80">
        <v>0.43</v>
      </c>
    </row>
    <row r="27084" spans="1:6">
      <c r="A27084" s="32" t="s">
        <v>37209</v>
      </c>
      <c r="B27084" s="32" t="s">
        <v>1266</v>
      </c>
      <c r="C27084" s="80">
        <v>0.0133333333333333</v>
      </c>
      <c r="D27084" s="80">
        <v>0.45</v>
      </c>
      <c r="E27084" s="80">
        <v>0.0766666666666667</v>
      </c>
      <c r="F27084" s="80">
        <v>0.23</v>
      </c>
    </row>
    <row r="27085" spans="1:6">
      <c r="A27085" s="32" t="s">
        <v>37210</v>
      </c>
      <c r="B27085" s="32" t="s">
        <v>37211</v>
      </c>
      <c r="C27085" s="80">
        <v>157.133333333333</v>
      </c>
      <c r="D27085" s="80">
        <v>97.1033333333333</v>
      </c>
      <c r="E27085" s="80">
        <v>157.636666666667</v>
      </c>
      <c r="F27085" s="80">
        <v>85.1533333333333</v>
      </c>
    </row>
    <row r="27086" spans="1:6">
      <c r="A27086" s="32" t="s">
        <v>37212</v>
      </c>
      <c r="B27086" s="32" t="s">
        <v>7611</v>
      </c>
      <c r="C27086" s="80">
        <v>17.89</v>
      </c>
      <c r="D27086" s="80">
        <v>27.22</v>
      </c>
      <c r="E27086" s="80">
        <v>16.9966666666667</v>
      </c>
      <c r="F27086" s="80">
        <v>21.2633333333333</v>
      </c>
    </row>
    <row r="27087" spans="1:6">
      <c r="A27087" s="32" t="s">
        <v>37213</v>
      </c>
      <c r="B27087" s="32" t="s">
        <v>1250</v>
      </c>
      <c r="C27087" s="80">
        <v>2.28666666666667</v>
      </c>
      <c r="D27087" s="80">
        <v>0.646666666666667</v>
      </c>
      <c r="E27087" s="80">
        <v>5.69666666666667</v>
      </c>
      <c r="F27087" s="80">
        <v>1.16666666666667</v>
      </c>
    </row>
    <row r="27088" spans="1:6">
      <c r="A27088" s="32" t="s">
        <v>37214</v>
      </c>
      <c r="B27088" s="32" t="s">
        <v>37215</v>
      </c>
      <c r="C27088" s="80">
        <v>0.001</v>
      </c>
      <c r="D27088" s="80">
        <v>0.01</v>
      </c>
      <c r="E27088" s="80">
        <v>0.001</v>
      </c>
      <c r="F27088" s="80">
        <v>0.0166666666666667</v>
      </c>
    </row>
    <row r="27089" spans="1:6">
      <c r="A27089" s="32" t="s">
        <v>37216</v>
      </c>
      <c r="B27089" s="32" t="s">
        <v>1541</v>
      </c>
      <c r="C27089" s="80">
        <v>0.001</v>
      </c>
      <c r="D27089" s="80">
        <v>0.001</v>
      </c>
      <c r="E27089" s="80">
        <v>0.001</v>
      </c>
      <c r="F27089" s="80">
        <v>0.001</v>
      </c>
    </row>
    <row r="27090" spans="1:6">
      <c r="A27090" s="32" t="s">
        <v>37217</v>
      </c>
      <c r="B27090" s="32" t="s">
        <v>11066</v>
      </c>
      <c r="C27090" s="80">
        <v>132.2</v>
      </c>
      <c r="D27090" s="80">
        <v>72.71</v>
      </c>
      <c r="E27090" s="80">
        <v>121.723333333333</v>
      </c>
      <c r="F27090" s="80">
        <v>57.47</v>
      </c>
    </row>
    <row r="27091" spans="1:6">
      <c r="A27091" s="32" t="s">
        <v>37218</v>
      </c>
      <c r="B27091" s="32" t="s">
        <v>4545</v>
      </c>
      <c r="C27091" s="80">
        <v>0.001</v>
      </c>
      <c r="D27091" s="80">
        <v>0.001</v>
      </c>
      <c r="E27091" s="80">
        <v>0.001</v>
      </c>
      <c r="F27091" s="80">
        <v>0.001</v>
      </c>
    </row>
    <row r="27092" spans="1:6">
      <c r="A27092" s="32" t="s">
        <v>37219</v>
      </c>
      <c r="B27092" s="32" t="s">
        <v>4545</v>
      </c>
      <c r="C27092" s="80">
        <v>0.001</v>
      </c>
      <c r="D27092" s="80">
        <v>0.001</v>
      </c>
      <c r="E27092" s="80">
        <v>0.001</v>
      </c>
      <c r="F27092" s="80">
        <v>0.001</v>
      </c>
    </row>
    <row r="27093" spans="1:6">
      <c r="A27093" s="32" t="s">
        <v>37220</v>
      </c>
      <c r="B27093" s="32" t="s">
        <v>37221</v>
      </c>
      <c r="C27093" s="80">
        <v>11.56</v>
      </c>
      <c r="D27093" s="80">
        <v>7.85666666666667</v>
      </c>
      <c r="E27093" s="80">
        <v>10.9666666666667</v>
      </c>
      <c r="F27093" s="80">
        <v>7.46333333333333</v>
      </c>
    </row>
    <row r="27094" spans="1:6">
      <c r="A27094" s="32" t="s">
        <v>37222</v>
      </c>
      <c r="B27094" s="32" t="s">
        <v>140</v>
      </c>
      <c r="C27094" s="80">
        <v>0.001</v>
      </c>
      <c r="D27094" s="80">
        <v>0.001</v>
      </c>
      <c r="E27094" s="80">
        <v>0.001</v>
      </c>
      <c r="F27094" s="80">
        <v>0.001</v>
      </c>
    </row>
    <row r="27095" spans="1:6">
      <c r="A27095" s="32" t="s">
        <v>37223</v>
      </c>
      <c r="B27095" s="32" t="s">
        <v>37224</v>
      </c>
      <c r="C27095" s="80">
        <v>14.1566666666667</v>
      </c>
      <c r="D27095" s="80">
        <v>7.79666666666667</v>
      </c>
      <c r="E27095" s="80">
        <v>13.5933333333333</v>
      </c>
      <c r="F27095" s="80">
        <v>6.77333333333333</v>
      </c>
    </row>
    <row r="27096" spans="1:6">
      <c r="A27096" s="32" t="s">
        <v>37225</v>
      </c>
      <c r="B27096" s="32" t="s">
        <v>37226</v>
      </c>
      <c r="C27096" s="80">
        <v>64.9166666666667</v>
      </c>
      <c r="D27096" s="80">
        <v>76.54</v>
      </c>
      <c r="E27096" s="80">
        <v>59.4466666666667</v>
      </c>
      <c r="F27096" s="80">
        <v>93.1966666666667</v>
      </c>
    </row>
    <row r="27097" spans="1:6">
      <c r="A27097" s="32" t="s">
        <v>37227</v>
      </c>
      <c r="B27097" s="32" t="s">
        <v>140</v>
      </c>
      <c r="C27097" s="80">
        <v>0.001</v>
      </c>
      <c r="D27097" s="80">
        <v>0.001</v>
      </c>
      <c r="E27097" s="80">
        <v>0.001</v>
      </c>
      <c r="F27097" s="80">
        <v>0.001</v>
      </c>
    </row>
    <row r="27098" spans="1:6">
      <c r="A27098" s="32" t="s">
        <v>37228</v>
      </c>
      <c r="B27098" s="32" t="s">
        <v>140</v>
      </c>
      <c r="C27098" s="80">
        <v>8.48333333333333</v>
      </c>
      <c r="D27098" s="80">
        <v>7.2</v>
      </c>
      <c r="E27098" s="80">
        <v>9.59</v>
      </c>
      <c r="F27098" s="80">
        <v>7.56333333333333</v>
      </c>
    </row>
    <row r="27099" spans="1:6">
      <c r="A27099" s="32" t="s">
        <v>37229</v>
      </c>
      <c r="B27099" s="32" t="s">
        <v>140</v>
      </c>
      <c r="C27099" s="80">
        <v>0.07</v>
      </c>
      <c r="D27099" s="80">
        <v>0.146666666666667</v>
      </c>
      <c r="E27099" s="80">
        <v>0.0266666666666667</v>
      </c>
      <c r="F27099" s="80">
        <v>0.001</v>
      </c>
    </row>
    <row r="27100" spans="1:6">
      <c r="A27100" s="32" t="s">
        <v>37230</v>
      </c>
      <c r="B27100" s="32" t="s">
        <v>37231</v>
      </c>
      <c r="C27100" s="80">
        <v>167.216666666667</v>
      </c>
      <c r="D27100" s="80">
        <v>63.5</v>
      </c>
      <c r="E27100" s="80">
        <v>129.323333333333</v>
      </c>
      <c r="F27100" s="80">
        <v>45.9933333333333</v>
      </c>
    </row>
    <row r="27101" spans="1:6">
      <c r="A27101" s="32" t="s">
        <v>37232</v>
      </c>
      <c r="B27101" s="32" t="s">
        <v>330</v>
      </c>
      <c r="C27101" s="80">
        <v>0.001</v>
      </c>
      <c r="D27101" s="80">
        <v>0.001</v>
      </c>
      <c r="E27101" s="80">
        <v>0.001</v>
      </c>
      <c r="F27101" s="80">
        <v>0.001</v>
      </c>
    </row>
    <row r="27102" spans="1:6">
      <c r="A27102" s="32" t="s">
        <v>37233</v>
      </c>
      <c r="B27102" s="32" t="s">
        <v>330</v>
      </c>
      <c r="C27102" s="80">
        <v>0.001</v>
      </c>
      <c r="D27102" s="80">
        <v>0.001</v>
      </c>
      <c r="E27102" s="80">
        <v>0.001</v>
      </c>
      <c r="F27102" s="80">
        <v>0.001</v>
      </c>
    </row>
    <row r="27103" spans="1:6">
      <c r="A27103" s="32" t="s">
        <v>37234</v>
      </c>
      <c r="B27103" s="32" t="s">
        <v>140</v>
      </c>
      <c r="C27103" s="80">
        <v>0.001</v>
      </c>
      <c r="D27103" s="80">
        <v>0.001</v>
      </c>
      <c r="E27103" s="80">
        <v>0.001</v>
      </c>
      <c r="F27103" s="80">
        <v>0.001</v>
      </c>
    </row>
    <row r="27104" spans="1:6">
      <c r="A27104" s="32" t="s">
        <v>37235</v>
      </c>
      <c r="B27104" s="32" t="s">
        <v>37236</v>
      </c>
      <c r="C27104" s="80">
        <v>5.63333333333333</v>
      </c>
      <c r="D27104" s="80">
        <v>4.73666666666667</v>
      </c>
      <c r="E27104" s="80">
        <v>5.76</v>
      </c>
      <c r="F27104" s="80">
        <v>4.65666666666667</v>
      </c>
    </row>
    <row r="27105" spans="1:6">
      <c r="A27105" s="32" t="s">
        <v>37237</v>
      </c>
      <c r="B27105" s="32" t="s">
        <v>37238</v>
      </c>
      <c r="C27105" s="80">
        <v>8.83666666666667</v>
      </c>
      <c r="D27105" s="80">
        <v>6.53666666666667</v>
      </c>
      <c r="E27105" s="80">
        <v>9.52333333333333</v>
      </c>
      <c r="F27105" s="80">
        <v>6.33666666666667</v>
      </c>
    </row>
    <row r="27106" spans="1:6">
      <c r="A27106" s="32" t="s">
        <v>37239</v>
      </c>
      <c r="B27106" s="32" t="s">
        <v>37240</v>
      </c>
      <c r="C27106" s="80">
        <v>42.5766666666667</v>
      </c>
      <c r="D27106" s="80">
        <v>55.6633333333333</v>
      </c>
      <c r="E27106" s="80">
        <v>42.5866666666667</v>
      </c>
      <c r="F27106" s="80">
        <v>53.1966666666667</v>
      </c>
    </row>
    <row r="27107" spans="1:6">
      <c r="A27107" s="32" t="s">
        <v>37241</v>
      </c>
      <c r="B27107" s="32" t="s">
        <v>26732</v>
      </c>
      <c r="C27107" s="80">
        <v>1.08666666666667</v>
      </c>
      <c r="D27107" s="80">
        <v>1.24</v>
      </c>
      <c r="E27107" s="80">
        <v>1.24</v>
      </c>
      <c r="F27107" s="80">
        <v>1.63</v>
      </c>
    </row>
    <row r="27108" spans="1:6">
      <c r="A27108" s="32" t="s">
        <v>37242</v>
      </c>
      <c r="B27108" s="32" t="s">
        <v>11386</v>
      </c>
      <c r="C27108" s="80">
        <v>0.001</v>
      </c>
      <c r="D27108" s="80">
        <v>0.001</v>
      </c>
      <c r="E27108" s="80">
        <v>0.001</v>
      </c>
      <c r="F27108" s="80">
        <v>0.001</v>
      </c>
    </row>
    <row r="27109" spans="1:6">
      <c r="A27109" s="32" t="s">
        <v>37243</v>
      </c>
      <c r="B27109" s="32" t="s">
        <v>37244</v>
      </c>
      <c r="C27109" s="80">
        <v>60.95</v>
      </c>
      <c r="D27109" s="80">
        <v>47</v>
      </c>
      <c r="E27109" s="80">
        <v>50.5233333333333</v>
      </c>
      <c r="F27109" s="80">
        <v>43.83</v>
      </c>
    </row>
    <row r="27110" spans="1:6">
      <c r="A27110" s="32" t="s">
        <v>37245</v>
      </c>
      <c r="B27110" s="32" t="s">
        <v>37246</v>
      </c>
      <c r="C27110" s="80">
        <v>16.5333333333333</v>
      </c>
      <c r="D27110" s="80">
        <v>17.31</v>
      </c>
      <c r="E27110" s="80">
        <v>18.2333333333333</v>
      </c>
      <c r="F27110" s="80">
        <v>20.19</v>
      </c>
    </row>
    <row r="27111" spans="1:6">
      <c r="A27111" s="32" t="s">
        <v>37247</v>
      </c>
      <c r="B27111" s="32" t="s">
        <v>2368</v>
      </c>
      <c r="C27111" s="80">
        <v>4.62</v>
      </c>
      <c r="D27111" s="80">
        <v>7.78666666666667</v>
      </c>
      <c r="E27111" s="80">
        <v>4.66</v>
      </c>
      <c r="F27111" s="80">
        <v>5.75666666666667</v>
      </c>
    </row>
    <row r="27112" spans="1:6">
      <c r="A27112" s="32" t="s">
        <v>37248</v>
      </c>
      <c r="B27112" s="32" t="s">
        <v>2370</v>
      </c>
      <c r="C27112" s="80">
        <v>16.7133333333333</v>
      </c>
      <c r="D27112" s="80">
        <v>15.3366666666667</v>
      </c>
      <c r="E27112" s="80">
        <v>14.44</v>
      </c>
      <c r="F27112" s="80">
        <v>13.5</v>
      </c>
    </row>
    <row r="27113" spans="1:6">
      <c r="A27113" s="32" t="s">
        <v>37249</v>
      </c>
      <c r="B27113" s="32" t="s">
        <v>140</v>
      </c>
      <c r="C27113" s="80">
        <v>6.58666666666667</v>
      </c>
      <c r="D27113" s="80">
        <v>5.88333333333333</v>
      </c>
      <c r="E27113" s="80">
        <v>6.93666666666667</v>
      </c>
      <c r="F27113" s="80">
        <v>5.06666666666667</v>
      </c>
    </row>
    <row r="27114" spans="1:6">
      <c r="A27114" s="32" t="s">
        <v>37250</v>
      </c>
      <c r="B27114" s="32" t="s">
        <v>37251</v>
      </c>
      <c r="C27114" s="80">
        <v>0.01</v>
      </c>
      <c r="D27114" s="80">
        <v>0.0133333333333333</v>
      </c>
      <c r="E27114" s="80">
        <v>0.001</v>
      </c>
      <c r="F27114" s="80">
        <v>0.0433333333333333</v>
      </c>
    </row>
    <row r="27115" spans="1:6">
      <c r="A27115" s="32" t="s">
        <v>37252</v>
      </c>
      <c r="B27115" s="32" t="s">
        <v>2375</v>
      </c>
      <c r="C27115" s="80">
        <v>2.61666666666667</v>
      </c>
      <c r="D27115" s="80">
        <v>3.51333333333333</v>
      </c>
      <c r="E27115" s="80">
        <v>2.73</v>
      </c>
      <c r="F27115" s="80">
        <v>4.03666666666667</v>
      </c>
    </row>
    <row r="27116" spans="1:6">
      <c r="A27116" s="32" t="s">
        <v>37253</v>
      </c>
      <c r="B27116" s="32" t="s">
        <v>330</v>
      </c>
      <c r="C27116" s="80">
        <v>0.23</v>
      </c>
      <c r="D27116" s="80">
        <v>0.373333333333333</v>
      </c>
      <c r="E27116" s="80">
        <v>0.163333333333333</v>
      </c>
      <c r="F27116" s="80">
        <v>0.413333333333333</v>
      </c>
    </row>
    <row r="27117" spans="1:6">
      <c r="A27117" s="32" t="s">
        <v>37254</v>
      </c>
      <c r="B27117" s="32" t="s">
        <v>140</v>
      </c>
      <c r="C27117" s="80">
        <v>0.001</v>
      </c>
      <c r="D27117" s="80">
        <v>0.001</v>
      </c>
      <c r="E27117" s="80">
        <v>0.001</v>
      </c>
      <c r="F27117" s="80">
        <v>0.001</v>
      </c>
    </row>
    <row r="27118" spans="1:6">
      <c r="A27118" s="32" t="s">
        <v>37255</v>
      </c>
      <c r="B27118" s="32" t="s">
        <v>37256</v>
      </c>
      <c r="C27118" s="80">
        <v>17.7166666666667</v>
      </c>
      <c r="D27118" s="80">
        <v>13.4766666666667</v>
      </c>
      <c r="E27118" s="80">
        <v>18.31</v>
      </c>
      <c r="F27118" s="80">
        <v>12.2</v>
      </c>
    </row>
    <row r="27119" spans="1:6">
      <c r="A27119" s="32" t="s">
        <v>37257</v>
      </c>
      <c r="B27119" s="32" t="s">
        <v>140</v>
      </c>
      <c r="C27119" s="80">
        <v>0.001</v>
      </c>
      <c r="D27119" s="80">
        <v>0.001</v>
      </c>
      <c r="E27119" s="80">
        <v>0.001</v>
      </c>
      <c r="F27119" s="80">
        <v>0.001</v>
      </c>
    </row>
    <row r="27120" spans="1:6">
      <c r="A27120" s="32" t="s">
        <v>37258</v>
      </c>
      <c r="B27120" s="32" t="s">
        <v>140</v>
      </c>
      <c r="C27120" s="80">
        <v>4.33666666666667</v>
      </c>
      <c r="D27120" s="80">
        <v>3.98</v>
      </c>
      <c r="E27120" s="80">
        <v>4.43333333333333</v>
      </c>
      <c r="F27120" s="80">
        <v>3.32</v>
      </c>
    </row>
    <row r="27121" spans="1:6">
      <c r="A27121" s="32" t="s">
        <v>37259</v>
      </c>
      <c r="B27121" s="32" t="s">
        <v>37260</v>
      </c>
      <c r="C27121" s="80">
        <v>6.65333333333333</v>
      </c>
      <c r="D27121" s="80">
        <v>3.00666666666667</v>
      </c>
      <c r="E27121" s="80">
        <v>7.3</v>
      </c>
      <c r="F27121" s="80">
        <v>3.01</v>
      </c>
    </row>
    <row r="27122" spans="1:6">
      <c r="A27122" s="32" t="s">
        <v>37261</v>
      </c>
      <c r="B27122" s="32" t="s">
        <v>37262</v>
      </c>
      <c r="C27122" s="80">
        <v>45.3966666666667</v>
      </c>
      <c r="D27122" s="80">
        <v>38.57</v>
      </c>
      <c r="E27122" s="80">
        <v>42.33</v>
      </c>
      <c r="F27122" s="80">
        <v>35.37</v>
      </c>
    </row>
    <row r="27123" spans="1:6">
      <c r="A27123" s="32" t="s">
        <v>37263</v>
      </c>
      <c r="B27123" s="32" t="s">
        <v>140</v>
      </c>
      <c r="C27123" s="80">
        <v>0.001</v>
      </c>
      <c r="D27123" s="80">
        <v>0.001</v>
      </c>
      <c r="E27123" s="80">
        <v>0.001</v>
      </c>
      <c r="F27123" s="80">
        <v>0.001</v>
      </c>
    </row>
    <row r="27124" spans="1:6">
      <c r="A27124" s="32" t="s">
        <v>37264</v>
      </c>
      <c r="B27124" s="32" t="s">
        <v>140</v>
      </c>
      <c r="C27124" s="80">
        <v>0.001</v>
      </c>
      <c r="D27124" s="80">
        <v>0.001</v>
      </c>
      <c r="E27124" s="80">
        <v>0.001</v>
      </c>
      <c r="F27124" s="80">
        <v>0.001</v>
      </c>
    </row>
    <row r="27125" spans="1:6">
      <c r="A27125" s="32" t="s">
        <v>37265</v>
      </c>
      <c r="B27125" s="32" t="s">
        <v>28788</v>
      </c>
      <c r="C27125" s="80">
        <v>0.001</v>
      </c>
      <c r="D27125" s="80">
        <v>0.001</v>
      </c>
      <c r="E27125" s="80">
        <v>0.001</v>
      </c>
      <c r="F27125" s="80">
        <v>0.001</v>
      </c>
    </row>
    <row r="27126" spans="1:6">
      <c r="A27126" s="32" t="s">
        <v>37266</v>
      </c>
      <c r="B27126" s="32" t="s">
        <v>37267</v>
      </c>
      <c r="C27126" s="80">
        <v>10.08</v>
      </c>
      <c r="D27126" s="80">
        <v>8.76</v>
      </c>
      <c r="E27126" s="80">
        <v>10.7133333333333</v>
      </c>
      <c r="F27126" s="80">
        <v>9.39666666666667</v>
      </c>
    </row>
    <row r="27127" spans="1:6">
      <c r="A27127" s="32" t="s">
        <v>37268</v>
      </c>
      <c r="B27127" s="32" t="s">
        <v>37269</v>
      </c>
      <c r="C27127" s="80">
        <v>8.25</v>
      </c>
      <c r="D27127" s="80">
        <v>6.57</v>
      </c>
      <c r="E27127" s="80">
        <v>9.16333333333333</v>
      </c>
      <c r="F27127" s="80">
        <v>9.19</v>
      </c>
    </row>
    <row r="27128" spans="1:6">
      <c r="A27128" s="32" t="s">
        <v>37270</v>
      </c>
      <c r="B27128" s="32" t="s">
        <v>37271</v>
      </c>
      <c r="C27128" s="80">
        <v>61.65</v>
      </c>
      <c r="D27128" s="80">
        <v>57.9566666666667</v>
      </c>
      <c r="E27128" s="80">
        <v>63.5466666666667</v>
      </c>
      <c r="F27128" s="80">
        <v>61.6066666666667</v>
      </c>
    </row>
    <row r="27129" spans="1:6">
      <c r="A27129" s="32" t="s">
        <v>37272</v>
      </c>
      <c r="B27129" s="32" t="s">
        <v>15421</v>
      </c>
      <c r="C27129" s="80">
        <v>23.9</v>
      </c>
      <c r="D27129" s="80">
        <v>8.17333333333333</v>
      </c>
      <c r="E27129" s="80">
        <v>21.1266666666667</v>
      </c>
      <c r="F27129" s="80">
        <v>6.60333333333333</v>
      </c>
    </row>
    <row r="27130" spans="1:6">
      <c r="A27130" s="32" t="s">
        <v>37273</v>
      </c>
      <c r="B27130" s="32" t="s">
        <v>140</v>
      </c>
      <c r="C27130" s="80">
        <v>2.78333333333333</v>
      </c>
      <c r="D27130" s="80">
        <v>3.20333333333333</v>
      </c>
      <c r="E27130" s="80">
        <v>2.97666666666667</v>
      </c>
      <c r="F27130" s="80">
        <v>4.50666666666667</v>
      </c>
    </row>
    <row r="27131" spans="1:6">
      <c r="A27131" s="32" t="s">
        <v>37274</v>
      </c>
      <c r="B27131" s="32" t="s">
        <v>37275</v>
      </c>
      <c r="C27131" s="80">
        <v>33.6666666666667</v>
      </c>
      <c r="D27131" s="80">
        <v>26.6366666666667</v>
      </c>
      <c r="E27131" s="80">
        <v>30.5333333333333</v>
      </c>
      <c r="F27131" s="80">
        <v>20.6833333333333</v>
      </c>
    </row>
    <row r="27132" spans="1:6">
      <c r="A27132" s="32" t="s">
        <v>37276</v>
      </c>
      <c r="B27132" s="32" t="s">
        <v>2380</v>
      </c>
      <c r="C27132" s="80">
        <v>0.001</v>
      </c>
      <c r="D27132" s="80">
        <v>0.001</v>
      </c>
      <c r="E27132" s="80">
        <v>0.001</v>
      </c>
      <c r="F27132" s="80">
        <v>0.001</v>
      </c>
    </row>
    <row r="27133" spans="1:6">
      <c r="A27133" s="32" t="s">
        <v>37277</v>
      </c>
      <c r="B27133" s="32" t="s">
        <v>330</v>
      </c>
      <c r="C27133" s="80">
        <v>0.001</v>
      </c>
      <c r="D27133" s="80">
        <v>0.001</v>
      </c>
      <c r="E27133" s="80">
        <v>0.001</v>
      </c>
      <c r="F27133" s="80">
        <v>0.001</v>
      </c>
    </row>
    <row r="27134" spans="1:6">
      <c r="A27134" s="32" t="s">
        <v>37278</v>
      </c>
      <c r="B27134" s="32" t="s">
        <v>140</v>
      </c>
      <c r="C27134" s="80">
        <v>0.193333333333333</v>
      </c>
      <c r="D27134" s="80">
        <v>0.001</v>
      </c>
      <c r="E27134" s="80">
        <v>0.156666666666667</v>
      </c>
      <c r="F27134" s="80">
        <v>0.0933333333333333</v>
      </c>
    </row>
    <row r="27135" spans="1:6">
      <c r="A27135" s="32" t="s">
        <v>37279</v>
      </c>
      <c r="B27135" s="32" t="s">
        <v>16979</v>
      </c>
      <c r="C27135" s="80">
        <v>0.001</v>
      </c>
      <c r="D27135" s="80">
        <v>0.001</v>
      </c>
      <c r="E27135" s="80">
        <v>0.001</v>
      </c>
      <c r="F27135" s="80">
        <v>0.001</v>
      </c>
    </row>
    <row r="27136" spans="1:6">
      <c r="A27136" s="32" t="s">
        <v>37280</v>
      </c>
      <c r="B27136" s="32" t="s">
        <v>330</v>
      </c>
      <c r="C27136" s="80">
        <v>0.001</v>
      </c>
      <c r="D27136" s="80">
        <v>0.001</v>
      </c>
      <c r="E27136" s="80">
        <v>0.001</v>
      </c>
      <c r="F27136" s="80">
        <v>0.001</v>
      </c>
    </row>
    <row r="27137" spans="1:6">
      <c r="A27137" s="32" t="s">
        <v>37281</v>
      </c>
      <c r="B27137" s="32" t="s">
        <v>330</v>
      </c>
      <c r="C27137" s="80">
        <v>0.001</v>
      </c>
      <c r="D27137" s="80">
        <v>0.001</v>
      </c>
      <c r="E27137" s="80">
        <v>0.001</v>
      </c>
      <c r="F27137" s="80">
        <v>0.001</v>
      </c>
    </row>
    <row r="27138" spans="1:6">
      <c r="A27138" s="32" t="s">
        <v>37282</v>
      </c>
      <c r="B27138" s="32" t="s">
        <v>2419</v>
      </c>
      <c r="C27138" s="80">
        <v>0.693333333333333</v>
      </c>
      <c r="D27138" s="80">
        <v>0.203333333333333</v>
      </c>
      <c r="E27138" s="80">
        <v>0.56</v>
      </c>
      <c r="F27138" s="80">
        <v>0.263333333333333</v>
      </c>
    </row>
    <row r="27139" spans="1:6">
      <c r="A27139" s="32" t="s">
        <v>37283</v>
      </c>
      <c r="B27139" s="32" t="s">
        <v>2428</v>
      </c>
      <c r="C27139" s="80">
        <v>271.516666666667</v>
      </c>
      <c r="D27139" s="80">
        <v>155.41</v>
      </c>
      <c r="E27139" s="80">
        <v>241.776666666667</v>
      </c>
      <c r="F27139" s="80">
        <v>167.133333333333</v>
      </c>
    </row>
    <row r="27140" spans="1:6">
      <c r="A27140" s="32" t="s">
        <v>37284</v>
      </c>
      <c r="B27140" s="32" t="s">
        <v>1209</v>
      </c>
      <c r="C27140" s="80">
        <v>0.001</v>
      </c>
      <c r="D27140" s="80">
        <v>0.001</v>
      </c>
      <c r="E27140" s="80">
        <v>0.001</v>
      </c>
      <c r="F27140" s="80">
        <v>0.001</v>
      </c>
    </row>
    <row r="27141" spans="1:6">
      <c r="A27141" s="32" t="s">
        <v>37285</v>
      </c>
      <c r="B27141" s="32" t="s">
        <v>330</v>
      </c>
      <c r="C27141" s="80">
        <v>0.001</v>
      </c>
      <c r="D27141" s="80">
        <v>0.001</v>
      </c>
      <c r="E27141" s="80">
        <v>0.001</v>
      </c>
      <c r="F27141" s="80">
        <v>0.001</v>
      </c>
    </row>
    <row r="27142" spans="1:6">
      <c r="A27142" s="32" t="s">
        <v>37286</v>
      </c>
      <c r="B27142" s="32" t="s">
        <v>330</v>
      </c>
      <c r="C27142" s="80">
        <v>0.001</v>
      </c>
      <c r="D27142" s="80">
        <v>0.001</v>
      </c>
      <c r="E27142" s="80">
        <v>0.001</v>
      </c>
      <c r="F27142" s="80">
        <v>0.001</v>
      </c>
    </row>
    <row r="27143" spans="1:6">
      <c r="A27143" s="32" t="s">
        <v>37287</v>
      </c>
      <c r="B27143" s="32" t="s">
        <v>330</v>
      </c>
      <c r="C27143" s="80">
        <v>0.001</v>
      </c>
      <c r="D27143" s="80">
        <v>0.001</v>
      </c>
      <c r="E27143" s="80">
        <v>0.001</v>
      </c>
      <c r="F27143" s="80">
        <v>0.001</v>
      </c>
    </row>
    <row r="27144" spans="1:6">
      <c r="A27144" s="32" t="s">
        <v>37288</v>
      </c>
      <c r="B27144" s="32" t="s">
        <v>9211</v>
      </c>
      <c r="C27144" s="80">
        <v>0.001</v>
      </c>
      <c r="D27144" s="80">
        <v>0.001</v>
      </c>
      <c r="E27144" s="80">
        <v>0.001</v>
      </c>
      <c r="F27144" s="80">
        <v>0.001</v>
      </c>
    </row>
    <row r="27145" spans="1:6">
      <c r="A27145" s="32" t="s">
        <v>37289</v>
      </c>
      <c r="B27145" s="32" t="s">
        <v>140</v>
      </c>
      <c r="C27145" s="80">
        <v>0.001</v>
      </c>
      <c r="D27145" s="80">
        <v>0.001</v>
      </c>
      <c r="E27145" s="80">
        <v>0.001</v>
      </c>
      <c r="F27145" s="80">
        <v>0.001</v>
      </c>
    </row>
    <row r="27146" spans="1:6">
      <c r="A27146" s="32" t="s">
        <v>37290</v>
      </c>
      <c r="B27146" s="32" t="s">
        <v>9211</v>
      </c>
      <c r="C27146" s="80">
        <v>0.001</v>
      </c>
      <c r="D27146" s="80">
        <v>0.001</v>
      </c>
      <c r="E27146" s="80">
        <v>0.001</v>
      </c>
      <c r="F27146" s="80">
        <v>0.001</v>
      </c>
    </row>
    <row r="27147" spans="1:6">
      <c r="A27147" s="32" t="s">
        <v>37291</v>
      </c>
      <c r="B27147" s="32" t="s">
        <v>330</v>
      </c>
      <c r="C27147" s="80">
        <v>0.001</v>
      </c>
      <c r="D27147" s="80">
        <v>0.001</v>
      </c>
      <c r="E27147" s="80">
        <v>0.001</v>
      </c>
      <c r="F27147" s="80">
        <v>0.001</v>
      </c>
    </row>
    <row r="27148" spans="1:6">
      <c r="A27148" s="32" t="s">
        <v>37292</v>
      </c>
      <c r="B27148" s="32" t="s">
        <v>140</v>
      </c>
      <c r="C27148" s="80">
        <v>1.10333333333333</v>
      </c>
      <c r="D27148" s="80">
        <v>4.57666666666667</v>
      </c>
      <c r="E27148" s="80">
        <v>0.736666666666667</v>
      </c>
      <c r="F27148" s="80">
        <v>3.28666666666667</v>
      </c>
    </row>
    <row r="27149" spans="1:6">
      <c r="A27149" s="32" t="s">
        <v>37293</v>
      </c>
      <c r="B27149" s="32" t="s">
        <v>11702</v>
      </c>
      <c r="C27149" s="80">
        <v>14.1766666666667</v>
      </c>
      <c r="D27149" s="80">
        <v>18.8666666666667</v>
      </c>
      <c r="E27149" s="80">
        <v>19.3233333333333</v>
      </c>
      <c r="F27149" s="80">
        <v>19.6733333333333</v>
      </c>
    </row>
    <row r="27150" spans="1:6">
      <c r="A27150" s="32" t="s">
        <v>37294</v>
      </c>
      <c r="B27150" s="32" t="s">
        <v>140</v>
      </c>
      <c r="C27150" s="80">
        <v>23.1866666666667</v>
      </c>
      <c r="D27150" s="80">
        <v>6.65</v>
      </c>
      <c r="E27150" s="80">
        <v>19.6166666666667</v>
      </c>
      <c r="F27150" s="80">
        <v>5.50666666666667</v>
      </c>
    </row>
    <row r="27151" spans="1:6">
      <c r="A27151" s="32" t="s">
        <v>37295</v>
      </c>
      <c r="B27151" s="32" t="s">
        <v>1215</v>
      </c>
      <c r="C27151" s="80">
        <v>160.663333333333</v>
      </c>
      <c r="D27151" s="80">
        <v>165.873333333333</v>
      </c>
      <c r="E27151" s="80">
        <v>180.263333333333</v>
      </c>
      <c r="F27151" s="80">
        <v>166.49</v>
      </c>
    </row>
    <row r="27152" spans="1:6">
      <c r="A27152" s="32" t="s">
        <v>37296</v>
      </c>
      <c r="B27152" s="32" t="s">
        <v>4629</v>
      </c>
      <c r="C27152" s="80">
        <v>43.5833333333333</v>
      </c>
      <c r="D27152" s="80">
        <v>29.34</v>
      </c>
      <c r="E27152" s="80">
        <v>43.6566666666667</v>
      </c>
      <c r="F27152" s="80">
        <v>28.8333333333333</v>
      </c>
    </row>
    <row r="27153" spans="1:6">
      <c r="A27153" s="32" t="s">
        <v>37297</v>
      </c>
      <c r="B27153" s="32" t="s">
        <v>1180</v>
      </c>
      <c r="C27153" s="80">
        <v>0.07</v>
      </c>
      <c r="D27153" s="80">
        <v>0.001</v>
      </c>
      <c r="E27153" s="80">
        <v>0.001</v>
      </c>
      <c r="F27153" s="80">
        <v>0.001</v>
      </c>
    </row>
    <row r="27154" spans="1:6">
      <c r="A27154" s="32" t="s">
        <v>37298</v>
      </c>
      <c r="B27154" s="32" t="s">
        <v>140</v>
      </c>
      <c r="C27154" s="80">
        <v>0.001</v>
      </c>
      <c r="D27154" s="80">
        <v>0.001</v>
      </c>
      <c r="E27154" s="80">
        <v>0.001</v>
      </c>
      <c r="F27154" s="80">
        <v>0.001</v>
      </c>
    </row>
    <row r="27155" spans="1:6">
      <c r="A27155" s="32" t="s">
        <v>37299</v>
      </c>
      <c r="B27155" s="32" t="s">
        <v>37300</v>
      </c>
      <c r="C27155" s="80">
        <v>2.55666666666667</v>
      </c>
      <c r="D27155" s="80">
        <v>1.77</v>
      </c>
      <c r="E27155" s="80">
        <v>3.1</v>
      </c>
      <c r="F27155" s="80">
        <v>2.29666666666667</v>
      </c>
    </row>
    <row r="27156" spans="1:6">
      <c r="A27156" s="32" t="s">
        <v>37301</v>
      </c>
      <c r="B27156" s="32" t="s">
        <v>37302</v>
      </c>
      <c r="C27156" s="80">
        <v>163.7</v>
      </c>
      <c r="D27156" s="80">
        <v>156.863333333333</v>
      </c>
      <c r="E27156" s="80">
        <v>193.71</v>
      </c>
      <c r="F27156" s="80">
        <v>171.743333333333</v>
      </c>
    </row>
    <row r="27157" spans="1:6">
      <c r="A27157" s="32" t="s">
        <v>37303</v>
      </c>
      <c r="B27157" s="32" t="s">
        <v>140</v>
      </c>
      <c r="C27157" s="80">
        <v>0.001</v>
      </c>
      <c r="D27157" s="80">
        <v>0.001</v>
      </c>
      <c r="E27157" s="80">
        <v>0.001</v>
      </c>
      <c r="F27157" s="80">
        <v>0.001</v>
      </c>
    </row>
    <row r="27158" spans="1:6">
      <c r="A27158" s="32" t="s">
        <v>37304</v>
      </c>
      <c r="B27158" s="32" t="s">
        <v>330</v>
      </c>
      <c r="C27158" s="80">
        <v>0.001</v>
      </c>
      <c r="D27158" s="80">
        <v>0.001</v>
      </c>
      <c r="E27158" s="80">
        <v>0.001</v>
      </c>
      <c r="F27158" s="80">
        <v>0.001</v>
      </c>
    </row>
    <row r="27159" spans="1:6">
      <c r="A27159" s="32" t="s">
        <v>37305</v>
      </c>
      <c r="B27159" s="32" t="s">
        <v>140</v>
      </c>
      <c r="C27159" s="80">
        <v>0.001</v>
      </c>
      <c r="D27159" s="80">
        <v>0.001</v>
      </c>
      <c r="E27159" s="80">
        <v>0.001</v>
      </c>
      <c r="F27159" s="80">
        <v>0.001</v>
      </c>
    </row>
    <row r="27160" spans="1:6">
      <c r="A27160" s="32" t="s">
        <v>37306</v>
      </c>
      <c r="B27160" s="32" t="s">
        <v>13811</v>
      </c>
      <c r="C27160" s="80">
        <v>0.001</v>
      </c>
      <c r="D27160" s="80">
        <v>0.001</v>
      </c>
      <c r="E27160" s="80">
        <v>0.001</v>
      </c>
      <c r="F27160" s="80">
        <v>0.001</v>
      </c>
    </row>
    <row r="27161" spans="1:6">
      <c r="A27161" s="32" t="s">
        <v>37307</v>
      </c>
      <c r="B27161" s="32" t="s">
        <v>37308</v>
      </c>
      <c r="C27161" s="80">
        <v>5.74</v>
      </c>
      <c r="D27161" s="80">
        <v>4.61</v>
      </c>
      <c r="E27161" s="80">
        <v>5.62</v>
      </c>
      <c r="F27161" s="80">
        <v>5.38333333333333</v>
      </c>
    </row>
    <row r="27162" spans="1:6">
      <c r="A27162" s="32" t="s">
        <v>37309</v>
      </c>
      <c r="B27162" s="32" t="s">
        <v>140</v>
      </c>
      <c r="C27162" s="80">
        <v>9.54</v>
      </c>
      <c r="D27162" s="80">
        <v>7.06</v>
      </c>
      <c r="E27162" s="80">
        <v>9.07666666666667</v>
      </c>
      <c r="F27162" s="80">
        <v>8.30666666666667</v>
      </c>
    </row>
    <row r="27163" spans="1:6">
      <c r="A27163" s="32" t="s">
        <v>37310</v>
      </c>
      <c r="B27163" s="32" t="s">
        <v>36246</v>
      </c>
      <c r="C27163" s="80">
        <v>0.001</v>
      </c>
      <c r="D27163" s="80">
        <v>0.001</v>
      </c>
      <c r="E27163" s="80">
        <v>0.001</v>
      </c>
      <c r="F27163" s="80">
        <v>0.001</v>
      </c>
    </row>
    <row r="27164" spans="1:6">
      <c r="A27164" s="32" t="s">
        <v>37311</v>
      </c>
      <c r="B27164" s="32" t="s">
        <v>12196</v>
      </c>
      <c r="C27164" s="80">
        <v>0.001</v>
      </c>
      <c r="D27164" s="80">
        <v>0.001</v>
      </c>
      <c r="E27164" s="80">
        <v>0.001</v>
      </c>
      <c r="F27164" s="80">
        <v>0.001</v>
      </c>
    </row>
    <row r="27165" spans="1:6">
      <c r="A27165" s="32" t="s">
        <v>37312</v>
      </c>
      <c r="B27165" s="32" t="s">
        <v>140</v>
      </c>
      <c r="C27165" s="80">
        <v>0.001</v>
      </c>
      <c r="D27165" s="80">
        <v>0.001</v>
      </c>
      <c r="E27165" s="80">
        <v>0.001</v>
      </c>
      <c r="F27165" s="80">
        <v>0.001</v>
      </c>
    </row>
    <row r="27166" spans="1:6">
      <c r="A27166" s="32" t="s">
        <v>37313</v>
      </c>
      <c r="B27166" s="32" t="s">
        <v>330</v>
      </c>
      <c r="C27166" s="80">
        <v>0.001</v>
      </c>
      <c r="D27166" s="80">
        <v>0.001</v>
      </c>
      <c r="E27166" s="80">
        <v>0.001</v>
      </c>
      <c r="F27166" s="80">
        <v>0.001</v>
      </c>
    </row>
    <row r="27167" spans="1:6">
      <c r="A27167" s="32" t="s">
        <v>37314</v>
      </c>
      <c r="B27167" s="32" t="s">
        <v>5454</v>
      </c>
      <c r="C27167" s="80">
        <v>0.001</v>
      </c>
      <c r="D27167" s="80">
        <v>0.001</v>
      </c>
      <c r="E27167" s="80">
        <v>0.001</v>
      </c>
      <c r="F27167" s="80">
        <v>0.001</v>
      </c>
    </row>
    <row r="27168" spans="1:6">
      <c r="A27168" s="32" t="s">
        <v>37315</v>
      </c>
      <c r="B27168" s="32" t="s">
        <v>330</v>
      </c>
      <c r="C27168" s="80">
        <v>0.0866666666666667</v>
      </c>
      <c r="D27168" s="80">
        <v>0.001</v>
      </c>
      <c r="E27168" s="80">
        <v>0.09</v>
      </c>
      <c r="F27168" s="80">
        <v>0.001</v>
      </c>
    </row>
    <row r="27169" spans="1:6">
      <c r="A27169" s="32" t="s">
        <v>37316</v>
      </c>
      <c r="B27169" s="32" t="s">
        <v>140</v>
      </c>
      <c r="C27169" s="80">
        <v>0.001</v>
      </c>
      <c r="D27169" s="80">
        <v>0.001</v>
      </c>
      <c r="E27169" s="80">
        <v>0.001</v>
      </c>
      <c r="F27169" s="80">
        <v>0.001</v>
      </c>
    </row>
    <row r="27170" spans="1:6">
      <c r="A27170" s="32" t="s">
        <v>37317</v>
      </c>
      <c r="B27170" s="32" t="s">
        <v>30827</v>
      </c>
      <c r="C27170" s="80">
        <v>470.58</v>
      </c>
      <c r="D27170" s="80">
        <v>260.606666666667</v>
      </c>
      <c r="E27170" s="80">
        <v>413.86</v>
      </c>
      <c r="F27170" s="80">
        <v>282.32</v>
      </c>
    </row>
    <row r="27171" spans="1:6">
      <c r="A27171" s="32" t="s">
        <v>37318</v>
      </c>
      <c r="B27171" s="32" t="s">
        <v>37319</v>
      </c>
      <c r="C27171" s="80">
        <v>0.001</v>
      </c>
      <c r="D27171" s="80">
        <v>0.001</v>
      </c>
      <c r="E27171" s="80">
        <v>0.001</v>
      </c>
      <c r="F27171" s="80">
        <v>0.001</v>
      </c>
    </row>
    <row r="27172" spans="1:6">
      <c r="A27172" s="32" t="s">
        <v>37320</v>
      </c>
      <c r="B27172" s="32" t="s">
        <v>140</v>
      </c>
      <c r="C27172" s="80">
        <v>0.001</v>
      </c>
      <c r="D27172" s="80">
        <v>0.001</v>
      </c>
      <c r="E27172" s="80">
        <v>0.001</v>
      </c>
      <c r="F27172" s="80">
        <v>0.001</v>
      </c>
    </row>
    <row r="27173" spans="1:6">
      <c r="A27173" s="32" t="s">
        <v>37321</v>
      </c>
      <c r="B27173" s="32" t="s">
        <v>140</v>
      </c>
      <c r="C27173" s="80">
        <v>0.001</v>
      </c>
      <c r="D27173" s="80">
        <v>0.001</v>
      </c>
      <c r="E27173" s="80">
        <v>0.001</v>
      </c>
      <c r="F27173" s="80">
        <v>0.001</v>
      </c>
    </row>
    <row r="27174" spans="1:6">
      <c r="A27174" s="32" t="s">
        <v>37322</v>
      </c>
      <c r="B27174" s="32" t="s">
        <v>30691</v>
      </c>
      <c r="C27174" s="80">
        <v>0.001</v>
      </c>
      <c r="D27174" s="80">
        <v>0.001</v>
      </c>
      <c r="E27174" s="80">
        <v>0.001</v>
      </c>
      <c r="F27174" s="80">
        <v>0.001</v>
      </c>
    </row>
    <row r="27175" spans="1:6">
      <c r="A27175" s="32" t="s">
        <v>37323</v>
      </c>
      <c r="B27175" s="32" t="s">
        <v>37324</v>
      </c>
      <c r="C27175" s="80">
        <v>0.001</v>
      </c>
      <c r="D27175" s="80">
        <v>0.001</v>
      </c>
      <c r="E27175" s="80">
        <v>0.001</v>
      </c>
      <c r="F27175" s="80">
        <v>0.001</v>
      </c>
    </row>
    <row r="27176" spans="1:6">
      <c r="A27176" s="32" t="s">
        <v>37325</v>
      </c>
      <c r="B27176" s="32" t="s">
        <v>37326</v>
      </c>
      <c r="C27176" s="80">
        <v>0.001</v>
      </c>
      <c r="D27176" s="80">
        <v>0.001</v>
      </c>
      <c r="E27176" s="80">
        <v>0.001</v>
      </c>
      <c r="F27176" s="80">
        <v>0.001</v>
      </c>
    </row>
    <row r="27177" spans="1:6">
      <c r="A27177" s="32" t="s">
        <v>37327</v>
      </c>
      <c r="B27177" s="32" t="s">
        <v>330</v>
      </c>
      <c r="C27177" s="80">
        <v>0.001</v>
      </c>
      <c r="D27177" s="80">
        <v>0.001</v>
      </c>
      <c r="E27177" s="80">
        <v>0.001</v>
      </c>
      <c r="F27177" s="80">
        <v>0.001</v>
      </c>
    </row>
    <row r="27178" spans="1:6">
      <c r="A27178" s="32" t="s">
        <v>37328</v>
      </c>
      <c r="B27178" s="32" t="s">
        <v>21800</v>
      </c>
      <c r="C27178" s="80">
        <v>0.001</v>
      </c>
      <c r="D27178" s="80">
        <v>0.001</v>
      </c>
      <c r="E27178" s="80">
        <v>0.001</v>
      </c>
      <c r="F27178" s="80">
        <v>0.001</v>
      </c>
    </row>
    <row r="27179" spans="1:6">
      <c r="A27179" s="32" t="s">
        <v>37329</v>
      </c>
      <c r="B27179" s="32" t="s">
        <v>140</v>
      </c>
      <c r="C27179" s="80">
        <v>0.001</v>
      </c>
      <c r="D27179" s="80">
        <v>0.001</v>
      </c>
      <c r="E27179" s="80">
        <v>0.001</v>
      </c>
      <c r="F27179" s="80">
        <v>0.001</v>
      </c>
    </row>
    <row r="27180" spans="1:6">
      <c r="A27180" s="32" t="s">
        <v>37330</v>
      </c>
      <c r="B27180" s="32" t="s">
        <v>4510</v>
      </c>
      <c r="C27180" s="80">
        <v>9.34333333333333</v>
      </c>
      <c r="D27180" s="80">
        <v>11.08</v>
      </c>
      <c r="E27180" s="80">
        <v>10.5533333333333</v>
      </c>
      <c r="F27180" s="80">
        <v>12.2033333333333</v>
      </c>
    </row>
    <row r="27181" spans="1:6">
      <c r="A27181" s="32" t="s">
        <v>37331</v>
      </c>
      <c r="B27181" s="32" t="s">
        <v>1582</v>
      </c>
      <c r="C27181" s="80">
        <v>0.001</v>
      </c>
      <c r="D27181" s="80">
        <v>0.001</v>
      </c>
      <c r="E27181" s="80">
        <v>0.001</v>
      </c>
      <c r="F27181" s="80">
        <v>0.001</v>
      </c>
    </row>
    <row r="27182" spans="1:6">
      <c r="A27182" s="32" t="s">
        <v>37332</v>
      </c>
      <c r="B27182" s="32" t="s">
        <v>330</v>
      </c>
      <c r="C27182" s="80">
        <v>0.001</v>
      </c>
      <c r="D27182" s="80">
        <v>0.001</v>
      </c>
      <c r="E27182" s="80">
        <v>0.001</v>
      </c>
      <c r="F27182" s="80">
        <v>0.001</v>
      </c>
    </row>
    <row r="27183" spans="1:6">
      <c r="A27183" s="32" t="s">
        <v>37333</v>
      </c>
      <c r="B27183" s="32" t="s">
        <v>17762</v>
      </c>
      <c r="C27183" s="80">
        <v>189.313333333333</v>
      </c>
      <c r="D27183" s="80">
        <v>177.24</v>
      </c>
      <c r="E27183" s="80">
        <v>192.476666666667</v>
      </c>
      <c r="F27183" s="80">
        <v>143.046666666667</v>
      </c>
    </row>
    <row r="27184" spans="1:6">
      <c r="A27184" s="32" t="s">
        <v>37334</v>
      </c>
      <c r="B27184" s="32" t="s">
        <v>11339</v>
      </c>
      <c r="C27184" s="80">
        <v>0.001</v>
      </c>
      <c r="D27184" s="80">
        <v>0.001</v>
      </c>
      <c r="E27184" s="80">
        <v>0.001</v>
      </c>
      <c r="F27184" s="80">
        <v>0.001</v>
      </c>
    </row>
    <row r="27185" spans="1:6">
      <c r="A27185" s="32" t="s">
        <v>37335</v>
      </c>
      <c r="B27185" s="32" t="s">
        <v>32598</v>
      </c>
      <c r="C27185" s="80">
        <v>135.693333333333</v>
      </c>
      <c r="D27185" s="80">
        <v>140.153333333333</v>
      </c>
      <c r="E27185" s="80">
        <v>122.07</v>
      </c>
      <c r="F27185" s="80">
        <v>127.886666666667</v>
      </c>
    </row>
    <row r="27186" spans="1:6">
      <c r="A27186" s="32" t="s">
        <v>37336</v>
      </c>
      <c r="B27186" s="32" t="s">
        <v>140</v>
      </c>
      <c r="C27186" s="80">
        <v>0.001</v>
      </c>
      <c r="D27186" s="80">
        <v>0.001</v>
      </c>
      <c r="E27186" s="80">
        <v>0.001</v>
      </c>
      <c r="F27186" s="80">
        <v>0.001</v>
      </c>
    </row>
    <row r="27187" spans="1:6">
      <c r="A27187" s="32" t="s">
        <v>37337</v>
      </c>
      <c r="B27187" s="41">
        <v>45200</v>
      </c>
      <c r="C27187" s="80">
        <v>0.303333333333333</v>
      </c>
      <c r="D27187" s="80">
        <v>0.303333333333333</v>
      </c>
      <c r="E27187" s="80">
        <v>0.383333333333333</v>
      </c>
      <c r="F27187" s="80">
        <v>1.45666666666667</v>
      </c>
    </row>
    <row r="27188" spans="1:6">
      <c r="A27188" s="32" t="s">
        <v>37338</v>
      </c>
      <c r="B27188" s="32" t="s">
        <v>140</v>
      </c>
      <c r="C27188" s="80">
        <v>12.37</v>
      </c>
      <c r="D27188" s="80">
        <v>14.5533333333333</v>
      </c>
      <c r="E27188" s="80">
        <v>11.74</v>
      </c>
      <c r="F27188" s="80">
        <v>12.8233333333333</v>
      </c>
    </row>
    <row r="27189" spans="1:6">
      <c r="A27189" s="32" t="s">
        <v>37339</v>
      </c>
      <c r="B27189" s="32" t="s">
        <v>140</v>
      </c>
      <c r="C27189" s="80">
        <v>0.001</v>
      </c>
      <c r="D27189" s="80">
        <v>0.001</v>
      </c>
      <c r="E27189" s="80">
        <v>0.001</v>
      </c>
      <c r="F27189" s="80">
        <v>0.001</v>
      </c>
    </row>
    <row r="27190" spans="1:6">
      <c r="A27190" s="32" t="s">
        <v>37340</v>
      </c>
      <c r="B27190" s="32" t="s">
        <v>140</v>
      </c>
      <c r="C27190" s="80">
        <v>0.001</v>
      </c>
      <c r="D27190" s="80">
        <v>0.001</v>
      </c>
      <c r="E27190" s="80">
        <v>0.001</v>
      </c>
      <c r="F27190" s="80">
        <v>0.001</v>
      </c>
    </row>
    <row r="27191" spans="1:6">
      <c r="A27191" s="32" t="s">
        <v>37341</v>
      </c>
      <c r="B27191" s="32" t="s">
        <v>6127</v>
      </c>
      <c r="C27191" s="80">
        <v>29.6933333333333</v>
      </c>
      <c r="D27191" s="80">
        <v>31.3633333333333</v>
      </c>
      <c r="E27191" s="80">
        <v>29.1666666666667</v>
      </c>
      <c r="F27191" s="80">
        <v>32.4333333333333</v>
      </c>
    </row>
    <row r="27192" spans="1:6">
      <c r="A27192" s="32" t="s">
        <v>37342</v>
      </c>
      <c r="B27192" s="32" t="s">
        <v>37343</v>
      </c>
      <c r="C27192" s="80">
        <v>0.686666666666667</v>
      </c>
      <c r="D27192" s="80">
        <v>1.21333333333333</v>
      </c>
      <c r="E27192" s="80">
        <v>0.79</v>
      </c>
      <c r="F27192" s="80">
        <v>1.8</v>
      </c>
    </row>
    <row r="27193" spans="1:6">
      <c r="A27193" s="32" t="s">
        <v>37344</v>
      </c>
      <c r="B27193" s="32" t="s">
        <v>37343</v>
      </c>
      <c r="C27193" s="80">
        <v>0.001</v>
      </c>
      <c r="D27193" s="80">
        <v>0.001</v>
      </c>
      <c r="E27193" s="80">
        <v>0.001</v>
      </c>
      <c r="F27193" s="80">
        <v>0.001</v>
      </c>
    </row>
    <row r="27194" spans="1:6">
      <c r="A27194" s="32" t="s">
        <v>37345</v>
      </c>
      <c r="B27194" s="32" t="s">
        <v>37343</v>
      </c>
      <c r="C27194" s="80">
        <v>0.55</v>
      </c>
      <c r="D27194" s="80">
        <v>2.55333333333333</v>
      </c>
      <c r="E27194" s="80">
        <v>0.566666666666667</v>
      </c>
      <c r="F27194" s="80">
        <v>3.03333333333333</v>
      </c>
    </row>
    <row r="27195" spans="1:6">
      <c r="A27195" s="32" t="s">
        <v>37346</v>
      </c>
      <c r="B27195" s="32" t="s">
        <v>37343</v>
      </c>
      <c r="C27195" s="80">
        <v>0.001</v>
      </c>
      <c r="D27195" s="80">
        <v>0.001</v>
      </c>
      <c r="E27195" s="80">
        <v>0.001</v>
      </c>
      <c r="F27195" s="80">
        <v>0.001</v>
      </c>
    </row>
    <row r="27196" spans="1:6">
      <c r="A27196" s="32" t="s">
        <v>37347</v>
      </c>
      <c r="B27196" s="32" t="s">
        <v>9099</v>
      </c>
      <c r="C27196" s="80">
        <v>0.001</v>
      </c>
      <c r="D27196" s="80">
        <v>0.001</v>
      </c>
      <c r="E27196" s="80">
        <v>0.001</v>
      </c>
      <c r="F27196" s="80">
        <v>0.001</v>
      </c>
    </row>
    <row r="27197" spans="1:6">
      <c r="A27197" s="32" t="s">
        <v>37348</v>
      </c>
      <c r="B27197" s="32" t="s">
        <v>140</v>
      </c>
      <c r="C27197" s="80">
        <v>0.001</v>
      </c>
      <c r="D27197" s="80">
        <v>0.001</v>
      </c>
      <c r="E27197" s="80">
        <v>0.001</v>
      </c>
      <c r="F27197" s="80">
        <v>0.001</v>
      </c>
    </row>
    <row r="27198" spans="1:6">
      <c r="A27198" s="32" t="s">
        <v>37349</v>
      </c>
      <c r="B27198" s="32" t="s">
        <v>140</v>
      </c>
      <c r="C27198" s="80">
        <v>0.001</v>
      </c>
      <c r="D27198" s="80">
        <v>0.001</v>
      </c>
      <c r="E27198" s="80">
        <v>0.001</v>
      </c>
      <c r="F27198" s="80">
        <v>0.001</v>
      </c>
    </row>
    <row r="27199" spans="1:6">
      <c r="A27199" s="32" t="s">
        <v>37350</v>
      </c>
      <c r="B27199" s="32" t="s">
        <v>8120</v>
      </c>
      <c r="C27199" s="80">
        <v>0.001</v>
      </c>
      <c r="D27199" s="80">
        <v>0.001</v>
      </c>
      <c r="E27199" s="80">
        <v>0.001</v>
      </c>
      <c r="F27199" s="80">
        <v>0.001</v>
      </c>
    </row>
    <row r="27200" spans="1:6">
      <c r="A27200" s="32" t="s">
        <v>37351</v>
      </c>
      <c r="B27200" s="32" t="s">
        <v>37352</v>
      </c>
      <c r="C27200" s="80">
        <v>0.001</v>
      </c>
      <c r="D27200" s="80">
        <v>0.001</v>
      </c>
      <c r="E27200" s="80">
        <v>0.001</v>
      </c>
      <c r="F27200" s="80">
        <v>0.001</v>
      </c>
    </row>
    <row r="27201" spans="1:6">
      <c r="A27201" s="32" t="s">
        <v>37353</v>
      </c>
      <c r="B27201" s="32" t="s">
        <v>330</v>
      </c>
      <c r="C27201" s="80">
        <v>0.001</v>
      </c>
      <c r="D27201" s="80">
        <v>0.0266666666666667</v>
      </c>
      <c r="E27201" s="80">
        <v>0.03</v>
      </c>
      <c r="F27201" s="80">
        <v>0.01</v>
      </c>
    </row>
    <row r="27202" spans="1:6">
      <c r="A27202" s="32" t="s">
        <v>37354</v>
      </c>
      <c r="B27202" s="32" t="s">
        <v>330</v>
      </c>
      <c r="C27202" s="80">
        <v>0.001</v>
      </c>
      <c r="D27202" s="80">
        <v>0.001</v>
      </c>
      <c r="E27202" s="80">
        <v>0.001</v>
      </c>
      <c r="F27202" s="80">
        <v>0.001</v>
      </c>
    </row>
    <row r="27203" spans="1:6">
      <c r="A27203" s="32" t="s">
        <v>37355</v>
      </c>
      <c r="B27203" s="32" t="s">
        <v>330</v>
      </c>
      <c r="C27203" s="80">
        <v>0.001</v>
      </c>
      <c r="D27203" s="80">
        <v>0.001</v>
      </c>
      <c r="E27203" s="80">
        <v>0.001</v>
      </c>
      <c r="F27203" s="80">
        <v>0.001</v>
      </c>
    </row>
    <row r="27204" spans="1:6">
      <c r="A27204" s="32" t="s">
        <v>37356</v>
      </c>
      <c r="B27204" s="32" t="s">
        <v>30595</v>
      </c>
      <c r="C27204" s="80">
        <v>0.001</v>
      </c>
      <c r="D27204" s="80">
        <v>0.001</v>
      </c>
      <c r="E27204" s="80">
        <v>0.001</v>
      </c>
      <c r="F27204" s="80">
        <v>0.001</v>
      </c>
    </row>
    <row r="27205" spans="1:6">
      <c r="A27205" s="32" t="s">
        <v>37357</v>
      </c>
      <c r="B27205" s="32" t="s">
        <v>330</v>
      </c>
      <c r="C27205" s="80">
        <v>0.001</v>
      </c>
      <c r="D27205" s="80">
        <v>0.001</v>
      </c>
      <c r="E27205" s="80">
        <v>0.001</v>
      </c>
      <c r="F27205" s="80">
        <v>0.001</v>
      </c>
    </row>
    <row r="27206" spans="1:6">
      <c r="A27206" s="32" t="s">
        <v>37358</v>
      </c>
      <c r="B27206" s="32" t="s">
        <v>140</v>
      </c>
      <c r="C27206" s="80">
        <v>0.001</v>
      </c>
      <c r="D27206" s="80">
        <v>0.001</v>
      </c>
      <c r="E27206" s="80">
        <v>0.001</v>
      </c>
      <c r="F27206" s="80">
        <v>0.001</v>
      </c>
    </row>
    <row r="27207" spans="1:6">
      <c r="A27207" s="32" t="s">
        <v>37359</v>
      </c>
      <c r="B27207" s="32" t="s">
        <v>330</v>
      </c>
      <c r="C27207" s="80">
        <v>0.001</v>
      </c>
      <c r="D27207" s="80">
        <v>0.001</v>
      </c>
      <c r="E27207" s="80">
        <v>0.01</v>
      </c>
      <c r="F27207" s="80">
        <v>0.001</v>
      </c>
    </row>
    <row r="27208" spans="1:6">
      <c r="A27208" s="32" t="s">
        <v>37360</v>
      </c>
      <c r="B27208" s="32" t="s">
        <v>140</v>
      </c>
      <c r="C27208" s="80">
        <v>0.001</v>
      </c>
      <c r="D27208" s="80">
        <v>0.001</v>
      </c>
      <c r="E27208" s="80">
        <v>0.001</v>
      </c>
      <c r="F27208" s="80">
        <v>0.001</v>
      </c>
    </row>
    <row r="27209" spans="1:6">
      <c r="A27209" s="32" t="s">
        <v>37361</v>
      </c>
      <c r="B27209" s="32" t="s">
        <v>20482</v>
      </c>
      <c r="C27209" s="80">
        <v>0.001</v>
      </c>
      <c r="D27209" s="80">
        <v>0.001</v>
      </c>
      <c r="E27209" s="80">
        <v>0.001</v>
      </c>
      <c r="F27209" s="80">
        <v>0.001</v>
      </c>
    </row>
    <row r="27210" spans="1:6">
      <c r="A27210" s="32" t="s">
        <v>37362</v>
      </c>
      <c r="B27210" s="32" t="s">
        <v>37352</v>
      </c>
      <c r="C27210" s="80">
        <v>0.001</v>
      </c>
      <c r="D27210" s="80">
        <v>0.001</v>
      </c>
      <c r="E27210" s="80">
        <v>0.001</v>
      </c>
      <c r="F27210" s="80">
        <v>0.001</v>
      </c>
    </row>
    <row r="27211" spans="1:6">
      <c r="A27211" s="32" t="s">
        <v>37363</v>
      </c>
      <c r="B27211" s="32" t="s">
        <v>10741</v>
      </c>
      <c r="C27211" s="80">
        <v>0.001</v>
      </c>
      <c r="D27211" s="80">
        <v>0.001</v>
      </c>
      <c r="E27211" s="80">
        <v>0.001</v>
      </c>
      <c r="F27211" s="80">
        <v>0.001</v>
      </c>
    </row>
    <row r="27212" spans="1:6">
      <c r="A27212" s="32" t="s">
        <v>37364</v>
      </c>
      <c r="B27212" s="32" t="s">
        <v>330</v>
      </c>
      <c r="C27212" s="80">
        <v>0.001</v>
      </c>
      <c r="D27212" s="80">
        <v>0.0366666666666667</v>
      </c>
      <c r="E27212" s="80">
        <v>0.001</v>
      </c>
      <c r="F27212" s="80">
        <v>0.09</v>
      </c>
    </row>
    <row r="27213" spans="1:6">
      <c r="A27213" s="32" t="s">
        <v>37365</v>
      </c>
      <c r="B27213" s="32" t="s">
        <v>6127</v>
      </c>
      <c r="C27213" s="80">
        <v>10.9433333333333</v>
      </c>
      <c r="D27213" s="80">
        <v>9.4</v>
      </c>
      <c r="E27213" s="80">
        <v>11.3066666666667</v>
      </c>
      <c r="F27213" s="80">
        <v>12.2633333333333</v>
      </c>
    </row>
    <row r="27214" spans="1:6">
      <c r="A27214" s="32" t="s">
        <v>37366</v>
      </c>
      <c r="B27214" s="32" t="s">
        <v>37343</v>
      </c>
      <c r="C27214" s="80">
        <v>0.216666666666667</v>
      </c>
      <c r="D27214" s="80">
        <v>0.946666666666667</v>
      </c>
      <c r="E27214" s="80">
        <v>0.206666666666667</v>
      </c>
      <c r="F27214" s="80">
        <v>0.966666666666667</v>
      </c>
    </row>
    <row r="27215" spans="1:6">
      <c r="A27215" s="32" t="s">
        <v>37367</v>
      </c>
      <c r="B27215" s="32" t="s">
        <v>7965</v>
      </c>
      <c r="C27215" s="80">
        <v>0.001</v>
      </c>
      <c r="D27215" s="80">
        <v>0.001</v>
      </c>
      <c r="E27215" s="80">
        <v>0.001</v>
      </c>
      <c r="F27215" s="80">
        <v>0.001</v>
      </c>
    </row>
    <row r="27216" spans="1:6">
      <c r="A27216" s="32" t="s">
        <v>37368</v>
      </c>
      <c r="B27216" s="32" t="s">
        <v>330</v>
      </c>
      <c r="C27216" s="80">
        <v>0.001</v>
      </c>
      <c r="D27216" s="80">
        <v>0.001</v>
      </c>
      <c r="E27216" s="80">
        <v>0.001</v>
      </c>
      <c r="F27216" s="80">
        <v>0.001</v>
      </c>
    </row>
    <row r="27217" spans="1:6">
      <c r="A27217" s="32" t="s">
        <v>37369</v>
      </c>
      <c r="B27217" s="32" t="s">
        <v>37343</v>
      </c>
      <c r="C27217" s="80">
        <v>6.72333333333333</v>
      </c>
      <c r="D27217" s="80">
        <v>6.50666666666667</v>
      </c>
      <c r="E27217" s="80">
        <v>4.54</v>
      </c>
      <c r="F27217" s="80">
        <v>18.5466666666667</v>
      </c>
    </row>
    <row r="27218" spans="1:6">
      <c r="A27218" s="32" t="s">
        <v>37370</v>
      </c>
      <c r="B27218" s="32" t="s">
        <v>37343</v>
      </c>
      <c r="C27218" s="80">
        <v>0.001</v>
      </c>
      <c r="D27218" s="80">
        <v>0.001</v>
      </c>
      <c r="E27218" s="80">
        <v>0.001</v>
      </c>
      <c r="F27218" s="80">
        <v>0.001</v>
      </c>
    </row>
    <row r="27219" spans="1:6">
      <c r="A27219" s="32" t="s">
        <v>37371</v>
      </c>
      <c r="B27219" s="32" t="s">
        <v>2135</v>
      </c>
      <c r="C27219" s="80">
        <v>0.001</v>
      </c>
      <c r="D27219" s="80">
        <v>0.001</v>
      </c>
      <c r="E27219" s="80">
        <v>0.001</v>
      </c>
      <c r="F27219" s="80">
        <v>0.001</v>
      </c>
    </row>
    <row r="27220" spans="1:6">
      <c r="A27220" s="32" t="s">
        <v>37372</v>
      </c>
      <c r="B27220" s="32" t="s">
        <v>37343</v>
      </c>
      <c r="C27220" s="80">
        <v>0.123333333333333</v>
      </c>
      <c r="D27220" s="80">
        <v>0.453333333333333</v>
      </c>
      <c r="E27220" s="80">
        <v>0.13</v>
      </c>
      <c r="F27220" s="80">
        <v>0.67</v>
      </c>
    </row>
    <row r="27221" spans="1:6">
      <c r="A27221" s="32" t="s">
        <v>37373</v>
      </c>
      <c r="B27221" s="32" t="s">
        <v>10340</v>
      </c>
      <c r="C27221" s="80">
        <v>0.496666666666667</v>
      </c>
      <c r="D27221" s="80">
        <v>0.16</v>
      </c>
      <c r="E27221" s="80">
        <v>0.52</v>
      </c>
      <c r="F27221" s="80">
        <v>0.253333333333333</v>
      </c>
    </row>
    <row r="27222" spans="1:6">
      <c r="A27222" s="32" t="s">
        <v>37374</v>
      </c>
      <c r="B27222" s="32" t="s">
        <v>140</v>
      </c>
      <c r="C27222" s="80">
        <v>12</v>
      </c>
      <c r="D27222" s="80">
        <v>15.1766666666667</v>
      </c>
      <c r="E27222" s="80">
        <v>12.52</v>
      </c>
      <c r="F27222" s="80">
        <v>14.4733333333333</v>
      </c>
    </row>
    <row r="27223" spans="1:6">
      <c r="A27223" s="32" t="s">
        <v>37375</v>
      </c>
      <c r="B27223" s="32" t="s">
        <v>140</v>
      </c>
      <c r="C27223" s="80">
        <v>0.001</v>
      </c>
      <c r="D27223" s="80">
        <v>0.001</v>
      </c>
      <c r="E27223" s="80">
        <v>0.001</v>
      </c>
      <c r="F27223" s="80">
        <v>0.001</v>
      </c>
    </row>
    <row r="27224" spans="1:6">
      <c r="A27224" s="32" t="s">
        <v>37376</v>
      </c>
      <c r="B27224" s="32" t="s">
        <v>37377</v>
      </c>
      <c r="C27224" s="80">
        <v>19.73</v>
      </c>
      <c r="D27224" s="80">
        <v>14.4833333333333</v>
      </c>
      <c r="E27224" s="80">
        <v>18.1933333333333</v>
      </c>
      <c r="F27224" s="80">
        <v>14.78</v>
      </c>
    </row>
    <row r="27225" spans="1:6">
      <c r="A27225" s="32" t="s">
        <v>37378</v>
      </c>
      <c r="B27225" s="32" t="s">
        <v>140</v>
      </c>
      <c r="C27225" s="80">
        <v>0.001</v>
      </c>
      <c r="D27225" s="80">
        <v>0.001</v>
      </c>
      <c r="E27225" s="80">
        <v>0.001</v>
      </c>
      <c r="F27225" s="80">
        <v>0.001</v>
      </c>
    </row>
    <row r="27226" spans="1:6">
      <c r="A27226" s="32" t="s">
        <v>37379</v>
      </c>
      <c r="B27226" s="32" t="s">
        <v>17232</v>
      </c>
      <c r="C27226" s="80">
        <v>0.001</v>
      </c>
      <c r="D27226" s="80">
        <v>0.001</v>
      </c>
      <c r="E27226" s="80">
        <v>0.001</v>
      </c>
      <c r="F27226" s="80">
        <v>0.001</v>
      </c>
    </row>
    <row r="27227" spans="1:6">
      <c r="A27227" s="32" t="s">
        <v>37380</v>
      </c>
      <c r="B27227" s="32" t="s">
        <v>37381</v>
      </c>
      <c r="C27227" s="80">
        <v>0.001</v>
      </c>
      <c r="D27227" s="80">
        <v>0.001</v>
      </c>
      <c r="E27227" s="80">
        <v>0.001</v>
      </c>
      <c r="F27227" s="80">
        <v>0.001</v>
      </c>
    </row>
    <row r="27228" spans="1:6">
      <c r="A27228" s="32" t="s">
        <v>37382</v>
      </c>
      <c r="B27228" s="32" t="s">
        <v>140</v>
      </c>
      <c r="C27228" s="80">
        <v>0.001</v>
      </c>
      <c r="D27228" s="80">
        <v>0.001</v>
      </c>
      <c r="E27228" s="80">
        <v>0.001</v>
      </c>
      <c r="F27228" s="80">
        <v>0.001</v>
      </c>
    </row>
    <row r="27229" spans="1:6">
      <c r="A27229" s="32" t="s">
        <v>37383</v>
      </c>
      <c r="B27229" s="32" t="s">
        <v>140</v>
      </c>
      <c r="C27229" s="80">
        <v>0.001</v>
      </c>
      <c r="D27229" s="80">
        <v>0.001</v>
      </c>
      <c r="E27229" s="80">
        <v>0.001</v>
      </c>
      <c r="F27229" s="80">
        <v>0.001</v>
      </c>
    </row>
    <row r="27230" spans="1:6">
      <c r="A27230" s="32" t="s">
        <v>37384</v>
      </c>
      <c r="B27230" s="32" t="s">
        <v>15847</v>
      </c>
      <c r="C27230" s="80">
        <v>0.001</v>
      </c>
      <c r="D27230" s="80">
        <v>0.001</v>
      </c>
      <c r="E27230" s="80">
        <v>0.001</v>
      </c>
      <c r="F27230" s="80">
        <v>0.001</v>
      </c>
    </row>
    <row r="27231" spans="1:6">
      <c r="A27231" s="32" t="s">
        <v>37385</v>
      </c>
      <c r="B27231" s="32" t="s">
        <v>140</v>
      </c>
      <c r="C27231" s="80">
        <v>0.001</v>
      </c>
      <c r="D27231" s="80">
        <v>0.001</v>
      </c>
      <c r="E27231" s="80">
        <v>0.001</v>
      </c>
      <c r="F27231" s="80">
        <v>0.001</v>
      </c>
    </row>
    <row r="27232" spans="1:6">
      <c r="A27232" s="32" t="s">
        <v>37386</v>
      </c>
      <c r="B27232" s="32" t="s">
        <v>140</v>
      </c>
      <c r="C27232" s="80">
        <v>0.001</v>
      </c>
      <c r="D27232" s="80">
        <v>0.001</v>
      </c>
      <c r="E27232" s="80">
        <v>0.001</v>
      </c>
      <c r="F27232" s="80">
        <v>0.001</v>
      </c>
    </row>
    <row r="27233" spans="1:6">
      <c r="A27233" s="32" t="s">
        <v>37387</v>
      </c>
      <c r="B27233" s="32" t="s">
        <v>37388</v>
      </c>
      <c r="C27233" s="80">
        <v>59.5966666666667</v>
      </c>
      <c r="D27233" s="80">
        <v>17.14</v>
      </c>
      <c r="E27233" s="80">
        <v>128.516666666667</v>
      </c>
      <c r="F27233" s="80">
        <v>56.3333333333333</v>
      </c>
    </row>
    <row r="27234" spans="1:6">
      <c r="A27234" s="32" t="s">
        <v>37389</v>
      </c>
      <c r="B27234" s="32" t="s">
        <v>140</v>
      </c>
      <c r="C27234" s="80">
        <v>0.001</v>
      </c>
      <c r="D27234" s="80">
        <v>0.001</v>
      </c>
      <c r="E27234" s="80">
        <v>0.001</v>
      </c>
      <c r="F27234" s="80">
        <v>0.001</v>
      </c>
    </row>
    <row r="27235" spans="1:6">
      <c r="A27235" s="32" t="s">
        <v>37390</v>
      </c>
      <c r="B27235" s="32" t="s">
        <v>140</v>
      </c>
      <c r="C27235" s="80">
        <v>0.001</v>
      </c>
      <c r="D27235" s="80">
        <v>0.001</v>
      </c>
      <c r="E27235" s="80">
        <v>0.001</v>
      </c>
      <c r="F27235" s="80">
        <v>0.001</v>
      </c>
    </row>
    <row r="27236" spans="1:6">
      <c r="A27236" s="32" t="s">
        <v>37391</v>
      </c>
      <c r="B27236" s="32" t="s">
        <v>37388</v>
      </c>
      <c r="C27236" s="80">
        <v>0.001</v>
      </c>
      <c r="D27236" s="80">
        <v>0.0166666666666667</v>
      </c>
      <c r="E27236" s="80">
        <v>0.001</v>
      </c>
      <c r="F27236" s="80">
        <v>0.001</v>
      </c>
    </row>
    <row r="27237" spans="1:6">
      <c r="A27237" s="32" t="s">
        <v>37392</v>
      </c>
      <c r="B27237" s="32" t="s">
        <v>538</v>
      </c>
      <c r="C27237" s="80">
        <v>0.001</v>
      </c>
      <c r="D27237" s="80">
        <v>0.001</v>
      </c>
      <c r="E27237" s="80">
        <v>0.001</v>
      </c>
      <c r="F27237" s="80">
        <v>0.001</v>
      </c>
    </row>
    <row r="27238" spans="1:6">
      <c r="A27238" s="32" t="s">
        <v>37393</v>
      </c>
      <c r="B27238" s="32" t="s">
        <v>37394</v>
      </c>
      <c r="C27238" s="80">
        <v>9.17</v>
      </c>
      <c r="D27238" s="80">
        <v>5.63333333333333</v>
      </c>
      <c r="E27238" s="80">
        <v>9.22666666666667</v>
      </c>
      <c r="F27238" s="80">
        <v>6.26</v>
      </c>
    </row>
    <row r="27239" spans="1:6">
      <c r="A27239" s="32" t="s">
        <v>37395</v>
      </c>
      <c r="B27239" s="32" t="s">
        <v>140</v>
      </c>
      <c r="C27239" s="80">
        <v>0.001</v>
      </c>
      <c r="D27239" s="80">
        <v>0.001</v>
      </c>
      <c r="E27239" s="80">
        <v>0.001</v>
      </c>
      <c r="F27239" s="80">
        <v>0.001</v>
      </c>
    </row>
    <row r="27240" spans="1:6">
      <c r="A27240" s="32" t="s">
        <v>37396</v>
      </c>
      <c r="B27240" s="32" t="s">
        <v>11983</v>
      </c>
      <c r="C27240" s="80">
        <v>1.00666666666667</v>
      </c>
      <c r="D27240" s="80">
        <v>0.746666666666667</v>
      </c>
      <c r="E27240" s="80">
        <v>0.973333333333333</v>
      </c>
      <c r="F27240" s="80">
        <v>0.553333333333333</v>
      </c>
    </row>
    <row r="27241" spans="1:6">
      <c r="A27241" s="32" t="s">
        <v>37397</v>
      </c>
      <c r="B27241" s="32" t="s">
        <v>37398</v>
      </c>
      <c r="C27241" s="80">
        <v>42.6</v>
      </c>
      <c r="D27241" s="80">
        <v>41.0533333333333</v>
      </c>
      <c r="E27241" s="80">
        <v>47.0233333333333</v>
      </c>
      <c r="F27241" s="80">
        <v>39.8733333333333</v>
      </c>
    </row>
    <row r="27242" spans="1:6">
      <c r="A27242" s="32" t="s">
        <v>37399</v>
      </c>
      <c r="B27242" s="32" t="s">
        <v>37400</v>
      </c>
      <c r="C27242" s="80">
        <v>61.2166666666667</v>
      </c>
      <c r="D27242" s="80">
        <v>52.0833333333333</v>
      </c>
      <c r="E27242" s="80">
        <v>58.1133333333333</v>
      </c>
      <c r="F27242" s="80">
        <v>47.3133333333333</v>
      </c>
    </row>
    <row r="27243" spans="1:6">
      <c r="A27243" s="32" t="s">
        <v>37401</v>
      </c>
      <c r="B27243" s="32" t="s">
        <v>2036</v>
      </c>
      <c r="C27243" s="80">
        <v>0.001</v>
      </c>
      <c r="D27243" s="80">
        <v>0.001</v>
      </c>
      <c r="E27243" s="80">
        <v>0.001</v>
      </c>
      <c r="F27243" s="80">
        <v>0.001</v>
      </c>
    </row>
    <row r="27244" spans="1:6">
      <c r="A27244" s="32" t="s">
        <v>37402</v>
      </c>
      <c r="B27244" s="32" t="s">
        <v>140</v>
      </c>
      <c r="C27244" s="80">
        <v>0.001</v>
      </c>
      <c r="D27244" s="80">
        <v>0.001</v>
      </c>
      <c r="E27244" s="80">
        <v>0.001</v>
      </c>
      <c r="F27244" s="80">
        <v>0.001</v>
      </c>
    </row>
    <row r="27245" spans="1:6">
      <c r="A27245" s="32" t="s">
        <v>37403</v>
      </c>
      <c r="B27245" s="32" t="s">
        <v>330</v>
      </c>
      <c r="C27245" s="80">
        <v>0.001</v>
      </c>
      <c r="D27245" s="80">
        <v>0.001</v>
      </c>
      <c r="E27245" s="80">
        <v>0.001</v>
      </c>
      <c r="F27245" s="80">
        <v>0.001</v>
      </c>
    </row>
    <row r="27246" spans="1:6">
      <c r="A27246" s="32" t="s">
        <v>37404</v>
      </c>
      <c r="B27246" s="32" t="s">
        <v>140</v>
      </c>
      <c r="C27246" s="80">
        <v>16.6466666666667</v>
      </c>
      <c r="D27246" s="80">
        <v>29.37</v>
      </c>
      <c r="E27246" s="80">
        <v>17.31</v>
      </c>
      <c r="F27246" s="80">
        <v>21.1066666666667</v>
      </c>
    </row>
    <row r="27247" spans="1:6">
      <c r="A27247" s="32" t="s">
        <v>37405</v>
      </c>
      <c r="B27247" s="32" t="s">
        <v>6202</v>
      </c>
      <c r="C27247" s="80">
        <v>0.001</v>
      </c>
      <c r="D27247" s="80">
        <v>0.001</v>
      </c>
      <c r="E27247" s="80">
        <v>0.001</v>
      </c>
      <c r="F27247" s="80">
        <v>0.001</v>
      </c>
    </row>
    <row r="27248" spans="1:6">
      <c r="A27248" s="32" t="s">
        <v>37406</v>
      </c>
      <c r="B27248" s="32" t="s">
        <v>330</v>
      </c>
      <c r="C27248" s="80">
        <v>0.001</v>
      </c>
      <c r="D27248" s="80">
        <v>0.001</v>
      </c>
      <c r="E27248" s="80">
        <v>0.001</v>
      </c>
      <c r="F27248" s="80">
        <v>0.001</v>
      </c>
    </row>
    <row r="27249" spans="1:6">
      <c r="A27249" s="32" t="s">
        <v>37407</v>
      </c>
      <c r="B27249" s="32" t="s">
        <v>8180</v>
      </c>
      <c r="C27249" s="80">
        <v>0.001</v>
      </c>
      <c r="D27249" s="80">
        <v>0.001</v>
      </c>
      <c r="E27249" s="80">
        <v>0.001</v>
      </c>
      <c r="F27249" s="80">
        <v>0.001</v>
      </c>
    </row>
    <row r="27250" spans="1:6">
      <c r="A27250" s="32" t="s">
        <v>37408</v>
      </c>
      <c r="B27250" s="32" t="s">
        <v>36489</v>
      </c>
      <c r="C27250" s="80">
        <v>19.73</v>
      </c>
      <c r="D27250" s="80">
        <v>16.1633333333333</v>
      </c>
      <c r="E27250" s="80">
        <v>18.9833333333333</v>
      </c>
      <c r="F27250" s="80">
        <v>18.1433333333333</v>
      </c>
    </row>
    <row r="27251" spans="1:6">
      <c r="A27251" s="32" t="s">
        <v>37409</v>
      </c>
      <c r="B27251" s="32" t="s">
        <v>14969</v>
      </c>
      <c r="C27251" s="80">
        <v>3.59666666666667</v>
      </c>
      <c r="D27251" s="80">
        <v>1.40666666666667</v>
      </c>
      <c r="E27251" s="80">
        <v>2.94666666666667</v>
      </c>
      <c r="F27251" s="80">
        <v>1.90666666666667</v>
      </c>
    </row>
    <row r="27252" spans="1:6">
      <c r="A27252" s="32" t="s">
        <v>37410</v>
      </c>
      <c r="B27252" s="32" t="s">
        <v>15509</v>
      </c>
      <c r="C27252" s="80">
        <v>0.001</v>
      </c>
      <c r="D27252" s="80">
        <v>0.001</v>
      </c>
      <c r="E27252" s="80">
        <v>0.001</v>
      </c>
      <c r="F27252" s="80">
        <v>0.001</v>
      </c>
    </row>
    <row r="27253" spans="1:6">
      <c r="A27253" s="32" t="s">
        <v>37411</v>
      </c>
      <c r="B27253" s="32" t="s">
        <v>183</v>
      </c>
      <c r="C27253" s="80">
        <v>0.001</v>
      </c>
      <c r="D27253" s="80">
        <v>0.001</v>
      </c>
      <c r="E27253" s="80">
        <v>0.001</v>
      </c>
      <c r="F27253" s="80">
        <v>0.001</v>
      </c>
    </row>
    <row r="27254" spans="1:6">
      <c r="A27254" s="32" t="s">
        <v>37412</v>
      </c>
      <c r="B27254" s="32" t="s">
        <v>330</v>
      </c>
      <c r="C27254" s="80">
        <v>0.001</v>
      </c>
      <c r="D27254" s="80">
        <v>0.001</v>
      </c>
      <c r="E27254" s="80">
        <v>0.001</v>
      </c>
      <c r="F27254" s="80">
        <v>0.001</v>
      </c>
    </row>
    <row r="27255" spans="1:6">
      <c r="A27255" s="32" t="s">
        <v>37413</v>
      </c>
      <c r="B27255" s="32" t="s">
        <v>538</v>
      </c>
      <c r="C27255" s="80">
        <v>21.7566666666667</v>
      </c>
      <c r="D27255" s="80">
        <v>5.31333333333333</v>
      </c>
      <c r="E27255" s="80">
        <v>33.2366666666667</v>
      </c>
      <c r="F27255" s="80">
        <v>15.3566666666667</v>
      </c>
    </row>
    <row r="27256" spans="1:6">
      <c r="A27256" s="32" t="s">
        <v>37414</v>
      </c>
      <c r="B27256" s="32" t="s">
        <v>330</v>
      </c>
      <c r="C27256" s="80">
        <v>0.001</v>
      </c>
      <c r="D27256" s="80">
        <v>0.001</v>
      </c>
      <c r="E27256" s="80">
        <v>0.001</v>
      </c>
      <c r="F27256" s="80">
        <v>0.001</v>
      </c>
    </row>
    <row r="27257" spans="1:6">
      <c r="A27257" s="32" t="s">
        <v>37415</v>
      </c>
      <c r="B27257" s="32" t="s">
        <v>17107</v>
      </c>
      <c r="C27257" s="80">
        <v>6.01333333333333</v>
      </c>
      <c r="D27257" s="80">
        <v>1.71666666666667</v>
      </c>
      <c r="E27257" s="80">
        <v>4.27</v>
      </c>
      <c r="F27257" s="80">
        <v>1.12333333333333</v>
      </c>
    </row>
    <row r="27258" spans="1:6">
      <c r="A27258" s="32" t="s">
        <v>37416</v>
      </c>
      <c r="B27258" s="32" t="s">
        <v>37417</v>
      </c>
      <c r="C27258" s="80">
        <v>42.1133333333333</v>
      </c>
      <c r="D27258" s="80">
        <v>29.87</v>
      </c>
      <c r="E27258" s="80">
        <v>40.5966666666667</v>
      </c>
      <c r="F27258" s="80">
        <v>39.1333333333333</v>
      </c>
    </row>
    <row r="27259" spans="1:6">
      <c r="A27259" s="32" t="s">
        <v>37418</v>
      </c>
      <c r="B27259" s="32" t="s">
        <v>37419</v>
      </c>
      <c r="C27259" s="80">
        <v>1.23333333333333</v>
      </c>
      <c r="D27259" s="80">
        <v>1.15</v>
      </c>
      <c r="E27259" s="80">
        <v>1.08333333333333</v>
      </c>
      <c r="F27259" s="80">
        <v>1.67333333333333</v>
      </c>
    </row>
    <row r="27260" spans="1:6">
      <c r="A27260" s="32" t="s">
        <v>37420</v>
      </c>
      <c r="B27260" s="32" t="s">
        <v>4605</v>
      </c>
      <c r="C27260" s="80">
        <v>0.001</v>
      </c>
      <c r="D27260" s="80">
        <v>0.0266666666666667</v>
      </c>
      <c r="E27260" s="80">
        <v>0.001</v>
      </c>
      <c r="F27260" s="80">
        <v>0.001</v>
      </c>
    </row>
    <row r="27261" spans="1:6">
      <c r="A27261" s="32" t="s">
        <v>37421</v>
      </c>
      <c r="B27261" s="32" t="s">
        <v>25389</v>
      </c>
      <c r="C27261" s="80">
        <v>0.001</v>
      </c>
      <c r="D27261" s="80">
        <v>0.03</v>
      </c>
      <c r="E27261" s="80">
        <v>0.001</v>
      </c>
      <c r="F27261" s="80">
        <v>0.0533333333333333</v>
      </c>
    </row>
    <row r="27262" spans="1:6">
      <c r="A27262" s="32" t="s">
        <v>37422</v>
      </c>
      <c r="B27262" s="32" t="s">
        <v>140</v>
      </c>
      <c r="C27262" s="80">
        <v>0.001</v>
      </c>
      <c r="D27262" s="80">
        <v>0.28</v>
      </c>
      <c r="E27262" s="80">
        <v>0.07</v>
      </c>
      <c r="F27262" s="80">
        <v>0.23</v>
      </c>
    </row>
    <row r="27263" spans="1:6">
      <c r="A27263" s="32" t="s">
        <v>37423</v>
      </c>
      <c r="B27263" s="32" t="s">
        <v>140</v>
      </c>
      <c r="C27263" s="80">
        <v>0.001</v>
      </c>
      <c r="D27263" s="80">
        <v>0.001</v>
      </c>
      <c r="E27263" s="80">
        <v>0.001</v>
      </c>
      <c r="F27263" s="80">
        <v>0.0233333333333333</v>
      </c>
    </row>
    <row r="27264" spans="1:6">
      <c r="A27264" s="32" t="s">
        <v>37424</v>
      </c>
      <c r="B27264" s="32" t="s">
        <v>140</v>
      </c>
      <c r="C27264" s="80">
        <v>0.403333333333333</v>
      </c>
      <c r="D27264" s="80">
        <v>0.486666666666667</v>
      </c>
      <c r="E27264" s="80">
        <v>0.536666666666667</v>
      </c>
      <c r="F27264" s="80">
        <v>0.41</v>
      </c>
    </row>
    <row r="27265" spans="1:6">
      <c r="A27265" s="32" t="s">
        <v>37425</v>
      </c>
      <c r="B27265" s="32" t="s">
        <v>140</v>
      </c>
      <c r="C27265" s="80">
        <v>0.0733333333333333</v>
      </c>
      <c r="D27265" s="80">
        <v>0.443333333333333</v>
      </c>
      <c r="E27265" s="80">
        <v>0.306666666666667</v>
      </c>
      <c r="F27265" s="80">
        <v>0.243333333333333</v>
      </c>
    </row>
    <row r="27266" spans="1:6">
      <c r="A27266" s="32" t="s">
        <v>37426</v>
      </c>
      <c r="B27266" s="32" t="s">
        <v>15972</v>
      </c>
      <c r="C27266" s="80">
        <v>0.001</v>
      </c>
      <c r="D27266" s="80">
        <v>0.001</v>
      </c>
      <c r="E27266" s="80">
        <v>0.001</v>
      </c>
      <c r="F27266" s="80">
        <v>0.001</v>
      </c>
    </row>
    <row r="27267" spans="1:6">
      <c r="A27267" s="32" t="s">
        <v>37427</v>
      </c>
      <c r="B27267" s="32" t="s">
        <v>7014</v>
      </c>
      <c r="C27267" s="80">
        <v>0.001</v>
      </c>
      <c r="D27267" s="80">
        <v>0.001</v>
      </c>
      <c r="E27267" s="80">
        <v>0.001</v>
      </c>
      <c r="F27267" s="80">
        <v>0.001</v>
      </c>
    </row>
    <row r="27268" spans="1:6">
      <c r="A27268" s="32" t="s">
        <v>37428</v>
      </c>
      <c r="B27268" s="32" t="s">
        <v>24001</v>
      </c>
      <c r="C27268" s="80">
        <v>0.001</v>
      </c>
      <c r="D27268" s="80">
        <v>0.001</v>
      </c>
      <c r="E27268" s="80">
        <v>0.001</v>
      </c>
      <c r="F27268" s="80">
        <v>0.001</v>
      </c>
    </row>
    <row r="27269" spans="1:6">
      <c r="A27269" s="32" t="s">
        <v>37429</v>
      </c>
      <c r="B27269" s="32" t="s">
        <v>37430</v>
      </c>
      <c r="C27269" s="80">
        <v>0.33</v>
      </c>
      <c r="D27269" s="80">
        <v>0.373333333333333</v>
      </c>
      <c r="E27269" s="80">
        <v>0.393333333333333</v>
      </c>
      <c r="F27269" s="80">
        <v>0.283333333333333</v>
      </c>
    </row>
    <row r="27270" spans="1:6">
      <c r="A27270" s="32" t="s">
        <v>37431</v>
      </c>
      <c r="B27270" s="32" t="s">
        <v>140</v>
      </c>
      <c r="C27270" s="80">
        <v>22.0033333333333</v>
      </c>
      <c r="D27270" s="80">
        <v>14.1133333333333</v>
      </c>
      <c r="E27270" s="80">
        <v>22.3466666666667</v>
      </c>
      <c r="F27270" s="80">
        <v>13.77</v>
      </c>
    </row>
    <row r="27271" spans="1:6">
      <c r="A27271" s="32" t="s">
        <v>37432</v>
      </c>
      <c r="B27271" s="32" t="s">
        <v>26522</v>
      </c>
      <c r="C27271" s="80">
        <v>0.0633333333333333</v>
      </c>
      <c r="D27271" s="80">
        <v>0.0366666666666667</v>
      </c>
      <c r="E27271" s="80">
        <v>0.14</v>
      </c>
      <c r="F27271" s="80">
        <v>0.001</v>
      </c>
    </row>
    <row r="27272" spans="1:6">
      <c r="A27272" s="32" t="s">
        <v>37433</v>
      </c>
      <c r="B27272" s="32" t="s">
        <v>140</v>
      </c>
      <c r="C27272" s="80">
        <v>1.11666666666667</v>
      </c>
      <c r="D27272" s="80">
        <v>0.77</v>
      </c>
      <c r="E27272" s="80">
        <v>1.20333333333333</v>
      </c>
      <c r="F27272" s="80">
        <v>0.956666666666667</v>
      </c>
    </row>
    <row r="27273" spans="1:6">
      <c r="A27273" s="32" t="s">
        <v>37434</v>
      </c>
      <c r="B27273" s="32" t="s">
        <v>37435</v>
      </c>
      <c r="C27273" s="80">
        <v>185.956666666667</v>
      </c>
      <c r="D27273" s="80">
        <v>162.77</v>
      </c>
      <c r="E27273" s="80">
        <v>187.246666666667</v>
      </c>
      <c r="F27273" s="80">
        <v>155.58</v>
      </c>
    </row>
    <row r="27274" spans="1:6">
      <c r="A27274" s="32" t="s">
        <v>37436</v>
      </c>
      <c r="B27274" s="32" t="s">
        <v>140</v>
      </c>
      <c r="C27274" s="80">
        <v>0.001</v>
      </c>
      <c r="D27274" s="80">
        <v>0.001</v>
      </c>
      <c r="E27274" s="80">
        <v>0.001</v>
      </c>
      <c r="F27274" s="80">
        <v>0.001</v>
      </c>
    </row>
    <row r="27275" spans="1:6">
      <c r="A27275" s="32" t="s">
        <v>37437</v>
      </c>
      <c r="B27275" s="32" t="s">
        <v>37438</v>
      </c>
      <c r="C27275" s="80">
        <v>7.24333333333333</v>
      </c>
      <c r="D27275" s="80">
        <v>2.79</v>
      </c>
      <c r="E27275" s="80">
        <v>6.02333333333333</v>
      </c>
      <c r="F27275" s="80">
        <v>1.71</v>
      </c>
    </row>
    <row r="27276" spans="1:6">
      <c r="A27276" s="32" t="s">
        <v>37439</v>
      </c>
      <c r="B27276" s="32" t="s">
        <v>5823</v>
      </c>
      <c r="C27276" s="80">
        <v>0.001</v>
      </c>
      <c r="D27276" s="80">
        <v>0.001</v>
      </c>
      <c r="E27276" s="80">
        <v>0.001</v>
      </c>
      <c r="F27276" s="80">
        <v>0.001</v>
      </c>
    </row>
    <row r="27277" spans="1:6">
      <c r="A27277" s="32" t="s">
        <v>37440</v>
      </c>
      <c r="B27277" s="32" t="s">
        <v>10702</v>
      </c>
      <c r="C27277" s="80">
        <v>0.001</v>
      </c>
      <c r="D27277" s="80">
        <v>0.001</v>
      </c>
      <c r="E27277" s="80">
        <v>0.001</v>
      </c>
      <c r="F27277" s="80">
        <v>0.001</v>
      </c>
    </row>
    <row r="27278" spans="1:6">
      <c r="A27278" s="32" t="s">
        <v>37441</v>
      </c>
      <c r="B27278" s="32" t="s">
        <v>330</v>
      </c>
      <c r="C27278" s="80">
        <v>0.001</v>
      </c>
      <c r="D27278" s="80">
        <v>0.001</v>
      </c>
      <c r="E27278" s="80">
        <v>0.001</v>
      </c>
      <c r="F27278" s="80">
        <v>0.001</v>
      </c>
    </row>
    <row r="27279" spans="1:6">
      <c r="A27279" s="32" t="s">
        <v>37442</v>
      </c>
      <c r="B27279" s="32" t="s">
        <v>330</v>
      </c>
      <c r="C27279" s="80">
        <v>0.001</v>
      </c>
      <c r="D27279" s="80">
        <v>0.001</v>
      </c>
      <c r="E27279" s="80">
        <v>0.001</v>
      </c>
      <c r="F27279" s="80">
        <v>0.001</v>
      </c>
    </row>
    <row r="27280" spans="1:6">
      <c r="A27280" s="32" t="s">
        <v>37443</v>
      </c>
      <c r="B27280" s="32" t="s">
        <v>330</v>
      </c>
      <c r="C27280" s="80">
        <v>0.001</v>
      </c>
      <c r="D27280" s="80">
        <v>0.001</v>
      </c>
      <c r="E27280" s="80">
        <v>0.001</v>
      </c>
      <c r="F27280" s="80">
        <v>0.001</v>
      </c>
    </row>
    <row r="27281" spans="1:6">
      <c r="A27281" s="32" t="s">
        <v>37444</v>
      </c>
      <c r="B27281" s="32" t="s">
        <v>330</v>
      </c>
      <c r="C27281" s="80">
        <v>0.001</v>
      </c>
      <c r="D27281" s="80">
        <v>0.001</v>
      </c>
      <c r="E27281" s="80">
        <v>0.001</v>
      </c>
      <c r="F27281" s="80">
        <v>0.001</v>
      </c>
    </row>
    <row r="27282" spans="1:6">
      <c r="A27282" s="32" t="s">
        <v>37445</v>
      </c>
      <c r="B27282" s="32" t="s">
        <v>330</v>
      </c>
      <c r="C27282" s="80">
        <v>0.001</v>
      </c>
      <c r="D27282" s="80">
        <v>0.001</v>
      </c>
      <c r="E27282" s="80">
        <v>0.001</v>
      </c>
      <c r="F27282" s="80">
        <v>0.001</v>
      </c>
    </row>
    <row r="27283" spans="1:6">
      <c r="A27283" s="32" t="s">
        <v>37446</v>
      </c>
      <c r="B27283" s="32" t="s">
        <v>37447</v>
      </c>
      <c r="C27283" s="80">
        <v>1.08666666666667</v>
      </c>
      <c r="D27283" s="80">
        <v>0.75</v>
      </c>
      <c r="E27283" s="80">
        <v>1.11666666666667</v>
      </c>
      <c r="F27283" s="80">
        <v>0.866666666666667</v>
      </c>
    </row>
    <row r="27284" spans="1:6">
      <c r="A27284" s="32" t="s">
        <v>37448</v>
      </c>
      <c r="B27284" s="32" t="s">
        <v>37449</v>
      </c>
      <c r="C27284" s="80">
        <v>20.9566666666667</v>
      </c>
      <c r="D27284" s="80">
        <v>15.98</v>
      </c>
      <c r="E27284" s="80">
        <v>20.2033333333333</v>
      </c>
      <c r="F27284" s="80">
        <v>15.1333333333333</v>
      </c>
    </row>
    <row r="27285" spans="1:6">
      <c r="A27285" s="32" t="s">
        <v>37450</v>
      </c>
      <c r="B27285" s="32" t="s">
        <v>37451</v>
      </c>
      <c r="C27285" s="80">
        <v>0.001</v>
      </c>
      <c r="D27285" s="80">
        <v>0.323333333333333</v>
      </c>
      <c r="E27285" s="80">
        <v>0.113333333333333</v>
      </c>
      <c r="F27285" s="80">
        <v>0.136666666666667</v>
      </c>
    </row>
    <row r="27286" spans="1:6">
      <c r="A27286" s="32" t="s">
        <v>37452</v>
      </c>
      <c r="B27286" s="32" t="s">
        <v>330</v>
      </c>
      <c r="C27286" s="80">
        <v>0.001</v>
      </c>
      <c r="D27286" s="80">
        <v>0.001</v>
      </c>
      <c r="E27286" s="80">
        <v>0.001</v>
      </c>
      <c r="F27286" s="80">
        <v>0.001</v>
      </c>
    </row>
    <row r="27287" spans="1:6">
      <c r="A27287" s="32" t="s">
        <v>37453</v>
      </c>
      <c r="B27287" s="32" t="s">
        <v>37447</v>
      </c>
      <c r="C27287" s="80">
        <v>0.996666666666667</v>
      </c>
      <c r="D27287" s="80">
        <v>0.566666666666667</v>
      </c>
      <c r="E27287" s="80">
        <v>1.13666666666667</v>
      </c>
      <c r="F27287" s="80">
        <v>0.536666666666667</v>
      </c>
    </row>
    <row r="27288" spans="1:6">
      <c r="A27288" s="32" t="s">
        <v>37454</v>
      </c>
      <c r="B27288" s="32" t="s">
        <v>37451</v>
      </c>
      <c r="C27288" s="80">
        <v>73.94</v>
      </c>
      <c r="D27288" s="80">
        <v>53.4866666666667</v>
      </c>
      <c r="E27288" s="80">
        <v>69.11</v>
      </c>
      <c r="F27288" s="80">
        <v>54.5766666666667</v>
      </c>
    </row>
    <row r="27289" spans="1:6">
      <c r="A27289" s="32" t="s">
        <v>37455</v>
      </c>
      <c r="B27289" s="32" t="s">
        <v>140</v>
      </c>
      <c r="C27289" s="80">
        <v>0.001</v>
      </c>
      <c r="D27289" s="80">
        <v>0.001</v>
      </c>
      <c r="E27289" s="80">
        <v>0.001</v>
      </c>
      <c r="F27289" s="80">
        <v>0.001</v>
      </c>
    </row>
    <row r="27290" spans="1:6">
      <c r="A27290" s="32" t="s">
        <v>37456</v>
      </c>
      <c r="B27290" s="32" t="s">
        <v>140</v>
      </c>
      <c r="C27290" s="80">
        <v>0.001</v>
      </c>
      <c r="D27290" s="80">
        <v>0.001</v>
      </c>
      <c r="E27290" s="80">
        <v>0.001</v>
      </c>
      <c r="F27290" s="80">
        <v>0.001</v>
      </c>
    </row>
    <row r="27291" spans="1:6">
      <c r="A27291" s="32" t="s">
        <v>37457</v>
      </c>
      <c r="B27291" s="32" t="s">
        <v>8032</v>
      </c>
      <c r="C27291" s="80">
        <v>0.496666666666667</v>
      </c>
      <c r="D27291" s="80">
        <v>0.126666666666667</v>
      </c>
      <c r="E27291" s="80">
        <v>0.81</v>
      </c>
      <c r="F27291" s="80">
        <v>0.603333333333333</v>
      </c>
    </row>
    <row r="27292" spans="1:6">
      <c r="A27292" s="32" t="s">
        <v>37458</v>
      </c>
      <c r="B27292" s="32" t="s">
        <v>2360</v>
      </c>
      <c r="C27292" s="80">
        <v>4.49666666666667</v>
      </c>
      <c r="D27292" s="80">
        <v>2.79333333333333</v>
      </c>
      <c r="E27292" s="80">
        <v>5.44</v>
      </c>
      <c r="F27292" s="80">
        <v>4.73</v>
      </c>
    </row>
    <row r="27293" spans="1:6">
      <c r="A27293" s="32" t="s">
        <v>37459</v>
      </c>
      <c r="B27293" s="32" t="s">
        <v>2360</v>
      </c>
      <c r="C27293" s="80">
        <v>0.001</v>
      </c>
      <c r="D27293" s="80">
        <v>0.001</v>
      </c>
      <c r="E27293" s="80">
        <v>0.001</v>
      </c>
      <c r="F27293" s="80">
        <v>0.001</v>
      </c>
    </row>
    <row r="27294" spans="1:6">
      <c r="A27294" s="32" t="s">
        <v>37460</v>
      </c>
      <c r="B27294" s="32" t="s">
        <v>37461</v>
      </c>
      <c r="C27294" s="80">
        <v>0.186666666666667</v>
      </c>
      <c r="D27294" s="80">
        <v>0.0966666666666667</v>
      </c>
      <c r="E27294" s="80">
        <v>0.173333333333333</v>
      </c>
      <c r="F27294" s="80">
        <v>0.27</v>
      </c>
    </row>
    <row r="27295" spans="1:6">
      <c r="A27295" s="32" t="s">
        <v>37462</v>
      </c>
      <c r="B27295" s="32" t="s">
        <v>140</v>
      </c>
      <c r="C27295" s="80">
        <v>4.49</v>
      </c>
      <c r="D27295" s="80">
        <v>2.72666666666667</v>
      </c>
      <c r="E27295" s="80">
        <v>3.79333333333333</v>
      </c>
      <c r="F27295" s="80">
        <v>2.27333333333333</v>
      </c>
    </row>
    <row r="27296" spans="1:6">
      <c r="A27296" s="32" t="s">
        <v>37463</v>
      </c>
      <c r="B27296" s="32" t="s">
        <v>367</v>
      </c>
      <c r="C27296" s="80">
        <v>31.27</v>
      </c>
      <c r="D27296" s="80">
        <v>15.8733333333333</v>
      </c>
      <c r="E27296" s="80">
        <v>26.48</v>
      </c>
      <c r="F27296" s="80">
        <v>13.4166666666667</v>
      </c>
    </row>
    <row r="27297" spans="1:6">
      <c r="A27297" s="32" t="s">
        <v>37464</v>
      </c>
      <c r="B27297" s="32" t="s">
        <v>37465</v>
      </c>
      <c r="C27297" s="80">
        <v>3.58666666666667</v>
      </c>
      <c r="D27297" s="80">
        <v>0.933333333333333</v>
      </c>
      <c r="E27297" s="80">
        <v>2.92</v>
      </c>
      <c r="F27297" s="80">
        <v>1.01666666666667</v>
      </c>
    </row>
    <row r="27298" spans="1:6">
      <c r="A27298" s="32" t="s">
        <v>37466</v>
      </c>
      <c r="B27298" s="32" t="s">
        <v>1081</v>
      </c>
      <c r="C27298" s="80">
        <v>0.001</v>
      </c>
      <c r="D27298" s="80">
        <v>0.001</v>
      </c>
      <c r="E27298" s="80">
        <v>0.001</v>
      </c>
      <c r="F27298" s="80">
        <v>0.001</v>
      </c>
    </row>
    <row r="27299" spans="1:6">
      <c r="A27299" s="32" t="s">
        <v>37467</v>
      </c>
      <c r="B27299" s="32" t="s">
        <v>140</v>
      </c>
      <c r="C27299" s="80">
        <v>0.001</v>
      </c>
      <c r="D27299" s="80">
        <v>0.001</v>
      </c>
      <c r="E27299" s="80">
        <v>0.001</v>
      </c>
      <c r="F27299" s="80">
        <v>0.001</v>
      </c>
    </row>
    <row r="27300" spans="1:6">
      <c r="A27300" s="32" t="s">
        <v>37468</v>
      </c>
      <c r="B27300" s="32" t="s">
        <v>37469</v>
      </c>
      <c r="C27300" s="80">
        <v>14.2966666666667</v>
      </c>
      <c r="D27300" s="80">
        <v>8.34</v>
      </c>
      <c r="E27300" s="80">
        <v>14.8533333333333</v>
      </c>
      <c r="F27300" s="80">
        <v>9.22333333333333</v>
      </c>
    </row>
    <row r="27301" spans="1:6">
      <c r="A27301" s="32" t="s">
        <v>37470</v>
      </c>
      <c r="B27301" s="32" t="s">
        <v>24201</v>
      </c>
      <c r="C27301" s="80">
        <v>0.001</v>
      </c>
      <c r="D27301" s="80">
        <v>0.001</v>
      </c>
      <c r="E27301" s="80">
        <v>0.001</v>
      </c>
      <c r="F27301" s="80">
        <v>0.001</v>
      </c>
    </row>
    <row r="27302" spans="1:6">
      <c r="A27302" s="32" t="s">
        <v>37471</v>
      </c>
      <c r="B27302" s="32" t="s">
        <v>37469</v>
      </c>
      <c r="C27302" s="80">
        <v>1.15666666666667</v>
      </c>
      <c r="D27302" s="80">
        <v>2.79</v>
      </c>
      <c r="E27302" s="80">
        <v>2.75666666666667</v>
      </c>
      <c r="F27302" s="80">
        <v>5.16666666666667</v>
      </c>
    </row>
    <row r="27303" spans="1:6">
      <c r="A27303" s="32" t="s">
        <v>37472</v>
      </c>
      <c r="B27303" s="32" t="s">
        <v>330</v>
      </c>
      <c r="C27303" s="80">
        <v>0.103333333333333</v>
      </c>
      <c r="D27303" s="80">
        <v>0.123333333333333</v>
      </c>
      <c r="E27303" s="80">
        <v>0.126666666666667</v>
      </c>
      <c r="F27303" s="80">
        <v>0.0566666666666667</v>
      </c>
    </row>
    <row r="27304" spans="1:6">
      <c r="A27304" s="32" t="s">
        <v>37473</v>
      </c>
      <c r="B27304" s="32" t="s">
        <v>37469</v>
      </c>
      <c r="C27304" s="80">
        <v>1.19</v>
      </c>
      <c r="D27304" s="80">
        <v>1.06666666666667</v>
      </c>
      <c r="E27304" s="80">
        <v>0.146666666666667</v>
      </c>
      <c r="F27304" s="80">
        <v>1.11</v>
      </c>
    </row>
    <row r="27305" spans="1:6">
      <c r="A27305" s="32" t="s">
        <v>37474</v>
      </c>
      <c r="B27305" s="32" t="s">
        <v>37469</v>
      </c>
      <c r="C27305" s="80">
        <v>29.1766666666667</v>
      </c>
      <c r="D27305" s="80">
        <v>29.1633333333333</v>
      </c>
      <c r="E27305" s="80">
        <v>31.7666666666667</v>
      </c>
      <c r="F27305" s="80">
        <v>24.0066666666667</v>
      </c>
    </row>
    <row r="27306" spans="1:6">
      <c r="A27306" s="32" t="s">
        <v>37475</v>
      </c>
      <c r="B27306" s="32" t="s">
        <v>37476</v>
      </c>
      <c r="C27306" s="80">
        <v>4.08333333333333</v>
      </c>
      <c r="D27306" s="80">
        <v>2.89</v>
      </c>
      <c r="E27306" s="80">
        <v>3.91333333333333</v>
      </c>
      <c r="F27306" s="80">
        <v>2.09666666666667</v>
      </c>
    </row>
    <row r="27307" spans="1:6">
      <c r="A27307" s="32" t="s">
        <v>37477</v>
      </c>
      <c r="B27307" s="32" t="s">
        <v>1918</v>
      </c>
      <c r="C27307" s="80">
        <v>4.15333333333333</v>
      </c>
      <c r="D27307" s="80">
        <v>0.1</v>
      </c>
      <c r="E27307" s="80">
        <v>3.79333333333333</v>
      </c>
      <c r="F27307" s="80">
        <v>0.57</v>
      </c>
    </row>
    <row r="27308" spans="1:6">
      <c r="A27308" s="32" t="s">
        <v>37478</v>
      </c>
      <c r="B27308" s="32" t="s">
        <v>14798</v>
      </c>
      <c r="C27308" s="80">
        <v>0.001</v>
      </c>
      <c r="D27308" s="80">
        <v>0.001</v>
      </c>
      <c r="E27308" s="80">
        <v>0.001</v>
      </c>
      <c r="F27308" s="80">
        <v>0.001</v>
      </c>
    </row>
    <row r="27309" spans="1:6">
      <c r="A27309" s="32" t="s">
        <v>37479</v>
      </c>
      <c r="B27309" s="32" t="s">
        <v>9707</v>
      </c>
      <c r="C27309" s="80">
        <v>0.001</v>
      </c>
      <c r="D27309" s="80">
        <v>0.001</v>
      </c>
      <c r="E27309" s="80">
        <v>0.001</v>
      </c>
      <c r="F27309" s="80">
        <v>0.001</v>
      </c>
    </row>
    <row r="27310" spans="1:6">
      <c r="A27310" s="32" t="s">
        <v>37480</v>
      </c>
      <c r="B27310" s="32" t="s">
        <v>330</v>
      </c>
      <c r="C27310" s="80">
        <v>0.001</v>
      </c>
      <c r="D27310" s="80">
        <v>0.001</v>
      </c>
      <c r="E27310" s="80">
        <v>0.001</v>
      </c>
      <c r="F27310" s="80">
        <v>0.001</v>
      </c>
    </row>
    <row r="27311" spans="1:6">
      <c r="A27311" s="32" t="s">
        <v>37481</v>
      </c>
      <c r="B27311" s="32" t="s">
        <v>14419</v>
      </c>
      <c r="C27311" s="80">
        <v>0.001</v>
      </c>
      <c r="D27311" s="80">
        <v>0.001</v>
      </c>
      <c r="E27311" s="80">
        <v>0.001</v>
      </c>
      <c r="F27311" s="80">
        <v>0.001</v>
      </c>
    </row>
    <row r="27312" spans="1:6">
      <c r="A27312" s="32" t="s">
        <v>37482</v>
      </c>
      <c r="B27312" s="32" t="s">
        <v>28361</v>
      </c>
      <c r="C27312" s="80">
        <v>39.0066666666667</v>
      </c>
      <c r="D27312" s="80">
        <v>26.9566666666667</v>
      </c>
      <c r="E27312" s="80">
        <v>36.92</v>
      </c>
      <c r="F27312" s="80">
        <v>22.7933333333333</v>
      </c>
    </row>
    <row r="27313" spans="1:6">
      <c r="A27313" s="32" t="s">
        <v>37483</v>
      </c>
      <c r="B27313" s="32" t="s">
        <v>37484</v>
      </c>
      <c r="C27313" s="80">
        <v>0.001</v>
      </c>
      <c r="D27313" s="80">
        <v>0.001</v>
      </c>
      <c r="E27313" s="80">
        <v>0.001</v>
      </c>
      <c r="F27313" s="80">
        <v>0.001</v>
      </c>
    </row>
    <row r="27314" spans="1:6">
      <c r="A27314" s="32" t="s">
        <v>37485</v>
      </c>
      <c r="B27314" s="32" t="s">
        <v>5507</v>
      </c>
      <c r="C27314" s="80">
        <v>92.2933333333333</v>
      </c>
      <c r="D27314" s="80">
        <v>92.12</v>
      </c>
      <c r="E27314" s="80">
        <v>97.5366666666667</v>
      </c>
      <c r="F27314" s="80">
        <v>91.0066666666667</v>
      </c>
    </row>
    <row r="27315" spans="1:6">
      <c r="A27315" s="32" t="s">
        <v>37486</v>
      </c>
      <c r="B27315" s="32" t="s">
        <v>140</v>
      </c>
      <c r="C27315" s="80">
        <v>13.54</v>
      </c>
      <c r="D27315" s="80">
        <v>7.71</v>
      </c>
      <c r="E27315" s="80">
        <v>12.4866666666667</v>
      </c>
      <c r="F27315" s="80">
        <v>7.29333333333333</v>
      </c>
    </row>
    <row r="27316" spans="1:6">
      <c r="A27316" s="32" t="s">
        <v>37487</v>
      </c>
      <c r="B27316" s="32" t="s">
        <v>37488</v>
      </c>
      <c r="C27316" s="80">
        <v>16.5833333333333</v>
      </c>
      <c r="D27316" s="80">
        <v>23.7166666666667</v>
      </c>
      <c r="E27316" s="80">
        <v>16.39</v>
      </c>
      <c r="F27316" s="80">
        <v>22.4633333333333</v>
      </c>
    </row>
    <row r="27317" spans="1:6">
      <c r="A27317" s="32" t="s">
        <v>37489</v>
      </c>
      <c r="B27317" s="32" t="s">
        <v>37490</v>
      </c>
      <c r="C27317" s="80">
        <v>0.001</v>
      </c>
      <c r="D27317" s="80">
        <v>0.001</v>
      </c>
      <c r="E27317" s="80">
        <v>0.001</v>
      </c>
      <c r="F27317" s="80">
        <v>0.001</v>
      </c>
    </row>
    <row r="27318" spans="1:6">
      <c r="A27318" s="32" t="s">
        <v>37491</v>
      </c>
      <c r="B27318" s="32" t="s">
        <v>140</v>
      </c>
      <c r="C27318" s="80">
        <v>20.7433333333333</v>
      </c>
      <c r="D27318" s="80">
        <v>17.3533333333333</v>
      </c>
      <c r="E27318" s="80">
        <v>20.8633333333333</v>
      </c>
      <c r="F27318" s="80">
        <v>20.8833333333333</v>
      </c>
    </row>
    <row r="27319" spans="1:6">
      <c r="A27319" s="32" t="s">
        <v>37492</v>
      </c>
      <c r="B27319" s="32" t="s">
        <v>5482</v>
      </c>
      <c r="C27319" s="80">
        <v>25.25</v>
      </c>
      <c r="D27319" s="80">
        <v>5.57666666666667</v>
      </c>
      <c r="E27319" s="80">
        <v>33.8533333333333</v>
      </c>
      <c r="F27319" s="80">
        <v>6.52666666666667</v>
      </c>
    </row>
    <row r="27320" spans="1:6">
      <c r="A27320" s="32" t="s">
        <v>37493</v>
      </c>
      <c r="B27320" s="32" t="s">
        <v>140</v>
      </c>
      <c r="C27320" s="80">
        <v>0.001</v>
      </c>
      <c r="D27320" s="80">
        <v>0.001</v>
      </c>
      <c r="E27320" s="80">
        <v>0.001</v>
      </c>
      <c r="F27320" s="80">
        <v>0.001</v>
      </c>
    </row>
    <row r="27321" spans="1:6">
      <c r="A27321" s="32" t="s">
        <v>37494</v>
      </c>
      <c r="B27321" s="32" t="s">
        <v>3003</v>
      </c>
      <c r="C27321" s="80">
        <v>10.49</v>
      </c>
      <c r="D27321" s="80">
        <v>7.20666666666667</v>
      </c>
      <c r="E27321" s="80">
        <v>12.1333333333333</v>
      </c>
      <c r="F27321" s="80">
        <v>6.86</v>
      </c>
    </row>
    <row r="27322" spans="1:6">
      <c r="A27322" s="32" t="s">
        <v>37495</v>
      </c>
      <c r="B27322" s="32" t="s">
        <v>13887</v>
      </c>
      <c r="C27322" s="80">
        <v>120.836666666667</v>
      </c>
      <c r="D27322" s="80">
        <v>68.32</v>
      </c>
      <c r="E27322" s="80">
        <v>102.513333333333</v>
      </c>
      <c r="F27322" s="80">
        <v>69.9833333333333</v>
      </c>
    </row>
    <row r="27323" spans="1:6">
      <c r="A27323" s="32" t="s">
        <v>37496</v>
      </c>
      <c r="B27323" s="32" t="s">
        <v>37497</v>
      </c>
      <c r="C27323" s="80">
        <v>0.001</v>
      </c>
      <c r="D27323" s="80">
        <v>0.001</v>
      </c>
      <c r="E27323" s="80">
        <v>0.001</v>
      </c>
      <c r="F27323" s="80">
        <v>0.001</v>
      </c>
    </row>
    <row r="27324" spans="1:6">
      <c r="A27324" s="32" t="s">
        <v>37498</v>
      </c>
      <c r="B27324" s="32" t="s">
        <v>37499</v>
      </c>
      <c r="C27324" s="80">
        <v>73.69</v>
      </c>
      <c r="D27324" s="80">
        <v>46.31</v>
      </c>
      <c r="E27324" s="80">
        <v>62.54</v>
      </c>
      <c r="F27324" s="80">
        <v>35.1466666666667</v>
      </c>
    </row>
    <row r="27325" spans="1:6">
      <c r="A27325" s="32" t="s">
        <v>37500</v>
      </c>
      <c r="B27325" s="32" t="s">
        <v>140</v>
      </c>
      <c r="C27325" s="80">
        <v>7.76666666666667</v>
      </c>
      <c r="D27325" s="80">
        <v>10.83</v>
      </c>
      <c r="E27325" s="80">
        <v>8.66333333333333</v>
      </c>
      <c r="F27325" s="80">
        <v>9.87</v>
      </c>
    </row>
    <row r="27326" spans="1:6">
      <c r="A27326" s="32" t="s">
        <v>37501</v>
      </c>
      <c r="B27326" s="32" t="s">
        <v>32942</v>
      </c>
      <c r="C27326" s="80">
        <v>13.81</v>
      </c>
      <c r="D27326" s="80">
        <v>22.6133333333333</v>
      </c>
      <c r="E27326" s="80">
        <v>10.2666666666667</v>
      </c>
      <c r="F27326" s="80">
        <v>16.8</v>
      </c>
    </row>
    <row r="27327" spans="1:6">
      <c r="A27327" s="32" t="s">
        <v>37502</v>
      </c>
      <c r="B27327" s="32" t="s">
        <v>32942</v>
      </c>
      <c r="C27327" s="80">
        <v>6.4</v>
      </c>
      <c r="D27327" s="80">
        <v>1.76</v>
      </c>
      <c r="E27327" s="80">
        <v>2.44</v>
      </c>
      <c r="F27327" s="80">
        <v>2.76</v>
      </c>
    </row>
    <row r="27328" spans="1:6">
      <c r="A27328" s="32" t="s">
        <v>37503</v>
      </c>
      <c r="B27328" s="32" t="s">
        <v>37504</v>
      </c>
      <c r="C27328" s="80">
        <v>21.2666666666667</v>
      </c>
      <c r="D27328" s="80">
        <v>14.86</v>
      </c>
      <c r="E27328" s="80">
        <v>20.5266666666667</v>
      </c>
      <c r="F27328" s="80">
        <v>13.5</v>
      </c>
    </row>
    <row r="27329" spans="1:6">
      <c r="A27329" s="32" t="s">
        <v>37505</v>
      </c>
      <c r="B27329" s="32" t="s">
        <v>140</v>
      </c>
      <c r="C27329" s="80">
        <v>0.986666666666667</v>
      </c>
      <c r="D27329" s="80">
        <v>0.0933333333333333</v>
      </c>
      <c r="E27329" s="80">
        <v>0.626666666666667</v>
      </c>
      <c r="F27329" s="80">
        <v>0.07</v>
      </c>
    </row>
    <row r="27330" spans="1:6">
      <c r="A27330" s="32" t="s">
        <v>37506</v>
      </c>
      <c r="B27330" s="32" t="s">
        <v>597</v>
      </c>
      <c r="C27330" s="80">
        <v>45.2233333333333</v>
      </c>
      <c r="D27330" s="80">
        <v>3.28333333333333</v>
      </c>
      <c r="E27330" s="80">
        <v>40.33</v>
      </c>
      <c r="F27330" s="80">
        <v>6.28</v>
      </c>
    </row>
    <row r="27331" spans="1:6">
      <c r="A27331" s="32" t="s">
        <v>37507</v>
      </c>
      <c r="B27331" s="32" t="s">
        <v>140</v>
      </c>
      <c r="C27331" s="80">
        <v>45.1566666666667</v>
      </c>
      <c r="D27331" s="80">
        <v>92.9733333333333</v>
      </c>
      <c r="E27331" s="80">
        <v>39.92</v>
      </c>
      <c r="F27331" s="80">
        <v>65.9066666666667</v>
      </c>
    </row>
    <row r="27332" spans="1:6">
      <c r="A27332" s="32" t="s">
        <v>37508</v>
      </c>
      <c r="B27332" s="32" t="s">
        <v>140</v>
      </c>
      <c r="C27332" s="80">
        <v>85.8766666666667</v>
      </c>
      <c r="D27332" s="80">
        <v>23.3966666666667</v>
      </c>
      <c r="E27332" s="80">
        <v>82.4</v>
      </c>
      <c r="F27332" s="80">
        <v>27.8966666666667</v>
      </c>
    </row>
    <row r="27333" spans="1:6">
      <c r="A27333" s="32" t="s">
        <v>37509</v>
      </c>
      <c r="B27333" s="32" t="s">
        <v>37510</v>
      </c>
      <c r="C27333" s="80">
        <v>3.37666666666667</v>
      </c>
      <c r="D27333" s="80">
        <v>0.27</v>
      </c>
      <c r="E27333" s="80">
        <v>3.75666666666667</v>
      </c>
      <c r="F27333" s="80">
        <v>0.403333333333333</v>
      </c>
    </row>
    <row r="27334" spans="1:6">
      <c r="A27334" s="32" t="s">
        <v>37511</v>
      </c>
      <c r="B27334" s="32" t="s">
        <v>140</v>
      </c>
      <c r="C27334" s="80">
        <v>1.44</v>
      </c>
      <c r="D27334" s="80">
        <v>0.693333333333333</v>
      </c>
      <c r="E27334" s="80">
        <v>3.34</v>
      </c>
      <c r="F27334" s="80">
        <v>0.703333333333333</v>
      </c>
    </row>
    <row r="27335" spans="1:6">
      <c r="A27335" s="32" t="s">
        <v>37512</v>
      </c>
      <c r="B27335" s="32" t="s">
        <v>140</v>
      </c>
      <c r="C27335" s="80">
        <v>0.556666666666667</v>
      </c>
      <c r="D27335" s="80">
        <v>0.9</v>
      </c>
      <c r="E27335" s="80">
        <v>2.57666666666667</v>
      </c>
      <c r="F27335" s="80">
        <v>1.14</v>
      </c>
    </row>
    <row r="27336" spans="1:6">
      <c r="A27336" s="32" t="s">
        <v>37513</v>
      </c>
      <c r="B27336" s="32" t="s">
        <v>6422</v>
      </c>
      <c r="C27336" s="80">
        <v>16.86</v>
      </c>
      <c r="D27336" s="80">
        <v>1.59</v>
      </c>
      <c r="E27336" s="80">
        <v>19.7733333333333</v>
      </c>
      <c r="F27336" s="80">
        <v>2.54333333333333</v>
      </c>
    </row>
    <row r="27337" spans="1:6">
      <c r="A27337" s="32" t="s">
        <v>37514</v>
      </c>
      <c r="B27337" s="32" t="s">
        <v>37515</v>
      </c>
      <c r="C27337" s="80">
        <v>63.2366666666667</v>
      </c>
      <c r="D27337" s="80">
        <v>93.78</v>
      </c>
      <c r="E27337" s="80">
        <v>75.0933333333333</v>
      </c>
      <c r="F27337" s="80">
        <v>78.5833333333333</v>
      </c>
    </row>
    <row r="27338" spans="1:6">
      <c r="A27338" s="32" t="s">
        <v>37516</v>
      </c>
      <c r="B27338" s="32" t="s">
        <v>25705</v>
      </c>
      <c r="C27338" s="80">
        <v>16.3466666666667</v>
      </c>
      <c r="D27338" s="80">
        <v>18.83</v>
      </c>
      <c r="E27338" s="80">
        <v>21.46</v>
      </c>
      <c r="F27338" s="80">
        <v>19.7166666666667</v>
      </c>
    </row>
    <row r="27339" spans="1:6">
      <c r="A27339" s="32" t="s">
        <v>37517</v>
      </c>
      <c r="B27339" s="32" t="s">
        <v>37518</v>
      </c>
      <c r="C27339" s="80">
        <v>23.55</v>
      </c>
      <c r="D27339" s="80">
        <v>6.52666666666667</v>
      </c>
      <c r="E27339" s="80">
        <v>17.7633333333333</v>
      </c>
      <c r="F27339" s="80">
        <v>8.93</v>
      </c>
    </row>
    <row r="27340" spans="1:6">
      <c r="A27340" s="32" t="s">
        <v>37519</v>
      </c>
      <c r="B27340" s="32" t="s">
        <v>14904</v>
      </c>
      <c r="C27340" s="80">
        <v>0.0666666666666667</v>
      </c>
      <c r="D27340" s="80">
        <v>0.413333333333333</v>
      </c>
      <c r="E27340" s="80">
        <v>0.113333333333333</v>
      </c>
      <c r="F27340" s="80">
        <v>0.36</v>
      </c>
    </row>
    <row r="27341" spans="1:6">
      <c r="A27341" s="32" t="s">
        <v>37520</v>
      </c>
      <c r="B27341" s="32" t="s">
        <v>37521</v>
      </c>
      <c r="C27341" s="80">
        <v>42.5933333333333</v>
      </c>
      <c r="D27341" s="80">
        <v>74.14</v>
      </c>
      <c r="E27341" s="80">
        <v>53.35</v>
      </c>
      <c r="F27341" s="80">
        <v>115.7</v>
      </c>
    </row>
    <row r="27342" spans="1:6">
      <c r="A27342" s="32" t="s">
        <v>37522</v>
      </c>
      <c r="B27342" s="32" t="s">
        <v>37523</v>
      </c>
      <c r="C27342" s="80">
        <v>2.69</v>
      </c>
      <c r="D27342" s="80">
        <v>4.59666666666667</v>
      </c>
      <c r="E27342" s="80">
        <v>3.62</v>
      </c>
      <c r="F27342" s="80">
        <v>5.49</v>
      </c>
    </row>
    <row r="27343" spans="1:6">
      <c r="A27343" s="32" t="s">
        <v>37524</v>
      </c>
      <c r="B27343" s="32" t="s">
        <v>37525</v>
      </c>
      <c r="C27343" s="80">
        <v>37.4566666666667</v>
      </c>
      <c r="D27343" s="80">
        <v>32.9466666666667</v>
      </c>
      <c r="E27343" s="80">
        <v>34.6233333333333</v>
      </c>
      <c r="F27343" s="80">
        <v>30.4</v>
      </c>
    </row>
    <row r="27344" spans="1:6">
      <c r="A27344" s="32" t="s">
        <v>37526</v>
      </c>
      <c r="B27344" s="32" t="s">
        <v>140</v>
      </c>
      <c r="C27344" s="80">
        <v>0.186666666666667</v>
      </c>
      <c r="D27344" s="80">
        <v>0.0733333333333333</v>
      </c>
      <c r="E27344" s="80">
        <v>0.236666666666667</v>
      </c>
      <c r="F27344" s="80">
        <v>0.123333333333333</v>
      </c>
    </row>
    <row r="27345" spans="1:6">
      <c r="A27345" s="32" t="s">
        <v>37527</v>
      </c>
      <c r="B27345" s="32" t="s">
        <v>37528</v>
      </c>
      <c r="C27345" s="80">
        <v>217.253333333333</v>
      </c>
      <c r="D27345" s="80">
        <v>277.233333333333</v>
      </c>
      <c r="E27345" s="80">
        <v>135.936666666667</v>
      </c>
      <c r="F27345" s="80">
        <v>184.806666666667</v>
      </c>
    </row>
    <row r="27346" spans="1:6">
      <c r="A27346" s="32" t="s">
        <v>37529</v>
      </c>
      <c r="B27346" s="32" t="s">
        <v>32861</v>
      </c>
      <c r="C27346" s="80">
        <v>90.3933333333333</v>
      </c>
      <c r="D27346" s="80">
        <v>77.47</v>
      </c>
      <c r="E27346" s="80">
        <v>83.2633333333333</v>
      </c>
      <c r="F27346" s="80">
        <v>69.18</v>
      </c>
    </row>
    <row r="27347" spans="1:6">
      <c r="A27347" s="32" t="s">
        <v>37530</v>
      </c>
      <c r="B27347" s="32" t="s">
        <v>140</v>
      </c>
      <c r="C27347" s="80">
        <v>0.001</v>
      </c>
      <c r="D27347" s="80">
        <v>0.001</v>
      </c>
      <c r="E27347" s="80">
        <v>0.001</v>
      </c>
      <c r="F27347" s="80">
        <v>0.001</v>
      </c>
    </row>
    <row r="27348" spans="1:6">
      <c r="A27348" s="32" t="s">
        <v>37531</v>
      </c>
      <c r="B27348" s="32" t="s">
        <v>5465</v>
      </c>
      <c r="C27348" s="80">
        <v>3.58</v>
      </c>
      <c r="D27348" s="80">
        <v>2.46666666666667</v>
      </c>
      <c r="E27348" s="80">
        <v>3.51666666666667</v>
      </c>
      <c r="F27348" s="80">
        <v>2.8</v>
      </c>
    </row>
    <row r="27349" spans="1:6">
      <c r="A27349" s="32" t="s">
        <v>37532</v>
      </c>
      <c r="B27349" s="32" t="s">
        <v>37533</v>
      </c>
      <c r="C27349" s="80">
        <v>0.353333333333333</v>
      </c>
      <c r="D27349" s="80">
        <v>0.25</v>
      </c>
      <c r="E27349" s="80">
        <v>0.723333333333333</v>
      </c>
      <c r="F27349" s="80">
        <v>0.59</v>
      </c>
    </row>
    <row r="27350" spans="1:6">
      <c r="A27350" s="32" t="s">
        <v>37534</v>
      </c>
      <c r="B27350" s="32" t="s">
        <v>37535</v>
      </c>
      <c r="C27350" s="80">
        <v>9.53333333333333</v>
      </c>
      <c r="D27350" s="80">
        <v>8.74333333333333</v>
      </c>
      <c r="E27350" s="80">
        <v>9.77666666666667</v>
      </c>
      <c r="F27350" s="80">
        <v>8.86333333333333</v>
      </c>
    </row>
    <row r="27351" spans="1:6">
      <c r="A27351" s="32" t="s">
        <v>37536</v>
      </c>
      <c r="B27351" s="32" t="s">
        <v>37537</v>
      </c>
      <c r="C27351" s="80">
        <v>2.81</v>
      </c>
      <c r="D27351" s="80">
        <v>3.92666666666667</v>
      </c>
      <c r="E27351" s="80">
        <v>3.99</v>
      </c>
      <c r="F27351" s="80">
        <v>5.61333333333333</v>
      </c>
    </row>
    <row r="27352" spans="1:6">
      <c r="A27352" s="32" t="s">
        <v>37538</v>
      </c>
      <c r="B27352" s="32" t="s">
        <v>140</v>
      </c>
      <c r="C27352" s="80">
        <v>20.7866666666667</v>
      </c>
      <c r="D27352" s="80">
        <v>25.5366666666667</v>
      </c>
      <c r="E27352" s="80">
        <v>21.41</v>
      </c>
      <c r="F27352" s="80">
        <v>27.0866666666667</v>
      </c>
    </row>
    <row r="27353" spans="1:6">
      <c r="A27353" s="32" t="s">
        <v>37539</v>
      </c>
      <c r="B27353" s="32" t="s">
        <v>5456</v>
      </c>
      <c r="C27353" s="80">
        <v>4.97666666666667</v>
      </c>
      <c r="D27353" s="80">
        <v>3.27333333333333</v>
      </c>
      <c r="E27353" s="80">
        <v>4.52666666666667</v>
      </c>
      <c r="F27353" s="80">
        <v>4.38</v>
      </c>
    </row>
    <row r="27354" spans="1:6">
      <c r="A27354" s="32" t="s">
        <v>37540</v>
      </c>
      <c r="B27354" s="32" t="s">
        <v>25622</v>
      </c>
      <c r="C27354" s="80">
        <v>18.04</v>
      </c>
      <c r="D27354" s="80">
        <v>4.54333333333333</v>
      </c>
      <c r="E27354" s="80">
        <v>20.0566666666667</v>
      </c>
      <c r="F27354" s="80">
        <v>6.88333333333333</v>
      </c>
    </row>
    <row r="27355" spans="1:6">
      <c r="A27355" s="32" t="s">
        <v>37541</v>
      </c>
      <c r="B27355" s="32" t="s">
        <v>28388</v>
      </c>
      <c r="C27355" s="80">
        <v>11</v>
      </c>
      <c r="D27355" s="80">
        <v>13.1966666666667</v>
      </c>
      <c r="E27355" s="80">
        <v>12.32</v>
      </c>
      <c r="F27355" s="80">
        <v>15.5266666666667</v>
      </c>
    </row>
    <row r="27356" spans="1:6">
      <c r="A27356" s="32" t="s">
        <v>37542</v>
      </c>
      <c r="B27356" s="32" t="s">
        <v>37543</v>
      </c>
      <c r="C27356" s="80">
        <v>11.3533333333333</v>
      </c>
      <c r="D27356" s="80">
        <v>12.8233333333333</v>
      </c>
      <c r="E27356" s="80">
        <v>12.39</v>
      </c>
      <c r="F27356" s="80">
        <v>13.3866666666667</v>
      </c>
    </row>
    <row r="27357" spans="1:6">
      <c r="A27357" s="32" t="s">
        <v>37544</v>
      </c>
      <c r="B27357" s="32" t="s">
        <v>37545</v>
      </c>
      <c r="C27357" s="80">
        <v>53.0433333333333</v>
      </c>
      <c r="D27357" s="80">
        <v>11.0133333333333</v>
      </c>
      <c r="E27357" s="80">
        <v>26.0833333333333</v>
      </c>
      <c r="F27357" s="80">
        <v>7.9</v>
      </c>
    </row>
    <row r="27358" spans="1:6">
      <c r="A27358" s="32" t="s">
        <v>37546</v>
      </c>
      <c r="B27358" s="32" t="s">
        <v>37547</v>
      </c>
      <c r="C27358" s="80">
        <v>19.1333333333333</v>
      </c>
      <c r="D27358" s="80">
        <v>12.2533333333333</v>
      </c>
      <c r="E27358" s="80">
        <v>17.9633333333333</v>
      </c>
      <c r="F27358" s="80">
        <v>13.2066666666667</v>
      </c>
    </row>
    <row r="27359" spans="1:6">
      <c r="A27359" s="32" t="s">
        <v>37548</v>
      </c>
      <c r="B27359" s="32" t="s">
        <v>37549</v>
      </c>
      <c r="C27359" s="80">
        <v>18.9033333333333</v>
      </c>
      <c r="D27359" s="80">
        <v>14.3633333333333</v>
      </c>
      <c r="E27359" s="80">
        <v>21.6</v>
      </c>
      <c r="F27359" s="80">
        <v>16.2</v>
      </c>
    </row>
    <row r="27360" spans="1:6">
      <c r="A27360" s="32" t="s">
        <v>37550</v>
      </c>
      <c r="B27360" s="32" t="s">
        <v>18080</v>
      </c>
      <c r="C27360" s="80">
        <v>0.0266666666666667</v>
      </c>
      <c r="D27360" s="80">
        <v>0.001</v>
      </c>
      <c r="E27360" s="80">
        <v>0.143333333333333</v>
      </c>
      <c r="F27360" s="80">
        <v>0.0233333333333333</v>
      </c>
    </row>
    <row r="27361" spans="1:6">
      <c r="A27361" s="32" t="s">
        <v>37551</v>
      </c>
      <c r="B27361" s="32" t="s">
        <v>37552</v>
      </c>
      <c r="C27361" s="80">
        <v>0.01</v>
      </c>
      <c r="D27361" s="80">
        <v>0.02</v>
      </c>
      <c r="E27361" s="80">
        <v>0.0333333333333333</v>
      </c>
      <c r="F27361" s="80">
        <v>0.05</v>
      </c>
    </row>
    <row r="27362" spans="1:6">
      <c r="A27362" s="32" t="s">
        <v>37553</v>
      </c>
      <c r="B27362" s="32" t="s">
        <v>140</v>
      </c>
      <c r="C27362" s="80">
        <v>50.2466666666667</v>
      </c>
      <c r="D27362" s="80">
        <v>23.4666666666667</v>
      </c>
      <c r="E27362" s="80">
        <v>43.4033333333333</v>
      </c>
      <c r="F27362" s="80">
        <v>28.2866666666667</v>
      </c>
    </row>
    <row r="27363" spans="1:6">
      <c r="A27363" s="32" t="s">
        <v>37554</v>
      </c>
      <c r="B27363" s="32" t="s">
        <v>37555</v>
      </c>
      <c r="C27363" s="80">
        <v>11.96</v>
      </c>
      <c r="D27363" s="80">
        <v>18.0833333333333</v>
      </c>
      <c r="E27363" s="80">
        <v>10.9466666666667</v>
      </c>
      <c r="F27363" s="80">
        <v>10.5966666666667</v>
      </c>
    </row>
    <row r="27364" spans="1:6">
      <c r="A27364" s="32" t="s">
        <v>37556</v>
      </c>
      <c r="B27364" s="32" t="s">
        <v>5438</v>
      </c>
      <c r="C27364" s="80">
        <v>0.22</v>
      </c>
      <c r="D27364" s="80">
        <v>0.453333333333333</v>
      </c>
      <c r="E27364" s="80">
        <v>0.6</v>
      </c>
      <c r="F27364" s="80">
        <v>0.36</v>
      </c>
    </row>
    <row r="27365" spans="1:6">
      <c r="A27365" s="32" t="s">
        <v>37557</v>
      </c>
      <c r="B27365" s="32" t="s">
        <v>37558</v>
      </c>
      <c r="C27365" s="80">
        <v>0.001</v>
      </c>
      <c r="D27365" s="80">
        <v>0.001</v>
      </c>
      <c r="E27365" s="80">
        <v>0.0533333333333333</v>
      </c>
      <c r="F27365" s="80">
        <v>0.001</v>
      </c>
    </row>
    <row r="27366" spans="1:6">
      <c r="A27366" s="32" t="s">
        <v>37559</v>
      </c>
      <c r="B27366" s="32" t="s">
        <v>140</v>
      </c>
      <c r="C27366" s="80">
        <v>1.49333333333333</v>
      </c>
      <c r="D27366" s="80">
        <v>0.783333333333333</v>
      </c>
      <c r="E27366" s="80">
        <v>1.25666666666667</v>
      </c>
      <c r="F27366" s="80">
        <v>0.773333333333333</v>
      </c>
    </row>
    <row r="27367" spans="1:6">
      <c r="A27367" s="32" t="s">
        <v>37560</v>
      </c>
      <c r="B27367" s="32" t="s">
        <v>772</v>
      </c>
      <c r="C27367" s="80">
        <v>76.1966666666667</v>
      </c>
      <c r="D27367" s="80">
        <v>33.1666666666667</v>
      </c>
      <c r="E27367" s="80">
        <v>83.53</v>
      </c>
      <c r="F27367" s="80">
        <v>52.7966666666667</v>
      </c>
    </row>
    <row r="27368" spans="1:6">
      <c r="A27368" s="32" t="s">
        <v>37561</v>
      </c>
      <c r="B27368" s="32" t="s">
        <v>2685</v>
      </c>
      <c r="C27368" s="80">
        <v>2.59</v>
      </c>
      <c r="D27368" s="80">
        <v>1.7</v>
      </c>
      <c r="E27368" s="80">
        <v>2.94333333333333</v>
      </c>
      <c r="F27368" s="80">
        <v>1.62333333333333</v>
      </c>
    </row>
    <row r="27369" spans="1:6">
      <c r="A27369" s="32" t="s">
        <v>37562</v>
      </c>
      <c r="B27369" s="32" t="s">
        <v>140</v>
      </c>
      <c r="C27369" s="80">
        <v>0.001</v>
      </c>
      <c r="D27369" s="80">
        <v>0.001</v>
      </c>
      <c r="E27369" s="80">
        <v>0.001</v>
      </c>
      <c r="F27369" s="80">
        <v>0.001</v>
      </c>
    </row>
    <row r="27370" spans="1:6">
      <c r="A27370" s="32" t="s">
        <v>37563</v>
      </c>
      <c r="B27370" s="32" t="s">
        <v>5427</v>
      </c>
      <c r="C27370" s="80">
        <v>26.5433333333333</v>
      </c>
      <c r="D27370" s="80">
        <v>35.3066666666667</v>
      </c>
      <c r="E27370" s="80">
        <v>40.27</v>
      </c>
      <c r="F27370" s="80">
        <v>34.1133333333333</v>
      </c>
    </row>
    <row r="27371" spans="1:6">
      <c r="A27371" s="32" t="s">
        <v>37564</v>
      </c>
      <c r="B27371" s="32" t="s">
        <v>37565</v>
      </c>
      <c r="C27371" s="80">
        <v>25.46</v>
      </c>
      <c r="D27371" s="80">
        <v>15.2633333333333</v>
      </c>
      <c r="E27371" s="80">
        <v>23.2</v>
      </c>
      <c r="F27371" s="80">
        <v>15.3333333333333</v>
      </c>
    </row>
    <row r="27372" spans="1:6">
      <c r="A27372" s="32" t="s">
        <v>37566</v>
      </c>
      <c r="B27372" s="32" t="s">
        <v>37567</v>
      </c>
      <c r="C27372" s="80">
        <v>16.37</v>
      </c>
      <c r="D27372" s="80">
        <v>15.2366666666667</v>
      </c>
      <c r="E27372" s="80">
        <v>19.0233333333333</v>
      </c>
      <c r="F27372" s="80">
        <v>15.3366666666667</v>
      </c>
    </row>
    <row r="27373" spans="1:6">
      <c r="A27373" s="32" t="s">
        <v>37568</v>
      </c>
      <c r="B27373" s="32" t="s">
        <v>37569</v>
      </c>
      <c r="C27373" s="80">
        <v>66.2966666666667</v>
      </c>
      <c r="D27373" s="80">
        <v>53.5566666666667</v>
      </c>
      <c r="E27373" s="80">
        <v>63.84</v>
      </c>
      <c r="F27373" s="80">
        <v>47.8933333333333</v>
      </c>
    </row>
    <row r="27374" spans="1:6">
      <c r="A27374" s="32" t="s">
        <v>37570</v>
      </c>
      <c r="B27374" s="32" t="s">
        <v>37571</v>
      </c>
      <c r="C27374" s="80">
        <v>21.1566666666667</v>
      </c>
      <c r="D27374" s="80">
        <v>6.16</v>
      </c>
      <c r="E27374" s="80">
        <v>14.71</v>
      </c>
      <c r="F27374" s="80">
        <v>5.99666666666667</v>
      </c>
    </row>
    <row r="27375" spans="1:6">
      <c r="A27375" s="32" t="s">
        <v>37572</v>
      </c>
      <c r="B27375" s="32" t="s">
        <v>37573</v>
      </c>
      <c r="C27375" s="80">
        <v>0.03</v>
      </c>
      <c r="D27375" s="80">
        <v>0.0533333333333333</v>
      </c>
      <c r="E27375" s="80">
        <v>0.001</v>
      </c>
      <c r="F27375" s="80">
        <v>0.0866666666666667</v>
      </c>
    </row>
    <row r="27376" spans="1:6">
      <c r="A27376" s="32" t="s">
        <v>37574</v>
      </c>
      <c r="B27376" s="32" t="s">
        <v>37575</v>
      </c>
      <c r="C27376" s="80">
        <v>18.48</v>
      </c>
      <c r="D27376" s="80">
        <v>10.8733333333333</v>
      </c>
      <c r="E27376" s="80">
        <v>19.08</v>
      </c>
      <c r="F27376" s="80">
        <v>11.7566666666667</v>
      </c>
    </row>
    <row r="27377" spans="1:6">
      <c r="A27377" s="32" t="s">
        <v>37576</v>
      </c>
      <c r="B27377" s="32" t="s">
        <v>37577</v>
      </c>
      <c r="C27377" s="80">
        <v>0.01</v>
      </c>
      <c r="D27377" s="80">
        <v>0.05</v>
      </c>
      <c r="E27377" s="80">
        <v>0.0133333333333333</v>
      </c>
      <c r="F27377" s="80">
        <v>0.0166666666666667</v>
      </c>
    </row>
    <row r="27378" spans="1:6">
      <c r="A27378" s="32" t="s">
        <v>37578</v>
      </c>
      <c r="B27378" s="32" t="s">
        <v>140</v>
      </c>
      <c r="C27378" s="80">
        <v>23.5066666666667</v>
      </c>
      <c r="D27378" s="80">
        <v>17.3233333333333</v>
      </c>
      <c r="E27378" s="80">
        <v>25.6533333333333</v>
      </c>
      <c r="F27378" s="80">
        <v>18.22</v>
      </c>
    </row>
    <row r="27379" spans="1:6">
      <c r="A27379" s="32" t="s">
        <v>37579</v>
      </c>
      <c r="B27379" s="32" t="s">
        <v>37580</v>
      </c>
      <c r="C27379" s="80">
        <v>599.463333333333</v>
      </c>
      <c r="D27379" s="80">
        <v>270.93</v>
      </c>
      <c r="E27379" s="80">
        <v>470.276666666667</v>
      </c>
      <c r="F27379" s="80">
        <v>270.526666666667</v>
      </c>
    </row>
    <row r="27380" spans="1:6">
      <c r="A27380" s="32" t="s">
        <v>37581</v>
      </c>
      <c r="B27380" s="32" t="s">
        <v>37582</v>
      </c>
      <c r="C27380" s="80">
        <v>20.9766666666667</v>
      </c>
      <c r="D27380" s="80">
        <v>23.8866666666667</v>
      </c>
      <c r="E27380" s="80">
        <v>25.4066666666667</v>
      </c>
      <c r="F27380" s="80">
        <v>28.4166666666667</v>
      </c>
    </row>
    <row r="27381" spans="1:6">
      <c r="A27381" s="32" t="s">
        <v>37583</v>
      </c>
      <c r="B27381" s="32" t="s">
        <v>22211</v>
      </c>
      <c r="C27381" s="80">
        <v>0.33</v>
      </c>
      <c r="D27381" s="80">
        <v>0.0666666666666667</v>
      </c>
      <c r="E27381" s="80">
        <v>3.19666666666667</v>
      </c>
      <c r="F27381" s="80">
        <v>0.436666666666667</v>
      </c>
    </row>
    <row r="27382" spans="1:6">
      <c r="A27382" s="32" t="s">
        <v>37584</v>
      </c>
      <c r="B27382" s="32" t="s">
        <v>37585</v>
      </c>
      <c r="C27382" s="80">
        <v>5.34</v>
      </c>
      <c r="D27382" s="80">
        <v>5.49333333333333</v>
      </c>
      <c r="E27382" s="80">
        <v>5.16</v>
      </c>
      <c r="F27382" s="80">
        <v>5.7</v>
      </c>
    </row>
    <row r="27383" spans="1:6">
      <c r="A27383" s="32" t="s">
        <v>37586</v>
      </c>
      <c r="B27383" s="32" t="s">
        <v>37587</v>
      </c>
      <c r="C27383" s="80">
        <v>61.59</v>
      </c>
      <c r="D27383" s="80">
        <v>51.7033333333333</v>
      </c>
      <c r="E27383" s="80">
        <v>60.36</v>
      </c>
      <c r="F27383" s="80">
        <v>59.1733333333333</v>
      </c>
    </row>
    <row r="27384" spans="1:6">
      <c r="A27384" s="32" t="s">
        <v>37588</v>
      </c>
      <c r="B27384" s="32" t="s">
        <v>37589</v>
      </c>
      <c r="C27384" s="80">
        <v>11.74</v>
      </c>
      <c r="D27384" s="80">
        <v>11</v>
      </c>
      <c r="E27384" s="80">
        <v>12.9833333333333</v>
      </c>
      <c r="F27384" s="80">
        <v>11.35</v>
      </c>
    </row>
    <row r="27385" spans="1:6">
      <c r="A27385" s="32" t="s">
        <v>37590</v>
      </c>
      <c r="B27385" s="32" t="s">
        <v>37591</v>
      </c>
      <c r="C27385" s="80">
        <v>11.4933333333333</v>
      </c>
      <c r="D27385" s="80">
        <v>8.12666666666667</v>
      </c>
      <c r="E27385" s="80">
        <v>13.9266666666667</v>
      </c>
      <c r="F27385" s="80">
        <v>9.14666666666667</v>
      </c>
    </row>
    <row r="27386" spans="1:6">
      <c r="A27386" s="32" t="s">
        <v>37592</v>
      </c>
      <c r="B27386" s="32" t="s">
        <v>13185</v>
      </c>
      <c r="C27386" s="80">
        <v>44.2166666666667</v>
      </c>
      <c r="D27386" s="80">
        <v>48.1533333333333</v>
      </c>
      <c r="E27386" s="80">
        <v>46.8833333333333</v>
      </c>
      <c r="F27386" s="80">
        <v>50.7366666666667</v>
      </c>
    </row>
    <row r="27387" spans="1:6">
      <c r="A27387" s="32" t="s">
        <v>37593</v>
      </c>
      <c r="B27387" s="32" t="s">
        <v>37594</v>
      </c>
      <c r="C27387" s="80">
        <v>5.08666666666667</v>
      </c>
      <c r="D27387" s="80">
        <v>4.84333333333333</v>
      </c>
      <c r="E27387" s="80">
        <v>4.67333333333333</v>
      </c>
      <c r="F27387" s="80">
        <v>4.35666666666667</v>
      </c>
    </row>
    <row r="27388" spans="1:6">
      <c r="A27388" s="32" t="s">
        <v>37595</v>
      </c>
      <c r="B27388" s="32" t="s">
        <v>140</v>
      </c>
      <c r="C27388" s="80">
        <v>10.7233333333333</v>
      </c>
      <c r="D27388" s="80">
        <v>12.37</v>
      </c>
      <c r="E27388" s="80">
        <v>10.8266666666667</v>
      </c>
      <c r="F27388" s="80">
        <v>10.1766666666667</v>
      </c>
    </row>
    <row r="27389" spans="1:6">
      <c r="A27389" s="32" t="s">
        <v>37596</v>
      </c>
      <c r="B27389" s="32" t="s">
        <v>37597</v>
      </c>
      <c r="C27389" s="80">
        <v>43.1533333333333</v>
      </c>
      <c r="D27389" s="80">
        <v>33.6066666666667</v>
      </c>
      <c r="E27389" s="80">
        <v>41.9</v>
      </c>
      <c r="F27389" s="80">
        <v>40.0666666666667</v>
      </c>
    </row>
    <row r="27390" spans="1:6">
      <c r="A27390" s="32" t="s">
        <v>37598</v>
      </c>
      <c r="B27390" s="32" t="s">
        <v>37599</v>
      </c>
      <c r="C27390" s="80">
        <v>4.51333333333333</v>
      </c>
      <c r="D27390" s="80">
        <v>3.15</v>
      </c>
      <c r="E27390" s="80">
        <v>4.1</v>
      </c>
      <c r="F27390" s="80">
        <v>2.69666666666667</v>
      </c>
    </row>
    <row r="27391" spans="1:6">
      <c r="A27391" s="32" t="s">
        <v>37600</v>
      </c>
      <c r="B27391" s="32" t="s">
        <v>37601</v>
      </c>
      <c r="C27391" s="80">
        <v>0.09</v>
      </c>
      <c r="D27391" s="80">
        <v>0.133333333333333</v>
      </c>
      <c r="E27391" s="80">
        <v>0.163333333333333</v>
      </c>
      <c r="F27391" s="80">
        <v>0.123333333333333</v>
      </c>
    </row>
    <row r="27392" spans="1:6">
      <c r="A27392" s="32" t="s">
        <v>37602</v>
      </c>
      <c r="B27392" s="32" t="s">
        <v>9041</v>
      </c>
      <c r="C27392" s="80">
        <v>55.1266666666667</v>
      </c>
      <c r="D27392" s="80">
        <v>37.56</v>
      </c>
      <c r="E27392" s="80">
        <v>50.9433333333333</v>
      </c>
      <c r="F27392" s="80">
        <v>32.66</v>
      </c>
    </row>
    <row r="27393" spans="1:6">
      <c r="A27393" s="32" t="s">
        <v>37603</v>
      </c>
      <c r="B27393" s="32" t="s">
        <v>37604</v>
      </c>
      <c r="C27393" s="80">
        <v>26.8</v>
      </c>
      <c r="D27393" s="80">
        <v>41.1866666666667</v>
      </c>
      <c r="E27393" s="80">
        <v>29.0266666666667</v>
      </c>
      <c r="F27393" s="80">
        <v>49.8666666666667</v>
      </c>
    </row>
    <row r="27394" spans="1:6">
      <c r="A27394" s="32" t="s">
        <v>37605</v>
      </c>
      <c r="B27394" s="32" t="s">
        <v>37606</v>
      </c>
      <c r="C27394" s="80">
        <v>28.1366666666667</v>
      </c>
      <c r="D27394" s="80">
        <v>65.51</v>
      </c>
      <c r="E27394" s="80">
        <v>24.3</v>
      </c>
      <c r="F27394" s="80">
        <v>77.48</v>
      </c>
    </row>
    <row r="27395" spans="1:6">
      <c r="A27395" s="32" t="s">
        <v>37607</v>
      </c>
      <c r="B27395" s="32" t="s">
        <v>37608</v>
      </c>
      <c r="C27395" s="80">
        <v>368.97</v>
      </c>
      <c r="D27395" s="80">
        <v>262.353333333333</v>
      </c>
      <c r="E27395" s="80">
        <v>397.393333333333</v>
      </c>
      <c r="F27395" s="80">
        <v>259.223333333333</v>
      </c>
    </row>
    <row r="27396" spans="1:6">
      <c r="A27396" s="32" t="s">
        <v>37609</v>
      </c>
      <c r="B27396" s="32" t="s">
        <v>37610</v>
      </c>
      <c r="C27396" s="80">
        <v>24.1266666666667</v>
      </c>
      <c r="D27396" s="80">
        <v>17.9566666666667</v>
      </c>
      <c r="E27396" s="80">
        <v>21.7</v>
      </c>
      <c r="F27396" s="80">
        <v>15.31</v>
      </c>
    </row>
    <row r="27397" spans="1:6">
      <c r="A27397" s="32" t="s">
        <v>37611</v>
      </c>
      <c r="B27397" s="32" t="s">
        <v>13436</v>
      </c>
      <c r="C27397" s="80">
        <v>30.59</v>
      </c>
      <c r="D27397" s="80">
        <v>40.9533333333333</v>
      </c>
      <c r="E27397" s="80">
        <v>26.88</v>
      </c>
      <c r="F27397" s="80">
        <v>37.68</v>
      </c>
    </row>
    <row r="27398" spans="1:6">
      <c r="A27398" s="32" t="s">
        <v>37612</v>
      </c>
      <c r="B27398" s="32" t="s">
        <v>37613</v>
      </c>
      <c r="C27398" s="80">
        <v>0.0833333333333333</v>
      </c>
      <c r="D27398" s="80">
        <v>0.12</v>
      </c>
      <c r="E27398" s="80">
        <v>0.0833333333333333</v>
      </c>
      <c r="F27398" s="80">
        <v>0.06</v>
      </c>
    </row>
    <row r="27399" spans="1:6">
      <c r="A27399" s="32" t="s">
        <v>37614</v>
      </c>
      <c r="B27399" s="32" t="s">
        <v>5409</v>
      </c>
      <c r="C27399" s="80">
        <v>12.12</v>
      </c>
      <c r="D27399" s="80">
        <v>7.87666666666667</v>
      </c>
      <c r="E27399" s="80">
        <v>14.7966666666667</v>
      </c>
      <c r="F27399" s="80">
        <v>10.9133333333333</v>
      </c>
    </row>
    <row r="27400" spans="1:6">
      <c r="A27400" s="32" t="s">
        <v>37615</v>
      </c>
      <c r="B27400" s="32" t="s">
        <v>5407</v>
      </c>
      <c r="C27400" s="80">
        <v>19.1833333333333</v>
      </c>
      <c r="D27400" s="80">
        <v>55.9766666666667</v>
      </c>
      <c r="E27400" s="80">
        <v>22.0233333333333</v>
      </c>
      <c r="F27400" s="80">
        <v>32.67</v>
      </c>
    </row>
    <row r="27401" spans="1:6">
      <c r="A27401" s="32" t="s">
        <v>37616</v>
      </c>
      <c r="B27401" s="32" t="s">
        <v>5407</v>
      </c>
      <c r="C27401" s="80">
        <v>14.53</v>
      </c>
      <c r="D27401" s="80">
        <v>47.6666666666667</v>
      </c>
      <c r="E27401" s="80">
        <v>13.8166666666667</v>
      </c>
      <c r="F27401" s="80">
        <v>56.33</v>
      </c>
    </row>
    <row r="27402" spans="1:6">
      <c r="A27402" s="32" t="s">
        <v>37617</v>
      </c>
      <c r="B27402" s="32" t="s">
        <v>5393</v>
      </c>
      <c r="C27402" s="80">
        <v>7.77333333333333</v>
      </c>
      <c r="D27402" s="80">
        <v>5.59333333333333</v>
      </c>
      <c r="E27402" s="80">
        <v>9.92</v>
      </c>
      <c r="F27402" s="80">
        <v>6.64666666666667</v>
      </c>
    </row>
    <row r="27403" spans="1:6">
      <c r="A27403" s="32" t="s">
        <v>37618</v>
      </c>
      <c r="B27403" s="32" t="s">
        <v>140</v>
      </c>
      <c r="C27403" s="80">
        <v>0.001</v>
      </c>
      <c r="D27403" s="80">
        <v>0.001</v>
      </c>
      <c r="E27403" s="80">
        <v>0.001</v>
      </c>
      <c r="F27403" s="80">
        <v>0.001</v>
      </c>
    </row>
    <row r="27404" spans="1:6">
      <c r="A27404" s="32" t="s">
        <v>37619</v>
      </c>
      <c r="B27404" s="32" t="s">
        <v>37620</v>
      </c>
      <c r="C27404" s="80">
        <v>18.5766666666667</v>
      </c>
      <c r="D27404" s="80">
        <v>32.6233333333333</v>
      </c>
      <c r="E27404" s="80">
        <v>19.0966666666667</v>
      </c>
      <c r="F27404" s="80">
        <v>34.7433333333333</v>
      </c>
    </row>
    <row r="27405" spans="1:6">
      <c r="A27405" s="32" t="s">
        <v>37621</v>
      </c>
      <c r="B27405" s="32" t="s">
        <v>17621</v>
      </c>
      <c r="C27405" s="80">
        <v>0.001</v>
      </c>
      <c r="D27405" s="80">
        <v>0.001</v>
      </c>
      <c r="E27405" s="80">
        <v>0.001</v>
      </c>
      <c r="F27405" s="80">
        <v>0.001</v>
      </c>
    </row>
    <row r="27406" spans="1:6">
      <c r="A27406" s="32" t="s">
        <v>37622</v>
      </c>
      <c r="B27406" s="32" t="s">
        <v>37620</v>
      </c>
      <c r="C27406" s="80">
        <v>0.001</v>
      </c>
      <c r="D27406" s="80">
        <v>0.133333333333333</v>
      </c>
      <c r="E27406" s="80">
        <v>0.04</v>
      </c>
      <c r="F27406" s="80">
        <v>0.001</v>
      </c>
    </row>
    <row r="27407" spans="1:6">
      <c r="A27407" s="32" t="s">
        <v>37623</v>
      </c>
      <c r="B27407" s="32" t="s">
        <v>37624</v>
      </c>
      <c r="C27407" s="80">
        <v>0.001</v>
      </c>
      <c r="D27407" s="80">
        <v>0.0533333333333333</v>
      </c>
      <c r="E27407" s="80">
        <v>0.001</v>
      </c>
      <c r="F27407" s="80">
        <v>0.001</v>
      </c>
    </row>
    <row r="27408" spans="1:6">
      <c r="A27408" s="32" t="s">
        <v>37625</v>
      </c>
      <c r="B27408" s="32" t="s">
        <v>23290</v>
      </c>
      <c r="C27408" s="80">
        <v>175.81</v>
      </c>
      <c r="D27408" s="80">
        <v>124.42</v>
      </c>
      <c r="E27408" s="80">
        <v>130.523333333333</v>
      </c>
      <c r="F27408" s="80">
        <v>121.453333333333</v>
      </c>
    </row>
    <row r="27409" spans="1:6">
      <c r="A27409" s="32" t="s">
        <v>37626</v>
      </c>
      <c r="B27409" s="32" t="s">
        <v>37627</v>
      </c>
      <c r="C27409" s="80">
        <v>9.19333333333333</v>
      </c>
      <c r="D27409" s="80">
        <v>14.0333333333333</v>
      </c>
      <c r="E27409" s="80">
        <v>7.98</v>
      </c>
      <c r="F27409" s="80">
        <v>27.32</v>
      </c>
    </row>
    <row r="27410" spans="1:6">
      <c r="A27410" s="32" t="s">
        <v>37628</v>
      </c>
      <c r="B27410" s="32" t="s">
        <v>5378</v>
      </c>
      <c r="C27410" s="80">
        <v>4.34666666666667</v>
      </c>
      <c r="D27410" s="80">
        <v>3.85</v>
      </c>
      <c r="E27410" s="80">
        <v>5.84666666666667</v>
      </c>
      <c r="F27410" s="80">
        <v>4.44333333333333</v>
      </c>
    </row>
    <row r="27411" spans="1:6">
      <c r="A27411" s="32" t="s">
        <v>37629</v>
      </c>
      <c r="B27411" s="32" t="s">
        <v>37630</v>
      </c>
      <c r="C27411" s="80">
        <v>32.06</v>
      </c>
      <c r="D27411" s="80">
        <v>24.4733333333333</v>
      </c>
      <c r="E27411" s="80">
        <v>32.2066666666667</v>
      </c>
      <c r="F27411" s="80">
        <v>25.9033333333333</v>
      </c>
    </row>
    <row r="27412" spans="1:6">
      <c r="A27412" s="32" t="s">
        <v>37631</v>
      </c>
      <c r="B27412" s="32" t="s">
        <v>37632</v>
      </c>
      <c r="C27412" s="80">
        <v>14.3466666666667</v>
      </c>
      <c r="D27412" s="80">
        <v>4.16666666666667</v>
      </c>
      <c r="E27412" s="80">
        <v>13.9033333333333</v>
      </c>
      <c r="F27412" s="80">
        <v>5.17</v>
      </c>
    </row>
    <row r="27413" spans="1:6">
      <c r="A27413" s="32" t="s">
        <v>37633</v>
      </c>
      <c r="B27413" s="32" t="s">
        <v>37634</v>
      </c>
      <c r="C27413" s="80">
        <v>1.1</v>
      </c>
      <c r="D27413" s="80">
        <v>2.17333333333333</v>
      </c>
      <c r="E27413" s="80">
        <v>5.05</v>
      </c>
      <c r="F27413" s="80">
        <v>2.65666666666667</v>
      </c>
    </row>
    <row r="27414" spans="1:6">
      <c r="A27414" s="32" t="s">
        <v>37635</v>
      </c>
      <c r="B27414" s="32" t="s">
        <v>140</v>
      </c>
      <c r="C27414" s="80">
        <v>15.46</v>
      </c>
      <c r="D27414" s="80">
        <v>18.4833333333333</v>
      </c>
      <c r="E27414" s="80">
        <v>16.4766666666667</v>
      </c>
      <c r="F27414" s="80">
        <v>18.75</v>
      </c>
    </row>
    <row r="27415" spans="1:6">
      <c r="A27415" s="32" t="s">
        <v>37636</v>
      </c>
      <c r="B27415" s="32" t="s">
        <v>5296</v>
      </c>
      <c r="C27415" s="80">
        <v>0.75</v>
      </c>
      <c r="D27415" s="80">
        <v>0.513333333333333</v>
      </c>
      <c r="E27415" s="80">
        <v>0.813333333333333</v>
      </c>
      <c r="F27415" s="80">
        <v>0.536666666666667</v>
      </c>
    </row>
    <row r="27416" spans="1:6">
      <c r="A27416" s="32" t="s">
        <v>37637</v>
      </c>
      <c r="B27416" s="32" t="s">
        <v>8991</v>
      </c>
      <c r="C27416" s="80">
        <v>32.7866666666667</v>
      </c>
      <c r="D27416" s="80">
        <v>24.74</v>
      </c>
      <c r="E27416" s="80">
        <v>35.4433333333333</v>
      </c>
      <c r="F27416" s="80">
        <v>31.4266666666667</v>
      </c>
    </row>
    <row r="27417" spans="1:6">
      <c r="A27417" s="32" t="s">
        <v>37638</v>
      </c>
      <c r="B27417" s="32" t="s">
        <v>3875</v>
      </c>
      <c r="C27417" s="80">
        <v>0.603333333333333</v>
      </c>
      <c r="D27417" s="80">
        <v>0.21</v>
      </c>
      <c r="E27417" s="80">
        <v>0.896666666666667</v>
      </c>
      <c r="F27417" s="80">
        <v>0.47</v>
      </c>
    </row>
    <row r="27418" spans="1:6">
      <c r="A27418" s="32" t="s">
        <v>37639</v>
      </c>
      <c r="B27418" s="32" t="s">
        <v>3875</v>
      </c>
      <c r="C27418" s="80">
        <v>3.88333333333333</v>
      </c>
      <c r="D27418" s="80">
        <v>0.001</v>
      </c>
      <c r="E27418" s="80">
        <v>1.20666666666667</v>
      </c>
      <c r="F27418" s="80">
        <v>0.001</v>
      </c>
    </row>
    <row r="27419" spans="1:6">
      <c r="A27419" s="32" t="s">
        <v>37640</v>
      </c>
      <c r="B27419" s="32" t="s">
        <v>3875</v>
      </c>
      <c r="C27419" s="80">
        <v>59.9733333333333</v>
      </c>
      <c r="D27419" s="80">
        <v>1.21</v>
      </c>
      <c r="E27419" s="80">
        <v>56.6066666666667</v>
      </c>
      <c r="F27419" s="80">
        <v>1.07333333333333</v>
      </c>
    </row>
    <row r="27420" spans="1:6">
      <c r="A27420" s="32" t="s">
        <v>37641</v>
      </c>
      <c r="B27420" s="32" t="s">
        <v>3875</v>
      </c>
      <c r="C27420" s="80">
        <v>140.586666666667</v>
      </c>
      <c r="D27420" s="80">
        <v>5.16666666666667</v>
      </c>
      <c r="E27420" s="80">
        <v>51.1133333333333</v>
      </c>
      <c r="F27420" s="80">
        <v>3.26</v>
      </c>
    </row>
    <row r="27421" spans="1:6">
      <c r="A27421" s="32" t="s">
        <v>37642</v>
      </c>
      <c r="B27421" s="32" t="s">
        <v>140</v>
      </c>
      <c r="C27421" s="80">
        <v>0.273333333333333</v>
      </c>
      <c r="D27421" s="80">
        <v>0.14</v>
      </c>
      <c r="E27421" s="80">
        <v>0.57</v>
      </c>
      <c r="F27421" s="80">
        <v>0.286666666666667</v>
      </c>
    </row>
    <row r="27422" spans="1:6">
      <c r="A27422" s="32" t="s">
        <v>37643</v>
      </c>
      <c r="B27422" s="32" t="s">
        <v>37644</v>
      </c>
      <c r="C27422" s="80">
        <v>19.5966666666667</v>
      </c>
      <c r="D27422" s="80">
        <v>20.5866666666667</v>
      </c>
      <c r="E27422" s="80">
        <v>19.4933333333333</v>
      </c>
      <c r="F27422" s="80">
        <v>21.38</v>
      </c>
    </row>
    <row r="27423" spans="1:6">
      <c r="A27423" s="32" t="s">
        <v>37645</v>
      </c>
      <c r="B27423" s="32" t="s">
        <v>37646</v>
      </c>
      <c r="C27423" s="80">
        <v>79.3466666666666</v>
      </c>
      <c r="D27423" s="80">
        <v>57.69</v>
      </c>
      <c r="E27423" s="80">
        <v>77.65</v>
      </c>
      <c r="F27423" s="80">
        <v>57.0666666666667</v>
      </c>
    </row>
    <row r="27424" spans="1:6">
      <c r="A27424" s="32" t="s">
        <v>37647</v>
      </c>
      <c r="B27424" s="32" t="s">
        <v>37648</v>
      </c>
      <c r="C27424" s="80">
        <v>8.79666666666667</v>
      </c>
      <c r="D27424" s="80">
        <v>8.88333333333333</v>
      </c>
      <c r="E27424" s="80">
        <v>8.39666666666667</v>
      </c>
      <c r="F27424" s="80">
        <v>7.87666666666667</v>
      </c>
    </row>
    <row r="27425" spans="1:6">
      <c r="A27425" s="32" t="s">
        <v>37649</v>
      </c>
      <c r="B27425" s="32" t="s">
        <v>140</v>
      </c>
      <c r="C27425" s="80">
        <v>78.57</v>
      </c>
      <c r="D27425" s="80">
        <v>53.1366666666667</v>
      </c>
      <c r="E27425" s="80">
        <v>69.52</v>
      </c>
      <c r="F27425" s="80">
        <v>47.28</v>
      </c>
    </row>
    <row r="27426" spans="1:6">
      <c r="A27426" s="32" t="s">
        <v>37650</v>
      </c>
      <c r="B27426" s="32" t="s">
        <v>5305</v>
      </c>
      <c r="C27426" s="80">
        <v>13.74</v>
      </c>
      <c r="D27426" s="80">
        <v>10.54</v>
      </c>
      <c r="E27426" s="80">
        <v>13.1033333333333</v>
      </c>
      <c r="F27426" s="80">
        <v>12.53</v>
      </c>
    </row>
    <row r="27427" spans="1:6">
      <c r="A27427" s="32" t="s">
        <v>37651</v>
      </c>
      <c r="B27427" s="32" t="s">
        <v>140</v>
      </c>
      <c r="C27427" s="80">
        <v>8.49</v>
      </c>
      <c r="D27427" s="80">
        <v>32.2966666666667</v>
      </c>
      <c r="E27427" s="80">
        <v>7.32333333333333</v>
      </c>
      <c r="F27427" s="80">
        <v>33.05</v>
      </c>
    </row>
    <row r="27428" spans="1:6">
      <c r="A27428" s="32" t="s">
        <v>37652</v>
      </c>
      <c r="B27428" s="32" t="s">
        <v>37653</v>
      </c>
      <c r="C27428" s="80">
        <v>24.3233333333333</v>
      </c>
      <c r="D27428" s="80">
        <v>28.9966666666667</v>
      </c>
      <c r="E27428" s="80">
        <v>25.3266666666667</v>
      </c>
      <c r="F27428" s="80">
        <v>32.1333333333333</v>
      </c>
    </row>
    <row r="27429" spans="1:6">
      <c r="A27429" s="32" t="s">
        <v>37654</v>
      </c>
      <c r="B27429" s="32" t="s">
        <v>140</v>
      </c>
      <c r="C27429" s="80">
        <v>11.7233333333333</v>
      </c>
      <c r="D27429" s="80">
        <v>32.2133333333333</v>
      </c>
      <c r="E27429" s="80">
        <v>11.72</v>
      </c>
      <c r="F27429" s="80">
        <v>37.8133333333333</v>
      </c>
    </row>
    <row r="27430" spans="1:6">
      <c r="A27430" s="32" t="s">
        <v>37655</v>
      </c>
      <c r="B27430" s="32" t="s">
        <v>140</v>
      </c>
      <c r="C27430" s="80">
        <v>0.001</v>
      </c>
      <c r="D27430" s="80">
        <v>0.0366666666666667</v>
      </c>
      <c r="E27430" s="80">
        <v>0.001</v>
      </c>
      <c r="F27430" s="80">
        <v>0.0666666666666667</v>
      </c>
    </row>
    <row r="27431" spans="1:6">
      <c r="A27431" s="32" t="s">
        <v>37656</v>
      </c>
      <c r="B27431" s="32" t="s">
        <v>140</v>
      </c>
      <c r="C27431" s="80">
        <v>0.0166666666666667</v>
      </c>
      <c r="D27431" s="80">
        <v>0.0166666666666667</v>
      </c>
      <c r="E27431" s="80">
        <v>0.0633333333333333</v>
      </c>
      <c r="F27431" s="80">
        <v>0.0266666666666667</v>
      </c>
    </row>
    <row r="27432" spans="1:6">
      <c r="A27432" s="32" t="s">
        <v>37657</v>
      </c>
      <c r="B27432" s="32" t="s">
        <v>8872</v>
      </c>
      <c r="C27432" s="80">
        <v>3.88</v>
      </c>
      <c r="D27432" s="80">
        <v>4.55</v>
      </c>
      <c r="E27432" s="80">
        <v>2.00666666666667</v>
      </c>
      <c r="F27432" s="80">
        <v>7.03333333333333</v>
      </c>
    </row>
    <row r="27433" spans="1:6">
      <c r="A27433" s="32" t="s">
        <v>37658</v>
      </c>
      <c r="B27433" s="32" t="s">
        <v>140</v>
      </c>
      <c r="C27433" s="80">
        <v>0.001</v>
      </c>
      <c r="D27433" s="80">
        <v>0.001</v>
      </c>
      <c r="E27433" s="80">
        <v>0.001</v>
      </c>
      <c r="F27433" s="80">
        <v>0.001</v>
      </c>
    </row>
    <row r="27434" spans="1:6">
      <c r="A27434" s="32" t="s">
        <v>37659</v>
      </c>
      <c r="B27434" s="32" t="s">
        <v>5313</v>
      </c>
      <c r="C27434" s="80">
        <v>55.15</v>
      </c>
      <c r="D27434" s="80">
        <v>67.1366666666667</v>
      </c>
      <c r="E27434" s="80">
        <v>73.22</v>
      </c>
      <c r="F27434" s="80">
        <v>75.22</v>
      </c>
    </row>
    <row r="27435" spans="1:6">
      <c r="A27435" s="32" t="s">
        <v>37660</v>
      </c>
      <c r="B27435" s="32" t="s">
        <v>37661</v>
      </c>
      <c r="C27435" s="80">
        <v>251.24</v>
      </c>
      <c r="D27435" s="80">
        <v>115.336666666667</v>
      </c>
      <c r="E27435" s="80">
        <v>197.24</v>
      </c>
      <c r="F27435" s="80">
        <v>137.563333333333</v>
      </c>
    </row>
    <row r="27436" spans="1:6">
      <c r="A27436" s="32" t="s">
        <v>37662</v>
      </c>
      <c r="B27436" s="32" t="s">
        <v>5331</v>
      </c>
      <c r="C27436" s="80">
        <v>0.736666666666667</v>
      </c>
      <c r="D27436" s="80">
        <v>22.0466666666667</v>
      </c>
      <c r="E27436" s="80">
        <v>1.93666666666667</v>
      </c>
      <c r="F27436" s="80">
        <v>39.8</v>
      </c>
    </row>
    <row r="27437" spans="1:6">
      <c r="A27437" s="32" t="s">
        <v>37663</v>
      </c>
      <c r="B27437" s="32" t="s">
        <v>140</v>
      </c>
      <c r="C27437" s="80">
        <v>0.001</v>
      </c>
      <c r="D27437" s="80">
        <v>0.23</v>
      </c>
      <c r="E27437" s="80">
        <v>0.0266666666666667</v>
      </c>
      <c r="F27437" s="80">
        <v>0.303333333333333</v>
      </c>
    </row>
    <row r="27438" spans="1:6">
      <c r="A27438" s="32" t="s">
        <v>37664</v>
      </c>
      <c r="B27438" s="32" t="s">
        <v>37665</v>
      </c>
      <c r="C27438" s="80">
        <v>53.6733333333333</v>
      </c>
      <c r="D27438" s="80">
        <v>49.5666666666667</v>
      </c>
      <c r="E27438" s="80">
        <v>57.46</v>
      </c>
      <c r="F27438" s="80">
        <v>56.4133333333333</v>
      </c>
    </row>
    <row r="27439" spans="1:6">
      <c r="A27439" s="32" t="s">
        <v>37666</v>
      </c>
      <c r="B27439" s="32" t="s">
        <v>37667</v>
      </c>
      <c r="C27439" s="80">
        <v>0.001</v>
      </c>
      <c r="D27439" s="80">
        <v>0.001</v>
      </c>
      <c r="E27439" s="80">
        <v>0.001</v>
      </c>
      <c r="F27439" s="80">
        <v>0.001</v>
      </c>
    </row>
    <row r="27440" spans="1:6">
      <c r="A27440" s="32" t="s">
        <v>37668</v>
      </c>
      <c r="B27440" s="32" t="s">
        <v>28605</v>
      </c>
      <c r="C27440" s="80">
        <v>0.0766666666666667</v>
      </c>
      <c r="D27440" s="80">
        <v>0.15</v>
      </c>
      <c r="E27440" s="80">
        <v>0.18</v>
      </c>
      <c r="F27440" s="80">
        <v>0.09</v>
      </c>
    </row>
    <row r="27441" spans="1:6">
      <c r="A27441" s="32" t="s">
        <v>37669</v>
      </c>
      <c r="B27441" s="32" t="s">
        <v>28605</v>
      </c>
      <c r="C27441" s="80">
        <v>0.0333333333333333</v>
      </c>
      <c r="D27441" s="80">
        <v>0.03</v>
      </c>
      <c r="E27441" s="80">
        <v>0.001</v>
      </c>
      <c r="F27441" s="80">
        <v>0.001</v>
      </c>
    </row>
    <row r="27442" spans="1:6">
      <c r="A27442" s="32" t="s">
        <v>37670</v>
      </c>
      <c r="B27442" s="32" t="s">
        <v>28605</v>
      </c>
      <c r="C27442" s="80">
        <v>0.533333333333333</v>
      </c>
      <c r="D27442" s="80">
        <v>0.19</v>
      </c>
      <c r="E27442" s="80">
        <v>0.493333333333333</v>
      </c>
      <c r="F27442" s="80">
        <v>0.336666666666667</v>
      </c>
    </row>
    <row r="27443" spans="1:6">
      <c r="A27443" s="32" t="s">
        <v>37671</v>
      </c>
      <c r="B27443" s="32" t="s">
        <v>28605</v>
      </c>
      <c r="C27443" s="80">
        <v>48.0266666666667</v>
      </c>
      <c r="D27443" s="80">
        <v>127.21</v>
      </c>
      <c r="E27443" s="80">
        <v>69.39</v>
      </c>
      <c r="F27443" s="80">
        <v>106.1</v>
      </c>
    </row>
    <row r="27444" spans="1:6">
      <c r="A27444" s="32" t="s">
        <v>37672</v>
      </c>
      <c r="B27444" s="32" t="s">
        <v>5337</v>
      </c>
      <c r="C27444" s="80">
        <v>0.001</v>
      </c>
      <c r="D27444" s="80">
        <v>0.146666666666667</v>
      </c>
      <c r="E27444" s="80">
        <v>0.001</v>
      </c>
      <c r="F27444" s="80">
        <v>0.001</v>
      </c>
    </row>
    <row r="27445" spans="1:6">
      <c r="A27445" s="32" t="s">
        <v>37673</v>
      </c>
      <c r="B27445" s="32" t="s">
        <v>37674</v>
      </c>
      <c r="C27445" s="80">
        <v>0.03</v>
      </c>
      <c r="D27445" s="80">
        <v>0.001</v>
      </c>
      <c r="E27445" s="80">
        <v>0.001</v>
      </c>
      <c r="F27445" s="80">
        <v>0.0233333333333333</v>
      </c>
    </row>
    <row r="27446" spans="1:6">
      <c r="A27446" s="32" t="s">
        <v>37675</v>
      </c>
      <c r="B27446" s="32" t="s">
        <v>5361</v>
      </c>
      <c r="C27446" s="80">
        <v>0.01</v>
      </c>
      <c r="D27446" s="80">
        <v>0.01</v>
      </c>
      <c r="E27446" s="80">
        <v>0.001</v>
      </c>
      <c r="F27446" s="80">
        <v>0.001</v>
      </c>
    </row>
    <row r="27447" spans="1:6">
      <c r="A27447" s="32" t="s">
        <v>37676</v>
      </c>
      <c r="B27447" s="32" t="s">
        <v>5361</v>
      </c>
      <c r="C27447" s="80">
        <v>3.58666666666667</v>
      </c>
      <c r="D27447" s="80">
        <v>6.79666666666667</v>
      </c>
      <c r="E27447" s="80">
        <v>3.15</v>
      </c>
      <c r="F27447" s="80">
        <v>7.35666666666667</v>
      </c>
    </row>
    <row r="27448" spans="1:6">
      <c r="A27448" s="32" t="s">
        <v>37677</v>
      </c>
      <c r="B27448" s="32" t="s">
        <v>140</v>
      </c>
      <c r="C27448" s="80">
        <v>9.78</v>
      </c>
      <c r="D27448" s="80">
        <v>10.6933333333333</v>
      </c>
      <c r="E27448" s="80">
        <v>9.94333333333333</v>
      </c>
      <c r="F27448" s="80">
        <v>12.2933333333333</v>
      </c>
    </row>
    <row r="27449" spans="1:6">
      <c r="A27449" s="32" t="s">
        <v>37678</v>
      </c>
      <c r="B27449" s="32" t="s">
        <v>140</v>
      </c>
      <c r="C27449" s="80">
        <v>826.466666666667</v>
      </c>
      <c r="D27449" s="80">
        <v>3067.13</v>
      </c>
      <c r="E27449" s="80">
        <v>909.976666666667</v>
      </c>
      <c r="F27449" s="80">
        <v>3337.41666666667</v>
      </c>
    </row>
    <row r="27450" spans="1:6">
      <c r="A27450" s="32" t="s">
        <v>37679</v>
      </c>
      <c r="B27450" s="32" t="s">
        <v>37680</v>
      </c>
      <c r="C27450" s="80">
        <v>0.001</v>
      </c>
      <c r="D27450" s="80">
        <v>0.106666666666667</v>
      </c>
      <c r="E27450" s="80">
        <v>0.0433333333333333</v>
      </c>
      <c r="F27450" s="80">
        <v>0.0966666666666667</v>
      </c>
    </row>
    <row r="27451" spans="1:6">
      <c r="A27451" s="32" t="s">
        <v>37681</v>
      </c>
      <c r="B27451" s="32" t="s">
        <v>37680</v>
      </c>
      <c r="C27451" s="80">
        <v>0.0866666666666667</v>
      </c>
      <c r="D27451" s="80">
        <v>0.05</v>
      </c>
      <c r="E27451" s="80">
        <v>0.001</v>
      </c>
      <c r="F27451" s="80">
        <v>0.0333333333333333</v>
      </c>
    </row>
    <row r="27452" spans="1:6">
      <c r="A27452" s="32" t="s">
        <v>37682</v>
      </c>
      <c r="B27452" s="32" t="s">
        <v>37683</v>
      </c>
      <c r="C27452" s="80">
        <v>39.5833333333333</v>
      </c>
      <c r="D27452" s="80">
        <v>33.91</v>
      </c>
      <c r="E27452" s="80">
        <v>38.1266666666667</v>
      </c>
      <c r="F27452" s="80">
        <v>31.3666666666667</v>
      </c>
    </row>
    <row r="27453" spans="1:6">
      <c r="A27453" s="32" t="s">
        <v>37684</v>
      </c>
      <c r="B27453" s="32" t="s">
        <v>37683</v>
      </c>
      <c r="C27453" s="80">
        <v>0.001</v>
      </c>
      <c r="D27453" s="80">
        <v>0.001</v>
      </c>
      <c r="E27453" s="80">
        <v>0.001</v>
      </c>
      <c r="F27453" s="80">
        <v>0.001</v>
      </c>
    </row>
    <row r="27454" spans="1:6">
      <c r="A27454" s="32" t="s">
        <v>37685</v>
      </c>
      <c r="B27454" s="32" t="s">
        <v>37686</v>
      </c>
      <c r="C27454" s="80">
        <v>9.89666666666667</v>
      </c>
      <c r="D27454" s="80">
        <v>5.43</v>
      </c>
      <c r="E27454" s="80">
        <v>11.47</v>
      </c>
      <c r="F27454" s="80">
        <v>6.14333333333333</v>
      </c>
    </row>
    <row r="27455" spans="1:6">
      <c r="A27455" s="32" t="s">
        <v>37687</v>
      </c>
      <c r="B27455" s="32" t="s">
        <v>365</v>
      </c>
      <c r="C27455" s="80">
        <v>80.9066666666667</v>
      </c>
      <c r="D27455" s="80">
        <v>63.61</v>
      </c>
      <c r="E27455" s="80">
        <v>81.13</v>
      </c>
      <c r="F27455" s="80">
        <v>59.8266666666667</v>
      </c>
    </row>
    <row r="27456" spans="1:6">
      <c r="A27456" s="32" t="s">
        <v>37688</v>
      </c>
      <c r="B27456" s="32" t="s">
        <v>37689</v>
      </c>
      <c r="C27456" s="80">
        <v>29.6966666666667</v>
      </c>
      <c r="D27456" s="80">
        <v>26.4666666666667</v>
      </c>
      <c r="E27456" s="80">
        <v>28.2833333333333</v>
      </c>
      <c r="F27456" s="80">
        <v>33.3533333333333</v>
      </c>
    </row>
    <row r="27457" spans="1:6">
      <c r="A27457" s="32" t="s">
        <v>37690</v>
      </c>
      <c r="B27457" s="32" t="s">
        <v>37691</v>
      </c>
      <c r="C27457" s="80">
        <v>5.74666666666667</v>
      </c>
      <c r="D27457" s="80">
        <v>5.62333333333333</v>
      </c>
      <c r="E27457" s="80">
        <v>6.34333333333333</v>
      </c>
      <c r="F27457" s="80">
        <v>5.62</v>
      </c>
    </row>
    <row r="27458" spans="1:6">
      <c r="A27458" s="32" t="s">
        <v>37692</v>
      </c>
      <c r="B27458" s="32" t="s">
        <v>37693</v>
      </c>
      <c r="C27458" s="80">
        <v>88.2433333333333</v>
      </c>
      <c r="D27458" s="80">
        <v>35.7633333333333</v>
      </c>
      <c r="E27458" s="80">
        <v>60.3266666666667</v>
      </c>
      <c r="F27458" s="80">
        <v>30.4933333333333</v>
      </c>
    </row>
    <row r="27459" spans="1:6">
      <c r="A27459" s="32" t="s">
        <v>37694</v>
      </c>
      <c r="B27459" s="32" t="s">
        <v>5374</v>
      </c>
      <c r="C27459" s="80">
        <v>3.53</v>
      </c>
      <c r="D27459" s="80">
        <v>1.27333333333333</v>
      </c>
      <c r="E27459" s="80">
        <v>4.73</v>
      </c>
      <c r="F27459" s="80">
        <v>0.866666666666667</v>
      </c>
    </row>
    <row r="27460" spans="1:6">
      <c r="A27460" s="32" t="s">
        <v>37695</v>
      </c>
      <c r="B27460" s="32" t="s">
        <v>140</v>
      </c>
      <c r="C27460" s="80">
        <v>0.153333333333333</v>
      </c>
      <c r="D27460" s="80">
        <v>0.06</v>
      </c>
      <c r="E27460" s="80">
        <v>0.113333333333333</v>
      </c>
      <c r="F27460" s="80">
        <v>0.0733333333333333</v>
      </c>
    </row>
    <row r="27461" spans="1:6">
      <c r="A27461" s="32" t="s">
        <v>37696</v>
      </c>
      <c r="B27461" s="32" t="s">
        <v>37697</v>
      </c>
      <c r="C27461" s="80">
        <v>27.8266666666667</v>
      </c>
      <c r="D27461" s="80">
        <v>50.1533333333333</v>
      </c>
      <c r="E27461" s="80">
        <v>34.18</v>
      </c>
      <c r="F27461" s="80">
        <v>50.5233333333333</v>
      </c>
    </row>
    <row r="27462" spans="1:6">
      <c r="A27462" s="32" t="s">
        <v>37698</v>
      </c>
      <c r="B27462" s="32" t="s">
        <v>37699</v>
      </c>
      <c r="C27462" s="80">
        <v>1.31</v>
      </c>
      <c r="D27462" s="80">
        <v>0.96</v>
      </c>
      <c r="E27462" s="80">
        <v>1.09666666666667</v>
      </c>
      <c r="F27462" s="80">
        <v>0.893333333333333</v>
      </c>
    </row>
    <row r="27463" spans="1:6">
      <c r="A27463" s="32" t="s">
        <v>37700</v>
      </c>
      <c r="B27463" s="32" t="s">
        <v>37701</v>
      </c>
      <c r="C27463" s="80">
        <v>27.5266666666667</v>
      </c>
      <c r="D27463" s="80">
        <v>17.3833333333333</v>
      </c>
      <c r="E27463" s="80">
        <v>23.9466666666667</v>
      </c>
      <c r="F27463" s="80">
        <v>15.4533333333333</v>
      </c>
    </row>
    <row r="27464" spans="1:6">
      <c r="A27464" s="32" t="s">
        <v>37702</v>
      </c>
      <c r="B27464" s="32" t="s">
        <v>140</v>
      </c>
      <c r="C27464" s="80">
        <v>3.62333333333333</v>
      </c>
      <c r="D27464" s="80">
        <v>3.94333333333333</v>
      </c>
      <c r="E27464" s="80">
        <v>3.29333333333333</v>
      </c>
      <c r="F27464" s="80">
        <v>3.99333333333333</v>
      </c>
    </row>
    <row r="27465" spans="1:6">
      <c r="A27465" s="32" t="s">
        <v>37703</v>
      </c>
      <c r="B27465" s="32" t="s">
        <v>140</v>
      </c>
      <c r="C27465" s="80">
        <v>37.8633333333333</v>
      </c>
      <c r="D27465" s="80">
        <v>19.8333333333333</v>
      </c>
      <c r="E27465" s="80">
        <v>15.27</v>
      </c>
      <c r="F27465" s="80">
        <v>23.72</v>
      </c>
    </row>
    <row r="27466" spans="1:6">
      <c r="A27466" s="32" t="s">
        <v>37704</v>
      </c>
      <c r="B27466" s="32" t="s">
        <v>140</v>
      </c>
      <c r="C27466" s="80">
        <v>0.0566666666666667</v>
      </c>
      <c r="D27466" s="80">
        <v>0.153333333333333</v>
      </c>
      <c r="E27466" s="80">
        <v>0.0166666666666667</v>
      </c>
      <c r="F27466" s="80">
        <v>0.0233333333333333</v>
      </c>
    </row>
    <row r="27467" spans="1:6">
      <c r="A27467" s="32" t="s">
        <v>37705</v>
      </c>
      <c r="B27467" s="32" t="s">
        <v>30933</v>
      </c>
      <c r="C27467" s="80">
        <v>2.55333333333333</v>
      </c>
      <c r="D27467" s="80">
        <v>1.52666666666667</v>
      </c>
      <c r="E27467" s="80">
        <v>2.93666666666667</v>
      </c>
      <c r="F27467" s="80">
        <v>2.25</v>
      </c>
    </row>
    <row r="27468" spans="1:6">
      <c r="A27468" s="32" t="s">
        <v>37706</v>
      </c>
      <c r="B27468" s="32" t="s">
        <v>140</v>
      </c>
      <c r="C27468" s="80">
        <v>0.001</v>
      </c>
      <c r="D27468" s="80">
        <v>0.001</v>
      </c>
      <c r="E27468" s="80">
        <v>0.001</v>
      </c>
      <c r="F27468" s="80">
        <v>0.001</v>
      </c>
    </row>
    <row r="27469" spans="1:6">
      <c r="A27469" s="32" t="s">
        <v>37707</v>
      </c>
      <c r="B27469" s="32" t="s">
        <v>37708</v>
      </c>
      <c r="C27469" s="80">
        <v>23.4166666666667</v>
      </c>
      <c r="D27469" s="80">
        <v>2.56333333333333</v>
      </c>
      <c r="E27469" s="80">
        <v>12.8733333333333</v>
      </c>
      <c r="F27469" s="80">
        <v>1.63333333333333</v>
      </c>
    </row>
    <row r="27470" spans="1:6">
      <c r="A27470" s="32" t="s">
        <v>37709</v>
      </c>
      <c r="B27470" s="32" t="s">
        <v>37710</v>
      </c>
      <c r="C27470" s="80">
        <v>25.9133333333333</v>
      </c>
      <c r="D27470" s="80">
        <v>15.2733333333333</v>
      </c>
      <c r="E27470" s="80">
        <v>25.6466666666667</v>
      </c>
      <c r="F27470" s="80">
        <v>15.5066666666667</v>
      </c>
    </row>
    <row r="27471" spans="1:6">
      <c r="A27471" s="32" t="s">
        <v>37711</v>
      </c>
      <c r="B27471" s="32" t="s">
        <v>16233</v>
      </c>
      <c r="C27471" s="80">
        <v>75.2466666666667</v>
      </c>
      <c r="D27471" s="80">
        <v>25.48</v>
      </c>
      <c r="E27471" s="80">
        <v>60.85</v>
      </c>
      <c r="F27471" s="80">
        <v>24.17</v>
      </c>
    </row>
    <row r="27472" spans="1:6">
      <c r="A27472" s="32" t="s">
        <v>37712</v>
      </c>
      <c r="B27472" s="32" t="s">
        <v>37713</v>
      </c>
      <c r="C27472" s="80">
        <v>3.87333333333333</v>
      </c>
      <c r="D27472" s="80">
        <v>1.93333333333333</v>
      </c>
      <c r="E27472" s="80">
        <v>3.90666666666667</v>
      </c>
      <c r="F27472" s="80">
        <v>2.01333333333333</v>
      </c>
    </row>
    <row r="27473" spans="1:6">
      <c r="A27473" s="32" t="s">
        <v>37714</v>
      </c>
      <c r="B27473" s="32" t="s">
        <v>140</v>
      </c>
      <c r="C27473" s="80">
        <v>0.001</v>
      </c>
      <c r="D27473" s="80">
        <v>0.001</v>
      </c>
      <c r="E27473" s="80">
        <v>0.001</v>
      </c>
      <c r="F27473" s="80">
        <v>0.001</v>
      </c>
    </row>
    <row r="27474" spans="1:6">
      <c r="A27474" s="32" t="s">
        <v>37715</v>
      </c>
      <c r="B27474" s="32" t="s">
        <v>5277</v>
      </c>
      <c r="C27474" s="80">
        <v>0.283333333333333</v>
      </c>
      <c r="D27474" s="80">
        <v>0.04</v>
      </c>
      <c r="E27474" s="80">
        <v>0.126666666666667</v>
      </c>
      <c r="F27474" s="80">
        <v>0.12</v>
      </c>
    </row>
    <row r="27475" spans="1:6">
      <c r="A27475" s="32" t="s">
        <v>37716</v>
      </c>
      <c r="B27475" s="32" t="s">
        <v>140</v>
      </c>
      <c r="C27475" s="80">
        <v>0.001</v>
      </c>
      <c r="D27475" s="80">
        <v>0.001</v>
      </c>
      <c r="E27475" s="80">
        <v>0.0433333333333333</v>
      </c>
      <c r="F27475" s="80">
        <v>0.001</v>
      </c>
    </row>
    <row r="27476" spans="1:6">
      <c r="A27476" s="32" t="s">
        <v>37717</v>
      </c>
      <c r="B27476" s="32" t="s">
        <v>24513</v>
      </c>
      <c r="C27476" s="80">
        <v>0.001</v>
      </c>
      <c r="D27476" s="80">
        <v>0.01</v>
      </c>
      <c r="E27476" s="80">
        <v>0.0266666666666667</v>
      </c>
      <c r="F27476" s="80">
        <v>0.01</v>
      </c>
    </row>
    <row r="27477" spans="1:6">
      <c r="A27477" s="32" t="s">
        <v>37718</v>
      </c>
      <c r="B27477" s="32" t="s">
        <v>140</v>
      </c>
      <c r="C27477" s="80">
        <v>91.9266666666667</v>
      </c>
      <c r="D27477" s="80">
        <v>41.6733333333333</v>
      </c>
      <c r="E27477" s="80">
        <v>80.4566666666667</v>
      </c>
      <c r="F27477" s="80">
        <v>61.6566666666667</v>
      </c>
    </row>
    <row r="27478" spans="1:6">
      <c r="A27478" s="32" t="s">
        <v>37719</v>
      </c>
      <c r="B27478" s="32" t="s">
        <v>37720</v>
      </c>
      <c r="C27478" s="80">
        <v>580.206666666667</v>
      </c>
      <c r="D27478" s="80">
        <v>67.28</v>
      </c>
      <c r="E27478" s="80">
        <v>338.203333333333</v>
      </c>
      <c r="F27478" s="80">
        <v>68.1233333333333</v>
      </c>
    </row>
    <row r="27479" spans="1:6">
      <c r="A27479" s="32" t="s">
        <v>37721</v>
      </c>
      <c r="B27479" s="32" t="s">
        <v>8936</v>
      </c>
      <c r="C27479" s="80">
        <v>289.663333333333</v>
      </c>
      <c r="D27479" s="80">
        <v>36.35</v>
      </c>
      <c r="E27479" s="80">
        <v>167.466666666667</v>
      </c>
      <c r="F27479" s="80">
        <v>33.4266666666667</v>
      </c>
    </row>
    <row r="27480" spans="1:6">
      <c r="A27480" s="32" t="s">
        <v>37722</v>
      </c>
      <c r="B27480" s="32" t="s">
        <v>37723</v>
      </c>
      <c r="C27480" s="80">
        <v>0.153333333333333</v>
      </c>
      <c r="D27480" s="80">
        <v>0.243333333333333</v>
      </c>
      <c r="E27480" s="80">
        <v>0.206666666666667</v>
      </c>
      <c r="F27480" s="80">
        <v>0.16</v>
      </c>
    </row>
    <row r="27481" spans="1:6">
      <c r="A27481" s="32" t="s">
        <v>37724</v>
      </c>
      <c r="B27481" s="32" t="s">
        <v>5259</v>
      </c>
      <c r="C27481" s="80">
        <v>43.35</v>
      </c>
      <c r="D27481" s="80">
        <v>38.1233333333333</v>
      </c>
      <c r="E27481" s="80">
        <v>40.95</v>
      </c>
      <c r="F27481" s="80">
        <v>49.61</v>
      </c>
    </row>
    <row r="27482" spans="1:6">
      <c r="A27482" s="32" t="s">
        <v>37725</v>
      </c>
      <c r="B27482" s="32" t="s">
        <v>5256</v>
      </c>
      <c r="C27482" s="80">
        <v>440.746666666667</v>
      </c>
      <c r="D27482" s="80">
        <v>181.253333333333</v>
      </c>
      <c r="E27482" s="80">
        <v>355.696666666667</v>
      </c>
      <c r="F27482" s="80">
        <v>178.123333333333</v>
      </c>
    </row>
    <row r="27483" spans="1:6">
      <c r="A27483" s="32" t="s">
        <v>37726</v>
      </c>
      <c r="B27483" s="32" t="s">
        <v>140</v>
      </c>
      <c r="C27483" s="80">
        <v>0.001</v>
      </c>
      <c r="D27483" s="80">
        <v>0.001</v>
      </c>
      <c r="E27483" s="80">
        <v>0.001</v>
      </c>
      <c r="F27483" s="80">
        <v>0.001</v>
      </c>
    </row>
    <row r="27484" spans="1:6">
      <c r="A27484" s="32" t="s">
        <v>37727</v>
      </c>
      <c r="B27484" s="32" t="s">
        <v>8934</v>
      </c>
      <c r="C27484" s="80">
        <v>10.77</v>
      </c>
      <c r="D27484" s="80">
        <v>28.03</v>
      </c>
      <c r="E27484" s="80">
        <v>16.99</v>
      </c>
      <c r="F27484" s="80">
        <v>32.8633333333333</v>
      </c>
    </row>
    <row r="27485" spans="1:6">
      <c r="A27485" s="32" t="s">
        <v>37728</v>
      </c>
      <c r="B27485" s="32" t="s">
        <v>330</v>
      </c>
      <c r="C27485" s="80">
        <v>0.106666666666667</v>
      </c>
      <c r="D27485" s="80">
        <v>0.263333333333333</v>
      </c>
      <c r="E27485" s="80">
        <v>0.32</v>
      </c>
      <c r="F27485" s="80">
        <v>0.16</v>
      </c>
    </row>
    <row r="27486" spans="1:6">
      <c r="A27486" s="32" t="s">
        <v>37729</v>
      </c>
      <c r="B27486" s="32" t="s">
        <v>8931</v>
      </c>
      <c r="C27486" s="80">
        <v>50.83</v>
      </c>
      <c r="D27486" s="80">
        <v>52.25</v>
      </c>
      <c r="E27486" s="80">
        <v>50.13</v>
      </c>
      <c r="F27486" s="80">
        <v>52.05</v>
      </c>
    </row>
    <row r="27487" spans="1:6">
      <c r="A27487" s="32" t="s">
        <v>37730</v>
      </c>
      <c r="B27487" s="32" t="s">
        <v>140</v>
      </c>
      <c r="C27487" s="80">
        <v>6.34333333333333</v>
      </c>
      <c r="D27487" s="80">
        <v>5.88333333333333</v>
      </c>
      <c r="E27487" s="80">
        <v>5.01666666666667</v>
      </c>
      <c r="F27487" s="80">
        <v>5.33333333333333</v>
      </c>
    </row>
    <row r="27488" spans="1:6">
      <c r="A27488" s="32" t="s">
        <v>37731</v>
      </c>
      <c r="B27488" s="32" t="s">
        <v>37732</v>
      </c>
      <c r="C27488" s="80">
        <v>5.69333333333333</v>
      </c>
      <c r="D27488" s="80">
        <v>5.63333333333333</v>
      </c>
      <c r="E27488" s="80">
        <v>6.12</v>
      </c>
      <c r="F27488" s="80">
        <v>5.83</v>
      </c>
    </row>
    <row r="27489" spans="1:6">
      <c r="A27489" s="32" t="s">
        <v>37733</v>
      </c>
      <c r="B27489" s="32" t="s">
        <v>140</v>
      </c>
      <c r="C27489" s="80">
        <v>14.2266666666667</v>
      </c>
      <c r="D27489" s="80">
        <v>16.4766666666667</v>
      </c>
      <c r="E27489" s="80">
        <v>13.0533333333333</v>
      </c>
      <c r="F27489" s="80">
        <v>15.9866666666667</v>
      </c>
    </row>
    <row r="27490" spans="1:6">
      <c r="A27490" s="32" t="s">
        <v>37734</v>
      </c>
      <c r="B27490" s="32" t="s">
        <v>5244</v>
      </c>
      <c r="C27490" s="80">
        <v>3.81333333333333</v>
      </c>
      <c r="D27490" s="80">
        <v>3.77666666666667</v>
      </c>
      <c r="E27490" s="80">
        <v>3.57666666666667</v>
      </c>
      <c r="F27490" s="80">
        <v>4.01333333333333</v>
      </c>
    </row>
    <row r="27491" spans="1:6">
      <c r="A27491" s="32" t="s">
        <v>37735</v>
      </c>
      <c r="B27491" s="32" t="s">
        <v>21311</v>
      </c>
      <c r="C27491" s="80">
        <v>17.16</v>
      </c>
      <c r="D27491" s="80">
        <v>22.46</v>
      </c>
      <c r="E27491" s="80">
        <v>23.5266666666667</v>
      </c>
      <c r="F27491" s="80">
        <v>17.95</v>
      </c>
    </row>
    <row r="27492" spans="1:6">
      <c r="A27492" s="32" t="s">
        <v>37736</v>
      </c>
      <c r="B27492" s="32" t="s">
        <v>37737</v>
      </c>
      <c r="C27492" s="80">
        <v>3.81333333333333</v>
      </c>
      <c r="D27492" s="80">
        <v>3.06</v>
      </c>
      <c r="E27492" s="80">
        <v>3.31666666666667</v>
      </c>
      <c r="F27492" s="80">
        <v>2.34</v>
      </c>
    </row>
    <row r="27493" spans="1:6">
      <c r="A27493" s="32" t="s">
        <v>37738</v>
      </c>
      <c r="B27493" s="32" t="s">
        <v>140</v>
      </c>
      <c r="C27493" s="80">
        <v>0.001</v>
      </c>
      <c r="D27493" s="80">
        <v>0.001</v>
      </c>
      <c r="E27493" s="80">
        <v>0.001</v>
      </c>
      <c r="F27493" s="80">
        <v>0.001</v>
      </c>
    </row>
    <row r="27494" spans="1:6">
      <c r="A27494" s="32" t="s">
        <v>37739</v>
      </c>
      <c r="B27494" s="32" t="s">
        <v>140</v>
      </c>
      <c r="C27494" s="80">
        <v>0.001</v>
      </c>
      <c r="D27494" s="80">
        <v>0.001</v>
      </c>
      <c r="E27494" s="80">
        <v>0.001</v>
      </c>
      <c r="F27494" s="80">
        <v>0.001</v>
      </c>
    </row>
    <row r="27495" spans="1:6">
      <c r="A27495" s="32" t="s">
        <v>37740</v>
      </c>
      <c r="B27495" s="32" t="s">
        <v>37741</v>
      </c>
      <c r="C27495" s="80">
        <v>0.001</v>
      </c>
      <c r="D27495" s="80">
        <v>0.193333333333333</v>
      </c>
      <c r="E27495" s="80">
        <v>0.32</v>
      </c>
      <c r="F27495" s="80">
        <v>0.113333333333333</v>
      </c>
    </row>
    <row r="27496" spans="1:6">
      <c r="A27496" s="32" t="s">
        <v>37742</v>
      </c>
      <c r="B27496" s="32" t="s">
        <v>37741</v>
      </c>
      <c r="C27496" s="80">
        <v>1.98333333333333</v>
      </c>
      <c r="D27496" s="80">
        <v>5.09</v>
      </c>
      <c r="E27496" s="80">
        <v>1.54</v>
      </c>
      <c r="F27496" s="80">
        <v>4.56666666666667</v>
      </c>
    </row>
    <row r="27497" spans="1:6">
      <c r="A27497" s="32" t="s">
        <v>37743</v>
      </c>
      <c r="B27497" s="32" t="s">
        <v>5223</v>
      </c>
      <c r="C27497" s="80">
        <v>18.18</v>
      </c>
      <c r="D27497" s="80">
        <v>24.71</v>
      </c>
      <c r="E27497" s="80">
        <v>14.1766666666667</v>
      </c>
      <c r="F27497" s="80">
        <v>20.09</v>
      </c>
    </row>
    <row r="27498" spans="1:6">
      <c r="A27498" s="32" t="s">
        <v>37744</v>
      </c>
      <c r="B27498" s="32" t="s">
        <v>37745</v>
      </c>
      <c r="C27498" s="80">
        <v>14.19</v>
      </c>
      <c r="D27498" s="80">
        <v>37.3433333333333</v>
      </c>
      <c r="E27498" s="80">
        <v>17.3366666666667</v>
      </c>
      <c r="F27498" s="80">
        <v>44.7966666666667</v>
      </c>
    </row>
    <row r="27499" spans="1:6">
      <c r="A27499" s="32" t="s">
        <v>37746</v>
      </c>
      <c r="B27499" s="32" t="s">
        <v>37747</v>
      </c>
      <c r="C27499" s="80">
        <v>0.001</v>
      </c>
      <c r="D27499" s="80">
        <v>0.001</v>
      </c>
      <c r="E27499" s="80">
        <v>0.001</v>
      </c>
      <c r="F27499" s="80">
        <v>0.001</v>
      </c>
    </row>
    <row r="27500" spans="1:6">
      <c r="A27500" s="32" t="s">
        <v>37748</v>
      </c>
      <c r="B27500" s="32" t="s">
        <v>37747</v>
      </c>
      <c r="C27500" s="80">
        <v>0.51</v>
      </c>
      <c r="D27500" s="80">
        <v>0.686666666666667</v>
      </c>
      <c r="E27500" s="80">
        <v>0.596666666666667</v>
      </c>
      <c r="F27500" s="80">
        <v>1.09666666666667</v>
      </c>
    </row>
    <row r="27501" spans="1:6">
      <c r="A27501" s="32" t="s">
        <v>37749</v>
      </c>
      <c r="B27501" s="32" t="s">
        <v>15350</v>
      </c>
      <c r="C27501" s="80">
        <v>3.42666666666667</v>
      </c>
      <c r="D27501" s="80">
        <v>2.74</v>
      </c>
      <c r="E27501" s="80">
        <v>3.60666666666667</v>
      </c>
      <c r="F27501" s="80">
        <v>2.46</v>
      </c>
    </row>
    <row r="27502" spans="1:6">
      <c r="A27502" s="32" t="s">
        <v>37750</v>
      </c>
      <c r="B27502" s="32" t="s">
        <v>140</v>
      </c>
      <c r="C27502" s="80">
        <v>49.3733333333333</v>
      </c>
      <c r="D27502" s="80">
        <v>50.5033333333333</v>
      </c>
      <c r="E27502" s="80">
        <v>49.29</v>
      </c>
      <c r="F27502" s="80">
        <v>48.0866666666667</v>
      </c>
    </row>
    <row r="27503" spans="1:6">
      <c r="A27503" s="32" t="s">
        <v>37751</v>
      </c>
      <c r="B27503" s="32" t="s">
        <v>4066</v>
      </c>
      <c r="C27503" s="80">
        <v>62.73</v>
      </c>
      <c r="D27503" s="80">
        <v>108.593333333333</v>
      </c>
      <c r="E27503" s="80">
        <v>73.9566666666667</v>
      </c>
      <c r="F27503" s="80">
        <v>116.84</v>
      </c>
    </row>
    <row r="27504" spans="1:6">
      <c r="A27504" s="32" t="s">
        <v>37752</v>
      </c>
      <c r="B27504" s="32" t="s">
        <v>5206</v>
      </c>
      <c r="C27504" s="80">
        <v>38.0733333333333</v>
      </c>
      <c r="D27504" s="80">
        <v>35.31</v>
      </c>
      <c r="E27504" s="80">
        <v>34.6</v>
      </c>
      <c r="F27504" s="80">
        <v>33.9466666666667</v>
      </c>
    </row>
    <row r="27505" spans="1:6">
      <c r="A27505" s="32" t="s">
        <v>37753</v>
      </c>
      <c r="B27505" s="32" t="s">
        <v>37754</v>
      </c>
      <c r="C27505" s="80">
        <v>0.0866666666666667</v>
      </c>
      <c r="D27505" s="80">
        <v>0.146666666666667</v>
      </c>
      <c r="E27505" s="80">
        <v>0.0266666666666667</v>
      </c>
      <c r="F27505" s="80">
        <v>0.176666666666667</v>
      </c>
    </row>
    <row r="27506" spans="1:6">
      <c r="A27506" s="32" t="s">
        <v>37755</v>
      </c>
      <c r="B27506" s="32" t="s">
        <v>8911</v>
      </c>
      <c r="C27506" s="80">
        <v>0.1</v>
      </c>
      <c r="D27506" s="80">
        <v>0.001</v>
      </c>
      <c r="E27506" s="80">
        <v>0.001</v>
      </c>
      <c r="F27506" s="80">
        <v>0.001</v>
      </c>
    </row>
    <row r="27507" spans="1:6">
      <c r="A27507" s="32" t="s">
        <v>37756</v>
      </c>
      <c r="B27507" s="32" t="s">
        <v>37757</v>
      </c>
      <c r="C27507" s="80">
        <v>1.54333333333333</v>
      </c>
      <c r="D27507" s="80">
        <v>5.76333333333333</v>
      </c>
      <c r="E27507" s="80">
        <v>3.79</v>
      </c>
      <c r="F27507" s="80">
        <v>9.01666666666667</v>
      </c>
    </row>
    <row r="27508" spans="1:6">
      <c r="A27508" s="32" t="s">
        <v>37758</v>
      </c>
      <c r="B27508" s="32" t="s">
        <v>37759</v>
      </c>
      <c r="C27508" s="80">
        <v>116.77</v>
      </c>
      <c r="D27508" s="80">
        <v>254.836666666667</v>
      </c>
      <c r="E27508" s="80">
        <v>118.05</v>
      </c>
      <c r="F27508" s="80">
        <v>261.01</v>
      </c>
    </row>
    <row r="27509" spans="1:6">
      <c r="A27509" s="32" t="s">
        <v>37760</v>
      </c>
      <c r="B27509" s="32" t="s">
        <v>140</v>
      </c>
      <c r="C27509" s="80">
        <v>0.001</v>
      </c>
      <c r="D27509" s="80">
        <v>0.001</v>
      </c>
      <c r="E27509" s="80">
        <v>0.0633333333333333</v>
      </c>
      <c r="F27509" s="80">
        <v>0.09</v>
      </c>
    </row>
    <row r="27510" spans="1:6">
      <c r="A27510" s="32" t="s">
        <v>37761</v>
      </c>
      <c r="B27510" s="32" t="s">
        <v>37762</v>
      </c>
      <c r="C27510" s="80">
        <v>0.001</v>
      </c>
      <c r="D27510" s="80">
        <v>0.001</v>
      </c>
      <c r="E27510" s="80">
        <v>0.11</v>
      </c>
      <c r="F27510" s="80">
        <v>0.0366666666666667</v>
      </c>
    </row>
    <row r="27511" spans="1:6">
      <c r="A27511" s="32" t="s">
        <v>37763</v>
      </c>
      <c r="B27511" s="32" t="s">
        <v>8535</v>
      </c>
      <c r="C27511" s="80">
        <v>0.001</v>
      </c>
      <c r="D27511" s="80">
        <v>0.001</v>
      </c>
      <c r="E27511" s="80">
        <v>0.001</v>
      </c>
      <c r="F27511" s="80">
        <v>0.001</v>
      </c>
    </row>
    <row r="27512" spans="1:6">
      <c r="A27512" s="32" t="s">
        <v>37764</v>
      </c>
      <c r="B27512" s="32" t="s">
        <v>18168</v>
      </c>
      <c r="C27512" s="80">
        <v>0.746666666666667</v>
      </c>
      <c r="D27512" s="80">
        <v>0.303333333333333</v>
      </c>
      <c r="E27512" s="80">
        <v>0.826666666666667</v>
      </c>
      <c r="F27512" s="80">
        <v>0.186666666666667</v>
      </c>
    </row>
    <row r="27513" spans="1:6">
      <c r="A27513" s="32" t="s">
        <v>37765</v>
      </c>
      <c r="B27513" s="32" t="s">
        <v>37762</v>
      </c>
      <c r="C27513" s="80">
        <v>0.001</v>
      </c>
      <c r="D27513" s="80">
        <v>0.001</v>
      </c>
      <c r="E27513" s="80">
        <v>0.001</v>
      </c>
      <c r="F27513" s="80">
        <v>0.001</v>
      </c>
    </row>
    <row r="27514" spans="1:6">
      <c r="A27514" s="32" t="s">
        <v>37766</v>
      </c>
      <c r="B27514" s="32" t="s">
        <v>8535</v>
      </c>
      <c r="C27514" s="80">
        <v>0.001</v>
      </c>
      <c r="D27514" s="80">
        <v>0.001</v>
      </c>
      <c r="E27514" s="80">
        <v>0.001</v>
      </c>
      <c r="F27514" s="80">
        <v>0.001</v>
      </c>
    </row>
    <row r="27515" spans="1:6">
      <c r="A27515" s="32" t="s">
        <v>37767</v>
      </c>
      <c r="B27515" s="32" t="s">
        <v>2051</v>
      </c>
      <c r="C27515" s="80">
        <v>102.023333333333</v>
      </c>
      <c r="D27515" s="80">
        <v>80.9133333333333</v>
      </c>
      <c r="E27515" s="80">
        <v>123.443333333333</v>
      </c>
      <c r="F27515" s="80">
        <v>59.3333333333333</v>
      </c>
    </row>
    <row r="27516" spans="1:6">
      <c r="A27516" s="32" t="s">
        <v>37768</v>
      </c>
      <c r="B27516" s="32" t="s">
        <v>140</v>
      </c>
      <c r="C27516" s="80">
        <v>0.001</v>
      </c>
      <c r="D27516" s="80">
        <v>0.001</v>
      </c>
      <c r="E27516" s="80">
        <v>0.001</v>
      </c>
      <c r="F27516" s="80">
        <v>0.001</v>
      </c>
    </row>
    <row r="27517" spans="1:6">
      <c r="A27517" s="32" t="s">
        <v>37769</v>
      </c>
      <c r="B27517" s="32" t="s">
        <v>6530</v>
      </c>
      <c r="C27517" s="80">
        <v>3.57666666666667</v>
      </c>
      <c r="D27517" s="80">
        <v>5.03333333333333</v>
      </c>
      <c r="E27517" s="80">
        <v>2.51</v>
      </c>
      <c r="F27517" s="80">
        <v>1.77</v>
      </c>
    </row>
    <row r="27518" spans="1:6">
      <c r="A27518" s="32" t="s">
        <v>37770</v>
      </c>
      <c r="B27518" s="32" t="s">
        <v>140</v>
      </c>
      <c r="C27518" s="80">
        <v>2.67333333333333</v>
      </c>
      <c r="D27518" s="80">
        <v>6.55</v>
      </c>
      <c r="E27518" s="80">
        <v>2.12666666666667</v>
      </c>
      <c r="F27518" s="80">
        <v>2.36333333333333</v>
      </c>
    </row>
    <row r="27519" spans="1:6">
      <c r="A27519" s="32" t="s">
        <v>37771</v>
      </c>
      <c r="B27519" s="32" t="s">
        <v>6521</v>
      </c>
      <c r="C27519" s="80">
        <v>7.54666666666667</v>
      </c>
      <c r="D27519" s="80">
        <v>15.3333333333333</v>
      </c>
      <c r="E27519" s="80">
        <v>6.03666666666667</v>
      </c>
      <c r="F27519" s="80">
        <v>7.46666666666667</v>
      </c>
    </row>
    <row r="27520" spans="1:6">
      <c r="A27520" s="32" t="s">
        <v>37772</v>
      </c>
      <c r="B27520" s="32" t="s">
        <v>23437</v>
      </c>
      <c r="C27520" s="80">
        <v>4.07333333333333</v>
      </c>
      <c r="D27520" s="80">
        <v>3.66666666666667</v>
      </c>
      <c r="E27520" s="80">
        <v>4.15666666666667</v>
      </c>
      <c r="F27520" s="80">
        <v>3.06666666666667</v>
      </c>
    </row>
    <row r="27521" spans="1:6">
      <c r="A27521" s="32" t="s">
        <v>37773</v>
      </c>
      <c r="B27521" s="32" t="s">
        <v>6521</v>
      </c>
      <c r="C27521" s="80">
        <v>0.0333333333333333</v>
      </c>
      <c r="D27521" s="80">
        <v>0.07</v>
      </c>
      <c r="E27521" s="80">
        <v>0.001</v>
      </c>
      <c r="F27521" s="80">
        <v>0.0866666666666667</v>
      </c>
    </row>
    <row r="27522" spans="1:6">
      <c r="A27522" s="32" t="s">
        <v>37774</v>
      </c>
      <c r="B27522" s="32" t="s">
        <v>9330</v>
      </c>
      <c r="C27522" s="80">
        <v>6.71333333333333</v>
      </c>
      <c r="D27522" s="80">
        <v>0.586666666666667</v>
      </c>
      <c r="E27522" s="80">
        <v>5.81666666666667</v>
      </c>
      <c r="F27522" s="80">
        <v>0.733333333333333</v>
      </c>
    </row>
    <row r="27523" spans="1:6">
      <c r="A27523" s="32" t="s">
        <v>37775</v>
      </c>
      <c r="B27523" s="32" t="s">
        <v>140</v>
      </c>
      <c r="C27523" s="80">
        <v>0.0133333333333333</v>
      </c>
      <c r="D27523" s="80">
        <v>0.001</v>
      </c>
      <c r="E27523" s="80">
        <v>0.223333333333333</v>
      </c>
      <c r="F27523" s="80">
        <v>0.0466666666666667</v>
      </c>
    </row>
    <row r="27524" spans="1:6">
      <c r="A27524" s="32" t="s">
        <v>37776</v>
      </c>
      <c r="B27524" s="32" t="s">
        <v>140</v>
      </c>
      <c r="C27524" s="80">
        <v>0.0333333333333333</v>
      </c>
      <c r="D27524" s="80">
        <v>0.0633333333333333</v>
      </c>
      <c r="E27524" s="80">
        <v>0.001</v>
      </c>
      <c r="F27524" s="80">
        <v>0.001</v>
      </c>
    </row>
    <row r="27525" spans="1:6">
      <c r="A27525" s="32" t="s">
        <v>37777</v>
      </c>
      <c r="B27525" s="32" t="s">
        <v>140</v>
      </c>
      <c r="C27525" s="80">
        <v>0.001</v>
      </c>
      <c r="D27525" s="80">
        <v>0.001</v>
      </c>
      <c r="E27525" s="80">
        <v>0.07</v>
      </c>
      <c r="F27525" s="80">
        <v>0.001</v>
      </c>
    </row>
    <row r="27526" spans="1:6">
      <c r="A27526" s="32" t="s">
        <v>37778</v>
      </c>
      <c r="B27526" s="32" t="s">
        <v>140</v>
      </c>
      <c r="C27526" s="80">
        <v>0.173333333333333</v>
      </c>
      <c r="D27526" s="80">
        <v>0.001</v>
      </c>
      <c r="E27526" s="80">
        <v>0.16</v>
      </c>
      <c r="F27526" s="80">
        <v>0.001</v>
      </c>
    </row>
    <row r="27527" spans="1:6">
      <c r="A27527" s="32" t="s">
        <v>37779</v>
      </c>
      <c r="B27527" s="32" t="s">
        <v>140</v>
      </c>
      <c r="C27527" s="80">
        <v>0.001</v>
      </c>
      <c r="D27527" s="80">
        <v>0.001</v>
      </c>
      <c r="E27527" s="80">
        <v>0.08</v>
      </c>
      <c r="F27527" s="80">
        <v>0.001</v>
      </c>
    </row>
    <row r="27528" spans="1:6">
      <c r="A27528" s="32" t="s">
        <v>37780</v>
      </c>
      <c r="B27528" s="32" t="s">
        <v>140</v>
      </c>
      <c r="C27528" s="80">
        <v>0.843333333333333</v>
      </c>
      <c r="D27528" s="80">
        <v>0.803333333333333</v>
      </c>
      <c r="E27528" s="80">
        <v>0.483333333333333</v>
      </c>
      <c r="F27528" s="80">
        <v>0.7</v>
      </c>
    </row>
    <row r="27529" spans="1:6">
      <c r="A27529" s="32" t="s">
        <v>37781</v>
      </c>
      <c r="B27529" s="32" t="s">
        <v>140</v>
      </c>
      <c r="C27529" s="80">
        <v>0.64</v>
      </c>
      <c r="D27529" s="80">
        <v>1.59666666666667</v>
      </c>
      <c r="E27529" s="80">
        <v>0.48</v>
      </c>
      <c r="F27529" s="80">
        <v>1.19333333333333</v>
      </c>
    </row>
    <row r="27530" spans="1:6">
      <c r="A27530" s="32" t="s">
        <v>37782</v>
      </c>
      <c r="B27530" s="32" t="s">
        <v>140</v>
      </c>
      <c r="C27530" s="80">
        <v>0.001</v>
      </c>
      <c r="D27530" s="80">
        <v>0.0366666666666667</v>
      </c>
      <c r="E27530" s="80">
        <v>0.001</v>
      </c>
      <c r="F27530" s="80">
        <v>0.03</v>
      </c>
    </row>
    <row r="27531" spans="1:6">
      <c r="A27531" s="32" t="s">
        <v>37783</v>
      </c>
      <c r="B27531" s="32" t="s">
        <v>140</v>
      </c>
      <c r="C27531" s="80">
        <v>0.126666666666667</v>
      </c>
      <c r="D27531" s="80">
        <v>0.0466666666666667</v>
      </c>
      <c r="E27531" s="80">
        <v>0.1</v>
      </c>
      <c r="F27531" s="80">
        <v>0.001</v>
      </c>
    </row>
    <row r="27532" spans="1:6">
      <c r="A27532" s="32" t="s">
        <v>37784</v>
      </c>
      <c r="B27532" s="32" t="s">
        <v>140</v>
      </c>
      <c r="C27532" s="80">
        <v>0.126666666666667</v>
      </c>
      <c r="D27532" s="80">
        <v>0.0733333333333333</v>
      </c>
      <c r="E27532" s="80">
        <v>0.143333333333333</v>
      </c>
      <c r="F27532" s="80">
        <v>0.0666666666666667</v>
      </c>
    </row>
    <row r="27533" spans="1:6">
      <c r="A27533" s="32" t="s">
        <v>37785</v>
      </c>
      <c r="B27533" s="32" t="s">
        <v>140</v>
      </c>
      <c r="C27533" s="80">
        <v>0.001</v>
      </c>
      <c r="D27533" s="80">
        <v>0.001</v>
      </c>
      <c r="E27533" s="80">
        <v>0.001</v>
      </c>
      <c r="F27533" s="80">
        <v>0.001</v>
      </c>
    </row>
    <row r="27534" spans="1:6">
      <c r="A27534" s="32" t="s">
        <v>37786</v>
      </c>
      <c r="B27534" s="32" t="s">
        <v>37787</v>
      </c>
      <c r="C27534" s="80">
        <v>14.8666666666667</v>
      </c>
      <c r="D27534" s="80">
        <v>18.3</v>
      </c>
      <c r="E27534" s="80">
        <v>16.5766666666667</v>
      </c>
      <c r="F27534" s="80">
        <v>16.03</v>
      </c>
    </row>
    <row r="27535" spans="1:6">
      <c r="A27535" s="32" t="s">
        <v>37788</v>
      </c>
      <c r="B27535" s="32" t="s">
        <v>37789</v>
      </c>
      <c r="C27535" s="80">
        <v>13.0266666666667</v>
      </c>
      <c r="D27535" s="80">
        <v>11.8733333333333</v>
      </c>
      <c r="E27535" s="80">
        <v>13.2033333333333</v>
      </c>
      <c r="F27535" s="80">
        <v>11.7366666666667</v>
      </c>
    </row>
    <row r="27536" spans="1:6">
      <c r="A27536" s="32" t="s">
        <v>37790</v>
      </c>
      <c r="B27536" s="32" t="s">
        <v>37791</v>
      </c>
      <c r="C27536" s="80">
        <v>13.7466666666667</v>
      </c>
      <c r="D27536" s="80">
        <v>10.55</v>
      </c>
      <c r="E27536" s="80">
        <v>17.08</v>
      </c>
      <c r="F27536" s="80">
        <v>15.2366666666667</v>
      </c>
    </row>
    <row r="27537" spans="1:6">
      <c r="A27537" s="32" t="s">
        <v>37792</v>
      </c>
      <c r="B27537" s="32" t="s">
        <v>37793</v>
      </c>
      <c r="C27537" s="80">
        <v>5.85333333333333</v>
      </c>
      <c r="D27537" s="80">
        <v>4.65</v>
      </c>
      <c r="E27537" s="80">
        <v>5.94</v>
      </c>
      <c r="F27537" s="80">
        <v>4.66</v>
      </c>
    </row>
    <row r="27538" spans="1:6">
      <c r="A27538" s="32" t="s">
        <v>37794</v>
      </c>
      <c r="B27538" s="32" t="s">
        <v>37795</v>
      </c>
      <c r="C27538" s="80">
        <v>2.98333333333333</v>
      </c>
      <c r="D27538" s="80">
        <v>0.63</v>
      </c>
      <c r="E27538" s="80">
        <v>1.92</v>
      </c>
      <c r="F27538" s="80">
        <v>1.04333333333333</v>
      </c>
    </row>
    <row r="27539" spans="1:6">
      <c r="A27539" s="32" t="s">
        <v>37796</v>
      </c>
      <c r="B27539" s="32" t="s">
        <v>37797</v>
      </c>
      <c r="C27539" s="80">
        <v>32.4433333333333</v>
      </c>
      <c r="D27539" s="80">
        <v>112.17</v>
      </c>
      <c r="E27539" s="80">
        <v>33.6466666666667</v>
      </c>
      <c r="F27539" s="80">
        <v>113.19</v>
      </c>
    </row>
    <row r="27540" spans="1:6">
      <c r="A27540" s="32" t="s">
        <v>37798</v>
      </c>
      <c r="B27540" s="32" t="s">
        <v>37799</v>
      </c>
      <c r="C27540" s="80">
        <v>62.1066666666667</v>
      </c>
      <c r="D27540" s="80">
        <v>16.1033333333333</v>
      </c>
      <c r="E27540" s="80">
        <v>51.0033333333333</v>
      </c>
      <c r="F27540" s="80">
        <v>17</v>
      </c>
    </row>
    <row r="27541" spans="1:6">
      <c r="A27541" s="32" t="s">
        <v>37800</v>
      </c>
      <c r="B27541" s="32" t="s">
        <v>140</v>
      </c>
      <c r="C27541" s="80">
        <v>2.02</v>
      </c>
      <c r="D27541" s="80">
        <v>2.97666666666667</v>
      </c>
      <c r="E27541" s="80">
        <v>2.47666666666667</v>
      </c>
      <c r="F27541" s="80">
        <v>3.6</v>
      </c>
    </row>
    <row r="27542" spans="1:6">
      <c r="A27542" s="32" t="s">
        <v>37801</v>
      </c>
      <c r="B27542" s="32" t="s">
        <v>37802</v>
      </c>
      <c r="C27542" s="80">
        <v>27.3833333333333</v>
      </c>
      <c r="D27542" s="80">
        <v>19.0933333333333</v>
      </c>
      <c r="E27542" s="80">
        <v>28.15</v>
      </c>
      <c r="F27542" s="80">
        <v>19.81</v>
      </c>
    </row>
    <row r="27543" spans="1:6">
      <c r="A27543" s="32" t="s">
        <v>37803</v>
      </c>
      <c r="B27543" s="32" t="s">
        <v>140</v>
      </c>
      <c r="C27543" s="80">
        <v>0.416666666666667</v>
      </c>
      <c r="D27543" s="80">
        <v>0.0766666666666667</v>
      </c>
      <c r="E27543" s="80">
        <v>0.19</v>
      </c>
      <c r="F27543" s="80">
        <v>0.0466666666666667</v>
      </c>
    </row>
    <row r="27544" spans="1:6">
      <c r="A27544" s="32" t="s">
        <v>37804</v>
      </c>
      <c r="B27544" s="32" t="s">
        <v>568</v>
      </c>
      <c r="C27544" s="80">
        <v>2.98</v>
      </c>
      <c r="D27544" s="80">
        <v>0.366666666666667</v>
      </c>
      <c r="E27544" s="80">
        <v>3.18333333333333</v>
      </c>
      <c r="F27544" s="80">
        <v>0.5</v>
      </c>
    </row>
    <row r="27545" spans="1:6">
      <c r="A27545" s="32" t="s">
        <v>37805</v>
      </c>
      <c r="B27545" s="32" t="s">
        <v>37806</v>
      </c>
      <c r="C27545" s="80">
        <v>6.16333333333333</v>
      </c>
      <c r="D27545" s="80">
        <v>9.00333333333333</v>
      </c>
      <c r="E27545" s="80">
        <v>5.66666666666667</v>
      </c>
      <c r="F27545" s="80">
        <v>8.40666666666667</v>
      </c>
    </row>
    <row r="27546" spans="1:6">
      <c r="A27546" s="32" t="s">
        <v>37807</v>
      </c>
      <c r="B27546" s="32" t="s">
        <v>37808</v>
      </c>
      <c r="C27546" s="80">
        <v>14.8833333333333</v>
      </c>
      <c r="D27546" s="80">
        <v>18.9466666666667</v>
      </c>
      <c r="E27546" s="80">
        <v>16.15</v>
      </c>
      <c r="F27546" s="80">
        <v>21.3633333333333</v>
      </c>
    </row>
    <row r="27547" spans="1:6">
      <c r="A27547" s="32" t="s">
        <v>37809</v>
      </c>
      <c r="B27547" s="32" t="s">
        <v>37810</v>
      </c>
      <c r="C27547" s="80">
        <v>0.001</v>
      </c>
      <c r="D27547" s="80">
        <v>0.001</v>
      </c>
      <c r="E27547" s="80">
        <v>0.001</v>
      </c>
      <c r="F27547" s="80">
        <v>0.001</v>
      </c>
    </row>
    <row r="27548" spans="1:6">
      <c r="A27548" s="32" t="s">
        <v>37811</v>
      </c>
      <c r="B27548" s="32" t="s">
        <v>37812</v>
      </c>
      <c r="C27548" s="80">
        <v>32.93</v>
      </c>
      <c r="D27548" s="80">
        <v>11.0033333333333</v>
      </c>
      <c r="E27548" s="80">
        <v>26.4133333333333</v>
      </c>
      <c r="F27548" s="80">
        <v>9.78333333333333</v>
      </c>
    </row>
    <row r="27549" spans="1:6">
      <c r="A27549" s="32" t="s">
        <v>37813</v>
      </c>
      <c r="B27549" s="32" t="s">
        <v>37814</v>
      </c>
      <c r="C27549" s="80">
        <v>33.89</v>
      </c>
      <c r="D27549" s="80">
        <v>34.5033333333333</v>
      </c>
      <c r="E27549" s="80">
        <v>33.4966666666667</v>
      </c>
      <c r="F27549" s="80">
        <v>36.3233333333333</v>
      </c>
    </row>
    <row r="27550" spans="1:6">
      <c r="A27550" s="32" t="s">
        <v>37815</v>
      </c>
      <c r="B27550" s="32" t="s">
        <v>140</v>
      </c>
      <c r="C27550" s="80">
        <v>9.51666666666667</v>
      </c>
      <c r="D27550" s="80">
        <v>6.52333333333333</v>
      </c>
      <c r="E27550" s="80">
        <v>10.5</v>
      </c>
      <c r="F27550" s="80">
        <v>8.69</v>
      </c>
    </row>
    <row r="27551" spans="1:6">
      <c r="A27551" s="32" t="s">
        <v>37816</v>
      </c>
      <c r="B27551" s="32" t="s">
        <v>37817</v>
      </c>
      <c r="C27551" s="80">
        <v>49.84</v>
      </c>
      <c r="D27551" s="80">
        <v>54.1166666666667</v>
      </c>
      <c r="E27551" s="80">
        <v>48.04</v>
      </c>
      <c r="F27551" s="80">
        <v>76.45</v>
      </c>
    </row>
    <row r="27552" spans="1:6">
      <c r="A27552" s="32" t="s">
        <v>37818</v>
      </c>
      <c r="B27552" s="32" t="s">
        <v>8233</v>
      </c>
      <c r="C27552" s="80">
        <v>0.001</v>
      </c>
      <c r="D27552" s="80">
        <v>0.03</v>
      </c>
      <c r="E27552" s="80">
        <v>0.001</v>
      </c>
      <c r="F27552" s="80">
        <v>0.01</v>
      </c>
    </row>
    <row r="27553" spans="1:6">
      <c r="A27553" s="32" t="s">
        <v>37819</v>
      </c>
      <c r="B27553" s="32" t="s">
        <v>842</v>
      </c>
      <c r="C27553" s="80">
        <v>0.326666666666667</v>
      </c>
      <c r="D27553" s="80">
        <v>0.21</v>
      </c>
      <c r="E27553" s="80">
        <v>0.396666666666667</v>
      </c>
      <c r="F27553" s="80">
        <v>0.156666666666667</v>
      </c>
    </row>
    <row r="27554" spans="1:6">
      <c r="A27554" s="32" t="s">
        <v>37820</v>
      </c>
      <c r="B27554" s="32" t="s">
        <v>37821</v>
      </c>
      <c r="C27554" s="80">
        <v>23.0666666666667</v>
      </c>
      <c r="D27554" s="80">
        <v>15.7233333333333</v>
      </c>
      <c r="E27554" s="80">
        <v>21.3333333333333</v>
      </c>
      <c r="F27554" s="80">
        <v>14.1666666666667</v>
      </c>
    </row>
    <row r="27555" spans="1:6">
      <c r="A27555" s="32" t="s">
        <v>37822</v>
      </c>
      <c r="B27555" s="32" t="s">
        <v>140</v>
      </c>
      <c r="C27555" s="80">
        <v>13.4</v>
      </c>
      <c r="D27555" s="80">
        <v>9.79666666666667</v>
      </c>
      <c r="E27555" s="80">
        <v>12.4566666666667</v>
      </c>
      <c r="F27555" s="80">
        <v>11.11</v>
      </c>
    </row>
    <row r="27556" spans="1:6">
      <c r="A27556" s="32" t="s">
        <v>37823</v>
      </c>
      <c r="B27556" s="32" t="s">
        <v>37824</v>
      </c>
      <c r="C27556" s="80">
        <v>4.83666666666667</v>
      </c>
      <c r="D27556" s="80">
        <v>5.48</v>
      </c>
      <c r="E27556" s="80">
        <v>5.41</v>
      </c>
      <c r="F27556" s="80">
        <v>5.73</v>
      </c>
    </row>
    <row r="27557" spans="1:6">
      <c r="A27557" s="32" t="s">
        <v>37825</v>
      </c>
      <c r="B27557" s="32" t="s">
        <v>3664</v>
      </c>
      <c r="C27557" s="80">
        <v>7.22666666666667</v>
      </c>
      <c r="D27557" s="80">
        <v>36.2833333333333</v>
      </c>
      <c r="E27557" s="80">
        <v>6.72333333333333</v>
      </c>
      <c r="F27557" s="80">
        <v>27.6833333333333</v>
      </c>
    </row>
    <row r="27558" spans="1:6">
      <c r="A27558" s="32" t="s">
        <v>37826</v>
      </c>
      <c r="B27558" s="32" t="s">
        <v>140</v>
      </c>
      <c r="C27558" s="80">
        <v>0.513333333333333</v>
      </c>
      <c r="D27558" s="80">
        <v>0.66</v>
      </c>
      <c r="E27558" s="80">
        <v>0.34</v>
      </c>
      <c r="F27558" s="80">
        <v>0.68</v>
      </c>
    </row>
    <row r="27559" spans="1:6">
      <c r="A27559" s="32" t="s">
        <v>37827</v>
      </c>
      <c r="B27559" s="32" t="s">
        <v>34691</v>
      </c>
      <c r="C27559" s="80">
        <v>10.8133333333333</v>
      </c>
      <c r="D27559" s="80">
        <v>15.6366666666667</v>
      </c>
      <c r="E27559" s="80">
        <v>16.3133333333333</v>
      </c>
      <c r="F27559" s="80">
        <v>17.7366666666667</v>
      </c>
    </row>
    <row r="27560" spans="1:6">
      <c r="A27560" s="32" t="s">
        <v>37828</v>
      </c>
      <c r="B27560" s="32" t="s">
        <v>140</v>
      </c>
      <c r="C27560" s="80">
        <v>0.0433333333333333</v>
      </c>
      <c r="D27560" s="80">
        <v>0.283333333333333</v>
      </c>
      <c r="E27560" s="80">
        <v>0.0566666666666667</v>
      </c>
      <c r="F27560" s="80">
        <v>0.186666666666667</v>
      </c>
    </row>
    <row r="27561" spans="1:6">
      <c r="A27561" s="32" t="s">
        <v>37829</v>
      </c>
      <c r="B27561" s="32" t="s">
        <v>8182</v>
      </c>
      <c r="C27561" s="80">
        <v>0.463333333333333</v>
      </c>
      <c r="D27561" s="80">
        <v>0.25</v>
      </c>
      <c r="E27561" s="80">
        <v>0.333333333333333</v>
      </c>
      <c r="F27561" s="80">
        <v>0.166666666666667</v>
      </c>
    </row>
    <row r="27562" spans="1:6">
      <c r="A27562" s="32" t="s">
        <v>37830</v>
      </c>
      <c r="B27562" s="32" t="s">
        <v>5160</v>
      </c>
      <c r="C27562" s="80">
        <v>82.6766666666667</v>
      </c>
      <c r="D27562" s="80">
        <v>213.49</v>
      </c>
      <c r="E27562" s="80">
        <v>47.3066666666667</v>
      </c>
      <c r="F27562" s="80">
        <v>191.156666666667</v>
      </c>
    </row>
    <row r="27563" spans="1:6">
      <c r="A27563" s="32" t="s">
        <v>37831</v>
      </c>
      <c r="B27563" s="32" t="s">
        <v>37832</v>
      </c>
      <c r="C27563" s="80">
        <v>6.33333333333333</v>
      </c>
      <c r="D27563" s="80">
        <v>8.86333333333333</v>
      </c>
      <c r="E27563" s="80">
        <v>8.39333333333333</v>
      </c>
      <c r="F27563" s="80">
        <v>6.22</v>
      </c>
    </row>
    <row r="27564" spans="1:6">
      <c r="A27564" s="32" t="s">
        <v>37833</v>
      </c>
      <c r="B27564" s="32" t="s">
        <v>140</v>
      </c>
      <c r="C27564" s="80">
        <v>28.9066666666667</v>
      </c>
      <c r="D27564" s="80">
        <v>6.59333333333333</v>
      </c>
      <c r="E27564" s="80">
        <v>24.7066666666667</v>
      </c>
      <c r="F27564" s="80">
        <v>11.1</v>
      </c>
    </row>
    <row r="27565" spans="1:6">
      <c r="A27565" s="32" t="s">
        <v>37834</v>
      </c>
      <c r="B27565" s="32" t="s">
        <v>37835</v>
      </c>
      <c r="C27565" s="80">
        <v>1.91666666666667</v>
      </c>
      <c r="D27565" s="80">
        <v>0.556666666666667</v>
      </c>
      <c r="E27565" s="80">
        <v>2.08333333333333</v>
      </c>
      <c r="F27565" s="80">
        <v>0.936666666666667</v>
      </c>
    </row>
    <row r="27566" spans="1:6">
      <c r="A27566" s="32" t="s">
        <v>37836</v>
      </c>
      <c r="B27566" s="32" t="s">
        <v>37835</v>
      </c>
      <c r="C27566" s="80">
        <v>0.001</v>
      </c>
      <c r="D27566" s="80">
        <v>0.0266666666666667</v>
      </c>
      <c r="E27566" s="80">
        <v>0.001</v>
      </c>
      <c r="F27566" s="80">
        <v>0.00666666666666667</v>
      </c>
    </row>
    <row r="27567" spans="1:6">
      <c r="A27567" s="32" t="s">
        <v>37837</v>
      </c>
      <c r="B27567" s="32" t="s">
        <v>37838</v>
      </c>
      <c r="C27567" s="80">
        <v>8.74</v>
      </c>
      <c r="D27567" s="80">
        <v>6.17</v>
      </c>
      <c r="E27567" s="80">
        <v>9.65</v>
      </c>
      <c r="F27567" s="80">
        <v>8.90666666666667</v>
      </c>
    </row>
    <row r="27568" spans="1:6">
      <c r="A27568" s="32" t="s">
        <v>37839</v>
      </c>
      <c r="B27568" s="32" t="s">
        <v>140</v>
      </c>
      <c r="C27568" s="80">
        <v>2.12</v>
      </c>
      <c r="D27568" s="80">
        <v>0.896666666666667</v>
      </c>
      <c r="E27568" s="80">
        <v>2.73</v>
      </c>
      <c r="F27568" s="80">
        <v>1.68666666666667</v>
      </c>
    </row>
    <row r="27569" spans="1:6">
      <c r="A27569" s="32" t="s">
        <v>37840</v>
      </c>
      <c r="B27569" s="32" t="s">
        <v>14889</v>
      </c>
      <c r="C27569" s="80">
        <v>0.001</v>
      </c>
      <c r="D27569" s="80">
        <v>0.001</v>
      </c>
      <c r="E27569" s="80">
        <v>0.001</v>
      </c>
      <c r="F27569" s="80">
        <v>0.001</v>
      </c>
    </row>
    <row r="27570" spans="1:6">
      <c r="A27570" s="32" t="s">
        <v>37841</v>
      </c>
      <c r="B27570" s="32" t="s">
        <v>14889</v>
      </c>
      <c r="C27570" s="80">
        <v>0.001</v>
      </c>
      <c r="D27570" s="80">
        <v>0.001</v>
      </c>
      <c r="E27570" s="80">
        <v>0.001</v>
      </c>
      <c r="F27570" s="80">
        <v>0.001</v>
      </c>
    </row>
    <row r="27571" spans="1:6">
      <c r="A27571" s="32" t="s">
        <v>37842</v>
      </c>
      <c r="B27571" s="32" t="s">
        <v>5994</v>
      </c>
      <c r="C27571" s="80">
        <v>0.001</v>
      </c>
      <c r="D27571" s="80">
        <v>0.001</v>
      </c>
      <c r="E27571" s="80">
        <v>0.001</v>
      </c>
      <c r="F27571" s="80">
        <v>0.001</v>
      </c>
    </row>
    <row r="27572" spans="1:6">
      <c r="A27572" s="32" t="s">
        <v>37843</v>
      </c>
      <c r="B27572" s="32" t="s">
        <v>140</v>
      </c>
      <c r="C27572" s="80">
        <v>0.001</v>
      </c>
      <c r="D27572" s="80">
        <v>0.001</v>
      </c>
      <c r="E27572" s="80">
        <v>0.001</v>
      </c>
      <c r="F27572" s="80">
        <v>0.001</v>
      </c>
    </row>
    <row r="27573" spans="1:6">
      <c r="A27573" s="32" t="s">
        <v>37844</v>
      </c>
      <c r="B27573" s="32" t="s">
        <v>14889</v>
      </c>
      <c r="C27573" s="80">
        <v>0.001</v>
      </c>
      <c r="D27573" s="80">
        <v>0.001</v>
      </c>
      <c r="E27573" s="80">
        <v>0.001</v>
      </c>
      <c r="F27573" s="80">
        <v>0.001</v>
      </c>
    </row>
    <row r="27574" spans="1:6">
      <c r="A27574" s="32" t="s">
        <v>37845</v>
      </c>
      <c r="B27574" s="32" t="s">
        <v>5419</v>
      </c>
      <c r="C27574" s="80">
        <v>0.001</v>
      </c>
      <c r="D27574" s="80">
        <v>0.001</v>
      </c>
      <c r="E27574" s="80">
        <v>0.001</v>
      </c>
      <c r="F27574" s="80">
        <v>0.001</v>
      </c>
    </row>
    <row r="27575" spans="1:6">
      <c r="A27575" s="32" t="s">
        <v>37846</v>
      </c>
      <c r="B27575" s="32" t="s">
        <v>37847</v>
      </c>
      <c r="C27575" s="80">
        <v>18.32</v>
      </c>
      <c r="D27575" s="80">
        <v>18.4166666666667</v>
      </c>
      <c r="E27575" s="80">
        <v>19.6933333333333</v>
      </c>
      <c r="F27575" s="80">
        <v>21.5633333333333</v>
      </c>
    </row>
    <row r="27576" spans="1:6">
      <c r="A27576" s="32" t="s">
        <v>37848</v>
      </c>
      <c r="B27576" s="32" t="s">
        <v>37847</v>
      </c>
      <c r="C27576" s="80">
        <v>20.45</v>
      </c>
      <c r="D27576" s="80">
        <v>20.9</v>
      </c>
      <c r="E27576" s="80">
        <v>23.5066666666667</v>
      </c>
      <c r="F27576" s="80">
        <v>20.74</v>
      </c>
    </row>
    <row r="27577" spans="1:6">
      <c r="A27577" s="32" t="s">
        <v>37849</v>
      </c>
      <c r="B27577" s="32" t="s">
        <v>25395</v>
      </c>
      <c r="C27577" s="80">
        <v>16.9466666666667</v>
      </c>
      <c r="D27577" s="80">
        <v>14.6766666666667</v>
      </c>
      <c r="E27577" s="80">
        <v>16.1966666666667</v>
      </c>
      <c r="F27577" s="80">
        <v>13.7433333333333</v>
      </c>
    </row>
    <row r="27578" spans="1:6">
      <c r="A27578" s="32" t="s">
        <v>37850</v>
      </c>
      <c r="B27578" s="32" t="s">
        <v>37851</v>
      </c>
      <c r="C27578" s="80">
        <v>0.001</v>
      </c>
      <c r="D27578" s="80">
        <v>0.001</v>
      </c>
      <c r="E27578" s="80">
        <v>0.01</v>
      </c>
      <c r="F27578" s="80">
        <v>0.00666666666666667</v>
      </c>
    </row>
    <row r="27579" spans="1:6">
      <c r="A27579" s="32" t="s">
        <v>37852</v>
      </c>
      <c r="B27579" s="32" t="s">
        <v>37853</v>
      </c>
      <c r="C27579" s="80">
        <v>92.4666666666667</v>
      </c>
      <c r="D27579" s="80">
        <v>51.6333333333333</v>
      </c>
      <c r="E27579" s="80">
        <v>82.48</v>
      </c>
      <c r="F27579" s="80">
        <v>57.29</v>
      </c>
    </row>
    <row r="27580" spans="1:6">
      <c r="A27580" s="32" t="s">
        <v>37854</v>
      </c>
      <c r="B27580" s="32" t="s">
        <v>23798</v>
      </c>
      <c r="C27580" s="80">
        <v>0.443333333333333</v>
      </c>
      <c r="D27580" s="80">
        <v>0.156666666666667</v>
      </c>
      <c r="E27580" s="80">
        <v>2.08</v>
      </c>
      <c r="F27580" s="80">
        <v>1.05333333333333</v>
      </c>
    </row>
    <row r="27581" spans="1:6">
      <c r="A27581" s="32" t="s">
        <v>37855</v>
      </c>
      <c r="B27581" s="32" t="s">
        <v>37856</v>
      </c>
      <c r="C27581" s="80">
        <v>67.6466666666667</v>
      </c>
      <c r="D27581" s="80">
        <v>198.87</v>
      </c>
      <c r="E27581" s="80">
        <v>76.5</v>
      </c>
      <c r="F27581" s="80">
        <v>204.716666666667</v>
      </c>
    </row>
    <row r="27582" spans="1:6">
      <c r="A27582" s="32" t="s">
        <v>37857</v>
      </c>
      <c r="B27582" s="32" t="s">
        <v>2034</v>
      </c>
      <c r="C27582" s="80">
        <v>12.8366666666667</v>
      </c>
      <c r="D27582" s="80">
        <v>20.3133333333333</v>
      </c>
      <c r="E27582" s="80">
        <v>12.7133333333333</v>
      </c>
      <c r="F27582" s="80">
        <v>18.0066666666667</v>
      </c>
    </row>
    <row r="27583" spans="1:6">
      <c r="A27583" s="32" t="s">
        <v>37858</v>
      </c>
      <c r="B27583" s="32" t="s">
        <v>4377</v>
      </c>
      <c r="C27583" s="80">
        <v>20.66</v>
      </c>
      <c r="D27583" s="80">
        <v>18.99</v>
      </c>
      <c r="E27583" s="80">
        <v>18.78</v>
      </c>
      <c r="F27583" s="80">
        <v>18.6</v>
      </c>
    </row>
    <row r="27584" spans="1:6">
      <c r="A27584" s="32" t="s">
        <v>37859</v>
      </c>
      <c r="B27584" s="32" t="s">
        <v>4972</v>
      </c>
      <c r="C27584" s="80">
        <v>7.82</v>
      </c>
      <c r="D27584" s="80">
        <v>10.2166666666667</v>
      </c>
      <c r="E27584" s="80">
        <v>10.1</v>
      </c>
      <c r="F27584" s="80">
        <v>8.59</v>
      </c>
    </row>
    <row r="27585" spans="1:6">
      <c r="A27585" s="32" t="s">
        <v>37860</v>
      </c>
      <c r="B27585" s="32" t="s">
        <v>4972</v>
      </c>
      <c r="C27585" s="80">
        <v>4.02333333333333</v>
      </c>
      <c r="D27585" s="80">
        <v>6.58333333333333</v>
      </c>
      <c r="E27585" s="80">
        <v>6.13333333333333</v>
      </c>
      <c r="F27585" s="80">
        <v>5.93666666666667</v>
      </c>
    </row>
    <row r="27586" spans="1:6">
      <c r="A27586" s="32" t="s">
        <v>37861</v>
      </c>
      <c r="B27586" s="32" t="s">
        <v>15152</v>
      </c>
      <c r="C27586" s="80">
        <v>39.6033333333333</v>
      </c>
      <c r="D27586" s="80">
        <v>97.52</v>
      </c>
      <c r="E27586" s="80">
        <v>36.1566666666667</v>
      </c>
      <c r="F27586" s="80">
        <v>56.9233333333333</v>
      </c>
    </row>
    <row r="27587" spans="1:6">
      <c r="A27587" s="32" t="s">
        <v>37862</v>
      </c>
      <c r="B27587" s="32" t="s">
        <v>37863</v>
      </c>
      <c r="C27587" s="80">
        <v>39.1766666666667</v>
      </c>
      <c r="D27587" s="80">
        <v>25.79</v>
      </c>
      <c r="E27587" s="80">
        <v>44.1466666666667</v>
      </c>
      <c r="F27587" s="80">
        <v>32.9433333333333</v>
      </c>
    </row>
    <row r="27588" spans="1:6">
      <c r="A27588" s="32" t="s">
        <v>37864</v>
      </c>
      <c r="B27588" s="32" t="s">
        <v>37865</v>
      </c>
      <c r="C27588" s="80">
        <v>63.6366666666667</v>
      </c>
      <c r="D27588" s="80">
        <v>47.6666666666667</v>
      </c>
      <c r="E27588" s="80">
        <v>55.9233333333333</v>
      </c>
      <c r="F27588" s="80">
        <v>50.1233333333333</v>
      </c>
    </row>
    <row r="27589" spans="1:6">
      <c r="A27589" s="32" t="s">
        <v>37866</v>
      </c>
      <c r="B27589" s="32" t="s">
        <v>15608</v>
      </c>
      <c r="C27589" s="80">
        <v>183.766666666667</v>
      </c>
      <c r="D27589" s="80">
        <v>182.716666666667</v>
      </c>
      <c r="E27589" s="80">
        <v>190.203333333333</v>
      </c>
      <c r="F27589" s="80">
        <v>173.813333333333</v>
      </c>
    </row>
    <row r="27590" spans="1:6">
      <c r="A27590" s="32" t="s">
        <v>37867</v>
      </c>
      <c r="B27590" s="32" t="s">
        <v>37868</v>
      </c>
      <c r="C27590" s="80">
        <v>1.33</v>
      </c>
      <c r="D27590" s="80">
        <v>0.0766666666666667</v>
      </c>
      <c r="E27590" s="80">
        <v>1.59333333333333</v>
      </c>
      <c r="F27590" s="80">
        <v>0.473333333333333</v>
      </c>
    </row>
    <row r="27591" spans="1:6">
      <c r="A27591" s="32" t="s">
        <v>37869</v>
      </c>
      <c r="B27591" s="32" t="s">
        <v>37870</v>
      </c>
      <c r="C27591" s="80">
        <v>44.06</v>
      </c>
      <c r="D27591" s="80">
        <v>19.9666666666667</v>
      </c>
      <c r="E27591" s="80">
        <v>39.75</v>
      </c>
      <c r="F27591" s="80">
        <v>18.93</v>
      </c>
    </row>
    <row r="27592" spans="1:6">
      <c r="A27592" s="32" t="s">
        <v>37871</v>
      </c>
      <c r="B27592" s="32" t="s">
        <v>17587</v>
      </c>
      <c r="C27592" s="80">
        <v>18.4066666666667</v>
      </c>
      <c r="D27592" s="80">
        <v>36.5</v>
      </c>
      <c r="E27592" s="80">
        <v>31.9066666666667</v>
      </c>
      <c r="F27592" s="80">
        <v>41.62</v>
      </c>
    </row>
    <row r="27593" spans="1:6">
      <c r="A27593" s="32" t="s">
        <v>37872</v>
      </c>
      <c r="B27593" s="32" t="s">
        <v>330</v>
      </c>
      <c r="C27593" s="80">
        <v>0.001</v>
      </c>
      <c r="D27593" s="80">
        <v>0.001</v>
      </c>
      <c r="E27593" s="80">
        <v>0.001</v>
      </c>
      <c r="F27593" s="80">
        <v>0.001</v>
      </c>
    </row>
    <row r="27594" spans="1:6">
      <c r="A27594" s="32" t="s">
        <v>37873</v>
      </c>
      <c r="B27594" s="32" t="s">
        <v>3057</v>
      </c>
      <c r="C27594" s="80">
        <v>8.07333333333333</v>
      </c>
      <c r="D27594" s="80">
        <v>9.55666666666667</v>
      </c>
      <c r="E27594" s="80">
        <v>10.23</v>
      </c>
      <c r="F27594" s="80">
        <v>11.0866666666667</v>
      </c>
    </row>
    <row r="27595" spans="1:6">
      <c r="A27595" s="32" t="s">
        <v>37874</v>
      </c>
      <c r="B27595" s="32" t="s">
        <v>37875</v>
      </c>
      <c r="C27595" s="80">
        <v>0.533333333333333</v>
      </c>
      <c r="D27595" s="80">
        <v>0.283333333333333</v>
      </c>
      <c r="E27595" s="80">
        <v>0.001</v>
      </c>
      <c r="F27595" s="80">
        <v>0.286666666666667</v>
      </c>
    </row>
    <row r="27596" spans="1:6">
      <c r="A27596" s="32" t="s">
        <v>37876</v>
      </c>
      <c r="B27596" s="32" t="s">
        <v>37875</v>
      </c>
      <c r="C27596" s="80">
        <v>16.7566666666667</v>
      </c>
      <c r="D27596" s="80">
        <v>9.66333333333333</v>
      </c>
      <c r="E27596" s="80">
        <v>14.9966666666667</v>
      </c>
      <c r="F27596" s="80">
        <v>14.2166666666667</v>
      </c>
    </row>
    <row r="27597" spans="1:6">
      <c r="A27597" s="32" t="s">
        <v>37877</v>
      </c>
      <c r="B27597" s="32" t="s">
        <v>37878</v>
      </c>
      <c r="C27597" s="80">
        <v>17.49</v>
      </c>
      <c r="D27597" s="80">
        <v>14.0266666666667</v>
      </c>
      <c r="E27597" s="80">
        <v>18.0033333333333</v>
      </c>
      <c r="F27597" s="80">
        <v>14.7233333333333</v>
      </c>
    </row>
    <row r="27598" spans="1:6">
      <c r="A27598" s="32" t="s">
        <v>37879</v>
      </c>
      <c r="B27598" s="32" t="s">
        <v>4984</v>
      </c>
      <c r="C27598" s="80">
        <v>121.536666666667</v>
      </c>
      <c r="D27598" s="80">
        <v>110.603333333333</v>
      </c>
      <c r="E27598" s="80">
        <v>115.346666666667</v>
      </c>
      <c r="F27598" s="80">
        <v>119.61</v>
      </c>
    </row>
    <row r="27599" spans="1:6">
      <c r="A27599" s="32" t="s">
        <v>37880</v>
      </c>
      <c r="B27599" s="32" t="s">
        <v>37881</v>
      </c>
      <c r="C27599" s="80">
        <v>52.4566666666667</v>
      </c>
      <c r="D27599" s="80">
        <v>31.7333333333333</v>
      </c>
      <c r="E27599" s="80">
        <v>43.2833333333333</v>
      </c>
      <c r="F27599" s="80">
        <v>36.0533333333333</v>
      </c>
    </row>
    <row r="27600" spans="1:6">
      <c r="A27600" s="32" t="s">
        <v>37882</v>
      </c>
      <c r="B27600" s="32" t="s">
        <v>140</v>
      </c>
      <c r="C27600" s="80">
        <v>1.14333333333333</v>
      </c>
      <c r="D27600" s="80">
        <v>1.21666666666667</v>
      </c>
      <c r="E27600" s="80">
        <v>0.866666666666667</v>
      </c>
      <c r="F27600" s="80">
        <v>1.14333333333333</v>
      </c>
    </row>
    <row r="27601" spans="1:6">
      <c r="A27601" s="32" t="s">
        <v>37883</v>
      </c>
      <c r="B27601" s="32" t="s">
        <v>5367</v>
      </c>
      <c r="C27601" s="80">
        <v>2.65666666666667</v>
      </c>
      <c r="D27601" s="80">
        <v>1.28666666666667</v>
      </c>
      <c r="E27601" s="80">
        <v>1.92333333333333</v>
      </c>
      <c r="F27601" s="80">
        <v>1.52333333333333</v>
      </c>
    </row>
    <row r="27602" spans="1:6">
      <c r="A27602" s="32" t="s">
        <v>37884</v>
      </c>
      <c r="B27602" s="32" t="s">
        <v>5367</v>
      </c>
      <c r="C27602" s="80">
        <v>0.246666666666667</v>
      </c>
      <c r="D27602" s="80">
        <v>0.49</v>
      </c>
      <c r="E27602" s="80">
        <v>0.66</v>
      </c>
      <c r="F27602" s="80">
        <v>0.683333333333333</v>
      </c>
    </row>
    <row r="27603" spans="1:6">
      <c r="A27603" s="32" t="s">
        <v>37885</v>
      </c>
      <c r="B27603" s="32" t="s">
        <v>140</v>
      </c>
      <c r="C27603" s="80">
        <v>0.586666666666667</v>
      </c>
      <c r="D27603" s="80">
        <v>0.29</v>
      </c>
      <c r="E27603" s="80">
        <v>0.663333333333333</v>
      </c>
      <c r="F27603" s="80">
        <v>0.67</v>
      </c>
    </row>
    <row r="27604" spans="1:6">
      <c r="A27604" s="32" t="s">
        <v>37886</v>
      </c>
      <c r="B27604" s="32" t="s">
        <v>37887</v>
      </c>
      <c r="C27604" s="80">
        <v>1.62</v>
      </c>
      <c r="D27604" s="80">
        <v>1.13333333333333</v>
      </c>
      <c r="E27604" s="80">
        <v>1.5</v>
      </c>
      <c r="F27604" s="80">
        <v>1.65333333333333</v>
      </c>
    </row>
    <row r="27605" spans="1:6">
      <c r="A27605" s="32" t="s">
        <v>37888</v>
      </c>
      <c r="B27605" s="32" t="s">
        <v>37889</v>
      </c>
      <c r="C27605" s="80">
        <v>443.623333333333</v>
      </c>
      <c r="D27605" s="80">
        <v>109.34</v>
      </c>
      <c r="E27605" s="80">
        <v>291.223333333333</v>
      </c>
      <c r="F27605" s="80">
        <v>80.9566666666667</v>
      </c>
    </row>
    <row r="27606" spans="1:6">
      <c r="A27606" s="32" t="s">
        <v>37890</v>
      </c>
      <c r="B27606" s="32" t="s">
        <v>140</v>
      </c>
      <c r="C27606" s="80">
        <v>26.7633333333333</v>
      </c>
      <c r="D27606" s="80">
        <v>18.4666666666667</v>
      </c>
      <c r="E27606" s="80">
        <v>24.59</v>
      </c>
      <c r="F27606" s="80">
        <v>20.7466666666667</v>
      </c>
    </row>
    <row r="27607" spans="1:6">
      <c r="A27607" s="32" t="s">
        <v>37891</v>
      </c>
      <c r="B27607" s="32" t="s">
        <v>1327</v>
      </c>
      <c r="C27607" s="80">
        <v>5.27</v>
      </c>
      <c r="D27607" s="80">
        <v>19.15</v>
      </c>
      <c r="E27607" s="80">
        <v>11.0733333333333</v>
      </c>
      <c r="F27607" s="80">
        <v>28.9033333333333</v>
      </c>
    </row>
    <row r="27608" spans="1:6">
      <c r="A27608" s="32" t="s">
        <v>37892</v>
      </c>
      <c r="B27608" s="32" t="s">
        <v>1327</v>
      </c>
      <c r="C27608" s="80">
        <v>0.001</v>
      </c>
      <c r="D27608" s="80">
        <v>0.001</v>
      </c>
      <c r="E27608" s="80">
        <v>0.001</v>
      </c>
      <c r="F27608" s="80">
        <v>0.001</v>
      </c>
    </row>
    <row r="27609" spans="1:6">
      <c r="A27609" s="32" t="s">
        <v>37893</v>
      </c>
      <c r="B27609" s="32" t="s">
        <v>140</v>
      </c>
      <c r="C27609" s="80">
        <v>6.55</v>
      </c>
      <c r="D27609" s="80">
        <v>0.703333333333333</v>
      </c>
      <c r="E27609" s="80">
        <v>6.65</v>
      </c>
      <c r="F27609" s="80">
        <v>0.423333333333333</v>
      </c>
    </row>
    <row r="27610" spans="1:6">
      <c r="A27610" s="32" t="s">
        <v>37894</v>
      </c>
      <c r="B27610" s="32" t="s">
        <v>37895</v>
      </c>
      <c r="C27610" s="80">
        <v>16.1533333333333</v>
      </c>
      <c r="D27610" s="80">
        <v>24.2866666666667</v>
      </c>
      <c r="E27610" s="80">
        <v>12.2666666666667</v>
      </c>
      <c r="F27610" s="80">
        <v>27.6966666666667</v>
      </c>
    </row>
    <row r="27611" spans="1:6">
      <c r="A27611" s="32" t="s">
        <v>37896</v>
      </c>
      <c r="B27611" s="32" t="s">
        <v>28238</v>
      </c>
      <c r="C27611" s="80">
        <v>7.80333333333333</v>
      </c>
      <c r="D27611" s="80">
        <v>7.95</v>
      </c>
      <c r="E27611" s="80">
        <v>9.07</v>
      </c>
      <c r="F27611" s="80">
        <v>10.75</v>
      </c>
    </row>
    <row r="27612" spans="1:6">
      <c r="A27612" s="32" t="s">
        <v>37897</v>
      </c>
      <c r="B27612" s="32" t="s">
        <v>7692</v>
      </c>
      <c r="C27612" s="80">
        <v>12.3933333333333</v>
      </c>
      <c r="D27612" s="80">
        <v>9.44666666666667</v>
      </c>
      <c r="E27612" s="80">
        <v>13.68</v>
      </c>
      <c r="F27612" s="80">
        <v>9.66333333333333</v>
      </c>
    </row>
    <row r="27613" spans="1:6">
      <c r="A27613" s="32" t="s">
        <v>37898</v>
      </c>
      <c r="B27613" s="32" t="s">
        <v>140</v>
      </c>
      <c r="C27613" s="80">
        <v>4.26666666666667</v>
      </c>
      <c r="D27613" s="80">
        <v>2.93666666666667</v>
      </c>
      <c r="E27613" s="80">
        <v>4.58333333333333</v>
      </c>
      <c r="F27613" s="80">
        <v>3.89</v>
      </c>
    </row>
    <row r="27614" spans="1:6">
      <c r="A27614" s="32" t="s">
        <v>37899</v>
      </c>
      <c r="B27614" s="32" t="s">
        <v>37900</v>
      </c>
      <c r="C27614" s="80">
        <v>122.583333333333</v>
      </c>
      <c r="D27614" s="80">
        <v>80.6633333333333</v>
      </c>
      <c r="E27614" s="80">
        <v>95.4966666666667</v>
      </c>
      <c r="F27614" s="80">
        <v>81.8533333333333</v>
      </c>
    </row>
    <row r="27615" spans="1:6">
      <c r="A27615" s="32" t="s">
        <v>37901</v>
      </c>
      <c r="B27615" s="32" t="s">
        <v>140</v>
      </c>
      <c r="C27615" s="80">
        <v>0.001</v>
      </c>
      <c r="D27615" s="80">
        <v>0.0333333333333333</v>
      </c>
      <c r="E27615" s="80">
        <v>0.0866666666666667</v>
      </c>
      <c r="F27615" s="80">
        <v>0.0233333333333333</v>
      </c>
    </row>
    <row r="27616" spans="1:6">
      <c r="A27616" s="32" t="s">
        <v>37902</v>
      </c>
      <c r="B27616" s="32" t="s">
        <v>37903</v>
      </c>
      <c r="C27616" s="80">
        <v>3.07</v>
      </c>
      <c r="D27616" s="80">
        <v>3.05666666666667</v>
      </c>
      <c r="E27616" s="80">
        <v>3.20333333333333</v>
      </c>
      <c r="F27616" s="80">
        <v>3.41333333333333</v>
      </c>
    </row>
    <row r="27617" spans="1:6">
      <c r="A27617" s="32" t="s">
        <v>37904</v>
      </c>
      <c r="B27617" s="32" t="s">
        <v>37905</v>
      </c>
      <c r="C27617" s="80">
        <v>1.34333333333333</v>
      </c>
      <c r="D27617" s="80">
        <v>1.17333333333333</v>
      </c>
      <c r="E27617" s="80">
        <v>2.00666666666667</v>
      </c>
      <c r="F27617" s="80">
        <v>1.61666666666667</v>
      </c>
    </row>
    <row r="27618" spans="1:6">
      <c r="A27618" s="32" t="s">
        <v>37906</v>
      </c>
      <c r="B27618" s="32" t="s">
        <v>15638</v>
      </c>
      <c r="C27618" s="80">
        <v>0.001</v>
      </c>
      <c r="D27618" s="80">
        <v>0.001</v>
      </c>
      <c r="E27618" s="80">
        <v>0.001</v>
      </c>
      <c r="F27618" s="80">
        <v>0.02</v>
      </c>
    </row>
    <row r="27619" spans="1:6">
      <c r="A27619" s="32" t="s">
        <v>37907</v>
      </c>
      <c r="B27619" s="32" t="s">
        <v>37908</v>
      </c>
      <c r="C27619" s="80">
        <v>16.09</v>
      </c>
      <c r="D27619" s="80">
        <v>16.2</v>
      </c>
      <c r="E27619" s="80">
        <v>15.0766666666667</v>
      </c>
      <c r="F27619" s="80">
        <v>17.1766666666667</v>
      </c>
    </row>
    <row r="27620" spans="1:6">
      <c r="A27620" s="32" t="s">
        <v>37909</v>
      </c>
      <c r="B27620" s="32" t="s">
        <v>140</v>
      </c>
      <c r="C27620" s="80">
        <v>20.6533333333333</v>
      </c>
      <c r="D27620" s="80">
        <v>21.8733333333333</v>
      </c>
      <c r="E27620" s="80">
        <v>23.4966666666667</v>
      </c>
      <c r="F27620" s="80">
        <v>28.64</v>
      </c>
    </row>
    <row r="27621" spans="1:6">
      <c r="A27621" s="32" t="s">
        <v>37910</v>
      </c>
      <c r="B27621" s="32" t="s">
        <v>140</v>
      </c>
      <c r="C27621" s="80">
        <v>18.4533333333333</v>
      </c>
      <c r="D27621" s="80">
        <v>21.8866666666667</v>
      </c>
      <c r="E27621" s="80">
        <v>21.2466666666667</v>
      </c>
      <c r="F27621" s="80">
        <v>22.36</v>
      </c>
    </row>
    <row r="27622" spans="1:6">
      <c r="A27622" s="32" t="s">
        <v>37911</v>
      </c>
      <c r="B27622" s="32" t="s">
        <v>37912</v>
      </c>
      <c r="C27622" s="80">
        <v>16.1133333333333</v>
      </c>
      <c r="D27622" s="80">
        <v>9.43</v>
      </c>
      <c r="E27622" s="80">
        <v>15.5733333333333</v>
      </c>
      <c r="F27622" s="80">
        <v>10.5333333333333</v>
      </c>
    </row>
    <row r="27623" spans="1:6">
      <c r="A27623" s="32" t="s">
        <v>37913</v>
      </c>
      <c r="B27623" s="32" t="s">
        <v>37914</v>
      </c>
      <c r="C27623" s="80">
        <v>19.4666666666667</v>
      </c>
      <c r="D27623" s="80">
        <v>1.55666666666667</v>
      </c>
      <c r="E27623" s="80">
        <v>9.91</v>
      </c>
      <c r="F27623" s="80">
        <v>0.516666666666667</v>
      </c>
    </row>
    <row r="27624" spans="1:6">
      <c r="A27624" s="32" t="s">
        <v>37915</v>
      </c>
      <c r="B27624" s="32" t="s">
        <v>37916</v>
      </c>
      <c r="C27624" s="80">
        <v>0.183333333333333</v>
      </c>
      <c r="D27624" s="80">
        <v>5.80666666666667</v>
      </c>
      <c r="E27624" s="80">
        <v>0.176666666666667</v>
      </c>
      <c r="F27624" s="80">
        <v>16.1733333333333</v>
      </c>
    </row>
    <row r="27625" spans="1:6">
      <c r="A27625" s="32" t="s">
        <v>37917</v>
      </c>
      <c r="B27625" s="32" t="s">
        <v>140</v>
      </c>
      <c r="C27625" s="80">
        <v>5.28333333333333</v>
      </c>
      <c r="D27625" s="80">
        <v>2.28333333333333</v>
      </c>
      <c r="E27625" s="80">
        <v>3.84333333333333</v>
      </c>
      <c r="F27625" s="80">
        <v>1.58</v>
      </c>
    </row>
    <row r="27626" spans="1:6">
      <c r="A27626" s="32" t="s">
        <v>37918</v>
      </c>
      <c r="B27626" s="32" t="s">
        <v>37919</v>
      </c>
      <c r="C27626" s="80">
        <v>8.85333333333333</v>
      </c>
      <c r="D27626" s="80">
        <v>10.1633333333333</v>
      </c>
      <c r="E27626" s="80">
        <v>10.4233333333333</v>
      </c>
      <c r="F27626" s="80">
        <v>10.41</v>
      </c>
    </row>
    <row r="27627" spans="1:6">
      <c r="A27627" s="32" t="s">
        <v>37920</v>
      </c>
      <c r="B27627" s="32" t="s">
        <v>33808</v>
      </c>
      <c r="C27627" s="80">
        <v>103.776666666667</v>
      </c>
      <c r="D27627" s="80">
        <v>87.9</v>
      </c>
      <c r="E27627" s="80">
        <v>105.476666666667</v>
      </c>
      <c r="F27627" s="80">
        <v>88.32</v>
      </c>
    </row>
    <row r="27628" spans="1:6">
      <c r="A27628" s="32" t="s">
        <v>37921</v>
      </c>
      <c r="B27628" s="32" t="s">
        <v>5445</v>
      </c>
      <c r="C27628" s="80">
        <v>29.2933333333333</v>
      </c>
      <c r="D27628" s="80">
        <v>37.28</v>
      </c>
      <c r="E27628" s="80">
        <v>29.04</v>
      </c>
      <c r="F27628" s="80">
        <v>30.39</v>
      </c>
    </row>
    <row r="27629" spans="1:6">
      <c r="A27629" s="32" t="s">
        <v>37922</v>
      </c>
      <c r="B27629" s="32" t="s">
        <v>37923</v>
      </c>
      <c r="C27629" s="80">
        <v>0.17</v>
      </c>
      <c r="D27629" s="80">
        <v>0.0666666666666667</v>
      </c>
      <c r="E27629" s="80">
        <v>0.001</v>
      </c>
      <c r="F27629" s="80">
        <v>0.0566666666666667</v>
      </c>
    </row>
    <row r="27630" spans="1:6">
      <c r="A27630" s="32" t="s">
        <v>37924</v>
      </c>
      <c r="B27630" s="32" t="s">
        <v>37925</v>
      </c>
      <c r="C27630" s="80">
        <v>19.88</v>
      </c>
      <c r="D27630" s="80">
        <v>19.1266666666667</v>
      </c>
      <c r="E27630" s="80">
        <v>18.8666666666667</v>
      </c>
      <c r="F27630" s="80">
        <v>18.6366666666667</v>
      </c>
    </row>
    <row r="27631" spans="1:6">
      <c r="A27631" s="32" t="s">
        <v>37926</v>
      </c>
      <c r="B27631" s="32" t="s">
        <v>37927</v>
      </c>
      <c r="C27631" s="80">
        <v>0.163333333333333</v>
      </c>
      <c r="D27631" s="80">
        <v>0.673333333333333</v>
      </c>
      <c r="E27631" s="80">
        <v>0.396666666666667</v>
      </c>
      <c r="F27631" s="80">
        <v>0.41</v>
      </c>
    </row>
    <row r="27632" spans="1:6">
      <c r="A27632" s="32" t="s">
        <v>37928</v>
      </c>
      <c r="B27632" s="32" t="s">
        <v>140</v>
      </c>
      <c r="C27632" s="80">
        <v>23.1466666666667</v>
      </c>
      <c r="D27632" s="80">
        <v>14.0133333333333</v>
      </c>
      <c r="E27632" s="80">
        <v>22.2433333333333</v>
      </c>
      <c r="F27632" s="80">
        <v>18.2133333333333</v>
      </c>
    </row>
    <row r="27633" spans="1:6">
      <c r="A27633" s="32" t="s">
        <v>37929</v>
      </c>
      <c r="B27633" s="32" t="s">
        <v>37930</v>
      </c>
      <c r="C27633" s="80">
        <v>75.89</v>
      </c>
      <c r="D27633" s="80">
        <v>39.9966666666667</v>
      </c>
      <c r="E27633" s="80">
        <v>78.3766666666667</v>
      </c>
      <c r="F27633" s="80">
        <v>35.71</v>
      </c>
    </row>
    <row r="27634" spans="1:6">
      <c r="A27634" s="32" t="s">
        <v>37931</v>
      </c>
      <c r="B27634" s="32" t="s">
        <v>9180</v>
      </c>
      <c r="C27634" s="80">
        <v>0.0133333333333333</v>
      </c>
      <c r="D27634" s="80">
        <v>0.001</v>
      </c>
      <c r="E27634" s="80">
        <v>0.001</v>
      </c>
      <c r="F27634" s="80">
        <v>0.01</v>
      </c>
    </row>
    <row r="27635" spans="1:6">
      <c r="A27635" s="32" t="s">
        <v>37932</v>
      </c>
      <c r="B27635" s="32" t="s">
        <v>140</v>
      </c>
      <c r="C27635" s="80">
        <v>0.001</v>
      </c>
      <c r="D27635" s="80">
        <v>0.001</v>
      </c>
      <c r="E27635" s="80">
        <v>0.001</v>
      </c>
      <c r="F27635" s="80">
        <v>0.001</v>
      </c>
    </row>
    <row r="27636" spans="1:6">
      <c r="A27636" s="32" t="s">
        <v>37933</v>
      </c>
      <c r="B27636" s="32" t="s">
        <v>140</v>
      </c>
      <c r="C27636" s="80">
        <v>16.1533333333333</v>
      </c>
      <c r="D27636" s="80">
        <v>17.9366666666667</v>
      </c>
      <c r="E27636" s="80">
        <v>16.5033333333333</v>
      </c>
      <c r="F27636" s="80">
        <v>17.9766666666667</v>
      </c>
    </row>
    <row r="27637" spans="1:6">
      <c r="A27637" s="32" t="s">
        <v>37934</v>
      </c>
      <c r="B27637" s="32" t="s">
        <v>140</v>
      </c>
      <c r="C27637" s="80">
        <v>4.11</v>
      </c>
      <c r="D27637" s="80">
        <v>3.95</v>
      </c>
      <c r="E27637" s="80">
        <v>4.47333333333333</v>
      </c>
      <c r="F27637" s="80">
        <v>4.62666666666667</v>
      </c>
    </row>
    <row r="27638" spans="1:6">
      <c r="A27638" s="32" t="s">
        <v>37935</v>
      </c>
      <c r="B27638" s="32" t="s">
        <v>37936</v>
      </c>
      <c r="C27638" s="80">
        <v>27</v>
      </c>
      <c r="D27638" s="80">
        <v>28.6233333333333</v>
      </c>
      <c r="E27638" s="80">
        <v>33.3</v>
      </c>
      <c r="F27638" s="80">
        <v>39.1066666666667</v>
      </c>
    </row>
    <row r="27639" spans="1:6">
      <c r="A27639" s="32" t="s">
        <v>37937</v>
      </c>
      <c r="B27639" s="32" t="s">
        <v>37936</v>
      </c>
      <c r="C27639" s="80">
        <v>3.41</v>
      </c>
      <c r="D27639" s="80">
        <v>3.59333333333333</v>
      </c>
      <c r="E27639" s="80">
        <v>4.26</v>
      </c>
      <c r="F27639" s="80">
        <v>4.84333333333333</v>
      </c>
    </row>
    <row r="27640" spans="1:6">
      <c r="A27640" s="32" t="s">
        <v>37938</v>
      </c>
      <c r="B27640" s="32" t="s">
        <v>18047</v>
      </c>
      <c r="C27640" s="80">
        <v>0.956666666666667</v>
      </c>
      <c r="D27640" s="80">
        <v>0.32</v>
      </c>
      <c r="E27640" s="80">
        <v>1.92333333333333</v>
      </c>
      <c r="F27640" s="80">
        <v>0.87</v>
      </c>
    </row>
    <row r="27641" spans="1:6">
      <c r="A27641" s="32" t="s">
        <v>37939</v>
      </c>
      <c r="B27641" s="32" t="s">
        <v>18047</v>
      </c>
      <c r="C27641" s="80">
        <v>0.62</v>
      </c>
      <c r="D27641" s="80">
        <v>0.14</v>
      </c>
      <c r="E27641" s="80">
        <v>1.43666666666667</v>
      </c>
      <c r="F27641" s="80">
        <v>0.643333333333333</v>
      </c>
    </row>
    <row r="27642" spans="1:6">
      <c r="A27642" s="32" t="s">
        <v>37940</v>
      </c>
      <c r="B27642" s="32" t="s">
        <v>140</v>
      </c>
      <c r="C27642" s="80">
        <v>2.23</v>
      </c>
      <c r="D27642" s="80">
        <v>1.04</v>
      </c>
      <c r="E27642" s="80">
        <v>1.74</v>
      </c>
      <c r="F27642" s="80">
        <v>1.44333333333333</v>
      </c>
    </row>
    <row r="27643" spans="1:6">
      <c r="A27643" s="32" t="s">
        <v>37941</v>
      </c>
      <c r="B27643" s="32" t="s">
        <v>37942</v>
      </c>
      <c r="C27643" s="80">
        <v>178.583333333333</v>
      </c>
      <c r="D27643" s="80">
        <v>219.306666666667</v>
      </c>
      <c r="E27643" s="80">
        <v>163.133333333333</v>
      </c>
      <c r="F27643" s="80">
        <v>284.93</v>
      </c>
    </row>
    <row r="27644" spans="1:6">
      <c r="A27644" s="32" t="s">
        <v>37943</v>
      </c>
      <c r="B27644" s="32" t="s">
        <v>140</v>
      </c>
      <c r="C27644" s="80">
        <v>0.001</v>
      </c>
      <c r="D27644" s="80">
        <v>0.001</v>
      </c>
      <c r="E27644" s="80">
        <v>0.001</v>
      </c>
      <c r="F27644" s="80">
        <v>0.001</v>
      </c>
    </row>
    <row r="27645" spans="1:6">
      <c r="A27645" s="32" t="s">
        <v>37944</v>
      </c>
      <c r="B27645" s="32" t="s">
        <v>140</v>
      </c>
      <c r="C27645" s="80">
        <v>106.806666666667</v>
      </c>
      <c r="D27645" s="80">
        <v>96.3633333333333</v>
      </c>
      <c r="E27645" s="80">
        <v>106.736666666667</v>
      </c>
      <c r="F27645" s="80">
        <v>100.343333333333</v>
      </c>
    </row>
    <row r="27646" spans="1:6">
      <c r="A27646" s="32" t="s">
        <v>37945</v>
      </c>
      <c r="B27646" s="32" t="s">
        <v>37942</v>
      </c>
      <c r="C27646" s="80">
        <v>0.143333333333333</v>
      </c>
      <c r="D27646" s="80">
        <v>0.0666666666666667</v>
      </c>
      <c r="E27646" s="80">
        <v>0.646666666666667</v>
      </c>
      <c r="F27646" s="80">
        <v>0.39</v>
      </c>
    </row>
    <row r="27647" spans="1:6">
      <c r="A27647" s="32" t="s">
        <v>37946</v>
      </c>
      <c r="B27647" s="32" t="s">
        <v>37942</v>
      </c>
      <c r="C27647" s="80">
        <v>0.001</v>
      </c>
      <c r="D27647" s="80">
        <v>0.001</v>
      </c>
      <c r="E27647" s="80">
        <v>0.001</v>
      </c>
      <c r="F27647" s="80">
        <v>0.001</v>
      </c>
    </row>
    <row r="27648" spans="1:6">
      <c r="A27648" s="32" t="s">
        <v>37947</v>
      </c>
      <c r="B27648" s="32" t="s">
        <v>37948</v>
      </c>
      <c r="C27648" s="80">
        <v>0.02</v>
      </c>
      <c r="D27648" s="80">
        <v>0.001</v>
      </c>
      <c r="E27648" s="80">
        <v>0.001</v>
      </c>
      <c r="F27648" s="80">
        <v>0.001</v>
      </c>
    </row>
    <row r="27649" spans="1:6">
      <c r="A27649" s="32" t="s">
        <v>37949</v>
      </c>
      <c r="B27649" s="32" t="s">
        <v>140</v>
      </c>
      <c r="C27649" s="80">
        <v>17.35</v>
      </c>
      <c r="D27649" s="80">
        <v>28.35</v>
      </c>
      <c r="E27649" s="80">
        <v>19.62</v>
      </c>
      <c r="F27649" s="80">
        <v>30.4133333333333</v>
      </c>
    </row>
    <row r="27650" spans="1:6">
      <c r="A27650" s="32" t="s">
        <v>37950</v>
      </c>
      <c r="B27650" s="32" t="s">
        <v>5136</v>
      </c>
      <c r="C27650" s="80">
        <v>6.38666666666667</v>
      </c>
      <c r="D27650" s="80">
        <v>6.25666666666667</v>
      </c>
      <c r="E27650" s="80">
        <v>5.76</v>
      </c>
      <c r="F27650" s="80">
        <v>4.41666666666667</v>
      </c>
    </row>
    <row r="27651" spans="1:6">
      <c r="A27651" s="32" t="s">
        <v>37951</v>
      </c>
      <c r="B27651" s="32" t="s">
        <v>37952</v>
      </c>
      <c r="C27651" s="80">
        <v>16.0433333333333</v>
      </c>
      <c r="D27651" s="80">
        <v>12.6666666666667</v>
      </c>
      <c r="E27651" s="80">
        <v>12.0966666666667</v>
      </c>
      <c r="F27651" s="80">
        <v>10.6566666666667</v>
      </c>
    </row>
    <row r="27652" spans="1:6">
      <c r="A27652" s="32" t="s">
        <v>37953</v>
      </c>
      <c r="B27652" s="32" t="s">
        <v>12702</v>
      </c>
      <c r="C27652" s="80">
        <v>0.19</v>
      </c>
      <c r="D27652" s="80">
        <v>0.0666666666666667</v>
      </c>
      <c r="E27652" s="80">
        <v>0.466666666666667</v>
      </c>
      <c r="F27652" s="80">
        <v>0.51</v>
      </c>
    </row>
    <row r="27653" spans="1:6">
      <c r="A27653" s="32" t="s">
        <v>37954</v>
      </c>
      <c r="B27653" s="32" t="s">
        <v>37955</v>
      </c>
      <c r="C27653" s="80">
        <v>32.8333333333333</v>
      </c>
      <c r="D27653" s="80">
        <v>24.34</v>
      </c>
      <c r="E27653" s="80">
        <v>27.8866666666667</v>
      </c>
      <c r="F27653" s="80">
        <v>22.5733333333333</v>
      </c>
    </row>
    <row r="27654" spans="1:6">
      <c r="A27654" s="32" t="s">
        <v>37956</v>
      </c>
      <c r="B27654" s="32" t="s">
        <v>37957</v>
      </c>
      <c r="C27654" s="80">
        <v>0.716666666666667</v>
      </c>
      <c r="D27654" s="80">
        <v>0.08</v>
      </c>
      <c r="E27654" s="80">
        <v>0.593333333333333</v>
      </c>
      <c r="F27654" s="80">
        <v>0.123333333333333</v>
      </c>
    </row>
    <row r="27655" spans="1:6">
      <c r="A27655" s="32" t="s">
        <v>37958</v>
      </c>
      <c r="B27655" s="32" t="s">
        <v>28337</v>
      </c>
      <c r="C27655" s="80">
        <v>1.24666666666667</v>
      </c>
      <c r="D27655" s="80">
        <v>1.01666666666667</v>
      </c>
      <c r="E27655" s="80">
        <v>1.47333333333333</v>
      </c>
      <c r="F27655" s="80">
        <v>0.816666666666667</v>
      </c>
    </row>
    <row r="27656" spans="1:6">
      <c r="A27656" s="32" t="s">
        <v>37959</v>
      </c>
      <c r="B27656" s="32" t="s">
        <v>28337</v>
      </c>
      <c r="C27656" s="80">
        <v>0.52</v>
      </c>
      <c r="D27656" s="80">
        <v>0.21</v>
      </c>
      <c r="E27656" s="80">
        <v>0.34</v>
      </c>
      <c r="F27656" s="80">
        <v>0.273333333333333</v>
      </c>
    </row>
    <row r="27657" spans="1:6">
      <c r="A27657" s="32" t="s">
        <v>37960</v>
      </c>
      <c r="B27657" s="32" t="s">
        <v>140</v>
      </c>
      <c r="C27657" s="80">
        <v>0.001</v>
      </c>
      <c r="D27657" s="80">
        <v>0.001</v>
      </c>
      <c r="E27657" s="80">
        <v>0.001</v>
      </c>
      <c r="F27657" s="80">
        <v>0.001</v>
      </c>
    </row>
    <row r="27658" spans="1:6">
      <c r="A27658" s="32" t="s">
        <v>37961</v>
      </c>
      <c r="B27658" s="32" t="s">
        <v>140</v>
      </c>
      <c r="C27658" s="80">
        <v>0.001</v>
      </c>
      <c r="D27658" s="80">
        <v>0.001</v>
      </c>
      <c r="E27658" s="80">
        <v>0.001</v>
      </c>
      <c r="F27658" s="80">
        <v>0.001</v>
      </c>
    </row>
    <row r="27659" spans="1:6">
      <c r="A27659" s="32" t="s">
        <v>37962</v>
      </c>
      <c r="B27659" s="32" t="s">
        <v>140</v>
      </c>
      <c r="C27659" s="80">
        <v>0.07</v>
      </c>
      <c r="D27659" s="80">
        <v>0.0666666666666667</v>
      </c>
      <c r="E27659" s="80">
        <v>0.06</v>
      </c>
      <c r="F27659" s="80">
        <v>0.06</v>
      </c>
    </row>
    <row r="27660" spans="1:6">
      <c r="A27660" s="32" t="s">
        <v>37963</v>
      </c>
      <c r="B27660" s="32" t="s">
        <v>25025</v>
      </c>
      <c r="C27660" s="80">
        <v>2.70333333333333</v>
      </c>
      <c r="D27660" s="80">
        <v>2.39333333333333</v>
      </c>
      <c r="E27660" s="80">
        <v>3.23333333333333</v>
      </c>
      <c r="F27660" s="80">
        <v>2.83666666666667</v>
      </c>
    </row>
    <row r="27661" spans="1:6">
      <c r="A27661" s="32" t="s">
        <v>37964</v>
      </c>
      <c r="B27661" s="32" t="s">
        <v>27624</v>
      </c>
      <c r="C27661" s="80">
        <v>6.13333333333333</v>
      </c>
      <c r="D27661" s="80">
        <v>4.72333333333333</v>
      </c>
      <c r="E27661" s="80">
        <v>5.63666666666667</v>
      </c>
      <c r="F27661" s="80">
        <v>5.09666666666667</v>
      </c>
    </row>
    <row r="27662" spans="1:6">
      <c r="A27662" s="32" t="s">
        <v>37965</v>
      </c>
      <c r="B27662" s="32" t="s">
        <v>37966</v>
      </c>
      <c r="C27662" s="80">
        <v>3.24</v>
      </c>
      <c r="D27662" s="80">
        <v>2.35666666666667</v>
      </c>
      <c r="E27662" s="80">
        <v>2.73</v>
      </c>
      <c r="F27662" s="80">
        <v>2.06333333333333</v>
      </c>
    </row>
    <row r="27663" spans="1:6">
      <c r="A27663" s="32" t="s">
        <v>37967</v>
      </c>
      <c r="B27663" s="32" t="s">
        <v>37966</v>
      </c>
      <c r="C27663" s="80">
        <v>29.85</v>
      </c>
      <c r="D27663" s="80">
        <v>27.5733333333333</v>
      </c>
      <c r="E27663" s="80">
        <v>31.7466666666667</v>
      </c>
      <c r="F27663" s="80">
        <v>23.0833333333333</v>
      </c>
    </row>
    <row r="27664" spans="1:6">
      <c r="A27664" s="32" t="s">
        <v>37968</v>
      </c>
      <c r="B27664" s="32" t="s">
        <v>37969</v>
      </c>
      <c r="C27664" s="80">
        <v>31.4233333333333</v>
      </c>
      <c r="D27664" s="80">
        <v>58.09</v>
      </c>
      <c r="E27664" s="80">
        <v>29.9633333333333</v>
      </c>
      <c r="F27664" s="80">
        <v>49.0333333333333</v>
      </c>
    </row>
    <row r="27665" spans="1:6">
      <c r="A27665" s="32" t="s">
        <v>37970</v>
      </c>
      <c r="B27665" s="32" t="s">
        <v>37971</v>
      </c>
      <c r="C27665" s="80">
        <v>17.8066666666667</v>
      </c>
      <c r="D27665" s="80">
        <v>9.25333333333333</v>
      </c>
      <c r="E27665" s="80">
        <v>15.6333333333333</v>
      </c>
      <c r="F27665" s="80">
        <v>9.99</v>
      </c>
    </row>
    <row r="27666" spans="1:6">
      <c r="A27666" s="32" t="s">
        <v>37972</v>
      </c>
      <c r="B27666" s="32" t="s">
        <v>140</v>
      </c>
      <c r="C27666" s="80">
        <v>0.001</v>
      </c>
      <c r="D27666" s="80">
        <v>0.001</v>
      </c>
      <c r="E27666" s="80">
        <v>0.001</v>
      </c>
      <c r="F27666" s="80">
        <v>0.001</v>
      </c>
    </row>
    <row r="27667" spans="1:6">
      <c r="A27667" s="32" t="s">
        <v>37973</v>
      </c>
      <c r="B27667" s="32" t="s">
        <v>37974</v>
      </c>
      <c r="C27667" s="80">
        <v>0.001</v>
      </c>
      <c r="D27667" s="80">
        <v>0.001</v>
      </c>
      <c r="E27667" s="80">
        <v>0.001</v>
      </c>
      <c r="F27667" s="80">
        <v>0.001</v>
      </c>
    </row>
    <row r="27668" spans="1:6">
      <c r="A27668" s="32" t="s">
        <v>37975</v>
      </c>
      <c r="B27668" s="32" t="s">
        <v>33252</v>
      </c>
      <c r="C27668" s="80">
        <v>172.276666666667</v>
      </c>
      <c r="D27668" s="80">
        <v>93.58</v>
      </c>
      <c r="E27668" s="80">
        <v>146.906666666667</v>
      </c>
      <c r="F27668" s="80">
        <v>85.8</v>
      </c>
    </row>
    <row r="27669" spans="1:6">
      <c r="A27669" s="32" t="s">
        <v>37976</v>
      </c>
      <c r="B27669" s="32" t="s">
        <v>140</v>
      </c>
      <c r="C27669" s="80">
        <v>0.0933333333333333</v>
      </c>
      <c r="D27669" s="80">
        <v>0.25</v>
      </c>
      <c r="E27669" s="80">
        <v>0.203333333333333</v>
      </c>
      <c r="F27669" s="80">
        <v>0.373333333333333</v>
      </c>
    </row>
    <row r="27670" spans="1:6">
      <c r="A27670" s="32" t="s">
        <v>37977</v>
      </c>
      <c r="B27670" s="32" t="s">
        <v>37978</v>
      </c>
      <c r="C27670" s="80">
        <v>101.683333333333</v>
      </c>
      <c r="D27670" s="80">
        <v>42.21</v>
      </c>
      <c r="E27670" s="80">
        <v>45.0533333333333</v>
      </c>
      <c r="F27670" s="80">
        <v>25.67</v>
      </c>
    </row>
    <row r="27671" spans="1:6">
      <c r="A27671" s="32" t="s">
        <v>37979</v>
      </c>
      <c r="B27671" s="32" t="s">
        <v>37980</v>
      </c>
      <c r="C27671" s="80">
        <v>38.0166666666667</v>
      </c>
      <c r="D27671" s="80">
        <v>130.503333333333</v>
      </c>
      <c r="E27671" s="80">
        <v>61.69</v>
      </c>
      <c r="F27671" s="80">
        <v>119.686666666667</v>
      </c>
    </row>
    <row r="27672" spans="1:6">
      <c r="A27672" s="32" t="s">
        <v>37981</v>
      </c>
      <c r="B27672" s="32" t="s">
        <v>140</v>
      </c>
      <c r="C27672" s="80">
        <v>0.19</v>
      </c>
      <c r="D27672" s="80">
        <v>0.001</v>
      </c>
      <c r="E27672" s="80">
        <v>0.001</v>
      </c>
      <c r="F27672" s="80">
        <v>0.03</v>
      </c>
    </row>
    <row r="27673" spans="1:6">
      <c r="A27673" s="32" t="s">
        <v>37982</v>
      </c>
      <c r="B27673" s="32" t="s">
        <v>140</v>
      </c>
      <c r="C27673" s="80">
        <v>20.55</v>
      </c>
      <c r="D27673" s="80">
        <v>19.3</v>
      </c>
      <c r="E27673" s="80">
        <v>20.83</v>
      </c>
      <c r="F27673" s="80">
        <v>16.6866666666667</v>
      </c>
    </row>
    <row r="27674" spans="1:6">
      <c r="A27674" s="32" t="s">
        <v>37983</v>
      </c>
      <c r="B27674" s="32" t="s">
        <v>26844</v>
      </c>
      <c r="C27674" s="80">
        <v>39.8533333333333</v>
      </c>
      <c r="D27674" s="80">
        <v>91.82</v>
      </c>
      <c r="E27674" s="80">
        <v>40.65</v>
      </c>
      <c r="F27674" s="80">
        <v>63.2366666666667</v>
      </c>
    </row>
    <row r="27675" spans="1:6">
      <c r="A27675" s="32" t="s">
        <v>37984</v>
      </c>
      <c r="B27675" s="32" t="s">
        <v>140</v>
      </c>
      <c r="C27675" s="80">
        <v>0.001</v>
      </c>
      <c r="D27675" s="80">
        <v>0.001</v>
      </c>
      <c r="E27675" s="80">
        <v>0.001</v>
      </c>
      <c r="F27675" s="80">
        <v>0.001</v>
      </c>
    </row>
    <row r="27676" spans="1:6">
      <c r="A27676" s="32" t="s">
        <v>37985</v>
      </c>
      <c r="B27676" s="32" t="s">
        <v>140</v>
      </c>
      <c r="C27676" s="80">
        <v>12.1866666666667</v>
      </c>
      <c r="D27676" s="80">
        <v>15.4566666666667</v>
      </c>
      <c r="E27676" s="80">
        <v>12.28</v>
      </c>
      <c r="F27676" s="80">
        <v>14.1133333333333</v>
      </c>
    </row>
    <row r="27677" spans="1:6">
      <c r="A27677" s="32" t="s">
        <v>37986</v>
      </c>
      <c r="B27677" s="32" t="s">
        <v>37987</v>
      </c>
      <c r="C27677" s="80">
        <v>4.04333333333333</v>
      </c>
      <c r="D27677" s="80">
        <v>2.75666666666667</v>
      </c>
      <c r="E27677" s="80">
        <v>2.87666666666667</v>
      </c>
      <c r="F27677" s="80">
        <v>3.24</v>
      </c>
    </row>
    <row r="27678" spans="1:6">
      <c r="A27678" s="32" t="s">
        <v>37988</v>
      </c>
      <c r="B27678" s="32" t="s">
        <v>37989</v>
      </c>
      <c r="C27678" s="80">
        <v>29.8133333333333</v>
      </c>
      <c r="D27678" s="80">
        <v>29.42</v>
      </c>
      <c r="E27678" s="80">
        <v>31.69</v>
      </c>
      <c r="F27678" s="80">
        <v>33.1866666666667</v>
      </c>
    </row>
    <row r="27679" spans="1:6">
      <c r="A27679" s="32" t="s">
        <v>37990</v>
      </c>
      <c r="B27679" s="32" t="s">
        <v>37991</v>
      </c>
      <c r="C27679" s="80">
        <v>61.5333333333333</v>
      </c>
      <c r="D27679" s="80">
        <v>45.34</v>
      </c>
      <c r="E27679" s="80">
        <v>66.47</v>
      </c>
      <c r="F27679" s="80">
        <v>58.9833333333333</v>
      </c>
    </row>
    <row r="27680" spans="1:6">
      <c r="A27680" s="32" t="s">
        <v>37992</v>
      </c>
      <c r="B27680" s="32" t="s">
        <v>140</v>
      </c>
      <c r="C27680" s="80">
        <v>0.613333333333333</v>
      </c>
      <c r="D27680" s="80">
        <v>1.42</v>
      </c>
      <c r="E27680" s="80">
        <v>2.76333333333333</v>
      </c>
      <c r="F27680" s="80">
        <v>2.34</v>
      </c>
    </row>
    <row r="27681" spans="1:6">
      <c r="A27681" s="32" t="s">
        <v>37993</v>
      </c>
      <c r="B27681" s="32" t="s">
        <v>37994</v>
      </c>
      <c r="C27681" s="80">
        <v>5.12333333333333</v>
      </c>
      <c r="D27681" s="80">
        <v>5.00333333333333</v>
      </c>
      <c r="E27681" s="80">
        <v>5.08666666666667</v>
      </c>
      <c r="F27681" s="80">
        <v>5.03666666666667</v>
      </c>
    </row>
    <row r="27682" spans="1:6">
      <c r="A27682" s="32" t="s">
        <v>37995</v>
      </c>
      <c r="B27682" s="32" t="s">
        <v>15664</v>
      </c>
      <c r="C27682" s="80">
        <v>3.18666666666667</v>
      </c>
      <c r="D27682" s="80">
        <v>24.1833333333333</v>
      </c>
      <c r="E27682" s="80">
        <v>3.34</v>
      </c>
      <c r="F27682" s="80">
        <v>12.2133333333333</v>
      </c>
    </row>
    <row r="27683" spans="1:6">
      <c r="A27683" s="32" t="s">
        <v>37996</v>
      </c>
      <c r="B27683" s="32" t="s">
        <v>37997</v>
      </c>
      <c r="C27683" s="80">
        <v>98.41</v>
      </c>
      <c r="D27683" s="80">
        <v>158.39</v>
      </c>
      <c r="E27683" s="80">
        <v>87.31</v>
      </c>
      <c r="F27683" s="80">
        <v>131.343333333333</v>
      </c>
    </row>
    <row r="27684" spans="1:6">
      <c r="A27684" s="32" t="s">
        <v>37998</v>
      </c>
      <c r="B27684" s="32" t="s">
        <v>37999</v>
      </c>
      <c r="C27684" s="80">
        <v>5.83666666666667</v>
      </c>
      <c r="D27684" s="80">
        <v>3.10666666666667</v>
      </c>
      <c r="E27684" s="80">
        <v>6.7</v>
      </c>
      <c r="F27684" s="80">
        <v>3.76666666666667</v>
      </c>
    </row>
    <row r="27685" spans="1:6">
      <c r="A27685" s="32" t="s">
        <v>38000</v>
      </c>
      <c r="B27685" s="32" t="s">
        <v>17524</v>
      </c>
      <c r="C27685" s="80">
        <v>15.4366666666667</v>
      </c>
      <c r="D27685" s="80">
        <v>15.09</v>
      </c>
      <c r="E27685" s="80">
        <v>14.0733333333333</v>
      </c>
      <c r="F27685" s="80">
        <v>12.8266666666667</v>
      </c>
    </row>
    <row r="27686" spans="1:6">
      <c r="A27686" s="32" t="s">
        <v>38001</v>
      </c>
      <c r="B27686" s="32" t="s">
        <v>140</v>
      </c>
      <c r="C27686" s="80">
        <v>4.62</v>
      </c>
      <c r="D27686" s="80">
        <v>5.45</v>
      </c>
      <c r="E27686" s="80">
        <v>4.03</v>
      </c>
      <c r="F27686" s="80">
        <v>5.84</v>
      </c>
    </row>
    <row r="27687" spans="1:6">
      <c r="A27687" s="32" t="s">
        <v>38002</v>
      </c>
      <c r="B27687" s="32" t="s">
        <v>1443</v>
      </c>
      <c r="C27687" s="80">
        <v>3.18</v>
      </c>
      <c r="D27687" s="80">
        <v>2.45</v>
      </c>
      <c r="E27687" s="80">
        <v>2.98666666666667</v>
      </c>
      <c r="F27687" s="80">
        <v>2.23</v>
      </c>
    </row>
    <row r="27688" spans="1:6">
      <c r="A27688" s="32" t="s">
        <v>38003</v>
      </c>
      <c r="B27688" s="32" t="s">
        <v>140</v>
      </c>
      <c r="C27688" s="80">
        <v>0.83</v>
      </c>
      <c r="D27688" s="80">
        <v>0.993333333333333</v>
      </c>
      <c r="E27688" s="80">
        <v>1.68333333333333</v>
      </c>
      <c r="F27688" s="80">
        <v>1.20666666666667</v>
      </c>
    </row>
    <row r="27689" spans="1:6">
      <c r="A27689" s="32" t="s">
        <v>38004</v>
      </c>
      <c r="B27689" s="32" t="s">
        <v>37994</v>
      </c>
      <c r="C27689" s="80">
        <v>5.33666666666667</v>
      </c>
      <c r="D27689" s="80">
        <v>3.53</v>
      </c>
      <c r="E27689" s="80">
        <v>4.68666666666667</v>
      </c>
      <c r="F27689" s="80">
        <v>3.82333333333333</v>
      </c>
    </row>
    <row r="27690" spans="1:6">
      <c r="A27690" s="32" t="s">
        <v>38005</v>
      </c>
      <c r="B27690" s="32" t="s">
        <v>15664</v>
      </c>
      <c r="C27690" s="80">
        <v>6.06</v>
      </c>
      <c r="D27690" s="80">
        <v>39.1833333333333</v>
      </c>
      <c r="E27690" s="80">
        <v>6.97</v>
      </c>
      <c r="F27690" s="80">
        <v>22.38</v>
      </c>
    </row>
    <row r="27691" spans="1:6">
      <c r="A27691" s="32" t="s">
        <v>38006</v>
      </c>
      <c r="B27691" s="32" t="s">
        <v>37997</v>
      </c>
      <c r="C27691" s="80">
        <v>101.49</v>
      </c>
      <c r="D27691" s="80">
        <v>168.37</v>
      </c>
      <c r="E27691" s="80">
        <v>96.09</v>
      </c>
      <c r="F27691" s="80">
        <v>142.283333333333</v>
      </c>
    </row>
    <row r="27692" spans="1:6">
      <c r="A27692" s="32" t="s">
        <v>38007</v>
      </c>
      <c r="B27692" s="32" t="s">
        <v>37999</v>
      </c>
      <c r="C27692" s="80">
        <v>4.98333333333333</v>
      </c>
      <c r="D27692" s="80">
        <v>2.69666666666667</v>
      </c>
      <c r="E27692" s="80">
        <v>5.20666666666667</v>
      </c>
      <c r="F27692" s="80">
        <v>2.95666666666667</v>
      </c>
    </row>
    <row r="27693" spans="1:6">
      <c r="A27693" s="32" t="s">
        <v>38008</v>
      </c>
      <c r="B27693" s="32" t="s">
        <v>17524</v>
      </c>
      <c r="C27693" s="80">
        <v>7.89</v>
      </c>
      <c r="D27693" s="80">
        <v>8.89666666666667</v>
      </c>
      <c r="E27693" s="80">
        <v>8.49</v>
      </c>
      <c r="F27693" s="80">
        <v>7.63333333333333</v>
      </c>
    </row>
    <row r="27694" spans="1:6">
      <c r="A27694" s="32" t="s">
        <v>38009</v>
      </c>
      <c r="B27694" s="32" t="s">
        <v>10937</v>
      </c>
      <c r="C27694" s="80">
        <v>5.12333333333333</v>
      </c>
      <c r="D27694" s="80">
        <v>3.88666666666667</v>
      </c>
      <c r="E27694" s="80">
        <v>5.28</v>
      </c>
      <c r="F27694" s="80">
        <v>4.09</v>
      </c>
    </row>
    <row r="27695" spans="1:6">
      <c r="A27695" s="32" t="s">
        <v>38010</v>
      </c>
      <c r="B27695" s="32" t="s">
        <v>140</v>
      </c>
      <c r="C27695" s="80">
        <v>0.453333333333333</v>
      </c>
      <c r="D27695" s="80">
        <v>0.313333333333333</v>
      </c>
      <c r="E27695" s="80">
        <v>0.876666666666667</v>
      </c>
      <c r="F27695" s="80">
        <v>0.5</v>
      </c>
    </row>
    <row r="27696" spans="1:6">
      <c r="A27696" s="32" t="s">
        <v>38011</v>
      </c>
      <c r="B27696" s="32" t="s">
        <v>140</v>
      </c>
      <c r="C27696" s="80">
        <v>5.52</v>
      </c>
      <c r="D27696" s="80">
        <v>5.78666666666667</v>
      </c>
      <c r="E27696" s="80">
        <v>5.88333333333333</v>
      </c>
      <c r="F27696" s="80">
        <v>8.35333333333333</v>
      </c>
    </row>
    <row r="27697" spans="1:6">
      <c r="A27697" s="32" t="s">
        <v>38012</v>
      </c>
      <c r="B27697" s="32" t="s">
        <v>26782</v>
      </c>
      <c r="C27697" s="80">
        <v>66.8666666666667</v>
      </c>
      <c r="D27697" s="80">
        <v>34.1333333333333</v>
      </c>
      <c r="E27697" s="80">
        <v>67.5966666666667</v>
      </c>
      <c r="F27697" s="80">
        <v>32.29</v>
      </c>
    </row>
    <row r="27698" spans="1:6">
      <c r="A27698" s="32" t="s">
        <v>38013</v>
      </c>
      <c r="B27698" s="32" t="s">
        <v>140</v>
      </c>
      <c r="C27698" s="80">
        <v>2.56333333333333</v>
      </c>
      <c r="D27698" s="80">
        <v>1.85</v>
      </c>
      <c r="E27698" s="80">
        <v>3.19333333333333</v>
      </c>
      <c r="F27698" s="80">
        <v>2.39666666666667</v>
      </c>
    </row>
    <row r="27699" spans="1:6">
      <c r="A27699" s="32" t="s">
        <v>38014</v>
      </c>
      <c r="B27699" s="32" t="s">
        <v>12778</v>
      </c>
      <c r="C27699" s="80">
        <v>0.05</v>
      </c>
      <c r="D27699" s="80">
        <v>0.133333333333333</v>
      </c>
      <c r="E27699" s="80">
        <v>0.163333333333333</v>
      </c>
      <c r="F27699" s="80">
        <v>0.17</v>
      </c>
    </row>
    <row r="27700" spans="1:6">
      <c r="A27700" s="32" t="s">
        <v>38015</v>
      </c>
      <c r="B27700" s="32" t="s">
        <v>38016</v>
      </c>
      <c r="C27700" s="80">
        <v>14.5166666666667</v>
      </c>
      <c r="D27700" s="80">
        <v>7.79333333333333</v>
      </c>
      <c r="E27700" s="80">
        <v>14.6666666666667</v>
      </c>
      <c r="F27700" s="80">
        <v>7.44</v>
      </c>
    </row>
    <row r="27701" spans="1:6">
      <c r="A27701" s="32" t="s">
        <v>38017</v>
      </c>
      <c r="B27701" s="32" t="s">
        <v>2615</v>
      </c>
      <c r="C27701" s="80">
        <v>21.6533333333333</v>
      </c>
      <c r="D27701" s="80">
        <v>20.9566666666667</v>
      </c>
      <c r="E27701" s="80">
        <v>20.7266666666667</v>
      </c>
      <c r="F27701" s="80">
        <v>25.27</v>
      </c>
    </row>
    <row r="27702" spans="1:6">
      <c r="A27702" s="32" t="s">
        <v>38018</v>
      </c>
      <c r="B27702" s="32" t="s">
        <v>38019</v>
      </c>
      <c r="C27702" s="80">
        <v>12.63</v>
      </c>
      <c r="D27702" s="80">
        <v>22.8433333333333</v>
      </c>
      <c r="E27702" s="80">
        <v>20.33</v>
      </c>
      <c r="F27702" s="80">
        <v>27.6533333333333</v>
      </c>
    </row>
    <row r="27703" spans="1:6">
      <c r="A27703" s="32" t="s">
        <v>38020</v>
      </c>
      <c r="B27703" s="32" t="s">
        <v>38021</v>
      </c>
      <c r="C27703" s="80">
        <v>29.7066666666667</v>
      </c>
      <c r="D27703" s="80">
        <v>13.09</v>
      </c>
      <c r="E27703" s="80">
        <v>30.5733333333333</v>
      </c>
      <c r="F27703" s="80">
        <v>12.1433333333333</v>
      </c>
    </row>
    <row r="27704" spans="1:6">
      <c r="A27704" s="32" t="s">
        <v>38022</v>
      </c>
      <c r="B27704" s="32" t="s">
        <v>140</v>
      </c>
      <c r="C27704" s="80">
        <v>50.0733333333333</v>
      </c>
      <c r="D27704" s="80">
        <v>42.48</v>
      </c>
      <c r="E27704" s="80">
        <v>51.69</v>
      </c>
      <c r="F27704" s="80">
        <v>50.3533333333333</v>
      </c>
    </row>
    <row r="27705" spans="1:6">
      <c r="A27705" s="32" t="s">
        <v>38023</v>
      </c>
      <c r="B27705" s="32" t="s">
        <v>14940</v>
      </c>
      <c r="C27705" s="80">
        <v>25.5066666666667</v>
      </c>
      <c r="D27705" s="80">
        <v>15.55</v>
      </c>
      <c r="E27705" s="80">
        <v>24.2466666666667</v>
      </c>
      <c r="F27705" s="80">
        <v>16.35</v>
      </c>
    </row>
    <row r="27706" spans="1:6">
      <c r="A27706" s="32" t="s">
        <v>38024</v>
      </c>
      <c r="B27706" s="32" t="s">
        <v>12818</v>
      </c>
      <c r="C27706" s="80">
        <v>2.45666666666667</v>
      </c>
      <c r="D27706" s="80">
        <v>1.22666666666667</v>
      </c>
      <c r="E27706" s="80">
        <v>2.85333333333333</v>
      </c>
      <c r="F27706" s="80">
        <v>1.49333333333333</v>
      </c>
    </row>
    <row r="27707" spans="1:6">
      <c r="A27707" s="32" t="s">
        <v>38025</v>
      </c>
      <c r="B27707" s="32" t="s">
        <v>140</v>
      </c>
      <c r="C27707" s="80">
        <v>0.22</v>
      </c>
      <c r="D27707" s="80">
        <v>0.45</v>
      </c>
      <c r="E27707" s="80">
        <v>0.19</v>
      </c>
      <c r="F27707" s="80">
        <v>0.37</v>
      </c>
    </row>
    <row r="27708" spans="1:6">
      <c r="A27708" s="32" t="s">
        <v>38026</v>
      </c>
      <c r="B27708" s="32" t="s">
        <v>140</v>
      </c>
      <c r="C27708" s="80">
        <v>10.09</v>
      </c>
      <c r="D27708" s="80">
        <v>18.5733333333333</v>
      </c>
      <c r="E27708" s="80">
        <v>10.1066666666667</v>
      </c>
      <c r="F27708" s="80">
        <v>21.4566666666667</v>
      </c>
    </row>
    <row r="27709" spans="1:6">
      <c r="A27709" s="32" t="s">
        <v>38027</v>
      </c>
      <c r="B27709" s="32" t="s">
        <v>140</v>
      </c>
      <c r="C27709" s="80">
        <v>21.7966666666667</v>
      </c>
      <c r="D27709" s="80">
        <v>39.5366666666667</v>
      </c>
      <c r="E27709" s="80">
        <v>20.2366666666667</v>
      </c>
      <c r="F27709" s="80">
        <v>39.21</v>
      </c>
    </row>
    <row r="27710" spans="1:6">
      <c r="A27710" s="32" t="s">
        <v>38028</v>
      </c>
      <c r="B27710" s="32" t="s">
        <v>38029</v>
      </c>
      <c r="C27710" s="80">
        <v>11.83</v>
      </c>
      <c r="D27710" s="80">
        <v>13.73</v>
      </c>
      <c r="E27710" s="80">
        <v>13.6666666666667</v>
      </c>
      <c r="F27710" s="80">
        <v>13.0233333333333</v>
      </c>
    </row>
    <row r="27711" spans="1:6">
      <c r="A27711" s="32" t="s">
        <v>38030</v>
      </c>
      <c r="B27711" s="32" t="s">
        <v>26998</v>
      </c>
      <c r="C27711" s="80">
        <v>0.56</v>
      </c>
      <c r="D27711" s="80">
        <v>9.32333333333333</v>
      </c>
      <c r="E27711" s="80">
        <v>0.206666666666667</v>
      </c>
      <c r="F27711" s="80">
        <v>3.34333333333333</v>
      </c>
    </row>
    <row r="27712" spans="1:6">
      <c r="A27712" s="32" t="s">
        <v>38031</v>
      </c>
      <c r="B27712" s="32" t="s">
        <v>140</v>
      </c>
      <c r="C27712" s="80">
        <v>6.67</v>
      </c>
      <c r="D27712" s="80">
        <v>27.6033333333333</v>
      </c>
      <c r="E27712" s="80">
        <v>8.85</v>
      </c>
      <c r="F27712" s="80">
        <v>19.7066666666667</v>
      </c>
    </row>
    <row r="27713" spans="1:6">
      <c r="A27713" s="32" t="s">
        <v>38032</v>
      </c>
      <c r="B27713" s="32" t="s">
        <v>20698</v>
      </c>
      <c r="C27713" s="80">
        <v>0.286666666666667</v>
      </c>
      <c r="D27713" s="80">
        <v>0.213333333333333</v>
      </c>
      <c r="E27713" s="80">
        <v>0.08</v>
      </c>
      <c r="F27713" s="80">
        <v>0.001</v>
      </c>
    </row>
    <row r="27714" spans="1:6">
      <c r="A27714" s="32" t="s">
        <v>38033</v>
      </c>
      <c r="B27714" s="32" t="s">
        <v>140</v>
      </c>
      <c r="C27714" s="80">
        <v>3.38666666666667</v>
      </c>
      <c r="D27714" s="80">
        <v>1.95</v>
      </c>
      <c r="E27714" s="80">
        <v>2.05</v>
      </c>
      <c r="F27714" s="80">
        <v>0.37</v>
      </c>
    </row>
    <row r="27715" spans="1:6">
      <c r="A27715" s="32" t="s">
        <v>38034</v>
      </c>
      <c r="B27715" s="32" t="s">
        <v>140</v>
      </c>
      <c r="C27715" s="80">
        <v>3.9</v>
      </c>
      <c r="D27715" s="80">
        <v>3.60666666666667</v>
      </c>
      <c r="E27715" s="80">
        <v>4.46333333333333</v>
      </c>
      <c r="F27715" s="80">
        <v>3.4</v>
      </c>
    </row>
    <row r="27716" spans="1:6">
      <c r="A27716" s="32" t="s">
        <v>38035</v>
      </c>
      <c r="B27716" s="32" t="s">
        <v>16170</v>
      </c>
      <c r="C27716" s="80">
        <v>15.9366666666667</v>
      </c>
      <c r="D27716" s="80">
        <v>22.7633333333333</v>
      </c>
      <c r="E27716" s="80">
        <v>16.05</v>
      </c>
      <c r="F27716" s="80">
        <v>21.94</v>
      </c>
    </row>
    <row r="27717" spans="1:6">
      <c r="A27717" s="32" t="s">
        <v>38036</v>
      </c>
      <c r="B27717" s="32" t="s">
        <v>27000</v>
      </c>
      <c r="C27717" s="80">
        <v>26.31</v>
      </c>
      <c r="D27717" s="80">
        <v>29.5133333333333</v>
      </c>
      <c r="E27717" s="80">
        <v>24.9133333333333</v>
      </c>
      <c r="F27717" s="80">
        <v>30.3033333333333</v>
      </c>
    </row>
    <row r="27718" spans="1:6">
      <c r="A27718" s="32" t="s">
        <v>38037</v>
      </c>
      <c r="B27718" s="32" t="s">
        <v>140</v>
      </c>
      <c r="C27718" s="80">
        <v>0.001</v>
      </c>
      <c r="D27718" s="80">
        <v>0.001</v>
      </c>
      <c r="E27718" s="80">
        <v>0.02</v>
      </c>
      <c r="F27718" s="80">
        <v>0.001</v>
      </c>
    </row>
    <row r="27719" spans="1:6">
      <c r="A27719" s="32" t="s">
        <v>38038</v>
      </c>
      <c r="B27719" s="32" t="s">
        <v>140</v>
      </c>
      <c r="C27719" s="80">
        <v>0.001</v>
      </c>
      <c r="D27719" s="80">
        <v>0.0233333333333333</v>
      </c>
      <c r="E27719" s="80">
        <v>0.001</v>
      </c>
      <c r="F27719" s="80">
        <v>0.06</v>
      </c>
    </row>
    <row r="27720" spans="1:6">
      <c r="A27720" s="32" t="s">
        <v>38039</v>
      </c>
      <c r="B27720" s="32" t="s">
        <v>15391</v>
      </c>
      <c r="C27720" s="80">
        <v>2.71</v>
      </c>
      <c r="D27720" s="80">
        <v>4.39333333333333</v>
      </c>
      <c r="E27720" s="80">
        <v>3.37333333333333</v>
      </c>
      <c r="F27720" s="80">
        <v>2.02666666666667</v>
      </c>
    </row>
    <row r="27721" spans="1:6">
      <c r="A27721" s="32" t="s">
        <v>38040</v>
      </c>
      <c r="B27721" s="32" t="s">
        <v>140</v>
      </c>
      <c r="C27721" s="80">
        <v>0.0766666666666667</v>
      </c>
      <c r="D27721" s="80">
        <v>0.136666666666667</v>
      </c>
      <c r="E27721" s="80">
        <v>0.163333333333333</v>
      </c>
      <c r="F27721" s="80">
        <v>0.123333333333333</v>
      </c>
    </row>
    <row r="27722" spans="1:6">
      <c r="A27722" s="32" t="s">
        <v>38041</v>
      </c>
      <c r="B27722" s="32" t="s">
        <v>15389</v>
      </c>
      <c r="C27722" s="80">
        <v>77.9433333333333</v>
      </c>
      <c r="D27722" s="80">
        <v>68.3066666666667</v>
      </c>
      <c r="E27722" s="80">
        <v>78.9333333333333</v>
      </c>
      <c r="F27722" s="80">
        <v>77.2733333333333</v>
      </c>
    </row>
    <row r="27723" spans="1:6">
      <c r="A27723" s="32" t="s">
        <v>38042</v>
      </c>
      <c r="B27723" s="32" t="s">
        <v>15380</v>
      </c>
      <c r="C27723" s="80">
        <v>1.48</v>
      </c>
      <c r="D27723" s="80">
        <v>1.14</v>
      </c>
      <c r="E27723" s="80">
        <v>2.15333333333333</v>
      </c>
      <c r="F27723" s="80">
        <v>1.58666666666667</v>
      </c>
    </row>
    <row r="27724" spans="1:6">
      <c r="A27724" s="32" t="s">
        <v>38043</v>
      </c>
      <c r="B27724" s="32" t="s">
        <v>9479</v>
      </c>
      <c r="C27724" s="80">
        <v>1.82666666666667</v>
      </c>
      <c r="D27724" s="80">
        <v>35.4633333333333</v>
      </c>
      <c r="E27724" s="80">
        <v>4.57333333333333</v>
      </c>
      <c r="F27724" s="80">
        <v>37.5666666666667</v>
      </c>
    </row>
    <row r="27725" spans="1:6">
      <c r="A27725" s="32" t="s">
        <v>38044</v>
      </c>
      <c r="B27725" s="32" t="s">
        <v>15159</v>
      </c>
      <c r="C27725" s="80">
        <v>0.001</v>
      </c>
      <c r="D27725" s="80">
        <v>0.001</v>
      </c>
      <c r="E27725" s="80">
        <v>0.001</v>
      </c>
      <c r="F27725" s="80">
        <v>0.001</v>
      </c>
    </row>
    <row r="27726" spans="1:6">
      <c r="A27726" s="32" t="s">
        <v>38045</v>
      </c>
      <c r="B27726" s="32" t="s">
        <v>11185</v>
      </c>
      <c r="C27726" s="80">
        <v>16.2033333333333</v>
      </c>
      <c r="D27726" s="80">
        <v>17.9533333333333</v>
      </c>
      <c r="E27726" s="80">
        <v>17.59</v>
      </c>
      <c r="F27726" s="80">
        <v>18.3733333333333</v>
      </c>
    </row>
    <row r="27727" spans="1:6">
      <c r="A27727" s="32" t="s">
        <v>38046</v>
      </c>
      <c r="B27727" s="32" t="s">
        <v>140</v>
      </c>
      <c r="C27727" s="80">
        <v>19.95</v>
      </c>
      <c r="D27727" s="80">
        <v>14.8466666666667</v>
      </c>
      <c r="E27727" s="80">
        <v>18.2766666666667</v>
      </c>
      <c r="F27727" s="80">
        <v>13.45</v>
      </c>
    </row>
    <row r="27728" spans="1:6">
      <c r="A27728" s="32" t="s">
        <v>38047</v>
      </c>
      <c r="B27728" s="32" t="s">
        <v>15363</v>
      </c>
      <c r="C27728" s="80">
        <v>26.82</v>
      </c>
      <c r="D27728" s="80">
        <v>6.6</v>
      </c>
      <c r="E27728" s="80">
        <v>25.6533333333333</v>
      </c>
      <c r="F27728" s="80">
        <v>11.3833333333333</v>
      </c>
    </row>
    <row r="27729" spans="1:6">
      <c r="A27729" s="32" t="s">
        <v>38048</v>
      </c>
      <c r="B27729" s="32" t="s">
        <v>140</v>
      </c>
      <c r="C27729" s="80">
        <v>0.001</v>
      </c>
      <c r="D27729" s="80">
        <v>0.001</v>
      </c>
      <c r="E27729" s="80">
        <v>0.001</v>
      </c>
      <c r="F27729" s="80">
        <v>0.001</v>
      </c>
    </row>
    <row r="27730" spans="1:6">
      <c r="A27730" s="32" t="s">
        <v>38049</v>
      </c>
      <c r="B27730" s="32" t="s">
        <v>26996</v>
      </c>
      <c r="C27730" s="80">
        <v>126.4</v>
      </c>
      <c r="D27730" s="80">
        <v>53.86</v>
      </c>
      <c r="E27730" s="80">
        <v>129.633333333333</v>
      </c>
      <c r="F27730" s="80">
        <v>72.2566666666667</v>
      </c>
    </row>
    <row r="27731" spans="1:6">
      <c r="A27731" s="32" t="s">
        <v>38050</v>
      </c>
      <c r="B27731" s="32" t="s">
        <v>38051</v>
      </c>
      <c r="C27731" s="80">
        <v>0.0533333333333333</v>
      </c>
      <c r="D27731" s="80">
        <v>0.001</v>
      </c>
      <c r="E27731" s="80">
        <v>0.001</v>
      </c>
      <c r="F27731" s="80">
        <v>0.001</v>
      </c>
    </row>
    <row r="27732" spans="1:6">
      <c r="A27732" s="32" t="s">
        <v>38052</v>
      </c>
      <c r="B27732" s="32" t="s">
        <v>38053</v>
      </c>
      <c r="C27732" s="80">
        <v>11.4866666666667</v>
      </c>
      <c r="D27732" s="80">
        <v>5.59666666666667</v>
      </c>
      <c r="E27732" s="80">
        <v>10.1333333333333</v>
      </c>
      <c r="F27732" s="80">
        <v>6.63</v>
      </c>
    </row>
    <row r="27733" spans="1:6">
      <c r="A27733" s="32" t="s">
        <v>38054</v>
      </c>
      <c r="B27733" s="32" t="s">
        <v>14361</v>
      </c>
      <c r="C27733" s="80">
        <v>110.5</v>
      </c>
      <c r="D27733" s="80">
        <v>161.836666666667</v>
      </c>
      <c r="E27733" s="80">
        <v>112.956666666667</v>
      </c>
      <c r="F27733" s="80">
        <v>149.443333333333</v>
      </c>
    </row>
    <row r="27734" spans="1:6">
      <c r="A27734" s="32" t="s">
        <v>38055</v>
      </c>
      <c r="B27734" s="32" t="s">
        <v>26963</v>
      </c>
      <c r="C27734" s="80">
        <v>0.001</v>
      </c>
      <c r="D27734" s="80">
        <v>0.001</v>
      </c>
      <c r="E27734" s="80">
        <v>0.001</v>
      </c>
      <c r="F27734" s="80">
        <v>0.001</v>
      </c>
    </row>
    <row r="27735" spans="1:6">
      <c r="A27735" s="32" t="s">
        <v>38056</v>
      </c>
      <c r="B27735" s="32" t="s">
        <v>14640</v>
      </c>
      <c r="C27735" s="80">
        <v>30.4033333333333</v>
      </c>
      <c r="D27735" s="80">
        <v>4.21333333333333</v>
      </c>
      <c r="E27735" s="80">
        <v>30.7833333333333</v>
      </c>
      <c r="F27735" s="80">
        <v>5.50333333333333</v>
      </c>
    </row>
    <row r="27736" spans="1:6">
      <c r="A27736" s="32" t="s">
        <v>38057</v>
      </c>
      <c r="B27736" s="32" t="s">
        <v>14645</v>
      </c>
      <c r="C27736" s="80">
        <v>10.54</v>
      </c>
      <c r="D27736" s="80">
        <v>1.43333333333333</v>
      </c>
      <c r="E27736" s="80">
        <v>24.9866666666667</v>
      </c>
      <c r="F27736" s="80">
        <v>2.97666666666667</v>
      </c>
    </row>
    <row r="27737" spans="1:6">
      <c r="A27737" s="32" t="s">
        <v>38058</v>
      </c>
      <c r="B27737" s="32" t="s">
        <v>14650</v>
      </c>
      <c r="C27737" s="80">
        <v>42.43</v>
      </c>
      <c r="D27737" s="80">
        <v>7.68333333333333</v>
      </c>
      <c r="E27737" s="80">
        <v>42.15</v>
      </c>
      <c r="F27737" s="80">
        <v>7.55333333333333</v>
      </c>
    </row>
    <row r="27738" spans="1:6">
      <c r="A27738" s="32" t="s">
        <v>38059</v>
      </c>
      <c r="B27738" s="32" t="s">
        <v>38060</v>
      </c>
      <c r="C27738" s="80">
        <v>6.38666666666667</v>
      </c>
      <c r="D27738" s="80">
        <v>19.8466666666667</v>
      </c>
      <c r="E27738" s="80">
        <v>7.64</v>
      </c>
      <c r="F27738" s="80">
        <v>24.7533333333333</v>
      </c>
    </row>
    <row r="27739" spans="1:6">
      <c r="A27739" s="32" t="s">
        <v>38061</v>
      </c>
      <c r="B27739" s="32" t="s">
        <v>11920</v>
      </c>
      <c r="C27739" s="80">
        <v>40.3033333333333</v>
      </c>
      <c r="D27739" s="80">
        <v>44.9</v>
      </c>
      <c r="E27739" s="80">
        <v>57.8533333333333</v>
      </c>
      <c r="F27739" s="80">
        <v>48.05</v>
      </c>
    </row>
    <row r="27740" spans="1:6">
      <c r="A27740" s="32" t="s">
        <v>38062</v>
      </c>
      <c r="B27740" s="32" t="s">
        <v>38063</v>
      </c>
      <c r="C27740" s="80">
        <v>32.4366666666667</v>
      </c>
      <c r="D27740" s="80">
        <v>40.32</v>
      </c>
      <c r="E27740" s="80">
        <v>33.36</v>
      </c>
      <c r="F27740" s="80">
        <v>40.8666666666667</v>
      </c>
    </row>
    <row r="27741" spans="1:6">
      <c r="A27741" s="32" t="s">
        <v>38064</v>
      </c>
      <c r="B27741" s="32" t="s">
        <v>140</v>
      </c>
      <c r="C27741" s="80">
        <v>23.6233333333333</v>
      </c>
      <c r="D27741" s="80">
        <v>27.8633333333333</v>
      </c>
      <c r="E27741" s="80">
        <v>26.8</v>
      </c>
      <c r="F27741" s="80">
        <v>26.5766666666667</v>
      </c>
    </row>
    <row r="27742" spans="1:6">
      <c r="A27742" s="32" t="s">
        <v>38065</v>
      </c>
      <c r="B27742" s="32" t="s">
        <v>38066</v>
      </c>
      <c r="C27742" s="80">
        <v>0.66</v>
      </c>
      <c r="D27742" s="80">
        <v>1.21333333333333</v>
      </c>
      <c r="E27742" s="80">
        <v>0.736666666666667</v>
      </c>
      <c r="F27742" s="80">
        <v>0.906666666666667</v>
      </c>
    </row>
    <row r="27743" spans="1:6">
      <c r="A27743" s="32" t="s">
        <v>38067</v>
      </c>
      <c r="B27743" s="32" t="s">
        <v>38066</v>
      </c>
      <c r="C27743" s="80">
        <v>5.73</v>
      </c>
      <c r="D27743" s="80">
        <v>3.30333333333333</v>
      </c>
      <c r="E27743" s="80">
        <v>5.50333333333333</v>
      </c>
      <c r="F27743" s="80">
        <v>3.99333333333333</v>
      </c>
    </row>
    <row r="27744" spans="1:6">
      <c r="A27744" s="32" t="s">
        <v>38068</v>
      </c>
      <c r="B27744" s="32" t="s">
        <v>38069</v>
      </c>
      <c r="C27744" s="80">
        <v>500.686666666667</v>
      </c>
      <c r="D27744" s="80">
        <v>579.813333333333</v>
      </c>
      <c r="E27744" s="80">
        <v>445.843333333333</v>
      </c>
      <c r="F27744" s="80">
        <v>445.04</v>
      </c>
    </row>
    <row r="27745" spans="1:6">
      <c r="A27745" s="32" t="s">
        <v>38070</v>
      </c>
      <c r="B27745" s="32" t="s">
        <v>14663</v>
      </c>
      <c r="C27745" s="80">
        <v>414.336666666667</v>
      </c>
      <c r="D27745" s="80">
        <v>593.203333333333</v>
      </c>
      <c r="E27745" s="80">
        <v>305.786666666667</v>
      </c>
      <c r="F27745" s="80">
        <v>469.21</v>
      </c>
    </row>
    <row r="27746" spans="1:6">
      <c r="A27746" s="32" t="s">
        <v>38071</v>
      </c>
      <c r="B27746" s="32" t="s">
        <v>140</v>
      </c>
      <c r="C27746" s="80">
        <v>0.001</v>
      </c>
      <c r="D27746" s="80">
        <v>0.001</v>
      </c>
      <c r="E27746" s="80">
        <v>0.001</v>
      </c>
      <c r="F27746" s="80">
        <v>0.001</v>
      </c>
    </row>
    <row r="27747" spans="1:6">
      <c r="A27747" s="32" t="s">
        <v>38072</v>
      </c>
      <c r="B27747" s="32" t="s">
        <v>38073</v>
      </c>
      <c r="C27747" s="80">
        <v>41.2166666666667</v>
      </c>
      <c r="D27747" s="80">
        <v>48.03</v>
      </c>
      <c r="E27747" s="80">
        <v>37.5433333333333</v>
      </c>
      <c r="F27747" s="80">
        <v>43.2766666666667</v>
      </c>
    </row>
    <row r="27748" spans="1:6">
      <c r="A27748" s="32" t="s">
        <v>38074</v>
      </c>
      <c r="B27748" s="32" t="s">
        <v>14665</v>
      </c>
      <c r="C27748" s="80">
        <v>1.34</v>
      </c>
      <c r="D27748" s="80">
        <v>1.30333333333333</v>
      </c>
      <c r="E27748" s="80">
        <v>2.56</v>
      </c>
      <c r="F27748" s="80">
        <v>2.14</v>
      </c>
    </row>
    <row r="27749" spans="1:6">
      <c r="A27749" s="32" t="s">
        <v>38075</v>
      </c>
      <c r="B27749" s="32" t="s">
        <v>13625</v>
      </c>
      <c r="C27749" s="80">
        <v>0.24</v>
      </c>
      <c r="D27749" s="80">
        <v>0.613333333333333</v>
      </c>
      <c r="E27749" s="80">
        <v>0.133333333333333</v>
      </c>
      <c r="F27749" s="80">
        <v>0.4</v>
      </c>
    </row>
    <row r="27750" spans="1:6">
      <c r="A27750" s="32" t="s">
        <v>38076</v>
      </c>
      <c r="B27750" s="32" t="s">
        <v>38077</v>
      </c>
      <c r="C27750" s="80">
        <v>21.4666666666667</v>
      </c>
      <c r="D27750" s="80">
        <v>22.79</v>
      </c>
      <c r="E27750" s="80">
        <v>20.1333333333333</v>
      </c>
      <c r="F27750" s="80">
        <v>23.5766666666667</v>
      </c>
    </row>
    <row r="27751" spans="1:6">
      <c r="A27751" s="32" t="s">
        <v>38078</v>
      </c>
      <c r="B27751" s="32" t="s">
        <v>140</v>
      </c>
      <c r="C27751" s="80">
        <v>9.06</v>
      </c>
      <c r="D27751" s="80">
        <v>8.84</v>
      </c>
      <c r="E27751" s="80">
        <v>9.98333333333333</v>
      </c>
      <c r="F27751" s="80">
        <v>8.67666666666667</v>
      </c>
    </row>
    <row r="27752" spans="1:6">
      <c r="A27752" s="32" t="s">
        <v>38079</v>
      </c>
      <c r="B27752" s="32" t="s">
        <v>140</v>
      </c>
      <c r="C27752" s="80">
        <v>1.62333333333333</v>
      </c>
      <c r="D27752" s="80">
        <v>1.14</v>
      </c>
      <c r="E27752" s="80">
        <v>1.47</v>
      </c>
      <c r="F27752" s="80">
        <v>0.93</v>
      </c>
    </row>
    <row r="27753" spans="1:6">
      <c r="A27753" s="32" t="s">
        <v>38080</v>
      </c>
      <c r="B27753" s="32" t="s">
        <v>14670</v>
      </c>
      <c r="C27753" s="80">
        <v>2.27333333333333</v>
      </c>
      <c r="D27753" s="80">
        <v>0.713333333333333</v>
      </c>
      <c r="E27753" s="80">
        <v>0.723333333333333</v>
      </c>
      <c r="F27753" s="80">
        <v>0.54</v>
      </c>
    </row>
    <row r="27754" spans="1:6">
      <c r="A27754" s="32" t="s">
        <v>38081</v>
      </c>
      <c r="B27754" s="32" t="s">
        <v>140</v>
      </c>
      <c r="C27754" s="80">
        <v>12.9533333333333</v>
      </c>
      <c r="D27754" s="80">
        <v>17.8033333333333</v>
      </c>
      <c r="E27754" s="80">
        <v>14.4966666666667</v>
      </c>
      <c r="F27754" s="80">
        <v>18.9066666666667</v>
      </c>
    </row>
    <row r="27755" spans="1:6">
      <c r="A27755" s="32" t="s">
        <v>38082</v>
      </c>
      <c r="B27755" s="32" t="s">
        <v>140</v>
      </c>
      <c r="C27755" s="80">
        <v>17.7033333333333</v>
      </c>
      <c r="D27755" s="80">
        <v>14.93</v>
      </c>
      <c r="E27755" s="80">
        <v>16.3066666666667</v>
      </c>
      <c r="F27755" s="80">
        <v>16.06</v>
      </c>
    </row>
    <row r="27756" spans="1:6">
      <c r="A27756" s="32" t="s">
        <v>38083</v>
      </c>
      <c r="B27756" s="32" t="s">
        <v>38084</v>
      </c>
      <c r="C27756" s="80">
        <v>23.81</v>
      </c>
      <c r="D27756" s="80">
        <v>15.5833333333333</v>
      </c>
      <c r="E27756" s="80">
        <v>23.5233333333333</v>
      </c>
      <c r="F27756" s="80">
        <v>16.2633333333333</v>
      </c>
    </row>
    <row r="27757" spans="1:6">
      <c r="A27757" s="32" t="s">
        <v>38085</v>
      </c>
      <c r="B27757" s="32" t="s">
        <v>140</v>
      </c>
      <c r="C27757" s="80">
        <v>1.46666666666667</v>
      </c>
      <c r="D27757" s="80">
        <v>1.03666666666667</v>
      </c>
      <c r="E27757" s="80">
        <v>2.03666666666667</v>
      </c>
      <c r="F27757" s="80">
        <v>0.996666666666667</v>
      </c>
    </row>
    <row r="27758" spans="1:6">
      <c r="A27758" s="32" t="s">
        <v>38086</v>
      </c>
      <c r="B27758" s="32" t="s">
        <v>26884</v>
      </c>
      <c r="C27758" s="80">
        <v>0.0733333333333333</v>
      </c>
      <c r="D27758" s="80">
        <v>0.001</v>
      </c>
      <c r="E27758" s="80">
        <v>0.02</v>
      </c>
      <c r="F27758" s="80">
        <v>0.001</v>
      </c>
    </row>
    <row r="27759" spans="1:6">
      <c r="A27759" s="32" t="s">
        <v>38087</v>
      </c>
      <c r="B27759" s="32" t="s">
        <v>14656</v>
      </c>
      <c r="C27759" s="80">
        <v>14.88</v>
      </c>
      <c r="D27759" s="80">
        <v>9.16666666666667</v>
      </c>
      <c r="E27759" s="80">
        <v>12.78</v>
      </c>
      <c r="F27759" s="80">
        <v>9.23333333333333</v>
      </c>
    </row>
    <row r="27760" spans="1:6">
      <c r="A27760" s="32" t="s">
        <v>38088</v>
      </c>
      <c r="B27760" s="32" t="s">
        <v>26880</v>
      </c>
      <c r="C27760" s="80">
        <v>72.0233333333333</v>
      </c>
      <c r="D27760" s="80">
        <v>61.18</v>
      </c>
      <c r="E27760" s="80">
        <v>76.29</v>
      </c>
      <c r="F27760" s="80">
        <v>57.5966666666667</v>
      </c>
    </row>
    <row r="27761" spans="1:6">
      <c r="A27761" s="32" t="s">
        <v>38089</v>
      </c>
      <c r="B27761" s="32" t="s">
        <v>38090</v>
      </c>
      <c r="C27761" s="80">
        <v>3.46</v>
      </c>
      <c r="D27761" s="80">
        <v>0.726666666666667</v>
      </c>
      <c r="E27761" s="80">
        <v>2.86333333333333</v>
      </c>
      <c r="F27761" s="80">
        <v>0.886666666666667</v>
      </c>
    </row>
    <row r="27762" spans="1:6">
      <c r="A27762" s="32" t="s">
        <v>38091</v>
      </c>
      <c r="B27762" s="32" t="s">
        <v>140</v>
      </c>
      <c r="C27762" s="80">
        <v>0.001</v>
      </c>
      <c r="D27762" s="80">
        <v>0.001</v>
      </c>
      <c r="E27762" s="80">
        <v>0.001</v>
      </c>
      <c r="F27762" s="80">
        <v>0.001</v>
      </c>
    </row>
    <row r="27763" spans="1:6">
      <c r="A27763" s="32" t="s">
        <v>38092</v>
      </c>
      <c r="B27763" s="32" t="s">
        <v>19797</v>
      </c>
      <c r="C27763" s="80">
        <v>1.19</v>
      </c>
      <c r="D27763" s="80">
        <v>0.606666666666667</v>
      </c>
      <c r="E27763" s="80">
        <v>1.28</v>
      </c>
      <c r="F27763" s="80">
        <v>0.41</v>
      </c>
    </row>
    <row r="27764" spans="1:6">
      <c r="A27764" s="32" t="s">
        <v>38093</v>
      </c>
      <c r="B27764" s="32" t="s">
        <v>140</v>
      </c>
      <c r="C27764" s="80">
        <v>0.001</v>
      </c>
      <c r="D27764" s="80">
        <v>0.001</v>
      </c>
      <c r="E27764" s="80">
        <v>0.001</v>
      </c>
      <c r="F27764" s="80">
        <v>0.001</v>
      </c>
    </row>
    <row r="27765" spans="1:6">
      <c r="A27765" s="32" t="s">
        <v>38094</v>
      </c>
      <c r="B27765" s="32" t="s">
        <v>38095</v>
      </c>
      <c r="C27765" s="80">
        <v>0.99</v>
      </c>
      <c r="D27765" s="80">
        <v>0.923333333333333</v>
      </c>
      <c r="E27765" s="80">
        <v>1.32666666666667</v>
      </c>
      <c r="F27765" s="80">
        <v>1.18</v>
      </c>
    </row>
    <row r="27766" spans="1:6">
      <c r="A27766" s="32" t="s">
        <v>38096</v>
      </c>
      <c r="B27766" s="32" t="s">
        <v>38095</v>
      </c>
      <c r="C27766" s="80">
        <v>0.001</v>
      </c>
      <c r="D27766" s="80">
        <v>0.001</v>
      </c>
      <c r="E27766" s="80">
        <v>0.0533333333333333</v>
      </c>
      <c r="F27766" s="80">
        <v>0.0633333333333333</v>
      </c>
    </row>
    <row r="27767" spans="1:6">
      <c r="A27767" s="32" t="s">
        <v>38097</v>
      </c>
      <c r="B27767" s="32" t="s">
        <v>38098</v>
      </c>
      <c r="C27767" s="80">
        <v>0.76</v>
      </c>
      <c r="D27767" s="80">
        <v>0.313333333333333</v>
      </c>
      <c r="E27767" s="80">
        <v>0.523333333333333</v>
      </c>
      <c r="F27767" s="80">
        <v>0.52</v>
      </c>
    </row>
    <row r="27768" spans="1:6">
      <c r="A27768" s="32" t="s">
        <v>38099</v>
      </c>
      <c r="B27768" s="32" t="s">
        <v>14699</v>
      </c>
      <c r="C27768" s="80">
        <v>10.49</v>
      </c>
      <c r="D27768" s="80">
        <v>10.3933333333333</v>
      </c>
      <c r="E27768" s="80">
        <v>10.7466666666667</v>
      </c>
      <c r="F27768" s="80">
        <v>10.26</v>
      </c>
    </row>
    <row r="27769" spans="1:6">
      <c r="A27769" s="32" t="s">
        <v>38100</v>
      </c>
      <c r="B27769" s="32" t="s">
        <v>140</v>
      </c>
      <c r="C27769" s="80">
        <v>6.31</v>
      </c>
      <c r="D27769" s="80">
        <v>7.64</v>
      </c>
      <c r="E27769" s="80">
        <v>5.97</v>
      </c>
      <c r="F27769" s="80">
        <v>6.37</v>
      </c>
    </row>
    <row r="27770" spans="1:6">
      <c r="A27770" s="32" t="s">
        <v>38101</v>
      </c>
      <c r="B27770" s="32" t="s">
        <v>38102</v>
      </c>
      <c r="C27770" s="80">
        <v>1.24666666666667</v>
      </c>
      <c r="D27770" s="80">
        <v>2.13</v>
      </c>
      <c r="E27770" s="80">
        <v>1.77666666666667</v>
      </c>
      <c r="F27770" s="80">
        <v>2.7</v>
      </c>
    </row>
    <row r="27771" spans="1:6">
      <c r="A27771" s="32" t="s">
        <v>38103</v>
      </c>
      <c r="B27771" s="32" t="s">
        <v>4396</v>
      </c>
      <c r="C27771" s="80">
        <v>0.0366666666666667</v>
      </c>
      <c r="D27771" s="80">
        <v>0.001</v>
      </c>
      <c r="E27771" s="80">
        <v>0.0266666666666667</v>
      </c>
      <c r="F27771" s="80">
        <v>0.001</v>
      </c>
    </row>
    <row r="27772" spans="1:6">
      <c r="A27772" s="32" t="s">
        <v>38104</v>
      </c>
      <c r="B27772" s="32" t="s">
        <v>38105</v>
      </c>
      <c r="C27772" s="80">
        <v>9.60666666666667</v>
      </c>
      <c r="D27772" s="80">
        <v>6.2</v>
      </c>
      <c r="E27772" s="80">
        <v>10.26</v>
      </c>
      <c r="F27772" s="80">
        <v>8.63666666666667</v>
      </c>
    </row>
    <row r="27773" spans="1:6">
      <c r="A27773" s="32" t="s">
        <v>38106</v>
      </c>
      <c r="B27773" s="32" t="s">
        <v>14716</v>
      </c>
      <c r="C27773" s="80">
        <v>10.8433333333333</v>
      </c>
      <c r="D27773" s="80">
        <v>20.5833333333333</v>
      </c>
      <c r="E27773" s="80">
        <v>15.2366666666667</v>
      </c>
      <c r="F27773" s="80">
        <v>25.65</v>
      </c>
    </row>
    <row r="27774" spans="1:6">
      <c r="A27774" s="32" t="s">
        <v>38107</v>
      </c>
      <c r="B27774" s="32" t="s">
        <v>14724</v>
      </c>
      <c r="C27774" s="80">
        <v>4.84</v>
      </c>
      <c r="D27774" s="80">
        <v>3.46666666666667</v>
      </c>
      <c r="E27774" s="80">
        <v>4.70666666666667</v>
      </c>
      <c r="F27774" s="80">
        <v>3.48666666666667</v>
      </c>
    </row>
    <row r="27775" spans="1:6">
      <c r="A27775" s="32" t="s">
        <v>38108</v>
      </c>
      <c r="B27775" s="32" t="s">
        <v>38109</v>
      </c>
      <c r="C27775" s="80">
        <v>3.11666666666667</v>
      </c>
      <c r="D27775" s="80">
        <v>3.78333333333333</v>
      </c>
      <c r="E27775" s="80">
        <v>3.88</v>
      </c>
      <c r="F27775" s="80">
        <v>3.38666666666667</v>
      </c>
    </row>
    <row r="27776" spans="1:6">
      <c r="A27776" s="32" t="s">
        <v>38110</v>
      </c>
      <c r="B27776" s="32" t="s">
        <v>38111</v>
      </c>
      <c r="C27776" s="80">
        <v>18.34</v>
      </c>
      <c r="D27776" s="80">
        <v>25.6</v>
      </c>
      <c r="E27776" s="80">
        <v>20.9</v>
      </c>
      <c r="F27776" s="80">
        <v>25.4666666666667</v>
      </c>
    </row>
    <row r="27777" spans="1:6">
      <c r="A27777" s="32" t="s">
        <v>38112</v>
      </c>
      <c r="B27777" s="32" t="s">
        <v>38113</v>
      </c>
      <c r="C27777" s="80">
        <v>0.03</v>
      </c>
      <c r="D27777" s="80">
        <v>0.001</v>
      </c>
      <c r="E27777" s="80">
        <v>0.001</v>
      </c>
      <c r="F27777" s="80">
        <v>0.001</v>
      </c>
    </row>
    <row r="27778" spans="1:6">
      <c r="A27778" s="32" t="s">
        <v>38114</v>
      </c>
      <c r="B27778" s="32" t="s">
        <v>140</v>
      </c>
      <c r="C27778" s="80">
        <v>40.9166666666667</v>
      </c>
      <c r="D27778" s="80">
        <v>62.6333333333333</v>
      </c>
      <c r="E27778" s="80">
        <v>47.3233333333333</v>
      </c>
      <c r="F27778" s="80">
        <v>85.36</v>
      </c>
    </row>
    <row r="27779" spans="1:6">
      <c r="A27779" s="32" t="s">
        <v>38115</v>
      </c>
      <c r="B27779" s="32" t="s">
        <v>38116</v>
      </c>
      <c r="C27779" s="80">
        <v>11.74</v>
      </c>
      <c r="D27779" s="80">
        <v>9.76666666666667</v>
      </c>
      <c r="E27779" s="80">
        <v>11.0666666666667</v>
      </c>
      <c r="F27779" s="80">
        <v>8</v>
      </c>
    </row>
    <row r="27780" spans="1:6">
      <c r="A27780" s="32" t="s">
        <v>38117</v>
      </c>
      <c r="B27780" s="32" t="s">
        <v>38118</v>
      </c>
      <c r="C27780" s="80">
        <v>4.83666666666667</v>
      </c>
      <c r="D27780" s="80">
        <v>7.51666666666667</v>
      </c>
      <c r="E27780" s="80">
        <v>6.19333333333333</v>
      </c>
      <c r="F27780" s="80">
        <v>4.46</v>
      </c>
    </row>
    <row r="27781" spans="1:6">
      <c r="A27781" s="32" t="s">
        <v>38119</v>
      </c>
      <c r="B27781" s="32" t="s">
        <v>28388</v>
      </c>
      <c r="C27781" s="80">
        <v>0.473333333333333</v>
      </c>
      <c r="D27781" s="80">
        <v>1.60666666666667</v>
      </c>
      <c r="E27781" s="80">
        <v>0.34</v>
      </c>
      <c r="F27781" s="80">
        <v>1.67333333333333</v>
      </c>
    </row>
    <row r="27782" spans="1:6">
      <c r="A27782" s="32" t="s">
        <v>38120</v>
      </c>
      <c r="B27782" s="32" t="s">
        <v>38121</v>
      </c>
      <c r="C27782" s="80">
        <v>0.0466666666666667</v>
      </c>
      <c r="D27782" s="80">
        <v>0.001</v>
      </c>
      <c r="E27782" s="80">
        <v>0.001</v>
      </c>
      <c r="F27782" s="80">
        <v>0.001</v>
      </c>
    </row>
    <row r="27783" spans="1:6">
      <c r="A27783" s="32" t="s">
        <v>38122</v>
      </c>
      <c r="B27783" s="32" t="s">
        <v>6699</v>
      </c>
      <c r="C27783" s="80">
        <v>0.326666666666667</v>
      </c>
      <c r="D27783" s="80">
        <v>0.17</v>
      </c>
      <c r="E27783" s="80">
        <v>0.28</v>
      </c>
      <c r="F27783" s="80">
        <v>0.0466666666666667</v>
      </c>
    </row>
    <row r="27784" spans="1:6">
      <c r="A27784" s="32" t="s">
        <v>38123</v>
      </c>
      <c r="B27784" s="32" t="s">
        <v>6687</v>
      </c>
      <c r="C27784" s="80">
        <v>0.853333333333333</v>
      </c>
      <c r="D27784" s="80">
        <v>0.64</v>
      </c>
      <c r="E27784" s="80">
        <v>0.87</v>
      </c>
      <c r="F27784" s="80">
        <v>0.496666666666667</v>
      </c>
    </row>
    <row r="27785" spans="1:6">
      <c r="A27785" s="32" t="s">
        <v>38124</v>
      </c>
      <c r="B27785" s="32" t="s">
        <v>6699</v>
      </c>
      <c r="C27785" s="80">
        <v>0.001</v>
      </c>
      <c r="D27785" s="80">
        <v>0.001</v>
      </c>
      <c r="E27785" s="80">
        <v>0.001</v>
      </c>
      <c r="F27785" s="80">
        <v>0.001</v>
      </c>
    </row>
    <row r="27786" spans="1:6">
      <c r="A27786" s="32" t="s">
        <v>38125</v>
      </c>
      <c r="B27786" s="32" t="s">
        <v>38126</v>
      </c>
      <c r="C27786" s="80">
        <v>5.84666666666667</v>
      </c>
      <c r="D27786" s="80">
        <v>26.3433333333333</v>
      </c>
      <c r="E27786" s="80">
        <v>3.11666666666667</v>
      </c>
      <c r="F27786" s="80">
        <v>4.95333333333333</v>
      </c>
    </row>
    <row r="27787" spans="1:6">
      <c r="A27787" s="32" t="s">
        <v>38127</v>
      </c>
      <c r="B27787" s="32" t="s">
        <v>6707</v>
      </c>
      <c r="C27787" s="80">
        <v>0.001</v>
      </c>
      <c r="D27787" s="80">
        <v>0.001</v>
      </c>
      <c r="E27787" s="80">
        <v>0.001</v>
      </c>
      <c r="F27787" s="80">
        <v>0.001</v>
      </c>
    </row>
    <row r="27788" spans="1:6">
      <c r="A27788" s="32" t="s">
        <v>38128</v>
      </c>
      <c r="B27788" s="32" t="s">
        <v>6687</v>
      </c>
      <c r="C27788" s="80">
        <v>12.25</v>
      </c>
      <c r="D27788" s="80">
        <v>5.8</v>
      </c>
      <c r="E27788" s="80">
        <v>23.9933333333333</v>
      </c>
      <c r="F27788" s="80">
        <v>8.96333333333333</v>
      </c>
    </row>
    <row r="27789" spans="1:6">
      <c r="A27789" s="32" t="s">
        <v>38129</v>
      </c>
      <c r="B27789" s="32" t="s">
        <v>140</v>
      </c>
      <c r="C27789" s="80">
        <v>3.68333333333333</v>
      </c>
      <c r="D27789" s="80">
        <v>1.43</v>
      </c>
      <c r="E27789" s="80">
        <v>4.07666666666667</v>
      </c>
      <c r="F27789" s="80">
        <v>1.70333333333333</v>
      </c>
    </row>
    <row r="27790" spans="1:6">
      <c r="A27790" s="32" t="s">
        <v>38130</v>
      </c>
      <c r="B27790" s="32" t="s">
        <v>26884</v>
      </c>
      <c r="C27790" s="80">
        <v>0.001</v>
      </c>
      <c r="D27790" s="80">
        <v>0.001</v>
      </c>
      <c r="E27790" s="80">
        <v>0.001</v>
      </c>
      <c r="F27790" s="80">
        <v>0.001</v>
      </c>
    </row>
    <row r="27791" spans="1:6">
      <c r="A27791" s="32" t="s">
        <v>38131</v>
      </c>
      <c r="B27791" s="32" t="s">
        <v>14656</v>
      </c>
      <c r="C27791" s="80">
        <v>12.0633333333333</v>
      </c>
      <c r="D27791" s="80">
        <v>8.61</v>
      </c>
      <c r="E27791" s="80">
        <v>9.37666666666667</v>
      </c>
      <c r="F27791" s="80">
        <v>11.6833333333333</v>
      </c>
    </row>
    <row r="27792" spans="1:6">
      <c r="A27792" s="32" t="s">
        <v>38132</v>
      </c>
      <c r="B27792" s="32" t="s">
        <v>26880</v>
      </c>
      <c r="C27792" s="80">
        <v>13.97</v>
      </c>
      <c r="D27792" s="80">
        <v>15.12</v>
      </c>
      <c r="E27792" s="80">
        <v>16.07</v>
      </c>
      <c r="F27792" s="80">
        <v>13.2733333333333</v>
      </c>
    </row>
    <row r="27793" spans="1:6">
      <c r="A27793" s="32" t="s">
        <v>38133</v>
      </c>
      <c r="B27793" s="32" t="s">
        <v>38090</v>
      </c>
      <c r="C27793" s="80">
        <v>1.74</v>
      </c>
      <c r="D27793" s="80">
        <v>0.23</v>
      </c>
      <c r="E27793" s="80">
        <v>1.08666666666667</v>
      </c>
      <c r="F27793" s="80">
        <v>0.343333333333333</v>
      </c>
    </row>
    <row r="27794" spans="1:6">
      <c r="A27794" s="32" t="s">
        <v>38134</v>
      </c>
      <c r="B27794" s="32" t="s">
        <v>140</v>
      </c>
      <c r="C27794" s="80">
        <v>2.14333333333333</v>
      </c>
      <c r="D27794" s="80">
        <v>0.0133333333333333</v>
      </c>
      <c r="E27794" s="80">
        <v>0.736666666666667</v>
      </c>
      <c r="F27794" s="80">
        <v>0.0233333333333333</v>
      </c>
    </row>
    <row r="27795" spans="1:6">
      <c r="A27795" s="32" t="s">
        <v>38135</v>
      </c>
      <c r="B27795" s="32" t="s">
        <v>19797</v>
      </c>
      <c r="C27795" s="80">
        <v>0.64</v>
      </c>
      <c r="D27795" s="80">
        <v>0.256666666666667</v>
      </c>
      <c r="E27795" s="80">
        <v>0.55</v>
      </c>
      <c r="F27795" s="80">
        <v>0.626666666666667</v>
      </c>
    </row>
    <row r="27796" spans="1:6">
      <c r="A27796" s="32" t="s">
        <v>38136</v>
      </c>
      <c r="B27796" s="32" t="s">
        <v>140</v>
      </c>
      <c r="C27796" s="80">
        <v>0.001</v>
      </c>
      <c r="D27796" s="80">
        <v>0.001</v>
      </c>
      <c r="E27796" s="80">
        <v>0.001</v>
      </c>
      <c r="F27796" s="80">
        <v>0.001</v>
      </c>
    </row>
    <row r="27797" spans="1:6">
      <c r="A27797" s="32" t="s">
        <v>38137</v>
      </c>
      <c r="B27797" s="32" t="s">
        <v>38095</v>
      </c>
      <c r="C27797" s="80">
        <v>0.99</v>
      </c>
      <c r="D27797" s="80">
        <v>0.923333333333333</v>
      </c>
      <c r="E27797" s="80">
        <v>1.32666666666667</v>
      </c>
      <c r="F27797" s="80">
        <v>1.18</v>
      </c>
    </row>
    <row r="27798" spans="1:6">
      <c r="A27798" s="32" t="s">
        <v>38138</v>
      </c>
      <c r="B27798" s="32" t="s">
        <v>38095</v>
      </c>
      <c r="C27798" s="80">
        <v>0.001</v>
      </c>
      <c r="D27798" s="80">
        <v>0.001</v>
      </c>
      <c r="E27798" s="80">
        <v>0.0533333333333333</v>
      </c>
      <c r="F27798" s="80">
        <v>0.0633333333333333</v>
      </c>
    </row>
    <row r="27799" spans="1:6">
      <c r="A27799" s="32" t="s">
        <v>38139</v>
      </c>
      <c r="B27799" s="32" t="s">
        <v>38098</v>
      </c>
      <c r="C27799" s="80">
        <v>0.623333333333333</v>
      </c>
      <c r="D27799" s="80">
        <v>0.493333333333333</v>
      </c>
      <c r="E27799" s="80">
        <v>0.753333333333333</v>
      </c>
      <c r="F27799" s="80">
        <v>0.763333333333333</v>
      </c>
    </row>
    <row r="27800" spans="1:6">
      <c r="A27800" s="32" t="s">
        <v>38140</v>
      </c>
      <c r="B27800" s="32" t="s">
        <v>14699</v>
      </c>
      <c r="C27800" s="80">
        <v>3.80333333333333</v>
      </c>
      <c r="D27800" s="80">
        <v>3.98</v>
      </c>
      <c r="E27800" s="80">
        <v>3.48333333333333</v>
      </c>
      <c r="F27800" s="80">
        <v>3.28333333333333</v>
      </c>
    </row>
    <row r="27801" spans="1:6">
      <c r="A27801" s="32" t="s">
        <v>38141</v>
      </c>
      <c r="B27801" s="32" t="s">
        <v>140</v>
      </c>
      <c r="C27801" s="80">
        <v>4.47666666666667</v>
      </c>
      <c r="D27801" s="80">
        <v>4.88666666666667</v>
      </c>
      <c r="E27801" s="80">
        <v>4.23</v>
      </c>
      <c r="F27801" s="80">
        <v>5.12666666666667</v>
      </c>
    </row>
    <row r="27802" spans="1:6">
      <c r="A27802" s="32" t="s">
        <v>38142</v>
      </c>
      <c r="B27802" s="32" t="s">
        <v>38102</v>
      </c>
      <c r="C27802" s="80">
        <v>5.44666666666667</v>
      </c>
      <c r="D27802" s="80">
        <v>8.45333333333333</v>
      </c>
      <c r="E27802" s="80">
        <v>8.10666666666667</v>
      </c>
      <c r="F27802" s="80">
        <v>10.32</v>
      </c>
    </row>
    <row r="27803" spans="1:6">
      <c r="A27803" s="32" t="s">
        <v>38143</v>
      </c>
      <c r="B27803" s="32" t="s">
        <v>4396</v>
      </c>
      <c r="C27803" s="80">
        <v>0.0366666666666667</v>
      </c>
      <c r="D27803" s="80">
        <v>0.06</v>
      </c>
      <c r="E27803" s="80">
        <v>0.0166666666666667</v>
      </c>
      <c r="F27803" s="80">
        <v>0.0766666666666667</v>
      </c>
    </row>
    <row r="27804" spans="1:6">
      <c r="A27804" s="32" t="s">
        <v>38144</v>
      </c>
      <c r="B27804" s="32" t="s">
        <v>38105</v>
      </c>
      <c r="C27804" s="80">
        <v>77.7733333333333</v>
      </c>
      <c r="D27804" s="80">
        <v>39.91</v>
      </c>
      <c r="E27804" s="80">
        <v>67.9</v>
      </c>
      <c r="F27804" s="80">
        <v>61.2333333333333</v>
      </c>
    </row>
    <row r="27805" spans="1:6">
      <c r="A27805" s="32" t="s">
        <v>38145</v>
      </c>
      <c r="B27805" s="32" t="s">
        <v>14716</v>
      </c>
      <c r="C27805" s="80">
        <v>6.64</v>
      </c>
      <c r="D27805" s="80">
        <v>13.1166666666667</v>
      </c>
      <c r="E27805" s="80">
        <v>8.11</v>
      </c>
      <c r="F27805" s="80">
        <v>17.2533333333333</v>
      </c>
    </row>
    <row r="27806" spans="1:6">
      <c r="A27806" s="32" t="s">
        <v>38146</v>
      </c>
      <c r="B27806" s="32" t="s">
        <v>14724</v>
      </c>
      <c r="C27806" s="80">
        <v>16.0333333333333</v>
      </c>
      <c r="D27806" s="80">
        <v>12.4233333333333</v>
      </c>
      <c r="E27806" s="80">
        <v>18.71</v>
      </c>
      <c r="F27806" s="80">
        <v>9.18</v>
      </c>
    </row>
    <row r="27807" spans="1:6">
      <c r="A27807" s="32" t="s">
        <v>38147</v>
      </c>
      <c r="B27807" s="32" t="s">
        <v>38109</v>
      </c>
      <c r="C27807" s="80">
        <v>159.683333333333</v>
      </c>
      <c r="D27807" s="80">
        <v>197.156666666667</v>
      </c>
      <c r="E27807" s="80">
        <v>186.58</v>
      </c>
      <c r="F27807" s="80">
        <v>169.213333333333</v>
      </c>
    </row>
    <row r="27808" spans="1:6">
      <c r="A27808" s="32" t="s">
        <v>38148</v>
      </c>
      <c r="B27808" s="32" t="s">
        <v>38111</v>
      </c>
      <c r="C27808" s="80">
        <v>13.9133333333333</v>
      </c>
      <c r="D27808" s="80">
        <v>18.8633333333333</v>
      </c>
      <c r="E27808" s="80">
        <v>14.7966666666667</v>
      </c>
      <c r="F27808" s="80">
        <v>16.7766666666667</v>
      </c>
    </row>
    <row r="27809" spans="1:6">
      <c r="A27809" s="32" t="s">
        <v>38149</v>
      </c>
      <c r="B27809" s="32" t="s">
        <v>38113</v>
      </c>
      <c r="C27809" s="80">
        <v>12.1266666666667</v>
      </c>
      <c r="D27809" s="80">
        <v>11.2733333333333</v>
      </c>
      <c r="E27809" s="80">
        <v>13.27</v>
      </c>
      <c r="F27809" s="80">
        <v>12.11</v>
      </c>
    </row>
    <row r="27810" spans="1:6">
      <c r="A27810" s="32" t="s">
        <v>38150</v>
      </c>
      <c r="B27810" s="32" t="s">
        <v>140</v>
      </c>
      <c r="C27810" s="80">
        <v>46.39</v>
      </c>
      <c r="D27810" s="80">
        <v>64.7466666666667</v>
      </c>
      <c r="E27810" s="80">
        <v>52.3533333333333</v>
      </c>
      <c r="F27810" s="80">
        <v>79.4866666666667</v>
      </c>
    </row>
    <row r="27811" spans="1:6">
      <c r="A27811" s="32" t="s">
        <v>38151</v>
      </c>
      <c r="B27811" s="32" t="s">
        <v>38116</v>
      </c>
      <c r="C27811" s="80">
        <v>0.413333333333333</v>
      </c>
      <c r="D27811" s="80">
        <v>0.38</v>
      </c>
      <c r="E27811" s="80">
        <v>0.56</v>
      </c>
      <c r="F27811" s="80">
        <v>0.25</v>
      </c>
    </row>
    <row r="27812" spans="1:6">
      <c r="A27812" s="32" t="s">
        <v>38152</v>
      </c>
      <c r="B27812" s="32" t="s">
        <v>38118</v>
      </c>
      <c r="C27812" s="80">
        <v>57.0066666666667</v>
      </c>
      <c r="D27812" s="80">
        <v>91.2533333333333</v>
      </c>
      <c r="E27812" s="80">
        <v>63.0933333333333</v>
      </c>
      <c r="F27812" s="80">
        <v>70.5166666666667</v>
      </c>
    </row>
    <row r="27813" spans="1:6">
      <c r="A27813" s="32" t="s">
        <v>38153</v>
      </c>
      <c r="B27813" s="32" t="s">
        <v>28388</v>
      </c>
      <c r="C27813" s="80">
        <v>0.4</v>
      </c>
      <c r="D27813" s="80">
        <v>1.65333333333333</v>
      </c>
      <c r="E27813" s="80">
        <v>0.243333333333333</v>
      </c>
      <c r="F27813" s="80">
        <v>0.96</v>
      </c>
    </row>
    <row r="27814" spans="1:6">
      <c r="A27814" s="32" t="s">
        <v>38154</v>
      </c>
      <c r="B27814" s="32" t="s">
        <v>38121</v>
      </c>
      <c r="C27814" s="80">
        <v>0.001</v>
      </c>
      <c r="D27814" s="80">
        <v>0.001</v>
      </c>
      <c r="E27814" s="80">
        <v>0.001</v>
      </c>
      <c r="F27814" s="80">
        <v>0.001</v>
      </c>
    </row>
    <row r="27815" spans="1:6">
      <c r="A27815" s="32" t="s">
        <v>38155</v>
      </c>
      <c r="B27815" s="32" t="s">
        <v>6699</v>
      </c>
      <c r="C27815" s="80">
        <v>0.243333333333333</v>
      </c>
      <c r="D27815" s="80">
        <v>0.0166666666666667</v>
      </c>
      <c r="E27815" s="80">
        <v>0.0733333333333333</v>
      </c>
      <c r="F27815" s="80">
        <v>0.001</v>
      </c>
    </row>
    <row r="27816" spans="1:6">
      <c r="A27816" s="32" t="s">
        <v>38156</v>
      </c>
      <c r="B27816" s="32" t="s">
        <v>330</v>
      </c>
      <c r="C27816" s="80">
        <v>2.12</v>
      </c>
      <c r="D27816" s="80">
        <v>1.43666666666667</v>
      </c>
      <c r="E27816" s="80">
        <v>2.48</v>
      </c>
      <c r="F27816" s="80">
        <v>1.09333333333333</v>
      </c>
    </row>
    <row r="27817" spans="1:6">
      <c r="A27817" s="32" t="s">
        <v>38157</v>
      </c>
      <c r="B27817" s="32" t="s">
        <v>6699</v>
      </c>
      <c r="C27817" s="80">
        <v>0.001</v>
      </c>
      <c r="D27817" s="80">
        <v>0.001</v>
      </c>
      <c r="E27817" s="80">
        <v>0.001</v>
      </c>
      <c r="F27817" s="80">
        <v>0.001</v>
      </c>
    </row>
    <row r="27818" spans="1:6">
      <c r="A27818" s="32" t="s">
        <v>38158</v>
      </c>
      <c r="B27818" s="32" t="s">
        <v>38126</v>
      </c>
      <c r="C27818" s="80">
        <v>0.001</v>
      </c>
      <c r="D27818" s="80">
        <v>0.0566666666666667</v>
      </c>
      <c r="E27818" s="80">
        <v>0.001</v>
      </c>
      <c r="F27818" s="80">
        <v>0.001</v>
      </c>
    </row>
    <row r="27819" spans="1:6">
      <c r="A27819" s="32" t="s">
        <v>38159</v>
      </c>
      <c r="B27819" s="32" t="s">
        <v>6707</v>
      </c>
      <c r="C27819" s="80">
        <v>7.03666666666667</v>
      </c>
      <c r="D27819" s="80">
        <v>21.2533333333333</v>
      </c>
      <c r="E27819" s="80">
        <v>8.13666666666667</v>
      </c>
      <c r="F27819" s="80">
        <v>12.69</v>
      </c>
    </row>
    <row r="27820" spans="1:6">
      <c r="A27820" s="32" t="s">
        <v>38160</v>
      </c>
      <c r="B27820" s="32" t="s">
        <v>6687</v>
      </c>
      <c r="C27820" s="80">
        <v>4.72</v>
      </c>
      <c r="D27820" s="80">
        <v>2.40333333333333</v>
      </c>
      <c r="E27820" s="80">
        <v>8.88</v>
      </c>
      <c r="F27820" s="80">
        <v>3.74333333333333</v>
      </c>
    </row>
    <row r="27821" spans="1:6">
      <c r="A27821" s="32" t="s">
        <v>38161</v>
      </c>
      <c r="B27821" s="32" t="s">
        <v>330</v>
      </c>
      <c r="C27821" s="80">
        <v>2.12666666666667</v>
      </c>
      <c r="D27821" s="80">
        <v>3.17</v>
      </c>
      <c r="E27821" s="80">
        <v>4.55333333333333</v>
      </c>
      <c r="F27821" s="80">
        <v>2.25666666666667</v>
      </c>
    </row>
    <row r="27822" spans="1:6">
      <c r="A27822" s="32" t="s">
        <v>38162</v>
      </c>
      <c r="B27822" s="32" t="s">
        <v>6699</v>
      </c>
      <c r="C27822" s="80">
        <v>37.1933333333333</v>
      </c>
      <c r="D27822" s="80">
        <v>14.9366666666667</v>
      </c>
      <c r="E27822" s="80">
        <v>34.9033333333333</v>
      </c>
      <c r="F27822" s="80">
        <v>12.02</v>
      </c>
    </row>
    <row r="27823" spans="1:6">
      <c r="A27823" s="32" t="s">
        <v>38163</v>
      </c>
      <c r="B27823" s="32" t="s">
        <v>6687</v>
      </c>
      <c r="C27823" s="80">
        <v>177.263333333333</v>
      </c>
      <c r="D27823" s="80">
        <v>99.23</v>
      </c>
      <c r="E27823" s="80">
        <v>159.333333333333</v>
      </c>
      <c r="F27823" s="80">
        <v>84.4233333333333</v>
      </c>
    </row>
    <row r="27824" spans="1:6">
      <c r="A27824" s="32" t="s">
        <v>38164</v>
      </c>
      <c r="B27824" s="32" t="s">
        <v>38126</v>
      </c>
      <c r="C27824" s="80">
        <v>4.24666666666667</v>
      </c>
      <c r="D27824" s="80">
        <v>12.7766666666667</v>
      </c>
      <c r="E27824" s="80">
        <v>7.88333333333333</v>
      </c>
      <c r="F27824" s="80">
        <v>6.08333333333333</v>
      </c>
    </row>
    <row r="27825" spans="1:6">
      <c r="A27825" s="32" t="s">
        <v>38165</v>
      </c>
      <c r="B27825" s="32" t="s">
        <v>38126</v>
      </c>
      <c r="C27825" s="80">
        <v>10.1566666666667</v>
      </c>
      <c r="D27825" s="80">
        <v>100.7</v>
      </c>
      <c r="E27825" s="80">
        <v>5.44666666666667</v>
      </c>
      <c r="F27825" s="80">
        <v>7.54</v>
      </c>
    </row>
    <row r="27826" spans="1:6">
      <c r="A27826" s="32" t="s">
        <v>38166</v>
      </c>
      <c r="B27826" s="32" t="s">
        <v>38126</v>
      </c>
      <c r="C27826" s="80">
        <v>4.97</v>
      </c>
      <c r="D27826" s="80">
        <v>21.7133333333333</v>
      </c>
      <c r="E27826" s="80">
        <v>2.35</v>
      </c>
      <c r="F27826" s="80">
        <v>2.44</v>
      </c>
    </row>
    <row r="27827" spans="1:6">
      <c r="A27827" s="32" t="s">
        <v>38167</v>
      </c>
      <c r="B27827" s="32" t="s">
        <v>6707</v>
      </c>
      <c r="C27827" s="80">
        <v>9.65</v>
      </c>
      <c r="D27827" s="80">
        <v>29.62</v>
      </c>
      <c r="E27827" s="80">
        <v>13.8366666666667</v>
      </c>
      <c r="F27827" s="80">
        <v>15.89</v>
      </c>
    </row>
    <row r="27828" spans="1:6">
      <c r="A27828" s="32" t="s">
        <v>38168</v>
      </c>
      <c r="B27828" s="32" t="s">
        <v>38169</v>
      </c>
      <c r="C27828" s="80">
        <v>30.4533333333333</v>
      </c>
      <c r="D27828" s="80">
        <v>29.34</v>
      </c>
      <c r="E27828" s="80">
        <v>26.4633333333333</v>
      </c>
      <c r="F27828" s="80">
        <v>26.1633333333333</v>
      </c>
    </row>
    <row r="27829" spans="1:6">
      <c r="A27829" s="32" t="s">
        <v>38170</v>
      </c>
      <c r="B27829" s="32" t="s">
        <v>14741</v>
      </c>
      <c r="C27829" s="80">
        <v>3.13</v>
      </c>
      <c r="D27829" s="80">
        <v>0.29</v>
      </c>
      <c r="E27829" s="80">
        <v>2.11</v>
      </c>
      <c r="F27829" s="80">
        <v>0.31</v>
      </c>
    </row>
    <row r="27830" spans="1:6">
      <c r="A27830" s="32" t="s">
        <v>38171</v>
      </c>
      <c r="B27830" s="32" t="s">
        <v>38172</v>
      </c>
      <c r="C27830" s="80">
        <v>113.123333333333</v>
      </c>
      <c r="D27830" s="80">
        <v>119.203333333333</v>
      </c>
      <c r="E27830" s="80">
        <v>129.5</v>
      </c>
      <c r="F27830" s="80">
        <v>134.17</v>
      </c>
    </row>
    <row r="27831" spans="1:6">
      <c r="A27831" s="32" t="s">
        <v>38173</v>
      </c>
      <c r="B27831" s="32" t="s">
        <v>38174</v>
      </c>
      <c r="C27831" s="80">
        <v>25.6066666666667</v>
      </c>
      <c r="D27831" s="80">
        <v>65.9733333333333</v>
      </c>
      <c r="E27831" s="80">
        <v>22.14</v>
      </c>
      <c r="F27831" s="80">
        <v>56.2133333333333</v>
      </c>
    </row>
    <row r="27832" spans="1:6">
      <c r="A27832" s="32" t="s">
        <v>38175</v>
      </c>
      <c r="B27832" s="32" t="s">
        <v>6727</v>
      </c>
      <c r="C27832" s="80">
        <v>163.876666666667</v>
      </c>
      <c r="D27832" s="80">
        <v>173.16</v>
      </c>
      <c r="E27832" s="80">
        <v>157.816666666667</v>
      </c>
      <c r="F27832" s="80">
        <v>130.776666666667</v>
      </c>
    </row>
    <row r="27833" spans="1:6">
      <c r="A27833" s="32" t="s">
        <v>38176</v>
      </c>
      <c r="B27833" s="32" t="s">
        <v>38177</v>
      </c>
      <c r="C27833" s="80">
        <v>0.0933333333333333</v>
      </c>
      <c r="D27833" s="80">
        <v>0.126666666666667</v>
      </c>
      <c r="E27833" s="80">
        <v>0.0366666666666667</v>
      </c>
      <c r="F27833" s="80">
        <v>0.0333333333333333</v>
      </c>
    </row>
    <row r="27834" spans="1:6">
      <c r="A27834" s="32" t="s">
        <v>38178</v>
      </c>
      <c r="B27834" s="32" t="s">
        <v>14758</v>
      </c>
      <c r="C27834" s="80">
        <v>23.7933333333333</v>
      </c>
      <c r="D27834" s="80">
        <v>80.2933333333333</v>
      </c>
      <c r="E27834" s="80">
        <v>39.4966666666667</v>
      </c>
      <c r="F27834" s="80">
        <v>59.5</v>
      </c>
    </row>
    <row r="27835" spans="1:6">
      <c r="A27835" s="32" t="s">
        <v>38179</v>
      </c>
      <c r="B27835" s="32" t="s">
        <v>36451</v>
      </c>
      <c r="C27835" s="80">
        <v>0.563333333333333</v>
      </c>
      <c r="D27835" s="80">
        <v>2.79666666666667</v>
      </c>
      <c r="E27835" s="80">
        <v>1.33333333333333</v>
      </c>
      <c r="F27835" s="80">
        <v>2.09</v>
      </c>
    </row>
    <row r="27836" spans="1:6">
      <c r="A27836" s="32" t="s">
        <v>38180</v>
      </c>
      <c r="B27836" s="32" t="s">
        <v>14762</v>
      </c>
      <c r="C27836" s="80">
        <v>81.68</v>
      </c>
      <c r="D27836" s="80">
        <v>156.57</v>
      </c>
      <c r="E27836" s="80">
        <v>86.83</v>
      </c>
      <c r="F27836" s="80">
        <v>129.363333333333</v>
      </c>
    </row>
    <row r="27837" spans="1:6">
      <c r="A27837" s="32" t="s">
        <v>38181</v>
      </c>
      <c r="B27837" s="32" t="s">
        <v>38182</v>
      </c>
      <c r="C27837" s="80">
        <v>12.6033333333333</v>
      </c>
      <c r="D27837" s="80">
        <v>10.8366666666667</v>
      </c>
      <c r="E27837" s="80">
        <v>12.1566666666667</v>
      </c>
      <c r="F27837" s="80">
        <v>13.4766666666667</v>
      </c>
    </row>
    <row r="27838" spans="1:6">
      <c r="A27838" s="32" t="s">
        <v>38183</v>
      </c>
      <c r="B27838" s="32" t="s">
        <v>38184</v>
      </c>
      <c r="C27838" s="80">
        <v>0.776666666666667</v>
      </c>
      <c r="D27838" s="80">
        <v>0.186666666666667</v>
      </c>
      <c r="E27838" s="80">
        <v>1.23666666666667</v>
      </c>
      <c r="F27838" s="80">
        <v>0.316666666666667</v>
      </c>
    </row>
    <row r="27839" spans="1:6">
      <c r="A27839" s="32" t="s">
        <v>38185</v>
      </c>
      <c r="B27839" s="32" t="s">
        <v>38186</v>
      </c>
      <c r="C27839" s="80">
        <v>93.01</v>
      </c>
      <c r="D27839" s="80">
        <v>39.6366666666667</v>
      </c>
      <c r="E27839" s="80">
        <v>68.3233333333333</v>
      </c>
      <c r="F27839" s="80">
        <v>29.13</v>
      </c>
    </row>
    <row r="27840" spans="1:6">
      <c r="A27840" s="32" t="s">
        <v>38187</v>
      </c>
      <c r="B27840" s="32" t="s">
        <v>38188</v>
      </c>
      <c r="C27840" s="80">
        <v>26.0666666666667</v>
      </c>
      <c r="D27840" s="80">
        <v>26.14</v>
      </c>
      <c r="E27840" s="80">
        <v>30.4833333333333</v>
      </c>
      <c r="F27840" s="80">
        <v>27.0566666666667</v>
      </c>
    </row>
    <row r="27841" spans="1:6">
      <c r="A27841" s="32" t="s">
        <v>38189</v>
      </c>
      <c r="B27841" s="32" t="s">
        <v>140</v>
      </c>
      <c r="C27841" s="80">
        <v>11.66</v>
      </c>
      <c r="D27841" s="80">
        <v>28.08</v>
      </c>
      <c r="E27841" s="80">
        <v>5.60666666666667</v>
      </c>
      <c r="F27841" s="80">
        <v>16.1166666666667</v>
      </c>
    </row>
    <row r="27842" spans="1:6">
      <c r="A27842" s="32" t="s">
        <v>38190</v>
      </c>
      <c r="B27842" s="32" t="s">
        <v>38191</v>
      </c>
      <c r="C27842" s="80">
        <v>19.22</v>
      </c>
      <c r="D27842" s="80">
        <v>17.59</v>
      </c>
      <c r="E27842" s="80">
        <v>19.5633333333333</v>
      </c>
      <c r="F27842" s="80">
        <v>15.8633333333333</v>
      </c>
    </row>
    <row r="27843" spans="1:6">
      <c r="A27843" s="32" t="s">
        <v>38192</v>
      </c>
      <c r="B27843" s="32" t="s">
        <v>14773</v>
      </c>
      <c r="C27843" s="80">
        <v>2.65333333333333</v>
      </c>
      <c r="D27843" s="80">
        <v>0.113333333333333</v>
      </c>
      <c r="E27843" s="80">
        <v>3.75666666666667</v>
      </c>
      <c r="F27843" s="80">
        <v>0.05</v>
      </c>
    </row>
    <row r="27844" spans="1:6">
      <c r="A27844" s="32" t="s">
        <v>38193</v>
      </c>
      <c r="B27844" s="32" t="s">
        <v>38194</v>
      </c>
      <c r="C27844" s="80">
        <v>22.9966666666667</v>
      </c>
      <c r="D27844" s="80">
        <v>23.4333333333333</v>
      </c>
      <c r="E27844" s="80">
        <v>18.8066666666667</v>
      </c>
      <c r="F27844" s="80">
        <v>30.9533333333333</v>
      </c>
    </row>
    <row r="27845" spans="1:6">
      <c r="A27845" s="32" t="s">
        <v>38195</v>
      </c>
      <c r="B27845" s="32" t="s">
        <v>38196</v>
      </c>
      <c r="C27845" s="80">
        <v>14.3133333333333</v>
      </c>
      <c r="D27845" s="80">
        <v>16.9533333333333</v>
      </c>
      <c r="E27845" s="80">
        <v>15.98</v>
      </c>
      <c r="F27845" s="80">
        <v>15.1866666666667</v>
      </c>
    </row>
    <row r="27846" spans="1:6">
      <c r="A27846" s="32" t="s">
        <v>38197</v>
      </c>
      <c r="B27846" s="32" t="s">
        <v>38198</v>
      </c>
      <c r="C27846" s="80">
        <v>46.51</v>
      </c>
      <c r="D27846" s="80">
        <v>18.1433333333333</v>
      </c>
      <c r="E27846" s="80">
        <v>38.8066666666667</v>
      </c>
      <c r="F27846" s="80">
        <v>20.19</v>
      </c>
    </row>
    <row r="27847" spans="1:6">
      <c r="A27847" s="32" t="s">
        <v>38199</v>
      </c>
      <c r="B27847" s="32" t="s">
        <v>140</v>
      </c>
      <c r="C27847" s="80">
        <v>9.83333333333333</v>
      </c>
      <c r="D27847" s="80">
        <v>95.6466666666666</v>
      </c>
      <c r="E27847" s="80">
        <v>8.53666666666667</v>
      </c>
      <c r="F27847" s="80">
        <v>79.2566666666667</v>
      </c>
    </row>
    <row r="27848" spans="1:6">
      <c r="A27848" s="32" t="s">
        <v>38200</v>
      </c>
      <c r="B27848" s="32" t="s">
        <v>140</v>
      </c>
      <c r="C27848" s="80">
        <v>0.303333333333333</v>
      </c>
      <c r="D27848" s="80">
        <v>0.176666666666667</v>
      </c>
      <c r="E27848" s="80">
        <v>0.123333333333333</v>
      </c>
      <c r="F27848" s="80">
        <v>0.143333333333333</v>
      </c>
    </row>
    <row r="27849" spans="1:6">
      <c r="A27849" s="32" t="s">
        <v>38201</v>
      </c>
      <c r="B27849" s="32" t="s">
        <v>17799</v>
      </c>
      <c r="C27849" s="80">
        <v>38.41</v>
      </c>
      <c r="D27849" s="80">
        <v>7.68333333333333</v>
      </c>
      <c r="E27849" s="80">
        <v>23.7166666666667</v>
      </c>
      <c r="F27849" s="80">
        <v>6.48</v>
      </c>
    </row>
    <row r="27850" spans="1:6">
      <c r="A27850" s="32" t="s">
        <v>38202</v>
      </c>
      <c r="B27850" s="32" t="s">
        <v>140</v>
      </c>
      <c r="C27850" s="80">
        <v>0.24</v>
      </c>
      <c r="D27850" s="80">
        <v>0.446666666666667</v>
      </c>
      <c r="E27850" s="80">
        <v>0.31</v>
      </c>
      <c r="F27850" s="80">
        <v>0.553333333333333</v>
      </c>
    </row>
    <row r="27851" spans="1:6">
      <c r="A27851" s="32" t="s">
        <v>38203</v>
      </c>
      <c r="B27851" s="32" t="s">
        <v>140</v>
      </c>
      <c r="C27851" s="80">
        <v>8.98666666666667</v>
      </c>
      <c r="D27851" s="80">
        <v>14.2166666666667</v>
      </c>
      <c r="E27851" s="80">
        <v>7.80333333333333</v>
      </c>
      <c r="F27851" s="80">
        <v>10.6733333333333</v>
      </c>
    </row>
    <row r="27852" spans="1:6">
      <c r="A27852" s="32" t="s">
        <v>38204</v>
      </c>
      <c r="B27852" s="32" t="s">
        <v>6628</v>
      </c>
      <c r="C27852" s="80">
        <v>0.606666666666667</v>
      </c>
      <c r="D27852" s="80">
        <v>0.246666666666667</v>
      </c>
      <c r="E27852" s="80">
        <v>1.23333333333333</v>
      </c>
      <c r="F27852" s="80">
        <v>0.516666666666667</v>
      </c>
    </row>
    <row r="27853" spans="1:6">
      <c r="A27853" s="32" t="s">
        <v>38205</v>
      </c>
      <c r="B27853" s="32" t="s">
        <v>14782</v>
      </c>
      <c r="C27853" s="80">
        <v>0.04</v>
      </c>
      <c r="D27853" s="80">
        <v>0.186666666666667</v>
      </c>
      <c r="E27853" s="80">
        <v>0.0266666666666667</v>
      </c>
      <c r="F27853" s="80">
        <v>0.163333333333333</v>
      </c>
    </row>
    <row r="27854" spans="1:6">
      <c r="A27854" s="32" t="s">
        <v>38206</v>
      </c>
      <c r="B27854" s="32" t="s">
        <v>38207</v>
      </c>
      <c r="C27854" s="80">
        <v>1.46</v>
      </c>
      <c r="D27854" s="80">
        <v>2.94666666666667</v>
      </c>
      <c r="E27854" s="80">
        <v>2.08333333333333</v>
      </c>
      <c r="F27854" s="80">
        <v>2.57</v>
      </c>
    </row>
    <row r="27855" spans="1:6">
      <c r="A27855" s="32" t="s">
        <v>38208</v>
      </c>
      <c r="B27855" s="32" t="s">
        <v>6618</v>
      </c>
      <c r="C27855" s="80">
        <v>0.1</v>
      </c>
      <c r="D27855" s="80">
        <v>0.0666666666666667</v>
      </c>
      <c r="E27855" s="80">
        <v>0.09</v>
      </c>
      <c r="F27855" s="80">
        <v>0.193333333333333</v>
      </c>
    </row>
    <row r="27856" spans="1:6">
      <c r="A27856" s="32" t="s">
        <v>38209</v>
      </c>
      <c r="B27856" s="32" t="s">
        <v>6636</v>
      </c>
      <c r="C27856" s="80">
        <v>0.001</v>
      </c>
      <c r="D27856" s="80">
        <v>0.001</v>
      </c>
      <c r="E27856" s="80">
        <v>0.001</v>
      </c>
      <c r="F27856" s="80">
        <v>0.001</v>
      </c>
    </row>
    <row r="27857" spans="1:6">
      <c r="A27857" s="32" t="s">
        <v>38210</v>
      </c>
      <c r="B27857" s="32" t="s">
        <v>14791</v>
      </c>
      <c r="C27857" s="80">
        <v>16.96</v>
      </c>
      <c r="D27857" s="80">
        <v>58.6966666666667</v>
      </c>
      <c r="E27857" s="80">
        <v>19.5633333333333</v>
      </c>
      <c r="F27857" s="80">
        <v>52.9066666666667</v>
      </c>
    </row>
    <row r="27858" spans="1:6">
      <c r="A27858" s="32" t="s">
        <v>38211</v>
      </c>
      <c r="B27858" s="32" t="s">
        <v>140</v>
      </c>
      <c r="C27858" s="80">
        <v>0.786666666666667</v>
      </c>
      <c r="D27858" s="80">
        <v>4.11</v>
      </c>
      <c r="E27858" s="80">
        <v>1.91333333333333</v>
      </c>
      <c r="F27858" s="80">
        <v>4.05666666666667</v>
      </c>
    </row>
    <row r="27859" spans="1:6">
      <c r="A27859" s="32" t="s">
        <v>38212</v>
      </c>
      <c r="B27859" s="32" t="s">
        <v>14793</v>
      </c>
      <c r="C27859" s="80">
        <v>20.0133333333333</v>
      </c>
      <c r="D27859" s="80">
        <v>184.026666666667</v>
      </c>
      <c r="E27859" s="80">
        <v>45.0166666666667</v>
      </c>
      <c r="F27859" s="80">
        <v>194.53</v>
      </c>
    </row>
    <row r="27860" spans="1:6">
      <c r="A27860" s="32" t="s">
        <v>38213</v>
      </c>
      <c r="B27860" s="32" t="s">
        <v>14793</v>
      </c>
      <c r="C27860" s="80">
        <v>4.42</v>
      </c>
      <c r="D27860" s="80">
        <v>5.02</v>
      </c>
      <c r="E27860" s="80">
        <v>4.85333333333333</v>
      </c>
      <c r="F27860" s="80">
        <v>4.96666666666667</v>
      </c>
    </row>
    <row r="27861" spans="1:6">
      <c r="A27861" s="32" t="s">
        <v>38214</v>
      </c>
      <c r="B27861" s="32" t="s">
        <v>140</v>
      </c>
      <c r="C27861" s="80">
        <v>0.001</v>
      </c>
      <c r="D27861" s="80">
        <v>0.001</v>
      </c>
      <c r="E27861" s="80">
        <v>0.146666666666667</v>
      </c>
      <c r="F27861" s="80">
        <v>0.001</v>
      </c>
    </row>
    <row r="27862" spans="1:6">
      <c r="A27862" s="32" t="s">
        <v>38215</v>
      </c>
      <c r="B27862" s="32" t="s">
        <v>2334</v>
      </c>
      <c r="C27862" s="80">
        <v>0.456666666666667</v>
      </c>
      <c r="D27862" s="80">
        <v>0.05</v>
      </c>
      <c r="E27862" s="80">
        <v>0.001</v>
      </c>
      <c r="F27862" s="80">
        <v>0.001</v>
      </c>
    </row>
    <row r="27863" spans="1:6">
      <c r="A27863" s="32" t="s">
        <v>38216</v>
      </c>
      <c r="B27863" s="32" t="s">
        <v>2334</v>
      </c>
      <c r="C27863" s="80">
        <v>0.323333333333333</v>
      </c>
      <c r="D27863" s="80">
        <v>0.001</v>
      </c>
      <c r="E27863" s="80">
        <v>0.403333333333333</v>
      </c>
      <c r="F27863" s="80">
        <v>0.001</v>
      </c>
    </row>
    <row r="27864" spans="1:6">
      <c r="A27864" s="32" t="s">
        <v>38217</v>
      </c>
      <c r="B27864" s="32" t="s">
        <v>38177</v>
      </c>
      <c r="C27864" s="80">
        <v>13.89</v>
      </c>
      <c r="D27864" s="80">
        <v>10.0766666666667</v>
      </c>
      <c r="E27864" s="80">
        <v>19.1666666666667</v>
      </c>
      <c r="F27864" s="80">
        <v>29.7</v>
      </c>
    </row>
    <row r="27865" spans="1:6">
      <c r="A27865" s="32" t="s">
        <v>38218</v>
      </c>
      <c r="B27865" s="32" t="s">
        <v>38177</v>
      </c>
      <c r="C27865" s="80">
        <v>12.79</v>
      </c>
      <c r="D27865" s="80">
        <v>4.34666666666667</v>
      </c>
      <c r="E27865" s="80">
        <v>13.2366666666667</v>
      </c>
      <c r="F27865" s="80">
        <v>13.8766666666667</v>
      </c>
    </row>
    <row r="27866" spans="1:6">
      <c r="A27866" s="32" t="s">
        <v>38219</v>
      </c>
      <c r="B27866" s="32" t="s">
        <v>38177</v>
      </c>
      <c r="C27866" s="80">
        <v>9.79666666666667</v>
      </c>
      <c r="D27866" s="80">
        <v>7.16666666666667</v>
      </c>
      <c r="E27866" s="80">
        <v>12.0233333333333</v>
      </c>
      <c r="F27866" s="80">
        <v>15.01</v>
      </c>
    </row>
    <row r="27867" spans="1:6">
      <c r="A27867" s="32" t="s">
        <v>38220</v>
      </c>
      <c r="B27867" s="32" t="s">
        <v>38221</v>
      </c>
      <c r="C27867" s="80">
        <v>6.14333333333333</v>
      </c>
      <c r="D27867" s="80">
        <v>6.84</v>
      </c>
      <c r="E27867" s="80">
        <v>7.01333333333333</v>
      </c>
      <c r="F27867" s="80">
        <v>5.56</v>
      </c>
    </row>
    <row r="27868" spans="1:6">
      <c r="A27868" s="32" t="s">
        <v>38222</v>
      </c>
      <c r="B27868" s="32" t="s">
        <v>38223</v>
      </c>
      <c r="C27868" s="80">
        <v>7.63333333333333</v>
      </c>
      <c r="D27868" s="80">
        <v>7.53</v>
      </c>
      <c r="E27868" s="80">
        <v>8.88333333333333</v>
      </c>
      <c r="F27868" s="80">
        <v>7.72</v>
      </c>
    </row>
    <row r="27869" spans="1:6">
      <c r="A27869" s="32" t="s">
        <v>38224</v>
      </c>
      <c r="B27869" s="32" t="s">
        <v>38225</v>
      </c>
      <c r="C27869" s="80">
        <v>23.9733333333333</v>
      </c>
      <c r="D27869" s="80">
        <v>15.9166666666667</v>
      </c>
      <c r="E27869" s="80">
        <v>24.8566666666667</v>
      </c>
      <c r="F27869" s="80">
        <v>17.8</v>
      </c>
    </row>
    <row r="27870" spans="1:6">
      <c r="A27870" s="32" t="s">
        <v>38226</v>
      </c>
      <c r="B27870" s="32" t="s">
        <v>38225</v>
      </c>
      <c r="C27870" s="80">
        <v>4.02333333333333</v>
      </c>
      <c r="D27870" s="80">
        <v>2.80666666666667</v>
      </c>
      <c r="E27870" s="80">
        <v>3.78333333333333</v>
      </c>
      <c r="F27870" s="80">
        <v>2.96</v>
      </c>
    </row>
    <row r="27871" spans="1:6">
      <c r="A27871" s="32" t="s">
        <v>38227</v>
      </c>
      <c r="B27871" s="32" t="s">
        <v>38228</v>
      </c>
      <c r="C27871" s="80">
        <v>11.8366666666667</v>
      </c>
      <c r="D27871" s="80">
        <v>13.1866666666667</v>
      </c>
      <c r="E27871" s="80">
        <v>12.12</v>
      </c>
      <c r="F27871" s="80">
        <v>12.88</v>
      </c>
    </row>
    <row r="27872" spans="1:6">
      <c r="A27872" s="32" t="s">
        <v>38229</v>
      </c>
      <c r="B27872" s="32" t="s">
        <v>14796</v>
      </c>
      <c r="C27872" s="80">
        <v>18.4933333333333</v>
      </c>
      <c r="D27872" s="80">
        <v>15.2333333333333</v>
      </c>
      <c r="E27872" s="80">
        <v>16.9733333333333</v>
      </c>
      <c r="F27872" s="80">
        <v>19.6866666666667</v>
      </c>
    </row>
    <row r="27873" spans="1:6">
      <c r="A27873" s="32" t="s">
        <v>38230</v>
      </c>
      <c r="B27873" s="32" t="s">
        <v>31577</v>
      </c>
      <c r="C27873" s="80">
        <v>37.4233333333333</v>
      </c>
      <c r="D27873" s="80">
        <v>114.873333333333</v>
      </c>
      <c r="E27873" s="80">
        <v>45.2566666666667</v>
      </c>
      <c r="F27873" s="80">
        <v>73.29</v>
      </c>
    </row>
    <row r="27874" spans="1:6">
      <c r="A27874" s="32" t="s">
        <v>38231</v>
      </c>
      <c r="B27874" s="32" t="s">
        <v>16610</v>
      </c>
      <c r="C27874" s="80">
        <v>22.28</v>
      </c>
      <c r="D27874" s="80">
        <v>20.7533333333333</v>
      </c>
      <c r="E27874" s="80">
        <v>19.5933333333333</v>
      </c>
      <c r="F27874" s="80">
        <v>18.13</v>
      </c>
    </row>
    <row r="27875" spans="1:6">
      <c r="A27875" s="32" t="s">
        <v>38232</v>
      </c>
      <c r="B27875" s="32" t="s">
        <v>140</v>
      </c>
      <c r="C27875" s="80">
        <v>5.74666666666667</v>
      </c>
      <c r="D27875" s="80">
        <v>2.80333333333333</v>
      </c>
      <c r="E27875" s="80">
        <v>6.02</v>
      </c>
      <c r="F27875" s="80">
        <v>3.97</v>
      </c>
    </row>
    <row r="27876" spans="1:6">
      <c r="A27876" s="32" t="s">
        <v>38233</v>
      </c>
      <c r="B27876" s="32" t="s">
        <v>38234</v>
      </c>
      <c r="C27876" s="80">
        <v>19.0233333333333</v>
      </c>
      <c r="D27876" s="80">
        <v>7.94666666666667</v>
      </c>
      <c r="E27876" s="80">
        <v>19.19</v>
      </c>
      <c r="F27876" s="80">
        <v>11.1366666666667</v>
      </c>
    </row>
    <row r="27877" spans="1:6">
      <c r="A27877" s="32" t="s">
        <v>38235</v>
      </c>
      <c r="B27877" s="32" t="s">
        <v>24032</v>
      </c>
      <c r="C27877" s="80">
        <v>42.4933333333333</v>
      </c>
      <c r="D27877" s="80">
        <v>31.9766666666667</v>
      </c>
      <c r="E27877" s="80">
        <v>39.6566666666667</v>
      </c>
      <c r="F27877" s="80">
        <v>41.84</v>
      </c>
    </row>
    <row r="27878" spans="1:6">
      <c r="A27878" s="32" t="s">
        <v>38236</v>
      </c>
      <c r="B27878" s="32" t="s">
        <v>14804</v>
      </c>
      <c r="C27878" s="80">
        <v>14.0766666666667</v>
      </c>
      <c r="D27878" s="80">
        <v>12.7666666666667</v>
      </c>
      <c r="E27878" s="80">
        <v>15.8466666666667</v>
      </c>
      <c r="F27878" s="80">
        <v>12.0466666666667</v>
      </c>
    </row>
    <row r="27879" spans="1:6">
      <c r="A27879" s="32" t="s">
        <v>38237</v>
      </c>
      <c r="B27879" s="32" t="s">
        <v>38238</v>
      </c>
      <c r="C27879" s="80">
        <v>5.12666666666667</v>
      </c>
      <c r="D27879" s="80">
        <v>4.71666666666667</v>
      </c>
      <c r="E27879" s="80">
        <v>6.99333333333333</v>
      </c>
      <c r="F27879" s="80">
        <v>6.72</v>
      </c>
    </row>
    <row r="27880" spans="1:6">
      <c r="A27880" s="32" t="s">
        <v>38239</v>
      </c>
      <c r="B27880" s="32" t="s">
        <v>140</v>
      </c>
      <c r="C27880" s="80">
        <v>0.001</v>
      </c>
      <c r="D27880" s="80">
        <v>0.0533333333333333</v>
      </c>
      <c r="E27880" s="80">
        <v>0.001</v>
      </c>
      <c r="F27880" s="80">
        <v>0.253333333333333</v>
      </c>
    </row>
    <row r="27881" spans="1:6">
      <c r="A27881" s="32" t="s">
        <v>38240</v>
      </c>
      <c r="B27881" s="32" t="s">
        <v>4499</v>
      </c>
      <c r="C27881" s="80">
        <v>0.0933333333333333</v>
      </c>
      <c r="D27881" s="80">
        <v>0.0933333333333333</v>
      </c>
      <c r="E27881" s="80">
        <v>0.173333333333333</v>
      </c>
      <c r="F27881" s="80">
        <v>0.11</v>
      </c>
    </row>
    <row r="27882" spans="1:6">
      <c r="A27882" s="32" t="s">
        <v>38241</v>
      </c>
      <c r="B27882" s="32" t="s">
        <v>140</v>
      </c>
      <c r="C27882" s="80">
        <v>44.5833333333333</v>
      </c>
      <c r="D27882" s="80">
        <v>44.16</v>
      </c>
      <c r="E27882" s="80">
        <v>41.9433333333333</v>
      </c>
      <c r="F27882" s="80">
        <v>46.7033333333333</v>
      </c>
    </row>
    <row r="27883" spans="1:6">
      <c r="A27883" s="32" t="s">
        <v>38242</v>
      </c>
      <c r="B27883" s="32" t="s">
        <v>38243</v>
      </c>
      <c r="C27883" s="80">
        <v>16.7233333333333</v>
      </c>
      <c r="D27883" s="80">
        <v>17.89</v>
      </c>
      <c r="E27883" s="80">
        <v>19.5133333333333</v>
      </c>
      <c r="F27883" s="80">
        <v>18.4566666666667</v>
      </c>
    </row>
    <row r="27884" spans="1:6">
      <c r="A27884" s="32" t="s">
        <v>38244</v>
      </c>
      <c r="B27884" s="32" t="s">
        <v>38245</v>
      </c>
      <c r="C27884" s="80">
        <v>55.6333333333333</v>
      </c>
      <c r="D27884" s="80">
        <v>45.9233333333333</v>
      </c>
      <c r="E27884" s="80">
        <v>63.2733333333333</v>
      </c>
      <c r="F27884" s="80">
        <v>41.5366666666667</v>
      </c>
    </row>
    <row r="27885" spans="1:6">
      <c r="A27885" s="32" t="s">
        <v>38246</v>
      </c>
      <c r="B27885" s="32" t="s">
        <v>140</v>
      </c>
      <c r="C27885" s="80">
        <v>0.676666666666667</v>
      </c>
      <c r="D27885" s="80">
        <v>0.72</v>
      </c>
      <c r="E27885" s="80">
        <v>2.07666666666667</v>
      </c>
      <c r="F27885" s="80">
        <v>0.546666666666667</v>
      </c>
    </row>
    <row r="27886" spans="1:6">
      <c r="A27886" s="32" t="s">
        <v>38247</v>
      </c>
      <c r="B27886" s="32" t="s">
        <v>140</v>
      </c>
      <c r="C27886" s="80">
        <v>0.001</v>
      </c>
      <c r="D27886" s="80">
        <v>0.001</v>
      </c>
      <c r="E27886" s="80">
        <v>0.001</v>
      </c>
      <c r="F27886" s="80">
        <v>0.001</v>
      </c>
    </row>
    <row r="27887" spans="1:6">
      <c r="A27887" s="32" t="s">
        <v>38248</v>
      </c>
      <c r="B27887" s="32" t="s">
        <v>38249</v>
      </c>
      <c r="C27887" s="80">
        <v>2.68</v>
      </c>
      <c r="D27887" s="80">
        <v>2.39666666666667</v>
      </c>
      <c r="E27887" s="80">
        <v>3.35666666666667</v>
      </c>
      <c r="F27887" s="80">
        <v>1.82333333333333</v>
      </c>
    </row>
    <row r="27888" spans="1:6">
      <c r="A27888" s="32" t="s">
        <v>38250</v>
      </c>
      <c r="B27888" s="32" t="s">
        <v>38251</v>
      </c>
      <c r="C27888" s="80">
        <v>25.5833333333333</v>
      </c>
      <c r="D27888" s="80">
        <v>17.4733333333333</v>
      </c>
      <c r="E27888" s="80">
        <v>24.5766666666667</v>
      </c>
      <c r="F27888" s="80">
        <v>18.71</v>
      </c>
    </row>
    <row r="27889" spans="1:6">
      <c r="A27889" s="32" t="s">
        <v>38252</v>
      </c>
      <c r="B27889" s="32" t="s">
        <v>38253</v>
      </c>
      <c r="C27889" s="80">
        <v>368.373333333333</v>
      </c>
      <c r="D27889" s="80">
        <v>457.24</v>
      </c>
      <c r="E27889" s="80">
        <v>348.296666666667</v>
      </c>
      <c r="F27889" s="80">
        <v>443.256666666667</v>
      </c>
    </row>
    <row r="27890" spans="1:6">
      <c r="A27890" s="32" t="s">
        <v>38254</v>
      </c>
      <c r="B27890" s="32" t="s">
        <v>140</v>
      </c>
      <c r="C27890" s="80">
        <v>1.93666666666667</v>
      </c>
      <c r="D27890" s="80">
        <v>0.926666666666667</v>
      </c>
      <c r="E27890" s="80">
        <v>1.64</v>
      </c>
      <c r="F27890" s="80">
        <v>1.47333333333333</v>
      </c>
    </row>
    <row r="27891" spans="1:6">
      <c r="A27891" s="32" t="s">
        <v>38255</v>
      </c>
      <c r="B27891" s="32" t="s">
        <v>38256</v>
      </c>
      <c r="C27891" s="80">
        <v>4.54</v>
      </c>
      <c r="D27891" s="80">
        <v>5.55666666666667</v>
      </c>
      <c r="E27891" s="80">
        <v>4.45666666666667</v>
      </c>
      <c r="F27891" s="80">
        <v>4.45</v>
      </c>
    </row>
    <row r="27892" spans="1:6">
      <c r="A27892" s="32" t="s">
        <v>38257</v>
      </c>
      <c r="B27892" s="32" t="s">
        <v>2615</v>
      </c>
      <c r="C27892" s="80">
        <v>2.55666666666667</v>
      </c>
      <c r="D27892" s="80">
        <v>3.63</v>
      </c>
      <c r="E27892" s="80">
        <v>3.89</v>
      </c>
      <c r="F27892" s="80">
        <v>4.84666666666667</v>
      </c>
    </row>
    <row r="27893" spans="1:6">
      <c r="A27893" s="32" t="s">
        <v>38258</v>
      </c>
      <c r="B27893" s="32" t="s">
        <v>13955</v>
      </c>
      <c r="C27893" s="80">
        <v>2.70666666666667</v>
      </c>
      <c r="D27893" s="80">
        <v>2.82333333333333</v>
      </c>
      <c r="E27893" s="80">
        <v>3.48666666666667</v>
      </c>
      <c r="F27893" s="80">
        <v>2.18333333333333</v>
      </c>
    </row>
    <row r="27894" spans="1:6">
      <c r="A27894" s="32" t="s">
        <v>38259</v>
      </c>
      <c r="B27894" s="32" t="s">
        <v>38260</v>
      </c>
      <c r="C27894" s="80">
        <v>65.5433333333333</v>
      </c>
      <c r="D27894" s="80">
        <v>60.5433333333333</v>
      </c>
      <c r="E27894" s="80">
        <v>60.4933333333333</v>
      </c>
      <c r="F27894" s="80">
        <v>53.9166666666667</v>
      </c>
    </row>
    <row r="27895" spans="1:6">
      <c r="A27895" s="32" t="s">
        <v>38261</v>
      </c>
      <c r="B27895" s="32" t="s">
        <v>140</v>
      </c>
      <c r="C27895" s="80">
        <v>7.40666666666667</v>
      </c>
      <c r="D27895" s="80">
        <v>3.57666666666667</v>
      </c>
      <c r="E27895" s="80">
        <v>6.85666666666667</v>
      </c>
      <c r="F27895" s="80">
        <v>4.22</v>
      </c>
    </row>
    <row r="27896" spans="1:6">
      <c r="A27896" s="32" t="s">
        <v>38262</v>
      </c>
      <c r="B27896" s="32" t="s">
        <v>140</v>
      </c>
      <c r="C27896" s="80">
        <v>32.3733333333333</v>
      </c>
      <c r="D27896" s="80">
        <v>39.5133333333333</v>
      </c>
      <c r="E27896" s="80">
        <v>34.7</v>
      </c>
      <c r="F27896" s="80">
        <v>41.82</v>
      </c>
    </row>
    <row r="27897" spans="1:6">
      <c r="A27897" s="32" t="s">
        <v>38263</v>
      </c>
      <c r="B27897" s="32" t="s">
        <v>14827</v>
      </c>
      <c r="C27897" s="80">
        <v>1.61</v>
      </c>
      <c r="D27897" s="80">
        <v>0.673333333333333</v>
      </c>
      <c r="E27897" s="80">
        <v>0.74</v>
      </c>
      <c r="F27897" s="80">
        <v>0.753333333333333</v>
      </c>
    </row>
    <row r="27898" spans="1:6">
      <c r="A27898" s="32" t="s">
        <v>38264</v>
      </c>
      <c r="B27898" s="32" t="s">
        <v>38265</v>
      </c>
      <c r="C27898" s="80">
        <v>61.3333333333333</v>
      </c>
      <c r="D27898" s="80">
        <v>465.826666666667</v>
      </c>
      <c r="E27898" s="80">
        <v>29.5566666666667</v>
      </c>
      <c r="F27898" s="80">
        <v>96.6433333333333</v>
      </c>
    </row>
    <row r="27899" spans="1:6">
      <c r="A27899" s="32" t="s">
        <v>38266</v>
      </c>
      <c r="B27899" s="32" t="s">
        <v>140</v>
      </c>
      <c r="C27899" s="80">
        <v>0.001</v>
      </c>
      <c r="D27899" s="80">
        <v>0.02</v>
      </c>
      <c r="E27899" s="80">
        <v>0.001</v>
      </c>
      <c r="F27899" s="80">
        <v>0.001</v>
      </c>
    </row>
    <row r="27900" spans="1:6">
      <c r="A27900" s="32" t="s">
        <v>38267</v>
      </c>
      <c r="B27900" s="32" t="s">
        <v>29374</v>
      </c>
      <c r="C27900" s="80">
        <v>0.31</v>
      </c>
      <c r="D27900" s="80">
        <v>0.07</v>
      </c>
      <c r="E27900" s="80">
        <v>0.11</v>
      </c>
      <c r="F27900" s="80">
        <v>0.00666666666666667</v>
      </c>
    </row>
    <row r="27901" spans="1:6">
      <c r="A27901" s="32" t="s">
        <v>38268</v>
      </c>
      <c r="B27901" s="32" t="s">
        <v>140</v>
      </c>
      <c r="C27901" s="80">
        <v>6.59</v>
      </c>
      <c r="D27901" s="80">
        <v>7.99666666666667</v>
      </c>
      <c r="E27901" s="80">
        <v>7.17666666666667</v>
      </c>
      <c r="F27901" s="80">
        <v>10.0133333333333</v>
      </c>
    </row>
    <row r="27902" spans="1:6">
      <c r="A27902" s="32" t="s">
        <v>38269</v>
      </c>
      <c r="B27902" s="32" t="s">
        <v>38270</v>
      </c>
      <c r="C27902" s="80">
        <v>27.5333333333333</v>
      </c>
      <c r="D27902" s="80">
        <v>26.4866666666667</v>
      </c>
      <c r="E27902" s="80">
        <v>30.2066666666667</v>
      </c>
      <c r="F27902" s="80">
        <v>29.5233333333333</v>
      </c>
    </row>
    <row r="27903" spans="1:6">
      <c r="A27903" s="32" t="s">
        <v>38271</v>
      </c>
      <c r="B27903" s="32" t="s">
        <v>13874</v>
      </c>
      <c r="C27903" s="80">
        <v>29.81</v>
      </c>
      <c r="D27903" s="80">
        <v>7.62333333333333</v>
      </c>
      <c r="E27903" s="80">
        <v>23.4233333333333</v>
      </c>
      <c r="F27903" s="80">
        <v>6.9</v>
      </c>
    </row>
    <row r="27904" spans="1:6">
      <c r="A27904" s="32" t="s">
        <v>38272</v>
      </c>
      <c r="B27904" s="32" t="s">
        <v>140</v>
      </c>
      <c r="C27904" s="80">
        <v>0.001</v>
      </c>
      <c r="D27904" s="80">
        <v>0.02</v>
      </c>
      <c r="E27904" s="80">
        <v>0.001</v>
      </c>
      <c r="F27904" s="80">
        <v>0.001</v>
      </c>
    </row>
    <row r="27905" spans="1:6">
      <c r="A27905" s="32" t="s">
        <v>38273</v>
      </c>
      <c r="B27905" s="32" t="s">
        <v>140</v>
      </c>
      <c r="C27905" s="80">
        <v>0.55</v>
      </c>
      <c r="D27905" s="80">
        <v>2.07333333333333</v>
      </c>
      <c r="E27905" s="80">
        <v>0.876666666666667</v>
      </c>
      <c r="F27905" s="80">
        <v>2.42333333333333</v>
      </c>
    </row>
    <row r="27906" spans="1:6">
      <c r="A27906" s="32" t="s">
        <v>38274</v>
      </c>
      <c r="B27906" s="32" t="s">
        <v>140</v>
      </c>
      <c r="C27906" s="80">
        <v>0.85</v>
      </c>
      <c r="D27906" s="80">
        <v>3.88666666666667</v>
      </c>
      <c r="E27906" s="80">
        <v>1.48</v>
      </c>
      <c r="F27906" s="80">
        <v>4.12666666666667</v>
      </c>
    </row>
    <row r="27907" spans="1:6">
      <c r="A27907" s="32" t="s">
        <v>38275</v>
      </c>
      <c r="B27907" s="32" t="s">
        <v>6584</v>
      </c>
      <c r="C27907" s="80">
        <v>21.24</v>
      </c>
      <c r="D27907" s="80">
        <v>31.52</v>
      </c>
      <c r="E27907" s="80">
        <v>28.44</v>
      </c>
      <c r="F27907" s="80">
        <v>33.03</v>
      </c>
    </row>
    <row r="27908" spans="1:6">
      <c r="A27908" s="32" t="s">
        <v>38276</v>
      </c>
      <c r="B27908" s="32" t="s">
        <v>627</v>
      </c>
      <c r="C27908" s="80">
        <v>6.33666666666667</v>
      </c>
      <c r="D27908" s="80">
        <v>10.7866666666667</v>
      </c>
      <c r="E27908" s="80">
        <v>11.6066666666667</v>
      </c>
      <c r="F27908" s="80">
        <v>9.94333333333333</v>
      </c>
    </row>
    <row r="27909" spans="1:6">
      <c r="A27909" s="32" t="s">
        <v>38277</v>
      </c>
      <c r="B27909" s="32" t="s">
        <v>140</v>
      </c>
      <c r="C27909" s="80">
        <v>8.11333333333333</v>
      </c>
      <c r="D27909" s="80">
        <v>4.61</v>
      </c>
      <c r="E27909" s="80">
        <v>7.96333333333333</v>
      </c>
      <c r="F27909" s="80">
        <v>4.45</v>
      </c>
    </row>
    <row r="27910" spans="1:6">
      <c r="A27910" s="32" t="s">
        <v>38278</v>
      </c>
      <c r="B27910" s="32" t="s">
        <v>7983</v>
      </c>
      <c r="C27910" s="80">
        <v>6.41666666666667</v>
      </c>
      <c r="D27910" s="80">
        <v>5.30333333333333</v>
      </c>
      <c r="E27910" s="80">
        <v>6.08333333333333</v>
      </c>
      <c r="F27910" s="80">
        <v>5.72666666666667</v>
      </c>
    </row>
    <row r="27911" spans="1:6">
      <c r="A27911" s="32" t="s">
        <v>38279</v>
      </c>
      <c r="B27911" s="32" t="s">
        <v>140</v>
      </c>
      <c r="C27911" s="80">
        <v>0.35</v>
      </c>
      <c r="D27911" s="80">
        <v>0.316666666666667</v>
      </c>
      <c r="E27911" s="80">
        <v>0.19</v>
      </c>
      <c r="F27911" s="80">
        <v>0.413333333333333</v>
      </c>
    </row>
    <row r="27912" spans="1:6">
      <c r="A27912" s="32" t="s">
        <v>38280</v>
      </c>
      <c r="B27912" s="32" t="s">
        <v>32029</v>
      </c>
      <c r="C27912" s="80">
        <v>7.85333333333333</v>
      </c>
      <c r="D27912" s="80">
        <v>7.46666666666667</v>
      </c>
      <c r="E27912" s="80">
        <v>6.8</v>
      </c>
      <c r="F27912" s="80">
        <v>7.78666666666667</v>
      </c>
    </row>
    <row r="27913" spans="1:6">
      <c r="A27913" s="32" t="s">
        <v>38281</v>
      </c>
      <c r="B27913" s="32" t="s">
        <v>6408</v>
      </c>
      <c r="C27913" s="80">
        <v>32.59</v>
      </c>
      <c r="D27913" s="80">
        <v>22.1233333333333</v>
      </c>
      <c r="E27913" s="80">
        <v>28.56</v>
      </c>
      <c r="F27913" s="80">
        <v>20.7066666666667</v>
      </c>
    </row>
    <row r="27914" spans="1:6">
      <c r="A27914" s="32" t="s">
        <v>38282</v>
      </c>
      <c r="B27914" s="32" t="s">
        <v>38283</v>
      </c>
      <c r="C27914" s="80">
        <v>40.3533333333333</v>
      </c>
      <c r="D27914" s="80">
        <v>48.9533333333333</v>
      </c>
      <c r="E27914" s="80">
        <v>41.0433333333333</v>
      </c>
      <c r="F27914" s="80">
        <v>52.0433333333333</v>
      </c>
    </row>
    <row r="27915" spans="1:6">
      <c r="A27915" s="32" t="s">
        <v>38284</v>
      </c>
      <c r="B27915" s="32" t="s">
        <v>14848</v>
      </c>
      <c r="C27915" s="80">
        <v>5.26333333333333</v>
      </c>
      <c r="D27915" s="80">
        <v>3.38333333333333</v>
      </c>
      <c r="E27915" s="80">
        <v>6.17666666666667</v>
      </c>
      <c r="F27915" s="80">
        <v>4.51333333333333</v>
      </c>
    </row>
    <row r="27916" spans="1:6">
      <c r="A27916" s="32" t="s">
        <v>38285</v>
      </c>
      <c r="B27916" s="32" t="s">
        <v>25252</v>
      </c>
      <c r="C27916" s="80">
        <v>68.5433333333333</v>
      </c>
      <c r="D27916" s="80">
        <v>177.05</v>
      </c>
      <c r="E27916" s="80">
        <v>68.4033333333333</v>
      </c>
      <c r="F27916" s="80">
        <v>167.63</v>
      </c>
    </row>
    <row r="27917" spans="1:6">
      <c r="A27917" s="32" t="s">
        <v>38286</v>
      </c>
      <c r="B27917" s="32" t="s">
        <v>25252</v>
      </c>
      <c r="C27917" s="80">
        <v>10.9</v>
      </c>
      <c r="D27917" s="80">
        <v>13.7133333333333</v>
      </c>
      <c r="E27917" s="80">
        <v>11.37</v>
      </c>
      <c r="F27917" s="80">
        <v>14.9266666666667</v>
      </c>
    </row>
    <row r="27918" spans="1:6">
      <c r="A27918" s="32" t="s">
        <v>38287</v>
      </c>
      <c r="B27918" s="32" t="s">
        <v>140</v>
      </c>
      <c r="C27918" s="80">
        <v>0.001</v>
      </c>
      <c r="D27918" s="80">
        <v>0.001</v>
      </c>
      <c r="E27918" s="80">
        <v>0.001</v>
      </c>
      <c r="F27918" s="80">
        <v>0.001</v>
      </c>
    </row>
    <row r="27919" spans="1:6">
      <c r="A27919" s="32" t="s">
        <v>38288</v>
      </c>
      <c r="B27919" s="32" t="s">
        <v>38289</v>
      </c>
      <c r="C27919" s="80">
        <v>0.47</v>
      </c>
      <c r="D27919" s="80">
        <v>0.61</v>
      </c>
      <c r="E27919" s="80">
        <v>0.713333333333333</v>
      </c>
      <c r="F27919" s="80">
        <v>0.893333333333333</v>
      </c>
    </row>
    <row r="27920" spans="1:6">
      <c r="A27920" s="32" t="s">
        <v>38290</v>
      </c>
      <c r="B27920" s="32" t="s">
        <v>38289</v>
      </c>
      <c r="C27920" s="80">
        <v>0.353333333333333</v>
      </c>
      <c r="D27920" s="80">
        <v>0.54</v>
      </c>
      <c r="E27920" s="80">
        <v>0.793333333333333</v>
      </c>
      <c r="F27920" s="80">
        <v>0.623333333333333</v>
      </c>
    </row>
    <row r="27921" spans="1:6">
      <c r="A27921" s="32" t="s">
        <v>38291</v>
      </c>
      <c r="B27921" s="32" t="s">
        <v>140</v>
      </c>
      <c r="C27921" s="80">
        <v>0.001</v>
      </c>
      <c r="D27921" s="80">
        <v>0.0733333333333333</v>
      </c>
      <c r="E27921" s="80">
        <v>0.001</v>
      </c>
      <c r="F27921" s="80">
        <v>0.356666666666667</v>
      </c>
    </row>
    <row r="27922" spans="1:6">
      <c r="A27922" s="32" t="s">
        <v>38292</v>
      </c>
      <c r="B27922" s="32" t="s">
        <v>38293</v>
      </c>
      <c r="C27922" s="80">
        <v>16.1233333333333</v>
      </c>
      <c r="D27922" s="80">
        <v>11.03</v>
      </c>
      <c r="E27922" s="80">
        <v>14.7466666666667</v>
      </c>
      <c r="F27922" s="80">
        <v>10.53</v>
      </c>
    </row>
    <row r="27923" spans="1:6">
      <c r="A27923" s="32" t="s">
        <v>38294</v>
      </c>
      <c r="B27923" s="32" t="s">
        <v>140</v>
      </c>
      <c r="C27923" s="80">
        <v>34.2933333333333</v>
      </c>
      <c r="D27923" s="80">
        <v>48.1166666666667</v>
      </c>
      <c r="E27923" s="80">
        <v>34.2266666666667</v>
      </c>
      <c r="F27923" s="80">
        <v>51.6366666666667</v>
      </c>
    </row>
    <row r="27924" spans="1:6">
      <c r="A27924" s="32" t="s">
        <v>38295</v>
      </c>
      <c r="B27924" s="32" t="s">
        <v>38296</v>
      </c>
      <c r="C27924" s="80">
        <v>0.133333333333333</v>
      </c>
      <c r="D27924" s="80">
        <v>0.66</v>
      </c>
      <c r="E27924" s="80">
        <v>0.306666666666667</v>
      </c>
      <c r="F27924" s="80">
        <v>0.46</v>
      </c>
    </row>
    <row r="27925" spans="1:6">
      <c r="A27925" s="32" t="s">
        <v>38297</v>
      </c>
      <c r="B27925" s="32" t="s">
        <v>140</v>
      </c>
      <c r="C27925" s="80">
        <v>16.22</v>
      </c>
      <c r="D27925" s="80">
        <v>11.3233333333333</v>
      </c>
      <c r="E27925" s="80">
        <v>14.7533333333333</v>
      </c>
      <c r="F27925" s="80">
        <v>9.39666666666667</v>
      </c>
    </row>
    <row r="27926" spans="1:6">
      <c r="A27926" s="32" t="s">
        <v>38298</v>
      </c>
      <c r="B27926" s="32" t="s">
        <v>38299</v>
      </c>
      <c r="C27926" s="80">
        <v>26.93</v>
      </c>
      <c r="D27926" s="80">
        <v>41.16</v>
      </c>
      <c r="E27926" s="80">
        <v>26.0166666666667</v>
      </c>
      <c r="F27926" s="80">
        <v>36.5766666666667</v>
      </c>
    </row>
    <row r="27927" spans="1:6">
      <c r="A27927" s="32" t="s">
        <v>38300</v>
      </c>
      <c r="B27927" s="32" t="s">
        <v>7546</v>
      </c>
      <c r="C27927" s="80">
        <v>9.2</v>
      </c>
      <c r="D27927" s="80">
        <v>3.14666666666667</v>
      </c>
      <c r="E27927" s="80">
        <v>13.9366666666667</v>
      </c>
      <c r="F27927" s="80">
        <v>1.83</v>
      </c>
    </row>
    <row r="27928" spans="1:6">
      <c r="A27928" s="32" t="s">
        <v>38301</v>
      </c>
      <c r="B27928" s="32" t="s">
        <v>38302</v>
      </c>
      <c r="C27928" s="80">
        <v>3.15666666666667</v>
      </c>
      <c r="D27928" s="80">
        <v>0.47</v>
      </c>
      <c r="E27928" s="80">
        <v>4.29</v>
      </c>
      <c r="F27928" s="80">
        <v>0.843333333333333</v>
      </c>
    </row>
    <row r="27929" spans="1:6">
      <c r="A27929" s="32" t="s">
        <v>38303</v>
      </c>
      <c r="B27929" s="32" t="s">
        <v>38304</v>
      </c>
      <c r="C27929" s="80">
        <v>0.0833333333333333</v>
      </c>
      <c r="D27929" s="80">
        <v>0.0766666666666667</v>
      </c>
      <c r="E27929" s="80">
        <v>0.306666666666667</v>
      </c>
      <c r="F27929" s="80">
        <v>0.12</v>
      </c>
    </row>
    <row r="27930" spans="1:6">
      <c r="A27930" s="32" t="s">
        <v>38305</v>
      </c>
      <c r="B27930" s="32" t="s">
        <v>38306</v>
      </c>
      <c r="C27930" s="80">
        <v>14.9133333333333</v>
      </c>
      <c r="D27930" s="80">
        <v>16.16</v>
      </c>
      <c r="E27930" s="80">
        <v>14.6733333333333</v>
      </c>
      <c r="F27930" s="80">
        <v>16.5566666666667</v>
      </c>
    </row>
    <row r="27931" spans="1:6">
      <c r="A27931" s="32" t="s">
        <v>38307</v>
      </c>
      <c r="B27931" s="32" t="s">
        <v>38308</v>
      </c>
      <c r="C27931" s="80">
        <v>8.95</v>
      </c>
      <c r="D27931" s="80">
        <v>7.09666666666667</v>
      </c>
      <c r="E27931" s="80">
        <v>8.98</v>
      </c>
      <c r="F27931" s="80">
        <v>6.64333333333333</v>
      </c>
    </row>
    <row r="27932" spans="1:6">
      <c r="A27932" s="32" t="s">
        <v>38309</v>
      </c>
      <c r="B27932" s="32" t="s">
        <v>38310</v>
      </c>
      <c r="C27932" s="80">
        <v>19.2133333333333</v>
      </c>
      <c r="D27932" s="80">
        <v>23.1766666666667</v>
      </c>
      <c r="E27932" s="80">
        <v>19.3033333333333</v>
      </c>
      <c r="F27932" s="80">
        <v>20.7966666666667</v>
      </c>
    </row>
    <row r="27933" spans="1:6">
      <c r="A27933" s="32" t="s">
        <v>38311</v>
      </c>
      <c r="B27933" s="32" t="s">
        <v>140</v>
      </c>
      <c r="C27933" s="80">
        <v>20.69</v>
      </c>
      <c r="D27933" s="80">
        <v>23.1466666666667</v>
      </c>
      <c r="E27933" s="80">
        <v>20.6233333333333</v>
      </c>
      <c r="F27933" s="80">
        <v>19.38</v>
      </c>
    </row>
    <row r="27934" spans="1:6">
      <c r="A27934" s="32" t="s">
        <v>38312</v>
      </c>
      <c r="B27934" s="32" t="s">
        <v>19240</v>
      </c>
      <c r="C27934" s="80">
        <v>2.08</v>
      </c>
      <c r="D27934" s="80">
        <v>3.41</v>
      </c>
      <c r="E27934" s="80">
        <v>2.30333333333333</v>
      </c>
      <c r="F27934" s="80">
        <v>1.90666666666667</v>
      </c>
    </row>
    <row r="27935" spans="1:6">
      <c r="A27935" s="32" t="s">
        <v>38313</v>
      </c>
      <c r="B27935" s="32" t="s">
        <v>23607</v>
      </c>
      <c r="C27935" s="80">
        <v>19.37</v>
      </c>
      <c r="D27935" s="80">
        <v>20.4366666666667</v>
      </c>
      <c r="E27935" s="80">
        <v>20.19</v>
      </c>
      <c r="F27935" s="80">
        <v>19.7833333333333</v>
      </c>
    </row>
    <row r="27936" spans="1:6">
      <c r="A27936" s="32" t="s">
        <v>38314</v>
      </c>
      <c r="B27936" s="32" t="s">
        <v>140</v>
      </c>
      <c r="C27936" s="80">
        <v>3.37666666666667</v>
      </c>
      <c r="D27936" s="80">
        <v>2.76666666666667</v>
      </c>
      <c r="E27936" s="80">
        <v>4.23</v>
      </c>
      <c r="F27936" s="80">
        <v>2.19666666666667</v>
      </c>
    </row>
    <row r="27937" spans="1:6">
      <c r="A27937" s="32" t="s">
        <v>38315</v>
      </c>
      <c r="B27937" s="32" t="s">
        <v>38316</v>
      </c>
      <c r="C27937" s="80">
        <v>13.9966666666667</v>
      </c>
      <c r="D27937" s="80">
        <v>15.75</v>
      </c>
      <c r="E27937" s="80">
        <v>15.56</v>
      </c>
      <c r="F27937" s="80">
        <v>15.75</v>
      </c>
    </row>
    <row r="27938" spans="1:6">
      <c r="A27938" s="32" t="s">
        <v>38317</v>
      </c>
      <c r="B27938" s="32" t="s">
        <v>6472</v>
      </c>
      <c r="C27938" s="80">
        <v>54.9266666666667</v>
      </c>
      <c r="D27938" s="80">
        <v>51.7466666666667</v>
      </c>
      <c r="E27938" s="80">
        <v>54.17</v>
      </c>
      <c r="F27938" s="80">
        <v>48.6866666666667</v>
      </c>
    </row>
    <row r="27939" spans="1:6">
      <c r="A27939" s="32" t="s">
        <v>38318</v>
      </c>
      <c r="B27939" s="32" t="s">
        <v>38319</v>
      </c>
      <c r="C27939" s="80">
        <v>15.6933333333333</v>
      </c>
      <c r="D27939" s="80">
        <v>14.81</v>
      </c>
      <c r="E27939" s="80">
        <v>15.1166666666667</v>
      </c>
      <c r="F27939" s="80">
        <v>16.1433333333333</v>
      </c>
    </row>
    <row r="27940" spans="1:6">
      <c r="A27940" s="32" t="s">
        <v>38320</v>
      </c>
      <c r="B27940" s="32" t="s">
        <v>140</v>
      </c>
      <c r="C27940" s="80">
        <v>1.63</v>
      </c>
      <c r="D27940" s="80">
        <v>2.50333333333333</v>
      </c>
      <c r="E27940" s="80">
        <v>2.36</v>
      </c>
      <c r="F27940" s="80">
        <v>1.76333333333333</v>
      </c>
    </row>
    <row r="27941" spans="1:6">
      <c r="A27941" s="32" t="s">
        <v>38321</v>
      </c>
      <c r="B27941" s="32" t="s">
        <v>38322</v>
      </c>
      <c r="C27941" s="80">
        <v>16.54</v>
      </c>
      <c r="D27941" s="80">
        <v>14.55</v>
      </c>
      <c r="E27941" s="80">
        <v>18.7066666666667</v>
      </c>
      <c r="F27941" s="80">
        <v>16.58</v>
      </c>
    </row>
    <row r="27942" spans="1:6">
      <c r="A27942" s="32" t="s">
        <v>38323</v>
      </c>
      <c r="B27942" s="32" t="s">
        <v>38324</v>
      </c>
      <c r="C27942" s="80">
        <v>6.81</v>
      </c>
      <c r="D27942" s="80">
        <v>8.39333333333333</v>
      </c>
      <c r="E27942" s="80">
        <v>6.60666666666667</v>
      </c>
      <c r="F27942" s="80">
        <v>7.87333333333333</v>
      </c>
    </row>
    <row r="27943" spans="1:6">
      <c r="A27943" s="32" t="s">
        <v>38325</v>
      </c>
      <c r="B27943" s="32" t="s">
        <v>140</v>
      </c>
      <c r="C27943" s="80">
        <v>16.5633333333333</v>
      </c>
      <c r="D27943" s="80">
        <v>15.4133333333333</v>
      </c>
      <c r="E27943" s="80">
        <v>10.7266666666667</v>
      </c>
      <c r="F27943" s="80">
        <v>15.3966666666667</v>
      </c>
    </row>
    <row r="27944" spans="1:6">
      <c r="A27944" s="32" t="s">
        <v>38326</v>
      </c>
      <c r="B27944" s="32" t="s">
        <v>1852</v>
      </c>
      <c r="C27944" s="80">
        <v>25.21</v>
      </c>
      <c r="D27944" s="80">
        <v>30.5666666666667</v>
      </c>
      <c r="E27944" s="80">
        <v>18.95</v>
      </c>
      <c r="F27944" s="80">
        <v>18.4733333333333</v>
      </c>
    </row>
    <row r="27945" spans="1:6">
      <c r="A27945" s="32" t="s">
        <v>38327</v>
      </c>
      <c r="B27945" s="32" t="s">
        <v>2233</v>
      </c>
      <c r="C27945" s="80">
        <v>41.6633333333333</v>
      </c>
      <c r="D27945" s="80">
        <v>24.1466666666667</v>
      </c>
      <c r="E27945" s="80">
        <v>46.01</v>
      </c>
      <c r="F27945" s="80">
        <v>28.3466666666667</v>
      </c>
    </row>
    <row r="27946" spans="1:6">
      <c r="A27946" s="32" t="s">
        <v>38328</v>
      </c>
      <c r="B27946" s="32" t="s">
        <v>14897</v>
      </c>
      <c r="C27946" s="80">
        <v>0.736666666666667</v>
      </c>
      <c r="D27946" s="80">
        <v>0.61</v>
      </c>
      <c r="E27946" s="80">
        <v>0.8</v>
      </c>
      <c r="F27946" s="80">
        <v>0.94</v>
      </c>
    </row>
    <row r="27947" spans="1:6">
      <c r="A27947" s="32" t="s">
        <v>38329</v>
      </c>
      <c r="B27947" s="32" t="s">
        <v>6560</v>
      </c>
      <c r="C27947" s="80">
        <v>65.75</v>
      </c>
      <c r="D27947" s="80">
        <v>53.65</v>
      </c>
      <c r="E27947" s="80">
        <v>59.6033333333333</v>
      </c>
      <c r="F27947" s="80">
        <v>57.3233333333333</v>
      </c>
    </row>
    <row r="27948" spans="1:6">
      <c r="A27948" s="32" t="s">
        <v>38330</v>
      </c>
      <c r="B27948" s="32" t="s">
        <v>330</v>
      </c>
      <c r="C27948" s="80">
        <v>0.196666666666667</v>
      </c>
      <c r="D27948" s="80">
        <v>0.113333333333333</v>
      </c>
      <c r="E27948" s="80">
        <v>0.433333333333333</v>
      </c>
      <c r="F27948" s="80">
        <v>0.02</v>
      </c>
    </row>
    <row r="27949" spans="1:6">
      <c r="A27949" s="32" t="s">
        <v>38331</v>
      </c>
      <c r="B27949" s="32" t="s">
        <v>38332</v>
      </c>
      <c r="C27949" s="80">
        <v>36.7233333333333</v>
      </c>
      <c r="D27949" s="80">
        <v>32.4333333333333</v>
      </c>
      <c r="E27949" s="80">
        <v>36.6866666666667</v>
      </c>
      <c r="F27949" s="80">
        <v>31.36</v>
      </c>
    </row>
    <row r="27950" spans="1:6">
      <c r="A27950" s="32" t="s">
        <v>38333</v>
      </c>
      <c r="B27950" s="32" t="s">
        <v>140</v>
      </c>
      <c r="C27950" s="80">
        <v>0.356666666666667</v>
      </c>
      <c r="D27950" s="80">
        <v>1.33333333333333</v>
      </c>
      <c r="E27950" s="80">
        <v>0.24</v>
      </c>
      <c r="F27950" s="80">
        <v>1.00666666666667</v>
      </c>
    </row>
    <row r="27951" spans="1:6">
      <c r="A27951" s="32" t="s">
        <v>38334</v>
      </c>
      <c r="B27951" s="32" t="s">
        <v>140</v>
      </c>
      <c r="C27951" s="80">
        <v>1.23333333333333</v>
      </c>
      <c r="D27951" s="80">
        <v>1.79333333333333</v>
      </c>
      <c r="E27951" s="80">
        <v>1.95333333333333</v>
      </c>
      <c r="F27951" s="80">
        <v>2.16</v>
      </c>
    </row>
    <row r="27952" spans="1:6">
      <c r="A27952" s="32" t="s">
        <v>38335</v>
      </c>
      <c r="B27952" s="32" t="s">
        <v>140</v>
      </c>
      <c r="C27952" s="80">
        <v>5.53666666666667</v>
      </c>
      <c r="D27952" s="80">
        <v>4.07666666666667</v>
      </c>
      <c r="E27952" s="80">
        <v>5.46666666666667</v>
      </c>
      <c r="F27952" s="80">
        <v>4.51666666666667</v>
      </c>
    </row>
    <row r="27953" spans="1:6">
      <c r="A27953" s="32" t="s">
        <v>38336</v>
      </c>
      <c r="B27953" s="32" t="s">
        <v>140</v>
      </c>
      <c r="C27953" s="80">
        <v>3.27</v>
      </c>
      <c r="D27953" s="80">
        <v>8.65</v>
      </c>
      <c r="E27953" s="80">
        <v>5.18</v>
      </c>
      <c r="F27953" s="80">
        <v>9.02333333333333</v>
      </c>
    </row>
    <row r="27954" spans="1:6">
      <c r="A27954" s="32" t="s">
        <v>38337</v>
      </c>
      <c r="B27954" s="32" t="s">
        <v>38338</v>
      </c>
      <c r="C27954" s="80">
        <v>0.0666666666666667</v>
      </c>
      <c r="D27954" s="80">
        <v>0.0733333333333333</v>
      </c>
      <c r="E27954" s="80">
        <v>0.113333333333333</v>
      </c>
      <c r="F27954" s="80">
        <v>0.236666666666667</v>
      </c>
    </row>
    <row r="27955" spans="1:6">
      <c r="A27955" s="32" t="s">
        <v>38339</v>
      </c>
      <c r="B27955" s="32" t="s">
        <v>140</v>
      </c>
      <c r="C27955" s="80">
        <v>18.6433333333333</v>
      </c>
      <c r="D27955" s="80">
        <v>21.0466666666667</v>
      </c>
      <c r="E27955" s="80">
        <v>19.5933333333333</v>
      </c>
      <c r="F27955" s="80">
        <v>22.3233333333333</v>
      </c>
    </row>
    <row r="27956" spans="1:6">
      <c r="A27956" s="32" t="s">
        <v>38340</v>
      </c>
      <c r="B27956" s="32" t="s">
        <v>6557</v>
      </c>
      <c r="C27956" s="80">
        <v>0.0233333333333333</v>
      </c>
      <c r="D27956" s="80">
        <v>0.176666666666667</v>
      </c>
      <c r="E27956" s="80">
        <v>0.18</v>
      </c>
      <c r="F27956" s="80">
        <v>0.363333333333333</v>
      </c>
    </row>
    <row r="27957" spans="1:6">
      <c r="A27957" s="32" t="s">
        <v>38341</v>
      </c>
      <c r="B27957" s="32" t="s">
        <v>38342</v>
      </c>
      <c r="C27957" s="80">
        <v>30.48</v>
      </c>
      <c r="D27957" s="80">
        <v>16.0533333333333</v>
      </c>
      <c r="E27957" s="80">
        <v>25.46</v>
      </c>
      <c r="F27957" s="80">
        <v>13.6666666666667</v>
      </c>
    </row>
    <row r="27958" spans="1:6">
      <c r="A27958" s="32" t="s">
        <v>38343</v>
      </c>
      <c r="B27958" s="32" t="s">
        <v>140</v>
      </c>
      <c r="C27958" s="80">
        <v>12.4433333333333</v>
      </c>
      <c r="D27958" s="80">
        <v>7.19</v>
      </c>
      <c r="E27958" s="80">
        <v>6.40333333333333</v>
      </c>
      <c r="F27958" s="80">
        <v>6.19</v>
      </c>
    </row>
    <row r="27959" spans="1:6">
      <c r="A27959" s="32" t="s">
        <v>38344</v>
      </c>
      <c r="B27959" s="32" t="s">
        <v>38345</v>
      </c>
      <c r="C27959" s="80">
        <v>0.24</v>
      </c>
      <c r="D27959" s="80">
        <v>0.0266666666666667</v>
      </c>
      <c r="E27959" s="80">
        <v>0.243333333333333</v>
      </c>
      <c r="F27959" s="80">
        <v>0.0266666666666667</v>
      </c>
    </row>
    <row r="27960" spans="1:6">
      <c r="A27960" s="32" t="s">
        <v>38346</v>
      </c>
      <c r="B27960" s="32" t="s">
        <v>9214</v>
      </c>
      <c r="C27960" s="80">
        <v>0.001</v>
      </c>
      <c r="D27960" s="80">
        <v>0.001</v>
      </c>
      <c r="E27960" s="80">
        <v>0.001</v>
      </c>
      <c r="F27960" s="80">
        <v>0.001</v>
      </c>
    </row>
    <row r="27961" spans="1:6">
      <c r="A27961" s="32" t="s">
        <v>38347</v>
      </c>
      <c r="B27961" s="32" t="s">
        <v>5244</v>
      </c>
      <c r="C27961" s="80">
        <v>0.001</v>
      </c>
      <c r="D27961" s="80">
        <v>0.001</v>
      </c>
      <c r="E27961" s="80">
        <v>0.001</v>
      </c>
      <c r="F27961" s="80">
        <v>0.001</v>
      </c>
    </row>
    <row r="27962" spans="1:6">
      <c r="A27962" s="32" t="s">
        <v>38348</v>
      </c>
      <c r="B27962" s="32" t="s">
        <v>38349</v>
      </c>
      <c r="C27962" s="80">
        <v>18.3766666666667</v>
      </c>
      <c r="D27962" s="80">
        <v>15.0533333333333</v>
      </c>
      <c r="E27962" s="80">
        <v>27.5133333333333</v>
      </c>
      <c r="F27962" s="80">
        <v>17.68</v>
      </c>
    </row>
    <row r="27963" spans="1:6">
      <c r="A27963" s="32" t="s">
        <v>38350</v>
      </c>
      <c r="B27963" s="32" t="s">
        <v>5156</v>
      </c>
      <c r="C27963" s="80">
        <v>10.9366666666667</v>
      </c>
      <c r="D27963" s="80">
        <v>3.22333333333333</v>
      </c>
      <c r="E27963" s="80">
        <v>9.15333333333333</v>
      </c>
      <c r="F27963" s="80">
        <v>4.28666666666667</v>
      </c>
    </row>
    <row r="27964" spans="1:6">
      <c r="A27964" s="32" t="s">
        <v>38351</v>
      </c>
      <c r="B27964" s="32" t="s">
        <v>38352</v>
      </c>
      <c r="C27964" s="80">
        <v>15.9066666666667</v>
      </c>
      <c r="D27964" s="80">
        <v>16.7533333333333</v>
      </c>
      <c r="E27964" s="80">
        <v>16.63</v>
      </c>
      <c r="F27964" s="80">
        <v>14.6966666666667</v>
      </c>
    </row>
    <row r="27965" spans="1:6">
      <c r="A27965" s="32" t="s">
        <v>38353</v>
      </c>
      <c r="B27965" s="32" t="s">
        <v>140</v>
      </c>
      <c r="C27965" s="80">
        <v>120.97</v>
      </c>
      <c r="D27965" s="80">
        <v>104.863333333333</v>
      </c>
      <c r="E27965" s="80">
        <v>112.34</v>
      </c>
      <c r="F27965" s="80">
        <v>121.223333333333</v>
      </c>
    </row>
    <row r="27966" spans="1:6">
      <c r="A27966" s="32" t="s">
        <v>38354</v>
      </c>
      <c r="B27966" s="32" t="s">
        <v>38355</v>
      </c>
      <c r="C27966" s="80">
        <v>19.8066666666667</v>
      </c>
      <c r="D27966" s="80">
        <v>16.9066666666667</v>
      </c>
      <c r="E27966" s="80">
        <v>21.95</v>
      </c>
      <c r="F27966" s="80">
        <v>15.92</v>
      </c>
    </row>
    <row r="27967" spans="1:6">
      <c r="A27967" s="32" t="s">
        <v>38356</v>
      </c>
      <c r="B27967" s="32" t="s">
        <v>6367</v>
      </c>
      <c r="C27967" s="80">
        <v>32.45</v>
      </c>
      <c r="D27967" s="80">
        <v>80.3233333333333</v>
      </c>
      <c r="E27967" s="80">
        <v>31.7933333333333</v>
      </c>
      <c r="F27967" s="80">
        <v>60.4066666666667</v>
      </c>
    </row>
    <row r="27968" spans="1:6">
      <c r="A27968" s="32" t="s">
        <v>38357</v>
      </c>
      <c r="B27968" s="32" t="s">
        <v>14949</v>
      </c>
      <c r="C27968" s="80">
        <v>10.3766666666667</v>
      </c>
      <c r="D27968" s="80">
        <v>7.37666666666667</v>
      </c>
      <c r="E27968" s="80">
        <v>17.35</v>
      </c>
      <c r="F27968" s="80">
        <v>5.45333333333333</v>
      </c>
    </row>
    <row r="27969" spans="1:6">
      <c r="A27969" s="32" t="s">
        <v>38358</v>
      </c>
      <c r="B27969" s="32" t="s">
        <v>140</v>
      </c>
      <c r="C27969" s="80">
        <v>0.0833333333333333</v>
      </c>
      <c r="D27969" s="80">
        <v>0.126666666666667</v>
      </c>
      <c r="E27969" s="80">
        <v>0.0366666666666667</v>
      </c>
      <c r="F27969" s="80">
        <v>0.0666666666666667</v>
      </c>
    </row>
    <row r="27970" spans="1:6">
      <c r="A27970" s="32" t="s">
        <v>38359</v>
      </c>
      <c r="B27970" s="32" t="s">
        <v>140</v>
      </c>
      <c r="C27970" s="80">
        <v>0.001</v>
      </c>
      <c r="D27970" s="80">
        <v>0.001</v>
      </c>
      <c r="E27970" s="80">
        <v>0.001</v>
      </c>
      <c r="F27970" s="80">
        <v>0.001</v>
      </c>
    </row>
    <row r="27971" spans="1:6">
      <c r="A27971" s="32" t="s">
        <v>38360</v>
      </c>
      <c r="B27971" s="32" t="s">
        <v>14953</v>
      </c>
      <c r="C27971" s="80">
        <v>59.5466666666667</v>
      </c>
      <c r="D27971" s="80">
        <v>28.25</v>
      </c>
      <c r="E27971" s="80">
        <v>71.8733333333333</v>
      </c>
      <c r="F27971" s="80">
        <v>30.32</v>
      </c>
    </row>
    <row r="27972" spans="1:6">
      <c r="A27972" s="32" t="s">
        <v>38361</v>
      </c>
      <c r="B27972" s="32" t="s">
        <v>12359</v>
      </c>
      <c r="C27972" s="80">
        <v>5.33666666666667</v>
      </c>
      <c r="D27972" s="80">
        <v>0.82</v>
      </c>
      <c r="E27972" s="80">
        <v>2.99666666666667</v>
      </c>
      <c r="F27972" s="80">
        <v>0.916666666666667</v>
      </c>
    </row>
    <row r="27973" spans="1:6">
      <c r="A27973" s="32" t="s">
        <v>38362</v>
      </c>
      <c r="B27973" s="32" t="s">
        <v>6358</v>
      </c>
      <c r="C27973" s="80">
        <v>8.46333333333333</v>
      </c>
      <c r="D27973" s="80">
        <v>5.76666666666667</v>
      </c>
      <c r="E27973" s="80">
        <v>8.72</v>
      </c>
      <c r="F27973" s="80">
        <v>6.56333333333333</v>
      </c>
    </row>
    <row r="27974" spans="1:6">
      <c r="A27974" s="32" t="s">
        <v>38363</v>
      </c>
      <c r="B27974" s="32" t="s">
        <v>38364</v>
      </c>
      <c r="C27974" s="80">
        <v>38.57</v>
      </c>
      <c r="D27974" s="80">
        <v>31.8366666666667</v>
      </c>
      <c r="E27974" s="80">
        <v>40.7066666666667</v>
      </c>
      <c r="F27974" s="80">
        <v>33.7833333333333</v>
      </c>
    </row>
    <row r="27975" spans="1:6">
      <c r="A27975" s="32" t="s">
        <v>38365</v>
      </c>
      <c r="B27975" s="32" t="s">
        <v>17840</v>
      </c>
      <c r="C27975" s="80">
        <v>15.39</v>
      </c>
      <c r="D27975" s="80">
        <v>21.0833333333333</v>
      </c>
      <c r="E27975" s="80">
        <v>17.92</v>
      </c>
      <c r="F27975" s="80">
        <v>20.46</v>
      </c>
    </row>
    <row r="27976" spans="1:6">
      <c r="A27976" s="32" t="s">
        <v>38366</v>
      </c>
      <c r="B27976" s="32" t="s">
        <v>7373</v>
      </c>
      <c r="C27976" s="80">
        <v>26.2</v>
      </c>
      <c r="D27976" s="80">
        <v>29.49</v>
      </c>
      <c r="E27976" s="80">
        <v>27.8966666666667</v>
      </c>
      <c r="F27976" s="80">
        <v>24.04</v>
      </c>
    </row>
    <row r="27977" spans="1:6">
      <c r="A27977" s="32" t="s">
        <v>38367</v>
      </c>
      <c r="B27977" s="32" t="s">
        <v>140</v>
      </c>
      <c r="C27977" s="80">
        <v>0.393333333333333</v>
      </c>
      <c r="D27977" s="80">
        <v>0.646666666666667</v>
      </c>
      <c r="E27977" s="80">
        <v>0.99</v>
      </c>
      <c r="F27977" s="80">
        <v>0.483333333333333</v>
      </c>
    </row>
    <row r="27978" spans="1:6">
      <c r="A27978" s="32" t="s">
        <v>38368</v>
      </c>
      <c r="B27978" s="32" t="s">
        <v>6344</v>
      </c>
      <c r="C27978" s="80">
        <v>0.0866666666666667</v>
      </c>
      <c r="D27978" s="80">
        <v>0.226666666666667</v>
      </c>
      <c r="E27978" s="80">
        <v>0.346666666666667</v>
      </c>
      <c r="F27978" s="80">
        <v>0.186666666666667</v>
      </c>
    </row>
    <row r="27979" spans="1:6">
      <c r="A27979" s="32" t="s">
        <v>38369</v>
      </c>
      <c r="B27979" s="32" t="s">
        <v>38370</v>
      </c>
      <c r="C27979" s="80">
        <v>11.78</v>
      </c>
      <c r="D27979" s="80">
        <v>13.2733333333333</v>
      </c>
      <c r="E27979" s="80">
        <v>12.6866666666667</v>
      </c>
      <c r="F27979" s="80">
        <v>13.2833333333333</v>
      </c>
    </row>
    <row r="27980" spans="1:6">
      <c r="A27980" s="32" t="s">
        <v>38371</v>
      </c>
      <c r="B27980" s="32" t="s">
        <v>38372</v>
      </c>
      <c r="C27980" s="80">
        <v>16.25</v>
      </c>
      <c r="D27980" s="80">
        <v>5.77</v>
      </c>
      <c r="E27980" s="80">
        <v>11.9133333333333</v>
      </c>
      <c r="F27980" s="80">
        <v>6.70666666666667</v>
      </c>
    </row>
    <row r="27981" spans="1:6">
      <c r="A27981" s="32" t="s">
        <v>38373</v>
      </c>
      <c r="B27981" s="32" t="s">
        <v>38374</v>
      </c>
      <c r="C27981" s="80">
        <v>23.0166666666667</v>
      </c>
      <c r="D27981" s="80">
        <v>24.62</v>
      </c>
      <c r="E27981" s="80">
        <v>20.43</v>
      </c>
      <c r="F27981" s="80">
        <v>28.38</v>
      </c>
    </row>
    <row r="27982" spans="1:6">
      <c r="A27982" s="32" t="s">
        <v>38375</v>
      </c>
      <c r="B27982" s="32" t="s">
        <v>6332</v>
      </c>
      <c r="C27982" s="80">
        <v>98.2133333333333</v>
      </c>
      <c r="D27982" s="80">
        <v>96.4366666666667</v>
      </c>
      <c r="E27982" s="80">
        <v>109.94</v>
      </c>
      <c r="F27982" s="80">
        <v>71.8333333333333</v>
      </c>
    </row>
    <row r="27983" spans="1:6">
      <c r="A27983" s="32" t="s">
        <v>38376</v>
      </c>
      <c r="B27983" s="32" t="s">
        <v>6972</v>
      </c>
      <c r="C27983" s="80">
        <v>4.90666666666667</v>
      </c>
      <c r="D27983" s="80">
        <v>1.80666666666667</v>
      </c>
      <c r="E27983" s="80">
        <v>3.05333333333333</v>
      </c>
      <c r="F27983" s="80">
        <v>1.40333333333333</v>
      </c>
    </row>
    <row r="27984" spans="1:6">
      <c r="A27984" s="32" t="s">
        <v>38377</v>
      </c>
      <c r="B27984" s="32" t="s">
        <v>140</v>
      </c>
      <c r="C27984" s="80">
        <v>0.001</v>
      </c>
      <c r="D27984" s="80">
        <v>0.001</v>
      </c>
      <c r="E27984" s="80">
        <v>0.0433333333333333</v>
      </c>
      <c r="F27984" s="80">
        <v>0.0333333333333333</v>
      </c>
    </row>
    <row r="27985" spans="1:6">
      <c r="A27985" s="32" t="s">
        <v>38378</v>
      </c>
      <c r="B27985" s="32" t="s">
        <v>11356</v>
      </c>
      <c r="C27985" s="80">
        <v>83.3</v>
      </c>
      <c r="D27985" s="80">
        <v>21.74</v>
      </c>
      <c r="E27985" s="80">
        <v>73.3833333333333</v>
      </c>
      <c r="F27985" s="80">
        <v>17.8466666666667</v>
      </c>
    </row>
    <row r="27986" spans="1:6">
      <c r="A27986" s="32" t="s">
        <v>38379</v>
      </c>
      <c r="B27986" s="32" t="s">
        <v>38380</v>
      </c>
      <c r="C27986" s="80">
        <v>25.0533333333333</v>
      </c>
      <c r="D27986" s="80">
        <v>22.26</v>
      </c>
      <c r="E27986" s="80">
        <v>24.2166666666667</v>
      </c>
      <c r="F27986" s="80">
        <v>25.45</v>
      </c>
    </row>
    <row r="27987" spans="1:6">
      <c r="A27987" s="32" t="s">
        <v>38381</v>
      </c>
      <c r="B27987" s="32" t="s">
        <v>6871</v>
      </c>
      <c r="C27987" s="80">
        <v>18.63</v>
      </c>
      <c r="D27987" s="80">
        <v>37.68</v>
      </c>
      <c r="E27987" s="80">
        <v>12.4633333333333</v>
      </c>
      <c r="F27987" s="80">
        <v>43.3733333333333</v>
      </c>
    </row>
    <row r="27988" spans="1:6">
      <c r="A27988" s="32" t="s">
        <v>38382</v>
      </c>
      <c r="B27988" s="32" t="s">
        <v>1926</v>
      </c>
      <c r="C27988" s="80">
        <v>36.8</v>
      </c>
      <c r="D27988" s="80">
        <v>36.2666666666667</v>
      </c>
      <c r="E27988" s="80">
        <v>37.59</v>
      </c>
      <c r="F27988" s="80">
        <v>32.8</v>
      </c>
    </row>
    <row r="27989" spans="1:6">
      <c r="A27989" s="32" t="s">
        <v>38383</v>
      </c>
      <c r="B27989" s="32" t="s">
        <v>4434</v>
      </c>
      <c r="C27989" s="80">
        <v>97.2866666666667</v>
      </c>
      <c r="D27989" s="80">
        <v>31.7266666666667</v>
      </c>
      <c r="E27989" s="80">
        <v>83.7433333333333</v>
      </c>
      <c r="F27989" s="80">
        <v>31.1966666666667</v>
      </c>
    </row>
    <row r="27990" spans="1:6">
      <c r="A27990" s="32" t="s">
        <v>38384</v>
      </c>
      <c r="B27990" s="32" t="s">
        <v>140</v>
      </c>
      <c r="C27990" s="80">
        <v>2.77666666666667</v>
      </c>
      <c r="D27990" s="80">
        <v>82.7633333333333</v>
      </c>
      <c r="E27990" s="80">
        <v>6.67333333333333</v>
      </c>
      <c r="F27990" s="80">
        <v>93.5333333333333</v>
      </c>
    </row>
    <row r="27991" spans="1:6">
      <c r="A27991" s="32" t="s">
        <v>38385</v>
      </c>
      <c r="B27991" s="32" t="s">
        <v>38386</v>
      </c>
      <c r="C27991" s="80">
        <v>25.8</v>
      </c>
      <c r="D27991" s="80">
        <v>21.8933333333333</v>
      </c>
      <c r="E27991" s="80">
        <v>35.9166666666667</v>
      </c>
      <c r="F27991" s="80">
        <v>25.5333333333333</v>
      </c>
    </row>
    <row r="27992" spans="1:6">
      <c r="A27992" s="32" t="s">
        <v>38387</v>
      </c>
      <c r="B27992" s="32" t="s">
        <v>34115</v>
      </c>
      <c r="C27992" s="80">
        <v>0.001</v>
      </c>
      <c r="D27992" s="80">
        <v>0.001</v>
      </c>
      <c r="E27992" s="80">
        <v>0.343333333333333</v>
      </c>
      <c r="F27992" s="80">
        <v>0.001</v>
      </c>
    </row>
    <row r="27993" spans="1:6">
      <c r="A27993" s="32" t="s">
        <v>38388</v>
      </c>
      <c r="B27993" s="32" t="s">
        <v>140</v>
      </c>
      <c r="C27993" s="80">
        <v>3.05666666666667</v>
      </c>
      <c r="D27993" s="80">
        <v>16.0566666666667</v>
      </c>
      <c r="E27993" s="80">
        <v>2.52</v>
      </c>
      <c r="F27993" s="80">
        <v>8.27333333333333</v>
      </c>
    </row>
    <row r="27994" spans="1:6">
      <c r="A27994" s="32" t="s">
        <v>38389</v>
      </c>
      <c r="B27994" s="32" t="s">
        <v>38390</v>
      </c>
      <c r="C27994" s="80">
        <v>2.16666666666667</v>
      </c>
      <c r="D27994" s="80">
        <v>2.02666666666667</v>
      </c>
      <c r="E27994" s="80">
        <v>1.42666666666667</v>
      </c>
      <c r="F27994" s="80">
        <v>1.11333333333333</v>
      </c>
    </row>
    <row r="27995" spans="1:6">
      <c r="A27995" s="32" t="s">
        <v>38391</v>
      </c>
      <c r="B27995" s="32" t="s">
        <v>140</v>
      </c>
      <c r="C27995" s="80">
        <v>37.24</v>
      </c>
      <c r="D27995" s="80">
        <v>13.1333333333333</v>
      </c>
      <c r="E27995" s="80">
        <v>43.16</v>
      </c>
      <c r="F27995" s="80">
        <v>14.28</v>
      </c>
    </row>
    <row r="27996" spans="1:6">
      <c r="A27996" s="32" t="s">
        <v>38392</v>
      </c>
      <c r="B27996" s="32" t="s">
        <v>14992</v>
      </c>
      <c r="C27996" s="80">
        <v>0.001</v>
      </c>
      <c r="D27996" s="80">
        <v>0.001</v>
      </c>
      <c r="E27996" s="80">
        <v>0.001</v>
      </c>
      <c r="F27996" s="80">
        <v>0.001</v>
      </c>
    </row>
    <row r="27997" spans="1:6">
      <c r="A27997" s="32" t="s">
        <v>38393</v>
      </c>
      <c r="B27997" s="32" t="s">
        <v>38394</v>
      </c>
      <c r="C27997" s="80">
        <v>4.60333333333333</v>
      </c>
      <c r="D27997" s="80">
        <v>6.71333333333333</v>
      </c>
      <c r="E27997" s="80">
        <v>4.81333333333333</v>
      </c>
      <c r="F27997" s="80">
        <v>7.26</v>
      </c>
    </row>
    <row r="27998" spans="1:6">
      <c r="A27998" s="32" t="s">
        <v>38395</v>
      </c>
      <c r="B27998" s="32" t="s">
        <v>38396</v>
      </c>
      <c r="C27998" s="80">
        <v>7.04666666666667</v>
      </c>
      <c r="D27998" s="80">
        <v>4.12666666666667</v>
      </c>
      <c r="E27998" s="80">
        <v>6.41</v>
      </c>
      <c r="F27998" s="80">
        <v>4.42666666666667</v>
      </c>
    </row>
    <row r="27999" spans="1:6">
      <c r="A27999" s="32" t="s">
        <v>38397</v>
      </c>
      <c r="B27999" s="32" t="s">
        <v>38398</v>
      </c>
      <c r="C27999" s="80">
        <v>0.08</v>
      </c>
      <c r="D27999" s="80">
        <v>0.0833333333333333</v>
      </c>
      <c r="E27999" s="80">
        <v>0.001</v>
      </c>
      <c r="F27999" s="80">
        <v>0.0233333333333333</v>
      </c>
    </row>
    <row r="28000" spans="1:6">
      <c r="A28000" s="32" t="s">
        <v>38399</v>
      </c>
      <c r="B28000" s="32" t="s">
        <v>14998</v>
      </c>
      <c r="C28000" s="80">
        <v>0.33</v>
      </c>
      <c r="D28000" s="80">
        <v>0.05</v>
      </c>
      <c r="E28000" s="80">
        <v>0.226666666666667</v>
      </c>
      <c r="F28000" s="80">
        <v>0.0666666666666667</v>
      </c>
    </row>
    <row r="28001" spans="1:6">
      <c r="A28001" s="32" t="s">
        <v>38400</v>
      </c>
      <c r="B28001" s="32" t="s">
        <v>140</v>
      </c>
      <c r="C28001" s="80">
        <v>0.436666666666667</v>
      </c>
      <c r="D28001" s="80">
        <v>0.196666666666667</v>
      </c>
      <c r="E28001" s="80">
        <v>0.623333333333333</v>
      </c>
      <c r="F28001" s="80">
        <v>0.563333333333333</v>
      </c>
    </row>
    <row r="28002" spans="1:6">
      <c r="A28002" s="32" t="s">
        <v>38401</v>
      </c>
      <c r="B28002" s="32" t="s">
        <v>15004</v>
      </c>
      <c r="C28002" s="80">
        <v>5.93333333333333</v>
      </c>
      <c r="D28002" s="80">
        <v>14.2666666666667</v>
      </c>
      <c r="E28002" s="80">
        <v>6.02666666666667</v>
      </c>
      <c r="F28002" s="80">
        <v>18.3433333333333</v>
      </c>
    </row>
    <row r="28003" spans="1:6">
      <c r="A28003" s="32" t="s">
        <v>38402</v>
      </c>
      <c r="B28003" s="32" t="s">
        <v>11156</v>
      </c>
      <c r="C28003" s="80">
        <v>0.11</v>
      </c>
      <c r="D28003" s="80">
        <v>0.223333333333333</v>
      </c>
      <c r="E28003" s="80">
        <v>0.223333333333333</v>
      </c>
      <c r="F28003" s="80">
        <v>0.0866666666666667</v>
      </c>
    </row>
    <row r="28004" spans="1:6">
      <c r="A28004" s="32" t="s">
        <v>38403</v>
      </c>
      <c r="B28004" s="32" t="s">
        <v>6921</v>
      </c>
      <c r="C28004" s="80">
        <v>6.91333333333333</v>
      </c>
      <c r="D28004" s="80">
        <v>5.85333333333333</v>
      </c>
      <c r="E28004" s="80">
        <v>7.52666666666667</v>
      </c>
      <c r="F28004" s="80">
        <v>5.51333333333333</v>
      </c>
    </row>
    <row r="28005" spans="1:6">
      <c r="A28005" s="32" t="s">
        <v>38404</v>
      </c>
      <c r="B28005" s="32" t="s">
        <v>38405</v>
      </c>
      <c r="C28005" s="80">
        <v>1.92333333333333</v>
      </c>
      <c r="D28005" s="80">
        <v>9.61666666666667</v>
      </c>
      <c r="E28005" s="80">
        <v>2.91666666666667</v>
      </c>
      <c r="F28005" s="80">
        <v>10.45</v>
      </c>
    </row>
    <row r="28006" spans="1:6">
      <c r="A28006" s="32" t="s">
        <v>38406</v>
      </c>
      <c r="B28006" s="32" t="s">
        <v>140</v>
      </c>
      <c r="C28006" s="80">
        <v>0.001</v>
      </c>
      <c r="D28006" s="80">
        <v>0.001</v>
      </c>
      <c r="E28006" s="80">
        <v>0.001</v>
      </c>
      <c r="F28006" s="80">
        <v>0.001</v>
      </c>
    </row>
    <row r="28007" spans="1:6">
      <c r="A28007" s="32" t="s">
        <v>38407</v>
      </c>
      <c r="B28007" s="32" t="s">
        <v>5924</v>
      </c>
      <c r="C28007" s="80">
        <v>0.001</v>
      </c>
      <c r="D28007" s="80">
        <v>0.0766666666666667</v>
      </c>
      <c r="E28007" s="80">
        <v>0.13</v>
      </c>
      <c r="F28007" s="80">
        <v>0.0466666666666667</v>
      </c>
    </row>
    <row r="28008" spans="1:6">
      <c r="A28008" s="32" t="s">
        <v>38408</v>
      </c>
      <c r="B28008" s="32" t="s">
        <v>140</v>
      </c>
      <c r="C28008" s="80">
        <v>0.223333333333333</v>
      </c>
      <c r="D28008" s="80">
        <v>0.42</v>
      </c>
      <c r="E28008" s="80">
        <v>0.223333333333333</v>
      </c>
      <c r="F28008" s="80">
        <v>0.153333333333333</v>
      </c>
    </row>
    <row r="28009" spans="1:6">
      <c r="A28009" s="32" t="s">
        <v>38409</v>
      </c>
      <c r="B28009" s="32" t="s">
        <v>15008</v>
      </c>
      <c r="C28009" s="80">
        <v>0.001</v>
      </c>
      <c r="D28009" s="80">
        <v>0.001</v>
      </c>
      <c r="E28009" s="80">
        <v>0.001</v>
      </c>
      <c r="F28009" s="80">
        <v>0.001</v>
      </c>
    </row>
    <row r="28010" spans="1:6">
      <c r="A28010" s="32" t="s">
        <v>38410</v>
      </c>
      <c r="B28010" s="32" t="s">
        <v>6303</v>
      </c>
      <c r="C28010" s="80">
        <v>2.36333333333333</v>
      </c>
      <c r="D28010" s="80">
        <v>3.04333333333333</v>
      </c>
      <c r="E28010" s="80">
        <v>2.75666666666667</v>
      </c>
      <c r="F28010" s="80">
        <v>2.55</v>
      </c>
    </row>
    <row r="28011" spans="1:6">
      <c r="A28011" s="32" t="s">
        <v>38411</v>
      </c>
      <c r="B28011" s="32" t="s">
        <v>140</v>
      </c>
      <c r="C28011" s="80">
        <v>31.3233333333333</v>
      </c>
      <c r="D28011" s="80">
        <v>29.33</v>
      </c>
      <c r="E28011" s="80">
        <v>32.1433333333333</v>
      </c>
      <c r="F28011" s="80">
        <v>31.34</v>
      </c>
    </row>
    <row r="28012" spans="1:6">
      <c r="A28012" s="32" t="s">
        <v>38412</v>
      </c>
      <c r="B28012" s="32" t="s">
        <v>6326</v>
      </c>
      <c r="C28012" s="80">
        <v>14.93</v>
      </c>
      <c r="D28012" s="80">
        <v>6.19333333333333</v>
      </c>
      <c r="E28012" s="80">
        <v>19.07</v>
      </c>
      <c r="F28012" s="80">
        <v>13.29</v>
      </c>
    </row>
    <row r="28013" spans="1:6">
      <c r="A28013" s="32" t="s">
        <v>38413</v>
      </c>
      <c r="B28013" s="32" t="s">
        <v>140</v>
      </c>
      <c r="C28013" s="80">
        <v>10.8733333333333</v>
      </c>
      <c r="D28013" s="80">
        <v>9.11333333333333</v>
      </c>
      <c r="E28013" s="80">
        <v>9.25</v>
      </c>
      <c r="F28013" s="80">
        <v>10.9533333333333</v>
      </c>
    </row>
    <row r="28014" spans="1:6">
      <c r="A28014" s="32" t="s">
        <v>38414</v>
      </c>
      <c r="B28014" s="32" t="s">
        <v>30471</v>
      </c>
      <c r="C28014" s="80">
        <v>5.47</v>
      </c>
      <c r="D28014" s="80">
        <v>3.30666666666667</v>
      </c>
      <c r="E28014" s="80">
        <v>2.54</v>
      </c>
      <c r="F28014" s="80">
        <v>2.75333333333333</v>
      </c>
    </row>
    <row r="28015" spans="1:6">
      <c r="A28015" s="32" t="s">
        <v>38415</v>
      </c>
      <c r="B28015" s="32" t="s">
        <v>30471</v>
      </c>
      <c r="C28015" s="80">
        <v>9.34666666666667</v>
      </c>
      <c r="D28015" s="80">
        <v>6.52333333333333</v>
      </c>
      <c r="E28015" s="80">
        <v>5.37</v>
      </c>
      <c r="F28015" s="80">
        <v>6.42</v>
      </c>
    </row>
    <row r="28016" spans="1:6">
      <c r="A28016" s="32" t="s">
        <v>38416</v>
      </c>
      <c r="B28016" s="32" t="s">
        <v>38417</v>
      </c>
      <c r="C28016" s="80">
        <v>3.39</v>
      </c>
      <c r="D28016" s="80">
        <v>13.34</v>
      </c>
      <c r="E28016" s="80">
        <v>2.74333333333333</v>
      </c>
      <c r="F28016" s="80">
        <v>7.88333333333333</v>
      </c>
    </row>
    <row r="28017" spans="1:6">
      <c r="A28017" s="32" t="s">
        <v>38418</v>
      </c>
      <c r="B28017" s="32" t="s">
        <v>15027</v>
      </c>
      <c r="C28017" s="80">
        <v>7.94666666666667</v>
      </c>
      <c r="D28017" s="80">
        <v>6.33333333333333</v>
      </c>
      <c r="E28017" s="80">
        <v>8.17666666666667</v>
      </c>
      <c r="F28017" s="80">
        <v>6.98333333333333</v>
      </c>
    </row>
    <row r="28018" spans="1:6">
      <c r="A28018" s="32" t="s">
        <v>38419</v>
      </c>
      <c r="B28018" s="32" t="s">
        <v>15029</v>
      </c>
      <c r="C28018" s="80">
        <v>0.363333333333333</v>
      </c>
      <c r="D28018" s="80">
        <v>0.306666666666667</v>
      </c>
      <c r="E28018" s="80">
        <v>1.63333333333333</v>
      </c>
      <c r="F28018" s="80">
        <v>0.74</v>
      </c>
    </row>
    <row r="28019" spans="1:6">
      <c r="A28019" s="32" t="s">
        <v>38420</v>
      </c>
      <c r="B28019" s="32" t="s">
        <v>140</v>
      </c>
      <c r="C28019" s="80">
        <v>90.7533333333333</v>
      </c>
      <c r="D28019" s="80">
        <v>47.9433333333333</v>
      </c>
      <c r="E28019" s="80">
        <v>70.33</v>
      </c>
      <c r="F28019" s="80">
        <v>41.8833333333333</v>
      </c>
    </row>
    <row r="28020" spans="1:6">
      <c r="A28020" s="32" t="s">
        <v>38421</v>
      </c>
      <c r="B28020" s="32" t="s">
        <v>140</v>
      </c>
      <c r="C28020" s="80">
        <v>4.85666666666667</v>
      </c>
      <c r="D28020" s="80">
        <v>5.14333333333333</v>
      </c>
      <c r="E28020" s="80">
        <v>4.44</v>
      </c>
      <c r="F28020" s="80">
        <v>3.93333333333333</v>
      </c>
    </row>
    <row r="28021" spans="1:6">
      <c r="A28021" s="32" t="s">
        <v>38422</v>
      </c>
      <c r="B28021" s="32" t="s">
        <v>7048</v>
      </c>
      <c r="C28021" s="80">
        <v>9.3</v>
      </c>
      <c r="D28021" s="80">
        <v>11.04</v>
      </c>
      <c r="E28021" s="80">
        <v>10.07</v>
      </c>
      <c r="F28021" s="80">
        <v>9.30333333333333</v>
      </c>
    </row>
    <row r="28022" spans="1:6">
      <c r="A28022" s="32" t="s">
        <v>38423</v>
      </c>
      <c r="B28022" s="32" t="s">
        <v>38424</v>
      </c>
      <c r="C28022" s="80">
        <v>0.52</v>
      </c>
      <c r="D28022" s="80">
        <v>0.47</v>
      </c>
      <c r="E28022" s="80">
        <v>0.523333333333333</v>
      </c>
      <c r="F28022" s="80">
        <v>0.22</v>
      </c>
    </row>
    <row r="28023" spans="1:6">
      <c r="A28023" s="32" t="s">
        <v>38425</v>
      </c>
      <c r="B28023" s="32" t="s">
        <v>140</v>
      </c>
      <c r="C28023" s="80">
        <v>1.21</v>
      </c>
      <c r="D28023" s="80">
        <v>14.13</v>
      </c>
      <c r="E28023" s="80">
        <v>3.12</v>
      </c>
      <c r="F28023" s="80">
        <v>11.5766666666667</v>
      </c>
    </row>
    <row r="28024" spans="1:6">
      <c r="A28024" s="32" t="s">
        <v>38426</v>
      </c>
      <c r="B28024" s="32" t="s">
        <v>38427</v>
      </c>
      <c r="C28024" s="80">
        <v>57.63</v>
      </c>
      <c r="D28024" s="80">
        <v>56.6</v>
      </c>
      <c r="E28024" s="80">
        <v>58.0033333333333</v>
      </c>
      <c r="F28024" s="80">
        <v>51.2066666666667</v>
      </c>
    </row>
    <row r="28025" spans="1:6">
      <c r="A28025" s="32" t="s">
        <v>38428</v>
      </c>
      <c r="B28025" s="32" t="s">
        <v>140</v>
      </c>
      <c r="C28025" s="80">
        <v>0.001</v>
      </c>
      <c r="D28025" s="80">
        <v>0.001</v>
      </c>
      <c r="E28025" s="80">
        <v>0.001</v>
      </c>
      <c r="F28025" s="80">
        <v>0.001</v>
      </c>
    </row>
    <row r="28026" spans="1:6">
      <c r="A28026" s="32" t="s">
        <v>38429</v>
      </c>
      <c r="B28026" s="32" t="s">
        <v>140</v>
      </c>
      <c r="C28026" s="80">
        <v>11.1366666666667</v>
      </c>
      <c r="D28026" s="80">
        <v>1.27333333333333</v>
      </c>
      <c r="E28026" s="80">
        <v>10.6166666666667</v>
      </c>
      <c r="F28026" s="80">
        <v>2.46333333333333</v>
      </c>
    </row>
    <row r="28027" spans="1:6">
      <c r="A28027" s="32" t="s">
        <v>38430</v>
      </c>
      <c r="B28027" s="32" t="s">
        <v>38431</v>
      </c>
      <c r="C28027" s="80">
        <v>0.3</v>
      </c>
      <c r="D28027" s="80">
        <v>0.186666666666667</v>
      </c>
      <c r="E28027" s="80">
        <v>0.426666666666667</v>
      </c>
      <c r="F28027" s="80">
        <v>0.266666666666667</v>
      </c>
    </row>
    <row r="28028" spans="1:6">
      <c r="A28028" s="32" t="s">
        <v>38432</v>
      </c>
      <c r="B28028" s="32" t="s">
        <v>140</v>
      </c>
      <c r="C28028" s="80">
        <v>1.08333333333333</v>
      </c>
      <c r="D28028" s="80">
        <v>1.03333333333333</v>
      </c>
      <c r="E28028" s="80">
        <v>0.673333333333333</v>
      </c>
      <c r="F28028" s="80">
        <v>1.37333333333333</v>
      </c>
    </row>
    <row r="28029" spans="1:6">
      <c r="A28029" s="32" t="s">
        <v>38433</v>
      </c>
      <c r="B28029" s="32" t="s">
        <v>140</v>
      </c>
      <c r="C28029" s="80">
        <v>7.21</v>
      </c>
      <c r="D28029" s="80">
        <v>8.65</v>
      </c>
      <c r="E28029" s="80">
        <v>9.78666666666667</v>
      </c>
      <c r="F28029" s="80">
        <v>9.94</v>
      </c>
    </row>
    <row r="28030" spans="1:6">
      <c r="A28030" s="32" t="s">
        <v>38434</v>
      </c>
      <c r="B28030" s="32" t="s">
        <v>140</v>
      </c>
      <c r="C28030" s="80">
        <v>0.6</v>
      </c>
      <c r="D28030" s="80">
        <v>0.396666666666667</v>
      </c>
      <c r="E28030" s="80">
        <v>1.16666666666667</v>
      </c>
      <c r="F28030" s="80">
        <v>0.823333333333333</v>
      </c>
    </row>
    <row r="28031" spans="1:6">
      <c r="A28031" s="32" t="s">
        <v>38435</v>
      </c>
      <c r="B28031" s="32" t="s">
        <v>15039</v>
      </c>
      <c r="C28031" s="80">
        <v>77.82</v>
      </c>
      <c r="D28031" s="80">
        <v>200.86</v>
      </c>
      <c r="E28031" s="80">
        <v>221.696666666667</v>
      </c>
      <c r="F28031" s="80">
        <v>284.563333333333</v>
      </c>
    </row>
    <row r="28032" spans="1:6">
      <c r="A28032" s="32" t="s">
        <v>38436</v>
      </c>
      <c r="B28032" s="32" t="s">
        <v>140</v>
      </c>
      <c r="C28032" s="80">
        <v>0.001</v>
      </c>
      <c r="D28032" s="80">
        <v>0.001</v>
      </c>
      <c r="E28032" s="80">
        <v>0.001</v>
      </c>
      <c r="F28032" s="80">
        <v>0.001</v>
      </c>
    </row>
    <row r="28033" spans="1:6">
      <c r="A28033" s="32" t="s">
        <v>38437</v>
      </c>
      <c r="B28033" s="32" t="s">
        <v>15043</v>
      </c>
      <c r="C28033" s="80">
        <v>13.9333333333333</v>
      </c>
      <c r="D28033" s="80">
        <v>24.25</v>
      </c>
      <c r="E28033" s="80">
        <v>15.71</v>
      </c>
      <c r="F28033" s="80">
        <v>23.3966666666667</v>
      </c>
    </row>
    <row r="28034" spans="1:6">
      <c r="A28034" s="32" t="s">
        <v>38438</v>
      </c>
      <c r="B28034" s="32" t="s">
        <v>140</v>
      </c>
      <c r="C28034" s="80">
        <v>8.16</v>
      </c>
      <c r="D28034" s="80">
        <v>9.39333333333333</v>
      </c>
      <c r="E28034" s="80">
        <v>7.83666666666667</v>
      </c>
      <c r="F28034" s="80">
        <v>10.67</v>
      </c>
    </row>
    <row r="28035" spans="1:6">
      <c r="A28035" s="32" t="s">
        <v>38439</v>
      </c>
      <c r="B28035" s="32" t="s">
        <v>140</v>
      </c>
      <c r="C28035" s="80">
        <v>0.0733333333333333</v>
      </c>
      <c r="D28035" s="80">
        <v>0.193333333333333</v>
      </c>
      <c r="E28035" s="80">
        <v>0.0366666666666667</v>
      </c>
      <c r="F28035" s="80">
        <v>0.0566666666666667</v>
      </c>
    </row>
    <row r="28036" spans="1:6">
      <c r="A28036" s="32" t="s">
        <v>38440</v>
      </c>
      <c r="B28036" s="32" t="s">
        <v>15050</v>
      </c>
      <c r="C28036" s="80">
        <v>3.68333333333333</v>
      </c>
      <c r="D28036" s="80">
        <v>2.74</v>
      </c>
      <c r="E28036" s="80">
        <v>2.97666666666667</v>
      </c>
      <c r="F28036" s="80">
        <v>2.46333333333333</v>
      </c>
    </row>
    <row r="28037" spans="1:6">
      <c r="A28037" s="32" t="s">
        <v>38441</v>
      </c>
      <c r="B28037" s="32" t="s">
        <v>38442</v>
      </c>
      <c r="C28037" s="80">
        <v>1.42666666666667</v>
      </c>
      <c r="D28037" s="80">
        <v>1.28666666666667</v>
      </c>
      <c r="E28037" s="80">
        <v>2.35666666666667</v>
      </c>
      <c r="F28037" s="80">
        <v>2.40333333333333</v>
      </c>
    </row>
    <row r="28038" spans="1:6">
      <c r="A28038" s="32" t="s">
        <v>38443</v>
      </c>
      <c r="B28038" s="32" t="s">
        <v>140</v>
      </c>
      <c r="C28038" s="80">
        <v>1.97666666666667</v>
      </c>
      <c r="D28038" s="80">
        <v>1.40333333333333</v>
      </c>
      <c r="E28038" s="80">
        <v>1.69666666666667</v>
      </c>
      <c r="F28038" s="80">
        <v>2.39333333333333</v>
      </c>
    </row>
    <row r="28039" spans="1:6">
      <c r="A28039" s="32" t="s">
        <v>38444</v>
      </c>
      <c r="B28039" s="32" t="s">
        <v>140</v>
      </c>
      <c r="C28039" s="80">
        <v>0.626666666666667</v>
      </c>
      <c r="D28039" s="80">
        <v>0.856666666666667</v>
      </c>
      <c r="E28039" s="80">
        <v>1.39666666666667</v>
      </c>
      <c r="F28039" s="80">
        <v>1.06333333333333</v>
      </c>
    </row>
    <row r="28040" spans="1:6">
      <c r="A28040" s="32" t="s">
        <v>38445</v>
      </c>
      <c r="B28040" s="32" t="s">
        <v>18341</v>
      </c>
      <c r="C28040" s="80">
        <v>10.0733333333333</v>
      </c>
      <c r="D28040" s="80">
        <v>6.92</v>
      </c>
      <c r="E28040" s="80">
        <v>10.4133333333333</v>
      </c>
      <c r="F28040" s="80">
        <v>6.50666666666667</v>
      </c>
    </row>
    <row r="28041" spans="1:6">
      <c r="A28041" s="32" t="s">
        <v>38446</v>
      </c>
      <c r="B28041" s="32" t="s">
        <v>38447</v>
      </c>
      <c r="C28041" s="80">
        <v>6.17</v>
      </c>
      <c r="D28041" s="80">
        <v>9.59333333333333</v>
      </c>
      <c r="E28041" s="80">
        <v>7.77</v>
      </c>
      <c r="F28041" s="80">
        <v>8.23333333333333</v>
      </c>
    </row>
    <row r="28042" spans="1:6">
      <c r="A28042" s="32" t="s">
        <v>38448</v>
      </c>
      <c r="B28042" s="32" t="s">
        <v>140</v>
      </c>
      <c r="C28042" s="80">
        <v>0.57</v>
      </c>
      <c r="D28042" s="80">
        <v>0.506666666666667</v>
      </c>
      <c r="E28042" s="80">
        <v>0.49</v>
      </c>
      <c r="F28042" s="80">
        <v>0.963333333333333</v>
      </c>
    </row>
    <row r="28043" spans="1:6">
      <c r="A28043" s="32" t="s">
        <v>38449</v>
      </c>
      <c r="B28043" s="32" t="s">
        <v>38450</v>
      </c>
      <c r="C28043" s="80">
        <v>8.35333333333333</v>
      </c>
      <c r="D28043" s="80">
        <v>9.06666666666667</v>
      </c>
      <c r="E28043" s="80">
        <v>8.28333333333333</v>
      </c>
      <c r="F28043" s="80">
        <v>10.0566666666667</v>
      </c>
    </row>
    <row r="28044" spans="1:6">
      <c r="A28044" s="32" t="s">
        <v>38451</v>
      </c>
      <c r="B28044" s="32" t="s">
        <v>32455</v>
      </c>
      <c r="C28044" s="80">
        <v>9.03666666666667</v>
      </c>
      <c r="D28044" s="80">
        <v>6.17666666666667</v>
      </c>
      <c r="E28044" s="80">
        <v>10.16</v>
      </c>
      <c r="F28044" s="80">
        <v>7.66666666666667</v>
      </c>
    </row>
    <row r="28045" spans="1:6">
      <c r="A28045" s="32" t="s">
        <v>38452</v>
      </c>
      <c r="B28045" s="32" t="s">
        <v>140</v>
      </c>
      <c r="C28045" s="80">
        <v>0.63</v>
      </c>
      <c r="D28045" s="80">
        <v>0.266666666666667</v>
      </c>
      <c r="E28045" s="80">
        <v>0.3</v>
      </c>
      <c r="F28045" s="80">
        <v>0.233333333333333</v>
      </c>
    </row>
    <row r="28046" spans="1:6">
      <c r="A28046" s="32" t="s">
        <v>38453</v>
      </c>
      <c r="B28046" s="32" t="s">
        <v>15060</v>
      </c>
      <c r="C28046" s="80">
        <v>28.3366666666667</v>
      </c>
      <c r="D28046" s="80">
        <v>34.39</v>
      </c>
      <c r="E28046" s="80">
        <v>23.55</v>
      </c>
      <c r="F28046" s="80">
        <v>39.16</v>
      </c>
    </row>
    <row r="28047" spans="1:6">
      <c r="A28047" s="32" t="s">
        <v>38454</v>
      </c>
      <c r="B28047" s="32" t="s">
        <v>140</v>
      </c>
      <c r="C28047" s="80">
        <v>0.001</v>
      </c>
      <c r="D28047" s="80">
        <v>0.001</v>
      </c>
      <c r="E28047" s="80">
        <v>0.001</v>
      </c>
      <c r="F28047" s="80">
        <v>0.001</v>
      </c>
    </row>
    <row r="28048" spans="1:6">
      <c r="A28048" s="32" t="s">
        <v>38455</v>
      </c>
      <c r="B28048" s="32" t="s">
        <v>6237</v>
      </c>
      <c r="C28048" s="80">
        <v>3.23</v>
      </c>
      <c r="D28048" s="80">
        <v>3.45</v>
      </c>
      <c r="E28048" s="80">
        <v>3.69333333333333</v>
      </c>
      <c r="F28048" s="80">
        <v>4.14333333333333</v>
      </c>
    </row>
    <row r="28049" spans="1:6">
      <c r="A28049" s="32" t="s">
        <v>38456</v>
      </c>
      <c r="B28049" s="32" t="s">
        <v>140</v>
      </c>
      <c r="C28049" s="80">
        <v>58.48</v>
      </c>
      <c r="D28049" s="80">
        <v>48.6933333333333</v>
      </c>
      <c r="E28049" s="80">
        <v>66.5366666666667</v>
      </c>
      <c r="F28049" s="80">
        <v>47.41</v>
      </c>
    </row>
    <row r="28050" spans="1:6">
      <c r="A28050" s="32" t="s">
        <v>38457</v>
      </c>
      <c r="B28050" s="32" t="s">
        <v>140</v>
      </c>
      <c r="C28050" s="80">
        <v>1.12666666666667</v>
      </c>
      <c r="D28050" s="80">
        <v>0.673333333333333</v>
      </c>
      <c r="E28050" s="80">
        <v>1.09666666666667</v>
      </c>
      <c r="F28050" s="80">
        <v>1.15</v>
      </c>
    </row>
    <row r="28051" spans="1:6">
      <c r="A28051" s="32" t="s">
        <v>38458</v>
      </c>
      <c r="B28051" s="32" t="s">
        <v>38459</v>
      </c>
      <c r="C28051" s="80">
        <v>0.001</v>
      </c>
      <c r="D28051" s="80">
        <v>0.0466666666666667</v>
      </c>
      <c r="E28051" s="80">
        <v>0.001</v>
      </c>
      <c r="F28051" s="80">
        <v>0.001</v>
      </c>
    </row>
    <row r="28052" spans="1:6">
      <c r="A28052" s="32" t="s">
        <v>38460</v>
      </c>
      <c r="B28052" s="32" t="s">
        <v>140</v>
      </c>
      <c r="C28052" s="80">
        <v>3.43</v>
      </c>
      <c r="D28052" s="80">
        <v>3.23</v>
      </c>
      <c r="E28052" s="80">
        <v>2.94333333333333</v>
      </c>
      <c r="F28052" s="80">
        <v>2.78</v>
      </c>
    </row>
    <row r="28053" spans="1:6">
      <c r="A28053" s="32" t="s">
        <v>38461</v>
      </c>
      <c r="B28053" s="32" t="s">
        <v>38462</v>
      </c>
      <c r="C28053" s="80">
        <v>1.56666666666667</v>
      </c>
      <c r="D28053" s="80">
        <v>0.956666666666667</v>
      </c>
      <c r="E28053" s="80">
        <v>1.03333333333333</v>
      </c>
      <c r="F28053" s="80">
        <v>1.22</v>
      </c>
    </row>
    <row r="28054" spans="1:6">
      <c r="A28054" s="32" t="s">
        <v>38463</v>
      </c>
      <c r="B28054" s="32" t="s">
        <v>140</v>
      </c>
      <c r="C28054" s="80">
        <v>8.51</v>
      </c>
      <c r="D28054" s="80">
        <v>6.37333333333333</v>
      </c>
      <c r="E28054" s="80">
        <v>8.04</v>
      </c>
      <c r="F28054" s="80">
        <v>8.07</v>
      </c>
    </row>
    <row r="28055" spans="1:6">
      <c r="A28055" s="32" t="s">
        <v>38464</v>
      </c>
      <c r="B28055" s="32" t="s">
        <v>38465</v>
      </c>
      <c r="C28055" s="80">
        <v>13.6666666666667</v>
      </c>
      <c r="D28055" s="80">
        <v>11.47</v>
      </c>
      <c r="E28055" s="80">
        <v>13.28</v>
      </c>
      <c r="F28055" s="80">
        <v>12.4733333333333</v>
      </c>
    </row>
    <row r="28056" spans="1:6">
      <c r="A28056" s="32" t="s">
        <v>38466</v>
      </c>
      <c r="B28056" s="32" t="s">
        <v>140</v>
      </c>
      <c r="C28056" s="80">
        <v>0.001</v>
      </c>
      <c r="D28056" s="80">
        <v>0.001</v>
      </c>
      <c r="E28056" s="80">
        <v>0.001</v>
      </c>
      <c r="F28056" s="80">
        <v>0.001</v>
      </c>
    </row>
    <row r="28057" spans="1:6">
      <c r="A28057" s="32" t="s">
        <v>38467</v>
      </c>
      <c r="B28057" s="32" t="s">
        <v>140</v>
      </c>
      <c r="C28057" s="80">
        <v>0.001</v>
      </c>
      <c r="D28057" s="80">
        <v>0.001</v>
      </c>
      <c r="E28057" s="80">
        <v>0.001</v>
      </c>
      <c r="F28057" s="80">
        <v>0.001</v>
      </c>
    </row>
    <row r="28058" spans="1:6">
      <c r="A28058" s="32" t="s">
        <v>38468</v>
      </c>
      <c r="B28058" s="32" t="s">
        <v>140</v>
      </c>
      <c r="C28058" s="80">
        <v>2.93333333333333</v>
      </c>
      <c r="D28058" s="80">
        <v>2.11</v>
      </c>
      <c r="E28058" s="80">
        <v>2.67</v>
      </c>
      <c r="F28058" s="80">
        <v>2.85333333333333</v>
      </c>
    </row>
    <row r="28059" spans="1:6">
      <c r="A28059" s="32" t="s">
        <v>38469</v>
      </c>
      <c r="B28059" s="32" t="s">
        <v>2676</v>
      </c>
      <c r="C28059" s="80">
        <v>0.001</v>
      </c>
      <c r="D28059" s="80">
        <v>0.001</v>
      </c>
      <c r="E28059" s="80">
        <v>0.001</v>
      </c>
      <c r="F28059" s="80">
        <v>0.001</v>
      </c>
    </row>
    <row r="28060" spans="1:6">
      <c r="A28060" s="32" t="s">
        <v>38470</v>
      </c>
      <c r="B28060" s="32" t="s">
        <v>38471</v>
      </c>
      <c r="C28060" s="80">
        <v>8.83666666666667</v>
      </c>
      <c r="D28060" s="80">
        <v>9.51</v>
      </c>
      <c r="E28060" s="80">
        <v>8.45333333333333</v>
      </c>
      <c r="F28060" s="80">
        <v>11.7366666666667</v>
      </c>
    </row>
    <row r="28061" spans="1:6">
      <c r="A28061" s="32" t="s">
        <v>38472</v>
      </c>
      <c r="B28061" s="32" t="s">
        <v>6180</v>
      </c>
      <c r="C28061" s="80">
        <v>48.57</v>
      </c>
      <c r="D28061" s="80">
        <v>7.61</v>
      </c>
      <c r="E28061" s="80">
        <v>54.4333333333333</v>
      </c>
      <c r="F28061" s="80">
        <v>5.39666666666667</v>
      </c>
    </row>
    <row r="28062" spans="1:6">
      <c r="A28062" s="32" t="s">
        <v>38473</v>
      </c>
      <c r="B28062" s="32" t="s">
        <v>38474</v>
      </c>
      <c r="C28062" s="80">
        <v>7.02666666666667</v>
      </c>
      <c r="D28062" s="80">
        <v>5.66666666666667</v>
      </c>
      <c r="E28062" s="80">
        <v>8.7</v>
      </c>
      <c r="F28062" s="80">
        <v>5.90666666666667</v>
      </c>
    </row>
    <row r="28063" spans="1:6">
      <c r="A28063" s="32" t="s">
        <v>38475</v>
      </c>
      <c r="B28063" s="32" t="s">
        <v>140</v>
      </c>
      <c r="C28063" s="80">
        <v>3.51</v>
      </c>
      <c r="D28063" s="80">
        <v>5.55</v>
      </c>
      <c r="E28063" s="80">
        <v>2.54</v>
      </c>
      <c r="F28063" s="80">
        <v>5.18666666666667</v>
      </c>
    </row>
    <row r="28064" spans="1:6">
      <c r="A28064" s="32" t="s">
        <v>38476</v>
      </c>
      <c r="B28064" s="32" t="s">
        <v>140</v>
      </c>
      <c r="C28064" s="80">
        <v>0.09</v>
      </c>
      <c r="D28064" s="80">
        <v>0.001</v>
      </c>
      <c r="E28064" s="80">
        <v>0.001</v>
      </c>
      <c r="F28064" s="80">
        <v>0.001</v>
      </c>
    </row>
    <row r="28065" spans="1:6">
      <c r="A28065" s="32" t="s">
        <v>38477</v>
      </c>
      <c r="B28065" s="32" t="s">
        <v>140</v>
      </c>
      <c r="C28065" s="80">
        <v>8.31666666666667</v>
      </c>
      <c r="D28065" s="80">
        <v>12.3266666666667</v>
      </c>
      <c r="E28065" s="80">
        <v>8.07666666666667</v>
      </c>
      <c r="F28065" s="80">
        <v>10.6966666666667</v>
      </c>
    </row>
    <row r="28066" spans="1:6">
      <c r="A28066" s="32" t="s">
        <v>38478</v>
      </c>
      <c r="B28066" s="32" t="s">
        <v>10741</v>
      </c>
      <c r="C28066" s="80">
        <v>1.30333333333333</v>
      </c>
      <c r="D28066" s="80">
        <v>2.12333333333333</v>
      </c>
      <c r="E28066" s="80">
        <v>2.20666666666667</v>
      </c>
      <c r="F28066" s="80">
        <v>2.66666666666667</v>
      </c>
    </row>
    <row r="28067" spans="1:6">
      <c r="A28067" s="32" t="s">
        <v>38479</v>
      </c>
      <c r="B28067" s="32" t="s">
        <v>38480</v>
      </c>
      <c r="C28067" s="80">
        <v>0.336666666666667</v>
      </c>
      <c r="D28067" s="80">
        <v>0.17</v>
      </c>
      <c r="E28067" s="80">
        <v>0.05</v>
      </c>
      <c r="F28067" s="80">
        <v>0.001</v>
      </c>
    </row>
    <row r="28068" spans="1:6">
      <c r="A28068" s="32" t="s">
        <v>38481</v>
      </c>
      <c r="B28068" s="32" t="s">
        <v>38482</v>
      </c>
      <c r="C28068" s="80">
        <v>2.17666666666667</v>
      </c>
      <c r="D28068" s="80">
        <v>1.89</v>
      </c>
      <c r="E28068" s="80">
        <v>1.46</v>
      </c>
      <c r="F28068" s="80">
        <v>1.65666666666667</v>
      </c>
    </row>
    <row r="28069" spans="1:6">
      <c r="A28069" s="32" t="s">
        <v>38483</v>
      </c>
      <c r="B28069" s="32" t="s">
        <v>140</v>
      </c>
      <c r="C28069" s="80">
        <v>0.02</v>
      </c>
      <c r="D28069" s="80">
        <v>0.0266666666666667</v>
      </c>
      <c r="E28069" s="80">
        <v>0.001</v>
      </c>
      <c r="F28069" s="80">
        <v>0.0333333333333333</v>
      </c>
    </row>
    <row r="28070" spans="1:6">
      <c r="A28070" s="32" t="s">
        <v>38484</v>
      </c>
      <c r="B28070" s="32" t="s">
        <v>140</v>
      </c>
      <c r="C28070" s="80">
        <v>1.65333333333333</v>
      </c>
      <c r="D28070" s="80">
        <v>2.53</v>
      </c>
      <c r="E28070" s="80">
        <v>1.69</v>
      </c>
      <c r="F28070" s="80">
        <v>2.4</v>
      </c>
    </row>
    <row r="28071" spans="1:6">
      <c r="A28071" s="32" t="s">
        <v>38485</v>
      </c>
      <c r="B28071" s="32" t="s">
        <v>15050</v>
      </c>
      <c r="C28071" s="80">
        <v>3.68333333333333</v>
      </c>
      <c r="D28071" s="80">
        <v>2.74</v>
      </c>
      <c r="E28071" s="80">
        <v>2.97666666666667</v>
      </c>
      <c r="F28071" s="80">
        <v>2.46333333333333</v>
      </c>
    </row>
    <row r="28072" spans="1:6">
      <c r="A28072" s="32" t="s">
        <v>38486</v>
      </c>
      <c r="B28072" s="32" t="s">
        <v>38442</v>
      </c>
      <c r="C28072" s="80">
        <v>1.07333333333333</v>
      </c>
      <c r="D28072" s="80">
        <v>1.51666666666667</v>
      </c>
      <c r="E28072" s="80">
        <v>1.53333333333333</v>
      </c>
      <c r="F28072" s="80">
        <v>2.24333333333333</v>
      </c>
    </row>
    <row r="28073" spans="1:6">
      <c r="A28073" s="32" t="s">
        <v>38487</v>
      </c>
      <c r="B28073" s="32" t="s">
        <v>140</v>
      </c>
      <c r="C28073" s="80">
        <v>17.94</v>
      </c>
      <c r="D28073" s="80">
        <v>16.36</v>
      </c>
      <c r="E28073" s="80">
        <v>19.1566666666667</v>
      </c>
      <c r="F28073" s="80">
        <v>22.67</v>
      </c>
    </row>
    <row r="28074" spans="1:6">
      <c r="A28074" s="32" t="s">
        <v>38488</v>
      </c>
      <c r="B28074" s="32" t="s">
        <v>140</v>
      </c>
      <c r="C28074" s="80">
        <v>8.02333333333333</v>
      </c>
      <c r="D28074" s="80">
        <v>8.45333333333333</v>
      </c>
      <c r="E28074" s="80">
        <v>12.4366666666667</v>
      </c>
      <c r="F28074" s="80">
        <v>6.05</v>
      </c>
    </row>
    <row r="28075" spans="1:6">
      <c r="A28075" s="32" t="s">
        <v>38489</v>
      </c>
      <c r="B28075" s="32" t="s">
        <v>18341</v>
      </c>
      <c r="C28075" s="80">
        <v>7.38</v>
      </c>
      <c r="D28075" s="80">
        <v>5.79666666666667</v>
      </c>
      <c r="E28075" s="80">
        <v>7.69666666666667</v>
      </c>
      <c r="F28075" s="80">
        <v>5.53666666666667</v>
      </c>
    </row>
    <row r="28076" spans="1:6">
      <c r="A28076" s="32" t="s">
        <v>38490</v>
      </c>
      <c r="B28076" s="32" t="s">
        <v>38447</v>
      </c>
      <c r="C28076" s="80">
        <v>17.79</v>
      </c>
      <c r="D28076" s="80">
        <v>19.4233333333333</v>
      </c>
      <c r="E28076" s="80">
        <v>16.4333333333333</v>
      </c>
      <c r="F28076" s="80">
        <v>17.24</v>
      </c>
    </row>
    <row r="28077" spans="1:6">
      <c r="A28077" s="32" t="s">
        <v>38491</v>
      </c>
      <c r="B28077" s="32" t="s">
        <v>38450</v>
      </c>
      <c r="C28077" s="80">
        <v>6.17</v>
      </c>
      <c r="D28077" s="80">
        <v>7.03</v>
      </c>
      <c r="E28077" s="80">
        <v>5.7</v>
      </c>
      <c r="F28077" s="80">
        <v>6.95</v>
      </c>
    </row>
    <row r="28078" spans="1:6">
      <c r="A28078" s="32" t="s">
        <v>38492</v>
      </c>
      <c r="B28078" s="32" t="s">
        <v>330</v>
      </c>
      <c r="C28078" s="80">
        <v>0.0266666666666667</v>
      </c>
      <c r="D28078" s="80">
        <v>0.001</v>
      </c>
      <c r="E28078" s="80">
        <v>0.05</v>
      </c>
      <c r="F28078" s="80">
        <v>0.03</v>
      </c>
    </row>
    <row r="28079" spans="1:6">
      <c r="A28079" s="32" t="s">
        <v>38493</v>
      </c>
      <c r="B28079" s="32" t="s">
        <v>32455</v>
      </c>
      <c r="C28079" s="80">
        <v>18.2366666666667</v>
      </c>
      <c r="D28079" s="80">
        <v>13.7833333333333</v>
      </c>
      <c r="E28079" s="80">
        <v>16.5733333333333</v>
      </c>
      <c r="F28079" s="80">
        <v>12.2266666666667</v>
      </c>
    </row>
    <row r="28080" spans="1:6">
      <c r="A28080" s="32" t="s">
        <v>38494</v>
      </c>
      <c r="B28080" s="32" t="s">
        <v>140</v>
      </c>
      <c r="C28080" s="80">
        <v>0.001</v>
      </c>
      <c r="D28080" s="80">
        <v>0.001</v>
      </c>
      <c r="E28080" s="80">
        <v>0.001</v>
      </c>
      <c r="F28080" s="80">
        <v>0.001</v>
      </c>
    </row>
    <row r="28081" spans="1:6">
      <c r="A28081" s="32" t="s">
        <v>38495</v>
      </c>
      <c r="B28081" s="32" t="s">
        <v>15060</v>
      </c>
      <c r="C28081" s="80">
        <v>10.1666666666667</v>
      </c>
      <c r="D28081" s="80">
        <v>11.1233333333333</v>
      </c>
      <c r="E28081" s="80">
        <v>8.75666666666667</v>
      </c>
      <c r="F28081" s="80">
        <v>12.2266666666667</v>
      </c>
    </row>
    <row r="28082" spans="1:6">
      <c r="A28082" s="32" t="s">
        <v>38496</v>
      </c>
      <c r="B28082" s="32" t="s">
        <v>140</v>
      </c>
      <c r="C28082" s="80">
        <v>67.9133333333333</v>
      </c>
      <c r="D28082" s="80">
        <v>55.6533333333333</v>
      </c>
      <c r="E28082" s="80">
        <v>75.1933333333333</v>
      </c>
      <c r="F28082" s="80">
        <v>53.38</v>
      </c>
    </row>
    <row r="28083" spans="1:6">
      <c r="A28083" s="32" t="s">
        <v>38497</v>
      </c>
      <c r="B28083" s="32" t="s">
        <v>38459</v>
      </c>
      <c r="C28083" s="80">
        <v>0.001</v>
      </c>
      <c r="D28083" s="80">
        <v>0.001</v>
      </c>
      <c r="E28083" s="80">
        <v>0.001</v>
      </c>
      <c r="F28083" s="80">
        <v>0.001</v>
      </c>
    </row>
    <row r="28084" spans="1:6">
      <c r="A28084" s="32" t="s">
        <v>38498</v>
      </c>
      <c r="B28084" s="32" t="s">
        <v>140</v>
      </c>
      <c r="C28084" s="80">
        <v>1.47</v>
      </c>
      <c r="D28084" s="80">
        <v>0.973333333333333</v>
      </c>
      <c r="E28084" s="80">
        <v>1.23</v>
      </c>
      <c r="F28084" s="80">
        <v>1.15333333333333</v>
      </c>
    </row>
    <row r="28085" spans="1:6">
      <c r="A28085" s="32" t="s">
        <v>38499</v>
      </c>
      <c r="B28085" s="32" t="s">
        <v>38459</v>
      </c>
      <c r="C28085" s="80">
        <v>0.001</v>
      </c>
      <c r="D28085" s="80">
        <v>0.00666666666666667</v>
      </c>
      <c r="E28085" s="80">
        <v>0.001</v>
      </c>
      <c r="F28085" s="80">
        <v>0.01</v>
      </c>
    </row>
    <row r="28086" spans="1:6">
      <c r="A28086" s="32" t="s">
        <v>38500</v>
      </c>
      <c r="B28086" s="32" t="s">
        <v>140</v>
      </c>
      <c r="C28086" s="80">
        <v>2.46333333333333</v>
      </c>
      <c r="D28086" s="80">
        <v>2.46333333333333</v>
      </c>
      <c r="E28086" s="80">
        <v>2.85333333333333</v>
      </c>
      <c r="F28086" s="80">
        <v>3.4</v>
      </c>
    </row>
    <row r="28087" spans="1:6">
      <c r="A28087" s="32" t="s">
        <v>38501</v>
      </c>
      <c r="B28087" s="32" t="s">
        <v>38462</v>
      </c>
      <c r="C28087" s="80">
        <v>3.93333333333333</v>
      </c>
      <c r="D28087" s="80">
        <v>4.34666666666667</v>
      </c>
      <c r="E28087" s="80">
        <v>4.9</v>
      </c>
      <c r="F28087" s="80">
        <v>3.72</v>
      </c>
    </row>
    <row r="28088" spans="1:6">
      <c r="A28088" s="32" t="s">
        <v>38502</v>
      </c>
      <c r="B28088" s="32" t="s">
        <v>140</v>
      </c>
      <c r="C28088" s="80">
        <v>20.85</v>
      </c>
      <c r="D28088" s="80">
        <v>13.7233333333333</v>
      </c>
      <c r="E28088" s="80">
        <v>16.79</v>
      </c>
      <c r="F28088" s="80">
        <v>14.62</v>
      </c>
    </row>
    <row r="28089" spans="1:6">
      <c r="A28089" s="32" t="s">
        <v>38503</v>
      </c>
      <c r="B28089" s="32" t="s">
        <v>38465</v>
      </c>
      <c r="C28089" s="80">
        <v>7.53666666666667</v>
      </c>
      <c r="D28089" s="80">
        <v>7.34666666666667</v>
      </c>
      <c r="E28089" s="80">
        <v>7.65666666666667</v>
      </c>
      <c r="F28089" s="80">
        <v>7.47666666666667</v>
      </c>
    </row>
    <row r="28090" spans="1:6">
      <c r="A28090" s="32" t="s">
        <v>38504</v>
      </c>
      <c r="B28090" s="32" t="s">
        <v>140</v>
      </c>
      <c r="C28090" s="80">
        <v>0.001</v>
      </c>
      <c r="D28090" s="80">
        <v>0.001</v>
      </c>
      <c r="E28090" s="80">
        <v>0.001</v>
      </c>
      <c r="F28090" s="80">
        <v>0.001</v>
      </c>
    </row>
    <row r="28091" spans="1:6">
      <c r="A28091" s="32" t="s">
        <v>38505</v>
      </c>
      <c r="B28091" s="32" t="s">
        <v>140</v>
      </c>
      <c r="C28091" s="80">
        <v>0.001</v>
      </c>
      <c r="D28091" s="80">
        <v>0.001</v>
      </c>
      <c r="E28091" s="80">
        <v>0.001</v>
      </c>
      <c r="F28091" s="80">
        <v>0.001</v>
      </c>
    </row>
    <row r="28092" spans="1:6">
      <c r="A28092" s="32" t="s">
        <v>38506</v>
      </c>
      <c r="B28092" s="32" t="s">
        <v>140</v>
      </c>
      <c r="C28092" s="80">
        <v>1.11666666666667</v>
      </c>
      <c r="D28092" s="80">
        <v>1.19333333333333</v>
      </c>
      <c r="E28092" s="80">
        <v>1.12333333333333</v>
      </c>
      <c r="F28092" s="80">
        <v>1.01</v>
      </c>
    </row>
    <row r="28093" spans="1:6">
      <c r="A28093" s="32" t="s">
        <v>38507</v>
      </c>
      <c r="B28093" s="32" t="s">
        <v>2676</v>
      </c>
      <c r="C28093" s="80">
        <v>0.001</v>
      </c>
      <c r="D28093" s="80">
        <v>0.001</v>
      </c>
      <c r="E28093" s="80">
        <v>0.001</v>
      </c>
      <c r="F28093" s="80">
        <v>0.001</v>
      </c>
    </row>
    <row r="28094" spans="1:6">
      <c r="A28094" s="32" t="s">
        <v>38508</v>
      </c>
      <c r="B28094" s="32" t="s">
        <v>38471</v>
      </c>
      <c r="C28094" s="80">
        <v>6.54333333333333</v>
      </c>
      <c r="D28094" s="80">
        <v>5.69666666666667</v>
      </c>
      <c r="E28094" s="80">
        <v>8.36333333333333</v>
      </c>
      <c r="F28094" s="80">
        <v>6.95333333333333</v>
      </c>
    </row>
    <row r="28095" spans="1:6">
      <c r="A28095" s="32" t="s">
        <v>38509</v>
      </c>
      <c r="B28095" s="32" t="s">
        <v>6180</v>
      </c>
      <c r="C28095" s="80">
        <v>0.001</v>
      </c>
      <c r="D28095" s="80">
        <v>0.133333333333333</v>
      </c>
      <c r="E28095" s="80">
        <v>0.04</v>
      </c>
      <c r="F28095" s="80">
        <v>0.001</v>
      </c>
    </row>
    <row r="28096" spans="1:6">
      <c r="A28096" s="32" t="s">
        <v>38510</v>
      </c>
      <c r="B28096" s="32" t="s">
        <v>38474</v>
      </c>
      <c r="C28096" s="80">
        <v>7.85666666666667</v>
      </c>
      <c r="D28096" s="80">
        <v>6.31333333333333</v>
      </c>
      <c r="E28096" s="80">
        <v>9.73</v>
      </c>
      <c r="F28096" s="80">
        <v>6.95333333333333</v>
      </c>
    </row>
    <row r="28097" spans="1:6">
      <c r="A28097" s="32" t="s">
        <v>38511</v>
      </c>
      <c r="B28097" s="32" t="s">
        <v>140</v>
      </c>
      <c r="C28097" s="80">
        <v>2.67</v>
      </c>
      <c r="D28097" s="80">
        <v>3.57666666666667</v>
      </c>
      <c r="E28097" s="80">
        <v>1.64333333333333</v>
      </c>
      <c r="F28097" s="80">
        <v>3.14333333333333</v>
      </c>
    </row>
    <row r="28098" spans="1:6">
      <c r="A28098" s="32" t="s">
        <v>38512</v>
      </c>
      <c r="B28098" s="32" t="s">
        <v>140</v>
      </c>
      <c r="C28098" s="80">
        <v>21.2833333333333</v>
      </c>
      <c r="D28098" s="80">
        <v>21.3866666666667</v>
      </c>
      <c r="E28098" s="80">
        <v>24.3233333333333</v>
      </c>
      <c r="F28098" s="80">
        <v>20.09</v>
      </c>
    </row>
    <row r="28099" spans="1:6">
      <c r="A28099" s="32" t="s">
        <v>38513</v>
      </c>
      <c r="B28099" s="32" t="s">
        <v>140</v>
      </c>
      <c r="C28099" s="80">
        <v>0.56</v>
      </c>
      <c r="D28099" s="80">
        <v>0.433333333333333</v>
      </c>
      <c r="E28099" s="80">
        <v>0.226666666666667</v>
      </c>
      <c r="F28099" s="80">
        <v>0.303333333333333</v>
      </c>
    </row>
    <row r="28100" spans="1:6">
      <c r="A28100" s="32" t="s">
        <v>38514</v>
      </c>
      <c r="B28100" s="32" t="s">
        <v>10741</v>
      </c>
      <c r="C28100" s="80">
        <v>1.21333333333333</v>
      </c>
      <c r="D28100" s="80">
        <v>2.13</v>
      </c>
      <c r="E28100" s="80">
        <v>2.69333333333333</v>
      </c>
      <c r="F28100" s="80">
        <v>2.91</v>
      </c>
    </row>
    <row r="28101" spans="1:6">
      <c r="A28101" s="32" t="s">
        <v>38515</v>
      </c>
      <c r="B28101" s="32" t="s">
        <v>140</v>
      </c>
      <c r="C28101" s="80">
        <v>0.001</v>
      </c>
      <c r="D28101" s="80">
        <v>0.001</v>
      </c>
      <c r="E28101" s="80">
        <v>0.001</v>
      </c>
      <c r="F28101" s="80">
        <v>0.001</v>
      </c>
    </row>
    <row r="28102" spans="1:6">
      <c r="A28102" s="32" t="s">
        <v>38516</v>
      </c>
      <c r="B28102" s="32" t="s">
        <v>38480</v>
      </c>
      <c r="C28102" s="80">
        <v>15.2366666666667</v>
      </c>
      <c r="D28102" s="80">
        <v>12.6066666666667</v>
      </c>
      <c r="E28102" s="80">
        <v>14.4633333333333</v>
      </c>
      <c r="F28102" s="80">
        <v>13.71</v>
      </c>
    </row>
    <row r="28103" spans="1:6">
      <c r="A28103" s="32" t="s">
        <v>38517</v>
      </c>
      <c r="B28103" s="32" t="s">
        <v>38482</v>
      </c>
      <c r="C28103" s="80">
        <v>1.11666666666667</v>
      </c>
      <c r="D28103" s="80">
        <v>1.11666666666667</v>
      </c>
      <c r="E28103" s="80">
        <v>0.856666666666667</v>
      </c>
      <c r="F28103" s="80">
        <v>0.63</v>
      </c>
    </row>
    <row r="28104" spans="1:6">
      <c r="A28104" s="32" t="s">
        <v>38518</v>
      </c>
      <c r="B28104" s="32" t="s">
        <v>140</v>
      </c>
      <c r="C28104" s="80">
        <v>0.001</v>
      </c>
      <c r="D28104" s="80">
        <v>0.001</v>
      </c>
      <c r="E28104" s="80">
        <v>0.001</v>
      </c>
      <c r="F28104" s="80">
        <v>0.0333333333333333</v>
      </c>
    </row>
    <row r="28105" spans="1:6">
      <c r="A28105" s="32" t="s">
        <v>38519</v>
      </c>
      <c r="B28105" s="32" t="s">
        <v>140</v>
      </c>
      <c r="C28105" s="80">
        <v>0.001</v>
      </c>
      <c r="D28105" s="80">
        <v>0.133333333333333</v>
      </c>
      <c r="E28105" s="80">
        <v>0.001</v>
      </c>
      <c r="F28105" s="80">
        <v>0.001</v>
      </c>
    </row>
    <row r="28106" spans="1:6">
      <c r="A28106" s="32" t="s">
        <v>38520</v>
      </c>
      <c r="B28106" s="32" t="s">
        <v>5380</v>
      </c>
      <c r="C28106" s="80">
        <v>17.57</v>
      </c>
      <c r="D28106" s="80">
        <v>25.66</v>
      </c>
      <c r="E28106" s="80">
        <v>14.9133333333333</v>
      </c>
      <c r="F28106" s="80">
        <v>22.8233333333333</v>
      </c>
    </row>
    <row r="28107" spans="1:6">
      <c r="A28107" s="32" t="s">
        <v>38521</v>
      </c>
      <c r="B28107" s="32" t="s">
        <v>38522</v>
      </c>
      <c r="C28107" s="80">
        <v>112.876666666667</v>
      </c>
      <c r="D28107" s="80">
        <v>40.8033333333333</v>
      </c>
      <c r="E28107" s="80">
        <v>83.0066666666667</v>
      </c>
      <c r="F28107" s="80">
        <v>58.1733333333333</v>
      </c>
    </row>
    <row r="28108" spans="1:6">
      <c r="A28108" s="32" t="s">
        <v>38523</v>
      </c>
      <c r="B28108" s="32" t="s">
        <v>19132</v>
      </c>
      <c r="C28108" s="80">
        <v>8.56333333333333</v>
      </c>
      <c r="D28108" s="80">
        <v>5.01333333333333</v>
      </c>
      <c r="E28108" s="80">
        <v>8.56</v>
      </c>
      <c r="F28108" s="80">
        <v>7.28333333333333</v>
      </c>
    </row>
    <row r="28109" spans="1:6">
      <c r="A28109" s="32" t="s">
        <v>38524</v>
      </c>
      <c r="B28109" s="32" t="s">
        <v>19132</v>
      </c>
      <c r="C28109" s="80">
        <v>25.22</v>
      </c>
      <c r="D28109" s="80">
        <v>19.8166666666667</v>
      </c>
      <c r="E28109" s="80">
        <v>26.5166666666667</v>
      </c>
      <c r="F28109" s="80">
        <v>24.39</v>
      </c>
    </row>
    <row r="28110" spans="1:6">
      <c r="A28110" s="32" t="s">
        <v>38525</v>
      </c>
      <c r="B28110" s="32" t="s">
        <v>15095</v>
      </c>
      <c r="C28110" s="80">
        <v>0.796666666666667</v>
      </c>
      <c r="D28110" s="80">
        <v>0.273333333333333</v>
      </c>
      <c r="E28110" s="80">
        <v>0.443333333333333</v>
      </c>
      <c r="F28110" s="80">
        <v>0.11</v>
      </c>
    </row>
    <row r="28111" spans="1:6">
      <c r="A28111" s="32" t="s">
        <v>38526</v>
      </c>
      <c r="B28111" s="32" t="s">
        <v>38527</v>
      </c>
      <c r="C28111" s="80">
        <v>78.36</v>
      </c>
      <c r="D28111" s="80">
        <v>99.84</v>
      </c>
      <c r="E28111" s="80">
        <v>92.87</v>
      </c>
      <c r="F28111" s="80">
        <v>103.143333333333</v>
      </c>
    </row>
    <row r="28112" spans="1:6">
      <c r="A28112" s="32" t="s">
        <v>38528</v>
      </c>
      <c r="B28112" s="32" t="s">
        <v>38529</v>
      </c>
      <c r="C28112" s="80">
        <v>26.4633333333333</v>
      </c>
      <c r="D28112" s="80">
        <v>25.9166666666667</v>
      </c>
      <c r="E28112" s="80">
        <v>25.3833333333333</v>
      </c>
      <c r="F28112" s="80">
        <v>24.3966666666667</v>
      </c>
    </row>
    <row r="28113" spans="1:6">
      <c r="A28113" s="32" t="s">
        <v>38530</v>
      </c>
      <c r="B28113" s="32" t="s">
        <v>140</v>
      </c>
      <c r="C28113" s="80">
        <v>15.1666666666667</v>
      </c>
      <c r="D28113" s="80">
        <v>14.3033333333333</v>
      </c>
      <c r="E28113" s="80">
        <v>15.79</v>
      </c>
      <c r="F28113" s="80">
        <v>14.7433333333333</v>
      </c>
    </row>
    <row r="28114" spans="1:6">
      <c r="A28114" s="32" t="s">
        <v>38531</v>
      </c>
      <c r="B28114" s="32" t="s">
        <v>38532</v>
      </c>
      <c r="C28114" s="80">
        <v>0.001</v>
      </c>
      <c r="D28114" s="80">
        <v>0.0133333333333333</v>
      </c>
      <c r="E28114" s="80">
        <v>0.001</v>
      </c>
      <c r="F28114" s="80">
        <v>0.001</v>
      </c>
    </row>
    <row r="28115" spans="1:6">
      <c r="A28115" s="32" t="s">
        <v>38533</v>
      </c>
      <c r="B28115" s="32" t="s">
        <v>38534</v>
      </c>
      <c r="C28115" s="80">
        <v>66.9766666666667</v>
      </c>
      <c r="D28115" s="80">
        <v>84.2033333333333</v>
      </c>
      <c r="E28115" s="80">
        <v>84.6133333333333</v>
      </c>
      <c r="F28115" s="80">
        <v>67.56</v>
      </c>
    </row>
    <row r="28116" spans="1:6">
      <c r="A28116" s="32" t="s">
        <v>38535</v>
      </c>
      <c r="B28116" s="32" t="s">
        <v>140</v>
      </c>
      <c r="C28116" s="80">
        <v>0.001</v>
      </c>
      <c r="D28116" s="80">
        <v>0.001</v>
      </c>
      <c r="E28116" s="80">
        <v>0.001</v>
      </c>
      <c r="F28116" s="80">
        <v>0.001</v>
      </c>
    </row>
    <row r="28117" spans="1:6">
      <c r="A28117" s="32" t="s">
        <v>38536</v>
      </c>
      <c r="B28117" s="32" t="s">
        <v>38537</v>
      </c>
      <c r="C28117" s="80">
        <v>30.44</v>
      </c>
      <c r="D28117" s="80">
        <v>104.816666666667</v>
      </c>
      <c r="E28117" s="80">
        <v>50.6966666666667</v>
      </c>
      <c r="F28117" s="80">
        <v>75.8966666666667</v>
      </c>
    </row>
    <row r="28118" spans="1:6">
      <c r="A28118" s="32" t="s">
        <v>38538</v>
      </c>
      <c r="B28118" s="32" t="s">
        <v>6094</v>
      </c>
      <c r="C28118" s="80">
        <v>0.001</v>
      </c>
      <c r="D28118" s="80">
        <v>0.0166666666666667</v>
      </c>
      <c r="E28118" s="80">
        <v>0.0166666666666667</v>
      </c>
      <c r="F28118" s="80">
        <v>0.001</v>
      </c>
    </row>
    <row r="28119" spans="1:6">
      <c r="A28119" s="32" t="s">
        <v>38539</v>
      </c>
      <c r="B28119" s="32" t="s">
        <v>6092</v>
      </c>
      <c r="C28119" s="80">
        <v>6.25333333333333</v>
      </c>
      <c r="D28119" s="80">
        <v>5.71666666666667</v>
      </c>
      <c r="E28119" s="80">
        <v>6.42</v>
      </c>
      <c r="F28119" s="80">
        <v>5.3</v>
      </c>
    </row>
    <row r="28120" spans="1:6">
      <c r="A28120" s="32" t="s">
        <v>38540</v>
      </c>
      <c r="B28120" s="32" t="s">
        <v>140</v>
      </c>
      <c r="C28120" s="80">
        <v>0.001</v>
      </c>
      <c r="D28120" s="80">
        <v>0.001</v>
      </c>
      <c r="E28120" s="80">
        <v>0.001</v>
      </c>
      <c r="F28120" s="80">
        <v>0.001</v>
      </c>
    </row>
    <row r="28121" spans="1:6">
      <c r="A28121" s="32" t="s">
        <v>38541</v>
      </c>
      <c r="B28121" s="32" t="s">
        <v>140</v>
      </c>
      <c r="C28121" s="80">
        <v>13.09</v>
      </c>
      <c r="D28121" s="80">
        <v>34.7433333333333</v>
      </c>
      <c r="E28121" s="80">
        <v>10.8433333333333</v>
      </c>
      <c r="F28121" s="80">
        <v>37.76</v>
      </c>
    </row>
    <row r="28122" spans="1:6">
      <c r="A28122" s="32" t="s">
        <v>38542</v>
      </c>
      <c r="B28122" s="32" t="s">
        <v>6078</v>
      </c>
      <c r="C28122" s="80">
        <v>4.12666666666667</v>
      </c>
      <c r="D28122" s="80">
        <v>4.05333333333333</v>
      </c>
      <c r="E28122" s="80">
        <v>4.15666666666667</v>
      </c>
      <c r="F28122" s="80">
        <v>4.33</v>
      </c>
    </row>
    <row r="28123" spans="1:6">
      <c r="A28123" s="32" t="s">
        <v>38543</v>
      </c>
      <c r="B28123" s="32" t="s">
        <v>6075</v>
      </c>
      <c r="C28123" s="80">
        <v>40.2466666666667</v>
      </c>
      <c r="D28123" s="80">
        <v>36.2133333333333</v>
      </c>
      <c r="E28123" s="80">
        <v>38.3033333333333</v>
      </c>
      <c r="F28123" s="80">
        <v>38.2333333333333</v>
      </c>
    </row>
    <row r="28124" spans="1:6">
      <c r="A28124" s="32" t="s">
        <v>38544</v>
      </c>
      <c r="B28124" s="32" t="s">
        <v>38545</v>
      </c>
      <c r="C28124" s="80">
        <v>44.25</v>
      </c>
      <c r="D28124" s="80">
        <v>43.89</v>
      </c>
      <c r="E28124" s="80">
        <v>42.5666666666667</v>
      </c>
      <c r="F28124" s="80">
        <v>50.0533333333333</v>
      </c>
    </row>
    <row r="28125" spans="1:6">
      <c r="A28125" s="32" t="s">
        <v>38546</v>
      </c>
      <c r="B28125" s="32" t="s">
        <v>15126</v>
      </c>
      <c r="C28125" s="80">
        <v>8.28666666666667</v>
      </c>
      <c r="D28125" s="80">
        <v>9.54666666666667</v>
      </c>
      <c r="E28125" s="80">
        <v>10.8766666666667</v>
      </c>
      <c r="F28125" s="80">
        <v>12.98</v>
      </c>
    </row>
    <row r="28126" spans="1:6">
      <c r="A28126" s="32" t="s">
        <v>38547</v>
      </c>
      <c r="B28126" s="32" t="s">
        <v>15128</v>
      </c>
      <c r="C28126" s="80">
        <v>3.92</v>
      </c>
      <c r="D28126" s="80">
        <v>3.97333333333333</v>
      </c>
      <c r="E28126" s="80">
        <v>5.13333333333333</v>
      </c>
      <c r="F28126" s="80">
        <v>5.85333333333333</v>
      </c>
    </row>
    <row r="28127" spans="1:6">
      <c r="A28127" s="32" t="s">
        <v>38548</v>
      </c>
      <c r="B28127" s="32" t="s">
        <v>140</v>
      </c>
      <c r="C28127" s="80">
        <v>0.001</v>
      </c>
      <c r="D28127" s="80">
        <v>0.0766666666666667</v>
      </c>
      <c r="E28127" s="80">
        <v>0.0466666666666667</v>
      </c>
      <c r="F28127" s="80">
        <v>0.0833333333333333</v>
      </c>
    </row>
    <row r="28128" spans="1:6">
      <c r="A28128" s="32" t="s">
        <v>38549</v>
      </c>
      <c r="B28128" s="32" t="s">
        <v>3747</v>
      </c>
      <c r="C28128" s="80">
        <v>10.6233333333333</v>
      </c>
      <c r="D28128" s="80">
        <v>9.84666666666667</v>
      </c>
      <c r="E28128" s="80">
        <v>20.22</v>
      </c>
      <c r="F28128" s="80">
        <v>26.6733333333333</v>
      </c>
    </row>
    <row r="28129" spans="1:6">
      <c r="A28129" s="32" t="s">
        <v>38550</v>
      </c>
      <c r="B28129" s="32" t="s">
        <v>38551</v>
      </c>
      <c r="C28129" s="80">
        <v>18.9333333333333</v>
      </c>
      <c r="D28129" s="80">
        <v>20.0633333333333</v>
      </c>
      <c r="E28129" s="80">
        <v>18.37</v>
      </c>
      <c r="F28129" s="80">
        <v>17.8933333333333</v>
      </c>
    </row>
    <row r="28130" spans="1:6">
      <c r="A28130" s="32" t="s">
        <v>38552</v>
      </c>
      <c r="B28130" s="32" t="s">
        <v>140</v>
      </c>
      <c r="C28130" s="80">
        <v>7.28666666666667</v>
      </c>
      <c r="D28130" s="80">
        <v>23.7</v>
      </c>
      <c r="E28130" s="80">
        <v>7.36</v>
      </c>
      <c r="F28130" s="80">
        <v>11.5566666666667</v>
      </c>
    </row>
    <row r="28131" spans="1:6">
      <c r="A28131" s="32" t="s">
        <v>38553</v>
      </c>
      <c r="B28131" s="32" t="s">
        <v>6062</v>
      </c>
      <c r="C28131" s="80">
        <v>16.4066666666667</v>
      </c>
      <c r="D28131" s="80">
        <v>12.1366666666667</v>
      </c>
      <c r="E28131" s="80">
        <v>12.9166666666667</v>
      </c>
      <c r="F28131" s="80">
        <v>10.5</v>
      </c>
    </row>
    <row r="28132" spans="1:6">
      <c r="A28132" s="32" t="s">
        <v>38554</v>
      </c>
      <c r="B28132" s="32" t="s">
        <v>38555</v>
      </c>
      <c r="C28132" s="80">
        <v>21.3533333333333</v>
      </c>
      <c r="D28132" s="80">
        <v>6.83333333333333</v>
      </c>
      <c r="E28132" s="80">
        <v>34.17</v>
      </c>
      <c r="F28132" s="80">
        <v>14.7166666666667</v>
      </c>
    </row>
    <row r="28133" spans="1:6">
      <c r="A28133" s="32" t="s">
        <v>38556</v>
      </c>
      <c r="B28133" s="32" t="s">
        <v>140</v>
      </c>
      <c r="C28133" s="80">
        <v>0.3</v>
      </c>
      <c r="D28133" s="80">
        <v>0.42</v>
      </c>
      <c r="E28133" s="80">
        <v>0.63</v>
      </c>
      <c r="F28133" s="80">
        <v>0.3</v>
      </c>
    </row>
    <row r="28134" spans="1:6">
      <c r="A28134" s="32" t="s">
        <v>38557</v>
      </c>
      <c r="B28134" s="32" t="s">
        <v>140</v>
      </c>
      <c r="C28134" s="80">
        <v>9.09666666666667</v>
      </c>
      <c r="D28134" s="80">
        <v>7.39333333333333</v>
      </c>
      <c r="E28134" s="80">
        <v>9.11333333333334</v>
      </c>
      <c r="F28134" s="80">
        <v>7.27</v>
      </c>
    </row>
    <row r="28135" spans="1:6">
      <c r="A28135" s="32" t="s">
        <v>38558</v>
      </c>
      <c r="B28135" s="32" t="s">
        <v>30711</v>
      </c>
      <c r="C28135" s="80">
        <v>70.22</v>
      </c>
      <c r="D28135" s="80">
        <v>40.4966666666667</v>
      </c>
      <c r="E28135" s="80">
        <v>70.3466666666666</v>
      </c>
      <c r="F28135" s="80">
        <v>37.37</v>
      </c>
    </row>
    <row r="28136" spans="1:6">
      <c r="A28136" s="32" t="s">
        <v>38559</v>
      </c>
      <c r="B28136" s="32" t="s">
        <v>140</v>
      </c>
      <c r="C28136" s="80">
        <v>5.13666666666667</v>
      </c>
      <c r="D28136" s="80">
        <v>5.36333333333333</v>
      </c>
      <c r="E28136" s="80">
        <v>3.48333333333333</v>
      </c>
      <c r="F28136" s="80">
        <v>4.71</v>
      </c>
    </row>
    <row r="28137" spans="1:6">
      <c r="A28137" s="32" t="s">
        <v>38560</v>
      </c>
      <c r="B28137" s="32" t="s">
        <v>38561</v>
      </c>
      <c r="C28137" s="80">
        <v>1.67666666666667</v>
      </c>
      <c r="D28137" s="80">
        <v>2.94</v>
      </c>
      <c r="E28137" s="80">
        <v>2.16</v>
      </c>
      <c r="F28137" s="80">
        <v>2.67666666666667</v>
      </c>
    </row>
    <row r="28138" spans="1:6">
      <c r="A28138" s="32" t="s">
        <v>38562</v>
      </c>
      <c r="B28138" s="32" t="s">
        <v>6059</v>
      </c>
      <c r="C28138" s="80">
        <v>135.383333333333</v>
      </c>
      <c r="D28138" s="80">
        <v>159.256666666667</v>
      </c>
      <c r="E28138" s="80">
        <v>142.763333333333</v>
      </c>
      <c r="F28138" s="80">
        <v>179.883333333333</v>
      </c>
    </row>
    <row r="28139" spans="1:6">
      <c r="A28139" s="32" t="s">
        <v>38563</v>
      </c>
      <c r="B28139" s="32" t="s">
        <v>140</v>
      </c>
      <c r="C28139" s="80">
        <v>1.92333333333333</v>
      </c>
      <c r="D28139" s="80">
        <v>1.13333333333333</v>
      </c>
      <c r="E28139" s="80">
        <v>1.96</v>
      </c>
      <c r="F28139" s="80">
        <v>1.59666666666667</v>
      </c>
    </row>
    <row r="28140" spans="1:6">
      <c r="A28140" s="32" t="s">
        <v>38564</v>
      </c>
      <c r="B28140" s="32" t="s">
        <v>140</v>
      </c>
      <c r="C28140" s="80">
        <v>1.28333333333333</v>
      </c>
      <c r="D28140" s="80">
        <v>1.28</v>
      </c>
      <c r="E28140" s="80">
        <v>2.99666666666667</v>
      </c>
      <c r="F28140" s="80">
        <v>1.40666666666667</v>
      </c>
    </row>
    <row r="28141" spans="1:6">
      <c r="A28141" s="32" t="s">
        <v>38565</v>
      </c>
      <c r="B28141" s="32" t="s">
        <v>15148</v>
      </c>
      <c r="C28141" s="80">
        <v>0.146666666666667</v>
      </c>
      <c r="D28141" s="80">
        <v>0.0166666666666667</v>
      </c>
      <c r="E28141" s="80">
        <v>0.06</v>
      </c>
      <c r="F28141" s="80">
        <v>0.0833333333333333</v>
      </c>
    </row>
    <row r="28142" spans="1:6">
      <c r="A28142" s="32" t="s">
        <v>38566</v>
      </c>
      <c r="B28142" s="32" t="s">
        <v>38567</v>
      </c>
      <c r="C28142" s="80">
        <v>33.7766666666667</v>
      </c>
      <c r="D28142" s="80">
        <v>30.1533333333333</v>
      </c>
      <c r="E28142" s="80">
        <v>35.2733333333333</v>
      </c>
      <c r="F28142" s="80">
        <v>36.8766666666667</v>
      </c>
    </row>
    <row r="28143" spans="1:6">
      <c r="A28143" s="32" t="s">
        <v>38568</v>
      </c>
      <c r="B28143" s="32" t="s">
        <v>12018</v>
      </c>
      <c r="C28143" s="80">
        <v>0.0733333333333333</v>
      </c>
      <c r="D28143" s="80">
        <v>0.133333333333333</v>
      </c>
      <c r="E28143" s="80">
        <v>0.0166666666666667</v>
      </c>
      <c r="F28143" s="80">
        <v>0.146666666666667</v>
      </c>
    </row>
    <row r="28144" spans="1:6">
      <c r="A28144" s="32" t="s">
        <v>38569</v>
      </c>
      <c r="B28144" s="32" t="s">
        <v>32808</v>
      </c>
      <c r="C28144" s="80">
        <v>14.4333333333333</v>
      </c>
      <c r="D28144" s="80">
        <v>20.36</v>
      </c>
      <c r="E28144" s="80">
        <v>13.2233333333333</v>
      </c>
      <c r="F28144" s="80">
        <v>20.35</v>
      </c>
    </row>
    <row r="28145" spans="1:6">
      <c r="A28145" s="32" t="s">
        <v>38570</v>
      </c>
      <c r="B28145" s="32" t="s">
        <v>4143</v>
      </c>
      <c r="C28145" s="80">
        <v>0.626666666666667</v>
      </c>
      <c r="D28145" s="80">
        <v>0.39</v>
      </c>
      <c r="E28145" s="80">
        <v>0.393333333333333</v>
      </c>
      <c r="F28145" s="80">
        <v>0.396666666666667</v>
      </c>
    </row>
    <row r="28146" spans="1:6">
      <c r="A28146" s="32" t="s">
        <v>38571</v>
      </c>
      <c r="B28146" s="32" t="s">
        <v>4143</v>
      </c>
      <c r="C28146" s="80">
        <v>39.51</v>
      </c>
      <c r="D28146" s="80">
        <v>17.13</v>
      </c>
      <c r="E28146" s="80">
        <v>36.1633333333333</v>
      </c>
      <c r="F28146" s="80">
        <v>26.23</v>
      </c>
    </row>
    <row r="28147" spans="1:6">
      <c r="A28147" s="32" t="s">
        <v>38572</v>
      </c>
      <c r="B28147" s="32" t="s">
        <v>4143</v>
      </c>
      <c r="C28147" s="80">
        <v>2.14333333333333</v>
      </c>
      <c r="D28147" s="80">
        <v>0.436666666666667</v>
      </c>
      <c r="E28147" s="80">
        <v>2.35</v>
      </c>
      <c r="F28147" s="80">
        <v>0.673333333333333</v>
      </c>
    </row>
    <row r="28148" spans="1:6">
      <c r="A28148" s="32" t="s">
        <v>38573</v>
      </c>
      <c r="B28148" s="32" t="s">
        <v>13164</v>
      </c>
      <c r="C28148" s="80">
        <v>73.2933333333333</v>
      </c>
      <c r="D28148" s="80">
        <v>67.22</v>
      </c>
      <c r="E28148" s="80">
        <v>82.5566666666667</v>
      </c>
      <c r="F28148" s="80">
        <v>83.7333333333333</v>
      </c>
    </row>
    <row r="28149" spans="1:6">
      <c r="A28149" s="32" t="s">
        <v>38574</v>
      </c>
      <c r="B28149" s="32" t="s">
        <v>38575</v>
      </c>
      <c r="C28149" s="80">
        <v>0.133333333333333</v>
      </c>
      <c r="D28149" s="80">
        <v>0.0866666666666667</v>
      </c>
      <c r="E28149" s="80">
        <v>0.0466666666666667</v>
      </c>
      <c r="F28149" s="80">
        <v>0.0166666666666667</v>
      </c>
    </row>
    <row r="28150" spans="1:6">
      <c r="A28150" s="32" t="s">
        <v>38576</v>
      </c>
      <c r="B28150" s="32" t="s">
        <v>11134</v>
      </c>
      <c r="C28150" s="80">
        <v>6.78666666666667</v>
      </c>
      <c r="D28150" s="80">
        <v>11.1933333333333</v>
      </c>
      <c r="E28150" s="80">
        <v>9.66666666666667</v>
      </c>
      <c r="F28150" s="80">
        <v>15.7466666666667</v>
      </c>
    </row>
    <row r="28151" spans="1:6">
      <c r="A28151" s="32" t="s">
        <v>38577</v>
      </c>
      <c r="B28151" s="32" t="s">
        <v>9413</v>
      </c>
      <c r="C28151" s="80">
        <v>0.866666666666667</v>
      </c>
      <c r="D28151" s="80">
        <v>0.243333333333333</v>
      </c>
      <c r="E28151" s="80">
        <v>0.556666666666667</v>
      </c>
      <c r="F28151" s="80">
        <v>0.466666666666667</v>
      </c>
    </row>
    <row r="28152" spans="1:6">
      <c r="A28152" s="32" t="s">
        <v>38578</v>
      </c>
      <c r="B28152" s="32" t="s">
        <v>9413</v>
      </c>
      <c r="C28152" s="80">
        <v>194.63</v>
      </c>
      <c r="D28152" s="80">
        <v>106.276666666667</v>
      </c>
      <c r="E28152" s="80">
        <v>192.696666666667</v>
      </c>
      <c r="F28152" s="80">
        <v>135.256666666667</v>
      </c>
    </row>
    <row r="28153" spans="1:6">
      <c r="A28153" s="32" t="s">
        <v>38579</v>
      </c>
      <c r="B28153" s="32" t="s">
        <v>6037</v>
      </c>
      <c r="C28153" s="80">
        <v>1.85666666666667</v>
      </c>
      <c r="D28153" s="80">
        <v>0.88</v>
      </c>
      <c r="E28153" s="80">
        <v>1.59</v>
      </c>
      <c r="F28153" s="80">
        <v>0.973333333333333</v>
      </c>
    </row>
    <row r="28154" spans="1:6">
      <c r="A28154" s="32" t="s">
        <v>38580</v>
      </c>
      <c r="B28154" s="32" t="s">
        <v>38581</v>
      </c>
      <c r="C28154" s="80">
        <v>0.7</v>
      </c>
      <c r="D28154" s="80">
        <v>0.126666666666667</v>
      </c>
      <c r="E28154" s="80">
        <v>0.37</v>
      </c>
      <c r="F28154" s="80">
        <v>0.126666666666667</v>
      </c>
    </row>
    <row r="28155" spans="1:6">
      <c r="A28155" s="32" t="s">
        <v>38582</v>
      </c>
      <c r="B28155" s="32" t="s">
        <v>38583</v>
      </c>
      <c r="C28155" s="80">
        <v>0.001</v>
      </c>
      <c r="D28155" s="80">
        <v>0.001</v>
      </c>
      <c r="E28155" s="80">
        <v>0.0166666666666667</v>
      </c>
      <c r="F28155" s="80">
        <v>0.02</v>
      </c>
    </row>
    <row r="28156" spans="1:6">
      <c r="A28156" s="32" t="s">
        <v>38584</v>
      </c>
      <c r="B28156" s="32" t="s">
        <v>15165</v>
      </c>
      <c r="C28156" s="80">
        <v>0.001</v>
      </c>
      <c r="D28156" s="80">
        <v>0.05</v>
      </c>
      <c r="E28156" s="80">
        <v>0.07</v>
      </c>
      <c r="F28156" s="80">
        <v>0.001</v>
      </c>
    </row>
    <row r="28157" spans="1:6">
      <c r="A28157" s="32" t="s">
        <v>38585</v>
      </c>
      <c r="B28157" s="32" t="s">
        <v>15165</v>
      </c>
      <c r="C28157" s="80">
        <v>0.001</v>
      </c>
      <c r="D28157" s="80">
        <v>0.02</v>
      </c>
      <c r="E28157" s="80">
        <v>0.001</v>
      </c>
      <c r="F28157" s="80">
        <v>0.001</v>
      </c>
    </row>
    <row r="28158" spans="1:6">
      <c r="A28158" s="32" t="s">
        <v>38586</v>
      </c>
      <c r="B28158" s="32" t="s">
        <v>140</v>
      </c>
      <c r="C28158" s="80">
        <v>1.04333333333333</v>
      </c>
      <c r="D28158" s="80">
        <v>0.143333333333333</v>
      </c>
      <c r="E28158" s="80">
        <v>0.326666666666667</v>
      </c>
      <c r="F28158" s="80">
        <v>0.246666666666667</v>
      </c>
    </row>
    <row r="28159" spans="1:6">
      <c r="A28159" s="32" t="s">
        <v>38587</v>
      </c>
      <c r="B28159" s="32" t="s">
        <v>38588</v>
      </c>
      <c r="C28159" s="80">
        <v>83.2833333333333</v>
      </c>
      <c r="D28159" s="80">
        <v>63.4466666666667</v>
      </c>
      <c r="E28159" s="80">
        <v>82.4466666666667</v>
      </c>
      <c r="F28159" s="80">
        <v>90.7333333333333</v>
      </c>
    </row>
    <row r="28160" spans="1:6">
      <c r="A28160" s="32" t="s">
        <v>38589</v>
      </c>
      <c r="B28160" s="32" t="s">
        <v>4143</v>
      </c>
      <c r="C28160" s="80">
        <v>0.273333333333333</v>
      </c>
      <c r="D28160" s="80">
        <v>0.666666666666667</v>
      </c>
      <c r="E28160" s="80">
        <v>0.0666666666666667</v>
      </c>
      <c r="F28160" s="80">
        <v>0.66</v>
      </c>
    </row>
    <row r="28161" spans="1:6">
      <c r="A28161" s="32" t="s">
        <v>38590</v>
      </c>
      <c r="B28161" s="32" t="s">
        <v>38591</v>
      </c>
      <c r="C28161" s="80">
        <v>48.4066666666667</v>
      </c>
      <c r="D28161" s="80">
        <v>40.2766666666667</v>
      </c>
      <c r="E28161" s="80">
        <v>47.8333333333333</v>
      </c>
      <c r="F28161" s="80">
        <v>38.4033333333333</v>
      </c>
    </row>
    <row r="28162" spans="1:6">
      <c r="A28162" s="32" t="s">
        <v>38592</v>
      </c>
      <c r="B28162" s="32" t="s">
        <v>140</v>
      </c>
      <c r="C28162" s="80">
        <v>0.246666666666667</v>
      </c>
      <c r="D28162" s="80">
        <v>1.50333333333333</v>
      </c>
      <c r="E28162" s="80">
        <v>0.19</v>
      </c>
      <c r="F28162" s="80">
        <v>1.83</v>
      </c>
    </row>
    <row r="28163" spans="1:6">
      <c r="A28163" s="32" t="s">
        <v>38593</v>
      </c>
      <c r="B28163" s="32" t="s">
        <v>1443</v>
      </c>
      <c r="C28163" s="80">
        <v>5.65666666666667</v>
      </c>
      <c r="D28163" s="80">
        <v>2.66666666666667</v>
      </c>
      <c r="E28163" s="80">
        <v>5.76666666666667</v>
      </c>
      <c r="F28163" s="80">
        <v>3.26333333333333</v>
      </c>
    </row>
    <row r="28164" spans="1:6">
      <c r="A28164" s="32" t="s">
        <v>38594</v>
      </c>
      <c r="B28164" s="32" t="s">
        <v>15193</v>
      </c>
      <c r="C28164" s="80">
        <v>27.91</v>
      </c>
      <c r="D28164" s="80">
        <v>32.65</v>
      </c>
      <c r="E28164" s="80">
        <v>32.12</v>
      </c>
      <c r="F28164" s="80">
        <v>32.35</v>
      </c>
    </row>
    <row r="28165" spans="1:6">
      <c r="A28165" s="32" t="s">
        <v>38595</v>
      </c>
      <c r="B28165" s="32" t="s">
        <v>140</v>
      </c>
      <c r="C28165" s="80">
        <v>0.02</v>
      </c>
      <c r="D28165" s="80">
        <v>0.613333333333333</v>
      </c>
      <c r="E28165" s="80">
        <v>0.106666666666667</v>
      </c>
      <c r="F28165" s="80">
        <v>0.61</v>
      </c>
    </row>
    <row r="28166" spans="1:6">
      <c r="A28166" s="32" t="s">
        <v>38596</v>
      </c>
      <c r="B28166" s="32" t="s">
        <v>140</v>
      </c>
      <c r="C28166" s="80">
        <v>0.001</v>
      </c>
      <c r="D28166" s="80">
        <v>0.001</v>
      </c>
      <c r="E28166" s="80">
        <v>0.001</v>
      </c>
      <c r="F28166" s="80">
        <v>0.001</v>
      </c>
    </row>
    <row r="28167" spans="1:6">
      <c r="A28167" s="32" t="s">
        <v>38597</v>
      </c>
      <c r="B28167" s="32" t="s">
        <v>15196</v>
      </c>
      <c r="C28167" s="80">
        <v>2.36666666666667</v>
      </c>
      <c r="D28167" s="80">
        <v>1.07</v>
      </c>
      <c r="E28167" s="80">
        <v>2.33666666666667</v>
      </c>
      <c r="F28167" s="80">
        <v>1.46333333333333</v>
      </c>
    </row>
    <row r="28168" spans="1:6">
      <c r="A28168" s="32" t="s">
        <v>38598</v>
      </c>
      <c r="B28168" s="32" t="s">
        <v>12476</v>
      </c>
      <c r="C28168" s="80">
        <v>2.35</v>
      </c>
      <c r="D28168" s="80">
        <v>0.276666666666667</v>
      </c>
      <c r="E28168" s="80">
        <v>2.12666666666667</v>
      </c>
      <c r="F28168" s="80">
        <v>0.243333333333333</v>
      </c>
    </row>
    <row r="28169" spans="1:6">
      <c r="A28169" s="32" t="s">
        <v>38599</v>
      </c>
      <c r="B28169" s="32" t="s">
        <v>12476</v>
      </c>
      <c r="C28169" s="80">
        <v>11.3566666666667</v>
      </c>
      <c r="D28169" s="80">
        <v>0.97</v>
      </c>
      <c r="E28169" s="80">
        <v>7.36</v>
      </c>
      <c r="F28169" s="80">
        <v>0.546666666666667</v>
      </c>
    </row>
    <row r="28170" spans="1:6">
      <c r="A28170" s="32" t="s">
        <v>38600</v>
      </c>
      <c r="B28170" s="32" t="s">
        <v>12476</v>
      </c>
      <c r="C28170" s="80">
        <v>1.24</v>
      </c>
      <c r="D28170" s="80">
        <v>0.15</v>
      </c>
      <c r="E28170" s="80">
        <v>0.813333333333333</v>
      </c>
      <c r="F28170" s="80">
        <v>0.126666666666667</v>
      </c>
    </row>
    <row r="28171" spans="1:6">
      <c r="A28171" s="32" t="s">
        <v>38601</v>
      </c>
      <c r="B28171" s="32" t="s">
        <v>12476</v>
      </c>
      <c r="C28171" s="80">
        <v>5.08666666666667</v>
      </c>
      <c r="D28171" s="80">
        <v>0.306666666666667</v>
      </c>
      <c r="E28171" s="80">
        <v>3.50333333333333</v>
      </c>
      <c r="F28171" s="80">
        <v>0.443333333333333</v>
      </c>
    </row>
    <row r="28172" spans="1:6">
      <c r="A28172" s="32" t="s">
        <v>38602</v>
      </c>
      <c r="B28172" s="32" t="s">
        <v>12476</v>
      </c>
      <c r="C28172" s="80">
        <v>0.436666666666667</v>
      </c>
      <c r="D28172" s="80">
        <v>0.29</v>
      </c>
      <c r="E28172" s="80">
        <v>0.356666666666667</v>
      </c>
      <c r="F28172" s="80">
        <v>0.2</v>
      </c>
    </row>
    <row r="28173" spans="1:6">
      <c r="A28173" s="32" t="s">
        <v>38603</v>
      </c>
      <c r="B28173" s="32" t="s">
        <v>12476</v>
      </c>
      <c r="C28173" s="80">
        <v>0.886666666666667</v>
      </c>
      <c r="D28173" s="80">
        <v>0.153333333333333</v>
      </c>
      <c r="E28173" s="80">
        <v>0.516666666666667</v>
      </c>
      <c r="F28173" s="80">
        <v>0.173333333333333</v>
      </c>
    </row>
    <row r="28174" spans="1:6">
      <c r="A28174" s="32" t="s">
        <v>38604</v>
      </c>
      <c r="B28174" s="32" t="s">
        <v>12476</v>
      </c>
      <c r="C28174" s="80">
        <v>0.0933333333333333</v>
      </c>
      <c r="D28174" s="80">
        <v>0.01</v>
      </c>
      <c r="E28174" s="80">
        <v>0.0266666666666667</v>
      </c>
      <c r="F28174" s="80">
        <v>0.0133333333333333</v>
      </c>
    </row>
    <row r="28175" spans="1:6">
      <c r="A28175" s="32" t="s">
        <v>38605</v>
      </c>
      <c r="B28175" s="32" t="s">
        <v>330</v>
      </c>
      <c r="C28175" s="80">
        <v>2.11333333333333</v>
      </c>
      <c r="D28175" s="80">
        <v>0.85</v>
      </c>
      <c r="E28175" s="80">
        <v>1.18666666666667</v>
      </c>
      <c r="F28175" s="80">
        <v>0.54</v>
      </c>
    </row>
    <row r="28176" spans="1:6">
      <c r="A28176" s="32" t="s">
        <v>38606</v>
      </c>
      <c r="B28176" s="32" t="s">
        <v>5994</v>
      </c>
      <c r="C28176" s="80">
        <v>24.58</v>
      </c>
      <c r="D28176" s="80">
        <v>58.9666666666667</v>
      </c>
      <c r="E28176" s="80">
        <v>16.5733333333333</v>
      </c>
      <c r="F28176" s="80">
        <v>36.5733333333333</v>
      </c>
    </row>
    <row r="28177" spans="1:6">
      <c r="A28177" s="32" t="s">
        <v>38607</v>
      </c>
      <c r="B28177" s="32" t="s">
        <v>140</v>
      </c>
      <c r="C28177" s="80">
        <v>0.001</v>
      </c>
      <c r="D28177" s="80">
        <v>0.001</v>
      </c>
      <c r="E28177" s="80">
        <v>0.001</v>
      </c>
      <c r="F28177" s="80">
        <v>0.001</v>
      </c>
    </row>
    <row r="28178" spans="1:6">
      <c r="A28178" s="32" t="s">
        <v>38608</v>
      </c>
      <c r="B28178" s="32" t="s">
        <v>5981</v>
      </c>
      <c r="C28178" s="80">
        <v>0.0333333333333333</v>
      </c>
      <c r="D28178" s="80">
        <v>0.03</v>
      </c>
      <c r="E28178" s="80">
        <v>0.0233333333333333</v>
      </c>
      <c r="F28178" s="80">
        <v>0.0333333333333333</v>
      </c>
    </row>
    <row r="28179" spans="1:6">
      <c r="A28179" s="32" t="s">
        <v>38609</v>
      </c>
      <c r="B28179" s="32" t="s">
        <v>5979</v>
      </c>
      <c r="C28179" s="80">
        <v>26.5933333333333</v>
      </c>
      <c r="D28179" s="80">
        <v>19.07</v>
      </c>
      <c r="E28179" s="80">
        <v>27.3933333333333</v>
      </c>
      <c r="F28179" s="80">
        <v>16.5033333333333</v>
      </c>
    </row>
    <row r="28180" spans="1:6">
      <c r="A28180" s="32" t="s">
        <v>38610</v>
      </c>
      <c r="B28180" s="32" t="s">
        <v>140</v>
      </c>
      <c r="C28180" s="80">
        <v>0.173333333333333</v>
      </c>
      <c r="D28180" s="80">
        <v>4.24</v>
      </c>
      <c r="E28180" s="80">
        <v>0.266666666666667</v>
      </c>
      <c r="F28180" s="80">
        <v>3.05</v>
      </c>
    </row>
    <row r="28181" spans="1:6">
      <c r="A28181" s="32" t="s">
        <v>38611</v>
      </c>
      <c r="B28181" s="32" t="s">
        <v>38612</v>
      </c>
      <c r="C28181" s="80">
        <v>97.3066666666667</v>
      </c>
      <c r="D28181" s="80">
        <v>130.786666666667</v>
      </c>
      <c r="E28181" s="80">
        <v>75.0566666666667</v>
      </c>
      <c r="F28181" s="80">
        <v>112.596666666667</v>
      </c>
    </row>
    <row r="28182" spans="1:6">
      <c r="A28182" s="32" t="s">
        <v>38613</v>
      </c>
      <c r="B28182" s="32" t="s">
        <v>5965</v>
      </c>
      <c r="C28182" s="80">
        <v>0.0433333333333333</v>
      </c>
      <c r="D28182" s="80">
        <v>0.001</v>
      </c>
      <c r="E28182" s="80">
        <v>0.573333333333333</v>
      </c>
      <c r="F28182" s="80">
        <v>0.166666666666667</v>
      </c>
    </row>
    <row r="28183" spans="1:6">
      <c r="A28183" s="32" t="s">
        <v>38614</v>
      </c>
      <c r="B28183" s="32" t="s">
        <v>140</v>
      </c>
      <c r="C28183" s="80">
        <v>0.001</v>
      </c>
      <c r="D28183" s="80">
        <v>0.001</v>
      </c>
      <c r="E28183" s="80">
        <v>0.001</v>
      </c>
      <c r="F28183" s="80">
        <v>0.001</v>
      </c>
    </row>
    <row r="28184" spans="1:6">
      <c r="A28184" s="32" t="s">
        <v>38615</v>
      </c>
      <c r="B28184" s="32" t="s">
        <v>140</v>
      </c>
      <c r="C28184" s="80">
        <v>18.7766666666667</v>
      </c>
      <c r="D28184" s="80">
        <v>10.0133333333333</v>
      </c>
      <c r="E28184" s="80">
        <v>16.12</v>
      </c>
      <c r="F28184" s="80">
        <v>8.67666666666667</v>
      </c>
    </row>
    <row r="28185" spans="1:6">
      <c r="A28185" s="32" t="s">
        <v>38616</v>
      </c>
      <c r="B28185" s="32" t="s">
        <v>15224</v>
      </c>
      <c r="C28185" s="80">
        <v>24.24</v>
      </c>
      <c r="D28185" s="80">
        <v>29.74</v>
      </c>
      <c r="E28185" s="80">
        <v>25.7933333333333</v>
      </c>
      <c r="F28185" s="80">
        <v>32.91</v>
      </c>
    </row>
    <row r="28186" spans="1:6">
      <c r="A28186" s="32" t="s">
        <v>38617</v>
      </c>
      <c r="B28186" s="32" t="s">
        <v>140</v>
      </c>
      <c r="C28186" s="80">
        <v>0.001</v>
      </c>
      <c r="D28186" s="80">
        <v>0.001</v>
      </c>
      <c r="E28186" s="80">
        <v>0.001</v>
      </c>
      <c r="F28186" s="80">
        <v>0.001</v>
      </c>
    </row>
    <row r="28187" spans="1:6">
      <c r="A28187" s="32" t="s">
        <v>38618</v>
      </c>
      <c r="B28187" s="32" t="s">
        <v>38619</v>
      </c>
      <c r="C28187" s="80">
        <v>45.9766666666667</v>
      </c>
      <c r="D28187" s="80">
        <v>46.3033333333333</v>
      </c>
      <c r="E28187" s="80">
        <v>50.8633333333333</v>
      </c>
      <c r="F28187" s="80">
        <v>43.5033333333333</v>
      </c>
    </row>
    <row r="28188" spans="1:6">
      <c r="A28188" s="32" t="s">
        <v>38620</v>
      </c>
      <c r="B28188" s="32" t="s">
        <v>140</v>
      </c>
      <c r="C28188" s="80">
        <v>0.08</v>
      </c>
      <c r="D28188" s="80">
        <v>0.0533333333333333</v>
      </c>
      <c r="E28188" s="80">
        <v>0.196666666666667</v>
      </c>
      <c r="F28188" s="80">
        <v>0.0566666666666667</v>
      </c>
    </row>
    <row r="28189" spans="1:6">
      <c r="A28189" s="32" t="s">
        <v>38621</v>
      </c>
      <c r="B28189" s="32" t="s">
        <v>1594</v>
      </c>
      <c r="C28189" s="80">
        <v>0.796666666666667</v>
      </c>
      <c r="D28189" s="80">
        <v>0.75</v>
      </c>
      <c r="E28189" s="80">
        <v>2.31</v>
      </c>
      <c r="F28189" s="80">
        <v>1.08333333333333</v>
      </c>
    </row>
    <row r="28190" spans="1:6">
      <c r="A28190" s="32" t="s">
        <v>38622</v>
      </c>
      <c r="B28190" s="32" t="s">
        <v>22834</v>
      </c>
      <c r="C28190" s="80">
        <v>713.876666666667</v>
      </c>
      <c r="D28190" s="80">
        <v>596.016666666667</v>
      </c>
      <c r="E28190" s="80">
        <v>1163.31333333333</v>
      </c>
      <c r="F28190" s="80">
        <v>923.173333333333</v>
      </c>
    </row>
    <row r="28191" spans="1:6">
      <c r="A28191" s="32" t="s">
        <v>38623</v>
      </c>
      <c r="B28191" s="32" t="s">
        <v>15234</v>
      </c>
      <c r="C28191" s="80">
        <v>11.2</v>
      </c>
      <c r="D28191" s="80">
        <v>5.70666666666667</v>
      </c>
      <c r="E28191" s="80">
        <v>12.5366666666667</v>
      </c>
      <c r="F28191" s="80">
        <v>13.28</v>
      </c>
    </row>
    <row r="28192" spans="1:6">
      <c r="A28192" s="32" t="s">
        <v>38624</v>
      </c>
      <c r="B28192" s="32" t="s">
        <v>140</v>
      </c>
      <c r="C28192" s="80">
        <v>0.001</v>
      </c>
      <c r="D28192" s="80">
        <v>0.001</v>
      </c>
      <c r="E28192" s="80">
        <v>0.001</v>
      </c>
      <c r="F28192" s="80">
        <v>0.001</v>
      </c>
    </row>
    <row r="28193" spans="1:6">
      <c r="A28193" s="32" t="s">
        <v>38625</v>
      </c>
      <c r="B28193" s="32" t="s">
        <v>5954</v>
      </c>
      <c r="C28193" s="80">
        <v>3.36</v>
      </c>
      <c r="D28193" s="80">
        <v>0.72</v>
      </c>
      <c r="E28193" s="80">
        <v>3.82333333333333</v>
      </c>
      <c r="F28193" s="80">
        <v>1.77</v>
      </c>
    </row>
    <row r="28194" spans="1:6">
      <c r="A28194" s="32" t="s">
        <v>38626</v>
      </c>
      <c r="B28194" s="32" t="s">
        <v>5954</v>
      </c>
      <c r="C28194" s="80">
        <v>0.001</v>
      </c>
      <c r="D28194" s="80">
        <v>0.001</v>
      </c>
      <c r="E28194" s="80">
        <v>0.001</v>
      </c>
      <c r="F28194" s="80">
        <v>0.0333333333333333</v>
      </c>
    </row>
    <row r="28195" spans="1:6">
      <c r="A28195" s="32" t="s">
        <v>38627</v>
      </c>
      <c r="B28195" s="32" t="s">
        <v>5954</v>
      </c>
      <c r="C28195" s="80">
        <v>0.001</v>
      </c>
      <c r="D28195" s="80">
        <v>0.001</v>
      </c>
      <c r="E28195" s="80">
        <v>0.001</v>
      </c>
      <c r="F28195" s="80">
        <v>0.001</v>
      </c>
    </row>
    <row r="28196" spans="1:6">
      <c r="A28196" s="32" t="s">
        <v>38628</v>
      </c>
      <c r="B28196" s="32" t="s">
        <v>15241</v>
      </c>
      <c r="C28196" s="80">
        <v>0.001</v>
      </c>
      <c r="D28196" s="80">
        <v>0.001</v>
      </c>
      <c r="E28196" s="80">
        <v>0.001</v>
      </c>
      <c r="F28196" s="80">
        <v>0.01</v>
      </c>
    </row>
    <row r="28197" spans="1:6">
      <c r="A28197" s="32" t="s">
        <v>38629</v>
      </c>
      <c r="B28197" s="32" t="s">
        <v>140</v>
      </c>
      <c r="C28197" s="80">
        <v>7.74666666666667</v>
      </c>
      <c r="D28197" s="80">
        <v>7.74333333333333</v>
      </c>
      <c r="E28197" s="80">
        <v>9.41666666666667</v>
      </c>
      <c r="F28197" s="80">
        <v>9.05</v>
      </c>
    </row>
    <row r="28198" spans="1:6">
      <c r="A28198" s="32" t="s">
        <v>38630</v>
      </c>
      <c r="B28198" s="32" t="s">
        <v>15243</v>
      </c>
      <c r="C28198" s="80">
        <v>6.3</v>
      </c>
      <c r="D28198" s="80">
        <v>1.43333333333333</v>
      </c>
      <c r="E28198" s="80">
        <v>6.46</v>
      </c>
      <c r="F28198" s="80">
        <v>1.26666666666667</v>
      </c>
    </row>
    <row r="28199" spans="1:6">
      <c r="A28199" s="32" t="s">
        <v>38631</v>
      </c>
      <c r="B28199" s="32" t="s">
        <v>15246</v>
      </c>
      <c r="C28199" s="80">
        <v>47.5633333333333</v>
      </c>
      <c r="D28199" s="80">
        <v>52.4033333333333</v>
      </c>
      <c r="E28199" s="80">
        <v>47.0933333333333</v>
      </c>
      <c r="F28199" s="80">
        <v>55.2833333333333</v>
      </c>
    </row>
    <row r="28200" spans="1:6">
      <c r="A28200" s="32" t="s">
        <v>38632</v>
      </c>
      <c r="B28200" s="32" t="s">
        <v>4596</v>
      </c>
      <c r="C28200" s="80">
        <v>0.001</v>
      </c>
      <c r="D28200" s="80">
        <v>0.0333333333333333</v>
      </c>
      <c r="E28200" s="80">
        <v>0.001</v>
      </c>
      <c r="F28200" s="80">
        <v>0.01</v>
      </c>
    </row>
    <row r="28201" spans="1:6">
      <c r="A28201" s="32" t="s">
        <v>38633</v>
      </c>
      <c r="B28201" s="32" t="s">
        <v>140</v>
      </c>
      <c r="C28201" s="80">
        <v>14.3</v>
      </c>
      <c r="D28201" s="80">
        <v>14.0133333333333</v>
      </c>
      <c r="E28201" s="80">
        <v>10.4666666666667</v>
      </c>
      <c r="F28201" s="80">
        <v>13.69</v>
      </c>
    </row>
    <row r="28202" spans="1:6">
      <c r="A28202" s="32" t="s">
        <v>38634</v>
      </c>
      <c r="B28202" s="32" t="s">
        <v>140</v>
      </c>
      <c r="C28202" s="80">
        <v>15.31</v>
      </c>
      <c r="D28202" s="80">
        <v>4.72666666666667</v>
      </c>
      <c r="E28202" s="80">
        <v>13.21</v>
      </c>
      <c r="F28202" s="80">
        <v>6.49333333333333</v>
      </c>
    </row>
    <row r="28203" spans="1:6">
      <c r="A28203" s="32" t="s">
        <v>38635</v>
      </c>
      <c r="B28203" s="32" t="s">
        <v>38636</v>
      </c>
      <c r="C28203" s="80">
        <v>60.6466666666667</v>
      </c>
      <c r="D28203" s="80">
        <v>95.14</v>
      </c>
      <c r="E28203" s="80">
        <v>61.5866666666667</v>
      </c>
      <c r="F28203" s="80">
        <v>121.666666666667</v>
      </c>
    </row>
    <row r="28204" spans="1:6">
      <c r="A28204" s="32" t="s">
        <v>38637</v>
      </c>
      <c r="B28204" s="32" t="s">
        <v>38638</v>
      </c>
      <c r="C28204" s="80">
        <v>0.8</v>
      </c>
      <c r="D28204" s="80">
        <v>0.206666666666667</v>
      </c>
      <c r="E28204" s="80">
        <v>1.77</v>
      </c>
      <c r="F28204" s="80">
        <v>0.613333333333333</v>
      </c>
    </row>
    <row r="28205" spans="1:6">
      <c r="A28205" s="32" t="s">
        <v>38639</v>
      </c>
      <c r="B28205" s="32" t="s">
        <v>38640</v>
      </c>
      <c r="C28205" s="80">
        <v>247.573333333333</v>
      </c>
      <c r="D28205" s="80">
        <v>254.87</v>
      </c>
      <c r="E28205" s="80">
        <v>247.23</v>
      </c>
      <c r="F28205" s="80">
        <v>234.173333333333</v>
      </c>
    </row>
    <row r="28206" spans="1:6">
      <c r="A28206" s="32" t="s">
        <v>38641</v>
      </c>
      <c r="B28206" s="32" t="s">
        <v>15263</v>
      </c>
      <c r="C28206" s="80">
        <v>13.85</v>
      </c>
      <c r="D28206" s="80">
        <v>62.5066666666667</v>
      </c>
      <c r="E28206" s="80">
        <v>11.7066666666667</v>
      </c>
      <c r="F28206" s="80">
        <v>54.7933333333333</v>
      </c>
    </row>
    <row r="28207" spans="1:6">
      <c r="A28207" s="32" t="s">
        <v>38642</v>
      </c>
      <c r="B28207" s="32" t="s">
        <v>38640</v>
      </c>
      <c r="C28207" s="80">
        <v>0.001</v>
      </c>
      <c r="D28207" s="80">
        <v>0.001</v>
      </c>
      <c r="E28207" s="80">
        <v>0.001</v>
      </c>
      <c r="F28207" s="80">
        <v>0.001</v>
      </c>
    </row>
    <row r="28208" spans="1:6">
      <c r="A28208" s="32" t="s">
        <v>38643</v>
      </c>
      <c r="B28208" s="32" t="s">
        <v>15263</v>
      </c>
      <c r="C28208" s="80">
        <v>2.11333333333333</v>
      </c>
      <c r="D28208" s="80">
        <v>0.856666666666667</v>
      </c>
      <c r="E28208" s="80">
        <v>1.72666666666667</v>
      </c>
      <c r="F28208" s="80">
        <v>0.876666666666667</v>
      </c>
    </row>
    <row r="28209" spans="1:6">
      <c r="A28209" s="32" t="s">
        <v>38644</v>
      </c>
      <c r="B28209" s="32" t="s">
        <v>38640</v>
      </c>
      <c r="C28209" s="80">
        <v>0.39</v>
      </c>
      <c r="D28209" s="80">
        <v>3.04333333333333</v>
      </c>
      <c r="E28209" s="80">
        <v>2.96333333333333</v>
      </c>
      <c r="F28209" s="80">
        <v>2.72333333333333</v>
      </c>
    </row>
    <row r="28210" spans="1:6">
      <c r="A28210" s="32" t="s">
        <v>38645</v>
      </c>
      <c r="B28210" s="32" t="s">
        <v>15263</v>
      </c>
      <c r="C28210" s="80">
        <v>15.8766666666667</v>
      </c>
      <c r="D28210" s="80">
        <v>78.92</v>
      </c>
      <c r="E28210" s="80">
        <v>15.21</v>
      </c>
      <c r="F28210" s="80">
        <v>76.0766666666667</v>
      </c>
    </row>
    <row r="28211" spans="1:6">
      <c r="A28211" s="32" t="s">
        <v>38646</v>
      </c>
      <c r="B28211" s="32" t="s">
        <v>38640</v>
      </c>
      <c r="C28211" s="80">
        <v>0.001</v>
      </c>
      <c r="D28211" s="80">
        <v>0.001</v>
      </c>
      <c r="E28211" s="80">
        <v>0.001</v>
      </c>
      <c r="F28211" s="80">
        <v>0.001</v>
      </c>
    </row>
    <row r="28212" spans="1:6">
      <c r="A28212" s="32" t="s">
        <v>38647</v>
      </c>
      <c r="B28212" s="32" t="s">
        <v>15263</v>
      </c>
      <c r="C28212" s="80">
        <v>10.6466666666667</v>
      </c>
      <c r="D28212" s="80">
        <v>36.1066666666667</v>
      </c>
      <c r="E28212" s="80">
        <v>9.28</v>
      </c>
      <c r="F28212" s="80">
        <v>31.53</v>
      </c>
    </row>
    <row r="28213" spans="1:6">
      <c r="A28213" s="32" t="s">
        <v>38648</v>
      </c>
      <c r="B28213" s="32" t="s">
        <v>15263</v>
      </c>
      <c r="C28213" s="80">
        <v>0.09</v>
      </c>
      <c r="D28213" s="80">
        <v>0.193333333333333</v>
      </c>
      <c r="E28213" s="80">
        <v>0.14</v>
      </c>
      <c r="F28213" s="80">
        <v>0.153333333333333</v>
      </c>
    </row>
    <row r="28214" spans="1:6">
      <c r="A28214" s="32" t="s">
        <v>38649</v>
      </c>
      <c r="B28214" s="32" t="s">
        <v>25069</v>
      </c>
      <c r="C28214" s="80">
        <v>57.3233333333333</v>
      </c>
      <c r="D28214" s="80">
        <v>34.25</v>
      </c>
      <c r="E28214" s="80">
        <v>52.6166666666667</v>
      </c>
      <c r="F28214" s="80">
        <v>41.61</v>
      </c>
    </row>
    <row r="28215" spans="1:6">
      <c r="A28215" s="32" t="s">
        <v>38650</v>
      </c>
      <c r="B28215" s="32" t="s">
        <v>15287</v>
      </c>
      <c r="C28215" s="80">
        <v>46.0833333333333</v>
      </c>
      <c r="D28215" s="80">
        <v>71.2633333333333</v>
      </c>
      <c r="E28215" s="80">
        <v>55.7333333333333</v>
      </c>
      <c r="F28215" s="80">
        <v>75.9166666666667</v>
      </c>
    </row>
    <row r="28216" spans="1:6">
      <c r="A28216" s="32" t="s">
        <v>38651</v>
      </c>
      <c r="B28216" s="32" t="s">
        <v>38652</v>
      </c>
      <c r="C28216" s="80">
        <v>5.59666666666667</v>
      </c>
      <c r="D28216" s="80">
        <v>15.8233333333333</v>
      </c>
      <c r="E28216" s="80">
        <v>8.03666666666667</v>
      </c>
      <c r="F28216" s="80">
        <v>16.99</v>
      </c>
    </row>
    <row r="28217" spans="1:6">
      <c r="A28217" s="32" t="s">
        <v>38653</v>
      </c>
      <c r="B28217" s="32" t="s">
        <v>38654</v>
      </c>
      <c r="C28217" s="80">
        <v>6.76666666666667</v>
      </c>
      <c r="D28217" s="80">
        <v>59.1066666666667</v>
      </c>
      <c r="E28217" s="80">
        <v>5.77666666666667</v>
      </c>
      <c r="F28217" s="80">
        <v>42.8833333333333</v>
      </c>
    </row>
    <row r="28218" spans="1:6">
      <c r="A28218" s="32" t="s">
        <v>38655</v>
      </c>
      <c r="B28218" s="32" t="s">
        <v>15293</v>
      </c>
      <c r="C28218" s="80">
        <v>15.7066666666667</v>
      </c>
      <c r="D28218" s="80">
        <v>2.59333333333333</v>
      </c>
      <c r="E28218" s="80">
        <v>11.3966666666667</v>
      </c>
      <c r="F28218" s="80">
        <v>2.58</v>
      </c>
    </row>
    <row r="28219" spans="1:6">
      <c r="A28219" s="32" t="s">
        <v>38656</v>
      </c>
      <c r="B28219" s="32" t="s">
        <v>20092</v>
      </c>
      <c r="C28219" s="80">
        <v>0.001</v>
      </c>
      <c r="D28219" s="80">
        <v>0.0133333333333333</v>
      </c>
      <c r="E28219" s="80">
        <v>0.001</v>
      </c>
      <c r="F28219" s="80">
        <v>0.01</v>
      </c>
    </row>
    <row r="28220" spans="1:6">
      <c r="A28220" s="32" t="s">
        <v>38657</v>
      </c>
      <c r="B28220" s="32" t="s">
        <v>5919</v>
      </c>
      <c r="C28220" s="80">
        <v>0.31</v>
      </c>
      <c r="D28220" s="80">
        <v>0.0833333333333333</v>
      </c>
      <c r="E28220" s="80">
        <v>0.443333333333333</v>
      </c>
      <c r="F28220" s="80">
        <v>0.001</v>
      </c>
    </row>
    <row r="28221" spans="1:6">
      <c r="A28221" s="32" t="s">
        <v>38658</v>
      </c>
      <c r="B28221" s="32" t="s">
        <v>5919</v>
      </c>
      <c r="C28221" s="80">
        <v>5.83333333333333</v>
      </c>
      <c r="D28221" s="80">
        <v>0.393333333333333</v>
      </c>
      <c r="E28221" s="80">
        <v>7.31333333333333</v>
      </c>
      <c r="F28221" s="80">
        <v>0.32</v>
      </c>
    </row>
    <row r="28222" spans="1:6">
      <c r="A28222" s="32" t="s">
        <v>38659</v>
      </c>
      <c r="B28222" s="32" t="s">
        <v>5919</v>
      </c>
      <c r="C28222" s="80">
        <v>0.001</v>
      </c>
      <c r="D28222" s="80">
        <v>0.01</v>
      </c>
      <c r="E28222" s="80">
        <v>0.001</v>
      </c>
      <c r="F28222" s="80">
        <v>0.001</v>
      </c>
    </row>
    <row r="28223" spans="1:6">
      <c r="A28223" s="32" t="s">
        <v>38660</v>
      </c>
      <c r="B28223" s="32" t="s">
        <v>5919</v>
      </c>
      <c r="C28223" s="80">
        <v>0.00666666666666667</v>
      </c>
      <c r="D28223" s="80">
        <v>0.001</v>
      </c>
      <c r="E28223" s="80">
        <v>0.001</v>
      </c>
      <c r="F28223" s="80">
        <v>0.001</v>
      </c>
    </row>
    <row r="28224" spans="1:6">
      <c r="A28224" s="32" t="s">
        <v>38661</v>
      </c>
      <c r="B28224" s="32" t="s">
        <v>140</v>
      </c>
      <c r="C28224" s="80">
        <v>9.07</v>
      </c>
      <c r="D28224" s="80">
        <v>3.18666666666667</v>
      </c>
      <c r="E28224" s="80">
        <v>8.58</v>
      </c>
      <c r="F28224" s="80">
        <v>3.75</v>
      </c>
    </row>
    <row r="28225" spans="1:6">
      <c r="A28225" s="32" t="s">
        <v>38662</v>
      </c>
      <c r="B28225" s="32" t="s">
        <v>1438</v>
      </c>
      <c r="C28225" s="80">
        <v>25.1</v>
      </c>
      <c r="D28225" s="80">
        <v>28.0666666666667</v>
      </c>
      <c r="E28225" s="80">
        <v>24.47</v>
      </c>
      <c r="F28225" s="80">
        <v>29.4266666666667</v>
      </c>
    </row>
    <row r="28226" spans="1:6">
      <c r="A28226" s="32" t="s">
        <v>38663</v>
      </c>
      <c r="B28226" s="32" t="s">
        <v>13803</v>
      </c>
      <c r="C28226" s="80">
        <v>0.001</v>
      </c>
      <c r="D28226" s="80">
        <v>0.001</v>
      </c>
      <c r="E28226" s="80">
        <v>0.001</v>
      </c>
      <c r="F28226" s="80">
        <v>0.0166666666666667</v>
      </c>
    </row>
    <row r="28227" spans="1:6">
      <c r="A28227" s="32" t="s">
        <v>38664</v>
      </c>
      <c r="B28227" s="32" t="s">
        <v>36033</v>
      </c>
      <c r="C28227" s="80">
        <v>20.8033333333333</v>
      </c>
      <c r="D28227" s="80">
        <v>18.81</v>
      </c>
      <c r="E28227" s="80">
        <v>18.5266666666667</v>
      </c>
      <c r="F28227" s="80">
        <v>19.2233333333333</v>
      </c>
    </row>
    <row r="28228" spans="1:6">
      <c r="A28228" s="32" t="s">
        <v>38665</v>
      </c>
      <c r="B28228" s="32" t="s">
        <v>15304</v>
      </c>
      <c r="C28228" s="80">
        <v>0.0233333333333333</v>
      </c>
      <c r="D28228" s="80">
        <v>0.001</v>
      </c>
      <c r="E28228" s="80">
        <v>0.001</v>
      </c>
      <c r="F28228" s="80">
        <v>0.001</v>
      </c>
    </row>
    <row r="28229" spans="1:6">
      <c r="A28229" s="32" t="s">
        <v>38666</v>
      </c>
      <c r="B28229" s="32" t="s">
        <v>19974</v>
      </c>
      <c r="C28229" s="80">
        <v>2.73333333333333</v>
      </c>
      <c r="D28229" s="80">
        <v>3.81333333333333</v>
      </c>
      <c r="E28229" s="80">
        <v>2.69</v>
      </c>
      <c r="F28229" s="80">
        <v>3.26333333333333</v>
      </c>
    </row>
    <row r="28230" spans="1:6">
      <c r="A28230" s="32" t="s">
        <v>38667</v>
      </c>
      <c r="B28230" s="32" t="s">
        <v>140</v>
      </c>
      <c r="C28230" s="80">
        <v>1.16333333333333</v>
      </c>
      <c r="D28230" s="80">
        <v>0.493333333333333</v>
      </c>
      <c r="E28230" s="80">
        <v>1.17333333333333</v>
      </c>
      <c r="F28230" s="80">
        <v>0.74</v>
      </c>
    </row>
    <row r="28231" spans="1:6">
      <c r="A28231" s="32" t="s">
        <v>38668</v>
      </c>
      <c r="B28231" s="32" t="s">
        <v>21443</v>
      </c>
      <c r="C28231" s="80">
        <v>12.6</v>
      </c>
      <c r="D28231" s="80">
        <v>10.5866666666667</v>
      </c>
      <c r="E28231" s="80">
        <v>12.0533333333333</v>
      </c>
      <c r="F28231" s="80">
        <v>10.39</v>
      </c>
    </row>
    <row r="28232" spans="1:6">
      <c r="A28232" s="32" t="s">
        <v>38669</v>
      </c>
      <c r="B28232" s="32" t="s">
        <v>140</v>
      </c>
      <c r="C28232" s="80">
        <v>0.001</v>
      </c>
      <c r="D28232" s="80">
        <v>0.001</v>
      </c>
      <c r="E28232" s="80">
        <v>0.001</v>
      </c>
      <c r="F28232" s="80">
        <v>0.001</v>
      </c>
    </row>
    <row r="28233" spans="1:6">
      <c r="A28233" s="32" t="s">
        <v>38670</v>
      </c>
      <c r="B28233" s="32" t="s">
        <v>38671</v>
      </c>
      <c r="C28233" s="80">
        <v>30.8833333333333</v>
      </c>
      <c r="D28233" s="80">
        <v>25.0166666666667</v>
      </c>
      <c r="E28233" s="80">
        <v>29.5333333333333</v>
      </c>
      <c r="F28233" s="80">
        <v>23.7366666666667</v>
      </c>
    </row>
    <row r="28234" spans="1:6">
      <c r="A28234" s="32" t="s">
        <v>38672</v>
      </c>
      <c r="B28234" s="32" t="s">
        <v>38673</v>
      </c>
      <c r="C28234" s="80">
        <v>131.896666666667</v>
      </c>
      <c r="D28234" s="80">
        <v>269.286666666667</v>
      </c>
      <c r="E28234" s="80">
        <v>147.82</v>
      </c>
      <c r="F28234" s="80">
        <v>266.713333333333</v>
      </c>
    </row>
    <row r="28235" spans="1:6">
      <c r="A28235" s="32" t="s">
        <v>38674</v>
      </c>
      <c r="B28235" s="32" t="s">
        <v>15316</v>
      </c>
      <c r="C28235" s="80">
        <v>59.8</v>
      </c>
      <c r="D28235" s="80">
        <v>56.9466666666667</v>
      </c>
      <c r="E28235" s="80">
        <v>57.3466666666667</v>
      </c>
      <c r="F28235" s="80">
        <v>62.3833333333333</v>
      </c>
    </row>
    <row r="28236" spans="1:6">
      <c r="A28236" s="32" t="s">
        <v>38675</v>
      </c>
      <c r="B28236" s="32" t="s">
        <v>140</v>
      </c>
      <c r="C28236" s="80">
        <v>0.001</v>
      </c>
      <c r="D28236" s="80">
        <v>0.001</v>
      </c>
      <c r="E28236" s="80">
        <v>0.001</v>
      </c>
      <c r="F28236" s="80">
        <v>0.001</v>
      </c>
    </row>
    <row r="28237" spans="1:6">
      <c r="A28237" s="32" t="s">
        <v>38676</v>
      </c>
      <c r="B28237" s="32" t="s">
        <v>38677</v>
      </c>
      <c r="C28237" s="80">
        <v>0.13</v>
      </c>
      <c r="D28237" s="80">
        <v>0.001</v>
      </c>
      <c r="E28237" s="80">
        <v>0.001</v>
      </c>
      <c r="F28237" s="80">
        <v>0.166666666666667</v>
      </c>
    </row>
    <row r="28238" spans="1:6">
      <c r="A28238" s="32" t="s">
        <v>38678</v>
      </c>
      <c r="B28238" s="32" t="s">
        <v>10682</v>
      </c>
      <c r="C28238" s="80">
        <v>34.1766666666667</v>
      </c>
      <c r="D28238" s="80">
        <v>16.8266666666667</v>
      </c>
      <c r="E28238" s="80">
        <v>36.92</v>
      </c>
      <c r="F28238" s="80">
        <v>18.5066666666667</v>
      </c>
    </row>
    <row r="28239" spans="1:6">
      <c r="A28239" s="32" t="s">
        <v>38679</v>
      </c>
      <c r="B28239" s="32" t="s">
        <v>4966</v>
      </c>
      <c r="C28239" s="80">
        <v>30.9666666666667</v>
      </c>
      <c r="D28239" s="80">
        <v>24.36</v>
      </c>
      <c r="E28239" s="80">
        <v>29.0033333333333</v>
      </c>
      <c r="F28239" s="80">
        <v>30.84</v>
      </c>
    </row>
    <row r="28240" spans="1:6">
      <c r="A28240" s="32" t="s">
        <v>38680</v>
      </c>
      <c r="B28240" s="32" t="s">
        <v>38681</v>
      </c>
      <c r="C28240" s="80">
        <v>5.65666666666667</v>
      </c>
      <c r="D28240" s="80">
        <v>6.11333333333333</v>
      </c>
      <c r="E28240" s="80">
        <v>5.23333333333333</v>
      </c>
      <c r="F28240" s="80">
        <v>6.26666666666667</v>
      </c>
    </row>
    <row r="28241" spans="1:6">
      <c r="A28241" s="32" t="s">
        <v>38682</v>
      </c>
      <c r="B28241" s="32" t="s">
        <v>5900</v>
      </c>
      <c r="C28241" s="80">
        <v>0.54</v>
      </c>
      <c r="D28241" s="80">
        <v>4.13666666666667</v>
      </c>
      <c r="E28241" s="80">
        <v>0.706666666666667</v>
      </c>
      <c r="F28241" s="80">
        <v>2.79666666666667</v>
      </c>
    </row>
    <row r="28242" spans="1:6">
      <c r="A28242" s="32" t="s">
        <v>38683</v>
      </c>
      <c r="B28242" s="32" t="s">
        <v>38684</v>
      </c>
      <c r="C28242" s="80">
        <v>58.7433333333333</v>
      </c>
      <c r="D28242" s="80">
        <v>15.4966666666667</v>
      </c>
      <c r="E28242" s="80">
        <v>47.6133333333333</v>
      </c>
      <c r="F28242" s="80">
        <v>16.0966666666667</v>
      </c>
    </row>
    <row r="28243" spans="1:6">
      <c r="A28243" s="32" t="s">
        <v>38685</v>
      </c>
      <c r="B28243" s="32" t="s">
        <v>38686</v>
      </c>
      <c r="C28243" s="80">
        <v>33.2566666666667</v>
      </c>
      <c r="D28243" s="80">
        <v>37.3133333333333</v>
      </c>
      <c r="E28243" s="80">
        <v>37.8633333333333</v>
      </c>
      <c r="F28243" s="80">
        <v>42.4566666666667</v>
      </c>
    </row>
    <row r="28244" spans="1:6">
      <c r="A28244" s="32" t="s">
        <v>38687</v>
      </c>
      <c r="B28244" s="32" t="s">
        <v>38688</v>
      </c>
      <c r="C28244" s="80">
        <v>3.07666666666667</v>
      </c>
      <c r="D28244" s="80">
        <v>2.76333333333333</v>
      </c>
      <c r="E28244" s="80">
        <v>3.92666666666667</v>
      </c>
      <c r="F28244" s="80">
        <v>2.19333333333333</v>
      </c>
    </row>
    <row r="28245" spans="1:6">
      <c r="A28245" s="32" t="s">
        <v>38689</v>
      </c>
      <c r="B28245" s="32" t="s">
        <v>5891</v>
      </c>
      <c r="C28245" s="80">
        <v>0.713333333333333</v>
      </c>
      <c r="D28245" s="80">
        <v>0.933333333333333</v>
      </c>
      <c r="E28245" s="80">
        <v>1.04666666666667</v>
      </c>
      <c r="F28245" s="80">
        <v>1.10333333333333</v>
      </c>
    </row>
    <row r="28246" spans="1:6">
      <c r="A28246" s="32" t="s">
        <v>38690</v>
      </c>
      <c r="B28246" s="32" t="s">
        <v>38691</v>
      </c>
      <c r="C28246" s="80">
        <v>24.7733333333333</v>
      </c>
      <c r="D28246" s="80">
        <v>5.35</v>
      </c>
      <c r="E28246" s="80">
        <v>21.7366666666667</v>
      </c>
      <c r="F28246" s="80">
        <v>4.54</v>
      </c>
    </row>
    <row r="28247" spans="1:6">
      <c r="A28247" s="32" t="s">
        <v>38692</v>
      </c>
      <c r="B28247" s="32" t="s">
        <v>38693</v>
      </c>
      <c r="C28247" s="80">
        <v>50.52</v>
      </c>
      <c r="D28247" s="80">
        <v>41.26</v>
      </c>
      <c r="E28247" s="80">
        <v>46.5366666666667</v>
      </c>
      <c r="F28247" s="80">
        <v>51.1533333333333</v>
      </c>
    </row>
    <row r="28248" spans="1:6">
      <c r="A28248" s="32" t="s">
        <v>38694</v>
      </c>
      <c r="B28248" s="32" t="s">
        <v>38695</v>
      </c>
      <c r="C28248" s="80">
        <v>0.0266666666666667</v>
      </c>
      <c r="D28248" s="80">
        <v>0.0466666666666667</v>
      </c>
      <c r="E28248" s="80">
        <v>0.0333333333333333</v>
      </c>
      <c r="F28248" s="80">
        <v>0.183333333333333</v>
      </c>
    </row>
    <row r="28249" spans="1:6">
      <c r="A28249" s="32" t="s">
        <v>38696</v>
      </c>
      <c r="B28249" s="32" t="s">
        <v>10669</v>
      </c>
      <c r="C28249" s="80">
        <v>43.1366666666667</v>
      </c>
      <c r="D28249" s="80">
        <v>39.8466666666667</v>
      </c>
      <c r="E28249" s="80">
        <v>40.19</v>
      </c>
      <c r="F28249" s="80">
        <v>37.55</v>
      </c>
    </row>
    <row r="28250" spans="1:6">
      <c r="A28250" s="32" t="s">
        <v>38697</v>
      </c>
      <c r="B28250" s="32" t="s">
        <v>140</v>
      </c>
      <c r="C28250" s="80">
        <v>0.001</v>
      </c>
      <c r="D28250" s="80">
        <v>0.05</v>
      </c>
      <c r="E28250" s="80">
        <v>0.001</v>
      </c>
      <c r="F28250" s="80">
        <v>0.001</v>
      </c>
    </row>
    <row r="28251" spans="1:6">
      <c r="A28251" s="32" t="s">
        <v>38698</v>
      </c>
      <c r="B28251" s="32" t="s">
        <v>140</v>
      </c>
      <c r="C28251" s="80">
        <v>0.306666666666667</v>
      </c>
      <c r="D28251" s="80">
        <v>0.72</v>
      </c>
      <c r="E28251" s="80">
        <v>0.07</v>
      </c>
      <c r="F28251" s="80">
        <v>0.856666666666667</v>
      </c>
    </row>
    <row r="28252" spans="1:6">
      <c r="A28252" s="32" t="s">
        <v>38699</v>
      </c>
      <c r="B28252" s="32" t="s">
        <v>140</v>
      </c>
      <c r="C28252" s="80">
        <v>0.001</v>
      </c>
      <c r="D28252" s="80">
        <v>0.001</v>
      </c>
      <c r="E28252" s="80">
        <v>0.001</v>
      </c>
      <c r="F28252" s="80">
        <v>0.001</v>
      </c>
    </row>
    <row r="28253" spans="1:6">
      <c r="A28253" s="32" t="s">
        <v>38700</v>
      </c>
      <c r="B28253" s="32" t="s">
        <v>140</v>
      </c>
      <c r="C28253" s="80">
        <v>5.14</v>
      </c>
      <c r="D28253" s="80">
        <v>1.16666666666667</v>
      </c>
      <c r="E28253" s="80">
        <v>2.16666666666667</v>
      </c>
      <c r="F28253" s="80">
        <v>1.02666666666667</v>
      </c>
    </row>
    <row r="28254" spans="1:6">
      <c r="A28254" s="32" t="s">
        <v>38701</v>
      </c>
      <c r="B28254" s="32" t="s">
        <v>140</v>
      </c>
      <c r="C28254" s="80">
        <v>32.7766666666667</v>
      </c>
      <c r="D28254" s="80">
        <v>6.09</v>
      </c>
      <c r="E28254" s="80">
        <v>13.8133333333333</v>
      </c>
      <c r="F28254" s="80">
        <v>5.29</v>
      </c>
    </row>
    <row r="28255" spans="1:6">
      <c r="A28255" s="32" t="s">
        <v>38702</v>
      </c>
      <c r="B28255" s="32" t="s">
        <v>140</v>
      </c>
      <c r="C28255" s="80">
        <v>20.34</v>
      </c>
      <c r="D28255" s="80">
        <v>5.69666666666667</v>
      </c>
      <c r="E28255" s="80">
        <v>11.9833333333333</v>
      </c>
      <c r="F28255" s="80">
        <v>4.23666666666667</v>
      </c>
    </row>
    <row r="28256" spans="1:6">
      <c r="A28256" s="32" t="s">
        <v>38703</v>
      </c>
      <c r="B28256" s="32" t="s">
        <v>140</v>
      </c>
      <c r="C28256" s="80">
        <v>1.18666666666667</v>
      </c>
      <c r="D28256" s="80">
        <v>0.606666666666667</v>
      </c>
      <c r="E28256" s="80">
        <v>0.346666666666667</v>
      </c>
      <c r="F28256" s="80">
        <v>0.126666666666667</v>
      </c>
    </row>
    <row r="28257" spans="1:6">
      <c r="A28257" s="32" t="s">
        <v>38704</v>
      </c>
      <c r="B28257" s="32" t="s">
        <v>140</v>
      </c>
      <c r="C28257" s="80">
        <v>0.001</v>
      </c>
      <c r="D28257" s="80">
        <v>0.001</v>
      </c>
      <c r="E28257" s="80">
        <v>0.001</v>
      </c>
      <c r="F28257" s="80">
        <v>0.001</v>
      </c>
    </row>
    <row r="28258" spans="1:6">
      <c r="A28258" s="32" t="s">
        <v>38705</v>
      </c>
      <c r="B28258" s="32" t="s">
        <v>27902</v>
      </c>
      <c r="C28258" s="80">
        <v>0.07</v>
      </c>
      <c r="D28258" s="80">
        <v>0.01</v>
      </c>
      <c r="E28258" s="80">
        <v>0.113333333333333</v>
      </c>
      <c r="F28258" s="80">
        <v>0.0433333333333333</v>
      </c>
    </row>
    <row r="28259" spans="1:6">
      <c r="A28259" s="32" t="s">
        <v>38706</v>
      </c>
      <c r="B28259" s="32" t="s">
        <v>140</v>
      </c>
      <c r="C28259" s="80">
        <v>0.001</v>
      </c>
      <c r="D28259" s="80">
        <v>2.36333333333333</v>
      </c>
      <c r="E28259" s="80">
        <v>0.0433333333333333</v>
      </c>
      <c r="F28259" s="80">
        <v>2.9</v>
      </c>
    </row>
    <row r="28260" spans="1:6">
      <c r="A28260" s="32" t="s">
        <v>38707</v>
      </c>
      <c r="B28260" s="32" t="s">
        <v>38708</v>
      </c>
      <c r="C28260" s="80">
        <v>52.2066666666667</v>
      </c>
      <c r="D28260" s="80">
        <v>40.4366666666667</v>
      </c>
      <c r="E28260" s="80">
        <v>66.0633333333333</v>
      </c>
      <c r="F28260" s="80">
        <v>34.21</v>
      </c>
    </row>
    <row r="28261" spans="1:6">
      <c r="A28261" s="32" t="s">
        <v>38709</v>
      </c>
      <c r="B28261" s="32" t="s">
        <v>38710</v>
      </c>
      <c r="C28261" s="80">
        <v>68.3333333333333</v>
      </c>
      <c r="D28261" s="80">
        <v>16.2333333333333</v>
      </c>
      <c r="E28261" s="80">
        <v>84.0933333333333</v>
      </c>
      <c r="F28261" s="80">
        <v>20.06</v>
      </c>
    </row>
    <row r="28262" spans="1:6">
      <c r="A28262" s="32" t="s">
        <v>38711</v>
      </c>
      <c r="B28262" s="32" t="s">
        <v>35055</v>
      </c>
      <c r="C28262" s="80">
        <v>34.6833333333333</v>
      </c>
      <c r="D28262" s="80">
        <v>18.6033333333333</v>
      </c>
      <c r="E28262" s="80">
        <v>31.7333333333333</v>
      </c>
      <c r="F28262" s="80">
        <v>19.5266666666667</v>
      </c>
    </row>
    <row r="28263" spans="1:6">
      <c r="A28263" s="32" t="s">
        <v>38712</v>
      </c>
      <c r="B28263" s="32" t="s">
        <v>38713</v>
      </c>
      <c r="C28263" s="80">
        <v>0.15</v>
      </c>
      <c r="D28263" s="80">
        <v>0.0233333333333333</v>
      </c>
      <c r="E28263" s="80">
        <v>0.0966666666666667</v>
      </c>
      <c r="F28263" s="80">
        <v>0.0733333333333333</v>
      </c>
    </row>
    <row r="28264" spans="1:6">
      <c r="A28264" s="32" t="s">
        <v>38714</v>
      </c>
      <c r="B28264" s="32" t="s">
        <v>38715</v>
      </c>
      <c r="C28264" s="80">
        <v>25.81</v>
      </c>
      <c r="D28264" s="80">
        <v>18.2233333333333</v>
      </c>
      <c r="E28264" s="80">
        <v>26.31</v>
      </c>
      <c r="F28264" s="80">
        <v>19.9433333333333</v>
      </c>
    </row>
    <row r="28265" spans="1:6">
      <c r="A28265" s="32" t="s">
        <v>38716</v>
      </c>
      <c r="B28265" s="32" t="s">
        <v>140</v>
      </c>
      <c r="C28265" s="80">
        <v>13.6933333333333</v>
      </c>
      <c r="D28265" s="80">
        <v>10.1066666666667</v>
      </c>
      <c r="E28265" s="80">
        <v>12.29</v>
      </c>
      <c r="F28265" s="80">
        <v>16.8533333333333</v>
      </c>
    </row>
    <row r="28266" spans="1:6">
      <c r="A28266" s="32" t="s">
        <v>38717</v>
      </c>
      <c r="B28266" s="32" t="s">
        <v>38718</v>
      </c>
      <c r="C28266" s="80">
        <v>0.01</v>
      </c>
      <c r="D28266" s="80">
        <v>0.0333333333333333</v>
      </c>
      <c r="E28266" s="80">
        <v>0.106666666666667</v>
      </c>
      <c r="F28266" s="80">
        <v>0.09</v>
      </c>
    </row>
    <row r="28267" spans="1:6">
      <c r="A28267" s="32" t="s">
        <v>38719</v>
      </c>
      <c r="B28267" s="32" t="s">
        <v>140</v>
      </c>
      <c r="C28267" s="80">
        <v>13.1633333333333</v>
      </c>
      <c r="D28267" s="80">
        <v>10.4833333333333</v>
      </c>
      <c r="E28267" s="80">
        <v>12.52</v>
      </c>
      <c r="F28267" s="80">
        <v>10.67</v>
      </c>
    </row>
    <row r="28268" spans="1:6">
      <c r="A28268" s="32" t="s">
        <v>38720</v>
      </c>
      <c r="B28268" s="32" t="s">
        <v>140</v>
      </c>
      <c r="C28268" s="80">
        <v>4.48</v>
      </c>
      <c r="D28268" s="80">
        <v>4.79666666666667</v>
      </c>
      <c r="E28268" s="80">
        <v>5.47666666666667</v>
      </c>
      <c r="F28268" s="80">
        <v>5.34666666666667</v>
      </c>
    </row>
    <row r="28269" spans="1:6">
      <c r="A28269" s="32" t="s">
        <v>38721</v>
      </c>
      <c r="B28269" s="32" t="s">
        <v>140</v>
      </c>
      <c r="C28269" s="80">
        <v>1.19</v>
      </c>
      <c r="D28269" s="80">
        <v>1.54666666666667</v>
      </c>
      <c r="E28269" s="80">
        <v>1.72333333333333</v>
      </c>
      <c r="F28269" s="80">
        <v>1.99</v>
      </c>
    </row>
    <row r="28270" spans="1:6">
      <c r="A28270" s="32" t="s">
        <v>38722</v>
      </c>
      <c r="B28270" s="32" t="s">
        <v>38723</v>
      </c>
      <c r="C28270" s="80">
        <v>34.6433333333333</v>
      </c>
      <c r="D28270" s="80">
        <v>36.6133333333333</v>
      </c>
      <c r="E28270" s="80">
        <v>38.63</v>
      </c>
      <c r="F28270" s="80">
        <v>35.4466666666667</v>
      </c>
    </row>
    <row r="28271" spans="1:6">
      <c r="A28271" s="32" t="s">
        <v>38724</v>
      </c>
      <c r="B28271" s="32" t="s">
        <v>5852</v>
      </c>
      <c r="C28271" s="80">
        <v>58.1966666666667</v>
      </c>
      <c r="D28271" s="80">
        <v>46.4433333333333</v>
      </c>
      <c r="E28271" s="80">
        <v>73.8666666666667</v>
      </c>
      <c r="F28271" s="80">
        <v>86.99</v>
      </c>
    </row>
    <row r="28272" spans="1:6">
      <c r="A28272" s="32" t="s">
        <v>38725</v>
      </c>
      <c r="B28272" s="32" t="s">
        <v>5852</v>
      </c>
      <c r="C28272" s="80">
        <v>11.37</v>
      </c>
      <c r="D28272" s="80">
        <v>2.78666666666667</v>
      </c>
      <c r="E28272" s="80">
        <v>11.5066666666667</v>
      </c>
      <c r="F28272" s="80">
        <v>3.45666666666667</v>
      </c>
    </row>
    <row r="28273" spans="1:6">
      <c r="A28273" s="32" t="s">
        <v>38726</v>
      </c>
      <c r="B28273" s="32" t="s">
        <v>38727</v>
      </c>
      <c r="C28273" s="80">
        <v>67.7066666666667</v>
      </c>
      <c r="D28273" s="80">
        <v>68.72</v>
      </c>
      <c r="E28273" s="80">
        <v>70.21</v>
      </c>
      <c r="F28273" s="80">
        <v>72.1433333333333</v>
      </c>
    </row>
    <row r="28274" spans="1:6">
      <c r="A28274" s="32" t="s">
        <v>38728</v>
      </c>
      <c r="B28274" s="32" t="s">
        <v>14621</v>
      </c>
      <c r="C28274" s="80">
        <v>6.57666666666667</v>
      </c>
      <c r="D28274" s="80">
        <v>12.3866666666667</v>
      </c>
      <c r="E28274" s="80">
        <v>4.78666666666667</v>
      </c>
      <c r="F28274" s="80">
        <v>14.1933333333333</v>
      </c>
    </row>
    <row r="28275" spans="1:6">
      <c r="A28275" s="32" t="s">
        <v>38729</v>
      </c>
      <c r="B28275" s="32" t="s">
        <v>14621</v>
      </c>
      <c r="C28275" s="80">
        <v>0.0266666666666667</v>
      </c>
      <c r="D28275" s="80">
        <v>0.001</v>
      </c>
      <c r="E28275" s="80">
        <v>0.001</v>
      </c>
      <c r="F28275" s="80">
        <v>0.0233333333333333</v>
      </c>
    </row>
    <row r="28276" spans="1:6">
      <c r="A28276" s="32" t="s">
        <v>38730</v>
      </c>
      <c r="B28276" s="32" t="s">
        <v>14621</v>
      </c>
      <c r="C28276" s="80">
        <v>0.001</v>
      </c>
      <c r="D28276" s="80">
        <v>0.001</v>
      </c>
      <c r="E28276" s="80">
        <v>0.001</v>
      </c>
      <c r="F28276" s="80">
        <v>0.001</v>
      </c>
    </row>
    <row r="28277" spans="1:6">
      <c r="A28277" s="32" t="s">
        <v>38731</v>
      </c>
      <c r="B28277" s="32" t="s">
        <v>14621</v>
      </c>
      <c r="C28277" s="80">
        <v>0.00666666666666667</v>
      </c>
      <c r="D28277" s="80">
        <v>0.0266666666666667</v>
      </c>
      <c r="E28277" s="80">
        <v>0.001</v>
      </c>
      <c r="F28277" s="80">
        <v>0.001</v>
      </c>
    </row>
    <row r="28278" spans="1:6">
      <c r="A28278" s="32" t="s">
        <v>38732</v>
      </c>
      <c r="B28278" s="32" t="s">
        <v>14621</v>
      </c>
      <c r="C28278" s="80">
        <v>0.0366666666666667</v>
      </c>
      <c r="D28278" s="80">
        <v>0.0166666666666667</v>
      </c>
      <c r="E28278" s="80">
        <v>0.0166666666666667</v>
      </c>
      <c r="F28278" s="80">
        <v>0.116666666666667</v>
      </c>
    </row>
    <row r="28279" spans="1:6">
      <c r="A28279" s="32" t="s">
        <v>38733</v>
      </c>
      <c r="B28279" s="32" t="s">
        <v>14621</v>
      </c>
      <c r="C28279" s="80">
        <v>0.001</v>
      </c>
      <c r="D28279" s="80">
        <v>0.001</v>
      </c>
      <c r="E28279" s="80">
        <v>0.001</v>
      </c>
      <c r="F28279" s="80">
        <v>0.001</v>
      </c>
    </row>
    <row r="28280" spans="1:6">
      <c r="A28280" s="32" t="s">
        <v>38734</v>
      </c>
      <c r="B28280" s="32" t="s">
        <v>330</v>
      </c>
      <c r="C28280" s="80">
        <v>0.001</v>
      </c>
      <c r="D28280" s="80">
        <v>0.001</v>
      </c>
      <c r="E28280" s="80">
        <v>0.001</v>
      </c>
      <c r="F28280" s="80">
        <v>0.001</v>
      </c>
    </row>
    <row r="28281" spans="1:6">
      <c r="A28281" s="32" t="s">
        <v>38735</v>
      </c>
      <c r="B28281" s="32" t="s">
        <v>14621</v>
      </c>
      <c r="C28281" s="80">
        <v>0.001</v>
      </c>
      <c r="D28281" s="80">
        <v>0.09</v>
      </c>
      <c r="E28281" s="80">
        <v>0.001</v>
      </c>
      <c r="F28281" s="80">
        <v>0.103333333333333</v>
      </c>
    </row>
    <row r="28282" spans="1:6">
      <c r="A28282" s="32" t="s">
        <v>38736</v>
      </c>
      <c r="B28282" s="32" t="s">
        <v>14621</v>
      </c>
      <c r="C28282" s="80">
        <v>0.001</v>
      </c>
      <c r="D28282" s="80">
        <v>0.001</v>
      </c>
      <c r="E28282" s="80">
        <v>0.001</v>
      </c>
      <c r="F28282" s="80">
        <v>0.001</v>
      </c>
    </row>
    <row r="28283" spans="1:6">
      <c r="A28283" s="32" t="s">
        <v>38737</v>
      </c>
      <c r="B28283" s="32" t="s">
        <v>14621</v>
      </c>
      <c r="C28283" s="80">
        <v>0.001</v>
      </c>
      <c r="D28283" s="80">
        <v>0.001</v>
      </c>
      <c r="E28283" s="80">
        <v>0.001</v>
      </c>
      <c r="F28283" s="80">
        <v>0.001</v>
      </c>
    </row>
    <row r="28284" spans="1:6">
      <c r="A28284" s="32" t="s">
        <v>38738</v>
      </c>
      <c r="B28284" s="32" t="s">
        <v>14621</v>
      </c>
      <c r="C28284" s="80">
        <v>0.001</v>
      </c>
      <c r="D28284" s="80">
        <v>0.001</v>
      </c>
      <c r="E28284" s="80">
        <v>0.001</v>
      </c>
      <c r="F28284" s="80">
        <v>0.001</v>
      </c>
    </row>
    <row r="28285" spans="1:6">
      <c r="A28285" s="32" t="s">
        <v>38739</v>
      </c>
      <c r="B28285" s="32" t="s">
        <v>14621</v>
      </c>
      <c r="C28285" s="80">
        <v>0.001</v>
      </c>
      <c r="D28285" s="80">
        <v>0.001</v>
      </c>
      <c r="E28285" s="80">
        <v>0.001</v>
      </c>
      <c r="F28285" s="80">
        <v>0.001</v>
      </c>
    </row>
    <row r="28286" spans="1:6">
      <c r="A28286" s="32" t="s">
        <v>38740</v>
      </c>
      <c r="B28286" s="32" t="s">
        <v>14621</v>
      </c>
      <c r="C28286" s="80">
        <v>0.001</v>
      </c>
      <c r="D28286" s="80">
        <v>0.0233333333333333</v>
      </c>
      <c r="E28286" s="80">
        <v>0.001</v>
      </c>
      <c r="F28286" s="80">
        <v>0.01</v>
      </c>
    </row>
    <row r="28287" spans="1:6">
      <c r="A28287" s="32" t="s">
        <v>38741</v>
      </c>
      <c r="B28287" s="32" t="s">
        <v>14621</v>
      </c>
      <c r="C28287" s="80">
        <v>0.001</v>
      </c>
      <c r="D28287" s="80">
        <v>0.001</v>
      </c>
      <c r="E28287" s="80">
        <v>0.001</v>
      </c>
      <c r="F28287" s="80">
        <v>0.001</v>
      </c>
    </row>
    <row r="28288" spans="1:6">
      <c r="A28288" s="32" t="s">
        <v>38742</v>
      </c>
      <c r="B28288" s="32" t="s">
        <v>330</v>
      </c>
      <c r="C28288" s="80">
        <v>0.001</v>
      </c>
      <c r="D28288" s="80">
        <v>0.001</v>
      </c>
      <c r="E28288" s="80">
        <v>0.001</v>
      </c>
      <c r="F28288" s="80">
        <v>0.001</v>
      </c>
    </row>
    <row r="28289" spans="1:6">
      <c r="A28289" s="32" t="s">
        <v>38743</v>
      </c>
      <c r="B28289" s="32" t="s">
        <v>38744</v>
      </c>
      <c r="C28289" s="80">
        <v>4.55</v>
      </c>
      <c r="D28289" s="80">
        <v>3.29333333333333</v>
      </c>
      <c r="E28289" s="80">
        <v>4.13</v>
      </c>
      <c r="F28289" s="80">
        <v>4.48</v>
      </c>
    </row>
    <row r="28290" spans="1:6">
      <c r="A28290" s="32" t="s">
        <v>38745</v>
      </c>
      <c r="B28290" s="32" t="s">
        <v>38746</v>
      </c>
      <c r="C28290" s="80">
        <v>33.8466666666667</v>
      </c>
      <c r="D28290" s="80">
        <v>18.5366666666667</v>
      </c>
      <c r="E28290" s="80">
        <v>33.0633333333333</v>
      </c>
      <c r="F28290" s="80">
        <v>17.7566666666667</v>
      </c>
    </row>
    <row r="28291" spans="1:6">
      <c r="A28291" s="32" t="s">
        <v>38747</v>
      </c>
      <c r="B28291" s="32" t="s">
        <v>140</v>
      </c>
      <c r="C28291" s="80">
        <v>0.0766666666666667</v>
      </c>
      <c r="D28291" s="80">
        <v>0.29</v>
      </c>
      <c r="E28291" s="80">
        <v>0.21</v>
      </c>
      <c r="F28291" s="80">
        <v>0.21</v>
      </c>
    </row>
    <row r="28292" spans="1:6">
      <c r="A28292" s="32" t="s">
        <v>38748</v>
      </c>
      <c r="B28292" s="32" t="s">
        <v>140</v>
      </c>
      <c r="C28292" s="80">
        <v>39.02</v>
      </c>
      <c r="D28292" s="80">
        <v>77.78</v>
      </c>
      <c r="E28292" s="80">
        <v>41.8166666666667</v>
      </c>
      <c r="F28292" s="80">
        <v>63.1033333333333</v>
      </c>
    </row>
    <row r="28293" spans="1:6">
      <c r="A28293" s="32" t="s">
        <v>38749</v>
      </c>
      <c r="B28293" s="32" t="s">
        <v>140</v>
      </c>
      <c r="C28293" s="80">
        <v>0.286666666666667</v>
      </c>
      <c r="D28293" s="80">
        <v>1.74666666666667</v>
      </c>
      <c r="E28293" s="80">
        <v>0.396666666666667</v>
      </c>
      <c r="F28293" s="80">
        <v>3.28666666666667</v>
      </c>
    </row>
    <row r="28294" spans="1:6">
      <c r="A28294" s="32" t="s">
        <v>38750</v>
      </c>
      <c r="B28294" s="32" t="s">
        <v>38751</v>
      </c>
      <c r="C28294" s="80">
        <v>35.8433333333333</v>
      </c>
      <c r="D28294" s="80">
        <v>48.3933333333333</v>
      </c>
      <c r="E28294" s="80">
        <v>30.8733333333333</v>
      </c>
      <c r="F28294" s="80">
        <v>35.09</v>
      </c>
    </row>
    <row r="28295" spans="1:6">
      <c r="A28295" s="32" t="s">
        <v>38752</v>
      </c>
      <c r="B28295" s="32" t="s">
        <v>38753</v>
      </c>
      <c r="C28295" s="80">
        <v>26.4066666666667</v>
      </c>
      <c r="D28295" s="80">
        <v>15.5666666666667</v>
      </c>
      <c r="E28295" s="80">
        <v>25.71</v>
      </c>
      <c r="F28295" s="80">
        <v>12.55</v>
      </c>
    </row>
    <row r="28296" spans="1:6">
      <c r="A28296" s="32" t="s">
        <v>38754</v>
      </c>
      <c r="B28296" s="32" t="s">
        <v>5836</v>
      </c>
      <c r="C28296" s="80">
        <v>0.00666666666666667</v>
      </c>
      <c r="D28296" s="80">
        <v>0.0333333333333333</v>
      </c>
      <c r="E28296" s="80">
        <v>0.00666666666666667</v>
      </c>
      <c r="F28296" s="80">
        <v>0.03</v>
      </c>
    </row>
    <row r="28297" spans="1:6">
      <c r="A28297" s="32" t="s">
        <v>38755</v>
      </c>
      <c r="B28297" s="32" t="s">
        <v>140</v>
      </c>
      <c r="C28297" s="80">
        <v>19.8533333333333</v>
      </c>
      <c r="D28297" s="80">
        <v>20.01</v>
      </c>
      <c r="E28297" s="80">
        <v>32.8766666666667</v>
      </c>
      <c r="F28297" s="80">
        <v>16.59</v>
      </c>
    </row>
    <row r="28298" spans="1:6">
      <c r="A28298" s="32" t="s">
        <v>38756</v>
      </c>
      <c r="B28298" s="32" t="s">
        <v>140</v>
      </c>
      <c r="C28298" s="80">
        <v>65.36</v>
      </c>
      <c r="D28298" s="80">
        <v>86.96</v>
      </c>
      <c r="E28298" s="80">
        <v>110.093333333333</v>
      </c>
      <c r="F28298" s="80">
        <v>101.51</v>
      </c>
    </row>
    <row r="28299" spans="1:6">
      <c r="A28299" s="32" t="s">
        <v>38757</v>
      </c>
      <c r="B28299" s="32" t="s">
        <v>38758</v>
      </c>
      <c r="C28299" s="80">
        <v>66.1166666666667</v>
      </c>
      <c r="D28299" s="80">
        <v>51.16</v>
      </c>
      <c r="E28299" s="80">
        <v>69.9066666666667</v>
      </c>
      <c r="F28299" s="80">
        <v>50.8533333333333</v>
      </c>
    </row>
    <row r="28300" spans="1:6">
      <c r="A28300" s="32" t="s">
        <v>38759</v>
      </c>
      <c r="B28300" s="32" t="s">
        <v>38758</v>
      </c>
      <c r="C28300" s="80">
        <v>21.54</v>
      </c>
      <c r="D28300" s="80">
        <v>7.56666666666667</v>
      </c>
      <c r="E28300" s="80">
        <v>20.46</v>
      </c>
      <c r="F28300" s="80">
        <v>6.87333333333333</v>
      </c>
    </row>
    <row r="28301" spans="1:6">
      <c r="A28301" s="32" t="s">
        <v>38760</v>
      </c>
      <c r="B28301" s="32" t="s">
        <v>597</v>
      </c>
      <c r="C28301" s="80">
        <v>4.97666666666667</v>
      </c>
      <c r="D28301" s="80">
        <v>0.57</v>
      </c>
      <c r="E28301" s="80">
        <v>7.24</v>
      </c>
      <c r="F28301" s="80">
        <v>0.72</v>
      </c>
    </row>
    <row r="28302" spans="1:6">
      <c r="A28302" s="32" t="s">
        <v>38761</v>
      </c>
      <c r="B28302" s="32" t="s">
        <v>140</v>
      </c>
      <c r="C28302" s="80">
        <v>0.06</v>
      </c>
      <c r="D28302" s="80">
        <v>0.001</v>
      </c>
      <c r="E28302" s="80">
        <v>0.001</v>
      </c>
      <c r="F28302" s="80">
        <v>0.001</v>
      </c>
    </row>
    <row r="28303" spans="1:6">
      <c r="A28303" s="32" t="s">
        <v>38762</v>
      </c>
      <c r="B28303" s="32" t="s">
        <v>5994</v>
      </c>
      <c r="C28303" s="80">
        <v>1.40333333333333</v>
      </c>
      <c r="D28303" s="80">
        <v>0.52</v>
      </c>
      <c r="E28303" s="80">
        <v>1.29666666666667</v>
      </c>
      <c r="F28303" s="80">
        <v>0.15</v>
      </c>
    </row>
    <row r="28304" spans="1:6">
      <c r="A28304" s="32" t="s">
        <v>38763</v>
      </c>
      <c r="B28304" s="32" t="s">
        <v>140</v>
      </c>
      <c r="C28304" s="80">
        <v>0.001</v>
      </c>
      <c r="D28304" s="80">
        <v>0.001</v>
      </c>
      <c r="E28304" s="80">
        <v>0.001</v>
      </c>
      <c r="F28304" s="80">
        <v>0.001</v>
      </c>
    </row>
    <row r="28305" spans="1:6">
      <c r="A28305" s="32" t="s">
        <v>38764</v>
      </c>
      <c r="B28305" s="32" t="s">
        <v>140</v>
      </c>
      <c r="C28305" s="80">
        <v>0.156666666666667</v>
      </c>
      <c r="D28305" s="80">
        <v>0.17</v>
      </c>
      <c r="E28305" s="80">
        <v>4.10333333333333</v>
      </c>
      <c r="F28305" s="80">
        <v>0.24</v>
      </c>
    </row>
    <row r="28306" spans="1:6">
      <c r="A28306" s="32" t="s">
        <v>38765</v>
      </c>
      <c r="B28306" s="32" t="s">
        <v>38766</v>
      </c>
      <c r="C28306" s="80">
        <v>6.84</v>
      </c>
      <c r="D28306" s="80">
        <v>6.48666666666667</v>
      </c>
      <c r="E28306" s="80">
        <v>7.75666666666667</v>
      </c>
      <c r="F28306" s="80">
        <v>6.95333333333333</v>
      </c>
    </row>
    <row r="28307" spans="1:6">
      <c r="A28307" s="32" t="s">
        <v>38767</v>
      </c>
      <c r="B28307" s="32" t="s">
        <v>140</v>
      </c>
      <c r="C28307" s="80">
        <v>0.486666666666667</v>
      </c>
      <c r="D28307" s="80">
        <v>0.363333333333333</v>
      </c>
      <c r="E28307" s="80">
        <v>0.44</v>
      </c>
      <c r="F28307" s="80">
        <v>0.383333333333333</v>
      </c>
    </row>
    <row r="28308" spans="1:6">
      <c r="A28308" s="32" t="s">
        <v>38768</v>
      </c>
      <c r="B28308" s="32" t="s">
        <v>38769</v>
      </c>
      <c r="C28308" s="80">
        <v>1.4</v>
      </c>
      <c r="D28308" s="80">
        <v>0.693333333333333</v>
      </c>
      <c r="E28308" s="80">
        <v>1.99</v>
      </c>
      <c r="F28308" s="80">
        <v>0.983333333333333</v>
      </c>
    </row>
    <row r="28309" spans="1:6">
      <c r="A28309" s="32" t="s">
        <v>38770</v>
      </c>
      <c r="B28309" s="32" t="s">
        <v>140</v>
      </c>
      <c r="C28309" s="80">
        <v>5.19333333333333</v>
      </c>
      <c r="D28309" s="80">
        <v>4.66666666666667</v>
      </c>
      <c r="E28309" s="80">
        <v>5.47</v>
      </c>
      <c r="F28309" s="80">
        <v>4.44</v>
      </c>
    </row>
    <row r="28310" spans="1:6">
      <c r="A28310" s="32" t="s">
        <v>38771</v>
      </c>
      <c r="B28310" s="32" t="s">
        <v>15809</v>
      </c>
      <c r="C28310" s="80">
        <v>2.30666666666667</v>
      </c>
      <c r="D28310" s="80">
        <v>2.32666666666667</v>
      </c>
      <c r="E28310" s="80">
        <v>2.34</v>
      </c>
      <c r="F28310" s="80">
        <v>2.36</v>
      </c>
    </row>
    <row r="28311" spans="1:6">
      <c r="A28311" s="32" t="s">
        <v>38772</v>
      </c>
      <c r="B28311" s="32" t="s">
        <v>14616</v>
      </c>
      <c r="C28311" s="80">
        <v>11.53</v>
      </c>
      <c r="D28311" s="80">
        <v>16.8366666666667</v>
      </c>
      <c r="E28311" s="80">
        <v>11.8966666666667</v>
      </c>
      <c r="F28311" s="80">
        <v>16.84</v>
      </c>
    </row>
    <row r="28312" spans="1:6">
      <c r="A28312" s="32" t="s">
        <v>38773</v>
      </c>
      <c r="B28312" s="32" t="s">
        <v>140</v>
      </c>
      <c r="C28312" s="80">
        <v>0.001</v>
      </c>
      <c r="D28312" s="80">
        <v>0.001</v>
      </c>
      <c r="E28312" s="80">
        <v>0.001</v>
      </c>
      <c r="F28312" s="80">
        <v>0.001</v>
      </c>
    </row>
    <row r="28313" spans="1:6">
      <c r="A28313" s="32" t="s">
        <v>38774</v>
      </c>
      <c r="B28313" s="32" t="s">
        <v>38775</v>
      </c>
      <c r="C28313" s="80">
        <v>177.683333333333</v>
      </c>
      <c r="D28313" s="80">
        <v>199.21</v>
      </c>
      <c r="E28313" s="80">
        <v>158.206666666667</v>
      </c>
      <c r="F28313" s="80">
        <v>217.17</v>
      </c>
    </row>
    <row r="28314" spans="1:6">
      <c r="A28314" s="32" t="s">
        <v>38776</v>
      </c>
      <c r="B28314" s="32" t="s">
        <v>38777</v>
      </c>
      <c r="C28314" s="80">
        <v>76.7666666666667</v>
      </c>
      <c r="D28314" s="80">
        <v>84.13</v>
      </c>
      <c r="E28314" s="80">
        <v>59.0533333333333</v>
      </c>
      <c r="F28314" s="80">
        <v>68.7233333333333</v>
      </c>
    </row>
    <row r="28315" spans="1:6">
      <c r="A28315" s="32" t="s">
        <v>38778</v>
      </c>
      <c r="B28315" s="32" t="s">
        <v>38779</v>
      </c>
      <c r="C28315" s="80">
        <v>33.17</v>
      </c>
      <c r="D28315" s="80">
        <v>26.49</v>
      </c>
      <c r="E28315" s="80">
        <v>32.4666666666667</v>
      </c>
      <c r="F28315" s="80">
        <v>24.71</v>
      </c>
    </row>
    <row r="28316" spans="1:6">
      <c r="A28316" s="32" t="s">
        <v>38780</v>
      </c>
      <c r="B28316" s="32" t="s">
        <v>22945</v>
      </c>
      <c r="C28316" s="80">
        <v>0.03</v>
      </c>
      <c r="D28316" s="80">
        <v>0.001</v>
      </c>
      <c r="E28316" s="80">
        <v>0.001</v>
      </c>
      <c r="F28316" s="80">
        <v>0.001</v>
      </c>
    </row>
    <row r="28317" spans="1:6">
      <c r="A28317" s="32" t="s">
        <v>38781</v>
      </c>
      <c r="B28317" s="32" t="s">
        <v>11191</v>
      </c>
      <c r="C28317" s="80">
        <v>108.5</v>
      </c>
      <c r="D28317" s="80">
        <v>185.746666666667</v>
      </c>
      <c r="E28317" s="80">
        <v>117.903333333333</v>
      </c>
      <c r="F28317" s="80">
        <v>144.633333333333</v>
      </c>
    </row>
    <row r="28318" spans="1:6">
      <c r="A28318" s="32" t="s">
        <v>38782</v>
      </c>
      <c r="B28318" s="32" t="s">
        <v>5361</v>
      </c>
      <c r="C28318" s="80">
        <v>0.226666666666667</v>
      </c>
      <c r="D28318" s="80">
        <v>0.0433333333333333</v>
      </c>
      <c r="E28318" s="80">
        <v>0.373333333333333</v>
      </c>
      <c r="F28318" s="80">
        <v>0.166666666666667</v>
      </c>
    </row>
    <row r="28319" spans="1:6">
      <c r="A28319" s="32" t="s">
        <v>38783</v>
      </c>
      <c r="B28319" s="32" t="s">
        <v>14567</v>
      </c>
      <c r="C28319" s="80">
        <v>4.82666666666667</v>
      </c>
      <c r="D28319" s="80">
        <v>2.66</v>
      </c>
      <c r="E28319" s="80">
        <v>4.31666666666667</v>
      </c>
      <c r="F28319" s="80">
        <v>3.43333333333333</v>
      </c>
    </row>
    <row r="28320" spans="1:6">
      <c r="A28320" s="32" t="s">
        <v>38784</v>
      </c>
      <c r="B28320" s="32" t="s">
        <v>38785</v>
      </c>
      <c r="C28320" s="80">
        <v>18.7266666666667</v>
      </c>
      <c r="D28320" s="80">
        <v>13.22</v>
      </c>
      <c r="E28320" s="80">
        <v>16.7366666666667</v>
      </c>
      <c r="F28320" s="80">
        <v>14.32</v>
      </c>
    </row>
    <row r="28321" spans="1:6">
      <c r="A28321" s="32" t="s">
        <v>38786</v>
      </c>
      <c r="B28321" s="32" t="s">
        <v>10731</v>
      </c>
      <c r="C28321" s="80">
        <v>0.001</v>
      </c>
      <c r="D28321" s="80">
        <v>0.001</v>
      </c>
      <c r="E28321" s="80">
        <v>0.001</v>
      </c>
      <c r="F28321" s="80">
        <v>0.001</v>
      </c>
    </row>
    <row r="28322" spans="1:6">
      <c r="A28322" s="32" t="s">
        <v>38787</v>
      </c>
      <c r="B28322" s="32" t="s">
        <v>330</v>
      </c>
      <c r="C28322" s="80">
        <v>0.0633333333333333</v>
      </c>
      <c r="D28322" s="80">
        <v>0.001</v>
      </c>
      <c r="E28322" s="80">
        <v>0.116666666666667</v>
      </c>
      <c r="F28322" s="80">
        <v>0.0466666666666667</v>
      </c>
    </row>
    <row r="28323" spans="1:6">
      <c r="A28323" s="32" t="s">
        <v>38788</v>
      </c>
      <c r="B28323" s="32" t="s">
        <v>23557</v>
      </c>
      <c r="C28323" s="80">
        <v>0.02</v>
      </c>
      <c r="D28323" s="80">
        <v>0.001</v>
      </c>
      <c r="E28323" s="80">
        <v>0.0966666666666667</v>
      </c>
      <c r="F28323" s="80">
        <v>0.01</v>
      </c>
    </row>
    <row r="28324" spans="1:6">
      <c r="A28324" s="32" t="s">
        <v>38789</v>
      </c>
      <c r="B28324" s="32" t="s">
        <v>3790</v>
      </c>
      <c r="C28324" s="80">
        <v>9.32</v>
      </c>
      <c r="D28324" s="80">
        <v>7.12666666666667</v>
      </c>
      <c r="E28324" s="80">
        <v>9.44</v>
      </c>
      <c r="F28324" s="80">
        <v>6.92666666666667</v>
      </c>
    </row>
    <row r="28325" spans="1:6">
      <c r="A28325" s="32" t="s">
        <v>38790</v>
      </c>
      <c r="B28325" s="32" t="s">
        <v>38791</v>
      </c>
      <c r="C28325" s="80">
        <v>0.001</v>
      </c>
      <c r="D28325" s="80">
        <v>0.19</v>
      </c>
      <c r="E28325" s="80">
        <v>0.12</v>
      </c>
      <c r="F28325" s="80">
        <v>0.0733333333333333</v>
      </c>
    </row>
    <row r="28326" spans="1:6">
      <c r="A28326" s="32" t="s">
        <v>38792</v>
      </c>
      <c r="B28326" s="32" t="s">
        <v>38793</v>
      </c>
      <c r="C28326" s="80">
        <v>5.98333333333333</v>
      </c>
      <c r="D28326" s="80">
        <v>1.92666666666667</v>
      </c>
      <c r="E28326" s="80">
        <v>4.36</v>
      </c>
      <c r="F28326" s="80">
        <v>0.946666666666667</v>
      </c>
    </row>
    <row r="28327" spans="1:6">
      <c r="A28327" s="32" t="s">
        <v>38794</v>
      </c>
      <c r="B28327" s="32" t="s">
        <v>5751</v>
      </c>
      <c r="C28327" s="80">
        <v>50.5633333333333</v>
      </c>
      <c r="D28327" s="80">
        <v>20.5966666666667</v>
      </c>
      <c r="E28327" s="80">
        <v>41.3966666666667</v>
      </c>
      <c r="F28327" s="80">
        <v>21.1866666666667</v>
      </c>
    </row>
    <row r="28328" spans="1:6">
      <c r="A28328" s="32" t="s">
        <v>38795</v>
      </c>
      <c r="B28328" s="32" t="s">
        <v>140</v>
      </c>
      <c r="C28328" s="80">
        <v>40.2533333333333</v>
      </c>
      <c r="D28328" s="80">
        <v>36.2833333333333</v>
      </c>
      <c r="E28328" s="80">
        <v>40.4033333333333</v>
      </c>
      <c r="F28328" s="80">
        <v>32.41</v>
      </c>
    </row>
    <row r="28329" spans="1:6">
      <c r="A28329" s="32" t="s">
        <v>38796</v>
      </c>
      <c r="B28329" s="32" t="s">
        <v>38797</v>
      </c>
      <c r="C28329" s="80">
        <v>2.60333333333333</v>
      </c>
      <c r="D28329" s="80">
        <v>0.1</v>
      </c>
      <c r="E28329" s="80">
        <v>1.36</v>
      </c>
      <c r="F28329" s="80">
        <v>0.136666666666667</v>
      </c>
    </row>
    <row r="28330" spans="1:6">
      <c r="A28330" s="32" t="s">
        <v>38798</v>
      </c>
      <c r="B28330" s="32" t="s">
        <v>5724</v>
      </c>
      <c r="C28330" s="80">
        <v>0.001</v>
      </c>
      <c r="D28330" s="80">
        <v>0.001</v>
      </c>
      <c r="E28330" s="80">
        <v>0.001</v>
      </c>
      <c r="F28330" s="80">
        <v>0.001</v>
      </c>
    </row>
    <row r="28331" spans="1:6">
      <c r="A28331" s="32" t="s">
        <v>38799</v>
      </c>
      <c r="B28331" s="32" t="s">
        <v>2188</v>
      </c>
      <c r="C28331" s="80">
        <v>0.001</v>
      </c>
      <c r="D28331" s="80">
        <v>0.001</v>
      </c>
      <c r="E28331" s="80">
        <v>0.001</v>
      </c>
      <c r="F28331" s="80">
        <v>0.001</v>
      </c>
    </row>
    <row r="28332" spans="1:6">
      <c r="A28332" s="32" t="s">
        <v>38800</v>
      </c>
      <c r="B28332" s="32" t="s">
        <v>330</v>
      </c>
      <c r="C28332" s="80">
        <v>0.001</v>
      </c>
      <c r="D28332" s="80">
        <v>0.001</v>
      </c>
      <c r="E28332" s="80">
        <v>0.001</v>
      </c>
      <c r="F28332" s="80">
        <v>0.001</v>
      </c>
    </row>
    <row r="28333" spans="1:6">
      <c r="A28333" s="32" t="s">
        <v>38801</v>
      </c>
      <c r="B28333" s="32" t="s">
        <v>2188</v>
      </c>
      <c r="C28333" s="80">
        <v>150.643333333333</v>
      </c>
      <c r="D28333" s="80">
        <v>19.8033333333333</v>
      </c>
      <c r="E28333" s="80">
        <v>110.803333333333</v>
      </c>
      <c r="F28333" s="80">
        <v>66.3266666666667</v>
      </c>
    </row>
    <row r="28334" spans="1:6">
      <c r="A28334" s="32" t="s">
        <v>38802</v>
      </c>
      <c r="B28334" s="32" t="s">
        <v>330</v>
      </c>
      <c r="C28334" s="80">
        <v>0.001</v>
      </c>
      <c r="D28334" s="80">
        <v>0.001</v>
      </c>
      <c r="E28334" s="80">
        <v>0.001</v>
      </c>
      <c r="F28334" s="80">
        <v>0.001</v>
      </c>
    </row>
    <row r="28335" spans="1:6">
      <c r="A28335" s="32" t="s">
        <v>38803</v>
      </c>
      <c r="B28335" s="32" t="s">
        <v>2188</v>
      </c>
      <c r="C28335" s="80">
        <v>0.56</v>
      </c>
      <c r="D28335" s="80">
        <v>1.22</v>
      </c>
      <c r="E28335" s="80">
        <v>0.646666666666667</v>
      </c>
      <c r="F28335" s="80">
        <v>1.79333333333333</v>
      </c>
    </row>
    <row r="28336" spans="1:6">
      <c r="A28336" s="32" t="s">
        <v>38804</v>
      </c>
      <c r="B28336" s="32" t="s">
        <v>5738</v>
      </c>
      <c r="C28336" s="80">
        <v>0.0533333333333333</v>
      </c>
      <c r="D28336" s="80">
        <v>0.0766666666666667</v>
      </c>
      <c r="E28336" s="80">
        <v>0.0133333333333333</v>
      </c>
      <c r="F28336" s="80">
        <v>0.0533333333333333</v>
      </c>
    </row>
    <row r="28337" spans="1:6">
      <c r="A28337" s="32" t="s">
        <v>38805</v>
      </c>
      <c r="B28337" s="32" t="s">
        <v>330</v>
      </c>
      <c r="C28337" s="80">
        <v>0.001</v>
      </c>
      <c r="D28337" s="80">
        <v>0.001</v>
      </c>
      <c r="E28337" s="80">
        <v>0.001</v>
      </c>
      <c r="F28337" s="80">
        <v>0.001</v>
      </c>
    </row>
    <row r="28338" spans="1:6">
      <c r="A28338" s="32" t="s">
        <v>38806</v>
      </c>
      <c r="B28338" s="32" t="s">
        <v>2188</v>
      </c>
      <c r="C28338" s="80">
        <v>18.4633333333333</v>
      </c>
      <c r="D28338" s="80">
        <v>2.05666666666667</v>
      </c>
      <c r="E28338" s="80">
        <v>13.7733333333333</v>
      </c>
      <c r="F28338" s="80">
        <v>8.36</v>
      </c>
    </row>
    <row r="28339" spans="1:6">
      <c r="A28339" s="32" t="s">
        <v>38807</v>
      </c>
      <c r="B28339" s="32" t="s">
        <v>330</v>
      </c>
      <c r="C28339" s="80">
        <v>0.001</v>
      </c>
      <c r="D28339" s="80">
        <v>0.001</v>
      </c>
      <c r="E28339" s="80">
        <v>0.0133333333333333</v>
      </c>
      <c r="F28339" s="80">
        <v>0.0166666666666667</v>
      </c>
    </row>
    <row r="28340" spans="1:6">
      <c r="A28340" s="32" t="s">
        <v>38808</v>
      </c>
      <c r="B28340" s="32" t="s">
        <v>2188</v>
      </c>
      <c r="C28340" s="80">
        <v>0.01</v>
      </c>
      <c r="D28340" s="80">
        <v>0.001</v>
      </c>
      <c r="E28340" s="80">
        <v>0.001</v>
      </c>
      <c r="F28340" s="80">
        <v>0.02</v>
      </c>
    </row>
    <row r="28341" spans="1:6">
      <c r="A28341" s="32" t="s">
        <v>38809</v>
      </c>
      <c r="B28341" s="32" t="s">
        <v>2188</v>
      </c>
      <c r="C28341" s="80">
        <v>10.01</v>
      </c>
      <c r="D28341" s="80">
        <v>11.32</v>
      </c>
      <c r="E28341" s="80">
        <v>10.2966666666667</v>
      </c>
      <c r="F28341" s="80">
        <v>10.8966666666667</v>
      </c>
    </row>
    <row r="28342" spans="1:6">
      <c r="A28342" s="32" t="s">
        <v>38810</v>
      </c>
      <c r="B28342" s="32" t="s">
        <v>2188</v>
      </c>
      <c r="C28342" s="80">
        <v>62.4333333333333</v>
      </c>
      <c r="D28342" s="80">
        <v>19.47</v>
      </c>
      <c r="E28342" s="80">
        <v>60.8233333333333</v>
      </c>
      <c r="F28342" s="80">
        <v>39.4333333333333</v>
      </c>
    </row>
    <row r="28343" spans="1:6">
      <c r="A28343" s="32" t="s">
        <v>38811</v>
      </c>
      <c r="B28343" s="32" t="s">
        <v>140</v>
      </c>
      <c r="C28343" s="80">
        <v>0.001</v>
      </c>
      <c r="D28343" s="80">
        <v>0.001</v>
      </c>
      <c r="E28343" s="80">
        <v>0.001</v>
      </c>
      <c r="F28343" s="80">
        <v>0.001</v>
      </c>
    </row>
    <row r="28344" spans="1:6">
      <c r="A28344" s="32" t="s">
        <v>38812</v>
      </c>
      <c r="B28344" s="32" t="s">
        <v>6310</v>
      </c>
      <c r="C28344" s="80">
        <v>6.18</v>
      </c>
      <c r="D28344" s="80">
        <v>0.96</v>
      </c>
      <c r="E28344" s="80">
        <v>5.76666666666667</v>
      </c>
      <c r="F28344" s="80">
        <v>2.16</v>
      </c>
    </row>
    <row r="28345" spans="1:6">
      <c r="A28345" s="32" t="s">
        <v>38813</v>
      </c>
      <c r="B28345" s="32" t="s">
        <v>1274</v>
      </c>
      <c r="C28345" s="80">
        <v>1.8</v>
      </c>
      <c r="D28345" s="80">
        <v>0.0633333333333333</v>
      </c>
      <c r="E28345" s="80">
        <v>0.646666666666667</v>
      </c>
      <c r="F28345" s="80">
        <v>0.0433333333333333</v>
      </c>
    </row>
    <row r="28346" spans="1:6">
      <c r="A28346" s="32" t="s">
        <v>38814</v>
      </c>
      <c r="B28346" s="32" t="s">
        <v>140</v>
      </c>
      <c r="C28346" s="80">
        <v>0.663333333333333</v>
      </c>
      <c r="D28346" s="80">
        <v>0.67</v>
      </c>
      <c r="E28346" s="80">
        <v>0.21</v>
      </c>
      <c r="F28346" s="80">
        <v>0.316666666666667</v>
      </c>
    </row>
    <row r="28347" spans="1:6">
      <c r="A28347" s="32" t="s">
        <v>38815</v>
      </c>
      <c r="B28347" s="32" t="s">
        <v>13897</v>
      </c>
      <c r="C28347" s="80">
        <v>4.84333333333333</v>
      </c>
      <c r="D28347" s="80">
        <v>6.53666666666667</v>
      </c>
      <c r="E28347" s="80">
        <v>5.78</v>
      </c>
      <c r="F28347" s="80">
        <v>10.3533333333333</v>
      </c>
    </row>
    <row r="28348" spans="1:6">
      <c r="A28348" s="32" t="s">
        <v>38816</v>
      </c>
      <c r="B28348" s="32" t="s">
        <v>38817</v>
      </c>
      <c r="C28348" s="80">
        <v>184.543333333333</v>
      </c>
      <c r="D28348" s="80">
        <v>399.596666666667</v>
      </c>
      <c r="E28348" s="80">
        <v>206.163333333333</v>
      </c>
      <c r="F28348" s="80">
        <v>392.396666666667</v>
      </c>
    </row>
    <row r="28349" spans="1:6">
      <c r="A28349" s="32" t="s">
        <v>38818</v>
      </c>
      <c r="B28349" s="32" t="s">
        <v>140</v>
      </c>
      <c r="C28349" s="80">
        <v>13.22</v>
      </c>
      <c r="D28349" s="80">
        <v>8.88333333333333</v>
      </c>
      <c r="E28349" s="80">
        <v>12.77</v>
      </c>
      <c r="F28349" s="80">
        <v>8.05666666666667</v>
      </c>
    </row>
    <row r="28350" spans="1:6">
      <c r="A28350" s="32" t="s">
        <v>38819</v>
      </c>
      <c r="B28350" s="32" t="s">
        <v>7157</v>
      </c>
      <c r="C28350" s="80">
        <v>5.03333333333333</v>
      </c>
      <c r="D28350" s="80">
        <v>2.44666666666667</v>
      </c>
      <c r="E28350" s="80">
        <v>4.83333333333333</v>
      </c>
      <c r="F28350" s="80">
        <v>2.10333333333333</v>
      </c>
    </row>
    <row r="28351" spans="1:6">
      <c r="A28351" s="32" t="s">
        <v>38820</v>
      </c>
      <c r="B28351" s="32" t="s">
        <v>7103</v>
      </c>
      <c r="C28351" s="80">
        <v>0.03</v>
      </c>
      <c r="D28351" s="80">
        <v>0.05</v>
      </c>
      <c r="E28351" s="80">
        <v>0.06</v>
      </c>
      <c r="F28351" s="80">
        <v>0.001</v>
      </c>
    </row>
    <row r="28352" spans="1:6">
      <c r="A28352" s="32" t="s">
        <v>38821</v>
      </c>
      <c r="B28352" s="32" t="s">
        <v>140</v>
      </c>
      <c r="C28352" s="80">
        <v>0.001</v>
      </c>
      <c r="D28352" s="80">
        <v>0.001</v>
      </c>
      <c r="E28352" s="80">
        <v>0.0366666666666667</v>
      </c>
      <c r="F28352" s="80">
        <v>0.0566666666666667</v>
      </c>
    </row>
    <row r="28353" spans="1:6">
      <c r="A28353" s="32" t="s">
        <v>38822</v>
      </c>
      <c r="B28353" s="32" t="s">
        <v>371</v>
      </c>
      <c r="C28353" s="80">
        <v>0.001</v>
      </c>
      <c r="D28353" s="80">
        <v>0.03</v>
      </c>
      <c r="E28353" s="80">
        <v>0.001</v>
      </c>
      <c r="F28353" s="80">
        <v>0.001</v>
      </c>
    </row>
    <row r="28354" spans="1:6">
      <c r="A28354" s="32" t="s">
        <v>38823</v>
      </c>
      <c r="B28354" s="32" t="s">
        <v>140</v>
      </c>
      <c r="C28354" s="80">
        <v>2.94333333333333</v>
      </c>
      <c r="D28354" s="80">
        <v>5.12</v>
      </c>
      <c r="E28354" s="80">
        <v>2.86666666666667</v>
      </c>
      <c r="F28354" s="80">
        <v>2.51666666666667</v>
      </c>
    </row>
    <row r="28355" spans="1:6">
      <c r="A28355" s="32" t="s">
        <v>38824</v>
      </c>
      <c r="B28355" s="32" t="s">
        <v>38825</v>
      </c>
      <c r="C28355" s="80">
        <v>12.3333333333333</v>
      </c>
      <c r="D28355" s="80">
        <v>13.1833333333333</v>
      </c>
      <c r="E28355" s="80">
        <v>12.3366666666667</v>
      </c>
      <c r="F28355" s="80">
        <v>10.9666666666667</v>
      </c>
    </row>
    <row r="28356" spans="1:6">
      <c r="A28356" s="32" t="s">
        <v>38826</v>
      </c>
      <c r="B28356" s="32" t="s">
        <v>38827</v>
      </c>
      <c r="C28356" s="80">
        <v>20.4566666666667</v>
      </c>
      <c r="D28356" s="80">
        <v>23.7266666666667</v>
      </c>
      <c r="E28356" s="80">
        <v>21.6566666666667</v>
      </c>
      <c r="F28356" s="80">
        <v>24.94</v>
      </c>
    </row>
    <row r="28357" spans="1:6">
      <c r="A28357" s="32" t="s">
        <v>38828</v>
      </c>
      <c r="B28357" s="32" t="s">
        <v>14536</v>
      </c>
      <c r="C28357" s="80">
        <v>182.436666666667</v>
      </c>
      <c r="D28357" s="80">
        <v>32.2433333333333</v>
      </c>
      <c r="E28357" s="80">
        <v>125.166666666667</v>
      </c>
      <c r="F28357" s="80">
        <v>29.1566666666667</v>
      </c>
    </row>
    <row r="28358" spans="1:6">
      <c r="A28358" s="32" t="s">
        <v>38829</v>
      </c>
      <c r="B28358" s="32" t="s">
        <v>140</v>
      </c>
      <c r="C28358" s="80">
        <v>0.116666666666667</v>
      </c>
      <c r="D28358" s="80">
        <v>0.001</v>
      </c>
      <c r="E28358" s="80">
        <v>0.0433333333333333</v>
      </c>
      <c r="F28358" s="80">
        <v>0.001</v>
      </c>
    </row>
    <row r="28359" spans="1:6">
      <c r="A28359" s="32" t="s">
        <v>38830</v>
      </c>
      <c r="B28359" s="32" t="s">
        <v>140</v>
      </c>
      <c r="C28359" s="80">
        <v>11.2333333333333</v>
      </c>
      <c r="D28359" s="80">
        <v>16.8833333333333</v>
      </c>
      <c r="E28359" s="80">
        <v>12.57</v>
      </c>
      <c r="F28359" s="80">
        <v>21.67</v>
      </c>
    </row>
    <row r="28360" spans="1:6">
      <c r="A28360" s="32" t="s">
        <v>38831</v>
      </c>
      <c r="B28360" s="32" t="s">
        <v>140</v>
      </c>
      <c r="C28360" s="80">
        <v>4.09333333333333</v>
      </c>
      <c r="D28360" s="80">
        <v>9.55666666666667</v>
      </c>
      <c r="E28360" s="80">
        <v>6.72666666666667</v>
      </c>
      <c r="F28360" s="80">
        <v>8.23</v>
      </c>
    </row>
    <row r="28361" spans="1:6">
      <c r="A28361" s="32" t="s">
        <v>38832</v>
      </c>
      <c r="B28361" s="32" t="s">
        <v>38833</v>
      </c>
      <c r="C28361" s="80">
        <v>27.3133333333333</v>
      </c>
      <c r="D28361" s="80">
        <v>22.1433333333333</v>
      </c>
      <c r="E28361" s="80">
        <v>25.34</v>
      </c>
      <c r="F28361" s="80">
        <v>26.4366666666667</v>
      </c>
    </row>
    <row r="28362" spans="1:6">
      <c r="A28362" s="32" t="s">
        <v>38834</v>
      </c>
      <c r="B28362" s="32" t="s">
        <v>38835</v>
      </c>
      <c r="C28362" s="80">
        <v>124.676666666667</v>
      </c>
      <c r="D28362" s="80">
        <v>58.4566666666667</v>
      </c>
      <c r="E28362" s="80">
        <v>100.403333333333</v>
      </c>
      <c r="F28362" s="80">
        <v>57.1533333333333</v>
      </c>
    </row>
    <row r="28363" spans="1:6">
      <c r="A28363" s="32" t="s">
        <v>38836</v>
      </c>
      <c r="B28363" s="32" t="s">
        <v>38837</v>
      </c>
      <c r="C28363" s="80">
        <v>11.2966666666667</v>
      </c>
      <c r="D28363" s="80">
        <v>16.22</v>
      </c>
      <c r="E28363" s="80">
        <v>16.79</v>
      </c>
      <c r="F28363" s="80">
        <v>19.65</v>
      </c>
    </row>
    <row r="28364" spans="1:6">
      <c r="A28364" s="32" t="s">
        <v>38838</v>
      </c>
      <c r="B28364" s="32" t="s">
        <v>38839</v>
      </c>
      <c r="C28364" s="80">
        <v>7.99666666666667</v>
      </c>
      <c r="D28364" s="80">
        <v>6.45</v>
      </c>
      <c r="E28364" s="80">
        <v>8.19666666666667</v>
      </c>
      <c r="F28364" s="80">
        <v>8.24333333333333</v>
      </c>
    </row>
    <row r="28365" spans="1:6">
      <c r="A28365" s="32" t="s">
        <v>38840</v>
      </c>
      <c r="B28365" s="32" t="s">
        <v>38841</v>
      </c>
      <c r="C28365" s="80">
        <v>0.466666666666667</v>
      </c>
      <c r="D28365" s="80">
        <v>10.85</v>
      </c>
      <c r="E28365" s="80">
        <v>0.503333333333333</v>
      </c>
      <c r="F28365" s="80">
        <v>9.57333333333333</v>
      </c>
    </row>
    <row r="28366" spans="1:6">
      <c r="A28366" s="32" t="s">
        <v>38842</v>
      </c>
      <c r="B28366" s="32" t="s">
        <v>8473</v>
      </c>
      <c r="C28366" s="80">
        <v>79.1633333333333</v>
      </c>
      <c r="D28366" s="80">
        <v>43.14</v>
      </c>
      <c r="E28366" s="80">
        <v>71.4933333333333</v>
      </c>
      <c r="F28366" s="80">
        <v>41.4333333333333</v>
      </c>
    </row>
    <row r="28367" spans="1:6">
      <c r="A28367" s="32" t="s">
        <v>38843</v>
      </c>
      <c r="B28367" s="32" t="s">
        <v>8480</v>
      </c>
      <c r="C28367" s="80">
        <v>37.56</v>
      </c>
      <c r="D28367" s="80">
        <v>73.7666666666667</v>
      </c>
      <c r="E28367" s="80">
        <v>40.4</v>
      </c>
      <c r="F28367" s="80">
        <v>80.2933333333333</v>
      </c>
    </row>
    <row r="28368" spans="1:6">
      <c r="A28368" s="32" t="s">
        <v>38844</v>
      </c>
      <c r="B28368" s="32" t="s">
        <v>8487</v>
      </c>
      <c r="C28368" s="80">
        <v>0.146666666666667</v>
      </c>
      <c r="D28368" s="80">
        <v>2.25666666666667</v>
      </c>
      <c r="E28368" s="80">
        <v>0.0833333333333333</v>
      </c>
      <c r="F28368" s="80">
        <v>1.54333333333333</v>
      </c>
    </row>
    <row r="28369" spans="1:6">
      <c r="A28369" s="32" t="s">
        <v>38845</v>
      </c>
      <c r="B28369" s="32" t="s">
        <v>8491</v>
      </c>
      <c r="C28369" s="80">
        <v>8.81333333333333</v>
      </c>
      <c r="D28369" s="80">
        <v>10.8433333333333</v>
      </c>
      <c r="E28369" s="80">
        <v>4.34333333333333</v>
      </c>
      <c r="F28369" s="80">
        <v>3.55</v>
      </c>
    </row>
    <row r="28370" spans="1:6">
      <c r="A28370" s="32" t="s">
        <v>38846</v>
      </c>
      <c r="B28370" s="32" t="s">
        <v>38847</v>
      </c>
      <c r="C28370" s="80">
        <v>3.66666666666667</v>
      </c>
      <c r="D28370" s="80">
        <v>2.63333333333333</v>
      </c>
      <c r="E28370" s="80">
        <v>4.11666666666667</v>
      </c>
      <c r="F28370" s="80">
        <v>2.21333333333333</v>
      </c>
    </row>
    <row r="28371" spans="1:6">
      <c r="A28371" s="32" t="s">
        <v>38848</v>
      </c>
      <c r="B28371" s="32" t="s">
        <v>8495</v>
      </c>
      <c r="C28371" s="80">
        <v>1.43333333333333</v>
      </c>
      <c r="D28371" s="80">
        <v>0.496666666666667</v>
      </c>
      <c r="E28371" s="80">
        <v>1.14666666666667</v>
      </c>
      <c r="F28371" s="80">
        <v>0.633333333333333</v>
      </c>
    </row>
    <row r="28372" spans="1:6">
      <c r="A28372" s="32" t="s">
        <v>38849</v>
      </c>
      <c r="B28372" s="32" t="s">
        <v>330</v>
      </c>
      <c r="C28372" s="80">
        <v>0.03</v>
      </c>
      <c r="D28372" s="80">
        <v>0.06</v>
      </c>
      <c r="E28372" s="80">
        <v>0.001</v>
      </c>
      <c r="F28372" s="80">
        <v>0.0866666666666667</v>
      </c>
    </row>
    <row r="28373" spans="1:6">
      <c r="A28373" s="32" t="s">
        <v>38850</v>
      </c>
      <c r="B28373" s="32" t="s">
        <v>330</v>
      </c>
      <c r="C28373" s="80">
        <v>0.001</v>
      </c>
      <c r="D28373" s="80">
        <v>0.001</v>
      </c>
      <c r="E28373" s="80">
        <v>0.001</v>
      </c>
      <c r="F28373" s="80">
        <v>0.001</v>
      </c>
    </row>
    <row r="28374" spans="1:6">
      <c r="A28374" s="32" t="s">
        <v>38851</v>
      </c>
      <c r="B28374" s="32" t="s">
        <v>8498</v>
      </c>
      <c r="C28374" s="80">
        <v>0.001</v>
      </c>
      <c r="D28374" s="80">
        <v>0.001</v>
      </c>
      <c r="E28374" s="80">
        <v>0.001</v>
      </c>
      <c r="F28374" s="80">
        <v>0.001</v>
      </c>
    </row>
    <row r="28375" spans="1:6">
      <c r="A28375" s="32" t="s">
        <v>38852</v>
      </c>
      <c r="B28375" s="32" t="s">
        <v>5670</v>
      </c>
      <c r="C28375" s="80">
        <v>18.6833333333333</v>
      </c>
      <c r="D28375" s="80">
        <v>29.4066666666667</v>
      </c>
      <c r="E28375" s="80">
        <v>16.39</v>
      </c>
      <c r="F28375" s="80">
        <v>23.6266666666667</v>
      </c>
    </row>
    <row r="28376" spans="1:6">
      <c r="A28376" s="32" t="s">
        <v>38853</v>
      </c>
      <c r="B28376" s="32" t="s">
        <v>38854</v>
      </c>
      <c r="C28376" s="80">
        <v>6.83666666666667</v>
      </c>
      <c r="D28376" s="80">
        <v>5.18333333333333</v>
      </c>
      <c r="E28376" s="80">
        <v>6.55</v>
      </c>
      <c r="F28376" s="80">
        <v>4.87666666666667</v>
      </c>
    </row>
    <row r="28377" spans="1:6">
      <c r="A28377" s="32" t="s">
        <v>38855</v>
      </c>
      <c r="B28377" s="32" t="s">
        <v>29771</v>
      </c>
      <c r="C28377" s="80">
        <v>0.15</v>
      </c>
      <c r="D28377" s="80">
        <v>0.153333333333333</v>
      </c>
      <c r="E28377" s="80">
        <v>0.476666666666667</v>
      </c>
      <c r="F28377" s="80">
        <v>0.04</v>
      </c>
    </row>
    <row r="28378" spans="1:6">
      <c r="A28378" s="32" t="s">
        <v>38856</v>
      </c>
      <c r="B28378" s="32" t="s">
        <v>38857</v>
      </c>
      <c r="C28378" s="80">
        <v>13.7333333333333</v>
      </c>
      <c r="D28378" s="80">
        <v>14.58</v>
      </c>
      <c r="E28378" s="80">
        <v>15.08</v>
      </c>
      <c r="F28378" s="80">
        <v>14.9033333333333</v>
      </c>
    </row>
    <row r="28379" spans="1:6">
      <c r="A28379" s="32" t="s">
        <v>38858</v>
      </c>
      <c r="B28379" s="32" t="s">
        <v>8500</v>
      </c>
      <c r="C28379" s="80">
        <v>1.5</v>
      </c>
      <c r="D28379" s="80">
        <v>6.26</v>
      </c>
      <c r="E28379" s="80">
        <v>4.28</v>
      </c>
      <c r="F28379" s="80">
        <v>7.47</v>
      </c>
    </row>
    <row r="28380" spans="1:6">
      <c r="A28380" s="32" t="s">
        <v>38859</v>
      </c>
      <c r="B28380" s="32" t="s">
        <v>140</v>
      </c>
      <c r="C28380" s="80">
        <v>11.58</v>
      </c>
      <c r="D28380" s="80">
        <v>4.17333333333333</v>
      </c>
      <c r="E28380" s="80">
        <v>15.2833333333333</v>
      </c>
      <c r="F28380" s="80">
        <v>3.93666666666667</v>
      </c>
    </row>
    <row r="28381" spans="1:6">
      <c r="A28381" s="32" t="s">
        <v>38860</v>
      </c>
      <c r="B28381" s="32" t="s">
        <v>140</v>
      </c>
      <c r="C28381" s="80">
        <v>79.1</v>
      </c>
      <c r="D28381" s="80">
        <v>106.623333333333</v>
      </c>
      <c r="E28381" s="80">
        <v>82.5466666666667</v>
      </c>
      <c r="F28381" s="80">
        <v>68.8166666666667</v>
      </c>
    </row>
    <row r="28382" spans="1:6">
      <c r="A28382" s="32" t="s">
        <v>38861</v>
      </c>
      <c r="B28382" s="32" t="s">
        <v>33506</v>
      </c>
      <c r="C28382" s="80">
        <v>30.6333333333333</v>
      </c>
      <c r="D28382" s="80">
        <v>39.1133333333333</v>
      </c>
      <c r="E28382" s="80">
        <v>34.5366666666667</v>
      </c>
      <c r="F28382" s="80">
        <v>23.09</v>
      </c>
    </row>
    <row r="28383" spans="1:6">
      <c r="A28383" s="32" t="s">
        <v>38862</v>
      </c>
      <c r="B28383" s="32" t="s">
        <v>38863</v>
      </c>
      <c r="C28383" s="80">
        <v>10.85</v>
      </c>
      <c r="D28383" s="80">
        <v>5.55333333333333</v>
      </c>
      <c r="E28383" s="80">
        <v>9.93</v>
      </c>
      <c r="F28383" s="80">
        <v>5.10333333333333</v>
      </c>
    </row>
    <row r="28384" spans="1:6">
      <c r="A28384" s="32" t="s">
        <v>38864</v>
      </c>
      <c r="B28384" s="32" t="s">
        <v>8510</v>
      </c>
      <c r="C28384" s="80">
        <v>56.1833333333333</v>
      </c>
      <c r="D28384" s="80">
        <v>14.8833333333333</v>
      </c>
      <c r="E28384" s="80">
        <v>43.99</v>
      </c>
      <c r="F28384" s="80">
        <v>18.72</v>
      </c>
    </row>
    <row r="28385" spans="1:6">
      <c r="A28385" s="32" t="s">
        <v>38865</v>
      </c>
      <c r="B28385" s="32" t="s">
        <v>8520</v>
      </c>
      <c r="C28385" s="80">
        <v>0.0566666666666667</v>
      </c>
      <c r="D28385" s="80">
        <v>0.02</v>
      </c>
      <c r="E28385" s="80">
        <v>0.0466666666666667</v>
      </c>
      <c r="F28385" s="80">
        <v>0.0166666666666667</v>
      </c>
    </row>
    <row r="28386" spans="1:6">
      <c r="A28386" s="32" t="s">
        <v>38866</v>
      </c>
      <c r="B28386" s="32" t="s">
        <v>38867</v>
      </c>
      <c r="C28386" s="80">
        <v>2.08666666666667</v>
      </c>
      <c r="D28386" s="80">
        <v>1.12</v>
      </c>
      <c r="E28386" s="80">
        <v>2.52</v>
      </c>
      <c r="F28386" s="80">
        <v>0.953333333333333</v>
      </c>
    </row>
    <row r="28387" spans="1:6">
      <c r="A28387" s="32" t="s">
        <v>38868</v>
      </c>
      <c r="B28387" s="32" t="s">
        <v>2018</v>
      </c>
      <c r="C28387" s="80">
        <v>0.57</v>
      </c>
      <c r="D28387" s="80">
        <v>1.30666666666667</v>
      </c>
      <c r="E28387" s="80">
        <v>0.906666666666667</v>
      </c>
      <c r="F28387" s="80">
        <v>1.50333333333333</v>
      </c>
    </row>
    <row r="28388" spans="1:6">
      <c r="A28388" s="32" t="s">
        <v>38869</v>
      </c>
      <c r="B28388" s="32" t="s">
        <v>8515</v>
      </c>
      <c r="C28388" s="80">
        <v>0.0233333333333333</v>
      </c>
      <c r="D28388" s="80">
        <v>0.146666666666667</v>
      </c>
      <c r="E28388" s="80">
        <v>0.001</v>
      </c>
      <c r="F28388" s="80">
        <v>0.133333333333333</v>
      </c>
    </row>
    <row r="28389" spans="1:6">
      <c r="A28389" s="32" t="s">
        <v>38870</v>
      </c>
      <c r="B28389" s="32" t="s">
        <v>38871</v>
      </c>
      <c r="C28389" s="80">
        <v>1.71333333333333</v>
      </c>
      <c r="D28389" s="80">
        <v>5.19</v>
      </c>
      <c r="E28389" s="80">
        <v>2.04</v>
      </c>
      <c r="F28389" s="80">
        <v>3.91</v>
      </c>
    </row>
    <row r="28390" spans="1:6">
      <c r="A28390" s="32" t="s">
        <v>38872</v>
      </c>
      <c r="B28390" s="32" t="s">
        <v>38871</v>
      </c>
      <c r="C28390" s="80">
        <v>9.04</v>
      </c>
      <c r="D28390" s="80">
        <v>23.1</v>
      </c>
      <c r="E28390" s="80">
        <v>11.6466666666667</v>
      </c>
      <c r="F28390" s="80">
        <v>22.92</v>
      </c>
    </row>
    <row r="28391" spans="1:6">
      <c r="A28391" s="32" t="s">
        <v>38873</v>
      </c>
      <c r="B28391" s="32" t="s">
        <v>2251</v>
      </c>
      <c r="C28391" s="80">
        <v>26.0266666666667</v>
      </c>
      <c r="D28391" s="80">
        <v>40.7133333333333</v>
      </c>
      <c r="E28391" s="80">
        <v>24.9</v>
      </c>
      <c r="F28391" s="80">
        <v>47.6066666666667</v>
      </c>
    </row>
    <row r="28392" spans="1:6">
      <c r="A28392" s="32" t="s">
        <v>38874</v>
      </c>
      <c r="B28392" s="32" t="s">
        <v>4025</v>
      </c>
      <c r="C28392" s="80">
        <v>4.47333333333333</v>
      </c>
      <c r="D28392" s="80">
        <v>3.27666666666667</v>
      </c>
      <c r="E28392" s="80">
        <v>3.71666666666667</v>
      </c>
      <c r="F28392" s="80">
        <v>3.52666666666667</v>
      </c>
    </row>
    <row r="28393" spans="1:6">
      <c r="A28393" s="32" t="s">
        <v>38875</v>
      </c>
      <c r="B28393" s="32" t="s">
        <v>38876</v>
      </c>
      <c r="C28393" s="80">
        <v>36.2433333333333</v>
      </c>
      <c r="D28393" s="80">
        <v>31.94</v>
      </c>
      <c r="E28393" s="80">
        <v>28.73</v>
      </c>
      <c r="F28393" s="80">
        <v>35.79</v>
      </c>
    </row>
    <row r="28394" spans="1:6">
      <c r="A28394" s="32" t="s">
        <v>38877</v>
      </c>
      <c r="B28394" s="32" t="s">
        <v>38878</v>
      </c>
      <c r="C28394" s="80">
        <v>7.71666666666667</v>
      </c>
      <c r="D28394" s="80">
        <v>6.87333333333333</v>
      </c>
      <c r="E28394" s="80">
        <v>5.75666666666667</v>
      </c>
      <c r="F28394" s="80">
        <v>5.83</v>
      </c>
    </row>
    <row r="28395" spans="1:6">
      <c r="A28395" s="32" t="s">
        <v>38879</v>
      </c>
      <c r="B28395" s="32" t="s">
        <v>140</v>
      </c>
      <c r="C28395" s="80">
        <v>15.5233333333333</v>
      </c>
      <c r="D28395" s="80">
        <v>13.3166666666667</v>
      </c>
      <c r="E28395" s="80">
        <v>12.6033333333333</v>
      </c>
      <c r="F28395" s="80">
        <v>12.8333333333333</v>
      </c>
    </row>
    <row r="28396" spans="1:6">
      <c r="A28396" s="32" t="s">
        <v>38880</v>
      </c>
      <c r="B28396" s="32" t="s">
        <v>5654</v>
      </c>
      <c r="C28396" s="80">
        <v>52.09</v>
      </c>
      <c r="D28396" s="80">
        <v>47.9166666666667</v>
      </c>
      <c r="E28396" s="80">
        <v>53.6733333333333</v>
      </c>
      <c r="F28396" s="80">
        <v>54.0533333333333</v>
      </c>
    </row>
    <row r="28397" spans="1:6">
      <c r="A28397" s="32" t="s">
        <v>38881</v>
      </c>
      <c r="B28397" s="32" t="s">
        <v>8535</v>
      </c>
      <c r="C28397" s="80">
        <v>63.3</v>
      </c>
      <c r="D28397" s="80">
        <v>51.9266666666667</v>
      </c>
      <c r="E28397" s="80">
        <v>59.3166666666667</v>
      </c>
      <c r="F28397" s="80">
        <v>56.68</v>
      </c>
    </row>
    <row r="28398" spans="1:6">
      <c r="A28398" s="32" t="s">
        <v>38882</v>
      </c>
      <c r="B28398" s="32" t="s">
        <v>140</v>
      </c>
      <c r="C28398" s="80">
        <v>0.001</v>
      </c>
      <c r="D28398" s="80">
        <v>0.001</v>
      </c>
      <c r="E28398" s="80">
        <v>0.001</v>
      </c>
      <c r="F28398" s="80">
        <v>0.0733333333333333</v>
      </c>
    </row>
    <row r="28399" spans="1:6">
      <c r="A28399" s="32" t="s">
        <v>38883</v>
      </c>
      <c r="B28399" s="32" t="s">
        <v>38884</v>
      </c>
      <c r="C28399" s="80">
        <v>0.476666666666667</v>
      </c>
      <c r="D28399" s="80">
        <v>0.236666666666667</v>
      </c>
      <c r="E28399" s="80">
        <v>0.246666666666667</v>
      </c>
      <c r="F28399" s="80">
        <v>0.603333333333333</v>
      </c>
    </row>
    <row r="28400" spans="1:6">
      <c r="A28400" s="32" t="s">
        <v>38885</v>
      </c>
      <c r="B28400" s="32" t="s">
        <v>20746</v>
      </c>
      <c r="C28400" s="80">
        <v>0.533333333333333</v>
      </c>
      <c r="D28400" s="80">
        <v>0.34</v>
      </c>
      <c r="E28400" s="80">
        <v>0.62</v>
      </c>
      <c r="F28400" s="80">
        <v>0.476666666666667</v>
      </c>
    </row>
    <row r="28401" spans="1:6">
      <c r="A28401" s="32" t="s">
        <v>38886</v>
      </c>
      <c r="B28401" s="32" t="s">
        <v>8539</v>
      </c>
      <c r="C28401" s="80">
        <v>20.1466666666667</v>
      </c>
      <c r="D28401" s="80">
        <v>20.6033333333333</v>
      </c>
      <c r="E28401" s="80">
        <v>24.04</v>
      </c>
      <c r="F28401" s="80">
        <v>23.5966666666667</v>
      </c>
    </row>
    <row r="28402" spans="1:6">
      <c r="A28402" s="32" t="s">
        <v>38887</v>
      </c>
      <c r="B28402" s="32" t="s">
        <v>140</v>
      </c>
      <c r="C28402" s="80">
        <v>0.001</v>
      </c>
      <c r="D28402" s="80">
        <v>0.001</v>
      </c>
      <c r="E28402" s="80">
        <v>0.001</v>
      </c>
      <c r="F28402" s="80">
        <v>0.001</v>
      </c>
    </row>
    <row r="28403" spans="1:6">
      <c r="A28403" s="32" t="s">
        <v>38888</v>
      </c>
      <c r="B28403" s="32" t="s">
        <v>140</v>
      </c>
      <c r="C28403" s="80">
        <v>14.54</v>
      </c>
      <c r="D28403" s="80">
        <v>12.5566666666667</v>
      </c>
      <c r="E28403" s="80">
        <v>14.7666666666667</v>
      </c>
      <c r="F28403" s="80">
        <v>10.9466666666667</v>
      </c>
    </row>
    <row r="28404" spans="1:6">
      <c r="A28404" s="32" t="s">
        <v>38889</v>
      </c>
      <c r="B28404" s="32" t="s">
        <v>38890</v>
      </c>
      <c r="C28404" s="80">
        <v>125.046666666667</v>
      </c>
      <c r="D28404" s="80">
        <v>100.21</v>
      </c>
      <c r="E28404" s="80">
        <v>120.846666666667</v>
      </c>
      <c r="F28404" s="80">
        <v>88.4</v>
      </c>
    </row>
    <row r="28405" spans="1:6">
      <c r="A28405" s="32" t="s">
        <v>38891</v>
      </c>
      <c r="B28405" s="32" t="s">
        <v>38892</v>
      </c>
      <c r="C28405" s="80">
        <v>30.9733333333333</v>
      </c>
      <c r="D28405" s="80">
        <v>28.0366666666667</v>
      </c>
      <c r="E28405" s="80">
        <v>29.5366666666667</v>
      </c>
      <c r="F28405" s="80">
        <v>28.68</v>
      </c>
    </row>
    <row r="28406" spans="1:6">
      <c r="A28406" s="32" t="s">
        <v>38893</v>
      </c>
      <c r="B28406" s="32" t="s">
        <v>38894</v>
      </c>
      <c r="C28406" s="80">
        <v>45.45</v>
      </c>
      <c r="D28406" s="80">
        <v>83.4533333333333</v>
      </c>
      <c r="E28406" s="80">
        <v>44</v>
      </c>
      <c r="F28406" s="80">
        <v>88.01</v>
      </c>
    </row>
    <row r="28407" spans="1:6">
      <c r="A28407" s="32" t="s">
        <v>38895</v>
      </c>
      <c r="B28407" s="32" t="s">
        <v>38896</v>
      </c>
      <c r="C28407" s="80">
        <v>17.7266666666667</v>
      </c>
      <c r="D28407" s="80">
        <v>13.09</v>
      </c>
      <c r="E28407" s="80">
        <v>20.3333333333333</v>
      </c>
      <c r="F28407" s="80">
        <v>17.2966666666667</v>
      </c>
    </row>
    <row r="28408" spans="1:6">
      <c r="A28408" s="32" t="s">
        <v>38897</v>
      </c>
      <c r="B28408" s="32" t="s">
        <v>140</v>
      </c>
      <c r="C28408" s="80">
        <v>0.796666666666667</v>
      </c>
      <c r="D28408" s="80">
        <v>0.766666666666667</v>
      </c>
      <c r="E28408" s="80">
        <v>1.04</v>
      </c>
      <c r="F28408" s="80">
        <v>1.30333333333333</v>
      </c>
    </row>
    <row r="28409" spans="1:6">
      <c r="A28409" s="32" t="s">
        <v>38898</v>
      </c>
      <c r="B28409" s="32" t="s">
        <v>38899</v>
      </c>
      <c r="C28409" s="80">
        <v>63.3833333333333</v>
      </c>
      <c r="D28409" s="80">
        <v>54.0866666666667</v>
      </c>
      <c r="E28409" s="80">
        <v>55.03</v>
      </c>
      <c r="F28409" s="80">
        <v>52.45</v>
      </c>
    </row>
    <row r="28410" spans="1:6">
      <c r="A28410" s="32" t="s">
        <v>38900</v>
      </c>
      <c r="B28410" s="32" t="s">
        <v>140</v>
      </c>
      <c r="C28410" s="80">
        <v>0.001</v>
      </c>
      <c r="D28410" s="80">
        <v>0.001</v>
      </c>
      <c r="E28410" s="80">
        <v>0.001</v>
      </c>
      <c r="F28410" s="80">
        <v>0.001</v>
      </c>
    </row>
    <row r="28411" spans="1:6">
      <c r="A28411" s="32" t="s">
        <v>38901</v>
      </c>
      <c r="B28411" s="32" t="s">
        <v>140</v>
      </c>
      <c r="C28411" s="80">
        <v>0.443333333333333</v>
      </c>
      <c r="D28411" s="80">
        <v>0.45</v>
      </c>
      <c r="E28411" s="80">
        <v>0.686666666666667</v>
      </c>
      <c r="F28411" s="80">
        <v>0.546666666666667</v>
      </c>
    </row>
    <row r="28412" spans="1:6">
      <c r="A28412" s="32" t="s">
        <v>38902</v>
      </c>
      <c r="B28412" s="32" t="s">
        <v>8550</v>
      </c>
      <c r="C28412" s="80">
        <v>0.483333333333333</v>
      </c>
      <c r="D28412" s="80">
        <v>0.836666666666667</v>
      </c>
      <c r="E28412" s="80">
        <v>0.5</v>
      </c>
      <c r="F28412" s="80">
        <v>0.526666666666667</v>
      </c>
    </row>
    <row r="28413" spans="1:6">
      <c r="A28413" s="32" t="s">
        <v>38903</v>
      </c>
      <c r="B28413" s="32" t="s">
        <v>140</v>
      </c>
      <c r="C28413" s="80">
        <v>0.001</v>
      </c>
      <c r="D28413" s="80">
        <v>0.001</v>
      </c>
      <c r="E28413" s="80">
        <v>0.001</v>
      </c>
      <c r="F28413" s="80">
        <v>0.001</v>
      </c>
    </row>
    <row r="28414" spans="1:6">
      <c r="A28414" s="32" t="s">
        <v>38904</v>
      </c>
      <c r="B28414" s="32" t="s">
        <v>140</v>
      </c>
      <c r="C28414" s="80">
        <v>8.71</v>
      </c>
      <c r="D28414" s="80">
        <v>3.54</v>
      </c>
      <c r="E28414" s="80">
        <v>13.3933333333333</v>
      </c>
      <c r="F28414" s="80">
        <v>3.91333333333333</v>
      </c>
    </row>
    <row r="28415" spans="1:6">
      <c r="A28415" s="32" t="s">
        <v>38905</v>
      </c>
      <c r="B28415" s="32" t="s">
        <v>2672</v>
      </c>
      <c r="C28415" s="80">
        <v>42.3</v>
      </c>
      <c r="D28415" s="80">
        <v>36.7733333333333</v>
      </c>
      <c r="E28415" s="80">
        <v>43.33</v>
      </c>
      <c r="F28415" s="80">
        <v>35.9866666666667</v>
      </c>
    </row>
    <row r="28416" spans="1:6">
      <c r="A28416" s="32" t="s">
        <v>38906</v>
      </c>
      <c r="B28416" s="32" t="s">
        <v>38907</v>
      </c>
      <c r="C28416" s="80">
        <v>0.0533333333333333</v>
      </c>
      <c r="D28416" s="80">
        <v>0.001</v>
      </c>
      <c r="E28416" s="80">
        <v>0.001</v>
      </c>
      <c r="F28416" s="80">
        <v>0.001</v>
      </c>
    </row>
    <row r="28417" spans="1:6">
      <c r="A28417" s="32" t="s">
        <v>38908</v>
      </c>
      <c r="B28417" s="32" t="s">
        <v>13792</v>
      </c>
      <c r="C28417" s="80">
        <v>3.02666666666667</v>
      </c>
      <c r="D28417" s="80">
        <v>4.29666666666667</v>
      </c>
      <c r="E28417" s="80">
        <v>2.86</v>
      </c>
      <c r="F28417" s="80">
        <v>4.13666666666667</v>
      </c>
    </row>
    <row r="28418" spans="1:6">
      <c r="A28418" s="32" t="s">
        <v>38909</v>
      </c>
      <c r="B28418" s="32" t="s">
        <v>13801</v>
      </c>
      <c r="C28418" s="80">
        <v>46.6466666666667</v>
      </c>
      <c r="D28418" s="80">
        <v>26.06</v>
      </c>
      <c r="E28418" s="80">
        <v>41.0266666666667</v>
      </c>
      <c r="F28418" s="80">
        <v>30.4333333333333</v>
      </c>
    </row>
    <row r="28419" spans="1:6">
      <c r="A28419" s="32" t="s">
        <v>38910</v>
      </c>
      <c r="B28419" s="32" t="s">
        <v>38911</v>
      </c>
      <c r="C28419" s="80">
        <v>15.5866666666667</v>
      </c>
      <c r="D28419" s="80">
        <v>12.01</v>
      </c>
      <c r="E28419" s="80">
        <v>15.3266666666667</v>
      </c>
      <c r="F28419" s="80">
        <v>12.6033333333333</v>
      </c>
    </row>
    <row r="28420" spans="1:6">
      <c r="A28420" s="32" t="s">
        <v>38912</v>
      </c>
      <c r="B28420" s="32" t="s">
        <v>16569</v>
      </c>
      <c r="C28420" s="80">
        <v>4.42</v>
      </c>
      <c r="D28420" s="80">
        <v>10.84</v>
      </c>
      <c r="E28420" s="80">
        <v>9.52</v>
      </c>
      <c r="F28420" s="80">
        <v>15.4133333333333</v>
      </c>
    </row>
    <row r="28421" spans="1:6">
      <c r="A28421" s="32" t="s">
        <v>38913</v>
      </c>
      <c r="B28421" s="32" t="s">
        <v>140</v>
      </c>
      <c r="C28421" s="80">
        <v>0.1</v>
      </c>
      <c r="D28421" s="80">
        <v>0.0333333333333333</v>
      </c>
      <c r="E28421" s="80">
        <v>0.146666666666667</v>
      </c>
      <c r="F28421" s="80">
        <v>0.126666666666667</v>
      </c>
    </row>
    <row r="28422" spans="1:6">
      <c r="A28422" s="32" t="s">
        <v>38914</v>
      </c>
      <c r="B28422" s="32" t="s">
        <v>140</v>
      </c>
      <c r="C28422" s="80">
        <v>0.001</v>
      </c>
      <c r="D28422" s="80">
        <v>0.001</v>
      </c>
      <c r="E28422" s="80">
        <v>0.001</v>
      </c>
      <c r="F28422" s="80">
        <v>0.001</v>
      </c>
    </row>
    <row r="28423" spans="1:6">
      <c r="A28423" s="32" t="s">
        <v>38915</v>
      </c>
      <c r="B28423" s="32" t="s">
        <v>38916</v>
      </c>
      <c r="C28423" s="80">
        <v>24.9666666666667</v>
      </c>
      <c r="D28423" s="80">
        <v>22.58</v>
      </c>
      <c r="E28423" s="80">
        <v>27.6466666666667</v>
      </c>
      <c r="F28423" s="80">
        <v>22.1733333333333</v>
      </c>
    </row>
    <row r="28424" spans="1:6">
      <c r="A28424" s="32" t="s">
        <v>38917</v>
      </c>
      <c r="B28424" s="32" t="s">
        <v>5593</v>
      </c>
      <c r="C28424" s="80">
        <v>33.9866666666667</v>
      </c>
      <c r="D28424" s="80">
        <v>37.2033333333333</v>
      </c>
      <c r="E28424" s="80">
        <v>40.45</v>
      </c>
      <c r="F28424" s="80">
        <v>43.23</v>
      </c>
    </row>
    <row r="28425" spans="1:6">
      <c r="A28425" s="32" t="s">
        <v>38918</v>
      </c>
      <c r="B28425" s="32" t="s">
        <v>140</v>
      </c>
      <c r="C28425" s="80">
        <v>12.8033333333333</v>
      </c>
      <c r="D28425" s="80">
        <v>5.73333333333333</v>
      </c>
      <c r="E28425" s="80">
        <v>19.48</v>
      </c>
      <c r="F28425" s="80">
        <v>9.57333333333333</v>
      </c>
    </row>
    <row r="28426" spans="1:6">
      <c r="A28426" s="32" t="s">
        <v>38919</v>
      </c>
      <c r="B28426" s="32" t="s">
        <v>38920</v>
      </c>
      <c r="C28426" s="80">
        <v>26.09</v>
      </c>
      <c r="D28426" s="80">
        <v>27.2333333333333</v>
      </c>
      <c r="E28426" s="80">
        <v>24.2066666666667</v>
      </c>
      <c r="F28426" s="80">
        <v>21.6433333333333</v>
      </c>
    </row>
    <row r="28427" spans="1:6">
      <c r="A28427" s="32" t="s">
        <v>38921</v>
      </c>
      <c r="B28427" s="32" t="s">
        <v>32631</v>
      </c>
      <c r="C28427" s="80">
        <v>14.46</v>
      </c>
      <c r="D28427" s="80">
        <v>7.73666666666667</v>
      </c>
      <c r="E28427" s="80">
        <v>12.83</v>
      </c>
      <c r="F28427" s="80">
        <v>7.73666666666667</v>
      </c>
    </row>
    <row r="28428" spans="1:6">
      <c r="A28428" s="32" t="s">
        <v>38922</v>
      </c>
      <c r="B28428" s="32" t="s">
        <v>38923</v>
      </c>
      <c r="C28428" s="80">
        <v>36.01</v>
      </c>
      <c r="D28428" s="80">
        <v>42.3233333333333</v>
      </c>
      <c r="E28428" s="80">
        <v>43.7066666666667</v>
      </c>
      <c r="F28428" s="80">
        <v>40.6733333333333</v>
      </c>
    </row>
    <row r="28429" spans="1:6">
      <c r="A28429" s="32" t="s">
        <v>38924</v>
      </c>
      <c r="B28429" s="32" t="s">
        <v>38925</v>
      </c>
      <c r="C28429" s="80">
        <v>33.1</v>
      </c>
      <c r="D28429" s="80">
        <v>4.66333333333333</v>
      </c>
      <c r="E28429" s="80">
        <v>31.2633333333333</v>
      </c>
      <c r="F28429" s="80">
        <v>6.01333333333333</v>
      </c>
    </row>
    <row r="28430" spans="1:6">
      <c r="A28430" s="32" t="s">
        <v>38926</v>
      </c>
      <c r="B28430" s="32" t="s">
        <v>140</v>
      </c>
      <c r="C28430" s="80">
        <v>0.49</v>
      </c>
      <c r="D28430" s="80">
        <v>0.06</v>
      </c>
      <c r="E28430" s="80">
        <v>0.3</v>
      </c>
      <c r="F28430" s="80">
        <v>0.35</v>
      </c>
    </row>
    <row r="28431" spans="1:6">
      <c r="A28431" s="32" t="s">
        <v>38927</v>
      </c>
      <c r="B28431" s="32" t="s">
        <v>140</v>
      </c>
      <c r="C28431" s="80">
        <v>15.1</v>
      </c>
      <c r="D28431" s="80">
        <v>2.14</v>
      </c>
      <c r="E28431" s="80">
        <v>9.65333333333333</v>
      </c>
      <c r="F28431" s="80">
        <v>1.92333333333333</v>
      </c>
    </row>
    <row r="28432" spans="1:6">
      <c r="A28432" s="32" t="s">
        <v>38928</v>
      </c>
      <c r="B28432" s="32" t="s">
        <v>38929</v>
      </c>
      <c r="C28432" s="80">
        <v>62.9066666666667</v>
      </c>
      <c r="D28432" s="80">
        <v>49.5233333333333</v>
      </c>
      <c r="E28432" s="80">
        <v>58.49</v>
      </c>
      <c r="F28432" s="80">
        <v>41.1</v>
      </c>
    </row>
    <row r="28433" spans="1:6">
      <c r="A28433" s="32" t="s">
        <v>38930</v>
      </c>
      <c r="B28433" s="32" t="s">
        <v>5582</v>
      </c>
      <c r="C28433" s="80">
        <v>14.2566666666667</v>
      </c>
      <c r="D28433" s="80">
        <v>42.5733333333333</v>
      </c>
      <c r="E28433" s="80">
        <v>13.19</v>
      </c>
      <c r="F28433" s="80">
        <v>29.85</v>
      </c>
    </row>
    <row r="28434" spans="1:6">
      <c r="A28434" s="32" t="s">
        <v>38931</v>
      </c>
      <c r="B28434" s="32" t="s">
        <v>5582</v>
      </c>
      <c r="C28434" s="80">
        <v>160.54</v>
      </c>
      <c r="D28434" s="80">
        <v>400.17</v>
      </c>
      <c r="E28434" s="80">
        <v>134.273333333333</v>
      </c>
      <c r="F28434" s="80">
        <v>243.743333333333</v>
      </c>
    </row>
    <row r="28435" spans="1:6">
      <c r="A28435" s="32" t="s">
        <v>38932</v>
      </c>
      <c r="B28435" s="32" t="s">
        <v>140</v>
      </c>
      <c r="C28435" s="80">
        <v>10.7233333333333</v>
      </c>
      <c r="D28435" s="80">
        <v>33.1466666666667</v>
      </c>
      <c r="E28435" s="80">
        <v>10.47</v>
      </c>
      <c r="F28435" s="80">
        <v>22.3633333333333</v>
      </c>
    </row>
    <row r="28436" spans="1:6">
      <c r="A28436" s="32" t="s">
        <v>38933</v>
      </c>
      <c r="B28436" s="32" t="s">
        <v>5578</v>
      </c>
      <c r="C28436" s="80">
        <v>0.0533333333333333</v>
      </c>
      <c r="D28436" s="80">
        <v>0.236666666666667</v>
      </c>
      <c r="E28436" s="80">
        <v>0.17</v>
      </c>
      <c r="F28436" s="80">
        <v>0.126666666666667</v>
      </c>
    </row>
    <row r="28437" spans="1:6">
      <c r="A28437" s="32" t="s">
        <v>38934</v>
      </c>
      <c r="B28437" s="32" t="s">
        <v>38935</v>
      </c>
      <c r="C28437" s="80">
        <v>15.4033333333333</v>
      </c>
      <c r="D28437" s="80">
        <v>14.9733333333333</v>
      </c>
      <c r="E28437" s="80">
        <v>15.2233333333333</v>
      </c>
      <c r="F28437" s="80">
        <v>15.21</v>
      </c>
    </row>
    <row r="28438" spans="1:6">
      <c r="A28438" s="32" t="s">
        <v>38936</v>
      </c>
      <c r="B28438" s="32" t="s">
        <v>5573</v>
      </c>
      <c r="C28438" s="80">
        <v>23.0533333333333</v>
      </c>
      <c r="D28438" s="80">
        <v>8.34333333333333</v>
      </c>
      <c r="E28438" s="80">
        <v>20.29</v>
      </c>
      <c r="F28438" s="80">
        <v>13.5633333333333</v>
      </c>
    </row>
    <row r="28439" spans="1:6">
      <c r="A28439" s="32" t="s">
        <v>38937</v>
      </c>
      <c r="B28439" s="32" t="s">
        <v>8606</v>
      </c>
      <c r="C28439" s="80">
        <v>32.9</v>
      </c>
      <c r="D28439" s="80">
        <v>36.3866666666667</v>
      </c>
      <c r="E28439" s="80">
        <v>32.9633333333333</v>
      </c>
      <c r="F28439" s="80">
        <v>32.5033333333333</v>
      </c>
    </row>
    <row r="28440" spans="1:6">
      <c r="A28440" s="32" t="s">
        <v>38938</v>
      </c>
      <c r="B28440" s="32" t="s">
        <v>140</v>
      </c>
      <c r="C28440" s="80">
        <v>22.99</v>
      </c>
      <c r="D28440" s="80">
        <v>23.2166666666667</v>
      </c>
      <c r="E28440" s="80">
        <v>23.84</v>
      </c>
      <c r="F28440" s="80">
        <v>24.0733333333333</v>
      </c>
    </row>
    <row r="28441" spans="1:6">
      <c r="A28441" s="32" t="s">
        <v>38939</v>
      </c>
      <c r="B28441" s="32" t="s">
        <v>140</v>
      </c>
      <c r="C28441" s="80">
        <v>0.001</v>
      </c>
      <c r="D28441" s="80">
        <v>0.001</v>
      </c>
      <c r="E28441" s="80">
        <v>0.001</v>
      </c>
      <c r="F28441" s="80">
        <v>0.001</v>
      </c>
    </row>
    <row r="28442" spans="1:6">
      <c r="A28442" s="32" t="s">
        <v>38940</v>
      </c>
      <c r="B28442" s="32" t="s">
        <v>8610</v>
      </c>
      <c r="C28442" s="80">
        <v>0.001</v>
      </c>
      <c r="D28442" s="80">
        <v>0.001</v>
      </c>
      <c r="E28442" s="80">
        <v>0.001</v>
      </c>
      <c r="F28442" s="80">
        <v>0.001</v>
      </c>
    </row>
    <row r="28443" spans="1:6">
      <c r="A28443" s="32" t="s">
        <v>38941</v>
      </c>
      <c r="B28443" s="32" t="s">
        <v>38942</v>
      </c>
      <c r="C28443" s="80">
        <v>0.346666666666667</v>
      </c>
      <c r="D28443" s="80">
        <v>0.953333333333333</v>
      </c>
      <c r="E28443" s="80">
        <v>0.84</v>
      </c>
      <c r="F28443" s="80">
        <v>0.946666666666667</v>
      </c>
    </row>
    <row r="28444" spans="1:6">
      <c r="A28444" s="32" t="s">
        <v>38943</v>
      </c>
      <c r="B28444" s="32" t="s">
        <v>38944</v>
      </c>
      <c r="C28444" s="80">
        <v>2.50333333333333</v>
      </c>
      <c r="D28444" s="80">
        <v>0.0566666666666667</v>
      </c>
      <c r="E28444" s="80">
        <v>0.506666666666667</v>
      </c>
      <c r="F28444" s="80">
        <v>0.0933333333333333</v>
      </c>
    </row>
    <row r="28445" spans="1:6">
      <c r="A28445" s="32" t="s">
        <v>38945</v>
      </c>
      <c r="B28445" s="32" t="s">
        <v>8616</v>
      </c>
      <c r="C28445" s="80">
        <v>22.6233333333333</v>
      </c>
      <c r="D28445" s="80">
        <v>22.5533333333333</v>
      </c>
      <c r="E28445" s="80">
        <v>16.5266666666667</v>
      </c>
      <c r="F28445" s="80">
        <v>21.46</v>
      </c>
    </row>
    <row r="28446" spans="1:6">
      <c r="A28446" s="32" t="s">
        <v>38946</v>
      </c>
      <c r="B28446" s="32" t="s">
        <v>38947</v>
      </c>
      <c r="C28446" s="80">
        <v>11.9866666666667</v>
      </c>
      <c r="D28446" s="80">
        <v>8.65666666666667</v>
      </c>
      <c r="E28446" s="80">
        <v>12.2833333333333</v>
      </c>
      <c r="F28446" s="80">
        <v>7.24</v>
      </c>
    </row>
    <row r="28447" spans="1:6">
      <c r="A28447" s="32" t="s">
        <v>38948</v>
      </c>
      <c r="B28447" s="32" t="s">
        <v>13464</v>
      </c>
      <c r="C28447" s="80">
        <v>0.356666666666667</v>
      </c>
      <c r="D28447" s="80">
        <v>0.12</v>
      </c>
      <c r="E28447" s="80">
        <v>0.8</v>
      </c>
      <c r="F28447" s="80">
        <v>0.52</v>
      </c>
    </row>
    <row r="28448" spans="1:6">
      <c r="A28448" s="32" t="s">
        <v>38949</v>
      </c>
      <c r="B28448" s="32" t="s">
        <v>140</v>
      </c>
      <c r="C28448" s="80">
        <v>0.001</v>
      </c>
      <c r="D28448" s="80">
        <v>0.001</v>
      </c>
      <c r="E28448" s="80">
        <v>0.001</v>
      </c>
      <c r="F28448" s="80">
        <v>0.001</v>
      </c>
    </row>
    <row r="28449" spans="1:6">
      <c r="A28449" s="32" t="s">
        <v>38950</v>
      </c>
      <c r="B28449" s="32" t="s">
        <v>8622</v>
      </c>
      <c r="C28449" s="80">
        <v>5.98333333333333</v>
      </c>
      <c r="D28449" s="80">
        <v>1.79333333333333</v>
      </c>
      <c r="E28449" s="80">
        <v>4.19666666666667</v>
      </c>
      <c r="F28449" s="80">
        <v>2.49666666666667</v>
      </c>
    </row>
    <row r="28450" spans="1:6">
      <c r="A28450" s="32" t="s">
        <v>38951</v>
      </c>
      <c r="B28450" s="32" t="s">
        <v>5559</v>
      </c>
      <c r="C28450" s="80">
        <v>0.001</v>
      </c>
      <c r="D28450" s="80">
        <v>0.001</v>
      </c>
      <c r="E28450" s="80">
        <v>0.001</v>
      </c>
      <c r="F28450" s="80">
        <v>0.001</v>
      </c>
    </row>
    <row r="28451" spans="1:6">
      <c r="A28451" s="32" t="s">
        <v>38952</v>
      </c>
      <c r="B28451" s="32" t="s">
        <v>140</v>
      </c>
      <c r="C28451" s="80">
        <v>10.4266666666667</v>
      </c>
      <c r="D28451" s="80">
        <v>5.11</v>
      </c>
      <c r="E28451" s="80">
        <v>11.21</v>
      </c>
      <c r="F28451" s="80">
        <v>7.93666666666667</v>
      </c>
    </row>
    <row r="28452" spans="1:6">
      <c r="A28452" s="32" t="s">
        <v>38953</v>
      </c>
      <c r="B28452" s="32" t="s">
        <v>38954</v>
      </c>
      <c r="C28452" s="80">
        <v>1.13333333333333</v>
      </c>
      <c r="D28452" s="80">
        <v>0.216666666666667</v>
      </c>
      <c r="E28452" s="80">
        <v>0.516666666666667</v>
      </c>
      <c r="F28452" s="80">
        <v>0.343333333333333</v>
      </c>
    </row>
    <row r="28453" spans="1:6">
      <c r="A28453" s="32" t="s">
        <v>38955</v>
      </c>
      <c r="B28453" s="32" t="s">
        <v>5543</v>
      </c>
      <c r="C28453" s="80">
        <v>0.001</v>
      </c>
      <c r="D28453" s="80">
        <v>0.001</v>
      </c>
      <c r="E28453" s="80">
        <v>0.001</v>
      </c>
      <c r="F28453" s="80">
        <v>0.001</v>
      </c>
    </row>
    <row r="28454" spans="1:6">
      <c r="A28454" s="32" t="s">
        <v>38956</v>
      </c>
      <c r="B28454" s="32" t="s">
        <v>140</v>
      </c>
      <c r="C28454" s="80">
        <v>0.0433333333333333</v>
      </c>
      <c r="D28454" s="80">
        <v>0.0933333333333333</v>
      </c>
      <c r="E28454" s="80">
        <v>0.0566666666666667</v>
      </c>
      <c r="F28454" s="80">
        <v>0.17</v>
      </c>
    </row>
    <row r="28455" spans="1:6">
      <c r="A28455" s="32" t="s">
        <v>38957</v>
      </c>
      <c r="B28455" s="32" t="s">
        <v>8633</v>
      </c>
      <c r="C28455" s="80">
        <v>36.7733333333333</v>
      </c>
      <c r="D28455" s="80">
        <v>43.0366666666667</v>
      </c>
      <c r="E28455" s="80">
        <v>38.2333333333333</v>
      </c>
      <c r="F28455" s="80">
        <v>47.1166666666667</v>
      </c>
    </row>
    <row r="28456" spans="1:6">
      <c r="A28456" s="32" t="s">
        <v>38958</v>
      </c>
      <c r="B28456" s="32" t="s">
        <v>8637</v>
      </c>
      <c r="C28456" s="80">
        <v>90.92</v>
      </c>
      <c r="D28456" s="80">
        <v>70.8033333333333</v>
      </c>
      <c r="E28456" s="80">
        <v>96.5966666666667</v>
      </c>
      <c r="F28456" s="80">
        <v>72.71</v>
      </c>
    </row>
    <row r="28457" spans="1:6">
      <c r="A28457" s="32" t="s">
        <v>38959</v>
      </c>
      <c r="B28457" s="32" t="s">
        <v>34133</v>
      </c>
      <c r="C28457" s="80">
        <v>68.08</v>
      </c>
      <c r="D28457" s="80">
        <v>92.23</v>
      </c>
      <c r="E28457" s="80">
        <v>62.8533333333333</v>
      </c>
      <c r="F28457" s="80">
        <v>75.0066666666667</v>
      </c>
    </row>
    <row r="28458" spans="1:6">
      <c r="A28458" s="32" t="s">
        <v>38960</v>
      </c>
      <c r="B28458" s="32" t="s">
        <v>4693</v>
      </c>
      <c r="C28458" s="80">
        <v>47.9366666666667</v>
      </c>
      <c r="D28458" s="80">
        <v>35.91</v>
      </c>
      <c r="E28458" s="80">
        <v>41.8366666666667</v>
      </c>
      <c r="F28458" s="80">
        <v>32.3</v>
      </c>
    </row>
    <row r="28459" spans="1:6">
      <c r="A28459" s="32" t="s">
        <v>38961</v>
      </c>
      <c r="B28459" s="32" t="s">
        <v>8640</v>
      </c>
      <c r="C28459" s="80">
        <v>6.87</v>
      </c>
      <c r="D28459" s="80">
        <v>11.4633333333333</v>
      </c>
      <c r="E28459" s="80">
        <v>6.05</v>
      </c>
      <c r="F28459" s="80">
        <v>10.21</v>
      </c>
    </row>
    <row r="28460" spans="1:6">
      <c r="A28460" s="32" t="s">
        <v>38962</v>
      </c>
      <c r="B28460" s="32" t="s">
        <v>38963</v>
      </c>
      <c r="C28460" s="80">
        <v>12.8066666666667</v>
      </c>
      <c r="D28460" s="80">
        <v>7.61666666666667</v>
      </c>
      <c r="E28460" s="80">
        <v>11.4366666666667</v>
      </c>
      <c r="F28460" s="80">
        <v>6.87333333333333</v>
      </c>
    </row>
    <row r="28461" spans="1:6">
      <c r="A28461" s="32" t="s">
        <v>38964</v>
      </c>
      <c r="B28461" s="32" t="s">
        <v>8642</v>
      </c>
      <c r="C28461" s="80">
        <v>21.3</v>
      </c>
      <c r="D28461" s="80">
        <v>26.27</v>
      </c>
      <c r="E28461" s="80">
        <v>27.04</v>
      </c>
      <c r="F28461" s="80">
        <v>27.4233333333333</v>
      </c>
    </row>
    <row r="28462" spans="1:6">
      <c r="A28462" s="32" t="s">
        <v>38965</v>
      </c>
      <c r="B28462" s="32" t="s">
        <v>8642</v>
      </c>
      <c r="C28462" s="80">
        <v>0.001</v>
      </c>
      <c r="D28462" s="80">
        <v>0.001</v>
      </c>
      <c r="E28462" s="80">
        <v>0.001</v>
      </c>
      <c r="F28462" s="80">
        <v>0.001</v>
      </c>
    </row>
    <row r="28463" spans="1:6">
      <c r="A28463" s="32" t="s">
        <v>38966</v>
      </c>
      <c r="B28463" s="32" t="s">
        <v>8647</v>
      </c>
      <c r="C28463" s="80">
        <v>2.35666666666667</v>
      </c>
      <c r="D28463" s="80">
        <v>16.6833333333333</v>
      </c>
      <c r="E28463" s="80">
        <v>6.10666666666667</v>
      </c>
      <c r="F28463" s="80">
        <v>15.42</v>
      </c>
    </row>
    <row r="28464" spans="1:6">
      <c r="A28464" s="32" t="s">
        <v>38967</v>
      </c>
      <c r="B28464" s="32" t="s">
        <v>5532</v>
      </c>
      <c r="C28464" s="80">
        <v>21.3433333333333</v>
      </c>
      <c r="D28464" s="80">
        <v>46.91</v>
      </c>
      <c r="E28464" s="80">
        <v>35.9666666666667</v>
      </c>
      <c r="F28464" s="80">
        <v>61.83</v>
      </c>
    </row>
    <row r="28465" spans="1:6">
      <c r="A28465" s="32" t="s">
        <v>38968</v>
      </c>
      <c r="B28465" s="32" t="s">
        <v>24271</v>
      </c>
      <c r="C28465" s="80">
        <v>40.5133333333333</v>
      </c>
      <c r="D28465" s="80">
        <v>21.69</v>
      </c>
      <c r="E28465" s="80">
        <v>38.3166666666667</v>
      </c>
      <c r="F28465" s="80">
        <v>25.2866666666667</v>
      </c>
    </row>
    <row r="28466" spans="1:6">
      <c r="A28466" s="32" t="s">
        <v>38969</v>
      </c>
      <c r="B28466" s="32" t="s">
        <v>140</v>
      </c>
      <c r="C28466" s="80">
        <v>0.001</v>
      </c>
      <c r="D28466" s="80">
        <v>0.001</v>
      </c>
      <c r="E28466" s="80">
        <v>0.001</v>
      </c>
      <c r="F28466" s="80">
        <v>0.001</v>
      </c>
    </row>
    <row r="28467" spans="1:6">
      <c r="A28467" s="32" t="s">
        <v>38970</v>
      </c>
      <c r="B28467" s="32" t="s">
        <v>140</v>
      </c>
      <c r="C28467" s="80">
        <v>0.58</v>
      </c>
      <c r="D28467" s="80">
        <v>5.24</v>
      </c>
      <c r="E28467" s="80">
        <v>0.77</v>
      </c>
      <c r="F28467" s="80">
        <v>5.26</v>
      </c>
    </row>
    <row r="28468" spans="1:6">
      <c r="A28468" s="32" t="s">
        <v>38971</v>
      </c>
      <c r="B28468" s="32" t="s">
        <v>38972</v>
      </c>
      <c r="C28468" s="80">
        <v>0.0966666666666667</v>
      </c>
      <c r="D28468" s="80">
        <v>0.336666666666667</v>
      </c>
      <c r="E28468" s="80">
        <v>0.17</v>
      </c>
      <c r="F28468" s="80">
        <v>0.22</v>
      </c>
    </row>
    <row r="28469" spans="1:6">
      <c r="A28469" s="32" t="s">
        <v>38973</v>
      </c>
      <c r="B28469" s="32" t="s">
        <v>8878</v>
      </c>
      <c r="C28469" s="80">
        <v>1.73</v>
      </c>
      <c r="D28469" s="80">
        <v>1.29666666666667</v>
      </c>
      <c r="E28469" s="80">
        <v>3.98333333333333</v>
      </c>
      <c r="F28469" s="80">
        <v>2.52333333333333</v>
      </c>
    </row>
    <row r="28470" spans="1:6">
      <c r="A28470" s="32" t="s">
        <v>38974</v>
      </c>
      <c r="B28470" s="32" t="s">
        <v>140</v>
      </c>
      <c r="C28470" s="80">
        <v>2.59</v>
      </c>
      <c r="D28470" s="80">
        <v>1.85666666666667</v>
      </c>
      <c r="E28470" s="80">
        <v>2.21</v>
      </c>
      <c r="F28470" s="80">
        <v>0.946666666666667</v>
      </c>
    </row>
    <row r="28471" spans="1:6">
      <c r="A28471" s="32" t="s">
        <v>38975</v>
      </c>
      <c r="B28471" s="32" t="s">
        <v>8878</v>
      </c>
      <c r="C28471" s="80">
        <v>1.45</v>
      </c>
      <c r="D28471" s="80">
        <v>3.84</v>
      </c>
      <c r="E28471" s="80">
        <v>5.64666666666667</v>
      </c>
      <c r="F28471" s="80">
        <v>8.88333333333333</v>
      </c>
    </row>
    <row r="28472" spans="1:6">
      <c r="A28472" s="32" t="s">
        <v>38976</v>
      </c>
      <c r="B28472" s="32" t="s">
        <v>8878</v>
      </c>
      <c r="C28472" s="80">
        <v>2.74</v>
      </c>
      <c r="D28472" s="80">
        <v>7.50333333333333</v>
      </c>
      <c r="E28472" s="80">
        <v>9.97</v>
      </c>
      <c r="F28472" s="80">
        <v>16.45</v>
      </c>
    </row>
    <row r="28473" spans="1:6">
      <c r="A28473" s="32" t="s">
        <v>38977</v>
      </c>
      <c r="B28473" s="32" t="s">
        <v>38978</v>
      </c>
      <c r="C28473" s="80">
        <v>15.79</v>
      </c>
      <c r="D28473" s="80">
        <v>9.55</v>
      </c>
      <c r="E28473" s="80">
        <v>16.41</v>
      </c>
      <c r="F28473" s="80">
        <v>9.49333333333333</v>
      </c>
    </row>
    <row r="28474" spans="1:6">
      <c r="A28474" s="32" t="s">
        <v>38979</v>
      </c>
      <c r="B28474" s="32" t="s">
        <v>140</v>
      </c>
      <c r="C28474" s="80">
        <v>0.163333333333333</v>
      </c>
      <c r="D28474" s="80">
        <v>0.35</v>
      </c>
      <c r="E28474" s="80">
        <v>0.2</v>
      </c>
      <c r="F28474" s="80">
        <v>0.293333333333333</v>
      </c>
    </row>
    <row r="28475" spans="1:6">
      <c r="A28475" s="32" t="s">
        <v>38980</v>
      </c>
      <c r="B28475" s="32" t="s">
        <v>140</v>
      </c>
      <c r="C28475" s="80">
        <v>0.001</v>
      </c>
      <c r="D28475" s="80">
        <v>0.001</v>
      </c>
      <c r="E28475" s="80">
        <v>0.001</v>
      </c>
      <c r="F28475" s="80">
        <v>0.001</v>
      </c>
    </row>
    <row r="28476" spans="1:6">
      <c r="A28476" s="32" t="s">
        <v>38981</v>
      </c>
      <c r="B28476" s="32" t="s">
        <v>140</v>
      </c>
      <c r="C28476" s="80">
        <v>0.563333333333333</v>
      </c>
      <c r="D28476" s="80">
        <v>0.563333333333333</v>
      </c>
      <c r="E28476" s="80">
        <v>0.716666666666667</v>
      </c>
      <c r="F28476" s="80">
        <v>0.803333333333333</v>
      </c>
    </row>
    <row r="28477" spans="1:6">
      <c r="A28477" s="32" t="s">
        <v>38982</v>
      </c>
      <c r="B28477" s="32" t="s">
        <v>38983</v>
      </c>
      <c r="C28477" s="80">
        <v>6.33333333333333</v>
      </c>
      <c r="D28477" s="80">
        <v>7.7</v>
      </c>
      <c r="E28477" s="80">
        <v>7.69666666666667</v>
      </c>
      <c r="F28477" s="80">
        <v>7.66333333333333</v>
      </c>
    </row>
    <row r="28478" spans="1:6">
      <c r="A28478" s="32" t="s">
        <v>38984</v>
      </c>
      <c r="B28478" s="32" t="s">
        <v>5515</v>
      </c>
      <c r="C28478" s="80">
        <v>34.8266666666667</v>
      </c>
      <c r="D28478" s="80">
        <v>64.2566666666667</v>
      </c>
      <c r="E28478" s="80">
        <v>33.2333333333333</v>
      </c>
      <c r="F28478" s="80">
        <v>52.54</v>
      </c>
    </row>
    <row r="28479" spans="1:6">
      <c r="A28479" s="32" t="s">
        <v>38985</v>
      </c>
      <c r="B28479" s="32" t="s">
        <v>8943</v>
      </c>
      <c r="C28479" s="80">
        <v>179.966666666667</v>
      </c>
      <c r="D28479" s="80">
        <v>45.2966666666667</v>
      </c>
      <c r="E28479" s="80">
        <v>149.063333333333</v>
      </c>
      <c r="F28479" s="80">
        <v>62.24</v>
      </c>
    </row>
    <row r="28480" spans="1:6">
      <c r="A28480" s="32" t="s">
        <v>38986</v>
      </c>
      <c r="B28480" s="32" t="s">
        <v>8686</v>
      </c>
      <c r="C28480" s="80">
        <v>1.11</v>
      </c>
      <c r="D28480" s="80">
        <v>1.67</v>
      </c>
      <c r="E28480" s="80">
        <v>0.963333333333333</v>
      </c>
      <c r="F28480" s="80">
        <v>1.77</v>
      </c>
    </row>
    <row r="28481" spans="1:6">
      <c r="A28481" s="32" t="s">
        <v>38987</v>
      </c>
      <c r="B28481" s="32" t="s">
        <v>10265</v>
      </c>
      <c r="C28481" s="80">
        <v>11.9966666666667</v>
      </c>
      <c r="D28481" s="80">
        <v>19.8433333333333</v>
      </c>
      <c r="E28481" s="80">
        <v>12.7333333333333</v>
      </c>
      <c r="F28481" s="80">
        <v>17.97</v>
      </c>
    </row>
    <row r="28482" spans="1:6">
      <c r="A28482" s="32" t="s">
        <v>38988</v>
      </c>
      <c r="B28482" s="32" t="s">
        <v>38989</v>
      </c>
      <c r="C28482" s="80">
        <v>1.07333333333333</v>
      </c>
      <c r="D28482" s="80">
        <v>0.293333333333333</v>
      </c>
      <c r="E28482" s="80">
        <v>0.423333333333333</v>
      </c>
      <c r="F28482" s="80">
        <v>0.213333333333333</v>
      </c>
    </row>
    <row r="28483" spans="1:6">
      <c r="A28483" s="32" t="s">
        <v>38990</v>
      </c>
      <c r="B28483" s="32" t="s">
        <v>38991</v>
      </c>
      <c r="C28483" s="80">
        <v>70.0533333333333</v>
      </c>
      <c r="D28483" s="80">
        <v>73.7033333333333</v>
      </c>
      <c r="E28483" s="80">
        <v>70.0566666666667</v>
      </c>
      <c r="F28483" s="80">
        <v>73.1766666666667</v>
      </c>
    </row>
    <row r="28484" spans="1:6">
      <c r="A28484" s="32" t="s">
        <v>38992</v>
      </c>
      <c r="B28484" s="32" t="s">
        <v>38993</v>
      </c>
      <c r="C28484" s="80">
        <v>48.3933333333333</v>
      </c>
      <c r="D28484" s="80">
        <v>16.7033333333333</v>
      </c>
      <c r="E28484" s="80">
        <v>44.3366666666667</v>
      </c>
      <c r="F28484" s="80">
        <v>17.9933333333333</v>
      </c>
    </row>
    <row r="28485" spans="1:6">
      <c r="A28485" s="32" t="s">
        <v>38994</v>
      </c>
      <c r="B28485" s="32" t="s">
        <v>8690</v>
      </c>
      <c r="C28485" s="80">
        <v>18.5766666666667</v>
      </c>
      <c r="D28485" s="80">
        <v>14.3266666666667</v>
      </c>
      <c r="E28485" s="80">
        <v>19.3466666666667</v>
      </c>
      <c r="F28485" s="80">
        <v>13.55</v>
      </c>
    </row>
    <row r="28486" spans="1:6">
      <c r="A28486" s="32" t="s">
        <v>38995</v>
      </c>
      <c r="B28486" s="32" t="s">
        <v>38996</v>
      </c>
      <c r="C28486" s="80">
        <v>91.16</v>
      </c>
      <c r="D28486" s="80">
        <v>67.6233333333333</v>
      </c>
      <c r="E28486" s="80">
        <v>77.56</v>
      </c>
      <c r="F28486" s="80">
        <v>57.24</v>
      </c>
    </row>
    <row r="28487" spans="1:6">
      <c r="A28487" s="32" t="s">
        <v>38997</v>
      </c>
      <c r="B28487" s="32" t="s">
        <v>140</v>
      </c>
      <c r="C28487" s="80">
        <v>31.9033333333333</v>
      </c>
      <c r="D28487" s="80">
        <v>42.6466666666667</v>
      </c>
      <c r="E28487" s="80">
        <v>24.84</v>
      </c>
      <c r="F28487" s="80">
        <v>40.4166666666667</v>
      </c>
    </row>
    <row r="28488" spans="1:6">
      <c r="A28488" s="32" t="s">
        <v>38998</v>
      </c>
      <c r="B28488" s="32" t="s">
        <v>140</v>
      </c>
      <c r="C28488" s="80">
        <v>11.17</v>
      </c>
      <c r="D28488" s="80">
        <v>5.05</v>
      </c>
      <c r="E28488" s="80">
        <v>9.03333333333333</v>
      </c>
      <c r="F28488" s="80">
        <v>4.8</v>
      </c>
    </row>
    <row r="28489" spans="1:6">
      <c r="A28489" s="32" t="s">
        <v>38999</v>
      </c>
      <c r="B28489" s="32" t="s">
        <v>140</v>
      </c>
      <c r="C28489" s="80">
        <v>0.001</v>
      </c>
      <c r="D28489" s="80">
        <v>0.001</v>
      </c>
      <c r="E28489" s="80">
        <v>0.001</v>
      </c>
      <c r="F28489" s="80">
        <v>0.001</v>
      </c>
    </row>
    <row r="28490" spans="1:6">
      <c r="A28490" s="32" t="s">
        <v>39000</v>
      </c>
      <c r="B28490" s="32" t="s">
        <v>5497</v>
      </c>
      <c r="C28490" s="80">
        <v>19.4533333333333</v>
      </c>
      <c r="D28490" s="80">
        <v>17.1766666666667</v>
      </c>
      <c r="E28490" s="80">
        <v>20.25</v>
      </c>
      <c r="F28490" s="80">
        <v>18.0266666666667</v>
      </c>
    </row>
    <row r="28491" spans="1:6">
      <c r="A28491" s="32" t="s">
        <v>39001</v>
      </c>
      <c r="B28491" s="32" t="s">
        <v>140</v>
      </c>
      <c r="C28491" s="80">
        <v>0.06</v>
      </c>
      <c r="D28491" s="80">
        <v>0.3</v>
      </c>
      <c r="E28491" s="80">
        <v>0.001</v>
      </c>
      <c r="F28491" s="80">
        <v>0.256666666666667</v>
      </c>
    </row>
    <row r="28492" spans="1:6">
      <c r="A28492" s="32" t="s">
        <v>39002</v>
      </c>
      <c r="B28492" s="32" t="s">
        <v>39003</v>
      </c>
      <c r="C28492" s="80">
        <v>0.001</v>
      </c>
      <c r="D28492" s="80">
        <v>0.001</v>
      </c>
      <c r="E28492" s="80">
        <v>0.001</v>
      </c>
      <c r="F28492" s="80">
        <v>0.001</v>
      </c>
    </row>
    <row r="28493" spans="1:6">
      <c r="A28493" s="32" t="s">
        <v>39004</v>
      </c>
      <c r="B28493" s="32" t="s">
        <v>10855</v>
      </c>
      <c r="C28493" s="80">
        <v>15.6266666666667</v>
      </c>
      <c r="D28493" s="80">
        <v>13.9766666666667</v>
      </c>
      <c r="E28493" s="80">
        <v>15.5766666666667</v>
      </c>
      <c r="F28493" s="80">
        <v>12.4866666666667</v>
      </c>
    </row>
    <row r="28494" spans="1:6">
      <c r="A28494" s="32" t="s">
        <v>39005</v>
      </c>
      <c r="B28494" s="32" t="s">
        <v>39006</v>
      </c>
      <c r="C28494" s="80">
        <v>40.9433333333333</v>
      </c>
      <c r="D28494" s="80">
        <v>29.6433333333333</v>
      </c>
      <c r="E28494" s="80">
        <v>39.08</v>
      </c>
      <c r="F28494" s="80">
        <v>32.7533333333333</v>
      </c>
    </row>
    <row r="28495" spans="1:6">
      <c r="A28495" s="32" t="s">
        <v>39007</v>
      </c>
      <c r="B28495" s="32" t="s">
        <v>13104</v>
      </c>
      <c r="C28495" s="80">
        <v>22.6766666666667</v>
      </c>
      <c r="D28495" s="80">
        <v>11.8233333333333</v>
      </c>
      <c r="E28495" s="80">
        <v>20.2366666666667</v>
      </c>
      <c r="F28495" s="80">
        <v>13.2666666666667</v>
      </c>
    </row>
    <row r="28496" spans="1:6">
      <c r="A28496" s="32" t="s">
        <v>39008</v>
      </c>
      <c r="B28496" s="32" t="s">
        <v>39009</v>
      </c>
      <c r="C28496" s="80">
        <v>0.02</v>
      </c>
      <c r="D28496" s="80">
        <v>0.0933333333333333</v>
      </c>
      <c r="E28496" s="80">
        <v>0.001</v>
      </c>
      <c r="F28496" s="80">
        <v>0.0566666666666667</v>
      </c>
    </row>
    <row r="28497" spans="1:6">
      <c r="A28497" s="32" t="s">
        <v>39010</v>
      </c>
      <c r="B28497" s="32" t="s">
        <v>39011</v>
      </c>
      <c r="C28497" s="80">
        <v>12.51</v>
      </c>
      <c r="D28497" s="80">
        <v>10.1266666666667</v>
      </c>
      <c r="E28497" s="80">
        <v>11.46</v>
      </c>
      <c r="F28497" s="80">
        <v>12.0533333333333</v>
      </c>
    </row>
    <row r="28498" spans="1:6">
      <c r="A28498" s="32" t="s">
        <v>39012</v>
      </c>
      <c r="B28498" s="32" t="s">
        <v>39013</v>
      </c>
      <c r="C28498" s="80">
        <v>8.37333333333333</v>
      </c>
      <c r="D28498" s="80">
        <v>7.19333333333333</v>
      </c>
      <c r="E28498" s="80">
        <v>8.48666666666667</v>
      </c>
      <c r="F28498" s="80">
        <v>6.53666666666667</v>
      </c>
    </row>
    <row r="28499" spans="1:6">
      <c r="A28499" s="32" t="s">
        <v>39014</v>
      </c>
      <c r="B28499" s="32" t="s">
        <v>39015</v>
      </c>
      <c r="C28499" s="80">
        <v>0.36</v>
      </c>
      <c r="D28499" s="80">
        <v>0.0433333333333333</v>
      </c>
      <c r="E28499" s="80">
        <v>0.0666666666666667</v>
      </c>
      <c r="F28499" s="80">
        <v>0.0333333333333333</v>
      </c>
    </row>
    <row r="28500" spans="1:6">
      <c r="A28500" s="32" t="s">
        <v>39016</v>
      </c>
      <c r="B28500" s="32" t="s">
        <v>20325</v>
      </c>
      <c r="C28500" s="80">
        <v>27.91</v>
      </c>
      <c r="D28500" s="80">
        <v>15.55</v>
      </c>
      <c r="E28500" s="80">
        <v>23.19</v>
      </c>
      <c r="F28500" s="80">
        <v>11.6833333333333</v>
      </c>
    </row>
    <row r="28501" spans="1:6">
      <c r="A28501" s="32" t="s">
        <v>39017</v>
      </c>
      <c r="B28501" s="32" t="s">
        <v>39018</v>
      </c>
      <c r="C28501" s="80">
        <v>10.4933333333333</v>
      </c>
      <c r="D28501" s="80">
        <v>5.17666666666667</v>
      </c>
      <c r="E28501" s="80">
        <v>10.24</v>
      </c>
      <c r="F28501" s="80">
        <v>5.51</v>
      </c>
    </row>
    <row r="28502" spans="1:6">
      <c r="A28502" s="32" t="s">
        <v>39019</v>
      </c>
      <c r="B28502" s="32" t="s">
        <v>4913</v>
      </c>
      <c r="C28502" s="80">
        <v>2.64333333333333</v>
      </c>
      <c r="D28502" s="80">
        <v>0.976666666666667</v>
      </c>
      <c r="E28502" s="80">
        <v>2.29</v>
      </c>
      <c r="F28502" s="80">
        <v>2.67666666666667</v>
      </c>
    </row>
    <row r="28503" spans="1:6">
      <c r="A28503" s="32" t="s">
        <v>39020</v>
      </c>
      <c r="B28503" s="32" t="s">
        <v>8727</v>
      </c>
      <c r="C28503" s="80">
        <v>397.276666666667</v>
      </c>
      <c r="D28503" s="80">
        <v>661.163333333333</v>
      </c>
      <c r="E28503" s="80">
        <v>490.9</v>
      </c>
      <c r="F28503" s="80">
        <v>690.793333333333</v>
      </c>
    </row>
    <row r="28504" spans="1:6">
      <c r="A28504" s="32" t="s">
        <v>39021</v>
      </c>
      <c r="B28504" s="32" t="s">
        <v>140</v>
      </c>
      <c r="C28504" s="80">
        <v>93.0333333333333</v>
      </c>
      <c r="D28504" s="80">
        <v>30.8133333333333</v>
      </c>
      <c r="E28504" s="80">
        <v>75.53</v>
      </c>
      <c r="F28504" s="80">
        <v>36.98</v>
      </c>
    </row>
    <row r="28505" spans="1:6">
      <c r="A28505" s="32" t="s">
        <v>39022</v>
      </c>
      <c r="B28505" s="32" t="s">
        <v>22834</v>
      </c>
      <c r="C28505" s="80">
        <v>14.72</v>
      </c>
      <c r="D28505" s="80">
        <v>33.0566666666667</v>
      </c>
      <c r="E28505" s="80">
        <v>17.8733333333333</v>
      </c>
      <c r="F28505" s="80">
        <v>36.3566666666667</v>
      </c>
    </row>
    <row r="28506" spans="1:6">
      <c r="A28506" s="32" t="s">
        <v>39023</v>
      </c>
      <c r="B28506" s="32" t="s">
        <v>140</v>
      </c>
      <c r="C28506" s="80">
        <v>14.2333333333333</v>
      </c>
      <c r="D28506" s="80">
        <v>11.0666666666667</v>
      </c>
      <c r="E28506" s="80">
        <v>15.3033333333333</v>
      </c>
      <c r="F28506" s="80">
        <v>14.3</v>
      </c>
    </row>
    <row r="28507" spans="1:6">
      <c r="A28507" s="32" t="s">
        <v>39024</v>
      </c>
      <c r="B28507" s="32" t="s">
        <v>39025</v>
      </c>
      <c r="C28507" s="80">
        <v>0.353333333333333</v>
      </c>
      <c r="D28507" s="80">
        <v>0.286666666666667</v>
      </c>
      <c r="E28507" s="80">
        <v>0.58</v>
      </c>
      <c r="F28507" s="80">
        <v>0.33</v>
      </c>
    </row>
    <row r="28508" spans="1:6">
      <c r="A28508" s="32" t="s">
        <v>39026</v>
      </c>
      <c r="B28508" s="32" t="s">
        <v>39025</v>
      </c>
      <c r="C28508" s="80">
        <v>45.89</v>
      </c>
      <c r="D28508" s="80">
        <v>10.42</v>
      </c>
      <c r="E28508" s="80">
        <v>33.5266666666667</v>
      </c>
      <c r="F28508" s="80">
        <v>9.28</v>
      </c>
    </row>
    <row r="28509" spans="1:6">
      <c r="A28509" s="32" t="s">
        <v>39027</v>
      </c>
      <c r="B28509" s="32" t="s">
        <v>39028</v>
      </c>
      <c r="C28509" s="80">
        <v>0.0266666666666667</v>
      </c>
      <c r="D28509" s="80">
        <v>0.001</v>
      </c>
      <c r="E28509" s="80">
        <v>0.06</v>
      </c>
      <c r="F28509" s="80">
        <v>0.001</v>
      </c>
    </row>
    <row r="28510" spans="1:6">
      <c r="A28510" s="32" t="s">
        <v>39029</v>
      </c>
      <c r="B28510" s="32" t="s">
        <v>234</v>
      </c>
      <c r="C28510" s="80">
        <v>14.46</v>
      </c>
      <c r="D28510" s="80">
        <v>21.53</v>
      </c>
      <c r="E28510" s="80">
        <v>19.4366666666667</v>
      </c>
      <c r="F28510" s="80">
        <v>32.44</v>
      </c>
    </row>
    <row r="28511" spans="1:6">
      <c r="A28511" s="32" t="s">
        <v>39030</v>
      </c>
      <c r="B28511" s="32" t="s">
        <v>234</v>
      </c>
      <c r="C28511" s="80">
        <v>20.9266666666667</v>
      </c>
      <c r="D28511" s="80">
        <v>34.17</v>
      </c>
      <c r="E28511" s="80">
        <v>20</v>
      </c>
      <c r="F28511" s="80">
        <v>49.21</v>
      </c>
    </row>
    <row r="28512" spans="1:6">
      <c r="A28512" s="32" t="s">
        <v>39031</v>
      </c>
      <c r="B28512" s="32" t="s">
        <v>140</v>
      </c>
      <c r="C28512" s="80">
        <v>2.99</v>
      </c>
      <c r="D28512" s="80">
        <v>4.06666666666667</v>
      </c>
      <c r="E28512" s="80">
        <v>2.05333333333333</v>
      </c>
      <c r="F28512" s="80">
        <v>5.2</v>
      </c>
    </row>
    <row r="28513" spans="1:6">
      <c r="A28513" s="32" t="s">
        <v>39032</v>
      </c>
      <c r="B28513" s="32" t="s">
        <v>39033</v>
      </c>
      <c r="C28513" s="80">
        <v>0.263333333333333</v>
      </c>
      <c r="D28513" s="80">
        <v>0.15</v>
      </c>
      <c r="E28513" s="80">
        <v>0.25</v>
      </c>
      <c r="F28513" s="80">
        <v>0.126666666666667</v>
      </c>
    </row>
    <row r="28514" spans="1:6">
      <c r="A28514" s="32" t="s">
        <v>39034</v>
      </c>
      <c r="B28514" s="32" t="s">
        <v>8731</v>
      </c>
      <c r="C28514" s="80">
        <v>27.3933333333333</v>
      </c>
      <c r="D28514" s="80">
        <v>4.74333333333333</v>
      </c>
      <c r="E28514" s="80">
        <v>41.7866666666667</v>
      </c>
      <c r="F28514" s="80">
        <v>3.30333333333333</v>
      </c>
    </row>
    <row r="28515" spans="1:6">
      <c r="A28515" s="32" t="s">
        <v>39035</v>
      </c>
      <c r="B28515" s="32" t="s">
        <v>140</v>
      </c>
      <c r="C28515" s="80">
        <v>37.5066666666667</v>
      </c>
      <c r="D28515" s="80">
        <v>48.9233333333333</v>
      </c>
      <c r="E28515" s="80">
        <v>44.2766666666667</v>
      </c>
      <c r="F28515" s="80">
        <v>50.94</v>
      </c>
    </row>
    <row r="28516" spans="1:6">
      <c r="A28516" s="32" t="s">
        <v>39036</v>
      </c>
      <c r="B28516" s="32" t="s">
        <v>2581</v>
      </c>
      <c r="C28516" s="80">
        <v>0.04</v>
      </c>
      <c r="D28516" s="80">
        <v>0.0833333333333333</v>
      </c>
      <c r="E28516" s="80">
        <v>0.0566666666666667</v>
      </c>
      <c r="F28516" s="80">
        <v>0.0666666666666667</v>
      </c>
    </row>
    <row r="28517" spans="1:6">
      <c r="A28517" s="32" t="s">
        <v>39037</v>
      </c>
      <c r="B28517" s="32" t="s">
        <v>4923</v>
      </c>
      <c r="C28517" s="80">
        <v>0.1</v>
      </c>
      <c r="D28517" s="80">
        <v>0.103333333333333</v>
      </c>
      <c r="E28517" s="80">
        <v>0.213333333333333</v>
      </c>
      <c r="F28517" s="80">
        <v>0.0966666666666667</v>
      </c>
    </row>
    <row r="28518" spans="1:6">
      <c r="A28518" s="32" t="s">
        <v>39038</v>
      </c>
      <c r="B28518" s="32" t="s">
        <v>8739</v>
      </c>
      <c r="C28518" s="80">
        <v>0.473333333333333</v>
      </c>
      <c r="D28518" s="80">
        <v>0.296666666666667</v>
      </c>
      <c r="E28518" s="80">
        <v>0.243333333333333</v>
      </c>
      <c r="F28518" s="80">
        <v>0.266666666666667</v>
      </c>
    </row>
    <row r="28519" spans="1:6">
      <c r="A28519" s="32" t="s">
        <v>39039</v>
      </c>
      <c r="B28519" s="32" t="s">
        <v>17240</v>
      </c>
      <c r="C28519" s="80">
        <v>25.33</v>
      </c>
      <c r="D28519" s="80">
        <v>21.2866666666667</v>
      </c>
      <c r="E28519" s="80">
        <v>23.19</v>
      </c>
      <c r="F28519" s="80">
        <v>20.4366666666667</v>
      </c>
    </row>
    <row r="28520" spans="1:6">
      <c r="A28520" s="32" t="s">
        <v>39040</v>
      </c>
      <c r="B28520" s="32" t="s">
        <v>21848</v>
      </c>
      <c r="C28520" s="80">
        <v>0.0166666666666667</v>
      </c>
      <c r="D28520" s="80">
        <v>0.07</v>
      </c>
      <c r="E28520" s="80">
        <v>0.02</v>
      </c>
      <c r="F28520" s="80">
        <v>0.03</v>
      </c>
    </row>
    <row r="28521" spans="1:6">
      <c r="A28521" s="32" t="s">
        <v>39041</v>
      </c>
      <c r="B28521" s="32" t="s">
        <v>21848</v>
      </c>
      <c r="C28521" s="80">
        <v>0.001</v>
      </c>
      <c r="D28521" s="80">
        <v>0.001</v>
      </c>
      <c r="E28521" s="80">
        <v>0.001</v>
      </c>
      <c r="F28521" s="80">
        <v>0.001</v>
      </c>
    </row>
    <row r="28522" spans="1:6">
      <c r="A28522" s="32" t="s">
        <v>39042</v>
      </c>
      <c r="B28522" s="32" t="s">
        <v>39043</v>
      </c>
      <c r="C28522" s="80">
        <v>0.001</v>
      </c>
      <c r="D28522" s="80">
        <v>0.001</v>
      </c>
      <c r="E28522" s="80">
        <v>0.001</v>
      </c>
      <c r="F28522" s="80">
        <v>0.001</v>
      </c>
    </row>
    <row r="28523" spans="1:6">
      <c r="A28523" s="32" t="s">
        <v>39044</v>
      </c>
      <c r="B28523" s="32" t="s">
        <v>8752</v>
      </c>
      <c r="C28523" s="80">
        <v>13.1333333333333</v>
      </c>
      <c r="D28523" s="80">
        <v>12.3266666666667</v>
      </c>
      <c r="E28523" s="80">
        <v>12.1533333333333</v>
      </c>
      <c r="F28523" s="80">
        <v>12.4466666666667</v>
      </c>
    </row>
    <row r="28524" spans="1:6">
      <c r="A28524" s="32" t="s">
        <v>39045</v>
      </c>
      <c r="B28524" s="32" t="s">
        <v>140</v>
      </c>
      <c r="C28524" s="80">
        <v>0.346666666666667</v>
      </c>
      <c r="D28524" s="80">
        <v>0.5</v>
      </c>
      <c r="E28524" s="80">
        <v>0.656666666666667</v>
      </c>
      <c r="F28524" s="80">
        <v>0.426666666666667</v>
      </c>
    </row>
    <row r="28525" spans="1:6">
      <c r="A28525" s="32" t="s">
        <v>39046</v>
      </c>
      <c r="B28525" s="32" t="s">
        <v>4931</v>
      </c>
      <c r="C28525" s="80">
        <v>20.5633333333333</v>
      </c>
      <c r="D28525" s="80">
        <v>6.28333333333333</v>
      </c>
      <c r="E28525" s="80">
        <v>18.4066666666667</v>
      </c>
      <c r="F28525" s="80">
        <v>7.03333333333333</v>
      </c>
    </row>
    <row r="28526" spans="1:6">
      <c r="A28526" s="32" t="s">
        <v>39047</v>
      </c>
      <c r="B28526" s="32" t="s">
        <v>4945</v>
      </c>
      <c r="C28526" s="80">
        <v>9.59333333333333</v>
      </c>
      <c r="D28526" s="80">
        <v>8.98666666666667</v>
      </c>
      <c r="E28526" s="80">
        <v>10.3333333333333</v>
      </c>
      <c r="F28526" s="80">
        <v>10.2933333333333</v>
      </c>
    </row>
    <row r="28527" spans="1:6">
      <c r="A28527" s="32" t="s">
        <v>39048</v>
      </c>
      <c r="B28527" s="32" t="s">
        <v>140</v>
      </c>
      <c r="C28527" s="80">
        <v>0.0233333333333333</v>
      </c>
      <c r="D28527" s="80">
        <v>0.0433333333333333</v>
      </c>
      <c r="E28527" s="80">
        <v>0.0233333333333333</v>
      </c>
      <c r="F28527" s="80">
        <v>0.001</v>
      </c>
    </row>
    <row r="28528" spans="1:6">
      <c r="A28528" s="32" t="s">
        <v>39049</v>
      </c>
      <c r="B28528" s="32" t="s">
        <v>140</v>
      </c>
      <c r="C28528" s="80">
        <v>9.97666666666667</v>
      </c>
      <c r="D28528" s="80">
        <v>11.22</v>
      </c>
      <c r="E28528" s="80">
        <v>10.24</v>
      </c>
      <c r="F28528" s="80">
        <v>10.69</v>
      </c>
    </row>
    <row r="28529" spans="1:6">
      <c r="A28529" s="32" t="s">
        <v>39050</v>
      </c>
      <c r="B28529" s="32" t="s">
        <v>39051</v>
      </c>
      <c r="C28529" s="80">
        <v>22.92</v>
      </c>
      <c r="D28529" s="80">
        <v>19.7066666666667</v>
      </c>
      <c r="E28529" s="80">
        <v>25.58</v>
      </c>
      <c r="F28529" s="80">
        <v>22.5666666666667</v>
      </c>
    </row>
    <row r="28530" spans="1:6">
      <c r="A28530" s="32" t="s">
        <v>39052</v>
      </c>
      <c r="B28530" s="32" t="s">
        <v>39053</v>
      </c>
      <c r="C28530" s="80">
        <v>10.2766666666667</v>
      </c>
      <c r="D28530" s="80">
        <v>9.16333333333333</v>
      </c>
      <c r="E28530" s="80">
        <v>11.2566666666667</v>
      </c>
      <c r="F28530" s="80">
        <v>10.6666666666667</v>
      </c>
    </row>
    <row r="28531" spans="1:6">
      <c r="A28531" s="32" t="s">
        <v>39054</v>
      </c>
      <c r="B28531" s="32" t="s">
        <v>140</v>
      </c>
      <c r="C28531" s="80">
        <v>0.996666666666667</v>
      </c>
      <c r="D28531" s="80">
        <v>0.6</v>
      </c>
      <c r="E28531" s="80">
        <v>1.02666666666667</v>
      </c>
      <c r="F28531" s="80">
        <v>0.45</v>
      </c>
    </row>
    <row r="28532" spans="1:6">
      <c r="A28532" s="32" t="s">
        <v>39055</v>
      </c>
      <c r="B28532" s="32" t="s">
        <v>39056</v>
      </c>
      <c r="C28532" s="80">
        <v>0.253333333333333</v>
      </c>
      <c r="D28532" s="80">
        <v>0.31</v>
      </c>
      <c r="E28532" s="80">
        <v>0.133333333333333</v>
      </c>
      <c r="F28532" s="80">
        <v>0.34</v>
      </c>
    </row>
    <row r="28533" spans="1:6">
      <c r="A28533" s="32" t="s">
        <v>39057</v>
      </c>
      <c r="B28533" s="32" t="s">
        <v>39058</v>
      </c>
      <c r="C28533" s="80">
        <v>0.01</v>
      </c>
      <c r="D28533" s="80">
        <v>0.14</v>
      </c>
      <c r="E28533" s="80">
        <v>0.0366666666666667</v>
      </c>
      <c r="F28533" s="80">
        <v>0.0266666666666667</v>
      </c>
    </row>
    <row r="28534" spans="1:6">
      <c r="A28534" s="32" t="s">
        <v>39059</v>
      </c>
      <c r="B28534" s="32" t="s">
        <v>39060</v>
      </c>
      <c r="C28534" s="80">
        <v>47.27</v>
      </c>
      <c r="D28534" s="80">
        <v>159.213333333333</v>
      </c>
      <c r="E28534" s="80">
        <v>45.2533333333333</v>
      </c>
      <c r="F28534" s="80">
        <v>107.72</v>
      </c>
    </row>
    <row r="28535" spans="1:6">
      <c r="A28535" s="32" t="s">
        <v>39061</v>
      </c>
      <c r="B28535" s="32" t="s">
        <v>4984</v>
      </c>
      <c r="C28535" s="80">
        <v>78.8166666666667</v>
      </c>
      <c r="D28535" s="80">
        <v>95.6733333333333</v>
      </c>
      <c r="E28535" s="80">
        <v>79.3966666666667</v>
      </c>
      <c r="F28535" s="80">
        <v>83.5433333333333</v>
      </c>
    </row>
    <row r="28536" spans="1:6">
      <c r="A28536" s="32" t="s">
        <v>39062</v>
      </c>
      <c r="B28536" s="32" t="s">
        <v>39063</v>
      </c>
      <c r="C28536" s="80">
        <v>9.04</v>
      </c>
      <c r="D28536" s="80">
        <v>9.59333333333333</v>
      </c>
      <c r="E28536" s="80">
        <v>9.61666666666667</v>
      </c>
      <c r="F28536" s="80">
        <v>9.10333333333333</v>
      </c>
    </row>
    <row r="28537" spans="1:6">
      <c r="A28537" s="32" t="s">
        <v>39064</v>
      </c>
      <c r="B28537" s="32" t="s">
        <v>39065</v>
      </c>
      <c r="C28537" s="80">
        <v>14.7366666666667</v>
      </c>
      <c r="D28537" s="80">
        <v>14.9066666666667</v>
      </c>
      <c r="E28537" s="80">
        <v>14.3633333333333</v>
      </c>
      <c r="F28537" s="80">
        <v>14.4633333333333</v>
      </c>
    </row>
    <row r="28538" spans="1:6">
      <c r="A28538" s="32" t="s">
        <v>39066</v>
      </c>
      <c r="B28538" s="32" t="s">
        <v>3118</v>
      </c>
      <c r="C28538" s="80">
        <v>1.12666666666667</v>
      </c>
      <c r="D28538" s="80">
        <v>6.73666666666667</v>
      </c>
      <c r="E28538" s="80">
        <v>6.28</v>
      </c>
      <c r="F28538" s="80">
        <v>11.4633333333333</v>
      </c>
    </row>
    <row r="28539" spans="1:6">
      <c r="A28539" s="32" t="s">
        <v>39067</v>
      </c>
      <c r="B28539" s="32" t="s">
        <v>14766</v>
      </c>
      <c r="C28539" s="80">
        <v>380.143333333333</v>
      </c>
      <c r="D28539" s="80">
        <v>396.693333333333</v>
      </c>
      <c r="E28539" s="80">
        <v>523.52</v>
      </c>
      <c r="F28539" s="80">
        <v>345.263333333333</v>
      </c>
    </row>
    <row r="28540" spans="1:6">
      <c r="A28540" s="32" t="s">
        <v>39068</v>
      </c>
      <c r="B28540" s="32" t="s">
        <v>140</v>
      </c>
      <c r="C28540" s="80">
        <v>0.001</v>
      </c>
      <c r="D28540" s="80">
        <v>0.0333333333333333</v>
      </c>
      <c r="E28540" s="80">
        <v>0.0166666666666667</v>
      </c>
      <c r="F28540" s="80">
        <v>0.001</v>
      </c>
    </row>
    <row r="28541" spans="1:6">
      <c r="A28541" s="32" t="s">
        <v>39069</v>
      </c>
      <c r="B28541" s="32" t="s">
        <v>140</v>
      </c>
      <c r="C28541" s="80">
        <v>7.17666666666667</v>
      </c>
      <c r="D28541" s="80">
        <v>7.01333333333333</v>
      </c>
      <c r="E28541" s="80">
        <v>7.81333333333333</v>
      </c>
      <c r="F28541" s="80">
        <v>6.98</v>
      </c>
    </row>
    <row r="28542" spans="1:6">
      <c r="A28542" s="32" t="s">
        <v>39070</v>
      </c>
      <c r="B28542" s="32" t="s">
        <v>140</v>
      </c>
      <c r="C28542" s="80">
        <v>19.53</v>
      </c>
      <c r="D28542" s="80">
        <v>22.1933333333333</v>
      </c>
      <c r="E28542" s="80">
        <v>20.7366666666667</v>
      </c>
      <c r="F28542" s="80">
        <v>21.6533333333333</v>
      </c>
    </row>
    <row r="28543" spans="1:6">
      <c r="A28543" s="32" t="s">
        <v>39071</v>
      </c>
      <c r="B28543" s="32" t="s">
        <v>39072</v>
      </c>
      <c r="C28543" s="80">
        <v>25.2466666666667</v>
      </c>
      <c r="D28543" s="80">
        <v>19.1</v>
      </c>
      <c r="E28543" s="80">
        <v>25.08</v>
      </c>
      <c r="F28543" s="80">
        <v>19.0466666666667</v>
      </c>
    </row>
    <row r="28544" spans="1:6">
      <c r="A28544" s="32" t="s">
        <v>39073</v>
      </c>
      <c r="B28544" s="32" t="s">
        <v>4992</v>
      </c>
      <c r="C28544" s="80">
        <v>0.793333333333333</v>
      </c>
      <c r="D28544" s="80">
        <v>0.001</v>
      </c>
      <c r="E28544" s="80">
        <v>0.0833333333333333</v>
      </c>
      <c r="F28544" s="80">
        <v>0.001</v>
      </c>
    </row>
    <row r="28545" spans="1:6">
      <c r="A28545" s="32" t="s">
        <v>39074</v>
      </c>
      <c r="B28545" s="32" t="s">
        <v>39075</v>
      </c>
      <c r="C28545" s="80">
        <v>27.26</v>
      </c>
      <c r="D28545" s="80">
        <v>24.8233333333333</v>
      </c>
      <c r="E28545" s="80">
        <v>21.9833333333333</v>
      </c>
      <c r="F28545" s="80">
        <v>23.3766666666667</v>
      </c>
    </row>
    <row r="28546" spans="1:6">
      <c r="A28546" s="32" t="s">
        <v>39076</v>
      </c>
      <c r="B28546" s="32" t="s">
        <v>39077</v>
      </c>
      <c r="C28546" s="80">
        <v>0.38</v>
      </c>
      <c r="D28546" s="80">
        <v>0.303333333333333</v>
      </c>
      <c r="E28546" s="80">
        <v>0.21</v>
      </c>
      <c r="F28546" s="80">
        <v>0.576666666666667</v>
      </c>
    </row>
    <row r="28547" spans="1:6">
      <c r="A28547" s="32" t="s">
        <v>39078</v>
      </c>
      <c r="B28547" s="32" t="s">
        <v>39077</v>
      </c>
      <c r="C28547" s="80">
        <v>1.76666666666667</v>
      </c>
      <c r="D28547" s="80">
        <v>16.31</v>
      </c>
      <c r="E28547" s="80">
        <v>2.25666666666667</v>
      </c>
      <c r="F28547" s="80">
        <v>37.3566666666667</v>
      </c>
    </row>
    <row r="28548" spans="1:6">
      <c r="A28548" s="32" t="s">
        <v>39079</v>
      </c>
      <c r="B28548" s="32" t="s">
        <v>39077</v>
      </c>
      <c r="C28548" s="80">
        <v>20.0433333333333</v>
      </c>
      <c r="D28548" s="80">
        <v>35.6766666666667</v>
      </c>
      <c r="E28548" s="80">
        <v>20.3633333333333</v>
      </c>
      <c r="F28548" s="80">
        <v>84.5366666666667</v>
      </c>
    </row>
    <row r="28549" spans="1:6">
      <c r="A28549" s="32" t="s">
        <v>39080</v>
      </c>
      <c r="B28549" s="32" t="s">
        <v>39081</v>
      </c>
      <c r="C28549" s="80">
        <v>13.2533333333333</v>
      </c>
      <c r="D28549" s="80">
        <v>24.19</v>
      </c>
      <c r="E28549" s="80">
        <v>15.3033333333333</v>
      </c>
      <c r="F28549" s="80">
        <v>25.95</v>
      </c>
    </row>
    <row r="28550" spans="1:6">
      <c r="A28550" s="32" t="s">
        <v>39082</v>
      </c>
      <c r="B28550" s="32" t="s">
        <v>39081</v>
      </c>
      <c r="C28550" s="80">
        <v>61.9966666666667</v>
      </c>
      <c r="D28550" s="80">
        <v>113.113333333333</v>
      </c>
      <c r="E28550" s="80">
        <v>76.08</v>
      </c>
      <c r="F28550" s="80">
        <v>125.593333333333</v>
      </c>
    </row>
    <row r="28551" spans="1:6">
      <c r="A28551" s="32" t="s">
        <v>39083</v>
      </c>
      <c r="B28551" s="32" t="s">
        <v>37185</v>
      </c>
      <c r="C28551" s="80">
        <v>0.26</v>
      </c>
      <c r="D28551" s="80">
        <v>0.13</v>
      </c>
      <c r="E28551" s="80">
        <v>0.04</v>
      </c>
      <c r="F28551" s="80">
        <v>0.133333333333333</v>
      </c>
    </row>
    <row r="28552" spans="1:6">
      <c r="A28552" s="32" t="s">
        <v>39084</v>
      </c>
      <c r="B28552" s="32" t="s">
        <v>39081</v>
      </c>
      <c r="C28552" s="80">
        <v>0.0133333333333333</v>
      </c>
      <c r="D28552" s="80">
        <v>0.001</v>
      </c>
      <c r="E28552" s="80">
        <v>0.0433333333333333</v>
      </c>
      <c r="F28552" s="80">
        <v>0.001</v>
      </c>
    </row>
    <row r="28553" spans="1:6">
      <c r="A28553" s="32" t="s">
        <v>39085</v>
      </c>
      <c r="B28553" s="32" t="s">
        <v>39081</v>
      </c>
      <c r="C28553" s="80">
        <v>0.001</v>
      </c>
      <c r="D28553" s="80">
        <v>0.001</v>
      </c>
      <c r="E28553" s="80">
        <v>0.001</v>
      </c>
      <c r="F28553" s="80">
        <v>0.01</v>
      </c>
    </row>
    <row r="28554" spans="1:6">
      <c r="A28554" s="32" t="s">
        <v>39086</v>
      </c>
      <c r="B28554" s="32" t="s">
        <v>140</v>
      </c>
      <c r="C28554" s="80">
        <v>0.001</v>
      </c>
      <c r="D28554" s="80">
        <v>0.001</v>
      </c>
      <c r="E28554" s="80">
        <v>0.001</v>
      </c>
      <c r="F28554" s="80">
        <v>0.001</v>
      </c>
    </row>
    <row r="28555" spans="1:6">
      <c r="A28555" s="32" t="s">
        <v>39087</v>
      </c>
      <c r="B28555" s="32" t="s">
        <v>981</v>
      </c>
      <c r="C28555" s="80">
        <v>0.001</v>
      </c>
      <c r="D28555" s="80">
        <v>0.001</v>
      </c>
      <c r="E28555" s="80">
        <v>0.001</v>
      </c>
      <c r="F28555" s="80">
        <v>0.001</v>
      </c>
    </row>
    <row r="28556" spans="1:6">
      <c r="A28556" s="32" t="s">
        <v>39088</v>
      </c>
      <c r="B28556" s="32" t="s">
        <v>39089</v>
      </c>
      <c r="C28556" s="80">
        <v>17.6333333333333</v>
      </c>
      <c r="D28556" s="80">
        <v>7.65666666666667</v>
      </c>
      <c r="E28556" s="80">
        <v>16.51</v>
      </c>
      <c r="F28556" s="80">
        <v>8.80333333333333</v>
      </c>
    </row>
    <row r="28557" spans="1:6">
      <c r="A28557" s="32" t="s">
        <v>39090</v>
      </c>
      <c r="B28557" s="32" t="s">
        <v>8788</v>
      </c>
      <c r="C28557" s="80">
        <v>33.5333333333333</v>
      </c>
      <c r="D28557" s="80">
        <v>36.2366666666667</v>
      </c>
      <c r="E28557" s="80">
        <v>30.09</v>
      </c>
      <c r="F28557" s="80">
        <v>43</v>
      </c>
    </row>
    <row r="28558" spans="1:6">
      <c r="A28558" s="32" t="s">
        <v>39091</v>
      </c>
      <c r="B28558" s="32" t="s">
        <v>140</v>
      </c>
      <c r="C28558" s="80">
        <v>24.29</v>
      </c>
      <c r="D28558" s="80">
        <v>14.5566666666667</v>
      </c>
      <c r="E28558" s="80">
        <v>23.7433333333333</v>
      </c>
      <c r="F28558" s="80">
        <v>13.66</v>
      </c>
    </row>
    <row r="28559" spans="1:6">
      <c r="A28559" s="32" t="s">
        <v>39092</v>
      </c>
      <c r="B28559" s="32" t="s">
        <v>140</v>
      </c>
      <c r="C28559" s="80">
        <v>21.5933333333333</v>
      </c>
      <c r="D28559" s="80">
        <v>26.59</v>
      </c>
      <c r="E28559" s="80">
        <v>22.3666666666667</v>
      </c>
      <c r="F28559" s="80">
        <v>22.67</v>
      </c>
    </row>
    <row r="28560" spans="1:6">
      <c r="A28560" s="32" t="s">
        <v>39093</v>
      </c>
      <c r="B28560" s="32" t="s">
        <v>140</v>
      </c>
      <c r="C28560" s="80">
        <v>34.03</v>
      </c>
      <c r="D28560" s="80">
        <v>30.2666666666667</v>
      </c>
      <c r="E28560" s="80">
        <v>32.23</v>
      </c>
      <c r="F28560" s="80">
        <v>27.7066666666667</v>
      </c>
    </row>
    <row r="28561" spans="1:6">
      <c r="A28561" s="32" t="s">
        <v>39094</v>
      </c>
      <c r="B28561" s="32" t="s">
        <v>140</v>
      </c>
      <c r="C28561" s="80">
        <v>9.99</v>
      </c>
      <c r="D28561" s="80">
        <v>7.25</v>
      </c>
      <c r="E28561" s="80">
        <v>9.64666666666667</v>
      </c>
      <c r="F28561" s="80">
        <v>6.25666666666667</v>
      </c>
    </row>
    <row r="28562" spans="1:6">
      <c r="A28562" s="32" t="s">
        <v>39095</v>
      </c>
      <c r="B28562" s="32" t="s">
        <v>39096</v>
      </c>
      <c r="C28562" s="80">
        <v>15.7866666666667</v>
      </c>
      <c r="D28562" s="80">
        <v>19.68</v>
      </c>
      <c r="E28562" s="80">
        <v>21.15</v>
      </c>
      <c r="F28562" s="80">
        <v>22.8933333333333</v>
      </c>
    </row>
    <row r="28563" spans="1:6">
      <c r="A28563" s="32" t="s">
        <v>39097</v>
      </c>
      <c r="B28563" s="32" t="s">
        <v>39098</v>
      </c>
      <c r="C28563" s="80">
        <v>1.92666666666667</v>
      </c>
      <c r="D28563" s="80">
        <v>1.16333333333333</v>
      </c>
      <c r="E28563" s="80">
        <v>2.19666666666667</v>
      </c>
      <c r="F28563" s="80">
        <v>1.58</v>
      </c>
    </row>
    <row r="28564" spans="1:6">
      <c r="A28564" s="32" t="s">
        <v>39099</v>
      </c>
      <c r="B28564" s="32" t="s">
        <v>140</v>
      </c>
      <c r="C28564" s="80">
        <v>14.9733333333333</v>
      </c>
      <c r="D28564" s="80">
        <v>14.65</v>
      </c>
      <c r="E28564" s="80">
        <v>15.7133333333333</v>
      </c>
      <c r="F28564" s="80">
        <v>15.8066666666667</v>
      </c>
    </row>
    <row r="28565" spans="1:6">
      <c r="A28565" s="32" t="s">
        <v>39100</v>
      </c>
      <c r="B28565" s="32" t="s">
        <v>1196</v>
      </c>
      <c r="C28565" s="80">
        <v>0.116666666666667</v>
      </c>
      <c r="D28565" s="80">
        <v>0.11</v>
      </c>
      <c r="E28565" s="80">
        <v>0.0966666666666667</v>
      </c>
      <c r="F28565" s="80">
        <v>0.0266666666666667</v>
      </c>
    </row>
    <row r="28566" spans="1:6">
      <c r="A28566" s="32" t="s">
        <v>39101</v>
      </c>
      <c r="B28566" s="32" t="s">
        <v>8796</v>
      </c>
      <c r="C28566" s="80">
        <v>6.52666666666667</v>
      </c>
      <c r="D28566" s="80">
        <v>3.63666666666667</v>
      </c>
      <c r="E28566" s="80">
        <v>10.0233333333333</v>
      </c>
      <c r="F28566" s="80">
        <v>4.92666666666667</v>
      </c>
    </row>
    <row r="28567" spans="1:6">
      <c r="A28567" s="32" t="s">
        <v>39102</v>
      </c>
      <c r="B28567" s="32" t="s">
        <v>140</v>
      </c>
      <c r="C28567" s="80">
        <v>0.001</v>
      </c>
      <c r="D28567" s="80">
        <v>0.0666666666666667</v>
      </c>
      <c r="E28567" s="80">
        <v>0.001</v>
      </c>
      <c r="F28567" s="80">
        <v>0.02</v>
      </c>
    </row>
    <row r="28568" spans="1:6">
      <c r="A28568" s="32" t="s">
        <v>39103</v>
      </c>
      <c r="B28568" s="32" t="s">
        <v>8383</v>
      </c>
      <c r="C28568" s="80">
        <v>0.983333333333333</v>
      </c>
      <c r="D28568" s="80">
        <v>0.97</v>
      </c>
      <c r="E28568" s="80">
        <v>1.16</v>
      </c>
      <c r="F28568" s="80">
        <v>0.563333333333333</v>
      </c>
    </row>
    <row r="28569" spans="1:6">
      <c r="A28569" s="32" t="s">
        <v>39104</v>
      </c>
      <c r="B28569" s="32" t="s">
        <v>11246</v>
      </c>
      <c r="C28569" s="80">
        <v>67.8733333333333</v>
      </c>
      <c r="D28569" s="80">
        <v>40.14</v>
      </c>
      <c r="E28569" s="80">
        <v>72.96</v>
      </c>
      <c r="F28569" s="80">
        <v>37.0966666666667</v>
      </c>
    </row>
    <row r="28570" spans="1:6">
      <c r="A28570" s="32" t="s">
        <v>39105</v>
      </c>
      <c r="B28570" s="32" t="s">
        <v>14347</v>
      </c>
      <c r="C28570" s="80">
        <v>43.81</v>
      </c>
      <c r="D28570" s="80">
        <v>39.8333333333333</v>
      </c>
      <c r="E28570" s="80">
        <v>45.51</v>
      </c>
      <c r="F28570" s="80">
        <v>38.32</v>
      </c>
    </row>
    <row r="28571" spans="1:6">
      <c r="A28571" s="32" t="s">
        <v>39106</v>
      </c>
      <c r="B28571" s="32" t="s">
        <v>18469</v>
      </c>
      <c r="C28571" s="80">
        <v>16.61</v>
      </c>
      <c r="D28571" s="80">
        <v>13.0533333333333</v>
      </c>
      <c r="E28571" s="80">
        <v>24.6266666666667</v>
      </c>
      <c r="F28571" s="80">
        <v>16.5233333333333</v>
      </c>
    </row>
    <row r="28572" spans="1:6">
      <c r="A28572" s="32" t="s">
        <v>39107</v>
      </c>
      <c r="B28572" s="32" t="s">
        <v>39108</v>
      </c>
      <c r="C28572" s="80">
        <v>5.50333333333333</v>
      </c>
      <c r="D28572" s="80">
        <v>0.486666666666667</v>
      </c>
      <c r="E28572" s="80">
        <v>7.85333333333333</v>
      </c>
      <c r="F28572" s="80">
        <v>0.783333333333333</v>
      </c>
    </row>
    <row r="28573" spans="1:6">
      <c r="A28573" s="32" t="s">
        <v>39109</v>
      </c>
      <c r="B28573" s="32" t="s">
        <v>140</v>
      </c>
      <c r="C28573" s="80">
        <v>0.001</v>
      </c>
      <c r="D28573" s="80">
        <v>0.001</v>
      </c>
      <c r="E28573" s="80">
        <v>0.001</v>
      </c>
      <c r="F28573" s="80">
        <v>0.001</v>
      </c>
    </row>
    <row r="28574" spans="1:6">
      <c r="A28574" s="32" t="s">
        <v>39110</v>
      </c>
      <c r="B28574" s="32" t="s">
        <v>140</v>
      </c>
      <c r="C28574" s="80">
        <v>0.001</v>
      </c>
      <c r="D28574" s="80">
        <v>0.0666666666666667</v>
      </c>
      <c r="E28574" s="80">
        <v>0.0166666666666667</v>
      </c>
      <c r="F28574" s="80">
        <v>0.0133333333333333</v>
      </c>
    </row>
    <row r="28575" spans="1:6">
      <c r="A28575" s="32" t="s">
        <v>39111</v>
      </c>
      <c r="B28575" s="32" t="s">
        <v>28342</v>
      </c>
      <c r="C28575" s="80">
        <v>1.24</v>
      </c>
      <c r="D28575" s="80">
        <v>0.256666666666667</v>
      </c>
      <c r="E28575" s="80">
        <v>0.77</v>
      </c>
      <c r="F28575" s="80">
        <v>0.233333333333333</v>
      </c>
    </row>
    <row r="28576" spans="1:6">
      <c r="A28576" s="32" t="s">
        <v>39112</v>
      </c>
      <c r="B28576" s="32" t="s">
        <v>140</v>
      </c>
      <c r="C28576" s="80">
        <v>12.0433333333333</v>
      </c>
      <c r="D28576" s="80">
        <v>12.9866666666667</v>
      </c>
      <c r="E28576" s="80">
        <v>12.91</v>
      </c>
      <c r="F28576" s="80">
        <v>15.7366666666667</v>
      </c>
    </row>
    <row r="28577" spans="1:6">
      <c r="A28577" s="32" t="s">
        <v>39113</v>
      </c>
      <c r="B28577" s="32" t="s">
        <v>39114</v>
      </c>
      <c r="C28577" s="80">
        <v>14.5233333333333</v>
      </c>
      <c r="D28577" s="80">
        <v>11.3433333333333</v>
      </c>
      <c r="E28577" s="80">
        <v>14.66</v>
      </c>
      <c r="F28577" s="80">
        <v>10.25</v>
      </c>
    </row>
    <row r="28578" spans="1:6">
      <c r="A28578" s="32" t="s">
        <v>39115</v>
      </c>
      <c r="B28578" s="32" t="s">
        <v>39116</v>
      </c>
      <c r="C28578" s="80">
        <v>10.6733333333333</v>
      </c>
      <c r="D28578" s="80">
        <v>5.81333333333333</v>
      </c>
      <c r="E28578" s="80">
        <v>9.36666666666667</v>
      </c>
      <c r="F28578" s="80">
        <v>5.41666666666667</v>
      </c>
    </row>
    <row r="28579" spans="1:6">
      <c r="A28579" s="32" t="s">
        <v>39117</v>
      </c>
      <c r="B28579" s="32" t="s">
        <v>39118</v>
      </c>
      <c r="C28579" s="80">
        <v>18.4566666666667</v>
      </c>
      <c r="D28579" s="80">
        <v>7.37</v>
      </c>
      <c r="E28579" s="80">
        <v>16.9833333333333</v>
      </c>
      <c r="F28579" s="80">
        <v>8.31</v>
      </c>
    </row>
    <row r="28580" spans="1:6">
      <c r="A28580" s="32" t="s">
        <v>39119</v>
      </c>
      <c r="B28580" s="32" t="s">
        <v>39120</v>
      </c>
      <c r="C28580" s="80">
        <v>2.59333333333333</v>
      </c>
      <c r="D28580" s="80">
        <v>1.79</v>
      </c>
      <c r="E28580" s="80">
        <v>2.45666666666667</v>
      </c>
      <c r="F28580" s="80">
        <v>2.13</v>
      </c>
    </row>
    <row r="28581" spans="1:6">
      <c r="A28581" s="32" t="s">
        <v>39121</v>
      </c>
      <c r="B28581" s="32" t="s">
        <v>39122</v>
      </c>
      <c r="C28581" s="80">
        <v>10.4433333333333</v>
      </c>
      <c r="D28581" s="80">
        <v>9.25666666666667</v>
      </c>
      <c r="E28581" s="80">
        <v>10.8333333333333</v>
      </c>
      <c r="F28581" s="80">
        <v>8.71666666666667</v>
      </c>
    </row>
    <row r="28582" spans="1:6">
      <c r="A28582" s="32" t="s">
        <v>39123</v>
      </c>
      <c r="B28582" s="32" t="s">
        <v>140</v>
      </c>
      <c r="C28582" s="80">
        <v>13.09</v>
      </c>
      <c r="D28582" s="80">
        <v>2.55666666666667</v>
      </c>
      <c r="E28582" s="80">
        <v>7.96</v>
      </c>
      <c r="F28582" s="80">
        <v>2.26</v>
      </c>
    </row>
    <row r="28583" spans="1:6">
      <c r="A28583" s="32" t="s">
        <v>39124</v>
      </c>
      <c r="B28583" s="32" t="s">
        <v>140</v>
      </c>
      <c r="C28583" s="80">
        <v>0.196666666666667</v>
      </c>
      <c r="D28583" s="80">
        <v>0.24</v>
      </c>
      <c r="E28583" s="80">
        <v>0.313333333333333</v>
      </c>
      <c r="F28583" s="80">
        <v>0.143333333333333</v>
      </c>
    </row>
    <row r="28584" spans="1:6">
      <c r="A28584" s="32" t="s">
        <v>39125</v>
      </c>
      <c r="B28584" s="32" t="s">
        <v>22721</v>
      </c>
      <c r="C28584" s="80">
        <v>0.001</v>
      </c>
      <c r="D28584" s="80">
        <v>0.001</v>
      </c>
      <c r="E28584" s="80">
        <v>0.001</v>
      </c>
      <c r="F28584" s="80">
        <v>0.001</v>
      </c>
    </row>
    <row r="28585" spans="1:6">
      <c r="A28585" s="32" t="s">
        <v>39126</v>
      </c>
      <c r="B28585" s="32" t="s">
        <v>5227</v>
      </c>
      <c r="C28585" s="80">
        <v>0.0733333333333333</v>
      </c>
      <c r="D28585" s="80">
        <v>0.0766666666666667</v>
      </c>
      <c r="E28585" s="80">
        <v>0.32</v>
      </c>
      <c r="F28585" s="80">
        <v>0.263333333333333</v>
      </c>
    </row>
    <row r="28586" spans="1:6">
      <c r="A28586" s="32" t="s">
        <v>39127</v>
      </c>
      <c r="B28586" s="32" t="s">
        <v>5380</v>
      </c>
      <c r="C28586" s="80">
        <v>0.001</v>
      </c>
      <c r="D28586" s="80">
        <v>0.0333333333333333</v>
      </c>
      <c r="E28586" s="80">
        <v>0.001</v>
      </c>
      <c r="F28586" s="80">
        <v>0.001</v>
      </c>
    </row>
    <row r="28587" spans="1:6">
      <c r="A28587" s="32" t="s">
        <v>39128</v>
      </c>
      <c r="B28587" s="32" t="s">
        <v>140</v>
      </c>
      <c r="C28587" s="80">
        <v>0.001</v>
      </c>
      <c r="D28587" s="80">
        <v>0.001</v>
      </c>
      <c r="E28587" s="80">
        <v>0.001</v>
      </c>
      <c r="F28587" s="80">
        <v>0.001</v>
      </c>
    </row>
    <row r="28588" spans="1:6">
      <c r="A28588" s="32" t="s">
        <v>39129</v>
      </c>
      <c r="B28588" s="32" t="s">
        <v>140</v>
      </c>
      <c r="C28588" s="80">
        <v>6.88666666666667</v>
      </c>
      <c r="D28588" s="80">
        <v>6.94</v>
      </c>
      <c r="E28588" s="80">
        <v>5.04666666666667</v>
      </c>
      <c r="F28588" s="80">
        <v>7.64</v>
      </c>
    </row>
    <row r="28589" spans="1:6">
      <c r="A28589" s="32" t="s">
        <v>39130</v>
      </c>
      <c r="B28589" s="32" t="s">
        <v>140</v>
      </c>
      <c r="C28589" s="80">
        <v>0.001</v>
      </c>
      <c r="D28589" s="80">
        <v>0.06</v>
      </c>
      <c r="E28589" s="80">
        <v>0.001</v>
      </c>
      <c r="F28589" s="80">
        <v>0.001</v>
      </c>
    </row>
    <row r="28590" spans="1:6">
      <c r="A28590" s="32" t="s">
        <v>39131</v>
      </c>
      <c r="B28590" s="32" t="s">
        <v>39132</v>
      </c>
      <c r="C28590" s="80">
        <v>0.001</v>
      </c>
      <c r="D28590" s="80">
        <v>0.001</v>
      </c>
      <c r="E28590" s="80">
        <v>0.001</v>
      </c>
      <c r="F28590" s="80">
        <v>0.0166666666666667</v>
      </c>
    </row>
    <row r="28591" spans="1:6">
      <c r="A28591" s="32" t="s">
        <v>39133</v>
      </c>
      <c r="B28591" s="32" t="s">
        <v>20411</v>
      </c>
      <c r="C28591" s="80">
        <v>3.70333333333333</v>
      </c>
      <c r="D28591" s="80">
        <v>1.27333333333333</v>
      </c>
      <c r="E28591" s="80">
        <v>4.01333333333333</v>
      </c>
      <c r="F28591" s="80">
        <v>1.27666666666667</v>
      </c>
    </row>
    <row r="28592" spans="1:6">
      <c r="A28592" s="32" t="s">
        <v>39134</v>
      </c>
      <c r="B28592" s="32" t="s">
        <v>8817</v>
      </c>
      <c r="C28592" s="80">
        <v>15.93</v>
      </c>
      <c r="D28592" s="80">
        <v>19.41</v>
      </c>
      <c r="E28592" s="80">
        <v>16.6466666666667</v>
      </c>
      <c r="F28592" s="80">
        <v>17.5033333333333</v>
      </c>
    </row>
    <row r="28593" spans="1:6">
      <c r="A28593" s="32" t="s">
        <v>39135</v>
      </c>
      <c r="B28593" s="32" t="s">
        <v>140</v>
      </c>
      <c r="C28593" s="80">
        <v>33.5666666666667</v>
      </c>
      <c r="D28593" s="80">
        <v>32.5133333333333</v>
      </c>
      <c r="E28593" s="80">
        <v>34.09</v>
      </c>
      <c r="F28593" s="80">
        <v>29.08</v>
      </c>
    </row>
    <row r="28594" spans="1:6">
      <c r="A28594" s="32" t="s">
        <v>39136</v>
      </c>
      <c r="B28594" s="32" t="s">
        <v>140</v>
      </c>
      <c r="C28594" s="80">
        <v>1.21666666666667</v>
      </c>
      <c r="D28594" s="80">
        <v>0.71</v>
      </c>
      <c r="E28594" s="80">
        <v>0.53</v>
      </c>
      <c r="F28594" s="80">
        <v>0.45</v>
      </c>
    </row>
    <row r="28595" spans="1:6">
      <c r="A28595" s="32" t="s">
        <v>39137</v>
      </c>
      <c r="B28595" s="32" t="s">
        <v>5072</v>
      </c>
      <c r="C28595" s="80">
        <v>1.57333333333333</v>
      </c>
      <c r="D28595" s="80">
        <v>0.983333333333333</v>
      </c>
      <c r="E28595" s="80">
        <v>0.65</v>
      </c>
      <c r="F28595" s="80">
        <v>1.19666666666667</v>
      </c>
    </row>
    <row r="28596" spans="1:6">
      <c r="A28596" s="32" t="s">
        <v>39138</v>
      </c>
      <c r="B28596" s="32" t="s">
        <v>5074</v>
      </c>
      <c r="C28596" s="80">
        <v>0.001</v>
      </c>
      <c r="D28596" s="80">
        <v>0.001</v>
      </c>
      <c r="E28596" s="80">
        <v>0.001</v>
      </c>
      <c r="F28596" s="80">
        <v>0.001</v>
      </c>
    </row>
    <row r="28597" spans="1:6">
      <c r="A28597" s="32" t="s">
        <v>39139</v>
      </c>
      <c r="B28597" s="32" t="s">
        <v>140</v>
      </c>
      <c r="C28597" s="80">
        <v>0.02</v>
      </c>
      <c r="D28597" s="80">
        <v>0.001</v>
      </c>
      <c r="E28597" s="80">
        <v>0.0133333333333333</v>
      </c>
      <c r="F28597" s="80">
        <v>0.01</v>
      </c>
    </row>
    <row r="28598" spans="1:6">
      <c r="A28598" s="32" t="s">
        <v>39140</v>
      </c>
      <c r="B28598" s="32" t="s">
        <v>140</v>
      </c>
      <c r="C28598" s="80">
        <v>2.03333333333333</v>
      </c>
      <c r="D28598" s="80">
        <v>2.13666666666667</v>
      </c>
      <c r="E28598" s="80">
        <v>1.72666666666667</v>
      </c>
      <c r="F28598" s="80">
        <v>3.19</v>
      </c>
    </row>
    <row r="28599" spans="1:6">
      <c r="A28599" s="32" t="s">
        <v>39141</v>
      </c>
      <c r="B28599" s="32" t="s">
        <v>8824</v>
      </c>
      <c r="C28599" s="80">
        <v>14.7166666666667</v>
      </c>
      <c r="D28599" s="80">
        <v>27.2533333333333</v>
      </c>
      <c r="E28599" s="80">
        <v>20.0966666666667</v>
      </c>
      <c r="F28599" s="80">
        <v>42.4766666666667</v>
      </c>
    </row>
    <row r="28600" spans="1:6">
      <c r="A28600" s="32" t="s">
        <v>39142</v>
      </c>
      <c r="B28600" s="32" t="s">
        <v>140</v>
      </c>
      <c r="C28600" s="80">
        <v>6.22333333333333</v>
      </c>
      <c r="D28600" s="80">
        <v>5.91333333333333</v>
      </c>
      <c r="E28600" s="80">
        <v>7.1</v>
      </c>
      <c r="F28600" s="80">
        <v>5.18333333333333</v>
      </c>
    </row>
    <row r="28601" spans="1:6">
      <c r="A28601" s="32" t="s">
        <v>39143</v>
      </c>
      <c r="B28601" s="32" t="s">
        <v>140</v>
      </c>
      <c r="C28601" s="80">
        <v>1.12</v>
      </c>
      <c r="D28601" s="80">
        <v>1.21333333333333</v>
      </c>
      <c r="E28601" s="80">
        <v>1.28666666666667</v>
      </c>
      <c r="F28601" s="80">
        <v>1.31333333333333</v>
      </c>
    </row>
    <row r="28602" spans="1:6">
      <c r="A28602" s="32" t="s">
        <v>39144</v>
      </c>
      <c r="B28602" s="32" t="s">
        <v>140</v>
      </c>
      <c r="C28602" s="80">
        <v>7.16</v>
      </c>
      <c r="D28602" s="80">
        <v>5.54666666666667</v>
      </c>
      <c r="E28602" s="80">
        <v>6.63333333333333</v>
      </c>
      <c r="F28602" s="80">
        <v>5.72666666666667</v>
      </c>
    </row>
    <row r="28603" spans="1:6">
      <c r="A28603" s="32" t="s">
        <v>39145</v>
      </c>
      <c r="B28603" s="32" t="s">
        <v>140</v>
      </c>
      <c r="C28603" s="80">
        <v>0.09</v>
      </c>
      <c r="D28603" s="80">
        <v>0.001</v>
      </c>
      <c r="E28603" s="80">
        <v>0.001</v>
      </c>
      <c r="F28603" s="80">
        <v>0.0233333333333333</v>
      </c>
    </row>
    <row r="28604" spans="1:6">
      <c r="A28604" s="32" t="s">
        <v>39146</v>
      </c>
      <c r="B28604" s="32" t="s">
        <v>140</v>
      </c>
      <c r="C28604" s="80">
        <v>1.90333333333333</v>
      </c>
      <c r="D28604" s="80">
        <v>1.64333333333333</v>
      </c>
      <c r="E28604" s="80">
        <v>1.15333333333333</v>
      </c>
      <c r="F28604" s="80">
        <v>1.25666666666667</v>
      </c>
    </row>
    <row r="28605" spans="1:6">
      <c r="A28605" s="32" t="s">
        <v>39147</v>
      </c>
      <c r="B28605" s="32" t="s">
        <v>13685</v>
      </c>
      <c r="C28605" s="80">
        <v>12.7333333333333</v>
      </c>
      <c r="D28605" s="80">
        <v>7.06333333333333</v>
      </c>
      <c r="E28605" s="80">
        <v>12.4566666666667</v>
      </c>
      <c r="F28605" s="80">
        <v>5.28333333333333</v>
      </c>
    </row>
    <row r="28606" spans="1:6">
      <c r="A28606" s="32" t="s">
        <v>39148</v>
      </c>
      <c r="B28606" s="32" t="s">
        <v>39149</v>
      </c>
      <c r="C28606" s="80">
        <v>14.97</v>
      </c>
      <c r="D28606" s="80">
        <v>12.8633333333333</v>
      </c>
      <c r="E28606" s="80">
        <v>17.0966666666667</v>
      </c>
      <c r="F28606" s="80">
        <v>13.6</v>
      </c>
    </row>
    <row r="28607" spans="1:6">
      <c r="A28607" s="32" t="s">
        <v>39150</v>
      </c>
      <c r="B28607" s="32" t="s">
        <v>9396</v>
      </c>
      <c r="C28607" s="80">
        <v>3.58333333333333</v>
      </c>
      <c r="D28607" s="80">
        <v>5.08</v>
      </c>
      <c r="E28607" s="80">
        <v>9.53666666666667</v>
      </c>
      <c r="F28607" s="80">
        <v>6.93</v>
      </c>
    </row>
    <row r="28608" spans="1:6">
      <c r="A28608" s="32" t="s">
        <v>39151</v>
      </c>
      <c r="B28608" s="32" t="s">
        <v>5107</v>
      </c>
      <c r="C28608" s="80">
        <v>752.776666666667</v>
      </c>
      <c r="D28608" s="80">
        <v>642.523333333333</v>
      </c>
      <c r="E28608" s="80">
        <v>681.643333333333</v>
      </c>
      <c r="F28608" s="80">
        <v>645.806666666667</v>
      </c>
    </row>
    <row r="28609" spans="1:6">
      <c r="A28609" s="32" t="s">
        <v>39152</v>
      </c>
      <c r="B28609" s="32" t="s">
        <v>39153</v>
      </c>
      <c r="C28609" s="80">
        <v>233.433333333333</v>
      </c>
      <c r="D28609" s="80">
        <v>458.916666666667</v>
      </c>
      <c r="E28609" s="80">
        <v>259.803333333333</v>
      </c>
      <c r="F28609" s="80">
        <v>408.866666666667</v>
      </c>
    </row>
    <row r="28610" spans="1:6">
      <c r="A28610" s="32" t="s">
        <v>39154</v>
      </c>
      <c r="B28610" s="32" t="s">
        <v>140</v>
      </c>
      <c r="C28610" s="80">
        <v>0.88</v>
      </c>
      <c r="D28610" s="80">
        <v>6.25666666666667</v>
      </c>
      <c r="E28610" s="80">
        <v>1.12666666666667</v>
      </c>
      <c r="F28610" s="80">
        <v>4.63666666666667</v>
      </c>
    </row>
    <row r="28611" spans="1:6">
      <c r="A28611" s="32" t="s">
        <v>39155</v>
      </c>
      <c r="B28611" s="32" t="s">
        <v>140</v>
      </c>
      <c r="C28611" s="80">
        <v>0.02</v>
      </c>
      <c r="D28611" s="80">
        <v>0.04</v>
      </c>
      <c r="E28611" s="80">
        <v>0.001</v>
      </c>
      <c r="F28611" s="80">
        <v>0.001</v>
      </c>
    </row>
    <row r="28612" spans="1:6">
      <c r="A28612" s="32" t="s">
        <v>39156</v>
      </c>
      <c r="B28612" s="32" t="s">
        <v>140</v>
      </c>
      <c r="C28612" s="80">
        <v>0.001</v>
      </c>
      <c r="D28612" s="80">
        <v>0.001</v>
      </c>
      <c r="E28612" s="80">
        <v>0.001</v>
      </c>
      <c r="F28612" s="80">
        <v>0.001</v>
      </c>
    </row>
    <row r="28613" spans="1:6">
      <c r="A28613" s="32" t="s">
        <v>39157</v>
      </c>
      <c r="B28613" s="32" t="s">
        <v>330</v>
      </c>
      <c r="C28613" s="80">
        <v>0.001</v>
      </c>
      <c r="D28613" s="80">
        <v>0.001</v>
      </c>
      <c r="E28613" s="80">
        <v>0.001</v>
      </c>
      <c r="F28613" s="80">
        <v>0.001</v>
      </c>
    </row>
    <row r="28614" spans="1:6">
      <c r="A28614" s="32" t="s">
        <v>39158</v>
      </c>
      <c r="B28614" s="32" t="s">
        <v>5133</v>
      </c>
      <c r="C28614" s="80">
        <v>13.3933333333333</v>
      </c>
      <c r="D28614" s="80">
        <v>13.0733333333333</v>
      </c>
      <c r="E28614" s="80">
        <v>6.10333333333333</v>
      </c>
      <c r="F28614" s="80">
        <v>10.8466666666667</v>
      </c>
    </row>
    <row r="28615" spans="1:6">
      <c r="A28615" s="32" t="s">
        <v>39159</v>
      </c>
      <c r="B28615" s="32" t="s">
        <v>8837</v>
      </c>
      <c r="C28615" s="80">
        <v>124.09</v>
      </c>
      <c r="D28615" s="80">
        <v>14.5933333333333</v>
      </c>
      <c r="E28615" s="80">
        <v>80.84</v>
      </c>
      <c r="F28615" s="80">
        <v>10.7666666666667</v>
      </c>
    </row>
    <row r="28616" spans="1:6">
      <c r="A28616" s="32" t="s">
        <v>39160</v>
      </c>
      <c r="B28616" s="32" t="s">
        <v>140</v>
      </c>
      <c r="C28616" s="80">
        <v>21.2933333333333</v>
      </c>
      <c r="D28616" s="80">
        <v>15.7166666666667</v>
      </c>
      <c r="E28616" s="80">
        <v>20.5033333333333</v>
      </c>
      <c r="F28616" s="80">
        <v>13.6566666666667</v>
      </c>
    </row>
    <row r="28617" spans="1:6">
      <c r="A28617" s="32" t="s">
        <v>39161</v>
      </c>
      <c r="B28617" s="32" t="s">
        <v>797</v>
      </c>
      <c r="C28617" s="80">
        <v>77.4233333333333</v>
      </c>
      <c r="D28617" s="80">
        <v>120.143333333333</v>
      </c>
      <c r="E28617" s="80">
        <v>111.05</v>
      </c>
      <c r="F28617" s="80">
        <v>122.07</v>
      </c>
    </row>
    <row r="28618" spans="1:6">
      <c r="A28618" s="32" t="s">
        <v>39162</v>
      </c>
      <c r="B28618" s="32" t="s">
        <v>1025</v>
      </c>
      <c r="C28618" s="80">
        <v>0.37</v>
      </c>
      <c r="D28618" s="80">
        <v>0.19</v>
      </c>
      <c r="E28618" s="80">
        <v>0.21</v>
      </c>
      <c r="F28618" s="80">
        <v>0.13</v>
      </c>
    </row>
    <row r="28619" spans="1:6">
      <c r="A28619" s="32" t="s">
        <v>39163</v>
      </c>
      <c r="B28619" s="32" t="s">
        <v>39164</v>
      </c>
      <c r="C28619" s="80">
        <v>247.7</v>
      </c>
      <c r="D28619" s="80">
        <v>176.193333333333</v>
      </c>
      <c r="E28619" s="80">
        <v>167.666666666667</v>
      </c>
      <c r="F28619" s="80">
        <v>143.466666666667</v>
      </c>
    </row>
    <row r="28620" spans="1:6">
      <c r="A28620" s="32" t="s">
        <v>39165</v>
      </c>
      <c r="B28620" s="32" t="s">
        <v>39166</v>
      </c>
      <c r="C28620" s="80">
        <v>17.5033333333333</v>
      </c>
      <c r="D28620" s="80">
        <v>16.87</v>
      </c>
      <c r="E28620" s="80">
        <v>15.6133333333333</v>
      </c>
      <c r="F28620" s="80">
        <v>13.4266666666667</v>
      </c>
    </row>
    <row r="28621" spans="1:6">
      <c r="A28621" s="32" t="s">
        <v>39167</v>
      </c>
      <c r="B28621" s="32" t="s">
        <v>140</v>
      </c>
      <c r="C28621" s="80">
        <v>7.02333333333333</v>
      </c>
      <c r="D28621" s="80">
        <v>5.14666666666667</v>
      </c>
      <c r="E28621" s="80">
        <v>5.38333333333333</v>
      </c>
      <c r="F28621" s="80">
        <v>7.23</v>
      </c>
    </row>
    <row r="28622" spans="1:6">
      <c r="A28622" s="32" t="s">
        <v>39168</v>
      </c>
      <c r="B28622" s="32" t="s">
        <v>39169</v>
      </c>
      <c r="C28622" s="80">
        <v>54.65</v>
      </c>
      <c r="D28622" s="80">
        <v>41</v>
      </c>
      <c r="E28622" s="80">
        <v>59.0733333333333</v>
      </c>
      <c r="F28622" s="80">
        <v>44.6933333333333</v>
      </c>
    </row>
    <row r="28623" spans="1:6">
      <c r="A28623" s="32" t="s">
        <v>39170</v>
      </c>
      <c r="B28623" s="32" t="s">
        <v>140</v>
      </c>
      <c r="C28623" s="80">
        <v>2.95</v>
      </c>
      <c r="D28623" s="80">
        <v>2.89</v>
      </c>
      <c r="E28623" s="80">
        <v>2.51</v>
      </c>
      <c r="F28623" s="80">
        <v>2.73666666666667</v>
      </c>
    </row>
    <row r="28624" spans="1:6">
      <c r="A28624" s="32" t="s">
        <v>39171</v>
      </c>
      <c r="B28624" s="32" t="s">
        <v>39172</v>
      </c>
      <c r="C28624" s="80">
        <v>31.8733333333333</v>
      </c>
      <c r="D28624" s="80">
        <v>25.52</v>
      </c>
      <c r="E28624" s="80">
        <v>37.1933333333333</v>
      </c>
      <c r="F28624" s="80">
        <v>25.9233333333333</v>
      </c>
    </row>
    <row r="28625" spans="1:6">
      <c r="A28625" s="32" t="s">
        <v>39173</v>
      </c>
      <c r="B28625" s="32" t="s">
        <v>140</v>
      </c>
      <c r="C28625" s="80">
        <v>22.36</v>
      </c>
      <c r="D28625" s="80">
        <v>22.23</v>
      </c>
      <c r="E28625" s="80">
        <v>22.4933333333333</v>
      </c>
      <c r="F28625" s="80">
        <v>22.83</v>
      </c>
    </row>
    <row r="28626" spans="1:6">
      <c r="A28626" s="32" t="s">
        <v>39174</v>
      </c>
      <c r="B28626" s="32" t="s">
        <v>18356</v>
      </c>
      <c r="C28626" s="80">
        <v>0.523333333333333</v>
      </c>
      <c r="D28626" s="80">
        <v>0.536666666666667</v>
      </c>
      <c r="E28626" s="80">
        <v>0.69</v>
      </c>
      <c r="F28626" s="80">
        <v>0.636666666666667</v>
      </c>
    </row>
    <row r="28627" spans="1:6">
      <c r="A28627" s="32" t="s">
        <v>39175</v>
      </c>
      <c r="B28627" s="32" t="s">
        <v>330</v>
      </c>
      <c r="C28627" s="80">
        <v>0.001</v>
      </c>
      <c r="D28627" s="80">
        <v>0.001</v>
      </c>
      <c r="E28627" s="80">
        <v>0.001</v>
      </c>
      <c r="F28627" s="80">
        <v>0.001</v>
      </c>
    </row>
    <row r="28628" spans="1:6">
      <c r="A28628" s="32" t="s">
        <v>39176</v>
      </c>
      <c r="B28628" s="32" t="s">
        <v>39177</v>
      </c>
      <c r="C28628" s="80">
        <v>3.53</v>
      </c>
      <c r="D28628" s="80">
        <v>1.72666666666667</v>
      </c>
      <c r="E28628" s="80">
        <v>3.84666666666667</v>
      </c>
      <c r="F28628" s="80">
        <v>1.45</v>
      </c>
    </row>
    <row r="28629" spans="1:6">
      <c r="A28629" s="32" t="s">
        <v>39178</v>
      </c>
      <c r="B28629" s="32" t="s">
        <v>5936</v>
      </c>
      <c r="C28629" s="80">
        <v>0.001</v>
      </c>
      <c r="D28629" s="80">
        <v>0.001</v>
      </c>
      <c r="E28629" s="80">
        <v>0.001</v>
      </c>
      <c r="F28629" s="80">
        <v>0.001</v>
      </c>
    </row>
    <row r="28630" spans="1:6">
      <c r="A28630" s="32" t="s">
        <v>39179</v>
      </c>
      <c r="B28630" s="32" t="s">
        <v>39180</v>
      </c>
      <c r="C28630" s="80">
        <v>177.046666666667</v>
      </c>
      <c r="D28630" s="80">
        <v>197.453333333333</v>
      </c>
      <c r="E28630" s="80">
        <v>202.746666666667</v>
      </c>
      <c r="F28630" s="80">
        <v>256.63</v>
      </c>
    </row>
    <row r="28631" spans="1:6">
      <c r="A28631" s="32" t="s">
        <v>39181</v>
      </c>
      <c r="B28631" s="32" t="s">
        <v>140</v>
      </c>
      <c r="C28631" s="80">
        <v>6.13</v>
      </c>
      <c r="D28631" s="80">
        <v>19.0433333333333</v>
      </c>
      <c r="E28631" s="80">
        <v>2.43333333333333</v>
      </c>
      <c r="F28631" s="80">
        <v>21.34</v>
      </c>
    </row>
    <row r="28632" spans="1:6">
      <c r="A28632" s="32" t="s">
        <v>39182</v>
      </c>
      <c r="B28632" s="32" t="s">
        <v>39183</v>
      </c>
      <c r="C28632" s="80">
        <v>9.72</v>
      </c>
      <c r="D28632" s="80">
        <v>16.06</v>
      </c>
      <c r="E28632" s="80">
        <v>9.19666666666667</v>
      </c>
      <c r="F28632" s="80">
        <v>16.8833333333333</v>
      </c>
    </row>
    <row r="28633" spans="1:6">
      <c r="A28633" s="32" t="s">
        <v>39184</v>
      </c>
      <c r="B28633" s="32" t="s">
        <v>39185</v>
      </c>
      <c r="C28633" s="80">
        <v>0.303333333333333</v>
      </c>
      <c r="D28633" s="80">
        <v>0.12</v>
      </c>
      <c r="E28633" s="80">
        <v>0.2</v>
      </c>
      <c r="F28633" s="80">
        <v>0.1</v>
      </c>
    </row>
    <row r="28634" spans="1:6">
      <c r="A28634" s="32" t="s">
        <v>39186</v>
      </c>
      <c r="B28634" s="32" t="s">
        <v>5175</v>
      </c>
      <c r="C28634" s="80">
        <v>34.1066666666667</v>
      </c>
      <c r="D28634" s="80">
        <v>37.68</v>
      </c>
      <c r="E28634" s="80">
        <v>33.5933333333333</v>
      </c>
      <c r="F28634" s="80">
        <v>42.2533333333333</v>
      </c>
    </row>
    <row r="28635" spans="1:6">
      <c r="A28635" s="32" t="s">
        <v>39187</v>
      </c>
      <c r="B28635" s="32" t="s">
        <v>8886</v>
      </c>
      <c r="C28635" s="80">
        <v>33.1733333333333</v>
      </c>
      <c r="D28635" s="80">
        <v>33.4633333333333</v>
      </c>
      <c r="E28635" s="80">
        <v>35.05</v>
      </c>
      <c r="F28635" s="80">
        <v>32.96</v>
      </c>
    </row>
    <row r="28636" spans="1:6">
      <c r="A28636" s="32" t="s">
        <v>39188</v>
      </c>
      <c r="B28636" s="32" t="s">
        <v>13748</v>
      </c>
      <c r="C28636" s="80">
        <v>6.41666666666667</v>
      </c>
      <c r="D28636" s="80">
        <v>7.63</v>
      </c>
      <c r="E28636" s="80">
        <v>4.15333333333333</v>
      </c>
      <c r="F28636" s="80">
        <v>10.09</v>
      </c>
    </row>
    <row r="28637" spans="1:6">
      <c r="A28637" s="32" t="s">
        <v>39189</v>
      </c>
      <c r="B28637" s="32" t="s">
        <v>140</v>
      </c>
      <c r="C28637" s="80">
        <v>88.7133333333333</v>
      </c>
      <c r="D28637" s="80">
        <v>214.333333333333</v>
      </c>
      <c r="E28637" s="80">
        <v>92.5333333333333</v>
      </c>
      <c r="F28637" s="80">
        <v>142.713333333333</v>
      </c>
    </row>
    <row r="28638" spans="1:6">
      <c r="A28638" s="32" t="s">
        <v>39190</v>
      </c>
      <c r="B28638" s="32" t="s">
        <v>39191</v>
      </c>
      <c r="C28638" s="80">
        <v>0.001</v>
      </c>
      <c r="D28638" s="80">
        <v>0.001</v>
      </c>
      <c r="E28638" s="80">
        <v>0.001</v>
      </c>
      <c r="F28638" s="80">
        <v>0.001</v>
      </c>
    </row>
    <row r="28639" spans="1:6">
      <c r="A28639" s="32" t="s">
        <v>39192</v>
      </c>
      <c r="B28639" s="32" t="s">
        <v>35134</v>
      </c>
      <c r="C28639" s="80">
        <v>0.001</v>
      </c>
      <c r="D28639" s="80">
        <v>0.001</v>
      </c>
      <c r="E28639" s="80">
        <v>0.001</v>
      </c>
      <c r="F28639" s="80">
        <v>0.001</v>
      </c>
    </row>
    <row r="28640" spans="1:6">
      <c r="A28640" s="32" t="s">
        <v>39193</v>
      </c>
      <c r="B28640" s="32" t="s">
        <v>39194</v>
      </c>
      <c r="C28640" s="80">
        <v>26.6133333333333</v>
      </c>
      <c r="D28640" s="80">
        <v>41.86</v>
      </c>
      <c r="E28640" s="80">
        <v>24.59</v>
      </c>
      <c r="F28640" s="80">
        <v>40.4433333333333</v>
      </c>
    </row>
    <row r="28641" spans="1:6">
      <c r="A28641" s="32" t="s">
        <v>39195</v>
      </c>
      <c r="B28641" s="32" t="s">
        <v>39196</v>
      </c>
      <c r="C28641" s="80">
        <v>0.106666666666667</v>
      </c>
      <c r="D28641" s="80">
        <v>0.02</v>
      </c>
      <c r="E28641" s="80">
        <v>0.0466666666666667</v>
      </c>
      <c r="F28641" s="80">
        <v>0.05</v>
      </c>
    </row>
    <row r="28642" spans="1:6">
      <c r="A28642" s="32" t="s">
        <v>39197</v>
      </c>
      <c r="B28642" s="32" t="s">
        <v>8891</v>
      </c>
      <c r="C28642" s="80">
        <v>62.08</v>
      </c>
      <c r="D28642" s="80">
        <v>57.7533333333333</v>
      </c>
      <c r="E28642" s="80">
        <v>59.42</v>
      </c>
      <c r="F28642" s="80">
        <v>61.89</v>
      </c>
    </row>
    <row r="28643" spans="1:6">
      <c r="A28643" s="32" t="s">
        <v>39198</v>
      </c>
      <c r="B28643" s="32" t="s">
        <v>34906</v>
      </c>
      <c r="C28643" s="80">
        <v>1.03</v>
      </c>
      <c r="D28643" s="80">
        <v>0.0866666666666667</v>
      </c>
      <c r="E28643" s="80">
        <v>0.79</v>
      </c>
      <c r="F28643" s="80">
        <v>0.196666666666667</v>
      </c>
    </row>
    <row r="28644" spans="1:6">
      <c r="A28644" s="32" t="s">
        <v>39199</v>
      </c>
      <c r="B28644" s="32" t="s">
        <v>39200</v>
      </c>
      <c r="C28644" s="80">
        <v>0.0666666666666667</v>
      </c>
      <c r="D28644" s="80">
        <v>0.05</v>
      </c>
      <c r="E28644" s="80">
        <v>0.11</v>
      </c>
      <c r="F28644" s="80">
        <v>0.001</v>
      </c>
    </row>
    <row r="28645" spans="1:6">
      <c r="A28645" s="32" t="s">
        <v>39201</v>
      </c>
      <c r="B28645" s="32" t="s">
        <v>39200</v>
      </c>
      <c r="C28645" s="80">
        <v>0.001</v>
      </c>
      <c r="D28645" s="80">
        <v>0.001</v>
      </c>
      <c r="E28645" s="80">
        <v>0.001</v>
      </c>
      <c r="F28645" s="80">
        <v>0.001</v>
      </c>
    </row>
    <row r="28646" spans="1:6">
      <c r="A28646" s="32" t="s">
        <v>39202</v>
      </c>
      <c r="B28646" s="32" t="s">
        <v>34906</v>
      </c>
      <c r="C28646" s="80">
        <v>0.05</v>
      </c>
      <c r="D28646" s="80">
        <v>0.17</v>
      </c>
      <c r="E28646" s="80">
        <v>0.143333333333333</v>
      </c>
      <c r="F28646" s="80">
        <v>0.001</v>
      </c>
    </row>
    <row r="28647" spans="1:6">
      <c r="A28647" s="32" t="s">
        <v>39203</v>
      </c>
      <c r="B28647" s="32" t="s">
        <v>34906</v>
      </c>
      <c r="C28647" s="80">
        <v>0.193333333333333</v>
      </c>
      <c r="D28647" s="80">
        <v>0.81</v>
      </c>
      <c r="E28647" s="80">
        <v>0.29</v>
      </c>
      <c r="F28647" s="80">
        <v>1.42666666666667</v>
      </c>
    </row>
    <row r="28648" spans="1:6">
      <c r="A28648" s="32" t="s">
        <v>39204</v>
      </c>
      <c r="B28648" s="32" t="s">
        <v>140</v>
      </c>
      <c r="C28648" s="80">
        <v>58.5466666666667</v>
      </c>
      <c r="D28648" s="80">
        <v>52.46</v>
      </c>
      <c r="E28648" s="80">
        <v>38.8933333333333</v>
      </c>
      <c r="F28648" s="80">
        <v>40.5666666666667</v>
      </c>
    </row>
    <row r="28649" spans="1:6">
      <c r="A28649" s="32" t="s">
        <v>39205</v>
      </c>
      <c r="B28649" s="32" t="s">
        <v>140</v>
      </c>
      <c r="C28649" s="80">
        <v>10.1366666666667</v>
      </c>
      <c r="D28649" s="80">
        <v>8.03</v>
      </c>
      <c r="E28649" s="80">
        <v>9.84666666666667</v>
      </c>
      <c r="F28649" s="80">
        <v>9.12333333333333</v>
      </c>
    </row>
    <row r="28650" spans="1:6">
      <c r="A28650" s="32" t="s">
        <v>39206</v>
      </c>
      <c r="B28650" s="32" t="s">
        <v>140</v>
      </c>
      <c r="C28650" s="80">
        <v>0.323333333333333</v>
      </c>
      <c r="D28650" s="80">
        <v>0.253333333333333</v>
      </c>
      <c r="E28650" s="80">
        <v>0.07</v>
      </c>
      <c r="F28650" s="80">
        <v>0.1</v>
      </c>
    </row>
    <row r="28651" spans="1:6">
      <c r="A28651" s="32" t="s">
        <v>39207</v>
      </c>
      <c r="B28651" s="32" t="s">
        <v>29037</v>
      </c>
      <c r="C28651" s="80">
        <v>0.48</v>
      </c>
      <c r="D28651" s="80">
        <v>0.516666666666667</v>
      </c>
      <c r="E28651" s="80">
        <v>0.626666666666667</v>
      </c>
      <c r="F28651" s="80">
        <v>1.06</v>
      </c>
    </row>
    <row r="28652" spans="1:6">
      <c r="A28652" s="32" t="s">
        <v>39208</v>
      </c>
      <c r="B28652" s="32" t="s">
        <v>29037</v>
      </c>
      <c r="C28652" s="80">
        <v>0.276666666666667</v>
      </c>
      <c r="D28652" s="80">
        <v>0.04</v>
      </c>
      <c r="E28652" s="80">
        <v>0.173333333333333</v>
      </c>
      <c r="F28652" s="80">
        <v>0.186666666666667</v>
      </c>
    </row>
    <row r="28653" spans="1:6">
      <c r="A28653" s="32" t="s">
        <v>39209</v>
      </c>
      <c r="B28653" s="32" t="s">
        <v>140</v>
      </c>
      <c r="C28653" s="80">
        <v>0.001</v>
      </c>
      <c r="D28653" s="80">
        <v>0.001</v>
      </c>
      <c r="E28653" s="80">
        <v>0.001</v>
      </c>
      <c r="F28653" s="80">
        <v>0.001</v>
      </c>
    </row>
    <row r="28654" spans="1:6">
      <c r="A28654" s="32" t="s">
        <v>39210</v>
      </c>
      <c r="B28654" s="32" t="s">
        <v>140</v>
      </c>
      <c r="C28654" s="80">
        <v>16.2566666666667</v>
      </c>
      <c r="D28654" s="80">
        <v>18.74</v>
      </c>
      <c r="E28654" s="80">
        <v>18.66</v>
      </c>
      <c r="F28654" s="80">
        <v>16.09</v>
      </c>
    </row>
    <row r="28655" spans="1:6">
      <c r="A28655" s="32" t="s">
        <v>39211</v>
      </c>
      <c r="B28655" s="32" t="s">
        <v>8904</v>
      </c>
      <c r="C28655" s="80">
        <v>1.19666666666667</v>
      </c>
      <c r="D28655" s="80">
        <v>0.756666666666667</v>
      </c>
      <c r="E28655" s="80">
        <v>2.05</v>
      </c>
      <c r="F28655" s="80">
        <v>2.35</v>
      </c>
    </row>
    <row r="28656" spans="1:6">
      <c r="A28656" s="32" t="s">
        <v>39212</v>
      </c>
      <c r="B28656" s="32" t="s">
        <v>8906</v>
      </c>
      <c r="C28656" s="80">
        <v>20.2233333333333</v>
      </c>
      <c r="D28656" s="80">
        <v>18.9</v>
      </c>
      <c r="E28656" s="80">
        <v>21.4066666666667</v>
      </c>
      <c r="F28656" s="80">
        <v>17.46</v>
      </c>
    </row>
    <row r="28657" spans="1:6">
      <c r="A28657" s="32" t="s">
        <v>39213</v>
      </c>
      <c r="B28657" s="32" t="s">
        <v>37757</v>
      </c>
      <c r="C28657" s="80">
        <v>0.506666666666667</v>
      </c>
      <c r="D28657" s="80">
        <v>0.13</v>
      </c>
      <c r="E28657" s="80">
        <v>0.65</v>
      </c>
      <c r="F28657" s="80">
        <v>0.14</v>
      </c>
    </row>
    <row r="28658" spans="1:6">
      <c r="A28658" s="32" t="s">
        <v>39214</v>
      </c>
      <c r="B28658" s="32" t="s">
        <v>39215</v>
      </c>
      <c r="C28658" s="80">
        <v>0.001</v>
      </c>
      <c r="D28658" s="80">
        <v>0.186666666666667</v>
      </c>
      <c r="E28658" s="80">
        <v>0.001</v>
      </c>
      <c r="F28658" s="80">
        <v>0.0633333333333333</v>
      </c>
    </row>
    <row r="28659" spans="1:6">
      <c r="A28659" s="32" t="s">
        <v>39216</v>
      </c>
      <c r="B28659" s="32" t="s">
        <v>39217</v>
      </c>
      <c r="C28659" s="80">
        <v>4.40666666666667</v>
      </c>
      <c r="D28659" s="80">
        <v>2.89</v>
      </c>
      <c r="E28659" s="80">
        <v>5.16666666666667</v>
      </c>
      <c r="F28659" s="80">
        <v>2.76</v>
      </c>
    </row>
    <row r="28660" spans="1:6">
      <c r="A28660" s="32" t="s">
        <v>39218</v>
      </c>
      <c r="B28660" s="32" t="s">
        <v>39219</v>
      </c>
      <c r="C28660" s="80">
        <v>2.74666666666667</v>
      </c>
      <c r="D28660" s="80">
        <v>1.46</v>
      </c>
      <c r="E28660" s="80">
        <v>3.22666666666667</v>
      </c>
      <c r="F28660" s="80">
        <v>1.52666666666667</v>
      </c>
    </row>
    <row r="28661" spans="1:6">
      <c r="A28661" s="32" t="s">
        <v>39220</v>
      </c>
      <c r="B28661" s="32" t="s">
        <v>140</v>
      </c>
      <c r="C28661" s="80">
        <v>9.20333333333333</v>
      </c>
      <c r="D28661" s="80">
        <v>11.2766666666667</v>
      </c>
      <c r="E28661" s="80">
        <v>13.0066666666667</v>
      </c>
      <c r="F28661" s="80">
        <v>12.96</v>
      </c>
    </row>
    <row r="28662" spans="1:6">
      <c r="A28662" s="32" t="s">
        <v>39221</v>
      </c>
      <c r="B28662" s="32" t="s">
        <v>39222</v>
      </c>
      <c r="C28662" s="80">
        <v>1.58333333333333</v>
      </c>
      <c r="D28662" s="80">
        <v>1.16</v>
      </c>
      <c r="E28662" s="80">
        <v>1.77666666666667</v>
      </c>
      <c r="F28662" s="80">
        <v>1.05</v>
      </c>
    </row>
    <row r="28663" spans="1:6">
      <c r="A28663" s="32" t="s">
        <v>39223</v>
      </c>
      <c r="B28663" s="32" t="s">
        <v>39224</v>
      </c>
      <c r="C28663" s="80">
        <v>1.80666666666667</v>
      </c>
      <c r="D28663" s="80">
        <v>1.21</v>
      </c>
      <c r="E28663" s="80">
        <v>1.89333333333333</v>
      </c>
      <c r="F28663" s="80">
        <v>1.33666666666667</v>
      </c>
    </row>
    <row r="28664" spans="1:6">
      <c r="A28664" s="32" t="s">
        <v>39225</v>
      </c>
      <c r="B28664" s="32" t="s">
        <v>39226</v>
      </c>
      <c r="C28664" s="80">
        <v>8.5</v>
      </c>
      <c r="D28664" s="80">
        <v>12.52</v>
      </c>
      <c r="E28664" s="80">
        <v>10.0333333333333</v>
      </c>
      <c r="F28664" s="80">
        <v>14.5733333333333</v>
      </c>
    </row>
    <row r="28665" spans="1:6">
      <c r="A28665" s="32" t="s">
        <v>39227</v>
      </c>
      <c r="B28665" s="32" t="s">
        <v>39228</v>
      </c>
      <c r="C28665" s="80">
        <v>57.9433333333333</v>
      </c>
      <c r="D28665" s="80">
        <v>10.85</v>
      </c>
      <c r="E28665" s="80">
        <v>70.5966666666667</v>
      </c>
      <c r="F28665" s="80">
        <v>12.87</v>
      </c>
    </row>
    <row r="28666" spans="1:6">
      <c r="A28666" s="32" t="s">
        <v>39229</v>
      </c>
      <c r="B28666" s="32" t="s">
        <v>39230</v>
      </c>
      <c r="C28666" s="80">
        <v>22.0833333333333</v>
      </c>
      <c r="D28666" s="80">
        <v>44.63</v>
      </c>
      <c r="E28666" s="80">
        <v>21.5</v>
      </c>
      <c r="F28666" s="80">
        <v>50.4433333333333</v>
      </c>
    </row>
    <row r="28667" spans="1:6">
      <c r="A28667" s="32" t="s">
        <v>39231</v>
      </c>
      <c r="B28667" s="32" t="s">
        <v>5507</v>
      </c>
      <c r="C28667" s="80">
        <v>1.83333333333333</v>
      </c>
      <c r="D28667" s="80">
        <v>1.73</v>
      </c>
      <c r="E28667" s="80">
        <v>1.89333333333333</v>
      </c>
      <c r="F28667" s="80">
        <v>2.78333333333333</v>
      </c>
    </row>
    <row r="28668" spans="1:6">
      <c r="A28668" s="32" t="s">
        <v>39232</v>
      </c>
      <c r="B28668" s="32" t="s">
        <v>39233</v>
      </c>
      <c r="C28668" s="80">
        <v>17.5766666666667</v>
      </c>
      <c r="D28668" s="80">
        <v>17.09</v>
      </c>
      <c r="E28668" s="80">
        <v>17.2766666666667</v>
      </c>
      <c r="F28668" s="80">
        <v>16.3533333333333</v>
      </c>
    </row>
    <row r="28669" spans="1:6">
      <c r="A28669" s="32" t="s">
        <v>39234</v>
      </c>
      <c r="B28669" s="32" t="s">
        <v>4297</v>
      </c>
      <c r="C28669" s="80">
        <v>40.4966666666667</v>
      </c>
      <c r="D28669" s="80">
        <v>30.9666666666667</v>
      </c>
      <c r="E28669" s="80">
        <v>36.9033333333333</v>
      </c>
      <c r="F28669" s="80">
        <v>32.4566666666667</v>
      </c>
    </row>
    <row r="28670" spans="1:6">
      <c r="A28670" s="32" t="s">
        <v>39235</v>
      </c>
      <c r="B28670" s="32" t="s">
        <v>140</v>
      </c>
      <c r="C28670" s="80">
        <v>0.0966666666666667</v>
      </c>
      <c r="D28670" s="80">
        <v>0.0433333333333333</v>
      </c>
      <c r="E28670" s="80">
        <v>0.001</v>
      </c>
      <c r="F28670" s="80">
        <v>0.001</v>
      </c>
    </row>
    <row r="28671" spans="1:6">
      <c r="A28671" s="32" t="s">
        <v>39236</v>
      </c>
      <c r="B28671" s="32" t="s">
        <v>140</v>
      </c>
      <c r="C28671" s="80">
        <v>0.133333333333333</v>
      </c>
      <c r="D28671" s="80">
        <v>0.193333333333333</v>
      </c>
      <c r="E28671" s="80">
        <v>0.001</v>
      </c>
      <c r="F28671" s="80">
        <v>0.001</v>
      </c>
    </row>
    <row r="28672" spans="1:6">
      <c r="A28672" s="32" t="s">
        <v>39237</v>
      </c>
      <c r="B28672" s="32" t="s">
        <v>39238</v>
      </c>
      <c r="C28672" s="80">
        <v>31.4266666666667</v>
      </c>
      <c r="D28672" s="80">
        <v>29.8033333333333</v>
      </c>
      <c r="E28672" s="80">
        <v>35.9533333333333</v>
      </c>
      <c r="F28672" s="80">
        <v>40.01</v>
      </c>
    </row>
    <row r="28673" spans="1:6">
      <c r="A28673" s="32" t="s">
        <v>39239</v>
      </c>
      <c r="B28673" s="32" t="s">
        <v>140</v>
      </c>
      <c r="C28673" s="80">
        <v>0.001</v>
      </c>
      <c r="D28673" s="80">
        <v>0.001</v>
      </c>
      <c r="E28673" s="80">
        <v>0.001</v>
      </c>
      <c r="F28673" s="80">
        <v>0.001</v>
      </c>
    </row>
    <row r="28674" spans="1:6">
      <c r="A28674" s="32" t="s">
        <v>39240</v>
      </c>
      <c r="B28674" s="32" t="s">
        <v>16147</v>
      </c>
      <c r="C28674" s="80">
        <v>0.001</v>
      </c>
      <c r="D28674" s="80">
        <v>0.001</v>
      </c>
      <c r="E28674" s="80">
        <v>0.001</v>
      </c>
      <c r="F28674" s="80">
        <v>0.001</v>
      </c>
    </row>
    <row r="28675" spans="1:6">
      <c r="A28675" s="32" t="s">
        <v>39241</v>
      </c>
      <c r="B28675" s="32" t="s">
        <v>16147</v>
      </c>
      <c r="C28675" s="80">
        <v>0.001</v>
      </c>
      <c r="D28675" s="80">
        <v>0.001</v>
      </c>
      <c r="E28675" s="80">
        <v>0.001</v>
      </c>
      <c r="F28675" s="80">
        <v>0.001</v>
      </c>
    </row>
    <row r="28676" spans="1:6">
      <c r="A28676" s="32" t="s">
        <v>39242</v>
      </c>
      <c r="B28676" s="32" t="s">
        <v>140</v>
      </c>
      <c r="C28676" s="80">
        <v>94.1333333333333</v>
      </c>
      <c r="D28676" s="80">
        <v>106.13</v>
      </c>
      <c r="E28676" s="80">
        <v>55.7933333333333</v>
      </c>
      <c r="F28676" s="80">
        <v>62.9633333333333</v>
      </c>
    </row>
    <row r="28677" spans="1:6">
      <c r="A28677" s="32" t="s">
        <v>39243</v>
      </c>
      <c r="B28677" s="32" t="s">
        <v>140</v>
      </c>
      <c r="C28677" s="80">
        <v>0.001</v>
      </c>
      <c r="D28677" s="80">
        <v>0.001</v>
      </c>
      <c r="E28677" s="80">
        <v>0.001</v>
      </c>
      <c r="F28677" s="80">
        <v>0.001</v>
      </c>
    </row>
    <row r="28678" spans="1:6">
      <c r="A28678" s="32" t="s">
        <v>39244</v>
      </c>
      <c r="B28678" s="32" t="s">
        <v>140</v>
      </c>
      <c r="C28678" s="80">
        <v>0.22</v>
      </c>
      <c r="D28678" s="80">
        <v>0.03</v>
      </c>
      <c r="E28678" s="80">
        <v>0.126666666666667</v>
      </c>
      <c r="F28678" s="80">
        <v>0.0666666666666667</v>
      </c>
    </row>
    <row r="28679" spans="1:6">
      <c r="A28679" s="32" t="s">
        <v>39245</v>
      </c>
      <c r="B28679" s="32" t="s">
        <v>140</v>
      </c>
      <c r="C28679" s="80">
        <v>42.7533333333333</v>
      </c>
      <c r="D28679" s="80">
        <v>41.8633333333333</v>
      </c>
      <c r="E28679" s="80">
        <v>22.8366666666667</v>
      </c>
      <c r="F28679" s="80">
        <v>18.8866666666667</v>
      </c>
    </row>
    <row r="28680" spans="1:6">
      <c r="A28680" s="32" t="s">
        <v>39246</v>
      </c>
      <c r="B28680" s="32" t="s">
        <v>140</v>
      </c>
      <c r="C28680" s="80">
        <v>3.11333333333333</v>
      </c>
      <c r="D28680" s="80">
        <v>32.1233333333333</v>
      </c>
      <c r="E28680" s="80">
        <v>2.77666666666667</v>
      </c>
      <c r="F28680" s="80">
        <v>14.4633333333333</v>
      </c>
    </row>
    <row r="28681" spans="1:6">
      <c r="A28681" s="32" t="s">
        <v>39247</v>
      </c>
      <c r="B28681" s="32" t="s">
        <v>16567</v>
      </c>
      <c r="C28681" s="80">
        <v>0.001</v>
      </c>
      <c r="D28681" s="80">
        <v>0.001</v>
      </c>
      <c r="E28681" s="80">
        <v>0.001</v>
      </c>
      <c r="F28681" s="80">
        <v>0.001</v>
      </c>
    </row>
    <row r="28682" spans="1:6">
      <c r="A28682" s="32" t="s">
        <v>39248</v>
      </c>
      <c r="B28682" s="32" t="s">
        <v>330</v>
      </c>
      <c r="C28682" s="80">
        <v>0.001</v>
      </c>
      <c r="D28682" s="80">
        <v>0.001</v>
      </c>
      <c r="E28682" s="80">
        <v>0.001</v>
      </c>
      <c r="F28682" s="80">
        <v>0.001</v>
      </c>
    </row>
    <row r="28683" spans="1:6">
      <c r="A28683" s="32" t="s">
        <v>39249</v>
      </c>
      <c r="B28683" s="32" t="s">
        <v>140</v>
      </c>
      <c r="C28683" s="80">
        <v>0.001</v>
      </c>
      <c r="D28683" s="80">
        <v>0.001</v>
      </c>
      <c r="E28683" s="80">
        <v>0.001</v>
      </c>
      <c r="F28683" s="80">
        <v>0.001</v>
      </c>
    </row>
    <row r="28684" spans="1:6">
      <c r="A28684" s="32" t="s">
        <v>39250</v>
      </c>
      <c r="B28684" s="32" t="s">
        <v>16147</v>
      </c>
      <c r="C28684" s="80">
        <v>0.001</v>
      </c>
      <c r="D28684" s="80">
        <v>0.001</v>
      </c>
      <c r="E28684" s="80">
        <v>0.001</v>
      </c>
      <c r="F28684" s="80">
        <v>0.001</v>
      </c>
    </row>
    <row r="28685" spans="1:6">
      <c r="A28685" s="32" t="s">
        <v>39251</v>
      </c>
      <c r="B28685" s="32" t="s">
        <v>140</v>
      </c>
      <c r="C28685" s="80">
        <v>0.001</v>
      </c>
      <c r="D28685" s="80">
        <v>0.001</v>
      </c>
      <c r="E28685" s="80">
        <v>0.001</v>
      </c>
      <c r="F28685" s="80">
        <v>0.001</v>
      </c>
    </row>
    <row r="28686" spans="1:6">
      <c r="A28686" s="32" t="s">
        <v>39252</v>
      </c>
      <c r="B28686" s="32" t="s">
        <v>140</v>
      </c>
      <c r="C28686" s="80">
        <v>160.643333333333</v>
      </c>
      <c r="D28686" s="80">
        <v>46.84</v>
      </c>
      <c r="E28686" s="80">
        <v>172.19</v>
      </c>
      <c r="F28686" s="80">
        <v>79.0366666666666</v>
      </c>
    </row>
    <row r="28687" spans="1:6">
      <c r="A28687" s="32" t="s">
        <v>39253</v>
      </c>
      <c r="B28687" s="32" t="s">
        <v>140</v>
      </c>
      <c r="C28687" s="80">
        <v>12.5033333333333</v>
      </c>
      <c r="D28687" s="80">
        <v>8.49333333333333</v>
      </c>
      <c r="E28687" s="80">
        <v>11.7233333333333</v>
      </c>
      <c r="F28687" s="80">
        <v>11.21</v>
      </c>
    </row>
    <row r="28688" spans="1:6">
      <c r="A28688" s="32" t="s">
        <v>39254</v>
      </c>
      <c r="B28688" s="32" t="s">
        <v>17094</v>
      </c>
      <c r="C28688" s="80">
        <v>0.0466666666666667</v>
      </c>
      <c r="D28688" s="80">
        <v>0.05</v>
      </c>
      <c r="E28688" s="80">
        <v>0.001</v>
      </c>
      <c r="F28688" s="80">
        <v>0.0166666666666667</v>
      </c>
    </row>
    <row r="28689" spans="1:6">
      <c r="A28689" s="32" t="s">
        <v>39255</v>
      </c>
      <c r="B28689" s="32" t="s">
        <v>140</v>
      </c>
      <c r="C28689" s="80">
        <v>0.001</v>
      </c>
      <c r="D28689" s="80">
        <v>0.001</v>
      </c>
      <c r="E28689" s="80">
        <v>0.001</v>
      </c>
      <c r="F28689" s="80">
        <v>0.001</v>
      </c>
    </row>
    <row r="28690" spans="1:6">
      <c r="A28690" s="32" t="s">
        <v>39256</v>
      </c>
      <c r="B28690" s="32" t="s">
        <v>17094</v>
      </c>
      <c r="C28690" s="80">
        <v>0.001</v>
      </c>
      <c r="D28690" s="80">
        <v>0.001</v>
      </c>
      <c r="E28690" s="80">
        <v>0.001</v>
      </c>
      <c r="F28690" s="80">
        <v>0.001</v>
      </c>
    </row>
    <row r="28691" spans="1:6">
      <c r="A28691" s="32" t="s">
        <v>39257</v>
      </c>
      <c r="B28691" s="32" t="s">
        <v>9294</v>
      </c>
      <c r="C28691" s="80">
        <v>0.0733333333333333</v>
      </c>
      <c r="D28691" s="80">
        <v>0.23</v>
      </c>
      <c r="E28691" s="80">
        <v>0.1</v>
      </c>
      <c r="F28691" s="80">
        <v>0.07</v>
      </c>
    </row>
    <row r="28692" spans="1:6">
      <c r="A28692" s="32" t="s">
        <v>39258</v>
      </c>
      <c r="B28692" s="32" t="s">
        <v>9292</v>
      </c>
      <c r="C28692" s="80">
        <v>37.9133333333333</v>
      </c>
      <c r="D28692" s="80">
        <v>94.2</v>
      </c>
      <c r="E28692" s="80">
        <v>33.8733333333333</v>
      </c>
      <c r="F28692" s="80">
        <v>63.4933333333333</v>
      </c>
    </row>
    <row r="28693" spans="1:6">
      <c r="A28693" s="32" t="s">
        <v>39259</v>
      </c>
      <c r="B28693" s="32" t="s">
        <v>39260</v>
      </c>
      <c r="C28693" s="80">
        <v>12.11</v>
      </c>
      <c r="D28693" s="80">
        <v>9.69</v>
      </c>
      <c r="E28693" s="80">
        <v>11.81</v>
      </c>
      <c r="F28693" s="80">
        <v>8.53666666666667</v>
      </c>
    </row>
    <row r="28694" spans="1:6">
      <c r="A28694" s="32" t="s">
        <v>39261</v>
      </c>
      <c r="B28694" s="32" t="s">
        <v>39262</v>
      </c>
      <c r="C28694" s="80">
        <v>31.0766666666667</v>
      </c>
      <c r="D28694" s="80">
        <v>29.3366666666667</v>
      </c>
      <c r="E28694" s="80">
        <v>28.34</v>
      </c>
      <c r="F28694" s="80">
        <v>29.2866666666667</v>
      </c>
    </row>
    <row r="28695" spans="1:6">
      <c r="A28695" s="32" t="s">
        <v>39263</v>
      </c>
      <c r="B28695" s="32" t="s">
        <v>39264</v>
      </c>
      <c r="C28695" s="80">
        <v>139.653333333333</v>
      </c>
      <c r="D28695" s="80">
        <v>13.17</v>
      </c>
      <c r="E28695" s="80">
        <v>88.03</v>
      </c>
      <c r="F28695" s="80">
        <v>15.5566666666667</v>
      </c>
    </row>
    <row r="28696" spans="1:6">
      <c r="A28696" s="32" t="s">
        <v>39265</v>
      </c>
      <c r="B28696" s="32" t="s">
        <v>9275</v>
      </c>
      <c r="C28696" s="80">
        <v>47.8766666666667</v>
      </c>
      <c r="D28696" s="80">
        <v>45.9</v>
      </c>
      <c r="E28696" s="80">
        <v>45.6166666666667</v>
      </c>
      <c r="F28696" s="80">
        <v>48.61</v>
      </c>
    </row>
    <row r="28697" spans="1:6">
      <c r="A28697" s="32" t="s">
        <v>39266</v>
      </c>
      <c r="B28697" s="32" t="s">
        <v>39267</v>
      </c>
      <c r="C28697" s="80">
        <v>9.08666666666667</v>
      </c>
      <c r="D28697" s="80">
        <v>5.37333333333333</v>
      </c>
      <c r="E28697" s="80">
        <v>4.75333333333333</v>
      </c>
      <c r="F28697" s="80">
        <v>4.62</v>
      </c>
    </row>
    <row r="28698" spans="1:6">
      <c r="A28698" s="32" t="s">
        <v>39268</v>
      </c>
      <c r="B28698" s="32" t="s">
        <v>14388</v>
      </c>
      <c r="C28698" s="80">
        <v>0.803333333333333</v>
      </c>
      <c r="D28698" s="80">
        <v>0.676666666666667</v>
      </c>
      <c r="E28698" s="80">
        <v>0.996666666666667</v>
      </c>
      <c r="F28698" s="80">
        <v>0.43</v>
      </c>
    </row>
    <row r="28699" spans="1:6">
      <c r="A28699" s="32" t="s">
        <v>39269</v>
      </c>
      <c r="B28699" s="32" t="s">
        <v>39270</v>
      </c>
      <c r="C28699" s="80">
        <v>1.28</v>
      </c>
      <c r="D28699" s="80">
        <v>0.986666666666667</v>
      </c>
      <c r="E28699" s="80">
        <v>1.64666666666667</v>
      </c>
      <c r="F28699" s="80">
        <v>0.783333333333333</v>
      </c>
    </row>
    <row r="28700" spans="1:6">
      <c r="A28700" s="32" t="s">
        <v>39271</v>
      </c>
      <c r="B28700" s="32" t="s">
        <v>39272</v>
      </c>
      <c r="C28700" s="80">
        <v>22.64</v>
      </c>
      <c r="D28700" s="80">
        <v>4.56333333333333</v>
      </c>
      <c r="E28700" s="80">
        <v>15.83</v>
      </c>
      <c r="F28700" s="80">
        <v>5.19333333333333</v>
      </c>
    </row>
    <row r="28701" spans="1:6">
      <c r="A28701" s="32" t="s">
        <v>39273</v>
      </c>
      <c r="B28701" s="32" t="s">
        <v>39274</v>
      </c>
      <c r="C28701" s="80">
        <v>7.67666666666667</v>
      </c>
      <c r="D28701" s="80">
        <v>6.95</v>
      </c>
      <c r="E28701" s="80">
        <v>8.35</v>
      </c>
      <c r="F28701" s="80">
        <v>7.36666666666667</v>
      </c>
    </row>
    <row r="28702" spans="1:6">
      <c r="A28702" s="32" t="s">
        <v>39275</v>
      </c>
      <c r="B28702" s="32" t="s">
        <v>140</v>
      </c>
      <c r="C28702" s="80">
        <v>30.54</v>
      </c>
      <c r="D28702" s="80">
        <v>31.19</v>
      </c>
      <c r="E28702" s="80">
        <v>36.3566666666667</v>
      </c>
      <c r="F28702" s="80">
        <v>36.3866666666667</v>
      </c>
    </row>
    <row r="28703" spans="1:6">
      <c r="A28703" s="32" t="s">
        <v>39276</v>
      </c>
      <c r="B28703" s="32" t="s">
        <v>27016</v>
      </c>
      <c r="C28703" s="80">
        <v>0.001</v>
      </c>
      <c r="D28703" s="80">
        <v>0.001</v>
      </c>
      <c r="E28703" s="80">
        <v>0.001</v>
      </c>
      <c r="F28703" s="80">
        <v>0.001</v>
      </c>
    </row>
    <row r="28704" spans="1:6">
      <c r="A28704" s="32" t="s">
        <v>39277</v>
      </c>
      <c r="B28704" s="32" t="s">
        <v>39278</v>
      </c>
      <c r="C28704" s="80">
        <v>53.6633333333333</v>
      </c>
      <c r="D28704" s="80">
        <v>57.0733333333333</v>
      </c>
      <c r="E28704" s="80">
        <v>55.1933333333333</v>
      </c>
      <c r="F28704" s="80">
        <v>56.56</v>
      </c>
    </row>
    <row r="28705" spans="1:6">
      <c r="A28705" s="32" t="s">
        <v>39279</v>
      </c>
      <c r="B28705" s="32" t="s">
        <v>9112</v>
      </c>
      <c r="C28705" s="80">
        <v>63.3266666666667</v>
      </c>
      <c r="D28705" s="80">
        <v>263.84</v>
      </c>
      <c r="E28705" s="80">
        <v>44.8766666666667</v>
      </c>
      <c r="F28705" s="80">
        <v>322.57</v>
      </c>
    </row>
    <row r="28706" spans="1:6">
      <c r="A28706" s="32" t="s">
        <v>39280</v>
      </c>
      <c r="B28706" s="32" t="s">
        <v>39281</v>
      </c>
      <c r="C28706" s="80">
        <v>0.96</v>
      </c>
      <c r="D28706" s="80">
        <v>0.0633333333333333</v>
      </c>
      <c r="E28706" s="80">
        <v>0.776666666666667</v>
      </c>
      <c r="F28706" s="80">
        <v>0.0266666666666667</v>
      </c>
    </row>
    <row r="28707" spans="1:6">
      <c r="A28707" s="32" t="s">
        <v>39282</v>
      </c>
      <c r="B28707" s="32" t="s">
        <v>37100</v>
      </c>
      <c r="C28707" s="80">
        <v>0.001</v>
      </c>
      <c r="D28707" s="80">
        <v>0.001</v>
      </c>
      <c r="E28707" s="80">
        <v>0.001</v>
      </c>
      <c r="F28707" s="80">
        <v>0.001</v>
      </c>
    </row>
    <row r="28708" spans="1:6">
      <c r="A28708" s="32" t="s">
        <v>39283</v>
      </c>
      <c r="B28708" s="32" t="s">
        <v>39284</v>
      </c>
      <c r="C28708" s="80">
        <v>17.6166666666667</v>
      </c>
      <c r="D28708" s="80">
        <v>61.2166666666667</v>
      </c>
      <c r="E28708" s="80">
        <v>25.95</v>
      </c>
      <c r="F28708" s="80">
        <v>59.7133333333333</v>
      </c>
    </row>
    <row r="28709" spans="1:6">
      <c r="A28709" s="32" t="s">
        <v>39285</v>
      </c>
      <c r="B28709" s="32" t="s">
        <v>39286</v>
      </c>
      <c r="C28709" s="80">
        <v>7.21333333333333</v>
      </c>
      <c r="D28709" s="80">
        <v>7.96666666666667</v>
      </c>
      <c r="E28709" s="80">
        <v>6.22666666666667</v>
      </c>
      <c r="F28709" s="80">
        <v>6.45333333333333</v>
      </c>
    </row>
    <row r="28710" spans="1:6">
      <c r="A28710" s="32" t="s">
        <v>39287</v>
      </c>
      <c r="B28710" s="32" t="s">
        <v>140</v>
      </c>
      <c r="C28710" s="80">
        <v>0.001</v>
      </c>
      <c r="D28710" s="80">
        <v>0.001</v>
      </c>
      <c r="E28710" s="80">
        <v>0.0233333333333333</v>
      </c>
      <c r="F28710" s="80">
        <v>0.16</v>
      </c>
    </row>
    <row r="28711" spans="1:6">
      <c r="A28711" s="32" t="s">
        <v>39288</v>
      </c>
      <c r="B28711" s="32" t="s">
        <v>9119</v>
      </c>
      <c r="C28711" s="80">
        <v>0.0566666666666667</v>
      </c>
      <c r="D28711" s="80">
        <v>0.001</v>
      </c>
      <c r="E28711" s="80">
        <v>0.09</v>
      </c>
      <c r="F28711" s="80">
        <v>0.13</v>
      </c>
    </row>
    <row r="28712" spans="1:6">
      <c r="A28712" s="32" t="s">
        <v>39289</v>
      </c>
      <c r="B28712" s="32" t="s">
        <v>140</v>
      </c>
      <c r="C28712" s="80">
        <v>0.001</v>
      </c>
      <c r="D28712" s="80">
        <v>0.001</v>
      </c>
      <c r="E28712" s="80">
        <v>0.001</v>
      </c>
      <c r="F28712" s="80">
        <v>0.001</v>
      </c>
    </row>
    <row r="28713" spans="1:6">
      <c r="A28713" s="32" t="s">
        <v>39290</v>
      </c>
      <c r="B28713" s="32" t="s">
        <v>9121</v>
      </c>
      <c r="C28713" s="80">
        <v>7.76666666666667</v>
      </c>
      <c r="D28713" s="80">
        <v>3.02333333333333</v>
      </c>
      <c r="E28713" s="80">
        <v>7.42333333333333</v>
      </c>
      <c r="F28713" s="80">
        <v>3.51</v>
      </c>
    </row>
    <row r="28714" spans="1:6">
      <c r="A28714" s="32" t="s">
        <v>39291</v>
      </c>
      <c r="B28714" s="32" t="s">
        <v>23762</v>
      </c>
      <c r="C28714" s="80">
        <v>2.30666666666667</v>
      </c>
      <c r="D28714" s="80">
        <v>1.54</v>
      </c>
      <c r="E28714" s="80">
        <v>2.35333333333333</v>
      </c>
      <c r="F28714" s="80">
        <v>1.16</v>
      </c>
    </row>
    <row r="28715" spans="1:6">
      <c r="A28715" s="32" t="s">
        <v>39292</v>
      </c>
      <c r="B28715" s="32" t="s">
        <v>27014</v>
      </c>
      <c r="C28715" s="80">
        <v>2.44666666666667</v>
      </c>
      <c r="D28715" s="80">
        <v>0.353333333333333</v>
      </c>
      <c r="E28715" s="80">
        <v>4.91666666666667</v>
      </c>
      <c r="F28715" s="80">
        <v>1.22666666666667</v>
      </c>
    </row>
    <row r="28716" spans="1:6">
      <c r="A28716" s="32" t="s">
        <v>39293</v>
      </c>
      <c r="B28716" s="32" t="s">
        <v>140</v>
      </c>
      <c r="C28716" s="80">
        <v>15.04</v>
      </c>
      <c r="D28716" s="80">
        <v>8.53</v>
      </c>
      <c r="E28716" s="80">
        <v>15.18</v>
      </c>
      <c r="F28716" s="80">
        <v>10.0333333333333</v>
      </c>
    </row>
    <row r="28717" spans="1:6">
      <c r="A28717" s="32" t="s">
        <v>39294</v>
      </c>
      <c r="B28717" s="32" t="s">
        <v>140</v>
      </c>
      <c r="C28717" s="80">
        <v>1.37666666666667</v>
      </c>
      <c r="D28717" s="80">
        <v>1.32333333333333</v>
      </c>
      <c r="E28717" s="80">
        <v>1.30333333333333</v>
      </c>
      <c r="F28717" s="80">
        <v>1.97666666666667</v>
      </c>
    </row>
    <row r="28718" spans="1:6">
      <c r="A28718" s="32" t="s">
        <v>39295</v>
      </c>
      <c r="B28718" s="32" t="s">
        <v>39296</v>
      </c>
      <c r="C28718" s="80">
        <v>26.7033333333333</v>
      </c>
      <c r="D28718" s="80">
        <v>23.7666666666667</v>
      </c>
      <c r="E28718" s="80">
        <v>27.4966666666667</v>
      </c>
      <c r="F28718" s="80">
        <v>25.5866666666667</v>
      </c>
    </row>
    <row r="28719" spans="1:6">
      <c r="A28719" s="32" t="s">
        <v>39297</v>
      </c>
      <c r="B28719" s="32" t="s">
        <v>39298</v>
      </c>
      <c r="C28719" s="80">
        <v>11.35</v>
      </c>
      <c r="D28719" s="80">
        <v>13.9633333333333</v>
      </c>
      <c r="E28719" s="80">
        <v>15.9866666666667</v>
      </c>
      <c r="F28719" s="80">
        <v>16.07</v>
      </c>
    </row>
    <row r="28720" spans="1:6">
      <c r="A28720" s="32" t="s">
        <v>39299</v>
      </c>
      <c r="B28720" s="32" t="s">
        <v>4903</v>
      </c>
      <c r="C28720" s="80">
        <v>28.54</v>
      </c>
      <c r="D28720" s="80">
        <v>25.26</v>
      </c>
      <c r="E28720" s="80">
        <v>28.9366666666667</v>
      </c>
      <c r="F28720" s="80">
        <v>27.8</v>
      </c>
    </row>
    <row r="28721" spans="1:6">
      <c r="A28721" s="32" t="s">
        <v>39300</v>
      </c>
      <c r="B28721" s="32" t="s">
        <v>11913</v>
      </c>
      <c r="C28721" s="80">
        <v>0.156666666666667</v>
      </c>
      <c r="D28721" s="80">
        <v>0.00333333333333333</v>
      </c>
      <c r="E28721" s="80">
        <v>0.02</v>
      </c>
      <c r="F28721" s="80">
        <v>0.00666666666666667</v>
      </c>
    </row>
    <row r="28722" spans="1:6">
      <c r="A28722" s="32" t="s">
        <v>39301</v>
      </c>
      <c r="B28722" s="32" t="s">
        <v>9632</v>
      </c>
      <c r="C28722" s="80">
        <v>0.001</v>
      </c>
      <c r="D28722" s="80">
        <v>0.001</v>
      </c>
      <c r="E28722" s="80">
        <v>0.001</v>
      </c>
      <c r="F28722" s="80">
        <v>0.001</v>
      </c>
    </row>
    <row r="28723" spans="1:6">
      <c r="A28723" s="32" t="s">
        <v>39302</v>
      </c>
      <c r="B28723" s="32" t="s">
        <v>19048</v>
      </c>
      <c r="C28723" s="80">
        <v>23.22</v>
      </c>
      <c r="D28723" s="80">
        <v>25.66</v>
      </c>
      <c r="E28723" s="80">
        <v>21.1233333333333</v>
      </c>
      <c r="F28723" s="80">
        <v>27.09</v>
      </c>
    </row>
    <row r="28724" spans="1:6">
      <c r="A28724" s="32" t="s">
        <v>39303</v>
      </c>
      <c r="B28724" s="32" t="s">
        <v>140</v>
      </c>
      <c r="C28724" s="80">
        <v>193.486666666667</v>
      </c>
      <c r="D28724" s="80">
        <v>178.87</v>
      </c>
      <c r="E28724" s="80">
        <v>250.29</v>
      </c>
      <c r="F28724" s="80">
        <v>166.13</v>
      </c>
    </row>
    <row r="28725" spans="1:6">
      <c r="A28725" s="32" t="s">
        <v>39304</v>
      </c>
      <c r="B28725" s="32" t="s">
        <v>140</v>
      </c>
      <c r="C28725" s="80">
        <v>210.346666666667</v>
      </c>
      <c r="D28725" s="80">
        <v>174.803333333333</v>
      </c>
      <c r="E28725" s="80">
        <v>287.806666666667</v>
      </c>
      <c r="F28725" s="80">
        <v>112.453333333333</v>
      </c>
    </row>
    <row r="28726" spans="1:6">
      <c r="A28726" s="32" t="s">
        <v>39305</v>
      </c>
      <c r="B28726" s="32" t="s">
        <v>39306</v>
      </c>
      <c r="C28726" s="80">
        <v>24.6233333333333</v>
      </c>
      <c r="D28726" s="80">
        <v>16.8466666666667</v>
      </c>
      <c r="E28726" s="80">
        <v>26.3133333333333</v>
      </c>
      <c r="F28726" s="80">
        <v>21.0466666666667</v>
      </c>
    </row>
    <row r="28727" spans="1:6">
      <c r="A28727" s="32" t="s">
        <v>39307</v>
      </c>
      <c r="B28727" s="32" t="s">
        <v>39308</v>
      </c>
      <c r="C28727" s="80">
        <v>0.28</v>
      </c>
      <c r="D28727" s="80">
        <v>0.103333333333333</v>
      </c>
      <c r="E28727" s="80">
        <v>0.223333333333333</v>
      </c>
      <c r="F28727" s="80">
        <v>0.116666666666667</v>
      </c>
    </row>
    <row r="28728" spans="1:6">
      <c r="A28728" s="32" t="s">
        <v>39309</v>
      </c>
      <c r="B28728" s="32" t="s">
        <v>39310</v>
      </c>
      <c r="C28728" s="80">
        <v>0.67</v>
      </c>
      <c r="D28728" s="80">
        <v>0.493333333333333</v>
      </c>
      <c r="E28728" s="80">
        <v>0.746666666666667</v>
      </c>
      <c r="F28728" s="80">
        <v>0.85</v>
      </c>
    </row>
    <row r="28729" spans="1:6">
      <c r="A28729" s="32" t="s">
        <v>39311</v>
      </c>
      <c r="B28729" s="32" t="s">
        <v>140</v>
      </c>
      <c r="C28729" s="80">
        <v>12.0033333333333</v>
      </c>
      <c r="D28729" s="80">
        <v>4.36666666666667</v>
      </c>
      <c r="E28729" s="80">
        <v>9.79</v>
      </c>
      <c r="F28729" s="80">
        <v>3.68</v>
      </c>
    </row>
    <row r="28730" spans="1:6">
      <c r="A28730" s="32" t="s">
        <v>39312</v>
      </c>
      <c r="B28730" s="32" t="s">
        <v>39313</v>
      </c>
      <c r="C28730" s="80">
        <v>18.71</v>
      </c>
      <c r="D28730" s="80">
        <v>3.09333333333333</v>
      </c>
      <c r="E28730" s="80">
        <v>33.9366666666667</v>
      </c>
      <c r="F28730" s="80">
        <v>4.6</v>
      </c>
    </row>
    <row r="28731" spans="1:6">
      <c r="A28731" s="32" t="s">
        <v>39314</v>
      </c>
      <c r="B28731" s="32" t="s">
        <v>17820</v>
      </c>
      <c r="C28731" s="80">
        <v>10.8366666666667</v>
      </c>
      <c r="D28731" s="80">
        <v>14.8933333333333</v>
      </c>
      <c r="E28731" s="80">
        <v>35.53</v>
      </c>
      <c r="F28731" s="80">
        <v>40.6266666666667</v>
      </c>
    </row>
    <row r="28732" spans="1:6">
      <c r="A28732" s="32" t="s">
        <v>39315</v>
      </c>
      <c r="B28732" s="32" t="s">
        <v>11913</v>
      </c>
      <c r="C28732" s="80">
        <v>5.39333333333333</v>
      </c>
      <c r="D28732" s="80">
        <v>4.39333333333333</v>
      </c>
      <c r="E28732" s="80">
        <v>11.4933333333333</v>
      </c>
      <c r="F28732" s="80">
        <v>2.87333333333333</v>
      </c>
    </row>
    <row r="28733" spans="1:6">
      <c r="A28733" s="32" t="s">
        <v>39316</v>
      </c>
      <c r="B28733" s="32" t="s">
        <v>140</v>
      </c>
      <c r="C28733" s="80">
        <v>0.001</v>
      </c>
      <c r="D28733" s="80">
        <v>0.001</v>
      </c>
      <c r="E28733" s="80">
        <v>0.001</v>
      </c>
      <c r="F28733" s="80">
        <v>0.001</v>
      </c>
    </row>
    <row r="28734" spans="1:6">
      <c r="A28734" s="32" t="s">
        <v>39317</v>
      </c>
      <c r="B28734" s="32" t="s">
        <v>330</v>
      </c>
      <c r="C28734" s="80">
        <v>0.001</v>
      </c>
      <c r="D28734" s="80">
        <v>0.001</v>
      </c>
      <c r="E28734" s="80">
        <v>0.001</v>
      </c>
      <c r="F28734" s="80">
        <v>0.001</v>
      </c>
    </row>
    <row r="28735" spans="1:6">
      <c r="A28735" s="32" t="s">
        <v>39318</v>
      </c>
      <c r="B28735" s="32" t="s">
        <v>330</v>
      </c>
      <c r="C28735" s="80">
        <v>0.001</v>
      </c>
      <c r="D28735" s="80">
        <v>0.001</v>
      </c>
      <c r="E28735" s="80">
        <v>0.001</v>
      </c>
      <c r="F28735" s="80">
        <v>0.001</v>
      </c>
    </row>
    <row r="28736" spans="1:6">
      <c r="A28736" s="32" t="s">
        <v>39319</v>
      </c>
      <c r="B28736" s="32" t="s">
        <v>11908</v>
      </c>
      <c r="C28736" s="80">
        <v>0.001</v>
      </c>
      <c r="D28736" s="80">
        <v>0.001</v>
      </c>
      <c r="E28736" s="80">
        <v>0.001</v>
      </c>
      <c r="F28736" s="80">
        <v>0.001</v>
      </c>
    </row>
    <row r="28737" spans="1:6">
      <c r="A28737" s="32" t="s">
        <v>39320</v>
      </c>
      <c r="B28737" s="32" t="s">
        <v>11134</v>
      </c>
      <c r="C28737" s="80">
        <v>0.863333333333333</v>
      </c>
      <c r="D28737" s="80">
        <v>0.58</v>
      </c>
      <c r="E28737" s="80">
        <v>1.51</v>
      </c>
      <c r="F28737" s="80">
        <v>0.426666666666667</v>
      </c>
    </row>
    <row r="28738" spans="1:6">
      <c r="A28738" s="32" t="s">
        <v>39321</v>
      </c>
      <c r="B28738" s="32" t="s">
        <v>140</v>
      </c>
      <c r="C28738" s="80">
        <v>0.0666666666666667</v>
      </c>
      <c r="D28738" s="80">
        <v>0.376666666666667</v>
      </c>
      <c r="E28738" s="80">
        <v>0.0766666666666667</v>
      </c>
      <c r="F28738" s="80">
        <v>0.001</v>
      </c>
    </row>
    <row r="28739" spans="1:6">
      <c r="A28739" s="32" t="s">
        <v>39322</v>
      </c>
      <c r="B28739" s="32" t="s">
        <v>39323</v>
      </c>
      <c r="C28739" s="80">
        <v>0.466666666666667</v>
      </c>
      <c r="D28739" s="80">
        <v>0.16</v>
      </c>
      <c r="E28739" s="80">
        <v>0.316666666666667</v>
      </c>
      <c r="F28739" s="80">
        <v>0.04</v>
      </c>
    </row>
    <row r="28740" spans="1:6">
      <c r="A28740" s="32" t="s">
        <v>39324</v>
      </c>
      <c r="B28740" s="32" t="s">
        <v>9142</v>
      </c>
      <c r="C28740" s="80">
        <v>1.92</v>
      </c>
      <c r="D28740" s="80">
        <v>1.29666666666667</v>
      </c>
      <c r="E28740" s="80">
        <v>2.19</v>
      </c>
      <c r="F28740" s="80">
        <v>1.27</v>
      </c>
    </row>
    <row r="28741" spans="1:6">
      <c r="A28741" s="32" t="s">
        <v>39325</v>
      </c>
      <c r="B28741" s="32" t="s">
        <v>140</v>
      </c>
      <c r="C28741" s="80">
        <v>0.32</v>
      </c>
      <c r="D28741" s="80">
        <v>0.153333333333333</v>
      </c>
      <c r="E28741" s="80">
        <v>0.23</v>
      </c>
      <c r="F28741" s="80">
        <v>0.166666666666667</v>
      </c>
    </row>
    <row r="28742" spans="1:6">
      <c r="A28742" s="32" t="s">
        <v>39326</v>
      </c>
      <c r="B28742" s="32" t="s">
        <v>140</v>
      </c>
      <c r="C28742" s="80">
        <v>3.91666666666667</v>
      </c>
      <c r="D28742" s="80">
        <v>3.45666666666667</v>
      </c>
      <c r="E28742" s="80">
        <v>4.2</v>
      </c>
      <c r="F28742" s="80">
        <v>3.62333333333333</v>
      </c>
    </row>
    <row r="28743" spans="1:6">
      <c r="A28743" s="32" t="s">
        <v>39327</v>
      </c>
      <c r="B28743" s="32" t="s">
        <v>39328</v>
      </c>
      <c r="C28743" s="80">
        <v>0.0533333333333333</v>
      </c>
      <c r="D28743" s="80">
        <v>0.0533333333333333</v>
      </c>
      <c r="E28743" s="80">
        <v>0.0466666666666667</v>
      </c>
      <c r="F28743" s="80">
        <v>0.0266666666666667</v>
      </c>
    </row>
    <row r="28744" spans="1:6">
      <c r="A28744" s="32" t="s">
        <v>39329</v>
      </c>
      <c r="B28744" s="32" t="s">
        <v>39330</v>
      </c>
      <c r="C28744" s="80">
        <v>11.65</v>
      </c>
      <c r="D28744" s="80">
        <v>8.2</v>
      </c>
      <c r="E28744" s="80">
        <v>10.81</v>
      </c>
      <c r="F28744" s="80">
        <v>7.38</v>
      </c>
    </row>
    <row r="28745" spans="1:6">
      <c r="A28745" s="32" t="s">
        <v>39331</v>
      </c>
      <c r="B28745" s="32" t="s">
        <v>14092</v>
      </c>
      <c r="C28745" s="80">
        <v>0.001</v>
      </c>
      <c r="D28745" s="80">
        <v>0.001</v>
      </c>
      <c r="E28745" s="80">
        <v>0.001</v>
      </c>
      <c r="F28745" s="80">
        <v>0.001</v>
      </c>
    </row>
    <row r="28746" spans="1:6">
      <c r="A28746" s="32" t="s">
        <v>39332</v>
      </c>
      <c r="B28746" s="32" t="s">
        <v>140</v>
      </c>
      <c r="C28746" s="80">
        <v>0.001</v>
      </c>
      <c r="D28746" s="80">
        <v>0.001</v>
      </c>
      <c r="E28746" s="80">
        <v>0.001</v>
      </c>
      <c r="F28746" s="80">
        <v>0.001</v>
      </c>
    </row>
    <row r="28747" spans="1:6">
      <c r="A28747" s="32" t="s">
        <v>39333</v>
      </c>
      <c r="B28747" s="32" t="s">
        <v>140</v>
      </c>
      <c r="C28747" s="80">
        <v>0.001</v>
      </c>
      <c r="D28747" s="80">
        <v>0.001</v>
      </c>
      <c r="E28747" s="80">
        <v>0.001</v>
      </c>
      <c r="F28747" s="80">
        <v>0.001</v>
      </c>
    </row>
    <row r="28748" spans="1:6">
      <c r="A28748" s="32" t="s">
        <v>39334</v>
      </c>
      <c r="B28748" s="32" t="s">
        <v>39335</v>
      </c>
      <c r="C28748" s="80">
        <v>53.16</v>
      </c>
      <c r="D28748" s="80">
        <v>64.3566666666667</v>
      </c>
      <c r="E28748" s="80">
        <v>55.2433333333333</v>
      </c>
      <c r="F28748" s="80">
        <v>64.7966666666667</v>
      </c>
    </row>
    <row r="28749" spans="1:6">
      <c r="A28749" s="32" t="s">
        <v>39336</v>
      </c>
      <c r="B28749" s="32" t="s">
        <v>9147</v>
      </c>
      <c r="C28749" s="80">
        <v>12.0766666666667</v>
      </c>
      <c r="D28749" s="80">
        <v>39.5033333333333</v>
      </c>
      <c r="E28749" s="80">
        <v>9.98</v>
      </c>
      <c r="F28749" s="80">
        <v>24.3866666666667</v>
      </c>
    </row>
    <row r="28750" spans="1:6">
      <c r="A28750" s="32" t="s">
        <v>39337</v>
      </c>
      <c r="B28750" s="32" t="s">
        <v>140</v>
      </c>
      <c r="C28750" s="80">
        <v>0.156666666666667</v>
      </c>
      <c r="D28750" s="80">
        <v>0.0733333333333333</v>
      </c>
      <c r="E28750" s="80">
        <v>0.11</v>
      </c>
      <c r="F28750" s="80">
        <v>0.0333333333333333</v>
      </c>
    </row>
    <row r="28751" spans="1:6">
      <c r="A28751" s="32" t="s">
        <v>39338</v>
      </c>
      <c r="B28751" s="32" t="s">
        <v>1850</v>
      </c>
      <c r="C28751" s="80">
        <v>28.1766666666667</v>
      </c>
      <c r="D28751" s="80">
        <v>39.4566666666667</v>
      </c>
      <c r="E28751" s="80">
        <v>28.6166666666667</v>
      </c>
      <c r="F28751" s="80">
        <v>37.8733333333333</v>
      </c>
    </row>
    <row r="28752" spans="1:6">
      <c r="A28752" s="32" t="s">
        <v>39339</v>
      </c>
      <c r="B28752" s="32" t="s">
        <v>140</v>
      </c>
      <c r="C28752" s="80">
        <v>3.37</v>
      </c>
      <c r="D28752" s="80">
        <v>5.40666666666667</v>
      </c>
      <c r="E28752" s="80">
        <v>4.89333333333333</v>
      </c>
      <c r="F28752" s="80">
        <v>4.57</v>
      </c>
    </row>
    <row r="28753" spans="1:6">
      <c r="A28753" s="32" t="s">
        <v>39340</v>
      </c>
      <c r="B28753" s="32" t="s">
        <v>24230</v>
      </c>
      <c r="C28753" s="80">
        <v>0.001</v>
      </c>
      <c r="D28753" s="80">
        <v>0.001</v>
      </c>
      <c r="E28753" s="80">
        <v>0.001</v>
      </c>
      <c r="F28753" s="80">
        <v>0.001</v>
      </c>
    </row>
    <row r="28754" spans="1:6">
      <c r="A28754" s="32" t="s">
        <v>39341</v>
      </c>
      <c r="B28754" s="32" t="s">
        <v>140</v>
      </c>
      <c r="C28754" s="80">
        <v>0.001</v>
      </c>
      <c r="D28754" s="80">
        <v>0.001</v>
      </c>
      <c r="E28754" s="80">
        <v>0.001</v>
      </c>
      <c r="F28754" s="80">
        <v>0.001</v>
      </c>
    </row>
    <row r="28755" spans="1:6">
      <c r="A28755" s="32" t="s">
        <v>39342</v>
      </c>
      <c r="B28755" s="32" t="s">
        <v>9159</v>
      </c>
      <c r="C28755" s="80">
        <v>1.5</v>
      </c>
      <c r="D28755" s="80">
        <v>0.376666666666667</v>
      </c>
      <c r="E28755" s="80">
        <v>0.81</v>
      </c>
      <c r="F28755" s="80">
        <v>0.55</v>
      </c>
    </row>
    <row r="28756" spans="1:6">
      <c r="A28756" s="32" t="s">
        <v>39343</v>
      </c>
      <c r="B28756" s="32" t="s">
        <v>7048</v>
      </c>
      <c r="C28756" s="80">
        <v>2.18</v>
      </c>
      <c r="D28756" s="80">
        <v>2.17</v>
      </c>
      <c r="E28756" s="80">
        <v>3.04333333333333</v>
      </c>
      <c r="F28756" s="80">
        <v>2.41</v>
      </c>
    </row>
    <row r="28757" spans="1:6">
      <c r="A28757" s="32" t="s">
        <v>39344</v>
      </c>
      <c r="B28757" s="32" t="s">
        <v>140</v>
      </c>
      <c r="C28757" s="80">
        <v>13.5233333333333</v>
      </c>
      <c r="D28757" s="80">
        <v>6.67333333333333</v>
      </c>
      <c r="E28757" s="80">
        <v>63.9933333333333</v>
      </c>
      <c r="F28757" s="80">
        <v>42.3766666666667</v>
      </c>
    </row>
    <row r="28758" spans="1:6">
      <c r="A28758" s="32" t="s">
        <v>39345</v>
      </c>
      <c r="B28758" s="32" t="s">
        <v>140</v>
      </c>
      <c r="C28758" s="80">
        <v>7.21666666666667</v>
      </c>
      <c r="D28758" s="80">
        <v>1.09</v>
      </c>
      <c r="E28758" s="80">
        <v>2.22</v>
      </c>
      <c r="F28758" s="80">
        <v>1.13666666666667</v>
      </c>
    </row>
    <row r="28759" spans="1:6">
      <c r="A28759" s="32" t="s">
        <v>39346</v>
      </c>
      <c r="B28759" s="32" t="s">
        <v>330</v>
      </c>
      <c r="C28759" s="80">
        <v>0.001</v>
      </c>
      <c r="D28759" s="80">
        <v>0.001</v>
      </c>
      <c r="E28759" s="80">
        <v>0.001</v>
      </c>
      <c r="F28759" s="80">
        <v>0.001</v>
      </c>
    </row>
    <row r="28760" spans="1:6">
      <c r="A28760" s="32" t="s">
        <v>39347</v>
      </c>
      <c r="B28760" s="32" t="s">
        <v>9159</v>
      </c>
      <c r="C28760" s="80">
        <v>1.27333333333333</v>
      </c>
      <c r="D28760" s="80">
        <v>0.233333333333333</v>
      </c>
      <c r="E28760" s="80">
        <v>0.616666666666667</v>
      </c>
      <c r="F28760" s="80">
        <v>0.43</v>
      </c>
    </row>
    <row r="28761" spans="1:6">
      <c r="A28761" s="32" t="s">
        <v>39348</v>
      </c>
      <c r="B28761" s="32" t="s">
        <v>330</v>
      </c>
      <c r="C28761" s="80">
        <v>5.35333333333333</v>
      </c>
      <c r="D28761" s="80">
        <v>5.53</v>
      </c>
      <c r="E28761" s="80">
        <v>5.39333333333333</v>
      </c>
      <c r="F28761" s="80">
        <v>6.52</v>
      </c>
    </row>
    <row r="28762" spans="1:6">
      <c r="A28762" s="32" t="s">
        <v>39349</v>
      </c>
      <c r="B28762" s="32" t="s">
        <v>140</v>
      </c>
      <c r="C28762" s="80">
        <v>89.0466666666667</v>
      </c>
      <c r="D28762" s="80">
        <v>51.9466666666667</v>
      </c>
      <c r="E28762" s="80">
        <v>314.55</v>
      </c>
      <c r="F28762" s="80">
        <v>212.94</v>
      </c>
    </row>
    <row r="28763" spans="1:6">
      <c r="A28763" s="32" t="s">
        <v>39350</v>
      </c>
      <c r="B28763" s="32" t="s">
        <v>140</v>
      </c>
      <c r="C28763" s="80">
        <v>40.0233333333333</v>
      </c>
      <c r="D28763" s="80">
        <v>12.2633333333333</v>
      </c>
      <c r="E28763" s="80">
        <v>13.76</v>
      </c>
      <c r="F28763" s="80">
        <v>11.3233333333333</v>
      </c>
    </row>
    <row r="28764" spans="1:6">
      <c r="A28764" s="32" t="s">
        <v>39351</v>
      </c>
      <c r="B28764" s="32" t="s">
        <v>330</v>
      </c>
      <c r="C28764" s="80">
        <v>0.001</v>
      </c>
      <c r="D28764" s="80">
        <v>0.001</v>
      </c>
      <c r="E28764" s="80">
        <v>0.001</v>
      </c>
      <c r="F28764" s="80">
        <v>0.001</v>
      </c>
    </row>
    <row r="28765" spans="1:6">
      <c r="A28765" s="32" t="s">
        <v>39352</v>
      </c>
      <c r="B28765" s="32" t="s">
        <v>39353</v>
      </c>
      <c r="C28765" s="80">
        <v>0.001</v>
      </c>
      <c r="D28765" s="80">
        <v>0.001</v>
      </c>
      <c r="E28765" s="80">
        <v>0.001</v>
      </c>
      <c r="F28765" s="80">
        <v>0.001</v>
      </c>
    </row>
    <row r="28766" spans="1:6">
      <c r="A28766" s="32" t="s">
        <v>39354</v>
      </c>
      <c r="B28766" s="32" t="s">
        <v>5277</v>
      </c>
      <c r="C28766" s="80">
        <v>18.6866666666667</v>
      </c>
      <c r="D28766" s="80">
        <v>16.7866666666667</v>
      </c>
      <c r="E28766" s="80">
        <v>15.4133333333333</v>
      </c>
      <c r="F28766" s="80">
        <v>16.9766666666667</v>
      </c>
    </row>
    <row r="28767" spans="1:6">
      <c r="A28767" s="32" t="s">
        <v>39355</v>
      </c>
      <c r="B28767" s="32" t="s">
        <v>39356</v>
      </c>
      <c r="C28767" s="80">
        <v>30.62</v>
      </c>
      <c r="D28767" s="80">
        <v>28.25</v>
      </c>
      <c r="E28767" s="80">
        <v>32.1433333333333</v>
      </c>
      <c r="F28767" s="80">
        <v>29.19</v>
      </c>
    </row>
    <row r="28768" spans="1:6">
      <c r="A28768" s="32" t="s">
        <v>39357</v>
      </c>
      <c r="B28768" s="32" t="s">
        <v>140</v>
      </c>
      <c r="C28768" s="80">
        <v>1.88666666666667</v>
      </c>
      <c r="D28768" s="80">
        <v>1.1</v>
      </c>
      <c r="E28768" s="80">
        <v>1.80333333333333</v>
      </c>
      <c r="F28768" s="80">
        <v>1.58</v>
      </c>
    </row>
    <row r="28769" spans="1:6">
      <c r="A28769" s="32" t="s">
        <v>39358</v>
      </c>
      <c r="B28769" s="32" t="s">
        <v>30121</v>
      </c>
      <c r="C28769" s="80">
        <v>0.94</v>
      </c>
      <c r="D28769" s="80">
        <v>1.20666666666667</v>
      </c>
      <c r="E28769" s="80">
        <v>1.34</v>
      </c>
      <c r="F28769" s="80">
        <v>1.48</v>
      </c>
    </row>
    <row r="28770" spans="1:6">
      <c r="A28770" s="32" t="s">
        <v>39359</v>
      </c>
      <c r="B28770" s="32" t="s">
        <v>30121</v>
      </c>
      <c r="C28770" s="80">
        <v>17.5333333333333</v>
      </c>
      <c r="D28770" s="80">
        <v>19.7433333333333</v>
      </c>
      <c r="E28770" s="80">
        <v>19.0933333333333</v>
      </c>
      <c r="F28770" s="80">
        <v>20.1333333333333</v>
      </c>
    </row>
    <row r="28771" spans="1:6">
      <c r="A28771" s="32" t="s">
        <v>39360</v>
      </c>
      <c r="B28771" s="32" t="s">
        <v>30121</v>
      </c>
      <c r="C28771" s="80">
        <v>47.5</v>
      </c>
      <c r="D28771" s="80">
        <v>44.4033333333333</v>
      </c>
      <c r="E28771" s="80">
        <v>42.79</v>
      </c>
      <c r="F28771" s="80">
        <v>41.2433333333333</v>
      </c>
    </row>
    <row r="28772" spans="1:6">
      <c r="A28772" s="32" t="s">
        <v>39361</v>
      </c>
      <c r="B28772" s="32" t="s">
        <v>3881</v>
      </c>
      <c r="C28772" s="80">
        <v>0.0133333333333333</v>
      </c>
      <c r="D28772" s="80">
        <v>0.001</v>
      </c>
      <c r="E28772" s="80">
        <v>0.001</v>
      </c>
      <c r="F28772" s="80">
        <v>0.001</v>
      </c>
    </row>
    <row r="28773" spans="1:6">
      <c r="A28773" s="32" t="s">
        <v>39362</v>
      </c>
      <c r="B28773" s="32" t="s">
        <v>140</v>
      </c>
      <c r="C28773" s="80">
        <v>0.001</v>
      </c>
      <c r="D28773" s="80">
        <v>0.001</v>
      </c>
      <c r="E28773" s="80">
        <v>0.001</v>
      </c>
      <c r="F28773" s="80">
        <v>0.001</v>
      </c>
    </row>
    <row r="28774" spans="1:6">
      <c r="A28774" s="32" t="s">
        <v>39363</v>
      </c>
      <c r="B28774" s="32" t="s">
        <v>330</v>
      </c>
      <c r="C28774" s="80">
        <v>0.001</v>
      </c>
      <c r="D28774" s="80">
        <v>0.001</v>
      </c>
      <c r="E28774" s="80">
        <v>0.001</v>
      </c>
      <c r="F28774" s="80">
        <v>0.001</v>
      </c>
    </row>
    <row r="28775" spans="1:6">
      <c r="A28775" s="32" t="s">
        <v>39364</v>
      </c>
      <c r="B28775" s="32" t="s">
        <v>3881</v>
      </c>
      <c r="C28775" s="80">
        <v>0.001</v>
      </c>
      <c r="D28775" s="80">
        <v>0.001</v>
      </c>
      <c r="E28775" s="80">
        <v>0.001</v>
      </c>
      <c r="F28775" s="80">
        <v>0.001</v>
      </c>
    </row>
    <row r="28776" spans="1:6">
      <c r="A28776" s="32" t="s">
        <v>39365</v>
      </c>
      <c r="B28776" s="32" t="s">
        <v>887</v>
      </c>
      <c r="C28776" s="80">
        <v>39.1966666666667</v>
      </c>
      <c r="D28776" s="80">
        <v>100.956666666667</v>
      </c>
      <c r="E28776" s="80">
        <v>30.6366666666667</v>
      </c>
      <c r="F28776" s="80">
        <v>112.14</v>
      </c>
    </row>
    <row r="28777" spans="1:6">
      <c r="A28777" s="32" t="s">
        <v>39366</v>
      </c>
      <c r="B28777" s="32" t="s">
        <v>10421</v>
      </c>
      <c r="C28777" s="80">
        <v>0.001</v>
      </c>
      <c r="D28777" s="80">
        <v>0.001</v>
      </c>
      <c r="E28777" s="80">
        <v>0.001</v>
      </c>
      <c r="F28777" s="80">
        <v>0.001</v>
      </c>
    </row>
    <row r="28778" spans="1:6">
      <c r="A28778" s="32" t="s">
        <v>39367</v>
      </c>
      <c r="B28778" s="32" t="s">
        <v>39368</v>
      </c>
      <c r="C28778" s="80">
        <v>9.8</v>
      </c>
      <c r="D28778" s="80">
        <v>7.44333333333333</v>
      </c>
      <c r="E28778" s="80">
        <v>10.0333333333333</v>
      </c>
      <c r="F28778" s="80">
        <v>8.99</v>
      </c>
    </row>
    <row r="28779" spans="1:6">
      <c r="A28779" s="32" t="s">
        <v>39369</v>
      </c>
      <c r="B28779" s="32" t="s">
        <v>39370</v>
      </c>
      <c r="C28779" s="80">
        <v>0.606666666666667</v>
      </c>
      <c r="D28779" s="80">
        <v>1.03666666666667</v>
      </c>
      <c r="E28779" s="80">
        <v>0.693333333333333</v>
      </c>
      <c r="F28779" s="80">
        <v>0.806666666666667</v>
      </c>
    </row>
    <row r="28780" spans="1:6">
      <c r="A28780" s="32" t="s">
        <v>39371</v>
      </c>
      <c r="B28780" s="32" t="s">
        <v>31240</v>
      </c>
      <c r="C28780" s="80">
        <v>43.7966666666667</v>
      </c>
      <c r="D28780" s="80">
        <v>41.4833333333333</v>
      </c>
      <c r="E28780" s="80">
        <v>43.0066666666667</v>
      </c>
      <c r="F28780" s="80">
        <v>48.7633333333333</v>
      </c>
    </row>
    <row r="28781" spans="1:6">
      <c r="A28781" s="32" t="s">
        <v>39372</v>
      </c>
      <c r="B28781" s="32" t="s">
        <v>39373</v>
      </c>
      <c r="C28781" s="80">
        <v>0.18</v>
      </c>
      <c r="D28781" s="80">
        <v>0.05</v>
      </c>
      <c r="E28781" s="80">
        <v>0.233333333333333</v>
      </c>
      <c r="F28781" s="80">
        <v>0.0133333333333333</v>
      </c>
    </row>
    <row r="28782" spans="1:6">
      <c r="A28782" s="32" t="s">
        <v>39374</v>
      </c>
      <c r="B28782" s="32" t="s">
        <v>39375</v>
      </c>
      <c r="C28782" s="80">
        <v>64.74</v>
      </c>
      <c r="D28782" s="80">
        <v>62.6733333333333</v>
      </c>
      <c r="E28782" s="80">
        <v>60.16</v>
      </c>
      <c r="F28782" s="80">
        <v>57.8966666666667</v>
      </c>
    </row>
    <row r="28783" spans="1:6">
      <c r="A28783" s="32" t="s">
        <v>39376</v>
      </c>
      <c r="B28783" s="32" t="s">
        <v>11531</v>
      </c>
      <c r="C28783" s="80">
        <v>0.001</v>
      </c>
      <c r="D28783" s="80">
        <v>0.001</v>
      </c>
      <c r="E28783" s="80">
        <v>0.001</v>
      </c>
      <c r="F28783" s="80">
        <v>0.001</v>
      </c>
    </row>
    <row r="28784" spans="1:6">
      <c r="A28784" s="32" t="s">
        <v>39377</v>
      </c>
      <c r="B28784" s="32" t="s">
        <v>39378</v>
      </c>
      <c r="C28784" s="80">
        <v>30.58</v>
      </c>
      <c r="D28784" s="80">
        <v>30.0433333333333</v>
      </c>
      <c r="E28784" s="80">
        <v>32.4333333333333</v>
      </c>
      <c r="F28784" s="80">
        <v>31.0933333333333</v>
      </c>
    </row>
    <row r="28785" spans="1:6">
      <c r="A28785" s="32" t="s">
        <v>39379</v>
      </c>
      <c r="B28785" s="32" t="s">
        <v>15647</v>
      </c>
      <c r="C28785" s="80">
        <v>43.3</v>
      </c>
      <c r="D28785" s="80">
        <v>40.93</v>
      </c>
      <c r="E28785" s="80">
        <v>44.0666666666667</v>
      </c>
      <c r="F28785" s="80">
        <v>52.3</v>
      </c>
    </row>
    <row r="28786" spans="1:6">
      <c r="A28786" s="32" t="s">
        <v>39380</v>
      </c>
      <c r="B28786" s="32" t="s">
        <v>39381</v>
      </c>
      <c r="C28786" s="80">
        <v>33.3</v>
      </c>
      <c r="D28786" s="80">
        <v>25.81</v>
      </c>
      <c r="E28786" s="80">
        <v>38.4966666666667</v>
      </c>
      <c r="F28786" s="80">
        <v>28.92</v>
      </c>
    </row>
    <row r="28787" spans="1:6">
      <c r="A28787" s="32" t="s">
        <v>39382</v>
      </c>
      <c r="B28787" s="32" t="s">
        <v>140</v>
      </c>
      <c r="C28787" s="80">
        <v>0.001</v>
      </c>
      <c r="D28787" s="80">
        <v>0.001</v>
      </c>
      <c r="E28787" s="80">
        <v>0.001</v>
      </c>
      <c r="F28787" s="80">
        <v>0.001</v>
      </c>
    </row>
    <row r="28788" spans="1:6">
      <c r="A28788" s="32" t="s">
        <v>39383</v>
      </c>
      <c r="B28788" s="32" t="s">
        <v>39381</v>
      </c>
      <c r="C28788" s="80">
        <v>0.001</v>
      </c>
      <c r="D28788" s="80">
        <v>0.001</v>
      </c>
      <c r="E28788" s="80">
        <v>0.001</v>
      </c>
      <c r="F28788" s="80">
        <v>0.001</v>
      </c>
    </row>
    <row r="28789" spans="1:6">
      <c r="A28789" s="32" t="s">
        <v>39384</v>
      </c>
      <c r="B28789" s="32" t="s">
        <v>3128</v>
      </c>
      <c r="C28789" s="80">
        <v>1.07</v>
      </c>
      <c r="D28789" s="80">
        <v>0.633333333333333</v>
      </c>
      <c r="E28789" s="80">
        <v>2.09333333333333</v>
      </c>
      <c r="F28789" s="80">
        <v>0.55</v>
      </c>
    </row>
    <row r="28790" spans="1:6">
      <c r="A28790" s="32" t="s">
        <v>39385</v>
      </c>
      <c r="B28790" s="32" t="s">
        <v>2380</v>
      </c>
      <c r="C28790" s="80">
        <v>0.38</v>
      </c>
      <c r="D28790" s="80">
        <v>0.543333333333333</v>
      </c>
      <c r="E28790" s="80">
        <v>0.323333333333333</v>
      </c>
      <c r="F28790" s="80">
        <v>0.606666666666667</v>
      </c>
    </row>
    <row r="28791" spans="1:6">
      <c r="A28791" s="32" t="s">
        <v>39386</v>
      </c>
      <c r="B28791" s="32" t="s">
        <v>140</v>
      </c>
      <c r="C28791" s="80">
        <v>0.0966666666666667</v>
      </c>
      <c r="D28791" s="80">
        <v>0.14</v>
      </c>
      <c r="E28791" s="80">
        <v>0.27</v>
      </c>
      <c r="F28791" s="80">
        <v>0.001</v>
      </c>
    </row>
    <row r="28792" spans="1:6">
      <c r="A28792" s="32" t="s">
        <v>39387</v>
      </c>
      <c r="B28792" s="32" t="s">
        <v>140</v>
      </c>
      <c r="C28792" s="80">
        <v>0.001</v>
      </c>
      <c r="D28792" s="80">
        <v>0.001</v>
      </c>
      <c r="E28792" s="80">
        <v>0.001</v>
      </c>
      <c r="F28792" s="80">
        <v>0.001</v>
      </c>
    </row>
    <row r="28793" spans="1:6">
      <c r="A28793" s="32" t="s">
        <v>39388</v>
      </c>
      <c r="B28793" s="32" t="s">
        <v>39063</v>
      </c>
      <c r="C28793" s="80">
        <v>0.001</v>
      </c>
      <c r="D28793" s="80">
        <v>0.001</v>
      </c>
      <c r="E28793" s="80">
        <v>0.001</v>
      </c>
      <c r="F28793" s="80">
        <v>0.001</v>
      </c>
    </row>
    <row r="28794" spans="1:6">
      <c r="A28794" s="32" t="s">
        <v>39389</v>
      </c>
      <c r="B28794" s="32" t="s">
        <v>140</v>
      </c>
      <c r="C28794" s="80">
        <v>0.001</v>
      </c>
      <c r="D28794" s="80">
        <v>0.001</v>
      </c>
      <c r="E28794" s="80">
        <v>0.001</v>
      </c>
      <c r="F28794" s="80">
        <v>0.001</v>
      </c>
    </row>
    <row r="28795" spans="1:6">
      <c r="A28795" s="32" t="s">
        <v>39390</v>
      </c>
      <c r="B28795" s="32" t="s">
        <v>140</v>
      </c>
      <c r="C28795" s="80">
        <v>0.001</v>
      </c>
      <c r="D28795" s="80">
        <v>0.001</v>
      </c>
      <c r="E28795" s="80">
        <v>0.001</v>
      </c>
      <c r="F28795" s="80">
        <v>0.001</v>
      </c>
    </row>
    <row r="28796" spans="1:6">
      <c r="A28796" s="32" t="s">
        <v>39391</v>
      </c>
      <c r="B28796" s="32" t="s">
        <v>140</v>
      </c>
      <c r="C28796" s="80">
        <v>0.001</v>
      </c>
      <c r="D28796" s="80">
        <v>0.001</v>
      </c>
      <c r="E28796" s="80">
        <v>0.001</v>
      </c>
      <c r="F28796" s="80">
        <v>0.001</v>
      </c>
    </row>
    <row r="28797" spans="1:6">
      <c r="A28797" s="32" t="s">
        <v>39392</v>
      </c>
      <c r="B28797" s="32" t="s">
        <v>330</v>
      </c>
      <c r="C28797" s="80">
        <v>0.001</v>
      </c>
      <c r="D28797" s="80">
        <v>0.001</v>
      </c>
      <c r="E28797" s="80">
        <v>0.001</v>
      </c>
      <c r="F28797" s="80">
        <v>0.001</v>
      </c>
    </row>
    <row r="28798" spans="1:6">
      <c r="A28798" s="32" t="s">
        <v>39393</v>
      </c>
      <c r="B28798" s="32" t="s">
        <v>15596</v>
      </c>
      <c r="C28798" s="80">
        <v>0.001</v>
      </c>
      <c r="D28798" s="80">
        <v>0.001</v>
      </c>
      <c r="E28798" s="80">
        <v>0.001</v>
      </c>
      <c r="F28798" s="80">
        <v>0.001</v>
      </c>
    </row>
    <row r="28799" spans="1:6">
      <c r="A28799" s="32" t="s">
        <v>39394</v>
      </c>
      <c r="B28799" s="32" t="s">
        <v>140</v>
      </c>
      <c r="C28799" s="80">
        <v>0.001</v>
      </c>
      <c r="D28799" s="80">
        <v>0.001</v>
      </c>
      <c r="E28799" s="80">
        <v>0.001</v>
      </c>
      <c r="F28799" s="80">
        <v>0.001</v>
      </c>
    </row>
    <row r="28800" spans="1:6">
      <c r="A28800" s="32" t="s">
        <v>39395</v>
      </c>
      <c r="B28800" s="32" t="s">
        <v>15596</v>
      </c>
      <c r="C28800" s="80">
        <v>0.001</v>
      </c>
      <c r="D28800" s="80">
        <v>0.001</v>
      </c>
      <c r="E28800" s="80">
        <v>0.001</v>
      </c>
      <c r="F28800" s="80">
        <v>0.1</v>
      </c>
    </row>
    <row r="28801" spans="1:6">
      <c r="A28801" s="32" t="s">
        <v>39396</v>
      </c>
      <c r="B28801" s="32" t="s">
        <v>330</v>
      </c>
      <c r="C28801" s="80">
        <v>0.001</v>
      </c>
      <c r="D28801" s="80">
        <v>0.001</v>
      </c>
      <c r="E28801" s="80">
        <v>0.001</v>
      </c>
      <c r="F28801" s="80">
        <v>0.001</v>
      </c>
    </row>
    <row r="28802" spans="1:6">
      <c r="A28802" s="32" t="s">
        <v>39397</v>
      </c>
      <c r="B28802" s="32" t="s">
        <v>2765</v>
      </c>
      <c r="C28802" s="80">
        <v>0.001</v>
      </c>
      <c r="D28802" s="80">
        <v>0.001</v>
      </c>
      <c r="E28802" s="80">
        <v>0.001</v>
      </c>
      <c r="F28802" s="80">
        <v>0.001</v>
      </c>
    </row>
    <row r="28803" spans="1:6">
      <c r="A28803" s="32" t="s">
        <v>39398</v>
      </c>
      <c r="B28803" s="32" t="s">
        <v>330</v>
      </c>
      <c r="C28803" s="80">
        <v>0.001</v>
      </c>
      <c r="D28803" s="80">
        <v>0.001</v>
      </c>
      <c r="E28803" s="80">
        <v>0.001</v>
      </c>
      <c r="F28803" s="80">
        <v>0.001</v>
      </c>
    </row>
    <row r="28804" spans="1:6">
      <c r="A28804" s="32" t="s">
        <v>39399</v>
      </c>
      <c r="B28804" s="32" t="s">
        <v>15596</v>
      </c>
      <c r="C28804" s="80">
        <v>0.001</v>
      </c>
      <c r="D28804" s="80">
        <v>0.001</v>
      </c>
      <c r="E28804" s="80">
        <v>0.001</v>
      </c>
      <c r="F28804" s="80">
        <v>0.001</v>
      </c>
    </row>
    <row r="28805" spans="1:6">
      <c r="A28805" s="32" t="s">
        <v>39400</v>
      </c>
      <c r="B28805" s="32" t="s">
        <v>140</v>
      </c>
      <c r="C28805" s="80">
        <v>0.001</v>
      </c>
      <c r="D28805" s="80">
        <v>0.001</v>
      </c>
      <c r="E28805" s="80">
        <v>0.001</v>
      </c>
      <c r="F28805" s="80">
        <v>0.001</v>
      </c>
    </row>
    <row r="28806" spans="1:6">
      <c r="A28806" s="32" t="s">
        <v>39401</v>
      </c>
      <c r="B28806" s="32" t="s">
        <v>140</v>
      </c>
      <c r="C28806" s="80">
        <v>0.001</v>
      </c>
      <c r="D28806" s="80">
        <v>0.0366666666666667</v>
      </c>
      <c r="E28806" s="80">
        <v>0.103333333333333</v>
      </c>
      <c r="F28806" s="80">
        <v>0.0533333333333333</v>
      </c>
    </row>
    <row r="28807" spans="1:6">
      <c r="A28807" s="32" t="s">
        <v>39402</v>
      </c>
      <c r="B28807" s="32" t="s">
        <v>2765</v>
      </c>
      <c r="C28807" s="80">
        <v>0.001</v>
      </c>
      <c r="D28807" s="80">
        <v>0.001</v>
      </c>
      <c r="E28807" s="80">
        <v>0.001</v>
      </c>
      <c r="F28807" s="80">
        <v>0.001</v>
      </c>
    </row>
    <row r="28808" spans="1:6">
      <c r="A28808" s="32" t="s">
        <v>39403</v>
      </c>
      <c r="B28808" s="32" t="s">
        <v>5109</v>
      </c>
      <c r="C28808" s="80">
        <v>1.49666666666667</v>
      </c>
      <c r="D28808" s="80">
        <v>2.98333333333333</v>
      </c>
      <c r="E28808" s="80">
        <v>2.3</v>
      </c>
      <c r="F28808" s="80">
        <v>1.32666666666667</v>
      </c>
    </row>
    <row r="28809" spans="1:6">
      <c r="A28809" s="32" t="s">
        <v>39404</v>
      </c>
      <c r="B28809" s="32" t="s">
        <v>1137</v>
      </c>
      <c r="C28809" s="80">
        <v>0.6</v>
      </c>
      <c r="D28809" s="80">
        <v>0.756666666666667</v>
      </c>
      <c r="E28809" s="80">
        <v>0.486666666666667</v>
      </c>
      <c r="F28809" s="80">
        <v>0.62</v>
      </c>
    </row>
    <row r="28810" spans="1:6">
      <c r="A28810" s="32" t="s">
        <v>39405</v>
      </c>
      <c r="B28810" s="32" t="s">
        <v>140</v>
      </c>
      <c r="C28810" s="80">
        <v>1.58333333333333</v>
      </c>
      <c r="D28810" s="80">
        <v>2.58</v>
      </c>
      <c r="E28810" s="80">
        <v>1.47333333333333</v>
      </c>
      <c r="F28810" s="80">
        <v>2.52</v>
      </c>
    </row>
    <row r="28811" spans="1:6">
      <c r="A28811" s="32" t="s">
        <v>39406</v>
      </c>
      <c r="B28811" s="32" t="s">
        <v>1137</v>
      </c>
      <c r="C28811" s="80">
        <v>13.95</v>
      </c>
      <c r="D28811" s="80">
        <v>25.2466666666667</v>
      </c>
      <c r="E28811" s="80">
        <v>16.5233333333333</v>
      </c>
      <c r="F28811" s="80">
        <v>20.6133333333333</v>
      </c>
    </row>
    <row r="28812" spans="1:6">
      <c r="A28812" s="32" t="s">
        <v>39407</v>
      </c>
      <c r="B28812" s="32" t="s">
        <v>9606</v>
      </c>
      <c r="C28812" s="80">
        <v>0.59</v>
      </c>
      <c r="D28812" s="80">
        <v>0.0333333333333333</v>
      </c>
      <c r="E28812" s="80">
        <v>0.0633333333333333</v>
      </c>
      <c r="F28812" s="80">
        <v>0.001</v>
      </c>
    </row>
    <row r="28813" spans="1:6">
      <c r="A28813" s="32" t="s">
        <v>39408</v>
      </c>
      <c r="B28813" s="32" t="s">
        <v>140</v>
      </c>
      <c r="C28813" s="80">
        <v>39.8533333333333</v>
      </c>
      <c r="D28813" s="80">
        <v>14.8433333333333</v>
      </c>
      <c r="E28813" s="80">
        <v>37.71</v>
      </c>
      <c r="F28813" s="80">
        <v>16.4233333333333</v>
      </c>
    </row>
    <row r="28814" spans="1:6">
      <c r="A28814" s="32" t="s">
        <v>39409</v>
      </c>
      <c r="B28814" s="32" t="s">
        <v>1578</v>
      </c>
      <c r="C28814" s="80">
        <v>0.001</v>
      </c>
      <c r="D28814" s="80">
        <v>0.001</v>
      </c>
      <c r="E28814" s="80">
        <v>0.001</v>
      </c>
      <c r="F28814" s="80">
        <v>0.001</v>
      </c>
    </row>
    <row r="28815" spans="1:6">
      <c r="A28815" s="32" t="s">
        <v>39410</v>
      </c>
      <c r="B28815" s="32" t="s">
        <v>5167</v>
      </c>
      <c r="C28815" s="80">
        <v>0.0233333333333333</v>
      </c>
      <c r="D28815" s="80">
        <v>0.001</v>
      </c>
      <c r="E28815" s="80">
        <v>0.001</v>
      </c>
      <c r="F28815" s="80">
        <v>0.001</v>
      </c>
    </row>
    <row r="28816" spans="1:6">
      <c r="A28816" s="32" t="s">
        <v>39411</v>
      </c>
      <c r="B28816" s="32" t="s">
        <v>140</v>
      </c>
      <c r="C28816" s="80">
        <v>0.52</v>
      </c>
      <c r="D28816" s="80">
        <v>0.7</v>
      </c>
      <c r="E28816" s="80">
        <v>0.396666666666667</v>
      </c>
      <c r="F28816" s="80">
        <v>0.436666666666667</v>
      </c>
    </row>
    <row r="28817" spans="1:6">
      <c r="A28817" s="32" t="s">
        <v>39412</v>
      </c>
      <c r="B28817" s="32" t="s">
        <v>140</v>
      </c>
      <c r="C28817" s="80">
        <v>0.001</v>
      </c>
      <c r="D28817" s="80">
        <v>0.001</v>
      </c>
      <c r="E28817" s="80">
        <v>0.001</v>
      </c>
      <c r="F28817" s="80">
        <v>0.001</v>
      </c>
    </row>
    <row r="28818" spans="1:6">
      <c r="A28818" s="32" t="s">
        <v>39413</v>
      </c>
      <c r="B28818" s="32" t="s">
        <v>140</v>
      </c>
      <c r="C28818" s="80">
        <v>0.001</v>
      </c>
      <c r="D28818" s="80">
        <v>0.001</v>
      </c>
      <c r="E28818" s="80">
        <v>0.001</v>
      </c>
      <c r="F28818" s="80">
        <v>0.001</v>
      </c>
    </row>
    <row r="28819" spans="1:6">
      <c r="A28819" s="32" t="s">
        <v>39414</v>
      </c>
      <c r="B28819" s="32" t="s">
        <v>17035</v>
      </c>
      <c r="C28819" s="80">
        <v>0.001</v>
      </c>
      <c r="D28819" s="80">
        <v>0.001</v>
      </c>
      <c r="E28819" s="80">
        <v>0.001</v>
      </c>
      <c r="F28819" s="80">
        <v>0.001</v>
      </c>
    </row>
    <row r="28820" spans="1:6">
      <c r="A28820" s="32" t="s">
        <v>39415</v>
      </c>
      <c r="B28820" s="32" t="s">
        <v>330</v>
      </c>
      <c r="C28820" s="80">
        <v>0.001</v>
      </c>
      <c r="D28820" s="80">
        <v>0.001</v>
      </c>
      <c r="E28820" s="80">
        <v>0.001</v>
      </c>
      <c r="F28820" s="80">
        <v>0.001</v>
      </c>
    </row>
    <row r="28821" spans="1:6">
      <c r="A28821" s="32" t="s">
        <v>39416</v>
      </c>
      <c r="B28821" s="32" t="s">
        <v>330</v>
      </c>
      <c r="C28821" s="80">
        <v>0.001</v>
      </c>
      <c r="D28821" s="80">
        <v>0.001</v>
      </c>
      <c r="E28821" s="80">
        <v>0.001</v>
      </c>
      <c r="F28821" s="80">
        <v>0.001</v>
      </c>
    </row>
    <row r="28822" spans="1:6">
      <c r="A28822" s="32" t="s">
        <v>39417</v>
      </c>
      <c r="B28822" s="32" t="s">
        <v>140</v>
      </c>
      <c r="C28822" s="80">
        <v>0.001</v>
      </c>
      <c r="D28822" s="80">
        <v>0.001</v>
      </c>
      <c r="E28822" s="80">
        <v>0.001</v>
      </c>
      <c r="F28822" s="80">
        <v>0.0533333333333333</v>
      </c>
    </row>
    <row r="28823" spans="1:6">
      <c r="A28823" s="32" t="s">
        <v>39418</v>
      </c>
      <c r="B28823" s="32" t="s">
        <v>140</v>
      </c>
      <c r="C28823" s="80">
        <v>0.001</v>
      </c>
      <c r="D28823" s="80">
        <v>0.001</v>
      </c>
      <c r="E28823" s="80">
        <v>0.001</v>
      </c>
      <c r="F28823" s="80">
        <v>0.001</v>
      </c>
    </row>
    <row r="28824" spans="1:6">
      <c r="A28824" s="32" t="s">
        <v>39419</v>
      </c>
      <c r="B28824" s="32" t="s">
        <v>140</v>
      </c>
      <c r="C28824" s="80">
        <v>0.001</v>
      </c>
      <c r="D28824" s="80">
        <v>0.001</v>
      </c>
      <c r="E28824" s="80">
        <v>0.001</v>
      </c>
      <c r="F28824" s="80">
        <v>0.0466666666666667</v>
      </c>
    </row>
    <row r="28825" spans="1:6">
      <c r="A28825" s="32" t="s">
        <v>39420</v>
      </c>
      <c r="B28825" s="32" t="s">
        <v>140</v>
      </c>
      <c r="C28825" s="80">
        <v>0.001</v>
      </c>
      <c r="D28825" s="80">
        <v>0.001</v>
      </c>
      <c r="E28825" s="80">
        <v>0.001</v>
      </c>
      <c r="F28825" s="80">
        <v>0.001</v>
      </c>
    </row>
    <row r="28826" spans="1:6">
      <c r="A28826" s="32" t="s">
        <v>39421</v>
      </c>
      <c r="B28826" s="32" t="s">
        <v>17035</v>
      </c>
      <c r="C28826" s="80">
        <v>0.001</v>
      </c>
      <c r="D28826" s="80">
        <v>0.276666666666667</v>
      </c>
      <c r="E28826" s="80">
        <v>0.001</v>
      </c>
      <c r="F28826" s="80">
        <v>0.07</v>
      </c>
    </row>
    <row r="28827" spans="1:6">
      <c r="A28827" s="32" t="s">
        <v>39422</v>
      </c>
      <c r="B28827" s="32" t="s">
        <v>140</v>
      </c>
      <c r="C28827" s="80">
        <v>0.001</v>
      </c>
      <c r="D28827" s="80">
        <v>0.001</v>
      </c>
      <c r="E28827" s="80">
        <v>0.001</v>
      </c>
      <c r="F28827" s="80">
        <v>0.001</v>
      </c>
    </row>
    <row r="28828" spans="1:6">
      <c r="A28828" s="32" t="s">
        <v>39423</v>
      </c>
      <c r="B28828" s="32" t="s">
        <v>140</v>
      </c>
      <c r="C28828" s="80">
        <v>0.001</v>
      </c>
      <c r="D28828" s="80">
        <v>0.001</v>
      </c>
      <c r="E28828" s="80">
        <v>0.001</v>
      </c>
      <c r="F28828" s="80">
        <v>0.001</v>
      </c>
    </row>
    <row r="28829" spans="1:6">
      <c r="A28829" s="32" t="s">
        <v>39424</v>
      </c>
      <c r="B28829" s="32" t="s">
        <v>140</v>
      </c>
      <c r="C28829" s="80">
        <v>0.0666666666666667</v>
      </c>
      <c r="D28829" s="80">
        <v>0.02</v>
      </c>
      <c r="E28829" s="80">
        <v>0.001</v>
      </c>
      <c r="F28829" s="80">
        <v>0.001</v>
      </c>
    </row>
    <row r="28830" spans="1:6">
      <c r="A28830" s="32" t="s">
        <v>39425</v>
      </c>
      <c r="B28830" s="32" t="s">
        <v>140</v>
      </c>
      <c r="C28830" s="80">
        <v>0.001</v>
      </c>
      <c r="D28830" s="80">
        <v>0.001</v>
      </c>
      <c r="E28830" s="80">
        <v>0.001</v>
      </c>
      <c r="F28830" s="80">
        <v>0.04</v>
      </c>
    </row>
    <row r="28831" spans="1:6">
      <c r="A28831" s="32" t="s">
        <v>39426</v>
      </c>
      <c r="B28831" s="32" t="s">
        <v>140</v>
      </c>
      <c r="C28831" s="80">
        <v>0.001</v>
      </c>
      <c r="D28831" s="80">
        <v>0.0933333333333333</v>
      </c>
      <c r="E28831" s="80">
        <v>0.001</v>
      </c>
      <c r="F28831" s="80">
        <v>0.001</v>
      </c>
    </row>
    <row r="28832" spans="1:6">
      <c r="A28832" s="32" t="s">
        <v>39427</v>
      </c>
      <c r="B28832" s="32" t="s">
        <v>140</v>
      </c>
      <c r="C28832" s="80">
        <v>0.001</v>
      </c>
      <c r="D28832" s="80">
        <v>0.001</v>
      </c>
      <c r="E28832" s="80">
        <v>0.001</v>
      </c>
      <c r="F28832" s="80">
        <v>0.001</v>
      </c>
    </row>
    <row r="28833" spans="1:6">
      <c r="A28833" s="32" t="s">
        <v>39428</v>
      </c>
      <c r="B28833" s="32" t="s">
        <v>17035</v>
      </c>
      <c r="C28833" s="80">
        <v>0.001</v>
      </c>
      <c r="D28833" s="80">
        <v>0.001</v>
      </c>
      <c r="E28833" s="80">
        <v>0.001</v>
      </c>
      <c r="F28833" s="80">
        <v>0.0466666666666667</v>
      </c>
    </row>
    <row r="28834" spans="1:6">
      <c r="A28834" s="32" t="s">
        <v>39429</v>
      </c>
      <c r="B28834" s="32" t="s">
        <v>140</v>
      </c>
      <c r="C28834" s="80">
        <v>0.05</v>
      </c>
      <c r="D28834" s="80">
        <v>0.001</v>
      </c>
      <c r="E28834" s="80">
        <v>0.001</v>
      </c>
      <c r="F28834" s="80">
        <v>0.001</v>
      </c>
    </row>
    <row r="28835" spans="1:6">
      <c r="A28835" s="32" t="s">
        <v>39430</v>
      </c>
      <c r="B28835" s="32" t="s">
        <v>140</v>
      </c>
      <c r="C28835" s="80">
        <v>0.0666666666666667</v>
      </c>
      <c r="D28835" s="80">
        <v>0.02</v>
      </c>
      <c r="E28835" s="80">
        <v>0.001</v>
      </c>
      <c r="F28835" s="80">
        <v>0.001</v>
      </c>
    </row>
    <row r="28836" spans="1:6">
      <c r="A28836" s="32" t="s">
        <v>39431</v>
      </c>
      <c r="B28836" s="32" t="s">
        <v>140</v>
      </c>
      <c r="C28836" s="80">
        <v>0.001</v>
      </c>
      <c r="D28836" s="80">
        <v>0.001</v>
      </c>
      <c r="E28836" s="80">
        <v>0.0466666666666667</v>
      </c>
      <c r="F28836" s="80">
        <v>0.001</v>
      </c>
    </row>
    <row r="28837" spans="1:6">
      <c r="A28837" s="32" t="s">
        <v>39432</v>
      </c>
      <c r="B28837" s="32" t="s">
        <v>140</v>
      </c>
      <c r="C28837" s="80">
        <v>0.001</v>
      </c>
      <c r="D28837" s="80">
        <v>0.001</v>
      </c>
      <c r="E28837" s="80">
        <v>0.001</v>
      </c>
      <c r="F28837" s="80">
        <v>0.001</v>
      </c>
    </row>
    <row r="28838" spans="1:6">
      <c r="A28838" s="32" t="s">
        <v>39433</v>
      </c>
      <c r="B28838" s="32" t="s">
        <v>140</v>
      </c>
      <c r="C28838" s="80">
        <v>2.50666666666667</v>
      </c>
      <c r="D28838" s="80">
        <v>2.99</v>
      </c>
      <c r="E28838" s="80">
        <v>3.07666666666667</v>
      </c>
      <c r="F28838" s="80">
        <v>2.91666666666667</v>
      </c>
    </row>
    <row r="28839" spans="1:6">
      <c r="A28839" s="32" t="s">
        <v>39434</v>
      </c>
      <c r="B28839" s="32" t="s">
        <v>140</v>
      </c>
      <c r="C28839" s="80">
        <v>0.001</v>
      </c>
      <c r="D28839" s="80">
        <v>0.001</v>
      </c>
      <c r="E28839" s="80">
        <v>0.001</v>
      </c>
      <c r="F28839" s="80">
        <v>0.001</v>
      </c>
    </row>
    <row r="28840" spans="1:6">
      <c r="A28840" s="32" t="s">
        <v>39435</v>
      </c>
      <c r="B28840" s="32" t="s">
        <v>39436</v>
      </c>
      <c r="C28840" s="80">
        <v>2.26333333333333</v>
      </c>
      <c r="D28840" s="80">
        <v>2.54333333333333</v>
      </c>
      <c r="E28840" s="80">
        <v>1.97666666666667</v>
      </c>
      <c r="F28840" s="80">
        <v>2.80666666666667</v>
      </c>
    </row>
    <row r="28841" spans="1:6">
      <c r="A28841" s="32" t="s">
        <v>39437</v>
      </c>
      <c r="B28841" s="32" t="s">
        <v>10484</v>
      </c>
      <c r="C28841" s="80">
        <v>0.001</v>
      </c>
      <c r="D28841" s="80">
        <v>0.001</v>
      </c>
      <c r="E28841" s="80">
        <v>0.001</v>
      </c>
      <c r="F28841" s="80">
        <v>0.001</v>
      </c>
    </row>
    <row r="28842" spans="1:6">
      <c r="A28842" s="32" t="s">
        <v>39438</v>
      </c>
      <c r="B28842" s="32" t="s">
        <v>413</v>
      </c>
      <c r="C28842" s="80">
        <v>0.613333333333333</v>
      </c>
      <c r="D28842" s="80">
        <v>0.29</v>
      </c>
      <c r="E28842" s="80">
        <v>0.44</v>
      </c>
      <c r="F28842" s="80">
        <v>0.433333333333333</v>
      </c>
    </row>
    <row r="28843" spans="1:6">
      <c r="A28843" s="32" t="s">
        <v>39439</v>
      </c>
      <c r="B28843" s="32" t="s">
        <v>39440</v>
      </c>
      <c r="C28843" s="80">
        <v>21.1166666666667</v>
      </c>
      <c r="D28843" s="80">
        <v>52.1866666666667</v>
      </c>
      <c r="E28843" s="80">
        <v>23.4166666666667</v>
      </c>
      <c r="F28843" s="80">
        <v>57.0233333333333</v>
      </c>
    </row>
    <row r="28844" spans="1:6">
      <c r="A28844" s="32" t="s">
        <v>39441</v>
      </c>
      <c r="B28844" s="32" t="s">
        <v>39440</v>
      </c>
      <c r="C28844" s="80">
        <v>13.88</v>
      </c>
      <c r="D28844" s="80">
        <v>33.7233333333333</v>
      </c>
      <c r="E28844" s="80">
        <v>15.5266666666667</v>
      </c>
      <c r="F28844" s="80">
        <v>34.75</v>
      </c>
    </row>
    <row r="28845" spans="1:6">
      <c r="A28845" s="32" t="s">
        <v>39442</v>
      </c>
      <c r="B28845" s="32" t="s">
        <v>140</v>
      </c>
      <c r="C28845" s="80">
        <v>0.001</v>
      </c>
      <c r="D28845" s="80">
        <v>0.001</v>
      </c>
      <c r="E28845" s="80">
        <v>0.001</v>
      </c>
      <c r="F28845" s="80">
        <v>0.001</v>
      </c>
    </row>
    <row r="28846" spans="1:6">
      <c r="A28846" s="32" t="s">
        <v>39443</v>
      </c>
      <c r="B28846" s="32" t="s">
        <v>140</v>
      </c>
      <c r="C28846" s="80">
        <v>31.48</v>
      </c>
      <c r="D28846" s="80">
        <v>28.5033333333333</v>
      </c>
      <c r="E28846" s="80">
        <v>32.33</v>
      </c>
      <c r="F28846" s="80">
        <v>30.0733333333333</v>
      </c>
    </row>
    <row r="28847" spans="1:6">
      <c r="A28847" s="32" t="s">
        <v>39444</v>
      </c>
      <c r="B28847" s="32" t="s">
        <v>330</v>
      </c>
      <c r="C28847" s="80">
        <v>0.001</v>
      </c>
      <c r="D28847" s="80">
        <v>0.001</v>
      </c>
      <c r="E28847" s="80">
        <v>0.001</v>
      </c>
      <c r="F28847" s="80">
        <v>0.001</v>
      </c>
    </row>
    <row r="28848" spans="1:6">
      <c r="A28848" s="32" t="s">
        <v>39445</v>
      </c>
      <c r="B28848" s="32" t="s">
        <v>39446</v>
      </c>
      <c r="C28848" s="80">
        <v>195.98</v>
      </c>
      <c r="D28848" s="80">
        <v>84.2033333333333</v>
      </c>
      <c r="E28848" s="80">
        <v>163.626666666667</v>
      </c>
      <c r="F28848" s="80">
        <v>94.03</v>
      </c>
    </row>
    <row r="28849" spans="1:6">
      <c r="A28849" s="32" t="s">
        <v>39447</v>
      </c>
      <c r="B28849" s="32" t="s">
        <v>39448</v>
      </c>
      <c r="C28849" s="80">
        <v>25.0066666666667</v>
      </c>
      <c r="D28849" s="80">
        <v>39.4166666666667</v>
      </c>
      <c r="E28849" s="80">
        <v>22.0766666666667</v>
      </c>
      <c r="F28849" s="80">
        <v>36.82</v>
      </c>
    </row>
    <row r="28850" spans="1:6">
      <c r="A28850" s="32" t="s">
        <v>39449</v>
      </c>
      <c r="B28850" s="32" t="s">
        <v>140</v>
      </c>
      <c r="C28850" s="80">
        <v>39.7966666666667</v>
      </c>
      <c r="D28850" s="80">
        <v>82.0066666666667</v>
      </c>
      <c r="E28850" s="80">
        <v>36.9366666666667</v>
      </c>
      <c r="F28850" s="80">
        <v>74.0333333333333</v>
      </c>
    </row>
    <row r="28851" spans="1:6">
      <c r="A28851" s="32" t="s">
        <v>39450</v>
      </c>
      <c r="B28851" s="32" t="s">
        <v>140</v>
      </c>
      <c r="C28851" s="80">
        <v>0.001</v>
      </c>
      <c r="D28851" s="80">
        <v>0.0366666666666667</v>
      </c>
      <c r="E28851" s="80">
        <v>0.02</v>
      </c>
      <c r="F28851" s="80">
        <v>0.0933333333333333</v>
      </c>
    </row>
    <row r="28852" spans="1:6">
      <c r="A28852" s="32" t="s">
        <v>39451</v>
      </c>
      <c r="B28852" s="32" t="s">
        <v>39452</v>
      </c>
      <c r="C28852" s="80">
        <v>1.8</v>
      </c>
      <c r="D28852" s="80">
        <v>2.18333333333333</v>
      </c>
      <c r="E28852" s="80">
        <v>2.89333333333333</v>
      </c>
      <c r="F28852" s="80">
        <v>2.68666666666667</v>
      </c>
    </row>
    <row r="28853" spans="1:6">
      <c r="A28853" s="32" t="s">
        <v>39453</v>
      </c>
      <c r="B28853" s="32" t="s">
        <v>140</v>
      </c>
      <c r="C28853" s="80">
        <v>0.001</v>
      </c>
      <c r="D28853" s="80">
        <v>0.001</v>
      </c>
      <c r="E28853" s="80">
        <v>0.001</v>
      </c>
      <c r="F28853" s="80">
        <v>0.001</v>
      </c>
    </row>
    <row r="28854" spans="1:6">
      <c r="A28854" s="32" t="s">
        <v>39454</v>
      </c>
      <c r="B28854" s="32" t="s">
        <v>330</v>
      </c>
      <c r="C28854" s="80">
        <v>0.001</v>
      </c>
      <c r="D28854" s="80">
        <v>0.001</v>
      </c>
      <c r="E28854" s="80">
        <v>0.001</v>
      </c>
      <c r="F28854" s="80">
        <v>0.001</v>
      </c>
    </row>
    <row r="28855" spans="1:6">
      <c r="A28855" s="32" t="s">
        <v>39455</v>
      </c>
      <c r="B28855" s="32" t="s">
        <v>4897</v>
      </c>
      <c r="C28855" s="80">
        <v>0.0466666666666667</v>
      </c>
      <c r="D28855" s="80">
        <v>0.0933333333333333</v>
      </c>
      <c r="E28855" s="80">
        <v>0.001</v>
      </c>
      <c r="F28855" s="80">
        <v>0.146666666666667</v>
      </c>
    </row>
    <row r="28856" spans="1:6">
      <c r="A28856" s="32" t="s">
        <v>39456</v>
      </c>
      <c r="B28856" s="32" t="s">
        <v>14407</v>
      </c>
      <c r="C28856" s="80">
        <v>0.001</v>
      </c>
      <c r="D28856" s="80">
        <v>0.001</v>
      </c>
      <c r="E28856" s="80">
        <v>0.001</v>
      </c>
      <c r="F28856" s="80">
        <v>0.001</v>
      </c>
    </row>
    <row r="28857" spans="1:6">
      <c r="A28857" s="32" t="s">
        <v>39457</v>
      </c>
      <c r="B28857" s="32" t="s">
        <v>140</v>
      </c>
      <c r="C28857" s="80">
        <v>0.001</v>
      </c>
      <c r="D28857" s="80">
        <v>0.001</v>
      </c>
      <c r="E28857" s="80">
        <v>0.001</v>
      </c>
      <c r="F28857" s="80">
        <v>0.001</v>
      </c>
    </row>
    <row r="28858" spans="1:6">
      <c r="A28858" s="32" t="s">
        <v>39458</v>
      </c>
      <c r="B28858" s="32" t="s">
        <v>140</v>
      </c>
      <c r="C28858" s="80">
        <v>0.001</v>
      </c>
      <c r="D28858" s="80">
        <v>0.001</v>
      </c>
      <c r="E28858" s="80">
        <v>0.001</v>
      </c>
      <c r="F28858" s="80">
        <v>0.001</v>
      </c>
    </row>
    <row r="28859" spans="1:6">
      <c r="A28859" s="32" t="s">
        <v>39459</v>
      </c>
      <c r="B28859" s="32" t="s">
        <v>140</v>
      </c>
      <c r="C28859" s="80">
        <v>0.001</v>
      </c>
      <c r="D28859" s="80">
        <v>0.001</v>
      </c>
      <c r="E28859" s="80">
        <v>0.001</v>
      </c>
      <c r="F28859" s="80">
        <v>0.001</v>
      </c>
    </row>
    <row r="28860" spans="1:6">
      <c r="A28860" s="32" t="s">
        <v>39460</v>
      </c>
      <c r="B28860" s="32" t="s">
        <v>17223</v>
      </c>
      <c r="C28860" s="80">
        <v>0.001</v>
      </c>
      <c r="D28860" s="80">
        <v>0.0666666666666667</v>
      </c>
      <c r="E28860" s="80">
        <v>0.001</v>
      </c>
      <c r="F28860" s="80">
        <v>0.001</v>
      </c>
    </row>
    <row r="28861" spans="1:6">
      <c r="A28861" s="32" t="s">
        <v>39461</v>
      </c>
      <c r="B28861" s="32" t="s">
        <v>22004</v>
      </c>
      <c r="C28861" s="80">
        <v>0.0433333333333333</v>
      </c>
      <c r="D28861" s="80">
        <v>0.001</v>
      </c>
      <c r="E28861" s="80">
        <v>0.001</v>
      </c>
      <c r="F28861" s="80">
        <v>0.001</v>
      </c>
    </row>
    <row r="28862" spans="1:6">
      <c r="A28862" s="32" t="s">
        <v>39462</v>
      </c>
      <c r="B28862" s="32" t="s">
        <v>16873</v>
      </c>
      <c r="C28862" s="80">
        <v>0.001</v>
      </c>
      <c r="D28862" s="80">
        <v>0.001</v>
      </c>
      <c r="E28862" s="80">
        <v>0.001</v>
      </c>
      <c r="F28862" s="80">
        <v>0.001</v>
      </c>
    </row>
    <row r="28863" spans="1:6">
      <c r="A28863" s="32" t="s">
        <v>39463</v>
      </c>
      <c r="B28863" s="32" t="s">
        <v>140</v>
      </c>
      <c r="C28863" s="80">
        <v>0.001</v>
      </c>
      <c r="D28863" s="80">
        <v>0.001</v>
      </c>
      <c r="E28863" s="80">
        <v>0.001</v>
      </c>
      <c r="F28863" s="80">
        <v>0.001</v>
      </c>
    </row>
    <row r="28864" spans="1:6">
      <c r="A28864" s="32" t="s">
        <v>39464</v>
      </c>
      <c r="B28864" s="32" t="s">
        <v>14407</v>
      </c>
      <c r="C28864" s="80">
        <v>0.001</v>
      </c>
      <c r="D28864" s="80">
        <v>0.001</v>
      </c>
      <c r="E28864" s="80">
        <v>0.001</v>
      </c>
      <c r="F28864" s="80">
        <v>0.001</v>
      </c>
    </row>
    <row r="28865" spans="1:6">
      <c r="A28865" s="32" t="s">
        <v>39465</v>
      </c>
      <c r="B28865" s="32" t="s">
        <v>140</v>
      </c>
      <c r="C28865" s="80">
        <v>0.001</v>
      </c>
      <c r="D28865" s="80">
        <v>0.001</v>
      </c>
      <c r="E28865" s="80">
        <v>0.001</v>
      </c>
      <c r="F28865" s="80">
        <v>0.001</v>
      </c>
    </row>
    <row r="28866" spans="1:6">
      <c r="A28866" s="32" t="s">
        <v>39466</v>
      </c>
      <c r="B28866" s="32" t="s">
        <v>14407</v>
      </c>
      <c r="C28866" s="80">
        <v>0.001</v>
      </c>
      <c r="D28866" s="80">
        <v>0.001</v>
      </c>
      <c r="E28866" s="80">
        <v>0.001</v>
      </c>
      <c r="F28866" s="80">
        <v>0.001</v>
      </c>
    </row>
    <row r="28867" spans="1:6">
      <c r="A28867" s="32" t="s">
        <v>39467</v>
      </c>
      <c r="B28867" s="32" t="s">
        <v>14407</v>
      </c>
      <c r="C28867" s="80">
        <v>0.001</v>
      </c>
      <c r="D28867" s="80">
        <v>0.001</v>
      </c>
      <c r="E28867" s="80">
        <v>0.001</v>
      </c>
      <c r="F28867" s="80">
        <v>0.001</v>
      </c>
    </row>
    <row r="28868" spans="1:6">
      <c r="A28868" s="32" t="s">
        <v>39468</v>
      </c>
      <c r="B28868" s="32" t="s">
        <v>38296</v>
      </c>
      <c r="C28868" s="80">
        <v>0.001</v>
      </c>
      <c r="D28868" s="80">
        <v>0.001</v>
      </c>
      <c r="E28868" s="80">
        <v>0.001</v>
      </c>
      <c r="F28868" s="80">
        <v>0.001</v>
      </c>
    </row>
    <row r="28869" spans="1:6">
      <c r="A28869" s="32" t="s">
        <v>39469</v>
      </c>
      <c r="B28869" s="32" t="s">
        <v>140</v>
      </c>
      <c r="C28869" s="80">
        <v>0.001</v>
      </c>
      <c r="D28869" s="80">
        <v>0.001</v>
      </c>
      <c r="E28869" s="80">
        <v>0.001</v>
      </c>
      <c r="F28869" s="80">
        <v>0.001</v>
      </c>
    </row>
    <row r="28870" spans="1:6">
      <c r="A28870" s="32" t="s">
        <v>39470</v>
      </c>
      <c r="B28870" s="32" t="s">
        <v>4897</v>
      </c>
      <c r="C28870" s="80">
        <v>0.001</v>
      </c>
      <c r="D28870" s="80">
        <v>0.001</v>
      </c>
      <c r="E28870" s="80">
        <v>0.0266666666666667</v>
      </c>
      <c r="F28870" s="80">
        <v>0.001</v>
      </c>
    </row>
    <row r="28871" spans="1:6">
      <c r="A28871" s="32" t="s">
        <v>39471</v>
      </c>
      <c r="B28871" s="32" t="s">
        <v>4899</v>
      </c>
      <c r="C28871" s="80">
        <v>0.001</v>
      </c>
      <c r="D28871" s="80">
        <v>0.001</v>
      </c>
      <c r="E28871" s="80">
        <v>0.0333333333333333</v>
      </c>
      <c r="F28871" s="80">
        <v>0.001</v>
      </c>
    </row>
    <row r="28872" spans="1:6">
      <c r="A28872" s="32" t="s">
        <v>39472</v>
      </c>
      <c r="B28872" s="32" t="s">
        <v>4899</v>
      </c>
      <c r="C28872" s="80">
        <v>0.001</v>
      </c>
      <c r="D28872" s="80">
        <v>0.001</v>
      </c>
      <c r="E28872" s="80">
        <v>0.001</v>
      </c>
      <c r="F28872" s="80">
        <v>0.001</v>
      </c>
    </row>
    <row r="28873" spans="1:6">
      <c r="A28873" s="32" t="s">
        <v>39473</v>
      </c>
      <c r="B28873" s="32" t="s">
        <v>4899</v>
      </c>
      <c r="C28873" s="80">
        <v>0.001</v>
      </c>
      <c r="D28873" s="80">
        <v>0.001</v>
      </c>
      <c r="E28873" s="80">
        <v>0.001</v>
      </c>
      <c r="F28873" s="80">
        <v>0.001</v>
      </c>
    </row>
    <row r="28874" spans="1:6">
      <c r="A28874" s="32" t="s">
        <v>39474</v>
      </c>
      <c r="B28874" s="32" t="s">
        <v>4897</v>
      </c>
      <c r="C28874" s="80">
        <v>0.001</v>
      </c>
      <c r="D28874" s="80">
        <v>0.01</v>
      </c>
      <c r="E28874" s="80">
        <v>0.001</v>
      </c>
      <c r="F28874" s="80">
        <v>0.001</v>
      </c>
    </row>
    <row r="28875" spans="1:6">
      <c r="A28875" s="32" t="s">
        <v>39475</v>
      </c>
      <c r="B28875" s="32" t="s">
        <v>140</v>
      </c>
      <c r="C28875" s="80">
        <v>0.001</v>
      </c>
      <c r="D28875" s="80">
        <v>0.001</v>
      </c>
      <c r="E28875" s="80">
        <v>0.001</v>
      </c>
      <c r="F28875" s="80">
        <v>0.001</v>
      </c>
    </row>
    <row r="28876" spans="1:6">
      <c r="A28876" s="32" t="s">
        <v>39476</v>
      </c>
      <c r="B28876" s="32" t="s">
        <v>4897</v>
      </c>
      <c r="C28876" s="80">
        <v>8.15666666666667</v>
      </c>
      <c r="D28876" s="80">
        <v>30.57</v>
      </c>
      <c r="E28876" s="80">
        <v>8.77666666666667</v>
      </c>
      <c r="F28876" s="80">
        <v>26.56</v>
      </c>
    </row>
    <row r="28877" spans="1:6">
      <c r="A28877" s="32" t="s">
        <v>39477</v>
      </c>
      <c r="B28877" s="32" t="s">
        <v>140</v>
      </c>
      <c r="C28877" s="80">
        <v>0.001</v>
      </c>
      <c r="D28877" s="80">
        <v>0.001</v>
      </c>
      <c r="E28877" s="80">
        <v>0.001</v>
      </c>
      <c r="F28877" s="80">
        <v>0.001</v>
      </c>
    </row>
    <row r="28878" spans="1:6">
      <c r="A28878" s="32" t="s">
        <v>39478</v>
      </c>
      <c r="B28878" s="32" t="s">
        <v>4899</v>
      </c>
      <c r="C28878" s="80">
        <v>0.726666666666667</v>
      </c>
      <c r="D28878" s="80">
        <v>0.566666666666667</v>
      </c>
      <c r="E28878" s="80">
        <v>1.11</v>
      </c>
      <c r="F28878" s="80">
        <v>1.47333333333333</v>
      </c>
    </row>
    <row r="28879" spans="1:6">
      <c r="A28879" s="32" t="s">
        <v>39479</v>
      </c>
      <c r="B28879" s="32" t="s">
        <v>330</v>
      </c>
      <c r="C28879" s="80">
        <v>0.001</v>
      </c>
      <c r="D28879" s="80">
        <v>0.001</v>
      </c>
      <c r="E28879" s="80">
        <v>0.001</v>
      </c>
      <c r="F28879" s="80">
        <v>0.001</v>
      </c>
    </row>
    <row r="28880" spans="1:6">
      <c r="A28880" s="32" t="s">
        <v>39480</v>
      </c>
      <c r="B28880" s="32" t="s">
        <v>6310</v>
      </c>
      <c r="C28880" s="80">
        <v>0.001</v>
      </c>
      <c r="D28880" s="80">
        <v>0.001</v>
      </c>
      <c r="E28880" s="80">
        <v>0.001</v>
      </c>
      <c r="F28880" s="80">
        <v>0.001</v>
      </c>
    </row>
    <row r="28881" spans="1:6">
      <c r="A28881" s="32" t="s">
        <v>39481</v>
      </c>
      <c r="B28881" s="32" t="s">
        <v>12555</v>
      </c>
      <c r="C28881" s="80">
        <v>0.001</v>
      </c>
      <c r="D28881" s="80">
        <v>0.001</v>
      </c>
      <c r="E28881" s="80">
        <v>0.001</v>
      </c>
      <c r="F28881" s="80">
        <v>0.001</v>
      </c>
    </row>
    <row r="28882" spans="1:6">
      <c r="A28882" s="32" t="s">
        <v>39482</v>
      </c>
      <c r="B28882" s="32" t="s">
        <v>140</v>
      </c>
      <c r="C28882" s="80">
        <v>0.001</v>
      </c>
      <c r="D28882" s="80">
        <v>0.001</v>
      </c>
      <c r="E28882" s="80">
        <v>0.001</v>
      </c>
      <c r="F28882" s="80">
        <v>0.001</v>
      </c>
    </row>
    <row r="28883" spans="1:6">
      <c r="A28883" s="32" t="s">
        <v>39483</v>
      </c>
      <c r="B28883" s="32" t="s">
        <v>330</v>
      </c>
      <c r="C28883" s="80">
        <v>0.001</v>
      </c>
      <c r="D28883" s="80">
        <v>0.001</v>
      </c>
      <c r="E28883" s="80">
        <v>0.0133333333333333</v>
      </c>
      <c r="F28883" s="80">
        <v>0.0333333333333333</v>
      </c>
    </row>
    <row r="28884" spans="1:6">
      <c r="A28884" s="32" t="s">
        <v>39484</v>
      </c>
      <c r="B28884" s="32" t="s">
        <v>6626</v>
      </c>
      <c r="C28884" s="80">
        <v>0.0766666666666667</v>
      </c>
      <c r="D28884" s="80">
        <v>0.143333333333333</v>
      </c>
      <c r="E28884" s="80">
        <v>0.0866666666666667</v>
      </c>
      <c r="F28884" s="80">
        <v>0.06</v>
      </c>
    </row>
    <row r="28885" spans="1:6">
      <c r="A28885" s="32" t="s">
        <v>39485</v>
      </c>
      <c r="B28885" s="32" t="s">
        <v>1698</v>
      </c>
      <c r="C28885" s="80">
        <v>0.556666666666667</v>
      </c>
      <c r="D28885" s="80">
        <v>2.47333333333333</v>
      </c>
      <c r="E28885" s="80">
        <v>0.326666666666667</v>
      </c>
      <c r="F28885" s="80">
        <v>1.64333333333333</v>
      </c>
    </row>
    <row r="28886" spans="1:6">
      <c r="A28886" s="32" t="s">
        <v>39486</v>
      </c>
      <c r="B28886" s="32" t="s">
        <v>39487</v>
      </c>
      <c r="C28886" s="80">
        <v>0.163333333333333</v>
      </c>
      <c r="D28886" s="80">
        <v>0.423333333333333</v>
      </c>
      <c r="E28886" s="80">
        <v>0.143333333333333</v>
      </c>
      <c r="F28886" s="80">
        <v>0.686666666666667</v>
      </c>
    </row>
    <row r="28887" spans="1:6">
      <c r="A28887" s="32" t="s">
        <v>39488</v>
      </c>
      <c r="B28887" s="32" t="s">
        <v>4899</v>
      </c>
      <c r="C28887" s="80">
        <v>16.9033333333333</v>
      </c>
      <c r="D28887" s="80">
        <v>9.68</v>
      </c>
      <c r="E28887" s="80">
        <v>23.6</v>
      </c>
      <c r="F28887" s="80">
        <v>23.3133333333333</v>
      </c>
    </row>
    <row r="28888" spans="1:6">
      <c r="A28888" s="32" t="s">
        <v>39489</v>
      </c>
      <c r="B28888" s="32" t="s">
        <v>914</v>
      </c>
      <c r="C28888" s="80">
        <v>0.001</v>
      </c>
      <c r="D28888" s="80">
        <v>0.001</v>
      </c>
      <c r="E28888" s="80">
        <v>0.001</v>
      </c>
      <c r="F28888" s="80">
        <v>0.001</v>
      </c>
    </row>
    <row r="28889" spans="1:6">
      <c r="A28889" s="32" t="s">
        <v>39490</v>
      </c>
      <c r="B28889" s="32" t="s">
        <v>2292</v>
      </c>
      <c r="C28889" s="80">
        <v>0.001</v>
      </c>
      <c r="D28889" s="80">
        <v>0.001</v>
      </c>
      <c r="E28889" s="80">
        <v>0.001</v>
      </c>
      <c r="F28889" s="80">
        <v>0.001</v>
      </c>
    </row>
    <row r="28890" spans="1:6">
      <c r="A28890" s="32" t="s">
        <v>39491</v>
      </c>
      <c r="B28890" s="32" t="s">
        <v>4899</v>
      </c>
      <c r="C28890" s="80">
        <v>17.84</v>
      </c>
      <c r="D28890" s="80">
        <v>7.25</v>
      </c>
      <c r="E28890" s="80">
        <v>9.51666666666667</v>
      </c>
      <c r="F28890" s="80">
        <v>9.22</v>
      </c>
    </row>
    <row r="28891" spans="1:6">
      <c r="A28891" s="32" t="s">
        <v>39492</v>
      </c>
      <c r="B28891" s="32" t="s">
        <v>4887</v>
      </c>
      <c r="C28891" s="80">
        <v>0.001</v>
      </c>
      <c r="D28891" s="80">
        <v>0.001</v>
      </c>
      <c r="E28891" s="80">
        <v>0.001</v>
      </c>
      <c r="F28891" s="80">
        <v>0.001</v>
      </c>
    </row>
    <row r="28892" spans="1:6">
      <c r="A28892" s="32" t="s">
        <v>39493</v>
      </c>
      <c r="B28892" s="32" t="s">
        <v>17460</v>
      </c>
      <c r="C28892" s="80">
        <v>0.001</v>
      </c>
      <c r="D28892" s="80">
        <v>0.001</v>
      </c>
      <c r="E28892" s="80">
        <v>0.001</v>
      </c>
      <c r="F28892" s="80">
        <v>0.001</v>
      </c>
    </row>
    <row r="28893" spans="1:6">
      <c r="A28893" s="32" t="s">
        <v>39494</v>
      </c>
      <c r="B28893" s="32" t="s">
        <v>140</v>
      </c>
      <c r="C28893" s="80">
        <v>0.001</v>
      </c>
      <c r="D28893" s="80">
        <v>0.001</v>
      </c>
      <c r="E28893" s="80">
        <v>0.001</v>
      </c>
      <c r="F28893" s="80">
        <v>0.001</v>
      </c>
    </row>
    <row r="28894" spans="1:6">
      <c r="A28894" s="32" t="s">
        <v>39495</v>
      </c>
      <c r="B28894" s="32" t="s">
        <v>4882</v>
      </c>
      <c r="C28894" s="80">
        <v>0.001</v>
      </c>
      <c r="D28894" s="80">
        <v>0.001</v>
      </c>
      <c r="E28894" s="80">
        <v>0.001</v>
      </c>
      <c r="F28894" s="80">
        <v>0.001</v>
      </c>
    </row>
    <row r="28895" spans="1:6">
      <c r="A28895" s="32" t="s">
        <v>39496</v>
      </c>
      <c r="B28895" s="32" t="s">
        <v>330</v>
      </c>
      <c r="C28895" s="80">
        <v>0.001</v>
      </c>
      <c r="D28895" s="80">
        <v>0.001</v>
      </c>
      <c r="E28895" s="80">
        <v>0.001</v>
      </c>
      <c r="F28895" s="80">
        <v>0.001</v>
      </c>
    </row>
    <row r="28896" spans="1:6">
      <c r="A28896" s="32" t="s">
        <v>39497</v>
      </c>
      <c r="B28896" s="32" t="s">
        <v>140</v>
      </c>
      <c r="C28896" s="80">
        <v>0.001</v>
      </c>
      <c r="D28896" s="80">
        <v>0.001</v>
      </c>
      <c r="E28896" s="80">
        <v>0.001</v>
      </c>
      <c r="F28896" s="80">
        <v>0.001</v>
      </c>
    </row>
    <row r="28897" spans="1:6">
      <c r="A28897" s="32" t="s">
        <v>39498</v>
      </c>
      <c r="B28897" s="32" t="s">
        <v>4899</v>
      </c>
      <c r="C28897" s="80">
        <v>10.8266666666667</v>
      </c>
      <c r="D28897" s="80">
        <v>3.31333333333333</v>
      </c>
      <c r="E28897" s="80">
        <v>6.26666666666667</v>
      </c>
      <c r="F28897" s="80">
        <v>4.02333333333333</v>
      </c>
    </row>
    <row r="28898" spans="1:6">
      <c r="A28898" s="32" t="s">
        <v>39499</v>
      </c>
      <c r="B28898" s="32" t="s">
        <v>1997</v>
      </c>
      <c r="C28898" s="80">
        <v>0.001</v>
      </c>
      <c r="D28898" s="80">
        <v>0.001</v>
      </c>
      <c r="E28898" s="80">
        <v>0.001</v>
      </c>
      <c r="F28898" s="80">
        <v>0.001</v>
      </c>
    </row>
    <row r="28899" spans="1:6">
      <c r="A28899" s="32" t="s">
        <v>39500</v>
      </c>
      <c r="B28899" s="32" t="s">
        <v>914</v>
      </c>
      <c r="C28899" s="80">
        <v>0.0133333333333333</v>
      </c>
      <c r="D28899" s="80">
        <v>0.03</v>
      </c>
      <c r="E28899" s="80">
        <v>0.001</v>
      </c>
      <c r="F28899" s="80">
        <v>0.0366666666666667</v>
      </c>
    </row>
    <row r="28900" spans="1:6">
      <c r="A28900" s="32" t="s">
        <v>39501</v>
      </c>
      <c r="B28900" s="32" t="s">
        <v>35055</v>
      </c>
      <c r="C28900" s="80">
        <v>0.001</v>
      </c>
      <c r="D28900" s="80">
        <v>0.001</v>
      </c>
      <c r="E28900" s="80">
        <v>0.001</v>
      </c>
      <c r="F28900" s="80">
        <v>0.001</v>
      </c>
    </row>
    <row r="28901" spans="1:6">
      <c r="A28901" s="32" t="s">
        <v>39502</v>
      </c>
      <c r="B28901" s="32" t="s">
        <v>4899</v>
      </c>
      <c r="C28901" s="80">
        <v>0.09</v>
      </c>
      <c r="D28901" s="80">
        <v>0.706666666666667</v>
      </c>
      <c r="E28901" s="80">
        <v>0.136666666666667</v>
      </c>
      <c r="F28901" s="80">
        <v>0.276666666666667</v>
      </c>
    </row>
    <row r="28902" spans="1:6">
      <c r="A28902" s="32" t="s">
        <v>39503</v>
      </c>
      <c r="B28902" s="32" t="s">
        <v>140</v>
      </c>
      <c r="C28902" s="80">
        <v>0.001</v>
      </c>
      <c r="D28902" s="80">
        <v>0.001</v>
      </c>
      <c r="E28902" s="80">
        <v>0.001</v>
      </c>
      <c r="F28902" s="80">
        <v>0.001</v>
      </c>
    </row>
    <row r="28903" spans="1:6">
      <c r="A28903" s="32" t="s">
        <v>39504</v>
      </c>
      <c r="B28903" s="32" t="s">
        <v>140</v>
      </c>
      <c r="C28903" s="80">
        <v>0.0966666666666667</v>
      </c>
      <c r="D28903" s="80">
        <v>0.0833333333333333</v>
      </c>
      <c r="E28903" s="80">
        <v>0.273333333333333</v>
      </c>
      <c r="F28903" s="80">
        <v>0.03</v>
      </c>
    </row>
    <row r="28904" spans="1:6">
      <c r="A28904" s="32" t="s">
        <v>39505</v>
      </c>
      <c r="B28904" s="32" t="s">
        <v>140</v>
      </c>
      <c r="C28904" s="80">
        <v>0.001</v>
      </c>
      <c r="D28904" s="80">
        <v>0.001</v>
      </c>
      <c r="E28904" s="80">
        <v>0.001</v>
      </c>
      <c r="F28904" s="80">
        <v>0.001</v>
      </c>
    </row>
    <row r="28905" spans="1:6">
      <c r="A28905" s="32" t="s">
        <v>39506</v>
      </c>
      <c r="B28905" s="32" t="s">
        <v>140</v>
      </c>
      <c r="C28905" s="80">
        <v>0.001</v>
      </c>
      <c r="D28905" s="80">
        <v>0.001</v>
      </c>
      <c r="E28905" s="80">
        <v>0.001</v>
      </c>
      <c r="F28905" s="80">
        <v>0.001</v>
      </c>
    </row>
    <row r="28906" spans="1:6">
      <c r="A28906" s="32" t="s">
        <v>39507</v>
      </c>
      <c r="B28906" s="32" t="s">
        <v>140</v>
      </c>
      <c r="C28906" s="80">
        <v>0.001</v>
      </c>
      <c r="D28906" s="80">
        <v>0.001</v>
      </c>
      <c r="E28906" s="80">
        <v>0.001</v>
      </c>
      <c r="F28906" s="80">
        <v>0.001</v>
      </c>
    </row>
    <row r="28907" spans="1:6">
      <c r="A28907" s="32" t="s">
        <v>39508</v>
      </c>
      <c r="B28907" s="32" t="s">
        <v>4897</v>
      </c>
      <c r="C28907" s="80">
        <v>0.08</v>
      </c>
      <c r="D28907" s="80">
        <v>0.69</v>
      </c>
      <c r="E28907" s="80">
        <v>0.0233333333333333</v>
      </c>
      <c r="F28907" s="80">
        <v>0.733333333333333</v>
      </c>
    </row>
    <row r="28908" spans="1:6">
      <c r="A28908" s="32" t="s">
        <v>39509</v>
      </c>
      <c r="B28908" s="32" t="s">
        <v>4899</v>
      </c>
      <c r="C28908" s="80">
        <v>0.343333333333333</v>
      </c>
      <c r="D28908" s="80">
        <v>2.74666666666667</v>
      </c>
      <c r="E28908" s="80">
        <v>0.303333333333333</v>
      </c>
      <c r="F28908" s="80">
        <v>1.96333333333333</v>
      </c>
    </row>
    <row r="28909" spans="1:6">
      <c r="A28909" s="32" t="s">
        <v>39510</v>
      </c>
      <c r="B28909" s="32" t="s">
        <v>4897</v>
      </c>
      <c r="C28909" s="80">
        <v>0.723333333333333</v>
      </c>
      <c r="D28909" s="80">
        <v>159.59</v>
      </c>
      <c r="E28909" s="80">
        <v>3.04666666666667</v>
      </c>
      <c r="F28909" s="80">
        <v>228</v>
      </c>
    </row>
    <row r="28910" spans="1:6">
      <c r="A28910" s="32" t="s">
        <v>39511</v>
      </c>
      <c r="B28910" s="32" t="s">
        <v>4899</v>
      </c>
      <c r="C28910" s="80">
        <v>1.51666666666667</v>
      </c>
      <c r="D28910" s="80">
        <v>360.59</v>
      </c>
      <c r="E28910" s="80">
        <v>5.42666666666667</v>
      </c>
      <c r="F28910" s="80">
        <v>470.64</v>
      </c>
    </row>
    <row r="28911" spans="1:6">
      <c r="A28911" s="32" t="s">
        <v>39512</v>
      </c>
      <c r="B28911" s="32" t="s">
        <v>330</v>
      </c>
      <c r="C28911" s="80">
        <v>0.06</v>
      </c>
      <c r="D28911" s="80">
        <v>0.0533333333333333</v>
      </c>
      <c r="E28911" s="80">
        <v>0.06</v>
      </c>
      <c r="F28911" s="80">
        <v>0.01</v>
      </c>
    </row>
    <row r="28912" spans="1:6">
      <c r="A28912" s="32" t="s">
        <v>39513</v>
      </c>
      <c r="B28912" s="32" t="s">
        <v>573</v>
      </c>
      <c r="C28912" s="80">
        <v>0.143333333333333</v>
      </c>
      <c r="D28912" s="80">
        <v>0.1</v>
      </c>
      <c r="E28912" s="80">
        <v>0.27</v>
      </c>
      <c r="F28912" s="80">
        <v>0.23</v>
      </c>
    </row>
    <row r="28913" spans="1:6">
      <c r="A28913" s="32" t="s">
        <v>39514</v>
      </c>
      <c r="B28913" s="32" t="s">
        <v>330</v>
      </c>
      <c r="C28913" s="80">
        <v>0.0566666666666667</v>
      </c>
      <c r="D28913" s="80">
        <v>0.05</v>
      </c>
      <c r="E28913" s="80">
        <v>0.06</v>
      </c>
      <c r="F28913" s="80">
        <v>0.143333333333333</v>
      </c>
    </row>
    <row r="28914" spans="1:6">
      <c r="A28914" s="32" t="s">
        <v>39515</v>
      </c>
      <c r="B28914" s="32" t="s">
        <v>39516</v>
      </c>
      <c r="C28914" s="80">
        <v>0.03</v>
      </c>
      <c r="D28914" s="80">
        <v>0.0933333333333333</v>
      </c>
      <c r="E28914" s="80">
        <v>0.001</v>
      </c>
      <c r="F28914" s="80">
        <v>0.0233333333333333</v>
      </c>
    </row>
    <row r="28915" spans="1:6">
      <c r="A28915" s="32" t="s">
        <v>39517</v>
      </c>
      <c r="B28915" s="32" t="s">
        <v>140</v>
      </c>
      <c r="C28915" s="80">
        <v>0.001</v>
      </c>
      <c r="D28915" s="80">
        <v>0.001</v>
      </c>
      <c r="E28915" s="80">
        <v>0.001</v>
      </c>
      <c r="F28915" s="80">
        <v>0.001</v>
      </c>
    </row>
    <row r="28916" spans="1:6">
      <c r="A28916" s="32" t="s">
        <v>39518</v>
      </c>
      <c r="B28916" s="32" t="s">
        <v>140</v>
      </c>
      <c r="C28916" s="80">
        <v>0.001</v>
      </c>
      <c r="D28916" s="80">
        <v>0.001</v>
      </c>
      <c r="E28916" s="80">
        <v>0.001</v>
      </c>
      <c r="F28916" s="80">
        <v>0.001</v>
      </c>
    </row>
    <row r="28917" spans="1:6">
      <c r="A28917" s="32" t="s">
        <v>39519</v>
      </c>
      <c r="B28917" s="32" t="s">
        <v>14407</v>
      </c>
      <c r="C28917" s="80">
        <v>0.001</v>
      </c>
      <c r="D28917" s="80">
        <v>0.001</v>
      </c>
      <c r="E28917" s="80">
        <v>0.001</v>
      </c>
      <c r="F28917" s="80">
        <v>0.001</v>
      </c>
    </row>
    <row r="28918" spans="1:6">
      <c r="A28918" s="32" t="s">
        <v>39520</v>
      </c>
      <c r="B28918" s="32" t="s">
        <v>140</v>
      </c>
      <c r="C28918" s="80">
        <v>0.001</v>
      </c>
      <c r="D28918" s="80">
        <v>0.001</v>
      </c>
      <c r="E28918" s="80">
        <v>0.001</v>
      </c>
      <c r="F28918" s="80">
        <v>0.001</v>
      </c>
    </row>
    <row r="28919" spans="1:6">
      <c r="A28919" s="32" t="s">
        <v>39521</v>
      </c>
      <c r="B28919" s="32" t="s">
        <v>14407</v>
      </c>
      <c r="C28919" s="80">
        <v>0.001</v>
      </c>
      <c r="D28919" s="80">
        <v>0.001</v>
      </c>
      <c r="E28919" s="80">
        <v>0.001</v>
      </c>
      <c r="F28919" s="80">
        <v>0.001</v>
      </c>
    </row>
    <row r="28920" spans="1:6">
      <c r="A28920" s="32" t="s">
        <v>39522</v>
      </c>
      <c r="B28920" s="32" t="s">
        <v>15442</v>
      </c>
      <c r="C28920" s="80">
        <v>0.001</v>
      </c>
      <c r="D28920" s="80">
        <v>0.001</v>
      </c>
      <c r="E28920" s="80">
        <v>0.0133333333333333</v>
      </c>
      <c r="F28920" s="80">
        <v>0.001</v>
      </c>
    </row>
    <row r="28921" spans="1:6">
      <c r="A28921" s="32" t="s">
        <v>39523</v>
      </c>
      <c r="B28921" s="32" t="s">
        <v>330</v>
      </c>
      <c r="C28921" s="80">
        <v>0.001</v>
      </c>
      <c r="D28921" s="80">
        <v>0.001</v>
      </c>
      <c r="E28921" s="80">
        <v>0.001</v>
      </c>
      <c r="F28921" s="80">
        <v>0.001</v>
      </c>
    </row>
    <row r="28922" spans="1:6">
      <c r="A28922" s="32" t="s">
        <v>39524</v>
      </c>
      <c r="B28922" s="32" t="s">
        <v>12966</v>
      </c>
      <c r="C28922" s="80">
        <v>0.001</v>
      </c>
      <c r="D28922" s="80">
        <v>0.001</v>
      </c>
      <c r="E28922" s="80">
        <v>0.001</v>
      </c>
      <c r="F28922" s="80">
        <v>0.001</v>
      </c>
    </row>
    <row r="28923" spans="1:6">
      <c r="A28923" s="32" t="s">
        <v>39525</v>
      </c>
      <c r="B28923" s="32" t="s">
        <v>140</v>
      </c>
      <c r="C28923" s="80">
        <v>0.001</v>
      </c>
      <c r="D28923" s="80">
        <v>0.001</v>
      </c>
      <c r="E28923" s="80">
        <v>0.001</v>
      </c>
      <c r="F28923" s="80">
        <v>0.001</v>
      </c>
    </row>
    <row r="28924" spans="1:6">
      <c r="A28924" s="32" t="s">
        <v>39526</v>
      </c>
      <c r="B28924" s="32" t="s">
        <v>4887</v>
      </c>
      <c r="C28924" s="80">
        <v>0.001</v>
      </c>
      <c r="D28924" s="80">
        <v>0.001</v>
      </c>
      <c r="E28924" s="80">
        <v>0.001</v>
      </c>
      <c r="F28924" s="80">
        <v>0.001</v>
      </c>
    </row>
    <row r="28925" spans="1:6">
      <c r="A28925" s="32" t="s">
        <v>39527</v>
      </c>
      <c r="B28925" s="32" t="s">
        <v>4882</v>
      </c>
      <c r="C28925" s="80">
        <v>0.001</v>
      </c>
      <c r="D28925" s="80">
        <v>0.001</v>
      </c>
      <c r="E28925" s="80">
        <v>0.001</v>
      </c>
      <c r="F28925" s="80">
        <v>0.001</v>
      </c>
    </row>
    <row r="28926" spans="1:6">
      <c r="A28926" s="32" t="s">
        <v>39528</v>
      </c>
      <c r="B28926" s="32" t="s">
        <v>39529</v>
      </c>
      <c r="C28926" s="80">
        <v>0.001</v>
      </c>
      <c r="D28926" s="80">
        <v>0.001</v>
      </c>
      <c r="E28926" s="80">
        <v>0.001</v>
      </c>
      <c r="F28926" s="80">
        <v>0.001</v>
      </c>
    </row>
    <row r="28927" spans="1:6">
      <c r="A28927" s="32" t="s">
        <v>39530</v>
      </c>
      <c r="B28927" s="32" t="s">
        <v>4882</v>
      </c>
      <c r="C28927" s="80">
        <v>0.001</v>
      </c>
      <c r="D28927" s="80">
        <v>0.001</v>
      </c>
      <c r="E28927" s="80">
        <v>0.001</v>
      </c>
      <c r="F28927" s="80">
        <v>0.001</v>
      </c>
    </row>
    <row r="28928" spans="1:6">
      <c r="A28928" s="32" t="s">
        <v>39531</v>
      </c>
      <c r="B28928" s="32" t="s">
        <v>4899</v>
      </c>
      <c r="C28928" s="80">
        <v>5.76</v>
      </c>
      <c r="D28928" s="80">
        <v>2.24</v>
      </c>
      <c r="E28928" s="80">
        <v>2.63666666666667</v>
      </c>
      <c r="F28928" s="80">
        <v>3.32</v>
      </c>
    </row>
    <row r="28929" spans="1:6">
      <c r="A28929" s="32" t="s">
        <v>39532</v>
      </c>
      <c r="B28929" s="32" t="s">
        <v>330</v>
      </c>
      <c r="C28929" s="80">
        <v>0.001</v>
      </c>
      <c r="D28929" s="80">
        <v>0.136666666666667</v>
      </c>
      <c r="E28929" s="80">
        <v>0.01</v>
      </c>
      <c r="F28929" s="80">
        <v>0.18</v>
      </c>
    </row>
    <row r="28930" spans="1:6">
      <c r="A28930" s="32" t="s">
        <v>39533</v>
      </c>
      <c r="B28930" s="32" t="s">
        <v>5823</v>
      </c>
      <c r="C28930" s="80">
        <v>0.001</v>
      </c>
      <c r="D28930" s="80">
        <v>0.001</v>
      </c>
      <c r="E28930" s="80">
        <v>0.001</v>
      </c>
      <c r="F28930" s="80">
        <v>0.001</v>
      </c>
    </row>
    <row r="28931" spans="1:6">
      <c r="A28931" s="32" t="s">
        <v>39534</v>
      </c>
      <c r="B28931" s="32" t="s">
        <v>4899</v>
      </c>
      <c r="C28931" s="80">
        <v>9.53333333333333</v>
      </c>
      <c r="D28931" s="80">
        <v>7.65666666666667</v>
      </c>
      <c r="E28931" s="80">
        <v>4.79333333333333</v>
      </c>
      <c r="F28931" s="80">
        <v>8.48</v>
      </c>
    </row>
    <row r="28932" spans="1:6">
      <c r="A28932" s="32" t="s">
        <v>39535</v>
      </c>
      <c r="B28932" s="32" t="s">
        <v>330</v>
      </c>
      <c r="C28932" s="80">
        <v>0.03</v>
      </c>
      <c r="D28932" s="80">
        <v>0.146666666666667</v>
      </c>
      <c r="E28932" s="80">
        <v>0.123333333333333</v>
      </c>
      <c r="F28932" s="80">
        <v>0.0966666666666667</v>
      </c>
    </row>
    <row r="28933" spans="1:6">
      <c r="A28933" s="32" t="s">
        <v>39536</v>
      </c>
      <c r="B28933" s="32" t="s">
        <v>140</v>
      </c>
      <c r="C28933" s="80">
        <v>0.001</v>
      </c>
      <c r="D28933" s="80">
        <v>0.001</v>
      </c>
      <c r="E28933" s="80">
        <v>0.001</v>
      </c>
      <c r="F28933" s="80">
        <v>0.001</v>
      </c>
    </row>
    <row r="28934" spans="1:6">
      <c r="A28934" s="32" t="s">
        <v>39537</v>
      </c>
      <c r="B28934" s="32" t="s">
        <v>21156</v>
      </c>
      <c r="C28934" s="80">
        <v>109.633333333333</v>
      </c>
      <c r="D28934" s="80">
        <v>59.7033333333333</v>
      </c>
      <c r="E28934" s="80">
        <v>90.54</v>
      </c>
      <c r="F28934" s="80">
        <v>60.0466666666667</v>
      </c>
    </row>
    <row r="28935" spans="1:6">
      <c r="A28935" s="32" t="s">
        <v>39538</v>
      </c>
      <c r="B28935" s="32" t="s">
        <v>21156</v>
      </c>
      <c r="C28935" s="80">
        <v>0.001</v>
      </c>
      <c r="D28935" s="80">
        <v>0.04</v>
      </c>
      <c r="E28935" s="80">
        <v>0.001</v>
      </c>
      <c r="F28935" s="80">
        <v>0.001</v>
      </c>
    </row>
    <row r="28936" spans="1:6">
      <c r="A28936" s="32" t="s">
        <v>39539</v>
      </c>
      <c r="B28936" s="32" t="s">
        <v>28316</v>
      </c>
      <c r="C28936" s="80">
        <v>1.98</v>
      </c>
      <c r="D28936" s="80">
        <v>2.59333333333333</v>
      </c>
      <c r="E28936" s="80">
        <v>0.626666666666667</v>
      </c>
      <c r="F28936" s="80">
        <v>1.15333333333333</v>
      </c>
    </row>
    <row r="28937" spans="1:6">
      <c r="A28937" s="32" t="s">
        <v>39540</v>
      </c>
      <c r="B28937" s="32" t="s">
        <v>39541</v>
      </c>
      <c r="C28937" s="80">
        <v>46.9233333333333</v>
      </c>
      <c r="D28937" s="80">
        <v>38.7966666666667</v>
      </c>
      <c r="E28937" s="80">
        <v>32.4533333333333</v>
      </c>
      <c r="F28937" s="80">
        <v>36.6866666666667</v>
      </c>
    </row>
    <row r="28938" spans="1:6">
      <c r="A28938" s="32" t="s">
        <v>39542</v>
      </c>
      <c r="B28938" s="32" t="s">
        <v>39543</v>
      </c>
      <c r="C28938" s="80">
        <v>2.41333333333333</v>
      </c>
      <c r="D28938" s="80">
        <v>3.60333333333333</v>
      </c>
      <c r="E28938" s="80">
        <v>2.80666666666667</v>
      </c>
      <c r="F28938" s="80">
        <v>3.67</v>
      </c>
    </row>
    <row r="28939" spans="1:6">
      <c r="A28939" s="32" t="s">
        <v>39544</v>
      </c>
      <c r="B28939" s="32" t="s">
        <v>39545</v>
      </c>
      <c r="C28939" s="80">
        <v>27.1366666666667</v>
      </c>
      <c r="D28939" s="80">
        <v>32.2466666666667</v>
      </c>
      <c r="E28939" s="80">
        <v>24.89</v>
      </c>
      <c r="F28939" s="80">
        <v>31.4366666666667</v>
      </c>
    </row>
    <row r="28940" spans="1:6">
      <c r="A28940" s="32" t="s">
        <v>39546</v>
      </c>
      <c r="B28940" s="32" t="s">
        <v>39547</v>
      </c>
      <c r="C28940" s="80">
        <v>56.54</v>
      </c>
      <c r="D28940" s="80">
        <v>62.8433333333333</v>
      </c>
      <c r="E28940" s="80">
        <v>51.77</v>
      </c>
      <c r="F28940" s="80">
        <v>53.6133333333333</v>
      </c>
    </row>
    <row r="28941" spans="1:6">
      <c r="A28941" s="32" t="s">
        <v>39548</v>
      </c>
      <c r="B28941" s="32" t="s">
        <v>39549</v>
      </c>
      <c r="C28941" s="80">
        <v>4.07</v>
      </c>
      <c r="D28941" s="80">
        <v>5.49666666666667</v>
      </c>
      <c r="E28941" s="80">
        <v>5.72333333333333</v>
      </c>
      <c r="F28941" s="80">
        <v>5.04</v>
      </c>
    </row>
    <row r="28942" spans="1:6">
      <c r="A28942" s="32" t="s">
        <v>39550</v>
      </c>
      <c r="B28942" s="32" t="s">
        <v>39551</v>
      </c>
      <c r="C28942" s="80">
        <v>2.59666666666667</v>
      </c>
      <c r="D28942" s="80">
        <v>1.38333333333333</v>
      </c>
      <c r="E28942" s="80">
        <v>2.49333333333333</v>
      </c>
      <c r="F28942" s="80">
        <v>1.60666666666667</v>
      </c>
    </row>
    <row r="28943" spans="1:6">
      <c r="A28943" s="32" t="s">
        <v>39552</v>
      </c>
      <c r="B28943" s="32" t="s">
        <v>29031</v>
      </c>
      <c r="C28943" s="80">
        <v>48.6</v>
      </c>
      <c r="D28943" s="80">
        <v>45.2066666666667</v>
      </c>
      <c r="E28943" s="80">
        <v>50.3466666666667</v>
      </c>
      <c r="F28943" s="80">
        <v>47.2666666666667</v>
      </c>
    </row>
    <row r="28944" spans="1:6">
      <c r="A28944" s="32" t="s">
        <v>39553</v>
      </c>
      <c r="B28944" s="32" t="s">
        <v>39554</v>
      </c>
      <c r="C28944" s="80">
        <v>26.89</v>
      </c>
      <c r="D28944" s="80">
        <v>19.9433333333333</v>
      </c>
      <c r="E28944" s="80">
        <v>23.7166666666667</v>
      </c>
      <c r="F28944" s="80">
        <v>22.8066666666667</v>
      </c>
    </row>
    <row r="28945" spans="1:6">
      <c r="A28945" s="32" t="s">
        <v>39555</v>
      </c>
      <c r="B28945" s="32" t="s">
        <v>39556</v>
      </c>
      <c r="C28945" s="80">
        <v>2.19333333333333</v>
      </c>
      <c r="D28945" s="80">
        <v>2.46</v>
      </c>
      <c r="E28945" s="80">
        <v>2.69666666666667</v>
      </c>
      <c r="F28945" s="80">
        <v>3.04333333333333</v>
      </c>
    </row>
    <row r="28946" spans="1:6">
      <c r="A28946" s="32" t="s">
        <v>39557</v>
      </c>
      <c r="B28946" s="32" t="s">
        <v>39558</v>
      </c>
      <c r="C28946" s="80">
        <v>0.253333333333333</v>
      </c>
      <c r="D28946" s="80">
        <v>0.143333333333333</v>
      </c>
      <c r="E28946" s="80">
        <v>0.406666666666667</v>
      </c>
      <c r="F28946" s="80">
        <v>0.51</v>
      </c>
    </row>
    <row r="28947" spans="1:6">
      <c r="A28947" s="32" t="s">
        <v>39559</v>
      </c>
      <c r="B28947" s="32" t="s">
        <v>140</v>
      </c>
      <c r="C28947" s="80">
        <v>21.2333333333333</v>
      </c>
      <c r="D28947" s="80">
        <v>20.1933333333333</v>
      </c>
      <c r="E28947" s="80">
        <v>23.3466666666667</v>
      </c>
      <c r="F28947" s="80">
        <v>24.0533333333333</v>
      </c>
    </row>
    <row r="28948" spans="1:6">
      <c r="A28948" s="32" t="s">
        <v>39560</v>
      </c>
      <c r="B28948" s="32" t="s">
        <v>140</v>
      </c>
      <c r="C28948" s="80">
        <v>0.0166666666666667</v>
      </c>
      <c r="D28948" s="80">
        <v>0.001</v>
      </c>
      <c r="E28948" s="80">
        <v>0.001</v>
      </c>
      <c r="F28948" s="80">
        <v>0.001</v>
      </c>
    </row>
    <row r="28949" spans="1:6">
      <c r="A28949" s="32" t="s">
        <v>39561</v>
      </c>
      <c r="B28949" s="32" t="s">
        <v>6010</v>
      </c>
      <c r="C28949" s="80">
        <v>5.63</v>
      </c>
      <c r="D28949" s="80">
        <v>5.82666666666667</v>
      </c>
      <c r="E28949" s="80">
        <v>6.12</v>
      </c>
      <c r="F28949" s="80">
        <v>5.54333333333333</v>
      </c>
    </row>
    <row r="28950" spans="1:6">
      <c r="A28950" s="32" t="s">
        <v>39562</v>
      </c>
      <c r="B28950" s="32" t="s">
        <v>15554</v>
      </c>
      <c r="C28950" s="80">
        <v>0.001</v>
      </c>
      <c r="D28950" s="80">
        <v>0.001</v>
      </c>
      <c r="E28950" s="80">
        <v>0.001</v>
      </c>
      <c r="F28950" s="80">
        <v>0.001</v>
      </c>
    </row>
    <row r="28951" spans="1:6">
      <c r="A28951" s="32" t="s">
        <v>39563</v>
      </c>
      <c r="B28951" s="32" t="s">
        <v>140</v>
      </c>
      <c r="C28951" s="80">
        <v>0.001</v>
      </c>
      <c r="D28951" s="80">
        <v>0.001</v>
      </c>
      <c r="E28951" s="80">
        <v>0.001</v>
      </c>
      <c r="F28951" s="80">
        <v>0.001</v>
      </c>
    </row>
    <row r="28952" spans="1:6">
      <c r="A28952" s="32" t="s">
        <v>39564</v>
      </c>
      <c r="B28952" s="32" t="s">
        <v>15470</v>
      </c>
      <c r="C28952" s="80">
        <v>6.66</v>
      </c>
      <c r="D28952" s="80">
        <v>8.40666666666667</v>
      </c>
      <c r="E28952" s="80">
        <v>7.72</v>
      </c>
      <c r="F28952" s="80">
        <v>8.81</v>
      </c>
    </row>
    <row r="28953" spans="1:6">
      <c r="A28953" s="32" t="s">
        <v>39565</v>
      </c>
      <c r="B28953" s="32" t="s">
        <v>4897</v>
      </c>
      <c r="C28953" s="80">
        <v>0.0433333333333333</v>
      </c>
      <c r="D28953" s="80">
        <v>0.001</v>
      </c>
      <c r="E28953" s="80">
        <v>0.143333333333333</v>
      </c>
      <c r="F28953" s="80">
        <v>0.0266666666666667</v>
      </c>
    </row>
    <row r="28954" spans="1:6">
      <c r="A28954" s="32" t="s">
        <v>39566</v>
      </c>
      <c r="B28954" s="32" t="s">
        <v>140</v>
      </c>
      <c r="C28954" s="80">
        <v>0.001</v>
      </c>
      <c r="D28954" s="80">
        <v>0.001</v>
      </c>
      <c r="E28954" s="80">
        <v>0.001</v>
      </c>
      <c r="F28954" s="80">
        <v>0.001</v>
      </c>
    </row>
    <row r="28955" spans="1:6">
      <c r="A28955" s="32" t="s">
        <v>39567</v>
      </c>
      <c r="B28955" s="32" t="s">
        <v>4882</v>
      </c>
      <c r="C28955" s="80">
        <v>0.001</v>
      </c>
      <c r="D28955" s="80">
        <v>0.001</v>
      </c>
      <c r="E28955" s="80">
        <v>0.001</v>
      </c>
      <c r="F28955" s="80">
        <v>0.001</v>
      </c>
    </row>
    <row r="28956" spans="1:6">
      <c r="A28956" s="32" t="s">
        <v>39568</v>
      </c>
      <c r="B28956" s="32" t="s">
        <v>4882</v>
      </c>
      <c r="C28956" s="80">
        <v>0.001</v>
      </c>
      <c r="D28956" s="80">
        <v>0.001</v>
      </c>
      <c r="E28956" s="80">
        <v>0.07</v>
      </c>
      <c r="F28956" s="80">
        <v>0.001</v>
      </c>
    </row>
    <row r="28957" spans="1:6">
      <c r="A28957" s="32" t="s">
        <v>39569</v>
      </c>
      <c r="B28957" s="32" t="s">
        <v>39570</v>
      </c>
      <c r="C28957" s="80">
        <v>0.001</v>
      </c>
      <c r="D28957" s="80">
        <v>0.001</v>
      </c>
      <c r="E28957" s="80">
        <v>0.0133333333333333</v>
      </c>
      <c r="F28957" s="80">
        <v>0.0633333333333333</v>
      </c>
    </row>
    <row r="28958" spans="1:6">
      <c r="A28958" s="32" t="s">
        <v>39571</v>
      </c>
      <c r="B28958" s="32" t="s">
        <v>140</v>
      </c>
      <c r="C28958" s="80">
        <v>17.2166666666667</v>
      </c>
      <c r="D28958" s="80">
        <v>10.4633333333333</v>
      </c>
      <c r="E28958" s="80">
        <v>19.4633333333333</v>
      </c>
      <c r="F28958" s="80">
        <v>14.6466666666667</v>
      </c>
    </row>
    <row r="28959" spans="1:6">
      <c r="A28959" s="32" t="s">
        <v>39572</v>
      </c>
      <c r="B28959" s="32" t="s">
        <v>39573</v>
      </c>
      <c r="C28959" s="80">
        <v>3.78</v>
      </c>
      <c r="D28959" s="80">
        <v>5.37</v>
      </c>
      <c r="E28959" s="80">
        <v>4.31333333333333</v>
      </c>
      <c r="F28959" s="80">
        <v>6.18</v>
      </c>
    </row>
    <row r="28960" spans="1:6">
      <c r="A28960" s="32" t="s">
        <v>39574</v>
      </c>
      <c r="B28960" s="32" t="s">
        <v>140</v>
      </c>
      <c r="C28960" s="80">
        <v>0.001</v>
      </c>
      <c r="D28960" s="80">
        <v>0.0333333333333333</v>
      </c>
      <c r="E28960" s="80">
        <v>0.0333333333333333</v>
      </c>
      <c r="F28960" s="80">
        <v>0.0366666666666667</v>
      </c>
    </row>
    <row r="28961" spans="1:6">
      <c r="A28961" s="32" t="s">
        <v>39575</v>
      </c>
      <c r="B28961" s="32" t="s">
        <v>39576</v>
      </c>
      <c r="C28961" s="80">
        <v>22.5866666666667</v>
      </c>
      <c r="D28961" s="80">
        <v>23.4833333333333</v>
      </c>
      <c r="E28961" s="80">
        <v>24.75</v>
      </c>
      <c r="F28961" s="80">
        <v>21.4433333333333</v>
      </c>
    </row>
    <row r="28962" spans="1:6">
      <c r="A28962" s="32" t="s">
        <v>39577</v>
      </c>
      <c r="B28962" s="32" t="s">
        <v>140</v>
      </c>
      <c r="C28962" s="80">
        <v>0.001</v>
      </c>
      <c r="D28962" s="80">
        <v>0.001</v>
      </c>
      <c r="E28962" s="80">
        <v>0.001</v>
      </c>
      <c r="F28962" s="80">
        <v>0.001</v>
      </c>
    </row>
    <row r="28963" spans="1:6">
      <c r="A28963" s="32" t="s">
        <v>39578</v>
      </c>
      <c r="B28963" s="32" t="s">
        <v>39579</v>
      </c>
      <c r="C28963" s="80">
        <v>28.24</v>
      </c>
      <c r="D28963" s="80">
        <v>15.7633333333333</v>
      </c>
      <c r="E28963" s="80">
        <v>25.6766666666667</v>
      </c>
      <c r="F28963" s="80">
        <v>16.5133333333333</v>
      </c>
    </row>
    <row r="28964" spans="1:6">
      <c r="A28964" s="32" t="s">
        <v>39580</v>
      </c>
      <c r="B28964" s="32" t="s">
        <v>140</v>
      </c>
      <c r="C28964" s="80">
        <v>0.001</v>
      </c>
      <c r="D28964" s="80">
        <v>0.001</v>
      </c>
      <c r="E28964" s="80">
        <v>0.001</v>
      </c>
      <c r="F28964" s="80">
        <v>0.001</v>
      </c>
    </row>
    <row r="28965" spans="1:6">
      <c r="A28965" s="32" t="s">
        <v>39581</v>
      </c>
      <c r="B28965" s="32" t="s">
        <v>140</v>
      </c>
      <c r="C28965" s="80">
        <v>11.1</v>
      </c>
      <c r="D28965" s="80">
        <v>10.4933333333333</v>
      </c>
      <c r="E28965" s="80">
        <v>11.34</v>
      </c>
      <c r="F28965" s="80">
        <v>10.8033333333333</v>
      </c>
    </row>
    <row r="28966" spans="1:6">
      <c r="A28966" s="32" t="s">
        <v>39582</v>
      </c>
      <c r="B28966" s="32" t="s">
        <v>39583</v>
      </c>
      <c r="C28966" s="80">
        <v>0.296666666666667</v>
      </c>
      <c r="D28966" s="80">
        <v>0.243333333333333</v>
      </c>
      <c r="E28966" s="80">
        <v>0.23</v>
      </c>
      <c r="F28966" s="80">
        <v>0.47</v>
      </c>
    </row>
    <row r="28967" spans="1:6">
      <c r="A28967" s="32" t="s">
        <v>39584</v>
      </c>
      <c r="B28967" s="32" t="s">
        <v>39585</v>
      </c>
      <c r="C28967" s="80">
        <v>22.1866666666667</v>
      </c>
      <c r="D28967" s="80">
        <v>10.77</v>
      </c>
      <c r="E28967" s="80">
        <v>19.4666666666667</v>
      </c>
      <c r="F28967" s="80">
        <v>11.49</v>
      </c>
    </row>
    <row r="28968" spans="1:6">
      <c r="A28968" s="32" t="s">
        <v>39586</v>
      </c>
      <c r="B28968" s="32" t="s">
        <v>33571</v>
      </c>
      <c r="C28968" s="80">
        <v>0.001</v>
      </c>
      <c r="D28968" s="80">
        <v>0.001</v>
      </c>
      <c r="E28968" s="80">
        <v>0.001</v>
      </c>
      <c r="F28968" s="80">
        <v>0.001</v>
      </c>
    </row>
    <row r="28969" spans="1:6">
      <c r="A28969" s="32" t="s">
        <v>39587</v>
      </c>
      <c r="B28969" s="32" t="s">
        <v>39588</v>
      </c>
      <c r="C28969" s="80">
        <v>21.52</v>
      </c>
      <c r="D28969" s="80">
        <v>42.1366666666667</v>
      </c>
      <c r="E28969" s="80">
        <v>21.6733333333333</v>
      </c>
      <c r="F28969" s="80">
        <v>35.9366666666667</v>
      </c>
    </row>
    <row r="28970" spans="1:6">
      <c r="A28970" s="32" t="s">
        <v>39589</v>
      </c>
      <c r="B28970" s="32" t="s">
        <v>39590</v>
      </c>
      <c r="C28970" s="80">
        <v>0.001</v>
      </c>
      <c r="D28970" s="80">
        <v>0.001</v>
      </c>
      <c r="E28970" s="80">
        <v>0.001</v>
      </c>
      <c r="F28970" s="80">
        <v>0.001</v>
      </c>
    </row>
    <row r="28971" spans="1:6">
      <c r="A28971" s="32" t="s">
        <v>39591</v>
      </c>
      <c r="B28971" s="32" t="s">
        <v>330</v>
      </c>
      <c r="C28971" s="80">
        <v>0.001</v>
      </c>
      <c r="D28971" s="80">
        <v>0.001</v>
      </c>
      <c r="E28971" s="80">
        <v>0.001</v>
      </c>
      <c r="F28971" s="80">
        <v>0.001</v>
      </c>
    </row>
    <row r="28972" spans="1:6">
      <c r="A28972" s="32" t="s">
        <v>39592</v>
      </c>
      <c r="B28972" s="32" t="s">
        <v>140</v>
      </c>
      <c r="C28972" s="80">
        <v>0.001</v>
      </c>
      <c r="D28972" s="80">
        <v>0.001</v>
      </c>
      <c r="E28972" s="80">
        <v>0.001</v>
      </c>
      <c r="F28972" s="80">
        <v>0.001</v>
      </c>
    </row>
    <row r="28973" spans="1:6">
      <c r="A28973" s="32" t="s">
        <v>39593</v>
      </c>
      <c r="B28973" s="32" t="s">
        <v>39594</v>
      </c>
      <c r="C28973" s="80">
        <v>32.1733333333333</v>
      </c>
      <c r="D28973" s="80">
        <v>15.7633333333333</v>
      </c>
      <c r="E28973" s="80">
        <v>32.51</v>
      </c>
      <c r="F28973" s="80">
        <v>19.21</v>
      </c>
    </row>
    <row r="28974" spans="1:6">
      <c r="A28974" s="32" t="s">
        <v>39595</v>
      </c>
      <c r="B28974" s="32" t="s">
        <v>15484</v>
      </c>
      <c r="C28974" s="80">
        <v>0.72</v>
      </c>
      <c r="D28974" s="80">
        <v>0.203333333333333</v>
      </c>
      <c r="E28974" s="80">
        <v>0.67</v>
      </c>
      <c r="F28974" s="80">
        <v>0.26</v>
      </c>
    </row>
    <row r="28975" spans="1:6">
      <c r="A28975" s="32" t="s">
        <v>39596</v>
      </c>
      <c r="B28975" s="32" t="s">
        <v>39597</v>
      </c>
      <c r="C28975" s="80">
        <v>14.7233333333333</v>
      </c>
      <c r="D28975" s="80">
        <v>43.28</v>
      </c>
      <c r="E28975" s="80">
        <v>25.1366666666667</v>
      </c>
      <c r="F28975" s="80">
        <v>58.8133333333333</v>
      </c>
    </row>
    <row r="28976" spans="1:6">
      <c r="A28976" s="32" t="s">
        <v>39598</v>
      </c>
      <c r="B28976" s="32" t="s">
        <v>39590</v>
      </c>
      <c r="C28976" s="80">
        <v>28.9633333333333</v>
      </c>
      <c r="D28976" s="80">
        <v>22.1566666666667</v>
      </c>
      <c r="E28976" s="80">
        <v>29.0833333333333</v>
      </c>
      <c r="F28976" s="80">
        <v>25.6266666666667</v>
      </c>
    </row>
    <row r="28977" spans="1:6">
      <c r="A28977" s="32" t="s">
        <v>39599</v>
      </c>
      <c r="B28977" s="32" t="s">
        <v>39588</v>
      </c>
      <c r="C28977" s="80">
        <v>34.6966666666667</v>
      </c>
      <c r="D28977" s="80">
        <v>71.92</v>
      </c>
      <c r="E28977" s="80">
        <v>33.1566666666667</v>
      </c>
      <c r="F28977" s="80">
        <v>58.6366666666667</v>
      </c>
    </row>
    <row r="28978" spans="1:6">
      <c r="A28978" s="32" t="s">
        <v>39600</v>
      </c>
      <c r="B28978" s="32" t="s">
        <v>39590</v>
      </c>
      <c r="C28978" s="80">
        <v>9.98333333333333</v>
      </c>
      <c r="D28978" s="80">
        <v>8.35333333333333</v>
      </c>
      <c r="E28978" s="80">
        <v>8.94</v>
      </c>
      <c r="F28978" s="80">
        <v>8.93</v>
      </c>
    </row>
    <row r="28979" spans="1:6">
      <c r="A28979" s="32" t="s">
        <v>39601</v>
      </c>
      <c r="B28979" s="32" t="s">
        <v>39597</v>
      </c>
      <c r="C28979" s="80">
        <v>83.3433333333333</v>
      </c>
      <c r="D28979" s="80">
        <v>318.533333333333</v>
      </c>
      <c r="E28979" s="80">
        <v>132.67</v>
      </c>
      <c r="F28979" s="80">
        <v>409.173333333333</v>
      </c>
    </row>
    <row r="28980" spans="1:6">
      <c r="A28980" s="32" t="s">
        <v>39602</v>
      </c>
      <c r="B28980" s="32" t="s">
        <v>140</v>
      </c>
      <c r="C28980" s="80">
        <v>0.001</v>
      </c>
      <c r="D28980" s="80">
        <v>0.001</v>
      </c>
      <c r="E28980" s="80">
        <v>0.001</v>
      </c>
      <c r="F28980" s="80">
        <v>0.001</v>
      </c>
    </row>
    <row r="28981" spans="1:6">
      <c r="A28981" s="32" t="s">
        <v>39603</v>
      </c>
      <c r="B28981" s="32" t="s">
        <v>15484</v>
      </c>
      <c r="C28981" s="80">
        <v>3.44666666666667</v>
      </c>
      <c r="D28981" s="80">
        <v>1.81333333333333</v>
      </c>
      <c r="E28981" s="80">
        <v>3.74666666666667</v>
      </c>
      <c r="F28981" s="80">
        <v>1.91666666666667</v>
      </c>
    </row>
    <row r="28982" spans="1:6">
      <c r="A28982" s="32" t="s">
        <v>39604</v>
      </c>
      <c r="B28982" s="32" t="s">
        <v>140</v>
      </c>
      <c r="C28982" s="80">
        <v>0.001</v>
      </c>
      <c r="D28982" s="80">
        <v>0.001</v>
      </c>
      <c r="E28982" s="80">
        <v>0.001</v>
      </c>
      <c r="F28982" s="80">
        <v>0.001</v>
      </c>
    </row>
    <row r="28983" spans="1:6">
      <c r="A28983" s="32" t="s">
        <v>39605</v>
      </c>
      <c r="B28983" s="32" t="s">
        <v>39594</v>
      </c>
      <c r="C28983" s="80">
        <v>41.3166666666667</v>
      </c>
      <c r="D28983" s="80">
        <v>22.8566666666667</v>
      </c>
      <c r="E28983" s="80">
        <v>40.7</v>
      </c>
      <c r="F28983" s="80">
        <v>23.34</v>
      </c>
    </row>
    <row r="28984" spans="1:6">
      <c r="A28984" s="32" t="s">
        <v>39606</v>
      </c>
      <c r="B28984" s="32" t="s">
        <v>39594</v>
      </c>
      <c r="C28984" s="80">
        <v>0.001</v>
      </c>
      <c r="D28984" s="80">
        <v>0.001</v>
      </c>
      <c r="E28984" s="80">
        <v>0.001</v>
      </c>
      <c r="F28984" s="80">
        <v>0.001</v>
      </c>
    </row>
    <row r="28985" spans="1:6">
      <c r="A28985" s="32" t="s">
        <v>39607</v>
      </c>
      <c r="B28985" s="32" t="s">
        <v>28660</v>
      </c>
      <c r="C28985" s="80">
        <v>0.63</v>
      </c>
      <c r="D28985" s="80">
        <v>0.51</v>
      </c>
      <c r="E28985" s="80">
        <v>0.286666666666667</v>
      </c>
      <c r="F28985" s="80">
        <v>0.61</v>
      </c>
    </row>
    <row r="28986" spans="1:6">
      <c r="A28986" s="32" t="s">
        <v>39608</v>
      </c>
      <c r="B28986" s="32" t="s">
        <v>39594</v>
      </c>
      <c r="C28986" s="80">
        <v>1.67</v>
      </c>
      <c r="D28986" s="80">
        <v>1.02</v>
      </c>
      <c r="E28986" s="80">
        <v>1.65</v>
      </c>
      <c r="F28986" s="80">
        <v>1.64</v>
      </c>
    </row>
    <row r="28987" spans="1:6">
      <c r="A28987" s="32" t="s">
        <v>39609</v>
      </c>
      <c r="B28987" s="32" t="s">
        <v>39594</v>
      </c>
      <c r="C28987" s="80">
        <v>0.001</v>
      </c>
      <c r="D28987" s="80">
        <v>0.001</v>
      </c>
      <c r="E28987" s="80">
        <v>0.001</v>
      </c>
      <c r="F28987" s="80">
        <v>0.001</v>
      </c>
    </row>
    <row r="28988" spans="1:6">
      <c r="A28988" s="32" t="s">
        <v>39610</v>
      </c>
      <c r="B28988" s="32" t="s">
        <v>39611</v>
      </c>
      <c r="C28988" s="80">
        <v>0.001</v>
      </c>
      <c r="D28988" s="80">
        <v>0.001</v>
      </c>
      <c r="E28988" s="80">
        <v>0.001</v>
      </c>
      <c r="F28988" s="80">
        <v>0.001</v>
      </c>
    </row>
    <row r="28989" spans="1:6">
      <c r="A28989" s="32" t="s">
        <v>39612</v>
      </c>
      <c r="B28989" s="32" t="s">
        <v>39613</v>
      </c>
      <c r="C28989" s="80">
        <v>14.3066666666667</v>
      </c>
      <c r="D28989" s="80">
        <v>14.2266666666667</v>
      </c>
      <c r="E28989" s="80">
        <v>13.6333333333333</v>
      </c>
      <c r="F28989" s="80">
        <v>15.59</v>
      </c>
    </row>
    <row r="28990" spans="1:6">
      <c r="A28990" s="32" t="s">
        <v>39614</v>
      </c>
      <c r="B28990" s="32" t="s">
        <v>330</v>
      </c>
      <c r="C28990" s="80">
        <v>0.04</v>
      </c>
      <c r="D28990" s="80">
        <v>0.001</v>
      </c>
      <c r="E28990" s="80">
        <v>0.113333333333333</v>
      </c>
      <c r="F28990" s="80">
        <v>0.001</v>
      </c>
    </row>
    <row r="28991" spans="1:6">
      <c r="A28991" s="32" t="s">
        <v>39615</v>
      </c>
      <c r="B28991" s="32" t="s">
        <v>1202</v>
      </c>
      <c r="C28991" s="80">
        <v>0.001</v>
      </c>
      <c r="D28991" s="80">
        <v>0.001</v>
      </c>
      <c r="E28991" s="80">
        <v>0.001</v>
      </c>
      <c r="F28991" s="80">
        <v>0.001</v>
      </c>
    </row>
    <row r="28992" spans="1:6">
      <c r="A28992" s="32" t="s">
        <v>39616</v>
      </c>
      <c r="B28992" s="32" t="s">
        <v>39617</v>
      </c>
      <c r="C28992" s="80">
        <v>0.81</v>
      </c>
      <c r="D28992" s="80">
        <v>0.001</v>
      </c>
      <c r="E28992" s="80">
        <v>0.03</v>
      </c>
      <c r="F28992" s="80">
        <v>0.001</v>
      </c>
    </row>
    <row r="28993" spans="1:6">
      <c r="A28993" s="32" t="s">
        <v>39618</v>
      </c>
      <c r="B28993" s="32" t="s">
        <v>140</v>
      </c>
      <c r="C28993" s="80">
        <v>0.001</v>
      </c>
      <c r="D28993" s="80">
        <v>0.001</v>
      </c>
      <c r="E28993" s="80">
        <v>0.001</v>
      </c>
      <c r="F28993" s="80">
        <v>0.001</v>
      </c>
    </row>
    <row r="28994" spans="1:6">
      <c r="A28994" s="32" t="s">
        <v>39619</v>
      </c>
      <c r="B28994" s="32" t="s">
        <v>39620</v>
      </c>
      <c r="C28994" s="80">
        <v>40.09</v>
      </c>
      <c r="D28994" s="80">
        <v>37.5966666666667</v>
      </c>
      <c r="E28994" s="80">
        <v>47.6133333333333</v>
      </c>
      <c r="F28994" s="80">
        <v>41.1333333333333</v>
      </c>
    </row>
    <row r="28995" spans="1:6">
      <c r="A28995" s="32" t="s">
        <v>39621</v>
      </c>
      <c r="B28995" s="32" t="s">
        <v>140</v>
      </c>
      <c r="C28995" s="80">
        <v>0.001</v>
      </c>
      <c r="D28995" s="80">
        <v>0.001</v>
      </c>
      <c r="E28995" s="80">
        <v>0.001</v>
      </c>
      <c r="F28995" s="80">
        <v>0.001</v>
      </c>
    </row>
    <row r="28996" spans="1:6">
      <c r="A28996" s="32" t="s">
        <v>39622</v>
      </c>
      <c r="B28996" s="32" t="s">
        <v>140</v>
      </c>
      <c r="C28996" s="80">
        <v>0.001</v>
      </c>
      <c r="D28996" s="80">
        <v>0.001</v>
      </c>
      <c r="E28996" s="80">
        <v>0.001</v>
      </c>
      <c r="F28996" s="80">
        <v>0.001</v>
      </c>
    </row>
    <row r="28997" spans="1:6">
      <c r="A28997" s="32" t="s">
        <v>39623</v>
      </c>
      <c r="B28997" s="32" t="s">
        <v>140</v>
      </c>
      <c r="C28997" s="80">
        <v>0.001</v>
      </c>
      <c r="D28997" s="80">
        <v>0.001</v>
      </c>
      <c r="E28997" s="80">
        <v>0.001</v>
      </c>
      <c r="F28997" s="80">
        <v>0.001</v>
      </c>
    </row>
    <row r="28998" spans="1:6">
      <c r="A28998" s="32" t="s">
        <v>39624</v>
      </c>
      <c r="B28998" s="32" t="s">
        <v>10315</v>
      </c>
      <c r="C28998" s="80">
        <v>70.0233333333333</v>
      </c>
      <c r="D28998" s="80">
        <v>53.4766666666667</v>
      </c>
      <c r="E28998" s="80">
        <v>70.6166666666667</v>
      </c>
      <c r="F28998" s="80">
        <v>50.8466666666667</v>
      </c>
    </row>
    <row r="28999" spans="1:6">
      <c r="A28999" s="32" t="s">
        <v>39625</v>
      </c>
      <c r="B28999" s="32" t="s">
        <v>39626</v>
      </c>
      <c r="C28999" s="80">
        <v>59.7366666666667</v>
      </c>
      <c r="D28999" s="80">
        <v>114.206666666667</v>
      </c>
      <c r="E28999" s="80">
        <v>58.98</v>
      </c>
      <c r="F28999" s="80">
        <v>98.6033333333333</v>
      </c>
    </row>
    <row r="29000" spans="1:6">
      <c r="A29000" s="32" t="s">
        <v>39627</v>
      </c>
      <c r="B29000" s="32" t="s">
        <v>140</v>
      </c>
      <c r="C29000" s="80">
        <v>75.05</v>
      </c>
      <c r="D29000" s="80">
        <v>86.7566666666667</v>
      </c>
      <c r="E29000" s="80">
        <v>89.9766666666667</v>
      </c>
      <c r="F29000" s="80">
        <v>88.37</v>
      </c>
    </row>
    <row r="29001" spans="1:6">
      <c r="A29001" s="32" t="s">
        <v>39628</v>
      </c>
      <c r="B29001" s="32" t="s">
        <v>140</v>
      </c>
      <c r="C29001" s="80">
        <v>78.6033333333333</v>
      </c>
      <c r="D29001" s="80">
        <v>34.28</v>
      </c>
      <c r="E29001" s="80">
        <v>94.6733333333333</v>
      </c>
      <c r="F29001" s="80">
        <v>31.7333333333333</v>
      </c>
    </row>
    <row r="29002" spans="1:6">
      <c r="A29002" s="32" t="s">
        <v>39629</v>
      </c>
      <c r="B29002" s="32" t="s">
        <v>39630</v>
      </c>
      <c r="C29002" s="80">
        <v>39.9033333333333</v>
      </c>
      <c r="D29002" s="80">
        <v>17.01</v>
      </c>
      <c r="E29002" s="80">
        <v>34.42</v>
      </c>
      <c r="F29002" s="80">
        <v>17.2033333333333</v>
      </c>
    </row>
    <row r="29003" spans="1:6">
      <c r="A29003" s="32" t="s">
        <v>39631</v>
      </c>
      <c r="B29003" s="32" t="s">
        <v>140</v>
      </c>
      <c r="C29003" s="80">
        <v>0.0566666666666667</v>
      </c>
      <c r="D29003" s="80">
        <v>0.0466666666666667</v>
      </c>
      <c r="E29003" s="80">
        <v>0.336666666666667</v>
      </c>
      <c r="F29003" s="80">
        <v>0.203333333333333</v>
      </c>
    </row>
    <row r="29004" spans="1:6">
      <c r="A29004" s="32" t="s">
        <v>39632</v>
      </c>
      <c r="B29004" s="32" t="s">
        <v>10074</v>
      </c>
      <c r="C29004" s="80">
        <v>0.02</v>
      </c>
      <c r="D29004" s="80">
        <v>0.001</v>
      </c>
      <c r="E29004" s="80">
        <v>0.203333333333333</v>
      </c>
      <c r="F29004" s="80">
        <v>0.0966666666666667</v>
      </c>
    </row>
    <row r="29005" spans="1:6">
      <c r="A29005" s="32" t="s">
        <v>39633</v>
      </c>
      <c r="B29005" s="32" t="s">
        <v>27455</v>
      </c>
      <c r="C29005" s="80">
        <v>0.0466666666666667</v>
      </c>
      <c r="D29005" s="80">
        <v>0.23</v>
      </c>
      <c r="E29005" s="80">
        <v>0.21</v>
      </c>
      <c r="F29005" s="80">
        <v>0.0333333333333333</v>
      </c>
    </row>
    <row r="29006" spans="1:6">
      <c r="A29006" s="32" t="s">
        <v>39634</v>
      </c>
      <c r="B29006" s="32" t="s">
        <v>140</v>
      </c>
      <c r="C29006" s="80">
        <v>4.51333333333333</v>
      </c>
      <c r="D29006" s="80">
        <v>0.386666666666667</v>
      </c>
      <c r="E29006" s="80">
        <v>3.60333333333333</v>
      </c>
      <c r="F29006" s="80">
        <v>0.17</v>
      </c>
    </row>
    <row r="29007" spans="1:6">
      <c r="A29007" s="32" t="s">
        <v>39635</v>
      </c>
      <c r="B29007" s="32" t="s">
        <v>140</v>
      </c>
      <c r="C29007" s="80">
        <v>0.001</v>
      </c>
      <c r="D29007" s="80">
        <v>0.001</v>
      </c>
      <c r="E29007" s="80">
        <v>0.001</v>
      </c>
      <c r="F29007" s="80">
        <v>0.001</v>
      </c>
    </row>
    <row r="29008" spans="1:6">
      <c r="A29008" s="32" t="s">
        <v>39636</v>
      </c>
      <c r="B29008" s="32" t="s">
        <v>39637</v>
      </c>
      <c r="C29008" s="80">
        <v>97.44</v>
      </c>
      <c r="D29008" s="80">
        <v>84.42</v>
      </c>
      <c r="E29008" s="80">
        <v>120.696666666667</v>
      </c>
      <c r="F29008" s="80">
        <v>135.446666666667</v>
      </c>
    </row>
    <row r="29009" spans="1:6">
      <c r="A29009" s="32" t="s">
        <v>39638</v>
      </c>
      <c r="B29009" s="32" t="s">
        <v>18436</v>
      </c>
      <c r="C29009" s="80">
        <v>9.30666666666667</v>
      </c>
      <c r="D29009" s="80">
        <v>17.85</v>
      </c>
      <c r="E29009" s="80">
        <v>9.29333333333333</v>
      </c>
      <c r="F29009" s="80">
        <v>15.0333333333333</v>
      </c>
    </row>
    <row r="29010" spans="1:6">
      <c r="A29010" s="32" t="s">
        <v>39639</v>
      </c>
      <c r="B29010" s="32" t="s">
        <v>140</v>
      </c>
      <c r="C29010" s="80">
        <v>0.001</v>
      </c>
      <c r="D29010" s="80">
        <v>0.001</v>
      </c>
      <c r="E29010" s="80">
        <v>0.001</v>
      </c>
      <c r="F29010" s="80">
        <v>0.001</v>
      </c>
    </row>
    <row r="29011" spans="1:6">
      <c r="A29011" s="32" t="s">
        <v>39640</v>
      </c>
      <c r="B29011" s="32" t="s">
        <v>21015</v>
      </c>
      <c r="C29011" s="80">
        <v>9.72</v>
      </c>
      <c r="D29011" s="80">
        <v>8.70333333333333</v>
      </c>
      <c r="E29011" s="80">
        <v>10.4033333333333</v>
      </c>
      <c r="F29011" s="80">
        <v>10.04</v>
      </c>
    </row>
    <row r="29012" spans="1:6">
      <c r="A29012" s="32" t="s">
        <v>39641</v>
      </c>
      <c r="B29012" s="32" t="s">
        <v>21015</v>
      </c>
      <c r="C29012" s="80">
        <v>4.31333333333333</v>
      </c>
      <c r="D29012" s="80">
        <v>4.43333333333333</v>
      </c>
      <c r="E29012" s="80">
        <v>3.51666666666667</v>
      </c>
      <c r="F29012" s="80">
        <v>4.15</v>
      </c>
    </row>
    <row r="29013" spans="1:6">
      <c r="A29013" s="32" t="s">
        <v>39642</v>
      </c>
      <c r="B29013" s="32" t="s">
        <v>21015</v>
      </c>
      <c r="C29013" s="80">
        <v>7.71666666666667</v>
      </c>
      <c r="D29013" s="80">
        <v>8.99333333333333</v>
      </c>
      <c r="E29013" s="80">
        <v>9.08</v>
      </c>
      <c r="F29013" s="80">
        <v>7.68333333333333</v>
      </c>
    </row>
    <row r="29014" spans="1:6">
      <c r="A29014" s="32" t="s">
        <v>39643</v>
      </c>
      <c r="B29014" s="32" t="s">
        <v>140</v>
      </c>
      <c r="C29014" s="80">
        <v>0.236666666666667</v>
      </c>
      <c r="D29014" s="80">
        <v>0.256666666666667</v>
      </c>
      <c r="E29014" s="80">
        <v>0.25</v>
      </c>
      <c r="F29014" s="80">
        <v>0.34</v>
      </c>
    </row>
    <row r="29015" spans="1:6">
      <c r="A29015" s="32" t="s">
        <v>39644</v>
      </c>
      <c r="B29015" s="32" t="s">
        <v>15507</v>
      </c>
      <c r="C29015" s="80">
        <v>20.47</v>
      </c>
      <c r="D29015" s="80">
        <v>53.9433333333333</v>
      </c>
      <c r="E29015" s="80">
        <v>31.3133333333333</v>
      </c>
      <c r="F29015" s="80">
        <v>51.7033333333333</v>
      </c>
    </row>
    <row r="29016" spans="1:6">
      <c r="A29016" s="32" t="s">
        <v>39645</v>
      </c>
      <c r="B29016" s="32" t="s">
        <v>140</v>
      </c>
      <c r="C29016" s="80">
        <v>0.001</v>
      </c>
      <c r="D29016" s="80">
        <v>0.001</v>
      </c>
      <c r="E29016" s="80">
        <v>0.001</v>
      </c>
      <c r="F29016" s="80">
        <v>0.001</v>
      </c>
    </row>
    <row r="29017" spans="1:6">
      <c r="A29017" s="32" t="s">
        <v>39646</v>
      </c>
      <c r="B29017" s="32" t="s">
        <v>140</v>
      </c>
      <c r="C29017" s="80">
        <v>0.0933333333333333</v>
      </c>
      <c r="D29017" s="80">
        <v>0.11</v>
      </c>
      <c r="E29017" s="80">
        <v>0.06</v>
      </c>
      <c r="F29017" s="80">
        <v>0.09</v>
      </c>
    </row>
    <row r="29018" spans="1:6">
      <c r="A29018" s="32" t="s">
        <v>39647</v>
      </c>
      <c r="B29018" s="32" t="s">
        <v>140</v>
      </c>
      <c r="C29018" s="80">
        <v>0.001</v>
      </c>
      <c r="D29018" s="80">
        <v>0.001</v>
      </c>
      <c r="E29018" s="80">
        <v>0.001</v>
      </c>
      <c r="F29018" s="80">
        <v>0.001</v>
      </c>
    </row>
    <row r="29019" spans="1:6">
      <c r="A29019" s="32" t="s">
        <v>39648</v>
      </c>
      <c r="B29019" s="32" t="s">
        <v>140</v>
      </c>
      <c r="C29019" s="80">
        <v>0.001</v>
      </c>
      <c r="D29019" s="80">
        <v>0.001</v>
      </c>
      <c r="E29019" s="80">
        <v>0.001</v>
      </c>
      <c r="F29019" s="80">
        <v>0.001</v>
      </c>
    </row>
    <row r="29020" spans="1:6">
      <c r="A29020" s="32" t="s">
        <v>39649</v>
      </c>
      <c r="B29020" s="32" t="s">
        <v>140</v>
      </c>
      <c r="C29020" s="80">
        <v>0.001</v>
      </c>
      <c r="D29020" s="80">
        <v>0.001</v>
      </c>
      <c r="E29020" s="80">
        <v>0.001</v>
      </c>
      <c r="F29020" s="80">
        <v>0.001</v>
      </c>
    </row>
    <row r="29021" spans="1:6">
      <c r="A29021" s="32" t="s">
        <v>39650</v>
      </c>
      <c r="B29021" s="32" t="s">
        <v>140</v>
      </c>
      <c r="C29021" s="80">
        <v>0.001</v>
      </c>
      <c r="D29021" s="80">
        <v>0.001</v>
      </c>
      <c r="E29021" s="80">
        <v>0.001</v>
      </c>
      <c r="F29021" s="80">
        <v>0.001</v>
      </c>
    </row>
    <row r="29022" spans="1:6">
      <c r="A29022" s="32" t="s">
        <v>39651</v>
      </c>
      <c r="B29022" s="32" t="s">
        <v>140</v>
      </c>
      <c r="C29022" s="80">
        <v>0.001</v>
      </c>
      <c r="D29022" s="80">
        <v>0.001</v>
      </c>
      <c r="E29022" s="80">
        <v>0.001</v>
      </c>
      <c r="F29022" s="80">
        <v>0.001</v>
      </c>
    </row>
    <row r="29023" spans="1:6">
      <c r="A29023" s="32" t="s">
        <v>39652</v>
      </c>
      <c r="B29023" s="32" t="s">
        <v>39653</v>
      </c>
      <c r="C29023" s="80">
        <v>87.4533333333333</v>
      </c>
      <c r="D29023" s="80">
        <v>182.853333333333</v>
      </c>
      <c r="E29023" s="80">
        <v>113.763333333333</v>
      </c>
      <c r="F29023" s="80">
        <v>202.563333333333</v>
      </c>
    </row>
    <row r="29024" spans="1:6">
      <c r="A29024" s="32" t="s">
        <v>39654</v>
      </c>
      <c r="B29024" s="32" t="s">
        <v>140</v>
      </c>
      <c r="C29024" s="80">
        <v>0.123333333333333</v>
      </c>
      <c r="D29024" s="80">
        <v>0.0366666666666667</v>
      </c>
      <c r="E29024" s="80">
        <v>0.2</v>
      </c>
      <c r="F29024" s="80">
        <v>0.17</v>
      </c>
    </row>
    <row r="29025" spans="1:6">
      <c r="A29025" s="32" t="s">
        <v>39655</v>
      </c>
      <c r="B29025" s="32" t="s">
        <v>140</v>
      </c>
      <c r="C29025" s="80">
        <v>0.001</v>
      </c>
      <c r="D29025" s="80">
        <v>0.001</v>
      </c>
      <c r="E29025" s="80">
        <v>0.1</v>
      </c>
      <c r="F29025" s="80">
        <v>0.24</v>
      </c>
    </row>
    <row r="29026" spans="1:6">
      <c r="A29026" s="32" t="s">
        <v>39656</v>
      </c>
      <c r="B29026" s="32" t="s">
        <v>140</v>
      </c>
      <c r="C29026" s="80">
        <v>0.266666666666667</v>
      </c>
      <c r="D29026" s="80">
        <v>0.236666666666667</v>
      </c>
      <c r="E29026" s="80">
        <v>0.373333333333333</v>
      </c>
      <c r="F29026" s="80">
        <v>0.19</v>
      </c>
    </row>
    <row r="29027" spans="1:6">
      <c r="A29027" s="32" t="s">
        <v>39657</v>
      </c>
      <c r="B29027" s="32" t="s">
        <v>39658</v>
      </c>
      <c r="C29027" s="80">
        <v>21.1833333333333</v>
      </c>
      <c r="D29027" s="80">
        <v>9.99</v>
      </c>
      <c r="E29027" s="80">
        <v>16.6733333333333</v>
      </c>
      <c r="F29027" s="80">
        <v>9.88333333333333</v>
      </c>
    </row>
    <row r="29028" spans="1:6">
      <c r="A29028" s="32" t="s">
        <v>39659</v>
      </c>
      <c r="B29028" s="32" t="s">
        <v>15518</v>
      </c>
      <c r="C29028" s="80">
        <v>37.0833333333333</v>
      </c>
      <c r="D29028" s="80">
        <v>25.2233333333333</v>
      </c>
      <c r="E29028" s="80">
        <v>33.75</v>
      </c>
      <c r="F29028" s="80">
        <v>29.1933333333333</v>
      </c>
    </row>
    <row r="29029" spans="1:6">
      <c r="A29029" s="32" t="s">
        <v>39660</v>
      </c>
      <c r="B29029" s="32" t="s">
        <v>27</v>
      </c>
      <c r="C29029" s="80">
        <v>0.0233333333333333</v>
      </c>
      <c r="D29029" s="80">
        <v>0.001</v>
      </c>
      <c r="E29029" s="80">
        <v>0.001</v>
      </c>
      <c r="F29029" s="80">
        <v>0.001</v>
      </c>
    </row>
    <row r="29030" spans="1:6">
      <c r="A29030" s="32" t="s">
        <v>39661</v>
      </c>
      <c r="B29030" s="32" t="s">
        <v>39662</v>
      </c>
      <c r="C29030" s="80">
        <v>12.35</v>
      </c>
      <c r="D29030" s="80">
        <v>8.91333333333333</v>
      </c>
      <c r="E29030" s="80">
        <v>14.88</v>
      </c>
      <c r="F29030" s="80">
        <v>8.34</v>
      </c>
    </row>
    <row r="29031" spans="1:6">
      <c r="A29031" s="32" t="s">
        <v>39663</v>
      </c>
      <c r="B29031" s="32" t="s">
        <v>15521</v>
      </c>
      <c r="C29031" s="80">
        <v>188.18</v>
      </c>
      <c r="D29031" s="80">
        <v>164.206666666667</v>
      </c>
      <c r="E29031" s="80">
        <v>176.433333333333</v>
      </c>
      <c r="F29031" s="80">
        <v>123.676666666667</v>
      </c>
    </row>
    <row r="29032" spans="1:6">
      <c r="A29032" s="32" t="s">
        <v>39664</v>
      </c>
      <c r="B29032" s="32" t="s">
        <v>27427</v>
      </c>
      <c r="C29032" s="80">
        <v>121.396666666667</v>
      </c>
      <c r="D29032" s="80">
        <v>107.573333333333</v>
      </c>
      <c r="E29032" s="80">
        <v>118.26</v>
      </c>
      <c r="F29032" s="80">
        <v>84.3166666666667</v>
      </c>
    </row>
    <row r="29033" spans="1:6">
      <c r="A29033" s="32" t="s">
        <v>39665</v>
      </c>
      <c r="B29033" s="32" t="s">
        <v>21678</v>
      </c>
      <c r="C29033" s="80">
        <v>0.001</v>
      </c>
      <c r="D29033" s="80">
        <v>0.001</v>
      </c>
      <c r="E29033" s="80">
        <v>0.001</v>
      </c>
      <c r="F29033" s="80">
        <v>0.001</v>
      </c>
    </row>
    <row r="29034" spans="1:6">
      <c r="A29034" s="32" t="s">
        <v>39666</v>
      </c>
      <c r="B29034" s="32" t="s">
        <v>13518</v>
      </c>
      <c r="C29034" s="80">
        <v>0.001</v>
      </c>
      <c r="D29034" s="80">
        <v>0.001</v>
      </c>
      <c r="E29034" s="80">
        <v>0.001</v>
      </c>
      <c r="F29034" s="80">
        <v>0.001</v>
      </c>
    </row>
    <row r="29035" spans="1:6">
      <c r="A29035" s="32" t="s">
        <v>39667</v>
      </c>
      <c r="B29035" s="32" t="s">
        <v>140</v>
      </c>
      <c r="C29035" s="80">
        <v>0.0366666666666667</v>
      </c>
      <c r="D29035" s="80">
        <v>0.001</v>
      </c>
      <c r="E29035" s="80">
        <v>0.116666666666667</v>
      </c>
      <c r="F29035" s="80">
        <v>0.0466666666666667</v>
      </c>
    </row>
    <row r="29036" spans="1:6">
      <c r="A29036" s="32" t="s">
        <v>39668</v>
      </c>
      <c r="B29036" s="32" t="s">
        <v>140</v>
      </c>
      <c r="C29036" s="80">
        <v>0.113333333333333</v>
      </c>
      <c r="D29036" s="80">
        <v>0.1</v>
      </c>
      <c r="E29036" s="80">
        <v>0.31</v>
      </c>
      <c r="F29036" s="80">
        <v>0.283333333333333</v>
      </c>
    </row>
    <row r="29037" spans="1:6">
      <c r="A29037" s="32" t="s">
        <v>39669</v>
      </c>
      <c r="B29037" s="32" t="s">
        <v>3720</v>
      </c>
      <c r="C29037" s="80">
        <v>13.8666666666667</v>
      </c>
      <c r="D29037" s="80">
        <v>33.0066666666667</v>
      </c>
      <c r="E29037" s="80">
        <v>13.35</v>
      </c>
      <c r="F29037" s="80">
        <v>23.9166666666667</v>
      </c>
    </row>
    <row r="29038" spans="1:6">
      <c r="A29038" s="32" t="s">
        <v>39670</v>
      </c>
      <c r="B29038" s="32" t="s">
        <v>9046</v>
      </c>
      <c r="C29038" s="80">
        <v>0.001</v>
      </c>
      <c r="D29038" s="80">
        <v>0.263333333333333</v>
      </c>
      <c r="E29038" s="80">
        <v>0.001</v>
      </c>
      <c r="F29038" s="80">
        <v>0.31</v>
      </c>
    </row>
    <row r="29039" spans="1:6">
      <c r="A29039" s="32" t="s">
        <v>39671</v>
      </c>
      <c r="B29039" s="32" t="s">
        <v>140</v>
      </c>
      <c r="C29039" s="80">
        <v>1738.08333333333</v>
      </c>
      <c r="D29039" s="80">
        <v>2273.10333333333</v>
      </c>
      <c r="E29039" s="80">
        <v>1906.78666666667</v>
      </c>
      <c r="F29039" s="80">
        <v>3004.65</v>
      </c>
    </row>
    <row r="29040" spans="1:6">
      <c r="A29040" s="32" t="s">
        <v>39672</v>
      </c>
      <c r="B29040" s="32" t="s">
        <v>39673</v>
      </c>
      <c r="C29040" s="80">
        <v>4.27333333333333</v>
      </c>
      <c r="D29040" s="80">
        <v>6.64666666666667</v>
      </c>
      <c r="E29040" s="80">
        <v>4.42</v>
      </c>
      <c r="F29040" s="80">
        <v>7.17</v>
      </c>
    </row>
    <row r="29041" spans="1:6">
      <c r="A29041" s="32" t="s">
        <v>39674</v>
      </c>
      <c r="B29041" s="32" t="s">
        <v>39675</v>
      </c>
      <c r="C29041" s="80">
        <v>37.71</v>
      </c>
      <c r="D29041" s="80">
        <v>23.4833333333333</v>
      </c>
      <c r="E29041" s="80">
        <v>33.74</v>
      </c>
      <c r="F29041" s="80">
        <v>20.6133333333333</v>
      </c>
    </row>
    <row r="29042" spans="1:6">
      <c r="A29042" s="32" t="s">
        <v>39676</v>
      </c>
      <c r="B29042" s="32" t="s">
        <v>140</v>
      </c>
      <c r="C29042" s="80">
        <v>8.81666666666667</v>
      </c>
      <c r="D29042" s="80">
        <v>7.48666666666667</v>
      </c>
      <c r="E29042" s="80">
        <v>8.81</v>
      </c>
      <c r="F29042" s="80">
        <v>8.03666666666667</v>
      </c>
    </row>
    <row r="29043" spans="1:6">
      <c r="A29043" s="32" t="s">
        <v>39677</v>
      </c>
      <c r="B29043" s="32" t="s">
        <v>9049</v>
      </c>
      <c r="C29043" s="80">
        <v>0.001</v>
      </c>
      <c r="D29043" s="80">
        <v>0.07</v>
      </c>
      <c r="E29043" s="80">
        <v>0.0866666666666667</v>
      </c>
      <c r="F29043" s="80">
        <v>0.02</v>
      </c>
    </row>
    <row r="29044" spans="1:6">
      <c r="A29044" s="32" t="s">
        <v>39678</v>
      </c>
      <c r="B29044" s="32" t="s">
        <v>27132</v>
      </c>
      <c r="C29044" s="80">
        <v>5.23333333333333</v>
      </c>
      <c r="D29044" s="80">
        <v>7.83666666666667</v>
      </c>
      <c r="E29044" s="80">
        <v>5.96333333333333</v>
      </c>
      <c r="F29044" s="80">
        <v>8.73666666666667</v>
      </c>
    </row>
    <row r="29045" spans="1:6">
      <c r="A29045" s="32" t="s">
        <v>39679</v>
      </c>
      <c r="B29045" s="32" t="s">
        <v>39215</v>
      </c>
      <c r="C29045" s="80">
        <v>0.0166666666666667</v>
      </c>
      <c r="D29045" s="80">
        <v>0.001</v>
      </c>
      <c r="E29045" s="80">
        <v>0.0433333333333333</v>
      </c>
      <c r="F29045" s="80">
        <v>0.0133333333333333</v>
      </c>
    </row>
    <row r="29046" spans="1:6">
      <c r="A29046" s="32" t="s">
        <v>39680</v>
      </c>
      <c r="B29046" s="32" t="s">
        <v>9061</v>
      </c>
      <c r="C29046" s="80">
        <v>41.41</v>
      </c>
      <c r="D29046" s="80">
        <v>51.2833333333333</v>
      </c>
      <c r="E29046" s="80">
        <v>42.8833333333333</v>
      </c>
      <c r="F29046" s="80">
        <v>56.2733333333333</v>
      </c>
    </row>
    <row r="29047" spans="1:6">
      <c r="A29047" s="32" t="s">
        <v>39681</v>
      </c>
      <c r="B29047" s="32" t="s">
        <v>27065</v>
      </c>
      <c r="C29047" s="80">
        <v>3.05666666666667</v>
      </c>
      <c r="D29047" s="80">
        <v>4.27333333333333</v>
      </c>
      <c r="E29047" s="80">
        <v>3.21</v>
      </c>
      <c r="F29047" s="80">
        <v>4.29333333333333</v>
      </c>
    </row>
    <row r="29048" spans="1:6">
      <c r="A29048" s="32" t="s">
        <v>39682</v>
      </c>
      <c r="B29048" s="32" t="s">
        <v>140</v>
      </c>
      <c r="C29048" s="80">
        <v>0.06</v>
      </c>
      <c r="D29048" s="80">
        <v>0.463333333333333</v>
      </c>
      <c r="E29048" s="80">
        <v>0.106666666666667</v>
      </c>
      <c r="F29048" s="80">
        <v>0.586666666666667</v>
      </c>
    </row>
    <row r="29049" spans="1:6">
      <c r="A29049" s="32" t="s">
        <v>39683</v>
      </c>
      <c r="B29049" s="32" t="s">
        <v>140</v>
      </c>
      <c r="C29049" s="80">
        <v>0.266666666666667</v>
      </c>
      <c r="D29049" s="80">
        <v>0.31</v>
      </c>
      <c r="E29049" s="80">
        <v>0.69</v>
      </c>
      <c r="F29049" s="80">
        <v>0.526666666666667</v>
      </c>
    </row>
    <row r="29050" spans="1:6">
      <c r="A29050" s="32" t="s">
        <v>39684</v>
      </c>
      <c r="B29050" s="32" t="s">
        <v>140</v>
      </c>
      <c r="C29050" s="80">
        <v>0.0366666666666667</v>
      </c>
      <c r="D29050" s="80">
        <v>0.13</v>
      </c>
      <c r="E29050" s="80">
        <v>0.0933333333333333</v>
      </c>
      <c r="F29050" s="80">
        <v>0.393333333333333</v>
      </c>
    </row>
    <row r="29051" spans="1:6">
      <c r="A29051" s="32" t="s">
        <v>39685</v>
      </c>
      <c r="B29051" s="32" t="s">
        <v>140</v>
      </c>
      <c r="C29051" s="80">
        <v>0.09</v>
      </c>
      <c r="D29051" s="80">
        <v>0.08</v>
      </c>
      <c r="E29051" s="80">
        <v>0.156666666666667</v>
      </c>
      <c r="F29051" s="80">
        <v>0.163333333333333</v>
      </c>
    </row>
    <row r="29052" spans="1:6">
      <c r="A29052" s="32" t="s">
        <v>39686</v>
      </c>
      <c r="B29052" s="32" t="s">
        <v>3470</v>
      </c>
      <c r="C29052" s="80">
        <v>17.4966666666667</v>
      </c>
      <c r="D29052" s="80">
        <v>72.0533333333333</v>
      </c>
      <c r="E29052" s="80">
        <v>12.7933333333333</v>
      </c>
      <c r="F29052" s="80">
        <v>44.4633333333333</v>
      </c>
    </row>
    <row r="29053" spans="1:6">
      <c r="A29053" s="32" t="s">
        <v>39687</v>
      </c>
      <c r="B29053" s="32" t="s">
        <v>140</v>
      </c>
      <c r="C29053" s="80">
        <v>6.31333333333333</v>
      </c>
      <c r="D29053" s="80">
        <v>4.98333333333333</v>
      </c>
      <c r="E29053" s="80">
        <v>6.10666666666667</v>
      </c>
      <c r="F29053" s="80">
        <v>4.52666666666667</v>
      </c>
    </row>
    <row r="29054" spans="1:6">
      <c r="A29054" s="32" t="s">
        <v>39688</v>
      </c>
      <c r="B29054" s="32" t="s">
        <v>12022</v>
      </c>
      <c r="C29054" s="80">
        <v>0.001</v>
      </c>
      <c r="D29054" s="80">
        <v>0.001</v>
      </c>
      <c r="E29054" s="80">
        <v>0.001</v>
      </c>
      <c r="F29054" s="80">
        <v>0.001</v>
      </c>
    </row>
    <row r="29055" spans="1:6">
      <c r="A29055" s="32" t="s">
        <v>39689</v>
      </c>
      <c r="B29055" s="32" t="s">
        <v>3788</v>
      </c>
      <c r="C29055" s="80">
        <v>0.19</v>
      </c>
      <c r="D29055" s="80">
        <v>0.696666666666667</v>
      </c>
      <c r="E29055" s="80">
        <v>0.446666666666667</v>
      </c>
      <c r="F29055" s="80">
        <v>0.653333333333333</v>
      </c>
    </row>
    <row r="29056" spans="1:6">
      <c r="A29056" s="32" t="s">
        <v>39690</v>
      </c>
      <c r="B29056" s="32" t="s">
        <v>11306</v>
      </c>
      <c r="C29056" s="80">
        <v>0.001</v>
      </c>
      <c r="D29056" s="80">
        <v>0.001</v>
      </c>
      <c r="E29056" s="80">
        <v>0.001</v>
      </c>
      <c r="F29056" s="80">
        <v>0.001</v>
      </c>
    </row>
    <row r="29057" spans="1:6">
      <c r="A29057" s="32" t="s">
        <v>39691</v>
      </c>
      <c r="B29057" s="32" t="s">
        <v>330</v>
      </c>
      <c r="C29057" s="80">
        <v>0.001</v>
      </c>
      <c r="D29057" s="80">
        <v>0.001</v>
      </c>
      <c r="E29057" s="80">
        <v>0.001</v>
      </c>
      <c r="F29057" s="80">
        <v>0.001</v>
      </c>
    </row>
    <row r="29058" spans="1:6">
      <c r="A29058" s="32" t="s">
        <v>39692</v>
      </c>
      <c r="B29058" s="32" t="s">
        <v>140</v>
      </c>
      <c r="C29058" s="80">
        <v>0.001</v>
      </c>
      <c r="D29058" s="80">
        <v>0.001</v>
      </c>
      <c r="E29058" s="80">
        <v>0.06</v>
      </c>
      <c r="F29058" s="80">
        <v>0.001</v>
      </c>
    </row>
    <row r="29059" spans="1:6">
      <c r="A29059" s="32" t="s">
        <v>39693</v>
      </c>
      <c r="B29059" s="32" t="s">
        <v>21453</v>
      </c>
      <c r="C29059" s="80">
        <v>58.9066666666667</v>
      </c>
      <c r="D29059" s="80">
        <v>106.59</v>
      </c>
      <c r="E29059" s="80">
        <v>74.61</v>
      </c>
      <c r="F29059" s="80">
        <v>119.013333333333</v>
      </c>
    </row>
    <row r="29060" spans="1:6">
      <c r="A29060" s="32" t="s">
        <v>39694</v>
      </c>
      <c r="B29060" s="32" t="s">
        <v>3027</v>
      </c>
      <c r="C29060" s="80">
        <v>0.11</v>
      </c>
      <c r="D29060" s="80">
        <v>0.04</v>
      </c>
      <c r="E29060" s="80">
        <v>0.23</v>
      </c>
      <c r="F29060" s="80">
        <v>0.03</v>
      </c>
    </row>
    <row r="29061" spans="1:6">
      <c r="A29061" s="32" t="s">
        <v>39695</v>
      </c>
      <c r="B29061" s="32" t="s">
        <v>3015</v>
      </c>
      <c r="C29061" s="80">
        <v>20.6833333333333</v>
      </c>
      <c r="D29061" s="80">
        <v>11.45</v>
      </c>
      <c r="E29061" s="80">
        <v>19.3166666666667</v>
      </c>
      <c r="F29061" s="80">
        <v>11.85</v>
      </c>
    </row>
    <row r="29062" spans="1:6">
      <c r="A29062" s="32" t="s">
        <v>39696</v>
      </c>
      <c r="B29062" s="32" t="s">
        <v>140</v>
      </c>
      <c r="C29062" s="80">
        <v>16.08</v>
      </c>
      <c r="D29062" s="80">
        <v>10.36</v>
      </c>
      <c r="E29062" s="80">
        <v>20.3366666666667</v>
      </c>
      <c r="F29062" s="80">
        <v>8.72</v>
      </c>
    </row>
    <row r="29063" spans="1:6">
      <c r="A29063" s="32" t="s">
        <v>39697</v>
      </c>
      <c r="B29063" s="32" t="s">
        <v>39698</v>
      </c>
      <c r="C29063" s="80">
        <v>34.8866666666667</v>
      </c>
      <c r="D29063" s="80">
        <v>31.1533333333333</v>
      </c>
      <c r="E29063" s="80">
        <v>40.6933333333333</v>
      </c>
      <c r="F29063" s="80">
        <v>34.9166666666667</v>
      </c>
    </row>
    <row r="29064" spans="1:6">
      <c r="A29064" s="32" t="s">
        <v>39699</v>
      </c>
      <c r="B29064" s="32" t="s">
        <v>39700</v>
      </c>
      <c r="C29064" s="80">
        <v>34.9066666666667</v>
      </c>
      <c r="D29064" s="80">
        <v>34.56</v>
      </c>
      <c r="E29064" s="80">
        <v>35.1066666666667</v>
      </c>
      <c r="F29064" s="80">
        <v>38.5366666666667</v>
      </c>
    </row>
    <row r="29065" spans="1:6">
      <c r="A29065" s="32" t="s">
        <v>39701</v>
      </c>
      <c r="B29065" s="32" t="s">
        <v>21391</v>
      </c>
      <c r="C29065" s="80">
        <v>0.001</v>
      </c>
      <c r="D29065" s="80">
        <v>0.001</v>
      </c>
      <c r="E29065" s="80">
        <v>0.001</v>
      </c>
      <c r="F29065" s="80">
        <v>0.001</v>
      </c>
    </row>
    <row r="29066" spans="1:6">
      <c r="A29066" s="32" t="s">
        <v>39702</v>
      </c>
      <c r="B29066" s="32" t="s">
        <v>39703</v>
      </c>
      <c r="C29066" s="80">
        <v>91.65</v>
      </c>
      <c r="D29066" s="80">
        <v>29.6333333333333</v>
      </c>
      <c r="E29066" s="80">
        <v>59.1233333333333</v>
      </c>
      <c r="F29066" s="80">
        <v>27.6633333333333</v>
      </c>
    </row>
    <row r="29067" spans="1:6">
      <c r="A29067" s="32" t="s">
        <v>39704</v>
      </c>
      <c r="B29067" s="32" t="s">
        <v>39705</v>
      </c>
      <c r="C29067" s="80">
        <v>36.0166666666667</v>
      </c>
      <c r="D29067" s="80">
        <v>38.0566666666667</v>
      </c>
      <c r="E29067" s="80">
        <v>36.0933333333333</v>
      </c>
      <c r="F29067" s="80">
        <v>36.4066666666667</v>
      </c>
    </row>
    <row r="29068" spans="1:6">
      <c r="A29068" s="32" t="s">
        <v>39706</v>
      </c>
      <c r="B29068" s="32" t="s">
        <v>9096</v>
      </c>
      <c r="C29068" s="80">
        <v>3.12666666666667</v>
      </c>
      <c r="D29068" s="80">
        <v>2.55333333333333</v>
      </c>
      <c r="E29068" s="80">
        <v>7.13666666666667</v>
      </c>
      <c r="F29068" s="80">
        <v>4.74666666666667</v>
      </c>
    </row>
    <row r="29069" spans="1:6">
      <c r="A29069" s="32" t="s">
        <v>39707</v>
      </c>
      <c r="B29069" s="32" t="s">
        <v>4777</v>
      </c>
      <c r="C29069" s="80">
        <v>6.56</v>
      </c>
      <c r="D29069" s="80">
        <v>4.15333333333333</v>
      </c>
      <c r="E29069" s="80">
        <v>6.02333333333333</v>
      </c>
      <c r="F29069" s="80">
        <v>3.93666666666667</v>
      </c>
    </row>
    <row r="29070" spans="1:6">
      <c r="A29070" s="32" t="s">
        <v>39708</v>
      </c>
      <c r="B29070" s="32" t="s">
        <v>39709</v>
      </c>
      <c r="C29070" s="80">
        <v>1.85</v>
      </c>
      <c r="D29070" s="80">
        <v>2.00333333333333</v>
      </c>
      <c r="E29070" s="80">
        <v>2.69333333333333</v>
      </c>
      <c r="F29070" s="80">
        <v>2.67</v>
      </c>
    </row>
    <row r="29071" spans="1:6">
      <c r="A29071" s="32" t="s">
        <v>39710</v>
      </c>
      <c r="B29071" s="32" t="s">
        <v>17687</v>
      </c>
      <c r="C29071" s="80">
        <v>0.001</v>
      </c>
      <c r="D29071" s="80">
        <v>0.001</v>
      </c>
      <c r="E29071" s="80">
        <v>0.001</v>
      </c>
      <c r="F29071" s="80">
        <v>0.001</v>
      </c>
    </row>
    <row r="29072" spans="1:6">
      <c r="A29072" s="32" t="s">
        <v>39711</v>
      </c>
      <c r="B29072" s="32" t="s">
        <v>330</v>
      </c>
      <c r="C29072" s="80">
        <v>0.001</v>
      </c>
      <c r="D29072" s="80">
        <v>0.00333333333333333</v>
      </c>
      <c r="E29072" s="80">
        <v>0.00333333333333333</v>
      </c>
      <c r="F29072" s="80">
        <v>0.001</v>
      </c>
    </row>
    <row r="29073" spans="1:6">
      <c r="A29073" s="32" t="s">
        <v>39712</v>
      </c>
      <c r="B29073" s="32" t="s">
        <v>17687</v>
      </c>
      <c r="C29073" s="80">
        <v>0.001</v>
      </c>
      <c r="D29073" s="80">
        <v>0.001</v>
      </c>
      <c r="E29073" s="80">
        <v>0.001</v>
      </c>
      <c r="F29073" s="80">
        <v>0.001</v>
      </c>
    </row>
    <row r="29074" spans="1:6">
      <c r="A29074" s="32" t="s">
        <v>39713</v>
      </c>
      <c r="B29074" s="32" t="s">
        <v>39714</v>
      </c>
      <c r="C29074" s="80">
        <v>2.02</v>
      </c>
      <c r="D29074" s="80">
        <v>1.13666666666667</v>
      </c>
      <c r="E29074" s="80">
        <v>3.21333333333333</v>
      </c>
      <c r="F29074" s="80">
        <v>1.4</v>
      </c>
    </row>
    <row r="29075" spans="1:6">
      <c r="A29075" s="32" t="s">
        <v>39715</v>
      </c>
      <c r="B29075" s="32" t="s">
        <v>39716</v>
      </c>
      <c r="C29075" s="80">
        <v>2.94</v>
      </c>
      <c r="D29075" s="80">
        <v>1.75</v>
      </c>
      <c r="E29075" s="80">
        <v>3.93666666666667</v>
      </c>
      <c r="F29075" s="80">
        <v>2.2</v>
      </c>
    </row>
    <row r="29076" spans="1:6">
      <c r="A29076" s="32" t="s">
        <v>39717</v>
      </c>
      <c r="B29076" s="32" t="s">
        <v>39718</v>
      </c>
      <c r="C29076" s="80">
        <v>15.0333333333333</v>
      </c>
      <c r="D29076" s="80">
        <v>28.02</v>
      </c>
      <c r="E29076" s="80">
        <v>15.45</v>
      </c>
      <c r="F29076" s="80">
        <v>25.2066666666667</v>
      </c>
    </row>
    <row r="29077" spans="1:6">
      <c r="A29077" s="32" t="s">
        <v>39719</v>
      </c>
      <c r="B29077" s="32" t="s">
        <v>39720</v>
      </c>
      <c r="C29077" s="80">
        <v>20.8133333333333</v>
      </c>
      <c r="D29077" s="80">
        <v>10.66</v>
      </c>
      <c r="E29077" s="80">
        <v>16.1933333333333</v>
      </c>
      <c r="F29077" s="80">
        <v>9.76</v>
      </c>
    </row>
    <row r="29078" spans="1:6">
      <c r="A29078" s="32" t="s">
        <v>39721</v>
      </c>
      <c r="B29078" s="32" t="s">
        <v>39722</v>
      </c>
      <c r="C29078" s="80">
        <v>15.8533333333333</v>
      </c>
      <c r="D29078" s="80">
        <v>10.7133333333333</v>
      </c>
      <c r="E29078" s="80">
        <v>17.63</v>
      </c>
      <c r="F29078" s="80">
        <v>14.35</v>
      </c>
    </row>
    <row r="29079" spans="1:6">
      <c r="A29079" s="32" t="s">
        <v>39723</v>
      </c>
      <c r="B29079" s="32" t="s">
        <v>140</v>
      </c>
      <c r="C29079" s="80">
        <v>7.53333333333333</v>
      </c>
      <c r="D29079" s="80">
        <v>7.23</v>
      </c>
      <c r="E29079" s="80">
        <v>7.97666666666667</v>
      </c>
      <c r="F29079" s="80">
        <v>9.29333333333333</v>
      </c>
    </row>
    <row r="29080" spans="1:6">
      <c r="A29080" s="32" t="s">
        <v>39724</v>
      </c>
      <c r="B29080" s="32" t="s">
        <v>39725</v>
      </c>
      <c r="C29080" s="80">
        <v>11.8466666666667</v>
      </c>
      <c r="D29080" s="80">
        <v>7.09</v>
      </c>
      <c r="E29080" s="80">
        <v>10.54</v>
      </c>
      <c r="F29080" s="80">
        <v>7.13</v>
      </c>
    </row>
    <row r="29081" spans="1:6">
      <c r="A29081" s="32" t="s">
        <v>39726</v>
      </c>
      <c r="B29081" s="32" t="s">
        <v>26370</v>
      </c>
      <c r="C29081" s="80">
        <v>0.001</v>
      </c>
      <c r="D29081" s="80">
        <v>0.001</v>
      </c>
      <c r="E29081" s="80">
        <v>0.0233333333333333</v>
      </c>
      <c r="F29081" s="80">
        <v>0.001</v>
      </c>
    </row>
    <row r="29082" spans="1:6">
      <c r="A29082" s="32" t="s">
        <v>39727</v>
      </c>
      <c r="B29082" s="32" t="s">
        <v>3057</v>
      </c>
      <c r="C29082" s="80">
        <v>0.001</v>
      </c>
      <c r="D29082" s="80">
        <v>0.09</v>
      </c>
      <c r="E29082" s="80">
        <v>0.31</v>
      </c>
      <c r="F29082" s="80">
        <v>0.05</v>
      </c>
    </row>
    <row r="29083" spans="1:6">
      <c r="A29083" s="32" t="s">
        <v>39728</v>
      </c>
      <c r="B29083" s="32" t="s">
        <v>12293</v>
      </c>
      <c r="C29083" s="80">
        <v>37.66</v>
      </c>
      <c r="D29083" s="80">
        <v>30.6066666666667</v>
      </c>
      <c r="E29083" s="80">
        <v>39.0733333333333</v>
      </c>
      <c r="F29083" s="80">
        <v>30.9733333333333</v>
      </c>
    </row>
    <row r="29084" spans="1:6">
      <c r="A29084" s="32" t="s">
        <v>39729</v>
      </c>
      <c r="B29084" s="32" t="s">
        <v>140</v>
      </c>
      <c r="C29084" s="80">
        <v>0.001</v>
      </c>
      <c r="D29084" s="80">
        <v>0.163333333333333</v>
      </c>
      <c r="E29084" s="80">
        <v>0.0166666666666667</v>
      </c>
      <c r="F29084" s="80">
        <v>0.103333333333333</v>
      </c>
    </row>
    <row r="29085" spans="1:6">
      <c r="A29085" s="32" t="s">
        <v>39730</v>
      </c>
      <c r="B29085" s="32" t="s">
        <v>13907</v>
      </c>
      <c r="C29085" s="80">
        <v>6.82</v>
      </c>
      <c r="D29085" s="80">
        <v>8.14666666666667</v>
      </c>
      <c r="E29085" s="80">
        <v>5.98</v>
      </c>
      <c r="F29085" s="80">
        <v>8.31333333333333</v>
      </c>
    </row>
    <row r="29086" spans="1:6">
      <c r="A29086" s="32" t="s">
        <v>39731</v>
      </c>
      <c r="B29086" s="32" t="s">
        <v>13567</v>
      </c>
      <c r="C29086" s="80">
        <v>41.3866666666667</v>
      </c>
      <c r="D29086" s="80">
        <v>13.3466666666667</v>
      </c>
      <c r="E29086" s="80">
        <v>31.7866666666667</v>
      </c>
      <c r="F29086" s="80">
        <v>14.4</v>
      </c>
    </row>
    <row r="29087" spans="1:6">
      <c r="A29087" s="32" t="s">
        <v>39732</v>
      </c>
      <c r="B29087" s="32" t="s">
        <v>140</v>
      </c>
      <c r="C29087" s="80">
        <v>10.1666666666667</v>
      </c>
      <c r="D29087" s="80">
        <v>8.38</v>
      </c>
      <c r="E29087" s="80">
        <v>7.92666666666667</v>
      </c>
      <c r="F29087" s="80">
        <v>5.22333333333333</v>
      </c>
    </row>
    <row r="29088" spans="1:6">
      <c r="A29088" s="32" t="s">
        <v>39733</v>
      </c>
      <c r="B29088" s="32" t="s">
        <v>140</v>
      </c>
      <c r="C29088" s="80">
        <v>3.03</v>
      </c>
      <c r="D29088" s="80">
        <v>2.67333333333333</v>
      </c>
      <c r="E29088" s="80">
        <v>1.89666666666667</v>
      </c>
      <c r="F29088" s="80">
        <v>1.46666666666667</v>
      </c>
    </row>
    <row r="29089" spans="1:6">
      <c r="A29089" s="32" t="s">
        <v>39734</v>
      </c>
      <c r="B29089" s="32" t="s">
        <v>39735</v>
      </c>
      <c r="C29089" s="80">
        <v>21.2933333333333</v>
      </c>
      <c r="D29089" s="80">
        <v>17.0466666666667</v>
      </c>
      <c r="E29089" s="80">
        <v>14.3366666666667</v>
      </c>
      <c r="F29089" s="80">
        <v>11.7066666666667</v>
      </c>
    </row>
    <row r="29090" spans="1:6">
      <c r="A29090" s="32" t="s">
        <v>39736</v>
      </c>
      <c r="B29090" s="32" t="s">
        <v>39737</v>
      </c>
      <c r="C29090" s="80">
        <v>14.5033333333333</v>
      </c>
      <c r="D29090" s="80">
        <v>9.56333333333333</v>
      </c>
      <c r="E29090" s="80">
        <v>11.93</v>
      </c>
      <c r="F29090" s="80">
        <v>8.47666666666667</v>
      </c>
    </row>
    <row r="29091" spans="1:6">
      <c r="A29091" s="32" t="s">
        <v>39738</v>
      </c>
      <c r="B29091" s="32" t="s">
        <v>38890</v>
      </c>
      <c r="C29091" s="80">
        <v>13.0266666666667</v>
      </c>
      <c r="D29091" s="80">
        <v>29.7933333333333</v>
      </c>
      <c r="E29091" s="80">
        <v>16.9833333333333</v>
      </c>
      <c r="F29091" s="80">
        <v>34.4833333333333</v>
      </c>
    </row>
    <row r="29092" spans="1:6">
      <c r="A29092" s="32" t="s">
        <v>39739</v>
      </c>
      <c r="B29092" s="32" t="s">
        <v>140</v>
      </c>
      <c r="C29092" s="80">
        <v>19.2033333333333</v>
      </c>
      <c r="D29092" s="80">
        <v>17</v>
      </c>
      <c r="E29092" s="80">
        <v>19.6633333333333</v>
      </c>
      <c r="F29092" s="80">
        <v>14.72</v>
      </c>
    </row>
    <row r="29093" spans="1:6">
      <c r="A29093" s="32" t="s">
        <v>39740</v>
      </c>
      <c r="B29093" s="32" t="s">
        <v>39741</v>
      </c>
      <c r="C29093" s="80">
        <v>0.703333333333333</v>
      </c>
      <c r="D29093" s="80">
        <v>2.70333333333333</v>
      </c>
      <c r="E29093" s="80">
        <v>0.866666666666667</v>
      </c>
      <c r="F29093" s="80">
        <v>2.74666666666667</v>
      </c>
    </row>
    <row r="29094" spans="1:6">
      <c r="A29094" s="32" t="s">
        <v>39742</v>
      </c>
      <c r="B29094" s="32" t="s">
        <v>13657</v>
      </c>
      <c r="C29094" s="80">
        <v>28.0066666666667</v>
      </c>
      <c r="D29094" s="80">
        <v>24.2</v>
      </c>
      <c r="E29094" s="80">
        <v>29.02</v>
      </c>
      <c r="F29094" s="80">
        <v>26.81</v>
      </c>
    </row>
    <row r="29095" spans="1:6">
      <c r="A29095" s="32" t="s">
        <v>39743</v>
      </c>
      <c r="B29095" s="32" t="s">
        <v>140</v>
      </c>
      <c r="C29095" s="80">
        <v>0.706666666666667</v>
      </c>
      <c r="D29095" s="80">
        <v>0.216666666666667</v>
      </c>
      <c r="E29095" s="80">
        <v>0.303333333333333</v>
      </c>
      <c r="F29095" s="80">
        <v>0.473333333333333</v>
      </c>
    </row>
    <row r="29096" spans="1:6">
      <c r="A29096" s="32" t="s">
        <v>39744</v>
      </c>
      <c r="B29096" s="32" t="s">
        <v>4392</v>
      </c>
      <c r="C29096" s="80">
        <v>9.08</v>
      </c>
      <c r="D29096" s="80">
        <v>7.61</v>
      </c>
      <c r="E29096" s="80">
        <v>9.45</v>
      </c>
      <c r="F29096" s="80">
        <v>7.65333333333333</v>
      </c>
    </row>
    <row r="29097" spans="1:6">
      <c r="A29097" s="32" t="s">
        <v>39745</v>
      </c>
      <c r="B29097" s="32" t="s">
        <v>39746</v>
      </c>
      <c r="C29097" s="80">
        <v>0.0333333333333333</v>
      </c>
      <c r="D29097" s="80">
        <v>0.18</v>
      </c>
      <c r="E29097" s="80">
        <v>0.41</v>
      </c>
      <c r="F29097" s="80">
        <v>0.7</v>
      </c>
    </row>
    <row r="29098" spans="1:6">
      <c r="A29098" s="32" t="s">
        <v>39747</v>
      </c>
      <c r="B29098" s="32" t="s">
        <v>140</v>
      </c>
      <c r="C29098" s="80">
        <v>39.5433333333333</v>
      </c>
      <c r="D29098" s="80">
        <v>46.9833333333333</v>
      </c>
      <c r="E29098" s="80">
        <v>42.4033333333333</v>
      </c>
      <c r="F29098" s="80">
        <v>44.9766666666667</v>
      </c>
    </row>
    <row r="29099" spans="1:6">
      <c r="A29099" s="32" t="s">
        <v>39748</v>
      </c>
      <c r="B29099" s="32" t="s">
        <v>140</v>
      </c>
      <c r="C29099" s="80">
        <v>0.001</v>
      </c>
      <c r="D29099" s="80">
        <v>0.001</v>
      </c>
      <c r="E29099" s="80">
        <v>0.001</v>
      </c>
      <c r="F29099" s="80">
        <v>0.001</v>
      </c>
    </row>
    <row r="29100" spans="1:6">
      <c r="A29100" s="32" t="s">
        <v>39749</v>
      </c>
      <c r="B29100" s="32" t="s">
        <v>140</v>
      </c>
      <c r="C29100" s="80">
        <v>8.26666666666667</v>
      </c>
      <c r="D29100" s="80">
        <v>18.2833333333333</v>
      </c>
      <c r="E29100" s="80">
        <v>8.22333333333333</v>
      </c>
      <c r="F29100" s="80">
        <v>13.8533333333333</v>
      </c>
    </row>
    <row r="29101" spans="1:6">
      <c r="A29101" s="32" t="s">
        <v>39750</v>
      </c>
      <c r="B29101" s="32" t="s">
        <v>4025</v>
      </c>
      <c r="C29101" s="80">
        <v>0.001</v>
      </c>
      <c r="D29101" s="80">
        <v>0.001</v>
      </c>
      <c r="E29101" s="80">
        <v>0.001</v>
      </c>
      <c r="F29101" s="80">
        <v>0.001</v>
      </c>
    </row>
    <row r="29102" spans="1:6">
      <c r="A29102" s="32" t="s">
        <v>39751</v>
      </c>
      <c r="B29102" s="32" t="s">
        <v>19981</v>
      </c>
      <c r="C29102" s="80">
        <v>0.15</v>
      </c>
      <c r="D29102" s="80">
        <v>0.12</v>
      </c>
      <c r="E29102" s="80">
        <v>0.133333333333333</v>
      </c>
      <c r="F29102" s="80">
        <v>0.106666666666667</v>
      </c>
    </row>
    <row r="29103" spans="1:6">
      <c r="A29103" s="32" t="s">
        <v>39752</v>
      </c>
      <c r="B29103" s="32" t="s">
        <v>140</v>
      </c>
      <c r="C29103" s="80">
        <v>24.1033333333333</v>
      </c>
      <c r="D29103" s="80">
        <v>14.42</v>
      </c>
      <c r="E29103" s="80">
        <v>23.7766666666667</v>
      </c>
      <c r="F29103" s="80">
        <v>16.1566666666667</v>
      </c>
    </row>
    <row r="29104" spans="1:6">
      <c r="A29104" s="32" t="s">
        <v>39753</v>
      </c>
      <c r="B29104" s="32" t="s">
        <v>39754</v>
      </c>
      <c r="C29104" s="80">
        <v>0.001</v>
      </c>
      <c r="D29104" s="80">
        <v>0.001</v>
      </c>
      <c r="E29104" s="80">
        <v>0.001</v>
      </c>
      <c r="F29104" s="80">
        <v>0.001</v>
      </c>
    </row>
    <row r="29105" spans="1:6">
      <c r="A29105" s="32" t="s">
        <v>39755</v>
      </c>
      <c r="B29105" s="32" t="s">
        <v>39756</v>
      </c>
      <c r="C29105" s="80">
        <v>5.95</v>
      </c>
      <c r="D29105" s="80">
        <v>5.05666666666667</v>
      </c>
      <c r="E29105" s="80">
        <v>5.94333333333333</v>
      </c>
      <c r="F29105" s="80">
        <v>5.79</v>
      </c>
    </row>
    <row r="29106" spans="1:6">
      <c r="A29106" s="32" t="s">
        <v>39757</v>
      </c>
      <c r="B29106" s="32" t="s">
        <v>140</v>
      </c>
      <c r="C29106" s="80">
        <v>0.001</v>
      </c>
      <c r="D29106" s="80">
        <v>0.001</v>
      </c>
      <c r="E29106" s="80">
        <v>0.001</v>
      </c>
      <c r="F29106" s="80">
        <v>0.001</v>
      </c>
    </row>
    <row r="29107" spans="1:6">
      <c r="A29107" s="32" t="s">
        <v>39758</v>
      </c>
      <c r="B29107" s="32" t="s">
        <v>140</v>
      </c>
      <c r="C29107" s="80">
        <v>3.68</v>
      </c>
      <c r="D29107" s="80">
        <v>3.30666666666667</v>
      </c>
      <c r="E29107" s="80">
        <v>3.94</v>
      </c>
      <c r="F29107" s="80">
        <v>2.44333333333333</v>
      </c>
    </row>
    <row r="29108" spans="1:6">
      <c r="A29108" s="32" t="s">
        <v>39759</v>
      </c>
      <c r="B29108" s="32" t="s">
        <v>29661</v>
      </c>
      <c r="C29108" s="80">
        <v>7.45</v>
      </c>
      <c r="D29108" s="80">
        <v>1.99333333333333</v>
      </c>
      <c r="E29108" s="80">
        <v>7.30333333333333</v>
      </c>
      <c r="F29108" s="80">
        <v>2.48666666666667</v>
      </c>
    </row>
    <row r="29109" spans="1:6">
      <c r="A29109" s="32" t="s">
        <v>39760</v>
      </c>
      <c r="B29109" s="32" t="s">
        <v>39761</v>
      </c>
      <c r="C29109" s="80">
        <v>20.7733333333333</v>
      </c>
      <c r="D29109" s="80">
        <v>19.2266666666667</v>
      </c>
      <c r="E29109" s="80">
        <v>21.49</v>
      </c>
      <c r="F29109" s="80">
        <v>15.8933333333333</v>
      </c>
    </row>
    <row r="29110" spans="1:6">
      <c r="A29110" s="32" t="s">
        <v>39762</v>
      </c>
      <c r="B29110" s="32" t="s">
        <v>5034</v>
      </c>
      <c r="C29110" s="80">
        <v>0.001</v>
      </c>
      <c r="D29110" s="80">
        <v>0.001</v>
      </c>
      <c r="E29110" s="80">
        <v>0.001</v>
      </c>
      <c r="F29110" s="80">
        <v>0.001</v>
      </c>
    </row>
    <row r="29111" spans="1:6">
      <c r="A29111" s="32" t="s">
        <v>39763</v>
      </c>
      <c r="B29111" s="32" t="s">
        <v>39764</v>
      </c>
      <c r="C29111" s="80">
        <v>4.35333333333333</v>
      </c>
      <c r="D29111" s="80">
        <v>5.84</v>
      </c>
      <c r="E29111" s="80">
        <v>3.25666666666667</v>
      </c>
      <c r="F29111" s="80">
        <v>9.32</v>
      </c>
    </row>
    <row r="29112" spans="1:6">
      <c r="A29112" s="32" t="s">
        <v>39765</v>
      </c>
      <c r="B29112" s="32" t="s">
        <v>1698</v>
      </c>
      <c r="C29112" s="80">
        <v>1.54333333333333</v>
      </c>
      <c r="D29112" s="80">
        <v>1.43</v>
      </c>
      <c r="E29112" s="80">
        <v>0.323333333333333</v>
      </c>
      <c r="F29112" s="80">
        <v>0.543333333333333</v>
      </c>
    </row>
    <row r="29113" spans="1:6">
      <c r="A29113" s="32" t="s">
        <v>39766</v>
      </c>
      <c r="B29113" s="32" t="s">
        <v>13955</v>
      </c>
      <c r="C29113" s="80">
        <v>0.81</v>
      </c>
      <c r="D29113" s="80">
        <v>0.993333333333333</v>
      </c>
      <c r="E29113" s="80">
        <v>1.10333333333333</v>
      </c>
      <c r="F29113" s="80">
        <v>1.06666666666667</v>
      </c>
    </row>
    <row r="29114" spans="1:6">
      <c r="A29114" s="32" t="s">
        <v>39767</v>
      </c>
      <c r="B29114" s="32" t="s">
        <v>140</v>
      </c>
      <c r="C29114" s="80">
        <v>0.001</v>
      </c>
      <c r="D29114" s="80">
        <v>0.001</v>
      </c>
      <c r="E29114" s="80">
        <v>0.001</v>
      </c>
      <c r="F29114" s="80">
        <v>0.001</v>
      </c>
    </row>
    <row r="29115" spans="1:6">
      <c r="A29115" s="32" t="s">
        <v>39768</v>
      </c>
      <c r="B29115" s="32" t="s">
        <v>39769</v>
      </c>
      <c r="C29115" s="80">
        <v>0.00666666666666667</v>
      </c>
      <c r="D29115" s="80">
        <v>0.0166666666666667</v>
      </c>
      <c r="E29115" s="80">
        <v>0.001</v>
      </c>
      <c r="F29115" s="80">
        <v>0.0166666666666667</v>
      </c>
    </row>
    <row r="29116" spans="1:6">
      <c r="A29116" s="32" t="s">
        <v>39770</v>
      </c>
      <c r="B29116" s="32" t="s">
        <v>39769</v>
      </c>
      <c r="C29116" s="80">
        <v>0.00666666666666667</v>
      </c>
      <c r="D29116" s="80">
        <v>0.0166666666666667</v>
      </c>
      <c r="E29116" s="80">
        <v>0.001</v>
      </c>
      <c r="F29116" s="80">
        <v>0.0166666666666667</v>
      </c>
    </row>
    <row r="29117" spans="1:6">
      <c r="A29117" s="32" t="s">
        <v>39771</v>
      </c>
      <c r="B29117" s="32" t="s">
        <v>330</v>
      </c>
      <c r="C29117" s="80">
        <v>1.12333333333333</v>
      </c>
      <c r="D29117" s="80">
        <v>1.85</v>
      </c>
      <c r="E29117" s="80">
        <v>1.58666666666667</v>
      </c>
      <c r="F29117" s="80">
        <v>1.14</v>
      </c>
    </row>
    <row r="29118" spans="1:6">
      <c r="A29118" s="32" t="s">
        <v>39772</v>
      </c>
      <c r="B29118" s="32" t="s">
        <v>140</v>
      </c>
      <c r="C29118" s="80">
        <v>0.303333333333333</v>
      </c>
      <c r="D29118" s="80">
        <v>0.333333333333333</v>
      </c>
      <c r="E29118" s="80">
        <v>0.256666666666667</v>
      </c>
      <c r="F29118" s="80">
        <v>0.363333333333333</v>
      </c>
    </row>
    <row r="29119" spans="1:6">
      <c r="A29119" s="32" t="s">
        <v>39773</v>
      </c>
      <c r="B29119" s="32" t="s">
        <v>140</v>
      </c>
      <c r="C29119" s="80">
        <v>0.08</v>
      </c>
      <c r="D29119" s="80">
        <v>0.0933333333333333</v>
      </c>
      <c r="E29119" s="80">
        <v>0.03</v>
      </c>
      <c r="F29119" s="80">
        <v>0.0433333333333333</v>
      </c>
    </row>
    <row r="29120" spans="1:6">
      <c r="A29120" s="32" t="s">
        <v>39774</v>
      </c>
      <c r="B29120" s="32" t="s">
        <v>1698</v>
      </c>
      <c r="C29120" s="80">
        <v>0.556666666666667</v>
      </c>
      <c r="D29120" s="80">
        <v>0.186666666666667</v>
      </c>
      <c r="E29120" s="80">
        <v>0.423333333333333</v>
      </c>
      <c r="F29120" s="80">
        <v>0.4</v>
      </c>
    </row>
    <row r="29121" spans="1:6">
      <c r="A29121" s="32" t="s">
        <v>39775</v>
      </c>
      <c r="B29121" s="32" t="s">
        <v>140</v>
      </c>
      <c r="C29121" s="80">
        <v>0.263333333333333</v>
      </c>
      <c r="D29121" s="80">
        <v>0.213333333333333</v>
      </c>
      <c r="E29121" s="80">
        <v>0.433333333333333</v>
      </c>
      <c r="F29121" s="80">
        <v>0.34</v>
      </c>
    </row>
    <row r="29122" spans="1:6">
      <c r="A29122" s="32" t="s">
        <v>39776</v>
      </c>
      <c r="B29122" s="32" t="s">
        <v>1698</v>
      </c>
      <c r="C29122" s="80">
        <v>0.0866666666666667</v>
      </c>
      <c r="D29122" s="80">
        <v>0.19</v>
      </c>
      <c r="E29122" s="80">
        <v>0.206666666666667</v>
      </c>
      <c r="F29122" s="80">
        <v>0.46</v>
      </c>
    </row>
    <row r="29123" spans="1:6">
      <c r="A29123" s="32" t="s">
        <v>39777</v>
      </c>
      <c r="B29123" s="32" t="s">
        <v>330</v>
      </c>
      <c r="C29123" s="80">
        <v>0.12</v>
      </c>
      <c r="D29123" s="80">
        <v>0.113333333333333</v>
      </c>
      <c r="E29123" s="80">
        <v>0.0533333333333333</v>
      </c>
      <c r="F29123" s="80">
        <v>0.0466666666666667</v>
      </c>
    </row>
    <row r="29124" spans="1:6">
      <c r="A29124" s="32" t="s">
        <v>39778</v>
      </c>
      <c r="B29124" s="32" t="s">
        <v>223</v>
      </c>
      <c r="C29124" s="80">
        <v>0.0433333333333333</v>
      </c>
      <c r="D29124" s="80">
        <v>0.001</v>
      </c>
      <c r="E29124" s="80">
        <v>0.001</v>
      </c>
      <c r="F29124" s="80">
        <v>0.293333333333333</v>
      </c>
    </row>
    <row r="29125" spans="1:6">
      <c r="A29125" s="32" t="s">
        <v>39779</v>
      </c>
      <c r="B29125" s="32" t="s">
        <v>225</v>
      </c>
      <c r="C29125" s="80">
        <v>2.08333333333333</v>
      </c>
      <c r="D29125" s="80">
        <v>0.28</v>
      </c>
      <c r="E29125" s="80">
        <v>1.55666666666667</v>
      </c>
      <c r="F29125" s="80">
        <v>0.14</v>
      </c>
    </row>
    <row r="29126" spans="1:6">
      <c r="A29126" s="32" t="s">
        <v>39780</v>
      </c>
      <c r="B29126" s="32" t="s">
        <v>225</v>
      </c>
      <c r="C29126" s="80">
        <v>0.001</v>
      </c>
      <c r="D29126" s="80">
        <v>0.001</v>
      </c>
      <c r="E29126" s="80">
        <v>0.001</v>
      </c>
      <c r="F29126" s="80">
        <v>0.001</v>
      </c>
    </row>
    <row r="29127" spans="1:6">
      <c r="A29127" s="32" t="s">
        <v>39781</v>
      </c>
      <c r="B29127" s="32" t="s">
        <v>225</v>
      </c>
      <c r="C29127" s="80">
        <v>1.52333333333333</v>
      </c>
      <c r="D29127" s="80">
        <v>0.87</v>
      </c>
      <c r="E29127" s="80">
        <v>1.36333333333333</v>
      </c>
      <c r="F29127" s="80">
        <v>0.806666666666667</v>
      </c>
    </row>
    <row r="29128" spans="1:6">
      <c r="A29128" s="32" t="s">
        <v>39782</v>
      </c>
      <c r="B29128" s="32" t="s">
        <v>140</v>
      </c>
      <c r="C29128" s="80">
        <v>0.603333333333333</v>
      </c>
      <c r="D29128" s="80">
        <v>0.13</v>
      </c>
      <c r="E29128" s="80">
        <v>0.32</v>
      </c>
      <c r="F29128" s="80">
        <v>0.216666666666667</v>
      </c>
    </row>
    <row r="29129" spans="1:6">
      <c r="A29129" s="32" t="s">
        <v>39783</v>
      </c>
      <c r="B29129" s="32" t="s">
        <v>1698</v>
      </c>
      <c r="C29129" s="80">
        <v>0.21</v>
      </c>
      <c r="D29129" s="80">
        <v>0.11</v>
      </c>
      <c r="E29129" s="80">
        <v>0.2</v>
      </c>
      <c r="F29129" s="80">
        <v>0.001</v>
      </c>
    </row>
    <row r="29130" spans="1:6">
      <c r="A29130" s="32" t="s">
        <v>39784</v>
      </c>
      <c r="B29130" s="32" t="s">
        <v>330</v>
      </c>
      <c r="C29130" s="80">
        <v>0.001</v>
      </c>
      <c r="D29130" s="80">
        <v>0.143333333333333</v>
      </c>
      <c r="E29130" s="80">
        <v>0.001</v>
      </c>
      <c r="F29130" s="80">
        <v>0.001</v>
      </c>
    </row>
    <row r="29131" spans="1:6">
      <c r="A29131" s="32" t="s">
        <v>39785</v>
      </c>
      <c r="B29131" s="32" t="s">
        <v>140</v>
      </c>
      <c r="C29131" s="80">
        <v>0.24</v>
      </c>
      <c r="D29131" s="80">
        <v>0.126666666666667</v>
      </c>
      <c r="E29131" s="80">
        <v>0.233333333333333</v>
      </c>
      <c r="F29131" s="80">
        <v>0.123333333333333</v>
      </c>
    </row>
    <row r="29132" spans="1:6">
      <c r="A29132" s="32" t="s">
        <v>39786</v>
      </c>
      <c r="B29132" s="32" t="s">
        <v>140</v>
      </c>
      <c r="C29132" s="80">
        <v>0.08</v>
      </c>
      <c r="D29132" s="80">
        <v>0.236666666666667</v>
      </c>
      <c r="E29132" s="80">
        <v>0.66</v>
      </c>
      <c r="F29132" s="80">
        <v>0.136666666666667</v>
      </c>
    </row>
    <row r="29133" spans="1:6">
      <c r="A29133" s="32" t="s">
        <v>39787</v>
      </c>
      <c r="B29133" s="32" t="s">
        <v>39788</v>
      </c>
      <c r="C29133" s="80">
        <v>13.62</v>
      </c>
      <c r="D29133" s="80">
        <v>19.64</v>
      </c>
      <c r="E29133" s="80">
        <v>15.9866666666667</v>
      </c>
      <c r="F29133" s="80">
        <v>21.0633333333333</v>
      </c>
    </row>
    <row r="29134" spans="1:6">
      <c r="A29134" s="32" t="s">
        <v>39789</v>
      </c>
      <c r="B29134" s="32" t="s">
        <v>1982</v>
      </c>
      <c r="C29134" s="80">
        <v>3.94</v>
      </c>
      <c r="D29134" s="80">
        <v>3.27666666666667</v>
      </c>
      <c r="E29134" s="80">
        <v>3.89333333333333</v>
      </c>
      <c r="F29134" s="80">
        <v>3.50333333333333</v>
      </c>
    </row>
    <row r="29135" spans="1:6">
      <c r="A29135" s="32" t="s">
        <v>39790</v>
      </c>
      <c r="B29135" s="32" t="s">
        <v>866</v>
      </c>
      <c r="C29135" s="80">
        <v>17.9933333333333</v>
      </c>
      <c r="D29135" s="80">
        <v>11.7266666666667</v>
      </c>
      <c r="E29135" s="80">
        <v>15.7166666666667</v>
      </c>
      <c r="F29135" s="80">
        <v>10.6533333333333</v>
      </c>
    </row>
    <row r="29136" spans="1:6">
      <c r="A29136" s="32" t="s">
        <v>39791</v>
      </c>
      <c r="B29136" s="32" t="s">
        <v>39792</v>
      </c>
      <c r="C29136" s="80">
        <v>53.2033333333333</v>
      </c>
      <c r="D29136" s="80">
        <v>48.7866666666667</v>
      </c>
      <c r="E29136" s="80">
        <v>55.2966666666667</v>
      </c>
      <c r="F29136" s="80">
        <v>47.7366666666667</v>
      </c>
    </row>
    <row r="29137" spans="1:6">
      <c r="A29137" s="32" t="s">
        <v>39793</v>
      </c>
      <c r="B29137" s="32" t="s">
        <v>140</v>
      </c>
      <c r="C29137" s="80">
        <v>0.001</v>
      </c>
      <c r="D29137" s="80">
        <v>0.001</v>
      </c>
      <c r="E29137" s="80">
        <v>0.001</v>
      </c>
      <c r="F29137" s="80">
        <v>0.001</v>
      </c>
    </row>
    <row r="29138" spans="1:6">
      <c r="A29138" s="32" t="s">
        <v>39794</v>
      </c>
      <c r="B29138" s="32" t="s">
        <v>39795</v>
      </c>
      <c r="C29138" s="80">
        <v>22.45</v>
      </c>
      <c r="D29138" s="80">
        <v>18.3333333333333</v>
      </c>
      <c r="E29138" s="80">
        <v>21.1366666666667</v>
      </c>
      <c r="F29138" s="80">
        <v>19.6</v>
      </c>
    </row>
    <row r="29139" spans="1:6">
      <c r="A29139" s="32" t="s">
        <v>39796</v>
      </c>
      <c r="B29139" s="32" t="s">
        <v>4899</v>
      </c>
      <c r="C29139" s="80">
        <v>0.001</v>
      </c>
      <c r="D29139" s="80">
        <v>0.0133333333333333</v>
      </c>
      <c r="E29139" s="80">
        <v>0.01</v>
      </c>
      <c r="F29139" s="80">
        <v>0.001</v>
      </c>
    </row>
    <row r="29140" spans="1:6">
      <c r="A29140" s="32" t="s">
        <v>39797</v>
      </c>
      <c r="B29140" s="32" t="s">
        <v>140</v>
      </c>
      <c r="C29140" s="80">
        <v>2.38</v>
      </c>
      <c r="D29140" s="80">
        <v>0.163333333333333</v>
      </c>
      <c r="E29140" s="80">
        <v>1.63</v>
      </c>
      <c r="F29140" s="80">
        <v>0.0166666666666667</v>
      </c>
    </row>
    <row r="29141" spans="1:6">
      <c r="A29141" s="32" t="s">
        <v>39798</v>
      </c>
      <c r="B29141" s="32" t="s">
        <v>39799</v>
      </c>
      <c r="C29141" s="80">
        <v>0.001</v>
      </c>
      <c r="D29141" s="80">
        <v>0.001</v>
      </c>
      <c r="E29141" s="80">
        <v>0.001</v>
      </c>
      <c r="F29141" s="80">
        <v>0.001</v>
      </c>
    </row>
    <row r="29142" spans="1:6">
      <c r="A29142" s="32" t="s">
        <v>39800</v>
      </c>
      <c r="B29142" s="32" t="s">
        <v>140</v>
      </c>
      <c r="C29142" s="80">
        <v>0.001</v>
      </c>
      <c r="D29142" s="80">
        <v>0.001</v>
      </c>
      <c r="E29142" s="80">
        <v>0.001</v>
      </c>
      <c r="F29142" s="80">
        <v>0.001</v>
      </c>
    </row>
    <row r="29143" spans="1:6">
      <c r="A29143" s="32" t="s">
        <v>39801</v>
      </c>
      <c r="B29143" s="32" t="s">
        <v>140</v>
      </c>
      <c r="C29143" s="80">
        <v>0.03</v>
      </c>
      <c r="D29143" s="80">
        <v>0.001</v>
      </c>
      <c r="E29143" s="80">
        <v>0.001</v>
      </c>
      <c r="F29143" s="80">
        <v>0.001</v>
      </c>
    </row>
    <row r="29144" spans="1:6">
      <c r="A29144" s="32" t="s">
        <v>39802</v>
      </c>
      <c r="B29144" s="32" t="s">
        <v>1698</v>
      </c>
      <c r="C29144" s="80">
        <v>0.001</v>
      </c>
      <c r="D29144" s="80">
        <v>0.001</v>
      </c>
      <c r="E29144" s="80">
        <v>0.001</v>
      </c>
      <c r="F29144" s="80">
        <v>0.001</v>
      </c>
    </row>
    <row r="29145" spans="1:6">
      <c r="A29145" s="32" t="s">
        <v>39803</v>
      </c>
      <c r="B29145" s="32" t="s">
        <v>140</v>
      </c>
      <c r="C29145" s="80">
        <v>0.001</v>
      </c>
      <c r="D29145" s="80">
        <v>0.001</v>
      </c>
      <c r="E29145" s="80">
        <v>0.001</v>
      </c>
      <c r="F29145" s="80">
        <v>0.001</v>
      </c>
    </row>
    <row r="29146" spans="1:6">
      <c r="A29146" s="32" t="s">
        <v>39804</v>
      </c>
      <c r="B29146" s="32" t="s">
        <v>28907</v>
      </c>
      <c r="C29146" s="80">
        <v>0.001</v>
      </c>
      <c r="D29146" s="80">
        <v>0.001</v>
      </c>
      <c r="E29146" s="80">
        <v>0.001</v>
      </c>
      <c r="F29146" s="80">
        <v>0.001</v>
      </c>
    </row>
    <row r="29147" spans="1:6">
      <c r="A29147" s="32" t="s">
        <v>39805</v>
      </c>
      <c r="B29147" s="32" t="s">
        <v>28907</v>
      </c>
      <c r="C29147" s="80">
        <v>0.0566666666666667</v>
      </c>
      <c r="D29147" s="80">
        <v>0.0366666666666667</v>
      </c>
      <c r="E29147" s="80">
        <v>0.0866666666666667</v>
      </c>
      <c r="F29147" s="80">
        <v>0.146666666666667</v>
      </c>
    </row>
    <row r="29148" spans="1:6">
      <c r="A29148" s="32" t="s">
        <v>39806</v>
      </c>
      <c r="B29148" s="32" t="s">
        <v>1698</v>
      </c>
      <c r="C29148" s="80">
        <v>0.001</v>
      </c>
      <c r="D29148" s="80">
        <v>0.0166666666666667</v>
      </c>
      <c r="E29148" s="80">
        <v>0.001</v>
      </c>
      <c r="F29148" s="80">
        <v>0.03</v>
      </c>
    </row>
    <row r="29149" spans="1:6">
      <c r="A29149" s="32" t="s">
        <v>39807</v>
      </c>
      <c r="B29149" s="32" t="s">
        <v>140</v>
      </c>
      <c r="C29149" s="80">
        <v>0.0366666666666667</v>
      </c>
      <c r="D29149" s="80">
        <v>0.0566666666666667</v>
      </c>
      <c r="E29149" s="80">
        <v>0.0333333333333333</v>
      </c>
      <c r="F29149" s="80">
        <v>0.001</v>
      </c>
    </row>
    <row r="29150" spans="1:6">
      <c r="A29150" s="32" t="s">
        <v>39808</v>
      </c>
      <c r="B29150" s="32" t="s">
        <v>140</v>
      </c>
      <c r="C29150" s="80">
        <v>0.001</v>
      </c>
      <c r="D29150" s="80">
        <v>0.001</v>
      </c>
      <c r="E29150" s="80">
        <v>0.001</v>
      </c>
      <c r="F29150" s="80">
        <v>0.001</v>
      </c>
    </row>
    <row r="29151" spans="1:6">
      <c r="A29151" s="32" t="s">
        <v>39809</v>
      </c>
      <c r="B29151" s="32" t="s">
        <v>140</v>
      </c>
      <c r="C29151" s="80">
        <v>0.001</v>
      </c>
      <c r="D29151" s="80">
        <v>0.001</v>
      </c>
      <c r="E29151" s="80">
        <v>0.001</v>
      </c>
      <c r="F29151" s="80">
        <v>0.001</v>
      </c>
    </row>
    <row r="29152" spans="1:6">
      <c r="A29152" s="32" t="s">
        <v>39810</v>
      </c>
      <c r="B29152" s="32" t="s">
        <v>140</v>
      </c>
      <c r="C29152" s="80">
        <v>0.001</v>
      </c>
      <c r="D29152" s="80">
        <v>0.001</v>
      </c>
      <c r="E29152" s="80">
        <v>0.001</v>
      </c>
      <c r="F29152" s="80">
        <v>0.001</v>
      </c>
    </row>
    <row r="29153" spans="1:6">
      <c r="A29153" s="32" t="s">
        <v>39811</v>
      </c>
      <c r="B29153" s="32" t="s">
        <v>1698</v>
      </c>
      <c r="C29153" s="80">
        <v>0.001</v>
      </c>
      <c r="D29153" s="80">
        <v>0.001</v>
      </c>
      <c r="E29153" s="80">
        <v>0.001</v>
      </c>
      <c r="F29153" s="80">
        <v>0.001</v>
      </c>
    </row>
    <row r="29154" spans="1:6">
      <c r="A29154" s="32" t="s">
        <v>39812</v>
      </c>
      <c r="B29154" s="32" t="s">
        <v>140</v>
      </c>
      <c r="C29154" s="80">
        <v>0.001</v>
      </c>
      <c r="D29154" s="80">
        <v>0.001</v>
      </c>
      <c r="E29154" s="80">
        <v>0.001</v>
      </c>
      <c r="F29154" s="80">
        <v>0.001</v>
      </c>
    </row>
    <row r="29155" spans="1:6">
      <c r="A29155" s="32" t="s">
        <v>39813</v>
      </c>
      <c r="B29155" s="32" t="s">
        <v>28907</v>
      </c>
      <c r="C29155" s="80">
        <v>0.146666666666667</v>
      </c>
      <c r="D29155" s="80">
        <v>0.0966666666666667</v>
      </c>
      <c r="E29155" s="80">
        <v>0.433333333333333</v>
      </c>
      <c r="F29155" s="80">
        <v>0.176666666666667</v>
      </c>
    </row>
    <row r="29156" spans="1:6">
      <c r="A29156" s="32" t="s">
        <v>39814</v>
      </c>
      <c r="B29156" s="32" t="s">
        <v>330</v>
      </c>
      <c r="C29156" s="80">
        <v>0.3</v>
      </c>
      <c r="D29156" s="80">
        <v>0.0733333333333333</v>
      </c>
      <c r="E29156" s="80">
        <v>0.173333333333333</v>
      </c>
      <c r="F29156" s="80">
        <v>0.001</v>
      </c>
    </row>
    <row r="29157" spans="1:6">
      <c r="A29157" s="32" t="s">
        <v>39815</v>
      </c>
      <c r="B29157" s="32" t="s">
        <v>28907</v>
      </c>
      <c r="C29157" s="80">
        <v>0.001</v>
      </c>
      <c r="D29157" s="80">
        <v>0.001</v>
      </c>
      <c r="E29157" s="80">
        <v>0.001</v>
      </c>
      <c r="F29157" s="80">
        <v>0.001</v>
      </c>
    </row>
    <row r="29158" spans="1:6">
      <c r="A29158" s="32" t="s">
        <v>39816</v>
      </c>
      <c r="B29158" s="32" t="s">
        <v>1698</v>
      </c>
      <c r="C29158" s="80">
        <v>0.001</v>
      </c>
      <c r="D29158" s="80">
        <v>0.0166666666666667</v>
      </c>
      <c r="E29158" s="80">
        <v>0.001</v>
      </c>
      <c r="F29158" s="80">
        <v>0.03</v>
      </c>
    </row>
    <row r="29159" spans="1:6">
      <c r="A29159" s="32" t="s">
        <v>39817</v>
      </c>
      <c r="B29159" s="32" t="s">
        <v>8120</v>
      </c>
      <c r="C29159" s="80">
        <v>0.001</v>
      </c>
      <c r="D29159" s="80">
        <v>0.001</v>
      </c>
      <c r="E29159" s="80">
        <v>0.001</v>
      </c>
      <c r="F29159" s="80">
        <v>0.001</v>
      </c>
    </row>
    <row r="29160" spans="1:6">
      <c r="A29160" s="32" t="s">
        <v>39818</v>
      </c>
      <c r="B29160" s="32" t="s">
        <v>140</v>
      </c>
      <c r="C29160" s="80">
        <v>0.001</v>
      </c>
      <c r="D29160" s="80">
        <v>0.001</v>
      </c>
      <c r="E29160" s="80">
        <v>0.001</v>
      </c>
      <c r="F29160" s="80">
        <v>0.001</v>
      </c>
    </row>
    <row r="29161" spans="1:6">
      <c r="A29161" s="32" t="s">
        <v>39819</v>
      </c>
      <c r="B29161" s="32" t="s">
        <v>4347</v>
      </c>
      <c r="C29161" s="80">
        <v>0.001</v>
      </c>
      <c r="D29161" s="80">
        <v>0.001</v>
      </c>
      <c r="E29161" s="80">
        <v>0.001</v>
      </c>
      <c r="F29161" s="80">
        <v>0.001</v>
      </c>
    </row>
    <row r="29162" spans="1:6">
      <c r="A29162" s="32" t="s">
        <v>39820</v>
      </c>
      <c r="B29162" s="32" t="s">
        <v>140</v>
      </c>
      <c r="C29162" s="80">
        <v>0.001</v>
      </c>
      <c r="D29162" s="80">
        <v>0.001</v>
      </c>
      <c r="E29162" s="80">
        <v>0.001</v>
      </c>
      <c r="F29162" s="80">
        <v>0.001</v>
      </c>
    </row>
    <row r="29163" spans="1:6">
      <c r="A29163" s="32" t="s">
        <v>39821</v>
      </c>
      <c r="B29163" s="32" t="s">
        <v>1698</v>
      </c>
      <c r="C29163" s="80">
        <v>0.116666666666667</v>
      </c>
      <c r="D29163" s="80">
        <v>0.0633333333333333</v>
      </c>
      <c r="E29163" s="80">
        <v>0.12</v>
      </c>
      <c r="F29163" s="80">
        <v>0.0233333333333333</v>
      </c>
    </row>
    <row r="29164" spans="1:6">
      <c r="A29164" s="32" t="s">
        <v>39822</v>
      </c>
      <c r="B29164" s="32" t="s">
        <v>1698</v>
      </c>
      <c r="C29164" s="80">
        <v>1.07</v>
      </c>
      <c r="D29164" s="80">
        <v>0.913333333333333</v>
      </c>
      <c r="E29164" s="80">
        <v>1.14</v>
      </c>
      <c r="F29164" s="80">
        <v>1.63</v>
      </c>
    </row>
    <row r="29165" spans="1:6">
      <c r="A29165" s="32" t="s">
        <v>39823</v>
      </c>
      <c r="B29165" s="32" t="s">
        <v>140</v>
      </c>
      <c r="C29165" s="80">
        <v>0.001</v>
      </c>
      <c r="D29165" s="80">
        <v>0.001</v>
      </c>
      <c r="E29165" s="80">
        <v>0.001</v>
      </c>
      <c r="F29165" s="80">
        <v>0.001</v>
      </c>
    </row>
    <row r="29166" spans="1:6">
      <c r="A29166" s="32" t="s">
        <v>39824</v>
      </c>
      <c r="B29166" s="32" t="s">
        <v>22111</v>
      </c>
      <c r="C29166" s="80">
        <v>37.92</v>
      </c>
      <c r="D29166" s="80">
        <v>20.3066666666667</v>
      </c>
      <c r="E29166" s="80">
        <v>25.0266666666667</v>
      </c>
      <c r="F29166" s="80">
        <v>8.74666666666667</v>
      </c>
    </row>
    <row r="29167" spans="1:6">
      <c r="A29167" s="32" t="s">
        <v>39825</v>
      </c>
      <c r="B29167" s="32" t="s">
        <v>6626</v>
      </c>
      <c r="C29167" s="80">
        <v>5.74666666666667</v>
      </c>
      <c r="D29167" s="80">
        <v>4.49</v>
      </c>
      <c r="E29167" s="80">
        <v>3.18</v>
      </c>
      <c r="F29167" s="80">
        <v>3.16333333333333</v>
      </c>
    </row>
    <row r="29168" spans="1:6">
      <c r="A29168" s="32" t="s">
        <v>39826</v>
      </c>
      <c r="B29168" s="32" t="s">
        <v>1698</v>
      </c>
      <c r="C29168" s="80">
        <v>3.71333333333333</v>
      </c>
      <c r="D29168" s="80">
        <v>2.11666666666667</v>
      </c>
      <c r="E29168" s="80">
        <v>1.38</v>
      </c>
      <c r="F29168" s="80">
        <v>1.11</v>
      </c>
    </row>
    <row r="29169" spans="1:6">
      <c r="A29169" s="32" t="s">
        <v>39827</v>
      </c>
      <c r="B29169" s="32" t="s">
        <v>10702</v>
      </c>
      <c r="C29169" s="80">
        <v>0.001</v>
      </c>
      <c r="D29169" s="80">
        <v>0.001</v>
      </c>
      <c r="E29169" s="80">
        <v>0.001</v>
      </c>
      <c r="F29169" s="80">
        <v>0.001</v>
      </c>
    </row>
    <row r="29170" spans="1:6">
      <c r="A29170" s="32" t="s">
        <v>39828</v>
      </c>
      <c r="B29170" s="32" t="s">
        <v>39829</v>
      </c>
      <c r="C29170" s="80">
        <v>13.1533333333333</v>
      </c>
      <c r="D29170" s="80">
        <v>12.8266666666667</v>
      </c>
      <c r="E29170" s="80">
        <v>13.5133333333333</v>
      </c>
      <c r="F29170" s="80">
        <v>13.9933333333333</v>
      </c>
    </row>
    <row r="29171" spans="1:6">
      <c r="A29171" s="32" t="s">
        <v>39830</v>
      </c>
      <c r="B29171" s="32" t="s">
        <v>25735</v>
      </c>
      <c r="C29171" s="80">
        <v>10.4766666666667</v>
      </c>
      <c r="D29171" s="80">
        <v>13.82</v>
      </c>
      <c r="E29171" s="80">
        <v>10.1233333333333</v>
      </c>
      <c r="F29171" s="80">
        <v>12.97</v>
      </c>
    </row>
    <row r="29172" spans="1:6">
      <c r="A29172" s="32" t="s">
        <v>39831</v>
      </c>
      <c r="B29172" s="32" t="s">
        <v>1698</v>
      </c>
      <c r="C29172" s="80">
        <v>0.0633333333333333</v>
      </c>
      <c r="D29172" s="80">
        <v>0.126666666666667</v>
      </c>
      <c r="E29172" s="80">
        <v>0.001</v>
      </c>
      <c r="F29172" s="80">
        <v>0.001</v>
      </c>
    </row>
    <row r="29173" spans="1:6">
      <c r="A29173" s="32" t="s">
        <v>39832</v>
      </c>
      <c r="B29173" s="32" t="s">
        <v>4897</v>
      </c>
      <c r="C29173" s="80">
        <v>0.001</v>
      </c>
      <c r="D29173" s="80">
        <v>0.0466666666666667</v>
      </c>
      <c r="E29173" s="80">
        <v>0.001</v>
      </c>
      <c r="F29173" s="80">
        <v>0.001</v>
      </c>
    </row>
    <row r="29174" spans="1:6">
      <c r="A29174" s="32" t="s">
        <v>39833</v>
      </c>
      <c r="B29174" s="32" t="s">
        <v>39834</v>
      </c>
      <c r="C29174" s="80">
        <v>0.001</v>
      </c>
      <c r="D29174" s="80">
        <v>0.001</v>
      </c>
      <c r="E29174" s="80">
        <v>0.001</v>
      </c>
      <c r="F29174" s="80">
        <v>0.001</v>
      </c>
    </row>
    <row r="29175" spans="1:6">
      <c r="A29175" s="32" t="s">
        <v>39835</v>
      </c>
      <c r="B29175" s="32" t="s">
        <v>140</v>
      </c>
      <c r="C29175" s="80">
        <v>0.913333333333333</v>
      </c>
      <c r="D29175" s="80">
        <v>0.493333333333333</v>
      </c>
      <c r="E29175" s="80">
        <v>0.75</v>
      </c>
      <c r="F29175" s="80">
        <v>0.426666666666667</v>
      </c>
    </row>
    <row r="29176" spans="1:6">
      <c r="A29176" s="32" t="s">
        <v>39836</v>
      </c>
      <c r="B29176" s="32" t="s">
        <v>39837</v>
      </c>
      <c r="C29176" s="80">
        <v>0.001</v>
      </c>
      <c r="D29176" s="80">
        <v>0.001</v>
      </c>
      <c r="E29176" s="80">
        <v>0.001</v>
      </c>
      <c r="F29176" s="80">
        <v>0.001</v>
      </c>
    </row>
    <row r="29177" spans="1:6">
      <c r="A29177" s="32" t="s">
        <v>39838</v>
      </c>
      <c r="B29177" s="32" t="s">
        <v>330</v>
      </c>
      <c r="C29177" s="80">
        <v>0.293333333333333</v>
      </c>
      <c r="D29177" s="80">
        <v>0.963333333333333</v>
      </c>
      <c r="E29177" s="80">
        <v>0.306666666666667</v>
      </c>
      <c r="F29177" s="80">
        <v>1.20333333333333</v>
      </c>
    </row>
    <row r="29178" spans="1:6">
      <c r="A29178" s="32" t="s">
        <v>39839</v>
      </c>
      <c r="B29178" s="32" t="s">
        <v>4882</v>
      </c>
      <c r="C29178" s="80">
        <v>0.001</v>
      </c>
      <c r="D29178" s="80">
        <v>0.113333333333333</v>
      </c>
      <c r="E29178" s="80">
        <v>0.0333333333333333</v>
      </c>
      <c r="F29178" s="80">
        <v>0.0733333333333333</v>
      </c>
    </row>
    <row r="29179" spans="1:6">
      <c r="A29179" s="32" t="s">
        <v>39840</v>
      </c>
      <c r="B29179" s="32" t="s">
        <v>4897</v>
      </c>
      <c r="C29179" s="80">
        <v>0.01</v>
      </c>
      <c r="D29179" s="80">
        <v>0.0133333333333333</v>
      </c>
      <c r="E29179" s="80">
        <v>0.01</v>
      </c>
      <c r="F29179" s="80">
        <v>0.0266666666666667</v>
      </c>
    </row>
    <row r="29180" spans="1:6">
      <c r="A29180" s="32" t="s">
        <v>39841</v>
      </c>
      <c r="B29180" s="32" t="s">
        <v>9418</v>
      </c>
      <c r="C29180" s="80">
        <v>0.001</v>
      </c>
      <c r="D29180" s="80">
        <v>0.001</v>
      </c>
      <c r="E29180" s="80">
        <v>0.001</v>
      </c>
      <c r="F29180" s="80">
        <v>0.001</v>
      </c>
    </row>
    <row r="29181" spans="1:6">
      <c r="A29181" s="32" t="s">
        <v>39842</v>
      </c>
      <c r="B29181" s="32" t="s">
        <v>4882</v>
      </c>
      <c r="C29181" s="80">
        <v>0.0333333333333333</v>
      </c>
      <c r="D29181" s="80">
        <v>0.17</v>
      </c>
      <c r="E29181" s="80">
        <v>0.02</v>
      </c>
      <c r="F29181" s="80">
        <v>0.166666666666667</v>
      </c>
    </row>
    <row r="29182" spans="1:6">
      <c r="A29182" s="32" t="s">
        <v>39843</v>
      </c>
      <c r="B29182" s="32" t="s">
        <v>330</v>
      </c>
      <c r="C29182" s="80">
        <v>0.00666666666666667</v>
      </c>
      <c r="D29182" s="80">
        <v>0.001</v>
      </c>
      <c r="E29182" s="80">
        <v>0.001</v>
      </c>
      <c r="F29182" s="80">
        <v>0.00666666666666667</v>
      </c>
    </row>
    <row r="29183" spans="1:6">
      <c r="A29183" s="32" t="s">
        <v>39844</v>
      </c>
      <c r="B29183" s="32" t="s">
        <v>9632</v>
      </c>
      <c r="C29183" s="80">
        <v>0.001</v>
      </c>
      <c r="D29183" s="80">
        <v>0.001</v>
      </c>
      <c r="E29183" s="80">
        <v>0.001</v>
      </c>
      <c r="F29183" s="80">
        <v>0.001</v>
      </c>
    </row>
    <row r="29184" spans="1:6">
      <c r="A29184" s="32" t="s">
        <v>39845</v>
      </c>
      <c r="B29184" s="32" t="s">
        <v>330</v>
      </c>
      <c r="C29184" s="80">
        <v>0.001</v>
      </c>
      <c r="D29184" s="80">
        <v>0.001</v>
      </c>
      <c r="E29184" s="80">
        <v>0.0133333333333333</v>
      </c>
      <c r="F29184" s="80">
        <v>0.0266666666666667</v>
      </c>
    </row>
    <row r="29185" spans="1:6">
      <c r="A29185" s="32" t="s">
        <v>39846</v>
      </c>
      <c r="B29185" s="32" t="s">
        <v>330</v>
      </c>
      <c r="C29185" s="80">
        <v>0.29</v>
      </c>
      <c r="D29185" s="80">
        <v>0.266666666666667</v>
      </c>
      <c r="E29185" s="80">
        <v>0.38</v>
      </c>
      <c r="F29185" s="80">
        <v>0.0566666666666667</v>
      </c>
    </row>
    <row r="29186" spans="1:6">
      <c r="A29186" s="32" t="s">
        <v>39847</v>
      </c>
      <c r="B29186" s="32" t="s">
        <v>330</v>
      </c>
      <c r="C29186" s="80">
        <v>0.0466666666666667</v>
      </c>
      <c r="D29186" s="80">
        <v>0.08</v>
      </c>
      <c r="E29186" s="80">
        <v>0.01</v>
      </c>
      <c r="F29186" s="80">
        <v>0.02</v>
      </c>
    </row>
    <row r="29187" spans="1:6">
      <c r="A29187" s="32" t="s">
        <v>39848</v>
      </c>
      <c r="B29187" s="32" t="s">
        <v>330</v>
      </c>
      <c r="C29187" s="80">
        <v>0.0166666666666667</v>
      </c>
      <c r="D29187" s="80">
        <v>0.0266666666666667</v>
      </c>
      <c r="E29187" s="80">
        <v>0.001</v>
      </c>
      <c r="F29187" s="80">
        <v>0.001</v>
      </c>
    </row>
    <row r="29188" spans="1:6">
      <c r="A29188" s="32" t="s">
        <v>39849</v>
      </c>
      <c r="B29188" s="32" t="s">
        <v>39850</v>
      </c>
      <c r="C29188" s="80">
        <v>0.001</v>
      </c>
      <c r="D29188" s="80">
        <v>0.001</v>
      </c>
      <c r="E29188" s="80">
        <v>0.001</v>
      </c>
      <c r="F29188" s="80">
        <v>0.001</v>
      </c>
    </row>
    <row r="29189" spans="1:6">
      <c r="A29189" s="32" t="s">
        <v>39851</v>
      </c>
      <c r="B29189" s="32" t="s">
        <v>3596</v>
      </c>
      <c r="C29189" s="80">
        <v>0.001</v>
      </c>
      <c r="D29189" s="80">
        <v>0.001</v>
      </c>
      <c r="E29189" s="80">
        <v>0.001</v>
      </c>
      <c r="F29189" s="80">
        <v>0.001</v>
      </c>
    </row>
    <row r="29190" spans="1:6">
      <c r="A29190" s="32" t="s">
        <v>39852</v>
      </c>
      <c r="B29190" s="32" t="s">
        <v>4882</v>
      </c>
      <c r="C29190" s="80">
        <v>0.366666666666667</v>
      </c>
      <c r="D29190" s="80">
        <v>0.666666666666667</v>
      </c>
      <c r="E29190" s="80">
        <v>0.44</v>
      </c>
      <c r="F29190" s="80">
        <v>0.713333333333333</v>
      </c>
    </row>
    <row r="29191" spans="1:6">
      <c r="A29191" s="32" t="s">
        <v>39853</v>
      </c>
      <c r="B29191" s="32" t="s">
        <v>27440</v>
      </c>
      <c r="C29191" s="80">
        <v>0.001</v>
      </c>
      <c r="D29191" s="80">
        <v>0.001</v>
      </c>
      <c r="E29191" s="80">
        <v>0.001</v>
      </c>
      <c r="F29191" s="80">
        <v>0.001</v>
      </c>
    </row>
    <row r="29192" spans="1:6">
      <c r="A29192" s="32" t="s">
        <v>39854</v>
      </c>
      <c r="B29192" s="32" t="s">
        <v>140</v>
      </c>
      <c r="C29192" s="80">
        <v>0.001</v>
      </c>
      <c r="D29192" s="80">
        <v>0.001</v>
      </c>
      <c r="E29192" s="80">
        <v>0.001</v>
      </c>
      <c r="F29192" s="80">
        <v>0.001</v>
      </c>
    </row>
    <row r="29193" spans="1:6">
      <c r="A29193" s="32" t="s">
        <v>39855</v>
      </c>
      <c r="B29193" s="32" t="s">
        <v>32211</v>
      </c>
      <c r="C29193" s="80">
        <v>0.001</v>
      </c>
      <c r="D29193" s="80">
        <v>0.001</v>
      </c>
      <c r="E29193" s="80">
        <v>0.001</v>
      </c>
      <c r="F29193" s="80">
        <v>0.001</v>
      </c>
    </row>
    <row r="29194" spans="1:6">
      <c r="A29194" s="32" t="s">
        <v>39856</v>
      </c>
      <c r="B29194" s="32" t="s">
        <v>140</v>
      </c>
      <c r="C29194" s="80">
        <v>1.80333333333333</v>
      </c>
      <c r="D29194" s="80">
        <v>2.2</v>
      </c>
      <c r="E29194" s="80">
        <v>2.64</v>
      </c>
      <c r="F29194" s="80">
        <v>2.54666666666667</v>
      </c>
    </row>
    <row r="29195" spans="1:6">
      <c r="A29195" s="32" t="s">
        <v>39857</v>
      </c>
      <c r="B29195" s="32" t="s">
        <v>4882</v>
      </c>
      <c r="C29195" s="80">
        <v>0.0266666666666667</v>
      </c>
      <c r="D29195" s="80">
        <v>0.333333333333333</v>
      </c>
      <c r="E29195" s="80">
        <v>0.136666666666667</v>
      </c>
      <c r="F29195" s="80">
        <v>0.373333333333333</v>
      </c>
    </row>
    <row r="29196" spans="1:6">
      <c r="A29196" s="32" t="s">
        <v>39858</v>
      </c>
      <c r="B29196" s="32" t="s">
        <v>140</v>
      </c>
      <c r="C29196" s="80">
        <v>0.001</v>
      </c>
      <c r="D29196" s="80">
        <v>0.001</v>
      </c>
      <c r="E29196" s="80">
        <v>0.001</v>
      </c>
      <c r="F29196" s="80">
        <v>0.001</v>
      </c>
    </row>
    <row r="29197" spans="1:6">
      <c r="A29197" s="32" t="s">
        <v>39859</v>
      </c>
      <c r="B29197" s="32" t="s">
        <v>140</v>
      </c>
      <c r="C29197" s="80">
        <v>0.001</v>
      </c>
      <c r="D29197" s="80">
        <v>0.001</v>
      </c>
      <c r="E29197" s="80">
        <v>0.001</v>
      </c>
      <c r="F29197" s="80">
        <v>0.0233333333333333</v>
      </c>
    </row>
    <row r="29198" spans="1:6">
      <c r="A29198" s="32" t="s">
        <v>39860</v>
      </c>
      <c r="B29198" s="32" t="s">
        <v>4882</v>
      </c>
      <c r="C29198" s="80">
        <v>0.0866666666666667</v>
      </c>
      <c r="D29198" s="80">
        <v>0.03</v>
      </c>
      <c r="E29198" s="80">
        <v>0.0333333333333333</v>
      </c>
      <c r="F29198" s="80">
        <v>0.103333333333333</v>
      </c>
    </row>
    <row r="29199" spans="1:6">
      <c r="A29199" s="32" t="s">
        <v>39861</v>
      </c>
      <c r="B29199" s="32" t="s">
        <v>140</v>
      </c>
      <c r="C29199" s="80">
        <v>0.001</v>
      </c>
      <c r="D29199" s="80">
        <v>0.001</v>
      </c>
      <c r="E29199" s="80">
        <v>0.001</v>
      </c>
      <c r="F29199" s="80">
        <v>0.001</v>
      </c>
    </row>
    <row r="29200" spans="1:6">
      <c r="A29200" s="32" t="s">
        <v>39862</v>
      </c>
      <c r="B29200" s="32" t="s">
        <v>140</v>
      </c>
      <c r="C29200" s="80">
        <v>0.001</v>
      </c>
      <c r="D29200" s="80">
        <v>0.001</v>
      </c>
      <c r="E29200" s="80">
        <v>0.001</v>
      </c>
      <c r="F29200" s="80">
        <v>0.001</v>
      </c>
    </row>
    <row r="29201" spans="1:6">
      <c r="A29201" s="32" t="s">
        <v>39863</v>
      </c>
      <c r="B29201" s="32" t="s">
        <v>4897</v>
      </c>
      <c r="C29201" s="80">
        <v>0.243333333333333</v>
      </c>
      <c r="D29201" s="80">
        <v>0.273333333333333</v>
      </c>
      <c r="E29201" s="80">
        <v>0.17</v>
      </c>
      <c r="F29201" s="80">
        <v>0.443333333333333</v>
      </c>
    </row>
    <row r="29202" spans="1:6">
      <c r="A29202" s="32" t="s">
        <v>39864</v>
      </c>
      <c r="B29202" s="32" t="s">
        <v>27440</v>
      </c>
      <c r="C29202" s="80">
        <v>0.001</v>
      </c>
      <c r="D29202" s="80">
        <v>0.001</v>
      </c>
      <c r="E29202" s="80">
        <v>0.001</v>
      </c>
      <c r="F29202" s="80">
        <v>0.001</v>
      </c>
    </row>
    <row r="29203" spans="1:6">
      <c r="A29203" s="32" t="s">
        <v>39865</v>
      </c>
      <c r="B29203" s="32" t="s">
        <v>140</v>
      </c>
      <c r="C29203" s="80">
        <v>0.001</v>
      </c>
      <c r="D29203" s="80">
        <v>0.001</v>
      </c>
      <c r="E29203" s="80">
        <v>0.001</v>
      </c>
      <c r="F29203" s="80">
        <v>0.001</v>
      </c>
    </row>
    <row r="29204" spans="1:6">
      <c r="A29204" s="32" t="s">
        <v>39866</v>
      </c>
      <c r="B29204" s="32" t="s">
        <v>1698</v>
      </c>
      <c r="C29204" s="80">
        <v>0.126666666666667</v>
      </c>
      <c r="D29204" s="80">
        <v>0.001</v>
      </c>
      <c r="E29204" s="80">
        <v>0.103333333333333</v>
      </c>
      <c r="F29204" s="80">
        <v>0.2</v>
      </c>
    </row>
    <row r="29205" spans="1:6">
      <c r="A29205" s="32" t="s">
        <v>39867</v>
      </c>
      <c r="B29205" s="32" t="s">
        <v>140</v>
      </c>
      <c r="C29205" s="80">
        <v>0.001</v>
      </c>
      <c r="D29205" s="80">
        <v>0.001</v>
      </c>
      <c r="E29205" s="80">
        <v>0.001</v>
      </c>
      <c r="F29205" s="80">
        <v>0.001</v>
      </c>
    </row>
    <row r="29206" spans="1:6">
      <c r="A29206" s="32" t="s">
        <v>39868</v>
      </c>
      <c r="B29206" s="32" t="s">
        <v>140</v>
      </c>
      <c r="C29206" s="80">
        <v>0.001</v>
      </c>
      <c r="D29206" s="80">
        <v>0.001</v>
      </c>
      <c r="E29206" s="80">
        <v>0.001</v>
      </c>
      <c r="F29206" s="80">
        <v>0.001</v>
      </c>
    </row>
    <row r="29207" spans="1:6">
      <c r="A29207" s="32" t="s">
        <v>39869</v>
      </c>
      <c r="B29207" s="32" t="s">
        <v>4899</v>
      </c>
      <c r="C29207" s="80">
        <v>0.04</v>
      </c>
      <c r="D29207" s="80">
        <v>0.03</v>
      </c>
      <c r="E29207" s="80">
        <v>0.0133333333333333</v>
      </c>
      <c r="F29207" s="80">
        <v>0.0166666666666667</v>
      </c>
    </row>
    <row r="29208" spans="1:6">
      <c r="A29208" s="32" t="s">
        <v>39870</v>
      </c>
      <c r="B29208" s="32" t="s">
        <v>330</v>
      </c>
      <c r="C29208" s="80">
        <v>0.353333333333333</v>
      </c>
      <c r="D29208" s="80">
        <v>0.136666666666667</v>
      </c>
      <c r="E29208" s="80">
        <v>0.126666666666667</v>
      </c>
      <c r="F29208" s="80">
        <v>0.263333333333333</v>
      </c>
    </row>
    <row r="29209" spans="1:6">
      <c r="A29209" s="32" t="s">
        <v>39871</v>
      </c>
      <c r="B29209" s="32" t="s">
        <v>4899</v>
      </c>
      <c r="C29209" s="80">
        <v>0.01</v>
      </c>
      <c r="D29209" s="80">
        <v>0.0233333333333333</v>
      </c>
      <c r="E29209" s="80">
        <v>0.001</v>
      </c>
      <c r="F29209" s="80">
        <v>0.00666666666666667</v>
      </c>
    </row>
    <row r="29210" spans="1:6">
      <c r="A29210" s="32" t="s">
        <v>39872</v>
      </c>
      <c r="B29210" s="32" t="s">
        <v>4531</v>
      </c>
      <c r="C29210" s="80">
        <v>0.001</v>
      </c>
      <c r="D29210" s="80">
        <v>0.001</v>
      </c>
      <c r="E29210" s="80">
        <v>0.001</v>
      </c>
      <c r="F29210" s="80">
        <v>0.001</v>
      </c>
    </row>
    <row r="29211" spans="1:6">
      <c r="A29211" s="32" t="s">
        <v>39873</v>
      </c>
      <c r="B29211" s="32" t="s">
        <v>330</v>
      </c>
      <c r="C29211" s="80">
        <v>0.001</v>
      </c>
      <c r="D29211" s="80">
        <v>0.001</v>
      </c>
      <c r="E29211" s="80">
        <v>0.001</v>
      </c>
      <c r="F29211" s="80">
        <v>0.001</v>
      </c>
    </row>
    <row r="29212" spans="1:6">
      <c r="A29212" s="32" t="s">
        <v>39874</v>
      </c>
      <c r="B29212" s="32" t="s">
        <v>39875</v>
      </c>
      <c r="C29212" s="80">
        <v>15.18</v>
      </c>
      <c r="D29212" s="80">
        <v>13.13</v>
      </c>
      <c r="E29212" s="80">
        <v>16.4266666666667</v>
      </c>
      <c r="F29212" s="80">
        <v>13.1933333333333</v>
      </c>
    </row>
    <row r="29213" spans="1:6">
      <c r="A29213" s="32" t="s">
        <v>39876</v>
      </c>
      <c r="B29213" s="32" t="s">
        <v>330</v>
      </c>
      <c r="C29213" s="80">
        <v>0.001</v>
      </c>
      <c r="D29213" s="80">
        <v>0.001</v>
      </c>
      <c r="E29213" s="80">
        <v>0.001</v>
      </c>
      <c r="F29213" s="80">
        <v>0.001</v>
      </c>
    </row>
    <row r="29214" spans="1:6">
      <c r="A29214" s="32" t="s">
        <v>39877</v>
      </c>
      <c r="B29214" s="32" t="s">
        <v>1698</v>
      </c>
      <c r="C29214" s="80">
        <v>0.001</v>
      </c>
      <c r="D29214" s="80">
        <v>0.001</v>
      </c>
      <c r="E29214" s="80">
        <v>0.001</v>
      </c>
      <c r="F29214" s="80">
        <v>0.001</v>
      </c>
    </row>
    <row r="29215" spans="1:6">
      <c r="A29215" s="32" t="s">
        <v>39878</v>
      </c>
      <c r="B29215" s="32" t="s">
        <v>4899</v>
      </c>
      <c r="C29215" s="80">
        <v>0.01</v>
      </c>
      <c r="D29215" s="80">
        <v>0.1</v>
      </c>
      <c r="E29215" s="80">
        <v>0.01</v>
      </c>
      <c r="F29215" s="80">
        <v>0.001</v>
      </c>
    </row>
    <row r="29216" spans="1:6">
      <c r="A29216" s="32" t="s">
        <v>39879</v>
      </c>
      <c r="B29216" s="32" t="s">
        <v>330</v>
      </c>
      <c r="C29216" s="80">
        <v>0.001</v>
      </c>
      <c r="D29216" s="80">
        <v>0.001</v>
      </c>
      <c r="E29216" s="80">
        <v>0.001</v>
      </c>
      <c r="F29216" s="80">
        <v>0.02</v>
      </c>
    </row>
    <row r="29217" spans="1:6">
      <c r="A29217" s="32" t="s">
        <v>39880</v>
      </c>
      <c r="B29217" s="32" t="s">
        <v>4882</v>
      </c>
      <c r="C29217" s="80">
        <v>0.001</v>
      </c>
      <c r="D29217" s="80">
        <v>0.001</v>
      </c>
      <c r="E29217" s="80">
        <v>0.001</v>
      </c>
      <c r="F29217" s="80">
        <v>0.001</v>
      </c>
    </row>
    <row r="29218" spans="1:6">
      <c r="A29218" s="32" t="s">
        <v>39881</v>
      </c>
      <c r="B29218" s="32" t="s">
        <v>12581</v>
      </c>
      <c r="C29218" s="80">
        <v>0.001</v>
      </c>
      <c r="D29218" s="80">
        <v>0.001</v>
      </c>
      <c r="E29218" s="80">
        <v>0.001</v>
      </c>
      <c r="F29218" s="80">
        <v>0.001</v>
      </c>
    </row>
    <row r="29219" spans="1:6">
      <c r="A29219" s="32" t="s">
        <v>39882</v>
      </c>
      <c r="B29219" s="32" t="s">
        <v>330</v>
      </c>
      <c r="C29219" s="80">
        <v>0.001</v>
      </c>
      <c r="D29219" s="80">
        <v>0.0566666666666667</v>
      </c>
      <c r="E29219" s="80">
        <v>0.06</v>
      </c>
      <c r="F29219" s="80">
        <v>0.001</v>
      </c>
    </row>
    <row r="29220" spans="1:6">
      <c r="A29220" s="32" t="s">
        <v>39883</v>
      </c>
      <c r="B29220" s="32" t="s">
        <v>4899</v>
      </c>
      <c r="C29220" s="80">
        <v>0.196666666666667</v>
      </c>
      <c r="D29220" s="80">
        <v>6.59333333333333</v>
      </c>
      <c r="E29220" s="80">
        <v>0.196666666666667</v>
      </c>
      <c r="F29220" s="80">
        <v>4.66666666666667</v>
      </c>
    </row>
    <row r="29221" spans="1:6">
      <c r="A29221" s="32" t="s">
        <v>39884</v>
      </c>
      <c r="B29221" s="32" t="s">
        <v>140</v>
      </c>
      <c r="C29221" s="80">
        <v>0.001</v>
      </c>
      <c r="D29221" s="80">
        <v>0.001</v>
      </c>
      <c r="E29221" s="80">
        <v>0.001</v>
      </c>
      <c r="F29221" s="80">
        <v>0.001</v>
      </c>
    </row>
    <row r="29222" spans="1:6">
      <c r="A29222" s="32" t="s">
        <v>39885</v>
      </c>
      <c r="B29222" s="32" t="s">
        <v>12097</v>
      </c>
      <c r="C29222" s="80">
        <v>0.001</v>
      </c>
      <c r="D29222" s="80">
        <v>0.001</v>
      </c>
      <c r="E29222" s="80">
        <v>0.001</v>
      </c>
      <c r="F29222" s="80">
        <v>0.001</v>
      </c>
    </row>
    <row r="29223" spans="1:6">
      <c r="A29223" s="32" t="s">
        <v>39886</v>
      </c>
      <c r="B29223" s="32" t="s">
        <v>330</v>
      </c>
      <c r="C29223" s="80">
        <v>0.001</v>
      </c>
      <c r="D29223" s="80">
        <v>0.0333333333333333</v>
      </c>
      <c r="E29223" s="80">
        <v>0.001</v>
      </c>
      <c r="F29223" s="80">
        <v>0.001</v>
      </c>
    </row>
    <row r="29224" spans="1:6">
      <c r="A29224" s="32" t="s">
        <v>39887</v>
      </c>
      <c r="B29224" s="32" t="s">
        <v>140</v>
      </c>
      <c r="C29224" s="80">
        <v>0.001</v>
      </c>
      <c r="D29224" s="80">
        <v>0.001</v>
      </c>
      <c r="E29224" s="80">
        <v>0.001</v>
      </c>
      <c r="F29224" s="80">
        <v>0.001</v>
      </c>
    </row>
    <row r="29225" spans="1:6">
      <c r="A29225" s="32" t="s">
        <v>39888</v>
      </c>
      <c r="B29225" s="32" t="s">
        <v>12097</v>
      </c>
      <c r="C29225" s="80">
        <v>0.001</v>
      </c>
      <c r="D29225" s="80">
        <v>0.001</v>
      </c>
      <c r="E29225" s="80">
        <v>0.001</v>
      </c>
      <c r="F29225" s="80">
        <v>0.001</v>
      </c>
    </row>
    <row r="29226" spans="1:6">
      <c r="A29226" s="32" t="s">
        <v>39889</v>
      </c>
      <c r="B29226" s="32" t="s">
        <v>140</v>
      </c>
      <c r="C29226" s="80">
        <v>0.496666666666667</v>
      </c>
      <c r="D29226" s="80">
        <v>0.8</v>
      </c>
      <c r="E29226" s="80">
        <v>0.64</v>
      </c>
      <c r="F29226" s="80">
        <v>0.68</v>
      </c>
    </row>
    <row r="29227" spans="1:6">
      <c r="A29227" s="32" t="s">
        <v>39890</v>
      </c>
      <c r="B29227" s="32" t="s">
        <v>4899</v>
      </c>
      <c r="C29227" s="80">
        <v>17.4</v>
      </c>
      <c r="D29227" s="80">
        <v>198.513333333333</v>
      </c>
      <c r="E29227" s="80">
        <v>39.33</v>
      </c>
      <c r="F29227" s="80">
        <v>248.6</v>
      </c>
    </row>
    <row r="29228" spans="1:6">
      <c r="A29228" s="32" t="s">
        <v>39891</v>
      </c>
      <c r="B29228" s="32" t="s">
        <v>330</v>
      </c>
      <c r="C29228" s="80">
        <v>0.001</v>
      </c>
      <c r="D29228" s="80">
        <v>0.001</v>
      </c>
      <c r="E29228" s="80">
        <v>0.001</v>
      </c>
      <c r="F29228" s="80">
        <v>0.001</v>
      </c>
    </row>
    <row r="29229" spans="1:6">
      <c r="A29229" s="32" t="s">
        <v>39892</v>
      </c>
      <c r="B29229" s="32" t="s">
        <v>330</v>
      </c>
      <c r="C29229" s="80">
        <v>0.001</v>
      </c>
      <c r="D29229" s="80">
        <v>0.001</v>
      </c>
      <c r="E29229" s="80">
        <v>0.001</v>
      </c>
      <c r="F29229" s="80">
        <v>0.001</v>
      </c>
    </row>
    <row r="29230" spans="1:6">
      <c r="A29230" s="32" t="s">
        <v>39893</v>
      </c>
      <c r="B29230" s="32" t="s">
        <v>4897</v>
      </c>
      <c r="C29230" s="80">
        <v>0.02</v>
      </c>
      <c r="D29230" s="80">
        <v>0.37</v>
      </c>
      <c r="E29230" s="80">
        <v>0.0133333333333333</v>
      </c>
      <c r="F29230" s="80">
        <v>0.43</v>
      </c>
    </row>
    <row r="29231" spans="1:6">
      <c r="A29231" s="32" t="s">
        <v>39894</v>
      </c>
      <c r="B29231" s="32" t="s">
        <v>330</v>
      </c>
      <c r="C29231" s="80">
        <v>0.001</v>
      </c>
      <c r="D29231" s="80">
        <v>0.001</v>
      </c>
      <c r="E29231" s="80">
        <v>0.001</v>
      </c>
      <c r="F29231" s="80">
        <v>0.001</v>
      </c>
    </row>
    <row r="29232" spans="1:6">
      <c r="A29232" s="32" t="s">
        <v>39895</v>
      </c>
      <c r="B29232" s="32" t="s">
        <v>4897</v>
      </c>
      <c r="C29232" s="80">
        <v>0.001</v>
      </c>
      <c r="D29232" s="80">
        <v>0.126666666666667</v>
      </c>
      <c r="E29232" s="80">
        <v>0.001</v>
      </c>
      <c r="F29232" s="80">
        <v>0.193333333333333</v>
      </c>
    </row>
    <row r="29233" spans="1:6">
      <c r="A29233" s="32" t="s">
        <v>39896</v>
      </c>
      <c r="B29233" s="32" t="s">
        <v>9736</v>
      </c>
      <c r="C29233" s="80">
        <v>0.001</v>
      </c>
      <c r="D29233" s="80">
        <v>0.001</v>
      </c>
      <c r="E29233" s="80">
        <v>0.001</v>
      </c>
      <c r="F29233" s="80">
        <v>0.001</v>
      </c>
    </row>
    <row r="29234" spans="1:6">
      <c r="A29234" s="32" t="s">
        <v>39897</v>
      </c>
      <c r="B29234" s="32" t="s">
        <v>140</v>
      </c>
      <c r="C29234" s="80">
        <v>6.59333333333333</v>
      </c>
      <c r="D29234" s="80">
        <v>1.29666666666667</v>
      </c>
      <c r="E29234" s="80">
        <v>7.57333333333333</v>
      </c>
      <c r="F29234" s="80">
        <v>2.05666666666667</v>
      </c>
    </row>
    <row r="29235" spans="1:6">
      <c r="A29235" s="32" t="s">
        <v>39898</v>
      </c>
      <c r="B29235" s="32" t="s">
        <v>1698</v>
      </c>
      <c r="C29235" s="80">
        <v>14.64</v>
      </c>
      <c r="D29235" s="80">
        <v>33.7066666666667</v>
      </c>
      <c r="E29235" s="80">
        <v>15.96</v>
      </c>
      <c r="F29235" s="80">
        <v>21.54</v>
      </c>
    </row>
    <row r="29236" spans="1:6">
      <c r="A29236" s="32" t="s">
        <v>39899</v>
      </c>
      <c r="B29236" s="32" t="s">
        <v>1698</v>
      </c>
      <c r="C29236" s="80">
        <v>0.113333333333333</v>
      </c>
      <c r="D29236" s="80">
        <v>0.13</v>
      </c>
      <c r="E29236" s="80">
        <v>0.0766666666666667</v>
      </c>
      <c r="F29236" s="80">
        <v>0.09</v>
      </c>
    </row>
    <row r="29237" spans="1:6">
      <c r="A29237" s="32" t="s">
        <v>39900</v>
      </c>
      <c r="B29237" s="32" t="s">
        <v>140</v>
      </c>
      <c r="C29237" s="80">
        <v>0.001</v>
      </c>
      <c r="D29237" s="80">
        <v>0.001</v>
      </c>
      <c r="E29237" s="80">
        <v>0.001</v>
      </c>
      <c r="F29237" s="80">
        <v>0.001</v>
      </c>
    </row>
    <row r="29238" spans="1:6">
      <c r="A29238" s="32" t="s">
        <v>39901</v>
      </c>
      <c r="B29238" s="32" t="s">
        <v>140</v>
      </c>
      <c r="C29238" s="80">
        <v>0.001</v>
      </c>
      <c r="D29238" s="80">
        <v>0.001</v>
      </c>
      <c r="E29238" s="80">
        <v>0.001</v>
      </c>
      <c r="F29238" s="80">
        <v>0.001</v>
      </c>
    </row>
    <row r="29239" spans="1:6">
      <c r="A29239" s="32" t="s">
        <v>39902</v>
      </c>
      <c r="B29239" s="32" t="s">
        <v>39903</v>
      </c>
      <c r="C29239" s="80">
        <v>6.37</v>
      </c>
      <c r="D29239" s="80">
        <v>8.25666666666667</v>
      </c>
      <c r="E29239" s="80">
        <v>5.89666666666667</v>
      </c>
      <c r="F29239" s="80">
        <v>9.11</v>
      </c>
    </row>
    <row r="29240" spans="1:6">
      <c r="A29240" s="32" t="s">
        <v>39904</v>
      </c>
      <c r="B29240" s="32" t="s">
        <v>140</v>
      </c>
      <c r="C29240" s="80">
        <v>49.81</v>
      </c>
      <c r="D29240" s="80">
        <v>46.07</v>
      </c>
      <c r="E29240" s="80">
        <v>54.6566666666667</v>
      </c>
      <c r="F29240" s="80">
        <v>45.4533333333333</v>
      </c>
    </row>
    <row r="29241" spans="1:6">
      <c r="A29241" s="32" t="s">
        <v>39905</v>
      </c>
      <c r="B29241" s="32" t="s">
        <v>39906</v>
      </c>
      <c r="C29241" s="80">
        <v>1.21</v>
      </c>
      <c r="D29241" s="80">
        <v>4.72333333333333</v>
      </c>
      <c r="E29241" s="80">
        <v>0.666666666666667</v>
      </c>
      <c r="F29241" s="80">
        <v>3.54</v>
      </c>
    </row>
    <row r="29242" spans="1:6">
      <c r="A29242" s="32" t="s">
        <v>39907</v>
      </c>
      <c r="B29242" s="32" t="s">
        <v>15720</v>
      </c>
      <c r="C29242" s="80">
        <v>0.0633333333333333</v>
      </c>
      <c r="D29242" s="80">
        <v>1.81666666666667</v>
      </c>
      <c r="E29242" s="80">
        <v>0.116666666666667</v>
      </c>
      <c r="F29242" s="80">
        <v>1.84</v>
      </c>
    </row>
    <row r="29243" spans="1:6">
      <c r="A29243" s="32" t="s">
        <v>39908</v>
      </c>
      <c r="B29243" s="32" t="s">
        <v>39909</v>
      </c>
      <c r="C29243" s="80">
        <v>13.6733333333333</v>
      </c>
      <c r="D29243" s="80">
        <v>5.33</v>
      </c>
      <c r="E29243" s="80">
        <v>10.5266666666667</v>
      </c>
      <c r="F29243" s="80">
        <v>5.31666666666667</v>
      </c>
    </row>
    <row r="29244" spans="1:6">
      <c r="A29244" s="32" t="s">
        <v>39910</v>
      </c>
      <c r="B29244" s="32" t="s">
        <v>39911</v>
      </c>
      <c r="C29244" s="80">
        <v>3.68</v>
      </c>
      <c r="D29244" s="80">
        <v>4.05666666666667</v>
      </c>
      <c r="E29244" s="80">
        <v>3.75</v>
      </c>
      <c r="F29244" s="80">
        <v>3.01666666666667</v>
      </c>
    </row>
    <row r="29245" spans="1:6">
      <c r="A29245" s="32" t="s">
        <v>39912</v>
      </c>
      <c r="B29245" s="32" t="s">
        <v>140</v>
      </c>
      <c r="C29245" s="80">
        <v>6.11666666666667</v>
      </c>
      <c r="D29245" s="80">
        <v>5.71333333333333</v>
      </c>
      <c r="E29245" s="80">
        <v>6.49333333333333</v>
      </c>
      <c r="F29245" s="80">
        <v>8.53333333333333</v>
      </c>
    </row>
    <row r="29246" spans="1:6">
      <c r="A29246" s="32" t="s">
        <v>39913</v>
      </c>
      <c r="B29246" s="32" t="s">
        <v>39914</v>
      </c>
      <c r="C29246" s="80">
        <v>18.8233333333333</v>
      </c>
      <c r="D29246" s="80">
        <v>11.4033333333333</v>
      </c>
      <c r="E29246" s="80">
        <v>18.25</v>
      </c>
      <c r="F29246" s="80">
        <v>12.2133333333333</v>
      </c>
    </row>
    <row r="29247" spans="1:6">
      <c r="A29247" s="32" t="s">
        <v>39915</v>
      </c>
      <c r="B29247" s="32" t="s">
        <v>934</v>
      </c>
      <c r="C29247" s="80">
        <v>0.243333333333333</v>
      </c>
      <c r="D29247" s="80">
        <v>0.183333333333333</v>
      </c>
      <c r="E29247" s="80">
        <v>0.136666666666667</v>
      </c>
      <c r="F29247" s="80">
        <v>0.15</v>
      </c>
    </row>
    <row r="29248" spans="1:6">
      <c r="A29248" s="32" t="s">
        <v>39916</v>
      </c>
      <c r="B29248" s="32" t="s">
        <v>934</v>
      </c>
      <c r="C29248" s="80">
        <v>0.02</v>
      </c>
      <c r="D29248" s="80">
        <v>0.001</v>
      </c>
      <c r="E29248" s="80">
        <v>0.001</v>
      </c>
      <c r="F29248" s="80">
        <v>0.1</v>
      </c>
    </row>
    <row r="29249" spans="1:6">
      <c r="A29249" s="32" t="s">
        <v>39917</v>
      </c>
      <c r="B29249" s="32" t="s">
        <v>39918</v>
      </c>
      <c r="C29249" s="80">
        <v>2.69333333333333</v>
      </c>
      <c r="D29249" s="80">
        <v>1.75333333333333</v>
      </c>
      <c r="E29249" s="80">
        <v>2.95666666666667</v>
      </c>
      <c r="F29249" s="80">
        <v>1.65</v>
      </c>
    </row>
    <row r="29250" spans="1:6">
      <c r="A29250" s="32" t="s">
        <v>39919</v>
      </c>
      <c r="B29250" s="32" t="s">
        <v>140</v>
      </c>
      <c r="C29250" s="80">
        <v>0.001</v>
      </c>
      <c r="D29250" s="80">
        <v>0.001</v>
      </c>
      <c r="E29250" s="80">
        <v>0.001</v>
      </c>
      <c r="F29250" s="80">
        <v>0.001</v>
      </c>
    </row>
    <row r="29251" spans="1:6">
      <c r="A29251" s="32" t="s">
        <v>39920</v>
      </c>
      <c r="B29251" s="32" t="s">
        <v>39921</v>
      </c>
      <c r="C29251" s="80">
        <v>2.57666666666667</v>
      </c>
      <c r="D29251" s="80">
        <v>1.63666666666667</v>
      </c>
      <c r="E29251" s="80">
        <v>3.43333333333333</v>
      </c>
      <c r="F29251" s="80">
        <v>1.64</v>
      </c>
    </row>
    <row r="29252" spans="1:6">
      <c r="A29252" s="32" t="s">
        <v>39922</v>
      </c>
      <c r="B29252" s="32" t="s">
        <v>39923</v>
      </c>
      <c r="C29252" s="80">
        <v>7.21</v>
      </c>
      <c r="D29252" s="80">
        <v>6.82</v>
      </c>
      <c r="E29252" s="80">
        <v>7.43333333333333</v>
      </c>
      <c r="F29252" s="80">
        <v>7.44</v>
      </c>
    </row>
    <row r="29253" spans="1:6">
      <c r="A29253" s="32" t="s">
        <v>39924</v>
      </c>
      <c r="B29253" s="32" t="s">
        <v>140</v>
      </c>
      <c r="C29253" s="80">
        <v>0.001</v>
      </c>
      <c r="D29253" s="80">
        <v>0.001</v>
      </c>
      <c r="E29253" s="80">
        <v>0.001</v>
      </c>
      <c r="F29253" s="80">
        <v>0.001</v>
      </c>
    </row>
    <row r="29254" spans="1:6">
      <c r="A29254" s="32" t="s">
        <v>39925</v>
      </c>
      <c r="B29254" s="32" t="s">
        <v>6813</v>
      </c>
      <c r="C29254" s="80">
        <v>51.03</v>
      </c>
      <c r="D29254" s="80">
        <v>60.3966666666667</v>
      </c>
      <c r="E29254" s="80">
        <v>46.0333333333333</v>
      </c>
      <c r="F29254" s="80">
        <v>67.8266666666667</v>
      </c>
    </row>
    <row r="29255" spans="1:6">
      <c r="A29255" s="32" t="s">
        <v>39926</v>
      </c>
      <c r="B29255" s="32" t="s">
        <v>330</v>
      </c>
      <c r="C29255" s="80">
        <v>0.001</v>
      </c>
      <c r="D29255" s="80">
        <v>0.001</v>
      </c>
      <c r="E29255" s="80">
        <v>0.001</v>
      </c>
      <c r="F29255" s="80">
        <v>0.001</v>
      </c>
    </row>
    <row r="29256" spans="1:6">
      <c r="A29256" s="32" t="s">
        <v>39927</v>
      </c>
      <c r="B29256" s="32" t="s">
        <v>140</v>
      </c>
      <c r="C29256" s="80">
        <v>0.001</v>
      </c>
      <c r="D29256" s="80">
        <v>0.001</v>
      </c>
      <c r="E29256" s="80">
        <v>0.001</v>
      </c>
      <c r="F29256" s="80">
        <v>0.001</v>
      </c>
    </row>
    <row r="29257" spans="1:6">
      <c r="A29257" s="32" t="s">
        <v>39928</v>
      </c>
      <c r="B29257" s="32" t="s">
        <v>140</v>
      </c>
      <c r="C29257" s="80">
        <v>0.001</v>
      </c>
      <c r="D29257" s="80">
        <v>0.001</v>
      </c>
      <c r="E29257" s="80">
        <v>0.001</v>
      </c>
      <c r="F29257" s="80">
        <v>0.001</v>
      </c>
    </row>
    <row r="29258" spans="1:6">
      <c r="A29258" s="32" t="s">
        <v>39929</v>
      </c>
      <c r="B29258" s="32" t="s">
        <v>140</v>
      </c>
      <c r="C29258" s="80">
        <v>2.24</v>
      </c>
      <c r="D29258" s="80">
        <v>3.21</v>
      </c>
      <c r="E29258" s="80">
        <v>2.59333333333333</v>
      </c>
      <c r="F29258" s="80">
        <v>3.63666666666667</v>
      </c>
    </row>
    <row r="29259" spans="1:6">
      <c r="A29259" s="32" t="s">
        <v>39930</v>
      </c>
      <c r="B29259" s="32" t="s">
        <v>140</v>
      </c>
      <c r="C29259" s="80">
        <v>0.486666666666667</v>
      </c>
      <c r="D29259" s="80">
        <v>0.436666666666667</v>
      </c>
      <c r="E29259" s="80">
        <v>0.516666666666667</v>
      </c>
      <c r="F29259" s="80">
        <v>0.713333333333333</v>
      </c>
    </row>
    <row r="29260" spans="1:6">
      <c r="A29260" s="32" t="s">
        <v>39931</v>
      </c>
      <c r="B29260" s="32" t="s">
        <v>140</v>
      </c>
      <c r="C29260" s="80">
        <v>0.001</v>
      </c>
      <c r="D29260" s="80">
        <v>0.001</v>
      </c>
      <c r="E29260" s="80">
        <v>0.001</v>
      </c>
      <c r="F29260" s="80">
        <v>0.001</v>
      </c>
    </row>
    <row r="29261" spans="1:6">
      <c r="A29261" s="32" t="s">
        <v>39932</v>
      </c>
      <c r="B29261" s="32" t="s">
        <v>39933</v>
      </c>
      <c r="C29261" s="80">
        <v>112.776666666667</v>
      </c>
      <c r="D29261" s="80">
        <v>158.203333333333</v>
      </c>
      <c r="E29261" s="80">
        <v>113.9</v>
      </c>
      <c r="F29261" s="80">
        <v>186.16</v>
      </c>
    </row>
    <row r="29262" spans="1:6">
      <c r="A29262" s="32" t="s">
        <v>39934</v>
      </c>
      <c r="B29262" s="32" t="s">
        <v>140</v>
      </c>
      <c r="C29262" s="80">
        <v>0.001</v>
      </c>
      <c r="D29262" s="80">
        <v>0.001</v>
      </c>
      <c r="E29262" s="80">
        <v>0.001</v>
      </c>
      <c r="F29262" s="80">
        <v>0.001</v>
      </c>
    </row>
    <row r="29263" spans="1:6">
      <c r="A29263" s="32" t="s">
        <v>39935</v>
      </c>
      <c r="B29263" s="32" t="s">
        <v>140</v>
      </c>
      <c r="C29263" s="80">
        <v>0.001</v>
      </c>
      <c r="D29263" s="80">
        <v>0.001</v>
      </c>
      <c r="E29263" s="80">
        <v>0.001</v>
      </c>
      <c r="F29263" s="80">
        <v>0.001</v>
      </c>
    </row>
    <row r="29264" spans="1:6">
      <c r="A29264" s="32" t="s">
        <v>39936</v>
      </c>
      <c r="B29264" s="32" t="s">
        <v>140</v>
      </c>
      <c r="C29264" s="80">
        <v>0.001</v>
      </c>
      <c r="D29264" s="80">
        <v>0.001</v>
      </c>
      <c r="E29264" s="80">
        <v>0.001</v>
      </c>
      <c r="F29264" s="80">
        <v>0.001</v>
      </c>
    </row>
    <row r="29265" spans="1:6">
      <c r="A29265" s="32" t="s">
        <v>39937</v>
      </c>
      <c r="B29265" s="32" t="s">
        <v>28949</v>
      </c>
      <c r="C29265" s="80">
        <v>0.001</v>
      </c>
      <c r="D29265" s="80">
        <v>0.001</v>
      </c>
      <c r="E29265" s="80">
        <v>0.001</v>
      </c>
      <c r="F29265" s="80">
        <v>0.001</v>
      </c>
    </row>
    <row r="29266" spans="1:6">
      <c r="A29266" s="32" t="s">
        <v>39938</v>
      </c>
      <c r="B29266" s="32" t="s">
        <v>1698</v>
      </c>
      <c r="C29266" s="80">
        <v>0.001</v>
      </c>
      <c r="D29266" s="80">
        <v>0.001</v>
      </c>
      <c r="E29266" s="80">
        <v>0.001</v>
      </c>
      <c r="F29266" s="80">
        <v>0.001</v>
      </c>
    </row>
    <row r="29267" spans="1:6">
      <c r="A29267" s="32" t="s">
        <v>39939</v>
      </c>
      <c r="B29267" s="32" t="s">
        <v>1698</v>
      </c>
      <c r="C29267" s="80">
        <v>0.001</v>
      </c>
      <c r="D29267" s="80">
        <v>0.01</v>
      </c>
      <c r="E29267" s="80">
        <v>0.00333333333333333</v>
      </c>
      <c r="F29267" s="80">
        <v>0.00666666666666667</v>
      </c>
    </row>
    <row r="29268" spans="1:6">
      <c r="A29268" s="32" t="s">
        <v>39940</v>
      </c>
      <c r="B29268" s="32" t="s">
        <v>1698</v>
      </c>
      <c r="C29268" s="80">
        <v>1.19</v>
      </c>
      <c r="D29268" s="80">
        <v>1.72333333333333</v>
      </c>
      <c r="E29268" s="80">
        <v>1.18</v>
      </c>
      <c r="F29268" s="80">
        <v>0.973333333333333</v>
      </c>
    </row>
    <row r="29269" spans="1:6">
      <c r="A29269" s="32" t="s">
        <v>39941</v>
      </c>
      <c r="B29269" s="32" t="s">
        <v>140</v>
      </c>
      <c r="C29269" s="80">
        <v>1.46666666666667</v>
      </c>
      <c r="D29269" s="80">
        <v>2.63333333333333</v>
      </c>
      <c r="E29269" s="80">
        <v>2.36</v>
      </c>
      <c r="F29269" s="80">
        <v>2.21333333333333</v>
      </c>
    </row>
    <row r="29270" spans="1:6">
      <c r="A29270" s="32" t="s">
        <v>39942</v>
      </c>
      <c r="B29270" s="32" t="s">
        <v>1698</v>
      </c>
      <c r="C29270" s="80">
        <v>13.6466666666667</v>
      </c>
      <c r="D29270" s="80">
        <v>22.0633333333333</v>
      </c>
      <c r="E29270" s="80">
        <v>12.34</v>
      </c>
      <c r="F29270" s="80">
        <v>23.5033333333333</v>
      </c>
    </row>
    <row r="29271" spans="1:6">
      <c r="A29271" s="32" t="s">
        <v>39943</v>
      </c>
      <c r="B29271" s="32" t="s">
        <v>21518</v>
      </c>
      <c r="C29271" s="80">
        <v>0.001</v>
      </c>
      <c r="D29271" s="80">
        <v>0.0166666666666667</v>
      </c>
      <c r="E29271" s="80">
        <v>0.001</v>
      </c>
      <c r="F29271" s="80">
        <v>0.001</v>
      </c>
    </row>
    <row r="29272" spans="1:6">
      <c r="A29272" s="32" t="s">
        <v>39944</v>
      </c>
      <c r="B29272" s="32" t="s">
        <v>1698</v>
      </c>
      <c r="C29272" s="80">
        <v>0.25</v>
      </c>
      <c r="D29272" s="80">
        <v>1.88666666666667</v>
      </c>
      <c r="E29272" s="80">
        <v>0.0866666666666667</v>
      </c>
      <c r="F29272" s="80">
        <v>0.396666666666667</v>
      </c>
    </row>
    <row r="29273" spans="1:6">
      <c r="A29273" s="32" t="s">
        <v>39945</v>
      </c>
      <c r="B29273" s="32" t="s">
        <v>39487</v>
      </c>
      <c r="C29273" s="80">
        <v>0.426666666666667</v>
      </c>
      <c r="D29273" s="80">
        <v>2.25333333333333</v>
      </c>
      <c r="E29273" s="80">
        <v>0.226666666666667</v>
      </c>
      <c r="F29273" s="80">
        <v>0.303333333333333</v>
      </c>
    </row>
    <row r="29274" spans="1:6">
      <c r="A29274" s="32" t="s">
        <v>39946</v>
      </c>
      <c r="B29274" s="32" t="s">
        <v>140</v>
      </c>
      <c r="C29274" s="80">
        <v>0.001</v>
      </c>
      <c r="D29274" s="80">
        <v>0.001</v>
      </c>
      <c r="E29274" s="80">
        <v>0.001</v>
      </c>
      <c r="F29274" s="80">
        <v>0.001</v>
      </c>
    </row>
    <row r="29275" spans="1:6">
      <c r="A29275" s="32" t="s">
        <v>39947</v>
      </c>
      <c r="B29275" s="32" t="s">
        <v>28468</v>
      </c>
      <c r="C29275" s="80">
        <v>0.001</v>
      </c>
      <c r="D29275" s="80">
        <v>0.001</v>
      </c>
      <c r="E29275" s="80">
        <v>0.001</v>
      </c>
      <c r="F29275" s="80">
        <v>0.001</v>
      </c>
    </row>
    <row r="29276" spans="1:6">
      <c r="A29276" s="32" t="s">
        <v>39948</v>
      </c>
      <c r="B29276" s="32" t="s">
        <v>6626</v>
      </c>
      <c r="C29276" s="80">
        <v>0.001</v>
      </c>
      <c r="D29276" s="80">
        <v>0.001</v>
      </c>
      <c r="E29276" s="80">
        <v>0.001</v>
      </c>
      <c r="F29276" s="80">
        <v>0.001</v>
      </c>
    </row>
    <row r="29277" spans="1:6">
      <c r="A29277" s="32" t="s">
        <v>39949</v>
      </c>
      <c r="B29277" s="32" t="s">
        <v>39950</v>
      </c>
      <c r="C29277" s="80">
        <v>0.001</v>
      </c>
      <c r="D29277" s="80">
        <v>0.001</v>
      </c>
      <c r="E29277" s="80">
        <v>0.0166666666666667</v>
      </c>
      <c r="F29277" s="80">
        <v>0.0133333333333333</v>
      </c>
    </row>
    <row r="29278" spans="1:6">
      <c r="A29278" s="32" t="s">
        <v>39951</v>
      </c>
      <c r="B29278" s="32" t="s">
        <v>1698</v>
      </c>
      <c r="C29278" s="80">
        <v>0.123333333333333</v>
      </c>
      <c r="D29278" s="80">
        <v>0.233333333333333</v>
      </c>
      <c r="E29278" s="80">
        <v>0.0833333333333333</v>
      </c>
      <c r="F29278" s="80">
        <v>0.213333333333333</v>
      </c>
    </row>
    <row r="29279" spans="1:6">
      <c r="A29279" s="32" t="s">
        <v>39952</v>
      </c>
      <c r="B29279" s="32" t="s">
        <v>140</v>
      </c>
      <c r="C29279" s="80">
        <v>0.0633333333333333</v>
      </c>
      <c r="D29279" s="80">
        <v>0.001</v>
      </c>
      <c r="E29279" s="80">
        <v>0.0333333333333333</v>
      </c>
      <c r="F29279" s="80">
        <v>0.0733333333333333</v>
      </c>
    </row>
    <row r="29280" spans="1:6">
      <c r="A29280" s="32" t="s">
        <v>39953</v>
      </c>
      <c r="B29280" s="32" t="s">
        <v>39954</v>
      </c>
      <c r="C29280" s="80">
        <v>30.1133333333333</v>
      </c>
      <c r="D29280" s="80">
        <v>23.76</v>
      </c>
      <c r="E29280" s="80">
        <v>30.36</v>
      </c>
      <c r="F29280" s="80">
        <v>27.2566666666667</v>
      </c>
    </row>
    <row r="29281" spans="1:6">
      <c r="A29281" s="32" t="s">
        <v>39955</v>
      </c>
      <c r="B29281" s="32" t="s">
        <v>140</v>
      </c>
      <c r="C29281" s="80">
        <v>0.72</v>
      </c>
      <c r="D29281" s="80">
        <v>0.736666666666667</v>
      </c>
      <c r="E29281" s="80">
        <v>0.69</v>
      </c>
      <c r="F29281" s="80">
        <v>0.516666666666667</v>
      </c>
    </row>
    <row r="29282" spans="1:6">
      <c r="A29282" s="32" t="s">
        <v>39956</v>
      </c>
      <c r="B29282" s="32" t="s">
        <v>1698</v>
      </c>
      <c r="C29282" s="80">
        <v>0.001</v>
      </c>
      <c r="D29282" s="80">
        <v>0.001</v>
      </c>
      <c r="E29282" s="80">
        <v>0.001</v>
      </c>
      <c r="F29282" s="80">
        <v>0.001</v>
      </c>
    </row>
    <row r="29283" spans="1:6">
      <c r="A29283" s="32" t="s">
        <v>39957</v>
      </c>
      <c r="B29283" s="32" t="s">
        <v>15722</v>
      </c>
      <c r="C29283" s="80">
        <v>0.001</v>
      </c>
      <c r="D29283" s="80">
        <v>0.001</v>
      </c>
      <c r="E29283" s="80">
        <v>0.001</v>
      </c>
      <c r="F29283" s="80">
        <v>0.001</v>
      </c>
    </row>
    <row r="29284" spans="1:6">
      <c r="A29284" s="32" t="s">
        <v>39958</v>
      </c>
      <c r="B29284" s="32" t="s">
        <v>27361</v>
      </c>
      <c r="C29284" s="80">
        <v>0.001</v>
      </c>
      <c r="D29284" s="80">
        <v>0.001</v>
      </c>
      <c r="E29284" s="80">
        <v>0.001</v>
      </c>
      <c r="F29284" s="80">
        <v>0.001</v>
      </c>
    </row>
    <row r="29285" spans="1:6">
      <c r="A29285" s="32" t="s">
        <v>39959</v>
      </c>
      <c r="B29285" s="32" t="s">
        <v>140</v>
      </c>
      <c r="C29285" s="80">
        <v>0.001</v>
      </c>
      <c r="D29285" s="80">
        <v>0.001</v>
      </c>
      <c r="E29285" s="80">
        <v>0.001</v>
      </c>
      <c r="F29285" s="80">
        <v>0.001</v>
      </c>
    </row>
    <row r="29286" spans="1:6">
      <c r="A29286" s="32" t="s">
        <v>39960</v>
      </c>
      <c r="B29286" s="32" t="s">
        <v>140</v>
      </c>
      <c r="C29286" s="80">
        <v>0.001</v>
      </c>
      <c r="D29286" s="80">
        <v>0.001</v>
      </c>
      <c r="E29286" s="80">
        <v>0.001</v>
      </c>
      <c r="F29286" s="80">
        <v>0.001</v>
      </c>
    </row>
    <row r="29287" spans="1:6">
      <c r="A29287" s="32" t="s">
        <v>39961</v>
      </c>
      <c r="B29287" s="32" t="s">
        <v>140</v>
      </c>
      <c r="C29287" s="80">
        <v>0.001</v>
      </c>
      <c r="D29287" s="80">
        <v>0.001</v>
      </c>
      <c r="E29287" s="80">
        <v>0.001</v>
      </c>
      <c r="F29287" s="80">
        <v>0.001</v>
      </c>
    </row>
    <row r="29288" spans="1:6">
      <c r="A29288" s="32" t="s">
        <v>39962</v>
      </c>
      <c r="B29288" s="32" t="s">
        <v>140</v>
      </c>
      <c r="C29288" s="80">
        <v>0.001</v>
      </c>
      <c r="D29288" s="80">
        <v>0.001</v>
      </c>
      <c r="E29288" s="80">
        <v>0.001</v>
      </c>
      <c r="F29288" s="80">
        <v>0.001</v>
      </c>
    </row>
    <row r="29289" spans="1:6">
      <c r="A29289" s="32" t="s">
        <v>39963</v>
      </c>
      <c r="B29289" s="32" t="s">
        <v>140</v>
      </c>
      <c r="C29289" s="80">
        <v>0.001</v>
      </c>
      <c r="D29289" s="80">
        <v>0.001</v>
      </c>
      <c r="E29289" s="80">
        <v>0.001</v>
      </c>
      <c r="F29289" s="80">
        <v>0.001</v>
      </c>
    </row>
    <row r="29290" spans="1:6">
      <c r="A29290" s="32" t="s">
        <v>39964</v>
      </c>
      <c r="B29290" s="32" t="s">
        <v>330</v>
      </c>
      <c r="C29290" s="80">
        <v>0.001</v>
      </c>
      <c r="D29290" s="80">
        <v>0.001</v>
      </c>
      <c r="E29290" s="80">
        <v>0.001</v>
      </c>
      <c r="F29290" s="80">
        <v>0.001</v>
      </c>
    </row>
    <row r="29291" spans="1:6">
      <c r="A29291" s="32" t="s">
        <v>39965</v>
      </c>
      <c r="B29291" s="32" t="s">
        <v>4284</v>
      </c>
      <c r="C29291" s="80">
        <v>0.001</v>
      </c>
      <c r="D29291" s="80">
        <v>0.001</v>
      </c>
      <c r="E29291" s="80">
        <v>0.001</v>
      </c>
      <c r="F29291" s="80">
        <v>0.001</v>
      </c>
    </row>
    <row r="29292" spans="1:6">
      <c r="A29292" s="32" t="s">
        <v>39966</v>
      </c>
      <c r="B29292" s="32" t="s">
        <v>4284</v>
      </c>
      <c r="C29292" s="80">
        <v>0.001</v>
      </c>
      <c r="D29292" s="80">
        <v>0.001</v>
      </c>
      <c r="E29292" s="80">
        <v>0.001</v>
      </c>
      <c r="F29292" s="80">
        <v>0.001</v>
      </c>
    </row>
    <row r="29293" spans="1:6">
      <c r="A29293" s="32" t="s">
        <v>39967</v>
      </c>
      <c r="B29293" s="32" t="s">
        <v>4284</v>
      </c>
      <c r="C29293" s="80">
        <v>0.001</v>
      </c>
      <c r="D29293" s="80">
        <v>0.001</v>
      </c>
      <c r="E29293" s="80">
        <v>0.001</v>
      </c>
      <c r="F29293" s="80">
        <v>0.001</v>
      </c>
    </row>
    <row r="29294" spans="1:6">
      <c r="A29294" s="32" t="s">
        <v>39968</v>
      </c>
      <c r="B29294" s="32" t="s">
        <v>39969</v>
      </c>
      <c r="C29294" s="80">
        <v>0.001</v>
      </c>
      <c r="D29294" s="80">
        <v>0.06</v>
      </c>
      <c r="E29294" s="80">
        <v>0.001</v>
      </c>
      <c r="F29294" s="80">
        <v>0.001</v>
      </c>
    </row>
    <row r="29295" spans="1:6">
      <c r="A29295" s="32" t="s">
        <v>39970</v>
      </c>
      <c r="B29295" s="32" t="s">
        <v>140</v>
      </c>
      <c r="C29295" s="80">
        <v>0.001</v>
      </c>
      <c r="D29295" s="80">
        <v>0.001</v>
      </c>
      <c r="E29295" s="80">
        <v>0.001</v>
      </c>
      <c r="F29295" s="80">
        <v>0.001</v>
      </c>
    </row>
    <row r="29296" spans="1:6">
      <c r="A29296" s="32" t="s">
        <v>39971</v>
      </c>
      <c r="B29296" s="32" t="s">
        <v>39972</v>
      </c>
      <c r="C29296" s="80">
        <v>1.38</v>
      </c>
      <c r="D29296" s="80">
        <v>1.25333333333333</v>
      </c>
      <c r="E29296" s="80">
        <v>1.23333333333333</v>
      </c>
      <c r="F29296" s="80">
        <v>0.813333333333333</v>
      </c>
    </row>
    <row r="29297" spans="1:6">
      <c r="A29297" s="32" t="s">
        <v>39973</v>
      </c>
      <c r="B29297" s="32" t="s">
        <v>39974</v>
      </c>
      <c r="C29297" s="80">
        <v>0.001</v>
      </c>
      <c r="D29297" s="80">
        <v>0.001</v>
      </c>
      <c r="E29297" s="80">
        <v>0.001</v>
      </c>
      <c r="F29297" s="80">
        <v>0.001</v>
      </c>
    </row>
    <row r="29298" spans="1:6">
      <c r="A29298" s="32" t="s">
        <v>39975</v>
      </c>
      <c r="B29298" s="32" t="s">
        <v>140</v>
      </c>
      <c r="C29298" s="80">
        <v>0.001</v>
      </c>
      <c r="D29298" s="80">
        <v>0.001</v>
      </c>
      <c r="E29298" s="80">
        <v>0.001</v>
      </c>
      <c r="F29298" s="80">
        <v>0.001</v>
      </c>
    </row>
    <row r="29299" spans="1:6">
      <c r="A29299" s="32" t="s">
        <v>39976</v>
      </c>
      <c r="B29299" s="32" t="s">
        <v>6521</v>
      </c>
      <c r="C29299" s="80">
        <v>3.40333333333333</v>
      </c>
      <c r="D29299" s="80">
        <v>0.303333333333333</v>
      </c>
      <c r="E29299" s="80">
        <v>0.42</v>
      </c>
      <c r="F29299" s="80">
        <v>0.0866666666666667</v>
      </c>
    </row>
    <row r="29300" spans="1:6">
      <c r="A29300" s="32" t="s">
        <v>39977</v>
      </c>
      <c r="B29300" s="32" t="s">
        <v>6530</v>
      </c>
      <c r="C29300" s="80">
        <v>0.87</v>
      </c>
      <c r="D29300" s="80">
        <v>0.733333333333333</v>
      </c>
      <c r="E29300" s="80">
        <v>0.643333333333333</v>
      </c>
      <c r="F29300" s="80">
        <v>1.03333333333333</v>
      </c>
    </row>
    <row r="29301" spans="1:6">
      <c r="A29301" s="32" t="s">
        <v>39978</v>
      </c>
      <c r="B29301" s="32" t="s">
        <v>6521</v>
      </c>
      <c r="C29301" s="80">
        <v>0.001</v>
      </c>
      <c r="D29301" s="80">
        <v>0.001</v>
      </c>
      <c r="E29301" s="80">
        <v>0.001</v>
      </c>
      <c r="F29301" s="80">
        <v>0.001</v>
      </c>
    </row>
    <row r="29302" spans="1:6">
      <c r="A29302" s="32" t="s">
        <v>39979</v>
      </c>
      <c r="B29302" s="32" t="s">
        <v>140</v>
      </c>
      <c r="C29302" s="80">
        <v>0.001</v>
      </c>
      <c r="D29302" s="80">
        <v>0.0366666666666667</v>
      </c>
      <c r="E29302" s="80">
        <v>0.05</v>
      </c>
      <c r="F29302" s="80">
        <v>0.001</v>
      </c>
    </row>
    <row r="29303" spans="1:6">
      <c r="A29303" s="32" t="s">
        <v>39980</v>
      </c>
      <c r="B29303" s="32" t="s">
        <v>140</v>
      </c>
      <c r="C29303" s="80">
        <v>0.001</v>
      </c>
      <c r="D29303" s="80">
        <v>0.001</v>
      </c>
      <c r="E29303" s="80">
        <v>0.001</v>
      </c>
      <c r="F29303" s="80">
        <v>0.001</v>
      </c>
    </row>
    <row r="29304" spans="1:6">
      <c r="A29304" s="32" t="s">
        <v>39981</v>
      </c>
      <c r="B29304" s="32" t="s">
        <v>140</v>
      </c>
      <c r="C29304" s="80">
        <v>0.001</v>
      </c>
      <c r="D29304" s="80">
        <v>0.001</v>
      </c>
      <c r="E29304" s="80">
        <v>0.001</v>
      </c>
      <c r="F29304" s="80">
        <v>0.001</v>
      </c>
    </row>
    <row r="29305" spans="1:6">
      <c r="A29305" s="32" t="s">
        <v>39982</v>
      </c>
      <c r="B29305" s="32" t="s">
        <v>140</v>
      </c>
      <c r="C29305" s="80">
        <v>0.001</v>
      </c>
      <c r="D29305" s="80">
        <v>0.001</v>
      </c>
      <c r="E29305" s="80">
        <v>0.001</v>
      </c>
      <c r="F29305" s="80">
        <v>0.001</v>
      </c>
    </row>
    <row r="29306" spans="1:6">
      <c r="A29306" s="32" t="s">
        <v>39983</v>
      </c>
      <c r="B29306" s="32" t="s">
        <v>140</v>
      </c>
      <c r="C29306" s="80">
        <v>0.001</v>
      </c>
      <c r="D29306" s="80">
        <v>0.001</v>
      </c>
      <c r="E29306" s="80">
        <v>0.001</v>
      </c>
      <c r="F29306" s="80">
        <v>0.001</v>
      </c>
    </row>
    <row r="29307" spans="1:6">
      <c r="A29307" s="32" t="s">
        <v>39984</v>
      </c>
      <c r="B29307" s="32" t="s">
        <v>39972</v>
      </c>
      <c r="C29307" s="80">
        <v>5.68666666666667</v>
      </c>
      <c r="D29307" s="80">
        <v>3</v>
      </c>
      <c r="E29307" s="80">
        <v>5.27333333333333</v>
      </c>
      <c r="F29307" s="80">
        <v>3.41666666666667</v>
      </c>
    </row>
    <row r="29308" spans="1:6">
      <c r="A29308" s="32" t="s">
        <v>39985</v>
      </c>
      <c r="B29308" s="32" t="s">
        <v>39974</v>
      </c>
      <c r="C29308" s="80">
        <v>0.001</v>
      </c>
      <c r="D29308" s="80">
        <v>0.001</v>
      </c>
      <c r="E29308" s="80">
        <v>0.001</v>
      </c>
      <c r="F29308" s="80">
        <v>0.001</v>
      </c>
    </row>
    <row r="29309" spans="1:6">
      <c r="A29309" s="32" t="s">
        <v>39986</v>
      </c>
      <c r="B29309" s="32" t="s">
        <v>140</v>
      </c>
      <c r="C29309" s="80">
        <v>0.001</v>
      </c>
      <c r="D29309" s="80">
        <v>0.001</v>
      </c>
      <c r="E29309" s="80">
        <v>0.001</v>
      </c>
      <c r="F29309" s="80">
        <v>0.001</v>
      </c>
    </row>
    <row r="29310" spans="1:6">
      <c r="A29310" s="32" t="s">
        <v>39987</v>
      </c>
      <c r="B29310" s="32" t="s">
        <v>17086</v>
      </c>
      <c r="C29310" s="80">
        <v>0.001</v>
      </c>
      <c r="D29310" s="80">
        <v>0.001</v>
      </c>
      <c r="E29310" s="80">
        <v>0.001</v>
      </c>
      <c r="F29310" s="80">
        <v>0.001</v>
      </c>
    </row>
    <row r="29311" spans="1:6">
      <c r="A29311" s="32" t="s">
        <v>39988</v>
      </c>
      <c r="B29311" s="32" t="s">
        <v>28949</v>
      </c>
      <c r="C29311" s="80">
        <v>4.12333333333333</v>
      </c>
      <c r="D29311" s="80">
        <v>1.87333333333333</v>
      </c>
      <c r="E29311" s="80">
        <v>3.06333333333333</v>
      </c>
      <c r="F29311" s="80">
        <v>1.84</v>
      </c>
    </row>
    <row r="29312" spans="1:6">
      <c r="A29312" s="32" t="s">
        <v>39989</v>
      </c>
      <c r="B29312" s="32" t="s">
        <v>6521</v>
      </c>
      <c r="C29312" s="80">
        <v>18.6966666666667</v>
      </c>
      <c r="D29312" s="80">
        <v>14.1833333333333</v>
      </c>
      <c r="E29312" s="80">
        <v>9.64333333333333</v>
      </c>
      <c r="F29312" s="80">
        <v>13.17</v>
      </c>
    </row>
    <row r="29313" spans="1:6">
      <c r="A29313" s="32" t="s">
        <v>39990</v>
      </c>
      <c r="B29313" s="32" t="s">
        <v>6521</v>
      </c>
      <c r="C29313" s="80">
        <v>9.78666666666667</v>
      </c>
      <c r="D29313" s="80">
        <v>6.10333333333333</v>
      </c>
      <c r="E29313" s="80">
        <v>5.52666666666667</v>
      </c>
      <c r="F29313" s="80">
        <v>4.86</v>
      </c>
    </row>
    <row r="29314" spans="1:6">
      <c r="A29314" s="32" t="s">
        <v>39991</v>
      </c>
      <c r="B29314" s="32" t="s">
        <v>6521</v>
      </c>
      <c r="C29314" s="80">
        <v>0.106666666666667</v>
      </c>
      <c r="D29314" s="80">
        <v>0.0433333333333333</v>
      </c>
      <c r="E29314" s="80">
        <v>0.0466666666666667</v>
      </c>
      <c r="F29314" s="80">
        <v>0.0133333333333333</v>
      </c>
    </row>
    <row r="29315" spans="1:6">
      <c r="A29315" s="32" t="s">
        <v>39992</v>
      </c>
      <c r="B29315" s="32" t="s">
        <v>140</v>
      </c>
      <c r="C29315" s="80">
        <v>0.001</v>
      </c>
      <c r="D29315" s="80">
        <v>0.001</v>
      </c>
      <c r="E29315" s="80">
        <v>0.001</v>
      </c>
      <c r="F29315" s="80">
        <v>0.001</v>
      </c>
    </row>
    <row r="29316" spans="1:6">
      <c r="A29316" s="32" t="s">
        <v>39993</v>
      </c>
      <c r="B29316" s="32" t="s">
        <v>140</v>
      </c>
      <c r="C29316" s="80">
        <v>0.001</v>
      </c>
      <c r="D29316" s="80">
        <v>0.001</v>
      </c>
      <c r="E29316" s="80">
        <v>0.001</v>
      </c>
      <c r="F29316" s="80">
        <v>0.001</v>
      </c>
    </row>
    <row r="29317" spans="1:6">
      <c r="A29317" s="32" t="s">
        <v>39994</v>
      </c>
      <c r="B29317" s="32" t="s">
        <v>140</v>
      </c>
      <c r="C29317" s="80">
        <v>6.10666666666667</v>
      </c>
      <c r="D29317" s="80">
        <v>7.07</v>
      </c>
      <c r="E29317" s="80">
        <v>8.06333333333333</v>
      </c>
      <c r="F29317" s="80">
        <v>8.76666666666667</v>
      </c>
    </row>
    <row r="29318" spans="1:6">
      <c r="A29318" s="32" t="s">
        <v>39995</v>
      </c>
      <c r="B29318" s="32" t="s">
        <v>140</v>
      </c>
      <c r="C29318" s="80">
        <v>2.97</v>
      </c>
      <c r="D29318" s="80">
        <v>3.32333333333333</v>
      </c>
      <c r="E29318" s="80">
        <v>3.51</v>
      </c>
      <c r="F29318" s="80">
        <v>2.45666666666667</v>
      </c>
    </row>
    <row r="29319" spans="1:6">
      <c r="A29319" s="32" t="s">
        <v>39996</v>
      </c>
      <c r="B29319" s="32" t="s">
        <v>1698</v>
      </c>
      <c r="C29319" s="80">
        <v>2.32666666666667</v>
      </c>
      <c r="D29319" s="80">
        <v>8.04666666666667</v>
      </c>
      <c r="E29319" s="80">
        <v>3.46</v>
      </c>
      <c r="F29319" s="80">
        <v>4.34</v>
      </c>
    </row>
    <row r="29320" spans="1:6">
      <c r="A29320" s="32" t="s">
        <v>39997</v>
      </c>
      <c r="B29320" s="32" t="s">
        <v>39998</v>
      </c>
      <c r="C29320" s="80">
        <v>5.41333333333333</v>
      </c>
      <c r="D29320" s="80">
        <v>9.04333333333333</v>
      </c>
      <c r="E29320" s="80">
        <v>8.33333333333333</v>
      </c>
      <c r="F29320" s="80">
        <v>11.7066666666667</v>
      </c>
    </row>
    <row r="29321" spans="1:6">
      <c r="A29321" s="32" t="s">
        <v>39999</v>
      </c>
      <c r="B29321" s="32" t="s">
        <v>40000</v>
      </c>
      <c r="C29321" s="80">
        <v>36.4766666666667</v>
      </c>
      <c r="D29321" s="80">
        <v>38.2566666666667</v>
      </c>
      <c r="E29321" s="80">
        <v>37.2466666666667</v>
      </c>
      <c r="F29321" s="80">
        <v>39.9533333333333</v>
      </c>
    </row>
    <row r="29322" spans="1:6">
      <c r="A29322" s="32" t="s">
        <v>40001</v>
      </c>
      <c r="B29322" s="32" t="s">
        <v>40000</v>
      </c>
      <c r="C29322" s="80">
        <v>11.0133333333333</v>
      </c>
      <c r="D29322" s="80">
        <v>13.2933333333333</v>
      </c>
      <c r="E29322" s="80">
        <v>14.1133333333333</v>
      </c>
      <c r="F29322" s="80">
        <v>16.04</v>
      </c>
    </row>
    <row r="29323" spans="1:6">
      <c r="A29323" s="32" t="s">
        <v>40002</v>
      </c>
      <c r="B29323" s="32" t="s">
        <v>140</v>
      </c>
      <c r="C29323" s="80">
        <v>0.886666666666667</v>
      </c>
      <c r="D29323" s="80">
        <v>0.843333333333333</v>
      </c>
      <c r="E29323" s="80">
        <v>0.79</v>
      </c>
      <c r="F29323" s="80">
        <v>0.986666666666667</v>
      </c>
    </row>
    <row r="29324" spans="1:6">
      <c r="A29324" s="32" t="s">
        <v>40003</v>
      </c>
      <c r="B29324" s="32" t="s">
        <v>140</v>
      </c>
      <c r="C29324" s="80">
        <v>1.75666666666667</v>
      </c>
      <c r="D29324" s="80">
        <v>1.67</v>
      </c>
      <c r="E29324" s="80">
        <v>1.24333333333333</v>
      </c>
      <c r="F29324" s="80">
        <v>1.84333333333333</v>
      </c>
    </row>
    <row r="29325" spans="1:6">
      <c r="A29325" s="32" t="s">
        <v>40004</v>
      </c>
      <c r="B29325" s="32" t="s">
        <v>140</v>
      </c>
      <c r="C29325" s="80">
        <v>1.42333333333333</v>
      </c>
      <c r="D29325" s="80">
        <v>1.03</v>
      </c>
      <c r="E29325" s="80">
        <v>0.88</v>
      </c>
      <c r="F29325" s="80">
        <v>1.35333333333333</v>
      </c>
    </row>
    <row r="29326" spans="1:6">
      <c r="A29326" s="32" t="s">
        <v>40005</v>
      </c>
      <c r="B29326" s="32" t="s">
        <v>140</v>
      </c>
      <c r="C29326" s="80">
        <v>0.11</v>
      </c>
      <c r="D29326" s="80">
        <v>0.29</v>
      </c>
      <c r="E29326" s="80">
        <v>0.04</v>
      </c>
      <c r="F29326" s="80">
        <v>0.166666666666667</v>
      </c>
    </row>
    <row r="29327" spans="1:6">
      <c r="A29327" s="32" t="s">
        <v>40006</v>
      </c>
      <c r="B29327" s="32" t="s">
        <v>13446</v>
      </c>
      <c r="C29327" s="80">
        <v>0.61</v>
      </c>
      <c r="D29327" s="80">
        <v>0.24</v>
      </c>
      <c r="E29327" s="80">
        <v>0.41</v>
      </c>
      <c r="F29327" s="80">
        <v>0.29</v>
      </c>
    </row>
    <row r="29328" spans="1:6">
      <c r="A29328" s="32" t="s">
        <v>40007</v>
      </c>
      <c r="B29328" s="32" t="s">
        <v>1986</v>
      </c>
      <c r="C29328" s="80">
        <v>0.001</v>
      </c>
      <c r="D29328" s="80">
        <v>0.001</v>
      </c>
      <c r="E29328" s="80">
        <v>0.001</v>
      </c>
      <c r="F29328" s="80">
        <v>0.001</v>
      </c>
    </row>
    <row r="29329" spans="1:6">
      <c r="A29329" s="32" t="s">
        <v>40008</v>
      </c>
      <c r="B29329" s="32" t="s">
        <v>13955</v>
      </c>
      <c r="C29329" s="80">
        <v>0.443333333333333</v>
      </c>
      <c r="D29329" s="80">
        <v>0.386666666666667</v>
      </c>
      <c r="E29329" s="80">
        <v>0.566666666666667</v>
      </c>
      <c r="F29329" s="80">
        <v>0.53</v>
      </c>
    </row>
    <row r="29330" spans="1:6">
      <c r="A29330" s="32" t="s">
        <v>40009</v>
      </c>
      <c r="B29330" s="32" t="s">
        <v>140</v>
      </c>
      <c r="C29330" s="80">
        <v>0.001</v>
      </c>
      <c r="D29330" s="80">
        <v>0.001</v>
      </c>
      <c r="E29330" s="80">
        <v>0.001</v>
      </c>
      <c r="F29330" s="80">
        <v>0.001</v>
      </c>
    </row>
    <row r="29331" spans="1:6">
      <c r="A29331" s="32" t="s">
        <v>40010</v>
      </c>
      <c r="B29331" s="32" t="s">
        <v>9155</v>
      </c>
      <c r="C29331" s="80">
        <v>0.0966666666666667</v>
      </c>
      <c r="D29331" s="80">
        <v>0.001</v>
      </c>
      <c r="E29331" s="80">
        <v>0.001</v>
      </c>
      <c r="F29331" s="80">
        <v>0.183333333333333</v>
      </c>
    </row>
    <row r="29332" spans="1:6">
      <c r="A29332" s="32" t="s">
        <v>40011</v>
      </c>
      <c r="B29332" s="32" t="s">
        <v>330</v>
      </c>
      <c r="C29332" s="80">
        <v>0.0466666666666667</v>
      </c>
      <c r="D29332" s="80">
        <v>0.14</v>
      </c>
      <c r="E29332" s="80">
        <v>0.123333333333333</v>
      </c>
      <c r="F29332" s="80">
        <v>0.0633333333333333</v>
      </c>
    </row>
    <row r="29333" spans="1:6">
      <c r="A29333" s="32" t="s">
        <v>40012</v>
      </c>
      <c r="B29333" s="32" t="s">
        <v>1698</v>
      </c>
      <c r="C29333" s="80">
        <v>1.06</v>
      </c>
      <c r="D29333" s="80">
        <v>6.04</v>
      </c>
      <c r="E29333" s="80">
        <v>1.40666666666667</v>
      </c>
      <c r="F29333" s="80">
        <v>2.94666666666667</v>
      </c>
    </row>
    <row r="29334" spans="1:6">
      <c r="A29334" s="32" t="s">
        <v>40013</v>
      </c>
      <c r="B29334" s="32" t="s">
        <v>140</v>
      </c>
      <c r="C29334" s="80">
        <v>0.001</v>
      </c>
      <c r="D29334" s="80">
        <v>0.001</v>
      </c>
      <c r="E29334" s="80">
        <v>0.001</v>
      </c>
      <c r="F29334" s="80">
        <v>0.001</v>
      </c>
    </row>
    <row r="29335" spans="1:6">
      <c r="A29335" s="32" t="s">
        <v>40014</v>
      </c>
      <c r="B29335" s="32" t="s">
        <v>6626</v>
      </c>
      <c r="C29335" s="80">
        <v>2.99666666666667</v>
      </c>
      <c r="D29335" s="80">
        <v>3.47</v>
      </c>
      <c r="E29335" s="80">
        <v>2.71333333333333</v>
      </c>
      <c r="F29335" s="80">
        <v>3.32333333333333</v>
      </c>
    </row>
    <row r="29336" spans="1:6">
      <c r="A29336" s="32" t="s">
        <v>40015</v>
      </c>
      <c r="B29336" s="32" t="s">
        <v>140</v>
      </c>
      <c r="C29336" s="80">
        <v>0.001</v>
      </c>
      <c r="D29336" s="80">
        <v>0.001</v>
      </c>
      <c r="E29336" s="80">
        <v>0.001</v>
      </c>
      <c r="F29336" s="80">
        <v>0.001</v>
      </c>
    </row>
    <row r="29337" spans="1:6">
      <c r="A29337" s="32" t="s">
        <v>40016</v>
      </c>
      <c r="B29337" s="32" t="s">
        <v>140</v>
      </c>
      <c r="C29337" s="80">
        <v>0.453333333333333</v>
      </c>
      <c r="D29337" s="80">
        <v>0.566666666666667</v>
      </c>
      <c r="E29337" s="80">
        <v>0.553333333333333</v>
      </c>
      <c r="F29337" s="80">
        <v>0.326666666666667</v>
      </c>
    </row>
    <row r="29338" spans="1:6">
      <c r="A29338" s="32" t="s">
        <v>40017</v>
      </c>
      <c r="B29338" s="32" t="s">
        <v>330</v>
      </c>
      <c r="C29338" s="80">
        <v>1.36</v>
      </c>
      <c r="D29338" s="80">
        <v>1.41333333333333</v>
      </c>
      <c r="E29338" s="80">
        <v>1.17333333333333</v>
      </c>
      <c r="F29338" s="80">
        <v>1.62666666666667</v>
      </c>
    </row>
    <row r="29339" spans="1:6">
      <c r="A29339" s="32" t="s">
        <v>40018</v>
      </c>
      <c r="B29339" s="32" t="s">
        <v>140</v>
      </c>
      <c r="C29339" s="80">
        <v>5.19666666666667</v>
      </c>
      <c r="D29339" s="80">
        <v>4.89</v>
      </c>
      <c r="E29339" s="80">
        <v>4.79666666666667</v>
      </c>
      <c r="F29339" s="80">
        <v>6.11333333333333</v>
      </c>
    </row>
    <row r="29340" spans="1:6">
      <c r="A29340" s="32" t="s">
        <v>40019</v>
      </c>
      <c r="B29340" s="32" t="s">
        <v>140</v>
      </c>
      <c r="C29340" s="80">
        <v>21.4433333333333</v>
      </c>
      <c r="D29340" s="80">
        <v>22.6633333333333</v>
      </c>
      <c r="E29340" s="80">
        <v>18.4966666666667</v>
      </c>
      <c r="F29340" s="80">
        <v>31.2733333333333</v>
      </c>
    </row>
    <row r="29341" spans="1:6">
      <c r="A29341" s="32" t="s">
        <v>40020</v>
      </c>
      <c r="B29341" s="32" t="s">
        <v>40021</v>
      </c>
      <c r="C29341" s="80">
        <v>10.8</v>
      </c>
      <c r="D29341" s="80">
        <v>8.77</v>
      </c>
      <c r="E29341" s="80">
        <v>11.5033333333333</v>
      </c>
      <c r="F29341" s="80">
        <v>9.95</v>
      </c>
    </row>
    <row r="29342" spans="1:6">
      <c r="A29342" s="32" t="s">
        <v>40022</v>
      </c>
      <c r="B29342" s="32" t="s">
        <v>140</v>
      </c>
      <c r="C29342" s="80">
        <v>11.2366666666667</v>
      </c>
      <c r="D29342" s="80">
        <v>6.27666666666667</v>
      </c>
      <c r="E29342" s="80">
        <v>11.15</v>
      </c>
      <c r="F29342" s="80">
        <v>5.67666666666667</v>
      </c>
    </row>
    <row r="29343" spans="1:6">
      <c r="A29343" s="32" t="s">
        <v>40023</v>
      </c>
      <c r="B29343" s="32" t="s">
        <v>27486</v>
      </c>
      <c r="C29343" s="80">
        <v>0.0633333333333333</v>
      </c>
      <c r="D29343" s="80">
        <v>0.436666666666667</v>
      </c>
      <c r="E29343" s="80">
        <v>0.18</v>
      </c>
      <c r="F29343" s="80">
        <v>0.64</v>
      </c>
    </row>
    <row r="29344" spans="1:6">
      <c r="A29344" s="32" t="s">
        <v>40024</v>
      </c>
      <c r="B29344" s="32" t="s">
        <v>10175</v>
      </c>
      <c r="C29344" s="80">
        <v>16.57</v>
      </c>
      <c r="D29344" s="80">
        <v>2.13333333333333</v>
      </c>
      <c r="E29344" s="80">
        <v>8.97333333333333</v>
      </c>
      <c r="F29344" s="80">
        <v>2.14666666666667</v>
      </c>
    </row>
    <row r="29345" spans="1:6">
      <c r="A29345" s="32" t="s">
        <v>40025</v>
      </c>
      <c r="B29345" s="32" t="s">
        <v>140</v>
      </c>
      <c r="C29345" s="80">
        <v>1.88</v>
      </c>
      <c r="D29345" s="80">
        <v>1.87333333333333</v>
      </c>
      <c r="E29345" s="80">
        <v>2.9</v>
      </c>
      <c r="F29345" s="80">
        <v>1.72666666666667</v>
      </c>
    </row>
    <row r="29346" spans="1:6">
      <c r="A29346" s="32" t="s">
        <v>40026</v>
      </c>
      <c r="B29346" s="32" t="s">
        <v>140</v>
      </c>
      <c r="C29346" s="80">
        <v>0.001</v>
      </c>
      <c r="D29346" s="80">
        <v>0.001</v>
      </c>
      <c r="E29346" s="80">
        <v>0.001</v>
      </c>
      <c r="F29346" s="80">
        <v>0.001</v>
      </c>
    </row>
    <row r="29347" spans="1:6">
      <c r="A29347" s="32" t="s">
        <v>40027</v>
      </c>
      <c r="B29347" s="32" t="s">
        <v>140</v>
      </c>
      <c r="C29347" s="80">
        <v>31.99</v>
      </c>
      <c r="D29347" s="80">
        <v>15.1533333333333</v>
      </c>
      <c r="E29347" s="80">
        <v>15.1566666666667</v>
      </c>
      <c r="F29347" s="80">
        <v>9.83666666666667</v>
      </c>
    </row>
    <row r="29348" spans="1:6">
      <c r="A29348" s="32" t="s">
        <v>40028</v>
      </c>
      <c r="B29348" s="32" t="s">
        <v>140</v>
      </c>
      <c r="C29348" s="80">
        <v>42.59</v>
      </c>
      <c r="D29348" s="80">
        <v>24.5633333333333</v>
      </c>
      <c r="E29348" s="80">
        <v>25.04</v>
      </c>
      <c r="F29348" s="80">
        <v>13.93</v>
      </c>
    </row>
    <row r="29349" spans="1:6">
      <c r="A29349" s="32" t="s">
        <v>40029</v>
      </c>
      <c r="B29349" s="32" t="s">
        <v>11920</v>
      </c>
      <c r="C29349" s="80">
        <v>2.17</v>
      </c>
      <c r="D29349" s="80">
        <v>1.16</v>
      </c>
      <c r="E29349" s="80">
        <v>2.34333333333333</v>
      </c>
      <c r="F29349" s="80">
        <v>1.07</v>
      </c>
    </row>
    <row r="29350" spans="1:6">
      <c r="A29350" s="32" t="s">
        <v>40030</v>
      </c>
      <c r="B29350" s="32" t="s">
        <v>15685</v>
      </c>
      <c r="C29350" s="80">
        <v>10.4766666666667</v>
      </c>
      <c r="D29350" s="80">
        <v>15.7533333333333</v>
      </c>
      <c r="E29350" s="80">
        <v>11.71</v>
      </c>
      <c r="F29350" s="80">
        <v>20.63</v>
      </c>
    </row>
    <row r="29351" spans="1:6">
      <c r="A29351" s="32" t="s">
        <v>40031</v>
      </c>
      <c r="B29351" s="32" t="s">
        <v>140</v>
      </c>
      <c r="C29351" s="80">
        <v>0.18</v>
      </c>
      <c r="D29351" s="80">
        <v>0.001</v>
      </c>
      <c r="E29351" s="80">
        <v>0.001</v>
      </c>
      <c r="F29351" s="80">
        <v>0.001</v>
      </c>
    </row>
    <row r="29352" spans="1:6">
      <c r="A29352" s="32" t="s">
        <v>40032</v>
      </c>
      <c r="B29352" s="32" t="s">
        <v>140</v>
      </c>
      <c r="C29352" s="80">
        <v>0.446666666666667</v>
      </c>
      <c r="D29352" s="80">
        <v>0.63</v>
      </c>
      <c r="E29352" s="80">
        <v>0.24</v>
      </c>
      <c r="F29352" s="80">
        <v>0.73</v>
      </c>
    </row>
    <row r="29353" spans="1:6">
      <c r="A29353" s="32" t="s">
        <v>40033</v>
      </c>
      <c r="B29353" s="32" t="s">
        <v>27312</v>
      </c>
      <c r="C29353" s="80">
        <v>4.43666666666667</v>
      </c>
      <c r="D29353" s="80">
        <v>3.64333333333333</v>
      </c>
      <c r="E29353" s="80">
        <v>4.79</v>
      </c>
      <c r="F29353" s="80">
        <v>3.94666666666667</v>
      </c>
    </row>
    <row r="29354" spans="1:6">
      <c r="A29354" s="32" t="s">
        <v>40034</v>
      </c>
      <c r="B29354" s="32" t="s">
        <v>40035</v>
      </c>
      <c r="C29354" s="80">
        <v>37.27</v>
      </c>
      <c r="D29354" s="80">
        <v>33.7166666666667</v>
      </c>
      <c r="E29354" s="80">
        <v>39.0666666666667</v>
      </c>
      <c r="F29354" s="80">
        <v>40.4366666666667</v>
      </c>
    </row>
    <row r="29355" spans="1:6">
      <c r="A29355" s="32" t="s">
        <v>40036</v>
      </c>
      <c r="B29355" s="32" t="s">
        <v>330</v>
      </c>
      <c r="C29355" s="80">
        <v>0.001</v>
      </c>
      <c r="D29355" s="80">
        <v>0.001</v>
      </c>
      <c r="E29355" s="80">
        <v>0.001</v>
      </c>
      <c r="F29355" s="80">
        <v>0.001</v>
      </c>
    </row>
    <row r="29356" spans="1:6">
      <c r="A29356" s="32" t="s">
        <v>40037</v>
      </c>
      <c r="B29356" s="32" t="s">
        <v>14293</v>
      </c>
      <c r="C29356" s="80">
        <v>2.44</v>
      </c>
      <c r="D29356" s="80">
        <v>3.75666666666667</v>
      </c>
      <c r="E29356" s="80">
        <v>1.27666666666667</v>
      </c>
      <c r="F29356" s="80">
        <v>1.28666666666667</v>
      </c>
    </row>
    <row r="29357" spans="1:6">
      <c r="A29357" s="32" t="s">
        <v>40038</v>
      </c>
      <c r="B29357" s="32" t="s">
        <v>40039</v>
      </c>
      <c r="C29357" s="80">
        <v>11.1133333333333</v>
      </c>
      <c r="D29357" s="80">
        <v>10.5833333333333</v>
      </c>
      <c r="E29357" s="80">
        <v>10.67</v>
      </c>
      <c r="F29357" s="80">
        <v>5.07333333333333</v>
      </c>
    </row>
    <row r="29358" spans="1:6">
      <c r="A29358" s="32" t="s">
        <v>40040</v>
      </c>
      <c r="B29358" s="32" t="s">
        <v>38890</v>
      </c>
      <c r="C29358" s="80">
        <v>212.443333333333</v>
      </c>
      <c r="D29358" s="80">
        <v>214.413333333333</v>
      </c>
      <c r="E29358" s="80">
        <v>205.306666666667</v>
      </c>
      <c r="F29358" s="80">
        <v>203.426666666667</v>
      </c>
    </row>
    <row r="29359" spans="1:6">
      <c r="A29359" s="32" t="s">
        <v>40041</v>
      </c>
      <c r="B29359" s="32" t="s">
        <v>40039</v>
      </c>
      <c r="C29359" s="80">
        <v>14.99</v>
      </c>
      <c r="D29359" s="80">
        <v>25.3166666666667</v>
      </c>
      <c r="E29359" s="80">
        <v>13.23</v>
      </c>
      <c r="F29359" s="80">
        <v>31.6933333333333</v>
      </c>
    </row>
    <row r="29360" spans="1:6">
      <c r="A29360" s="32" t="s">
        <v>40042</v>
      </c>
      <c r="B29360" s="32" t="s">
        <v>40043</v>
      </c>
      <c r="C29360" s="80">
        <v>0.001</v>
      </c>
      <c r="D29360" s="80">
        <v>0.001</v>
      </c>
      <c r="E29360" s="80">
        <v>0.001</v>
      </c>
      <c r="F29360" s="80">
        <v>0.001</v>
      </c>
    </row>
    <row r="29361" spans="1:6">
      <c r="A29361" s="32" t="s">
        <v>40044</v>
      </c>
      <c r="B29361" s="32" t="s">
        <v>40045</v>
      </c>
      <c r="C29361" s="80">
        <v>0.38</v>
      </c>
      <c r="D29361" s="80">
        <v>0.0166666666666667</v>
      </c>
      <c r="E29361" s="80">
        <v>0.603333333333333</v>
      </c>
      <c r="F29361" s="80">
        <v>0.116666666666667</v>
      </c>
    </row>
    <row r="29362" spans="1:6">
      <c r="A29362" s="32" t="s">
        <v>40046</v>
      </c>
      <c r="B29362" s="32" t="s">
        <v>40045</v>
      </c>
      <c r="C29362" s="80">
        <v>3.97666666666667</v>
      </c>
      <c r="D29362" s="80">
        <v>1.25</v>
      </c>
      <c r="E29362" s="80">
        <v>8.18666666666667</v>
      </c>
      <c r="F29362" s="80">
        <v>3.28333333333333</v>
      </c>
    </row>
    <row r="29363" spans="1:6">
      <c r="A29363" s="32" t="s">
        <v>40047</v>
      </c>
      <c r="B29363" s="32" t="s">
        <v>40045</v>
      </c>
      <c r="C29363" s="80">
        <v>0.773333333333333</v>
      </c>
      <c r="D29363" s="80">
        <v>0.43</v>
      </c>
      <c r="E29363" s="80">
        <v>0.74</v>
      </c>
      <c r="F29363" s="80">
        <v>1.52333333333333</v>
      </c>
    </row>
    <row r="29364" spans="1:6">
      <c r="A29364" s="32" t="s">
        <v>40048</v>
      </c>
      <c r="B29364" s="32" t="s">
        <v>330</v>
      </c>
      <c r="C29364" s="80">
        <v>2.80666666666667</v>
      </c>
      <c r="D29364" s="80">
        <v>1.11666666666667</v>
      </c>
      <c r="E29364" s="80">
        <v>2.07666666666667</v>
      </c>
      <c r="F29364" s="80">
        <v>1.92666666666667</v>
      </c>
    </row>
    <row r="29365" spans="1:6">
      <c r="A29365" s="32" t="s">
        <v>40049</v>
      </c>
      <c r="B29365" s="32" t="s">
        <v>40045</v>
      </c>
      <c r="C29365" s="80">
        <v>54.7666666666667</v>
      </c>
      <c r="D29365" s="80">
        <v>35.2833333333333</v>
      </c>
      <c r="E29365" s="80">
        <v>75.0433333333333</v>
      </c>
      <c r="F29365" s="80">
        <v>57.7066666666667</v>
      </c>
    </row>
    <row r="29366" spans="1:6">
      <c r="A29366" s="32" t="s">
        <v>40050</v>
      </c>
      <c r="B29366" s="32" t="s">
        <v>40045</v>
      </c>
      <c r="C29366" s="80">
        <v>1.51</v>
      </c>
      <c r="D29366" s="80">
        <v>0.22</v>
      </c>
      <c r="E29366" s="80">
        <v>1.34666666666667</v>
      </c>
      <c r="F29366" s="80">
        <v>0.43</v>
      </c>
    </row>
    <row r="29367" spans="1:6">
      <c r="A29367" s="32" t="s">
        <v>40051</v>
      </c>
      <c r="B29367" s="32" t="s">
        <v>140</v>
      </c>
      <c r="C29367" s="80">
        <v>0.443333333333333</v>
      </c>
      <c r="D29367" s="80">
        <v>0.46</v>
      </c>
      <c r="E29367" s="80">
        <v>0.283333333333333</v>
      </c>
      <c r="F29367" s="80">
        <v>0.416666666666667</v>
      </c>
    </row>
    <row r="29368" spans="1:6">
      <c r="A29368" s="32" t="s">
        <v>40052</v>
      </c>
      <c r="B29368" s="32" t="s">
        <v>6237</v>
      </c>
      <c r="C29368" s="80">
        <v>0.001</v>
      </c>
      <c r="D29368" s="80">
        <v>0.001</v>
      </c>
      <c r="E29368" s="80">
        <v>0.001</v>
      </c>
      <c r="F29368" s="80">
        <v>0.001</v>
      </c>
    </row>
    <row r="29369" spans="1:6">
      <c r="A29369" s="32" t="s">
        <v>40053</v>
      </c>
      <c r="B29369" s="32" t="s">
        <v>140</v>
      </c>
      <c r="C29369" s="80">
        <v>0.513333333333333</v>
      </c>
      <c r="D29369" s="80">
        <v>0.286666666666667</v>
      </c>
      <c r="E29369" s="80">
        <v>0.546666666666667</v>
      </c>
      <c r="F29369" s="80">
        <v>0.456666666666667</v>
      </c>
    </row>
    <row r="29370" spans="1:6">
      <c r="A29370" s="32" t="s">
        <v>40054</v>
      </c>
      <c r="B29370" s="32" t="s">
        <v>40039</v>
      </c>
      <c r="C29370" s="80">
        <v>0.36</v>
      </c>
      <c r="D29370" s="80">
        <v>0.116666666666667</v>
      </c>
      <c r="E29370" s="80">
        <v>0.36</v>
      </c>
      <c r="F29370" s="80">
        <v>0.11</v>
      </c>
    </row>
    <row r="29371" spans="1:6">
      <c r="A29371" s="32" t="s">
        <v>40055</v>
      </c>
      <c r="B29371" s="32" t="s">
        <v>11675</v>
      </c>
      <c r="C29371" s="80">
        <v>0.001</v>
      </c>
      <c r="D29371" s="80">
        <v>0.001</v>
      </c>
      <c r="E29371" s="80">
        <v>0.001</v>
      </c>
      <c r="F29371" s="80">
        <v>0.001</v>
      </c>
    </row>
    <row r="29372" spans="1:6">
      <c r="A29372" s="32" t="s">
        <v>40056</v>
      </c>
      <c r="B29372" s="32" t="s">
        <v>26421</v>
      </c>
      <c r="C29372" s="80">
        <v>0.001</v>
      </c>
      <c r="D29372" s="80">
        <v>0.001</v>
      </c>
      <c r="E29372" s="80">
        <v>0.001</v>
      </c>
      <c r="F29372" s="80">
        <v>0.001</v>
      </c>
    </row>
    <row r="29373" spans="1:6">
      <c r="A29373" s="32" t="s">
        <v>40057</v>
      </c>
      <c r="B29373" s="32" t="s">
        <v>40058</v>
      </c>
      <c r="C29373" s="80">
        <v>0.796666666666667</v>
      </c>
      <c r="D29373" s="80">
        <v>0.68</v>
      </c>
      <c r="E29373" s="80">
        <v>0.96</v>
      </c>
      <c r="F29373" s="80">
        <v>0.523333333333333</v>
      </c>
    </row>
    <row r="29374" spans="1:6">
      <c r="A29374" s="32" t="s">
        <v>40059</v>
      </c>
      <c r="B29374" s="32" t="s">
        <v>140</v>
      </c>
      <c r="C29374" s="80">
        <v>0.001</v>
      </c>
      <c r="D29374" s="80">
        <v>0.001</v>
      </c>
      <c r="E29374" s="80">
        <v>0.001</v>
      </c>
      <c r="F29374" s="80">
        <v>0.001</v>
      </c>
    </row>
    <row r="29375" spans="1:6">
      <c r="A29375" s="32" t="s">
        <v>40060</v>
      </c>
      <c r="B29375" s="32" t="s">
        <v>19786</v>
      </c>
      <c r="C29375" s="80">
        <v>0.001</v>
      </c>
      <c r="D29375" s="80">
        <v>0.001</v>
      </c>
      <c r="E29375" s="80">
        <v>0.001</v>
      </c>
      <c r="F29375" s="80">
        <v>0.001</v>
      </c>
    </row>
    <row r="29376" spans="1:6">
      <c r="A29376" s="32" t="s">
        <v>40061</v>
      </c>
      <c r="B29376" s="32" t="s">
        <v>140</v>
      </c>
      <c r="C29376" s="80">
        <v>0.001</v>
      </c>
      <c r="D29376" s="80">
        <v>0.001</v>
      </c>
      <c r="E29376" s="80">
        <v>0.001</v>
      </c>
      <c r="F29376" s="80">
        <v>0.001</v>
      </c>
    </row>
    <row r="29377" spans="1:6">
      <c r="A29377" s="32" t="s">
        <v>40062</v>
      </c>
      <c r="B29377" s="32" t="s">
        <v>5470</v>
      </c>
      <c r="C29377" s="80">
        <v>3.98666666666667</v>
      </c>
      <c r="D29377" s="80">
        <v>0.766666666666667</v>
      </c>
      <c r="E29377" s="80">
        <v>0.513333333333333</v>
      </c>
      <c r="F29377" s="80">
        <v>0.533333333333333</v>
      </c>
    </row>
    <row r="29378" spans="1:6">
      <c r="A29378" s="32" t="s">
        <v>40063</v>
      </c>
      <c r="B29378" s="32" t="s">
        <v>140</v>
      </c>
      <c r="C29378" s="80">
        <v>0.103333333333333</v>
      </c>
      <c r="D29378" s="80">
        <v>0.113333333333333</v>
      </c>
      <c r="E29378" s="80">
        <v>0.173333333333333</v>
      </c>
      <c r="F29378" s="80">
        <v>0.03</v>
      </c>
    </row>
    <row r="29379" spans="1:6">
      <c r="A29379" s="32" t="s">
        <v>40064</v>
      </c>
      <c r="B29379" s="32" t="s">
        <v>5470</v>
      </c>
      <c r="C29379" s="80">
        <v>0.176666666666667</v>
      </c>
      <c r="D29379" s="80">
        <v>0.0366666666666667</v>
      </c>
      <c r="E29379" s="80">
        <v>0.02</v>
      </c>
      <c r="F29379" s="80">
        <v>0.0133333333333333</v>
      </c>
    </row>
    <row r="29380" spans="1:6">
      <c r="A29380" s="32" t="s">
        <v>40065</v>
      </c>
      <c r="B29380" s="32" t="s">
        <v>5470</v>
      </c>
      <c r="C29380" s="80">
        <v>0.001</v>
      </c>
      <c r="D29380" s="80">
        <v>0.001</v>
      </c>
      <c r="E29380" s="80">
        <v>0.001</v>
      </c>
      <c r="F29380" s="80">
        <v>0.001</v>
      </c>
    </row>
    <row r="29381" spans="1:6">
      <c r="A29381" s="32" t="s">
        <v>40066</v>
      </c>
      <c r="B29381" s="32" t="s">
        <v>140</v>
      </c>
      <c r="C29381" s="80">
        <v>0.001</v>
      </c>
      <c r="D29381" s="80">
        <v>0.001</v>
      </c>
      <c r="E29381" s="80">
        <v>0.001</v>
      </c>
      <c r="F29381" s="80">
        <v>0.001</v>
      </c>
    </row>
    <row r="29382" spans="1:6">
      <c r="A29382" s="32" t="s">
        <v>40067</v>
      </c>
      <c r="B29382" s="32" t="s">
        <v>5470</v>
      </c>
      <c r="C29382" s="80">
        <v>0.206666666666667</v>
      </c>
      <c r="D29382" s="80">
        <v>0.216666666666667</v>
      </c>
      <c r="E29382" s="80">
        <v>1.71666666666667</v>
      </c>
      <c r="F29382" s="80">
        <v>0.7</v>
      </c>
    </row>
    <row r="29383" spans="1:6">
      <c r="A29383" s="32" t="s">
        <v>40068</v>
      </c>
      <c r="B29383" s="32" t="s">
        <v>140</v>
      </c>
      <c r="C29383" s="80">
        <v>0.0866666666666667</v>
      </c>
      <c r="D29383" s="80">
        <v>0.001</v>
      </c>
      <c r="E29383" s="80">
        <v>0.001</v>
      </c>
      <c r="F29383" s="80">
        <v>0.001</v>
      </c>
    </row>
    <row r="29384" spans="1:6">
      <c r="A29384" s="32" t="s">
        <v>40069</v>
      </c>
      <c r="B29384" s="32" t="s">
        <v>12707</v>
      </c>
      <c r="C29384" s="80">
        <v>9.98333333333333</v>
      </c>
      <c r="D29384" s="80">
        <v>3.13333333333333</v>
      </c>
      <c r="E29384" s="80">
        <v>6.64333333333333</v>
      </c>
      <c r="F29384" s="80">
        <v>4.30666666666667</v>
      </c>
    </row>
    <row r="29385" spans="1:6">
      <c r="A29385" s="32" t="s">
        <v>40070</v>
      </c>
      <c r="B29385" s="32" t="s">
        <v>15566</v>
      </c>
      <c r="C29385" s="80">
        <v>0.001</v>
      </c>
      <c r="D29385" s="80">
        <v>0.001</v>
      </c>
      <c r="E29385" s="80">
        <v>0.001</v>
      </c>
      <c r="F29385" s="80">
        <v>0.001</v>
      </c>
    </row>
    <row r="29386" spans="1:6">
      <c r="A29386" s="32" t="s">
        <v>40071</v>
      </c>
      <c r="B29386" s="32" t="s">
        <v>140</v>
      </c>
      <c r="C29386" s="80">
        <v>4.83</v>
      </c>
      <c r="D29386" s="80">
        <v>6.47666666666667</v>
      </c>
      <c r="E29386" s="80">
        <v>5.86</v>
      </c>
      <c r="F29386" s="80">
        <v>5.78666666666667</v>
      </c>
    </row>
    <row r="29387" spans="1:6">
      <c r="A29387" s="32" t="s">
        <v>40072</v>
      </c>
      <c r="B29387" s="32" t="s">
        <v>15566</v>
      </c>
      <c r="C29387" s="80">
        <v>0.001</v>
      </c>
      <c r="D29387" s="80">
        <v>0.02</v>
      </c>
      <c r="E29387" s="80">
        <v>0.001</v>
      </c>
      <c r="F29387" s="80">
        <v>0.001</v>
      </c>
    </row>
    <row r="29388" spans="1:6">
      <c r="A29388" s="32" t="s">
        <v>40073</v>
      </c>
      <c r="B29388" s="32" t="s">
        <v>17413</v>
      </c>
      <c r="C29388" s="80">
        <v>23.4366666666667</v>
      </c>
      <c r="D29388" s="80">
        <v>13.09</v>
      </c>
      <c r="E29388" s="80">
        <v>22.39</v>
      </c>
      <c r="F29388" s="80">
        <v>13.74</v>
      </c>
    </row>
    <row r="29389" spans="1:6">
      <c r="A29389" s="32" t="s">
        <v>40074</v>
      </c>
      <c r="B29389" s="32" t="s">
        <v>140</v>
      </c>
      <c r="C29389" s="80">
        <v>0.15</v>
      </c>
      <c r="D29389" s="80">
        <v>0.243333333333333</v>
      </c>
      <c r="E29389" s="80">
        <v>0.001</v>
      </c>
      <c r="F29389" s="80">
        <v>0.49</v>
      </c>
    </row>
    <row r="29390" spans="1:6">
      <c r="A29390" s="32" t="s">
        <v>40075</v>
      </c>
      <c r="B29390" s="32" t="s">
        <v>17415</v>
      </c>
      <c r="C29390" s="80">
        <v>2.07333333333333</v>
      </c>
      <c r="D29390" s="80">
        <v>8.30333333333333</v>
      </c>
      <c r="E29390" s="80">
        <v>1.74</v>
      </c>
      <c r="F29390" s="80">
        <v>3.54</v>
      </c>
    </row>
    <row r="29391" spans="1:6">
      <c r="A29391" s="32" t="s">
        <v>40076</v>
      </c>
      <c r="B29391" s="32" t="s">
        <v>1698</v>
      </c>
      <c r="C29391" s="80">
        <v>12.07</v>
      </c>
      <c r="D29391" s="80">
        <v>77.4866666666667</v>
      </c>
      <c r="E29391" s="80">
        <v>10.03</v>
      </c>
      <c r="F29391" s="80">
        <v>36.2266666666667</v>
      </c>
    </row>
    <row r="29392" spans="1:6">
      <c r="A29392" s="32" t="s">
        <v>40077</v>
      </c>
      <c r="B29392" s="32" t="s">
        <v>6626</v>
      </c>
      <c r="C29392" s="80">
        <v>1.54333333333333</v>
      </c>
      <c r="D29392" s="80">
        <v>14.1433333333333</v>
      </c>
      <c r="E29392" s="80">
        <v>1.69333333333333</v>
      </c>
      <c r="F29392" s="80">
        <v>5.47333333333333</v>
      </c>
    </row>
    <row r="29393" spans="1:6">
      <c r="A29393" s="32" t="s">
        <v>40078</v>
      </c>
      <c r="B29393" s="32" t="s">
        <v>40079</v>
      </c>
      <c r="C29393" s="80">
        <v>40.2233333333333</v>
      </c>
      <c r="D29393" s="80">
        <v>86.6133333333333</v>
      </c>
      <c r="E29393" s="80">
        <v>45.0366666666667</v>
      </c>
      <c r="F29393" s="80">
        <v>101.41</v>
      </c>
    </row>
    <row r="29394" spans="1:6">
      <c r="A29394" s="32" t="s">
        <v>40080</v>
      </c>
      <c r="B29394" s="32" t="s">
        <v>40081</v>
      </c>
      <c r="C29394" s="80">
        <v>99.9533333333333</v>
      </c>
      <c r="D29394" s="80">
        <v>80.9566666666667</v>
      </c>
      <c r="E29394" s="80">
        <v>105.303333333333</v>
      </c>
      <c r="F29394" s="80">
        <v>88.06</v>
      </c>
    </row>
    <row r="29395" spans="1:6">
      <c r="A29395" s="32" t="s">
        <v>40082</v>
      </c>
      <c r="B29395" s="32" t="s">
        <v>330</v>
      </c>
      <c r="C29395" s="80">
        <v>0.001</v>
      </c>
      <c r="D29395" s="80">
        <v>0.001</v>
      </c>
      <c r="E29395" s="80">
        <v>0.001</v>
      </c>
      <c r="F29395" s="80">
        <v>0.001</v>
      </c>
    </row>
    <row r="29396" spans="1:6">
      <c r="A29396" s="32" t="s">
        <v>40083</v>
      </c>
      <c r="B29396" s="32" t="s">
        <v>6626</v>
      </c>
      <c r="C29396" s="80">
        <v>0.001</v>
      </c>
      <c r="D29396" s="80">
        <v>0.001</v>
      </c>
      <c r="E29396" s="80">
        <v>0.001</v>
      </c>
      <c r="F29396" s="80">
        <v>0.001</v>
      </c>
    </row>
    <row r="29397" spans="1:6">
      <c r="A29397" s="32" t="s">
        <v>40084</v>
      </c>
      <c r="B29397" s="32" t="s">
        <v>1698</v>
      </c>
      <c r="C29397" s="80">
        <v>0.001</v>
      </c>
      <c r="D29397" s="80">
        <v>0.0533333333333333</v>
      </c>
      <c r="E29397" s="80">
        <v>0.001</v>
      </c>
      <c r="F29397" s="80">
        <v>0.001</v>
      </c>
    </row>
    <row r="29398" spans="1:6">
      <c r="A29398" s="32" t="s">
        <v>40085</v>
      </c>
      <c r="B29398" s="32" t="s">
        <v>6626</v>
      </c>
      <c r="C29398" s="80">
        <v>0.001</v>
      </c>
      <c r="D29398" s="80">
        <v>0.001</v>
      </c>
      <c r="E29398" s="80">
        <v>0.001</v>
      </c>
      <c r="F29398" s="80">
        <v>0.0133333333333333</v>
      </c>
    </row>
    <row r="29399" spans="1:6">
      <c r="A29399" s="32" t="s">
        <v>40086</v>
      </c>
      <c r="B29399" s="32" t="s">
        <v>140</v>
      </c>
      <c r="C29399" s="80">
        <v>0.001</v>
      </c>
      <c r="D29399" s="80">
        <v>0.001</v>
      </c>
      <c r="E29399" s="80">
        <v>0.001</v>
      </c>
      <c r="F29399" s="80">
        <v>0.001</v>
      </c>
    </row>
    <row r="29400" spans="1:6">
      <c r="A29400" s="32" t="s">
        <v>40087</v>
      </c>
      <c r="B29400" s="32" t="s">
        <v>140</v>
      </c>
      <c r="C29400" s="80">
        <v>0.001</v>
      </c>
      <c r="D29400" s="80">
        <v>0.001</v>
      </c>
      <c r="E29400" s="80">
        <v>0.001</v>
      </c>
      <c r="F29400" s="80">
        <v>0.001</v>
      </c>
    </row>
    <row r="29401" spans="1:6">
      <c r="A29401" s="32" t="s">
        <v>40088</v>
      </c>
      <c r="B29401" s="32" t="s">
        <v>330</v>
      </c>
      <c r="C29401" s="80">
        <v>0.001</v>
      </c>
      <c r="D29401" s="80">
        <v>0.001</v>
      </c>
      <c r="E29401" s="80">
        <v>0.001</v>
      </c>
      <c r="F29401" s="80">
        <v>0.001</v>
      </c>
    </row>
    <row r="29402" spans="1:6">
      <c r="A29402" s="32" t="s">
        <v>40089</v>
      </c>
      <c r="B29402" s="32" t="s">
        <v>1698</v>
      </c>
      <c r="C29402" s="80">
        <v>0.88</v>
      </c>
      <c r="D29402" s="80">
        <v>0.46</v>
      </c>
      <c r="E29402" s="80">
        <v>0.716666666666667</v>
      </c>
      <c r="F29402" s="80">
        <v>0.63</v>
      </c>
    </row>
    <row r="29403" spans="1:6">
      <c r="A29403" s="32" t="s">
        <v>40090</v>
      </c>
      <c r="B29403" s="32" t="s">
        <v>10179</v>
      </c>
      <c r="C29403" s="80">
        <v>0.001</v>
      </c>
      <c r="D29403" s="80">
        <v>0.001</v>
      </c>
      <c r="E29403" s="80">
        <v>0.001</v>
      </c>
      <c r="F29403" s="80">
        <v>0.001</v>
      </c>
    </row>
    <row r="29404" spans="1:6">
      <c r="A29404" s="32" t="s">
        <v>40091</v>
      </c>
      <c r="B29404" s="32" t="s">
        <v>1698</v>
      </c>
      <c r="C29404" s="80">
        <v>0.36</v>
      </c>
      <c r="D29404" s="80">
        <v>0.463333333333333</v>
      </c>
      <c r="E29404" s="80">
        <v>0.556666666666667</v>
      </c>
      <c r="F29404" s="80">
        <v>0.126666666666667</v>
      </c>
    </row>
    <row r="29405" spans="1:6">
      <c r="A29405" s="32" t="s">
        <v>40092</v>
      </c>
      <c r="B29405" s="32" t="s">
        <v>6626</v>
      </c>
      <c r="C29405" s="80">
        <v>0.306666666666667</v>
      </c>
      <c r="D29405" s="80">
        <v>0.0666666666666667</v>
      </c>
      <c r="E29405" s="80">
        <v>0.373333333333333</v>
      </c>
      <c r="F29405" s="80">
        <v>0.17</v>
      </c>
    </row>
    <row r="29406" spans="1:6">
      <c r="A29406" s="32" t="s">
        <v>40093</v>
      </c>
      <c r="B29406" s="32" t="s">
        <v>330</v>
      </c>
      <c r="C29406" s="80">
        <v>0.001</v>
      </c>
      <c r="D29406" s="80">
        <v>0.001</v>
      </c>
      <c r="E29406" s="80">
        <v>0.001</v>
      </c>
      <c r="F29406" s="80">
        <v>0.001</v>
      </c>
    </row>
    <row r="29407" spans="1:6">
      <c r="A29407" s="32" t="s">
        <v>40094</v>
      </c>
      <c r="B29407" s="32" t="s">
        <v>7281</v>
      </c>
      <c r="C29407" s="80">
        <v>0.001</v>
      </c>
      <c r="D29407" s="80">
        <v>0.001</v>
      </c>
      <c r="E29407" s="80">
        <v>0.001</v>
      </c>
      <c r="F29407" s="80">
        <v>0.001</v>
      </c>
    </row>
    <row r="29408" spans="1:6">
      <c r="A29408" s="32" t="s">
        <v>40095</v>
      </c>
      <c r="B29408" s="32" t="s">
        <v>12022</v>
      </c>
      <c r="C29408" s="80">
        <v>0.001</v>
      </c>
      <c r="D29408" s="80">
        <v>0.001</v>
      </c>
      <c r="E29408" s="80">
        <v>0.001</v>
      </c>
      <c r="F29408" s="80">
        <v>0.001</v>
      </c>
    </row>
    <row r="29409" spans="1:6">
      <c r="A29409" s="32" t="s">
        <v>40096</v>
      </c>
      <c r="B29409" s="32" t="s">
        <v>7281</v>
      </c>
      <c r="C29409" s="80">
        <v>0.001</v>
      </c>
      <c r="D29409" s="80">
        <v>0.03</v>
      </c>
      <c r="E29409" s="80">
        <v>0.001</v>
      </c>
      <c r="F29409" s="80">
        <v>0.0366666666666667</v>
      </c>
    </row>
    <row r="29410" spans="1:6">
      <c r="A29410" s="32" t="s">
        <v>40097</v>
      </c>
      <c r="B29410" s="32" t="s">
        <v>12022</v>
      </c>
      <c r="C29410" s="80">
        <v>0.001</v>
      </c>
      <c r="D29410" s="80">
        <v>0.001</v>
      </c>
      <c r="E29410" s="80">
        <v>0.001</v>
      </c>
      <c r="F29410" s="80">
        <v>0.04</v>
      </c>
    </row>
    <row r="29411" spans="1:6">
      <c r="A29411" s="32" t="s">
        <v>40098</v>
      </c>
      <c r="B29411" s="32" t="s">
        <v>1698</v>
      </c>
      <c r="C29411" s="80">
        <v>1.28333333333333</v>
      </c>
      <c r="D29411" s="80">
        <v>0.99</v>
      </c>
      <c r="E29411" s="80">
        <v>1.14</v>
      </c>
      <c r="F29411" s="80">
        <v>0.78</v>
      </c>
    </row>
    <row r="29412" spans="1:6">
      <c r="A29412" s="32" t="s">
        <v>40099</v>
      </c>
      <c r="B29412" s="32" t="s">
        <v>40100</v>
      </c>
      <c r="C29412" s="80">
        <v>0.001</v>
      </c>
      <c r="D29412" s="80">
        <v>0.001</v>
      </c>
      <c r="E29412" s="80">
        <v>0.001</v>
      </c>
      <c r="F29412" s="80">
        <v>0.001</v>
      </c>
    </row>
    <row r="29413" spans="1:6">
      <c r="A29413" s="32" t="s">
        <v>40101</v>
      </c>
      <c r="B29413" s="32" t="s">
        <v>2426</v>
      </c>
      <c r="C29413" s="80">
        <v>0.001</v>
      </c>
      <c r="D29413" s="80">
        <v>0.001</v>
      </c>
      <c r="E29413" s="80">
        <v>0.001</v>
      </c>
      <c r="F29413" s="80">
        <v>0.001</v>
      </c>
    </row>
    <row r="29414" spans="1:6">
      <c r="A29414" s="32" t="s">
        <v>40102</v>
      </c>
      <c r="B29414" s="32" t="s">
        <v>1698</v>
      </c>
      <c r="C29414" s="80">
        <v>0.05</v>
      </c>
      <c r="D29414" s="80">
        <v>0.146666666666667</v>
      </c>
      <c r="E29414" s="80">
        <v>0.183333333333333</v>
      </c>
      <c r="F29414" s="80">
        <v>0.25</v>
      </c>
    </row>
    <row r="29415" spans="1:6">
      <c r="A29415" s="32" t="s">
        <v>40103</v>
      </c>
      <c r="B29415" s="32" t="s">
        <v>40100</v>
      </c>
      <c r="C29415" s="80">
        <v>0.001</v>
      </c>
      <c r="D29415" s="80">
        <v>0.001</v>
      </c>
      <c r="E29415" s="80">
        <v>0.001</v>
      </c>
      <c r="F29415" s="80">
        <v>0.001</v>
      </c>
    </row>
    <row r="29416" spans="1:6">
      <c r="A29416" s="32" t="s">
        <v>40104</v>
      </c>
      <c r="B29416" s="32" t="s">
        <v>7281</v>
      </c>
      <c r="C29416" s="80">
        <v>0.001</v>
      </c>
      <c r="D29416" s="80">
        <v>0.001</v>
      </c>
      <c r="E29416" s="80">
        <v>0.001</v>
      </c>
      <c r="F29416" s="80">
        <v>0.001</v>
      </c>
    </row>
    <row r="29417" spans="1:6">
      <c r="A29417" s="32" t="s">
        <v>40105</v>
      </c>
      <c r="B29417" s="32" t="s">
        <v>7848</v>
      </c>
      <c r="C29417" s="80">
        <v>0.001</v>
      </c>
      <c r="D29417" s="80">
        <v>0.001</v>
      </c>
      <c r="E29417" s="80">
        <v>0.001</v>
      </c>
      <c r="F29417" s="80">
        <v>0.001</v>
      </c>
    </row>
    <row r="29418" spans="1:6">
      <c r="A29418" s="32" t="s">
        <v>40106</v>
      </c>
      <c r="B29418" s="32" t="s">
        <v>12448</v>
      </c>
      <c r="C29418" s="80">
        <v>0.001</v>
      </c>
      <c r="D29418" s="80">
        <v>0.001</v>
      </c>
      <c r="E29418" s="80">
        <v>0.001</v>
      </c>
      <c r="F29418" s="80">
        <v>0.001</v>
      </c>
    </row>
    <row r="29419" spans="1:6">
      <c r="A29419" s="32" t="s">
        <v>40107</v>
      </c>
      <c r="B29419" s="32" t="s">
        <v>140</v>
      </c>
      <c r="C29419" s="80">
        <v>0.196666666666667</v>
      </c>
      <c r="D29419" s="80">
        <v>0.29</v>
      </c>
      <c r="E29419" s="80">
        <v>0.293333333333333</v>
      </c>
      <c r="F29419" s="80">
        <v>0.24</v>
      </c>
    </row>
    <row r="29420" spans="1:6">
      <c r="A29420" s="32" t="s">
        <v>40108</v>
      </c>
      <c r="B29420" s="32" t="s">
        <v>1698</v>
      </c>
      <c r="C29420" s="80">
        <v>5.93666666666667</v>
      </c>
      <c r="D29420" s="80">
        <v>5.58</v>
      </c>
      <c r="E29420" s="80">
        <v>5.26</v>
      </c>
      <c r="F29420" s="80">
        <v>8.65666666666667</v>
      </c>
    </row>
    <row r="29421" spans="1:6">
      <c r="A29421" s="32" t="s">
        <v>40109</v>
      </c>
      <c r="B29421" s="32" t="s">
        <v>140</v>
      </c>
      <c r="C29421" s="80">
        <v>0.001</v>
      </c>
      <c r="D29421" s="80">
        <v>0.001</v>
      </c>
      <c r="E29421" s="80">
        <v>0.001</v>
      </c>
      <c r="F29421" s="80">
        <v>0.001</v>
      </c>
    </row>
    <row r="29422" spans="1:6">
      <c r="A29422" s="32" t="s">
        <v>40110</v>
      </c>
      <c r="B29422" s="32" t="s">
        <v>140</v>
      </c>
      <c r="C29422" s="80">
        <v>0.0566666666666667</v>
      </c>
      <c r="D29422" s="80">
        <v>0.0166666666666667</v>
      </c>
      <c r="E29422" s="80">
        <v>0.001</v>
      </c>
      <c r="F29422" s="80">
        <v>0.001</v>
      </c>
    </row>
    <row r="29423" spans="1:6">
      <c r="A29423" s="32" t="s">
        <v>40111</v>
      </c>
      <c r="B29423" s="32" t="s">
        <v>1698</v>
      </c>
      <c r="C29423" s="80">
        <v>0.326666666666667</v>
      </c>
      <c r="D29423" s="80">
        <v>0.03</v>
      </c>
      <c r="E29423" s="80">
        <v>0.473333333333333</v>
      </c>
      <c r="F29423" s="80">
        <v>0.001</v>
      </c>
    </row>
    <row r="29424" spans="1:6">
      <c r="A29424" s="32" t="s">
        <v>40112</v>
      </c>
      <c r="B29424" s="32" t="s">
        <v>330</v>
      </c>
      <c r="C29424" s="80">
        <v>0.001</v>
      </c>
      <c r="D29424" s="80">
        <v>0.001</v>
      </c>
      <c r="E29424" s="80">
        <v>0.001</v>
      </c>
      <c r="F29424" s="80">
        <v>0.001</v>
      </c>
    </row>
    <row r="29425" spans="1:6">
      <c r="A29425" s="32" t="s">
        <v>40113</v>
      </c>
      <c r="B29425" s="32" t="s">
        <v>1698</v>
      </c>
      <c r="C29425" s="80">
        <v>9.26</v>
      </c>
      <c r="D29425" s="80">
        <v>5.36</v>
      </c>
      <c r="E29425" s="80">
        <v>8.19333333333333</v>
      </c>
      <c r="F29425" s="80">
        <v>5.54</v>
      </c>
    </row>
    <row r="29426" spans="1:6">
      <c r="A29426" s="32" t="s">
        <v>40114</v>
      </c>
      <c r="B29426" s="32" t="s">
        <v>1698</v>
      </c>
      <c r="C29426" s="80">
        <v>0.06</v>
      </c>
      <c r="D29426" s="80">
        <v>0.296666666666667</v>
      </c>
      <c r="E29426" s="80">
        <v>0.216666666666667</v>
      </c>
      <c r="F29426" s="80">
        <v>0.363333333333333</v>
      </c>
    </row>
    <row r="29427" spans="1:6">
      <c r="A29427" s="32" t="s">
        <v>40115</v>
      </c>
      <c r="B29427" s="32" t="s">
        <v>140</v>
      </c>
      <c r="C29427" s="80">
        <v>0.001</v>
      </c>
      <c r="D29427" s="80">
        <v>0.001</v>
      </c>
      <c r="E29427" s="80">
        <v>0.001</v>
      </c>
      <c r="F29427" s="80">
        <v>0.001</v>
      </c>
    </row>
    <row r="29428" spans="1:6">
      <c r="A29428" s="32" t="s">
        <v>40116</v>
      </c>
      <c r="B29428" s="32" t="s">
        <v>140</v>
      </c>
      <c r="C29428" s="80">
        <v>0.001</v>
      </c>
      <c r="D29428" s="80">
        <v>0.001</v>
      </c>
      <c r="E29428" s="80">
        <v>0.001</v>
      </c>
      <c r="F29428" s="80">
        <v>0.001</v>
      </c>
    </row>
    <row r="29429" spans="1:6">
      <c r="A29429" s="32" t="s">
        <v>40117</v>
      </c>
      <c r="B29429" s="32" t="s">
        <v>140</v>
      </c>
      <c r="C29429" s="80">
        <v>8.08666666666667</v>
      </c>
      <c r="D29429" s="80">
        <v>5.15666666666667</v>
      </c>
      <c r="E29429" s="80">
        <v>9.97333333333333</v>
      </c>
      <c r="F29429" s="80">
        <v>6.61333333333333</v>
      </c>
    </row>
    <row r="29430" spans="1:6">
      <c r="A29430" s="32" t="s">
        <v>40118</v>
      </c>
      <c r="B29430" s="32" t="s">
        <v>140</v>
      </c>
      <c r="C29430" s="80">
        <v>0.736666666666667</v>
      </c>
      <c r="D29430" s="80">
        <v>0.776666666666667</v>
      </c>
      <c r="E29430" s="80">
        <v>0.776666666666667</v>
      </c>
      <c r="F29430" s="80">
        <v>0.703333333333333</v>
      </c>
    </row>
    <row r="29431" spans="1:6">
      <c r="A29431" s="32" t="s">
        <v>40119</v>
      </c>
      <c r="B29431" s="32" t="s">
        <v>6626</v>
      </c>
      <c r="C29431" s="80">
        <v>0.001</v>
      </c>
      <c r="D29431" s="80">
        <v>0.001</v>
      </c>
      <c r="E29431" s="80">
        <v>0.0233333333333333</v>
      </c>
      <c r="F29431" s="80">
        <v>0.0366666666666667</v>
      </c>
    </row>
    <row r="29432" spans="1:6">
      <c r="A29432" s="32" t="s">
        <v>40120</v>
      </c>
      <c r="B29432" s="32" t="s">
        <v>6626</v>
      </c>
      <c r="C29432" s="80">
        <v>0.001</v>
      </c>
      <c r="D29432" s="80">
        <v>0.001</v>
      </c>
      <c r="E29432" s="80">
        <v>0.001</v>
      </c>
      <c r="F29432" s="80">
        <v>0.001</v>
      </c>
    </row>
    <row r="29433" spans="1:6">
      <c r="A29433" s="32" t="s">
        <v>40121</v>
      </c>
      <c r="B29433" s="32" t="s">
        <v>1698</v>
      </c>
      <c r="C29433" s="80">
        <v>9.48666666666667</v>
      </c>
      <c r="D29433" s="80">
        <v>9.13</v>
      </c>
      <c r="E29433" s="80">
        <v>8.28</v>
      </c>
      <c r="F29433" s="80">
        <v>6.37666666666667</v>
      </c>
    </row>
    <row r="29434" spans="1:6">
      <c r="A29434" s="32" t="s">
        <v>40122</v>
      </c>
      <c r="B29434" s="32" t="s">
        <v>140</v>
      </c>
      <c r="C29434" s="80">
        <v>0.63</v>
      </c>
      <c r="D29434" s="80">
        <v>0.273333333333333</v>
      </c>
      <c r="E29434" s="80">
        <v>0.0666666666666667</v>
      </c>
      <c r="F29434" s="80">
        <v>0.0966666666666667</v>
      </c>
    </row>
    <row r="29435" spans="1:6">
      <c r="A29435" s="32" t="s">
        <v>40123</v>
      </c>
      <c r="B29435" s="32" t="s">
        <v>140</v>
      </c>
      <c r="C29435" s="80">
        <v>0.001</v>
      </c>
      <c r="D29435" s="80">
        <v>0.001</v>
      </c>
      <c r="E29435" s="80">
        <v>0.001</v>
      </c>
      <c r="F29435" s="80">
        <v>0.001</v>
      </c>
    </row>
    <row r="29436" spans="1:6">
      <c r="A29436" s="32" t="s">
        <v>40124</v>
      </c>
      <c r="B29436" s="32" t="s">
        <v>140</v>
      </c>
      <c r="C29436" s="80">
        <v>0.001</v>
      </c>
      <c r="D29436" s="80">
        <v>0.001</v>
      </c>
      <c r="E29436" s="80">
        <v>0.001</v>
      </c>
      <c r="F29436" s="80">
        <v>0.001</v>
      </c>
    </row>
    <row r="29437" spans="1:6">
      <c r="A29437" s="32" t="s">
        <v>40125</v>
      </c>
      <c r="B29437" s="32" t="s">
        <v>26903</v>
      </c>
      <c r="C29437" s="80">
        <v>0.001</v>
      </c>
      <c r="D29437" s="80">
        <v>0.001</v>
      </c>
      <c r="E29437" s="80">
        <v>0.001</v>
      </c>
      <c r="F29437" s="80">
        <v>0.001</v>
      </c>
    </row>
    <row r="29438" spans="1:6">
      <c r="A29438" s="32" t="s">
        <v>40126</v>
      </c>
      <c r="B29438" s="32" t="s">
        <v>25409</v>
      </c>
      <c r="C29438" s="80">
        <v>0.001</v>
      </c>
      <c r="D29438" s="80">
        <v>0.001</v>
      </c>
      <c r="E29438" s="80">
        <v>0.001</v>
      </c>
      <c r="F29438" s="80">
        <v>0.001</v>
      </c>
    </row>
    <row r="29439" spans="1:6">
      <c r="A29439" s="32" t="s">
        <v>40127</v>
      </c>
      <c r="B29439" s="32" t="s">
        <v>5270</v>
      </c>
      <c r="C29439" s="80">
        <v>0.001</v>
      </c>
      <c r="D29439" s="80">
        <v>0.001</v>
      </c>
      <c r="E29439" s="80">
        <v>0.001</v>
      </c>
      <c r="F29439" s="80">
        <v>0.001</v>
      </c>
    </row>
    <row r="29440" spans="1:6">
      <c r="A29440" s="32" t="s">
        <v>40128</v>
      </c>
      <c r="B29440" s="32" t="s">
        <v>1550</v>
      </c>
      <c r="C29440" s="80">
        <v>0.001</v>
      </c>
      <c r="D29440" s="80">
        <v>0.001</v>
      </c>
      <c r="E29440" s="80">
        <v>0.001</v>
      </c>
      <c r="F29440" s="80">
        <v>0.001</v>
      </c>
    </row>
    <row r="29441" spans="1:6">
      <c r="A29441" s="32" t="s">
        <v>40129</v>
      </c>
      <c r="B29441" s="32" t="s">
        <v>11154</v>
      </c>
      <c r="C29441" s="80">
        <v>0.001</v>
      </c>
      <c r="D29441" s="80">
        <v>0.001</v>
      </c>
      <c r="E29441" s="80">
        <v>0.001</v>
      </c>
      <c r="F29441" s="80">
        <v>0.001</v>
      </c>
    </row>
    <row r="29442" spans="1:6">
      <c r="A29442" s="32" t="s">
        <v>40130</v>
      </c>
      <c r="B29442" s="32" t="s">
        <v>1698</v>
      </c>
      <c r="C29442" s="80">
        <v>0.196666666666667</v>
      </c>
      <c r="D29442" s="80">
        <v>0.07</v>
      </c>
      <c r="E29442" s="80">
        <v>0.23</v>
      </c>
      <c r="F29442" s="80">
        <v>0.0833333333333333</v>
      </c>
    </row>
    <row r="29443" spans="1:6">
      <c r="A29443" s="32" t="s">
        <v>40131</v>
      </c>
      <c r="B29443" s="32" t="s">
        <v>7281</v>
      </c>
      <c r="C29443" s="80">
        <v>0.001</v>
      </c>
      <c r="D29443" s="80">
        <v>0.01</v>
      </c>
      <c r="E29443" s="80">
        <v>0.001</v>
      </c>
      <c r="F29443" s="80">
        <v>0.001</v>
      </c>
    </row>
    <row r="29444" spans="1:6">
      <c r="A29444" s="32" t="s">
        <v>40132</v>
      </c>
      <c r="B29444" s="32" t="s">
        <v>32716</v>
      </c>
      <c r="C29444" s="80">
        <v>0.001</v>
      </c>
      <c r="D29444" s="80">
        <v>0.001</v>
      </c>
      <c r="E29444" s="80">
        <v>0.001</v>
      </c>
      <c r="F29444" s="80">
        <v>0.001</v>
      </c>
    </row>
    <row r="29445" spans="1:6">
      <c r="A29445" s="32" t="s">
        <v>40133</v>
      </c>
      <c r="B29445" s="32" t="s">
        <v>12022</v>
      </c>
      <c r="C29445" s="80">
        <v>0.001</v>
      </c>
      <c r="D29445" s="80">
        <v>0.001</v>
      </c>
      <c r="E29445" s="80">
        <v>0.001</v>
      </c>
      <c r="F29445" s="80">
        <v>0.001</v>
      </c>
    </row>
    <row r="29446" spans="1:6">
      <c r="A29446" s="32" t="s">
        <v>40134</v>
      </c>
      <c r="B29446" s="32" t="s">
        <v>40135</v>
      </c>
      <c r="C29446" s="80">
        <v>14.49</v>
      </c>
      <c r="D29446" s="80">
        <v>15.0533333333333</v>
      </c>
      <c r="E29446" s="80">
        <v>16.2433333333333</v>
      </c>
      <c r="F29446" s="80">
        <v>15.5166666666667</v>
      </c>
    </row>
    <row r="29447" spans="1:6">
      <c r="A29447" s="32" t="s">
        <v>40136</v>
      </c>
      <c r="B29447" s="32" t="s">
        <v>140</v>
      </c>
      <c r="C29447" s="80">
        <v>23.6766666666667</v>
      </c>
      <c r="D29447" s="80">
        <v>10.0733333333333</v>
      </c>
      <c r="E29447" s="80">
        <v>15.8133333333333</v>
      </c>
      <c r="F29447" s="80">
        <v>17.6966666666667</v>
      </c>
    </row>
    <row r="29448" spans="1:6">
      <c r="A29448" s="32" t="s">
        <v>40137</v>
      </c>
      <c r="B29448" s="32" t="s">
        <v>40138</v>
      </c>
      <c r="C29448" s="80">
        <v>9.72666666666667</v>
      </c>
      <c r="D29448" s="80">
        <v>10.9533333333333</v>
      </c>
      <c r="E29448" s="80">
        <v>11.98</v>
      </c>
      <c r="F29448" s="80">
        <v>15.51</v>
      </c>
    </row>
    <row r="29449" spans="1:6">
      <c r="A29449" s="32" t="s">
        <v>40139</v>
      </c>
      <c r="B29449" s="32" t="s">
        <v>40140</v>
      </c>
      <c r="C29449" s="80">
        <v>180.363333333333</v>
      </c>
      <c r="D29449" s="80">
        <v>149.766666666667</v>
      </c>
      <c r="E29449" s="80">
        <v>185.576666666667</v>
      </c>
      <c r="F29449" s="80">
        <v>166.323333333333</v>
      </c>
    </row>
    <row r="29450" spans="1:6">
      <c r="A29450" s="32" t="s">
        <v>40141</v>
      </c>
      <c r="B29450" s="32" t="s">
        <v>8627</v>
      </c>
      <c r="C29450" s="80">
        <v>6.92</v>
      </c>
      <c r="D29450" s="80">
        <v>5.52</v>
      </c>
      <c r="E29450" s="80">
        <v>6.92</v>
      </c>
      <c r="F29450" s="80">
        <v>5.07333333333333</v>
      </c>
    </row>
    <row r="29451" spans="1:6">
      <c r="A29451" s="32" t="s">
        <v>40142</v>
      </c>
      <c r="B29451" s="32" t="s">
        <v>40143</v>
      </c>
      <c r="C29451" s="80">
        <v>0.001</v>
      </c>
      <c r="D29451" s="80">
        <v>0.001</v>
      </c>
      <c r="E29451" s="80">
        <v>0.001</v>
      </c>
      <c r="F29451" s="80">
        <v>0.001</v>
      </c>
    </row>
    <row r="29452" spans="1:6">
      <c r="A29452" s="32" t="s">
        <v>40144</v>
      </c>
      <c r="B29452" s="32" t="s">
        <v>140</v>
      </c>
      <c r="C29452" s="80">
        <v>11.88</v>
      </c>
      <c r="D29452" s="80">
        <v>11.8166666666667</v>
      </c>
      <c r="E29452" s="80">
        <v>13.84</v>
      </c>
      <c r="F29452" s="80">
        <v>14.0433333333333</v>
      </c>
    </row>
    <row r="29453" spans="1:6">
      <c r="A29453" s="32" t="s">
        <v>40145</v>
      </c>
      <c r="B29453" s="32" t="s">
        <v>40146</v>
      </c>
      <c r="C29453" s="80">
        <v>97.1</v>
      </c>
      <c r="D29453" s="80">
        <v>74.9233333333333</v>
      </c>
      <c r="E29453" s="80">
        <v>97.6266666666667</v>
      </c>
      <c r="F29453" s="80">
        <v>54.81</v>
      </c>
    </row>
    <row r="29454" spans="1:6">
      <c r="A29454" s="32" t="s">
        <v>40147</v>
      </c>
      <c r="B29454" s="32" t="s">
        <v>140</v>
      </c>
      <c r="C29454" s="80">
        <v>0.001</v>
      </c>
      <c r="D29454" s="80">
        <v>0.001</v>
      </c>
      <c r="E29454" s="80">
        <v>0.001</v>
      </c>
      <c r="F29454" s="80">
        <v>0.001</v>
      </c>
    </row>
    <row r="29455" spans="1:6">
      <c r="A29455" s="32" t="s">
        <v>40148</v>
      </c>
      <c r="B29455" s="32" t="s">
        <v>40149</v>
      </c>
      <c r="C29455" s="80">
        <v>0.03</v>
      </c>
      <c r="D29455" s="80">
        <v>0.001</v>
      </c>
      <c r="E29455" s="80">
        <v>0.0366666666666667</v>
      </c>
      <c r="F29455" s="80">
        <v>0.001</v>
      </c>
    </row>
    <row r="29456" spans="1:6">
      <c r="A29456" s="32" t="s">
        <v>40150</v>
      </c>
      <c r="B29456" s="32" t="s">
        <v>140</v>
      </c>
      <c r="C29456" s="80">
        <v>0.443333333333333</v>
      </c>
      <c r="D29456" s="80">
        <v>0.926666666666667</v>
      </c>
      <c r="E29456" s="80">
        <v>0.456666666666667</v>
      </c>
      <c r="F29456" s="80">
        <v>0.44</v>
      </c>
    </row>
    <row r="29457" spans="1:6">
      <c r="A29457" s="32" t="s">
        <v>40151</v>
      </c>
      <c r="B29457" s="32" t="s">
        <v>330</v>
      </c>
      <c r="C29457" s="80">
        <v>0.001</v>
      </c>
      <c r="D29457" s="80">
        <v>0.001</v>
      </c>
      <c r="E29457" s="80">
        <v>0.001</v>
      </c>
      <c r="F29457" s="80">
        <v>0.001</v>
      </c>
    </row>
    <row r="29458" spans="1:6">
      <c r="A29458" s="32" t="s">
        <v>40152</v>
      </c>
      <c r="B29458" s="32" t="s">
        <v>140</v>
      </c>
      <c r="C29458" s="80">
        <v>0.31</v>
      </c>
      <c r="D29458" s="80">
        <v>0.423333333333333</v>
      </c>
      <c r="E29458" s="80">
        <v>0.54</v>
      </c>
      <c r="F29458" s="80">
        <v>0.31</v>
      </c>
    </row>
    <row r="29459" spans="1:6">
      <c r="A29459" s="32" t="s">
        <v>40153</v>
      </c>
      <c r="B29459" s="32" t="s">
        <v>19469</v>
      </c>
      <c r="C29459" s="80">
        <v>0.001</v>
      </c>
      <c r="D29459" s="80">
        <v>0.001</v>
      </c>
      <c r="E29459" s="80">
        <v>0.001</v>
      </c>
      <c r="F29459" s="80">
        <v>0.001</v>
      </c>
    </row>
    <row r="29460" spans="1:6">
      <c r="A29460" s="32" t="s">
        <v>40154</v>
      </c>
      <c r="B29460" s="32" t="s">
        <v>19465</v>
      </c>
      <c r="C29460" s="80">
        <v>2.96666666666667</v>
      </c>
      <c r="D29460" s="80">
        <v>2.51333333333333</v>
      </c>
      <c r="E29460" s="80">
        <v>3.09666666666667</v>
      </c>
      <c r="F29460" s="80">
        <v>2.25666666666667</v>
      </c>
    </row>
    <row r="29461" spans="1:6">
      <c r="A29461" s="32" t="s">
        <v>40155</v>
      </c>
      <c r="B29461" s="32" t="s">
        <v>37606</v>
      </c>
      <c r="C29461" s="80">
        <v>0.0466666666666667</v>
      </c>
      <c r="D29461" s="80">
        <v>0.153333333333333</v>
      </c>
      <c r="E29461" s="80">
        <v>0.413333333333333</v>
      </c>
      <c r="F29461" s="80">
        <v>0.001</v>
      </c>
    </row>
    <row r="29462" spans="1:6">
      <c r="A29462" s="32" t="s">
        <v>40156</v>
      </c>
      <c r="B29462" s="32" t="s">
        <v>140</v>
      </c>
      <c r="C29462" s="80">
        <v>0.33</v>
      </c>
      <c r="D29462" s="80">
        <v>0.25</v>
      </c>
      <c r="E29462" s="80">
        <v>0.001</v>
      </c>
      <c r="F29462" s="80">
        <v>0.3</v>
      </c>
    </row>
    <row r="29463" spans="1:6">
      <c r="A29463" s="32" t="s">
        <v>40157</v>
      </c>
      <c r="B29463" s="32" t="s">
        <v>140</v>
      </c>
      <c r="C29463" s="80">
        <v>3.58333333333333</v>
      </c>
      <c r="D29463" s="80">
        <v>3.99333333333333</v>
      </c>
      <c r="E29463" s="80">
        <v>4.08333333333333</v>
      </c>
      <c r="F29463" s="80">
        <v>5.16</v>
      </c>
    </row>
    <row r="29464" spans="1:6">
      <c r="A29464" s="32" t="s">
        <v>40158</v>
      </c>
      <c r="B29464" s="32" t="s">
        <v>140</v>
      </c>
      <c r="C29464" s="80">
        <v>0.456666666666667</v>
      </c>
      <c r="D29464" s="80">
        <v>0.376666666666667</v>
      </c>
      <c r="E29464" s="80">
        <v>0.59</v>
      </c>
      <c r="F29464" s="80">
        <v>0.326666666666667</v>
      </c>
    </row>
    <row r="29465" spans="1:6">
      <c r="A29465" s="32" t="s">
        <v>40159</v>
      </c>
      <c r="B29465" s="32" t="s">
        <v>40160</v>
      </c>
      <c r="C29465" s="80">
        <v>1.68</v>
      </c>
      <c r="D29465" s="80">
        <v>14.1633333333333</v>
      </c>
      <c r="E29465" s="80">
        <v>2.13666666666667</v>
      </c>
      <c r="F29465" s="80">
        <v>31.1433333333333</v>
      </c>
    </row>
    <row r="29466" spans="1:6">
      <c r="A29466" s="32" t="s">
        <v>40161</v>
      </c>
      <c r="B29466" s="32" t="s">
        <v>37606</v>
      </c>
      <c r="C29466" s="80">
        <v>6.83</v>
      </c>
      <c r="D29466" s="80">
        <v>383.286666666667</v>
      </c>
      <c r="E29466" s="80">
        <v>20.8066666666667</v>
      </c>
      <c r="F29466" s="80">
        <v>387.43</v>
      </c>
    </row>
    <row r="29467" spans="1:6">
      <c r="A29467" s="32" t="s">
        <v>40162</v>
      </c>
      <c r="B29467" s="32" t="s">
        <v>37604</v>
      </c>
      <c r="C29467" s="80">
        <v>0.001</v>
      </c>
      <c r="D29467" s="80">
        <v>0.001</v>
      </c>
      <c r="E29467" s="80">
        <v>0.001</v>
      </c>
      <c r="F29467" s="80">
        <v>0.001</v>
      </c>
    </row>
    <row r="29468" spans="1:6">
      <c r="A29468" s="32" t="s">
        <v>40163</v>
      </c>
      <c r="B29468" s="32" t="s">
        <v>37604</v>
      </c>
      <c r="C29468" s="80">
        <v>0.001</v>
      </c>
      <c r="D29468" s="80">
        <v>0.173333333333333</v>
      </c>
      <c r="E29468" s="80">
        <v>0.001</v>
      </c>
      <c r="F29468" s="80">
        <v>0.126666666666667</v>
      </c>
    </row>
    <row r="29469" spans="1:6">
      <c r="A29469" s="32" t="s">
        <v>40164</v>
      </c>
      <c r="B29469" s="32" t="s">
        <v>37604</v>
      </c>
      <c r="C29469" s="80">
        <v>0.0166666666666667</v>
      </c>
      <c r="D29469" s="80">
        <v>0.001</v>
      </c>
      <c r="E29469" s="80">
        <v>0.001</v>
      </c>
      <c r="F29469" s="80">
        <v>0.001</v>
      </c>
    </row>
    <row r="29470" spans="1:6">
      <c r="A29470" s="32" t="s">
        <v>40165</v>
      </c>
      <c r="B29470" s="32" t="s">
        <v>37606</v>
      </c>
      <c r="C29470" s="80">
        <v>10.9333333333333</v>
      </c>
      <c r="D29470" s="80">
        <v>362.29</v>
      </c>
      <c r="E29470" s="80">
        <v>28.4233333333333</v>
      </c>
      <c r="F29470" s="80">
        <v>523.31</v>
      </c>
    </row>
    <row r="29471" spans="1:6">
      <c r="A29471" s="32" t="s">
        <v>40166</v>
      </c>
      <c r="B29471" s="32" t="s">
        <v>37604</v>
      </c>
      <c r="C29471" s="80">
        <v>0.11</v>
      </c>
      <c r="D29471" s="80">
        <v>0.0433333333333333</v>
      </c>
      <c r="E29471" s="80">
        <v>0.03</v>
      </c>
      <c r="F29471" s="80">
        <v>0.09</v>
      </c>
    </row>
    <row r="29472" spans="1:6">
      <c r="A29472" s="32" t="s">
        <v>40167</v>
      </c>
      <c r="B29472" s="32" t="s">
        <v>37606</v>
      </c>
      <c r="C29472" s="80">
        <v>0.001</v>
      </c>
      <c r="D29472" s="80">
        <v>0.001</v>
      </c>
      <c r="E29472" s="80">
        <v>0.001</v>
      </c>
      <c r="F29472" s="80">
        <v>0.001</v>
      </c>
    </row>
    <row r="29473" spans="1:6">
      <c r="A29473" s="32" t="s">
        <v>40168</v>
      </c>
      <c r="B29473" s="32" t="s">
        <v>37604</v>
      </c>
      <c r="C29473" s="80">
        <v>1.51333333333333</v>
      </c>
      <c r="D29473" s="80">
        <v>0.43</v>
      </c>
      <c r="E29473" s="80">
        <v>0.91</v>
      </c>
      <c r="F29473" s="80">
        <v>0.216666666666667</v>
      </c>
    </row>
    <row r="29474" spans="1:6">
      <c r="A29474" s="32" t="s">
        <v>40169</v>
      </c>
      <c r="B29474" s="32" t="s">
        <v>37606</v>
      </c>
      <c r="C29474" s="80">
        <v>13.2233333333333</v>
      </c>
      <c r="D29474" s="80">
        <v>166.556666666667</v>
      </c>
      <c r="E29474" s="80">
        <v>21</v>
      </c>
      <c r="F29474" s="80">
        <v>156.3</v>
      </c>
    </row>
    <row r="29475" spans="1:6">
      <c r="A29475" s="32" t="s">
        <v>40170</v>
      </c>
      <c r="B29475" s="32" t="s">
        <v>40160</v>
      </c>
      <c r="C29475" s="80">
        <v>0.001</v>
      </c>
      <c r="D29475" s="80">
        <v>0.001</v>
      </c>
      <c r="E29475" s="80">
        <v>0.001</v>
      </c>
      <c r="F29475" s="80">
        <v>0.223333333333333</v>
      </c>
    </row>
    <row r="29476" spans="1:6">
      <c r="A29476" s="32" t="s">
        <v>40171</v>
      </c>
      <c r="B29476" s="32" t="s">
        <v>330</v>
      </c>
      <c r="C29476" s="80">
        <v>0.001</v>
      </c>
      <c r="D29476" s="80">
        <v>0.001</v>
      </c>
      <c r="E29476" s="80">
        <v>0.001</v>
      </c>
      <c r="F29476" s="80">
        <v>0.001</v>
      </c>
    </row>
    <row r="29477" spans="1:6">
      <c r="A29477" s="32" t="s">
        <v>40172</v>
      </c>
      <c r="B29477" s="32" t="s">
        <v>4613</v>
      </c>
      <c r="C29477" s="80">
        <v>0.001</v>
      </c>
      <c r="D29477" s="80">
        <v>0.001</v>
      </c>
      <c r="E29477" s="80">
        <v>0.001</v>
      </c>
      <c r="F29477" s="80">
        <v>0.001</v>
      </c>
    </row>
    <row r="29478" spans="1:6">
      <c r="A29478" s="32" t="s">
        <v>40173</v>
      </c>
      <c r="B29478" s="32" t="s">
        <v>140</v>
      </c>
      <c r="C29478" s="80">
        <v>16.1333333333333</v>
      </c>
      <c r="D29478" s="80">
        <v>7.32333333333333</v>
      </c>
      <c r="E29478" s="80">
        <v>14.7366666666667</v>
      </c>
      <c r="F29478" s="80">
        <v>7.73</v>
      </c>
    </row>
    <row r="29479" spans="1:6">
      <c r="A29479" s="32" t="s">
        <v>40174</v>
      </c>
      <c r="B29479" s="32" t="s">
        <v>1698</v>
      </c>
      <c r="C29479" s="80">
        <v>8.56333333333333</v>
      </c>
      <c r="D29479" s="80">
        <v>13.9166666666667</v>
      </c>
      <c r="E29479" s="80">
        <v>7.40333333333333</v>
      </c>
      <c r="F29479" s="80">
        <v>6.83666666666667</v>
      </c>
    </row>
    <row r="29480" spans="1:6">
      <c r="A29480" s="32" t="s">
        <v>40175</v>
      </c>
      <c r="B29480" s="32" t="s">
        <v>40176</v>
      </c>
      <c r="C29480" s="80">
        <v>0.001</v>
      </c>
      <c r="D29480" s="80">
        <v>0.001</v>
      </c>
      <c r="E29480" s="80">
        <v>0.001</v>
      </c>
      <c r="F29480" s="80">
        <v>0.001</v>
      </c>
    </row>
    <row r="29481" spans="1:6">
      <c r="A29481" s="32" t="s">
        <v>40177</v>
      </c>
      <c r="B29481" s="32" t="s">
        <v>140</v>
      </c>
      <c r="C29481" s="80">
        <v>0.001</v>
      </c>
      <c r="D29481" s="80">
        <v>0.001</v>
      </c>
      <c r="E29481" s="80">
        <v>0.001</v>
      </c>
      <c r="F29481" s="80">
        <v>0.001</v>
      </c>
    </row>
    <row r="29482" spans="1:6">
      <c r="A29482" s="32" t="s">
        <v>40178</v>
      </c>
      <c r="B29482" s="32" t="s">
        <v>3265</v>
      </c>
      <c r="C29482" s="80">
        <v>0.001</v>
      </c>
      <c r="D29482" s="80">
        <v>0.001</v>
      </c>
      <c r="E29482" s="80">
        <v>0.001</v>
      </c>
      <c r="F29482" s="80">
        <v>0.001</v>
      </c>
    </row>
    <row r="29483" spans="1:6">
      <c r="A29483" s="32" t="s">
        <v>40179</v>
      </c>
      <c r="B29483" s="32" t="s">
        <v>2094</v>
      </c>
      <c r="C29483" s="80">
        <v>0.001</v>
      </c>
      <c r="D29483" s="80">
        <v>0.001</v>
      </c>
      <c r="E29483" s="80">
        <v>0.001</v>
      </c>
      <c r="F29483" s="80">
        <v>0.001</v>
      </c>
    </row>
    <row r="29484" spans="1:6">
      <c r="A29484" s="32" t="s">
        <v>40180</v>
      </c>
      <c r="B29484" s="32" t="s">
        <v>140</v>
      </c>
      <c r="C29484" s="80">
        <v>30.4733333333333</v>
      </c>
      <c r="D29484" s="80">
        <v>16.6533333333333</v>
      </c>
      <c r="E29484" s="80">
        <v>29.8966666666667</v>
      </c>
      <c r="F29484" s="80">
        <v>18.8066666666667</v>
      </c>
    </row>
    <row r="29485" spans="1:6">
      <c r="A29485" s="32" t="s">
        <v>40181</v>
      </c>
      <c r="B29485" s="32" t="s">
        <v>8480</v>
      </c>
      <c r="C29485" s="80">
        <v>1.59</v>
      </c>
      <c r="D29485" s="80">
        <v>1.42333333333333</v>
      </c>
      <c r="E29485" s="80">
        <v>1.49333333333333</v>
      </c>
      <c r="F29485" s="80">
        <v>1.5</v>
      </c>
    </row>
    <row r="29486" spans="1:6">
      <c r="A29486" s="32" t="s">
        <v>40182</v>
      </c>
      <c r="B29486" s="32" t="s">
        <v>8480</v>
      </c>
      <c r="C29486" s="80">
        <v>0.373333333333333</v>
      </c>
      <c r="D29486" s="80">
        <v>1.09666666666667</v>
      </c>
      <c r="E29486" s="80">
        <v>0.323333333333333</v>
      </c>
      <c r="F29486" s="80">
        <v>0.476666666666667</v>
      </c>
    </row>
    <row r="29487" spans="1:6">
      <c r="A29487" s="32" t="s">
        <v>40183</v>
      </c>
      <c r="B29487" s="32" t="s">
        <v>19774</v>
      </c>
      <c r="C29487" s="80">
        <v>0.001</v>
      </c>
      <c r="D29487" s="80">
        <v>0.001</v>
      </c>
      <c r="E29487" s="80">
        <v>0.001</v>
      </c>
      <c r="F29487" s="80">
        <v>0.001</v>
      </c>
    </row>
    <row r="29488" spans="1:6">
      <c r="A29488" s="32" t="s">
        <v>40184</v>
      </c>
      <c r="B29488" s="32" t="s">
        <v>28949</v>
      </c>
      <c r="C29488" s="80">
        <v>1.80333333333333</v>
      </c>
      <c r="D29488" s="80">
        <v>9.51</v>
      </c>
      <c r="E29488" s="80">
        <v>1.32666666666667</v>
      </c>
      <c r="F29488" s="80">
        <v>3.68333333333333</v>
      </c>
    </row>
    <row r="29489" spans="1:6">
      <c r="A29489" s="32" t="s">
        <v>40185</v>
      </c>
      <c r="B29489" s="32" t="s">
        <v>140</v>
      </c>
      <c r="C29489" s="80">
        <v>65.2966666666667</v>
      </c>
      <c r="D29489" s="80">
        <v>41.18</v>
      </c>
      <c r="E29489" s="80">
        <v>59.05</v>
      </c>
      <c r="F29489" s="80">
        <v>40.8366666666667</v>
      </c>
    </row>
    <row r="29490" spans="1:6">
      <c r="A29490" s="32" t="s">
        <v>40186</v>
      </c>
      <c r="B29490" s="32" t="s">
        <v>140</v>
      </c>
      <c r="C29490" s="80">
        <v>0.001</v>
      </c>
      <c r="D29490" s="80">
        <v>0.001</v>
      </c>
      <c r="E29490" s="80">
        <v>0.001</v>
      </c>
      <c r="F29490" s="80">
        <v>0.001</v>
      </c>
    </row>
    <row r="29491" spans="1:6">
      <c r="A29491" s="32" t="s">
        <v>40187</v>
      </c>
      <c r="B29491" s="32" t="s">
        <v>40188</v>
      </c>
      <c r="C29491" s="80">
        <v>0.00666666666666667</v>
      </c>
      <c r="D29491" s="80">
        <v>0.00666666666666667</v>
      </c>
      <c r="E29491" s="80">
        <v>0.001</v>
      </c>
      <c r="F29491" s="80">
        <v>0.001</v>
      </c>
    </row>
    <row r="29492" spans="1:6">
      <c r="A29492" s="32" t="s">
        <v>40189</v>
      </c>
      <c r="B29492" s="32" t="s">
        <v>37606</v>
      </c>
      <c r="C29492" s="80">
        <v>0.001</v>
      </c>
      <c r="D29492" s="80">
        <v>2.74666666666667</v>
      </c>
      <c r="E29492" s="80">
        <v>0.38</v>
      </c>
      <c r="F29492" s="80">
        <v>4.79666666666667</v>
      </c>
    </row>
    <row r="29493" spans="1:6">
      <c r="A29493" s="32" t="s">
        <v>40190</v>
      </c>
      <c r="B29493" s="32" t="s">
        <v>140</v>
      </c>
      <c r="C29493" s="80">
        <v>0.001</v>
      </c>
      <c r="D29493" s="80">
        <v>0.001</v>
      </c>
      <c r="E29493" s="80">
        <v>0.001</v>
      </c>
      <c r="F29493" s="80">
        <v>0.206666666666667</v>
      </c>
    </row>
    <row r="29494" spans="1:6">
      <c r="A29494" s="32" t="s">
        <v>40191</v>
      </c>
      <c r="B29494" s="32" t="s">
        <v>140</v>
      </c>
      <c r="C29494" s="80">
        <v>0.001</v>
      </c>
      <c r="D29494" s="80">
        <v>0.001</v>
      </c>
      <c r="E29494" s="80">
        <v>0.001</v>
      </c>
      <c r="F29494" s="80">
        <v>0.001</v>
      </c>
    </row>
    <row r="29495" spans="1:6">
      <c r="A29495" s="32" t="s">
        <v>40192</v>
      </c>
      <c r="B29495" s="32" t="s">
        <v>140</v>
      </c>
      <c r="C29495" s="80">
        <v>0.001</v>
      </c>
      <c r="D29495" s="80">
        <v>0.001</v>
      </c>
      <c r="E29495" s="80">
        <v>0.001</v>
      </c>
      <c r="F29495" s="80">
        <v>0.001</v>
      </c>
    </row>
    <row r="29496" spans="1:6">
      <c r="A29496" s="32" t="s">
        <v>40193</v>
      </c>
      <c r="B29496" s="32" t="s">
        <v>140</v>
      </c>
      <c r="C29496" s="80">
        <v>0.001</v>
      </c>
      <c r="D29496" s="80">
        <v>0.001</v>
      </c>
      <c r="E29496" s="80">
        <v>0.001</v>
      </c>
      <c r="F29496" s="80">
        <v>0.001</v>
      </c>
    </row>
    <row r="29497" spans="1:6">
      <c r="A29497" s="32" t="s">
        <v>40194</v>
      </c>
      <c r="B29497" s="32" t="s">
        <v>140</v>
      </c>
      <c r="C29497" s="80">
        <v>0.001</v>
      </c>
      <c r="D29497" s="80">
        <v>0.001</v>
      </c>
      <c r="E29497" s="80">
        <v>0.001</v>
      </c>
      <c r="F29497" s="80">
        <v>0.001</v>
      </c>
    </row>
    <row r="29498" spans="1:6">
      <c r="A29498" s="32" t="s">
        <v>40195</v>
      </c>
      <c r="B29498" s="32" t="s">
        <v>40196</v>
      </c>
      <c r="C29498" s="80">
        <v>0.001</v>
      </c>
      <c r="D29498" s="80">
        <v>0.001</v>
      </c>
      <c r="E29498" s="80">
        <v>0.001</v>
      </c>
      <c r="F29498" s="80">
        <v>0.001</v>
      </c>
    </row>
    <row r="29499" spans="1:6">
      <c r="A29499" s="32" t="s">
        <v>40197</v>
      </c>
      <c r="B29499" s="32" t="s">
        <v>6626</v>
      </c>
      <c r="C29499" s="80">
        <v>0.001</v>
      </c>
      <c r="D29499" s="80">
        <v>0.0133333333333333</v>
      </c>
      <c r="E29499" s="80">
        <v>0.001</v>
      </c>
      <c r="F29499" s="80">
        <v>0.001</v>
      </c>
    </row>
    <row r="29500" spans="1:6">
      <c r="A29500" s="32" t="s">
        <v>40198</v>
      </c>
      <c r="B29500" s="32" t="s">
        <v>40196</v>
      </c>
      <c r="C29500" s="80">
        <v>0.001</v>
      </c>
      <c r="D29500" s="80">
        <v>0.001</v>
      </c>
      <c r="E29500" s="80">
        <v>0.001</v>
      </c>
      <c r="F29500" s="80">
        <v>0.00666666666666667</v>
      </c>
    </row>
    <row r="29501" spans="1:6">
      <c r="A29501" s="32" t="s">
        <v>40199</v>
      </c>
      <c r="B29501" s="32" t="s">
        <v>39487</v>
      </c>
      <c r="C29501" s="80">
        <v>0.001</v>
      </c>
      <c r="D29501" s="80">
        <v>0.001</v>
      </c>
      <c r="E29501" s="80">
        <v>0.001</v>
      </c>
      <c r="F29501" s="80">
        <v>0.001</v>
      </c>
    </row>
    <row r="29502" spans="1:6">
      <c r="A29502" s="32" t="s">
        <v>40200</v>
      </c>
      <c r="B29502" s="32" t="s">
        <v>140</v>
      </c>
      <c r="C29502" s="80">
        <v>0.001</v>
      </c>
      <c r="D29502" s="80">
        <v>0.001</v>
      </c>
      <c r="E29502" s="80">
        <v>0.001</v>
      </c>
      <c r="F29502" s="80">
        <v>0.001</v>
      </c>
    </row>
    <row r="29503" spans="1:6">
      <c r="A29503" s="32" t="s">
        <v>40201</v>
      </c>
      <c r="B29503" s="32" t="s">
        <v>13523</v>
      </c>
      <c r="C29503" s="80">
        <v>0.816666666666667</v>
      </c>
      <c r="D29503" s="80">
        <v>1.96333333333333</v>
      </c>
      <c r="E29503" s="80">
        <v>1.21333333333333</v>
      </c>
      <c r="F29503" s="80">
        <v>1.80333333333333</v>
      </c>
    </row>
    <row r="29504" spans="1:6">
      <c r="A29504" s="32" t="s">
        <v>40202</v>
      </c>
      <c r="B29504" s="32" t="s">
        <v>40203</v>
      </c>
      <c r="C29504" s="80">
        <v>5.02666666666667</v>
      </c>
      <c r="D29504" s="80">
        <v>4.09666666666667</v>
      </c>
      <c r="E29504" s="80">
        <v>4.30333333333333</v>
      </c>
      <c r="F29504" s="80">
        <v>5.04666666666667</v>
      </c>
    </row>
    <row r="29505" spans="1:6">
      <c r="A29505" s="32" t="s">
        <v>40204</v>
      </c>
      <c r="B29505" s="32" t="s">
        <v>40205</v>
      </c>
      <c r="C29505" s="80">
        <v>3.32333333333333</v>
      </c>
      <c r="D29505" s="80">
        <v>13.7533333333333</v>
      </c>
      <c r="E29505" s="80">
        <v>5.97</v>
      </c>
      <c r="F29505" s="80">
        <v>11.0866666666667</v>
      </c>
    </row>
    <row r="29506" spans="1:6">
      <c r="A29506" s="32" t="s">
        <v>40206</v>
      </c>
      <c r="B29506" s="32" t="s">
        <v>20449</v>
      </c>
      <c r="C29506" s="80">
        <v>0.001</v>
      </c>
      <c r="D29506" s="80">
        <v>0.001</v>
      </c>
      <c r="E29506" s="80">
        <v>0.001</v>
      </c>
      <c r="F29506" s="80">
        <v>0.001</v>
      </c>
    </row>
    <row r="29507" spans="1:6">
      <c r="A29507" s="32" t="s">
        <v>40207</v>
      </c>
      <c r="B29507" s="32" t="s">
        <v>140</v>
      </c>
      <c r="C29507" s="80">
        <v>0.001</v>
      </c>
      <c r="D29507" s="80">
        <v>0.001</v>
      </c>
      <c r="E29507" s="80">
        <v>0.001</v>
      </c>
      <c r="F29507" s="80">
        <v>0.001</v>
      </c>
    </row>
    <row r="29508" spans="1:6">
      <c r="A29508" s="32" t="s">
        <v>40208</v>
      </c>
      <c r="B29508" s="32" t="s">
        <v>140</v>
      </c>
      <c r="C29508" s="80">
        <v>0.001</v>
      </c>
      <c r="D29508" s="80">
        <v>0.001</v>
      </c>
      <c r="E29508" s="80">
        <v>0.001</v>
      </c>
      <c r="F29508" s="80">
        <v>0.001</v>
      </c>
    </row>
    <row r="29509" spans="1:6">
      <c r="A29509" s="32" t="s">
        <v>40209</v>
      </c>
      <c r="B29509" s="32" t="s">
        <v>330</v>
      </c>
      <c r="C29509" s="80">
        <v>17.8366666666667</v>
      </c>
      <c r="D29509" s="80">
        <v>15.71</v>
      </c>
      <c r="E29509" s="80">
        <v>18.07</v>
      </c>
      <c r="F29509" s="80">
        <v>14.9466666666667</v>
      </c>
    </row>
    <row r="29510" spans="1:6">
      <c r="A29510" s="32" t="s">
        <v>40210</v>
      </c>
      <c r="B29510" s="32" t="s">
        <v>40211</v>
      </c>
      <c r="C29510" s="80">
        <v>0.933333333333333</v>
      </c>
      <c r="D29510" s="80">
        <v>3.65333333333333</v>
      </c>
      <c r="E29510" s="80">
        <v>1.22</v>
      </c>
      <c r="F29510" s="80">
        <v>2.72</v>
      </c>
    </row>
    <row r="29511" spans="1:6">
      <c r="A29511" s="32" t="s">
        <v>40212</v>
      </c>
      <c r="B29511" s="32" t="s">
        <v>15415</v>
      </c>
      <c r="C29511" s="80">
        <v>0.001</v>
      </c>
      <c r="D29511" s="80">
        <v>0.001</v>
      </c>
      <c r="E29511" s="80">
        <v>0.001</v>
      </c>
      <c r="F29511" s="80">
        <v>0.001</v>
      </c>
    </row>
    <row r="29512" spans="1:6">
      <c r="A29512" s="32" t="s">
        <v>40213</v>
      </c>
      <c r="B29512" s="32" t="s">
        <v>1698</v>
      </c>
      <c r="C29512" s="80">
        <v>14.85</v>
      </c>
      <c r="D29512" s="80">
        <v>11.9333333333333</v>
      </c>
      <c r="E29512" s="80">
        <v>15.6233333333333</v>
      </c>
      <c r="F29512" s="80">
        <v>14.43</v>
      </c>
    </row>
    <row r="29513" spans="1:6">
      <c r="A29513" s="32" t="s">
        <v>40214</v>
      </c>
      <c r="B29513" s="32" t="s">
        <v>1698</v>
      </c>
      <c r="C29513" s="80">
        <v>1.35333333333333</v>
      </c>
      <c r="D29513" s="80">
        <v>0.94</v>
      </c>
      <c r="E29513" s="80">
        <v>1.13</v>
      </c>
      <c r="F29513" s="80">
        <v>1.48</v>
      </c>
    </row>
    <row r="29514" spans="1:6">
      <c r="A29514" s="32" t="s">
        <v>40215</v>
      </c>
      <c r="B29514" s="32" t="s">
        <v>40216</v>
      </c>
      <c r="C29514" s="80">
        <v>0.001</v>
      </c>
      <c r="D29514" s="80">
        <v>0.001</v>
      </c>
      <c r="E29514" s="80">
        <v>0.001</v>
      </c>
      <c r="F29514" s="80">
        <v>0.001</v>
      </c>
    </row>
    <row r="29515" spans="1:6">
      <c r="A29515" s="32" t="s">
        <v>40217</v>
      </c>
      <c r="B29515" s="32" t="s">
        <v>40216</v>
      </c>
      <c r="C29515" s="80">
        <v>1.12</v>
      </c>
      <c r="D29515" s="80">
        <v>0.44</v>
      </c>
      <c r="E29515" s="80">
        <v>1.04666666666667</v>
      </c>
      <c r="F29515" s="80">
        <v>0.496666666666667</v>
      </c>
    </row>
    <row r="29516" spans="1:6">
      <c r="A29516" s="32" t="s">
        <v>40218</v>
      </c>
      <c r="B29516" s="32" t="s">
        <v>40219</v>
      </c>
      <c r="C29516" s="80">
        <v>8.46666666666667</v>
      </c>
      <c r="D29516" s="80">
        <v>7.15666666666667</v>
      </c>
      <c r="E29516" s="80">
        <v>9.08666666666667</v>
      </c>
      <c r="F29516" s="80">
        <v>8.52666666666667</v>
      </c>
    </row>
    <row r="29517" spans="1:6">
      <c r="A29517" s="32" t="s">
        <v>40220</v>
      </c>
      <c r="B29517" s="32" t="s">
        <v>140</v>
      </c>
      <c r="C29517" s="80">
        <v>27.07</v>
      </c>
      <c r="D29517" s="80">
        <v>13.9433333333333</v>
      </c>
      <c r="E29517" s="80">
        <v>23.4466666666667</v>
      </c>
      <c r="F29517" s="80">
        <v>13.6966666666667</v>
      </c>
    </row>
    <row r="29518" spans="1:6">
      <c r="A29518" s="32" t="s">
        <v>40221</v>
      </c>
      <c r="B29518" s="32" t="s">
        <v>27451</v>
      </c>
      <c r="C29518" s="80">
        <v>2.09333333333333</v>
      </c>
      <c r="D29518" s="80">
        <v>1.26666666666667</v>
      </c>
      <c r="E29518" s="80">
        <v>1.71666666666667</v>
      </c>
      <c r="F29518" s="80">
        <v>1.21</v>
      </c>
    </row>
    <row r="29519" spans="1:6">
      <c r="A29519" s="32" t="s">
        <v>40222</v>
      </c>
      <c r="B29519" s="32" t="s">
        <v>32254</v>
      </c>
      <c r="C29519" s="80">
        <v>3.81333333333333</v>
      </c>
      <c r="D29519" s="80">
        <v>3.14333333333333</v>
      </c>
      <c r="E29519" s="80">
        <v>4.76666666666667</v>
      </c>
      <c r="F29519" s="80">
        <v>3.62</v>
      </c>
    </row>
    <row r="29520" spans="1:6">
      <c r="A29520" s="32" t="s">
        <v>40223</v>
      </c>
      <c r="B29520" s="32" t="s">
        <v>40224</v>
      </c>
      <c r="C29520" s="80">
        <v>21.2333333333333</v>
      </c>
      <c r="D29520" s="80">
        <v>16.6166666666667</v>
      </c>
      <c r="E29520" s="80">
        <v>22.43</v>
      </c>
      <c r="F29520" s="80">
        <v>19.72</v>
      </c>
    </row>
    <row r="29521" spans="1:6">
      <c r="A29521" s="32" t="s">
        <v>40225</v>
      </c>
      <c r="B29521" s="32" t="s">
        <v>27455</v>
      </c>
      <c r="C29521" s="80">
        <v>0.001</v>
      </c>
      <c r="D29521" s="80">
        <v>0.0166666666666667</v>
      </c>
      <c r="E29521" s="80">
        <v>0.0233333333333333</v>
      </c>
      <c r="F29521" s="80">
        <v>0.0966666666666667</v>
      </c>
    </row>
    <row r="29522" spans="1:6">
      <c r="A29522" s="32" t="s">
        <v>40226</v>
      </c>
      <c r="B29522" s="32" t="s">
        <v>40227</v>
      </c>
      <c r="C29522" s="80">
        <v>0.04</v>
      </c>
      <c r="D29522" s="80">
        <v>0.09</v>
      </c>
      <c r="E29522" s="80">
        <v>0.19</v>
      </c>
      <c r="F29522" s="80">
        <v>0.14</v>
      </c>
    </row>
    <row r="29523" spans="1:6">
      <c r="A29523" s="32" t="s">
        <v>40228</v>
      </c>
      <c r="B29523" s="32" t="s">
        <v>140</v>
      </c>
      <c r="C29523" s="80">
        <v>55.04</v>
      </c>
      <c r="D29523" s="80">
        <v>15.8733333333333</v>
      </c>
      <c r="E29523" s="80">
        <v>45.91</v>
      </c>
      <c r="F29523" s="80">
        <v>17.42</v>
      </c>
    </row>
    <row r="29524" spans="1:6">
      <c r="A29524" s="32" t="s">
        <v>40229</v>
      </c>
      <c r="B29524" s="32" t="s">
        <v>6626</v>
      </c>
      <c r="C29524" s="80">
        <v>4.04333333333333</v>
      </c>
      <c r="D29524" s="80">
        <v>3.68666666666667</v>
      </c>
      <c r="E29524" s="80">
        <v>3.9</v>
      </c>
      <c r="F29524" s="80">
        <v>4.29333333333333</v>
      </c>
    </row>
    <row r="29525" spans="1:6">
      <c r="A29525" s="32" t="s">
        <v>40230</v>
      </c>
      <c r="B29525" s="32" t="s">
        <v>140</v>
      </c>
      <c r="C29525" s="80">
        <v>0.87</v>
      </c>
      <c r="D29525" s="80">
        <v>0.71</v>
      </c>
      <c r="E29525" s="80">
        <v>1.00333333333333</v>
      </c>
      <c r="F29525" s="80">
        <v>1.33666666666667</v>
      </c>
    </row>
    <row r="29526" spans="1:6">
      <c r="A29526" s="32" t="s">
        <v>40231</v>
      </c>
      <c r="B29526" s="32" t="s">
        <v>140</v>
      </c>
      <c r="C29526" s="80">
        <v>0.001</v>
      </c>
      <c r="D29526" s="80">
        <v>0.0533333333333333</v>
      </c>
      <c r="E29526" s="80">
        <v>0.001</v>
      </c>
      <c r="F29526" s="80">
        <v>0.001</v>
      </c>
    </row>
    <row r="29527" spans="1:6">
      <c r="A29527" s="32" t="s">
        <v>40232</v>
      </c>
      <c r="B29527" s="32" t="s">
        <v>1196</v>
      </c>
      <c r="C29527" s="80">
        <v>0.001</v>
      </c>
      <c r="D29527" s="80">
        <v>0.001</v>
      </c>
      <c r="E29527" s="80">
        <v>0.001</v>
      </c>
      <c r="F29527" s="80">
        <v>0.001</v>
      </c>
    </row>
    <row r="29528" spans="1:6">
      <c r="A29528" s="32" t="s">
        <v>40233</v>
      </c>
      <c r="B29528" s="32" t="s">
        <v>140</v>
      </c>
      <c r="C29528" s="80">
        <v>2.57333333333333</v>
      </c>
      <c r="D29528" s="80">
        <v>1.40666666666667</v>
      </c>
      <c r="E29528" s="80">
        <v>2.17</v>
      </c>
      <c r="F29528" s="80">
        <v>2.33666666666667</v>
      </c>
    </row>
    <row r="29529" spans="1:6">
      <c r="A29529" s="32" t="s">
        <v>40234</v>
      </c>
      <c r="B29529" s="32" t="s">
        <v>395</v>
      </c>
      <c r="C29529" s="80">
        <v>0.001</v>
      </c>
      <c r="D29529" s="80">
        <v>0.001</v>
      </c>
      <c r="E29529" s="80">
        <v>0.001</v>
      </c>
      <c r="F29529" s="80">
        <v>0.001</v>
      </c>
    </row>
    <row r="29530" spans="1:6">
      <c r="A29530" s="32" t="s">
        <v>40235</v>
      </c>
      <c r="B29530" s="32" t="s">
        <v>21680</v>
      </c>
      <c r="C29530" s="80">
        <v>0.001</v>
      </c>
      <c r="D29530" s="80">
        <v>0.001</v>
      </c>
      <c r="E29530" s="80">
        <v>0.001</v>
      </c>
      <c r="F29530" s="80">
        <v>0.001</v>
      </c>
    </row>
    <row r="29531" spans="1:6">
      <c r="A29531" s="32" t="s">
        <v>40236</v>
      </c>
      <c r="B29531" s="32" t="s">
        <v>28949</v>
      </c>
      <c r="C29531" s="80">
        <v>2.01</v>
      </c>
      <c r="D29531" s="80">
        <v>1.32</v>
      </c>
      <c r="E29531" s="80">
        <v>1.18</v>
      </c>
      <c r="F29531" s="80">
        <v>1.28</v>
      </c>
    </row>
    <row r="29532" spans="1:6">
      <c r="A29532" s="32" t="s">
        <v>40237</v>
      </c>
      <c r="B29532" s="32" t="s">
        <v>1698</v>
      </c>
      <c r="C29532" s="80">
        <v>1.97333333333333</v>
      </c>
      <c r="D29532" s="80">
        <v>1.48</v>
      </c>
      <c r="E29532" s="80">
        <v>1.88</v>
      </c>
      <c r="F29532" s="80">
        <v>1.46666666666667</v>
      </c>
    </row>
    <row r="29533" spans="1:6">
      <c r="A29533" s="32" t="s">
        <v>40238</v>
      </c>
      <c r="B29533" s="32" t="s">
        <v>2423</v>
      </c>
      <c r="C29533" s="80">
        <v>0.001</v>
      </c>
      <c r="D29533" s="80">
        <v>0.001</v>
      </c>
      <c r="E29533" s="80">
        <v>0.001</v>
      </c>
      <c r="F29533" s="80">
        <v>0.001</v>
      </c>
    </row>
    <row r="29534" spans="1:6">
      <c r="A29534" s="32" t="s">
        <v>40239</v>
      </c>
      <c r="B29534" s="32" t="s">
        <v>3259</v>
      </c>
      <c r="C29534" s="80">
        <v>0.001</v>
      </c>
      <c r="D29534" s="80">
        <v>0.001</v>
      </c>
      <c r="E29534" s="80">
        <v>0.05</v>
      </c>
      <c r="F29534" s="80">
        <v>0.001</v>
      </c>
    </row>
    <row r="29535" spans="1:6">
      <c r="A29535" s="32" t="s">
        <v>40240</v>
      </c>
      <c r="B29535" s="32" t="s">
        <v>24989</v>
      </c>
      <c r="C29535" s="80">
        <v>0.001</v>
      </c>
      <c r="D29535" s="80">
        <v>0.001</v>
      </c>
      <c r="E29535" s="80">
        <v>0.001</v>
      </c>
      <c r="F29535" s="80">
        <v>0.001</v>
      </c>
    </row>
    <row r="29536" spans="1:6">
      <c r="A29536" s="32" t="s">
        <v>40241</v>
      </c>
      <c r="B29536" s="32" t="s">
        <v>6626</v>
      </c>
      <c r="C29536" s="80">
        <v>3.57666666666667</v>
      </c>
      <c r="D29536" s="80">
        <v>8.2</v>
      </c>
      <c r="E29536" s="80">
        <v>6.32</v>
      </c>
      <c r="F29536" s="80">
        <v>11.02</v>
      </c>
    </row>
    <row r="29537" spans="1:6">
      <c r="A29537" s="32" t="s">
        <v>40242</v>
      </c>
      <c r="B29537" s="32" t="s">
        <v>40196</v>
      </c>
      <c r="C29537" s="80">
        <v>1.7</v>
      </c>
      <c r="D29537" s="80">
        <v>2.44333333333333</v>
      </c>
      <c r="E29537" s="80">
        <v>2.92333333333333</v>
      </c>
      <c r="F29537" s="80">
        <v>3.19333333333333</v>
      </c>
    </row>
    <row r="29538" spans="1:6">
      <c r="A29538" s="32" t="s">
        <v>40243</v>
      </c>
      <c r="B29538" s="32" t="s">
        <v>6626</v>
      </c>
      <c r="C29538" s="80">
        <v>3.95</v>
      </c>
      <c r="D29538" s="80">
        <v>3.73666666666667</v>
      </c>
      <c r="E29538" s="80">
        <v>3.43666666666667</v>
      </c>
      <c r="F29538" s="80">
        <v>3.45</v>
      </c>
    </row>
    <row r="29539" spans="1:6">
      <c r="A29539" s="32" t="s">
        <v>40244</v>
      </c>
      <c r="B29539" s="32" t="s">
        <v>28949</v>
      </c>
      <c r="C29539" s="80">
        <v>2.48666666666667</v>
      </c>
      <c r="D29539" s="80">
        <v>8.86333333333333</v>
      </c>
      <c r="E29539" s="80">
        <v>1.95</v>
      </c>
      <c r="F29539" s="80">
        <v>4.63</v>
      </c>
    </row>
    <row r="29540" spans="1:6">
      <c r="A29540" s="32" t="s">
        <v>40245</v>
      </c>
      <c r="B29540" s="32" t="s">
        <v>1698</v>
      </c>
      <c r="C29540" s="80">
        <v>0.001</v>
      </c>
      <c r="D29540" s="80">
        <v>0.0933333333333333</v>
      </c>
      <c r="E29540" s="80">
        <v>0.001</v>
      </c>
      <c r="F29540" s="80">
        <v>0.0633333333333333</v>
      </c>
    </row>
    <row r="29541" spans="1:6">
      <c r="A29541" s="32" t="s">
        <v>40246</v>
      </c>
      <c r="B29541" s="32" t="s">
        <v>40196</v>
      </c>
      <c r="C29541" s="80">
        <v>0.773333333333333</v>
      </c>
      <c r="D29541" s="80">
        <v>1.23</v>
      </c>
      <c r="E29541" s="80">
        <v>1.13666666666667</v>
      </c>
      <c r="F29541" s="80">
        <v>1.56333333333333</v>
      </c>
    </row>
    <row r="29542" spans="1:6">
      <c r="A29542" s="32" t="s">
        <v>40247</v>
      </c>
      <c r="B29542" s="32" t="s">
        <v>140</v>
      </c>
      <c r="C29542" s="80">
        <v>9.60333333333333</v>
      </c>
      <c r="D29542" s="80">
        <v>14.4466666666667</v>
      </c>
      <c r="E29542" s="80">
        <v>12.3766666666667</v>
      </c>
      <c r="F29542" s="80">
        <v>10.9</v>
      </c>
    </row>
    <row r="29543" spans="1:6">
      <c r="A29543" s="32" t="s">
        <v>40248</v>
      </c>
      <c r="B29543" s="32" t="s">
        <v>40249</v>
      </c>
      <c r="C29543" s="80">
        <v>10.0266666666667</v>
      </c>
      <c r="D29543" s="80">
        <v>8.86333333333333</v>
      </c>
      <c r="E29543" s="80">
        <v>10.9</v>
      </c>
      <c r="F29543" s="80">
        <v>8.89</v>
      </c>
    </row>
    <row r="29544" spans="1:6">
      <c r="A29544" s="32" t="s">
        <v>40250</v>
      </c>
      <c r="B29544" s="32" t="s">
        <v>5277</v>
      </c>
      <c r="C29544" s="80">
        <v>0.001</v>
      </c>
      <c r="D29544" s="80">
        <v>0.001</v>
      </c>
      <c r="E29544" s="80">
        <v>0.001</v>
      </c>
      <c r="F29544" s="80">
        <v>0.001</v>
      </c>
    </row>
    <row r="29545" spans="1:6">
      <c r="A29545" s="32" t="s">
        <v>40251</v>
      </c>
      <c r="B29545" s="32" t="s">
        <v>14959</v>
      </c>
      <c r="C29545" s="80">
        <v>0.001</v>
      </c>
      <c r="D29545" s="80">
        <v>0.001</v>
      </c>
      <c r="E29545" s="80">
        <v>0.001</v>
      </c>
      <c r="F29545" s="80">
        <v>0.001</v>
      </c>
    </row>
    <row r="29546" spans="1:6">
      <c r="A29546" s="32" t="s">
        <v>40252</v>
      </c>
      <c r="B29546" s="32" t="s">
        <v>40253</v>
      </c>
      <c r="C29546" s="80">
        <v>4.80333333333333</v>
      </c>
      <c r="D29546" s="80">
        <v>4.05333333333333</v>
      </c>
      <c r="E29546" s="80">
        <v>6.05666666666667</v>
      </c>
      <c r="F29546" s="80">
        <v>3.18333333333333</v>
      </c>
    </row>
    <row r="29547" spans="1:6">
      <c r="A29547" s="32" t="s">
        <v>40254</v>
      </c>
      <c r="B29547" s="32" t="s">
        <v>140</v>
      </c>
      <c r="C29547" s="80">
        <v>54.8966666666667</v>
      </c>
      <c r="D29547" s="80">
        <v>12.7266666666667</v>
      </c>
      <c r="E29547" s="80">
        <v>49.3866666666667</v>
      </c>
      <c r="F29547" s="80">
        <v>13.9666666666667</v>
      </c>
    </row>
    <row r="29548" spans="1:6">
      <c r="A29548" s="32" t="s">
        <v>40255</v>
      </c>
      <c r="B29548" s="32" t="s">
        <v>15346</v>
      </c>
      <c r="C29548" s="80">
        <v>7.57333333333333</v>
      </c>
      <c r="D29548" s="80">
        <v>3.18</v>
      </c>
      <c r="E29548" s="80">
        <v>7.75</v>
      </c>
      <c r="F29548" s="80">
        <v>3.57666666666667</v>
      </c>
    </row>
    <row r="29549" spans="1:6">
      <c r="A29549" s="32" t="s">
        <v>40256</v>
      </c>
      <c r="B29549" s="32" t="s">
        <v>40257</v>
      </c>
      <c r="C29549" s="80">
        <v>0.0766666666666667</v>
      </c>
      <c r="D29549" s="80">
        <v>0.13</v>
      </c>
      <c r="E29549" s="80">
        <v>0.06</v>
      </c>
      <c r="F29549" s="80">
        <v>0.0533333333333333</v>
      </c>
    </row>
    <row r="29550" spans="1:6">
      <c r="A29550" s="32" t="s">
        <v>40258</v>
      </c>
      <c r="B29550" s="32" t="s">
        <v>40259</v>
      </c>
      <c r="C29550" s="80">
        <v>0.0266666666666667</v>
      </c>
      <c r="D29550" s="80">
        <v>0.0566666666666667</v>
      </c>
      <c r="E29550" s="80">
        <v>0.001</v>
      </c>
      <c r="F29550" s="80">
        <v>0.001</v>
      </c>
    </row>
    <row r="29551" spans="1:6">
      <c r="A29551" s="32" t="s">
        <v>40260</v>
      </c>
      <c r="B29551" s="32" t="s">
        <v>140</v>
      </c>
      <c r="C29551" s="80">
        <v>0.001</v>
      </c>
      <c r="D29551" s="80">
        <v>0.001</v>
      </c>
      <c r="E29551" s="80">
        <v>0.001</v>
      </c>
      <c r="F29551" s="80">
        <v>0.001</v>
      </c>
    </row>
    <row r="29552" spans="1:6">
      <c r="A29552" s="32" t="s">
        <v>40261</v>
      </c>
      <c r="B29552" s="32" t="s">
        <v>140</v>
      </c>
      <c r="C29552" s="80">
        <v>5.66</v>
      </c>
      <c r="D29552" s="80">
        <v>5.91333333333333</v>
      </c>
      <c r="E29552" s="80">
        <v>8.18</v>
      </c>
      <c r="F29552" s="80">
        <v>6.97</v>
      </c>
    </row>
    <row r="29553" spans="1:6">
      <c r="A29553" s="32" t="s">
        <v>40262</v>
      </c>
      <c r="B29553" s="32" t="s">
        <v>40263</v>
      </c>
      <c r="C29553" s="80">
        <v>6.18666666666667</v>
      </c>
      <c r="D29553" s="80">
        <v>7.32333333333333</v>
      </c>
      <c r="E29553" s="80">
        <v>4.63333333333333</v>
      </c>
      <c r="F29553" s="80">
        <v>5.2</v>
      </c>
    </row>
    <row r="29554" spans="1:6">
      <c r="A29554" s="32" t="s">
        <v>40264</v>
      </c>
      <c r="B29554" s="32" t="s">
        <v>40265</v>
      </c>
      <c r="C29554" s="80">
        <v>14.5066666666667</v>
      </c>
      <c r="D29554" s="80">
        <v>14.91</v>
      </c>
      <c r="E29554" s="80">
        <v>13.2933333333333</v>
      </c>
      <c r="F29554" s="80">
        <v>14.1666666666667</v>
      </c>
    </row>
    <row r="29555" spans="1:6">
      <c r="A29555" s="32" t="s">
        <v>40266</v>
      </c>
      <c r="B29555" s="32" t="s">
        <v>10998</v>
      </c>
      <c r="C29555" s="80">
        <v>1.08666666666667</v>
      </c>
      <c r="D29555" s="80">
        <v>0.503333333333333</v>
      </c>
      <c r="E29555" s="80">
        <v>1.13333333333333</v>
      </c>
      <c r="F29555" s="80">
        <v>0.803333333333333</v>
      </c>
    </row>
    <row r="29556" spans="1:6">
      <c r="A29556" s="32" t="s">
        <v>40267</v>
      </c>
      <c r="B29556" s="32" t="s">
        <v>40268</v>
      </c>
      <c r="C29556" s="80">
        <v>1.68666666666667</v>
      </c>
      <c r="D29556" s="80">
        <v>1.84666666666667</v>
      </c>
      <c r="E29556" s="80">
        <v>1.83</v>
      </c>
      <c r="F29556" s="80">
        <v>1.66333333333333</v>
      </c>
    </row>
    <row r="29557" spans="1:6">
      <c r="A29557" s="32" t="s">
        <v>40269</v>
      </c>
      <c r="B29557" s="32" t="s">
        <v>140</v>
      </c>
      <c r="C29557" s="80">
        <v>34.4</v>
      </c>
      <c r="D29557" s="80">
        <v>31.7866666666667</v>
      </c>
      <c r="E29557" s="80">
        <v>35.85</v>
      </c>
      <c r="F29557" s="80">
        <v>29.24</v>
      </c>
    </row>
    <row r="29558" spans="1:6">
      <c r="A29558" s="32" t="s">
        <v>40270</v>
      </c>
      <c r="B29558" s="32" t="s">
        <v>40271</v>
      </c>
      <c r="C29558" s="80">
        <v>33.0466666666667</v>
      </c>
      <c r="D29558" s="80">
        <v>28.54</v>
      </c>
      <c r="E29558" s="80">
        <v>31.93</v>
      </c>
      <c r="F29558" s="80">
        <v>24.5333333333333</v>
      </c>
    </row>
    <row r="29559" spans="1:6">
      <c r="A29559" s="32" t="s">
        <v>40272</v>
      </c>
      <c r="B29559" s="32" t="s">
        <v>140</v>
      </c>
      <c r="C29559" s="80">
        <v>0.01</v>
      </c>
      <c r="D29559" s="80">
        <v>0.001</v>
      </c>
      <c r="E29559" s="80">
        <v>0.001</v>
      </c>
      <c r="F29559" s="80">
        <v>0.001</v>
      </c>
    </row>
    <row r="29560" spans="1:6">
      <c r="A29560" s="32" t="s">
        <v>40273</v>
      </c>
      <c r="B29560" s="32" t="s">
        <v>40274</v>
      </c>
      <c r="C29560" s="80">
        <v>14.67</v>
      </c>
      <c r="D29560" s="80">
        <v>24.1466666666667</v>
      </c>
      <c r="E29560" s="80">
        <v>16.42</v>
      </c>
      <c r="F29560" s="80">
        <v>24.3866666666667</v>
      </c>
    </row>
    <row r="29561" spans="1:6">
      <c r="A29561" s="32" t="s">
        <v>40275</v>
      </c>
      <c r="B29561" s="32" t="s">
        <v>330</v>
      </c>
      <c r="C29561" s="80">
        <v>0.0266666666666667</v>
      </c>
      <c r="D29561" s="80">
        <v>0.001</v>
      </c>
      <c r="E29561" s="80">
        <v>0.001</v>
      </c>
      <c r="F29561" s="80">
        <v>0.001</v>
      </c>
    </row>
    <row r="29562" spans="1:6">
      <c r="A29562" s="32" t="s">
        <v>40276</v>
      </c>
      <c r="B29562" s="32" t="s">
        <v>29091</v>
      </c>
      <c r="C29562" s="80">
        <v>0.001</v>
      </c>
      <c r="D29562" s="80">
        <v>0.001</v>
      </c>
      <c r="E29562" s="80">
        <v>0.001</v>
      </c>
      <c r="F29562" s="80">
        <v>0.001</v>
      </c>
    </row>
    <row r="29563" spans="1:6">
      <c r="A29563" s="32" t="s">
        <v>40277</v>
      </c>
      <c r="B29563" s="32" t="s">
        <v>140</v>
      </c>
      <c r="C29563" s="80">
        <v>0.001</v>
      </c>
      <c r="D29563" s="80">
        <v>0.001</v>
      </c>
      <c r="E29563" s="80">
        <v>0.001</v>
      </c>
      <c r="F29563" s="80">
        <v>0.001</v>
      </c>
    </row>
    <row r="29564" spans="1:6">
      <c r="A29564" s="32" t="s">
        <v>40278</v>
      </c>
      <c r="B29564" s="32" t="s">
        <v>29091</v>
      </c>
      <c r="C29564" s="80">
        <v>0.001</v>
      </c>
      <c r="D29564" s="80">
        <v>0.001</v>
      </c>
      <c r="E29564" s="80">
        <v>0.001</v>
      </c>
      <c r="F29564" s="80">
        <v>0.001</v>
      </c>
    </row>
    <row r="29565" spans="1:6">
      <c r="A29565" s="32" t="s">
        <v>40279</v>
      </c>
      <c r="B29565" s="32" t="s">
        <v>29091</v>
      </c>
      <c r="C29565" s="80">
        <v>0.0466666666666667</v>
      </c>
      <c r="D29565" s="80">
        <v>0.001</v>
      </c>
      <c r="E29565" s="80">
        <v>1.07666666666667</v>
      </c>
      <c r="F29565" s="80">
        <v>10.5466666666667</v>
      </c>
    </row>
    <row r="29566" spans="1:6">
      <c r="A29566" s="32" t="s">
        <v>40280</v>
      </c>
      <c r="B29566" s="32" t="s">
        <v>23314</v>
      </c>
      <c r="C29566" s="80">
        <v>0.001</v>
      </c>
      <c r="D29566" s="80">
        <v>0.001</v>
      </c>
      <c r="E29566" s="80">
        <v>0.001</v>
      </c>
      <c r="F29566" s="80">
        <v>0.001</v>
      </c>
    </row>
    <row r="29567" spans="1:6">
      <c r="A29567" s="32" t="s">
        <v>40281</v>
      </c>
      <c r="B29567" s="32" t="s">
        <v>29091</v>
      </c>
      <c r="C29567" s="80">
        <v>0.001</v>
      </c>
      <c r="D29567" s="80">
        <v>0.01</v>
      </c>
      <c r="E29567" s="80">
        <v>0.001</v>
      </c>
      <c r="F29567" s="80">
        <v>0.001</v>
      </c>
    </row>
    <row r="29568" spans="1:6">
      <c r="A29568" s="32" t="s">
        <v>40282</v>
      </c>
      <c r="B29568" s="32" t="s">
        <v>29091</v>
      </c>
      <c r="C29568" s="80">
        <v>0.45</v>
      </c>
      <c r="D29568" s="80">
        <v>3.90333333333333</v>
      </c>
      <c r="E29568" s="80">
        <v>1.20666666666667</v>
      </c>
      <c r="F29568" s="80">
        <v>3.74666666666667</v>
      </c>
    </row>
    <row r="29569" spans="1:6">
      <c r="A29569" s="32" t="s">
        <v>40283</v>
      </c>
      <c r="B29569" s="32" t="s">
        <v>40284</v>
      </c>
      <c r="C29569" s="80">
        <v>0.0733333333333333</v>
      </c>
      <c r="D29569" s="80">
        <v>0.0233333333333333</v>
      </c>
      <c r="E29569" s="80">
        <v>0.001</v>
      </c>
      <c r="F29569" s="80">
        <v>0.001</v>
      </c>
    </row>
    <row r="29570" spans="1:6">
      <c r="A29570" s="32" t="s">
        <v>40285</v>
      </c>
      <c r="B29570" s="32" t="s">
        <v>29091</v>
      </c>
      <c r="C29570" s="80">
        <v>0.00666666666666667</v>
      </c>
      <c r="D29570" s="80">
        <v>0.0133333333333333</v>
      </c>
      <c r="E29570" s="80">
        <v>0.001</v>
      </c>
      <c r="F29570" s="80">
        <v>0.001</v>
      </c>
    </row>
    <row r="29571" spans="1:6">
      <c r="A29571" s="32" t="s">
        <v>40286</v>
      </c>
      <c r="B29571" s="32" t="s">
        <v>1698</v>
      </c>
      <c r="C29571" s="80">
        <v>1.23666666666667</v>
      </c>
      <c r="D29571" s="80">
        <v>2.81666666666667</v>
      </c>
      <c r="E29571" s="80">
        <v>1.06333333333333</v>
      </c>
      <c r="F29571" s="80">
        <v>2.12333333333333</v>
      </c>
    </row>
    <row r="29572" spans="1:6">
      <c r="A29572" s="32" t="s">
        <v>40287</v>
      </c>
      <c r="B29572" s="32" t="s">
        <v>330</v>
      </c>
      <c r="C29572" s="80">
        <v>0.001</v>
      </c>
      <c r="D29572" s="80">
        <v>0.001</v>
      </c>
      <c r="E29572" s="80">
        <v>0.06</v>
      </c>
      <c r="F29572" s="80">
        <v>0.001</v>
      </c>
    </row>
    <row r="29573" spans="1:6">
      <c r="A29573" s="32" t="s">
        <v>40288</v>
      </c>
      <c r="B29573" s="32" t="s">
        <v>140</v>
      </c>
      <c r="C29573" s="80">
        <v>0.001</v>
      </c>
      <c r="D29573" s="80">
        <v>0.001</v>
      </c>
      <c r="E29573" s="80">
        <v>0.001</v>
      </c>
      <c r="F29573" s="80">
        <v>0.001</v>
      </c>
    </row>
    <row r="29574" spans="1:6">
      <c r="A29574" s="32" t="s">
        <v>40289</v>
      </c>
      <c r="B29574" s="32" t="s">
        <v>21453</v>
      </c>
      <c r="C29574" s="80">
        <v>0.001</v>
      </c>
      <c r="D29574" s="80">
        <v>0.001</v>
      </c>
      <c r="E29574" s="80">
        <v>0.001</v>
      </c>
      <c r="F29574" s="80">
        <v>0.001</v>
      </c>
    </row>
    <row r="29575" spans="1:6">
      <c r="A29575" s="32" t="s">
        <v>40290</v>
      </c>
      <c r="B29575" s="32" t="s">
        <v>40291</v>
      </c>
      <c r="C29575" s="80">
        <v>0.001</v>
      </c>
      <c r="D29575" s="80">
        <v>0.001</v>
      </c>
      <c r="E29575" s="80">
        <v>0.001</v>
      </c>
      <c r="F29575" s="80">
        <v>0.001</v>
      </c>
    </row>
    <row r="29576" spans="1:6">
      <c r="A29576" s="32" t="s">
        <v>40292</v>
      </c>
      <c r="B29576" s="32" t="s">
        <v>140</v>
      </c>
      <c r="C29576" s="80">
        <v>0.001</v>
      </c>
      <c r="D29576" s="80">
        <v>0.001</v>
      </c>
      <c r="E29576" s="80">
        <v>0.001</v>
      </c>
      <c r="F29576" s="80">
        <v>0.001</v>
      </c>
    </row>
    <row r="29577" spans="1:6">
      <c r="A29577" s="32" t="s">
        <v>40293</v>
      </c>
      <c r="B29577" s="32" t="s">
        <v>140</v>
      </c>
      <c r="C29577" s="80">
        <v>0.001</v>
      </c>
      <c r="D29577" s="80">
        <v>0.001</v>
      </c>
      <c r="E29577" s="80">
        <v>0.001</v>
      </c>
      <c r="F29577" s="80">
        <v>0.001</v>
      </c>
    </row>
    <row r="29578" spans="1:6">
      <c r="A29578" s="32" t="s">
        <v>40294</v>
      </c>
      <c r="B29578" s="32" t="s">
        <v>40263</v>
      </c>
      <c r="C29578" s="80">
        <v>74.1033333333333</v>
      </c>
      <c r="D29578" s="80">
        <v>91.9466666666667</v>
      </c>
      <c r="E29578" s="80">
        <v>69.9733333333333</v>
      </c>
      <c r="F29578" s="80">
        <v>83.74</v>
      </c>
    </row>
    <row r="29579" spans="1:6">
      <c r="A29579" s="32" t="s">
        <v>40295</v>
      </c>
      <c r="B29579" s="32" t="s">
        <v>40265</v>
      </c>
      <c r="C29579" s="80">
        <v>15.15</v>
      </c>
      <c r="D29579" s="80">
        <v>17.8466666666667</v>
      </c>
      <c r="E29579" s="80">
        <v>14.6933333333333</v>
      </c>
      <c r="F29579" s="80">
        <v>17.6033333333333</v>
      </c>
    </row>
    <row r="29580" spans="1:6">
      <c r="A29580" s="32" t="s">
        <v>40296</v>
      </c>
      <c r="B29580" s="32" t="s">
        <v>10998</v>
      </c>
      <c r="C29580" s="80">
        <v>7.75</v>
      </c>
      <c r="D29580" s="80">
        <v>3.23666666666667</v>
      </c>
      <c r="E29580" s="80">
        <v>6.92333333333333</v>
      </c>
      <c r="F29580" s="80">
        <v>4.34</v>
      </c>
    </row>
    <row r="29581" spans="1:6">
      <c r="A29581" s="32" t="s">
        <v>40297</v>
      </c>
      <c r="B29581" s="32" t="s">
        <v>40268</v>
      </c>
      <c r="C29581" s="80">
        <v>6.99666666666667</v>
      </c>
      <c r="D29581" s="80">
        <v>5.17333333333333</v>
      </c>
      <c r="E29581" s="80">
        <v>7.43333333333333</v>
      </c>
      <c r="F29581" s="80">
        <v>5.71</v>
      </c>
    </row>
    <row r="29582" spans="1:6">
      <c r="A29582" s="32" t="s">
        <v>40298</v>
      </c>
      <c r="B29582" s="32" t="s">
        <v>9995</v>
      </c>
      <c r="C29582" s="80">
        <v>0.001</v>
      </c>
      <c r="D29582" s="80">
        <v>0.001</v>
      </c>
      <c r="E29582" s="80">
        <v>0.001</v>
      </c>
      <c r="F29582" s="80">
        <v>0.001</v>
      </c>
    </row>
    <row r="29583" spans="1:6">
      <c r="A29583" s="32" t="s">
        <v>40299</v>
      </c>
      <c r="B29583" s="32" t="s">
        <v>4339</v>
      </c>
      <c r="C29583" s="80">
        <v>0.02</v>
      </c>
      <c r="D29583" s="80">
        <v>0.001</v>
      </c>
      <c r="E29583" s="80">
        <v>0.001</v>
      </c>
      <c r="F29583" s="80">
        <v>0.001</v>
      </c>
    </row>
    <row r="29584" spans="1:6">
      <c r="A29584" s="32" t="s">
        <v>40300</v>
      </c>
      <c r="B29584" s="32" t="s">
        <v>140</v>
      </c>
      <c r="C29584" s="80">
        <v>34.0533333333333</v>
      </c>
      <c r="D29584" s="80">
        <v>25.85</v>
      </c>
      <c r="E29584" s="80">
        <v>35.2833333333333</v>
      </c>
      <c r="F29584" s="80">
        <v>30.0833333333333</v>
      </c>
    </row>
    <row r="29585" spans="1:6">
      <c r="A29585" s="32" t="s">
        <v>40301</v>
      </c>
      <c r="B29585" s="32" t="s">
        <v>40271</v>
      </c>
      <c r="C29585" s="80">
        <v>9.80666666666667</v>
      </c>
      <c r="D29585" s="80">
        <v>6.83333333333333</v>
      </c>
      <c r="E29585" s="80">
        <v>13.9133333333333</v>
      </c>
      <c r="F29585" s="80">
        <v>8.39</v>
      </c>
    </row>
    <row r="29586" spans="1:6">
      <c r="A29586" s="32" t="s">
        <v>40302</v>
      </c>
      <c r="B29586" s="32" t="s">
        <v>40274</v>
      </c>
      <c r="C29586" s="80">
        <v>14.7166666666667</v>
      </c>
      <c r="D29586" s="80">
        <v>19.33</v>
      </c>
      <c r="E29586" s="80">
        <v>16.0433333333333</v>
      </c>
      <c r="F29586" s="80">
        <v>22.2466666666667</v>
      </c>
    </row>
    <row r="29587" spans="1:6">
      <c r="A29587" s="32" t="s">
        <v>40303</v>
      </c>
      <c r="B29587" s="32" t="s">
        <v>29091</v>
      </c>
      <c r="C29587" s="80">
        <v>0.001</v>
      </c>
      <c r="D29587" s="80">
        <v>0.001</v>
      </c>
      <c r="E29587" s="80">
        <v>0.001</v>
      </c>
      <c r="F29587" s="80">
        <v>0.001</v>
      </c>
    </row>
    <row r="29588" spans="1:6">
      <c r="A29588" s="32" t="s">
        <v>40304</v>
      </c>
      <c r="B29588" s="32" t="s">
        <v>29091</v>
      </c>
      <c r="C29588" s="80">
        <v>0.001</v>
      </c>
      <c r="D29588" s="80">
        <v>0.001</v>
      </c>
      <c r="E29588" s="80">
        <v>0.001</v>
      </c>
      <c r="F29588" s="80">
        <v>0.001</v>
      </c>
    </row>
    <row r="29589" spans="1:6">
      <c r="A29589" s="32" t="s">
        <v>40305</v>
      </c>
      <c r="B29589" s="32" t="s">
        <v>29091</v>
      </c>
      <c r="C29589" s="80">
        <v>0.001</v>
      </c>
      <c r="D29589" s="80">
        <v>0.001</v>
      </c>
      <c r="E29589" s="80">
        <v>0.001</v>
      </c>
      <c r="F29589" s="80">
        <v>0.001</v>
      </c>
    </row>
    <row r="29590" spans="1:6">
      <c r="A29590" s="32" t="s">
        <v>40306</v>
      </c>
      <c r="B29590" s="32" t="s">
        <v>29091</v>
      </c>
      <c r="C29590" s="80">
        <v>0.07</v>
      </c>
      <c r="D29590" s="80">
        <v>23.13</v>
      </c>
      <c r="E29590" s="80">
        <v>1.32333333333333</v>
      </c>
      <c r="F29590" s="80">
        <v>7.56333333333333</v>
      </c>
    </row>
    <row r="29591" spans="1:6">
      <c r="A29591" s="32" t="s">
        <v>40307</v>
      </c>
      <c r="B29591" s="32" t="s">
        <v>29091</v>
      </c>
      <c r="C29591" s="80">
        <v>1.64333333333333</v>
      </c>
      <c r="D29591" s="80">
        <v>2.36</v>
      </c>
      <c r="E29591" s="80">
        <v>3.84333333333333</v>
      </c>
      <c r="F29591" s="80">
        <v>2.24666666666667</v>
      </c>
    </row>
    <row r="29592" spans="1:6">
      <c r="A29592" s="32" t="s">
        <v>40308</v>
      </c>
      <c r="B29592" s="32" t="s">
        <v>29091</v>
      </c>
      <c r="C29592" s="80">
        <v>0.00666666666666667</v>
      </c>
      <c r="D29592" s="80">
        <v>0.156666666666667</v>
      </c>
      <c r="E29592" s="80">
        <v>0.001</v>
      </c>
      <c r="F29592" s="80">
        <v>0.09</v>
      </c>
    </row>
    <row r="29593" spans="1:6">
      <c r="A29593" s="32" t="s">
        <v>40309</v>
      </c>
      <c r="B29593" s="32" t="s">
        <v>140</v>
      </c>
      <c r="C29593" s="80">
        <v>0.001</v>
      </c>
      <c r="D29593" s="80">
        <v>0.001</v>
      </c>
      <c r="E29593" s="80">
        <v>0.001</v>
      </c>
      <c r="F29593" s="80">
        <v>0.001</v>
      </c>
    </row>
    <row r="29594" spans="1:6">
      <c r="A29594" s="32" t="s">
        <v>40310</v>
      </c>
      <c r="B29594" s="32" t="s">
        <v>8539</v>
      </c>
      <c r="C29594" s="80">
        <v>0.001</v>
      </c>
      <c r="D29594" s="80">
        <v>0.001</v>
      </c>
      <c r="E29594" s="80">
        <v>0.001</v>
      </c>
      <c r="F29594" s="80">
        <v>0.001</v>
      </c>
    </row>
    <row r="29595" spans="1:6">
      <c r="A29595" s="32" t="s">
        <v>40311</v>
      </c>
      <c r="B29595" s="32" t="s">
        <v>140</v>
      </c>
      <c r="C29595" s="80">
        <v>0.0533333333333333</v>
      </c>
      <c r="D29595" s="80">
        <v>0.001</v>
      </c>
      <c r="E29595" s="80">
        <v>0.001</v>
      </c>
      <c r="F29595" s="80">
        <v>0.163333333333333</v>
      </c>
    </row>
    <row r="29596" spans="1:6">
      <c r="A29596" s="32" t="s">
        <v>40312</v>
      </c>
      <c r="B29596" s="32" t="s">
        <v>6626</v>
      </c>
      <c r="C29596" s="80">
        <v>0.633333333333333</v>
      </c>
      <c r="D29596" s="80">
        <v>0.893333333333333</v>
      </c>
      <c r="E29596" s="80">
        <v>0.553333333333333</v>
      </c>
      <c r="F29596" s="80">
        <v>1.13</v>
      </c>
    </row>
    <row r="29597" spans="1:6">
      <c r="A29597" s="32" t="s">
        <v>40313</v>
      </c>
      <c r="B29597" s="32" t="s">
        <v>29091</v>
      </c>
      <c r="C29597" s="80">
        <v>0.001</v>
      </c>
      <c r="D29597" s="80">
        <v>0.001</v>
      </c>
      <c r="E29597" s="80">
        <v>0.0133333333333333</v>
      </c>
      <c r="F29597" s="80">
        <v>0.001</v>
      </c>
    </row>
    <row r="29598" spans="1:6">
      <c r="A29598" s="32" t="s">
        <v>40314</v>
      </c>
      <c r="B29598" s="32" t="s">
        <v>140</v>
      </c>
      <c r="C29598" s="80">
        <v>0.03</v>
      </c>
      <c r="D29598" s="80">
        <v>0.001</v>
      </c>
      <c r="E29598" s="80">
        <v>0.0633333333333333</v>
      </c>
      <c r="F29598" s="80">
        <v>0.0233333333333333</v>
      </c>
    </row>
    <row r="29599" spans="1:6">
      <c r="A29599" s="32" t="s">
        <v>40315</v>
      </c>
      <c r="B29599" s="32" t="s">
        <v>29091</v>
      </c>
      <c r="C29599" s="80">
        <v>0.0333333333333333</v>
      </c>
      <c r="D29599" s="80">
        <v>0.08</v>
      </c>
      <c r="E29599" s="80">
        <v>0.001</v>
      </c>
      <c r="F29599" s="80">
        <v>0.0166666666666667</v>
      </c>
    </row>
    <row r="29600" spans="1:6">
      <c r="A29600" s="32" t="s">
        <v>40316</v>
      </c>
      <c r="B29600" s="32" t="s">
        <v>2251</v>
      </c>
      <c r="C29600" s="80">
        <v>0.001</v>
      </c>
      <c r="D29600" s="80">
        <v>0.001</v>
      </c>
      <c r="E29600" s="80">
        <v>0.001</v>
      </c>
      <c r="F29600" s="80">
        <v>0.001</v>
      </c>
    </row>
    <row r="29601" spans="1:6">
      <c r="A29601" s="32" t="s">
        <v>40317</v>
      </c>
      <c r="B29601" s="32" t="s">
        <v>29091</v>
      </c>
      <c r="C29601" s="80">
        <v>0.001</v>
      </c>
      <c r="D29601" s="80">
        <v>0.001</v>
      </c>
      <c r="E29601" s="80">
        <v>0.001</v>
      </c>
      <c r="F29601" s="80">
        <v>0.001</v>
      </c>
    </row>
    <row r="29602" spans="1:6">
      <c r="A29602" s="32" t="s">
        <v>40318</v>
      </c>
      <c r="B29602" s="32" t="s">
        <v>29091</v>
      </c>
      <c r="C29602" s="80">
        <v>0.001</v>
      </c>
      <c r="D29602" s="80">
        <v>0.001</v>
      </c>
      <c r="E29602" s="80">
        <v>0.001</v>
      </c>
      <c r="F29602" s="80">
        <v>0.001</v>
      </c>
    </row>
    <row r="29603" spans="1:6">
      <c r="A29603" s="32" t="s">
        <v>40319</v>
      </c>
      <c r="B29603" s="32" t="s">
        <v>330</v>
      </c>
      <c r="C29603" s="80">
        <v>0.103333333333333</v>
      </c>
      <c r="D29603" s="80">
        <v>0.203333333333333</v>
      </c>
      <c r="E29603" s="80">
        <v>0.37</v>
      </c>
      <c r="F29603" s="80">
        <v>0.173333333333333</v>
      </c>
    </row>
    <row r="29604" spans="1:6">
      <c r="A29604" s="32" t="s">
        <v>40320</v>
      </c>
      <c r="B29604" s="32" t="s">
        <v>330</v>
      </c>
      <c r="C29604" s="80">
        <v>0.001</v>
      </c>
      <c r="D29604" s="80">
        <v>0.001</v>
      </c>
      <c r="E29604" s="80">
        <v>0.001</v>
      </c>
      <c r="F29604" s="80">
        <v>0.001</v>
      </c>
    </row>
    <row r="29605" spans="1:6">
      <c r="A29605" s="32" t="s">
        <v>40321</v>
      </c>
      <c r="B29605" s="32" t="s">
        <v>330</v>
      </c>
      <c r="C29605" s="80">
        <v>0.001</v>
      </c>
      <c r="D29605" s="80">
        <v>0.001</v>
      </c>
      <c r="E29605" s="80">
        <v>0.001</v>
      </c>
      <c r="F29605" s="80">
        <v>0.001</v>
      </c>
    </row>
    <row r="29606" spans="1:6">
      <c r="A29606" s="32" t="s">
        <v>40322</v>
      </c>
      <c r="B29606" s="32" t="s">
        <v>29091</v>
      </c>
      <c r="C29606" s="80">
        <v>0.001</v>
      </c>
      <c r="D29606" s="80">
        <v>0.001</v>
      </c>
      <c r="E29606" s="80">
        <v>0.001</v>
      </c>
      <c r="F29606" s="80">
        <v>0.001</v>
      </c>
    </row>
    <row r="29607" spans="1:6">
      <c r="A29607" s="32" t="s">
        <v>40323</v>
      </c>
      <c r="B29607" s="32" t="s">
        <v>29091</v>
      </c>
      <c r="C29607" s="80">
        <v>0.01</v>
      </c>
      <c r="D29607" s="80">
        <v>0.0233333333333333</v>
      </c>
      <c r="E29607" s="80">
        <v>0.001</v>
      </c>
      <c r="F29607" s="80">
        <v>0.0766666666666667</v>
      </c>
    </row>
    <row r="29608" spans="1:6">
      <c r="A29608" s="32" t="s">
        <v>40324</v>
      </c>
      <c r="B29608" s="32" t="s">
        <v>29091</v>
      </c>
      <c r="C29608" s="80">
        <v>0.001</v>
      </c>
      <c r="D29608" s="80">
        <v>0.001</v>
      </c>
      <c r="E29608" s="80">
        <v>0.001</v>
      </c>
      <c r="F29608" s="80">
        <v>0.001</v>
      </c>
    </row>
    <row r="29609" spans="1:6">
      <c r="A29609" s="32" t="s">
        <v>40325</v>
      </c>
      <c r="B29609" s="32" t="s">
        <v>330</v>
      </c>
      <c r="C29609" s="80">
        <v>0.001</v>
      </c>
      <c r="D29609" s="80">
        <v>0.001</v>
      </c>
      <c r="E29609" s="80">
        <v>0.001</v>
      </c>
      <c r="F29609" s="80">
        <v>0.001</v>
      </c>
    </row>
    <row r="29610" spans="1:6">
      <c r="A29610" s="32" t="s">
        <v>40326</v>
      </c>
      <c r="B29610" s="32" t="s">
        <v>330</v>
      </c>
      <c r="C29610" s="80">
        <v>0.001</v>
      </c>
      <c r="D29610" s="80">
        <v>0.001</v>
      </c>
      <c r="E29610" s="80">
        <v>0.001</v>
      </c>
      <c r="F29610" s="80">
        <v>0.001</v>
      </c>
    </row>
    <row r="29611" spans="1:6">
      <c r="A29611" s="32" t="s">
        <v>40327</v>
      </c>
      <c r="B29611" s="32" t="s">
        <v>29091</v>
      </c>
      <c r="C29611" s="80">
        <v>0.001</v>
      </c>
      <c r="D29611" s="80">
        <v>0.001</v>
      </c>
      <c r="E29611" s="80">
        <v>0.001</v>
      </c>
      <c r="F29611" s="80">
        <v>0.001</v>
      </c>
    </row>
    <row r="29612" spans="1:6">
      <c r="A29612" s="32" t="s">
        <v>40328</v>
      </c>
      <c r="B29612" s="32" t="s">
        <v>29091</v>
      </c>
      <c r="C29612" s="80">
        <v>0.001</v>
      </c>
      <c r="D29612" s="80">
        <v>0.001</v>
      </c>
      <c r="E29612" s="80">
        <v>0.001</v>
      </c>
      <c r="F29612" s="80">
        <v>0.001</v>
      </c>
    </row>
    <row r="29613" spans="1:6">
      <c r="A29613" s="32" t="s">
        <v>40329</v>
      </c>
      <c r="B29613" s="32" t="s">
        <v>29091</v>
      </c>
      <c r="C29613" s="80">
        <v>0.001</v>
      </c>
      <c r="D29613" s="80">
        <v>0.001</v>
      </c>
      <c r="E29613" s="80">
        <v>0.001</v>
      </c>
      <c r="F29613" s="80">
        <v>0.126666666666667</v>
      </c>
    </row>
    <row r="29614" spans="1:6">
      <c r="A29614" s="32" t="s">
        <v>40330</v>
      </c>
      <c r="B29614" s="32" t="s">
        <v>330</v>
      </c>
      <c r="C29614" s="80">
        <v>0.001</v>
      </c>
      <c r="D29614" s="80">
        <v>0.001</v>
      </c>
      <c r="E29614" s="80">
        <v>0.001</v>
      </c>
      <c r="F29614" s="80">
        <v>0.001</v>
      </c>
    </row>
    <row r="29615" spans="1:6">
      <c r="A29615" s="32" t="s">
        <v>40331</v>
      </c>
      <c r="B29615" s="32" t="s">
        <v>29091</v>
      </c>
      <c r="C29615" s="80">
        <v>0.001</v>
      </c>
      <c r="D29615" s="80">
        <v>0.001</v>
      </c>
      <c r="E29615" s="80">
        <v>0.001</v>
      </c>
      <c r="F29615" s="80">
        <v>0.00666666666666667</v>
      </c>
    </row>
    <row r="29616" spans="1:6">
      <c r="A29616" s="32" t="s">
        <v>40332</v>
      </c>
      <c r="B29616" s="32" t="s">
        <v>29091</v>
      </c>
      <c r="C29616" s="80">
        <v>0.001</v>
      </c>
      <c r="D29616" s="80">
        <v>0.001</v>
      </c>
      <c r="E29616" s="80">
        <v>0.001</v>
      </c>
      <c r="F29616" s="80">
        <v>0.001</v>
      </c>
    </row>
    <row r="29617" spans="1:6">
      <c r="A29617" s="32" t="s">
        <v>40333</v>
      </c>
      <c r="B29617" s="32" t="s">
        <v>330</v>
      </c>
      <c r="C29617" s="80">
        <v>0.001</v>
      </c>
      <c r="D29617" s="80">
        <v>0.001</v>
      </c>
      <c r="E29617" s="80">
        <v>0.001</v>
      </c>
      <c r="F29617" s="80">
        <v>0.001</v>
      </c>
    </row>
    <row r="29618" spans="1:6">
      <c r="A29618" s="32" t="s">
        <v>40334</v>
      </c>
      <c r="B29618" s="32" t="s">
        <v>330</v>
      </c>
      <c r="C29618" s="80">
        <v>0.001</v>
      </c>
      <c r="D29618" s="80">
        <v>0.001</v>
      </c>
      <c r="E29618" s="80">
        <v>0.001</v>
      </c>
      <c r="F29618" s="80">
        <v>0.001</v>
      </c>
    </row>
    <row r="29619" spans="1:6">
      <c r="A29619" s="32" t="s">
        <v>40335</v>
      </c>
      <c r="B29619" s="32" t="s">
        <v>29091</v>
      </c>
      <c r="C29619" s="80">
        <v>0.001</v>
      </c>
      <c r="D29619" s="80">
        <v>0.001</v>
      </c>
      <c r="E29619" s="80">
        <v>0.001</v>
      </c>
      <c r="F29619" s="80">
        <v>0.001</v>
      </c>
    </row>
    <row r="29620" spans="1:6">
      <c r="A29620" s="32" t="s">
        <v>40336</v>
      </c>
      <c r="B29620" s="32" t="s">
        <v>330</v>
      </c>
      <c r="C29620" s="80">
        <v>0.0333333333333333</v>
      </c>
      <c r="D29620" s="80">
        <v>0.02</v>
      </c>
      <c r="E29620" s="80">
        <v>0.15</v>
      </c>
      <c r="F29620" s="80">
        <v>0.0166666666666667</v>
      </c>
    </row>
    <row r="29621" spans="1:6">
      <c r="A29621" s="32" t="s">
        <v>40337</v>
      </c>
      <c r="B29621" s="32" t="s">
        <v>29091</v>
      </c>
      <c r="C29621" s="80">
        <v>0.001</v>
      </c>
      <c r="D29621" s="80">
        <v>0.001</v>
      </c>
      <c r="E29621" s="80">
        <v>0.001</v>
      </c>
      <c r="F29621" s="80">
        <v>0.001</v>
      </c>
    </row>
    <row r="29622" spans="1:6">
      <c r="A29622" s="32" t="s">
        <v>40338</v>
      </c>
      <c r="B29622" s="32" t="s">
        <v>29091</v>
      </c>
      <c r="C29622" s="80">
        <v>0.001</v>
      </c>
      <c r="D29622" s="80">
        <v>0.001</v>
      </c>
      <c r="E29622" s="80">
        <v>0.001</v>
      </c>
      <c r="F29622" s="80">
        <v>0.001</v>
      </c>
    </row>
    <row r="29623" spans="1:6">
      <c r="A29623" s="32" t="s">
        <v>40339</v>
      </c>
      <c r="B29623" s="32" t="s">
        <v>11571</v>
      </c>
      <c r="C29623" s="80">
        <v>0.001</v>
      </c>
      <c r="D29623" s="80">
        <v>0.001</v>
      </c>
      <c r="E29623" s="80">
        <v>0.001</v>
      </c>
      <c r="F29623" s="80">
        <v>0.001</v>
      </c>
    </row>
    <row r="29624" spans="1:6">
      <c r="A29624" s="32" t="s">
        <v>40340</v>
      </c>
      <c r="B29624" s="32" t="s">
        <v>2251</v>
      </c>
      <c r="C29624" s="80">
        <v>0.001</v>
      </c>
      <c r="D29624" s="80">
        <v>0.001</v>
      </c>
      <c r="E29624" s="80">
        <v>0.001</v>
      </c>
      <c r="F29624" s="80">
        <v>0.001</v>
      </c>
    </row>
    <row r="29625" spans="1:6">
      <c r="A29625" s="32" t="s">
        <v>40341</v>
      </c>
      <c r="B29625" s="32" t="s">
        <v>29091</v>
      </c>
      <c r="C29625" s="80">
        <v>0.001</v>
      </c>
      <c r="D29625" s="80">
        <v>0.001</v>
      </c>
      <c r="E29625" s="80">
        <v>0.001</v>
      </c>
      <c r="F29625" s="80">
        <v>0.001</v>
      </c>
    </row>
    <row r="29626" spans="1:6">
      <c r="A29626" s="32" t="s">
        <v>40342</v>
      </c>
      <c r="B29626" s="32" t="s">
        <v>29091</v>
      </c>
      <c r="C29626" s="80">
        <v>0.0766666666666667</v>
      </c>
      <c r="D29626" s="80">
        <v>0.0533333333333333</v>
      </c>
      <c r="E29626" s="80">
        <v>0.001</v>
      </c>
      <c r="F29626" s="80">
        <v>0.001</v>
      </c>
    </row>
    <row r="29627" spans="1:6">
      <c r="A29627" s="32" t="s">
        <v>40343</v>
      </c>
      <c r="B29627" s="32" t="s">
        <v>29091</v>
      </c>
      <c r="C29627" s="80">
        <v>0.001</v>
      </c>
      <c r="D29627" s="80">
        <v>0.0133333333333333</v>
      </c>
      <c r="E29627" s="80">
        <v>0.001</v>
      </c>
      <c r="F29627" s="80">
        <v>0.001</v>
      </c>
    </row>
    <row r="29628" spans="1:6">
      <c r="A29628" s="32" t="s">
        <v>40344</v>
      </c>
      <c r="B29628" s="32" t="s">
        <v>29091</v>
      </c>
      <c r="C29628" s="80">
        <v>0.001</v>
      </c>
      <c r="D29628" s="80">
        <v>0.001</v>
      </c>
      <c r="E29628" s="80">
        <v>0.001</v>
      </c>
      <c r="F29628" s="80">
        <v>0.001</v>
      </c>
    </row>
    <row r="29629" spans="1:6">
      <c r="A29629" s="32" t="s">
        <v>40345</v>
      </c>
      <c r="B29629" s="32" t="s">
        <v>29091</v>
      </c>
      <c r="C29629" s="80">
        <v>0.001</v>
      </c>
      <c r="D29629" s="80">
        <v>0.001</v>
      </c>
      <c r="E29629" s="80">
        <v>0.001</v>
      </c>
      <c r="F29629" s="80">
        <v>0.001</v>
      </c>
    </row>
    <row r="29630" spans="1:6">
      <c r="A29630" s="32" t="s">
        <v>40346</v>
      </c>
      <c r="B29630" s="32" t="s">
        <v>330</v>
      </c>
      <c r="C29630" s="80">
        <v>0.001</v>
      </c>
      <c r="D29630" s="80">
        <v>0.001</v>
      </c>
      <c r="E29630" s="80">
        <v>0.001</v>
      </c>
      <c r="F29630" s="80">
        <v>0.001</v>
      </c>
    </row>
    <row r="29631" spans="1:6">
      <c r="A29631" s="32" t="s">
        <v>40347</v>
      </c>
      <c r="B29631" s="32" t="s">
        <v>330</v>
      </c>
      <c r="C29631" s="80">
        <v>0.001</v>
      </c>
      <c r="D29631" s="80">
        <v>0.001</v>
      </c>
      <c r="E29631" s="80">
        <v>0.001</v>
      </c>
      <c r="F29631" s="80">
        <v>0.01</v>
      </c>
    </row>
    <row r="29632" spans="1:6">
      <c r="A29632" s="32" t="s">
        <v>40348</v>
      </c>
      <c r="B29632" s="32" t="s">
        <v>29091</v>
      </c>
      <c r="C29632" s="80">
        <v>0.896666666666667</v>
      </c>
      <c r="D29632" s="80">
        <v>0.933333333333333</v>
      </c>
      <c r="E29632" s="80">
        <v>1.37</v>
      </c>
      <c r="F29632" s="80">
        <v>1.18333333333333</v>
      </c>
    </row>
    <row r="29633" spans="1:6">
      <c r="A29633" s="32" t="s">
        <v>40349</v>
      </c>
      <c r="B29633" s="32" t="s">
        <v>29091</v>
      </c>
      <c r="C29633" s="80">
        <v>1.97666666666667</v>
      </c>
      <c r="D29633" s="80">
        <v>3.14666666666667</v>
      </c>
      <c r="E29633" s="80">
        <v>4.03333333333333</v>
      </c>
      <c r="F29633" s="80">
        <v>3.31</v>
      </c>
    </row>
    <row r="29634" spans="1:6">
      <c r="A29634" s="32" t="s">
        <v>40350</v>
      </c>
      <c r="B29634" s="32" t="s">
        <v>40351</v>
      </c>
      <c r="C29634" s="80">
        <v>0.001</v>
      </c>
      <c r="D29634" s="80">
        <v>0.001</v>
      </c>
      <c r="E29634" s="80">
        <v>0.001</v>
      </c>
      <c r="F29634" s="80">
        <v>0.001</v>
      </c>
    </row>
    <row r="29635" spans="1:6">
      <c r="A29635" s="32" t="s">
        <v>40352</v>
      </c>
      <c r="B29635" s="32" t="s">
        <v>40284</v>
      </c>
      <c r="C29635" s="80">
        <v>0.001</v>
      </c>
      <c r="D29635" s="80">
        <v>0.001</v>
      </c>
      <c r="E29635" s="80">
        <v>0.001</v>
      </c>
      <c r="F29635" s="80">
        <v>0.001</v>
      </c>
    </row>
    <row r="29636" spans="1:6">
      <c r="A29636" s="32" t="s">
        <v>40353</v>
      </c>
      <c r="B29636" s="32" t="s">
        <v>29091</v>
      </c>
      <c r="C29636" s="80">
        <v>0.001</v>
      </c>
      <c r="D29636" s="80">
        <v>0.001</v>
      </c>
      <c r="E29636" s="80">
        <v>0.001</v>
      </c>
      <c r="F29636" s="80">
        <v>0.001</v>
      </c>
    </row>
    <row r="29637" spans="1:6">
      <c r="A29637" s="32" t="s">
        <v>40354</v>
      </c>
      <c r="B29637" s="32" t="s">
        <v>29091</v>
      </c>
      <c r="C29637" s="80">
        <v>0.001</v>
      </c>
      <c r="D29637" s="80">
        <v>0.0433333333333333</v>
      </c>
      <c r="E29637" s="80">
        <v>0.001</v>
      </c>
      <c r="F29637" s="80">
        <v>0.001</v>
      </c>
    </row>
    <row r="29638" spans="1:6">
      <c r="A29638" s="32" t="s">
        <v>40355</v>
      </c>
      <c r="B29638" s="32" t="s">
        <v>140</v>
      </c>
      <c r="C29638" s="80">
        <v>0.001</v>
      </c>
      <c r="D29638" s="80">
        <v>0.001</v>
      </c>
      <c r="E29638" s="80">
        <v>0.001</v>
      </c>
      <c r="F29638" s="80">
        <v>0.001</v>
      </c>
    </row>
    <row r="29639" spans="1:6">
      <c r="A29639" s="32" t="s">
        <v>40356</v>
      </c>
      <c r="B29639" s="32" t="s">
        <v>29091</v>
      </c>
      <c r="C29639" s="80">
        <v>0.001</v>
      </c>
      <c r="D29639" s="80">
        <v>0.001</v>
      </c>
      <c r="E29639" s="80">
        <v>0.001</v>
      </c>
      <c r="F29639" s="80">
        <v>0.001</v>
      </c>
    </row>
    <row r="29640" spans="1:6">
      <c r="A29640" s="32" t="s">
        <v>40357</v>
      </c>
      <c r="B29640" s="32" t="s">
        <v>140</v>
      </c>
      <c r="C29640" s="80">
        <v>0.17</v>
      </c>
      <c r="D29640" s="80">
        <v>0.0566666666666667</v>
      </c>
      <c r="E29640" s="80">
        <v>0.143333333333333</v>
      </c>
      <c r="F29640" s="80">
        <v>0.0666666666666667</v>
      </c>
    </row>
    <row r="29641" spans="1:6">
      <c r="A29641" s="32" t="s">
        <v>40358</v>
      </c>
      <c r="B29641" s="32" t="s">
        <v>140</v>
      </c>
      <c r="C29641" s="80">
        <v>0.31</v>
      </c>
      <c r="D29641" s="80">
        <v>0.001</v>
      </c>
      <c r="E29641" s="80">
        <v>0.146666666666667</v>
      </c>
      <c r="F29641" s="80">
        <v>0.0966666666666667</v>
      </c>
    </row>
    <row r="29642" spans="1:6">
      <c r="A29642" s="32" t="s">
        <v>40359</v>
      </c>
      <c r="B29642" s="32" t="s">
        <v>29091</v>
      </c>
      <c r="C29642" s="80">
        <v>0.001</v>
      </c>
      <c r="D29642" s="80">
        <v>0.001</v>
      </c>
      <c r="E29642" s="80">
        <v>0.0233333333333333</v>
      </c>
      <c r="F29642" s="80">
        <v>0.001</v>
      </c>
    </row>
    <row r="29643" spans="1:6">
      <c r="A29643" s="32" t="s">
        <v>40360</v>
      </c>
      <c r="B29643" s="32" t="s">
        <v>29091</v>
      </c>
      <c r="C29643" s="80">
        <v>0.001</v>
      </c>
      <c r="D29643" s="80">
        <v>0.001</v>
      </c>
      <c r="E29643" s="80">
        <v>0.001</v>
      </c>
      <c r="F29643" s="80">
        <v>0.001</v>
      </c>
    </row>
    <row r="29644" spans="1:6">
      <c r="A29644" s="32" t="s">
        <v>40361</v>
      </c>
      <c r="B29644" s="32" t="s">
        <v>1698</v>
      </c>
      <c r="C29644" s="80">
        <v>0.001</v>
      </c>
      <c r="D29644" s="80">
        <v>0.00666666666666667</v>
      </c>
      <c r="E29644" s="80">
        <v>0.001</v>
      </c>
      <c r="F29644" s="80">
        <v>0.001</v>
      </c>
    </row>
    <row r="29645" spans="1:6">
      <c r="A29645" s="32" t="s">
        <v>40362</v>
      </c>
      <c r="B29645" s="32" t="s">
        <v>330</v>
      </c>
      <c r="C29645" s="80">
        <v>0.001</v>
      </c>
      <c r="D29645" s="80">
        <v>0.001</v>
      </c>
      <c r="E29645" s="80">
        <v>0.001</v>
      </c>
      <c r="F29645" s="80">
        <v>0.001</v>
      </c>
    </row>
    <row r="29646" spans="1:6">
      <c r="A29646" s="32" t="s">
        <v>40363</v>
      </c>
      <c r="B29646" s="32" t="s">
        <v>140</v>
      </c>
      <c r="C29646" s="80">
        <v>10.3466666666667</v>
      </c>
      <c r="D29646" s="80">
        <v>6.91</v>
      </c>
      <c r="E29646" s="80">
        <v>8.79666666666667</v>
      </c>
      <c r="F29646" s="80">
        <v>7.47333333333333</v>
      </c>
    </row>
    <row r="29647" spans="1:6">
      <c r="A29647" s="32" t="s">
        <v>40364</v>
      </c>
      <c r="B29647" s="32" t="s">
        <v>140</v>
      </c>
      <c r="C29647" s="80">
        <v>0.293333333333333</v>
      </c>
      <c r="D29647" s="80">
        <v>0.583333333333333</v>
      </c>
      <c r="E29647" s="80">
        <v>0.383333333333333</v>
      </c>
      <c r="F29647" s="80">
        <v>0.72</v>
      </c>
    </row>
    <row r="29648" spans="1:6">
      <c r="A29648" s="32" t="s">
        <v>40365</v>
      </c>
      <c r="B29648" s="32" t="s">
        <v>140</v>
      </c>
      <c r="C29648" s="80">
        <v>0.001</v>
      </c>
      <c r="D29648" s="80">
        <v>0.136666666666667</v>
      </c>
      <c r="E29648" s="80">
        <v>0.03</v>
      </c>
      <c r="F29648" s="80">
        <v>0.0866666666666667</v>
      </c>
    </row>
    <row r="29649" spans="1:6">
      <c r="A29649" s="32" t="s">
        <v>40366</v>
      </c>
      <c r="B29649" s="32" t="s">
        <v>10198</v>
      </c>
      <c r="C29649" s="80">
        <v>86.1166666666667</v>
      </c>
      <c r="D29649" s="80">
        <v>48.04</v>
      </c>
      <c r="E29649" s="80">
        <v>72.4933333333333</v>
      </c>
      <c r="F29649" s="80">
        <v>52.4233333333333</v>
      </c>
    </row>
    <row r="29650" spans="1:6">
      <c r="A29650" s="32" t="s">
        <v>40367</v>
      </c>
      <c r="B29650" s="32" t="s">
        <v>40368</v>
      </c>
      <c r="C29650" s="80">
        <v>0.84</v>
      </c>
      <c r="D29650" s="80">
        <v>0.816666666666667</v>
      </c>
      <c r="E29650" s="80">
        <v>0.616666666666667</v>
      </c>
      <c r="F29650" s="80">
        <v>0.973333333333333</v>
      </c>
    </row>
    <row r="29651" spans="1:6">
      <c r="A29651" s="32" t="s">
        <v>40369</v>
      </c>
      <c r="B29651" s="32" t="s">
        <v>25735</v>
      </c>
      <c r="C29651" s="80">
        <v>3.99</v>
      </c>
      <c r="D29651" s="80">
        <v>14.5966666666667</v>
      </c>
      <c r="E29651" s="80">
        <v>2.87666666666667</v>
      </c>
      <c r="F29651" s="80">
        <v>7.56666666666667</v>
      </c>
    </row>
    <row r="29652" spans="1:6">
      <c r="A29652" s="32" t="s">
        <v>40370</v>
      </c>
      <c r="B29652" s="32" t="s">
        <v>25735</v>
      </c>
      <c r="C29652" s="80">
        <v>0.001</v>
      </c>
      <c r="D29652" s="80">
        <v>0.001</v>
      </c>
      <c r="E29652" s="80">
        <v>0.02</v>
      </c>
      <c r="F29652" s="80">
        <v>0.0133333333333333</v>
      </c>
    </row>
    <row r="29653" spans="1:6">
      <c r="A29653" s="32" t="s">
        <v>40371</v>
      </c>
      <c r="B29653" s="32" t="s">
        <v>25735</v>
      </c>
      <c r="C29653" s="80">
        <v>0.32</v>
      </c>
      <c r="D29653" s="80">
        <v>0.176666666666667</v>
      </c>
      <c r="E29653" s="80">
        <v>0.0666666666666667</v>
      </c>
      <c r="F29653" s="80">
        <v>0.0966666666666667</v>
      </c>
    </row>
    <row r="29654" spans="1:6">
      <c r="A29654" s="32" t="s">
        <v>40372</v>
      </c>
      <c r="B29654" s="32" t="s">
        <v>25735</v>
      </c>
      <c r="C29654" s="80">
        <v>0.03</v>
      </c>
      <c r="D29654" s="80">
        <v>0.0266666666666667</v>
      </c>
      <c r="E29654" s="80">
        <v>0.001</v>
      </c>
      <c r="F29654" s="80">
        <v>0.476666666666667</v>
      </c>
    </row>
    <row r="29655" spans="1:6">
      <c r="A29655" s="32" t="s">
        <v>40373</v>
      </c>
      <c r="B29655" s="32" t="s">
        <v>1698</v>
      </c>
      <c r="C29655" s="80">
        <v>11.03</v>
      </c>
      <c r="D29655" s="80">
        <v>11.1566666666667</v>
      </c>
      <c r="E29655" s="80">
        <v>9.35666666666667</v>
      </c>
      <c r="F29655" s="80">
        <v>9.70666666666667</v>
      </c>
    </row>
    <row r="29656" spans="1:6">
      <c r="A29656" s="32" t="s">
        <v>40374</v>
      </c>
      <c r="B29656" s="32" t="s">
        <v>140</v>
      </c>
      <c r="C29656" s="80">
        <v>2.09</v>
      </c>
      <c r="D29656" s="80">
        <v>1.32</v>
      </c>
      <c r="E29656" s="80">
        <v>1.21666666666667</v>
      </c>
      <c r="F29656" s="80">
        <v>0.95</v>
      </c>
    </row>
    <row r="29657" spans="1:6">
      <c r="A29657" s="32" t="s">
        <v>40375</v>
      </c>
      <c r="B29657" s="32" t="s">
        <v>40376</v>
      </c>
      <c r="C29657" s="80">
        <v>0.001</v>
      </c>
      <c r="D29657" s="80">
        <v>0.001</v>
      </c>
      <c r="E29657" s="80">
        <v>0.001</v>
      </c>
      <c r="F29657" s="80">
        <v>0.001</v>
      </c>
    </row>
    <row r="29658" spans="1:6">
      <c r="A29658" s="32" t="s">
        <v>40377</v>
      </c>
      <c r="B29658" s="32" t="s">
        <v>40378</v>
      </c>
      <c r="C29658" s="80">
        <v>5.51333333333333</v>
      </c>
      <c r="D29658" s="80">
        <v>7.56666666666667</v>
      </c>
      <c r="E29658" s="80">
        <v>6.90333333333333</v>
      </c>
      <c r="F29658" s="80">
        <v>8.58</v>
      </c>
    </row>
    <row r="29659" spans="1:6">
      <c r="A29659" s="32" t="s">
        <v>40379</v>
      </c>
      <c r="B29659" s="32" t="s">
        <v>29091</v>
      </c>
      <c r="C29659" s="80">
        <v>0.001</v>
      </c>
      <c r="D29659" s="80">
        <v>0.001</v>
      </c>
      <c r="E29659" s="80">
        <v>0.001</v>
      </c>
      <c r="F29659" s="80">
        <v>0.001</v>
      </c>
    </row>
    <row r="29660" spans="1:6">
      <c r="A29660" s="32" t="s">
        <v>40380</v>
      </c>
      <c r="B29660" s="32" t="s">
        <v>330</v>
      </c>
      <c r="C29660" s="80">
        <v>0.001</v>
      </c>
      <c r="D29660" s="80">
        <v>0.001</v>
      </c>
      <c r="E29660" s="80">
        <v>0.001</v>
      </c>
      <c r="F29660" s="80">
        <v>0.0966666666666667</v>
      </c>
    </row>
    <row r="29661" spans="1:6">
      <c r="A29661" s="32" t="s">
        <v>40381</v>
      </c>
      <c r="B29661" s="32" t="s">
        <v>1698</v>
      </c>
      <c r="C29661" s="80">
        <v>0.001</v>
      </c>
      <c r="D29661" s="80">
        <v>0.27</v>
      </c>
      <c r="E29661" s="80">
        <v>0.0333333333333333</v>
      </c>
      <c r="F29661" s="80">
        <v>0.001</v>
      </c>
    </row>
    <row r="29662" spans="1:6">
      <c r="A29662" s="32" t="s">
        <v>40382</v>
      </c>
      <c r="B29662" s="32" t="s">
        <v>2993</v>
      </c>
      <c r="C29662" s="80">
        <v>0.001</v>
      </c>
      <c r="D29662" s="80">
        <v>0.001</v>
      </c>
      <c r="E29662" s="80">
        <v>0.001</v>
      </c>
      <c r="F29662" s="80">
        <v>0.001</v>
      </c>
    </row>
    <row r="29663" spans="1:6">
      <c r="A29663" s="32" t="s">
        <v>40383</v>
      </c>
      <c r="B29663" s="32" t="s">
        <v>140</v>
      </c>
      <c r="C29663" s="80">
        <v>0.001</v>
      </c>
      <c r="D29663" s="80">
        <v>0.001</v>
      </c>
      <c r="E29663" s="80">
        <v>0.001</v>
      </c>
      <c r="F29663" s="80">
        <v>0.001</v>
      </c>
    </row>
    <row r="29664" spans="1:6">
      <c r="A29664" s="32" t="s">
        <v>40384</v>
      </c>
      <c r="B29664" s="32" t="s">
        <v>330</v>
      </c>
      <c r="C29664" s="80">
        <v>0.001</v>
      </c>
      <c r="D29664" s="80">
        <v>0.001</v>
      </c>
      <c r="E29664" s="80">
        <v>0.001</v>
      </c>
      <c r="F29664" s="80">
        <v>0.001</v>
      </c>
    </row>
    <row r="29665" spans="1:6">
      <c r="A29665" s="32" t="s">
        <v>40385</v>
      </c>
      <c r="B29665" s="32" t="s">
        <v>140</v>
      </c>
      <c r="C29665" s="80">
        <v>189.51</v>
      </c>
      <c r="D29665" s="80">
        <v>192.056666666667</v>
      </c>
      <c r="E29665" s="80">
        <v>155.196666666667</v>
      </c>
      <c r="F29665" s="80">
        <v>182.073333333333</v>
      </c>
    </row>
    <row r="29666" spans="1:6">
      <c r="A29666" s="32" t="s">
        <v>40386</v>
      </c>
      <c r="B29666" s="32" t="s">
        <v>25735</v>
      </c>
      <c r="C29666" s="80">
        <v>0.001</v>
      </c>
      <c r="D29666" s="80">
        <v>0.07</v>
      </c>
      <c r="E29666" s="80">
        <v>0.001</v>
      </c>
      <c r="F29666" s="80">
        <v>0.001</v>
      </c>
    </row>
    <row r="29667" spans="1:6">
      <c r="A29667" s="32" t="s">
        <v>40387</v>
      </c>
      <c r="B29667" s="32" t="s">
        <v>40388</v>
      </c>
      <c r="C29667" s="80">
        <v>0.113333333333333</v>
      </c>
      <c r="D29667" s="80">
        <v>0.253333333333333</v>
      </c>
      <c r="E29667" s="80">
        <v>0.001</v>
      </c>
      <c r="F29667" s="80">
        <v>0.133333333333333</v>
      </c>
    </row>
    <row r="29668" spans="1:6">
      <c r="A29668" s="32" t="s">
        <v>40389</v>
      </c>
      <c r="B29668" s="32" t="s">
        <v>25735</v>
      </c>
      <c r="C29668" s="80">
        <v>0.001</v>
      </c>
      <c r="D29668" s="80">
        <v>0.001</v>
      </c>
      <c r="E29668" s="80">
        <v>0.001</v>
      </c>
      <c r="F29668" s="80">
        <v>0.001</v>
      </c>
    </row>
    <row r="29669" spans="1:6">
      <c r="A29669" s="32" t="s">
        <v>40390</v>
      </c>
      <c r="B29669" s="32" t="s">
        <v>25735</v>
      </c>
      <c r="C29669" s="80">
        <v>0.001</v>
      </c>
      <c r="D29669" s="80">
        <v>0.001</v>
      </c>
      <c r="E29669" s="80">
        <v>0.001</v>
      </c>
      <c r="F29669" s="80">
        <v>0.001</v>
      </c>
    </row>
    <row r="29670" spans="1:6">
      <c r="A29670" s="32" t="s">
        <v>40391</v>
      </c>
      <c r="B29670" s="32" t="s">
        <v>330</v>
      </c>
      <c r="C29670" s="80">
        <v>0.001</v>
      </c>
      <c r="D29670" s="80">
        <v>0.001</v>
      </c>
      <c r="E29670" s="80">
        <v>0.001</v>
      </c>
      <c r="F29670" s="80">
        <v>0.001</v>
      </c>
    </row>
    <row r="29671" spans="1:6">
      <c r="A29671" s="32" t="s">
        <v>40392</v>
      </c>
      <c r="B29671" s="32" t="s">
        <v>1698</v>
      </c>
      <c r="C29671" s="80">
        <v>1.01</v>
      </c>
      <c r="D29671" s="80">
        <v>1.73666666666667</v>
      </c>
      <c r="E29671" s="80">
        <v>1.25</v>
      </c>
      <c r="F29671" s="80">
        <v>1.11666666666667</v>
      </c>
    </row>
    <row r="29672" spans="1:6">
      <c r="A29672" s="32" t="s">
        <v>40393</v>
      </c>
      <c r="B29672" s="32" t="s">
        <v>140</v>
      </c>
      <c r="C29672" s="80">
        <v>0.0533333333333333</v>
      </c>
      <c r="D29672" s="80">
        <v>0.001</v>
      </c>
      <c r="E29672" s="80">
        <v>0.0966666666666667</v>
      </c>
      <c r="F29672" s="80">
        <v>0.001</v>
      </c>
    </row>
    <row r="29673" spans="1:6">
      <c r="A29673" s="32" t="s">
        <v>40394</v>
      </c>
      <c r="B29673" s="32" t="s">
        <v>140</v>
      </c>
      <c r="C29673" s="80">
        <v>0.001</v>
      </c>
      <c r="D29673" s="80">
        <v>0.001</v>
      </c>
      <c r="E29673" s="80">
        <v>0.001</v>
      </c>
      <c r="F29673" s="80">
        <v>0.001</v>
      </c>
    </row>
    <row r="29674" spans="1:6">
      <c r="A29674" s="32" t="s">
        <v>40395</v>
      </c>
      <c r="B29674" s="32" t="s">
        <v>330</v>
      </c>
      <c r="C29674" s="80">
        <v>0.00333333333333333</v>
      </c>
      <c r="D29674" s="80">
        <v>0.001</v>
      </c>
      <c r="E29674" s="80">
        <v>0.001</v>
      </c>
      <c r="F29674" s="80">
        <v>0.001</v>
      </c>
    </row>
    <row r="29675" spans="1:6">
      <c r="A29675" s="32" t="s">
        <v>40396</v>
      </c>
      <c r="B29675" s="32" t="s">
        <v>140</v>
      </c>
      <c r="C29675" s="80">
        <v>0.001</v>
      </c>
      <c r="D29675" s="80">
        <v>0.001</v>
      </c>
      <c r="E29675" s="80">
        <v>0.001</v>
      </c>
      <c r="F29675" s="80">
        <v>0.001</v>
      </c>
    </row>
    <row r="29676" spans="1:6">
      <c r="A29676" s="32" t="s">
        <v>40397</v>
      </c>
      <c r="B29676" s="32" t="s">
        <v>40376</v>
      </c>
      <c r="C29676" s="80">
        <v>0.0466666666666667</v>
      </c>
      <c r="D29676" s="80">
        <v>0.22</v>
      </c>
      <c r="E29676" s="80">
        <v>0.0766666666666667</v>
      </c>
      <c r="F29676" s="80">
        <v>0.0733333333333333</v>
      </c>
    </row>
    <row r="29677" spans="1:6">
      <c r="A29677" s="32" t="s">
        <v>40398</v>
      </c>
      <c r="B29677" s="32" t="s">
        <v>40378</v>
      </c>
      <c r="C29677" s="80">
        <v>26.31</v>
      </c>
      <c r="D29677" s="80">
        <v>36.9233333333333</v>
      </c>
      <c r="E29677" s="80">
        <v>33.4733333333333</v>
      </c>
      <c r="F29677" s="80">
        <v>34.61</v>
      </c>
    </row>
    <row r="29678" spans="1:6">
      <c r="A29678" s="32" t="s">
        <v>40399</v>
      </c>
      <c r="B29678" s="32" t="s">
        <v>40400</v>
      </c>
      <c r="C29678" s="80">
        <v>6.26333333333333</v>
      </c>
      <c r="D29678" s="80">
        <v>45.1866666666667</v>
      </c>
      <c r="E29678" s="80">
        <v>9.12666666666667</v>
      </c>
      <c r="F29678" s="80">
        <v>27.4133333333333</v>
      </c>
    </row>
    <row r="29679" spans="1:6">
      <c r="A29679" s="32" t="s">
        <v>40401</v>
      </c>
      <c r="B29679" s="32" t="s">
        <v>40402</v>
      </c>
      <c r="C29679" s="80">
        <v>32.6233333333333</v>
      </c>
      <c r="D29679" s="80">
        <v>27.02</v>
      </c>
      <c r="E29679" s="80">
        <v>33.9466666666667</v>
      </c>
      <c r="F29679" s="80">
        <v>27.41</v>
      </c>
    </row>
    <row r="29680" spans="1:6">
      <c r="A29680" s="32" t="s">
        <v>40403</v>
      </c>
      <c r="B29680" s="32" t="s">
        <v>140</v>
      </c>
      <c r="C29680" s="80">
        <v>0.001</v>
      </c>
      <c r="D29680" s="80">
        <v>0.001</v>
      </c>
      <c r="E29680" s="80">
        <v>0.001</v>
      </c>
      <c r="F29680" s="80">
        <v>0.001</v>
      </c>
    </row>
    <row r="29681" spans="1:6">
      <c r="A29681" s="32" t="s">
        <v>40404</v>
      </c>
      <c r="B29681" s="32" t="s">
        <v>140</v>
      </c>
      <c r="C29681" s="80">
        <v>88.93</v>
      </c>
      <c r="D29681" s="80">
        <v>55.2033333333333</v>
      </c>
      <c r="E29681" s="80">
        <v>80.1466666666667</v>
      </c>
      <c r="F29681" s="80">
        <v>63.8266666666667</v>
      </c>
    </row>
    <row r="29682" spans="1:6">
      <c r="A29682" s="32" t="s">
        <v>40405</v>
      </c>
      <c r="B29682" s="32" t="s">
        <v>40406</v>
      </c>
      <c r="C29682" s="80">
        <v>25.1666666666667</v>
      </c>
      <c r="D29682" s="80">
        <v>26.3966666666667</v>
      </c>
      <c r="E29682" s="80">
        <v>29.37</v>
      </c>
      <c r="F29682" s="80">
        <v>30.7666666666667</v>
      </c>
    </row>
    <row r="29683" spans="1:6">
      <c r="A29683" s="32" t="s">
        <v>40407</v>
      </c>
      <c r="B29683" s="32" t="s">
        <v>40408</v>
      </c>
      <c r="C29683" s="80">
        <v>0.206666666666667</v>
      </c>
      <c r="D29683" s="80">
        <v>0.186666666666667</v>
      </c>
      <c r="E29683" s="80">
        <v>0.36</v>
      </c>
      <c r="F29683" s="80">
        <v>0.12</v>
      </c>
    </row>
    <row r="29684" spans="1:6">
      <c r="A29684" s="32" t="s">
        <v>40409</v>
      </c>
      <c r="B29684" s="32" t="s">
        <v>140</v>
      </c>
      <c r="C29684" s="80">
        <v>0.28</v>
      </c>
      <c r="D29684" s="80">
        <v>0.14</v>
      </c>
      <c r="E29684" s="80">
        <v>0.34</v>
      </c>
      <c r="F29684" s="80">
        <v>0.166666666666667</v>
      </c>
    </row>
    <row r="29685" spans="1:6">
      <c r="A29685" s="32" t="s">
        <v>40410</v>
      </c>
      <c r="B29685" s="32" t="s">
        <v>32876</v>
      </c>
      <c r="C29685" s="80">
        <v>5.76</v>
      </c>
      <c r="D29685" s="80">
        <v>4.44333333333333</v>
      </c>
      <c r="E29685" s="80">
        <v>6.50333333333333</v>
      </c>
      <c r="F29685" s="80">
        <v>4.67</v>
      </c>
    </row>
    <row r="29686" spans="1:6">
      <c r="A29686" s="32" t="s">
        <v>40411</v>
      </c>
      <c r="B29686" s="32" t="s">
        <v>17648</v>
      </c>
      <c r="C29686" s="80">
        <v>18.22</v>
      </c>
      <c r="D29686" s="80">
        <v>21.7033333333333</v>
      </c>
      <c r="E29686" s="80">
        <v>18.79</v>
      </c>
      <c r="F29686" s="80">
        <v>21.44</v>
      </c>
    </row>
    <row r="29687" spans="1:6">
      <c r="A29687" s="32" t="s">
        <v>40412</v>
      </c>
      <c r="B29687" s="32" t="s">
        <v>40205</v>
      </c>
      <c r="C29687" s="80">
        <v>0.0666666666666667</v>
      </c>
      <c r="D29687" s="80">
        <v>0.106666666666667</v>
      </c>
      <c r="E29687" s="80">
        <v>0.0733333333333333</v>
      </c>
      <c r="F29687" s="80">
        <v>0.143333333333333</v>
      </c>
    </row>
    <row r="29688" spans="1:6">
      <c r="A29688" s="32" t="s">
        <v>40413</v>
      </c>
      <c r="B29688" s="32" t="s">
        <v>140</v>
      </c>
      <c r="C29688" s="80">
        <v>0.0333333333333333</v>
      </c>
      <c r="D29688" s="80">
        <v>0.123333333333333</v>
      </c>
      <c r="E29688" s="80">
        <v>0.0566666666666667</v>
      </c>
      <c r="F29688" s="80">
        <v>0.106666666666667</v>
      </c>
    </row>
    <row r="29689" spans="1:6">
      <c r="A29689" s="32" t="s">
        <v>40414</v>
      </c>
      <c r="B29689" s="32" t="s">
        <v>6626</v>
      </c>
      <c r="C29689" s="80">
        <v>0.183333333333333</v>
      </c>
      <c r="D29689" s="80">
        <v>0.266666666666667</v>
      </c>
      <c r="E29689" s="80">
        <v>0.193333333333333</v>
      </c>
      <c r="F29689" s="80">
        <v>0.296666666666667</v>
      </c>
    </row>
    <row r="29690" spans="1:6">
      <c r="A29690" s="32" t="s">
        <v>40415</v>
      </c>
      <c r="B29690" s="32" t="s">
        <v>330</v>
      </c>
      <c r="C29690" s="80">
        <v>0.0233333333333333</v>
      </c>
      <c r="D29690" s="80">
        <v>0.001</v>
      </c>
      <c r="E29690" s="80">
        <v>0.0133333333333333</v>
      </c>
      <c r="F29690" s="80">
        <v>0.0166666666666667</v>
      </c>
    </row>
    <row r="29691" spans="1:6">
      <c r="A29691" s="32" t="s">
        <v>40416</v>
      </c>
      <c r="B29691" s="32" t="s">
        <v>140</v>
      </c>
      <c r="C29691" s="80">
        <v>1.89</v>
      </c>
      <c r="D29691" s="80">
        <v>2.96666666666667</v>
      </c>
      <c r="E29691" s="80">
        <v>2.07333333333333</v>
      </c>
      <c r="F29691" s="80">
        <v>3.59666666666667</v>
      </c>
    </row>
    <row r="29692" spans="1:6">
      <c r="A29692" s="32" t="s">
        <v>40417</v>
      </c>
      <c r="B29692" s="32" t="s">
        <v>140</v>
      </c>
      <c r="C29692" s="80">
        <v>4.92</v>
      </c>
      <c r="D29692" s="80">
        <v>7.47</v>
      </c>
      <c r="E29692" s="80">
        <v>5.99333333333333</v>
      </c>
      <c r="F29692" s="80">
        <v>8.76666666666667</v>
      </c>
    </row>
    <row r="29693" spans="1:6">
      <c r="A29693" s="32" t="s">
        <v>40418</v>
      </c>
      <c r="B29693" s="32" t="s">
        <v>330</v>
      </c>
      <c r="C29693" s="80">
        <v>0.001</v>
      </c>
      <c r="D29693" s="80">
        <v>0.001</v>
      </c>
      <c r="E29693" s="80">
        <v>0.001</v>
      </c>
      <c r="F29693" s="80">
        <v>0.001</v>
      </c>
    </row>
    <row r="29694" spans="1:6">
      <c r="A29694" s="32" t="s">
        <v>40419</v>
      </c>
      <c r="B29694" s="32" t="s">
        <v>26126</v>
      </c>
      <c r="C29694" s="80">
        <v>0.001</v>
      </c>
      <c r="D29694" s="80">
        <v>0.001</v>
      </c>
      <c r="E29694" s="80">
        <v>0.001</v>
      </c>
      <c r="F29694" s="80">
        <v>0.001</v>
      </c>
    </row>
    <row r="29695" spans="1:6">
      <c r="A29695" s="32" t="s">
        <v>40420</v>
      </c>
      <c r="B29695" s="32" t="s">
        <v>26126</v>
      </c>
      <c r="C29695" s="80">
        <v>0.001</v>
      </c>
      <c r="D29695" s="80">
        <v>0.001</v>
      </c>
      <c r="E29695" s="80">
        <v>0.001</v>
      </c>
      <c r="F29695" s="80">
        <v>0.001</v>
      </c>
    </row>
    <row r="29696" spans="1:6">
      <c r="A29696" s="32" t="s">
        <v>40421</v>
      </c>
      <c r="B29696" s="32" t="s">
        <v>26126</v>
      </c>
      <c r="C29696" s="80">
        <v>0.001</v>
      </c>
      <c r="D29696" s="80">
        <v>0.001</v>
      </c>
      <c r="E29696" s="80">
        <v>0.001</v>
      </c>
      <c r="F29696" s="80">
        <v>0.001</v>
      </c>
    </row>
    <row r="29697" spans="1:6">
      <c r="A29697" s="32" t="s">
        <v>40422</v>
      </c>
      <c r="B29697" s="32" t="s">
        <v>26126</v>
      </c>
      <c r="C29697" s="80">
        <v>0.001</v>
      </c>
      <c r="D29697" s="80">
        <v>0.001</v>
      </c>
      <c r="E29697" s="80">
        <v>0.001</v>
      </c>
      <c r="F29697" s="80">
        <v>0.001</v>
      </c>
    </row>
    <row r="29698" spans="1:6">
      <c r="A29698" s="32" t="s">
        <v>40423</v>
      </c>
      <c r="B29698" s="32" t="s">
        <v>330</v>
      </c>
      <c r="C29698" s="80">
        <v>0.001</v>
      </c>
      <c r="D29698" s="80">
        <v>0.001</v>
      </c>
      <c r="E29698" s="80">
        <v>0.001</v>
      </c>
      <c r="F29698" s="80">
        <v>0.001</v>
      </c>
    </row>
    <row r="29699" spans="1:6">
      <c r="A29699" s="32" t="s">
        <v>40424</v>
      </c>
      <c r="B29699" s="32" t="s">
        <v>32554</v>
      </c>
      <c r="C29699" s="80">
        <v>0.17</v>
      </c>
      <c r="D29699" s="80">
        <v>0.05</v>
      </c>
      <c r="E29699" s="80">
        <v>0.866666666666667</v>
      </c>
      <c r="F29699" s="80">
        <v>0.346666666666667</v>
      </c>
    </row>
    <row r="29700" spans="1:6">
      <c r="A29700" s="32" t="s">
        <v>40425</v>
      </c>
      <c r="B29700" s="32" t="s">
        <v>40426</v>
      </c>
      <c r="C29700" s="80">
        <v>27.6033333333333</v>
      </c>
      <c r="D29700" s="80">
        <v>31.6266666666667</v>
      </c>
      <c r="E29700" s="80">
        <v>31.0766666666667</v>
      </c>
      <c r="F29700" s="80">
        <v>32.5566666666667</v>
      </c>
    </row>
    <row r="29701" spans="1:6">
      <c r="A29701" s="32" t="s">
        <v>40427</v>
      </c>
      <c r="B29701" s="32" t="s">
        <v>26126</v>
      </c>
      <c r="C29701" s="80">
        <v>0.04</v>
      </c>
      <c r="D29701" s="80">
        <v>0.13</v>
      </c>
      <c r="E29701" s="80">
        <v>0.001</v>
      </c>
      <c r="F29701" s="80">
        <v>0.0633333333333333</v>
      </c>
    </row>
    <row r="29702" spans="1:6">
      <c r="A29702" s="32" t="s">
        <v>40428</v>
      </c>
      <c r="B29702" s="32" t="s">
        <v>17214</v>
      </c>
      <c r="C29702" s="80">
        <v>1.77</v>
      </c>
      <c r="D29702" s="80">
        <v>1.43666666666667</v>
      </c>
      <c r="E29702" s="80">
        <v>1.70666666666667</v>
      </c>
      <c r="F29702" s="80">
        <v>1.80666666666667</v>
      </c>
    </row>
    <row r="29703" spans="1:6">
      <c r="A29703" s="32" t="s">
        <v>40429</v>
      </c>
      <c r="B29703" s="32" t="s">
        <v>17214</v>
      </c>
      <c r="C29703" s="80">
        <v>0.69</v>
      </c>
      <c r="D29703" s="80">
        <v>0.473333333333333</v>
      </c>
      <c r="E29703" s="80">
        <v>1.08333333333333</v>
      </c>
      <c r="F29703" s="80">
        <v>1.08</v>
      </c>
    </row>
    <row r="29704" spans="1:6">
      <c r="A29704" s="32" t="s">
        <v>40430</v>
      </c>
      <c r="B29704" s="32" t="s">
        <v>1698</v>
      </c>
      <c r="C29704" s="80">
        <v>2.86333333333333</v>
      </c>
      <c r="D29704" s="80">
        <v>3.51333333333333</v>
      </c>
      <c r="E29704" s="80">
        <v>3.61</v>
      </c>
      <c r="F29704" s="80">
        <v>3.48666666666667</v>
      </c>
    </row>
    <row r="29705" spans="1:6">
      <c r="A29705" s="32" t="s">
        <v>40431</v>
      </c>
      <c r="B29705" s="32" t="s">
        <v>17214</v>
      </c>
      <c r="C29705" s="80">
        <v>0.43</v>
      </c>
      <c r="D29705" s="80">
        <v>0.5</v>
      </c>
      <c r="E29705" s="80">
        <v>0.633333333333333</v>
      </c>
      <c r="F29705" s="80">
        <v>0.45</v>
      </c>
    </row>
    <row r="29706" spans="1:6">
      <c r="A29706" s="32" t="s">
        <v>40432</v>
      </c>
      <c r="B29706" s="32" t="s">
        <v>330</v>
      </c>
      <c r="C29706" s="80">
        <v>0.001</v>
      </c>
      <c r="D29706" s="80">
        <v>0.001</v>
      </c>
      <c r="E29706" s="80">
        <v>0.001</v>
      </c>
      <c r="F29706" s="80">
        <v>0.001</v>
      </c>
    </row>
    <row r="29707" spans="1:6">
      <c r="A29707" s="32" t="s">
        <v>40433</v>
      </c>
      <c r="B29707" s="32" t="s">
        <v>140</v>
      </c>
      <c r="C29707" s="80">
        <v>5.26666666666667</v>
      </c>
      <c r="D29707" s="80">
        <v>8.67666666666667</v>
      </c>
      <c r="E29707" s="80">
        <v>7.98</v>
      </c>
      <c r="F29707" s="80">
        <v>10.65</v>
      </c>
    </row>
    <row r="29708" spans="1:6">
      <c r="A29708" s="32" t="s">
        <v>40434</v>
      </c>
      <c r="B29708" s="32" t="s">
        <v>40435</v>
      </c>
      <c r="C29708" s="80">
        <v>24.9766666666667</v>
      </c>
      <c r="D29708" s="80">
        <v>42.25</v>
      </c>
      <c r="E29708" s="80">
        <v>19.5233333333333</v>
      </c>
      <c r="F29708" s="80">
        <v>33.8566666666667</v>
      </c>
    </row>
    <row r="29709" spans="1:6">
      <c r="A29709" s="32" t="s">
        <v>40436</v>
      </c>
      <c r="B29709" s="32" t="s">
        <v>4744</v>
      </c>
      <c r="C29709" s="80">
        <v>57.04</v>
      </c>
      <c r="D29709" s="80">
        <v>59.7066666666667</v>
      </c>
      <c r="E29709" s="80">
        <v>57.0233333333333</v>
      </c>
      <c r="F29709" s="80">
        <v>60.6433333333333</v>
      </c>
    </row>
    <row r="29710" spans="1:6">
      <c r="A29710" s="32" t="s">
        <v>40437</v>
      </c>
      <c r="B29710" s="32" t="s">
        <v>40438</v>
      </c>
      <c r="C29710" s="80">
        <v>15.8366666666667</v>
      </c>
      <c r="D29710" s="80">
        <v>14.0266666666667</v>
      </c>
      <c r="E29710" s="80">
        <v>16.3066666666667</v>
      </c>
      <c r="F29710" s="80">
        <v>11.8966666666667</v>
      </c>
    </row>
    <row r="29711" spans="1:6">
      <c r="A29711" s="32" t="s">
        <v>40439</v>
      </c>
      <c r="B29711" s="32" t="s">
        <v>15750</v>
      </c>
      <c r="C29711" s="80">
        <v>0.383333333333333</v>
      </c>
      <c r="D29711" s="80">
        <v>0.453333333333333</v>
      </c>
      <c r="E29711" s="80">
        <v>0.206666666666667</v>
      </c>
      <c r="F29711" s="80">
        <v>0.236666666666667</v>
      </c>
    </row>
    <row r="29712" spans="1:6">
      <c r="A29712" s="32" t="s">
        <v>40440</v>
      </c>
      <c r="B29712" s="32" t="s">
        <v>15750</v>
      </c>
      <c r="C29712" s="80">
        <v>0.001</v>
      </c>
      <c r="D29712" s="80">
        <v>0.001</v>
      </c>
      <c r="E29712" s="80">
        <v>0.136666666666667</v>
      </c>
      <c r="F29712" s="80">
        <v>0.001</v>
      </c>
    </row>
    <row r="29713" spans="1:6">
      <c r="A29713" s="32" t="s">
        <v>40441</v>
      </c>
      <c r="B29713" s="32" t="s">
        <v>15750</v>
      </c>
      <c r="C29713" s="80">
        <v>0.001</v>
      </c>
      <c r="D29713" s="80">
        <v>0.326666666666667</v>
      </c>
      <c r="E29713" s="80">
        <v>0.001</v>
      </c>
      <c r="F29713" s="80">
        <v>0.293333333333333</v>
      </c>
    </row>
    <row r="29714" spans="1:6">
      <c r="A29714" s="32" t="s">
        <v>40442</v>
      </c>
      <c r="B29714" s="32" t="s">
        <v>15750</v>
      </c>
      <c r="C29714" s="80">
        <v>0.001</v>
      </c>
      <c r="D29714" s="80">
        <v>0.001</v>
      </c>
      <c r="E29714" s="80">
        <v>0.001</v>
      </c>
      <c r="F29714" s="80">
        <v>0.001</v>
      </c>
    </row>
    <row r="29715" spans="1:6">
      <c r="A29715" s="32" t="s">
        <v>40443</v>
      </c>
      <c r="B29715" s="32" t="s">
        <v>28907</v>
      </c>
      <c r="C29715" s="80">
        <v>0.256666666666667</v>
      </c>
      <c r="D29715" s="80">
        <v>0.0666666666666667</v>
      </c>
      <c r="E29715" s="80">
        <v>0.293333333333333</v>
      </c>
      <c r="F29715" s="80">
        <v>0.06</v>
      </c>
    </row>
    <row r="29716" spans="1:6">
      <c r="A29716" s="32" t="s">
        <v>40444</v>
      </c>
      <c r="B29716" s="32" t="s">
        <v>28907</v>
      </c>
      <c r="C29716" s="80">
        <v>2.58</v>
      </c>
      <c r="D29716" s="80">
        <v>0.74</v>
      </c>
      <c r="E29716" s="80">
        <v>1.98333333333333</v>
      </c>
      <c r="F29716" s="80">
        <v>0.553333333333333</v>
      </c>
    </row>
    <row r="29717" spans="1:6">
      <c r="A29717" s="32" t="s">
        <v>40445</v>
      </c>
      <c r="B29717" s="32" t="s">
        <v>330</v>
      </c>
      <c r="C29717" s="80">
        <v>0.001</v>
      </c>
      <c r="D29717" s="80">
        <v>0.001</v>
      </c>
      <c r="E29717" s="80">
        <v>0.001</v>
      </c>
      <c r="F29717" s="80">
        <v>0.001</v>
      </c>
    </row>
    <row r="29718" spans="1:6">
      <c r="A29718" s="32" t="s">
        <v>40446</v>
      </c>
      <c r="B29718" s="32" t="s">
        <v>330</v>
      </c>
      <c r="C29718" s="80">
        <v>0.001</v>
      </c>
      <c r="D29718" s="80">
        <v>0.001</v>
      </c>
      <c r="E29718" s="80">
        <v>0.001</v>
      </c>
      <c r="F29718" s="80">
        <v>0.001</v>
      </c>
    </row>
    <row r="29719" spans="1:6">
      <c r="A29719" s="32" t="s">
        <v>40447</v>
      </c>
      <c r="B29719" s="32" t="s">
        <v>140</v>
      </c>
      <c r="C29719" s="80">
        <v>0.0933333333333333</v>
      </c>
      <c r="D29719" s="80">
        <v>0.001</v>
      </c>
      <c r="E29719" s="80">
        <v>0.0533333333333333</v>
      </c>
      <c r="F29719" s="80">
        <v>0.001</v>
      </c>
    </row>
    <row r="29720" spans="1:6">
      <c r="A29720" s="32" t="s">
        <v>40448</v>
      </c>
      <c r="B29720" s="32" t="s">
        <v>1698</v>
      </c>
      <c r="C29720" s="80">
        <v>10.6133333333333</v>
      </c>
      <c r="D29720" s="80">
        <v>7.14666666666667</v>
      </c>
      <c r="E29720" s="80">
        <v>9.87666666666667</v>
      </c>
      <c r="F29720" s="80">
        <v>10.1233333333333</v>
      </c>
    </row>
    <row r="29721" spans="1:6">
      <c r="A29721" s="32" t="s">
        <v>40449</v>
      </c>
      <c r="B29721" s="32" t="s">
        <v>40450</v>
      </c>
      <c r="C29721" s="80">
        <v>0.001</v>
      </c>
      <c r="D29721" s="80">
        <v>0.001</v>
      </c>
      <c r="E29721" s="80">
        <v>0.001</v>
      </c>
      <c r="F29721" s="80">
        <v>0.001</v>
      </c>
    </row>
    <row r="29722" spans="1:6">
      <c r="A29722" s="32" t="s">
        <v>40451</v>
      </c>
      <c r="B29722" s="32" t="s">
        <v>28949</v>
      </c>
      <c r="C29722" s="80">
        <v>1.35666666666667</v>
      </c>
      <c r="D29722" s="80">
        <v>2.16666666666667</v>
      </c>
      <c r="E29722" s="80">
        <v>1.84333333333333</v>
      </c>
      <c r="F29722" s="80">
        <v>1.80333333333333</v>
      </c>
    </row>
    <row r="29723" spans="1:6">
      <c r="A29723" s="32" t="s">
        <v>40452</v>
      </c>
      <c r="B29723" s="32" t="s">
        <v>1698</v>
      </c>
      <c r="C29723" s="80">
        <v>2.68333333333333</v>
      </c>
      <c r="D29723" s="80">
        <v>4.17333333333333</v>
      </c>
      <c r="E29723" s="80">
        <v>3.58666666666667</v>
      </c>
      <c r="F29723" s="80">
        <v>2.86333333333333</v>
      </c>
    </row>
    <row r="29724" spans="1:6">
      <c r="A29724" s="32" t="s">
        <v>40453</v>
      </c>
      <c r="B29724" s="32" t="s">
        <v>33282</v>
      </c>
      <c r="C29724" s="80">
        <v>0.001</v>
      </c>
      <c r="D29724" s="80">
        <v>0.001</v>
      </c>
      <c r="E29724" s="80">
        <v>0.001</v>
      </c>
      <c r="F29724" s="80">
        <v>0.001</v>
      </c>
    </row>
    <row r="29725" spans="1:6">
      <c r="A29725" s="32" t="s">
        <v>40454</v>
      </c>
      <c r="B29725" s="32" t="s">
        <v>140</v>
      </c>
      <c r="C29725" s="80">
        <v>0.0633333333333333</v>
      </c>
      <c r="D29725" s="80">
        <v>0.001</v>
      </c>
      <c r="E29725" s="80">
        <v>0.0366666666666667</v>
      </c>
      <c r="F29725" s="80">
        <v>0.001</v>
      </c>
    </row>
    <row r="29726" spans="1:6">
      <c r="A29726" s="32" t="s">
        <v>40455</v>
      </c>
      <c r="B29726" s="32" t="s">
        <v>30827</v>
      </c>
      <c r="C29726" s="80">
        <v>2.89666666666667</v>
      </c>
      <c r="D29726" s="80">
        <v>4.78</v>
      </c>
      <c r="E29726" s="80">
        <v>3.33</v>
      </c>
      <c r="F29726" s="80">
        <v>3.18333333333333</v>
      </c>
    </row>
    <row r="29727" spans="1:6">
      <c r="A29727" s="32" t="s">
        <v>40456</v>
      </c>
      <c r="B29727" s="32" t="s">
        <v>23293</v>
      </c>
      <c r="C29727" s="80">
        <v>0.001</v>
      </c>
      <c r="D29727" s="80">
        <v>0.001</v>
      </c>
      <c r="E29727" s="80">
        <v>0.001</v>
      </c>
      <c r="F29727" s="80">
        <v>0.001</v>
      </c>
    </row>
    <row r="29728" spans="1:6">
      <c r="A29728" s="32" t="s">
        <v>40457</v>
      </c>
      <c r="B29728" s="32" t="s">
        <v>1698</v>
      </c>
      <c r="C29728" s="80">
        <v>2.12</v>
      </c>
      <c r="D29728" s="80">
        <v>2.47333333333333</v>
      </c>
      <c r="E29728" s="80">
        <v>2.77</v>
      </c>
      <c r="F29728" s="80">
        <v>1.97</v>
      </c>
    </row>
    <row r="29729" spans="1:6">
      <c r="A29729" s="32" t="s">
        <v>40458</v>
      </c>
      <c r="B29729" s="32" t="s">
        <v>22191</v>
      </c>
      <c r="C29729" s="80">
        <v>0.946666666666667</v>
      </c>
      <c r="D29729" s="80">
        <v>0.593333333333333</v>
      </c>
      <c r="E29729" s="80">
        <v>1.43333333333333</v>
      </c>
      <c r="F29729" s="80">
        <v>0.836666666666667</v>
      </c>
    </row>
    <row r="29730" spans="1:6">
      <c r="A29730" s="32" t="s">
        <v>40459</v>
      </c>
      <c r="B29730" s="32" t="s">
        <v>1698</v>
      </c>
      <c r="C29730" s="80">
        <v>1.04</v>
      </c>
      <c r="D29730" s="80">
        <v>1.13333333333333</v>
      </c>
      <c r="E29730" s="80">
        <v>1.31</v>
      </c>
      <c r="F29730" s="80">
        <v>1.17</v>
      </c>
    </row>
    <row r="29731" spans="1:6">
      <c r="A29731" s="32" t="s">
        <v>40460</v>
      </c>
      <c r="B29731" s="32" t="s">
        <v>140</v>
      </c>
      <c r="C29731" s="80">
        <v>7.16666666666667</v>
      </c>
      <c r="D29731" s="80">
        <v>3.78</v>
      </c>
      <c r="E29731" s="80">
        <v>7.32666666666667</v>
      </c>
      <c r="F29731" s="80">
        <v>5.84333333333333</v>
      </c>
    </row>
    <row r="29732" spans="1:6">
      <c r="A29732" s="32" t="s">
        <v>40461</v>
      </c>
      <c r="B29732" s="32" t="s">
        <v>27483</v>
      </c>
      <c r="C29732" s="80">
        <v>7.55333333333333</v>
      </c>
      <c r="D29732" s="80">
        <v>9.66333333333333</v>
      </c>
      <c r="E29732" s="80">
        <v>5.9</v>
      </c>
      <c r="F29732" s="80">
        <v>10.9466666666667</v>
      </c>
    </row>
    <row r="29733" spans="1:6">
      <c r="A29733" s="32" t="s">
        <v>40462</v>
      </c>
      <c r="B29733" s="32" t="s">
        <v>25618</v>
      </c>
      <c r="C29733" s="80">
        <v>7.16666666666667</v>
      </c>
      <c r="D29733" s="80">
        <v>0.54</v>
      </c>
      <c r="E29733" s="80">
        <v>2.25</v>
      </c>
      <c r="F29733" s="80">
        <v>1.43666666666667</v>
      </c>
    </row>
    <row r="29734" spans="1:6">
      <c r="A29734" s="32" t="s">
        <v>40463</v>
      </c>
      <c r="B29734" s="32" t="s">
        <v>27486</v>
      </c>
      <c r="C29734" s="80">
        <v>6.15333333333333</v>
      </c>
      <c r="D29734" s="80">
        <v>1.29</v>
      </c>
      <c r="E29734" s="80">
        <v>1.80333333333333</v>
      </c>
      <c r="F29734" s="80">
        <v>1.15666666666667</v>
      </c>
    </row>
    <row r="29735" spans="1:6">
      <c r="A29735" s="32" t="s">
        <v>40464</v>
      </c>
      <c r="B29735" s="32" t="s">
        <v>27486</v>
      </c>
      <c r="C29735" s="80">
        <v>1.49333333333333</v>
      </c>
      <c r="D29735" s="80">
        <v>0.14</v>
      </c>
      <c r="E29735" s="80">
        <v>0.58</v>
      </c>
      <c r="F29735" s="80">
        <v>0.363333333333333</v>
      </c>
    </row>
    <row r="29736" spans="1:6">
      <c r="A29736" s="32" t="s">
        <v>40465</v>
      </c>
      <c r="B29736" s="32" t="s">
        <v>25618</v>
      </c>
      <c r="C29736" s="80">
        <v>24.8766666666667</v>
      </c>
      <c r="D29736" s="80">
        <v>2.43</v>
      </c>
      <c r="E29736" s="80">
        <v>6.54</v>
      </c>
      <c r="F29736" s="80">
        <v>3.45666666666667</v>
      </c>
    </row>
    <row r="29737" spans="1:6">
      <c r="A29737" s="32" t="s">
        <v>40466</v>
      </c>
      <c r="B29737" s="32" t="s">
        <v>140</v>
      </c>
      <c r="C29737" s="80">
        <v>0.001</v>
      </c>
      <c r="D29737" s="80">
        <v>0.001</v>
      </c>
      <c r="E29737" s="80">
        <v>0.001</v>
      </c>
      <c r="F29737" s="80">
        <v>0.001</v>
      </c>
    </row>
    <row r="29738" spans="1:6">
      <c r="A29738" s="32" t="s">
        <v>40467</v>
      </c>
      <c r="B29738" s="32" t="s">
        <v>140</v>
      </c>
      <c r="C29738" s="80">
        <v>0.001</v>
      </c>
      <c r="D29738" s="80">
        <v>0.001</v>
      </c>
      <c r="E29738" s="80">
        <v>0.001</v>
      </c>
      <c r="F29738" s="80">
        <v>0.001</v>
      </c>
    </row>
    <row r="29739" spans="1:6">
      <c r="A29739" s="32" t="s">
        <v>40468</v>
      </c>
      <c r="B29739" s="32" t="s">
        <v>6545</v>
      </c>
      <c r="C29739" s="80">
        <v>0.883333333333333</v>
      </c>
      <c r="D29739" s="80">
        <v>0.303333333333333</v>
      </c>
      <c r="E29739" s="80">
        <v>0.296666666666667</v>
      </c>
      <c r="F29739" s="80">
        <v>0.293333333333333</v>
      </c>
    </row>
    <row r="29740" spans="1:6">
      <c r="A29740" s="32" t="s">
        <v>40469</v>
      </c>
      <c r="B29740" s="32" t="s">
        <v>330</v>
      </c>
      <c r="C29740" s="80">
        <v>0.273333333333333</v>
      </c>
      <c r="D29740" s="80">
        <v>0.0666666666666667</v>
      </c>
      <c r="E29740" s="80">
        <v>0.0466666666666667</v>
      </c>
      <c r="F29740" s="80">
        <v>0.0366666666666667</v>
      </c>
    </row>
    <row r="29741" spans="1:6">
      <c r="A29741" s="32" t="s">
        <v>40470</v>
      </c>
      <c r="B29741" s="32" t="s">
        <v>6402</v>
      </c>
      <c r="C29741" s="80">
        <v>9.60666666666667</v>
      </c>
      <c r="D29741" s="80">
        <v>2.39666666666667</v>
      </c>
      <c r="E29741" s="80">
        <v>11.3033333333333</v>
      </c>
      <c r="F29741" s="80">
        <v>5.24</v>
      </c>
    </row>
    <row r="29742" spans="1:6">
      <c r="A29742" s="32" t="s">
        <v>40471</v>
      </c>
      <c r="B29742" s="32" t="s">
        <v>6402</v>
      </c>
      <c r="C29742" s="80">
        <v>0.001</v>
      </c>
      <c r="D29742" s="80">
        <v>0.001</v>
      </c>
      <c r="E29742" s="80">
        <v>0.001</v>
      </c>
      <c r="F29742" s="80">
        <v>0.001</v>
      </c>
    </row>
    <row r="29743" spans="1:6">
      <c r="A29743" s="32" t="s">
        <v>40472</v>
      </c>
      <c r="B29743" s="32" t="s">
        <v>330</v>
      </c>
      <c r="C29743" s="80">
        <v>0.0133333333333333</v>
      </c>
      <c r="D29743" s="80">
        <v>0.01</v>
      </c>
      <c r="E29743" s="80">
        <v>0.001</v>
      </c>
      <c r="F29743" s="80">
        <v>0.001</v>
      </c>
    </row>
    <row r="29744" spans="1:6">
      <c r="A29744" s="32" t="s">
        <v>40473</v>
      </c>
      <c r="B29744" s="32" t="s">
        <v>40149</v>
      </c>
      <c r="C29744" s="80">
        <v>0.001</v>
      </c>
      <c r="D29744" s="80">
        <v>0.001</v>
      </c>
      <c r="E29744" s="80">
        <v>0.0266666666666667</v>
      </c>
      <c r="F29744" s="80">
        <v>0.001</v>
      </c>
    </row>
    <row r="29745" spans="1:6">
      <c r="A29745" s="32" t="s">
        <v>40474</v>
      </c>
      <c r="B29745" s="32" t="s">
        <v>8064</v>
      </c>
      <c r="C29745" s="80">
        <v>0.001</v>
      </c>
      <c r="D29745" s="80">
        <v>0.001</v>
      </c>
      <c r="E29745" s="80">
        <v>0.001</v>
      </c>
      <c r="F29745" s="80">
        <v>0.001</v>
      </c>
    </row>
    <row r="29746" spans="1:6">
      <c r="A29746" s="32" t="s">
        <v>40475</v>
      </c>
      <c r="B29746" s="32" t="s">
        <v>330</v>
      </c>
      <c r="C29746" s="80">
        <v>0.001</v>
      </c>
      <c r="D29746" s="80">
        <v>0.001</v>
      </c>
      <c r="E29746" s="80">
        <v>0.001</v>
      </c>
      <c r="F29746" s="80">
        <v>0.001</v>
      </c>
    </row>
    <row r="29747" spans="1:6">
      <c r="A29747" s="32" t="s">
        <v>40476</v>
      </c>
      <c r="B29747" s="32" t="s">
        <v>330</v>
      </c>
      <c r="C29747" s="80">
        <v>0.001</v>
      </c>
      <c r="D29747" s="80">
        <v>0.0766666666666667</v>
      </c>
      <c r="E29747" s="80">
        <v>0.001</v>
      </c>
      <c r="F29747" s="80">
        <v>0.001</v>
      </c>
    </row>
    <row r="29748" spans="1:6">
      <c r="A29748" s="32" t="s">
        <v>40477</v>
      </c>
      <c r="B29748" s="32" t="s">
        <v>40478</v>
      </c>
      <c r="C29748" s="80">
        <v>1.92666666666667</v>
      </c>
      <c r="D29748" s="80">
        <v>2.26666666666667</v>
      </c>
      <c r="E29748" s="80">
        <v>2.33</v>
      </c>
      <c r="F29748" s="80">
        <v>5.69</v>
      </c>
    </row>
    <row r="29749" spans="1:6">
      <c r="A29749" s="32" t="s">
        <v>40479</v>
      </c>
      <c r="B29749" s="32" t="s">
        <v>40480</v>
      </c>
      <c r="C29749" s="80">
        <v>10.1733333333333</v>
      </c>
      <c r="D29749" s="80">
        <v>11.2333333333333</v>
      </c>
      <c r="E29749" s="80">
        <v>10.14</v>
      </c>
      <c r="F29749" s="80">
        <v>13.74</v>
      </c>
    </row>
    <row r="29750" spans="1:6">
      <c r="A29750" s="32" t="s">
        <v>40481</v>
      </c>
      <c r="B29750" s="32" t="s">
        <v>40480</v>
      </c>
      <c r="C29750" s="80">
        <v>0.183333333333333</v>
      </c>
      <c r="D29750" s="80">
        <v>0.386666666666667</v>
      </c>
      <c r="E29750" s="80">
        <v>0.64</v>
      </c>
      <c r="F29750" s="80">
        <v>0.63</v>
      </c>
    </row>
    <row r="29751" spans="1:6">
      <c r="A29751" s="32" t="s">
        <v>40482</v>
      </c>
      <c r="B29751" s="32" t="s">
        <v>40483</v>
      </c>
      <c r="C29751" s="80">
        <v>6.41</v>
      </c>
      <c r="D29751" s="80">
        <v>6.52333333333333</v>
      </c>
      <c r="E29751" s="80">
        <v>6.6</v>
      </c>
      <c r="F29751" s="80">
        <v>7.15666666666667</v>
      </c>
    </row>
    <row r="29752" spans="1:6">
      <c r="A29752" s="32" t="s">
        <v>40484</v>
      </c>
      <c r="B29752" s="32" t="s">
        <v>40485</v>
      </c>
      <c r="C29752" s="80">
        <v>13.06</v>
      </c>
      <c r="D29752" s="80">
        <v>8.84</v>
      </c>
      <c r="E29752" s="80">
        <v>15.2466666666667</v>
      </c>
      <c r="F29752" s="80">
        <v>9.26</v>
      </c>
    </row>
    <row r="29753" spans="1:6">
      <c r="A29753" s="32" t="s">
        <v>40486</v>
      </c>
      <c r="B29753" s="32" t="s">
        <v>2258</v>
      </c>
      <c r="C29753" s="80">
        <v>63.0366666666667</v>
      </c>
      <c r="D29753" s="80">
        <v>98.29</v>
      </c>
      <c r="E29753" s="80">
        <v>59.3333333333333</v>
      </c>
      <c r="F29753" s="80">
        <v>83.73</v>
      </c>
    </row>
    <row r="29754" spans="1:6">
      <c r="A29754" s="32" t="s">
        <v>40487</v>
      </c>
      <c r="B29754" s="32" t="s">
        <v>28388</v>
      </c>
      <c r="C29754" s="80">
        <v>36.1566666666667</v>
      </c>
      <c r="D29754" s="80">
        <v>63.1533333333333</v>
      </c>
      <c r="E29754" s="80">
        <v>39.0333333333333</v>
      </c>
      <c r="F29754" s="80">
        <v>63.55</v>
      </c>
    </row>
    <row r="29755" spans="1:6">
      <c r="A29755" s="32" t="s">
        <v>40488</v>
      </c>
      <c r="B29755" s="32" t="s">
        <v>40489</v>
      </c>
      <c r="C29755" s="80">
        <v>5.05666666666667</v>
      </c>
      <c r="D29755" s="80">
        <v>3.29333333333333</v>
      </c>
      <c r="E29755" s="80">
        <v>5.94666666666667</v>
      </c>
      <c r="F29755" s="80">
        <v>4.25333333333333</v>
      </c>
    </row>
    <row r="29756" spans="1:6">
      <c r="A29756" s="32" t="s">
        <v>40490</v>
      </c>
      <c r="B29756" s="32" t="s">
        <v>13646</v>
      </c>
      <c r="C29756" s="80">
        <v>0.001</v>
      </c>
      <c r="D29756" s="80">
        <v>0.0133333333333333</v>
      </c>
      <c r="E29756" s="80">
        <v>0.001</v>
      </c>
      <c r="F29756" s="80">
        <v>0.0266666666666667</v>
      </c>
    </row>
    <row r="29757" spans="1:6">
      <c r="A29757" s="32" t="s">
        <v>40491</v>
      </c>
      <c r="B29757" s="32" t="s">
        <v>140</v>
      </c>
      <c r="C29757" s="80">
        <v>0.001</v>
      </c>
      <c r="D29757" s="80">
        <v>0.001</v>
      </c>
      <c r="E29757" s="80">
        <v>0.001</v>
      </c>
      <c r="F29757" s="80">
        <v>0.001</v>
      </c>
    </row>
    <row r="29758" spans="1:6">
      <c r="A29758" s="32" t="s">
        <v>40492</v>
      </c>
      <c r="B29758" s="32" t="s">
        <v>140</v>
      </c>
      <c r="C29758" s="80">
        <v>1.11</v>
      </c>
      <c r="D29758" s="80">
        <v>0.536666666666667</v>
      </c>
      <c r="E29758" s="80">
        <v>1.01666666666667</v>
      </c>
      <c r="F29758" s="80">
        <v>0.713333333333333</v>
      </c>
    </row>
    <row r="29759" spans="1:6">
      <c r="A29759" s="32" t="s">
        <v>40493</v>
      </c>
      <c r="B29759" s="32" t="s">
        <v>140</v>
      </c>
      <c r="C29759" s="80">
        <v>0.001</v>
      </c>
      <c r="D29759" s="80">
        <v>0.001</v>
      </c>
      <c r="E29759" s="80">
        <v>0.001</v>
      </c>
      <c r="F29759" s="80">
        <v>0.03</v>
      </c>
    </row>
    <row r="29760" spans="1:6">
      <c r="A29760" s="32" t="s">
        <v>40494</v>
      </c>
      <c r="B29760" s="32" t="s">
        <v>140</v>
      </c>
      <c r="C29760" s="80">
        <v>2.67</v>
      </c>
      <c r="D29760" s="80">
        <v>1.65333333333333</v>
      </c>
      <c r="E29760" s="80">
        <v>2.76333333333333</v>
      </c>
      <c r="F29760" s="80">
        <v>2.6</v>
      </c>
    </row>
    <row r="29761" spans="1:6">
      <c r="A29761" s="32" t="s">
        <v>40495</v>
      </c>
      <c r="B29761" s="32" t="s">
        <v>140</v>
      </c>
      <c r="C29761" s="80">
        <v>10.2</v>
      </c>
      <c r="D29761" s="80">
        <v>9.63</v>
      </c>
      <c r="E29761" s="80">
        <v>10.2966666666667</v>
      </c>
      <c r="F29761" s="80">
        <v>11.0866666666667</v>
      </c>
    </row>
    <row r="29762" spans="1:6">
      <c r="A29762" s="32" t="s">
        <v>40496</v>
      </c>
      <c r="B29762" s="32" t="s">
        <v>27547</v>
      </c>
      <c r="C29762" s="80">
        <v>3.85</v>
      </c>
      <c r="D29762" s="80">
        <v>2.82666666666667</v>
      </c>
      <c r="E29762" s="80">
        <v>4.84</v>
      </c>
      <c r="F29762" s="80">
        <v>4.55666666666667</v>
      </c>
    </row>
    <row r="29763" spans="1:6">
      <c r="A29763" s="32" t="s">
        <v>40497</v>
      </c>
      <c r="B29763" s="32" t="s">
        <v>20805</v>
      </c>
      <c r="C29763" s="80">
        <v>0.133333333333333</v>
      </c>
      <c r="D29763" s="80">
        <v>0.136666666666667</v>
      </c>
      <c r="E29763" s="80">
        <v>0.243333333333333</v>
      </c>
      <c r="F29763" s="80">
        <v>0.2</v>
      </c>
    </row>
    <row r="29764" spans="1:6">
      <c r="A29764" s="32" t="s">
        <v>40498</v>
      </c>
      <c r="B29764" s="32" t="s">
        <v>40499</v>
      </c>
      <c r="C29764" s="80">
        <v>1.02666666666667</v>
      </c>
      <c r="D29764" s="80">
        <v>7.74</v>
      </c>
      <c r="E29764" s="80">
        <v>0.73</v>
      </c>
      <c r="F29764" s="80">
        <v>1.78333333333333</v>
      </c>
    </row>
    <row r="29765" spans="1:6">
      <c r="A29765" s="32" t="s">
        <v>40500</v>
      </c>
      <c r="B29765" s="32" t="s">
        <v>15714</v>
      </c>
      <c r="C29765" s="80">
        <v>2.14</v>
      </c>
      <c r="D29765" s="80">
        <v>2.71</v>
      </c>
      <c r="E29765" s="80">
        <v>2.09666666666667</v>
      </c>
      <c r="F29765" s="80">
        <v>2.83333333333333</v>
      </c>
    </row>
    <row r="29766" spans="1:6">
      <c r="A29766" s="32" t="s">
        <v>40501</v>
      </c>
      <c r="B29766" s="32" t="s">
        <v>37994</v>
      </c>
      <c r="C29766" s="80">
        <v>10.9533333333333</v>
      </c>
      <c r="D29766" s="80">
        <v>9.62666666666667</v>
      </c>
      <c r="E29766" s="80">
        <v>10.3966666666667</v>
      </c>
      <c r="F29766" s="80">
        <v>11.38</v>
      </c>
    </row>
    <row r="29767" spans="1:6">
      <c r="A29767" s="32" t="s">
        <v>40502</v>
      </c>
      <c r="B29767" s="32" t="s">
        <v>140</v>
      </c>
      <c r="C29767" s="80">
        <v>0.0433333333333333</v>
      </c>
      <c r="D29767" s="80">
        <v>0.03</v>
      </c>
      <c r="E29767" s="80">
        <v>0.0733333333333333</v>
      </c>
      <c r="F29767" s="80">
        <v>0.05</v>
      </c>
    </row>
    <row r="29768" spans="1:6">
      <c r="A29768" s="32" t="s">
        <v>40503</v>
      </c>
      <c r="B29768" s="32" t="s">
        <v>140</v>
      </c>
      <c r="C29768" s="80">
        <v>0.001</v>
      </c>
      <c r="D29768" s="80">
        <v>0.001</v>
      </c>
      <c r="E29768" s="80">
        <v>0.001</v>
      </c>
      <c r="F29768" s="80">
        <v>0.001</v>
      </c>
    </row>
    <row r="29769" spans="1:6">
      <c r="A29769" s="32" t="s">
        <v>40504</v>
      </c>
      <c r="B29769" s="32" t="s">
        <v>34635</v>
      </c>
      <c r="C29769" s="80">
        <v>1.51666666666667</v>
      </c>
      <c r="D29769" s="80">
        <v>2.92</v>
      </c>
      <c r="E29769" s="80">
        <v>1.47666666666667</v>
      </c>
      <c r="F29769" s="80">
        <v>2.53</v>
      </c>
    </row>
    <row r="29770" spans="1:6">
      <c r="A29770" s="32" t="s">
        <v>40505</v>
      </c>
      <c r="B29770" s="32" t="s">
        <v>40506</v>
      </c>
      <c r="C29770" s="80">
        <v>0.001</v>
      </c>
      <c r="D29770" s="80">
        <v>0.001</v>
      </c>
      <c r="E29770" s="80">
        <v>0.001</v>
      </c>
      <c r="F29770" s="80">
        <v>0.001</v>
      </c>
    </row>
    <row r="29771" spans="1:6">
      <c r="A29771" s="32" t="s">
        <v>40507</v>
      </c>
      <c r="B29771" s="32" t="s">
        <v>6422</v>
      </c>
      <c r="C29771" s="80">
        <v>0.603333333333333</v>
      </c>
      <c r="D29771" s="80">
        <v>0.44</v>
      </c>
      <c r="E29771" s="80">
        <v>0.466666666666667</v>
      </c>
      <c r="F29771" s="80">
        <v>0.81</v>
      </c>
    </row>
    <row r="29772" spans="1:6">
      <c r="A29772" s="32" t="s">
        <v>40508</v>
      </c>
      <c r="B29772" s="32" t="s">
        <v>40509</v>
      </c>
      <c r="C29772" s="80">
        <v>215.243333333333</v>
      </c>
      <c r="D29772" s="80">
        <v>21.89</v>
      </c>
      <c r="E29772" s="80">
        <v>159.956666666667</v>
      </c>
      <c r="F29772" s="80">
        <v>16.8633333333333</v>
      </c>
    </row>
    <row r="29773" spans="1:6">
      <c r="A29773" s="32" t="s">
        <v>40510</v>
      </c>
      <c r="B29773" s="32" t="s">
        <v>140</v>
      </c>
      <c r="C29773" s="80">
        <v>21.6533333333333</v>
      </c>
      <c r="D29773" s="80">
        <v>14.0066666666667</v>
      </c>
      <c r="E29773" s="80">
        <v>19.82</v>
      </c>
      <c r="F29773" s="80">
        <v>17.2166666666667</v>
      </c>
    </row>
    <row r="29774" spans="1:6">
      <c r="A29774" s="32" t="s">
        <v>40511</v>
      </c>
      <c r="B29774" s="32" t="s">
        <v>140</v>
      </c>
      <c r="C29774" s="80">
        <v>0.001</v>
      </c>
      <c r="D29774" s="80">
        <v>0.0166666666666667</v>
      </c>
      <c r="E29774" s="80">
        <v>0.001</v>
      </c>
      <c r="F29774" s="80">
        <v>0.001</v>
      </c>
    </row>
    <row r="29775" spans="1:6">
      <c r="A29775" s="32" t="s">
        <v>40512</v>
      </c>
      <c r="B29775" s="32" t="s">
        <v>40513</v>
      </c>
      <c r="C29775" s="80">
        <v>4.86333333333333</v>
      </c>
      <c r="D29775" s="80">
        <v>2.41333333333333</v>
      </c>
      <c r="E29775" s="80">
        <v>4.45</v>
      </c>
      <c r="F29775" s="80">
        <v>3.06</v>
      </c>
    </row>
    <row r="29776" spans="1:6">
      <c r="A29776" s="32" t="s">
        <v>40514</v>
      </c>
      <c r="B29776" s="32" t="s">
        <v>40515</v>
      </c>
      <c r="C29776" s="80">
        <v>0.0566666666666667</v>
      </c>
      <c r="D29776" s="80">
        <v>0.126666666666667</v>
      </c>
      <c r="E29776" s="80">
        <v>0.106666666666667</v>
      </c>
      <c r="F29776" s="80">
        <v>0.146666666666667</v>
      </c>
    </row>
    <row r="29777" spans="1:6">
      <c r="A29777" s="32" t="s">
        <v>40516</v>
      </c>
      <c r="B29777" s="32" t="s">
        <v>40515</v>
      </c>
      <c r="C29777" s="80">
        <v>0.0866666666666667</v>
      </c>
      <c r="D29777" s="80">
        <v>0.603333333333333</v>
      </c>
      <c r="E29777" s="80">
        <v>0.566666666666667</v>
      </c>
      <c r="F29777" s="80">
        <v>0.713333333333333</v>
      </c>
    </row>
    <row r="29778" spans="1:6">
      <c r="A29778" s="32" t="s">
        <v>40517</v>
      </c>
      <c r="B29778" s="32" t="s">
        <v>140</v>
      </c>
      <c r="C29778" s="80">
        <v>146.456666666667</v>
      </c>
      <c r="D29778" s="80">
        <v>45.59</v>
      </c>
      <c r="E29778" s="80">
        <v>123.146666666667</v>
      </c>
      <c r="F29778" s="80">
        <v>50.1733333333333</v>
      </c>
    </row>
    <row r="29779" spans="1:6">
      <c r="A29779" s="32" t="s">
        <v>40518</v>
      </c>
      <c r="B29779" s="32" t="s">
        <v>140</v>
      </c>
      <c r="C29779" s="80">
        <v>11.77</v>
      </c>
      <c r="D29779" s="80">
        <v>6.38</v>
      </c>
      <c r="E29779" s="80">
        <v>10.9933333333333</v>
      </c>
      <c r="F29779" s="80">
        <v>7.11333333333333</v>
      </c>
    </row>
    <row r="29780" spans="1:6">
      <c r="A29780" s="32" t="s">
        <v>40519</v>
      </c>
      <c r="B29780" s="32" t="s">
        <v>40520</v>
      </c>
      <c r="C29780" s="80">
        <v>0.716666666666667</v>
      </c>
      <c r="D29780" s="80">
        <v>0.726666666666667</v>
      </c>
      <c r="E29780" s="80">
        <v>0.77</v>
      </c>
      <c r="F29780" s="80">
        <v>1.29</v>
      </c>
    </row>
    <row r="29781" spans="1:6">
      <c r="A29781" s="32" t="s">
        <v>40521</v>
      </c>
      <c r="B29781" s="32" t="s">
        <v>27555</v>
      </c>
      <c r="C29781" s="80">
        <v>34.37</v>
      </c>
      <c r="D29781" s="80">
        <v>24.1066666666667</v>
      </c>
      <c r="E29781" s="80">
        <v>32.8166666666667</v>
      </c>
      <c r="F29781" s="80">
        <v>25.88</v>
      </c>
    </row>
    <row r="29782" spans="1:6">
      <c r="A29782" s="32" t="s">
        <v>40522</v>
      </c>
      <c r="B29782" s="32" t="s">
        <v>330</v>
      </c>
      <c r="C29782" s="80">
        <v>0.001</v>
      </c>
      <c r="D29782" s="80">
        <v>0.001</v>
      </c>
      <c r="E29782" s="80">
        <v>0.001</v>
      </c>
      <c r="F29782" s="80">
        <v>0.001</v>
      </c>
    </row>
    <row r="29783" spans="1:6">
      <c r="A29783" s="32" t="s">
        <v>40523</v>
      </c>
      <c r="B29783" s="32" t="s">
        <v>140</v>
      </c>
      <c r="C29783" s="80">
        <v>0.001</v>
      </c>
      <c r="D29783" s="80">
        <v>0.001</v>
      </c>
      <c r="E29783" s="80">
        <v>0.001</v>
      </c>
      <c r="F29783" s="80">
        <v>0.001</v>
      </c>
    </row>
    <row r="29784" spans="1:6">
      <c r="A29784" s="32" t="s">
        <v>40524</v>
      </c>
      <c r="B29784" s="32" t="s">
        <v>40525</v>
      </c>
      <c r="C29784" s="80">
        <v>3.18333333333333</v>
      </c>
      <c r="D29784" s="80">
        <v>2.53333333333333</v>
      </c>
      <c r="E29784" s="80">
        <v>3.49666666666667</v>
      </c>
      <c r="F29784" s="80">
        <v>2.22666666666667</v>
      </c>
    </row>
    <row r="29785" spans="1:6">
      <c r="A29785" s="32" t="s">
        <v>40526</v>
      </c>
      <c r="B29785" s="32" t="s">
        <v>40525</v>
      </c>
      <c r="C29785" s="80">
        <v>0.001</v>
      </c>
      <c r="D29785" s="80">
        <v>0.001</v>
      </c>
      <c r="E29785" s="80">
        <v>0.001</v>
      </c>
      <c r="F29785" s="80">
        <v>0.001</v>
      </c>
    </row>
    <row r="29786" spans="1:6">
      <c r="A29786" s="32" t="s">
        <v>40527</v>
      </c>
      <c r="B29786" s="32" t="s">
        <v>140</v>
      </c>
      <c r="C29786" s="80">
        <v>0.126666666666667</v>
      </c>
      <c r="D29786" s="80">
        <v>0.403333333333333</v>
      </c>
      <c r="E29786" s="80">
        <v>0.136666666666667</v>
      </c>
      <c r="F29786" s="80">
        <v>0.37</v>
      </c>
    </row>
    <row r="29787" spans="1:6">
      <c r="A29787" s="32" t="s">
        <v>40528</v>
      </c>
      <c r="B29787" s="32" t="s">
        <v>40529</v>
      </c>
      <c r="C29787" s="80">
        <v>0.001</v>
      </c>
      <c r="D29787" s="80">
        <v>0.001</v>
      </c>
      <c r="E29787" s="80">
        <v>0.001</v>
      </c>
      <c r="F29787" s="80">
        <v>0.001</v>
      </c>
    </row>
    <row r="29788" spans="1:6">
      <c r="A29788" s="32" t="s">
        <v>40530</v>
      </c>
      <c r="B29788" s="32" t="s">
        <v>27569</v>
      </c>
      <c r="C29788" s="80">
        <v>0.001</v>
      </c>
      <c r="D29788" s="80">
        <v>0.001</v>
      </c>
      <c r="E29788" s="80">
        <v>0.001</v>
      </c>
      <c r="F29788" s="80">
        <v>0.001</v>
      </c>
    </row>
    <row r="29789" spans="1:6">
      <c r="A29789" s="32" t="s">
        <v>40531</v>
      </c>
      <c r="B29789" s="32" t="s">
        <v>40149</v>
      </c>
      <c r="C29789" s="80">
        <v>2.97</v>
      </c>
      <c r="D29789" s="80">
        <v>3.64666666666667</v>
      </c>
      <c r="E29789" s="80">
        <v>3.23333333333333</v>
      </c>
      <c r="F29789" s="80">
        <v>3.01333333333333</v>
      </c>
    </row>
    <row r="29790" spans="1:6">
      <c r="A29790" s="32" t="s">
        <v>40532</v>
      </c>
      <c r="B29790" s="32" t="s">
        <v>40533</v>
      </c>
      <c r="C29790" s="80">
        <v>0.64</v>
      </c>
      <c r="D29790" s="80">
        <v>0.103333333333333</v>
      </c>
      <c r="E29790" s="80">
        <v>0.923333333333333</v>
      </c>
      <c r="F29790" s="80">
        <v>0.4</v>
      </c>
    </row>
    <row r="29791" spans="1:6">
      <c r="A29791" s="32" t="s">
        <v>40534</v>
      </c>
      <c r="B29791" s="32" t="s">
        <v>40535</v>
      </c>
      <c r="C29791" s="80">
        <v>6.10666666666667</v>
      </c>
      <c r="D29791" s="80">
        <v>5.58</v>
      </c>
      <c r="E29791" s="80">
        <v>5.67</v>
      </c>
      <c r="F29791" s="80">
        <v>4.91333333333333</v>
      </c>
    </row>
    <row r="29792" spans="1:6">
      <c r="A29792" s="32" t="s">
        <v>40536</v>
      </c>
      <c r="B29792" s="32" t="s">
        <v>40537</v>
      </c>
      <c r="C29792" s="80">
        <v>80.8466666666667</v>
      </c>
      <c r="D29792" s="80">
        <v>29.47</v>
      </c>
      <c r="E29792" s="80">
        <v>60.6933333333333</v>
      </c>
      <c r="F29792" s="80">
        <v>29.25</v>
      </c>
    </row>
    <row r="29793" spans="1:6">
      <c r="A29793" s="32" t="s">
        <v>40538</v>
      </c>
      <c r="B29793" s="32" t="s">
        <v>40539</v>
      </c>
      <c r="C29793" s="80">
        <v>2.51333333333333</v>
      </c>
      <c r="D29793" s="80">
        <v>1.40333333333333</v>
      </c>
      <c r="E29793" s="80">
        <v>2.51666666666667</v>
      </c>
      <c r="F29793" s="80">
        <v>0.63</v>
      </c>
    </row>
    <row r="29794" spans="1:6">
      <c r="A29794" s="32" t="s">
        <v>40540</v>
      </c>
      <c r="B29794" s="32" t="s">
        <v>40541</v>
      </c>
      <c r="C29794" s="80">
        <v>37.9366666666667</v>
      </c>
      <c r="D29794" s="80">
        <v>10.1766666666667</v>
      </c>
      <c r="E29794" s="80">
        <v>30.5033333333333</v>
      </c>
      <c r="F29794" s="80">
        <v>8.61333333333333</v>
      </c>
    </row>
    <row r="29795" spans="1:6">
      <c r="A29795" s="32" t="s">
        <v>40542</v>
      </c>
      <c r="B29795" s="32" t="s">
        <v>330</v>
      </c>
      <c r="C29795" s="80">
        <v>0.001</v>
      </c>
      <c r="D29795" s="80">
        <v>0.001</v>
      </c>
      <c r="E29795" s="80">
        <v>0.001</v>
      </c>
      <c r="F29795" s="80">
        <v>0.001</v>
      </c>
    </row>
    <row r="29796" spans="1:6">
      <c r="A29796" s="32" t="s">
        <v>40543</v>
      </c>
      <c r="B29796" s="32" t="s">
        <v>140</v>
      </c>
      <c r="C29796" s="80">
        <v>0.001</v>
      </c>
      <c r="D29796" s="80">
        <v>0.001</v>
      </c>
      <c r="E29796" s="80">
        <v>0.001</v>
      </c>
      <c r="F29796" s="80">
        <v>0.106666666666667</v>
      </c>
    </row>
    <row r="29797" spans="1:6">
      <c r="A29797" s="32" t="s">
        <v>40544</v>
      </c>
      <c r="B29797" s="32" t="s">
        <v>28361</v>
      </c>
      <c r="C29797" s="80">
        <v>0.001</v>
      </c>
      <c r="D29797" s="80">
        <v>0.001</v>
      </c>
      <c r="E29797" s="80">
        <v>0.001</v>
      </c>
      <c r="F29797" s="80">
        <v>0.001</v>
      </c>
    </row>
    <row r="29798" spans="1:6">
      <c r="A29798" s="32" t="s">
        <v>40545</v>
      </c>
      <c r="B29798" s="32" t="s">
        <v>40546</v>
      </c>
      <c r="C29798" s="80">
        <v>0.001</v>
      </c>
      <c r="D29798" s="80">
        <v>0.001</v>
      </c>
      <c r="E29798" s="80">
        <v>0.001</v>
      </c>
      <c r="F29798" s="80">
        <v>0.001</v>
      </c>
    </row>
    <row r="29799" spans="1:6">
      <c r="A29799" s="32" t="s">
        <v>40547</v>
      </c>
      <c r="B29799" s="32" t="s">
        <v>140</v>
      </c>
      <c r="C29799" s="80">
        <v>12.42</v>
      </c>
      <c r="D29799" s="80">
        <v>11.4033333333333</v>
      </c>
      <c r="E29799" s="80">
        <v>11.05</v>
      </c>
      <c r="F29799" s="80">
        <v>11.71</v>
      </c>
    </row>
    <row r="29800" spans="1:6">
      <c r="A29800" s="32" t="s">
        <v>40548</v>
      </c>
      <c r="B29800" s="32" t="s">
        <v>40549</v>
      </c>
      <c r="C29800" s="80">
        <v>7.90666666666667</v>
      </c>
      <c r="D29800" s="80">
        <v>5.92</v>
      </c>
      <c r="E29800" s="80">
        <v>7.83666666666667</v>
      </c>
      <c r="F29800" s="80">
        <v>5.90333333333333</v>
      </c>
    </row>
    <row r="29801" spans="1:6">
      <c r="A29801" s="32" t="s">
        <v>40550</v>
      </c>
      <c r="B29801" s="32" t="s">
        <v>140</v>
      </c>
      <c r="C29801" s="80">
        <v>28.61</v>
      </c>
      <c r="D29801" s="80">
        <v>17.8633333333333</v>
      </c>
      <c r="E29801" s="80">
        <v>27.16</v>
      </c>
      <c r="F29801" s="80">
        <v>16.8866666666667</v>
      </c>
    </row>
    <row r="29802" spans="1:6">
      <c r="A29802" s="32" t="s">
        <v>40551</v>
      </c>
      <c r="B29802" s="32" t="s">
        <v>40552</v>
      </c>
      <c r="C29802" s="80">
        <v>19.83</v>
      </c>
      <c r="D29802" s="80">
        <v>17.1433333333333</v>
      </c>
      <c r="E29802" s="80">
        <v>19.3666666666667</v>
      </c>
      <c r="F29802" s="80">
        <v>19.92</v>
      </c>
    </row>
    <row r="29803" spans="1:6">
      <c r="A29803" s="32" t="s">
        <v>40553</v>
      </c>
      <c r="B29803" s="32" t="s">
        <v>140</v>
      </c>
      <c r="C29803" s="80">
        <v>22.65</v>
      </c>
      <c r="D29803" s="80">
        <v>24.5533333333333</v>
      </c>
      <c r="E29803" s="80">
        <v>24.8333333333333</v>
      </c>
      <c r="F29803" s="80">
        <v>27.2933333333333</v>
      </c>
    </row>
    <row r="29804" spans="1:6">
      <c r="A29804" s="32" t="s">
        <v>40554</v>
      </c>
      <c r="B29804" s="32" t="s">
        <v>40555</v>
      </c>
      <c r="C29804" s="80">
        <v>48.0633333333333</v>
      </c>
      <c r="D29804" s="80">
        <v>62.8366666666667</v>
      </c>
      <c r="E29804" s="80">
        <v>47.59</v>
      </c>
      <c r="F29804" s="80">
        <v>81.8733333333333</v>
      </c>
    </row>
    <row r="29805" spans="1:6">
      <c r="A29805" s="32" t="s">
        <v>40556</v>
      </c>
      <c r="B29805" s="32" t="s">
        <v>20723</v>
      </c>
      <c r="C29805" s="80">
        <v>0.53</v>
      </c>
      <c r="D29805" s="80">
        <v>0.64</v>
      </c>
      <c r="E29805" s="80">
        <v>0.55</v>
      </c>
      <c r="F29805" s="80">
        <v>0.653333333333333</v>
      </c>
    </row>
    <row r="29806" spans="1:6">
      <c r="A29806" s="32" t="s">
        <v>40557</v>
      </c>
      <c r="B29806" s="32" t="s">
        <v>330</v>
      </c>
      <c r="C29806" s="80">
        <v>0.0933333333333333</v>
      </c>
      <c r="D29806" s="80">
        <v>0.343333333333333</v>
      </c>
      <c r="E29806" s="80">
        <v>0.123333333333333</v>
      </c>
      <c r="F29806" s="80">
        <v>0.153333333333333</v>
      </c>
    </row>
    <row r="29807" spans="1:6">
      <c r="A29807" s="32" t="s">
        <v>40558</v>
      </c>
      <c r="B29807" s="32" t="s">
        <v>140</v>
      </c>
      <c r="C29807" s="80">
        <v>0.363333333333333</v>
      </c>
      <c r="D29807" s="80">
        <v>0.496666666666667</v>
      </c>
      <c r="E29807" s="80">
        <v>0.263333333333333</v>
      </c>
      <c r="F29807" s="80">
        <v>0.51</v>
      </c>
    </row>
    <row r="29808" spans="1:6">
      <c r="A29808" s="32" t="s">
        <v>40559</v>
      </c>
      <c r="B29808" s="32" t="s">
        <v>20723</v>
      </c>
      <c r="C29808" s="80">
        <v>2.43</v>
      </c>
      <c r="D29808" s="80">
        <v>1.47333333333333</v>
      </c>
      <c r="E29808" s="80">
        <v>4.37</v>
      </c>
      <c r="F29808" s="80">
        <v>2.01333333333333</v>
      </c>
    </row>
    <row r="29809" spans="1:6">
      <c r="A29809" s="32" t="s">
        <v>40560</v>
      </c>
      <c r="B29809" s="32" t="s">
        <v>20723</v>
      </c>
      <c r="C29809" s="80">
        <v>4.23</v>
      </c>
      <c r="D29809" s="80">
        <v>1.66</v>
      </c>
      <c r="E29809" s="80">
        <v>5.89333333333333</v>
      </c>
      <c r="F29809" s="80">
        <v>3.46</v>
      </c>
    </row>
    <row r="29810" spans="1:6">
      <c r="A29810" s="32" t="s">
        <v>40561</v>
      </c>
      <c r="B29810" s="32" t="s">
        <v>20723</v>
      </c>
      <c r="C29810" s="80">
        <v>0.99</v>
      </c>
      <c r="D29810" s="80">
        <v>2.13</v>
      </c>
      <c r="E29810" s="80">
        <v>1.15333333333333</v>
      </c>
      <c r="F29810" s="80">
        <v>2.02666666666667</v>
      </c>
    </row>
    <row r="29811" spans="1:6">
      <c r="A29811" s="32" t="s">
        <v>40562</v>
      </c>
      <c r="B29811" s="32" t="s">
        <v>40563</v>
      </c>
      <c r="C29811" s="80">
        <v>0.0233333333333333</v>
      </c>
      <c r="D29811" s="80">
        <v>0.01</v>
      </c>
      <c r="E29811" s="80">
        <v>0.0166666666666667</v>
      </c>
      <c r="F29811" s="80">
        <v>0.0633333333333333</v>
      </c>
    </row>
    <row r="29812" spans="1:6">
      <c r="A29812" s="32" t="s">
        <v>40564</v>
      </c>
      <c r="B29812" s="32" t="s">
        <v>40565</v>
      </c>
      <c r="C29812" s="80">
        <v>0.001</v>
      </c>
      <c r="D29812" s="80">
        <v>0.001</v>
      </c>
      <c r="E29812" s="80">
        <v>0.001</v>
      </c>
      <c r="F29812" s="80">
        <v>0.001</v>
      </c>
    </row>
    <row r="29813" spans="1:6">
      <c r="A29813" s="32" t="s">
        <v>40566</v>
      </c>
      <c r="B29813" s="32" t="s">
        <v>140</v>
      </c>
      <c r="C29813" s="80">
        <v>19.4933333333333</v>
      </c>
      <c r="D29813" s="80">
        <v>9.27666666666667</v>
      </c>
      <c r="E29813" s="80">
        <v>15.7866666666667</v>
      </c>
      <c r="F29813" s="80">
        <v>10.62</v>
      </c>
    </row>
    <row r="29814" spans="1:6">
      <c r="A29814" s="32" t="s">
        <v>40567</v>
      </c>
      <c r="B29814" s="32" t="s">
        <v>22307</v>
      </c>
      <c r="C29814" s="80">
        <v>98.0666666666667</v>
      </c>
      <c r="D29814" s="80">
        <v>78.1033333333333</v>
      </c>
      <c r="E29814" s="80">
        <v>95.3733333333333</v>
      </c>
      <c r="F29814" s="80">
        <v>88.0466666666667</v>
      </c>
    </row>
    <row r="29815" spans="1:6">
      <c r="A29815" s="32" t="s">
        <v>40568</v>
      </c>
      <c r="B29815" s="32" t="s">
        <v>22309</v>
      </c>
      <c r="C29815" s="80">
        <v>1.48333333333333</v>
      </c>
      <c r="D29815" s="80">
        <v>1.42</v>
      </c>
      <c r="E29815" s="80">
        <v>0.836666666666667</v>
      </c>
      <c r="F29815" s="80">
        <v>2.41666666666667</v>
      </c>
    </row>
    <row r="29816" spans="1:6">
      <c r="A29816" s="32" t="s">
        <v>40569</v>
      </c>
      <c r="B29816" s="32" t="s">
        <v>40570</v>
      </c>
      <c r="C29816" s="80">
        <v>31.4966666666667</v>
      </c>
      <c r="D29816" s="80">
        <v>4.06</v>
      </c>
      <c r="E29816" s="80">
        <v>21.21</v>
      </c>
      <c r="F29816" s="80">
        <v>4.82333333333333</v>
      </c>
    </row>
    <row r="29817" spans="1:6">
      <c r="A29817" s="32" t="s">
        <v>40571</v>
      </c>
      <c r="B29817" s="32" t="s">
        <v>40572</v>
      </c>
      <c r="C29817" s="80">
        <v>0.236666666666667</v>
      </c>
      <c r="D29817" s="80">
        <v>0.126666666666667</v>
      </c>
      <c r="E29817" s="80">
        <v>0.446666666666667</v>
      </c>
      <c r="F29817" s="80">
        <v>0.373333333333333</v>
      </c>
    </row>
    <row r="29818" spans="1:6">
      <c r="A29818" s="32" t="s">
        <v>40573</v>
      </c>
      <c r="B29818" s="32" t="s">
        <v>40574</v>
      </c>
      <c r="C29818" s="80">
        <v>11.13</v>
      </c>
      <c r="D29818" s="80">
        <v>11.43</v>
      </c>
      <c r="E29818" s="80">
        <v>11.5066666666667</v>
      </c>
      <c r="F29818" s="80">
        <v>8.17</v>
      </c>
    </row>
    <row r="29819" spans="1:6">
      <c r="A29819" s="32" t="s">
        <v>40575</v>
      </c>
      <c r="B29819" s="32" t="s">
        <v>40576</v>
      </c>
      <c r="C29819" s="80">
        <v>13.2266666666667</v>
      </c>
      <c r="D29819" s="80">
        <v>33.7366666666667</v>
      </c>
      <c r="E29819" s="80">
        <v>9.57333333333333</v>
      </c>
      <c r="F29819" s="80">
        <v>33.5933333333333</v>
      </c>
    </row>
    <row r="29820" spans="1:6">
      <c r="A29820" s="32" t="s">
        <v>40577</v>
      </c>
      <c r="B29820" s="32" t="s">
        <v>140</v>
      </c>
      <c r="C29820" s="80">
        <v>0.383333333333333</v>
      </c>
      <c r="D29820" s="80">
        <v>0.896666666666667</v>
      </c>
      <c r="E29820" s="80">
        <v>0.893333333333333</v>
      </c>
      <c r="F29820" s="80">
        <v>0.9</v>
      </c>
    </row>
    <row r="29821" spans="1:6">
      <c r="A29821" s="32" t="s">
        <v>40578</v>
      </c>
      <c r="B29821" s="32" t="s">
        <v>40579</v>
      </c>
      <c r="C29821" s="80">
        <v>187.983333333333</v>
      </c>
      <c r="D29821" s="80">
        <v>169.78</v>
      </c>
      <c r="E29821" s="80">
        <v>190.61</v>
      </c>
      <c r="F29821" s="80">
        <v>172.713333333333</v>
      </c>
    </row>
    <row r="29822" spans="1:6">
      <c r="A29822" s="32" t="s">
        <v>40580</v>
      </c>
      <c r="B29822" s="32" t="s">
        <v>140</v>
      </c>
      <c r="C29822" s="80">
        <v>0.001</v>
      </c>
      <c r="D29822" s="80">
        <v>0.001</v>
      </c>
      <c r="E29822" s="80">
        <v>0.001</v>
      </c>
      <c r="F29822" s="80">
        <v>0.001</v>
      </c>
    </row>
    <row r="29823" spans="1:6">
      <c r="A29823" s="32" t="s">
        <v>40581</v>
      </c>
      <c r="B29823" s="32" t="s">
        <v>140</v>
      </c>
      <c r="C29823" s="80">
        <v>0.0133333333333333</v>
      </c>
      <c r="D29823" s="80">
        <v>0.001</v>
      </c>
      <c r="E29823" s="80">
        <v>0.0366666666666667</v>
      </c>
      <c r="F29823" s="80">
        <v>0.0366666666666667</v>
      </c>
    </row>
    <row r="29824" spans="1:6">
      <c r="A29824" s="32" t="s">
        <v>40582</v>
      </c>
      <c r="B29824" s="32" t="s">
        <v>33290</v>
      </c>
      <c r="C29824" s="80">
        <v>0.0866666666666667</v>
      </c>
      <c r="D29824" s="80">
        <v>0.893333333333333</v>
      </c>
      <c r="E29824" s="80">
        <v>0.34</v>
      </c>
      <c r="F29824" s="80">
        <v>2.11333333333333</v>
      </c>
    </row>
    <row r="29825" spans="1:6">
      <c r="A29825" s="32" t="s">
        <v>40583</v>
      </c>
      <c r="B29825" s="32" t="s">
        <v>19286</v>
      </c>
      <c r="C29825" s="80">
        <v>66.0366666666667</v>
      </c>
      <c r="D29825" s="80">
        <v>20.52</v>
      </c>
      <c r="E29825" s="80">
        <v>49.2533333333333</v>
      </c>
      <c r="F29825" s="80">
        <v>19.66</v>
      </c>
    </row>
    <row r="29826" spans="1:6">
      <c r="A29826" s="32" t="s">
        <v>40584</v>
      </c>
      <c r="B29826" s="32" t="s">
        <v>22329</v>
      </c>
      <c r="C29826" s="80">
        <v>1.41</v>
      </c>
      <c r="D29826" s="80">
        <v>2.08</v>
      </c>
      <c r="E29826" s="80">
        <v>1.68666666666667</v>
      </c>
      <c r="F29826" s="80">
        <v>2.47666666666667</v>
      </c>
    </row>
    <row r="29827" spans="1:6">
      <c r="A29827" s="32" t="s">
        <v>40585</v>
      </c>
      <c r="B29827" s="32" t="s">
        <v>40586</v>
      </c>
      <c r="C29827" s="80">
        <v>91.6566666666667</v>
      </c>
      <c r="D29827" s="80">
        <v>233.603333333333</v>
      </c>
      <c r="E29827" s="80">
        <v>84.6466666666667</v>
      </c>
      <c r="F29827" s="80">
        <v>139.543333333333</v>
      </c>
    </row>
    <row r="29828" spans="1:6">
      <c r="A29828" s="32" t="s">
        <v>40587</v>
      </c>
      <c r="B29828" s="32" t="s">
        <v>40284</v>
      </c>
      <c r="C29828" s="80">
        <v>33.0133333333333</v>
      </c>
      <c r="D29828" s="80">
        <v>44.9766666666667</v>
      </c>
      <c r="E29828" s="80">
        <v>45.3233333333333</v>
      </c>
      <c r="F29828" s="80">
        <v>43.27</v>
      </c>
    </row>
    <row r="29829" spans="1:6">
      <c r="A29829" s="32" t="s">
        <v>40588</v>
      </c>
      <c r="B29829" s="32" t="s">
        <v>330</v>
      </c>
      <c r="C29829" s="80">
        <v>0.001</v>
      </c>
      <c r="D29829" s="80">
        <v>0.001</v>
      </c>
      <c r="E29829" s="80">
        <v>0.001</v>
      </c>
      <c r="F29829" s="80">
        <v>0.001</v>
      </c>
    </row>
    <row r="29830" spans="1:6">
      <c r="A29830" s="32" t="s">
        <v>40589</v>
      </c>
      <c r="B29830" s="32" t="s">
        <v>40284</v>
      </c>
      <c r="C29830" s="80">
        <v>0.001</v>
      </c>
      <c r="D29830" s="80">
        <v>0.001</v>
      </c>
      <c r="E29830" s="80">
        <v>0.001</v>
      </c>
      <c r="F29830" s="80">
        <v>0.001</v>
      </c>
    </row>
    <row r="29831" spans="1:6">
      <c r="A29831" s="32" t="s">
        <v>40590</v>
      </c>
      <c r="B29831" s="32" t="s">
        <v>140</v>
      </c>
      <c r="C29831" s="80">
        <v>0.001</v>
      </c>
      <c r="D29831" s="80">
        <v>0.001</v>
      </c>
      <c r="E29831" s="80">
        <v>0.001</v>
      </c>
      <c r="F29831" s="80">
        <v>0.001</v>
      </c>
    </row>
    <row r="29832" spans="1:6">
      <c r="A29832" s="32" t="s">
        <v>40591</v>
      </c>
      <c r="B29832" s="32" t="s">
        <v>40284</v>
      </c>
      <c r="C29832" s="80">
        <v>1.15</v>
      </c>
      <c r="D29832" s="80">
        <v>0.586666666666667</v>
      </c>
      <c r="E29832" s="80">
        <v>0.62</v>
      </c>
      <c r="F29832" s="80">
        <v>0.556666666666667</v>
      </c>
    </row>
    <row r="29833" spans="1:6">
      <c r="A29833" s="32" t="s">
        <v>40592</v>
      </c>
      <c r="B29833" s="32" t="s">
        <v>40284</v>
      </c>
      <c r="C29833" s="80">
        <v>0.001</v>
      </c>
      <c r="D29833" s="80">
        <v>0.001</v>
      </c>
      <c r="E29833" s="80">
        <v>0.001</v>
      </c>
      <c r="F29833" s="80">
        <v>0.001</v>
      </c>
    </row>
    <row r="29834" spans="1:6">
      <c r="A29834" s="32" t="s">
        <v>40593</v>
      </c>
      <c r="B29834" s="32" t="s">
        <v>40284</v>
      </c>
      <c r="C29834" s="80">
        <v>13.7166666666667</v>
      </c>
      <c r="D29834" s="80">
        <v>5.04333333333333</v>
      </c>
      <c r="E29834" s="80">
        <v>18.0033333333333</v>
      </c>
      <c r="F29834" s="80">
        <v>3.99</v>
      </c>
    </row>
    <row r="29835" spans="1:6">
      <c r="A29835" s="32" t="s">
        <v>40594</v>
      </c>
      <c r="B29835" s="32" t="s">
        <v>40284</v>
      </c>
      <c r="C29835" s="80">
        <v>0.001</v>
      </c>
      <c r="D29835" s="80">
        <v>0.001</v>
      </c>
      <c r="E29835" s="80">
        <v>0.001</v>
      </c>
      <c r="F29835" s="80">
        <v>0.001</v>
      </c>
    </row>
    <row r="29836" spans="1:6">
      <c r="A29836" s="32" t="s">
        <v>40595</v>
      </c>
      <c r="B29836" s="32" t="s">
        <v>6330</v>
      </c>
      <c r="C29836" s="80">
        <v>0.29</v>
      </c>
      <c r="D29836" s="80">
        <v>0.001</v>
      </c>
      <c r="E29836" s="80">
        <v>0.103333333333333</v>
      </c>
      <c r="F29836" s="80">
        <v>0.186666666666667</v>
      </c>
    </row>
    <row r="29837" spans="1:6">
      <c r="A29837" s="32" t="s">
        <v>40596</v>
      </c>
      <c r="B29837" s="32" t="s">
        <v>140</v>
      </c>
      <c r="C29837" s="80">
        <v>6.36333333333333</v>
      </c>
      <c r="D29837" s="80">
        <v>7.07</v>
      </c>
      <c r="E29837" s="80">
        <v>6.94</v>
      </c>
      <c r="F29837" s="80">
        <v>6.56</v>
      </c>
    </row>
    <row r="29838" spans="1:6">
      <c r="A29838" s="32" t="s">
        <v>40597</v>
      </c>
      <c r="B29838" s="32" t="s">
        <v>40284</v>
      </c>
      <c r="C29838" s="80">
        <v>0.001</v>
      </c>
      <c r="D29838" s="80">
        <v>0.001</v>
      </c>
      <c r="E29838" s="80">
        <v>0.001</v>
      </c>
      <c r="F29838" s="80">
        <v>0.001</v>
      </c>
    </row>
    <row r="29839" spans="1:6">
      <c r="A29839" s="32" t="s">
        <v>40598</v>
      </c>
      <c r="B29839" s="32" t="s">
        <v>330</v>
      </c>
      <c r="C29839" s="80">
        <v>0.001</v>
      </c>
      <c r="D29839" s="80">
        <v>0.001</v>
      </c>
      <c r="E29839" s="80">
        <v>0.001</v>
      </c>
      <c r="F29839" s="80">
        <v>0.001</v>
      </c>
    </row>
    <row r="29840" spans="1:6">
      <c r="A29840" s="32" t="s">
        <v>40599</v>
      </c>
      <c r="B29840" s="32" t="s">
        <v>7541</v>
      </c>
      <c r="C29840" s="80">
        <v>0.001</v>
      </c>
      <c r="D29840" s="80">
        <v>0.001</v>
      </c>
      <c r="E29840" s="80">
        <v>0.001</v>
      </c>
      <c r="F29840" s="80">
        <v>0.001</v>
      </c>
    </row>
    <row r="29841" spans="1:6">
      <c r="A29841" s="32" t="s">
        <v>40600</v>
      </c>
      <c r="B29841" s="32" t="s">
        <v>140</v>
      </c>
      <c r="C29841" s="80">
        <v>0.373333333333333</v>
      </c>
      <c r="D29841" s="80">
        <v>0.57</v>
      </c>
      <c r="E29841" s="80">
        <v>0.24</v>
      </c>
      <c r="F29841" s="80">
        <v>0.266666666666667</v>
      </c>
    </row>
    <row r="29842" spans="1:6">
      <c r="A29842" s="32" t="s">
        <v>40601</v>
      </c>
      <c r="B29842" s="32" t="s">
        <v>40284</v>
      </c>
      <c r="C29842" s="80">
        <v>0.02</v>
      </c>
      <c r="D29842" s="80">
        <v>1.15666666666667</v>
      </c>
      <c r="E29842" s="80">
        <v>0.116666666666667</v>
      </c>
      <c r="F29842" s="80">
        <v>0.726666666666667</v>
      </c>
    </row>
    <row r="29843" spans="1:6">
      <c r="A29843" s="32" t="s">
        <v>40602</v>
      </c>
      <c r="B29843" s="32" t="s">
        <v>40284</v>
      </c>
      <c r="C29843" s="80">
        <v>0.001</v>
      </c>
      <c r="D29843" s="80">
        <v>0.001</v>
      </c>
      <c r="E29843" s="80">
        <v>0.0133333333333333</v>
      </c>
      <c r="F29843" s="80">
        <v>0.001</v>
      </c>
    </row>
    <row r="29844" spans="1:6">
      <c r="A29844" s="32" t="s">
        <v>40603</v>
      </c>
      <c r="B29844" s="32" t="s">
        <v>40284</v>
      </c>
      <c r="C29844" s="80">
        <v>0.001</v>
      </c>
      <c r="D29844" s="80">
        <v>0.001</v>
      </c>
      <c r="E29844" s="80">
        <v>0.001</v>
      </c>
      <c r="F29844" s="80">
        <v>0.001</v>
      </c>
    </row>
    <row r="29845" spans="1:6">
      <c r="A29845" s="32" t="s">
        <v>40604</v>
      </c>
      <c r="B29845" s="32" t="s">
        <v>40284</v>
      </c>
      <c r="C29845" s="80">
        <v>0.001</v>
      </c>
      <c r="D29845" s="80">
        <v>0.01</v>
      </c>
      <c r="E29845" s="80">
        <v>0.001</v>
      </c>
      <c r="F29845" s="80">
        <v>0.001</v>
      </c>
    </row>
    <row r="29846" spans="1:6">
      <c r="A29846" s="32" t="s">
        <v>40605</v>
      </c>
      <c r="B29846" s="32" t="s">
        <v>40284</v>
      </c>
      <c r="C29846" s="80">
        <v>0.001</v>
      </c>
      <c r="D29846" s="80">
        <v>0.0333333333333333</v>
      </c>
      <c r="E29846" s="80">
        <v>0.001</v>
      </c>
      <c r="F29846" s="80">
        <v>0.0433333333333333</v>
      </c>
    </row>
    <row r="29847" spans="1:6">
      <c r="A29847" s="32" t="s">
        <v>40606</v>
      </c>
      <c r="B29847" s="32" t="s">
        <v>140</v>
      </c>
      <c r="C29847" s="80">
        <v>0.0266666666666667</v>
      </c>
      <c r="D29847" s="80">
        <v>0.0566666666666667</v>
      </c>
      <c r="E29847" s="80">
        <v>0.0566666666666667</v>
      </c>
      <c r="F29847" s="80">
        <v>0.15</v>
      </c>
    </row>
    <row r="29848" spans="1:6">
      <c r="A29848" s="32" t="s">
        <v>40607</v>
      </c>
      <c r="B29848" s="32" t="s">
        <v>40284</v>
      </c>
      <c r="C29848" s="80">
        <v>0.001</v>
      </c>
      <c r="D29848" s="80">
        <v>0.001</v>
      </c>
      <c r="E29848" s="80">
        <v>0.001</v>
      </c>
      <c r="F29848" s="80">
        <v>0.001</v>
      </c>
    </row>
    <row r="29849" spans="1:6">
      <c r="A29849" s="32" t="s">
        <v>40608</v>
      </c>
      <c r="B29849" s="32" t="s">
        <v>40284</v>
      </c>
      <c r="C29849" s="80">
        <v>0.001</v>
      </c>
      <c r="D29849" s="80">
        <v>0.001</v>
      </c>
      <c r="E29849" s="80">
        <v>0.001</v>
      </c>
      <c r="F29849" s="80">
        <v>0.001</v>
      </c>
    </row>
    <row r="29850" spans="1:6">
      <c r="A29850" s="32" t="s">
        <v>40609</v>
      </c>
      <c r="B29850" s="41">
        <v>45203</v>
      </c>
      <c r="C29850" s="80">
        <v>23.3166666666667</v>
      </c>
      <c r="D29850" s="80">
        <v>32.5566666666667</v>
      </c>
      <c r="E29850" s="80">
        <v>26.4266666666667</v>
      </c>
      <c r="F29850" s="80">
        <v>31.07</v>
      </c>
    </row>
    <row r="29851" spans="1:6">
      <c r="A29851" s="32" t="s">
        <v>40610</v>
      </c>
      <c r="B29851" s="32" t="s">
        <v>140</v>
      </c>
      <c r="C29851" s="80">
        <v>84.4166666666667</v>
      </c>
      <c r="D29851" s="80">
        <v>59.5233333333333</v>
      </c>
      <c r="E29851" s="80">
        <v>139.773333333333</v>
      </c>
      <c r="F29851" s="80">
        <v>69.4033333333333</v>
      </c>
    </row>
    <row r="29852" spans="1:6">
      <c r="A29852" s="32" t="s">
        <v>40611</v>
      </c>
      <c r="B29852" s="32" t="s">
        <v>18673</v>
      </c>
      <c r="C29852" s="80">
        <v>42.17</v>
      </c>
      <c r="D29852" s="80">
        <v>46.35</v>
      </c>
      <c r="E29852" s="80">
        <v>44.62</v>
      </c>
      <c r="F29852" s="80">
        <v>38.41</v>
      </c>
    </row>
    <row r="29853" spans="1:6">
      <c r="A29853" s="32" t="s">
        <v>40612</v>
      </c>
      <c r="B29853" s="32" t="s">
        <v>8794</v>
      </c>
      <c r="C29853" s="80">
        <v>43.32</v>
      </c>
      <c r="D29853" s="80">
        <v>35.92</v>
      </c>
      <c r="E29853" s="80">
        <v>40.47</v>
      </c>
      <c r="F29853" s="80">
        <v>26.9533333333333</v>
      </c>
    </row>
    <row r="29854" spans="1:6">
      <c r="A29854" s="32" t="s">
        <v>40613</v>
      </c>
      <c r="B29854" s="32" t="s">
        <v>40614</v>
      </c>
      <c r="C29854" s="80">
        <v>0.21</v>
      </c>
      <c r="D29854" s="80">
        <v>0.766666666666667</v>
      </c>
      <c r="E29854" s="80">
        <v>0.373333333333333</v>
      </c>
      <c r="F29854" s="80">
        <v>0.92</v>
      </c>
    </row>
    <row r="29855" spans="1:6">
      <c r="A29855" s="32" t="s">
        <v>40615</v>
      </c>
      <c r="B29855" s="32" t="s">
        <v>8756</v>
      </c>
      <c r="C29855" s="80">
        <v>23.3933333333333</v>
      </c>
      <c r="D29855" s="80">
        <v>25.15</v>
      </c>
      <c r="E29855" s="80">
        <v>25.5566666666667</v>
      </c>
      <c r="F29855" s="80">
        <v>24.7533333333333</v>
      </c>
    </row>
    <row r="29856" spans="1:6">
      <c r="A29856" s="32" t="s">
        <v>40616</v>
      </c>
      <c r="B29856" s="32" t="s">
        <v>140</v>
      </c>
      <c r="C29856" s="80">
        <v>119.686666666667</v>
      </c>
      <c r="D29856" s="80">
        <v>84.5266666666667</v>
      </c>
      <c r="E29856" s="80">
        <v>98.2166666666667</v>
      </c>
      <c r="F29856" s="80">
        <v>90.2</v>
      </c>
    </row>
    <row r="29857" spans="1:6">
      <c r="A29857" s="32" t="s">
        <v>40617</v>
      </c>
      <c r="B29857" s="32" t="s">
        <v>140</v>
      </c>
      <c r="C29857" s="80">
        <v>0.956666666666667</v>
      </c>
      <c r="D29857" s="80">
        <v>0.536666666666667</v>
      </c>
      <c r="E29857" s="80">
        <v>1.04</v>
      </c>
      <c r="F29857" s="80">
        <v>0.523333333333333</v>
      </c>
    </row>
    <row r="29858" spans="1:6">
      <c r="A29858" s="32" t="s">
        <v>40618</v>
      </c>
      <c r="B29858" s="32" t="s">
        <v>40619</v>
      </c>
      <c r="C29858" s="80">
        <v>233.51</v>
      </c>
      <c r="D29858" s="80">
        <v>108.713333333333</v>
      </c>
      <c r="E29858" s="80">
        <v>220.813333333333</v>
      </c>
      <c r="F29858" s="80">
        <v>113.243333333333</v>
      </c>
    </row>
    <row r="29859" spans="1:6">
      <c r="A29859" s="32" t="s">
        <v>40620</v>
      </c>
      <c r="B29859" s="32" t="s">
        <v>16086</v>
      </c>
      <c r="C29859" s="80">
        <v>0.723333333333333</v>
      </c>
      <c r="D29859" s="80">
        <v>1.70333333333333</v>
      </c>
      <c r="E29859" s="80">
        <v>0.603333333333333</v>
      </c>
      <c r="F29859" s="80">
        <v>2.25333333333333</v>
      </c>
    </row>
    <row r="29860" spans="1:6">
      <c r="A29860" s="32" t="s">
        <v>40621</v>
      </c>
      <c r="B29860" s="32" t="s">
        <v>26097</v>
      </c>
      <c r="C29860" s="80">
        <v>4.76666666666667</v>
      </c>
      <c r="D29860" s="80">
        <v>3.5</v>
      </c>
      <c r="E29860" s="80">
        <v>4.85</v>
      </c>
      <c r="F29860" s="80">
        <v>3.99666666666667</v>
      </c>
    </row>
    <row r="29861" spans="1:6">
      <c r="A29861" s="32" t="s">
        <v>40622</v>
      </c>
      <c r="B29861" s="32" t="s">
        <v>22369</v>
      </c>
      <c r="C29861" s="80">
        <v>1.58</v>
      </c>
      <c r="D29861" s="80">
        <v>5.75333333333333</v>
      </c>
      <c r="E29861" s="80">
        <v>1.34333333333333</v>
      </c>
      <c r="F29861" s="80">
        <v>8.54333333333333</v>
      </c>
    </row>
    <row r="29862" spans="1:6">
      <c r="A29862" s="32" t="s">
        <v>40623</v>
      </c>
      <c r="B29862" s="32" t="s">
        <v>1986</v>
      </c>
      <c r="C29862" s="80">
        <v>57.8366666666667</v>
      </c>
      <c r="D29862" s="80">
        <v>157.096666666667</v>
      </c>
      <c r="E29862" s="80">
        <v>60.3533333333333</v>
      </c>
      <c r="F29862" s="80">
        <v>197.02</v>
      </c>
    </row>
    <row r="29863" spans="1:6">
      <c r="A29863" s="32" t="s">
        <v>40624</v>
      </c>
      <c r="B29863" s="32" t="s">
        <v>4248</v>
      </c>
      <c r="C29863" s="80">
        <v>3.32333333333333</v>
      </c>
      <c r="D29863" s="80">
        <v>10.38</v>
      </c>
      <c r="E29863" s="80">
        <v>1.19333333333333</v>
      </c>
      <c r="F29863" s="80">
        <v>1.15666666666667</v>
      </c>
    </row>
    <row r="29864" spans="1:6">
      <c r="A29864" s="32" t="s">
        <v>40625</v>
      </c>
      <c r="B29864" s="32" t="s">
        <v>21655</v>
      </c>
      <c r="C29864" s="80">
        <v>0.816666666666667</v>
      </c>
      <c r="D29864" s="80">
        <v>0.0533333333333333</v>
      </c>
      <c r="E29864" s="80">
        <v>0.276666666666667</v>
      </c>
      <c r="F29864" s="80">
        <v>0.0566666666666667</v>
      </c>
    </row>
    <row r="29865" spans="1:6">
      <c r="A29865" s="32" t="s">
        <v>40626</v>
      </c>
      <c r="B29865" s="32" t="s">
        <v>21655</v>
      </c>
      <c r="C29865" s="80">
        <v>11.1366666666667</v>
      </c>
      <c r="D29865" s="80">
        <v>3.14666666666667</v>
      </c>
      <c r="E29865" s="80">
        <v>11.7866666666667</v>
      </c>
      <c r="F29865" s="80">
        <v>10.29</v>
      </c>
    </row>
    <row r="29866" spans="1:6">
      <c r="A29866" s="32" t="s">
        <v>40627</v>
      </c>
      <c r="B29866" s="32" t="s">
        <v>21655</v>
      </c>
      <c r="C29866" s="80">
        <v>0.343333333333333</v>
      </c>
      <c r="D29866" s="80">
        <v>0.213333333333333</v>
      </c>
      <c r="E29866" s="80">
        <v>0.263333333333333</v>
      </c>
      <c r="F29866" s="80">
        <v>0.0833333333333333</v>
      </c>
    </row>
    <row r="29867" spans="1:6">
      <c r="A29867" s="32" t="s">
        <v>40628</v>
      </c>
      <c r="B29867" s="32" t="s">
        <v>17129</v>
      </c>
      <c r="C29867" s="80">
        <v>0.001</v>
      </c>
      <c r="D29867" s="80">
        <v>0.001</v>
      </c>
      <c r="E29867" s="80">
        <v>0.001</v>
      </c>
      <c r="F29867" s="80">
        <v>0.02</v>
      </c>
    </row>
    <row r="29868" spans="1:6">
      <c r="A29868" s="32" t="s">
        <v>40629</v>
      </c>
      <c r="B29868" s="32" t="s">
        <v>140</v>
      </c>
      <c r="C29868" s="80">
        <v>0.001</v>
      </c>
      <c r="D29868" s="80">
        <v>0.0433333333333333</v>
      </c>
      <c r="E29868" s="80">
        <v>0.0233333333333333</v>
      </c>
      <c r="F29868" s="80">
        <v>0.136666666666667</v>
      </c>
    </row>
    <row r="29869" spans="1:6">
      <c r="A29869" s="32" t="s">
        <v>40630</v>
      </c>
      <c r="B29869" s="32" t="s">
        <v>21655</v>
      </c>
      <c r="C29869" s="80">
        <v>2.90666666666667</v>
      </c>
      <c r="D29869" s="80">
        <v>0.843333333333333</v>
      </c>
      <c r="E29869" s="80">
        <v>2.82</v>
      </c>
      <c r="F29869" s="80">
        <v>2.09333333333333</v>
      </c>
    </row>
    <row r="29870" spans="1:6">
      <c r="A29870" s="32" t="s">
        <v>40631</v>
      </c>
      <c r="B29870" s="32" t="s">
        <v>330</v>
      </c>
      <c r="C29870" s="80">
        <v>31.47</v>
      </c>
      <c r="D29870" s="80">
        <v>11.0333333333333</v>
      </c>
      <c r="E29870" s="80">
        <v>26.9966666666667</v>
      </c>
      <c r="F29870" s="80">
        <v>9.92333333333333</v>
      </c>
    </row>
    <row r="29871" spans="1:6">
      <c r="A29871" s="32" t="s">
        <v>40632</v>
      </c>
      <c r="B29871" s="32" t="s">
        <v>21655</v>
      </c>
      <c r="C29871" s="80">
        <v>1.94666666666667</v>
      </c>
      <c r="D29871" s="80">
        <v>0.16</v>
      </c>
      <c r="E29871" s="80">
        <v>0.873333333333333</v>
      </c>
      <c r="F29871" s="80">
        <v>0.143333333333333</v>
      </c>
    </row>
    <row r="29872" spans="1:6">
      <c r="A29872" s="32" t="s">
        <v>40633</v>
      </c>
      <c r="B29872" s="32" t="s">
        <v>21655</v>
      </c>
      <c r="C29872" s="80">
        <v>9.62</v>
      </c>
      <c r="D29872" s="80">
        <v>1.09</v>
      </c>
      <c r="E29872" s="80">
        <v>5.48666666666667</v>
      </c>
      <c r="F29872" s="80">
        <v>1.50666666666667</v>
      </c>
    </row>
    <row r="29873" spans="1:6">
      <c r="A29873" s="32" t="s">
        <v>40634</v>
      </c>
      <c r="B29873" s="32" t="s">
        <v>21655</v>
      </c>
      <c r="C29873" s="80">
        <v>5.28333333333333</v>
      </c>
      <c r="D29873" s="80">
        <v>1.35333333333333</v>
      </c>
      <c r="E29873" s="80">
        <v>5.01666666666667</v>
      </c>
      <c r="F29873" s="80">
        <v>2.05</v>
      </c>
    </row>
    <row r="29874" spans="1:6">
      <c r="A29874" s="32" t="s">
        <v>40635</v>
      </c>
      <c r="B29874" s="32" t="s">
        <v>330</v>
      </c>
      <c r="C29874" s="80">
        <v>1.56666666666667</v>
      </c>
      <c r="D29874" s="80">
        <v>0.61</v>
      </c>
      <c r="E29874" s="80">
        <v>1.74333333333333</v>
      </c>
      <c r="F29874" s="80">
        <v>0.443333333333333</v>
      </c>
    </row>
    <row r="29875" spans="1:6">
      <c r="A29875" s="32" t="s">
        <v>40636</v>
      </c>
      <c r="B29875" s="32" t="s">
        <v>21655</v>
      </c>
      <c r="C29875" s="80">
        <v>43.9466666666667</v>
      </c>
      <c r="D29875" s="80">
        <v>9.13666666666667</v>
      </c>
      <c r="E29875" s="80">
        <v>29.83</v>
      </c>
      <c r="F29875" s="80">
        <v>10.8233333333333</v>
      </c>
    </row>
    <row r="29876" spans="1:6">
      <c r="A29876" s="32" t="s">
        <v>40637</v>
      </c>
      <c r="B29876" s="32" t="s">
        <v>21655</v>
      </c>
      <c r="C29876" s="80">
        <v>2.19666666666667</v>
      </c>
      <c r="D29876" s="80">
        <v>1.14</v>
      </c>
      <c r="E29876" s="80">
        <v>2.53</v>
      </c>
      <c r="F29876" s="80">
        <v>0.97</v>
      </c>
    </row>
    <row r="29877" spans="1:6">
      <c r="A29877" s="32" t="s">
        <v>40638</v>
      </c>
      <c r="B29877" s="32" t="s">
        <v>21655</v>
      </c>
      <c r="C29877" s="80">
        <v>5.78666666666667</v>
      </c>
      <c r="D29877" s="80">
        <v>3.17333333333333</v>
      </c>
      <c r="E29877" s="80">
        <v>6.28</v>
      </c>
      <c r="F29877" s="80">
        <v>2.91666666666667</v>
      </c>
    </row>
    <row r="29878" spans="1:6">
      <c r="A29878" s="32" t="s">
        <v>40639</v>
      </c>
      <c r="B29878" s="32" t="s">
        <v>21655</v>
      </c>
      <c r="C29878" s="80">
        <v>7.82</v>
      </c>
      <c r="D29878" s="80">
        <v>4.63333333333333</v>
      </c>
      <c r="E29878" s="80">
        <v>9.68333333333333</v>
      </c>
      <c r="F29878" s="80">
        <v>4.41333333333333</v>
      </c>
    </row>
    <row r="29879" spans="1:6">
      <c r="A29879" s="32" t="s">
        <v>40640</v>
      </c>
      <c r="B29879" s="32" t="s">
        <v>330</v>
      </c>
      <c r="C29879" s="80">
        <v>1.40666666666667</v>
      </c>
      <c r="D29879" s="80">
        <v>0.04</v>
      </c>
      <c r="E29879" s="80">
        <v>0.68</v>
      </c>
      <c r="F29879" s="80">
        <v>0.06</v>
      </c>
    </row>
    <row r="29880" spans="1:6">
      <c r="A29880" s="32" t="s">
        <v>40641</v>
      </c>
      <c r="B29880" s="32" t="s">
        <v>21655</v>
      </c>
      <c r="C29880" s="80">
        <v>0.19</v>
      </c>
      <c r="D29880" s="80">
        <v>0.001</v>
      </c>
      <c r="E29880" s="80">
        <v>0.0266666666666667</v>
      </c>
      <c r="F29880" s="80">
        <v>0.001</v>
      </c>
    </row>
    <row r="29881" spans="1:6">
      <c r="A29881" s="32" t="s">
        <v>40642</v>
      </c>
      <c r="B29881" s="32" t="s">
        <v>8235</v>
      </c>
      <c r="C29881" s="80">
        <v>0.001</v>
      </c>
      <c r="D29881" s="80">
        <v>0.001</v>
      </c>
      <c r="E29881" s="80">
        <v>0.001</v>
      </c>
      <c r="F29881" s="80">
        <v>0.001</v>
      </c>
    </row>
    <row r="29882" spans="1:6">
      <c r="A29882" s="32" t="s">
        <v>40643</v>
      </c>
      <c r="B29882" s="32" t="s">
        <v>21655</v>
      </c>
      <c r="C29882" s="80">
        <v>1.30333333333333</v>
      </c>
      <c r="D29882" s="80">
        <v>0.2</v>
      </c>
      <c r="E29882" s="80">
        <v>0.663333333333333</v>
      </c>
      <c r="F29882" s="80">
        <v>0.0633333333333333</v>
      </c>
    </row>
    <row r="29883" spans="1:6">
      <c r="A29883" s="32" t="s">
        <v>40644</v>
      </c>
      <c r="B29883" s="32" t="s">
        <v>17129</v>
      </c>
      <c r="C29883" s="80">
        <v>3.14333333333333</v>
      </c>
      <c r="D29883" s="80">
        <v>0.273333333333333</v>
      </c>
      <c r="E29883" s="80">
        <v>1.23333333333333</v>
      </c>
      <c r="F29883" s="80">
        <v>0.23</v>
      </c>
    </row>
    <row r="29884" spans="1:6">
      <c r="A29884" s="32" t="s">
        <v>40645</v>
      </c>
      <c r="B29884" s="32" t="s">
        <v>21655</v>
      </c>
      <c r="C29884" s="80">
        <v>4.81</v>
      </c>
      <c r="D29884" s="80">
        <v>2.56333333333333</v>
      </c>
      <c r="E29884" s="80">
        <v>5.34666666666667</v>
      </c>
      <c r="F29884" s="80">
        <v>3.29333333333333</v>
      </c>
    </row>
    <row r="29885" spans="1:6">
      <c r="A29885" s="32" t="s">
        <v>40646</v>
      </c>
      <c r="B29885" s="32" t="s">
        <v>140</v>
      </c>
      <c r="C29885" s="80">
        <v>0.326666666666667</v>
      </c>
      <c r="D29885" s="80">
        <v>0.256666666666667</v>
      </c>
      <c r="E29885" s="80">
        <v>0.0866666666666667</v>
      </c>
      <c r="F29885" s="80">
        <v>0.263333333333333</v>
      </c>
    </row>
    <row r="29886" spans="1:6">
      <c r="A29886" s="32" t="s">
        <v>40647</v>
      </c>
      <c r="B29886" s="32" t="s">
        <v>140</v>
      </c>
      <c r="C29886" s="80">
        <v>0.5</v>
      </c>
      <c r="D29886" s="80">
        <v>0.263333333333333</v>
      </c>
      <c r="E29886" s="80">
        <v>0.39</v>
      </c>
      <c r="F29886" s="80">
        <v>0.243333333333333</v>
      </c>
    </row>
    <row r="29887" spans="1:6">
      <c r="A29887" s="32" t="s">
        <v>40648</v>
      </c>
      <c r="B29887" s="32" t="s">
        <v>10617</v>
      </c>
      <c r="C29887" s="80">
        <v>0.28</v>
      </c>
      <c r="D29887" s="80">
        <v>0.236666666666667</v>
      </c>
      <c r="E29887" s="80">
        <v>0.426666666666667</v>
      </c>
      <c r="F29887" s="80">
        <v>0.193333333333333</v>
      </c>
    </row>
    <row r="29888" spans="1:6">
      <c r="A29888" s="32" t="s">
        <v>40649</v>
      </c>
      <c r="B29888" s="32" t="s">
        <v>330</v>
      </c>
      <c r="C29888" s="80">
        <v>0.29</v>
      </c>
      <c r="D29888" s="80">
        <v>0.00666666666666667</v>
      </c>
      <c r="E29888" s="80">
        <v>0.0366666666666667</v>
      </c>
      <c r="F29888" s="80">
        <v>0.0133333333333333</v>
      </c>
    </row>
    <row r="29889" spans="1:6">
      <c r="A29889" s="32" t="s">
        <v>40650</v>
      </c>
      <c r="B29889" s="32" t="s">
        <v>21655</v>
      </c>
      <c r="C29889" s="80">
        <v>0.0366666666666667</v>
      </c>
      <c r="D29889" s="80">
        <v>0.001</v>
      </c>
      <c r="E29889" s="80">
        <v>0.001</v>
      </c>
      <c r="F29889" s="80">
        <v>0.001</v>
      </c>
    </row>
    <row r="29890" spans="1:6">
      <c r="A29890" s="32" t="s">
        <v>40651</v>
      </c>
      <c r="B29890" s="32" t="s">
        <v>21655</v>
      </c>
      <c r="C29890" s="80">
        <v>0.001</v>
      </c>
      <c r="D29890" s="80">
        <v>0.001</v>
      </c>
      <c r="E29890" s="80">
        <v>0.001</v>
      </c>
      <c r="F29890" s="80">
        <v>0.001</v>
      </c>
    </row>
    <row r="29891" spans="1:6">
      <c r="A29891" s="32" t="s">
        <v>40652</v>
      </c>
      <c r="B29891" s="32" t="s">
        <v>330</v>
      </c>
      <c r="C29891" s="80">
        <v>0.001</v>
      </c>
      <c r="D29891" s="80">
        <v>0.0233333333333333</v>
      </c>
      <c r="E29891" s="80">
        <v>0.001</v>
      </c>
      <c r="F29891" s="80">
        <v>0.02</v>
      </c>
    </row>
    <row r="29892" spans="1:6">
      <c r="A29892" s="32" t="s">
        <v>40653</v>
      </c>
      <c r="B29892" s="32" t="s">
        <v>140</v>
      </c>
      <c r="C29892" s="80">
        <v>0.001</v>
      </c>
      <c r="D29892" s="80">
        <v>0.001</v>
      </c>
      <c r="E29892" s="80">
        <v>0.001</v>
      </c>
      <c r="F29892" s="80">
        <v>0.001</v>
      </c>
    </row>
    <row r="29893" spans="1:6">
      <c r="A29893" s="32" t="s">
        <v>40654</v>
      </c>
      <c r="B29893" s="32" t="s">
        <v>21655</v>
      </c>
      <c r="C29893" s="80">
        <v>1.12333333333333</v>
      </c>
      <c r="D29893" s="80">
        <v>0.586666666666667</v>
      </c>
      <c r="E29893" s="80">
        <v>1.00333333333333</v>
      </c>
      <c r="F29893" s="80">
        <v>0.596666666666667</v>
      </c>
    </row>
    <row r="29894" spans="1:6">
      <c r="A29894" s="32" t="s">
        <v>40655</v>
      </c>
      <c r="B29894" s="32" t="s">
        <v>21655</v>
      </c>
      <c r="C29894" s="80">
        <v>15.9133333333333</v>
      </c>
      <c r="D29894" s="80">
        <v>18.8266666666667</v>
      </c>
      <c r="E29894" s="80">
        <v>25.8633333333333</v>
      </c>
      <c r="F29894" s="80">
        <v>29.2566666666667</v>
      </c>
    </row>
    <row r="29895" spans="1:6">
      <c r="A29895" s="32" t="s">
        <v>40656</v>
      </c>
      <c r="B29895" s="32" t="s">
        <v>21655</v>
      </c>
      <c r="C29895" s="80">
        <v>3.99666666666667</v>
      </c>
      <c r="D29895" s="80">
        <v>1.79</v>
      </c>
      <c r="E29895" s="80">
        <v>3.51333333333333</v>
      </c>
      <c r="F29895" s="80">
        <v>1.82</v>
      </c>
    </row>
    <row r="29896" spans="1:6">
      <c r="A29896" s="32" t="s">
        <v>40657</v>
      </c>
      <c r="B29896" s="32" t="s">
        <v>21655</v>
      </c>
      <c r="C29896" s="80">
        <v>0.1</v>
      </c>
      <c r="D29896" s="80">
        <v>0.12</v>
      </c>
      <c r="E29896" s="80">
        <v>0.213333333333333</v>
      </c>
      <c r="F29896" s="80">
        <v>0.09</v>
      </c>
    </row>
    <row r="29897" spans="1:6">
      <c r="A29897" s="32" t="s">
        <v>40658</v>
      </c>
      <c r="B29897" s="32" t="s">
        <v>21655</v>
      </c>
      <c r="C29897" s="80">
        <v>0.426666666666667</v>
      </c>
      <c r="D29897" s="80">
        <v>0.123333333333333</v>
      </c>
      <c r="E29897" s="80">
        <v>0.23</v>
      </c>
      <c r="F29897" s="80">
        <v>0.153333333333333</v>
      </c>
    </row>
    <row r="29898" spans="1:6">
      <c r="A29898" s="32" t="s">
        <v>40659</v>
      </c>
      <c r="B29898" s="32" t="s">
        <v>330</v>
      </c>
      <c r="C29898" s="80">
        <v>0.803333333333333</v>
      </c>
      <c r="D29898" s="80">
        <v>0.273333333333333</v>
      </c>
      <c r="E29898" s="80">
        <v>0.746666666666667</v>
      </c>
      <c r="F29898" s="80">
        <v>0.68</v>
      </c>
    </row>
    <row r="29899" spans="1:6">
      <c r="A29899" s="32" t="s">
        <v>40660</v>
      </c>
      <c r="B29899" s="32" t="s">
        <v>23703</v>
      </c>
      <c r="C29899" s="80">
        <v>0.001</v>
      </c>
      <c r="D29899" s="80">
        <v>0.07</v>
      </c>
      <c r="E29899" s="80">
        <v>0.001</v>
      </c>
      <c r="F29899" s="80">
        <v>0.001</v>
      </c>
    </row>
    <row r="29900" spans="1:6">
      <c r="A29900" s="32" t="s">
        <v>40661</v>
      </c>
      <c r="B29900" s="32" t="s">
        <v>330</v>
      </c>
      <c r="C29900" s="80">
        <v>0.001</v>
      </c>
      <c r="D29900" s="80">
        <v>0.113333333333333</v>
      </c>
      <c r="E29900" s="80">
        <v>0.001</v>
      </c>
      <c r="F29900" s="80">
        <v>0.001</v>
      </c>
    </row>
    <row r="29901" spans="1:6">
      <c r="A29901" s="32" t="s">
        <v>40662</v>
      </c>
      <c r="B29901" s="32" t="s">
        <v>2423</v>
      </c>
      <c r="C29901" s="80">
        <v>0.0566666666666667</v>
      </c>
      <c r="D29901" s="80">
        <v>0.0466666666666667</v>
      </c>
      <c r="E29901" s="80">
        <v>0.06</v>
      </c>
      <c r="F29901" s="80">
        <v>0.03</v>
      </c>
    </row>
    <row r="29902" spans="1:6">
      <c r="A29902" s="32" t="s">
        <v>40663</v>
      </c>
      <c r="B29902" s="32" t="s">
        <v>330</v>
      </c>
      <c r="C29902" s="80">
        <v>0.001</v>
      </c>
      <c r="D29902" s="80">
        <v>0.001</v>
      </c>
      <c r="E29902" s="80">
        <v>0.001</v>
      </c>
      <c r="F29902" s="80">
        <v>0.001</v>
      </c>
    </row>
    <row r="29903" spans="1:6">
      <c r="A29903" s="32" t="s">
        <v>40664</v>
      </c>
      <c r="B29903" s="32" t="s">
        <v>2423</v>
      </c>
      <c r="C29903" s="80">
        <v>0.0566666666666667</v>
      </c>
      <c r="D29903" s="80">
        <v>0.0466666666666667</v>
      </c>
      <c r="E29903" s="80">
        <v>0.06</v>
      </c>
      <c r="F29903" s="80">
        <v>0.03</v>
      </c>
    </row>
    <row r="29904" spans="1:6">
      <c r="A29904" s="32" t="s">
        <v>40665</v>
      </c>
      <c r="B29904" s="32" t="s">
        <v>17129</v>
      </c>
      <c r="C29904" s="80">
        <v>1.60666666666667</v>
      </c>
      <c r="D29904" s="80">
        <v>1.74333333333333</v>
      </c>
      <c r="E29904" s="80">
        <v>3.93</v>
      </c>
      <c r="F29904" s="80">
        <v>1.8</v>
      </c>
    </row>
    <row r="29905" spans="1:6">
      <c r="A29905" s="32" t="s">
        <v>40666</v>
      </c>
      <c r="B29905" s="32" t="s">
        <v>330</v>
      </c>
      <c r="C29905" s="80">
        <v>0.123333333333333</v>
      </c>
      <c r="D29905" s="80">
        <v>0.05</v>
      </c>
      <c r="E29905" s="80">
        <v>0.106666666666667</v>
      </c>
      <c r="F29905" s="80">
        <v>0.483333333333333</v>
      </c>
    </row>
    <row r="29906" spans="1:6">
      <c r="A29906" s="32" t="s">
        <v>40667</v>
      </c>
      <c r="B29906" s="32" t="s">
        <v>17129</v>
      </c>
      <c r="C29906" s="80">
        <v>3.24</v>
      </c>
      <c r="D29906" s="80">
        <v>3.78</v>
      </c>
      <c r="E29906" s="80">
        <v>3.49</v>
      </c>
      <c r="F29906" s="80">
        <v>4.91333333333333</v>
      </c>
    </row>
    <row r="29907" spans="1:6">
      <c r="A29907" s="32" t="s">
        <v>40668</v>
      </c>
      <c r="B29907" s="32" t="s">
        <v>17129</v>
      </c>
      <c r="C29907" s="80">
        <v>7.16333333333333</v>
      </c>
      <c r="D29907" s="80">
        <v>10.2166666666667</v>
      </c>
      <c r="E29907" s="80">
        <v>5.11</v>
      </c>
      <c r="F29907" s="80">
        <v>6.77</v>
      </c>
    </row>
    <row r="29908" spans="1:6">
      <c r="A29908" s="32" t="s">
        <v>40669</v>
      </c>
      <c r="B29908" s="32" t="s">
        <v>21655</v>
      </c>
      <c r="C29908" s="80">
        <v>2.52666666666667</v>
      </c>
      <c r="D29908" s="80">
        <v>1.05333333333333</v>
      </c>
      <c r="E29908" s="80">
        <v>2.39666666666667</v>
      </c>
      <c r="F29908" s="80">
        <v>1</v>
      </c>
    </row>
    <row r="29909" spans="1:6">
      <c r="A29909" s="32" t="s">
        <v>40670</v>
      </c>
      <c r="B29909" s="32" t="s">
        <v>330</v>
      </c>
      <c r="C29909" s="80">
        <v>18.7266666666667</v>
      </c>
      <c r="D29909" s="80">
        <v>11.8333333333333</v>
      </c>
      <c r="E29909" s="80">
        <v>18.5866666666667</v>
      </c>
      <c r="F29909" s="80">
        <v>12.5433333333333</v>
      </c>
    </row>
    <row r="29910" spans="1:6">
      <c r="A29910" s="32" t="s">
        <v>40671</v>
      </c>
      <c r="B29910" s="32" t="s">
        <v>22389</v>
      </c>
      <c r="C29910" s="80">
        <v>9.37333333333333</v>
      </c>
      <c r="D29910" s="80">
        <v>21.96</v>
      </c>
      <c r="E29910" s="80">
        <v>9.04333333333333</v>
      </c>
      <c r="F29910" s="80">
        <v>19.1666666666667</v>
      </c>
    </row>
    <row r="29911" spans="1:6">
      <c r="A29911" s="32" t="s">
        <v>40672</v>
      </c>
      <c r="B29911" s="32" t="s">
        <v>22389</v>
      </c>
      <c r="C29911" s="80">
        <v>26.2433333333333</v>
      </c>
      <c r="D29911" s="80">
        <v>41.25</v>
      </c>
      <c r="E29911" s="80">
        <v>22.6533333333333</v>
      </c>
      <c r="F29911" s="80">
        <v>40.27</v>
      </c>
    </row>
    <row r="29912" spans="1:6">
      <c r="A29912" s="32" t="s">
        <v>40673</v>
      </c>
      <c r="B29912" s="32" t="s">
        <v>40674</v>
      </c>
      <c r="C29912" s="80">
        <v>0.05</v>
      </c>
      <c r="D29912" s="80">
        <v>0.001</v>
      </c>
      <c r="E29912" s="80">
        <v>0.001</v>
      </c>
      <c r="F29912" s="80">
        <v>0.001</v>
      </c>
    </row>
    <row r="29913" spans="1:6">
      <c r="A29913" s="32" t="s">
        <v>40675</v>
      </c>
      <c r="B29913" s="32" t="s">
        <v>22389</v>
      </c>
      <c r="C29913" s="80">
        <v>35.3633333333333</v>
      </c>
      <c r="D29913" s="80">
        <v>61.46</v>
      </c>
      <c r="E29913" s="80">
        <v>29.3033333333333</v>
      </c>
      <c r="F29913" s="80">
        <v>57.69</v>
      </c>
    </row>
    <row r="29914" spans="1:6">
      <c r="A29914" s="32" t="s">
        <v>40676</v>
      </c>
      <c r="B29914" s="32" t="s">
        <v>40674</v>
      </c>
      <c r="C29914" s="80">
        <v>0.0233333333333333</v>
      </c>
      <c r="D29914" s="80">
        <v>0.0266666666666667</v>
      </c>
      <c r="E29914" s="80">
        <v>0.001</v>
      </c>
      <c r="F29914" s="80">
        <v>0.0566666666666667</v>
      </c>
    </row>
    <row r="29915" spans="1:6">
      <c r="A29915" s="32" t="s">
        <v>40677</v>
      </c>
      <c r="B29915" s="32" t="s">
        <v>22299</v>
      </c>
      <c r="C29915" s="80">
        <v>1.64333333333333</v>
      </c>
      <c r="D29915" s="80">
        <v>4.64333333333333</v>
      </c>
      <c r="E29915" s="80">
        <v>1.15</v>
      </c>
      <c r="F29915" s="80">
        <v>4.25333333333333</v>
      </c>
    </row>
    <row r="29916" spans="1:6">
      <c r="A29916" s="32" t="s">
        <v>40678</v>
      </c>
      <c r="B29916" s="32" t="s">
        <v>21655</v>
      </c>
      <c r="C29916" s="80">
        <v>0.001</v>
      </c>
      <c r="D29916" s="80">
        <v>0.001</v>
      </c>
      <c r="E29916" s="80">
        <v>0.001</v>
      </c>
      <c r="F29916" s="80">
        <v>0.001</v>
      </c>
    </row>
    <row r="29917" spans="1:6">
      <c r="A29917" s="32" t="s">
        <v>40679</v>
      </c>
      <c r="B29917" s="32" t="s">
        <v>40680</v>
      </c>
      <c r="C29917" s="80">
        <v>3.3</v>
      </c>
      <c r="D29917" s="80">
        <v>2.26</v>
      </c>
      <c r="E29917" s="80">
        <v>3.31333333333333</v>
      </c>
      <c r="F29917" s="80">
        <v>2.35333333333333</v>
      </c>
    </row>
    <row r="29918" spans="1:6">
      <c r="A29918" s="32" t="s">
        <v>40681</v>
      </c>
      <c r="B29918" s="32" t="s">
        <v>22389</v>
      </c>
      <c r="C29918" s="80">
        <v>1.17666666666667</v>
      </c>
      <c r="D29918" s="80">
        <v>1.55</v>
      </c>
      <c r="E29918" s="80">
        <v>1.19666666666667</v>
      </c>
      <c r="F29918" s="80">
        <v>1.31</v>
      </c>
    </row>
    <row r="29919" spans="1:6">
      <c r="A29919" s="32" t="s">
        <v>40682</v>
      </c>
      <c r="B29919" s="32" t="s">
        <v>40683</v>
      </c>
      <c r="C29919" s="80">
        <v>0.001</v>
      </c>
      <c r="D29919" s="80">
        <v>0.001</v>
      </c>
      <c r="E29919" s="80">
        <v>0.001</v>
      </c>
      <c r="F29919" s="80">
        <v>0.001</v>
      </c>
    </row>
    <row r="29920" spans="1:6">
      <c r="A29920" s="32" t="s">
        <v>40684</v>
      </c>
      <c r="B29920" s="32" t="s">
        <v>22389</v>
      </c>
      <c r="C29920" s="80">
        <v>1.91</v>
      </c>
      <c r="D29920" s="80">
        <v>3.36333333333333</v>
      </c>
      <c r="E29920" s="80">
        <v>1.68</v>
      </c>
      <c r="F29920" s="80">
        <v>3.86666666666667</v>
      </c>
    </row>
    <row r="29921" spans="1:6">
      <c r="A29921" s="32" t="s">
        <v>40685</v>
      </c>
      <c r="B29921" s="32" t="s">
        <v>22299</v>
      </c>
      <c r="C29921" s="80">
        <v>0.001</v>
      </c>
      <c r="D29921" s="80">
        <v>0.001</v>
      </c>
      <c r="E29921" s="80">
        <v>0.001</v>
      </c>
      <c r="F29921" s="80">
        <v>0.001</v>
      </c>
    </row>
    <row r="29922" spans="1:6">
      <c r="A29922" s="32" t="s">
        <v>40686</v>
      </c>
      <c r="B29922" s="32" t="s">
        <v>22389</v>
      </c>
      <c r="C29922" s="80">
        <v>5.12333333333333</v>
      </c>
      <c r="D29922" s="80">
        <v>6.93333333333333</v>
      </c>
      <c r="E29922" s="80">
        <v>4.95333333333333</v>
      </c>
      <c r="F29922" s="80">
        <v>7.99666666666667</v>
      </c>
    </row>
    <row r="29923" spans="1:6">
      <c r="A29923" s="32" t="s">
        <v>40687</v>
      </c>
      <c r="B29923" s="32" t="s">
        <v>23699</v>
      </c>
      <c r="C29923" s="80">
        <v>0.783333333333333</v>
      </c>
      <c r="D29923" s="80">
        <v>1.00333333333333</v>
      </c>
      <c r="E29923" s="80">
        <v>0.96</v>
      </c>
      <c r="F29923" s="80">
        <v>0.926666666666667</v>
      </c>
    </row>
    <row r="29924" spans="1:6">
      <c r="A29924" s="32" t="s">
        <v>40688</v>
      </c>
      <c r="B29924" s="32" t="s">
        <v>22299</v>
      </c>
      <c r="C29924" s="80">
        <v>0.001</v>
      </c>
      <c r="D29924" s="80">
        <v>0.001</v>
      </c>
      <c r="E29924" s="80">
        <v>0.001</v>
      </c>
      <c r="F29924" s="80">
        <v>0.001</v>
      </c>
    </row>
    <row r="29925" spans="1:6">
      <c r="A29925" s="32" t="s">
        <v>40689</v>
      </c>
      <c r="B29925" s="32" t="s">
        <v>26533</v>
      </c>
      <c r="C29925" s="80">
        <v>0.183333333333333</v>
      </c>
      <c r="D29925" s="80">
        <v>0.001</v>
      </c>
      <c r="E29925" s="80">
        <v>0.001</v>
      </c>
      <c r="F29925" s="80">
        <v>0.001</v>
      </c>
    </row>
    <row r="29926" spans="1:6">
      <c r="A29926" s="32" t="s">
        <v>40690</v>
      </c>
      <c r="B29926" s="32" t="s">
        <v>140</v>
      </c>
      <c r="C29926" s="80">
        <v>3.57</v>
      </c>
      <c r="D29926" s="80">
        <v>2.71333333333333</v>
      </c>
      <c r="E29926" s="80">
        <v>3.2</v>
      </c>
      <c r="F29926" s="80">
        <v>2.23666666666667</v>
      </c>
    </row>
    <row r="29927" spans="1:6">
      <c r="A29927" s="32" t="s">
        <v>40691</v>
      </c>
      <c r="B29927" s="32" t="s">
        <v>140</v>
      </c>
      <c r="C29927" s="80">
        <v>0.133333333333333</v>
      </c>
      <c r="D29927" s="80">
        <v>0.123333333333333</v>
      </c>
      <c r="E29927" s="80">
        <v>0.31</v>
      </c>
      <c r="F29927" s="80">
        <v>0.513333333333333</v>
      </c>
    </row>
    <row r="29928" spans="1:6">
      <c r="A29928" s="32" t="s">
        <v>40692</v>
      </c>
      <c r="B29928" s="32" t="s">
        <v>8682</v>
      </c>
      <c r="C29928" s="80">
        <v>0.186666666666667</v>
      </c>
      <c r="D29928" s="80">
        <v>0.27</v>
      </c>
      <c r="E29928" s="80">
        <v>0.363333333333333</v>
      </c>
      <c r="F29928" s="80">
        <v>0.393333333333333</v>
      </c>
    </row>
    <row r="29929" spans="1:6">
      <c r="A29929" s="32" t="s">
        <v>40693</v>
      </c>
      <c r="B29929" s="32" t="s">
        <v>31455</v>
      </c>
      <c r="C29929" s="80">
        <v>0.0466666666666667</v>
      </c>
      <c r="D29929" s="80">
        <v>0.04</v>
      </c>
      <c r="E29929" s="80">
        <v>0.001</v>
      </c>
      <c r="F29929" s="80">
        <v>0.001</v>
      </c>
    </row>
    <row r="29930" spans="1:6">
      <c r="A29930" s="32" t="s">
        <v>40694</v>
      </c>
      <c r="B29930" s="32" t="s">
        <v>40695</v>
      </c>
      <c r="C29930" s="80">
        <v>0.001</v>
      </c>
      <c r="D29930" s="80">
        <v>0.001</v>
      </c>
      <c r="E29930" s="80">
        <v>0.001</v>
      </c>
      <c r="F29930" s="80">
        <v>0.001</v>
      </c>
    </row>
    <row r="29931" spans="1:6">
      <c r="A29931" s="32" t="s">
        <v>40696</v>
      </c>
      <c r="B29931" s="32" t="s">
        <v>40697</v>
      </c>
      <c r="C29931" s="80">
        <v>0.001</v>
      </c>
      <c r="D29931" s="80">
        <v>0.001</v>
      </c>
      <c r="E29931" s="80">
        <v>0.001</v>
      </c>
      <c r="F29931" s="80">
        <v>0.001</v>
      </c>
    </row>
    <row r="29932" spans="1:6">
      <c r="A29932" s="32" t="s">
        <v>40698</v>
      </c>
      <c r="B29932" s="32" t="s">
        <v>40699</v>
      </c>
      <c r="C29932" s="80">
        <v>16.48</v>
      </c>
      <c r="D29932" s="80">
        <v>12.3166666666667</v>
      </c>
      <c r="E29932" s="80">
        <v>16.94</v>
      </c>
      <c r="F29932" s="80">
        <v>13.78</v>
      </c>
    </row>
    <row r="29933" spans="1:6">
      <c r="A29933" s="32" t="s">
        <v>40700</v>
      </c>
      <c r="B29933" s="32" t="s">
        <v>140</v>
      </c>
      <c r="C29933" s="80">
        <v>1.03</v>
      </c>
      <c r="D29933" s="80">
        <v>1.11</v>
      </c>
      <c r="E29933" s="80">
        <v>0.45</v>
      </c>
      <c r="F29933" s="80">
        <v>0.476666666666667</v>
      </c>
    </row>
    <row r="29934" spans="1:6">
      <c r="A29934" s="32" t="s">
        <v>40701</v>
      </c>
      <c r="B29934" s="32" t="s">
        <v>6670</v>
      </c>
      <c r="C29934" s="80">
        <v>25.9333333333333</v>
      </c>
      <c r="D29934" s="80">
        <v>20.0866666666667</v>
      </c>
      <c r="E29934" s="80">
        <v>24.79</v>
      </c>
      <c r="F29934" s="80">
        <v>21.0733333333333</v>
      </c>
    </row>
    <row r="29935" spans="1:6">
      <c r="A29935" s="32" t="s">
        <v>40702</v>
      </c>
      <c r="B29935" s="32" t="s">
        <v>6670</v>
      </c>
      <c r="C29935" s="80">
        <v>0.001</v>
      </c>
      <c r="D29935" s="80">
        <v>0.001</v>
      </c>
      <c r="E29935" s="80">
        <v>0.001</v>
      </c>
      <c r="F29935" s="80">
        <v>0.001</v>
      </c>
    </row>
    <row r="29936" spans="1:6">
      <c r="A29936" s="32" t="s">
        <v>40703</v>
      </c>
      <c r="B29936" s="32" t="s">
        <v>6670</v>
      </c>
      <c r="C29936" s="80">
        <v>0.001</v>
      </c>
      <c r="D29936" s="80">
        <v>0.001</v>
      </c>
      <c r="E29936" s="80">
        <v>0.001</v>
      </c>
      <c r="F29936" s="80">
        <v>0.001</v>
      </c>
    </row>
    <row r="29937" spans="1:6">
      <c r="A29937" s="32" t="s">
        <v>40704</v>
      </c>
      <c r="B29937" s="32" t="s">
        <v>4831</v>
      </c>
      <c r="C29937" s="80">
        <v>0.786666666666667</v>
      </c>
      <c r="D29937" s="80">
        <v>0.001</v>
      </c>
      <c r="E29937" s="80">
        <v>0.466666666666667</v>
      </c>
      <c r="F29937" s="80">
        <v>0.446666666666667</v>
      </c>
    </row>
    <row r="29938" spans="1:6">
      <c r="A29938" s="32" t="s">
        <v>40705</v>
      </c>
      <c r="B29938" s="32" t="s">
        <v>140</v>
      </c>
      <c r="C29938" s="80">
        <v>0.001</v>
      </c>
      <c r="D29938" s="80">
        <v>0.001</v>
      </c>
      <c r="E29938" s="80">
        <v>0.001</v>
      </c>
      <c r="F29938" s="80">
        <v>0.001</v>
      </c>
    </row>
    <row r="29939" spans="1:6">
      <c r="A29939" s="32" t="s">
        <v>40706</v>
      </c>
      <c r="B29939" s="32" t="s">
        <v>40707</v>
      </c>
      <c r="C29939" s="80">
        <v>692.41</v>
      </c>
      <c r="D29939" s="80">
        <v>204.036666666667</v>
      </c>
      <c r="E29939" s="80">
        <v>500.433333333333</v>
      </c>
      <c r="F29939" s="80">
        <v>183.546666666667</v>
      </c>
    </row>
    <row r="29940" spans="1:6">
      <c r="A29940" s="32" t="s">
        <v>40708</v>
      </c>
      <c r="B29940" s="32" t="s">
        <v>140</v>
      </c>
      <c r="C29940" s="80">
        <v>0.0933333333333333</v>
      </c>
      <c r="D29940" s="80">
        <v>0.02</v>
      </c>
      <c r="E29940" s="80">
        <v>0.223333333333333</v>
      </c>
      <c r="F29940" s="80">
        <v>0.253333333333333</v>
      </c>
    </row>
    <row r="29941" spans="1:6">
      <c r="A29941" s="32" t="s">
        <v>40709</v>
      </c>
      <c r="B29941" s="32" t="s">
        <v>22421</v>
      </c>
      <c r="C29941" s="80">
        <v>1.44333333333333</v>
      </c>
      <c r="D29941" s="80">
        <v>131.323333333333</v>
      </c>
      <c r="E29941" s="80">
        <v>3.38</v>
      </c>
      <c r="F29941" s="80">
        <v>109.783333333333</v>
      </c>
    </row>
    <row r="29942" spans="1:6">
      <c r="A29942" s="32" t="s">
        <v>40710</v>
      </c>
      <c r="B29942" s="32" t="s">
        <v>10253</v>
      </c>
      <c r="C29942" s="80">
        <v>0.001</v>
      </c>
      <c r="D29942" s="80">
        <v>0.001</v>
      </c>
      <c r="E29942" s="80">
        <v>0.001</v>
      </c>
      <c r="F29942" s="80">
        <v>0.001</v>
      </c>
    </row>
    <row r="29943" spans="1:6">
      <c r="A29943" s="32" t="s">
        <v>40711</v>
      </c>
      <c r="B29943" s="32" t="s">
        <v>6647</v>
      </c>
      <c r="C29943" s="80">
        <v>10.3733333333333</v>
      </c>
      <c r="D29943" s="80">
        <v>8.57333333333333</v>
      </c>
      <c r="E29943" s="80">
        <v>6.76333333333333</v>
      </c>
      <c r="F29943" s="80">
        <v>7.54666666666667</v>
      </c>
    </row>
    <row r="29944" spans="1:6">
      <c r="A29944" s="32" t="s">
        <v>40712</v>
      </c>
      <c r="B29944" s="32" t="s">
        <v>140</v>
      </c>
      <c r="C29944" s="80">
        <v>9.23666666666667</v>
      </c>
      <c r="D29944" s="80">
        <v>5.34</v>
      </c>
      <c r="E29944" s="80">
        <v>13.25</v>
      </c>
      <c r="F29944" s="80">
        <v>6.66333333333333</v>
      </c>
    </row>
    <row r="29945" spans="1:6">
      <c r="A29945" s="32" t="s">
        <v>40713</v>
      </c>
      <c r="B29945" s="32" t="s">
        <v>140</v>
      </c>
      <c r="C29945" s="80">
        <v>0.001</v>
      </c>
      <c r="D29945" s="80">
        <v>0.001</v>
      </c>
      <c r="E29945" s="80">
        <v>0.001</v>
      </c>
      <c r="F29945" s="80">
        <v>0.001</v>
      </c>
    </row>
    <row r="29946" spans="1:6">
      <c r="A29946" s="32" t="s">
        <v>40714</v>
      </c>
      <c r="B29946" s="32" t="s">
        <v>26590</v>
      </c>
      <c r="C29946" s="80">
        <v>34.7633333333333</v>
      </c>
      <c r="D29946" s="80">
        <v>16.3566666666667</v>
      </c>
      <c r="E29946" s="80">
        <v>28.0233333333333</v>
      </c>
      <c r="F29946" s="80">
        <v>25.29</v>
      </c>
    </row>
    <row r="29947" spans="1:6">
      <c r="A29947" s="32" t="s">
        <v>40715</v>
      </c>
      <c r="B29947" s="32" t="s">
        <v>140</v>
      </c>
      <c r="C29947" s="80">
        <v>0.001</v>
      </c>
      <c r="D29947" s="80">
        <v>0.001</v>
      </c>
      <c r="E29947" s="80">
        <v>0.001</v>
      </c>
      <c r="F29947" s="80">
        <v>0.001</v>
      </c>
    </row>
    <row r="29948" spans="1:6">
      <c r="A29948" s="32" t="s">
        <v>40716</v>
      </c>
      <c r="B29948" s="32" t="s">
        <v>140</v>
      </c>
      <c r="C29948" s="80">
        <v>2.67333333333333</v>
      </c>
      <c r="D29948" s="80">
        <v>1.20333333333333</v>
      </c>
      <c r="E29948" s="80">
        <v>1.67666666666667</v>
      </c>
      <c r="F29948" s="80">
        <v>1.17666666666667</v>
      </c>
    </row>
    <row r="29949" spans="1:6">
      <c r="A29949" s="32" t="s">
        <v>40717</v>
      </c>
      <c r="B29949" s="32" t="s">
        <v>40718</v>
      </c>
      <c r="C29949" s="80">
        <v>0.0333333333333333</v>
      </c>
      <c r="D29949" s="80">
        <v>0.001</v>
      </c>
      <c r="E29949" s="80">
        <v>0.001</v>
      </c>
      <c r="F29949" s="80">
        <v>0.001</v>
      </c>
    </row>
    <row r="29950" spans="1:6">
      <c r="A29950" s="32" t="s">
        <v>40719</v>
      </c>
      <c r="B29950" s="32" t="s">
        <v>40720</v>
      </c>
      <c r="C29950" s="80">
        <v>35.73</v>
      </c>
      <c r="D29950" s="80">
        <v>53.5566666666667</v>
      </c>
      <c r="E29950" s="80">
        <v>41.4166666666667</v>
      </c>
      <c r="F29950" s="80">
        <v>46.2866666666667</v>
      </c>
    </row>
    <row r="29951" spans="1:6">
      <c r="A29951" s="32" t="s">
        <v>40721</v>
      </c>
      <c r="B29951" s="32" t="s">
        <v>40722</v>
      </c>
      <c r="C29951" s="80">
        <v>6.94333333333333</v>
      </c>
      <c r="D29951" s="80">
        <v>8.53</v>
      </c>
      <c r="E29951" s="80">
        <v>7.44333333333333</v>
      </c>
      <c r="F29951" s="80">
        <v>8.42</v>
      </c>
    </row>
    <row r="29952" spans="1:6">
      <c r="A29952" s="32" t="s">
        <v>40723</v>
      </c>
      <c r="B29952" s="32" t="s">
        <v>140</v>
      </c>
      <c r="C29952" s="80">
        <v>2.49</v>
      </c>
      <c r="D29952" s="80">
        <v>1.40333333333333</v>
      </c>
      <c r="E29952" s="80">
        <v>2.34</v>
      </c>
      <c r="F29952" s="80">
        <v>2.41666666666667</v>
      </c>
    </row>
    <row r="29953" spans="1:6">
      <c r="A29953" s="32" t="s">
        <v>40724</v>
      </c>
      <c r="B29953" s="32" t="s">
        <v>22458</v>
      </c>
      <c r="C29953" s="80">
        <v>65.7833333333333</v>
      </c>
      <c r="D29953" s="80">
        <v>3.12666666666667</v>
      </c>
      <c r="E29953" s="80">
        <v>37.18</v>
      </c>
      <c r="F29953" s="80">
        <v>2.48333333333333</v>
      </c>
    </row>
    <row r="29954" spans="1:6">
      <c r="A29954" s="32" t="s">
        <v>40725</v>
      </c>
      <c r="B29954" s="32" t="s">
        <v>40726</v>
      </c>
      <c r="C29954" s="80">
        <v>11</v>
      </c>
      <c r="D29954" s="80">
        <v>10.5333333333333</v>
      </c>
      <c r="E29954" s="80">
        <v>13.3166666666667</v>
      </c>
      <c r="F29954" s="80">
        <v>12.3666666666667</v>
      </c>
    </row>
    <row r="29955" spans="1:6">
      <c r="A29955" s="32" t="s">
        <v>40727</v>
      </c>
      <c r="B29955" s="32" t="s">
        <v>140</v>
      </c>
      <c r="C29955" s="80">
        <v>12.3466666666667</v>
      </c>
      <c r="D29955" s="80">
        <v>11.8766666666667</v>
      </c>
      <c r="E29955" s="80">
        <v>12.7233333333333</v>
      </c>
      <c r="F29955" s="80">
        <v>12.8133333333333</v>
      </c>
    </row>
    <row r="29956" spans="1:6">
      <c r="A29956" s="32" t="s">
        <v>40728</v>
      </c>
      <c r="B29956" s="32" t="s">
        <v>140</v>
      </c>
      <c r="C29956" s="80">
        <v>0.0933333333333333</v>
      </c>
      <c r="D29956" s="80">
        <v>0.13</v>
      </c>
      <c r="E29956" s="80">
        <v>0.1</v>
      </c>
      <c r="F29956" s="80">
        <v>0.11</v>
      </c>
    </row>
    <row r="29957" spans="1:6">
      <c r="A29957" s="32" t="s">
        <v>40729</v>
      </c>
      <c r="B29957" s="32" t="s">
        <v>140</v>
      </c>
      <c r="C29957" s="80">
        <v>0.153333333333333</v>
      </c>
      <c r="D29957" s="80">
        <v>0.001</v>
      </c>
      <c r="E29957" s="80">
        <v>0.246666666666667</v>
      </c>
      <c r="F29957" s="80">
        <v>0.001</v>
      </c>
    </row>
    <row r="29958" spans="1:6">
      <c r="A29958" s="32" t="s">
        <v>40730</v>
      </c>
      <c r="B29958" s="32" t="s">
        <v>140</v>
      </c>
      <c r="C29958" s="80">
        <v>0.001</v>
      </c>
      <c r="D29958" s="80">
        <v>0.001</v>
      </c>
      <c r="E29958" s="80">
        <v>0.001</v>
      </c>
      <c r="F29958" s="80">
        <v>0.001</v>
      </c>
    </row>
    <row r="29959" spans="1:6">
      <c r="A29959" s="32" t="s">
        <v>40731</v>
      </c>
      <c r="B29959" s="32" t="s">
        <v>140</v>
      </c>
      <c r="C29959" s="80">
        <v>7.37333333333333</v>
      </c>
      <c r="D29959" s="80">
        <v>6.99333333333333</v>
      </c>
      <c r="E29959" s="80">
        <v>8.50333333333333</v>
      </c>
      <c r="F29959" s="80">
        <v>7.62</v>
      </c>
    </row>
    <row r="29960" spans="1:6">
      <c r="A29960" s="32" t="s">
        <v>40732</v>
      </c>
      <c r="B29960" s="32" t="s">
        <v>140</v>
      </c>
      <c r="C29960" s="80">
        <v>0.1</v>
      </c>
      <c r="D29960" s="80">
        <v>0.001</v>
      </c>
      <c r="E29960" s="80">
        <v>0.001</v>
      </c>
      <c r="F29960" s="80">
        <v>0.001</v>
      </c>
    </row>
    <row r="29961" spans="1:6">
      <c r="A29961" s="32" t="s">
        <v>40733</v>
      </c>
      <c r="B29961" s="32" t="s">
        <v>22470</v>
      </c>
      <c r="C29961" s="80">
        <v>3.68666666666667</v>
      </c>
      <c r="D29961" s="80">
        <v>3.46666666666667</v>
      </c>
      <c r="E29961" s="80">
        <v>3.61</v>
      </c>
      <c r="F29961" s="80">
        <v>3.59333333333333</v>
      </c>
    </row>
    <row r="29962" spans="1:6">
      <c r="A29962" s="32" t="s">
        <v>40734</v>
      </c>
      <c r="B29962" s="32" t="s">
        <v>40735</v>
      </c>
      <c r="C29962" s="80">
        <v>92.09</v>
      </c>
      <c r="D29962" s="80">
        <v>28.9533333333333</v>
      </c>
      <c r="E29962" s="80">
        <v>73.66</v>
      </c>
      <c r="F29962" s="80">
        <v>28.0233333333333</v>
      </c>
    </row>
    <row r="29963" spans="1:6">
      <c r="A29963" s="32" t="s">
        <v>40736</v>
      </c>
      <c r="B29963" s="32" t="s">
        <v>140</v>
      </c>
      <c r="C29963" s="80">
        <v>21.4933333333333</v>
      </c>
      <c r="D29963" s="80">
        <v>26.8633333333333</v>
      </c>
      <c r="E29963" s="80">
        <v>14.2166666666667</v>
      </c>
      <c r="F29963" s="80">
        <v>23.9666666666667</v>
      </c>
    </row>
    <row r="29964" spans="1:6">
      <c r="A29964" s="32" t="s">
        <v>40737</v>
      </c>
      <c r="B29964" s="32" t="s">
        <v>22480</v>
      </c>
      <c r="C29964" s="80">
        <v>46.4366666666667</v>
      </c>
      <c r="D29964" s="80">
        <v>82.9233333333333</v>
      </c>
      <c r="E29964" s="80">
        <v>40.1933333333333</v>
      </c>
      <c r="F29964" s="80">
        <v>89.7</v>
      </c>
    </row>
    <row r="29965" spans="1:6">
      <c r="A29965" s="32" t="s">
        <v>40738</v>
      </c>
      <c r="B29965" s="32" t="s">
        <v>140</v>
      </c>
      <c r="C29965" s="80">
        <v>11.2566666666667</v>
      </c>
      <c r="D29965" s="80">
        <v>8.43333333333333</v>
      </c>
      <c r="E29965" s="80">
        <v>9.77</v>
      </c>
      <c r="F29965" s="80">
        <v>9.73</v>
      </c>
    </row>
    <row r="29966" spans="1:6">
      <c r="A29966" s="32" t="s">
        <v>40739</v>
      </c>
      <c r="B29966" s="32" t="s">
        <v>140</v>
      </c>
      <c r="C29966" s="80">
        <v>0.596666666666667</v>
      </c>
      <c r="D29966" s="80">
        <v>0.116666666666667</v>
      </c>
      <c r="E29966" s="80">
        <v>0.496666666666667</v>
      </c>
      <c r="F29966" s="80">
        <v>0.806666666666667</v>
      </c>
    </row>
    <row r="29967" spans="1:6">
      <c r="A29967" s="32" t="s">
        <v>40740</v>
      </c>
      <c r="B29967" s="32" t="s">
        <v>140</v>
      </c>
      <c r="C29967" s="80">
        <v>1.97</v>
      </c>
      <c r="D29967" s="80">
        <v>1.56</v>
      </c>
      <c r="E29967" s="80">
        <v>1.94333333333333</v>
      </c>
      <c r="F29967" s="80">
        <v>2.02</v>
      </c>
    </row>
    <row r="29968" spans="1:6">
      <c r="A29968" s="32" t="s">
        <v>40741</v>
      </c>
      <c r="B29968" s="32" t="s">
        <v>140</v>
      </c>
      <c r="C29968" s="80">
        <v>24.1133333333333</v>
      </c>
      <c r="D29968" s="80">
        <v>14.8033333333333</v>
      </c>
      <c r="E29968" s="80">
        <v>21.96</v>
      </c>
      <c r="F29968" s="80">
        <v>18.98</v>
      </c>
    </row>
    <row r="29969" spans="1:6">
      <c r="A29969" s="32" t="s">
        <v>40742</v>
      </c>
      <c r="B29969" s="32" t="s">
        <v>40743</v>
      </c>
      <c r="C29969" s="80">
        <v>2.01</v>
      </c>
      <c r="D29969" s="80">
        <v>0.383333333333333</v>
      </c>
      <c r="E29969" s="80">
        <v>1.60666666666667</v>
      </c>
      <c r="F29969" s="80">
        <v>1.03</v>
      </c>
    </row>
    <row r="29970" spans="1:6">
      <c r="A29970" s="32" t="s">
        <v>40744</v>
      </c>
      <c r="B29970" s="32" t="s">
        <v>40745</v>
      </c>
      <c r="C29970" s="80">
        <v>0.0366666666666667</v>
      </c>
      <c r="D29970" s="80">
        <v>0.0533333333333333</v>
      </c>
      <c r="E29970" s="80">
        <v>0.001</v>
      </c>
      <c r="F29970" s="80">
        <v>0.0966666666666667</v>
      </c>
    </row>
    <row r="29971" spans="1:6">
      <c r="A29971" s="32" t="s">
        <v>40746</v>
      </c>
      <c r="B29971" s="32" t="s">
        <v>140</v>
      </c>
      <c r="C29971" s="80">
        <v>0.163333333333333</v>
      </c>
      <c r="D29971" s="80">
        <v>0.133333333333333</v>
      </c>
      <c r="E29971" s="80">
        <v>0.136666666666667</v>
      </c>
      <c r="F29971" s="80">
        <v>0.001</v>
      </c>
    </row>
    <row r="29972" spans="1:6">
      <c r="A29972" s="32" t="s">
        <v>40747</v>
      </c>
      <c r="B29972" s="32" t="s">
        <v>140</v>
      </c>
      <c r="C29972" s="80">
        <v>0.001</v>
      </c>
      <c r="D29972" s="80">
        <v>0.001</v>
      </c>
      <c r="E29972" s="80">
        <v>0.001</v>
      </c>
      <c r="F29972" s="80">
        <v>0.001</v>
      </c>
    </row>
    <row r="29973" spans="1:6">
      <c r="A29973" s="32" t="s">
        <v>40748</v>
      </c>
      <c r="B29973" s="32" t="s">
        <v>40749</v>
      </c>
      <c r="C29973" s="80">
        <v>3.57666666666667</v>
      </c>
      <c r="D29973" s="80">
        <v>4.69333333333333</v>
      </c>
      <c r="E29973" s="80">
        <v>3.86333333333333</v>
      </c>
      <c r="F29973" s="80">
        <v>4.49333333333333</v>
      </c>
    </row>
    <row r="29974" spans="1:6">
      <c r="A29974" s="32" t="s">
        <v>40750</v>
      </c>
      <c r="B29974" s="32" t="s">
        <v>140</v>
      </c>
      <c r="C29974" s="80">
        <v>0.0433333333333333</v>
      </c>
      <c r="D29974" s="80">
        <v>0.25</v>
      </c>
      <c r="E29974" s="80">
        <v>0.146666666666667</v>
      </c>
      <c r="F29974" s="80">
        <v>0.196666666666667</v>
      </c>
    </row>
    <row r="29975" spans="1:6">
      <c r="A29975" s="32" t="s">
        <v>40751</v>
      </c>
      <c r="B29975" s="32" t="s">
        <v>15185</v>
      </c>
      <c r="C29975" s="80">
        <v>7.77666666666667</v>
      </c>
      <c r="D29975" s="80">
        <v>18.2766666666667</v>
      </c>
      <c r="E29975" s="80">
        <v>7.91666666666667</v>
      </c>
      <c r="F29975" s="80">
        <v>11.53</v>
      </c>
    </row>
    <row r="29976" spans="1:6">
      <c r="A29976" s="32" t="s">
        <v>40752</v>
      </c>
      <c r="B29976" s="32" t="s">
        <v>140</v>
      </c>
      <c r="C29976" s="80">
        <v>4.45666666666667</v>
      </c>
      <c r="D29976" s="80">
        <v>4.14666666666667</v>
      </c>
      <c r="E29976" s="80">
        <v>8.26</v>
      </c>
      <c r="F29976" s="80">
        <v>5.83333333333333</v>
      </c>
    </row>
    <row r="29977" spans="1:6">
      <c r="A29977" s="32" t="s">
        <v>40753</v>
      </c>
      <c r="B29977" s="32" t="s">
        <v>22501</v>
      </c>
      <c r="C29977" s="80">
        <v>2.9</v>
      </c>
      <c r="D29977" s="80">
        <v>2.58333333333333</v>
      </c>
      <c r="E29977" s="80">
        <v>2.31</v>
      </c>
      <c r="F29977" s="80">
        <v>3.74</v>
      </c>
    </row>
    <row r="29978" spans="1:6">
      <c r="A29978" s="32" t="s">
        <v>40754</v>
      </c>
      <c r="B29978" s="32" t="s">
        <v>140</v>
      </c>
      <c r="C29978" s="80">
        <v>4.88</v>
      </c>
      <c r="D29978" s="80">
        <v>2.42666666666667</v>
      </c>
      <c r="E29978" s="80">
        <v>6.5</v>
      </c>
      <c r="F29978" s="80">
        <v>3.22</v>
      </c>
    </row>
    <row r="29979" spans="1:6">
      <c r="A29979" s="32" t="s">
        <v>40755</v>
      </c>
      <c r="B29979" s="32" t="s">
        <v>140</v>
      </c>
      <c r="C29979" s="80">
        <v>0.001</v>
      </c>
      <c r="D29979" s="80">
        <v>0.001</v>
      </c>
      <c r="E29979" s="80">
        <v>0.001</v>
      </c>
      <c r="F29979" s="80">
        <v>0.001</v>
      </c>
    </row>
    <row r="29980" spans="1:6">
      <c r="A29980" s="32" t="s">
        <v>40756</v>
      </c>
      <c r="B29980" s="32" t="s">
        <v>1978</v>
      </c>
      <c r="C29980" s="80">
        <v>22.0833333333333</v>
      </c>
      <c r="D29980" s="80">
        <v>20.8033333333333</v>
      </c>
      <c r="E29980" s="80">
        <v>23.4166666666667</v>
      </c>
      <c r="F29980" s="80">
        <v>19.5633333333333</v>
      </c>
    </row>
    <row r="29981" spans="1:6">
      <c r="A29981" s="32" t="s">
        <v>40757</v>
      </c>
      <c r="B29981" s="32" t="s">
        <v>40758</v>
      </c>
      <c r="C29981" s="80">
        <v>22.4366666666667</v>
      </c>
      <c r="D29981" s="80">
        <v>6.41666666666667</v>
      </c>
      <c r="E29981" s="80">
        <v>16.4933333333333</v>
      </c>
      <c r="F29981" s="80">
        <v>6.9</v>
      </c>
    </row>
    <row r="29982" spans="1:6">
      <c r="A29982" s="32" t="s">
        <v>40759</v>
      </c>
      <c r="B29982" s="32" t="s">
        <v>40758</v>
      </c>
      <c r="C29982" s="80">
        <v>7.42</v>
      </c>
      <c r="D29982" s="80">
        <v>3.13</v>
      </c>
      <c r="E29982" s="80">
        <v>6.10333333333333</v>
      </c>
      <c r="F29982" s="80">
        <v>4.01666666666667</v>
      </c>
    </row>
    <row r="29983" spans="1:6">
      <c r="A29983" s="32" t="s">
        <v>40760</v>
      </c>
      <c r="B29983" s="32" t="s">
        <v>140</v>
      </c>
      <c r="C29983" s="80">
        <v>0.001</v>
      </c>
      <c r="D29983" s="80">
        <v>0.001</v>
      </c>
      <c r="E29983" s="80">
        <v>0.001</v>
      </c>
      <c r="F29983" s="80">
        <v>0.001</v>
      </c>
    </row>
    <row r="29984" spans="1:6">
      <c r="A29984" s="32" t="s">
        <v>40761</v>
      </c>
      <c r="B29984" s="32" t="s">
        <v>140</v>
      </c>
      <c r="C29984" s="80">
        <v>62.3266666666667</v>
      </c>
      <c r="D29984" s="80">
        <v>37.9233333333333</v>
      </c>
      <c r="E29984" s="80">
        <v>51.2866666666667</v>
      </c>
      <c r="F29984" s="80">
        <v>40.5233333333333</v>
      </c>
    </row>
    <row r="29985" spans="1:6">
      <c r="A29985" s="32" t="s">
        <v>40762</v>
      </c>
      <c r="B29985" s="32" t="s">
        <v>12960</v>
      </c>
      <c r="C29985" s="80">
        <v>56.7933333333333</v>
      </c>
      <c r="D29985" s="80">
        <v>127.373333333333</v>
      </c>
      <c r="E29985" s="80">
        <v>66.4</v>
      </c>
      <c r="F29985" s="80">
        <v>156.053333333333</v>
      </c>
    </row>
    <row r="29986" spans="1:6">
      <c r="A29986" s="32" t="s">
        <v>40763</v>
      </c>
      <c r="B29986" s="32" t="s">
        <v>40764</v>
      </c>
      <c r="C29986" s="80">
        <v>0.001</v>
      </c>
      <c r="D29986" s="80">
        <v>0.01</v>
      </c>
      <c r="E29986" s="80">
        <v>0.001</v>
      </c>
      <c r="F29986" s="80">
        <v>0.001</v>
      </c>
    </row>
    <row r="29987" spans="1:6">
      <c r="A29987" s="32" t="s">
        <v>40765</v>
      </c>
      <c r="B29987" s="32" t="s">
        <v>40766</v>
      </c>
      <c r="C29987" s="80">
        <v>8.75666666666667</v>
      </c>
      <c r="D29987" s="80">
        <v>5.25333333333333</v>
      </c>
      <c r="E29987" s="80">
        <v>8.83333333333333</v>
      </c>
      <c r="F29987" s="80">
        <v>6.10333333333333</v>
      </c>
    </row>
    <row r="29988" spans="1:6">
      <c r="A29988" s="32" t="s">
        <v>40767</v>
      </c>
      <c r="B29988" s="32" t="s">
        <v>40766</v>
      </c>
      <c r="C29988" s="80">
        <v>5.66666666666667</v>
      </c>
      <c r="D29988" s="80">
        <v>1.62</v>
      </c>
      <c r="E29988" s="80">
        <v>4.32</v>
      </c>
      <c r="F29988" s="80">
        <v>1.86333333333333</v>
      </c>
    </row>
    <row r="29989" spans="1:6">
      <c r="A29989" s="32" t="s">
        <v>40768</v>
      </c>
      <c r="B29989" s="32" t="s">
        <v>140</v>
      </c>
      <c r="C29989" s="80">
        <v>0.26</v>
      </c>
      <c r="D29989" s="80">
        <v>0.186666666666667</v>
      </c>
      <c r="E29989" s="80">
        <v>0.246666666666667</v>
      </c>
      <c r="F29989" s="80">
        <v>0.183333333333333</v>
      </c>
    </row>
    <row r="29990" spans="1:6">
      <c r="A29990" s="32" t="s">
        <v>40769</v>
      </c>
      <c r="B29990" s="32" t="s">
        <v>22531</v>
      </c>
      <c r="C29990" s="80">
        <v>0.04</v>
      </c>
      <c r="D29990" s="80">
        <v>0.001</v>
      </c>
      <c r="E29990" s="80">
        <v>0.0266666666666667</v>
      </c>
      <c r="F29990" s="80">
        <v>0.001</v>
      </c>
    </row>
    <row r="29991" spans="1:6">
      <c r="A29991" s="32" t="s">
        <v>40770</v>
      </c>
      <c r="B29991" s="32" t="s">
        <v>10693</v>
      </c>
      <c r="C29991" s="80">
        <v>4.86333333333333</v>
      </c>
      <c r="D29991" s="80">
        <v>1.18666666666667</v>
      </c>
      <c r="E29991" s="80">
        <v>5.30333333333333</v>
      </c>
      <c r="F29991" s="80">
        <v>1.1</v>
      </c>
    </row>
    <row r="29992" spans="1:6">
      <c r="A29992" s="32" t="s">
        <v>40771</v>
      </c>
      <c r="B29992" s="32" t="s">
        <v>140</v>
      </c>
      <c r="C29992" s="80">
        <v>0.0366666666666667</v>
      </c>
      <c r="D29992" s="80">
        <v>0.07</v>
      </c>
      <c r="E29992" s="80">
        <v>0.0533333333333333</v>
      </c>
      <c r="F29992" s="80">
        <v>0.0566666666666667</v>
      </c>
    </row>
    <row r="29993" spans="1:6">
      <c r="A29993" s="32" t="s">
        <v>40772</v>
      </c>
      <c r="B29993" s="32" t="s">
        <v>26179</v>
      </c>
      <c r="C29993" s="80">
        <v>0.196666666666667</v>
      </c>
      <c r="D29993" s="80">
        <v>0.623333333333333</v>
      </c>
      <c r="E29993" s="80">
        <v>0.0966666666666667</v>
      </c>
      <c r="F29993" s="80">
        <v>1.08666666666667</v>
      </c>
    </row>
    <row r="29994" spans="1:6">
      <c r="A29994" s="32" t="s">
        <v>40773</v>
      </c>
      <c r="B29994" s="32" t="s">
        <v>18716</v>
      </c>
      <c r="C29994" s="80">
        <v>12.3</v>
      </c>
      <c r="D29994" s="80">
        <v>10.8133333333333</v>
      </c>
      <c r="E29994" s="80">
        <v>12.2566666666667</v>
      </c>
      <c r="F29994" s="80">
        <v>14.28</v>
      </c>
    </row>
    <row r="29995" spans="1:6">
      <c r="A29995" s="32" t="s">
        <v>40774</v>
      </c>
      <c r="B29995" s="32" t="s">
        <v>26177</v>
      </c>
      <c r="C29995" s="80">
        <v>40.4866666666667</v>
      </c>
      <c r="D29995" s="80">
        <v>7.02666666666667</v>
      </c>
      <c r="E29995" s="80">
        <v>51.6366666666667</v>
      </c>
      <c r="F29995" s="80">
        <v>10.92</v>
      </c>
    </row>
    <row r="29996" spans="1:6">
      <c r="A29996" s="32" t="s">
        <v>40775</v>
      </c>
      <c r="B29996" s="32" t="s">
        <v>140</v>
      </c>
      <c r="C29996" s="80">
        <v>0.0533333333333333</v>
      </c>
      <c r="D29996" s="80">
        <v>0.0233333333333333</v>
      </c>
      <c r="E29996" s="80">
        <v>0.001</v>
      </c>
      <c r="F29996" s="80">
        <v>0.001</v>
      </c>
    </row>
    <row r="29997" spans="1:6">
      <c r="A29997" s="32" t="s">
        <v>40776</v>
      </c>
      <c r="B29997" s="32" t="s">
        <v>40777</v>
      </c>
      <c r="C29997" s="80">
        <v>4.87666666666667</v>
      </c>
      <c r="D29997" s="80">
        <v>4.22</v>
      </c>
      <c r="E29997" s="80">
        <v>4.95666666666667</v>
      </c>
      <c r="F29997" s="80">
        <v>4.37</v>
      </c>
    </row>
    <row r="29998" spans="1:6">
      <c r="A29998" s="32" t="s">
        <v>40778</v>
      </c>
      <c r="B29998" s="32" t="s">
        <v>10217</v>
      </c>
      <c r="C29998" s="80">
        <v>79.5933333333333</v>
      </c>
      <c r="D29998" s="80">
        <v>122.346666666667</v>
      </c>
      <c r="E29998" s="80">
        <v>66.7066666666667</v>
      </c>
      <c r="F29998" s="80">
        <v>123.656666666667</v>
      </c>
    </row>
    <row r="29999" spans="1:6">
      <c r="A29999" s="32" t="s">
        <v>40779</v>
      </c>
      <c r="B29999" s="32" t="s">
        <v>10693</v>
      </c>
      <c r="C29999" s="80">
        <v>9.98666666666667</v>
      </c>
      <c r="D29999" s="80">
        <v>2.7</v>
      </c>
      <c r="E29999" s="80">
        <v>9.85666666666667</v>
      </c>
      <c r="F29999" s="80">
        <v>2.87666666666667</v>
      </c>
    </row>
    <row r="30000" spans="1:6">
      <c r="A30000" s="32" t="s">
        <v>40780</v>
      </c>
      <c r="B30000" s="32" t="s">
        <v>140</v>
      </c>
      <c r="C30000" s="80">
        <v>35.3133333333333</v>
      </c>
      <c r="D30000" s="80">
        <v>40.38</v>
      </c>
      <c r="E30000" s="80">
        <v>38.1333333333333</v>
      </c>
      <c r="F30000" s="80">
        <v>33.2233333333333</v>
      </c>
    </row>
    <row r="30001" spans="1:6">
      <c r="A30001" s="32" t="s">
        <v>40781</v>
      </c>
      <c r="B30001" s="32" t="s">
        <v>26179</v>
      </c>
      <c r="C30001" s="80">
        <v>0.14</v>
      </c>
      <c r="D30001" s="80">
        <v>0.766666666666667</v>
      </c>
      <c r="E30001" s="80">
        <v>0.04</v>
      </c>
      <c r="F30001" s="80">
        <v>1.10333333333333</v>
      </c>
    </row>
    <row r="30002" spans="1:6">
      <c r="A30002" s="32" t="s">
        <v>40782</v>
      </c>
      <c r="B30002" s="32" t="s">
        <v>18716</v>
      </c>
      <c r="C30002" s="80">
        <v>1.15</v>
      </c>
      <c r="D30002" s="80">
        <v>0.39</v>
      </c>
      <c r="E30002" s="80">
        <v>1.13</v>
      </c>
      <c r="F30002" s="80">
        <v>0.926666666666667</v>
      </c>
    </row>
    <row r="30003" spans="1:6">
      <c r="A30003" s="32" t="s">
        <v>40783</v>
      </c>
      <c r="B30003" s="32" t="s">
        <v>26177</v>
      </c>
      <c r="C30003" s="80">
        <v>2.87</v>
      </c>
      <c r="D30003" s="80">
        <v>0.346666666666667</v>
      </c>
      <c r="E30003" s="80">
        <v>4.13666666666667</v>
      </c>
      <c r="F30003" s="80">
        <v>1</v>
      </c>
    </row>
    <row r="30004" spans="1:6">
      <c r="A30004" s="32" t="s">
        <v>40784</v>
      </c>
      <c r="B30004" s="32" t="s">
        <v>140</v>
      </c>
      <c r="C30004" s="80">
        <v>0.0533333333333333</v>
      </c>
      <c r="D30004" s="80">
        <v>0.0233333333333333</v>
      </c>
      <c r="E30004" s="80">
        <v>0.001</v>
      </c>
      <c r="F30004" s="80">
        <v>0.001</v>
      </c>
    </row>
    <row r="30005" spans="1:6">
      <c r="A30005" s="32" t="s">
        <v>40785</v>
      </c>
      <c r="B30005" s="32" t="s">
        <v>40777</v>
      </c>
      <c r="C30005" s="80">
        <v>8.27333333333333</v>
      </c>
      <c r="D30005" s="80">
        <v>5.59</v>
      </c>
      <c r="E30005" s="80">
        <v>7.12</v>
      </c>
      <c r="F30005" s="80">
        <v>6.47333333333333</v>
      </c>
    </row>
    <row r="30006" spans="1:6">
      <c r="A30006" s="32" t="s">
        <v>40786</v>
      </c>
      <c r="B30006" s="32" t="s">
        <v>10217</v>
      </c>
      <c r="C30006" s="80">
        <v>0.001</v>
      </c>
      <c r="D30006" s="80">
        <v>0.001</v>
      </c>
      <c r="E30006" s="80">
        <v>0.001</v>
      </c>
      <c r="F30006" s="80">
        <v>0.001</v>
      </c>
    </row>
    <row r="30007" spans="1:6">
      <c r="A30007" s="32" t="s">
        <v>40787</v>
      </c>
      <c r="B30007" s="32" t="s">
        <v>30356</v>
      </c>
      <c r="C30007" s="80">
        <v>0.08</v>
      </c>
      <c r="D30007" s="80">
        <v>0.0566666666666667</v>
      </c>
      <c r="E30007" s="80">
        <v>0.186666666666667</v>
      </c>
      <c r="F30007" s="80">
        <v>0.133333333333333</v>
      </c>
    </row>
    <row r="30008" spans="1:6">
      <c r="A30008" s="32" t="s">
        <v>40788</v>
      </c>
      <c r="B30008" s="32" t="s">
        <v>30356</v>
      </c>
      <c r="C30008" s="80">
        <v>1.16333333333333</v>
      </c>
      <c r="D30008" s="80">
        <v>1.03666666666667</v>
      </c>
      <c r="E30008" s="80">
        <v>1.75666666666667</v>
      </c>
      <c r="F30008" s="80">
        <v>1.51333333333333</v>
      </c>
    </row>
    <row r="30009" spans="1:6">
      <c r="A30009" s="32" t="s">
        <v>40789</v>
      </c>
      <c r="B30009" s="32" t="s">
        <v>30356</v>
      </c>
      <c r="C30009" s="80">
        <v>0.05</v>
      </c>
      <c r="D30009" s="80">
        <v>0.136666666666667</v>
      </c>
      <c r="E30009" s="80">
        <v>0.156666666666667</v>
      </c>
      <c r="F30009" s="80">
        <v>0.15</v>
      </c>
    </row>
    <row r="30010" spans="1:6">
      <c r="A30010" s="32" t="s">
        <v>40790</v>
      </c>
      <c r="B30010" s="32" t="s">
        <v>22573</v>
      </c>
      <c r="C30010" s="80">
        <v>5.64</v>
      </c>
      <c r="D30010" s="80">
        <v>6.71</v>
      </c>
      <c r="E30010" s="80">
        <v>8.79333333333333</v>
      </c>
      <c r="F30010" s="80">
        <v>13.0333333333333</v>
      </c>
    </row>
    <row r="30011" spans="1:6">
      <c r="A30011" s="32" t="s">
        <v>40791</v>
      </c>
      <c r="B30011" s="32" t="s">
        <v>1247</v>
      </c>
      <c r="C30011" s="80">
        <v>16.8566666666667</v>
      </c>
      <c r="D30011" s="80">
        <v>15.0633333333333</v>
      </c>
      <c r="E30011" s="80">
        <v>16.36</v>
      </c>
      <c r="F30011" s="80">
        <v>16.8066666666667</v>
      </c>
    </row>
    <row r="30012" spans="1:6">
      <c r="A30012" s="32" t="s">
        <v>40792</v>
      </c>
      <c r="B30012" s="32" t="s">
        <v>140</v>
      </c>
      <c r="C30012" s="80">
        <v>15.4766666666667</v>
      </c>
      <c r="D30012" s="80">
        <v>9.43666666666667</v>
      </c>
      <c r="E30012" s="80">
        <v>14.7733333333333</v>
      </c>
      <c r="F30012" s="80">
        <v>12.34</v>
      </c>
    </row>
    <row r="30013" spans="1:6">
      <c r="A30013" s="32" t="s">
        <v>40793</v>
      </c>
      <c r="B30013" s="32" t="s">
        <v>40794</v>
      </c>
      <c r="C30013" s="80">
        <v>23.4866666666667</v>
      </c>
      <c r="D30013" s="80">
        <v>18.45</v>
      </c>
      <c r="E30013" s="80">
        <v>40.06</v>
      </c>
      <c r="F30013" s="80">
        <v>23.24</v>
      </c>
    </row>
    <row r="30014" spans="1:6">
      <c r="A30014" s="32" t="s">
        <v>40795</v>
      </c>
      <c r="B30014" s="32" t="s">
        <v>4442</v>
      </c>
      <c r="C30014" s="80">
        <v>56.1966666666667</v>
      </c>
      <c r="D30014" s="80">
        <v>55.1233333333333</v>
      </c>
      <c r="E30014" s="80">
        <v>54.1066666666667</v>
      </c>
      <c r="F30014" s="80">
        <v>49.77</v>
      </c>
    </row>
    <row r="30015" spans="1:6">
      <c r="A30015" s="32" t="s">
        <v>40796</v>
      </c>
      <c r="B30015" s="32" t="s">
        <v>40797</v>
      </c>
      <c r="C30015" s="80">
        <v>4.59666666666667</v>
      </c>
      <c r="D30015" s="80">
        <v>2.37333333333333</v>
      </c>
      <c r="E30015" s="80">
        <v>4.92333333333333</v>
      </c>
      <c r="F30015" s="80">
        <v>3.52</v>
      </c>
    </row>
    <row r="30016" spans="1:6">
      <c r="A30016" s="32" t="s">
        <v>40798</v>
      </c>
      <c r="B30016" s="32" t="s">
        <v>140</v>
      </c>
      <c r="C30016" s="80">
        <v>5.89</v>
      </c>
      <c r="D30016" s="80">
        <v>4.32333333333333</v>
      </c>
      <c r="E30016" s="80">
        <v>6.15</v>
      </c>
      <c r="F30016" s="80">
        <v>4.60666666666667</v>
      </c>
    </row>
    <row r="30017" spans="1:6">
      <c r="A30017" s="32" t="s">
        <v>40799</v>
      </c>
      <c r="B30017" s="32" t="s">
        <v>40800</v>
      </c>
      <c r="C30017" s="80">
        <v>4.06333333333333</v>
      </c>
      <c r="D30017" s="80">
        <v>1.87</v>
      </c>
      <c r="E30017" s="80">
        <v>4.67333333333333</v>
      </c>
      <c r="F30017" s="80">
        <v>1.85333333333333</v>
      </c>
    </row>
    <row r="30018" spans="1:6">
      <c r="A30018" s="32" t="s">
        <v>40801</v>
      </c>
      <c r="B30018" s="32" t="s">
        <v>140</v>
      </c>
      <c r="C30018" s="80">
        <v>13.0266666666667</v>
      </c>
      <c r="D30018" s="80">
        <v>13.7433333333333</v>
      </c>
      <c r="E30018" s="80">
        <v>13.1833333333333</v>
      </c>
      <c r="F30018" s="80">
        <v>13.1366666666667</v>
      </c>
    </row>
    <row r="30019" spans="1:6">
      <c r="A30019" s="32" t="s">
        <v>40802</v>
      </c>
      <c r="B30019" s="32" t="s">
        <v>22595</v>
      </c>
      <c r="C30019" s="80">
        <v>5.36666666666667</v>
      </c>
      <c r="D30019" s="80">
        <v>2.36333333333333</v>
      </c>
      <c r="E30019" s="80">
        <v>6.01</v>
      </c>
      <c r="F30019" s="80">
        <v>3.46</v>
      </c>
    </row>
    <row r="30020" spans="1:6">
      <c r="A30020" s="32" t="s">
        <v>40803</v>
      </c>
      <c r="B30020" s="32" t="s">
        <v>40804</v>
      </c>
      <c r="C30020" s="80">
        <v>0.0733333333333333</v>
      </c>
      <c r="D30020" s="80">
        <v>0.176666666666667</v>
      </c>
      <c r="E30020" s="80">
        <v>0.0233333333333333</v>
      </c>
      <c r="F30020" s="80">
        <v>0.31</v>
      </c>
    </row>
    <row r="30021" spans="1:6">
      <c r="A30021" s="32" t="s">
        <v>40805</v>
      </c>
      <c r="B30021" s="32" t="s">
        <v>22601</v>
      </c>
      <c r="C30021" s="80">
        <v>12.1833333333333</v>
      </c>
      <c r="D30021" s="80">
        <v>18.6266666666667</v>
      </c>
      <c r="E30021" s="80">
        <v>5.01</v>
      </c>
      <c r="F30021" s="80">
        <v>18.7133333333333</v>
      </c>
    </row>
    <row r="30022" spans="1:6">
      <c r="A30022" s="32" t="s">
        <v>40806</v>
      </c>
      <c r="B30022" s="32" t="s">
        <v>40807</v>
      </c>
      <c r="C30022" s="80">
        <v>188.43</v>
      </c>
      <c r="D30022" s="80">
        <v>84.3266666666667</v>
      </c>
      <c r="E30022" s="80">
        <v>136.736666666667</v>
      </c>
      <c r="F30022" s="80">
        <v>84.9066666666667</v>
      </c>
    </row>
    <row r="30023" spans="1:6">
      <c r="A30023" s="32" t="s">
        <v>40808</v>
      </c>
      <c r="B30023" s="32" t="s">
        <v>140</v>
      </c>
      <c r="C30023" s="80">
        <v>186.093333333333</v>
      </c>
      <c r="D30023" s="80">
        <v>190.246666666667</v>
      </c>
      <c r="E30023" s="80">
        <v>188.86</v>
      </c>
      <c r="F30023" s="80">
        <v>236.03</v>
      </c>
    </row>
    <row r="30024" spans="1:6">
      <c r="A30024" s="32" t="s">
        <v>40809</v>
      </c>
      <c r="B30024" s="32" t="s">
        <v>140</v>
      </c>
      <c r="C30024" s="80">
        <v>2.43666666666667</v>
      </c>
      <c r="D30024" s="80">
        <v>3.68333333333333</v>
      </c>
      <c r="E30024" s="80">
        <v>3.11333333333333</v>
      </c>
      <c r="F30024" s="80">
        <v>4.73333333333333</v>
      </c>
    </row>
    <row r="30025" spans="1:6">
      <c r="A30025" s="32" t="s">
        <v>40810</v>
      </c>
      <c r="B30025" s="32" t="s">
        <v>140</v>
      </c>
      <c r="C30025" s="80">
        <v>19.5733333333333</v>
      </c>
      <c r="D30025" s="80">
        <v>23.4666666666667</v>
      </c>
      <c r="E30025" s="80">
        <v>21.4266666666667</v>
      </c>
      <c r="F30025" s="80">
        <v>31.35</v>
      </c>
    </row>
    <row r="30026" spans="1:6">
      <c r="A30026" s="32" t="s">
        <v>40811</v>
      </c>
      <c r="B30026" s="32" t="s">
        <v>140</v>
      </c>
      <c r="C30026" s="80">
        <v>14.68</v>
      </c>
      <c r="D30026" s="80">
        <v>17.98</v>
      </c>
      <c r="E30026" s="80">
        <v>14.8333333333333</v>
      </c>
      <c r="F30026" s="80">
        <v>21.2733333333333</v>
      </c>
    </row>
    <row r="30027" spans="1:6">
      <c r="A30027" s="32" t="s">
        <v>40812</v>
      </c>
      <c r="B30027" s="32" t="s">
        <v>40813</v>
      </c>
      <c r="C30027" s="80">
        <v>12.8766666666667</v>
      </c>
      <c r="D30027" s="80">
        <v>24.9066666666667</v>
      </c>
      <c r="E30027" s="80">
        <v>14.86</v>
      </c>
      <c r="F30027" s="80">
        <v>23.3666666666667</v>
      </c>
    </row>
    <row r="30028" spans="1:6">
      <c r="A30028" s="32" t="s">
        <v>40814</v>
      </c>
      <c r="B30028" s="32" t="s">
        <v>22611</v>
      </c>
      <c r="C30028" s="80">
        <v>96.37</v>
      </c>
      <c r="D30028" s="80">
        <v>37.9866666666667</v>
      </c>
      <c r="E30028" s="80">
        <v>87.4033333333333</v>
      </c>
      <c r="F30028" s="80">
        <v>45.2466666666667</v>
      </c>
    </row>
    <row r="30029" spans="1:6">
      <c r="A30029" s="32" t="s">
        <v>40815</v>
      </c>
      <c r="B30029" s="32" t="s">
        <v>2833</v>
      </c>
      <c r="C30029" s="80">
        <v>14.0166666666667</v>
      </c>
      <c r="D30029" s="80">
        <v>14.37</v>
      </c>
      <c r="E30029" s="80">
        <v>18.44</v>
      </c>
      <c r="F30029" s="80">
        <v>16.5</v>
      </c>
    </row>
    <row r="30030" spans="1:6">
      <c r="A30030" s="32" t="s">
        <v>40816</v>
      </c>
      <c r="B30030" s="32" t="s">
        <v>40817</v>
      </c>
      <c r="C30030" s="80">
        <v>19.5566666666667</v>
      </c>
      <c r="D30030" s="80">
        <v>22.2666666666667</v>
      </c>
      <c r="E30030" s="80">
        <v>20.9466666666667</v>
      </c>
      <c r="F30030" s="80">
        <v>19.7833333333333</v>
      </c>
    </row>
    <row r="30031" spans="1:6">
      <c r="A30031" s="32" t="s">
        <v>40818</v>
      </c>
      <c r="B30031" s="32" t="s">
        <v>140</v>
      </c>
      <c r="C30031" s="80">
        <v>2.83333333333333</v>
      </c>
      <c r="D30031" s="80">
        <v>2.35666666666667</v>
      </c>
      <c r="E30031" s="80">
        <v>2.93</v>
      </c>
      <c r="F30031" s="80">
        <v>1.95</v>
      </c>
    </row>
    <row r="30032" spans="1:6">
      <c r="A30032" s="32" t="s">
        <v>40819</v>
      </c>
      <c r="B30032" s="32" t="s">
        <v>140</v>
      </c>
      <c r="C30032" s="80">
        <v>0.736666666666667</v>
      </c>
      <c r="D30032" s="80">
        <v>0.93</v>
      </c>
      <c r="E30032" s="80">
        <v>1.24333333333333</v>
      </c>
      <c r="F30032" s="80">
        <v>1.05333333333333</v>
      </c>
    </row>
    <row r="30033" spans="1:6">
      <c r="A30033" s="32" t="s">
        <v>40820</v>
      </c>
      <c r="B30033" s="32" t="s">
        <v>140</v>
      </c>
      <c r="C30033" s="80">
        <v>0.001</v>
      </c>
      <c r="D30033" s="80">
        <v>0.0133333333333333</v>
      </c>
      <c r="E30033" s="80">
        <v>0.0233333333333333</v>
      </c>
      <c r="F30033" s="80">
        <v>0.01</v>
      </c>
    </row>
    <row r="30034" spans="1:6">
      <c r="A30034" s="32" t="s">
        <v>40821</v>
      </c>
      <c r="B30034" s="32" t="s">
        <v>140</v>
      </c>
      <c r="C30034" s="80">
        <v>34.71</v>
      </c>
      <c r="D30034" s="80">
        <v>6.96</v>
      </c>
      <c r="E30034" s="80">
        <v>16.0133333333333</v>
      </c>
      <c r="F30034" s="80">
        <v>8.41</v>
      </c>
    </row>
    <row r="30035" spans="1:6">
      <c r="A30035" s="32" t="s">
        <v>40822</v>
      </c>
      <c r="B30035" s="32" t="s">
        <v>140</v>
      </c>
      <c r="C30035" s="80">
        <v>1.17</v>
      </c>
      <c r="D30035" s="80">
        <v>0.463333333333333</v>
      </c>
      <c r="E30035" s="80">
        <v>0.556666666666667</v>
      </c>
      <c r="F30035" s="80">
        <v>0.866666666666667</v>
      </c>
    </row>
    <row r="30036" spans="1:6">
      <c r="A30036" s="32" t="s">
        <v>40823</v>
      </c>
      <c r="B30036" s="32" t="s">
        <v>140</v>
      </c>
      <c r="C30036" s="80">
        <v>0.001</v>
      </c>
      <c r="D30036" s="80">
        <v>0.001</v>
      </c>
      <c r="E30036" s="80">
        <v>0.001</v>
      </c>
      <c r="F30036" s="80">
        <v>0.03</v>
      </c>
    </row>
    <row r="30037" spans="1:6">
      <c r="A30037" s="32" t="s">
        <v>40824</v>
      </c>
      <c r="B30037" s="32" t="s">
        <v>140</v>
      </c>
      <c r="C30037" s="80">
        <v>0.001</v>
      </c>
      <c r="D30037" s="80">
        <v>0.001</v>
      </c>
      <c r="E30037" s="80">
        <v>0.001</v>
      </c>
      <c r="F30037" s="80">
        <v>0.001</v>
      </c>
    </row>
    <row r="30038" spans="1:6">
      <c r="A30038" s="32" t="s">
        <v>40825</v>
      </c>
      <c r="B30038" s="32" t="s">
        <v>140</v>
      </c>
      <c r="C30038" s="80">
        <v>0.001</v>
      </c>
      <c r="D30038" s="80">
        <v>0.001</v>
      </c>
      <c r="E30038" s="80">
        <v>0.001</v>
      </c>
      <c r="F30038" s="80">
        <v>0.126666666666667</v>
      </c>
    </row>
    <row r="30039" spans="1:6">
      <c r="A30039" s="32" t="s">
        <v>40826</v>
      </c>
      <c r="B30039" s="32" t="s">
        <v>40827</v>
      </c>
      <c r="C30039" s="80">
        <v>33.9833333333333</v>
      </c>
      <c r="D30039" s="80">
        <v>20.0133333333333</v>
      </c>
      <c r="E30039" s="80">
        <v>28.7333333333333</v>
      </c>
      <c r="F30039" s="80">
        <v>28.3866666666667</v>
      </c>
    </row>
    <row r="30040" spans="1:6">
      <c r="A30040" s="32" t="s">
        <v>40828</v>
      </c>
      <c r="B30040" s="32" t="s">
        <v>10868</v>
      </c>
      <c r="C30040" s="80">
        <v>0.001</v>
      </c>
      <c r="D30040" s="80">
        <v>0.001</v>
      </c>
      <c r="E30040" s="80">
        <v>0.001</v>
      </c>
      <c r="F30040" s="80">
        <v>0.001</v>
      </c>
    </row>
    <row r="30041" spans="1:6">
      <c r="A30041" s="32" t="s">
        <v>40829</v>
      </c>
      <c r="B30041" s="32" t="s">
        <v>40830</v>
      </c>
      <c r="C30041" s="80">
        <v>48.16</v>
      </c>
      <c r="D30041" s="80">
        <v>43.66</v>
      </c>
      <c r="E30041" s="80">
        <v>42.0566666666667</v>
      </c>
      <c r="F30041" s="80">
        <v>44.25</v>
      </c>
    </row>
    <row r="30042" spans="1:6">
      <c r="A30042" s="32" t="s">
        <v>40831</v>
      </c>
      <c r="B30042" s="32" t="s">
        <v>40832</v>
      </c>
      <c r="C30042" s="80">
        <v>43.5166666666667</v>
      </c>
      <c r="D30042" s="80">
        <v>11.1966666666667</v>
      </c>
      <c r="E30042" s="80">
        <v>28.4166666666667</v>
      </c>
      <c r="F30042" s="80">
        <v>9.65333333333333</v>
      </c>
    </row>
    <row r="30043" spans="1:6">
      <c r="A30043" s="32" t="s">
        <v>40833</v>
      </c>
      <c r="B30043" s="32" t="s">
        <v>40834</v>
      </c>
      <c r="C30043" s="80">
        <v>1.4</v>
      </c>
      <c r="D30043" s="80">
        <v>0.83</v>
      </c>
      <c r="E30043" s="80">
        <v>1.45</v>
      </c>
      <c r="F30043" s="80">
        <v>0.97</v>
      </c>
    </row>
    <row r="30044" spans="1:6">
      <c r="A30044" s="32" t="s">
        <v>40835</v>
      </c>
      <c r="B30044" s="32" t="s">
        <v>140</v>
      </c>
      <c r="C30044" s="80">
        <v>13.33</v>
      </c>
      <c r="D30044" s="80">
        <v>8.23333333333333</v>
      </c>
      <c r="E30044" s="80">
        <v>12.0833333333333</v>
      </c>
      <c r="F30044" s="80">
        <v>10.8033333333333</v>
      </c>
    </row>
    <row r="30045" spans="1:6">
      <c r="A30045" s="32" t="s">
        <v>40836</v>
      </c>
      <c r="B30045" s="32" t="s">
        <v>140</v>
      </c>
      <c r="C30045" s="80">
        <v>27.72</v>
      </c>
      <c r="D30045" s="80">
        <v>29.5766666666667</v>
      </c>
      <c r="E30045" s="80">
        <v>28.6233333333333</v>
      </c>
      <c r="F30045" s="80">
        <v>25.2566666666667</v>
      </c>
    </row>
    <row r="30046" spans="1:6">
      <c r="A30046" s="32" t="s">
        <v>40837</v>
      </c>
      <c r="B30046" s="32" t="s">
        <v>23872</v>
      </c>
      <c r="C30046" s="80">
        <v>0.001</v>
      </c>
      <c r="D30046" s="80">
        <v>0.001</v>
      </c>
      <c r="E30046" s="80">
        <v>0.001</v>
      </c>
      <c r="F30046" s="80">
        <v>0.001</v>
      </c>
    </row>
    <row r="30047" spans="1:6">
      <c r="A30047" s="32" t="s">
        <v>40838</v>
      </c>
      <c r="B30047" s="32" t="s">
        <v>140</v>
      </c>
      <c r="C30047" s="80">
        <v>12.7133333333333</v>
      </c>
      <c r="D30047" s="80">
        <v>15.3433333333333</v>
      </c>
      <c r="E30047" s="80">
        <v>13.9833333333333</v>
      </c>
      <c r="F30047" s="80">
        <v>15.66</v>
      </c>
    </row>
    <row r="30048" spans="1:6">
      <c r="A30048" s="32" t="s">
        <v>40839</v>
      </c>
      <c r="B30048" s="32" t="s">
        <v>24154</v>
      </c>
      <c r="C30048" s="80">
        <v>44.9066666666667</v>
      </c>
      <c r="D30048" s="80">
        <v>42.1366666666667</v>
      </c>
      <c r="E30048" s="80">
        <v>40.87</v>
      </c>
      <c r="F30048" s="80">
        <v>41.1933333333333</v>
      </c>
    </row>
    <row r="30049" spans="1:6">
      <c r="A30049" s="32" t="s">
        <v>40840</v>
      </c>
      <c r="B30049" s="32" t="s">
        <v>27455</v>
      </c>
      <c r="C30049" s="80">
        <v>7.97333333333333</v>
      </c>
      <c r="D30049" s="80">
        <v>6.75</v>
      </c>
      <c r="E30049" s="80">
        <v>8.26</v>
      </c>
      <c r="F30049" s="80">
        <v>6.96</v>
      </c>
    </row>
    <row r="30050" spans="1:6">
      <c r="A30050" s="32" t="s">
        <v>40841</v>
      </c>
      <c r="B30050" s="32" t="s">
        <v>26120</v>
      </c>
      <c r="C30050" s="80">
        <v>39.13</v>
      </c>
      <c r="D30050" s="80">
        <v>28.26</v>
      </c>
      <c r="E30050" s="80">
        <v>36.5066666666667</v>
      </c>
      <c r="F30050" s="80">
        <v>30.5833333333333</v>
      </c>
    </row>
    <row r="30051" spans="1:6">
      <c r="A30051" s="32" t="s">
        <v>40842</v>
      </c>
      <c r="B30051" s="32" t="s">
        <v>921</v>
      </c>
      <c r="C30051" s="80">
        <v>44.8833333333333</v>
      </c>
      <c r="D30051" s="80">
        <v>109.83</v>
      </c>
      <c r="E30051" s="80">
        <v>37.2233333333333</v>
      </c>
      <c r="F30051" s="80">
        <v>113.6</v>
      </c>
    </row>
    <row r="30052" spans="1:6">
      <c r="A30052" s="32" t="s">
        <v>40843</v>
      </c>
      <c r="B30052" s="32" t="s">
        <v>25705</v>
      </c>
      <c r="C30052" s="80">
        <v>172.49</v>
      </c>
      <c r="D30052" s="80">
        <v>218.316666666667</v>
      </c>
      <c r="E30052" s="80">
        <v>171.306666666667</v>
      </c>
      <c r="F30052" s="80">
        <v>210.826666666667</v>
      </c>
    </row>
    <row r="30053" spans="1:6">
      <c r="A30053" s="32" t="s">
        <v>40844</v>
      </c>
      <c r="B30053" s="32" t="s">
        <v>140</v>
      </c>
      <c r="C30053" s="80">
        <v>34.8133333333333</v>
      </c>
      <c r="D30053" s="80">
        <v>52.9833333333333</v>
      </c>
      <c r="E30053" s="80">
        <v>41.27</v>
      </c>
      <c r="F30053" s="80">
        <v>53.7433333333333</v>
      </c>
    </row>
    <row r="30054" spans="1:6">
      <c r="A30054" s="32" t="s">
        <v>40845</v>
      </c>
      <c r="B30054" s="32" t="s">
        <v>23699</v>
      </c>
      <c r="C30054" s="80">
        <v>2.55333333333333</v>
      </c>
      <c r="D30054" s="80">
        <v>1.71333333333333</v>
      </c>
      <c r="E30054" s="80">
        <v>2.08666666666667</v>
      </c>
      <c r="F30054" s="80">
        <v>2.17333333333333</v>
      </c>
    </row>
    <row r="30055" spans="1:6">
      <c r="A30055" s="32" t="s">
        <v>40846</v>
      </c>
      <c r="B30055" s="32" t="s">
        <v>140</v>
      </c>
      <c r="C30055" s="80">
        <v>6.76666666666667</v>
      </c>
      <c r="D30055" s="80">
        <v>5.06666666666667</v>
      </c>
      <c r="E30055" s="80">
        <v>7.91666666666667</v>
      </c>
      <c r="F30055" s="80">
        <v>5.30666666666667</v>
      </c>
    </row>
    <row r="30056" spans="1:6">
      <c r="A30056" s="32" t="s">
        <v>40847</v>
      </c>
      <c r="B30056" s="32" t="s">
        <v>40848</v>
      </c>
      <c r="C30056" s="80">
        <v>0.15</v>
      </c>
      <c r="D30056" s="80">
        <v>0.001</v>
      </c>
      <c r="E30056" s="80">
        <v>0.001</v>
      </c>
      <c r="F30056" s="80">
        <v>0.001</v>
      </c>
    </row>
    <row r="30057" spans="1:6">
      <c r="A30057" s="32" t="s">
        <v>40849</v>
      </c>
      <c r="B30057" s="32" t="s">
        <v>40284</v>
      </c>
      <c r="C30057" s="80">
        <v>0.256666666666667</v>
      </c>
      <c r="D30057" s="80">
        <v>0.001</v>
      </c>
      <c r="E30057" s="80">
        <v>0.001</v>
      </c>
      <c r="F30057" s="80">
        <v>0.001</v>
      </c>
    </row>
    <row r="30058" spans="1:6">
      <c r="A30058" s="32" t="s">
        <v>40850</v>
      </c>
      <c r="B30058" s="32" t="s">
        <v>40284</v>
      </c>
      <c r="C30058" s="80">
        <v>1.13</v>
      </c>
      <c r="D30058" s="80">
        <v>0.001</v>
      </c>
      <c r="E30058" s="80">
        <v>0.193333333333333</v>
      </c>
      <c r="F30058" s="80">
        <v>0.413333333333333</v>
      </c>
    </row>
    <row r="30059" spans="1:6">
      <c r="A30059" s="32" t="s">
        <v>40851</v>
      </c>
      <c r="B30059" s="32" t="s">
        <v>40852</v>
      </c>
      <c r="C30059" s="80">
        <v>0.001</v>
      </c>
      <c r="D30059" s="80">
        <v>0.001</v>
      </c>
      <c r="E30059" s="80">
        <v>0.001</v>
      </c>
      <c r="F30059" s="80">
        <v>0.001</v>
      </c>
    </row>
    <row r="30060" spans="1:6">
      <c r="A30060" s="32" t="s">
        <v>40853</v>
      </c>
      <c r="B30060" s="32" t="s">
        <v>140</v>
      </c>
      <c r="C30060" s="80">
        <v>0.001</v>
      </c>
      <c r="D30060" s="80">
        <v>0.001</v>
      </c>
      <c r="E30060" s="80">
        <v>0.001</v>
      </c>
      <c r="F30060" s="80">
        <v>0.001</v>
      </c>
    </row>
    <row r="30061" spans="1:6">
      <c r="A30061" s="32" t="s">
        <v>40854</v>
      </c>
      <c r="B30061" s="32" t="s">
        <v>40284</v>
      </c>
      <c r="C30061" s="80">
        <v>2.23333333333333</v>
      </c>
      <c r="D30061" s="80">
        <v>0.01</v>
      </c>
      <c r="E30061" s="80">
        <v>0.67</v>
      </c>
      <c r="F30061" s="80">
        <v>0.576666666666667</v>
      </c>
    </row>
    <row r="30062" spans="1:6">
      <c r="A30062" s="32" t="s">
        <v>40855</v>
      </c>
      <c r="B30062" s="32" t="s">
        <v>40856</v>
      </c>
      <c r="C30062" s="80">
        <v>2.41333333333333</v>
      </c>
      <c r="D30062" s="80">
        <v>1.99666666666667</v>
      </c>
      <c r="E30062" s="80">
        <v>1.98333333333333</v>
      </c>
      <c r="F30062" s="80">
        <v>2.72666666666667</v>
      </c>
    </row>
    <row r="30063" spans="1:6">
      <c r="A30063" s="32" t="s">
        <v>40857</v>
      </c>
      <c r="B30063" s="32" t="s">
        <v>140</v>
      </c>
      <c r="C30063" s="80">
        <v>0.001</v>
      </c>
      <c r="D30063" s="80">
        <v>0.001</v>
      </c>
      <c r="E30063" s="80">
        <v>0.001</v>
      </c>
      <c r="F30063" s="80">
        <v>0.001</v>
      </c>
    </row>
    <row r="30064" spans="1:6">
      <c r="A30064" s="32" t="s">
        <v>40858</v>
      </c>
      <c r="B30064" s="32" t="s">
        <v>140</v>
      </c>
      <c r="C30064" s="80">
        <v>0.001</v>
      </c>
      <c r="D30064" s="80">
        <v>0.001</v>
      </c>
      <c r="E30064" s="80">
        <v>0.001</v>
      </c>
      <c r="F30064" s="80">
        <v>0.001</v>
      </c>
    </row>
    <row r="30065" spans="1:6">
      <c r="A30065" s="32" t="s">
        <v>40859</v>
      </c>
      <c r="B30065" s="32" t="s">
        <v>24122</v>
      </c>
      <c r="C30065" s="80">
        <v>0.001</v>
      </c>
      <c r="D30065" s="80">
        <v>0.001</v>
      </c>
      <c r="E30065" s="80">
        <v>0.001</v>
      </c>
      <c r="F30065" s="80">
        <v>0.001</v>
      </c>
    </row>
    <row r="30066" spans="1:6">
      <c r="A30066" s="32" t="s">
        <v>40860</v>
      </c>
      <c r="B30066" s="32" t="s">
        <v>40861</v>
      </c>
      <c r="C30066" s="80">
        <v>0.05</v>
      </c>
      <c r="D30066" s="80">
        <v>0.0566666666666667</v>
      </c>
      <c r="E30066" s="80">
        <v>0.153333333333333</v>
      </c>
      <c r="F30066" s="80">
        <v>0.05</v>
      </c>
    </row>
    <row r="30067" spans="1:6">
      <c r="A30067" s="32" t="s">
        <v>40862</v>
      </c>
      <c r="B30067" s="32" t="s">
        <v>22640</v>
      </c>
      <c r="C30067" s="80">
        <v>35.4333333333333</v>
      </c>
      <c r="D30067" s="80">
        <v>26.0866666666667</v>
      </c>
      <c r="E30067" s="80">
        <v>37.1066666666667</v>
      </c>
      <c r="F30067" s="80">
        <v>28.7433333333333</v>
      </c>
    </row>
    <row r="30068" spans="1:6">
      <c r="A30068" s="32" t="s">
        <v>40863</v>
      </c>
      <c r="B30068" s="32" t="s">
        <v>40864</v>
      </c>
      <c r="C30068" s="80">
        <v>76.1166666666667</v>
      </c>
      <c r="D30068" s="80">
        <v>59.5033333333333</v>
      </c>
      <c r="E30068" s="80">
        <v>65.66</v>
      </c>
      <c r="F30068" s="80">
        <v>60.2466666666667</v>
      </c>
    </row>
    <row r="30069" spans="1:6">
      <c r="A30069" s="32" t="s">
        <v>40865</v>
      </c>
      <c r="B30069" s="32" t="s">
        <v>140</v>
      </c>
      <c r="C30069" s="80">
        <v>22.6833333333333</v>
      </c>
      <c r="D30069" s="80">
        <v>15.9133333333333</v>
      </c>
      <c r="E30069" s="80">
        <v>20.4366666666667</v>
      </c>
      <c r="F30069" s="80">
        <v>13.69</v>
      </c>
    </row>
    <row r="30070" spans="1:6">
      <c r="A30070" s="32" t="s">
        <v>40866</v>
      </c>
      <c r="B30070" s="32" t="s">
        <v>25004</v>
      </c>
      <c r="C30070" s="80">
        <v>63.5</v>
      </c>
      <c r="D30070" s="80">
        <v>157.626666666667</v>
      </c>
      <c r="E30070" s="80">
        <v>59.71</v>
      </c>
      <c r="F30070" s="80">
        <v>190.41</v>
      </c>
    </row>
    <row r="30071" spans="1:6">
      <c r="A30071" s="32" t="s">
        <v>40867</v>
      </c>
      <c r="B30071" s="32" t="s">
        <v>140</v>
      </c>
      <c r="C30071" s="80">
        <v>0.826666666666667</v>
      </c>
      <c r="D30071" s="80">
        <v>0.6</v>
      </c>
      <c r="E30071" s="80">
        <v>0.27</v>
      </c>
      <c r="F30071" s="80">
        <v>0.773333333333333</v>
      </c>
    </row>
    <row r="30072" spans="1:6">
      <c r="A30072" s="32" t="s">
        <v>40868</v>
      </c>
      <c r="B30072" s="32" t="s">
        <v>40869</v>
      </c>
      <c r="C30072" s="80">
        <v>11.9166666666667</v>
      </c>
      <c r="D30072" s="80">
        <v>13.48</v>
      </c>
      <c r="E30072" s="80">
        <v>9.72666666666667</v>
      </c>
      <c r="F30072" s="80">
        <v>21.22</v>
      </c>
    </row>
    <row r="30073" spans="1:6">
      <c r="A30073" s="32" t="s">
        <v>40870</v>
      </c>
      <c r="B30073" s="32" t="s">
        <v>40869</v>
      </c>
      <c r="C30073" s="80">
        <v>3.16</v>
      </c>
      <c r="D30073" s="80">
        <v>2.60333333333333</v>
      </c>
      <c r="E30073" s="80">
        <v>3.56666666666667</v>
      </c>
      <c r="F30073" s="80">
        <v>3.01666666666667</v>
      </c>
    </row>
    <row r="30074" spans="1:6">
      <c r="A30074" s="32" t="s">
        <v>40871</v>
      </c>
      <c r="B30074" s="32" t="s">
        <v>40869</v>
      </c>
      <c r="C30074" s="80">
        <v>0.001</v>
      </c>
      <c r="D30074" s="80">
        <v>0.001</v>
      </c>
      <c r="E30074" s="80">
        <v>0.001</v>
      </c>
      <c r="F30074" s="80">
        <v>0.001</v>
      </c>
    </row>
    <row r="30075" spans="1:6">
      <c r="A30075" s="32" t="s">
        <v>40872</v>
      </c>
      <c r="B30075" s="32" t="s">
        <v>140</v>
      </c>
      <c r="C30075" s="80">
        <v>0.001</v>
      </c>
      <c r="D30075" s="80">
        <v>0.0433333333333333</v>
      </c>
      <c r="E30075" s="80">
        <v>0.001</v>
      </c>
      <c r="F30075" s="80">
        <v>0.001</v>
      </c>
    </row>
    <row r="30076" spans="1:6">
      <c r="A30076" s="32" t="s">
        <v>40873</v>
      </c>
      <c r="B30076" s="32" t="s">
        <v>40874</v>
      </c>
      <c r="C30076" s="80">
        <v>34.55</v>
      </c>
      <c r="D30076" s="80">
        <v>29.9966666666667</v>
      </c>
      <c r="E30076" s="80">
        <v>36.6233333333333</v>
      </c>
      <c r="F30076" s="80">
        <v>34.16</v>
      </c>
    </row>
    <row r="30077" spans="1:6">
      <c r="A30077" s="32" t="s">
        <v>40875</v>
      </c>
      <c r="B30077" s="32" t="s">
        <v>140</v>
      </c>
      <c r="C30077" s="80">
        <v>4.69666666666667</v>
      </c>
      <c r="D30077" s="80">
        <v>1.55666666666667</v>
      </c>
      <c r="E30077" s="80">
        <v>4.52</v>
      </c>
      <c r="F30077" s="80">
        <v>1.98</v>
      </c>
    </row>
    <row r="30078" spans="1:6">
      <c r="A30078" s="32" t="s">
        <v>40876</v>
      </c>
      <c r="B30078" s="32" t="s">
        <v>40877</v>
      </c>
      <c r="C30078" s="80">
        <v>4.80333333333333</v>
      </c>
      <c r="D30078" s="80">
        <v>1.86333333333333</v>
      </c>
      <c r="E30078" s="80">
        <v>5.85666666666667</v>
      </c>
      <c r="F30078" s="80">
        <v>1.99333333333333</v>
      </c>
    </row>
    <row r="30079" spans="1:6">
      <c r="A30079" s="32" t="s">
        <v>40878</v>
      </c>
      <c r="B30079" s="32" t="s">
        <v>40877</v>
      </c>
      <c r="C30079" s="80">
        <v>7.43333333333333</v>
      </c>
      <c r="D30079" s="80">
        <v>2.91333333333333</v>
      </c>
      <c r="E30079" s="80">
        <v>8.57333333333333</v>
      </c>
      <c r="F30079" s="80">
        <v>4.35</v>
      </c>
    </row>
    <row r="30080" spans="1:6">
      <c r="A30080" s="32" t="s">
        <v>40879</v>
      </c>
      <c r="B30080" s="32" t="s">
        <v>26091</v>
      </c>
      <c r="C30080" s="80">
        <v>1.00333333333333</v>
      </c>
      <c r="D30080" s="80">
        <v>0.456666666666667</v>
      </c>
      <c r="E30080" s="80">
        <v>1.13666666666667</v>
      </c>
      <c r="F30080" s="80">
        <v>0.686666666666667</v>
      </c>
    </row>
    <row r="30081" spans="1:6">
      <c r="A30081" s="32" t="s">
        <v>40880</v>
      </c>
      <c r="B30081" s="32" t="s">
        <v>40881</v>
      </c>
      <c r="C30081" s="80">
        <v>23.89</v>
      </c>
      <c r="D30081" s="80">
        <v>17.6233333333333</v>
      </c>
      <c r="E30081" s="80">
        <v>20.8333333333333</v>
      </c>
      <c r="F30081" s="80">
        <v>20.8966666666667</v>
      </c>
    </row>
    <row r="30082" spans="1:6">
      <c r="A30082" s="32" t="s">
        <v>40882</v>
      </c>
      <c r="B30082" s="32" t="s">
        <v>140</v>
      </c>
      <c r="C30082" s="80">
        <v>0.001</v>
      </c>
      <c r="D30082" s="80">
        <v>0.0433333333333333</v>
      </c>
      <c r="E30082" s="80">
        <v>0.001</v>
      </c>
      <c r="F30082" s="80">
        <v>0.001</v>
      </c>
    </row>
    <row r="30083" spans="1:6">
      <c r="A30083" s="32" t="s">
        <v>40883</v>
      </c>
      <c r="B30083" s="32" t="s">
        <v>1594</v>
      </c>
      <c r="C30083" s="80">
        <v>0.476666666666667</v>
      </c>
      <c r="D30083" s="80">
        <v>0.423333333333333</v>
      </c>
      <c r="E30083" s="80">
        <v>0.98</v>
      </c>
      <c r="F30083" s="80">
        <v>0.596666666666667</v>
      </c>
    </row>
    <row r="30084" spans="1:6">
      <c r="A30084" s="32" t="s">
        <v>40884</v>
      </c>
      <c r="B30084" s="32" t="s">
        <v>40885</v>
      </c>
      <c r="C30084" s="80">
        <v>11.7533333333333</v>
      </c>
      <c r="D30084" s="80">
        <v>11.4966666666667</v>
      </c>
      <c r="E30084" s="80">
        <v>12.49</v>
      </c>
      <c r="F30084" s="80">
        <v>12.8566666666667</v>
      </c>
    </row>
    <row r="30085" spans="1:6">
      <c r="A30085" s="32" t="s">
        <v>40886</v>
      </c>
      <c r="B30085" s="32" t="s">
        <v>140</v>
      </c>
      <c r="C30085" s="80">
        <v>8.88666666666667</v>
      </c>
      <c r="D30085" s="80">
        <v>9.78</v>
      </c>
      <c r="E30085" s="80">
        <v>10.8466666666667</v>
      </c>
      <c r="F30085" s="80">
        <v>10.9833333333333</v>
      </c>
    </row>
    <row r="30086" spans="1:6">
      <c r="A30086" s="32" t="s">
        <v>40887</v>
      </c>
      <c r="B30086" s="32" t="s">
        <v>40888</v>
      </c>
      <c r="C30086" s="80">
        <v>6.62666666666667</v>
      </c>
      <c r="D30086" s="80">
        <v>8.3</v>
      </c>
      <c r="E30086" s="80">
        <v>7.06666666666667</v>
      </c>
      <c r="F30086" s="80">
        <v>8.24333333333333</v>
      </c>
    </row>
    <row r="30087" spans="1:6">
      <c r="A30087" s="32" t="s">
        <v>40889</v>
      </c>
      <c r="B30087" s="32" t="s">
        <v>40890</v>
      </c>
      <c r="C30087" s="80">
        <v>3.14666666666667</v>
      </c>
      <c r="D30087" s="80">
        <v>0.83</v>
      </c>
      <c r="E30087" s="80">
        <v>2.29666666666667</v>
      </c>
      <c r="F30087" s="80">
        <v>0.493333333333333</v>
      </c>
    </row>
    <row r="30088" spans="1:6">
      <c r="A30088" s="32" t="s">
        <v>40891</v>
      </c>
      <c r="B30088" s="32" t="s">
        <v>140</v>
      </c>
      <c r="C30088" s="80">
        <v>48.29</v>
      </c>
      <c r="D30088" s="80">
        <v>48.4166666666667</v>
      </c>
      <c r="E30088" s="80">
        <v>60.2633333333333</v>
      </c>
      <c r="F30088" s="80">
        <v>56.6566666666667</v>
      </c>
    </row>
    <row r="30089" spans="1:6">
      <c r="A30089" s="32" t="s">
        <v>40892</v>
      </c>
      <c r="B30089" s="32" t="s">
        <v>40893</v>
      </c>
      <c r="C30089" s="80">
        <v>17.83</v>
      </c>
      <c r="D30089" s="80">
        <v>10.9233333333333</v>
      </c>
      <c r="E30089" s="80">
        <v>14.1133333333333</v>
      </c>
      <c r="F30089" s="80">
        <v>8.45</v>
      </c>
    </row>
    <row r="30090" spans="1:6">
      <c r="A30090" s="32" t="s">
        <v>40894</v>
      </c>
      <c r="B30090" s="32" t="s">
        <v>140</v>
      </c>
      <c r="C30090" s="80">
        <v>2.08</v>
      </c>
      <c r="D30090" s="80">
        <v>0.796666666666667</v>
      </c>
      <c r="E30090" s="80">
        <v>1.14333333333333</v>
      </c>
      <c r="F30090" s="80">
        <v>0.116666666666667</v>
      </c>
    </row>
    <row r="30091" spans="1:6">
      <c r="A30091" s="32" t="s">
        <v>40895</v>
      </c>
      <c r="B30091" s="32" t="s">
        <v>40896</v>
      </c>
      <c r="C30091" s="80">
        <v>140.216666666667</v>
      </c>
      <c r="D30091" s="80">
        <v>45.2666666666667</v>
      </c>
      <c r="E30091" s="80">
        <v>109.31</v>
      </c>
      <c r="F30091" s="80">
        <v>40.0833333333333</v>
      </c>
    </row>
    <row r="30092" spans="1:6">
      <c r="A30092" s="32" t="s">
        <v>40897</v>
      </c>
      <c r="B30092" s="32" t="s">
        <v>40898</v>
      </c>
      <c r="C30092" s="80">
        <v>4.07666666666667</v>
      </c>
      <c r="D30092" s="80">
        <v>2.49333333333333</v>
      </c>
      <c r="E30092" s="80">
        <v>4.96</v>
      </c>
      <c r="F30092" s="80">
        <v>2.9</v>
      </c>
    </row>
    <row r="30093" spans="1:6">
      <c r="A30093" s="32" t="s">
        <v>40899</v>
      </c>
      <c r="B30093" s="32" t="s">
        <v>140</v>
      </c>
      <c r="C30093" s="80">
        <v>18.1966666666667</v>
      </c>
      <c r="D30093" s="80">
        <v>16.06</v>
      </c>
      <c r="E30093" s="80">
        <v>18.6066666666667</v>
      </c>
      <c r="F30093" s="80">
        <v>19.07</v>
      </c>
    </row>
    <row r="30094" spans="1:6">
      <c r="A30094" s="32" t="s">
        <v>40900</v>
      </c>
      <c r="B30094" s="32" t="s">
        <v>7240</v>
      </c>
      <c r="C30094" s="80">
        <v>0.001</v>
      </c>
      <c r="D30094" s="80">
        <v>0.01</v>
      </c>
      <c r="E30094" s="80">
        <v>0.001</v>
      </c>
      <c r="F30094" s="80">
        <v>0.001</v>
      </c>
    </row>
    <row r="30095" spans="1:6">
      <c r="A30095" s="32" t="s">
        <v>40901</v>
      </c>
      <c r="B30095" s="32" t="s">
        <v>40902</v>
      </c>
      <c r="C30095" s="80">
        <v>10.81</v>
      </c>
      <c r="D30095" s="80">
        <v>122.266666666667</v>
      </c>
      <c r="E30095" s="80">
        <v>11.0733333333333</v>
      </c>
      <c r="F30095" s="80">
        <v>202.57</v>
      </c>
    </row>
    <row r="30096" spans="1:6">
      <c r="A30096" s="32" t="s">
        <v>40903</v>
      </c>
      <c r="B30096" s="32" t="s">
        <v>7393</v>
      </c>
      <c r="C30096" s="80">
        <v>3.91333333333333</v>
      </c>
      <c r="D30096" s="80">
        <v>32.5833333333333</v>
      </c>
      <c r="E30096" s="80">
        <v>7.62</v>
      </c>
      <c r="F30096" s="80">
        <v>33.3433333333333</v>
      </c>
    </row>
    <row r="30097" spans="1:6">
      <c r="A30097" s="32" t="s">
        <v>40904</v>
      </c>
      <c r="B30097" s="32" t="s">
        <v>9504</v>
      </c>
      <c r="C30097" s="80">
        <v>44.2433333333333</v>
      </c>
      <c r="D30097" s="80">
        <v>63.4333333333333</v>
      </c>
      <c r="E30097" s="80">
        <v>39.5066666666667</v>
      </c>
      <c r="F30097" s="80">
        <v>59.37</v>
      </c>
    </row>
    <row r="30098" spans="1:6">
      <c r="A30098" s="32" t="s">
        <v>40905</v>
      </c>
      <c r="B30098" s="32" t="s">
        <v>140</v>
      </c>
      <c r="C30098" s="80">
        <v>0.001</v>
      </c>
      <c r="D30098" s="80">
        <v>0.001</v>
      </c>
      <c r="E30098" s="80">
        <v>0.001</v>
      </c>
      <c r="F30098" s="80">
        <v>0.001</v>
      </c>
    </row>
    <row r="30099" spans="1:6">
      <c r="A30099" s="32" t="s">
        <v>40906</v>
      </c>
      <c r="B30099" s="32" t="s">
        <v>16702</v>
      </c>
      <c r="C30099" s="80">
        <v>3.19</v>
      </c>
      <c r="D30099" s="80">
        <v>1.9</v>
      </c>
      <c r="E30099" s="80">
        <v>2.9</v>
      </c>
      <c r="F30099" s="80">
        <v>1.77</v>
      </c>
    </row>
    <row r="30100" spans="1:6">
      <c r="A30100" s="32" t="s">
        <v>40907</v>
      </c>
      <c r="B30100" s="32" t="s">
        <v>140</v>
      </c>
      <c r="C30100" s="80">
        <v>0.03</v>
      </c>
      <c r="D30100" s="80">
        <v>0.396666666666667</v>
      </c>
      <c r="E30100" s="80">
        <v>0.001</v>
      </c>
      <c r="F30100" s="80">
        <v>0.12</v>
      </c>
    </row>
    <row r="30101" spans="1:6">
      <c r="A30101" s="32" t="s">
        <v>40908</v>
      </c>
      <c r="B30101" s="32" t="s">
        <v>40909</v>
      </c>
      <c r="C30101" s="80">
        <v>0.796666666666667</v>
      </c>
      <c r="D30101" s="80">
        <v>2.68666666666667</v>
      </c>
      <c r="E30101" s="80">
        <v>0.746666666666667</v>
      </c>
      <c r="F30101" s="80">
        <v>0.823333333333333</v>
      </c>
    </row>
    <row r="30102" spans="1:6">
      <c r="A30102" s="32" t="s">
        <v>40910</v>
      </c>
      <c r="B30102" s="32" t="s">
        <v>22701</v>
      </c>
      <c r="C30102" s="80">
        <v>0.001</v>
      </c>
      <c r="D30102" s="80">
        <v>0.001</v>
      </c>
      <c r="E30102" s="80">
        <v>0.001</v>
      </c>
      <c r="F30102" s="80">
        <v>0.001</v>
      </c>
    </row>
    <row r="30103" spans="1:6">
      <c r="A30103" s="32" t="s">
        <v>40911</v>
      </c>
      <c r="B30103" s="32" t="s">
        <v>40912</v>
      </c>
      <c r="C30103" s="80">
        <v>3.97666666666667</v>
      </c>
      <c r="D30103" s="80">
        <v>2.8</v>
      </c>
      <c r="E30103" s="80">
        <v>3.43666666666667</v>
      </c>
      <c r="F30103" s="80">
        <v>3.63666666666667</v>
      </c>
    </row>
    <row r="30104" spans="1:6">
      <c r="A30104" s="32" t="s">
        <v>40913</v>
      </c>
      <c r="B30104" s="32" t="s">
        <v>40914</v>
      </c>
      <c r="C30104" s="80">
        <v>16.3633333333333</v>
      </c>
      <c r="D30104" s="80">
        <v>7.99</v>
      </c>
      <c r="E30104" s="80">
        <v>14.43</v>
      </c>
      <c r="F30104" s="80">
        <v>7.79666666666667</v>
      </c>
    </row>
    <row r="30105" spans="1:6">
      <c r="A30105" s="32" t="s">
        <v>40915</v>
      </c>
      <c r="B30105" s="32" t="s">
        <v>40916</v>
      </c>
      <c r="C30105" s="80">
        <v>11.2233333333333</v>
      </c>
      <c r="D30105" s="80">
        <v>13.05</v>
      </c>
      <c r="E30105" s="80">
        <v>11.2066666666667</v>
      </c>
      <c r="F30105" s="80">
        <v>12.31</v>
      </c>
    </row>
    <row r="30106" spans="1:6">
      <c r="A30106" s="32" t="s">
        <v>40917</v>
      </c>
      <c r="B30106" s="32" t="s">
        <v>140</v>
      </c>
      <c r="C30106" s="80">
        <v>0.001</v>
      </c>
      <c r="D30106" s="80">
        <v>0.001</v>
      </c>
      <c r="E30106" s="80">
        <v>0.001</v>
      </c>
      <c r="F30106" s="80">
        <v>0.001</v>
      </c>
    </row>
    <row r="30107" spans="1:6">
      <c r="A30107" s="32" t="s">
        <v>40918</v>
      </c>
      <c r="B30107" s="32" t="s">
        <v>40919</v>
      </c>
      <c r="C30107" s="80">
        <v>0.166666666666667</v>
      </c>
      <c r="D30107" s="80">
        <v>0.05</v>
      </c>
      <c r="E30107" s="80">
        <v>0.0166666666666667</v>
      </c>
      <c r="F30107" s="80">
        <v>0.001</v>
      </c>
    </row>
    <row r="30108" spans="1:6">
      <c r="A30108" s="32" t="s">
        <v>40920</v>
      </c>
      <c r="B30108" s="32" t="s">
        <v>330</v>
      </c>
      <c r="C30108" s="80">
        <v>0.02</v>
      </c>
      <c r="D30108" s="80">
        <v>0.001</v>
      </c>
      <c r="E30108" s="80">
        <v>0.001</v>
      </c>
      <c r="F30108" s="80">
        <v>0.001</v>
      </c>
    </row>
    <row r="30109" spans="1:6">
      <c r="A30109" s="32" t="s">
        <v>40921</v>
      </c>
      <c r="B30109" s="32" t="s">
        <v>40922</v>
      </c>
      <c r="C30109" s="80">
        <v>0.001</v>
      </c>
      <c r="D30109" s="80">
        <v>0.001</v>
      </c>
      <c r="E30109" s="80">
        <v>0.0833333333333333</v>
      </c>
      <c r="F30109" s="80">
        <v>0.001</v>
      </c>
    </row>
    <row r="30110" spans="1:6">
      <c r="A30110" s="32" t="s">
        <v>40923</v>
      </c>
      <c r="B30110" s="32" t="s">
        <v>40919</v>
      </c>
      <c r="C30110" s="80">
        <v>0.16</v>
      </c>
      <c r="D30110" s="80">
        <v>0.0333333333333333</v>
      </c>
      <c r="E30110" s="80">
        <v>0.0833333333333333</v>
      </c>
      <c r="F30110" s="80">
        <v>0.001</v>
      </c>
    </row>
    <row r="30111" spans="1:6">
      <c r="A30111" s="32" t="s">
        <v>40924</v>
      </c>
      <c r="B30111" s="32" t="s">
        <v>40919</v>
      </c>
      <c r="C30111" s="80">
        <v>0.0133333333333333</v>
      </c>
      <c r="D30111" s="80">
        <v>0.0233333333333333</v>
      </c>
      <c r="E30111" s="80">
        <v>0.001</v>
      </c>
      <c r="F30111" s="80">
        <v>0.001</v>
      </c>
    </row>
    <row r="30112" spans="1:6">
      <c r="A30112" s="32" t="s">
        <v>40925</v>
      </c>
      <c r="B30112" s="32" t="s">
        <v>40926</v>
      </c>
      <c r="C30112" s="80">
        <v>0.001</v>
      </c>
      <c r="D30112" s="80">
        <v>0.001</v>
      </c>
      <c r="E30112" s="80">
        <v>0.04</v>
      </c>
      <c r="F30112" s="80">
        <v>0.001</v>
      </c>
    </row>
    <row r="30113" spans="1:6">
      <c r="A30113" s="32" t="s">
        <v>40927</v>
      </c>
      <c r="B30113" s="32" t="s">
        <v>330</v>
      </c>
      <c r="C30113" s="80">
        <v>0.001</v>
      </c>
      <c r="D30113" s="80">
        <v>0.001</v>
      </c>
      <c r="E30113" s="80">
        <v>0.0733333333333333</v>
      </c>
      <c r="F30113" s="80">
        <v>0.001</v>
      </c>
    </row>
    <row r="30114" spans="1:6">
      <c r="A30114" s="32" t="s">
        <v>40928</v>
      </c>
      <c r="B30114" s="32" t="s">
        <v>330</v>
      </c>
      <c r="C30114" s="80">
        <v>0.001</v>
      </c>
      <c r="D30114" s="80">
        <v>0.001</v>
      </c>
      <c r="E30114" s="80">
        <v>0.001</v>
      </c>
      <c r="F30114" s="80">
        <v>0.001</v>
      </c>
    </row>
    <row r="30115" spans="1:6">
      <c r="A30115" s="32" t="s">
        <v>40929</v>
      </c>
      <c r="B30115" s="32" t="s">
        <v>40919</v>
      </c>
      <c r="C30115" s="80">
        <v>0.26</v>
      </c>
      <c r="D30115" s="80">
        <v>0.06</v>
      </c>
      <c r="E30115" s="80">
        <v>0.146666666666667</v>
      </c>
      <c r="F30115" s="80">
        <v>0.02</v>
      </c>
    </row>
    <row r="30116" spans="1:6">
      <c r="A30116" s="32" t="s">
        <v>40930</v>
      </c>
      <c r="B30116" s="32" t="s">
        <v>40919</v>
      </c>
      <c r="C30116" s="80">
        <v>0.001</v>
      </c>
      <c r="D30116" s="80">
        <v>0.001</v>
      </c>
      <c r="E30116" s="80">
        <v>0.001</v>
      </c>
      <c r="F30116" s="80">
        <v>0.001</v>
      </c>
    </row>
    <row r="30117" spans="1:6">
      <c r="A30117" s="32" t="s">
        <v>40931</v>
      </c>
      <c r="B30117" s="32" t="s">
        <v>40922</v>
      </c>
      <c r="C30117" s="80">
        <v>0.001</v>
      </c>
      <c r="D30117" s="80">
        <v>0.001</v>
      </c>
      <c r="E30117" s="80">
        <v>0.001</v>
      </c>
      <c r="F30117" s="80">
        <v>0.001</v>
      </c>
    </row>
    <row r="30118" spans="1:6">
      <c r="A30118" s="32" t="s">
        <v>40932</v>
      </c>
      <c r="B30118" s="32" t="s">
        <v>40926</v>
      </c>
      <c r="C30118" s="80">
        <v>0.001</v>
      </c>
      <c r="D30118" s="80">
        <v>0.0166666666666667</v>
      </c>
      <c r="E30118" s="80">
        <v>0.001</v>
      </c>
      <c r="F30118" s="80">
        <v>0.001</v>
      </c>
    </row>
    <row r="30119" spans="1:6">
      <c r="A30119" s="32" t="s">
        <v>40933</v>
      </c>
      <c r="B30119" s="32" t="s">
        <v>140</v>
      </c>
      <c r="C30119" s="80">
        <v>11.3033333333333</v>
      </c>
      <c r="D30119" s="80">
        <v>26.3466666666667</v>
      </c>
      <c r="E30119" s="80">
        <v>11.0666666666667</v>
      </c>
      <c r="F30119" s="80">
        <v>36.6033333333333</v>
      </c>
    </row>
    <row r="30120" spans="1:6">
      <c r="A30120" s="32" t="s">
        <v>40934</v>
      </c>
      <c r="B30120" s="32" t="s">
        <v>140</v>
      </c>
      <c r="C30120" s="80">
        <v>17.9866666666667</v>
      </c>
      <c r="D30120" s="80">
        <v>2.55</v>
      </c>
      <c r="E30120" s="80">
        <v>11.54</v>
      </c>
      <c r="F30120" s="80">
        <v>2.73</v>
      </c>
    </row>
    <row r="30121" spans="1:6">
      <c r="A30121" s="32" t="s">
        <v>40935</v>
      </c>
      <c r="B30121" s="32" t="s">
        <v>140</v>
      </c>
      <c r="C30121" s="80">
        <v>0.0533333333333333</v>
      </c>
      <c r="D30121" s="80">
        <v>0.001</v>
      </c>
      <c r="E30121" s="80">
        <v>0.0566666666666667</v>
      </c>
      <c r="F30121" s="80">
        <v>0.001</v>
      </c>
    </row>
    <row r="30122" spans="1:6">
      <c r="A30122" s="32" t="s">
        <v>40936</v>
      </c>
      <c r="B30122" s="32" t="s">
        <v>140</v>
      </c>
      <c r="C30122" s="80">
        <v>0.156666666666667</v>
      </c>
      <c r="D30122" s="80">
        <v>0.2</v>
      </c>
      <c r="E30122" s="80">
        <v>0.18</v>
      </c>
      <c r="F30122" s="80">
        <v>0.02</v>
      </c>
    </row>
    <row r="30123" spans="1:6">
      <c r="A30123" s="32" t="s">
        <v>40937</v>
      </c>
      <c r="B30123" s="32" t="s">
        <v>140</v>
      </c>
      <c r="C30123" s="80">
        <v>3.24666666666667</v>
      </c>
      <c r="D30123" s="80">
        <v>1.3</v>
      </c>
      <c r="E30123" s="80">
        <v>2.69</v>
      </c>
      <c r="F30123" s="80">
        <v>1.79</v>
      </c>
    </row>
    <row r="30124" spans="1:6">
      <c r="A30124" s="32" t="s">
        <v>40938</v>
      </c>
      <c r="B30124" s="32" t="s">
        <v>40939</v>
      </c>
      <c r="C30124" s="80">
        <v>47.9833333333333</v>
      </c>
      <c r="D30124" s="80">
        <v>54.65</v>
      </c>
      <c r="E30124" s="80">
        <v>46.3</v>
      </c>
      <c r="F30124" s="80">
        <v>49.0166666666667</v>
      </c>
    </row>
    <row r="30125" spans="1:6">
      <c r="A30125" s="32" t="s">
        <v>40940</v>
      </c>
      <c r="B30125" s="32" t="s">
        <v>40941</v>
      </c>
      <c r="C30125" s="80">
        <v>5.16</v>
      </c>
      <c r="D30125" s="80">
        <v>4.74</v>
      </c>
      <c r="E30125" s="80">
        <v>7.08666666666667</v>
      </c>
      <c r="F30125" s="80">
        <v>6.03666666666667</v>
      </c>
    </row>
    <row r="30126" spans="1:6">
      <c r="A30126" s="32" t="s">
        <v>40942</v>
      </c>
      <c r="B30126" s="32" t="s">
        <v>40943</v>
      </c>
      <c r="C30126" s="80">
        <v>7.85333333333333</v>
      </c>
      <c r="D30126" s="80">
        <v>7.01333333333333</v>
      </c>
      <c r="E30126" s="80">
        <v>7.30333333333333</v>
      </c>
      <c r="F30126" s="80">
        <v>6.67333333333333</v>
      </c>
    </row>
    <row r="30127" spans="1:6">
      <c r="A30127" s="32" t="s">
        <v>40944</v>
      </c>
      <c r="B30127" s="32" t="s">
        <v>22718</v>
      </c>
      <c r="C30127" s="80">
        <v>107.72</v>
      </c>
      <c r="D30127" s="80">
        <v>130.3</v>
      </c>
      <c r="E30127" s="80">
        <v>123.2</v>
      </c>
      <c r="F30127" s="80">
        <v>144.87</v>
      </c>
    </row>
    <row r="30128" spans="1:6">
      <c r="A30128" s="32" t="s">
        <v>40945</v>
      </c>
      <c r="B30128" s="32" t="s">
        <v>40946</v>
      </c>
      <c r="C30128" s="80">
        <v>22.19</v>
      </c>
      <c r="D30128" s="80">
        <v>23.6266666666667</v>
      </c>
      <c r="E30128" s="80">
        <v>22.26</v>
      </c>
      <c r="F30128" s="80">
        <v>24.34</v>
      </c>
    </row>
    <row r="30129" spans="1:6">
      <c r="A30129" s="32" t="s">
        <v>40947</v>
      </c>
      <c r="B30129" s="32" t="s">
        <v>6320</v>
      </c>
      <c r="C30129" s="80">
        <v>34.63</v>
      </c>
      <c r="D30129" s="80">
        <v>45.6333333333333</v>
      </c>
      <c r="E30129" s="80">
        <v>36.65</v>
      </c>
      <c r="F30129" s="80">
        <v>54.0133333333333</v>
      </c>
    </row>
    <row r="30130" spans="1:6">
      <c r="A30130" s="32" t="s">
        <v>40948</v>
      </c>
      <c r="B30130" s="32" t="s">
        <v>5423</v>
      </c>
      <c r="C30130" s="80">
        <v>0.433333333333333</v>
      </c>
      <c r="D30130" s="80">
        <v>0.256666666666667</v>
      </c>
      <c r="E30130" s="80">
        <v>0.243333333333333</v>
      </c>
      <c r="F30130" s="80">
        <v>0.226666666666667</v>
      </c>
    </row>
    <row r="30131" spans="1:6">
      <c r="A30131" s="32" t="s">
        <v>40949</v>
      </c>
      <c r="B30131" s="32" t="s">
        <v>140</v>
      </c>
      <c r="C30131" s="80">
        <v>0.0666666666666667</v>
      </c>
      <c r="D30131" s="80">
        <v>0.303333333333333</v>
      </c>
      <c r="E30131" s="80">
        <v>0.001</v>
      </c>
      <c r="F30131" s="80">
        <v>0.106666666666667</v>
      </c>
    </row>
    <row r="30132" spans="1:6">
      <c r="A30132" s="32" t="s">
        <v>40950</v>
      </c>
      <c r="B30132" s="32" t="s">
        <v>22724</v>
      </c>
      <c r="C30132" s="80">
        <v>0.12</v>
      </c>
      <c r="D30132" s="80">
        <v>0.0766666666666667</v>
      </c>
      <c r="E30132" s="80">
        <v>0.0166666666666667</v>
      </c>
      <c r="F30132" s="80">
        <v>0.176666666666667</v>
      </c>
    </row>
    <row r="30133" spans="1:6">
      <c r="A30133" s="32" t="s">
        <v>40951</v>
      </c>
      <c r="B30133" s="32" t="s">
        <v>140</v>
      </c>
      <c r="C30133" s="80">
        <v>11.8866666666667</v>
      </c>
      <c r="D30133" s="80">
        <v>10.85</v>
      </c>
      <c r="E30133" s="80">
        <v>11.1266666666667</v>
      </c>
      <c r="F30133" s="80">
        <v>12.6466666666667</v>
      </c>
    </row>
    <row r="30134" spans="1:6">
      <c r="A30134" s="32" t="s">
        <v>40952</v>
      </c>
      <c r="B30134" s="32" t="s">
        <v>40953</v>
      </c>
      <c r="C30134" s="80">
        <v>42.9133333333333</v>
      </c>
      <c r="D30134" s="80">
        <v>43.4233333333333</v>
      </c>
      <c r="E30134" s="80">
        <v>37.4433333333333</v>
      </c>
      <c r="F30134" s="80">
        <v>93.1733333333333</v>
      </c>
    </row>
    <row r="30135" spans="1:6">
      <c r="A30135" s="32" t="s">
        <v>40954</v>
      </c>
      <c r="B30135" s="32" t="s">
        <v>22743</v>
      </c>
      <c r="C30135" s="80">
        <v>14.6633333333333</v>
      </c>
      <c r="D30135" s="80">
        <v>15.0666666666667</v>
      </c>
      <c r="E30135" s="80">
        <v>15.2833333333333</v>
      </c>
      <c r="F30135" s="80">
        <v>13.8066666666667</v>
      </c>
    </row>
    <row r="30136" spans="1:6">
      <c r="A30136" s="32" t="s">
        <v>40955</v>
      </c>
      <c r="B30136" s="32" t="s">
        <v>40956</v>
      </c>
      <c r="C30136" s="80">
        <v>0.01</v>
      </c>
      <c r="D30136" s="80">
        <v>0.001</v>
      </c>
      <c r="E30136" s="80">
        <v>0.01</v>
      </c>
      <c r="F30136" s="80">
        <v>0.001</v>
      </c>
    </row>
    <row r="30137" spans="1:6">
      <c r="A30137" s="32" t="s">
        <v>40957</v>
      </c>
      <c r="B30137" s="32" t="s">
        <v>5423</v>
      </c>
      <c r="C30137" s="80">
        <v>0.4</v>
      </c>
      <c r="D30137" s="80">
        <v>0.14</v>
      </c>
      <c r="E30137" s="80">
        <v>0.2</v>
      </c>
      <c r="F30137" s="80">
        <v>0.103333333333333</v>
      </c>
    </row>
    <row r="30138" spans="1:6">
      <c r="A30138" s="32" t="s">
        <v>40958</v>
      </c>
      <c r="B30138" s="32" t="s">
        <v>21992</v>
      </c>
      <c r="C30138" s="80">
        <v>154.04</v>
      </c>
      <c r="D30138" s="80">
        <v>385.033333333333</v>
      </c>
      <c r="E30138" s="80">
        <v>151.143333333333</v>
      </c>
      <c r="F30138" s="80">
        <v>435.713333333333</v>
      </c>
    </row>
    <row r="30139" spans="1:6">
      <c r="A30139" s="32" t="s">
        <v>40959</v>
      </c>
      <c r="B30139" s="32" t="s">
        <v>140</v>
      </c>
      <c r="C30139" s="80">
        <v>0.946666666666667</v>
      </c>
      <c r="D30139" s="80">
        <v>0.433333333333333</v>
      </c>
      <c r="E30139" s="80">
        <v>0.913333333333333</v>
      </c>
      <c r="F30139" s="80">
        <v>0.416666666666667</v>
      </c>
    </row>
    <row r="30140" spans="1:6">
      <c r="A30140" s="32" t="s">
        <v>40960</v>
      </c>
      <c r="B30140" s="32" t="s">
        <v>3100</v>
      </c>
      <c r="C30140" s="80">
        <v>0.0333333333333333</v>
      </c>
      <c r="D30140" s="80">
        <v>0.001</v>
      </c>
      <c r="E30140" s="80">
        <v>0.1</v>
      </c>
      <c r="F30140" s="80">
        <v>0.05</v>
      </c>
    </row>
    <row r="30141" spans="1:6">
      <c r="A30141" s="32" t="s">
        <v>40961</v>
      </c>
      <c r="B30141" s="32" t="s">
        <v>25992</v>
      </c>
      <c r="C30141" s="80">
        <v>101.63</v>
      </c>
      <c r="D30141" s="80">
        <v>191.026666666667</v>
      </c>
      <c r="E30141" s="80">
        <v>182.126666666667</v>
      </c>
      <c r="F30141" s="80">
        <v>180.8</v>
      </c>
    </row>
    <row r="30142" spans="1:6">
      <c r="A30142" s="32" t="s">
        <v>40962</v>
      </c>
      <c r="B30142" s="32" t="s">
        <v>140</v>
      </c>
      <c r="C30142" s="80">
        <v>1.17333333333333</v>
      </c>
      <c r="D30142" s="80">
        <v>2.39</v>
      </c>
      <c r="E30142" s="80">
        <v>2.54666666666667</v>
      </c>
      <c r="F30142" s="80">
        <v>1.94666666666667</v>
      </c>
    </row>
    <row r="30143" spans="1:6">
      <c r="A30143" s="32" t="s">
        <v>40963</v>
      </c>
      <c r="B30143" s="32" t="s">
        <v>140</v>
      </c>
      <c r="C30143" s="80">
        <v>7.07666666666667</v>
      </c>
      <c r="D30143" s="80">
        <v>12.9533333333333</v>
      </c>
      <c r="E30143" s="80">
        <v>14.1666666666667</v>
      </c>
      <c r="F30143" s="80">
        <v>14.4433333333333</v>
      </c>
    </row>
    <row r="30144" spans="1:6">
      <c r="A30144" s="32" t="s">
        <v>40964</v>
      </c>
      <c r="B30144" s="32" t="s">
        <v>28577</v>
      </c>
      <c r="C30144" s="80">
        <v>25.8966666666667</v>
      </c>
      <c r="D30144" s="80">
        <v>21.1133333333333</v>
      </c>
      <c r="E30144" s="80">
        <v>31.0333333333333</v>
      </c>
      <c r="F30144" s="80">
        <v>19.76</v>
      </c>
    </row>
    <row r="30145" spans="1:6">
      <c r="A30145" s="32" t="s">
        <v>40965</v>
      </c>
      <c r="B30145" s="32" t="s">
        <v>140</v>
      </c>
      <c r="C30145" s="80">
        <v>0.001</v>
      </c>
      <c r="D30145" s="80">
        <v>0.001</v>
      </c>
      <c r="E30145" s="80">
        <v>0.001</v>
      </c>
      <c r="F30145" s="80">
        <v>0.216666666666667</v>
      </c>
    </row>
    <row r="30146" spans="1:6">
      <c r="A30146" s="32" t="s">
        <v>40966</v>
      </c>
      <c r="B30146" s="32" t="s">
        <v>40967</v>
      </c>
      <c r="C30146" s="80">
        <v>0.001</v>
      </c>
      <c r="D30146" s="80">
        <v>0.001</v>
      </c>
      <c r="E30146" s="80">
        <v>0.001</v>
      </c>
      <c r="F30146" s="80">
        <v>0.001</v>
      </c>
    </row>
    <row r="30147" spans="1:6">
      <c r="A30147" s="32" t="s">
        <v>40968</v>
      </c>
      <c r="B30147" s="32" t="s">
        <v>140</v>
      </c>
      <c r="C30147" s="80">
        <v>0.001</v>
      </c>
      <c r="D30147" s="80">
        <v>0.001</v>
      </c>
      <c r="E30147" s="80">
        <v>0.001</v>
      </c>
      <c r="F30147" s="80">
        <v>0.001</v>
      </c>
    </row>
    <row r="30148" spans="1:6">
      <c r="A30148" s="32" t="s">
        <v>40969</v>
      </c>
      <c r="B30148" s="32" t="s">
        <v>25982</v>
      </c>
      <c r="C30148" s="80">
        <v>9.73333333333333</v>
      </c>
      <c r="D30148" s="80">
        <v>10.4233333333333</v>
      </c>
      <c r="E30148" s="80">
        <v>10.83</v>
      </c>
      <c r="F30148" s="80">
        <v>10.0466666666667</v>
      </c>
    </row>
    <row r="30149" spans="1:6">
      <c r="A30149" s="32" t="s">
        <v>40970</v>
      </c>
      <c r="B30149" s="32" t="s">
        <v>40971</v>
      </c>
      <c r="C30149" s="80">
        <v>35.96</v>
      </c>
      <c r="D30149" s="80">
        <v>36.6166666666667</v>
      </c>
      <c r="E30149" s="80">
        <v>40.72</v>
      </c>
      <c r="F30149" s="80">
        <v>43.5333333333333</v>
      </c>
    </row>
    <row r="30150" spans="1:6">
      <c r="A30150" s="32" t="s">
        <v>40972</v>
      </c>
      <c r="B30150" s="32" t="s">
        <v>40973</v>
      </c>
      <c r="C30150" s="80">
        <v>10.98</v>
      </c>
      <c r="D30150" s="80">
        <v>3.6</v>
      </c>
      <c r="E30150" s="80">
        <v>8.7</v>
      </c>
      <c r="F30150" s="80">
        <v>3.14</v>
      </c>
    </row>
    <row r="30151" spans="1:6">
      <c r="A30151" s="32" t="s">
        <v>40974</v>
      </c>
      <c r="B30151" s="32" t="s">
        <v>15849</v>
      </c>
      <c r="C30151" s="80">
        <v>0.01</v>
      </c>
      <c r="D30151" s="80">
        <v>0.01</v>
      </c>
      <c r="E30151" s="80">
        <v>0.001</v>
      </c>
      <c r="F30151" s="80">
        <v>0.0333333333333333</v>
      </c>
    </row>
    <row r="30152" spans="1:6">
      <c r="A30152" s="32" t="s">
        <v>40975</v>
      </c>
      <c r="B30152" s="32" t="s">
        <v>40976</v>
      </c>
      <c r="C30152" s="80">
        <v>0.02</v>
      </c>
      <c r="D30152" s="80">
        <v>0.106666666666667</v>
      </c>
      <c r="E30152" s="80">
        <v>0.106666666666667</v>
      </c>
      <c r="F30152" s="80">
        <v>0.0166666666666667</v>
      </c>
    </row>
    <row r="30153" spans="1:6">
      <c r="A30153" s="32" t="s">
        <v>40977</v>
      </c>
      <c r="B30153" s="32" t="s">
        <v>140</v>
      </c>
      <c r="C30153" s="80">
        <v>7.43666666666667</v>
      </c>
      <c r="D30153" s="80">
        <v>4.46666666666667</v>
      </c>
      <c r="E30153" s="80">
        <v>7.89666666666667</v>
      </c>
      <c r="F30153" s="80">
        <v>6.85666666666667</v>
      </c>
    </row>
    <row r="30154" spans="1:6">
      <c r="A30154" s="32" t="s">
        <v>40978</v>
      </c>
      <c r="B30154" s="32" t="s">
        <v>19890</v>
      </c>
      <c r="C30154" s="80">
        <v>83.7766666666667</v>
      </c>
      <c r="D30154" s="80">
        <v>82.2</v>
      </c>
      <c r="E30154" s="80">
        <v>76.84</v>
      </c>
      <c r="F30154" s="80">
        <v>76.18</v>
      </c>
    </row>
    <row r="30155" spans="1:6">
      <c r="A30155" s="32" t="s">
        <v>40979</v>
      </c>
      <c r="B30155" s="32" t="s">
        <v>140</v>
      </c>
      <c r="C30155" s="80">
        <v>0.001</v>
      </c>
      <c r="D30155" s="80">
        <v>0.001</v>
      </c>
      <c r="E30155" s="80">
        <v>0.001</v>
      </c>
      <c r="F30155" s="80">
        <v>0.001</v>
      </c>
    </row>
    <row r="30156" spans="1:6">
      <c r="A30156" s="32" t="s">
        <v>40980</v>
      </c>
      <c r="B30156" s="32" t="s">
        <v>140</v>
      </c>
      <c r="C30156" s="80">
        <v>14.5</v>
      </c>
      <c r="D30156" s="80">
        <v>4.57666666666667</v>
      </c>
      <c r="E30156" s="80">
        <v>12.2433333333333</v>
      </c>
      <c r="F30156" s="80">
        <v>6.01333333333333</v>
      </c>
    </row>
    <row r="30157" spans="1:6">
      <c r="A30157" s="32" t="s">
        <v>40981</v>
      </c>
      <c r="B30157" s="32" t="s">
        <v>40982</v>
      </c>
      <c r="C30157" s="80">
        <v>61.5433333333333</v>
      </c>
      <c r="D30157" s="80">
        <v>38.1766666666667</v>
      </c>
      <c r="E30157" s="80">
        <v>67.4366666666667</v>
      </c>
      <c r="F30157" s="80">
        <v>43.8966666666667</v>
      </c>
    </row>
    <row r="30158" spans="1:6">
      <c r="A30158" s="32" t="s">
        <v>40983</v>
      </c>
      <c r="B30158" s="32" t="s">
        <v>25963</v>
      </c>
      <c r="C30158" s="80">
        <v>0.236666666666667</v>
      </c>
      <c r="D30158" s="80">
        <v>0.223333333333333</v>
      </c>
      <c r="E30158" s="80">
        <v>0.123333333333333</v>
      </c>
      <c r="F30158" s="80">
        <v>0.286666666666667</v>
      </c>
    </row>
    <row r="30159" spans="1:6">
      <c r="A30159" s="32" t="s">
        <v>40984</v>
      </c>
      <c r="B30159" s="32" t="s">
        <v>13132</v>
      </c>
      <c r="C30159" s="80">
        <v>12.2233333333333</v>
      </c>
      <c r="D30159" s="80">
        <v>20.17</v>
      </c>
      <c r="E30159" s="80">
        <v>14.3133333333333</v>
      </c>
      <c r="F30159" s="80">
        <v>20.25</v>
      </c>
    </row>
    <row r="30160" spans="1:6">
      <c r="A30160" s="32" t="s">
        <v>40985</v>
      </c>
      <c r="B30160" s="32" t="s">
        <v>1362</v>
      </c>
      <c r="C30160" s="80">
        <v>34.4633333333333</v>
      </c>
      <c r="D30160" s="80">
        <v>12.82</v>
      </c>
      <c r="E30160" s="80">
        <v>24.5166666666667</v>
      </c>
      <c r="F30160" s="80">
        <v>11.7766666666667</v>
      </c>
    </row>
    <row r="30161" spans="1:6">
      <c r="A30161" s="32" t="s">
        <v>40986</v>
      </c>
      <c r="B30161" s="32" t="s">
        <v>4050</v>
      </c>
      <c r="C30161" s="80">
        <v>18.3366666666667</v>
      </c>
      <c r="D30161" s="80">
        <v>16.1933333333333</v>
      </c>
      <c r="E30161" s="80">
        <v>18.3066666666667</v>
      </c>
      <c r="F30161" s="80">
        <v>15.7766666666667</v>
      </c>
    </row>
    <row r="30162" spans="1:6">
      <c r="A30162" s="32" t="s">
        <v>40987</v>
      </c>
      <c r="B30162" s="32" t="s">
        <v>8282</v>
      </c>
      <c r="C30162" s="80">
        <v>13.87</v>
      </c>
      <c r="D30162" s="80">
        <v>10.8866666666667</v>
      </c>
      <c r="E30162" s="80">
        <v>13.5433333333333</v>
      </c>
      <c r="F30162" s="80">
        <v>11.13</v>
      </c>
    </row>
    <row r="30163" spans="1:6">
      <c r="A30163" s="32" t="s">
        <v>40988</v>
      </c>
      <c r="B30163" s="32" t="s">
        <v>14670</v>
      </c>
      <c r="C30163" s="80">
        <v>1.82</v>
      </c>
      <c r="D30163" s="80">
        <v>0.88</v>
      </c>
      <c r="E30163" s="80">
        <v>1.74</v>
      </c>
      <c r="F30163" s="80">
        <v>0.99</v>
      </c>
    </row>
    <row r="30164" spans="1:6">
      <c r="A30164" s="32" t="s">
        <v>40989</v>
      </c>
      <c r="B30164" s="32" t="s">
        <v>40990</v>
      </c>
      <c r="C30164" s="80">
        <v>125.816666666667</v>
      </c>
      <c r="D30164" s="80">
        <v>123.13</v>
      </c>
      <c r="E30164" s="80">
        <v>130.656666666667</v>
      </c>
      <c r="F30164" s="80">
        <v>134.656666666667</v>
      </c>
    </row>
    <row r="30165" spans="1:6">
      <c r="A30165" s="32" t="s">
        <v>40991</v>
      </c>
      <c r="B30165" s="32" t="s">
        <v>40992</v>
      </c>
      <c r="C30165" s="80">
        <v>0.0266666666666667</v>
      </c>
      <c r="D30165" s="80">
        <v>0.0966666666666667</v>
      </c>
      <c r="E30165" s="80">
        <v>0.001</v>
      </c>
      <c r="F30165" s="80">
        <v>0.123333333333333</v>
      </c>
    </row>
    <row r="30166" spans="1:6">
      <c r="A30166" s="32" t="s">
        <v>40993</v>
      </c>
      <c r="B30166" s="32" t="s">
        <v>140</v>
      </c>
      <c r="C30166" s="80">
        <v>7.82333333333333</v>
      </c>
      <c r="D30166" s="80">
        <v>4.64666666666667</v>
      </c>
      <c r="E30166" s="80">
        <v>8.11</v>
      </c>
      <c r="F30166" s="80">
        <v>6.25</v>
      </c>
    </row>
    <row r="30167" spans="1:6">
      <c r="A30167" s="32" t="s">
        <v>40994</v>
      </c>
      <c r="B30167" s="32" t="s">
        <v>12109</v>
      </c>
      <c r="C30167" s="80">
        <v>73.66</v>
      </c>
      <c r="D30167" s="80">
        <v>79.1433333333333</v>
      </c>
      <c r="E30167" s="80">
        <v>69.55</v>
      </c>
      <c r="F30167" s="80">
        <v>71.3533333333333</v>
      </c>
    </row>
    <row r="30168" spans="1:6">
      <c r="A30168" s="32" t="s">
        <v>40995</v>
      </c>
      <c r="B30168" s="32" t="s">
        <v>40996</v>
      </c>
      <c r="C30168" s="80">
        <v>2.92666666666667</v>
      </c>
      <c r="D30168" s="80">
        <v>1.63333333333333</v>
      </c>
      <c r="E30168" s="80">
        <v>2.66</v>
      </c>
      <c r="F30168" s="80">
        <v>3.17666666666667</v>
      </c>
    </row>
    <row r="30169" spans="1:6">
      <c r="A30169" s="32" t="s">
        <v>40997</v>
      </c>
      <c r="B30169" s="32" t="s">
        <v>22815</v>
      </c>
      <c r="C30169" s="80">
        <v>100.126666666667</v>
      </c>
      <c r="D30169" s="80">
        <v>107.02</v>
      </c>
      <c r="E30169" s="80">
        <v>89.1233333333333</v>
      </c>
      <c r="F30169" s="80">
        <v>112.543333333333</v>
      </c>
    </row>
    <row r="30170" spans="1:6">
      <c r="A30170" s="32" t="s">
        <v>40998</v>
      </c>
      <c r="B30170" s="32" t="s">
        <v>40999</v>
      </c>
      <c r="C30170" s="80">
        <v>14.8633333333333</v>
      </c>
      <c r="D30170" s="80">
        <v>9.13666666666667</v>
      </c>
      <c r="E30170" s="80">
        <v>13.7166666666667</v>
      </c>
      <c r="F30170" s="80">
        <v>9.08666666666667</v>
      </c>
    </row>
    <row r="30171" spans="1:6">
      <c r="A30171" s="32" t="s">
        <v>41000</v>
      </c>
      <c r="B30171" s="32" t="s">
        <v>16504</v>
      </c>
      <c r="C30171" s="80">
        <v>0.03</v>
      </c>
      <c r="D30171" s="80">
        <v>0.22</v>
      </c>
      <c r="E30171" s="80">
        <v>0.0366666666666667</v>
      </c>
      <c r="F30171" s="80">
        <v>0.16</v>
      </c>
    </row>
    <row r="30172" spans="1:6">
      <c r="A30172" s="32" t="s">
        <v>41001</v>
      </c>
      <c r="B30172" s="32" t="s">
        <v>25947</v>
      </c>
      <c r="C30172" s="80">
        <v>64.72</v>
      </c>
      <c r="D30172" s="80">
        <v>58.0533333333333</v>
      </c>
      <c r="E30172" s="80">
        <v>49.6866666666667</v>
      </c>
      <c r="F30172" s="80">
        <v>49.7366666666667</v>
      </c>
    </row>
    <row r="30173" spans="1:6">
      <c r="A30173" s="32" t="s">
        <v>41002</v>
      </c>
      <c r="B30173" s="32" t="s">
        <v>13729</v>
      </c>
      <c r="C30173" s="80">
        <v>0.28</v>
      </c>
      <c r="D30173" s="80">
        <v>0.353333333333333</v>
      </c>
      <c r="E30173" s="80">
        <v>0.0966666666666667</v>
      </c>
      <c r="F30173" s="80">
        <v>0.2</v>
      </c>
    </row>
    <row r="30174" spans="1:6">
      <c r="A30174" s="32" t="s">
        <v>41003</v>
      </c>
      <c r="B30174" s="32" t="s">
        <v>41004</v>
      </c>
      <c r="C30174" s="80">
        <v>0.123333333333333</v>
      </c>
      <c r="D30174" s="80">
        <v>0.0733333333333333</v>
      </c>
      <c r="E30174" s="80">
        <v>0.116666666666667</v>
      </c>
      <c r="F30174" s="80">
        <v>0.0766666666666667</v>
      </c>
    </row>
    <row r="30175" spans="1:6">
      <c r="A30175" s="32" t="s">
        <v>41005</v>
      </c>
      <c r="B30175" s="32" t="s">
        <v>140</v>
      </c>
      <c r="C30175" s="80">
        <v>0.001</v>
      </c>
      <c r="D30175" s="80">
        <v>0.001</v>
      </c>
      <c r="E30175" s="80">
        <v>0.001</v>
      </c>
      <c r="F30175" s="80">
        <v>0.001</v>
      </c>
    </row>
    <row r="30176" spans="1:6">
      <c r="A30176" s="32" t="s">
        <v>41006</v>
      </c>
      <c r="B30176" s="32" t="s">
        <v>22823</v>
      </c>
      <c r="C30176" s="80">
        <v>0.356666666666667</v>
      </c>
      <c r="D30176" s="80">
        <v>0.24</v>
      </c>
      <c r="E30176" s="80">
        <v>0.24</v>
      </c>
      <c r="F30176" s="80">
        <v>0.223333333333333</v>
      </c>
    </row>
    <row r="30177" spans="1:6">
      <c r="A30177" s="32" t="s">
        <v>41007</v>
      </c>
      <c r="B30177" s="32" t="s">
        <v>140</v>
      </c>
      <c r="C30177" s="80">
        <v>0.001</v>
      </c>
      <c r="D30177" s="80">
        <v>0.001</v>
      </c>
      <c r="E30177" s="80">
        <v>0.001</v>
      </c>
      <c r="F30177" s="80">
        <v>0.001</v>
      </c>
    </row>
    <row r="30178" spans="1:6">
      <c r="A30178" s="32" t="s">
        <v>41008</v>
      </c>
      <c r="B30178" s="32" t="s">
        <v>41009</v>
      </c>
      <c r="C30178" s="80">
        <v>30.6466666666667</v>
      </c>
      <c r="D30178" s="80">
        <v>12.02</v>
      </c>
      <c r="E30178" s="80">
        <v>27.84</v>
      </c>
      <c r="F30178" s="80">
        <v>10.6066666666667</v>
      </c>
    </row>
    <row r="30179" spans="1:6">
      <c r="A30179" s="32" t="s">
        <v>41010</v>
      </c>
      <c r="B30179" s="32" t="s">
        <v>140</v>
      </c>
      <c r="C30179" s="80">
        <v>9.97</v>
      </c>
      <c r="D30179" s="80">
        <v>5.55333333333333</v>
      </c>
      <c r="E30179" s="80">
        <v>10.9933333333333</v>
      </c>
      <c r="F30179" s="80">
        <v>6.25666666666667</v>
      </c>
    </row>
    <row r="30180" spans="1:6">
      <c r="A30180" s="32" t="s">
        <v>41011</v>
      </c>
      <c r="B30180" s="32" t="s">
        <v>140</v>
      </c>
      <c r="C30180" s="80">
        <v>0.001</v>
      </c>
      <c r="D30180" s="80">
        <v>0.0133333333333333</v>
      </c>
      <c r="E30180" s="80">
        <v>0.001</v>
      </c>
      <c r="F30180" s="80">
        <v>0.001</v>
      </c>
    </row>
    <row r="30181" spans="1:6">
      <c r="A30181" s="32" t="s">
        <v>41012</v>
      </c>
      <c r="B30181" s="32" t="s">
        <v>41013</v>
      </c>
      <c r="C30181" s="80">
        <v>14.4566666666667</v>
      </c>
      <c r="D30181" s="80">
        <v>8.36666666666667</v>
      </c>
      <c r="E30181" s="80">
        <v>13.6333333333333</v>
      </c>
      <c r="F30181" s="80">
        <v>9.93</v>
      </c>
    </row>
    <row r="30182" spans="1:6">
      <c r="A30182" s="32" t="s">
        <v>41014</v>
      </c>
      <c r="B30182" s="32" t="s">
        <v>140</v>
      </c>
      <c r="C30182" s="80">
        <v>14.81</v>
      </c>
      <c r="D30182" s="80">
        <v>6.48333333333333</v>
      </c>
      <c r="E30182" s="80">
        <v>16.8333333333333</v>
      </c>
      <c r="F30182" s="80">
        <v>8.91666666666667</v>
      </c>
    </row>
    <row r="30183" spans="1:6">
      <c r="A30183" s="32" t="s">
        <v>41015</v>
      </c>
      <c r="B30183" s="32" t="s">
        <v>41016</v>
      </c>
      <c r="C30183" s="80">
        <v>4.67</v>
      </c>
      <c r="D30183" s="80">
        <v>2.53666666666667</v>
      </c>
      <c r="E30183" s="80">
        <v>4.27666666666667</v>
      </c>
      <c r="F30183" s="80">
        <v>2.91333333333333</v>
      </c>
    </row>
    <row r="30184" spans="1:6">
      <c r="A30184" s="32" t="s">
        <v>41017</v>
      </c>
      <c r="B30184" s="32" t="s">
        <v>140</v>
      </c>
      <c r="C30184" s="80">
        <v>8.36666666666667</v>
      </c>
      <c r="D30184" s="80">
        <v>2.60666666666667</v>
      </c>
      <c r="E30184" s="80">
        <v>7.61666666666667</v>
      </c>
      <c r="F30184" s="80">
        <v>3.43666666666667</v>
      </c>
    </row>
    <row r="30185" spans="1:6">
      <c r="A30185" s="32" t="s">
        <v>41018</v>
      </c>
      <c r="B30185" s="32" t="s">
        <v>140</v>
      </c>
      <c r="C30185" s="80">
        <v>7.85666666666667</v>
      </c>
      <c r="D30185" s="80">
        <v>8.66</v>
      </c>
      <c r="E30185" s="80">
        <v>8.95333333333333</v>
      </c>
      <c r="F30185" s="80">
        <v>9.52333333333333</v>
      </c>
    </row>
    <row r="30186" spans="1:6">
      <c r="A30186" s="32" t="s">
        <v>41019</v>
      </c>
      <c r="B30186" s="32" t="s">
        <v>25931</v>
      </c>
      <c r="C30186" s="80">
        <v>29.41</v>
      </c>
      <c r="D30186" s="80">
        <v>27.68</v>
      </c>
      <c r="E30186" s="80">
        <v>30.5966666666667</v>
      </c>
      <c r="F30186" s="80">
        <v>29.8766666666667</v>
      </c>
    </row>
    <row r="30187" spans="1:6">
      <c r="A30187" s="32" t="s">
        <v>41020</v>
      </c>
      <c r="B30187" s="32" t="s">
        <v>41021</v>
      </c>
      <c r="C30187" s="80">
        <v>49.06</v>
      </c>
      <c r="D30187" s="80">
        <v>40.5466666666667</v>
      </c>
      <c r="E30187" s="80">
        <v>46.2833333333333</v>
      </c>
      <c r="F30187" s="80">
        <v>57.0633333333333</v>
      </c>
    </row>
    <row r="30188" spans="1:6">
      <c r="A30188" s="32" t="s">
        <v>41022</v>
      </c>
      <c r="B30188" s="32" t="s">
        <v>13239</v>
      </c>
      <c r="C30188" s="80">
        <v>0.0166666666666667</v>
      </c>
      <c r="D30188" s="80">
        <v>0.02</v>
      </c>
      <c r="E30188" s="80">
        <v>0.03</v>
      </c>
      <c r="F30188" s="80">
        <v>0.0533333333333333</v>
      </c>
    </row>
    <row r="30189" spans="1:6">
      <c r="A30189" s="32" t="s">
        <v>41023</v>
      </c>
      <c r="B30189" s="32" t="s">
        <v>41024</v>
      </c>
      <c r="C30189" s="80">
        <v>0.001</v>
      </c>
      <c r="D30189" s="80">
        <v>0.0433333333333333</v>
      </c>
      <c r="E30189" s="80">
        <v>0.0633333333333333</v>
      </c>
      <c r="F30189" s="80">
        <v>0.001</v>
      </c>
    </row>
    <row r="30190" spans="1:6">
      <c r="A30190" s="32" t="s">
        <v>41025</v>
      </c>
      <c r="B30190" s="32" t="s">
        <v>140</v>
      </c>
      <c r="C30190" s="80">
        <v>0.001</v>
      </c>
      <c r="D30190" s="80">
        <v>0.13</v>
      </c>
      <c r="E30190" s="80">
        <v>0.0233333333333333</v>
      </c>
      <c r="F30190" s="80">
        <v>0.05</v>
      </c>
    </row>
    <row r="30191" spans="1:6">
      <c r="A30191" s="32" t="s">
        <v>41026</v>
      </c>
      <c r="B30191" s="32" t="s">
        <v>41027</v>
      </c>
      <c r="C30191" s="80">
        <v>18.7466666666667</v>
      </c>
      <c r="D30191" s="80">
        <v>14.45</v>
      </c>
      <c r="E30191" s="80">
        <v>16.3733333333333</v>
      </c>
      <c r="F30191" s="80">
        <v>18.8733333333333</v>
      </c>
    </row>
    <row r="30192" spans="1:6">
      <c r="A30192" s="32" t="s">
        <v>41028</v>
      </c>
      <c r="B30192" s="32" t="s">
        <v>140</v>
      </c>
      <c r="C30192" s="80">
        <v>24.76</v>
      </c>
      <c r="D30192" s="80">
        <v>1.96</v>
      </c>
      <c r="E30192" s="80">
        <v>21.0933333333333</v>
      </c>
      <c r="F30192" s="80">
        <v>4.22666666666667</v>
      </c>
    </row>
    <row r="30193" spans="1:6">
      <c r="A30193" s="32" t="s">
        <v>41029</v>
      </c>
      <c r="B30193" s="32" t="s">
        <v>41030</v>
      </c>
      <c r="C30193" s="80">
        <v>6.27</v>
      </c>
      <c r="D30193" s="80">
        <v>4.51333333333333</v>
      </c>
      <c r="E30193" s="80">
        <v>7.44</v>
      </c>
      <c r="F30193" s="80">
        <v>5.04666666666667</v>
      </c>
    </row>
    <row r="30194" spans="1:6">
      <c r="A30194" s="32" t="s">
        <v>41031</v>
      </c>
      <c r="B30194" s="32" t="s">
        <v>41032</v>
      </c>
      <c r="C30194" s="80">
        <v>50.67</v>
      </c>
      <c r="D30194" s="80">
        <v>39.3033333333333</v>
      </c>
      <c r="E30194" s="80">
        <v>50.45</v>
      </c>
      <c r="F30194" s="80">
        <v>36.3233333333333</v>
      </c>
    </row>
    <row r="30195" spans="1:6">
      <c r="A30195" s="32" t="s">
        <v>41033</v>
      </c>
      <c r="B30195" s="32" t="s">
        <v>41034</v>
      </c>
      <c r="C30195" s="80">
        <v>0.01</v>
      </c>
      <c r="D30195" s="80">
        <v>0.01</v>
      </c>
      <c r="E30195" s="80">
        <v>0.001</v>
      </c>
      <c r="F30195" s="80">
        <v>0.0566666666666667</v>
      </c>
    </row>
    <row r="30196" spans="1:6">
      <c r="A30196" s="32" t="s">
        <v>41035</v>
      </c>
      <c r="B30196" s="32" t="s">
        <v>140</v>
      </c>
      <c r="C30196" s="80">
        <v>0.0466666666666667</v>
      </c>
      <c r="D30196" s="80">
        <v>0.06</v>
      </c>
      <c r="E30196" s="80">
        <v>0.0866666666666667</v>
      </c>
      <c r="F30196" s="80">
        <v>0.0666666666666667</v>
      </c>
    </row>
    <row r="30197" spans="1:6">
      <c r="A30197" s="32" t="s">
        <v>41036</v>
      </c>
      <c r="B30197" s="32" t="s">
        <v>140</v>
      </c>
      <c r="C30197" s="80">
        <v>0.001</v>
      </c>
      <c r="D30197" s="80">
        <v>0.001</v>
      </c>
      <c r="E30197" s="80">
        <v>0.001</v>
      </c>
      <c r="F30197" s="80">
        <v>0.001</v>
      </c>
    </row>
    <row r="30198" spans="1:6">
      <c r="A30198" s="32" t="s">
        <v>41037</v>
      </c>
      <c r="B30198" s="32" t="s">
        <v>41038</v>
      </c>
      <c r="C30198" s="80">
        <v>0.001</v>
      </c>
      <c r="D30198" s="80">
        <v>0.001</v>
      </c>
      <c r="E30198" s="80">
        <v>0.001</v>
      </c>
      <c r="F30198" s="80">
        <v>0.001</v>
      </c>
    </row>
    <row r="30199" spans="1:6">
      <c r="A30199" s="32" t="s">
        <v>41039</v>
      </c>
      <c r="B30199" s="32" t="s">
        <v>140</v>
      </c>
      <c r="C30199" s="80">
        <v>0.001</v>
      </c>
      <c r="D30199" s="80">
        <v>0.04</v>
      </c>
      <c r="E30199" s="80">
        <v>0.001</v>
      </c>
      <c r="F30199" s="80">
        <v>0.001</v>
      </c>
    </row>
    <row r="30200" spans="1:6">
      <c r="A30200" s="32" t="s">
        <v>41040</v>
      </c>
      <c r="B30200" s="32" t="s">
        <v>41041</v>
      </c>
      <c r="C30200" s="80">
        <v>1.52</v>
      </c>
      <c r="D30200" s="80">
        <v>1.21</v>
      </c>
      <c r="E30200" s="80">
        <v>2.23333333333333</v>
      </c>
      <c r="F30200" s="80">
        <v>1.35333333333333</v>
      </c>
    </row>
    <row r="30201" spans="1:6">
      <c r="A30201" s="32" t="s">
        <v>41042</v>
      </c>
      <c r="B30201" s="32" t="s">
        <v>140</v>
      </c>
      <c r="C30201" s="80">
        <v>0.0333333333333333</v>
      </c>
      <c r="D30201" s="80">
        <v>0.001</v>
      </c>
      <c r="E30201" s="80">
        <v>0.001</v>
      </c>
      <c r="F30201" s="80">
        <v>0.001</v>
      </c>
    </row>
    <row r="30202" spans="1:6">
      <c r="A30202" s="32" t="s">
        <v>41043</v>
      </c>
      <c r="B30202" s="32" t="s">
        <v>140</v>
      </c>
      <c r="C30202" s="80">
        <v>0.001</v>
      </c>
      <c r="D30202" s="80">
        <v>0.001</v>
      </c>
      <c r="E30202" s="80">
        <v>0.001</v>
      </c>
      <c r="F30202" s="80">
        <v>0.001</v>
      </c>
    </row>
    <row r="30203" spans="1:6">
      <c r="A30203" s="32" t="s">
        <v>41044</v>
      </c>
      <c r="B30203" s="32" t="s">
        <v>140</v>
      </c>
      <c r="C30203" s="80">
        <v>0.001</v>
      </c>
      <c r="D30203" s="80">
        <v>0.001</v>
      </c>
      <c r="E30203" s="80">
        <v>0.001</v>
      </c>
      <c r="F30203" s="80">
        <v>0.001</v>
      </c>
    </row>
    <row r="30204" spans="1:6">
      <c r="A30204" s="32" t="s">
        <v>41045</v>
      </c>
      <c r="B30204" s="32" t="s">
        <v>140</v>
      </c>
      <c r="C30204" s="80">
        <v>0.001</v>
      </c>
      <c r="D30204" s="80">
        <v>0.001</v>
      </c>
      <c r="E30204" s="80">
        <v>0.001</v>
      </c>
      <c r="F30204" s="80">
        <v>0.001</v>
      </c>
    </row>
    <row r="30205" spans="1:6">
      <c r="A30205" s="32" t="s">
        <v>41046</v>
      </c>
      <c r="B30205" s="32" t="s">
        <v>140</v>
      </c>
      <c r="C30205" s="80">
        <v>0.001</v>
      </c>
      <c r="D30205" s="80">
        <v>0.001</v>
      </c>
      <c r="E30205" s="80">
        <v>0.001</v>
      </c>
      <c r="F30205" s="80">
        <v>0.001</v>
      </c>
    </row>
    <row r="30206" spans="1:6">
      <c r="A30206" s="32" t="s">
        <v>41047</v>
      </c>
      <c r="B30206" s="32" t="s">
        <v>40284</v>
      </c>
      <c r="C30206" s="80">
        <v>0.04</v>
      </c>
      <c r="D30206" s="80">
        <v>0.001</v>
      </c>
      <c r="E30206" s="80">
        <v>0.001</v>
      </c>
      <c r="F30206" s="80">
        <v>0.001</v>
      </c>
    </row>
    <row r="30207" spans="1:6">
      <c r="A30207" s="32" t="s">
        <v>41048</v>
      </c>
      <c r="B30207" s="32" t="s">
        <v>40284</v>
      </c>
      <c r="C30207" s="80">
        <v>0.0366666666666667</v>
      </c>
      <c r="D30207" s="80">
        <v>0.0766666666666667</v>
      </c>
      <c r="E30207" s="80">
        <v>0.001</v>
      </c>
      <c r="F30207" s="80">
        <v>0.0233333333333333</v>
      </c>
    </row>
    <row r="30208" spans="1:6">
      <c r="A30208" s="32" t="s">
        <v>41049</v>
      </c>
      <c r="B30208" s="32" t="s">
        <v>140</v>
      </c>
      <c r="C30208" s="80">
        <v>6.42333333333333</v>
      </c>
      <c r="D30208" s="80">
        <v>9.25333333333333</v>
      </c>
      <c r="E30208" s="80">
        <v>7.96</v>
      </c>
      <c r="F30208" s="80">
        <v>7.03333333333333</v>
      </c>
    </row>
    <row r="30209" spans="1:6">
      <c r="A30209" s="32" t="s">
        <v>41050</v>
      </c>
      <c r="B30209" s="32" t="s">
        <v>140</v>
      </c>
      <c r="C30209" s="80">
        <v>0.17</v>
      </c>
      <c r="D30209" s="80">
        <v>0.001</v>
      </c>
      <c r="E30209" s="80">
        <v>0.06</v>
      </c>
      <c r="F30209" s="80">
        <v>0.001</v>
      </c>
    </row>
    <row r="30210" spans="1:6">
      <c r="A30210" s="32" t="s">
        <v>41051</v>
      </c>
      <c r="B30210" s="32" t="s">
        <v>3982</v>
      </c>
      <c r="C30210" s="80">
        <v>34.04</v>
      </c>
      <c r="D30210" s="80">
        <v>39.2266666666667</v>
      </c>
      <c r="E30210" s="80">
        <v>38.1566666666667</v>
      </c>
      <c r="F30210" s="80">
        <v>39.55</v>
      </c>
    </row>
    <row r="30211" spans="1:6">
      <c r="A30211" s="32" t="s">
        <v>41052</v>
      </c>
      <c r="B30211" s="32" t="s">
        <v>3982</v>
      </c>
      <c r="C30211" s="80">
        <v>120.853333333333</v>
      </c>
      <c r="D30211" s="80">
        <v>142.556666666667</v>
      </c>
      <c r="E30211" s="80">
        <v>112.56</v>
      </c>
      <c r="F30211" s="80">
        <v>130.726666666667</v>
      </c>
    </row>
    <row r="30212" spans="1:6">
      <c r="A30212" s="32" t="s">
        <v>41053</v>
      </c>
      <c r="B30212" s="32" t="s">
        <v>140</v>
      </c>
      <c r="C30212" s="80">
        <v>13.57</v>
      </c>
      <c r="D30212" s="80">
        <v>7.87</v>
      </c>
      <c r="E30212" s="80">
        <v>12.81</v>
      </c>
      <c r="F30212" s="80">
        <v>7.20666666666667</v>
      </c>
    </row>
    <row r="30213" spans="1:6">
      <c r="A30213" s="32" t="s">
        <v>41054</v>
      </c>
      <c r="B30213" s="32" t="s">
        <v>41055</v>
      </c>
      <c r="C30213" s="80">
        <v>26.4733333333333</v>
      </c>
      <c r="D30213" s="80">
        <v>36.45</v>
      </c>
      <c r="E30213" s="80">
        <v>29.2533333333333</v>
      </c>
      <c r="F30213" s="80">
        <v>36.6966666666667</v>
      </c>
    </row>
    <row r="30214" spans="1:6">
      <c r="A30214" s="32" t="s">
        <v>41056</v>
      </c>
      <c r="B30214" s="32" t="s">
        <v>140</v>
      </c>
      <c r="C30214" s="80">
        <v>4.47666666666667</v>
      </c>
      <c r="D30214" s="80">
        <v>3.48333333333333</v>
      </c>
      <c r="E30214" s="80">
        <v>4.77666666666667</v>
      </c>
      <c r="F30214" s="80">
        <v>4.48</v>
      </c>
    </row>
    <row r="30215" spans="1:6">
      <c r="A30215" s="32" t="s">
        <v>41057</v>
      </c>
      <c r="B30215" s="32" t="s">
        <v>41058</v>
      </c>
      <c r="C30215" s="80">
        <v>53.83</v>
      </c>
      <c r="D30215" s="80">
        <v>13.44</v>
      </c>
      <c r="E30215" s="80">
        <v>49.8733333333333</v>
      </c>
      <c r="F30215" s="80">
        <v>16.88</v>
      </c>
    </row>
    <row r="30216" spans="1:6">
      <c r="A30216" s="32" t="s">
        <v>41059</v>
      </c>
      <c r="B30216" s="32" t="s">
        <v>140</v>
      </c>
      <c r="C30216" s="80">
        <v>0.001</v>
      </c>
      <c r="D30216" s="80">
        <v>0.001</v>
      </c>
      <c r="E30216" s="80">
        <v>0.001</v>
      </c>
      <c r="F30216" s="80">
        <v>0.001</v>
      </c>
    </row>
    <row r="30217" spans="1:6">
      <c r="A30217" s="32" t="s">
        <v>41060</v>
      </c>
      <c r="B30217" s="32" t="s">
        <v>140</v>
      </c>
      <c r="C30217" s="80">
        <v>2.69333333333333</v>
      </c>
      <c r="D30217" s="80">
        <v>1.15333333333333</v>
      </c>
      <c r="E30217" s="80">
        <v>3.27</v>
      </c>
      <c r="F30217" s="80">
        <v>1.64666666666667</v>
      </c>
    </row>
    <row r="30218" spans="1:6">
      <c r="A30218" s="32" t="s">
        <v>41061</v>
      </c>
      <c r="B30218" s="32" t="s">
        <v>26440</v>
      </c>
      <c r="C30218" s="80">
        <v>32.3666666666667</v>
      </c>
      <c r="D30218" s="80">
        <v>47.86</v>
      </c>
      <c r="E30218" s="80">
        <v>28.9</v>
      </c>
      <c r="F30218" s="80">
        <v>63.09</v>
      </c>
    </row>
    <row r="30219" spans="1:6">
      <c r="A30219" s="32" t="s">
        <v>41062</v>
      </c>
      <c r="B30219" s="32" t="s">
        <v>41063</v>
      </c>
      <c r="C30219" s="80">
        <v>26.6966666666667</v>
      </c>
      <c r="D30219" s="80">
        <v>13.13</v>
      </c>
      <c r="E30219" s="80">
        <v>30.3333333333333</v>
      </c>
      <c r="F30219" s="80">
        <v>14.2933333333333</v>
      </c>
    </row>
    <row r="30220" spans="1:6">
      <c r="A30220" s="32" t="s">
        <v>41064</v>
      </c>
      <c r="B30220" s="32" t="s">
        <v>21807</v>
      </c>
      <c r="C30220" s="80">
        <v>0.506666666666667</v>
      </c>
      <c r="D30220" s="80">
        <v>0.0366666666666667</v>
      </c>
      <c r="E30220" s="80">
        <v>0.626666666666667</v>
      </c>
      <c r="F30220" s="80">
        <v>0.233333333333333</v>
      </c>
    </row>
    <row r="30221" spans="1:6">
      <c r="A30221" s="32" t="s">
        <v>41065</v>
      </c>
      <c r="B30221" s="32" t="s">
        <v>140</v>
      </c>
      <c r="C30221" s="80">
        <v>0.446666666666667</v>
      </c>
      <c r="D30221" s="80">
        <v>0.203333333333333</v>
      </c>
      <c r="E30221" s="80">
        <v>0.193333333333333</v>
      </c>
      <c r="F30221" s="80">
        <v>0.001</v>
      </c>
    </row>
    <row r="30222" spans="1:6">
      <c r="A30222" s="32" t="s">
        <v>41066</v>
      </c>
      <c r="B30222" s="32" t="s">
        <v>140</v>
      </c>
      <c r="C30222" s="80">
        <v>0.001</v>
      </c>
      <c r="D30222" s="80">
        <v>0.001</v>
      </c>
      <c r="E30222" s="80">
        <v>0.103333333333333</v>
      </c>
      <c r="F30222" s="80">
        <v>0.001</v>
      </c>
    </row>
    <row r="30223" spans="1:6">
      <c r="A30223" s="32" t="s">
        <v>41067</v>
      </c>
      <c r="B30223" s="32" t="s">
        <v>41068</v>
      </c>
      <c r="C30223" s="80">
        <v>0.63</v>
      </c>
      <c r="D30223" s="80">
        <v>0.216666666666667</v>
      </c>
      <c r="E30223" s="80">
        <v>0.83</v>
      </c>
      <c r="F30223" s="80">
        <v>0.33</v>
      </c>
    </row>
    <row r="30224" spans="1:6">
      <c r="A30224" s="32" t="s">
        <v>41069</v>
      </c>
      <c r="B30224" s="32" t="s">
        <v>20723</v>
      </c>
      <c r="C30224" s="80">
        <v>0.473333333333333</v>
      </c>
      <c r="D30224" s="80">
        <v>0.113333333333333</v>
      </c>
      <c r="E30224" s="80">
        <v>0.303333333333333</v>
      </c>
      <c r="F30224" s="80">
        <v>0.31</v>
      </c>
    </row>
    <row r="30225" spans="1:6">
      <c r="A30225" s="32" t="s">
        <v>41070</v>
      </c>
      <c r="B30225" s="32" t="s">
        <v>20723</v>
      </c>
      <c r="C30225" s="80">
        <v>17.49</v>
      </c>
      <c r="D30225" s="80">
        <v>8.68</v>
      </c>
      <c r="E30225" s="80">
        <v>19.95</v>
      </c>
      <c r="F30225" s="80">
        <v>12.38</v>
      </c>
    </row>
    <row r="30226" spans="1:6">
      <c r="A30226" s="32" t="s">
        <v>41071</v>
      </c>
      <c r="B30226" s="32" t="s">
        <v>20723</v>
      </c>
      <c r="C30226" s="80">
        <v>22.2933333333333</v>
      </c>
      <c r="D30226" s="80">
        <v>9.18666666666667</v>
      </c>
      <c r="E30226" s="80">
        <v>22.6866666666667</v>
      </c>
      <c r="F30226" s="80">
        <v>13.1033333333333</v>
      </c>
    </row>
    <row r="30227" spans="1:6">
      <c r="A30227" s="32" t="s">
        <v>41072</v>
      </c>
      <c r="B30227" s="32" t="s">
        <v>2122</v>
      </c>
      <c r="C30227" s="80">
        <v>0.001</v>
      </c>
      <c r="D30227" s="80">
        <v>0.001</v>
      </c>
      <c r="E30227" s="80">
        <v>0.001</v>
      </c>
      <c r="F30227" s="80">
        <v>0.001</v>
      </c>
    </row>
    <row r="30228" spans="1:6">
      <c r="A30228" s="32" t="s">
        <v>41073</v>
      </c>
      <c r="B30228" s="32" t="s">
        <v>4104</v>
      </c>
      <c r="C30228" s="80">
        <v>0.001</v>
      </c>
      <c r="D30228" s="80">
        <v>0.001</v>
      </c>
      <c r="E30228" s="80">
        <v>0.001</v>
      </c>
      <c r="F30228" s="80">
        <v>0.001</v>
      </c>
    </row>
    <row r="30229" spans="1:6">
      <c r="A30229" s="32" t="s">
        <v>41074</v>
      </c>
      <c r="B30229" s="32" t="s">
        <v>22902</v>
      </c>
      <c r="C30229" s="80">
        <v>24.8033333333333</v>
      </c>
      <c r="D30229" s="80">
        <v>33.45</v>
      </c>
      <c r="E30229" s="80">
        <v>24.6433333333333</v>
      </c>
      <c r="F30229" s="80">
        <v>33.1733333333333</v>
      </c>
    </row>
    <row r="30230" spans="1:6">
      <c r="A30230" s="32" t="s">
        <v>41075</v>
      </c>
      <c r="B30230" s="32" t="s">
        <v>41076</v>
      </c>
      <c r="C30230" s="80">
        <v>19.8466666666667</v>
      </c>
      <c r="D30230" s="80">
        <v>26.4233333333333</v>
      </c>
      <c r="E30230" s="80">
        <v>22.3933333333333</v>
      </c>
      <c r="F30230" s="80">
        <v>35.63</v>
      </c>
    </row>
    <row r="30231" spans="1:6">
      <c r="A30231" s="32" t="s">
        <v>41077</v>
      </c>
      <c r="B30231" s="32" t="s">
        <v>140</v>
      </c>
      <c r="C30231" s="80">
        <v>25.9566666666667</v>
      </c>
      <c r="D30231" s="80">
        <v>21.5433333333333</v>
      </c>
      <c r="E30231" s="80">
        <v>26.0066666666667</v>
      </c>
      <c r="F30231" s="80">
        <v>29.46</v>
      </c>
    </row>
    <row r="30232" spans="1:6">
      <c r="A30232" s="32" t="s">
        <v>41078</v>
      </c>
      <c r="B30232" s="32" t="s">
        <v>41079</v>
      </c>
      <c r="C30232" s="80">
        <v>0.353333333333333</v>
      </c>
      <c r="D30232" s="80">
        <v>0.466666666666667</v>
      </c>
      <c r="E30232" s="80">
        <v>0.303333333333333</v>
      </c>
      <c r="F30232" s="80">
        <v>0.293333333333333</v>
      </c>
    </row>
    <row r="30233" spans="1:6">
      <c r="A30233" s="32" t="s">
        <v>41080</v>
      </c>
      <c r="B30233" s="32" t="s">
        <v>140</v>
      </c>
      <c r="C30233" s="80">
        <v>0.52</v>
      </c>
      <c r="D30233" s="80">
        <v>0.656666666666667</v>
      </c>
      <c r="E30233" s="80">
        <v>0.396666666666667</v>
      </c>
      <c r="F30233" s="80">
        <v>0.93</v>
      </c>
    </row>
    <row r="30234" spans="1:6">
      <c r="A30234" s="32" t="s">
        <v>41081</v>
      </c>
      <c r="B30234" s="32" t="s">
        <v>140</v>
      </c>
      <c r="C30234" s="80">
        <v>0.001</v>
      </c>
      <c r="D30234" s="80">
        <v>0.001</v>
      </c>
      <c r="E30234" s="80">
        <v>0.001</v>
      </c>
      <c r="F30234" s="80">
        <v>0.001</v>
      </c>
    </row>
    <row r="30235" spans="1:6">
      <c r="A30235" s="32" t="s">
        <v>41082</v>
      </c>
      <c r="B30235" s="32" t="s">
        <v>140</v>
      </c>
      <c r="C30235" s="80">
        <v>0.001</v>
      </c>
      <c r="D30235" s="80">
        <v>0.001</v>
      </c>
      <c r="E30235" s="80">
        <v>0.001</v>
      </c>
      <c r="F30235" s="80">
        <v>0.001</v>
      </c>
    </row>
    <row r="30236" spans="1:6">
      <c r="A30236" s="32" t="s">
        <v>41083</v>
      </c>
      <c r="B30236" s="32" t="s">
        <v>22937</v>
      </c>
      <c r="C30236" s="80">
        <v>0.1</v>
      </c>
      <c r="D30236" s="80">
        <v>0.0633333333333333</v>
      </c>
      <c r="E30236" s="80">
        <v>0.14</v>
      </c>
      <c r="F30236" s="80">
        <v>0.06</v>
      </c>
    </row>
    <row r="30237" spans="1:6">
      <c r="A30237" s="32" t="s">
        <v>41084</v>
      </c>
      <c r="B30237" s="32" t="s">
        <v>140</v>
      </c>
      <c r="C30237" s="80">
        <v>0.001</v>
      </c>
      <c r="D30237" s="80">
        <v>0.001</v>
      </c>
      <c r="E30237" s="80">
        <v>0.001</v>
      </c>
      <c r="F30237" s="80">
        <v>0.001</v>
      </c>
    </row>
    <row r="30238" spans="1:6">
      <c r="A30238" s="32" t="s">
        <v>41085</v>
      </c>
      <c r="B30238" s="32" t="s">
        <v>22937</v>
      </c>
      <c r="C30238" s="80">
        <v>5.09333333333333</v>
      </c>
      <c r="D30238" s="80">
        <v>6.42</v>
      </c>
      <c r="E30238" s="80">
        <v>6.59</v>
      </c>
      <c r="F30238" s="80">
        <v>6.43666666666667</v>
      </c>
    </row>
    <row r="30239" spans="1:6">
      <c r="A30239" s="32" t="s">
        <v>41086</v>
      </c>
      <c r="B30239" s="32" t="s">
        <v>140</v>
      </c>
      <c r="C30239" s="80">
        <v>0.001</v>
      </c>
      <c r="D30239" s="80">
        <v>0.001</v>
      </c>
      <c r="E30239" s="80">
        <v>0.001</v>
      </c>
      <c r="F30239" s="80">
        <v>0.001</v>
      </c>
    </row>
    <row r="30240" spans="1:6">
      <c r="A30240" s="32" t="s">
        <v>41087</v>
      </c>
      <c r="B30240" s="32" t="s">
        <v>22937</v>
      </c>
      <c r="C30240" s="80">
        <v>14.5333333333333</v>
      </c>
      <c r="D30240" s="80">
        <v>17.1666666666667</v>
      </c>
      <c r="E30240" s="80">
        <v>16.68</v>
      </c>
      <c r="F30240" s="80">
        <v>18.4533333333333</v>
      </c>
    </row>
    <row r="30241" spans="1:6">
      <c r="A30241" s="32" t="s">
        <v>41088</v>
      </c>
      <c r="B30241" s="32" t="s">
        <v>22937</v>
      </c>
      <c r="C30241" s="80">
        <v>0.36</v>
      </c>
      <c r="D30241" s="80">
        <v>0.0466666666666667</v>
      </c>
      <c r="E30241" s="80">
        <v>0.193333333333333</v>
      </c>
      <c r="F30241" s="80">
        <v>0.0866666666666667</v>
      </c>
    </row>
    <row r="30242" spans="1:6">
      <c r="A30242" s="32" t="s">
        <v>41089</v>
      </c>
      <c r="B30242" s="32" t="s">
        <v>41090</v>
      </c>
      <c r="C30242" s="80">
        <v>0.306666666666667</v>
      </c>
      <c r="D30242" s="80">
        <v>0.7</v>
      </c>
      <c r="E30242" s="80">
        <v>0.806666666666667</v>
      </c>
      <c r="F30242" s="80">
        <v>0.526666666666667</v>
      </c>
    </row>
    <row r="30243" spans="1:6">
      <c r="A30243" s="32" t="s">
        <v>41091</v>
      </c>
      <c r="B30243" s="32" t="s">
        <v>140</v>
      </c>
      <c r="C30243" s="80">
        <v>0.001</v>
      </c>
      <c r="D30243" s="80">
        <v>0.001</v>
      </c>
      <c r="E30243" s="80">
        <v>0.001</v>
      </c>
      <c r="F30243" s="80">
        <v>0.001</v>
      </c>
    </row>
    <row r="30244" spans="1:6">
      <c r="A30244" s="32" t="s">
        <v>41092</v>
      </c>
      <c r="B30244" s="32" t="s">
        <v>22937</v>
      </c>
      <c r="C30244" s="80">
        <v>0.0233333333333333</v>
      </c>
      <c r="D30244" s="80">
        <v>0.0833333333333333</v>
      </c>
      <c r="E30244" s="80">
        <v>0.0233333333333333</v>
      </c>
      <c r="F30244" s="80">
        <v>0.00666666666666667</v>
      </c>
    </row>
    <row r="30245" spans="1:6">
      <c r="A30245" s="32" t="s">
        <v>41093</v>
      </c>
      <c r="B30245" s="32" t="s">
        <v>22937</v>
      </c>
      <c r="C30245" s="80">
        <v>0.143333333333333</v>
      </c>
      <c r="D30245" s="80">
        <v>0.0266666666666667</v>
      </c>
      <c r="E30245" s="80">
        <v>0.153333333333333</v>
      </c>
      <c r="F30245" s="80">
        <v>0.0566666666666667</v>
      </c>
    </row>
    <row r="30246" spans="1:6">
      <c r="A30246" s="32" t="s">
        <v>41094</v>
      </c>
      <c r="B30246" s="32" t="s">
        <v>140</v>
      </c>
      <c r="C30246" s="80">
        <v>0.001</v>
      </c>
      <c r="D30246" s="80">
        <v>0.001</v>
      </c>
      <c r="E30246" s="80">
        <v>0.001</v>
      </c>
      <c r="F30246" s="80">
        <v>0.001</v>
      </c>
    </row>
    <row r="30247" spans="1:6">
      <c r="A30247" s="32" t="s">
        <v>41095</v>
      </c>
      <c r="B30247" s="32" t="s">
        <v>140</v>
      </c>
      <c r="C30247" s="80">
        <v>0.001</v>
      </c>
      <c r="D30247" s="80">
        <v>0.001</v>
      </c>
      <c r="E30247" s="80">
        <v>0.001</v>
      </c>
      <c r="F30247" s="80">
        <v>0.001</v>
      </c>
    </row>
    <row r="30248" spans="1:6">
      <c r="A30248" s="32" t="s">
        <v>41096</v>
      </c>
      <c r="B30248" s="32" t="s">
        <v>41090</v>
      </c>
      <c r="C30248" s="80">
        <v>12.4733333333333</v>
      </c>
      <c r="D30248" s="80">
        <v>12.1633333333333</v>
      </c>
      <c r="E30248" s="80">
        <v>25.7866666666667</v>
      </c>
      <c r="F30248" s="80">
        <v>20.23</v>
      </c>
    </row>
    <row r="30249" spans="1:6">
      <c r="A30249" s="32" t="s">
        <v>41097</v>
      </c>
      <c r="B30249" s="32" t="s">
        <v>140</v>
      </c>
      <c r="C30249" s="80">
        <v>0.001</v>
      </c>
      <c r="D30249" s="80">
        <v>0.001</v>
      </c>
      <c r="E30249" s="80">
        <v>0.001</v>
      </c>
      <c r="F30249" s="80">
        <v>0.001</v>
      </c>
    </row>
    <row r="30250" spans="1:6">
      <c r="A30250" s="32" t="s">
        <v>41098</v>
      </c>
      <c r="B30250" s="32" t="s">
        <v>20396</v>
      </c>
      <c r="C30250" s="80">
        <v>0.0233333333333333</v>
      </c>
      <c r="D30250" s="80">
        <v>0.001</v>
      </c>
      <c r="E30250" s="80">
        <v>0.001</v>
      </c>
      <c r="F30250" s="80">
        <v>0.001</v>
      </c>
    </row>
    <row r="30251" spans="1:6">
      <c r="A30251" s="32" t="s">
        <v>41099</v>
      </c>
      <c r="B30251" s="32" t="s">
        <v>140</v>
      </c>
      <c r="C30251" s="80">
        <v>0.001</v>
      </c>
      <c r="D30251" s="80">
        <v>0.001</v>
      </c>
      <c r="E30251" s="80">
        <v>0.001</v>
      </c>
      <c r="F30251" s="80">
        <v>0.001</v>
      </c>
    </row>
    <row r="30252" spans="1:6">
      <c r="A30252" s="32" t="s">
        <v>41100</v>
      </c>
      <c r="B30252" s="32" t="s">
        <v>23127</v>
      </c>
      <c r="C30252" s="80">
        <v>1.08</v>
      </c>
      <c r="D30252" s="80">
        <v>0.46</v>
      </c>
      <c r="E30252" s="80">
        <v>1.30333333333333</v>
      </c>
      <c r="F30252" s="80">
        <v>1.11333333333333</v>
      </c>
    </row>
    <row r="30253" spans="1:6">
      <c r="A30253" s="32" t="s">
        <v>41101</v>
      </c>
      <c r="B30253" s="32" t="s">
        <v>413</v>
      </c>
      <c r="C30253" s="80">
        <v>4.32</v>
      </c>
      <c r="D30253" s="80">
        <v>3.42666666666667</v>
      </c>
      <c r="E30253" s="80">
        <v>4.33333333333333</v>
      </c>
      <c r="F30253" s="80">
        <v>3.77666666666667</v>
      </c>
    </row>
    <row r="30254" spans="1:6">
      <c r="A30254" s="32" t="s">
        <v>41102</v>
      </c>
      <c r="B30254" s="32" t="s">
        <v>34254</v>
      </c>
      <c r="C30254" s="80">
        <v>69.9533333333333</v>
      </c>
      <c r="D30254" s="80">
        <v>67.8</v>
      </c>
      <c r="E30254" s="80">
        <v>68.6033333333333</v>
      </c>
      <c r="F30254" s="80">
        <v>74.5733333333333</v>
      </c>
    </row>
    <row r="30255" spans="1:6">
      <c r="A30255" s="32" t="s">
        <v>41103</v>
      </c>
      <c r="B30255" s="32" t="s">
        <v>41090</v>
      </c>
      <c r="C30255" s="80">
        <v>6.86333333333333</v>
      </c>
      <c r="D30255" s="80">
        <v>4.18</v>
      </c>
      <c r="E30255" s="80">
        <v>8.93333333333333</v>
      </c>
      <c r="F30255" s="80">
        <v>4.94666666666667</v>
      </c>
    </row>
    <row r="30256" spans="1:6">
      <c r="A30256" s="32" t="s">
        <v>41104</v>
      </c>
      <c r="B30256" s="32" t="s">
        <v>22912</v>
      </c>
      <c r="C30256" s="80">
        <v>7.53</v>
      </c>
      <c r="D30256" s="80">
        <v>2.41</v>
      </c>
      <c r="E30256" s="80">
        <v>8.63666666666667</v>
      </c>
      <c r="F30256" s="80">
        <v>3.72333333333333</v>
      </c>
    </row>
    <row r="30257" spans="1:6">
      <c r="A30257" s="32" t="s">
        <v>41105</v>
      </c>
      <c r="B30257" s="32" t="s">
        <v>1421</v>
      </c>
      <c r="C30257" s="80">
        <v>0.001</v>
      </c>
      <c r="D30257" s="80">
        <v>0.001</v>
      </c>
      <c r="E30257" s="80">
        <v>0.001</v>
      </c>
      <c r="F30257" s="80">
        <v>0.0566666666666667</v>
      </c>
    </row>
    <row r="30258" spans="1:6">
      <c r="A30258" s="32" t="s">
        <v>41106</v>
      </c>
      <c r="B30258" s="32" t="s">
        <v>22912</v>
      </c>
      <c r="C30258" s="80">
        <v>1.39666666666667</v>
      </c>
      <c r="D30258" s="80">
        <v>0.526666666666667</v>
      </c>
      <c r="E30258" s="80">
        <v>2.23333333333333</v>
      </c>
      <c r="F30258" s="80">
        <v>0.486666666666667</v>
      </c>
    </row>
    <row r="30259" spans="1:6">
      <c r="A30259" s="32" t="s">
        <v>41107</v>
      </c>
      <c r="B30259" s="32" t="s">
        <v>41108</v>
      </c>
      <c r="C30259" s="80">
        <v>0.001</v>
      </c>
      <c r="D30259" s="80">
        <v>0.001</v>
      </c>
      <c r="E30259" s="80">
        <v>0.001</v>
      </c>
      <c r="F30259" s="80">
        <v>0.001</v>
      </c>
    </row>
    <row r="30260" spans="1:6">
      <c r="A30260" s="32" t="s">
        <v>41109</v>
      </c>
      <c r="B30260" s="32" t="s">
        <v>41090</v>
      </c>
      <c r="C30260" s="80">
        <v>0.47</v>
      </c>
      <c r="D30260" s="80">
        <v>0.39</v>
      </c>
      <c r="E30260" s="80">
        <v>0.483333333333333</v>
      </c>
      <c r="F30260" s="80">
        <v>0.593333333333333</v>
      </c>
    </row>
    <row r="30261" spans="1:6">
      <c r="A30261" s="32" t="s">
        <v>41110</v>
      </c>
      <c r="B30261" s="32" t="s">
        <v>41090</v>
      </c>
      <c r="C30261" s="80">
        <v>70.93</v>
      </c>
      <c r="D30261" s="80">
        <v>31.7966666666667</v>
      </c>
      <c r="E30261" s="80">
        <v>71.88</v>
      </c>
      <c r="F30261" s="80">
        <v>40.9</v>
      </c>
    </row>
    <row r="30262" spans="1:6">
      <c r="A30262" s="32" t="s">
        <v>41111</v>
      </c>
      <c r="B30262" s="32" t="s">
        <v>41112</v>
      </c>
      <c r="C30262" s="80">
        <v>0.0533333333333333</v>
      </c>
      <c r="D30262" s="80">
        <v>0.001</v>
      </c>
      <c r="E30262" s="80">
        <v>0.0233333333333333</v>
      </c>
      <c r="F30262" s="80">
        <v>0.001</v>
      </c>
    </row>
    <row r="30263" spans="1:6">
      <c r="A30263" s="32" t="s">
        <v>41113</v>
      </c>
      <c r="B30263" s="32" t="s">
        <v>22790</v>
      </c>
      <c r="C30263" s="80">
        <v>78.1933333333333</v>
      </c>
      <c r="D30263" s="80">
        <v>0.62</v>
      </c>
      <c r="E30263" s="80">
        <v>51.5033333333333</v>
      </c>
      <c r="F30263" s="80">
        <v>0.85</v>
      </c>
    </row>
    <row r="30264" spans="1:6">
      <c r="A30264" s="32" t="s">
        <v>41114</v>
      </c>
      <c r="B30264" s="32" t="s">
        <v>22790</v>
      </c>
      <c r="C30264" s="80">
        <v>0.001</v>
      </c>
      <c r="D30264" s="80">
        <v>0.001</v>
      </c>
      <c r="E30264" s="80">
        <v>0.001</v>
      </c>
      <c r="F30264" s="80">
        <v>0.001</v>
      </c>
    </row>
    <row r="30265" spans="1:6">
      <c r="A30265" s="32" t="s">
        <v>41115</v>
      </c>
      <c r="B30265" s="32" t="s">
        <v>41116</v>
      </c>
      <c r="C30265" s="80">
        <v>1.89666666666667</v>
      </c>
      <c r="D30265" s="80">
        <v>1.71333333333333</v>
      </c>
      <c r="E30265" s="80">
        <v>3.32666666666667</v>
      </c>
      <c r="F30265" s="80">
        <v>2.28666666666667</v>
      </c>
    </row>
    <row r="30266" spans="1:6">
      <c r="A30266" s="32" t="s">
        <v>41117</v>
      </c>
      <c r="B30266" s="32" t="s">
        <v>41118</v>
      </c>
      <c r="C30266" s="80">
        <v>134.853333333333</v>
      </c>
      <c r="D30266" s="80">
        <v>65.5866666666667</v>
      </c>
      <c r="E30266" s="80">
        <v>117.616666666667</v>
      </c>
      <c r="F30266" s="80">
        <v>63.55</v>
      </c>
    </row>
    <row r="30267" spans="1:6">
      <c r="A30267" s="32" t="s">
        <v>41119</v>
      </c>
      <c r="B30267" s="32" t="s">
        <v>6237</v>
      </c>
      <c r="C30267" s="80">
        <v>0.001</v>
      </c>
      <c r="D30267" s="80">
        <v>0.0466666666666667</v>
      </c>
      <c r="E30267" s="80">
        <v>0.001</v>
      </c>
      <c r="F30267" s="80">
        <v>0.001</v>
      </c>
    </row>
    <row r="30268" spans="1:6">
      <c r="A30268" s="32" t="s">
        <v>41120</v>
      </c>
      <c r="B30268" s="32" t="s">
        <v>36067</v>
      </c>
      <c r="C30268" s="80">
        <v>0.001</v>
      </c>
      <c r="D30268" s="80">
        <v>0.001</v>
      </c>
      <c r="E30268" s="80">
        <v>0.001</v>
      </c>
      <c r="F30268" s="80">
        <v>0.001</v>
      </c>
    </row>
    <row r="30269" spans="1:6">
      <c r="A30269" s="32" t="s">
        <v>41121</v>
      </c>
      <c r="B30269" s="32" t="s">
        <v>41122</v>
      </c>
      <c r="C30269" s="80">
        <v>24.28</v>
      </c>
      <c r="D30269" s="80">
        <v>13.6666666666667</v>
      </c>
      <c r="E30269" s="80">
        <v>21.34</v>
      </c>
      <c r="F30269" s="80">
        <v>14.2433333333333</v>
      </c>
    </row>
    <row r="30270" spans="1:6">
      <c r="A30270" s="32" t="s">
        <v>41123</v>
      </c>
      <c r="B30270" s="32" t="s">
        <v>36033</v>
      </c>
      <c r="C30270" s="80">
        <v>1.73666666666667</v>
      </c>
      <c r="D30270" s="80">
        <v>1.02333333333333</v>
      </c>
      <c r="E30270" s="80">
        <v>1.52333333333333</v>
      </c>
      <c r="F30270" s="80">
        <v>1.03666666666667</v>
      </c>
    </row>
    <row r="30271" spans="1:6">
      <c r="A30271" s="32" t="s">
        <v>41124</v>
      </c>
      <c r="B30271" s="32" t="s">
        <v>40529</v>
      </c>
      <c r="C30271" s="80">
        <v>14.0433333333333</v>
      </c>
      <c r="D30271" s="80">
        <v>11.8066666666667</v>
      </c>
      <c r="E30271" s="80">
        <v>12.9766666666667</v>
      </c>
      <c r="F30271" s="80">
        <v>8.84</v>
      </c>
    </row>
    <row r="30272" spans="1:6">
      <c r="A30272" s="32" t="s">
        <v>41125</v>
      </c>
      <c r="B30272" s="32" t="s">
        <v>41126</v>
      </c>
      <c r="C30272" s="80">
        <v>0.236666666666667</v>
      </c>
      <c r="D30272" s="80">
        <v>0.103333333333333</v>
      </c>
      <c r="E30272" s="80">
        <v>0.29</v>
      </c>
      <c r="F30272" s="80">
        <v>0.22</v>
      </c>
    </row>
    <row r="30273" spans="1:6">
      <c r="A30273" s="32" t="s">
        <v>41127</v>
      </c>
      <c r="B30273" s="32" t="s">
        <v>41128</v>
      </c>
      <c r="C30273" s="80">
        <v>4.30666666666667</v>
      </c>
      <c r="D30273" s="80">
        <v>2.69333333333333</v>
      </c>
      <c r="E30273" s="80">
        <v>4.39666666666667</v>
      </c>
      <c r="F30273" s="80">
        <v>3.17</v>
      </c>
    </row>
    <row r="30274" spans="1:6">
      <c r="A30274" s="32" t="s">
        <v>41129</v>
      </c>
      <c r="B30274" s="32" t="s">
        <v>25638</v>
      </c>
      <c r="C30274" s="80">
        <v>39.5333333333333</v>
      </c>
      <c r="D30274" s="80">
        <v>39.4733333333333</v>
      </c>
      <c r="E30274" s="80">
        <v>40.92</v>
      </c>
      <c r="F30274" s="80">
        <v>48.3633333333333</v>
      </c>
    </row>
    <row r="30275" spans="1:6">
      <c r="A30275" s="32" t="s">
        <v>41130</v>
      </c>
      <c r="B30275" s="32" t="s">
        <v>15159</v>
      </c>
      <c r="C30275" s="80">
        <v>0.001</v>
      </c>
      <c r="D30275" s="80">
        <v>0.001</v>
      </c>
      <c r="E30275" s="80">
        <v>0.001</v>
      </c>
      <c r="F30275" s="80">
        <v>0.001</v>
      </c>
    </row>
    <row r="30276" spans="1:6">
      <c r="A30276" s="32" t="s">
        <v>41131</v>
      </c>
      <c r="B30276" s="32" t="s">
        <v>22960</v>
      </c>
      <c r="C30276" s="80">
        <v>4.45</v>
      </c>
      <c r="D30276" s="80">
        <v>2.75333333333333</v>
      </c>
      <c r="E30276" s="80">
        <v>4.38</v>
      </c>
      <c r="F30276" s="80">
        <v>2.30333333333333</v>
      </c>
    </row>
    <row r="30277" spans="1:6">
      <c r="A30277" s="32" t="s">
        <v>41132</v>
      </c>
      <c r="B30277" s="32" t="s">
        <v>7953</v>
      </c>
      <c r="C30277" s="80">
        <v>119.883333333333</v>
      </c>
      <c r="D30277" s="80">
        <v>323.98</v>
      </c>
      <c r="E30277" s="80">
        <v>135.066666666667</v>
      </c>
      <c r="F30277" s="80">
        <v>277.926666666667</v>
      </c>
    </row>
    <row r="30278" spans="1:6">
      <c r="A30278" s="32" t="s">
        <v>41133</v>
      </c>
      <c r="B30278" s="32" t="s">
        <v>140</v>
      </c>
      <c r="C30278" s="80">
        <v>0.09</v>
      </c>
      <c r="D30278" s="80">
        <v>0.68</v>
      </c>
      <c r="E30278" s="80">
        <v>0.0666666666666667</v>
      </c>
      <c r="F30278" s="80">
        <v>0.136666666666667</v>
      </c>
    </row>
    <row r="30279" spans="1:6">
      <c r="A30279" s="32" t="s">
        <v>41134</v>
      </c>
      <c r="B30279" s="32" t="s">
        <v>41135</v>
      </c>
      <c r="C30279" s="80">
        <v>12.0166666666667</v>
      </c>
      <c r="D30279" s="80">
        <v>48.3166666666667</v>
      </c>
      <c r="E30279" s="80">
        <v>13.5366666666667</v>
      </c>
      <c r="F30279" s="80">
        <v>46.2033333333333</v>
      </c>
    </row>
    <row r="30280" spans="1:6">
      <c r="A30280" s="32" t="s">
        <v>41136</v>
      </c>
      <c r="B30280" s="32" t="s">
        <v>13263</v>
      </c>
      <c r="C30280" s="80">
        <v>0.23</v>
      </c>
      <c r="D30280" s="80">
        <v>0.92</v>
      </c>
      <c r="E30280" s="80">
        <v>0.356666666666667</v>
      </c>
      <c r="F30280" s="80">
        <v>0.803333333333333</v>
      </c>
    </row>
    <row r="30281" spans="1:6">
      <c r="A30281" s="32" t="s">
        <v>41137</v>
      </c>
      <c r="B30281" s="32" t="s">
        <v>41138</v>
      </c>
      <c r="C30281" s="80">
        <v>0.0233333333333333</v>
      </c>
      <c r="D30281" s="80">
        <v>0.0333333333333333</v>
      </c>
      <c r="E30281" s="80">
        <v>0.001</v>
      </c>
      <c r="F30281" s="80">
        <v>0.001</v>
      </c>
    </row>
    <row r="30282" spans="1:6">
      <c r="A30282" s="32" t="s">
        <v>41139</v>
      </c>
      <c r="B30282" s="32" t="s">
        <v>41140</v>
      </c>
      <c r="C30282" s="80">
        <v>0.001</v>
      </c>
      <c r="D30282" s="80">
        <v>0.08</v>
      </c>
      <c r="E30282" s="80">
        <v>0.15</v>
      </c>
      <c r="F30282" s="80">
        <v>0.04</v>
      </c>
    </row>
    <row r="30283" spans="1:6">
      <c r="A30283" s="32" t="s">
        <v>41141</v>
      </c>
      <c r="B30283" s="32" t="s">
        <v>41142</v>
      </c>
      <c r="C30283" s="80">
        <v>24.8933333333333</v>
      </c>
      <c r="D30283" s="80">
        <v>39.8566666666667</v>
      </c>
      <c r="E30283" s="80">
        <v>25.18</v>
      </c>
      <c r="F30283" s="80">
        <v>39.7033333333333</v>
      </c>
    </row>
    <row r="30284" spans="1:6">
      <c r="A30284" s="32" t="s">
        <v>41143</v>
      </c>
      <c r="B30284" s="32" t="s">
        <v>41144</v>
      </c>
      <c r="C30284" s="80">
        <v>0.0966666666666667</v>
      </c>
      <c r="D30284" s="80">
        <v>0.166666666666667</v>
      </c>
      <c r="E30284" s="80">
        <v>0.193333333333333</v>
      </c>
      <c r="F30284" s="80">
        <v>0.0433333333333333</v>
      </c>
    </row>
    <row r="30285" spans="1:6">
      <c r="A30285" s="32" t="s">
        <v>41145</v>
      </c>
      <c r="B30285" s="32" t="s">
        <v>22329</v>
      </c>
      <c r="C30285" s="80">
        <v>10.0733333333333</v>
      </c>
      <c r="D30285" s="80">
        <v>16.9766666666667</v>
      </c>
      <c r="E30285" s="80">
        <v>11.7633333333333</v>
      </c>
      <c r="F30285" s="80">
        <v>27</v>
      </c>
    </row>
    <row r="30286" spans="1:6">
      <c r="A30286" s="32" t="s">
        <v>41146</v>
      </c>
      <c r="B30286" s="32" t="s">
        <v>19286</v>
      </c>
      <c r="C30286" s="80">
        <v>66.0366666666667</v>
      </c>
      <c r="D30286" s="80">
        <v>20.52</v>
      </c>
      <c r="E30286" s="80">
        <v>49.2533333333333</v>
      </c>
      <c r="F30286" s="80">
        <v>19.66</v>
      </c>
    </row>
    <row r="30287" spans="1:6">
      <c r="A30287" s="32" t="s">
        <v>41147</v>
      </c>
      <c r="B30287" s="32" t="s">
        <v>33290</v>
      </c>
      <c r="C30287" s="80">
        <v>0.001</v>
      </c>
      <c r="D30287" s="80">
        <v>0.001</v>
      </c>
      <c r="E30287" s="80">
        <v>0.001</v>
      </c>
      <c r="F30287" s="80">
        <v>0.0333333333333333</v>
      </c>
    </row>
    <row r="30288" spans="1:6">
      <c r="A30288" s="32" t="s">
        <v>41148</v>
      </c>
      <c r="B30288" s="32" t="s">
        <v>140</v>
      </c>
      <c r="C30288" s="80">
        <v>0.001</v>
      </c>
      <c r="D30288" s="80">
        <v>0.001</v>
      </c>
      <c r="E30288" s="80">
        <v>0.001</v>
      </c>
      <c r="F30288" s="80">
        <v>0.001</v>
      </c>
    </row>
    <row r="30289" spans="1:6">
      <c r="A30289" s="32" t="s">
        <v>41149</v>
      </c>
      <c r="B30289" s="32" t="s">
        <v>140</v>
      </c>
      <c r="C30289" s="80">
        <v>0.001</v>
      </c>
      <c r="D30289" s="80">
        <v>0.001</v>
      </c>
      <c r="E30289" s="80">
        <v>0.001</v>
      </c>
      <c r="F30289" s="80">
        <v>0.001</v>
      </c>
    </row>
    <row r="30290" spans="1:6">
      <c r="A30290" s="32" t="s">
        <v>41150</v>
      </c>
      <c r="B30290" s="32" t="s">
        <v>40579</v>
      </c>
      <c r="C30290" s="80">
        <v>0.47</v>
      </c>
      <c r="D30290" s="80">
        <v>5.90333333333333</v>
      </c>
      <c r="E30290" s="80">
        <v>0.416666666666667</v>
      </c>
      <c r="F30290" s="80">
        <v>0.313333333333333</v>
      </c>
    </row>
    <row r="30291" spans="1:6">
      <c r="A30291" s="32" t="s">
        <v>41151</v>
      </c>
      <c r="B30291" s="32" t="s">
        <v>140</v>
      </c>
      <c r="C30291" s="80">
        <v>0.0333333333333333</v>
      </c>
      <c r="D30291" s="80">
        <v>0.09</v>
      </c>
      <c r="E30291" s="80">
        <v>0.0233333333333333</v>
      </c>
      <c r="F30291" s="80">
        <v>0.08</v>
      </c>
    </row>
    <row r="30292" spans="1:6">
      <c r="A30292" s="32" t="s">
        <v>41152</v>
      </c>
      <c r="B30292" s="32" t="s">
        <v>40576</v>
      </c>
      <c r="C30292" s="80">
        <v>3.42333333333333</v>
      </c>
      <c r="D30292" s="80">
        <v>15.3233333333333</v>
      </c>
      <c r="E30292" s="80">
        <v>3.3</v>
      </c>
      <c r="F30292" s="80">
        <v>13.0633333333333</v>
      </c>
    </row>
    <row r="30293" spans="1:6">
      <c r="A30293" s="32" t="s">
        <v>41153</v>
      </c>
      <c r="B30293" s="32" t="s">
        <v>40574</v>
      </c>
      <c r="C30293" s="80">
        <v>0.001</v>
      </c>
      <c r="D30293" s="80">
        <v>0.503333333333333</v>
      </c>
      <c r="E30293" s="80">
        <v>0.001</v>
      </c>
      <c r="F30293" s="80">
        <v>0.0633333333333333</v>
      </c>
    </row>
    <row r="30294" spans="1:6">
      <c r="A30294" s="32" t="s">
        <v>41154</v>
      </c>
      <c r="B30294" s="32" t="s">
        <v>40572</v>
      </c>
      <c r="C30294" s="80">
        <v>0.0166666666666667</v>
      </c>
      <c r="D30294" s="80">
        <v>0.0166666666666667</v>
      </c>
      <c r="E30294" s="80">
        <v>0.0733333333333333</v>
      </c>
      <c r="F30294" s="80">
        <v>0.08</v>
      </c>
    </row>
    <row r="30295" spans="1:6">
      <c r="A30295" s="32" t="s">
        <v>41155</v>
      </c>
      <c r="B30295" s="32" t="s">
        <v>40570</v>
      </c>
      <c r="C30295" s="80">
        <v>8.03333333333333</v>
      </c>
      <c r="D30295" s="80">
        <v>1.39333333333333</v>
      </c>
      <c r="E30295" s="80">
        <v>6.47333333333333</v>
      </c>
      <c r="F30295" s="80">
        <v>1.72</v>
      </c>
    </row>
    <row r="30296" spans="1:6">
      <c r="A30296" s="32" t="s">
        <v>41156</v>
      </c>
      <c r="B30296" s="32" t="s">
        <v>22309</v>
      </c>
      <c r="C30296" s="80">
        <v>0.11</v>
      </c>
      <c r="D30296" s="80">
        <v>0.153333333333333</v>
      </c>
      <c r="E30296" s="80">
        <v>0.001</v>
      </c>
      <c r="F30296" s="80">
        <v>0.07</v>
      </c>
    </row>
    <row r="30297" spans="1:6">
      <c r="A30297" s="32" t="s">
        <v>41157</v>
      </c>
      <c r="B30297" s="32" t="s">
        <v>22307</v>
      </c>
      <c r="C30297" s="80">
        <v>33.4666666666667</v>
      </c>
      <c r="D30297" s="80">
        <v>38.3133333333333</v>
      </c>
      <c r="E30297" s="80">
        <v>32.17</v>
      </c>
      <c r="F30297" s="80">
        <v>29.5966666666667</v>
      </c>
    </row>
    <row r="30298" spans="1:6">
      <c r="A30298" s="32" t="s">
        <v>41158</v>
      </c>
      <c r="B30298" s="32" t="s">
        <v>140</v>
      </c>
      <c r="C30298" s="80">
        <v>13.8266666666667</v>
      </c>
      <c r="D30298" s="80">
        <v>9.18333333333333</v>
      </c>
      <c r="E30298" s="80">
        <v>11.4366666666667</v>
      </c>
      <c r="F30298" s="80">
        <v>7.76333333333333</v>
      </c>
    </row>
    <row r="30299" spans="1:6">
      <c r="A30299" s="32" t="s">
        <v>41159</v>
      </c>
      <c r="B30299" s="32" t="s">
        <v>40563</v>
      </c>
      <c r="C30299" s="80">
        <v>0.001</v>
      </c>
      <c r="D30299" s="80">
        <v>0.0233333333333333</v>
      </c>
      <c r="E30299" s="80">
        <v>0.001</v>
      </c>
      <c r="F30299" s="80">
        <v>0.01</v>
      </c>
    </row>
    <row r="30300" spans="1:6">
      <c r="A30300" s="32" t="s">
        <v>41160</v>
      </c>
      <c r="B30300" s="32" t="s">
        <v>20723</v>
      </c>
      <c r="C30300" s="80">
        <v>0.276666666666667</v>
      </c>
      <c r="D30300" s="80">
        <v>0.643333333333333</v>
      </c>
      <c r="E30300" s="80">
        <v>0.313333333333333</v>
      </c>
      <c r="F30300" s="80">
        <v>0.313333333333333</v>
      </c>
    </row>
    <row r="30301" spans="1:6">
      <c r="A30301" s="32" t="s">
        <v>41161</v>
      </c>
      <c r="B30301" s="32" t="s">
        <v>20723</v>
      </c>
      <c r="C30301" s="80">
        <v>0.296666666666667</v>
      </c>
      <c r="D30301" s="80">
        <v>0.65</v>
      </c>
      <c r="E30301" s="80">
        <v>0.513333333333333</v>
      </c>
      <c r="F30301" s="80">
        <v>0.686666666666667</v>
      </c>
    </row>
    <row r="30302" spans="1:6">
      <c r="A30302" s="32" t="s">
        <v>41162</v>
      </c>
      <c r="B30302" s="32" t="s">
        <v>140</v>
      </c>
      <c r="C30302" s="80">
        <v>0.0666666666666667</v>
      </c>
      <c r="D30302" s="80">
        <v>0.03</v>
      </c>
      <c r="E30302" s="80">
        <v>0.3</v>
      </c>
      <c r="F30302" s="80">
        <v>0.0266666666666667</v>
      </c>
    </row>
    <row r="30303" spans="1:6">
      <c r="A30303" s="32" t="s">
        <v>41163</v>
      </c>
      <c r="B30303" s="32" t="s">
        <v>330</v>
      </c>
      <c r="C30303" s="80">
        <v>0.176666666666667</v>
      </c>
      <c r="D30303" s="80">
        <v>0.133333333333333</v>
      </c>
      <c r="E30303" s="80">
        <v>0.0833333333333333</v>
      </c>
      <c r="F30303" s="80">
        <v>0.106666666666667</v>
      </c>
    </row>
    <row r="30304" spans="1:6">
      <c r="A30304" s="32" t="s">
        <v>41164</v>
      </c>
      <c r="B30304" s="32" t="s">
        <v>20723</v>
      </c>
      <c r="C30304" s="80">
        <v>0.00666666666666667</v>
      </c>
      <c r="D30304" s="80">
        <v>0.0333333333333333</v>
      </c>
      <c r="E30304" s="80">
        <v>0.00666666666666667</v>
      </c>
      <c r="F30304" s="80">
        <v>0.0233333333333333</v>
      </c>
    </row>
    <row r="30305" spans="1:6">
      <c r="A30305" s="32" t="s">
        <v>41165</v>
      </c>
      <c r="B30305" s="32" t="s">
        <v>20723</v>
      </c>
      <c r="C30305" s="80">
        <v>0.001</v>
      </c>
      <c r="D30305" s="80">
        <v>0.01</v>
      </c>
      <c r="E30305" s="80">
        <v>0.001</v>
      </c>
      <c r="F30305" s="80">
        <v>0.001</v>
      </c>
    </row>
    <row r="30306" spans="1:6">
      <c r="A30306" s="32" t="s">
        <v>41166</v>
      </c>
      <c r="B30306" s="32" t="s">
        <v>40555</v>
      </c>
      <c r="C30306" s="80">
        <v>9.08</v>
      </c>
      <c r="D30306" s="80">
        <v>17.3966666666667</v>
      </c>
      <c r="E30306" s="80">
        <v>9.31666666666667</v>
      </c>
      <c r="F30306" s="80">
        <v>15.67</v>
      </c>
    </row>
    <row r="30307" spans="1:6">
      <c r="A30307" s="32" t="s">
        <v>41167</v>
      </c>
      <c r="B30307" s="32" t="s">
        <v>140</v>
      </c>
      <c r="C30307" s="80">
        <v>2.08666666666667</v>
      </c>
      <c r="D30307" s="80">
        <v>3.66</v>
      </c>
      <c r="E30307" s="80">
        <v>2.61</v>
      </c>
      <c r="F30307" s="80">
        <v>2.22666666666667</v>
      </c>
    </row>
    <row r="30308" spans="1:6">
      <c r="A30308" s="32" t="s">
        <v>41168</v>
      </c>
      <c r="B30308" s="32" t="s">
        <v>40552</v>
      </c>
      <c r="C30308" s="80">
        <v>1.39666666666667</v>
      </c>
      <c r="D30308" s="80">
        <v>2.34</v>
      </c>
      <c r="E30308" s="80">
        <v>1.49</v>
      </c>
      <c r="F30308" s="80">
        <v>1.87666666666667</v>
      </c>
    </row>
    <row r="30309" spans="1:6">
      <c r="A30309" s="32" t="s">
        <v>41169</v>
      </c>
      <c r="B30309" s="32" t="s">
        <v>140</v>
      </c>
      <c r="C30309" s="80">
        <v>0.27</v>
      </c>
      <c r="D30309" s="80">
        <v>0.63</v>
      </c>
      <c r="E30309" s="80">
        <v>0.0566666666666667</v>
      </c>
      <c r="F30309" s="80">
        <v>0.0633333333333333</v>
      </c>
    </row>
    <row r="30310" spans="1:6">
      <c r="A30310" s="32" t="s">
        <v>41170</v>
      </c>
      <c r="B30310" s="32" t="s">
        <v>40549</v>
      </c>
      <c r="C30310" s="80">
        <v>1.46333333333333</v>
      </c>
      <c r="D30310" s="80">
        <v>1.97</v>
      </c>
      <c r="E30310" s="80">
        <v>1.82333333333333</v>
      </c>
      <c r="F30310" s="80">
        <v>1.73666666666667</v>
      </c>
    </row>
    <row r="30311" spans="1:6">
      <c r="A30311" s="32" t="s">
        <v>41171</v>
      </c>
      <c r="B30311" s="32" t="s">
        <v>140</v>
      </c>
      <c r="C30311" s="80">
        <v>1.58666666666667</v>
      </c>
      <c r="D30311" s="80">
        <v>2.09</v>
      </c>
      <c r="E30311" s="80">
        <v>2.15666666666667</v>
      </c>
      <c r="F30311" s="80">
        <v>1.84</v>
      </c>
    </row>
    <row r="30312" spans="1:6">
      <c r="A30312" s="32" t="s">
        <v>41172</v>
      </c>
      <c r="B30312" s="32" t="s">
        <v>140</v>
      </c>
      <c r="C30312" s="80">
        <v>0.001</v>
      </c>
      <c r="D30312" s="80">
        <v>0.001</v>
      </c>
      <c r="E30312" s="80">
        <v>0.001</v>
      </c>
      <c r="F30312" s="80">
        <v>0.001</v>
      </c>
    </row>
    <row r="30313" spans="1:6">
      <c r="A30313" s="32" t="s">
        <v>41173</v>
      </c>
      <c r="B30313" s="32" t="s">
        <v>140</v>
      </c>
      <c r="C30313" s="80">
        <v>0.001</v>
      </c>
      <c r="D30313" s="80">
        <v>0.001</v>
      </c>
      <c r="E30313" s="80">
        <v>0.001</v>
      </c>
      <c r="F30313" s="80">
        <v>0.001</v>
      </c>
    </row>
    <row r="30314" spans="1:6">
      <c r="A30314" s="32" t="s">
        <v>41174</v>
      </c>
      <c r="B30314" s="32" t="s">
        <v>140</v>
      </c>
      <c r="C30314" s="80">
        <v>0.001</v>
      </c>
      <c r="D30314" s="80">
        <v>0.0333333333333333</v>
      </c>
      <c r="E30314" s="80">
        <v>0.001</v>
      </c>
      <c r="F30314" s="80">
        <v>0.001</v>
      </c>
    </row>
    <row r="30315" spans="1:6">
      <c r="A30315" s="32" t="s">
        <v>41175</v>
      </c>
      <c r="B30315" s="32" t="s">
        <v>140</v>
      </c>
      <c r="C30315" s="80">
        <v>0.001</v>
      </c>
      <c r="D30315" s="80">
        <v>0.001</v>
      </c>
      <c r="E30315" s="80">
        <v>0.001</v>
      </c>
      <c r="F30315" s="80">
        <v>0.001</v>
      </c>
    </row>
    <row r="30316" spans="1:6">
      <c r="A30316" s="32" t="s">
        <v>41176</v>
      </c>
      <c r="B30316" s="32" t="s">
        <v>140</v>
      </c>
      <c r="C30316" s="80">
        <v>0.001</v>
      </c>
      <c r="D30316" s="80">
        <v>0.001</v>
      </c>
      <c r="E30316" s="80">
        <v>0.001</v>
      </c>
      <c r="F30316" s="80">
        <v>0.001</v>
      </c>
    </row>
    <row r="30317" spans="1:6">
      <c r="A30317" s="32" t="s">
        <v>41177</v>
      </c>
      <c r="B30317" s="32" t="s">
        <v>409</v>
      </c>
      <c r="C30317" s="80">
        <v>0.001</v>
      </c>
      <c r="D30317" s="80">
        <v>0.01</v>
      </c>
      <c r="E30317" s="80">
        <v>0.001</v>
      </c>
      <c r="F30317" s="80">
        <v>0.0166666666666667</v>
      </c>
    </row>
    <row r="30318" spans="1:6">
      <c r="A30318" s="32" t="s">
        <v>41178</v>
      </c>
      <c r="B30318" s="32" t="s">
        <v>330</v>
      </c>
      <c r="C30318" s="80">
        <v>0.001</v>
      </c>
      <c r="D30318" s="80">
        <v>0.0233333333333333</v>
      </c>
      <c r="E30318" s="80">
        <v>0.001</v>
      </c>
      <c r="F30318" s="80">
        <v>0.001</v>
      </c>
    </row>
    <row r="30319" spans="1:6">
      <c r="A30319" s="32" t="s">
        <v>41179</v>
      </c>
      <c r="B30319" s="32" t="s">
        <v>41180</v>
      </c>
      <c r="C30319" s="80">
        <v>64.83</v>
      </c>
      <c r="D30319" s="80">
        <v>67.8533333333333</v>
      </c>
      <c r="E30319" s="80">
        <v>62.98</v>
      </c>
      <c r="F30319" s="80">
        <v>62.2733333333333</v>
      </c>
    </row>
    <row r="30320" spans="1:6">
      <c r="A30320" s="32" t="s">
        <v>41181</v>
      </c>
      <c r="B30320" s="32" t="s">
        <v>409</v>
      </c>
      <c r="C30320" s="80">
        <v>0.001</v>
      </c>
      <c r="D30320" s="80">
        <v>0.453333333333333</v>
      </c>
      <c r="E30320" s="80">
        <v>0.001</v>
      </c>
      <c r="F30320" s="80">
        <v>0.193333333333333</v>
      </c>
    </row>
    <row r="30321" spans="1:6">
      <c r="A30321" s="32" t="s">
        <v>41182</v>
      </c>
      <c r="B30321" s="32" t="s">
        <v>140</v>
      </c>
      <c r="C30321" s="80">
        <v>0.001</v>
      </c>
      <c r="D30321" s="80">
        <v>0.05</v>
      </c>
      <c r="E30321" s="80">
        <v>0.001</v>
      </c>
      <c r="F30321" s="80">
        <v>0.01</v>
      </c>
    </row>
    <row r="30322" spans="1:6">
      <c r="A30322" s="32" t="s">
        <v>41183</v>
      </c>
      <c r="B30322" s="32" t="s">
        <v>140</v>
      </c>
      <c r="C30322" s="80">
        <v>0.001</v>
      </c>
      <c r="D30322" s="80">
        <v>0.001</v>
      </c>
      <c r="E30322" s="80">
        <v>0.001</v>
      </c>
      <c r="F30322" s="80">
        <v>0.001</v>
      </c>
    </row>
    <row r="30323" spans="1:6">
      <c r="A30323" s="32" t="s">
        <v>41184</v>
      </c>
      <c r="B30323" s="32" t="s">
        <v>140</v>
      </c>
      <c r="C30323" s="80">
        <v>0.001</v>
      </c>
      <c r="D30323" s="80">
        <v>0.001</v>
      </c>
      <c r="E30323" s="80">
        <v>0.001</v>
      </c>
      <c r="F30323" s="80">
        <v>0.001</v>
      </c>
    </row>
    <row r="30324" spans="1:6">
      <c r="A30324" s="32" t="s">
        <v>41185</v>
      </c>
      <c r="B30324" s="32" t="s">
        <v>1878</v>
      </c>
      <c r="C30324" s="80">
        <v>11.46</v>
      </c>
      <c r="D30324" s="80">
        <v>1.77</v>
      </c>
      <c r="E30324" s="80">
        <v>14.4166666666667</v>
      </c>
      <c r="F30324" s="80">
        <v>1.54</v>
      </c>
    </row>
    <row r="30325" spans="1:6">
      <c r="A30325" s="32" t="s">
        <v>41186</v>
      </c>
      <c r="B30325" s="32" t="s">
        <v>140</v>
      </c>
      <c r="C30325" s="80">
        <v>0.001</v>
      </c>
      <c r="D30325" s="80">
        <v>0.001</v>
      </c>
      <c r="E30325" s="80">
        <v>0.001</v>
      </c>
      <c r="F30325" s="80">
        <v>0.001</v>
      </c>
    </row>
    <row r="30326" spans="1:6">
      <c r="A30326" s="32" t="s">
        <v>41187</v>
      </c>
      <c r="B30326" s="32" t="s">
        <v>140</v>
      </c>
      <c r="C30326" s="80">
        <v>0.001</v>
      </c>
      <c r="D30326" s="80">
        <v>0.001</v>
      </c>
      <c r="E30326" s="80">
        <v>0.001</v>
      </c>
      <c r="F30326" s="80">
        <v>0.001</v>
      </c>
    </row>
    <row r="30327" spans="1:6">
      <c r="A30327" s="32" t="s">
        <v>41188</v>
      </c>
      <c r="B30327" s="32" t="s">
        <v>140</v>
      </c>
      <c r="C30327" s="80">
        <v>0.001</v>
      </c>
      <c r="D30327" s="80">
        <v>0.001</v>
      </c>
      <c r="E30327" s="80">
        <v>0.001</v>
      </c>
      <c r="F30327" s="80">
        <v>0.001</v>
      </c>
    </row>
    <row r="30328" spans="1:6">
      <c r="A30328" s="32" t="s">
        <v>41189</v>
      </c>
      <c r="B30328" s="32" t="s">
        <v>8561</v>
      </c>
      <c r="C30328" s="80">
        <v>3.84</v>
      </c>
      <c r="D30328" s="80">
        <v>2.19</v>
      </c>
      <c r="E30328" s="80">
        <v>3.84666666666667</v>
      </c>
      <c r="F30328" s="80">
        <v>3.06333333333333</v>
      </c>
    </row>
    <row r="30329" spans="1:6">
      <c r="A30329" s="32" t="s">
        <v>41190</v>
      </c>
      <c r="B30329" s="32" t="s">
        <v>1269</v>
      </c>
      <c r="C30329" s="80">
        <v>2.47</v>
      </c>
      <c r="D30329" s="80">
        <v>11.8366666666667</v>
      </c>
      <c r="E30329" s="80">
        <v>2.42666666666667</v>
      </c>
      <c r="F30329" s="80">
        <v>3.64666666666667</v>
      </c>
    </row>
    <row r="30330" spans="1:6">
      <c r="A30330" s="32" t="s">
        <v>41191</v>
      </c>
      <c r="B30330" s="32" t="s">
        <v>21752</v>
      </c>
      <c r="C30330" s="80">
        <v>0.001</v>
      </c>
      <c r="D30330" s="80">
        <v>0.001</v>
      </c>
      <c r="E30330" s="80">
        <v>0.001</v>
      </c>
      <c r="F30330" s="80">
        <v>0.001</v>
      </c>
    </row>
    <row r="30331" spans="1:6">
      <c r="A30331" s="32" t="s">
        <v>41192</v>
      </c>
      <c r="B30331" s="32" t="s">
        <v>21752</v>
      </c>
      <c r="C30331" s="80">
        <v>4.27</v>
      </c>
      <c r="D30331" s="80">
        <v>0.346666666666667</v>
      </c>
      <c r="E30331" s="80">
        <v>6.46666666666667</v>
      </c>
      <c r="F30331" s="80">
        <v>1.27</v>
      </c>
    </row>
    <row r="30332" spans="1:6">
      <c r="A30332" s="32" t="s">
        <v>41193</v>
      </c>
      <c r="B30332" s="32" t="s">
        <v>32416</v>
      </c>
      <c r="C30332" s="80">
        <v>1801.32</v>
      </c>
      <c r="D30332" s="80">
        <v>1864.16666666667</v>
      </c>
      <c r="E30332" s="80">
        <v>2295.55666666667</v>
      </c>
      <c r="F30332" s="80">
        <v>2623.11</v>
      </c>
    </row>
    <row r="30333" spans="1:6">
      <c r="A30333" s="32" t="s">
        <v>41194</v>
      </c>
      <c r="B30333" s="32" t="s">
        <v>140</v>
      </c>
      <c r="C30333" s="80">
        <v>0.001</v>
      </c>
      <c r="D30333" s="80">
        <v>0.286666666666667</v>
      </c>
      <c r="E30333" s="80">
        <v>0.0466666666666667</v>
      </c>
      <c r="F30333" s="80">
        <v>0.56</v>
      </c>
    </row>
    <row r="30334" spans="1:6">
      <c r="A30334" s="32" t="s">
        <v>41195</v>
      </c>
      <c r="B30334" s="32" t="s">
        <v>140</v>
      </c>
      <c r="C30334" s="80">
        <v>0.001</v>
      </c>
      <c r="D30334" s="80">
        <v>0.001</v>
      </c>
      <c r="E30334" s="80">
        <v>0.001</v>
      </c>
      <c r="F30334" s="80">
        <v>0.001</v>
      </c>
    </row>
    <row r="30335" spans="1:6">
      <c r="A30335" s="32" t="s">
        <v>41196</v>
      </c>
      <c r="B30335" s="32" t="s">
        <v>41197</v>
      </c>
      <c r="C30335" s="80">
        <v>471.796666666667</v>
      </c>
      <c r="D30335" s="80">
        <v>277.216666666667</v>
      </c>
      <c r="E30335" s="80">
        <v>412.96</v>
      </c>
      <c r="F30335" s="80">
        <v>306.28</v>
      </c>
    </row>
    <row r="30336" spans="1:6">
      <c r="A30336" s="32" t="s">
        <v>41198</v>
      </c>
      <c r="B30336" s="32" t="s">
        <v>140</v>
      </c>
      <c r="C30336" s="80">
        <v>0.001</v>
      </c>
      <c r="D30336" s="80">
        <v>0.001</v>
      </c>
      <c r="E30336" s="80">
        <v>0.001</v>
      </c>
      <c r="F30336" s="80">
        <v>0.001</v>
      </c>
    </row>
    <row r="30337" spans="1:6">
      <c r="A30337" s="32" t="s">
        <v>41199</v>
      </c>
      <c r="B30337" s="32" t="s">
        <v>6003</v>
      </c>
      <c r="C30337" s="80">
        <v>0.001</v>
      </c>
      <c r="D30337" s="80">
        <v>0.001</v>
      </c>
      <c r="E30337" s="80">
        <v>0.001</v>
      </c>
      <c r="F30337" s="80">
        <v>0.001</v>
      </c>
    </row>
    <row r="30338" spans="1:6">
      <c r="A30338" s="32" t="s">
        <v>41200</v>
      </c>
      <c r="B30338" s="32" t="s">
        <v>41201</v>
      </c>
      <c r="C30338" s="80">
        <v>401.736666666667</v>
      </c>
      <c r="D30338" s="80">
        <v>102.09</v>
      </c>
      <c r="E30338" s="80">
        <v>304.38</v>
      </c>
      <c r="F30338" s="80">
        <v>107.853333333333</v>
      </c>
    </row>
    <row r="30339" spans="1:6">
      <c r="A30339" s="32" t="s">
        <v>41202</v>
      </c>
      <c r="B30339" s="32" t="s">
        <v>41203</v>
      </c>
      <c r="C30339" s="80">
        <v>24.6233333333333</v>
      </c>
      <c r="D30339" s="80">
        <v>25.54</v>
      </c>
      <c r="E30339" s="80">
        <v>25.6366666666667</v>
      </c>
      <c r="F30339" s="80">
        <v>29.0466666666667</v>
      </c>
    </row>
    <row r="30340" spans="1:6">
      <c r="A30340" s="32" t="s">
        <v>41204</v>
      </c>
      <c r="B30340" s="32" t="s">
        <v>21779</v>
      </c>
      <c r="C30340" s="80">
        <v>0.386666666666667</v>
      </c>
      <c r="D30340" s="80">
        <v>0.776666666666667</v>
      </c>
      <c r="E30340" s="80">
        <v>0.456666666666667</v>
      </c>
      <c r="F30340" s="80">
        <v>0.773333333333333</v>
      </c>
    </row>
    <row r="30341" spans="1:6">
      <c r="A30341" s="32" t="s">
        <v>41205</v>
      </c>
      <c r="B30341" s="32" t="s">
        <v>16775</v>
      </c>
      <c r="C30341" s="80">
        <v>16.2733333333333</v>
      </c>
      <c r="D30341" s="80">
        <v>23.2133333333333</v>
      </c>
      <c r="E30341" s="80">
        <v>18.2366666666667</v>
      </c>
      <c r="F30341" s="80">
        <v>21.3166666666667</v>
      </c>
    </row>
    <row r="30342" spans="1:6">
      <c r="A30342" s="32" t="s">
        <v>41206</v>
      </c>
      <c r="B30342" s="32" t="s">
        <v>25004</v>
      </c>
      <c r="C30342" s="80">
        <v>0.43</v>
      </c>
      <c r="D30342" s="80">
        <v>0.13</v>
      </c>
      <c r="E30342" s="80">
        <v>1.17</v>
      </c>
      <c r="F30342" s="80">
        <v>0.68</v>
      </c>
    </row>
    <row r="30343" spans="1:6">
      <c r="A30343" s="32" t="s">
        <v>41207</v>
      </c>
      <c r="B30343" s="32" t="s">
        <v>41208</v>
      </c>
      <c r="C30343" s="80">
        <v>8.56666666666667</v>
      </c>
      <c r="D30343" s="80">
        <v>15.41</v>
      </c>
      <c r="E30343" s="80">
        <v>8.44</v>
      </c>
      <c r="F30343" s="80">
        <v>12.2733333333333</v>
      </c>
    </row>
    <row r="30344" spans="1:6">
      <c r="A30344" s="32" t="s">
        <v>41209</v>
      </c>
      <c r="B30344" s="32" t="s">
        <v>41210</v>
      </c>
      <c r="C30344" s="80">
        <v>15.72</v>
      </c>
      <c r="D30344" s="80">
        <v>20.2333333333333</v>
      </c>
      <c r="E30344" s="80">
        <v>13.6366666666667</v>
      </c>
      <c r="F30344" s="80">
        <v>24.4233333333333</v>
      </c>
    </row>
    <row r="30345" spans="1:6">
      <c r="A30345" s="32" t="s">
        <v>41211</v>
      </c>
      <c r="B30345" s="32" t="s">
        <v>41212</v>
      </c>
      <c r="C30345" s="80">
        <v>0.323333333333333</v>
      </c>
      <c r="D30345" s="80">
        <v>0.933333333333333</v>
      </c>
      <c r="E30345" s="80">
        <v>0.113333333333333</v>
      </c>
      <c r="F30345" s="80">
        <v>1.05333333333333</v>
      </c>
    </row>
    <row r="30346" spans="1:6">
      <c r="A30346" s="32" t="s">
        <v>41213</v>
      </c>
      <c r="B30346" s="32" t="s">
        <v>41214</v>
      </c>
      <c r="C30346" s="80">
        <v>0.001</v>
      </c>
      <c r="D30346" s="80">
        <v>0.001</v>
      </c>
      <c r="E30346" s="80">
        <v>0.001</v>
      </c>
      <c r="F30346" s="80">
        <v>0.001</v>
      </c>
    </row>
    <row r="30347" spans="1:6">
      <c r="A30347" s="32" t="s">
        <v>41215</v>
      </c>
      <c r="B30347" s="32" t="s">
        <v>41214</v>
      </c>
      <c r="C30347" s="80">
        <v>0.001</v>
      </c>
      <c r="D30347" s="80">
        <v>0.02</v>
      </c>
      <c r="E30347" s="80">
        <v>0.0433333333333333</v>
      </c>
      <c r="F30347" s="80">
        <v>0.001</v>
      </c>
    </row>
    <row r="30348" spans="1:6">
      <c r="A30348" s="32" t="s">
        <v>41216</v>
      </c>
      <c r="B30348" s="32" t="s">
        <v>140</v>
      </c>
      <c r="C30348" s="80">
        <v>22.4333333333333</v>
      </c>
      <c r="D30348" s="80">
        <v>20.56</v>
      </c>
      <c r="E30348" s="80">
        <v>24.7333333333333</v>
      </c>
      <c r="F30348" s="80">
        <v>20.44</v>
      </c>
    </row>
    <row r="30349" spans="1:6">
      <c r="A30349" s="32" t="s">
        <v>41217</v>
      </c>
      <c r="B30349" s="32" t="s">
        <v>23851</v>
      </c>
      <c r="C30349" s="80">
        <v>78.4266666666667</v>
      </c>
      <c r="D30349" s="80">
        <v>16.6466666666667</v>
      </c>
      <c r="E30349" s="80">
        <v>106.85</v>
      </c>
      <c r="F30349" s="80">
        <v>27.0533333333333</v>
      </c>
    </row>
    <row r="30350" spans="1:6">
      <c r="A30350" s="32" t="s">
        <v>41218</v>
      </c>
      <c r="B30350" s="32" t="s">
        <v>40856</v>
      </c>
      <c r="C30350" s="80">
        <v>0.001</v>
      </c>
      <c r="D30350" s="80">
        <v>0.001</v>
      </c>
      <c r="E30350" s="80">
        <v>0.001</v>
      </c>
      <c r="F30350" s="80">
        <v>0.001</v>
      </c>
    </row>
    <row r="30351" spans="1:6">
      <c r="A30351" s="32" t="s">
        <v>41219</v>
      </c>
      <c r="B30351" s="32" t="s">
        <v>41220</v>
      </c>
      <c r="C30351" s="80">
        <v>0.336666666666667</v>
      </c>
      <c r="D30351" s="80">
        <v>7.02</v>
      </c>
      <c r="E30351" s="80">
        <v>0.653333333333333</v>
      </c>
      <c r="F30351" s="80">
        <v>7.44333333333333</v>
      </c>
    </row>
    <row r="30352" spans="1:6">
      <c r="A30352" s="32" t="s">
        <v>41221</v>
      </c>
      <c r="B30352" s="32" t="s">
        <v>41222</v>
      </c>
      <c r="C30352" s="80">
        <v>40.7966666666667</v>
      </c>
      <c r="D30352" s="80">
        <v>24.6033333333333</v>
      </c>
      <c r="E30352" s="80">
        <v>37.1266666666667</v>
      </c>
      <c r="F30352" s="80">
        <v>26.4633333333333</v>
      </c>
    </row>
    <row r="30353" spans="1:6">
      <c r="A30353" s="32" t="s">
        <v>41223</v>
      </c>
      <c r="B30353" s="32" t="s">
        <v>21786</v>
      </c>
      <c r="C30353" s="80">
        <v>21.3733333333333</v>
      </c>
      <c r="D30353" s="80">
        <v>12.1633333333333</v>
      </c>
      <c r="E30353" s="80">
        <v>17.58</v>
      </c>
      <c r="F30353" s="80">
        <v>9.25333333333333</v>
      </c>
    </row>
    <row r="30354" spans="1:6">
      <c r="A30354" s="32" t="s">
        <v>41224</v>
      </c>
      <c r="B30354" s="32" t="s">
        <v>41225</v>
      </c>
      <c r="C30354" s="80">
        <v>0.001</v>
      </c>
      <c r="D30354" s="80">
        <v>0.001</v>
      </c>
      <c r="E30354" s="80">
        <v>0.001</v>
      </c>
      <c r="F30354" s="80">
        <v>0.001</v>
      </c>
    </row>
    <row r="30355" spans="1:6">
      <c r="A30355" s="32" t="s">
        <v>41226</v>
      </c>
      <c r="B30355" s="32" t="s">
        <v>41227</v>
      </c>
      <c r="C30355" s="80">
        <v>63.9033333333333</v>
      </c>
      <c r="D30355" s="80">
        <v>27.1733333333333</v>
      </c>
      <c r="E30355" s="80">
        <v>61.6466666666667</v>
      </c>
      <c r="F30355" s="80">
        <v>34.1766666666667</v>
      </c>
    </row>
    <row r="30356" spans="1:6">
      <c r="A30356" s="32" t="s">
        <v>41228</v>
      </c>
      <c r="B30356" s="32" t="s">
        <v>41229</v>
      </c>
      <c r="C30356" s="80">
        <v>0.001</v>
      </c>
      <c r="D30356" s="80">
        <v>0.001</v>
      </c>
      <c r="E30356" s="80">
        <v>0.001</v>
      </c>
      <c r="F30356" s="80">
        <v>0.001</v>
      </c>
    </row>
    <row r="30357" spans="1:6">
      <c r="A30357" s="32" t="s">
        <v>41230</v>
      </c>
      <c r="B30357" s="32" t="s">
        <v>41229</v>
      </c>
      <c r="C30357" s="80">
        <v>64.9933333333333</v>
      </c>
      <c r="D30357" s="80">
        <v>18.81</v>
      </c>
      <c r="E30357" s="80">
        <v>55.2</v>
      </c>
      <c r="F30357" s="80">
        <v>17.68</v>
      </c>
    </row>
    <row r="30358" spans="1:6">
      <c r="A30358" s="32" t="s">
        <v>41231</v>
      </c>
      <c r="B30358" s="32" t="s">
        <v>140</v>
      </c>
      <c r="C30358" s="80">
        <v>0.001</v>
      </c>
      <c r="D30358" s="80">
        <v>0.001</v>
      </c>
      <c r="E30358" s="80">
        <v>0.001</v>
      </c>
      <c r="F30358" s="80">
        <v>0.001</v>
      </c>
    </row>
    <row r="30359" spans="1:6">
      <c r="A30359" s="32" t="s">
        <v>41232</v>
      </c>
      <c r="B30359" s="32" t="s">
        <v>140</v>
      </c>
      <c r="C30359" s="80">
        <v>0.106666666666667</v>
      </c>
      <c r="D30359" s="80">
        <v>0.001</v>
      </c>
      <c r="E30359" s="80">
        <v>0.243333333333333</v>
      </c>
      <c r="F30359" s="80">
        <v>0.343333333333333</v>
      </c>
    </row>
    <row r="30360" spans="1:6">
      <c r="A30360" s="32" t="s">
        <v>41233</v>
      </c>
      <c r="B30360" s="32" t="s">
        <v>41234</v>
      </c>
      <c r="C30360" s="80">
        <v>46.6933333333333</v>
      </c>
      <c r="D30360" s="80">
        <v>35.5366666666667</v>
      </c>
      <c r="E30360" s="80">
        <v>48.36</v>
      </c>
      <c r="F30360" s="80">
        <v>32.9033333333333</v>
      </c>
    </row>
    <row r="30361" spans="1:6">
      <c r="A30361" s="32" t="s">
        <v>41235</v>
      </c>
      <c r="B30361" s="32" t="s">
        <v>41236</v>
      </c>
      <c r="C30361" s="80">
        <v>2.74333333333333</v>
      </c>
      <c r="D30361" s="80">
        <v>0.986666666666667</v>
      </c>
      <c r="E30361" s="80">
        <v>3.29</v>
      </c>
      <c r="F30361" s="80">
        <v>1.51333333333333</v>
      </c>
    </row>
    <row r="30362" spans="1:6">
      <c r="A30362" s="32" t="s">
        <v>41237</v>
      </c>
      <c r="B30362" s="32" t="s">
        <v>21807</v>
      </c>
      <c r="C30362" s="80">
        <v>0.286666666666667</v>
      </c>
      <c r="D30362" s="80">
        <v>0.273333333333333</v>
      </c>
      <c r="E30362" s="80">
        <v>0.303333333333333</v>
      </c>
      <c r="F30362" s="80">
        <v>0.46</v>
      </c>
    </row>
    <row r="30363" spans="1:6">
      <c r="A30363" s="32" t="s">
        <v>41238</v>
      </c>
      <c r="B30363" s="32" t="s">
        <v>41068</v>
      </c>
      <c r="C30363" s="80">
        <v>0.473333333333333</v>
      </c>
      <c r="D30363" s="80">
        <v>0.47</v>
      </c>
      <c r="E30363" s="80">
        <v>0.743333333333333</v>
      </c>
      <c r="F30363" s="80">
        <v>0.47</v>
      </c>
    </row>
    <row r="30364" spans="1:6">
      <c r="A30364" s="32" t="s">
        <v>41239</v>
      </c>
      <c r="B30364" s="32" t="s">
        <v>140</v>
      </c>
      <c r="C30364" s="80">
        <v>35.5733333333333</v>
      </c>
      <c r="D30364" s="80">
        <v>17.1066666666667</v>
      </c>
      <c r="E30364" s="80">
        <v>37.3966666666667</v>
      </c>
      <c r="F30364" s="80">
        <v>19.5733333333333</v>
      </c>
    </row>
    <row r="30365" spans="1:6">
      <c r="A30365" s="32" t="s">
        <v>41240</v>
      </c>
      <c r="B30365" s="32" t="s">
        <v>41241</v>
      </c>
      <c r="C30365" s="80">
        <v>14.5933333333333</v>
      </c>
      <c r="D30365" s="80">
        <v>21.7066666666667</v>
      </c>
      <c r="E30365" s="80">
        <v>12.6466666666667</v>
      </c>
      <c r="F30365" s="80">
        <v>24.9033333333333</v>
      </c>
    </row>
    <row r="30366" spans="1:6">
      <c r="A30366" s="32" t="s">
        <v>41242</v>
      </c>
      <c r="B30366" s="32" t="s">
        <v>41243</v>
      </c>
      <c r="C30366" s="80">
        <v>20.3366666666667</v>
      </c>
      <c r="D30366" s="80">
        <v>16.7366666666667</v>
      </c>
      <c r="E30366" s="80">
        <v>21.2933333333333</v>
      </c>
      <c r="F30366" s="80">
        <v>21.0533333333333</v>
      </c>
    </row>
    <row r="30367" spans="1:6">
      <c r="A30367" s="32" t="s">
        <v>41244</v>
      </c>
      <c r="B30367" s="32" t="s">
        <v>41245</v>
      </c>
      <c r="C30367" s="80">
        <v>0.001</v>
      </c>
      <c r="D30367" s="80">
        <v>0.001</v>
      </c>
      <c r="E30367" s="80">
        <v>0.001</v>
      </c>
      <c r="F30367" s="80">
        <v>0.001</v>
      </c>
    </row>
    <row r="30368" spans="1:6">
      <c r="A30368" s="32" t="s">
        <v>41246</v>
      </c>
      <c r="B30368" s="32" t="s">
        <v>140</v>
      </c>
      <c r="C30368" s="80">
        <v>0.001</v>
      </c>
      <c r="D30368" s="80">
        <v>0.001</v>
      </c>
      <c r="E30368" s="80">
        <v>0.001</v>
      </c>
      <c r="F30368" s="80">
        <v>0.001</v>
      </c>
    </row>
    <row r="30369" spans="1:6">
      <c r="A30369" s="32" t="s">
        <v>41247</v>
      </c>
      <c r="B30369" s="32" t="s">
        <v>140</v>
      </c>
      <c r="C30369" s="80">
        <v>0.001</v>
      </c>
      <c r="D30369" s="80">
        <v>0.001</v>
      </c>
      <c r="E30369" s="80">
        <v>0.001</v>
      </c>
      <c r="F30369" s="80">
        <v>0.001</v>
      </c>
    </row>
    <row r="30370" spans="1:6">
      <c r="A30370" s="32" t="s">
        <v>41248</v>
      </c>
      <c r="B30370" s="32" t="s">
        <v>140</v>
      </c>
      <c r="C30370" s="80">
        <v>0.001</v>
      </c>
      <c r="D30370" s="80">
        <v>0.001</v>
      </c>
      <c r="E30370" s="80">
        <v>0.001</v>
      </c>
      <c r="F30370" s="80">
        <v>0.001</v>
      </c>
    </row>
    <row r="30371" spans="1:6">
      <c r="A30371" s="32" t="s">
        <v>41249</v>
      </c>
      <c r="B30371" s="32" t="s">
        <v>140</v>
      </c>
      <c r="C30371" s="80">
        <v>37.2666666666667</v>
      </c>
      <c r="D30371" s="80">
        <v>41.9866666666667</v>
      </c>
      <c r="E30371" s="80">
        <v>41.8266666666667</v>
      </c>
      <c r="F30371" s="80">
        <v>59.5133333333333</v>
      </c>
    </row>
    <row r="30372" spans="1:6">
      <c r="A30372" s="32" t="s">
        <v>41250</v>
      </c>
      <c r="B30372" s="32" t="s">
        <v>8674</v>
      </c>
      <c r="C30372" s="80">
        <v>0.07</v>
      </c>
      <c r="D30372" s="80">
        <v>0.05</v>
      </c>
      <c r="E30372" s="80">
        <v>0.0433333333333333</v>
      </c>
      <c r="F30372" s="80">
        <v>0.0866666666666667</v>
      </c>
    </row>
    <row r="30373" spans="1:6">
      <c r="A30373" s="32" t="s">
        <v>41251</v>
      </c>
      <c r="B30373" s="32" t="s">
        <v>8674</v>
      </c>
      <c r="C30373" s="80">
        <v>8.07</v>
      </c>
      <c r="D30373" s="80">
        <v>3.56666666666667</v>
      </c>
      <c r="E30373" s="80">
        <v>11.39</v>
      </c>
      <c r="F30373" s="80">
        <v>8.12666666666667</v>
      </c>
    </row>
    <row r="30374" spans="1:6">
      <c r="A30374" s="32" t="s">
        <v>41252</v>
      </c>
      <c r="B30374" s="32" t="s">
        <v>41253</v>
      </c>
      <c r="C30374" s="80">
        <v>15.2533333333333</v>
      </c>
      <c r="D30374" s="80">
        <v>18.7766666666667</v>
      </c>
      <c r="E30374" s="80">
        <v>19.3466666666667</v>
      </c>
      <c r="F30374" s="80">
        <v>19.11</v>
      </c>
    </row>
    <row r="30375" spans="1:6">
      <c r="A30375" s="32" t="s">
        <v>41254</v>
      </c>
      <c r="B30375" s="32" t="s">
        <v>140</v>
      </c>
      <c r="C30375" s="80">
        <v>1.7</v>
      </c>
      <c r="D30375" s="80">
        <v>1.16</v>
      </c>
      <c r="E30375" s="80">
        <v>1.71666666666667</v>
      </c>
      <c r="F30375" s="80">
        <v>1.47666666666667</v>
      </c>
    </row>
    <row r="30376" spans="1:6">
      <c r="A30376" s="32" t="s">
        <v>41255</v>
      </c>
      <c r="B30376" s="32" t="s">
        <v>41256</v>
      </c>
      <c r="C30376" s="80">
        <v>5.24666666666667</v>
      </c>
      <c r="D30376" s="80">
        <v>4.10333333333333</v>
      </c>
      <c r="E30376" s="80">
        <v>5.26</v>
      </c>
      <c r="F30376" s="80">
        <v>4.51666666666667</v>
      </c>
    </row>
    <row r="30377" spans="1:6">
      <c r="A30377" s="32" t="s">
        <v>41257</v>
      </c>
      <c r="B30377" s="32" t="s">
        <v>41258</v>
      </c>
      <c r="C30377" s="80">
        <v>34.17</v>
      </c>
      <c r="D30377" s="80">
        <v>23.6633333333333</v>
      </c>
      <c r="E30377" s="80">
        <v>37.1033333333333</v>
      </c>
      <c r="F30377" s="80">
        <v>26.9933333333333</v>
      </c>
    </row>
    <row r="30378" spans="1:6">
      <c r="A30378" s="32" t="s">
        <v>41259</v>
      </c>
      <c r="B30378" s="32" t="s">
        <v>20723</v>
      </c>
      <c r="C30378" s="80">
        <v>0.476666666666667</v>
      </c>
      <c r="D30378" s="80">
        <v>0.136666666666667</v>
      </c>
      <c r="E30378" s="80">
        <v>0.693333333333333</v>
      </c>
      <c r="F30378" s="80">
        <v>0.196666666666667</v>
      </c>
    </row>
    <row r="30379" spans="1:6">
      <c r="A30379" s="32" t="s">
        <v>41260</v>
      </c>
      <c r="B30379" s="32" t="s">
        <v>140</v>
      </c>
      <c r="C30379" s="80">
        <v>0.001</v>
      </c>
      <c r="D30379" s="80">
        <v>0.001</v>
      </c>
      <c r="E30379" s="80">
        <v>0.001</v>
      </c>
      <c r="F30379" s="80">
        <v>0.001</v>
      </c>
    </row>
    <row r="30380" spans="1:6">
      <c r="A30380" s="32" t="s">
        <v>41261</v>
      </c>
      <c r="B30380" s="32" t="s">
        <v>20723</v>
      </c>
      <c r="C30380" s="80">
        <v>1.22333333333333</v>
      </c>
      <c r="D30380" s="80">
        <v>0.67</v>
      </c>
      <c r="E30380" s="80">
        <v>1.06333333333333</v>
      </c>
      <c r="F30380" s="80">
        <v>0.893333333333333</v>
      </c>
    </row>
    <row r="30381" spans="1:6">
      <c r="A30381" s="32" t="s">
        <v>41262</v>
      </c>
      <c r="B30381" s="32" t="s">
        <v>140</v>
      </c>
      <c r="C30381" s="80">
        <v>7.65</v>
      </c>
      <c r="D30381" s="80">
        <v>5.28666666666667</v>
      </c>
      <c r="E30381" s="80">
        <v>8.35</v>
      </c>
      <c r="F30381" s="80">
        <v>5.37</v>
      </c>
    </row>
    <row r="30382" spans="1:6">
      <c r="A30382" s="32" t="s">
        <v>41263</v>
      </c>
      <c r="B30382" s="32" t="s">
        <v>21924</v>
      </c>
      <c r="C30382" s="80">
        <v>182.896666666667</v>
      </c>
      <c r="D30382" s="80">
        <v>157.39</v>
      </c>
      <c r="E30382" s="80">
        <v>164.816666666667</v>
      </c>
      <c r="F30382" s="80">
        <v>152.146666666667</v>
      </c>
    </row>
    <row r="30383" spans="1:6">
      <c r="A30383" s="32" t="s">
        <v>41264</v>
      </c>
      <c r="B30383" s="32" t="s">
        <v>41265</v>
      </c>
      <c r="C30383" s="80">
        <v>16.3466666666667</v>
      </c>
      <c r="D30383" s="80">
        <v>13.7533333333333</v>
      </c>
      <c r="E30383" s="80">
        <v>15.0133333333333</v>
      </c>
      <c r="F30383" s="80">
        <v>15.8933333333333</v>
      </c>
    </row>
    <row r="30384" spans="1:6">
      <c r="A30384" s="32" t="s">
        <v>41266</v>
      </c>
      <c r="B30384" s="32" t="s">
        <v>20160</v>
      </c>
      <c r="C30384" s="80">
        <v>13.5866666666667</v>
      </c>
      <c r="D30384" s="80">
        <v>11.6633333333333</v>
      </c>
      <c r="E30384" s="80">
        <v>11.7833333333333</v>
      </c>
      <c r="F30384" s="80">
        <v>9.77</v>
      </c>
    </row>
    <row r="30385" spans="1:6">
      <c r="A30385" s="32" t="s">
        <v>41267</v>
      </c>
      <c r="B30385" s="32" t="s">
        <v>140</v>
      </c>
      <c r="C30385" s="80">
        <v>16.08</v>
      </c>
      <c r="D30385" s="80">
        <v>13.6233333333333</v>
      </c>
      <c r="E30385" s="80">
        <v>16.1933333333333</v>
      </c>
      <c r="F30385" s="80">
        <v>12.6</v>
      </c>
    </row>
    <row r="30386" spans="1:6">
      <c r="A30386" s="32" t="s">
        <v>41268</v>
      </c>
      <c r="B30386" s="32" t="s">
        <v>41269</v>
      </c>
      <c r="C30386" s="80">
        <v>30.9733333333333</v>
      </c>
      <c r="D30386" s="80">
        <v>36.44</v>
      </c>
      <c r="E30386" s="80">
        <v>28.26</v>
      </c>
      <c r="F30386" s="80">
        <v>41.5633333333333</v>
      </c>
    </row>
    <row r="30387" spans="1:6">
      <c r="A30387" s="32" t="s">
        <v>41270</v>
      </c>
      <c r="B30387" s="32" t="s">
        <v>41271</v>
      </c>
      <c r="C30387" s="80">
        <v>22.91</v>
      </c>
      <c r="D30387" s="80">
        <v>23.01</v>
      </c>
      <c r="E30387" s="80">
        <v>24.9233333333333</v>
      </c>
      <c r="F30387" s="80">
        <v>21.5633333333333</v>
      </c>
    </row>
    <row r="30388" spans="1:6">
      <c r="A30388" s="32" t="s">
        <v>41272</v>
      </c>
      <c r="B30388" s="32" t="s">
        <v>140</v>
      </c>
      <c r="C30388" s="80">
        <v>10.4433333333333</v>
      </c>
      <c r="D30388" s="80">
        <v>9.09</v>
      </c>
      <c r="E30388" s="80">
        <v>10.1933333333333</v>
      </c>
      <c r="F30388" s="80">
        <v>10.8233333333333</v>
      </c>
    </row>
    <row r="30389" spans="1:6">
      <c r="A30389" s="32" t="s">
        <v>41273</v>
      </c>
      <c r="B30389" s="32" t="s">
        <v>140</v>
      </c>
      <c r="C30389" s="80">
        <v>1.95666666666667</v>
      </c>
      <c r="D30389" s="80">
        <v>2.38666666666667</v>
      </c>
      <c r="E30389" s="80">
        <v>1.66333333333333</v>
      </c>
      <c r="F30389" s="80">
        <v>3.03</v>
      </c>
    </row>
    <row r="30390" spans="1:6">
      <c r="A30390" s="32" t="s">
        <v>41274</v>
      </c>
      <c r="B30390" s="32" t="s">
        <v>140</v>
      </c>
      <c r="C30390" s="80">
        <v>7.27</v>
      </c>
      <c r="D30390" s="80">
        <v>7.7</v>
      </c>
      <c r="E30390" s="80">
        <v>7.38666666666667</v>
      </c>
      <c r="F30390" s="80">
        <v>8.32666666666667</v>
      </c>
    </row>
    <row r="30391" spans="1:6">
      <c r="A30391" s="32" t="s">
        <v>41275</v>
      </c>
      <c r="B30391" s="32" t="s">
        <v>41276</v>
      </c>
      <c r="C30391" s="80">
        <v>29.3633333333333</v>
      </c>
      <c r="D30391" s="80">
        <v>33.53</v>
      </c>
      <c r="E30391" s="80">
        <v>29.3333333333333</v>
      </c>
      <c r="F30391" s="80">
        <v>36.2233333333333</v>
      </c>
    </row>
    <row r="30392" spans="1:6">
      <c r="A30392" s="32" t="s">
        <v>41277</v>
      </c>
      <c r="B30392" s="32" t="s">
        <v>41278</v>
      </c>
      <c r="C30392" s="80">
        <v>56.1633333333333</v>
      </c>
      <c r="D30392" s="80">
        <v>47.5</v>
      </c>
      <c r="E30392" s="80">
        <v>66.24</v>
      </c>
      <c r="F30392" s="80">
        <v>52.49</v>
      </c>
    </row>
    <row r="30393" spans="1:6">
      <c r="A30393" s="32" t="s">
        <v>41279</v>
      </c>
      <c r="B30393" s="32" t="s">
        <v>41280</v>
      </c>
      <c r="C30393" s="80">
        <v>0.001</v>
      </c>
      <c r="D30393" s="80">
        <v>0.001</v>
      </c>
      <c r="E30393" s="80">
        <v>0.001</v>
      </c>
      <c r="F30393" s="80">
        <v>0.001</v>
      </c>
    </row>
    <row r="30394" spans="1:6">
      <c r="A30394" s="32" t="s">
        <v>41281</v>
      </c>
      <c r="B30394" s="32" t="s">
        <v>21909</v>
      </c>
      <c r="C30394" s="80">
        <v>93.9933333333333</v>
      </c>
      <c r="D30394" s="80">
        <v>196.696666666667</v>
      </c>
      <c r="E30394" s="80">
        <v>88.44</v>
      </c>
      <c r="F30394" s="80">
        <v>207.81</v>
      </c>
    </row>
    <row r="30395" spans="1:6">
      <c r="A30395" s="32" t="s">
        <v>41282</v>
      </c>
      <c r="B30395" s="32" t="s">
        <v>41283</v>
      </c>
      <c r="C30395" s="80">
        <v>460.09</v>
      </c>
      <c r="D30395" s="80">
        <v>304.953333333333</v>
      </c>
      <c r="E30395" s="80">
        <v>339.11</v>
      </c>
      <c r="F30395" s="80">
        <v>191.13</v>
      </c>
    </row>
    <row r="30396" spans="1:6">
      <c r="A30396" s="32" t="s">
        <v>41284</v>
      </c>
      <c r="B30396" s="32" t="s">
        <v>41285</v>
      </c>
      <c r="C30396" s="80">
        <v>110.61</v>
      </c>
      <c r="D30396" s="80">
        <v>106.593333333333</v>
      </c>
      <c r="E30396" s="80">
        <v>108.96</v>
      </c>
      <c r="F30396" s="80">
        <v>115.006666666667</v>
      </c>
    </row>
    <row r="30397" spans="1:6">
      <c r="A30397" s="32" t="s">
        <v>41286</v>
      </c>
      <c r="B30397" s="41">
        <v>45142</v>
      </c>
      <c r="C30397" s="80">
        <v>11.97</v>
      </c>
      <c r="D30397" s="80">
        <v>14.3533333333333</v>
      </c>
      <c r="E30397" s="80">
        <v>14.0566666666667</v>
      </c>
      <c r="F30397" s="80">
        <v>14.26</v>
      </c>
    </row>
    <row r="30398" spans="1:6">
      <c r="A30398" s="32" t="s">
        <v>41287</v>
      </c>
      <c r="B30398" s="32" t="s">
        <v>140</v>
      </c>
      <c r="C30398" s="80">
        <v>12.1233333333333</v>
      </c>
      <c r="D30398" s="80">
        <v>13.0733333333333</v>
      </c>
      <c r="E30398" s="80">
        <v>12.03</v>
      </c>
      <c r="F30398" s="80">
        <v>14.2</v>
      </c>
    </row>
    <row r="30399" spans="1:6">
      <c r="A30399" s="32" t="s">
        <v>41288</v>
      </c>
      <c r="B30399" s="32" t="s">
        <v>10563</v>
      </c>
      <c r="C30399" s="80">
        <v>93.6866666666667</v>
      </c>
      <c r="D30399" s="80">
        <v>172.653333333333</v>
      </c>
      <c r="E30399" s="80">
        <v>101.45</v>
      </c>
      <c r="F30399" s="80">
        <v>149.066666666667</v>
      </c>
    </row>
    <row r="30400" spans="1:6">
      <c r="A30400" s="32" t="s">
        <v>41289</v>
      </c>
      <c r="B30400" s="32" t="s">
        <v>140</v>
      </c>
      <c r="C30400" s="80">
        <v>2.77333333333333</v>
      </c>
      <c r="D30400" s="80">
        <v>3.48</v>
      </c>
      <c r="E30400" s="80">
        <v>3.93</v>
      </c>
      <c r="F30400" s="80">
        <v>3.4</v>
      </c>
    </row>
    <row r="30401" spans="1:6">
      <c r="A30401" s="32" t="s">
        <v>41290</v>
      </c>
      <c r="B30401" s="32" t="s">
        <v>21900</v>
      </c>
      <c r="C30401" s="80">
        <v>1.14333333333333</v>
      </c>
      <c r="D30401" s="80">
        <v>1.06666666666667</v>
      </c>
      <c r="E30401" s="80">
        <v>1.7</v>
      </c>
      <c r="F30401" s="80">
        <v>0.893333333333333</v>
      </c>
    </row>
    <row r="30402" spans="1:6">
      <c r="A30402" s="32" t="s">
        <v>41291</v>
      </c>
      <c r="B30402" s="32" t="s">
        <v>21900</v>
      </c>
      <c r="C30402" s="80">
        <v>0.77</v>
      </c>
      <c r="D30402" s="80">
        <v>0.736666666666667</v>
      </c>
      <c r="E30402" s="80">
        <v>0.89</v>
      </c>
      <c r="F30402" s="80">
        <v>0.63</v>
      </c>
    </row>
    <row r="30403" spans="1:6">
      <c r="A30403" s="32" t="s">
        <v>41292</v>
      </c>
      <c r="B30403" s="32" t="s">
        <v>140</v>
      </c>
      <c r="C30403" s="80">
        <v>6.06333333333333</v>
      </c>
      <c r="D30403" s="80">
        <v>2.4</v>
      </c>
      <c r="E30403" s="80">
        <v>17.8633333333333</v>
      </c>
      <c r="F30403" s="80">
        <v>5.34333333333333</v>
      </c>
    </row>
    <row r="30404" spans="1:6">
      <c r="A30404" s="32" t="s">
        <v>41293</v>
      </c>
      <c r="B30404" s="32" t="s">
        <v>8510</v>
      </c>
      <c r="C30404" s="80">
        <v>9.71333333333333</v>
      </c>
      <c r="D30404" s="80">
        <v>20.5533333333333</v>
      </c>
      <c r="E30404" s="80">
        <v>36.48</v>
      </c>
      <c r="F30404" s="80">
        <v>41.44</v>
      </c>
    </row>
    <row r="30405" spans="1:6">
      <c r="A30405" s="32" t="s">
        <v>41294</v>
      </c>
      <c r="B30405" s="32" t="s">
        <v>21894</v>
      </c>
      <c r="C30405" s="80">
        <v>24.5166666666667</v>
      </c>
      <c r="D30405" s="80">
        <v>33.28</v>
      </c>
      <c r="E30405" s="80">
        <v>39.92</v>
      </c>
      <c r="F30405" s="80">
        <v>38.1333333333333</v>
      </c>
    </row>
    <row r="30406" spans="1:6">
      <c r="A30406" s="32" t="s">
        <v>41295</v>
      </c>
      <c r="B30406" s="32" t="s">
        <v>41296</v>
      </c>
      <c r="C30406" s="80">
        <v>2.99666666666667</v>
      </c>
      <c r="D30406" s="80">
        <v>1.30333333333333</v>
      </c>
      <c r="E30406" s="80">
        <v>3.57333333333333</v>
      </c>
      <c r="F30406" s="80">
        <v>0.853333333333333</v>
      </c>
    </row>
    <row r="30407" spans="1:6">
      <c r="A30407" s="32" t="s">
        <v>41297</v>
      </c>
      <c r="B30407" s="32" t="s">
        <v>26228</v>
      </c>
      <c r="C30407" s="80">
        <v>62.1266666666667</v>
      </c>
      <c r="D30407" s="80">
        <v>38.44</v>
      </c>
      <c r="E30407" s="80">
        <v>69.2566666666667</v>
      </c>
      <c r="F30407" s="80">
        <v>71.93</v>
      </c>
    </row>
    <row r="30408" spans="1:6">
      <c r="A30408" s="32" t="s">
        <v>41298</v>
      </c>
      <c r="B30408" s="32" t="s">
        <v>13757</v>
      </c>
      <c r="C30408" s="80">
        <v>0.336666666666667</v>
      </c>
      <c r="D30408" s="80">
        <v>0.58</v>
      </c>
      <c r="E30408" s="80">
        <v>0.26</v>
      </c>
      <c r="F30408" s="80">
        <v>0.72</v>
      </c>
    </row>
    <row r="30409" spans="1:6">
      <c r="A30409" s="32" t="s">
        <v>41299</v>
      </c>
      <c r="B30409" s="32" t="s">
        <v>140</v>
      </c>
      <c r="C30409" s="80">
        <v>9.41666666666667</v>
      </c>
      <c r="D30409" s="80">
        <v>6.29666666666667</v>
      </c>
      <c r="E30409" s="80">
        <v>8.41</v>
      </c>
      <c r="F30409" s="80">
        <v>7.92333333333333</v>
      </c>
    </row>
    <row r="30410" spans="1:6">
      <c r="A30410" s="32" t="s">
        <v>41300</v>
      </c>
      <c r="B30410" s="32" t="s">
        <v>5411</v>
      </c>
      <c r="C30410" s="80">
        <v>42.5366666666667</v>
      </c>
      <c r="D30410" s="80">
        <v>34.1433333333333</v>
      </c>
      <c r="E30410" s="80">
        <v>39.9366666666667</v>
      </c>
      <c r="F30410" s="80">
        <v>34.4133333333333</v>
      </c>
    </row>
    <row r="30411" spans="1:6">
      <c r="A30411" s="32" t="s">
        <v>41301</v>
      </c>
      <c r="B30411" s="32" t="s">
        <v>41302</v>
      </c>
      <c r="C30411" s="80">
        <v>0.916666666666667</v>
      </c>
      <c r="D30411" s="80">
        <v>0.386666666666667</v>
      </c>
      <c r="E30411" s="80">
        <v>1.05333333333333</v>
      </c>
      <c r="F30411" s="80">
        <v>0.433333333333333</v>
      </c>
    </row>
    <row r="30412" spans="1:6">
      <c r="A30412" s="32" t="s">
        <v>41303</v>
      </c>
      <c r="B30412" s="32" t="s">
        <v>21885</v>
      </c>
      <c r="C30412" s="80">
        <v>0.001</v>
      </c>
      <c r="D30412" s="80">
        <v>0.001</v>
      </c>
      <c r="E30412" s="80">
        <v>0.001</v>
      </c>
      <c r="F30412" s="80">
        <v>0.001</v>
      </c>
    </row>
    <row r="30413" spans="1:6">
      <c r="A30413" s="32" t="s">
        <v>41304</v>
      </c>
      <c r="B30413" s="32" t="s">
        <v>41305</v>
      </c>
      <c r="C30413" s="80">
        <v>228.42</v>
      </c>
      <c r="D30413" s="80">
        <v>443.513333333333</v>
      </c>
      <c r="E30413" s="80">
        <v>592.656666666667</v>
      </c>
      <c r="F30413" s="80">
        <v>713.73</v>
      </c>
    </row>
    <row r="30414" spans="1:6">
      <c r="A30414" s="32" t="s">
        <v>41306</v>
      </c>
      <c r="B30414" s="32" t="s">
        <v>41307</v>
      </c>
      <c r="C30414" s="80">
        <v>0.62</v>
      </c>
      <c r="D30414" s="80">
        <v>0.266666666666667</v>
      </c>
      <c r="E30414" s="80">
        <v>0.413333333333333</v>
      </c>
      <c r="F30414" s="80">
        <v>0.403333333333333</v>
      </c>
    </row>
    <row r="30415" spans="1:6">
      <c r="A30415" s="32" t="s">
        <v>41308</v>
      </c>
      <c r="B30415" s="32" t="s">
        <v>41309</v>
      </c>
      <c r="C30415" s="80">
        <v>12.2733333333333</v>
      </c>
      <c r="D30415" s="80">
        <v>14.4433333333333</v>
      </c>
      <c r="E30415" s="80">
        <v>13.9966666666667</v>
      </c>
      <c r="F30415" s="80">
        <v>16.3033333333333</v>
      </c>
    </row>
    <row r="30416" spans="1:6">
      <c r="A30416" s="32" t="s">
        <v>41310</v>
      </c>
      <c r="B30416" s="32" t="s">
        <v>140</v>
      </c>
      <c r="C30416" s="80">
        <v>0.07</v>
      </c>
      <c r="D30416" s="80">
        <v>0.001</v>
      </c>
      <c r="E30416" s="80">
        <v>0.03</v>
      </c>
      <c r="F30416" s="80">
        <v>0.0866666666666667</v>
      </c>
    </row>
    <row r="30417" spans="1:6">
      <c r="A30417" s="32" t="s">
        <v>41311</v>
      </c>
      <c r="B30417" s="32" t="s">
        <v>21865</v>
      </c>
      <c r="C30417" s="80">
        <v>0.001</v>
      </c>
      <c r="D30417" s="80">
        <v>0.001</v>
      </c>
      <c r="E30417" s="80">
        <v>0.001</v>
      </c>
      <c r="F30417" s="80">
        <v>0.001</v>
      </c>
    </row>
    <row r="30418" spans="1:6">
      <c r="A30418" s="32" t="s">
        <v>41312</v>
      </c>
      <c r="B30418" s="32" t="s">
        <v>21851</v>
      </c>
      <c r="C30418" s="80">
        <v>0.001</v>
      </c>
      <c r="D30418" s="80">
        <v>0.001</v>
      </c>
      <c r="E30418" s="80">
        <v>0.001</v>
      </c>
      <c r="F30418" s="80">
        <v>0.09</v>
      </c>
    </row>
    <row r="30419" spans="1:6">
      <c r="A30419" s="32" t="s">
        <v>41313</v>
      </c>
      <c r="B30419" s="32" t="s">
        <v>21851</v>
      </c>
      <c r="C30419" s="80">
        <v>0.243333333333333</v>
      </c>
      <c r="D30419" s="80">
        <v>0.153333333333333</v>
      </c>
      <c r="E30419" s="80">
        <v>0.293333333333333</v>
      </c>
      <c r="F30419" s="80">
        <v>0.176666666666667</v>
      </c>
    </row>
    <row r="30420" spans="1:6">
      <c r="A30420" s="32" t="s">
        <v>41314</v>
      </c>
      <c r="B30420" s="32" t="s">
        <v>21851</v>
      </c>
      <c r="C30420" s="80">
        <v>0.0433333333333333</v>
      </c>
      <c r="D30420" s="80">
        <v>0.0133333333333333</v>
      </c>
      <c r="E30420" s="80">
        <v>0.06</v>
      </c>
      <c r="F30420" s="80">
        <v>0.0333333333333333</v>
      </c>
    </row>
    <row r="30421" spans="1:6">
      <c r="A30421" s="32" t="s">
        <v>41315</v>
      </c>
      <c r="B30421" s="32" t="s">
        <v>23321</v>
      </c>
      <c r="C30421" s="80">
        <v>16.78</v>
      </c>
      <c r="D30421" s="80">
        <v>12.71</v>
      </c>
      <c r="E30421" s="80">
        <v>14.1633333333333</v>
      </c>
      <c r="F30421" s="80">
        <v>10.1033333333333</v>
      </c>
    </row>
    <row r="30422" spans="1:6">
      <c r="A30422" s="32" t="s">
        <v>41316</v>
      </c>
      <c r="B30422" s="32" t="s">
        <v>26254</v>
      </c>
      <c r="C30422" s="80">
        <v>5.69333333333333</v>
      </c>
      <c r="D30422" s="80">
        <v>31.69</v>
      </c>
      <c r="E30422" s="80">
        <v>8.07333333333333</v>
      </c>
      <c r="F30422" s="80">
        <v>26.3266666666667</v>
      </c>
    </row>
    <row r="30423" spans="1:6">
      <c r="A30423" s="32" t="s">
        <v>41317</v>
      </c>
      <c r="B30423" s="32" t="s">
        <v>11154</v>
      </c>
      <c r="C30423" s="80">
        <v>2.32333333333333</v>
      </c>
      <c r="D30423" s="80">
        <v>2.07</v>
      </c>
      <c r="E30423" s="80">
        <v>2.12</v>
      </c>
      <c r="F30423" s="80">
        <v>3.14</v>
      </c>
    </row>
    <row r="30424" spans="1:6">
      <c r="A30424" s="32" t="s">
        <v>41318</v>
      </c>
      <c r="B30424" s="32" t="s">
        <v>16616</v>
      </c>
      <c r="C30424" s="80">
        <v>11.4766666666667</v>
      </c>
      <c r="D30424" s="80">
        <v>8.95333333333333</v>
      </c>
      <c r="E30424" s="80">
        <v>4.25666666666667</v>
      </c>
      <c r="F30424" s="80">
        <v>13.9933333333333</v>
      </c>
    </row>
    <row r="30425" spans="1:6">
      <c r="A30425" s="32" t="s">
        <v>41319</v>
      </c>
      <c r="B30425" s="32" t="s">
        <v>41320</v>
      </c>
      <c r="C30425" s="80">
        <v>55.2</v>
      </c>
      <c r="D30425" s="80">
        <v>61.18</v>
      </c>
      <c r="E30425" s="80">
        <v>53</v>
      </c>
      <c r="F30425" s="80">
        <v>64.4166666666667</v>
      </c>
    </row>
    <row r="30426" spans="1:6">
      <c r="A30426" s="32" t="s">
        <v>41321</v>
      </c>
      <c r="B30426" s="32" t="s">
        <v>41322</v>
      </c>
      <c r="C30426" s="80">
        <v>8.80666666666667</v>
      </c>
      <c r="D30426" s="80">
        <v>7.27333333333333</v>
      </c>
      <c r="E30426" s="80">
        <v>9.01</v>
      </c>
      <c r="F30426" s="80">
        <v>8.13333333333333</v>
      </c>
    </row>
    <row r="30427" spans="1:6">
      <c r="A30427" s="32" t="s">
        <v>41323</v>
      </c>
      <c r="B30427" s="32" t="s">
        <v>140</v>
      </c>
      <c r="C30427" s="80">
        <v>0.001</v>
      </c>
      <c r="D30427" s="80">
        <v>0.001</v>
      </c>
      <c r="E30427" s="80">
        <v>0.001</v>
      </c>
      <c r="F30427" s="80">
        <v>0.001</v>
      </c>
    </row>
    <row r="30428" spans="1:6">
      <c r="A30428" s="32" t="s">
        <v>41324</v>
      </c>
      <c r="B30428" s="32" t="s">
        <v>140</v>
      </c>
      <c r="C30428" s="80">
        <v>0.001</v>
      </c>
      <c r="D30428" s="80">
        <v>0.001</v>
      </c>
      <c r="E30428" s="80">
        <v>0.001</v>
      </c>
      <c r="F30428" s="80">
        <v>0.001</v>
      </c>
    </row>
    <row r="30429" spans="1:6">
      <c r="A30429" s="32" t="s">
        <v>41325</v>
      </c>
      <c r="B30429" s="32" t="s">
        <v>140</v>
      </c>
      <c r="C30429" s="80">
        <v>0.136666666666667</v>
      </c>
      <c r="D30429" s="80">
        <v>0.26</v>
      </c>
      <c r="E30429" s="80">
        <v>0.0733333333333333</v>
      </c>
      <c r="F30429" s="80">
        <v>0.463333333333333</v>
      </c>
    </row>
    <row r="30430" spans="1:6">
      <c r="A30430" s="32" t="s">
        <v>41326</v>
      </c>
      <c r="B30430" s="32" t="s">
        <v>26628</v>
      </c>
      <c r="C30430" s="80">
        <v>0.0533333333333333</v>
      </c>
      <c r="D30430" s="80">
        <v>0.01</v>
      </c>
      <c r="E30430" s="80">
        <v>0.0833333333333333</v>
      </c>
      <c r="F30430" s="80">
        <v>0.05</v>
      </c>
    </row>
    <row r="30431" spans="1:6">
      <c r="A30431" s="32" t="s">
        <v>41327</v>
      </c>
      <c r="B30431" s="32" t="s">
        <v>41328</v>
      </c>
      <c r="C30431" s="80">
        <v>24.2633333333333</v>
      </c>
      <c r="D30431" s="80">
        <v>11.84</v>
      </c>
      <c r="E30431" s="80">
        <v>19.8266666666667</v>
      </c>
      <c r="F30431" s="80">
        <v>10.94</v>
      </c>
    </row>
    <row r="30432" spans="1:6">
      <c r="A30432" s="32" t="s">
        <v>41329</v>
      </c>
      <c r="B30432" s="32" t="s">
        <v>41330</v>
      </c>
      <c r="C30432" s="80">
        <v>19.3733333333333</v>
      </c>
      <c r="D30432" s="80">
        <v>10.5333333333333</v>
      </c>
      <c r="E30432" s="80">
        <v>21.6066666666667</v>
      </c>
      <c r="F30432" s="80">
        <v>11.9033333333333</v>
      </c>
    </row>
    <row r="30433" spans="1:6">
      <c r="A30433" s="32" t="s">
        <v>41331</v>
      </c>
      <c r="B30433" s="32" t="s">
        <v>26276</v>
      </c>
      <c r="C30433" s="80">
        <v>8.26666666666667</v>
      </c>
      <c r="D30433" s="80">
        <v>8.6</v>
      </c>
      <c r="E30433" s="80">
        <v>7.63666666666667</v>
      </c>
      <c r="F30433" s="80">
        <v>9.93666666666667</v>
      </c>
    </row>
    <row r="30434" spans="1:6">
      <c r="A30434" s="32" t="s">
        <v>41332</v>
      </c>
      <c r="B30434" s="32" t="s">
        <v>140</v>
      </c>
      <c r="C30434" s="80">
        <v>0.001</v>
      </c>
      <c r="D30434" s="80">
        <v>0.001</v>
      </c>
      <c r="E30434" s="80">
        <v>0.001</v>
      </c>
      <c r="F30434" s="80">
        <v>0.001</v>
      </c>
    </row>
    <row r="30435" spans="1:6">
      <c r="A30435" s="32" t="s">
        <v>41333</v>
      </c>
      <c r="B30435" s="32" t="s">
        <v>41334</v>
      </c>
      <c r="C30435" s="80">
        <v>3.52333333333333</v>
      </c>
      <c r="D30435" s="80">
        <v>1.93</v>
      </c>
      <c r="E30435" s="80">
        <v>3.32</v>
      </c>
      <c r="F30435" s="80">
        <v>2.50666666666667</v>
      </c>
    </row>
    <row r="30436" spans="1:6">
      <c r="A30436" s="32" t="s">
        <v>41335</v>
      </c>
      <c r="B30436" s="32" t="s">
        <v>2060</v>
      </c>
      <c r="C30436" s="80">
        <v>0.0833333333333333</v>
      </c>
      <c r="D30436" s="80">
        <v>0.05</v>
      </c>
      <c r="E30436" s="80">
        <v>0.0466666666666667</v>
      </c>
      <c r="F30436" s="80">
        <v>0.1</v>
      </c>
    </row>
    <row r="30437" spans="1:6">
      <c r="A30437" s="32" t="s">
        <v>41336</v>
      </c>
      <c r="B30437" s="32" t="s">
        <v>140</v>
      </c>
      <c r="C30437" s="80">
        <v>6.11333333333333</v>
      </c>
      <c r="D30437" s="80">
        <v>14.5566666666667</v>
      </c>
      <c r="E30437" s="80">
        <v>5.32666666666667</v>
      </c>
      <c r="F30437" s="80">
        <v>8.74666666666667</v>
      </c>
    </row>
    <row r="30438" spans="1:6">
      <c r="A30438" s="32" t="s">
        <v>41337</v>
      </c>
      <c r="B30438" s="32" t="s">
        <v>26283</v>
      </c>
      <c r="C30438" s="80">
        <v>0.14</v>
      </c>
      <c r="D30438" s="80">
        <v>0.0266666666666667</v>
      </c>
      <c r="E30438" s="80">
        <v>0.15</v>
      </c>
      <c r="F30438" s="80">
        <v>0.001</v>
      </c>
    </row>
    <row r="30439" spans="1:6">
      <c r="A30439" s="32" t="s">
        <v>41338</v>
      </c>
      <c r="B30439" s="32" t="s">
        <v>2444</v>
      </c>
      <c r="C30439" s="80">
        <v>21.5166666666667</v>
      </c>
      <c r="D30439" s="80">
        <v>11.2966666666667</v>
      </c>
      <c r="E30439" s="80">
        <v>19.6966666666667</v>
      </c>
      <c r="F30439" s="80">
        <v>16.3566666666667</v>
      </c>
    </row>
    <row r="30440" spans="1:6">
      <c r="A30440" s="32" t="s">
        <v>41339</v>
      </c>
      <c r="B30440" s="32" t="s">
        <v>140</v>
      </c>
      <c r="C30440" s="80">
        <v>57.6266666666667</v>
      </c>
      <c r="D30440" s="80">
        <v>26.3533333333333</v>
      </c>
      <c r="E30440" s="80">
        <v>61.71</v>
      </c>
      <c r="F30440" s="80">
        <v>38.13</v>
      </c>
    </row>
    <row r="30441" spans="1:6">
      <c r="A30441" s="32" t="s">
        <v>41340</v>
      </c>
      <c r="B30441" s="32" t="s">
        <v>23356</v>
      </c>
      <c r="C30441" s="80">
        <v>597.666666666667</v>
      </c>
      <c r="D30441" s="80">
        <v>269.97</v>
      </c>
      <c r="E30441" s="80">
        <v>620.17</v>
      </c>
      <c r="F30441" s="80">
        <v>351.77</v>
      </c>
    </row>
    <row r="30442" spans="1:6">
      <c r="A30442" s="32" t="s">
        <v>41341</v>
      </c>
      <c r="B30442" s="32" t="s">
        <v>140</v>
      </c>
      <c r="C30442" s="80">
        <v>0.06</v>
      </c>
      <c r="D30442" s="80">
        <v>0.001</v>
      </c>
      <c r="E30442" s="80">
        <v>0.001</v>
      </c>
      <c r="F30442" s="80">
        <v>0.001</v>
      </c>
    </row>
    <row r="30443" spans="1:6">
      <c r="A30443" s="32" t="s">
        <v>41342</v>
      </c>
      <c r="B30443" s="32" t="s">
        <v>41343</v>
      </c>
      <c r="C30443" s="80">
        <v>23.3633333333333</v>
      </c>
      <c r="D30443" s="80">
        <v>20.2333333333333</v>
      </c>
      <c r="E30443" s="80">
        <v>22.7366666666667</v>
      </c>
      <c r="F30443" s="80">
        <v>19.4866666666667</v>
      </c>
    </row>
    <row r="30444" spans="1:6">
      <c r="A30444" s="32" t="s">
        <v>41344</v>
      </c>
      <c r="B30444" s="32" t="s">
        <v>41345</v>
      </c>
      <c r="C30444" s="80">
        <v>10.53</v>
      </c>
      <c r="D30444" s="80">
        <v>6.38333333333333</v>
      </c>
      <c r="E30444" s="80">
        <v>9.69666666666667</v>
      </c>
      <c r="F30444" s="80">
        <v>7.84333333333333</v>
      </c>
    </row>
    <row r="30445" spans="1:6">
      <c r="A30445" s="32" t="s">
        <v>41346</v>
      </c>
      <c r="B30445" s="32" t="s">
        <v>140</v>
      </c>
      <c r="C30445" s="80">
        <v>0.001</v>
      </c>
      <c r="D30445" s="80">
        <v>0.001</v>
      </c>
      <c r="E30445" s="80">
        <v>0.001</v>
      </c>
      <c r="F30445" s="80">
        <v>0.001</v>
      </c>
    </row>
    <row r="30446" spans="1:6">
      <c r="A30446" s="32" t="s">
        <v>41347</v>
      </c>
      <c r="B30446" s="32" t="s">
        <v>140</v>
      </c>
      <c r="C30446" s="80">
        <v>3.45</v>
      </c>
      <c r="D30446" s="80">
        <v>1.06333333333333</v>
      </c>
      <c r="E30446" s="80">
        <v>1.78666666666667</v>
      </c>
      <c r="F30446" s="80">
        <v>0.876666666666667</v>
      </c>
    </row>
    <row r="30447" spans="1:6">
      <c r="A30447" s="32" t="s">
        <v>41348</v>
      </c>
      <c r="B30447" s="32" t="s">
        <v>26308</v>
      </c>
      <c r="C30447" s="80">
        <v>0.01</v>
      </c>
      <c r="D30447" s="80">
        <v>0.03</v>
      </c>
      <c r="E30447" s="80">
        <v>0.0733333333333333</v>
      </c>
      <c r="F30447" s="80">
        <v>0.0433333333333333</v>
      </c>
    </row>
    <row r="30448" spans="1:6">
      <c r="A30448" s="32" t="s">
        <v>41349</v>
      </c>
      <c r="B30448" s="32" t="s">
        <v>1052</v>
      </c>
      <c r="C30448" s="80">
        <v>104.273333333333</v>
      </c>
      <c r="D30448" s="80">
        <v>171.806666666667</v>
      </c>
      <c r="E30448" s="80">
        <v>163.73</v>
      </c>
      <c r="F30448" s="80">
        <v>244.83</v>
      </c>
    </row>
    <row r="30449" spans="1:6">
      <c r="A30449" s="32" t="s">
        <v>41350</v>
      </c>
      <c r="B30449" s="32" t="s">
        <v>15776</v>
      </c>
      <c r="C30449" s="80">
        <v>30.2266666666667</v>
      </c>
      <c r="D30449" s="80">
        <v>21.4066666666667</v>
      </c>
      <c r="E30449" s="80">
        <v>25.5766666666667</v>
      </c>
      <c r="F30449" s="80">
        <v>21.9933333333333</v>
      </c>
    </row>
    <row r="30450" spans="1:6">
      <c r="A30450" s="32" t="s">
        <v>41351</v>
      </c>
      <c r="B30450" s="32" t="s">
        <v>140</v>
      </c>
      <c r="C30450" s="80">
        <v>0.453333333333333</v>
      </c>
      <c r="D30450" s="80">
        <v>2.38</v>
      </c>
      <c r="E30450" s="80">
        <v>0.37</v>
      </c>
      <c r="F30450" s="80">
        <v>1.62666666666667</v>
      </c>
    </row>
    <row r="30451" spans="1:6">
      <c r="A30451" s="32" t="s">
        <v>41352</v>
      </c>
      <c r="B30451" s="32" t="s">
        <v>22017</v>
      </c>
      <c r="C30451" s="80">
        <v>66.4066666666667</v>
      </c>
      <c r="D30451" s="80">
        <v>70.2033333333333</v>
      </c>
      <c r="E30451" s="80">
        <v>63.3966666666667</v>
      </c>
      <c r="F30451" s="80">
        <v>67.62</v>
      </c>
    </row>
    <row r="30452" spans="1:6">
      <c r="A30452" s="32" t="s">
        <v>41353</v>
      </c>
      <c r="B30452" s="32" t="s">
        <v>6402</v>
      </c>
      <c r="C30452" s="80">
        <v>0.001</v>
      </c>
      <c r="D30452" s="80">
        <v>0.09</v>
      </c>
      <c r="E30452" s="80">
        <v>0.001</v>
      </c>
      <c r="F30452" s="80">
        <v>0.001</v>
      </c>
    </row>
    <row r="30453" spans="1:6">
      <c r="A30453" s="32" t="s">
        <v>41354</v>
      </c>
      <c r="B30453" s="32" t="s">
        <v>41355</v>
      </c>
      <c r="C30453" s="80">
        <v>10.1966666666667</v>
      </c>
      <c r="D30453" s="80">
        <v>6.82333333333333</v>
      </c>
      <c r="E30453" s="80">
        <v>10.8066666666667</v>
      </c>
      <c r="F30453" s="80">
        <v>7.03333333333333</v>
      </c>
    </row>
    <row r="30454" spans="1:6">
      <c r="A30454" s="32" t="s">
        <v>41356</v>
      </c>
      <c r="B30454" s="32" t="s">
        <v>41357</v>
      </c>
      <c r="C30454" s="80">
        <v>0.0266666666666667</v>
      </c>
      <c r="D30454" s="80">
        <v>0.0666666666666667</v>
      </c>
      <c r="E30454" s="80">
        <v>0.0133333333333333</v>
      </c>
      <c r="F30454" s="80">
        <v>0.106666666666667</v>
      </c>
    </row>
    <row r="30455" spans="1:6">
      <c r="A30455" s="32" t="s">
        <v>41358</v>
      </c>
      <c r="B30455" s="32" t="s">
        <v>22047</v>
      </c>
      <c r="C30455" s="80">
        <v>1.52333333333333</v>
      </c>
      <c r="D30455" s="80">
        <v>4.07</v>
      </c>
      <c r="E30455" s="80">
        <v>1.34666666666667</v>
      </c>
      <c r="F30455" s="80">
        <v>8.36666666666667</v>
      </c>
    </row>
    <row r="30456" spans="1:6">
      <c r="A30456" s="32" t="s">
        <v>41359</v>
      </c>
      <c r="B30456" s="32" t="s">
        <v>22047</v>
      </c>
      <c r="C30456" s="80">
        <v>18.8333333333333</v>
      </c>
      <c r="D30456" s="80">
        <v>35.99</v>
      </c>
      <c r="E30456" s="80">
        <v>23.07</v>
      </c>
      <c r="F30456" s="80">
        <v>40.0233333333333</v>
      </c>
    </row>
    <row r="30457" spans="1:6">
      <c r="A30457" s="32" t="s">
        <v>41360</v>
      </c>
      <c r="B30457" s="32" t="s">
        <v>41361</v>
      </c>
      <c r="C30457" s="80">
        <v>38.4</v>
      </c>
      <c r="D30457" s="80">
        <v>33.0466666666667</v>
      </c>
      <c r="E30457" s="80">
        <v>31.2466666666667</v>
      </c>
      <c r="F30457" s="80">
        <v>23.65</v>
      </c>
    </row>
    <row r="30458" spans="1:6">
      <c r="A30458" s="32" t="s">
        <v>41362</v>
      </c>
      <c r="B30458" s="32" t="s">
        <v>140</v>
      </c>
      <c r="C30458" s="80">
        <v>40.64</v>
      </c>
      <c r="D30458" s="80">
        <v>19.7933333333333</v>
      </c>
      <c r="E30458" s="80">
        <v>34.8533333333333</v>
      </c>
      <c r="F30458" s="80">
        <v>27.0633333333333</v>
      </c>
    </row>
    <row r="30459" spans="1:6">
      <c r="A30459" s="32" t="s">
        <v>41363</v>
      </c>
      <c r="B30459" s="32" t="s">
        <v>41364</v>
      </c>
      <c r="C30459" s="80">
        <v>74.5466666666667</v>
      </c>
      <c r="D30459" s="80">
        <v>31.5466666666667</v>
      </c>
      <c r="E30459" s="80">
        <v>58.0666666666667</v>
      </c>
      <c r="F30459" s="80">
        <v>30.52</v>
      </c>
    </row>
    <row r="30460" spans="1:6">
      <c r="A30460" s="32" t="s">
        <v>41365</v>
      </c>
      <c r="B30460" s="32" t="s">
        <v>22055</v>
      </c>
      <c r="C30460" s="80">
        <v>4.34333333333333</v>
      </c>
      <c r="D30460" s="80">
        <v>6.74666666666667</v>
      </c>
      <c r="E30460" s="80">
        <v>4.93333333333333</v>
      </c>
      <c r="F30460" s="80">
        <v>8.74</v>
      </c>
    </row>
    <row r="30461" spans="1:6">
      <c r="A30461" s="32" t="s">
        <v>41366</v>
      </c>
      <c r="B30461" s="32" t="s">
        <v>20994</v>
      </c>
      <c r="C30461" s="80">
        <v>9.29666666666667</v>
      </c>
      <c r="D30461" s="80">
        <v>3.02</v>
      </c>
      <c r="E30461" s="80">
        <v>10.3033333333333</v>
      </c>
      <c r="F30461" s="80">
        <v>4.08333333333333</v>
      </c>
    </row>
    <row r="30462" spans="1:6">
      <c r="A30462" s="32" t="s">
        <v>41367</v>
      </c>
      <c r="B30462" s="32" t="s">
        <v>41368</v>
      </c>
      <c r="C30462" s="80">
        <v>18.7466666666667</v>
      </c>
      <c r="D30462" s="80">
        <v>20.4766666666667</v>
      </c>
      <c r="E30462" s="80">
        <v>16.8733333333333</v>
      </c>
      <c r="F30462" s="80">
        <v>27.2866666666667</v>
      </c>
    </row>
    <row r="30463" spans="1:6">
      <c r="A30463" s="32" t="s">
        <v>41369</v>
      </c>
      <c r="B30463" s="32" t="s">
        <v>41370</v>
      </c>
      <c r="C30463" s="80">
        <v>0.253333333333333</v>
      </c>
      <c r="D30463" s="80">
        <v>0.556666666666667</v>
      </c>
      <c r="E30463" s="80">
        <v>0.733333333333333</v>
      </c>
      <c r="F30463" s="80">
        <v>1.39333333333333</v>
      </c>
    </row>
    <row r="30464" spans="1:6">
      <c r="A30464" s="32" t="s">
        <v>41371</v>
      </c>
      <c r="B30464" s="32" t="s">
        <v>41372</v>
      </c>
      <c r="C30464" s="80">
        <v>14.59</v>
      </c>
      <c r="D30464" s="80">
        <v>26.0633333333333</v>
      </c>
      <c r="E30464" s="80">
        <v>13.6733333333333</v>
      </c>
      <c r="F30464" s="80">
        <v>23.8733333333333</v>
      </c>
    </row>
    <row r="30465" spans="1:6">
      <c r="A30465" s="32" t="s">
        <v>41373</v>
      </c>
      <c r="B30465" s="32" t="s">
        <v>26362</v>
      </c>
      <c r="C30465" s="80">
        <v>1.55</v>
      </c>
      <c r="D30465" s="80">
        <v>1.44333333333333</v>
      </c>
      <c r="E30465" s="80">
        <v>1.84333333333333</v>
      </c>
      <c r="F30465" s="80">
        <v>1.57333333333333</v>
      </c>
    </row>
    <row r="30466" spans="1:6">
      <c r="A30466" s="32" t="s">
        <v>41374</v>
      </c>
      <c r="B30466" s="32" t="s">
        <v>41375</v>
      </c>
      <c r="C30466" s="80">
        <v>46.6</v>
      </c>
      <c r="D30466" s="80">
        <v>46.58</v>
      </c>
      <c r="E30466" s="80">
        <v>51.4233333333333</v>
      </c>
      <c r="F30466" s="80">
        <v>49.5066666666667</v>
      </c>
    </row>
    <row r="30467" spans="1:6">
      <c r="A30467" s="32" t="s">
        <v>41376</v>
      </c>
      <c r="B30467" s="32" t="s">
        <v>14453</v>
      </c>
      <c r="C30467" s="80">
        <v>28.7966666666667</v>
      </c>
      <c r="D30467" s="80">
        <v>29.1633333333333</v>
      </c>
      <c r="E30467" s="80">
        <v>30.86</v>
      </c>
      <c r="F30467" s="80">
        <v>34.2733333333333</v>
      </c>
    </row>
    <row r="30468" spans="1:6">
      <c r="A30468" s="32" t="s">
        <v>41377</v>
      </c>
      <c r="B30468" s="32" t="s">
        <v>26182</v>
      </c>
      <c r="C30468" s="80">
        <v>12.14</v>
      </c>
      <c r="D30468" s="80">
        <v>11.8566666666667</v>
      </c>
      <c r="E30468" s="80">
        <v>12.6766666666667</v>
      </c>
      <c r="F30468" s="80">
        <v>15.4533333333333</v>
      </c>
    </row>
    <row r="30469" spans="1:6">
      <c r="A30469" s="32" t="s">
        <v>41378</v>
      </c>
      <c r="B30469" s="32" t="s">
        <v>41379</v>
      </c>
      <c r="C30469" s="80">
        <v>24.9733333333333</v>
      </c>
      <c r="D30469" s="80">
        <v>13.0833333333333</v>
      </c>
      <c r="E30469" s="80">
        <v>25.6633333333333</v>
      </c>
      <c r="F30469" s="80">
        <v>15.5966666666667</v>
      </c>
    </row>
    <row r="30470" spans="1:6">
      <c r="A30470" s="32" t="s">
        <v>41380</v>
      </c>
      <c r="B30470" s="32" t="s">
        <v>140</v>
      </c>
      <c r="C30470" s="80">
        <v>0.996666666666667</v>
      </c>
      <c r="D30470" s="80">
        <v>0.72</v>
      </c>
      <c r="E30470" s="80">
        <v>1.49666666666667</v>
      </c>
      <c r="F30470" s="80">
        <v>1.20333333333333</v>
      </c>
    </row>
    <row r="30471" spans="1:6">
      <c r="A30471" s="32" t="s">
        <v>41381</v>
      </c>
      <c r="B30471" s="32" t="s">
        <v>140</v>
      </c>
      <c r="C30471" s="80">
        <v>1.63333333333333</v>
      </c>
      <c r="D30471" s="80">
        <v>27.9633333333333</v>
      </c>
      <c r="E30471" s="80">
        <v>3.18666666666667</v>
      </c>
      <c r="F30471" s="80">
        <v>40.8566666666667</v>
      </c>
    </row>
    <row r="30472" spans="1:6">
      <c r="A30472" s="32" t="s">
        <v>13</v>
      </c>
      <c r="B30472" s="32" t="s">
        <v>140</v>
      </c>
      <c r="C30472" s="80">
        <v>39.33</v>
      </c>
      <c r="D30472" s="80">
        <v>658.42</v>
      </c>
      <c r="E30472" s="80">
        <v>312.416666666667</v>
      </c>
      <c r="F30472" s="80">
        <v>1446.93333333333</v>
      </c>
    </row>
    <row r="30473" spans="1:6">
      <c r="A30473" s="32" t="s">
        <v>41382</v>
      </c>
      <c r="B30473" s="32" t="s">
        <v>140</v>
      </c>
      <c r="C30473" s="80">
        <v>0.0333333333333333</v>
      </c>
      <c r="D30473" s="80">
        <v>0.433333333333333</v>
      </c>
      <c r="E30473" s="80">
        <v>0.253333333333333</v>
      </c>
      <c r="F30473" s="80">
        <v>1.09</v>
      </c>
    </row>
    <row r="30474" spans="1:6">
      <c r="A30474" s="32" t="s">
        <v>41383</v>
      </c>
      <c r="B30474" s="32" t="s">
        <v>140</v>
      </c>
      <c r="C30474" s="80">
        <v>0.001</v>
      </c>
      <c r="D30474" s="80">
        <v>0.001</v>
      </c>
      <c r="E30474" s="80">
        <v>0.001</v>
      </c>
      <c r="F30474" s="80">
        <v>0.001</v>
      </c>
    </row>
    <row r="30475" spans="1:6">
      <c r="A30475" s="32" t="s">
        <v>41384</v>
      </c>
      <c r="B30475" s="32" t="s">
        <v>41385</v>
      </c>
      <c r="C30475" s="80">
        <v>0.603333333333333</v>
      </c>
      <c r="D30475" s="80">
        <v>0.513333333333333</v>
      </c>
      <c r="E30475" s="80">
        <v>0.883333333333333</v>
      </c>
      <c r="F30475" s="80">
        <v>0.696666666666667</v>
      </c>
    </row>
    <row r="30476" spans="1:6">
      <c r="A30476" s="32" t="s">
        <v>41386</v>
      </c>
      <c r="B30476" s="32" t="s">
        <v>41385</v>
      </c>
      <c r="C30476" s="80">
        <v>0.0666666666666667</v>
      </c>
      <c r="D30476" s="80">
        <v>0.0166666666666667</v>
      </c>
      <c r="E30476" s="80">
        <v>0.0133333333333333</v>
      </c>
      <c r="F30476" s="80">
        <v>0.06</v>
      </c>
    </row>
    <row r="30477" spans="1:6">
      <c r="A30477" s="32" t="s">
        <v>41387</v>
      </c>
      <c r="B30477" s="32" t="s">
        <v>21146</v>
      </c>
      <c r="C30477" s="80">
        <v>0.03</v>
      </c>
      <c r="D30477" s="80">
        <v>0.126666666666667</v>
      </c>
      <c r="E30477" s="80">
        <v>0.106666666666667</v>
      </c>
      <c r="F30477" s="80">
        <v>0.16</v>
      </c>
    </row>
    <row r="30478" spans="1:6">
      <c r="A30478" s="32" t="s">
        <v>41388</v>
      </c>
      <c r="B30478" s="32" t="s">
        <v>22069</v>
      </c>
      <c r="C30478" s="80">
        <v>0.62</v>
      </c>
      <c r="D30478" s="80">
        <v>0.7</v>
      </c>
      <c r="E30478" s="80">
        <v>0.96</v>
      </c>
      <c r="F30478" s="80">
        <v>0.49</v>
      </c>
    </row>
    <row r="30479" spans="1:6">
      <c r="A30479" s="32" t="s">
        <v>41389</v>
      </c>
      <c r="B30479" s="32" t="s">
        <v>26210</v>
      </c>
      <c r="C30479" s="80">
        <v>23.6633333333333</v>
      </c>
      <c r="D30479" s="80">
        <v>20.9533333333333</v>
      </c>
      <c r="E30479" s="80">
        <v>25.51</v>
      </c>
      <c r="F30479" s="80">
        <v>24.78</v>
      </c>
    </row>
    <row r="30480" spans="1:6">
      <c r="A30480" s="32" t="s">
        <v>41390</v>
      </c>
      <c r="B30480" s="32" t="s">
        <v>26214</v>
      </c>
      <c r="C30480" s="80">
        <v>20.4033333333333</v>
      </c>
      <c r="D30480" s="80">
        <v>28.0933333333333</v>
      </c>
      <c r="E30480" s="80">
        <v>19.6966666666667</v>
      </c>
      <c r="F30480" s="80">
        <v>26.4266666666667</v>
      </c>
    </row>
    <row r="30481" spans="1:6">
      <c r="A30481" s="32" t="s">
        <v>41391</v>
      </c>
      <c r="B30481" s="32" t="s">
        <v>4859</v>
      </c>
      <c r="C30481" s="80">
        <v>20.95</v>
      </c>
      <c r="D30481" s="80">
        <v>13.45</v>
      </c>
      <c r="E30481" s="80">
        <v>19.0233333333333</v>
      </c>
      <c r="F30481" s="80">
        <v>14.1933333333333</v>
      </c>
    </row>
    <row r="30482" spans="1:6">
      <c r="A30482" s="32" t="s">
        <v>41392</v>
      </c>
      <c r="B30482" s="32" t="s">
        <v>140</v>
      </c>
      <c r="C30482" s="80">
        <v>1.98333333333333</v>
      </c>
      <c r="D30482" s="80">
        <v>1.16</v>
      </c>
      <c r="E30482" s="80">
        <v>2.59666666666667</v>
      </c>
      <c r="F30482" s="80">
        <v>1.77333333333333</v>
      </c>
    </row>
    <row r="30483" spans="1:6">
      <c r="A30483" s="32" t="s">
        <v>41393</v>
      </c>
      <c r="B30483" s="32" t="s">
        <v>41394</v>
      </c>
      <c r="C30483" s="80">
        <v>0.001</v>
      </c>
      <c r="D30483" s="80">
        <v>0.0633333333333333</v>
      </c>
      <c r="E30483" s="80">
        <v>0.001</v>
      </c>
      <c r="F30483" s="80">
        <v>0.0166666666666667</v>
      </c>
    </row>
    <row r="30484" spans="1:6">
      <c r="A30484" s="32" t="s">
        <v>41395</v>
      </c>
      <c r="B30484" s="32" t="s">
        <v>41396</v>
      </c>
      <c r="C30484" s="80">
        <v>127.026666666667</v>
      </c>
      <c r="D30484" s="80">
        <v>154.326666666667</v>
      </c>
      <c r="E30484" s="80">
        <v>80.44</v>
      </c>
      <c r="F30484" s="80">
        <v>102.303333333333</v>
      </c>
    </row>
    <row r="30485" spans="1:6">
      <c r="A30485" s="32" t="s">
        <v>41397</v>
      </c>
      <c r="B30485" s="32" t="s">
        <v>181</v>
      </c>
      <c r="C30485" s="80">
        <v>0.001</v>
      </c>
      <c r="D30485" s="80">
        <v>0.001</v>
      </c>
      <c r="E30485" s="80">
        <v>0.001</v>
      </c>
      <c r="F30485" s="80">
        <v>0.001</v>
      </c>
    </row>
    <row r="30486" spans="1:6">
      <c r="A30486" s="32" t="s">
        <v>41398</v>
      </c>
      <c r="B30486" s="32" t="s">
        <v>41399</v>
      </c>
      <c r="C30486" s="80">
        <v>7.14666666666667</v>
      </c>
      <c r="D30486" s="80">
        <v>68.1533333333333</v>
      </c>
      <c r="E30486" s="80">
        <v>5.73666666666667</v>
      </c>
      <c r="F30486" s="80">
        <v>77.5066666666667</v>
      </c>
    </row>
    <row r="30487" spans="1:6">
      <c r="A30487" s="32" t="s">
        <v>41400</v>
      </c>
      <c r="B30487" s="32" t="s">
        <v>491</v>
      </c>
      <c r="C30487" s="80">
        <v>0.001</v>
      </c>
      <c r="D30487" s="80">
        <v>0.001</v>
      </c>
      <c r="E30487" s="80">
        <v>0.001</v>
      </c>
      <c r="F30487" s="80">
        <v>0.001</v>
      </c>
    </row>
    <row r="30488" spans="1:6">
      <c r="A30488" s="32" t="s">
        <v>41401</v>
      </c>
      <c r="B30488" s="32" t="s">
        <v>140</v>
      </c>
      <c r="C30488" s="80">
        <v>0.356666666666667</v>
      </c>
      <c r="D30488" s="80">
        <v>1.10666666666667</v>
      </c>
      <c r="E30488" s="80">
        <v>0.153333333333333</v>
      </c>
      <c r="F30488" s="80">
        <v>1.65</v>
      </c>
    </row>
    <row r="30489" spans="1:6">
      <c r="A30489" s="32" t="s">
        <v>41402</v>
      </c>
      <c r="B30489" s="32" t="s">
        <v>41403</v>
      </c>
      <c r="C30489" s="80">
        <v>21.3466666666667</v>
      </c>
      <c r="D30489" s="80">
        <v>21.95</v>
      </c>
      <c r="E30489" s="80">
        <v>19.6333333333333</v>
      </c>
      <c r="F30489" s="80">
        <v>27.6566666666667</v>
      </c>
    </row>
    <row r="30490" spans="1:6">
      <c r="A30490" s="32" t="s">
        <v>41404</v>
      </c>
      <c r="B30490" s="32" t="s">
        <v>22245</v>
      </c>
      <c r="C30490" s="80">
        <v>0.166666666666667</v>
      </c>
      <c r="D30490" s="80">
        <v>0.12</v>
      </c>
      <c r="E30490" s="80">
        <v>0.08</v>
      </c>
      <c r="F30490" s="80">
        <v>0.13</v>
      </c>
    </row>
    <row r="30491" spans="1:6">
      <c r="A30491" s="32" t="s">
        <v>41405</v>
      </c>
      <c r="B30491" s="32" t="s">
        <v>140</v>
      </c>
      <c r="C30491" s="80">
        <v>0.44</v>
      </c>
      <c r="D30491" s="80">
        <v>0.463333333333333</v>
      </c>
      <c r="E30491" s="80">
        <v>0.56</v>
      </c>
      <c r="F30491" s="80">
        <v>0.513333333333333</v>
      </c>
    </row>
    <row r="30492" spans="1:6">
      <c r="A30492" s="32" t="s">
        <v>41406</v>
      </c>
      <c r="B30492" s="32" t="s">
        <v>11889</v>
      </c>
      <c r="C30492" s="80">
        <v>194.083333333333</v>
      </c>
      <c r="D30492" s="80">
        <v>162.576666666667</v>
      </c>
      <c r="E30492" s="80">
        <v>187.13</v>
      </c>
      <c r="F30492" s="80">
        <v>132.53</v>
      </c>
    </row>
    <row r="30493" spans="1:6">
      <c r="A30493" s="32" t="s">
        <v>41407</v>
      </c>
      <c r="B30493" s="32" t="s">
        <v>140</v>
      </c>
      <c r="C30493" s="80">
        <v>11.6666666666667</v>
      </c>
      <c r="D30493" s="80">
        <v>12.32</v>
      </c>
      <c r="E30493" s="80">
        <v>10.61</v>
      </c>
      <c r="F30493" s="80">
        <v>11.1266666666667</v>
      </c>
    </row>
    <row r="30494" spans="1:6">
      <c r="A30494" s="32" t="s">
        <v>41408</v>
      </c>
      <c r="B30494" s="32" t="s">
        <v>41409</v>
      </c>
      <c r="C30494" s="80">
        <v>24.35</v>
      </c>
      <c r="D30494" s="80">
        <v>12.0633333333333</v>
      </c>
      <c r="E30494" s="80">
        <v>23.4266666666667</v>
      </c>
      <c r="F30494" s="80">
        <v>11.2433333333333</v>
      </c>
    </row>
    <row r="30495" spans="1:6">
      <c r="A30495" s="32" t="s">
        <v>41410</v>
      </c>
      <c r="B30495" s="32" t="s">
        <v>41411</v>
      </c>
      <c r="C30495" s="80">
        <v>0.196666666666667</v>
      </c>
      <c r="D30495" s="80">
        <v>0.0633333333333333</v>
      </c>
      <c r="E30495" s="80">
        <v>0.293333333333333</v>
      </c>
      <c r="F30495" s="80">
        <v>0.306666666666667</v>
      </c>
    </row>
    <row r="30496" spans="1:6">
      <c r="A30496" s="32" t="s">
        <v>41412</v>
      </c>
      <c r="B30496" s="32" t="s">
        <v>2824</v>
      </c>
      <c r="C30496" s="80">
        <v>145.976666666667</v>
      </c>
      <c r="D30496" s="80">
        <v>75.1266666666667</v>
      </c>
      <c r="E30496" s="80">
        <v>170.336666666667</v>
      </c>
      <c r="F30496" s="80">
        <v>116.19</v>
      </c>
    </row>
    <row r="30497" spans="1:6">
      <c r="A30497" s="32" t="s">
        <v>41413</v>
      </c>
      <c r="B30497" s="32" t="s">
        <v>5231</v>
      </c>
      <c r="C30497" s="80">
        <v>1.29333333333333</v>
      </c>
      <c r="D30497" s="80">
        <v>1.77333333333333</v>
      </c>
      <c r="E30497" s="80">
        <v>2.13333333333333</v>
      </c>
      <c r="F30497" s="80">
        <v>1.86333333333333</v>
      </c>
    </row>
    <row r="30498" spans="1:6">
      <c r="A30498" s="32" t="s">
        <v>41414</v>
      </c>
      <c r="B30498" s="32" t="s">
        <v>5231</v>
      </c>
      <c r="C30498" s="80">
        <v>0.956666666666667</v>
      </c>
      <c r="D30498" s="80">
        <v>1.23</v>
      </c>
      <c r="E30498" s="80">
        <v>1.33666666666667</v>
      </c>
      <c r="F30498" s="80">
        <v>1.29666666666667</v>
      </c>
    </row>
    <row r="30499" spans="1:6">
      <c r="A30499" s="32" t="s">
        <v>41415</v>
      </c>
      <c r="B30499" s="32" t="s">
        <v>6813</v>
      </c>
      <c r="C30499" s="80">
        <v>31.9066666666667</v>
      </c>
      <c r="D30499" s="80">
        <v>39.1733333333333</v>
      </c>
      <c r="E30499" s="80">
        <v>34.87</v>
      </c>
      <c r="F30499" s="80">
        <v>40.1133333333333</v>
      </c>
    </row>
    <row r="30500" spans="1:6">
      <c r="A30500" s="32" t="s">
        <v>41416</v>
      </c>
      <c r="B30500" s="32" t="s">
        <v>41417</v>
      </c>
      <c r="C30500" s="80">
        <v>0.001</v>
      </c>
      <c r="D30500" s="80">
        <v>0.001</v>
      </c>
      <c r="E30500" s="80">
        <v>0.001</v>
      </c>
      <c r="F30500" s="80">
        <v>0.001</v>
      </c>
    </row>
    <row r="30501" spans="1:6">
      <c r="A30501" s="32" t="s">
        <v>41418</v>
      </c>
      <c r="B30501" s="32" t="s">
        <v>26635</v>
      </c>
      <c r="C30501" s="80">
        <v>11.3933333333333</v>
      </c>
      <c r="D30501" s="80">
        <v>39.43</v>
      </c>
      <c r="E30501" s="80">
        <v>20.4033333333333</v>
      </c>
      <c r="F30501" s="80">
        <v>66.9533333333333</v>
      </c>
    </row>
    <row r="30502" spans="1:6">
      <c r="A30502" s="32" t="s">
        <v>41419</v>
      </c>
      <c r="B30502" s="32" t="s">
        <v>41420</v>
      </c>
      <c r="C30502" s="80">
        <v>5.98</v>
      </c>
      <c r="D30502" s="80">
        <v>4.62</v>
      </c>
      <c r="E30502" s="80">
        <v>5.44</v>
      </c>
      <c r="F30502" s="80">
        <v>4.02</v>
      </c>
    </row>
    <row r="30503" spans="1:6">
      <c r="A30503" s="32" t="s">
        <v>41421</v>
      </c>
      <c r="B30503" s="32" t="s">
        <v>140</v>
      </c>
      <c r="C30503" s="80">
        <v>3.53333333333333</v>
      </c>
      <c r="D30503" s="80">
        <v>2.37</v>
      </c>
      <c r="E30503" s="80">
        <v>4.54333333333333</v>
      </c>
      <c r="F30503" s="80">
        <v>3.13</v>
      </c>
    </row>
    <row r="30504" spans="1:6">
      <c r="A30504" s="32" t="s">
        <v>41422</v>
      </c>
      <c r="B30504" s="32" t="s">
        <v>32064</v>
      </c>
      <c r="C30504" s="80">
        <v>0.383333333333333</v>
      </c>
      <c r="D30504" s="80">
        <v>0.253333333333333</v>
      </c>
      <c r="E30504" s="80">
        <v>0.293333333333333</v>
      </c>
      <c r="F30504" s="80">
        <v>0.28</v>
      </c>
    </row>
    <row r="30505" spans="1:6">
      <c r="A30505" s="32" t="s">
        <v>41423</v>
      </c>
      <c r="B30505" s="32" t="s">
        <v>140</v>
      </c>
      <c r="C30505" s="80">
        <v>0.61</v>
      </c>
      <c r="D30505" s="80">
        <v>0.236666666666667</v>
      </c>
      <c r="E30505" s="80">
        <v>0.59</v>
      </c>
      <c r="F30505" s="80">
        <v>0.226666666666667</v>
      </c>
    </row>
    <row r="30506" spans="1:6">
      <c r="A30506" s="32" t="s">
        <v>41424</v>
      </c>
      <c r="B30506" s="32" t="s">
        <v>41425</v>
      </c>
      <c r="C30506" s="80">
        <v>22.9433333333333</v>
      </c>
      <c r="D30506" s="80">
        <v>19.6833333333333</v>
      </c>
      <c r="E30506" s="80">
        <v>25.1033333333333</v>
      </c>
      <c r="F30506" s="80">
        <v>24.4133333333333</v>
      </c>
    </row>
    <row r="30507" spans="1:6">
      <c r="A30507" s="32" t="s">
        <v>41426</v>
      </c>
      <c r="B30507" s="32" t="s">
        <v>5786</v>
      </c>
      <c r="C30507" s="80">
        <v>186.42</v>
      </c>
      <c r="D30507" s="80">
        <v>423.976666666667</v>
      </c>
      <c r="E30507" s="80">
        <v>176.613333333333</v>
      </c>
      <c r="F30507" s="80">
        <v>259.156666666667</v>
      </c>
    </row>
    <row r="30508" spans="1:6">
      <c r="A30508" s="32" t="s">
        <v>41427</v>
      </c>
      <c r="B30508" s="32" t="s">
        <v>140</v>
      </c>
      <c r="C30508" s="80">
        <v>29.12</v>
      </c>
      <c r="D30508" s="80">
        <v>78.7333333333333</v>
      </c>
      <c r="E30508" s="80">
        <v>26.7333333333333</v>
      </c>
      <c r="F30508" s="80">
        <v>27.8133333333333</v>
      </c>
    </row>
    <row r="30509" spans="1:6">
      <c r="A30509" s="32" t="s">
        <v>41428</v>
      </c>
      <c r="B30509" s="32" t="s">
        <v>140</v>
      </c>
      <c r="C30509" s="80">
        <v>4.29</v>
      </c>
      <c r="D30509" s="80">
        <v>0.86</v>
      </c>
      <c r="E30509" s="80">
        <v>2.54</v>
      </c>
      <c r="F30509" s="80">
        <v>0.823333333333333</v>
      </c>
    </row>
    <row r="30510" spans="1:6">
      <c r="A30510" s="32" t="s">
        <v>41429</v>
      </c>
      <c r="B30510" s="32" t="s">
        <v>140</v>
      </c>
      <c r="C30510" s="80">
        <v>25.33</v>
      </c>
      <c r="D30510" s="80">
        <v>23.2133333333333</v>
      </c>
      <c r="E30510" s="80">
        <v>26.8333333333333</v>
      </c>
      <c r="F30510" s="80">
        <v>18.17</v>
      </c>
    </row>
    <row r="30511" spans="1:6">
      <c r="A30511" s="32" t="s">
        <v>41430</v>
      </c>
      <c r="B30511" s="32" t="s">
        <v>41431</v>
      </c>
      <c r="C30511" s="80">
        <v>8.96666666666667</v>
      </c>
      <c r="D30511" s="80">
        <v>3.23</v>
      </c>
      <c r="E30511" s="80">
        <v>10.78</v>
      </c>
      <c r="F30511" s="80">
        <v>2.94</v>
      </c>
    </row>
    <row r="30512" spans="1:6">
      <c r="A30512" s="32" t="s">
        <v>41432</v>
      </c>
      <c r="B30512" s="32" t="s">
        <v>15760</v>
      </c>
      <c r="C30512" s="80">
        <v>67.2066666666667</v>
      </c>
      <c r="D30512" s="80">
        <v>57.27</v>
      </c>
      <c r="E30512" s="80">
        <v>98.5166666666667</v>
      </c>
      <c r="F30512" s="80">
        <v>84.9533333333333</v>
      </c>
    </row>
    <row r="30513" spans="1:6">
      <c r="A30513" s="32" t="s">
        <v>41433</v>
      </c>
      <c r="B30513" s="32" t="s">
        <v>140</v>
      </c>
      <c r="C30513" s="80">
        <v>4.86333333333333</v>
      </c>
      <c r="D30513" s="80">
        <v>6.78666666666667</v>
      </c>
      <c r="E30513" s="80">
        <v>5.19</v>
      </c>
      <c r="F30513" s="80">
        <v>8.24666666666667</v>
      </c>
    </row>
    <row r="30514" spans="1:6">
      <c r="A30514" s="32" t="s">
        <v>41434</v>
      </c>
      <c r="B30514" s="32" t="s">
        <v>140</v>
      </c>
      <c r="C30514" s="80">
        <v>4.56</v>
      </c>
      <c r="D30514" s="80">
        <v>1.37333333333333</v>
      </c>
      <c r="E30514" s="80">
        <v>4.41333333333333</v>
      </c>
      <c r="F30514" s="80">
        <v>1.99666666666667</v>
      </c>
    </row>
    <row r="30515" spans="1:6">
      <c r="A30515" s="32" t="s">
        <v>41435</v>
      </c>
      <c r="B30515" s="32" t="s">
        <v>330</v>
      </c>
      <c r="C30515" s="80">
        <v>0.001</v>
      </c>
      <c r="D30515" s="80">
        <v>0.001</v>
      </c>
      <c r="E30515" s="80">
        <v>0.001</v>
      </c>
      <c r="F30515" s="80">
        <v>0.001</v>
      </c>
    </row>
    <row r="30516" spans="1:6">
      <c r="A30516" s="32" t="s">
        <v>41436</v>
      </c>
      <c r="B30516" s="32" t="s">
        <v>330</v>
      </c>
      <c r="C30516" s="80">
        <v>0.001</v>
      </c>
      <c r="D30516" s="80">
        <v>0.001</v>
      </c>
      <c r="E30516" s="80">
        <v>0.001</v>
      </c>
      <c r="F30516" s="80">
        <v>0.001</v>
      </c>
    </row>
    <row r="30517" spans="1:6">
      <c r="A30517" s="32" t="s">
        <v>41437</v>
      </c>
      <c r="B30517" s="32" t="s">
        <v>140</v>
      </c>
      <c r="C30517" s="80">
        <v>0.001</v>
      </c>
      <c r="D30517" s="80">
        <v>0.001</v>
      </c>
      <c r="E30517" s="80">
        <v>0.001</v>
      </c>
      <c r="F30517" s="80">
        <v>0.001</v>
      </c>
    </row>
    <row r="30518" spans="1:6">
      <c r="A30518" s="32" t="s">
        <v>41438</v>
      </c>
      <c r="B30518" s="32" t="s">
        <v>41439</v>
      </c>
      <c r="C30518" s="80">
        <v>14.51</v>
      </c>
      <c r="D30518" s="80">
        <v>8.85666666666667</v>
      </c>
      <c r="E30518" s="80">
        <v>13.6666666666667</v>
      </c>
      <c r="F30518" s="80">
        <v>7.78333333333333</v>
      </c>
    </row>
    <row r="30519" spans="1:6">
      <c r="A30519" s="32" t="s">
        <v>41440</v>
      </c>
      <c r="B30519" s="32" t="s">
        <v>330</v>
      </c>
      <c r="C30519" s="80">
        <v>0.001</v>
      </c>
      <c r="D30519" s="80">
        <v>0.001</v>
      </c>
      <c r="E30519" s="80">
        <v>0.001</v>
      </c>
      <c r="F30519" s="80">
        <v>0.001</v>
      </c>
    </row>
    <row r="30520" spans="1:6">
      <c r="A30520" s="32" t="s">
        <v>41441</v>
      </c>
      <c r="B30520" s="32" t="s">
        <v>140</v>
      </c>
      <c r="C30520" s="80">
        <v>0.001</v>
      </c>
      <c r="D30520" s="80">
        <v>0.001</v>
      </c>
      <c r="E30520" s="80">
        <v>0.001</v>
      </c>
      <c r="F30520" s="80">
        <v>0.001</v>
      </c>
    </row>
    <row r="30521" spans="1:6">
      <c r="A30521" s="32" t="s">
        <v>41442</v>
      </c>
      <c r="B30521" s="32" t="s">
        <v>2423</v>
      </c>
      <c r="C30521" s="80">
        <v>21.18</v>
      </c>
      <c r="D30521" s="80">
        <v>12.31</v>
      </c>
      <c r="E30521" s="80">
        <v>20.8833333333333</v>
      </c>
      <c r="F30521" s="80">
        <v>8.61</v>
      </c>
    </row>
    <row r="30522" spans="1:6">
      <c r="A30522" s="32" t="s">
        <v>41443</v>
      </c>
      <c r="B30522" s="32" t="s">
        <v>2423</v>
      </c>
      <c r="C30522" s="80">
        <v>2.67</v>
      </c>
      <c r="D30522" s="80">
        <v>1.87333333333333</v>
      </c>
      <c r="E30522" s="80">
        <v>1.94333333333333</v>
      </c>
      <c r="F30522" s="80">
        <v>2.02</v>
      </c>
    </row>
    <row r="30523" spans="1:6">
      <c r="A30523" s="32" t="s">
        <v>41444</v>
      </c>
      <c r="B30523" s="32" t="s">
        <v>2423</v>
      </c>
      <c r="C30523" s="80">
        <v>292.03</v>
      </c>
      <c r="D30523" s="80">
        <v>105.12</v>
      </c>
      <c r="E30523" s="80">
        <v>171.833333333333</v>
      </c>
      <c r="F30523" s="80">
        <v>85.6066666666667</v>
      </c>
    </row>
    <row r="30524" spans="1:6">
      <c r="A30524" s="32" t="s">
        <v>41445</v>
      </c>
      <c r="B30524" s="32" t="s">
        <v>26652</v>
      </c>
      <c r="C30524" s="80">
        <v>0.001</v>
      </c>
      <c r="D30524" s="80">
        <v>0.001</v>
      </c>
      <c r="E30524" s="80">
        <v>0.0166666666666667</v>
      </c>
      <c r="F30524" s="80">
        <v>0.001</v>
      </c>
    </row>
    <row r="30525" spans="1:6">
      <c r="A30525" s="32" t="s">
        <v>41446</v>
      </c>
      <c r="B30525" s="32" t="s">
        <v>2423</v>
      </c>
      <c r="C30525" s="80">
        <v>0.0133333333333333</v>
      </c>
      <c r="D30525" s="80">
        <v>0.0133333333333333</v>
      </c>
      <c r="E30525" s="80">
        <v>0.04</v>
      </c>
      <c r="F30525" s="80">
        <v>0.01</v>
      </c>
    </row>
    <row r="30526" spans="1:6">
      <c r="A30526" s="32" t="s">
        <v>41447</v>
      </c>
      <c r="B30526" s="32" t="s">
        <v>2423</v>
      </c>
      <c r="C30526" s="80">
        <v>38.22</v>
      </c>
      <c r="D30526" s="80">
        <v>17.97</v>
      </c>
      <c r="E30526" s="80">
        <v>25.4933333333333</v>
      </c>
      <c r="F30526" s="80">
        <v>16.8233333333333</v>
      </c>
    </row>
    <row r="30527" spans="1:6">
      <c r="A30527" s="32" t="s">
        <v>41448</v>
      </c>
      <c r="B30527" s="32" t="s">
        <v>17674</v>
      </c>
      <c r="C30527" s="80">
        <v>0.001</v>
      </c>
      <c r="D30527" s="80">
        <v>0.001</v>
      </c>
      <c r="E30527" s="80">
        <v>0.001</v>
      </c>
      <c r="F30527" s="80">
        <v>0.001</v>
      </c>
    </row>
    <row r="30528" spans="1:6">
      <c r="A30528" s="32" t="s">
        <v>41449</v>
      </c>
      <c r="B30528" s="32" t="s">
        <v>17672</v>
      </c>
      <c r="C30528" s="80">
        <v>0.001</v>
      </c>
      <c r="D30528" s="80">
        <v>0.001</v>
      </c>
      <c r="E30528" s="80">
        <v>0.001</v>
      </c>
      <c r="F30528" s="80">
        <v>0.001</v>
      </c>
    </row>
    <row r="30529" spans="1:6">
      <c r="A30529" s="32" t="s">
        <v>41450</v>
      </c>
      <c r="B30529" s="32" t="s">
        <v>17672</v>
      </c>
      <c r="C30529" s="80">
        <v>0.7</v>
      </c>
      <c r="D30529" s="80">
        <v>0.163333333333333</v>
      </c>
      <c r="E30529" s="80">
        <v>0.61</v>
      </c>
      <c r="F30529" s="80">
        <v>0.13</v>
      </c>
    </row>
    <row r="30530" spans="1:6">
      <c r="A30530" s="32" t="s">
        <v>41451</v>
      </c>
      <c r="B30530" s="32" t="s">
        <v>17674</v>
      </c>
      <c r="C30530" s="80">
        <v>15.7333333333333</v>
      </c>
      <c r="D30530" s="80">
        <v>3.18</v>
      </c>
      <c r="E30530" s="80">
        <v>10.0933333333333</v>
      </c>
      <c r="F30530" s="80">
        <v>5.93666666666667</v>
      </c>
    </row>
    <row r="30531" spans="1:6">
      <c r="A30531" s="32" t="s">
        <v>41452</v>
      </c>
      <c r="B30531" s="32" t="s">
        <v>41453</v>
      </c>
      <c r="C30531" s="80">
        <v>0.0366666666666667</v>
      </c>
      <c r="D30531" s="80">
        <v>0.001</v>
      </c>
      <c r="E30531" s="80">
        <v>0.001</v>
      </c>
      <c r="F30531" s="80">
        <v>0.0533333333333333</v>
      </c>
    </row>
    <row r="30532" spans="1:6">
      <c r="A30532" s="32" t="s">
        <v>41454</v>
      </c>
      <c r="B30532" s="32" t="s">
        <v>22128</v>
      </c>
      <c r="C30532" s="80">
        <v>75.6766666666667</v>
      </c>
      <c r="D30532" s="80">
        <v>202.103333333333</v>
      </c>
      <c r="E30532" s="80">
        <v>54.4866666666667</v>
      </c>
      <c r="F30532" s="80">
        <v>122.746666666667</v>
      </c>
    </row>
    <row r="30533" spans="1:6">
      <c r="A30533" s="32" t="s">
        <v>41455</v>
      </c>
      <c r="B30533" s="32" t="s">
        <v>23314</v>
      </c>
      <c r="C30533" s="80">
        <v>0.253333333333333</v>
      </c>
      <c r="D30533" s="80">
        <v>0.23</v>
      </c>
      <c r="E30533" s="80">
        <v>0.26</v>
      </c>
      <c r="F30533" s="80">
        <v>0.09</v>
      </c>
    </row>
    <row r="30534" spans="1:6">
      <c r="A30534" s="32" t="s">
        <v>41456</v>
      </c>
      <c r="B30534" s="32" t="s">
        <v>41457</v>
      </c>
      <c r="C30534" s="80">
        <v>193.106666666667</v>
      </c>
      <c r="D30534" s="80">
        <v>77.4533333333333</v>
      </c>
      <c r="E30534" s="80">
        <v>157.183333333333</v>
      </c>
      <c r="F30534" s="80">
        <v>71.24</v>
      </c>
    </row>
    <row r="30535" spans="1:6">
      <c r="A30535" s="32" t="s">
        <v>41458</v>
      </c>
      <c r="B30535" s="32" t="s">
        <v>21025</v>
      </c>
      <c r="C30535" s="80">
        <v>0.001</v>
      </c>
      <c r="D30535" s="80">
        <v>0.001</v>
      </c>
      <c r="E30535" s="80">
        <v>0.001</v>
      </c>
      <c r="F30535" s="80">
        <v>0.001</v>
      </c>
    </row>
    <row r="30536" spans="1:6">
      <c r="A30536" s="32" t="s">
        <v>41459</v>
      </c>
      <c r="B30536" s="32" t="s">
        <v>140</v>
      </c>
      <c r="C30536" s="80">
        <v>17.1466666666667</v>
      </c>
      <c r="D30536" s="80">
        <v>17.8</v>
      </c>
      <c r="E30536" s="80">
        <v>19.4</v>
      </c>
      <c r="F30536" s="80">
        <v>20.41</v>
      </c>
    </row>
    <row r="30537" spans="1:6">
      <c r="A30537" s="32" t="s">
        <v>41460</v>
      </c>
      <c r="B30537" s="32" t="s">
        <v>41461</v>
      </c>
      <c r="C30537" s="80">
        <v>3.28666666666667</v>
      </c>
      <c r="D30537" s="80">
        <v>2.27333333333333</v>
      </c>
      <c r="E30537" s="80">
        <v>3.37333333333333</v>
      </c>
      <c r="F30537" s="80">
        <v>3.25333333333333</v>
      </c>
    </row>
    <row r="30538" spans="1:6">
      <c r="A30538" s="32" t="s">
        <v>41462</v>
      </c>
      <c r="B30538" s="32" t="s">
        <v>140</v>
      </c>
      <c r="C30538" s="80">
        <v>0.001</v>
      </c>
      <c r="D30538" s="80">
        <v>0.001</v>
      </c>
      <c r="E30538" s="80">
        <v>0.001</v>
      </c>
      <c r="F30538" s="80">
        <v>0.001</v>
      </c>
    </row>
    <row r="30539" spans="1:6">
      <c r="A30539" s="32" t="s">
        <v>41463</v>
      </c>
      <c r="B30539" s="32" t="s">
        <v>140</v>
      </c>
      <c r="C30539" s="80">
        <v>16.4666666666667</v>
      </c>
      <c r="D30539" s="80">
        <v>11.0033333333333</v>
      </c>
      <c r="E30539" s="80">
        <v>14.7166666666667</v>
      </c>
      <c r="F30539" s="80">
        <v>10.81</v>
      </c>
    </row>
    <row r="30540" spans="1:6">
      <c r="A30540" s="32" t="s">
        <v>41464</v>
      </c>
      <c r="B30540" s="32" t="s">
        <v>26683</v>
      </c>
      <c r="C30540" s="80">
        <v>4.35666666666667</v>
      </c>
      <c r="D30540" s="80">
        <v>3.75</v>
      </c>
      <c r="E30540" s="80">
        <v>4.32</v>
      </c>
      <c r="F30540" s="80">
        <v>2.68333333333333</v>
      </c>
    </row>
    <row r="30541" spans="1:6">
      <c r="A30541" s="32" t="s">
        <v>41465</v>
      </c>
      <c r="B30541" s="32" t="s">
        <v>140</v>
      </c>
      <c r="C30541" s="80">
        <v>11.8066666666667</v>
      </c>
      <c r="D30541" s="80">
        <v>31.8366666666667</v>
      </c>
      <c r="E30541" s="80">
        <v>17.4066666666667</v>
      </c>
      <c r="F30541" s="80">
        <v>43.14</v>
      </c>
    </row>
    <row r="30542" spans="1:6">
      <c r="A30542" s="32" t="s">
        <v>41466</v>
      </c>
      <c r="B30542" s="32" t="s">
        <v>41467</v>
      </c>
      <c r="C30542" s="80">
        <v>0.11</v>
      </c>
      <c r="D30542" s="80">
        <v>0.126666666666667</v>
      </c>
      <c r="E30542" s="80">
        <v>0.126666666666667</v>
      </c>
      <c r="F30542" s="80">
        <v>0.176666666666667</v>
      </c>
    </row>
    <row r="30543" spans="1:6">
      <c r="A30543" s="32" t="s">
        <v>41468</v>
      </c>
      <c r="B30543" s="32" t="s">
        <v>16265</v>
      </c>
      <c r="C30543" s="80">
        <v>5.50666666666667</v>
      </c>
      <c r="D30543" s="80">
        <v>4.37333333333333</v>
      </c>
      <c r="E30543" s="80">
        <v>7.16666666666667</v>
      </c>
      <c r="F30543" s="80">
        <v>4.90666666666667</v>
      </c>
    </row>
    <row r="30544" spans="1:6">
      <c r="A30544" s="32" t="s">
        <v>41469</v>
      </c>
      <c r="B30544" s="32" t="s">
        <v>16265</v>
      </c>
      <c r="C30544" s="80">
        <v>0.001</v>
      </c>
      <c r="D30544" s="80">
        <v>0.001</v>
      </c>
      <c r="E30544" s="80">
        <v>0.001</v>
      </c>
      <c r="F30544" s="80">
        <v>0.001</v>
      </c>
    </row>
    <row r="30545" spans="1:6">
      <c r="A30545" s="32" t="s">
        <v>41470</v>
      </c>
      <c r="B30545" s="32" t="s">
        <v>16265</v>
      </c>
      <c r="C30545" s="80">
        <v>14.3066666666667</v>
      </c>
      <c r="D30545" s="80">
        <v>31.33</v>
      </c>
      <c r="E30545" s="80">
        <v>17.6033333333333</v>
      </c>
      <c r="F30545" s="80">
        <v>20.6066666666667</v>
      </c>
    </row>
    <row r="30546" spans="1:6">
      <c r="A30546" s="32" t="s">
        <v>41471</v>
      </c>
      <c r="B30546" s="32" t="s">
        <v>15760</v>
      </c>
      <c r="C30546" s="80">
        <v>0.001</v>
      </c>
      <c r="D30546" s="80">
        <v>0.001</v>
      </c>
      <c r="E30546" s="80">
        <v>0.001</v>
      </c>
      <c r="F30546" s="80">
        <v>0.001</v>
      </c>
    </row>
    <row r="30547" spans="1:6">
      <c r="A30547" s="32" t="s">
        <v>41472</v>
      </c>
      <c r="B30547" s="32" t="s">
        <v>140</v>
      </c>
      <c r="C30547" s="80">
        <v>0.133333333333333</v>
      </c>
      <c r="D30547" s="80">
        <v>0.001</v>
      </c>
      <c r="E30547" s="80">
        <v>0.001</v>
      </c>
      <c r="F30547" s="80">
        <v>0.0533333333333333</v>
      </c>
    </row>
    <row r="30548" spans="1:6">
      <c r="A30548" s="32" t="s">
        <v>41473</v>
      </c>
      <c r="B30548" s="32" t="s">
        <v>140</v>
      </c>
      <c r="C30548" s="80">
        <v>2.43333333333333</v>
      </c>
      <c r="D30548" s="80">
        <v>3.22666666666667</v>
      </c>
      <c r="E30548" s="80">
        <v>2.73333333333333</v>
      </c>
      <c r="F30548" s="80">
        <v>2.83666666666667</v>
      </c>
    </row>
    <row r="30549" spans="1:6">
      <c r="A30549" s="32" t="s">
        <v>41474</v>
      </c>
      <c r="B30549" s="32" t="s">
        <v>41475</v>
      </c>
      <c r="C30549" s="80">
        <v>12.3133333333333</v>
      </c>
      <c r="D30549" s="80">
        <v>10.1333333333333</v>
      </c>
      <c r="E30549" s="80">
        <v>11.55</v>
      </c>
      <c r="F30549" s="80">
        <v>10.0533333333333</v>
      </c>
    </row>
    <row r="30550" spans="1:6">
      <c r="A30550" s="32" t="s">
        <v>41476</v>
      </c>
      <c r="B30550" s="32" t="s">
        <v>140</v>
      </c>
      <c r="C30550" s="80">
        <v>52.37</v>
      </c>
      <c r="D30550" s="80">
        <v>52.2133333333333</v>
      </c>
      <c r="E30550" s="80">
        <v>56.8033333333333</v>
      </c>
      <c r="F30550" s="80">
        <v>63.13</v>
      </c>
    </row>
    <row r="30551" spans="1:6">
      <c r="A30551" s="32" t="s">
        <v>41477</v>
      </c>
      <c r="B30551" s="32" t="s">
        <v>140</v>
      </c>
      <c r="C30551" s="80">
        <v>0.001</v>
      </c>
      <c r="D30551" s="80">
        <v>0.001</v>
      </c>
      <c r="E30551" s="80">
        <v>0.09</v>
      </c>
      <c r="F30551" s="80">
        <v>0.02</v>
      </c>
    </row>
    <row r="30552" spans="1:6">
      <c r="A30552" s="32" t="s">
        <v>41478</v>
      </c>
      <c r="B30552" s="32" t="s">
        <v>18097</v>
      </c>
      <c r="C30552" s="80">
        <v>0.001</v>
      </c>
      <c r="D30552" s="80">
        <v>0.001</v>
      </c>
      <c r="E30552" s="80">
        <v>0.001</v>
      </c>
      <c r="F30552" s="80">
        <v>0.001</v>
      </c>
    </row>
    <row r="30553" spans="1:6">
      <c r="A30553" s="32" t="s">
        <v>41479</v>
      </c>
      <c r="B30553" s="32" t="s">
        <v>41480</v>
      </c>
      <c r="C30553" s="80">
        <v>0.001</v>
      </c>
      <c r="D30553" s="80">
        <v>0.001</v>
      </c>
      <c r="E30553" s="80">
        <v>0.001</v>
      </c>
      <c r="F30553" s="80">
        <v>0.001</v>
      </c>
    </row>
    <row r="30554" spans="1:6">
      <c r="A30554" s="32" t="s">
        <v>41481</v>
      </c>
      <c r="B30554" s="32" t="s">
        <v>41482</v>
      </c>
      <c r="C30554" s="80">
        <v>0.001</v>
      </c>
      <c r="D30554" s="80">
        <v>0.001</v>
      </c>
      <c r="E30554" s="80">
        <v>0.001</v>
      </c>
      <c r="F30554" s="80">
        <v>0.001</v>
      </c>
    </row>
    <row r="30555" spans="1:6">
      <c r="A30555" s="32" t="s">
        <v>41483</v>
      </c>
      <c r="B30555" s="32" t="s">
        <v>140</v>
      </c>
      <c r="C30555" s="80">
        <v>0.001</v>
      </c>
      <c r="D30555" s="80">
        <v>0.001</v>
      </c>
      <c r="E30555" s="80">
        <v>0.001</v>
      </c>
      <c r="F30555" s="80">
        <v>0.001</v>
      </c>
    </row>
    <row r="30556" spans="1:6">
      <c r="A30556" s="32" t="s">
        <v>41484</v>
      </c>
      <c r="B30556" s="32" t="s">
        <v>330</v>
      </c>
      <c r="C30556" s="80">
        <v>0.001</v>
      </c>
      <c r="D30556" s="80">
        <v>0.001</v>
      </c>
      <c r="E30556" s="80">
        <v>0.001</v>
      </c>
      <c r="F30556" s="80">
        <v>0.001</v>
      </c>
    </row>
    <row r="30557" spans="1:6">
      <c r="A30557" s="32" t="s">
        <v>41485</v>
      </c>
      <c r="B30557" s="32" t="s">
        <v>18097</v>
      </c>
      <c r="C30557" s="80">
        <v>0.001</v>
      </c>
      <c r="D30557" s="80">
        <v>0.001</v>
      </c>
      <c r="E30557" s="80">
        <v>0.001</v>
      </c>
      <c r="F30557" s="80">
        <v>0.001</v>
      </c>
    </row>
    <row r="30558" spans="1:6">
      <c r="A30558" s="32" t="s">
        <v>41486</v>
      </c>
      <c r="B30558" s="32" t="s">
        <v>25947</v>
      </c>
      <c r="C30558" s="80">
        <v>0.001</v>
      </c>
      <c r="D30558" s="80">
        <v>0.001</v>
      </c>
      <c r="E30558" s="80">
        <v>0.001</v>
      </c>
      <c r="F30558" s="80">
        <v>0.001</v>
      </c>
    </row>
    <row r="30559" spans="1:6">
      <c r="A30559" s="32" t="s">
        <v>41487</v>
      </c>
      <c r="B30559" s="32" t="s">
        <v>140</v>
      </c>
      <c r="C30559" s="80">
        <v>131.59</v>
      </c>
      <c r="D30559" s="80">
        <v>127.733333333333</v>
      </c>
      <c r="E30559" s="80">
        <v>140.43</v>
      </c>
      <c r="F30559" s="80">
        <v>134.063333333333</v>
      </c>
    </row>
    <row r="30560" spans="1:6">
      <c r="A30560" s="32" t="s">
        <v>41488</v>
      </c>
      <c r="B30560" s="32" t="s">
        <v>12512</v>
      </c>
      <c r="C30560" s="80">
        <v>6.68666666666667</v>
      </c>
      <c r="D30560" s="80">
        <v>2.08666666666667</v>
      </c>
      <c r="E30560" s="80">
        <v>5.37333333333333</v>
      </c>
      <c r="F30560" s="80">
        <v>2.89</v>
      </c>
    </row>
    <row r="30561" spans="1:6">
      <c r="A30561" s="32" t="s">
        <v>41489</v>
      </c>
      <c r="B30561" s="32" t="s">
        <v>1254</v>
      </c>
      <c r="C30561" s="80">
        <v>16.65</v>
      </c>
      <c r="D30561" s="80">
        <v>21.8266666666667</v>
      </c>
      <c r="E30561" s="80">
        <v>17.3166666666667</v>
      </c>
      <c r="F30561" s="80">
        <v>21.9333333333333</v>
      </c>
    </row>
    <row r="30562" spans="1:6">
      <c r="A30562" s="32" t="s">
        <v>41490</v>
      </c>
      <c r="B30562" s="32" t="s">
        <v>421</v>
      </c>
      <c r="C30562" s="80">
        <v>7.80666666666667</v>
      </c>
      <c r="D30562" s="80">
        <v>7.22</v>
      </c>
      <c r="E30562" s="80">
        <v>7.84333333333333</v>
      </c>
      <c r="F30562" s="80">
        <v>7.29666666666667</v>
      </c>
    </row>
    <row r="30563" spans="1:6">
      <c r="A30563" s="32" t="s">
        <v>41491</v>
      </c>
      <c r="B30563" s="32" t="s">
        <v>423</v>
      </c>
      <c r="C30563" s="80">
        <v>12.7566666666667</v>
      </c>
      <c r="D30563" s="80">
        <v>13.1166666666667</v>
      </c>
      <c r="E30563" s="80">
        <v>15.3566666666667</v>
      </c>
      <c r="F30563" s="80">
        <v>11.86</v>
      </c>
    </row>
    <row r="30564" spans="1:6">
      <c r="A30564" s="32" t="s">
        <v>41492</v>
      </c>
      <c r="B30564" s="32" t="s">
        <v>140</v>
      </c>
      <c r="C30564" s="80">
        <v>0.0133333333333333</v>
      </c>
      <c r="D30564" s="80">
        <v>0.001</v>
      </c>
      <c r="E30564" s="80">
        <v>0.001</v>
      </c>
      <c r="F30564" s="80">
        <v>0.001</v>
      </c>
    </row>
    <row r="30565" spans="1:6">
      <c r="A30565" s="32" t="s">
        <v>41493</v>
      </c>
      <c r="B30565" s="32" t="s">
        <v>140</v>
      </c>
      <c r="C30565" s="80">
        <v>0.656666666666667</v>
      </c>
      <c r="D30565" s="80">
        <v>0.826666666666667</v>
      </c>
      <c r="E30565" s="80">
        <v>2.14666666666667</v>
      </c>
      <c r="F30565" s="80">
        <v>1.86666666666667</v>
      </c>
    </row>
    <row r="30566" spans="1:6">
      <c r="A30566" s="32" t="s">
        <v>41494</v>
      </c>
      <c r="B30566" s="32" t="s">
        <v>41495</v>
      </c>
      <c r="C30566" s="80">
        <v>11.55</v>
      </c>
      <c r="D30566" s="80">
        <v>21.2633333333333</v>
      </c>
      <c r="E30566" s="80">
        <v>13.2833333333333</v>
      </c>
      <c r="F30566" s="80">
        <v>20.32</v>
      </c>
    </row>
    <row r="30567" spans="1:6">
      <c r="A30567" s="32" t="s">
        <v>41496</v>
      </c>
      <c r="B30567" s="32" t="s">
        <v>30873</v>
      </c>
      <c r="C30567" s="80">
        <v>0.0366666666666667</v>
      </c>
      <c r="D30567" s="80">
        <v>0.001</v>
      </c>
      <c r="E30567" s="80">
        <v>0.001</v>
      </c>
      <c r="F30567" s="80">
        <v>0.001</v>
      </c>
    </row>
    <row r="30568" spans="1:6">
      <c r="A30568" s="32" t="s">
        <v>41497</v>
      </c>
      <c r="B30568" s="32" t="s">
        <v>41498</v>
      </c>
      <c r="C30568" s="80">
        <v>52.8066666666667</v>
      </c>
      <c r="D30568" s="80">
        <v>20.2966666666667</v>
      </c>
      <c r="E30568" s="80">
        <v>41.4</v>
      </c>
      <c r="F30568" s="80">
        <v>22.87</v>
      </c>
    </row>
    <row r="30569" spans="1:6">
      <c r="A30569" s="32" t="s">
        <v>41499</v>
      </c>
      <c r="B30569" s="32" t="s">
        <v>41500</v>
      </c>
      <c r="C30569" s="80">
        <v>0.4</v>
      </c>
      <c r="D30569" s="80">
        <v>0.0366666666666667</v>
      </c>
      <c r="E30569" s="80">
        <v>0.163333333333333</v>
      </c>
      <c r="F30569" s="80">
        <v>0.106666666666667</v>
      </c>
    </row>
    <row r="30570" spans="1:6">
      <c r="A30570" s="32" t="s">
        <v>41501</v>
      </c>
      <c r="B30570" s="32" t="s">
        <v>140</v>
      </c>
      <c r="C30570" s="80">
        <v>0.07</v>
      </c>
      <c r="D30570" s="80">
        <v>0.22</v>
      </c>
      <c r="E30570" s="80">
        <v>0.126666666666667</v>
      </c>
      <c r="F30570" s="80">
        <v>0.001</v>
      </c>
    </row>
    <row r="30571" spans="1:6">
      <c r="A30571" s="32" t="s">
        <v>41502</v>
      </c>
      <c r="B30571" s="32" t="s">
        <v>41503</v>
      </c>
      <c r="C30571" s="80">
        <v>217.52</v>
      </c>
      <c r="D30571" s="80">
        <v>150.533333333333</v>
      </c>
      <c r="E30571" s="80">
        <v>262.333333333333</v>
      </c>
      <c r="F30571" s="80">
        <v>136.333333333333</v>
      </c>
    </row>
    <row r="30572" spans="1:6">
      <c r="A30572" s="32" t="s">
        <v>41504</v>
      </c>
      <c r="B30572" s="32" t="s">
        <v>26717</v>
      </c>
      <c r="C30572" s="80">
        <v>4.83666666666667</v>
      </c>
      <c r="D30572" s="80">
        <v>4.73333333333333</v>
      </c>
      <c r="E30572" s="80">
        <v>5.23</v>
      </c>
      <c r="F30572" s="80">
        <v>4.2</v>
      </c>
    </row>
    <row r="30573" spans="1:6">
      <c r="A30573" s="32" t="s">
        <v>41505</v>
      </c>
      <c r="B30573" s="32" t="s">
        <v>22182</v>
      </c>
      <c r="C30573" s="80">
        <v>0.001</v>
      </c>
      <c r="D30573" s="80">
        <v>0.001</v>
      </c>
      <c r="E30573" s="80">
        <v>0.0366666666666667</v>
      </c>
      <c r="F30573" s="80">
        <v>0.001</v>
      </c>
    </row>
    <row r="30574" spans="1:6">
      <c r="A30574" s="32" t="s">
        <v>41506</v>
      </c>
      <c r="B30574" s="32" t="s">
        <v>22182</v>
      </c>
      <c r="C30574" s="80">
        <v>0.001</v>
      </c>
      <c r="D30574" s="80">
        <v>0.001</v>
      </c>
      <c r="E30574" s="80">
        <v>0.001</v>
      </c>
      <c r="F30574" s="80">
        <v>0.001</v>
      </c>
    </row>
    <row r="30575" spans="1:6">
      <c r="A30575" s="32" t="s">
        <v>41507</v>
      </c>
      <c r="B30575" s="32" t="s">
        <v>41508</v>
      </c>
      <c r="C30575" s="80">
        <v>12.3233333333333</v>
      </c>
      <c r="D30575" s="80">
        <v>9.23</v>
      </c>
      <c r="E30575" s="80">
        <v>10.0533333333333</v>
      </c>
      <c r="F30575" s="80">
        <v>6.67666666666667</v>
      </c>
    </row>
    <row r="30576" spans="1:6">
      <c r="A30576" s="32" t="s">
        <v>41509</v>
      </c>
      <c r="B30576" s="32" t="s">
        <v>140</v>
      </c>
      <c r="C30576" s="80">
        <v>0.233333333333333</v>
      </c>
      <c r="D30576" s="80">
        <v>0.133333333333333</v>
      </c>
      <c r="E30576" s="80">
        <v>0.38</v>
      </c>
      <c r="F30576" s="80">
        <v>0.273333333333333</v>
      </c>
    </row>
    <row r="30577" spans="1:6">
      <c r="A30577" s="32" t="s">
        <v>41510</v>
      </c>
      <c r="B30577" s="32" t="s">
        <v>35654</v>
      </c>
      <c r="C30577" s="80">
        <v>0.001</v>
      </c>
      <c r="D30577" s="80">
        <v>0.0633333333333333</v>
      </c>
      <c r="E30577" s="80">
        <v>0.1</v>
      </c>
      <c r="F30577" s="80">
        <v>0.0866666666666667</v>
      </c>
    </row>
    <row r="30578" spans="1:6">
      <c r="A30578" s="32" t="s">
        <v>41511</v>
      </c>
      <c r="B30578" s="32" t="s">
        <v>41512</v>
      </c>
      <c r="C30578" s="80">
        <v>10.0833333333333</v>
      </c>
      <c r="D30578" s="80">
        <v>8.83333333333333</v>
      </c>
      <c r="E30578" s="80">
        <v>10.44</v>
      </c>
      <c r="F30578" s="80">
        <v>10.5466666666667</v>
      </c>
    </row>
    <row r="30579" spans="1:6">
      <c r="A30579" s="32" t="s">
        <v>41513</v>
      </c>
      <c r="B30579" s="32" t="s">
        <v>41514</v>
      </c>
      <c r="C30579" s="80">
        <v>10.9</v>
      </c>
      <c r="D30579" s="80">
        <v>5.77</v>
      </c>
      <c r="E30579" s="80">
        <v>9.71333333333333</v>
      </c>
      <c r="F30579" s="80">
        <v>4.76666666666667</v>
      </c>
    </row>
    <row r="30580" spans="1:6">
      <c r="A30580" s="32" t="s">
        <v>41515</v>
      </c>
      <c r="B30580" s="32" t="s">
        <v>140</v>
      </c>
      <c r="C30580" s="80">
        <v>0.0933333333333333</v>
      </c>
      <c r="D30580" s="80">
        <v>0.001</v>
      </c>
      <c r="E30580" s="80">
        <v>0.103333333333333</v>
      </c>
      <c r="F30580" s="80">
        <v>0.0666666666666667</v>
      </c>
    </row>
    <row r="30581" spans="1:6">
      <c r="A30581" s="32" t="s">
        <v>41516</v>
      </c>
      <c r="B30581" s="32" t="s">
        <v>6560</v>
      </c>
      <c r="C30581" s="80">
        <v>24.1</v>
      </c>
      <c r="D30581" s="80">
        <v>19.8333333333333</v>
      </c>
      <c r="E30581" s="80">
        <v>23.86</v>
      </c>
      <c r="F30581" s="80">
        <v>20.2866666666667</v>
      </c>
    </row>
    <row r="30582" spans="1:6">
      <c r="A30582" s="32" t="s">
        <v>41517</v>
      </c>
      <c r="B30582" s="32" t="s">
        <v>6560</v>
      </c>
      <c r="C30582" s="80">
        <v>55.6866666666667</v>
      </c>
      <c r="D30582" s="80">
        <v>48.7533333333333</v>
      </c>
      <c r="E30582" s="80">
        <v>56.15</v>
      </c>
      <c r="F30582" s="80">
        <v>57.5466666666667</v>
      </c>
    </row>
    <row r="30583" spans="1:6">
      <c r="A30583" s="32" t="s">
        <v>41518</v>
      </c>
      <c r="B30583" s="32" t="s">
        <v>26732</v>
      </c>
      <c r="C30583" s="80">
        <v>161.563333333333</v>
      </c>
      <c r="D30583" s="80">
        <v>130.153333333333</v>
      </c>
      <c r="E30583" s="80">
        <v>163.26</v>
      </c>
      <c r="F30583" s="80">
        <v>132.853333333333</v>
      </c>
    </row>
    <row r="30584" spans="1:6">
      <c r="A30584" s="32" t="s">
        <v>41519</v>
      </c>
      <c r="B30584" s="32" t="s">
        <v>26734</v>
      </c>
      <c r="C30584" s="80">
        <v>35.2733333333333</v>
      </c>
      <c r="D30584" s="80">
        <v>38.7066666666667</v>
      </c>
      <c r="E30584" s="80">
        <v>37.77</v>
      </c>
      <c r="F30584" s="80">
        <v>38.6866666666667</v>
      </c>
    </row>
    <row r="30585" spans="1:6">
      <c r="A30585" s="32" t="s">
        <v>41520</v>
      </c>
      <c r="B30585" s="32" t="s">
        <v>9232</v>
      </c>
      <c r="C30585" s="80">
        <v>2.15</v>
      </c>
      <c r="D30585" s="80">
        <v>6.69333333333333</v>
      </c>
      <c r="E30585" s="80">
        <v>1.57</v>
      </c>
      <c r="F30585" s="80">
        <v>7.44</v>
      </c>
    </row>
    <row r="30586" spans="1:6">
      <c r="A30586" s="32" t="s">
        <v>41521</v>
      </c>
      <c r="B30586" s="32" t="s">
        <v>9234</v>
      </c>
      <c r="C30586" s="80">
        <v>0.001</v>
      </c>
      <c r="D30586" s="80">
        <v>0.03</v>
      </c>
      <c r="E30586" s="80">
        <v>0.001</v>
      </c>
      <c r="F30586" s="80">
        <v>0.001</v>
      </c>
    </row>
    <row r="30587" spans="1:6">
      <c r="A30587" s="32" t="s">
        <v>41522</v>
      </c>
      <c r="B30587" s="32" t="s">
        <v>9232</v>
      </c>
      <c r="C30587" s="80">
        <v>0.001</v>
      </c>
      <c r="D30587" s="80">
        <v>0.001</v>
      </c>
      <c r="E30587" s="80">
        <v>0.001</v>
      </c>
      <c r="F30587" s="80">
        <v>0.0866666666666667</v>
      </c>
    </row>
    <row r="30588" spans="1:6">
      <c r="A30588" s="32" t="s">
        <v>41523</v>
      </c>
      <c r="B30588" s="32" t="s">
        <v>9234</v>
      </c>
      <c r="C30588" s="80">
        <v>193.993333333333</v>
      </c>
      <c r="D30588" s="80">
        <v>87.2733333333334</v>
      </c>
      <c r="E30588" s="80">
        <v>141.233333333333</v>
      </c>
      <c r="F30588" s="80">
        <v>84.0733333333333</v>
      </c>
    </row>
    <row r="30589" spans="1:6">
      <c r="A30589" s="32" t="s">
        <v>41524</v>
      </c>
      <c r="B30589" s="32" t="s">
        <v>22196</v>
      </c>
      <c r="C30589" s="80">
        <v>35.5433333333333</v>
      </c>
      <c r="D30589" s="80">
        <v>40.3933333333333</v>
      </c>
      <c r="E30589" s="80">
        <v>42.11</v>
      </c>
      <c r="F30589" s="80">
        <v>60.55</v>
      </c>
    </row>
    <row r="30590" spans="1:6">
      <c r="A30590" s="32" t="s">
        <v>41525</v>
      </c>
      <c r="B30590" s="32" t="s">
        <v>30938</v>
      </c>
      <c r="C30590" s="80">
        <v>42.6266666666667</v>
      </c>
      <c r="D30590" s="80">
        <v>37.4266666666667</v>
      </c>
      <c r="E30590" s="80">
        <v>42.26</v>
      </c>
      <c r="F30590" s="80">
        <v>38.1233333333333</v>
      </c>
    </row>
    <row r="30591" spans="1:6">
      <c r="A30591" s="32" t="s">
        <v>41526</v>
      </c>
      <c r="B30591" s="32" t="s">
        <v>41527</v>
      </c>
      <c r="C30591" s="80">
        <v>63.2033333333333</v>
      </c>
      <c r="D30591" s="80">
        <v>115.406666666667</v>
      </c>
      <c r="E30591" s="80">
        <v>88.5833333333333</v>
      </c>
      <c r="F30591" s="80">
        <v>132.53</v>
      </c>
    </row>
    <row r="30592" spans="1:6">
      <c r="A30592" s="32" t="s">
        <v>41528</v>
      </c>
      <c r="B30592" s="32" t="s">
        <v>41529</v>
      </c>
      <c r="C30592" s="80">
        <v>26.6966666666667</v>
      </c>
      <c r="D30592" s="80">
        <v>38.4033333333333</v>
      </c>
      <c r="E30592" s="80">
        <v>28.7766666666667</v>
      </c>
      <c r="F30592" s="80">
        <v>47.9133333333333</v>
      </c>
    </row>
    <row r="30593" spans="1:6">
      <c r="A30593" s="32" t="s">
        <v>41530</v>
      </c>
      <c r="B30593" s="32" t="s">
        <v>41531</v>
      </c>
      <c r="C30593" s="80">
        <v>15.83</v>
      </c>
      <c r="D30593" s="80">
        <v>9.78666666666667</v>
      </c>
      <c r="E30593" s="80">
        <v>18.8233333333333</v>
      </c>
      <c r="F30593" s="80">
        <v>12.03</v>
      </c>
    </row>
    <row r="30594" spans="1:6">
      <c r="A30594" s="32" t="s">
        <v>41532</v>
      </c>
      <c r="B30594" s="32" t="s">
        <v>140</v>
      </c>
      <c r="C30594" s="80">
        <v>1.48666666666667</v>
      </c>
      <c r="D30594" s="80">
        <v>1.35</v>
      </c>
      <c r="E30594" s="80">
        <v>1.52333333333333</v>
      </c>
      <c r="F30594" s="80">
        <v>2.02333333333333</v>
      </c>
    </row>
    <row r="30595" spans="1:6">
      <c r="A30595" s="32" t="s">
        <v>41533</v>
      </c>
      <c r="B30595" s="32" t="s">
        <v>140</v>
      </c>
      <c r="C30595" s="80">
        <v>0.001</v>
      </c>
      <c r="D30595" s="80">
        <v>0.001</v>
      </c>
      <c r="E30595" s="80">
        <v>0.001</v>
      </c>
      <c r="F30595" s="80">
        <v>0.001</v>
      </c>
    </row>
    <row r="30596" spans="1:6">
      <c r="A30596" s="32" t="s">
        <v>41534</v>
      </c>
      <c r="B30596" s="32" t="s">
        <v>2797</v>
      </c>
      <c r="C30596" s="80">
        <v>0.166666666666667</v>
      </c>
      <c r="D30596" s="80">
        <v>0.27</v>
      </c>
      <c r="E30596" s="80">
        <v>0.34</v>
      </c>
      <c r="F30596" s="80">
        <v>0.1</v>
      </c>
    </row>
    <row r="30597" spans="1:6">
      <c r="A30597" s="32" t="s">
        <v>41535</v>
      </c>
      <c r="B30597" s="32" t="s">
        <v>41536</v>
      </c>
      <c r="C30597" s="80">
        <v>23.1333333333333</v>
      </c>
      <c r="D30597" s="80">
        <v>19.99</v>
      </c>
      <c r="E30597" s="80">
        <v>23.3866666666667</v>
      </c>
      <c r="F30597" s="80">
        <v>17.9266666666667</v>
      </c>
    </row>
    <row r="30598" spans="1:6">
      <c r="A30598" s="32" t="s">
        <v>41537</v>
      </c>
      <c r="B30598" s="32" t="s">
        <v>22203</v>
      </c>
      <c r="C30598" s="80">
        <v>1.00333333333333</v>
      </c>
      <c r="D30598" s="80">
        <v>0.933333333333333</v>
      </c>
      <c r="E30598" s="80">
        <v>1.13666666666667</v>
      </c>
      <c r="F30598" s="80">
        <v>0.97</v>
      </c>
    </row>
    <row r="30599" spans="1:6">
      <c r="A30599" s="32" t="s">
        <v>41538</v>
      </c>
      <c r="B30599" s="32" t="s">
        <v>8364</v>
      </c>
      <c r="C30599" s="80">
        <v>0.001</v>
      </c>
      <c r="D30599" s="80">
        <v>0.001</v>
      </c>
      <c r="E30599" s="80">
        <v>0.001</v>
      </c>
      <c r="F30599" s="80">
        <v>0.001</v>
      </c>
    </row>
    <row r="30600" spans="1:6">
      <c r="A30600" s="32" t="s">
        <v>41539</v>
      </c>
      <c r="B30600" s="32" t="s">
        <v>232</v>
      </c>
      <c r="C30600" s="80">
        <v>0.001</v>
      </c>
      <c r="D30600" s="80">
        <v>0.001</v>
      </c>
      <c r="E30600" s="80">
        <v>0.001</v>
      </c>
      <c r="F30600" s="80">
        <v>0.001</v>
      </c>
    </row>
    <row r="30601" spans="1:6">
      <c r="A30601" s="32" t="s">
        <v>41540</v>
      </c>
      <c r="B30601" s="32" t="s">
        <v>22203</v>
      </c>
      <c r="C30601" s="80">
        <v>0.0233333333333333</v>
      </c>
      <c r="D30601" s="80">
        <v>0.001</v>
      </c>
      <c r="E30601" s="80">
        <v>0.001</v>
      </c>
      <c r="F30601" s="80">
        <v>0.0366666666666667</v>
      </c>
    </row>
    <row r="30602" spans="1:6">
      <c r="A30602" s="32" t="s">
        <v>41541</v>
      </c>
      <c r="B30602" s="32" t="s">
        <v>4753</v>
      </c>
      <c r="C30602" s="80">
        <v>5.44333333333333</v>
      </c>
      <c r="D30602" s="80">
        <v>2.31666666666667</v>
      </c>
      <c r="E30602" s="80">
        <v>5.2</v>
      </c>
      <c r="F30602" s="80">
        <v>3.20666666666667</v>
      </c>
    </row>
    <row r="30603" spans="1:6">
      <c r="A30603" s="32" t="s">
        <v>41542</v>
      </c>
      <c r="B30603" s="32" t="s">
        <v>41543</v>
      </c>
      <c r="C30603" s="80">
        <v>67.2333333333333</v>
      </c>
      <c r="D30603" s="80">
        <v>68.38</v>
      </c>
      <c r="E30603" s="80">
        <v>66.1466666666667</v>
      </c>
      <c r="F30603" s="80">
        <v>65.42</v>
      </c>
    </row>
    <row r="30604" spans="1:6">
      <c r="A30604" s="32" t="s">
        <v>41544</v>
      </c>
      <c r="B30604" s="32" t="s">
        <v>6813</v>
      </c>
      <c r="C30604" s="80">
        <v>93.01</v>
      </c>
      <c r="D30604" s="80">
        <v>123.933333333333</v>
      </c>
      <c r="E30604" s="80">
        <v>95.5233333333333</v>
      </c>
      <c r="F30604" s="80">
        <v>114.526666666667</v>
      </c>
    </row>
    <row r="30605" spans="1:6">
      <c r="A30605" s="32" t="s">
        <v>41545</v>
      </c>
      <c r="B30605" s="32" t="s">
        <v>18376</v>
      </c>
      <c r="C30605" s="80">
        <v>22.4433333333333</v>
      </c>
      <c r="D30605" s="80">
        <v>27.76</v>
      </c>
      <c r="E30605" s="80">
        <v>21.12</v>
      </c>
      <c r="F30605" s="80">
        <v>24.6166666666667</v>
      </c>
    </row>
    <row r="30606" spans="1:6">
      <c r="A30606" s="32" t="s">
        <v>41546</v>
      </c>
      <c r="B30606" s="32" t="s">
        <v>25438</v>
      </c>
      <c r="C30606" s="80">
        <v>0.33</v>
      </c>
      <c r="D30606" s="80">
        <v>0.366666666666667</v>
      </c>
      <c r="E30606" s="80">
        <v>0.456666666666667</v>
      </c>
      <c r="F30606" s="80">
        <v>0.516666666666667</v>
      </c>
    </row>
    <row r="30607" spans="1:6">
      <c r="A30607" s="32" t="s">
        <v>41547</v>
      </c>
      <c r="B30607" s="32" t="s">
        <v>41548</v>
      </c>
      <c r="C30607" s="80">
        <v>10.0433333333333</v>
      </c>
      <c r="D30607" s="80">
        <v>8.71333333333333</v>
      </c>
      <c r="E30607" s="80">
        <v>9.56666666666666</v>
      </c>
      <c r="F30607" s="80">
        <v>11.12</v>
      </c>
    </row>
    <row r="30608" spans="1:6">
      <c r="A30608" s="32" t="s">
        <v>41549</v>
      </c>
      <c r="B30608" s="32" t="s">
        <v>41550</v>
      </c>
      <c r="C30608" s="80">
        <v>0.001</v>
      </c>
      <c r="D30608" s="80">
        <v>0.001</v>
      </c>
      <c r="E30608" s="80">
        <v>0.001</v>
      </c>
      <c r="F30608" s="80">
        <v>0.0266666666666667</v>
      </c>
    </row>
    <row r="30609" spans="1:6">
      <c r="A30609" s="32" t="s">
        <v>41551</v>
      </c>
      <c r="B30609" s="32" t="s">
        <v>140</v>
      </c>
      <c r="C30609" s="80">
        <v>9.52666666666667</v>
      </c>
      <c r="D30609" s="80">
        <v>5.77666666666667</v>
      </c>
      <c r="E30609" s="80">
        <v>11.6066666666667</v>
      </c>
      <c r="F30609" s="80">
        <v>7.74</v>
      </c>
    </row>
    <row r="30610" spans="1:6">
      <c r="A30610" s="32" t="s">
        <v>41552</v>
      </c>
      <c r="B30610" s="32" t="s">
        <v>140</v>
      </c>
      <c r="C30610" s="80">
        <v>29.97</v>
      </c>
      <c r="D30610" s="80">
        <v>21.67</v>
      </c>
      <c r="E30610" s="80">
        <v>33.95</v>
      </c>
      <c r="F30610" s="80">
        <v>27.4233333333333</v>
      </c>
    </row>
    <row r="30611" spans="1:6">
      <c r="A30611" s="32" t="s">
        <v>41553</v>
      </c>
      <c r="B30611" s="32" t="s">
        <v>41554</v>
      </c>
      <c r="C30611" s="80">
        <v>91.5433333333333</v>
      </c>
      <c r="D30611" s="80">
        <v>111.756666666667</v>
      </c>
      <c r="E30611" s="80">
        <v>108.82</v>
      </c>
      <c r="F30611" s="80">
        <v>116.396666666667</v>
      </c>
    </row>
    <row r="30612" spans="1:6">
      <c r="A30612" s="32" t="s">
        <v>41555</v>
      </c>
      <c r="B30612" s="32" t="s">
        <v>140</v>
      </c>
      <c r="C30612" s="80">
        <v>1.03333333333333</v>
      </c>
      <c r="D30612" s="80">
        <v>2.73</v>
      </c>
      <c r="E30612" s="80">
        <v>4.01666666666667</v>
      </c>
      <c r="F30612" s="80">
        <v>7.37333333333333</v>
      </c>
    </row>
    <row r="30613" spans="1:6">
      <c r="A30613" s="32" t="s">
        <v>41556</v>
      </c>
      <c r="B30613" s="32" t="s">
        <v>41557</v>
      </c>
      <c r="C30613" s="80">
        <v>3.31</v>
      </c>
      <c r="D30613" s="80">
        <v>5.58666666666667</v>
      </c>
      <c r="E30613" s="80">
        <v>7.21333333333333</v>
      </c>
      <c r="F30613" s="80">
        <v>12.3366666666667</v>
      </c>
    </row>
    <row r="30614" spans="1:6">
      <c r="A30614" s="32" t="s">
        <v>41558</v>
      </c>
      <c r="B30614" s="32" t="s">
        <v>41559</v>
      </c>
      <c r="C30614" s="80">
        <v>74.5366666666667</v>
      </c>
      <c r="D30614" s="80">
        <v>70.8</v>
      </c>
      <c r="E30614" s="80">
        <v>104.643333333333</v>
      </c>
      <c r="F30614" s="80">
        <v>71.1566666666667</v>
      </c>
    </row>
    <row r="30615" spans="1:6">
      <c r="A30615" s="32" t="s">
        <v>41560</v>
      </c>
      <c r="B30615" s="32" t="s">
        <v>140</v>
      </c>
      <c r="C30615" s="80">
        <v>0.72</v>
      </c>
      <c r="D30615" s="80">
        <v>0.74</v>
      </c>
      <c r="E30615" s="80">
        <v>0.933333333333333</v>
      </c>
      <c r="F30615" s="80">
        <v>0.72</v>
      </c>
    </row>
    <row r="30616" spans="1:6">
      <c r="A30616" s="32" t="s">
        <v>41561</v>
      </c>
      <c r="B30616" s="32" t="s">
        <v>140</v>
      </c>
      <c r="C30616" s="80">
        <v>0.886666666666667</v>
      </c>
      <c r="D30616" s="80">
        <v>0.576666666666667</v>
      </c>
      <c r="E30616" s="80">
        <v>1</v>
      </c>
      <c r="F30616" s="80">
        <v>0.713333333333333</v>
      </c>
    </row>
    <row r="30617" spans="1:6">
      <c r="A30617" s="32" t="s">
        <v>41562</v>
      </c>
      <c r="B30617" s="32" t="s">
        <v>140</v>
      </c>
      <c r="C30617" s="80">
        <v>23.8866666666667</v>
      </c>
      <c r="D30617" s="80">
        <v>19.59</v>
      </c>
      <c r="E30617" s="80">
        <v>22.3066666666667</v>
      </c>
      <c r="F30617" s="80">
        <v>20.2266666666667</v>
      </c>
    </row>
    <row r="30618" spans="1:6">
      <c r="A30618" s="32" t="s">
        <v>41563</v>
      </c>
      <c r="B30618" s="32" t="s">
        <v>140</v>
      </c>
      <c r="C30618" s="80">
        <v>0.001</v>
      </c>
      <c r="D30618" s="80">
        <v>0.001</v>
      </c>
      <c r="E30618" s="80">
        <v>0.001</v>
      </c>
      <c r="F30618" s="80">
        <v>0.001</v>
      </c>
    </row>
    <row r="30619" spans="1:6">
      <c r="A30619" s="32" t="s">
        <v>41564</v>
      </c>
      <c r="B30619" s="32" t="s">
        <v>140</v>
      </c>
      <c r="C30619" s="80">
        <v>1.10666666666667</v>
      </c>
      <c r="D30619" s="80">
        <v>2.58666666666667</v>
      </c>
      <c r="E30619" s="80">
        <v>2.02</v>
      </c>
      <c r="F30619" s="80">
        <v>2.86666666666667</v>
      </c>
    </row>
    <row r="30620" spans="1:6">
      <c r="A30620" s="32" t="s">
        <v>41565</v>
      </c>
      <c r="B30620" s="32" t="s">
        <v>140</v>
      </c>
      <c r="C30620" s="80">
        <v>23.7433333333333</v>
      </c>
      <c r="D30620" s="80">
        <v>29.1766666666667</v>
      </c>
      <c r="E30620" s="80">
        <v>23.5266666666667</v>
      </c>
      <c r="F30620" s="80">
        <v>31.96</v>
      </c>
    </row>
    <row r="30621" spans="1:6">
      <c r="A30621" s="32" t="s">
        <v>41566</v>
      </c>
      <c r="B30621" s="32" t="s">
        <v>22113</v>
      </c>
      <c r="C30621" s="80">
        <v>40.46</v>
      </c>
      <c r="D30621" s="80">
        <v>39.52</v>
      </c>
      <c r="E30621" s="80">
        <v>43.5466666666667</v>
      </c>
      <c r="F30621" s="80">
        <v>35.21</v>
      </c>
    </row>
    <row r="30622" spans="1:6">
      <c r="A30622" s="32" t="s">
        <v>41567</v>
      </c>
      <c r="B30622" s="32" t="s">
        <v>22111</v>
      </c>
      <c r="C30622" s="80">
        <v>318.12</v>
      </c>
      <c r="D30622" s="80">
        <v>169.803333333333</v>
      </c>
      <c r="E30622" s="80">
        <v>219.203333333333</v>
      </c>
      <c r="F30622" s="80">
        <v>76.0733333333333</v>
      </c>
    </row>
    <row r="30623" spans="1:6">
      <c r="A30623" s="32" t="s">
        <v>41568</v>
      </c>
      <c r="B30623" s="32" t="s">
        <v>41569</v>
      </c>
      <c r="C30623" s="80">
        <v>6.46333333333333</v>
      </c>
      <c r="D30623" s="80">
        <v>2.66666666666667</v>
      </c>
      <c r="E30623" s="80">
        <v>5.54</v>
      </c>
      <c r="F30623" s="80">
        <v>2.42</v>
      </c>
    </row>
    <row r="30624" spans="1:6">
      <c r="A30624" s="32" t="s">
        <v>41570</v>
      </c>
      <c r="B30624" s="32" t="s">
        <v>26757</v>
      </c>
      <c r="C30624" s="80">
        <v>8.31333333333333</v>
      </c>
      <c r="D30624" s="80">
        <v>7.62666666666667</v>
      </c>
      <c r="E30624" s="80">
        <v>7.72333333333333</v>
      </c>
      <c r="F30624" s="80">
        <v>6.63</v>
      </c>
    </row>
    <row r="30625" spans="1:6">
      <c r="A30625" s="32" t="s">
        <v>41571</v>
      </c>
      <c r="B30625" s="32" t="s">
        <v>140</v>
      </c>
      <c r="C30625" s="80">
        <v>0.001</v>
      </c>
      <c r="D30625" s="80">
        <v>0.001</v>
      </c>
      <c r="E30625" s="80">
        <v>0.001</v>
      </c>
      <c r="F30625" s="80">
        <v>0.001</v>
      </c>
    </row>
    <row r="30626" spans="1:6">
      <c r="A30626" s="32" t="s">
        <v>41572</v>
      </c>
      <c r="B30626" s="32" t="s">
        <v>140</v>
      </c>
      <c r="C30626" s="80">
        <v>0.23</v>
      </c>
      <c r="D30626" s="80">
        <v>0.113333333333333</v>
      </c>
      <c r="E30626" s="80">
        <v>0.1</v>
      </c>
      <c r="F30626" s="80">
        <v>0.216666666666667</v>
      </c>
    </row>
    <row r="30627" spans="1:6">
      <c r="A30627" s="32" t="s">
        <v>41573</v>
      </c>
      <c r="B30627" s="32" t="s">
        <v>140</v>
      </c>
      <c r="C30627" s="80">
        <v>0.001</v>
      </c>
      <c r="D30627" s="80">
        <v>0.001</v>
      </c>
      <c r="E30627" s="80">
        <v>0.001</v>
      </c>
      <c r="F30627" s="80">
        <v>0.001</v>
      </c>
    </row>
    <row r="30628" spans="1:6">
      <c r="A30628" s="32" t="s">
        <v>41574</v>
      </c>
      <c r="B30628" s="32" t="s">
        <v>37085</v>
      </c>
      <c r="C30628" s="80">
        <v>0.123333333333333</v>
      </c>
      <c r="D30628" s="80">
        <v>0.136666666666667</v>
      </c>
      <c r="E30628" s="80">
        <v>0.06</v>
      </c>
      <c r="F30628" s="80">
        <v>0.113333333333333</v>
      </c>
    </row>
    <row r="30629" spans="1:6">
      <c r="A30629" s="32" t="s">
        <v>41575</v>
      </c>
      <c r="B30629" s="32" t="s">
        <v>140</v>
      </c>
      <c r="C30629" s="80">
        <v>5.94</v>
      </c>
      <c r="D30629" s="80">
        <v>4.61</v>
      </c>
      <c r="E30629" s="80">
        <v>5.56666666666667</v>
      </c>
      <c r="F30629" s="80">
        <v>4.29333333333333</v>
      </c>
    </row>
    <row r="30630" spans="1:6">
      <c r="A30630" s="32" t="s">
        <v>41576</v>
      </c>
      <c r="B30630" s="32" t="s">
        <v>140</v>
      </c>
      <c r="C30630" s="80">
        <v>0.001</v>
      </c>
      <c r="D30630" s="80">
        <v>0.001</v>
      </c>
      <c r="E30630" s="80">
        <v>0.001</v>
      </c>
      <c r="F30630" s="80">
        <v>0.001</v>
      </c>
    </row>
    <row r="30631" spans="1:6">
      <c r="A30631" s="32" t="s">
        <v>41577</v>
      </c>
      <c r="B30631" s="32" t="s">
        <v>26827</v>
      </c>
      <c r="C30631" s="80">
        <v>2.03</v>
      </c>
      <c r="D30631" s="80">
        <v>0.99</v>
      </c>
      <c r="E30631" s="80">
        <v>2.67666666666667</v>
      </c>
      <c r="F30631" s="80">
        <v>1.11333333333333</v>
      </c>
    </row>
    <row r="30632" spans="1:6">
      <c r="A30632" s="32" t="s">
        <v>41578</v>
      </c>
      <c r="B30632" s="32" t="s">
        <v>26827</v>
      </c>
      <c r="C30632" s="80">
        <v>0.87</v>
      </c>
      <c r="D30632" s="80">
        <v>0.51</v>
      </c>
      <c r="E30632" s="80">
        <v>1.48666666666667</v>
      </c>
      <c r="F30632" s="80">
        <v>0.423333333333333</v>
      </c>
    </row>
    <row r="30633" spans="1:6">
      <c r="A30633" s="32" t="s">
        <v>41579</v>
      </c>
      <c r="B30633" s="32" t="s">
        <v>41580</v>
      </c>
      <c r="C30633" s="80">
        <v>37.0766666666667</v>
      </c>
      <c r="D30633" s="80">
        <v>31.7266666666667</v>
      </c>
      <c r="E30633" s="80">
        <v>33.6166666666667</v>
      </c>
      <c r="F30633" s="80">
        <v>28.5633333333333</v>
      </c>
    </row>
    <row r="30634" spans="1:6">
      <c r="A30634" s="32" t="s">
        <v>41581</v>
      </c>
      <c r="B30634" s="32" t="s">
        <v>140</v>
      </c>
      <c r="C30634" s="80">
        <v>0.001</v>
      </c>
      <c r="D30634" s="80">
        <v>0.001</v>
      </c>
      <c r="E30634" s="80">
        <v>0.001</v>
      </c>
      <c r="F30634" s="80">
        <v>0.001</v>
      </c>
    </row>
    <row r="30635" spans="1:6">
      <c r="A30635" s="32" t="s">
        <v>41582</v>
      </c>
      <c r="B30635" s="32" t="s">
        <v>12966</v>
      </c>
      <c r="C30635" s="80">
        <v>0.001</v>
      </c>
      <c r="D30635" s="80">
        <v>0.001</v>
      </c>
      <c r="E30635" s="80">
        <v>0.001</v>
      </c>
      <c r="F30635" s="80">
        <v>0.001</v>
      </c>
    </row>
    <row r="30636" spans="1:6">
      <c r="A30636" s="32" t="s">
        <v>41583</v>
      </c>
      <c r="B30636" s="32" t="s">
        <v>12966</v>
      </c>
      <c r="C30636" s="80">
        <v>0.001</v>
      </c>
      <c r="D30636" s="80">
        <v>0.001</v>
      </c>
      <c r="E30636" s="80">
        <v>0.001</v>
      </c>
      <c r="F30636" s="80">
        <v>0.001</v>
      </c>
    </row>
    <row r="30637" spans="1:6">
      <c r="A30637" s="32" t="s">
        <v>41584</v>
      </c>
      <c r="B30637" s="32" t="s">
        <v>12966</v>
      </c>
      <c r="C30637" s="80">
        <v>0.001</v>
      </c>
      <c r="D30637" s="80">
        <v>0.001</v>
      </c>
      <c r="E30637" s="80">
        <v>0.001</v>
      </c>
      <c r="F30637" s="80">
        <v>0.001</v>
      </c>
    </row>
    <row r="30638" spans="1:6">
      <c r="A30638" s="32" t="s">
        <v>41585</v>
      </c>
      <c r="B30638" s="32" t="s">
        <v>3367</v>
      </c>
      <c r="C30638" s="80">
        <v>152.306666666667</v>
      </c>
      <c r="D30638" s="80">
        <v>147.53</v>
      </c>
      <c r="E30638" s="80">
        <v>152.676666666667</v>
      </c>
      <c r="F30638" s="80">
        <v>176.26</v>
      </c>
    </row>
    <row r="30639" spans="1:6">
      <c r="A30639" s="32" t="s">
        <v>41586</v>
      </c>
      <c r="B30639" s="32" t="s">
        <v>41587</v>
      </c>
      <c r="C30639" s="80">
        <v>38.7</v>
      </c>
      <c r="D30639" s="80">
        <v>39.0333333333333</v>
      </c>
      <c r="E30639" s="80">
        <v>37.2066666666667</v>
      </c>
      <c r="F30639" s="80">
        <v>45.2833333333333</v>
      </c>
    </row>
    <row r="30640" spans="1:6">
      <c r="A30640" s="32" t="s">
        <v>41588</v>
      </c>
      <c r="B30640" s="32" t="s">
        <v>41589</v>
      </c>
      <c r="C30640" s="80">
        <v>40.4933333333333</v>
      </c>
      <c r="D30640" s="80">
        <v>37.2266666666667</v>
      </c>
      <c r="E30640" s="80">
        <v>40.85</v>
      </c>
      <c r="F30640" s="80">
        <v>40.5766666666667</v>
      </c>
    </row>
    <row r="30641" spans="1:6">
      <c r="A30641" s="32" t="s">
        <v>41590</v>
      </c>
      <c r="B30641" s="32" t="s">
        <v>41591</v>
      </c>
      <c r="C30641" s="80">
        <v>10.3833333333333</v>
      </c>
      <c r="D30641" s="80">
        <v>11.3366666666667</v>
      </c>
      <c r="E30641" s="80">
        <v>12.05</v>
      </c>
      <c r="F30641" s="80">
        <v>11.6266666666667</v>
      </c>
    </row>
    <row r="30642" spans="1:6">
      <c r="A30642" s="32" t="s">
        <v>41592</v>
      </c>
      <c r="B30642" s="32" t="s">
        <v>140</v>
      </c>
      <c r="C30642" s="80">
        <v>1.78666666666667</v>
      </c>
      <c r="D30642" s="80">
        <v>1.07</v>
      </c>
      <c r="E30642" s="80">
        <v>2.65666666666667</v>
      </c>
      <c r="F30642" s="80">
        <v>1.21666666666667</v>
      </c>
    </row>
    <row r="30643" spans="1:6">
      <c r="A30643" s="32" t="s">
        <v>41593</v>
      </c>
      <c r="B30643" s="32" t="s">
        <v>140</v>
      </c>
      <c r="C30643" s="80">
        <v>17.9733333333333</v>
      </c>
      <c r="D30643" s="80">
        <v>7.00666666666667</v>
      </c>
      <c r="E30643" s="80">
        <v>15.7533333333333</v>
      </c>
      <c r="F30643" s="80">
        <v>5.26</v>
      </c>
    </row>
    <row r="30644" spans="1:6">
      <c r="A30644" s="32" t="s">
        <v>41594</v>
      </c>
      <c r="B30644" s="32" t="s">
        <v>140</v>
      </c>
      <c r="C30644" s="80">
        <v>0.001</v>
      </c>
      <c r="D30644" s="80">
        <v>0.001</v>
      </c>
      <c r="E30644" s="80">
        <v>0.001</v>
      </c>
      <c r="F30644" s="80">
        <v>0.001</v>
      </c>
    </row>
    <row r="30645" spans="1:6">
      <c r="A30645" s="32" t="s">
        <v>41595</v>
      </c>
      <c r="B30645" s="32" t="s">
        <v>14597</v>
      </c>
      <c r="C30645" s="80">
        <v>0.001</v>
      </c>
      <c r="D30645" s="80">
        <v>0.001</v>
      </c>
      <c r="E30645" s="80">
        <v>0.001</v>
      </c>
      <c r="F30645" s="80">
        <v>0.001</v>
      </c>
    </row>
    <row r="30646" spans="1:6">
      <c r="A30646" s="32" t="s">
        <v>41596</v>
      </c>
      <c r="B30646" s="32" t="s">
        <v>30121</v>
      </c>
      <c r="C30646" s="80">
        <v>0.001</v>
      </c>
      <c r="D30646" s="80">
        <v>0.001</v>
      </c>
      <c r="E30646" s="80">
        <v>0.001</v>
      </c>
      <c r="F30646" s="80">
        <v>0.001</v>
      </c>
    </row>
    <row r="30647" spans="1:6">
      <c r="A30647" s="32" t="s">
        <v>41597</v>
      </c>
      <c r="B30647" s="32" t="s">
        <v>140</v>
      </c>
      <c r="C30647" s="80">
        <v>0.12</v>
      </c>
      <c r="D30647" s="80">
        <v>0.001</v>
      </c>
      <c r="E30647" s="80">
        <v>0.266666666666667</v>
      </c>
      <c r="F30647" s="80">
        <v>0.001</v>
      </c>
    </row>
    <row r="30648" spans="1:6">
      <c r="A30648" s="32" t="s">
        <v>41598</v>
      </c>
      <c r="B30648" s="32" t="s">
        <v>6158</v>
      </c>
      <c r="C30648" s="80">
        <v>56.1433333333333</v>
      </c>
      <c r="D30648" s="80">
        <v>39.46</v>
      </c>
      <c r="E30648" s="80">
        <v>60.1066666666667</v>
      </c>
      <c r="F30648" s="80">
        <v>39.7733333333333</v>
      </c>
    </row>
    <row r="30649" spans="1:6">
      <c r="A30649" s="32" t="s">
        <v>41599</v>
      </c>
      <c r="B30649" s="32" t="s">
        <v>13829</v>
      </c>
      <c r="C30649" s="80">
        <v>0.1</v>
      </c>
      <c r="D30649" s="80">
        <v>0.143333333333333</v>
      </c>
      <c r="E30649" s="80">
        <v>0.123333333333333</v>
      </c>
      <c r="F30649" s="80">
        <v>0.126666666666667</v>
      </c>
    </row>
    <row r="30650" spans="1:6">
      <c r="A30650" s="32" t="s">
        <v>41600</v>
      </c>
      <c r="B30650" s="32" t="s">
        <v>41601</v>
      </c>
      <c r="C30650" s="80">
        <v>4.36666666666667</v>
      </c>
      <c r="D30650" s="80">
        <v>45.25</v>
      </c>
      <c r="E30650" s="80">
        <v>5.28333333333333</v>
      </c>
      <c r="F30650" s="80">
        <v>56.93</v>
      </c>
    </row>
    <row r="30651" spans="1:6">
      <c r="A30651" s="32" t="s">
        <v>41602</v>
      </c>
      <c r="B30651" s="32" t="s">
        <v>41601</v>
      </c>
      <c r="C30651" s="80">
        <v>41.57</v>
      </c>
      <c r="D30651" s="80">
        <v>87.9466666666667</v>
      </c>
      <c r="E30651" s="80">
        <v>56.91</v>
      </c>
      <c r="F30651" s="80">
        <v>123.073333333333</v>
      </c>
    </row>
    <row r="30652" spans="1:6">
      <c r="A30652" s="32" t="s">
        <v>41603</v>
      </c>
      <c r="B30652" s="32" t="s">
        <v>140</v>
      </c>
      <c r="C30652" s="80">
        <v>0.001</v>
      </c>
      <c r="D30652" s="80">
        <v>0.0633333333333333</v>
      </c>
      <c r="E30652" s="80">
        <v>0.001</v>
      </c>
      <c r="F30652" s="80">
        <v>0.001</v>
      </c>
    </row>
    <row r="30653" spans="1:6">
      <c r="A30653" s="32" t="s">
        <v>41604</v>
      </c>
      <c r="B30653" s="32" t="s">
        <v>41601</v>
      </c>
      <c r="C30653" s="80">
        <v>0.54</v>
      </c>
      <c r="D30653" s="80">
        <v>1.96666666666667</v>
      </c>
      <c r="E30653" s="80">
        <v>0.673333333333333</v>
      </c>
      <c r="F30653" s="80">
        <v>2.87</v>
      </c>
    </row>
    <row r="30654" spans="1:6">
      <c r="A30654" s="32" t="s">
        <v>41605</v>
      </c>
      <c r="B30654" s="32" t="s">
        <v>41606</v>
      </c>
      <c r="C30654" s="80">
        <v>2.30333333333333</v>
      </c>
      <c r="D30654" s="80">
        <v>0.836666666666667</v>
      </c>
      <c r="E30654" s="80">
        <v>1.87</v>
      </c>
      <c r="F30654" s="80">
        <v>1.28666666666667</v>
      </c>
    </row>
    <row r="30655" spans="1:6">
      <c r="A30655" s="32" t="s">
        <v>41607</v>
      </c>
      <c r="B30655" s="32" t="s">
        <v>15991</v>
      </c>
      <c r="C30655" s="80">
        <v>30.78</v>
      </c>
      <c r="D30655" s="80">
        <v>22.4766666666667</v>
      </c>
      <c r="E30655" s="80">
        <v>28.24</v>
      </c>
      <c r="F30655" s="80">
        <v>23.8666666666667</v>
      </c>
    </row>
    <row r="30656" spans="1:6">
      <c r="A30656" s="32" t="s">
        <v>41608</v>
      </c>
      <c r="B30656" s="32" t="s">
        <v>12448</v>
      </c>
      <c r="C30656" s="80">
        <v>10.2166666666667</v>
      </c>
      <c r="D30656" s="80">
        <v>7.06</v>
      </c>
      <c r="E30656" s="80">
        <v>11.4066666666667</v>
      </c>
      <c r="F30656" s="80">
        <v>9.38333333333333</v>
      </c>
    </row>
    <row r="30657" spans="1:6">
      <c r="A30657" s="32" t="s">
        <v>41609</v>
      </c>
      <c r="B30657" s="32" t="s">
        <v>140</v>
      </c>
      <c r="C30657" s="80">
        <v>0.933333333333333</v>
      </c>
      <c r="D30657" s="80">
        <v>0.32</v>
      </c>
      <c r="E30657" s="80">
        <v>1.15</v>
      </c>
      <c r="F30657" s="80">
        <v>0.463333333333333</v>
      </c>
    </row>
    <row r="30658" spans="1:6">
      <c r="A30658" s="32" t="s">
        <v>41610</v>
      </c>
      <c r="B30658" s="32" t="s">
        <v>41611</v>
      </c>
      <c r="C30658" s="80">
        <v>1.41333333333333</v>
      </c>
      <c r="D30658" s="80">
        <v>1.16333333333333</v>
      </c>
      <c r="E30658" s="80">
        <v>1.25</v>
      </c>
      <c r="F30658" s="80">
        <v>0.59</v>
      </c>
    </row>
    <row r="30659" spans="1:6">
      <c r="A30659" s="32" t="s">
        <v>41612</v>
      </c>
      <c r="B30659" s="32" t="s">
        <v>140</v>
      </c>
      <c r="C30659" s="80">
        <v>0.001</v>
      </c>
      <c r="D30659" s="80">
        <v>0.001</v>
      </c>
      <c r="E30659" s="80">
        <v>0.001</v>
      </c>
      <c r="F30659" s="80">
        <v>0.001</v>
      </c>
    </row>
    <row r="30660" spans="1:6">
      <c r="A30660" s="32" t="s">
        <v>41613</v>
      </c>
      <c r="B30660" s="32" t="s">
        <v>5133</v>
      </c>
      <c r="C30660" s="80">
        <v>245.9</v>
      </c>
      <c r="D30660" s="80">
        <v>204.136666666667</v>
      </c>
      <c r="E30660" s="80">
        <v>163.63</v>
      </c>
      <c r="F30660" s="80">
        <v>212.223333333333</v>
      </c>
    </row>
    <row r="30661" spans="1:6">
      <c r="A30661" s="32" t="s">
        <v>41614</v>
      </c>
      <c r="B30661" s="32" t="s">
        <v>6208</v>
      </c>
      <c r="C30661" s="80">
        <v>27.7966666666667</v>
      </c>
      <c r="D30661" s="80">
        <v>18.4033333333333</v>
      </c>
      <c r="E30661" s="80">
        <v>25.26</v>
      </c>
      <c r="F30661" s="80">
        <v>20.1866666666667</v>
      </c>
    </row>
    <row r="30662" spans="1:6">
      <c r="A30662" s="32" t="s">
        <v>41615</v>
      </c>
      <c r="B30662" s="32" t="s">
        <v>140</v>
      </c>
      <c r="C30662" s="80">
        <v>1.94333333333333</v>
      </c>
      <c r="D30662" s="80">
        <v>1.53</v>
      </c>
      <c r="E30662" s="80">
        <v>2.63333333333333</v>
      </c>
      <c r="F30662" s="80">
        <v>3.00666666666667</v>
      </c>
    </row>
    <row r="30663" spans="1:6">
      <c r="A30663" s="32" t="s">
        <v>41616</v>
      </c>
      <c r="B30663" s="32" t="s">
        <v>41617</v>
      </c>
      <c r="C30663" s="80">
        <v>18.2766666666667</v>
      </c>
      <c r="D30663" s="80">
        <v>13.95</v>
      </c>
      <c r="E30663" s="80">
        <v>17.92</v>
      </c>
      <c r="F30663" s="80">
        <v>11.51</v>
      </c>
    </row>
    <row r="30664" spans="1:6">
      <c r="A30664" s="32" t="s">
        <v>41618</v>
      </c>
      <c r="B30664" s="32" t="s">
        <v>41619</v>
      </c>
      <c r="C30664" s="80">
        <v>58.3166666666667</v>
      </c>
      <c r="D30664" s="80">
        <v>49.1733333333333</v>
      </c>
      <c r="E30664" s="80">
        <v>58.11</v>
      </c>
      <c r="F30664" s="80">
        <v>45.4966666666667</v>
      </c>
    </row>
    <row r="30665" spans="1:6">
      <c r="A30665" s="32" t="s">
        <v>41620</v>
      </c>
      <c r="B30665" s="32" t="s">
        <v>22248</v>
      </c>
      <c r="C30665" s="80">
        <v>0.00666666666666667</v>
      </c>
      <c r="D30665" s="80">
        <v>0.0433333333333333</v>
      </c>
      <c r="E30665" s="80">
        <v>0.0266666666666667</v>
      </c>
      <c r="F30665" s="80">
        <v>0.0433333333333333</v>
      </c>
    </row>
    <row r="30666" spans="1:6">
      <c r="A30666" s="32" t="s">
        <v>41621</v>
      </c>
      <c r="B30666" s="32" t="s">
        <v>41622</v>
      </c>
      <c r="C30666" s="80">
        <v>2.49333333333333</v>
      </c>
      <c r="D30666" s="80">
        <v>1.75</v>
      </c>
      <c r="E30666" s="80">
        <v>2.57</v>
      </c>
      <c r="F30666" s="80">
        <v>2.84333333333333</v>
      </c>
    </row>
    <row r="30667" spans="1:6">
      <c r="A30667" s="32" t="s">
        <v>41623</v>
      </c>
      <c r="B30667" s="32" t="s">
        <v>140</v>
      </c>
      <c r="C30667" s="80">
        <v>0.456666666666667</v>
      </c>
      <c r="D30667" s="80">
        <v>0.43</v>
      </c>
      <c r="E30667" s="80">
        <v>0.42</v>
      </c>
      <c r="F30667" s="80">
        <v>0.06</v>
      </c>
    </row>
    <row r="30668" spans="1:6">
      <c r="A30668" s="32" t="s">
        <v>41624</v>
      </c>
      <c r="B30668" s="32" t="s">
        <v>7596</v>
      </c>
      <c r="C30668" s="80">
        <v>24.6933333333333</v>
      </c>
      <c r="D30668" s="80">
        <v>14.9566666666667</v>
      </c>
      <c r="E30668" s="80">
        <v>25.7066666666667</v>
      </c>
      <c r="F30668" s="80">
        <v>6.27</v>
      </c>
    </row>
    <row r="30669" spans="1:6">
      <c r="A30669" s="32" t="s">
        <v>41625</v>
      </c>
      <c r="B30669" s="32" t="s">
        <v>8109</v>
      </c>
      <c r="C30669" s="80">
        <v>0.001</v>
      </c>
      <c r="D30669" s="80">
        <v>0.001</v>
      </c>
      <c r="E30669" s="80">
        <v>0.001</v>
      </c>
      <c r="F30669" s="80">
        <v>0.001</v>
      </c>
    </row>
    <row r="30670" spans="1:6">
      <c r="A30670" s="32" t="s">
        <v>41626</v>
      </c>
      <c r="B30670" s="32" t="s">
        <v>7596</v>
      </c>
      <c r="C30670" s="80">
        <v>0.001</v>
      </c>
      <c r="D30670" s="80">
        <v>0.001</v>
      </c>
      <c r="E30670" s="80">
        <v>0.001</v>
      </c>
      <c r="F30670" s="80">
        <v>0.001</v>
      </c>
    </row>
    <row r="30671" spans="1:6">
      <c r="A30671" s="32" t="s">
        <v>41627</v>
      </c>
      <c r="B30671" s="32" t="s">
        <v>7596</v>
      </c>
      <c r="C30671" s="80">
        <v>0.0266666666666667</v>
      </c>
      <c r="D30671" s="80">
        <v>0.0433333333333333</v>
      </c>
      <c r="E30671" s="80">
        <v>0.0833333333333333</v>
      </c>
      <c r="F30671" s="80">
        <v>0.05</v>
      </c>
    </row>
    <row r="30672" spans="1:6">
      <c r="A30672" s="32" t="s">
        <v>41628</v>
      </c>
      <c r="B30672" s="32" t="s">
        <v>140</v>
      </c>
      <c r="C30672" s="80">
        <v>0.001</v>
      </c>
      <c r="D30672" s="80">
        <v>0.001</v>
      </c>
      <c r="E30672" s="80">
        <v>0.001</v>
      </c>
      <c r="F30672" s="80">
        <v>0.001</v>
      </c>
    </row>
    <row r="30673" spans="1:6">
      <c r="A30673" s="32" t="s">
        <v>41629</v>
      </c>
      <c r="B30673" s="32" t="s">
        <v>41630</v>
      </c>
      <c r="C30673" s="80">
        <v>0.001</v>
      </c>
      <c r="D30673" s="80">
        <v>0.0566666666666667</v>
      </c>
      <c r="E30673" s="80">
        <v>0.001</v>
      </c>
      <c r="F30673" s="80">
        <v>0.001</v>
      </c>
    </row>
    <row r="30674" spans="1:6">
      <c r="A30674" s="32" t="s">
        <v>41631</v>
      </c>
      <c r="B30674" s="32" t="s">
        <v>287</v>
      </c>
      <c r="C30674" s="80">
        <v>1.66666666666667</v>
      </c>
      <c r="D30674" s="80">
        <v>0.683333333333333</v>
      </c>
      <c r="E30674" s="80">
        <v>0.57</v>
      </c>
      <c r="F30674" s="80">
        <v>0.263333333333333</v>
      </c>
    </row>
    <row r="30675" spans="1:6">
      <c r="A30675" s="32" t="s">
        <v>41632</v>
      </c>
      <c r="B30675" s="32" t="s">
        <v>21212</v>
      </c>
      <c r="C30675" s="80">
        <v>0.001</v>
      </c>
      <c r="D30675" s="80">
        <v>0.001</v>
      </c>
      <c r="E30675" s="80">
        <v>0.001</v>
      </c>
      <c r="F30675" s="80">
        <v>0.001</v>
      </c>
    </row>
    <row r="30676" spans="1:6">
      <c r="A30676" s="32" t="s">
        <v>41633</v>
      </c>
      <c r="B30676" s="32" t="s">
        <v>6483</v>
      </c>
      <c r="C30676" s="80">
        <v>0.466666666666667</v>
      </c>
      <c r="D30676" s="80">
        <v>0.45</v>
      </c>
      <c r="E30676" s="80">
        <v>0.72</v>
      </c>
      <c r="F30676" s="80">
        <v>0.443333333333333</v>
      </c>
    </row>
    <row r="30677" spans="1:6">
      <c r="A30677" s="32" t="s">
        <v>41634</v>
      </c>
      <c r="B30677" s="32" t="s">
        <v>140</v>
      </c>
      <c r="C30677" s="80">
        <v>0.001</v>
      </c>
      <c r="D30677" s="80">
        <v>0.001</v>
      </c>
      <c r="E30677" s="80">
        <v>0.001</v>
      </c>
      <c r="F30677" s="80">
        <v>0.001</v>
      </c>
    </row>
    <row r="30678" spans="1:6">
      <c r="A30678" s="32" t="s">
        <v>41635</v>
      </c>
      <c r="B30678" s="32" t="s">
        <v>6483</v>
      </c>
      <c r="C30678" s="80">
        <v>0.526666666666667</v>
      </c>
      <c r="D30678" s="80">
        <v>0.236666666666667</v>
      </c>
      <c r="E30678" s="80">
        <v>0.793333333333333</v>
      </c>
      <c r="F30678" s="80">
        <v>0.556666666666667</v>
      </c>
    </row>
    <row r="30679" spans="1:6">
      <c r="A30679" s="32" t="s">
        <v>41636</v>
      </c>
      <c r="B30679" s="32" t="s">
        <v>6483</v>
      </c>
      <c r="C30679" s="80">
        <v>0.823333333333333</v>
      </c>
      <c r="D30679" s="80">
        <v>0.49</v>
      </c>
      <c r="E30679" s="80">
        <v>1.33666666666667</v>
      </c>
      <c r="F30679" s="80">
        <v>0.716666666666667</v>
      </c>
    </row>
    <row r="30680" spans="1:6">
      <c r="A30680" s="32" t="s">
        <v>41637</v>
      </c>
      <c r="B30680" s="32" t="s">
        <v>140</v>
      </c>
      <c r="C30680" s="80">
        <v>0.596666666666667</v>
      </c>
      <c r="D30680" s="80">
        <v>0.316666666666667</v>
      </c>
      <c r="E30680" s="80">
        <v>0.826666666666667</v>
      </c>
      <c r="F30680" s="80">
        <v>0.493333333333333</v>
      </c>
    </row>
    <row r="30681" spans="1:6">
      <c r="A30681" s="32" t="s">
        <v>41638</v>
      </c>
      <c r="B30681" s="32" t="s">
        <v>330</v>
      </c>
      <c r="C30681" s="80">
        <v>0.001</v>
      </c>
      <c r="D30681" s="80">
        <v>0.001</v>
      </c>
      <c r="E30681" s="80">
        <v>0.001</v>
      </c>
      <c r="F30681" s="80">
        <v>0.001</v>
      </c>
    </row>
    <row r="30682" spans="1:6">
      <c r="A30682" s="32" t="s">
        <v>41639</v>
      </c>
      <c r="B30682" s="32" t="s">
        <v>8064</v>
      </c>
      <c r="C30682" s="80">
        <v>0.001</v>
      </c>
      <c r="D30682" s="80">
        <v>0.001</v>
      </c>
      <c r="E30682" s="80">
        <v>0.001</v>
      </c>
      <c r="F30682" s="80">
        <v>0.001</v>
      </c>
    </row>
    <row r="30683" spans="1:6">
      <c r="A30683" s="32" t="s">
        <v>41640</v>
      </c>
      <c r="B30683" s="32" t="s">
        <v>6483</v>
      </c>
      <c r="C30683" s="80">
        <v>3.06333333333333</v>
      </c>
      <c r="D30683" s="80">
        <v>1.29</v>
      </c>
      <c r="E30683" s="80">
        <v>3.67</v>
      </c>
      <c r="F30683" s="80">
        <v>1.90666666666667</v>
      </c>
    </row>
    <row r="30684" spans="1:6">
      <c r="A30684" s="32" t="s">
        <v>41641</v>
      </c>
      <c r="B30684" s="32" t="s">
        <v>6483</v>
      </c>
      <c r="C30684" s="80">
        <v>0.613333333333333</v>
      </c>
      <c r="D30684" s="80">
        <v>0.0733333333333333</v>
      </c>
      <c r="E30684" s="80">
        <v>0.95</v>
      </c>
      <c r="F30684" s="80">
        <v>0.27</v>
      </c>
    </row>
    <row r="30685" spans="1:6">
      <c r="A30685" s="32" t="s">
        <v>41642</v>
      </c>
      <c r="B30685" s="32" t="s">
        <v>41643</v>
      </c>
      <c r="C30685" s="80">
        <v>0.001</v>
      </c>
      <c r="D30685" s="80">
        <v>0.16</v>
      </c>
      <c r="E30685" s="80">
        <v>0.05</v>
      </c>
      <c r="F30685" s="80">
        <v>0.001</v>
      </c>
    </row>
    <row r="30686" spans="1:6">
      <c r="A30686" s="32" t="s">
        <v>41644</v>
      </c>
      <c r="B30686" s="32" t="s">
        <v>6483</v>
      </c>
      <c r="C30686" s="80">
        <v>0.526666666666667</v>
      </c>
      <c r="D30686" s="80">
        <v>0.236666666666667</v>
      </c>
      <c r="E30686" s="80">
        <v>0.793333333333333</v>
      </c>
      <c r="F30686" s="80">
        <v>0.556666666666667</v>
      </c>
    </row>
    <row r="30687" spans="1:6">
      <c r="A30687" s="32" t="s">
        <v>41645</v>
      </c>
      <c r="B30687" s="32" t="s">
        <v>41646</v>
      </c>
      <c r="C30687" s="80">
        <v>0.0733333333333333</v>
      </c>
      <c r="D30687" s="80">
        <v>0.001</v>
      </c>
      <c r="E30687" s="80">
        <v>0.0733333333333333</v>
      </c>
      <c r="F30687" s="80">
        <v>0.28</v>
      </c>
    </row>
    <row r="30688" spans="1:6">
      <c r="A30688" s="32" t="s">
        <v>41647</v>
      </c>
      <c r="B30688" s="32" t="s">
        <v>41646</v>
      </c>
      <c r="C30688" s="80">
        <v>3.33333333333333</v>
      </c>
      <c r="D30688" s="80">
        <v>1.42</v>
      </c>
      <c r="E30688" s="80">
        <v>3.50666666666667</v>
      </c>
      <c r="F30688" s="80">
        <v>1.31666666666667</v>
      </c>
    </row>
    <row r="30689" spans="1:6">
      <c r="A30689" s="32" t="s">
        <v>41648</v>
      </c>
      <c r="B30689" s="32" t="s">
        <v>330</v>
      </c>
      <c r="C30689" s="80">
        <v>0.001</v>
      </c>
      <c r="D30689" s="80">
        <v>0.001</v>
      </c>
      <c r="E30689" s="80">
        <v>0.001</v>
      </c>
      <c r="F30689" s="80">
        <v>0.001</v>
      </c>
    </row>
    <row r="30690" spans="1:6">
      <c r="A30690" s="32" t="s">
        <v>41649</v>
      </c>
      <c r="B30690" s="32" t="s">
        <v>41646</v>
      </c>
      <c r="C30690" s="80">
        <v>4.20333333333333</v>
      </c>
      <c r="D30690" s="80">
        <v>1.95666666666667</v>
      </c>
      <c r="E30690" s="80">
        <v>5.80333333333333</v>
      </c>
      <c r="F30690" s="80">
        <v>2.28333333333333</v>
      </c>
    </row>
    <row r="30691" spans="1:6">
      <c r="A30691" s="32" t="s">
        <v>41650</v>
      </c>
      <c r="B30691" s="32" t="s">
        <v>6483</v>
      </c>
      <c r="C30691" s="80">
        <v>1.08666666666667</v>
      </c>
      <c r="D30691" s="80">
        <v>0.326666666666667</v>
      </c>
      <c r="E30691" s="80">
        <v>1.16</v>
      </c>
      <c r="F30691" s="80">
        <v>0.276666666666667</v>
      </c>
    </row>
    <row r="30692" spans="1:6">
      <c r="A30692" s="32" t="s">
        <v>41651</v>
      </c>
      <c r="B30692" s="32" t="s">
        <v>6483</v>
      </c>
      <c r="C30692" s="80">
        <v>0.5</v>
      </c>
      <c r="D30692" s="80">
        <v>0.24</v>
      </c>
      <c r="E30692" s="80">
        <v>0.546666666666667</v>
      </c>
      <c r="F30692" s="80">
        <v>0.33</v>
      </c>
    </row>
    <row r="30693" spans="1:6">
      <c r="A30693" s="32" t="s">
        <v>41652</v>
      </c>
      <c r="B30693" s="32" t="s">
        <v>140</v>
      </c>
      <c r="C30693" s="80">
        <v>0.19</v>
      </c>
      <c r="D30693" s="80">
        <v>0.296666666666667</v>
      </c>
      <c r="E30693" s="80">
        <v>0.263333333333333</v>
      </c>
      <c r="F30693" s="80">
        <v>0.356666666666667</v>
      </c>
    </row>
    <row r="30694" spans="1:6">
      <c r="A30694" s="32" t="s">
        <v>41653</v>
      </c>
      <c r="B30694" s="32" t="s">
        <v>37417</v>
      </c>
      <c r="C30694" s="80">
        <v>11.4</v>
      </c>
      <c r="D30694" s="80">
        <v>9.07</v>
      </c>
      <c r="E30694" s="80">
        <v>10.7333333333333</v>
      </c>
      <c r="F30694" s="80">
        <v>7.88333333333333</v>
      </c>
    </row>
    <row r="30695" spans="1:6">
      <c r="A30695" s="32" t="s">
        <v>41654</v>
      </c>
      <c r="B30695" s="32" t="s">
        <v>330</v>
      </c>
      <c r="C30695" s="80">
        <v>0.00666666666666667</v>
      </c>
      <c r="D30695" s="80">
        <v>0.00333333333333333</v>
      </c>
      <c r="E30695" s="80">
        <v>0.001</v>
      </c>
      <c r="F30695" s="80">
        <v>0.001</v>
      </c>
    </row>
    <row r="30696" spans="1:6">
      <c r="A30696" s="32" t="s">
        <v>41655</v>
      </c>
      <c r="B30696" s="32" t="s">
        <v>10619</v>
      </c>
      <c r="C30696" s="80">
        <v>0.001</v>
      </c>
      <c r="D30696" s="80">
        <v>0.001</v>
      </c>
      <c r="E30696" s="80">
        <v>0.0233333333333333</v>
      </c>
      <c r="F30696" s="80">
        <v>0.001</v>
      </c>
    </row>
    <row r="30697" spans="1:6">
      <c r="A30697" s="32" t="s">
        <v>41656</v>
      </c>
      <c r="B30697" s="32" t="s">
        <v>10617</v>
      </c>
      <c r="C30697" s="80">
        <v>0.001</v>
      </c>
      <c r="D30697" s="80">
        <v>0.133333333333333</v>
      </c>
      <c r="E30697" s="80">
        <v>0.0166666666666667</v>
      </c>
      <c r="F30697" s="80">
        <v>0.001</v>
      </c>
    </row>
    <row r="30698" spans="1:6">
      <c r="A30698" s="32" t="s">
        <v>41657</v>
      </c>
      <c r="B30698" s="32" t="s">
        <v>41658</v>
      </c>
      <c r="C30698" s="80">
        <v>208.373333333333</v>
      </c>
      <c r="D30698" s="80">
        <v>14.5766666666667</v>
      </c>
      <c r="E30698" s="80">
        <v>107.193333333333</v>
      </c>
      <c r="F30698" s="80">
        <v>14.1666666666667</v>
      </c>
    </row>
    <row r="30699" spans="1:6">
      <c r="A30699" s="32" t="s">
        <v>41659</v>
      </c>
      <c r="B30699" s="32" t="s">
        <v>41660</v>
      </c>
      <c r="C30699" s="80">
        <v>12.63</v>
      </c>
      <c r="D30699" s="80">
        <v>18.7166666666667</v>
      </c>
      <c r="E30699" s="80">
        <v>13.87</v>
      </c>
      <c r="F30699" s="80">
        <v>16.22</v>
      </c>
    </row>
    <row r="30700" spans="1:6">
      <c r="A30700" s="32" t="s">
        <v>41661</v>
      </c>
      <c r="B30700" s="32" t="s">
        <v>11983</v>
      </c>
      <c r="C30700" s="80">
        <v>5.18333333333333</v>
      </c>
      <c r="D30700" s="80">
        <v>1.99333333333333</v>
      </c>
      <c r="E30700" s="80">
        <v>3.75333333333333</v>
      </c>
      <c r="F30700" s="80">
        <v>2.13</v>
      </c>
    </row>
    <row r="30701" spans="1:6">
      <c r="A30701" s="32" t="s">
        <v>41662</v>
      </c>
      <c r="B30701" s="32" t="s">
        <v>41663</v>
      </c>
      <c r="C30701" s="80">
        <v>6.79333333333333</v>
      </c>
      <c r="D30701" s="80">
        <v>8.66333333333333</v>
      </c>
      <c r="E30701" s="80">
        <v>6.95666666666667</v>
      </c>
      <c r="F30701" s="80">
        <v>6.78666666666667</v>
      </c>
    </row>
    <row r="30702" spans="1:6">
      <c r="A30702" s="32" t="s">
        <v>41664</v>
      </c>
      <c r="B30702" s="32" t="s">
        <v>140</v>
      </c>
      <c r="C30702" s="80">
        <v>21.7233333333333</v>
      </c>
      <c r="D30702" s="80">
        <v>9.34666666666667</v>
      </c>
      <c r="E30702" s="80">
        <v>17.6433333333333</v>
      </c>
      <c r="F30702" s="80">
        <v>14.4833333333333</v>
      </c>
    </row>
    <row r="30703" spans="1:6">
      <c r="A30703" s="32" t="s">
        <v>41665</v>
      </c>
      <c r="B30703" s="32" t="s">
        <v>41666</v>
      </c>
      <c r="C30703" s="80">
        <v>135.883333333333</v>
      </c>
      <c r="D30703" s="80">
        <v>33.6433333333333</v>
      </c>
      <c r="E30703" s="80">
        <v>116.64</v>
      </c>
      <c r="F30703" s="80">
        <v>54.0566666666667</v>
      </c>
    </row>
    <row r="30704" spans="1:6">
      <c r="A30704" s="32" t="s">
        <v>41667</v>
      </c>
      <c r="B30704" s="32" t="s">
        <v>140</v>
      </c>
      <c r="C30704" s="80">
        <v>0.001</v>
      </c>
      <c r="D30704" s="80">
        <v>0.001</v>
      </c>
      <c r="E30704" s="80">
        <v>0.001</v>
      </c>
      <c r="F30704" s="80">
        <v>0.001</v>
      </c>
    </row>
    <row r="30705" spans="1:6">
      <c r="A30705" s="32" t="s">
        <v>41668</v>
      </c>
      <c r="B30705" s="32" t="s">
        <v>41669</v>
      </c>
      <c r="C30705" s="80">
        <v>16.6466666666667</v>
      </c>
      <c r="D30705" s="80">
        <v>9.41</v>
      </c>
      <c r="E30705" s="80">
        <v>16.6433333333333</v>
      </c>
      <c r="F30705" s="80">
        <v>10.18</v>
      </c>
    </row>
    <row r="30706" spans="1:6">
      <c r="A30706" s="32" t="s">
        <v>41670</v>
      </c>
      <c r="B30706" s="32" t="s">
        <v>140</v>
      </c>
      <c r="C30706" s="80">
        <v>0.001</v>
      </c>
      <c r="D30706" s="80">
        <v>0.0966666666666667</v>
      </c>
      <c r="E30706" s="80">
        <v>0.0933333333333333</v>
      </c>
      <c r="F30706" s="80">
        <v>0.001</v>
      </c>
    </row>
    <row r="30707" spans="1:6">
      <c r="A30707" s="32" t="s">
        <v>41671</v>
      </c>
      <c r="B30707" s="32" t="s">
        <v>41672</v>
      </c>
      <c r="C30707" s="80">
        <v>0.33</v>
      </c>
      <c r="D30707" s="80">
        <v>0.23</v>
      </c>
      <c r="E30707" s="80">
        <v>0.07</v>
      </c>
      <c r="F30707" s="80">
        <v>0.17</v>
      </c>
    </row>
    <row r="30708" spans="1:6">
      <c r="A30708" s="32" t="s">
        <v>41673</v>
      </c>
      <c r="B30708" s="32" t="s">
        <v>19639</v>
      </c>
      <c r="C30708" s="80">
        <v>32.9766666666667</v>
      </c>
      <c r="D30708" s="80">
        <v>38.05</v>
      </c>
      <c r="E30708" s="80">
        <v>31.3266666666667</v>
      </c>
      <c r="F30708" s="80">
        <v>38.5233333333333</v>
      </c>
    </row>
    <row r="30709" spans="1:6">
      <c r="A30709" s="32" t="s">
        <v>41674</v>
      </c>
      <c r="B30709" s="32" t="s">
        <v>140</v>
      </c>
      <c r="C30709" s="80">
        <v>0.0866666666666667</v>
      </c>
      <c r="D30709" s="80">
        <v>0.0566666666666667</v>
      </c>
      <c r="E30709" s="80">
        <v>0.0433333333333333</v>
      </c>
      <c r="F30709" s="80">
        <v>0.01</v>
      </c>
    </row>
    <row r="30710" spans="1:6">
      <c r="A30710" s="32" t="s">
        <v>41675</v>
      </c>
      <c r="B30710" s="32" t="s">
        <v>41676</v>
      </c>
      <c r="C30710" s="80">
        <v>1.38666666666667</v>
      </c>
      <c r="D30710" s="80">
        <v>0.756666666666667</v>
      </c>
      <c r="E30710" s="80">
        <v>1.15</v>
      </c>
      <c r="F30710" s="80">
        <v>0.826666666666667</v>
      </c>
    </row>
    <row r="30711" spans="1:6">
      <c r="A30711" s="32" t="s">
        <v>41677</v>
      </c>
      <c r="B30711" s="32" t="s">
        <v>140</v>
      </c>
      <c r="C30711" s="80">
        <v>37.2</v>
      </c>
      <c r="D30711" s="80">
        <v>29.21</v>
      </c>
      <c r="E30711" s="80">
        <v>43.52</v>
      </c>
      <c r="F30711" s="80">
        <v>34.3633333333333</v>
      </c>
    </row>
    <row r="30712" spans="1:6">
      <c r="A30712" s="32" t="s">
        <v>41678</v>
      </c>
      <c r="B30712" s="32" t="s">
        <v>41679</v>
      </c>
      <c r="C30712" s="80">
        <v>48.1933333333333</v>
      </c>
      <c r="D30712" s="80">
        <v>71.65</v>
      </c>
      <c r="E30712" s="80">
        <v>50.94</v>
      </c>
      <c r="F30712" s="80">
        <v>68.79</v>
      </c>
    </row>
    <row r="30713" spans="1:6">
      <c r="A30713" s="32" t="s">
        <v>41680</v>
      </c>
      <c r="B30713" s="32" t="s">
        <v>41679</v>
      </c>
      <c r="C30713" s="80">
        <v>37.6566666666667</v>
      </c>
      <c r="D30713" s="80">
        <v>58.6366666666667</v>
      </c>
      <c r="E30713" s="80">
        <v>38.43</v>
      </c>
      <c r="F30713" s="80">
        <v>55.9566666666667</v>
      </c>
    </row>
    <row r="30714" spans="1:6">
      <c r="A30714" s="32" t="s">
        <v>41681</v>
      </c>
      <c r="B30714" s="32" t="s">
        <v>9738</v>
      </c>
      <c r="C30714" s="80">
        <v>0.001</v>
      </c>
      <c r="D30714" s="80">
        <v>0.001</v>
      </c>
      <c r="E30714" s="80">
        <v>0.001</v>
      </c>
      <c r="F30714" s="80">
        <v>0.001</v>
      </c>
    </row>
    <row r="30715" spans="1:6">
      <c r="A30715" s="32" t="s">
        <v>41682</v>
      </c>
      <c r="B30715" s="32" t="s">
        <v>41683</v>
      </c>
      <c r="C30715" s="80">
        <v>34.0733333333333</v>
      </c>
      <c r="D30715" s="80">
        <v>34.1933333333333</v>
      </c>
      <c r="E30715" s="80">
        <v>31.8233333333333</v>
      </c>
      <c r="F30715" s="80">
        <v>36.56</v>
      </c>
    </row>
    <row r="30716" spans="1:6">
      <c r="A30716" s="32" t="s">
        <v>41684</v>
      </c>
      <c r="B30716" s="32" t="s">
        <v>41685</v>
      </c>
      <c r="C30716" s="80">
        <v>7.95333333333333</v>
      </c>
      <c r="D30716" s="80">
        <v>11.4966666666667</v>
      </c>
      <c r="E30716" s="80">
        <v>7.04</v>
      </c>
      <c r="F30716" s="80">
        <v>12.6466666666667</v>
      </c>
    </row>
    <row r="30717" spans="1:6">
      <c r="A30717" s="32" t="s">
        <v>41686</v>
      </c>
      <c r="B30717" s="32" t="s">
        <v>41687</v>
      </c>
      <c r="C30717" s="80">
        <v>4.42</v>
      </c>
      <c r="D30717" s="80">
        <v>3.74</v>
      </c>
      <c r="E30717" s="80">
        <v>4.62</v>
      </c>
      <c r="F30717" s="80">
        <v>5.24</v>
      </c>
    </row>
    <row r="30718" spans="1:6">
      <c r="A30718" s="32" t="s">
        <v>41688</v>
      </c>
      <c r="B30718" s="32" t="s">
        <v>41689</v>
      </c>
      <c r="C30718" s="80">
        <v>20.7033333333333</v>
      </c>
      <c r="D30718" s="80">
        <v>6.54</v>
      </c>
      <c r="E30718" s="80">
        <v>17.1333333333333</v>
      </c>
      <c r="F30718" s="80">
        <v>8.07666666666667</v>
      </c>
    </row>
    <row r="30719" spans="1:6">
      <c r="A30719" s="32" t="s">
        <v>41690</v>
      </c>
      <c r="B30719" s="32" t="s">
        <v>41691</v>
      </c>
      <c r="C30719" s="80">
        <v>1.73666666666667</v>
      </c>
      <c r="D30719" s="80">
        <v>1.34333333333333</v>
      </c>
      <c r="E30719" s="80">
        <v>1.72666666666667</v>
      </c>
      <c r="F30719" s="80">
        <v>2.21</v>
      </c>
    </row>
    <row r="30720" spans="1:6">
      <c r="A30720" s="32" t="s">
        <v>41692</v>
      </c>
      <c r="B30720" s="32" t="s">
        <v>41693</v>
      </c>
      <c r="C30720" s="80">
        <v>12.0866666666667</v>
      </c>
      <c r="D30720" s="80">
        <v>5.76666666666667</v>
      </c>
      <c r="E30720" s="80">
        <v>10.1766666666667</v>
      </c>
      <c r="F30720" s="80">
        <v>7.73666666666667</v>
      </c>
    </row>
    <row r="30721" spans="1:6">
      <c r="A30721" s="32" t="s">
        <v>41694</v>
      </c>
      <c r="B30721" s="32" t="s">
        <v>41695</v>
      </c>
      <c r="C30721" s="80">
        <v>0.001</v>
      </c>
      <c r="D30721" s="80">
        <v>0.001</v>
      </c>
      <c r="E30721" s="80">
        <v>0.001</v>
      </c>
      <c r="F30721" s="80">
        <v>0.001</v>
      </c>
    </row>
    <row r="30722" spans="1:6">
      <c r="A30722" s="32" t="s">
        <v>41696</v>
      </c>
      <c r="B30722" s="32" t="s">
        <v>41697</v>
      </c>
      <c r="C30722" s="80">
        <v>45.0933333333333</v>
      </c>
      <c r="D30722" s="80">
        <v>44.4733333333333</v>
      </c>
      <c r="E30722" s="80">
        <v>44.2966666666667</v>
      </c>
      <c r="F30722" s="80">
        <v>48.2133333333333</v>
      </c>
    </row>
    <row r="30723" spans="1:6">
      <c r="A30723" s="32" t="s">
        <v>41698</v>
      </c>
      <c r="B30723" s="32" t="s">
        <v>41699</v>
      </c>
      <c r="C30723" s="80">
        <v>25.07</v>
      </c>
      <c r="D30723" s="80">
        <v>25.2266666666667</v>
      </c>
      <c r="E30723" s="80">
        <v>25.6933333333333</v>
      </c>
      <c r="F30723" s="80">
        <v>23.02</v>
      </c>
    </row>
    <row r="30724" spans="1:6">
      <c r="A30724" s="32" t="s">
        <v>41700</v>
      </c>
      <c r="B30724" s="32" t="s">
        <v>32676</v>
      </c>
      <c r="C30724" s="80">
        <v>0.001</v>
      </c>
      <c r="D30724" s="80">
        <v>0.001</v>
      </c>
      <c r="E30724" s="80">
        <v>0.001</v>
      </c>
      <c r="F30724" s="80">
        <v>0.001</v>
      </c>
    </row>
    <row r="30725" spans="1:6">
      <c r="A30725" s="32" t="s">
        <v>41701</v>
      </c>
      <c r="B30725" s="32" t="s">
        <v>41702</v>
      </c>
      <c r="C30725" s="80">
        <v>0.001</v>
      </c>
      <c r="D30725" s="80">
        <v>0.001</v>
      </c>
      <c r="E30725" s="80">
        <v>0.001</v>
      </c>
      <c r="F30725" s="80">
        <v>0.001</v>
      </c>
    </row>
    <row r="30726" spans="1:6">
      <c r="A30726" s="32" t="s">
        <v>41703</v>
      </c>
      <c r="B30726" s="32" t="s">
        <v>140</v>
      </c>
      <c r="C30726" s="80">
        <v>0.001</v>
      </c>
      <c r="D30726" s="80">
        <v>0.001</v>
      </c>
      <c r="E30726" s="80">
        <v>0.001</v>
      </c>
      <c r="F30726" s="80">
        <v>0.001</v>
      </c>
    </row>
    <row r="30727" spans="1:6">
      <c r="A30727" s="32" t="s">
        <v>41704</v>
      </c>
      <c r="B30727" s="32" t="s">
        <v>41705</v>
      </c>
      <c r="C30727" s="80">
        <v>0.001</v>
      </c>
      <c r="D30727" s="80">
        <v>0.001</v>
      </c>
      <c r="E30727" s="80">
        <v>0.001</v>
      </c>
      <c r="F30727" s="80">
        <v>0.001</v>
      </c>
    </row>
    <row r="30728" spans="1:6">
      <c r="A30728" s="32" t="s">
        <v>41706</v>
      </c>
      <c r="B30728" s="32" t="s">
        <v>16974</v>
      </c>
      <c r="C30728" s="80">
        <v>0.001</v>
      </c>
      <c r="D30728" s="80">
        <v>0.001</v>
      </c>
      <c r="E30728" s="80">
        <v>0.001</v>
      </c>
      <c r="F30728" s="80">
        <v>0.001</v>
      </c>
    </row>
    <row r="30729" spans="1:6">
      <c r="A30729" s="32" t="s">
        <v>41707</v>
      </c>
      <c r="B30729" s="32" t="s">
        <v>140</v>
      </c>
      <c r="C30729" s="80">
        <v>0.001</v>
      </c>
      <c r="D30729" s="80">
        <v>0.001</v>
      </c>
      <c r="E30729" s="80">
        <v>0.001</v>
      </c>
      <c r="F30729" s="80">
        <v>0.001</v>
      </c>
    </row>
    <row r="30730" spans="1:6">
      <c r="A30730" s="32" t="s">
        <v>41708</v>
      </c>
      <c r="B30730" s="32" t="s">
        <v>330</v>
      </c>
      <c r="C30730" s="80">
        <v>0.001</v>
      </c>
      <c r="D30730" s="80">
        <v>0.001</v>
      </c>
      <c r="E30730" s="80">
        <v>0.001</v>
      </c>
      <c r="F30730" s="80">
        <v>0.001</v>
      </c>
    </row>
    <row r="30731" spans="1:6">
      <c r="A30731" s="32" t="s">
        <v>41709</v>
      </c>
      <c r="B30731" s="32" t="s">
        <v>330</v>
      </c>
      <c r="C30731" s="80">
        <v>0.001</v>
      </c>
      <c r="D30731" s="80">
        <v>0.01</v>
      </c>
      <c r="E30731" s="80">
        <v>0.01</v>
      </c>
      <c r="F30731" s="80">
        <v>0.001</v>
      </c>
    </row>
    <row r="30732" spans="1:6">
      <c r="A30732" s="32" t="s">
        <v>41710</v>
      </c>
      <c r="B30732" s="32" t="s">
        <v>41711</v>
      </c>
      <c r="C30732" s="80">
        <v>0.001</v>
      </c>
      <c r="D30732" s="80">
        <v>0.001</v>
      </c>
      <c r="E30732" s="80">
        <v>0.001</v>
      </c>
      <c r="F30732" s="80">
        <v>0.001</v>
      </c>
    </row>
    <row r="30733" spans="1:6">
      <c r="A30733" s="32" t="s">
        <v>41712</v>
      </c>
      <c r="B30733" s="32" t="s">
        <v>16974</v>
      </c>
      <c r="C30733" s="80">
        <v>0.001</v>
      </c>
      <c r="D30733" s="80">
        <v>0.001</v>
      </c>
      <c r="E30733" s="80">
        <v>0.001</v>
      </c>
      <c r="F30733" s="80">
        <v>0.001</v>
      </c>
    </row>
    <row r="30734" spans="1:6">
      <c r="A30734" s="32" t="s">
        <v>41713</v>
      </c>
      <c r="B30734" s="32" t="s">
        <v>16974</v>
      </c>
      <c r="C30734" s="80">
        <v>0.001</v>
      </c>
      <c r="D30734" s="80">
        <v>0.001</v>
      </c>
      <c r="E30734" s="80">
        <v>0.001</v>
      </c>
      <c r="F30734" s="80">
        <v>0.001</v>
      </c>
    </row>
    <row r="30735" spans="1:6">
      <c r="A30735" s="32" t="s">
        <v>41714</v>
      </c>
      <c r="B30735" s="32" t="s">
        <v>2599</v>
      </c>
      <c r="C30735" s="80">
        <v>0.001</v>
      </c>
      <c r="D30735" s="80">
        <v>0.001</v>
      </c>
      <c r="E30735" s="80">
        <v>0.001</v>
      </c>
      <c r="F30735" s="80">
        <v>0.001</v>
      </c>
    </row>
    <row r="30736" spans="1:6">
      <c r="A30736" s="32" t="s">
        <v>41715</v>
      </c>
      <c r="B30736" s="32" t="s">
        <v>11864</v>
      </c>
      <c r="C30736" s="80">
        <v>0.001</v>
      </c>
      <c r="D30736" s="80">
        <v>0.001</v>
      </c>
      <c r="E30736" s="80">
        <v>0.001</v>
      </c>
      <c r="F30736" s="80">
        <v>0.001</v>
      </c>
    </row>
    <row r="30737" spans="1:6">
      <c r="A30737" s="32" t="s">
        <v>41716</v>
      </c>
      <c r="B30737" s="32" t="s">
        <v>140</v>
      </c>
      <c r="C30737" s="80">
        <v>0.001</v>
      </c>
      <c r="D30737" s="80">
        <v>0.001</v>
      </c>
      <c r="E30737" s="80">
        <v>0.001</v>
      </c>
      <c r="F30737" s="80">
        <v>0.001</v>
      </c>
    </row>
    <row r="30738" spans="1:6">
      <c r="A30738" s="32" t="s">
        <v>41717</v>
      </c>
      <c r="B30738" s="32" t="s">
        <v>11864</v>
      </c>
      <c r="C30738" s="80">
        <v>0.001</v>
      </c>
      <c r="D30738" s="80">
        <v>0.001</v>
      </c>
      <c r="E30738" s="80">
        <v>0.001</v>
      </c>
      <c r="F30738" s="80">
        <v>0.001</v>
      </c>
    </row>
    <row r="30739" spans="1:6">
      <c r="A30739" s="32" t="s">
        <v>41718</v>
      </c>
      <c r="B30739" s="32" t="s">
        <v>4003</v>
      </c>
      <c r="C30739" s="80">
        <v>0.16</v>
      </c>
      <c r="D30739" s="80">
        <v>1.26666666666667</v>
      </c>
      <c r="E30739" s="80">
        <v>0.176666666666667</v>
      </c>
      <c r="F30739" s="80">
        <v>0.536666666666667</v>
      </c>
    </row>
    <row r="30740" spans="1:6">
      <c r="A30740" s="32" t="s">
        <v>41719</v>
      </c>
      <c r="B30740" s="32" t="s">
        <v>40284</v>
      </c>
      <c r="C30740" s="80">
        <v>0.001</v>
      </c>
      <c r="D30740" s="80">
        <v>0.001</v>
      </c>
      <c r="E30740" s="80">
        <v>0.001</v>
      </c>
      <c r="F30740" s="80">
        <v>0.001</v>
      </c>
    </row>
    <row r="30741" spans="1:6">
      <c r="A30741" s="32" t="s">
        <v>41720</v>
      </c>
      <c r="B30741" s="32" t="s">
        <v>140</v>
      </c>
      <c r="C30741" s="80">
        <v>0.001</v>
      </c>
      <c r="D30741" s="80">
        <v>0.001</v>
      </c>
      <c r="E30741" s="80">
        <v>0.001</v>
      </c>
      <c r="F30741" s="80">
        <v>0.001</v>
      </c>
    </row>
    <row r="30742" spans="1:6">
      <c r="A30742" s="32" t="s">
        <v>41721</v>
      </c>
      <c r="B30742" s="32" t="s">
        <v>140</v>
      </c>
      <c r="C30742" s="80">
        <v>0.001</v>
      </c>
      <c r="D30742" s="80">
        <v>0.001</v>
      </c>
      <c r="E30742" s="80">
        <v>0.001</v>
      </c>
      <c r="F30742" s="80">
        <v>0.001</v>
      </c>
    </row>
    <row r="30743" spans="1:6">
      <c r="A30743" s="32" t="s">
        <v>41722</v>
      </c>
      <c r="B30743" s="32" t="s">
        <v>140</v>
      </c>
      <c r="C30743" s="80">
        <v>0.001</v>
      </c>
      <c r="D30743" s="80">
        <v>0.001</v>
      </c>
      <c r="E30743" s="80">
        <v>0.001</v>
      </c>
      <c r="F30743" s="80">
        <v>0.001</v>
      </c>
    </row>
    <row r="30744" spans="1:6">
      <c r="A30744" s="32" t="s">
        <v>41723</v>
      </c>
      <c r="B30744" s="32" t="s">
        <v>140</v>
      </c>
      <c r="C30744" s="80">
        <v>0.001</v>
      </c>
      <c r="D30744" s="80">
        <v>0.001</v>
      </c>
      <c r="E30744" s="80">
        <v>0.001</v>
      </c>
      <c r="F30744" s="80">
        <v>0.001</v>
      </c>
    </row>
    <row r="30745" spans="1:6">
      <c r="A30745" s="32" t="s">
        <v>41724</v>
      </c>
      <c r="B30745" s="32" t="s">
        <v>13205</v>
      </c>
      <c r="C30745" s="80">
        <v>0.001</v>
      </c>
      <c r="D30745" s="80">
        <v>0.001</v>
      </c>
      <c r="E30745" s="80">
        <v>0.001</v>
      </c>
      <c r="F30745" s="80">
        <v>0.001</v>
      </c>
    </row>
    <row r="30746" spans="1:6">
      <c r="A30746" s="32" t="s">
        <v>41725</v>
      </c>
      <c r="B30746" s="32" t="s">
        <v>40284</v>
      </c>
      <c r="C30746" s="80">
        <v>0.001</v>
      </c>
      <c r="D30746" s="80">
        <v>0.001</v>
      </c>
      <c r="E30746" s="80">
        <v>0.001</v>
      </c>
      <c r="F30746" s="80">
        <v>0.001</v>
      </c>
    </row>
    <row r="30747" spans="1:6">
      <c r="A30747" s="32" t="s">
        <v>41726</v>
      </c>
      <c r="B30747" s="32" t="s">
        <v>4003</v>
      </c>
      <c r="C30747" s="80">
        <v>0.116666666666667</v>
      </c>
      <c r="D30747" s="80">
        <v>0.05</v>
      </c>
      <c r="E30747" s="80">
        <v>0.001</v>
      </c>
      <c r="F30747" s="80">
        <v>0.02</v>
      </c>
    </row>
    <row r="30748" spans="1:6">
      <c r="A30748" s="32" t="s">
        <v>41727</v>
      </c>
      <c r="B30748" s="32" t="s">
        <v>41728</v>
      </c>
      <c r="C30748" s="80">
        <v>0.001</v>
      </c>
      <c r="D30748" s="80">
        <v>0.001</v>
      </c>
      <c r="E30748" s="80">
        <v>0.001</v>
      </c>
      <c r="F30748" s="80">
        <v>0.001</v>
      </c>
    </row>
    <row r="30749" spans="1:6">
      <c r="A30749" s="32" t="s">
        <v>41729</v>
      </c>
      <c r="B30749" s="32" t="s">
        <v>4284</v>
      </c>
      <c r="C30749" s="80">
        <v>0.001</v>
      </c>
      <c r="D30749" s="80">
        <v>0.001</v>
      </c>
      <c r="E30749" s="80">
        <v>0.001</v>
      </c>
      <c r="F30749" s="80">
        <v>0.001</v>
      </c>
    </row>
    <row r="30750" spans="1:6">
      <c r="A30750" s="32" t="s">
        <v>41730</v>
      </c>
      <c r="B30750" s="32" t="s">
        <v>140</v>
      </c>
      <c r="C30750" s="80">
        <v>0.001</v>
      </c>
      <c r="D30750" s="80">
        <v>0.001</v>
      </c>
      <c r="E30750" s="80">
        <v>0.001</v>
      </c>
      <c r="F30750" s="80">
        <v>0.001</v>
      </c>
    </row>
    <row r="30751" spans="1:6">
      <c r="A30751" s="32" t="s">
        <v>41731</v>
      </c>
      <c r="B30751" s="32" t="s">
        <v>140</v>
      </c>
      <c r="C30751" s="80">
        <v>6.42333333333333</v>
      </c>
      <c r="D30751" s="80">
        <v>5.18</v>
      </c>
      <c r="E30751" s="80">
        <v>6.80333333333333</v>
      </c>
      <c r="F30751" s="80">
        <v>4.74333333333333</v>
      </c>
    </row>
    <row r="30752" spans="1:6">
      <c r="A30752" s="32" t="s">
        <v>41732</v>
      </c>
      <c r="B30752" s="32" t="s">
        <v>2423</v>
      </c>
      <c r="C30752" s="80">
        <v>0.001</v>
      </c>
      <c r="D30752" s="80">
        <v>0.001</v>
      </c>
      <c r="E30752" s="80">
        <v>0.001</v>
      </c>
      <c r="F30752" s="80">
        <v>0.001</v>
      </c>
    </row>
    <row r="30753" spans="1:6">
      <c r="A30753" s="32" t="s">
        <v>41733</v>
      </c>
      <c r="B30753" s="32" t="s">
        <v>41734</v>
      </c>
      <c r="C30753" s="80">
        <v>0.001</v>
      </c>
      <c r="D30753" s="80">
        <v>0.001</v>
      </c>
      <c r="E30753" s="80">
        <v>0.001</v>
      </c>
      <c r="F30753" s="80">
        <v>0.001</v>
      </c>
    </row>
    <row r="30754" spans="1:6">
      <c r="A30754" s="32" t="s">
        <v>41735</v>
      </c>
      <c r="B30754" s="32" t="s">
        <v>4003</v>
      </c>
      <c r="C30754" s="80">
        <v>0.001</v>
      </c>
      <c r="D30754" s="80">
        <v>0.001</v>
      </c>
      <c r="E30754" s="80">
        <v>0.001</v>
      </c>
      <c r="F30754" s="80">
        <v>0.001</v>
      </c>
    </row>
    <row r="30755" spans="1:6">
      <c r="A30755" s="32" t="s">
        <v>41736</v>
      </c>
      <c r="B30755" s="32" t="s">
        <v>140</v>
      </c>
      <c r="C30755" s="80">
        <v>0.0666666666666667</v>
      </c>
      <c r="D30755" s="80">
        <v>0.143333333333333</v>
      </c>
      <c r="E30755" s="80">
        <v>0.04</v>
      </c>
      <c r="F30755" s="80">
        <v>0.001</v>
      </c>
    </row>
    <row r="30756" spans="1:6">
      <c r="A30756" s="32" t="s">
        <v>41737</v>
      </c>
      <c r="B30756" s="32" t="s">
        <v>140</v>
      </c>
      <c r="C30756" s="80">
        <v>0.05</v>
      </c>
      <c r="D30756" s="80">
        <v>0.223333333333333</v>
      </c>
      <c r="E30756" s="80">
        <v>0.403333333333333</v>
      </c>
      <c r="F30756" s="80">
        <v>0.08</v>
      </c>
    </row>
    <row r="30757" spans="1:6">
      <c r="A30757" s="32" t="s">
        <v>41738</v>
      </c>
      <c r="B30757" s="32" t="s">
        <v>140</v>
      </c>
      <c r="C30757" s="80">
        <v>0.001</v>
      </c>
      <c r="D30757" s="80">
        <v>0.001</v>
      </c>
      <c r="E30757" s="80">
        <v>0.001</v>
      </c>
      <c r="F30757" s="80">
        <v>0.001</v>
      </c>
    </row>
    <row r="30758" spans="1:6">
      <c r="A30758" s="32" t="s">
        <v>41739</v>
      </c>
      <c r="B30758" s="32" t="s">
        <v>140</v>
      </c>
      <c r="C30758" s="80">
        <v>0.09</v>
      </c>
      <c r="D30758" s="80">
        <v>0.0233333333333333</v>
      </c>
      <c r="E30758" s="80">
        <v>0.1</v>
      </c>
      <c r="F30758" s="80">
        <v>0.106666666666667</v>
      </c>
    </row>
    <row r="30759" spans="1:6">
      <c r="A30759" s="32" t="s">
        <v>41740</v>
      </c>
      <c r="B30759" s="32" t="s">
        <v>31835</v>
      </c>
      <c r="C30759" s="80">
        <v>2.99</v>
      </c>
      <c r="D30759" s="80">
        <v>1.72666666666667</v>
      </c>
      <c r="E30759" s="80">
        <v>2.80666666666667</v>
      </c>
      <c r="F30759" s="80">
        <v>1.92</v>
      </c>
    </row>
    <row r="30760" spans="1:6">
      <c r="A30760" s="32" t="s">
        <v>41741</v>
      </c>
      <c r="B30760" s="32" t="s">
        <v>140</v>
      </c>
      <c r="C30760" s="80">
        <v>3.03333333333333</v>
      </c>
      <c r="D30760" s="80">
        <v>1.35</v>
      </c>
      <c r="E30760" s="80">
        <v>2.57666666666667</v>
      </c>
      <c r="F30760" s="80">
        <v>1.43</v>
      </c>
    </row>
    <row r="30761" spans="1:6">
      <c r="A30761" s="32" t="s">
        <v>41742</v>
      </c>
      <c r="B30761" s="32" t="s">
        <v>140</v>
      </c>
      <c r="C30761" s="80">
        <v>0.133333333333333</v>
      </c>
      <c r="D30761" s="80">
        <v>0.06</v>
      </c>
      <c r="E30761" s="80">
        <v>0.0766666666666667</v>
      </c>
      <c r="F30761" s="80">
        <v>0.03</v>
      </c>
    </row>
    <row r="30762" spans="1:6">
      <c r="A30762" s="32" t="s">
        <v>41743</v>
      </c>
      <c r="B30762" s="32" t="s">
        <v>4744</v>
      </c>
      <c r="C30762" s="80">
        <v>0.001</v>
      </c>
      <c r="D30762" s="80">
        <v>0.001</v>
      </c>
      <c r="E30762" s="80">
        <v>0.001</v>
      </c>
      <c r="F30762" s="80">
        <v>0.001</v>
      </c>
    </row>
    <row r="30763" spans="1:6">
      <c r="A30763" s="32" t="s">
        <v>41744</v>
      </c>
      <c r="B30763" s="32" t="s">
        <v>12097</v>
      </c>
      <c r="C30763" s="80">
        <v>0.001</v>
      </c>
      <c r="D30763" s="80">
        <v>0.001</v>
      </c>
      <c r="E30763" s="80">
        <v>0.001</v>
      </c>
      <c r="F30763" s="80">
        <v>0.001</v>
      </c>
    </row>
    <row r="30764" spans="1:6">
      <c r="A30764" s="32" t="s">
        <v>41745</v>
      </c>
      <c r="B30764" s="32" t="s">
        <v>140</v>
      </c>
      <c r="C30764" s="80">
        <v>0.001</v>
      </c>
      <c r="D30764" s="80">
        <v>0.001</v>
      </c>
      <c r="E30764" s="80">
        <v>0.001</v>
      </c>
      <c r="F30764" s="80">
        <v>0.001</v>
      </c>
    </row>
    <row r="30765" spans="1:6">
      <c r="A30765" s="32" t="s">
        <v>41746</v>
      </c>
      <c r="B30765" s="32" t="s">
        <v>330</v>
      </c>
      <c r="C30765" s="80">
        <v>0.001</v>
      </c>
      <c r="D30765" s="80">
        <v>0.001</v>
      </c>
      <c r="E30765" s="80">
        <v>0.001</v>
      </c>
      <c r="F30765" s="80">
        <v>0.001</v>
      </c>
    </row>
    <row r="30766" spans="1:6">
      <c r="A30766" s="32" t="s">
        <v>41747</v>
      </c>
      <c r="B30766" s="32" t="s">
        <v>140</v>
      </c>
      <c r="C30766" s="80">
        <v>1.01666666666667</v>
      </c>
      <c r="D30766" s="80">
        <v>0.82</v>
      </c>
      <c r="E30766" s="80">
        <v>0.943333333333333</v>
      </c>
      <c r="F30766" s="80">
        <v>0.723333333333333</v>
      </c>
    </row>
    <row r="30767" spans="1:6">
      <c r="A30767" s="32" t="s">
        <v>41748</v>
      </c>
      <c r="B30767" s="32" t="s">
        <v>140</v>
      </c>
      <c r="C30767" s="80">
        <v>0.03</v>
      </c>
      <c r="D30767" s="80">
        <v>0.03</v>
      </c>
      <c r="E30767" s="80">
        <v>0.001</v>
      </c>
      <c r="F30767" s="80">
        <v>0.001</v>
      </c>
    </row>
    <row r="30768" spans="1:6">
      <c r="A30768" s="32" t="s">
        <v>41749</v>
      </c>
      <c r="B30768" s="32" t="s">
        <v>41750</v>
      </c>
      <c r="C30768" s="80">
        <v>0.001</v>
      </c>
      <c r="D30768" s="80">
        <v>0.001</v>
      </c>
      <c r="E30768" s="80">
        <v>0.001</v>
      </c>
      <c r="F30768" s="80">
        <v>0.001</v>
      </c>
    </row>
    <row r="30769" spans="1:6">
      <c r="A30769" s="32" t="s">
        <v>41751</v>
      </c>
      <c r="B30769" s="32" t="s">
        <v>330</v>
      </c>
      <c r="C30769" s="80">
        <v>0.001</v>
      </c>
      <c r="D30769" s="80">
        <v>0.001</v>
      </c>
      <c r="E30769" s="80">
        <v>0.001</v>
      </c>
      <c r="F30769" s="80">
        <v>0.001</v>
      </c>
    </row>
    <row r="30770" spans="1:6">
      <c r="A30770" s="32" t="s">
        <v>41752</v>
      </c>
      <c r="B30770" s="32" t="s">
        <v>4284</v>
      </c>
      <c r="C30770" s="80">
        <v>0.001</v>
      </c>
      <c r="D30770" s="80">
        <v>0.001</v>
      </c>
      <c r="E30770" s="80">
        <v>0.001</v>
      </c>
      <c r="F30770" s="80">
        <v>0.001</v>
      </c>
    </row>
    <row r="30771" spans="1:6">
      <c r="A30771" s="32" t="s">
        <v>41753</v>
      </c>
      <c r="B30771" s="32" t="s">
        <v>22113</v>
      </c>
      <c r="C30771" s="80">
        <v>0.001</v>
      </c>
      <c r="D30771" s="80">
        <v>0.001</v>
      </c>
      <c r="E30771" s="80">
        <v>0.001</v>
      </c>
      <c r="F30771" s="80">
        <v>0.001</v>
      </c>
    </row>
    <row r="30772" spans="1:6">
      <c r="A30772" s="32" t="s">
        <v>41754</v>
      </c>
      <c r="B30772" s="32" t="s">
        <v>330</v>
      </c>
      <c r="C30772" s="80">
        <v>0.0466666666666667</v>
      </c>
      <c r="D30772" s="80">
        <v>0.00333333333333333</v>
      </c>
      <c r="E30772" s="80">
        <v>0.0266666666666667</v>
      </c>
      <c r="F30772" s="80">
        <v>0.02</v>
      </c>
    </row>
    <row r="30773" spans="1:6">
      <c r="A30773" s="32" t="s">
        <v>41755</v>
      </c>
      <c r="B30773" s="32" t="s">
        <v>330</v>
      </c>
      <c r="C30773" s="80">
        <v>0.00666666666666667</v>
      </c>
      <c r="D30773" s="80">
        <v>0.00333333333333333</v>
      </c>
      <c r="E30773" s="80">
        <v>0.001</v>
      </c>
      <c r="F30773" s="80">
        <v>0.001</v>
      </c>
    </row>
    <row r="30774" spans="1:6">
      <c r="A30774" s="32" t="s">
        <v>41756</v>
      </c>
      <c r="B30774" s="32" t="s">
        <v>14969</v>
      </c>
      <c r="C30774" s="80">
        <v>0.001</v>
      </c>
      <c r="D30774" s="80">
        <v>0.001</v>
      </c>
      <c r="E30774" s="80">
        <v>0.001</v>
      </c>
      <c r="F30774" s="80">
        <v>0.001</v>
      </c>
    </row>
    <row r="30775" spans="1:6">
      <c r="A30775" s="32" t="s">
        <v>41757</v>
      </c>
      <c r="B30775" s="32" t="s">
        <v>140</v>
      </c>
      <c r="C30775" s="80">
        <v>19.9533333333333</v>
      </c>
      <c r="D30775" s="80">
        <v>17.58</v>
      </c>
      <c r="E30775" s="80">
        <v>24.3766666666667</v>
      </c>
      <c r="F30775" s="80">
        <v>23.8833333333333</v>
      </c>
    </row>
    <row r="30776" spans="1:6">
      <c r="A30776" s="32" t="s">
        <v>41758</v>
      </c>
      <c r="B30776" s="32" t="s">
        <v>140</v>
      </c>
      <c r="C30776" s="80">
        <v>0.001</v>
      </c>
      <c r="D30776" s="80">
        <v>0.001</v>
      </c>
      <c r="E30776" s="80">
        <v>0.001</v>
      </c>
      <c r="F30776" s="80">
        <v>0.001</v>
      </c>
    </row>
    <row r="30777" spans="1:6">
      <c r="A30777" s="32" t="s">
        <v>41759</v>
      </c>
      <c r="B30777" s="32" t="s">
        <v>140</v>
      </c>
      <c r="C30777" s="80">
        <v>0.001</v>
      </c>
      <c r="D30777" s="80">
        <v>0.001</v>
      </c>
      <c r="E30777" s="80">
        <v>0.001</v>
      </c>
      <c r="F30777" s="80">
        <v>0.001</v>
      </c>
    </row>
    <row r="30778" spans="1:6">
      <c r="A30778" s="32" t="s">
        <v>41760</v>
      </c>
      <c r="B30778" s="32" t="s">
        <v>40680</v>
      </c>
      <c r="C30778" s="80">
        <v>0.62</v>
      </c>
      <c r="D30778" s="80">
        <v>0.803333333333333</v>
      </c>
      <c r="E30778" s="80">
        <v>0.506666666666667</v>
      </c>
      <c r="F30778" s="80">
        <v>0.59</v>
      </c>
    </row>
    <row r="30779" spans="1:6">
      <c r="A30779" s="32" t="s">
        <v>41761</v>
      </c>
      <c r="B30779" s="32" t="s">
        <v>21655</v>
      </c>
      <c r="C30779" s="80">
        <v>0.001</v>
      </c>
      <c r="D30779" s="80">
        <v>0.0233333333333333</v>
      </c>
      <c r="E30779" s="80">
        <v>0.03</v>
      </c>
      <c r="F30779" s="80">
        <v>0.0566666666666667</v>
      </c>
    </row>
    <row r="30780" spans="1:6">
      <c r="A30780" s="32" t="s">
        <v>41762</v>
      </c>
      <c r="B30780" s="32" t="s">
        <v>4003</v>
      </c>
      <c r="C30780" s="80">
        <v>0.001</v>
      </c>
      <c r="D30780" s="80">
        <v>0.001</v>
      </c>
      <c r="E30780" s="80">
        <v>0.001</v>
      </c>
      <c r="F30780" s="80">
        <v>0.001</v>
      </c>
    </row>
    <row r="30781" spans="1:6">
      <c r="A30781" s="32" t="s">
        <v>41763</v>
      </c>
      <c r="B30781" s="32" t="s">
        <v>41764</v>
      </c>
      <c r="C30781" s="80">
        <v>0.001</v>
      </c>
      <c r="D30781" s="80">
        <v>0.001</v>
      </c>
      <c r="E30781" s="80">
        <v>0.001</v>
      </c>
      <c r="F30781" s="80">
        <v>0.001</v>
      </c>
    </row>
    <row r="30782" spans="1:6">
      <c r="A30782" s="32" t="s">
        <v>41765</v>
      </c>
      <c r="B30782" s="32" t="s">
        <v>140</v>
      </c>
      <c r="C30782" s="80">
        <v>0.001</v>
      </c>
      <c r="D30782" s="80">
        <v>0.001</v>
      </c>
      <c r="E30782" s="80">
        <v>0.0433333333333333</v>
      </c>
      <c r="F30782" s="80">
        <v>0.001</v>
      </c>
    </row>
    <row r="30783" spans="1:6">
      <c r="A30783" s="32" t="s">
        <v>41766</v>
      </c>
      <c r="B30783" s="32" t="s">
        <v>330</v>
      </c>
      <c r="C30783" s="80">
        <v>0.001</v>
      </c>
      <c r="D30783" s="80">
        <v>0.001</v>
      </c>
      <c r="E30783" s="80">
        <v>0.001</v>
      </c>
      <c r="F30783" s="80">
        <v>0.001</v>
      </c>
    </row>
    <row r="30784" spans="1:6">
      <c r="A30784" s="32" t="s">
        <v>41767</v>
      </c>
      <c r="B30784" s="32" t="s">
        <v>140</v>
      </c>
      <c r="C30784" s="80">
        <v>0.001</v>
      </c>
      <c r="D30784" s="80">
        <v>0.001</v>
      </c>
      <c r="E30784" s="80">
        <v>0.001</v>
      </c>
      <c r="F30784" s="80">
        <v>0.001</v>
      </c>
    </row>
    <row r="30785" spans="1:6">
      <c r="A30785" s="32" t="s">
        <v>41768</v>
      </c>
      <c r="B30785" s="32" t="s">
        <v>330</v>
      </c>
      <c r="C30785" s="80">
        <v>0.001</v>
      </c>
      <c r="D30785" s="80">
        <v>0.001</v>
      </c>
      <c r="E30785" s="80">
        <v>0.001</v>
      </c>
      <c r="F30785" s="80">
        <v>0.001</v>
      </c>
    </row>
    <row r="30786" spans="1:6">
      <c r="A30786" s="32" t="s">
        <v>41769</v>
      </c>
      <c r="B30786" s="32" t="s">
        <v>22004</v>
      </c>
      <c r="C30786" s="80">
        <v>0.02</v>
      </c>
      <c r="D30786" s="80">
        <v>0.0233333333333333</v>
      </c>
      <c r="E30786" s="80">
        <v>0.0633333333333333</v>
      </c>
      <c r="F30786" s="80">
        <v>0.02</v>
      </c>
    </row>
    <row r="30787" spans="1:6">
      <c r="A30787" s="32" t="s">
        <v>41770</v>
      </c>
      <c r="B30787" s="32" t="s">
        <v>140</v>
      </c>
      <c r="C30787" s="80">
        <v>16.23</v>
      </c>
      <c r="D30787" s="80">
        <v>13.8633333333333</v>
      </c>
      <c r="E30787" s="80">
        <v>18.2833333333333</v>
      </c>
      <c r="F30787" s="80">
        <v>17.0366666666667</v>
      </c>
    </row>
    <row r="30788" spans="1:6">
      <c r="A30788" s="32" t="s">
        <v>41771</v>
      </c>
      <c r="B30788" s="32" t="s">
        <v>140</v>
      </c>
      <c r="C30788" s="80">
        <v>0.001</v>
      </c>
      <c r="D30788" s="80">
        <v>0.001</v>
      </c>
      <c r="E30788" s="80">
        <v>0.06</v>
      </c>
      <c r="F30788" s="80">
        <v>0.0366666666666667</v>
      </c>
    </row>
    <row r="30789" spans="1:6">
      <c r="A30789" s="32" t="s">
        <v>41772</v>
      </c>
      <c r="B30789" s="32" t="s">
        <v>8682</v>
      </c>
      <c r="C30789" s="80">
        <v>8.41</v>
      </c>
      <c r="D30789" s="80">
        <v>7.67666666666667</v>
      </c>
      <c r="E30789" s="80">
        <v>7.34333333333333</v>
      </c>
      <c r="F30789" s="80">
        <v>8.99666666666667</v>
      </c>
    </row>
    <row r="30790" spans="1:6">
      <c r="A30790" s="32" t="s">
        <v>41773</v>
      </c>
      <c r="B30790" s="32" t="s">
        <v>4003</v>
      </c>
      <c r="C30790" s="80">
        <v>84.1233333333333</v>
      </c>
      <c r="D30790" s="80">
        <v>76.18</v>
      </c>
      <c r="E30790" s="80">
        <v>70.77</v>
      </c>
      <c r="F30790" s="80">
        <v>110.783333333333</v>
      </c>
    </row>
    <row r="30791" spans="1:6">
      <c r="A30791" s="32" t="s">
        <v>41774</v>
      </c>
      <c r="B30791" s="32" t="s">
        <v>330</v>
      </c>
      <c r="C30791" s="80">
        <v>0.001</v>
      </c>
      <c r="D30791" s="80">
        <v>0.001</v>
      </c>
      <c r="E30791" s="80">
        <v>0.001</v>
      </c>
      <c r="F30791" s="80">
        <v>0.001</v>
      </c>
    </row>
    <row r="30792" spans="1:6">
      <c r="A30792" s="32" t="s">
        <v>41775</v>
      </c>
      <c r="B30792" s="32" t="s">
        <v>140</v>
      </c>
      <c r="C30792" s="80">
        <v>0.01</v>
      </c>
      <c r="D30792" s="80">
        <v>0.0633333333333333</v>
      </c>
      <c r="E30792" s="80">
        <v>0.001</v>
      </c>
      <c r="F30792" s="80">
        <v>0.0333333333333333</v>
      </c>
    </row>
    <row r="30793" spans="1:6">
      <c r="A30793" s="32" t="s">
        <v>41776</v>
      </c>
      <c r="B30793" s="32" t="s">
        <v>4003</v>
      </c>
      <c r="C30793" s="80">
        <v>84.3066666666667</v>
      </c>
      <c r="D30793" s="80">
        <v>32.1</v>
      </c>
      <c r="E30793" s="80">
        <v>59.23</v>
      </c>
      <c r="F30793" s="80">
        <v>35.5733333333333</v>
      </c>
    </row>
    <row r="30794" spans="1:6">
      <c r="A30794" s="32" t="s">
        <v>41777</v>
      </c>
      <c r="B30794" s="32" t="s">
        <v>41778</v>
      </c>
      <c r="C30794" s="80">
        <v>21.4033333333333</v>
      </c>
      <c r="D30794" s="80">
        <v>119.526666666667</v>
      </c>
      <c r="E30794" s="80">
        <v>17.4933333333333</v>
      </c>
      <c r="F30794" s="80">
        <v>67.3966666666667</v>
      </c>
    </row>
    <row r="30795" spans="1:6">
      <c r="A30795" s="32" t="s">
        <v>41779</v>
      </c>
      <c r="B30795" s="32" t="s">
        <v>4003</v>
      </c>
      <c r="C30795" s="80">
        <v>23.7866666666667</v>
      </c>
      <c r="D30795" s="80">
        <v>4.74666666666667</v>
      </c>
      <c r="E30795" s="80">
        <v>14.2833333333333</v>
      </c>
      <c r="F30795" s="80">
        <v>6.45</v>
      </c>
    </row>
    <row r="30796" spans="1:6">
      <c r="A30796" s="32" t="s">
        <v>41780</v>
      </c>
      <c r="B30796" s="32" t="s">
        <v>4003</v>
      </c>
      <c r="C30796" s="80">
        <v>159.523333333333</v>
      </c>
      <c r="D30796" s="80">
        <v>55.3133333333333</v>
      </c>
      <c r="E30796" s="80">
        <v>141.98</v>
      </c>
      <c r="F30796" s="80">
        <v>79.8366666666667</v>
      </c>
    </row>
    <row r="30797" spans="1:6">
      <c r="A30797" s="32" t="s">
        <v>41781</v>
      </c>
      <c r="B30797" s="32" t="s">
        <v>140</v>
      </c>
      <c r="C30797" s="80">
        <v>0.001</v>
      </c>
      <c r="D30797" s="80">
        <v>0.001</v>
      </c>
      <c r="E30797" s="80">
        <v>0.173333333333333</v>
      </c>
      <c r="F30797" s="80">
        <v>0.001</v>
      </c>
    </row>
    <row r="30798" spans="1:6">
      <c r="A30798" s="32" t="s">
        <v>41782</v>
      </c>
      <c r="B30798" s="32" t="s">
        <v>330</v>
      </c>
      <c r="C30798" s="80">
        <v>0.001</v>
      </c>
      <c r="D30798" s="80">
        <v>0.001</v>
      </c>
      <c r="E30798" s="80">
        <v>0.001</v>
      </c>
      <c r="F30798" s="80">
        <v>0.001</v>
      </c>
    </row>
    <row r="30799" spans="1:6">
      <c r="A30799" s="32" t="s">
        <v>41783</v>
      </c>
      <c r="B30799" s="32" t="s">
        <v>8198</v>
      </c>
      <c r="C30799" s="80">
        <v>0.001</v>
      </c>
      <c r="D30799" s="80">
        <v>0.001</v>
      </c>
      <c r="E30799" s="80">
        <v>0.001</v>
      </c>
      <c r="F30799" s="80">
        <v>0.001</v>
      </c>
    </row>
    <row r="30800" spans="1:6">
      <c r="A30800" s="32" t="s">
        <v>41784</v>
      </c>
      <c r="B30800" s="32" t="s">
        <v>4003</v>
      </c>
      <c r="C30800" s="80">
        <v>2.34</v>
      </c>
      <c r="D30800" s="80">
        <v>0.326666666666667</v>
      </c>
      <c r="E30800" s="80">
        <v>1.4</v>
      </c>
      <c r="F30800" s="80">
        <v>1.34666666666667</v>
      </c>
    </row>
    <row r="30801" spans="1:6">
      <c r="A30801" s="32" t="s">
        <v>41785</v>
      </c>
      <c r="B30801" s="32" t="s">
        <v>4003</v>
      </c>
      <c r="C30801" s="80">
        <v>122.66</v>
      </c>
      <c r="D30801" s="80">
        <v>62.51</v>
      </c>
      <c r="E30801" s="80">
        <v>119.21</v>
      </c>
      <c r="F30801" s="80">
        <v>92.1033333333333</v>
      </c>
    </row>
    <row r="30802" spans="1:6">
      <c r="A30802" s="32" t="s">
        <v>41786</v>
      </c>
      <c r="B30802" s="32" t="s">
        <v>41787</v>
      </c>
      <c r="C30802" s="80">
        <v>0.03</v>
      </c>
      <c r="D30802" s="80">
        <v>0.001</v>
      </c>
      <c r="E30802" s="80">
        <v>0.001</v>
      </c>
      <c r="F30802" s="80">
        <v>0.0233333333333333</v>
      </c>
    </row>
    <row r="30803" spans="1:6">
      <c r="A30803" s="32" t="s">
        <v>41788</v>
      </c>
      <c r="B30803" s="32" t="s">
        <v>330</v>
      </c>
      <c r="C30803" s="80">
        <v>0.001</v>
      </c>
      <c r="D30803" s="80">
        <v>0.001</v>
      </c>
      <c r="E30803" s="80">
        <v>0.001</v>
      </c>
      <c r="F30803" s="80">
        <v>0.001</v>
      </c>
    </row>
    <row r="30804" spans="1:6">
      <c r="A30804" s="32" t="s">
        <v>41789</v>
      </c>
      <c r="B30804" s="32" t="s">
        <v>23133</v>
      </c>
      <c r="C30804" s="80">
        <v>177.58</v>
      </c>
      <c r="D30804" s="80">
        <v>183.626666666667</v>
      </c>
      <c r="E30804" s="80">
        <v>74.7633333333333</v>
      </c>
      <c r="F30804" s="80">
        <v>64.87</v>
      </c>
    </row>
    <row r="30805" spans="1:6">
      <c r="A30805" s="32" t="s">
        <v>41790</v>
      </c>
      <c r="B30805" s="32" t="s">
        <v>140</v>
      </c>
      <c r="C30805" s="80">
        <v>0.001</v>
      </c>
      <c r="D30805" s="80">
        <v>0.001</v>
      </c>
      <c r="E30805" s="80">
        <v>0.001</v>
      </c>
      <c r="F30805" s="80">
        <v>0.001</v>
      </c>
    </row>
    <row r="30806" spans="1:6">
      <c r="A30806" s="32" t="s">
        <v>41791</v>
      </c>
      <c r="B30806" s="32" t="s">
        <v>140</v>
      </c>
      <c r="C30806" s="80">
        <v>0.001</v>
      </c>
      <c r="D30806" s="80">
        <v>0.001</v>
      </c>
      <c r="E30806" s="80">
        <v>0.001</v>
      </c>
      <c r="F30806" s="80">
        <v>0.001</v>
      </c>
    </row>
    <row r="30807" spans="1:6">
      <c r="A30807" s="32" t="s">
        <v>41792</v>
      </c>
      <c r="B30807" s="32" t="s">
        <v>23133</v>
      </c>
      <c r="C30807" s="80">
        <v>1.01666666666667</v>
      </c>
      <c r="D30807" s="80">
        <v>0.836666666666667</v>
      </c>
      <c r="E30807" s="80">
        <v>0.733333333333333</v>
      </c>
      <c r="F30807" s="80">
        <v>1.00333333333333</v>
      </c>
    </row>
    <row r="30808" spans="1:6">
      <c r="A30808" s="32" t="s">
        <v>41793</v>
      </c>
      <c r="B30808" s="32" t="s">
        <v>330</v>
      </c>
      <c r="C30808" s="80">
        <v>0.001</v>
      </c>
      <c r="D30808" s="80">
        <v>0.001</v>
      </c>
      <c r="E30808" s="80">
        <v>0.001</v>
      </c>
      <c r="F30808" s="80">
        <v>0.001</v>
      </c>
    </row>
    <row r="30809" spans="1:6">
      <c r="A30809" s="32" t="s">
        <v>41794</v>
      </c>
      <c r="B30809" s="32" t="s">
        <v>2993</v>
      </c>
      <c r="C30809" s="80">
        <v>0.001</v>
      </c>
      <c r="D30809" s="80">
        <v>0.001</v>
      </c>
      <c r="E30809" s="80">
        <v>0.001</v>
      </c>
      <c r="F30809" s="80">
        <v>0.001</v>
      </c>
    </row>
    <row r="30810" spans="1:6">
      <c r="A30810" s="32" t="s">
        <v>41795</v>
      </c>
      <c r="B30810" s="32" t="s">
        <v>140</v>
      </c>
      <c r="C30810" s="80">
        <v>0.001</v>
      </c>
      <c r="D30810" s="80">
        <v>0.001</v>
      </c>
      <c r="E30810" s="80">
        <v>0.001</v>
      </c>
      <c r="F30810" s="80">
        <v>0.001</v>
      </c>
    </row>
    <row r="30811" spans="1:6">
      <c r="A30811" s="32" t="s">
        <v>41796</v>
      </c>
      <c r="B30811" s="32" t="s">
        <v>41797</v>
      </c>
      <c r="C30811" s="80">
        <v>12.0033333333333</v>
      </c>
      <c r="D30811" s="80">
        <v>8.83666666666667</v>
      </c>
      <c r="E30811" s="80">
        <v>12.4466666666667</v>
      </c>
      <c r="F30811" s="80">
        <v>8.51333333333333</v>
      </c>
    </row>
    <row r="30812" spans="1:6">
      <c r="A30812" s="32" t="s">
        <v>41798</v>
      </c>
      <c r="B30812" s="32" t="s">
        <v>41799</v>
      </c>
      <c r="C30812" s="80">
        <v>211.6</v>
      </c>
      <c r="D30812" s="80">
        <v>86.6533333333334</v>
      </c>
      <c r="E30812" s="80">
        <v>184.723333333333</v>
      </c>
      <c r="F30812" s="80">
        <v>103.15</v>
      </c>
    </row>
    <row r="30813" spans="1:6">
      <c r="A30813" s="32" t="s">
        <v>41800</v>
      </c>
      <c r="B30813" s="32" t="s">
        <v>140</v>
      </c>
      <c r="C30813" s="80">
        <v>2.09333333333333</v>
      </c>
      <c r="D30813" s="80">
        <v>1.39</v>
      </c>
      <c r="E30813" s="80">
        <v>1.38333333333333</v>
      </c>
      <c r="F30813" s="80">
        <v>1.35666666666667</v>
      </c>
    </row>
    <row r="30814" spans="1:6">
      <c r="A30814" s="32" t="s">
        <v>41801</v>
      </c>
      <c r="B30814" s="32" t="s">
        <v>140</v>
      </c>
      <c r="C30814" s="80">
        <v>0.001</v>
      </c>
      <c r="D30814" s="80">
        <v>0.001</v>
      </c>
      <c r="E30814" s="80">
        <v>0.001</v>
      </c>
      <c r="F30814" s="80">
        <v>0.001</v>
      </c>
    </row>
    <row r="30815" spans="1:6">
      <c r="A30815" s="32" t="s">
        <v>41802</v>
      </c>
      <c r="B30815" s="32" t="s">
        <v>140</v>
      </c>
      <c r="C30815" s="80">
        <v>0.001</v>
      </c>
      <c r="D30815" s="80">
        <v>0.001</v>
      </c>
      <c r="E30815" s="80">
        <v>0.001</v>
      </c>
      <c r="F30815" s="80">
        <v>0.001</v>
      </c>
    </row>
    <row r="30816" spans="1:6">
      <c r="A30816" s="32" t="s">
        <v>41803</v>
      </c>
      <c r="B30816" s="32" t="s">
        <v>140</v>
      </c>
      <c r="C30816" s="80">
        <v>0.001</v>
      </c>
      <c r="D30816" s="80">
        <v>0.001</v>
      </c>
      <c r="E30816" s="80">
        <v>0.001</v>
      </c>
      <c r="F30816" s="80">
        <v>0.001</v>
      </c>
    </row>
    <row r="30817" spans="1:6">
      <c r="A30817" s="32" t="s">
        <v>41804</v>
      </c>
      <c r="B30817" s="32" t="s">
        <v>140</v>
      </c>
      <c r="C30817" s="80">
        <v>0.001</v>
      </c>
      <c r="D30817" s="80">
        <v>0.001</v>
      </c>
      <c r="E30817" s="80">
        <v>0.001</v>
      </c>
      <c r="F30817" s="80">
        <v>0.001</v>
      </c>
    </row>
    <row r="30818" spans="1:6">
      <c r="A30818" s="32" t="s">
        <v>41805</v>
      </c>
      <c r="B30818" s="32" t="s">
        <v>140</v>
      </c>
      <c r="C30818" s="80">
        <v>0.001</v>
      </c>
      <c r="D30818" s="80">
        <v>0.001</v>
      </c>
      <c r="E30818" s="80">
        <v>0.001</v>
      </c>
      <c r="F30818" s="80">
        <v>0.001</v>
      </c>
    </row>
    <row r="30819" spans="1:6">
      <c r="A30819" s="32" t="s">
        <v>41806</v>
      </c>
      <c r="B30819" s="32" t="s">
        <v>140</v>
      </c>
      <c r="C30819" s="80">
        <v>0.001</v>
      </c>
      <c r="D30819" s="80">
        <v>0.001</v>
      </c>
      <c r="E30819" s="80">
        <v>0.001</v>
      </c>
      <c r="F30819" s="80">
        <v>0.001</v>
      </c>
    </row>
    <row r="30820" spans="1:6">
      <c r="A30820" s="32" t="s">
        <v>41807</v>
      </c>
      <c r="B30820" s="32" t="s">
        <v>16710</v>
      </c>
      <c r="C30820" s="80">
        <v>0.0366666666666667</v>
      </c>
      <c r="D30820" s="80">
        <v>0.0466666666666667</v>
      </c>
      <c r="E30820" s="80">
        <v>0.001</v>
      </c>
      <c r="F30820" s="80">
        <v>0.08</v>
      </c>
    </row>
    <row r="30821" spans="1:6">
      <c r="A30821" s="32" t="s">
        <v>41808</v>
      </c>
      <c r="B30821" s="32" t="s">
        <v>140</v>
      </c>
      <c r="C30821" s="80">
        <v>0.001</v>
      </c>
      <c r="D30821" s="80">
        <v>0.001</v>
      </c>
      <c r="E30821" s="80">
        <v>0.001</v>
      </c>
      <c r="F30821" s="80">
        <v>0.001</v>
      </c>
    </row>
    <row r="30822" spans="1:6">
      <c r="A30822" s="32" t="s">
        <v>41809</v>
      </c>
      <c r="B30822" s="32" t="s">
        <v>330</v>
      </c>
      <c r="C30822" s="80">
        <v>0.001</v>
      </c>
      <c r="D30822" s="80">
        <v>0.001</v>
      </c>
      <c r="E30822" s="80">
        <v>0.001</v>
      </c>
      <c r="F30822" s="80">
        <v>0.001</v>
      </c>
    </row>
    <row r="30823" spans="1:6">
      <c r="A30823" s="32" t="s">
        <v>41810</v>
      </c>
      <c r="B30823" s="32" t="s">
        <v>140</v>
      </c>
      <c r="C30823" s="80">
        <v>0.001</v>
      </c>
      <c r="D30823" s="80">
        <v>0.001</v>
      </c>
      <c r="E30823" s="80">
        <v>0.001</v>
      </c>
      <c r="F30823" s="80">
        <v>0.001</v>
      </c>
    </row>
    <row r="30824" spans="1:6">
      <c r="A30824" s="32" t="s">
        <v>41811</v>
      </c>
      <c r="B30824" s="32" t="s">
        <v>140</v>
      </c>
      <c r="C30824" s="80">
        <v>0.001</v>
      </c>
      <c r="D30824" s="80">
        <v>0.001</v>
      </c>
      <c r="E30824" s="80">
        <v>0.001</v>
      </c>
      <c r="F30824" s="80">
        <v>0.001</v>
      </c>
    </row>
    <row r="30825" spans="1:6">
      <c r="A30825" s="32" t="s">
        <v>41812</v>
      </c>
      <c r="B30825" s="32" t="s">
        <v>12589</v>
      </c>
      <c r="C30825" s="80">
        <v>0.001</v>
      </c>
      <c r="D30825" s="80">
        <v>0.001</v>
      </c>
      <c r="E30825" s="80">
        <v>0.001</v>
      </c>
      <c r="F30825" s="80">
        <v>0.06</v>
      </c>
    </row>
    <row r="30826" spans="1:6">
      <c r="A30826" s="32" t="s">
        <v>41813</v>
      </c>
      <c r="B30826" s="32" t="s">
        <v>34647</v>
      </c>
      <c r="C30826" s="80">
        <v>0.001</v>
      </c>
      <c r="D30826" s="80">
        <v>0.001</v>
      </c>
      <c r="E30826" s="80">
        <v>0.001</v>
      </c>
      <c r="F30826" s="80">
        <v>0.001</v>
      </c>
    </row>
    <row r="30827" spans="1:6">
      <c r="A30827" s="32" t="s">
        <v>41814</v>
      </c>
      <c r="B30827" s="32" t="s">
        <v>3379</v>
      </c>
      <c r="C30827" s="80">
        <v>0.001</v>
      </c>
      <c r="D30827" s="80">
        <v>0.001</v>
      </c>
      <c r="E30827" s="80">
        <v>0.001</v>
      </c>
      <c r="F30827" s="80">
        <v>0.001</v>
      </c>
    </row>
    <row r="30828" spans="1:6">
      <c r="A30828" s="32" t="s">
        <v>41815</v>
      </c>
      <c r="B30828" s="32" t="s">
        <v>140</v>
      </c>
      <c r="C30828" s="80">
        <v>0.001</v>
      </c>
      <c r="D30828" s="80">
        <v>0.001</v>
      </c>
      <c r="E30828" s="80">
        <v>0.001</v>
      </c>
      <c r="F30828" s="80">
        <v>0.001</v>
      </c>
    </row>
    <row r="30829" spans="1:6">
      <c r="A30829" s="32" t="s">
        <v>41816</v>
      </c>
      <c r="B30829" s="32" t="s">
        <v>140</v>
      </c>
      <c r="C30829" s="80">
        <v>3.05666666666667</v>
      </c>
      <c r="D30829" s="80">
        <v>2.86</v>
      </c>
      <c r="E30829" s="80">
        <v>2.84</v>
      </c>
      <c r="F30829" s="80">
        <v>3.30333333333333</v>
      </c>
    </row>
    <row r="30830" spans="1:6">
      <c r="A30830" s="32" t="s">
        <v>41817</v>
      </c>
      <c r="B30830" s="32" t="s">
        <v>140</v>
      </c>
      <c r="C30830" s="80">
        <v>2.13</v>
      </c>
      <c r="D30830" s="80">
        <v>1.59666666666667</v>
      </c>
      <c r="E30830" s="80">
        <v>2.02</v>
      </c>
      <c r="F30830" s="80">
        <v>2.01666666666667</v>
      </c>
    </row>
    <row r="30831" spans="1:6">
      <c r="A30831" s="32" t="s">
        <v>41818</v>
      </c>
      <c r="B30831" s="32" t="s">
        <v>41819</v>
      </c>
      <c r="C30831" s="80">
        <v>18.1233333333333</v>
      </c>
      <c r="D30831" s="80">
        <v>11.6966666666667</v>
      </c>
      <c r="E30831" s="80">
        <v>15.4633333333333</v>
      </c>
      <c r="F30831" s="80">
        <v>9.50666666666667</v>
      </c>
    </row>
    <row r="30832" spans="1:6">
      <c r="A30832" s="32" t="s">
        <v>41820</v>
      </c>
      <c r="B30832" s="32" t="s">
        <v>330</v>
      </c>
      <c r="C30832" s="80">
        <v>0.001</v>
      </c>
      <c r="D30832" s="80">
        <v>0.0533333333333333</v>
      </c>
      <c r="E30832" s="80">
        <v>0.001</v>
      </c>
      <c r="F30832" s="80">
        <v>0.001</v>
      </c>
    </row>
    <row r="30833" spans="1:6">
      <c r="A30833" s="32" t="s">
        <v>41821</v>
      </c>
      <c r="B30833" s="32" t="s">
        <v>140</v>
      </c>
      <c r="C30833" s="80">
        <v>0.001</v>
      </c>
      <c r="D30833" s="80">
        <v>0.001</v>
      </c>
      <c r="E30833" s="80">
        <v>0.001</v>
      </c>
      <c r="F30833" s="80">
        <v>0.001</v>
      </c>
    </row>
    <row r="30834" spans="1:6">
      <c r="A30834" s="32" t="s">
        <v>41822</v>
      </c>
      <c r="B30834" s="32" t="s">
        <v>140</v>
      </c>
      <c r="C30834" s="80">
        <v>0.001</v>
      </c>
      <c r="D30834" s="80">
        <v>0.001</v>
      </c>
      <c r="E30834" s="80">
        <v>0.0233333333333333</v>
      </c>
      <c r="F30834" s="80">
        <v>0.001</v>
      </c>
    </row>
    <row r="30835" spans="1:6">
      <c r="A30835" s="32" t="s">
        <v>41823</v>
      </c>
      <c r="B30835" s="32" t="s">
        <v>20284</v>
      </c>
      <c r="C30835" s="80">
        <v>0.001</v>
      </c>
      <c r="D30835" s="80">
        <v>0.001</v>
      </c>
      <c r="E30835" s="80">
        <v>0.001</v>
      </c>
      <c r="F30835" s="80">
        <v>0.001</v>
      </c>
    </row>
    <row r="30836" spans="1:6">
      <c r="A30836" s="32" t="s">
        <v>41824</v>
      </c>
      <c r="B30836" s="32" t="s">
        <v>140</v>
      </c>
      <c r="C30836" s="80">
        <v>0.001</v>
      </c>
      <c r="D30836" s="80">
        <v>0.001</v>
      </c>
      <c r="E30836" s="80">
        <v>0.001</v>
      </c>
      <c r="F30836" s="80">
        <v>0.001</v>
      </c>
    </row>
    <row r="30837" spans="1:6">
      <c r="A30837" s="32" t="s">
        <v>41825</v>
      </c>
      <c r="B30837" s="32" t="s">
        <v>41826</v>
      </c>
      <c r="C30837" s="80">
        <v>22.24</v>
      </c>
      <c r="D30837" s="80">
        <v>44.43</v>
      </c>
      <c r="E30837" s="80">
        <v>24.7733333333333</v>
      </c>
      <c r="F30837" s="80">
        <v>42.72</v>
      </c>
    </row>
    <row r="30838" spans="1:6">
      <c r="A30838" s="32" t="s">
        <v>41827</v>
      </c>
      <c r="B30838" s="32" t="s">
        <v>330</v>
      </c>
      <c r="C30838" s="80">
        <v>0.001</v>
      </c>
      <c r="D30838" s="80">
        <v>0.001</v>
      </c>
      <c r="E30838" s="80">
        <v>0.001</v>
      </c>
      <c r="F30838" s="80">
        <v>0.001</v>
      </c>
    </row>
    <row r="30839" spans="1:6">
      <c r="A30839" s="32" t="s">
        <v>41828</v>
      </c>
      <c r="B30839" s="32" t="s">
        <v>41829</v>
      </c>
      <c r="C30839" s="80">
        <v>0.54</v>
      </c>
      <c r="D30839" s="80">
        <v>0.396666666666667</v>
      </c>
      <c r="E30839" s="80">
        <v>0.69</v>
      </c>
      <c r="F30839" s="80">
        <v>0.81</v>
      </c>
    </row>
    <row r="30840" spans="1:6">
      <c r="A30840" s="32" t="s">
        <v>41830</v>
      </c>
      <c r="B30840" s="32" t="s">
        <v>37076</v>
      </c>
      <c r="C30840" s="80">
        <v>18.6666666666667</v>
      </c>
      <c r="D30840" s="80">
        <v>15.7433333333333</v>
      </c>
      <c r="E30840" s="80">
        <v>19.1733333333333</v>
      </c>
      <c r="F30840" s="80">
        <v>15.4</v>
      </c>
    </row>
    <row r="30841" spans="1:6">
      <c r="A30841" s="32" t="s">
        <v>41831</v>
      </c>
      <c r="B30841" s="32" t="s">
        <v>41832</v>
      </c>
      <c r="C30841" s="80">
        <v>22.9033333333333</v>
      </c>
      <c r="D30841" s="80">
        <v>20.5066666666667</v>
      </c>
      <c r="E30841" s="80">
        <v>23.1066666666667</v>
      </c>
      <c r="F30841" s="80">
        <v>18.8433333333333</v>
      </c>
    </row>
    <row r="30842" spans="1:6">
      <c r="A30842" s="32" t="s">
        <v>41833</v>
      </c>
      <c r="B30842" s="32" t="s">
        <v>41834</v>
      </c>
      <c r="C30842" s="80">
        <v>142.38</v>
      </c>
      <c r="D30842" s="80">
        <v>242.353333333333</v>
      </c>
      <c r="E30842" s="80">
        <v>86.4966666666667</v>
      </c>
      <c r="F30842" s="80">
        <v>248.72</v>
      </c>
    </row>
    <row r="30843" spans="1:6">
      <c r="A30843" s="32" t="s">
        <v>41835</v>
      </c>
      <c r="B30843" s="32" t="s">
        <v>23169</v>
      </c>
      <c r="C30843" s="80">
        <v>405.673333333333</v>
      </c>
      <c r="D30843" s="80">
        <v>74.4966666666667</v>
      </c>
      <c r="E30843" s="80">
        <v>258.83</v>
      </c>
      <c r="F30843" s="80">
        <v>66.3133333333333</v>
      </c>
    </row>
    <row r="30844" spans="1:6">
      <c r="A30844" s="32" t="s">
        <v>41836</v>
      </c>
      <c r="B30844" s="32" t="s">
        <v>41837</v>
      </c>
      <c r="C30844" s="80">
        <v>1.24</v>
      </c>
      <c r="D30844" s="80">
        <v>0.826666666666667</v>
      </c>
      <c r="E30844" s="80">
        <v>1.14</v>
      </c>
      <c r="F30844" s="80">
        <v>1.31333333333333</v>
      </c>
    </row>
    <row r="30845" spans="1:6">
      <c r="A30845" s="32" t="s">
        <v>41838</v>
      </c>
      <c r="B30845" s="32" t="s">
        <v>41839</v>
      </c>
      <c r="C30845" s="80">
        <v>0.001</v>
      </c>
      <c r="D30845" s="80">
        <v>0.001</v>
      </c>
      <c r="E30845" s="80">
        <v>0.001</v>
      </c>
      <c r="F30845" s="80">
        <v>0.05</v>
      </c>
    </row>
    <row r="30846" spans="1:6">
      <c r="A30846" s="32" t="s">
        <v>41840</v>
      </c>
      <c r="B30846" s="32" t="s">
        <v>23169</v>
      </c>
      <c r="C30846" s="80">
        <v>1.06333333333333</v>
      </c>
      <c r="D30846" s="80">
        <v>0.363333333333333</v>
      </c>
      <c r="E30846" s="80">
        <v>1.5</v>
      </c>
      <c r="F30846" s="80">
        <v>0.123333333333333</v>
      </c>
    </row>
    <row r="30847" spans="1:6">
      <c r="A30847" s="32" t="s">
        <v>41841</v>
      </c>
      <c r="B30847" s="32" t="s">
        <v>41837</v>
      </c>
      <c r="C30847" s="80">
        <v>0.936666666666667</v>
      </c>
      <c r="D30847" s="80">
        <v>1.02333333333333</v>
      </c>
      <c r="E30847" s="80">
        <v>0.986666666666667</v>
      </c>
      <c r="F30847" s="80">
        <v>0.94</v>
      </c>
    </row>
    <row r="30848" spans="1:6">
      <c r="A30848" s="32" t="s">
        <v>41842</v>
      </c>
      <c r="B30848" s="32" t="s">
        <v>41843</v>
      </c>
      <c r="C30848" s="80">
        <v>5.45333333333333</v>
      </c>
      <c r="D30848" s="80">
        <v>5.41666666666667</v>
      </c>
      <c r="E30848" s="80">
        <v>5.94</v>
      </c>
      <c r="F30848" s="80">
        <v>4.81333333333333</v>
      </c>
    </row>
    <row r="30849" spans="1:6">
      <c r="A30849" s="32" t="s">
        <v>41844</v>
      </c>
      <c r="B30849" s="32" t="s">
        <v>41845</v>
      </c>
      <c r="C30849" s="80">
        <v>11.4066666666667</v>
      </c>
      <c r="D30849" s="80">
        <v>12.2266666666667</v>
      </c>
      <c r="E30849" s="80">
        <v>12.28</v>
      </c>
      <c r="F30849" s="80">
        <v>11.7366666666667</v>
      </c>
    </row>
    <row r="30850" spans="1:6">
      <c r="A30850" s="32" t="s">
        <v>41846</v>
      </c>
      <c r="B30850" s="32" t="s">
        <v>726</v>
      </c>
      <c r="C30850" s="80">
        <v>0.001</v>
      </c>
      <c r="D30850" s="80">
        <v>0.001</v>
      </c>
      <c r="E30850" s="80">
        <v>0.001</v>
      </c>
      <c r="F30850" s="80">
        <v>0.001</v>
      </c>
    </row>
    <row r="30851" spans="1:6">
      <c r="A30851" s="32" t="s">
        <v>41847</v>
      </c>
      <c r="B30851" s="32" t="s">
        <v>330</v>
      </c>
      <c r="C30851" s="80">
        <v>0.001</v>
      </c>
      <c r="D30851" s="80">
        <v>0.001</v>
      </c>
      <c r="E30851" s="80">
        <v>0.001</v>
      </c>
      <c r="F30851" s="80">
        <v>0.001</v>
      </c>
    </row>
    <row r="30852" spans="1:6">
      <c r="A30852" s="32" t="s">
        <v>41848</v>
      </c>
      <c r="B30852" s="32" t="s">
        <v>330</v>
      </c>
      <c r="C30852" s="80">
        <v>0.001</v>
      </c>
      <c r="D30852" s="80">
        <v>0.001</v>
      </c>
      <c r="E30852" s="80">
        <v>0.001</v>
      </c>
      <c r="F30852" s="80">
        <v>0.001</v>
      </c>
    </row>
    <row r="30853" spans="1:6">
      <c r="A30853" s="32" t="s">
        <v>41849</v>
      </c>
      <c r="B30853" s="32" t="s">
        <v>140</v>
      </c>
      <c r="C30853" s="80">
        <v>3.35333333333333</v>
      </c>
      <c r="D30853" s="80">
        <v>2.42</v>
      </c>
      <c r="E30853" s="80">
        <v>3.92666666666667</v>
      </c>
      <c r="F30853" s="80">
        <v>2.69666666666667</v>
      </c>
    </row>
    <row r="30854" spans="1:6">
      <c r="A30854" s="32" t="s">
        <v>41850</v>
      </c>
      <c r="B30854" s="32" t="s">
        <v>726</v>
      </c>
      <c r="C30854" s="80">
        <v>0.001</v>
      </c>
      <c r="D30854" s="80">
        <v>0.001</v>
      </c>
      <c r="E30854" s="80">
        <v>0.001</v>
      </c>
      <c r="F30854" s="80">
        <v>0.001</v>
      </c>
    </row>
    <row r="30855" spans="1:6">
      <c r="A30855" s="32" t="s">
        <v>41851</v>
      </c>
      <c r="B30855" s="32" t="s">
        <v>726</v>
      </c>
      <c r="C30855" s="80">
        <v>0.001</v>
      </c>
      <c r="D30855" s="80">
        <v>0.001</v>
      </c>
      <c r="E30855" s="80">
        <v>0.001</v>
      </c>
      <c r="F30855" s="80">
        <v>0.001</v>
      </c>
    </row>
    <row r="30856" spans="1:6">
      <c r="A30856" s="32" t="s">
        <v>41852</v>
      </c>
      <c r="B30856" s="32" t="s">
        <v>330</v>
      </c>
      <c r="C30856" s="80">
        <v>0.001</v>
      </c>
      <c r="D30856" s="80">
        <v>0.001</v>
      </c>
      <c r="E30856" s="80">
        <v>0.001</v>
      </c>
      <c r="F30856" s="80">
        <v>0.001</v>
      </c>
    </row>
    <row r="30857" spans="1:6">
      <c r="A30857" s="32" t="s">
        <v>41853</v>
      </c>
      <c r="B30857" s="32" t="s">
        <v>140</v>
      </c>
      <c r="C30857" s="80">
        <v>1.12333333333333</v>
      </c>
      <c r="D30857" s="80">
        <v>0.506666666666667</v>
      </c>
      <c r="E30857" s="80">
        <v>1.04</v>
      </c>
      <c r="F30857" s="80">
        <v>0.41</v>
      </c>
    </row>
    <row r="30858" spans="1:6">
      <c r="A30858" s="32" t="s">
        <v>41854</v>
      </c>
      <c r="B30858" s="32" t="s">
        <v>140</v>
      </c>
      <c r="C30858" s="80">
        <v>0.001</v>
      </c>
      <c r="D30858" s="80">
        <v>0.001</v>
      </c>
      <c r="E30858" s="80">
        <v>0.001</v>
      </c>
      <c r="F30858" s="80">
        <v>0.001</v>
      </c>
    </row>
    <row r="30859" spans="1:6">
      <c r="A30859" s="32" t="s">
        <v>41855</v>
      </c>
      <c r="B30859" s="32" t="s">
        <v>140</v>
      </c>
      <c r="C30859" s="80">
        <v>0.001</v>
      </c>
      <c r="D30859" s="80">
        <v>0.001</v>
      </c>
      <c r="E30859" s="80">
        <v>0.001</v>
      </c>
      <c r="F30859" s="80">
        <v>0.001</v>
      </c>
    </row>
    <row r="30860" spans="1:6">
      <c r="A30860" s="32" t="s">
        <v>41856</v>
      </c>
      <c r="B30860" s="32" t="s">
        <v>140</v>
      </c>
      <c r="C30860" s="80">
        <v>0.001</v>
      </c>
      <c r="D30860" s="80">
        <v>0.001</v>
      </c>
      <c r="E30860" s="80">
        <v>0.001</v>
      </c>
      <c r="F30860" s="80">
        <v>0.001</v>
      </c>
    </row>
    <row r="30861" spans="1:6">
      <c r="A30861" s="32" t="s">
        <v>41857</v>
      </c>
      <c r="B30861" s="32" t="s">
        <v>41858</v>
      </c>
      <c r="C30861" s="80">
        <v>0.001</v>
      </c>
      <c r="D30861" s="80">
        <v>0.03</v>
      </c>
      <c r="E30861" s="80">
        <v>0.0166666666666667</v>
      </c>
      <c r="F30861" s="80">
        <v>0.0233333333333333</v>
      </c>
    </row>
    <row r="30862" spans="1:6">
      <c r="A30862" s="32" t="s">
        <v>41859</v>
      </c>
      <c r="B30862" s="32" t="s">
        <v>140</v>
      </c>
      <c r="C30862" s="80">
        <v>0.001</v>
      </c>
      <c r="D30862" s="80">
        <v>0.001</v>
      </c>
      <c r="E30862" s="80">
        <v>0.001</v>
      </c>
      <c r="F30862" s="80">
        <v>0.001</v>
      </c>
    </row>
    <row r="30863" spans="1:6">
      <c r="A30863" s="32" t="s">
        <v>41860</v>
      </c>
      <c r="B30863" s="32" t="s">
        <v>140</v>
      </c>
      <c r="C30863" s="80">
        <v>0.001</v>
      </c>
      <c r="D30863" s="80">
        <v>0.001</v>
      </c>
      <c r="E30863" s="80">
        <v>0.001</v>
      </c>
      <c r="F30863" s="80">
        <v>0.001</v>
      </c>
    </row>
    <row r="30864" spans="1:6">
      <c r="A30864" s="32" t="s">
        <v>41861</v>
      </c>
      <c r="B30864" s="32" t="s">
        <v>31929</v>
      </c>
      <c r="C30864" s="80">
        <v>1.45666666666667</v>
      </c>
      <c r="D30864" s="80">
        <v>3.01</v>
      </c>
      <c r="E30864" s="80">
        <v>3.33666666666667</v>
      </c>
      <c r="F30864" s="80">
        <v>3.63333333333333</v>
      </c>
    </row>
    <row r="30865" spans="1:6">
      <c r="A30865" s="32" t="s">
        <v>41862</v>
      </c>
      <c r="B30865" s="32" t="s">
        <v>330</v>
      </c>
      <c r="C30865" s="80">
        <v>0.001</v>
      </c>
      <c r="D30865" s="80">
        <v>0.001</v>
      </c>
      <c r="E30865" s="80">
        <v>0.001</v>
      </c>
      <c r="F30865" s="80">
        <v>0.001</v>
      </c>
    </row>
    <row r="30866" spans="1:6">
      <c r="A30866" s="32" t="s">
        <v>41863</v>
      </c>
      <c r="B30866" s="32" t="s">
        <v>31933</v>
      </c>
      <c r="C30866" s="80">
        <v>0.001</v>
      </c>
      <c r="D30866" s="80">
        <v>0.001</v>
      </c>
      <c r="E30866" s="80">
        <v>0.001</v>
      </c>
      <c r="F30866" s="80">
        <v>0.001</v>
      </c>
    </row>
    <row r="30867" spans="1:6">
      <c r="A30867" s="32" t="s">
        <v>41864</v>
      </c>
      <c r="B30867" s="32" t="s">
        <v>20723</v>
      </c>
      <c r="C30867" s="80">
        <v>0.001</v>
      </c>
      <c r="D30867" s="80">
        <v>0.001</v>
      </c>
      <c r="E30867" s="80">
        <v>0.001</v>
      </c>
      <c r="F30867" s="80">
        <v>0.001</v>
      </c>
    </row>
    <row r="30868" spans="1:6">
      <c r="A30868" s="32" t="s">
        <v>41865</v>
      </c>
      <c r="B30868" s="32" t="s">
        <v>31929</v>
      </c>
      <c r="C30868" s="80">
        <v>0.001</v>
      </c>
      <c r="D30868" s="80">
        <v>0.001</v>
      </c>
      <c r="E30868" s="80">
        <v>0.001</v>
      </c>
      <c r="F30868" s="80">
        <v>0.001</v>
      </c>
    </row>
    <row r="30869" spans="1:6">
      <c r="A30869" s="32" t="s">
        <v>41866</v>
      </c>
      <c r="B30869" s="32" t="s">
        <v>31929</v>
      </c>
      <c r="C30869" s="80">
        <v>0.001</v>
      </c>
      <c r="D30869" s="80">
        <v>0.001</v>
      </c>
      <c r="E30869" s="80">
        <v>0.001</v>
      </c>
      <c r="F30869" s="80">
        <v>0.001</v>
      </c>
    </row>
    <row r="30870" spans="1:6">
      <c r="A30870" s="32" t="s">
        <v>41867</v>
      </c>
      <c r="B30870" s="32" t="s">
        <v>3253</v>
      </c>
      <c r="C30870" s="80">
        <v>0.001</v>
      </c>
      <c r="D30870" s="80">
        <v>0.001</v>
      </c>
      <c r="E30870" s="80">
        <v>0.001</v>
      </c>
      <c r="F30870" s="80">
        <v>0.001</v>
      </c>
    </row>
    <row r="30871" spans="1:6">
      <c r="A30871" s="32" t="s">
        <v>41868</v>
      </c>
      <c r="B30871" s="32" t="s">
        <v>330</v>
      </c>
      <c r="C30871" s="80">
        <v>0.001</v>
      </c>
      <c r="D30871" s="80">
        <v>0.001</v>
      </c>
      <c r="E30871" s="80">
        <v>0.001</v>
      </c>
      <c r="F30871" s="80">
        <v>0.001</v>
      </c>
    </row>
    <row r="30872" spans="1:6">
      <c r="A30872" s="32" t="s">
        <v>41869</v>
      </c>
      <c r="B30872" s="32" t="s">
        <v>31929</v>
      </c>
      <c r="C30872" s="80">
        <v>2.08</v>
      </c>
      <c r="D30872" s="80">
        <v>3.62666666666667</v>
      </c>
      <c r="E30872" s="80">
        <v>2.88333333333333</v>
      </c>
      <c r="F30872" s="80">
        <v>3.61666666666667</v>
      </c>
    </row>
    <row r="30873" spans="1:6">
      <c r="A30873" s="32" t="s">
        <v>41870</v>
      </c>
      <c r="B30873" s="32" t="s">
        <v>140</v>
      </c>
      <c r="C30873" s="80">
        <v>0.001</v>
      </c>
      <c r="D30873" s="80">
        <v>0.001</v>
      </c>
      <c r="E30873" s="80">
        <v>0.001</v>
      </c>
      <c r="F30873" s="80">
        <v>0.001</v>
      </c>
    </row>
    <row r="30874" spans="1:6">
      <c r="A30874" s="32" t="s">
        <v>41871</v>
      </c>
      <c r="B30874" s="32" t="s">
        <v>140</v>
      </c>
      <c r="C30874" s="80">
        <v>0.001</v>
      </c>
      <c r="D30874" s="80">
        <v>0.001</v>
      </c>
      <c r="E30874" s="80">
        <v>0.001</v>
      </c>
      <c r="F30874" s="80">
        <v>0.001</v>
      </c>
    </row>
    <row r="30875" spans="1:6">
      <c r="A30875" s="32" t="s">
        <v>41872</v>
      </c>
      <c r="B30875" s="32" t="s">
        <v>140</v>
      </c>
      <c r="C30875" s="80">
        <v>0.001</v>
      </c>
      <c r="D30875" s="80">
        <v>0.001</v>
      </c>
      <c r="E30875" s="80">
        <v>0.001</v>
      </c>
      <c r="F30875" s="80">
        <v>0.001</v>
      </c>
    </row>
    <row r="30876" spans="1:6">
      <c r="A30876" s="32" t="s">
        <v>41873</v>
      </c>
      <c r="B30876" s="32" t="s">
        <v>330</v>
      </c>
      <c r="C30876" s="80">
        <v>0.001</v>
      </c>
      <c r="D30876" s="80">
        <v>0.001</v>
      </c>
      <c r="E30876" s="80">
        <v>0.001</v>
      </c>
      <c r="F30876" s="80">
        <v>0.001</v>
      </c>
    </row>
    <row r="30877" spans="1:6">
      <c r="A30877" s="32" t="s">
        <v>41874</v>
      </c>
      <c r="B30877" s="32" t="s">
        <v>31929</v>
      </c>
      <c r="C30877" s="80">
        <v>13.1433333333333</v>
      </c>
      <c r="D30877" s="80">
        <v>155.393333333333</v>
      </c>
      <c r="E30877" s="80">
        <v>36.88</v>
      </c>
      <c r="F30877" s="80">
        <v>165.953333333333</v>
      </c>
    </row>
    <row r="30878" spans="1:6">
      <c r="A30878" s="32" t="s">
        <v>41875</v>
      </c>
      <c r="B30878" s="32" t="s">
        <v>41778</v>
      </c>
      <c r="C30878" s="80">
        <v>20.6466666666667</v>
      </c>
      <c r="D30878" s="80">
        <v>36.66</v>
      </c>
      <c r="E30878" s="80">
        <v>17.54</v>
      </c>
      <c r="F30878" s="80">
        <v>19.6566666666667</v>
      </c>
    </row>
    <row r="30879" spans="1:6">
      <c r="A30879" s="32" t="s">
        <v>41876</v>
      </c>
      <c r="B30879" s="32" t="s">
        <v>17160</v>
      </c>
      <c r="C30879" s="80">
        <v>0.001</v>
      </c>
      <c r="D30879" s="80">
        <v>0.001</v>
      </c>
      <c r="E30879" s="80">
        <v>0.001</v>
      </c>
      <c r="F30879" s="80">
        <v>0.001</v>
      </c>
    </row>
    <row r="30880" spans="1:6">
      <c r="A30880" s="32" t="s">
        <v>41877</v>
      </c>
      <c r="B30880" s="32" t="s">
        <v>330</v>
      </c>
      <c r="C30880" s="80">
        <v>0.001</v>
      </c>
      <c r="D30880" s="80">
        <v>0.001</v>
      </c>
      <c r="E30880" s="80">
        <v>0.001</v>
      </c>
      <c r="F30880" s="80">
        <v>0.001</v>
      </c>
    </row>
    <row r="30881" spans="1:6">
      <c r="A30881" s="32" t="s">
        <v>41878</v>
      </c>
      <c r="B30881" s="32" t="s">
        <v>27936</v>
      </c>
      <c r="C30881" s="80">
        <v>0.001</v>
      </c>
      <c r="D30881" s="80">
        <v>0.001</v>
      </c>
      <c r="E30881" s="80">
        <v>0.001</v>
      </c>
      <c r="F30881" s="80">
        <v>0.001</v>
      </c>
    </row>
    <row r="30882" spans="1:6">
      <c r="A30882" s="32" t="s">
        <v>41879</v>
      </c>
      <c r="B30882" s="32" t="s">
        <v>140</v>
      </c>
      <c r="C30882" s="80">
        <v>0.001</v>
      </c>
      <c r="D30882" s="80">
        <v>0.001</v>
      </c>
      <c r="E30882" s="80">
        <v>0.001</v>
      </c>
      <c r="F30882" s="80">
        <v>0.001</v>
      </c>
    </row>
    <row r="30883" spans="1:6">
      <c r="A30883" s="32" t="s">
        <v>41880</v>
      </c>
      <c r="B30883" s="32" t="s">
        <v>41778</v>
      </c>
      <c r="C30883" s="80">
        <v>268.243333333333</v>
      </c>
      <c r="D30883" s="80">
        <v>152.736666666667</v>
      </c>
      <c r="E30883" s="80">
        <v>235.296666666667</v>
      </c>
      <c r="F30883" s="80">
        <v>86.8433333333333</v>
      </c>
    </row>
    <row r="30884" spans="1:6">
      <c r="A30884" s="32" t="s">
        <v>41881</v>
      </c>
      <c r="B30884" s="32" t="s">
        <v>140</v>
      </c>
      <c r="C30884" s="80">
        <v>0.001</v>
      </c>
      <c r="D30884" s="80">
        <v>0.001</v>
      </c>
      <c r="E30884" s="80">
        <v>0.001</v>
      </c>
      <c r="F30884" s="80">
        <v>0.001</v>
      </c>
    </row>
    <row r="30885" spans="1:6">
      <c r="A30885" s="32" t="s">
        <v>41882</v>
      </c>
      <c r="B30885" s="32" t="s">
        <v>140</v>
      </c>
      <c r="C30885" s="80">
        <v>0.001</v>
      </c>
      <c r="D30885" s="80">
        <v>0.001</v>
      </c>
      <c r="E30885" s="80">
        <v>0.001</v>
      </c>
      <c r="F30885" s="80">
        <v>0.001</v>
      </c>
    </row>
    <row r="30886" spans="1:6">
      <c r="A30886" s="32" t="s">
        <v>41883</v>
      </c>
      <c r="B30886" s="32" t="s">
        <v>330</v>
      </c>
      <c r="C30886" s="80">
        <v>0.24</v>
      </c>
      <c r="D30886" s="80">
        <v>0.786666666666667</v>
      </c>
      <c r="E30886" s="80">
        <v>0.07</v>
      </c>
      <c r="F30886" s="80">
        <v>0.546666666666667</v>
      </c>
    </row>
    <row r="30887" spans="1:6">
      <c r="A30887" s="32" t="s">
        <v>41884</v>
      </c>
      <c r="B30887" s="32" t="s">
        <v>330</v>
      </c>
      <c r="C30887" s="80">
        <v>1.45666666666667</v>
      </c>
      <c r="D30887" s="80">
        <v>2.28</v>
      </c>
      <c r="E30887" s="80">
        <v>1.31666666666667</v>
      </c>
      <c r="F30887" s="80">
        <v>1.28666666666667</v>
      </c>
    </row>
    <row r="30888" spans="1:6">
      <c r="A30888" s="32" t="s">
        <v>41885</v>
      </c>
      <c r="B30888" s="32" t="s">
        <v>140</v>
      </c>
      <c r="C30888" s="80">
        <v>0.001</v>
      </c>
      <c r="D30888" s="80">
        <v>0.03</v>
      </c>
      <c r="E30888" s="80">
        <v>0.0233333333333333</v>
      </c>
      <c r="F30888" s="80">
        <v>0.001</v>
      </c>
    </row>
    <row r="30889" spans="1:6">
      <c r="A30889" s="32" t="s">
        <v>41886</v>
      </c>
      <c r="B30889" s="32" t="s">
        <v>41778</v>
      </c>
      <c r="C30889" s="80">
        <v>26.9033333333333</v>
      </c>
      <c r="D30889" s="80">
        <v>28</v>
      </c>
      <c r="E30889" s="80">
        <v>10.8833333333333</v>
      </c>
      <c r="F30889" s="80">
        <v>15.24</v>
      </c>
    </row>
    <row r="30890" spans="1:6">
      <c r="A30890" s="32" t="s">
        <v>41887</v>
      </c>
      <c r="B30890" s="32" t="s">
        <v>12940</v>
      </c>
      <c r="C30890" s="80">
        <v>0.001</v>
      </c>
      <c r="D30890" s="80">
        <v>0.001</v>
      </c>
      <c r="E30890" s="80">
        <v>0.001</v>
      </c>
      <c r="F30890" s="80">
        <v>0.001</v>
      </c>
    </row>
    <row r="30891" spans="1:6">
      <c r="A30891" s="32" t="s">
        <v>41888</v>
      </c>
      <c r="B30891" s="32" t="s">
        <v>6100</v>
      </c>
      <c r="C30891" s="80">
        <v>0.001</v>
      </c>
      <c r="D30891" s="80">
        <v>0.001</v>
      </c>
      <c r="E30891" s="80">
        <v>0.001</v>
      </c>
      <c r="F30891" s="80">
        <v>0.001</v>
      </c>
    </row>
    <row r="30892" spans="1:6">
      <c r="A30892" s="32" t="s">
        <v>41889</v>
      </c>
      <c r="B30892" s="32" t="s">
        <v>330</v>
      </c>
      <c r="C30892" s="80">
        <v>0.001</v>
      </c>
      <c r="D30892" s="80">
        <v>0.001</v>
      </c>
      <c r="E30892" s="80">
        <v>0.001</v>
      </c>
      <c r="F30892" s="80">
        <v>0.001</v>
      </c>
    </row>
    <row r="30893" spans="1:6">
      <c r="A30893" s="32" t="s">
        <v>41890</v>
      </c>
      <c r="B30893" s="32" t="s">
        <v>140</v>
      </c>
      <c r="C30893" s="80">
        <v>0.001</v>
      </c>
      <c r="D30893" s="80">
        <v>0.001</v>
      </c>
      <c r="E30893" s="80">
        <v>0.001</v>
      </c>
      <c r="F30893" s="80">
        <v>0.001</v>
      </c>
    </row>
    <row r="30894" spans="1:6">
      <c r="A30894" s="32" t="s">
        <v>41891</v>
      </c>
      <c r="B30894" s="32" t="s">
        <v>140</v>
      </c>
      <c r="C30894" s="80">
        <v>0.001</v>
      </c>
      <c r="D30894" s="80">
        <v>0.001</v>
      </c>
      <c r="E30894" s="80">
        <v>0.001</v>
      </c>
      <c r="F30894" s="80">
        <v>0.001</v>
      </c>
    </row>
    <row r="30895" spans="1:6">
      <c r="A30895" s="32" t="s">
        <v>41892</v>
      </c>
      <c r="B30895" s="32" t="s">
        <v>19316</v>
      </c>
      <c r="C30895" s="80">
        <v>0.0633333333333333</v>
      </c>
      <c r="D30895" s="80">
        <v>0.176666666666667</v>
      </c>
      <c r="E30895" s="80">
        <v>0.001</v>
      </c>
      <c r="F30895" s="80">
        <v>0.216666666666667</v>
      </c>
    </row>
    <row r="30896" spans="1:6">
      <c r="A30896" s="32" t="s">
        <v>41893</v>
      </c>
      <c r="B30896" s="32" t="s">
        <v>4446</v>
      </c>
      <c r="C30896" s="80">
        <v>0.001</v>
      </c>
      <c r="D30896" s="80">
        <v>0.06</v>
      </c>
      <c r="E30896" s="80">
        <v>0.001</v>
      </c>
      <c r="F30896" s="80">
        <v>0.09</v>
      </c>
    </row>
    <row r="30897" spans="1:6">
      <c r="A30897" s="32" t="s">
        <v>41894</v>
      </c>
      <c r="B30897" s="32" t="s">
        <v>4446</v>
      </c>
      <c r="C30897" s="80">
        <v>1.16666666666667</v>
      </c>
      <c r="D30897" s="80">
        <v>0.886666666666667</v>
      </c>
      <c r="E30897" s="80">
        <v>0.62</v>
      </c>
      <c r="F30897" s="80">
        <v>0.426666666666667</v>
      </c>
    </row>
    <row r="30898" spans="1:6">
      <c r="A30898" s="32" t="s">
        <v>41895</v>
      </c>
      <c r="B30898" s="32" t="s">
        <v>41778</v>
      </c>
      <c r="C30898" s="80">
        <v>0.0266666666666667</v>
      </c>
      <c r="D30898" s="80">
        <v>0.84</v>
      </c>
      <c r="E30898" s="80">
        <v>0.296666666666667</v>
      </c>
      <c r="F30898" s="80">
        <v>1.26</v>
      </c>
    </row>
    <row r="30899" spans="1:6">
      <c r="A30899" s="32" t="s">
        <v>41896</v>
      </c>
      <c r="B30899" s="32" t="s">
        <v>41897</v>
      </c>
      <c r="C30899" s="80">
        <v>0.001</v>
      </c>
      <c r="D30899" s="80">
        <v>0.001</v>
      </c>
      <c r="E30899" s="80">
        <v>0.001</v>
      </c>
      <c r="F30899" s="80">
        <v>0.001</v>
      </c>
    </row>
    <row r="30900" spans="1:6">
      <c r="A30900" s="32" t="s">
        <v>41898</v>
      </c>
      <c r="B30900" s="32" t="s">
        <v>41899</v>
      </c>
      <c r="C30900" s="80">
        <v>28.4466666666667</v>
      </c>
      <c r="D30900" s="80">
        <v>15.4966666666667</v>
      </c>
      <c r="E30900" s="80">
        <v>37.2566666666667</v>
      </c>
      <c r="F30900" s="80">
        <v>18.22</v>
      </c>
    </row>
    <row r="30901" spans="1:6">
      <c r="A30901" s="32" t="s">
        <v>41900</v>
      </c>
      <c r="B30901" s="32" t="s">
        <v>1528</v>
      </c>
      <c r="C30901" s="80">
        <v>0.001</v>
      </c>
      <c r="D30901" s="80">
        <v>0.001</v>
      </c>
      <c r="E30901" s="80">
        <v>0.001</v>
      </c>
      <c r="F30901" s="80">
        <v>0.001</v>
      </c>
    </row>
    <row r="30902" spans="1:6">
      <c r="A30902" s="32" t="s">
        <v>41901</v>
      </c>
      <c r="B30902" s="32" t="s">
        <v>41902</v>
      </c>
      <c r="C30902" s="80">
        <v>8.19</v>
      </c>
      <c r="D30902" s="80">
        <v>5.17666666666667</v>
      </c>
      <c r="E30902" s="80">
        <v>15.7766666666667</v>
      </c>
      <c r="F30902" s="80">
        <v>6.16333333333333</v>
      </c>
    </row>
    <row r="30903" spans="1:6">
      <c r="A30903" s="32" t="s">
        <v>41903</v>
      </c>
      <c r="B30903" s="32" t="s">
        <v>140</v>
      </c>
      <c r="C30903" s="80">
        <v>0.04</v>
      </c>
      <c r="D30903" s="80">
        <v>0.0766666666666667</v>
      </c>
      <c r="E30903" s="80">
        <v>0.001</v>
      </c>
      <c r="F30903" s="80">
        <v>0.0333333333333333</v>
      </c>
    </row>
    <row r="30904" spans="1:6">
      <c r="A30904" s="32" t="s">
        <v>41904</v>
      </c>
      <c r="B30904" s="32" t="s">
        <v>330</v>
      </c>
      <c r="C30904" s="80">
        <v>0.001</v>
      </c>
      <c r="D30904" s="80">
        <v>0.001</v>
      </c>
      <c r="E30904" s="80">
        <v>0.001</v>
      </c>
      <c r="F30904" s="80">
        <v>0.001</v>
      </c>
    </row>
    <row r="30905" spans="1:6">
      <c r="A30905" s="32" t="s">
        <v>41905</v>
      </c>
      <c r="B30905" s="32" t="s">
        <v>330</v>
      </c>
      <c r="C30905" s="80">
        <v>0.01</v>
      </c>
      <c r="D30905" s="80">
        <v>0.001</v>
      </c>
      <c r="E30905" s="80">
        <v>0.001</v>
      </c>
      <c r="F30905" s="80">
        <v>0.0166666666666667</v>
      </c>
    </row>
    <row r="30906" spans="1:6">
      <c r="A30906" s="32" t="s">
        <v>41906</v>
      </c>
      <c r="B30906" s="32" t="s">
        <v>4003</v>
      </c>
      <c r="C30906" s="80">
        <v>185.94</v>
      </c>
      <c r="D30906" s="80">
        <v>52.9066666666667</v>
      </c>
      <c r="E30906" s="80">
        <v>135.193333333333</v>
      </c>
      <c r="F30906" s="80">
        <v>57.62</v>
      </c>
    </row>
    <row r="30907" spans="1:6">
      <c r="A30907" s="32" t="s">
        <v>41907</v>
      </c>
      <c r="B30907" s="32" t="s">
        <v>25409</v>
      </c>
      <c r="C30907" s="80">
        <v>0.001</v>
      </c>
      <c r="D30907" s="80">
        <v>0.001</v>
      </c>
      <c r="E30907" s="80">
        <v>0.001</v>
      </c>
      <c r="F30907" s="80">
        <v>0.001</v>
      </c>
    </row>
    <row r="30908" spans="1:6">
      <c r="A30908" s="32" t="s">
        <v>41908</v>
      </c>
      <c r="B30908" s="32" t="s">
        <v>5270</v>
      </c>
      <c r="C30908" s="80">
        <v>0.001</v>
      </c>
      <c r="D30908" s="80">
        <v>0.001</v>
      </c>
      <c r="E30908" s="80">
        <v>0.001</v>
      </c>
      <c r="F30908" s="80">
        <v>0.001</v>
      </c>
    </row>
    <row r="30909" spans="1:6">
      <c r="A30909" s="32" t="s">
        <v>41909</v>
      </c>
      <c r="B30909" s="32" t="s">
        <v>5270</v>
      </c>
      <c r="C30909" s="80">
        <v>0.0333333333333333</v>
      </c>
      <c r="D30909" s="80">
        <v>0.001</v>
      </c>
      <c r="E30909" s="80">
        <v>0.001</v>
      </c>
      <c r="F30909" s="80">
        <v>0.001</v>
      </c>
    </row>
    <row r="30910" spans="1:6">
      <c r="A30910" s="32" t="s">
        <v>41910</v>
      </c>
      <c r="B30910" s="32" t="s">
        <v>8157</v>
      </c>
      <c r="C30910" s="80">
        <v>0.001</v>
      </c>
      <c r="D30910" s="80">
        <v>0.001</v>
      </c>
      <c r="E30910" s="80">
        <v>0.001</v>
      </c>
      <c r="F30910" s="80">
        <v>0.001</v>
      </c>
    </row>
    <row r="30911" spans="1:6">
      <c r="A30911" s="32" t="s">
        <v>41911</v>
      </c>
      <c r="B30911" s="32" t="s">
        <v>11961</v>
      </c>
      <c r="C30911" s="80">
        <v>0.001</v>
      </c>
      <c r="D30911" s="80">
        <v>0.001</v>
      </c>
      <c r="E30911" s="80">
        <v>0.001</v>
      </c>
      <c r="F30911" s="80">
        <v>0.001</v>
      </c>
    </row>
    <row r="30912" spans="1:6">
      <c r="A30912" s="32" t="s">
        <v>41912</v>
      </c>
      <c r="B30912" s="32" t="s">
        <v>11961</v>
      </c>
      <c r="C30912" s="80">
        <v>0.001</v>
      </c>
      <c r="D30912" s="80">
        <v>0.001</v>
      </c>
      <c r="E30912" s="80">
        <v>0.001</v>
      </c>
      <c r="F30912" s="80">
        <v>0.001</v>
      </c>
    </row>
    <row r="30913" spans="1:6">
      <c r="A30913" s="32" t="s">
        <v>41913</v>
      </c>
      <c r="B30913" s="32" t="s">
        <v>140</v>
      </c>
      <c r="C30913" s="80">
        <v>0.001</v>
      </c>
      <c r="D30913" s="80">
        <v>0.001</v>
      </c>
      <c r="E30913" s="80">
        <v>0.001</v>
      </c>
      <c r="F30913" s="80">
        <v>0.001</v>
      </c>
    </row>
    <row r="30914" spans="1:6">
      <c r="A30914" s="32" t="s">
        <v>41914</v>
      </c>
      <c r="B30914" s="32" t="s">
        <v>140</v>
      </c>
      <c r="C30914" s="80">
        <v>0.001</v>
      </c>
      <c r="D30914" s="80">
        <v>0.001</v>
      </c>
      <c r="E30914" s="80">
        <v>0.001</v>
      </c>
      <c r="F30914" s="80">
        <v>0.001</v>
      </c>
    </row>
    <row r="30915" spans="1:6">
      <c r="A30915" s="32" t="s">
        <v>41915</v>
      </c>
      <c r="B30915" s="32" t="s">
        <v>140</v>
      </c>
      <c r="C30915" s="80">
        <v>0.001</v>
      </c>
      <c r="D30915" s="80">
        <v>0.0233333333333333</v>
      </c>
      <c r="E30915" s="80">
        <v>0.001</v>
      </c>
      <c r="F30915" s="80">
        <v>0.001</v>
      </c>
    </row>
    <row r="30916" spans="1:6">
      <c r="A30916" s="32" t="s">
        <v>41916</v>
      </c>
      <c r="B30916" s="32" t="s">
        <v>140</v>
      </c>
      <c r="C30916" s="80">
        <v>0.001</v>
      </c>
      <c r="D30916" s="80">
        <v>0.001</v>
      </c>
      <c r="E30916" s="80">
        <v>0.001</v>
      </c>
      <c r="F30916" s="80">
        <v>0.001</v>
      </c>
    </row>
    <row r="30917" spans="1:6">
      <c r="A30917" s="32" t="s">
        <v>41917</v>
      </c>
      <c r="B30917" s="32" t="s">
        <v>140</v>
      </c>
      <c r="C30917" s="80">
        <v>0.001</v>
      </c>
      <c r="D30917" s="80">
        <v>0.001</v>
      </c>
      <c r="E30917" s="80">
        <v>0.001</v>
      </c>
      <c r="F30917" s="80">
        <v>0.001</v>
      </c>
    </row>
    <row r="30918" spans="1:6">
      <c r="A30918" s="32" t="s">
        <v>41918</v>
      </c>
      <c r="B30918" s="32" t="s">
        <v>563</v>
      </c>
      <c r="C30918" s="80">
        <v>1.81333333333333</v>
      </c>
      <c r="D30918" s="80">
        <v>0.683333333333333</v>
      </c>
      <c r="E30918" s="80">
        <v>2.49</v>
      </c>
      <c r="F30918" s="80">
        <v>1.12666666666667</v>
      </c>
    </row>
    <row r="30919" spans="1:6">
      <c r="A30919" s="32" t="s">
        <v>41919</v>
      </c>
      <c r="B30919" s="32" t="s">
        <v>23192</v>
      </c>
      <c r="C30919" s="80">
        <v>1.13666666666667</v>
      </c>
      <c r="D30919" s="80">
        <v>0.6</v>
      </c>
      <c r="E30919" s="80">
        <v>1.08666666666667</v>
      </c>
      <c r="F30919" s="80">
        <v>0.513333333333333</v>
      </c>
    </row>
    <row r="30920" spans="1:6">
      <c r="A30920" s="32" t="s">
        <v>41920</v>
      </c>
      <c r="B30920" s="32" t="s">
        <v>19116</v>
      </c>
      <c r="C30920" s="80">
        <v>0.001</v>
      </c>
      <c r="D30920" s="80">
        <v>0.001</v>
      </c>
      <c r="E30920" s="80">
        <v>0.001</v>
      </c>
      <c r="F30920" s="80">
        <v>0.001</v>
      </c>
    </row>
    <row r="30921" spans="1:6">
      <c r="A30921" s="32" t="s">
        <v>41921</v>
      </c>
      <c r="B30921" s="32" t="s">
        <v>19116</v>
      </c>
      <c r="C30921" s="80">
        <v>0.001</v>
      </c>
      <c r="D30921" s="80">
        <v>0.001</v>
      </c>
      <c r="E30921" s="80">
        <v>0.001</v>
      </c>
      <c r="F30921" s="80">
        <v>0.001</v>
      </c>
    </row>
    <row r="30922" spans="1:6">
      <c r="A30922" s="32" t="s">
        <v>41922</v>
      </c>
      <c r="B30922" s="32" t="s">
        <v>140</v>
      </c>
      <c r="C30922" s="80">
        <v>0.001</v>
      </c>
      <c r="D30922" s="80">
        <v>0.001</v>
      </c>
      <c r="E30922" s="80">
        <v>0.001</v>
      </c>
      <c r="F30922" s="80">
        <v>0.001</v>
      </c>
    </row>
    <row r="30923" spans="1:6">
      <c r="A30923" s="32" t="s">
        <v>41923</v>
      </c>
      <c r="B30923" s="32" t="s">
        <v>31487</v>
      </c>
      <c r="C30923" s="80">
        <v>0.001</v>
      </c>
      <c r="D30923" s="80">
        <v>0.001</v>
      </c>
      <c r="E30923" s="80">
        <v>0.001</v>
      </c>
      <c r="F30923" s="80">
        <v>0.0766666666666667</v>
      </c>
    </row>
    <row r="30924" spans="1:6">
      <c r="A30924" s="32" t="s">
        <v>41924</v>
      </c>
      <c r="B30924" s="32" t="s">
        <v>31489</v>
      </c>
      <c r="C30924" s="80">
        <v>0.001</v>
      </c>
      <c r="D30924" s="80">
        <v>0.001</v>
      </c>
      <c r="E30924" s="80">
        <v>0.001</v>
      </c>
      <c r="F30924" s="80">
        <v>0.001</v>
      </c>
    </row>
    <row r="30925" spans="1:6">
      <c r="A30925" s="32" t="s">
        <v>41925</v>
      </c>
      <c r="B30925" s="32" t="s">
        <v>41926</v>
      </c>
      <c r="C30925" s="80">
        <v>188.653333333333</v>
      </c>
      <c r="D30925" s="80">
        <v>90.82</v>
      </c>
      <c r="E30925" s="80">
        <v>153.06</v>
      </c>
      <c r="F30925" s="80">
        <v>92.6533333333333</v>
      </c>
    </row>
    <row r="30926" spans="1:6">
      <c r="A30926" s="32" t="s">
        <v>41927</v>
      </c>
      <c r="B30926" s="32" t="s">
        <v>41928</v>
      </c>
      <c r="C30926" s="80">
        <v>73.0666666666667</v>
      </c>
      <c r="D30926" s="80">
        <v>30.7033333333333</v>
      </c>
      <c r="E30926" s="80">
        <v>57.08</v>
      </c>
      <c r="F30926" s="80">
        <v>31.6933333333333</v>
      </c>
    </row>
    <row r="30927" spans="1:6">
      <c r="A30927" s="32" t="s">
        <v>41929</v>
      </c>
      <c r="B30927" s="32" t="s">
        <v>330</v>
      </c>
      <c r="C30927" s="80">
        <v>0.001</v>
      </c>
      <c r="D30927" s="80">
        <v>0.001</v>
      </c>
      <c r="E30927" s="80">
        <v>0.001</v>
      </c>
      <c r="F30927" s="80">
        <v>0.001</v>
      </c>
    </row>
    <row r="30928" spans="1:6">
      <c r="A30928" s="32" t="s">
        <v>41930</v>
      </c>
      <c r="B30928" s="32" t="s">
        <v>140</v>
      </c>
      <c r="C30928" s="80">
        <v>0.001</v>
      </c>
      <c r="D30928" s="80">
        <v>0.001</v>
      </c>
      <c r="E30928" s="80">
        <v>0.001</v>
      </c>
      <c r="F30928" s="80">
        <v>0.001</v>
      </c>
    </row>
    <row r="30929" spans="1:6">
      <c r="A30929" s="32" t="s">
        <v>41931</v>
      </c>
      <c r="B30929" s="32" t="s">
        <v>140</v>
      </c>
      <c r="C30929" s="80">
        <v>0.001</v>
      </c>
      <c r="D30929" s="80">
        <v>0.001</v>
      </c>
      <c r="E30929" s="80">
        <v>0.001</v>
      </c>
      <c r="F30929" s="80">
        <v>0.001</v>
      </c>
    </row>
    <row r="30930" spans="1:6">
      <c r="A30930" s="32" t="s">
        <v>41932</v>
      </c>
      <c r="B30930" s="32" t="s">
        <v>140</v>
      </c>
      <c r="C30930" s="80">
        <v>0.01</v>
      </c>
      <c r="D30930" s="80">
        <v>0.0966666666666667</v>
      </c>
      <c r="E30930" s="80">
        <v>0.14</v>
      </c>
      <c r="F30930" s="80">
        <v>0.06</v>
      </c>
    </row>
    <row r="30931" spans="1:6">
      <c r="A30931" s="32" t="s">
        <v>41933</v>
      </c>
      <c r="B30931" s="32" t="s">
        <v>140</v>
      </c>
      <c r="C30931" s="80">
        <v>0.001</v>
      </c>
      <c r="D30931" s="80">
        <v>0.001</v>
      </c>
      <c r="E30931" s="80">
        <v>0.0833333333333333</v>
      </c>
      <c r="F30931" s="80">
        <v>0.001</v>
      </c>
    </row>
    <row r="30932" spans="1:6">
      <c r="A30932" s="32" t="s">
        <v>41934</v>
      </c>
      <c r="B30932" s="32" t="s">
        <v>41935</v>
      </c>
      <c r="C30932" s="80">
        <v>2216.29333333333</v>
      </c>
      <c r="D30932" s="80">
        <v>484.84</v>
      </c>
      <c r="E30932" s="80">
        <v>1349.02333333333</v>
      </c>
      <c r="F30932" s="80">
        <v>527.136666666667</v>
      </c>
    </row>
    <row r="30933" spans="1:6">
      <c r="A30933" s="32" t="s">
        <v>41936</v>
      </c>
      <c r="B30933" s="32" t="s">
        <v>41937</v>
      </c>
      <c r="C30933" s="80">
        <v>10.8666666666667</v>
      </c>
      <c r="D30933" s="80">
        <v>8.95666666666667</v>
      </c>
      <c r="E30933" s="80">
        <v>15.66</v>
      </c>
      <c r="F30933" s="80">
        <v>11.7833333333333</v>
      </c>
    </row>
    <row r="30934" spans="1:6">
      <c r="A30934" s="32" t="s">
        <v>41938</v>
      </c>
      <c r="B30934" s="32" t="s">
        <v>330</v>
      </c>
      <c r="C30934" s="80">
        <v>0.001</v>
      </c>
      <c r="D30934" s="80">
        <v>0.001</v>
      </c>
      <c r="E30934" s="80">
        <v>0.001</v>
      </c>
      <c r="F30934" s="80">
        <v>0.001</v>
      </c>
    </row>
    <row r="30935" spans="1:6">
      <c r="A30935" s="32" t="s">
        <v>41939</v>
      </c>
      <c r="B30935" s="32" t="s">
        <v>41940</v>
      </c>
      <c r="C30935" s="80">
        <v>5.93</v>
      </c>
      <c r="D30935" s="80">
        <v>7.26333333333333</v>
      </c>
      <c r="E30935" s="80">
        <v>7.35</v>
      </c>
      <c r="F30935" s="80">
        <v>7.93</v>
      </c>
    </row>
    <row r="30936" spans="1:6">
      <c r="A30936" s="32" t="s">
        <v>41941</v>
      </c>
      <c r="B30936" s="32" t="s">
        <v>41942</v>
      </c>
      <c r="C30936" s="80">
        <v>6.72</v>
      </c>
      <c r="D30936" s="80">
        <v>134.613333333333</v>
      </c>
      <c r="E30936" s="80">
        <v>5.67666666666667</v>
      </c>
      <c r="F30936" s="80">
        <v>268.106666666667</v>
      </c>
    </row>
    <row r="30937" spans="1:6">
      <c r="A30937" s="32" t="s">
        <v>41943</v>
      </c>
      <c r="B30937" s="32" t="s">
        <v>41944</v>
      </c>
      <c r="C30937" s="80">
        <v>4.69</v>
      </c>
      <c r="D30937" s="80">
        <v>4.22333333333333</v>
      </c>
      <c r="E30937" s="80">
        <v>4.44</v>
      </c>
      <c r="F30937" s="80">
        <v>4.09666666666667</v>
      </c>
    </row>
    <row r="30938" spans="1:6">
      <c r="A30938" s="32" t="s">
        <v>41945</v>
      </c>
      <c r="B30938" s="32" t="s">
        <v>2270</v>
      </c>
      <c r="C30938" s="80">
        <v>0.001</v>
      </c>
      <c r="D30938" s="80">
        <v>0.001</v>
      </c>
      <c r="E30938" s="80">
        <v>0.001</v>
      </c>
      <c r="F30938" s="80">
        <v>0.001</v>
      </c>
    </row>
    <row r="30939" spans="1:6">
      <c r="A30939" s="32" t="s">
        <v>41946</v>
      </c>
      <c r="B30939" s="32" t="s">
        <v>140</v>
      </c>
      <c r="C30939" s="80">
        <v>0.001</v>
      </c>
      <c r="D30939" s="80">
        <v>0.001</v>
      </c>
      <c r="E30939" s="80">
        <v>0.001</v>
      </c>
      <c r="F30939" s="80">
        <v>0.001</v>
      </c>
    </row>
    <row r="30940" spans="1:6">
      <c r="A30940" s="32" t="s">
        <v>41947</v>
      </c>
      <c r="B30940" s="32" t="s">
        <v>17232</v>
      </c>
      <c r="C30940" s="80">
        <v>0.001</v>
      </c>
      <c r="D30940" s="80">
        <v>0.001</v>
      </c>
      <c r="E30940" s="80">
        <v>0.001</v>
      </c>
      <c r="F30940" s="80">
        <v>0.001</v>
      </c>
    </row>
    <row r="30941" spans="1:6">
      <c r="A30941" s="32" t="s">
        <v>41948</v>
      </c>
      <c r="B30941" s="32" t="s">
        <v>330</v>
      </c>
      <c r="C30941" s="80">
        <v>0.001</v>
      </c>
      <c r="D30941" s="80">
        <v>0.001</v>
      </c>
      <c r="E30941" s="80">
        <v>0.001</v>
      </c>
      <c r="F30941" s="80">
        <v>0.001</v>
      </c>
    </row>
    <row r="30942" spans="1:6">
      <c r="A30942" s="32" t="s">
        <v>41949</v>
      </c>
      <c r="B30942" s="32" t="s">
        <v>5786</v>
      </c>
      <c r="C30942" s="80">
        <v>0.001</v>
      </c>
      <c r="D30942" s="80">
        <v>0.08</v>
      </c>
      <c r="E30942" s="80">
        <v>0.001</v>
      </c>
      <c r="F30942" s="80">
        <v>0.001</v>
      </c>
    </row>
    <row r="30943" spans="1:6">
      <c r="A30943" s="32" t="s">
        <v>41950</v>
      </c>
      <c r="B30943" s="32" t="s">
        <v>140</v>
      </c>
      <c r="C30943" s="80">
        <v>0.226666666666667</v>
      </c>
      <c r="D30943" s="80">
        <v>0.2</v>
      </c>
      <c r="E30943" s="80">
        <v>0.16</v>
      </c>
      <c r="F30943" s="80">
        <v>0.0733333333333333</v>
      </c>
    </row>
    <row r="30944" spans="1:6">
      <c r="A30944" s="32" t="s">
        <v>41951</v>
      </c>
      <c r="B30944" s="32" t="s">
        <v>140</v>
      </c>
      <c r="C30944" s="80">
        <v>0.001</v>
      </c>
      <c r="D30944" s="80">
        <v>0.03</v>
      </c>
      <c r="E30944" s="80">
        <v>0.001</v>
      </c>
      <c r="F30944" s="80">
        <v>0.001</v>
      </c>
    </row>
    <row r="30945" spans="1:6">
      <c r="A30945" s="32" t="s">
        <v>41952</v>
      </c>
      <c r="B30945" s="32" t="s">
        <v>27039</v>
      </c>
      <c r="C30945" s="80">
        <v>1.94333333333333</v>
      </c>
      <c r="D30945" s="80">
        <v>1.47333333333333</v>
      </c>
      <c r="E30945" s="80">
        <v>2.13333333333333</v>
      </c>
      <c r="F30945" s="80">
        <v>1.15</v>
      </c>
    </row>
    <row r="30946" spans="1:6">
      <c r="A30946" s="32" t="s">
        <v>41953</v>
      </c>
      <c r="B30946" s="32" t="s">
        <v>40856</v>
      </c>
      <c r="C30946" s="80">
        <v>0.683333333333333</v>
      </c>
      <c r="D30946" s="80">
        <v>0.8</v>
      </c>
      <c r="E30946" s="80">
        <v>0.906666666666667</v>
      </c>
      <c r="F30946" s="80">
        <v>1.06333333333333</v>
      </c>
    </row>
    <row r="30947" spans="1:6">
      <c r="A30947" s="32" t="s">
        <v>41954</v>
      </c>
      <c r="B30947" s="32" t="s">
        <v>140</v>
      </c>
      <c r="C30947" s="80">
        <v>0.001</v>
      </c>
      <c r="D30947" s="80">
        <v>0.001</v>
      </c>
      <c r="E30947" s="80">
        <v>0.001</v>
      </c>
      <c r="F30947" s="80">
        <v>0.001</v>
      </c>
    </row>
    <row r="30948" spans="1:6">
      <c r="A30948" s="32" t="s">
        <v>41955</v>
      </c>
      <c r="B30948" s="32" t="s">
        <v>10885</v>
      </c>
      <c r="C30948" s="80">
        <v>0.716666666666667</v>
      </c>
      <c r="D30948" s="80">
        <v>0.853333333333333</v>
      </c>
      <c r="E30948" s="80">
        <v>0.75</v>
      </c>
      <c r="F30948" s="80">
        <v>0.826666666666667</v>
      </c>
    </row>
    <row r="30949" spans="1:6">
      <c r="A30949" s="32" t="s">
        <v>41956</v>
      </c>
      <c r="B30949" s="32" t="s">
        <v>140</v>
      </c>
      <c r="C30949" s="80">
        <v>21.5766666666667</v>
      </c>
      <c r="D30949" s="80">
        <v>22.3</v>
      </c>
      <c r="E30949" s="80">
        <v>19.3533333333333</v>
      </c>
      <c r="F30949" s="80">
        <v>32.05</v>
      </c>
    </row>
    <row r="30950" spans="1:6">
      <c r="A30950" s="32" t="s">
        <v>41957</v>
      </c>
      <c r="B30950" s="32" t="s">
        <v>41958</v>
      </c>
      <c r="C30950" s="80">
        <v>9.25</v>
      </c>
      <c r="D30950" s="80">
        <v>4.93</v>
      </c>
      <c r="E30950" s="80">
        <v>8.47</v>
      </c>
      <c r="F30950" s="80">
        <v>4.97666666666667</v>
      </c>
    </row>
    <row r="30951" spans="1:6">
      <c r="A30951" s="32" t="s">
        <v>41959</v>
      </c>
      <c r="B30951" s="32" t="s">
        <v>330</v>
      </c>
      <c r="C30951" s="80">
        <v>0.001</v>
      </c>
      <c r="D30951" s="80">
        <v>0.0733333333333333</v>
      </c>
      <c r="E30951" s="80">
        <v>0.04</v>
      </c>
      <c r="F30951" s="80">
        <v>0.0166666666666667</v>
      </c>
    </row>
    <row r="30952" spans="1:6">
      <c r="A30952" s="32" t="s">
        <v>41960</v>
      </c>
      <c r="B30952" s="32" t="s">
        <v>12022</v>
      </c>
      <c r="C30952" s="80">
        <v>0.001</v>
      </c>
      <c r="D30952" s="80">
        <v>0.001</v>
      </c>
      <c r="E30952" s="80">
        <v>0.001</v>
      </c>
      <c r="F30952" s="80">
        <v>0.001</v>
      </c>
    </row>
    <row r="30953" spans="1:6">
      <c r="A30953" s="32" t="s">
        <v>41961</v>
      </c>
      <c r="B30953" s="32" t="s">
        <v>41962</v>
      </c>
      <c r="C30953" s="80">
        <v>0.001</v>
      </c>
      <c r="D30953" s="80">
        <v>0.001</v>
      </c>
      <c r="E30953" s="80">
        <v>0.001</v>
      </c>
      <c r="F30953" s="80">
        <v>0.001</v>
      </c>
    </row>
    <row r="30954" spans="1:6">
      <c r="A30954" s="32" t="s">
        <v>41963</v>
      </c>
      <c r="B30954" s="32" t="s">
        <v>140</v>
      </c>
      <c r="C30954" s="80">
        <v>21.9533333333333</v>
      </c>
      <c r="D30954" s="80">
        <v>7.59666666666667</v>
      </c>
      <c r="E30954" s="80">
        <v>18.78</v>
      </c>
      <c r="F30954" s="80">
        <v>6.86666666666667</v>
      </c>
    </row>
    <row r="30955" spans="1:6">
      <c r="A30955" s="32" t="s">
        <v>41964</v>
      </c>
      <c r="B30955" s="32" t="s">
        <v>5109</v>
      </c>
      <c r="C30955" s="80">
        <v>0.001</v>
      </c>
      <c r="D30955" s="80">
        <v>0.001</v>
      </c>
      <c r="E30955" s="80">
        <v>0.001</v>
      </c>
      <c r="F30955" s="80">
        <v>0.001</v>
      </c>
    </row>
    <row r="30956" spans="1:6">
      <c r="A30956" s="32" t="s">
        <v>41965</v>
      </c>
      <c r="B30956" s="32" t="s">
        <v>140</v>
      </c>
      <c r="C30956" s="80">
        <v>0.001</v>
      </c>
      <c r="D30956" s="80">
        <v>0.001</v>
      </c>
      <c r="E30956" s="80">
        <v>0.001</v>
      </c>
      <c r="F30956" s="80">
        <v>0.001</v>
      </c>
    </row>
    <row r="30957" spans="1:6">
      <c r="A30957" s="32" t="s">
        <v>41966</v>
      </c>
      <c r="B30957" s="32" t="s">
        <v>13132</v>
      </c>
      <c r="C30957" s="80">
        <v>20.03</v>
      </c>
      <c r="D30957" s="80">
        <v>26.5366666666667</v>
      </c>
      <c r="E30957" s="80">
        <v>22.4133333333333</v>
      </c>
      <c r="F30957" s="80">
        <v>32.8266666666667</v>
      </c>
    </row>
    <row r="30958" spans="1:6">
      <c r="A30958" s="32" t="s">
        <v>41967</v>
      </c>
      <c r="B30958" s="32" t="s">
        <v>140</v>
      </c>
      <c r="C30958" s="80">
        <v>0.001</v>
      </c>
      <c r="D30958" s="80">
        <v>0.001</v>
      </c>
      <c r="E30958" s="80">
        <v>0.001</v>
      </c>
      <c r="F30958" s="80">
        <v>0.001</v>
      </c>
    </row>
    <row r="30959" spans="1:6">
      <c r="A30959" s="32" t="s">
        <v>41968</v>
      </c>
      <c r="B30959" s="32" t="s">
        <v>330</v>
      </c>
      <c r="C30959" s="80">
        <v>0.001</v>
      </c>
      <c r="D30959" s="80">
        <v>0.001</v>
      </c>
      <c r="E30959" s="80">
        <v>0.001</v>
      </c>
      <c r="F30959" s="80">
        <v>0.001</v>
      </c>
    </row>
    <row r="30960" spans="1:6">
      <c r="A30960" s="32" t="s">
        <v>41969</v>
      </c>
      <c r="B30960" s="32" t="s">
        <v>2615</v>
      </c>
      <c r="C30960" s="80">
        <v>13.6633333333333</v>
      </c>
      <c r="D30960" s="80">
        <v>10.6266666666667</v>
      </c>
      <c r="E30960" s="80">
        <v>13.9</v>
      </c>
      <c r="F30960" s="80">
        <v>10.6266666666667</v>
      </c>
    </row>
    <row r="30961" spans="1:6">
      <c r="A30961" s="32" t="s">
        <v>41970</v>
      </c>
      <c r="B30961" s="32" t="s">
        <v>41971</v>
      </c>
      <c r="C30961" s="80">
        <v>19.1966666666667</v>
      </c>
      <c r="D30961" s="80">
        <v>6.31</v>
      </c>
      <c r="E30961" s="80">
        <v>17.1433333333333</v>
      </c>
      <c r="F30961" s="80">
        <v>7.61333333333333</v>
      </c>
    </row>
    <row r="30962" spans="1:6">
      <c r="A30962" s="32" t="s">
        <v>41972</v>
      </c>
      <c r="B30962" s="32" t="s">
        <v>41778</v>
      </c>
      <c r="C30962" s="80">
        <v>20.26</v>
      </c>
      <c r="D30962" s="80">
        <v>15.6033333333333</v>
      </c>
      <c r="E30962" s="80">
        <v>21.9333333333333</v>
      </c>
      <c r="F30962" s="80">
        <v>17.03</v>
      </c>
    </row>
    <row r="30963" spans="1:6">
      <c r="A30963" s="32" t="s">
        <v>41973</v>
      </c>
      <c r="B30963" s="32" t="s">
        <v>140</v>
      </c>
      <c r="C30963" s="80">
        <v>0.001</v>
      </c>
      <c r="D30963" s="80">
        <v>0.001</v>
      </c>
      <c r="E30963" s="80">
        <v>0.001</v>
      </c>
      <c r="F30963" s="80">
        <v>0.001</v>
      </c>
    </row>
    <row r="30964" spans="1:6">
      <c r="A30964" s="32" t="s">
        <v>41974</v>
      </c>
      <c r="B30964" s="32" t="s">
        <v>140</v>
      </c>
      <c r="C30964" s="80">
        <v>13.1766666666667</v>
      </c>
      <c r="D30964" s="80">
        <v>14.06</v>
      </c>
      <c r="E30964" s="80">
        <v>13.4533333333333</v>
      </c>
      <c r="F30964" s="80">
        <v>15.99</v>
      </c>
    </row>
    <row r="30965" spans="1:6">
      <c r="A30965" s="32" t="s">
        <v>41975</v>
      </c>
      <c r="B30965" s="32" t="s">
        <v>140</v>
      </c>
      <c r="C30965" s="80">
        <v>0.001</v>
      </c>
      <c r="D30965" s="80">
        <v>0.001</v>
      </c>
      <c r="E30965" s="80">
        <v>0.001</v>
      </c>
      <c r="F30965" s="80">
        <v>0.001</v>
      </c>
    </row>
    <row r="30966" spans="1:6">
      <c r="A30966" s="32" t="s">
        <v>41976</v>
      </c>
      <c r="B30966" s="32" t="s">
        <v>330</v>
      </c>
      <c r="C30966" s="80">
        <v>0.001</v>
      </c>
      <c r="D30966" s="80">
        <v>0.001</v>
      </c>
      <c r="E30966" s="80">
        <v>0.001</v>
      </c>
      <c r="F30966" s="80">
        <v>0.001</v>
      </c>
    </row>
    <row r="30967" spans="1:6">
      <c r="A30967" s="32" t="s">
        <v>41977</v>
      </c>
      <c r="B30967" s="32" t="s">
        <v>330</v>
      </c>
      <c r="C30967" s="80">
        <v>21.2833333333333</v>
      </c>
      <c r="D30967" s="80">
        <v>27.2233333333333</v>
      </c>
      <c r="E30967" s="80">
        <v>24.0966666666667</v>
      </c>
      <c r="F30967" s="80">
        <v>30.51</v>
      </c>
    </row>
    <row r="30968" spans="1:6">
      <c r="A30968" s="32" t="s">
        <v>41978</v>
      </c>
      <c r="B30968" s="32" t="s">
        <v>5786</v>
      </c>
      <c r="C30968" s="80">
        <v>5.01</v>
      </c>
      <c r="D30968" s="80">
        <v>6.34333333333333</v>
      </c>
      <c r="E30968" s="80">
        <v>6.25</v>
      </c>
      <c r="F30968" s="80">
        <v>5.81666666666667</v>
      </c>
    </row>
    <row r="30969" spans="1:6">
      <c r="A30969" s="32" t="s">
        <v>41979</v>
      </c>
      <c r="B30969" s="32" t="s">
        <v>41980</v>
      </c>
      <c r="C30969" s="80">
        <v>25.3</v>
      </c>
      <c r="D30969" s="80">
        <v>11.07</v>
      </c>
      <c r="E30969" s="80">
        <v>18.5133333333333</v>
      </c>
      <c r="F30969" s="80">
        <v>10.1766666666667</v>
      </c>
    </row>
    <row r="30970" spans="1:6">
      <c r="A30970" s="32" t="s">
        <v>41981</v>
      </c>
      <c r="B30970" s="32" t="s">
        <v>20034</v>
      </c>
      <c r="C30970" s="80">
        <v>0.303333333333333</v>
      </c>
      <c r="D30970" s="80">
        <v>0.07</v>
      </c>
      <c r="E30970" s="80">
        <v>0.04</v>
      </c>
      <c r="F30970" s="80">
        <v>0.03</v>
      </c>
    </row>
    <row r="30971" spans="1:6">
      <c r="A30971" s="32" t="s">
        <v>41982</v>
      </c>
      <c r="B30971" s="32" t="s">
        <v>478</v>
      </c>
      <c r="C30971" s="80">
        <v>3.49333333333333</v>
      </c>
      <c r="D30971" s="80">
        <v>2.82</v>
      </c>
      <c r="E30971" s="80">
        <v>3.65666666666667</v>
      </c>
      <c r="F30971" s="80">
        <v>3.76</v>
      </c>
    </row>
    <row r="30972" spans="1:6">
      <c r="A30972" s="32" t="s">
        <v>41983</v>
      </c>
      <c r="B30972" s="32" t="s">
        <v>41984</v>
      </c>
      <c r="C30972" s="80">
        <v>13.4333333333333</v>
      </c>
      <c r="D30972" s="80">
        <v>11.1466666666667</v>
      </c>
      <c r="E30972" s="80">
        <v>13.6533333333333</v>
      </c>
      <c r="F30972" s="80">
        <v>11.3666666666667</v>
      </c>
    </row>
    <row r="30973" spans="1:6">
      <c r="A30973" s="32" t="s">
        <v>41985</v>
      </c>
      <c r="B30973" s="32" t="s">
        <v>41984</v>
      </c>
      <c r="C30973" s="80">
        <v>0.001</v>
      </c>
      <c r="D30973" s="80">
        <v>0.001</v>
      </c>
      <c r="E30973" s="80">
        <v>0.001</v>
      </c>
      <c r="F30973" s="80">
        <v>0.001</v>
      </c>
    </row>
    <row r="30974" spans="1:6">
      <c r="A30974" s="32" t="s">
        <v>41986</v>
      </c>
      <c r="B30974" s="32" t="s">
        <v>140</v>
      </c>
      <c r="C30974" s="80">
        <v>0.001</v>
      </c>
      <c r="D30974" s="80">
        <v>0.001</v>
      </c>
      <c r="E30974" s="80">
        <v>0.001</v>
      </c>
      <c r="F30974" s="80">
        <v>0.001</v>
      </c>
    </row>
    <row r="30975" spans="1:6">
      <c r="A30975" s="32" t="s">
        <v>41987</v>
      </c>
      <c r="B30975" s="32" t="s">
        <v>140</v>
      </c>
      <c r="C30975" s="80">
        <v>0.001</v>
      </c>
      <c r="D30975" s="80">
        <v>0.0733333333333333</v>
      </c>
      <c r="E30975" s="80">
        <v>0.11</v>
      </c>
      <c r="F30975" s="80">
        <v>0.02</v>
      </c>
    </row>
    <row r="30976" spans="1:6">
      <c r="A30976" s="32" t="s">
        <v>41988</v>
      </c>
      <c r="B30976" s="32" t="s">
        <v>41989</v>
      </c>
      <c r="C30976" s="80">
        <v>42.7866666666667</v>
      </c>
      <c r="D30976" s="80">
        <v>37.2433333333333</v>
      </c>
      <c r="E30976" s="80">
        <v>43.0966666666667</v>
      </c>
      <c r="F30976" s="80">
        <v>40.09</v>
      </c>
    </row>
    <row r="30977" spans="1:6">
      <c r="A30977" s="32" t="s">
        <v>41990</v>
      </c>
      <c r="B30977" s="32" t="s">
        <v>140</v>
      </c>
      <c r="C30977" s="80">
        <v>30.5133333333333</v>
      </c>
      <c r="D30977" s="80">
        <v>24.6233333333333</v>
      </c>
      <c r="E30977" s="80">
        <v>27.67</v>
      </c>
      <c r="F30977" s="80">
        <v>24.96</v>
      </c>
    </row>
    <row r="30978" spans="1:6">
      <c r="A30978" s="32" t="s">
        <v>41991</v>
      </c>
      <c r="B30978" s="32" t="s">
        <v>330</v>
      </c>
      <c r="C30978" s="80">
        <v>0.001</v>
      </c>
      <c r="D30978" s="80">
        <v>0.001</v>
      </c>
      <c r="E30978" s="80">
        <v>0.001</v>
      </c>
      <c r="F30978" s="80">
        <v>0.001</v>
      </c>
    </row>
    <row r="30979" spans="1:6">
      <c r="A30979" s="32" t="s">
        <v>41992</v>
      </c>
      <c r="B30979" s="32" t="s">
        <v>140</v>
      </c>
      <c r="C30979" s="80">
        <v>0.001</v>
      </c>
      <c r="D30979" s="80">
        <v>0.001</v>
      </c>
      <c r="E30979" s="80">
        <v>0.001</v>
      </c>
      <c r="F30979" s="80">
        <v>0.001</v>
      </c>
    </row>
    <row r="30980" spans="1:6">
      <c r="A30980" s="32" t="s">
        <v>41993</v>
      </c>
      <c r="B30980" s="32" t="s">
        <v>140</v>
      </c>
      <c r="C30980" s="80">
        <v>0.001</v>
      </c>
      <c r="D30980" s="80">
        <v>0.001</v>
      </c>
      <c r="E30980" s="80">
        <v>0.001</v>
      </c>
      <c r="F30980" s="80">
        <v>0.001</v>
      </c>
    </row>
    <row r="30981" spans="1:6">
      <c r="A30981" s="32" t="s">
        <v>41994</v>
      </c>
      <c r="B30981" s="32" t="s">
        <v>140</v>
      </c>
      <c r="C30981" s="80">
        <v>0.646666666666667</v>
      </c>
      <c r="D30981" s="80">
        <v>1.13</v>
      </c>
      <c r="E30981" s="80">
        <v>1.01666666666667</v>
      </c>
      <c r="F30981" s="80">
        <v>1.23</v>
      </c>
    </row>
    <row r="30982" spans="1:6">
      <c r="A30982" s="32" t="s">
        <v>41995</v>
      </c>
      <c r="B30982" s="32" t="s">
        <v>41996</v>
      </c>
      <c r="C30982" s="80">
        <v>0.001</v>
      </c>
      <c r="D30982" s="80">
        <v>0.001</v>
      </c>
      <c r="E30982" s="80">
        <v>0.001</v>
      </c>
      <c r="F30982" s="80">
        <v>0.001</v>
      </c>
    </row>
    <row r="30983" spans="1:6">
      <c r="A30983" s="32" t="s">
        <v>41997</v>
      </c>
      <c r="B30983" s="32" t="s">
        <v>140</v>
      </c>
      <c r="C30983" s="80">
        <v>0.001</v>
      </c>
      <c r="D30983" s="80">
        <v>0.001</v>
      </c>
      <c r="E30983" s="80">
        <v>0.001</v>
      </c>
      <c r="F30983" s="80">
        <v>0.001</v>
      </c>
    </row>
    <row r="30984" spans="1:6">
      <c r="A30984" s="32" t="s">
        <v>41998</v>
      </c>
      <c r="B30984" s="32" t="s">
        <v>140</v>
      </c>
      <c r="C30984" s="80">
        <v>0.001</v>
      </c>
      <c r="D30984" s="80">
        <v>0.0466666666666667</v>
      </c>
      <c r="E30984" s="80">
        <v>0.123333333333333</v>
      </c>
      <c r="F30984" s="80">
        <v>0.001</v>
      </c>
    </row>
    <row r="30985" spans="1:6">
      <c r="A30985" s="32" t="s">
        <v>41999</v>
      </c>
      <c r="B30985" s="32" t="s">
        <v>42000</v>
      </c>
      <c r="C30985" s="80">
        <v>41.7333333333333</v>
      </c>
      <c r="D30985" s="80">
        <v>19.85</v>
      </c>
      <c r="E30985" s="80">
        <v>37.6333333333333</v>
      </c>
      <c r="F30985" s="80">
        <v>22.72</v>
      </c>
    </row>
    <row r="30986" spans="1:6">
      <c r="A30986" s="32" t="s">
        <v>42001</v>
      </c>
      <c r="B30986" s="32" t="s">
        <v>29935</v>
      </c>
      <c r="C30986" s="80">
        <v>37.1233333333333</v>
      </c>
      <c r="D30986" s="80">
        <v>31.3033333333333</v>
      </c>
      <c r="E30986" s="80">
        <v>35.1366666666667</v>
      </c>
      <c r="F30986" s="80">
        <v>26.14</v>
      </c>
    </row>
    <row r="30987" spans="1:6">
      <c r="A30987" s="32" t="s">
        <v>42002</v>
      </c>
      <c r="B30987" s="32" t="s">
        <v>140</v>
      </c>
      <c r="C30987" s="80">
        <v>0.001</v>
      </c>
      <c r="D30987" s="80">
        <v>0.0366666666666667</v>
      </c>
      <c r="E30987" s="80">
        <v>0.001</v>
      </c>
      <c r="F30987" s="80">
        <v>0.001</v>
      </c>
    </row>
    <row r="30988" spans="1:6">
      <c r="A30988" s="32" t="s">
        <v>42003</v>
      </c>
      <c r="B30988" s="32" t="s">
        <v>330</v>
      </c>
      <c r="C30988" s="80">
        <v>0.001</v>
      </c>
      <c r="D30988" s="80">
        <v>0.001</v>
      </c>
      <c r="E30988" s="80">
        <v>0.001</v>
      </c>
      <c r="F30988" s="80">
        <v>0.001</v>
      </c>
    </row>
    <row r="30989" spans="1:6">
      <c r="A30989" s="32" t="s">
        <v>42004</v>
      </c>
      <c r="B30989" s="32" t="s">
        <v>1438</v>
      </c>
      <c r="C30989" s="80">
        <v>23.16</v>
      </c>
      <c r="D30989" s="80">
        <v>30.0233333333333</v>
      </c>
      <c r="E30989" s="80">
        <v>36.89</v>
      </c>
      <c r="F30989" s="80">
        <v>33.05</v>
      </c>
    </row>
    <row r="30990" spans="1:6">
      <c r="A30990" s="32" t="s">
        <v>42005</v>
      </c>
      <c r="B30990" s="32" t="s">
        <v>42006</v>
      </c>
      <c r="C30990" s="80">
        <v>3.48666666666667</v>
      </c>
      <c r="D30990" s="80">
        <v>2.61666666666667</v>
      </c>
      <c r="E30990" s="80">
        <v>4.08333333333333</v>
      </c>
      <c r="F30990" s="80">
        <v>2.84666666666667</v>
      </c>
    </row>
    <row r="30991" spans="1:6">
      <c r="A30991" s="32" t="s">
        <v>42007</v>
      </c>
      <c r="B30991" s="32" t="s">
        <v>1948</v>
      </c>
      <c r="C30991" s="80">
        <v>390.816666666667</v>
      </c>
      <c r="D30991" s="80">
        <v>289.363333333333</v>
      </c>
      <c r="E30991" s="80">
        <v>336.086666666667</v>
      </c>
      <c r="F30991" s="80">
        <v>220.98</v>
      </c>
    </row>
    <row r="30992" spans="1:6">
      <c r="A30992" s="32" t="s">
        <v>42008</v>
      </c>
      <c r="B30992" s="32" t="s">
        <v>26905</v>
      </c>
      <c r="C30992" s="80">
        <v>81.04</v>
      </c>
      <c r="D30992" s="80">
        <v>65.4733333333333</v>
      </c>
      <c r="E30992" s="80">
        <v>86.4133333333333</v>
      </c>
      <c r="F30992" s="80">
        <v>73.1233333333333</v>
      </c>
    </row>
    <row r="30993" spans="1:6">
      <c r="A30993" s="32" t="s">
        <v>42009</v>
      </c>
      <c r="B30993" s="32" t="s">
        <v>140</v>
      </c>
      <c r="C30993" s="80">
        <v>2.24</v>
      </c>
      <c r="D30993" s="80">
        <v>3.74333333333333</v>
      </c>
      <c r="E30993" s="80">
        <v>2.68333333333333</v>
      </c>
      <c r="F30993" s="80">
        <v>4.97666666666667</v>
      </c>
    </row>
    <row r="30994" spans="1:6">
      <c r="A30994" s="32" t="s">
        <v>42010</v>
      </c>
      <c r="B30994" s="32" t="s">
        <v>42011</v>
      </c>
      <c r="C30994" s="80">
        <v>25.9966666666667</v>
      </c>
      <c r="D30994" s="80">
        <v>29.3233333333333</v>
      </c>
      <c r="E30994" s="80">
        <v>27.91</v>
      </c>
      <c r="F30994" s="80">
        <v>27.62</v>
      </c>
    </row>
    <row r="30995" spans="1:6">
      <c r="A30995" s="32" t="s">
        <v>42012</v>
      </c>
      <c r="B30995" s="32" t="s">
        <v>140</v>
      </c>
      <c r="C30995" s="80">
        <v>0.001</v>
      </c>
      <c r="D30995" s="80">
        <v>0.001</v>
      </c>
      <c r="E30995" s="80">
        <v>0.06</v>
      </c>
      <c r="F30995" s="80">
        <v>0.001</v>
      </c>
    </row>
    <row r="30996" spans="1:6">
      <c r="A30996" s="32" t="s">
        <v>42013</v>
      </c>
      <c r="B30996" s="32" t="s">
        <v>6230</v>
      </c>
      <c r="C30996" s="80">
        <v>0.96</v>
      </c>
      <c r="D30996" s="80">
        <v>0.98</v>
      </c>
      <c r="E30996" s="80">
        <v>1.53666666666667</v>
      </c>
      <c r="F30996" s="80">
        <v>1.38666666666667</v>
      </c>
    </row>
    <row r="30997" spans="1:6">
      <c r="A30997" s="32" t="s">
        <v>42014</v>
      </c>
      <c r="B30997" s="32" t="s">
        <v>140</v>
      </c>
      <c r="C30997" s="80">
        <v>0.386666666666667</v>
      </c>
      <c r="D30997" s="80">
        <v>0.25</v>
      </c>
      <c r="E30997" s="80">
        <v>0.21</v>
      </c>
      <c r="F30997" s="80">
        <v>0.253333333333333</v>
      </c>
    </row>
    <row r="30998" spans="1:6">
      <c r="A30998" s="32" t="s">
        <v>42015</v>
      </c>
      <c r="B30998" s="32" t="s">
        <v>25725</v>
      </c>
      <c r="C30998" s="80">
        <v>2.39</v>
      </c>
      <c r="D30998" s="80">
        <v>1.50666666666667</v>
      </c>
      <c r="E30998" s="80">
        <v>1.44333333333333</v>
      </c>
      <c r="F30998" s="80">
        <v>1.04</v>
      </c>
    </row>
    <row r="30999" spans="1:6">
      <c r="A30999" s="32" t="s">
        <v>42016</v>
      </c>
      <c r="B30999" s="32" t="s">
        <v>25725</v>
      </c>
      <c r="C30999" s="80">
        <v>0.826666666666667</v>
      </c>
      <c r="D30999" s="80">
        <v>0.163333333333333</v>
      </c>
      <c r="E30999" s="80">
        <v>0.516666666666667</v>
      </c>
      <c r="F30999" s="80">
        <v>0.153333333333333</v>
      </c>
    </row>
    <row r="31000" spans="1:6">
      <c r="A31000" s="32" t="s">
        <v>42017</v>
      </c>
      <c r="B31000" s="32" t="s">
        <v>25725</v>
      </c>
      <c r="C31000" s="80">
        <v>6.68</v>
      </c>
      <c r="D31000" s="80">
        <v>0.566666666666667</v>
      </c>
      <c r="E31000" s="80">
        <v>2.19</v>
      </c>
      <c r="F31000" s="80">
        <v>0.903333333333333</v>
      </c>
    </row>
    <row r="31001" spans="1:6">
      <c r="A31001" s="32" t="s">
        <v>42018</v>
      </c>
      <c r="B31001" s="32" t="s">
        <v>25725</v>
      </c>
      <c r="C31001" s="80">
        <v>4.26333333333333</v>
      </c>
      <c r="D31001" s="80">
        <v>0.526666666666667</v>
      </c>
      <c r="E31001" s="80">
        <v>1.00333333333333</v>
      </c>
      <c r="F31001" s="80">
        <v>0.563333333333333</v>
      </c>
    </row>
    <row r="31002" spans="1:6">
      <c r="A31002" s="32" t="s">
        <v>42019</v>
      </c>
      <c r="B31002" s="32" t="s">
        <v>140</v>
      </c>
      <c r="C31002" s="80">
        <v>0.001</v>
      </c>
      <c r="D31002" s="80">
        <v>0.001</v>
      </c>
      <c r="E31002" s="80">
        <v>0.001</v>
      </c>
      <c r="F31002" s="80">
        <v>0.001</v>
      </c>
    </row>
    <row r="31003" spans="1:6">
      <c r="A31003" s="32" t="s">
        <v>42020</v>
      </c>
      <c r="B31003" s="32" t="s">
        <v>14203</v>
      </c>
      <c r="C31003" s="80">
        <v>0.001</v>
      </c>
      <c r="D31003" s="80">
        <v>0.001</v>
      </c>
      <c r="E31003" s="80">
        <v>0.001</v>
      </c>
      <c r="F31003" s="80">
        <v>0.001</v>
      </c>
    </row>
    <row r="31004" spans="1:6">
      <c r="A31004" s="32" t="s">
        <v>42021</v>
      </c>
      <c r="B31004" s="32" t="s">
        <v>140</v>
      </c>
      <c r="C31004" s="80">
        <v>0.001</v>
      </c>
      <c r="D31004" s="80">
        <v>0.001</v>
      </c>
      <c r="E31004" s="80">
        <v>0.001</v>
      </c>
      <c r="F31004" s="80">
        <v>0.001</v>
      </c>
    </row>
    <row r="31005" spans="1:6">
      <c r="A31005" s="32" t="s">
        <v>42022</v>
      </c>
      <c r="B31005" s="32" t="s">
        <v>140</v>
      </c>
      <c r="C31005" s="80">
        <v>0.001</v>
      </c>
      <c r="D31005" s="80">
        <v>0.001</v>
      </c>
      <c r="E31005" s="80">
        <v>0.001</v>
      </c>
      <c r="F31005" s="80">
        <v>0.001</v>
      </c>
    </row>
    <row r="31006" spans="1:6">
      <c r="A31006" s="32" t="s">
        <v>42023</v>
      </c>
      <c r="B31006" s="32" t="s">
        <v>140</v>
      </c>
      <c r="C31006" s="80">
        <v>0.276666666666667</v>
      </c>
      <c r="D31006" s="80">
        <v>0.07</v>
      </c>
      <c r="E31006" s="80">
        <v>0.001</v>
      </c>
      <c r="F31006" s="80">
        <v>0.001</v>
      </c>
    </row>
    <row r="31007" spans="1:6">
      <c r="A31007" s="32" t="s">
        <v>42024</v>
      </c>
      <c r="B31007" s="32" t="s">
        <v>25725</v>
      </c>
      <c r="C31007" s="80">
        <v>0.59</v>
      </c>
      <c r="D31007" s="80">
        <v>0.503333333333333</v>
      </c>
      <c r="E31007" s="80">
        <v>0.42</v>
      </c>
      <c r="F31007" s="80">
        <v>0.996666666666667</v>
      </c>
    </row>
    <row r="31008" spans="1:6">
      <c r="A31008" s="32" t="s">
        <v>42025</v>
      </c>
      <c r="B31008" s="32" t="s">
        <v>25725</v>
      </c>
      <c r="C31008" s="80">
        <v>0.001</v>
      </c>
      <c r="D31008" s="80">
        <v>0.001</v>
      </c>
      <c r="E31008" s="80">
        <v>0.001</v>
      </c>
      <c r="F31008" s="80">
        <v>0.001</v>
      </c>
    </row>
    <row r="31009" spans="1:6">
      <c r="A31009" s="32" t="s">
        <v>42026</v>
      </c>
      <c r="B31009" s="32" t="s">
        <v>140</v>
      </c>
      <c r="C31009" s="80">
        <v>0.001</v>
      </c>
      <c r="D31009" s="80">
        <v>0.001</v>
      </c>
      <c r="E31009" s="80">
        <v>0.001</v>
      </c>
      <c r="F31009" s="80">
        <v>0.001</v>
      </c>
    </row>
    <row r="31010" spans="1:6">
      <c r="A31010" s="32" t="s">
        <v>42027</v>
      </c>
      <c r="B31010" s="32" t="s">
        <v>4515</v>
      </c>
      <c r="C31010" s="80">
        <v>0.0433333333333333</v>
      </c>
      <c r="D31010" s="80">
        <v>0.001</v>
      </c>
      <c r="E31010" s="80">
        <v>0.001</v>
      </c>
      <c r="F31010" s="80">
        <v>0.001</v>
      </c>
    </row>
    <row r="31011" spans="1:6">
      <c r="A31011" s="32" t="s">
        <v>42028</v>
      </c>
      <c r="B31011" s="32" t="s">
        <v>5167</v>
      </c>
      <c r="C31011" s="80">
        <v>0.001</v>
      </c>
      <c r="D31011" s="80">
        <v>0.001</v>
      </c>
      <c r="E31011" s="80">
        <v>0.001</v>
      </c>
      <c r="F31011" s="80">
        <v>0.001</v>
      </c>
    </row>
    <row r="31012" spans="1:6">
      <c r="A31012" s="32" t="s">
        <v>42029</v>
      </c>
      <c r="B31012" s="32" t="s">
        <v>140</v>
      </c>
      <c r="C31012" s="80">
        <v>0.123333333333333</v>
      </c>
      <c r="D31012" s="80">
        <v>0.001</v>
      </c>
      <c r="E31012" s="80">
        <v>0.0133333333333333</v>
      </c>
      <c r="F31012" s="80">
        <v>0.001</v>
      </c>
    </row>
    <row r="31013" spans="1:6">
      <c r="A31013" s="32" t="s">
        <v>42030</v>
      </c>
      <c r="B31013" s="32" t="s">
        <v>140</v>
      </c>
      <c r="C31013" s="80">
        <v>0.001</v>
      </c>
      <c r="D31013" s="80">
        <v>0.001</v>
      </c>
      <c r="E31013" s="80">
        <v>0.001</v>
      </c>
      <c r="F31013" s="80">
        <v>0.001</v>
      </c>
    </row>
    <row r="31014" spans="1:6">
      <c r="A31014" s="32" t="s">
        <v>42031</v>
      </c>
      <c r="B31014" s="32" t="s">
        <v>1531</v>
      </c>
      <c r="C31014" s="80">
        <v>0.001</v>
      </c>
      <c r="D31014" s="80">
        <v>0.001</v>
      </c>
      <c r="E31014" s="80">
        <v>0.001</v>
      </c>
      <c r="F31014" s="80">
        <v>0.001</v>
      </c>
    </row>
    <row r="31015" spans="1:6">
      <c r="A31015" s="32" t="s">
        <v>42032</v>
      </c>
      <c r="B31015" s="32" t="s">
        <v>140</v>
      </c>
      <c r="C31015" s="80">
        <v>0.001</v>
      </c>
      <c r="D31015" s="80">
        <v>0.863333333333333</v>
      </c>
      <c r="E31015" s="80">
        <v>0.001</v>
      </c>
      <c r="F31015" s="80">
        <v>0.2</v>
      </c>
    </row>
    <row r="31016" spans="1:6">
      <c r="A31016" s="32" t="s">
        <v>42033</v>
      </c>
      <c r="B31016" s="32" t="s">
        <v>140</v>
      </c>
      <c r="C31016" s="80">
        <v>0.001</v>
      </c>
      <c r="D31016" s="80">
        <v>0.001</v>
      </c>
      <c r="E31016" s="80">
        <v>0.001</v>
      </c>
      <c r="F31016" s="80">
        <v>0.001</v>
      </c>
    </row>
    <row r="31017" spans="1:6">
      <c r="A31017" s="32" t="s">
        <v>42034</v>
      </c>
      <c r="B31017" s="32" t="s">
        <v>140</v>
      </c>
      <c r="C31017" s="80">
        <v>0.001</v>
      </c>
      <c r="D31017" s="80">
        <v>0.001</v>
      </c>
      <c r="E31017" s="80">
        <v>0.001</v>
      </c>
      <c r="F31017" s="80">
        <v>0.001</v>
      </c>
    </row>
    <row r="31018" spans="1:6">
      <c r="A31018" s="32" t="s">
        <v>42035</v>
      </c>
      <c r="B31018" s="32" t="s">
        <v>6230</v>
      </c>
      <c r="C31018" s="80">
        <v>0.00666666666666667</v>
      </c>
      <c r="D31018" s="80">
        <v>2.05666666666667</v>
      </c>
      <c r="E31018" s="80">
        <v>0.001</v>
      </c>
      <c r="F31018" s="80">
        <v>0.386666666666667</v>
      </c>
    </row>
    <row r="31019" spans="1:6">
      <c r="A31019" s="32" t="s">
        <v>42036</v>
      </c>
      <c r="B31019" s="32" t="s">
        <v>140</v>
      </c>
      <c r="C31019" s="80">
        <v>0.001</v>
      </c>
      <c r="D31019" s="80">
        <v>0.001</v>
      </c>
      <c r="E31019" s="80">
        <v>0.001</v>
      </c>
      <c r="F31019" s="80">
        <v>0.001</v>
      </c>
    </row>
    <row r="31020" spans="1:6">
      <c r="A31020" s="32" t="s">
        <v>42037</v>
      </c>
      <c r="B31020" s="32" t="s">
        <v>35067</v>
      </c>
      <c r="C31020" s="80">
        <v>6.84666666666667</v>
      </c>
      <c r="D31020" s="80">
        <v>7.39</v>
      </c>
      <c r="E31020" s="80">
        <v>8.22666666666667</v>
      </c>
      <c r="F31020" s="80">
        <v>8.58</v>
      </c>
    </row>
    <row r="31021" spans="1:6">
      <c r="A31021" s="32" t="s">
        <v>42038</v>
      </c>
      <c r="B31021" s="32" t="s">
        <v>30277</v>
      </c>
      <c r="C31021" s="80">
        <v>0.16</v>
      </c>
      <c r="D31021" s="80">
        <v>0.0866666666666667</v>
      </c>
      <c r="E31021" s="80">
        <v>0.153333333333333</v>
      </c>
      <c r="F31021" s="80">
        <v>0.09</v>
      </c>
    </row>
    <row r="31022" spans="1:6">
      <c r="A31022" s="32" t="s">
        <v>42039</v>
      </c>
      <c r="B31022" s="32" t="s">
        <v>140</v>
      </c>
      <c r="C31022" s="80">
        <v>0.001</v>
      </c>
      <c r="D31022" s="80">
        <v>0.001</v>
      </c>
      <c r="E31022" s="80">
        <v>0.001</v>
      </c>
      <c r="F31022" s="80">
        <v>0.001</v>
      </c>
    </row>
    <row r="31023" spans="1:6">
      <c r="A31023" s="32" t="s">
        <v>42040</v>
      </c>
      <c r="B31023" s="32" t="s">
        <v>30277</v>
      </c>
      <c r="C31023" s="80">
        <v>0.0333333333333333</v>
      </c>
      <c r="D31023" s="80">
        <v>0.0133333333333333</v>
      </c>
      <c r="E31023" s="80">
        <v>0.0166666666666667</v>
      </c>
      <c r="F31023" s="80">
        <v>0.001</v>
      </c>
    </row>
    <row r="31024" spans="1:6">
      <c r="A31024" s="32" t="s">
        <v>42041</v>
      </c>
      <c r="B31024" s="32" t="s">
        <v>23575</v>
      </c>
      <c r="C31024" s="80">
        <v>2.47666666666667</v>
      </c>
      <c r="D31024" s="80">
        <v>0.31</v>
      </c>
      <c r="E31024" s="80">
        <v>4.13</v>
      </c>
      <c r="F31024" s="80">
        <v>1.32</v>
      </c>
    </row>
    <row r="31025" spans="1:6">
      <c r="A31025" s="32" t="s">
        <v>42042</v>
      </c>
      <c r="B31025" s="32" t="s">
        <v>140</v>
      </c>
      <c r="C31025" s="80">
        <v>0.001</v>
      </c>
      <c r="D31025" s="80">
        <v>0.001</v>
      </c>
      <c r="E31025" s="80">
        <v>0.001</v>
      </c>
      <c r="F31025" s="80">
        <v>0.001</v>
      </c>
    </row>
    <row r="31026" spans="1:6">
      <c r="A31026" s="32" t="s">
        <v>42043</v>
      </c>
      <c r="B31026" s="32" t="s">
        <v>26210</v>
      </c>
      <c r="C31026" s="80">
        <v>0.001</v>
      </c>
      <c r="D31026" s="80">
        <v>0.001</v>
      </c>
      <c r="E31026" s="80">
        <v>0.001</v>
      </c>
      <c r="F31026" s="80">
        <v>0.001</v>
      </c>
    </row>
    <row r="31027" spans="1:6">
      <c r="A31027" s="32" t="s">
        <v>42044</v>
      </c>
      <c r="B31027" s="32" t="s">
        <v>330</v>
      </c>
      <c r="C31027" s="80">
        <v>0.001</v>
      </c>
      <c r="D31027" s="80">
        <v>0.001</v>
      </c>
      <c r="E31027" s="80">
        <v>0.001</v>
      </c>
      <c r="F31027" s="80">
        <v>0.001</v>
      </c>
    </row>
    <row r="31028" spans="1:6">
      <c r="A31028" s="32" t="s">
        <v>42045</v>
      </c>
      <c r="B31028" s="32" t="s">
        <v>375</v>
      </c>
      <c r="C31028" s="80">
        <v>0.0366666666666667</v>
      </c>
      <c r="D31028" s="80">
        <v>0.223333333333333</v>
      </c>
      <c r="E31028" s="80">
        <v>0.0166666666666667</v>
      </c>
      <c r="F31028" s="80">
        <v>0.106666666666667</v>
      </c>
    </row>
    <row r="31029" spans="1:6">
      <c r="A31029" s="32" t="s">
        <v>42046</v>
      </c>
      <c r="B31029" s="32" t="s">
        <v>6230</v>
      </c>
      <c r="C31029" s="80">
        <v>0.73</v>
      </c>
      <c r="D31029" s="80">
        <v>0.146666666666667</v>
      </c>
      <c r="E31029" s="80">
        <v>0.476666666666667</v>
      </c>
      <c r="F31029" s="80">
        <v>0.183333333333333</v>
      </c>
    </row>
    <row r="31030" spans="1:6">
      <c r="A31030" s="32" t="s">
        <v>42047</v>
      </c>
      <c r="B31030" s="32" t="s">
        <v>330</v>
      </c>
      <c r="C31030" s="80">
        <v>0.001</v>
      </c>
      <c r="D31030" s="80">
        <v>0.001</v>
      </c>
      <c r="E31030" s="80">
        <v>0.001</v>
      </c>
      <c r="F31030" s="80">
        <v>0.001</v>
      </c>
    </row>
    <row r="31031" spans="1:6">
      <c r="A31031" s="32" t="s">
        <v>42048</v>
      </c>
      <c r="B31031" s="32" t="s">
        <v>20975</v>
      </c>
      <c r="C31031" s="80">
        <v>1.07</v>
      </c>
      <c r="D31031" s="80">
        <v>0.513333333333333</v>
      </c>
      <c r="E31031" s="80">
        <v>0.453333333333333</v>
      </c>
      <c r="F31031" s="80">
        <v>0.23</v>
      </c>
    </row>
    <row r="31032" spans="1:6">
      <c r="A31032" s="32" t="s">
        <v>42049</v>
      </c>
      <c r="B31032" s="32" t="s">
        <v>4446</v>
      </c>
      <c r="C31032" s="80">
        <v>0.28</v>
      </c>
      <c r="D31032" s="80">
        <v>0.196666666666667</v>
      </c>
      <c r="E31032" s="80">
        <v>0.0633333333333333</v>
      </c>
      <c r="F31032" s="80">
        <v>0.001</v>
      </c>
    </row>
    <row r="31033" spans="1:6">
      <c r="A31033" s="32" t="s">
        <v>42050</v>
      </c>
      <c r="B31033" s="32" t="s">
        <v>34741</v>
      </c>
      <c r="C31033" s="80">
        <v>0.001</v>
      </c>
      <c r="D31033" s="80">
        <v>0.0166666666666667</v>
      </c>
      <c r="E31033" s="80">
        <v>0.001</v>
      </c>
      <c r="F31033" s="80">
        <v>0.001</v>
      </c>
    </row>
    <row r="31034" spans="1:6">
      <c r="A31034" s="32" t="s">
        <v>42051</v>
      </c>
      <c r="B31034" s="32" t="s">
        <v>22291</v>
      </c>
      <c r="C31034" s="80">
        <v>0.001</v>
      </c>
      <c r="D31034" s="80">
        <v>0.001</v>
      </c>
      <c r="E31034" s="80">
        <v>0.001</v>
      </c>
      <c r="F31034" s="80">
        <v>0.001</v>
      </c>
    </row>
    <row r="31035" spans="1:6">
      <c r="A31035" s="32" t="s">
        <v>42052</v>
      </c>
      <c r="B31035" s="32" t="s">
        <v>6230</v>
      </c>
      <c r="C31035" s="80">
        <v>0.353333333333333</v>
      </c>
      <c r="D31035" s="80">
        <v>0.116666666666667</v>
      </c>
      <c r="E31035" s="80">
        <v>0.306666666666667</v>
      </c>
      <c r="F31035" s="80">
        <v>0.0533333333333333</v>
      </c>
    </row>
    <row r="31036" spans="1:6">
      <c r="A31036" s="32" t="s">
        <v>42053</v>
      </c>
      <c r="B31036" s="32" t="s">
        <v>330</v>
      </c>
      <c r="C31036" s="80">
        <v>0.001</v>
      </c>
      <c r="D31036" s="80">
        <v>0.001</v>
      </c>
      <c r="E31036" s="80">
        <v>0.001</v>
      </c>
      <c r="F31036" s="80">
        <v>0.001</v>
      </c>
    </row>
    <row r="31037" spans="1:6">
      <c r="A31037" s="32" t="s">
        <v>42054</v>
      </c>
      <c r="B31037" s="32" t="s">
        <v>140</v>
      </c>
      <c r="C31037" s="80">
        <v>0.001</v>
      </c>
      <c r="D31037" s="80">
        <v>0.001</v>
      </c>
      <c r="E31037" s="80">
        <v>0.001</v>
      </c>
      <c r="F31037" s="80">
        <v>0.001</v>
      </c>
    </row>
    <row r="31038" spans="1:6">
      <c r="A31038" s="32" t="s">
        <v>42055</v>
      </c>
      <c r="B31038" s="32" t="s">
        <v>375</v>
      </c>
      <c r="C31038" s="80">
        <v>3.69</v>
      </c>
      <c r="D31038" s="80">
        <v>1.40333333333333</v>
      </c>
      <c r="E31038" s="80">
        <v>3.42666666666667</v>
      </c>
      <c r="F31038" s="80">
        <v>1.49666666666667</v>
      </c>
    </row>
    <row r="31039" spans="1:6">
      <c r="A31039" s="32" t="s">
        <v>42056</v>
      </c>
      <c r="B31039" s="32" t="s">
        <v>25618</v>
      </c>
      <c r="C31039" s="80">
        <v>0.26</v>
      </c>
      <c r="D31039" s="80">
        <v>0.18</v>
      </c>
      <c r="E31039" s="80">
        <v>0.223333333333333</v>
      </c>
      <c r="F31039" s="80">
        <v>0.126666666666667</v>
      </c>
    </row>
    <row r="31040" spans="1:6">
      <c r="A31040" s="32" t="s">
        <v>42057</v>
      </c>
      <c r="B31040" s="32" t="s">
        <v>6237</v>
      </c>
      <c r="C31040" s="80">
        <v>0.183333333333333</v>
      </c>
      <c r="D31040" s="80">
        <v>0.001</v>
      </c>
      <c r="E31040" s="80">
        <v>0.0633333333333333</v>
      </c>
      <c r="F31040" s="80">
        <v>0.001</v>
      </c>
    </row>
    <row r="31041" spans="1:6">
      <c r="A31041" s="32" t="s">
        <v>42058</v>
      </c>
      <c r="B31041" s="32" t="s">
        <v>4446</v>
      </c>
      <c r="C31041" s="80">
        <v>0.001</v>
      </c>
      <c r="D31041" s="80">
        <v>0.0933333333333333</v>
      </c>
      <c r="E31041" s="80">
        <v>0.001</v>
      </c>
      <c r="F31041" s="80">
        <v>0.001</v>
      </c>
    </row>
    <row r="31042" spans="1:6">
      <c r="A31042" s="32" t="s">
        <v>42059</v>
      </c>
      <c r="B31042" s="32" t="s">
        <v>330</v>
      </c>
      <c r="C31042" s="80">
        <v>0.001</v>
      </c>
      <c r="D31042" s="80">
        <v>0.001</v>
      </c>
      <c r="E31042" s="80">
        <v>0.001</v>
      </c>
      <c r="F31042" s="80">
        <v>0.001</v>
      </c>
    </row>
    <row r="31043" spans="1:6">
      <c r="A31043" s="32" t="s">
        <v>42060</v>
      </c>
      <c r="B31043" s="32" t="s">
        <v>13446</v>
      </c>
      <c r="C31043" s="80">
        <v>0.001</v>
      </c>
      <c r="D31043" s="80">
        <v>0.001</v>
      </c>
      <c r="E31043" s="80">
        <v>0.001</v>
      </c>
      <c r="F31043" s="80">
        <v>0.001</v>
      </c>
    </row>
    <row r="31044" spans="1:6">
      <c r="A31044" s="32" t="s">
        <v>42061</v>
      </c>
      <c r="B31044" s="32" t="s">
        <v>6230</v>
      </c>
      <c r="C31044" s="80">
        <v>0.09</v>
      </c>
      <c r="D31044" s="80">
        <v>0.193333333333333</v>
      </c>
      <c r="E31044" s="80">
        <v>0.106666666666667</v>
      </c>
      <c r="F31044" s="80">
        <v>0.0366666666666667</v>
      </c>
    </row>
    <row r="31045" spans="1:6">
      <c r="A31045" s="32" t="s">
        <v>42062</v>
      </c>
      <c r="B31045" s="32" t="s">
        <v>330</v>
      </c>
      <c r="C31045" s="80">
        <v>0.001</v>
      </c>
      <c r="D31045" s="80">
        <v>0.0233333333333333</v>
      </c>
      <c r="E31045" s="80">
        <v>0.001</v>
      </c>
      <c r="F31045" s="80">
        <v>0.001</v>
      </c>
    </row>
    <row r="31046" spans="1:6">
      <c r="A31046" s="32" t="s">
        <v>42063</v>
      </c>
      <c r="B31046" s="32" t="s">
        <v>26203</v>
      </c>
      <c r="C31046" s="80">
        <v>62.4833333333333</v>
      </c>
      <c r="D31046" s="80">
        <v>80.54</v>
      </c>
      <c r="E31046" s="80">
        <v>67.06</v>
      </c>
      <c r="F31046" s="80">
        <v>81</v>
      </c>
    </row>
    <row r="31047" spans="1:6">
      <c r="A31047" s="32" t="s">
        <v>42064</v>
      </c>
      <c r="B31047" s="32" t="s">
        <v>26203</v>
      </c>
      <c r="C31047" s="80">
        <v>0.75</v>
      </c>
      <c r="D31047" s="80">
        <v>0.526666666666667</v>
      </c>
      <c r="E31047" s="80">
        <v>1.21333333333333</v>
      </c>
      <c r="F31047" s="80">
        <v>0.94</v>
      </c>
    </row>
    <row r="31048" spans="1:6">
      <c r="A31048" s="32" t="s">
        <v>42065</v>
      </c>
      <c r="B31048" s="32" t="s">
        <v>140</v>
      </c>
      <c r="C31048" s="80">
        <v>0.001</v>
      </c>
      <c r="D31048" s="80">
        <v>0.001</v>
      </c>
      <c r="E31048" s="80">
        <v>0.001</v>
      </c>
      <c r="F31048" s="80">
        <v>0.001</v>
      </c>
    </row>
    <row r="31049" spans="1:6">
      <c r="A31049" s="32" t="s">
        <v>42066</v>
      </c>
      <c r="B31049" s="32" t="s">
        <v>330</v>
      </c>
      <c r="C31049" s="80">
        <v>0.001</v>
      </c>
      <c r="D31049" s="80">
        <v>0.001</v>
      </c>
      <c r="E31049" s="80">
        <v>0.001</v>
      </c>
      <c r="F31049" s="80">
        <v>0.001</v>
      </c>
    </row>
    <row r="31050" spans="1:6">
      <c r="A31050" s="32" t="s">
        <v>42067</v>
      </c>
      <c r="B31050" s="32" t="s">
        <v>8180</v>
      </c>
      <c r="C31050" s="80">
        <v>0.001</v>
      </c>
      <c r="D31050" s="80">
        <v>0.02</v>
      </c>
      <c r="E31050" s="80">
        <v>0.001</v>
      </c>
      <c r="F31050" s="80">
        <v>0.001</v>
      </c>
    </row>
    <row r="31051" spans="1:6">
      <c r="A31051" s="32" t="s">
        <v>42068</v>
      </c>
      <c r="B31051" s="32" t="s">
        <v>8180</v>
      </c>
      <c r="C31051" s="80">
        <v>0.01</v>
      </c>
      <c r="D31051" s="80">
        <v>0.001</v>
      </c>
      <c r="E31051" s="80">
        <v>0.001</v>
      </c>
      <c r="F31051" s="80">
        <v>0.001</v>
      </c>
    </row>
    <row r="31052" spans="1:6">
      <c r="A31052" s="32" t="s">
        <v>42069</v>
      </c>
      <c r="B31052" s="32" t="s">
        <v>8180</v>
      </c>
      <c r="C31052" s="80">
        <v>0.27</v>
      </c>
      <c r="D31052" s="80">
        <v>0.146666666666667</v>
      </c>
      <c r="E31052" s="80">
        <v>0.21</v>
      </c>
      <c r="F31052" s="80">
        <v>0.296666666666667</v>
      </c>
    </row>
    <row r="31053" spans="1:6">
      <c r="A31053" s="32" t="s">
        <v>42070</v>
      </c>
      <c r="B31053" s="32" t="s">
        <v>8180</v>
      </c>
      <c r="C31053" s="80">
        <v>0.001</v>
      </c>
      <c r="D31053" s="80">
        <v>0.001</v>
      </c>
      <c r="E31053" s="80">
        <v>0.001</v>
      </c>
      <c r="F31053" s="80">
        <v>0.001</v>
      </c>
    </row>
    <row r="31054" spans="1:6">
      <c r="A31054" s="32" t="s">
        <v>42071</v>
      </c>
      <c r="B31054" s="32" t="s">
        <v>8180</v>
      </c>
      <c r="C31054" s="80">
        <v>0.24</v>
      </c>
      <c r="D31054" s="80">
        <v>0.753333333333333</v>
      </c>
      <c r="E31054" s="80">
        <v>0.596666666666667</v>
      </c>
      <c r="F31054" s="80">
        <v>0.546666666666667</v>
      </c>
    </row>
    <row r="31055" spans="1:6">
      <c r="A31055" s="32" t="s">
        <v>42072</v>
      </c>
      <c r="B31055" s="32" t="s">
        <v>10124</v>
      </c>
      <c r="C31055" s="80">
        <v>4.33666666666667</v>
      </c>
      <c r="D31055" s="80">
        <v>3.95333333333333</v>
      </c>
      <c r="E31055" s="80">
        <v>5.14333333333333</v>
      </c>
      <c r="F31055" s="80">
        <v>5.85666666666667</v>
      </c>
    </row>
    <row r="31056" spans="1:6">
      <c r="A31056" s="32" t="s">
        <v>42073</v>
      </c>
      <c r="B31056" s="32" t="s">
        <v>42074</v>
      </c>
      <c r="C31056" s="80">
        <v>11.2933333333333</v>
      </c>
      <c r="D31056" s="80">
        <v>13.4533333333333</v>
      </c>
      <c r="E31056" s="80">
        <v>12.4766666666667</v>
      </c>
      <c r="F31056" s="80">
        <v>12.1333333333333</v>
      </c>
    </row>
    <row r="31057" spans="1:6">
      <c r="A31057" s="32" t="s">
        <v>42075</v>
      </c>
      <c r="B31057" s="32" t="s">
        <v>23570</v>
      </c>
      <c r="C31057" s="80">
        <v>39.94</v>
      </c>
      <c r="D31057" s="80">
        <v>41.3266666666667</v>
      </c>
      <c r="E31057" s="80">
        <v>40.68</v>
      </c>
      <c r="F31057" s="80">
        <v>43.71</v>
      </c>
    </row>
    <row r="31058" spans="1:6">
      <c r="A31058" s="32" t="s">
        <v>42076</v>
      </c>
      <c r="B31058" s="32" t="s">
        <v>42077</v>
      </c>
      <c r="C31058" s="80">
        <v>7.57333333333333</v>
      </c>
      <c r="D31058" s="80">
        <v>8.85333333333333</v>
      </c>
      <c r="E31058" s="80">
        <v>8.07333333333333</v>
      </c>
      <c r="F31058" s="80">
        <v>8.74333333333333</v>
      </c>
    </row>
    <row r="31059" spans="1:6">
      <c r="A31059" s="32" t="s">
        <v>42078</v>
      </c>
      <c r="B31059" s="32" t="s">
        <v>330</v>
      </c>
      <c r="C31059" s="80">
        <v>0.1</v>
      </c>
      <c r="D31059" s="80">
        <v>0.153333333333333</v>
      </c>
      <c r="E31059" s="80">
        <v>0.116666666666667</v>
      </c>
      <c r="F31059" s="80">
        <v>0.136666666666667</v>
      </c>
    </row>
    <row r="31060" spans="1:6">
      <c r="A31060" s="32" t="s">
        <v>42079</v>
      </c>
      <c r="B31060" s="32" t="s">
        <v>140</v>
      </c>
      <c r="C31060" s="80">
        <v>0.001</v>
      </c>
      <c r="D31060" s="80">
        <v>0.001</v>
      </c>
      <c r="E31060" s="80">
        <v>0.001</v>
      </c>
      <c r="F31060" s="80">
        <v>0.001</v>
      </c>
    </row>
    <row r="31061" spans="1:6">
      <c r="A31061" s="32" t="s">
        <v>42080</v>
      </c>
      <c r="B31061" s="32" t="s">
        <v>8180</v>
      </c>
      <c r="C31061" s="80">
        <v>0.23</v>
      </c>
      <c r="D31061" s="80">
        <v>0.116666666666667</v>
      </c>
      <c r="E31061" s="80">
        <v>0.343333333333333</v>
      </c>
      <c r="F31061" s="80">
        <v>0.146666666666667</v>
      </c>
    </row>
    <row r="31062" spans="1:6">
      <c r="A31062" s="32" t="s">
        <v>42081</v>
      </c>
      <c r="B31062" s="32" t="s">
        <v>21058</v>
      </c>
      <c r="C31062" s="80">
        <v>0.001</v>
      </c>
      <c r="D31062" s="80">
        <v>0.001</v>
      </c>
      <c r="E31062" s="80">
        <v>0.001</v>
      </c>
      <c r="F31062" s="80">
        <v>0.001</v>
      </c>
    </row>
    <row r="31063" spans="1:6">
      <c r="A31063" s="32" t="s">
        <v>42082</v>
      </c>
      <c r="B31063" s="32" t="s">
        <v>330</v>
      </c>
      <c r="C31063" s="80">
        <v>0.00666666666666667</v>
      </c>
      <c r="D31063" s="80">
        <v>0.0133333333333333</v>
      </c>
      <c r="E31063" s="80">
        <v>0.0633333333333333</v>
      </c>
      <c r="F31063" s="80">
        <v>0.001</v>
      </c>
    </row>
    <row r="31064" spans="1:6">
      <c r="A31064" s="32" t="s">
        <v>42083</v>
      </c>
      <c r="B31064" s="32" t="s">
        <v>8180</v>
      </c>
      <c r="C31064" s="80">
        <v>0.001</v>
      </c>
      <c r="D31064" s="80">
        <v>0.001</v>
      </c>
      <c r="E31064" s="80">
        <v>0.001</v>
      </c>
      <c r="F31064" s="80">
        <v>0.01</v>
      </c>
    </row>
    <row r="31065" spans="1:6">
      <c r="A31065" s="32" t="s">
        <v>42084</v>
      </c>
      <c r="B31065" s="32" t="s">
        <v>21058</v>
      </c>
      <c r="C31065" s="80">
        <v>0.05</v>
      </c>
      <c r="D31065" s="80">
        <v>0.001</v>
      </c>
      <c r="E31065" s="80">
        <v>0.001</v>
      </c>
      <c r="F31065" s="80">
        <v>0.08</v>
      </c>
    </row>
    <row r="31066" spans="1:6">
      <c r="A31066" s="32" t="s">
        <v>42085</v>
      </c>
      <c r="B31066" s="32" t="s">
        <v>330</v>
      </c>
      <c r="C31066" s="80">
        <v>0.04</v>
      </c>
      <c r="D31066" s="80">
        <v>0.01</v>
      </c>
      <c r="E31066" s="80">
        <v>0.00666666666666667</v>
      </c>
      <c r="F31066" s="80">
        <v>0.01</v>
      </c>
    </row>
    <row r="31067" spans="1:6">
      <c r="A31067" s="32" t="s">
        <v>42086</v>
      </c>
      <c r="B31067" s="32" t="s">
        <v>20449</v>
      </c>
      <c r="C31067" s="80">
        <v>2.35333333333333</v>
      </c>
      <c r="D31067" s="80">
        <v>2.26333333333333</v>
      </c>
      <c r="E31067" s="80">
        <v>3.45</v>
      </c>
      <c r="F31067" s="80">
        <v>2.26</v>
      </c>
    </row>
    <row r="31068" spans="1:6">
      <c r="A31068" s="32" t="s">
        <v>42087</v>
      </c>
      <c r="B31068" s="32" t="s">
        <v>8180</v>
      </c>
      <c r="C31068" s="80">
        <v>0.02</v>
      </c>
      <c r="D31068" s="80">
        <v>0.02</v>
      </c>
      <c r="E31068" s="80">
        <v>0.08</v>
      </c>
      <c r="F31068" s="80">
        <v>0.0433333333333333</v>
      </c>
    </row>
    <row r="31069" spans="1:6">
      <c r="A31069" s="32" t="s">
        <v>42088</v>
      </c>
      <c r="B31069" s="32" t="s">
        <v>140</v>
      </c>
      <c r="C31069" s="80">
        <v>0.001</v>
      </c>
      <c r="D31069" s="80">
        <v>0.001</v>
      </c>
      <c r="E31069" s="80">
        <v>0.001</v>
      </c>
      <c r="F31069" s="80">
        <v>0.001</v>
      </c>
    </row>
    <row r="31070" spans="1:6">
      <c r="A31070" s="32" t="s">
        <v>42089</v>
      </c>
      <c r="B31070" s="32" t="s">
        <v>140</v>
      </c>
      <c r="C31070" s="80">
        <v>0.001</v>
      </c>
      <c r="D31070" s="80">
        <v>0.001</v>
      </c>
      <c r="E31070" s="80">
        <v>0.001</v>
      </c>
      <c r="F31070" s="80">
        <v>0.001</v>
      </c>
    </row>
    <row r="31071" spans="1:6">
      <c r="A31071" s="32" t="s">
        <v>42090</v>
      </c>
      <c r="B31071" s="32" t="s">
        <v>21058</v>
      </c>
      <c r="C31071" s="80">
        <v>0.09</v>
      </c>
      <c r="D31071" s="80">
        <v>0.0433333333333333</v>
      </c>
      <c r="E31071" s="80">
        <v>0.001</v>
      </c>
      <c r="F31071" s="80">
        <v>0.0766666666666667</v>
      </c>
    </row>
    <row r="31072" spans="1:6">
      <c r="A31072" s="32" t="s">
        <v>42091</v>
      </c>
      <c r="B31072" s="32" t="s">
        <v>330</v>
      </c>
      <c r="C31072" s="80">
        <v>0.0933333333333333</v>
      </c>
      <c r="D31072" s="80">
        <v>0.116666666666667</v>
      </c>
      <c r="E31072" s="80">
        <v>0.16</v>
      </c>
      <c r="F31072" s="80">
        <v>0.02</v>
      </c>
    </row>
    <row r="31073" spans="1:6">
      <c r="A31073" s="32" t="s">
        <v>42092</v>
      </c>
      <c r="B31073" s="32" t="s">
        <v>21058</v>
      </c>
      <c r="C31073" s="80">
        <v>4.13666666666667</v>
      </c>
      <c r="D31073" s="80">
        <v>2.20333333333333</v>
      </c>
      <c r="E31073" s="80">
        <v>3.86666666666667</v>
      </c>
      <c r="F31073" s="80">
        <v>2.06333333333333</v>
      </c>
    </row>
    <row r="31074" spans="1:6">
      <c r="A31074" s="32" t="s">
        <v>42093</v>
      </c>
      <c r="B31074" s="32" t="s">
        <v>140</v>
      </c>
      <c r="C31074" s="80">
        <v>0.001</v>
      </c>
      <c r="D31074" s="80">
        <v>0.001</v>
      </c>
      <c r="E31074" s="80">
        <v>0.001</v>
      </c>
      <c r="F31074" s="80">
        <v>0.001</v>
      </c>
    </row>
    <row r="31075" spans="1:6">
      <c r="A31075" s="32" t="s">
        <v>42094</v>
      </c>
      <c r="B31075" s="32" t="s">
        <v>140</v>
      </c>
      <c r="C31075" s="80">
        <v>0.001</v>
      </c>
      <c r="D31075" s="80">
        <v>0.001</v>
      </c>
      <c r="E31075" s="80">
        <v>0.001</v>
      </c>
      <c r="F31075" s="80">
        <v>0.001</v>
      </c>
    </row>
    <row r="31076" spans="1:6">
      <c r="A31076" s="32" t="s">
        <v>42095</v>
      </c>
      <c r="B31076" s="32" t="s">
        <v>23560</v>
      </c>
      <c r="C31076" s="80">
        <v>0.0233333333333333</v>
      </c>
      <c r="D31076" s="80">
        <v>0.001</v>
      </c>
      <c r="E31076" s="80">
        <v>0.001</v>
      </c>
      <c r="F31076" s="80">
        <v>0.00666666666666667</v>
      </c>
    </row>
    <row r="31077" spans="1:6">
      <c r="A31077" s="32" t="s">
        <v>42096</v>
      </c>
      <c r="B31077" s="32" t="s">
        <v>140</v>
      </c>
      <c r="C31077" s="80">
        <v>0.04</v>
      </c>
      <c r="D31077" s="80">
        <v>0.001</v>
      </c>
      <c r="E31077" s="80">
        <v>0.18</v>
      </c>
      <c r="F31077" s="80">
        <v>0.0466666666666667</v>
      </c>
    </row>
    <row r="31078" spans="1:6">
      <c r="A31078" s="32" t="s">
        <v>42097</v>
      </c>
      <c r="B31078" s="32" t="s">
        <v>1900</v>
      </c>
      <c r="C31078" s="80">
        <v>0.001</v>
      </c>
      <c r="D31078" s="80">
        <v>0.001</v>
      </c>
      <c r="E31078" s="80">
        <v>0.001</v>
      </c>
      <c r="F31078" s="80">
        <v>0.001</v>
      </c>
    </row>
    <row r="31079" spans="1:6">
      <c r="A31079" s="32" t="s">
        <v>42098</v>
      </c>
      <c r="B31079" s="32" t="s">
        <v>1900</v>
      </c>
      <c r="C31079" s="80">
        <v>0.001</v>
      </c>
      <c r="D31079" s="80">
        <v>0.001</v>
      </c>
      <c r="E31079" s="80">
        <v>0.001</v>
      </c>
      <c r="F31079" s="80">
        <v>0.001</v>
      </c>
    </row>
    <row r="31080" spans="1:6">
      <c r="A31080" s="32" t="s">
        <v>42099</v>
      </c>
      <c r="B31080" s="32" t="s">
        <v>1900</v>
      </c>
      <c r="C31080" s="80">
        <v>3.33666666666667</v>
      </c>
      <c r="D31080" s="80">
        <v>1.32</v>
      </c>
      <c r="E31080" s="80">
        <v>4.63</v>
      </c>
      <c r="F31080" s="80">
        <v>2.05333333333333</v>
      </c>
    </row>
    <row r="31081" spans="1:6">
      <c r="A31081" s="32" t="s">
        <v>42100</v>
      </c>
      <c r="B31081" s="32" t="s">
        <v>42101</v>
      </c>
      <c r="C31081" s="80">
        <v>20.41</v>
      </c>
      <c r="D31081" s="80">
        <v>19.8</v>
      </c>
      <c r="E31081" s="80">
        <v>22.6333333333333</v>
      </c>
      <c r="F31081" s="80">
        <v>19.01</v>
      </c>
    </row>
    <row r="31082" spans="1:6">
      <c r="A31082" s="32" t="s">
        <v>42102</v>
      </c>
      <c r="B31082" s="32" t="s">
        <v>140</v>
      </c>
      <c r="C31082" s="80">
        <v>0.001</v>
      </c>
      <c r="D31082" s="80">
        <v>0.001</v>
      </c>
      <c r="E31082" s="80">
        <v>0.001</v>
      </c>
      <c r="F31082" s="80">
        <v>0.001</v>
      </c>
    </row>
    <row r="31083" spans="1:6">
      <c r="A31083" s="32" t="s">
        <v>42103</v>
      </c>
      <c r="B31083" s="32" t="s">
        <v>42104</v>
      </c>
      <c r="C31083" s="80">
        <v>1.29</v>
      </c>
      <c r="D31083" s="80">
        <v>1.69666666666667</v>
      </c>
      <c r="E31083" s="80">
        <v>0.873333333333333</v>
      </c>
      <c r="F31083" s="80">
        <v>0.776666666666667</v>
      </c>
    </row>
    <row r="31084" spans="1:6">
      <c r="A31084" s="32" t="s">
        <v>42105</v>
      </c>
      <c r="B31084" s="32" t="s">
        <v>42106</v>
      </c>
      <c r="C31084" s="80">
        <v>16.6533333333333</v>
      </c>
      <c r="D31084" s="80">
        <v>17.0966666666667</v>
      </c>
      <c r="E31084" s="80">
        <v>18.9633333333333</v>
      </c>
      <c r="F31084" s="80">
        <v>19.0566666666667</v>
      </c>
    </row>
    <row r="31085" spans="1:6">
      <c r="A31085" s="32" t="s">
        <v>42107</v>
      </c>
      <c r="B31085" s="32" t="s">
        <v>140</v>
      </c>
      <c r="C31085" s="80">
        <v>17.7066666666667</v>
      </c>
      <c r="D31085" s="80">
        <v>15.98</v>
      </c>
      <c r="E31085" s="80">
        <v>19.6066666666667</v>
      </c>
      <c r="F31085" s="80">
        <v>23.1166666666667</v>
      </c>
    </row>
    <row r="31086" spans="1:6">
      <c r="A31086" s="32" t="s">
        <v>42108</v>
      </c>
      <c r="B31086" s="32" t="s">
        <v>42109</v>
      </c>
      <c r="C31086" s="80">
        <v>64.4366666666667</v>
      </c>
      <c r="D31086" s="80">
        <v>47.5466666666667</v>
      </c>
      <c r="E31086" s="80">
        <v>60.5133333333333</v>
      </c>
      <c r="F31086" s="80">
        <v>54.28</v>
      </c>
    </row>
    <row r="31087" spans="1:6">
      <c r="A31087" s="32" t="s">
        <v>42110</v>
      </c>
      <c r="B31087" s="32" t="s">
        <v>42111</v>
      </c>
      <c r="C31087" s="80">
        <v>0.53</v>
      </c>
      <c r="D31087" s="80">
        <v>3.24</v>
      </c>
      <c r="E31087" s="80">
        <v>1.15666666666667</v>
      </c>
      <c r="F31087" s="80">
        <v>6.29</v>
      </c>
    </row>
    <row r="31088" spans="1:6">
      <c r="A31088" s="32" t="s">
        <v>42112</v>
      </c>
      <c r="B31088" s="32" t="s">
        <v>1269</v>
      </c>
      <c r="C31088" s="80">
        <v>0.001</v>
      </c>
      <c r="D31088" s="80">
        <v>0.001</v>
      </c>
      <c r="E31088" s="80">
        <v>0.001</v>
      </c>
      <c r="F31088" s="80">
        <v>0.001</v>
      </c>
    </row>
    <row r="31089" spans="1:6">
      <c r="A31089" s="32" t="s">
        <v>42113</v>
      </c>
      <c r="B31089" s="32" t="s">
        <v>42114</v>
      </c>
      <c r="C31089" s="80">
        <v>0.001</v>
      </c>
      <c r="D31089" s="80">
        <v>0.001</v>
      </c>
      <c r="E31089" s="80">
        <v>0.001</v>
      </c>
      <c r="F31089" s="80">
        <v>0.001</v>
      </c>
    </row>
    <row r="31090" spans="1:6">
      <c r="A31090" s="32" t="s">
        <v>42115</v>
      </c>
      <c r="B31090" s="32" t="s">
        <v>330</v>
      </c>
      <c r="C31090" s="80">
        <v>0.001</v>
      </c>
      <c r="D31090" s="80">
        <v>0.001</v>
      </c>
      <c r="E31090" s="80">
        <v>0.001</v>
      </c>
      <c r="F31090" s="80">
        <v>0.001</v>
      </c>
    </row>
    <row r="31091" spans="1:6">
      <c r="A31091" s="32" t="s">
        <v>42116</v>
      </c>
      <c r="B31091" s="32" t="s">
        <v>140</v>
      </c>
      <c r="C31091" s="80">
        <v>8.85</v>
      </c>
      <c r="D31091" s="80">
        <v>7.57666666666667</v>
      </c>
      <c r="E31091" s="80">
        <v>8.66333333333333</v>
      </c>
      <c r="F31091" s="80">
        <v>7.59</v>
      </c>
    </row>
    <row r="31092" spans="1:6">
      <c r="A31092" s="32" t="s">
        <v>42117</v>
      </c>
      <c r="B31092" s="32" t="s">
        <v>140</v>
      </c>
      <c r="C31092" s="80">
        <v>0.616666666666667</v>
      </c>
      <c r="D31092" s="80">
        <v>0.07</v>
      </c>
      <c r="E31092" s="80">
        <v>0.0833333333333333</v>
      </c>
      <c r="F31092" s="80">
        <v>0.001</v>
      </c>
    </row>
    <row r="31093" spans="1:6">
      <c r="A31093" s="32" t="s">
        <v>42118</v>
      </c>
      <c r="B31093" s="32" t="s">
        <v>6230</v>
      </c>
      <c r="C31093" s="80">
        <v>0.616666666666667</v>
      </c>
      <c r="D31093" s="80">
        <v>0.166666666666667</v>
      </c>
      <c r="E31093" s="80">
        <v>0.48</v>
      </c>
      <c r="F31093" s="80">
        <v>0.28</v>
      </c>
    </row>
    <row r="31094" spans="1:6">
      <c r="A31094" s="32" t="s">
        <v>42119</v>
      </c>
      <c r="B31094" s="32" t="s">
        <v>25618</v>
      </c>
      <c r="C31094" s="80">
        <v>0.306666666666667</v>
      </c>
      <c r="D31094" s="80">
        <v>0.246666666666667</v>
      </c>
      <c r="E31094" s="80">
        <v>0.826666666666667</v>
      </c>
      <c r="F31094" s="80">
        <v>0.433333333333333</v>
      </c>
    </row>
    <row r="31095" spans="1:6">
      <c r="A31095" s="32" t="s">
        <v>42120</v>
      </c>
      <c r="B31095" s="32" t="s">
        <v>23476</v>
      </c>
      <c r="C31095" s="80">
        <v>0.04</v>
      </c>
      <c r="D31095" s="80">
        <v>0.07</v>
      </c>
      <c r="E31095" s="80">
        <v>0.0433333333333333</v>
      </c>
      <c r="F31095" s="80">
        <v>0.183333333333333</v>
      </c>
    </row>
    <row r="31096" spans="1:6">
      <c r="A31096" s="32" t="s">
        <v>42121</v>
      </c>
      <c r="B31096" s="32" t="s">
        <v>23476</v>
      </c>
      <c r="C31096" s="80">
        <v>0.11</v>
      </c>
      <c r="D31096" s="80">
        <v>0.001</v>
      </c>
      <c r="E31096" s="80">
        <v>0.001</v>
      </c>
      <c r="F31096" s="80">
        <v>0.001</v>
      </c>
    </row>
    <row r="31097" spans="1:6">
      <c r="A31097" s="32" t="s">
        <v>42122</v>
      </c>
      <c r="B31097" s="32" t="s">
        <v>23476</v>
      </c>
      <c r="C31097" s="80">
        <v>0.001</v>
      </c>
      <c r="D31097" s="80">
        <v>0.001</v>
      </c>
      <c r="E31097" s="80">
        <v>0.001</v>
      </c>
      <c r="F31097" s="80">
        <v>0.12</v>
      </c>
    </row>
    <row r="31098" spans="1:6">
      <c r="A31098" s="32" t="s">
        <v>42123</v>
      </c>
      <c r="B31098" s="32" t="s">
        <v>42124</v>
      </c>
      <c r="C31098" s="80">
        <v>30.47</v>
      </c>
      <c r="D31098" s="80">
        <v>25.2833333333333</v>
      </c>
      <c r="E31098" s="80">
        <v>31.24</v>
      </c>
      <c r="F31098" s="80">
        <v>25.7666666666667</v>
      </c>
    </row>
    <row r="31099" spans="1:6">
      <c r="A31099" s="32" t="s">
        <v>42125</v>
      </c>
      <c r="B31099" s="32" t="s">
        <v>42126</v>
      </c>
      <c r="C31099" s="80">
        <v>1.05</v>
      </c>
      <c r="D31099" s="80">
        <v>0.576666666666667</v>
      </c>
      <c r="E31099" s="80">
        <v>0.853333333333333</v>
      </c>
      <c r="F31099" s="80">
        <v>0.45</v>
      </c>
    </row>
    <row r="31100" spans="1:6">
      <c r="A31100" s="32" t="s">
        <v>42127</v>
      </c>
      <c r="B31100" s="32" t="s">
        <v>140</v>
      </c>
      <c r="C31100" s="80">
        <v>0.001</v>
      </c>
      <c r="D31100" s="80">
        <v>0.001</v>
      </c>
      <c r="E31100" s="80">
        <v>0.001</v>
      </c>
      <c r="F31100" s="80">
        <v>0.001</v>
      </c>
    </row>
    <row r="31101" spans="1:6">
      <c r="A31101" s="32" t="s">
        <v>42128</v>
      </c>
      <c r="B31101" s="32" t="s">
        <v>1443</v>
      </c>
      <c r="C31101" s="80">
        <v>2.21333333333333</v>
      </c>
      <c r="D31101" s="80">
        <v>1.29333333333333</v>
      </c>
      <c r="E31101" s="80">
        <v>2.55666666666667</v>
      </c>
      <c r="F31101" s="80">
        <v>1.35666666666667</v>
      </c>
    </row>
    <row r="31102" spans="1:6">
      <c r="A31102" s="32" t="s">
        <v>42129</v>
      </c>
      <c r="B31102" s="32" t="s">
        <v>42130</v>
      </c>
      <c r="C31102" s="80">
        <v>3.16333333333333</v>
      </c>
      <c r="D31102" s="80">
        <v>3.16333333333333</v>
      </c>
      <c r="E31102" s="80">
        <v>4.05666666666667</v>
      </c>
      <c r="F31102" s="80">
        <v>3.64333333333333</v>
      </c>
    </row>
    <row r="31103" spans="1:6">
      <c r="A31103" s="32" t="s">
        <v>42131</v>
      </c>
      <c r="B31103" s="32" t="s">
        <v>6749</v>
      </c>
      <c r="C31103" s="80">
        <v>61.9266666666667</v>
      </c>
      <c r="D31103" s="80">
        <v>36.3933333333333</v>
      </c>
      <c r="E31103" s="80">
        <v>58.39</v>
      </c>
      <c r="F31103" s="80">
        <v>39.3566666666667</v>
      </c>
    </row>
    <row r="31104" spans="1:6">
      <c r="A31104" s="32" t="s">
        <v>42132</v>
      </c>
      <c r="B31104" s="32" t="s">
        <v>42133</v>
      </c>
      <c r="C31104" s="80">
        <v>25.57</v>
      </c>
      <c r="D31104" s="80">
        <v>28.3766666666667</v>
      </c>
      <c r="E31104" s="80">
        <v>27.9533333333333</v>
      </c>
      <c r="F31104" s="80">
        <v>22.7233333333333</v>
      </c>
    </row>
    <row r="31105" spans="1:6">
      <c r="A31105" s="32" t="s">
        <v>42134</v>
      </c>
      <c r="B31105" s="32" t="s">
        <v>140</v>
      </c>
      <c r="C31105" s="80">
        <v>0.001</v>
      </c>
      <c r="D31105" s="80">
        <v>0.001</v>
      </c>
      <c r="E31105" s="80">
        <v>0.001</v>
      </c>
      <c r="F31105" s="80">
        <v>0.001</v>
      </c>
    </row>
    <row r="31106" spans="1:6">
      <c r="A31106" s="32" t="s">
        <v>42135</v>
      </c>
      <c r="B31106" s="32" t="s">
        <v>140</v>
      </c>
      <c r="C31106" s="80">
        <v>0.001</v>
      </c>
      <c r="D31106" s="80">
        <v>0.001</v>
      </c>
      <c r="E31106" s="80">
        <v>0.001</v>
      </c>
      <c r="F31106" s="80">
        <v>0.001</v>
      </c>
    </row>
    <row r="31107" spans="1:6">
      <c r="A31107" s="32" t="s">
        <v>42136</v>
      </c>
      <c r="B31107" s="32" t="s">
        <v>330</v>
      </c>
      <c r="C31107" s="80">
        <v>7.18333333333333</v>
      </c>
      <c r="D31107" s="80">
        <v>3.03666666666667</v>
      </c>
      <c r="E31107" s="80">
        <v>5.58666666666667</v>
      </c>
      <c r="F31107" s="80">
        <v>3.25333333333333</v>
      </c>
    </row>
    <row r="31108" spans="1:6">
      <c r="A31108" s="32" t="s">
        <v>42137</v>
      </c>
      <c r="B31108" s="32" t="s">
        <v>140</v>
      </c>
      <c r="C31108" s="80">
        <v>0.001</v>
      </c>
      <c r="D31108" s="80">
        <v>0.001</v>
      </c>
      <c r="E31108" s="80">
        <v>0.001</v>
      </c>
      <c r="F31108" s="80">
        <v>0.001</v>
      </c>
    </row>
    <row r="31109" spans="1:6">
      <c r="A31109" s="32" t="s">
        <v>42138</v>
      </c>
      <c r="B31109" s="32" t="s">
        <v>23435</v>
      </c>
      <c r="C31109" s="80">
        <v>0.01</v>
      </c>
      <c r="D31109" s="80">
        <v>0.0133333333333333</v>
      </c>
      <c r="E31109" s="80">
        <v>0.001</v>
      </c>
      <c r="F31109" s="80">
        <v>0.001</v>
      </c>
    </row>
    <row r="31110" spans="1:6">
      <c r="A31110" s="32" t="s">
        <v>42139</v>
      </c>
      <c r="B31110" s="32" t="s">
        <v>42140</v>
      </c>
      <c r="C31110" s="80">
        <v>2.73</v>
      </c>
      <c r="D31110" s="80">
        <v>1.56333333333333</v>
      </c>
      <c r="E31110" s="80">
        <v>2.77666666666667</v>
      </c>
      <c r="F31110" s="80">
        <v>1.70333333333333</v>
      </c>
    </row>
    <row r="31111" spans="1:6">
      <c r="A31111" s="32" t="s">
        <v>42141</v>
      </c>
      <c r="B31111" s="32" t="s">
        <v>27615</v>
      </c>
      <c r="C31111" s="80">
        <v>0.0466666666666667</v>
      </c>
      <c r="D31111" s="80">
        <v>0.06</v>
      </c>
      <c r="E31111" s="80">
        <v>0.001</v>
      </c>
      <c r="F31111" s="80">
        <v>0.01</v>
      </c>
    </row>
    <row r="31112" spans="1:6">
      <c r="A31112" s="32" t="s">
        <v>42142</v>
      </c>
      <c r="B31112" s="32" t="s">
        <v>330</v>
      </c>
      <c r="C31112" s="80">
        <v>0.001</v>
      </c>
      <c r="D31112" s="80">
        <v>0.0633333333333333</v>
      </c>
      <c r="E31112" s="80">
        <v>0.09</v>
      </c>
      <c r="F31112" s="80">
        <v>0.001</v>
      </c>
    </row>
    <row r="31113" spans="1:6">
      <c r="A31113" s="32" t="s">
        <v>42143</v>
      </c>
      <c r="B31113" s="32" t="s">
        <v>17051</v>
      </c>
      <c r="C31113" s="80">
        <v>10.7666666666667</v>
      </c>
      <c r="D31113" s="80">
        <v>7.90333333333333</v>
      </c>
      <c r="E31113" s="80">
        <v>11.6</v>
      </c>
      <c r="F31113" s="80">
        <v>7.34666666666667</v>
      </c>
    </row>
    <row r="31114" spans="1:6">
      <c r="A31114" s="32" t="s">
        <v>42144</v>
      </c>
      <c r="B31114" s="32" t="s">
        <v>17051</v>
      </c>
      <c r="C31114" s="80">
        <v>9.66666666666667</v>
      </c>
      <c r="D31114" s="80">
        <v>7.81666666666667</v>
      </c>
      <c r="E31114" s="80">
        <v>10.4733333333333</v>
      </c>
      <c r="F31114" s="80">
        <v>7.95</v>
      </c>
    </row>
    <row r="31115" spans="1:6">
      <c r="A31115" s="32" t="s">
        <v>42145</v>
      </c>
      <c r="B31115" s="32" t="s">
        <v>42146</v>
      </c>
      <c r="C31115" s="80">
        <v>145.276666666667</v>
      </c>
      <c r="D31115" s="80">
        <v>115.453333333333</v>
      </c>
      <c r="E31115" s="80">
        <v>130.32</v>
      </c>
      <c r="F31115" s="80">
        <v>107.03</v>
      </c>
    </row>
    <row r="31116" spans="1:6">
      <c r="A31116" s="32" t="s">
        <v>42147</v>
      </c>
      <c r="B31116" s="32" t="s">
        <v>42148</v>
      </c>
      <c r="C31116" s="80">
        <v>220.276666666667</v>
      </c>
      <c r="D31116" s="80">
        <v>47.93</v>
      </c>
      <c r="E31116" s="80">
        <v>145.166666666667</v>
      </c>
      <c r="F31116" s="80">
        <v>42.6633333333333</v>
      </c>
    </row>
    <row r="31117" spans="1:6">
      <c r="A31117" s="32" t="s">
        <v>42149</v>
      </c>
      <c r="B31117" s="32" t="s">
        <v>140</v>
      </c>
      <c r="C31117" s="80">
        <v>0.001</v>
      </c>
      <c r="D31117" s="80">
        <v>0.001</v>
      </c>
      <c r="E31117" s="80">
        <v>0.001</v>
      </c>
      <c r="F31117" s="80">
        <v>0.001</v>
      </c>
    </row>
    <row r="31118" spans="1:6">
      <c r="A31118" s="32" t="s">
        <v>42150</v>
      </c>
      <c r="B31118" s="32" t="s">
        <v>140</v>
      </c>
      <c r="C31118" s="80">
        <v>0.001</v>
      </c>
      <c r="D31118" s="80">
        <v>0.001</v>
      </c>
      <c r="E31118" s="80">
        <v>0.001</v>
      </c>
      <c r="F31118" s="80">
        <v>0.001</v>
      </c>
    </row>
    <row r="31119" spans="1:6">
      <c r="A31119" s="32" t="s">
        <v>42151</v>
      </c>
      <c r="B31119" s="32" t="s">
        <v>140</v>
      </c>
      <c r="C31119" s="80">
        <v>27.1466666666667</v>
      </c>
      <c r="D31119" s="80">
        <v>17.6266666666667</v>
      </c>
      <c r="E31119" s="80">
        <v>23.7066666666667</v>
      </c>
      <c r="F31119" s="80">
        <v>19</v>
      </c>
    </row>
    <row r="31120" spans="1:6">
      <c r="A31120" s="32" t="s">
        <v>42152</v>
      </c>
      <c r="B31120" s="32" t="s">
        <v>140</v>
      </c>
      <c r="C31120" s="80">
        <v>0.001</v>
      </c>
      <c r="D31120" s="80">
        <v>0.001</v>
      </c>
      <c r="E31120" s="80">
        <v>0.0933333333333333</v>
      </c>
      <c r="F31120" s="80">
        <v>0.001</v>
      </c>
    </row>
    <row r="31121" spans="1:6">
      <c r="A31121" s="32" t="s">
        <v>42153</v>
      </c>
      <c r="B31121" s="32" t="s">
        <v>13955</v>
      </c>
      <c r="C31121" s="80">
        <v>0.993333333333333</v>
      </c>
      <c r="D31121" s="80">
        <v>1.24666666666667</v>
      </c>
      <c r="E31121" s="80">
        <v>1.15333333333333</v>
      </c>
      <c r="F31121" s="80">
        <v>1.35</v>
      </c>
    </row>
    <row r="31122" spans="1:6">
      <c r="A31122" s="32" t="s">
        <v>42154</v>
      </c>
      <c r="B31122" s="32" t="s">
        <v>140</v>
      </c>
      <c r="C31122" s="80">
        <v>5.48333333333333</v>
      </c>
      <c r="D31122" s="80">
        <v>8.36333333333334</v>
      </c>
      <c r="E31122" s="80">
        <v>6.32</v>
      </c>
      <c r="F31122" s="80">
        <v>7.15</v>
      </c>
    </row>
    <row r="31123" spans="1:6">
      <c r="A31123" s="32" t="s">
        <v>42155</v>
      </c>
      <c r="B31123" s="32" t="s">
        <v>140</v>
      </c>
      <c r="C31123" s="80">
        <v>0.001</v>
      </c>
      <c r="D31123" s="80">
        <v>0.001</v>
      </c>
      <c r="E31123" s="80">
        <v>0.001</v>
      </c>
      <c r="F31123" s="80">
        <v>0.001</v>
      </c>
    </row>
    <row r="31124" spans="1:6">
      <c r="A31124" s="32" t="s">
        <v>42156</v>
      </c>
      <c r="B31124" s="32" t="s">
        <v>13446</v>
      </c>
      <c r="C31124" s="80">
        <v>21.8966666666667</v>
      </c>
      <c r="D31124" s="80">
        <v>8.94333333333333</v>
      </c>
      <c r="E31124" s="80">
        <v>22.6866666666667</v>
      </c>
      <c r="F31124" s="80">
        <v>10.46</v>
      </c>
    </row>
    <row r="31125" spans="1:6">
      <c r="A31125" s="32" t="s">
        <v>42157</v>
      </c>
      <c r="B31125" s="32" t="s">
        <v>395</v>
      </c>
      <c r="C31125" s="80">
        <v>9.90666666666667</v>
      </c>
      <c r="D31125" s="80">
        <v>6.93</v>
      </c>
      <c r="E31125" s="80">
        <v>14.3633333333333</v>
      </c>
      <c r="F31125" s="80">
        <v>7.09</v>
      </c>
    </row>
    <row r="31126" spans="1:6">
      <c r="A31126" s="32" t="s">
        <v>42158</v>
      </c>
      <c r="B31126" s="32" t="s">
        <v>13443</v>
      </c>
      <c r="C31126" s="80">
        <v>3.85333333333333</v>
      </c>
      <c r="D31126" s="80">
        <v>3.78333333333333</v>
      </c>
      <c r="E31126" s="80">
        <v>3.75</v>
      </c>
      <c r="F31126" s="80">
        <v>3.38</v>
      </c>
    </row>
    <row r="31127" spans="1:6">
      <c r="A31127" s="32" t="s">
        <v>42159</v>
      </c>
      <c r="B31127" s="32" t="s">
        <v>13441</v>
      </c>
      <c r="C31127" s="80">
        <v>25.34</v>
      </c>
      <c r="D31127" s="80">
        <v>35.13</v>
      </c>
      <c r="E31127" s="80">
        <v>32.47</v>
      </c>
      <c r="F31127" s="80">
        <v>33.5766666666667</v>
      </c>
    </row>
    <row r="31128" spans="1:6">
      <c r="A31128" s="32" t="s">
        <v>42160</v>
      </c>
      <c r="B31128" s="32" t="s">
        <v>2380</v>
      </c>
      <c r="C31128" s="80">
        <v>0.001</v>
      </c>
      <c r="D31128" s="80">
        <v>0.0833333333333333</v>
      </c>
      <c r="E31128" s="80">
        <v>0.01</v>
      </c>
      <c r="F31128" s="80">
        <v>0.0666666666666667</v>
      </c>
    </row>
    <row r="31129" spans="1:6">
      <c r="A31129" s="32" t="s">
        <v>42161</v>
      </c>
      <c r="B31129" s="32" t="s">
        <v>391</v>
      </c>
      <c r="C31129" s="80">
        <v>77.9266666666667</v>
      </c>
      <c r="D31129" s="80">
        <v>49.6066666666667</v>
      </c>
      <c r="E31129" s="80">
        <v>81.6866666666667</v>
      </c>
      <c r="F31129" s="80">
        <v>43.9066666666667</v>
      </c>
    </row>
    <row r="31130" spans="1:6">
      <c r="A31130" s="32" t="s">
        <v>42162</v>
      </c>
      <c r="B31130" s="32" t="s">
        <v>325</v>
      </c>
      <c r="C31130" s="80">
        <v>5.20666666666667</v>
      </c>
      <c r="D31130" s="80">
        <v>3.26666666666667</v>
      </c>
      <c r="E31130" s="80">
        <v>5.23666666666667</v>
      </c>
      <c r="F31130" s="80">
        <v>3.59</v>
      </c>
    </row>
    <row r="31131" spans="1:6">
      <c r="A31131" s="32" t="s">
        <v>42163</v>
      </c>
      <c r="B31131" s="32" t="s">
        <v>140</v>
      </c>
      <c r="C31131" s="80">
        <v>0.001</v>
      </c>
      <c r="D31131" s="80">
        <v>0.183333333333333</v>
      </c>
      <c r="E31131" s="80">
        <v>0.001</v>
      </c>
      <c r="F31131" s="80">
        <v>0.001</v>
      </c>
    </row>
    <row r="31132" spans="1:6">
      <c r="A31132" s="32" t="s">
        <v>42164</v>
      </c>
      <c r="B31132" s="32" t="s">
        <v>4613</v>
      </c>
      <c r="C31132" s="80">
        <v>0.001</v>
      </c>
      <c r="D31132" s="80">
        <v>0.001</v>
      </c>
      <c r="E31132" s="80">
        <v>0.001</v>
      </c>
      <c r="F31132" s="80">
        <v>0.001</v>
      </c>
    </row>
    <row r="31133" spans="1:6">
      <c r="A31133" s="32" t="s">
        <v>42165</v>
      </c>
      <c r="B31133" s="32" t="s">
        <v>42166</v>
      </c>
      <c r="C31133" s="80">
        <v>30.9766666666667</v>
      </c>
      <c r="D31133" s="80">
        <v>52.31</v>
      </c>
      <c r="E31133" s="80">
        <v>42.3966666666667</v>
      </c>
      <c r="F31133" s="80">
        <v>57.0066666666667</v>
      </c>
    </row>
    <row r="31134" spans="1:6">
      <c r="A31134" s="32" t="s">
        <v>42167</v>
      </c>
      <c r="B31134" s="32" t="s">
        <v>140</v>
      </c>
      <c r="C31134" s="80">
        <v>0.0766666666666667</v>
      </c>
      <c r="D31134" s="80">
        <v>0.2</v>
      </c>
      <c r="E31134" s="80">
        <v>0.001</v>
      </c>
      <c r="F31134" s="80">
        <v>0.166666666666667</v>
      </c>
    </row>
    <row r="31135" spans="1:6">
      <c r="A31135" s="32" t="s">
        <v>42168</v>
      </c>
      <c r="B31135" s="32" t="s">
        <v>31354</v>
      </c>
      <c r="C31135" s="80">
        <v>10.3366666666667</v>
      </c>
      <c r="D31135" s="80">
        <v>8.65666666666667</v>
      </c>
      <c r="E31135" s="80">
        <v>9.76</v>
      </c>
      <c r="F31135" s="80">
        <v>9.73333333333333</v>
      </c>
    </row>
    <row r="31136" spans="1:6">
      <c r="A31136" s="32" t="s">
        <v>42169</v>
      </c>
      <c r="B31136" s="32" t="s">
        <v>140</v>
      </c>
      <c r="C31136" s="80">
        <v>0.001</v>
      </c>
      <c r="D31136" s="80">
        <v>0.001</v>
      </c>
      <c r="E31136" s="80">
        <v>0.001</v>
      </c>
      <c r="F31136" s="80">
        <v>0.001</v>
      </c>
    </row>
    <row r="31137" spans="1:6">
      <c r="A31137" s="32" t="s">
        <v>42170</v>
      </c>
      <c r="B31137" s="32" t="s">
        <v>39998</v>
      </c>
      <c r="C31137" s="80">
        <v>9.72333333333333</v>
      </c>
      <c r="D31137" s="80">
        <v>7.27333333333333</v>
      </c>
      <c r="E31137" s="80">
        <v>18.99</v>
      </c>
      <c r="F31137" s="80">
        <v>11.85</v>
      </c>
    </row>
    <row r="31138" spans="1:6">
      <c r="A31138" s="32" t="s">
        <v>42171</v>
      </c>
      <c r="B31138" s="32" t="s">
        <v>7750</v>
      </c>
      <c r="C31138" s="80">
        <v>0.001</v>
      </c>
      <c r="D31138" s="80">
        <v>0.001</v>
      </c>
      <c r="E31138" s="80">
        <v>0.001</v>
      </c>
      <c r="F31138" s="80">
        <v>0.001</v>
      </c>
    </row>
    <row r="31139" spans="1:6">
      <c r="A31139" s="32" t="s">
        <v>42172</v>
      </c>
      <c r="B31139" s="32" t="s">
        <v>140</v>
      </c>
      <c r="C31139" s="80">
        <v>31.54</v>
      </c>
      <c r="D31139" s="80">
        <v>22.4</v>
      </c>
      <c r="E31139" s="80">
        <v>29.1233333333333</v>
      </c>
      <c r="F31139" s="80">
        <v>29.99</v>
      </c>
    </row>
    <row r="31140" spans="1:6">
      <c r="A31140" s="32" t="s">
        <v>42173</v>
      </c>
      <c r="B31140" s="32" t="s">
        <v>42174</v>
      </c>
      <c r="C31140" s="80">
        <v>0.0666666666666667</v>
      </c>
      <c r="D31140" s="80">
        <v>0.0533333333333333</v>
      </c>
      <c r="E31140" s="80">
        <v>0.143333333333333</v>
      </c>
      <c r="F31140" s="80">
        <v>0.113333333333333</v>
      </c>
    </row>
    <row r="31141" spans="1:6">
      <c r="A31141" s="32" t="s">
        <v>42175</v>
      </c>
      <c r="B31141" s="32" t="s">
        <v>6857</v>
      </c>
      <c r="C31141" s="80">
        <v>0.001</v>
      </c>
      <c r="D31141" s="80">
        <v>0.001</v>
      </c>
      <c r="E31141" s="80">
        <v>0.001</v>
      </c>
      <c r="F31141" s="80">
        <v>0.001</v>
      </c>
    </row>
    <row r="31142" spans="1:6">
      <c r="A31142" s="32" t="s">
        <v>42176</v>
      </c>
      <c r="B31142" s="32" t="s">
        <v>42177</v>
      </c>
      <c r="C31142" s="80">
        <v>12.0433333333333</v>
      </c>
      <c r="D31142" s="80">
        <v>10.9733333333333</v>
      </c>
      <c r="E31142" s="80">
        <v>14.6566666666667</v>
      </c>
      <c r="F31142" s="80">
        <v>12.5866666666667</v>
      </c>
    </row>
    <row r="31143" spans="1:6">
      <c r="A31143" s="32" t="s">
        <v>42178</v>
      </c>
      <c r="B31143" s="32" t="s">
        <v>33518</v>
      </c>
      <c r="C31143" s="80">
        <v>34.1033333333333</v>
      </c>
      <c r="D31143" s="80">
        <v>22.4333333333333</v>
      </c>
      <c r="E31143" s="80">
        <v>40.39</v>
      </c>
      <c r="F31143" s="80">
        <v>23.2833333333333</v>
      </c>
    </row>
    <row r="31144" spans="1:6">
      <c r="A31144" s="32" t="s">
        <v>42179</v>
      </c>
      <c r="B31144" s="32" t="s">
        <v>42180</v>
      </c>
      <c r="C31144" s="80">
        <v>0.316666666666667</v>
      </c>
      <c r="D31144" s="80">
        <v>0.676666666666667</v>
      </c>
      <c r="E31144" s="80">
        <v>0.126666666666667</v>
      </c>
      <c r="F31144" s="80">
        <v>0.363333333333333</v>
      </c>
    </row>
    <row r="31145" spans="1:6">
      <c r="A31145" s="32" t="s">
        <v>42181</v>
      </c>
      <c r="B31145" s="32" t="s">
        <v>42180</v>
      </c>
      <c r="C31145" s="80">
        <v>0.001</v>
      </c>
      <c r="D31145" s="80">
        <v>0.0933333333333333</v>
      </c>
      <c r="E31145" s="80">
        <v>0.0166666666666667</v>
      </c>
      <c r="F31145" s="80">
        <v>0.001</v>
      </c>
    </row>
    <row r="31146" spans="1:6">
      <c r="A31146" s="32" t="s">
        <v>42182</v>
      </c>
      <c r="B31146" s="32" t="s">
        <v>27077</v>
      </c>
      <c r="C31146" s="80">
        <v>0.001</v>
      </c>
      <c r="D31146" s="80">
        <v>0.001</v>
      </c>
      <c r="E31146" s="80">
        <v>0.001</v>
      </c>
      <c r="F31146" s="80">
        <v>0.001</v>
      </c>
    </row>
    <row r="31147" spans="1:6">
      <c r="A31147" s="32" t="s">
        <v>42183</v>
      </c>
      <c r="B31147" s="32" t="s">
        <v>42184</v>
      </c>
      <c r="C31147" s="80">
        <v>0.001</v>
      </c>
      <c r="D31147" s="80">
        <v>0.0266666666666667</v>
      </c>
      <c r="E31147" s="80">
        <v>0.001</v>
      </c>
      <c r="F31147" s="80">
        <v>0.0233333333333333</v>
      </c>
    </row>
    <row r="31148" spans="1:6">
      <c r="A31148" s="32" t="s">
        <v>42185</v>
      </c>
      <c r="B31148" s="32" t="s">
        <v>42186</v>
      </c>
      <c r="C31148" s="80">
        <v>0.001</v>
      </c>
      <c r="D31148" s="80">
        <v>0.001</v>
      </c>
      <c r="E31148" s="80">
        <v>0.001</v>
      </c>
      <c r="F31148" s="80">
        <v>0.001</v>
      </c>
    </row>
    <row r="31149" spans="1:6">
      <c r="A31149" s="32" t="s">
        <v>42187</v>
      </c>
      <c r="B31149" s="32" t="s">
        <v>42188</v>
      </c>
      <c r="C31149" s="80">
        <v>0.001</v>
      </c>
      <c r="D31149" s="80">
        <v>0.001</v>
      </c>
      <c r="E31149" s="80">
        <v>0.001</v>
      </c>
      <c r="F31149" s="80">
        <v>0.001</v>
      </c>
    </row>
    <row r="31150" spans="1:6">
      <c r="A31150" s="32" t="s">
        <v>42189</v>
      </c>
      <c r="B31150" s="32" t="s">
        <v>6825</v>
      </c>
      <c r="C31150" s="80">
        <v>0.0733333333333333</v>
      </c>
      <c r="D31150" s="80">
        <v>0.0466666666666667</v>
      </c>
      <c r="E31150" s="80">
        <v>0.173333333333333</v>
      </c>
      <c r="F31150" s="80">
        <v>0.1</v>
      </c>
    </row>
    <row r="31151" spans="1:6">
      <c r="A31151" s="32" t="s">
        <v>42190</v>
      </c>
      <c r="B31151" s="32" t="s">
        <v>6846</v>
      </c>
      <c r="C31151" s="80">
        <v>0.001</v>
      </c>
      <c r="D31151" s="80">
        <v>0.001</v>
      </c>
      <c r="E31151" s="80">
        <v>0.001</v>
      </c>
      <c r="F31151" s="80">
        <v>0.001</v>
      </c>
    </row>
    <row r="31152" spans="1:6">
      <c r="A31152" s="32" t="s">
        <v>42191</v>
      </c>
      <c r="B31152" s="32" t="s">
        <v>140</v>
      </c>
      <c r="C31152" s="80">
        <v>0.001</v>
      </c>
      <c r="D31152" s="80">
        <v>0.001</v>
      </c>
      <c r="E31152" s="80">
        <v>0.001</v>
      </c>
      <c r="F31152" s="80">
        <v>0.001</v>
      </c>
    </row>
    <row r="31153" spans="1:6">
      <c r="A31153" s="32" t="s">
        <v>42192</v>
      </c>
      <c r="B31153" s="32" t="s">
        <v>42193</v>
      </c>
      <c r="C31153" s="80">
        <v>33.8833333333333</v>
      </c>
      <c r="D31153" s="80">
        <v>37.8266666666667</v>
      </c>
      <c r="E31153" s="80">
        <v>31.5066666666667</v>
      </c>
      <c r="F31153" s="80">
        <v>30.7233333333333</v>
      </c>
    </row>
    <row r="31154" spans="1:6">
      <c r="A31154" s="32" t="s">
        <v>42194</v>
      </c>
      <c r="B31154" s="32" t="s">
        <v>42195</v>
      </c>
      <c r="C31154" s="80">
        <v>5.53</v>
      </c>
      <c r="D31154" s="80">
        <v>3.61</v>
      </c>
      <c r="E31154" s="80">
        <v>6.61666666666667</v>
      </c>
      <c r="F31154" s="80">
        <v>2.52666666666667</v>
      </c>
    </row>
    <row r="31155" spans="1:6">
      <c r="A31155" s="32" t="s">
        <v>42196</v>
      </c>
      <c r="B31155" s="32" t="s">
        <v>42197</v>
      </c>
      <c r="C31155" s="80">
        <v>11.8366666666667</v>
      </c>
      <c r="D31155" s="80">
        <v>5.08666666666667</v>
      </c>
      <c r="E31155" s="80">
        <v>10.9166666666667</v>
      </c>
      <c r="F31155" s="80">
        <v>4.60666666666667</v>
      </c>
    </row>
    <row r="31156" spans="1:6">
      <c r="A31156" s="32" t="s">
        <v>42198</v>
      </c>
      <c r="B31156" s="32" t="s">
        <v>8067</v>
      </c>
      <c r="C31156" s="80">
        <v>96.0966666666666</v>
      </c>
      <c r="D31156" s="80">
        <v>140.293333333333</v>
      </c>
      <c r="E31156" s="80">
        <v>90.69</v>
      </c>
      <c r="F31156" s="80">
        <v>140.056666666667</v>
      </c>
    </row>
    <row r="31157" spans="1:6">
      <c r="A31157" s="32" t="s">
        <v>42199</v>
      </c>
      <c r="B31157" s="32" t="s">
        <v>42200</v>
      </c>
      <c r="C31157" s="80">
        <v>2.51333333333333</v>
      </c>
      <c r="D31157" s="80">
        <v>2.63</v>
      </c>
      <c r="E31157" s="80">
        <v>2.93</v>
      </c>
      <c r="F31157" s="80">
        <v>3.41</v>
      </c>
    </row>
    <row r="31158" spans="1:6">
      <c r="A31158" s="32" t="s">
        <v>42201</v>
      </c>
      <c r="B31158" s="32" t="s">
        <v>42200</v>
      </c>
      <c r="C31158" s="80">
        <v>0.286666666666667</v>
      </c>
      <c r="D31158" s="80">
        <v>0.496666666666667</v>
      </c>
      <c r="E31158" s="80">
        <v>0.266666666666667</v>
      </c>
      <c r="F31158" s="80">
        <v>0.623333333333333</v>
      </c>
    </row>
    <row r="31159" spans="1:6">
      <c r="A31159" s="32" t="s">
        <v>42202</v>
      </c>
      <c r="B31159" s="32" t="s">
        <v>42200</v>
      </c>
      <c r="C31159" s="80">
        <v>86.84</v>
      </c>
      <c r="D31159" s="80">
        <v>40.1466666666667</v>
      </c>
      <c r="E31159" s="80">
        <v>84.5066666666667</v>
      </c>
      <c r="F31159" s="80">
        <v>39.8933333333333</v>
      </c>
    </row>
    <row r="31160" spans="1:6">
      <c r="A31160" s="32" t="s">
        <v>42203</v>
      </c>
      <c r="B31160" s="32" t="s">
        <v>6829</v>
      </c>
      <c r="C31160" s="80">
        <v>16.7066666666667</v>
      </c>
      <c r="D31160" s="80">
        <v>14.28</v>
      </c>
      <c r="E31160" s="80">
        <v>13.5633333333333</v>
      </c>
      <c r="F31160" s="80">
        <v>13.3566666666667</v>
      </c>
    </row>
    <row r="31161" spans="1:6">
      <c r="A31161" s="32" t="s">
        <v>42204</v>
      </c>
      <c r="B31161" s="32" t="s">
        <v>307</v>
      </c>
      <c r="C31161" s="80">
        <v>1.60333333333333</v>
      </c>
      <c r="D31161" s="80">
        <v>0.923333333333333</v>
      </c>
      <c r="E31161" s="80">
        <v>1.97</v>
      </c>
      <c r="F31161" s="80">
        <v>0.853333333333333</v>
      </c>
    </row>
    <row r="31162" spans="1:6">
      <c r="A31162" s="32" t="s">
        <v>42205</v>
      </c>
      <c r="B31162" s="32" t="s">
        <v>19116</v>
      </c>
      <c r="C31162" s="80">
        <v>0.64</v>
      </c>
      <c r="D31162" s="80">
        <v>0.643333333333333</v>
      </c>
      <c r="E31162" s="80">
        <v>1.43333333333333</v>
      </c>
      <c r="F31162" s="80">
        <v>0.726666666666667</v>
      </c>
    </row>
    <row r="31163" spans="1:6">
      <c r="A31163" s="32" t="s">
        <v>42206</v>
      </c>
      <c r="B31163" s="32" t="s">
        <v>140</v>
      </c>
      <c r="C31163" s="80">
        <v>0.48</v>
      </c>
      <c r="D31163" s="80">
        <v>0.0866666666666667</v>
      </c>
      <c r="E31163" s="80">
        <v>0.983333333333333</v>
      </c>
      <c r="F31163" s="80">
        <v>0.55</v>
      </c>
    </row>
    <row r="31164" spans="1:6">
      <c r="A31164" s="32" t="s">
        <v>42207</v>
      </c>
      <c r="B31164" s="41">
        <v>45201</v>
      </c>
      <c r="C31164" s="80">
        <v>0.001</v>
      </c>
      <c r="D31164" s="80">
        <v>0.001</v>
      </c>
      <c r="E31164" s="80">
        <v>0.001</v>
      </c>
      <c r="F31164" s="80">
        <v>0.001</v>
      </c>
    </row>
    <row r="31165" spans="1:6">
      <c r="A31165" s="32" t="s">
        <v>42208</v>
      </c>
      <c r="B31165" s="41">
        <v>45202</v>
      </c>
      <c r="C31165" s="80">
        <v>0.13</v>
      </c>
      <c r="D31165" s="80">
        <v>0.01</v>
      </c>
      <c r="E31165" s="80">
        <v>0.0266666666666667</v>
      </c>
      <c r="F31165" s="80">
        <v>0.001</v>
      </c>
    </row>
    <row r="31166" spans="1:6">
      <c r="A31166" s="32" t="s">
        <v>42209</v>
      </c>
      <c r="B31166" s="41">
        <v>45202</v>
      </c>
      <c r="C31166" s="80">
        <v>0.0733333333333333</v>
      </c>
      <c r="D31166" s="80">
        <v>0.0733333333333333</v>
      </c>
      <c r="E31166" s="80">
        <v>0.001</v>
      </c>
      <c r="F31166" s="80">
        <v>0.01</v>
      </c>
    </row>
    <row r="31167" spans="1:6">
      <c r="A31167" s="32" t="s">
        <v>42210</v>
      </c>
      <c r="B31167" s="32" t="s">
        <v>330</v>
      </c>
      <c r="C31167" s="80">
        <v>0.001</v>
      </c>
      <c r="D31167" s="80">
        <v>0.001</v>
      </c>
      <c r="E31167" s="80">
        <v>0.001</v>
      </c>
      <c r="F31167" s="80">
        <v>0.001</v>
      </c>
    </row>
    <row r="31168" spans="1:6">
      <c r="A31168" s="32" t="s">
        <v>42211</v>
      </c>
      <c r="B31168" s="32" t="s">
        <v>140</v>
      </c>
      <c r="C31168" s="80">
        <v>0.0866666666666667</v>
      </c>
      <c r="D31168" s="80">
        <v>0.106666666666667</v>
      </c>
      <c r="E31168" s="80">
        <v>0.01</v>
      </c>
      <c r="F31168" s="80">
        <v>0.0766666666666667</v>
      </c>
    </row>
    <row r="31169" spans="1:6">
      <c r="A31169" s="32" t="s">
        <v>42212</v>
      </c>
      <c r="B31169" s="32" t="s">
        <v>37461</v>
      </c>
      <c r="C31169" s="80">
        <v>4.81</v>
      </c>
      <c r="D31169" s="80">
        <v>0.523333333333333</v>
      </c>
      <c r="E31169" s="80">
        <v>4.53</v>
      </c>
      <c r="F31169" s="80">
        <v>0.893333333333333</v>
      </c>
    </row>
    <row r="31170" spans="1:6">
      <c r="A31170" s="32" t="s">
        <v>42213</v>
      </c>
      <c r="B31170" s="32" t="s">
        <v>330</v>
      </c>
      <c r="C31170" s="80">
        <v>0.2</v>
      </c>
      <c r="D31170" s="80">
        <v>0.353333333333333</v>
      </c>
      <c r="E31170" s="80">
        <v>0.346666666666667</v>
      </c>
      <c r="F31170" s="80">
        <v>0.19</v>
      </c>
    </row>
    <row r="31171" spans="1:6">
      <c r="A31171" s="32" t="s">
        <v>42214</v>
      </c>
      <c r="B31171" s="32" t="s">
        <v>140</v>
      </c>
      <c r="C31171" s="80">
        <v>0.04</v>
      </c>
      <c r="D31171" s="80">
        <v>0.001</v>
      </c>
      <c r="E31171" s="80">
        <v>0.02</v>
      </c>
      <c r="F31171" s="80">
        <v>0.001</v>
      </c>
    </row>
    <row r="31172" spans="1:6">
      <c r="A31172" s="32" t="s">
        <v>42215</v>
      </c>
      <c r="B31172" s="32" t="s">
        <v>140</v>
      </c>
      <c r="C31172" s="80">
        <v>0.001</v>
      </c>
      <c r="D31172" s="80">
        <v>0.001</v>
      </c>
      <c r="E31172" s="80">
        <v>0.001</v>
      </c>
      <c r="F31172" s="80">
        <v>0.001</v>
      </c>
    </row>
    <row r="31173" spans="1:6">
      <c r="A31173" s="32" t="s">
        <v>42216</v>
      </c>
      <c r="B31173" s="32" t="s">
        <v>140</v>
      </c>
      <c r="C31173" s="80">
        <v>37.53</v>
      </c>
      <c r="D31173" s="80">
        <v>31.77</v>
      </c>
      <c r="E31173" s="80">
        <v>40.7166666666667</v>
      </c>
      <c r="F31173" s="80">
        <v>33.6133333333333</v>
      </c>
    </row>
    <row r="31174" spans="1:6">
      <c r="A31174" s="32" t="s">
        <v>42217</v>
      </c>
      <c r="B31174" s="32" t="s">
        <v>42218</v>
      </c>
      <c r="C31174" s="80">
        <v>90.53</v>
      </c>
      <c r="D31174" s="80">
        <v>32.7166666666667</v>
      </c>
      <c r="E31174" s="80">
        <v>90.4533333333333</v>
      </c>
      <c r="F31174" s="80">
        <v>43.7433333333333</v>
      </c>
    </row>
    <row r="31175" spans="1:6">
      <c r="A31175" s="32" t="s">
        <v>42219</v>
      </c>
      <c r="B31175" s="32" t="s">
        <v>42220</v>
      </c>
      <c r="C31175" s="80">
        <v>52.3</v>
      </c>
      <c r="D31175" s="80">
        <v>65.76</v>
      </c>
      <c r="E31175" s="80">
        <v>53.0966666666667</v>
      </c>
      <c r="F31175" s="80">
        <v>65.0933333333333</v>
      </c>
    </row>
    <row r="31176" spans="1:6">
      <c r="A31176" s="32" t="s">
        <v>42221</v>
      </c>
      <c r="B31176" s="32" t="s">
        <v>42222</v>
      </c>
      <c r="C31176" s="80">
        <v>22.8033333333333</v>
      </c>
      <c r="D31176" s="80">
        <v>26.6033333333333</v>
      </c>
      <c r="E31176" s="80">
        <v>24.6566666666667</v>
      </c>
      <c r="F31176" s="80">
        <v>27.55</v>
      </c>
    </row>
    <row r="31177" spans="1:6">
      <c r="A31177" s="32" t="s">
        <v>42223</v>
      </c>
      <c r="B31177" s="32" t="s">
        <v>2054</v>
      </c>
      <c r="C31177" s="80">
        <v>0.09</v>
      </c>
      <c r="D31177" s="80">
        <v>0.001</v>
      </c>
      <c r="E31177" s="80">
        <v>0.0366666666666667</v>
      </c>
      <c r="F31177" s="80">
        <v>0.0833333333333333</v>
      </c>
    </row>
    <row r="31178" spans="1:6">
      <c r="A31178" s="32" t="s">
        <v>42224</v>
      </c>
      <c r="B31178" s="32" t="s">
        <v>42225</v>
      </c>
      <c r="C31178" s="80">
        <v>0.12</v>
      </c>
      <c r="D31178" s="80">
        <v>0.243333333333333</v>
      </c>
      <c r="E31178" s="80">
        <v>0.1</v>
      </c>
      <c r="F31178" s="80">
        <v>0.163333333333333</v>
      </c>
    </row>
    <row r="31179" spans="1:6">
      <c r="A31179" s="32" t="s">
        <v>42226</v>
      </c>
      <c r="B31179" s="32" t="s">
        <v>42227</v>
      </c>
      <c r="C31179" s="80">
        <v>8.64666666666667</v>
      </c>
      <c r="D31179" s="80">
        <v>6.51</v>
      </c>
      <c r="E31179" s="80">
        <v>8.15333333333333</v>
      </c>
      <c r="F31179" s="80">
        <v>8.40666666666667</v>
      </c>
    </row>
    <row r="31180" spans="1:6">
      <c r="A31180" s="32" t="s">
        <v>42228</v>
      </c>
      <c r="B31180" s="32" t="s">
        <v>42229</v>
      </c>
      <c r="C31180" s="80">
        <v>36.0133333333333</v>
      </c>
      <c r="D31180" s="80">
        <v>36.97</v>
      </c>
      <c r="E31180" s="80">
        <v>33.6866666666667</v>
      </c>
      <c r="F31180" s="80">
        <v>37.9566666666667</v>
      </c>
    </row>
    <row r="31181" spans="1:6">
      <c r="A31181" s="32" t="s">
        <v>42230</v>
      </c>
      <c r="B31181" s="32" t="s">
        <v>2603</v>
      </c>
      <c r="C31181" s="80">
        <v>31.1066666666667</v>
      </c>
      <c r="D31181" s="80">
        <v>45.8466666666667</v>
      </c>
      <c r="E31181" s="80">
        <v>32.29</v>
      </c>
      <c r="F31181" s="80">
        <v>57.3766666666667</v>
      </c>
    </row>
    <row r="31182" spans="1:6">
      <c r="A31182" s="32" t="s">
        <v>42231</v>
      </c>
      <c r="B31182" s="32" t="s">
        <v>42232</v>
      </c>
      <c r="C31182" s="80">
        <v>7.41666666666667</v>
      </c>
      <c r="D31182" s="80">
        <v>2.79666666666667</v>
      </c>
      <c r="E31182" s="80">
        <v>8.27666666666667</v>
      </c>
      <c r="F31182" s="80">
        <v>4.74</v>
      </c>
    </row>
    <row r="31183" spans="1:6">
      <c r="A31183" s="32" t="s">
        <v>42233</v>
      </c>
      <c r="B31183" s="32" t="s">
        <v>42234</v>
      </c>
      <c r="C31183" s="80">
        <v>22.92</v>
      </c>
      <c r="D31183" s="80">
        <v>20.8066666666667</v>
      </c>
      <c r="E31183" s="80">
        <v>22.66</v>
      </c>
      <c r="F31183" s="80">
        <v>24.9333333333333</v>
      </c>
    </row>
    <row r="31184" spans="1:6">
      <c r="A31184" s="32" t="s">
        <v>42235</v>
      </c>
      <c r="B31184" s="32" t="s">
        <v>42236</v>
      </c>
      <c r="C31184" s="80">
        <v>5.33</v>
      </c>
      <c r="D31184" s="80">
        <v>2.91333333333333</v>
      </c>
      <c r="E31184" s="80">
        <v>5.14333333333333</v>
      </c>
      <c r="F31184" s="80">
        <v>4.1</v>
      </c>
    </row>
    <row r="31185" spans="1:6">
      <c r="A31185" s="32" t="s">
        <v>42237</v>
      </c>
      <c r="B31185" s="32" t="s">
        <v>140</v>
      </c>
      <c r="C31185" s="80">
        <v>0.001</v>
      </c>
      <c r="D31185" s="80">
        <v>0.001</v>
      </c>
      <c r="E31185" s="80">
        <v>0.001</v>
      </c>
      <c r="F31185" s="80">
        <v>0.001</v>
      </c>
    </row>
    <row r="31186" spans="1:6">
      <c r="A31186" s="32" t="s">
        <v>42238</v>
      </c>
      <c r="B31186" s="32" t="s">
        <v>42239</v>
      </c>
      <c r="C31186" s="80">
        <v>0.0533333333333333</v>
      </c>
      <c r="D31186" s="80">
        <v>0.001</v>
      </c>
      <c r="E31186" s="80">
        <v>0.06</v>
      </c>
      <c r="F31186" s="80">
        <v>0.03</v>
      </c>
    </row>
    <row r="31187" spans="1:6">
      <c r="A31187" s="32" t="s">
        <v>42240</v>
      </c>
      <c r="B31187" s="32" t="s">
        <v>42241</v>
      </c>
      <c r="C31187" s="80">
        <v>19.7666666666667</v>
      </c>
      <c r="D31187" s="80">
        <v>13.5233333333333</v>
      </c>
      <c r="E31187" s="80">
        <v>18.5733333333333</v>
      </c>
      <c r="F31187" s="80">
        <v>15.25</v>
      </c>
    </row>
    <row r="31188" spans="1:6">
      <c r="A31188" s="32" t="s">
        <v>42242</v>
      </c>
      <c r="B31188" s="32" t="s">
        <v>42243</v>
      </c>
      <c r="C31188" s="80">
        <v>5.33333333333333</v>
      </c>
      <c r="D31188" s="80">
        <v>4.74333333333333</v>
      </c>
      <c r="E31188" s="80">
        <v>5.09666666666667</v>
      </c>
      <c r="F31188" s="80">
        <v>3.65666666666667</v>
      </c>
    </row>
    <row r="31189" spans="1:6">
      <c r="A31189" s="32" t="s">
        <v>42244</v>
      </c>
      <c r="B31189" s="32" t="s">
        <v>2444</v>
      </c>
      <c r="C31189" s="80">
        <v>30.3233333333333</v>
      </c>
      <c r="D31189" s="80">
        <v>20.3433333333333</v>
      </c>
      <c r="E31189" s="80">
        <v>28.8466666666667</v>
      </c>
      <c r="F31189" s="80">
        <v>19.8633333333333</v>
      </c>
    </row>
    <row r="31190" spans="1:6">
      <c r="A31190" s="32" t="s">
        <v>42245</v>
      </c>
      <c r="B31190" s="32" t="s">
        <v>140</v>
      </c>
      <c r="C31190" s="80">
        <v>0.0733333333333333</v>
      </c>
      <c r="D31190" s="80">
        <v>0.156666666666667</v>
      </c>
      <c r="E31190" s="80">
        <v>0.0766666666666667</v>
      </c>
      <c r="F31190" s="80">
        <v>0.001</v>
      </c>
    </row>
    <row r="31191" spans="1:6">
      <c r="A31191" s="32" t="s">
        <v>42246</v>
      </c>
      <c r="B31191" s="32" t="s">
        <v>42247</v>
      </c>
      <c r="C31191" s="80">
        <v>13.65</v>
      </c>
      <c r="D31191" s="80">
        <v>12.62</v>
      </c>
      <c r="E31191" s="80">
        <v>13.5066666666667</v>
      </c>
      <c r="F31191" s="80">
        <v>12.8466666666667</v>
      </c>
    </row>
    <row r="31192" spans="1:6">
      <c r="A31192" s="32" t="s">
        <v>42248</v>
      </c>
      <c r="B31192" s="32" t="s">
        <v>23276</v>
      </c>
      <c r="C31192" s="80">
        <v>32.3533333333333</v>
      </c>
      <c r="D31192" s="80">
        <v>16.19</v>
      </c>
      <c r="E31192" s="80">
        <v>30.3933333333333</v>
      </c>
      <c r="F31192" s="80">
        <v>16.1966666666667</v>
      </c>
    </row>
    <row r="31193" spans="1:6">
      <c r="A31193" s="32" t="s">
        <v>42249</v>
      </c>
      <c r="B31193" s="32" t="s">
        <v>330</v>
      </c>
      <c r="C31193" s="80">
        <v>0.001</v>
      </c>
      <c r="D31193" s="80">
        <v>0.001</v>
      </c>
      <c r="E31193" s="80">
        <v>0.001</v>
      </c>
      <c r="F31193" s="80">
        <v>0.001</v>
      </c>
    </row>
    <row r="31194" spans="1:6">
      <c r="A31194" s="32" t="s">
        <v>42250</v>
      </c>
      <c r="B31194" s="32" t="s">
        <v>16408</v>
      </c>
      <c r="C31194" s="80">
        <v>40.25</v>
      </c>
      <c r="D31194" s="80">
        <v>36.2566666666667</v>
      </c>
      <c r="E31194" s="80">
        <v>54.01</v>
      </c>
      <c r="F31194" s="80">
        <v>31.3166666666667</v>
      </c>
    </row>
    <row r="31195" spans="1:6">
      <c r="A31195" s="32" t="s">
        <v>42251</v>
      </c>
      <c r="B31195" s="32" t="s">
        <v>42252</v>
      </c>
      <c r="C31195" s="80">
        <v>0.02</v>
      </c>
      <c r="D31195" s="80">
        <v>0.001</v>
      </c>
      <c r="E31195" s="80">
        <v>0.001</v>
      </c>
      <c r="F31195" s="80">
        <v>0.001</v>
      </c>
    </row>
    <row r="31196" spans="1:6">
      <c r="A31196" s="32" t="s">
        <v>42253</v>
      </c>
      <c r="B31196" s="32" t="s">
        <v>14458</v>
      </c>
      <c r="C31196" s="80">
        <v>0.001</v>
      </c>
      <c r="D31196" s="80">
        <v>0.001</v>
      </c>
      <c r="E31196" s="80">
        <v>0.001</v>
      </c>
      <c r="F31196" s="80">
        <v>0.001</v>
      </c>
    </row>
    <row r="31197" spans="1:6">
      <c r="A31197" s="32" t="s">
        <v>42254</v>
      </c>
      <c r="B31197" s="32" t="s">
        <v>23314</v>
      </c>
      <c r="C31197" s="80">
        <v>71.72</v>
      </c>
      <c r="D31197" s="80">
        <v>27.8</v>
      </c>
      <c r="E31197" s="80">
        <v>63.6</v>
      </c>
      <c r="F31197" s="80">
        <v>27.06</v>
      </c>
    </row>
    <row r="31198" spans="1:6">
      <c r="A31198" s="32" t="s">
        <v>42255</v>
      </c>
      <c r="B31198" s="32" t="s">
        <v>140</v>
      </c>
      <c r="C31198" s="80">
        <v>0.563333333333333</v>
      </c>
      <c r="D31198" s="80">
        <v>0.196666666666667</v>
      </c>
      <c r="E31198" s="80">
        <v>0.45</v>
      </c>
      <c r="F31198" s="80">
        <v>0.286666666666667</v>
      </c>
    </row>
    <row r="31199" spans="1:6">
      <c r="A31199" s="32" t="s">
        <v>42256</v>
      </c>
      <c r="B31199" s="32" t="s">
        <v>140</v>
      </c>
      <c r="C31199" s="80">
        <v>0.001</v>
      </c>
      <c r="D31199" s="80">
        <v>0.001</v>
      </c>
      <c r="E31199" s="80">
        <v>0.001</v>
      </c>
      <c r="F31199" s="80">
        <v>0.001</v>
      </c>
    </row>
    <row r="31200" spans="1:6">
      <c r="A31200" s="32" t="s">
        <v>42257</v>
      </c>
      <c r="B31200" s="32" t="s">
        <v>42258</v>
      </c>
      <c r="C31200" s="80">
        <v>55.8466666666667</v>
      </c>
      <c r="D31200" s="80">
        <v>63.5433333333333</v>
      </c>
      <c r="E31200" s="80">
        <v>62.4266666666667</v>
      </c>
      <c r="F31200" s="80">
        <v>78.6633333333333</v>
      </c>
    </row>
    <row r="31201" spans="1:6">
      <c r="A31201" s="32" t="s">
        <v>42259</v>
      </c>
      <c r="B31201" s="32" t="s">
        <v>140</v>
      </c>
      <c r="C31201" s="80">
        <v>13.3733333333333</v>
      </c>
      <c r="D31201" s="80">
        <v>14.96</v>
      </c>
      <c r="E31201" s="80">
        <v>12.94</v>
      </c>
      <c r="F31201" s="80">
        <v>15.1</v>
      </c>
    </row>
    <row r="31202" spans="1:6">
      <c r="A31202" s="32" t="s">
        <v>42260</v>
      </c>
      <c r="B31202" s="32" t="s">
        <v>16751</v>
      </c>
      <c r="C31202" s="80">
        <v>1.89666666666667</v>
      </c>
      <c r="D31202" s="80">
        <v>2.02333333333333</v>
      </c>
      <c r="E31202" s="80">
        <v>1.69</v>
      </c>
      <c r="F31202" s="80">
        <v>2.2</v>
      </c>
    </row>
    <row r="31203" spans="1:6">
      <c r="A31203" s="32" t="s">
        <v>42261</v>
      </c>
      <c r="B31203" s="32" t="s">
        <v>42262</v>
      </c>
      <c r="C31203" s="80">
        <v>0.001</v>
      </c>
      <c r="D31203" s="80">
        <v>0.001</v>
      </c>
      <c r="E31203" s="80">
        <v>0.001</v>
      </c>
      <c r="F31203" s="80">
        <v>0.0366666666666667</v>
      </c>
    </row>
    <row r="31204" spans="1:6">
      <c r="A31204" s="32" t="s">
        <v>42263</v>
      </c>
      <c r="B31204" s="32" t="s">
        <v>42264</v>
      </c>
      <c r="C31204" s="80">
        <v>40.4266666666667</v>
      </c>
      <c r="D31204" s="80">
        <v>39.9766666666667</v>
      </c>
      <c r="E31204" s="80">
        <v>41.2466666666667</v>
      </c>
      <c r="F31204" s="80">
        <v>42.8733333333333</v>
      </c>
    </row>
    <row r="31205" spans="1:6">
      <c r="A31205" s="32" t="s">
        <v>42265</v>
      </c>
      <c r="B31205" s="32" t="s">
        <v>16755</v>
      </c>
      <c r="C31205" s="80">
        <v>89.2433333333333</v>
      </c>
      <c r="D31205" s="80">
        <v>75.9233333333333</v>
      </c>
      <c r="E31205" s="80">
        <v>85.8133333333333</v>
      </c>
      <c r="F31205" s="80">
        <v>78.6433333333333</v>
      </c>
    </row>
    <row r="31206" spans="1:6">
      <c r="A31206" s="32" t="s">
        <v>42266</v>
      </c>
      <c r="B31206" s="32" t="s">
        <v>42267</v>
      </c>
      <c r="C31206" s="80">
        <v>64.04</v>
      </c>
      <c r="D31206" s="80">
        <v>61.3166666666667</v>
      </c>
      <c r="E31206" s="80">
        <v>60.8266666666667</v>
      </c>
      <c r="F31206" s="80">
        <v>56.0066666666667</v>
      </c>
    </row>
    <row r="31207" spans="1:6">
      <c r="A31207" s="32" t="s">
        <v>42268</v>
      </c>
      <c r="B31207" s="32" t="s">
        <v>42269</v>
      </c>
      <c r="C31207" s="80">
        <v>0.0466666666666667</v>
      </c>
      <c r="D31207" s="80">
        <v>0.0466666666666667</v>
      </c>
      <c r="E31207" s="80">
        <v>0.223333333333333</v>
      </c>
      <c r="F31207" s="80">
        <v>0.12</v>
      </c>
    </row>
    <row r="31208" spans="1:6">
      <c r="A31208" s="32" t="s">
        <v>42270</v>
      </c>
      <c r="B31208" s="32" t="s">
        <v>16767</v>
      </c>
      <c r="C31208" s="80">
        <v>5.84333333333333</v>
      </c>
      <c r="D31208" s="80">
        <v>5.74</v>
      </c>
      <c r="E31208" s="80">
        <v>6.36666666666667</v>
      </c>
      <c r="F31208" s="80">
        <v>6.52333333333333</v>
      </c>
    </row>
    <row r="31209" spans="1:6">
      <c r="A31209" s="32" t="s">
        <v>42271</v>
      </c>
      <c r="B31209" s="32" t="s">
        <v>42272</v>
      </c>
      <c r="C31209" s="80">
        <v>0.94</v>
      </c>
      <c r="D31209" s="80">
        <v>0.243333333333333</v>
      </c>
      <c r="E31209" s="80">
        <v>0.26</v>
      </c>
      <c r="F31209" s="80">
        <v>0.383333333333333</v>
      </c>
    </row>
    <row r="31210" spans="1:6">
      <c r="A31210" s="32" t="s">
        <v>42273</v>
      </c>
      <c r="B31210" s="32" t="s">
        <v>32387</v>
      </c>
      <c r="C31210" s="80">
        <v>14.7</v>
      </c>
      <c r="D31210" s="80">
        <v>12.9266666666667</v>
      </c>
      <c r="E31210" s="80">
        <v>14.3566666666667</v>
      </c>
      <c r="F31210" s="80">
        <v>13.2333333333333</v>
      </c>
    </row>
    <row r="31211" spans="1:6">
      <c r="A31211" s="32" t="s">
        <v>42274</v>
      </c>
      <c r="B31211" s="32" t="s">
        <v>16769</v>
      </c>
      <c r="C31211" s="80">
        <v>30.08</v>
      </c>
      <c r="D31211" s="80">
        <v>29.51</v>
      </c>
      <c r="E31211" s="80">
        <v>28.3433333333333</v>
      </c>
      <c r="F31211" s="80">
        <v>28.9133333333333</v>
      </c>
    </row>
    <row r="31212" spans="1:6">
      <c r="A31212" s="32" t="s">
        <v>42275</v>
      </c>
      <c r="B31212" s="32" t="s">
        <v>42262</v>
      </c>
      <c r="C31212" s="80">
        <v>0.001</v>
      </c>
      <c r="D31212" s="80">
        <v>0.001</v>
      </c>
      <c r="E31212" s="80">
        <v>0.001</v>
      </c>
      <c r="F31212" s="80">
        <v>0.001</v>
      </c>
    </row>
    <row r="31213" spans="1:6">
      <c r="A31213" s="32" t="s">
        <v>42276</v>
      </c>
      <c r="B31213" s="32" t="s">
        <v>16765</v>
      </c>
      <c r="C31213" s="80">
        <v>0.05</v>
      </c>
      <c r="D31213" s="80">
        <v>0.00666666666666667</v>
      </c>
      <c r="E31213" s="80">
        <v>0.001</v>
      </c>
      <c r="F31213" s="80">
        <v>0.001</v>
      </c>
    </row>
    <row r="31214" spans="1:6">
      <c r="A31214" s="32" t="s">
        <v>42277</v>
      </c>
      <c r="B31214" s="32" t="s">
        <v>42278</v>
      </c>
      <c r="C31214" s="80">
        <v>8.12666666666667</v>
      </c>
      <c r="D31214" s="80">
        <v>7.39333333333333</v>
      </c>
      <c r="E31214" s="80">
        <v>9.86</v>
      </c>
      <c r="F31214" s="80">
        <v>9.95333333333333</v>
      </c>
    </row>
    <row r="31215" spans="1:6">
      <c r="A31215" s="32" t="s">
        <v>42279</v>
      </c>
      <c r="B31215" s="32" t="s">
        <v>42262</v>
      </c>
      <c r="C31215" s="80">
        <v>0.001</v>
      </c>
      <c r="D31215" s="80">
        <v>0.001</v>
      </c>
      <c r="E31215" s="80">
        <v>0.001</v>
      </c>
      <c r="F31215" s="80">
        <v>0.001</v>
      </c>
    </row>
    <row r="31216" spans="1:6">
      <c r="A31216" s="32" t="s">
        <v>42280</v>
      </c>
      <c r="B31216" s="32" t="s">
        <v>16763</v>
      </c>
      <c r="C31216" s="80">
        <v>4.71</v>
      </c>
      <c r="D31216" s="80">
        <v>3.6</v>
      </c>
      <c r="E31216" s="80">
        <v>6.92</v>
      </c>
      <c r="F31216" s="80">
        <v>4.20333333333333</v>
      </c>
    </row>
    <row r="31217" spans="1:6">
      <c r="A31217" s="32" t="s">
        <v>42281</v>
      </c>
      <c r="B31217" s="32" t="s">
        <v>16759</v>
      </c>
      <c r="C31217" s="80">
        <v>5.09666666666667</v>
      </c>
      <c r="D31217" s="80">
        <v>7.05666666666667</v>
      </c>
      <c r="E31217" s="80">
        <v>5.63</v>
      </c>
      <c r="F31217" s="80">
        <v>6.88666666666667</v>
      </c>
    </row>
    <row r="31218" spans="1:6">
      <c r="A31218" s="32" t="s">
        <v>42282</v>
      </c>
      <c r="B31218" s="32" t="s">
        <v>16757</v>
      </c>
      <c r="C31218" s="80">
        <v>0.0266666666666667</v>
      </c>
      <c r="D31218" s="80">
        <v>0.16</v>
      </c>
      <c r="E31218" s="80">
        <v>0.001</v>
      </c>
      <c r="F31218" s="80">
        <v>0.001</v>
      </c>
    </row>
    <row r="31219" spans="1:6">
      <c r="A31219" s="32" t="s">
        <v>42283</v>
      </c>
      <c r="B31219" s="32" t="s">
        <v>140</v>
      </c>
      <c r="C31219" s="80">
        <v>14.1833333333333</v>
      </c>
      <c r="D31219" s="80">
        <v>12.13</v>
      </c>
      <c r="E31219" s="80">
        <v>14.2466666666667</v>
      </c>
      <c r="F31219" s="80">
        <v>12.24</v>
      </c>
    </row>
    <row r="31220" spans="1:6">
      <c r="A31220" s="32" t="s">
        <v>42284</v>
      </c>
      <c r="B31220" s="32" t="s">
        <v>16743</v>
      </c>
      <c r="C31220" s="80">
        <v>9.09666666666667</v>
      </c>
      <c r="D31220" s="80">
        <v>9.68333333333333</v>
      </c>
      <c r="E31220" s="80">
        <v>9.01333333333333</v>
      </c>
      <c r="F31220" s="80">
        <v>8.33</v>
      </c>
    </row>
    <row r="31221" spans="1:6">
      <c r="A31221" s="32" t="s">
        <v>42285</v>
      </c>
      <c r="B31221" s="32" t="s">
        <v>42286</v>
      </c>
      <c r="C31221" s="80">
        <v>9.97333333333333</v>
      </c>
      <c r="D31221" s="80">
        <v>8.25666666666667</v>
      </c>
      <c r="E31221" s="80">
        <v>9.85666666666667</v>
      </c>
      <c r="F31221" s="80">
        <v>10.3066666666667</v>
      </c>
    </row>
    <row r="31222" spans="1:6">
      <c r="A31222" s="32" t="s">
        <v>42287</v>
      </c>
      <c r="B31222" s="32" t="s">
        <v>16753</v>
      </c>
      <c r="C31222" s="80">
        <v>5.66666666666667</v>
      </c>
      <c r="D31222" s="80">
        <v>3.7</v>
      </c>
      <c r="E31222" s="80">
        <v>6.03666666666667</v>
      </c>
      <c r="F31222" s="80">
        <v>3.73</v>
      </c>
    </row>
    <row r="31223" spans="1:6">
      <c r="A31223" s="32" t="s">
        <v>42288</v>
      </c>
      <c r="B31223" s="32" t="s">
        <v>16761</v>
      </c>
      <c r="C31223" s="80">
        <v>2.28333333333333</v>
      </c>
      <c r="D31223" s="80">
        <v>1.31666666666667</v>
      </c>
      <c r="E31223" s="80">
        <v>2.31</v>
      </c>
      <c r="F31223" s="80">
        <v>1.94666666666667</v>
      </c>
    </row>
    <row r="31224" spans="1:6">
      <c r="A31224" s="32" t="s">
        <v>42289</v>
      </c>
      <c r="B31224" s="32" t="s">
        <v>42286</v>
      </c>
      <c r="C31224" s="80">
        <v>8.12</v>
      </c>
      <c r="D31224" s="80">
        <v>5.10333333333333</v>
      </c>
      <c r="E31224" s="80">
        <v>7.78</v>
      </c>
      <c r="F31224" s="80">
        <v>7.26666666666667</v>
      </c>
    </row>
    <row r="31225" spans="1:6">
      <c r="A31225" s="32" t="s">
        <v>42290</v>
      </c>
      <c r="B31225" s="32" t="s">
        <v>41942</v>
      </c>
      <c r="C31225" s="80">
        <v>0.0433333333333333</v>
      </c>
      <c r="D31225" s="80">
        <v>0.166666666666667</v>
      </c>
      <c r="E31225" s="80">
        <v>0.001</v>
      </c>
      <c r="F31225" s="80">
        <v>0.323333333333333</v>
      </c>
    </row>
    <row r="31226" spans="1:6">
      <c r="A31226" s="32" t="s">
        <v>42291</v>
      </c>
      <c r="B31226" s="32" t="s">
        <v>41142</v>
      </c>
      <c r="C31226" s="80">
        <v>12.87</v>
      </c>
      <c r="D31226" s="80">
        <v>24.5566666666667</v>
      </c>
      <c r="E31226" s="80">
        <v>13.6366666666667</v>
      </c>
      <c r="F31226" s="80">
        <v>19.9833333333333</v>
      </c>
    </row>
    <row r="31227" spans="1:6">
      <c r="A31227" s="32" t="s">
        <v>42292</v>
      </c>
      <c r="B31227" s="32" t="s">
        <v>140</v>
      </c>
      <c r="C31227" s="80">
        <v>9.97666666666667</v>
      </c>
      <c r="D31227" s="80">
        <v>8.13333333333333</v>
      </c>
      <c r="E31227" s="80">
        <v>9.39333333333333</v>
      </c>
      <c r="F31227" s="80">
        <v>7.16</v>
      </c>
    </row>
    <row r="31228" spans="1:6">
      <c r="A31228" s="32" t="s">
        <v>42293</v>
      </c>
      <c r="B31228" s="32" t="s">
        <v>140</v>
      </c>
      <c r="C31228" s="80">
        <v>3.65666666666667</v>
      </c>
      <c r="D31228" s="80">
        <v>3.53333333333333</v>
      </c>
      <c r="E31228" s="80">
        <v>3.94666666666667</v>
      </c>
      <c r="F31228" s="80">
        <v>4.00333333333333</v>
      </c>
    </row>
    <row r="31229" spans="1:6">
      <c r="A31229" s="32" t="s">
        <v>42294</v>
      </c>
      <c r="B31229" s="32" t="s">
        <v>14437</v>
      </c>
      <c r="C31229" s="80">
        <v>31.44</v>
      </c>
      <c r="D31229" s="80">
        <v>29.7833333333333</v>
      </c>
      <c r="E31229" s="80">
        <v>28.2066666666667</v>
      </c>
      <c r="F31229" s="80">
        <v>23.4366666666667</v>
      </c>
    </row>
    <row r="31230" spans="1:6">
      <c r="A31230" s="32" t="s">
        <v>42295</v>
      </c>
      <c r="B31230" s="32" t="s">
        <v>42296</v>
      </c>
      <c r="C31230" s="80">
        <v>15.51</v>
      </c>
      <c r="D31230" s="80">
        <v>9.98</v>
      </c>
      <c r="E31230" s="80">
        <v>14.4266666666667</v>
      </c>
      <c r="F31230" s="80">
        <v>10.5833333333333</v>
      </c>
    </row>
    <row r="31231" spans="1:6">
      <c r="A31231" s="32" t="s">
        <v>42297</v>
      </c>
      <c r="B31231" s="32" t="s">
        <v>42298</v>
      </c>
      <c r="C31231" s="80">
        <v>6.65</v>
      </c>
      <c r="D31231" s="80">
        <v>5.25666666666667</v>
      </c>
      <c r="E31231" s="80">
        <v>6.95333333333333</v>
      </c>
      <c r="F31231" s="80">
        <v>6.06</v>
      </c>
    </row>
    <row r="31232" spans="1:6">
      <c r="A31232" s="32" t="s">
        <v>42299</v>
      </c>
      <c r="B31232" s="32" t="s">
        <v>42300</v>
      </c>
      <c r="C31232" s="80">
        <v>0.0966666666666667</v>
      </c>
      <c r="D31232" s="80">
        <v>0.0433333333333333</v>
      </c>
      <c r="E31232" s="80">
        <v>0.05</v>
      </c>
      <c r="F31232" s="80">
        <v>0.186666666666667</v>
      </c>
    </row>
    <row r="31233" spans="1:6">
      <c r="A31233" s="32" t="s">
        <v>42301</v>
      </c>
      <c r="B31233" s="32" t="s">
        <v>13263</v>
      </c>
      <c r="C31233" s="80">
        <v>0.001</v>
      </c>
      <c r="D31233" s="80">
        <v>0.001</v>
      </c>
      <c r="E31233" s="80">
        <v>0.001</v>
      </c>
      <c r="F31233" s="80">
        <v>0.001</v>
      </c>
    </row>
    <row r="31234" spans="1:6">
      <c r="A31234" s="32" t="s">
        <v>42302</v>
      </c>
      <c r="B31234" s="32" t="s">
        <v>7680</v>
      </c>
      <c r="C31234" s="80">
        <v>63.7233333333333</v>
      </c>
      <c r="D31234" s="80">
        <v>23.4866666666667</v>
      </c>
      <c r="E31234" s="80">
        <v>48.24</v>
      </c>
      <c r="F31234" s="80">
        <v>26.8166666666667</v>
      </c>
    </row>
    <row r="31235" spans="1:6">
      <c r="A31235" s="32" t="s">
        <v>42303</v>
      </c>
      <c r="B31235" s="32" t="s">
        <v>140</v>
      </c>
      <c r="C31235" s="80">
        <v>0.001</v>
      </c>
      <c r="D31235" s="80">
        <v>0.001</v>
      </c>
      <c r="E31235" s="80">
        <v>0.001</v>
      </c>
      <c r="F31235" s="80">
        <v>0.001</v>
      </c>
    </row>
    <row r="31236" spans="1:6">
      <c r="A31236" s="32" t="s">
        <v>42304</v>
      </c>
      <c r="B31236" s="32" t="s">
        <v>42305</v>
      </c>
      <c r="C31236" s="80">
        <v>6.51</v>
      </c>
      <c r="D31236" s="80">
        <v>1.44</v>
      </c>
      <c r="E31236" s="80">
        <v>4.31666666666667</v>
      </c>
      <c r="F31236" s="80">
        <v>1.06333333333333</v>
      </c>
    </row>
    <row r="31237" spans="1:6">
      <c r="A31237" s="32" t="s">
        <v>42306</v>
      </c>
      <c r="B31237" s="32" t="s">
        <v>5600</v>
      </c>
      <c r="C31237" s="80">
        <v>0.723333333333333</v>
      </c>
      <c r="D31237" s="80">
        <v>0.07</v>
      </c>
      <c r="E31237" s="80">
        <v>1.2</v>
      </c>
      <c r="F31237" s="80">
        <v>0.193333333333333</v>
      </c>
    </row>
    <row r="31238" spans="1:6">
      <c r="A31238" s="32" t="s">
        <v>42307</v>
      </c>
      <c r="B31238" s="32" t="s">
        <v>140</v>
      </c>
      <c r="C31238" s="80">
        <v>0.001</v>
      </c>
      <c r="D31238" s="80">
        <v>0.001</v>
      </c>
      <c r="E31238" s="80">
        <v>0.001</v>
      </c>
      <c r="F31238" s="80">
        <v>0.0866666666666667</v>
      </c>
    </row>
    <row r="31239" spans="1:6">
      <c r="A31239" s="32" t="s">
        <v>42308</v>
      </c>
      <c r="B31239" s="32" t="s">
        <v>140</v>
      </c>
      <c r="C31239" s="80">
        <v>0.001</v>
      </c>
      <c r="D31239" s="80">
        <v>0.001</v>
      </c>
      <c r="E31239" s="80">
        <v>0.001</v>
      </c>
      <c r="F31239" s="80">
        <v>0.001</v>
      </c>
    </row>
    <row r="31240" spans="1:6">
      <c r="A31240" s="32" t="s">
        <v>42309</v>
      </c>
      <c r="B31240" s="32" t="s">
        <v>140</v>
      </c>
      <c r="C31240" s="80">
        <v>16.3833333333333</v>
      </c>
      <c r="D31240" s="80">
        <v>13.33</v>
      </c>
      <c r="E31240" s="80">
        <v>16.9766666666667</v>
      </c>
      <c r="F31240" s="80">
        <v>13.96</v>
      </c>
    </row>
    <row r="31241" spans="1:6">
      <c r="A31241" s="32" t="s">
        <v>42310</v>
      </c>
      <c r="B31241" s="32" t="s">
        <v>23047</v>
      </c>
      <c r="C31241" s="80">
        <v>0.643333333333333</v>
      </c>
      <c r="D31241" s="80">
        <v>0.0966666666666667</v>
      </c>
      <c r="E31241" s="80">
        <v>0.196666666666667</v>
      </c>
      <c r="F31241" s="80">
        <v>0.06</v>
      </c>
    </row>
    <row r="31242" spans="1:6">
      <c r="A31242" s="32" t="s">
        <v>42311</v>
      </c>
      <c r="B31242" s="32" t="s">
        <v>42312</v>
      </c>
      <c r="C31242" s="80">
        <v>3.14666666666667</v>
      </c>
      <c r="D31242" s="80">
        <v>2.16666666666667</v>
      </c>
      <c r="E31242" s="80">
        <v>3.21666666666667</v>
      </c>
      <c r="F31242" s="80">
        <v>3.22</v>
      </c>
    </row>
    <row r="31243" spans="1:6">
      <c r="A31243" s="32" t="s">
        <v>42313</v>
      </c>
      <c r="B31243" s="32" t="s">
        <v>4260</v>
      </c>
      <c r="C31243" s="80">
        <v>0.27</v>
      </c>
      <c r="D31243" s="80">
        <v>0.29</v>
      </c>
      <c r="E31243" s="80">
        <v>0.17</v>
      </c>
      <c r="F31243" s="80">
        <v>0.406666666666667</v>
      </c>
    </row>
    <row r="31244" spans="1:6">
      <c r="A31244" s="32" t="s">
        <v>42314</v>
      </c>
      <c r="B31244" s="32" t="s">
        <v>14014</v>
      </c>
      <c r="C31244" s="80">
        <v>15.4966666666667</v>
      </c>
      <c r="D31244" s="80">
        <v>36.86</v>
      </c>
      <c r="E31244" s="80">
        <v>18.8233333333333</v>
      </c>
      <c r="F31244" s="80">
        <v>37.67</v>
      </c>
    </row>
    <row r="31245" spans="1:6">
      <c r="A31245" s="32" t="s">
        <v>42315</v>
      </c>
      <c r="B31245" s="32" t="s">
        <v>42316</v>
      </c>
      <c r="C31245" s="80">
        <v>0.001</v>
      </c>
      <c r="D31245" s="80">
        <v>0.0133333333333333</v>
      </c>
      <c r="E31245" s="80">
        <v>0.0133333333333333</v>
      </c>
      <c r="F31245" s="80">
        <v>0.001</v>
      </c>
    </row>
    <row r="31246" spans="1:6">
      <c r="A31246" s="32" t="s">
        <v>42317</v>
      </c>
      <c r="B31246" s="32" t="s">
        <v>41135</v>
      </c>
      <c r="C31246" s="80">
        <v>0.76</v>
      </c>
      <c r="D31246" s="80">
        <v>3.05666666666667</v>
      </c>
      <c r="E31246" s="80">
        <v>0.766666666666667</v>
      </c>
      <c r="F31246" s="80">
        <v>2.44333333333333</v>
      </c>
    </row>
    <row r="31247" spans="1:6">
      <c r="A31247" s="32" t="s">
        <v>42318</v>
      </c>
      <c r="B31247" s="32" t="s">
        <v>41138</v>
      </c>
      <c r="C31247" s="80">
        <v>1.94</v>
      </c>
      <c r="D31247" s="80">
        <v>1.26666666666667</v>
      </c>
      <c r="E31247" s="80">
        <v>2.26</v>
      </c>
      <c r="F31247" s="80">
        <v>0.94</v>
      </c>
    </row>
    <row r="31248" spans="1:6">
      <c r="A31248" s="32" t="s">
        <v>42319</v>
      </c>
      <c r="B31248" s="32" t="s">
        <v>7953</v>
      </c>
      <c r="C31248" s="80">
        <v>13.4533333333333</v>
      </c>
      <c r="D31248" s="80">
        <v>34.99</v>
      </c>
      <c r="E31248" s="80">
        <v>15.2733333333333</v>
      </c>
      <c r="F31248" s="80">
        <v>32.4766666666667</v>
      </c>
    </row>
    <row r="31249" spans="1:6">
      <c r="A31249" s="32" t="s">
        <v>42320</v>
      </c>
      <c r="B31249" s="32" t="s">
        <v>41140</v>
      </c>
      <c r="C31249" s="80">
        <v>0.01</v>
      </c>
      <c r="D31249" s="80">
        <v>0.001</v>
      </c>
      <c r="E31249" s="80">
        <v>0.0866666666666667</v>
      </c>
      <c r="F31249" s="80">
        <v>0.001</v>
      </c>
    </row>
    <row r="31250" spans="1:6">
      <c r="A31250" s="32" t="s">
        <v>42321</v>
      </c>
      <c r="B31250" s="32" t="s">
        <v>140</v>
      </c>
      <c r="C31250" s="80">
        <v>0.001</v>
      </c>
      <c r="D31250" s="80">
        <v>0.001</v>
      </c>
      <c r="E31250" s="80">
        <v>0.001</v>
      </c>
      <c r="F31250" s="80">
        <v>0.001</v>
      </c>
    </row>
    <row r="31251" spans="1:6">
      <c r="A31251" s="32" t="s">
        <v>42322</v>
      </c>
      <c r="B31251" s="32" t="s">
        <v>22960</v>
      </c>
      <c r="C31251" s="80">
        <v>2.72</v>
      </c>
      <c r="D31251" s="80">
        <v>2.11</v>
      </c>
      <c r="E31251" s="80">
        <v>2.42333333333333</v>
      </c>
      <c r="F31251" s="80">
        <v>1.64666666666667</v>
      </c>
    </row>
    <row r="31252" spans="1:6">
      <c r="A31252" s="32" t="s">
        <v>42323</v>
      </c>
      <c r="B31252" s="32" t="s">
        <v>9282</v>
      </c>
      <c r="C31252" s="80">
        <v>0.001</v>
      </c>
      <c r="D31252" s="80">
        <v>0.001</v>
      </c>
      <c r="E31252" s="80">
        <v>0.001</v>
      </c>
      <c r="F31252" s="80">
        <v>0.001</v>
      </c>
    </row>
    <row r="31253" spans="1:6">
      <c r="A31253" s="32" t="s">
        <v>42324</v>
      </c>
      <c r="B31253" s="32" t="s">
        <v>42325</v>
      </c>
      <c r="C31253" s="80">
        <v>59.79</v>
      </c>
      <c r="D31253" s="80">
        <v>52.0333333333333</v>
      </c>
      <c r="E31253" s="80">
        <v>55.5366666666667</v>
      </c>
      <c r="F31253" s="80">
        <v>53.3666666666667</v>
      </c>
    </row>
    <row r="31254" spans="1:6">
      <c r="A31254" s="32" t="s">
        <v>42326</v>
      </c>
      <c r="B31254" s="32" t="s">
        <v>42327</v>
      </c>
      <c r="C31254" s="80">
        <v>2.90666666666667</v>
      </c>
      <c r="D31254" s="80">
        <v>2.90666666666667</v>
      </c>
      <c r="E31254" s="80">
        <v>3.19666666666667</v>
      </c>
      <c r="F31254" s="80">
        <v>3.61</v>
      </c>
    </row>
    <row r="31255" spans="1:6">
      <c r="A31255" s="32" t="s">
        <v>42328</v>
      </c>
      <c r="B31255" s="32" t="s">
        <v>29216</v>
      </c>
      <c r="C31255" s="80">
        <v>2.03</v>
      </c>
      <c r="D31255" s="80">
        <v>0.306666666666667</v>
      </c>
      <c r="E31255" s="80">
        <v>1.31</v>
      </c>
      <c r="F31255" s="80">
        <v>0.5</v>
      </c>
    </row>
    <row r="31256" spans="1:6">
      <c r="A31256" s="32" t="s">
        <v>42329</v>
      </c>
      <c r="B31256" s="32" t="s">
        <v>25690</v>
      </c>
      <c r="C31256" s="80">
        <v>0.54</v>
      </c>
      <c r="D31256" s="80">
        <v>0.413333333333333</v>
      </c>
      <c r="E31256" s="80">
        <v>0.56</v>
      </c>
      <c r="F31256" s="80">
        <v>1.37333333333333</v>
      </c>
    </row>
    <row r="31257" spans="1:6">
      <c r="A31257" s="32" t="s">
        <v>42330</v>
      </c>
      <c r="B31257" s="32" t="s">
        <v>140</v>
      </c>
      <c r="C31257" s="80">
        <v>0.0166666666666667</v>
      </c>
      <c r="D31257" s="80">
        <v>0.0666666666666667</v>
      </c>
      <c r="E31257" s="80">
        <v>0.0633333333333333</v>
      </c>
      <c r="F31257" s="80">
        <v>0.0466666666666667</v>
      </c>
    </row>
    <row r="31258" spans="1:6">
      <c r="A31258" s="32" t="s">
        <v>42331</v>
      </c>
      <c r="B31258" s="32" t="s">
        <v>5054</v>
      </c>
      <c r="C31258" s="80">
        <v>0.00666666666666667</v>
      </c>
      <c r="D31258" s="80">
        <v>0.01</v>
      </c>
      <c r="E31258" s="80">
        <v>0.00666666666666667</v>
      </c>
      <c r="F31258" s="80">
        <v>0.001</v>
      </c>
    </row>
    <row r="31259" spans="1:6">
      <c r="A31259" s="32" t="s">
        <v>42332</v>
      </c>
      <c r="B31259" s="32" t="s">
        <v>5054</v>
      </c>
      <c r="C31259" s="80">
        <v>0.00666666666666667</v>
      </c>
      <c r="D31259" s="80">
        <v>0.01</v>
      </c>
      <c r="E31259" s="80">
        <v>0.00666666666666667</v>
      </c>
      <c r="F31259" s="80">
        <v>0.001</v>
      </c>
    </row>
    <row r="31260" spans="1:6">
      <c r="A31260" s="32" t="s">
        <v>42333</v>
      </c>
      <c r="B31260" s="32" t="s">
        <v>6618</v>
      </c>
      <c r="C31260" s="80">
        <v>0.376666666666667</v>
      </c>
      <c r="D31260" s="80">
        <v>0.0866666666666667</v>
      </c>
      <c r="E31260" s="80">
        <v>1.49</v>
      </c>
      <c r="F31260" s="80">
        <v>0.713333333333333</v>
      </c>
    </row>
    <row r="31261" spans="1:6">
      <c r="A31261" s="32" t="s">
        <v>42334</v>
      </c>
      <c r="B31261" s="32" t="s">
        <v>140</v>
      </c>
      <c r="C31261" s="80">
        <v>3.93</v>
      </c>
      <c r="D31261" s="80">
        <v>4.11</v>
      </c>
      <c r="E31261" s="80">
        <v>3.63333333333333</v>
      </c>
      <c r="F31261" s="80">
        <v>4.5</v>
      </c>
    </row>
    <row r="31262" spans="1:6">
      <c r="A31262" s="32" t="s">
        <v>42335</v>
      </c>
      <c r="B31262" s="32" t="s">
        <v>42336</v>
      </c>
      <c r="C31262" s="80">
        <v>7.39333333333333</v>
      </c>
      <c r="D31262" s="80">
        <v>5.84333333333333</v>
      </c>
      <c r="E31262" s="80">
        <v>6.92333333333333</v>
      </c>
      <c r="F31262" s="80">
        <v>6.42333333333333</v>
      </c>
    </row>
    <row r="31263" spans="1:6">
      <c r="A31263" s="32" t="s">
        <v>42337</v>
      </c>
      <c r="B31263" s="32" t="s">
        <v>140</v>
      </c>
      <c r="C31263" s="80">
        <v>1.72333333333333</v>
      </c>
      <c r="D31263" s="80">
        <v>1.21666666666667</v>
      </c>
      <c r="E31263" s="80">
        <v>1.39333333333333</v>
      </c>
      <c r="F31263" s="80">
        <v>2.21333333333333</v>
      </c>
    </row>
    <row r="31264" spans="1:6">
      <c r="A31264" s="32" t="s">
        <v>42338</v>
      </c>
      <c r="B31264" s="32" t="s">
        <v>42336</v>
      </c>
      <c r="C31264" s="80">
        <v>0.163333333333333</v>
      </c>
      <c r="D31264" s="80">
        <v>0.106666666666667</v>
      </c>
      <c r="E31264" s="80">
        <v>0.253333333333333</v>
      </c>
      <c r="F31264" s="80">
        <v>0.156666666666667</v>
      </c>
    </row>
    <row r="31265" spans="1:6">
      <c r="A31265" s="32" t="s">
        <v>42339</v>
      </c>
      <c r="B31265" s="32" t="s">
        <v>140</v>
      </c>
      <c r="C31265" s="80">
        <v>0.616666666666667</v>
      </c>
      <c r="D31265" s="80">
        <v>0.626666666666667</v>
      </c>
      <c r="E31265" s="80">
        <v>0.283333333333333</v>
      </c>
      <c r="F31265" s="80">
        <v>0.736666666666667</v>
      </c>
    </row>
    <row r="31266" spans="1:6">
      <c r="A31266" s="32" t="s">
        <v>42340</v>
      </c>
      <c r="B31266" s="32" t="s">
        <v>140</v>
      </c>
      <c r="C31266" s="80">
        <v>2.77666666666667</v>
      </c>
      <c r="D31266" s="80">
        <v>2.11666666666667</v>
      </c>
      <c r="E31266" s="80">
        <v>1.82</v>
      </c>
      <c r="F31266" s="80">
        <v>1.56</v>
      </c>
    </row>
    <row r="31267" spans="1:6">
      <c r="A31267" s="32" t="s">
        <v>42341</v>
      </c>
      <c r="B31267" s="32" t="s">
        <v>42336</v>
      </c>
      <c r="C31267" s="80">
        <v>0.11</v>
      </c>
      <c r="D31267" s="80">
        <v>0.001</v>
      </c>
      <c r="E31267" s="80">
        <v>0.03</v>
      </c>
      <c r="F31267" s="80">
        <v>0.001</v>
      </c>
    </row>
    <row r="31268" spans="1:6">
      <c r="A31268" s="32" t="s">
        <v>42342</v>
      </c>
      <c r="B31268" s="32" t="s">
        <v>140</v>
      </c>
      <c r="C31268" s="80">
        <v>0.05</v>
      </c>
      <c r="D31268" s="80">
        <v>0.001</v>
      </c>
      <c r="E31268" s="80">
        <v>0.06</v>
      </c>
      <c r="F31268" s="80">
        <v>0.0433333333333333</v>
      </c>
    </row>
    <row r="31269" spans="1:6">
      <c r="A31269" s="32" t="s">
        <v>42343</v>
      </c>
      <c r="B31269" s="32" t="s">
        <v>2797</v>
      </c>
      <c r="C31269" s="80">
        <v>0.001</v>
      </c>
      <c r="D31269" s="80">
        <v>0.05</v>
      </c>
      <c r="E31269" s="80">
        <v>0.001</v>
      </c>
      <c r="F31269" s="80">
        <v>0.001</v>
      </c>
    </row>
    <row r="31270" spans="1:6">
      <c r="A31270" s="32" t="s">
        <v>42344</v>
      </c>
      <c r="B31270" s="32" t="s">
        <v>2799</v>
      </c>
      <c r="C31270" s="80">
        <v>0.5</v>
      </c>
      <c r="D31270" s="80">
        <v>0.24</v>
      </c>
      <c r="E31270" s="80">
        <v>0.12</v>
      </c>
      <c r="F31270" s="80">
        <v>0.176666666666667</v>
      </c>
    </row>
    <row r="31271" spans="1:6">
      <c r="A31271" s="32" t="s">
        <v>42345</v>
      </c>
      <c r="B31271" s="32" t="s">
        <v>4525</v>
      </c>
      <c r="C31271" s="80">
        <v>309.38</v>
      </c>
      <c r="D31271" s="80">
        <v>91.27</v>
      </c>
      <c r="E31271" s="80">
        <v>244.28</v>
      </c>
      <c r="F31271" s="80">
        <v>97.5966666666666</v>
      </c>
    </row>
    <row r="31272" spans="1:6">
      <c r="A31272" s="32" t="s">
        <v>42346</v>
      </c>
      <c r="B31272" s="32" t="s">
        <v>42347</v>
      </c>
      <c r="C31272" s="80">
        <v>0.001</v>
      </c>
      <c r="D31272" s="80">
        <v>0.001</v>
      </c>
      <c r="E31272" s="80">
        <v>0.001</v>
      </c>
      <c r="F31272" s="80">
        <v>0.001</v>
      </c>
    </row>
    <row r="31273" spans="1:6">
      <c r="A31273" s="32" t="s">
        <v>42348</v>
      </c>
      <c r="B31273" s="32" t="s">
        <v>42349</v>
      </c>
      <c r="C31273" s="80">
        <v>0.001</v>
      </c>
      <c r="D31273" s="80">
        <v>0.001</v>
      </c>
      <c r="E31273" s="80">
        <v>0.001</v>
      </c>
      <c r="F31273" s="80">
        <v>0.001</v>
      </c>
    </row>
    <row r="31274" spans="1:6">
      <c r="A31274" s="32" t="s">
        <v>42350</v>
      </c>
      <c r="B31274" s="32" t="s">
        <v>32254</v>
      </c>
      <c r="C31274" s="80">
        <v>1.18666666666667</v>
      </c>
      <c r="D31274" s="80">
        <v>1.32333333333333</v>
      </c>
      <c r="E31274" s="80">
        <v>1.33666666666667</v>
      </c>
      <c r="F31274" s="80">
        <v>1.2</v>
      </c>
    </row>
    <row r="31275" spans="1:6">
      <c r="A31275" s="32" t="s">
        <v>42351</v>
      </c>
      <c r="B31275" s="32" t="s">
        <v>140</v>
      </c>
      <c r="C31275" s="80">
        <v>1.81333333333333</v>
      </c>
      <c r="D31275" s="80">
        <v>2.01</v>
      </c>
      <c r="E31275" s="80">
        <v>2.00666666666667</v>
      </c>
      <c r="F31275" s="80">
        <v>2.17</v>
      </c>
    </row>
    <row r="31276" spans="1:6">
      <c r="A31276" s="32" t="s">
        <v>42352</v>
      </c>
      <c r="B31276" s="32" t="s">
        <v>20134</v>
      </c>
      <c r="C31276" s="80">
        <v>0.001</v>
      </c>
      <c r="D31276" s="80">
        <v>0.0266666666666667</v>
      </c>
      <c r="E31276" s="80">
        <v>0.001</v>
      </c>
      <c r="F31276" s="80">
        <v>0.0433333333333333</v>
      </c>
    </row>
    <row r="31277" spans="1:6">
      <c r="A31277" s="32" t="s">
        <v>42353</v>
      </c>
      <c r="B31277" s="32" t="s">
        <v>27451</v>
      </c>
      <c r="C31277" s="80">
        <v>0.336666666666667</v>
      </c>
      <c r="D31277" s="80">
        <v>0.566666666666667</v>
      </c>
      <c r="E31277" s="80">
        <v>0.263333333333333</v>
      </c>
      <c r="F31277" s="80">
        <v>0.226666666666667</v>
      </c>
    </row>
    <row r="31278" spans="1:6">
      <c r="A31278" s="32" t="s">
        <v>42354</v>
      </c>
      <c r="B31278" s="32" t="s">
        <v>344</v>
      </c>
      <c r="C31278" s="80">
        <v>0.333333333333333</v>
      </c>
      <c r="D31278" s="80">
        <v>0.226666666666667</v>
      </c>
      <c r="E31278" s="80">
        <v>0.853333333333333</v>
      </c>
      <c r="F31278" s="80">
        <v>0.726666666666667</v>
      </c>
    </row>
    <row r="31279" spans="1:6">
      <c r="A31279" s="32" t="s">
        <v>42355</v>
      </c>
      <c r="B31279" s="32" t="s">
        <v>26238</v>
      </c>
      <c r="C31279" s="80">
        <v>0.001</v>
      </c>
      <c r="D31279" s="80">
        <v>0.001</v>
      </c>
      <c r="E31279" s="80">
        <v>0.001</v>
      </c>
      <c r="F31279" s="80">
        <v>0.001</v>
      </c>
    </row>
    <row r="31280" spans="1:6">
      <c r="A31280" s="32" t="s">
        <v>42356</v>
      </c>
      <c r="B31280" s="32" t="s">
        <v>17035</v>
      </c>
      <c r="C31280" s="80">
        <v>0.001</v>
      </c>
      <c r="D31280" s="80">
        <v>0.001</v>
      </c>
      <c r="E31280" s="80">
        <v>0.001</v>
      </c>
      <c r="F31280" s="80">
        <v>0.001</v>
      </c>
    </row>
    <row r="31281" spans="1:6">
      <c r="A31281" s="32" t="s">
        <v>42357</v>
      </c>
      <c r="B31281" s="32" t="s">
        <v>10655</v>
      </c>
      <c r="C31281" s="80">
        <v>0.956666666666667</v>
      </c>
      <c r="D31281" s="80">
        <v>0.363333333333333</v>
      </c>
      <c r="E31281" s="80">
        <v>1.43666666666667</v>
      </c>
      <c r="F31281" s="80">
        <v>0.753333333333333</v>
      </c>
    </row>
    <row r="31282" spans="1:6">
      <c r="A31282" s="32" t="s">
        <v>42358</v>
      </c>
      <c r="B31282" s="32" t="s">
        <v>17035</v>
      </c>
      <c r="C31282" s="80">
        <v>0.001</v>
      </c>
      <c r="D31282" s="80">
        <v>0.0833333333333333</v>
      </c>
      <c r="E31282" s="80">
        <v>0.001</v>
      </c>
      <c r="F31282" s="80">
        <v>0.1</v>
      </c>
    </row>
    <row r="31283" spans="1:6">
      <c r="A31283" s="32" t="s">
        <v>42359</v>
      </c>
      <c r="B31283" s="32" t="s">
        <v>15035</v>
      </c>
      <c r="C31283" s="80">
        <v>0.001</v>
      </c>
      <c r="D31283" s="80">
        <v>0.001</v>
      </c>
      <c r="E31283" s="80">
        <v>0.001</v>
      </c>
      <c r="F31283" s="80">
        <v>0.001</v>
      </c>
    </row>
    <row r="31284" spans="1:6">
      <c r="A31284" s="32" t="s">
        <v>42360</v>
      </c>
      <c r="B31284" s="32" t="s">
        <v>20137</v>
      </c>
      <c r="C31284" s="80">
        <v>10.8</v>
      </c>
      <c r="D31284" s="80">
        <v>10.0166666666667</v>
      </c>
      <c r="E31284" s="80">
        <v>14.82</v>
      </c>
      <c r="F31284" s="80">
        <v>13.8433333333333</v>
      </c>
    </row>
    <row r="31285" spans="1:6">
      <c r="A31285" s="32" t="s">
        <v>42361</v>
      </c>
      <c r="B31285" s="32" t="s">
        <v>32670</v>
      </c>
      <c r="C31285" s="80">
        <v>7.04333333333333</v>
      </c>
      <c r="D31285" s="80">
        <v>4.67</v>
      </c>
      <c r="E31285" s="80">
        <v>7.28666666666667</v>
      </c>
      <c r="F31285" s="80">
        <v>4.78</v>
      </c>
    </row>
    <row r="31286" spans="1:6">
      <c r="A31286" s="32" t="s">
        <v>42362</v>
      </c>
      <c r="B31286" s="32" t="s">
        <v>12082</v>
      </c>
      <c r="C31286" s="80">
        <v>0.001</v>
      </c>
      <c r="D31286" s="80">
        <v>0.001</v>
      </c>
      <c r="E31286" s="80">
        <v>0.001</v>
      </c>
      <c r="F31286" s="80">
        <v>0.001</v>
      </c>
    </row>
    <row r="31287" spans="1:6">
      <c r="A31287" s="32" t="s">
        <v>42363</v>
      </c>
      <c r="B31287" s="32" t="s">
        <v>32676</v>
      </c>
      <c r="C31287" s="80">
        <v>0.906666666666667</v>
      </c>
      <c r="D31287" s="80">
        <v>0.806666666666667</v>
      </c>
      <c r="E31287" s="80">
        <v>0.75</v>
      </c>
      <c r="F31287" s="80">
        <v>0.57</v>
      </c>
    </row>
    <row r="31288" spans="1:6">
      <c r="A31288" s="32" t="s">
        <v>42364</v>
      </c>
      <c r="B31288" s="41">
        <v>45145</v>
      </c>
      <c r="C31288" s="80">
        <v>15.1033333333333</v>
      </c>
      <c r="D31288" s="80">
        <v>11.8366666666667</v>
      </c>
      <c r="E31288" s="80">
        <v>14.7233333333333</v>
      </c>
      <c r="F31288" s="80">
        <v>11.55</v>
      </c>
    </row>
    <row r="31289" spans="1:6">
      <c r="A31289" s="32" t="s">
        <v>42365</v>
      </c>
      <c r="B31289" s="32" t="s">
        <v>32667</v>
      </c>
      <c r="C31289" s="80">
        <v>0.001</v>
      </c>
      <c r="D31289" s="80">
        <v>0.001</v>
      </c>
      <c r="E31289" s="80">
        <v>0.001</v>
      </c>
      <c r="F31289" s="80">
        <v>0.001</v>
      </c>
    </row>
    <row r="31290" spans="1:6">
      <c r="A31290" s="32" t="s">
        <v>42366</v>
      </c>
      <c r="B31290" s="32" t="s">
        <v>12082</v>
      </c>
      <c r="C31290" s="80">
        <v>0.001</v>
      </c>
      <c r="D31290" s="80">
        <v>0.001</v>
      </c>
      <c r="E31290" s="80">
        <v>0.001</v>
      </c>
      <c r="F31290" s="80">
        <v>0.001</v>
      </c>
    </row>
    <row r="31291" spans="1:6">
      <c r="A31291" s="32" t="s">
        <v>42367</v>
      </c>
      <c r="B31291" s="32" t="s">
        <v>14180</v>
      </c>
      <c r="C31291" s="80">
        <v>0.001</v>
      </c>
      <c r="D31291" s="80">
        <v>0.001</v>
      </c>
      <c r="E31291" s="80">
        <v>0.001</v>
      </c>
      <c r="F31291" s="80">
        <v>0.001</v>
      </c>
    </row>
    <row r="31292" spans="1:6">
      <c r="A31292" s="32" t="s">
        <v>42368</v>
      </c>
      <c r="B31292" s="32" t="s">
        <v>140</v>
      </c>
      <c r="C31292" s="80">
        <v>0.643333333333333</v>
      </c>
      <c r="D31292" s="80">
        <v>0.35</v>
      </c>
      <c r="E31292" s="80">
        <v>0.756666666666667</v>
      </c>
      <c r="F31292" s="80">
        <v>0.173333333333333</v>
      </c>
    </row>
    <row r="31293" spans="1:6">
      <c r="A31293" s="32" t="s">
        <v>42369</v>
      </c>
      <c r="B31293" s="32" t="s">
        <v>1677</v>
      </c>
      <c r="C31293" s="80">
        <v>0.001</v>
      </c>
      <c r="D31293" s="80">
        <v>0.001</v>
      </c>
      <c r="E31293" s="80">
        <v>0.001</v>
      </c>
      <c r="F31293" s="80">
        <v>0.001</v>
      </c>
    </row>
    <row r="31294" spans="1:6">
      <c r="A31294" s="32" t="s">
        <v>42370</v>
      </c>
      <c r="B31294" s="32" t="s">
        <v>140</v>
      </c>
      <c r="C31294" s="80">
        <v>0.001</v>
      </c>
      <c r="D31294" s="80">
        <v>0.001</v>
      </c>
      <c r="E31294" s="80">
        <v>0.001</v>
      </c>
      <c r="F31294" s="80">
        <v>0.001</v>
      </c>
    </row>
    <row r="31295" spans="1:6">
      <c r="A31295" s="32" t="s">
        <v>42371</v>
      </c>
      <c r="B31295" s="32" t="s">
        <v>32670</v>
      </c>
      <c r="C31295" s="80">
        <v>1.65</v>
      </c>
      <c r="D31295" s="80">
        <v>1.94333333333333</v>
      </c>
      <c r="E31295" s="80">
        <v>1.42666666666667</v>
      </c>
      <c r="F31295" s="80">
        <v>1.26666666666667</v>
      </c>
    </row>
    <row r="31296" spans="1:6">
      <c r="A31296" s="32" t="s">
        <v>42372</v>
      </c>
      <c r="B31296" s="32" t="s">
        <v>140</v>
      </c>
      <c r="C31296" s="80">
        <v>0.001</v>
      </c>
      <c r="D31296" s="80">
        <v>0.001</v>
      </c>
      <c r="E31296" s="80">
        <v>0.001</v>
      </c>
      <c r="F31296" s="80">
        <v>0.001</v>
      </c>
    </row>
    <row r="31297" spans="1:6">
      <c r="A31297" s="32" t="s">
        <v>42373</v>
      </c>
      <c r="B31297" s="32" t="s">
        <v>27</v>
      </c>
      <c r="C31297" s="80">
        <v>0.146666666666667</v>
      </c>
      <c r="D31297" s="80">
        <v>0.02</v>
      </c>
      <c r="E31297" s="80">
        <v>0.07</v>
      </c>
      <c r="F31297" s="80">
        <v>0.001</v>
      </c>
    </row>
    <row r="31298" spans="1:6">
      <c r="A31298" s="32" t="s">
        <v>42374</v>
      </c>
      <c r="B31298" s="32" t="s">
        <v>140</v>
      </c>
      <c r="C31298" s="80">
        <v>0.001</v>
      </c>
      <c r="D31298" s="80">
        <v>0.001</v>
      </c>
      <c r="E31298" s="80">
        <v>0.001</v>
      </c>
      <c r="F31298" s="80">
        <v>0.001</v>
      </c>
    </row>
    <row r="31299" spans="1:6">
      <c r="A31299" s="32" t="s">
        <v>42375</v>
      </c>
      <c r="B31299" s="32" t="s">
        <v>140</v>
      </c>
      <c r="C31299" s="80">
        <v>0.001</v>
      </c>
      <c r="D31299" s="80">
        <v>0.001</v>
      </c>
      <c r="E31299" s="80">
        <v>0.001</v>
      </c>
      <c r="F31299" s="80">
        <v>0.001</v>
      </c>
    </row>
    <row r="31300" spans="1:6">
      <c r="A31300" s="32" t="s">
        <v>42376</v>
      </c>
      <c r="B31300" s="32" t="s">
        <v>4583</v>
      </c>
      <c r="C31300" s="80">
        <v>0.001</v>
      </c>
      <c r="D31300" s="80">
        <v>0.23</v>
      </c>
      <c r="E31300" s="80">
        <v>0.146666666666667</v>
      </c>
      <c r="F31300" s="80">
        <v>0.001</v>
      </c>
    </row>
    <row r="31301" spans="1:6">
      <c r="A31301" s="32" t="s">
        <v>42377</v>
      </c>
      <c r="B31301" s="32" t="s">
        <v>140</v>
      </c>
      <c r="C31301" s="80">
        <v>9.61333333333333</v>
      </c>
      <c r="D31301" s="80">
        <v>9.48333333333333</v>
      </c>
      <c r="E31301" s="80">
        <v>9.88</v>
      </c>
      <c r="F31301" s="80">
        <v>11.1466666666667</v>
      </c>
    </row>
    <row r="31302" spans="1:6">
      <c r="A31302" s="32" t="s">
        <v>42378</v>
      </c>
      <c r="B31302" s="32" t="s">
        <v>23617</v>
      </c>
      <c r="C31302" s="80">
        <v>0.001</v>
      </c>
      <c r="D31302" s="80">
        <v>0.001</v>
      </c>
      <c r="E31302" s="80">
        <v>0.001</v>
      </c>
      <c r="F31302" s="80">
        <v>0.001</v>
      </c>
    </row>
    <row r="31303" spans="1:6">
      <c r="A31303" s="32" t="s">
        <v>42379</v>
      </c>
      <c r="B31303" s="32" t="s">
        <v>140</v>
      </c>
      <c r="C31303" s="80">
        <v>1.05333333333333</v>
      </c>
      <c r="D31303" s="80">
        <v>0.89</v>
      </c>
      <c r="E31303" s="80">
        <v>0.626666666666667</v>
      </c>
      <c r="F31303" s="80">
        <v>0.773333333333333</v>
      </c>
    </row>
    <row r="31304" spans="1:6">
      <c r="A31304" s="32" t="s">
        <v>42380</v>
      </c>
      <c r="B31304" s="32" t="s">
        <v>13104</v>
      </c>
      <c r="C31304" s="80">
        <v>0.616666666666667</v>
      </c>
      <c r="D31304" s="80">
        <v>0.51</v>
      </c>
      <c r="E31304" s="80">
        <v>0.556666666666667</v>
      </c>
      <c r="F31304" s="80">
        <v>0.513333333333333</v>
      </c>
    </row>
    <row r="31305" spans="1:6">
      <c r="A31305" s="32" t="s">
        <v>42381</v>
      </c>
      <c r="B31305" s="32" t="s">
        <v>140</v>
      </c>
      <c r="C31305" s="80">
        <v>0.001</v>
      </c>
      <c r="D31305" s="80">
        <v>0.001</v>
      </c>
      <c r="E31305" s="80">
        <v>0.106666666666667</v>
      </c>
      <c r="F31305" s="80">
        <v>0.001</v>
      </c>
    </row>
    <row r="31306" spans="1:6">
      <c r="A31306" s="32" t="s">
        <v>42382</v>
      </c>
      <c r="B31306" s="32" t="s">
        <v>140</v>
      </c>
      <c r="C31306" s="80">
        <v>13.64</v>
      </c>
      <c r="D31306" s="80">
        <v>14.5166666666667</v>
      </c>
      <c r="E31306" s="80">
        <v>15.5066666666667</v>
      </c>
      <c r="F31306" s="80">
        <v>15.1366666666667</v>
      </c>
    </row>
    <row r="31307" spans="1:6">
      <c r="A31307" s="32" t="s">
        <v>42383</v>
      </c>
      <c r="B31307" s="32" t="s">
        <v>23605</v>
      </c>
      <c r="C31307" s="80">
        <v>0.113333333333333</v>
      </c>
      <c r="D31307" s="80">
        <v>0.14</v>
      </c>
      <c r="E31307" s="80">
        <v>0.416666666666667</v>
      </c>
      <c r="F31307" s="80">
        <v>0.286666666666667</v>
      </c>
    </row>
    <row r="31308" spans="1:6">
      <c r="A31308" s="32" t="s">
        <v>42384</v>
      </c>
      <c r="B31308" s="32" t="s">
        <v>140</v>
      </c>
      <c r="C31308" s="80">
        <v>0.001</v>
      </c>
      <c r="D31308" s="80">
        <v>0.001</v>
      </c>
      <c r="E31308" s="80">
        <v>0.001</v>
      </c>
      <c r="F31308" s="80">
        <v>0.001</v>
      </c>
    </row>
    <row r="31309" spans="1:6">
      <c r="A31309" s="32" t="s">
        <v>42385</v>
      </c>
      <c r="B31309" s="32" t="s">
        <v>23617</v>
      </c>
      <c r="C31309" s="80">
        <v>0.001</v>
      </c>
      <c r="D31309" s="80">
        <v>0.001</v>
      </c>
      <c r="E31309" s="80">
        <v>0.0533333333333333</v>
      </c>
      <c r="F31309" s="80">
        <v>0.001</v>
      </c>
    </row>
    <row r="31310" spans="1:6">
      <c r="A31310" s="32" t="s">
        <v>42386</v>
      </c>
      <c r="B31310" s="32" t="s">
        <v>140</v>
      </c>
      <c r="C31310" s="80">
        <v>6.32333333333333</v>
      </c>
      <c r="D31310" s="80">
        <v>2.58</v>
      </c>
      <c r="E31310" s="80">
        <v>4.90666666666667</v>
      </c>
      <c r="F31310" s="80">
        <v>2.72</v>
      </c>
    </row>
    <row r="31311" spans="1:6">
      <c r="A31311" s="32" t="s">
        <v>42387</v>
      </c>
      <c r="B31311" s="32" t="s">
        <v>140</v>
      </c>
      <c r="C31311" s="80">
        <v>0.001</v>
      </c>
      <c r="D31311" s="80">
        <v>0.001</v>
      </c>
      <c r="E31311" s="80">
        <v>0.001</v>
      </c>
      <c r="F31311" s="80">
        <v>0.001</v>
      </c>
    </row>
    <row r="31312" spans="1:6">
      <c r="A31312" s="32" t="s">
        <v>42388</v>
      </c>
      <c r="B31312" s="32" t="s">
        <v>39056</v>
      </c>
      <c r="C31312" s="80">
        <v>1.66666666666667</v>
      </c>
      <c r="D31312" s="80">
        <v>1.23666666666667</v>
      </c>
      <c r="E31312" s="80">
        <v>2.01</v>
      </c>
      <c r="F31312" s="80">
        <v>1.74333333333333</v>
      </c>
    </row>
    <row r="31313" spans="1:6">
      <c r="A31313" s="32" t="s">
        <v>42389</v>
      </c>
      <c r="B31313" s="32" t="s">
        <v>8779</v>
      </c>
      <c r="C31313" s="80">
        <v>0.4</v>
      </c>
      <c r="D31313" s="80">
        <v>0.42</v>
      </c>
      <c r="E31313" s="80">
        <v>0.303333333333333</v>
      </c>
      <c r="F31313" s="80">
        <v>0.253333333333333</v>
      </c>
    </row>
    <row r="31314" spans="1:6">
      <c r="A31314" s="32" t="s">
        <v>42390</v>
      </c>
      <c r="B31314" s="32" t="s">
        <v>8769</v>
      </c>
      <c r="C31314" s="80">
        <v>0.001</v>
      </c>
      <c r="D31314" s="80">
        <v>0.001</v>
      </c>
      <c r="E31314" s="80">
        <v>0.001</v>
      </c>
      <c r="F31314" s="80">
        <v>0.001</v>
      </c>
    </row>
    <row r="31315" spans="1:6">
      <c r="A31315" s="32" t="s">
        <v>42391</v>
      </c>
      <c r="B31315" s="32" t="s">
        <v>8771</v>
      </c>
      <c r="C31315" s="80">
        <v>0.001</v>
      </c>
      <c r="D31315" s="80">
        <v>0.0233333333333333</v>
      </c>
      <c r="E31315" s="80">
        <v>0.001</v>
      </c>
      <c r="F31315" s="80">
        <v>0.0666666666666667</v>
      </c>
    </row>
    <row r="31316" spans="1:6">
      <c r="A31316" s="32" t="s">
        <v>42392</v>
      </c>
      <c r="B31316" s="32" t="s">
        <v>42393</v>
      </c>
      <c r="C31316" s="80">
        <v>43.5266666666667</v>
      </c>
      <c r="D31316" s="80">
        <v>43.3633333333333</v>
      </c>
      <c r="E31316" s="80">
        <v>44.3366666666667</v>
      </c>
      <c r="F31316" s="80">
        <v>39.04</v>
      </c>
    </row>
    <row r="31317" spans="1:6">
      <c r="A31317" s="32" t="s">
        <v>42394</v>
      </c>
      <c r="B31317" s="32" t="s">
        <v>10490</v>
      </c>
      <c r="C31317" s="80">
        <v>88.1533333333333</v>
      </c>
      <c r="D31317" s="80">
        <v>45.16</v>
      </c>
      <c r="E31317" s="80">
        <v>109.456666666667</v>
      </c>
      <c r="F31317" s="80">
        <v>50.9766666666667</v>
      </c>
    </row>
    <row r="31318" spans="1:6">
      <c r="A31318" s="32" t="s">
        <v>42395</v>
      </c>
      <c r="B31318" s="32" t="s">
        <v>4988</v>
      </c>
      <c r="C31318" s="80">
        <v>12.9633333333333</v>
      </c>
      <c r="D31318" s="80">
        <v>10.4066666666667</v>
      </c>
      <c r="E31318" s="80">
        <v>12.06</v>
      </c>
      <c r="F31318" s="80">
        <v>7.89666666666667</v>
      </c>
    </row>
    <row r="31319" spans="1:6">
      <c r="A31319" s="32" t="s">
        <v>42396</v>
      </c>
      <c r="B31319" s="32" t="s">
        <v>140</v>
      </c>
      <c r="C31319" s="80">
        <v>2.23333333333333</v>
      </c>
      <c r="D31319" s="80">
        <v>0.38</v>
      </c>
      <c r="E31319" s="80">
        <v>0.926666666666667</v>
      </c>
      <c r="F31319" s="80">
        <v>0.27</v>
      </c>
    </row>
    <row r="31320" spans="1:6">
      <c r="A31320" s="32" t="s">
        <v>42397</v>
      </c>
      <c r="B31320" s="32" t="s">
        <v>8775</v>
      </c>
      <c r="C31320" s="80">
        <v>14.93</v>
      </c>
      <c r="D31320" s="80">
        <v>4.42</v>
      </c>
      <c r="E31320" s="80">
        <v>10.5266666666667</v>
      </c>
      <c r="F31320" s="80">
        <v>3.92666666666667</v>
      </c>
    </row>
    <row r="31321" spans="1:6">
      <c r="A31321" s="32" t="s">
        <v>42398</v>
      </c>
      <c r="B31321" s="32" t="s">
        <v>42399</v>
      </c>
      <c r="C31321" s="80">
        <v>3.02</v>
      </c>
      <c r="D31321" s="80">
        <v>6.49</v>
      </c>
      <c r="E31321" s="80">
        <v>6.08</v>
      </c>
      <c r="F31321" s="80">
        <v>10.7766666666667</v>
      </c>
    </row>
    <row r="31322" spans="1:6">
      <c r="A31322" s="32" t="s">
        <v>42400</v>
      </c>
      <c r="B31322" s="32" t="s">
        <v>491</v>
      </c>
      <c r="C31322" s="80">
        <v>0.603333333333333</v>
      </c>
      <c r="D31322" s="80">
        <v>0.486666666666667</v>
      </c>
      <c r="E31322" s="80">
        <v>0.486666666666667</v>
      </c>
      <c r="F31322" s="80">
        <v>0.556666666666667</v>
      </c>
    </row>
    <row r="31323" spans="1:6">
      <c r="A31323" s="32" t="s">
        <v>42401</v>
      </c>
      <c r="B31323" s="32" t="s">
        <v>140</v>
      </c>
      <c r="C31323" s="80">
        <v>0.001</v>
      </c>
      <c r="D31323" s="80">
        <v>0.001</v>
      </c>
      <c r="E31323" s="80">
        <v>0.0766666666666667</v>
      </c>
      <c r="F31323" s="80">
        <v>0.001</v>
      </c>
    </row>
    <row r="31324" spans="1:6">
      <c r="A31324" s="32" t="s">
        <v>42402</v>
      </c>
      <c r="B31324" s="32" t="s">
        <v>39058</v>
      </c>
      <c r="C31324" s="80">
        <v>0.19</v>
      </c>
      <c r="D31324" s="80">
        <v>0.0766666666666667</v>
      </c>
      <c r="E31324" s="80">
        <v>0.13</v>
      </c>
      <c r="F31324" s="80">
        <v>0.236666666666667</v>
      </c>
    </row>
    <row r="31325" spans="1:6">
      <c r="A31325" s="32" t="s">
        <v>42403</v>
      </c>
      <c r="B31325" s="32" t="s">
        <v>8773</v>
      </c>
      <c r="C31325" s="80">
        <v>12.5366666666667</v>
      </c>
      <c r="D31325" s="80">
        <v>8.30333333333333</v>
      </c>
      <c r="E31325" s="80">
        <v>12.0566666666667</v>
      </c>
      <c r="F31325" s="80">
        <v>8.96</v>
      </c>
    </row>
    <row r="31326" spans="1:6">
      <c r="A31326" s="32" t="s">
        <v>42404</v>
      </c>
      <c r="B31326" s="32" t="s">
        <v>140</v>
      </c>
      <c r="C31326" s="80">
        <v>0.001</v>
      </c>
      <c r="D31326" s="80">
        <v>0.001</v>
      </c>
      <c r="E31326" s="80">
        <v>0.001</v>
      </c>
      <c r="F31326" s="80">
        <v>0.001</v>
      </c>
    </row>
    <row r="31327" spans="1:6">
      <c r="A31327" s="32" t="s">
        <v>42405</v>
      </c>
      <c r="B31327" s="32" t="s">
        <v>4968</v>
      </c>
      <c r="C31327" s="80">
        <v>20.9833333333333</v>
      </c>
      <c r="D31327" s="80">
        <v>7.71666666666667</v>
      </c>
      <c r="E31327" s="80">
        <v>15.6133333333333</v>
      </c>
      <c r="F31327" s="80">
        <v>5.76</v>
      </c>
    </row>
    <row r="31328" spans="1:6">
      <c r="A31328" s="32" t="s">
        <v>42406</v>
      </c>
      <c r="B31328" s="32" t="s">
        <v>140</v>
      </c>
      <c r="C31328" s="80">
        <v>11.3633333333333</v>
      </c>
      <c r="D31328" s="80">
        <v>7.29333333333333</v>
      </c>
      <c r="E31328" s="80">
        <v>10.7033333333333</v>
      </c>
      <c r="F31328" s="80">
        <v>7.85</v>
      </c>
    </row>
    <row r="31329" spans="1:6">
      <c r="A31329" s="32" t="s">
        <v>42407</v>
      </c>
      <c r="B31329" s="32" t="s">
        <v>14766</v>
      </c>
      <c r="C31329" s="80">
        <v>23.7133333333333</v>
      </c>
      <c r="D31329" s="80">
        <v>29.66</v>
      </c>
      <c r="E31329" s="80">
        <v>25.48</v>
      </c>
      <c r="F31329" s="80">
        <v>30.8</v>
      </c>
    </row>
    <row r="31330" spans="1:6">
      <c r="A31330" s="32" t="s">
        <v>42408</v>
      </c>
      <c r="B31330" s="32" t="s">
        <v>42409</v>
      </c>
      <c r="C31330" s="80">
        <v>31.0566666666667</v>
      </c>
      <c r="D31330" s="80">
        <v>39.7433333333333</v>
      </c>
      <c r="E31330" s="80">
        <v>26.9133333333333</v>
      </c>
      <c r="F31330" s="80">
        <v>38.6666666666667</v>
      </c>
    </row>
    <row r="31331" spans="1:6">
      <c r="A31331" s="32" t="s">
        <v>42410</v>
      </c>
      <c r="B31331" s="32" t="s">
        <v>4970</v>
      </c>
      <c r="C31331" s="80">
        <v>0.726666666666667</v>
      </c>
      <c r="D31331" s="80">
        <v>0.346666666666667</v>
      </c>
      <c r="E31331" s="80">
        <v>0.61</v>
      </c>
      <c r="F31331" s="80">
        <v>0.566666666666667</v>
      </c>
    </row>
    <row r="31332" spans="1:6">
      <c r="A31332" s="32" t="s">
        <v>42411</v>
      </c>
      <c r="B31332" s="32" t="s">
        <v>140</v>
      </c>
      <c r="C31332" s="80">
        <v>0.001</v>
      </c>
      <c r="D31332" s="80">
        <v>0.001</v>
      </c>
      <c r="E31332" s="80">
        <v>0.001</v>
      </c>
      <c r="F31332" s="80">
        <v>0.001</v>
      </c>
    </row>
    <row r="31333" spans="1:6">
      <c r="A31333" s="32" t="s">
        <v>42412</v>
      </c>
      <c r="B31333" s="32" t="s">
        <v>10469</v>
      </c>
      <c r="C31333" s="80">
        <v>9.26</v>
      </c>
      <c r="D31333" s="80">
        <v>6.09333333333333</v>
      </c>
      <c r="E31333" s="80">
        <v>7.00333333333333</v>
      </c>
      <c r="F31333" s="80">
        <v>6.43666666666667</v>
      </c>
    </row>
    <row r="31334" spans="1:6">
      <c r="A31334" s="32" t="s">
        <v>42413</v>
      </c>
      <c r="B31334" s="32" t="s">
        <v>2736</v>
      </c>
      <c r="C31334" s="80">
        <v>0.001</v>
      </c>
      <c r="D31334" s="80">
        <v>0.001</v>
      </c>
      <c r="E31334" s="80">
        <v>0.001</v>
      </c>
      <c r="F31334" s="80">
        <v>0.001</v>
      </c>
    </row>
    <row r="31335" spans="1:6">
      <c r="A31335" s="32" t="s">
        <v>42414</v>
      </c>
      <c r="B31335" s="32" t="s">
        <v>32066</v>
      </c>
      <c r="C31335" s="80">
        <v>8.69333333333333</v>
      </c>
      <c r="D31335" s="80">
        <v>5.59333333333333</v>
      </c>
      <c r="E31335" s="80">
        <v>9.95333333333333</v>
      </c>
      <c r="F31335" s="80">
        <v>5.74333333333333</v>
      </c>
    </row>
    <row r="31336" spans="1:6">
      <c r="A31336" s="32" t="s">
        <v>42415</v>
      </c>
      <c r="B31336" s="32" t="s">
        <v>32064</v>
      </c>
      <c r="C31336" s="80">
        <v>0.001</v>
      </c>
      <c r="D31336" s="80">
        <v>0.0833333333333333</v>
      </c>
      <c r="E31336" s="80">
        <v>0.001</v>
      </c>
      <c r="F31336" s="80">
        <v>0.0833333333333333</v>
      </c>
    </row>
    <row r="31337" spans="1:6">
      <c r="A31337" s="32" t="s">
        <v>42416</v>
      </c>
      <c r="B31337" s="32" t="s">
        <v>10086</v>
      </c>
      <c r="C31337" s="80">
        <v>34.2866666666667</v>
      </c>
      <c r="D31337" s="80">
        <v>33.6333333333333</v>
      </c>
      <c r="E31337" s="80">
        <v>42.6933333333333</v>
      </c>
      <c r="F31337" s="80">
        <v>29.9466666666667</v>
      </c>
    </row>
    <row r="31338" spans="1:6">
      <c r="A31338" s="32" t="s">
        <v>42417</v>
      </c>
      <c r="B31338" s="32" t="s">
        <v>140</v>
      </c>
      <c r="C31338" s="80">
        <v>0.0166666666666667</v>
      </c>
      <c r="D31338" s="80">
        <v>0.18</v>
      </c>
      <c r="E31338" s="80">
        <v>0.00666666666666667</v>
      </c>
      <c r="F31338" s="80">
        <v>0.0133333333333333</v>
      </c>
    </row>
    <row r="31339" spans="1:6">
      <c r="A31339" s="32" t="s">
        <v>42418</v>
      </c>
      <c r="B31339" s="32" t="s">
        <v>10083</v>
      </c>
      <c r="C31339" s="80">
        <v>5.47</v>
      </c>
      <c r="D31339" s="80">
        <v>7.33333333333333</v>
      </c>
      <c r="E31339" s="80">
        <v>4.68</v>
      </c>
      <c r="F31339" s="80">
        <v>7.63333333333333</v>
      </c>
    </row>
    <row r="31340" spans="1:6">
      <c r="A31340" s="32" t="s">
        <v>42419</v>
      </c>
      <c r="B31340" s="32" t="s">
        <v>32069</v>
      </c>
      <c r="C31340" s="80">
        <v>29.17</v>
      </c>
      <c r="D31340" s="80">
        <v>27.8433333333333</v>
      </c>
      <c r="E31340" s="80">
        <v>27.35</v>
      </c>
      <c r="F31340" s="80">
        <v>31.8666666666667</v>
      </c>
    </row>
    <row r="31341" spans="1:6">
      <c r="A31341" s="32" t="s">
        <v>42420</v>
      </c>
      <c r="B31341" s="32" t="s">
        <v>33912</v>
      </c>
      <c r="C31341" s="80">
        <v>0.001</v>
      </c>
      <c r="D31341" s="80">
        <v>0.001</v>
      </c>
      <c r="E31341" s="80">
        <v>0.0666666666666667</v>
      </c>
      <c r="F31341" s="80">
        <v>0.001</v>
      </c>
    </row>
    <row r="31342" spans="1:6">
      <c r="A31342" s="32" t="s">
        <v>42421</v>
      </c>
      <c r="B31342" s="32" t="s">
        <v>3800</v>
      </c>
      <c r="C31342" s="80">
        <v>19.53</v>
      </c>
      <c r="D31342" s="80">
        <v>21.5933333333333</v>
      </c>
      <c r="E31342" s="80">
        <v>21.0566666666667</v>
      </c>
      <c r="F31342" s="80">
        <v>25.4866666666667</v>
      </c>
    </row>
    <row r="31343" spans="1:6">
      <c r="A31343" s="32" t="s">
        <v>42422</v>
      </c>
      <c r="B31343" s="32" t="s">
        <v>23413</v>
      </c>
      <c r="C31343" s="80">
        <v>1.19</v>
      </c>
      <c r="D31343" s="80">
        <v>0.783333333333333</v>
      </c>
      <c r="E31343" s="80">
        <v>1.44333333333333</v>
      </c>
      <c r="F31343" s="80">
        <v>0.66</v>
      </c>
    </row>
    <row r="31344" spans="1:6">
      <c r="A31344" s="32" t="s">
        <v>42423</v>
      </c>
      <c r="B31344" s="32" t="s">
        <v>35088</v>
      </c>
      <c r="C31344" s="80">
        <v>32.55</v>
      </c>
      <c r="D31344" s="80">
        <v>29.2266666666667</v>
      </c>
      <c r="E31344" s="80">
        <v>34.6233333333333</v>
      </c>
      <c r="F31344" s="80">
        <v>28.1833333333333</v>
      </c>
    </row>
    <row r="31345" spans="1:6">
      <c r="A31345" s="32" t="s">
        <v>42424</v>
      </c>
      <c r="B31345" s="32" t="s">
        <v>35086</v>
      </c>
      <c r="C31345" s="80">
        <v>15.97</v>
      </c>
      <c r="D31345" s="80">
        <v>7.79666666666667</v>
      </c>
      <c r="E31345" s="80">
        <v>10.4333333333333</v>
      </c>
      <c r="F31345" s="80">
        <v>11.9433333333333</v>
      </c>
    </row>
    <row r="31346" spans="1:6">
      <c r="A31346" s="32" t="s">
        <v>42425</v>
      </c>
      <c r="B31346" s="32" t="s">
        <v>35067</v>
      </c>
      <c r="C31346" s="80">
        <v>5.14666666666667</v>
      </c>
      <c r="D31346" s="80">
        <v>6.41333333333333</v>
      </c>
      <c r="E31346" s="80">
        <v>6.65</v>
      </c>
      <c r="F31346" s="80">
        <v>6.18</v>
      </c>
    </row>
    <row r="31347" spans="1:6">
      <c r="A31347" s="32" t="s">
        <v>42426</v>
      </c>
      <c r="B31347" s="32" t="s">
        <v>35078</v>
      </c>
      <c r="C31347" s="80">
        <v>3.4</v>
      </c>
      <c r="D31347" s="80">
        <v>1.66666666666667</v>
      </c>
      <c r="E31347" s="80">
        <v>3.27</v>
      </c>
      <c r="F31347" s="80">
        <v>1.96666666666667</v>
      </c>
    </row>
    <row r="31348" spans="1:6">
      <c r="A31348" s="32" t="s">
        <v>42427</v>
      </c>
      <c r="B31348" s="32" t="s">
        <v>35078</v>
      </c>
      <c r="C31348" s="80">
        <v>2.31333333333333</v>
      </c>
      <c r="D31348" s="80">
        <v>1.41666666666667</v>
      </c>
      <c r="E31348" s="80">
        <v>2.10666666666667</v>
      </c>
      <c r="F31348" s="80">
        <v>1.26</v>
      </c>
    </row>
    <row r="31349" spans="1:6">
      <c r="A31349" s="32" t="s">
        <v>42428</v>
      </c>
      <c r="B31349" s="32" t="s">
        <v>35090</v>
      </c>
      <c r="C31349" s="80">
        <v>2.11666666666667</v>
      </c>
      <c r="D31349" s="80">
        <v>38.07</v>
      </c>
      <c r="E31349" s="80">
        <v>1.01</v>
      </c>
      <c r="F31349" s="80">
        <v>1.84333333333333</v>
      </c>
    </row>
    <row r="31350" spans="1:6">
      <c r="A31350" s="32" t="s">
        <v>42429</v>
      </c>
      <c r="B31350" s="32" t="s">
        <v>6171</v>
      </c>
      <c r="C31350" s="80">
        <v>51.7933333333333</v>
      </c>
      <c r="D31350" s="80">
        <v>62.9466666666667</v>
      </c>
      <c r="E31350" s="80">
        <v>47.4</v>
      </c>
      <c r="F31350" s="80">
        <v>57.93</v>
      </c>
    </row>
    <row r="31351" spans="1:6">
      <c r="A31351" s="32" t="s">
        <v>42430</v>
      </c>
      <c r="B31351" s="32" t="s">
        <v>140</v>
      </c>
      <c r="C31351" s="80">
        <v>12.0433333333333</v>
      </c>
      <c r="D31351" s="80">
        <v>1.14666666666667</v>
      </c>
      <c r="E31351" s="80">
        <v>9.94666666666667</v>
      </c>
      <c r="F31351" s="80">
        <v>2.4</v>
      </c>
    </row>
    <row r="31352" spans="1:6">
      <c r="A31352" s="32" t="s">
        <v>42431</v>
      </c>
      <c r="B31352" s="32" t="s">
        <v>12257</v>
      </c>
      <c r="C31352" s="80">
        <v>0.64</v>
      </c>
      <c r="D31352" s="80">
        <v>0.63</v>
      </c>
      <c r="E31352" s="80">
        <v>0.823333333333333</v>
      </c>
      <c r="F31352" s="80">
        <v>0.43</v>
      </c>
    </row>
    <row r="31353" spans="1:6">
      <c r="A31353" s="32" t="s">
        <v>42432</v>
      </c>
      <c r="B31353" s="32" t="s">
        <v>35084</v>
      </c>
      <c r="C31353" s="80">
        <v>19.5033333333333</v>
      </c>
      <c r="D31353" s="80">
        <v>32.5633333333333</v>
      </c>
      <c r="E31353" s="80">
        <v>18.0933333333333</v>
      </c>
      <c r="F31353" s="80">
        <v>31.5933333333333</v>
      </c>
    </row>
    <row r="31354" spans="1:6">
      <c r="A31354" s="32" t="s">
        <v>42433</v>
      </c>
      <c r="B31354" s="32" t="s">
        <v>140</v>
      </c>
      <c r="C31354" s="80">
        <v>53.2833333333333</v>
      </c>
      <c r="D31354" s="80">
        <v>17.69</v>
      </c>
      <c r="E31354" s="80">
        <v>46.26</v>
      </c>
      <c r="F31354" s="80">
        <v>26.73</v>
      </c>
    </row>
    <row r="31355" spans="1:6">
      <c r="A31355" s="32" t="s">
        <v>42434</v>
      </c>
      <c r="B31355" s="32" t="s">
        <v>140</v>
      </c>
      <c r="C31355" s="80">
        <v>1.27666666666667</v>
      </c>
      <c r="D31355" s="80">
        <v>1.2</v>
      </c>
      <c r="E31355" s="80">
        <v>0.686666666666667</v>
      </c>
      <c r="F31355" s="80">
        <v>1.06333333333333</v>
      </c>
    </row>
    <row r="31356" spans="1:6">
      <c r="A31356" s="32" t="s">
        <v>42435</v>
      </c>
      <c r="B31356" s="32" t="s">
        <v>42436</v>
      </c>
      <c r="C31356" s="80">
        <v>9.33</v>
      </c>
      <c r="D31356" s="80">
        <v>18.3166666666667</v>
      </c>
      <c r="E31356" s="80">
        <v>11.93</v>
      </c>
      <c r="F31356" s="80">
        <v>27.27</v>
      </c>
    </row>
    <row r="31357" spans="1:6">
      <c r="A31357" s="32" t="s">
        <v>42437</v>
      </c>
      <c r="B31357" s="32" t="s">
        <v>4826</v>
      </c>
      <c r="C31357" s="80">
        <v>1.93666666666667</v>
      </c>
      <c r="D31357" s="80">
        <v>1.41</v>
      </c>
      <c r="E31357" s="80">
        <v>2.48</v>
      </c>
      <c r="F31357" s="80">
        <v>1.73666666666667</v>
      </c>
    </row>
    <row r="31358" spans="1:6">
      <c r="A31358" s="32" t="s">
        <v>42438</v>
      </c>
      <c r="B31358" s="32" t="s">
        <v>6702</v>
      </c>
      <c r="C31358" s="80">
        <v>15.7966666666667</v>
      </c>
      <c r="D31358" s="80">
        <v>26.34</v>
      </c>
      <c r="E31358" s="80">
        <v>16.7433333333333</v>
      </c>
      <c r="F31358" s="80">
        <v>32.2166666666667</v>
      </c>
    </row>
    <row r="31359" spans="1:6">
      <c r="A31359" s="32" t="s">
        <v>42439</v>
      </c>
      <c r="B31359" s="32" t="s">
        <v>140</v>
      </c>
      <c r="C31359" s="80">
        <v>0.523333333333333</v>
      </c>
      <c r="D31359" s="80">
        <v>0.39</v>
      </c>
      <c r="E31359" s="80">
        <v>0.64</v>
      </c>
      <c r="F31359" s="80">
        <v>0.24</v>
      </c>
    </row>
    <row r="31360" spans="1:6">
      <c r="A31360" s="32" t="s">
        <v>42440</v>
      </c>
      <c r="B31360" s="32" t="s">
        <v>28102</v>
      </c>
      <c r="C31360" s="80">
        <v>5.62666666666667</v>
      </c>
      <c r="D31360" s="80">
        <v>5.35</v>
      </c>
      <c r="E31360" s="80">
        <v>7.2</v>
      </c>
      <c r="F31360" s="80">
        <v>6.16666666666667</v>
      </c>
    </row>
    <row r="31361" spans="1:6">
      <c r="A31361" s="32" t="s">
        <v>42441</v>
      </c>
      <c r="B31361" s="32" t="s">
        <v>42442</v>
      </c>
      <c r="C31361" s="80">
        <v>2.62666666666667</v>
      </c>
      <c r="D31361" s="80">
        <v>1.34666666666667</v>
      </c>
      <c r="E31361" s="80">
        <v>2.62333333333333</v>
      </c>
      <c r="F31361" s="80">
        <v>1.48</v>
      </c>
    </row>
    <row r="31362" spans="1:6">
      <c r="A31362" s="32" t="s">
        <v>42443</v>
      </c>
      <c r="B31362" s="32" t="s">
        <v>4826</v>
      </c>
      <c r="C31362" s="80">
        <v>1.87333333333333</v>
      </c>
      <c r="D31362" s="80">
        <v>1.4</v>
      </c>
      <c r="E31362" s="80">
        <v>2.78666666666667</v>
      </c>
      <c r="F31362" s="80">
        <v>1.55666666666667</v>
      </c>
    </row>
    <row r="31363" spans="1:6">
      <c r="A31363" s="32" t="s">
        <v>42444</v>
      </c>
      <c r="B31363" s="32" t="s">
        <v>30265</v>
      </c>
      <c r="C31363" s="80">
        <v>10.66</v>
      </c>
      <c r="D31363" s="80">
        <v>11.9333333333333</v>
      </c>
      <c r="E31363" s="80">
        <v>10.7133333333333</v>
      </c>
      <c r="F31363" s="80">
        <v>12.37</v>
      </c>
    </row>
    <row r="31364" spans="1:6">
      <c r="A31364" s="32" t="s">
        <v>42445</v>
      </c>
      <c r="B31364" s="32" t="s">
        <v>140</v>
      </c>
      <c r="C31364" s="80">
        <v>0.001</v>
      </c>
      <c r="D31364" s="80">
        <v>0.001</v>
      </c>
      <c r="E31364" s="80">
        <v>0.001</v>
      </c>
      <c r="F31364" s="80">
        <v>0.001</v>
      </c>
    </row>
    <row r="31365" spans="1:6">
      <c r="A31365" s="32" t="s">
        <v>42446</v>
      </c>
      <c r="B31365" s="32" t="s">
        <v>140</v>
      </c>
      <c r="C31365" s="80">
        <v>11.1966666666667</v>
      </c>
      <c r="D31365" s="80">
        <v>11.1166666666667</v>
      </c>
      <c r="E31365" s="80">
        <v>10.91</v>
      </c>
      <c r="F31365" s="80">
        <v>10.26</v>
      </c>
    </row>
    <row r="31366" spans="1:6">
      <c r="A31366" s="32" t="s">
        <v>42447</v>
      </c>
      <c r="B31366" s="32" t="s">
        <v>140</v>
      </c>
      <c r="C31366" s="80">
        <v>0.001</v>
      </c>
      <c r="D31366" s="80">
        <v>0.001</v>
      </c>
      <c r="E31366" s="80">
        <v>0.001</v>
      </c>
      <c r="F31366" s="80">
        <v>0.001</v>
      </c>
    </row>
    <row r="31367" spans="1:6">
      <c r="A31367" s="32" t="s">
        <v>42448</v>
      </c>
      <c r="B31367" s="32" t="s">
        <v>9020</v>
      </c>
      <c r="C31367" s="80">
        <v>0.86</v>
      </c>
      <c r="D31367" s="80">
        <v>0.753333333333333</v>
      </c>
      <c r="E31367" s="80">
        <v>0.676666666666667</v>
      </c>
      <c r="F31367" s="80">
        <v>0.836666666666667</v>
      </c>
    </row>
    <row r="31368" spans="1:6">
      <c r="A31368" s="32" t="s">
        <v>42449</v>
      </c>
      <c r="B31368" s="32" t="s">
        <v>7344</v>
      </c>
      <c r="C31368" s="80">
        <v>0.02</v>
      </c>
      <c r="D31368" s="80">
        <v>0.05</v>
      </c>
      <c r="E31368" s="80">
        <v>0.0233333333333333</v>
      </c>
      <c r="F31368" s="80">
        <v>0.001</v>
      </c>
    </row>
    <row r="31369" spans="1:6">
      <c r="A31369" s="32" t="s">
        <v>42450</v>
      </c>
      <c r="B31369" s="32" t="s">
        <v>140</v>
      </c>
      <c r="C31369" s="80">
        <v>14.4866666666667</v>
      </c>
      <c r="D31369" s="80">
        <v>11.45</v>
      </c>
      <c r="E31369" s="80">
        <v>13.5633333333333</v>
      </c>
      <c r="F31369" s="80">
        <v>17.6366666666667</v>
      </c>
    </row>
    <row r="31370" spans="1:6">
      <c r="A31370" s="32" t="s">
        <v>42451</v>
      </c>
      <c r="B31370" s="32" t="s">
        <v>880</v>
      </c>
      <c r="C31370" s="80">
        <v>0.546666666666667</v>
      </c>
      <c r="D31370" s="80">
        <v>0.173333333333333</v>
      </c>
      <c r="E31370" s="80">
        <v>0.43</v>
      </c>
      <c r="F31370" s="80">
        <v>0.17</v>
      </c>
    </row>
    <row r="31371" spans="1:6">
      <c r="A31371" s="32" t="s">
        <v>42452</v>
      </c>
      <c r="B31371" s="32" t="s">
        <v>140</v>
      </c>
      <c r="C31371" s="80">
        <v>0.001</v>
      </c>
      <c r="D31371" s="80">
        <v>0.001</v>
      </c>
      <c r="E31371" s="80">
        <v>0.001</v>
      </c>
      <c r="F31371" s="80">
        <v>0.001</v>
      </c>
    </row>
    <row r="31372" spans="1:6">
      <c r="A31372" s="32" t="s">
        <v>42453</v>
      </c>
      <c r="B31372" s="32" t="s">
        <v>11646</v>
      </c>
      <c r="C31372" s="80">
        <v>61.5033333333333</v>
      </c>
      <c r="D31372" s="80">
        <v>167.83</v>
      </c>
      <c r="E31372" s="80">
        <v>51.5766666666667</v>
      </c>
      <c r="F31372" s="80">
        <v>150.65</v>
      </c>
    </row>
    <row r="31373" spans="1:6">
      <c r="A31373" s="32" t="s">
        <v>42454</v>
      </c>
      <c r="B31373" s="32" t="s">
        <v>30222</v>
      </c>
      <c r="C31373" s="80">
        <v>5.78</v>
      </c>
      <c r="D31373" s="80">
        <v>3.33666666666667</v>
      </c>
      <c r="E31373" s="80">
        <v>5.53</v>
      </c>
      <c r="F31373" s="80">
        <v>4.57666666666667</v>
      </c>
    </row>
    <row r="31374" spans="1:6">
      <c r="A31374" s="32" t="s">
        <v>42455</v>
      </c>
      <c r="B31374" s="32" t="s">
        <v>889</v>
      </c>
      <c r="C31374" s="80">
        <v>10.29</v>
      </c>
      <c r="D31374" s="80">
        <v>6.74</v>
      </c>
      <c r="E31374" s="80">
        <v>9.43666666666667</v>
      </c>
      <c r="F31374" s="80">
        <v>8.57</v>
      </c>
    </row>
    <row r="31375" spans="1:6">
      <c r="A31375" s="32" t="s">
        <v>42456</v>
      </c>
      <c r="B31375" s="32" t="s">
        <v>140</v>
      </c>
      <c r="C31375" s="80">
        <v>37.9666666666667</v>
      </c>
      <c r="D31375" s="80">
        <v>75.4366666666667</v>
      </c>
      <c r="E31375" s="80">
        <v>33.6666666666667</v>
      </c>
      <c r="F31375" s="80">
        <v>67.0833333333333</v>
      </c>
    </row>
    <row r="31376" spans="1:6">
      <c r="A31376" s="32" t="s">
        <v>42457</v>
      </c>
      <c r="B31376" s="32" t="s">
        <v>140</v>
      </c>
      <c r="C31376" s="80">
        <v>0.02</v>
      </c>
      <c r="D31376" s="80">
        <v>0.06</v>
      </c>
      <c r="E31376" s="80">
        <v>0.001</v>
      </c>
      <c r="F31376" s="80">
        <v>0.0366666666666667</v>
      </c>
    </row>
    <row r="31377" spans="1:6">
      <c r="A31377" s="32" t="s">
        <v>42458</v>
      </c>
      <c r="B31377" s="32" t="s">
        <v>10553</v>
      </c>
      <c r="C31377" s="80">
        <v>3.42333333333333</v>
      </c>
      <c r="D31377" s="80">
        <v>4.09</v>
      </c>
      <c r="E31377" s="80">
        <v>4.51333333333333</v>
      </c>
      <c r="F31377" s="80">
        <v>4.79666666666667</v>
      </c>
    </row>
    <row r="31378" spans="1:6">
      <c r="A31378" s="32" t="s">
        <v>42459</v>
      </c>
      <c r="B31378" s="32" t="s">
        <v>10559</v>
      </c>
      <c r="C31378" s="80">
        <v>0.916666666666667</v>
      </c>
      <c r="D31378" s="80">
        <v>0.496666666666667</v>
      </c>
      <c r="E31378" s="80">
        <v>0.693333333333333</v>
      </c>
      <c r="F31378" s="80">
        <v>0.37</v>
      </c>
    </row>
    <row r="31379" spans="1:6">
      <c r="A31379" s="32" t="s">
        <v>42460</v>
      </c>
      <c r="B31379" s="32" t="s">
        <v>10555</v>
      </c>
      <c r="C31379" s="80">
        <v>7.06</v>
      </c>
      <c r="D31379" s="80">
        <v>8.28</v>
      </c>
      <c r="E31379" s="80">
        <v>6.81333333333333</v>
      </c>
      <c r="F31379" s="80">
        <v>8.57666666666667</v>
      </c>
    </row>
    <row r="31380" spans="1:6">
      <c r="A31380" s="32" t="s">
        <v>42461</v>
      </c>
      <c r="B31380" s="32" t="s">
        <v>140</v>
      </c>
      <c r="C31380" s="80">
        <v>0.33</v>
      </c>
      <c r="D31380" s="80">
        <v>0.383333333333333</v>
      </c>
      <c r="E31380" s="80">
        <v>0.526666666666667</v>
      </c>
      <c r="F31380" s="80">
        <v>0.26</v>
      </c>
    </row>
    <row r="31381" spans="1:6">
      <c r="A31381" s="32" t="s">
        <v>42462</v>
      </c>
      <c r="B31381" s="32" t="s">
        <v>140</v>
      </c>
      <c r="C31381" s="80">
        <v>0.716666666666667</v>
      </c>
      <c r="D31381" s="80">
        <v>0.953333333333333</v>
      </c>
      <c r="E31381" s="80">
        <v>0.506666666666667</v>
      </c>
      <c r="F31381" s="80">
        <v>0.933333333333333</v>
      </c>
    </row>
    <row r="31382" spans="1:6">
      <c r="A31382" s="32" t="s">
        <v>42463</v>
      </c>
      <c r="B31382" s="32" t="s">
        <v>140</v>
      </c>
      <c r="C31382" s="80">
        <v>0.001</v>
      </c>
      <c r="D31382" s="80">
        <v>0.001</v>
      </c>
      <c r="E31382" s="80">
        <v>0.001</v>
      </c>
      <c r="F31382" s="80">
        <v>0.001</v>
      </c>
    </row>
    <row r="31383" spans="1:6">
      <c r="A31383" s="32" t="s">
        <v>42464</v>
      </c>
      <c r="B31383" s="32" t="s">
        <v>140</v>
      </c>
      <c r="C31383" s="80">
        <v>0.001</v>
      </c>
      <c r="D31383" s="80">
        <v>0.001</v>
      </c>
      <c r="E31383" s="80">
        <v>0.001</v>
      </c>
      <c r="F31383" s="80">
        <v>0.001</v>
      </c>
    </row>
    <row r="31384" spans="1:6">
      <c r="A31384" s="32" t="s">
        <v>42465</v>
      </c>
      <c r="B31384" s="32" t="s">
        <v>39703</v>
      </c>
      <c r="C31384" s="80">
        <v>18.2666666666667</v>
      </c>
      <c r="D31384" s="80">
        <v>7.62</v>
      </c>
      <c r="E31384" s="80">
        <v>13.2166666666667</v>
      </c>
      <c r="F31384" s="80">
        <v>7.75333333333333</v>
      </c>
    </row>
    <row r="31385" spans="1:6">
      <c r="A31385" s="32" t="s">
        <v>42466</v>
      </c>
      <c r="B31385" s="32" t="s">
        <v>140</v>
      </c>
      <c r="C31385" s="80">
        <v>9.29</v>
      </c>
      <c r="D31385" s="80">
        <v>10.1066666666667</v>
      </c>
      <c r="E31385" s="80">
        <v>10.8266666666667</v>
      </c>
      <c r="F31385" s="80">
        <v>8.85333333333333</v>
      </c>
    </row>
    <row r="31386" spans="1:6">
      <c r="A31386" s="32" t="s">
        <v>42467</v>
      </c>
      <c r="B31386" s="32" t="s">
        <v>42468</v>
      </c>
      <c r="C31386" s="80">
        <v>7.17333333333333</v>
      </c>
      <c r="D31386" s="80">
        <v>8.63333333333333</v>
      </c>
      <c r="E31386" s="80">
        <v>7.66666666666667</v>
      </c>
      <c r="F31386" s="80">
        <v>8.28</v>
      </c>
    </row>
    <row r="31387" spans="1:6">
      <c r="A31387" s="32" t="s">
        <v>42469</v>
      </c>
      <c r="B31387" s="32" t="s">
        <v>10271</v>
      </c>
      <c r="C31387" s="80">
        <v>0.001</v>
      </c>
      <c r="D31387" s="80">
        <v>0.001</v>
      </c>
      <c r="E31387" s="80">
        <v>0.001</v>
      </c>
      <c r="F31387" s="80">
        <v>0.001</v>
      </c>
    </row>
    <row r="31388" spans="1:6">
      <c r="A31388" s="32" t="s">
        <v>42470</v>
      </c>
      <c r="B31388" s="32" t="s">
        <v>25215</v>
      </c>
      <c r="C31388" s="80">
        <v>0.001</v>
      </c>
      <c r="D31388" s="80">
        <v>0.001</v>
      </c>
      <c r="E31388" s="80">
        <v>0.001</v>
      </c>
      <c r="F31388" s="80">
        <v>0.001</v>
      </c>
    </row>
    <row r="31389" spans="1:6">
      <c r="A31389" s="32" t="s">
        <v>42471</v>
      </c>
      <c r="B31389" s="32" t="s">
        <v>140</v>
      </c>
      <c r="C31389" s="80">
        <v>0.001</v>
      </c>
      <c r="D31389" s="80">
        <v>0.001</v>
      </c>
      <c r="E31389" s="80">
        <v>0.001</v>
      </c>
      <c r="F31389" s="80">
        <v>0.001</v>
      </c>
    </row>
    <row r="31390" spans="1:6">
      <c r="A31390" s="32" t="s">
        <v>42472</v>
      </c>
      <c r="B31390" s="32" t="s">
        <v>15748</v>
      </c>
      <c r="C31390" s="80">
        <v>0.0366666666666667</v>
      </c>
      <c r="D31390" s="80">
        <v>0.001</v>
      </c>
      <c r="E31390" s="80">
        <v>0.001</v>
      </c>
      <c r="F31390" s="80">
        <v>0.001</v>
      </c>
    </row>
    <row r="31391" spans="1:6">
      <c r="A31391" s="32" t="s">
        <v>42473</v>
      </c>
      <c r="B31391" s="32" t="s">
        <v>32546</v>
      </c>
      <c r="C31391" s="80">
        <v>0.206666666666667</v>
      </c>
      <c r="D31391" s="80">
        <v>0.07</v>
      </c>
      <c r="E31391" s="80">
        <v>0.21</v>
      </c>
      <c r="F31391" s="80">
        <v>0.303333333333333</v>
      </c>
    </row>
    <row r="31392" spans="1:6">
      <c r="A31392" s="32" t="s">
        <v>42474</v>
      </c>
      <c r="B31392" s="32" t="s">
        <v>140</v>
      </c>
      <c r="C31392" s="80">
        <v>0.0166666666666667</v>
      </c>
      <c r="D31392" s="80">
        <v>0.0433333333333333</v>
      </c>
      <c r="E31392" s="80">
        <v>0.02</v>
      </c>
      <c r="F31392" s="80">
        <v>0.001</v>
      </c>
    </row>
    <row r="31393" spans="1:6">
      <c r="A31393" s="32" t="s">
        <v>42475</v>
      </c>
      <c r="B31393" s="32" t="s">
        <v>140</v>
      </c>
      <c r="C31393" s="80">
        <v>0.001</v>
      </c>
      <c r="D31393" s="80">
        <v>0.001</v>
      </c>
      <c r="E31393" s="80">
        <v>0.001</v>
      </c>
      <c r="F31393" s="80">
        <v>0.001</v>
      </c>
    </row>
    <row r="31394" spans="1:6">
      <c r="A31394" s="32" t="s">
        <v>42476</v>
      </c>
      <c r="B31394" s="32" t="s">
        <v>17731</v>
      </c>
      <c r="C31394" s="80">
        <v>0.001</v>
      </c>
      <c r="D31394" s="80">
        <v>0.001</v>
      </c>
      <c r="E31394" s="80">
        <v>0.001</v>
      </c>
      <c r="F31394" s="80">
        <v>0.0733333333333333</v>
      </c>
    </row>
    <row r="31395" spans="1:6">
      <c r="A31395" s="32" t="s">
        <v>42477</v>
      </c>
      <c r="B31395" s="32" t="s">
        <v>15596</v>
      </c>
      <c r="C31395" s="80">
        <v>0.001</v>
      </c>
      <c r="D31395" s="80">
        <v>0.001</v>
      </c>
      <c r="E31395" s="80">
        <v>0.001</v>
      </c>
      <c r="F31395" s="80">
        <v>0.001</v>
      </c>
    </row>
    <row r="31396" spans="1:6">
      <c r="A31396" s="32" t="s">
        <v>42478</v>
      </c>
      <c r="B31396" s="32" t="s">
        <v>140</v>
      </c>
      <c r="C31396" s="80">
        <v>3.42333333333333</v>
      </c>
      <c r="D31396" s="80">
        <v>2.87333333333333</v>
      </c>
      <c r="E31396" s="80">
        <v>2.95</v>
      </c>
      <c r="F31396" s="80">
        <v>3.16</v>
      </c>
    </row>
    <row r="31397" spans="1:6">
      <c r="A31397" s="32" t="s">
        <v>42479</v>
      </c>
      <c r="B31397" s="32" t="s">
        <v>42480</v>
      </c>
      <c r="C31397" s="80">
        <v>1.93</v>
      </c>
      <c r="D31397" s="80">
        <v>2.40333333333333</v>
      </c>
      <c r="E31397" s="80">
        <v>3.27333333333333</v>
      </c>
      <c r="F31397" s="80">
        <v>2.5</v>
      </c>
    </row>
    <row r="31398" spans="1:6">
      <c r="A31398" s="32" t="s">
        <v>42481</v>
      </c>
      <c r="B31398" s="32" t="s">
        <v>140</v>
      </c>
      <c r="C31398" s="80">
        <v>0.001</v>
      </c>
      <c r="D31398" s="80">
        <v>0.001</v>
      </c>
      <c r="E31398" s="80">
        <v>0.001</v>
      </c>
      <c r="F31398" s="80">
        <v>0.001</v>
      </c>
    </row>
    <row r="31399" spans="1:6">
      <c r="A31399" s="32" t="s">
        <v>42482</v>
      </c>
      <c r="B31399" s="32" t="s">
        <v>140</v>
      </c>
      <c r="C31399" s="80">
        <v>0.001</v>
      </c>
      <c r="D31399" s="80">
        <v>0.001</v>
      </c>
      <c r="E31399" s="80">
        <v>0.001</v>
      </c>
      <c r="F31399" s="80">
        <v>0.001</v>
      </c>
    </row>
    <row r="31400" spans="1:6">
      <c r="A31400" s="32" t="s">
        <v>42483</v>
      </c>
      <c r="B31400" s="32" t="s">
        <v>27622</v>
      </c>
      <c r="C31400" s="80">
        <v>0.001</v>
      </c>
      <c r="D31400" s="80">
        <v>0.001</v>
      </c>
      <c r="E31400" s="80">
        <v>0.001</v>
      </c>
      <c r="F31400" s="80">
        <v>0.001</v>
      </c>
    </row>
    <row r="31401" spans="1:6">
      <c r="A31401" s="32" t="s">
        <v>42484</v>
      </c>
      <c r="B31401" s="32" t="s">
        <v>140</v>
      </c>
      <c r="C31401" s="80">
        <v>20.1066666666667</v>
      </c>
      <c r="D31401" s="80">
        <v>13.66</v>
      </c>
      <c r="E31401" s="80">
        <v>24.02</v>
      </c>
      <c r="F31401" s="80">
        <v>15.78</v>
      </c>
    </row>
    <row r="31402" spans="1:6">
      <c r="A31402" s="32" t="s">
        <v>42485</v>
      </c>
      <c r="B31402" s="32" t="s">
        <v>2097</v>
      </c>
      <c r="C31402" s="80">
        <v>5.21333333333333</v>
      </c>
      <c r="D31402" s="80">
        <v>2.19666666666667</v>
      </c>
      <c r="E31402" s="80">
        <v>5.33666666666667</v>
      </c>
      <c r="F31402" s="80">
        <v>1.73</v>
      </c>
    </row>
    <row r="31403" spans="1:6">
      <c r="A31403" s="32" t="s">
        <v>42486</v>
      </c>
      <c r="B31403" s="32" t="s">
        <v>42487</v>
      </c>
      <c r="C31403" s="80">
        <v>15.3</v>
      </c>
      <c r="D31403" s="80">
        <v>14.09</v>
      </c>
      <c r="E31403" s="80">
        <v>15.5833333333333</v>
      </c>
      <c r="F31403" s="80">
        <v>15.77</v>
      </c>
    </row>
    <row r="31404" spans="1:6">
      <c r="A31404" s="32" t="s">
        <v>42488</v>
      </c>
      <c r="B31404" s="32" t="s">
        <v>140</v>
      </c>
      <c r="C31404" s="80">
        <v>3.72666666666667</v>
      </c>
      <c r="D31404" s="80">
        <v>2.59666666666667</v>
      </c>
      <c r="E31404" s="80">
        <v>3.63333333333333</v>
      </c>
      <c r="F31404" s="80">
        <v>2.73</v>
      </c>
    </row>
    <row r="31405" spans="1:6">
      <c r="A31405" s="32" t="s">
        <v>42489</v>
      </c>
      <c r="B31405" s="32" t="s">
        <v>140</v>
      </c>
      <c r="C31405" s="80">
        <v>0.001</v>
      </c>
      <c r="D31405" s="80">
        <v>0.001</v>
      </c>
      <c r="E31405" s="80">
        <v>0.116666666666667</v>
      </c>
      <c r="F31405" s="80">
        <v>0.001</v>
      </c>
    </row>
    <row r="31406" spans="1:6">
      <c r="A31406" s="32" t="s">
        <v>42490</v>
      </c>
      <c r="B31406" s="32" t="s">
        <v>140</v>
      </c>
      <c r="C31406" s="80">
        <v>0.001</v>
      </c>
      <c r="D31406" s="80">
        <v>0.001</v>
      </c>
      <c r="E31406" s="80">
        <v>0.001</v>
      </c>
      <c r="F31406" s="80">
        <v>0.001</v>
      </c>
    </row>
    <row r="31407" spans="1:6">
      <c r="A31407" s="32" t="s">
        <v>42491</v>
      </c>
      <c r="B31407" s="32" t="s">
        <v>140</v>
      </c>
      <c r="C31407" s="80">
        <v>1.86666666666667</v>
      </c>
      <c r="D31407" s="80">
        <v>1.40666666666667</v>
      </c>
      <c r="E31407" s="80">
        <v>1.81</v>
      </c>
      <c r="F31407" s="80">
        <v>0.75</v>
      </c>
    </row>
    <row r="31408" spans="1:6">
      <c r="A31408" s="32" t="s">
        <v>42492</v>
      </c>
      <c r="B31408" s="32" t="s">
        <v>42493</v>
      </c>
      <c r="C31408" s="80">
        <v>21.6866666666667</v>
      </c>
      <c r="D31408" s="80">
        <v>15.83</v>
      </c>
      <c r="E31408" s="80">
        <v>20.9333333333333</v>
      </c>
      <c r="F31408" s="80">
        <v>14.11</v>
      </c>
    </row>
    <row r="31409" spans="1:6">
      <c r="A31409" s="32" t="s">
        <v>42494</v>
      </c>
      <c r="B31409" s="32" t="s">
        <v>22198</v>
      </c>
      <c r="C31409" s="80">
        <v>5.24666666666667</v>
      </c>
      <c r="D31409" s="80">
        <v>4.15333333333333</v>
      </c>
      <c r="E31409" s="80">
        <v>4.66666666666667</v>
      </c>
      <c r="F31409" s="80">
        <v>3.19666666666667</v>
      </c>
    </row>
    <row r="31410" spans="1:6">
      <c r="A31410" s="32" t="s">
        <v>42495</v>
      </c>
      <c r="B31410" s="32" t="s">
        <v>140</v>
      </c>
      <c r="C31410" s="80">
        <v>0.001</v>
      </c>
      <c r="D31410" s="80">
        <v>0.001</v>
      </c>
      <c r="E31410" s="80">
        <v>0.001</v>
      </c>
      <c r="F31410" s="80">
        <v>0.001</v>
      </c>
    </row>
    <row r="31411" spans="1:6">
      <c r="A31411" s="32" t="s">
        <v>42496</v>
      </c>
      <c r="B31411" s="32" t="s">
        <v>140</v>
      </c>
      <c r="C31411" s="80">
        <v>0.001</v>
      </c>
      <c r="D31411" s="80">
        <v>0.001</v>
      </c>
      <c r="E31411" s="80">
        <v>0.001</v>
      </c>
      <c r="F31411" s="80">
        <v>0.001</v>
      </c>
    </row>
    <row r="31412" spans="1:6">
      <c r="A31412" s="32" t="s">
        <v>42497</v>
      </c>
      <c r="B31412" s="32" t="s">
        <v>140</v>
      </c>
      <c r="C31412" s="80">
        <v>5.37333333333333</v>
      </c>
      <c r="D31412" s="80">
        <v>3.58666666666667</v>
      </c>
      <c r="E31412" s="80">
        <v>4.58</v>
      </c>
      <c r="F31412" s="80">
        <v>3.35</v>
      </c>
    </row>
    <row r="31413" spans="1:6">
      <c r="A31413" s="32" t="s">
        <v>42498</v>
      </c>
      <c r="B31413" s="32" t="s">
        <v>6778</v>
      </c>
      <c r="C31413" s="80">
        <v>0.416666666666667</v>
      </c>
      <c r="D31413" s="80">
        <v>0.06</v>
      </c>
      <c r="E31413" s="80">
        <v>0.001</v>
      </c>
      <c r="F31413" s="80">
        <v>0.03</v>
      </c>
    </row>
    <row r="31414" spans="1:6">
      <c r="A31414" s="32" t="s">
        <v>42499</v>
      </c>
      <c r="B31414" s="32" t="s">
        <v>6778</v>
      </c>
      <c r="C31414" s="80">
        <v>4.12666666666667</v>
      </c>
      <c r="D31414" s="80">
        <v>2.92333333333333</v>
      </c>
      <c r="E31414" s="80">
        <v>2.56666666666667</v>
      </c>
      <c r="F31414" s="80">
        <v>2.71666666666667</v>
      </c>
    </row>
    <row r="31415" spans="1:6">
      <c r="A31415" s="32" t="s">
        <v>42500</v>
      </c>
      <c r="B31415" s="32" t="s">
        <v>140</v>
      </c>
      <c r="C31415" s="80">
        <v>0.05</v>
      </c>
      <c r="D31415" s="80">
        <v>0.0266666666666667</v>
      </c>
      <c r="E31415" s="80">
        <v>0.001</v>
      </c>
      <c r="F31415" s="80">
        <v>0.04</v>
      </c>
    </row>
    <row r="31416" spans="1:6">
      <c r="A31416" s="32" t="s">
        <v>42501</v>
      </c>
      <c r="B31416" s="32" t="s">
        <v>1031</v>
      </c>
      <c r="C31416" s="80">
        <v>2.48333333333333</v>
      </c>
      <c r="D31416" s="80">
        <v>2.12</v>
      </c>
      <c r="E31416" s="80">
        <v>1.49666666666667</v>
      </c>
      <c r="F31416" s="80">
        <v>1.99333333333333</v>
      </c>
    </row>
    <row r="31417" spans="1:6">
      <c r="A31417" s="32" t="s">
        <v>42502</v>
      </c>
      <c r="B31417" s="32" t="s">
        <v>42503</v>
      </c>
      <c r="C31417" s="80">
        <v>0.16</v>
      </c>
      <c r="D31417" s="80">
        <v>0.283333333333333</v>
      </c>
      <c r="E31417" s="80">
        <v>0.186666666666667</v>
      </c>
      <c r="F31417" s="80">
        <v>0.55</v>
      </c>
    </row>
    <row r="31418" spans="1:6">
      <c r="A31418" s="32" t="s">
        <v>42504</v>
      </c>
      <c r="B31418" s="32" t="s">
        <v>140</v>
      </c>
      <c r="C31418" s="80">
        <v>23.1066666666667</v>
      </c>
      <c r="D31418" s="80">
        <v>25.7433333333333</v>
      </c>
      <c r="E31418" s="80">
        <v>22.5533333333333</v>
      </c>
      <c r="F31418" s="80">
        <v>26.73</v>
      </c>
    </row>
    <row r="31419" spans="1:6">
      <c r="A31419" s="32" t="s">
        <v>42505</v>
      </c>
      <c r="B31419" s="32" t="s">
        <v>23101</v>
      </c>
      <c r="C31419" s="80">
        <v>0.546666666666667</v>
      </c>
      <c r="D31419" s="80">
        <v>0.376666666666667</v>
      </c>
      <c r="E31419" s="80">
        <v>1.36</v>
      </c>
      <c r="F31419" s="80">
        <v>0.516666666666667</v>
      </c>
    </row>
    <row r="31420" spans="1:6">
      <c r="A31420" s="32" t="s">
        <v>42506</v>
      </c>
      <c r="B31420" s="32" t="s">
        <v>140</v>
      </c>
      <c r="C31420" s="80">
        <v>0.0833333333333333</v>
      </c>
      <c r="D31420" s="80">
        <v>0.0466666666666667</v>
      </c>
      <c r="E31420" s="80">
        <v>0.453333333333333</v>
      </c>
      <c r="F31420" s="80">
        <v>0.606666666666667</v>
      </c>
    </row>
    <row r="31421" spans="1:6">
      <c r="A31421" s="32" t="s">
        <v>42507</v>
      </c>
      <c r="B31421" s="32" t="s">
        <v>140</v>
      </c>
      <c r="C31421" s="80">
        <v>0.243333333333333</v>
      </c>
      <c r="D31421" s="80">
        <v>0.0966666666666667</v>
      </c>
      <c r="E31421" s="80">
        <v>0.323333333333333</v>
      </c>
      <c r="F31421" s="80">
        <v>0.183333333333333</v>
      </c>
    </row>
    <row r="31422" spans="1:6">
      <c r="A31422" s="32" t="s">
        <v>42508</v>
      </c>
      <c r="B31422" s="32" t="s">
        <v>23103</v>
      </c>
      <c r="C31422" s="80">
        <v>18.3433333333333</v>
      </c>
      <c r="D31422" s="80">
        <v>16.8433333333333</v>
      </c>
      <c r="E31422" s="80">
        <v>20.8966666666667</v>
      </c>
      <c r="F31422" s="80">
        <v>18.7233333333333</v>
      </c>
    </row>
    <row r="31423" spans="1:6">
      <c r="A31423" s="32" t="s">
        <v>42509</v>
      </c>
      <c r="B31423" s="32" t="s">
        <v>140</v>
      </c>
      <c r="C31423" s="80">
        <v>0.0366666666666667</v>
      </c>
      <c r="D31423" s="80">
        <v>0.001</v>
      </c>
      <c r="E31423" s="80">
        <v>0.02</v>
      </c>
      <c r="F31423" s="80">
        <v>0.001</v>
      </c>
    </row>
    <row r="31424" spans="1:6">
      <c r="A31424" s="32" t="s">
        <v>42510</v>
      </c>
      <c r="B31424" s="32" t="s">
        <v>140</v>
      </c>
      <c r="C31424" s="80">
        <v>0.001</v>
      </c>
      <c r="D31424" s="80">
        <v>0.001</v>
      </c>
      <c r="E31424" s="80">
        <v>0.001</v>
      </c>
      <c r="F31424" s="80">
        <v>0.001</v>
      </c>
    </row>
    <row r="31425" spans="1:6">
      <c r="A31425" s="32" t="s">
        <v>42511</v>
      </c>
      <c r="B31425" s="32" t="s">
        <v>140</v>
      </c>
      <c r="C31425" s="80">
        <v>0.0733333333333333</v>
      </c>
      <c r="D31425" s="80">
        <v>0.03</v>
      </c>
      <c r="E31425" s="80">
        <v>0.11</v>
      </c>
      <c r="F31425" s="80">
        <v>0.116666666666667</v>
      </c>
    </row>
    <row r="31426" spans="1:6">
      <c r="A31426" s="32" t="s">
        <v>42512</v>
      </c>
      <c r="B31426" s="32" t="s">
        <v>140</v>
      </c>
      <c r="C31426" s="80">
        <v>0.376666666666667</v>
      </c>
      <c r="D31426" s="80">
        <v>0.116666666666667</v>
      </c>
      <c r="E31426" s="80">
        <v>0.393333333333333</v>
      </c>
      <c r="F31426" s="80">
        <v>0.71</v>
      </c>
    </row>
    <row r="31427" spans="1:6">
      <c r="A31427" s="32" t="s">
        <v>42513</v>
      </c>
      <c r="B31427" s="32" t="s">
        <v>140</v>
      </c>
      <c r="C31427" s="80">
        <v>3.09333333333333</v>
      </c>
      <c r="D31427" s="80">
        <v>1.53333333333333</v>
      </c>
      <c r="E31427" s="80">
        <v>2.44</v>
      </c>
      <c r="F31427" s="80">
        <v>2.63333333333333</v>
      </c>
    </row>
    <row r="31428" spans="1:6">
      <c r="A31428" s="32" t="s">
        <v>42514</v>
      </c>
      <c r="B31428" s="32" t="s">
        <v>140</v>
      </c>
      <c r="C31428" s="80">
        <v>0.001</v>
      </c>
      <c r="D31428" s="80">
        <v>0.05</v>
      </c>
      <c r="E31428" s="80">
        <v>0.001</v>
      </c>
      <c r="F31428" s="80">
        <v>0.001</v>
      </c>
    </row>
    <row r="31429" spans="1:6">
      <c r="A31429" s="32" t="s">
        <v>42515</v>
      </c>
      <c r="B31429" s="32" t="s">
        <v>23106</v>
      </c>
      <c r="C31429" s="80">
        <v>1.07666666666667</v>
      </c>
      <c r="D31429" s="80">
        <v>0.923333333333333</v>
      </c>
      <c r="E31429" s="80">
        <v>1.36666666666667</v>
      </c>
      <c r="F31429" s="80">
        <v>0.94</v>
      </c>
    </row>
    <row r="31430" spans="1:6">
      <c r="A31430" s="32" t="s">
        <v>42516</v>
      </c>
      <c r="B31430" s="32" t="s">
        <v>140</v>
      </c>
      <c r="C31430" s="80">
        <v>0.13</v>
      </c>
      <c r="D31430" s="80">
        <v>0.0366666666666667</v>
      </c>
      <c r="E31430" s="80">
        <v>0.21</v>
      </c>
      <c r="F31430" s="80">
        <v>0.273333333333333</v>
      </c>
    </row>
    <row r="31431" spans="1:6">
      <c r="A31431" s="32" t="s">
        <v>42517</v>
      </c>
      <c r="B31431" s="32" t="s">
        <v>22354</v>
      </c>
      <c r="C31431" s="80">
        <v>16.6633333333333</v>
      </c>
      <c r="D31431" s="80">
        <v>12.0666666666667</v>
      </c>
      <c r="E31431" s="80">
        <v>14.34</v>
      </c>
      <c r="F31431" s="80">
        <v>7.93333333333333</v>
      </c>
    </row>
    <row r="31432" spans="1:6">
      <c r="A31432" s="32" t="s">
        <v>42518</v>
      </c>
      <c r="B31432" s="32" t="s">
        <v>42519</v>
      </c>
      <c r="C31432" s="80">
        <v>117.716666666667</v>
      </c>
      <c r="D31432" s="80">
        <v>111.486666666667</v>
      </c>
      <c r="E31432" s="80">
        <v>116.9</v>
      </c>
      <c r="F31432" s="80">
        <v>75.3666666666667</v>
      </c>
    </row>
    <row r="31433" spans="1:6">
      <c r="A31433" s="32" t="s">
        <v>42520</v>
      </c>
      <c r="B31433" s="32" t="s">
        <v>140</v>
      </c>
      <c r="C31433" s="80">
        <v>0.001</v>
      </c>
      <c r="D31433" s="80">
        <v>0.001</v>
      </c>
      <c r="E31433" s="80">
        <v>0.001</v>
      </c>
      <c r="F31433" s="80">
        <v>0.001</v>
      </c>
    </row>
    <row r="31434" spans="1:6">
      <c r="A31434" s="32" t="s">
        <v>42521</v>
      </c>
      <c r="B31434" s="32" t="s">
        <v>42522</v>
      </c>
      <c r="C31434" s="80">
        <v>0.14</v>
      </c>
      <c r="D31434" s="80">
        <v>0.09</v>
      </c>
      <c r="E31434" s="80">
        <v>0.116666666666667</v>
      </c>
      <c r="F31434" s="80">
        <v>0.0433333333333333</v>
      </c>
    </row>
    <row r="31435" spans="1:6">
      <c r="A31435" s="32" t="s">
        <v>42523</v>
      </c>
      <c r="B31435" s="32" t="s">
        <v>140</v>
      </c>
      <c r="C31435" s="80">
        <v>0.0966666666666667</v>
      </c>
      <c r="D31435" s="80">
        <v>0.0633333333333333</v>
      </c>
      <c r="E31435" s="80">
        <v>0.001</v>
      </c>
      <c r="F31435" s="80">
        <v>0.126666666666667</v>
      </c>
    </row>
    <row r="31436" spans="1:6">
      <c r="A31436" s="32" t="s">
        <v>42524</v>
      </c>
      <c r="B31436" s="32" t="s">
        <v>140</v>
      </c>
      <c r="C31436" s="80">
        <v>0.0466666666666667</v>
      </c>
      <c r="D31436" s="80">
        <v>0.001</v>
      </c>
      <c r="E31436" s="80">
        <v>0.001</v>
      </c>
      <c r="F31436" s="80">
        <v>0.001</v>
      </c>
    </row>
    <row r="31437" spans="1:6">
      <c r="A31437" s="32" t="s">
        <v>42525</v>
      </c>
      <c r="B31437" s="32" t="s">
        <v>32904</v>
      </c>
      <c r="C31437" s="80">
        <v>0.001</v>
      </c>
      <c r="D31437" s="80">
        <v>0.001</v>
      </c>
      <c r="E31437" s="80">
        <v>0.001</v>
      </c>
      <c r="F31437" s="80">
        <v>0.001</v>
      </c>
    </row>
    <row r="31438" spans="1:6">
      <c r="A31438" s="32" t="s">
        <v>42526</v>
      </c>
      <c r="B31438" s="32" t="s">
        <v>32904</v>
      </c>
      <c r="C31438" s="80">
        <v>0.143333333333333</v>
      </c>
      <c r="D31438" s="80">
        <v>0.43</v>
      </c>
      <c r="E31438" s="80">
        <v>0.01</v>
      </c>
      <c r="F31438" s="80">
        <v>0.156666666666667</v>
      </c>
    </row>
    <row r="31439" spans="1:6">
      <c r="A31439" s="32" t="s">
        <v>42527</v>
      </c>
      <c r="B31439" s="32" t="s">
        <v>32904</v>
      </c>
      <c r="C31439" s="80">
        <v>0.001</v>
      </c>
      <c r="D31439" s="80">
        <v>0.001</v>
      </c>
      <c r="E31439" s="80">
        <v>0.001</v>
      </c>
      <c r="F31439" s="80">
        <v>0.001</v>
      </c>
    </row>
    <row r="31440" spans="1:6">
      <c r="A31440" s="32" t="s">
        <v>42528</v>
      </c>
      <c r="B31440" s="32" t="s">
        <v>32904</v>
      </c>
      <c r="C31440" s="80">
        <v>0.001</v>
      </c>
      <c r="D31440" s="80">
        <v>0.001</v>
      </c>
      <c r="E31440" s="80">
        <v>0.001</v>
      </c>
      <c r="F31440" s="80">
        <v>0.001</v>
      </c>
    </row>
    <row r="31441" spans="1:6">
      <c r="A31441" s="32" t="s">
        <v>42529</v>
      </c>
      <c r="B31441" s="32" t="s">
        <v>16958</v>
      </c>
      <c r="C31441" s="80">
        <v>0.001</v>
      </c>
      <c r="D31441" s="80">
        <v>0.001</v>
      </c>
      <c r="E31441" s="80">
        <v>0.001</v>
      </c>
      <c r="F31441" s="80">
        <v>0.001</v>
      </c>
    </row>
    <row r="31442" spans="1:6">
      <c r="A31442" s="32" t="s">
        <v>42530</v>
      </c>
      <c r="B31442" s="32" t="s">
        <v>32904</v>
      </c>
      <c r="C31442" s="80">
        <v>0.0566666666666667</v>
      </c>
      <c r="D31442" s="80">
        <v>0.05</v>
      </c>
      <c r="E31442" s="80">
        <v>0.06</v>
      </c>
      <c r="F31442" s="80">
        <v>0.001</v>
      </c>
    </row>
    <row r="31443" spans="1:6">
      <c r="A31443" s="32" t="s">
        <v>42531</v>
      </c>
      <c r="B31443" s="32" t="s">
        <v>32904</v>
      </c>
      <c r="C31443" s="80">
        <v>0.323333333333333</v>
      </c>
      <c r="D31443" s="80">
        <v>1.53333333333333</v>
      </c>
      <c r="E31443" s="80">
        <v>0.16</v>
      </c>
      <c r="F31443" s="80">
        <v>0.346666666666667</v>
      </c>
    </row>
    <row r="31444" spans="1:6">
      <c r="A31444" s="32" t="s">
        <v>42532</v>
      </c>
      <c r="B31444" s="32" t="s">
        <v>42533</v>
      </c>
      <c r="C31444" s="80">
        <v>21.23</v>
      </c>
      <c r="D31444" s="80">
        <v>23.5633333333333</v>
      </c>
      <c r="E31444" s="80">
        <v>21.7066666666667</v>
      </c>
      <c r="F31444" s="80">
        <v>22.5266666666667</v>
      </c>
    </row>
    <row r="31445" spans="1:6">
      <c r="A31445" s="32" t="s">
        <v>42534</v>
      </c>
      <c r="B31445" s="32" t="s">
        <v>250</v>
      </c>
      <c r="C31445" s="80">
        <v>2.47</v>
      </c>
      <c r="D31445" s="80">
        <v>1.60333333333333</v>
      </c>
      <c r="E31445" s="80">
        <v>3.39</v>
      </c>
      <c r="F31445" s="80">
        <v>2.34</v>
      </c>
    </row>
    <row r="31446" spans="1:6">
      <c r="A31446" s="32" t="s">
        <v>42535</v>
      </c>
      <c r="B31446" s="32" t="s">
        <v>140</v>
      </c>
      <c r="C31446" s="80">
        <v>0.001</v>
      </c>
      <c r="D31446" s="80">
        <v>0.001</v>
      </c>
      <c r="E31446" s="80">
        <v>0.001</v>
      </c>
      <c r="F31446" s="80">
        <v>0.001</v>
      </c>
    </row>
    <row r="31447" spans="1:6">
      <c r="A31447" s="32" t="s">
        <v>42536</v>
      </c>
      <c r="B31447" s="32" t="s">
        <v>140</v>
      </c>
      <c r="C31447" s="80">
        <v>4.64333333333333</v>
      </c>
      <c r="D31447" s="80">
        <v>3.52</v>
      </c>
      <c r="E31447" s="80">
        <v>4.01</v>
      </c>
      <c r="F31447" s="80">
        <v>4.26</v>
      </c>
    </row>
    <row r="31448" spans="1:6">
      <c r="A31448" s="32" t="s">
        <v>42537</v>
      </c>
      <c r="B31448" s="32" t="s">
        <v>140</v>
      </c>
      <c r="C31448" s="80">
        <v>0.27</v>
      </c>
      <c r="D31448" s="80">
        <v>0.226666666666667</v>
      </c>
      <c r="E31448" s="80">
        <v>0.53</v>
      </c>
      <c r="F31448" s="80">
        <v>0.496666666666667</v>
      </c>
    </row>
    <row r="31449" spans="1:6">
      <c r="A31449" s="32" t="s">
        <v>42538</v>
      </c>
      <c r="B31449" s="32" t="s">
        <v>42533</v>
      </c>
      <c r="C31449" s="80">
        <v>0.33</v>
      </c>
      <c r="D31449" s="80">
        <v>0.743333333333333</v>
      </c>
      <c r="E31449" s="80">
        <v>0.596666666666667</v>
      </c>
      <c r="F31449" s="80">
        <v>0.0466666666666667</v>
      </c>
    </row>
    <row r="31450" spans="1:6">
      <c r="A31450" s="32" t="s">
        <v>42539</v>
      </c>
      <c r="B31450" s="32" t="s">
        <v>4681</v>
      </c>
      <c r="C31450" s="80">
        <v>0.33</v>
      </c>
      <c r="D31450" s="80">
        <v>0.216666666666667</v>
      </c>
      <c r="E31450" s="80">
        <v>0.163333333333333</v>
      </c>
      <c r="F31450" s="80">
        <v>0.05</v>
      </c>
    </row>
    <row r="31451" spans="1:6">
      <c r="A31451" s="32" t="s">
        <v>42540</v>
      </c>
      <c r="B31451" s="32" t="s">
        <v>42533</v>
      </c>
      <c r="C31451" s="80">
        <v>27.3866666666667</v>
      </c>
      <c r="D31451" s="80">
        <v>31.26</v>
      </c>
      <c r="E31451" s="80">
        <v>29.84</v>
      </c>
      <c r="F31451" s="80">
        <v>32.7266666666667</v>
      </c>
    </row>
    <row r="31452" spans="1:6">
      <c r="A31452" s="32" t="s">
        <v>42541</v>
      </c>
      <c r="B31452" s="32" t="s">
        <v>252</v>
      </c>
      <c r="C31452" s="80">
        <v>103.853333333333</v>
      </c>
      <c r="D31452" s="80">
        <v>76.37</v>
      </c>
      <c r="E31452" s="80">
        <v>99.28</v>
      </c>
      <c r="F31452" s="80">
        <v>79.88</v>
      </c>
    </row>
    <row r="31453" spans="1:6">
      <c r="A31453" s="32" t="s">
        <v>42542</v>
      </c>
      <c r="B31453" s="32" t="s">
        <v>246</v>
      </c>
      <c r="C31453" s="80">
        <v>0.303333333333333</v>
      </c>
      <c r="D31453" s="80">
        <v>0.556666666666667</v>
      </c>
      <c r="E31453" s="80">
        <v>0.35</v>
      </c>
      <c r="F31453" s="80">
        <v>0.38</v>
      </c>
    </row>
    <row r="31454" spans="1:6">
      <c r="A31454" s="32" t="s">
        <v>42543</v>
      </c>
      <c r="B31454" s="32" t="s">
        <v>8436</v>
      </c>
      <c r="C31454" s="80">
        <v>1.80333333333333</v>
      </c>
      <c r="D31454" s="80">
        <v>2.13</v>
      </c>
      <c r="E31454" s="80">
        <v>1.94</v>
      </c>
      <c r="F31454" s="80">
        <v>1.94</v>
      </c>
    </row>
    <row r="31455" spans="1:6">
      <c r="A31455" s="32" t="s">
        <v>42544</v>
      </c>
      <c r="B31455" s="32" t="s">
        <v>242</v>
      </c>
      <c r="C31455" s="80">
        <v>73.91</v>
      </c>
      <c r="D31455" s="80">
        <v>148.173333333333</v>
      </c>
      <c r="E31455" s="80">
        <v>64.17</v>
      </c>
      <c r="F31455" s="80">
        <v>94.3433333333333</v>
      </c>
    </row>
    <row r="31456" spans="1:6">
      <c r="A31456" s="32" t="s">
        <v>42545</v>
      </c>
      <c r="B31456" s="32" t="s">
        <v>244</v>
      </c>
      <c r="C31456" s="80">
        <v>7.87</v>
      </c>
      <c r="D31456" s="80">
        <v>5.37333333333333</v>
      </c>
      <c r="E31456" s="80">
        <v>8.24</v>
      </c>
      <c r="F31456" s="80">
        <v>6.37666666666667</v>
      </c>
    </row>
    <row r="31457" spans="1:6">
      <c r="A31457" s="32" t="s">
        <v>42546</v>
      </c>
      <c r="B31457" s="32" t="s">
        <v>140</v>
      </c>
      <c r="C31457" s="80">
        <v>0.001</v>
      </c>
      <c r="D31457" s="80">
        <v>0.001</v>
      </c>
      <c r="E31457" s="80">
        <v>0.001</v>
      </c>
      <c r="F31457" s="80">
        <v>0.001</v>
      </c>
    </row>
    <row r="31458" spans="1:6">
      <c r="A31458" s="32" t="s">
        <v>42547</v>
      </c>
      <c r="B31458" s="32" t="s">
        <v>5677</v>
      </c>
      <c r="C31458" s="80">
        <v>7.33666666666667</v>
      </c>
      <c r="D31458" s="80">
        <v>5.73666666666667</v>
      </c>
      <c r="E31458" s="80">
        <v>7.24333333333333</v>
      </c>
      <c r="F31458" s="80">
        <v>5.7</v>
      </c>
    </row>
    <row r="31459" spans="1:6">
      <c r="A31459" s="32" t="s">
        <v>42548</v>
      </c>
      <c r="B31459" s="32" t="s">
        <v>11118</v>
      </c>
      <c r="C31459" s="80">
        <v>3.62666666666667</v>
      </c>
      <c r="D31459" s="80">
        <v>1.74</v>
      </c>
      <c r="E31459" s="80">
        <v>2.91333333333333</v>
      </c>
      <c r="F31459" s="80">
        <v>2.92</v>
      </c>
    </row>
    <row r="31460" spans="1:6">
      <c r="A31460" s="32" t="s">
        <v>42549</v>
      </c>
      <c r="B31460" s="32" t="s">
        <v>11120</v>
      </c>
      <c r="C31460" s="80">
        <v>8</v>
      </c>
      <c r="D31460" s="80">
        <v>7.11333333333333</v>
      </c>
      <c r="E31460" s="80">
        <v>7.61666666666667</v>
      </c>
      <c r="F31460" s="80">
        <v>7.30666666666667</v>
      </c>
    </row>
    <row r="31461" spans="1:6">
      <c r="A31461" s="32" t="s">
        <v>42550</v>
      </c>
      <c r="B31461" s="32" t="s">
        <v>36290</v>
      </c>
      <c r="C31461" s="80">
        <v>0.001</v>
      </c>
      <c r="D31461" s="80">
        <v>0.001</v>
      </c>
      <c r="E31461" s="80">
        <v>0.001</v>
      </c>
      <c r="F31461" s="80">
        <v>0.001</v>
      </c>
    </row>
    <row r="31462" spans="1:6">
      <c r="A31462" s="32" t="s">
        <v>42551</v>
      </c>
      <c r="B31462" s="32" t="s">
        <v>20263</v>
      </c>
      <c r="C31462" s="80">
        <v>0.92</v>
      </c>
      <c r="D31462" s="80">
        <v>0.97</v>
      </c>
      <c r="E31462" s="80">
        <v>0.87</v>
      </c>
      <c r="F31462" s="80">
        <v>1.62</v>
      </c>
    </row>
    <row r="31463" spans="1:6">
      <c r="A31463" s="32" t="s">
        <v>42552</v>
      </c>
      <c r="B31463" s="32" t="s">
        <v>5216</v>
      </c>
      <c r="C31463" s="80">
        <v>42.0333333333333</v>
      </c>
      <c r="D31463" s="80">
        <v>38.9366666666667</v>
      </c>
      <c r="E31463" s="80">
        <v>44.84</v>
      </c>
      <c r="F31463" s="80">
        <v>55.3733333333333</v>
      </c>
    </row>
    <row r="31464" spans="1:6">
      <c r="A31464" s="32" t="s">
        <v>42553</v>
      </c>
      <c r="B31464" s="32" t="s">
        <v>140</v>
      </c>
      <c r="C31464" s="80">
        <v>0.001</v>
      </c>
      <c r="D31464" s="80">
        <v>0.001</v>
      </c>
      <c r="E31464" s="80">
        <v>0.001</v>
      </c>
      <c r="F31464" s="80">
        <v>0.001</v>
      </c>
    </row>
    <row r="31465" spans="1:6">
      <c r="A31465" s="32" t="s">
        <v>42554</v>
      </c>
      <c r="B31465" s="32" t="s">
        <v>4003</v>
      </c>
      <c r="C31465" s="80">
        <v>18.5866666666667</v>
      </c>
      <c r="D31465" s="80">
        <v>11.51</v>
      </c>
      <c r="E31465" s="80">
        <v>16.98</v>
      </c>
      <c r="F31465" s="80">
        <v>22.4866666666667</v>
      </c>
    </row>
    <row r="31466" spans="1:6">
      <c r="A31466" s="32" t="s">
        <v>42555</v>
      </c>
      <c r="B31466" s="32" t="s">
        <v>140</v>
      </c>
      <c r="C31466" s="80">
        <v>0.06</v>
      </c>
      <c r="D31466" s="80">
        <v>0.723333333333333</v>
      </c>
      <c r="E31466" s="80">
        <v>0.03</v>
      </c>
      <c r="F31466" s="80">
        <v>0.46</v>
      </c>
    </row>
    <row r="31467" spans="1:6">
      <c r="A31467" s="32" t="s">
        <v>42556</v>
      </c>
      <c r="B31467" s="32" t="s">
        <v>2870</v>
      </c>
      <c r="C31467" s="80">
        <v>0.001</v>
      </c>
      <c r="D31467" s="80">
        <v>0.001</v>
      </c>
      <c r="E31467" s="80">
        <v>0.001</v>
      </c>
      <c r="F31467" s="80">
        <v>0.001</v>
      </c>
    </row>
    <row r="31468" spans="1:6">
      <c r="A31468" s="32" t="s">
        <v>42557</v>
      </c>
      <c r="B31468" s="32" t="s">
        <v>140</v>
      </c>
      <c r="C31468" s="80">
        <v>12.8433333333333</v>
      </c>
      <c r="D31468" s="80">
        <v>7.61</v>
      </c>
      <c r="E31468" s="80">
        <v>11.2666666666667</v>
      </c>
      <c r="F31468" s="80">
        <v>9.84666666666667</v>
      </c>
    </row>
    <row r="31469" spans="1:6">
      <c r="A31469" s="32" t="s">
        <v>42558</v>
      </c>
      <c r="B31469" s="32" t="s">
        <v>29909</v>
      </c>
      <c r="C31469" s="80">
        <v>8.65666666666667</v>
      </c>
      <c r="D31469" s="80">
        <v>4.25333333333333</v>
      </c>
      <c r="E31469" s="80">
        <v>9.47666666666667</v>
      </c>
      <c r="F31469" s="80">
        <v>4.59</v>
      </c>
    </row>
    <row r="31470" spans="1:6">
      <c r="A31470" s="32" t="s">
        <v>42559</v>
      </c>
      <c r="B31470" s="32" t="s">
        <v>27063</v>
      </c>
      <c r="C31470" s="80">
        <v>0.02</v>
      </c>
      <c r="D31470" s="80">
        <v>0.02</v>
      </c>
      <c r="E31470" s="80">
        <v>0.0633333333333333</v>
      </c>
      <c r="F31470" s="80">
        <v>0.001</v>
      </c>
    </row>
    <row r="31471" spans="1:6">
      <c r="A31471" s="32" t="s">
        <v>42560</v>
      </c>
      <c r="B31471" s="32" t="s">
        <v>140</v>
      </c>
      <c r="C31471" s="80">
        <v>1.99333333333333</v>
      </c>
      <c r="D31471" s="80">
        <v>0.696666666666667</v>
      </c>
      <c r="E31471" s="80">
        <v>1.84333333333333</v>
      </c>
      <c r="F31471" s="80">
        <v>1.10333333333333</v>
      </c>
    </row>
    <row r="31472" spans="1:6">
      <c r="A31472" s="32" t="s">
        <v>42561</v>
      </c>
      <c r="B31472" s="32" t="s">
        <v>14703</v>
      </c>
      <c r="C31472" s="80">
        <v>0.001</v>
      </c>
      <c r="D31472" s="80">
        <v>0.001</v>
      </c>
      <c r="E31472" s="80">
        <v>0.001</v>
      </c>
      <c r="F31472" s="80">
        <v>0.001</v>
      </c>
    </row>
    <row r="31473" spans="1:6">
      <c r="A31473" s="32" t="s">
        <v>42562</v>
      </c>
      <c r="B31473" s="32" t="s">
        <v>6755</v>
      </c>
      <c r="C31473" s="80">
        <v>1.52</v>
      </c>
      <c r="D31473" s="80">
        <v>2.04</v>
      </c>
      <c r="E31473" s="80">
        <v>1.37666666666667</v>
      </c>
      <c r="F31473" s="80">
        <v>1.79333333333333</v>
      </c>
    </row>
    <row r="31474" spans="1:6">
      <c r="A31474" s="32" t="s">
        <v>42563</v>
      </c>
      <c r="B31474" s="32" t="s">
        <v>26893</v>
      </c>
      <c r="C31474" s="80">
        <v>0.0466666666666667</v>
      </c>
      <c r="D31474" s="80">
        <v>0.0866666666666667</v>
      </c>
      <c r="E31474" s="80">
        <v>0.15</v>
      </c>
      <c r="F31474" s="80">
        <v>0.206666666666667</v>
      </c>
    </row>
    <row r="31475" spans="1:6">
      <c r="A31475" s="32" t="s">
        <v>42564</v>
      </c>
      <c r="B31475" s="32" t="s">
        <v>16317</v>
      </c>
      <c r="C31475" s="80">
        <v>9.04666666666667</v>
      </c>
      <c r="D31475" s="80">
        <v>6.71666666666667</v>
      </c>
      <c r="E31475" s="80">
        <v>12.13</v>
      </c>
      <c r="F31475" s="80">
        <v>7.04666666666667</v>
      </c>
    </row>
    <row r="31476" spans="1:6">
      <c r="A31476" s="32" t="s">
        <v>42565</v>
      </c>
      <c r="B31476" s="32" t="s">
        <v>16341</v>
      </c>
      <c r="C31476" s="80">
        <v>0.0133333333333333</v>
      </c>
      <c r="D31476" s="80">
        <v>0.001</v>
      </c>
      <c r="E31476" s="80">
        <v>0.02</v>
      </c>
      <c r="F31476" s="80">
        <v>0.0133333333333333</v>
      </c>
    </row>
    <row r="31477" spans="1:6">
      <c r="A31477" s="32" t="s">
        <v>42566</v>
      </c>
      <c r="B31477" s="32" t="s">
        <v>16351</v>
      </c>
      <c r="C31477" s="80">
        <v>0.001</v>
      </c>
      <c r="D31477" s="80">
        <v>0.001</v>
      </c>
      <c r="E31477" s="80">
        <v>0.001</v>
      </c>
      <c r="F31477" s="80">
        <v>0.001</v>
      </c>
    </row>
    <row r="31478" spans="1:6">
      <c r="A31478" s="32" t="s">
        <v>42567</v>
      </c>
      <c r="B31478" s="32" t="s">
        <v>140</v>
      </c>
      <c r="C31478" s="80">
        <v>62.66</v>
      </c>
      <c r="D31478" s="80">
        <v>62.09</v>
      </c>
      <c r="E31478" s="80">
        <v>63.1433333333333</v>
      </c>
      <c r="F31478" s="80">
        <v>67.0566666666667</v>
      </c>
    </row>
    <row r="31479" spans="1:6">
      <c r="A31479" s="32" t="s">
        <v>42568</v>
      </c>
      <c r="B31479" s="32" t="s">
        <v>16344</v>
      </c>
      <c r="C31479" s="80">
        <v>0.126666666666667</v>
      </c>
      <c r="D31479" s="80">
        <v>0.32</v>
      </c>
      <c r="E31479" s="80">
        <v>0.16</v>
      </c>
      <c r="F31479" s="80">
        <v>0.18</v>
      </c>
    </row>
    <row r="31480" spans="1:6">
      <c r="A31480" s="32" t="s">
        <v>42569</v>
      </c>
      <c r="B31480" s="32" t="s">
        <v>6145</v>
      </c>
      <c r="C31480" s="80">
        <v>0.001</v>
      </c>
      <c r="D31480" s="80">
        <v>0.001</v>
      </c>
      <c r="E31480" s="80">
        <v>0.001</v>
      </c>
      <c r="F31480" s="80">
        <v>0.001</v>
      </c>
    </row>
    <row r="31481" spans="1:6">
      <c r="A31481" s="32" t="s">
        <v>42570</v>
      </c>
      <c r="B31481" s="32" t="s">
        <v>9453</v>
      </c>
      <c r="C31481" s="80">
        <v>212.42</v>
      </c>
      <c r="D31481" s="80">
        <v>366.873333333333</v>
      </c>
      <c r="E31481" s="80">
        <v>159.86</v>
      </c>
      <c r="F31481" s="80">
        <v>304.553333333333</v>
      </c>
    </row>
    <row r="31482" spans="1:6">
      <c r="A31482" s="32" t="s">
        <v>42571</v>
      </c>
      <c r="B31482" s="32" t="s">
        <v>3905</v>
      </c>
      <c r="C31482" s="80">
        <v>0.001</v>
      </c>
      <c r="D31482" s="80">
        <v>0.001</v>
      </c>
      <c r="E31482" s="80">
        <v>0.001</v>
      </c>
      <c r="F31482" s="80">
        <v>0.02</v>
      </c>
    </row>
    <row r="31483" spans="1:6">
      <c r="A31483" s="32" t="s">
        <v>42572</v>
      </c>
      <c r="B31483" s="32" t="s">
        <v>16327</v>
      </c>
      <c r="C31483" s="80">
        <v>0.001</v>
      </c>
      <c r="D31483" s="80">
        <v>0.05</v>
      </c>
      <c r="E31483" s="80">
        <v>0.001</v>
      </c>
      <c r="F31483" s="80">
        <v>0.001</v>
      </c>
    </row>
    <row r="31484" spans="1:6">
      <c r="A31484" s="32" t="s">
        <v>42573</v>
      </c>
      <c r="B31484" s="32" t="s">
        <v>16321</v>
      </c>
      <c r="C31484" s="80">
        <v>1.58</v>
      </c>
      <c r="D31484" s="80">
        <v>0.72</v>
      </c>
      <c r="E31484" s="80">
        <v>1.42666666666667</v>
      </c>
      <c r="F31484" s="80">
        <v>0.82</v>
      </c>
    </row>
    <row r="31485" spans="1:6">
      <c r="A31485" s="32" t="s">
        <v>42574</v>
      </c>
      <c r="B31485" s="32" t="s">
        <v>16319</v>
      </c>
      <c r="C31485" s="80">
        <v>86.1966666666667</v>
      </c>
      <c r="D31485" s="80">
        <v>44.9566666666667</v>
      </c>
      <c r="E31485" s="80">
        <v>67.2266666666667</v>
      </c>
      <c r="F31485" s="80">
        <v>45.9366666666667</v>
      </c>
    </row>
    <row r="31486" spans="1:6">
      <c r="A31486" s="32" t="s">
        <v>42575</v>
      </c>
      <c r="B31486" s="32" t="s">
        <v>16337</v>
      </c>
      <c r="C31486" s="80">
        <v>4.32</v>
      </c>
      <c r="D31486" s="80">
        <v>6.59</v>
      </c>
      <c r="E31486" s="80">
        <v>4.44666666666667</v>
      </c>
      <c r="F31486" s="80">
        <v>5.96666666666667</v>
      </c>
    </row>
    <row r="31487" spans="1:6">
      <c r="A31487" s="32" t="s">
        <v>42576</v>
      </c>
      <c r="B31487" s="32" t="s">
        <v>9432</v>
      </c>
      <c r="C31487" s="80">
        <v>48.01</v>
      </c>
      <c r="D31487" s="80">
        <v>37.79</v>
      </c>
      <c r="E31487" s="80">
        <v>37.1033333333333</v>
      </c>
      <c r="F31487" s="80">
        <v>31.04</v>
      </c>
    </row>
    <row r="31488" spans="1:6">
      <c r="A31488" s="32" t="s">
        <v>42577</v>
      </c>
      <c r="B31488" s="32" t="s">
        <v>15883</v>
      </c>
      <c r="C31488" s="80">
        <v>0.001</v>
      </c>
      <c r="D31488" s="80">
        <v>0.001</v>
      </c>
      <c r="E31488" s="80">
        <v>0.001</v>
      </c>
      <c r="F31488" s="80">
        <v>0.001</v>
      </c>
    </row>
    <row r="31489" spans="1:6">
      <c r="A31489" s="32" t="s">
        <v>42578</v>
      </c>
      <c r="B31489" s="32" t="s">
        <v>16348</v>
      </c>
      <c r="C31489" s="80">
        <v>0.133333333333333</v>
      </c>
      <c r="D31489" s="80">
        <v>0.02</v>
      </c>
      <c r="E31489" s="80">
        <v>0.19</v>
      </c>
      <c r="F31489" s="80">
        <v>0.0966666666666667</v>
      </c>
    </row>
    <row r="31490" spans="1:6">
      <c r="A31490" s="32" t="s">
        <v>42579</v>
      </c>
      <c r="B31490" s="32" t="s">
        <v>4909</v>
      </c>
      <c r="C31490" s="80">
        <v>54.1933333333333</v>
      </c>
      <c r="D31490" s="80">
        <v>37.73</v>
      </c>
      <c r="E31490" s="80">
        <v>48.46</v>
      </c>
      <c r="F31490" s="80">
        <v>41.9733333333333</v>
      </c>
    </row>
    <row r="31491" spans="1:6">
      <c r="A31491" s="32" t="s">
        <v>42580</v>
      </c>
      <c r="B31491" s="32" t="s">
        <v>9403</v>
      </c>
      <c r="C31491" s="80">
        <v>0.001</v>
      </c>
      <c r="D31491" s="80">
        <v>0.001</v>
      </c>
      <c r="E31491" s="80">
        <v>0.001</v>
      </c>
      <c r="F31491" s="80">
        <v>0.05</v>
      </c>
    </row>
    <row r="31492" spans="1:6">
      <c r="A31492" s="32" t="s">
        <v>42581</v>
      </c>
      <c r="B31492" s="32" t="s">
        <v>16315</v>
      </c>
      <c r="C31492" s="80">
        <v>2.91</v>
      </c>
      <c r="D31492" s="80">
        <v>1.42666666666667</v>
      </c>
      <c r="E31492" s="80">
        <v>3.47666666666667</v>
      </c>
      <c r="F31492" s="80">
        <v>1.44</v>
      </c>
    </row>
    <row r="31493" spans="1:6">
      <c r="A31493" s="32" t="s">
        <v>42582</v>
      </c>
      <c r="B31493" s="32" t="s">
        <v>16332</v>
      </c>
      <c r="C31493" s="80">
        <v>0.001</v>
      </c>
      <c r="D31493" s="80">
        <v>0.793333333333333</v>
      </c>
      <c r="E31493" s="80">
        <v>0.001</v>
      </c>
      <c r="F31493" s="80">
        <v>0.0266666666666667</v>
      </c>
    </row>
    <row r="31494" spans="1:6">
      <c r="A31494" s="32" t="s">
        <v>42583</v>
      </c>
      <c r="B31494" s="32" t="s">
        <v>140</v>
      </c>
      <c r="C31494" s="80">
        <v>0.001</v>
      </c>
      <c r="D31494" s="80">
        <v>0.001</v>
      </c>
      <c r="E31494" s="80">
        <v>0.001</v>
      </c>
      <c r="F31494" s="80">
        <v>0.001</v>
      </c>
    </row>
    <row r="31495" spans="1:6">
      <c r="A31495" s="32" t="s">
        <v>42584</v>
      </c>
      <c r="B31495" s="32" t="s">
        <v>16330</v>
      </c>
      <c r="C31495" s="80">
        <v>9.03666666666667</v>
      </c>
      <c r="D31495" s="80">
        <v>3.77666666666667</v>
      </c>
      <c r="E31495" s="80">
        <v>7.33</v>
      </c>
      <c r="F31495" s="80">
        <v>6.40666666666667</v>
      </c>
    </row>
    <row r="31496" spans="1:6">
      <c r="A31496" s="32" t="s">
        <v>42585</v>
      </c>
      <c r="B31496" s="32" t="s">
        <v>16334</v>
      </c>
      <c r="C31496" s="80">
        <v>191.976666666667</v>
      </c>
      <c r="D31496" s="80">
        <v>424.673333333333</v>
      </c>
      <c r="E31496" s="80">
        <v>127.34</v>
      </c>
      <c r="F31496" s="80">
        <v>236.836666666667</v>
      </c>
    </row>
    <row r="31497" spans="1:6">
      <c r="A31497" s="32" t="s">
        <v>42586</v>
      </c>
      <c r="B31497" s="32" t="s">
        <v>16323</v>
      </c>
      <c r="C31497" s="80">
        <v>0.86</v>
      </c>
      <c r="D31497" s="80">
        <v>0.83</v>
      </c>
      <c r="E31497" s="80">
        <v>0.95</v>
      </c>
      <c r="F31497" s="80">
        <v>1.03</v>
      </c>
    </row>
    <row r="31498" spans="1:6">
      <c r="A31498" s="32" t="s">
        <v>42587</v>
      </c>
      <c r="B31498" s="32" t="s">
        <v>16346</v>
      </c>
      <c r="C31498" s="80">
        <v>2.02</v>
      </c>
      <c r="D31498" s="80">
        <v>0.136666666666667</v>
      </c>
      <c r="E31498" s="80">
        <v>4.32333333333333</v>
      </c>
      <c r="F31498" s="80">
        <v>0.613333333333333</v>
      </c>
    </row>
    <row r="31499" spans="1:6">
      <c r="A31499" s="32" t="s">
        <v>42588</v>
      </c>
      <c r="B31499" s="32" t="s">
        <v>16325</v>
      </c>
      <c r="C31499" s="80">
        <v>0.406666666666667</v>
      </c>
      <c r="D31499" s="80">
        <v>1.37</v>
      </c>
      <c r="E31499" s="80">
        <v>0.44</v>
      </c>
      <c r="F31499" s="80">
        <v>0.506666666666667</v>
      </c>
    </row>
    <row r="31500" spans="1:6">
      <c r="A31500" s="32" t="s">
        <v>42589</v>
      </c>
      <c r="B31500" s="32" t="s">
        <v>409</v>
      </c>
      <c r="C31500" s="80">
        <v>0.001</v>
      </c>
      <c r="D31500" s="80">
        <v>0.001</v>
      </c>
      <c r="E31500" s="80">
        <v>0.001</v>
      </c>
      <c r="F31500" s="80">
        <v>0.001</v>
      </c>
    </row>
    <row r="31501" spans="1:6">
      <c r="A31501" s="32" t="s">
        <v>42590</v>
      </c>
      <c r="B31501" s="32" t="s">
        <v>140</v>
      </c>
      <c r="C31501" s="80">
        <v>13.47</v>
      </c>
      <c r="D31501" s="80">
        <v>11.3066666666667</v>
      </c>
      <c r="E31501" s="80">
        <v>12.8933333333333</v>
      </c>
      <c r="F31501" s="80">
        <v>13.5766666666667</v>
      </c>
    </row>
    <row r="31502" spans="1:6">
      <c r="A31502" s="32" t="s">
        <v>42591</v>
      </c>
      <c r="B31502" s="32" t="s">
        <v>140</v>
      </c>
      <c r="C31502" s="80">
        <v>0.001</v>
      </c>
      <c r="D31502" s="80">
        <v>0.001</v>
      </c>
      <c r="E31502" s="80">
        <v>0.001</v>
      </c>
      <c r="F31502" s="80">
        <v>0.001</v>
      </c>
    </row>
    <row r="31503" spans="1:6">
      <c r="A31503" s="32" t="s">
        <v>42592</v>
      </c>
      <c r="B31503" s="32" t="s">
        <v>409</v>
      </c>
      <c r="C31503" s="80">
        <v>0.001</v>
      </c>
      <c r="D31503" s="80">
        <v>0.001</v>
      </c>
      <c r="E31503" s="80">
        <v>0.001</v>
      </c>
      <c r="F31503" s="80">
        <v>0.001</v>
      </c>
    </row>
    <row r="31504" spans="1:6">
      <c r="A31504" s="32" t="s">
        <v>42593</v>
      </c>
      <c r="B31504" s="32" t="s">
        <v>11582</v>
      </c>
      <c r="C31504" s="80">
        <v>0.183333333333333</v>
      </c>
      <c r="D31504" s="80">
        <v>0.05</v>
      </c>
      <c r="E31504" s="80">
        <v>0.19</v>
      </c>
      <c r="F31504" s="80">
        <v>0.123333333333333</v>
      </c>
    </row>
    <row r="31505" spans="1:6">
      <c r="A31505" s="32" t="s">
        <v>42594</v>
      </c>
      <c r="B31505" s="32" t="s">
        <v>140</v>
      </c>
      <c r="C31505" s="80">
        <v>0.001</v>
      </c>
      <c r="D31505" s="80">
        <v>0.001</v>
      </c>
      <c r="E31505" s="80">
        <v>0.001</v>
      </c>
      <c r="F31505" s="80">
        <v>0.001</v>
      </c>
    </row>
    <row r="31506" spans="1:6">
      <c r="A31506" s="32" t="s">
        <v>42595</v>
      </c>
      <c r="B31506" s="32" t="s">
        <v>16749</v>
      </c>
      <c r="C31506" s="80">
        <v>0.001</v>
      </c>
      <c r="D31506" s="80">
        <v>0.001</v>
      </c>
      <c r="E31506" s="80">
        <v>0.001</v>
      </c>
      <c r="F31506" s="80">
        <v>0.001</v>
      </c>
    </row>
    <row r="31507" spans="1:6">
      <c r="A31507" s="32" t="s">
        <v>42596</v>
      </c>
      <c r="B31507" s="32" t="s">
        <v>16749</v>
      </c>
      <c r="C31507" s="80">
        <v>0.193333333333333</v>
      </c>
      <c r="D31507" s="80">
        <v>0.203333333333333</v>
      </c>
      <c r="E31507" s="80">
        <v>0.12</v>
      </c>
      <c r="F31507" s="80">
        <v>0.176666666666667</v>
      </c>
    </row>
    <row r="31508" spans="1:6">
      <c r="A31508" s="32" t="s">
        <v>42597</v>
      </c>
      <c r="B31508" s="32" t="s">
        <v>140</v>
      </c>
      <c r="C31508" s="80">
        <v>0.001</v>
      </c>
      <c r="D31508" s="80">
        <v>0.001</v>
      </c>
      <c r="E31508" s="80">
        <v>0.001</v>
      </c>
      <c r="F31508" s="80">
        <v>0.001</v>
      </c>
    </row>
    <row r="31509" spans="1:6">
      <c r="A31509" s="32" t="s">
        <v>42598</v>
      </c>
      <c r="B31509" s="32" t="s">
        <v>42599</v>
      </c>
      <c r="C31509" s="80">
        <v>0.001</v>
      </c>
      <c r="D31509" s="80">
        <v>0.001</v>
      </c>
      <c r="E31509" s="80">
        <v>0.001</v>
      </c>
      <c r="F31509" s="80">
        <v>0.001</v>
      </c>
    </row>
    <row r="31510" spans="1:6">
      <c r="A31510" s="32" t="s">
        <v>42600</v>
      </c>
      <c r="B31510" s="32" t="s">
        <v>7014</v>
      </c>
      <c r="C31510" s="80">
        <v>0.001</v>
      </c>
      <c r="D31510" s="80">
        <v>0.001</v>
      </c>
      <c r="E31510" s="80">
        <v>0.001</v>
      </c>
      <c r="F31510" s="80">
        <v>0.001</v>
      </c>
    </row>
    <row r="31511" spans="1:6">
      <c r="A31511" s="32" t="s">
        <v>42601</v>
      </c>
      <c r="B31511" s="32" t="s">
        <v>16749</v>
      </c>
      <c r="C31511" s="80">
        <v>1.24</v>
      </c>
      <c r="D31511" s="80">
        <v>0.323333333333333</v>
      </c>
      <c r="E31511" s="80">
        <v>1.10333333333333</v>
      </c>
      <c r="F31511" s="80">
        <v>0.116666666666667</v>
      </c>
    </row>
    <row r="31512" spans="1:6">
      <c r="A31512" s="32" t="s">
        <v>42602</v>
      </c>
      <c r="B31512" s="32" t="s">
        <v>16749</v>
      </c>
      <c r="C31512" s="80">
        <v>11.3533333333333</v>
      </c>
      <c r="D31512" s="80">
        <v>1.78666666666667</v>
      </c>
      <c r="E31512" s="80">
        <v>15.2666666666667</v>
      </c>
      <c r="F31512" s="80">
        <v>3.32333333333333</v>
      </c>
    </row>
    <row r="31513" spans="1:6">
      <c r="A31513" s="32" t="s">
        <v>42603</v>
      </c>
      <c r="B31513" s="32" t="s">
        <v>16749</v>
      </c>
      <c r="C31513" s="80">
        <v>17.7133333333333</v>
      </c>
      <c r="D31513" s="80">
        <v>12.3</v>
      </c>
      <c r="E31513" s="80">
        <v>18.4233333333333</v>
      </c>
      <c r="F31513" s="80">
        <v>20.3333333333333</v>
      </c>
    </row>
    <row r="31514" spans="1:6">
      <c r="A31514" s="32" t="s">
        <v>42604</v>
      </c>
      <c r="B31514" s="32" t="s">
        <v>16749</v>
      </c>
      <c r="C31514" s="80">
        <v>8.05666666666667</v>
      </c>
      <c r="D31514" s="80">
        <v>1.58333333333333</v>
      </c>
      <c r="E31514" s="80">
        <v>6.91333333333333</v>
      </c>
      <c r="F31514" s="80">
        <v>1.84333333333333</v>
      </c>
    </row>
    <row r="31515" spans="1:6">
      <c r="A31515" s="32" t="s">
        <v>42605</v>
      </c>
      <c r="B31515" s="32" t="s">
        <v>16749</v>
      </c>
      <c r="C31515" s="80">
        <v>0.0866666666666667</v>
      </c>
      <c r="D31515" s="80">
        <v>0.0266666666666667</v>
      </c>
      <c r="E31515" s="80">
        <v>0.0633333333333333</v>
      </c>
      <c r="F31515" s="80">
        <v>0.03</v>
      </c>
    </row>
    <row r="31516" spans="1:6">
      <c r="A31516" s="32" t="s">
        <v>42606</v>
      </c>
      <c r="B31516" s="32" t="s">
        <v>140</v>
      </c>
      <c r="C31516" s="80">
        <v>0.02</v>
      </c>
      <c r="D31516" s="80">
        <v>0.04</v>
      </c>
      <c r="E31516" s="80">
        <v>0.001</v>
      </c>
      <c r="F31516" s="80">
        <v>0.001</v>
      </c>
    </row>
    <row r="31517" spans="1:6">
      <c r="A31517" s="32" t="s">
        <v>42607</v>
      </c>
      <c r="B31517" s="32" t="s">
        <v>15685</v>
      </c>
      <c r="C31517" s="80">
        <v>74.6533333333333</v>
      </c>
      <c r="D31517" s="80">
        <v>97.3</v>
      </c>
      <c r="E31517" s="80">
        <v>81.44</v>
      </c>
      <c r="F31517" s="80">
        <v>121.41</v>
      </c>
    </row>
    <row r="31518" spans="1:6">
      <c r="A31518" s="32" t="s">
        <v>42608</v>
      </c>
      <c r="B31518" s="32" t="s">
        <v>16749</v>
      </c>
      <c r="C31518" s="80">
        <v>0.01</v>
      </c>
      <c r="D31518" s="80">
        <v>0.001</v>
      </c>
      <c r="E31518" s="80">
        <v>0.001</v>
      </c>
      <c r="F31518" s="80">
        <v>0.001</v>
      </c>
    </row>
    <row r="31519" spans="1:6">
      <c r="A31519" s="32" t="s">
        <v>42609</v>
      </c>
      <c r="B31519" s="32" t="s">
        <v>140</v>
      </c>
      <c r="C31519" s="80">
        <v>40.56</v>
      </c>
      <c r="D31519" s="80">
        <v>31.1633333333333</v>
      </c>
      <c r="E31519" s="80">
        <v>39.6266666666667</v>
      </c>
      <c r="F31519" s="80">
        <v>31.79</v>
      </c>
    </row>
    <row r="31520" spans="1:6">
      <c r="A31520" s="32" t="s">
        <v>42610</v>
      </c>
      <c r="B31520" s="32" t="s">
        <v>11920</v>
      </c>
      <c r="C31520" s="80">
        <v>33.2</v>
      </c>
      <c r="D31520" s="80">
        <v>19.6166666666667</v>
      </c>
      <c r="E31520" s="80">
        <v>30.71</v>
      </c>
      <c r="F31520" s="80">
        <v>16.01</v>
      </c>
    </row>
    <row r="31521" spans="1:6">
      <c r="A31521" s="32" t="s">
        <v>42611</v>
      </c>
      <c r="B31521" s="32" t="s">
        <v>42612</v>
      </c>
      <c r="C31521" s="80">
        <v>0.0833333333333333</v>
      </c>
      <c r="D31521" s="80">
        <v>0.001</v>
      </c>
      <c r="E31521" s="80">
        <v>0.001</v>
      </c>
      <c r="F31521" s="80">
        <v>0.001</v>
      </c>
    </row>
    <row r="31522" spans="1:6">
      <c r="A31522" s="32" t="s">
        <v>42613</v>
      </c>
      <c r="B31522" s="32" t="s">
        <v>140</v>
      </c>
      <c r="C31522" s="80">
        <v>0.001</v>
      </c>
      <c r="D31522" s="80">
        <v>0.001</v>
      </c>
      <c r="E31522" s="80">
        <v>0.001</v>
      </c>
      <c r="F31522" s="80">
        <v>0.001</v>
      </c>
    </row>
    <row r="31523" spans="1:6">
      <c r="A31523" s="32" t="s">
        <v>42614</v>
      </c>
      <c r="B31523" s="32" t="s">
        <v>32817</v>
      </c>
      <c r="C31523" s="80">
        <v>14.4566666666667</v>
      </c>
      <c r="D31523" s="80">
        <v>11.15</v>
      </c>
      <c r="E31523" s="80">
        <v>16.4133333333333</v>
      </c>
      <c r="F31523" s="80">
        <v>11.4033333333333</v>
      </c>
    </row>
    <row r="31524" spans="1:6">
      <c r="A31524" s="32" t="s">
        <v>42615</v>
      </c>
      <c r="B31524" s="32" t="s">
        <v>140</v>
      </c>
      <c r="C31524" s="80">
        <v>0.001</v>
      </c>
      <c r="D31524" s="80">
        <v>0.001</v>
      </c>
      <c r="E31524" s="80">
        <v>0.001</v>
      </c>
      <c r="F31524" s="80">
        <v>0.001</v>
      </c>
    </row>
    <row r="31525" spans="1:6">
      <c r="A31525" s="32" t="s">
        <v>42616</v>
      </c>
      <c r="B31525" s="32" t="s">
        <v>4455</v>
      </c>
      <c r="C31525" s="80">
        <v>0.001</v>
      </c>
      <c r="D31525" s="80">
        <v>0.001</v>
      </c>
      <c r="E31525" s="80">
        <v>0.001</v>
      </c>
      <c r="F31525" s="80">
        <v>0.001</v>
      </c>
    </row>
    <row r="31526" spans="1:6">
      <c r="A31526" s="32" t="s">
        <v>42617</v>
      </c>
      <c r="B31526" s="32" t="s">
        <v>9707</v>
      </c>
      <c r="C31526" s="80">
        <v>0.001</v>
      </c>
      <c r="D31526" s="80">
        <v>0.001</v>
      </c>
      <c r="E31526" s="80">
        <v>0.001</v>
      </c>
      <c r="F31526" s="80">
        <v>0.001</v>
      </c>
    </row>
    <row r="31527" spans="1:6">
      <c r="A31527" s="32" t="s">
        <v>42618</v>
      </c>
      <c r="B31527" s="32" t="s">
        <v>23617</v>
      </c>
      <c r="C31527" s="80">
        <v>0.001</v>
      </c>
      <c r="D31527" s="80">
        <v>0.001</v>
      </c>
      <c r="E31527" s="80">
        <v>0.001</v>
      </c>
      <c r="F31527" s="80">
        <v>0.001</v>
      </c>
    </row>
    <row r="31528" spans="1:6">
      <c r="A31528" s="32" t="s">
        <v>42619</v>
      </c>
      <c r="B31528" s="32" t="s">
        <v>12649</v>
      </c>
      <c r="C31528" s="80">
        <v>0.716666666666667</v>
      </c>
      <c r="D31528" s="80">
        <v>0.716666666666667</v>
      </c>
      <c r="E31528" s="80">
        <v>0.863333333333333</v>
      </c>
      <c r="F31528" s="80">
        <v>0.906666666666667</v>
      </c>
    </row>
    <row r="31529" spans="1:6">
      <c r="A31529" s="32" t="s">
        <v>42620</v>
      </c>
      <c r="B31529" s="32" t="s">
        <v>691</v>
      </c>
      <c r="C31529" s="80">
        <v>0.001</v>
      </c>
      <c r="D31529" s="80">
        <v>0.001</v>
      </c>
      <c r="E31529" s="80">
        <v>0.001</v>
      </c>
      <c r="F31529" s="80">
        <v>0.001</v>
      </c>
    </row>
    <row r="31530" spans="1:6">
      <c r="A31530" s="32" t="s">
        <v>42621</v>
      </c>
      <c r="B31530" s="32" t="s">
        <v>140</v>
      </c>
      <c r="C31530" s="80">
        <v>8.47333333333333</v>
      </c>
      <c r="D31530" s="80">
        <v>8.66333333333333</v>
      </c>
      <c r="E31530" s="80">
        <v>9.05</v>
      </c>
      <c r="F31530" s="80">
        <v>8.32333333333333</v>
      </c>
    </row>
    <row r="31531" spans="1:6">
      <c r="A31531" s="32" t="s">
        <v>42622</v>
      </c>
      <c r="B31531" s="32" t="s">
        <v>6003</v>
      </c>
      <c r="C31531" s="80">
        <v>0.001</v>
      </c>
      <c r="D31531" s="80">
        <v>0.001</v>
      </c>
      <c r="E31531" s="80">
        <v>0.001</v>
      </c>
      <c r="F31531" s="80">
        <v>0.001</v>
      </c>
    </row>
    <row r="31532" spans="1:6">
      <c r="A31532" s="32" t="s">
        <v>42623</v>
      </c>
      <c r="B31532" s="32" t="s">
        <v>2847</v>
      </c>
      <c r="C31532" s="80">
        <v>64.5466666666667</v>
      </c>
      <c r="D31532" s="80">
        <v>48.6366666666667</v>
      </c>
      <c r="E31532" s="80">
        <v>67.3733333333333</v>
      </c>
      <c r="F31532" s="80">
        <v>41.9466666666667</v>
      </c>
    </row>
    <row r="31533" spans="1:6">
      <c r="A31533" s="32" t="s">
        <v>42624</v>
      </c>
      <c r="B31533" s="32" t="s">
        <v>19811</v>
      </c>
      <c r="C31533" s="80">
        <v>0.001</v>
      </c>
      <c r="D31533" s="80">
        <v>0.001</v>
      </c>
      <c r="E31533" s="80">
        <v>0.001</v>
      </c>
      <c r="F31533" s="80">
        <v>0.001</v>
      </c>
    </row>
    <row r="31534" spans="1:6">
      <c r="A31534" s="32" t="s">
        <v>42625</v>
      </c>
      <c r="B31534" s="32" t="s">
        <v>140</v>
      </c>
      <c r="C31534" s="80">
        <v>0.001</v>
      </c>
      <c r="D31534" s="80">
        <v>0.001</v>
      </c>
      <c r="E31534" s="80">
        <v>0.001</v>
      </c>
      <c r="F31534" s="80">
        <v>0.001</v>
      </c>
    </row>
    <row r="31535" spans="1:6">
      <c r="A31535" s="32" t="s">
        <v>42626</v>
      </c>
      <c r="B31535" s="32" t="s">
        <v>2747</v>
      </c>
      <c r="C31535" s="80">
        <v>0.001</v>
      </c>
      <c r="D31535" s="80">
        <v>0.001</v>
      </c>
      <c r="E31535" s="80">
        <v>0.001</v>
      </c>
      <c r="F31535" s="80">
        <v>0.001</v>
      </c>
    </row>
    <row r="31536" spans="1:6">
      <c r="A31536" s="32" t="s">
        <v>42627</v>
      </c>
      <c r="B31536" s="32" t="s">
        <v>1083</v>
      </c>
      <c r="C31536" s="80">
        <v>0.001</v>
      </c>
      <c r="D31536" s="80">
        <v>0.001</v>
      </c>
      <c r="E31536" s="80">
        <v>0.001</v>
      </c>
      <c r="F31536" s="80">
        <v>0.001</v>
      </c>
    </row>
    <row r="31537" spans="1:6">
      <c r="A31537" s="32" t="s">
        <v>42628</v>
      </c>
      <c r="B31537" s="32" t="s">
        <v>32598</v>
      </c>
      <c r="C31537" s="80">
        <v>88.6566666666667</v>
      </c>
      <c r="D31537" s="80">
        <v>42.8566666666667</v>
      </c>
      <c r="E31537" s="80">
        <v>81.6266666666667</v>
      </c>
      <c r="F31537" s="80">
        <v>69.4333333333333</v>
      </c>
    </row>
    <row r="31538" spans="1:6">
      <c r="A31538" s="32" t="s">
        <v>42629</v>
      </c>
      <c r="B31538" s="32" t="s">
        <v>140</v>
      </c>
      <c r="C31538" s="80">
        <v>0.001</v>
      </c>
      <c r="D31538" s="80">
        <v>0.001</v>
      </c>
      <c r="E31538" s="80">
        <v>0.001</v>
      </c>
      <c r="F31538" s="80">
        <v>0.001</v>
      </c>
    </row>
    <row r="31539" spans="1:6">
      <c r="A31539" s="32" t="s">
        <v>42630</v>
      </c>
      <c r="B31539" s="32" t="s">
        <v>140</v>
      </c>
      <c r="C31539" s="80">
        <v>2.46666666666667</v>
      </c>
      <c r="D31539" s="80">
        <v>1.57</v>
      </c>
      <c r="E31539" s="80">
        <v>2.31333333333333</v>
      </c>
      <c r="F31539" s="80">
        <v>1.84666666666667</v>
      </c>
    </row>
    <row r="31540" spans="1:6">
      <c r="A31540" s="32" t="s">
        <v>42631</v>
      </c>
      <c r="B31540" s="32" t="s">
        <v>11831</v>
      </c>
      <c r="C31540" s="80">
        <v>2.47333333333333</v>
      </c>
      <c r="D31540" s="80">
        <v>0.553333333333333</v>
      </c>
      <c r="E31540" s="80">
        <v>3.12</v>
      </c>
      <c r="F31540" s="80">
        <v>1.22</v>
      </c>
    </row>
    <row r="31541" spans="1:6">
      <c r="A31541" s="32" t="s">
        <v>42632</v>
      </c>
      <c r="B31541" s="32" t="s">
        <v>11095</v>
      </c>
      <c r="C31541" s="80">
        <v>0.796666666666667</v>
      </c>
      <c r="D31541" s="80">
        <v>4.75333333333333</v>
      </c>
      <c r="E31541" s="80">
        <v>6.99333333333333</v>
      </c>
      <c r="F31541" s="80">
        <v>12.8766666666667</v>
      </c>
    </row>
    <row r="31542" spans="1:6">
      <c r="A31542" s="32" t="s">
        <v>42633</v>
      </c>
      <c r="B31542" s="32" t="s">
        <v>140</v>
      </c>
      <c r="C31542" s="80">
        <v>0.001</v>
      </c>
      <c r="D31542" s="80">
        <v>0.001</v>
      </c>
      <c r="E31542" s="80">
        <v>0.001</v>
      </c>
      <c r="F31542" s="80">
        <v>0.001</v>
      </c>
    </row>
    <row r="31543" spans="1:6">
      <c r="A31543" s="32" t="s">
        <v>42634</v>
      </c>
      <c r="B31543" s="32" t="s">
        <v>11833</v>
      </c>
      <c r="C31543" s="80">
        <v>0.001</v>
      </c>
      <c r="D31543" s="80">
        <v>0.001</v>
      </c>
      <c r="E31543" s="80">
        <v>0.001</v>
      </c>
      <c r="F31543" s="80">
        <v>0.001</v>
      </c>
    </row>
    <row r="31544" spans="1:6">
      <c r="A31544" s="32" t="s">
        <v>42635</v>
      </c>
      <c r="B31544" s="32" t="s">
        <v>140</v>
      </c>
      <c r="C31544" s="80">
        <v>2.69</v>
      </c>
      <c r="D31544" s="80">
        <v>1.26</v>
      </c>
      <c r="E31544" s="80">
        <v>3.09</v>
      </c>
      <c r="F31544" s="80">
        <v>2.87</v>
      </c>
    </row>
    <row r="31545" spans="1:6">
      <c r="A31545" s="32" t="s">
        <v>42636</v>
      </c>
      <c r="B31545" s="32" t="s">
        <v>140</v>
      </c>
      <c r="C31545" s="80">
        <v>0.001</v>
      </c>
      <c r="D31545" s="80">
        <v>0.001</v>
      </c>
      <c r="E31545" s="80">
        <v>0.001</v>
      </c>
      <c r="F31545" s="80">
        <v>0.001</v>
      </c>
    </row>
    <row r="31546" spans="1:6">
      <c r="A31546" s="32" t="s">
        <v>42637</v>
      </c>
      <c r="B31546" s="32" t="s">
        <v>140</v>
      </c>
      <c r="C31546" s="80">
        <v>1.53666666666667</v>
      </c>
      <c r="D31546" s="80">
        <v>1.08666666666667</v>
      </c>
      <c r="E31546" s="80">
        <v>1.74666666666667</v>
      </c>
      <c r="F31546" s="80">
        <v>1.81</v>
      </c>
    </row>
    <row r="31547" spans="1:6">
      <c r="A31547" s="32" t="s">
        <v>42638</v>
      </c>
      <c r="B31547" s="32" t="s">
        <v>140</v>
      </c>
      <c r="C31547" s="80">
        <v>41.7066666666667</v>
      </c>
      <c r="D31547" s="80">
        <v>10.95</v>
      </c>
      <c r="E31547" s="80">
        <v>36.2966666666667</v>
      </c>
      <c r="F31547" s="80">
        <v>9.71333333333333</v>
      </c>
    </row>
    <row r="31548" spans="1:6">
      <c r="A31548" s="32" t="s">
        <v>42639</v>
      </c>
      <c r="B31548" s="32" t="s">
        <v>42640</v>
      </c>
      <c r="C31548" s="80">
        <v>38.9433333333333</v>
      </c>
      <c r="D31548" s="80">
        <v>37.19</v>
      </c>
      <c r="E31548" s="80">
        <v>39.8533333333333</v>
      </c>
      <c r="F31548" s="80">
        <v>34.8733333333333</v>
      </c>
    </row>
    <row r="31549" spans="1:6">
      <c r="A31549" s="32" t="s">
        <v>42641</v>
      </c>
      <c r="B31549" s="32" t="s">
        <v>140</v>
      </c>
      <c r="C31549" s="80">
        <v>0.306666666666667</v>
      </c>
      <c r="D31549" s="80">
        <v>0.106666666666667</v>
      </c>
      <c r="E31549" s="80">
        <v>0.166666666666667</v>
      </c>
      <c r="F31549" s="80">
        <v>0.001</v>
      </c>
    </row>
    <row r="31550" spans="1:6">
      <c r="A31550" s="32" t="s">
        <v>42642</v>
      </c>
      <c r="B31550" s="32" t="s">
        <v>42643</v>
      </c>
      <c r="C31550" s="80">
        <v>0.001</v>
      </c>
      <c r="D31550" s="80">
        <v>0.001</v>
      </c>
      <c r="E31550" s="80">
        <v>0.001</v>
      </c>
      <c r="F31550" s="80">
        <v>0.001</v>
      </c>
    </row>
    <row r="31551" spans="1:6">
      <c r="A31551" s="32" t="s">
        <v>42644</v>
      </c>
      <c r="B31551" s="32" t="s">
        <v>140</v>
      </c>
      <c r="C31551" s="80">
        <v>0.001</v>
      </c>
      <c r="D31551" s="80">
        <v>0.001</v>
      </c>
      <c r="E31551" s="80">
        <v>0.001</v>
      </c>
      <c r="F31551" s="80">
        <v>0.001</v>
      </c>
    </row>
    <row r="31552" spans="1:6">
      <c r="A31552" s="32" t="s">
        <v>42645</v>
      </c>
      <c r="B31552" s="32" t="s">
        <v>140</v>
      </c>
      <c r="C31552" s="80">
        <v>0.001</v>
      </c>
      <c r="D31552" s="80">
        <v>0.001</v>
      </c>
      <c r="E31552" s="80">
        <v>0.001</v>
      </c>
      <c r="F31552" s="80">
        <v>0.001</v>
      </c>
    </row>
    <row r="31553" spans="1:6">
      <c r="A31553" s="32" t="s">
        <v>42646</v>
      </c>
      <c r="B31553" s="32" t="s">
        <v>17035</v>
      </c>
      <c r="C31553" s="80">
        <v>0.001</v>
      </c>
      <c r="D31553" s="80">
        <v>0.001</v>
      </c>
      <c r="E31553" s="80">
        <v>0.001</v>
      </c>
      <c r="F31553" s="80">
        <v>0.0166666666666667</v>
      </c>
    </row>
    <row r="31554" spans="1:6">
      <c r="A31554" s="32" t="s">
        <v>42647</v>
      </c>
      <c r="B31554" s="32" t="s">
        <v>11646</v>
      </c>
      <c r="C31554" s="80">
        <v>0.001</v>
      </c>
      <c r="D31554" s="80">
        <v>0.001</v>
      </c>
      <c r="E31554" s="80">
        <v>0.001</v>
      </c>
      <c r="F31554" s="80">
        <v>0.001</v>
      </c>
    </row>
    <row r="31555" spans="1:6">
      <c r="A31555" s="32" t="s">
        <v>42648</v>
      </c>
      <c r="B31555" s="32" t="s">
        <v>15159</v>
      </c>
      <c r="C31555" s="80">
        <v>0.001</v>
      </c>
      <c r="D31555" s="80">
        <v>0.001</v>
      </c>
      <c r="E31555" s="80">
        <v>0.001</v>
      </c>
      <c r="F31555" s="80">
        <v>0.001</v>
      </c>
    </row>
    <row r="31556" spans="1:6">
      <c r="A31556" s="32" t="s">
        <v>42649</v>
      </c>
      <c r="B31556" s="32" t="s">
        <v>330</v>
      </c>
      <c r="C31556" s="80">
        <v>0.001</v>
      </c>
      <c r="D31556" s="80">
        <v>0.001</v>
      </c>
      <c r="E31556" s="80">
        <v>0.001</v>
      </c>
      <c r="F31556" s="80">
        <v>0.001</v>
      </c>
    </row>
    <row r="31557" spans="1:6">
      <c r="A31557" s="32" t="s">
        <v>42650</v>
      </c>
      <c r="B31557" s="32" t="s">
        <v>140</v>
      </c>
      <c r="C31557" s="80">
        <v>0.001</v>
      </c>
      <c r="D31557" s="80">
        <v>0.001</v>
      </c>
      <c r="E31557" s="80">
        <v>0.001</v>
      </c>
      <c r="F31557" s="80">
        <v>0.001</v>
      </c>
    </row>
    <row r="31558" spans="1:6">
      <c r="A31558" s="32" t="s">
        <v>42651</v>
      </c>
      <c r="B31558" s="32" t="s">
        <v>140</v>
      </c>
      <c r="C31558" s="80">
        <v>0.001</v>
      </c>
      <c r="D31558" s="80">
        <v>0.001</v>
      </c>
      <c r="E31558" s="80">
        <v>0.001</v>
      </c>
      <c r="F31558" s="80">
        <v>0.001</v>
      </c>
    </row>
    <row r="31559" spans="1:6">
      <c r="A31559" s="32" t="s">
        <v>42652</v>
      </c>
      <c r="B31559" s="32" t="s">
        <v>140</v>
      </c>
      <c r="C31559" s="80">
        <v>0.001</v>
      </c>
      <c r="D31559" s="80">
        <v>0.001</v>
      </c>
      <c r="E31559" s="80">
        <v>0.001</v>
      </c>
      <c r="F31559" s="80">
        <v>0.001</v>
      </c>
    </row>
    <row r="31560" spans="1:6">
      <c r="A31560" s="32" t="s">
        <v>42653</v>
      </c>
      <c r="B31560" s="32" t="s">
        <v>7014</v>
      </c>
      <c r="C31560" s="80">
        <v>0.001</v>
      </c>
      <c r="D31560" s="80">
        <v>0.001</v>
      </c>
      <c r="E31560" s="80">
        <v>0.001</v>
      </c>
      <c r="F31560" s="80">
        <v>0.001</v>
      </c>
    </row>
    <row r="31561" spans="1:6">
      <c r="A31561" s="32" t="s">
        <v>42654</v>
      </c>
      <c r="B31561" s="32" t="s">
        <v>330</v>
      </c>
      <c r="C31561" s="80">
        <v>0.001</v>
      </c>
      <c r="D31561" s="80">
        <v>0.0333333333333333</v>
      </c>
      <c r="E31561" s="80">
        <v>0.001</v>
      </c>
      <c r="F31561" s="80">
        <v>0.001</v>
      </c>
    </row>
    <row r="31562" spans="1:6">
      <c r="A31562" s="32" t="s">
        <v>42655</v>
      </c>
      <c r="B31562" s="32" t="s">
        <v>330</v>
      </c>
      <c r="C31562" s="80">
        <v>0.001</v>
      </c>
      <c r="D31562" s="80">
        <v>0.001</v>
      </c>
      <c r="E31562" s="80">
        <v>0.001</v>
      </c>
      <c r="F31562" s="80">
        <v>0.001</v>
      </c>
    </row>
    <row r="31563" spans="1:6">
      <c r="A31563" s="32" t="s">
        <v>42656</v>
      </c>
      <c r="B31563" s="32" t="s">
        <v>140</v>
      </c>
      <c r="C31563" s="80">
        <v>1.86</v>
      </c>
      <c r="D31563" s="80">
        <v>1.25666666666667</v>
      </c>
      <c r="E31563" s="80">
        <v>2.26</v>
      </c>
      <c r="F31563" s="80">
        <v>1.87</v>
      </c>
    </row>
    <row r="31564" spans="1:6">
      <c r="A31564" s="32" t="s">
        <v>42657</v>
      </c>
      <c r="B31564" s="32" t="s">
        <v>140</v>
      </c>
      <c r="C31564" s="80">
        <v>0.001</v>
      </c>
      <c r="D31564" s="80">
        <v>0.001</v>
      </c>
      <c r="E31564" s="80">
        <v>0.001</v>
      </c>
      <c r="F31564" s="80">
        <v>0.001</v>
      </c>
    </row>
    <row r="31565" spans="1:6">
      <c r="A31565" s="32" t="s">
        <v>42658</v>
      </c>
      <c r="B31565" s="32" t="s">
        <v>19803</v>
      </c>
      <c r="C31565" s="80">
        <v>0.001</v>
      </c>
      <c r="D31565" s="80">
        <v>0.001</v>
      </c>
      <c r="E31565" s="80">
        <v>0.001</v>
      </c>
      <c r="F31565" s="80">
        <v>0.0133333333333333</v>
      </c>
    </row>
    <row r="31566" spans="1:6">
      <c r="A31566" s="32" t="s">
        <v>42659</v>
      </c>
      <c r="B31566" s="32" t="s">
        <v>330</v>
      </c>
      <c r="C31566" s="80">
        <v>0.00666666666666667</v>
      </c>
      <c r="D31566" s="80">
        <v>0.01</v>
      </c>
      <c r="E31566" s="80">
        <v>0.00666666666666667</v>
      </c>
      <c r="F31566" s="80">
        <v>0.001</v>
      </c>
    </row>
    <row r="31567" spans="1:6">
      <c r="A31567" s="32" t="s">
        <v>42660</v>
      </c>
      <c r="B31567" s="32" t="s">
        <v>140</v>
      </c>
      <c r="C31567" s="80">
        <v>0.001</v>
      </c>
      <c r="D31567" s="80">
        <v>0.001</v>
      </c>
      <c r="E31567" s="80">
        <v>0.001</v>
      </c>
      <c r="F31567" s="80">
        <v>0.001</v>
      </c>
    </row>
    <row r="31568" spans="1:6">
      <c r="A31568" s="32" t="s">
        <v>42661</v>
      </c>
      <c r="B31568" s="32" t="s">
        <v>330</v>
      </c>
      <c r="C31568" s="80">
        <v>0.453333333333333</v>
      </c>
      <c r="D31568" s="80">
        <v>0.001</v>
      </c>
      <c r="E31568" s="80">
        <v>0.486666666666667</v>
      </c>
      <c r="F31568" s="80">
        <v>0.356666666666667</v>
      </c>
    </row>
    <row r="31569" spans="1:6">
      <c r="A31569" s="32" t="s">
        <v>42662</v>
      </c>
      <c r="B31569" s="32" t="s">
        <v>140</v>
      </c>
      <c r="C31569" s="80">
        <v>0.001</v>
      </c>
      <c r="D31569" s="80">
        <v>0.001</v>
      </c>
      <c r="E31569" s="80">
        <v>0.001</v>
      </c>
      <c r="F31569" s="80">
        <v>0.001</v>
      </c>
    </row>
    <row r="31570" spans="1:6">
      <c r="A31570" s="32" t="s">
        <v>42663</v>
      </c>
      <c r="B31570" s="32" t="s">
        <v>330</v>
      </c>
      <c r="C31570" s="80">
        <v>0.001</v>
      </c>
      <c r="D31570" s="80">
        <v>0.001</v>
      </c>
      <c r="E31570" s="80">
        <v>0.001</v>
      </c>
      <c r="F31570" s="80">
        <v>0.001</v>
      </c>
    </row>
    <row r="31571" spans="1:6">
      <c r="A31571" s="32" t="s">
        <v>42664</v>
      </c>
      <c r="B31571" s="32" t="s">
        <v>330</v>
      </c>
      <c r="C31571" s="80">
        <v>0.18</v>
      </c>
      <c r="D31571" s="80">
        <v>0.0966666666666667</v>
      </c>
      <c r="E31571" s="80">
        <v>0.143333333333333</v>
      </c>
      <c r="F31571" s="80">
        <v>0.06</v>
      </c>
    </row>
    <row r="31572" spans="1:6">
      <c r="A31572" s="32" t="s">
        <v>42665</v>
      </c>
      <c r="B31572" s="32" t="s">
        <v>6626</v>
      </c>
      <c r="C31572" s="80">
        <v>0.001</v>
      </c>
      <c r="D31572" s="80">
        <v>0.01</v>
      </c>
      <c r="E31572" s="80">
        <v>0.001</v>
      </c>
      <c r="F31572" s="80">
        <v>0.001</v>
      </c>
    </row>
    <row r="31573" spans="1:6">
      <c r="A31573" s="32" t="s">
        <v>42666</v>
      </c>
      <c r="B31573" s="32" t="s">
        <v>140</v>
      </c>
      <c r="C31573" s="80">
        <v>0.001</v>
      </c>
      <c r="D31573" s="80">
        <v>0.001</v>
      </c>
      <c r="E31573" s="80">
        <v>0.001</v>
      </c>
      <c r="F31573" s="80">
        <v>0.001</v>
      </c>
    </row>
    <row r="31574" spans="1:6">
      <c r="A31574" s="32" t="s">
        <v>42667</v>
      </c>
      <c r="B31574" s="32" t="s">
        <v>140</v>
      </c>
      <c r="C31574" s="80">
        <v>0.0333333333333333</v>
      </c>
      <c r="D31574" s="80">
        <v>0.001</v>
      </c>
      <c r="E31574" s="80">
        <v>0.001</v>
      </c>
      <c r="F31574" s="80">
        <v>0.001</v>
      </c>
    </row>
    <row r="31575" spans="1:6">
      <c r="A31575" s="32" t="s">
        <v>42668</v>
      </c>
      <c r="B31575" s="32" t="s">
        <v>140</v>
      </c>
      <c r="C31575" s="80">
        <v>0.001</v>
      </c>
      <c r="D31575" s="80">
        <v>0.001</v>
      </c>
      <c r="E31575" s="80">
        <v>0.001</v>
      </c>
      <c r="F31575" s="80">
        <v>0.001</v>
      </c>
    </row>
    <row r="31576" spans="1:6">
      <c r="A31576" s="32" t="s">
        <v>42669</v>
      </c>
      <c r="B31576" s="32" t="s">
        <v>41630</v>
      </c>
      <c r="C31576" s="80">
        <v>0.001</v>
      </c>
      <c r="D31576" s="80">
        <v>0.001</v>
      </c>
      <c r="E31576" s="80">
        <v>0.13</v>
      </c>
      <c r="F31576" s="80">
        <v>0.001</v>
      </c>
    </row>
    <row r="31577" spans="1:6">
      <c r="A31577" s="32" t="s">
        <v>42670</v>
      </c>
      <c r="B31577" s="32" t="s">
        <v>140</v>
      </c>
      <c r="C31577" s="80">
        <v>0.001</v>
      </c>
      <c r="D31577" s="80">
        <v>0.001</v>
      </c>
      <c r="E31577" s="80">
        <v>0.001</v>
      </c>
      <c r="F31577" s="80">
        <v>0.001</v>
      </c>
    </row>
    <row r="31578" spans="1:6">
      <c r="A31578" s="32" t="s">
        <v>42671</v>
      </c>
      <c r="B31578" s="32" t="s">
        <v>287</v>
      </c>
      <c r="C31578" s="80">
        <v>2.47333333333333</v>
      </c>
      <c r="D31578" s="80">
        <v>2.25666666666667</v>
      </c>
      <c r="E31578" s="80">
        <v>2.43333333333333</v>
      </c>
      <c r="F31578" s="80">
        <v>1.64333333333333</v>
      </c>
    </row>
    <row r="31579" spans="1:6">
      <c r="A31579" s="32" t="s">
        <v>42672</v>
      </c>
      <c r="B31579" s="32" t="s">
        <v>140</v>
      </c>
      <c r="C31579" s="80">
        <v>0.0166666666666667</v>
      </c>
      <c r="D31579" s="80">
        <v>0.0166666666666667</v>
      </c>
      <c r="E31579" s="80">
        <v>0.001</v>
      </c>
      <c r="F31579" s="80">
        <v>0.0133333333333333</v>
      </c>
    </row>
    <row r="31580" spans="1:6">
      <c r="A31580" s="32" t="s">
        <v>42673</v>
      </c>
      <c r="B31580" s="32" t="s">
        <v>11167</v>
      </c>
      <c r="C31580" s="80">
        <v>0.001</v>
      </c>
      <c r="D31580" s="80">
        <v>0.001</v>
      </c>
      <c r="E31580" s="80">
        <v>0.001</v>
      </c>
      <c r="F31580" s="80">
        <v>0.001</v>
      </c>
    </row>
    <row r="31581" spans="1:6">
      <c r="A31581" s="32" t="s">
        <v>42674</v>
      </c>
      <c r="B31581" s="32" t="s">
        <v>16749</v>
      </c>
      <c r="C31581" s="80">
        <v>1.5</v>
      </c>
      <c r="D31581" s="80">
        <v>1.31333333333333</v>
      </c>
      <c r="E31581" s="80">
        <v>1.43666666666667</v>
      </c>
      <c r="F31581" s="80">
        <v>1.82666666666667</v>
      </c>
    </row>
    <row r="31582" spans="1:6">
      <c r="A31582" s="32" t="s">
        <v>42675</v>
      </c>
      <c r="B31582" s="32" t="s">
        <v>17035</v>
      </c>
      <c r="C31582" s="80">
        <v>0.001</v>
      </c>
      <c r="D31582" s="80">
        <v>0.001</v>
      </c>
      <c r="E31582" s="80">
        <v>0.001</v>
      </c>
      <c r="F31582" s="80">
        <v>0.0433333333333333</v>
      </c>
    </row>
    <row r="31583" spans="1:6">
      <c r="A31583" s="32" t="s">
        <v>42676</v>
      </c>
      <c r="B31583" s="32" t="s">
        <v>330</v>
      </c>
      <c r="C31583" s="80">
        <v>0.0833333333333333</v>
      </c>
      <c r="D31583" s="80">
        <v>0.02</v>
      </c>
      <c r="E31583" s="80">
        <v>0.13</v>
      </c>
      <c r="F31583" s="80">
        <v>0.02</v>
      </c>
    </row>
    <row r="31584" spans="1:6">
      <c r="A31584" s="32" t="s">
        <v>42677</v>
      </c>
      <c r="B31584" s="32" t="s">
        <v>140</v>
      </c>
      <c r="C31584" s="80">
        <v>0.153333333333333</v>
      </c>
      <c r="D31584" s="80">
        <v>0.001</v>
      </c>
      <c r="E31584" s="80">
        <v>0.946666666666667</v>
      </c>
      <c r="F31584" s="80">
        <v>0.136666666666667</v>
      </c>
    </row>
    <row r="31585" spans="1:6">
      <c r="A31585" s="32" t="s">
        <v>42678</v>
      </c>
      <c r="B31585" s="32" t="s">
        <v>409</v>
      </c>
      <c r="C31585" s="80">
        <v>0.26</v>
      </c>
      <c r="D31585" s="80">
        <v>1.78333333333333</v>
      </c>
      <c r="E31585" s="80">
        <v>0.54</v>
      </c>
      <c r="F31585" s="80">
        <v>1.39666666666667</v>
      </c>
    </row>
    <row r="31586" spans="1:6">
      <c r="A31586" s="32" t="s">
        <v>42679</v>
      </c>
      <c r="B31586" s="32" t="s">
        <v>330</v>
      </c>
      <c r="C31586" s="80">
        <v>0.001</v>
      </c>
      <c r="D31586" s="80">
        <v>0.001</v>
      </c>
      <c r="E31586" s="80">
        <v>0.001</v>
      </c>
      <c r="F31586" s="80">
        <v>0.001</v>
      </c>
    </row>
    <row r="31587" spans="1:6">
      <c r="A31587" s="32" t="s">
        <v>42680</v>
      </c>
      <c r="B31587" s="32" t="s">
        <v>140</v>
      </c>
      <c r="C31587" s="80">
        <v>0.001</v>
      </c>
      <c r="D31587" s="80">
        <v>0.001</v>
      </c>
      <c r="E31587" s="80">
        <v>0.001</v>
      </c>
      <c r="F31587" s="80">
        <v>0.001</v>
      </c>
    </row>
    <row r="31588" spans="1:6">
      <c r="A31588" s="32" t="s">
        <v>42681</v>
      </c>
      <c r="B31588" s="32" t="s">
        <v>10559</v>
      </c>
      <c r="C31588" s="80">
        <v>4.65</v>
      </c>
      <c r="D31588" s="80">
        <v>8.77333333333333</v>
      </c>
      <c r="E31588" s="80">
        <v>4.77</v>
      </c>
      <c r="F31588" s="80">
        <v>10.4966666666667</v>
      </c>
    </row>
    <row r="31589" spans="1:6">
      <c r="A31589" s="32" t="s">
        <v>42682</v>
      </c>
      <c r="B31589" s="32" t="s">
        <v>1153</v>
      </c>
      <c r="C31589" s="80">
        <v>0.001</v>
      </c>
      <c r="D31589" s="80">
        <v>0.001</v>
      </c>
      <c r="E31589" s="80">
        <v>0.001</v>
      </c>
      <c r="F31589" s="80">
        <v>0.001</v>
      </c>
    </row>
    <row r="31590" spans="1:6">
      <c r="A31590" s="32" t="s">
        <v>42683</v>
      </c>
      <c r="B31590" s="32" t="s">
        <v>16749</v>
      </c>
      <c r="C31590" s="80">
        <v>0.0766666666666667</v>
      </c>
      <c r="D31590" s="80">
        <v>0.26</v>
      </c>
      <c r="E31590" s="80">
        <v>0.0933333333333333</v>
      </c>
      <c r="F31590" s="80">
        <v>0.06</v>
      </c>
    </row>
    <row r="31591" spans="1:6">
      <c r="A31591" s="32" t="s">
        <v>42684</v>
      </c>
      <c r="B31591" s="32" t="s">
        <v>6776</v>
      </c>
      <c r="C31591" s="80">
        <v>0.001</v>
      </c>
      <c r="D31591" s="80">
        <v>0.001</v>
      </c>
      <c r="E31591" s="80">
        <v>0.001</v>
      </c>
      <c r="F31591" s="80">
        <v>0.001</v>
      </c>
    </row>
    <row r="31592" spans="1:6">
      <c r="A31592" s="32" t="s">
        <v>42685</v>
      </c>
      <c r="B31592" s="32" t="s">
        <v>42686</v>
      </c>
      <c r="C31592" s="80">
        <v>0.0833333333333333</v>
      </c>
      <c r="D31592" s="80">
        <v>0.04</v>
      </c>
      <c r="E31592" s="80">
        <v>0.15</v>
      </c>
      <c r="F31592" s="80">
        <v>0.001</v>
      </c>
    </row>
    <row r="31593" spans="1:6">
      <c r="A31593" s="32" t="s">
        <v>42687</v>
      </c>
      <c r="B31593" s="32" t="s">
        <v>330</v>
      </c>
      <c r="C31593" s="80">
        <v>0.001</v>
      </c>
      <c r="D31593" s="80">
        <v>0.001</v>
      </c>
      <c r="E31593" s="80">
        <v>0.001</v>
      </c>
      <c r="F31593" s="80">
        <v>0.001</v>
      </c>
    </row>
    <row r="31594" spans="1:6">
      <c r="A31594" s="32" t="s">
        <v>42688</v>
      </c>
      <c r="B31594" s="32" t="s">
        <v>140</v>
      </c>
      <c r="C31594" s="80">
        <v>0.1</v>
      </c>
      <c r="D31594" s="80">
        <v>0.146666666666667</v>
      </c>
      <c r="E31594" s="80">
        <v>0.1</v>
      </c>
      <c r="F31594" s="80">
        <v>0.136666666666667</v>
      </c>
    </row>
    <row r="31595" spans="1:6">
      <c r="A31595" s="32" t="s">
        <v>42689</v>
      </c>
      <c r="B31595" s="32" t="s">
        <v>140</v>
      </c>
      <c r="C31595" s="80">
        <v>121.453333333333</v>
      </c>
      <c r="D31595" s="80">
        <v>54.2333333333333</v>
      </c>
      <c r="E31595" s="80">
        <v>70.1066666666667</v>
      </c>
      <c r="F31595" s="80">
        <v>43.6966666666667</v>
      </c>
    </row>
    <row r="31596" spans="1:6">
      <c r="A31596" s="32" t="s">
        <v>42690</v>
      </c>
      <c r="B31596" s="32" t="s">
        <v>140</v>
      </c>
      <c r="C31596" s="80">
        <v>0.0133333333333333</v>
      </c>
      <c r="D31596" s="80">
        <v>0.0166666666666667</v>
      </c>
      <c r="E31596" s="80">
        <v>0.001</v>
      </c>
      <c r="F31596" s="80">
        <v>0.05</v>
      </c>
    </row>
    <row r="31597" spans="1:6">
      <c r="A31597" s="32" t="s">
        <v>42691</v>
      </c>
      <c r="B31597" s="32" t="s">
        <v>10559</v>
      </c>
      <c r="C31597" s="80">
        <v>7.88</v>
      </c>
      <c r="D31597" s="80">
        <v>4.37666666666667</v>
      </c>
      <c r="E31597" s="80">
        <v>7.50666666666667</v>
      </c>
      <c r="F31597" s="80">
        <v>4.51</v>
      </c>
    </row>
    <row r="31598" spans="1:6">
      <c r="A31598" s="32" t="s">
        <v>42692</v>
      </c>
      <c r="B31598" s="32" t="s">
        <v>140</v>
      </c>
      <c r="C31598" s="80">
        <v>0.001</v>
      </c>
      <c r="D31598" s="80">
        <v>0.001</v>
      </c>
      <c r="E31598" s="80">
        <v>0.001</v>
      </c>
      <c r="F31598" s="80">
        <v>0.001</v>
      </c>
    </row>
    <row r="31599" spans="1:6">
      <c r="A31599" s="32" t="s">
        <v>42693</v>
      </c>
      <c r="B31599" s="32" t="s">
        <v>140</v>
      </c>
      <c r="C31599" s="80">
        <v>0.18</v>
      </c>
      <c r="D31599" s="80">
        <v>0.116666666666667</v>
      </c>
      <c r="E31599" s="80">
        <v>0.001</v>
      </c>
      <c r="F31599" s="80">
        <v>0.1</v>
      </c>
    </row>
    <row r="31600" spans="1:6">
      <c r="A31600" s="32" t="s">
        <v>42694</v>
      </c>
      <c r="B31600" s="32" t="s">
        <v>140</v>
      </c>
      <c r="C31600" s="80">
        <v>0.001</v>
      </c>
      <c r="D31600" s="80">
        <v>0.001</v>
      </c>
      <c r="E31600" s="80">
        <v>0.001</v>
      </c>
      <c r="F31600" s="80">
        <v>0.001</v>
      </c>
    </row>
    <row r="31601" spans="1:6">
      <c r="A31601" s="32" t="s">
        <v>42695</v>
      </c>
      <c r="B31601" s="32" t="s">
        <v>2799</v>
      </c>
      <c r="C31601" s="80">
        <v>0.276666666666667</v>
      </c>
      <c r="D31601" s="80">
        <v>0.0933333333333333</v>
      </c>
      <c r="E31601" s="80">
        <v>0.001</v>
      </c>
      <c r="F31601" s="80">
        <v>0.0733333333333333</v>
      </c>
    </row>
    <row r="31602" spans="1:6">
      <c r="A31602" s="32" t="s">
        <v>42696</v>
      </c>
      <c r="B31602" s="32" t="s">
        <v>330</v>
      </c>
      <c r="C31602" s="80">
        <v>0.001</v>
      </c>
      <c r="D31602" s="80">
        <v>0.14</v>
      </c>
      <c r="E31602" s="80">
        <v>0.001</v>
      </c>
      <c r="F31602" s="80">
        <v>0.001</v>
      </c>
    </row>
    <row r="31603" spans="1:6">
      <c r="A31603" s="32" t="s">
        <v>42697</v>
      </c>
      <c r="B31603" s="32" t="s">
        <v>140</v>
      </c>
      <c r="C31603" s="80">
        <v>0.001</v>
      </c>
      <c r="D31603" s="80">
        <v>0.001</v>
      </c>
      <c r="E31603" s="80">
        <v>0.001</v>
      </c>
      <c r="F31603" s="80">
        <v>0.001</v>
      </c>
    </row>
    <row r="31604" spans="1:6">
      <c r="A31604" s="32" t="s">
        <v>42698</v>
      </c>
      <c r="B31604" s="32" t="s">
        <v>140</v>
      </c>
      <c r="C31604" s="80">
        <v>0.001</v>
      </c>
      <c r="D31604" s="80">
        <v>0.001</v>
      </c>
      <c r="E31604" s="80">
        <v>0.001</v>
      </c>
      <c r="F31604" s="80">
        <v>0.001</v>
      </c>
    </row>
    <row r="31605" spans="1:6">
      <c r="A31605" s="32" t="s">
        <v>42699</v>
      </c>
      <c r="B31605" s="32" t="s">
        <v>140</v>
      </c>
      <c r="C31605" s="80">
        <v>0.001</v>
      </c>
      <c r="D31605" s="80">
        <v>0.001</v>
      </c>
      <c r="E31605" s="80">
        <v>0.001</v>
      </c>
      <c r="F31605" s="80">
        <v>0.001</v>
      </c>
    </row>
    <row r="31606" spans="1:6">
      <c r="A31606" s="32" t="s">
        <v>42700</v>
      </c>
      <c r="B31606" s="32" t="s">
        <v>6662</v>
      </c>
      <c r="C31606" s="80">
        <v>9.63666666666666</v>
      </c>
      <c r="D31606" s="80">
        <v>3.05666666666667</v>
      </c>
      <c r="E31606" s="80">
        <v>8.4</v>
      </c>
      <c r="F31606" s="80">
        <v>2.58666666666667</v>
      </c>
    </row>
    <row r="31607" spans="1:6">
      <c r="A31607" s="32" t="s">
        <v>42701</v>
      </c>
      <c r="B31607" s="32" t="s">
        <v>330</v>
      </c>
      <c r="C31607" s="80">
        <v>0.001</v>
      </c>
      <c r="D31607" s="80">
        <v>0.001</v>
      </c>
      <c r="E31607" s="80">
        <v>0.001</v>
      </c>
      <c r="F31607" s="80">
        <v>0.001</v>
      </c>
    </row>
    <row r="31608" spans="1:6">
      <c r="A31608" s="32" t="s">
        <v>42702</v>
      </c>
      <c r="B31608" s="32" t="s">
        <v>140</v>
      </c>
      <c r="C31608" s="80">
        <v>0.001</v>
      </c>
      <c r="D31608" s="80">
        <v>0.001</v>
      </c>
      <c r="E31608" s="80">
        <v>0.001</v>
      </c>
      <c r="F31608" s="80">
        <v>0.001</v>
      </c>
    </row>
    <row r="31609" spans="1:6">
      <c r="A31609" s="32" t="s">
        <v>42703</v>
      </c>
      <c r="B31609" s="32" t="s">
        <v>140</v>
      </c>
      <c r="C31609" s="80">
        <v>0.001</v>
      </c>
      <c r="D31609" s="80">
        <v>0.001</v>
      </c>
      <c r="E31609" s="80">
        <v>0.001</v>
      </c>
      <c r="F31609" s="80">
        <v>0.283333333333333</v>
      </c>
    </row>
    <row r="31610" spans="1:6">
      <c r="A31610" s="32" t="s">
        <v>42704</v>
      </c>
      <c r="B31610" s="32" t="s">
        <v>11167</v>
      </c>
      <c r="C31610" s="80">
        <v>0.001</v>
      </c>
      <c r="D31610" s="80">
        <v>0.001</v>
      </c>
      <c r="E31610" s="80">
        <v>0.001</v>
      </c>
      <c r="F31610" s="80">
        <v>0.001</v>
      </c>
    </row>
    <row r="31611" spans="1:6">
      <c r="A31611" s="32" t="s">
        <v>42705</v>
      </c>
      <c r="B31611" s="32" t="s">
        <v>37661</v>
      </c>
      <c r="C31611" s="80">
        <v>0.001</v>
      </c>
      <c r="D31611" s="80">
        <v>0.001</v>
      </c>
      <c r="E31611" s="80">
        <v>0.001</v>
      </c>
      <c r="F31611" s="80">
        <v>0.001</v>
      </c>
    </row>
    <row r="31612" spans="1:6">
      <c r="A31612" s="32" t="s">
        <v>42706</v>
      </c>
      <c r="B31612" s="32" t="s">
        <v>330</v>
      </c>
      <c r="C31612" s="80">
        <v>0.001</v>
      </c>
      <c r="D31612" s="80">
        <v>0.001</v>
      </c>
      <c r="E31612" s="80">
        <v>0.001</v>
      </c>
      <c r="F31612" s="80">
        <v>0.001</v>
      </c>
    </row>
    <row r="31613" spans="1:6">
      <c r="A31613" s="32" t="s">
        <v>42707</v>
      </c>
      <c r="B31613" s="32" t="s">
        <v>409</v>
      </c>
      <c r="C31613" s="80">
        <v>0.001</v>
      </c>
      <c r="D31613" s="80">
        <v>0.001</v>
      </c>
      <c r="E31613" s="80">
        <v>0.001</v>
      </c>
      <c r="F31613" s="80">
        <v>0.001</v>
      </c>
    </row>
    <row r="31614" spans="1:6">
      <c r="A31614" s="32" t="s">
        <v>42708</v>
      </c>
      <c r="B31614" s="32" t="s">
        <v>330</v>
      </c>
      <c r="C31614" s="80">
        <v>0.001</v>
      </c>
      <c r="D31614" s="80">
        <v>0.001</v>
      </c>
      <c r="E31614" s="80">
        <v>0.001</v>
      </c>
      <c r="F31614" s="80">
        <v>0.001</v>
      </c>
    </row>
    <row r="31615" spans="1:6">
      <c r="A31615" s="32" t="s">
        <v>42709</v>
      </c>
      <c r="B31615" s="32" t="s">
        <v>10559</v>
      </c>
      <c r="C31615" s="80">
        <v>0.296666666666667</v>
      </c>
      <c r="D31615" s="80">
        <v>1.21333333333333</v>
      </c>
      <c r="E31615" s="80">
        <v>0.3</v>
      </c>
      <c r="F31615" s="80">
        <v>1.36</v>
      </c>
    </row>
    <row r="31616" spans="1:6">
      <c r="A31616" s="32" t="s">
        <v>42710</v>
      </c>
      <c r="B31616" s="32" t="s">
        <v>330</v>
      </c>
      <c r="C31616" s="80">
        <v>0.001</v>
      </c>
      <c r="D31616" s="80">
        <v>0.001</v>
      </c>
      <c r="E31616" s="80">
        <v>0.001</v>
      </c>
      <c r="F31616" s="80">
        <v>0.001</v>
      </c>
    </row>
    <row r="31617" spans="1:6">
      <c r="A31617" s="32" t="s">
        <v>42711</v>
      </c>
      <c r="B31617" s="32" t="s">
        <v>8622</v>
      </c>
      <c r="C31617" s="80">
        <v>0.001</v>
      </c>
      <c r="D31617" s="80">
        <v>0.001</v>
      </c>
      <c r="E31617" s="80">
        <v>0.001</v>
      </c>
      <c r="F31617" s="80">
        <v>0.001</v>
      </c>
    </row>
    <row r="31618" spans="1:6">
      <c r="A31618" s="32" t="s">
        <v>42712</v>
      </c>
      <c r="B31618" s="32" t="s">
        <v>10559</v>
      </c>
      <c r="C31618" s="80">
        <v>7.17666666666667</v>
      </c>
      <c r="D31618" s="80">
        <v>6.17</v>
      </c>
      <c r="E31618" s="80">
        <v>7.05333333333333</v>
      </c>
      <c r="F31618" s="80">
        <v>7.08333333333333</v>
      </c>
    </row>
    <row r="31619" spans="1:6">
      <c r="A31619" s="32" t="s">
        <v>42713</v>
      </c>
      <c r="B31619" s="32" t="s">
        <v>140</v>
      </c>
      <c r="C31619" s="80">
        <v>0.001</v>
      </c>
      <c r="D31619" s="80">
        <v>0.383333333333333</v>
      </c>
      <c r="E31619" s="80">
        <v>0.04</v>
      </c>
      <c r="F31619" s="80">
        <v>0.223333333333333</v>
      </c>
    </row>
    <row r="31620" spans="1:6">
      <c r="A31620" s="32" t="s">
        <v>42714</v>
      </c>
      <c r="B31620" s="32" t="s">
        <v>140</v>
      </c>
      <c r="C31620" s="80">
        <v>0.001</v>
      </c>
      <c r="D31620" s="80">
        <v>0.001</v>
      </c>
      <c r="E31620" s="80">
        <v>0.001</v>
      </c>
      <c r="F31620" s="80">
        <v>0.001</v>
      </c>
    </row>
    <row r="31621" spans="1:6">
      <c r="A31621" s="32" t="s">
        <v>42715</v>
      </c>
      <c r="B31621" s="32" t="s">
        <v>330</v>
      </c>
      <c r="C31621" s="80">
        <v>0.001</v>
      </c>
      <c r="D31621" s="80">
        <v>0.001</v>
      </c>
      <c r="E31621" s="80">
        <v>0.001</v>
      </c>
      <c r="F31621" s="80">
        <v>0.001</v>
      </c>
    </row>
    <row r="31622" spans="1:6">
      <c r="A31622" s="32" t="s">
        <v>42716</v>
      </c>
      <c r="B31622" s="32" t="s">
        <v>140</v>
      </c>
      <c r="C31622" s="80">
        <v>0.001</v>
      </c>
      <c r="D31622" s="80">
        <v>0.001</v>
      </c>
      <c r="E31622" s="80">
        <v>0.001</v>
      </c>
      <c r="F31622" s="80">
        <v>0.001</v>
      </c>
    </row>
    <row r="31623" spans="1:6">
      <c r="A31623" s="32" t="s">
        <v>42717</v>
      </c>
      <c r="B31623" s="32" t="s">
        <v>17232</v>
      </c>
      <c r="C31623" s="80">
        <v>0.001</v>
      </c>
      <c r="D31623" s="80">
        <v>0.001</v>
      </c>
      <c r="E31623" s="80">
        <v>0.001</v>
      </c>
      <c r="F31623" s="80">
        <v>0.001</v>
      </c>
    </row>
    <row r="31624" spans="1:6">
      <c r="A31624" s="32" t="s">
        <v>42718</v>
      </c>
      <c r="B31624" s="32" t="s">
        <v>140</v>
      </c>
      <c r="C31624" s="80">
        <v>0.001</v>
      </c>
      <c r="D31624" s="80">
        <v>0.001</v>
      </c>
      <c r="E31624" s="80">
        <v>0.001</v>
      </c>
      <c r="F31624" s="80">
        <v>0.001</v>
      </c>
    </row>
    <row r="31625" spans="1:6">
      <c r="A31625" s="32" t="s">
        <v>42719</v>
      </c>
      <c r="B31625" s="32" t="s">
        <v>17692</v>
      </c>
      <c r="C31625" s="80">
        <v>0.001</v>
      </c>
      <c r="D31625" s="80">
        <v>0.001</v>
      </c>
      <c r="E31625" s="80">
        <v>0.001</v>
      </c>
      <c r="F31625" s="80">
        <v>0.001</v>
      </c>
    </row>
    <row r="31626" spans="1:6">
      <c r="A31626" s="32" t="s">
        <v>42720</v>
      </c>
      <c r="B31626" s="32" t="s">
        <v>6626</v>
      </c>
      <c r="C31626" s="80">
        <v>1.29333333333333</v>
      </c>
      <c r="D31626" s="80">
        <v>1.93</v>
      </c>
      <c r="E31626" s="80">
        <v>1.58333333333333</v>
      </c>
      <c r="F31626" s="80">
        <v>1.21</v>
      </c>
    </row>
    <row r="31627" spans="1:6">
      <c r="A31627" s="32" t="s">
        <v>42721</v>
      </c>
      <c r="B31627" s="32" t="s">
        <v>140</v>
      </c>
      <c r="C31627" s="80">
        <v>0.001</v>
      </c>
      <c r="D31627" s="80">
        <v>0.001</v>
      </c>
      <c r="E31627" s="80">
        <v>0.001</v>
      </c>
      <c r="F31627" s="80">
        <v>0.001</v>
      </c>
    </row>
    <row r="31628" spans="1:6">
      <c r="A31628" s="32" t="s">
        <v>42722</v>
      </c>
      <c r="B31628" s="32" t="s">
        <v>140</v>
      </c>
      <c r="C31628" s="80">
        <v>0.001</v>
      </c>
      <c r="D31628" s="80">
        <v>0.001</v>
      </c>
      <c r="E31628" s="80">
        <v>0.001</v>
      </c>
      <c r="F31628" s="80">
        <v>0.001</v>
      </c>
    </row>
    <row r="31629" spans="1:6">
      <c r="A31629" s="32" t="s">
        <v>42723</v>
      </c>
      <c r="B31629" s="32" t="s">
        <v>140</v>
      </c>
      <c r="C31629" s="80">
        <v>0.001</v>
      </c>
      <c r="D31629" s="80">
        <v>0.001</v>
      </c>
      <c r="E31629" s="80">
        <v>0.001</v>
      </c>
      <c r="F31629" s="80">
        <v>0.001</v>
      </c>
    </row>
    <row r="31630" spans="1:6">
      <c r="A31630" s="32" t="s">
        <v>42724</v>
      </c>
      <c r="B31630" s="32" t="s">
        <v>42725</v>
      </c>
      <c r="C31630" s="80">
        <v>0.001</v>
      </c>
      <c r="D31630" s="80">
        <v>0.001</v>
      </c>
      <c r="E31630" s="80">
        <v>0.001</v>
      </c>
      <c r="F31630" s="80">
        <v>0.001</v>
      </c>
    </row>
    <row r="31631" spans="1:6">
      <c r="A31631" s="32" t="s">
        <v>42726</v>
      </c>
      <c r="B31631" s="32" t="s">
        <v>140</v>
      </c>
      <c r="C31631" s="80">
        <v>0.001</v>
      </c>
      <c r="D31631" s="80">
        <v>0.001</v>
      </c>
      <c r="E31631" s="80">
        <v>0.001</v>
      </c>
      <c r="F31631" s="80">
        <v>0.001</v>
      </c>
    </row>
    <row r="31632" spans="1:6">
      <c r="A31632" s="32" t="s">
        <v>42727</v>
      </c>
      <c r="B31632" s="32" t="s">
        <v>35076</v>
      </c>
      <c r="C31632" s="80">
        <v>4.97333333333333</v>
      </c>
      <c r="D31632" s="80">
        <v>2.04</v>
      </c>
      <c r="E31632" s="80">
        <v>2.66333333333333</v>
      </c>
      <c r="F31632" s="80">
        <v>2.35333333333333</v>
      </c>
    </row>
    <row r="31633" spans="1:6">
      <c r="A31633" s="32" t="s">
        <v>42728</v>
      </c>
      <c r="B31633" s="32" t="s">
        <v>330</v>
      </c>
      <c r="C31633" s="80">
        <v>0.001</v>
      </c>
      <c r="D31633" s="80">
        <v>0.001</v>
      </c>
      <c r="E31633" s="80">
        <v>0.001</v>
      </c>
      <c r="F31633" s="80">
        <v>0.001</v>
      </c>
    </row>
    <row r="31634" spans="1:6">
      <c r="A31634" s="32" t="s">
        <v>42729</v>
      </c>
      <c r="B31634" s="32" t="s">
        <v>12707</v>
      </c>
      <c r="C31634" s="80">
        <v>0.001</v>
      </c>
      <c r="D31634" s="80">
        <v>0.001</v>
      </c>
      <c r="E31634" s="80">
        <v>0.001</v>
      </c>
      <c r="F31634" s="80">
        <v>0.001</v>
      </c>
    </row>
    <row r="31635" spans="1:6">
      <c r="A31635" s="32" t="s">
        <v>42730</v>
      </c>
      <c r="B31635" s="32" t="s">
        <v>140</v>
      </c>
      <c r="C31635" s="80">
        <v>0.001</v>
      </c>
      <c r="D31635" s="80">
        <v>0.001</v>
      </c>
      <c r="E31635" s="80">
        <v>0.001</v>
      </c>
      <c r="F31635" s="80">
        <v>0.001</v>
      </c>
    </row>
    <row r="31636" spans="1:6">
      <c r="A31636" s="32" t="s">
        <v>42731</v>
      </c>
      <c r="B31636" s="32" t="s">
        <v>140</v>
      </c>
      <c r="C31636" s="80">
        <v>0.001</v>
      </c>
      <c r="D31636" s="80">
        <v>0.001</v>
      </c>
      <c r="E31636" s="80">
        <v>0.001</v>
      </c>
      <c r="F31636" s="80">
        <v>0.001</v>
      </c>
    </row>
    <row r="31637" spans="1:6">
      <c r="A31637" s="32" t="s">
        <v>42732</v>
      </c>
      <c r="B31637" s="32" t="s">
        <v>140</v>
      </c>
      <c r="C31637" s="80">
        <v>0.00333333333333333</v>
      </c>
      <c r="D31637" s="80">
        <v>0.0133333333333333</v>
      </c>
      <c r="E31637" s="80">
        <v>0.001</v>
      </c>
      <c r="F31637" s="80">
        <v>0.00333333333333333</v>
      </c>
    </row>
    <row r="31638" spans="1:6">
      <c r="A31638" s="32" t="s">
        <v>42733</v>
      </c>
      <c r="B31638" s="32" t="s">
        <v>140</v>
      </c>
      <c r="C31638" s="80">
        <v>0.001</v>
      </c>
      <c r="D31638" s="80">
        <v>0.06</v>
      </c>
      <c r="E31638" s="80">
        <v>0.001</v>
      </c>
      <c r="F31638" s="80">
        <v>0.001</v>
      </c>
    </row>
    <row r="31639" spans="1:6">
      <c r="A31639" s="32" t="s">
        <v>42734</v>
      </c>
      <c r="B31639" s="32" t="s">
        <v>17232</v>
      </c>
      <c r="C31639" s="80">
        <v>0.001</v>
      </c>
      <c r="D31639" s="80">
        <v>0.001</v>
      </c>
      <c r="E31639" s="80">
        <v>0.001</v>
      </c>
      <c r="F31639" s="80">
        <v>0.001</v>
      </c>
    </row>
    <row r="31640" spans="1:6">
      <c r="A31640" s="32" t="s">
        <v>42735</v>
      </c>
      <c r="B31640" s="32" t="s">
        <v>330</v>
      </c>
      <c r="C31640" s="80">
        <v>0.001</v>
      </c>
      <c r="D31640" s="80">
        <v>0.001</v>
      </c>
      <c r="E31640" s="80">
        <v>0.001</v>
      </c>
      <c r="F31640" s="80">
        <v>0.001</v>
      </c>
    </row>
    <row r="31641" spans="1:6">
      <c r="A31641" s="32" t="s">
        <v>42736</v>
      </c>
      <c r="B31641" s="32" t="s">
        <v>11646</v>
      </c>
      <c r="C31641" s="80">
        <v>0.001</v>
      </c>
      <c r="D31641" s="80">
        <v>0.001</v>
      </c>
      <c r="E31641" s="80">
        <v>0.001</v>
      </c>
      <c r="F31641" s="80">
        <v>0.001</v>
      </c>
    </row>
    <row r="31642" spans="1:6">
      <c r="A31642" s="32" t="s">
        <v>42737</v>
      </c>
      <c r="B31642" s="32" t="s">
        <v>6848</v>
      </c>
      <c r="C31642" s="80">
        <v>2.19</v>
      </c>
      <c r="D31642" s="80">
        <v>0.676666666666667</v>
      </c>
      <c r="E31642" s="80">
        <v>1.31333333333333</v>
      </c>
      <c r="F31642" s="80">
        <v>0.7</v>
      </c>
    </row>
    <row r="31643" spans="1:6">
      <c r="A31643" s="32" t="s">
        <v>42738</v>
      </c>
      <c r="B31643" s="32" t="s">
        <v>140</v>
      </c>
      <c r="C31643" s="80">
        <v>0.001</v>
      </c>
      <c r="D31643" s="80">
        <v>0.001</v>
      </c>
      <c r="E31643" s="80">
        <v>0.001</v>
      </c>
      <c r="F31643" s="80">
        <v>0.001</v>
      </c>
    </row>
    <row r="31644" spans="1:6">
      <c r="A31644" s="32" t="s">
        <v>42739</v>
      </c>
      <c r="B31644" s="32" t="s">
        <v>35074</v>
      </c>
      <c r="C31644" s="80">
        <v>9.45</v>
      </c>
      <c r="D31644" s="80">
        <v>40.54</v>
      </c>
      <c r="E31644" s="80">
        <v>8.77333333333333</v>
      </c>
      <c r="F31644" s="80">
        <v>39.4166666666667</v>
      </c>
    </row>
    <row r="31645" spans="1:6">
      <c r="A31645" s="32" t="s">
        <v>42740</v>
      </c>
      <c r="B31645" s="32" t="s">
        <v>330</v>
      </c>
      <c r="C31645" s="80">
        <v>0.0266666666666667</v>
      </c>
      <c r="D31645" s="80">
        <v>0.0133333333333333</v>
      </c>
      <c r="E31645" s="80">
        <v>0.001</v>
      </c>
      <c r="F31645" s="80">
        <v>0.03</v>
      </c>
    </row>
    <row r="31646" spans="1:6">
      <c r="A31646" s="32" t="s">
        <v>42741</v>
      </c>
      <c r="B31646" s="32" t="s">
        <v>140</v>
      </c>
      <c r="C31646" s="80">
        <v>0.001</v>
      </c>
      <c r="D31646" s="80">
        <v>0.001</v>
      </c>
      <c r="E31646" s="80">
        <v>0.001</v>
      </c>
      <c r="F31646" s="80">
        <v>0.001</v>
      </c>
    </row>
    <row r="31647" spans="1:6">
      <c r="A31647" s="32" t="s">
        <v>42742</v>
      </c>
      <c r="B31647" s="32" t="s">
        <v>330</v>
      </c>
      <c r="C31647" s="80">
        <v>0.0866666666666667</v>
      </c>
      <c r="D31647" s="80">
        <v>0.001</v>
      </c>
      <c r="E31647" s="80">
        <v>0.001</v>
      </c>
      <c r="F31647" s="80">
        <v>0.001</v>
      </c>
    </row>
    <row r="31648" spans="1:6">
      <c r="A31648" s="32" t="s">
        <v>42743</v>
      </c>
      <c r="B31648" s="32" t="s">
        <v>140</v>
      </c>
      <c r="C31648" s="80">
        <v>0.001</v>
      </c>
      <c r="D31648" s="80">
        <v>0.001</v>
      </c>
      <c r="E31648" s="80">
        <v>0.001</v>
      </c>
      <c r="F31648" s="80">
        <v>0.001</v>
      </c>
    </row>
    <row r="31649" spans="1:6">
      <c r="A31649" s="32" t="s">
        <v>42744</v>
      </c>
      <c r="B31649" s="32" t="s">
        <v>140</v>
      </c>
      <c r="C31649" s="80">
        <v>0.0233333333333333</v>
      </c>
      <c r="D31649" s="80">
        <v>0.001</v>
      </c>
      <c r="E31649" s="80">
        <v>0.001</v>
      </c>
      <c r="F31649" s="80">
        <v>0.001</v>
      </c>
    </row>
    <row r="31650" spans="1:6">
      <c r="A31650" s="32" t="s">
        <v>42745</v>
      </c>
      <c r="B31650" s="32" t="s">
        <v>140</v>
      </c>
      <c r="C31650" s="80">
        <v>0.001</v>
      </c>
      <c r="D31650" s="80">
        <v>0.001</v>
      </c>
      <c r="E31650" s="80">
        <v>0.001</v>
      </c>
      <c r="F31650" s="80">
        <v>0.001</v>
      </c>
    </row>
    <row r="31651" spans="1:6">
      <c r="A31651" s="32" t="s">
        <v>42746</v>
      </c>
      <c r="B31651" s="32" t="s">
        <v>41778</v>
      </c>
      <c r="C31651" s="80">
        <v>11.0966666666667</v>
      </c>
      <c r="D31651" s="80">
        <v>13.3466666666667</v>
      </c>
      <c r="E31651" s="80">
        <v>9.24</v>
      </c>
      <c r="F31651" s="80">
        <v>9.49</v>
      </c>
    </row>
    <row r="31652" spans="1:6">
      <c r="A31652" s="32" t="s">
        <v>42747</v>
      </c>
      <c r="B31652" s="32" t="s">
        <v>140</v>
      </c>
      <c r="C31652" s="80">
        <v>0.001</v>
      </c>
      <c r="D31652" s="80">
        <v>0.001</v>
      </c>
      <c r="E31652" s="80">
        <v>0.001</v>
      </c>
      <c r="F31652" s="80">
        <v>0.001</v>
      </c>
    </row>
    <row r="31653" spans="1:6">
      <c r="A31653" s="32" t="s">
        <v>42748</v>
      </c>
      <c r="B31653" s="32" t="s">
        <v>140</v>
      </c>
      <c r="C31653" s="80">
        <v>0.306666666666667</v>
      </c>
      <c r="D31653" s="80">
        <v>0.143333333333333</v>
      </c>
      <c r="E31653" s="80">
        <v>0.193333333333333</v>
      </c>
      <c r="F31653" s="80">
        <v>0.386666666666667</v>
      </c>
    </row>
    <row r="31654" spans="1:6">
      <c r="A31654" s="32" t="s">
        <v>42749</v>
      </c>
      <c r="B31654" s="32" t="s">
        <v>140</v>
      </c>
      <c r="C31654" s="80">
        <v>0.001</v>
      </c>
      <c r="D31654" s="80">
        <v>0.001</v>
      </c>
      <c r="E31654" s="80">
        <v>0.001</v>
      </c>
      <c r="F31654" s="80">
        <v>0.001</v>
      </c>
    </row>
    <row r="31655" spans="1:6">
      <c r="A31655" s="32" t="s">
        <v>42750</v>
      </c>
      <c r="B31655" s="32" t="s">
        <v>39799</v>
      </c>
      <c r="C31655" s="80">
        <v>0.486666666666667</v>
      </c>
      <c r="D31655" s="80">
        <v>0.0666666666666667</v>
      </c>
      <c r="E31655" s="80">
        <v>0.12</v>
      </c>
      <c r="F31655" s="80">
        <v>0.001</v>
      </c>
    </row>
    <row r="31656" spans="1:6">
      <c r="A31656" s="32" t="s">
        <v>42751</v>
      </c>
      <c r="B31656" s="32" t="s">
        <v>140</v>
      </c>
      <c r="C31656" s="80">
        <v>0.0666666666666667</v>
      </c>
      <c r="D31656" s="80">
        <v>0.0166666666666667</v>
      </c>
      <c r="E31656" s="80">
        <v>0.001</v>
      </c>
      <c r="F31656" s="80">
        <v>0.001</v>
      </c>
    </row>
    <row r="31657" spans="1:6">
      <c r="A31657" s="32" t="s">
        <v>42752</v>
      </c>
      <c r="B31657" s="32" t="s">
        <v>23607</v>
      </c>
      <c r="C31657" s="80">
        <v>0.001</v>
      </c>
      <c r="D31657" s="80">
        <v>0.001</v>
      </c>
      <c r="E31657" s="80">
        <v>0.03</v>
      </c>
      <c r="F31657" s="80">
        <v>0.001</v>
      </c>
    </row>
    <row r="31658" spans="1:6">
      <c r="A31658" s="32" t="s">
        <v>42753</v>
      </c>
      <c r="B31658" s="32" t="s">
        <v>3794</v>
      </c>
      <c r="C31658" s="80">
        <v>0.001</v>
      </c>
      <c r="D31658" s="80">
        <v>0.001</v>
      </c>
      <c r="E31658" s="80">
        <v>0.0666666666666667</v>
      </c>
      <c r="F31658" s="80">
        <v>0.001</v>
      </c>
    </row>
    <row r="31659" spans="1:6">
      <c r="A31659" s="32" t="s">
        <v>42754</v>
      </c>
      <c r="B31659" s="32" t="s">
        <v>330</v>
      </c>
      <c r="C31659" s="80">
        <v>0.001</v>
      </c>
      <c r="D31659" s="80">
        <v>0.001</v>
      </c>
      <c r="E31659" s="80">
        <v>0.001</v>
      </c>
      <c r="F31659" s="80">
        <v>0.001</v>
      </c>
    </row>
    <row r="31660" spans="1:6">
      <c r="A31660" s="32" t="s">
        <v>42755</v>
      </c>
      <c r="B31660" s="32" t="s">
        <v>42756</v>
      </c>
      <c r="C31660" s="80">
        <v>0.001</v>
      </c>
      <c r="D31660" s="80">
        <v>0.001</v>
      </c>
      <c r="E31660" s="80">
        <v>0.001</v>
      </c>
      <c r="F31660" s="80">
        <v>0.001</v>
      </c>
    </row>
    <row r="31661" spans="1:6">
      <c r="A31661" s="32" t="s">
        <v>42757</v>
      </c>
      <c r="B31661" s="32" t="s">
        <v>10177</v>
      </c>
      <c r="C31661" s="80">
        <v>0.001</v>
      </c>
      <c r="D31661" s="80">
        <v>0.001</v>
      </c>
      <c r="E31661" s="80">
        <v>0.001</v>
      </c>
      <c r="F31661" s="80">
        <v>0.001</v>
      </c>
    </row>
    <row r="31662" spans="1:6">
      <c r="A31662" s="32" t="s">
        <v>42758</v>
      </c>
      <c r="B31662" s="32" t="s">
        <v>140</v>
      </c>
      <c r="C31662" s="80">
        <v>0.001</v>
      </c>
      <c r="D31662" s="80">
        <v>0.001</v>
      </c>
      <c r="E31662" s="80">
        <v>0.001</v>
      </c>
      <c r="F31662" s="80">
        <v>0.001</v>
      </c>
    </row>
    <row r="31663" spans="1:6">
      <c r="A31663" s="32" t="s">
        <v>42759</v>
      </c>
      <c r="B31663" s="32" t="s">
        <v>17882</v>
      </c>
      <c r="C31663" s="80">
        <v>0.001</v>
      </c>
      <c r="D31663" s="80">
        <v>0.001</v>
      </c>
      <c r="E31663" s="80">
        <v>0.001</v>
      </c>
      <c r="F31663" s="80">
        <v>0.001</v>
      </c>
    </row>
    <row r="31664" spans="1:6">
      <c r="A31664" s="32" t="s">
        <v>42760</v>
      </c>
      <c r="B31664" s="32" t="s">
        <v>1698</v>
      </c>
      <c r="C31664" s="80">
        <v>2.71666666666667</v>
      </c>
      <c r="D31664" s="80">
        <v>16.67</v>
      </c>
      <c r="E31664" s="80">
        <v>1.74333333333333</v>
      </c>
      <c r="F31664" s="80">
        <v>12</v>
      </c>
    </row>
    <row r="31665" spans="1:6">
      <c r="A31665" s="32" t="s">
        <v>42761</v>
      </c>
      <c r="B31665" s="32" t="s">
        <v>17035</v>
      </c>
      <c r="C31665" s="80">
        <v>162.416666666667</v>
      </c>
      <c r="D31665" s="80">
        <v>5.94</v>
      </c>
      <c r="E31665" s="80">
        <v>33.3266666666667</v>
      </c>
      <c r="F31665" s="80">
        <v>3.63</v>
      </c>
    </row>
    <row r="31666" spans="1:6">
      <c r="A31666" s="32" t="s">
        <v>42762</v>
      </c>
      <c r="B31666" s="32" t="s">
        <v>23595</v>
      </c>
      <c r="C31666" s="80">
        <v>0.001</v>
      </c>
      <c r="D31666" s="80">
        <v>0.001</v>
      </c>
      <c r="E31666" s="80">
        <v>0.001</v>
      </c>
      <c r="F31666" s="80">
        <v>0.001</v>
      </c>
    </row>
    <row r="31667" spans="1:6">
      <c r="A31667" s="32" t="s">
        <v>42763</v>
      </c>
      <c r="B31667" s="32" t="s">
        <v>140</v>
      </c>
      <c r="C31667" s="80">
        <v>8.23333333333333</v>
      </c>
      <c r="D31667" s="80">
        <v>4.64333333333333</v>
      </c>
      <c r="E31667" s="80">
        <v>8.28666666666667</v>
      </c>
      <c r="F31667" s="80">
        <v>7.9</v>
      </c>
    </row>
    <row r="31668" spans="1:6">
      <c r="A31668" s="32" t="s">
        <v>42764</v>
      </c>
      <c r="B31668" s="32" t="s">
        <v>330</v>
      </c>
      <c r="C31668" s="80">
        <v>0.001</v>
      </c>
      <c r="D31668" s="80">
        <v>0.001</v>
      </c>
      <c r="E31668" s="80">
        <v>0.001</v>
      </c>
      <c r="F31668" s="80">
        <v>0.001</v>
      </c>
    </row>
    <row r="31669" spans="1:6">
      <c r="A31669" s="32" t="s">
        <v>42765</v>
      </c>
      <c r="B31669" s="32" t="s">
        <v>12164</v>
      </c>
      <c r="C31669" s="80">
        <v>0.001</v>
      </c>
      <c r="D31669" s="80">
        <v>0.001</v>
      </c>
      <c r="E31669" s="80">
        <v>0.001</v>
      </c>
      <c r="F31669" s="80">
        <v>0.001</v>
      </c>
    </row>
    <row r="31670" spans="1:6">
      <c r="A31670" s="32" t="s">
        <v>42766</v>
      </c>
      <c r="B31670" s="32" t="s">
        <v>330</v>
      </c>
      <c r="C31670" s="80">
        <v>0.001</v>
      </c>
      <c r="D31670" s="80">
        <v>0.0366666666666667</v>
      </c>
      <c r="E31670" s="80">
        <v>0.001</v>
      </c>
      <c r="F31670" s="80">
        <v>0.001</v>
      </c>
    </row>
    <row r="31671" spans="1:6">
      <c r="A31671" s="32" t="s">
        <v>42767</v>
      </c>
      <c r="B31671" s="32" t="s">
        <v>140</v>
      </c>
      <c r="C31671" s="80">
        <v>0.001</v>
      </c>
      <c r="D31671" s="80">
        <v>0.001</v>
      </c>
      <c r="E31671" s="80">
        <v>0.001</v>
      </c>
      <c r="F31671" s="80">
        <v>0.001</v>
      </c>
    </row>
    <row r="31672" spans="1:6">
      <c r="A31672" s="32" t="s">
        <v>42768</v>
      </c>
      <c r="B31672" s="32" t="s">
        <v>330</v>
      </c>
      <c r="C31672" s="80">
        <v>0.001</v>
      </c>
      <c r="D31672" s="80">
        <v>0.001</v>
      </c>
      <c r="E31672" s="80">
        <v>0.001</v>
      </c>
      <c r="F31672" s="80">
        <v>0.001</v>
      </c>
    </row>
    <row r="31673" spans="1:6">
      <c r="A31673" s="32" t="s">
        <v>42769</v>
      </c>
      <c r="B31673" s="32" t="s">
        <v>140</v>
      </c>
      <c r="C31673" s="80">
        <v>0.001</v>
      </c>
      <c r="D31673" s="80">
        <v>0.001</v>
      </c>
      <c r="E31673" s="80">
        <v>0.001</v>
      </c>
      <c r="F31673" s="80">
        <v>0.001</v>
      </c>
    </row>
    <row r="31674" spans="1:6">
      <c r="A31674" s="32" t="s">
        <v>42770</v>
      </c>
      <c r="B31674" s="32" t="s">
        <v>16749</v>
      </c>
      <c r="C31674" s="80">
        <v>0.001</v>
      </c>
      <c r="D31674" s="80">
        <v>0.001</v>
      </c>
      <c r="E31674" s="80">
        <v>0.001</v>
      </c>
      <c r="F31674" s="80">
        <v>0.001</v>
      </c>
    </row>
    <row r="31675" spans="1:6">
      <c r="A31675" s="32" t="s">
        <v>42771</v>
      </c>
      <c r="B31675" s="32" t="s">
        <v>330</v>
      </c>
      <c r="C31675" s="80">
        <v>0.001</v>
      </c>
      <c r="D31675" s="80">
        <v>0.001</v>
      </c>
      <c r="E31675" s="80">
        <v>0.001</v>
      </c>
      <c r="F31675" s="80">
        <v>0.001</v>
      </c>
    </row>
    <row r="31676" spans="1:6">
      <c r="A31676" s="32" t="s">
        <v>42772</v>
      </c>
      <c r="B31676" s="32" t="s">
        <v>140</v>
      </c>
      <c r="C31676" s="80">
        <v>0.001</v>
      </c>
      <c r="D31676" s="80">
        <v>0.01</v>
      </c>
      <c r="E31676" s="80">
        <v>0.001</v>
      </c>
      <c r="F31676" s="80">
        <v>0.001</v>
      </c>
    </row>
    <row r="31677" spans="1:6">
      <c r="A31677" s="32" t="s">
        <v>42773</v>
      </c>
      <c r="B31677" s="32" t="s">
        <v>330</v>
      </c>
      <c r="C31677" s="80">
        <v>0.001</v>
      </c>
      <c r="D31677" s="80">
        <v>0.001</v>
      </c>
      <c r="E31677" s="80">
        <v>0.001</v>
      </c>
      <c r="F31677" s="80">
        <v>0.001</v>
      </c>
    </row>
    <row r="31678" spans="1:6">
      <c r="A31678" s="32" t="s">
        <v>42774</v>
      </c>
      <c r="B31678" s="32" t="s">
        <v>140</v>
      </c>
      <c r="C31678" s="80">
        <v>0.001</v>
      </c>
      <c r="D31678" s="80">
        <v>0.001</v>
      </c>
      <c r="E31678" s="80">
        <v>0.001</v>
      </c>
      <c r="F31678" s="80">
        <v>0.001</v>
      </c>
    </row>
    <row r="31679" spans="1:6">
      <c r="A31679" s="32" t="s">
        <v>42775</v>
      </c>
      <c r="B31679" s="32" t="s">
        <v>23364</v>
      </c>
      <c r="C31679" s="80">
        <v>0.001</v>
      </c>
      <c r="D31679" s="80">
        <v>0.001</v>
      </c>
      <c r="E31679" s="80">
        <v>0.001</v>
      </c>
      <c r="F31679" s="80">
        <v>0.001</v>
      </c>
    </row>
    <row r="31680" spans="1:6">
      <c r="A31680" s="32" t="s">
        <v>42776</v>
      </c>
      <c r="B31680" s="32" t="s">
        <v>140</v>
      </c>
      <c r="C31680" s="80">
        <v>0.001</v>
      </c>
      <c r="D31680" s="80">
        <v>0.001</v>
      </c>
      <c r="E31680" s="80">
        <v>0.001</v>
      </c>
      <c r="F31680" s="80">
        <v>0.001</v>
      </c>
    </row>
    <row r="31681" spans="1:6">
      <c r="A31681" s="32" t="s">
        <v>42777</v>
      </c>
      <c r="B31681" s="32" t="s">
        <v>140</v>
      </c>
      <c r="C31681" s="80">
        <v>0.001</v>
      </c>
      <c r="D31681" s="80">
        <v>0.001</v>
      </c>
      <c r="E31681" s="80">
        <v>0.001</v>
      </c>
      <c r="F31681" s="80">
        <v>0.001</v>
      </c>
    </row>
    <row r="31682" spans="1:6">
      <c r="A31682" s="32" t="s">
        <v>42778</v>
      </c>
      <c r="B31682" s="32" t="s">
        <v>330</v>
      </c>
      <c r="C31682" s="80">
        <v>0.001</v>
      </c>
      <c r="D31682" s="80">
        <v>0.001</v>
      </c>
      <c r="E31682" s="80">
        <v>0.001</v>
      </c>
      <c r="F31682" s="80">
        <v>0.001</v>
      </c>
    </row>
    <row r="31683" spans="1:6">
      <c r="A31683" s="32" t="s">
        <v>42779</v>
      </c>
      <c r="B31683" s="32" t="s">
        <v>140</v>
      </c>
      <c r="C31683" s="80">
        <v>0.001</v>
      </c>
      <c r="D31683" s="80">
        <v>0.001</v>
      </c>
      <c r="E31683" s="80">
        <v>0.001</v>
      </c>
      <c r="F31683" s="80">
        <v>0.001</v>
      </c>
    </row>
    <row r="31684" spans="1:6">
      <c r="A31684" s="32" t="s">
        <v>42780</v>
      </c>
      <c r="B31684" s="32" t="s">
        <v>140</v>
      </c>
      <c r="C31684" s="80">
        <v>0.001</v>
      </c>
      <c r="D31684" s="80">
        <v>0.001</v>
      </c>
      <c r="E31684" s="80">
        <v>0.001</v>
      </c>
      <c r="F31684" s="80">
        <v>0.001</v>
      </c>
    </row>
    <row r="31685" spans="1:6">
      <c r="A31685" s="32" t="s">
        <v>42781</v>
      </c>
      <c r="B31685" s="32" t="s">
        <v>140</v>
      </c>
      <c r="C31685" s="80">
        <v>0.001</v>
      </c>
      <c r="D31685" s="80">
        <v>0.001</v>
      </c>
      <c r="E31685" s="80">
        <v>0.001</v>
      </c>
      <c r="F31685" s="80">
        <v>0.001</v>
      </c>
    </row>
    <row r="31686" spans="1:6">
      <c r="A31686" s="32" t="s">
        <v>42782</v>
      </c>
      <c r="B31686" s="32" t="s">
        <v>140</v>
      </c>
      <c r="C31686" s="80">
        <v>0.001</v>
      </c>
      <c r="D31686" s="80">
        <v>0.001</v>
      </c>
      <c r="E31686" s="80">
        <v>0.001</v>
      </c>
      <c r="F31686" s="80">
        <v>0.001</v>
      </c>
    </row>
    <row r="31687" spans="1:6">
      <c r="A31687" s="32" t="s">
        <v>42783</v>
      </c>
      <c r="B31687" s="32" t="s">
        <v>17232</v>
      </c>
      <c r="C31687" s="80">
        <v>0.846666666666667</v>
      </c>
      <c r="D31687" s="80">
        <v>0.453333333333333</v>
      </c>
      <c r="E31687" s="80">
        <v>0.4</v>
      </c>
      <c r="F31687" s="80">
        <v>0.61</v>
      </c>
    </row>
    <row r="31688" spans="1:6">
      <c r="A31688" s="32" t="s">
        <v>42784</v>
      </c>
      <c r="B31688" s="32" t="s">
        <v>330</v>
      </c>
      <c r="C31688" s="80">
        <v>0.0566666666666667</v>
      </c>
      <c r="D31688" s="80">
        <v>0.09</v>
      </c>
      <c r="E31688" s="80">
        <v>0.0666666666666667</v>
      </c>
      <c r="F31688" s="80">
        <v>0.0566666666666667</v>
      </c>
    </row>
    <row r="31689" spans="1:6">
      <c r="A31689" s="32" t="s">
        <v>42785</v>
      </c>
      <c r="B31689" s="32" t="s">
        <v>140</v>
      </c>
      <c r="C31689" s="80">
        <v>0.001</v>
      </c>
      <c r="D31689" s="80">
        <v>0.001</v>
      </c>
      <c r="E31689" s="80">
        <v>0.001</v>
      </c>
      <c r="F31689" s="80">
        <v>0.001</v>
      </c>
    </row>
    <row r="31690" spans="1:6">
      <c r="A31690" s="32" t="s">
        <v>42786</v>
      </c>
      <c r="B31690" s="32" t="s">
        <v>12845</v>
      </c>
      <c r="C31690" s="80">
        <v>0.001</v>
      </c>
      <c r="D31690" s="80">
        <v>0.001</v>
      </c>
      <c r="E31690" s="80">
        <v>0.001</v>
      </c>
      <c r="F31690" s="80">
        <v>0.001</v>
      </c>
    </row>
    <row r="31691" spans="1:6">
      <c r="A31691" s="32" t="s">
        <v>42787</v>
      </c>
      <c r="B31691" s="32" t="s">
        <v>330</v>
      </c>
      <c r="C31691" s="80">
        <v>0.213333333333333</v>
      </c>
      <c r="D31691" s="80">
        <v>0.12</v>
      </c>
      <c r="E31691" s="80">
        <v>0.03</v>
      </c>
      <c r="F31691" s="80">
        <v>0.133333333333333</v>
      </c>
    </row>
    <row r="31692" spans="1:6">
      <c r="A31692" s="32" t="s">
        <v>42788</v>
      </c>
      <c r="B31692" s="32" t="s">
        <v>23404</v>
      </c>
      <c r="C31692" s="80">
        <v>0.001</v>
      </c>
      <c r="D31692" s="80">
        <v>0.001</v>
      </c>
      <c r="E31692" s="80">
        <v>0.001</v>
      </c>
      <c r="F31692" s="80">
        <v>0.001</v>
      </c>
    </row>
    <row r="31693" spans="1:6">
      <c r="A31693" s="32" t="s">
        <v>42789</v>
      </c>
      <c r="B31693" s="32" t="s">
        <v>140</v>
      </c>
      <c r="C31693" s="80">
        <v>0.001</v>
      </c>
      <c r="D31693" s="80">
        <v>0.001</v>
      </c>
      <c r="E31693" s="80">
        <v>0.001</v>
      </c>
      <c r="F31693" s="80">
        <v>0.001</v>
      </c>
    </row>
    <row r="31694" spans="1:6">
      <c r="A31694" s="32" t="s">
        <v>42790</v>
      </c>
      <c r="B31694" s="32" t="s">
        <v>330</v>
      </c>
      <c r="C31694" s="80">
        <v>0.001</v>
      </c>
      <c r="D31694" s="80">
        <v>0.001</v>
      </c>
      <c r="E31694" s="80">
        <v>0.001</v>
      </c>
      <c r="F31694" s="80">
        <v>0.001</v>
      </c>
    </row>
    <row r="31695" spans="1:6">
      <c r="A31695" s="32" t="s">
        <v>42791</v>
      </c>
      <c r="B31695" s="32" t="s">
        <v>330</v>
      </c>
      <c r="C31695" s="80">
        <v>0.001</v>
      </c>
      <c r="D31695" s="80">
        <v>0.001</v>
      </c>
      <c r="E31695" s="80">
        <v>0.001</v>
      </c>
      <c r="F31695" s="80">
        <v>0.001</v>
      </c>
    </row>
    <row r="31696" spans="1:6">
      <c r="A31696" s="32" t="s">
        <v>42792</v>
      </c>
      <c r="B31696" s="32" t="s">
        <v>10507</v>
      </c>
      <c r="C31696" s="80">
        <v>0.001</v>
      </c>
      <c r="D31696" s="80">
        <v>0.001</v>
      </c>
      <c r="E31696" s="80">
        <v>0.001</v>
      </c>
      <c r="F31696" s="80">
        <v>0.001</v>
      </c>
    </row>
    <row r="31697" spans="1:6">
      <c r="A31697" s="32" t="s">
        <v>42793</v>
      </c>
      <c r="B31697" s="32" t="s">
        <v>140</v>
      </c>
      <c r="C31697" s="80">
        <v>0.001</v>
      </c>
      <c r="D31697" s="80">
        <v>0.07</v>
      </c>
      <c r="E31697" s="80">
        <v>0.001</v>
      </c>
      <c r="F31697" s="80">
        <v>0.001</v>
      </c>
    </row>
    <row r="31698" spans="1:6">
      <c r="A31698" s="32" t="s">
        <v>42794</v>
      </c>
      <c r="B31698" s="32" t="s">
        <v>140</v>
      </c>
      <c r="C31698" s="80">
        <v>0.001</v>
      </c>
      <c r="D31698" s="80">
        <v>0.001</v>
      </c>
      <c r="E31698" s="80">
        <v>0.001</v>
      </c>
      <c r="F31698" s="80">
        <v>0.001</v>
      </c>
    </row>
    <row r="31699" spans="1:6">
      <c r="A31699" s="32" t="s">
        <v>42795</v>
      </c>
      <c r="B31699" s="32" t="s">
        <v>330</v>
      </c>
      <c r="C31699" s="80">
        <v>0.001</v>
      </c>
      <c r="D31699" s="80">
        <v>0.001</v>
      </c>
      <c r="E31699" s="80">
        <v>0.001</v>
      </c>
      <c r="F31699" s="80">
        <v>0.001</v>
      </c>
    </row>
    <row r="31700" spans="1:6">
      <c r="A31700" s="32" t="s">
        <v>42796</v>
      </c>
      <c r="B31700" s="32" t="s">
        <v>330</v>
      </c>
      <c r="C31700" s="80">
        <v>0.0833333333333333</v>
      </c>
      <c r="D31700" s="80">
        <v>0.06</v>
      </c>
      <c r="E31700" s="80">
        <v>0.07</v>
      </c>
      <c r="F31700" s="80">
        <v>0.0366666666666667</v>
      </c>
    </row>
    <row r="31701" spans="1:6">
      <c r="A31701" s="32" t="s">
        <v>42797</v>
      </c>
      <c r="B31701" s="32" t="s">
        <v>330</v>
      </c>
      <c r="C31701" s="80">
        <v>0.001</v>
      </c>
      <c r="D31701" s="80">
        <v>0.001</v>
      </c>
      <c r="E31701" s="80">
        <v>0.0133333333333333</v>
      </c>
      <c r="F31701" s="80">
        <v>0.001</v>
      </c>
    </row>
    <row r="31702" spans="1:6">
      <c r="A31702" s="32" t="s">
        <v>42798</v>
      </c>
      <c r="B31702" s="32" t="s">
        <v>19800</v>
      </c>
      <c r="C31702" s="80">
        <v>0.001</v>
      </c>
      <c r="D31702" s="80">
        <v>0.001</v>
      </c>
      <c r="E31702" s="80">
        <v>0.001</v>
      </c>
      <c r="F31702" s="80">
        <v>0.001</v>
      </c>
    </row>
    <row r="31703" spans="1:6">
      <c r="A31703" s="32" t="s">
        <v>42799</v>
      </c>
      <c r="B31703" s="32" t="s">
        <v>42599</v>
      </c>
      <c r="C31703" s="80">
        <v>0.001</v>
      </c>
      <c r="D31703" s="80">
        <v>0.001</v>
      </c>
      <c r="E31703" s="80">
        <v>0.001</v>
      </c>
      <c r="F31703" s="80">
        <v>0.001</v>
      </c>
    </row>
    <row r="31704" spans="1:6">
      <c r="A31704" s="32" t="s">
        <v>42800</v>
      </c>
      <c r="B31704" s="32" t="s">
        <v>10563</v>
      </c>
      <c r="C31704" s="80">
        <v>0.0666666666666667</v>
      </c>
      <c r="D31704" s="80">
        <v>0.0433333333333333</v>
      </c>
      <c r="E31704" s="80">
        <v>0.001</v>
      </c>
      <c r="F31704" s="80">
        <v>0.001</v>
      </c>
    </row>
    <row r="31705" spans="1:6">
      <c r="A31705" s="32" t="s">
        <v>42801</v>
      </c>
      <c r="B31705" s="32" t="s">
        <v>39487</v>
      </c>
      <c r="C31705" s="80">
        <v>5.65</v>
      </c>
      <c r="D31705" s="80">
        <v>8.15</v>
      </c>
      <c r="E31705" s="80">
        <v>6.73</v>
      </c>
      <c r="F31705" s="80">
        <v>11.0466666666667</v>
      </c>
    </row>
    <row r="31706" spans="1:6">
      <c r="A31706" s="32" t="s">
        <v>42802</v>
      </c>
      <c r="B31706" s="32" t="s">
        <v>140</v>
      </c>
      <c r="C31706" s="80">
        <v>0.001</v>
      </c>
      <c r="D31706" s="80">
        <v>0.0266666666666667</v>
      </c>
      <c r="E31706" s="80">
        <v>0.001</v>
      </c>
      <c r="F31706" s="80">
        <v>0.001</v>
      </c>
    </row>
    <row r="31707" spans="1:6">
      <c r="A31707" s="32" t="s">
        <v>42803</v>
      </c>
      <c r="B31707" s="32" t="s">
        <v>3794</v>
      </c>
      <c r="C31707" s="80">
        <v>0.001</v>
      </c>
      <c r="D31707" s="80">
        <v>0.001</v>
      </c>
      <c r="E31707" s="80">
        <v>0.0133333333333333</v>
      </c>
      <c r="F31707" s="80">
        <v>0.001</v>
      </c>
    </row>
    <row r="31708" spans="1:6">
      <c r="A31708" s="32" t="s">
        <v>42804</v>
      </c>
      <c r="B31708" s="32" t="s">
        <v>12845</v>
      </c>
      <c r="C31708" s="80">
        <v>12.3166666666667</v>
      </c>
      <c r="D31708" s="80">
        <v>3.82666666666667</v>
      </c>
      <c r="E31708" s="80">
        <v>8.20333333333333</v>
      </c>
      <c r="F31708" s="80">
        <v>4.6</v>
      </c>
    </row>
    <row r="31709" spans="1:6">
      <c r="A31709" s="32" t="s">
        <v>42805</v>
      </c>
      <c r="B31709" s="32" t="s">
        <v>35076</v>
      </c>
      <c r="C31709" s="80">
        <v>4.97333333333333</v>
      </c>
      <c r="D31709" s="80">
        <v>2.04</v>
      </c>
      <c r="E31709" s="80">
        <v>2.66333333333333</v>
      </c>
      <c r="F31709" s="80">
        <v>2.35333333333333</v>
      </c>
    </row>
    <row r="31710" spans="1:6">
      <c r="A31710" s="32" t="s">
        <v>42806</v>
      </c>
      <c r="B31710" s="32" t="s">
        <v>140</v>
      </c>
      <c r="C31710" s="80">
        <v>0.001</v>
      </c>
      <c r="D31710" s="80">
        <v>0.001</v>
      </c>
      <c r="E31710" s="80">
        <v>0.001</v>
      </c>
      <c r="F31710" s="80">
        <v>0.001</v>
      </c>
    </row>
    <row r="31711" spans="1:6">
      <c r="A31711" s="32" t="s">
        <v>42807</v>
      </c>
      <c r="B31711" s="32" t="s">
        <v>140</v>
      </c>
      <c r="C31711" s="80">
        <v>0.001</v>
      </c>
      <c r="D31711" s="80">
        <v>0.001</v>
      </c>
      <c r="E31711" s="80">
        <v>0.001</v>
      </c>
      <c r="F31711" s="80">
        <v>0.001</v>
      </c>
    </row>
    <row r="31712" spans="1:6">
      <c r="A31712" s="32" t="s">
        <v>42808</v>
      </c>
      <c r="B31712" s="32" t="s">
        <v>11352</v>
      </c>
      <c r="C31712" s="80">
        <v>0.001</v>
      </c>
      <c r="D31712" s="80">
        <v>0.001</v>
      </c>
      <c r="E31712" s="80">
        <v>0.001</v>
      </c>
      <c r="F31712" s="80">
        <v>0.001</v>
      </c>
    </row>
    <row r="31713" spans="1:6">
      <c r="A31713" s="32" t="s">
        <v>42809</v>
      </c>
      <c r="B31713" s="32" t="s">
        <v>140</v>
      </c>
      <c r="C31713" s="80">
        <v>0.001</v>
      </c>
      <c r="D31713" s="80">
        <v>0.001</v>
      </c>
      <c r="E31713" s="80">
        <v>0.0266666666666667</v>
      </c>
      <c r="F31713" s="80">
        <v>0.001</v>
      </c>
    </row>
    <row r="31714" spans="1:6">
      <c r="A31714" s="32" t="s">
        <v>42810</v>
      </c>
      <c r="B31714" s="32" t="s">
        <v>140</v>
      </c>
      <c r="C31714" s="80">
        <v>0.183333333333333</v>
      </c>
      <c r="D31714" s="80">
        <v>0.0933333333333333</v>
      </c>
      <c r="E31714" s="80">
        <v>0.001</v>
      </c>
      <c r="F31714" s="80">
        <v>0.001</v>
      </c>
    </row>
    <row r="31715" spans="1:6">
      <c r="A31715" s="32" t="s">
        <v>42811</v>
      </c>
      <c r="B31715" s="32" t="s">
        <v>42812</v>
      </c>
      <c r="C31715" s="80">
        <v>0.06</v>
      </c>
      <c r="D31715" s="80">
        <v>0.001</v>
      </c>
      <c r="E31715" s="80">
        <v>0.0666666666666667</v>
      </c>
      <c r="F31715" s="80">
        <v>0.33</v>
      </c>
    </row>
    <row r="31716" spans="1:6">
      <c r="A31716" s="32" t="s">
        <v>42813</v>
      </c>
      <c r="B31716" s="32" t="s">
        <v>13955</v>
      </c>
      <c r="C31716" s="80">
        <v>3.88</v>
      </c>
      <c r="D31716" s="80">
        <v>3.51</v>
      </c>
      <c r="E31716" s="80">
        <v>4.47333333333333</v>
      </c>
      <c r="F31716" s="80">
        <v>3.67333333333333</v>
      </c>
    </row>
    <row r="31717" spans="1:6">
      <c r="A31717" s="32" t="s">
        <v>42814</v>
      </c>
      <c r="B31717" s="32" t="s">
        <v>140</v>
      </c>
      <c r="C31717" s="80">
        <v>0.00666666666666667</v>
      </c>
      <c r="D31717" s="80">
        <v>0.001</v>
      </c>
      <c r="E31717" s="80">
        <v>0.001</v>
      </c>
      <c r="F31717" s="80">
        <v>0.001</v>
      </c>
    </row>
    <row r="31718" spans="1:6">
      <c r="A31718" s="32" t="s">
        <v>42815</v>
      </c>
      <c r="B31718" s="32" t="s">
        <v>330</v>
      </c>
      <c r="C31718" s="80">
        <v>0.001</v>
      </c>
      <c r="D31718" s="80">
        <v>0.001</v>
      </c>
      <c r="E31718" s="80">
        <v>0.001</v>
      </c>
      <c r="F31718" s="80">
        <v>0.001</v>
      </c>
    </row>
    <row r="31719" spans="1:6">
      <c r="A31719" s="32" t="s">
        <v>42816</v>
      </c>
      <c r="B31719" s="32" t="s">
        <v>140</v>
      </c>
      <c r="C31719" s="80">
        <v>0.0266666666666667</v>
      </c>
      <c r="D31719" s="80">
        <v>0.0366666666666667</v>
      </c>
      <c r="E31719" s="80">
        <v>0.001</v>
      </c>
      <c r="F31719" s="80">
        <v>0.0633333333333333</v>
      </c>
    </row>
    <row r="31720" spans="1:6">
      <c r="A31720" s="32" t="s">
        <v>42817</v>
      </c>
      <c r="B31720" s="32" t="s">
        <v>140</v>
      </c>
      <c r="C31720" s="80">
        <v>0.001</v>
      </c>
      <c r="D31720" s="80">
        <v>0.001</v>
      </c>
      <c r="E31720" s="80">
        <v>0.001</v>
      </c>
      <c r="F31720" s="80">
        <v>0.001</v>
      </c>
    </row>
    <row r="31721" spans="1:6">
      <c r="A31721" s="32" t="s">
        <v>42818</v>
      </c>
      <c r="B31721" s="32" t="s">
        <v>10559</v>
      </c>
      <c r="C31721" s="80">
        <v>0.001</v>
      </c>
      <c r="D31721" s="80">
        <v>0.001</v>
      </c>
      <c r="E31721" s="80">
        <v>0.001</v>
      </c>
      <c r="F31721" s="80">
        <v>0.001</v>
      </c>
    </row>
    <row r="31722" spans="1:6">
      <c r="A31722" s="32" t="s">
        <v>42819</v>
      </c>
      <c r="B31722" s="32" t="s">
        <v>140</v>
      </c>
      <c r="C31722" s="80">
        <v>0.28</v>
      </c>
      <c r="D31722" s="80">
        <v>0.001</v>
      </c>
      <c r="E31722" s="80">
        <v>0.553333333333333</v>
      </c>
      <c r="F31722" s="80">
        <v>0.001</v>
      </c>
    </row>
    <row r="31723" spans="1:6">
      <c r="A31723" s="32" t="s">
        <v>42820</v>
      </c>
      <c r="B31723" s="32" t="s">
        <v>19800</v>
      </c>
      <c r="C31723" s="80">
        <v>0.0133333333333333</v>
      </c>
      <c r="D31723" s="80">
        <v>0.12</v>
      </c>
      <c r="E31723" s="80">
        <v>0.1</v>
      </c>
      <c r="F31723" s="80">
        <v>0.243333333333333</v>
      </c>
    </row>
    <row r="31724" spans="1:6">
      <c r="A31724" s="32" t="s">
        <v>42821</v>
      </c>
      <c r="B31724" s="32" t="s">
        <v>35076</v>
      </c>
      <c r="C31724" s="80">
        <v>24.8733333333333</v>
      </c>
      <c r="D31724" s="80">
        <v>13.62</v>
      </c>
      <c r="E31724" s="80">
        <v>21.0133333333333</v>
      </c>
      <c r="F31724" s="80">
        <v>21.5566666666667</v>
      </c>
    </row>
    <row r="31725" spans="1:6">
      <c r="A31725" s="32" t="s">
        <v>42822</v>
      </c>
      <c r="B31725" s="32" t="s">
        <v>330</v>
      </c>
      <c r="C31725" s="80">
        <v>0.001</v>
      </c>
      <c r="D31725" s="80">
        <v>0.001</v>
      </c>
      <c r="E31725" s="80">
        <v>0.001</v>
      </c>
      <c r="F31725" s="80">
        <v>0.16</v>
      </c>
    </row>
    <row r="31726" spans="1:6">
      <c r="A31726" s="32" t="s">
        <v>42823</v>
      </c>
      <c r="B31726" s="32" t="s">
        <v>16749</v>
      </c>
      <c r="C31726" s="80">
        <v>0.001</v>
      </c>
      <c r="D31726" s="80">
        <v>0.001</v>
      </c>
      <c r="E31726" s="80">
        <v>0.001</v>
      </c>
      <c r="F31726" s="80">
        <v>0.001</v>
      </c>
    </row>
    <row r="31727" spans="1:6">
      <c r="A31727" s="32" t="s">
        <v>42824</v>
      </c>
      <c r="B31727" s="32" t="s">
        <v>330</v>
      </c>
      <c r="C31727" s="80">
        <v>0.001</v>
      </c>
      <c r="D31727" s="80">
        <v>0.001</v>
      </c>
      <c r="E31727" s="80">
        <v>0.001</v>
      </c>
      <c r="F31727" s="80">
        <v>0.001</v>
      </c>
    </row>
    <row r="31728" spans="1:6">
      <c r="A31728" s="32" t="s">
        <v>42825</v>
      </c>
      <c r="B31728" s="32" t="s">
        <v>17035</v>
      </c>
      <c r="C31728" s="80">
        <v>0.613333333333333</v>
      </c>
      <c r="D31728" s="80">
        <v>12.0466666666667</v>
      </c>
      <c r="E31728" s="80">
        <v>0.423333333333333</v>
      </c>
      <c r="F31728" s="80">
        <v>7.94333333333333</v>
      </c>
    </row>
    <row r="31729" spans="1:6">
      <c r="A31729" s="32" t="s">
        <v>42826</v>
      </c>
      <c r="B31729" s="32" t="s">
        <v>140</v>
      </c>
      <c r="C31729" s="80">
        <v>42.59</v>
      </c>
      <c r="D31729" s="80">
        <v>24.5633333333333</v>
      </c>
      <c r="E31729" s="80">
        <v>25.04</v>
      </c>
      <c r="F31729" s="80">
        <v>13.93</v>
      </c>
    </row>
    <row r="31730" spans="1:6">
      <c r="A31730" s="32" t="s">
        <v>42827</v>
      </c>
      <c r="B31730" s="32" t="s">
        <v>140</v>
      </c>
      <c r="C31730" s="80">
        <v>0.001</v>
      </c>
      <c r="D31730" s="80">
        <v>0.001</v>
      </c>
      <c r="E31730" s="80">
        <v>0.001</v>
      </c>
      <c r="F31730" s="80">
        <v>0.001</v>
      </c>
    </row>
    <row r="31731" spans="1:6">
      <c r="A31731" s="32" t="s">
        <v>42828</v>
      </c>
      <c r="B31731" s="32" t="s">
        <v>140</v>
      </c>
      <c r="C31731" s="80">
        <v>0.001</v>
      </c>
      <c r="D31731" s="80">
        <v>0.001</v>
      </c>
      <c r="E31731" s="80">
        <v>0.001</v>
      </c>
      <c r="F31731" s="80">
        <v>0.001</v>
      </c>
    </row>
    <row r="31732" spans="1:6">
      <c r="A31732" s="32" t="s">
        <v>42829</v>
      </c>
      <c r="B31732" s="32" t="s">
        <v>140</v>
      </c>
      <c r="C31732" s="80">
        <v>0.286666666666667</v>
      </c>
      <c r="D31732" s="80">
        <v>0.0566666666666667</v>
      </c>
      <c r="E31732" s="80">
        <v>0.453333333333333</v>
      </c>
      <c r="F31732" s="80">
        <v>0.28</v>
      </c>
    </row>
    <row r="31733" spans="1:6">
      <c r="A31733" s="32" t="s">
        <v>42830</v>
      </c>
      <c r="B31733" s="32" t="s">
        <v>140</v>
      </c>
      <c r="C31733" s="80">
        <v>0.001</v>
      </c>
      <c r="D31733" s="80">
        <v>0.001</v>
      </c>
      <c r="E31733" s="80">
        <v>0.001</v>
      </c>
      <c r="F31733" s="80">
        <v>0.001</v>
      </c>
    </row>
    <row r="31734" spans="1:6">
      <c r="A31734" s="32" t="s">
        <v>42831</v>
      </c>
      <c r="B31734" s="32" t="s">
        <v>11134</v>
      </c>
      <c r="C31734" s="80">
        <v>0.001</v>
      </c>
      <c r="D31734" s="80">
        <v>0.001</v>
      </c>
      <c r="E31734" s="80">
        <v>0.001</v>
      </c>
      <c r="F31734" s="80">
        <v>0.001</v>
      </c>
    </row>
    <row r="31735" spans="1:6">
      <c r="A31735" s="32" t="s">
        <v>42832</v>
      </c>
      <c r="B31735" s="32" t="s">
        <v>140</v>
      </c>
      <c r="C31735" s="80">
        <v>0.001</v>
      </c>
      <c r="D31735" s="80">
        <v>0.001</v>
      </c>
      <c r="E31735" s="80">
        <v>0.12</v>
      </c>
      <c r="F31735" s="80">
        <v>0.001</v>
      </c>
    </row>
    <row r="31736" spans="1:6">
      <c r="A31736" s="32" t="s">
        <v>42833</v>
      </c>
      <c r="B31736" s="32" t="s">
        <v>140</v>
      </c>
      <c r="C31736" s="80">
        <v>0.001</v>
      </c>
      <c r="D31736" s="80">
        <v>0.0633333333333333</v>
      </c>
      <c r="E31736" s="80">
        <v>0.0533333333333333</v>
      </c>
      <c r="F31736" s="80">
        <v>0.0766666666666667</v>
      </c>
    </row>
    <row r="31737" spans="1:6">
      <c r="A31737" s="32" t="s">
        <v>42834</v>
      </c>
      <c r="B31737" s="32" t="s">
        <v>330</v>
      </c>
      <c r="C31737" s="80">
        <v>0.001</v>
      </c>
      <c r="D31737" s="80">
        <v>0.001</v>
      </c>
      <c r="E31737" s="80">
        <v>0.001</v>
      </c>
      <c r="F31737" s="80">
        <v>0.001</v>
      </c>
    </row>
    <row r="31738" spans="1:6">
      <c r="A31738" s="32" t="s">
        <v>42835</v>
      </c>
      <c r="B31738" s="32" t="s">
        <v>140</v>
      </c>
      <c r="C31738" s="80">
        <v>0.001</v>
      </c>
      <c r="D31738" s="80">
        <v>0.001</v>
      </c>
      <c r="E31738" s="80">
        <v>0.001</v>
      </c>
      <c r="F31738" s="80">
        <v>0.001</v>
      </c>
    </row>
    <row r="31739" spans="1:6">
      <c r="A31739" s="32" t="s">
        <v>42836</v>
      </c>
      <c r="B31739" s="32" t="s">
        <v>330</v>
      </c>
      <c r="C31739" s="80">
        <v>0.001</v>
      </c>
      <c r="D31739" s="80">
        <v>0.001</v>
      </c>
      <c r="E31739" s="80">
        <v>0.001</v>
      </c>
      <c r="F31739" s="80">
        <v>0.001</v>
      </c>
    </row>
    <row r="31740" spans="1:6">
      <c r="A31740" s="32" t="s">
        <v>42837</v>
      </c>
      <c r="B31740" s="32" t="s">
        <v>140</v>
      </c>
      <c r="C31740" s="80">
        <v>0.001</v>
      </c>
      <c r="D31740" s="80">
        <v>0.001</v>
      </c>
      <c r="E31740" s="80">
        <v>0.001</v>
      </c>
      <c r="F31740" s="80">
        <v>0.001</v>
      </c>
    </row>
    <row r="31741" spans="1:6">
      <c r="A31741" s="32" t="s">
        <v>42838</v>
      </c>
      <c r="B31741" s="32" t="s">
        <v>330</v>
      </c>
      <c r="C31741" s="80">
        <v>0.001</v>
      </c>
      <c r="D31741" s="80">
        <v>0.001</v>
      </c>
      <c r="E31741" s="80">
        <v>0.001</v>
      </c>
      <c r="F31741" s="80">
        <v>0.001</v>
      </c>
    </row>
    <row r="31742" spans="1:6">
      <c r="A31742" s="32" t="s">
        <v>42839</v>
      </c>
      <c r="B31742" s="32" t="s">
        <v>140</v>
      </c>
      <c r="C31742" s="80">
        <v>1.89</v>
      </c>
      <c r="D31742" s="80">
        <v>2.96666666666667</v>
      </c>
      <c r="E31742" s="80">
        <v>2.07333333333333</v>
      </c>
      <c r="F31742" s="80">
        <v>3.59666666666667</v>
      </c>
    </row>
    <row r="31743" spans="1:6">
      <c r="A31743" s="32" t="s">
        <v>42840</v>
      </c>
      <c r="B31743" s="32" t="s">
        <v>16618</v>
      </c>
      <c r="C31743" s="80">
        <v>0.001</v>
      </c>
      <c r="D31743" s="80">
        <v>0.0533333333333333</v>
      </c>
      <c r="E31743" s="80">
        <v>0.02</v>
      </c>
      <c r="F31743" s="80">
        <v>0.0333333333333333</v>
      </c>
    </row>
    <row r="31744" spans="1:6">
      <c r="A31744" s="32" t="s">
        <v>42841</v>
      </c>
      <c r="B31744" s="32" t="s">
        <v>140</v>
      </c>
      <c r="C31744" s="80">
        <v>1.08</v>
      </c>
      <c r="D31744" s="80">
        <v>0.16</v>
      </c>
      <c r="E31744" s="80">
        <v>0.466666666666667</v>
      </c>
      <c r="F31744" s="80">
        <v>0.333333333333333</v>
      </c>
    </row>
    <row r="31745" spans="1:6">
      <c r="A31745" s="32" t="s">
        <v>42842</v>
      </c>
      <c r="B31745" s="32" t="s">
        <v>140</v>
      </c>
      <c r="C31745" s="80">
        <v>0.43</v>
      </c>
      <c r="D31745" s="80">
        <v>0.423333333333333</v>
      </c>
      <c r="E31745" s="80">
        <v>0.173333333333333</v>
      </c>
      <c r="F31745" s="80">
        <v>0.533333333333333</v>
      </c>
    </row>
    <row r="31746" spans="1:6">
      <c r="A31746" s="32" t="s">
        <v>42843</v>
      </c>
      <c r="B31746" s="32" t="s">
        <v>140</v>
      </c>
      <c r="C31746" s="80">
        <v>1.57333333333333</v>
      </c>
      <c r="D31746" s="80">
        <v>1.65</v>
      </c>
      <c r="E31746" s="80">
        <v>1.90333333333333</v>
      </c>
      <c r="F31746" s="80">
        <v>1.96</v>
      </c>
    </row>
    <row r="31747" spans="1:6">
      <c r="A31747" s="32" t="s">
        <v>42844</v>
      </c>
      <c r="B31747" s="32" t="s">
        <v>140</v>
      </c>
      <c r="C31747" s="80">
        <v>0.123333333333333</v>
      </c>
      <c r="D31747" s="80">
        <v>0.263333333333333</v>
      </c>
      <c r="E31747" s="80">
        <v>0.376666666666667</v>
      </c>
      <c r="F31747" s="80">
        <v>0.103333333333333</v>
      </c>
    </row>
    <row r="31748" spans="1:6">
      <c r="A31748" s="32" t="s">
        <v>42845</v>
      </c>
      <c r="B31748" s="32" t="s">
        <v>140</v>
      </c>
      <c r="C31748" s="80">
        <v>0.001</v>
      </c>
      <c r="D31748" s="80">
        <v>0.173333333333333</v>
      </c>
      <c r="E31748" s="80">
        <v>0.001</v>
      </c>
      <c r="F31748" s="80">
        <v>0.203333333333333</v>
      </c>
    </row>
    <row r="31749" spans="1:6">
      <c r="A31749" s="32" t="s">
        <v>42846</v>
      </c>
      <c r="B31749" s="32" t="s">
        <v>140</v>
      </c>
      <c r="C31749" s="80">
        <v>3.33666666666667</v>
      </c>
      <c r="D31749" s="80">
        <v>1.95666666666667</v>
      </c>
      <c r="E31749" s="80">
        <v>1.69666666666667</v>
      </c>
      <c r="F31749" s="80">
        <v>2.07666666666667</v>
      </c>
    </row>
    <row r="31750" spans="1:6">
      <c r="A31750" s="32" t="s">
        <v>42847</v>
      </c>
      <c r="B31750" s="32" t="s">
        <v>27902</v>
      </c>
      <c r="C31750" s="80">
        <v>7.48333333333333</v>
      </c>
      <c r="D31750" s="80">
        <v>2.61</v>
      </c>
      <c r="E31750" s="80">
        <v>9.36666666666667</v>
      </c>
      <c r="F31750" s="80">
        <v>2.32</v>
      </c>
    </row>
    <row r="31751" spans="1:6">
      <c r="A31751" s="32" t="s">
        <v>42848</v>
      </c>
      <c r="B31751" s="32" t="s">
        <v>140</v>
      </c>
      <c r="C31751" s="80">
        <v>0.17</v>
      </c>
      <c r="D31751" s="80">
        <v>0.303333333333333</v>
      </c>
      <c r="E31751" s="80">
        <v>0.0533333333333333</v>
      </c>
      <c r="F31751" s="80">
        <v>0.13</v>
      </c>
    </row>
    <row r="31752" spans="1:6">
      <c r="A31752" s="32" t="s">
        <v>42849</v>
      </c>
      <c r="B31752" s="32" t="s">
        <v>140</v>
      </c>
      <c r="C31752" s="80">
        <v>0.856666666666667</v>
      </c>
      <c r="D31752" s="80">
        <v>3.25333333333333</v>
      </c>
      <c r="E31752" s="80">
        <v>2.47333333333333</v>
      </c>
      <c r="F31752" s="80">
        <v>3.04</v>
      </c>
    </row>
    <row r="31753" spans="1:6">
      <c r="A31753" s="32" t="s">
        <v>42850</v>
      </c>
      <c r="B31753" s="32" t="s">
        <v>140</v>
      </c>
      <c r="C31753" s="80">
        <v>10.4166666666667</v>
      </c>
      <c r="D31753" s="80">
        <v>14.3766666666667</v>
      </c>
      <c r="E31753" s="80">
        <v>12.4766666666667</v>
      </c>
      <c r="F31753" s="80">
        <v>13.7866666666667</v>
      </c>
    </row>
    <row r="31754" spans="1:6">
      <c r="A31754" s="32" t="s">
        <v>42851</v>
      </c>
      <c r="B31754" s="32" t="s">
        <v>10671</v>
      </c>
      <c r="C31754" s="80">
        <v>0.416666666666667</v>
      </c>
      <c r="D31754" s="80">
        <v>0.54</v>
      </c>
      <c r="E31754" s="80">
        <v>0.32</v>
      </c>
      <c r="F31754" s="80">
        <v>0.576666666666667</v>
      </c>
    </row>
    <row r="31755" spans="1:6">
      <c r="A31755" s="32" t="s">
        <v>42852</v>
      </c>
      <c r="B31755" s="32" t="s">
        <v>140</v>
      </c>
      <c r="C31755" s="80">
        <v>0.001</v>
      </c>
      <c r="D31755" s="80">
        <v>0.213333333333333</v>
      </c>
      <c r="E31755" s="80">
        <v>0.001</v>
      </c>
      <c r="F31755" s="80">
        <v>0.001</v>
      </c>
    </row>
    <row r="31756" spans="1:6">
      <c r="A31756" s="32" t="s">
        <v>42853</v>
      </c>
      <c r="B31756" s="32" t="s">
        <v>140</v>
      </c>
      <c r="C31756" s="80">
        <v>5.23333333333333</v>
      </c>
      <c r="D31756" s="80">
        <v>3.11666666666667</v>
      </c>
      <c r="E31756" s="80">
        <v>5.40333333333333</v>
      </c>
      <c r="F31756" s="80">
        <v>3.35333333333333</v>
      </c>
    </row>
    <row r="31757" spans="1:6">
      <c r="A31757" s="32" t="s">
        <v>42854</v>
      </c>
      <c r="B31757" s="32" t="s">
        <v>42855</v>
      </c>
      <c r="C31757" s="80">
        <v>29.5533333333333</v>
      </c>
      <c r="D31757" s="80">
        <v>24.5833333333333</v>
      </c>
      <c r="E31757" s="80">
        <v>25.77</v>
      </c>
      <c r="F31757" s="80">
        <v>31.4766666666667</v>
      </c>
    </row>
    <row r="31758" spans="1:6">
      <c r="A31758" s="32" t="s">
        <v>42856</v>
      </c>
      <c r="B31758" s="32" t="s">
        <v>140</v>
      </c>
      <c r="C31758" s="80">
        <v>0.001</v>
      </c>
      <c r="D31758" s="80">
        <v>0.001</v>
      </c>
      <c r="E31758" s="80">
        <v>0.001</v>
      </c>
      <c r="F31758" s="80">
        <v>0.001</v>
      </c>
    </row>
    <row r="31759" spans="1:6">
      <c r="A31759" s="32" t="s">
        <v>42857</v>
      </c>
      <c r="B31759" s="32" t="s">
        <v>140</v>
      </c>
      <c r="C31759" s="80">
        <v>2.63</v>
      </c>
      <c r="D31759" s="80">
        <v>3.31333333333333</v>
      </c>
      <c r="E31759" s="80">
        <v>2.82333333333333</v>
      </c>
      <c r="F31759" s="80">
        <v>5.01</v>
      </c>
    </row>
    <row r="31760" spans="1:6">
      <c r="A31760" s="32" t="s">
        <v>42858</v>
      </c>
      <c r="B31760" s="32" t="s">
        <v>17263</v>
      </c>
      <c r="C31760" s="80">
        <v>1.57666666666667</v>
      </c>
      <c r="D31760" s="80">
        <v>1.94666666666667</v>
      </c>
      <c r="E31760" s="80">
        <v>2.99333333333333</v>
      </c>
      <c r="F31760" s="80">
        <v>1.43333333333333</v>
      </c>
    </row>
    <row r="31761" spans="1:6">
      <c r="A31761" s="32" t="s">
        <v>42859</v>
      </c>
      <c r="B31761" s="32" t="s">
        <v>140</v>
      </c>
      <c r="C31761" s="80">
        <v>2.02333333333333</v>
      </c>
      <c r="D31761" s="80">
        <v>1.46333333333333</v>
      </c>
      <c r="E31761" s="80">
        <v>1.91</v>
      </c>
      <c r="F31761" s="80">
        <v>1.3</v>
      </c>
    </row>
    <row r="31762" spans="1:6">
      <c r="A31762" s="32" t="s">
        <v>42860</v>
      </c>
      <c r="B31762" s="32" t="s">
        <v>15718</v>
      </c>
      <c r="C31762" s="80">
        <v>1.83333333333333</v>
      </c>
      <c r="D31762" s="80">
        <v>1.35666666666667</v>
      </c>
      <c r="E31762" s="80">
        <v>1.67</v>
      </c>
      <c r="F31762" s="80">
        <v>1.57333333333333</v>
      </c>
    </row>
    <row r="31763" spans="1:6">
      <c r="A31763" s="32" t="s">
        <v>42861</v>
      </c>
      <c r="B31763" s="32" t="s">
        <v>140</v>
      </c>
      <c r="C31763" s="80">
        <v>0.001</v>
      </c>
      <c r="D31763" s="80">
        <v>0.001</v>
      </c>
      <c r="E31763" s="80">
        <v>0.001</v>
      </c>
      <c r="F31763" s="80">
        <v>0.001</v>
      </c>
    </row>
    <row r="31764" spans="1:6">
      <c r="A31764" s="32" t="s">
        <v>42862</v>
      </c>
      <c r="B31764" s="32" t="s">
        <v>140</v>
      </c>
      <c r="C31764" s="80">
        <v>0.353333333333333</v>
      </c>
      <c r="D31764" s="80">
        <v>0.493333333333333</v>
      </c>
      <c r="E31764" s="80">
        <v>0.396666666666667</v>
      </c>
      <c r="F31764" s="80">
        <v>0.546666666666667</v>
      </c>
    </row>
    <row r="31765" spans="1:6">
      <c r="A31765" s="32" t="s">
        <v>42863</v>
      </c>
      <c r="B31765" s="32" t="s">
        <v>2318</v>
      </c>
      <c r="C31765" s="80">
        <v>0.996666666666667</v>
      </c>
      <c r="D31765" s="80">
        <v>0.896666666666667</v>
      </c>
      <c r="E31765" s="80">
        <v>1.46</v>
      </c>
      <c r="F31765" s="80">
        <v>0.99</v>
      </c>
    </row>
    <row r="31766" spans="1:6">
      <c r="A31766" s="32" t="s">
        <v>42864</v>
      </c>
      <c r="B31766" s="32" t="s">
        <v>140</v>
      </c>
      <c r="C31766" s="80">
        <v>2.24</v>
      </c>
      <c r="D31766" s="80">
        <v>2.10666666666667</v>
      </c>
      <c r="E31766" s="80">
        <v>2.33</v>
      </c>
      <c r="F31766" s="80">
        <v>2.82666666666667</v>
      </c>
    </row>
    <row r="31767" spans="1:6">
      <c r="A31767" s="32" t="s">
        <v>42865</v>
      </c>
      <c r="B31767" s="32" t="s">
        <v>140</v>
      </c>
      <c r="C31767" s="80">
        <v>0.001</v>
      </c>
      <c r="D31767" s="80">
        <v>0.001</v>
      </c>
      <c r="E31767" s="80">
        <v>0.001</v>
      </c>
      <c r="F31767" s="80">
        <v>0.001</v>
      </c>
    </row>
    <row r="31768" spans="1:6">
      <c r="A31768" s="32" t="s">
        <v>42866</v>
      </c>
      <c r="B31768" s="32" t="s">
        <v>140</v>
      </c>
      <c r="C31768" s="80">
        <v>0.823333333333333</v>
      </c>
      <c r="D31768" s="80">
        <v>0.56</v>
      </c>
      <c r="E31768" s="80">
        <v>0.926666666666667</v>
      </c>
      <c r="F31768" s="80">
        <v>1.18333333333333</v>
      </c>
    </row>
    <row r="31769" spans="1:6">
      <c r="A31769" s="32" t="s">
        <v>42867</v>
      </c>
      <c r="B31769" s="32" t="s">
        <v>20723</v>
      </c>
      <c r="C31769" s="80">
        <v>0.803333333333333</v>
      </c>
      <c r="D31769" s="80">
        <v>0.856666666666667</v>
      </c>
      <c r="E31769" s="80">
        <v>0.556666666666667</v>
      </c>
      <c r="F31769" s="80">
        <v>0.74</v>
      </c>
    </row>
    <row r="31770" spans="1:6">
      <c r="A31770" s="32" t="s">
        <v>42868</v>
      </c>
      <c r="B31770" s="32" t="s">
        <v>140</v>
      </c>
      <c r="C31770" s="80">
        <v>1.13666666666667</v>
      </c>
      <c r="D31770" s="80">
        <v>1.87</v>
      </c>
      <c r="E31770" s="80">
        <v>0.253333333333333</v>
      </c>
      <c r="F31770" s="80">
        <v>2.31</v>
      </c>
    </row>
    <row r="31771" spans="1:6">
      <c r="A31771" s="32" t="s">
        <v>42869</v>
      </c>
      <c r="B31771" s="32" t="s">
        <v>140</v>
      </c>
      <c r="C31771" s="80">
        <v>0.19</v>
      </c>
      <c r="D31771" s="80">
        <v>0.0266666666666667</v>
      </c>
      <c r="E31771" s="80">
        <v>0.613333333333333</v>
      </c>
      <c r="F31771" s="80">
        <v>0.61</v>
      </c>
    </row>
    <row r="31772" spans="1:6">
      <c r="A31772" s="32" t="s">
        <v>42870</v>
      </c>
      <c r="B31772" s="32" t="s">
        <v>140</v>
      </c>
      <c r="C31772" s="80">
        <v>0.653333333333333</v>
      </c>
      <c r="D31772" s="80">
        <v>0.273333333333333</v>
      </c>
      <c r="E31772" s="80">
        <v>0.796666666666667</v>
      </c>
      <c r="F31772" s="80">
        <v>0.4</v>
      </c>
    </row>
    <row r="31773" spans="1:6">
      <c r="A31773" s="32" t="s">
        <v>42871</v>
      </c>
      <c r="B31773" s="32" t="s">
        <v>140</v>
      </c>
      <c r="C31773" s="80">
        <v>0.266666666666667</v>
      </c>
      <c r="D31773" s="80">
        <v>0.373333333333333</v>
      </c>
      <c r="E31773" s="80">
        <v>0.246666666666667</v>
      </c>
      <c r="F31773" s="80">
        <v>0.143333333333333</v>
      </c>
    </row>
    <row r="31774" spans="1:6">
      <c r="A31774" s="32" t="s">
        <v>42872</v>
      </c>
      <c r="B31774" s="32" t="s">
        <v>140</v>
      </c>
      <c r="C31774" s="80">
        <v>0.001</v>
      </c>
      <c r="D31774" s="80">
        <v>0.001</v>
      </c>
      <c r="E31774" s="80">
        <v>0.001</v>
      </c>
      <c r="F31774" s="80">
        <v>0.001</v>
      </c>
    </row>
    <row r="31775" spans="1:6">
      <c r="A31775" s="32" t="s">
        <v>42873</v>
      </c>
      <c r="B31775" s="32" t="s">
        <v>140</v>
      </c>
      <c r="C31775" s="80">
        <v>2.3</v>
      </c>
      <c r="D31775" s="80">
        <v>2.42666666666667</v>
      </c>
      <c r="E31775" s="80">
        <v>1.98</v>
      </c>
      <c r="F31775" s="80">
        <v>1.74</v>
      </c>
    </row>
    <row r="31776" spans="1:6">
      <c r="A31776" s="32" t="s">
        <v>42874</v>
      </c>
      <c r="B31776" s="32" t="s">
        <v>140</v>
      </c>
      <c r="C31776" s="80">
        <v>0.803333333333333</v>
      </c>
      <c r="D31776" s="80">
        <v>0.65</v>
      </c>
      <c r="E31776" s="80">
        <v>0.98</v>
      </c>
      <c r="F31776" s="80">
        <v>0.546666666666667</v>
      </c>
    </row>
    <row r="31777" spans="1:6">
      <c r="A31777" s="32" t="s">
        <v>42875</v>
      </c>
      <c r="B31777" s="32" t="s">
        <v>140</v>
      </c>
      <c r="C31777" s="80">
        <v>6.09333333333333</v>
      </c>
      <c r="D31777" s="80">
        <v>4.93</v>
      </c>
      <c r="E31777" s="80">
        <v>6.20333333333333</v>
      </c>
      <c r="F31777" s="80">
        <v>5.97333333333333</v>
      </c>
    </row>
    <row r="31778" spans="1:6">
      <c r="A31778" s="32" t="s">
        <v>42876</v>
      </c>
      <c r="B31778" s="32" t="s">
        <v>140</v>
      </c>
      <c r="C31778" s="80">
        <v>8.64333333333333</v>
      </c>
      <c r="D31778" s="80">
        <v>8.03666666666667</v>
      </c>
      <c r="E31778" s="80">
        <v>10.9666666666667</v>
      </c>
      <c r="F31778" s="80">
        <v>8.24</v>
      </c>
    </row>
    <row r="31779" spans="1:6">
      <c r="A31779" s="32" t="s">
        <v>42877</v>
      </c>
      <c r="B31779" s="32" t="s">
        <v>140</v>
      </c>
      <c r="C31779" s="80">
        <v>0.0233333333333333</v>
      </c>
      <c r="D31779" s="80">
        <v>0.106666666666667</v>
      </c>
      <c r="E31779" s="80">
        <v>0.0333333333333333</v>
      </c>
      <c r="F31779" s="80">
        <v>0.17</v>
      </c>
    </row>
    <row r="31780" spans="1:6">
      <c r="A31780" s="32" t="s">
        <v>42878</v>
      </c>
      <c r="B31780" s="32" t="s">
        <v>140</v>
      </c>
      <c r="C31780" s="80">
        <v>20.3633333333333</v>
      </c>
      <c r="D31780" s="80">
        <v>15.4666666666667</v>
      </c>
      <c r="E31780" s="80">
        <v>20.2333333333333</v>
      </c>
      <c r="F31780" s="80">
        <v>16.6066666666667</v>
      </c>
    </row>
    <row r="31781" spans="1:6">
      <c r="A31781" s="32" t="s">
        <v>42879</v>
      </c>
      <c r="B31781" s="32" t="s">
        <v>140</v>
      </c>
      <c r="C31781" s="80">
        <v>11.7566666666667</v>
      </c>
      <c r="D31781" s="80">
        <v>11.76</v>
      </c>
      <c r="E31781" s="80">
        <v>12.9933333333333</v>
      </c>
      <c r="F31781" s="80">
        <v>11.9866666666667</v>
      </c>
    </row>
    <row r="31782" spans="1:6">
      <c r="A31782" s="32" t="s">
        <v>42880</v>
      </c>
      <c r="B31782" s="32" t="s">
        <v>140</v>
      </c>
      <c r="C31782" s="80">
        <v>0.903333333333333</v>
      </c>
      <c r="D31782" s="80">
        <v>0.85</v>
      </c>
      <c r="E31782" s="80">
        <v>1.20666666666667</v>
      </c>
      <c r="F31782" s="80">
        <v>0.946666666666667</v>
      </c>
    </row>
    <row r="31783" spans="1:6">
      <c r="A31783" s="32" t="s">
        <v>42881</v>
      </c>
      <c r="B31783" s="32" t="s">
        <v>140</v>
      </c>
      <c r="C31783" s="80">
        <v>0.23</v>
      </c>
      <c r="D31783" s="80">
        <v>0.1</v>
      </c>
      <c r="E31783" s="80">
        <v>0.08</v>
      </c>
      <c r="F31783" s="80">
        <v>0.356666666666667</v>
      </c>
    </row>
    <row r="31784" spans="1:6">
      <c r="A31784" s="32" t="s">
        <v>42882</v>
      </c>
      <c r="B31784" s="32" t="s">
        <v>140</v>
      </c>
      <c r="C31784" s="80">
        <v>0.86</v>
      </c>
      <c r="D31784" s="80">
        <v>0.81</v>
      </c>
      <c r="E31784" s="80">
        <v>0.843333333333333</v>
      </c>
      <c r="F31784" s="80">
        <v>0.766666666666667</v>
      </c>
    </row>
    <row r="31785" spans="1:6">
      <c r="A31785" s="32" t="s">
        <v>42883</v>
      </c>
      <c r="B31785" s="32" t="s">
        <v>140</v>
      </c>
      <c r="C31785" s="80">
        <v>2.78333333333333</v>
      </c>
      <c r="D31785" s="80">
        <v>1.43</v>
      </c>
      <c r="E31785" s="80">
        <v>3.05</v>
      </c>
      <c r="F31785" s="80">
        <v>1.50333333333333</v>
      </c>
    </row>
    <row r="31786" spans="1:6">
      <c r="A31786" s="32" t="s">
        <v>42884</v>
      </c>
      <c r="B31786" s="32" t="s">
        <v>140</v>
      </c>
      <c r="C31786" s="80">
        <v>0.763333333333333</v>
      </c>
      <c r="D31786" s="80">
        <v>0.283333333333333</v>
      </c>
      <c r="E31786" s="80">
        <v>3.72333333333333</v>
      </c>
      <c r="F31786" s="80">
        <v>0.963333333333333</v>
      </c>
    </row>
    <row r="31787" spans="1:6">
      <c r="A31787" s="32" t="s">
        <v>42885</v>
      </c>
      <c r="B31787" s="32" t="s">
        <v>140</v>
      </c>
      <c r="C31787" s="80">
        <v>3.73</v>
      </c>
      <c r="D31787" s="80">
        <v>4.27666666666667</v>
      </c>
      <c r="E31787" s="80">
        <v>4.22333333333333</v>
      </c>
      <c r="F31787" s="80">
        <v>3.96333333333333</v>
      </c>
    </row>
    <row r="31788" spans="1:6">
      <c r="A31788" s="32" t="s">
        <v>42886</v>
      </c>
      <c r="B31788" s="32" t="s">
        <v>140</v>
      </c>
      <c r="C31788" s="80">
        <v>3.92333333333333</v>
      </c>
      <c r="D31788" s="80">
        <v>3.79</v>
      </c>
      <c r="E31788" s="80">
        <v>4.22666666666667</v>
      </c>
      <c r="F31788" s="80">
        <v>3.60333333333333</v>
      </c>
    </row>
    <row r="31789" spans="1:6">
      <c r="A31789" s="32" t="s">
        <v>42887</v>
      </c>
      <c r="B31789" s="32" t="s">
        <v>140</v>
      </c>
      <c r="C31789" s="80">
        <v>0.163333333333333</v>
      </c>
      <c r="D31789" s="80">
        <v>0.08</v>
      </c>
      <c r="E31789" s="80">
        <v>0.001</v>
      </c>
      <c r="F31789" s="80">
        <v>0.001</v>
      </c>
    </row>
    <row r="31790" spans="1:6">
      <c r="A31790" s="32" t="s">
        <v>42888</v>
      </c>
      <c r="B31790" s="32" t="s">
        <v>140</v>
      </c>
      <c r="C31790" s="80">
        <v>0.323333333333333</v>
      </c>
      <c r="D31790" s="80">
        <v>0.28</v>
      </c>
      <c r="E31790" s="80">
        <v>0.0866666666666667</v>
      </c>
      <c r="F31790" s="80">
        <v>0.0333333333333333</v>
      </c>
    </row>
    <row r="31791" spans="1:6">
      <c r="A31791" s="32" t="s">
        <v>42889</v>
      </c>
      <c r="B31791" s="32" t="s">
        <v>140</v>
      </c>
      <c r="C31791" s="80">
        <v>0.99</v>
      </c>
      <c r="D31791" s="80">
        <v>6.06333333333333</v>
      </c>
      <c r="E31791" s="80">
        <v>0.646666666666667</v>
      </c>
      <c r="F31791" s="80">
        <v>5.15333333333333</v>
      </c>
    </row>
    <row r="31792" spans="1:6">
      <c r="A31792" s="32" t="s">
        <v>42890</v>
      </c>
      <c r="B31792" s="32" t="s">
        <v>140</v>
      </c>
      <c r="C31792" s="80">
        <v>3.99</v>
      </c>
      <c r="D31792" s="80">
        <v>0.001</v>
      </c>
      <c r="E31792" s="80">
        <v>2.28333333333333</v>
      </c>
      <c r="F31792" s="80">
        <v>0.55</v>
      </c>
    </row>
    <row r="31793" spans="1:6">
      <c r="A31793" s="32" t="s">
        <v>42891</v>
      </c>
      <c r="B31793" s="32" t="s">
        <v>140</v>
      </c>
      <c r="C31793" s="80">
        <v>0.001</v>
      </c>
      <c r="D31793" s="80">
        <v>0.001</v>
      </c>
      <c r="E31793" s="80">
        <v>0.001</v>
      </c>
      <c r="F31793" s="80">
        <v>0.253333333333333</v>
      </c>
    </row>
    <row r="31794" spans="1:6">
      <c r="A31794" s="32" t="s">
        <v>42892</v>
      </c>
      <c r="B31794" s="32" t="s">
        <v>140</v>
      </c>
      <c r="C31794" s="80">
        <v>0.78</v>
      </c>
      <c r="D31794" s="80">
        <v>0.716666666666667</v>
      </c>
      <c r="E31794" s="80">
        <v>0.813333333333333</v>
      </c>
      <c r="F31794" s="80">
        <v>0.553333333333333</v>
      </c>
    </row>
    <row r="31795" spans="1:6">
      <c r="A31795" s="32" t="s">
        <v>42893</v>
      </c>
      <c r="B31795" s="32" t="s">
        <v>140</v>
      </c>
      <c r="C31795" s="80">
        <v>0.796666666666667</v>
      </c>
      <c r="D31795" s="80">
        <v>1.22333333333333</v>
      </c>
      <c r="E31795" s="80">
        <v>0.71</v>
      </c>
      <c r="F31795" s="80">
        <v>0.743333333333333</v>
      </c>
    </row>
    <row r="31796" spans="1:6">
      <c r="A31796" s="32" t="s">
        <v>42894</v>
      </c>
      <c r="B31796" s="32" t="s">
        <v>140</v>
      </c>
      <c r="C31796" s="80">
        <v>0.09</v>
      </c>
      <c r="D31796" s="80">
        <v>0.08</v>
      </c>
      <c r="E31796" s="80">
        <v>0.12</v>
      </c>
      <c r="F31796" s="80">
        <v>0.283333333333333</v>
      </c>
    </row>
    <row r="31797" spans="1:6">
      <c r="A31797" s="32" t="s">
        <v>42895</v>
      </c>
      <c r="B31797" s="32" t="s">
        <v>14324</v>
      </c>
      <c r="C31797" s="80">
        <v>0.476666666666667</v>
      </c>
      <c r="D31797" s="80">
        <v>1.17333333333333</v>
      </c>
      <c r="E31797" s="80">
        <v>3.59333333333333</v>
      </c>
      <c r="F31797" s="80">
        <v>3.65666666666667</v>
      </c>
    </row>
    <row r="31798" spans="1:6">
      <c r="A31798" s="32" t="s">
        <v>42896</v>
      </c>
      <c r="B31798" s="32" t="s">
        <v>14324</v>
      </c>
      <c r="C31798" s="80">
        <v>0.253333333333333</v>
      </c>
      <c r="D31798" s="80">
        <v>0.463333333333333</v>
      </c>
      <c r="E31798" s="80">
        <v>1.75</v>
      </c>
      <c r="F31798" s="80">
        <v>2.19333333333333</v>
      </c>
    </row>
    <row r="31799" spans="1:6">
      <c r="A31799" s="32" t="s">
        <v>42897</v>
      </c>
      <c r="B31799" s="32" t="s">
        <v>140</v>
      </c>
      <c r="C31799" s="80">
        <v>0.116666666666667</v>
      </c>
      <c r="D31799" s="80">
        <v>0.001</v>
      </c>
      <c r="E31799" s="80">
        <v>0.11</v>
      </c>
      <c r="F31799" s="80">
        <v>0.001</v>
      </c>
    </row>
    <row r="31800" spans="1:6">
      <c r="A31800" s="32" t="s">
        <v>42898</v>
      </c>
      <c r="B31800" s="32" t="s">
        <v>140</v>
      </c>
      <c r="C31800" s="80">
        <v>0.186666666666667</v>
      </c>
      <c r="D31800" s="80">
        <v>0.0533333333333333</v>
      </c>
      <c r="E31800" s="80">
        <v>0.001</v>
      </c>
      <c r="F31800" s="80">
        <v>0.05</v>
      </c>
    </row>
    <row r="31801" spans="1:6">
      <c r="A31801" s="32" t="s">
        <v>42899</v>
      </c>
      <c r="B31801" s="32" t="s">
        <v>42900</v>
      </c>
      <c r="C31801" s="80">
        <v>66.3566666666667</v>
      </c>
      <c r="D31801" s="80">
        <v>64.7933333333333</v>
      </c>
      <c r="E31801" s="80">
        <v>71.44</v>
      </c>
      <c r="F31801" s="80">
        <v>57.68</v>
      </c>
    </row>
    <row r="31802" spans="1:6">
      <c r="A31802" s="32" t="s">
        <v>42901</v>
      </c>
      <c r="B31802" s="32" t="s">
        <v>140</v>
      </c>
      <c r="C31802" s="80">
        <v>0.48</v>
      </c>
      <c r="D31802" s="80">
        <v>0.223333333333333</v>
      </c>
      <c r="E31802" s="80">
        <v>0.24</v>
      </c>
      <c r="F31802" s="80">
        <v>0.336666666666667</v>
      </c>
    </row>
    <row r="31803" spans="1:6">
      <c r="A31803" s="32" t="s">
        <v>42902</v>
      </c>
      <c r="B31803" s="32" t="s">
        <v>140</v>
      </c>
      <c r="C31803" s="80">
        <v>5.08666666666667</v>
      </c>
      <c r="D31803" s="80">
        <v>9.84666666666667</v>
      </c>
      <c r="E31803" s="80">
        <v>5.49333333333333</v>
      </c>
      <c r="F31803" s="80">
        <v>7.29333333333333</v>
      </c>
    </row>
    <row r="31804" spans="1:6">
      <c r="A31804" s="32" t="s">
        <v>42903</v>
      </c>
      <c r="B31804" s="32" t="s">
        <v>140</v>
      </c>
      <c r="C31804" s="80">
        <v>19.4766666666667</v>
      </c>
      <c r="D31804" s="80">
        <v>46.5466666666667</v>
      </c>
      <c r="E31804" s="80">
        <v>22.0566666666667</v>
      </c>
      <c r="F31804" s="80">
        <v>36.49</v>
      </c>
    </row>
    <row r="31805" spans="1:6">
      <c r="A31805" s="32" t="s">
        <v>42904</v>
      </c>
      <c r="B31805" s="32" t="s">
        <v>140</v>
      </c>
      <c r="C31805" s="80">
        <v>0.3</v>
      </c>
      <c r="D31805" s="80">
        <v>0.193333333333333</v>
      </c>
      <c r="E31805" s="80">
        <v>0.03</v>
      </c>
      <c r="F31805" s="80">
        <v>0.333333333333333</v>
      </c>
    </row>
    <row r="31806" spans="1:6">
      <c r="A31806" s="32" t="s">
        <v>42905</v>
      </c>
      <c r="B31806" s="32" t="s">
        <v>140</v>
      </c>
      <c r="C31806" s="80">
        <v>0.001</v>
      </c>
      <c r="D31806" s="80">
        <v>0.0733333333333333</v>
      </c>
      <c r="E31806" s="80">
        <v>0.001</v>
      </c>
      <c r="F31806" s="80">
        <v>0.16</v>
      </c>
    </row>
    <row r="31807" spans="1:6">
      <c r="A31807" s="32" t="s">
        <v>42906</v>
      </c>
      <c r="B31807" s="32" t="s">
        <v>140</v>
      </c>
      <c r="C31807" s="80">
        <v>6.79</v>
      </c>
      <c r="D31807" s="80">
        <v>5.80333333333333</v>
      </c>
      <c r="E31807" s="80">
        <v>7.79333333333333</v>
      </c>
      <c r="F31807" s="80">
        <v>7.72</v>
      </c>
    </row>
    <row r="31808" spans="1:6">
      <c r="A31808" s="32" t="s">
        <v>42907</v>
      </c>
      <c r="B31808" s="32" t="s">
        <v>140</v>
      </c>
      <c r="C31808" s="80">
        <v>0.001</v>
      </c>
      <c r="D31808" s="80">
        <v>0.001</v>
      </c>
      <c r="E31808" s="80">
        <v>0.001</v>
      </c>
      <c r="F31808" s="80">
        <v>0.001</v>
      </c>
    </row>
    <row r="31809" spans="1:6">
      <c r="A31809" s="32" t="s">
        <v>42908</v>
      </c>
      <c r="B31809" s="32" t="s">
        <v>140</v>
      </c>
      <c r="C31809" s="80">
        <v>2.53666666666667</v>
      </c>
      <c r="D31809" s="80">
        <v>2.27</v>
      </c>
      <c r="E31809" s="80">
        <v>2.93333333333333</v>
      </c>
      <c r="F31809" s="80">
        <v>2.03666666666667</v>
      </c>
    </row>
    <row r="31810" spans="1:6">
      <c r="A31810" s="32" t="s">
        <v>42909</v>
      </c>
      <c r="B31810" s="32" t="s">
        <v>140</v>
      </c>
      <c r="C31810" s="80">
        <v>0.8</v>
      </c>
      <c r="D31810" s="80">
        <v>0.706666666666667</v>
      </c>
      <c r="E31810" s="80">
        <v>1.24333333333333</v>
      </c>
      <c r="F31810" s="80">
        <v>0.493333333333333</v>
      </c>
    </row>
    <row r="31811" spans="1:6">
      <c r="A31811" s="32" t="s">
        <v>42910</v>
      </c>
      <c r="B31811" s="32" t="s">
        <v>140</v>
      </c>
      <c r="C31811" s="80">
        <v>0.001</v>
      </c>
      <c r="D31811" s="80">
        <v>0.001</v>
      </c>
      <c r="E31811" s="80">
        <v>0.213333333333333</v>
      </c>
      <c r="F31811" s="80">
        <v>0.001</v>
      </c>
    </row>
    <row r="31812" spans="1:6">
      <c r="A31812" s="32" t="s">
        <v>42911</v>
      </c>
      <c r="B31812" s="32" t="s">
        <v>42912</v>
      </c>
      <c r="C31812" s="80">
        <v>90.63</v>
      </c>
      <c r="D31812" s="80">
        <v>7.87333333333333</v>
      </c>
      <c r="E31812" s="80">
        <v>39.0633333333333</v>
      </c>
      <c r="F31812" s="80">
        <v>10.2366666666667</v>
      </c>
    </row>
    <row r="31813" spans="1:6">
      <c r="A31813" s="32" t="s">
        <v>42913</v>
      </c>
      <c r="B31813" s="32" t="s">
        <v>20368</v>
      </c>
      <c r="C31813" s="80">
        <v>2.40666666666667</v>
      </c>
      <c r="D31813" s="80">
        <v>0.456666666666667</v>
      </c>
      <c r="E31813" s="80">
        <v>1.44</v>
      </c>
      <c r="F31813" s="80">
        <v>0.74</v>
      </c>
    </row>
    <row r="31814" spans="1:6">
      <c r="A31814" s="32" t="s">
        <v>42914</v>
      </c>
      <c r="B31814" s="32" t="s">
        <v>140</v>
      </c>
      <c r="C31814" s="80">
        <v>0.933333333333333</v>
      </c>
      <c r="D31814" s="80">
        <v>1.77333333333333</v>
      </c>
      <c r="E31814" s="80">
        <v>1.21666666666667</v>
      </c>
      <c r="F31814" s="80">
        <v>2.36333333333333</v>
      </c>
    </row>
    <row r="31815" spans="1:6">
      <c r="A31815" s="32" t="s">
        <v>42915</v>
      </c>
      <c r="B31815" s="32" t="s">
        <v>140</v>
      </c>
      <c r="C31815" s="80">
        <v>3.37666666666667</v>
      </c>
      <c r="D31815" s="80">
        <v>3.41</v>
      </c>
      <c r="E31815" s="80">
        <v>4.25</v>
      </c>
      <c r="F31815" s="80">
        <v>2.55</v>
      </c>
    </row>
    <row r="31816" spans="1:6">
      <c r="A31816" s="32" t="s">
        <v>42916</v>
      </c>
      <c r="B31816" s="32" t="s">
        <v>140</v>
      </c>
      <c r="C31816" s="80">
        <v>0.993333333333333</v>
      </c>
      <c r="D31816" s="80">
        <v>2.29333333333333</v>
      </c>
      <c r="E31816" s="80">
        <v>1.34333333333333</v>
      </c>
      <c r="F31816" s="80">
        <v>1.77</v>
      </c>
    </row>
    <row r="31817" spans="1:6">
      <c r="A31817" s="32" t="s">
        <v>42917</v>
      </c>
      <c r="B31817" s="32" t="s">
        <v>140</v>
      </c>
      <c r="C31817" s="80">
        <v>1.17333333333333</v>
      </c>
      <c r="D31817" s="80">
        <v>1.66333333333333</v>
      </c>
      <c r="E31817" s="80">
        <v>1.1</v>
      </c>
      <c r="F31817" s="80">
        <v>1.44</v>
      </c>
    </row>
    <row r="31818" spans="1:6">
      <c r="A31818" s="32" t="s">
        <v>42918</v>
      </c>
      <c r="B31818" s="32" t="s">
        <v>140</v>
      </c>
      <c r="C31818" s="80">
        <v>1.05</v>
      </c>
      <c r="D31818" s="80">
        <v>1.24666666666667</v>
      </c>
      <c r="E31818" s="80">
        <v>1.27</v>
      </c>
      <c r="F31818" s="80">
        <v>0.536666666666667</v>
      </c>
    </row>
    <row r="31819" spans="1:6">
      <c r="A31819" s="32" t="s">
        <v>42919</v>
      </c>
      <c r="B31819" s="32" t="s">
        <v>20898</v>
      </c>
      <c r="C31819" s="80">
        <v>0.496666666666667</v>
      </c>
      <c r="D31819" s="80">
        <v>0.62</v>
      </c>
      <c r="E31819" s="80">
        <v>0.456666666666667</v>
      </c>
      <c r="F31819" s="80">
        <v>0.233333333333333</v>
      </c>
    </row>
    <row r="31820" spans="1:6">
      <c r="A31820" s="32" t="s">
        <v>42920</v>
      </c>
      <c r="B31820" s="32" t="s">
        <v>140</v>
      </c>
      <c r="C31820" s="80">
        <v>2.75333333333333</v>
      </c>
      <c r="D31820" s="80">
        <v>0.12</v>
      </c>
      <c r="E31820" s="80">
        <v>1</v>
      </c>
      <c r="F31820" s="80">
        <v>0.35</v>
      </c>
    </row>
    <row r="31821" spans="1:6">
      <c r="A31821" s="32" t="s">
        <v>42921</v>
      </c>
      <c r="B31821" s="32" t="s">
        <v>140</v>
      </c>
      <c r="C31821" s="80">
        <v>11.3633333333333</v>
      </c>
      <c r="D31821" s="80">
        <v>0.783333333333333</v>
      </c>
      <c r="E31821" s="80">
        <v>3.97666666666667</v>
      </c>
      <c r="F31821" s="80">
        <v>0.646666666666667</v>
      </c>
    </row>
    <row r="31822" spans="1:6">
      <c r="A31822" s="32" t="s">
        <v>42922</v>
      </c>
      <c r="B31822" s="32" t="s">
        <v>140</v>
      </c>
      <c r="C31822" s="80">
        <v>5.49666666666667</v>
      </c>
      <c r="D31822" s="80">
        <v>7.02666666666667</v>
      </c>
      <c r="E31822" s="80">
        <v>7.26666666666667</v>
      </c>
      <c r="F31822" s="80">
        <v>6.23333333333333</v>
      </c>
    </row>
    <row r="31823" spans="1:6">
      <c r="A31823" s="32" t="s">
        <v>42923</v>
      </c>
      <c r="B31823" s="32" t="s">
        <v>20975</v>
      </c>
      <c r="C31823" s="80">
        <v>0.286666666666667</v>
      </c>
      <c r="D31823" s="80">
        <v>0.266666666666667</v>
      </c>
      <c r="E31823" s="80">
        <v>0.423333333333333</v>
      </c>
      <c r="F31823" s="80">
        <v>0.313333333333333</v>
      </c>
    </row>
    <row r="31824" spans="1:6">
      <c r="A31824" s="32" t="s">
        <v>42924</v>
      </c>
      <c r="B31824" s="32" t="s">
        <v>140</v>
      </c>
      <c r="C31824" s="80">
        <v>0.853333333333333</v>
      </c>
      <c r="D31824" s="80">
        <v>1.45</v>
      </c>
      <c r="E31824" s="80">
        <v>1.09333333333333</v>
      </c>
      <c r="F31824" s="80">
        <v>1.72666666666667</v>
      </c>
    </row>
    <row r="31825" spans="1:6">
      <c r="A31825" s="32" t="s">
        <v>42925</v>
      </c>
      <c r="B31825" s="32" t="s">
        <v>140</v>
      </c>
      <c r="C31825" s="80">
        <v>4.81</v>
      </c>
      <c r="D31825" s="80">
        <v>4.54333333333333</v>
      </c>
      <c r="E31825" s="80">
        <v>5.69666666666667</v>
      </c>
      <c r="F31825" s="80">
        <v>8.04666666666667</v>
      </c>
    </row>
    <row r="31826" spans="1:6">
      <c r="A31826" s="32" t="s">
        <v>42926</v>
      </c>
      <c r="B31826" s="32" t="s">
        <v>140</v>
      </c>
      <c r="C31826" s="80">
        <v>1.66</v>
      </c>
      <c r="D31826" s="80">
        <v>2.5</v>
      </c>
      <c r="E31826" s="80">
        <v>2.13666666666667</v>
      </c>
      <c r="F31826" s="80">
        <v>2.49666666666667</v>
      </c>
    </row>
    <row r="31827" spans="1:6">
      <c r="A31827" s="32" t="s">
        <v>42927</v>
      </c>
      <c r="B31827" s="32" t="s">
        <v>12494</v>
      </c>
      <c r="C31827" s="80">
        <v>1.71</v>
      </c>
      <c r="D31827" s="80">
        <v>1.66333333333333</v>
      </c>
      <c r="E31827" s="80">
        <v>2.27666666666667</v>
      </c>
      <c r="F31827" s="80">
        <v>1.44333333333333</v>
      </c>
    </row>
    <row r="31828" spans="1:6">
      <c r="A31828" s="32" t="s">
        <v>42928</v>
      </c>
      <c r="B31828" s="32" t="s">
        <v>140</v>
      </c>
      <c r="C31828" s="80">
        <v>0.001</v>
      </c>
      <c r="D31828" s="80">
        <v>0.16</v>
      </c>
      <c r="E31828" s="80">
        <v>0.37</v>
      </c>
      <c r="F31828" s="80">
        <v>0.0466666666666667</v>
      </c>
    </row>
    <row r="31829" spans="1:6">
      <c r="A31829" s="32" t="s">
        <v>42929</v>
      </c>
      <c r="B31829" s="32" t="s">
        <v>6237</v>
      </c>
      <c r="C31829" s="80">
        <v>3.31</v>
      </c>
      <c r="D31829" s="80">
        <v>3.73</v>
      </c>
      <c r="E31829" s="80">
        <v>3.68666666666667</v>
      </c>
      <c r="F31829" s="80">
        <v>3.95</v>
      </c>
    </row>
    <row r="31830" spans="1:6">
      <c r="A31830" s="32" t="s">
        <v>42930</v>
      </c>
      <c r="B31830" s="32" t="s">
        <v>140</v>
      </c>
      <c r="C31830" s="80">
        <v>3.81</v>
      </c>
      <c r="D31830" s="80">
        <v>3.17</v>
      </c>
      <c r="E31830" s="80">
        <v>3.85</v>
      </c>
      <c r="F31830" s="80">
        <v>2.46666666666667</v>
      </c>
    </row>
    <row r="31831" spans="1:6">
      <c r="A31831" s="32" t="s">
        <v>42931</v>
      </c>
      <c r="B31831" s="32" t="s">
        <v>140</v>
      </c>
      <c r="C31831" s="80">
        <v>0.001</v>
      </c>
      <c r="D31831" s="80">
        <v>0.0966666666666667</v>
      </c>
      <c r="E31831" s="80">
        <v>0.001</v>
      </c>
      <c r="F31831" s="80">
        <v>0.001</v>
      </c>
    </row>
    <row r="31832" spans="1:6">
      <c r="A31832" s="32" t="s">
        <v>42932</v>
      </c>
      <c r="B31832" s="32" t="s">
        <v>140</v>
      </c>
      <c r="C31832" s="80">
        <v>2.84333333333333</v>
      </c>
      <c r="D31832" s="80">
        <v>1.73666666666667</v>
      </c>
      <c r="E31832" s="80">
        <v>2.16666666666667</v>
      </c>
      <c r="F31832" s="80">
        <v>1.97333333333333</v>
      </c>
    </row>
    <row r="31833" spans="1:6">
      <c r="A31833" s="32" t="s">
        <v>42933</v>
      </c>
      <c r="B31833" s="32" t="s">
        <v>140</v>
      </c>
      <c r="C31833" s="80">
        <v>1.27333333333333</v>
      </c>
      <c r="D31833" s="80">
        <v>1.70333333333333</v>
      </c>
      <c r="E31833" s="80">
        <v>1.93</v>
      </c>
      <c r="F31833" s="80">
        <v>1.49</v>
      </c>
    </row>
    <row r="31834" spans="1:6">
      <c r="A31834" s="32" t="s">
        <v>42934</v>
      </c>
      <c r="B31834" s="32" t="s">
        <v>140</v>
      </c>
      <c r="C31834" s="80">
        <v>3.50666666666667</v>
      </c>
      <c r="D31834" s="80">
        <v>0.186666666666667</v>
      </c>
      <c r="E31834" s="80">
        <v>1.48666666666667</v>
      </c>
      <c r="F31834" s="80">
        <v>0.223333333333333</v>
      </c>
    </row>
    <row r="31835" spans="1:6">
      <c r="A31835" s="32" t="s">
        <v>42935</v>
      </c>
      <c r="B31835" s="32" t="s">
        <v>140</v>
      </c>
      <c r="C31835" s="80">
        <v>0.001</v>
      </c>
      <c r="D31835" s="80">
        <v>0.233333333333333</v>
      </c>
      <c r="E31835" s="80">
        <v>0.001</v>
      </c>
      <c r="F31835" s="80">
        <v>0.001</v>
      </c>
    </row>
    <row r="31836" spans="1:6">
      <c r="A31836" s="32" t="s">
        <v>42936</v>
      </c>
      <c r="B31836" s="32" t="s">
        <v>140</v>
      </c>
      <c r="C31836" s="80">
        <v>0.66</v>
      </c>
      <c r="D31836" s="80">
        <v>0.46</v>
      </c>
      <c r="E31836" s="80">
        <v>0.613333333333333</v>
      </c>
      <c r="F31836" s="80">
        <v>0.426666666666667</v>
      </c>
    </row>
    <row r="31837" spans="1:6">
      <c r="A31837" s="32" t="s">
        <v>42937</v>
      </c>
      <c r="B31837" s="32" t="s">
        <v>11132</v>
      </c>
      <c r="C31837" s="80">
        <v>6.98333333333333</v>
      </c>
      <c r="D31837" s="80">
        <v>5.48666666666667</v>
      </c>
      <c r="E31837" s="80">
        <v>7.79333333333333</v>
      </c>
      <c r="F31837" s="80">
        <v>5.04333333333333</v>
      </c>
    </row>
    <row r="31838" spans="1:6">
      <c r="A31838" s="32" t="s">
        <v>42938</v>
      </c>
      <c r="B31838" s="32" t="s">
        <v>24906</v>
      </c>
      <c r="C31838" s="80">
        <v>5.19666666666667</v>
      </c>
      <c r="D31838" s="80">
        <v>7.24666666666667</v>
      </c>
      <c r="E31838" s="80">
        <v>6.86333333333333</v>
      </c>
      <c r="F31838" s="80">
        <v>4.33666666666667</v>
      </c>
    </row>
    <row r="31839" spans="1:6">
      <c r="A31839" s="32" t="s">
        <v>42939</v>
      </c>
      <c r="B31839" s="32" t="s">
        <v>24906</v>
      </c>
      <c r="C31839" s="80">
        <v>6.50666666666667</v>
      </c>
      <c r="D31839" s="80">
        <v>8.51</v>
      </c>
      <c r="E31839" s="80">
        <v>12.49</v>
      </c>
      <c r="F31839" s="80">
        <v>15.3433333333333</v>
      </c>
    </row>
    <row r="31840" spans="1:6">
      <c r="A31840" s="32" t="s">
        <v>42940</v>
      </c>
      <c r="B31840" s="32" t="s">
        <v>42941</v>
      </c>
      <c r="C31840" s="80">
        <v>0.32</v>
      </c>
      <c r="D31840" s="80">
        <v>3.50333333333333</v>
      </c>
      <c r="E31840" s="80">
        <v>0.63</v>
      </c>
      <c r="F31840" s="80">
        <v>0.91</v>
      </c>
    </row>
    <row r="31841" spans="1:6">
      <c r="A31841" s="32" t="s">
        <v>42942</v>
      </c>
      <c r="B31841" s="32" t="s">
        <v>140</v>
      </c>
      <c r="C31841" s="80">
        <v>0.001</v>
      </c>
      <c r="D31841" s="80">
        <v>0.0366666666666667</v>
      </c>
      <c r="E31841" s="80">
        <v>0.163333333333333</v>
      </c>
      <c r="F31841" s="80">
        <v>0.001</v>
      </c>
    </row>
    <row r="31842" spans="1:6">
      <c r="A31842" s="32" t="s">
        <v>42943</v>
      </c>
      <c r="B31842" s="32" t="s">
        <v>140</v>
      </c>
      <c r="C31842" s="80">
        <v>0.26</v>
      </c>
      <c r="D31842" s="80">
        <v>0.05</v>
      </c>
      <c r="E31842" s="80">
        <v>0.176666666666667</v>
      </c>
      <c r="F31842" s="80">
        <v>0.18</v>
      </c>
    </row>
    <row r="31843" spans="1:6">
      <c r="A31843" s="32" t="s">
        <v>42944</v>
      </c>
      <c r="B31843" s="32" t="s">
        <v>140</v>
      </c>
      <c r="C31843" s="80">
        <v>0.773333333333333</v>
      </c>
      <c r="D31843" s="80">
        <v>0.466666666666667</v>
      </c>
      <c r="E31843" s="80">
        <v>1.39666666666667</v>
      </c>
      <c r="F31843" s="80">
        <v>0.486666666666667</v>
      </c>
    </row>
    <row r="31844" spans="1:6">
      <c r="A31844" s="32" t="s">
        <v>42945</v>
      </c>
      <c r="B31844" s="32" t="s">
        <v>140</v>
      </c>
      <c r="C31844" s="80">
        <v>0.09</v>
      </c>
      <c r="D31844" s="80">
        <v>0.02</v>
      </c>
      <c r="E31844" s="80">
        <v>0.26</v>
      </c>
      <c r="F31844" s="80">
        <v>0.26</v>
      </c>
    </row>
    <row r="31845" spans="1:6">
      <c r="A31845" s="32" t="s">
        <v>42946</v>
      </c>
      <c r="B31845" s="32" t="s">
        <v>140</v>
      </c>
      <c r="C31845" s="80">
        <v>1.1</v>
      </c>
      <c r="D31845" s="80">
        <v>2.06</v>
      </c>
      <c r="E31845" s="80">
        <v>2.68</v>
      </c>
      <c r="F31845" s="80">
        <v>2.19666666666667</v>
      </c>
    </row>
    <row r="31846" spans="1:6">
      <c r="A31846" s="32" t="s">
        <v>42947</v>
      </c>
      <c r="B31846" s="32" t="s">
        <v>11132</v>
      </c>
      <c r="C31846" s="80">
        <v>1.28666666666667</v>
      </c>
      <c r="D31846" s="80">
        <v>0.633333333333333</v>
      </c>
      <c r="E31846" s="80">
        <v>0.673333333333333</v>
      </c>
      <c r="F31846" s="80">
        <v>1.12666666666667</v>
      </c>
    </row>
    <row r="31847" spans="1:6">
      <c r="A31847" s="32" t="s">
        <v>42948</v>
      </c>
      <c r="B31847" s="32" t="s">
        <v>11132</v>
      </c>
      <c r="C31847" s="80">
        <v>1.48</v>
      </c>
      <c r="D31847" s="80">
        <v>0.633333333333333</v>
      </c>
      <c r="E31847" s="80">
        <v>1.88</v>
      </c>
      <c r="F31847" s="80">
        <v>1.44333333333333</v>
      </c>
    </row>
    <row r="31848" spans="1:6">
      <c r="A31848" s="32" t="s">
        <v>42949</v>
      </c>
      <c r="B31848" s="32" t="s">
        <v>21554</v>
      </c>
      <c r="C31848" s="80">
        <v>27.59</v>
      </c>
      <c r="D31848" s="80">
        <v>1.83666666666667</v>
      </c>
      <c r="E31848" s="80">
        <v>6.63666666666667</v>
      </c>
      <c r="F31848" s="80">
        <v>1.23666666666667</v>
      </c>
    </row>
    <row r="31849" spans="1:6">
      <c r="A31849" s="32" t="s">
        <v>42950</v>
      </c>
      <c r="B31849" s="32" t="s">
        <v>16835</v>
      </c>
      <c r="C31849" s="80">
        <v>1.97666666666667</v>
      </c>
      <c r="D31849" s="80">
        <v>1.01666666666667</v>
      </c>
      <c r="E31849" s="80">
        <v>1.98</v>
      </c>
      <c r="F31849" s="80">
        <v>1.00666666666667</v>
      </c>
    </row>
    <row r="31850" spans="1:6">
      <c r="A31850" s="32" t="s">
        <v>42951</v>
      </c>
      <c r="B31850" s="32" t="s">
        <v>11132</v>
      </c>
      <c r="C31850" s="80">
        <v>54.1733333333333</v>
      </c>
      <c r="D31850" s="80">
        <v>0.863333333333333</v>
      </c>
      <c r="E31850" s="80">
        <v>9.45333333333333</v>
      </c>
      <c r="F31850" s="80">
        <v>2.28</v>
      </c>
    </row>
    <row r="31851" spans="1:6">
      <c r="A31851" s="32" t="s">
        <v>42952</v>
      </c>
      <c r="B31851" s="32" t="s">
        <v>21554</v>
      </c>
      <c r="C31851" s="80">
        <v>1.44</v>
      </c>
      <c r="D31851" s="80">
        <v>0.263333333333333</v>
      </c>
      <c r="E31851" s="80">
        <v>0.843333333333333</v>
      </c>
      <c r="F31851" s="80">
        <v>0.163333333333333</v>
      </c>
    </row>
    <row r="31852" spans="1:6">
      <c r="A31852" s="32" t="s">
        <v>42953</v>
      </c>
      <c r="B31852" s="32" t="s">
        <v>17913</v>
      </c>
      <c r="C31852" s="80">
        <v>0.59</v>
      </c>
      <c r="D31852" s="80">
        <v>0.001</v>
      </c>
      <c r="E31852" s="80">
        <v>0.41</v>
      </c>
      <c r="F31852" s="80">
        <v>0.001</v>
      </c>
    </row>
    <row r="31853" spans="1:6">
      <c r="A31853" s="32" t="s">
        <v>42954</v>
      </c>
      <c r="B31853" s="32" t="s">
        <v>140</v>
      </c>
      <c r="C31853" s="80">
        <v>6.16</v>
      </c>
      <c r="D31853" s="80">
        <v>2.21333333333333</v>
      </c>
      <c r="E31853" s="80">
        <v>2.23666666666667</v>
      </c>
      <c r="F31853" s="80">
        <v>1.90666666666667</v>
      </c>
    </row>
    <row r="31854" spans="1:6">
      <c r="A31854" s="32" t="s">
        <v>42955</v>
      </c>
      <c r="B31854" s="32" t="s">
        <v>140</v>
      </c>
      <c r="C31854" s="80">
        <v>0.001</v>
      </c>
      <c r="D31854" s="80">
        <v>0.001</v>
      </c>
      <c r="E31854" s="80">
        <v>0.001</v>
      </c>
      <c r="F31854" s="80">
        <v>0.001</v>
      </c>
    </row>
    <row r="31855" spans="1:6">
      <c r="A31855" s="32" t="s">
        <v>42956</v>
      </c>
      <c r="B31855" s="32" t="s">
        <v>140</v>
      </c>
      <c r="C31855" s="80">
        <v>0.253333333333333</v>
      </c>
      <c r="D31855" s="80">
        <v>0.233333333333333</v>
      </c>
      <c r="E31855" s="80">
        <v>0.793333333333333</v>
      </c>
      <c r="F31855" s="80">
        <v>0.203333333333333</v>
      </c>
    </row>
    <row r="31856" spans="1:6">
      <c r="A31856" s="32" t="s">
        <v>42957</v>
      </c>
      <c r="B31856" s="32" t="s">
        <v>140</v>
      </c>
      <c r="C31856" s="80">
        <v>0.05</v>
      </c>
      <c r="D31856" s="80">
        <v>0.856666666666667</v>
      </c>
      <c r="E31856" s="80">
        <v>0.106666666666667</v>
      </c>
      <c r="F31856" s="80">
        <v>0.226666666666667</v>
      </c>
    </row>
    <row r="31857" spans="1:6">
      <c r="A31857" s="32" t="s">
        <v>42958</v>
      </c>
      <c r="B31857" s="32" t="s">
        <v>140</v>
      </c>
      <c r="C31857" s="80">
        <v>0.406666666666667</v>
      </c>
      <c r="D31857" s="80">
        <v>0.0533333333333333</v>
      </c>
      <c r="E31857" s="80">
        <v>0.193333333333333</v>
      </c>
      <c r="F31857" s="80">
        <v>0.001</v>
      </c>
    </row>
    <row r="31858" spans="1:6">
      <c r="A31858" s="32" t="s">
        <v>42959</v>
      </c>
      <c r="B31858" s="32" t="s">
        <v>140</v>
      </c>
      <c r="C31858" s="80">
        <v>0.393333333333333</v>
      </c>
      <c r="D31858" s="80">
        <v>0.19</v>
      </c>
      <c r="E31858" s="80">
        <v>0.233333333333333</v>
      </c>
      <c r="F31858" s="80">
        <v>0.276666666666667</v>
      </c>
    </row>
    <row r="31859" spans="1:6">
      <c r="A31859" s="32" t="s">
        <v>42960</v>
      </c>
      <c r="B31859" s="32" t="s">
        <v>140</v>
      </c>
      <c r="C31859" s="80">
        <v>1.79666666666667</v>
      </c>
      <c r="D31859" s="80">
        <v>1.08</v>
      </c>
      <c r="E31859" s="80">
        <v>1.52333333333333</v>
      </c>
      <c r="F31859" s="80">
        <v>1.14666666666667</v>
      </c>
    </row>
    <row r="31860" spans="1:6">
      <c r="A31860" s="32" t="s">
        <v>42961</v>
      </c>
      <c r="B31860" s="32" t="s">
        <v>140</v>
      </c>
      <c r="C31860" s="80">
        <v>1.2</v>
      </c>
      <c r="D31860" s="80">
        <v>0.483333333333333</v>
      </c>
      <c r="E31860" s="80">
        <v>1.45333333333333</v>
      </c>
      <c r="F31860" s="80">
        <v>0.45</v>
      </c>
    </row>
    <row r="31861" spans="1:6">
      <c r="A31861" s="32" t="s">
        <v>42962</v>
      </c>
      <c r="B31861" s="32" t="s">
        <v>140</v>
      </c>
      <c r="C31861" s="80">
        <v>5.07</v>
      </c>
      <c r="D31861" s="80">
        <v>4.58</v>
      </c>
      <c r="E31861" s="80">
        <v>5.09666666666667</v>
      </c>
      <c r="F31861" s="80">
        <v>5.71666666666667</v>
      </c>
    </row>
    <row r="31862" spans="1:6">
      <c r="A31862" s="32" t="s">
        <v>42963</v>
      </c>
      <c r="B31862" s="32" t="s">
        <v>140</v>
      </c>
      <c r="C31862" s="80">
        <v>0.001</v>
      </c>
      <c r="D31862" s="80">
        <v>0.06</v>
      </c>
      <c r="E31862" s="80">
        <v>0.001</v>
      </c>
      <c r="F31862" s="80">
        <v>0.001</v>
      </c>
    </row>
    <row r="31863" spans="1:6">
      <c r="A31863" s="32" t="s">
        <v>42964</v>
      </c>
      <c r="B31863" s="32" t="s">
        <v>140</v>
      </c>
      <c r="C31863" s="80">
        <v>1.25666666666667</v>
      </c>
      <c r="D31863" s="80">
        <v>1.3</v>
      </c>
      <c r="E31863" s="80">
        <v>1.64</v>
      </c>
      <c r="F31863" s="80">
        <v>1.14</v>
      </c>
    </row>
    <row r="31864" spans="1:6">
      <c r="A31864" s="32" t="s">
        <v>42965</v>
      </c>
      <c r="B31864" s="32" t="s">
        <v>9234</v>
      </c>
      <c r="C31864" s="80">
        <v>18.2833333333333</v>
      </c>
      <c r="D31864" s="80">
        <v>4.87333333333333</v>
      </c>
      <c r="E31864" s="80">
        <v>16.9133333333333</v>
      </c>
      <c r="F31864" s="80">
        <v>9.57</v>
      </c>
    </row>
    <row r="31865" spans="1:6">
      <c r="A31865" s="32" t="s">
        <v>42966</v>
      </c>
      <c r="B31865" s="32" t="s">
        <v>140</v>
      </c>
      <c r="C31865" s="80">
        <v>0.95</v>
      </c>
      <c r="D31865" s="80">
        <v>0.926666666666667</v>
      </c>
      <c r="E31865" s="80">
        <v>1.01666666666667</v>
      </c>
      <c r="F31865" s="80">
        <v>0.71</v>
      </c>
    </row>
    <row r="31866" spans="1:6">
      <c r="A31866" s="32" t="s">
        <v>42967</v>
      </c>
      <c r="B31866" s="32" t="s">
        <v>42968</v>
      </c>
      <c r="C31866" s="80">
        <v>0.503333333333333</v>
      </c>
      <c r="D31866" s="80">
        <v>1.91666666666667</v>
      </c>
      <c r="E31866" s="80">
        <v>0.39</v>
      </c>
      <c r="F31866" s="80">
        <v>1.89666666666667</v>
      </c>
    </row>
    <row r="31867" spans="1:6">
      <c r="A31867" s="32" t="s">
        <v>42969</v>
      </c>
      <c r="B31867" s="32" t="s">
        <v>42968</v>
      </c>
      <c r="C31867" s="80">
        <v>1</v>
      </c>
      <c r="D31867" s="80">
        <v>4.23</v>
      </c>
      <c r="E31867" s="80">
        <v>0.896666666666667</v>
      </c>
      <c r="F31867" s="80">
        <v>2.71666666666667</v>
      </c>
    </row>
    <row r="31868" spans="1:6">
      <c r="A31868" s="32" t="s">
        <v>42970</v>
      </c>
      <c r="B31868" s="32" t="s">
        <v>140</v>
      </c>
      <c r="C31868" s="80">
        <v>0.193333333333333</v>
      </c>
      <c r="D31868" s="80">
        <v>0.206666666666667</v>
      </c>
      <c r="E31868" s="80">
        <v>0.69</v>
      </c>
      <c r="F31868" s="80">
        <v>0.273333333333333</v>
      </c>
    </row>
    <row r="31869" spans="1:6">
      <c r="A31869" s="32" t="s">
        <v>42971</v>
      </c>
      <c r="B31869" s="32" t="s">
        <v>42972</v>
      </c>
      <c r="C31869" s="80">
        <v>0.22</v>
      </c>
      <c r="D31869" s="80">
        <v>0.183333333333333</v>
      </c>
      <c r="E31869" s="80">
        <v>0.193333333333333</v>
      </c>
      <c r="F31869" s="80">
        <v>0.45</v>
      </c>
    </row>
    <row r="31870" spans="1:6">
      <c r="A31870" s="32" t="s">
        <v>42973</v>
      </c>
      <c r="B31870" s="32" t="s">
        <v>140</v>
      </c>
      <c r="C31870" s="80">
        <v>0.0733333333333333</v>
      </c>
      <c r="D31870" s="80">
        <v>0.04</v>
      </c>
      <c r="E31870" s="80">
        <v>0.001</v>
      </c>
      <c r="F31870" s="80">
        <v>0.26</v>
      </c>
    </row>
    <row r="31871" spans="1:6">
      <c r="A31871" s="32" t="s">
        <v>42974</v>
      </c>
      <c r="B31871" s="32" t="s">
        <v>140</v>
      </c>
      <c r="C31871" s="80">
        <v>0.001</v>
      </c>
      <c r="D31871" s="80">
        <v>0.001</v>
      </c>
      <c r="E31871" s="80">
        <v>0.001</v>
      </c>
      <c r="F31871" s="80">
        <v>0.0366666666666667</v>
      </c>
    </row>
    <row r="31872" spans="1:6">
      <c r="A31872" s="32" t="s">
        <v>42975</v>
      </c>
      <c r="B31872" s="32" t="s">
        <v>140</v>
      </c>
      <c r="C31872" s="80">
        <v>0.001</v>
      </c>
      <c r="D31872" s="80">
        <v>0.0333333333333333</v>
      </c>
      <c r="E31872" s="80">
        <v>0.001</v>
      </c>
      <c r="F31872" s="80">
        <v>0.001</v>
      </c>
    </row>
    <row r="31873" spans="1:6">
      <c r="A31873" s="32" t="s">
        <v>42976</v>
      </c>
      <c r="B31873" s="32" t="s">
        <v>140</v>
      </c>
      <c r="C31873" s="80">
        <v>0.001</v>
      </c>
      <c r="D31873" s="80">
        <v>0.001</v>
      </c>
      <c r="E31873" s="80">
        <v>0.001</v>
      </c>
      <c r="F31873" s="80">
        <v>0.001</v>
      </c>
    </row>
    <row r="31874" spans="1:6">
      <c r="A31874" s="32" t="s">
        <v>42977</v>
      </c>
      <c r="B31874" s="32" t="s">
        <v>140</v>
      </c>
      <c r="C31874" s="80">
        <v>0.001</v>
      </c>
      <c r="D31874" s="80">
        <v>0.0366666666666667</v>
      </c>
      <c r="E31874" s="80">
        <v>0.001</v>
      </c>
      <c r="F31874" s="80">
        <v>0.001</v>
      </c>
    </row>
    <row r="31875" spans="1:6">
      <c r="A31875" s="32" t="s">
        <v>42978</v>
      </c>
      <c r="B31875" s="32" t="s">
        <v>140</v>
      </c>
      <c r="C31875" s="80">
        <v>0.001</v>
      </c>
      <c r="D31875" s="80">
        <v>0.001</v>
      </c>
      <c r="E31875" s="80">
        <v>0.001</v>
      </c>
      <c r="F31875" s="80">
        <v>0.001</v>
      </c>
    </row>
    <row r="31876" spans="1:6">
      <c r="A31876" s="32" t="s">
        <v>42979</v>
      </c>
      <c r="B31876" s="32" t="s">
        <v>140</v>
      </c>
      <c r="C31876" s="80">
        <v>0.001</v>
      </c>
      <c r="D31876" s="80">
        <v>0.001</v>
      </c>
      <c r="E31876" s="80">
        <v>0.001</v>
      </c>
      <c r="F31876" s="80">
        <v>0.001</v>
      </c>
    </row>
    <row r="31877" spans="1:6">
      <c r="A31877" s="32" t="s">
        <v>42980</v>
      </c>
      <c r="B31877" s="32" t="s">
        <v>140</v>
      </c>
      <c r="C31877" s="80">
        <v>0.001</v>
      </c>
      <c r="D31877" s="80">
        <v>0.08</v>
      </c>
      <c r="E31877" s="80">
        <v>0.001</v>
      </c>
      <c r="F31877" s="80">
        <v>0.001</v>
      </c>
    </row>
    <row r="31878" spans="1:6">
      <c r="A31878" s="32" t="s">
        <v>42981</v>
      </c>
      <c r="B31878" s="32" t="s">
        <v>140</v>
      </c>
      <c r="C31878" s="80">
        <v>0.001</v>
      </c>
      <c r="D31878" s="80">
        <v>0.001</v>
      </c>
      <c r="E31878" s="80">
        <v>0.001</v>
      </c>
      <c r="F31878" s="80">
        <v>0.001</v>
      </c>
    </row>
    <row r="31879" spans="1:6">
      <c r="A31879" s="32" t="s">
        <v>42982</v>
      </c>
      <c r="B31879" s="32" t="s">
        <v>2468</v>
      </c>
      <c r="C31879" s="80">
        <v>2.02</v>
      </c>
      <c r="D31879" s="80">
        <v>2.49333333333333</v>
      </c>
      <c r="E31879" s="80">
        <v>1.96666666666667</v>
      </c>
      <c r="F31879" s="80">
        <v>2.82666666666667</v>
      </c>
    </row>
    <row r="31880" spans="1:6">
      <c r="A31880" s="32" t="s">
        <v>42983</v>
      </c>
      <c r="B31880" s="32" t="s">
        <v>140</v>
      </c>
      <c r="C31880" s="80">
        <v>3.38666666666667</v>
      </c>
      <c r="D31880" s="80">
        <v>2.54</v>
      </c>
      <c r="E31880" s="80">
        <v>2.58</v>
      </c>
      <c r="F31880" s="80">
        <v>2.37333333333333</v>
      </c>
    </row>
    <row r="31881" spans="1:6">
      <c r="A31881" s="32" t="s">
        <v>42984</v>
      </c>
      <c r="B31881" s="32" t="s">
        <v>140</v>
      </c>
      <c r="C31881" s="80">
        <v>8.22666666666667</v>
      </c>
      <c r="D31881" s="80">
        <v>7.21666666666667</v>
      </c>
      <c r="E31881" s="80">
        <v>8.62</v>
      </c>
      <c r="F31881" s="80">
        <v>8.19666666666667</v>
      </c>
    </row>
    <row r="31882" spans="1:6">
      <c r="A31882" s="32" t="s">
        <v>42985</v>
      </c>
      <c r="B31882" s="32" t="s">
        <v>140</v>
      </c>
      <c r="C31882" s="80">
        <v>23.5966666666667</v>
      </c>
      <c r="D31882" s="80">
        <v>18.1566666666667</v>
      </c>
      <c r="E31882" s="80">
        <v>23.8233333333333</v>
      </c>
      <c r="F31882" s="80">
        <v>15.0566666666667</v>
      </c>
    </row>
    <row r="31883" spans="1:6">
      <c r="A31883" s="32" t="s">
        <v>42986</v>
      </c>
      <c r="B31883" s="32" t="s">
        <v>140</v>
      </c>
      <c r="C31883" s="80">
        <v>0.05</v>
      </c>
      <c r="D31883" s="80">
        <v>1.05</v>
      </c>
      <c r="E31883" s="80">
        <v>0.28</v>
      </c>
      <c r="F31883" s="80">
        <v>1.19666666666667</v>
      </c>
    </row>
    <row r="31884" spans="1:6">
      <c r="A31884" s="32" t="s">
        <v>42987</v>
      </c>
      <c r="B31884" s="32" t="s">
        <v>11132</v>
      </c>
      <c r="C31884" s="80">
        <v>0.106666666666667</v>
      </c>
      <c r="D31884" s="80">
        <v>0.0666666666666667</v>
      </c>
      <c r="E31884" s="80">
        <v>0.11</v>
      </c>
      <c r="F31884" s="80">
        <v>0.0333333333333333</v>
      </c>
    </row>
    <row r="31885" spans="1:6">
      <c r="A31885" s="32" t="s">
        <v>42988</v>
      </c>
      <c r="B31885" s="32" t="s">
        <v>22832</v>
      </c>
      <c r="C31885" s="80">
        <v>0.243333333333333</v>
      </c>
      <c r="D31885" s="80">
        <v>0.0533333333333333</v>
      </c>
      <c r="E31885" s="80">
        <v>0.0666666666666667</v>
      </c>
      <c r="F31885" s="80">
        <v>0.376666666666667</v>
      </c>
    </row>
    <row r="31886" spans="1:6">
      <c r="A31886" s="32" t="s">
        <v>42989</v>
      </c>
      <c r="B31886" s="32" t="s">
        <v>140</v>
      </c>
      <c r="C31886" s="80">
        <v>14.2866666666667</v>
      </c>
      <c r="D31886" s="80">
        <v>2.65</v>
      </c>
      <c r="E31886" s="80">
        <v>10.9633333333333</v>
      </c>
      <c r="F31886" s="80">
        <v>2.20333333333333</v>
      </c>
    </row>
    <row r="31887" spans="1:6">
      <c r="A31887" s="32" t="s">
        <v>42990</v>
      </c>
      <c r="B31887" s="32" t="s">
        <v>22912</v>
      </c>
      <c r="C31887" s="80">
        <v>2.67</v>
      </c>
      <c r="D31887" s="80">
        <v>3.38</v>
      </c>
      <c r="E31887" s="80">
        <v>4.14</v>
      </c>
      <c r="F31887" s="80">
        <v>3.61333333333333</v>
      </c>
    </row>
    <row r="31888" spans="1:6">
      <c r="A31888" s="32" t="s">
        <v>42991</v>
      </c>
      <c r="B31888" s="32" t="s">
        <v>140</v>
      </c>
      <c r="C31888" s="80">
        <v>0.001</v>
      </c>
      <c r="D31888" s="80">
        <v>0.923333333333333</v>
      </c>
      <c r="E31888" s="80">
        <v>0.79</v>
      </c>
      <c r="F31888" s="80">
        <v>0.28</v>
      </c>
    </row>
    <row r="31889" spans="1:6">
      <c r="A31889" s="32" t="s">
        <v>42992</v>
      </c>
      <c r="B31889" s="32" t="s">
        <v>140</v>
      </c>
      <c r="C31889" s="80">
        <v>0.996666666666667</v>
      </c>
      <c r="D31889" s="80">
        <v>0.943333333333333</v>
      </c>
      <c r="E31889" s="80">
        <v>0.91</v>
      </c>
      <c r="F31889" s="80">
        <v>1.08</v>
      </c>
    </row>
    <row r="31890" spans="1:6">
      <c r="A31890" s="32" t="s">
        <v>42993</v>
      </c>
      <c r="B31890" s="32" t="s">
        <v>140</v>
      </c>
      <c r="C31890" s="80">
        <v>6.15</v>
      </c>
      <c r="D31890" s="80">
        <v>5.54</v>
      </c>
      <c r="E31890" s="80">
        <v>6.25333333333333</v>
      </c>
      <c r="F31890" s="80">
        <v>5.63</v>
      </c>
    </row>
    <row r="31891" spans="1:6">
      <c r="A31891" s="32" t="s">
        <v>42994</v>
      </c>
      <c r="B31891" s="32" t="s">
        <v>11132</v>
      </c>
      <c r="C31891" s="80">
        <v>8.40333333333333</v>
      </c>
      <c r="D31891" s="80">
        <v>1.00333333333333</v>
      </c>
      <c r="E31891" s="80">
        <v>5.38</v>
      </c>
      <c r="F31891" s="80">
        <v>0.616666666666667</v>
      </c>
    </row>
    <row r="31892" spans="1:6">
      <c r="A31892" s="32" t="s">
        <v>42995</v>
      </c>
      <c r="B31892" s="32" t="s">
        <v>1878</v>
      </c>
      <c r="C31892" s="80">
        <v>0.993333333333333</v>
      </c>
      <c r="D31892" s="80">
        <v>0.4</v>
      </c>
      <c r="E31892" s="80">
        <v>2.15666666666667</v>
      </c>
      <c r="F31892" s="80">
        <v>0.763333333333333</v>
      </c>
    </row>
    <row r="31893" spans="1:6">
      <c r="A31893" s="32" t="s">
        <v>42996</v>
      </c>
      <c r="B31893" s="32" t="s">
        <v>140</v>
      </c>
      <c r="C31893" s="80">
        <v>1.49333333333333</v>
      </c>
      <c r="D31893" s="80">
        <v>1.34</v>
      </c>
      <c r="E31893" s="80">
        <v>1.61333333333333</v>
      </c>
      <c r="F31893" s="80">
        <v>1.37333333333333</v>
      </c>
    </row>
    <row r="31894" spans="1:6">
      <c r="A31894" s="32" t="s">
        <v>42997</v>
      </c>
      <c r="B31894" s="32" t="s">
        <v>140</v>
      </c>
      <c r="C31894" s="80">
        <v>0.836666666666667</v>
      </c>
      <c r="D31894" s="80">
        <v>0.506666666666667</v>
      </c>
      <c r="E31894" s="80">
        <v>1.17666666666667</v>
      </c>
      <c r="F31894" s="80">
        <v>0.576666666666667</v>
      </c>
    </row>
    <row r="31895" spans="1:6">
      <c r="A31895" s="32" t="s">
        <v>42998</v>
      </c>
      <c r="B31895" s="32" t="s">
        <v>140</v>
      </c>
      <c r="C31895" s="80">
        <v>0.001</v>
      </c>
      <c r="D31895" s="80">
        <v>0.466666666666667</v>
      </c>
      <c r="E31895" s="80">
        <v>0.001</v>
      </c>
      <c r="F31895" s="80">
        <v>0.163333333333333</v>
      </c>
    </row>
    <row r="31896" spans="1:6">
      <c r="A31896" s="32" t="s">
        <v>42999</v>
      </c>
      <c r="B31896" s="32" t="s">
        <v>11134</v>
      </c>
      <c r="C31896" s="80">
        <v>52.69</v>
      </c>
      <c r="D31896" s="80">
        <v>19.89</v>
      </c>
      <c r="E31896" s="80">
        <v>40.26</v>
      </c>
      <c r="F31896" s="80">
        <v>27.6266666666667</v>
      </c>
    </row>
    <row r="31897" spans="1:6">
      <c r="A31897" s="32" t="s">
        <v>43000</v>
      </c>
      <c r="B31897" s="32" t="s">
        <v>140</v>
      </c>
      <c r="C31897" s="80">
        <v>1.23</v>
      </c>
      <c r="D31897" s="80">
        <v>0.956666666666667</v>
      </c>
      <c r="E31897" s="80">
        <v>1.37666666666667</v>
      </c>
      <c r="F31897" s="80">
        <v>0.86</v>
      </c>
    </row>
    <row r="31898" spans="1:6">
      <c r="A31898" s="32" t="s">
        <v>43001</v>
      </c>
      <c r="B31898" s="32" t="s">
        <v>140</v>
      </c>
      <c r="C31898" s="80">
        <v>0.001</v>
      </c>
      <c r="D31898" s="80">
        <v>0.001</v>
      </c>
      <c r="E31898" s="80">
        <v>0.0533333333333333</v>
      </c>
      <c r="F31898" s="80">
        <v>0.001</v>
      </c>
    </row>
    <row r="31899" spans="1:6">
      <c r="A31899" s="32" t="s">
        <v>43002</v>
      </c>
      <c r="B31899" s="32" t="s">
        <v>140</v>
      </c>
      <c r="C31899" s="80">
        <v>0.79</v>
      </c>
      <c r="D31899" s="80">
        <v>0.953333333333333</v>
      </c>
      <c r="E31899" s="80">
        <v>1.46666666666667</v>
      </c>
      <c r="F31899" s="80">
        <v>1.06</v>
      </c>
    </row>
    <row r="31900" spans="1:6">
      <c r="A31900" s="32" t="s">
        <v>43003</v>
      </c>
      <c r="B31900" s="32" t="s">
        <v>140</v>
      </c>
      <c r="C31900" s="80">
        <v>0.0733333333333333</v>
      </c>
      <c r="D31900" s="80">
        <v>0.0366666666666667</v>
      </c>
      <c r="E31900" s="80">
        <v>0.116666666666667</v>
      </c>
      <c r="F31900" s="80">
        <v>0.0966666666666667</v>
      </c>
    </row>
    <row r="31901" spans="1:6">
      <c r="A31901" s="32" t="s">
        <v>43004</v>
      </c>
      <c r="B31901" s="32" t="s">
        <v>140</v>
      </c>
      <c r="C31901" s="80">
        <v>0.273333333333333</v>
      </c>
      <c r="D31901" s="80">
        <v>0.06</v>
      </c>
      <c r="E31901" s="80">
        <v>0.186666666666667</v>
      </c>
      <c r="F31901" s="80">
        <v>0.17</v>
      </c>
    </row>
    <row r="31902" spans="1:6">
      <c r="A31902" s="32" t="s">
        <v>43005</v>
      </c>
      <c r="B31902" s="32" t="s">
        <v>140</v>
      </c>
      <c r="C31902" s="80">
        <v>0.253333333333333</v>
      </c>
      <c r="D31902" s="80">
        <v>0.04</v>
      </c>
      <c r="E31902" s="80">
        <v>0.253333333333333</v>
      </c>
      <c r="F31902" s="80">
        <v>0.08</v>
      </c>
    </row>
    <row r="31903" spans="1:6">
      <c r="A31903" s="32" t="s">
        <v>43006</v>
      </c>
      <c r="B31903" s="32" t="s">
        <v>43007</v>
      </c>
      <c r="C31903" s="80">
        <v>0.2</v>
      </c>
      <c r="D31903" s="80">
        <v>0.173333333333333</v>
      </c>
      <c r="E31903" s="80">
        <v>0.113333333333333</v>
      </c>
      <c r="F31903" s="80">
        <v>0.08</v>
      </c>
    </row>
    <row r="31904" spans="1:6">
      <c r="A31904" s="32" t="s">
        <v>43008</v>
      </c>
      <c r="B31904" s="32" t="s">
        <v>140</v>
      </c>
      <c r="C31904" s="80">
        <v>0.436666666666667</v>
      </c>
      <c r="D31904" s="80">
        <v>0.0433333333333333</v>
      </c>
      <c r="E31904" s="80">
        <v>0.393333333333333</v>
      </c>
      <c r="F31904" s="80">
        <v>0.283333333333333</v>
      </c>
    </row>
    <row r="31905" spans="1:6">
      <c r="A31905" s="32" t="s">
        <v>43009</v>
      </c>
      <c r="B31905" s="32" t="s">
        <v>140</v>
      </c>
      <c r="C31905" s="80">
        <v>0.893333333333333</v>
      </c>
      <c r="D31905" s="80">
        <v>0.38</v>
      </c>
      <c r="E31905" s="80">
        <v>0.806666666666667</v>
      </c>
      <c r="F31905" s="80">
        <v>1.19</v>
      </c>
    </row>
    <row r="31906" spans="1:6">
      <c r="A31906" s="32" t="s">
        <v>43010</v>
      </c>
      <c r="B31906" s="32" t="s">
        <v>140</v>
      </c>
      <c r="C31906" s="80">
        <v>0.001</v>
      </c>
      <c r="D31906" s="80">
        <v>0.001</v>
      </c>
      <c r="E31906" s="80">
        <v>0.001</v>
      </c>
      <c r="F31906" s="80">
        <v>0.0933333333333333</v>
      </c>
    </row>
    <row r="31907" spans="1:6">
      <c r="A31907" s="32" t="s">
        <v>43011</v>
      </c>
      <c r="B31907" s="32" t="s">
        <v>140</v>
      </c>
      <c r="C31907" s="80">
        <v>0.62</v>
      </c>
      <c r="D31907" s="80">
        <v>3.36333333333333</v>
      </c>
      <c r="E31907" s="80">
        <v>1.27666666666667</v>
      </c>
      <c r="F31907" s="80">
        <v>3.87333333333333</v>
      </c>
    </row>
    <row r="31908" spans="1:6">
      <c r="A31908" s="32" t="s">
        <v>43012</v>
      </c>
      <c r="B31908" s="32" t="s">
        <v>140</v>
      </c>
      <c r="C31908" s="80">
        <v>3.26666666666667</v>
      </c>
      <c r="D31908" s="80">
        <v>3.23666666666667</v>
      </c>
      <c r="E31908" s="80">
        <v>2.41</v>
      </c>
      <c r="F31908" s="80">
        <v>2.54333333333333</v>
      </c>
    </row>
    <row r="31909" spans="1:6">
      <c r="A31909" s="32" t="s">
        <v>43013</v>
      </c>
      <c r="B31909" s="32" t="s">
        <v>140</v>
      </c>
      <c r="C31909" s="80">
        <v>0.663333333333333</v>
      </c>
      <c r="D31909" s="80">
        <v>0.326666666666667</v>
      </c>
      <c r="E31909" s="80">
        <v>0.656666666666667</v>
      </c>
      <c r="F31909" s="80">
        <v>0.51</v>
      </c>
    </row>
    <row r="31910" spans="1:6">
      <c r="A31910" s="32" t="s">
        <v>43014</v>
      </c>
      <c r="B31910" s="32" t="s">
        <v>140</v>
      </c>
      <c r="C31910" s="80">
        <v>0.873333333333333</v>
      </c>
      <c r="D31910" s="80">
        <v>0.536666666666667</v>
      </c>
      <c r="E31910" s="80">
        <v>1.02</v>
      </c>
      <c r="F31910" s="80">
        <v>0.46</v>
      </c>
    </row>
    <row r="31911" spans="1:6">
      <c r="A31911" s="32" t="s">
        <v>43015</v>
      </c>
      <c r="B31911" s="32" t="s">
        <v>140</v>
      </c>
      <c r="C31911" s="80">
        <v>0.001</v>
      </c>
      <c r="D31911" s="80">
        <v>0.001</v>
      </c>
      <c r="E31911" s="80">
        <v>0.001</v>
      </c>
      <c r="F31911" s="80">
        <v>0.001</v>
      </c>
    </row>
    <row r="31912" spans="1:6">
      <c r="A31912" s="32" t="s">
        <v>43016</v>
      </c>
      <c r="B31912" s="32" t="s">
        <v>140</v>
      </c>
      <c r="C31912" s="80">
        <v>6.80666666666667</v>
      </c>
      <c r="D31912" s="80">
        <v>17.0866666666667</v>
      </c>
      <c r="E31912" s="80">
        <v>10.1466666666667</v>
      </c>
      <c r="F31912" s="80">
        <v>13.6966666666667</v>
      </c>
    </row>
    <row r="31913" spans="1:6">
      <c r="A31913" s="32" t="s">
        <v>43017</v>
      </c>
      <c r="B31913" s="32" t="s">
        <v>43018</v>
      </c>
      <c r="C31913" s="80">
        <v>13.2933333333333</v>
      </c>
      <c r="D31913" s="80">
        <v>13.6366666666667</v>
      </c>
      <c r="E31913" s="80">
        <v>14.2766666666667</v>
      </c>
      <c r="F31913" s="80">
        <v>16.7333333333333</v>
      </c>
    </row>
    <row r="31914" spans="1:6">
      <c r="A31914" s="32" t="s">
        <v>43019</v>
      </c>
      <c r="B31914" s="32" t="s">
        <v>140</v>
      </c>
      <c r="C31914" s="80">
        <v>0.0733333333333333</v>
      </c>
      <c r="D31914" s="80">
        <v>0.513333333333333</v>
      </c>
      <c r="E31914" s="80">
        <v>0.183333333333333</v>
      </c>
      <c r="F31914" s="80">
        <v>0.146666666666667</v>
      </c>
    </row>
    <row r="31915" spans="1:6">
      <c r="A31915" s="32" t="s">
        <v>43020</v>
      </c>
      <c r="B31915" s="32" t="s">
        <v>140</v>
      </c>
      <c r="C31915" s="80">
        <v>0.31</v>
      </c>
      <c r="D31915" s="80">
        <v>0.48</v>
      </c>
      <c r="E31915" s="80">
        <v>0.216666666666667</v>
      </c>
      <c r="F31915" s="80">
        <v>0.26</v>
      </c>
    </row>
    <row r="31916" spans="1:6">
      <c r="A31916" s="32" t="s">
        <v>43021</v>
      </c>
      <c r="B31916" s="32" t="s">
        <v>12816</v>
      </c>
      <c r="C31916" s="80">
        <v>0.886666666666667</v>
      </c>
      <c r="D31916" s="80">
        <v>0.51</v>
      </c>
      <c r="E31916" s="80">
        <v>0.853333333333333</v>
      </c>
      <c r="F31916" s="80">
        <v>0.646666666666667</v>
      </c>
    </row>
    <row r="31917" spans="1:6">
      <c r="A31917" s="32" t="s">
        <v>43022</v>
      </c>
      <c r="B31917" s="32" t="s">
        <v>140</v>
      </c>
      <c r="C31917" s="80">
        <v>0.0433333333333333</v>
      </c>
      <c r="D31917" s="80">
        <v>0.0433333333333333</v>
      </c>
      <c r="E31917" s="80">
        <v>0.001</v>
      </c>
      <c r="F31917" s="80">
        <v>0.223333333333333</v>
      </c>
    </row>
    <row r="31918" spans="1:6">
      <c r="A31918" s="32" t="s">
        <v>43023</v>
      </c>
      <c r="B31918" s="32" t="s">
        <v>140</v>
      </c>
      <c r="C31918" s="80">
        <v>0.001</v>
      </c>
      <c r="D31918" s="80">
        <v>0.001</v>
      </c>
      <c r="E31918" s="80">
        <v>0.04</v>
      </c>
      <c r="F31918" s="80">
        <v>0.0566666666666667</v>
      </c>
    </row>
    <row r="31919" spans="1:6">
      <c r="A31919" s="32" t="s">
        <v>43024</v>
      </c>
      <c r="B31919" s="32" t="s">
        <v>140</v>
      </c>
      <c r="C31919" s="80">
        <v>1.14</v>
      </c>
      <c r="D31919" s="80">
        <v>0.346666666666667</v>
      </c>
      <c r="E31919" s="80">
        <v>0.48</v>
      </c>
      <c r="F31919" s="80">
        <v>0.0166666666666667</v>
      </c>
    </row>
    <row r="31920" spans="1:6">
      <c r="A31920" s="32" t="s">
        <v>43025</v>
      </c>
      <c r="B31920" s="32" t="s">
        <v>140</v>
      </c>
      <c r="C31920" s="80">
        <v>0.396666666666667</v>
      </c>
      <c r="D31920" s="80">
        <v>0.63</v>
      </c>
      <c r="E31920" s="80">
        <v>0.28</v>
      </c>
      <c r="F31920" s="80">
        <v>0.113333333333333</v>
      </c>
    </row>
    <row r="31921" spans="1:6">
      <c r="A31921" s="32" t="s">
        <v>43026</v>
      </c>
      <c r="B31921" s="32" t="s">
        <v>39452</v>
      </c>
      <c r="C31921" s="80">
        <v>3.91</v>
      </c>
      <c r="D31921" s="80">
        <v>0.406666666666667</v>
      </c>
      <c r="E31921" s="80">
        <v>2.67666666666667</v>
      </c>
      <c r="F31921" s="80">
        <v>1.31</v>
      </c>
    </row>
    <row r="31922" spans="1:6">
      <c r="A31922" s="32" t="s">
        <v>43027</v>
      </c>
      <c r="B31922" s="32" t="s">
        <v>140</v>
      </c>
      <c r="C31922" s="80">
        <v>0.0366666666666667</v>
      </c>
      <c r="D31922" s="80">
        <v>0.103333333333333</v>
      </c>
      <c r="E31922" s="80">
        <v>0.02</v>
      </c>
      <c r="F31922" s="80">
        <v>0.0466666666666667</v>
      </c>
    </row>
    <row r="31923" spans="1:6">
      <c r="A31923" s="32" t="s">
        <v>43028</v>
      </c>
      <c r="B31923" s="32" t="s">
        <v>140</v>
      </c>
      <c r="C31923" s="80">
        <v>0.836666666666667</v>
      </c>
      <c r="D31923" s="80">
        <v>1.08</v>
      </c>
      <c r="E31923" s="80">
        <v>0.87</v>
      </c>
      <c r="F31923" s="80">
        <v>1.02666666666667</v>
      </c>
    </row>
    <row r="31924" spans="1:6">
      <c r="A31924" s="32" t="s">
        <v>43029</v>
      </c>
      <c r="B31924" s="32" t="s">
        <v>140</v>
      </c>
      <c r="C31924" s="80">
        <v>2.85</v>
      </c>
      <c r="D31924" s="80">
        <v>3.30666666666667</v>
      </c>
      <c r="E31924" s="80">
        <v>2.56333333333333</v>
      </c>
      <c r="F31924" s="80">
        <v>3.67</v>
      </c>
    </row>
    <row r="31925" spans="1:6">
      <c r="A31925" s="32" t="s">
        <v>43030</v>
      </c>
      <c r="B31925" s="32" t="s">
        <v>140</v>
      </c>
      <c r="C31925" s="80">
        <v>1.60666666666667</v>
      </c>
      <c r="D31925" s="80">
        <v>2.32666666666667</v>
      </c>
      <c r="E31925" s="80">
        <v>1.68</v>
      </c>
      <c r="F31925" s="80">
        <v>2.58</v>
      </c>
    </row>
    <row r="31926" spans="1:6">
      <c r="A31926" s="32" t="s">
        <v>43031</v>
      </c>
      <c r="B31926" s="32" t="s">
        <v>43032</v>
      </c>
      <c r="C31926" s="80">
        <v>0.613333333333333</v>
      </c>
      <c r="D31926" s="80">
        <v>0.253333333333333</v>
      </c>
      <c r="E31926" s="80">
        <v>0.43</v>
      </c>
      <c r="F31926" s="80">
        <v>0.27</v>
      </c>
    </row>
    <row r="31927" spans="1:6">
      <c r="A31927" s="32" t="s">
        <v>43033</v>
      </c>
      <c r="B31927" s="32" t="s">
        <v>8046</v>
      </c>
      <c r="C31927" s="80">
        <v>2.19</v>
      </c>
      <c r="D31927" s="80">
        <v>0.32</v>
      </c>
      <c r="E31927" s="80">
        <v>0.693333333333333</v>
      </c>
      <c r="F31927" s="80">
        <v>0.556666666666667</v>
      </c>
    </row>
    <row r="31928" spans="1:6">
      <c r="A31928" s="32" t="s">
        <v>43034</v>
      </c>
      <c r="B31928" s="32" t="s">
        <v>8046</v>
      </c>
      <c r="C31928" s="80">
        <v>9.43</v>
      </c>
      <c r="D31928" s="80">
        <v>1.54666666666667</v>
      </c>
      <c r="E31928" s="80">
        <v>6.86666666666667</v>
      </c>
      <c r="F31928" s="80">
        <v>1.31666666666667</v>
      </c>
    </row>
    <row r="31929" spans="1:6">
      <c r="A31929" s="32" t="s">
        <v>43035</v>
      </c>
      <c r="B31929" s="32" t="s">
        <v>140</v>
      </c>
      <c r="C31929" s="80">
        <v>0.546666666666667</v>
      </c>
      <c r="D31929" s="80">
        <v>0.0733333333333333</v>
      </c>
      <c r="E31929" s="80">
        <v>0.636666666666667</v>
      </c>
      <c r="F31929" s="80">
        <v>0.196666666666667</v>
      </c>
    </row>
    <row r="31930" spans="1:6">
      <c r="A31930" s="32" t="s">
        <v>43036</v>
      </c>
      <c r="B31930" s="32" t="s">
        <v>140</v>
      </c>
      <c r="C31930" s="80">
        <v>0.183333333333333</v>
      </c>
      <c r="D31930" s="80">
        <v>0.001</v>
      </c>
      <c r="E31930" s="80">
        <v>0.0766666666666667</v>
      </c>
      <c r="F31930" s="80">
        <v>0.0366666666666667</v>
      </c>
    </row>
    <row r="31931" spans="1:6">
      <c r="A31931" s="32" t="s">
        <v>43037</v>
      </c>
      <c r="B31931" s="32" t="s">
        <v>140</v>
      </c>
      <c r="C31931" s="80">
        <v>0.286666666666667</v>
      </c>
      <c r="D31931" s="80">
        <v>0.103333333333333</v>
      </c>
      <c r="E31931" s="80">
        <v>0.0466666666666667</v>
      </c>
      <c r="F31931" s="80">
        <v>0.0333333333333333</v>
      </c>
    </row>
    <row r="31932" spans="1:6">
      <c r="A31932" s="32" t="s">
        <v>43038</v>
      </c>
      <c r="B31932" s="32" t="s">
        <v>140</v>
      </c>
      <c r="C31932" s="80">
        <v>0.246666666666667</v>
      </c>
      <c r="D31932" s="80">
        <v>0.166666666666667</v>
      </c>
      <c r="E31932" s="80">
        <v>0.386666666666667</v>
      </c>
      <c r="F31932" s="80">
        <v>0.363333333333333</v>
      </c>
    </row>
    <row r="31933" spans="1:6">
      <c r="A31933" s="32" t="s">
        <v>43039</v>
      </c>
      <c r="B31933" s="32" t="s">
        <v>140</v>
      </c>
      <c r="C31933" s="80">
        <v>5.69666666666667</v>
      </c>
      <c r="D31933" s="80">
        <v>4.47333333333333</v>
      </c>
      <c r="E31933" s="80">
        <v>5.21333333333333</v>
      </c>
      <c r="F31933" s="80">
        <v>5.38666666666667</v>
      </c>
    </row>
    <row r="31934" spans="1:6">
      <c r="A31934" s="32" t="s">
        <v>43040</v>
      </c>
      <c r="B31934" s="32" t="s">
        <v>140</v>
      </c>
      <c r="C31934" s="80">
        <v>0.443333333333333</v>
      </c>
      <c r="D31934" s="80">
        <v>0.001</v>
      </c>
      <c r="E31934" s="80">
        <v>0.536666666666667</v>
      </c>
      <c r="F31934" s="80">
        <v>0.113333333333333</v>
      </c>
    </row>
    <row r="31935" spans="1:6">
      <c r="A31935" s="32" t="s">
        <v>43041</v>
      </c>
      <c r="B31935" s="32" t="s">
        <v>140</v>
      </c>
      <c r="C31935" s="80">
        <v>5.55333333333333</v>
      </c>
      <c r="D31935" s="80">
        <v>8.41333333333333</v>
      </c>
      <c r="E31935" s="80">
        <v>6.99666666666667</v>
      </c>
      <c r="F31935" s="80">
        <v>6.18</v>
      </c>
    </row>
    <row r="31936" spans="1:6">
      <c r="A31936" s="32" t="s">
        <v>43042</v>
      </c>
      <c r="B31936" s="32" t="s">
        <v>140</v>
      </c>
      <c r="C31936" s="80">
        <v>0.07</v>
      </c>
      <c r="D31936" s="80">
        <v>0.133333333333333</v>
      </c>
      <c r="E31936" s="80">
        <v>0.24</v>
      </c>
      <c r="F31936" s="80">
        <v>0.001</v>
      </c>
    </row>
    <row r="31937" spans="1:6">
      <c r="A31937" s="32" t="s">
        <v>43043</v>
      </c>
      <c r="B31937" s="32" t="s">
        <v>9813</v>
      </c>
      <c r="C31937" s="80">
        <v>0.0666666666666667</v>
      </c>
      <c r="D31937" s="80">
        <v>0.133333333333333</v>
      </c>
      <c r="E31937" s="80">
        <v>0.273333333333333</v>
      </c>
      <c r="F31937" s="80">
        <v>0.956666666666667</v>
      </c>
    </row>
    <row r="31938" spans="1:6">
      <c r="A31938" s="32" t="s">
        <v>43044</v>
      </c>
      <c r="B31938" s="32" t="s">
        <v>140</v>
      </c>
      <c r="C31938" s="80">
        <v>0.03</v>
      </c>
      <c r="D31938" s="80">
        <v>0.113333333333333</v>
      </c>
      <c r="E31938" s="80">
        <v>0.001</v>
      </c>
      <c r="F31938" s="80">
        <v>0.196666666666667</v>
      </c>
    </row>
    <row r="31939" spans="1:6">
      <c r="A31939" s="32" t="s">
        <v>43045</v>
      </c>
      <c r="B31939" s="32" t="s">
        <v>11913</v>
      </c>
      <c r="C31939" s="80">
        <v>0.256666666666667</v>
      </c>
      <c r="D31939" s="80">
        <v>0.976666666666667</v>
      </c>
      <c r="E31939" s="80">
        <v>0.133333333333333</v>
      </c>
      <c r="F31939" s="80">
        <v>0.26</v>
      </c>
    </row>
    <row r="31940" spans="1:6">
      <c r="A31940" s="32" t="s">
        <v>43046</v>
      </c>
      <c r="B31940" s="32" t="s">
        <v>17266</v>
      </c>
      <c r="C31940" s="80">
        <v>9.21</v>
      </c>
      <c r="D31940" s="80">
        <v>9.21333333333333</v>
      </c>
      <c r="E31940" s="80">
        <v>9.67666666666667</v>
      </c>
      <c r="F31940" s="80">
        <v>8.91333333333333</v>
      </c>
    </row>
    <row r="31941" spans="1:6">
      <c r="A31941" s="32" t="s">
        <v>43047</v>
      </c>
      <c r="B31941" s="32" t="s">
        <v>140</v>
      </c>
      <c r="C31941" s="80">
        <v>1.25</v>
      </c>
      <c r="D31941" s="80">
        <v>0.723333333333333</v>
      </c>
      <c r="E31941" s="80">
        <v>1.67666666666667</v>
      </c>
      <c r="F31941" s="80">
        <v>0.57</v>
      </c>
    </row>
    <row r="31942" spans="1:6">
      <c r="A31942" s="32" t="s">
        <v>43048</v>
      </c>
      <c r="B31942" s="32" t="s">
        <v>140</v>
      </c>
      <c r="C31942" s="80">
        <v>0.09</v>
      </c>
      <c r="D31942" s="80">
        <v>0.773333333333333</v>
      </c>
      <c r="E31942" s="80">
        <v>0.503333333333333</v>
      </c>
      <c r="F31942" s="80">
        <v>0.733333333333333</v>
      </c>
    </row>
    <row r="31943" spans="1:6">
      <c r="A31943" s="32" t="s">
        <v>43049</v>
      </c>
      <c r="B31943" s="32" t="s">
        <v>140</v>
      </c>
      <c r="C31943" s="80">
        <v>4.35</v>
      </c>
      <c r="D31943" s="80">
        <v>0.0233333333333333</v>
      </c>
      <c r="E31943" s="80">
        <v>0.436666666666667</v>
      </c>
      <c r="F31943" s="80">
        <v>0.001</v>
      </c>
    </row>
    <row r="31944" spans="1:6">
      <c r="A31944" s="32" t="s">
        <v>43050</v>
      </c>
      <c r="B31944" s="32" t="s">
        <v>140</v>
      </c>
      <c r="C31944" s="80">
        <v>0.14</v>
      </c>
      <c r="D31944" s="80">
        <v>0.06</v>
      </c>
      <c r="E31944" s="80">
        <v>0.77</v>
      </c>
      <c r="F31944" s="80">
        <v>1.15</v>
      </c>
    </row>
    <row r="31945" spans="1:6">
      <c r="A31945" s="32" t="s">
        <v>43051</v>
      </c>
      <c r="B31945" s="32" t="s">
        <v>140</v>
      </c>
      <c r="C31945" s="80">
        <v>9.92333333333333</v>
      </c>
      <c r="D31945" s="80">
        <v>6.97</v>
      </c>
      <c r="E31945" s="80">
        <v>9.26</v>
      </c>
      <c r="F31945" s="80">
        <v>5.19666666666667</v>
      </c>
    </row>
    <row r="31946" spans="1:6">
      <c r="A31946" s="32" t="s">
        <v>43052</v>
      </c>
      <c r="B31946" s="32" t="s">
        <v>140</v>
      </c>
      <c r="C31946" s="80">
        <v>0.516666666666667</v>
      </c>
      <c r="D31946" s="80">
        <v>0.416666666666667</v>
      </c>
      <c r="E31946" s="80">
        <v>0.323333333333333</v>
      </c>
      <c r="F31946" s="80">
        <v>0.44</v>
      </c>
    </row>
    <row r="31947" spans="1:6">
      <c r="A31947" s="32" t="s">
        <v>43053</v>
      </c>
      <c r="B31947" s="32" t="s">
        <v>140</v>
      </c>
      <c r="C31947" s="80">
        <v>0.3</v>
      </c>
      <c r="D31947" s="80">
        <v>0.17</v>
      </c>
      <c r="E31947" s="80">
        <v>0.293333333333333</v>
      </c>
      <c r="F31947" s="80">
        <v>0.466666666666667</v>
      </c>
    </row>
    <row r="31948" spans="1:6">
      <c r="A31948" s="32" t="s">
        <v>43054</v>
      </c>
      <c r="B31948" s="32" t="s">
        <v>140</v>
      </c>
      <c r="C31948" s="80">
        <v>0.3</v>
      </c>
      <c r="D31948" s="80">
        <v>0.633333333333333</v>
      </c>
      <c r="E31948" s="80">
        <v>0.336666666666667</v>
      </c>
      <c r="F31948" s="80">
        <v>0.53</v>
      </c>
    </row>
    <row r="31949" spans="1:6">
      <c r="A31949" s="32" t="s">
        <v>43055</v>
      </c>
      <c r="B31949" s="32" t="s">
        <v>2881</v>
      </c>
      <c r="C31949" s="80">
        <v>26.7266666666667</v>
      </c>
      <c r="D31949" s="80">
        <v>19.5833333333333</v>
      </c>
      <c r="E31949" s="80">
        <v>29.2633333333333</v>
      </c>
      <c r="F31949" s="80">
        <v>20.8466666666667</v>
      </c>
    </row>
    <row r="31950" spans="1:6">
      <c r="A31950" s="32" t="s">
        <v>43056</v>
      </c>
      <c r="B31950" s="32" t="s">
        <v>140</v>
      </c>
      <c r="C31950" s="80">
        <v>8.62666666666667</v>
      </c>
      <c r="D31950" s="80">
        <v>9.87333333333333</v>
      </c>
      <c r="E31950" s="80">
        <v>8.33666666666667</v>
      </c>
      <c r="F31950" s="80">
        <v>9.09333333333333</v>
      </c>
    </row>
    <row r="31951" spans="1:6">
      <c r="A31951" s="32" t="s">
        <v>43057</v>
      </c>
      <c r="B31951" s="32" t="s">
        <v>140</v>
      </c>
      <c r="C31951" s="80">
        <v>7.65333333333333</v>
      </c>
      <c r="D31951" s="80">
        <v>9.81</v>
      </c>
      <c r="E31951" s="80">
        <v>9.01666666666667</v>
      </c>
      <c r="F31951" s="80">
        <v>8.43333333333333</v>
      </c>
    </row>
    <row r="31952" spans="1:6">
      <c r="A31952" s="32" t="s">
        <v>43058</v>
      </c>
      <c r="B31952" s="32" t="s">
        <v>140</v>
      </c>
      <c r="C31952" s="80">
        <v>15.1366666666667</v>
      </c>
      <c r="D31952" s="80">
        <v>34.1866666666667</v>
      </c>
      <c r="E31952" s="80">
        <v>19.45</v>
      </c>
      <c r="F31952" s="80">
        <v>24.3266666666667</v>
      </c>
    </row>
    <row r="31953" spans="1:6">
      <c r="A31953" s="32" t="s">
        <v>43059</v>
      </c>
      <c r="B31953" s="32" t="s">
        <v>140</v>
      </c>
      <c r="C31953" s="80">
        <v>14.86</v>
      </c>
      <c r="D31953" s="80">
        <v>6.80666666666667</v>
      </c>
      <c r="E31953" s="80">
        <v>25.65</v>
      </c>
      <c r="F31953" s="80">
        <v>12.4333333333333</v>
      </c>
    </row>
    <row r="31954" spans="1:6">
      <c r="A31954" s="32" t="s">
        <v>43060</v>
      </c>
      <c r="B31954" s="32" t="s">
        <v>2933</v>
      </c>
      <c r="C31954" s="80">
        <v>0.38</v>
      </c>
      <c r="D31954" s="80">
        <v>0.343333333333333</v>
      </c>
      <c r="E31954" s="80">
        <v>0.253333333333333</v>
      </c>
      <c r="F31954" s="80">
        <v>0.0933333333333333</v>
      </c>
    </row>
    <row r="31955" spans="1:6">
      <c r="A31955" s="32" t="s">
        <v>43061</v>
      </c>
      <c r="B31955" s="32" t="s">
        <v>140</v>
      </c>
      <c r="C31955" s="80">
        <v>1.06666666666667</v>
      </c>
      <c r="D31955" s="80">
        <v>0.46</v>
      </c>
      <c r="E31955" s="80">
        <v>0.713333333333333</v>
      </c>
      <c r="F31955" s="80">
        <v>0.43</v>
      </c>
    </row>
    <row r="31956" spans="1:6">
      <c r="A31956" s="32" t="s">
        <v>43062</v>
      </c>
      <c r="B31956" s="32" t="s">
        <v>140</v>
      </c>
      <c r="C31956" s="80">
        <v>1.59333333333333</v>
      </c>
      <c r="D31956" s="80">
        <v>1.37666666666667</v>
      </c>
      <c r="E31956" s="80">
        <v>1.64</v>
      </c>
      <c r="F31956" s="80">
        <v>0.436666666666667</v>
      </c>
    </row>
    <row r="31957" spans="1:6">
      <c r="A31957" s="32" t="s">
        <v>43063</v>
      </c>
      <c r="B31957" s="32" t="s">
        <v>140</v>
      </c>
      <c r="C31957" s="80">
        <v>1.29333333333333</v>
      </c>
      <c r="D31957" s="80">
        <v>0.5</v>
      </c>
      <c r="E31957" s="80">
        <v>1.02666666666667</v>
      </c>
      <c r="F31957" s="80">
        <v>0.813333333333333</v>
      </c>
    </row>
    <row r="31958" spans="1:6">
      <c r="A31958" s="32" t="s">
        <v>43064</v>
      </c>
      <c r="B31958" s="32" t="s">
        <v>140</v>
      </c>
      <c r="C31958" s="80">
        <v>1.63666666666667</v>
      </c>
      <c r="D31958" s="80">
        <v>0.693333333333333</v>
      </c>
      <c r="E31958" s="80">
        <v>0.946666666666667</v>
      </c>
      <c r="F31958" s="80">
        <v>0.81</v>
      </c>
    </row>
    <row r="31959" spans="1:6">
      <c r="A31959" s="32" t="s">
        <v>43065</v>
      </c>
      <c r="B31959" s="32" t="s">
        <v>140</v>
      </c>
      <c r="C31959" s="80">
        <v>2.08666666666667</v>
      </c>
      <c r="D31959" s="80">
        <v>1.70666666666667</v>
      </c>
      <c r="E31959" s="80">
        <v>1.06333333333333</v>
      </c>
      <c r="F31959" s="80">
        <v>1.31666666666667</v>
      </c>
    </row>
    <row r="31960" spans="1:6">
      <c r="A31960" s="32" t="s">
        <v>43066</v>
      </c>
      <c r="B31960" s="32" t="s">
        <v>140</v>
      </c>
      <c r="C31960" s="80">
        <v>0.0866666666666667</v>
      </c>
      <c r="D31960" s="80">
        <v>0.153333333333333</v>
      </c>
      <c r="E31960" s="80">
        <v>0.256666666666667</v>
      </c>
      <c r="F31960" s="80">
        <v>0.0933333333333333</v>
      </c>
    </row>
    <row r="31961" spans="1:6">
      <c r="A31961" s="32" t="s">
        <v>43067</v>
      </c>
      <c r="B31961" s="32" t="s">
        <v>140</v>
      </c>
      <c r="C31961" s="80">
        <v>1.41333333333333</v>
      </c>
      <c r="D31961" s="80">
        <v>2.69666666666667</v>
      </c>
      <c r="E31961" s="80">
        <v>2.05</v>
      </c>
      <c r="F31961" s="80">
        <v>2.52666666666667</v>
      </c>
    </row>
    <row r="31962" spans="1:6">
      <c r="A31962" s="32" t="s">
        <v>43068</v>
      </c>
      <c r="B31962" s="32" t="s">
        <v>140</v>
      </c>
      <c r="C31962" s="80">
        <v>0.116666666666667</v>
      </c>
      <c r="D31962" s="80">
        <v>0.001</v>
      </c>
      <c r="E31962" s="80">
        <v>0.183333333333333</v>
      </c>
      <c r="F31962" s="80">
        <v>0.001</v>
      </c>
    </row>
    <row r="31963" spans="1:6">
      <c r="A31963" s="32" t="s">
        <v>43069</v>
      </c>
      <c r="B31963" s="32" t="s">
        <v>140</v>
      </c>
      <c r="C31963" s="80">
        <v>0.806666666666667</v>
      </c>
      <c r="D31963" s="80">
        <v>0.0633333333333333</v>
      </c>
      <c r="E31963" s="80">
        <v>0.436666666666667</v>
      </c>
      <c r="F31963" s="80">
        <v>0.0666666666666667</v>
      </c>
    </row>
    <row r="31964" spans="1:6">
      <c r="A31964" s="32" t="s">
        <v>43070</v>
      </c>
      <c r="B31964" s="32" t="s">
        <v>140</v>
      </c>
      <c r="C31964" s="80">
        <v>0.001</v>
      </c>
      <c r="D31964" s="80">
        <v>0.001</v>
      </c>
      <c r="E31964" s="80">
        <v>0.001</v>
      </c>
      <c r="F31964" s="80">
        <v>0.001</v>
      </c>
    </row>
    <row r="31965" spans="1:6">
      <c r="A31965" s="32" t="s">
        <v>43071</v>
      </c>
      <c r="B31965" s="32" t="s">
        <v>140</v>
      </c>
      <c r="C31965" s="80">
        <v>0.001</v>
      </c>
      <c r="D31965" s="80">
        <v>0.0633333333333333</v>
      </c>
      <c r="E31965" s="80">
        <v>0.001</v>
      </c>
      <c r="F31965" s="80">
        <v>0.001</v>
      </c>
    </row>
    <row r="31966" spans="1:6">
      <c r="A31966" s="32" t="s">
        <v>43072</v>
      </c>
      <c r="B31966" s="32" t="s">
        <v>140</v>
      </c>
      <c r="C31966" s="80">
        <v>0.933333333333333</v>
      </c>
      <c r="D31966" s="80">
        <v>1.10333333333333</v>
      </c>
      <c r="E31966" s="80">
        <v>0.926666666666667</v>
      </c>
      <c r="F31966" s="80">
        <v>0.916666666666667</v>
      </c>
    </row>
    <row r="31967" spans="1:6">
      <c r="A31967" s="32" t="s">
        <v>43073</v>
      </c>
      <c r="B31967" s="32" t="s">
        <v>140</v>
      </c>
      <c r="C31967" s="80">
        <v>1.72333333333333</v>
      </c>
      <c r="D31967" s="80">
        <v>1.81</v>
      </c>
      <c r="E31967" s="80">
        <v>2.76333333333333</v>
      </c>
      <c r="F31967" s="80">
        <v>2.01666666666667</v>
      </c>
    </row>
    <row r="31968" spans="1:6">
      <c r="A31968" s="32" t="s">
        <v>43074</v>
      </c>
      <c r="B31968" s="32" t="s">
        <v>140</v>
      </c>
      <c r="C31968" s="80">
        <v>0.506666666666667</v>
      </c>
      <c r="D31968" s="80">
        <v>0.493333333333333</v>
      </c>
      <c r="E31968" s="80">
        <v>0.246666666666667</v>
      </c>
      <c r="F31968" s="80">
        <v>0.183333333333333</v>
      </c>
    </row>
    <row r="31969" spans="1:6">
      <c r="A31969" s="32" t="s">
        <v>43075</v>
      </c>
      <c r="B31969" s="32" t="s">
        <v>43076</v>
      </c>
      <c r="C31969" s="80">
        <v>7.19333333333333</v>
      </c>
      <c r="D31969" s="80">
        <v>8.66666666666667</v>
      </c>
      <c r="E31969" s="80">
        <v>7.22333333333333</v>
      </c>
      <c r="F31969" s="80">
        <v>6.58666666666667</v>
      </c>
    </row>
    <row r="31970" spans="1:6">
      <c r="A31970" s="32" t="s">
        <v>43077</v>
      </c>
      <c r="B31970" s="32" t="s">
        <v>140</v>
      </c>
      <c r="C31970" s="80">
        <v>0.336666666666667</v>
      </c>
      <c r="D31970" s="80">
        <v>0.216666666666667</v>
      </c>
      <c r="E31970" s="80">
        <v>0.303333333333333</v>
      </c>
      <c r="F31970" s="80">
        <v>0.266666666666667</v>
      </c>
    </row>
    <row r="31971" spans="1:6">
      <c r="A31971" s="32" t="s">
        <v>43078</v>
      </c>
      <c r="B31971" s="32" t="s">
        <v>3284</v>
      </c>
      <c r="C31971" s="80">
        <v>25.49</v>
      </c>
      <c r="D31971" s="80">
        <v>0.723333333333333</v>
      </c>
      <c r="E31971" s="80">
        <v>14.2133333333333</v>
      </c>
      <c r="F31971" s="80">
        <v>0.653333333333333</v>
      </c>
    </row>
    <row r="31972" spans="1:6">
      <c r="A31972" s="32" t="s">
        <v>43079</v>
      </c>
      <c r="B31972" s="32" t="s">
        <v>140</v>
      </c>
      <c r="C31972" s="80">
        <v>5.62</v>
      </c>
      <c r="D31972" s="80">
        <v>2.67333333333333</v>
      </c>
      <c r="E31972" s="80">
        <v>5.04666666666667</v>
      </c>
      <c r="F31972" s="80">
        <v>2.53333333333333</v>
      </c>
    </row>
    <row r="31973" spans="1:6">
      <c r="A31973" s="32" t="s">
        <v>43080</v>
      </c>
      <c r="B31973" s="32" t="s">
        <v>140</v>
      </c>
      <c r="C31973" s="80">
        <v>1.26333333333333</v>
      </c>
      <c r="D31973" s="80">
        <v>0.493333333333333</v>
      </c>
      <c r="E31973" s="80">
        <v>1.32666666666667</v>
      </c>
      <c r="F31973" s="80">
        <v>0.746666666666667</v>
      </c>
    </row>
    <row r="31974" spans="1:6">
      <c r="A31974" s="32" t="s">
        <v>43081</v>
      </c>
      <c r="B31974" s="32" t="s">
        <v>140</v>
      </c>
      <c r="C31974" s="80">
        <v>0.001</v>
      </c>
      <c r="D31974" s="80">
        <v>0.001</v>
      </c>
      <c r="E31974" s="80">
        <v>0.001</v>
      </c>
      <c r="F31974" s="80">
        <v>0.001</v>
      </c>
    </row>
    <row r="31975" spans="1:6">
      <c r="A31975" s="32" t="s">
        <v>43082</v>
      </c>
      <c r="B31975" s="32" t="s">
        <v>43083</v>
      </c>
      <c r="C31975" s="80">
        <v>4.87333333333333</v>
      </c>
      <c r="D31975" s="80">
        <v>4.96</v>
      </c>
      <c r="E31975" s="80">
        <v>7.53</v>
      </c>
      <c r="F31975" s="80">
        <v>6.02666666666667</v>
      </c>
    </row>
    <row r="31976" spans="1:6">
      <c r="A31976" s="32" t="s">
        <v>43084</v>
      </c>
      <c r="B31976" s="32" t="s">
        <v>26082</v>
      </c>
      <c r="C31976" s="80">
        <v>0.923333333333333</v>
      </c>
      <c r="D31976" s="80">
        <v>0.566666666666667</v>
      </c>
      <c r="E31976" s="80">
        <v>0.846666666666667</v>
      </c>
      <c r="F31976" s="80">
        <v>0.716666666666667</v>
      </c>
    </row>
    <row r="31977" spans="1:6">
      <c r="A31977" s="32" t="s">
        <v>43085</v>
      </c>
      <c r="B31977" s="32" t="s">
        <v>140</v>
      </c>
      <c r="C31977" s="80">
        <v>0.001</v>
      </c>
      <c r="D31977" s="80">
        <v>0.001</v>
      </c>
      <c r="E31977" s="80">
        <v>0.001</v>
      </c>
      <c r="F31977" s="80">
        <v>0.001</v>
      </c>
    </row>
    <row r="31978" spans="1:6">
      <c r="A31978" s="32" t="s">
        <v>43086</v>
      </c>
      <c r="B31978" s="32" t="s">
        <v>20723</v>
      </c>
      <c r="C31978" s="80">
        <v>1.03666666666667</v>
      </c>
      <c r="D31978" s="80">
        <v>0.85</v>
      </c>
      <c r="E31978" s="80">
        <v>0.793333333333333</v>
      </c>
      <c r="F31978" s="80">
        <v>0.676666666666667</v>
      </c>
    </row>
    <row r="31979" spans="1:6">
      <c r="A31979" s="32" t="s">
        <v>43087</v>
      </c>
      <c r="B31979" s="32" t="s">
        <v>140</v>
      </c>
      <c r="C31979" s="80">
        <v>0.633333333333333</v>
      </c>
      <c r="D31979" s="80">
        <v>0.346666666666667</v>
      </c>
      <c r="E31979" s="80">
        <v>0.47</v>
      </c>
      <c r="F31979" s="80">
        <v>0.293333333333333</v>
      </c>
    </row>
    <row r="31980" spans="1:6">
      <c r="A31980" s="32" t="s">
        <v>43088</v>
      </c>
      <c r="B31980" s="32" t="s">
        <v>140</v>
      </c>
      <c r="C31980" s="80">
        <v>0.08</v>
      </c>
      <c r="D31980" s="80">
        <v>0.001</v>
      </c>
      <c r="E31980" s="80">
        <v>0.07</v>
      </c>
      <c r="F31980" s="80">
        <v>0.0333333333333333</v>
      </c>
    </row>
    <row r="31981" spans="1:6">
      <c r="A31981" s="32" t="s">
        <v>43089</v>
      </c>
      <c r="B31981" s="32" t="s">
        <v>43090</v>
      </c>
      <c r="C31981" s="80">
        <v>0.001</v>
      </c>
      <c r="D31981" s="80">
        <v>0.001</v>
      </c>
      <c r="E31981" s="80">
        <v>0.001</v>
      </c>
      <c r="F31981" s="80">
        <v>0.001</v>
      </c>
    </row>
    <row r="31982" spans="1:6">
      <c r="A31982" s="32" t="s">
        <v>43091</v>
      </c>
      <c r="B31982" s="32" t="s">
        <v>140</v>
      </c>
      <c r="C31982" s="80">
        <v>7.00666666666667</v>
      </c>
      <c r="D31982" s="80">
        <v>6.02666666666667</v>
      </c>
      <c r="E31982" s="80">
        <v>8.86666666666667</v>
      </c>
      <c r="F31982" s="80">
        <v>8.42666666666667</v>
      </c>
    </row>
    <row r="31983" spans="1:6">
      <c r="A31983" s="32" t="s">
        <v>43092</v>
      </c>
      <c r="B31983" s="32" t="s">
        <v>140</v>
      </c>
      <c r="C31983" s="80">
        <v>0.001</v>
      </c>
      <c r="D31983" s="80">
        <v>0.001</v>
      </c>
      <c r="E31983" s="80">
        <v>0.001</v>
      </c>
      <c r="F31983" s="80">
        <v>0.001</v>
      </c>
    </row>
    <row r="31984" spans="1:6">
      <c r="A31984" s="32" t="s">
        <v>43093</v>
      </c>
      <c r="B31984" s="32" t="s">
        <v>140</v>
      </c>
      <c r="C31984" s="80">
        <v>1.95</v>
      </c>
      <c r="D31984" s="80">
        <v>5.82666666666667</v>
      </c>
      <c r="E31984" s="80">
        <v>2.77666666666667</v>
      </c>
      <c r="F31984" s="80">
        <v>3.29</v>
      </c>
    </row>
    <row r="31985" spans="1:6">
      <c r="A31985" s="32" t="s">
        <v>43094</v>
      </c>
      <c r="B31985" s="32" t="s">
        <v>140</v>
      </c>
      <c r="C31985" s="80">
        <v>0.256666666666667</v>
      </c>
      <c r="D31985" s="80">
        <v>0.83</v>
      </c>
      <c r="E31985" s="80">
        <v>0.25</v>
      </c>
      <c r="F31985" s="80">
        <v>0.223333333333333</v>
      </c>
    </row>
    <row r="31986" spans="1:6">
      <c r="A31986" s="32" t="s">
        <v>43095</v>
      </c>
      <c r="B31986" s="32" t="s">
        <v>43096</v>
      </c>
      <c r="C31986" s="80">
        <v>24.6666666666667</v>
      </c>
      <c r="D31986" s="80">
        <v>18.58</v>
      </c>
      <c r="E31986" s="80">
        <v>20.4633333333333</v>
      </c>
      <c r="F31986" s="80">
        <v>21.8166666666667</v>
      </c>
    </row>
    <row r="31987" spans="1:6">
      <c r="A31987" s="32" t="s">
        <v>43097</v>
      </c>
      <c r="B31987" s="32" t="s">
        <v>3784</v>
      </c>
      <c r="C31987" s="80">
        <v>2.15666666666667</v>
      </c>
      <c r="D31987" s="80">
        <v>0.0166666666666667</v>
      </c>
      <c r="E31987" s="80">
        <v>2.23333333333333</v>
      </c>
      <c r="F31987" s="80">
        <v>0.0133333333333333</v>
      </c>
    </row>
    <row r="31988" spans="1:6">
      <c r="A31988" s="32" t="s">
        <v>43098</v>
      </c>
      <c r="B31988" s="32" t="s">
        <v>43096</v>
      </c>
      <c r="C31988" s="80">
        <v>0.593333333333333</v>
      </c>
      <c r="D31988" s="80">
        <v>0.0733333333333333</v>
      </c>
      <c r="E31988" s="80">
        <v>0.393333333333333</v>
      </c>
      <c r="F31988" s="80">
        <v>0.153333333333333</v>
      </c>
    </row>
    <row r="31989" spans="1:6">
      <c r="A31989" s="32" t="s">
        <v>43099</v>
      </c>
      <c r="B31989" s="32" t="s">
        <v>140</v>
      </c>
      <c r="C31989" s="80">
        <v>1.95666666666667</v>
      </c>
      <c r="D31989" s="80">
        <v>1.76</v>
      </c>
      <c r="E31989" s="80">
        <v>1.86</v>
      </c>
      <c r="F31989" s="80">
        <v>1.93</v>
      </c>
    </row>
    <row r="31990" spans="1:6">
      <c r="A31990" s="32" t="s">
        <v>43100</v>
      </c>
      <c r="B31990" s="32" t="s">
        <v>140</v>
      </c>
      <c r="C31990" s="80">
        <v>0.001</v>
      </c>
      <c r="D31990" s="80">
        <v>0.001</v>
      </c>
      <c r="E31990" s="80">
        <v>0.001</v>
      </c>
      <c r="F31990" s="80">
        <v>0.001</v>
      </c>
    </row>
    <row r="31991" spans="1:6">
      <c r="A31991" s="32" t="s">
        <v>43101</v>
      </c>
      <c r="B31991" s="32" t="s">
        <v>140</v>
      </c>
      <c r="C31991" s="80">
        <v>0.001</v>
      </c>
      <c r="D31991" s="80">
        <v>0.001</v>
      </c>
      <c r="E31991" s="80">
        <v>0.001</v>
      </c>
      <c r="F31991" s="80">
        <v>0.001</v>
      </c>
    </row>
    <row r="31992" spans="1:6">
      <c r="A31992" s="32" t="s">
        <v>43102</v>
      </c>
      <c r="B31992" s="32" t="s">
        <v>140</v>
      </c>
      <c r="C31992" s="80">
        <v>0.23</v>
      </c>
      <c r="D31992" s="80">
        <v>0.426666666666667</v>
      </c>
      <c r="E31992" s="80">
        <v>0.19</v>
      </c>
      <c r="F31992" s="80">
        <v>0.41</v>
      </c>
    </row>
    <row r="31993" spans="1:6">
      <c r="A31993" s="32" t="s">
        <v>43103</v>
      </c>
      <c r="B31993" s="32" t="s">
        <v>140</v>
      </c>
      <c r="C31993" s="80">
        <v>2.42333333333333</v>
      </c>
      <c r="D31993" s="80">
        <v>2.60666666666667</v>
      </c>
      <c r="E31993" s="80">
        <v>3.09333333333333</v>
      </c>
      <c r="F31993" s="80">
        <v>2.97</v>
      </c>
    </row>
    <row r="31994" spans="1:6">
      <c r="A31994" s="32" t="s">
        <v>43104</v>
      </c>
      <c r="B31994" s="32" t="s">
        <v>28592</v>
      </c>
      <c r="C31994" s="80">
        <v>0.32</v>
      </c>
      <c r="D31994" s="80">
        <v>0.246666666666667</v>
      </c>
      <c r="E31994" s="80">
        <v>0.516666666666667</v>
      </c>
      <c r="F31994" s="80">
        <v>0.001</v>
      </c>
    </row>
    <row r="31995" spans="1:6">
      <c r="A31995" s="32" t="s">
        <v>43105</v>
      </c>
      <c r="B31995" s="32" t="s">
        <v>140</v>
      </c>
      <c r="C31995" s="80">
        <v>0.14</v>
      </c>
      <c r="D31995" s="80">
        <v>0.276666666666667</v>
      </c>
      <c r="E31995" s="80">
        <v>0.001</v>
      </c>
      <c r="F31995" s="80">
        <v>0.163333333333333</v>
      </c>
    </row>
    <row r="31996" spans="1:6">
      <c r="A31996" s="32" t="s">
        <v>43106</v>
      </c>
      <c r="B31996" s="32" t="s">
        <v>10530</v>
      </c>
      <c r="C31996" s="80">
        <v>0.0733333333333333</v>
      </c>
      <c r="D31996" s="80">
        <v>0.4</v>
      </c>
      <c r="E31996" s="80">
        <v>0.001</v>
      </c>
      <c r="F31996" s="80">
        <v>0.253333333333333</v>
      </c>
    </row>
    <row r="31997" spans="1:6">
      <c r="A31997" s="32" t="s">
        <v>43107</v>
      </c>
      <c r="B31997" s="32" t="s">
        <v>140</v>
      </c>
      <c r="C31997" s="80">
        <v>1.19333333333333</v>
      </c>
      <c r="D31997" s="80">
        <v>1.02</v>
      </c>
      <c r="E31997" s="80">
        <v>1.06666666666667</v>
      </c>
      <c r="F31997" s="80">
        <v>1.34</v>
      </c>
    </row>
    <row r="31998" spans="1:6">
      <c r="A31998" s="32" t="s">
        <v>43108</v>
      </c>
      <c r="B31998" s="32" t="s">
        <v>140</v>
      </c>
      <c r="C31998" s="80">
        <v>0.001</v>
      </c>
      <c r="D31998" s="80">
        <v>0.0866666666666667</v>
      </c>
      <c r="E31998" s="80">
        <v>0.001</v>
      </c>
      <c r="F31998" s="80">
        <v>0.001</v>
      </c>
    </row>
    <row r="31999" spans="1:6">
      <c r="A31999" s="32" t="s">
        <v>43109</v>
      </c>
      <c r="B31999" s="32" t="s">
        <v>3217</v>
      </c>
      <c r="C31999" s="80">
        <v>0.843333333333333</v>
      </c>
      <c r="D31999" s="80">
        <v>1.49333333333333</v>
      </c>
      <c r="E31999" s="80">
        <v>1.6</v>
      </c>
      <c r="F31999" s="80">
        <v>2.69</v>
      </c>
    </row>
    <row r="32000" spans="1:6">
      <c r="A32000" s="32" t="s">
        <v>43110</v>
      </c>
      <c r="B32000" s="32" t="s">
        <v>1698</v>
      </c>
      <c r="C32000" s="80">
        <v>2.00666666666667</v>
      </c>
      <c r="D32000" s="80">
        <v>2.88</v>
      </c>
      <c r="E32000" s="80">
        <v>1.82666666666667</v>
      </c>
      <c r="F32000" s="80">
        <v>2.65666666666667</v>
      </c>
    </row>
    <row r="32001" spans="1:6">
      <c r="A32001" s="32" t="s">
        <v>43111</v>
      </c>
      <c r="B32001" s="32" t="s">
        <v>140</v>
      </c>
      <c r="C32001" s="80">
        <v>1.04666666666667</v>
      </c>
      <c r="D32001" s="80">
        <v>0.823333333333333</v>
      </c>
      <c r="E32001" s="80">
        <v>0.38</v>
      </c>
      <c r="F32001" s="80">
        <v>0.556666666666667</v>
      </c>
    </row>
    <row r="32002" spans="1:6">
      <c r="A32002" s="32" t="s">
        <v>43112</v>
      </c>
      <c r="B32002" s="32" t="s">
        <v>140</v>
      </c>
      <c r="C32002" s="80">
        <v>0.001</v>
      </c>
      <c r="D32002" s="80">
        <v>0.333333333333333</v>
      </c>
      <c r="E32002" s="80">
        <v>0.0933333333333333</v>
      </c>
      <c r="F32002" s="80">
        <v>0.306666666666667</v>
      </c>
    </row>
    <row r="32003" spans="1:6">
      <c r="A32003" s="32" t="s">
        <v>43113</v>
      </c>
      <c r="B32003" s="32" t="s">
        <v>1698</v>
      </c>
      <c r="C32003" s="80">
        <v>5.94666666666667</v>
      </c>
      <c r="D32003" s="80">
        <v>6.86</v>
      </c>
      <c r="E32003" s="80">
        <v>5.04</v>
      </c>
      <c r="F32003" s="80">
        <v>6.68333333333333</v>
      </c>
    </row>
    <row r="32004" spans="1:6">
      <c r="A32004" s="32" t="s">
        <v>43114</v>
      </c>
      <c r="B32004" s="32" t="s">
        <v>140</v>
      </c>
      <c r="C32004" s="80">
        <v>3.60333333333333</v>
      </c>
      <c r="D32004" s="80">
        <v>0.783333333333333</v>
      </c>
      <c r="E32004" s="80">
        <v>2.86333333333333</v>
      </c>
      <c r="F32004" s="80">
        <v>0.946666666666667</v>
      </c>
    </row>
    <row r="32005" spans="1:6">
      <c r="A32005" s="32" t="s">
        <v>43115</v>
      </c>
      <c r="B32005" s="32" t="s">
        <v>140</v>
      </c>
      <c r="C32005" s="80">
        <v>0.523333333333333</v>
      </c>
      <c r="D32005" s="80">
        <v>2.17666666666667</v>
      </c>
      <c r="E32005" s="80">
        <v>0.51</v>
      </c>
      <c r="F32005" s="80">
        <v>3.97</v>
      </c>
    </row>
    <row r="32006" spans="1:6">
      <c r="A32006" s="32" t="s">
        <v>43116</v>
      </c>
      <c r="B32006" s="32" t="s">
        <v>1698</v>
      </c>
      <c r="C32006" s="80">
        <v>0.05</v>
      </c>
      <c r="D32006" s="80">
        <v>0.203333333333333</v>
      </c>
      <c r="E32006" s="80">
        <v>0.001</v>
      </c>
      <c r="F32006" s="80">
        <v>0.001</v>
      </c>
    </row>
    <row r="32007" spans="1:6">
      <c r="A32007" s="32" t="s">
        <v>43117</v>
      </c>
      <c r="B32007" s="32" t="s">
        <v>140</v>
      </c>
      <c r="C32007" s="80">
        <v>0.5</v>
      </c>
      <c r="D32007" s="80">
        <v>0.496666666666667</v>
      </c>
      <c r="E32007" s="80">
        <v>0.69</v>
      </c>
      <c r="F32007" s="80">
        <v>0.34</v>
      </c>
    </row>
    <row r="32008" spans="1:6">
      <c r="A32008" s="32" t="s">
        <v>43118</v>
      </c>
      <c r="B32008" s="32" t="s">
        <v>140</v>
      </c>
      <c r="C32008" s="80">
        <v>0.283333333333333</v>
      </c>
      <c r="D32008" s="80">
        <v>0.293333333333333</v>
      </c>
      <c r="E32008" s="80">
        <v>0.263333333333333</v>
      </c>
      <c r="F32008" s="80">
        <v>0.346666666666667</v>
      </c>
    </row>
    <row r="32009" spans="1:6">
      <c r="A32009" s="32" t="s">
        <v>43119</v>
      </c>
      <c r="B32009" s="32" t="s">
        <v>140</v>
      </c>
      <c r="C32009" s="80">
        <v>0.001</v>
      </c>
      <c r="D32009" s="80">
        <v>0.001</v>
      </c>
      <c r="E32009" s="80">
        <v>0.001</v>
      </c>
      <c r="F32009" s="80">
        <v>0.001</v>
      </c>
    </row>
    <row r="32010" spans="1:6">
      <c r="A32010" s="32" t="s">
        <v>43120</v>
      </c>
      <c r="B32010" s="32" t="s">
        <v>140</v>
      </c>
      <c r="C32010" s="80">
        <v>0.5</v>
      </c>
      <c r="D32010" s="80">
        <v>0.326666666666667</v>
      </c>
      <c r="E32010" s="80">
        <v>0.576666666666667</v>
      </c>
      <c r="F32010" s="80">
        <v>0.27</v>
      </c>
    </row>
    <row r="32011" spans="1:6">
      <c r="A32011" s="32" t="s">
        <v>43121</v>
      </c>
      <c r="B32011" s="32" t="s">
        <v>140</v>
      </c>
      <c r="C32011" s="80">
        <v>1.11666666666667</v>
      </c>
      <c r="D32011" s="80">
        <v>1.1</v>
      </c>
      <c r="E32011" s="80">
        <v>1.21666666666667</v>
      </c>
      <c r="F32011" s="80">
        <v>1.14333333333333</v>
      </c>
    </row>
    <row r="32012" spans="1:6">
      <c r="A32012" s="32" t="s">
        <v>43122</v>
      </c>
      <c r="B32012" s="32" t="s">
        <v>11514</v>
      </c>
      <c r="C32012" s="80">
        <v>3.35</v>
      </c>
      <c r="D32012" s="80">
        <v>1.99333333333333</v>
      </c>
      <c r="E32012" s="80">
        <v>2.53333333333333</v>
      </c>
      <c r="F32012" s="80">
        <v>2.95666666666667</v>
      </c>
    </row>
    <row r="32013" spans="1:6">
      <c r="A32013" s="32" t="s">
        <v>43123</v>
      </c>
      <c r="B32013" s="32" t="s">
        <v>11514</v>
      </c>
      <c r="C32013" s="80">
        <v>2.27</v>
      </c>
      <c r="D32013" s="80">
        <v>1.42</v>
      </c>
      <c r="E32013" s="80">
        <v>1.61666666666667</v>
      </c>
      <c r="F32013" s="80">
        <v>1.49666666666667</v>
      </c>
    </row>
    <row r="32014" spans="1:6">
      <c r="A32014" s="32" t="s">
        <v>43124</v>
      </c>
      <c r="B32014" s="32" t="s">
        <v>140</v>
      </c>
      <c r="C32014" s="80">
        <v>3.41</v>
      </c>
      <c r="D32014" s="80">
        <v>3.98666666666667</v>
      </c>
      <c r="E32014" s="80">
        <v>4.17</v>
      </c>
      <c r="F32014" s="80">
        <v>3.94333333333333</v>
      </c>
    </row>
    <row r="32015" spans="1:6">
      <c r="A32015" s="32" t="s">
        <v>43125</v>
      </c>
      <c r="B32015" s="32" t="s">
        <v>1698</v>
      </c>
      <c r="C32015" s="80">
        <v>3.80333333333333</v>
      </c>
      <c r="D32015" s="80">
        <v>25.61</v>
      </c>
      <c r="E32015" s="80">
        <v>3.33333333333333</v>
      </c>
      <c r="F32015" s="80">
        <v>9.00666666666667</v>
      </c>
    </row>
    <row r="32016" spans="1:6">
      <c r="A32016" s="32" t="s">
        <v>43126</v>
      </c>
      <c r="B32016" s="32" t="s">
        <v>29111</v>
      </c>
      <c r="C32016" s="80">
        <v>12.2333333333333</v>
      </c>
      <c r="D32016" s="80">
        <v>9.29666666666667</v>
      </c>
      <c r="E32016" s="80">
        <v>9.73</v>
      </c>
      <c r="F32016" s="80">
        <v>8.32333333333333</v>
      </c>
    </row>
    <row r="32017" spans="1:6">
      <c r="A32017" s="32" t="s">
        <v>43127</v>
      </c>
      <c r="B32017" s="32" t="s">
        <v>25499</v>
      </c>
      <c r="C32017" s="80">
        <v>0.001</v>
      </c>
      <c r="D32017" s="80">
        <v>0.001</v>
      </c>
      <c r="E32017" s="80">
        <v>0.001</v>
      </c>
      <c r="F32017" s="80">
        <v>0.001</v>
      </c>
    </row>
    <row r="32018" spans="1:6">
      <c r="A32018" s="32" t="s">
        <v>43128</v>
      </c>
      <c r="B32018" s="32" t="s">
        <v>140</v>
      </c>
      <c r="C32018" s="80">
        <v>3.82333333333333</v>
      </c>
      <c r="D32018" s="80">
        <v>2.27333333333333</v>
      </c>
      <c r="E32018" s="80">
        <v>4.78666666666667</v>
      </c>
      <c r="F32018" s="80">
        <v>2.17666666666667</v>
      </c>
    </row>
    <row r="32019" spans="1:6">
      <c r="A32019" s="32" t="s">
        <v>43129</v>
      </c>
      <c r="B32019" s="32" t="s">
        <v>140</v>
      </c>
      <c r="C32019" s="80">
        <v>0.423333333333333</v>
      </c>
      <c r="D32019" s="80">
        <v>0.001</v>
      </c>
      <c r="E32019" s="80">
        <v>0.266666666666667</v>
      </c>
      <c r="F32019" s="80">
        <v>0.213333333333333</v>
      </c>
    </row>
    <row r="32020" spans="1:6">
      <c r="A32020" s="32" t="s">
        <v>43130</v>
      </c>
      <c r="B32020" s="32" t="s">
        <v>140</v>
      </c>
      <c r="C32020" s="80">
        <v>0.001</v>
      </c>
      <c r="D32020" s="80">
        <v>0.001</v>
      </c>
      <c r="E32020" s="80">
        <v>0.0933333333333333</v>
      </c>
      <c r="F32020" s="80">
        <v>0.001</v>
      </c>
    </row>
    <row r="32021" spans="1:6">
      <c r="A32021" s="32" t="s">
        <v>43131</v>
      </c>
      <c r="B32021" s="32" t="s">
        <v>43132</v>
      </c>
      <c r="C32021" s="80">
        <v>5.92</v>
      </c>
      <c r="D32021" s="80">
        <v>5.74666666666667</v>
      </c>
      <c r="E32021" s="80">
        <v>6.02333333333333</v>
      </c>
      <c r="F32021" s="80">
        <v>6.03333333333333</v>
      </c>
    </row>
    <row r="32022" spans="1:6">
      <c r="A32022" s="32" t="s">
        <v>43133</v>
      </c>
      <c r="B32022" s="32" t="s">
        <v>13955</v>
      </c>
      <c r="C32022" s="80">
        <v>16.55</v>
      </c>
      <c r="D32022" s="80">
        <v>12.8033333333333</v>
      </c>
      <c r="E32022" s="80">
        <v>19.9266666666667</v>
      </c>
      <c r="F32022" s="80">
        <v>12.29</v>
      </c>
    </row>
    <row r="32023" spans="1:6">
      <c r="A32023" s="32" t="s">
        <v>43134</v>
      </c>
      <c r="B32023" s="32" t="s">
        <v>140</v>
      </c>
      <c r="C32023" s="80">
        <v>0.001</v>
      </c>
      <c r="D32023" s="80">
        <v>0.0366666666666667</v>
      </c>
      <c r="E32023" s="80">
        <v>0.0933333333333333</v>
      </c>
      <c r="F32023" s="80">
        <v>0.001</v>
      </c>
    </row>
    <row r="32024" spans="1:6">
      <c r="A32024" s="32" t="s">
        <v>43135</v>
      </c>
      <c r="B32024" s="32" t="s">
        <v>37989</v>
      </c>
      <c r="C32024" s="80">
        <v>8.66333333333333</v>
      </c>
      <c r="D32024" s="80">
        <v>9.8</v>
      </c>
      <c r="E32024" s="80">
        <v>9.60333333333333</v>
      </c>
      <c r="F32024" s="80">
        <v>9.95666666666667</v>
      </c>
    </row>
    <row r="32025" spans="1:6">
      <c r="A32025" s="32" t="s">
        <v>43136</v>
      </c>
      <c r="B32025" s="32" t="s">
        <v>140</v>
      </c>
      <c r="C32025" s="80">
        <v>0.313333333333333</v>
      </c>
      <c r="D32025" s="80">
        <v>0.54</v>
      </c>
      <c r="E32025" s="80">
        <v>0.386666666666667</v>
      </c>
      <c r="F32025" s="80">
        <v>0.296666666666667</v>
      </c>
    </row>
    <row r="32026" spans="1:6">
      <c r="A32026" s="32" t="s">
        <v>43137</v>
      </c>
      <c r="B32026" s="32" t="s">
        <v>13955</v>
      </c>
      <c r="C32026" s="80">
        <v>4.3</v>
      </c>
      <c r="D32026" s="80">
        <v>5.13666666666667</v>
      </c>
      <c r="E32026" s="80">
        <v>4.71666666666667</v>
      </c>
      <c r="F32026" s="80">
        <v>4.47333333333333</v>
      </c>
    </row>
    <row r="32027" spans="1:6">
      <c r="A32027" s="32" t="s">
        <v>43138</v>
      </c>
      <c r="B32027" s="32" t="s">
        <v>140</v>
      </c>
      <c r="C32027" s="80">
        <v>0.176666666666667</v>
      </c>
      <c r="D32027" s="80">
        <v>0.133333333333333</v>
      </c>
      <c r="E32027" s="80">
        <v>0.14</v>
      </c>
      <c r="F32027" s="80">
        <v>0.001</v>
      </c>
    </row>
    <row r="32028" spans="1:6">
      <c r="A32028" s="32" t="s">
        <v>43139</v>
      </c>
      <c r="B32028" s="32" t="s">
        <v>140</v>
      </c>
      <c r="C32028" s="80">
        <v>0.266666666666667</v>
      </c>
      <c r="D32028" s="80">
        <v>0.0466666666666667</v>
      </c>
      <c r="E32028" s="80">
        <v>1.41</v>
      </c>
      <c r="F32028" s="80">
        <v>0.126666666666667</v>
      </c>
    </row>
    <row r="32029" spans="1:6">
      <c r="A32029" s="32" t="s">
        <v>43140</v>
      </c>
      <c r="B32029" s="32" t="s">
        <v>43141</v>
      </c>
      <c r="C32029" s="80">
        <v>0.04</v>
      </c>
      <c r="D32029" s="80">
        <v>0.04</v>
      </c>
      <c r="E32029" s="80">
        <v>0.05</v>
      </c>
      <c r="F32029" s="80">
        <v>0.06</v>
      </c>
    </row>
    <row r="32030" spans="1:6">
      <c r="A32030" s="32" t="s">
        <v>43142</v>
      </c>
      <c r="B32030" s="32" t="s">
        <v>29459</v>
      </c>
      <c r="C32030" s="80">
        <v>0.0533333333333333</v>
      </c>
      <c r="D32030" s="80">
        <v>0.001</v>
      </c>
      <c r="E32030" s="80">
        <v>0.123333333333333</v>
      </c>
      <c r="F32030" s="80">
        <v>0.0866666666666667</v>
      </c>
    </row>
    <row r="32031" spans="1:6">
      <c r="A32031" s="32" t="s">
        <v>43143</v>
      </c>
      <c r="B32031" s="32" t="s">
        <v>140</v>
      </c>
      <c r="C32031" s="80">
        <v>0.001</v>
      </c>
      <c r="D32031" s="80">
        <v>0.001</v>
      </c>
      <c r="E32031" s="80">
        <v>0.001</v>
      </c>
      <c r="F32031" s="80">
        <v>0.001</v>
      </c>
    </row>
    <row r="32032" spans="1:6">
      <c r="A32032" s="32" t="s">
        <v>43144</v>
      </c>
      <c r="B32032" s="32" t="s">
        <v>140</v>
      </c>
      <c r="C32032" s="80">
        <v>0.48</v>
      </c>
      <c r="D32032" s="80">
        <v>0.453333333333333</v>
      </c>
      <c r="E32032" s="80">
        <v>0.29</v>
      </c>
      <c r="F32032" s="80">
        <v>0.42</v>
      </c>
    </row>
    <row r="32033" spans="1:6">
      <c r="A32033" s="32" t="s">
        <v>43145</v>
      </c>
      <c r="B32033" s="32" t="s">
        <v>13955</v>
      </c>
      <c r="C32033" s="80">
        <v>45.8366666666667</v>
      </c>
      <c r="D32033" s="80">
        <v>53.5333333333333</v>
      </c>
      <c r="E32033" s="80">
        <v>45.0633333333333</v>
      </c>
      <c r="F32033" s="80">
        <v>49.6866666666667</v>
      </c>
    </row>
    <row r="32034" spans="1:6">
      <c r="A32034" s="32" t="s">
        <v>43146</v>
      </c>
      <c r="B32034" s="32" t="s">
        <v>13955</v>
      </c>
      <c r="C32034" s="80">
        <v>3.54666666666667</v>
      </c>
      <c r="D32034" s="80">
        <v>3.44333333333333</v>
      </c>
      <c r="E32034" s="80">
        <v>3.73666666666667</v>
      </c>
      <c r="F32034" s="80">
        <v>3.33666666666667</v>
      </c>
    </row>
    <row r="32035" spans="1:6">
      <c r="A32035" s="32" t="s">
        <v>43147</v>
      </c>
      <c r="B32035" s="32" t="s">
        <v>140</v>
      </c>
      <c r="C32035" s="80">
        <v>0.56</v>
      </c>
      <c r="D32035" s="80">
        <v>0.363333333333333</v>
      </c>
      <c r="E32035" s="80">
        <v>0.736666666666667</v>
      </c>
      <c r="F32035" s="80">
        <v>0.34</v>
      </c>
    </row>
    <row r="32036" spans="1:6">
      <c r="A32036" s="32" t="s">
        <v>43148</v>
      </c>
      <c r="B32036" s="32" t="s">
        <v>140</v>
      </c>
      <c r="C32036" s="80">
        <v>1.13666666666667</v>
      </c>
      <c r="D32036" s="80">
        <v>1.30333333333333</v>
      </c>
      <c r="E32036" s="80">
        <v>1.00666666666667</v>
      </c>
      <c r="F32036" s="80">
        <v>1.32333333333333</v>
      </c>
    </row>
    <row r="32037" spans="1:6">
      <c r="A32037" s="32" t="s">
        <v>43149</v>
      </c>
      <c r="B32037" s="32" t="s">
        <v>140</v>
      </c>
      <c r="C32037" s="80">
        <v>0.0666666666666667</v>
      </c>
      <c r="D32037" s="80">
        <v>0.001</v>
      </c>
      <c r="E32037" s="80">
        <v>0.496666666666667</v>
      </c>
      <c r="F32037" s="80">
        <v>0.356666666666667</v>
      </c>
    </row>
    <row r="32038" spans="1:6">
      <c r="A32038" s="32" t="s">
        <v>43150</v>
      </c>
      <c r="B32038" s="32" t="s">
        <v>140</v>
      </c>
      <c r="C32038" s="80">
        <v>0.28</v>
      </c>
      <c r="D32038" s="80">
        <v>0.57</v>
      </c>
      <c r="E32038" s="80">
        <v>0.263333333333333</v>
      </c>
      <c r="F32038" s="80">
        <v>0.606666666666667</v>
      </c>
    </row>
    <row r="32039" spans="1:6">
      <c r="A32039" s="32" t="s">
        <v>43151</v>
      </c>
      <c r="B32039" s="32" t="s">
        <v>13955</v>
      </c>
      <c r="C32039" s="80">
        <v>3.31</v>
      </c>
      <c r="D32039" s="80">
        <v>2.61666666666667</v>
      </c>
      <c r="E32039" s="80">
        <v>3.14</v>
      </c>
      <c r="F32039" s="80">
        <v>2.28666666666667</v>
      </c>
    </row>
    <row r="32040" spans="1:6">
      <c r="A32040" s="32" t="s">
        <v>43152</v>
      </c>
      <c r="B32040" s="32" t="s">
        <v>140</v>
      </c>
      <c r="C32040" s="80">
        <v>10.2633333333333</v>
      </c>
      <c r="D32040" s="80">
        <v>12.3833333333333</v>
      </c>
      <c r="E32040" s="80">
        <v>11.65</v>
      </c>
      <c r="F32040" s="80">
        <v>11.1</v>
      </c>
    </row>
    <row r="32041" spans="1:6">
      <c r="A32041" s="32" t="s">
        <v>43153</v>
      </c>
      <c r="B32041" s="32" t="s">
        <v>140</v>
      </c>
      <c r="C32041" s="80">
        <v>19.0733333333333</v>
      </c>
      <c r="D32041" s="80">
        <v>20.2</v>
      </c>
      <c r="E32041" s="80">
        <v>24.3033333333333</v>
      </c>
      <c r="F32041" s="80">
        <v>23.9566666666667</v>
      </c>
    </row>
    <row r="32042" spans="1:6">
      <c r="A32042" s="32" t="s">
        <v>43154</v>
      </c>
      <c r="B32042" s="32" t="s">
        <v>29303</v>
      </c>
      <c r="C32042" s="80">
        <v>0.0133333333333333</v>
      </c>
      <c r="D32042" s="80">
        <v>0.0433333333333333</v>
      </c>
      <c r="E32042" s="80">
        <v>0.001</v>
      </c>
      <c r="F32042" s="80">
        <v>0.0733333333333333</v>
      </c>
    </row>
    <row r="32043" spans="1:6">
      <c r="A32043" s="32" t="s">
        <v>43155</v>
      </c>
      <c r="B32043" s="32" t="s">
        <v>140</v>
      </c>
      <c r="C32043" s="80">
        <v>2.07666666666667</v>
      </c>
      <c r="D32043" s="80">
        <v>0.836666666666667</v>
      </c>
      <c r="E32043" s="80">
        <v>1.36666666666667</v>
      </c>
      <c r="F32043" s="80">
        <v>0.793333333333333</v>
      </c>
    </row>
    <row r="32044" spans="1:6">
      <c r="A32044" s="32" t="s">
        <v>43156</v>
      </c>
      <c r="B32044" s="32" t="s">
        <v>140</v>
      </c>
      <c r="C32044" s="80">
        <v>0.126666666666667</v>
      </c>
      <c r="D32044" s="80">
        <v>0.0266666666666667</v>
      </c>
      <c r="E32044" s="80">
        <v>0.0266666666666667</v>
      </c>
      <c r="F32044" s="80">
        <v>0.001</v>
      </c>
    </row>
    <row r="32045" spans="1:6">
      <c r="A32045" s="32" t="s">
        <v>43157</v>
      </c>
      <c r="B32045" s="32" t="s">
        <v>140</v>
      </c>
      <c r="C32045" s="80">
        <v>0.163333333333333</v>
      </c>
      <c r="D32045" s="80">
        <v>0.2</v>
      </c>
      <c r="E32045" s="80">
        <v>0.0966666666666667</v>
      </c>
      <c r="F32045" s="80">
        <v>0.0633333333333333</v>
      </c>
    </row>
    <row r="32046" spans="1:6">
      <c r="A32046" s="32" t="s">
        <v>43158</v>
      </c>
      <c r="B32046" s="32" t="s">
        <v>140</v>
      </c>
      <c r="C32046" s="80">
        <v>0.48</v>
      </c>
      <c r="D32046" s="80">
        <v>0.926666666666667</v>
      </c>
      <c r="E32046" s="80">
        <v>0.723333333333333</v>
      </c>
      <c r="F32046" s="80">
        <v>0.266666666666667</v>
      </c>
    </row>
    <row r="32047" spans="1:6">
      <c r="A32047" s="32" t="s">
        <v>43159</v>
      </c>
      <c r="B32047" s="32" t="s">
        <v>6580</v>
      </c>
      <c r="C32047" s="80">
        <v>64.2333333333333</v>
      </c>
      <c r="D32047" s="80">
        <v>23.7133333333333</v>
      </c>
      <c r="E32047" s="80">
        <v>54.6233333333333</v>
      </c>
      <c r="F32047" s="80">
        <v>23.1733333333333</v>
      </c>
    </row>
    <row r="32048" spans="1:6">
      <c r="A32048" s="32" t="s">
        <v>43160</v>
      </c>
      <c r="B32048" s="32" t="s">
        <v>6230</v>
      </c>
      <c r="C32048" s="80">
        <v>17.2366666666667</v>
      </c>
      <c r="D32048" s="80">
        <v>6.72333333333333</v>
      </c>
      <c r="E32048" s="80">
        <v>14.0066666666667</v>
      </c>
      <c r="F32048" s="80">
        <v>5.21666666666667</v>
      </c>
    </row>
    <row r="32049" spans="1:6">
      <c r="A32049" s="32" t="s">
        <v>43161</v>
      </c>
      <c r="B32049" s="32" t="s">
        <v>140</v>
      </c>
      <c r="C32049" s="80">
        <v>37.07</v>
      </c>
      <c r="D32049" s="80">
        <v>12.0733333333333</v>
      </c>
      <c r="E32049" s="80">
        <v>32.1333333333333</v>
      </c>
      <c r="F32049" s="80">
        <v>15.95</v>
      </c>
    </row>
    <row r="32050" spans="1:6">
      <c r="A32050" s="32" t="s">
        <v>43162</v>
      </c>
      <c r="B32050" s="32" t="s">
        <v>13955</v>
      </c>
      <c r="C32050" s="80">
        <v>65.0633333333333</v>
      </c>
      <c r="D32050" s="80">
        <v>26.4866666666667</v>
      </c>
      <c r="E32050" s="80">
        <v>57.1366666666667</v>
      </c>
      <c r="F32050" s="80">
        <v>22.4366666666667</v>
      </c>
    </row>
    <row r="32051" spans="1:6">
      <c r="A32051" s="32" t="s">
        <v>43163</v>
      </c>
      <c r="B32051" s="32" t="s">
        <v>140</v>
      </c>
      <c r="C32051" s="80">
        <v>52.77</v>
      </c>
      <c r="D32051" s="80">
        <v>19.66</v>
      </c>
      <c r="E32051" s="80">
        <v>42.2233333333333</v>
      </c>
      <c r="F32051" s="80">
        <v>19.1333333333333</v>
      </c>
    </row>
    <row r="32052" spans="1:6">
      <c r="A32052" s="32" t="s">
        <v>43164</v>
      </c>
      <c r="B32052" s="32" t="s">
        <v>140</v>
      </c>
      <c r="C32052" s="80">
        <v>10.39</v>
      </c>
      <c r="D32052" s="80">
        <v>8.17</v>
      </c>
      <c r="E32052" s="80">
        <v>11.5033333333333</v>
      </c>
      <c r="F32052" s="80">
        <v>8.22</v>
      </c>
    </row>
    <row r="32053" spans="1:6">
      <c r="A32053" s="32" t="s">
        <v>43165</v>
      </c>
      <c r="B32053" s="32" t="s">
        <v>140</v>
      </c>
      <c r="C32053" s="80">
        <v>0.336666666666667</v>
      </c>
      <c r="D32053" s="80">
        <v>0.176666666666667</v>
      </c>
      <c r="E32053" s="80">
        <v>0.44</v>
      </c>
      <c r="F32053" s="80">
        <v>0.13</v>
      </c>
    </row>
    <row r="32054" spans="1:6">
      <c r="A32054" s="32" t="s">
        <v>43166</v>
      </c>
      <c r="B32054" s="32" t="s">
        <v>140</v>
      </c>
      <c r="C32054" s="80">
        <v>2.49</v>
      </c>
      <c r="D32054" s="80">
        <v>1.10666666666667</v>
      </c>
      <c r="E32054" s="80">
        <v>3.82</v>
      </c>
      <c r="F32054" s="80">
        <v>1.45</v>
      </c>
    </row>
    <row r="32055" spans="1:6">
      <c r="A32055" s="32" t="s">
        <v>43167</v>
      </c>
      <c r="B32055" s="32" t="s">
        <v>140</v>
      </c>
      <c r="C32055" s="80">
        <v>0.136666666666667</v>
      </c>
      <c r="D32055" s="80">
        <v>0.06</v>
      </c>
      <c r="E32055" s="80">
        <v>0.356666666666667</v>
      </c>
      <c r="F32055" s="80">
        <v>0.206666666666667</v>
      </c>
    </row>
    <row r="32056" spans="1:6">
      <c r="A32056" s="32" t="s">
        <v>43168</v>
      </c>
      <c r="B32056" s="32" t="s">
        <v>140</v>
      </c>
      <c r="C32056" s="80">
        <v>0.193333333333333</v>
      </c>
      <c r="D32056" s="80">
        <v>0.296666666666667</v>
      </c>
      <c r="E32056" s="80">
        <v>0.23</v>
      </c>
      <c r="F32056" s="80">
        <v>0.316666666666667</v>
      </c>
    </row>
    <row r="32057" spans="1:6">
      <c r="A32057" s="32" t="s">
        <v>43169</v>
      </c>
      <c r="B32057" s="32" t="s">
        <v>29971</v>
      </c>
      <c r="C32057" s="80">
        <v>2.54666666666667</v>
      </c>
      <c r="D32057" s="80">
        <v>1.60333333333333</v>
      </c>
      <c r="E32057" s="80">
        <v>2.07333333333333</v>
      </c>
      <c r="F32057" s="80">
        <v>1.69333333333333</v>
      </c>
    </row>
    <row r="32058" spans="1:6">
      <c r="A32058" s="32" t="s">
        <v>43170</v>
      </c>
      <c r="B32058" s="32" t="s">
        <v>21470</v>
      </c>
      <c r="C32058" s="80">
        <v>114.39</v>
      </c>
      <c r="D32058" s="80">
        <v>34.63</v>
      </c>
      <c r="E32058" s="80">
        <v>89.74</v>
      </c>
      <c r="F32058" s="80">
        <v>35.76</v>
      </c>
    </row>
    <row r="32059" spans="1:6">
      <c r="A32059" s="32" t="s">
        <v>43171</v>
      </c>
      <c r="B32059" s="32" t="s">
        <v>140</v>
      </c>
      <c r="C32059" s="80">
        <v>0.746666666666667</v>
      </c>
      <c r="D32059" s="80">
        <v>0.45</v>
      </c>
      <c r="E32059" s="80">
        <v>0.606666666666667</v>
      </c>
      <c r="F32059" s="80">
        <v>0.576666666666667</v>
      </c>
    </row>
    <row r="32060" spans="1:6">
      <c r="A32060" s="32" t="s">
        <v>43172</v>
      </c>
      <c r="B32060" s="32" t="s">
        <v>140</v>
      </c>
      <c r="C32060" s="80">
        <v>0.001</v>
      </c>
      <c r="D32060" s="80">
        <v>0.001</v>
      </c>
      <c r="E32060" s="80">
        <v>0.001</v>
      </c>
      <c r="F32060" s="80">
        <v>0.001</v>
      </c>
    </row>
    <row r="32061" spans="1:6">
      <c r="A32061" s="32" t="s">
        <v>43173</v>
      </c>
      <c r="B32061" s="32" t="s">
        <v>43174</v>
      </c>
      <c r="C32061" s="80">
        <v>90.9533333333333</v>
      </c>
      <c r="D32061" s="80">
        <v>85.9866666666667</v>
      </c>
      <c r="E32061" s="80">
        <v>99.2666666666667</v>
      </c>
      <c r="F32061" s="80">
        <v>93.1633333333333</v>
      </c>
    </row>
    <row r="32062" spans="1:6">
      <c r="A32062" s="32" t="s">
        <v>43175</v>
      </c>
      <c r="B32062" s="32" t="s">
        <v>43174</v>
      </c>
      <c r="C32062" s="80">
        <v>21.89</v>
      </c>
      <c r="D32062" s="80">
        <v>22.2466666666667</v>
      </c>
      <c r="E32062" s="80">
        <v>20.5766666666667</v>
      </c>
      <c r="F32062" s="80">
        <v>21.46</v>
      </c>
    </row>
    <row r="32063" spans="1:6">
      <c r="A32063" s="32" t="s">
        <v>43176</v>
      </c>
      <c r="B32063" s="32" t="s">
        <v>140</v>
      </c>
      <c r="C32063" s="80">
        <v>1.06</v>
      </c>
      <c r="D32063" s="80">
        <v>0.986666666666667</v>
      </c>
      <c r="E32063" s="80">
        <v>1.93333333333333</v>
      </c>
      <c r="F32063" s="80">
        <v>0.913333333333333</v>
      </c>
    </row>
    <row r="32064" spans="1:6">
      <c r="A32064" s="32" t="s">
        <v>43177</v>
      </c>
      <c r="B32064" s="32" t="s">
        <v>140</v>
      </c>
      <c r="C32064" s="80">
        <v>0.543333333333333</v>
      </c>
      <c r="D32064" s="80">
        <v>0.323333333333333</v>
      </c>
      <c r="E32064" s="80">
        <v>0.37</v>
      </c>
      <c r="F32064" s="80">
        <v>0.516666666666667</v>
      </c>
    </row>
    <row r="32065" spans="1:6">
      <c r="A32065" s="32" t="s">
        <v>43178</v>
      </c>
      <c r="B32065" s="32" t="s">
        <v>140</v>
      </c>
      <c r="C32065" s="80">
        <v>0.103333333333333</v>
      </c>
      <c r="D32065" s="80">
        <v>1.44</v>
      </c>
      <c r="E32065" s="80">
        <v>0.0266666666666667</v>
      </c>
      <c r="F32065" s="80">
        <v>0.61</v>
      </c>
    </row>
    <row r="32066" spans="1:6">
      <c r="A32066" s="32" t="s">
        <v>43179</v>
      </c>
      <c r="B32066" s="32" t="s">
        <v>140</v>
      </c>
      <c r="C32066" s="80">
        <v>0.653333333333333</v>
      </c>
      <c r="D32066" s="80">
        <v>0.473333333333333</v>
      </c>
      <c r="E32066" s="80">
        <v>0.206666666666667</v>
      </c>
      <c r="F32066" s="80">
        <v>0.19</v>
      </c>
    </row>
    <row r="32067" spans="1:6">
      <c r="A32067" s="32" t="s">
        <v>43180</v>
      </c>
      <c r="B32067" s="32" t="s">
        <v>140</v>
      </c>
      <c r="C32067" s="80">
        <v>0.001</v>
      </c>
      <c r="D32067" s="80">
        <v>0.001</v>
      </c>
      <c r="E32067" s="80">
        <v>0.133333333333333</v>
      </c>
      <c r="F32067" s="80">
        <v>0.001</v>
      </c>
    </row>
    <row r="32068" spans="1:6">
      <c r="A32068" s="32" t="s">
        <v>43181</v>
      </c>
      <c r="B32068" s="32" t="s">
        <v>140</v>
      </c>
      <c r="C32068" s="80">
        <v>0.556666666666667</v>
      </c>
      <c r="D32068" s="80">
        <v>0.1</v>
      </c>
      <c r="E32068" s="80">
        <v>0.236666666666667</v>
      </c>
      <c r="F32068" s="80">
        <v>0.0766666666666667</v>
      </c>
    </row>
    <row r="32069" spans="1:6">
      <c r="A32069" s="32" t="s">
        <v>43182</v>
      </c>
      <c r="B32069" s="32" t="s">
        <v>140</v>
      </c>
      <c r="C32069" s="80">
        <v>0.0433333333333333</v>
      </c>
      <c r="D32069" s="80">
        <v>0.2</v>
      </c>
      <c r="E32069" s="80">
        <v>0.22</v>
      </c>
      <c r="F32069" s="80">
        <v>0.19</v>
      </c>
    </row>
    <row r="32070" spans="1:6">
      <c r="A32070" s="32" t="s">
        <v>43183</v>
      </c>
      <c r="B32070" s="32" t="s">
        <v>140</v>
      </c>
      <c r="C32070" s="80">
        <v>1.65333333333333</v>
      </c>
      <c r="D32070" s="80">
        <v>4.27</v>
      </c>
      <c r="E32070" s="80">
        <v>31.0933333333333</v>
      </c>
      <c r="F32070" s="80">
        <v>9.09666666666667</v>
      </c>
    </row>
    <row r="32071" spans="1:6">
      <c r="A32071" s="32" t="s">
        <v>43184</v>
      </c>
      <c r="B32071" s="32" t="s">
        <v>140</v>
      </c>
      <c r="C32071" s="80">
        <v>0.001</v>
      </c>
      <c r="D32071" s="80">
        <v>0.001</v>
      </c>
      <c r="E32071" s="80">
        <v>0.25</v>
      </c>
      <c r="F32071" s="80">
        <v>0.001</v>
      </c>
    </row>
    <row r="32072" spans="1:6">
      <c r="A32072" s="32" t="s">
        <v>43185</v>
      </c>
      <c r="B32072" s="32" t="s">
        <v>140</v>
      </c>
      <c r="C32072" s="80">
        <v>0.233333333333333</v>
      </c>
      <c r="D32072" s="80">
        <v>0.49</v>
      </c>
      <c r="E32072" s="80">
        <v>1.20333333333333</v>
      </c>
      <c r="F32072" s="80">
        <v>0.81</v>
      </c>
    </row>
    <row r="32073" spans="1:6">
      <c r="A32073" s="32" t="s">
        <v>43186</v>
      </c>
      <c r="B32073" s="32" t="s">
        <v>140</v>
      </c>
      <c r="C32073" s="80">
        <v>0.323333333333333</v>
      </c>
      <c r="D32073" s="80">
        <v>0.4</v>
      </c>
      <c r="E32073" s="80">
        <v>0.443333333333333</v>
      </c>
      <c r="F32073" s="80">
        <v>0.493333333333333</v>
      </c>
    </row>
    <row r="32074" spans="1:6">
      <c r="A32074" s="32" t="s">
        <v>43187</v>
      </c>
      <c r="B32074" s="32" t="s">
        <v>140</v>
      </c>
      <c r="C32074" s="80">
        <v>7.65</v>
      </c>
      <c r="D32074" s="80">
        <v>3.23333333333333</v>
      </c>
      <c r="E32074" s="80">
        <v>1.71</v>
      </c>
      <c r="F32074" s="80">
        <v>0.363333333333333</v>
      </c>
    </row>
    <row r="32075" spans="1:6">
      <c r="A32075" s="32" t="s">
        <v>43188</v>
      </c>
      <c r="B32075" s="32" t="s">
        <v>36327</v>
      </c>
      <c r="C32075" s="80">
        <v>1.07</v>
      </c>
      <c r="D32075" s="80">
        <v>1.86333333333333</v>
      </c>
      <c r="E32075" s="80">
        <v>2.20333333333333</v>
      </c>
      <c r="F32075" s="80">
        <v>4.32</v>
      </c>
    </row>
    <row r="32076" spans="1:6">
      <c r="A32076" s="32" t="s">
        <v>43189</v>
      </c>
      <c r="B32076" s="32" t="s">
        <v>140</v>
      </c>
      <c r="C32076" s="80">
        <v>11.6166666666667</v>
      </c>
      <c r="D32076" s="80">
        <v>14.7366666666667</v>
      </c>
      <c r="E32076" s="80">
        <v>12.6966666666667</v>
      </c>
      <c r="F32076" s="80">
        <v>14.71</v>
      </c>
    </row>
    <row r="32077" spans="1:6">
      <c r="A32077" s="32" t="s">
        <v>43190</v>
      </c>
      <c r="B32077" s="32" t="s">
        <v>140</v>
      </c>
      <c r="C32077" s="80">
        <v>0.806666666666667</v>
      </c>
      <c r="D32077" s="80">
        <v>3.39666666666667</v>
      </c>
      <c r="E32077" s="80">
        <v>1.50333333333333</v>
      </c>
      <c r="F32077" s="80">
        <v>2.95666666666667</v>
      </c>
    </row>
    <row r="32078" spans="1:6">
      <c r="A32078" s="32" t="s">
        <v>43191</v>
      </c>
      <c r="B32078" s="32" t="s">
        <v>10160</v>
      </c>
      <c r="C32078" s="80">
        <v>5.95</v>
      </c>
      <c r="D32078" s="80">
        <v>6.79666666666667</v>
      </c>
      <c r="E32078" s="80">
        <v>5.83666666666667</v>
      </c>
      <c r="F32078" s="80">
        <v>6.5</v>
      </c>
    </row>
    <row r="32079" spans="1:6">
      <c r="A32079" s="32" t="s">
        <v>43192</v>
      </c>
      <c r="B32079" s="32" t="s">
        <v>140</v>
      </c>
      <c r="C32079" s="80">
        <v>0.66</v>
      </c>
      <c r="D32079" s="80">
        <v>1.96333333333333</v>
      </c>
      <c r="E32079" s="80">
        <v>0.76</v>
      </c>
      <c r="F32079" s="80">
        <v>2.63666666666667</v>
      </c>
    </row>
    <row r="32080" spans="1:6">
      <c r="A32080" s="32" t="s">
        <v>43193</v>
      </c>
      <c r="B32080" s="32" t="s">
        <v>1278</v>
      </c>
      <c r="C32080" s="80">
        <v>0.03</v>
      </c>
      <c r="D32080" s="80">
        <v>0.001</v>
      </c>
      <c r="E32080" s="80">
        <v>0.0533333333333333</v>
      </c>
      <c r="F32080" s="80">
        <v>0.0766666666666667</v>
      </c>
    </row>
    <row r="32081" spans="1:6">
      <c r="A32081" s="32" t="s">
        <v>43194</v>
      </c>
      <c r="B32081" s="32" t="s">
        <v>30997</v>
      </c>
      <c r="C32081" s="80">
        <v>0.001</v>
      </c>
      <c r="D32081" s="80">
        <v>0.001</v>
      </c>
      <c r="E32081" s="80">
        <v>0.193333333333333</v>
      </c>
      <c r="F32081" s="80">
        <v>0.001</v>
      </c>
    </row>
    <row r="32082" spans="1:6">
      <c r="A32082" s="32" t="s">
        <v>43195</v>
      </c>
      <c r="B32082" s="32" t="s">
        <v>140</v>
      </c>
      <c r="C32082" s="80">
        <v>0.91</v>
      </c>
      <c r="D32082" s="80">
        <v>0.596666666666667</v>
      </c>
      <c r="E32082" s="80">
        <v>1.63</v>
      </c>
      <c r="F32082" s="80">
        <v>1.14333333333333</v>
      </c>
    </row>
    <row r="32083" spans="1:6">
      <c r="A32083" s="32" t="s">
        <v>43196</v>
      </c>
      <c r="B32083" s="32" t="s">
        <v>9137</v>
      </c>
      <c r="C32083" s="80">
        <v>2.05</v>
      </c>
      <c r="D32083" s="80">
        <v>1.01666666666667</v>
      </c>
      <c r="E32083" s="80">
        <v>2.05</v>
      </c>
      <c r="F32083" s="80">
        <v>0.843333333333333</v>
      </c>
    </row>
    <row r="32084" spans="1:6">
      <c r="A32084" s="32" t="s">
        <v>43197</v>
      </c>
      <c r="B32084" s="32" t="s">
        <v>8046</v>
      </c>
      <c r="C32084" s="80">
        <v>3.89333333333333</v>
      </c>
      <c r="D32084" s="80">
        <v>2.11333333333333</v>
      </c>
      <c r="E32084" s="80">
        <v>1.33333333333333</v>
      </c>
      <c r="F32084" s="80">
        <v>0.956666666666667</v>
      </c>
    </row>
    <row r="32085" spans="1:6">
      <c r="A32085" s="32" t="s">
        <v>43198</v>
      </c>
      <c r="B32085" s="32" t="s">
        <v>31277</v>
      </c>
      <c r="C32085" s="80">
        <v>21.7833333333333</v>
      </c>
      <c r="D32085" s="80">
        <v>18.8366666666667</v>
      </c>
      <c r="E32085" s="80">
        <v>23.99</v>
      </c>
      <c r="F32085" s="80">
        <v>33.2166666666667</v>
      </c>
    </row>
    <row r="32086" spans="1:6">
      <c r="A32086" s="32" t="s">
        <v>43199</v>
      </c>
      <c r="B32086" s="32" t="s">
        <v>140</v>
      </c>
      <c r="C32086" s="80">
        <v>2.82</v>
      </c>
      <c r="D32086" s="80">
        <v>2.64333333333333</v>
      </c>
      <c r="E32086" s="80">
        <v>2.62666666666667</v>
      </c>
      <c r="F32086" s="80">
        <v>1.59</v>
      </c>
    </row>
    <row r="32087" spans="1:6">
      <c r="A32087" s="32" t="s">
        <v>43200</v>
      </c>
      <c r="B32087" s="32" t="s">
        <v>43201</v>
      </c>
      <c r="C32087" s="80">
        <v>0.001</v>
      </c>
      <c r="D32087" s="80">
        <v>0.001</v>
      </c>
      <c r="E32087" s="80">
        <v>0.001</v>
      </c>
      <c r="F32087" s="80">
        <v>0.001</v>
      </c>
    </row>
    <row r="32088" spans="1:6">
      <c r="A32088" s="32" t="s">
        <v>43202</v>
      </c>
      <c r="B32088" s="32" t="s">
        <v>140</v>
      </c>
      <c r="C32088" s="80">
        <v>1.11</v>
      </c>
      <c r="D32088" s="80">
        <v>0.663333333333333</v>
      </c>
      <c r="E32088" s="80">
        <v>1.28</v>
      </c>
      <c r="F32088" s="80">
        <v>0.603333333333333</v>
      </c>
    </row>
    <row r="32089" spans="1:6">
      <c r="A32089" s="32" t="s">
        <v>43203</v>
      </c>
      <c r="B32089" s="32" t="s">
        <v>140</v>
      </c>
      <c r="C32089" s="80">
        <v>2.52333333333333</v>
      </c>
      <c r="D32089" s="80">
        <v>1.25</v>
      </c>
      <c r="E32089" s="80">
        <v>2.61</v>
      </c>
      <c r="F32089" s="80">
        <v>1.24333333333333</v>
      </c>
    </row>
    <row r="32090" spans="1:6">
      <c r="A32090" s="32" t="s">
        <v>43204</v>
      </c>
      <c r="B32090" s="32" t="s">
        <v>1452</v>
      </c>
      <c r="C32090" s="80">
        <v>378.326666666667</v>
      </c>
      <c r="D32090" s="80">
        <v>266.82</v>
      </c>
      <c r="E32090" s="80">
        <v>357.986666666667</v>
      </c>
      <c r="F32090" s="80">
        <v>256.883333333333</v>
      </c>
    </row>
    <row r="32091" spans="1:6">
      <c r="A32091" s="32" t="s">
        <v>43205</v>
      </c>
      <c r="B32091" s="32" t="s">
        <v>43206</v>
      </c>
      <c r="C32091" s="80">
        <v>0.573333333333333</v>
      </c>
      <c r="D32091" s="80">
        <v>5.23666666666667</v>
      </c>
      <c r="E32091" s="80">
        <v>0.75</v>
      </c>
      <c r="F32091" s="80">
        <v>5.77666666666667</v>
      </c>
    </row>
    <row r="32092" spans="1:6">
      <c r="A32092" s="32" t="s">
        <v>43207</v>
      </c>
      <c r="B32092" s="32" t="s">
        <v>140</v>
      </c>
      <c r="C32092" s="80">
        <v>1.24333333333333</v>
      </c>
      <c r="D32092" s="80">
        <v>0.62</v>
      </c>
      <c r="E32092" s="80">
        <v>0.92</v>
      </c>
      <c r="F32092" s="80">
        <v>1.30333333333333</v>
      </c>
    </row>
    <row r="32093" spans="1:6">
      <c r="A32093" s="32" t="s">
        <v>43208</v>
      </c>
      <c r="B32093" s="32" t="s">
        <v>140</v>
      </c>
      <c r="C32093" s="80">
        <v>3.28333333333333</v>
      </c>
      <c r="D32093" s="80">
        <v>2.18333333333333</v>
      </c>
      <c r="E32093" s="80">
        <v>3.40333333333333</v>
      </c>
      <c r="F32093" s="80">
        <v>2.20666666666667</v>
      </c>
    </row>
    <row r="32094" spans="1:6">
      <c r="A32094" s="32" t="s">
        <v>43209</v>
      </c>
      <c r="B32094" s="32" t="s">
        <v>140</v>
      </c>
      <c r="C32094" s="80">
        <v>0.446666666666667</v>
      </c>
      <c r="D32094" s="80">
        <v>0.203333333333333</v>
      </c>
      <c r="E32094" s="80">
        <v>0.216666666666667</v>
      </c>
      <c r="F32094" s="80">
        <v>0.54</v>
      </c>
    </row>
    <row r="32095" spans="1:6">
      <c r="A32095" s="32" t="s">
        <v>43210</v>
      </c>
      <c r="B32095" s="32" t="s">
        <v>140</v>
      </c>
      <c r="C32095" s="80">
        <v>0.001</v>
      </c>
      <c r="D32095" s="80">
        <v>0.001</v>
      </c>
      <c r="E32095" s="80">
        <v>0.001</v>
      </c>
      <c r="F32095" s="80">
        <v>0.001</v>
      </c>
    </row>
    <row r="32096" spans="1:6">
      <c r="A32096" s="32" t="s">
        <v>43211</v>
      </c>
      <c r="B32096" s="32" t="s">
        <v>140</v>
      </c>
      <c r="C32096" s="80">
        <v>0.283333333333333</v>
      </c>
      <c r="D32096" s="80">
        <v>1.02666666666667</v>
      </c>
      <c r="E32096" s="80">
        <v>0.283333333333333</v>
      </c>
      <c r="F32096" s="80">
        <v>1.06666666666667</v>
      </c>
    </row>
    <row r="32097" spans="1:6">
      <c r="A32097" s="32" t="s">
        <v>43212</v>
      </c>
      <c r="B32097" s="32" t="s">
        <v>140</v>
      </c>
      <c r="C32097" s="80">
        <v>1.56666666666667</v>
      </c>
      <c r="D32097" s="80">
        <v>1.45666666666667</v>
      </c>
      <c r="E32097" s="80">
        <v>1.4</v>
      </c>
      <c r="F32097" s="80">
        <v>1.08</v>
      </c>
    </row>
    <row r="32098" spans="1:6">
      <c r="A32098" s="32" t="s">
        <v>43213</v>
      </c>
      <c r="B32098" s="32" t="s">
        <v>140</v>
      </c>
      <c r="C32098" s="80">
        <v>0.001</v>
      </c>
      <c r="D32098" s="80">
        <v>0.001</v>
      </c>
      <c r="E32098" s="80">
        <v>0.08</v>
      </c>
      <c r="F32098" s="80">
        <v>0.001</v>
      </c>
    </row>
    <row r="32099" spans="1:6">
      <c r="A32099" s="32" t="s">
        <v>43214</v>
      </c>
      <c r="B32099" s="32" t="s">
        <v>43215</v>
      </c>
      <c r="C32099" s="80">
        <v>5.56666666666667</v>
      </c>
      <c r="D32099" s="80">
        <v>5.71</v>
      </c>
      <c r="E32099" s="80">
        <v>4.46333333333333</v>
      </c>
      <c r="F32099" s="80">
        <v>6.24666666666667</v>
      </c>
    </row>
    <row r="32100" spans="1:6">
      <c r="A32100" s="32" t="s">
        <v>43216</v>
      </c>
      <c r="B32100" s="32" t="s">
        <v>25208</v>
      </c>
      <c r="C32100" s="80">
        <v>0.0333333333333333</v>
      </c>
      <c r="D32100" s="80">
        <v>0.0633333333333333</v>
      </c>
      <c r="E32100" s="80">
        <v>0.0333333333333333</v>
      </c>
      <c r="F32100" s="80">
        <v>0.146666666666667</v>
      </c>
    </row>
    <row r="32101" spans="1:6">
      <c r="A32101" s="32" t="s">
        <v>43217</v>
      </c>
      <c r="B32101" s="32" t="s">
        <v>140</v>
      </c>
      <c r="C32101" s="80">
        <v>0.001</v>
      </c>
      <c r="D32101" s="80">
        <v>0.001</v>
      </c>
      <c r="E32101" s="80">
        <v>0.0233333333333333</v>
      </c>
      <c r="F32101" s="80">
        <v>0.001</v>
      </c>
    </row>
    <row r="32102" spans="1:6">
      <c r="A32102" s="32" t="s">
        <v>43218</v>
      </c>
      <c r="B32102" s="32" t="s">
        <v>140</v>
      </c>
      <c r="C32102" s="80">
        <v>0.163333333333333</v>
      </c>
      <c r="D32102" s="80">
        <v>0.183333333333333</v>
      </c>
      <c r="E32102" s="80">
        <v>0.34</v>
      </c>
      <c r="F32102" s="80">
        <v>0.273333333333333</v>
      </c>
    </row>
    <row r="32103" spans="1:6">
      <c r="A32103" s="32" t="s">
        <v>43219</v>
      </c>
      <c r="B32103" s="32" t="s">
        <v>140</v>
      </c>
      <c r="C32103" s="80">
        <v>0.0766666666666667</v>
      </c>
      <c r="D32103" s="80">
        <v>0.133333333333333</v>
      </c>
      <c r="E32103" s="80">
        <v>0.343333333333333</v>
      </c>
      <c r="F32103" s="80">
        <v>0.06</v>
      </c>
    </row>
    <row r="32104" spans="1:6">
      <c r="A32104" s="32" t="s">
        <v>43220</v>
      </c>
      <c r="B32104" s="32" t="s">
        <v>140</v>
      </c>
      <c r="C32104" s="80">
        <v>0.44</v>
      </c>
      <c r="D32104" s="80">
        <v>0.293333333333333</v>
      </c>
      <c r="E32104" s="80">
        <v>0.38</v>
      </c>
      <c r="F32104" s="80">
        <v>0.243333333333333</v>
      </c>
    </row>
    <row r="32105" spans="1:6">
      <c r="A32105" s="32" t="s">
        <v>43221</v>
      </c>
      <c r="B32105" s="32" t="s">
        <v>140</v>
      </c>
      <c r="C32105" s="80">
        <v>0.49</v>
      </c>
      <c r="D32105" s="80">
        <v>0.356666666666667</v>
      </c>
      <c r="E32105" s="80">
        <v>0.943333333333333</v>
      </c>
      <c r="F32105" s="80">
        <v>0.566666666666667</v>
      </c>
    </row>
    <row r="32106" spans="1:6">
      <c r="A32106" s="32" t="s">
        <v>43222</v>
      </c>
      <c r="B32106" s="32" t="s">
        <v>140</v>
      </c>
      <c r="C32106" s="80">
        <v>6.48666666666667</v>
      </c>
      <c r="D32106" s="80">
        <v>3.41333333333333</v>
      </c>
      <c r="E32106" s="80">
        <v>5.30333333333333</v>
      </c>
      <c r="F32106" s="80">
        <v>2.82333333333333</v>
      </c>
    </row>
    <row r="32107" spans="1:6">
      <c r="A32107" s="32" t="s">
        <v>43223</v>
      </c>
      <c r="B32107" s="32" t="s">
        <v>140</v>
      </c>
      <c r="C32107" s="80">
        <v>1.93666666666667</v>
      </c>
      <c r="D32107" s="80">
        <v>1.55666666666667</v>
      </c>
      <c r="E32107" s="80">
        <v>1.69</v>
      </c>
      <c r="F32107" s="80">
        <v>1.00666666666667</v>
      </c>
    </row>
    <row r="32108" spans="1:6">
      <c r="A32108" s="32" t="s">
        <v>43224</v>
      </c>
      <c r="B32108" s="32" t="s">
        <v>140</v>
      </c>
      <c r="C32108" s="80">
        <v>3.43666666666667</v>
      </c>
      <c r="D32108" s="80">
        <v>1.57333333333333</v>
      </c>
      <c r="E32108" s="80">
        <v>2.69</v>
      </c>
      <c r="F32108" s="80">
        <v>1.39</v>
      </c>
    </row>
    <row r="32109" spans="1:6">
      <c r="A32109" s="32" t="s">
        <v>43225</v>
      </c>
      <c r="B32109" s="32" t="s">
        <v>140</v>
      </c>
      <c r="C32109" s="80">
        <v>0.001</v>
      </c>
      <c r="D32109" s="80">
        <v>0.116666666666667</v>
      </c>
      <c r="E32109" s="80">
        <v>0.001</v>
      </c>
      <c r="F32109" s="80">
        <v>0.001</v>
      </c>
    </row>
    <row r="32110" spans="1:6">
      <c r="A32110" s="32" t="s">
        <v>43226</v>
      </c>
      <c r="B32110" s="32" t="s">
        <v>140</v>
      </c>
      <c r="C32110" s="80">
        <v>1.88333333333333</v>
      </c>
      <c r="D32110" s="80">
        <v>1.94333333333333</v>
      </c>
      <c r="E32110" s="80">
        <v>2.67666666666667</v>
      </c>
      <c r="F32110" s="80">
        <v>2.29666666666667</v>
      </c>
    </row>
    <row r="32111" spans="1:6">
      <c r="A32111" s="32" t="s">
        <v>43227</v>
      </c>
      <c r="B32111" s="32" t="s">
        <v>140</v>
      </c>
      <c r="C32111" s="80">
        <v>1.78333333333333</v>
      </c>
      <c r="D32111" s="80">
        <v>1.16</v>
      </c>
      <c r="E32111" s="80">
        <v>1.57666666666667</v>
      </c>
      <c r="F32111" s="80">
        <v>1.52</v>
      </c>
    </row>
    <row r="32112" spans="1:6">
      <c r="A32112" s="32" t="s">
        <v>43228</v>
      </c>
      <c r="B32112" s="32" t="s">
        <v>140</v>
      </c>
      <c r="C32112" s="80">
        <v>0.001</v>
      </c>
      <c r="D32112" s="80">
        <v>0.001</v>
      </c>
      <c r="E32112" s="80">
        <v>0.001</v>
      </c>
      <c r="F32112" s="80">
        <v>0.001</v>
      </c>
    </row>
    <row r="32113" spans="1:6">
      <c r="A32113" s="32" t="s">
        <v>43229</v>
      </c>
      <c r="B32113" s="32" t="s">
        <v>140</v>
      </c>
      <c r="C32113" s="80">
        <v>4.39333333333333</v>
      </c>
      <c r="D32113" s="80">
        <v>3.08</v>
      </c>
      <c r="E32113" s="80">
        <v>4.60333333333333</v>
      </c>
      <c r="F32113" s="80">
        <v>3.85</v>
      </c>
    </row>
    <row r="32114" spans="1:6">
      <c r="A32114" s="32" t="s">
        <v>43230</v>
      </c>
      <c r="B32114" s="32" t="s">
        <v>140</v>
      </c>
      <c r="C32114" s="80">
        <v>0.001</v>
      </c>
      <c r="D32114" s="80">
        <v>0.001</v>
      </c>
      <c r="E32114" s="80">
        <v>0.001</v>
      </c>
      <c r="F32114" s="80">
        <v>0.001</v>
      </c>
    </row>
    <row r="32115" spans="1:6">
      <c r="A32115" s="32" t="s">
        <v>43231</v>
      </c>
      <c r="B32115" s="32" t="s">
        <v>140</v>
      </c>
      <c r="C32115" s="80">
        <v>0.0766666666666667</v>
      </c>
      <c r="D32115" s="80">
        <v>0.001</v>
      </c>
      <c r="E32115" s="80">
        <v>0.09</v>
      </c>
      <c r="F32115" s="80">
        <v>0.136666666666667</v>
      </c>
    </row>
    <row r="32116" spans="1:6">
      <c r="A32116" s="32" t="s">
        <v>43232</v>
      </c>
      <c r="B32116" s="32" t="s">
        <v>33310</v>
      </c>
      <c r="C32116" s="80">
        <v>0.89</v>
      </c>
      <c r="D32116" s="80">
        <v>2.08</v>
      </c>
      <c r="E32116" s="80">
        <v>6.77666666666667</v>
      </c>
      <c r="F32116" s="80">
        <v>7.04666666666667</v>
      </c>
    </row>
    <row r="32117" spans="1:6">
      <c r="A32117" s="32" t="s">
        <v>43233</v>
      </c>
      <c r="B32117" s="32" t="s">
        <v>140</v>
      </c>
      <c r="C32117" s="80">
        <v>0.866666666666667</v>
      </c>
      <c r="D32117" s="80">
        <v>1.40333333333333</v>
      </c>
      <c r="E32117" s="80">
        <v>0.803333333333333</v>
      </c>
      <c r="F32117" s="80">
        <v>1.04</v>
      </c>
    </row>
    <row r="32118" spans="1:6">
      <c r="A32118" s="32" t="s">
        <v>43234</v>
      </c>
      <c r="B32118" s="32" t="s">
        <v>140</v>
      </c>
      <c r="C32118" s="80">
        <v>2.27</v>
      </c>
      <c r="D32118" s="80">
        <v>1.77333333333333</v>
      </c>
      <c r="E32118" s="80">
        <v>2.71333333333333</v>
      </c>
      <c r="F32118" s="80">
        <v>1.66333333333333</v>
      </c>
    </row>
    <row r="32119" spans="1:6">
      <c r="A32119" s="32" t="s">
        <v>43235</v>
      </c>
      <c r="B32119" s="32" t="s">
        <v>140</v>
      </c>
      <c r="C32119" s="80">
        <v>1.07333333333333</v>
      </c>
      <c r="D32119" s="80">
        <v>0.966666666666667</v>
      </c>
      <c r="E32119" s="80">
        <v>1.17333333333333</v>
      </c>
      <c r="F32119" s="80">
        <v>1.11</v>
      </c>
    </row>
    <row r="32120" spans="1:6">
      <c r="A32120" s="32" t="s">
        <v>43236</v>
      </c>
      <c r="B32120" s="32" t="s">
        <v>140</v>
      </c>
      <c r="C32120" s="80">
        <v>1.11666666666667</v>
      </c>
      <c r="D32120" s="80">
        <v>1.12</v>
      </c>
      <c r="E32120" s="80">
        <v>0.713333333333333</v>
      </c>
      <c r="F32120" s="80">
        <v>1.11666666666667</v>
      </c>
    </row>
    <row r="32121" spans="1:6">
      <c r="A32121" s="32" t="s">
        <v>43237</v>
      </c>
      <c r="B32121" s="32" t="s">
        <v>140</v>
      </c>
      <c r="C32121" s="80">
        <v>0.143333333333333</v>
      </c>
      <c r="D32121" s="80">
        <v>0.28</v>
      </c>
      <c r="E32121" s="80">
        <v>0.106666666666667</v>
      </c>
      <c r="F32121" s="80">
        <v>0.133333333333333</v>
      </c>
    </row>
    <row r="32122" spans="1:6">
      <c r="A32122" s="32" t="s">
        <v>43238</v>
      </c>
      <c r="B32122" s="32" t="s">
        <v>140</v>
      </c>
      <c r="C32122" s="80">
        <v>1.14666666666667</v>
      </c>
      <c r="D32122" s="80">
        <v>1.17666666666667</v>
      </c>
      <c r="E32122" s="80">
        <v>1.21333333333333</v>
      </c>
      <c r="F32122" s="80">
        <v>1.20333333333333</v>
      </c>
    </row>
    <row r="32123" spans="1:6">
      <c r="A32123" s="32" t="s">
        <v>43239</v>
      </c>
      <c r="B32123" s="32" t="s">
        <v>34206</v>
      </c>
      <c r="C32123" s="80">
        <v>2.2</v>
      </c>
      <c r="D32123" s="80">
        <v>2.51333333333333</v>
      </c>
      <c r="E32123" s="80">
        <v>3.64</v>
      </c>
      <c r="F32123" s="80">
        <v>3.33</v>
      </c>
    </row>
    <row r="32124" spans="1:6">
      <c r="A32124" s="32" t="s">
        <v>43240</v>
      </c>
      <c r="B32124" s="32" t="s">
        <v>140</v>
      </c>
      <c r="C32124" s="80">
        <v>0.433333333333333</v>
      </c>
      <c r="D32124" s="80">
        <v>0.236666666666667</v>
      </c>
      <c r="E32124" s="80">
        <v>0.63</v>
      </c>
      <c r="F32124" s="80">
        <v>0.626666666666667</v>
      </c>
    </row>
    <row r="32125" spans="1:6">
      <c r="A32125" s="32" t="s">
        <v>43241</v>
      </c>
      <c r="B32125" s="32" t="s">
        <v>34206</v>
      </c>
      <c r="C32125" s="80">
        <v>1.1</v>
      </c>
      <c r="D32125" s="80">
        <v>1.51666666666667</v>
      </c>
      <c r="E32125" s="80">
        <v>1.09666666666667</v>
      </c>
      <c r="F32125" s="80">
        <v>1.85333333333333</v>
      </c>
    </row>
    <row r="32126" spans="1:6">
      <c r="A32126" s="32" t="s">
        <v>43242</v>
      </c>
      <c r="B32126" s="32" t="s">
        <v>34206</v>
      </c>
      <c r="C32126" s="80">
        <v>1.67</v>
      </c>
      <c r="D32126" s="80">
        <v>2.63666666666667</v>
      </c>
      <c r="E32126" s="80">
        <v>1.84333333333333</v>
      </c>
      <c r="F32126" s="80">
        <v>2.06333333333333</v>
      </c>
    </row>
    <row r="32127" spans="1:6">
      <c r="A32127" s="32" t="s">
        <v>43243</v>
      </c>
      <c r="B32127" s="32" t="s">
        <v>34108</v>
      </c>
      <c r="C32127" s="80">
        <v>0.346666666666667</v>
      </c>
      <c r="D32127" s="80">
        <v>0.983333333333333</v>
      </c>
      <c r="E32127" s="80">
        <v>0.513333333333333</v>
      </c>
      <c r="F32127" s="80">
        <v>1.49333333333333</v>
      </c>
    </row>
    <row r="32128" spans="1:6">
      <c r="A32128" s="32" t="s">
        <v>43244</v>
      </c>
      <c r="B32128" s="32" t="s">
        <v>43245</v>
      </c>
      <c r="C32128" s="80">
        <v>0.001</v>
      </c>
      <c r="D32128" s="80">
        <v>0.001</v>
      </c>
      <c r="E32128" s="80">
        <v>0.001</v>
      </c>
      <c r="F32128" s="80">
        <v>0.001</v>
      </c>
    </row>
    <row r="32129" spans="1:6">
      <c r="A32129" s="32" t="s">
        <v>43246</v>
      </c>
      <c r="B32129" s="32" t="s">
        <v>140</v>
      </c>
      <c r="C32129" s="80">
        <v>0.001</v>
      </c>
      <c r="D32129" s="80">
        <v>0.001</v>
      </c>
      <c r="E32129" s="80">
        <v>0.001</v>
      </c>
      <c r="F32129" s="80">
        <v>0.001</v>
      </c>
    </row>
    <row r="32130" spans="1:6">
      <c r="A32130" s="32" t="s">
        <v>43247</v>
      </c>
      <c r="B32130" s="32" t="s">
        <v>140</v>
      </c>
      <c r="C32130" s="80">
        <v>0.4</v>
      </c>
      <c r="D32130" s="80">
        <v>0.236666666666667</v>
      </c>
      <c r="E32130" s="80">
        <v>0.533333333333333</v>
      </c>
      <c r="F32130" s="80">
        <v>0.343333333333333</v>
      </c>
    </row>
    <row r="32131" spans="1:6">
      <c r="A32131" s="32" t="s">
        <v>43248</v>
      </c>
      <c r="B32131" s="32" t="s">
        <v>140</v>
      </c>
      <c r="C32131" s="80">
        <v>2.74666666666667</v>
      </c>
      <c r="D32131" s="80">
        <v>1.76333333333333</v>
      </c>
      <c r="E32131" s="80">
        <v>2.69333333333333</v>
      </c>
      <c r="F32131" s="80">
        <v>1.50666666666667</v>
      </c>
    </row>
    <row r="32132" spans="1:6">
      <c r="A32132" s="32" t="s">
        <v>43249</v>
      </c>
      <c r="B32132" s="32" t="s">
        <v>140</v>
      </c>
      <c r="C32132" s="80">
        <v>0.483333333333333</v>
      </c>
      <c r="D32132" s="80">
        <v>0.98</v>
      </c>
      <c r="E32132" s="80">
        <v>0.706666666666667</v>
      </c>
      <c r="F32132" s="80">
        <v>0.876666666666667</v>
      </c>
    </row>
    <row r="32133" spans="1:6">
      <c r="A32133" s="32" t="s">
        <v>43250</v>
      </c>
      <c r="B32133" s="32" t="s">
        <v>140</v>
      </c>
      <c r="C32133" s="80">
        <v>0.001</v>
      </c>
      <c r="D32133" s="80">
        <v>0.001</v>
      </c>
      <c r="E32133" s="80">
        <v>0.001</v>
      </c>
      <c r="F32133" s="80">
        <v>0.166666666666667</v>
      </c>
    </row>
    <row r="32134" spans="1:6">
      <c r="A32134" s="32" t="s">
        <v>43251</v>
      </c>
      <c r="B32134" s="32" t="s">
        <v>2989</v>
      </c>
      <c r="C32134" s="80">
        <v>6.19333333333333</v>
      </c>
      <c r="D32134" s="80">
        <v>8.92333333333333</v>
      </c>
      <c r="E32134" s="80">
        <v>7.53</v>
      </c>
      <c r="F32134" s="80">
        <v>7.51333333333333</v>
      </c>
    </row>
    <row r="32135" spans="1:6">
      <c r="A32135" s="32" t="s">
        <v>43252</v>
      </c>
      <c r="B32135" s="32" t="s">
        <v>140</v>
      </c>
      <c r="C32135" s="80">
        <v>1.95666666666667</v>
      </c>
      <c r="D32135" s="80">
        <v>1.58</v>
      </c>
      <c r="E32135" s="80">
        <v>1.79333333333333</v>
      </c>
      <c r="F32135" s="80">
        <v>1.2</v>
      </c>
    </row>
    <row r="32136" spans="1:6">
      <c r="A32136" s="32" t="s">
        <v>43253</v>
      </c>
      <c r="B32136" s="32" t="s">
        <v>43174</v>
      </c>
      <c r="C32136" s="80">
        <v>22.8066666666667</v>
      </c>
      <c r="D32136" s="80">
        <v>19.8566666666667</v>
      </c>
      <c r="E32136" s="80">
        <v>25.5366666666667</v>
      </c>
      <c r="F32136" s="80">
        <v>20.7233333333333</v>
      </c>
    </row>
    <row r="32137" spans="1:6">
      <c r="A32137" s="32" t="s">
        <v>43254</v>
      </c>
      <c r="B32137" s="32" t="s">
        <v>140</v>
      </c>
      <c r="C32137" s="80">
        <v>0.09</v>
      </c>
      <c r="D32137" s="80">
        <v>0.001</v>
      </c>
      <c r="E32137" s="80">
        <v>0.0466666666666667</v>
      </c>
      <c r="F32137" s="80">
        <v>0.001</v>
      </c>
    </row>
    <row r="32138" spans="1:6">
      <c r="A32138" s="32" t="s">
        <v>43255</v>
      </c>
      <c r="B32138" s="32" t="s">
        <v>140</v>
      </c>
      <c r="C32138" s="80">
        <v>3.31</v>
      </c>
      <c r="D32138" s="80">
        <v>3.42666666666667</v>
      </c>
      <c r="E32138" s="80">
        <v>3.7</v>
      </c>
      <c r="F32138" s="80">
        <v>3.45666666666667</v>
      </c>
    </row>
    <row r="32139" spans="1:6">
      <c r="A32139" s="32" t="s">
        <v>43256</v>
      </c>
      <c r="B32139" s="32" t="s">
        <v>140</v>
      </c>
      <c r="C32139" s="80">
        <v>9.63666666666666</v>
      </c>
      <c r="D32139" s="80">
        <v>10.5366666666667</v>
      </c>
      <c r="E32139" s="80">
        <v>8.39</v>
      </c>
      <c r="F32139" s="80">
        <v>9.96666666666667</v>
      </c>
    </row>
    <row r="32140" spans="1:6">
      <c r="A32140" s="32" t="s">
        <v>43257</v>
      </c>
      <c r="B32140" s="32" t="s">
        <v>140</v>
      </c>
      <c r="C32140" s="80">
        <v>0.0866666666666667</v>
      </c>
      <c r="D32140" s="80">
        <v>0.001</v>
      </c>
      <c r="E32140" s="80">
        <v>0.001</v>
      </c>
      <c r="F32140" s="80">
        <v>0.12</v>
      </c>
    </row>
    <row r="32141" spans="1:6">
      <c r="A32141" s="32" t="s">
        <v>43258</v>
      </c>
      <c r="B32141" s="32" t="s">
        <v>140</v>
      </c>
      <c r="C32141" s="80">
        <v>0.49</v>
      </c>
      <c r="D32141" s="80">
        <v>1.06</v>
      </c>
      <c r="E32141" s="80">
        <v>0.736666666666667</v>
      </c>
      <c r="F32141" s="80">
        <v>1.04</v>
      </c>
    </row>
    <row r="32142" spans="1:6">
      <c r="A32142" s="32" t="s">
        <v>43259</v>
      </c>
      <c r="B32142" s="32" t="s">
        <v>140</v>
      </c>
      <c r="C32142" s="80">
        <v>0.001</v>
      </c>
      <c r="D32142" s="80">
        <v>0.0133333333333333</v>
      </c>
      <c r="E32142" s="80">
        <v>0.001</v>
      </c>
      <c r="F32142" s="80">
        <v>0.001</v>
      </c>
    </row>
    <row r="32143" spans="1:6">
      <c r="A32143" s="32" t="s">
        <v>43260</v>
      </c>
      <c r="B32143" s="32" t="s">
        <v>140</v>
      </c>
      <c r="C32143" s="80">
        <v>0.563333333333333</v>
      </c>
      <c r="D32143" s="80">
        <v>0.163333333333333</v>
      </c>
      <c r="E32143" s="80">
        <v>0.353333333333333</v>
      </c>
      <c r="F32143" s="80">
        <v>0.0333333333333333</v>
      </c>
    </row>
    <row r="32144" spans="1:6">
      <c r="A32144" s="32" t="s">
        <v>43261</v>
      </c>
      <c r="B32144" s="32" t="s">
        <v>140</v>
      </c>
      <c r="C32144" s="80">
        <v>0.186666666666667</v>
      </c>
      <c r="D32144" s="80">
        <v>0.206666666666667</v>
      </c>
      <c r="E32144" s="80">
        <v>0.0233333333333333</v>
      </c>
      <c r="F32144" s="80">
        <v>0.126666666666667</v>
      </c>
    </row>
    <row r="32145" spans="1:6">
      <c r="A32145" s="32" t="s">
        <v>43262</v>
      </c>
      <c r="B32145" s="32" t="s">
        <v>140</v>
      </c>
      <c r="C32145" s="80">
        <v>0.001</v>
      </c>
      <c r="D32145" s="80">
        <v>0.001</v>
      </c>
      <c r="E32145" s="80">
        <v>0.001</v>
      </c>
      <c r="F32145" s="80">
        <v>0.001</v>
      </c>
    </row>
    <row r="32146" spans="1:6">
      <c r="A32146" s="32" t="s">
        <v>43263</v>
      </c>
      <c r="B32146" s="32" t="s">
        <v>140</v>
      </c>
      <c r="C32146" s="80">
        <v>0.001</v>
      </c>
      <c r="D32146" s="80">
        <v>0.001</v>
      </c>
      <c r="E32146" s="80">
        <v>0.001</v>
      </c>
      <c r="F32146" s="80">
        <v>0.001</v>
      </c>
    </row>
    <row r="32147" spans="1:6">
      <c r="A32147" s="32" t="s">
        <v>43264</v>
      </c>
      <c r="B32147" s="32" t="s">
        <v>6626</v>
      </c>
      <c r="C32147" s="80">
        <v>16.5233333333333</v>
      </c>
      <c r="D32147" s="80">
        <v>60.9033333333333</v>
      </c>
      <c r="E32147" s="80">
        <v>12.2333333333333</v>
      </c>
      <c r="F32147" s="80">
        <v>29.4566666666667</v>
      </c>
    </row>
    <row r="32148" spans="1:6">
      <c r="A32148" s="32" t="s">
        <v>43265</v>
      </c>
      <c r="B32148" s="32" t="s">
        <v>28949</v>
      </c>
      <c r="C32148" s="80">
        <v>4.9</v>
      </c>
      <c r="D32148" s="80">
        <v>25.8333333333333</v>
      </c>
      <c r="E32148" s="80">
        <v>3.99</v>
      </c>
      <c r="F32148" s="80">
        <v>10.5066666666667</v>
      </c>
    </row>
    <row r="32149" spans="1:6">
      <c r="A32149" s="32" t="s">
        <v>43266</v>
      </c>
      <c r="B32149" s="32" t="s">
        <v>140</v>
      </c>
      <c r="C32149" s="80">
        <v>0.0866666666666667</v>
      </c>
      <c r="D32149" s="80">
        <v>0.0866666666666667</v>
      </c>
      <c r="E32149" s="80">
        <v>0.0466666666666667</v>
      </c>
      <c r="F32149" s="80">
        <v>0.05</v>
      </c>
    </row>
    <row r="32150" spans="1:6">
      <c r="A32150" s="32" t="s">
        <v>43267</v>
      </c>
      <c r="B32150" s="32" t="s">
        <v>140</v>
      </c>
      <c r="C32150" s="80">
        <v>1.11333333333333</v>
      </c>
      <c r="D32150" s="80">
        <v>1.86666666666667</v>
      </c>
      <c r="E32150" s="80">
        <v>1.8</v>
      </c>
      <c r="F32150" s="80">
        <v>2.46666666666667</v>
      </c>
    </row>
    <row r="32151" spans="1:6">
      <c r="A32151" s="32" t="s">
        <v>43268</v>
      </c>
      <c r="B32151" s="32" t="s">
        <v>140</v>
      </c>
      <c r="C32151" s="80">
        <v>1.73</v>
      </c>
      <c r="D32151" s="80">
        <v>0.903333333333333</v>
      </c>
      <c r="E32151" s="80">
        <v>1.35666666666667</v>
      </c>
      <c r="F32151" s="80">
        <v>0.653333333333333</v>
      </c>
    </row>
    <row r="32152" spans="1:6">
      <c r="A32152" s="32" t="s">
        <v>43269</v>
      </c>
      <c r="B32152" s="32" t="s">
        <v>140</v>
      </c>
      <c r="C32152" s="80">
        <v>0.001</v>
      </c>
      <c r="D32152" s="80">
        <v>0.001</v>
      </c>
      <c r="E32152" s="80">
        <v>0.001</v>
      </c>
      <c r="F32152" s="80">
        <v>0.0466666666666667</v>
      </c>
    </row>
    <row r="32153" spans="1:6">
      <c r="A32153" s="32" t="s">
        <v>43270</v>
      </c>
      <c r="B32153" s="32" t="s">
        <v>1878</v>
      </c>
      <c r="C32153" s="80">
        <v>52.7266666666667</v>
      </c>
      <c r="D32153" s="80">
        <v>82.0366666666667</v>
      </c>
      <c r="E32153" s="80">
        <v>41.4533333333333</v>
      </c>
      <c r="F32153" s="80">
        <v>71.4133333333333</v>
      </c>
    </row>
    <row r="32154" spans="1:6">
      <c r="A32154" s="32" t="s">
        <v>43271</v>
      </c>
      <c r="B32154" s="32" t="s">
        <v>43272</v>
      </c>
      <c r="C32154" s="80">
        <v>0.09</v>
      </c>
      <c r="D32154" s="80">
        <v>0.001</v>
      </c>
      <c r="E32154" s="80">
        <v>0.103333333333333</v>
      </c>
      <c r="F32154" s="80">
        <v>0.0733333333333333</v>
      </c>
    </row>
    <row r="32155" spans="1:6">
      <c r="A32155" s="32" t="s">
        <v>43273</v>
      </c>
      <c r="B32155" s="32" t="s">
        <v>140</v>
      </c>
      <c r="C32155" s="80">
        <v>1.59</v>
      </c>
      <c r="D32155" s="80">
        <v>2.39333333333333</v>
      </c>
      <c r="E32155" s="80">
        <v>2.21666666666667</v>
      </c>
      <c r="F32155" s="80">
        <v>2.32</v>
      </c>
    </row>
    <row r="32156" spans="1:6">
      <c r="A32156" s="32" t="s">
        <v>43274</v>
      </c>
      <c r="B32156" s="32" t="s">
        <v>1878</v>
      </c>
      <c r="C32156" s="80">
        <v>10.1366666666667</v>
      </c>
      <c r="D32156" s="80">
        <v>2.83</v>
      </c>
      <c r="E32156" s="80">
        <v>5.03</v>
      </c>
      <c r="F32156" s="80">
        <v>2.49666666666667</v>
      </c>
    </row>
    <row r="32157" spans="1:6">
      <c r="A32157" s="32" t="s">
        <v>43275</v>
      </c>
      <c r="B32157" s="32" t="s">
        <v>11132</v>
      </c>
      <c r="C32157" s="80">
        <v>51.8366666666667</v>
      </c>
      <c r="D32157" s="80">
        <v>14.48</v>
      </c>
      <c r="E32157" s="80">
        <v>36.0333333333333</v>
      </c>
      <c r="F32157" s="80">
        <v>13.8333333333333</v>
      </c>
    </row>
    <row r="32158" spans="1:6">
      <c r="A32158" s="32" t="s">
        <v>43276</v>
      </c>
      <c r="B32158" s="32" t="s">
        <v>11132</v>
      </c>
      <c r="C32158" s="80">
        <v>0.556666666666667</v>
      </c>
      <c r="D32158" s="80">
        <v>0.02</v>
      </c>
      <c r="E32158" s="80">
        <v>0.113333333333333</v>
      </c>
      <c r="F32158" s="80">
        <v>0.1</v>
      </c>
    </row>
    <row r="32159" spans="1:6">
      <c r="A32159" s="32" t="s">
        <v>43277</v>
      </c>
      <c r="B32159" s="32" t="s">
        <v>1878</v>
      </c>
      <c r="C32159" s="80">
        <v>1.08333333333333</v>
      </c>
      <c r="D32159" s="80">
        <v>0.153333333333333</v>
      </c>
      <c r="E32159" s="80">
        <v>1.68</v>
      </c>
      <c r="F32159" s="80">
        <v>0.686666666666667</v>
      </c>
    </row>
    <row r="32160" spans="1:6">
      <c r="A32160" s="32" t="s">
        <v>43278</v>
      </c>
      <c r="B32160" s="32" t="s">
        <v>140</v>
      </c>
      <c r="C32160" s="80">
        <v>0.363333333333333</v>
      </c>
      <c r="D32160" s="80">
        <v>0.346666666666667</v>
      </c>
      <c r="E32160" s="80">
        <v>0.913333333333333</v>
      </c>
      <c r="F32160" s="80">
        <v>0.4</v>
      </c>
    </row>
    <row r="32161" spans="1:6">
      <c r="A32161" s="32" t="s">
        <v>43279</v>
      </c>
      <c r="B32161" s="32" t="s">
        <v>140</v>
      </c>
      <c r="C32161" s="80">
        <v>0.001</v>
      </c>
      <c r="D32161" s="80">
        <v>0.001</v>
      </c>
      <c r="E32161" s="80">
        <v>0.001</v>
      </c>
      <c r="F32161" s="80">
        <v>0.001</v>
      </c>
    </row>
    <row r="32162" spans="1:6">
      <c r="A32162" s="32" t="s">
        <v>43280</v>
      </c>
      <c r="B32162" s="32" t="s">
        <v>140</v>
      </c>
      <c r="C32162" s="80">
        <v>0.513333333333333</v>
      </c>
      <c r="D32162" s="80">
        <v>0.38</v>
      </c>
      <c r="E32162" s="80">
        <v>0.24</v>
      </c>
      <c r="F32162" s="80">
        <v>0.443333333333333</v>
      </c>
    </row>
    <row r="32163" spans="1:6">
      <c r="A32163" s="32" t="s">
        <v>43281</v>
      </c>
      <c r="B32163" s="32" t="s">
        <v>34369</v>
      </c>
      <c r="C32163" s="80">
        <v>27.2533333333333</v>
      </c>
      <c r="D32163" s="80">
        <v>27.05</v>
      </c>
      <c r="E32163" s="80">
        <v>25.3033333333333</v>
      </c>
      <c r="F32163" s="80">
        <v>28.19</v>
      </c>
    </row>
    <row r="32164" spans="1:6">
      <c r="A32164" s="32" t="s">
        <v>43282</v>
      </c>
      <c r="B32164" s="32" t="s">
        <v>140</v>
      </c>
      <c r="C32164" s="80">
        <v>0.0233333333333333</v>
      </c>
      <c r="D32164" s="80">
        <v>0.54</v>
      </c>
      <c r="E32164" s="80">
        <v>0.03</v>
      </c>
      <c r="F32164" s="80">
        <v>0.193333333333333</v>
      </c>
    </row>
    <row r="32165" spans="1:6">
      <c r="A32165" s="32" t="s">
        <v>43283</v>
      </c>
      <c r="B32165" s="32" t="s">
        <v>3070</v>
      </c>
      <c r="C32165" s="80">
        <v>28.98</v>
      </c>
      <c r="D32165" s="80">
        <v>17.6333333333333</v>
      </c>
      <c r="E32165" s="80">
        <v>33.6</v>
      </c>
      <c r="F32165" s="80">
        <v>20.09</v>
      </c>
    </row>
    <row r="32166" spans="1:6">
      <c r="A32166" s="32" t="s">
        <v>43284</v>
      </c>
      <c r="B32166" s="32" t="s">
        <v>140</v>
      </c>
      <c r="C32166" s="80">
        <v>0.963333333333333</v>
      </c>
      <c r="D32166" s="80">
        <v>2.57666666666667</v>
      </c>
      <c r="E32166" s="80">
        <v>0.596666666666667</v>
      </c>
      <c r="F32166" s="80">
        <v>2.65</v>
      </c>
    </row>
    <row r="32167" spans="1:6">
      <c r="A32167" s="32" t="s">
        <v>43285</v>
      </c>
      <c r="B32167" s="32" t="s">
        <v>140</v>
      </c>
      <c r="C32167" s="80">
        <v>0.69</v>
      </c>
      <c r="D32167" s="80">
        <v>0.636666666666667</v>
      </c>
      <c r="E32167" s="80">
        <v>0.293333333333333</v>
      </c>
      <c r="F32167" s="80">
        <v>1.00666666666667</v>
      </c>
    </row>
    <row r="32168" spans="1:6">
      <c r="A32168" s="32" t="s">
        <v>43286</v>
      </c>
      <c r="B32168" s="32" t="s">
        <v>140</v>
      </c>
      <c r="C32168" s="80">
        <v>0.183333333333333</v>
      </c>
      <c r="D32168" s="80">
        <v>0.153333333333333</v>
      </c>
      <c r="E32168" s="80">
        <v>0.001</v>
      </c>
      <c r="F32168" s="80">
        <v>0.153333333333333</v>
      </c>
    </row>
    <row r="32169" spans="1:6">
      <c r="A32169" s="32" t="s">
        <v>43287</v>
      </c>
      <c r="B32169" s="32" t="s">
        <v>140</v>
      </c>
      <c r="C32169" s="80">
        <v>0.12</v>
      </c>
      <c r="D32169" s="80">
        <v>0.18</v>
      </c>
      <c r="E32169" s="80">
        <v>0.273333333333333</v>
      </c>
      <c r="F32169" s="80">
        <v>0.0933333333333333</v>
      </c>
    </row>
    <row r="32170" spans="1:6">
      <c r="A32170" s="32" t="s">
        <v>43288</v>
      </c>
      <c r="B32170" s="32" t="s">
        <v>140</v>
      </c>
      <c r="C32170" s="80">
        <v>0.3</v>
      </c>
      <c r="D32170" s="80">
        <v>0.23</v>
      </c>
      <c r="E32170" s="80">
        <v>0.393333333333333</v>
      </c>
      <c r="F32170" s="80">
        <v>0.333333333333333</v>
      </c>
    </row>
    <row r="32171" spans="1:6">
      <c r="A32171" s="32" t="s">
        <v>43289</v>
      </c>
      <c r="B32171" s="32" t="s">
        <v>140</v>
      </c>
      <c r="C32171" s="80">
        <v>0.14</v>
      </c>
      <c r="D32171" s="80">
        <v>1.04333333333333</v>
      </c>
      <c r="E32171" s="80">
        <v>0.766666666666667</v>
      </c>
      <c r="F32171" s="80">
        <v>1.01666666666667</v>
      </c>
    </row>
    <row r="32172" spans="1:6">
      <c r="A32172" s="32" t="s">
        <v>43290</v>
      </c>
      <c r="B32172" s="32" t="s">
        <v>8046</v>
      </c>
      <c r="C32172" s="80">
        <v>1.47666666666667</v>
      </c>
      <c r="D32172" s="80">
        <v>0.0533333333333333</v>
      </c>
      <c r="E32172" s="80">
        <v>1.64333333333333</v>
      </c>
      <c r="F32172" s="80">
        <v>0.243333333333333</v>
      </c>
    </row>
    <row r="32173" spans="1:6">
      <c r="A32173" s="32" t="s">
        <v>43291</v>
      </c>
      <c r="B32173" s="32" t="s">
        <v>140</v>
      </c>
      <c r="C32173" s="80">
        <v>9.03333333333333</v>
      </c>
      <c r="D32173" s="80">
        <v>3.97</v>
      </c>
      <c r="E32173" s="80">
        <v>10.4466666666667</v>
      </c>
      <c r="F32173" s="80">
        <v>5.46666666666667</v>
      </c>
    </row>
    <row r="32174" spans="1:6">
      <c r="A32174" s="32" t="s">
        <v>43292</v>
      </c>
      <c r="B32174" s="32" t="s">
        <v>140</v>
      </c>
      <c r="C32174" s="80">
        <v>0.223333333333333</v>
      </c>
      <c r="D32174" s="80">
        <v>0.226666666666667</v>
      </c>
      <c r="E32174" s="80">
        <v>0.0933333333333333</v>
      </c>
      <c r="F32174" s="80">
        <v>0.001</v>
      </c>
    </row>
    <row r="32175" spans="1:6">
      <c r="A32175" s="32" t="s">
        <v>43293</v>
      </c>
      <c r="B32175" s="32" t="s">
        <v>15415</v>
      </c>
      <c r="C32175" s="80">
        <v>3.81333333333333</v>
      </c>
      <c r="D32175" s="80">
        <v>4.23</v>
      </c>
      <c r="E32175" s="80">
        <v>27.2</v>
      </c>
      <c r="F32175" s="80">
        <v>10.33</v>
      </c>
    </row>
    <row r="32176" spans="1:6">
      <c r="A32176" s="32" t="s">
        <v>43294</v>
      </c>
      <c r="B32176" s="32" t="s">
        <v>17692</v>
      </c>
      <c r="C32176" s="80">
        <v>6.41</v>
      </c>
      <c r="D32176" s="80">
        <v>5.64333333333333</v>
      </c>
      <c r="E32176" s="80">
        <v>8.17</v>
      </c>
      <c r="F32176" s="80">
        <v>5.09666666666667</v>
      </c>
    </row>
    <row r="32177" spans="1:6">
      <c r="A32177" s="32" t="s">
        <v>43295</v>
      </c>
      <c r="B32177" s="32" t="s">
        <v>140</v>
      </c>
      <c r="C32177" s="80">
        <v>0.6</v>
      </c>
      <c r="D32177" s="80">
        <v>0.55</v>
      </c>
      <c r="E32177" s="80">
        <v>1.22666666666667</v>
      </c>
      <c r="F32177" s="80">
        <v>1.40333333333333</v>
      </c>
    </row>
    <row r="32178" spans="1:6">
      <c r="A32178" s="32" t="s">
        <v>43296</v>
      </c>
      <c r="B32178" s="32" t="s">
        <v>43297</v>
      </c>
      <c r="C32178" s="80">
        <v>0.263333333333333</v>
      </c>
      <c r="D32178" s="80">
        <v>0.316666666666667</v>
      </c>
      <c r="E32178" s="80">
        <v>0.346666666666667</v>
      </c>
      <c r="F32178" s="80">
        <v>0.926666666666667</v>
      </c>
    </row>
    <row r="32179" spans="1:6">
      <c r="A32179" s="32" t="s">
        <v>43298</v>
      </c>
      <c r="B32179" s="32" t="s">
        <v>140</v>
      </c>
      <c r="C32179" s="80">
        <v>0.326666666666667</v>
      </c>
      <c r="D32179" s="80">
        <v>1.64</v>
      </c>
      <c r="E32179" s="80">
        <v>1.16</v>
      </c>
      <c r="F32179" s="80">
        <v>2.69333333333333</v>
      </c>
    </row>
    <row r="32180" spans="1:6">
      <c r="A32180" s="32" t="s">
        <v>43299</v>
      </c>
      <c r="B32180" s="32" t="s">
        <v>30600</v>
      </c>
      <c r="C32180" s="80">
        <v>9.07666666666667</v>
      </c>
      <c r="D32180" s="80">
        <v>10.23</v>
      </c>
      <c r="E32180" s="80">
        <v>8.79</v>
      </c>
      <c r="F32180" s="80">
        <v>13.08</v>
      </c>
    </row>
    <row r="32181" spans="1:6">
      <c r="A32181" s="32" t="s">
        <v>43300</v>
      </c>
      <c r="B32181" s="32" t="s">
        <v>140</v>
      </c>
      <c r="C32181" s="80">
        <v>6.20666666666667</v>
      </c>
      <c r="D32181" s="80">
        <v>8.28666666666667</v>
      </c>
      <c r="E32181" s="80">
        <v>6.74666666666667</v>
      </c>
      <c r="F32181" s="80">
        <v>6.4</v>
      </c>
    </row>
    <row r="32182" spans="1:6">
      <c r="A32182" s="32" t="s">
        <v>43301</v>
      </c>
      <c r="B32182" s="32" t="s">
        <v>140</v>
      </c>
      <c r="C32182" s="80">
        <v>0.493333333333333</v>
      </c>
      <c r="D32182" s="80">
        <v>0.576666666666667</v>
      </c>
      <c r="E32182" s="80">
        <v>0.216666666666667</v>
      </c>
      <c r="F32182" s="80">
        <v>0.296666666666667</v>
      </c>
    </row>
    <row r="32183" spans="1:6">
      <c r="A32183" s="32" t="s">
        <v>43302</v>
      </c>
      <c r="B32183" s="32" t="s">
        <v>140</v>
      </c>
      <c r="C32183" s="80">
        <v>0.001</v>
      </c>
      <c r="D32183" s="80">
        <v>0.0366666666666667</v>
      </c>
      <c r="E32183" s="80">
        <v>0.02</v>
      </c>
      <c r="F32183" s="80">
        <v>0.0966666666666667</v>
      </c>
    </row>
    <row r="32184" spans="1:6">
      <c r="A32184" s="32" t="s">
        <v>43303</v>
      </c>
      <c r="B32184" s="32" t="s">
        <v>140</v>
      </c>
      <c r="C32184" s="80">
        <v>0.53</v>
      </c>
      <c r="D32184" s="80">
        <v>0.78</v>
      </c>
      <c r="E32184" s="80">
        <v>1.27666666666667</v>
      </c>
      <c r="F32184" s="80">
        <v>1.10333333333333</v>
      </c>
    </row>
    <row r="32185" spans="1:6">
      <c r="A32185" s="32" t="s">
        <v>43304</v>
      </c>
      <c r="B32185" s="32" t="s">
        <v>140</v>
      </c>
      <c r="C32185" s="80">
        <v>0.466666666666667</v>
      </c>
      <c r="D32185" s="80">
        <v>0.93</v>
      </c>
      <c r="E32185" s="80">
        <v>0.81</v>
      </c>
      <c r="F32185" s="80">
        <v>0.793333333333333</v>
      </c>
    </row>
    <row r="32186" spans="1:6">
      <c r="A32186" s="32" t="s">
        <v>43305</v>
      </c>
      <c r="B32186" s="32" t="s">
        <v>140</v>
      </c>
      <c r="C32186" s="80">
        <v>0.366666666666667</v>
      </c>
      <c r="D32186" s="80">
        <v>0.436666666666667</v>
      </c>
      <c r="E32186" s="80">
        <v>0.24</v>
      </c>
      <c r="F32186" s="80">
        <v>0.39</v>
      </c>
    </row>
    <row r="32187" spans="1:6">
      <c r="A32187" s="32" t="s">
        <v>43306</v>
      </c>
      <c r="B32187" s="32" t="s">
        <v>140</v>
      </c>
      <c r="C32187" s="80">
        <v>0.836666666666667</v>
      </c>
      <c r="D32187" s="80">
        <v>0.776666666666667</v>
      </c>
      <c r="E32187" s="80">
        <v>0.623333333333333</v>
      </c>
      <c r="F32187" s="80">
        <v>1.14</v>
      </c>
    </row>
    <row r="32188" spans="1:6">
      <c r="A32188" s="32" t="s">
        <v>43307</v>
      </c>
      <c r="B32188" s="32" t="s">
        <v>140</v>
      </c>
      <c r="C32188" s="80">
        <v>0.99</v>
      </c>
      <c r="D32188" s="80">
        <v>0.896666666666667</v>
      </c>
      <c r="E32188" s="80">
        <v>0.256666666666667</v>
      </c>
      <c r="F32188" s="80">
        <v>1.47333333333333</v>
      </c>
    </row>
    <row r="32189" spans="1:6">
      <c r="A32189" s="32" t="s">
        <v>43308</v>
      </c>
      <c r="B32189" s="32" t="s">
        <v>140</v>
      </c>
      <c r="C32189" s="80">
        <v>0.566666666666667</v>
      </c>
      <c r="D32189" s="80">
        <v>0.39</v>
      </c>
      <c r="E32189" s="80">
        <v>1.42333333333333</v>
      </c>
      <c r="F32189" s="80">
        <v>0.456666666666667</v>
      </c>
    </row>
    <row r="32190" spans="1:6">
      <c r="A32190" s="32" t="s">
        <v>43309</v>
      </c>
      <c r="B32190" s="32" t="s">
        <v>140</v>
      </c>
      <c r="C32190" s="80">
        <v>32.54</v>
      </c>
      <c r="D32190" s="80">
        <v>27.8666666666667</v>
      </c>
      <c r="E32190" s="80">
        <v>36.9633333333333</v>
      </c>
      <c r="F32190" s="80">
        <v>26.1566666666667</v>
      </c>
    </row>
    <row r="32191" spans="1:6">
      <c r="A32191" s="32" t="s">
        <v>43310</v>
      </c>
      <c r="B32191" s="32" t="s">
        <v>140</v>
      </c>
      <c r="C32191" s="80">
        <v>2.41333333333333</v>
      </c>
      <c r="D32191" s="80">
        <v>3.60666666666667</v>
      </c>
      <c r="E32191" s="80">
        <v>3.54666666666667</v>
      </c>
      <c r="F32191" s="80">
        <v>3.07666666666667</v>
      </c>
    </row>
    <row r="32192" spans="1:6">
      <c r="A32192" s="32" t="s">
        <v>43311</v>
      </c>
      <c r="B32192" s="32" t="s">
        <v>4221</v>
      </c>
      <c r="C32192" s="80">
        <v>1.54333333333333</v>
      </c>
      <c r="D32192" s="80">
        <v>5.22666666666667</v>
      </c>
      <c r="E32192" s="80">
        <v>2.24333333333333</v>
      </c>
      <c r="F32192" s="80">
        <v>4.88666666666667</v>
      </c>
    </row>
    <row r="32193" spans="1:6">
      <c r="A32193" s="32" t="s">
        <v>43312</v>
      </c>
      <c r="B32193" s="32" t="s">
        <v>140</v>
      </c>
      <c r="C32193" s="80">
        <v>3.15</v>
      </c>
      <c r="D32193" s="80">
        <v>7.72666666666667</v>
      </c>
      <c r="E32193" s="80">
        <v>2.95333333333333</v>
      </c>
      <c r="F32193" s="80">
        <v>5.68666666666667</v>
      </c>
    </row>
    <row r="32194" spans="1:6">
      <c r="A32194" s="32" t="s">
        <v>43313</v>
      </c>
      <c r="B32194" s="32" t="s">
        <v>140</v>
      </c>
      <c r="C32194" s="80">
        <v>0.103333333333333</v>
      </c>
      <c r="D32194" s="80">
        <v>0.001</v>
      </c>
      <c r="E32194" s="80">
        <v>0.001</v>
      </c>
      <c r="F32194" s="80">
        <v>0.001</v>
      </c>
    </row>
    <row r="32195" spans="1:6">
      <c r="A32195" s="32" t="s">
        <v>43314</v>
      </c>
      <c r="B32195" s="32" t="s">
        <v>140</v>
      </c>
      <c r="C32195" s="80">
        <v>0.603333333333333</v>
      </c>
      <c r="D32195" s="80">
        <v>0.463333333333333</v>
      </c>
      <c r="E32195" s="80">
        <v>0.356666666666667</v>
      </c>
      <c r="F32195" s="80">
        <v>0.623333333333333</v>
      </c>
    </row>
    <row r="32196" spans="1:6">
      <c r="A32196" s="32" t="s">
        <v>43315</v>
      </c>
      <c r="B32196" s="32" t="s">
        <v>140</v>
      </c>
      <c r="C32196" s="80">
        <v>3.57</v>
      </c>
      <c r="D32196" s="80">
        <v>6.44</v>
      </c>
      <c r="E32196" s="80">
        <v>4.73333333333333</v>
      </c>
      <c r="F32196" s="80">
        <v>4.10666666666667</v>
      </c>
    </row>
    <row r="32197" spans="1:6">
      <c r="A32197" s="32" t="s">
        <v>43316</v>
      </c>
      <c r="B32197" s="32" t="s">
        <v>140</v>
      </c>
      <c r="C32197" s="80">
        <v>0.001</v>
      </c>
      <c r="D32197" s="80">
        <v>0.001</v>
      </c>
      <c r="E32197" s="80">
        <v>0.001</v>
      </c>
      <c r="F32197" s="80">
        <v>0.001</v>
      </c>
    </row>
    <row r="32198" spans="1:6">
      <c r="A32198" s="32" t="s">
        <v>43317</v>
      </c>
      <c r="B32198" s="32" t="s">
        <v>43318</v>
      </c>
      <c r="C32198" s="80">
        <v>9.80666666666667</v>
      </c>
      <c r="D32198" s="80">
        <v>3.94666666666667</v>
      </c>
      <c r="E32198" s="80">
        <v>10.1066666666667</v>
      </c>
      <c r="F32198" s="80">
        <v>4.24333333333333</v>
      </c>
    </row>
    <row r="32199" spans="1:6">
      <c r="A32199" s="32" t="s">
        <v>43319</v>
      </c>
      <c r="B32199" s="32" t="s">
        <v>140</v>
      </c>
      <c r="C32199" s="80">
        <v>1.22333333333333</v>
      </c>
      <c r="D32199" s="80">
        <v>2.40666666666667</v>
      </c>
      <c r="E32199" s="80">
        <v>1.07666666666667</v>
      </c>
      <c r="F32199" s="80">
        <v>3.42666666666667</v>
      </c>
    </row>
    <row r="32200" spans="1:6">
      <c r="A32200" s="32" t="s">
        <v>43320</v>
      </c>
      <c r="B32200" s="32" t="s">
        <v>140</v>
      </c>
      <c r="C32200" s="80">
        <v>1.1</v>
      </c>
      <c r="D32200" s="80">
        <v>1.75666666666667</v>
      </c>
      <c r="E32200" s="80">
        <v>2.27</v>
      </c>
      <c r="F32200" s="80">
        <v>1.22</v>
      </c>
    </row>
    <row r="32201" spans="1:6">
      <c r="A32201" s="32" t="s">
        <v>43321</v>
      </c>
      <c r="B32201" s="32" t="s">
        <v>140</v>
      </c>
      <c r="C32201" s="80">
        <v>0.643333333333333</v>
      </c>
      <c r="D32201" s="80">
        <v>1.28</v>
      </c>
      <c r="E32201" s="80">
        <v>0.233333333333333</v>
      </c>
      <c r="F32201" s="80">
        <v>0.606666666666667</v>
      </c>
    </row>
    <row r="32202" spans="1:6">
      <c r="A32202" s="32" t="s">
        <v>43322</v>
      </c>
      <c r="B32202" s="32" t="s">
        <v>140</v>
      </c>
      <c r="C32202" s="80">
        <v>0.0166666666666667</v>
      </c>
      <c r="D32202" s="80">
        <v>0.001</v>
      </c>
      <c r="E32202" s="80">
        <v>0.001</v>
      </c>
      <c r="F32202" s="80">
        <v>0.001</v>
      </c>
    </row>
    <row r="32203" spans="1:6">
      <c r="A32203" s="32" t="s">
        <v>43323</v>
      </c>
      <c r="B32203" s="32" t="s">
        <v>140</v>
      </c>
      <c r="C32203" s="80">
        <v>1.44</v>
      </c>
      <c r="D32203" s="80">
        <v>0.896666666666667</v>
      </c>
      <c r="E32203" s="80">
        <v>1.27666666666667</v>
      </c>
      <c r="F32203" s="80">
        <v>1.21666666666667</v>
      </c>
    </row>
    <row r="32204" spans="1:6">
      <c r="A32204" s="32" t="s">
        <v>43324</v>
      </c>
      <c r="B32204" s="32" t="s">
        <v>140</v>
      </c>
      <c r="C32204" s="80">
        <v>0.47</v>
      </c>
      <c r="D32204" s="80">
        <v>0.29</v>
      </c>
      <c r="E32204" s="80">
        <v>1.26</v>
      </c>
      <c r="F32204" s="80">
        <v>0.6</v>
      </c>
    </row>
    <row r="32205" spans="1:6">
      <c r="A32205" s="32" t="s">
        <v>43325</v>
      </c>
      <c r="B32205" s="32" t="s">
        <v>140</v>
      </c>
      <c r="C32205" s="80">
        <v>0.143333333333333</v>
      </c>
      <c r="D32205" s="80">
        <v>0.04</v>
      </c>
      <c r="E32205" s="80">
        <v>0.196666666666667</v>
      </c>
      <c r="F32205" s="80">
        <v>0.14</v>
      </c>
    </row>
    <row r="32206" spans="1:6">
      <c r="A32206" s="32" t="s">
        <v>43326</v>
      </c>
      <c r="B32206" s="32" t="s">
        <v>43327</v>
      </c>
      <c r="C32206" s="80">
        <v>4.42</v>
      </c>
      <c r="D32206" s="80">
        <v>7.20333333333333</v>
      </c>
      <c r="E32206" s="80">
        <v>4.02666666666667</v>
      </c>
      <c r="F32206" s="80">
        <v>6.49666666666667</v>
      </c>
    </row>
    <row r="32207" spans="1:6">
      <c r="A32207" s="32" t="s">
        <v>43328</v>
      </c>
      <c r="B32207" s="32" t="s">
        <v>140</v>
      </c>
      <c r="C32207" s="80">
        <v>0.0233333333333333</v>
      </c>
      <c r="D32207" s="80">
        <v>0.156666666666667</v>
      </c>
      <c r="E32207" s="80">
        <v>0.23</v>
      </c>
      <c r="F32207" s="80">
        <v>0.373333333333333</v>
      </c>
    </row>
    <row r="32208" spans="1:6">
      <c r="A32208" s="32" t="s">
        <v>43329</v>
      </c>
      <c r="B32208" s="32" t="s">
        <v>140</v>
      </c>
      <c r="C32208" s="80">
        <v>0.176666666666667</v>
      </c>
      <c r="D32208" s="80">
        <v>0.376666666666667</v>
      </c>
      <c r="E32208" s="80">
        <v>0.25</v>
      </c>
      <c r="F32208" s="80">
        <v>0.173333333333333</v>
      </c>
    </row>
    <row r="32209" spans="1:6">
      <c r="A32209" s="32" t="s">
        <v>43330</v>
      </c>
      <c r="B32209" s="32" t="s">
        <v>140</v>
      </c>
      <c r="C32209" s="80">
        <v>1.03666666666667</v>
      </c>
      <c r="D32209" s="80">
        <v>0.62</v>
      </c>
      <c r="E32209" s="80">
        <v>0.193333333333333</v>
      </c>
      <c r="F32209" s="80">
        <v>1.14333333333333</v>
      </c>
    </row>
    <row r="32210" spans="1:6">
      <c r="A32210" s="32" t="s">
        <v>43331</v>
      </c>
      <c r="B32210" s="32" t="s">
        <v>43332</v>
      </c>
      <c r="C32210" s="80">
        <v>5.25666666666667</v>
      </c>
      <c r="D32210" s="80">
        <v>7.47666666666667</v>
      </c>
      <c r="E32210" s="80">
        <v>6.02333333333333</v>
      </c>
      <c r="F32210" s="80">
        <v>7.27</v>
      </c>
    </row>
    <row r="32211" spans="1:6">
      <c r="A32211" s="32" t="s">
        <v>43333</v>
      </c>
      <c r="B32211" s="32" t="s">
        <v>140</v>
      </c>
      <c r="C32211" s="80">
        <v>0.0766666666666667</v>
      </c>
      <c r="D32211" s="80">
        <v>0.0466666666666667</v>
      </c>
      <c r="E32211" s="80">
        <v>0.0866666666666667</v>
      </c>
      <c r="F32211" s="80">
        <v>0.0166666666666667</v>
      </c>
    </row>
    <row r="32212" spans="1:6">
      <c r="A32212" s="32" t="s">
        <v>43334</v>
      </c>
      <c r="B32212" s="32" t="s">
        <v>31435</v>
      </c>
      <c r="C32212" s="80">
        <v>0.783333333333333</v>
      </c>
      <c r="D32212" s="80">
        <v>0.98</v>
      </c>
      <c r="E32212" s="80">
        <v>1.15666666666667</v>
      </c>
      <c r="F32212" s="80">
        <v>1.13666666666667</v>
      </c>
    </row>
    <row r="32213" spans="1:6">
      <c r="A32213" s="32" t="s">
        <v>43335</v>
      </c>
      <c r="B32213" s="32" t="s">
        <v>43336</v>
      </c>
      <c r="C32213" s="80">
        <v>0.68</v>
      </c>
      <c r="D32213" s="80">
        <v>0.62</v>
      </c>
      <c r="E32213" s="80">
        <v>0.733333333333333</v>
      </c>
      <c r="F32213" s="80">
        <v>0.883333333333333</v>
      </c>
    </row>
    <row r="32214" spans="1:6">
      <c r="A32214" s="32" t="s">
        <v>43337</v>
      </c>
      <c r="B32214" s="32" t="s">
        <v>8878</v>
      </c>
      <c r="C32214" s="80">
        <v>0.676666666666667</v>
      </c>
      <c r="D32214" s="80">
        <v>1.76</v>
      </c>
      <c r="E32214" s="80">
        <v>2.85666666666667</v>
      </c>
      <c r="F32214" s="80">
        <v>5.57333333333333</v>
      </c>
    </row>
    <row r="32215" spans="1:6">
      <c r="A32215" s="32" t="s">
        <v>43338</v>
      </c>
      <c r="B32215" s="32" t="s">
        <v>8878</v>
      </c>
      <c r="C32215" s="80">
        <v>0.89</v>
      </c>
      <c r="D32215" s="80">
        <v>2.29666666666667</v>
      </c>
      <c r="E32215" s="80">
        <v>3.51</v>
      </c>
      <c r="F32215" s="80">
        <v>5.61333333333333</v>
      </c>
    </row>
    <row r="32216" spans="1:6">
      <c r="A32216" s="32" t="s">
        <v>43339</v>
      </c>
      <c r="B32216" s="32" t="s">
        <v>8878</v>
      </c>
      <c r="C32216" s="80">
        <v>3.00333333333333</v>
      </c>
      <c r="D32216" s="80">
        <v>2.51333333333333</v>
      </c>
      <c r="E32216" s="80">
        <v>7.18666666666667</v>
      </c>
      <c r="F32216" s="80">
        <v>5.11</v>
      </c>
    </row>
    <row r="32217" spans="1:6">
      <c r="A32217" s="32" t="s">
        <v>43340</v>
      </c>
      <c r="B32217" s="32" t="s">
        <v>140</v>
      </c>
      <c r="C32217" s="80">
        <v>0.001</v>
      </c>
      <c r="D32217" s="80">
        <v>0.0566666666666667</v>
      </c>
      <c r="E32217" s="80">
        <v>0.001</v>
      </c>
      <c r="F32217" s="80">
        <v>0.0433333333333333</v>
      </c>
    </row>
    <row r="32218" spans="1:6">
      <c r="A32218" s="32" t="s">
        <v>43341</v>
      </c>
      <c r="B32218" s="32" t="s">
        <v>140</v>
      </c>
      <c r="C32218" s="80">
        <v>10.58</v>
      </c>
      <c r="D32218" s="80">
        <v>10.0333333333333</v>
      </c>
      <c r="E32218" s="80">
        <v>15.4766666666667</v>
      </c>
      <c r="F32218" s="80">
        <v>8.60666666666667</v>
      </c>
    </row>
    <row r="32219" spans="1:6">
      <c r="A32219" s="32" t="s">
        <v>43342</v>
      </c>
      <c r="B32219" s="32" t="s">
        <v>140</v>
      </c>
      <c r="C32219" s="80">
        <v>0.001</v>
      </c>
      <c r="D32219" s="80">
        <v>0.001</v>
      </c>
      <c r="E32219" s="80">
        <v>0.001</v>
      </c>
      <c r="F32219" s="80">
        <v>0.001</v>
      </c>
    </row>
    <row r="32220" spans="1:6">
      <c r="A32220" s="32" t="s">
        <v>43343</v>
      </c>
      <c r="B32220" s="32" t="s">
        <v>140</v>
      </c>
      <c r="C32220" s="80">
        <v>0.313333333333333</v>
      </c>
      <c r="D32220" s="80">
        <v>0.383333333333333</v>
      </c>
      <c r="E32220" s="80">
        <v>0.136666666666667</v>
      </c>
      <c r="F32220" s="80">
        <v>0.406666666666667</v>
      </c>
    </row>
    <row r="32221" spans="1:6">
      <c r="A32221" s="32" t="s">
        <v>43344</v>
      </c>
      <c r="B32221" s="32" t="s">
        <v>140</v>
      </c>
      <c r="C32221" s="80">
        <v>1.91333333333333</v>
      </c>
      <c r="D32221" s="80">
        <v>2.44</v>
      </c>
      <c r="E32221" s="80">
        <v>1.49666666666667</v>
      </c>
      <c r="F32221" s="80">
        <v>3.37333333333333</v>
      </c>
    </row>
    <row r="32222" spans="1:6">
      <c r="A32222" s="32" t="s">
        <v>43345</v>
      </c>
      <c r="B32222" s="32" t="s">
        <v>39837</v>
      </c>
      <c r="C32222" s="80">
        <v>0.193333333333333</v>
      </c>
      <c r="D32222" s="80">
        <v>0.42</v>
      </c>
      <c r="E32222" s="80">
        <v>0.433333333333333</v>
      </c>
      <c r="F32222" s="80">
        <v>0.45</v>
      </c>
    </row>
    <row r="32223" spans="1:6">
      <c r="A32223" s="32" t="s">
        <v>43346</v>
      </c>
      <c r="B32223" s="32" t="s">
        <v>39837</v>
      </c>
      <c r="C32223" s="80">
        <v>0.64</v>
      </c>
      <c r="D32223" s="80">
        <v>0.333333333333333</v>
      </c>
      <c r="E32223" s="80">
        <v>0.353333333333333</v>
      </c>
      <c r="F32223" s="80">
        <v>0.66</v>
      </c>
    </row>
    <row r="32224" spans="1:6">
      <c r="A32224" s="32" t="s">
        <v>43347</v>
      </c>
      <c r="B32224" s="32" t="s">
        <v>140</v>
      </c>
      <c r="C32224" s="80">
        <v>0.226666666666667</v>
      </c>
      <c r="D32224" s="80">
        <v>0.193333333333333</v>
      </c>
      <c r="E32224" s="80">
        <v>0.25</v>
      </c>
      <c r="F32224" s="80">
        <v>0.133333333333333</v>
      </c>
    </row>
    <row r="32225" spans="1:6">
      <c r="A32225" s="32" t="s">
        <v>43348</v>
      </c>
      <c r="B32225" s="32" t="s">
        <v>4882</v>
      </c>
      <c r="C32225" s="80">
        <v>0.03</v>
      </c>
      <c r="D32225" s="80">
        <v>0.001</v>
      </c>
      <c r="E32225" s="80">
        <v>0.1</v>
      </c>
      <c r="F32225" s="80">
        <v>0.001</v>
      </c>
    </row>
    <row r="32226" spans="1:6">
      <c r="A32226" s="32" t="s">
        <v>43349</v>
      </c>
      <c r="B32226" s="32" t="s">
        <v>140</v>
      </c>
      <c r="C32226" s="80">
        <v>6.90333333333333</v>
      </c>
      <c r="D32226" s="80">
        <v>4.36333333333333</v>
      </c>
      <c r="E32226" s="80">
        <v>6.47666666666667</v>
      </c>
      <c r="F32226" s="80">
        <v>6.00666666666667</v>
      </c>
    </row>
    <row r="32227" spans="1:6">
      <c r="A32227" s="32" t="s">
        <v>43350</v>
      </c>
      <c r="B32227" s="32" t="s">
        <v>140</v>
      </c>
      <c r="C32227" s="80">
        <v>0.001</v>
      </c>
      <c r="D32227" s="80">
        <v>0.001</v>
      </c>
      <c r="E32227" s="80">
        <v>0.001</v>
      </c>
      <c r="F32227" s="80">
        <v>0.001</v>
      </c>
    </row>
    <row r="32228" spans="1:6">
      <c r="A32228" s="32" t="s">
        <v>43351</v>
      </c>
      <c r="B32228" s="32" t="s">
        <v>140</v>
      </c>
      <c r="C32228" s="80">
        <v>0.136666666666667</v>
      </c>
      <c r="D32228" s="80">
        <v>0.22</v>
      </c>
      <c r="E32228" s="80">
        <v>0.236666666666667</v>
      </c>
      <c r="F32228" s="80">
        <v>0.53</v>
      </c>
    </row>
    <row r="32229" spans="1:6">
      <c r="A32229" s="32" t="s">
        <v>43352</v>
      </c>
      <c r="B32229" s="32" t="s">
        <v>140</v>
      </c>
      <c r="C32229" s="80">
        <v>0.586666666666667</v>
      </c>
      <c r="D32229" s="80">
        <v>0.62</v>
      </c>
      <c r="E32229" s="80">
        <v>0.413333333333333</v>
      </c>
      <c r="F32229" s="80">
        <v>0.583333333333333</v>
      </c>
    </row>
    <row r="32230" spans="1:6">
      <c r="A32230" s="32" t="s">
        <v>43353</v>
      </c>
      <c r="B32230" s="32" t="s">
        <v>140</v>
      </c>
      <c r="C32230" s="80">
        <v>1.48333333333333</v>
      </c>
      <c r="D32230" s="80">
        <v>1.05333333333333</v>
      </c>
      <c r="E32230" s="80">
        <v>1.45333333333333</v>
      </c>
      <c r="F32230" s="80">
        <v>1.94</v>
      </c>
    </row>
    <row r="32231" spans="1:6">
      <c r="A32231" s="32" t="s">
        <v>43354</v>
      </c>
      <c r="B32231" s="32" t="s">
        <v>140</v>
      </c>
      <c r="C32231" s="80">
        <v>1.77333333333333</v>
      </c>
      <c r="D32231" s="80">
        <v>1.95666666666667</v>
      </c>
      <c r="E32231" s="80">
        <v>1.99666666666667</v>
      </c>
      <c r="F32231" s="80">
        <v>3.24333333333333</v>
      </c>
    </row>
    <row r="32232" spans="1:6">
      <c r="A32232" s="32" t="s">
        <v>43355</v>
      </c>
      <c r="B32232" s="32" t="s">
        <v>140</v>
      </c>
      <c r="C32232" s="80">
        <v>1.87666666666667</v>
      </c>
      <c r="D32232" s="80">
        <v>1.41666666666667</v>
      </c>
      <c r="E32232" s="80">
        <v>1.60666666666667</v>
      </c>
      <c r="F32232" s="80">
        <v>1.31</v>
      </c>
    </row>
    <row r="32233" spans="1:6">
      <c r="A32233" s="32" t="s">
        <v>43356</v>
      </c>
      <c r="B32233" s="32" t="s">
        <v>140</v>
      </c>
      <c r="C32233" s="80">
        <v>0.743333333333333</v>
      </c>
      <c r="D32233" s="80">
        <v>0.11</v>
      </c>
      <c r="E32233" s="80">
        <v>0.483333333333333</v>
      </c>
      <c r="F32233" s="80">
        <v>0.383333333333333</v>
      </c>
    </row>
    <row r="32234" spans="1:6">
      <c r="A32234" s="32" t="s">
        <v>43357</v>
      </c>
      <c r="B32234" s="32" t="s">
        <v>28949</v>
      </c>
      <c r="C32234" s="80">
        <v>1.15666666666667</v>
      </c>
      <c r="D32234" s="80">
        <v>1.20333333333333</v>
      </c>
      <c r="E32234" s="80">
        <v>1.47666666666667</v>
      </c>
      <c r="F32234" s="80">
        <v>1.32</v>
      </c>
    </row>
    <row r="32235" spans="1:6">
      <c r="A32235" s="32" t="s">
        <v>43358</v>
      </c>
      <c r="B32235" s="32" t="s">
        <v>6626</v>
      </c>
      <c r="C32235" s="80">
        <v>1.29333333333333</v>
      </c>
      <c r="D32235" s="80">
        <v>1.33666666666667</v>
      </c>
      <c r="E32235" s="80">
        <v>1.55666666666667</v>
      </c>
      <c r="F32235" s="80">
        <v>1.54333333333333</v>
      </c>
    </row>
    <row r="32236" spans="1:6">
      <c r="A32236" s="32" t="s">
        <v>43359</v>
      </c>
      <c r="B32236" s="32" t="s">
        <v>15415</v>
      </c>
      <c r="C32236" s="80">
        <v>0.26</v>
      </c>
      <c r="D32236" s="80">
        <v>1.41</v>
      </c>
      <c r="E32236" s="80">
        <v>3.05333333333333</v>
      </c>
      <c r="F32236" s="80">
        <v>6.72666666666667</v>
      </c>
    </row>
    <row r="32237" spans="1:6">
      <c r="A32237" s="32" t="s">
        <v>43360</v>
      </c>
      <c r="B32237" s="32" t="s">
        <v>140</v>
      </c>
      <c r="C32237" s="80">
        <v>0.813333333333333</v>
      </c>
      <c r="D32237" s="80">
        <v>0.773333333333333</v>
      </c>
      <c r="E32237" s="80">
        <v>0.873333333333333</v>
      </c>
      <c r="F32237" s="80">
        <v>1.25333333333333</v>
      </c>
    </row>
    <row r="32238" spans="1:6">
      <c r="A32238" s="32" t="s">
        <v>43361</v>
      </c>
      <c r="B32238" s="32" t="s">
        <v>1698</v>
      </c>
      <c r="C32238" s="80">
        <v>0.996666666666667</v>
      </c>
      <c r="D32238" s="80">
        <v>0.946666666666667</v>
      </c>
      <c r="E32238" s="80">
        <v>0.976666666666667</v>
      </c>
      <c r="F32238" s="80">
        <v>1.25333333333333</v>
      </c>
    </row>
    <row r="32239" spans="1:6">
      <c r="A32239" s="32" t="s">
        <v>43362</v>
      </c>
      <c r="B32239" s="32" t="s">
        <v>4897</v>
      </c>
      <c r="C32239" s="80">
        <v>0.0466666666666667</v>
      </c>
      <c r="D32239" s="80">
        <v>0.09</v>
      </c>
      <c r="E32239" s="80">
        <v>0.0233333333333333</v>
      </c>
      <c r="F32239" s="80">
        <v>0.0533333333333333</v>
      </c>
    </row>
    <row r="32240" spans="1:6">
      <c r="A32240" s="32" t="s">
        <v>43363</v>
      </c>
      <c r="B32240" s="32" t="s">
        <v>4882</v>
      </c>
      <c r="C32240" s="80">
        <v>1.25666666666667</v>
      </c>
      <c r="D32240" s="80">
        <v>5.45</v>
      </c>
      <c r="E32240" s="80">
        <v>1.62666666666667</v>
      </c>
      <c r="F32240" s="80">
        <v>6.31666666666667</v>
      </c>
    </row>
    <row r="32241" spans="1:6">
      <c r="A32241" s="32" t="s">
        <v>43364</v>
      </c>
      <c r="B32241" s="32" t="s">
        <v>140</v>
      </c>
      <c r="C32241" s="80">
        <v>2.45666666666667</v>
      </c>
      <c r="D32241" s="80">
        <v>2.15</v>
      </c>
      <c r="E32241" s="80">
        <v>2.63</v>
      </c>
      <c r="F32241" s="80">
        <v>2.41666666666667</v>
      </c>
    </row>
    <row r="32242" spans="1:6">
      <c r="A32242" s="32" t="s">
        <v>43365</v>
      </c>
      <c r="B32242" s="32" t="s">
        <v>1698</v>
      </c>
      <c r="C32242" s="80">
        <v>0.001</v>
      </c>
      <c r="D32242" s="80">
        <v>0.001</v>
      </c>
      <c r="E32242" s="80">
        <v>0.001</v>
      </c>
      <c r="F32242" s="80">
        <v>0.001</v>
      </c>
    </row>
    <row r="32243" spans="1:6">
      <c r="A32243" s="32" t="s">
        <v>43366</v>
      </c>
      <c r="B32243" s="32" t="s">
        <v>43367</v>
      </c>
      <c r="C32243" s="80">
        <v>7.42666666666667</v>
      </c>
      <c r="D32243" s="80">
        <v>9.97</v>
      </c>
      <c r="E32243" s="80">
        <v>9.00666666666667</v>
      </c>
      <c r="F32243" s="80">
        <v>10.4066666666667</v>
      </c>
    </row>
    <row r="32244" spans="1:6">
      <c r="A32244" s="32" t="s">
        <v>43368</v>
      </c>
      <c r="B32244" s="32" t="s">
        <v>140</v>
      </c>
      <c r="C32244" s="80">
        <v>0.001</v>
      </c>
      <c r="D32244" s="80">
        <v>0.02</v>
      </c>
      <c r="E32244" s="80">
        <v>0.001</v>
      </c>
      <c r="F32244" s="80">
        <v>0.001</v>
      </c>
    </row>
    <row r="32245" spans="1:6">
      <c r="A32245" s="32" t="s">
        <v>43369</v>
      </c>
      <c r="B32245" s="32" t="s">
        <v>6626</v>
      </c>
      <c r="C32245" s="80">
        <v>0.273333333333333</v>
      </c>
      <c r="D32245" s="80">
        <v>0.293333333333333</v>
      </c>
      <c r="E32245" s="80">
        <v>0.173333333333333</v>
      </c>
      <c r="F32245" s="80">
        <v>0.0866666666666667</v>
      </c>
    </row>
    <row r="32246" spans="1:6">
      <c r="A32246" s="32" t="s">
        <v>43370</v>
      </c>
      <c r="B32246" s="32" t="s">
        <v>1948</v>
      </c>
      <c r="C32246" s="80">
        <v>0.183333333333333</v>
      </c>
      <c r="D32246" s="80">
        <v>0.246666666666667</v>
      </c>
      <c r="E32246" s="80">
        <v>0.66</v>
      </c>
      <c r="F32246" s="80">
        <v>0.39</v>
      </c>
    </row>
    <row r="32247" spans="1:6">
      <c r="A32247" s="32" t="s">
        <v>43371</v>
      </c>
      <c r="B32247" s="32" t="s">
        <v>1698</v>
      </c>
      <c r="C32247" s="80">
        <v>1.25666666666667</v>
      </c>
      <c r="D32247" s="80">
        <v>1.41666666666667</v>
      </c>
      <c r="E32247" s="80">
        <v>0.59</v>
      </c>
      <c r="F32247" s="80">
        <v>0.496666666666667</v>
      </c>
    </row>
    <row r="32248" spans="1:6">
      <c r="A32248" s="32" t="s">
        <v>43372</v>
      </c>
      <c r="B32248" s="32" t="s">
        <v>1698</v>
      </c>
      <c r="C32248" s="80">
        <v>0.653333333333333</v>
      </c>
      <c r="D32248" s="80">
        <v>0.476666666666667</v>
      </c>
      <c r="E32248" s="80">
        <v>0.276666666666667</v>
      </c>
      <c r="F32248" s="80">
        <v>0.27</v>
      </c>
    </row>
    <row r="32249" spans="1:6">
      <c r="A32249" s="32" t="s">
        <v>43373</v>
      </c>
      <c r="B32249" s="32" t="s">
        <v>140</v>
      </c>
      <c r="C32249" s="80">
        <v>0.263333333333333</v>
      </c>
      <c r="D32249" s="80">
        <v>0.31</v>
      </c>
      <c r="E32249" s="80">
        <v>0.266666666666667</v>
      </c>
      <c r="F32249" s="80">
        <v>0.37</v>
      </c>
    </row>
    <row r="32250" spans="1:6">
      <c r="A32250" s="32" t="s">
        <v>43374</v>
      </c>
      <c r="B32250" s="32" t="s">
        <v>1698</v>
      </c>
      <c r="C32250" s="80">
        <v>0.226666666666667</v>
      </c>
      <c r="D32250" s="80">
        <v>0.0566666666666667</v>
      </c>
      <c r="E32250" s="80">
        <v>0.08</v>
      </c>
      <c r="F32250" s="80">
        <v>0.0466666666666667</v>
      </c>
    </row>
    <row r="32251" spans="1:6">
      <c r="A32251" s="32" t="s">
        <v>43375</v>
      </c>
      <c r="B32251" s="32" t="s">
        <v>140</v>
      </c>
      <c r="C32251" s="80">
        <v>3.08</v>
      </c>
      <c r="D32251" s="80">
        <v>3.9</v>
      </c>
      <c r="E32251" s="80">
        <v>2.63</v>
      </c>
      <c r="F32251" s="80">
        <v>5.62333333333333</v>
      </c>
    </row>
    <row r="32252" spans="1:6">
      <c r="A32252" s="32" t="s">
        <v>43376</v>
      </c>
      <c r="B32252" s="32" t="s">
        <v>1698</v>
      </c>
      <c r="C32252" s="80">
        <v>0.533333333333333</v>
      </c>
      <c r="D32252" s="80">
        <v>0.42</v>
      </c>
      <c r="E32252" s="80">
        <v>0.316666666666667</v>
      </c>
      <c r="F32252" s="80">
        <v>0.49</v>
      </c>
    </row>
    <row r="32253" spans="1:6">
      <c r="A32253" s="32" t="s">
        <v>43377</v>
      </c>
      <c r="B32253" s="32" t="s">
        <v>140</v>
      </c>
      <c r="C32253" s="80">
        <v>35.85</v>
      </c>
      <c r="D32253" s="80">
        <v>38.19</v>
      </c>
      <c r="E32253" s="80">
        <v>39.3333333333333</v>
      </c>
      <c r="F32253" s="80">
        <v>38.9866666666667</v>
      </c>
    </row>
    <row r="32254" spans="1:6">
      <c r="A32254" s="32" t="s">
        <v>43378</v>
      </c>
      <c r="B32254" s="32" t="s">
        <v>140</v>
      </c>
      <c r="C32254" s="80">
        <v>0.353333333333333</v>
      </c>
      <c r="D32254" s="80">
        <v>0.183333333333333</v>
      </c>
      <c r="E32254" s="80">
        <v>0.323333333333333</v>
      </c>
      <c r="F32254" s="80">
        <v>0.12</v>
      </c>
    </row>
    <row r="32255" spans="1:6">
      <c r="A32255" s="32" t="s">
        <v>43379</v>
      </c>
      <c r="B32255" s="32" t="s">
        <v>28949</v>
      </c>
      <c r="C32255" s="80">
        <v>1.31</v>
      </c>
      <c r="D32255" s="80">
        <v>1.79666666666667</v>
      </c>
      <c r="E32255" s="80">
        <v>1.13333333333333</v>
      </c>
      <c r="F32255" s="80">
        <v>0.886666666666667</v>
      </c>
    </row>
    <row r="32256" spans="1:6">
      <c r="A32256" s="32" t="s">
        <v>43380</v>
      </c>
      <c r="B32256" s="32" t="s">
        <v>13669</v>
      </c>
      <c r="C32256" s="80">
        <v>0.483333333333333</v>
      </c>
      <c r="D32256" s="80">
        <v>0.346666666666667</v>
      </c>
      <c r="E32256" s="80">
        <v>0.576666666666667</v>
      </c>
      <c r="F32256" s="80">
        <v>0.456666666666667</v>
      </c>
    </row>
    <row r="32257" spans="1:6">
      <c r="A32257" s="32" t="s">
        <v>43381</v>
      </c>
      <c r="B32257" s="32" t="s">
        <v>140</v>
      </c>
      <c r="C32257" s="80">
        <v>2.77</v>
      </c>
      <c r="D32257" s="80">
        <v>2.32666666666667</v>
      </c>
      <c r="E32257" s="80">
        <v>3.25</v>
      </c>
      <c r="F32257" s="80">
        <v>3.51666666666667</v>
      </c>
    </row>
    <row r="32258" spans="1:6">
      <c r="A32258" s="32" t="s">
        <v>43382</v>
      </c>
      <c r="B32258" s="32" t="s">
        <v>140</v>
      </c>
      <c r="C32258" s="80">
        <v>0.296666666666667</v>
      </c>
      <c r="D32258" s="80">
        <v>0.126666666666667</v>
      </c>
      <c r="E32258" s="80">
        <v>0.373333333333333</v>
      </c>
      <c r="F32258" s="80">
        <v>0.213333333333333</v>
      </c>
    </row>
    <row r="32259" spans="1:6">
      <c r="A32259" s="32" t="s">
        <v>43383</v>
      </c>
      <c r="B32259" s="32" t="s">
        <v>140</v>
      </c>
      <c r="C32259" s="80">
        <v>0.001</v>
      </c>
      <c r="D32259" s="80">
        <v>0.001</v>
      </c>
      <c r="E32259" s="80">
        <v>0.001</v>
      </c>
      <c r="F32259" s="80">
        <v>0.001</v>
      </c>
    </row>
    <row r="32260" spans="1:6">
      <c r="A32260" s="32" t="s">
        <v>43384</v>
      </c>
      <c r="B32260" s="32" t="s">
        <v>140</v>
      </c>
      <c r="C32260" s="80">
        <v>0.001</v>
      </c>
      <c r="D32260" s="80">
        <v>0.001</v>
      </c>
      <c r="E32260" s="80">
        <v>0.001</v>
      </c>
      <c r="F32260" s="80">
        <v>0.001</v>
      </c>
    </row>
    <row r="32261" spans="1:6">
      <c r="A32261" s="32" t="s">
        <v>43385</v>
      </c>
      <c r="B32261" s="32" t="s">
        <v>1698</v>
      </c>
      <c r="C32261" s="80">
        <v>0.001</v>
      </c>
      <c r="D32261" s="80">
        <v>0.001</v>
      </c>
      <c r="E32261" s="80">
        <v>0.001</v>
      </c>
      <c r="F32261" s="80">
        <v>0.001</v>
      </c>
    </row>
    <row r="32262" spans="1:6">
      <c r="A32262" s="32" t="s">
        <v>43386</v>
      </c>
      <c r="B32262" s="32" t="s">
        <v>140</v>
      </c>
      <c r="C32262" s="80">
        <v>0.48</v>
      </c>
      <c r="D32262" s="80">
        <v>4.07</v>
      </c>
      <c r="E32262" s="80">
        <v>0.393333333333333</v>
      </c>
      <c r="F32262" s="80">
        <v>3.71333333333333</v>
      </c>
    </row>
    <row r="32263" spans="1:6">
      <c r="A32263" s="32" t="s">
        <v>43387</v>
      </c>
      <c r="B32263" s="32" t="s">
        <v>1698</v>
      </c>
      <c r="C32263" s="80">
        <v>0.683333333333333</v>
      </c>
      <c r="D32263" s="80">
        <v>6.05333333333333</v>
      </c>
      <c r="E32263" s="80">
        <v>0.543333333333333</v>
      </c>
      <c r="F32263" s="80">
        <v>5.75666666666667</v>
      </c>
    </row>
    <row r="32264" spans="1:6">
      <c r="A32264" s="32" t="s">
        <v>43388</v>
      </c>
      <c r="B32264" s="32" t="s">
        <v>40205</v>
      </c>
      <c r="C32264" s="80">
        <v>0.183333333333333</v>
      </c>
      <c r="D32264" s="80">
        <v>0.326666666666667</v>
      </c>
      <c r="E32264" s="80">
        <v>0.386666666666667</v>
      </c>
      <c r="F32264" s="80">
        <v>0.39</v>
      </c>
    </row>
    <row r="32265" spans="1:6">
      <c r="A32265" s="32" t="s">
        <v>43389</v>
      </c>
      <c r="B32265" s="32" t="s">
        <v>1698</v>
      </c>
      <c r="C32265" s="80">
        <v>20.06</v>
      </c>
      <c r="D32265" s="80">
        <v>19.63</v>
      </c>
      <c r="E32265" s="80">
        <v>16.3333333333333</v>
      </c>
      <c r="F32265" s="80">
        <v>11.7333333333333</v>
      </c>
    </row>
    <row r="32266" spans="1:6">
      <c r="A32266" s="32" t="s">
        <v>43390</v>
      </c>
      <c r="B32266" s="32" t="s">
        <v>1698</v>
      </c>
      <c r="C32266" s="80">
        <v>21.3366666666667</v>
      </c>
      <c r="D32266" s="80">
        <v>56.3333333333333</v>
      </c>
      <c r="E32266" s="80">
        <v>17.44</v>
      </c>
      <c r="F32266" s="80">
        <v>38.8266666666667</v>
      </c>
    </row>
    <row r="32267" spans="1:6">
      <c r="A32267" s="32" t="s">
        <v>43391</v>
      </c>
      <c r="B32267" s="32" t="s">
        <v>29091</v>
      </c>
      <c r="C32267" s="80">
        <v>0.001</v>
      </c>
      <c r="D32267" s="80">
        <v>0.001</v>
      </c>
      <c r="E32267" s="80">
        <v>0.001</v>
      </c>
      <c r="F32267" s="80">
        <v>0.001</v>
      </c>
    </row>
    <row r="32268" spans="1:6">
      <c r="A32268" s="32" t="s">
        <v>43392</v>
      </c>
      <c r="B32268" s="32" t="s">
        <v>29091</v>
      </c>
      <c r="C32268" s="80">
        <v>0.001</v>
      </c>
      <c r="D32268" s="80">
        <v>0.001</v>
      </c>
      <c r="E32268" s="80">
        <v>0.001</v>
      </c>
      <c r="F32268" s="80">
        <v>0.001</v>
      </c>
    </row>
    <row r="32269" spans="1:6">
      <c r="A32269" s="32" t="s">
        <v>43393</v>
      </c>
      <c r="B32269" s="32" t="s">
        <v>140</v>
      </c>
      <c r="C32269" s="80">
        <v>0.116666666666667</v>
      </c>
      <c r="D32269" s="80">
        <v>14.6866666666667</v>
      </c>
      <c r="E32269" s="80">
        <v>0.186666666666667</v>
      </c>
      <c r="F32269" s="80">
        <v>9.73</v>
      </c>
    </row>
    <row r="32270" spans="1:6">
      <c r="A32270" s="32" t="s">
        <v>43394</v>
      </c>
      <c r="B32270" s="32" t="s">
        <v>140</v>
      </c>
      <c r="C32270" s="80">
        <v>0.796666666666667</v>
      </c>
      <c r="D32270" s="80">
        <v>2.61</v>
      </c>
      <c r="E32270" s="80">
        <v>0.566666666666667</v>
      </c>
      <c r="F32270" s="80">
        <v>3.08333333333333</v>
      </c>
    </row>
    <row r="32271" spans="1:6">
      <c r="A32271" s="32" t="s">
        <v>43395</v>
      </c>
      <c r="B32271" s="32" t="s">
        <v>140</v>
      </c>
      <c r="C32271" s="80">
        <v>1.73</v>
      </c>
      <c r="D32271" s="80">
        <v>1.81333333333333</v>
      </c>
      <c r="E32271" s="80">
        <v>2.32333333333333</v>
      </c>
      <c r="F32271" s="80">
        <v>1.72333333333333</v>
      </c>
    </row>
    <row r="32272" spans="1:6">
      <c r="A32272" s="32" t="s">
        <v>43396</v>
      </c>
      <c r="B32272" s="32" t="s">
        <v>140</v>
      </c>
      <c r="C32272" s="80">
        <v>1.42666666666667</v>
      </c>
      <c r="D32272" s="80">
        <v>2.37</v>
      </c>
      <c r="E32272" s="80">
        <v>1.47666666666667</v>
      </c>
      <c r="F32272" s="80">
        <v>3.07</v>
      </c>
    </row>
    <row r="32273" spans="1:6">
      <c r="A32273" s="32" t="s">
        <v>43397</v>
      </c>
      <c r="B32273" s="32" t="s">
        <v>6626</v>
      </c>
      <c r="C32273" s="80">
        <v>2.56333333333333</v>
      </c>
      <c r="D32273" s="80">
        <v>4.33666666666667</v>
      </c>
      <c r="E32273" s="80">
        <v>2.83</v>
      </c>
      <c r="F32273" s="80">
        <v>5.58666666666667</v>
      </c>
    </row>
    <row r="32274" spans="1:6">
      <c r="A32274" s="32" t="s">
        <v>43398</v>
      </c>
      <c r="B32274" s="32" t="s">
        <v>140</v>
      </c>
      <c r="C32274" s="80">
        <v>0.78</v>
      </c>
      <c r="D32274" s="80">
        <v>0.536666666666667</v>
      </c>
      <c r="E32274" s="80">
        <v>0.37</v>
      </c>
      <c r="F32274" s="80">
        <v>0.403333333333333</v>
      </c>
    </row>
    <row r="32275" spans="1:6">
      <c r="A32275" s="32" t="s">
        <v>43399</v>
      </c>
      <c r="B32275" s="32" t="s">
        <v>140</v>
      </c>
      <c r="C32275" s="80">
        <v>0.156666666666667</v>
      </c>
      <c r="D32275" s="80">
        <v>0.0833333333333333</v>
      </c>
      <c r="E32275" s="80">
        <v>0.116666666666667</v>
      </c>
      <c r="F32275" s="80">
        <v>0.08</v>
      </c>
    </row>
    <row r="32276" spans="1:6">
      <c r="A32276" s="32" t="s">
        <v>43400</v>
      </c>
      <c r="B32276" s="32" t="s">
        <v>140</v>
      </c>
      <c r="C32276" s="80">
        <v>2.93</v>
      </c>
      <c r="D32276" s="80">
        <v>2.20666666666667</v>
      </c>
      <c r="E32276" s="80">
        <v>3.3</v>
      </c>
      <c r="F32276" s="80">
        <v>2.17333333333333</v>
      </c>
    </row>
    <row r="32277" spans="1:6">
      <c r="A32277" s="32" t="s">
        <v>43401</v>
      </c>
      <c r="B32277" s="32" t="s">
        <v>140</v>
      </c>
      <c r="C32277" s="80">
        <v>15.1433333333333</v>
      </c>
      <c r="D32277" s="80">
        <v>4.42</v>
      </c>
      <c r="E32277" s="80">
        <v>14.15</v>
      </c>
      <c r="F32277" s="80">
        <v>5.09</v>
      </c>
    </row>
    <row r="32278" spans="1:6">
      <c r="A32278" s="32" t="s">
        <v>43402</v>
      </c>
      <c r="B32278" s="32" t="s">
        <v>140</v>
      </c>
      <c r="C32278" s="80">
        <v>0.69</v>
      </c>
      <c r="D32278" s="80">
        <v>0.73</v>
      </c>
      <c r="E32278" s="80">
        <v>0.783333333333333</v>
      </c>
      <c r="F32278" s="80">
        <v>0.55</v>
      </c>
    </row>
    <row r="32279" spans="1:6">
      <c r="A32279" s="32" t="s">
        <v>43403</v>
      </c>
      <c r="B32279" s="32" t="s">
        <v>40284</v>
      </c>
      <c r="C32279" s="80">
        <v>12.75</v>
      </c>
      <c r="D32279" s="80">
        <v>17.74</v>
      </c>
      <c r="E32279" s="80">
        <v>16.7666666666667</v>
      </c>
      <c r="F32279" s="80">
        <v>15.1066666666667</v>
      </c>
    </row>
    <row r="32280" spans="1:6">
      <c r="A32280" s="32" t="s">
        <v>43404</v>
      </c>
      <c r="B32280" s="32" t="s">
        <v>140</v>
      </c>
      <c r="C32280" s="80">
        <v>0.0233333333333333</v>
      </c>
      <c r="D32280" s="80">
        <v>1.46</v>
      </c>
      <c r="E32280" s="80">
        <v>0.15</v>
      </c>
      <c r="F32280" s="80">
        <v>1.21</v>
      </c>
    </row>
    <row r="32281" spans="1:6">
      <c r="A32281" s="32" t="s">
        <v>43405</v>
      </c>
      <c r="B32281" s="32" t="s">
        <v>21655</v>
      </c>
      <c r="C32281" s="80">
        <v>1.38666666666667</v>
      </c>
      <c r="D32281" s="80">
        <v>0.8</v>
      </c>
      <c r="E32281" s="80">
        <v>1.16333333333333</v>
      </c>
      <c r="F32281" s="80">
        <v>1.03666666666667</v>
      </c>
    </row>
    <row r="32282" spans="1:6">
      <c r="A32282" s="32" t="s">
        <v>43406</v>
      </c>
      <c r="B32282" s="32" t="s">
        <v>140</v>
      </c>
      <c r="C32282" s="80">
        <v>0.001</v>
      </c>
      <c r="D32282" s="80">
        <v>0.001</v>
      </c>
      <c r="E32282" s="80">
        <v>0.0966666666666667</v>
      </c>
      <c r="F32282" s="80">
        <v>0.16</v>
      </c>
    </row>
    <row r="32283" spans="1:6">
      <c r="A32283" s="32" t="s">
        <v>43407</v>
      </c>
      <c r="B32283" s="32" t="s">
        <v>140</v>
      </c>
      <c r="C32283" s="80">
        <v>0.02</v>
      </c>
      <c r="D32283" s="80">
        <v>0.09</v>
      </c>
      <c r="E32283" s="80">
        <v>0.13</v>
      </c>
      <c r="F32283" s="80">
        <v>0.236666666666667</v>
      </c>
    </row>
    <row r="32284" spans="1:6">
      <c r="A32284" s="32" t="s">
        <v>43408</v>
      </c>
      <c r="B32284" s="32" t="s">
        <v>140</v>
      </c>
      <c r="C32284" s="80">
        <v>0.946666666666667</v>
      </c>
      <c r="D32284" s="80">
        <v>1.22</v>
      </c>
      <c r="E32284" s="80">
        <v>0.93</v>
      </c>
      <c r="F32284" s="80">
        <v>1.2</v>
      </c>
    </row>
    <row r="32285" spans="1:6">
      <c r="A32285" s="32" t="s">
        <v>43409</v>
      </c>
      <c r="B32285" s="32" t="s">
        <v>140</v>
      </c>
      <c r="C32285" s="80">
        <v>0.166666666666667</v>
      </c>
      <c r="D32285" s="80">
        <v>0.0366666666666667</v>
      </c>
      <c r="E32285" s="80">
        <v>0.001</v>
      </c>
      <c r="F32285" s="80">
        <v>0.2</v>
      </c>
    </row>
    <row r="32286" spans="1:6">
      <c r="A32286" s="32" t="s">
        <v>43410</v>
      </c>
      <c r="B32286" s="32" t="s">
        <v>140</v>
      </c>
      <c r="C32286" s="80">
        <v>0.0666666666666667</v>
      </c>
      <c r="D32286" s="80">
        <v>0.136666666666667</v>
      </c>
      <c r="E32286" s="80">
        <v>0.186666666666667</v>
      </c>
      <c r="F32286" s="80">
        <v>0.11</v>
      </c>
    </row>
    <row r="32287" spans="1:6">
      <c r="A32287" s="32" t="s">
        <v>43411</v>
      </c>
      <c r="B32287" s="32" t="s">
        <v>140</v>
      </c>
      <c r="C32287" s="80">
        <v>0.0933333333333333</v>
      </c>
      <c r="D32287" s="80">
        <v>0.001</v>
      </c>
      <c r="E32287" s="80">
        <v>0.001</v>
      </c>
      <c r="F32287" s="80">
        <v>0.001</v>
      </c>
    </row>
    <row r="32288" spans="1:6">
      <c r="A32288" s="32" t="s">
        <v>43412</v>
      </c>
      <c r="B32288" s="32" t="s">
        <v>9813</v>
      </c>
      <c r="C32288" s="80">
        <v>0.513333333333333</v>
      </c>
      <c r="D32288" s="80">
        <v>3.30333333333333</v>
      </c>
      <c r="E32288" s="80">
        <v>1.19</v>
      </c>
      <c r="F32288" s="80">
        <v>4.85333333333333</v>
      </c>
    </row>
    <row r="32289" spans="1:6">
      <c r="A32289" s="32" t="s">
        <v>43413</v>
      </c>
      <c r="B32289" s="32" t="s">
        <v>140</v>
      </c>
      <c r="C32289" s="80">
        <v>0.663333333333333</v>
      </c>
      <c r="D32289" s="80">
        <v>0.823333333333333</v>
      </c>
      <c r="E32289" s="80">
        <v>0.64</v>
      </c>
      <c r="F32289" s="80">
        <v>0.673333333333333</v>
      </c>
    </row>
    <row r="32290" spans="1:6">
      <c r="A32290" s="32" t="s">
        <v>43414</v>
      </c>
      <c r="B32290" s="32" t="s">
        <v>140</v>
      </c>
      <c r="C32290" s="80">
        <v>1.55333333333333</v>
      </c>
      <c r="D32290" s="80">
        <v>0.9</v>
      </c>
      <c r="E32290" s="80">
        <v>1.57333333333333</v>
      </c>
      <c r="F32290" s="80">
        <v>2.44666666666667</v>
      </c>
    </row>
    <row r="32291" spans="1:6">
      <c r="A32291" s="32" t="s">
        <v>43415</v>
      </c>
      <c r="B32291" s="32" t="s">
        <v>140</v>
      </c>
      <c r="C32291" s="80">
        <v>3.56</v>
      </c>
      <c r="D32291" s="80">
        <v>2.44666666666667</v>
      </c>
      <c r="E32291" s="80">
        <v>4.43333333333333</v>
      </c>
      <c r="F32291" s="80">
        <v>3.24666666666667</v>
      </c>
    </row>
    <row r="32292" spans="1:6">
      <c r="A32292" s="32" t="s">
        <v>43416</v>
      </c>
      <c r="B32292" s="32" t="s">
        <v>140</v>
      </c>
      <c r="C32292" s="80">
        <v>1.41666666666667</v>
      </c>
      <c r="D32292" s="80">
        <v>6.62333333333333</v>
      </c>
      <c r="E32292" s="80">
        <v>2.50333333333333</v>
      </c>
      <c r="F32292" s="80">
        <v>5.41333333333333</v>
      </c>
    </row>
    <row r="32293" spans="1:6">
      <c r="A32293" s="32" t="s">
        <v>43417</v>
      </c>
      <c r="B32293" s="32" t="s">
        <v>140</v>
      </c>
      <c r="C32293" s="80">
        <v>0.886666666666667</v>
      </c>
      <c r="D32293" s="80">
        <v>0.27</v>
      </c>
      <c r="E32293" s="80">
        <v>2.06333333333333</v>
      </c>
      <c r="F32293" s="80">
        <v>0.493333333333333</v>
      </c>
    </row>
    <row r="32294" spans="1:6">
      <c r="A32294" s="32" t="s">
        <v>43418</v>
      </c>
      <c r="B32294" s="32" t="s">
        <v>140</v>
      </c>
      <c r="C32294" s="80">
        <v>0.81</v>
      </c>
      <c r="D32294" s="80">
        <v>2.55666666666667</v>
      </c>
      <c r="E32294" s="80">
        <v>1.37333333333333</v>
      </c>
      <c r="F32294" s="80">
        <v>2.93</v>
      </c>
    </row>
    <row r="32295" spans="1:6">
      <c r="A32295" s="32" t="s">
        <v>43419</v>
      </c>
      <c r="B32295" s="32" t="s">
        <v>140</v>
      </c>
      <c r="C32295" s="80">
        <v>2.37333333333333</v>
      </c>
      <c r="D32295" s="80">
        <v>2.04666666666667</v>
      </c>
      <c r="E32295" s="80">
        <v>3.15333333333333</v>
      </c>
      <c r="F32295" s="80">
        <v>1.89</v>
      </c>
    </row>
    <row r="32296" spans="1:6">
      <c r="A32296" s="32" t="s">
        <v>43420</v>
      </c>
      <c r="B32296" s="32" t="s">
        <v>140</v>
      </c>
      <c r="C32296" s="80">
        <v>0.001</v>
      </c>
      <c r="D32296" s="80">
        <v>0.001</v>
      </c>
      <c r="E32296" s="80">
        <v>0.001</v>
      </c>
      <c r="F32296" s="80">
        <v>0.001</v>
      </c>
    </row>
    <row r="32297" spans="1:6">
      <c r="A32297" s="32" t="s">
        <v>43421</v>
      </c>
      <c r="B32297" s="32" t="s">
        <v>140</v>
      </c>
      <c r="C32297" s="80">
        <v>0.906666666666667</v>
      </c>
      <c r="D32297" s="80">
        <v>0.276666666666667</v>
      </c>
      <c r="E32297" s="80">
        <v>0.736666666666667</v>
      </c>
      <c r="F32297" s="80">
        <v>0.923333333333333</v>
      </c>
    </row>
    <row r="32298" spans="1:6">
      <c r="A32298" s="32" t="s">
        <v>43422</v>
      </c>
      <c r="B32298" s="32" t="s">
        <v>22299</v>
      </c>
      <c r="C32298" s="80">
        <v>6.86333333333333</v>
      </c>
      <c r="D32298" s="80">
        <v>3.93666666666667</v>
      </c>
      <c r="E32298" s="80">
        <v>7.25333333333333</v>
      </c>
      <c r="F32298" s="80">
        <v>4.70333333333333</v>
      </c>
    </row>
    <row r="32299" spans="1:6">
      <c r="A32299" s="32" t="s">
        <v>43423</v>
      </c>
      <c r="B32299" s="32" t="s">
        <v>140</v>
      </c>
      <c r="C32299" s="80">
        <v>9.17333333333333</v>
      </c>
      <c r="D32299" s="80">
        <v>11.5533333333333</v>
      </c>
      <c r="E32299" s="80">
        <v>11.2833333333333</v>
      </c>
      <c r="F32299" s="80">
        <v>8.62333333333333</v>
      </c>
    </row>
    <row r="32300" spans="1:6">
      <c r="A32300" s="32" t="s">
        <v>43424</v>
      </c>
      <c r="B32300" s="32" t="s">
        <v>140</v>
      </c>
      <c r="C32300" s="80">
        <v>13.11</v>
      </c>
      <c r="D32300" s="80">
        <v>2.47666666666667</v>
      </c>
      <c r="E32300" s="80">
        <v>9.37333333333333</v>
      </c>
      <c r="F32300" s="80">
        <v>6.01333333333333</v>
      </c>
    </row>
    <row r="32301" spans="1:6">
      <c r="A32301" s="32" t="s">
        <v>43425</v>
      </c>
      <c r="B32301" s="32" t="s">
        <v>140</v>
      </c>
      <c r="C32301" s="80">
        <v>0.376666666666667</v>
      </c>
      <c r="D32301" s="80">
        <v>0.001</v>
      </c>
      <c r="E32301" s="80">
        <v>0.0433333333333333</v>
      </c>
      <c r="F32301" s="80">
        <v>0.001</v>
      </c>
    </row>
    <row r="32302" spans="1:6">
      <c r="A32302" s="32" t="s">
        <v>43426</v>
      </c>
      <c r="B32302" s="32" t="s">
        <v>140</v>
      </c>
      <c r="C32302" s="80">
        <v>0.916666666666667</v>
      </c>
      <c r="D32302" s="80">
        <v>1.25666666666667</v>
      </c>
      <c r="E32302" s="80">
        <v>0.98</v>
      </c>
      <c r="F32302" s="80">
        <v>0.66</v>
      </c>
    </row>
    <row r="32303" spans="1:6">
      <c r="A32303" s="32" t="s">
        <v>43427</v>
      </c>
      <c r="B32303" s="32" t="s">
        <v>140</v>
      </c>
      <c r="C32303" s="80">
        <v>28.3833333333333</v>
      </c>
      <c r="D32303" s="80">
        <v>27.5133333333333</v>
      </c>
      <c r="E32303" s="80">
        <v>29.4433333333333</v>
      </c>
      <c r="F32303" s="80">
        <v>19.64</v>
      </c>
    </row>
    <row r="32304" spans="1:6">
      <c r="A32304" s="32" t="s">
        <v>43428</v>
      </c>
      <c r="B32304" s="32" t="s">
        <v>140</v>
      </c>
      <c r="C32304" s="80">
        <v>0.896666666666667</v>
      </c>
      <c r="D32304" s="80">
        <v>0.573333333333333</v>
      </c>
      <c r="E32304" s="80">
        <v>0.666666666666667</v>
      </c>
      <c r="F32304" s="80">
        <v>1.07</v>
      </c>
    </row>
    <row r="32305" spans="1:6">
      <c r="A32305" s="32" t="s">
        <v>43429</v>
      </c>
      <c r="B32305" s="32" t="s">
        <v>20975</v>
      </c>
      <c r="C32305" s="80">
        <v>6.31333333333333</v>
      </c>
      <c r="D32305" s="80">
        <v>4.44666666666667</v>
      </c>
      <c r="E32305" s="80">
        <v>7.36333333333333</v>
      </c>
      <c r="F32305" s="80">
        <v>4.14</v>
      </c>
    </row>
    <row r="32306" spans="1:6">
      <c r="A32306" s="32" t="s">
        <v>43430</v>
      </c>
      <c r="B32306" s="32" t="s">
        <v>4515</v>
      </c>
      <c r="C32306" s="80">
        <v>7.18</v>
      </c>
      <c r="D32306" s="80">
        <v>4.4</v>
      </c>
      <c r="E32306" s="80">
        <v>7.96333333333333</v>
      </c>
      <c r="F32306" s="80">
        <v>6.02333333333333</v>
      </c>
    </row>
    <row r="32307" spans="1:6">
      <c r="A32307" s="32" t="s">
        <v>43431</v>
      </c>
      <c r="B32307" s="32" t="s">
        <v>140</v>
      </c>
      <c r="C32307" s="80">
        <v>0.263333333333333</v>
      </c>
      <c r="D32307" s="80">
        <v>0.001</v>
      </c>
      <c r="E32307" s="80">
        <v>0.236666666666667</v>
      </c>
      <c r="F32307" s="80">
        <v>0.2</v>
      </c>
    </row>
    <row r="32308" spans="1:6">
      <c r="A32308" s="32" t="s">
        <v>43432</v>
      </c>
      <c r="B32308" s="32" t="s">
        <v>27486</v>
      </c>
      <c r="C32308" s="80">
        <v>0.663333333333333</v>
      </c>
      <c r="D32308" s="80">
        <v>0.206666666666667</v>
      </c>
      <c r="E32308" s="80">
        <v>0.4</v>
      </c>
      <c r="F32308" s="80">
        <v>0.25</v>
      </c>
    </row>
    <row r="32309" spans="1:6">
      <c r="A32309" s="32" t="s">
        <v>43433</v>
      </c>
      <c r="B32309" s="32" t="s">
        <v>140</v>
      </c>
      <c r="C32309" s="80">
        <v>1.29666666666667</v>
      </c>
      <c r="D32309" s="80">
        <v>0.913333333333333</v>
      </c>
      <c r="E32309" s="80">
        <v>1.40333333333333</v>
      </c>
      <c r="F32309" s="80">
        <v>1.19666666666667</v>
      </c>
    </row>
    <row r="32310" spans="1:6">
      <c r="A32310" s="32" t="s">
        <v>43434</v>
      </c>
      <c r="B32310" s="32" t="s">
        <v>20449</v>
      </c>
      <c r="C32310" s="80">
        <v>0.0333333333333333</v>
      </c>
      <c r="D32310" s="80">
        <v>0.0933333333333333</v>
      </c>
      <c r="E32310" s="80">
        <v>0.0966666666666667</v>
      </c>
      <c r="F32310" s="80">
        <v>0.123333333333333</v>
      </c>
    </row>
    <row r="32311" spans="1:6">
      <c r="A32311" s="32" t="s">
        <v>43435</v>
      </c>
      <c r="B32311" s="32" t="s">
        <v>140</v>
      </c>
      <c r="C32311" s="80">
        <v>0.93</v>
      </c>
      <c r="D32311" s="80">
        <v>0.226666666666667</v>
      </c>
      <c r="E32311" s="80">
        <v>0.466666666666667</v>
      </c>
      <c r="F32311" s="80">
        <v>0.43</v>
      </c>
    </row>
    <row r="32312" spans="1:6">
      <c r="A32312" s="32" t="s">
        <v>43436</v>
      </c>
      <c r="B32312" s="32" t="s">
        <v>140</v>
      </c>
      <c r="C32312" s="80">
        <v>0.823333333333333</v>
      </c>
      <c r="D32312" s="80">
        <v>1.78</v>
      </c>
      <c r="E32312" s="80">
        <v>1.04</v>
      </c>
      <c r="F32312" s="80">
        <v>1.64666666666667</v>
      </c>
    </row>
    <row r="32313" spans="1:6">
      <c r="A32313" s="32" t="s">
        <v>43437</v>
      </c>
      <c r="B32313" s="32" t="s">
        <v>140</v>
      </c>
      <c r="C32313" s="80">
        <v>5.56</v>
      </c>
      <c r="D32313" s="80">
        <v>7.35333333333333</v>
      </c>
      <c r="E32313" s="80">
        <v>6.18</v>
      </c>
      <c r="F32313" s="80">
        <v>5.75666666666667</v>
      </c>
    </row>
    <row r="32314" spans="1:6">
      <c r="A32314" s="32" t="s">
        <v>43438</v>
      </c>
      <c r="B32314" s="32" t="s">
        <v>140</v>
      </c>
      <c r="C32314" s="80">
        <v>0.326666666666667</v>
      </c>
      <c r="D32314" s="80">
        <v>0.636666666666667</v>
      </c>
      <c r="E32314" s="80">
        <v>0.23</v>
      </c>
      <c r="F32314" s="80">
        <v>0.346666666666667</v>
      </c>
    </row>
    <row r="32315" spans="1:6">
      <c r="A32315" s="32" t="s">
        <v>43439</v>
      </c>
      <c r="B32315" s="32" t="s">
        <v>140</v>
      </c>
      <c r="C32315" s="80">
        <v>0.001</v>
      </c>
      <c r="D32315" s="80">
        <v>1.44333333333333</v>
      </c>
      <c r="E32315" s="80">
        <v>0.183333333333333</v>
      </c>
      <c r="F32315" s="80">
        <v>0.0533333333333333</v>
      </c>
    </row>
    <row r="32316" spans="1:6">
      <c r="A32316" s="32" t="s">
        <v>43440</v>
      </c>
      <c r="B32316" s="32" t="s">
        <v>140</v>
      </c>
      <c r="C32316" s="80">
        <v>2.5</v>
      </c>
      <c r="D32316" s="80">
        <v>1.89333333333333</v>
      </c>
      <c r="E32316" s="80">
        <v>2.86666666666667</v>
      </c>
      <c r="F32316" s="80">
        <v>2.05333333333333</v>
      </c>
    </row>
    <row r="32317" spans="1:6">
      <c r="A32317" s="32" t="s">
        <v>43441</v>
      </c>
      <c r="B32317" s="32" t="s">
        <v>140</v>
      </c>
      <c r="C32317" s="80">
        <v>8.95</v>
      </c>
      <c r="D32317" s="80">
        <v>8.01666666666667</v>
      </c>
      <c r="E32317" s="80">
        <v>9.16</v>
      </c>
      <c r="F32317" s="80">
        <v>7.85</v>
      </c>
    </row>
    <row r="32318" spans="1:6">
      <c r="A32318" s="32" t="s">
        <v>43442</v>
      </c>
      <c r="B32318" s="32" t="s">
        <v>43332</v>
      </c>
      <c r="C32318" s="80">
        <v>2.16</v>
      </c>
      <c r="D32318" s="80">
        <v>2.73333333333333</v>
      </c>
      <c r="E32318" s="80">
        <v>2.24</v>
      </c>
      <c r="F32318" s="80">
        <v>3.09666666666667</v>
      </c>
    </row>
    <row r="32319" spans="1:6">
      <c r="A32319" s="32" t="s">
        <v>43443</v>
      </c>
      <c r="B32319" s="32" t="s">
        <v>140</v>
      </c>
      <c r="C32319" s="80">
        <v>4.47666666666667</v>
      </c>
      <c r="D32319" s="80">
        <v>2.38666666666667</v>
      </c>
      <c r="E32319" s="80">
        <v>5.04333333333333</v>
      </c>
      <c r="F32319" s="80">
        <v>2.89</v>
      </c>
    </row>
    <row r="32320" spans="1:6">
      <c r="A32320" s="32" t="s">
        <v>43444</v>
      </c>
      <c r="B32320" s="32" t="s">
        <v>140</v>
      </c>
      <c r="C32320" s="80">
        <v>0.813333333333333</v>
      </c>
      <c r="D32320" s="80">
        <v>1.24666666666667</v>
      </c>
      <c r="E32320" s="80">
        <v>0.913333333333333</v>
      </c>
      <c r="F32320" s="80">
        <v>0.663333333333333</v>
      </c>
    </row>
    <row r="32321" spans="1:6">
      <c r="A32321" s="32" t="s">
        <v>43445</v>
      </c>
      <c r="B32321" s="32" t="s">
        <v>140</v>
      </c>
      <c r="C32321" s="80">
        <v>2.49333333333333</v>
      </c>
      <c r="D32321" s="80">
        <v>0.19</v>
      </c>
      <c r="E32321" s="80">
        <v>1.72666666666667</v>
      </c>
      <c r="F32321" s="80">
        <v>0.346666666666667</v>
      </c>
    </row>
    <row r="32322" spans="1:6">
      <c r="A32322" s="32" t="s">
        <v>43446</v>
      </c>
      <c r="B32322" s="32" t="s">
        <v>42941</v>
      </c>
      <c r="C32322" s="80">
        <v>12.1166666666667</v>
      </c>
      <c r="D32322" s="80">
        <v>13.3733333333333</v>
      </c>
      <c r="E32322" s="80">
        <v>12.4333333333333</v>
      </c>
      <c r="F32322" s="80">
        <v>14.3833333333333</v>
      </c>
    </row>
    <row r="32323" spans="1:6">
      <c r="A32323" s="32" t="s">
        <v>43447</v>
      </c>
      <c r="B32323" s="32" t="s">
        <v>140</v>
      </c>
      <c r="C32323" s="80">
        <v>0.693333333333333</v>
      </c>
      <c r="D32323" s="80">
        <v>1.31666666666667</v>
      </c>
      <c r="E32323" s="80">
        <v>0.563333333333333</v>
      </c>
      <c r="F32323" s="80">
        <v>1.51333333333333</v>
      </c>
    </row>
    <row r="32324" spans="1:6">
      <c r="A32324" s="32" t="s">
        <v>43448</v>
      </c>
      <c r="B32324" s="32" t="s">
        <v>140</v>
      </c>
      <c r="C32324" s="80">
        <v>4.07333333333333</v>
      </c>
      <c r="D32324" s="80">
        <v>2.86666666666667</v>
      </c>
      <c r="E32324" s="80">
        <v>6.16</v>
      </c>
      <c r="F32324" s="80">
        <v>3.13666666666667</v>
      </c>
    </row>
    <row r="32325" spans="1:6">
      <c r="A32325" s="32" t="s">
        <v>43449</v>
      </c>
      <c r="B32325" s="32" t="s">
        <v>140</v>
      </c>
      <c r="C32325" s="80">
        <v>3.16</v>
      </c>
      <c r="D32325" s="80">
        <v>2.07666666666667</v>
      </c>
      <c r="E32325" s="80">
        <v>3.18666666666667</v>
      </c>
      <c r="F32325" s="80">
        <v>4.21666666666667</v>
      </c>
    </row>
    <row r="32326" spans="1:6">
      <c r="A32326" s="32" t="s">
        <v>43450</v>
      </c>
      <c r="B32326" s="32" t="s">
        <v>140</v>
      </c>
      <c r="C32326" s="80">
        <v>1.05666666666667</v>
      </c>
      <c r="D32326" s="80">
        <v>1.41666666666667</v>
      </c>
      <c r="E32326" s="80">
        <v>2.11666666666667</v>
      </c>
      <c r="F32326" s="80">
        <v>0.966666666666667</v>
      </c>
    </row>
    <row r="32327" spans="1:6">
      <c r="A32327" s="32" t="s">
        <v>43451</v>
      </c>
      <c r="B32327" s="32" t="s">
        <v>9336</v>
      </c>
      <c r="C32327" s="80">
        <v>1.74666666666667</v>
      </c>
      <c r="D32327" s="80">
        <v>1.96666666666667</v>
      </c>
      <c r="E32327" s="80">
        <v>2.2</v>
      </c>
      <c r="F32327" s="80">
        <v>1.92333333333333</v>
      </c>
    </row>
    <row r="32328" spans="1:6">
      <c r="A32328" s="32" t="s">
        <v>43452</v>
      </c>
      <c r="B32328" s="32" t="s">
        <v>140</v>
      </c>
      <c r="C32328" s="80">
        <v>3.67333333333333</v>
      </c>
      <c r="D32328" s="80">
        <v>2.77666666666667</v>
      </c>
      <c r="E32328" s="80">
        <v>2.39666666666667</v>
      </c>
      <c r="F32328" s="80">
        <v>2.58666666666667</v>
      </c>
    </row>
    <row r="32329" spans="1:6">
      <c r="A32329" s="32" t="s">
        <v>43453</v>
      </c>
      <c r="B32329" s="32" t="s">
        <v>140</v>
      </c>
      <c r="C32329" s="80">
        <v>0.001</v>
      </c>
      <c r="D32329" s="80">
        <v>0.0533333333333333</v>
      </c>
      <c r="E32329" s="80">
        <v>0.001</v>
      </c>
      <c r="F32329" s="80">
        <v>0.0466666666666667</v>
      </c>
    </row>
    <row r="32330" spans="1:6">
      <c r="A32330" s="32" t="s">
        <v>43454</v>
      </c>
      <c r="B32330" s="32" t="s">
        <v>140</v>
      </c>
      <c r="C32330" s="80">
        <v>0.143333333333333</v>
      </c>
      <c r="D32330" s="80">
        <v>0.273333333333333</v>
      </c>
      <c r="E32330" s="80">
        <v>0.001</v>
      </c>
      <c r="F32330" s="80">
        <v>0.486666666666667</v>
      </c>
    </row>
    <row r="32331" spans="1:6">
      <c r="A32331" s="32" t="s">
        <v>43455</v>
      </c>
      <c r="B32331" s="32" t="s">
        <v>42941</v>
      </c>
      <c r="C32331" s="80">
        <v>1.71666666666667</v>
      </c>
      <c r="D32331" s="80">
        <v>11.03</v>
      </c>
      <c r="E32331" s="80">
        <v>1.44666666666667</v>
      </c>
      <c r="F32331" s="80">
        <v>3.25</v>
      </c>
    </row>
    <row r="32332" spans="1:6">
      <c r="A32332" s="32" t="s">
        <v>43456</v>
      </c>
      <c r="B32332" s="32" t="s">
        <v>10175</v>
      </c>
      <c r="C32332" s="80">
        <v>0.33</v>
      </c>
      <c r="D32332" s="80">
        <v>0.0433333333333333</v>
      </c>
      <c r="E32332" s="80">
        <v>1.53333333333333</v>
      </c>
      <c r="F32332" s="80">
        <v>0.353333333333333</v>
      </c>
    </row>
    <row r="32333" spans="1:6">
      <c r="A32333" s="32" t="s">
        <v>43457</v>
      </c>
      <c r="B32333" s="32" t="s">
        <v>32891</v>
      </c>
      <c r="C32333" s="80">
        <v>1.79666666666667</v>
      </c>
      <c r="D32333" s="80">
        <v>2.06333333333333</v>
      </c>
      <c r="E32333" s="80">
        <v>2.08666666666667</v>
      </c>
      <c r="F32333" s="80">
        <v>2.55333333333333</v>
      </c>
    </row>
    <row r="32334" spans="1:6">
      <c r="A32334" s="32" t="s">
        <v>43458</v>
      </c>
      <c r="B32334" s="32" t="s">
        <v>43459</v>
      </c>
      <c r="C32334" s="80">
        <v>0.486666666666667</v>
      </c>
      <c r="D32334" s="80">
        <v>0.58</v>
      </c>
      <c r="E32334" s="80">
        <v>0.546666666666667</v>
      </c>
      <c r="F32334" s="80">
        <v>0.46</v>
      </c>
    </row>
    <row r="32335" spans="1:6">
      <c r="A32335" s="32" t="s">
        <v>43460</v>
      </c>
      <c r="B32335" s="32" t="s">
        <v>140</v>
      </c>
      <c r="C32335" s="80">
        <v>0.153333333333333</v>
      </c>
      <c r="D32335" s="80">
        <v>0.416666666666667</v>
      </c>
      <c r="E32335" s="80">
        <v>0.513333333333333</v>
      </c>
      <c r="F32335" s="80">
        <v>0.26</v>
      </c>
    </row>
    <row r="32336" spans="1:6">
      <c r="A32336" s="32" t="s">
        <v>43461</v>
      </c>
      <c r="B32336" s="32" t="s">
        <v>140</v>
      </c>
      <c r="C32336" s="80">
        <v>2.46666666666667</v>
      </c>
      <c r="D32336" s="80">
        <v>2.07333333333333</v>
      </c>
      <c r="E32336" s="80">
        <v>2.66</v>
      </c>
      <c r="F32336" s="80">
        <v>5.03666666666667</v>
      </c>
    </row>
    <row r="32337" spans="1:6">
      <c r="A32337" s="32" t="s">
        <v>43462</v>
      </c>
      <c r="B32337" s="32" t="s">
        <v>23699</v>
      </c>
      <c r="C32337" s="80">
        <v>7.93</v>
      </c>
      <c r="D32337" s="80">
        <v>8.00666666666667</v>
      </c>
      <c r="E32337" s="80">
        <v>7.53</v>
      </c>
      <c r="F32337" s="80">
        <v>7.21333333333333</v>
      </c>
    </row>
    <row r="32338" spans="1:6">
      <c r="A32338" s="32" t="s">
        <v>43463</v>
      </c>
      <c r="B32338" s="32" t="s">
        <v>140</v>
      </c>
      <c r="C32338" s="80">
        <v>0.416666666666667</v>
      </c>
      <c r="D32338" s="80">
        <v>0.613333333333333</v>
      </c>
      <c r="E32338" s="80">
        <v>0.403333333333333</v>
      </c>
      <c r="F32338" s="80">
        <v>0.236666666666667</v>
      </c>
    </row>
    <row r="32339" spans="1:6">
      <c r="A32339" s="32" t="s">
        <v>43464</v>
      </c>
      <c r="B32339" s="32" t="s">
        <v>140</v>
      </c>
      <c r="C32339" s="80">
        <v>1.49666666666667</v>
      </c>
      <c r="D32339" s="80">
        <v>0.906666666666667</v>
      </c>
      <c r="E32339" s="80">
        <v>0.716666666666667</v>
      </c>
      <c r="F32339" s="80">
        <v>1.02333333333333</v>
      </c>
    </row>
    <row r="32340" spans="1:6">
      <c r="A32340" s="32" t="s">
        <v>43465</v>
      </c>
      <c r="B32340" s="32" t="s">
        <v>7710</v>
      </c>
      <c r="C32340" s="80">
        <v>6.83333333333333</v>
      </c>
      <c r="D32340" s="80">
        <v>3.97333333333333</v>
      </c>
      <c r="E32340" s="80">
        <v>6.00333333333333</v>
      </c>
      <c r="F32340" s="80">
        <v>3.83</v>
      </c>
    </row>
    <row r="32341" spans="1:6">
      <c r="A32341" s="32" t="s">
        <v>43466</v>
      </c>
      <c r="B32341" s="32" t="s">
        <v>6626</v>
      </c>
      <c r="C32341" s="80">
        <v>0.136666666666667</v>
      </c>
      <c r="D32341" s="80">
        <v>0.166666666666667</v>
      </c>
      <c r="E32341" s="80">
        <v>0.08</v>
      </c>
      <c r="F32341" s="80">
        <v>0.0433333333333333</v>
      </c>
    </row>
    <row r="32342" spans="1:6">
      <c r="A32342" s="32" t="s">
        <v>43467</v>
      </c>
      <c r="B32342" s="32" t="s">
        <v>17263</v>
      </c>
      <c r="C32342" s="80">
        <v>2.30666666666667</v>
      </c>
      <c r="D32342" s="80">
        <v>1.92</v>
      </c>
      <c r="E32342" s="80">
        <v>2.66666666666667</v>
      </c>
      <c r="F32342" s="80">
        <v>1.58</v>
      </c>
    </row>
    <row r="32343" spans="1:6">
      <c r="A32343" s="32" t="s">
        <v>43468</v>
      </c>
      <c r="B32343" s="32" t="s">
        <v>43469</v>
      </c>
      <c r="C32343" s="80">
        <v>28.9666666666667</v>
      </c>
      <c r="D32343" s="80">
        <v>24.6666666666667</v>
      </c>
      <c r="E32343" s="80">
        <v>30.31</v>
      </c>
      <c r="F32343" s="80">
        <v>27.45</v>
      </c>
    </row>
    <row r="32344" spans="1:6">
      <c r="A32344" s="32" t="s">
        <v>43470</v>
      </c>
      <c r="B32344" s="32" t="s">
        <v>140</v>
      </c>
      <c r="C32344" s="80">
        <v>1.05</v>
      </c>
      <c r="D32344" s="80">
        <v>1.10333333333333</v>
      </c>
      <c r="E32344" s="80">
        <v>1.21666666666667</v>
      </c>
      <c r="F32344" s="80">
        <v>0.836666666666667</v>
      </c>
    </row>
    <row r="32345" spans="1:6">
      <c r="A32345" s="32" t="s">
        <v>43471</v>
      </c>
      <c r="B32345" s="32" t="s">
        <v>8182</v>
      </c>
      <c r="C32345" s="80">
        <v>0.196666666666667</v>
      </c>
      <c r="D32345" s="80">
        <v>0.206666666666667</v>
      </c>
      <c r="E32345" s="80">
        <v>0.283333333333333</v>
      </c>
      <c r="F32345" s="80">
        <v>0.366666666666667</v>
      </c>
    </row>
    <row r="32346" spans="1:6">
      <c r="A32346" s="32" t="s">
        <v>43472</v>
      </c>
      <c r="B32346" s="32" t="s">
        <v>140</v>
      </c>
      <c r="C32346" s="80">
        <v>0.336666666666667</v>
      </c>
      <c r="D32346" s="80">
        <v>0.55</v>
      </c>
      <c r="E32346" s="80">
        <v>0.153333333333333</v>
      </c>
      <c r="F32346" s="80">
        <v>0.393333333333333</v>
      </c>
    </row>
    <row r="32347" spans="1:6">
      <c r="A32347" s="32" t="s">
        <v>43473</v>
      </c>
      <c r="B32347" s="32" t="s">
        <v>140</v>
      </c>
      <c r="C32347" s="80">
        <v>0.46</v>
      </c>
      <c r="D32347" s="80">
        <v>1.07</v>
      </c>
      <c r="E32347" s="80">
        <v>1.33333333333333</v>
      </c>
      <c r="F32347" s="80">
        <v>0.54</v>
      </c>
    </row>
    <row r="32348" spans="1:6">
      <c r="A32348" s="32" t="s">
        <v>43474</v>
      </c>
      <c r="B32348" s="32" t="s">
        <v>140</v>
      </c>
      <c r="C32348" s="80">
        <v>2.89</v>
      </c>
      <c r="D32348" s="80">
        <v>1.21333333333333</v>
      </c>
      <c r="E32348" s="80">
        <v>2.52666666666667</v>
      </c>
      <c r="F32348" s="80">
        <v>1.26333333333333</v>
      </c>
    </row>
    <row r="32349" spans="1:6">
      <c r="A32349" s="32" t="s">
        <v>43475</v>
      </c>
      <c r="B32349" s="32" t="s">
        <v>140</v>
      </c>
      <c r="C32349" s="80">
        <v>2.02</v>
      </c>
      <c r="D32349" s="80">
        <v>1.43666666666667</v>
      </c>
      <c r="E32349" s="80">
        <v>2.39</v>
      </c>
      <c r="F32349" s="80">
        <v>2.06</v>
      </c>
    </row>
    <row r="32350" spans="1:6">
      <c r="A32350" s="32" t="s">
        <v>43476</v>
      </c>
      <c r="B32350" s="32" t="s">
        <v>140</v>
      </c>
      <c r="C32350" s="80">
        <v>0.16</v>
      </c>
      <c r="D32350" s="80">
        <v>0.001</v>
      </c>
      <c r="E32350" s="80">
        <v>0.001</v>
      </c>
      <c r="F32350" s="80">
        <v>0.001</v>
      </c>
    </row>
    <row r="32351" spans="1:6">
      <c r="A32351" s="32" t="s">
        <v>43477</v>
      </c>
      <c r="B32351" s="32" t="s">
        <v>140</v>
      </c>
      <c r="C32351" s="80">
        <v>1.50666666666667</v>
      </c>
      <c r="D32351" s="80">
        <v>1.26333333333333</v>
      </c>
      <c r="E32351" s="80">
        <v>1.67333333333333</v>
      </c>
      <c r="F32351" s="80">
        <v>1.74</v>
      </c>
    </row>
    <row r="32352" spans="1:6">
      <c r="A32352" s="32" t="s">
        <v>43478</v>
      </c>
      <c r="B32352" s="32" t="s">
        <v>31145</v>
      </c>
      <c r="C32352" s="80">
        <v>0.883333333333333</v>
      </c>
      <c r="D32352" s="80">
        <v>1.31666666666667</v>
      </c>
      <c r="E32352" s="80">
        <v>0.763333333333333</v>
      </c>
      <c r="F32352" s="80">
        <v>0.616666666666667</v>
      </c>
    </row>
    <row r="32353" spans="1:6">
      <c r="A32353" s="32" t="s">
        <v>43479</v>
      </c>
      <c r="B32353" s="32" t="s">
        <v>140</v>
      </c>
      <c r="C32353" s="80">
        <v>5.14333333333333</v>
      </c>
      <c r="D32353" s="80">
        <v>11.1733333333333</v>
      </c>
      <c r="E32353" s="80">
        <v>7.45666666666667</v>
      </c>
      <c r="F32353" s="80">
        <v>8.90666666666667</v>
      </c>
    </row>
    <row r="32354" spans="1:6">
      <c r="A32354" s="32" t="s">
        <v>43480</v>
      </c>
      <c r="B32354" s="32" t="s">
        <v>5080</v>
      </c>
      <c r="C32354" s="80">
        <v>0.163333333333333</v>
      </c>
      <c r="D32354" s="80">
        <v>1.47666666666667</v>
      </c>
      <c r="E32354" s="80">
        <v>0.213333333333333</v>
      </c>
      <c r="F32354" s="80">
        <v>0.503333333333333</v>
      </c>
    </row>
    <row r="32355" spans="1:6">
      <c r="A32355" s="32" t="s">
        <v>43481</v>
      </c>
      <c r="B32355" s="32" t="s">
        <v>140</v>
      </c>
      <c r="C32355" s="80">
        <v>3.81</v>
      </c>
      <c r="D32355" s="80">
        <v>4.65333333333333</v>
      </c>
      <c r="E32355" s="80">
        <v>3.43333333333333</v>
      </c>
      <c r="F32355" s="80">
        <v>4.96</v>
      </c>
    </row>
    <row r="32356" spans="1:6">
      <c r="A32356" s="32" t="s">
        <v>43482</v>
      </c>
      <c r="B32356" s="32" t="s">
        <v>140</v>
      </c>
      <c r="C32356" s="80">
        <v>0.001</v>
      </c>
      <c r="D32356" s="80">
        <v>0.001</v>
      </c>
      <c r="E32356" s="80">
        <v>0.001</v>
      </c>
      <c r="F32356" s="80">
        <v>0.001</v>
      </c>
    </row>
    <row r="32357" spans="1:6">
      <c r="A32357" s="32" t="s">
        <v>43483</v>
      </c>
      <c r="B32357" s="32" t="s">
        <v>140</v>
      </c>
      <c r="C32357" s="80">
        <v>0.001</v>
      </c>
      <c r="D32357" s="80">
        <v>0.001</v>
      </c>
      <c r="E32357" s="80">
        <v>0.001</v>
      </c>
      <c r="F32357" s="80">
        <v>0.001</v>
      </c>
    </row>
    <row r="32358" spans="1:6">
      <c r="A32358" s="32" t="s">
        <v>43484</v>
      </c>
      <c r="B32358" s="32" t="s">
        <v>140</v>
      </c>
      <c r="C32358" s="80">
        <v>2.46333333333333</v>
      </c>
      <c r="D32358" s="80">
        <v>2.1</v>
      </c>
      <c r="E32358" s="80">
        <v>2.37</v>
      </c>
      <c r="F32358" s="80">
        <v>2.05333333333333</v>
      </c>
    </row>
    <row r="32359" spans="1:6">
      <c r="A32359" s="32" t="s">
        <v>43485</v>
      </c>
      <c r="B32359" s="32" t="s">
        <v>140</v>
      </c>
      <c r="C32359" s="80">
        <v>0.001</v>
      </c>
      <c r="D32359" s="80">
        <v>0.18</v>
      </c>
      <c r="E32359" s="80">
        <v>0.001</v>
      </c>
      <c r="F32359" s="80">
        <v>0.001</v>
      </c>
    </row>
    <row r="32360" spans="1:6">
      <c r="A32360" s="32" t="s">
        <v>43486</v>
      </c>
      <c r="B32360" s="32" t="s">
        <v>20975</v>
      </c>
      <c r="C32360" s="80">
        <v>0.03</v>
      </c>
      <c r="D32360" s="80">
        <v>2.77333333333333</v>
      </c>
      <c r="E32360" s="80">
        <v>0.0133333333333333</v>
      </c>
      <c r="F32360" s="80">
        <v>0.0133333333333333</v>
      </c>
    </row>
    <row r="32361" spans="1:6">
      <c r="A32361" s="32" t="s">
        <v>43487</v>
      </c>
      <c r="B32361" s="32" t="s">
        <v>140</v>
      </c>
      <c r="C32361" s="80">
        <v>1.04666666666667</v>
      </c>
      <c r="D32361" s="80">
        <v>0.223333333333333</v>
      </c>
      <c r="E32361" s="80">
        <v>0.44</v>
      </c>
      <c r="F32361" s="80">
        <v>0.0433333333333333</v>
      </c>
    </row>
    <row r="32362" spans="1:6">
      <c r="A32362" s="32" t="s">
        <v>43488</v>
      </c>
      <c r="B32362" s="32" t="s">
        <v>140</v>
      </c>
      <c r="C32362" s="80">
        <v>0.46</v>
      </c>
      <c r="D32362" s="80">
        <v>0.543333333333333</v>
      </c>
      <c r="E32362" s="80">
        <v>0.473333333333333</v>
      </c>
      <c r="F32362" s="80">
        <v>0.38</v>
      </c>
    </row>
    <row r="32363" spans="1:6">
      <c r="A32363" s="32" t="s">
        <v>43489</v>
      </c>
      <c r="B32363" s="32" t="s">
        <v>140</v>
      </c>
      <c r="C32363" s="80">
        <v>0.616666666666667</v>
      </c>
      <c r="D32363" s="80">
        <v>0.426666666666667</v>
      </c>
      <c r="E32363" s="80">
        <v>0.656666666666667</v>
      </c>
      <c r="F32363" s="80">
        <v>1.08666666666667</v>
      </c>
    </row>
    <row r="32364" spans="1:6">
      <c r="A32364" s="32" t="s">
        <v>43490</v>
      </c>
      <c r="B32364" s="32" t="s">
        <v>140</v>
      </c>
      <c r="C32364" s="80">
        <v>1.13333333333333</v>
      </c>
      <c r="D32364" s="80">
        <v>2.63333333333333</v>
      </c>
      <c r="E32364" s="80">
        <v>1.45666666666667</v>
      </c>
      <c r="F32364" s="80">
        <v>3.11</v>
      </c>
    </row>
    <row r="32365" spans="1:6">
      <c r="A32365" s="32" t="s">
        <v>43491</v>
      </c>
      <c r="B32365" s="32" t="s">
        <v>140</v>
      </c>
      <c r="C32365" s="80">
        <v>7.30333333333333</v>
      </c>
      <c r="D32365" s="80">
        <v>7.24666666666667</v>
      </c>
      <c r="E32365" s="80">
        <v>7.72333333333333</v>
      </c>
      <c r="F32365" s="80">
        <v>7.16333333333333</v>
      </c>
    </row>
    <row r="32366" spans="1:6">
      <c r="A32366" s="32" t="s">
        <v>43492</v>
      </c>
      <c r="B32366" s="32" t="s">
        <v>140</v>
      </c>
      <c r="C32366" s="80">
        <v>4.99333333333333</v>
      </c>
      <c r="D32366" s="80">
        <v>4.04</v>
      </c>
      <c r="E32366" s="80">
        <v>4.47</v>
      </c>
      <c r="F32366" s="80">
        <v>3.32</v>
      </c>
    </row>
    <row r="32367" spans="1:6">
      <c r="A32367" s="32" t="s">
        <v>43493</v>
      </c>
      <c r="B32367" s="32" t="s">
        <v>140</v>
      </c>
      <c r="C32367" s="80">
        <v>0.123333333333333</v>
      </c>
      <c r="D32367" s="80">
        <v>0.04</v>
      </c>
      <c r="E32367" s="80">
        <v>0.196666666666667</v>
      </c>
      <c r="F32367" s="80">
        <v>0.1</v>
      </c>
    </row>
    <row r="32368" spans="1:6">
      <c r="A32368" s="32" t="s">
        <v>43494</v>
      </c>
      <c r="B32368" s="32" t="s">
        <v>140</v>
      </c>
      <c r="C32368" s="80">
        <v>0.15</v>
      </c>
      <c r="D32368" s="80">
        <v>0.001</v>
      </c>
      <c r="E32368" s="80">
        <v>0.376666666666667</v>
      </c>
      <c r="F32368" s="80">
        <v>0.001</v>
      </c>
    </row>
    <row r="32369" spans="1:6">
      <c r="A32369" s="32" t="s">
        <v>43495</v>
      </c>
      <c r="B32369" s="32" t="s">
        <v>1852</v>
      </c>
      <c r="C32369" s="80">
        <v>1.4</v>
      </c>
      <c r="D32369" s="80">
        <v>1.02</v>
      </c>
      <c r="E32369" s="80">
        <v>1.93666666666667</v>
      </c>
      <c r="F32369" s="80">
        <v>0.86</v>
      </c>
    </row>
    <row r="32370" spans="1:6">
      <c r="A32370" s="32" t="s">
        <v>43496</v>
      </c>
      <c r="B32370" s="32" t="s">
        <v>140</v>
      </c>
      <c r="C32370" s="80">
        <v>0.48</v>
      </c>
      <c r="D32370" s="80">
        <v>3.48666666666667</v>
      </c>
      <c r="E32370" s="80">
        <v>1.46666666666667</v>
      </c>
      <c r="F32370" s="80">
        <v>3.70333333333333</v>
      </c>
    </row>
    <row r="32371" spans="1:6">
      <c r="A32371" s="32" t="s">
        <v>43497</v>
      </c>
      <c r="B32371" s="32" t="s">
        <v>140</v>
      </c>
      <c r="C32371" s="80">
        <v>0.296666666666667</v>
      </c>
      <c r="D32371" s="80">
        <v>1.09666666666667</v>
      </c>
      <c r="E32371" s="80">
        <v>0.54</v>
      </c>
      <c r="F32371" s="80">
        <v>1.00666666666667</v>
      </c>
    </row>
    <row r="32372" spans="1:6">
      <c r="A32372" s="32" t="s">
        <v>43498</v>
      </c>
      <c r="B32372" s="32" t="s">
        <v>140</v>
      </c>
      <c r="C32372" s="80">
        <v>0.78</v>
      </c>
      <c r="D32372" s="80">
        <v>1.32333333333333</v>
      </c>
      <c r="E32372" s="80">
        <v>1.11333333333333</v>
      </c>
      <c r="F32372" s="80">
        <v>1.22333333333333</v>
      </c>
    </row>
    <row r="32373" spans="1:6">
      <c r="A32373" s="32" t="s">
        <v>43499</v>
      </c>
      <c r="B32373" s="32" t="s">
        <v>140</v>
      </c>
      <c r="C32373" s="80">
        <v>1.64</v>
      </c>
      <c r="D32373" s="80">
        <v>1.26666666666667</v>
      </c>
      <c r="E32373" s="80">
        <v>1.31333333333333</v>
      </c>
      <c r="F32373" s="80">
        <v>1.86333333333333</v>
      </c>
    </row>
    <row r="32374" spans="1:6">
      <c r="A32374" s="32" t="s">
        <v>43500</v>
      </c>
      <c r="B32374" s="32" t="s">
        <v>140</v>
      </c>
      <c r="C32374" s="80">
        <v>3.17333333333333</v>
      </c>
      <c r="D32374" s="80">
        <v>0.843333333333333</v>
      </c>
      <c r="E32374" s="80">
        <v>2.68333333333333</v>
      </c>
      <c r="F32374" s="80">
        <v>0.836666666666667</v>
      </c>
    </row>
    <row r="32375" spans="1:6">
      <c r="A32375" s="32" t="s">
        <v>43501</v>
      </c>
      <c r="B32375" s="32" t="s">
        <v>140</v>
      </c>
      <c r="C32375" s="80">
        <v>0.001</v>
      </c>
      <c r="D32375" s="80">
        <v>0.236666666666667</v>
      </c>
      <c r="E32375" s="80">
        <v>0.001</v>
      </c>
      <c r="F32375" s="80">
        <v>0.001</v>
      </c>
    </row>
    <row r="32376" spans="1:6">
      <c r="A32376" s="32" t="s">
        <v>43502</v>
      </c>
      <c r="B32376" s="32" t="s">
        <v>797</v>
      </c>
      <c r="C32376" s="80">
        <v>11</v>
      </c>
      <c r="D32376" s="80">
        <v>10.12</v>
      </c>
      <c r="E32376" s="80">
        <v>10.37</v>
      </c>
      <c r="F32376" s="80">
        <v>15.2166666666667</v>
      </c>
    </row>
    <row r="32377" spans="1:6">
      <c r="A32377" s="32" t="s">
        <v>43503</v>
      </c>
      <c r="B32377" s="32" t="s">
        <v>140</v>
      </c>
      <c r="C32377" s="80">
        <v>1.42666666666667</v>
      </c>
      <c r="D32377" s="80">
        <v>0.406666666666667</v>
      </c>
      <c r="E32377" s="80">
        <v>0.613333333333333</v>
      </c>
      <c r="F32377" s="80">
        <v>0.223333333333333</v>
      </c>
    </row>
    <row r="32378" spans="1:6">
      <c r="A32378" s="32" t="s">
        <v>43504</v>
      </c>
      <c r="B32378" s="32" t="s">
        <v>140</v>
      </c>
      <c r="C32378" s="80">
        <v>0.75</v>
      </c>
      <c r="D32378" s="80">
        <v>0.426666666666667</v>
      </c>
      <c r="E32378" s="80">
        <v>0.396666666666667</v>
      </c>
      <c r="F32378" s="80">
        <v>0.68</v>
      </c>
    </row>
    <row r="32379" spans="1:6">
      <c r="A32379" s="32" t="s">
        <v>43505</v>
      </c>
      <c r="B32379" s="32" t="s">
        <v>140</v>
      </c>
      <c r="C32379" s="80">
        <v>8.43333333333333</v>
      </c>
      <c r="D32379" s="80">
        <v>5.83333333333333</v>
      </c>
      <c r="E32379" s="80">
        <v>12.7066666666667</v>
      </c>
      <c r="F32379" s="80">
        <v>3.38</v>
      </c>
    </row>
    <row r="32380" spans="1:6">
      <c r="A32380" s="32" t="s">
        <v>43506</v>
      </c>
      <c r="B32380" s="32" t="s">
        <v>140</v>
      </c>
      <c r="C32380" s="80">
        <v>0.343333333333333</v>
      </c>
      <c r="D32380" s="80">
        <v>0.953333333333333</v>
      </c>
      <c r="E32380" s="80">
        <v>0.686666666666667</v>
      </c>
      <c r="F32380" s="80">
        <v>1.17333333333333</v>
      </c>
    </row>
    <row r="32381" spans="1:6">
      <c r="A32381" s="32" t="s">
        <v>43507</v>
      </c>
      <c r="B32381" s="32" t="s">
        <v>7451</v>
      </c>
      <c r="C32381" s="80">
        <v>1.43</v>
      </c>
      <c r="D32381" s="80">
        <v>2.82333333333333</v>
      </c>
      <c r="E32381" s="80">
        <v>2.36666666666667</v>
      </c>
      <c r="F32381" s="80">
        <v>4.62</v>
      </c>
    </row>
    <row r="32382" spans="1:6">
      <c r="A32382" s="32" t="s">
        <v>43508</v>
      </c>
      <c r="B32382" s="32" t="s">
        <v>140</v>
      </c>
      <c r="C32382" s="80">
        <v>0.0766666666666667</v>
      </c>
      <c r="D32382" s="80">
        <v>0.306666666666667</v>
      </c>
      <c r="E32382" s="80">
        <v>0.0866666666666667</v>
      </c>
      <c r="F32382" s="80">
        <v>0.183333333333333</v>
      </c>
    </row>
    <row r="32383" spans="1:6">
      <c r="A32383" s="32" t="s">
        <v>43509</v>
      </c>
      <c r="B32383" s="32" t="s">
        <v>140</v>
      </c>
      <c r="C32383" s="80">
        <v>1.52333333333333</v>
      </c>
      <c r="D32383" s="80">
        <v>0.433333333333333</v>
      </c>
      <c r="E32383" s="80">
        <v>1.65666666666667</v>
      </c>
      <c r="F32383" s="80">
        <v>0.56</v>
      </c>
    </row>
    <row r="32384" spans="1:6">
      <c r="A32384" s="32" t="s">
        <v>43510</v>
      </c>
      <c r="B32384" s="32" t="s">
        <v>140</v>
      </c>
      <c r="C32384" s="80">
        <v>1.2</v>
      </c>
      <c r="D32384" s="80">
        <v>2.33666666666667</v>
      </c>
      <c r="E32384" s="80">
        <v>1.76333333333333</v>
      </c>
      <c r="F32384" s="80">
        <v>1.78666666666667</v>
      </c>
    </row>
    <row r="32385" spans="1:6">
      <c r="A32385" s="32" t="s">
        <v>43511</v>
      </c>
      <c r="B32385" s="32" t="s">
        <v>140</v>
      </c>
      <c r="C32385" s="80">
        <v>3.69666666666667</v>
      </c>
      <c r="D32385" s="80">
        <v>7.86</v>
      </c>
      <c r="E32385" s="80">
        <v>6.26666666666667</v>
      </c>
      <c r="F32385" s="80">
        <v>6.95</v>
      </c>
    </row>
    <row r="32386" spans="1:6">
      <c r="A32386" s="32" t="s">
        <v>43512</v>
      </c>
      <c r="B32386" s="32" t="s">
        <v>140</v>
      </c>
      <c r="C32386" s="80">
        <v>1.60333333333333</v>
      </c>
      <c r="D32386" s="80">
        <v>0.466666666666667</v>
      </c>
      <c r="E32386" s="80">
        <v>2.83333333333333</v>
      </c>
      <c r="F32386" s="80">
        <v>0.79</v>
      </c>
    </row>
    <row r="32387" spans="1:6">
      <c r="A32387" s="32" t="s">
        <v>43513</v>
      </c>
      <c r="B32387" s="32" t="s">
        <v>140</v>
      </c>
      <c r="C32387" s="80">
        <v>0.716666666666667</v>
      </c>
      <c r="D32387" s="80">
        <v>0.31</v>
      </c>
      <c r="E32387" s="80">
        <v>0.826666666666667</v>
      </c>
      <c r="F32387" s="80">
        <v>0.453333333333333</v>
      </c>
    </row>
    <row r="32388" spans="1:6">
      <c r="A32388" s="32" t="s">
        <v>43514</v>
      </c>
      <c r="B32388" s="32" t="s">
        <v>140</v>
      </c>
      <c r="C32388" s="80">
        <v>0.001</v>
      </c>
      <c r="D32388" s="80">
        <v>0.226666666666667</v>
      </c>
      <c r="E32388" s="80">
        <v>0.09</v>
      </c>
      <c r="F32388" s="80">
        <v>0.33</v>
      </c>
    </row>
    <row r="32389" spans="1:6">
      <c r="A32389" s="32" t="s">
        <v>43515</v>
      </c>
      <c r="B32389" s="32" t="s">
        <v>140</v>
      </c>
      <c r="C32389" s="80">
        <v>0.001</v>
      </c>
      <c r="D32389" s="80">
        <v>0.366666666666667</v>
      </c>
      <c r="E32389" s="80">
        <v>0.001</v>
      </c>
      <c r="F32389" s="80">
        <v>0.256666666666667</v>
      </c>
    </row>
    <row r="32390" spans="1:6">
      <c r="A32390" s="32" t="s">
        <v>43516</v>
      </c>
      <c r="B32390" s="32" t="s">
        <v>7909</v>
      </c>
      <c r="C32390" s="80">
        <v>13.64</v>
      </c>
      <c r="D32390" s="80">
        <v>12.04</v>
      </c>
      <c r="E32390" s="80">
        <v>15.9333333333333</v>
      </c>
      <c r="F32390" s="80">
        <v>18.5633333333333</v>
      </c>
    </row>
    <row r="32391" spans="1:6">
      <c r="A32391" s="32" t="s">
        <v>43517</v>
      </c>
      <c r="B32391" s="32" t="s">
        <v>140</v>
      </c>
      <c r="C32391" s="80">
        <v>0.0566666666666667</v>
      </c>
      <c r="D32391" s="80">
        <v>0.41</v>
      </c>
      <c r="E32391" s="80">
        <v>0.001</v>
      </c>
      <c r="F32391" s="80">
        <v>0.0666666666666667</v>
      </c>
    </row>
    <row r="32392" spans="1:6">
      <c r="A32392" s="32" t="s">
        <v>43518</v>
      </c>
      <c r="B32392" s="32" t="s">
        <v>140</v>
      </c>
      <c r="C32392" s="80">
        <v>1.07333333333333</v>
      </c>
      <c r="D32392" s="80">
        <v>2.46333333333333</v>
      </c>
      <c r="E32392" s="80">
        <v>1.13666666666667</v>
      </c>
      <c r="F32392" s="80">
        <v>1.42666666666667</v>
      </c>
    </row>
    <row r="32393" spans="1:6">
      <c r="A32393" s="32" t="s">
        <v>43519</v>
      </c>
      <c r="B32393" s="32" t="s">
        <v>140</v>
      </c>
      <c r="C32393" s="80">
        <v>0.001</v>
      </c>
      <c r="D32393" s="80">
        <v>0.001</v>
      </c>
      <c r="E32393" s="80">
        <v>0.001</v>
      </c>
      <c r="F32393" s="80">
        <v>0.001</v>
      </c>
    </row>
    <row r="32394" spans="1:6">
      <c r="A32394" s="32" t="s">
        <v>43520</v>
      </c>
      <c r="B32394" s="32" t="s">
        <v>140</v>
      </c>
      <c r="C32394" s="80">
        <v>0.001</v>
      </c>
      <c r="D32394" s="80">
        <v>0.001</v>
      </c>
      <c r="E32394" s="80">
        <v>0.001</v>
      </c>
      <c r="F32394" s="80">
        <v>0.0166666666666667</v>
      </c>
    </row>
    <row r="32395" spans="1:6">
      <c r="A32395" s="32" t="s">
        <v>43521</v>
      </c>
      <c r="B32395" s="32" t="s">
        <v>140</v>
      </c>
      <c r="C32395" s="80">
        <v>1.62333333333333</v>
      </c>
      <c r="D32395" s="80">
        <v>4.84666666666667</v>
      </c>
      <c r="E32395" s="80">
        <v>1.49333333333333</v>
      </c>
      <c r="F32395" s="80">
        <v>4.44666666666667</v>
      </c>
    </row>
    <row r="32396" spans="1:6">
      <c r="A32396" s="32" t="s">
        <v>43522</v>
      </c>
      <c r="B32396" s="32" t="s">
        <v>140</v>
      </c>
      <c r="C32396" s="80">
        <v>0.783333333333333</v>
      </c>
      <c r="D32396" s="80">
        <v>0.8</v>
      </c>
      <c r="E32396" s="80">
        <v>0.463333333333333</v>
      </c>
      <c r="F32396" s="80">
        <v>0.55</v>
      </c>
    </row>
    <row r="32397" spans="1:6">
      <c r="A32397" s="32" t="s">
        <v>43523</v>
      </c>
      <c r="B32397" s="32" t="s">
        <v>7657</v>
      </c>
      <c r="C32397" s="80">
        <v>2.61666666666667</v>
      </c>
      <c r="D32397" s="80">
        <v>0.213333333333333</v>
      </c>
      <c r="E32397" s="80">
        <v>1.14666666666667</v>
      </c>
      <c r="F32397" s="80">
        <v>0.166666666666667</v>
      </c>
    </row>
    <row r="32398" spans="1:6">
      <c r="A32398" s="32" t="s">
        <v>43524</v>
      </c>
      <c r="B32398" s="32" t="s">
        <v>140</v>
      </c>
      <c r="C32398" s="80">
        <v>0.446666666666667</v>
      </c>
      <c r="D32398" s="80">
        <v>0.493333333333333</v>
      </c>
      <c r="E32398" s="80">
        <v>0.466666666666667</v>
      </c>
      <c r="F32398" s="80">
        <v>0.263333333333333</v>
      </c>
    </row>
    <row r="32399" spans="1:6">
      <c r="A32399" s="32" t="s">
        <v>43525</v>
      </c>
      <c r="B32399" s="32" t="s">
        <v>140</v>
      </c>
      <c r="C32399" s="80">
        <v>1.09</v>
      </c>
      <c r="D32399" s="80">
        <v>0.8</v>
      </c>
      <c r="E32399" s="80">
        <v>1.55</v>
      </c>
      <c r="F32399" s="80">
        <v>1.36333333333333</v>
      </c>
    </row>
    <row r="32400" spans="1:6">
      <c r="A32400" s="32" t="s">
        <v>43526</v>
      </c>
      <c r="B32400" s="32" t="s">
        <v>43174</v>
      </c>
      <c r="C32400" s="80">
        <v>35.5033333333333</v>
      </c>
      <c r="D32400" s="80">
        <v>34.81</v>
      </c>
      <c r="E32400" s="80">
        <v>35.9166666666667</v>
      </c>
      <c r="F32400" s="80">
        <v>36.8633333333333</v>
      </c>
    </row>
    <row r="32401" spans="1:6">
      <c r="A32401" s="32" t="s">
        <v>43527</v>
      </c>
      <c r="B32401" s="32" t="s">
        <v>140</v>
      </c>
      <c r="C32401" s="80">
        <v>24.7233333333333</v>
      </c>
      <c r="D32401" s="80">
        <v>26.5233333333333</v>
      </c>
      <c r="E32401" s="80">
        <v>26.29</v>
      </c>
      <c r="F32401" s="80">
        <v>26.6366666666667</v>
      </c>
    </row>
    <row r="32402" spans="1:6">
      <c r="A32402" s="32" t="s">
        <v>43528</v>
      </c>
      <c r="B32402" s="32" t="s">
        <v>140</v>
      </c>
      <c r="C32402" s="80">
        <v>0.603333333333333</v>
      </c>
      <c r="D32402" s="80">
        <v>0.96</v>
      </c>
      <c r="E32402" s="80">
        <v>0.78</v>
      </c>
      <c r="F32402" s="80">
        <v>0.923333333333333</v>
      </c>
    </row>
    <row r="32403" spans="1:6">
      <c r="A32403" s="32" t="s">
        <v>43529</v>
      </c>
      <c r="B32403" s="32" t="s">
        <v>140</v>
      </c>
      <c r="C32403" s="80">
        <v>0.576666666666667</v>
      </c>
      <c r="D32403" s="80">
        <v>1.64666666666667</v>
      </c>
      <c r="E32403" s="80">
        <v>0.703333333333333</v>
      </c>
      <c r="F32403" s="80">
        <v>1.49</v>
      </c>
    </row>
    <row r="32404" spans="1:6">
      <c r="A32404" s="32" t="s">
        <v>43530</v>
      </c>
      <c r="B32404" s="32" t="s">
        <v>13680</v>
      </c>
      <c r="C32404" s="80">
        <v>0.413333333333333</v>
      </c>
      <c r="D32404" s="80">
        <v>0.273333333333333</v>
      </c>
      <c r="E32404" s="80">
        <v>0.556666666666667</v>
      </c>
      <c r="F32404" s="80">
        <v>0.33</v>
      </c>
    </row>
    <row r="32405" spans="1:6">
      <c r="A32405" s="32" t="s">
        <v>43531</v>
      </c>
      <c r="B32405" s="32" t="s">
        <v>140</v>
      </c>
      <c r="C32405" s="80">
        <v>0.001</v>
      </c>
      <c r="D32405" s="80">
        <v>0.0333333333333333</v>
      </c>
      <c r="E32405" s="80">
        <v>0.001</v>
      </c>
      <c r="F32405" s="80">
        <v>0.001</v>
      </c>
    </row>
    <row r="32406" spans="1:6">
      <c r="A32406" s="32" t="s">
        <v>43532</v>
      </c>
      <c r="B32406" s="32" t="s">
        <v>140</v>
      </c>
      <c r="C32406" s="80">
        <v>3.34333333333333</v>
      </c>
      <c r="D32406" s="80">
        <v>9.3</v>
      </c>
      <c r="E32406" s="80">
        <v>4.67666666666667</v>
      </c>
      <c r="F32406" s="80">
        <v>9.56666666666667</v>
      </c>
    </row>
    <row r="32407" spans="1:6">
      <c r="A32407" s="32" t="s">
        <v>43533</v>
      </c>
      <c r="B32407" s="32" t="s">
        <v>140</v>
      </c>
      <c r="C32407" s="80">
        <v>1.00666666666667</v>
      </c>
      <c r="D32407" s="80">
        <v>0.906666666666667</v>
      </c>
      <c r="E32407" s="80">
        <v>1.08666666666667</v>
      </c>
      <c r="F32407" s="80">
        <v>0.843333333333333</v>
      </c>
    </row>
    <row r="32408" spans="1:6">
      <c r="A32408" s="32" t="s">
        <v>43534</v>
      </c>
      <c r="B32408" s="32" t="s">
        <v>140</v>
      </c>
      <c r="C32408" s="80">
        <v>1.22666666666667</v>
      </c>
      <c r="D32408" s="80">
        <v>0.36</v>
      </c>
      <c r="E32408" s="80">
        <v>0.446666666666667</v>
      </c>
      <c r="F32408" s="80">
        <v>0.353333333333333</v>
      </c>
    </row>
    <row r="32409" spans="1:6">
      <c r="A32409" s="32" t="s">
        <v>43535</v>
      </c>
      <c r="B32409" s="32" t="s">
        <v>140</v>
      </c>
      <c r="C32409" s="80">
        <v>0.06</v>
      </c>
      <c r="D32409" s="80">
        <v>0.546666666666667</v>
      </c>
      <c r="E32409" s="80">
        <v>0.001</v>
      </c>
      <c r="F32409" s="80">
        <v>0.09</v>
      </c>
    </row>
    <row r="32410" spans="1:6">
      <c r="A32410" s="32" t="s">
        <v>43536</v>
      </c>
      <c r="B32410" s="32" t="s">
        <v>140</v>
      </c>
      <c r="C32410" s="80">
        <v>2.21</v>
      </c>
      <c r="D32410" s="80">
        <v>2.57666666666667</v>
      </c>
      <c r="E32410" s="80">
        <v>2.84333333333333</v>
      </c>
      <c r="F32410" s="80">
        <v>2.30333333333333</v>
      </c>
    </row>
    <row r="32411" spans="1:6">
      <c r="A32411" s="32" t="s">
        <v>43537</v>
      </c>
      <c r="B32411" s="32" t="s">
        <v>140</v>
      </c>
      <c r="C32411" s="80">
        <v>0.163333333333333</v>
      </c>
      <c r="D32411" s="80">
        <v>0.49</v>
      </c>
      <c r="E32411" s="80">
        <v>0.836666666666667</v>
      </c>
      <c r="F32411" s="80">
        <v>0.59</v>
      </c>
    </row>
    <row r="32412" spans="1:6">
      <c r="A32412" s="32" t="s">
        <v>43538</v>
      </c>
      <c r="B32412" s="32" t="s">
        <v>140</v>
      </c>
      <c r="C32412" s="80">
        <v>1.96</v>
      </c>
      <c r="D32412" s="80">
        <v>0.001</v>
      </c>
      <c r="E32412" s="80">
        <v>1.21</v>
      </c>
      <c r="F32412" s="80">
        <v>0.25</v>
      </c>
    </row>
    <row r="32413" spans="1:6">
      <c r="A32413" s="32" t="s">
        <v>43539</v>
      </c>
      <c r="B32413" s="32" t="s">
        <v>43540</v>
      </c>
      <c r="C32413" s="80">
        <v>1.68</v>
      </c>
      <c r="D32413" s="80">
        <v>17.93</v>
      </c>
      <c r="E32413" s="80">
        <v>5.48</v>
      </c>
      <c r="F32413" s="80">
        <v>33.2233333333333</v>
      </c>
    </row>
    <row r="32414" spans="1:6">
      <c r="A32414" s="32" t="s">
        <v>43541</v>
      </c>
      <c r="B32414" s="32" t="s">
        <v>9070</v>
      </c>
      <c r="C32414" s="80">
        <v>0.001</v>
      </c>
      <c r="D32414" s="80">
        <v>0.0166666666666667</v>
      </c>
      <c r="E32414" s="80">
        <v>0.001</v>
      </c>
      <c r="F32414" s="80">
        <v>0.0666666666666667</v>
      </c>
    </row>
    <row r="32415" spans="1:6">
      <c r="A32415" s="32" t="s">
        <v>43542</v>
      </c>
      <c r="B32415" s="32" t="s">
        <v>9112</v>
      </c>
      <c r="C32415" s="80">
        <v>123.556666666667</v>
      </c>
      <c r="D32415" s="80">
        <v>236.213333333333</v>
      </c>
      <c r="E32415" s="80">
        <v>68.8366666666667</v>
      </c>
      <c r="F32415" s="80">
        <v>59.2666666666667</v>
      </c>
    </row>
    <row r="32416" spans="1:6">
      <c r="A32416" s="32" t="s">
        <v>43543</v>
      </c>
      <c r="B32416" s="32" t="s">
        <v>140</v>
      </c>
      <c r="C32416" s="80">
        <v>34.4666666666667</v>
      </c>
      <c r="D32416" s="80">
        <v>2.60666666666667</v>
      </c>
      <c r="E32416" s="80">
        <v>8.86</v>
      </c>
      <c r="F32416" s="80">
        <v>3.18</v>
      </c>
    </row>
    <row r="32417" spans="1:6">
      <c r="A32417" s="32" t="s">
        <v>43544</v>
      </c>
      <c r="B32417" s="32" t="s">
        <v>140</v>
      </c>
      <c r="C32417" s="80">
        <v>0.91</v>
      </c>
      <c r="D32417" s="80">
        <v>0.606666666666667</v>
      </c>
      <c r="E32417" s="80">
        <v>3.14333333333333</v>
      </c>
      <c r="F32417" s="80">
        <v>0.653333333333333</v>
      </c>
    </row>
    <row r="32418" spans="1:6">
      <c r="A32418" s="32" t="s">
        <v>43545</v>
      </c>
      <c r="B32418" s="32" t="s">
        <v>140</v>
      </c>
      <c r="C32418" s="80">
        <v>0.05</v>
      </c>
      <c r="D32418" s="80">
        <v>0.44</v>
      </c>
      <c r="E32418" s="80">
        <v>0.0166666666666667</v>
      </c>
      <c r="F32418" s="80">
        <v>0.05</v>
      </c>
    </row>
    <row r="32419" spans="1:6">
      <c r="A32419" s="32" t="s">
        <v>43546</v>
      </c>
      <c r="B32419" s="32" t="s">
        <v>140</v>
      </c>
      <c r="C32419" s="80">
        <v>13.57</v>
      </c>
      <c r="D32419" s="80">
        <v>11.7066666666667</v>
      </c>
      <c r="E32419" s="80">
        <v>14.3666666666667</v>
      </c>
      <c r="F32419" s="80">
        <v>9.53333333333333</v>
      </c>
    </row>
    <row r="32420" spans="1:6">
      <c r="A32420" s="32" t="s">
        <v>43547</v>
      </c>
      <c r="B32420" s="32" t="s">
        <v>43548</v>
      </c>
      <c r="C32420" s="80">
        <v>10.7066666666667</v>
      </c>
      <c r="D32420" s="80">
        <v>4.32666666666667</v>
      </c>
      <c r="E32420" s="80">
        <v>10.7666666666667</v>
      </c>
      <c r="F32420" s="80">
        <v>7.54666666666667</v>
      </c>
    </row>
    <row r="32421" spans="1:6">
      <c r="A32421" s="32" t="s">
        <v>43549</v>
      </c>
      <c r="B32421" s="32" t="s">
        <v>140</v>
      </c>
      <c r="C32421" s="80">
        <v>3.08</v>
      </c>
      <c r="D32421" s="80">
        <v>3.79333333333333</v>
      </c>
      <c r="E32421" s="80">
        <v>2.73</v>
      </c>
      <c r="F32421" s="80">
        <v>3.46333333333333</v>
      </c>
    </row>
    <row r="32422" spans="1:6">
      <c r="A32422" s="32" t="s">
        <v>43550</v>
      </c>
      <c r="B32422" s="32" t="s">
        <v>140</v>
      </c>
      <c r="C32422" s="80">
        <v>28.58</v>
      </c>
      <c r="D32422" s="80">
        <v>0.8</v>
      </c>
      <c r="E32422" s="80">
        <v>7.27</v>
      </c>
      <c r="F32422" s="80">
        <v>1.49</v>
      </c>
    </row>
    <row r="32423" spans="1:6">
      <c r="A32423" s="32" t="s">
        <v>43551</v>
      </c>
      <c r="B32423" s="32" t="s">
        <v>140</v>
      </c>
      <c r="C32423" s="80">
        <v>0.52</v>
      </c>
      <c r="D32423" s="80">
        <v>0.103333333333333</v>
      </c>
      <c r="E32423" s="80">
        <v>0.203333333333333</v>
      </c>
      <c r="F32423" s="80">
        <v>0.1</v>
      </c>
    </row>
    <row r="32424" spans="1:6">
      <c r="A32424" s="32" t="s">
        <v>43552</v>
      </c>
      <c r="B32424" s="32" t="s">
        <v>140</v>
      </c>
      <c r="C32424" s="80">
        <v>4.20666666666667</v>
      </c>
      <c r="D32424" s="80">
        <v>6.15</v>
      </c>
      <c r="E32424" s="80">
        <v>3.46666666666667</v>
      </c>
      <c r="F32424" s="80">
        <v>7.29666666666667</v>
      </c>
    </row>
    <row r="32425" spans="1:6">
      <c r="A32425" s="32" t="s">
        <v>43553</v>
      </c>
      <c r="B32425" s="32" t="s">
        <v>140</v>
      </c>
      <c r="C32425" s="80">
        <v>4.06</v>
      </c>
      <c r="D32425" s="80">
        <v>2.59</v>
      </c>
      <c r="E32425" s="80">
        <v>3.42</v>
      </c>
      <c r="F32425" s="80">
        <v>1.77666666666667</v>
      </c>
    </row>
    <row r="32426" spans="1:6">
      <c r="A32426" s="32" t="s">
        <v>43554</v>
      </c>
      <c r="B32426" s="32" t="s">
        <v>140</v>
      </c>
      <c r="C32426" s="80">
        <v>1.17</v>
      </c>
      <c r="D32426" s="80">
        <v>1.16333333333333</v>
      </c>
      <c r="E32426" s="80">
        <v>0.95</v>
      </c>
      <c r="F32426" s="80">
        <v>0.636666666666667</v>
      </c>
    </row>
    <row r="32427" spans="1:6">
      <c r="A32427" s="32" t="s">
        <v>43555</v>
      </c>
      <c r="B32427" s="32" t="s">
        <v>140</v>
      </c>
      <c r="C32427" s="80">
        <v>0.536666666666667</v>
      </c>
      <c r="D32427" s="80">
        <v>0.75</v>
      </c>
      <c r="E32427" s="80">
        <v>1.15</v>
      </c>
      <c r="F32427" s="80">
        <v>1.17333333333333</v>
      </c>
    </row>
    <row r="32428" spans="1:6">
      <c r="A32428" s="32" t="s">
        <v>43556</v>
      </c>
      <c r="B32428" s="32" t="s">
        <v>140</v>
      </c>
      <c r="C32428" s="80">
        <v>6.08666666666667</v>
      </c>
      <c r="D32428" s="80">
        <v>2.66666666666667</v>
      </c>
      <c r="E32428" s="80">
        <v>12.65</v>
      </c>
      <c r="F32428" s="80">
        <v>2.43</v>
      </c>
    </row>
    <row r="32429" spans="1:6">
      <c r="A32429" s="32" t="s">
        <v>43557</v>
      </c>
      <c r="B32429" s="32" t="s">
        <v>32101</v>
      </c>
      <c r="C32429" s="80">
        <v>1.21333333333333</v>
      </c>
      <c r="D32429" s="80">
        <v>0.953333333333333</v>
      </c>
      <c r="E32429" s="80">
        <v>1.11666666666667</v>
      </c>
      <c r="F32429" s="80">
        <v>0.99</v>
      </c>
    </row>
    <row r="32430" spans="1:6">
      <c r="A32430" s="32" t="s">
        <v>43558</v>
      </c>
      <c r="B32430" s="32" t="s">
        <v>140</v>
      </c>
      <c r="C32430" s="80">
        <v>0.783333333333333</v>
      </c>
      <c r="D32430" s="80">
        <v>0.8</v>
      </c>
      <c r="E32430" s="80">
        <v>0.78</v>
      </c>
      <c r="F32430" s="80">
        <v>1.23</v>
      </c>
    </row>
    <row r="32431" spans="1:6">
      <c r="A32431" s="32" t="s">
        <v>43559</v>
      </c>
      <c r="B32431" s="32" t="s">
        <v>140</v>
      </c>
      <c r="C32431" s="80">
        <v>3.21666666666667</v>
      </c>
      <c r="D32431" s="80">
        <v>4.44333333333333</v>
      </c>
      <c r="E32431" s="80">
        <v>4.3</v>
      </c>
      <c r="F32431" s="80">
        <v>2.73333333333333</v>
      </c>
    </row>
    <row r="32432" spans="1:6">
      <c r="A32432" s="32" t="s">
        <v>43560</v>
      </c>
      <c r="B32432" s="32" t="s">
        <v>140</v>
      </c>
      <c r="C32432" s="80">
        <v>7.22666666666667</v>
      </c>
      <c r="D32432" s="80">
        <v>6.67666666666667</v>
      </c>
      <c r="E32432" s="80">
        <v>8.80666666666667</v>
      </c>
      <c r="F32432" s="80">
        <v>5.15</v>
      </c>
    </row>
    <row r="32433" spans="1:6">
      <c r="A32433" s="32" t="s">
        <v>43561</v>
      </c>
      <c r="B32433" s="32" t="s">
        <v>140</v>
      </c>
      <c r="C32433" s="80">
        <v>0.001</v>
      </c>
      <c r="D32433" s="80">
        <v>0.001</v>
      </c>
      <c r="E32433" s="80">
        <v>0.001</v>
      </c>
      <c r="F32433" s="80">
        <v>0.001</v>
      </c>
    </row>
    <row r="32434" spans="1:6">
      <c r="A32434" s="32" t="s">
        <v>43562</v>
      </c>
      <c r="B32434" s="32" t="s">
        <v>43563</v>
      </c>
      <c r="C32434" s="80">
        <v>1.48</v>
      </c>
      <c r="D32434" s="80">
        <v>1.07666666666667</v>
      </c>
      <c r="E32434" s="80">
        <v>1.36333333333333</v>
      </c>
      <c r="F32434" s="80">
        <v>1.07666666666667</v>
      </c>
    </row>
    <row r="32435" spans="1:6">
      <c r="A32435" s="32" t="s">
        <v>43564</v>
      </c>
      <c r="B32435" s="32" t="s">
        <v>32074</v>
      </c>
      <c r="C32435" s="80">
        <v>90.2033333333333</v>
      </c>
      <c r="D32435" s="80">
        <v>101.986666666667</v>
      </c>
      <c r="E32435" s="80">
        <v>124.126666666667</v>
      </c>
      <c r="F32435" s="80">
        <v>110.773333333333</v>
      </c>
    </row>
    <row r="32436" spans="1:6">
      <c r="A32436" s="32" t="s">
        <v>43565</v>
      </c>
      <c r="B32436" s="32" t="s">
        <v>140</v>
      </c>
      <c r="C32436" s="80">
        <v>0.4</v>
      </c>
      <c r="D32436" s="80">
        <v>0.81</v>
      </c>
      <c r="E32436" s="80">
        <v>0.643333333333333</v>
      </c>
      <c r="F32436" s="80">
        <v>0.74</v>
      </c>
    </row>
    <row r="32437" spans="1:6">
      <c r="A32437" s="32" t="s">
        <v>43566</v>
      </c>
      <c r="B32437" s="32" t="s">
        <v>140</v>
      </c>
      <c r="C32437" s="80">
        <v>0.47</v>
      </c>
      <c r="D32437" s="80">
        <v>0.0833333333333333</v>
      </c>
      <c r="E32437" s="80">
        <v>0.303333333333333</v>
      </c>
      <c r="F32437" s="80">
        <v>0.543333333333333</v>
      </c>
    </row>
    <row r="32438" spans="1:6">
      <c r="A32438" s="32" t="s">
        <v>43567</v>
      </c>
      <c r="B32438" s="32" t="s">
        <v>10421</v>
      </c>
      <c r="C32438" s="80">
        <v>2.3</v>
      </c>
      <c r="D32438" s="80">
        <v>1.61333333333333</v>
      </c>
      <c r="E32438" s="80">
        <v>1.25</v>
      </c>
      <c r="F32438" s="80">
        <v>1.45666666666667</v>
      </c>
    </row>
    <row r="32439" spans="1:6">
      <c r="A32439" s="32" t="s">
        <v>43568</v>
      </c>
      <c r="B32439" s="32" t="s">
        <v>140</v>
      </c>
      <c r="C32439" s="80">
        <v>3.53333333333333</v>
      </c>
      <c r="D32439" s="80">
        <v>3.08</v>
      </c>
      <c r="E32439" s="80">
        <v>3.83</v>
      </c>
      <c r="F32439" s="80">
        <v>2.78</v>
      </c>
    </row>
    <row r="32440" spans="1:6">
      <c r="A32440" s="32" t="s">
        <v>43569</v>
      </c>
      <c r="B32440" s="32" t="s">
        <v>140</v>
      </c>
      <c r="C32440" s="80">
        <v>0.113333333333333</v>
      </c>
      <c r="D32440" s="80">
        <v>0.0566666666666667</v>
      </c>
      <c r="E32440" s="80">
        <v>0.08</v>
      </c>
      <c r="F32440" s="80">
        <v>0.001</v>
      </c>
    </row>
    <row r="32441" spans="1:6">
      <c r="A32441" s="32" t="s">
        <v>43570</v>
      </c>
      <c r="B32441" s="32" t="s">
        <v>43571</v>
      </c>
      <c r="C32441" s="80">
        <v>21.6933333333333</v>
      </c>
      <c r="D32441" s="80">
        <v>23.6666666666667</v>
      </c>
      <c r="E32441" s="80">
        <v>24.0866666666667</v>
      </c>
      <c r="F32441" s="80">
        <v>22.5766666666667</v>
      </c>
    </row>
    <row r="32442" spans="1:6">
      <c r="A32442" s="32" t="s">
        <v>43572</v>
      </c>
      <c r="B32442" s="32" t="s">
        <v>140</v>
      </c>
      <c r="C32442" s="80">
        <v>0.001</v>
      </c>
      <c r="D32442" s="80">
        <v>0.246666666666667</v>
      </c>
      <c r="E32442" s="80">
        <v>0.09</v>
      </c>
      <c r="F32442" s="80">
        <v>0.001</v>
      </c>
    </row>
    <row r="32443" spans="1:6">
      <c r="A32443" s="32" t="s">
        <v>43573</v>
      </c>
      <c r="B32443" s="32" t="s">
        <v>140</v>
      </c>
      <c r="C32443" s="80">
        <v>0.08</v>
      </c>
      <c r="D32443" s="80">
        <v>0.0833333333333333</v>
      </c>
      <c r="E32443" s="80">
        <v>0.213333333333333</v>
      </c>
      <c r="F32443" s="80">
        <v>0.04</v>
      </c>
    </row>
    <row r="32444" spans="1:6">
      <c r="A32444" s="32" t="s">
        <v>43574</v>
      </c>
      <c r="B32444" s="32" t="s">
        <v>22053</v>
      </c>
      <c r="C32444" s="80">
        <v>0.5</v>
      </c>
      <c r="D32444" s="80">
        <v>0.583333333333333</v>
      </c>
      <c r="E32444" s="80">
        <v>0.293333333333333</v>
      </c>
      <c r="F32444" s="80">
        <v>0.71</v>
      </c>
    </row>
    <row r="32445" spans="1:6">
      <c r="A32445" s="32" t="s">
        <v>43575</v>
      </c>
      <c r="B32445" s="32" t="s">
        <v>11275</v>
      </c>
      <c r="C32445" s="80">
        <v>0.226666666666667</v>
      </c>
      <c r="D32445" s="80">
        <v>0.293333333333333</v>
      </c>
      <c r="E32445" s="80">
        <v>0.143333333333333</v>
      </c>
      <c r="F32445" s="80">
        <v>0.31</v>
      </c>
    </row>
    <row r="32446" spans="1:6">
      <c r="A32446" s="32" t="s">
        <v>43576</v>
      </c>
      <c r="B32446" s="32" t="s">
        <v>140</v>
      </c>
      <c r="C32446" s="80">
        <v>27.88</v>
      </c>
      <c r="D32446" s="80">
        <v>3.17666666666667</v>
      </c>
      <c r="E32446" s="80">
        <v>31.7166666666667</v>
      </c>
      <c r="F32446" s="80">
        <v>1.37</v>
      </c>
    </row>
    <row r="32447" spans="1:6">
      <c r="A32447" s="32" t="s">
        <v>43577</v>
      </c>
      <c r="B32447" s="32" t="s">
        <v>140</v>
      </c>
      <c r="C32447" s="80">
        <v>97.1333333333333</v>
      </c>
      <c r="D32447" s="80">
        <v>4.37</v>
      </c>
      <c r="E32447" s="80">
        <v>141.403333333333</v>
      </c>
      <c r="F32447" s="80">
        <v>1.89666666666667</v>
      </c>
    </row>
    <row r="32448" spans="1:6">
      <c r="A32448" s="32" t="s">
        <v>43578</v>
      </c>
      <c r="B32448" s="32" t="s">
        <v>140</v>
      </c>
      <c r="C32448" s="80">
        <v>0.05</v>
      </c>
      <c r="D32448" s="80">
        <v>0.001</v>
      </c>
      <c r="E32448" s="80">
        <v>0.0366666666666667</v>
      </c>
      <c r="F32448" s="80">
        <v>0.0266666666666667</v>
      </c>
    </row>
    <row r="32449" spans="1:6">
      <c r="A32449" s="32" t="s">
        <v>43579</v>
      </c>
      <c r="B32449" s="32" t="s">
        <v>140</v>
      </c>
      <c r="C32449" s="80">
        <v>0.573333333333333</v>
      </c>
      <c r="D32449" s="80">
        <v>0.43</v>
      </c>
      <c r="E32449" s="80">
        <v>0.376666666666667</v>
      </c>
      <c r="F32449" s="80">
        <v>0.48</v>
      </c>
    </row>
    <row r="32450" spans="1:6">
      <c r="A32450" s="32" t="s">
        <v>43580</v>
      </c>
      <c r="B32450" s="32" t="s">
        <v>140</v>
      </c>
      <c r="C32450" s="80">
        <v>0.0666666666666667</v>
      </c>
      <c r="D32450" s="80">
        <v>0.223333333333333</v>
      </c>
      <c r="E32450" s="80">
        <v>0.001</v>
      </c>
      <c r="F32450" s="80">
        <v>0.001</v>
      </c>
    </row>
    <row r="32451" spans="1:6">
      <c r="A32451" s="32" t="s">
        <v>43581</v>
      </c>
      <c r="B32451" s="32" t="s">
        <v>140</v>
      </c>
      <c r="C32451" s="80">
        <v>3.08333333333333</v>
      </c>
      <c r="D32451" s="80">
        <v>0.34</v>
      </c>
      <c r="E32451" s="80">
        <v>0.686666666666667</v>
      </c>
      <c r="F32451" s="80">
        <v>0.001</v>
      </c>
    </row>
    <row r="32452" spans="1:6">
      <c r="A32452" s="32" t="s">
        <v>43582</v>
      </c>
      <c r="B32452" s="32" t="s">
        <v>140</v>
      </c>
      <c r="C32452" s="80">
        <v>0.943333333333333</v>
      </c>
      <c r="D32452" s="80">
        <v>0.273333333333333</v>
      </c>
      <c r="E32452" s="80">
        <v>0.343333333333333</v>
      </c>
      <c r="F32452" s="80">
        <v>0.25</v>
      </c>
    </row>
    <row r="32453" spans="1:6">
      <c r="A32453" s="32" t="s">
        <v>43583</v>
      </c>
      <c r="B32453" s="32" t="s">
        <v>43018</v>
      </c>
      <c r="C32453" s="80">
        <v>6.11666666666667</v>
      </c>
      <c r="D32453" s="80">
        <v>5.51333333333333</v>
      </c>
      <c r="E32453" s="80">
        <v>6.91</v>
      </c>
      <c r="F32453" s="80">
        <v>6.66666666666667</v>
      </c>
    </row>
    <row r="32454" spans="1:6">
      <c r="A32454" s="32" t="s">
        <v>43584</v>
      </c>
      <c r="B32454" s="32" t="s">
        <v>140</v>
      </c>
      <c r="C32454" s="80">
        <v>1.56</v>
      </c>
      <c r="D32454" s="80">
        <v>0.496666666666667</v>
      </c>
      <c r="E32454" s="80">
        <v>1.72333333333333</v>
      </c>
      <c r="F32454" s="80">
        <v>0.476666666666667</v>
      </c>
    </row>
    <row r="32455" spans="1:6">
      <c r="A32455" s="32" t="s">
        <v>43585</v>
      </c>
      <c r="B32455" s="32" t="s">
        <v>140</v>
      </c>
      <c r="C32455" s="80">
        <v>7.69333333333333</v>
      </c>
      <c r="D32455" s="80">
        <v>6.67666666666667</v>
      </c>
      <c r="E32455" s="80">
        <v>8.08333333333333</v>
      </c>
      <c r="F32455" s="80">
        <v>8.26333333333333</v>
      </c>
    </row>
    <row r="32456" spans="1:6">
      <c r="A32456" s="32" t="s">
        <v>43586</v>
      </c>
      <c r="B32456" s="32" t="s">
        <v>140</v>
      </c>
      <c r="C32456" s="80">
        <v>0.29</v>
      </c>
      <c r="D32456" s="80">
        <v>0.6</v>
      </c>
      <c r="E32456" s="80">
        <v>0.663333333333333</v>
      </c>
      <c r="F32456" s="80">
        <v>0.84</v>
      </c>
    </row>
    <row r="32457" spans="1:6">
      <c r="A32457" s="32" t="s">
        <v>43587</v>
      </c>
      <c r="B32457" s="32" t="s">
        <v>140</v>
      </c>
      <c r="C32457" s="80">
        <v>0.236666666666667</v>
      </c>
      <c r="D32457" s="80">
        <v>0.426666666666667</v>
      </c>
      <c r="E32457" s="80">
        <v>0.306666666666667</v>
      </c>
      <c r="F32457" s="80">
        <v>0.276666666666667</v>
      </c>
    </row>
    <row r="32458" spans="1:6">
      <c r="A32458" s="32" t="s">
        <v>43588</v>
      </c>
      <c r="B32458" s="32" t="s">
        <v>43589</v>
      </c>
      <c r="C32458" s="80">
        <v>1.17666666666667</v>
      </c>
      <c r="D32458" s="80">
        <v>0.863333333333333</v>
      </c>
      <c r="E32458" s="80">
        <v>1.24333333333333</v>
      </c>
      <c r="F32458" s="80">
        <v>1.00333333333333</v>
      </c>
    </row>
    <row r="32459" spans="1:6">
      <c r="A32459" s="32" t="s">
        <v>43590</v>
      </c>
      <c r="B32459" s="32" t="s">
        <v>10469</v>
      </c>
      <c r="C32459" s="80">
        <v>47.8066666666667</v>
      </c>
      <c r="D32459" s="80">
        <v>54.59</v>
      </c>
      <c r="E32459" s="80">
        <v>51.4366666666667</v>
      </c>
      <c r="F32459" s="80">
        <v>54.05</v>
      </c>
    </row>
    <row r="32460" spans="1:6">
      <c r="A32460" s="32" t="s">
        <v>43591</v>
      </c>
      <c r="B32460" s="32" t="s">
        <v>10469</v>
      </c>
      <c r="C32460" s="80">
        <v>0.001</v>
      </c>
      <c r="D32460" s="80">
        <v>0.001</v>
      </c>
      <c r="E32460" s="80">
        <v>0.001</v>
      </c>
      <c r="F32460" s="80">
        <v>0.001</v>
      </c>
    </row>
    <row r="32461" spans="1:6">
      <c r="A32461" s="32" t="s">
        <v>43592</v>
      </c>
      <c r="B32461" s="32" t="s">
        <v>10469</v>
      </c>
      <c r="C32461" s="80">
        <v>0.103333333333333</v>
      </c>
      <c r="D32461" s="80">
        <v>0.0366666666666667</v>
      </c>
      <c r="E32461" s="80">
        <v>0.04</v>
      </c>
      <c r="F32461" s="80">
        <v>0.0266666666666667</v>
      </c>
    </row>
    <row r="32462" spans="1:6">
      <c r="A32462" s="32" t="s">
        <v>43593</v>
      </c>
      <c r="B32462" s="32" t="s">
        <v>10469</v>
      </c>
      <c r="C32462" s="80">
        <v>49.2</v>
      </c>
      <c r="D32462" s="80">
        <v>54.9166666666667</v>
      </c>
      <c r="E32462" s="80">
        <v>52.4433333333333</v>
      </c>
      <c r="F32462" s="80">
        <v>47.66</v>
      </c>
    </row>
    <row r="32463" spans="1:6">
      <c r="A32463" s="32" t="s">
        <v>43594</v>
      </c>
      <c r="B32463" s="32" t="s">
        <v>140</v>
      </c>
      <c r="C32463" s="80">
        <v>4.37333333333333</v>
      </c>
      <c r="D32463" s="80">
        <v>5.15666666666667</v>
      </c>
      <c r="E32463" s="80">
        <v>6.61666666666667</v>
      </c>
      <c r="F32463" s="80">
        <v>8.38333333333333</v>
      </c>
    </row>
    <row r="32464" spans="1:6">
      <c r="A32464" s="32" t="s">
        <v>43595</v>
      </c>
      <c r="B32464" s="32" t="s">
        <v>409</v>
      </c>
      <c r="C32464" s="80">
        <v>2.98333333333333</v>
      </c>
      <c r="D32464" s="80">
        <v>0.746666666666667</v>
      </c>
      <c r="E32464" s="80">
        <v>4.82</v>
      </c>
      <c r="F32464" s="80">
        <v>0.816666666666667</v>
      </c>
    </row>
    <row r="32465" spans="1:6">
      <c r="A32465" s="32" t="s">
        <v>43596</v>
      </c>
      <c r="B32465" s="32" t="s">
        <v>140</v>
      </c>
      <c r="C32465" s="80">
        <v>0.001</v>
      </c>
      <c r="D32465" s="80">
        <v>0.001</v>
      </c>
      <c r="E32465" s="80">
        <v>0.001</v>
      </c>
      <c r="F32465" s="80">
        <v>0.001</v>
      </c>
    </row>
    <row r="32466" spans="1:6">
      <c r="A32466" s="32" t="s">
        <v>43597</v>
      </c>
      <c r="B32466" s="32" t="s">
        <v>140</v>
      </c>
      <c r="C32466" s="80">
        <v>0.753333333333333</v>
      </c>
      <c r="D32466" s="80">
        <v>2.69666666666667</v>
      </c>
      <c r="E32466" s="80">
        <v>1.63333333333333</v>
      </c>
      <c r="F32466" s="80">
        <v>1.96666666666667</v>
      </c>
    </row>
    <row r="32467" spans="1:6">
      <c r="A32467" s="32" t="s">
        <v>43598</v>
      </c>
      <c r="B32467" s="32" t="s">
        <v>140</v>
      </c>
      <c r="C32467" s="80">
        <v>2.44333333333333</v>
      </c>
      <c r="D32467" s="80">
        <v>1.39666666666667</v>
      </c>
      <c r="E32467" s="80">
        <v>1.46333333333333</v>
      </c>
      <c r="F32467" s="80">
        <v>1.60333333333333</v>
      </c>
    </row>
    <row r="32468" spans="1:6">
      <c r="A32468" s="32" t="s">
        <v>43599</v>
      </c>
      <c r="B32468" s="32" t="s">
        <v>140</v>
      </c>
      <c r="C32468" s="80">
        <v>0.0966666666666667</v>
      </c>
      <c r="D32468" s="80">
        <v>0.001</v>
      </c>
      <c r="E32468" s="80">
        <v>0.276666666666667</v>
      </c>
      <c r="F32468" s="80">
        <v>0.186666666666667</v>
      </c>
    </row>
    <row r="32469" spans="1:6">
      <c r="A32469" s="32" t="s">
        <v>43600</v>
      </c>
      <c r="B32469" s="32" t="s">
        <v>140</v>
      </c>
      <c r="C32469" s="80">
        <v>0.0766666666666667</v>
      </c>
      <c r="D32469" s="80">
        <v>1.20333333333333</v>
      </c>
      <c r="E32469" s="80">
        <v>0.001</v>
      </c>
      <c r="F32469" s="80">
        <v>0.583333333333333</v>
      </c>
    </row>
    <row r="32470" spans="1:6">
      <c r="A32470" s="32" t="s">
        <v>43601</v>
      </c>
      <c r="B32470" s="32" t="s">
        <v>140</v>
      </c>
      <c r="C32470" s="80">
        <v>2.80333333333333</v>
      </c>
      <c r="D32470" s="80">
        <v>1.06</v>
      </c>
      <c r="E32470" s="80">
        <v>3.23666666666667</v>
      </c>
      <c r="F32470" s="80">
        <v>2.16333333333333</v>
      </c>
    </row>
    <row r="32471" spans="1:6">
      <c r="A32471" s="32" t="s">
        <v>43602</v>
      </c>
      <c r="B32471" s="32" t="s">
        <v>140</v>
      </c>
      <c r="C32471" s="80">
        <v>0.14</v>
      </c>
      <c r="D32471" s="80">
        <v>0.001</v>
      </c>
      <c r="E32471" s="80">
        <v>0.001</v>
      </c>
      <c r="F32471" s="80">
        <v>0.001</v>
      </c>
    </row>
    <row r="32472" spans="1:6">
      <c r="A32472" s="32" t="s">
        <v>43603</v>
      </c>
      <c r="B32472" s="32" t="s">
        <v>140</v>
      </c>
      <c r="C32472" s="80">
        <v>14.2066666666667</v>
      </c>
      <c r="D32472" s="80">
        <v>6.80666666666667</v>
      </c>
      <c r="E32472" s="80">
        <v>7.81666666666667</v>
      </c>
      <c r="F32472" s="80">
        <v>5.38</v>
      </c>
    </row>
    <row r="32473" spans="1:6">
      <c r="A32473" s="32" t="s">
        <v>43604</v>
      </c>
      <c r="B32473" s="32" t="s">
        <v>140</v>
      </c>
      <c r="C32473" s="80">
        <v>8.55333333333333</v>
      </c>
      <c r="D32473" s="80">
        <v>1.63</v>
      </c>
      <c r="E32473" s="80">
        <v>5.51666666666667</v>
      </c>
      <c r="F32473" s="80">
        <v>1.15666666666667</v>
      </c>
    </row>
    <row r="32474" spans="1:6">
      <c r="A32474" s="32" t="s">
        <v>43605</v>
      </c>
      <c r="B32474" s="32" t="s">
        <v>140</v>
      </c>
      <c r="C32474" s="80">
        <v>0.126666666666667</v>
      </c>
      <c r="D32474" s="80">
        <v>0.16</v>
      </c>
      <c r="E32474" s="80">
        <v>0.33</v>
      </c>
      <c r="F32474" s="80">
        <v>0.203333333333333</v>
      </c>
    </row>
    <row r="32475" spans="1:6">
      <c r="A32475" s="32" t="s">
        <v>43606</v>
      </c>
      <c r="B32475" s="32" t="s">
        <v>12845</v>
      </c>
      <c r="C32475" s="80">
        <v>6.25</v>
      </c>
      <c r="D32475" s="80">
        <v>4.41</v>
      </c>
      <c r="E32475" s="80">
        <v>8.31333333333333</v>
      </c>
      <c r="F32475" s="80">
        <v>4.89666666666667</v>
      </c>
    </row>
    <row r="32476" spans="1:6">
      <c r="A32476" s="32" t="s">
        <v>43607</v>
      </c>
      <c r="B32476" s="32" t="s">
        <v>140</v>
      </c>
      <c r="C32476" s="80">
        <v>0.516666666666667</v>
      </c>
      <c r="D32476" s="80">
        <v>0.163333333333333</v>
      </c>
      <c r="E32476" s="80">
        <v>0.0766666666666667</v>
      </c>
      <c r="F32476" s="80">
        <v>0.22</v>
      </c>
    </row>
    <row r="32477" spans="1:6">
      <c r="A32477" s="32" t="s">
        <v>43608</v>
      </c>
      <c r="B32477" s="32" t="s">
        <v>140</v>
      </c>
      <c r="C32477" s="80">
        <v>0.633333333333333</v>
      </c>
      <c r="D32477" s="80">
        <v>0.416666666666667</v>
      </c>
      <c r="E32477" s="80">
        <v>0.706666666666667</v>
      </c>
      <c r="F32477" s="80">
        <v>0.44</v>
      </c>
    </row>
    <row r="32478" spans="1:6">
      <c r="A32478" s="32" t="s">
        <v>43609</v>
      </c>
      <c r="B32478" s="32" t="s">
        <v>140</v>
      </c>
      <c r="C32478" s="80">
        <v>10.0666666666667</v>
      </c>
      <c r="D32478" s="80">
        <v>13.71</v>
      </c>
      <c r="E32478" s="80">
        <v>13.48</v>
      </c>
      <c r="F32478" s="80">
        <v>15.3866666666667</v>
      </c>
    </row>
    <row r="32479" spans="1:6">
      <c r="A32479" s="32" t="s">
        <v>43610</v>
      </c>
      <c r="B32479" s="32" t="s">
        <v>140</v>
      </c>
      <c r="C32479" s="80">
        <v>0.273333333333333</v>
      </c>
      <c r="D32479" s="80">
        <v>0.21</v>
      </c>
      <c r="E32479" s="80">
        <v>0.493333333333333</v>
      </c>
      <c r="F32479" s="80">
        <v>0.0566666666666667</v>
      </c>
    </row>
    <row r="32480" spans="1:6">
      <c r="A32480" s="32" t="s">
        <v>43611</v>
      </c>
      <c r="B32480" s="32" t="s">
        <v>140</v>
      </c>
      <c r="C32480" s="80">
        <v>1.38</v>
      </c>
      <c r="D32480" s="80">
        <v>0.783333333333333</v>
      </c>
      <c r="E32480" s="80">
        <v>0.926666666666667</v>
      </c>
      <c r="F32480" s="80">
        <v>0.703333333333333</v>
      </c>
    </row>
    <row r="32481" spans="1:6">
      <c r="A32481" s="32" t="s">
        <v>43612</v>
      </c>
      <c r="B32481" s="32" t="s">
        <v>140</v>
      </c>
      <c r="C32481" s="80">
        <v>4.44666666666667</v>
      </c>
      <c r="D32481" s="80">
        <v>8.07</v>
      </c>
      <c r="E32481" s="80">
        <v>6.01666666666667</v>
      </c>
      <c r="F32481" s="80">
        <v>8.76666666666667</v>
      </c>
    </row>
    <row r="32482" spans="1:6">
      <c r="A32482" s="32" t="s">
        <v>43613</v>
      </c>
      <c r="B32482" s="32" t="s">
        <v>34115</v>
      </c>
      <c r="C32482" s="80">
        <v>1.46333333333333</v>
      </c>
      <c r="D32482" s="80">
        <v>1.15</v>
      </c>
      <c r="E32482" s="80">
        <v>1.58666666666667</v>
      </c>
      <c r="F32482" s="80">
        <v>1.37333333333333</v>
      </c>
    </row>
    <row r="32483" spans="1:6">
      <c r="A32483" s="32" t="s">
        <v>43614</v>
      </c>
      <c r="B32483" s="32" t="s">
        <v>140</v>
      </c>
      <c r="C32483" s="80">
        <v>0.196666666666667</v>
      </c>
      <c r="D32483" s="80">
        <v>0.166666666666667</v>
      </c>
      <c r="E32483" s="80">
        <v>0.07</v>
      </c>
      <c r="F32483" s="80">
        <v>0.001</v>
      </c>
    </row>
    <row r="32484" spans="1:6">
      <c r="A32484" s="32" t="s">
        <v>43615</v>
      </c>
      <c r="B32484" s="32" t="s">
        <v>140</v>
      </c>
      <c r="C32484" s="80">
        <v>1.61666666666667</v>
      </c>
      <c r="D32484" s="80">
        <v>4.06</v>
      </c>
      <c r="E32484" s="80">
        <v>2.02333333333333</v>
      </c>
      <c r="F32484" s="80">
        <v>3.23666666666667</v>
      </c>
    </row>
    <row r="32485" spans="1:6">
      <c r="A32485" s="32" t="s">
        <v>43616</v>
      </c>
      <c r="B32485" s="32" t="s">
        <v>140</v>
      </c>
      <c r="C32485" s="80">
        <v>1.13666666666667</v>
      </c>
      <c r="D32485" s="80">
        <v>1.65333333333333</v>
      </c>
      <c r="E32485" s="80">
        <v>1.03666666666667</v>
      </c>
      <c r="F32485" s="80">
        <v>1.75666666666667</v>
      </c>
    </row>
    <row r="32486" spans="1:6">
      <c r="A32486" s="32" t="s">
        <v>43617</v>
      </c>
      <c r="B32486" s="32" t="s">
        <v>140</v>
      </c>
      <c r="C32486" s="80">
        <v>1.08</v>
      </c>
      <c r="D32486" s="80">
        <v>4.13</v>
      </c>
      <c r="E32486" s="80">
        <v>0.943333333333333</v>
      </c>
      <c r="F32486" s="80">
        <v>2.26666666666667</v>
      </c>
    </row>
    <row r="32487" spans="1:6">
      <c r="A32487" s="32" t="s">
        <v>43618</v>
      </c>
      <c r="B32487" s="32" t="s">
        <v>140</v>
      </c>
      <c r="C32487" s="80">
        <v>0.403333333333333</v>
      </c>
      <c r="D32487" s="80">
        <v>0.48</v>
      </c>
      <c r="E32487" s="80">
        <v>0.35</v>
      </c>
      <c r="F32487" s="80">
        <v>0.55</v>
      </c>
    </row>
    <row r="32488" spans="1:6">
      <c r="A32488" s="32" t="s">
        <v>43619</v>
      </c>
      <c r="B32488" s="32" t="s">
        <v>140</v>
      </c>
      <c r="C32488" s="80">
        <v>0.001</v>
      </c>
      <c r="D32488" s="80">
        <v>0.001</v>
      </c>
      <c r="E32488" s="80">
        <v>0.001</v>
      </c>
      <c r="F32488" s="80">
        <v>0.001</v>
      </c>
    </row>
    <row r="32489" spans="1:6">
      <c r="A32489" s="32" t="s">
        <v>43620</v>
      </c>
      <c r="B32489" s="32" t="s">
        <v>140</v>
      </c>
      <c r="C32489" s="80">
        <v>1.90666666666667</v>
      </c>
      <c r="D32489" s="80">
        <v>1.41333333333333</v>
      </c>
      <c r="E32489" s="80">
        <v>1.35666666666667</v>
      </c>
      <c r="F32489" s="80">
        <v>1.4</v>
      </c>
    </row>
    <row r="32490" spans="1:6">
      <c r="A32490" s="32" t="s">
        <v>43621</v>
      </c>
      <c r="B32490" s="32" t="s">
        <v>140</v>
      </c>
      <c r="C32490" s="80">
        <v>0.0466666666666667</v>
      </c>
      <c r="D32490" s="80">
        <v>0.001</v>
      </c>
      <c r="E32490" s="80">
        <v>0.001</v>
      </c>
      <c r="F32490" s="80">
        <v>0.001</v>
      </c>
    </row>
    <row r="32491" spans="1:6">
      <c r="A32491" s="32" t="s">
        <v>43622</v>
      </c>
      <c r="B32491" s="32" t="s">
        <v>140</v>
      </c>
      <c r="C32491" s="80">
        <v>10.33</v>
      </c>
      <c r="D32491" s="80">
        <v>6.23333333333333</v>
      </c>
      <c r="E32491" s="80">
        <v>7.42333333333333</v>
      </c>
      <c r="F32491" s="80">
        <v>5.4</v>
      </c>
    </row>
    <row r="32492" spans="1:6">
      <c r="A32492" s="32" t="s">
        <v>43623</v>
      </c>
      <c r="B32492" s="32" t="s">
        <v>140</v>
      </c>
      <c r="C32492" s="80">
        <v>2.28333333333333</v>
      </c>
      <c r="D32492" s="80">
        <v>1.63</v>
      </c>
      <c r="E32492" s="80">
        <v>1.80333333333333</v>
      </c>
      <c r="F32492" s="80">
        <v>2.08333333333333</v>
      </c>
    </row>
    <row r="32493" spans="1:6">
      <c r="A32493" s="32" t="s">
        <v>43624</v>
      </c>
      <c r="B32493" s="32" t="s">
        <v>140</v>
      </c>
      <c r="C32493" s="80">
        <v>4.4</v>
      </c>
      <c r="D32493" s="80">
        <v>3.23333333333333</v>
      </c>
      <c r="E32493" s="80">
        <v>6.81</v>
      </c>
      <c r="F32493" s="80">
        <v>1.60666666666667</v>
      </c>
    </row>
    <row r="32494" spans="1:6">
      <c r="A32494" s="32" t="s">
        <v>43625</v>
      </c>
      <c r="B32494" s="32" t="s">
        <v>140</v>
      </c>
      <c r="C32494" s="80">
        <v>2.79666666666667</v>
      </c>
      <c r="D32494" s="80">
        <v>1.54</v>
      </c>
      <c r="E32494" s="80">
        <v>2.33333333333333</v>
      </c>
      <c r="F32494" s="80">
        <v>1.08333333333333</v>
      </c>
    </row>
    <row r="32495" spans="1:6">
      <c r="A32495" s="32" t="s">
        <v>43626</v>
      </c>
      <c r="B32495" s="32" t="s">
        <v>43627</v>
      </c>
      <c r="C32495" s="80">
        <v>0.06</v>
      </c>
      <c r="D32495" s="80">
        <v>0.0633333333333333</v>
      </c>
      <c r="E32495" s="80">
        <v>0.103333333333333</v>
      </c>
      <c r="F32495" s="80">
        <v>0.13</v>
      </c>
    </row>
    <row r="32496" spans="1:6">
      <c r="A32496" s="32" t="s">
        <v>43628</v>
      </c>
      <c r="B32496" s="32" t="s">
        <v>140</v>
      </c>
      <c r="C32496" s="80">
        <v>0.001</v>
      </c>
      <c r="D32496" s="80">
        <v>0.001</v>
      </c>
      <c r="E32496" s="80">
        <v>0.001</v>
      </c>
      <c r="F32496" s="80">
        <v>0.21</v>
      </c>
    </row>
    <row r="32497" spans="1:6">
      <c r="A32497" s="32" t="s">
        <v>43629</v>
      </c>
      <c r="B32497" s="32" t="s">
        <v>14813</v>
      </c>
      <c r="C32497" s="80">
        <v>2.68333333333333</v>
      </c>
      <c r="D32497" s="80">
        <v>2.30333333333333</v>
      </c>
      <c r="E32497" s="80">
        <v>2.69666666666667</v>
      </c>
      <c r="F32497" s="80">
        <v>2.97</v>
      </c>
    </row>
    <row r="32498" spans="1:6">
      <c r="A32498" s="32" t="s">
        <v>43630</v>
      </c>
      <c r="B32498" s="32" t="s">
        <v>140</v>
      </c>
      <c r="C32498" s="80">
        <v>0.28</v>
      </c>
      <c r="D32498" s="80">
        <v>0.243333333333333</v>
      </c>
      <c r="E32498" s="80">
        <v>0.82</v>
      </c>
      <c r="F32498" s="80">
        <v>0.373333333333333</v>
      </c>
    </row>
    <row r="32499" spans="1:6">
      <c r="A32499" s="32" t="s">
        <v>43631</v>
      </c>
      <c r="B32499" s="32" t="s">
        <v>43632</v>
      </c>
      <c r="C32499" s="80">
        <v>0.001</v>
      </c>
      <c r="D32499" s="80">
        <v>0.323333333333333</v>
      </c>
      <c r="E32499" s="80">
        <v>0.001</v>
      </c>
      <c r="F32499" s="80">
        <v>0.14</v>
      </c>
    </row>
    <row r="32500" spans="1:6">
      <c r="A32500" s="32" t="s">
        <v>43633</v>
      </c>
      <c r="B32500" s="32" t="s">
        <v>140</v>
      </c>
      <c r="C32500" s="80">
        <v>2.53333333333333</v>
      </c>
      <c r="D32500" s="80">
        <v>1.62</v>
      </c>
      <c r="E32500" s="80">
        <v>1.51333333333333</v>
      </c>
      <c r="F32500" s="80">
        <v>1.28666666666667</v>
      </c>
    </row>
    <row r="32501" spans="1:6">
      <c r="A32501" s="32" t="s">
        <v>43634</v>
      </c>
      <c r="B32501" s="32" t="s">
        <v>140</v>
      </c>
      <c r="C32501" s="80">
        <v>2.45</v>
      </c>
      <c r="D32501" s="80">
        <v>2.42333333333333</v>
      </c>
      <c r="E32501" s="80">
        <v>1.63</v>
      </c>
      <c r="F32501" s="80">
        <v>1.80333333333333</v>
      </c>
    </row>
    <row r="32502" spans="1:6">
      <c r="A32502" s="32" t="s">
        <v>43635</v>
      </c>
      <c r="B32502" s="32" t="s">
        <v>140</v>
      </c>
      <c r="C32502" s="80">
        <v>0.05</v>
      </c>
      <c r="D32502" s="80">
        <v>0.306666666666667</v>
      </c>
      <c r="E32502" s="80">
        <v>1.70333333333333</v>
      </c>
      <c r="F32502" s="80">
        <v>1.95666666666667</v>
      </c>
    </row>
    <row r="32503" spans="1:6">
      <c r="A32503" s="32" t="s">
        <v>43636</v>
      </c>
      <c r="B32503" s="32" t="s">
        <v>43637</v>
      </c>
      <c r="C32503" s="80">
        <v>10.5866666666667</v>
      </c>
      <c r="D32503" s="80">
        <v>8.92666666666667</v>
      </c>
      <c r="E32503" s="80">
        <v>11.7666666666667</v>
      </c>
      <c r="F32503" s="80">
        <v>10.7833333333333</v>
      </c>
    </row>
    <row r="32504" spans="1:6">
      <c r="A32504" s="32" t="s">
        <v>43638</v>
      </c>
      <c r="B32504" s="32" t="s">
        <v>140</v>
      </c>
      <c r="C32504" s="80">
        <v>0.001</v>
      </c>
      <c r="D32504" s="80">
        <v>0.001</v>
      </c>
      <c r="E32504" s="80">
        <v>0.001</v>
      </c>
      <c r="F32504" s="80">
        <v>0.001</v>
      </c>
    </row>
    <row r="32505" spans="1:6">
      <c r="A32505" s="32" t="s">
        <v>43639</v>
      </c>
      <c r="B32505" s="32" t="s">
        <v>43640</v>
      </c>
      <c r="C32505" s="80">
        <v>0.0966666666666667</v>
      </c>
      <c r="D32505" s="80">
        <v>0.19</v>
      </c>
      <c r="E32505" s="80">
        <v>0.15</v>
      </c>
      <c r="F32505" s="80">
        <v>0.14</v>
      </c>
    </row>
    <row r="32506" spans="1:6">
      <c r="A32506" s="32" t="s">
        <v>43641</v>
      </c>
      <c r="B32506" s="32" t="s">
        <v>140</v>
      </c>
      <c r="C32506" s="80">
        <v>0.526666666666667</v>
      </c>
      <c r="D32506" s="80">
        <v>0.843333333333333</v>
      </c>
      <c r="E32506" s="80">
        <v>0.86</v>
      </c>
      <c r="F32506" s="80">
        <v>0.523333333333333</v>
      </c>
    </row>
    <row r="32507" ht="15.15" spans="1:6">
      <c r="A32507" s="33" t="s">
        <v>43642</v>
      </c>
      <c r="B32507" s="33" t="s">
        <v>140</v>
      </c>
      <c r="C32507" s="82">
        <v>0.001</v>
      </c>
      <c r="D32507" s="82">
        <v>0.11</v>
      </c>
      <c r="E32507" s="82">
        <v>0.0666666666666667</v>
      </c>
      <c r="F32507" s="82">
        <v>0.001</v>
      </c>
    </row>
  </sheetData>
  <mergeCells count="1">
    <mergeCell ref="A1:F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A1" sqref="A1"/>
    </sheetView>
  </sheetViews>
  <sheetFormatPr defaultColWidth="9.77777777777778" defaultRowHeight="15.6" outlineLevelRow="3" outlineLevelCol="3"/>
  <cols>
    <col min="1" max="1" width="14.4444444444444" style="17" customWidth="1"/>
    <col min="2" max="2" width="20.1111111111111" style="17" customWidth="1"/>
    <col min="3" max="3" width="16.3333333333333" style="17" customWidth="1"/>
    <col min="4" max="4" width="18.1111111111111" style="17" customWidth="1"/>
    <col min="5" max="16384" width="9.77777777777778" style="17"/>
  </cols>
  <sheetData>
    <row r="1" spans="1:4">
      <c r="A1" s="29" t="s">
        <v>43643</v>
      </c>
      <c r="B1" s="26"/>
      <c r="C1" s="26"/>
      <c r="D1" s="26"/>
    </row>
    <row r="2" ht="28.35" spans="1:4">
      <c r="A2" s="137" t="s">
        <v>43644</v>
      </c>
      <c r="B2" s="138" t="s">
        <v>43645</v>
      </c>
      <c r="C2" s="138" t="s">
        <v>43646</v>
      </c>
      <c r="D2" s="138" t="s">
        <v>43647</v>
      </c>
    </row>
    <row r="3" spans="1:4">
      <c r="A3" s="26" t="s">
        <v>43648</v>
      </c>
      <c r="B3" s="101">
        <v>5593</v>
      </c>
      <c r="C3" s="101">
        <v>2243</v>
      </c>
      <c r="D3" s="101">
        <v>3350</v>
      </c>
    </row>
    <row r="4" spans="1:4">
      <c r="A4" s="40" t="s">
        <v>43649</v>
      </c>
      <c r="B4" s="139">
        <v>4358</v>
      </c>
      <c r="C4" s="139">
        <v>1751</v>
      </c>
      <c r="D4" s="139">
        <v>2607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95"/>
  <sheetViews>
    <sheetView workbookViewId="0">
      <selection activeCell="B13" sqref="B13"/>
    </sheetView>
  </sheetViews>
  <sheetFormatPr defaultColWidth="11" defaultRowHeight="15"/>
  <cols>
    <col min="1" max="1" width="22" customWidth="1"/>
    <col min="2" max="2" width="30.7777777777778" customWidth="1"/>
    <col min="3" max="3" width="16.4444444444444" style="131" customWidth="1"/>
    <col min="4" max="4" width="15" style="131" customWidth="1"/>
    <col min="5" max="5" width="13.7777777777778" style="131" customWidth="1"/>
    <col min="6" max="6" width="15.4444444444444" style="132"/>
    <col min="7" max="7" width="15.4444444444444" style="48" customWidth="1"/>
    <col min="8" max="8" width="10.7777777777778" style="83"/>
  </cols>
  <sheetData>
    <row r="1" ht="15.15" spans="1:9">
      <c r="A1" s="29" t="s">
        <v>43650</v>
      </c>
      <c r="B1" s="29"/>
      <c r="C1" s="29"/>
      <c r="D1" s="29"/>
      <c r="E1" s="29"/>
      <c r="F1" s="29"/>
      <c r="G1" s="29"/>
    </row>
    <row r="2" ht="15.15" spans="1:9">
      <c r="A2" s="20" t="s">
        <v>2</v>
      </c>
      <c r="B2" s="20" t="s">
        <v>1</v>
      </c>
      <c r="C2" s="21" t="s">
        <v>135</v>
      </c>
      <c r="D2" s="21" t="s">
        <v>136</v>
      </c>
      <c r="E2" s="21" t="s">
        <v>43651</v>
      </c>
      <c r="F2" s="133" t="s">
        <v>43652</v>
      </c>
      <c r="G2" s="134" t="s">
        <v>43653</v>
      </c>
    </row>
    <row r="3" ht="14.4" spans="1:9">
      <c r="A3" s="26" t="s">
        <v>501</v>
      </c>
      <c r="B3" s="26" t="s">
        <v>502</v>
      </c>
      <c r="C3" s="135">
        <v>105.026666666667</v>
      </c>
      <c r="D3" s="135">
        <v>6.53666666666667</v>
      </c>
      <c r="E3" s="135">
        <v>-4.00605674019145</v>
      </c>
      <c r="F3" s="48">
        <v>0</v>
      </c>
      <c r="G3" s="121">
        <v>0</v>
      </c>
    </row>
    <row r="4" ht="14.4" spans="1:9">
      <c r="A4" s="26" t="s">
        <v>1143</v>
      </c>
      <c r="B4" s="26" t="s">
        <v>1144</v>
      </c>
      <c r="C4" s="135">
        <v>13.8233333333333</v>
      </c>
      <c r="D4" s="135">
        <v>162.686666666667</v>
      </c>
      <c r="E4" s="135">
        <v>3.55691856506582</v>
      </c>
      <c r="F4" s="48">
        <v>0</v>
      </c>
      <c r="G4" s="48">
        <v>0</v>
      </c>
    </row>
    <row r="5" ht="14.4" spans="1:9">
      <c r="A5" s="26" t="s">
        <v>17</v>
      </c>
      <c r="B5" s="26" t="s">
        <v>16</v>
      </c>
      <c r="C5" s="135">
        <v>78.86</v>
      </c>
      <c r="D5" s="135">
        <v>685.92</v>
      </c>
      <c r="E5" s="135">
        <v>3.12067470670916</v>
      </c>
      <c r="F5" s="48">
        <v>0</v>
      </c>
      <c r="G5" s="48">
        <v>0</v>
      </c>
    </row>
    <row r="6" ht="14.4" spans="1:9">
      <c r="A6" s="26" t="s">
        <v>1379</v>
      </c>
      <c r="B6" s="26" t="s">
        <v>1380</v>
      </c>
      <c r="C6" s="135">
        <v>422.693333333333</v>
      </c>
      <c r="D6" s="135">
        <v>81.4</v>
      </c>
      <c r="E6" s="135">
        <v>-2.37651065893728</v>
      </c>
      <c r="F6" s="48">
        <v>0</v>
      </c>
      <c r="G6" s="48">
        <v>0</v>
      </c>
      <c r="I6" s="26"/>
    </row>
    <row r="7" ht="14.4" spans="1:9">
      <c r="A7" s="26" t="s">
        <v>1562</v>
      </c>
      <c r="B7" s="26" t="s">
        <v>1237</v>
      </c>
      <c r="C7" s="135">
        <v>402.463333333333</v>
      </c>
      <c r="D7" s="135">
        <v>2487.96</v>
      </c>
      <c r="E7" s="135">
        <v>2.62803403410996</v>
      </c>
      <c r="F7" s="48">
        <v>0</v>
      </c>
      <c r="G7" s="48">
        <v>0</v>
      </c>
      <c r="I7" s="26"/>
    </row>
    <row r="8" ht="14.4" spans="1:9">
      <c r="A8" s="26" t="s">
        <v>1839</v>
      </c>
      <c r="B8" s="26" t="s">
        <v>1840</v>
      </c>
      <c r="C8" s="135">
        <v>39.8766666666667</v>
      </c>
      <c r="D8" s="135">
        <v>256.906666666667</v>
      </c>
      <c r="E8" s="135">
        <v>2.68762760485323</v>
      </c>
      <c r="F8" s="48">
        <v>0</v>
      </c>
      <c r="G8" s="48">
        <v>0</v>
      </c>
    </row>
    <row r="9" ht="14.4" spans="1:9">
      <c r="A9" s="26" t="s">
        <v>2039</v>
      </c>
      <c r="B9" s="26" t="s">
        <v>2040</v>
      </c>
      <c r="C9" s="135">
        <v>9.94</v>
      </c>
      <c r="D9" s="135">
        <v>67.94</v>
      </c>
      <c r="E9" s="135">
        <v>2.77294346131691</v>
      </c>
      <c r="F9" s="48">
        <v>0</v>
      </c>
      <c r="G9" s="48">
        <v>0</v>
      </c>
    </row>
    <row r="10" ht="14.4" spans="1:9">
      <c r="A10" s="26" t="s">
        <v>3865</v>
      </c>
      <c r="B10" s="26" t="s">
        <v>3866</v>
      </c>
      <c r="C10" s="135">
        <v>13.68</v>
      </c>
      <c r="D10" s="135">
        <v>136.406666666667</v>
      </c>
      <c r="E10" s="135">
        <v>3.31777402025661</v>
      </c>
      <c r="F10" s="48">
        <v>0</v>
      </c>
      <c r="G10" s="48">
        <v>0</v>
      </c>
    </row>
    <row r="11" ht="14.4" spans="1:9">
      <c r="A11" s="26" t="s">
        <v>4172</v>
      </c>
      <c r="B11" s="26" t="s">
        <v>4173</v>
      </c>
      <c r="C11" s="135">
        <v>28.3366666666667</v>
      </c>
      <c r="D11" s="135">
        <v>118.143333333333</v>
      </c>
      <c r="E11" s="135">
        <v>2.05979625781429</v>
      </c>
      <c r="F11" s="48">
        <v>0</v>
      </c>
      <c r="G11" s="48">
        <v>0</v>
      </c>
    </row>
    <row r="12" ht="14.4" spans="1:9">
      <c r="A12" s="26" t="s">
        <v>4437</v>
      </c>
      <c r="B12" s="26" t="s">
        <v>4438</v>
      </c>
      <c r="C12" s="135">
        <v>6.21</v>
      </c>
      <c r="D12" s="135">
        <v>52.88</v>
      </c>
      <c r="E12" s="135">
        <v>3.09005700328721</v>
      </c>
      <c r="F12" s="48">
        <v>0</v>
      </c>
      <c r="G12" s="48">
        <v>0</v>
      </c>
    </row>
    <row r="13" ht="14.4" spans="1:9">
      <c r="A13" s="26" t="s">
        <v>4871</v>
      </c>
      <c r="B13" s="26" t="s">
        <v>4872</v>
      </c>
      <c r="C13" s="135">
        <v>179.323333333333</v>
      </c>
      <c r="D13" s="135">
        <v>13.1366666666667</v>
      </c>
      <c r="E13" s="135">
        <v>-3.7708920682716</v>
      </c>
      <c r="F13" s="48">
        <v>0</v>
      </c>
      <c r="G13" s="48">
        <v>0</v>
      </c>
    </row>
    <row r="14" ht="14.4" spans="1:9">
      <c r="A14" s="26" t="s">
        <v>4981</v>
      </c>
      <c r="B14" s="26" t="s">
        <v>4982</v>
      </c>
      <c r="C14" s="135">
        <v>106.75</v>
      </c>
      <c r="D14" s="135">
        <v>735.99</v>
      </c>
      <c r="E14" s="135">
        <v>2.78545009446856</v>
      </c>
      <c r="F14" s="48">
        <v>0</v>
      </c>
      <c r="G14" s="48">
        <v>0</v>
      </c>
    </row>
    <row r="15" ht="14.4" spans="1:9">
      <c r="A15" s="26" t="s">
        <v>5713</v>
      </c>
      <c r="B15" s="26" t="s">
        <v>1274</v>
      </c>
      <c r="C15" s="135">
        <v>7.13333333333333</v>
      </c>
      <c r="D15" s="135">
        <v>127.046666666667</v>
      </c>
      <c r="E15" s="135">
        <v>4.15463832276726</v>
      </c>
      <c r="F15" s="48">
        <v>0</v>
      </c>
      <c r="G15" s="48">
        <v>0</v>
      </c>
    </row>
    <row r="16" ht="14.4" spans="1:9">
      <c r="A16" s="26" t="s">
        <v>5962</v>
      </c>
      <c r="B16" s="26" t="s">
        <v>5963</v>
      </c>
      <c r="C16" s="135">
        <v>48.4233333333333</v>
      </c>
      <c r="D16" s="135">
        <v>203.656666666667</v>
      </c>
      <c r="E16" s="135">
        <v>2.07236474234033</v>
      </c>
      <c r="F16" s="48">
        <v>0</v>
      </c>
      <c r="G16" s="48">
        <v>0</v>
      </c>
    </row>
    <row r="17" ht="14.4" spans="1:9">
      <c r="A17" s="26" t="s">
        <v>6333</v>
      </c>
      <c r="B17" s="26" t="s">
        <v>6334</v>
      </c>
      <c r="C17" s="135">
        <v>363.25</v>
      </c>
      <c r="D17" s="135">
        <v>39.3666666666667</v>
      </c>
      <c r="E17" s="135">
        <v>-3.2059163338442</v>
      </c>
      <c r="F17" s="48">
        <v>0</v>
      </c>
      <c r="G17" s="48">
        <v>0</v>
      </c>
    </row>
    <row r="18" ht="14.4" spans="1:9">
      <c r="A18" s="26" t="s">
        <v>6714</v>
      </c>
      <c r="B18" s="26" t="s">
        <v>6715</v>
      </c>
      <c r="C18" s="135">
        <v>217.436666666667</v>
      </c>
      <c r="D18" s="135">
        <v>631.673333333333</v>
      </c>
      <c r="E18" s="135">
        <v>1.53858342413658</v>
      </c>
      <c r="F18" s="48">
        <v>0</v>
      </c>
      <c r="G18" s="48">
        <v>0</v>
      </c>
    </row>
    <row r="19" ht="14.4" spans="1:9">
      <c r="A19" s="26" t="s">
        <v>45</v>
      </c>
      <c r="B19" s="26" t="s">
        <v>140</v>
      </c>
      <c r="C19" s="135">
        <v>135.203333333333</v>
      </c>
      <c r="D19" s="135">
        <v>1362.28333333333</v>
      </c>
      <c r="E19" s="135">
        <v>3.33282416655283</v>
      </c>
      <c r="F19" s="48">
        <v>0</v>
      </c>
      <c r="G19" s="48">
        <v>0</v>
      </c>
    </row>
    <row r="20" ht="14.4" spans="1:9">
      <c r="A20" s="26" t="s">
        <v>7030</v>
      </c>
      <c r="B20" s="26" t="s">
        <v>7031</v>
      </c>
      <c r="C20" s="135">
        <v>219.1</v>
      </c>
      <c r="D20" s="135">
        <v>19.94</v>
      </c>
      <c r="E20" s="135">
        <v>-3.45785216947939</v>
      </c>
      <c r="F20" s="48">
        <v>0</v>
      </c>
      <c r="G20" s="48">
        <v>0</v>
      </c>
    </row>
    <row r="21" ht="14.4" spans="1:9">
      <c r="A21" s="26" t="s">
        <v>7046</v>
      </c>
      <c r="B21" s="26" t="s">
        <v>140</v>
      </c>
      <c r="C21" s="135">
        <v>71.26</v>
      </c>
      <c r="D21" s="135">
        <v>355.063333333333</v>
      </c>
      <c r="E21" s="135">
        <v>2.31691199529109</v>
      </c>
      <c r="F21" s="48">
        <v>0</v>
      </c>
      <c r="G21" s="48">
        <v>0</v>
      </c>
    </row>
    <row r="22" ht="14.4" spans="1:9">
      <c r="A22" s="26" t="s">
        <v>7193</v>
      </c>
      <c r="B22" s="26" t="s">
        <v>827</v>
      </c>
      <c r="C22" s="135">
        <v>75.8</v>
      </c>
      <c r="D22" s="135">
        <v>227.73</v>
      </c>
      <c r="E22" s="135">
        <v>1.58705460384301</v>
      </c>
      <c r="F22" s="48">
        <v>0</v>
      </c>
      <c r="G22" s="48">
        <v>0</v>
      </c>
    </row>
    <row r="23" ht="14.4" spans="1:9">
      <c r="A23" s="26" t="s">
        <v>7685</v>
      </c>
      <c r="B23" s="26" t="s">
        <v>7686</v>
      </c>
      <c r="C23" s="135">
        <v>50.6033333333333</v>
      </c>
      <c r="D23" s="135">
        <v>453.903333333333</v>
      </c>
      <c r="E23" s="135">
        <v>3.16508075694421</v>
      </c>
      <c r="F23" s="48">
        <v>0</v>
      </c>
      <c r="G23" s="48">
        <v>0</v>
      </c>
    </row>
    <row r="24" ht="14.4" spans="1:9">
      <c r="A24" s="26" t="s">
        <v>7807</v>
      </c>
      <c r="B24" s="26" t="s">
        <v>7808</v>
      </c>
      <c r="C24" s="135">
        <v>44.5033333333333</v>
      </c>
      <c r="D24" s="135">
        <v>201.643333333333</v>
      </c>
      <c r="E24" s="135">
        <v>2.17982040442676</v>
      </c>
      <c r="F24" s="48">
        <v>0</v>
      </c>
      <c r="G24" s="48">
        <v>0</v>
      </c>
    </row>
    <row r="25" ht="14.4" spans="1:9">
      <c r="A25" s="26" t="s">
        <v>8106</v>
      </c>
      <c r="B25" s="26" t="s">
        <v>8107</v>
      </c>
      <c r="C25" s="135">
        <v>11.7166666666667</v>
      </c>
      <c r="D25" s="135">
        <v>237.64</v>
      </c>
      <c r="E25" s="135">
        <v>4.34214359996042</v>
      </c>
      <c r="F25" s="48">
        <v>0</v>
      </c>
      <c r="G25" s="48">
        <v>0</v>
      </c>
    </row>
    <row r="26" ht="14.4" spans="1:9">
      <c r="A26" s="26" t="s">
        <v>8836</v>
      </c>
      <c r="B26" s="26" t="s">
        <v>8837</v>
      </c>
      <c r="C26" s="135">
        <v>979.63</v>
      </c>
      <c r="D26" s="135">
        <v>202.623333333333</v>
      </c>
      <c r="E26" s="135">
        <v>-2.27343663640693</v>
      </c>
      <c r="F26" s="48">
        <v>0</v>
      </c>
      <c r="G26" s="48">
        <v>0</v>
      </c>
    </row>
    <row r="27" ht="14.4" spans="1:9">
      <c r="A27" s="26" t="s">
        <v>9052</v>
      </c>
      <c r="B27" s="26" t="s">
        <v>4066</v>
      </c>
      <c r="C27" s="135">
        <v>63.66</v>
      </c>
      <c r="D27" s="135">
        <v>414.06</v>
      </c>
      <c r="E27" s="135">
        <v>2.70138077672623</v>
      </c>
      <c r="F27" s="48">
        <v>0</v>
      </c>
      <c r="G27" s="48">
        <v>0</v>
      </c>
      <c r="I27" s="26"/>
    </row>
    <row r="28" ht="14.4" spans="1:9">
      <c r="A28" s="26" t="s">
        <v>24</v>
      </c>
      <c r="B28" s="26" t="s">
        <v>23</v>
      </c>
      <c r="C28" s="135">
        <v>86.5933333333333</v>
      </c>
      <c r="D28" s="135">
        <v>524.533333333333</v>
      </c>
      <c r="E28" s="135">
        <v>2.59870659307967</v>
      </c>
      <c r="F28" s="48">
        <v>0</v>
      </c>
      <c r="G28" s="48">
        <v>0</v>
      </c>
    </row>
    <row r="29" ht="14.4" spans="1:9">
      <c r="A29" s="26" t="s">
        <v>10281</v>
      </c>
      <c r="B29" s="26" t="s">
        <v>7101</v>
      </c>
      <c r="C29" s="135">
        <v>4.26333333333333</v>
      </c>
      <c r="D29" s="135">
        <v>63.1566666666667</v>
      </c>
      <c r="E29" s="135">
        <v>3.88888126599023</v>
      </c>
      <c r="F29" s="48">
        <v>0</v>
      </c>
      <c r="G29" s="48">
        <v>0</v>
      </c>
    </row>
    <row r="30" ht="14.4" spans="1:9">
      <c r="A30" s="26" t="s">
        <v>11794</v>
      </c>
      <c r="B30" s="26" t="s">
        <v>140</v>
      </c>
      <c r="C30" s="135">
        <v>29.49</v>
      </c>
      <c r="D30" s="135">
        <v>199.883333333333</v>
      </c>
      <c r="E30" s="135">
        <v>2.7608604548265</v>
      </c>
      <c r="F30" s="48">
        <v>0</v>
      </c>
      <c r="G30" s="48">
        <v>0</v>
      </c>
    </row>
    <row r="31" ht="14.4" spans="1:9">
      <c r="A31" s="26" t="s">
        <v>12194</v>
      </c>
      <c r="B31" s="26" t="s">
        <v>12193</v>
      </c>
      <c r="C31" s="135">
        <v>423.743333333333</v>
      </c>
      <c r="D31" s="135">
        <v>1596.34666666667</v>
      </c>
      <c r="E31" s="135">
        <v>1.9135114089599</v>
      </c>
      <c r="F31" s="48">
        <v>0</v>
      </c>
      <c r="G31" s="48">
        <v>0</v>
      </c>
    </row>
    <row r="32" ht="14.4" spans="1:9">
      <c r="A32" s="26" t="s">
        <v>12663</v>
      </c>
      <c r="B32" s="26" t="s">
        <v>12664</v>
      </c>
      <c r="C32" s="135">
        <v>16.3466666666667</v>
      </c>
      <c r="D32" s="135">
        <v>146.453333333333</v>
      </c>
      <c r="E32" s="135">
        <v>3.16337264645631</v>
      </c>
      <c r="F32" s="48">
        <v>0</v>
      </c>
      <c r="G32" s="48">
        <v>0</v>
      </c>
    </row>
    <row r="33" ht="14.4" spans="1:9">
      <c r="A33" s="26" t="s">
        <v>13275</v>
      </c>
      <c r="B33" s="26" t="s">
        <v>13274</v>
      </c>
      <c r="C33" s="135">
        <v>23.5166666666667</v>
      </c>
      <c r="D33" s="135">
        <v>193.433333333333</v>
      </c>
      <c r="E33" s="135">
        <v>3.04008094095609</v>
      </c>
      <c r="F33" s="48">
        <v>0</v>
      </c>
      <c r="G33" s="48">
        <v>0</v>
      </c>
    </row>
    <row r="34" ht="14.4" spans="1:9">
      <c r="A34" s="26" t="s">
        <v>13624</v>
      </c>
      <c r="B34" s="26" t="s">
        <v>13625</v>
      </c>
      <c r="C34" s="135">
        <v>48.7133333333333</v>
      </c>
      <c r="D34" s="135">
        <v>292.456666666667</v>
      </c>
      <c r="E34" s="135">
        <v>2.5858342645293</v>
      </c>
      <c r="F34" s="48">
        <v>0</v>
      </c>
      <c r="G34" s="48">
        <v>0</v>
      </c>
    </row>
    <row r="35" ht="14.4" spans="1:9">
      <c r="A35" s="26" t="s">
        <v>13910</v>
      </c>
      <c r="B35" s="26" t="s">
        <v>13911</v>
      </c>
      <c r="C35" s="135">
        <v>6.32</v>
      </c>
      <c r="D35" s="135">
        <v>73.7633333333333</v>
      </c>
      <c r="E35" s="135">
        <v>3.54490738849424</v>
      </c>
      <c r="F35" s="48">
        <v>0</v>
      </c>
      <c r="G35" s="48">
        <v>0</v>
      </c>
    </row>
    <row r="36" ht="14.4" spans="1:9">
      <c r="A36" s="26" t="s">
        <v>13918</v>
      </c>
      <c r="B36" s="26" t="s">
        <v>13919</v>
      </c>
      <c r="C36" s="135">
        <v>527.006666666667</v>
      </c>
      <c r="D36" s="135">
        <v>67.95</v>
      </c>
      <c r="E36" s="135">
        <v>-2.9552757560534</v>
      </c>
      <c r="F36" s="48">
        <v>0</v>
      </c>
      <c r="G36" s="48">
        <v>0</v>
      </c>
    </row>
    <row r="37" ht="14.4" spans="1:9">
      <c r="A37" s="26" t="s">
        <v>35</v>
      </c>
      <c r="B37" s="26" t="s">
        <v>34</v>
      </c>
      <c r="C37" s="135">
        <v>48.9366666666667</v>
      </c>
      <c r="D37" s="135">
        <v>648.09</v>
      </c>
      <c r="E37" s="135">
        <v>3.72720643316576</v>
      </c>
      <c r="F37" s="48">
        <v>0</v>
      </c>
      <c r="G37" s="48">
        <v>0</v>
      </c>
    </row>
    <row r="38" ht="14.4" spans="1:9">
      <c r="A38" s="26" t="s">
        <v>14535</v>
      </c>
      <c r="B38" s="26" t="s">
        <v>14536</v>
      </c>
      <c r="C38" s="135">
        <v>735.726666666667</v>
      </c>
      <c r="D38" s="135">
        <v>165.433333333333</v>
      </c>
      <c r="E38" s="135">
        <v>-2.15291992937061</v>
      </c>
      <c r="F38" s="48">
        <v>0</v>
      </c>
      <c r="G38" s="48">
        <v>0</v>
      </c>
    </row>
    <row r="39" ht="14.4" spans="1:9">
      <c r="A39" s="26" t="s">
        <v>15090</v>
      </c>
      <c r="B39" s="26" t="s">
        <v>15091</v>
      </c>
      <c r="C39" s="135">
        <v>50.6366666666667</v>
      </c>
      <c r="D39" s="135">
        <v>195.243333333333</v>
      </c>
      <c r="E39" s="135">
        <v>1.94701894514767</v>
      </c>
      <c r="F39" s="48">
        <v>0</v>
      </c>
      <c r="G39" s="48">
        <v>0</v>
      </c>
    </row>
    <row r="40" ht="14.4" spans="1:9">
      <c r="A40" s="26" t="s">
        <v>15138</v>
      </c>
      <c r="B40" s="26" t="s">
        <v>6062</v>
      </c>
      <c r="C40" s="135">
        <v>34.2066666666667</v>
      </c>
      <c r="D40" s="135">
        <v>142.5</v>
      </c>
      <c r="E40" s="135">
        <v>2.05861248935657</v>
      </c>
      <c r="F40" s="48">
        <v>0</v>
      </c>
      <c r="G40" s="48">
        <v>0</v>
      </c>
    </row>
    <row r="41" ht="14.4" spans="1:9">
      <c r="A41" s="26" t="s">
        <v>15851</v>
      </c>
      <c r="B41" s="26" t="s">
        <v>15849</v>
      </c>
      <c r="C41" s="135">
        <v>16.97</v>
      </c>
      <c r="D41" s="135">
        <v>96.6266666666667</v>
      </c>
      <c r="E41" s="135">
        <v>2.50943482872092</v>
      </c>
      <c r="F41" s="48">
        <v>0</v>
      </c>
      <c r="G41" s="48">
        <v>0</v>
      </c>
    </row>
    <row r="42" ht="14.4" spans="1:9">
      <c r="A42" s="26" t="s">
        <v>16425</v>
      </c>
      <c r="B42" s="26" t="s">
        <v>16426</v>
      </c>
      <c r="C42" s="135">
        <v>3.59666666666667</v>
      </c>
      <c r="D42" s="135">
        <v>78.07</v>
      </c>
      <c r="E42" s="135">
        <v>4.44003590556927</v>
      </c>
      <c r="F42" s="48">
        <v>0</v>
      </c>
      <c r="G42" s="48">
        <v>0</v>
      </c>
    </row>
    <row r="43" ht="14.4" spans="1:9">
      <c r="A43" s="26" t="s">
        <v>17852</v>
      </c>
      <c r="B43" s="26" t="s">
        <v>4761</v>
      </c>
      <c r="C43" s="135">
        <v>9.96</v>
      </c>
      <c r="D43" s="135">
        <v>97.7233333333333</v>
      </c>
      <c r="E43" s="135">
        <v>3.29448542722508</v>
      </c>
      <c r="F43" s="48">
        <v>0</v>
      </c>
      <c r="G43" s="48">
        <v>0</v>
      </c>
    </row>
    <row r="44" ht="14.4" spans="1:9">
      <c r="A44" s="26" t="s">
        <v>18145</v>
      </c>
      <c r="B44" s="26" t="s">
        <v>17968</v>
      </c>
      <c r="C44" s="135">
        <v>22.22</v>
      </c>
      <c r="D44" s="135">
        <v>168.633333333333</v>
      </c>
      <c r="E44" s="135">
        <v>2.92395901658438</v>
      </c>
      <c r="F44" s="48">
        <v>0</v>
      </c>
      <c r="G44" s="48">
        <v>0</v>
      </c>
    </row>
    <row r="45" ht="14.4" spans="1:9">
      <c r="A45" s="26" t="s">
        <v>18573</v>
      </c>
      <c r="B45" s="26" t="s">
        <v>12624</v>
      </c>
      <c r="C45" s="135">
        <v>11.1666666666667</v>
      </c>
      <c r="D45" s="135">
        <v>140.853333333333</v>
      </c>
      <c r="E45" s="135">
        <v>3.65692320593459</v>
      </c>
      <c r="F45" s="48">
        <v>0</v>
      </c>
      <c r="G45" s="48">
        <v>0</v>
      </c>
    </row>
    <row r="46" ht="14.4" spans="1:9">
      <c r="A46" s="26" t="s">
        <v>18877</v>
      </c>
      <c r="B46" s="26" t="s">
        <v>13055</v>
      </c>
      <c r="C46" s="135">
        <v>27.58</v>
      </c>
      <c r="D46" s="135">
        <v>149.72</v>
      </c>
      <c r="E46" s="135">
        <v>2.44057259138598</v>
      </c>
      <c r="F46" s="48">
        <v>0</v>
      </c>
      <c r="G46" s="48">
        <v>0</v>
      </c>
      <c r="I46" s="26"/>
    </row>
    <row r="47" ht="14.4" spans="1:9">
      <c r="A47" s="26" t="s">
        <v>19004</v>
      </c>
      <c r="B47" s="26" t="s">
        <v>19005</v>
      </c>
      <c r="C47" s="135">
        <v>89.59</v>
      </c>
      <c r="D47" s="135">
        <v>753.436666666667</v>
      </c>
      <c r="E47" s="135">
        <v>3.07207663169523</v>
      </c>
      <c r="F47" s="48">
        <v>0</v>
      </c>
      <c r="G47" s="48">
        <v>0</v>
      </c>
    </row>
    <row r="48" ht="14.4" spans="1:9">
      <c r="A48" s="26" t="s">
        <v>19600</v>
      </c>
      <c r="B48" s="26" t="s">
        <v>19601</v>
      </c>
      <c r="C48" s="135">
        <v>119.056666666667</v>
      </c>
      <c r="D48" s="135">
        <v>932.13</v>
      </c>
      <c r="E48" s="135">
        <v>2.96888276748032</v>
      </c>
      <c r="F48" s="48">
        <v>0</v>
      </c>
      <c r="G48" s="48">
        <v>0</v>
      </c>
    </row>
    <row r="49" ht="14.4" spans="1:9">
      <c r="A49" s="26" t="s">
        <v>19703</v>
      </c>
      <c r="B49" s="26" t="s">
        <v>4603</v>
      </c>
      <c r="C49" s="135">
        <v>2.49333333333333</v>
      </c>
      <c r="D49" s="135">
        <v>72.46</v>
      </c>
      <c r="E49" s="135">
        <v>4.86103713128681</v>
      </c>
      <c r="F49" s="48">
        <v>0</v>
      </c>
      <c r="G49" s="48">
        <v>0</v>
      </c>
    </row>
    <row r="50" ht="14.4" spans="1:9">
      <c r="A50" s="26" t="s">
        <v>20691</v>
      </c>
      <c r="B50" s="26" t="s">
        <v>6582</v>
      </c>
      <c r="C50" s="135">
        <v>3.1</v>
      </c>
      <c r="D50" s="135">
        <v>35.52</v>
      </c>
      <c r="E50" s="135">
        <v>3.51829146107587</v>
      </c>
      <c r="F50" s="48">
        <v>0</v>
      </c>
      <c r="G50" s="48">
        <v>0</v>
      </c>
    </row>
    <row r="51" ht="14.4" spans="1:9">
      <c r="A51" s="26" t="s">
        <v>21381</v>
      </c>
      <c r="B51" s="26" t="s">
        <v>330</v>
      </c>
      <c r="C51" s="135">
        <v>85.2866666666667</v>
      </c>
      <c r="D51" s="135">
        <v>4.15</v>
      </c>
      <c r="E51" s="135">
        <v>-4.36113697315507</v>
      </c>
      <c r="F51" s="48">
        <v>0</v>
      </c>
      <c r="G51" s="48">
        <v>0</v>
      </c>
    </row>
    <row r="52" ht="14.4" spans="1:9">
      <c r="A52" s="26" t="s">
        <v>21871</v>
      </c>
      <c r="B52" s="26" t="s">
        <v>21872</v>
      </c>
      <c r="C52" s="135">
        <v>228.906666666667</v>
      </c>
      <c r="D52" s="135">
        <v>25.6133333333333</v>
      </c>
      <c r="E52" s="135">
        <v>-3.159792557091</v>
      </c>
      <c r="F52" s="48">
        <v>0</v>
      </c>
      <c r="G52" s="48">
        <v>0</v>
      </c>
    </row>
    <row r="53" ht="14.4" spans="1:9">
      <c r="A53" s="26" t="s">
        <v>31</v>
      </c>
      <c r="B53" s="26" t="s">
        <v>140</v>
      </c>
      <c r="C53" s="135">
        <v>709.023333333333</v>
      </c>
      <c r="D53" s="135">
        <v>7694.68</v>
      </c>
      <c r="E53" s="135">
        <v>3.43995631900896</v>
      </c>
      <c r="F53" s="48">
        <v>0</v>
      </c>
      <c r="G53" s="48">
        <v>0</v>
      </c>
    </row>
    <row r="54" ht="14.4" spans="1:9">
      <c r="A54" s="26" t="s">
        <v>22171</v>
      </c>
      <c r="B54" s="26" t="s">
        <v>22172</v>
      </c>
      <c r="C54" s="135">
        <v>66.0766666666667</v>
      </c>
      <c r="D54" s="135">
        <v>5.59666666666667</v>
      </c>
      <c r="E54" s="135">
        <v>-3.56150118019441</v>
      </c>
      <c r="F54" s="48">
        <v>0</v>
      </c>
      <c r="G54" s="48">
        <v>0</v>
      </c>
    </row>
    <row r="55" ht="14.4" spans="1:9">
      <c r="A55" s="26" t="s">
        <v>22420</v>
      </c>
      <c r="B55" s="26" t="s">
        <v>22421</v>
      </c>
      <c r="C55" s="135">
        <v>8.15</v>
      </c>
      <c r="D55" s="135">
        <v>104.453333333333</v>
      </c>
      <c r="E55" s="135">
        <v>3.67991466311115</v>
      </c>
      <c r="F55" s="48">
        <v>0</v>
      </c>
      <c r="G55" s="48">
        <v>0</v>
      </c>
    </row>
    <row r="56" ht="14.4" spans="1:9">
      <c r="A56" s="26" t="s">
        <v>22702</v>
      </c>
      <c r="B56" s="26" t="s">
        <v>14798</v>
      </c>
      <c r="C56" s="135">
        <v>14.91</v>
      </c>
      <c r="D56" s="135">
        <v>164.34</v>
      </c>
      <c r="E56" s="135">
        <v>3.46233150914309</v>
      </c>
      <c r="F56" s="48">
        <v>0</v>
      </c>
      <c r="G56" s="48">
        <v>0</v>
      </c>
    </row>
    <row r="57" ht="14.4" spans="1:9">
      <c r="A57" s="26" t="s">
        <v>22703</v>
      </c>
      <c r="B57" s="26" t="s">
        <v>22704</v>
      </c>
      <c r="C57" s="135">
        <v>8.04666666666667</v>
      </c>
      <c r="D57" s="135">
        <v>125.74</v>
      </c>
      <c r="E57" s="135">
        <v>3.96590858774459</v>
      </c>
      <c r="F57" s="48">
        <v>0</v>
      </c>
      <c r="G57" s="48">
        <v>0</v>
      </c>
      <c r="I57" s="26"/>
    </row>
    <row r="58" ht="14.4" spans="1:9">
      <c r="A58" s="26" t="s">
        <v>23166</v>
      </c>
      <c r="B58" s="26" t="s">
        <v>8987</v>
      </c>
      <c r="C58" s="135">
        <v>3.78</v>
      </c>
      <c r="D58" s="135">
        <v>123.236666666667</v>
      </c>
      <c r="E58" s="135">
        <v>5.02690152100307</v>
      </c>
      <c r="F58" s="48">
        <v>0</v>
      </c>
      <c r="G58" s="48">
        <v>0</v>
      </c>
    </row>
    <row r="59" ht="14.4" spans="1:9">
      <c r="A59" s="26" t="s">
        <v>23670</v>
      </c>
      <c r="B59" s="26" t="s">
        <v>140</v>
      </c>
      <c r="C59" s="135">
        <v>25.4266666666667</v>
      </c>
      <c r="D59" s="135">
        <v>190.64</v>
      </c>
      <c r="E59" s="135">
        <v>2.90643660859867</v>
      </c>
      <c r="F59" s="48">
        <v>0</v>
      </c>
      <c r="G59" s="48">
        <v>0</v>
      </c>
    </row>
    <row r="60" ht="14.4" spans="1:9">
      <c r="A60" s="26" t="s">
        <v>23895</v>
      </c>
      <c r="B60" s="26" t="s">
        <v>9396</v>
      </c>
      <c r="C60" s="135">
        <v>54.63</v>
      </c>
      <c r="D60" s="135">
        <v>4.62333333333333</v>
      </c>
      <c r="E60" s="135">
        <v>-3.56268813609555</v>
      </c>
      <c r="F60" s="48">
        <v>0</v>
      </c>
      <c r="G60" s="48">
        <v>0</v>
      </c>
    </row>
    <row r="61" ht="14.4" spans="1:9">
      <c r="A61" s="26" t="s">
        <v>23949</v>
      </c>
      <c r="B61" s="26" t="s">
        <v>23950</v>
      </c>
      <c r="C61" s="135">
        <v>19.4433333333333</v>
      </c>
      <c r="D61" s="135">
        <v>124.873333333333</v>
      </c>
      <c r="E61" s="135">
        <v>2.68311794415697</v>
      </c>
      <c r="F61" s="48">
        <v>0</v>
      </c>
      <c r="G61" s="48">
        <v>0</v>
      </c>
    </row>
    <row r="62" ht="14.4" spans="1:9">
      <c r="A62" s="26" t="s">
        <v>23984</v>
      </c>
      <c r="B62" s="26" t="s">
        <v>20066</v>
      </c>
      <c r="C62" s="135">
        <v>225.38</v>
      </c>
      <c r="D62" s="135">
        <v>926.203333333333</v>
      </c>
      <c r="E62" s="135">
        <v>2.03896945134939</v>
      </c>
      <c r="F62" s="48">
        <v>0</v>
      </c>
      <c r="G62" s="48">
        <v>0</v>
      </c>
    </row>
    <row r="63" ht="14.4" spans="1:9">
      <c r="A63" s="26" t="s">
        <v>24145</v>
      </c>
      <c r="B63" s="26" t="s">
        <v>140</v>
      </c>
      <c r="C63" s="135">
        <v>3.83333333333333</v>
      </c>
      <c r="D63" s="135">
        <v>149.89</v>
      </c>
      <c r="E63" s="135">
        <v>5.28916087068228</v>
      </c>
      <c r="F63" s="48">
        <v>0</v>
      </c>
      <c r="G63" s="48">
        <v>0</v>
      </c>
    </row>
    <row r="64" ht="14.4" spans="1:9">
      <c r="A64" s="26" t="s">
        <v>24289</v>
      </c>
      <c r="B64" s="26" t="s">
        <v>6905</v>
      </c>
      <c r="C64" s="135">
        <v>127.293333333333</v>
      </c>
      <c r="D64" s="135">
        <v>421.986666666667</v>
      </c>
      <c r="E64" s="135">
        <v>1.72904055171999</v>
      </c>
      <c r="F64" s="48">
        <v>0</v>
      </c>
      <c r="G64" s="48">
        <v>0</v>
      </c>
    </row>
    <row r="65" ht="14.4" spans="1:7">
      <c r="A65" s="26" t="s">
        <v>24687</v>
      </c>
      <c r="B65" s="26" t="s">
        <v>24688</v>
      </c>
      <c r="C65" s="135">
        <v>30.3333333333333</v>
      </c>
      <c r="D65" s="135">
        <v>292.56</v>
      </c>
      <c r="E65" s="135">
        <v>3.26975658208911</v>
      </c>
      <c r="F65" s="48">
        <v>0</v>
      </c>
      <c r="G65" s="48">
        <v>0</v>
      </c>
    </row>
    <row r="66" ht="14.4" spans="1:7">
      <c r="A66" s="26" t="s">
        <v>25368</v>
      </c>
      <c r="B66" s="26" t="s">
        <v>25369</v>
      </c>
      <c r="C66" s="135">
        <v>20.7266666666667</v>
      </c>
      <c r="D66" s="135">
        <v>193.386666666667</v>
      </c>
      <c r="E66" s="135">
        <v>3.22192830840309</v>
      </c>
      <c r="F66" s="48">
        <v>0</v>
      </c>
      <c r="G66" s="48">
        <v>0</v>
      </c>
    </row>
    <row r="67" ht="14.4" spans="1:7">
      <c r="A67" s="26" t="s">
        <v>26552</v>
      </c>
      <c r="B67" s="26" t="s">
        <v>10655</v>
      </c>
      <c r="C67" s="135">
        <v>4.34666666666667</v>
      </c>
      <c r="D67" s="135">
        <v>105.986666666667</v>
      </c>
      <c r="E67" s="135">
        <v>4.60782950833945</v>
      </c>
      <c r="F67" s="48">
        <v>0</v>
      </c>
      <c r="G67" s="48">
        <v>0</v>
      </c>
    </row>
    <row r="68" ht="14.4" spans="1:7">
      <c r="A68" s="26" t="s">
        <v>26653</v>
      </c>
      <c r="B68" s="26" t="s">
        <v>26654</v>
      </c>
      <c r="C68" s="135">
        <v>254.43</v>
      </c>
      <c r="D68" s="135">
        <v>10.7</v>
      </c>
      <c r="E68" s="135">
        <v>-4.57158608798498</v>
      </c>
      <c r="F68" s="48">
        <v>0</v>
      </c>
      <c r="G68" s="48">
        <v>0</v>
      </c>
    </row>
    <row r="69" ht="14.4" spans="1:7">
      <c r="A69" s="26" t="s">
        <v>26840</v>
      </c>
      <c r="B69" s="26" t="s">
        <v>330</v>
      </c>
      <c r="C69" s="135">
        <v>79.8233333333333</v>
      </c>
      <c r="D69" s="135">
        <v>5.11333333333333</v>
      </c>
      <c r="E69" s="135">
        <v>-3.96447454332257</v>
      </c>
      <c r="F69" s="48">
        <v>0</v>
      </c>
      <c r="G69" s="48">
        <v>0</v>
      </c>
    </row>
    <row r="70" ht="14.4" spans="1:7">
      <c r="A70" s="26" t="s">
        <v>27716</v>
      </c>
      <c r="B70" s="26" t="s">
        <v>13183</v>
      </c>
      <c r="C70" s="135">
        <v>28.6366666666667</v>
      </c>
      <c r="D70" s="135">
        <v>209.253333333333</v>
      </c>
      <c r="E70" s="135">
        <v>2.86931512808375</v>
      </c>
      <c r="F70" s="48">
        <v>0</v>
      </c>
      <c r="G70" s="48">
        <v>0</v>
      </c>
    </row>
    <row r="71" ht="14.4" spans="1:7">
      <c r="A71" s="26" t="s">
        <v>28098</v>
      </c>
      <c r="B71" s="26" t="s">
        <v>140</v>
      </c>
      <c r="C71" s="135">
        <v>36.4366666666667</v>
      </c>
      <c r="D71" s="135">
        <v>298.48</v>
      </c>
      <c r="E71" s="135">
        <v>3.03417137695965</v>
      </c>
      <c r="F71" s="48">
        <v>0</v>
      </c>
      <c r="G71" s="48">
        <v>0</v>
      </c>
    </row>
    <row r="72" ht="14.4" spans="1:7">
      <c r="A72" s="26" t="s">
        <v>28453</v>
      </c>
      <c r="B72" s="26" t="s">
        <v>28454</v>
      </c>
      <c r="C72" s="135">
        <v>137.896666666667</v>
      </c>
      <c r="D72" s="135">
        <v>9.23</v>
      </c>
      <c r="E72" s="135">
        <v>-3.90111312535751</v>
      </c>
      <c r="F72" s="48">
        <v>0</v>
      </c>
      <c r="G72" s="48">
        <v>0</v>
      </c>
    </row>
    <row r="73" ht="14.4" spans="1:7">
      <c r="A73" s="26" t="s">
        <v>28532</v>
      </c>
      <c r="B73" s="26" t="s">
        <v>22242</v>
      </c>
      <c r="C73" s="135">
        <v>26.11</v>
      </c>
      <c r="D73" s="135">
        <v>110.123333333333</v>
      </c>
      <c r="E73" s="135">
        <v>2.07644582201289</v>
      </c>
      <c r="F73" s="48">
        <v>0</v>
      </c>
      <c r="G73" s="48">
        <v>0</v>
      </c>
    </row>
    <row r="74" ht="14.4" spans="1:7">
      <c r="A74" s="26" t="s">
        <v>29019</v>
      </c>
      <c r="B74" s="26" t="s">
        <v>21039</v>
      </c>
      <c r="C74" s="135">
        <v>21.58</v>
      </c>
      <c r="D74" s="135">
        <v>150.426666666667</v>
      </c>
      <c r="E74" s="135">
        <v>2.80129357139569</v>
      </c>
      <c r="F74" s="48">
        <v>0</v>
      </c>
      <c r="G74" s="48">
        <v>0</v>
      </c>
    </row>
    <row r="75" ht="14.4" spans="1:7">
      <c r="A75" s="26" t="s">
        <v>29336</v>
      </c>
      <c r="B75" s="26" t="s">
        <v>8046</v>
      </c>
      <c r="C75" s="135">
        <v>235.356666666667</v>
      </c>
      <c r="D75" s="135">
        <v>11.0166666666667</v>
      </c>
      <c r="E75" s="135">
        <v>-4.41708904297758</v>
      </c>
      <c r="F75" s="48">
        <v>0</v>
      </c>
      <c r="G75" s="48">
        <v>0</v>
      </c>
    </row>
    <row r="76" ht="14.4" spans="1:7">
      <c r="A76" s="26" t="s">
        <v>29873</v>
      </c>
      <c r="B76" s="26" t="s">
        <v>140</v>
      </c>
      <c r="C76" s="135">
        <v>29.6066666666667</v>
      </c>
      <c r="D76" s="135">
        <v>241.15</v>
      </c>
      <c r="E76" s="135">
        <v>3.0259368344033</v>
      </c>
      <c r="F76" s="48">
        <v>0</v>
      </c>
      <c r="G76" s="48">
        <v>0</v>
      </c>
    </row>
    <row r="77" ht="14.4" spans="1:7">
      <c r="A77" s="26" t="s">
        <v>30649</v>
      </c>
      <c r="B77" s="26" t="s">
        <v>30650</v>
      </c>
      <c r="C77" s="135">
        <v>126.43</v>
      </c>
      <c r="D77" s="135">
        <v>527.863333333333</v>
      </c>
      <c r="E77" s="135">
        <v>2.06182562170948</v>
      </c>
      <c r="F77" s="48">
        <v>0</v>
      </c>
      <c r="G77" s="48">
        <v>0</v>
      </c>
    </row>
    <row r="78" ht="14.4" spans="1:7">
      <c r="A78" s="26" t="s">
        <v>30686</v>
      </c>
      <c r="B78" s="26" t="s">
        <v>2752</v>
      </c>
      <c r="C78" s="135">
        <v>312.086666666667</v>
      </c>
      <c r="D78" s="135">
        <v>9.35</v>
      </c>
      <c r="E78" s="135">
        <v>-5.06083654683522</v>
      </c>
      <c r="F78" s="48">
        <v>0</v>
      </c>
      <c r="G78" s="48">
        <v>0</v>
      </c>
    </row>
    <row r="79" ht="14.4" spans="1:7">
      <c r="A79" s="26" t="s">
        <v>30814</v>
      </c>
      <c r="B79" s="26" t="s">
        <v>140</v>
      </c>
      <c r="C79" s="135">
        <v>3.12</v>
      </c>
      <c r="D79" s="135">
        <v>50.5766666666667</v>
      </c>
      <c r="E79" s="135">
        <v>4.01885402288921</v>
      </c>
      <c r="F79" s="48">
        <v>0</v>
      </c>
      <c r="G79" s="48">
        <v>0</v>
      </c>
    </row>
    <row r="80" ht="14.4" spans="1:7">
      <c r="A80" s="26" t="s">
        <v>30981</v>
      </c>
      <c r="B80" s="26" t="s">
        <v>30982</v>
      </c>
      <c r="C80" s="135">
        <v>11.8633333333333</v>
      </c>
      <c r="D80" s="135">
        <v>99.8433333333333</v>
      </c>
      <c r="E80" s="135">
        <v>3.07315666817131</v>
      </c>
      <c r="F80" s="48">
        <v>0</v>
      </c>
      <c r="G80" s="48">
        <v>0</v>
      </c>
    </row>
    <row r="81" ht="14.4" spans="1:7">
      <c r="A81" s="26" t="s">
        <v>31169</v>
      </c>
      <c r="B81" s="26" t="s">
        <v>140</v>
      </c>
      <c r="C81" s="135">
        <v>19.1666666666667</v>
      </c>
      <c r="D81" s="135">
        <v>141.013333333333</v>
      </c>
      <c r="E81" s="135">
        <v>2.87916022078859</v>
      </c>
      <c r="F81" s="48">
        <v>0</v>
      </c>
      <c r="G81" s="48">
        <v>0</v>
      </c>
    </row>
    <row r="82" ht="14.4" spans="1:7">
      <c r="A82" s="26" t="s">
        <v>31322</v>
      </c>
      <c r="B82" s="26" t="s">
        <v>1900</v>
      </c>
      <c r="C82" s="135">
        <v>14.8066666666667</v>
      </c>
      <c r="D82" s="135">
        <v>377.666666666667</v>
      </c>
      <c r="E82" s="135">
        <v>4.67279465804826</v>
      </c>
      <c r="F82" s="48">
        <v>0</v>
      </c>
      <c r="G82" s="48">
        <v>0</v>
      </c>
    </row>
    <row r="83" ht="14.4" spans="1:7">
      <c r="A83" s="26" t="s">
        <v>31561</v>
      </c>
      <c r="B83" s="26" t="s">
        <v>9681</v>
      </c>
      <c r="C83" s="135">
        <v>37.1466666666667</v>
      </c>
      <c r="D83" s="135">
        <v>231.766666666667</v>
      </c>
      <c r="E83" s="135">
        <v>2.6413684264782</v>
      </c>
      <c r="F83" s="48">
        <v>0</v>
      </c>
      <c r="G83" s="48">
        <v>0</v>
      </c>
    </row>
    <row r="84" ht="14.4" spans="1:7">
      <c r="A84" s="26" t="s">
        <v>31683</v>
      </c>
      <c r="B84" s="26" t="s">
        <v>31684</v>
      </c>
      <c r="C84" s="135">
        <v>322.686666666667</v>
      </c>
      <c r="D84" s="135">
        <v>66.8033333333333</v>
      </c>
      <c r="E84" s="135">
        <v>-2.27214197046743</v>
      </c>
      <c r="F84" s="48">
        <v>0</v>
      </c>
      <c r="G84" s="48">
        <v>0</v>
      </c>
    </row>
    <row r="85" ht="14.4" spans="1:7">
      <c r="A85" s="26" t="s">
        <v>31718</v>
      </c>
      <c r="B85" s="26" t="s">
        <v>31719</v>
      </c>
      <c r="C85" s="135">
        <v>7.46666666666667</v>
      </c>
      <c r="D85" s="135">
        <v>77.81</v>
      </c>
      <c r="E85" s="135">
        <v>3.38141934811384</v>
      </c>
      <c r="F85" s="48">
        <v>0</v>
      </c>
      <c r="G85" s="48">
        <v>0</v>
      </c>
    </row>
    <row r="86" ht="14.4" spans="1:7">
      <c r="A86" s="26" t="s">
        <v>33534</v>
      </c>
      <c r="B86" s="26" t="s">
        <v>33535</v>
      </c>
      <c r="C86" s="135">
        <v>509.02</v>
      </c>
      <c r="D86" s="135">
        <v>68.5166666666667</v>
      </c>
      <c r="E86" s="135">
        <v>-2.89319547143454</v>
      </c>
      <c r="F86" s="48">
        <v>0</v>
      </c>
      <c r="G86" s="48">
        <v>0</v>
      </c>
    </row>
    <row r="87" ht="14.4" spans="1:7">
      <c r="A87" s="26" t="s">
        <v>33604</v>
      </c>
      <c r="B87" s="26" t="s">
        <v>33605</v>
      </c>
      <c r="C87" s="135">
        <v>16.85</v>
      </c>
      <c r="D87" s="135">
        <v>97.4766666666667</v>
      </c>
      <c r="E87" s="135">
        <v>2.53230832578365</v>
      </c>
      <c r="F87" s="48">
        <v>0</v>
      </c>
      <c r="G87" s="48">
        <v>0</v>
      </c>
    </row>
    <row r="88" ht="14.4" spans="1:7">
      <c r="A88" s="26" t="s">
        <v>39</v>
      </c>
      <c r="B88" s="26" t="s">
        <v>38</v>
      </c>
      <c r="C88" s="135">
        <v>168.713333333333</v>
      </c>
      <c r="D88" s="135">
        <v>1423.66</v>
      </c>
      <c r="E88" s="135">
        <v>3.07695874273474</v>
      </c>
      <c r="F88" s="48">
        <v>0</v>
      </c>
      <c r="G88" s="48">
        <v>0</v>
      </c>
    </row>
    <row r="89" ht="14.4" spans="1:7">
      <c r="A89" s="26" t="s">
        <v>34617</v>
      </c>
      <c r="B89" s="26" t="s">
        <v>34618</v>
      </c>
      <c r="C89" s="135">
        <v>17.6333333333333</v>
      </c>
      <c r="D89" s="135">
        <v>92.4766666666667</v>
      </c>
      <c r="E89" s="135">
        <v>2.3907841750295</v>
      </c>
      <c r="F89" s="48">
        <v>0</v>
      </c>
      <c r="G89" s="48">
        <v>0</v>
      </c>
    </row>
    <row r="90" ht="14.4" spans="1:7">
      <c r="A90" s="26" t="s">
        <v>35093</v>
      </c>
      <c r="B90" s="26" t="s">
        <v>3810</v>
      </c>
      <c r="C90" s="135">
        <v>3.03333333333333</v>
      </c>
      <c r="D90" s="135">
        <v>87.19</v>
      </c>
      <c r="E90" s="135">
        <v>4.84518672913304</v>
      </c>
      <c r="F90" s="48">
        <v>0</v>
      </c>
      <c r="G90" s="48">
        <v>0</v>
      </c>
    </row>
    <row r="91" ht="14.4" spans="1:7">
      <c r="A91" s="26" t="s">
        <v>35540</v>
      </c>
      <c r="B91" s="26" t="s">
        <v>781</v>
      </c>
      <c r="C91" s="135">
        <v>76.23</v>
      </c>
      <c r="D91" s="135">
        <v>4.7</v>
      </c>
      <c r="E91" s="135">
        <v>-4.01962621420951</v>
      </c>
      <c r="F91" s="48">
        <v>0</v>
      </c>
      <c r="G91" s="48">
        <v>0</v>
      </c>
    </row>
    <row r="92" ht="14.4" spans="1:7">
      <c r="A92" s="26" t="s">
        <v>35580</v>
      </c>
      <c r="B92" s="26" t="s">
        <v>330</v>
      </c>
      <c r="C92" s="135">
        <v>108.76</v>
      </c>
      <c r="D92" s="135">
        <v>13.7533333333333</v>
      </c>
      <c r="E92" s="135">
        <v>-2.98329483085943</v>
      </c>
      <c r="F92" s="48">
        <v>0</v>
      </c>
      <c r="G92" s="48">
        <v>0</v>
      </c>
    </row>
    <row r="93" ht="14.4" spans="1:7">
      <c r="A93" s="26" t="s">
        <v>36156</v>
      </c>
      <c r="B93" s="26" t="s">
        <v>7245</v>
      </c>
      <c r="C93" s="135">
        <v>89.2333333333333</v>
      </c>
      <c r="D93" s="135">
        <v>703.773333333333</v>
      </c>
      <c r="E93" s="135">
        <v>2.97945621172573</v>
      </c>
      <c r="F93" s="48">
        <v>0</v>
      </c>
      <c r="G93" s="48">
        <v>0</v>
      </c>
    </row>
    <row r="94" ht="14.4" spans="1:7">
      <c r="A94" s="26" t="s">
        <v>37006</v>
      </c>
      <c r="B94" s="26" t="s">
        <v>37007</v>
      </c>
      <c r="C94" s="135">
        <v>8.81</v>
      </c>
      <c r="D94" s="135">
        <v>79.84</v>
      </c>
      <c r="E94" s="135">
        <v>3.17989779641685</v>
      </c>
      <c r="F94" s="48">
        <v>0</v>
      </c>
      <c r="G94" s="48">
        <v>0</v>
      </c>
    </row>
    <row r="95" ht="14.4" spans="1:7">
      <c r="A95" s="26" t="s">
        <v>37054</v>
      </c>
      <c r="B95" s="26" t="s">
        <v>30995</v>
      </c>
      <c r="C95" s="135">
        <v>87.16</v>
      </c>
      <c r="D95" s="135">
        <v>8.94666666666667</v>
      </c>
      <c r="E95" s="135">
        <v>-3.28424402563688</v>
      </c>
      <c r="F95" s="48">
        <v>0</v>
      </c>
      <c r="G95" s="48">
        <v>0</v>
      </c>
    </row>
    <row r="96" ht="14.4" spans="1:7">
      <c r="A96" s="26" t="s">
        <v>37641</v>
      </c>
      <c r="B96" s="26" t="s">
        <v>3875</v>
      </c>
      <c r="C96" s="135">
        <v>140.586666666667</v>
      </c>
      <c r="D96" s="135">
        <v>5.16666666666667</v>
      </c>
      <c r="E96" s="135">
        <v>-4.76608215484645</v>
      </c>
      <c r="F96" s="48">
        <v>0</v>
      </c>
      <c r="G96" s="48">
        <v>0</v>
      </c>
    </row>
    <row r="97" ht="14.4" spans="1:7">
      <c r="A97" s="26" t="s">
        <v>37678</v>
      </c>
      <c r="B97" s="26" t="s">
        <v>140</v>
      </c>
      <c r="C97" s="135">
        <v>826.466666666667</v>
      </c>
      <c r="D97" s="135">
        <v>3067.13</v>
      </c>
      <c r="E97" s="135">
        <v>1.89186077784776</v>
      </c>
      <c r="F97" s="48">
        <v>0</v>
      </c>
      <c r="G97" s="48">
        <v>0</v>
      </c>
    </row>
    <row r="98" ht="14.4" spans="1:7">
      <c r="A98" s="26" t="s">
        <v>37721</v>
      </c>
      <c r="B98" s="26" t="s">
        <v>8936</v>
      </c>
      <c r="C98" s="135">
        <v>289.663333333333</v>
      </c>
      <c r="D98" s="135">
        <v>36.35</v>
      </c>
      <c r="E98" s="135">
        <v>-2.99434980518136</v>
      </c>
      <c r="F98" s="48">
        <v>0</v>
      </c>
      <c r="G98" s="48">
        <v>0</v>
      </c>
    </row>
    <row r="99" ht="14.4" spans="1:7">
      <c r="A99" s="26" t="s">
        <v>38212</v>
      </c>
      <c r="B99" s="26" t="s">
        <v>14793</v>
      </c>
      <c r="C99" s="135">
        <v>20.0133333333333</v>
      </c>
      <c r="D99" s="135">
        <v>184.026666666667</v>
      </c>
      <c r="E99" s="135">
        <v>3.20088145602031</v>
      </c>
      <c r="F99" s="48">
        <v>0</v>
      </c>
      <c r="G99" s="48">
        <v>0</v>
      </c>
    </row>
    <row r="100" ht="14.4" spans="1:7">
      <c r="A100" s="26" t="s">
        <v>38264</v>
      </c>
      <c r="B100" s="26" t="s">
        <v>38265</v>
      </c>
      <c r="C100" s="135">
        <v>61.3333333333333</v>
      </c>
      <c r="D100" s="135">
        <v>465.826666666667</v>
      </c>
      <c r="E100" s="135">
        <v>2.92504996472736</v>
      </c>
      <c r="F100" s="48">
        <v>0</v>
      </c>
      <c r="G100" s="48">
        <v>0</v>
      </c>
    </row>
    <row r="101" ht="14.4" spans="1:7">
      <c r="A101" s="26" t="s">
        <v>39890</v>
      </c>
      <c r="B101" s="26" t="s">
        <v>4899</v>
      </c>
      <c r="C101" s="135">
        <v>17.4</v>
      </c>
      <c r="D101" s="135">
        <v>198.513333333333</v>
      </c>
      <c r="E101" s="135">
        <v>3.51207669939501</v>
      </c>
      <c r="F101" s="48">
        <v>0</v>
      </c>
      <c r="G101" s="48">
        <v>0</v>
      </c>
    </row>
    <row r="102" ht="14.4" spans="1:7">
      <c r="A102" s="26" t="s">
        <v>40076</v>
      </c>
      <c r="B102" s="26" t="s">
        <v>1698</v>
      </c>
      <c r="C102" s="135">
        <v>12.07</v>
      </c>
      <c r="D102" s="135">
        <v>77.4866666666667</v>
      </c>
      <c r="E102" s="135">
        <v>2.68252240734204</v>
      </c>
      <c r="F102" s="48">
        <v>0</v>
      </c>
      <c r="G102" s="48">
        <v>0</v>
      </c>
    </row>
    <row r="103" ht="14.4" spans="1:7">
      <c r="A103" s="26" t="s">
        <v>40709</v>
      </c>
      <c r="B103" s="26" t="s">
        <v>22421</v>
      </c>
      <c r="C103" s="135">
        <v>1.44333333333333</v>
      </c>
      <c r="D103" s="135">
        <v>131.323333333333</v>
      </c>
      <c r="E103" s="135">
        <v>6.50757494044585</v>
      </c>
      <c r="F103" s="48">
        <v>0</v>
      </c>
      <c r="G103" s="48">
        <v>0</v>
      </c>
    </row>
    <row r="104" ht="14.4" spans="1:7">
      <c r="A104" s="26" t="s">
        <v>41657</v>
      </c>
      <c r="B104" s="26" t="s">
        <v>41658</v>
      </c>
      <c r="C104" s="135">
        <v>208.373333333333</v>
      </c>
      <c r="D104" s="135">
        <v>14.5766666666667</v>
      </c>
      <c r="E104" s="135">
        <v>-3.83743790710246</v>
      </c>
      <c r="F104" s="48">
        <v>0</v>
      </c>
      <c r="G104" s="48">
        <v>0</v>
      </c>
    </row>
    <row r="105" ht="14.4" spans="1:7">
      <c r="A105" s="26" t="s">
        <v>41874</v>
      </c>
      <c r="B105" s="26" t="s">
        <v>31929</v>
      </c>
      <c r="C105" s="135">
        <v>13.1433333333333</v>
      </c>
      <c r="D105" s="135">
        <v>155.393333333333</v>
      </c>
      <c r="E105" s="135">
        <v>3.56352149590165</v>
      </c>
      <c r="F105" s="48">
        <v>0</v>
      </c>
      <c r="G105" s="48">
        <v>0</v>
      </c>
    </row>
    <row r="106" ht="14.4" spans="1:7">
      <c r="A106" s="26" t="s">
        <v>41934</v>
      </c>
      <c r="B106" s="26" t="s">
        <v>41935</v>
      </c>
      <c r="C106" s="135">
        <v>2216.29333333333</v>
      </c>
      <c r="D106" s="135">
        <v>484.84</v>
      </c>
      <c r="E106" s="135">
        <v>-2.19256820595405</v>
      </c>
      <c r="F106" s="48">
        <v>0</v>
      </c>
      <c r="G106" s="48">
        <v>0</v>
      </c>
    </row>
    <row r="107" ht="14.4" spans="1:7">
      <c r="A107" s="26" t="s">
        <v>42911</v>
      </c>
      <c r="B107" s="26" t="s">
        <v>42912</v>
      </c>
      <c r="C107" s="135">
        <v>90.63</v>
      </c>
      <c r="D107" s="135">
        <v>7.87333333333333</v>
      </c>
      <c r="E107" s="135">
        <v>-3.5249422207731</v>
      </c>
      <c r="F107" s="48">
        <v>0</v>
      </c>
      <c r="G107" s="48">
        <v>0</v>
      </c>
    </row>
    <row r="108" ht="14.4" spans="1:7">
      <c r="A108" s="26" t="s">
        <v>43125</v>
      </c>
      <c r="B108" s="26" t="s">
        <v>1698</v>
      </c>
      <c r="C108" s="135">
        <v>3.80333333333333</v>
      </c>
      <c r="D108" s="135">
        <v>25.61</v>
      </c>
      <c r="E108" s="135">
        <v>2.75137096202994</v>
      </c>
      <c r="F108" s="48">
        <v>0</v>
      </c>
      <c r="G108" s="48">
        <v>0</v>
      </c>
    </row>
    <row r="109" ht="14.4" spans="1:7">
      <c r="A109" s="26" t="s">
        <v>17930</v>
      </c>
      <c r="B109" s="26" t="s">
        <v>17931</v>
      </c>
      <c r="C109" s="135">
        <v>22.0333333333333</v>
      </c>
      <c r="D109" s="135">
        <v>147.776666666667</v>
      </c>
      <c r="E109" s="135">
        <v>2.74565881567516</v>
      </c>
      <c r="F109" s="48">
        <v>1.05725325834778e-307</v>
      </c>
      <c r="G109" s="48">
        <v>2.26064460726532e-305</v>
      </c>
    </row>
    <row r="110" ht="14.4" spans="1:7">
      <c r="A110" s="26" t="s">
        <v>29965</v>
      </c>
      <c r="B110" s="26" t="s">
        <v>29966</v>
      </c>
      <c r="C110" s="135">
        <v>5.49666666666667</v>
      </c>
      <c r="D110" s="135">
        <v>61.8033333333333</v>
      </c>
      <c r="E110" s="135">
        <v>3.49105575324342</v>
      </c>
      <c r="F110" s="48">
        <v>1.57676733704079e-307</v>
      </c>
      <c r="G110" s="48">
        <v>3.34026480594039e-305</v>
      </c>
    </row>
    <row r="111" ht="14.4" spans="1:7">
      <c r="A111" s="26" t="s">
        <v>22943</v>
      </c>
      <c r="B111" s="26" t="s">
        <v>3030</v>
      </c>
      <c r="C111" s="135">
        <v>13.0766666666667</v>
      </c>
      <c r="D111" s="135">
        <v>85.5566666666667</v>
      </c>
      <c r="E111" s="135">
        <v>2.7098854407363</v>
      </c>
      <c r="F111" s="48">
        <v>4.51917535839639e-307</v>
      </c>
      <c r="G111" s="48">
        <v>9.48570761694963e-305</v>
      </c>
    </row>
    <row r="112" ht="14.4" spans="1:7">
      <c r="A112" s="26" t="s">
        <v>4259</v>
      </c>
      <c r="B112" s="26" t="s">
        <v>4260</v>
      </c>
      <c r="C112" s="135">
        <v>16.0933333333333</v>
      </c>
      <c r="D112" s="135">
        <v>117.313333333333</v>
      </c>
      <c r="E112" s="135">
        <v>2.86583191276862</v>
      </c>
      <c r="F112" s="48">
        <v>4.04476496186558e-303</v>
      </c>
      <c r="G112" s="48">
        <v>8.41274341477477e-301</v>
      </c>
    </row>
    <row r="113" ht="14.4" spans="1:9">
      <c r="A113" s="26" t="s">
        <v>7819</v>
      </c>
      <c r="B113" s="26" t="s">
        <v>7820</v>
      </c>
      <c r="C113" s="135">
        <v>63.55</v>
      </c>
      <c r="D113" s="135">
        <v>8.59</v>
      </c>
      <c r="E113" s="135">
        <v>-2.88716208875386</v>
      </c>
      <c r="F113" s="48">
        <v>8.35941428798852e-302</v>
      </c>
      <c r="G113" s="48">
        <v>1.72301837382783e-299</v>
      </c>
    </row>
    <row r="114" ht="14.4" spans="1:9">
      <c r="A114" s="26" t="s">
        <v>29570</v>
      </c>
      <c r="B114" s="26" t="s">
        <v>29571</v>
      </c>
      <c r="C114" s="135">
        <v>2.02666666666667</v>
      </c>
      <c r="D114" s="135">
        <v>31.1833333333333</v>
      </c>
      <c r="E114" s="135">
        <v>3.94359442468456</v>
      </c>
      <c r="F114" s="48">
        <v>1.55908638162793e-300</v>
      </c>
      <c r="G114" s="48">
        <v>3.18485154689869e-298</v>
      </c>
    </row>
    <row r="115" ht="14.4" spans="1:9">
      <c r="A115" s="26" t="s">
        <v>35547</v>
      </c>
      <c r="B115" s="26" t="s">
        <v>781</v>
      </c>
      <c r="C115" s="135">
        <v>75.7433333333333</v>
      </c>
      <c r="D115" s="135">
        <v>7.38</v>
      </c>
      <c r="E115" s="135">
        <v>-3.35942619173913</v>
      </c>
      <c r="F115" s="48">
        <v>6.09345658946886e-299</v>
      </c>
      <c r="G115" s="48">
        <v>1.23373622398635e-296</v>
      </c>
    </row>
    <row r="116" ht="14.4" spans="1:9">
      <c r="A116" s="26" t="s">
        <v>14794</v>
      </c>
      <c r="B116" s="26" t="s">
        <v>140</v>
      </c>
      <c r="C116" s="135">
        <v>26.89</v>
      </c>
      <c r="D116" s="135">
        <v>182.82</v>
      </c>
      <c r="E116" s="135">
        <v>2.76528224553477</v>
      </c>
      <c r="F116" s="48">
        <v>1.145947319542e-298</v>
      </c>
      <c r="G116" s="48">
        <v>2.29983585296504e-296</v>
      </c>
    </row>
    <row r="117" ht="14.4" spans="1:9">
      <c r="A117" s="26" t="s">
        <v>9768</v>
      </c>
      <c r="B117" s="26" t="s">
        <v>9769</v>
      </c>
      <c r="C117" s="135">
        <v>149.803333333333</v>
      </c>
      <c r="D117" s="135">
        <v>20.3</v>
      </c>
      <c r="E117" s="135">
        <v>-2.88351809360979</v>
      </c>
      <c r="F117" s="48">
        <v>1.40570151244208e-295</v>
      </c>
      <c r="G117" s="48">
        <v>2.796612600275e-293</v>
      </c>
    </row>
    <row r="118" ht="14.4" spans="1:9">
      <c r="A118" s="26" t="s">
        <v>39686</v>
      </c>
      <c r="B118" s="26" t="s">
        <v>3470</v>
      </c>
      <c r="C118" s="135">
        <v>17.4966666666667</v>
      </c>
      <c r="D118" s="135">
        <v>72.0533333333333</v>
      </c>
      <c r="E118" s="135">
        <v>2.0419850771149</v>
      </c>
      <c r="F118" s="48">
        <v>2.41252142575845e-293</v>
      </c>
      <c r="G118" s="48">
        <v>4.75828256033858e-291</v>
      </c>
    </row>
    <row r="119" ht="14.4" spans="1:9">
      <c r="A119" s="26" t="s">
        <v>29587</v>
      </c>
      <c r="B119" s="26" t="s">
        <v>8630</v>
      </c>
      <c r="C119" s="135">
        <v>43.4966666666667</v>
      </c>
      <c r="D119" s="135">
        <v>187.373333333333</v>
      </c>
      <c r="E119" s="135">
        <v>2.10693889511116</v>
      </c>
      <c r="F119" s="48">
        <v>2.66141176066128e-284</v>
      </c>
      <c r="G119" s="48">
        <v>5.2043110830914e-282</v>
      </c>
    </row>
    <row r="120" ht="14.4" spans="1:9">
      <c r="A120" s="26" t="s">
        <v>4682</v>
      </c>
      <c r="B120" s="26" t="s">
        <v>4683</v>
      </c>
      <c r="C120" s="135">
        <v>3.96333333333333</v>
      </c>
      <c r="D120" s="135">
        <v>74.0866666666667</v>
      </c>
      <c r="E120" s="135">
        <v>4.22442771056122</v>
      </c>
      <c r="F120" s="48">
        <v>1.0312556074266e-283</v>
      </c>
      <c r="G120" s="48">
        <v>1.99949974934858e-281</v>
      </c>
    </row>
    <row r="121" ht="14.4" spans="1:9">
      <c r="A121" s="26" t="s">
        <v>14728</v>
      </c>
      <c r="B121" s="26" t="s">
        <v>14729</v>
      </c>
      <c r="C121" s="135">
        <v>2.04</v>
      </c>
      <c r="D121" s="135">
        <v>53.3966666666667</v>
      </c>
      <c r="E121" s="135">
        <v>4.71010862592235</v>
      </c>
      <c r="F121" s="48">
        <v>1.35350792862597e-283</v>
      </c>
      <c r="G121" s="48">
        <v>2.60226116798602e-281</v>
      </c>
    </row>
    <row r="122" ht="14.4" spans="1:9">
      <c r="A122" s="26" t="s">
        <v>28204</v>
      </c>
      <c r="B122" s="26" t="s">
        <v>28205</v>
      </c>
      <c r="C122" s="135">
        <v>293.843333333333</v>
      </c>
      <c r="D122" s="135">
        <v>883.266666666667</v>
      </c>
      <c r="E122" s="135">
        <v>1.58780190000579</v>
      </c>
      <c r="F122" s="48">
        <v>3.40959287842028e-283</v>
      </c>
      <c r="G122" s="48">
        <v>6.50067295544814e-281</v>
      </c>
    </row>
    <row r="123" ht="14.4" spans="1:9">
      <c r="A123" s="26" t="s">
        <v>22891</v>
      </c>
      <c r="B123" s="26" t="s">
        <v>22892</v>
      </c>
      <c r="C123" s="135">
        <v>23.01</v>
      </c>
      <c r="D123" s="135">
        <v>99.16</v>
      </c>
      <c r="E123" s="135">
        <v>2.10749728786263</v>
      </c>
      <c r="F123" s="48">
        <v>5.57800647570796e-279</v>
      </c>
      <c r="G123" s="48">
        <v>1.05470421617952e-276</v>
      </c>
    </row>
    <row r="124" ht="14.4" spans="1:9">
      <c r="A124" s="26" t="s">
        <v>6495</v>
      </c>
      <c r="B124" s="26" t="s">
        <v>1852</v>
      </c>
      <c r="C124" s="135">
        <v>31.21</v>
      </c>
      <c r="D124" s="135">
        <v>212.376666666667</v>
      </c>
      <c r="E124" s="135">
        <v>2.76654500691048</v>
      </c>
      <c r="F124" s="48">
        <v>3.03926218790713e-277</v>
      </c>
      <c r="G124" s="48">
        <v>5.69961308173174e-275</v>
      </c>
    </row>
    <row r="125" ht="14.4" spans="1:9">
      <c r="A125" s="26" t="s">
        <v>39159</v>
      </c>
      <c r="B125" s="26" t="s">
        <v>8837</v>
      </c>
      <c r="C125" s="135">
        <v>124.09</v>
      </c>
      <c r="D125" s="135">
        <v>14.5933333333333</v>
      </c>
      <c r="E125" s="135">
        <v>-3.0880054992517</v>
      </c>
      <c r="F125" s="48">
        <v>4.88528003593358e-277</v>
      </c>
      <c r="G125" s="48">
        <v>9.08701804407516e-275</v>
      </c>
    </row>
    <row r="126" ht="14.4" spans="1:9">
      <c r="A126" s="26" t="s">
        <v>3247</v>
      </c>
      <c r="B126" s="26" t="s">
        <v>140</v>
      </c>
      <c r="C126" s="135">
        <v>733.476666666667</v>
      </c>
      <c r="D126" s="135">
        <v>2075.20666666667</v>
      </c>
      <c r="E126" s="135">
        <v>1.50043204263433</v>
      </c>
      <c r="F126" s="48">
        <v>7.26028597169332e-277</v>
      </c>
      <c r="G126" s="48">
        <v>1.33958131247074e-274</v>
      </c>
      <c r="I126" s="26"/>
    </row>
    <row r="127" ht="14.4" spans="1:9">
      <c r="A127" s="26" t="s">
        <v>41835</v>
      </c>
      <c r="B127" s="26" t="s">
        <v>23169</v>
      </c>
      <c r="C127" s="135">
        <v>405.673333333333</v>
      </c>
      <c r="D127" s="135">
        <v>74.4966666666667</v>
      </c>
      <c r="E127" s="135">
        <v>-2.44507069193269</v>
      </c>
      <c r="F127" s="48">
        <v>1.52745762599827e-276</v>
      </c>
      <c r="G127" s="48">
        <v>2.79573624201715e-274</v>
      </c>
    </row>
    <row r="128" ht="14.4" spans="1:9">
      <c r="A128" s="26" t="s">
        <v>30043</v>
      </c>
      <c r="B128" s="26" t="s">
        <v>29966</v>
      </c>
      <c r="C128" s="135">
        <v>9.37666666666667</v>
      </c>
      <c r="D128" s="135">
        <v>93.3166666666667</v>
      </c>
      <c r="E128" s="135">
        <v>3.31498772228566</v>
      </c>
      <c r="F128" s="48">
        <v>2.99723023824561e-276</v>
      </c>
      <c r="G128" s="48">
        <v>5.44235163657311e-274</v>
      </c>
    </row>
    <row r="129" ht="14.4" spans="1:9">
      <c r="A129" s="26" t="s">
        <v>6</v>
      </c>
      <c r="B129" s="26" t="s">
        <v>5</v>
      </c>
      <c r="C129" s="135">
        <v>1029.90333333333</v>
      </c>
      <c r="D129" s="135">
        <v>2955.73</v>
      </c>
      <c r="E129" s="135">
        <v>1.52100555571736</v>
      </c>
      <c r="F129" s="48">
        <v>8.45986538859739e-274</v>
      </c>
      <c r="G129" s="48">
        <v>1.52404141910016e-271</v>
      </c>
    </row>
    <row r="130" ht="14.4" spans="1:9">
      <c r="A130" s="26" t="s">
        <v>3759</v>
      </c>
      <c r="B130" s="26" t="s">
        <v>3758</v>
      </c>
      <c r="C130" s="135">
        <v>6.71</v>
      </c>
      <c r="D130" s="135">
        <v>75.01</v>
      </c>
      <c r="E130" s="135">
        <v>3.48269827058639</v>
      </c>
      <c r="F130" s="48">
        <v>3.99244584610877e-273</v>
      </c>
      <c r="G130" s="48">
        <v>7.1361850400877e-271</v>
      </c>
    </row>
    <row r="131" ht="14.4" spans="1:9">
      <c r="A131" s="26" t="s">
        <v>1646</v>
      </c>
      <c r="B131" s="26" t="s">
        <v>1645</v>
      </c>
      <c r="C131" s="135">
        <v>21.3566666666667</v>
      </c>
      <c r="D131" s="135">
        <v>153.753333333333</v>
      </c>
      <c r="E131" s="135">
        <v>2.84785929316043</v>
      </c>
      <c r="F131" s="48">
        <v>7.37813652405536e-273</v>
      </c>
      <c r="G131" s="48">
        <v>1.30856112816948e-270</v>
      </c>
    </row>
    <row r="132" ht="14.4" spans="1:9">
      <c r="A132" s="26" t="s">
        <v>19339</v>
      </c>
      <c r="B132" s="26" t="s">
        <v>19340</v>
      </c>
      <c r="C132" s="135">
        <v>26.1333333333333</v>
      </c>
      <c r="D132" s="135">
        <v>136.7</v>
      </c>
      <c r="E132" s="135">
        <v>2.38705018421201</v>
      </c>
      <c r="F132" s="48">
        <v>4.33212864350576e-272</v>
      </c>
      <c r="G132" s="48">
        <v>7.62421317190525e-270</v>
      </c>
    </row>
    <row r="133" ht="14.4" spans="1:9">
      <c r="A133" s="26" t="s">
        <v>28726</v>
      </c>
      <c r="B133" s="26" t="s">
        <v>10546</v>
      </c>
      <c r="C133" s="135">
        <v>33.1133333333333</v>
      </c>
      <c r="D133" s="135">
        <v>127.473333333333</v>
      </c>
      <c r="E133" s="135">
        <v>1.9447113242193</v>
      </c>
      <c r="F133" s="48">
        <v>6.60720309636677e-272</v>
      </c>
      <c r="G133" s="48">
        <v>1.15394045528073e-269</v>
      </c>
    </row>
    <row r="134" ht="14.4" spans="1:9">
      <c r="A134" s="26" t="s">
        <v>30736</v>
      </c>
      <c r="B134" s="26" t="s">
        <v>2693</v>
      </c>
      <c r="C134" s="135">
        <v>29.63</v>
      </c>
      <c r="D134" s="135">
        <v>320.473333333333</v>
      </c>
      <c r="E134" s="135">
        <v>3.43507378340928</v>
      </c>
      <c r="F134" s="48">
        <v>5.9178159840103e-271</v>
      </c>
      <c r="G134" s="48">
        <v>1.02570993862251e-268</v>
      </c>
    </row>
    <row r="135" ht="14.4" spans="1:9">
      <c r="A135" s="26" t="s">
        <v>8366</v>
      </c>
      <c r="B135" s="26" t="s">
        <v>8367</v>
      </c>
      <c r="C135" s="135">
        <v>563.12</v>
      </c>
      <c r="D135" s="135">
        <v>111.136666666667</v>
      </c>
      <c r="E135" s="135">
        <v>-2.34110751599539</v>
      </c>
      <c r="F135" s="48">
        <v>1.48057313377231e-270</v>
      </c>
      <c r="G135" s="48">
        <v>2.54691975395313e-268</v>
      </c>
    </row>
    <row r="136" ht="14.4" spans="1:9">
      <c r="A136" s="26" t="s">
        <v>39601</v>
      </c>
      <c r="B136" s="26" t="s">
        <v>39597</v>
      </c>
      <c r="C136" s="135">
        <v>83.3433333333333</v>
      </c>
      <c r="D136" s="135">
        <v>318.533333333333</v>
      </c>
      <c r="E136" s="135">
        <v>1.93430564588855</v>
      </c>
      <c r="F136" s="48">
        <v>3.73471401228036e-270</v>
      </c>
      <c r="G136" s="48">
        <v>6.37660611096735e-268</v>
      </c>
    </row>
    <row r="137" ht="14.4" spans="1:9">
      <c r="A137" s="26" t="s">
        <v>18124</v>
      </c>
      <c r="B137" s="26" t="s">
        <v>5</v>
      </c>
      <c r="C137" s="135">
        <v>233.116666666667</v>
      </c>
      <c r="D137" s="135">
        <v>678.176666666667</v>
      </c>
      <c r="E137" s="135">
        <v>1.54060899430162</v>
      </c>
      <c r="F137" s="48">
        <v>4.16637563301269e-270</v>
      </c>
      <c r="G137" s="48">
        <v>7.06092652649609e-268</v>
      </c>
    </row>
    <row r="138" ht="14.4" spans="1:9">
      <c r="A138" s="26" t="s">
        <v>2751</v>
      </c>
      <c r="B138" s="26" t="s">
        <v>2752</v>
      </c>
      <c r="C138" s="135">
        <v>290.723333333333</v>
      </c>
      <c r="D138" s="135">
        <v>57.8533333333333</v>
      </c>
      <c r="E138" s="135">
        <v>-2.32917487567644</v>
      </c>
      <c r="F138" s="48">
        <v>1.31891001630205e-269</v>
      </c>
      <c r="G138" s="48">
        <v>2.21877516639519e-267</v>
      </c>
    </row>
    <row r="139" ht="14.4" spans="1:9">
      <c r="A139" s="26" t="s">
        <v>9362</v>
      </c>
      <c r="B139" s="26" t="s">
        <v>9363</v>
      </c>
      <c r="C139" s="135">
        <v>45.93</v>
      </c>
      <c r="D139" s="135">
        <v>235.39</v>
      </c>
      <c r="E139" s="135">
        <v>2.35754434344296</v>
      </c>
      <c r="F139" s="48">
        <v>7.23981656237465e-269</v>
      </c>
      <c r="G139" s="48">
        <v>1.20904936591657e-266</v>
      </c>
      <c r="I139" s="26"/>
    </row>
    <row r="140" ht="14.4" spans="1:9">
      <c r="A140" s="26" t="s">
        <v>43577</v>
      </c>
      <c r="B140" s="26" t="s">
        <v>140</v>
      </c>
      <c r="C140" s="135">
        <v>97.1333333333333</v>
      </c>
      <c r="D140" s="135">
        <v>4.37</v>
      </c>
      <c r="E140" s="135">
        <v>-4.47426128673012</v>
      </c>
      <c r="F140" s="48">
        <v>8.31775555322218e-269</v>
      </c>
      <c r="G140" s="48">
        <v>1.37899948769689e-266</v>
      </c>
    </row>
    <row r="141" ht="14.4" spans="1:9">
      <c r="A141" s="26" t="s">
        <v>37719</v>
      </c>
      <c r="B141" s="26" t="s">
        <v>37720</v>
      </c>
      <c r="C141" s="135">
        <v>580.206666666667</v>
      </c>
      <c r="D141" s="135">
        <v>67.28</v>
      </c>
      <c r="E141" s="135">
        <v>-3.1083172617204</v>
      </c>
      <c r="F141" s="48">
        <v>1.21595441768103e-268</v>
      </c>
      <c r="G141" s="48">
        <v>2.00142598000894e-266</v>
      </c>
    </row>
    <row r="142" ht="14.4" spans="1:9">
      <c r="A142" s="26" t="s">
        <v>4317</v>
      </c>
      <c r="B142" s="26" t="s">
        <v>4318</v>
      </c>
      <c r="C142" s="135">
        <v>341.913333333333</v>
      </c>
      <c r="D142" s="135">
        <v>48.6133333333333</v>
      </c>
      <c r="E142" s="135">
        <v>-2.8142067177773</v>
      </c>
      <c r="F142" s="48">
        <v>2.28119629060771e-268</v>
      </c>
      <c r="G142" s="48">
        <v>3.72796356662955e-266</v>
      </c>
    </row>
    <row r="143" ht="14.4" spans="1:9">
      <c r="A143" s="26" t="s">
        <v>32227</v>
      </c>
      <c r="B143" s="26" t="s">
        <v>32228</v>
      </c>
      <c r="C143" s="135">
        <v>334.89</v>
      </c>
      <c r="D143" s="135">
        <v>54.9866666666667</v>
      </c>
      <c r="E143" s="135">
        <v>-2.60653355992113</v>
      </c>
      <c r="F143" s="48">
        <v>2.71709147606594e-268</v>
      </c>
      <c r="G143" s="48">
        <v>4.40881814758245e-266</v>
      </c>
    </row>
    <row r="144" ht="14.4" spans="1:9">
      <c r="A144" s="26" t="s">
        <v>36266</v>
      </c>
      <c r="B144" s="26" t="s">
        <v>36264</v>
      </c>
      <c r="C144" s="135">
        <v>10.5633333333333</v>
      </c>
      <c r="D144" s="135">
        <v>73.3333333333333</v>
      </c>
      <c r="E144" s="135">
        <v>2.79540395891715</v>
      </c>
      <c r="F144" s="48">
        <v>4.94127962111878e-268</v>
      </c>
      <c r="G144" s="48">
        <v>7.96137580644906e-266</v>
      </c>
    </row>
    <row r="145" ht="14.4" spans="1:7">
      <c r="A145" s="26" t="s">
        <v>27329</v>
      </c>
      <c r="B145" s="26" t="s">
        <v>20704</v>
      </c>
      <c r="C145" s="135">
        <v>69.31</v>
      </c>
      <c r="D145" s="135">
        <v>255.25</v>
      </c>
      <c r="E145" s="135">
        <v>1.88077553754421</v>
      </c>
      <c r="F145" s="48">
        <v>1.33435918197143e-267</v>
      </c>
      <c r="G145" s="48">
        <v>2.13488137932339e-265</v>
      </c>
    </row>
    <row r="146" ht="14.4" spans="1:7">
      <c r="A146" s="26" t="s">
        <v>34658</v>
      </c>
      <c r="B146" s="26" t="s">
        <v>140</v>
      </c>
      <c r="C146" s="135">
        <v>14.7066666666667</v>
      </c>
      <c r="D146" s="135">
        <v>115.403333333333</v>
      </c>
      <c r="E146" s="135">
        <v>2.9721427003612</v>
      </c>
      <c r="F146" s="48">
        <v>2.69571820054376e-267</v>
      </c>
      <c r="G146" s="48">
        <v>4.28300949376671e-265</v>
      </c>
    </row>
    <row r="147" ht="14.4" spans="1:7">
      <c r="A147" s="26" t="s">
        <v>12971</v>
      </c>
      <c r="B147" s="26" t="s">
        <v>12972</v>
      </c>
      <c r="C147" s="135">
        <v>195.416666666667</v>
      </c>
      <c r="D147" s="135">
        <v>27.07</v>
      </c>
      <c r="E147" s="135">
        <v>-2.85178672424135</v>
      </c>
      <c r="F147" s="48">
        <v>2.41596721991449e-266</v>
      </c>
      <c r="G147" s="48">
        <v>3.81206303616715e-264</v>
      </c>
    </row>
    <row r="148" ht="14.4" spans="1:7">
      <c r="A148" s="26" t="s">
        <v>42761</v>
      </c>
      <c r="B148" s="26" t="s">
        <v>17035</v>
      </c>
      <c r="C148" s="135">
        <v>162.416666666667</v>
      </c>
      <c r="D148" s="135">
        <v>5.94</v>
      </c>
      <c r="E148" s="135">
        <v>-4.7730929435107</v>
      </c>
      <c r="F148" s="48">
        <v>5.26421284360405e-265</v>
      </c>
      <c r="G148" s="48">
        <v>8.24930997594638e-263</v>
      </c>
    </row>
    <row r="149" ht="14.4" spans="1:7">
      <c r="A149" s="26" t="s">
        <v>21785</v>
      </c>
      <c r="B149" s="26" t="s">
        <v>21786</v>
      </c>
      <c r="C149" s="135">
        <v>22.4</v>
      </c>
      <c r="D149" s="135">
        <v>143.71</v>
      </c>
      <c r="E149" s="135">
        <v>2.68158981722124</v>
      </c>
      <c r="F149" s="48">
        <v>1.17610430861097e-262</v>
      </c>
      <c r="G149" s="48">
        <v>1.83048234535444e-260</v>
      </c>
    </row>
    <row r="150" ht="14.4" spans="1:7">
      <c r="A150" s="26" t="s">
        <v>5715</v>
      </c>
      <c r="B150" s="26" t="s">
        <v>5716</v>
      </c>
      <c r="C150" s="135">
        <v>26.85</v>
      </c>
      <c r="D150" s="135">
        <v>103.313333333333</v>
      </c>
      <c r="E150" s="135">
        <v>1.94403246313092</v>
      </c>
      <c r="F150" s="48">
        <v>3.07600604632944e-261</v>
      </c>
      <c r="G150" s="48">
        <v>4.75513123878184e-259</v>
      </c>
    </row>
    <row r="151" ht="14.4" spans="1:7">
      <c r="A151" s="26" t="s">
        <v>11826</v>
      </c>
      <c r="B151" s="26" t="s">
        <v>11827</v>
      </c>
      <c r="C151" s="135">
        <v>43.5066666666667</v>
      </c>
      <c r="D151" s="135">
        <v>141.51</v>
      </c>
      <c r="E151" s="135">
        <v>1.70159561488004</v>
      </c>
      <c r="F151" s="48">
        <v>3.71283871900625e-261</v>
      </c>
      <c r="G151" s="48">
        <v>5.70107631222444e-259</v>
      </c>
    </row>
    <row r="152" ht="14.4" spans="1:7">
      <c r="A152" s="26" t="s">
        <v>24642</v>
      </c>
      <c r="B152" s="26" t="s">
        <v>140</v>
      </c>
      <c r="C152" s="135">
        <v>90.1133333333333</v>
      </c>
      <c r="D152" s="135">
        <v>8.39</v>
      </c>
      <c r="E152" s="135">
        <v>-3.42499786984727</v>
      </c>
      <c r="F152" s="48">
        <v>4.63283568808758e-261</v>
      </c>
      <c r="G152" s="48">
        <v>7.06630984718372e-259</v>
      </c>
    </row>
    <row r="153" ht="14.4" spans="1:7">
      <c r="A153" s="26" t="s">
        <v>33070</v>
      </c>
      <c r="B153" s="26" t="s">
        <v>3988</v>
      </c>
      <c r="C153" s="135">
        <v>127.716666666667</v>
      </c>
      <c r="D153" s="135">
        <v>10.9333333333333</v>
      </c>
      <c r="E153" s="135">
        <v>-3.54614158574616</v>
      </c>
      <c r="F153" s="48">
        <v>5.64452244164917e-261</v>
      </c>
      <c r="G153" s="48">
        <v>8.55238602268155e-259</v>
      </c>
    </row>
    <row r="154" ht="14.4" spans="1:7">
      <c r="A154" s="26" t="s">
        <v>14254</v>
      </c>
      <c r="B154" s="26" t="s">
        <v>14255</v>
      </c>
      <c r="C154" s="135">
        <v>19.2666666666667</v>
      </c>
      <c r="D154" s="135">
        <v>108.646666666667</v>
      </c>
      <c r="E154" s="135">
        <v>2.49546501548515</v>
      </c>
      <c r="F154" s="48">
        <v>9.06717741606906e-260</v>
      </c>
      <c r="G154" s="48">
        <v>1.36478915856739e-257</v>
      </c>
    </row>
    <row r="155" ht="14.4" spans="1:7">
      <c r="A155" s="26" t="s">
        <v>29800</v>
      </c>
      <c r="B155" s="26" t="s">
        <v>17166</v>
      </c>
      <c r="C155" s="135">
        <v>7.29666666666667</v>
      </c>
      <c r="D155" s="135">
        <v>48.3966666666667</v>
      </c>
      <c r="E155" s="135">
        <v>2.72959823111796</v>
      </c>
      <c r="F155" s="48">
        <v>1.94568310288724e-259</v>
      </c>
      <c r="G155" s="48">
        <v>2.90949566738282e-257</v>
      </c>
    </row>
    <row r="156" ht="14.4" spans="1:7">
      <c r="A156" s="26" t="s">
        <v>28739</v>
      </c>
      <c r="B156" s="26" t="s">
        <v>6151</v>
      </c>
      <c r="C156" s="135">
        <v>24.3266666666667</v>
      </c>
      <c r="D156" s="135">
        <v>1.17666666666667</v>
      </c>
      <c r="E156" s="135">
        <v>-4.3697610623133</v>
      </c>
      <c r="F156" s="48">
        <v>2.41579933384074e-258</v>
      </c>
      <c r="G156" s="48">
        <v>3.58903071161962e-256</v>
      </c>
    </row>
    <row r="157" ht="14.4" spans="1:7">
      <c r="A157" s="26" t="s">
        <v>28103</v>
      </c>
      <c r="B157" s="26" t="s">
        <v>12752</v>
      </c>
      <c r="C157" s="135">
        <v>18.7566666666667</v>
      </c>
      <c r="D157" s="135">
        <v>106.096666666667</v>
      </c>
      <c r="E157" s="135">
        <v>2.49990396274459</v>
      </c>
      <c r="F157" s="48">
        <v>1.55811413065741e-257</v>
      </c>
      <c r="G157" s="48">
        <v>2.29987698034263e-255</v>
      </c>
    </row>
    <row r="158" ht="14.4" spans="1:7">
      <c r="A158" s="26" t="s">
        <v>21538</v>
      </c>
      <c r="B158" s="26" t="s">
        <v>11132</v>
      </c>
      <c r="C158" s="135">
        <v>33.8633333333333</v>
      </c>
      <c r="D158" s="135">
        <v>2.35</v>
      </c>
      <c r="E158" s="135">
        <v>-3.84899132984145</v>
      </c>
      <c r="F158" s="48">
        <v>3.10763322163096e-257</v>
      </c>
      <c r="G158" s="48">
        <v>4.55766285113427e-255</v>
      </c>
    </row>
    <row r="159" ht="14.4" spans="1:7">
      <c r="A159" s="26" t="s">
        <v>7871</v>
      </c>
      <c r="B159" s="26" t="s">
        <v>7872</v>
      </c>
      <c r="C159" s="135">
        <v>9.42666666666667</v>
      </c>
      <c r="D159" s="135">
        <v>96.56</v>
      </c>
      <c r="E159" s="135">
        <v>3.35660605666678</v>
      </c>
      <c r="F159" s="48">
        <v>4.00599213319893e-257</v>
      </c>
      <c r="G159" s="48">
        <v>5.8377766888827e-255</v>
      </c>
    </row>
    <row r="160" ht="14.4" spans="1:7">
      <c r="A160" s="26" t="s">
        <v>35584</v>
      </c>
      <c r="B160" s="26" t="s">
        <v>781</v>
      </c>
      <c r="C160" s="135">
        <v>62.2466666666667</v>
      </c>
      <c r="D160" s="135">
        <v>6.07333333333333</v>
      </c>
      <c r="E160" s="135">
        <v>-3.35743612394699</v>
      </c>
      <c r="F160" s="48">
        <v>3.41436235142227e-255</v>
      </c>
      <c r="G160" s="48">
        <v>4.94412634418925e-253</v>
      </c>
    </row>
    <row r="161" ht="14.4" spans="1:9">
      <c r="A161" s="26" t="s">
        <v>1242</v>
      </c>
      <c r="B161" s="26" t="s">
        <v>1243</v>
      </c>
      <c r="C161" s="135">
        <v>340.253333333333</v>
      </c>
      <c r="D161" s="135">
        <v>77.9233333333333</v>
      </c>
      <c r="E161" s="135">
        <v>-2.12648199719017</v>
      </c>
      <c r="F161" s="48">
        <v>1.40247025057482e-251</v>
      </c>
      <c r="G161" s="48">
        <v>2.01805766433342e-249</v>
      </c>
    </row>
    <row r="162" ht="14.4" spans="1:9">
      <c r="A162" s="26" t="s">
        <v>9961</v>
      </c>
      <c r="B162" s="26" t="s">
        <v>9769</v>
      </c>
      <c r="C162" s="135">
        <v>72.9666666666667</v>
      </c>
      <c r="D162" s="135">
        <v>6.34666666666667</v>
      </c>
      <c r="E162" s="135">
        <v>-3.52316657076036</v>
      </c>
      <c r="F162" s="48">
        <v>3.12462338201156e-251</v>
      </c>
      <c r="G162" s="48">
        <v>4.46801614731515e-249</v>
      </c>
    </row>
    <row r="163" ht="14.4" spans="1:9">
      <c r="A163" s="26" t="s">
        <v>17806</v>
      </c>
      <c r="B163" s="26" t="s">
        <v>3415</v>
      </c>
      <c r="C163" s="135">
        <v>2.51666666666667</v>
      </c>
      <c r="D163" s="135">
        <v>35.6666666666667</v>
      </c>
      <c r="E163" s="135">
        <v>3.82499034196343</v>
      </c>
      <c r="F163" s="48">
        <v>3.16856870459061e-251</v>
      </c>
      <c r="G163" s="48">
        <v>4.50271325418189e-249</v>
      </c>
    </row>
    <row r="164" ht="14.4" spans="1:9">
      <c r="A164" s="26" t="s">
        <v>26553</v>
      </c>
      <c r="B164" s="26" t="s">
        <v>10655</v>
      </c>
      <c r="C164" s="135">
        <v>3.57666666666667</v>
      </c>
      <c r="D164" s="135">
        <v>91.7066666666667</v>
      </c>
      <c r="E164" s="135">
        <v>4.68033903977027</v>
      </c>
      <c r="F164" s="48">
        <v>4.00498477065094e-251</v>
      </c>
      <c r="G164" s="48">
        <v>5.65617571405697e-249</v>
      </c>
    </row>
    <row r="165" ht="14.4" spans="1:9">
      <c r="A165" s="26" t="s">
        <v>14595</v>
      </c>
      <c r="B165" s="26" t="s">
        <v>14594</v>
      </c>
      <c r="C165" s="135">
        <v>31.7066666666667</v>
      </c>
      <c r="D165" s="135">
        <v>120.486666666667</v>
      </c>
      <c r="E165" s="135">
        <v>1.92601538384172</v>
      </c>
      <c r="F165" s="48">
        <v>7.80180669669258e-251</v>
      </c>
      <c r="G165" s="48">
        <v>1.0950769043781e-248</v>
      </c>
    </row>
    <row r="166" ht="14.4" spans="1:9">
      <c r="A166" s="26" t="s">
        <v>28747</v>
      </c>
      <c r="B166" s="26" t="s">
        <v>28748</v>
      </c>
      <c r="C166" s="135">
        <v>928.546666666667</v>
      </c>
      <c r="D166" s="135">
        <v>204.043333333333</v>
      </c>
      <c r="E166" s="135">
        <v>-2.18609884410811</v>
      </c>
      <c r="F166" s="48">
        <v>7.92990614570044e-251</v>
      </c>
      <c r="G166" s="48">
        <v>1.10627026041147e-248</v>
      </c>
    </row>
    <row r="167" ht="14.4" spans="1:9">
      <c r="A167" s="26" t="s">
        <v>916</v>
      </c>
      <c r="B167" s="26" t="s">
        <v>140</v>
      </c>
      <c r="C167" s="135">
        <v>7.71333333333333</v>
      </c>
      <c r="D167" s="135">
        <v>73.94</v>
      </c>
      <c r="E167" s="135">
        <v>3.26092867980091</v>
      </c>
      <c r="F167" s="48">
        <v>1.33454572426368e-249</v>
      </c>
      <c r="G167" s="48">
        <v>1.85048918941993e-247</v>
      </c>
    </row>
    <row r="168" ht="14.4" spans="1:9">
      <c r="A168" s="26" t="s">
        <v>21957</v>
      </c>
      <c r="B168" s="26" t="s">
        <v>21958</v>
      </c>
      <c r="C168" s="135">
        <v>49.0033333333333</v>
      </c>
      <c r="D168" s="135">
        <v>3.28333333333333</v>
      </c>
      <c r="E168" s="135">
        <v>-3.89964675944911</v>
      </c>
      <c r="F168" s="48">
        <v>1.81785079689568e-249</v>
      </c>
      <c r="G168" s="48">
        <v>2.50545833627568e-247</v>
      </c>
    </row>
    <row r="169" ht="14.4" spans="1:9">
      <c r="A169" s="26" t="s">
        <v>11291</v>
      </c>
      <c r="B169" s="26" t="s">
        <v>1971</v>
      </c>
      <c r="C169" s="135">
        <v>373.816666666667</v>
      </c>
      <c r="D169" s="135">
        <v>47.7333333333333</v>
      </c>
      <c r="E169" s="135">
        <v>-2.96926190138964</v>
      </c>
      <c r="F169" s="48">
        <v>2.04418270582875e-249</v>
      </c>
      <c r="G169" s="48">
        <v>2.80053030698538e-247</v>
      </c>
      <c r="I169" s="26"/>
    </row>
    <row r="170" ht="14.4" spans="1:9">
      <c r="A170" s="26" t="s">
        <v>16484</v>
      </c>
      <c r="B170" s="26" t="s">
        <v>9611</v>
      </c>
      <c r="C170" s="135">
        <v>10.97</v>
      </c>
      <c r="D170" s="135">
        <v>67.1033333333333</v>
      </c>
      <c r="E170" s="135">
        <v>2.61282090780843</v>
      </c>
      <c r="F170" s="48">
        <v>5.30626857781942e-249</v>
      </c>
      <c r="G170" s="48">
        <v>7.22631659475777e-247</v>
      </c>
    </row>
    <row r="171" ht="14.4" spans="1:9">
      <c r="A171" s="26" t="s">
        <v>26320</v>
      </c>
      <c r="B171" s="26" t="s">
        <v>140</v>
      </c>
      <c r="C171" s="135">
        <v>4.32666666666667</v>
      </c>
      <c r="D171" s="135">
        <v>30.6433333333333</v>
      </c>
      <c r="E171" s="135">
        <v>2.82424535726784</v>
      </c>
      <c r="F171" s="48">
        <v>3.56598894627374e-248</v>
      </c>
      <c r="G171" s="48">
        <v>4.82758941430751e-246</v>
      </c>
    </row>
    <row r="172" ht="14.4" spans="1:9">
      <c r="A172" s="26" t="s">
        <v>29687</v>
      </c>
      <c r="B172" s="26" t="s">
        <v>29688</v>
      </c>
      <c r="C172" s="135">
        <v>276.89</v>
      </c>
      <c r="D172" s="135">
        <v>53.0166666666667</v>
      </c>
      <c r="E172" s="135">
        <v>-2.38479507994502</v>
      </c>
      <c r="F172" s="48">
        <v>7.53785147283207e-247</v>
      </c>
      <c r="G172" s="48">
        <v>1.01446178733485e-244</v>
      </c>
    </row>
    <row r="173" ht="14.4" spans="1:9">
      <c r="A173" s="26" t="s">
        <v>23334</v>
      </c>
      <c r="B173" s="26" t="s">
        <v>23335</v>
      </c>
      <c r="C173" s="135">
        <v>94.65</v>
      </c>
      <c r="D173" s="135">
        <v>358.223333333333</v>
      </c>
      <c r="E173" s="135">
        <v>1.92018490112292</v>
      </c>
      <c r="F173" s="48">
        <v>9.25922250336155e-247</v>
      </c>
      <c r="G173" s="48">
        <v>1.23884065294976e-244</v>
      </c>
    </row>
    <row r="174" ht="14.4" spans="1:9">
      <c r="A174" s="26" t="s">
        <v>5857</v>
      </c>
      <c r="B174" s="26" t="s">
        <v>5852</v>
      </c>
      <c r="C174" s="135">
        <v>13.3066666666667</v>
      </c>
      <c r="D174" s="135">
        <v>111.94</v>
      </c>
      <c r="E174" s="135">
        <v>3.07250452777954</v>
      </c>
      <c r="F174" s="48">
        <v>2.67059604913733e-246</v>
      </c>
      <c r="G174" s="48">
        <v>3.55235854698913e-244</v>
      </c>
    </row>
    <row r="175" ht="14.4" spans="1:9">
      <c r="A175" s="26" t="s">
        <v>8914</v>
      </c>
      <c r="B175" s="26" t="s">
        <v>8915</v>
      </c>
      <c r="C175" s="135">
        <v>77.5333333333333</v>
      </c>
      <c r="D175" s="135">
        <v>279.336666666667</v>
      </c>
      <c r="E175" s="135">
        <v>1.84911636294205</v>
      </c>
      <c r="F175" s="48">
        <v>2.77633680106656e-245</v>
      </c>
      <c r="G175" s="48">
        <v>3.67166529893652e-243</v>
      </c>
    </row>
    <row r="176" ht="14.4" spans="1:9">
      <c r="A176" s="26" t="s">
        <v>39263</v>
      </c>
      <c r="B176" s="26" t="s">
        <v>39264</v>
      </c>
      <c r="C176" s="135">
        <v>139.653333333333</v>
      </c>
      <c r="D176" s="135">
        <v>13.17</v>
      </c>
      <c r="E176" s="135">
        <v>-3.40652275847168</v>
      </c>
      <c r="F176" s="48">
        <v>7.47400893787914e-245</v>
      </c>
      <c r="G176" s="48">
        <v>9.82746267182396e-243</v>
      </c>
    </row>
    <row r="177" ht="14.4" spans="1:9">
      <c r="A177" s="26" t="s">
        <v>9507</v>
      </c>
      <c r="B177" s="26" t="s">
        <v>9508</v>
      </c>
      <c r="C177" s="135">
        <v>43.6766666666667</v>
      </c>
      <c r="D177" s="135">
        <v>158.923333333333</v>
      </c>
      <c r="E177" s="135">
        <v>1.86339629723177</v>
      </c>
      <c r="F177" s="48">
        <v>1.1984919624174e-243</v>
      </c>
      <c r="G177" s="48">
        <v>1.56687414903702e-241</v>
      </c>
    </row>
    <row r="178" ht="14.4" spans="1:9">
      <c r="A178" s="26" t="s">
        <v>26634</v>
      </c>
      <c r="B178" s="26" t="s">
        <v>26635</v>
      </c>
      <c r="C178" s="135">
        <v>17.1066666666667</v>
      </c>
      <c r="D178" s="135">
        <v>103.933333333333</v>
      </c>
      <c r="E178" s="135">
        <v>2.60302785249546</v>
      </c>
      <c r="F178" s="48">
        <v>1.1937559774374e-242</v>
      </c>
      <c r="G178" s="48">
        <v>1.55181494362445e-240</v>
      </c>
    </row>
    <row r="179" ht="14.4" spans="1:9">
      <c r="A179" s="26" t="s">
        <v>12142</v>
      </c>
      <c r="B179" s="26" t="s">
        <v>140</v>
      </c>
      <c r="C179" s="135">
        <v>3.20333333333333</v>
      </c>
      <c r="D179" s="135">
        <v>101.723333333333</v>
      </c>
      <c r="E179" s="135">
        <v>4.98893290253878</v>
      </c>
      <c r="F179" s="48">
        <v>1.1856862084824e-241</v>
      </c>
      <c r="G179" s="48">
        <v>1.53261665332593e-239</v>
      </c>
    </row>
    <row r="180" ht="14.4" spans="1:9">
      <c r="A180" s="26" t="s">
        <v>1825</v>
      </c>
      <c r="B180" s="26" t="s">
        <v>1824</v>
      </c>
      <c r="C180" s="135">
        <v>46.6233333333333</v>
      </c>
      <c r="D180" s="135">
        <v>137.56</v>
      </c>
      <c r="E180" s="135">
        <v>1.56093696228689</v>
      </c>
      <c r="F180" s="48">
        <v>6.36690976222422e-241</v>
      </c>
      <c r="G180" s="48">
        <v>8.18362519381618e-239</v>
      </c>
    </row>
    <row r="181" ht="14.4" spans="1:9">
      <c r="A181" s="26" t="s">
        <v>31438</v>
      </c>
      <c r="B181" s="26" t="s">
        <v>31439</v>
      </c>
      <c r="C181" s="135">
        <v>31.14</v>
      </c>
      <c r="D181" s="135">
        <v>120.66</v>
      </c>
      <c r="E181" s="135">
        <v>1.95410663794747</v>
      </c>
      <c r="F181" s="48">
        <v>2.1094573159376e-240</v>
      </c>
      <c r="G181" s="48">
        <v>2.69621642074504e-238</v>
      </c>
    </row>
    <row r="182" ht="14.4" spans="1:9">
      <c r="A182" s="26" t="s">
        <v>5901</v>
      </c>
      <c r="B182" s="26" t="s">
        <v>5902</v>
      </c>
      <c r="C182" s="135">
        <v>46.8366666666667</v>
      </c>
      <c r="D182" s="135">
        <v>165.66</v>
      </c>
      <c r="E182" s="135">
        <v>1.82251498476769</v>
      </c>
      <c r="F182" s="48">
        <v>2.93825569343538e-239</v>
      </c>
      <c r="G182" s="48">
        <v>3.73468622278379e-237</v>
      </c>
    </row>
    <row r="183" ht="14.4" spans="1:9">
      <c r="A183" s="26" t="s">
        <v>29825</v>
      </c>
      <c r="B183" s="26" t="s">
        <v>9155</v>
      </c>
      <c r="C183" s="135">
        <v>19.4333333333333</v>
      </c>
      <c r="D183" s="135">
        <v>76.4166666666667</v>
      </c>
      <c r="E183" s="135">
        <v>1.97535394528192</v>
      </c>
      <c r="F183" s="48">
        <v>1.62115602527377e-238</v>
      </c>
      <c r="G183" s="48">
        <v>2.04919495592478e-236</v>
      </c>
    </row>
    <row r="184" ht="14.4" spans="1:9">
      <c r="A184" s="26" t="s">
        <v>27677</v>
      </c>
      <c r="B184" s="26" t="s">
        <v>140</v>
      </c>
      <c r="C184" s="135">
        <v>20.6866666666667</v>
      </c>
      <c r="D184" s="135">
        <v>108.553333333333</v>
      </c>
      <c r="E184" s="135">
        <v>2.39163092602736</v>
      </c>
      <c r="F184" s="48">
        <v>1.33398135872834e-237</v>
      </c>
      <c r="G184" s="48">
        <v>1.67693184100801e-235</v>
      </c>
    </row>
    <row r="185" ht="14.4" spans="1:9">
      <c r="A185" s="26" t="s">
        <v>35725</v>
      </c>
      <c r="B185" s="26" t="s">
        <v>35726</v>
      </c>
      <c r="C185" s="135">
        <v>30.8666666666667</v>
      </c>
      <c r="D185" s="135">
        <v>1.34666666666667</v>
      </c>
      <c r="E185" s="135">
        <v>-4.5185849953958</v>
      </c>
      <c r="F185" s="48">
        <v>2.75441398598178e-236</v>
      </c>
      <c r="G185" s="48">
        <v>3.44361954017908e-234</v>
      </c>
    </row>
    <row r="186" ht="14.4" spans="1:9">
      <c r="A186" s="26" t="s">
        <v>42147</v>
      </c>
      <c r="B186" s="26" t="s">
        <v>42148</v>
      </c>
      <c r="C186" s="135">
        <v>220.276666666667</v>
      </c>
      <c r="D186" s="135">
        <v>47.93</v>
      </c>
      <c r="E186" s="135">
        <v>-2.20031583713617</v>
      </c>
      <c r="F186" s="48">
        <v>2.52350210376584e-235</v>
      </c>
      <c r="G186" s="48">
        <v>3.13778286043796e-233</v>
      </c>
      <c r="I186" s="26"/>
    </row>
    <row r="187" ht="14.4" spans="1:9">
      <c r="A187" s="26" t="s">
        <v>3300</v>
      </c>
      <c r="B187" s="26" t="s">
        <v>3301</v>
      </c>
      <c r="C187" s="135">
        <v>25</v>
      </c>
      <c r="D187" s="135">
        <v>141.273333333333</v>
      </c>
      <c r="E187" s="135">
        <v>2.49848916915032</v>
      </c>
      <c r="F187" s="48">
        <v>3.21800066307306e-235</v>
      </c>
      <c r="G187" s="48">
        <v>3.97971011732155e-233</v>
      </c>
    </row>
    <row r="188" ht="14.4" spans="1:9">
      <c r="A188" s="26" t="s">
        <v>6097</v>
      </c>
      <c r="B188" s="26" t="s">
        <v>6098</v>
      </c>
      <c r="C188" s="135">
        <v>14.2066666666667</v>
      </c>
      <c r="D188" s="135">
        <v>102.006666666667</v>
      </c>
      <c r="E188" s="135">
        <v>2.84402344539683</v>
      </c>
      <c r="F188" s="48">
        <v>5.23898541451165e-235</v>
      </c>
      <c r="G188" s="48">
        <v>6.44423372573183e-233</v>
      </c>
    </row>
    <row r="189" ht="14.4" spans="1:9">
      <c r="A189" s="26" t="s">
        <v>31649</v>
      </c>
      <c r="B189" s="26" t="s">
        <v>31650</v>
      </c>
      <c r="C189" s="135">
        <v>37.1166666666667</v>
      </c>
      <c r="D189" s="135">
        <v>131.87</v>
      </c>
      <c r="E189" s="135">
        <v>1.82897733604025</v>
      </c>
      <c r="F189" s="48">
        <v>7.5543980300654e-235</v>
      </c>
      <c r="G189" s="48">
        <v>9.24262419945809e-233</v>
      </c>
      <c r="I189" s="26"/>
    </row>
    <row r="190" ht="14.4" spans="1:9">
      <c r="A190" s="26" t="s">
        <v>36055</v>
      </c>
      <c r="B190" s="26" t="s">
        <v>140</v>
      </c>
      <c r="C190" s="135">
        <v>0.793333333333333</v>
      </c>
      <c r="D190" s="135">
        <v>58.88</v>
      </c>
      <c r="E190" s="135">
        <v>6.21370669347023</v>
      </c>
      <c r="F190" s="48">
        <v>6.33779074192723e-234</v>
      </c>
      <c r="G190" s="48">
        <v>7.71288906300814e-232</v>
      </c>
    </row>
    <row r="191" ht="14.4" spans="1:9">
      <c r="A191" s="26" t="s">
        <v>16056</v>
      </c>
      <c r="B191" s="26" t="s">
        <v>16057</v>
      </c>
      <c r="C191" s="135">
        <v>43.2166666666667</v>
      </c>
      <c r="D191" s="135">
        <v>2.71333333333333</v>
      </c>
      <c r="E191" s="135">
        <v>-3.99344960147441</v>
      </c>
      <c r="F191" s="48">
        <v>2.7732327027484e-232</v>
      </c>
      <c r="G191" s="48">
        <v>3.35707888921591e-230</v>
      </c>
    </row>
    <row r="192" ht="14.4" spans="1:9">
      <c r="A192" s="26" t="s">
        <v>4852</v>
      </c>
      <c r="B192" s="26" t="s">
        <v>140</v>
      </c>
      <c r="C192" s="135">
        <v>111.873333333333</v>
      </c>
      <c r="D192" s="135">
        <v>302.606666666667</v>
      </c>
      <c r="E192" s="135">
        <v>1.43557758207607</v>
      </c>
      <c r="F192" s="48">
        <v>4.00108522052048e-231</v>
      </c>
      <c r="G192" s="48">
        <v>4.81793835580464e-229</v>
      </c>
    </row>
    <row r="193" ht="14.4" spans="1:7">
      <c r="A193" s="26" t="s">
        <v>3482</v>
      </c>
      <c r="B193" s="26" t="s">
        <v>3483</v>
      </c>
      <c r="C193" s="135">
        <v>11.6066666666667</v>
      </c>
      <c r="D193" s="135">
        <v>101.66</v>
      </c>
      <c r="E193" s="135">
        <v>3.1307265285185</v>
      </c>
      <c r="F193" s="48">
        <v>4.70999807416295e-231</v>
      </c>
      <c r="G193" s="48">
        <v>5.64188722192534e-229</v>
      </c>
    </row>
    <row r="194" ht="14.4" spans="1:7">
      <c r="A194" s="26" t="s">
        <v>14048</v>
      </c>
      <c r="B194" s="26" t="s">
        <v>14049</v>
      </c>
      <c r="C194" s="135">
        <v>58.5166666666667</v>
      </c>
      <c r="D194" s="135">
        <v>332.3</v>
      </c>
      <c r="E194" s="135">
        <v>2.50556679753243</v>
      </c>
      <c r="F194" s="48">
        <v>8.83438017666269e-230</v>
      </c>
      <c r="G194" s="48">
        <v>1.05271762532222e-227</v>
      </c>
    </row>
    <row r="195" ht="14.4" spans="1:7">
      <c r="A195" s="26" t="s">
        <v>268</v>
      </c>
      <c r="B195" s="26" t="s">
        <v>140</v>
      </c>
      <c r="C195" s="135">
        <v>33.6266666666667</v>
      </c>
      <c r="D195" s="135">
        <v>113.74</v>
      </c>
      <c r="E195" s="135">
        <v>1.75806202934517</v>
      </c>
      <c r="F195" s="48">
        <v>1.73692669669803e-229</v>
      </c>
      <c r="G195" s="48">
        <v>2.05902310330332e-227</v>
      </c>
    </row>
    <row r="196" ht="14.4" spans="1:7">
      <c r="A196" s="26" t="s">
        <v>10485</v>
      </c>
      <c r="B196" s="26" t="s">
        <v>10486</v>
      </c>
      <c r="C196" s="135">
        <v>7.30666666666667</v>
      </c>
      <c r="D196" s="135">
        <v>94.26</v>
      </c>
      <c r="E196" s="135">
        <v>3.68936038377598</v>
      </c>
      <c r="F196" s="48">
        <v>5.0897065915053e-229</v>
      </c>
      <c r="G196" s="48">
        <v>6.00244314984793e-227</v>
      </c>
    </row>
    <row r="197" ht="14.4" spans="1:7">
      <c r="A197" s="26" t="s">
        <v>1581</v>
      </c>
      <c r="B197" s="26" t="s">
        <v>1582</v>
      </c>
      <c r="C197" s="135">
        <v>42.9633333333333</v>
      </c>
      <c r="D197" s="135">
        <v>135.95</v>
      </c>
      <c r="E197" s="135">
        <v>1.66189831631333</v>
      </c>
      <c r="F197" s="48">
        <v>1.91531392351325e-228</v>
      </c>
      <c r="G197" s="48">
        <v>2.2472034490287e-226</v>
      </c>
    </row>
    <row r="198" ht="14.4" spans="1:7">
      <c r="A198" s="26" t="s">
        <v>36408</v>
      </c>
      <c r="B198" s="26" t="s">
        <v>611</v>
      </c>
      <c r="C198" s="135">
        <v>48.0233333333333</v>
      </c>
      <c r="D198" s="135">
        <v>2.00666666666667</v>
      </c>
      <c r="E198" s="135">
        <v>-4.58086265414456</v>
      </c>
      <c r="F198" s="48">
        <v>4.84303034696764e-228</v>
      </c>
      <c r="G198" s="48">
        <v>5.65324955654452e-226</v>
      </c>
    </row>
    <row r="199" ht="14.4" spans="1:7">
      <c r="A199" s="26" t="s">
        <v>12421</v>
      </c>
      <c r="B199" s="26" t="s">
        <v>12422</v>
      </c>
      <c r="C199" s="135">
        <v>38.4166666666667</v>
      </c>
      <c r="D199" s="135">
        <v>122.123333333333</v>
      </c>
      <c r="E199" s="135">
        <v>1.66853462335013</v>
      </c>
      <c r="F199" s="48">
        <v>6.10058374848295e-228</v>
      </c>
      <c r="G199" s="48">
        <v>7.08503835439296e-226</v>
      </c>
    </row>
    <row r="200" ht="14.4" spans="1:7">
      <c r="A200" s="26" t="s">
        <v>20417</v>
      </c>
      <c r="B200" s="26" t="s">
        <v>606</v>
      </c>
      <c r="C200" s="135">
        <v>188.926666666667</v>
      </c>
      <c r="D200" s="135">
        <v>625.296666666667</v>
      </c>
      <c r="E200" s="135">
        <v>1.72671447658037</v>
      </c>
      <c r="F200" s="48">
        <v>2.01673608638056e-227</v>
      </c>
      <c r="G200" s="48">
        <v>2.33034873334852e-225</v>
      </c>
    </row>
    <row r="201" ht="14.4" spans="1:7">
      <c r="A201" s="26" t="s">
        <v>35306</v>
      </c>
      <c r="B201" s="26" t="s">
        <v>35307</v>
      </c>
      <c r="C201" s="135">
        <v>31.6966666666667</v>
      </c>
      <c r="D201" s="135">
        <v>98.8633333333333</v>
      </c>
      <c r="E201" s="135">
        <v>1.64110442059866</v>
      </c>
      <c r="F201" s="48">
        <v>2.56361640593041e-226</v>
      </c>
      <c r="G201" s="48">
        <v>2.94738591714984e-224</v>
      </c>
    </row>
    <row r="202" ht="14.4" spans="1:7">
      <c r="A202" s="26" t="s">
        <v>4472</v>
      </c>
      <c r="B202" s="26" t="s">
        <v>4473</v>
      </c>
      <c r="C202" s="135">
        <v>8.75</v>
      </c>
      <c r="D202" s="135">
        <v>52.7533333333333</v>
      </c>
      <c r="E202" s="135">
        <v>2.59190733444532</v>
      </c>
      <c r="F202" s="48">
        <v>4.17258374845534e-226</v>
      </c>
      <c r="G202" s="48">
        <v>4.77322717904549e-224</v>
      </c>
    </row>
    <row r="203" ht="14.4" spans="1:7">
      <c r="A203" s="26" t="s">
        <v>5946</v>
      </c>
      <c r="B203" s="26" t="s">
        <v>5947</v>
      </c>
      <c r="C203" s="135">
        <v>51.6833333333333</v>
      </c>
      <c r="D203" s="135">
        <v>201.063333333333</v>
      </c>
      <c r="E203" s="135">
        <v>1.95987898509968</v>
      </c>
      <c r="F203" s="48">
        <v>2.97880935589836e-225</v>
      </c>
      <c r="G203" s="48">
        <v>3.39065568425863e-223</v>
      </c>
    </row>
    <row r="204" ht="14.4" spans="1:7">
      <c r="A204" s="26" t="s">
        <v>4687</v>
      </c>
      <c r="B204" s="26" t="s">
        <v>4683</v>
      </c>
      <c r="C204" s="135">
        <v>27.1166666666667</v>
      </c>
      <c r="D204" s="135">
        <v>140.846666666667</v>
      </c>
      <c r="E204" s="135">
        <v>2.3768736704319</v>
      </c>
      <c r="F204" s="48">
        <v>4.97324308404582e-225</v>
      </c>
      <c r="G204" s="48">
        <v>5.63281329306358e-223</v>
      </c>
    </row>
    <row r="205" ht="14.4" spans="1:7">
      <c r="A205" s="26" t="s">
        <v>16349</v>
      </c>
      <c r="B205" s="26" t="s">
        <v>9453</v>
      </c>
      <c r="C205" s="135">
        <v>64.5466666666667</v>
      </c>
      <c r="D205" s="135">
        <v>163.44</v>
      </c>
      <c r="E205" s="135">
        <v>1.34034661059353</v>
      </c>
      <c r="F205" s="48">
        <v>2.87043286369305e-224</v>
      </c>
      <c r="G205" s="48">
        <v>3.23510509795238e-222</v>
      </c>
    </row>
    <row r="206" ht="14.4" spans="1:7">
      <c r="A206" s="26" t="s">
        <v>645</v>
      </c>
      <c r="B206" s="26" t="s">
        <v>646</v>
      </c>
      <c r="C206" s="135">
        <v>73.05</v>
      </c>
      <c r="D206" s="135">
        <v>11.6266666666667</v>
      </c>
      <c r="E206" s="135">
        <v>-2.65144673363509</v>
      </c>
      <c r="F206" s="48">
        <v>1.1375081719421e-223</v>
      </c>
      <c r="G206" s="48">
        <v>1.27573771891487e-221</v>
      </c>
    </row>
    <row r="207" ht="14.4" spans="1:7">
      <c r="A207" s="26" t="s">
        <v>20099</v>
      </c>
      <c r="B207" s="26" t="s">
        <v>20100</v>
      </c>
      <c r="C207" s="135">
        <v>67.8866666666667</v>
      </c>
      <c r="D207" s="135">
        <v>357.09</v>
      </c>
      <c r="E207" s="135">
        <v>2.39508757928059</v>
      </c>
      <c r="F207" s="48">
        <v>3.00981853346863e-223</v>
      </c>
      <c r="G207" s="48">
        <v>3.35910430376726e-221</v>
      </c>
    </row>
    <row r="208" ht="14.4" spans="1:7">
      <c r="A208" s="26" t="s">
        <v>22312</v>
      </c>
      <c r="B208" s="26" t="s">
        <v>22313</v>
      </c>
      <c r="C208" s="135">
        <v>265.543333333333</v>
      </c>
      <c r="D208" s="135">
        <v>56.5533333333333</v>
      </c>
      <c r="E208" s="135">
        <v>-2.23126334361583</v>
      </c>
      <c r="F208" s="48">
        <v>3.92334105884557e-223</v>
      </c>
      <c r="G208" s="48">
        <v>4.35738447016154e-221</v>
      </c>
    </row>
    <row r="209" ht="14.4" spans="1:7">
      <c r="A209" s="26" t="s">
        <v>20842</v>
      </c>
      <c r="B209" s="26" t="s">
        <v>140</v>
      </c>
      <c r="C209" s="135">
        <v>13.5866666666667</v>
      </c>
      <c r="D209" s="135">
        <v>127.54</v>
      </c>
      <c r="E209" s="135">
        <v>3.23068633041499</v>
      </c>
      <c r="F209" s="48">
        <v>2.89282792481132e-222</v>
      </c>
      <c r="G209" s="48">
        <v>3.19734348269363e-220</v>
      </c>
    </row>
    <row r="210" ht="14.4" spans="1:7">
      <c r="A210" s="26" t="s">
        <v>19709</v>
      </c>
      <c r="B210" s="26" t="s">
        <v>19710</v>
      </c>
      <c r="C210" s="135">
        <v>13.1833333333333</v>
      </c>
      <c r="D210" s="135">
        <v>76.9133333333333</v>
      </c>
      <c r="E210" s="135">
        <v>2.54451852471028</v>
      </c>
      <c r="F210" s="48">
        <v>3.75280305627627e-222</v>
      </c>
      <c r="G210" s="48">
        <v>4.12790293868004e-220</v>
      </c>
    </row>
    <row r="211" ht="14.4" spans="1:7">
      <c r="A211" s="26" t="s">
        <v>8174</v>
      </c>
      <c r="B211" s="26" t="s">
        <v>8175</v>
      </c>
      <c r="C211" s="135">
        <v>50.8133333333333</v>
      </c>
      <c r="D211" s="135">
        <v>1</v>
      </c>
      <c r="E211" s="135">
        <v>-5.66713520231629</v>
      </c>
      <c r="F211" s="48">
        <v>1.10125254183037e-221</v>
      </c>
      <c r="G211" s="48">
        <v>1.20552903849459e-219</v>
      </c>
    </row>
    <row r="212" ht="14.4" spans="1:7">
      <c r="A212" s="26" t="s">
        <v>37119</v>
      </c>
      <c r="B212" s="26" t="s">
        <v>37120</v>
      </c>
      <c r="C212" s="135">
        <v>49.8666666666667</v>
      </c>
      <c r="D212" s="135">
        <v>7.79666666666667</v>
      </c>
      <c r="E212" s="135">
        <v>-2.67714640842257</v>
      </c>
      <c r="F212" s="48">
        <v>1.53836582613258e-220</v>
      </c>
      <c r="G212" s="48">
        <v>1.67601293981368e-218</v>
      </c>
    </row>
    <row r="213" ht="14.4" spans="1:7">
      <c r="A213" s="26" t="s">
        <v>20689</v>
      </c>
      <c r="B213" s="26" t="s">
        <v>6582</v>
      </c>
      <c r="C213" s="135">
        <v>81.3033333333333</v>
      </c>
      <c r="D213" s="135">
        <v>12.5233333333333</v>
      </c>
      <c r="E213" s="135">
        <v>-2.69869588691739</v>
      </c>
      <c r="F213" s="48">
        <v>1.63452581013266e-220</v>
      </c>
      <c r="G213" s="48">
        <v>1.77233725165996e-218</v>
      </c>
    </row>
    <row r="214" ht="14.4" spans="1:7">
      <c r="A214" s="26" t="s">
        <v>26619</v>
      </c>
      <c r="B214" s="26" t="s">
        <v>26620</v>
      </c>
      <c r="C214" s="135">
        <v>51.4</v>
      </c>
      <c r="D214" s="135">
        <v>225.65</v>
      </c>
      <c r="E214" s="135">
        <v>2.13424651401861</v>
      </c>
      <c r="F214" s="48">
        <v>3.03439917694964e-220</v>
      </c>
      <c r="G214" s="48">
        <v>3.27471786648259e-218</v>
      </c>
    </row>
    <row r="215" ht="14.4" spans="1:7">
      <c r="A215" s="26" t="s">
        <v>35541</v>
      </c>
      <c r="B215" s="26" t="s">
        <v>781</v>
      </c>
      <c r="C215" s="135">
        <v>84.3466666666667</v>
      </c>
      <c r="D215" s="135">
        <v>12.9633333333333</v>
      </c>
      <c r="E215" s="135">
        <v>-2.70189432108319</v>
      </c>
      <c r="F215" s="48">
        <v>3.61422255431628e-219</v>
      </c>
      <c r="G215" s="48">
        <v>3.88215013240386e-217</v>
      </c>
    </row>
    <row r="216" ht="14.4" spans="1:7">
      <c r="A216" s="26" t="s">
        <v>38931</v>
      </c>
      <c r="B216" s="26" t="s">
        <v>5582</v>
      </c>
      <c r="C216" s="135">
        <v>160.54</v>
      </c>
      <c r="D216" s="135">
        <v>400.17</v>
      </c>
      <c r="E216" s="135">
        <v>1.31768021241867</v>
      </c>
      <c r="F216" s="48">
        <v>9.33367503365543e-219</v>
      </c>
      <c r="G216" s="48">
        <v>9.97874537827115e-217</v>
      </c>
    </row>
    <row r="217" ht="14.4" spans="1:7">
      <c r="A217" s="26" t="s">
        <v>18904</v>
      </c>
      <c r="B217" s="26" t="s">
        <v>12933</v>
      </c>
      <c r="C217" s="135">
        <v>12.3666666666667</v>
      </c>
      <c r="D217" s="135">
        <v>66.01</v>
      </c>
      <c r="E217" s="135">
        <v>2.41622791194569</v>
      </c>
      <c r="F217" s="48">
        <v>1.7596548791878e-218</v>
      </c>
      <c r="G217" s="48">
        <v>1.87251832469477e-216</v>
      </c>
    </row>
    <row r="218" ht="14.4" spans="1:7">
      <c r="A218" s="26" t="s">
        <v>26255</v>
      </c>
      <c r="B218" s="26" t="s">
        <v>16616</v>
      </c>
      <c r="C218" s="135">
        <v>63.26</v>
      </c>
      <c r="D218" s="135">
        <v>202.976666666667</v>
      </c>
      <c r="E218" s="135">
        <v>1.6819484298953</v>
      </c>
      <c r="F218" s="48">
        <v>6.58196786088668e-217</v>
      </c>
      <c r="G218" s="48">
        <v>6.97170568005678e-215</v>
      </c>
    </row>
    <row r="219" ht="14.4" spans="1:7">
      <c r="A219" s="26" t="s">
        <v>17293</v>
      </c>
      <c r="B219" s="26" t="s">
        <v>8242</v>
      </c>
      <c r="C219" s="135">
        <v>4.82333333333333</v>
      </c>
      <c r="D219" s="135">
        <v>36.7266666666667</v>
      </c>
      <c r="E219" s="135">
        <v>2.92872554103337</v>
      </c>
      <c r="F219" s="48">
        <v>2.75536784611855e-216</v>
      </c>
      <c r="G219" s="48">
        <v>2.90507193324177e-214</v>
      </c>
    </row>
    <row r="220" ht="14.4" spans="1:7">
      <c r="A220" s="26" t="s">
        <v>14924</v>
      </c>
      <c r="B220" s="26" t="s">
        <v>14925</v>
      </c>
      <c r="C220" s="135">
        <v>687.366666666667</v>
      </c>
      <c r="D220" s="135">
        <v>126.763333333333</v>
      </c>
      <c r="E220" s="135">
        <v>-2.43894238894876</v>
      </c>
      <c r="F220" s="48">
        <v>3.54287649424969e-215</v>
      </c>
      <c r="G220" s="48">
        <v>3.71823262898801e-213</v>
      </c>
    </row>
    <row r="221" ht="14.4" spans="1:7">
      <c r="A221" s="26" t="s">
        <v>1728</v>
      </c>
      <c r="B221" s="26" t="s">
        <v>140</v>
      </c>
      <c r="C221" s="135">
        <v>27.2166666666667</v>
      </c>
      <c r="D221" s="135">
        <v>89.5833333333333</v>
      </c>
      <c r="E221" s="135">
        <v>1.71873996380249</v>
      </c>
      <c r="F221" s="48">
        <v>3.75072007182885e-215</v>
      </c>
      <c r="G221" s="48">
        <v>3.91838924764257e-213</v>
      </c>
    </row>
    <row r="222" ht="14.4" spans="1:7">
      <c r="A222" s="26" t="s">
        <v>23718</v>
      </c>
      <c r="B222" s="26" t="s">
        <v>23719</v>
      </c>
      <c r="C222" s="135">
        <v>5.14666666666667</v>
      </c>
      <c r="D222" s="135">
        <v>60.8366666666667</v>
      </c>
      <c r="E222" s="135">
        <v>3.56323085589136</v>
      </c>
      <c r="F222" s="48">
        <v>5.14387913934673e-215</v>
      </c>
      <c r="G222" s="48">
        <v>5.34940049223245e-213</v>
      </c>
    </row>
    <row r="223" ht="14.4" spans="1:7">
      <c r="A223" s="26" t="s">
        <v>28</v>
      </c>
      <c r="B223" s="26" t="s">
        <v>27</v>
      </c>
      <c r="C223" s="135">
        <v>88.4333333333333</v>
      </c>
      <c r="D223" s="135">
        <v>461.053333333333</v>
      </c>
      <c r="E223" s="135">
        <v>2.38227147230596</v>
      </c>
      <c r="F223" s="48">
        <v>5.40446328760013e-215</v>
      </c>
      <c r="G223" s="48">
        <v>5.59496450484179e-213</v>
      </c>
    </row>
    <row r="224" ht="14.4" spans="1:7">
      <c r="A224" s="26" t="s">
        <v>25786</v>
      </c>
      <c r="B224" s="26" t="s">
        <v>25787</v>
      </c>
      <c r="C224" s="135">
        <v>169.676666666667</v>
      </c>
      <c r="D224" s="135">
        <v>29.8533333333333</v>
      </c>
      <c r="E224" s="135">
        <v>-2.506824251634</v>
      </c>
      <c r="F224" s="48">
        <v>1.77265691117908e-213</v>
      </c>
      <c r="G224" s="48">
        <v>1.82687466084983e-211</v>
      </c>
    </row>
    <row r="225" ht="14.4" spans="1:7">
      <c r="A225" s="26" t="s">
        <v>18883</v>
      </c>
      <c r="B225" s="26" t="s">
        <v>140</v>
      </c>
      <c r="C225" s="135">
        <v>83.0133333333333</v>
      </c>
      <c r="D225" s="135">
        <v>323.34</v>
      </c>
      <c r="E225" s="135">
        <v>1.96163701136288</v>
      </c>
      <c r="F225" s="48">
        <v>2.04262650154045e-213</v>
      </c>
      <c r="G225" s="48">
        <v>2.09566151249973e-211</v>
      </c>
    </row>
    <row r="226" ht="14.4" spans="1:7">
      <c r="A226" s="26" t="s">
        <v>37640</v>
      </c>
      <c r="B226" s="26" t="s">
        <v>3875</v>
      </c>
      <c r="C226" s="135">
        <v>59.9733333333333</v>
      </c>
      <c r="D226" s="135">
        <v>1.21</v>
      </c>
      <c r="E226" s="135">
        <v>-5.63124220778207</v>
      </c>
      <c r="F226" s="48">
        <v>6.71335626009944e-213</v>
      </c>
      <c r="G226" s="48">
        <v>6.85691419083995e-211</v>
      </c>
    </row>
    <row r="227" ht="14.4" spans="1:7">
      <c r="A227" s="26" t="s">
        <v>34257</v>
      </c>
      <c r="B227" s="26" t="s">
        <v>34258</v>
      </c>
      <c r="C227" s="135">
        <v>10.3966666666667</v>
      </c>
      <c r="D227" s="135">
        <v>45.9166666666667</v>
      </c>
      <c r="E227" s="135">
        <v>2.14289686097173</v>
      </c>
      <c r="F227" s="48">
        <v>1.11978041989971e-212</v>
      </c>
      <c r="G227" s="48">
        <v>1.13864249897269e-210</v>
      </c>
    </row>
    <row r="228" ht="14.4" spans="1:7">
      <c r="A228" s="26" t="s">
        <v>3613</v>
      </c>
      <c r="B228" s="26" t="s">
        <v>3614</v>
      </c>
      <c r="C228" s="135">
        <v>14.41</v>
      </c>
      <c r="D228" s="135">
        <v>82.13</v>
      </c>
      <c r="E228" s="135">
        <v>2.5108389625631</v>
      </c>
      <c r="F228" s="48">
        <v>1.59892365750921e-212</v>
      </c>
      <c r="G228" s="48">
        <v>1.61866258230766e-210</v>
      </c>
    </row>
    <row r="229" ht="14.4" spans="1:7">
      <c r="A229" s="26" t="s">
        <v>23850</v>
      </c>
      <c r="B229" s="26" t="s">
        <v>23851</v>
      </c>
      <c r="C229" s="135">
        <v>239.496666666667</v>
      </c>
      <c r="D229" s="135">
        <v>60.1033333333333</v>
      </c>
      <c r="E229" s="135">
        <v>-1.99448866636472</v>
      </c>
      <c r="F229" s="48">
        <v>2.61021120783754e-212</v>
      </c>
      <c r="G229" s="48">
        <v>2.63079393057775e-210</v>
      </c>
    </row>
    <row r="230" ht="14.4" spans="1:7">
      <c r="A230" s="26" t="s">
        <v>22250</v>
      </c>
      <c r="B230" s="26" t="s">
        <v>22248</v>
      </c>
      <c r="C230" s="135">
        <v>56.3433333333333</v>
      </c>
      <c r="D230" s="135">
        <v>9</v>
      </c>
      <c r="E230" s="135">
        <v>-2.64624801110206</v>
      </c>
      <c r="F230" s="48">
        <v>2.47315070060457e-211</v>
      </c>
      <c r="G230" s="48">
        <v>2.48171995083912e-209</v>
      </c>
    </row>
    <row r="231" ht="14.4" spans="1:7">
      <c r="A231" s="26" t="s">
        <v>1197</v>
      </c>
      <c r="B231" s="26" t="s">
        <v>16</v>
      </c>
      <c r="C231" s="135">
        <v>3.93666666666667</v>
      </c>
      <c r="D231" s="135">
        <v>84.8333333333333</v>
      </c>
      <c r="E231" s="135">
        <v>4.42958478645326</v>
      </c>
      <c r="F231" s="48">
        <v>2.65223596185011e-211</v>
      </c>
      <c r="G231" s="48">
        <v>2.64980378040038e-209</v>
      </c>
    </row>
    <row r="232" ht="14.4" spans="1:7">
      <c r="A232" s="26" t="s">
        <v>18722</v>
      </c>
      <c r="B232" s="26" t="s">
        <v>18723</v>
      </c>
      <c r="C232" s="135">
        <v>11.4166666666667</v>
      </c>
      <c r="D232" s="135">
        <v>69.28</v>
      </c>
      <c r="E232" s="135">
        <v>2.60129744271263</v>
      </c>
      <c r="F232" s="48">
        <v>9.37596812746134e-211</v>
      </c>
      <c r="G232" s="48">
        <v>9.32664238209513e-209</v>
      </c>
    </row>
    <row r="233" ht="14.4" spans="1:7">
      <c r="A233" s="26" t="s">
        <v>28485</v>
      </c>
      <c r="B233" s="26" t="s">
        <v>12378</v>
      </c>
      <c r="C233" s="135">
        <v>14.8</v>
      </c>
      <c r="D233" s="135">
        <v>86.2633333333333</v>
      </c>
      <c r="E233" s="135">
        <v>2.54315028900738</v>
      </c>
      <c r="F233" s="48">
        <v>2.12199814018927e-210</v>
      </c>
      <c r="G233" s="48">
        <v>2.10169677270088e-208</v>
      </c>
    </row>
    <row r="234" ht="14.4" spans="1:7">
      <c r="A234" s="26" t="s">
        <v>12140</v>
      </c>
      <c r="B234" s="26" t="s">
        <v>12141</v>
      </c>
      <c r="C234" s="135">
        <v>2.09333333333333</v>
      </c>
      <c r="D234" s="135">
        <v>33.7733333333333</v>
      </c>
      <c r="E234" s="135">
        <v>4.01201061282088</v>
      </c>
      <c r="F234" s="48">
        <v>3.01688047907787e-210</v>
      </c>
      <c r="G234" s="48">
        <v>2.97513829658718e-208</v>
      </c>
    </row>
    <row r="235" ht="14.4" spans="1:7">
      <c r="A235" s="26" t="s">
        <v>14828</v>
      </c>
      <c r="B235" s="26" t="s">
        <v>140</v>
      </c>
      <c r="C235" s="135">
        <v>72.48</v>
      </c>
      <c r="D235" s="135">
        <v>414.74</v>
      </c>
      <c r="E235" s="135">
        <v>2.51655233557444</v>
      </c>
      <c r="F235" s="48">
        <v>3.18165532275289e-209</v>
      </c>
      <c r="G235" s="48">
        <v>3.1241670441744e-207</v>
      </c>
    </row>
    <row r="236" ht="14.4" spans="1:7">
      <c r="A236" s="26" t="s">
        <v>33799</v>
      </c>
      <c r="B236" s="26" t="s">
        <v>3373</v>
      </c>
      <c r="C236" s="135">
        <v>41.61</v>
      </c>
      <c r="D236" s="135">
        <v>130.966666666667</v>
      </c>
      <c r="E236" s="135">
        <v>1.65419747358014</v>
      </c>
      <c r="F236" s="48">
        <v>2.41560974821207e-208</v>
      </c>
      <c r="G236" s="48">
        <v>2.36182630039932e-206</v>
      </c>
    </row>
    <row r="237" ht="14.4" spans="1:7">
      <c r="A237" s="26" t="s">
        <v>21812</v>
      </c>
      <c r="B237" s="26" t="s">
        <v>21813</v>
      </c>
      <c r="C237" s="135">
        <v>134.626666666667</v>
      </c>
      <c r="D237" s="135">
        <v>9.61333333333333</v>
      </c>
      <c r="E237" s="135">
        <v>-3.80778363635155</v>
      </c>
      <c r="F237" s="48">
        <v>3.69098239422871e-208</v>
      </c>
      <c r="G237" s="48">
        <v>3.59344622117271e-206</v>
      </c>
    </row>
    <row r="238" ht="14.4" spans="1:7">
      <c r="A238" s="26" t="s">
        <v>12518</v>
      </c>
      <c r="B238" s="26" t="s">
        <v>12519</v>
      </c>
      <c r="C238" s="135">
        <v>49.8933333333333</v>
      </c>
      <c r="D238" s="135">
        <v>175.276666666667</v>
      </c>
      <c r="E238" s="135">
        <v>1.81271499020179</v>
      </c>
      <c r="F238" s="48">
        <v>1.42129189883726e-207</v>
      </c>
      <c r="G238" s="48">
        <v>1.37787022684312e-205</v>
      </c>
    </row>
    <row r="239" ht="14.4" spans="1:7">
      <c r="A239" s="26" t="s">
        <v>14083</v>
      </c>
      <c r="B239" s="26" t="s">
        <v>8430</v>
      </c>
      <c r="C239" s="135">
        <v>46.52</v>
      </c>
      <c r="D239" s="135">
        <v>174.796666666667</v>
      </c>
      <c r="E239" s="135">
        <v>1.90975467130535</v>
      </c>
      <c r="F239" s="48">
        <v>1.92596244273769e-206</v>
      </c>
      <c r="G239" s="48">
        <v>1.85924450326564e-204</v>
      </c>
    </row>
    <row r="240" ht="14.4" spans="1:7">
      <c r="A240" s="26" t="s">
        <v>19402</v>
      </c>
      <c r="B240" s="26" t="s">
        <v>19403</v>
      </c>
      <c r="C240" s="135">
        <v>8.35333333333333</v>
      </c>
      <c r="D240" s="135">
        <v>40.5933333333333</v>
      </c>
      <c r="E240" s="135">
        <v>2.28081889828272</v>
      </c>
      <c r="F240" s="48">
        <v>2.63124998943947e-206</v>
      </c>
      <c r="G240" s="48">
        <v>2.5294272482515e-204</v>
      </c>
    </row>
    <row r="241" ht="14.4" spans="1:7">
      <c r="A241" s="26" t="s">
        <v>6357</v>
      </c>
      <c r="B241" s="26" t="s">
        <v>6358</v>
      </c>
      <c r="C241" s="135">
        <v>24.54</v>
      </c>
      <c r="D241" s="135">
        <v>98.3166666666667</v>
      </c>
      <c r="E241" s="135">
        <v>2.0023007543319</v>
      </c>
      <c r="F241" s="48">
        <v>4.68026972204161e-206</v>
      </c>
      <c r="G241" s="48">
        <v>4.48033016613348e-204</v>
      </c>
    </row>
    <row r="242" ht="14.4" spans="1:7">
      <c r="A242" s="26" t="s">
        <v>23668</v>
      </c>
      <c r="B242" s="26" t="s">
        <v>140</v>
      </c>
      <c r="C242" s="135">
        <v>34.03</v>
      </c>
      <c r="D242" s="135">
        <v>150.293333333333</v>
      </c>
      <c r="E242" s="135">
        <v>2.14290195962347</v>
      </c>
      <c r="F242" s="48">
        <v>2.20226881376714e-204</v>
      </c>
      <c r="G242" s="48">
        <v>2.0994045079241e-202</v>
      </c>
    </row>
    <row r="243" ht="14.4" spans="1:7">
      <c r="A243" s="26" t="s">
        <v>6816</v>
      </c>
      <c r="B243" s="26" t="s">
        <v>356</v>
      </c>
      <c r="C243" s="135">
        <v>496.31</v>
      </c>
      <c r="D243" s="135">
        <v>138.83</v>
      </c>
      <c r="E243" s="135">
        <v>-1.83792216743625</v>
      </c>
      <c r="F243" s="48">
        <v>2.57240145203601e-204</v>
      </c>
      <c r="G243" s="48">
        <v>2.44207356104281e-202</v>
      </c>
    </row>
    <row r="244" ht="14.4" spans="1:7">
      <c r="A244" s="26" t="s">
        <v>41398</v>
      </c>
      <c r="B244" s="26" t="s">
        <v>41399</v>
      </c>
      <c r="C244" s="135">
        <v>7.14666666666667</v>
      </c>
      <c r="D244" s="135">
        <v>68.1533333333333</v>
      </c>
      <c r="E244" s="135">
        <v>3.25344181491803</v>
      </c>
      <c r="F244" s="48">
        <v>8.00973013999779e-204</v>
      </c>
      <c r="G244" s="48">
        <v>7.57250478814089e-202</v>
      </c>
    </row>
    <row r="245" ht="14.4" spans="1:7">
      <c r="A245" s="26" t="s">
        <v>33803</v>
      </c>
      <c r="B245" s="26" t="s">
        <v>33804</v>
      </c>
      <c r="C245" s="135">
        <v>135.736666666667</v>
      </c>
      <c r="D245" s="135">
        <v>19.3466666666667</v>
      </c>
      <c r="E245" s="135">
        <v>-2.81065356610374</v>
      </c>
      <c r="F245" s="48">
        <v>1.66753556020598e-203</v>
      </c>
      <c r="G245" s="48">
        <v>1.56837120731239e-201</v>
      </c>
    </row>
    <row r="246" ht="14.4" spans="1:7">
      <c r="A246" s="26" t="s">
        <v>5642</v>
      </c>
      <c r="B246" s="26" t="s">
        <v>5643</v>
      </c>
      <c r="C246" s="135">
        <v>183.956666666667</v>
      </c>
      <c r="D246" s="135">
        <v>37.4966666666667</v>
      </c>
      <c r="E246" s="135">
        <v>-2.2945317056689</v>
      </c>
      <c r="F246" s="48">
        <v>1.67363911861563e-203</v>
      </c>
      <c r="G246" s="48">
        <v>1.56837120731239e-201</v>
      </c>
    </row>
    <row r="247" ht="14.4" spans="1:7">
      <c r="A247" s="26" t="s">
        <v>35579</v>
      </c>
      <c r="B247" s="26" t="s">
        <v>781</v>
      </c>
      <c r="C247" s="135">
        <v>50.3433333333333</v>
      </c>
      <c r="D247" s="135">
        <v>2.75666666666667</v>
      </c>
      <c r="E247" s="135">
        <v>-4.19080400961312</v>
      </c>
      <c r="F247" s="48">
        <v>1.67949187373371e-203</v>
      </c>
      <c r="G247" s="48">
        <v>1.56837120731239e-201</v>
      </c>
    </row>
    <row r="248" ht="14.4" spans="1:7">
      <c r="A248" s="26" t="s">
        <v>35241</v>
      </c>
      <c r="B248" s="26" t="s">
        <v>2931</v>
      </c>
      <c r="C248" s="135">
        <v>26.3966666666667</v>
      </c>
      <c r="D248" s="135">
        <v>86.1066666666667</v>
      </c>
      <c r="E248" s="135">
        <v>1.70576918061264</v>
      </c>
      <c r="F248" s="48">
        <v>1.58381004632247e-202</v>
      </c>
      <c r="G248" s="48">
        <v>1.4730077256021e-200</v>
      </c>
    </row>
    <row r="249" ht="14.4" spans="1:7">
      <c r="A249" s="26" t="s">
        <v>41132</v>
      </c>
      <c r="B249" s="26" t="s">
        <v>7953</v>
      </c>
      <c r="C249" s="135">
        <v>119.883333333333</v>
      </c>
      <c r="D249" s="135">
        <v>323.98</v>
      </c>
      <c r="E249" s="135">
        <v>1.43427365172809</v>
      </c>
      <c r="F249" s="48">
        <v>1.93676347952791e-202</v>
      </c>
      <c r="G249" s="48">
        <v>1.79397618008579e-200</v>
      </c>
    </row>
    <row r="250" ht="14.4" spans="1:7">
      <c r="A250" s="26" t="s">
        <v>25740</v>
      </c>
      <c r="B250" s="26" t="s">
        <v>25741</v>
      </c>
      <c r="C250" s="135">
        <v>1324.56</v>
      </c>
      <c r="D250" s="135">
        <v>373.363333333333</v>
      </c>
      <c r="E250" s="135">
        <v>-1.8268610387205</v>
      </c>
      <c r="F250" s="48">
        <v>2.99659825701317e-202</v>
      </c>
      <c r="G250" s="48">
        <v>2.76448272266953e-200</v>
      </c>
    </row>
    <row r="251" ht="14.4" spans="1:7">
      <c r="A251" s="26" t="s">
        <v>327</v>
      </c>
      <c r="B251" s="26" t="s">
        <v>328</v>
      </c>
      <c r="C251" s="135">
        <v>129.463333333333</v>
      </c>
      <c r="D251" s="135">
        <v>429.036666666667</v>
      </c>
      <c r="E251" s="135">
        <v>1.72855739473478</v>
      </c>
      <c r="F251" s="48">
        <v>5.83960874067184e-202</v>
      </c>
      <c r="G251" s="48">
        <v>5.36563889067595e-200</v>
      </c>
    </row>
    <row r="252" ht="14.4" spans="1:7">
      <c r="A252" s="26" t="s">
        <v>1482</v>
      </c>
      <c r="B252" s="26" t="s">
        <v>1483</v>
      </c>
      <c r="C252" s="135">
        <v>12.99</v>
      </c>
      <c r="D252" s="135">
        <v>111.326666666667</v>
      </c>
      <c r="E252" s="135">
        <v>3.09932587456854</v>
      </c>
      <c r="F252" s="48">
        <v>6.91999262427735e-199</v>
      </c>
      <c r="G252" s="48">
        <v>6.33290045003366e-197</v>
      </c>
    </row>
    <row r="253" ht="14.4" spans="1:7">
      <c r="A253" s="26" t="s">
        <v>22253</v>
      </c>
      <c r="B253" s="26" t="s">
        <v>19601</v>
      </c>
      <c r="C253" s="135">
        <v>72.61</v>
      </c>
      <c r="D253" s="135">
        <v>10.9</v>
      </c>
      <c r="E253" s="135">
        <v>-2.73584011785944</v>
      </c>
      <c r="F253" s="48">
        <v>8.02269231146643e-199</v>
      </c>
      <c r="G253" s="48">
        <v>7.31279591211316e-197</v>
      </c>
    </row>
    <row r="254" ht="14.4" spans="1:7">
      <c r="A254" s="26" t="s">
        <v>10463</v>
      </c>
      <c r="B254" s="26" t="s">
        <v>10464</v>
      </c>
      <c r="C254" s="135">
        <v>167.17</v>
      </c>
      <c r="D254" s="135">
        <v>22.51</v>
      </c>
      <c r="E254" s="135">
        <v>-2.89267800552281</v>
      </c>
      <c r="F254" s="48">
        <v>5.25155263166908e-198</v>
      </c>
      <c r="G254" s="48">
        <v>4.7678679626967e-196</v>
      </c>
    </row>
    <row r="255" ht="14.4" spans="1:7">
      <c r="A255" s="26" t="s">
        <v>33754</v>
      </c>
      <c r="B255" s="26" t="s">
        <v>33755</v>
      </c>
      <c r="C255" s="135">
        <v>234.12</v>
      </c>
      <c r="D255" s="135">
        <v>57.2</v>
      </c>
      <c r="E255" s="135">
        <v>-2.03316113166443</v>
      </c>
      <c r="F255" s="48">
        <v>8.87480020720335e-197</v>
      </c>
      <c r="G255" s="48">
        <v>8.02555549172353e-195</v>
      </c>
    </row>
    <row r="256" ht="14.4" spans="1:7">
      <c r="A256" s="26" t="s">
        <v>9037</v>
      </c>
      <c r="B256" s="26" t="s">
        <v>9038</v>
      </c>
      <c r="C256" s="135">
        <v>1.6</v>
      </c>
      <c r="D256" s="135">
        <v>16.64</v>
      </c>
      <c r="E256" s="135">
        <v>3.37851162325373</v>
      </c>
      <c r="F256" s="48">
        <v>2.66248395377745e-196</v>
      </c>
      <c r="G256" s="48">
        <v>2.39822718025489e-194</v>
      </c>
    </row>
    <row r="257" ht="14.4" spans="1:7">
      <c r="A257" s="26" t="s">
        <v>28429</v>
      </c>
      <c r="B257" s="26" t="s">
        <v>28430</v>
      </c>
      <c r="C257" s="135">
        <v>41.84</v>
      </c>
      <c r="D257" s="135">
        <v>132.213333333333</v>
      </c>
      <c r="E257" s="135">
        <v>1.65991291911862</v>
      </c>
      <c r="F257" s="48">
        <v>7.23761024892805e-196</v>
      </c>
      <c r="G257" s="48">
        <v>6.49369744647941e-194</v>
      </c>
    </row>
    <row r="258" ht="14.4" spans="1:7">
      <c r="A258" s="26" t="s">
        <v>31308</v>
      </c>
      <c r="B258" s="26" t="s">
        <v>14807</v>
      </c>
      <c r="C258" s="135">
        <v>53.55</v>
      </c>
      <c r="D258" s="135">
        <v>215.11</v>
      </c>
      <c r="E258" s="135">
        <v>2.00611611401295</v>
      </c>
      <c r="F258" s="48">
        <v>7.99747354684392e-195</v>
      </c>
      <c r="G258" s="48">
        <v>7.14742958118133e-193</v>
      </c>
    </row>
    <row r="259" ht="14.4" spans="1:7">
      <c r="A259" s="26" t="s">
        <v>26178</v>
      </c>
      <c r="B259" s="26" t="s">
        <v>26179</v>
      </c>
      <c r="C259" s="135">
        <v>6.2</v>
      </c>
      <c r="D259" s="135">
        <v>43.7333333333333</v>
      </c>
      <c r="E259" s="135">
        <v>2.81839319351005</v>
      </c>
      <c r="F259" s="48">
        <v>3.97537777855518e-194</v>
      </c>
      <c r="G259" s="48">
        <v>3.53901432667564e-192</v>
      </c>
    </row>
    <row r="260" ht="14.4" spans="1:7">
      <c r="A260" s="26" t="s">
        <v>6491</v>
      </c>
      <c r="B260" s="26" t="s">
        <v>1852</v>
      </c>
      <c r="C260" s="135">
        <v>22.9033333333333</v>
      </c>
      <c r="D260" s="135">
        <v>100.296666666667</v>
      </c>
      <c r="E260" s="135">
        <v>2.13064417172597</v>
      </c>
      <c r="F260" s="48">
        <v>4.35602198127301e-194</v>
      </c>
      <c r="G260" s="48">
        <v>3.86284600424594e-192</v>
      </c>
    </row>
    <row r="261" ht="14.4" spans="1:7">
      <c r="A261" s="26" t="s">
        <v>974</v>
      </c>
      <c r="B261" s="26" t="s">
        <v>975</v>
      </c>
      <c r="C261" s="135">
        <v>32.76</v>
      </c>
      <c r="D261" s="135">
        <v>2.15666666666667</v>
      </c>
      <c r="E261" s="135">
        <v>-3.92506024036966</v>
      </c>
      <c r="F261" s="48">
        <v>8.89824925600828e-194</v>
      </c>
      <c r="G261" s="48">
        <v>7.86034921730554e-192</v>
      </c>
    </row>
    <row r="262" ht="14.4" spans="1:7">
      <c r="A262" s="26" t="s">
        <v>1074</v>
      </c>
      <c r="B262" s="26" t="s">
        <v>1075</v>
      </c>
      <c r="C262" s="135">
        <v>9.43333333333334</v>
      </c>
      <c r="D262" s="135">
        <v>48.42</v>
      </c>
      <c r="E262" s="135">
        <v>2.35976352700085</v>
      </c>
      <c r="F262" s="48">
        <v>1.10746772482631e-193</v>
      </c>
      <c r="G262" s="48">
        <v>9.74529002934658e-192</v>
      </c>
    </row>
    <row r="263" ht="14.4" spans="1:7">
      <c r="A263" s="26" t="s">
        <v>29740</v>
      </c>
      <c r="B263" s="26" t="s">
        <v>29741</v>
      </c>
      <c r="C263" s="135">
        <v>92.7</v>
      </c>
      <c r="D263" s="135">
        <v>15.24</v>
      </c>
      <c r="E263" s="135">
        <v>-2.60470643601957</v>
      </c>
      <c r="F263" s="48">
        <v>2.19720925555587e-193</v>
      </c>
      <c r="G263" s="48">
        <v>1.92605174551199e-191</v>
      </c>
    </row>
    <row r="264" ht="14.4" spans="1:7">
      <c r="A264" s="26" t="s">
        <v>1008</v>
      </c>
      <c r="B264" s="26" t="s">
        <v>1009</v>
      </c>
      <c r="C264" s="135">
        <v>22.6133333333333</v>
      </c>
      <c r="D264" s="135">
        <v>1.71333333333333</v>
      </c>
      <c r="E264" s="135">
        <v>-3.72229590536932</v>
      </c>
      <c r="F264" s="48">
        <v>6.56890431761064e-193</v>
      </c>
      <c r="G264" s="48">
        <v>5.73625808712267e-191</v>
      </c>
    </row>
    <row r="265" ht="14.4" spans="1:7">
      <c r="A265" s="26" t="s">
        <v>6621</v>
      </c>
      <c r="B265" s="26" t="s">
        <v>6622</v>
      </c>
      <c r="C265" s="135">
        <v>30.2733333333333</v>
      </c>
      <c r="D265" s="135">
        <v>141.433333333333</v>
      </c>
      <c r="E265" s="135">
        <v>2.22400273675376</v>
      </c>
      <c r="F265" s="48">
        <v>1.27865261083287e-192</v>
      </c>
      <c r="G265" s="48">
        <v>1.11233053548461e-190</v>
      </c>
    </row>
    <row r="266" ht="14.4" spans="1:7">
      <c r="A266" s="26" t="s">
        <v>24455</v>
      </c>
      <c r="B266" s="26" t="s">
        <v>3361</v>
      </c>
      <c r="C266" s="135">
        <v>18.6733333333333</v>
      </c>
      <c r="D266" s="135">
        <v>149.36</v>
      </c>
      <c r="E266" s="135">
        <v>2.99974244487285</v>
      </c>
      <c r="F266" s="48">
        <v>1.55304897574983e-190</v>
      </c>
      <c r="G266" s="48">
        <v>1.34591695137047e-188</v>
      </c>
    </row>
    <row r="267" ht="14.4" spans="1:7">
      <c r="A267" s="26" t="s">
        <v>29573</v>
      </c>
      <c r="B267" s="26" t="s">
        <v>19502</v>
      </c>
      <c r="C267" s="135">
        <v>17.0366666666667</v>
      </c>
      <c r="D267" s="135">
        <v>80.86</v>
      </c>
      <c r="E267" s="135">
        <v>2.24678311299264</v>
      </c>
      <c r="F267" s="48">
        <v>4.33963347907288e-190</v>
      </c>
      <c r="G267" s="48">
        <v>3.74665941010221e-188</v>
      </c>
    </row>
    <row r="268" ht="14.4" spans="1:7">
      <c r="A268" s="26" t="s">
        <v>19375</v>
      </c>
      <c r="B268" s="26" t="s">
        <v>14035</v>
      </c>
      <c r="C268" s="135">
        <v>77.8233333333333</v>
      </c>
      <c r="D268" s="135">
        <v>290.41</v>
      </c>
      <c r="E268" s="135">
        <v>1.89981645171872</v>
      </c>
      <c r="F268" s="48">
        <v>8.82784378587509e-190</v>
      </c>
      <c r="G268" s="48">
        <v>7.59294127733219e-188</v>
      </c>
    </row>
    <row r="269" ht="14.4" spans="1:7">
      <c r="A269" s="26" t="s">
        <v>10425</v>
      </c>
      <c r="B269" s="26" t="s">
        <v>10421</v>
      </c>
      <c r="C269" s="135">
        <v>2.89333333333333</v>
      </c>
      <c r="D269" s="135">
        <v>17.11</v>
      </c>
      <c r="E269" s="135">
        <v>2.56403531276609</v>
      </c>
      <c r="F269" s="48">
        <v>2.87708449158456e-189</v>
      </c>
      <c r="G269" s="48">
        <v>2.46534891696491e-187</v>
      </c>
    </row>
    <row r="270" ht="14.4" spans="1:7">
      <c r="A270" s="26" t="s">
        <v>10164</v>
      </c>
      <c r="B270" s="26" t="s">
        <v>10165</v>
      </c>
      <c r="C270" s="135">
        <v>395.993333333333</v>
      </c>
      <c r="D270" s="135">
        <v>100.863333333333</v>
      </c>
      <c r="E270" s="135">
        <v>-1.97307433289662</v>
      </c>
      <c r="F270" s="48">
        <v>1.19771234555172e-188</v>
      </c>
      <c r="G270" s="48">
        <v>1.02247987887604e-186</v>
      </c>
    </row>
    <row r="271" ht="14.4" spans="1:7">
      <c r="A271" s="26" t="s">
        <v>22524</v>
      </c>
      <c r="B271" s="26" t="s">
        <v>22523</v>
      </c>
      <c r="C271" s="135">
        <v>10.2166666666667</v>
      </c>
      <c r="D271" s="135">
        <v>65.6066666666667</v>
      </c>
      <c r="E271" s="135">
        <v>2.68291784954868</v>
      </c>
      <c r="F271" s="48">
        <v>1.38229887446977e-188</v>
      </c>
      <c r="G271" s="48">
        <v>1.17567345535293e-186</v>
      </c>
    </row>
    <row r="272" ht="14.4" spans="1:7">
      <c r="A272" s="26" t="s">
        <v>25040</v>
      </c>
      <c r="B272" s="26" t="s">
        <v>25041</v>
      </c>
      <c r="C272" s="135">
        <v>96.6066666666667</v>
      </c>
      <c r="D272" s="135">
        <v>14.3666666666667</v>
      </c>
      <c r="E272" s="135">
        <v>-2.74939738190749</v>
      </c>
      <c r="F272" s="48">
        <v>1.51859557154661e-188</v>
      </c>
      <c r="G272" s="48">
        <v>1.28681289190426e-186</v>
      </c>
    </row>
    <row r="273" ht="14.4" spans="1:7">
      <c r="A273" s="26" t="s">
        <v>35571</v>
      </c>
      <c r="B273" s="26" t="s">
        <v>781</v>
      </c>
      <c r="C273" s="135">
        <v>132.943333333333</v>
      </c>
      <c r="D273" s="135">
        <v>16.43</v>
      </c>
      <c r="E273" s="135">
        <v>-3.01640704724369</v>
      </c>
      <c r="F273" s="48">
        <v>3.05789556927916e-188</v>
      </c>
      <c r="G273" s="48">
        <v>2.58160858780583e-186</v>
      </c>
    </row>
    <row r="274" ht="14.4" spans="1:7">
      <c r="A274" s="26" t="s">
        <v>18456</v>
      </c>
      <c r="B274" s="26" t="s">
        <v>12357</v>
      </c>
      <c r="C274" s="135">
        <v>38.3166666666667</v>
      </c>
      <c r="D274" s="135">
        <v>140.84</v>
      </c>
      <c r="E274" s="135">
        <v>1.87801316697874</v>
      </c>
      <c r="F274" s="48">
        <v>1.2315067581702e-187</v>
      </c>
      <c r="G274" s="48">
        <v>1.03586923235941e-185</v>
      </c>
    </row>
    <row r="275" ht="14.4" spans="1:7">
      <c r="A275" s="26" t="s">
        <v>31343</v>
      </c>
      <c r="B275" s="26" t="s">
        <v>140</v>
      </c>
      <c r="C275" s="135">
        <v>62.86</v>
      </c>
      <c r="D275" s="135">
        <v>183.486666666667</v>
      </c>
      <c r="E275" s="135">
        <v>1.545461054033</v>
      </c>
      <c r="F275" s="48">
        <v>2.02417072338481e-187</v>
      </c>
      <c r="G275" s="48">
        <v>1.69637369891286e-185</v>
      </c>
    </row>
    <row r="276" ht="14.4" spans="1:7">
      <c r="A276" s="26" t="s">
        <v>5736</v>
      </c>
      <c r="B276" s="26" t="s">
        <v>5732</v>
      </c>
      <c r="C276" s="135">
        <v>2.83</v>
      </c>
      <c r="D276" s="135">
        <v>40.1133333333333</v>
      </c>
      <c r="E276" s="135">
        <v>3.82520789787681</v>
      </c>
      <c r="F276" s="48">
        <v>3.11813945862335e-187</v>
      </c>
      <c r="G276" s="48">
        <v>2.6036464479505e-185</v>
      </c>
    </row>
    <row r="277" ht="14.4" spans="1:7">
      <c r="A277" s="26" t="s">
        <v>14735</v>
      </c>
      <c r="B277" s="26" t="s">
        <v>14736</v>
      </c>
      <c r="C277" s="135">
        <v>149.203333333333</v>
      </c>
      <c r="D277" s="135">
        <v>31.42</v>
      </c>
      <c r="E277" s="135">
        <v>-2.24752468128105</v>
      </c>
      <c r="F277" s="48">
        <v>3.44192511212456e-187</v>
      </c>
      <c r="G277" s="48">
        <v>2.86355653237446e-185</v>
      </c>
    </row>
    <row r="278" ht="14.4" spans="1:7">
      <c r="A278" s="26" t="s">
        <v>38801</v>
      </c>
      <c r="B278" s="26" t="s">
        <v>2188</v>
      </c>
      <c r="C278" s="135">
        <v>150.643333333333</v>
      </c>
      <c r="D278" s="135">
        <v>19.8033333333333</v>
      </c>
      <c r="E278" s="135">
        <v>-2.92732163546511</v>
      </c>
      <c r="F278" s="48">
        <v>4.68441557964321e-187</v>
      </c>
      <c r="G278" s="48">
        <v>3.88314290024119e-185</v>
      </c>
    </row>
    <row r="279" ht="14.4" spans="1:7">
      <c r="A279" s="26" t="s">
        <v>22247</v>
      </c>
      <c r="B279" s="26" t="s">
        <v>22248</v>
      </c>
      <c r="C279" s="135">
        <v>41.3966666666667</v>
      </c>
      <c r="D279" s="135">
        <v>4.79666666666667</v>
      </c>
      <c r="E279" s="135">
        <v>-3.10941051267</v>
      </c>
      <c r="F279" s="48">
        <v>1.28871758596603e-186</v>
      </c>
      <c r="G279" s="48">
        <v>1.06442489708725e-184</v>
      </c>
    </row>
    <row r="280" ht="14.4" spans="1:7">
      <c r="A280" s="26" t="s">
        <v>5368</v>
      </c>
      <c r="B280" s="26" t="s">
        <v>5369</v>
      </c>
      <c r="C280" s="135">
        <v>3.42666666666667</v>
      </c>
      <c r="D280" s="135">
        <v>40.5533333333333</v>
      </c>
      <c r="E280" s="135">
        <v>3.56494273967812</v>
      </c>
      <c r="F280" s="48">
        <v>4.28255570818057e-186</v>
      </c>
      <c r="G280" s="48">
        <v>3.52448172832601e-184</v>
      </c>
    </row>
    <row r="281" ht="14.4" spans="1:7">
      <c r="A281" s="26" t="s">
        <v>34240</v>
      </c>
      <c r="B281" s="26" t="s">
        <v>781</v>
      </c>
      <c r="C281" s="135">
        <v>8.10666666666667</v>
      </c>
      <c r="D281" s="135">
        <v>62.1266666666667</v>
      </c>
      <c r="E281" s="135">
        <v>2.93803192218773</v>
      </c>
      <c r="F281" s="48">
        <v>2.35713046064356e-185</v>
      </c>
      <c r="G281" s="48">
        <v>1.93293146269047e-183</v>
      </c>
    </row>
    <row r="282" ht="14.4" spans="1:7">
      <c r="A282" s="26" t="s">
        <v>38165</v>
      </c>
      <c r="B282" s="26" t="s">
        <v>38126</v>
      </c>
      <c r="C282" s="135">
        <v>10.1566666666667</v>
      </c>
      <c r="D282" s="135">
        <v>100.7</v>
      </c>
      <c r="E282" s="135">
        <v>3.30956477892881</v>
      </c>
      <c r="F282" s="48">
        <v>3.4339391035408e-184</v>
      </c>
      <c r="G282" s="48">
        <v>2.80589616963964e-182</v>
      </c>
    </row>
    <row r="283" ht="14.4" spans="1:7">
      <c r="A283" s="26" t="s">
        <v>36940</v>
      </c>
      <c r="B283" s="26" t="s">
        <v>36941</v>
      </c>
      <c r="C283" s="135">
        <v>25.2166666666667</v>
      </c>
      <c r="D283" s="135">
        <v>74.7933333333333</v>
      </c>
      <c r="E283" s="135">
        <v>1.56853210021594</v>
      </c>
      <c r="F283" s="48">
        <v>3.26433824226521e-183</v>
      </c>
      <c r="G283" s="48">
        <v>2.65782187347992e-181</v>
      </c>
    </row>
    <row r="284" ht="14.4" spans="1:7">
      <c r="A284" s="26" t="s">
        <v>17794</v>
      </c>
      <c r="B284" s="26" t="s">
        <v>17795</v>
      </c>
      <c r="C284" s="135">
        <v>28.6533333333333</v>
      </c>
      <c r="D284" s="135">
        <v>102.79</v>
      </c>
      <c r="E284" s="135">
        <v>1.84292503056378</v>
      </c>
      <c r="F284" s="48">
        <v>4.19519989550499e-183</v>
      </c>
      <c r="G284" s="48">
        <v>3.40361625564747e-181</v>
      </c>
    </row>
    <row r="285" ht="14.4" spans="1:7">
      <c r="A285" s="26" t="s">
        <v>18884</v>
      </c>
      <c r="B285" s="26" t="s">
        <v>6461</v>
      </c>
      <c r="C285" s="135">
        <v>88.86</v>
      </c>
      <c r="D285" s="135">
        <v>18.11</v>
      </c>
      <c r="E285" s="135">
        <v>-2.29474759505984</v>
      </c>
      <c r="F285" s="48">
        <v>3.00100770183133e-182</v>
      </c>
      <c r="G285" s="48">
        <v>2.42615036078441e-180</v>
      </c>
    </row>
    <row r="286" ht="14.4" spans="1:7">
      <c r="A286" s="26" t="s">
        <v>26046</v>
      </c>
      <c r="B286" s="26" t="s">
        <v>14798</v>
      </c>
      <c r="C286" s="135">
        <v>4.91666666666667</v>
      </c>
      <c r="D286" s="135">
        <v>153.746666666667</v>
      </c>
      <c r="E286" s="135">
        <v>4.96673077330559</v>
      </c>
      <c r="F286" s="48">
        <v>3.76236361173561e-182</v>
      </c>
      <c r="G286" s="48">
        <v>3.03095482651053e-180</v>
      </c>
    </row>
    <row r="287" ht="14.4" spans="1:7">
      <c r="A287" s="26" t="s">
        <v>14744</v>
      </c>
      <c r="B287" s="26" t="s">
        <v>14745</v>
      </c>
      <c r="C287" s="135">
        <v>58.2</v>
      </c>
      <c r="D287" s="135">
        <v>167.61</v>
      </c>
      <c r="E287" s="135">
        <v>1.52601716787954</v>
      </c>
      <c r="F287" s="48">
        <v>4.03972059907025e-182</v>
      </c>
      <c r="G287" s="48">
        <v>3.24297430126765e-180</v>
      </c>
    </row>
    <row r="288" ht="14.4" spans="1:7">
      <c r="A288" s="26" t="s">
        <v>12825</v>
      </c>
      <c r="B288" s="26" t="s">
        <v>12826</v>
      </c>
      <c r="C288" s="135">
        <v>1112.18333333333</v>
      </c>
      <c r="D288" s="135">
        <v>230.22</v>
      </c>
      <c r="E288" s="135">
        <v>-2.27230954696736</v>
      </c>
      <c r="F288" s="48">
        <v>2.33853727879094e-181</v>
      </c>
      <c r="G288" s="48">
        <v>1.87074805599503e-179</v>
      </c>
    </row>
    <row r="289" ht="14.4" spans="1:7">
      <c r="A289" s="26" t="s">
        <v>37979</v>
      </c>
      <c r="B289" s="26" t="s">
        <v>37980</v>
      </c>
      <c r="C289" s="135">
        <v>38.0166666666667</v>
      </c>
      <c r="D289" s="135">
        <v>130.503333333333</v>
      </c>
      <c r="E289" s="135">
        <v>1.77938271084368</v>
      </c>
      <c r="F289" s="48">
        <v>2.52326645384584e-181</v>
      </c>
      <c r="G289" s="48">
        <v>2.01149174904317e-179</v>
      </c>
    </row>
    <row r="290" ht="14.4" spans="1:7">
      <c r="A290" s="26" t="s">
        <v>899</v>
      </c>
      <c r="B290" s="26" t="s">
        <v>140</v>
      </c>
      <c r="C290" s="135">
        <v>17.5866666666667</v>
      </c>
      <c r="D290" s="135">
        <v>86.9833333333333</v>
      </c>
      <c r="E290" s="135">
        <v>2.30625693225633</v>
      </c>
      <c r="F290" s="48">
        <v>4.04426647010519e-181</v>
      </c>
      <c r="G290" s="48">
        <v>3.21280460310891e-179</v>
      </c>
    </row>
    <row r="291" ht="14.4" spans="1:7">
      <c r="A291" s="26" t="s">
        <v>37830</v>
      </c>
      <c r="B291" s="26" t="s">
        <v>5160</v>
      </c>
      <c r="C291" s="135">
        <v>82.6766666666667</v>
      </c>
      <c r="D291" s="135">
        <v>213.49</v>
      </c>
      <c r="E291" s="135">
        <v>1.36861636582736</v>
      </c>
      <c r="F291" s="48">
        <v>9.61159547903825e-181</v>
      </c>
      <c r="G291" s="48">
        <v>7.60912432404554e-179</v>
      </c>
    </row>
    <row r="292" ht="14.4" spans="1:7">
      <c r="A292" s="26" t="s">
        <v>20518</v>
      </c>
      <c r="B292" s="26" t="s">
        <v>20519</v>
      </c>
      <c r="C292" s="135">
        <v>390.726666666667</v>
      </c>
      <c r="D292" s="135">
        <v>70.0433333333333</v>
      </c>
      <c r="E292" s="135">
        <v>-2.47984007345712</v>
      </c>
      <c r="F292" s="48">
        <v>1.96463388073103e-180</v>
      </c>
      <c r="G292" s="48">
        <v>1.54996063990501e-178</v>
      </c>
    </row>
    <row r="293" ht="14.4" spans="1:7">
      <c r="A293" s="26" t="s">
        <v>27275</v>
      </c>
      <c r="B293" s="26" t="s">
        <v>8046</v>
      </c>
      <c r="C293" s="135">
        <v>22.4766666666667</v>
      </c>
      <c r="D293" s="135">
        <v>0.286666666666667</v>
      </c>
      <c r="E293" s="135">
        <v>-6.29291012762598</v>
      </c>
      <c r="F293" s="48">
        <v>2.38924737714595e-179</v>
      </c>
      <c r="G293" s="48">
        <v>1.87847390865025e-177</v>
      </c>
    </row>
    <row r="294" ht="14.4" spans="1:7">
      <c r="A294" s="26" t="s">
        <v>5422</v>
      </c>
      <c r="B294" s="26" t="s">
        <v>5423</v>
      </c>
      <c r="C294" s="135">
        <v>42.0533333333333</v>
      </c>
      <c r="D294" s="135">
        <v>5.87333333333333</v>
      </c>
      <c r="E294" s="135">
        <v>-2.8399687358701</v>
      </c>
      <c r="F294" s="48">
        <v>3.03411372722295e-179</v>
      </c>
      <c r="G294" s="48">
        <v>2.37731123168267e-177</v>
      </c>
    </row>
    <row r="295" ht="14.4" spans="1:7">
      <c r="A295" s="26" t="s">
        <v>19179</v>
      </c>
      <c r="B295" s="26" t="s">
        <v>19180</v>
      </c>
      <c r="C295" s="135">
        <v>66.4866666666667</v>
      </c>
      <c r="D295" s="135">
        <v>237.84</v>
      </c>
      <c r="E295" s="135">
        <v>1.83885441379791</v>
      </c>
      <c r="F295" s="48">
        <v>4.27765168208957e-179</v>
      </c>
      <c r="G295" s="48">
        <v>3.34021818547875e-177</v>
      </c>
    </row>
    <row r="296" ht="14.4" spans="1:7">
      <c r="A296" s="26" t="s">
        <v>15570</v>
      </c>
      <c r="B296" s="26" t="s">
        <v>15571</v>
      </c>
      <c r="C296" s="135">
        <v>70.5433333333333</v>
      </c>
      <c r="D296" s="135">
        <v>169.253333333333</v>
      </c>
      <c r="E296" s="135">
        <v>1.2626025938948</v>
      </c>
      <c r="F296" s="48">
        <v>4.29486178545224e-179</v>
      </c>
      <c r="G296" s="48">
        <v>3.3422497547402e-177</v>
      </c>
    </row>
    <row r="297" ht="14.4" spans="1:7">
      <c r="A297" s="26" t="s">
        <v>38536</v>
      </c>
      <c r="B297" s="26" t="s">
        <v>38537</v>
      </c>
      <c r="C297" s="135">
        <v>30.44</v>
      </c>
      <c r="D297" s="135">
        <v>104.816666666667</v>
      </c>
      <c r="E297" s="135">
        <v>1.78382787091347</v>
      </c>
      <c r="F297" s="48">
        <v>1.75300194934981e-178</v>
      </c>
      <c r="G297" s="48">
        <v>1.35955700336184e-176</v>
      </c>
    </row>
    <row r="298" ht="14.4" spans="1:7">
      <c r="A298" s="26" t="s">
        <v>10807</v>
      </c>
      <c r="B298" s="26" t="s">
        <v>10808</v>
      </c>
      <c r="C298" s="135">
        <v>39</v>
      </c>
      <c r="D298" s="135">
        <v>227.283333333333</v>
      </c>
      <c r="E298" s="135">
        <v>2.54294586624759</v>
      </c>
      <c r="F298" s="48">
        <v>1.99411025975614e-178</v>
      </c>
      <c r="G298" s="48">
        <v>1.54132596732975e-176</v>
      </c>
    </row>
    <row r="299" ht="14.4" spans="1:7">
      <c r="A299" s="26" t="s">
        <v>19602</v>
      </c>
      <c r="B299" s="26" t="s">
        <v>19603</v>
      </c>
      <c r="C299" s="135">
        <v>82.6666666666667</v>
      </c>
      <c r="D299" s="135">
        <v>204.573333333333</v>
      </c>
      <c r="E299" s="135">
        <v>1.30724047839311</v>
      </c>
      <c r="F299" s="48">
        <v>3.16129039206428e-177</v>
      </c>
      <c r="G299" s="48">
        <v>2.43525800942891e-175</v>
      </c>
    </row>
    <row r="300" ht="14.4" spans="1:7">
      <c r="A300" s="26" t="s">
        <v>24166</v>
      </c>
      <c r="B300" s="26" t="s">
        <v>20193</v>
      </c>
      <c r="C300" s="135">
        <v>31</v>
      </c>
      <c r="D300" s="135">
        <v>103.18</v>
      </c>
      <c r="E300" s="135">
        <v>1.73482323099107</v>
      </c>
      <c r="F300" s="48">
        <v>3.75827033968366e-177</v>
      </c>
      <c r="G300" s="48">
        <v>2.88541835911485e-175</v>
      </c>
    </row>
    <row r="301" ht="14.4" spans="1:7">
      <c r="A301" s="26" t="s">
        <v>43264</v>
      </c>
      <c r="B301" s="26" t="s">
        <v>6626</v>
      </c>
      <c r="C301" s="135">
        <v>16.5233333333333</v>
      </c>
      <c r="D301" s="135">
        <v>60.9033333333333</v>
      </c>
      <c r="E301" s="135">
        <v>1.88201643312935</v>
      </c>
      <c r="F301" s="48">
        <v>7.64238319173741e-177</v>
      </c>
      <c r="G301" s="48">
        <v>5.84782893122944e-175</v>
      </c>
    </row>
    <row r="302" ht="14.4" spans="1:7">
      <c r="A302" s="26" t="s">
        <v>15119</v>
      </c>
      <c r="B302" s="26" t="s">
        <v>15120</v>
      </c>
      <c r="C302" s="135">
        <v>47.9333333333333</v>
      </c>
      <c r="D302" s="135">
        <v>9.43</v>
      </c>
      <c r="E302" s="135">
        <v>-2.34569959393041</v>
      </c>
      <c r="F302" s="48">
        <v>1.03436962463902e-176</v>
      </c>
      <c r="G302" s="48">
        <v>7.88844754737206e-175</v>
      </c>
    </row>
    <row r="303" ht="14.4" spans="1:7">
      <c r="A303" s="26" t="s">
        <v>5192</v>
      </c>
      <c r="B303" s="26" t="s">
        <v>5193</v>
      </c>
      <c r="C303" s="135">
        <v>655.596666666667</v>
      </c>
      <c r="D303" s="135">
        <v>188.233333333333</v>
      </c>
      <c r="E303" s="135">
        <v>-1.80028638858049</v>
      </c>
      <c r="F303" s="48">
        <v>2.11268045984608e-176</v>
      </c>
      <c r="G303" s="48">
        <v>1.60584771564181e-174</v>
      </c>
    </row>
    <row r="304" ht="14.4" spans="1:7">
      <c r="A304" s="26" t="s">
        <v>36608</v>
      </c>
      <c r="B304" s="26" t="s">
        <v>30314</v>
      </c>
      <c r="C304" s="135">
        <v>79.8166666666667</v>
      </c>
      <c r="D304" s="135">
        <v>391.243333333333</v>
      </c>
      <c r="E304" s="135">
        <v>2.29330423431995</v>
      </c>
      <c r="F304" s="48">
        <v>2.51203520201071e-176</v>
      </c>
      <c r="G304" s="48">
        <v>1.90307461545705e-174</v>
      </c>
    </row>
    <row r="305" ht="14.4" spans="1:7">
      <c r="A305" s="26" t="s">
        <v>24721</v>
      </c>
      <c r="B305" s="26" t="s">
        <v>24722</v>
      </c>
      <c r="C305" s="135">
        <v>44.5766666666667</v>
      </c>
      <c r="D305" s="135">
        <v>158.733333333333</v>
      </c>
      <c r="E305" s="135">
        <v>1.83224447532499</v>
      </c>
      <c r="F305" s="48">
        <v>2.97574667708941e-176</v>
      </c>
      <c r="G305" s="48">
        <v>2.24693426485573e-174</v>
      </c>
    </row>
    <row r="306" ht="14.4" spans="1:7">
      <c r="A306" s="26" t="s">
        <v>26047</v>
      </c>
      <c r="B306" s="26" t="s">
        <v>140</v>
      </c>
      <c r="C306" s="135">
        <v>4.63333333333333</v>
      </c>
      <c r="D306" s="135">
        <v>26.9166666666667</v>
      </c>
      <c r="E306" s="135">
        <v>2.53837737685778</v>
      </c>
      <c r="F306" s="48">
        <v>4.56083014427139e-176</v>
      </c>
      <c r="G306" s="48">
        <v>3.43247476548636e-174</v>
      </c>
    </row>
    <row r="307" ht="14.4" spans="1:7">
      <c r="A307" s="26" t="s">
        <v>7399</v>
      </c>
      <c r="B307" s="26" t="s">
        <v>7400</v>
      </c>
      <c r="C307" s="135">
        <v>23.18</v>
      </c>
      <c r="D307" s="135">
        <v>122.59</v>
      </c>
      <c r="E307" s="135">
        <v>2.40288882780972</v>
      </c>
      <c r="F307" s="48">
        <v>5.19007052940151e-176</v>
      </c>
      <c r="G307" s="48">
        <v>3.89323356203859e-174</v>
      </c>
    </row>
    <row r="308" ht="14.4" spans="1:7">
      <c r="A308" s="26" t="s">
        <v>26512</v>
      </c>
      <c r="B308" s="26" t="s">
        <v>26513</v>
      </c>
      <c r="C308" s="135">
        <v>2.32333333333333</v>
      </c>
      <c r="D308" s="135">
        <v>124.173333333333</v>
      </c>
      <c r="E308" s="135">
        <v>5.74001541731286</v>
      </c>
      <c r="F308" s="48">
        <v>5.67806974778827e-176</v>
      </c>
      <c r="G308" s="48">
        <v>4.24537770456365e-174</v>
      </c>
    </row>
    <row r="309" ht="14.4" spans="1:7">
      <c r="A309" s="26" t="s">
        <v>37855</v>
      </c>
      <c r="B309" s="26" t="s">
        <v>37856</v>
      </c>
      <c r="C309" s="135">
        <v>67.6466666666667</v>
      </c>
      <c r="D309" s="135">
        <v>198.87</v>
      </c>
      <c r="E309" s="135">
        <v>1.55573490736478</v>
      </c>
      <c r="F309" s="48">
        <v>1.10694246808789e-175</v>
      </c>
      <c r="G309" s="48">
        <v>8.24942564409868e-174</v>
      </c>
    </row>
    <row r="310" ht="14.4" spans="1:7">
      <c r="A310" s="26" t="s">
        <v>41454</v>
      </c>
      <c r="B310" s="26" t="s">
        <v>22128</v>
      </c>
      <c r="C310" s="135">
        <v>75.6766666666667</v>
      </c>
      <c r="D310" s="135">
        <v>202.103333333333</v>
      </c>
      <c r="E310" s="135">
        <v>1.41717266785052</v>
      </c>
      <c r="F310" s="48">
        <v>1.42242920395553e-175</v>
      </c>
      <c r="G310" s="48">
        <v>1.0566155116006e-173</v>
      </c>
    </row>
    <row r="311" ht="14.4" spans="1:7">
      <c r="A311" s="26" t="s">
        <v>38043</v>
      </c>
      <c r="B311" s="26" t="s">
        <v>9479</v>
      </c>
      <c r="C311" s="135">
        <v>1.82666666666667</v>
      </c>
      <c r="D311" s="135">
        <v>35.4633333333333</v>
      </c>
      <c r="E311" s="135">
        <v>4.27904284941665</v>
      </c>
      <c r="F311" s="48">
        <v>1.84271892486184e-175</v>
      </c>
      <c r="G311" s="48">
        <v>1.36438725831437e-173</v>
      </c>
    </row>
    <row r="312" ht="14.4" spans="1:7">
      <c r="A312" s="26" t="s">
        <v>36989</v>
      </c>
      <c r="B312" s="26" t="s">
        <v>1516</v>
      </c>
      <c r="C312" s="135">
        <v>40.1033333333333</v>
      </c>
      <c r="D312" s="135">
        <v>182.663333333333</v>
      </c>
      <c r="E312" s="135">
        <v>2.18739300408909</v>
      </c>
      <c r="F312" s="48">
        <v>2.28363438934234e-175</v>
      </c>
      <c r="G312" s="48">
        <v>1.68539584496011e-173</v>
      </c>
    </row>
    <row r="313" ht="14.4" spans="1:7">
      <c r="A313" s="26" t="s">
        <v>30182</v>
      </c>
      <c r="B313" s="26" t="s">
        <v>938</v>
      </c>
      <c r="C313" s="135">
        <v>104.166666666667</v>
      </c>
      <c r="D313" s="135">
        <v>364.2</v>
      </c>
      <c r="E313" s="135">
        <v>1.80583723326118</v>
      </c>
      <c r="F313" s="48">
        <v>2.6291954709822e-175</v>
      </c>
      <c r="G313" s="48">
        <v>1.93419174214153e-173</v>
      </c>
    </row>
    <row r="314" ht="14.4" spans="1:7">
      <c r="A314" s="26" t="s">
        <v>10694</v>
      </c>
      <c r="B314" s="26" t="s">
        <v>10695</v>
      </c>
      <c r="C314" s="135">
        <v>43.97</v>
      </c>
      <c r="D314" s="135">
        <v>4.60666666666667</v>
      </c>
      <c r="E314" s="135">
        <v>-3.25472441754554</v>
      </c>
      <c r="F314" s="48">
        <v>5.54169274921542e-175</v>
      </c>
      <c r="G314" s="48">
        <v>4.06373039773396e-173</v>
      </c>
    </row>
    <row r="315" ht="14.4" spans="1:7">
      <c r="A315" s="26" t="s">
        <v>30624</v>
      </c>
      <c r="B315" s="26" t="s">
        <v>30625</v>
      </c>
      <c r="C315" s="135">
        <v>574.01</v>
      </c>
      <c r="D315" s="135">
        <v>147.26</v>
      </c>
      <c r="E315" s="135">
        <v>-1.96271026411882</v>
      </c>
      <c r="F315" s="48">
        <v>8.59712459240434e-175</v>
      </c>
      <c r="G315" s="48">
        <v>6.28414100797504e-173</v>
      </c>
    </row>
    <row r="316" ht="14.4" spans="1:7">
      <c r="A316" s="26" t="s">
        <v>2013</v>
      </c>
      <c r="B316" s="26" t="s">
        <v>2014</v>
      </c>
      <c r="C316" s="135">
        <v>29.05</v>
      </c>
      <c r="D316" s="135">
        <v>155.226666666667</v>
      </c>
      <c r="E316" s="135">
        <v>2.41776635323487</v>
      </c>
      <c r="F316" s="48">
        <v>2.59656590978105e-174</v>
      </c>
      <c r="G316" s="48">
        <v>1.89193730732104e-172</v>
      </c>
    </row>
    <row r="317" ht="14.4" spans="1:7">
      <c r="A317" s="26" t="s">
        <v>11337</v>
      </c>
      <c r="B317" s="26" t="s">
        <v>140</v>
      </c>
      <c r="C317" s="135">
        <v>85.3266666666667</v>
      </c>
      <c r="D317" s="135">
        <v>12.4566666666667</v>
      </c>
      <c r="E317" s="135">
        <v>-2.77607862644092</v>
      </c>
      <c r="F317" s="48">
        <v>5.80604738774593e-174</v>
      </c>
      <c r="G317" s="48">
        <v>4.21703359315045e-172</v>
      </c>
    </row>
    <row r="318" ht="14.4" spans="1:7">
      <c r="A318" s="26" t="s">
        <v>37159</v>
      </c>
      <c r="B318" s="26" t="s">
        <v>37160</v>
      </c>
      <c r="C318" s="135">
        <v>1.30333333333333</v>
      </c>
      <c r="D318" s="135">
        <v>32.85</v>
      </c>
      <c r="E318" s="135">
        <v>4.6556153586235</v>
      </c>
      <c r="F318" s="48">
        <v>8.88337664302035e-174</v>
      </c>
      <c r="G318" s="48">
        <v>6.43173336125515e-172</v>
      </c>
    </row>
    <row r="319" ht="14.4" spans="1:7">
      <c r="A319" s="26" t="s">
        <v>28349</v>
      </c>
      <c r="B319" s="26" t="s">
        <v>28350</v>
      </c>
      <c r="C319" s="135">
        <v>674.99</v>
      </c>
      <c r="D319" s="135">
        <v>175.193333333333</v>
      </c>
      <c r="E319" s="135">
        <v>-1.94591825192226</v>
      </c>
      <c r="F319" s="48">
        <v>1.28162332319685e-173</v>
      </c>
      <c r="G319" s="48">
        <v>9.24992429382356e-172</v>
      </c>
    </row>
    <row r="320" ht="14.4" spans="1:7">
      <c r="A320" s="26" t="s">
        <v>31351</v>
      </c>
      <c r="B320" s="26" t="s">
        <v>140</v>
      </c>
      <c r="C320" s="135">
        <v>88.46</v>
      </c>
      <c r="D320" s="135">
        <v>14.3</v>
      </c>
      <c r="E320" s="135">
        <v>-2.6290100952329</v>
      </c>
      <c r="F320" s="48">
        <v>2.92243655493215e-173</v>
      </c>
      <c r="G320" s="48">
        <v>2.10259201070103e-171</v>
      </c>
    </row>
    <row r="321" ht="14.4" spans="1:7">
      <c r="A321" s="26" t="s">
        <v>1893</v>
      </c>
      <c r="B321" s="26" t="s">
        <v>140</v>
      </c>
      <c r="C321" s="135">
        <v>27.8966666666667</v>
      </c>
      <c r="D321" s="135">
        <v>90.0166666666667</v>
      </c>
      <c r="E321" s="135">
        <v>1.69009939569797</v>
      </c>
      <c r="F321" s="48">
        <v>4.48361789026735e-173</v>
      </c>
      <c r="G321" s="48">
        <v>3.21569572763093e-171</v>
      </c>
    </row>
    <row r="322" ht="14.4" spans="1:7">
      <c r="A322" s="26" t="s">
        <v>39258</v>
      </c>
      <c r="B322" s="26" t="s">
        <v>9292</v>
      </c>
      <c r="C322" s="135">
        <v>37.9133333333333</v>
      </c>
      <c r="D322" s="135">
        <v>94.2</v>
      </c>
      <c r="E322" s="135">
        <v>1.31302175626907</v>
      </c>
      <c r="F322" s="48">
        <v>8.80036198701553e-173</v>
      </c>
      <c r="G322" s="48">
        <v>6.29198380940401e-171</v>
      </c>
    </row>
    <row r="323" ht="14.4" spans="1:7">
      <c r="A323" s="26" t="s">
        <v>18474</v>
      </c>
      <c r="B323" s="26" t="s">
        <v>140</v>
      </c>
      <c r="C323" s="135">
        <v>2.3</v>
      </c>
      <c r="D323" s="135">
        <v>102.613333333333</v>
      </c>
      <c r="E323" s="135">
        <v>5.47944053210451</v>
      </c>
      <c r="F323" s="48">
        <v>1.0766968092605e-172</v>
      </c>
      <c r="G323" s="48">
        <v>7.67406426762336e-171</v>
      </c>
    </row>
    <row r="324" ht="14.4" spans="1:7">
      <c r="A324" s="26" t="s">
        <v>19384</v>
      </c>
      <c r="B324" s="26" t="s">
        <v>140</v>
      </c>
      <c r="C324" s="135">
        <v>5.46333333333333</v>
      </c>
      <c r="D324" s="135">
        <v>49.7966666666667</v>
      </c>
      <c r="E324" s="135">
        <v>3.18819581941208</v>
      </c>
      <c r="F324" s="48">
        <v>3.3170138762075e-172</v>
      </c>
      <c r="G324" s="48">
        <v>2.3568310706134e-170</v>
      </c>
    </row>
    <row r="325" ht="14.4" spans="1:7">
      <c r="A325" s="26" t="s">
        <v>22462</v>
      </c>
      <c r="B325" s="26" t="s">
        <v>22463</v>
      </c>
      <c r="C325" s="135">
        <v>8.62333333333333</v>
      </c>
      <c r="D325" s="135">
        <v>35.47</v>
      </c>
      <c r="E325" s="135">
        <v>2.0402817769716</v>
      </c>
      <c r="F325" s="48">
        <v>3.54683950047855e-172</v>
      </c>
      <c r="G325" s="48">
        <v>2.51232634462689e-170</v>
      </c>
    </row>
    <row r="326" ht="14.4" spans="1:7">
      <c r="A326" s="26" t="s">
        <v>984</v>
      </c>
      <c r="B326" s="26" t="s">
        <v>140</v>
      </c>
      <c r="C326" s="135">
        <v>11.8233333333333</v>
      </c>
      <c r="D326" s="135">
        <v>57.61</v>
      </c>
      <c r="E326" s="135">
        <v>2.2846824282652</v>
      </c>
      <c r="F326" s="48">
        <v>4.13043724954913e-172</v>
      </c>
      <c r="G326" s="48">
        <v>2.91667511828502e-170</v>
      </c>
    </row>
    <row r="327" ht="14.4" spans="1:7">
      <c r="A327" s="26" t="s">
        <v>41113</v>
      </c>
      <c r="B327" s="26" t="s">
        <v>22790</v>
      </c>
      <c r="C327" s="135">
        <v>78.1933333333333</v>
      </c>
      <c r="D327" s="135">
        <v>0.62</v>
      </c>
      <c r="E327" s="135">
        <v>-6.97863358466033</v>
      </c>
      <c r="F327" s="48">
        <v>5.59619948428794e-172</v>
      </c>
      <c r="G327" s="48">
        <v>3.93955224618535e-170</v>
      </c>
    </row>
    <row r="328" ht="14.4" spans="1:7">
      <c r="A328" s="26" t="s">
        <v>24325</v>
      </c>
      <c r="B328" s="26" t="s">
        <v>140</v>
      </c>
      <c r="C328" s="135">
        <v>15.1033333333333</v>
      </c>
      <c r="D328" s="135">
        <v>53.6333333333333</v>
      </c>
      <c r="E328" s="135">
        <v>1.82826293009742</v>
      </c>
      <c r="F328" s="48">
        <v>9.05089878380193e-172</v>
      </c>
      <c r="G328" s="48">
        <v>6.35200960965044e-170</v>
      </c>
    </row>
    <row r="329" ht="14.4" spans="1:7">
      <c r="A329" s="26" t="s">
        <v>42</v>
      </c>
      <c r="B329" s="26" t="s">
        <v>140</v>
      </c>
      <c r="C329" s="135">
        <v>538.34</v>
      </c>
      <c r="D329" s="135">
        <v>1262.07333333333</v>
      </c>
      <c r="E329" s="135">
        <v>1.22920621091425</v>
      </c>
      <c r="F329" s="48">
        <v>9.66775991616278e-172</v>
      </c>
      <c r="G329" s="48">
        <v>6.76417978966019e-170</v>
      </c>
    </row>
    <row r="330" ht="14.4" spans="1:7">
      <c r="A330" s="26" t="s">
        <v>1934</v>
      </c>
      <c r="B330" s="26" t="s">
        <v>1935</v>
      </c>
      <c r="C330" s="135">
        <v>33.84</v>
      </c>
      <c r="D330" s="135">
        <v>140.956666666667</v>
      </c>
      <c r="E330" s="135">
        <v>2.05845023945306</v>
      </c>
      <c r="F330" s="48">
        <v>3.00918203379614e-171</v>
      </c>
      <c r="G330" s="48">
        <v>2.0989962119275e-169</v>
      </c>
    </row>
    <row r="331" ht="14.4" spans="1:7">
      <c r="A331" s="26" t="s">
        <v>3039</v>
      </c>
      <c r="B331" s="26" t="s">
        <v>3040</v>
      </c>
      <c r="C331" s="135">
        <v>27.3433333333333</v>
      </c>
      <c r="D331" s="135">
        <v>85.7333333333333</v>
      </c>
      <c r="E331" s="135">
        <v>1.64866710909167</v>
      </c>
      <c r="F331" s="48">
        <v>4.07353852794263e-171</v>
      </c>
      <c r="G331" s="48">
        <v>2.83278078968995e-169</v>
      </c>
    </row>
    <row r="332" ht="14.4" spans="1:7">
      <c r="A332" s="26" t="s">
        <v>24656</v>
      </c>
      <c r="B332" s="26" t="s">
        <v>7826</v>
      </c>
      <c r="C332" s="135">
        <v>84.99</v>
      </c>
      <c r="D332" s="135">
        <v>283.656666666667</v>
      </c>
      <c r="E332" s="135">
        <v>1.7387807639292</v>
      </c>
      <c r="F332" s="48">
        <v>5.03769700465673e-170</v>
      </c>
      <c r="G332" s="48">
        <v>3.49265059907701e-168</v>
      </c>
    </row>
    <row r="333" ht="14.4" spans="1:7">
      <c r="A333" s="26" t="s">
        <v>9671</v>
      </c>
      <c r="B333" s="26" t="s">
        <v>9672</v>
      </c>
      <c r="C333" s="135">
        <v>2.22666666666667</v>
      </c>
      <c r="D333" s="135">
        <v>40.38</v>
      </c>
      <c r="E333" s="135">
        <v>4.18068340357858</v>
      </c>
      <c r="F333" s="48">
        <v>1.93062369954868e-169</v>
      </c>
      <c r="G333" s="48">
        <v>1.33446343268804e-167</v>
      </c>
    </row>
    <row r="334" ht="14.4" spans="1:7">
      <c r="A334" s="26" t="s">
        <v>26306</v>
      </c>
      <c r="B334" s="26" t="s">
        <v>4819</v>
      </c>
      <c r="C334" s="135">
        <v>68.0066666666667</v>
      </c>
      <c r="D334" s="135">
        <v>317.743333333333</v>
      </c>
      <c r="E334" s="135">
        <v>2.22411377070429</v>
      </c>
      <c r="F334" s="48">
        <v>3.48075858908918e-169</v>
      </c>
      <c r="G334" s="48">
        <v>2.39868300481239e-167</v>
      </c>
    </row>
    <row r="335" ht="14.4" spans="1:7">
      <c r="A335" s="26" t="s">
        <v>36051</v>
      </c>
      <c r="B335" s="26" t="s">
        <v>2438</v>
      </c>
      <c r="C335" s="135">
        <v>86.8266666666667</v>
      </c>
      <c r="D335" s="135">
        <v>229.293333333333</v>
      </c>
      <c r="E335" s="135">
        <v>1.40098430540733</v>
      </c>
      <c r="F335" s="48">
        <v>3.55133229657015e-169</v>
      </c>
      <c r="G335" s="48">
        <v>2.43996791631317e-167</v>
      </c>
    </row>
    <row r="336" ht="14.4" spans="1:7">
      <c r="A336" s="26" t="s">
        <v>18122</v>
      </c>
      <c r="B336" s="26" t="s">
        <v>18123</v>
      </c>
      <c r="C336" s="135">
        <v>14.3533333333333</v>
      </c>
      <c r="D336" s="135">
        <v>47.6933333333333</v>
      </c>
      <c r="E336" s="135">
        <v>1.73240179882799</v>
      </c>
      <c r="F336" s="48">
        <v>5.04758078725749e-169</v>
      </c>
      <c r="G336" s="48">
        <v>3.45759283927138e-167</v>
      </c>
    </row>
    <row r="337" ht="14.4" spans="1:7">
      <c r="A337" s="26" t="s">
        <v>9509</v>
      </c>
      <c r="B337" s="26" t="s">
        <v>9510</v>
      </c>
      <c r="C337" s="135">
        <v>7.74333333333333</v>
      </c>
      <c r="D337" s="135">
        <v>44.9933333333333</v>
      </c>
      <c r="E337" s="135">
        <v>2.53868459958449</v>
      </c>
      <c r="F337" s="48">
        <v>1.15377203173773e-168</v>
      </c>
      <c r="G337" s="48">
        <v>7.87974636242615e-167</v>
      </c>
    </row>
    <row r="338" ht="14.4" spans="1:7">
      <c r="A338" s="26" t="s">
        <v>22436</v>
      </c>
      <c r="B338" s="26" t="s">
        <v>22437</v>
      </c>
      <c r="C338" s="135">
        <v>68.3233333333333</v>
      </c>
      <c r="D338" s="135">
        <v>201.3</v>
      </c>
      <c r="E338" s="135">
        <v>1.55889690480299</v>
      </c>
      <c r="F338" s="48">
        <v>3.10048802383705e-168</v>
      </c>
      <c r="G338" s="48">
        <v>2.1111924255169e-166</v>
      </c>
    </row>
    <row r="339" ht="14.4" spans="1:7">
      <c r="A339" s="26" t="s">
        <v>25338</v>
      </c>
      <c r="B339" s="26" t="s">
        <v>789</v>
      </c>
      <c r="C339" s="135">
        <v>22.3533333333333</v>
      </c>
      <c r="D339" s="135">
        <v>74.88</v>
      </c>
      <c r="E339" s="135">
        <v>1.74409045251078</v>
      </c>
      <c r="F339" s="48">
        <v>1.30628763104628e-167</v>
      </c>
      <c r="G339" s="48">
        <v>8.86841386074414e-166</v>
      </c>
    </row>
    <row r="340" ht="14.4" spans="1:7">
      <c r="A340" s="26" t="s">
        <v>21021</v>
      </c>
      <c r="B340" s="26" t="s">
        <v>140</v>
      </c>
      <c r="C340" s="135">
        <v>34.8633333333333</v>
      </c>
      <c r="D340" s="135">
        <v>140.423333333333</v>
      </c>
      <c r="E340" s="135">
        <v>2.01000026054016</v>
      </c>
      <c r="F340" s="48">
        <v>4.41769117345328e-167</v>
      </c>
      <c r="G340" s="48">
        <v>2.99030640110762e-165</v>
      </c>
    </row>
    <row r="341" ht="14.4" spans="1:7">
      <c r="A341" s="26" t="s">
        <v>610</v>
      </c>
      <c r="B341" s="26" t="s">
        <v>611</v>
      </c>
      <c r="C341" s="135">
        <v>75.6666666666667</v>
      </c>
      <c r="D341" s="135">
        <v>18.9666666666667</v>
      </c>
      <c r="E341" s="135">
        <v>-1.99619173987169</v>
      </c>
      <c r="F341" s="48">
        <v>5.85765805806078e-166</v>
      </c>
      <c r="G341" s="48">
        <v>3.95331441623518e-164</v>
      </c>
    </row>
    <row r="342" ht="14.4" spans="1:7">
      <c r="A342" s="26" t="s">
        <v>39283</v>
      </c>
      <c r="B342" s="26" t="s">
        <v>39284</v>
      </c>
      <c r="C342" s="135">
        <v>17.6166666666667</v>
      </c>
      <c r="D342" s="135">
        <v>61.2166666666667</v>
      </c>
      <c r="E342" s="135">
        <v>1.79698351934897</v>
      </c>
      <c r="F342" s="48">
        <v>6.12651150413342e-166</v>
      </c>
      <c r="G342" s="48">
        <v>4.12260166773731e-164</v>
      </c>
    </row>
    <row r="343" ht="14.4" spans="1:7">
      <c r="A343" s="26" t="s">
        <v>29638</v>
      </c>
      <c r="B343" s="26" t="s">
        <v>6438</v>
      </c>
      <c r="C343" s="135">
        <v>52.8066666666667</v>
      </c>
      <c r="D343" s="135">
        <v>206.43</v>
      </c>
      <c r="E343" s="135">
        <v>1.9668606679077</v>
      </c>
      <c r="F343" s="48">
        <v>8.44018967255232e-166</v>
      </c>
      <c r="G343" s="48">
        <v>5.662847493206e-164</v>
      </c>
    </row>
    <row r="344" ht="14.4" spans="1:7">
      <c r="A344" s="26" t="s">
        <v>22479</v>
      </c>
      <c r="B344" s="26" t="s">
        <v>22480</v>
      </c>
      <c r="C344" s="135">
        <v>29.27</v>
      </c>
      <c r="D344" s="135">
        <v>94.2966666666667</v>
      </c>
      <c r="E344" s="135">
        <v>1.687784027609</v>
      </c>
      <c r="F344" s="48">
        <v>1.72191614535355e-165</v>
      </c>
      <c r="G344" s="48">
        <v>1.15192162250128e-163</v>
      </c>
    </row>
    <row r="345" ht="14.4" spans="1:7">
      <c r="A345" s="26" t="s">
        <v>23943</v>
      </c>
      <c r="B345" s="26" t="s">
        <v>23944</v>
      </c>
      <c r="C345" s="135">
        <v>50.33</v>
      </c>
      <c r="D345" s="135">
        <v>117.733333333333</v>
      </c>
      <c r="E345" s="135">
        <v>1.22603233931777</v>
      </c>
      <c r="F345" s="48">
        <v>3.79240284375197e-165</v>
      </c>
      <c r="G345" s="48">
        <v>2.52963220589508e-163</v>
      </c>
    </row>
    <row r="346" ht="14.4" spans="1:7">
      <c r="A346" s="26" t="s">
        <v>35763</v>
      </c>
      <c r="B346" s="26" t="s">
        <v>35764</v>
      </c>
      <c r="C346" s="135">
        <v>150.36</v>
      </c>
      <c r="D346" s="135">
        <v>35.01</v>
      </c>
      <c r="E346" s="135">
        <v>-2.10258185361451</v>
      </c>
      <c r="F346" s="48">
        <v>4.65913995997238e-165</v>
      </c>
      <c r="G346" s="48">
        <v>3.09873439372698e-163</v>
      </c>
    </row>
    <row r="347" ht="14.4" spans="1:7">
      <c r="A347" s="26" t="s">
        <v>25807</v>
      </c>
      <c r="B347" s="26" t="s">
        <v>25808</v>
      </c>
      <c r="C347" s="135">
        <v>201.406666666667</v>
      </c>
      <c r="D347" s="135">
        <v>67.52</v>
      </c>
      <c r="E347" s="135">
        <v>-1.57672462894246</v>
      </c>
      <c r="F347" s="48">
        <v>1.04165809327e-164</v>
      </c>
      <c r="G347" s="48">
        <v>6.90785377273171e-163</v>
      </c>
    </row>
    <row r="348" ht="14.4" spans="1:7">
      <c r="A348" s="26" t="s">
        <v>40399</v>
      </c>
      <c r="B348" s="26" t="s">
        <v>40400</v>
      </c>
      <c r="C348" s="135">
        <v>6.26333333333333</v>
      </c>
      <c r="D348" s="135">
        <v>45.1866666666667</v>
      </c>
      <c r="E348" s="135">
        <v>2.85089457006394</v>
      </c>
      <c r="F348" s="48">
        <v>1.09752157811325e-164</v>
      </c>
      <c r="G348" s="48">
        <v>7.25728213458181e-163</v>
      </c>
    </row>
    <row r="349" ht="14.4" spans="1:7">
      <c r="A349" s="26" t="s">
        <v>21899</v>
      </c>
      <c r="B349" s="26" t="s">
        <v>21900</v>
      </c>
      <c r="C349" s="135">
        <v>269.25</v>
      </c>
      <c r="D349" s="135">
        <v>68.5033333333333</v>
      </c>
      <c r="E349" s="135">
        <v>-1.97470024915351</v>
      </c>
      <c r="F349" s="48">
        <v>2.91863834530048e-164</v>
      </c>
      <c r="G349" s="48">
        <v>1.9229737297014e-162</v>
      </c>
    </row>
    <row r="350" ht="14.4" spans="1:7">
      <c r="A350" s="26" t="s">
        <v>24286</v>
      </c>
      <c r="B350" s="26" t="s">
        <v>21678</v>
      </c>
      <c r="C350" s="135">
        <v>20.9033333333333</v>
      </c>
      <c r="D350" s="135">
        <v>103.29</v>
      </c>
      <c r="E350" s="135">
        <v>2.3048956627669</v>
      </c>
      <c r="F350" s="48">
        <v>2.92493053864281e-164</v>
      </c>
      <c r="G350" s="48">
        <v>1.9229737297014e-162</v>
      </c>
    </row>
    <row r="351" ht="14.4" spans="1:7">
      <c r="A351" s="26" t="s">
        <v>37048</v>
      </c>
      <c r="B351" s="26" t="s">
        <v>140</v>
      </c>
      <c r="C351" s="135">
        <v>18.0633333333333</v>
      </c>
      <c r="D351" s="135">
        <v>0.343333333333333</v>
      </c>
      <c r="E351" s="135">
        <v>-5.71731040460281</v>
      </c>
      <c r="F351" s="48">
        <v>3.27326944022977e-164</v>
      </c>
      <c r="G351" s="48">
        <v>2.14582038747899e-162</v>
      </c>
    </row>
    <row r="352" ht="14.4" spans="1:7">
      <c r="A352" s="26" t="s">
        <v>7664</v>
      </c>
      <c r="B352" s="26" t="s">
        <v>140</v>
      </c>
      <c r="C352" s="135">
        <v>22.8866666666667</v>
      </c>
      <c r="D352" s="135">
        <v>68.6666666666667</v>
      </c>
      <c r="E352" s="135">
        <v>1.58510257500069</v>
      </c>
      <c r="F352" s="48">
        <v>1.46987491216812e-163</v>
      </c>
      <c r="G352" s="48">
        <v>9.60836231871268e-162</v>
      </c>
    </row>
    <row r="353" ht="14.4" spans="1:7">
      <c r="A353" s="26" t="s">
        <v>33648</v>
      </c>
      <c r="B353" s="26" t="s">
        <v>24871</v>
      </c>
      <c r="C353" s="135">
        <v>29.39</v>
      </c>
      <c r="D353" s="135">
        <v>80.1933333333333</v>
      </c>
      <c r="E353" s="135">
        <v>1.44815694793146</v>
      </c>
      <c r="F353" s="48">
        <v>3.14787223447093e-163</v>
      </c>
      <c r="G353" s="48">
        <v>2.05185666246326e-161</v>
      </c>
    </row>
    <row r="354" ht="14.4" spans="1:7">
      <c r="A354" s="26" t="s">
        <v>23572</v>
      </c>
      <c r="B354" s="26" t="s">
        <v>23573</v>
      </c>
      <c r="C354" s="135">
        <v>278.953333333333</v>
      </c>
      <c r="D354" s="135">
        <v>56.7533333333333</v>
      </c>
      <c r="E354" s="135">
        <v>-2.29724675604799</v>
      </c>
      <c r="F354" s="48">
        <v>6.21399976974652e-163</v>
      </c>
      <c r="G354" s="48">
        <v>4.03892331625087e-161</v>
      </c>
    </row>
    <row r="355" ht="14.4" spans="1:7">
      <c r="A355" s="26" t="s">
        <v>5406</v>
      </c>
      <c r="B355" s="26" t="s">
        <v>5407</v>
      </c>
      <c r="C355" s="135">
        <v>42.4566666666667</v>
      </c>
      <c r="D355" s="135">
        <v>120.32</v>
      </c>
      <c r="E355" s="135">
        <v>1.50281345936728</v>
      </c>
      <c r="F355" s="48">
        <v>6.3432402798525e-163</v>
      </c>
      <c r="G355" s="48">
        <v>4.11124629922791e-161</v>
      </c>
    </row>
    <row r="356" ht="14.4" spans="1:7">
      <c r="A356" s="26" t="s">
        <v>24429</v>
      </c>
      <c r="B356" s="26" t="s">
        <v>24430</v>
      </c>
      <c r="C356" s="135">
        <v>8.10666666666667</v>
      </c>
      <c r="D356" s="135">
        <v>42.6566666666667</v>
      </c>
      <c r="E356" s="135">
        <v>2.39559050504994</v>
      </c>
      <c r="F356" s="48">
        <v>6.3651349215141e-163</v>
      </c>
      <c r="G356" s="48">
        <v>4.11378310365314e-161</v>
      </c>
    </row>
    <row r="357" ht="14.4" spans="1:7">
      <c r="A357" s="26" t="s">
        <v>3970</v>
      </c>
      <c r="B357" s="26" t="s">
        <v>3971</v>
      </c>
      <c r="C357" s="135">
        <v>21.1366666666667</v>
      </c>
      <c r="D357" s="135">
        <v>85.6066666666667</v>
      </c>
      <c r="E357" s="135">
        <v>2.01797527555581</v>
      </c>
      <c r="F357" s="48">
        <v>6.91349082477242e-163</v>
      </c>
      <c r="G357" s="48">
        <v>4.45559877690051e-161</v>
      </c>
    </row>
    <row r="358" ht="14.4" spans="1:7">
      <c r="A358" s="26" t="s">
        <v>8659</v>
      </c>
      <c r="B358" s="26" t="s">
        <v>8658</v>
      </c>
      <c r="C358" s="135">
        <v>12.9633333333333</v>
      </c>
      <c r="D358" s="135">
        <v>73.55</v>
      </c>
      <c r="E358" s="135">
        <v>2.50428860742914</v>
      </c>
      <c r="F358" s="48">
        <v>7.27760690894737e-163</v>
      </c>
      <c r="G358" s="48">
        <v>4.67708900196087e-161</v>
      </c>
    </row>
    <row r="359" ht="14.4" spans="1:7">
      <c r="A359" s="26" t="s">
        <v>8423</v>
      </c>
      <c r="B359" s="26" t="s">
        <v>8414</v>
      </c>
      <c r="C359" s="135">
        <v>28.3066666666667</v>
      </c>
      <c r="D359" s="135">
        <v>102</v>
      </c>
      <c r="E359" s="135">
        <v>1.849355376562</v>
      </c>
      <c r="F359" s="48">
        <v>8.96984294467418e-163</v>
      </c>
      <c r="G359" s="48">
        <v>5.74848842384316e-161</v>
      </c>
    </row>
    <row r="360" ht="14.4" spans="1:7">
      <c r="A360" s="26" t="s">
        <v>1841</v>
      </c>
      <c r="B360" s="26" t="s">
        <v>140</v>
      </c>
      <c r="C360" s="135">
        <v>30.76</v>
      </c>
      <c r="D360" s="135">
        <v>173.123333333333</v>
      </c>
      <c r="E360" s="135">
        <v>2.49267277392167</v>
      </c>
      <c r="F360" s="48">
        <v>9.5560585123139e-163</v>
      </c>
      <c r="G360" s="48">
        <v>6.10706879059301e-161</v>
      </c>
    </row>
    <row r="361" ht="14.4" spans="1:7">
      <c r="A361" s="26" t="s">
        <v>35713</v>
      </c>
      <c r="B361" s="26" t="s">
        <v>35714</v>
      </c>
      <c r="C361" s="135">
        <v>31.6333333333333</v>
      </c>
      <c r="D361" s="135">
        <v>134.693333333333</v>
      </c>
      <c r="E361" s="135">
        <v>2.09016095452273</v>
      </c>
      <c r="F361" s="48">
        <v>3.39768017447271e-162</v>
      </c>
      <c r="G361" s="48">
        <v>2.16533495018833e-160</v>
      </c>
    </row>
    <row r="362" ht="14.4" spans="1:7">
      <c r="A362" s="26" t="s">
        <v>7652</v>
      </c>
      <c r="B362" s="26" t="s">
        <v>140</v>
      </c>
      <c r="C362" s="135">
        <v>1.79666666666667</v>
      </c>
      <c r="D362" s="135">
        <v>24.0533333333333</v>
      </c>
      <c r="E362" s="135">
        <v>3.74284216050287</v>
      </c>
      <c r="F362" s="48">
        <v>3.75870623855245e-162</v>
      </c>
      <c r="G362" s="48">
        <v>2.38876222310671e-160</v>
      </c>
    </row>
    <row r="363" ht="14.4" spans="1:7">
      <c r="A363" s="26" t="s">
        <v>2259</v>
      </c>
      <c r="B363" s="26" t="s">
        <v>140</v>
      </c>
      <c r="C363" s="135">
        <v>45.45</v>
      </c>
      <c r="D363" s="135">
        <v>134.47</v>
      </c>
      <c r="E363" s="135">
        <v>1.56493214664166</v>
      </c>
      <c r="F363" s="48">
        <v>5.51877286063933e-162</v>
      </c>
      <c r="G363" s="48">
        <v>3.49761784705172e-160</v>
      </c>
    </row>
    <row r="364" ht="14.4" spans="1:7">
      <c r="A364" s="26" t="s">
        <v>15956</v>
      </c>
      <c r="B364" s="26" t="s">
        <v>10280</v>
      </c>
      <c r="C364" s="135">
        <v>70.8833333333333</v>
      </c>
      <c r="D364" s="135">
        <v>7.93333333333333</v>
      </c>
      <c r="E364" s="135">
        <v>-3.15944737631782</v>
      </c>
      <c r="F364" s="48">
        <v>6.90337708858879e-162</v>
      </c>
      <c r="G364" s="48">
        <v>4.36304874060284e-160</v>
      </c>
    </row>
    <row r="365" ht="14.4" spans="1:7">
      <c r="A365" s="26" t="s">
        <v>38005</v>
      </c>
      <c r="B365" s="26" t="s">
        <v>15664</v>
      </c>
      <c r="C365" s="135">
        <v>6.06</v>
      </c>
      <c r="D365" s="135">
        <v>39.1833333333333</v>
      </c>
      <c r="E365" s="135">
        <v>2.69285043434628</v>
      </c>
      <c r="F365" s="48">
        <v>7.99962871368296e-162</v>
      </c>
      <c r="G365" s="48">
        <v>5.04196984408685e-160</v>
      </c>
    </row>
    <row r="366" ht="14.4" spans="1:7">
      <c r="A366" s="26" t="s">
        <v>41600</v>
      </c>
      <c r="B366" s="26" t="s">
        <v>41601</v>
      </c>
      <c r="C366" s="135">
        <v>4.36666666666667</v>
      </c>
      <c r="D366" s="135">
        <v>45.25</v>
      </c>
      <c r="E366" s="135">
        <v>3.37331348115427</v>
      </c>
      <c r="F366" s="48">
        <v>1.01120669926526e-160</v>
      </c>
      <c r="G366" s="48">
        <v>6.35587859134335e-159</v>
      </c>
    </row>
    <row r="367" ht="14.4" spans="1:7">
      <c r="A367" s="26" t="s">
        <v>27604</v>
      </c>
      <c r="B367" s="26" t="s">
        <v>27605</v>
      </c>
      <c r="C367" s="135">
        <v>23.0566666666667</v>
      </c>
      <c r="D367" s="135">
        <v>1.53333333333333</v>
      </c>
      <c r="E367" s="135">
        <v>-3.91044069014003</v>
      </c>
      <c r="F367" s="48">
        <v>1.62812355369537e-160</v>
      </c>
      <c r="G367" s="48">
        <v>1.02054352835607e-158</v>
      </c>
    </row>
    <row r="368" ht="14.4" spans="1:7">
      <c r="A368" s="26" t="s">
        <v>24551</v>
      </c>
      <c r="B368" s="26" t="s">
        <v>7531</v>
      </c>
      <c r="C368" s="135">
        <v>29.5466666666667</v>
      </c>
      <c r="D368" s="135">
        <v>130.376666666667</v>
      </c>
      <c r="E368" s="135">
        <v>2.1416184097382</v>
      </c>
      <c r="F368" s="48">
        <v>1.77413678651777e-160</v>
      </c>
      <c r="G368" s="48">
        <v>1.10902938630437e-158</v>
      </c>
    </row>
    <row r="369" ht="14.4" spans="1:7">
      <c r="A369" s="26" t="s">
        <v>3056</v>
      </c>
      <c r="B369" s="26" t="s">
        <v>3057</v>
      </c>
      <c r="C369" s="135">
        <v>13.86</v>
      </c>
      <c r="D369" s="135">
        <v>97.1533333333334</v>
      </c>
      <c r="E369" s="135">
        <v>2.80933623808815</v>
      </c>
      <c r="F369" s="48">
        <v>3.32820648241949e-160</v>
      </c>
      <c r="G369" s="48">
        <v>2.07482387224184e-158</v>
      </c>
    </row>
    <row r="370" ht="14.4" spans="1:7">
      <c r="A370" s="26" t="s">
        <v>21819</v>
      </c>
      <c r="B370" s="26" t="s">
        <v>21820</v>
      </c>
      <c r="C370" s="135">
        <v>50.8533333333333</v>
      </c>
      <c r="D370" s="135">
        <v>178.34</v>
      </c>
      <c r="E370" s="135">
        <v>1.81021607426731</v>
      </c>
      <c r="F370" s="48">
        <v>5.24098447376292e-160</v>
      </c>
      <c r="G370" s="48">
        <v>3.2583827112832e-158</v>
      </c>
    </row>
    <row r="371" ht="14.4" spans="1:7">
      <c r="A371" s="26" t="s">
        <v>27611</v>
      </c>
      <c r="B371" s="26" t="s">
        <v>140</v>
      </c>
      <c r="C371" s="135">
        <v>50.6933333333333</v>
      </c>
      <c r="D371" s="135">
        <v>125.45</v>
      </c>
      <c r="E371" s="135">
        <v>1.30724453436914</v>
      </c>
      <c r="F371" s="48">
        <v>6.6285230421753e-160</v>
      </c>
      <c r="G371" s="48">
        <v>4.10986392091948e-158</v>
      </c>
    </row>
    <row r="372" ht="14.4" spans="1:7">
      <c r="A372" s="26" t="s">
        <v>40821</v>
      </c>
      <c r="B372" s="26" t="s">
        <v>140</v>
      </c>
      <c r="C372" s="135">
        <v>34.71</v>
      </c>
      <c r="D372" s="135">
        <v>6.96</v>
      </c>
      <c r="E372" s="135">
        <v>-2.31819215397992</v>
      </c>
      <c r="F372" s="48">
        <v>8.30072936611874e-160</v>
      </c>
      <c r="G372" s="48">
        <v>5.13276722074137e-158</v>
      </c>
    </row>
    <row r="373" ht="14.4" spans="1:7">
      <c r="A373" s="26" t="s">
        <v>23921</v>
      </c>
      <c r="B373" s="26" t="s">
        <v>23922</v>
      </c>
      <c r="C373" s="135">
        <v>48.7833333333333</v>
      </c>
      <c r="D373" s="135">
        <v>184.106666666667</v>
      </c>
      <c r="E373" s="135">
        <v>1.91608162388285</v>
      </c>
      <c r="F373" s="48">
        <v>4.37501365011331e-159</v>
      </c>
      <c r="G373" s="48">
        <v>2.69800370083403e-157</v>
      </c>
    </row>
    <row r="374" ht="14.4" spans="1:7">
      <c r="A374" s="26" t="s">
        <v>21764</v>
      </c>
      <c r="B374" s="26" t="s">
        <v>21765</v>
      </c>
      <c r="C374" s="135">
        <v>747.54</v>
      </c>
      <c r="D374" s="135">
        <v>24.8266666666667</v>
      </c>
      <c r="E374" s="135">
        <v>-4.91218830102947</v>
      </c>
      <c r="F374" s="48">
        <v>7.48257531701858e-159</v>
      </c>
      <c r="G374" s="48">
        <v>4.60198496446419e-157</v>
      </c>
    </row>
    <row r="375" ht="14.4" spans="1:7">
      <c r="A375" s="26" t="s">
        <v>11872</v>
      </c>
      <c r="B375" s="26" t="s">
        <v>11839</v>
      </c>
      <c r="C375" s="135">
        <v>7.18666666666667</v>
      </c>
      <c r="D375" s="135">
        <v>611.783333333333</v>
      </c>
      <c r="E375" s="135">
        <v>6.41155422195447</v>
      </c>
      <c r="F375" s="48">
        <v>1.09864193787219e-158</v>
      </c>
      <c r="G375" s="48">
        <v>6.73882812240695e-157</v>
      </c>
    </row>
    <row r="376" ht="14.4" spans="1:7">
      <c r="A376" s="26" t="s">
        <v>35496</v>
      </c>
      <c r="B376" s="26" t="s">
        <v>3379</v>
      </c>
      <c r="C376" s="135">
        <v>53.8433333333333</v>
      </c>
      <c r="D376" s="135">
        <v>132.113333333333</v>
      </c>
      <c r="E376" s="135">
        <v>1.29493644349574</v>
      </c>
      <c r="F376" s="48">
        <v>2.81057959374424e-158</v>
      </c>
      <c r="G376" s="48">
        <v>1.71933824933889e-156</v>
      </c>
    </row>
    <row r="377" ht="14.4" spans="1:7">
      <c r="A377" s="26" t="s">
        <v>38985</v>
      </c>
      <c r="B377" s="26" t="s">
        <v>8943</v>
      </c>
      <c r="C377" s="135">
        <v>179.966666666667</v>
      </c>
      <c r="D377" s="135">
        <v>45.2966666666667</v>
      </c>
      <c r="E377" s="135">
        <v>-1.99025292316331</v>
      </c>
      <c r="F377" s="48">
        <v>2.87324063577875e-158</v>
      </c>
      <c r="G377" s="48">
        <v>1.75298326682619e-156</v>
      </c>
    </row>
    <row r="378" ht="14.4" spans="1:7">
      <c r="A378" s="26" t="s">
        <v>26081</v>
      </c>
      <c r="B378" s="26" t="s">
        <v>26082</v>
      </c>
      <c r="C378" s="135">
        <v>101.21</v>
      </c>
      <c r="D378" s="135">
        <v>306.27</v>
      </c>
      <c r="E378" s="135">
        <v>1.5974522160701</v>
      </c>
      <c r="F378" s="48">
        <v>7.88348272453869e-158</v>
      </c>
      <c r="G378" s="48">
        <v>4.79697343762555e-156</v>
      </c>
    </row>
    <row r="379" ht="14.4" spans="1:7">
      <c r="A379" s="26" t="s">
        <v>36739</v>
      </c>
      <c r="B379" s="26" t="s">
        <v>36740</v>
      </c>
      <c r="C379" s="135">
        <v>363.95</v>
      </c>
      <c r="D379" s="135">
        <v>100.636666666667</v>
      </c>
      <c r="E379" s="135">
        <v>-1.85458422189475</v>
      </c>
      <c r="F379" s="48">
        <v>1.49848804962872e-157</v>
      </c>
      <c r="G379" s="48">
        <v>9.09387482425875e-156</v>
      </c>
    </row>
    <row r="380" ht="14.4" spans="1:7">
      <c r="A380" s="26" t="s">
        <v>24755</v>
      </c>
      <c r="B380" s="26" t="s">
        <v>24756</v>
      </c>
      <c r="C380" s="135">
        <v>8.57</v>
      </c>
      <c r="D380" s="135">
        <v>33.4166666666667</v>
      </c>
      <c r="E380" s="135">
        <v>1.96320072139599</v>
      </c>
      <c r="F380" s="48">
        <v>1.8647838503315e-157</v>
      </c>
      <c r="G380" s="48">
        <v>1.12868755851149e-155</v>
      </c>
    </row>
    <row r="381" ht="14.4" spans="1:7">
      <c r="A381" s="26" t="s">
        <v>37758</v>
      </c>
      <c r="B381" s="26" t="s">
        <v>37759</v>
      </c>
      <c r="C381" s="135">
        <v>116.77</v>
      </c>
      <c r="D381" s="135">
        <v>254.836666666667</v>
      </c>
      <c r="E381" s="135">
        <v>1.12590320044601</v>
      </c>
      <c r="F381" s="48">
        <v>5.56303607593309e-157</v>
      </c>
      <c r="G381" s="48">
        <v>3.35822433723676e-155</v>
      </c>
    </row>
    <row r="382" ht="14.4" spans="1:7">
      <c r="A382" s="26" t="s">
        <v>21790</v>
      </c>
      <c r="B382" s="26" t="s">
        <v>21791</v>
      </c>
      <c r="C382" s="135">
        <v>21.5566666666667</v>
      </c>
      <c r="D382" s="135">
        <v>66.8</v>
      </c>
      <c r="E382" s="135">
        <v>1.63171399303469</v>
      </c>
      <c r="F382" s="48">
        <v>7.08150946564991e-157</v>
      </c>
      <c r="G382" s="48">
        <v>4.26362776485801e-155</v>
      </c>
    </row>
    <row r="383" ht="14.4" spans="1:7">
      <c r="A383" s="26" t="s">
        <v>8428</v>
      </c>
      <c r="B383" s="26" t="s">
        <v>140</v>
      </c>
      <c r="C383" s="135">
        <v>66.5633333333333</v>
      </c>
      <c r="D383" s="135">
        <v>9.11333333333334</v>
      </c>
      <c r="E383" s="135">
        <v>-2.8686769397997</v>
      </c>
      <c r="F383" s="48">
        <v>7.39871226706463e-157</v>
      </c>
      <c r="G383" s="48">
        <v>4.44291700677616e-155</v>
      </c>
    </row>
    <row r="384" ht="14.4" spans="1:7">
      <c r="A384" s="26" t="s">
        <v>10277</v>
      </c>
      <c r="B384" s="26" t="s">
        <v>10278</v>
      </c>
      <c r="C384" s="135">
        <v>55.0033333333333</v>
      </c>
      <c r="D384" s="135">
        <v>11.6133333333333</v>
      </c>
      <c r="E384" s="135">
        <v>-2.24373692883529</v>
      </c>
      <c r="F384" s="48">
        <v>1.03959650674008e-156</v>
      </c>
      <c r="G384" s="48">
        <v>6.22642106746237e-155</v>
      </c>
    </row>
    <row r="385" ht="14.4" spans="1:7">
      <c r="A385" s="26" t="s">
        <v>14079</v>
      </c>
      <c r="B385" s="26" t="s">
        <v>14077</v>
      </c>
      <c r="C385" s="135">
        <v>18.2533333333333</v>
      </c>
      <c r="D385" s="135">
        <v>1.23333333333333</v>
      </c>
      <c r="E385" s="135">
        <v>-3.88752527074159</v>
      </c>
      <c r="F385" s="48">
        <v>2.26581952030141e-156</v>
      </c>
      <c r="G385" s="48">
        <v>1.35351657454245e-154</v>
      </c>
    </row>
    <row r="386" ht="14.4" spans="1:7">
      <c r="A386" s="26" t="s">
        <v>38178</v>
      </c>
      <c r="B386" s="26" t="s">
        <v>14758</v>
      </c>
      <c r="C386" s="135">
        <v>23.7933333333333</v>
      </c>
      <c r="D386" s="135">
        <v>80.2933333333333</v>
      </c>
      <c r="E386" s="135">
        <v>1.75472280667566</v>
      </c>
      <c r="F386" s="48">
        <v>3.43600006150095e-156</v>
      </c>
      <c r="G386" s="48">
        <v>2.04719389080938e-154</v>
      </c>
    </row>
    <row r="387" ht="14.4" spans="1:7">
      <c r="A387" s="26" t="s">
        <v>14822</v>
      </c>
      <c r="B387" s="26" t="s">
        <v>14823</v>
      </c>
      <c r="C387" s="135">
        <v>224.573333333333</v>
      </c>
      <c r="D387" s="135">
        <v>66.4566666666667</v>
      </c>
      <c r="E387" s="135">
        <v>-1.75670078971077</v>
      </c>
      <c r="F387" s="48">
        <v>8.79394275548588e-156</v>
      </c>
      <c r="G387" s="48">
        <v>5.22588613773407e-154</v>
      </c>
    </row>
    <row r="388" ht="14.4" spans="1:7">
      <c r="A388" s="26" t="s">
        <v>15213</v>
      </c>
      <c r="B388" s="26" t="s">
        <v>5994</v>
      </c>
      <c r="C388" s="135">
        <v>44.4566666666667</v>
      </c>
      <c r="D388" s="135">
        <v>127.28</v>
      </c>
      <c r="E388" s="135">
        <v>1.51753405562957</v>
      </c>
      <c r="F388" s="48">
        <v>1.14578577390659e-155</v>
      </c>
      <c r="G388" s="48">
        <v>6.79130381378468e-154</v>
      </c>
    </row>
    <row r="389" ht="14.4" spans="1:7">
      <c r="A389" s="26" t="s">
        <v>34928</v>
      </c>
      <c r="B389" s="26" t="s">
        <v>781</v>
      </c>
      <c r="C389" s="135">
        <v>48.28</v>
      </c>
      <c r="D389" s="135">
        <v>6.57333333333333</v>
      </c>
      <c r="E389" s="135">
        <v>-2.87672862509827</v>
      </c>
      <c r="F389" s="48">
        <v>4.7832917948455e-155</v>
      </c>
      <c r="G389" s="48">
        <v>2.82782772543334e-153</v>
      </c>
    </row>
    <row r="390" ht="14.4" spans="1:7">
      <c r="A390" s="26" t="s">
        <v>31187</v>
      </c>
      <c r="B390" s="26" t="s">
        <v>1671</v>
      </c>
      <c r="C390" s="135">
        <v>1.97333333333333</v>
      </c>
      <c r="D390" s="135">
        <v>29.0066666666667</v>
      </c>
      <c r="E390" s="135">
        <v>3.87767793591158</v>
      </c>
      <c r="F390" s="48">
        <v>6.86370457141509e-155</v>
      </c>
      <c r="G390" s="48">
        <v>4.04728600230428e-153</v>
      </c>
    </row>
    <row r="391" ht="14.4" spans="1:7">
      <c r="A391" s="26" t="s">
        <v>15311</v>
      </c>
      <c r="B391" s="26" t="s">
        <v>15312</v>
      </c>
      <c r="C391" s="135">
        <v>58.1166666666667</v>
      </c>
      <c r="D391" s="135">
        <v>12.8633333333333</v>
      </c>
      <c r="E391" s="135">
        <v>-2.17568741512282</v>
      </c>
      <c r="F391" s="48">
        <v>1.00900305312441e-154</v>
      </c>
      <c r="G391" s="48">
        <v>5.93444237851758e-153</v>
      </c>
    </row>
    <row r="392" ht="14.4" spans="1:7">
      <c r="A392" s="26" t="s">
        <v>14600</v>
      </c>
      <c r="B392" s="26" t="s">
        <v>14601</v>
      </c>
      <c r="C392" s="135">
        <v>105.473333333333</v>
      </c>
      <c r="D392" s="135">
        <v>28.6166666666667</v>
      </c>
      <c r="E392" s="135">
        <v>-1.88195075196532</v>
      </c>
      <c r="F392" s="48">
        <v>1.216948197948e-154</v>
      </c>
      <c r="G392" s="48">
        <v>7.13911738996214e-153</v>
      </c>
    </row>
    <row r="393" ht="14.4" spans="1:7">
      <c r="A393" s="26" t="s">
        <v>7958</v>
      </c>
      <c r="B393" s="26" t="s">
        <v>7959</v>
      </c>
      <c r="C393" s="135">
        <v>20.67</v>
      </c>
      <c r="D393" s="135">
        <v>74.87</v>
      </c>
      <c r="E393" s="135">
        <v>1.85684936568476</v>
      </c>
      <c r="F393" s="48">
        <v>1.76928747655287e-154</v>
      </c>
      <c r="G393" s="48">
        <v>1.03528205053844e-152</v>
      </c>
    </row>
    <row r="394" ht="14.4" spans="1:7">
      <c r="A394" s="26" t="s">
        <v>36812</v>
      </c>
      <c r="B394" s="26" t="s">
        <v>36813</v>
      </c>
      <c r="C394" s="135">
        <v>14.68</v>
      </c>
      <c r="D394" s="135">
        <v>52.5866666666667</v>
      </c>
      <c r="E394" s="135">
        <v>1.84084508281354</v>
      </c>
      <c r="F394" s="48">
        <v>3.98668911440486e-154</v>
      </c>
      <c r="G394" s="48">
        <v>2.32682296552216e-152</v>
      </c>
    </row>
    <row r="395" ht="14.4" spans="1:7">
      <c r="A395" s="26" t="s">
        <v>36384</v>
      </c>
      <c r="B395" s="26" t="s">
        <v>36385</v>
      </c>
      <c r="C395" s="135">
        <v>39.3933333333333</v>
      </c>
      <c r="D395" s="135">
        <v>113.453333333333</v>
      </c>
      <c r="E395" s="135">
        <v>1.52607559365575</v>
      </c>
      <c r="F395" s="48">
        <v>1.52234966257515e-153</v>
      </c>
      <c r="G395" s="48">
        <v>8.86255418067604e-152</v>
      </c>
    </row>
    <row r="396" ht="14.4" spans="1:7">
      <c r="A396" s="26" t="s">
        <v>15631</v>
      </c>
      <c r="B396" s="26" t="s">
        <v>15632</v>
      </c>
      <c r="C396" s="135">
        <v>13.56</v>
      </c>
      <c r="D396" s="135">
        <v>43.3566666666667</v>
      </c>
      <c r="E396" s="135">
        <v>1.67689666566388</v>
      </c>
      <c r="F396" s="48">
        <v>2.01585498047134e-153</v>
      </c>
      <c r="G396" s="48">
        <v>1.17057731213715e-151</v>
      </c>
    </row>
    <row r="397" ht="14.4" spans="1:7">
      <c r="A397" s="26" t="s">
        <v>24738</v>
      </c>
      <c r="B397" s="26" t="s">
        <v>1724</v>
      </c>
      <c r="C397" s="135">
        <v>10.4033333333333</v>
      </c>
      <c r="D397" s="135">
        <v>35.58</v>
      </c>
      <c r="E397" s="135">
        <v>1.77402065406911</v>
      </c>
      <c r="F397" s="48">
        <v>2.76497679607004e-153</v>
      </c>
      <c r="G397" s="48">
        <v>1.6015165599313e-151</v>
      </c>
    </row>
    <row r="398" ht="14.4" spans="1:7">
      <c r="A398" s="26" t="s">
        <v>15761</v>
      </c>
      <c r="B398" s="26" t="s">
        <v>13903</v>
      </c>
      <c r="C398" s="135">
        <v>20.43</v>
      </c>
      <c r="D398" s="135">
        <v>90.49</v>
      </c>
      <c r="E398" s="135">
        <v>2.14706916549999</v>
      </c>
      <c r="F398" s="48">
        <v>4.3786708105905e-153</v>
      </c>
      <c r="G398" s="48">
        <v>2.52978811806818e-151</v>
      </c>
    </row>
    <row r="399" ht="14.4" spans="1:7">
      <c r="A399" s="26" t="s">
        <v>3123</v>
      </c>
      <c r="B399" s="26" t="s">
        <v>3124</v>
      </c>
      <c r="C399" s="135">
        <v>57.2966666666667</v>
      </c>
      <c r="D399" s="135">
        <v>5.47666666666667</v>
      </c>
      <c r="E399" s="135">
        <v>-3.38708123056103</v>
      </c>
      <c r="F399" s="48">
        <v>4.6245775855744e-153</v>
      </c>
      <c r="G399" s="48">
        <v>2.66513124887548e-151</v>
      </c>
    </row>
    <row r="400" ht="14.4" spans="1:7">
      <c r="A400" s="26" t="s">
        <v>12572</v>
      </c>
      <c r="B400" s="26" t="s">
        <v>12573</v>
      </c>
      <c r="C400" s="135">
        <v>26.1</v>
      </c>
      <c r="D400" s="135">
        <v>4.04</v>
      </c>
      <c r="E400" s="135">
        <v>-2.69162260870545</v>
      </c>
      <c r="F400" s="48">
        <v>1.51861386093301e-152</v>
      </c>
      <c r="G400" s="48">
        <v>8.72974033273528e-151</v>
      </c>
    </row>
    <row r="401" ht="14.4" spans="1:7">
      <c r="A401" s="26" t="s">
        <v>1734</v>
      </c>
      <c r="B401" s="26" t="s">
        <v>1735</v>
      </c>
      <c r="C401" s="135">
        <v>119.233333333333</v>
      </c>
      <c r="D401" s="135">
        <v>311.606666666667</v>
      </c>
      <c r="E401" s="135">
        <v>1.38593848184682</v>
      </c>
      <c r="F401" s="48">
        <v>2.37344302581711e-152</v>
      </c>
      <c r="G401" s="48">
        <v>1.36095245583132e-150</v>
      </c>
    </row>
    <row r="402" ht="14.4" spans="1:7">
      <c r="A402" s="26" t="s">
        <v>550</v>
      </c>
      <c r="B402" s="26" t="s">
        <v>140</v>
      </c>
      <c r="C402" s="135">
        <v>119.24</v>
      </c>
      <c r="D402" s="135">
        <v>370.64</v>
      </c>
      <c r="E402" s="135">
        <v>1.6361503070421</v>
      </c>
      <c r="F402" s="48">
        <v>3.13401127284875e-152</v>
      </c>
      <c r="G402" s="48">
        <v>1.79257609778767e-150</v>
      </c>
    </row>
    <row r="403" ht="14.4" spans="1:7">
      <c r="A403" s="26" t="s">
        <v>26556</v>
      </c>
      <c r="B403" s="26" t="s">
        <v>10689</v>
      </c>
      <c r="C403" s="135">
        <v>51.2733333333333</v>
      </c>
      <c r="D403" s="135">
        <v>139.67</v>
      </c>
      <c r="E403" s="135">
        <v>1.44574157763629</v>
      </c>
      <c r="F403" s="48">
        <v>4.24017490495804e-152</v>
      </c>
      <c r="G403" s="48">
        <v>2.41922597632257e-150</v>
      </c>
    </row>
    <row r="404" ht="14.4" spans="1:7">
      <c r="A404" s="26" t="s">
        <v>30737</v>
      </c>
      <c r="B404" s="26" t="s">
        <v>30738</v>
      </c>
      <c r="C404" s="135">
        <v>12.99</v>
      </c>
      <c r="D404" s="135">
        <v>72.6533333333333</v>
      </c>
      <c r="E404" s="135">
        <v>2.48362755940749</v>
      </c>
      <c r="F404" s="48">
        <v>4.25596243022292e-152</v>
      </c>
      <c r="G404" s="48">
        <v>2.42219314530025e-150</v>
      </c>
    </row>
    <row r="405" ht="14.4" spans="1:7">
      <c r="A405" s="26" t="s">
        <v>32559</v>
      </c>
      <c r="B405" s="26" t="s">
        <v>32560</v>
      </c>
      <c r="C405" s="135">
        <v>175.213333333333</v>
      </c>
      <c r="D405" s="135">
        <v>24.8633333333333</v>
      </c>
      <c r="E405" s="135">
        <v>-2.81702093375174</v>
      </c>
      <c r="F405" s="48">
        <v>5.36471340860828e-152</v>
      </c>
      <c r="G405" s="48">
        <v>3.04563965448012e-150</v>
      </c>
    </row>
    <row r="406" ht="14.4" spans="1:7">
      <c r="A406" s="26" t="s">
        <v>40161</v>
      </c>
      <c r="B406" s="26" t="s">
        <v>37606</v>
      </c>
      <c r="C406" s="135">
        <v>6.83</v>
      </c>
      <c r="D406" s="135">
        <v>383.286666666667</v>
      </c>
      <c r="E406" s="135">
        <v>5.81039442346392</v>
      </c>
      <c r="F406" s="48">
        <v>7.76172087943488e-152</v>
      </c>
      <c r="G406" s="48">
        <v>4.39555475248986e-150</v>
      </c>
    </row>
    <row r="407" ht="14.4" spans="1:7">
      <c r="A407" s="26" t="s">
        <v>33672</v>
      </c>
      <c r="B407" s="26" t="s">
        <v>25874</v>
      </c>
      <c r="C407" s="135">
        <v>33.32</v>
      </c>
      <c r="D407" s="135">
        <v>111.183333333333</v>
      </c>
      <c r="E407" s="135">
        <v>1.7384802347682</v>
      </c>
      <c r="F407" s="48">
        <v>1.94865431188428e-151</v>
      </c>
      <c r="G407" s="48">
        <v>1.10082128399013e-149</v>
      </c>
    </row>
    <row r="408" ht="14.4" spans="1:7">
      <c r="A408" s="26" t="s">
        <v>12153</v>
      </c>
      <c r="B408" s="26" t="s">
        <v>12154</v>
      </c>
      <c r="C408" s="135">
        <v>65.1033333333333</v>
      </c>
      <c r="D408" s="135">
        <v>6.76333333333333</v>
      </c>
      <c r="E408" s="135">
        <v>-3.26692504784017</v>
      </c>
      <c r="F408" s="48">
        <v>5.13606469711504e-151</v>
      </c>
      <c r="G408" s="48">
        <v>2.89428631047524e-149</v>
      </c>
    </row>
    <row r="409" ht="14.4" spans="1:7">
      <c r="A409" s="26" t="s">
        <v>31562</v>
      </c>
      <c r="B409" s="26" t="s">
        <v>31563</v>
      </c>
      <c r="C409" s="135">
        <v>722.53</v>
      </c>
      <c r="D409" s="135">
        <v>184.453333333333</v>
      </c>
      <c r="E409" s="135">
        <v>-1.96980162984823</v>
      </c>
      <c r="F409" s="48">
        <v>1.70018128203878e-150</v>
      </c>
      <c r="G409" s="48">
        <v>9.55735812082681e-149</v>
      </c>
    </row>
    <row r="410" ht="14.4" spans="1:7">
      <c r="A410" s="26" t="s">
        <v>26117</v>
      </c>
      <c r="B410" s="26" t="s">
        <v>22632</v>
      </c>
      <c r="C410" s="135">
        <v>4.38333333333333</v>
      </c>
      <c r="D410" s="135">
        <v>58.0966666666667</v>
      </c>
      <c r="E410" s="135">
        <v>3.72835509165909</v>
      </c>
      <c r="F410" s="48">
        <v>1.99931312076218e-150</v>
      </c>
      <c r="G410" s="48">
        <v>1.12113443357642e-148</v>
      </c>
    </row>
    <row r="411" ht="14.4" spans="1:7">
      <c r="A411" s="26" t="s">
        <v>23168</v>
      </c>
      <c r="B411" s="26" t="s">
        <v>23169</v>
      </c>
      <c r="C411" s="135">
        <v>505.08</v>
      </c>
      <c r="D411" s="135">
        <v>129.223333333333</v>
      </c>
      <c r="E411" s="135">
        <v>-1.96664532036545</v>
      </c>
      <c r="F411" s="48">
        <v>7.9466069611331e-150</v>
      </c>
      <c r="G411" s="48">
        <v>4.44524255901624e-148</v>
      </c>
    </row>
    <row r="412" ht="14.4" spans="1:7">
      <c r="A412" s="26" t="s">
        <v>42345</v>
      </c>
      <c r="B412" s="26" t="s">
        <v>4525</v>
      </c>
      <c r="C412" s="135">
        <v>309.38</v>
      </c>
      <c r="D412" s="135">
        <v>91.27</v>
      </c>
      <c r="E412" s="135">
        <v>-1.76116729969756</v>
      </c>
      <c r="F412" s="48">
        <v>1.27542670106124e-149</v>
      </c>
      <c r="G412" s="48">
        <v>7.11719207160489e-148</v>
      </c>
    </row>
    <row r="413" ht="14.4" spans="1:7">
      <c r="A413" s="26" t="s">
        <v>5132</v>
      </c>
      <c r="B413" s="26" t="s">
        <v>5133</v>
      </c>
      <c r="C413" s="135">
        <v>11.2833333333333</v>
      </c>
      <c r="D413" s="135">
        <v>89.0166666666667</v>
      </c>
      <c r="E413" s="135">
        <v>2.97988214531714</v>
      </c>
      <c r="F413" s="48">
        <v>3.68077339887056e-149</v>
      </c>
      <c r="G413" s="48">
        <v>2.04896385870461e-147</v>
      </c>
    </row>
    <row r="414" ht="14.4" spans="1:7">
      <c r="A414" s="26" t="s">
        <v>12558</v>
      </c>
      <c r="B414" s="26" t="s">
        <v>12559</v>
      </c>
      <c r="C414" s="135">
        <v>65.6066666666667</v>
      </c>
      <c r="D414" s="135">
        <v>166.96</v>
      </c>
      <c r="E414" s="135">
        <v>1.34758817775417</v>
      </c>
      <c r="F414" s="48">
        <v>5.04969090742412e-149</v>
      </c>
      <c r="G414" s="48">
        <v>2.80417180269312e-147</v>
      </c>
    </row>
    <row r="415" ht="14.4" spans="1:7">
      <c r="A415" s="26" t="s">
        <v>20</v>
      </c>
      <c r="B415" s="26" t="s">
        <v>140</v>
      </c>
      <c r="C415" s="135">
        <v>287.323333333333</v>
      </c>
      <c r="D415" s="135">
        <v>719.713333333333</v>
      </c>
      <c r="E415" s="135">
        <v>1.32474722790103</v>
      </c>
      <c r="F415" s="48">
        <v>8.49807902519031e-149</v>
      </c>
      <c r="G415" s="48">
        <v>4.70768886240506e-147</v>
      </c>
    </row>
    <row r="416" ht="14.4" spans="1:7">
      <c r="A416" s="26" t="s">
        <v>16437</v>
      </c>
      <c r="B416" s="26" t="s">
        <v>140</v>
      </c>
      <c r="C416" s="135">
        <v>50.5733333333333</v>
      </c>
      <c r="D416" s="135">
        <v>4.05666666666667</v>
      </c>
      <c r="E416" s="135">
        <v>-3.64001020358051</v>
      </c>
      <c r="F416" s="48">
        <v>1.27144106954585e-148</v>
      </c>
      <c r="G416" s="48">
        <v>7.0264010217728e-147</v>
      </c>
    </row>
    <row r="417" ht="14.4" spans="1:7">
      <c r="A417" s="26" t="s">
        <v>3762</v>
      </c>
      <c r="B417" s="26" t="s">
        <v>3763</v>
      </c>
      <c r="C417" s="135">
        <v>213.636666666667</v>
      </c>
      <c r="D417" s="135">
        <v>69.3933333333333</v>
      </c>
      <c r="E417" s="135">
        <v>-1.62229030557542</v>
      </c>
      <c r="F417" s="48">
        <v>4.14338418341298e-148</v>
      </c>
      <c r="G417" s="48">
        <v>2.28425269234471e-146</v>
      </c>
    </row>
    <row r="418" ht="14.4" spans="1:7">
      <c r="A418" s="26" t="s">
        <v>32008</v>
      </c>
      <c r="B418" s="26" t="s">
        <v>10117</v>
      </c>
      <c r="C418" s="135">
        <v>41.76</v>
      </c>
      <c r="D418" s="135">
        <v>179.456666666667</v>
      </c>
      <c r="E418" s="135">
        <v>2.10344190205603</v>
      </c>
      <c r="F418" s="48">
        <v>4.19104963022534e-148</v>
      </c>
      <c r="G418" s="48">
        <v>2.3049765502386e-146</v>
      </c>
    </row>
    <row r="419" ht="14.4" spans="1:7">
      <c r="A419" s="26" t="s">
        <v>5858</v>
      </c>
      <c r="B419" s="26" t="s">
        <v>5859</v>
      </c>
      <c r="C419" s="135">
        <v>82.1966666666667</v>
      </c>
      <c r="D419" s="135">
        <v>27.2033333333333</v>
      </c>
      <c r="E419" s="135">
        <v>-1.59529644776622</v>
      </c>
      <c r="F419" s="48">
        <v>7.1459928996944e-148</v>
      </c>
      <c r="G419" s="48">
        <v>3.92069955760452e-146</v>
      </c>
    </row>
    <row r="420" ht="14.4" spans="1:7">
      <c r="A420" s="26" t="s">
        <v>23427</v>
      </c>
      <c r="B420" s="26" t="s">
        <v>6739</v>
      </c>
      <c r="C420" s="135">
        <v>45.7233333333333</v>
      </c>
      <c r="D420" s="135">
        <v>142.823333333333</v>
      </c>
      <c r="E420" s="135">
        <v>1.6432292063972</v>
      </c>
      <c r="F420" s="48">
        <v>7.58463387047786e-148</v>
      </c>
      <c r="G420" s="48">
        <v>4.15140761537471e-146</v>
      </c>
    </row>
    <row r="421" ht="14.4" spans="1:7">
      <c r="A421" s="26" t="s">
        <v>3119</v>
      </c>
      <c r="B421" s="26" t="s">
        <v>3120</v>
      </c>
      <c r="C421" s="135">
        <v>61.37</v>
      </c>
      <c r="D421" s="135">
        <v>198.7</v>
      </c>
      <c r="E421" s="135">
        <v>1.69498638399952</v>
      </c>
      <c r="F421" s="48">
        <v>2.2793247206914e-147</v>
      </c>
      <c r="G421" s="48">
        <v>1.24459833615033e-145</v>
      </c>
    </row>
    <row r="422" ht="14.4" spans="1:7">
      <c r="A422" s="26" t="s">
        <v>25744</v>
      </c>
      <c r="B422" s="26" t="s">
        <v>25745</v>
      </c>
      <c r="C422" s="135">
        <v>103.833333333333</v>
      </c>
      <c r="D422" s="135">
        <v>22.01</v>
      </c>
      <c r="E422" s="135">
        <v>-2.23803861218601</v>
      </c>
      <c r="F422" s="48">
        <v>3.87916178625644e-147</v>
      </c>
      <c r="G422" s="48">
        <v>2.11312720256574e-145</v>
      </c>
    </row>
    <row r="423" ht="14.4" spans="1:7">
      <c r="A423" s="26" t="s">
        <v>3050</v>
      </c>
      <c r="B423" s="26" t="s">
        <v>3051</v>
      </c>
      <c r="C423" s="135">
        <v>2.15666666666667</v>
      </c>
      <c r="D423" s="135">
        <v>29.6066666666667</v>
      </c>
      <c r="E423" s="135">
        <v>3.77904695397461</v>
      </c>
      <c r="F423" s="48">
        <v>8.36898379647101e-147</v>
      </c>
      <c r="G423" s="48">
        <v>4.54807554107981e-145</v>
      </c>
    </row>
    <row r="424" ht="14.4" spans="1:7">
      <c r="A424" s="26" t="s">
        <v>7763</v>
      </c>
      <c r="B424" s="26" t="s">
        <v>7764</v>
      </c>
      <c r="C424" s="135">
        <v>12.7633333333333</v>
      </c>
      <c r="D424" s="135">
        <v>40.7466666666667</v>
      </c>
      <c r="E424" s="135">
        <v>1.67467688318559</v>
      </c>
      <c r="F424" s="48">
        <v>1.86304936067697e-146</v>
      </c>
      <c r="G424" s="48">
        <v>1.01006413087508e-144</v>
      </c>
    </row>
    <row r="425" ht="14.4" spans="1:7">
      <c r="A425" s="26" t="s">
        <v>12549</v>
      </c>
      <c r="B425" s="26" t="s">
        <v>12519</v>
      </c>
      <c r="C425" s="135">
        <v>15.2166666666667</v>
      </c>
      <c r="D425" s="135">
        <v>64.0633333333333</v>
      </c>
      <c r="E425" s="135">
        <v>2.0738465066598</v>
      </c>
      <c r="F425" s="48">
        <v>2.41719169539131e-146</v>
      </c>
      <c r="G425" s="48">
        <v>1.30739784394463e-144</v>
      </c>
    </row>
    <row r="426" ht="14.4" spans="1:7">
      <c r="A426" s="26" t="s">
        <v>18342</v>
      </c>
      <c r="B426" s="26" t="s">
        <v>6833</v>
      </c>
      <c r="C426" s="135">
        <v>3.13333333333333</v>
      </c>
      <c r="D426" s="135">
        <v>42.9433333333333</v>
      </c>
      <c r="E426" s="135">
        <v>3.77666401876258</v>
      </c>
      <c r="F426" s="48">
        <v>1.03521666004288e-145</v>
      </c>
      <c r="G426" s="48">
        <v>5.58601933139646e-144</v>
      </c>
    </row>
    <row r="427" ht="14.4" spans="1:7">
      <c r="A427" s="26" t="s">
        <v>41665</v>
      </c>
      <c r="B427" s="26" t="s">
        <v>41666</v>
      </c>
      <c r="C427" s="135">
        <v>135.883333333333</v>
      </c>
      <c r="D427" s="135">
        <v>33.6433333333333</v>
      </c>
      <c r="E427" s="135">
        <v>-2.01397595634802</v>
      </c>
      <c r="F427" s="48">
        <v>1.80648793072164e-145</v>
      </c>
      <c r="G427" s="48">
        <v>9.72485585105423e-144</v>
      </c>
    </row>
    <row r="428" ht="14.4" spans="1:7">
      <c r="A428" s="26" t="s">
        <v>7991</v>
      </c>
      <c r="B428" s="26" t="s">
        <v>7992</v>
      </c>
      <c r="C428" s="135">
        <v>39.4666666666667</v>
      </c>
      <c r="D428" s="135">
        <v>123.366666666667</v>
      </c>
      <c r="E428" s="135">
        <v>1.64424605467127</v>
      </c>
      <c r="F428" s="48">
        <v>3.93967342303139e-145</v>
      </c>
      <c r="G428" s="48">
        <v>2.11586357383886e-143</v>
      </c>
    </row>
    <row r="429" ht="14.4" spans="1:7">
      <c r="A429" s="26" t="s">
        <v>4524</v>
      </c>
      <c r="B429" s="26" t="s">
        <v>4525</v>
      </c>
      <c r="C429" s="135">
        <v>387.863333333333</v>
      </c>
      <c r="D429" s="135">
        <v>107.433333333333</v>
      </c>
      <c r="E429" s="135">
        <v>-1.85210670943953</v>
      </c>
      <c r="F429" s="48">
        <v>5.3768188342826e-145</v>
      </c>
      <c r="G429" s="48">
        <v>2.88094234448599e-143</v>
      </c>
    </row>
    <row r="430" ht="14.4" spans="1:7">
      <c r="A430" s="26" t="s">
        <v>33761</v>
      </c>
      <c r="B430" s="26" t="s">
        <v>3325</v>
      </c>
      <c r="C430" s="135">
        <v>43.9466666666667</v>
      </c>
      <c r="D430" s="135">
        <v>132.586666666667</v>
      </c>
      <c r="E430" s="135">
        <v>1.59311005386927</v>
      </c>
      <c r="F430" s="48">
        <v>5.55269543601006e-145</v>
      </c>
      <c r="G430" s="48">
        <v>2.96822707664659e-143</v>
      </c>
    </row>
    <row r="431" ht="14.4" spans="1:7">
      <c r="A431" s="26" t="s">
        <v>41200</v>
      </c>
      <c r="B431" s="26" t="s">
        <v>41201</v>
      </c>
      <c r="C431" s="135">
        <v>401.736666666667</v>
      </c>
      <c r="D431" s="135">
        <v>102.09</v>
      </c>
      <c r="E431" s="135">
        <v>-1.97640858561098</v>
      </c>
      <c r="F431" s="48">
        <v>6.52042596824977e-145</v>
      </c>
      <c r="G431" s="48">
        <v>3.47740852511856e-143</v>
      </c>
    </row>
    <row r="432" ht="14.4" spans="1:7">
      <c r="A432" s="26" t="s">
        <v>15154</v>
      </c>
      <c r="B432" s="26" t="s">
        <v>15155</v>
      </c>
      <c r="C432" s="135">
        <v>146.933333333333</v>
      </c>
      <c r="D432" s="135">
        <v>48.7966666666667</v>
      </c>
      <c r="E432" s="135">
        <v>-1.59030721839609</v>
      </c>
      <c r="F432" s="48">
        <v>6.93042242848598e-145</v>
      </c>
      <c r="G432" s="48">
        <v>3.68746824979839e-143</v>
      </c>
    </row>
    <row r="433" ht="14.4" spans="1:7">
      <c r="A433" s="26" t="s">
        <v>4220</v>
      </c>
      <c r="B433" s="26" t="s">
        <v>4221</v>
      </c>
      <c r="C433" s="135">
        <v>122.043333333333</v>
      </c>
      <c r="D433" s="135">
        <v>284.663333333333</v>
      </c>
      <c r="E433" s="135">
        <v>1.22186318617245</v>
      </c>
      <c r="F433" s="48">
        <v>8.5868949180632e-145</v>
      </c>
      <c r="G433" s="48">
        <v>4.55822665499694e-143</v>
      </c>
    </row>
    <row r="434" ht="14.4" spans="1:7">
      <c r="A434" s="26" t="s">
        <v>5312</v>
      </c>
      <c r="B434" s="26" t="s">
        <v>5313</v>
      </c>
      <c r="C434" s="135">
        <v>72.7966666666667</v>
      </c>
      <c r="D434" s="135">
        <v>167.69</v>
      </c>
      <c r="E434" s="135">
        <v>1.20385236145137</v>
      </c>
      <c r="F434" s="48">
        <v>2.26806373972707e-144</v>
      </c>
      <c r="G434" s="48">
        <v>1.20118125697258e-142</v>
      </c>
    </row>
    <row r="435" ht="14.4" spans="1:7">
      <c r="A435" s="26" t="s">
        <v>41426</v>
      </c>
      <c r="B435" s="26" t="s">
        <v>5786</v>
      </c>
      <c r="C435" s="135">
        <v>186.42</v>
      </c>
      <c r="D435" s="135">
        <v>423.976666666667</v>
      </c>
      <c r="E435" s="135">
        <v>1.18542822171526</v>
      </c>
      <c r="F435" s="48">
        <v>3.74694481816341e-144</v>
      </c>
      <c r="G435" s="48">
        <v>1.97982333706144e-142</v>
      </c>
    </row>
    <row r="436" ht="14.4" spans="1:7">
      <c r="A436" s="26" t="s">
        <v>36064</v>
      </c>
      <c r="B436" s="26" t="s">
        <v>36065</v>
      </c>
      <c r="C436" s="135">
        <v>586.933333333333</v>
      </c>
      <c r="D436" s="135">
        <v>204.416666666667</v>
      </c>
      <c r="E436" s="135">
        <v>-1.52168381644659</v>
      </c>
      <c r="F436" s="48">
        <v>3.9459353521485e-144</v>
      </c>
      <c r="G436" s="48">
        <v>2.08016255580197e-142</v>
      </c>
    </row>
    <row r="437" ht="14.4" spans="1:7">
      <c r="A437" s="26" t="s">
        <v>35876</v>
      </c>
      <c r="B437" s="26" t="s">
        <v>30704</v>
      </c>
      <c r="C437" s="135">
        <v>185.22</v>
      </c>
      <c r="D437" s="135">
        <v>472.886666666667</v>
      </c>
      <c r="E437" s="135">
        <v>1.35225457589943</v>
      </c>
      <c r="F437" s="48">
        <v>4.66333631334928e-144</v>
      </c>
      <c r="G437" s="48">
        <v>2.45270049455444e-142</v>
      </c>
    </row>
    <row r="438" ht="14.4" spans="1:7">
      <c r="A438" s="26" t="s">
        <v>24801</v>
      </c>
      <c r="B438" s="26" t="s">
        <v>140</v>
      </c>
      <c r="C438" s="135">
        <v>9.92</v>
      </c>
      <c r="D438" s="135">
        <v>58.77</v>
      </c>
      <c r="E438" s="135">
        <v>2.56666787260187</v>
      </c>
      <c r="F438" s="48">
        <v>4.74170843567456e-144</v>
      </c>
      <c r="G438" s="48">
        <v>2.48820062614216e-142</v>
      </c>
    </row>
    <row r="439" ht="14.4" spans="1:7">
      <c r="A439" s="26" t="s">
        <v>24047</v>
      </c>
      <c r="B439" s="26" t="s">
        <v>17035</v>
      </c>
      <c r="C439" s="135">
        <v>100.113333333333</v>
      </c>
      <c r="D439" s="135">
        <v>12.2666666666667</v>
      </c>
      <c r="E439" s="135">
        <v>-3.02881895787453</v>
      </c>
      <c r="F439" s="48">
        <v>5.87246739145635e-144</v>
      </c>
      <c r="G439" s="48">
        <v>3.07451216130732e-142</v>
      </c>
    </row>
    <row r="440" ht="14.4" spans="1:7">
      <c r="A440" s="26" t="s">
        <v>40585</v>
      </c>
      <c r="B440" s="26" t="s">
        <v>40586</v>
      </c>
      <c r="C440" s="135">
        <v>91.6566666666667</v>
      </c>
      <c r="D440" s="135">
        <v>233.603333333333</v>
      </c>
      <c r="E440" s="135">
        <v>1.34974913605556</v>
      </c>
      <c r="F440" s="48">
        <v>7.28434532806204e-144</v>
      </c>
      <c r="G440" s="48">
        <v>3.80498942376099e-142</v>
      </c>
    </row>
    <row r="441" ht="14.4" spans="1:7">
      <c r="A441" s="26" t="s">
        <v>788</v>
      </c>
      <c r="B441" s="26" t="s">
        <v>789</v>
      </c>
      <c r="C441" s="135">
        <v>1.98666666666667</v>
      </c>
      <c r="D441" s="135">
        <v>19.72</v>
      </c>
      <c r="E441" s="135">
        <v>3.3112378166369</v>
      </c>
      <c r="F441" s="48">
        <v>9.39924826979985e-144</v>
      </c>
      <c r="G441" s="48">
        <v>4.89852850033601e-142</v>
      </c>
    </row>
    <row r="442" ht="14.4" spans="1:7">
      <c r="A442" s="26" t="s">
        <v>35549</v>
      </c>
      <c r="B442" s="26" t="s">
        <v>781</v>
      </c>
      <c r="C442" s="135">
        <v>108.69</v>
      </c>
      <c r="D442" s="135">
        <v>13.8166666666667</v>
      </c>
      <c r="E442" s="135">
        <v>-2.97573770551248</v>
      </c>
      <c r="F442" s="48">
        <v>1.58810064322383e-143</v>
      </c>
      <c r="G442" s="48">
        <v>8.25776241279952e-142</v>
      </c>
    </row>
    <row r="443" ht="14.4" spans="1:7">
      <c r="A443" s="26" t="s">
        <v>3136</v>
      </c>
      <c r="B443" s="26" t="s">
        <v>3135</v>
      </c>
      <c r="C443" s="135">
        <v>344.21</v>
      </c>
      <c r="D443" s="135">
        <v>113.946666666667</v>
      </c>
      <c r="E443" s="135">
        <v>-1.59493028979922</v>
      </c>
      <c r="F443" s="48">
        <v>4.4459887768258e-143</v>
      </c>
      <c r="G443" s="48">
        <v>2.30657091213146e-141</v>
      </c>
    </row>
    <row r="444" ht="14.4" spans="1:7">
      <c r="A444" s="26" t="s">
        <v>23999</v>
      </c>
      <c r="B444" s="26" t="s">
        <v>15561</v>
      </c>
      <c r="C444" s="135">
        <v>24.1533333333333</v>
      </c>
      <c r="D444" s="135">
        <v>68.44</v>
      </c>
      <c r="E444" s="135">
        <v>1.50261745475728</v>
      </c>
      <c r="F444" s="48">
        <v>6.68068966664365e-143</v>
      </c>
      <c r="G444" s="48">
        <v>3.45808821002579e-141</v>
      </c>
    </row>
    <row r="445" ht="14.4" spans="1:7">
      <c r="A445" s="26" t="s">
        <v>12804</v>
      </c>
      <c r="B445" s="26" t="s">
        <v>12805</v>
      </c>
      <c r="C445" s="135">
        <v>90.2266666666667</v>
      </c>
      <c r="D445" s="135">
        <v>8.87666666666667</v>
      </c>
      <c r="E445" s="135">
        <v>-3.34546395999895</v>
      </c>
      <c r="F445" s="48">
        <v>1.52200674814823e-142</v>
      </c>
      <c r="G445" s="48">
        <v>7.86049489636195e-141</v>
      </c>
    </row>
    <row r="446" ht="14.4" spans="1:7">
      <c r="A446" s="26" t="s">
        <v>756</v>
      </c>
      <c r="B446" s="26" t="s">
        <v>757</v>
      </c>
      <c r="C446" s="135">
        <v>4.83333333333333</v>
      </c>
      <c r="D446" s="135">
        <v>50.3266666666667</v>
      </c>
      <c r="E446" s="135">
        <v>3.38023264610585</v>
      </c>
      <c r="F446" s="48">
        <v>5.64030539381236e-142</v>
      </c>
      <c r="G446" s="48">
        <v>2.90640871858182e-140</v>
      </c>
    </row>
    <row r="447" ht="14.4" spans="1:7">
      <c r="A447" s="26" t="s">
        <v>24808</v>
      </c>
      <c r="B447" s="26" t="s">
        <v>140</v>
      </c>
      <c r="C447" s="135">
        <v>1.16333333333333</v>
      </c>
      <c r="D447" s="135">
        <v>28.2433333333333</v>
      </c>
      <c r="E447" s="135">
        <v>4.60157392751624</v>
      </c>
      <c r="F447" s="48">
        <v>7.04490824639203e-142</v>
      </c>
      <c r="G447" s="48">
        <v>3.62203271391468e-140</v>
      </c>
    </row>
    <row r="448" ht="14.4" spans="1:7">
      <c r="A448" s="26" t="s">
        <v>17495</v>
      </c>
      <c r="B448" s="26" t="s">
        <v>13422</v>
      </c>
      <c r="C448" s="135">
        <v>60.7333333333333</v>
      </c>
      <c r="D448" s="135">
        <v>17.7733333333333</v>
      </c>
      <c r="E448" s="135">
        <v>-1.77277427360044</v>
      </c>
      <c r="F448" s="48">
        <v>3.47021941749471e-141</v>
      </c>
      <c r="G448" s="48">
        <v>1.78016031508658e-139</v>
      </c>
    </row>
    <row r="449" ht="14.4" spans="1:7">
      <c r="A449" s="26" t="s">
        <v>37671</v>
      </c>
      <c r="B449" s="26" t="s">
        <v>28605</v>
      </c>
      <c r="C449" s="135">
        <v>48.0266666666667</v>
      </c>
      <c r="D449" s="135">
        <v>127.21</v>
      </c>
      <c r="E449" s="135">
        <v>1.40530449994997</v>
      </c>
      <c r="F449" s="48">
        <v>4.25299624705176e-141</v>
      </c>
      <c r="G449" s="48">
        <v>2.17683000304916e-139</v>
      </c>
    </row>
    <row r="450" ht="14.4" spans="1:7">
      <c r="A450" s="26" t="s">
        <v>27732</v>
      </c>
      <c r="B450" s="26" t="s">
        <v>13199</v>
      </c>
      <c r="C450" s="135">
        <v>37.61</v>
      </c>
      <c r="D450" s="135">
        <v>116.173333333333</v>
      </c>
      <c r="E450" s="135">
        <v>1.62709073605644</v>
      </c>
      <c r="F450" s="48">
        <v>1.89452688302967e-140</v>
      </c>
      <c r="G450" s="48">
        <v>9.67519655286512e-139</v>
      </c>
    </row>
    <row r="451" ht="14.4" spans="1:7">
      <c r="A451" s="26" t="s">
        <v>39059</v>
      </c>
      <c r="B451" s="26" t="s">
        <v>39060</v>
      </c>
      <c r="C451" s="135">
        <v>47.27</v>
      </c>
      <c r="D451" s="135">
        <v>159.213333333333</v>
      </c>
      <c r="E451" s="135">
        <v>1.7519643897432</v>
      </c>
      <c r="F451" s="48">
        <v>2.61817625670652e-140</v>
      </c>
      <c r="G451" s="48">
        <v>1.33410366541623e-138</v>
      </c>
    </row>
    <row r="452" ht="14.4" spans="1:7">
      <c r="A452" s="26" t="s">
        <v>18924</v>
      </c>
      <c r="B452" s="26" t="s">
        <v>18925</v>
      </c>
      <c r="C452" s="135">
        <v>2.20666666666667</v>
      </c>
      <c r="D452" s="135">
        <v>21.8033333333333</v>
      </c>
      <c r="E452" s="135">
        <v>3.30460809228684</v>
      </c>
      <c r="F452" s="48">
        <v>5.91599871258757e-140</v>
      </c>
      <c r="G452" s="48">
        <v>3.00782521211758e-138</v>
      </c>
    </row>
    <row r="453" ht="14.4" spans="1:7">
      <c r="A453" s="26" t="s">
        <v>16453</v>
      </c>
      <c r="B453" s="26" t="s">
        <v>5510</v>
      </c>
      <c r="C453" s="135">
        <v>78.8033333333333</v>
      </c>
      <c r="D453" s="135">
        <v>264.993333333333</v>
      </c>
      <c r="E453" s="135">
        <v>1.74962750379187</v>
      </c>
      <c r="F453" s="48">
        <v>1.14848259771303e-139</v>
      </c>
      <c r="G453" s="48">
        <v>5.82619364813227e-138</v>
      </c>
    </row>
    <row r="454" ht="14.4" spans="1:7">
      <c r="A454" s="26" t="s">
        <v>25687</v>
      </c>
      <c r="B454" s="26" t="s">
        <v>23047</v>
      </c>
      <c r="C454" s="135">
        <v>63.6933333333333</v>
      </c>
      <c r="D454" s="135">
        <v>5.37</v>
      </c>
      <c r="E454" s="135">
        <v>-3.5681483827647</v>
      </c>
      <c r="F454" s="48">
        <v>1.34908587356055e-139</v>
      </c>
      <c r="G454" s="48">
        <v>6.82870258875927e-138</v>
      </c>
    </row>
    <row r="455" ht="14.4" spans="1:7">
      <c r="A455" s="26" t="s">
        <v>25074</v>
      </c>
      <c r="B455" s="26" t="s">
        <v>11308</v>
      </c>
      <c r="C455" s="135">
        <v>38.39</v>
      </c>
      <c r="D455" s="135">
        <v>12.1066666666667</v>
      </c>
      <c r="E455" s="135">
        <v>-1.66492885827719</v>
      </c>
      <c r="F455" s="48">
        <v>1.82719103107227e-139</v>
      </c>
      <c r="G455" s="48">
        <v>9.22832309048618e-138</v>
      </c>
    </row>
    <row r="456" ht="14.4" spans="1:7">
      <c r="A456" s="26" t="s">
        <v>6826</v>
      </c>
      <c r="B456" s="26" t="s">
        <v>6821</v>
      </c>
      <c r="C456" s="135">
        <v>283.233333333333</v>
      </c>
      <c r="D456" s="135">
        <v>8.26333333333333</v>
      </c>
      <c r="E456" s="135">
        <v>-5.09912338835046</v>
      </c>
      <c r="F456" s="48">
        <v>2.54107889636326e-139</v>
      </c>
      <c r="G456" s="48">
        <v>1.280558239425e-137</v>
      </c>
    </row>
    <row r="457" ht="14.4" spans="1:7">
      <c r="A457" s="26" t="s">
        <v>3636</v>
      </c>
      <c r="B457" s="26" t="s">
        <v>140</v>
      </c>
      <c r="C457" s="135">
        <v>55.04</v>
      </c>
      <c r="D457" s="135">
        <v>152.156666666667</v>
      </c>
      <c r="E457" s="135">
        <v>1.46700517103133</v>
      </c>
      <c r="F457" s="48">
        <v>2.60803356489519e-139</v>
      </c>
      <c r="G457" s="48">
        <v>1.31141098749972e-137</v>
      </c>
    </row>
    <row r="458" ht="14.4" spans="1:7">
      <c r="A458" s="26" t="s">
        <v>32142</v>
      </c>
      <c r="B458" s="26" t="s">
        <v>140</v>
      </c>
      <c r="C458" s="135">
        <v>88.5166666666667</v>
      </c>
      <c r="D458" s="135">
        <v>22.4966666666667</v>
      </c>
      <c r="E458" s="135">
        <v>-1.97623787058689</v>
      </c>
      <c r="F458" s="48">
        <v>4.89523849037532e-139</v>
      </c>
      <c r="G458" s="48">
        <v>2.45610003116879e-137</v>
      </c>
    </row>
    <row r="459" ht="14.4" spans="1:7">
      <c r="A459" s="26" t="s">
        <v>37861</v>
      </c>
      <c r="B459" s="26" t="s">
        <v>15152</v>
      </c>
      <c r="C459" s="135">
        <v>39.6033333333333</v>
      </c>
      <c r="D459" s="135">
        <v>97.52</v>
      </c>
      <c r="E459" s="135">
        <v>1.30007626178752</v>
      </c>
      <c r="F459" s="48">
        <v>4.9323869057232e-139</v>
      </c>
      <c r="G459" s="48">
        <v>2.46932341391775e-137</v>
      </c>
    </row>
    <row r="460" ht="14.4" spans="1:7">
      <c r="A460" s="26" t="s">
        <v>37194</v>
      </c>
      <c r="B460" s="26" t="s">
        <v>10798</v>
      </c>
      <c r="C460" s="135">
        <v>293.343333333333</v>
      </c>
      <c r="D460" s="135">
        <v>97.33</v>
      </c>
      <c r="E460" s="135">
        <v>-1.59163374480225</v>
      </c>
      <c r="F460" s="48">
        <v>1.10668245084124e-138</v>
      </c>
      <c r="G460" s="48">
        <v>5.52833794602546e-137</v>
      </c>
    </row>
    <row r="461" ht="14.4" spans="1:7">
      <c r="A461" s="26" t="s">
        <v>1363</v>
      </c>
      <c r="B461" s="26" t="s">
        <v>140</v>
      </c>
      <c r="C461" s="135">
        <v>178.736666666667</v>
      </c>
      <c r="D461" s="135">
        <v>478.5</v>
      </c>
      <c r="E461" s="135">
        <v>1.42068330045014</v>
      </c>
      <c r="F461" s="48">
        <v>2.42894307533462e-138</v>
      </c>
      <c r="G461" s="48">
        <v>1.20808236131697e-136</v>
      </c>
    </row>
    <row r="462" ht="14.4" spans="1:7">
      <c r="A462" s="26" t="s">
        <v>40958</v>
      </c>
      <c r="B462" s="26" t="s">
        <v>21992</v>
      </c>
      <c r="C462" s="135">
        <v>154.04</v>
      </c>
      <c r="D462" s="135">
        <v>385.033333333333</v>
      </c>
      <c r="E462" s="135">
        <v>1.32167832081456</v>
      </c>
      <c r="F462" s="48">
        <v>5.86156478483646e-138</v>
      </c>
      <c r="G462" s="48">
        <v>2.90903992868272e-136</v>
      </c>
    </row>
    <row r="463" ht="14.4" spans="1:7">
      <c r="A463" s="26" t="s">
        <v>35710</v>
      </c>
      <c r="B463" s="26" t="s">
        <v>18411</v>
      </c>
      <c r="C463" s="135">
        <v>11.54</v>
      </c>
      <c r="D463" s="135">
        <v>71.4066666666667</v>
      </c>
      <c r="E463" s="135">
        <v>2.62941554940192</v>
      </c>
      <c r="F463" s="48">
        <v>1.31526430145264e-137</v>
      </c>
      <c r="G463" s="48">
        <v>6.51340518461795e-136</v>
      </c>
    </row>
    <row r="464" ht="14.4" spans="1:7">
      <c r="A464" s="26" t="s">
        <v>25628</v>
      </c>
      <c r="B464" s="26" t="s">
        <v>6273</v>
      </c>
      <c r="C464" s="135">
        <v>28.2666666666667</v>
      </c>
      <c r="D464" s="135">
        <v>91.3466666666667</v>
      </c>
      <c r="E464" s="135">
        <v>1.69225032032774</v>
      </c>
      <c r="F464" s="48">
        <v>5.3029681266745e-137</v>
      </c>
      <c r="G464" s="48">
        <v>2.62044509222864e-135</v>
      </c>
    </row>
    <row r="465" ht="14.4" spans="1:7">
      <c r="A465" s="26" t="s">
        <v>20671</v>
      </c>
      <c r="B465" s="26" t="s">
        <v>6582</v>
      </c>
      <c r="C465" s="135">
        <v>4.83333333333333</v>
      </c>
      <c r="D465" s="135">
        <v>22.94</v>
      </c>
      <c r="E465" s="135">
        <v>2.24677499183469</v>
      </c>
      <c r="F465" s="48">
        <v>5.86818827889461e-137</v>
      </c>
      <c r="G465" s="48">
        <v>2.89349740587995e-135</v>
      </c>
    </row>
    <row r="466" ht="14.4" spans="1:7">
      <c r="A466" s="26" t="s">
        <v>25113</v>
      </c>
      <c r="B466" s="26" t="s">
        <v>25114</v>
      </c>
      <c r="C466" s="135">
        <v>108.453333333333</v>
      </c>
      <c r="D466" s="135">
        <v>218.983333333333</v>
      </c>
      <c r="E466" s="135">
        <v>1.01374667631371</v>
      </c>
      <c r="F466" s="48">
        <v>1.8726610665494e-136</v>
      </c>
      <c r="G466" s="48">
        <v>9.21389517023307e-135</v>
      </c>
    </row>
    <row r="467" ht="14.4" spans="1:7">
      <c r="A467" s="26" t="s">
        <v>17279</v>
      </c>
      <c r="B467" s="26" t="s">
        <v>140</v>
      </c>
      <c r="C467" s="135">
        <v>50.0933333333333</v>
      </c>
      <c r="D467" s="135">
        <v>2.04333333333333</v>
      </c>
      <c r="E467" s="135">
        <v>-4.61562213695099</v>
      </c>
      <c r="F467" s="48">
        <v>3.04820480894795e-136</v>
      </c>
      <c r="G467" s="48">
        <v>1.49656390180086e-134</v>
      </c>
    </row>
    <row r="468" ht="14.4" spans="1:7">
      <c r="A468" s="26" t="s">
        <v>18323</v>
      </c>
      <c r="B468" s="26" t="s">
        <v>18324</v>
      </c>
      <c r="C468" s="135">
        <v>78.2133333333333</v>
      </c>
      <c r="D468" s="135">
        <v>26.66</v>
      </c>
      <c r="E468" s="135">
        <v>-1.55273778994683</v>
      </c>
      <c r="F468" s="48">
        <v>3.98645796690754e-136</v>
      </c>
      <c r="G468" s="48">
        <v>1.95302295128217e-134</v>
      </c>
    </row>
    <row r="469" ht="14.4" spans="1:7">
      <c r="A469" s="26" t="s">
        <v>20876</v>
      </c>
      <c r="B469" s="26" t="s">
        <v>140</v>
      </c>
      <c r="C469" s="135">
        <v>337.423333333333</v>
      </c>
      <c r="D469" s="135">
        <v>121.906666666667</v>
      </c>
      <c r="E469" s="135">
        <v>-1.46878271734922</v>
      </c>
      <c r="F469" s="48">
        <v>2.0843807971051e-135</v>
      </c>
      <c r="G469" s="48">
        <v>1.01898607386683e-133</v>
      </c>
    </row>
    <row r="470" ht="14.4" spans="1:7">
      <c r="A470" s="26" t="s">
        <v>37983</v>
      </c>
      <c r="B470" s="26" t="s">
        <v>26844</v>
      </c>
      <c r="C470" s="135">
        <v>39.8533333333333</v>
      </c>
      <c r="D470" s="135">
        <v>91.82</v>
      </c>
      <c r="E470" s="135">
        <v>1.20410803575543</v>
      </c>
      <c r="F470" s="48">
        <v>5.49783965412367e-135</v>
      </c>
      <c r="G470" s="48">
        <v>2.68198450845833e-133</v>
      </c>
    </row>
    <row r="471" ht="14.4" spans="1:7">
      <c r="A471" s="26" t="s">
        <v>11168</v>
      </c>
      <c r="B471" s="26" t="s">
        <v>11169</v>
      </c>
      <c r="C471" s="135">
        <v>39.1766666666667</v>
      </c>
      <c r="D471" s="135">
        <v>6.06333333333333</v>
      </c>
      <c r="E471" s="135">
        <v>-2.69181160934315</v>
      </c>
      <c r="F471" s="48">
        <v>8.79529991927029e-135</v>
      </c>
      <c r="G471" s="48">
        <v>4.28143972027628e-133</v>
      </c>
    </row>
    <row r="472" ht="14.4" spans="1:7">
      <c r="A472" s="26" t="s">
        <v>14979</v>
      </c>
      <c r="B472" s="26" t="s">
        <v>3194</v>
      </c>
      <c r="C472" s="135">
        <v>19.0166666666667</v>
      </c>
      <c r="D472" s="135">
        <v>3.1</v>
      </c>
      <c r="E472" s="135">
        <v>-2.61692426518065</v>
      </c>
      <c r="F472" s="48">
        <v>2.7885564819981e-134</v>
      </c>
      <c r="G472" s="48">
        <v>1.35455167200922e-132</v>
      </c>
    </row>
    <row r="473" ht="14.4" spans="1:7">
      <c r="A473" s="26" t="s">
        <v>3243</v>
      </c>
      <c r="B473" s="26" t="s">
        <v>3244</v>
      </c>
      <c r="C473" s="135">
        <v>27.9133333333333</v>
      </c>
      <c r="D473" s="135">
        <v>4.51666666666667</v>
      </c>
      <c r="E473" s="135">
        <v>-2.62762406649907</v>
      </c>
      <c r="F473" s="48">
        <v>3.05670833724403e-134</v>
      </c>
      <c r="G473" s="48">
        <v>1.48166165355522e-132</v>
      </c>
    </row>
    <row r="474" ht="14.4" spans="1:7">
      <c r="A474" s="26" t="s">
        <v>40077</v>
      </c>
      <c r="B474" s="26" t="s">
        <v>6626</v>
      </c>
      <c r="C474" s="135">
        <v>1.54333333333333</v>
      </c>
      <c r="D474" s="135">
        <v>14.1433333333333</v>
      </c>
      <c r="E474" s="135">
        <v>3.1960005800305</v>
      </c>
      <c r="F474" s="48">
        <v>4.26420037836843e-134</v>
      </c>
      <c r="G474" s="48">
        <v>2.06259282149453e-132</v>
      </c>
    </row>
    <row r="475" ht="14.4" spans="1:7">
      <c r="A475" s="26" t="s">
        <v>22442</v>
      </c>
      <c r="B475" s="26" t="s">
        <v>22443</v>
      </c>
      <c r="C475" s="135">
        <v>14.56</v>
      </c>
      <c r="D475" s="135">
        <v>56.91</v>
      </c>
      <c r="E475" s="135">
        <v>1.96667182393394</v>
      </c>
      <c r="F475" s="48">
        <v>4.29829234463946e-134</v>
      </c>
      <c r="G475" s="48">
        <v>2.07469684710983e-132</v>
      </c>
    </row>
    <row r="476" ht="14.4" spans="1:7">
      <c r="A476" s="26" t="s">
        <v>38653</v>
      </c>
      <c r="B476" s="26" t="s">
        <v>38654</v>
      </c>
      <c r="C476" s="135">
        <v>6.76666666666667</v>
      </c>
      <c r="D476" s="135">
        <v>59.1066666666667</v>
      </c>
      <c r="E476" s="135">
        <v>3.12680363509273</v>
      </c>
      <c r="F476" s="48">
        <v>6.68452374097472e-134</v>
      </c>
      <c r="G476" s="48">
        <v>3.21968881410022e-132</v>
      </c>
    </row>
    <row r="477" ht="14.4" spans="1:7">
      <c r="A477" s="26" t="s">
        <v>21012</v>
      </c>
      <c r="B477" s="26" t="s">
        <v>7768</v>
      </c>
      <c r="C477" s="135">
        <v>222.01</v>
      </c>
      <c r="D477" s="135">
        <v>92.55</v>
      </c>
      <c r="E477" s="135">
        <v>-1.26231976616639</v>
      </c>
      <c r="F477" s="48">
        <v>6.98844368095999e-134</v>
      </c>
      <c r="G477" s="48">
        <v>3.35900426421604e-132</v>
      </c>
    </row>
    <row r="478" ht="14.4" spans="1:7">
      <c r="A478" s="26" t="s">
        <v>35457</v>
      </c>
      <c r="B478" s="26" t="s">
        <v>33804</v>
      </c>
      <c r="C478" s="135">
        <v>375.743333333333</v>
      </c>
      <c r="D478" s="135">
        <v>126.79</v>
      </c>
      <c r="E478" s="135">
        <v>-1.56730654341699</v>
      </c>
      <c r="F478" s="48">
        <v>1.31741114916329e-133</v>
      </c>
      <c r="G478" s="48">
        <v>6.31887833998048e-132</v>
      </c>
    </row>
    <row r="479" ht="14.4" spans="1:7">
      <c r="A479" s="26" t="s">
        <v>10262</v>
      </c>
      <c r="B479" s="26" t="s">
        <v>10263</v>
      </c>
      <c r="C479" s="135">
        <v>1.70666666666667</v>
      </c>
      <c r="D479" s="135">
        <v>41.08</v>
      </c>
      <c r="E479" s="135">
        <v>4.58918296703935</v>
      </c>
      <c r="F479" s="48">
        <v>1.48595136995305e-133</v>
      </c>
      <c r="G479" s="48">
        <v>7.11236012409119e-132</v>
      </c>
    </row>
    <row r="480" ht="14.4" spans="1:7">
      <c r="A480" s="26" t="s">
        <v>35563</v>
      </c>
      <c r="B480" s="26" t="s">
        <v>781</v>
      </c>
      <c r="C480" s="135">
        <v>27.15</v>
      </c>
      <c r="D480" s="135">
        <v>1.83333333333333</v>
      </c>
      <c r="E480" s="135">
        <v>-3.88841117500086</v>
      </c>
      <c r="F480" s="48">
        <v>1.74668054901423e-133</v>
      </c>
      <c r="G480" s="48">
        <v>8.34286101897632e-132</v>
      </c>
    </row>
    <row r="481" ht="14.4" spans="1:7">
      <c r="A481" s="26" t="s">
        <v>41134</v>
      </c>
      <c r="B481" s="26" t="s">
        <v>41135</v>
      </c>
      <c r="C481" s="135">
        <v>12.0166666666667</v>
      </c>
      <c r="D481" s="135">
        <v>48.3166666666667</v>
      </c>
      <c r="E481" s="135">
        <v>2.00748416882057</v>
      </c>
      <c r="F481" s="48">
        <v>1.93075730850029e-133</v>
      </c>
      <c r="G481" s="48">
        <v>9.20287426274546e-132</v>
      </c>
    </row>
    <row r="482" ht="14.4" spans="1:7">
      <c r="A482" s="26" t="s">
        <v>20703</v>
      </c>
      <c r="B482" s="26" t="s">
        <v>20704</v>
      </c>
      <c r="C482" s="135">
        <v>79.8366666666667</v>
      </c>
      <c r="D482" s="135">
        <v>246.273333333333</v>
      </c>
      <c r="E482" s="135">
        <v>1.62513702838949</v>
      </c>
      <c r="F482" s="48">
        <v>2.72697630554434e-133</v>
      </c>
      <c r="G482" s="48">
        <v>1.29709960279727e-131</v>
      </c>
    </row>
    <row r="483" ht="14.4" spans="1:7">
      <c r="A483" s="26" t="s">
        <v>36727</v>
      </c>
      <c r="B483" s="26" t="s">
        <v>36728</v>
      </c>
      <c r="C483" s="135">
        <v>182.46</v>
      </c>
      <c r="D483" s="135">
        <v>48.93</v>
      </c>
      <c r="E483" s="135">
        <v>-1.89878903431891</v>
      </c>
      <c r="F483" s="48">
        <v>3.18048052240429e-133</v>
      </c>
      <c r="G483" s="48">
        <v>1.50654687105772e-131</v>
      </c>
    </row>
    <row r="484" ht="14.4" spans="1:7">
      <c r="A484" s="26" t="s">
        <v>36731</v>
      </c>
      <c r="B484" s="26" t="s">
        <v>36728</v>
      </c>
      <c r="C484" s="135">
        <v>182.46</v>
      </c>
      <c r="D484" s="135">
        <v>48.93</v>
      </c>
      <c r="E484" s="135">
        <v>-1.89878903431891</v>
      </c>
      <c r="F484" s="48">
        <v>3.18048052240429e-133</v>
      </c>
      <c r="G484" s="48">
        <v>1.50654687105772e-131</v>
      </c>
    </row>
    <row r="485" ht="14.4" spans="1:7">
      <c r="A485" s="26" t="s">
        <v>36449</v>
      </c>
      <c r="B485" s="26" t="s">
        <v>19251</v>
      </c>
      <c r="C485" s="135">
        <v>12.3133333333333</v>
      </c>
      <c r="D485" s="135">
        <v>43.3533333333333</v>
      </c>
      <c r="E485" s="135">
        <v>1.81592155745782</v>
      </c>
      <c r="F485" s="48">
        <v>7.01618918129824e-133</v>
      </c>
      <c r="G485" s="48">
        <v>3.31659901402732e-131</v>
      </c>
    </row>
    <row r="486" ht="14.4" spans="1:7">
      <c r="A486" s="26" t="s">
        <v>33692</v>
      </c>
      <c r="B486" s="26" t="s">
        <v>3277</v>
      </c>
      <c r="C486" s="135">
        <v>9.53333333333333</v>
      </c>
      <c r="D486" s="135">
        <v>37.3766666666667</v>
      </c>
      <c r="E486" s="135">
        <v>1.97108526582087</v>
      </c>
      <c r="F486" s="48">
        <v>1.08249956026763e-132</v>
      </c>
      <c r="G486" s="48">
        <v>5.10649637925011e-131</v>
      </c>
    </row>
    <row r="487" ht="14.4" spans="1:7">
      <c r="A487" s="26" t="s">
        <v>36759</v>
      </c>
      <c r="B487" s="26" t="s">
        <v>36760</v>
      </c>
      <c r="C487" s="135">
        <v>10.2233333333333</v>
      </c>
      <c r="D487" s="135">
        <v>39.0766666666667</v>
      </c>
      <c r="E487" s="135">
        <v>1.93444174132599</v>
      </c>
      <c r="F487" s="48">
        <v>2.10349940354631e-132</v>
      </c>
      <c r="G487" s="48">
        <v>9.90246149253826e-131</v>
      </c>
    </row>
    <row r="488" ht="14.4" spans="1:7">
      <c r="A488" s="26" t="s">
        <v>9695</v>
      </c>
      <c r="B488" s="26" t="s">
        <v>9696</v>
      </c>
      <c r="C488" s="135">
        <v>23.1133333333333</v>
      </c>
      <c r="D488" s="135">
        <v>83.2733333333333</v>
      </c>
      <c r="E488" s="135">
        <v>1.84912923867839</v>
      </c>
      <c r="F488" s="48">
        <v>2.35672325675448e-132</v>
      </c>
      <c r="G488" s="48">
        <v>1.10717600392784e-130</v>
      </c>
    </row>
    <row r="489" ht="14.4" spans="1:7">
      <c r="A489" s="26" t="s">
        <v>38173</v>
      </c>
      <c r="B489" s="26" t="s">
        <v>38174</v>
      </c>
      <c r="C489" s="135">
        <v>25.6066666666667</v>
      </c>
      <c r="D489" s="135">
        <v>65.9733333333333</v>
      </c>
      <c r="E489" s="135">
        <v>1.3653635364453</v>
      </c>
      <c r="F489" s="48">
        <v>3.50431573790494e-132</v>
      </c>
      <c r="G489" s="48">
        <v>1.64293524113785e-130</v>
      </c>
    </row>
    <row r="490" ht="14.4" spans="1:7">
      <c r="A490" s="26" t="s">
        <v>7629</v>
      </c>
      <c r="B490" s="26" t="s">
        <v>689</v>
      </c>
      <c r="C490" s="135">
        <v>2.16333333333333</v>
      </c>
      <c r="D490" s="135">
        <v>183.97</v>
      </c>
      <c r="E490" s="135">
        <v>6.41007073735843</v>
      </c>
      <c r="F490" s="48">
        <v>6.1446681148191e-132</v>
      </c>
      <c r="G490" s="48">
        <v>2.87492559916045e-130</v>
      </c>
    </row>
    <row r="491" ht="14.4" spans="1:7">
      <c r="A491" s="26" t="s">
        <v>32285</v>
      </c>
      <c r="B491" s="26" t="s">
        <v>10490</v>
      </c>
      <c r="C491" s="135">
        <v>173.05</v>
      </c>
      <c r="D491" s="135">
        <v>47.71</v>
      </c>
      <c r="E491" s="135">
        <v>-1.85882535006851</v>
      </c>
      <c r="F491" s="48">
        <v>6.61033512152338e-132</v>
      </c>
      <c r="G491" s="48">
        <v>3.08648688255783e-130</v>
      </c>
    </row>
    <row r="492" ht="14.4" spans="1:7">
      <c r="A492" s="26" t="s">
        <v>18889</v>
      </c>
      <c r="B492" s="26" t="s">
        <v>2927</v>
      </c>
      <c r="C492" s="135">
        <v>134.953333333333</v>
      </c>
      <c r="D492" s="135">
        <v>38.1433333333333</v>
      </c>
      <c r="E492" s="135">
        <v>-1.82295778074586</v>
      </c>
      <c r="F492" s="48">
        <v>1.27622659272347e-131</v>
      </c>
      <c r="G492" s="48">
        <v>5.93471305181307e-130</v>
      </c>
    </row>
    <row r="493" ht="14.4" spans="1:7">
      <c r="A493" s="26" t="s">
        <v>40636</v>
      </c>
      <c r="B493" s="26" t="s">
        <v>21655</v>
      </c>
      <c r="C493" s="135">
        <v>43.9466666666667</v>
      </c>
      <c r="D493" s="135">
        <v>9.13666666666667</v>
      </c>
      <c r="E493" s="135">
        <v>-2.26601391435744</v>
      </c>
      <c r="F493" s="48">
        <v>6.41388800639889e-131</v>
      </c>
      <c r="G493" s="48">
        <v>2.97653841173225e-129</v>
      </c>
    </row>
    <row r="494" ht="14.4" spans="1:7">
      <c r="A494" s="26" t="s">
        <v>3372</v>
      </c>
      <c r="B494" s="26" t="s">
        <v>3373</v>
      </c>
      <c r="C494" s="135">
        <v>2.62666666666667</v>
      </c>
      <c r="D494" s="135">
        <v>23.98</v>
      </c>
      <c r="E494" s="135">
        <v>3.190526624679</v>
      </c>
      <c r="F494" s="48">
        <v>9.02824864249652e-131</v>
      </c>
      <c r="G494" s="48">
        <v>4.18132187634975e-129</v>
      </c>
    </row>
    <row r="495" ht="14.4" spans="1:7">
      <c r="A495" s="26" t="s">
        <v>12442</v>
      </c>
      <c r="B495" s="26" t="s">
        <v>12443</v>
      </c>
      <c r="C495" s="135">
        <v>45.03</v>
      </c>
      <c r="D495" s="135">
        <v>142.74</v>
      </c>
      <c r="E495" s="135">
        <v>1.66443129480445</v>
      </c>
      <c r="F495" s="48">
        <v>9.32163952992936e-131</v>
      </c>
      <c r="G495" s="48">
        <v>4.30848062232836e-129</v>
      </c>
    </row>
    <row r="496" ht="14.4" spans="1:7">
      <c r="A496" s="26" t="s">
        <v>661</v>
      </c>
      <c r="B496" s="26" t="s">
        <v>662</v>
      </c>
      <c r="C496" s="135">
        <v>15.64</v>
      </c>
      <c r="D496" s="135">
        <v>71.2466666666667</v>
      </c>
      <c r="E496" s="135">
        <v>2.18758200543577</v>
      </c>
      <c r="F496" s="48">
        <v>1.10628530520988e-130</v>
      </c>
      <c r="G496" s="48">
        <v>5.10296401167276e-129</v>
      </c>
    </row>
    <row r="497" ht="14.4" spans="1:7">
      <c r="A497" s="26" t="s">
        <v>21346</v>
      </c>
      <c r="B497" s="26" t="s">
        <v>21347</v>
      </c>
      <c r="C497" s="135">
        <v>50.0166666666667</v>
      </c>
      <c r="D497" s="135">
        <v>8.73333333333333</v>
      </c>
      <c r="E497" s="135">
        <v>-2.51780460206084</v>
      </c>
      <c r="F497" s="48">
        <v>1.14620195920099e-130</v>
      </c>
      <c r="G497" s="48">
        <v>5.27644962264777e-129</v>
      </c>
    </row>
    <row r="498" ht="14.4" spans="1:7">
      <c r="A498" s="26" t="s">
        <v>18866</v>
      </c>
      <c r="B498" s="26" t="s">
        <v>140</v>
      </c>
      <c r="C498" s="135">
        <v>67.7566666666667</v>
      </c>
      <c r="D498" s="135">
        <v>146.77</v>
      </c>
      <c r="E498" s="135">
        <v>1.11512230215802</v>
      </c>
      <c r="F498" s="48">
        <v>1.22960366609003e-130</v>
      </c>
      <c r="G498" s="48">
        <v>5.64901652138027e-129</v>
      </c>
    </row>
    <row r="499" ht="14.4" spans="1:7">
      <c r="A499" s="26" t="s">
        <v>11838</v>
      </c>
      <c r="B499" s="26" t="s">
        <v>11839</v>
      </c>
      <c r="C499" s="135">
        <v>0.403333333333333</v>
      </c>
      <c r="D499" s="135">
        <v>31.8966666666667</v>
      </c>
      <c r="E499" s="135">
        <v>6.30528921238907</v>
      </c>
      <c r="F499" s="48">
        <v>1.57001234473049e-130</v>
      </c>
      <c r="G499" s="48">
        <v>7.19845940582942e-129</v>
      </c>
    </row>
    <row r="500" ht="14.4" spans="1:7">
      <c r="A500" s="26" t="s">
        <v>29296</v>
      </c>
      <c r="B500" s="26" t="s">
        <v>29297</v>
      </c>
      <c r="C500" s="135">
        <v>299.946666666667</v>
      </c>
      <c r="D500" s="135">
        <v>74.4766666666667</v>
      </c>
      <c r="E500" s="135">
        <v>-2.00984558968471</v>
      </c>
      <c r="F500" s="48">
        <v>2.16375603048251e-130</v>
      </c>
      <c r="G500" s="48">
        <v>9.90091484428186e-129</v>
      </c>
    </row>
    <row r="501" ht="14.4" spans="1:7">
      <c r="A501" s="26" t="s">
        <v>40706</v>
      </c>
      <c r="B501" s="26" t="s">
        <v>40707</v>
      </c>
      <c r="C501" s="135">
        <v>692.41</v>
      </c>
      <c r="D501" s="135">
        <v>204.036666666667</v>
      </c>
      <c r="E501" s="135">
        <v>-1.76279812387637</v>
      </c>
      <c r="F501" s="48">
        <v>4.89621194541731e-130</v>
      </c>
      <c r="G501" s="48">
        <v>2.23593678840724e-128</v>
      </c>
    </row>
    <row r="502" ht="14.4" spans="1:7">
      <c r="A502" s="26" t="s">
        <v>5503</v>
      </c>
      <c r="B502" s="26" t="s">
        <v>140</v>
      </c>
      <c r="C502" s="135">
        <v>80.44</v>
      </c>
      <c r="D502" s="135">
        <v>176.026666666667</v>
      </c>
      <c r="E502" s="135">
        <v>1.1298090157062</v>
      </c>
      <c r="F502" s="48">
        <v>6.23589811604318e-130</v>
      </c>
      <c r="G502" s="48">
        <v>2.84205404376398e-128</v>
      </c>
    </row>
    <row r="503" ht="14.4" spans="1:7">
      <c r="A503" s="26" t="s">
        <v>9913</v>
      </c>
      <c r="B503" s="26" t="s">
        <v>9703</v>
      </c>
      <c r="C503" s="135">
        <v>5.30333333333333</v>
      </c>
      <c r="D503" s="135">
        <v>23.9366666666667</v>
      </c>
      <c r="E503" s="135">
        <v>2.17425092684511</v>
      </c>
      <c r="F503" s="48">
        <v>7.14921529806656e-130</v>
      </c>
      <c r="G503" s="48">
        <v>3.25182697424383e-128</v>
      </c>
    </row>
    <row r="504" ht="14.4" spans="1:7">
      <c r="A504" s="26" t="s">
        <v>24260</v>
      </c>
      <c r="B504" s="26" t="s">
        <v>745</v>
      </c>
      <c r="C504" s="135">
        <v>33.26</v>
      </c>
      <c r="D504" s="135">
        <v>71.3733333333333</v>
      </c>
      <c r="E504" s="135">
        <v>1.10159698330657</v>
      </c>
      <c r="F504" s="48">
        <v>8.14504063373742e-130</v>
      </c>
      <c r="G504" s="48">
        <v>3.69742826704917e-128</v>
      </c>
    </row>
    <row r="505" ht="14.4" spans="1:7">
      <c r="A505" s="26" t="s">
        <v>9621</v>
      </c>
      <c r="B505" s="26" t="s">
        <v>9622</v>
      </c>
      <c r="C505" s="135">
        <v>35.8333333333333</v>
      </c>
      <c r="D505" s="135">
        <v>6.66333333333333</v>
      </c>
      <c r="E505" s="135">
        <v>-2.42698628261956</v>
      </c>
      <c r="F505" s="48">
        <v>1.38522697592241e-129</v>
      </c>
      <c r="G505" s="48">
        <v>6.2757639568572e-128</v>
      </c>
    </row>
    <row r="506" ht="14.4" spans="1:7">
      <c r="A506" s="26" t="s">
        <v>38378</v>
      </c>
      <c r="B506" s="26" t="s">
        <v>11356</v>
      </c>
      <c r="C506" s="135">
        <v>83.3</v>
      </c>
      <c r="D506" s="135">
        <v>21.74</v>
      </c>
      <c r="E506" s="135">
        <v>-1.9379645552256</v>
      </c>
      <c r="F506" s="48">
        <v>1.90912918347556e-129</v>
      </c>
      <c r="G506" s="48">
        <v>8.63220683571882e-128</v>
      </c>
    </row>
    <row r="507" ht="14.4" spans="1:7">
      <c r="A507" s="26" t="s">
        <v>38645</v>
      </c>
      <c r="B507" s="26" t="s">
        <v>15263</v>
      </c>
      <c r="C507" s="135">
        <v>15.8766666666667</v>
      </c>
      <c r="D507" s="135">
        <v>78.92</v>
      </c>
      <c r="E507" s="135">
        <v>2.31348290808069</v>
      </c>
      <c r="F507" s="48">
        <v>4.54209562260123e-129</v>
      </c>
      <c r="G507" s="48">
        <v>2.04967664200184e-127</v>
      </c>
    </row>
    <row r="508" ht="14.4" spans="1:7">
      <c r="A508" s="26" t="s">
        <v>27099</v>
      </c>
      <c r="B508" s="26" t="s">
        <v>27077</v>
      </c>
      <c r="C508" s="135">
        <v>84.4666666666667</v>
      </c>
      <c r="D508" s="135">
        <v>271.173333333333</v>
      </c>
      <c r="E508" s="135">
        <v>1.68276128982244</v>
      </c>
      <c r="F508" s="48">
        <v>6.31038877632761e-129</v>
      </c>
      <c r="G508" s="48">
        <v>2.84203513412597e-127</v>
      </c>
    </row>
    <row r="509" ht="14.4" spans="1:7">
      <c r="A509" s="26" t="s">
        <v>2179</v>
      </c>
      <c r="B509" s="26" t="s">
        <v>2180</v>
      </c>
      <c r="C509" s="135">
        <v>18.4633333333333</v>
      </c>
      <c r="D509" s="135">
        <v>50.9633333333333</v>
      </c>
      <c r="E509" s="135">
        <v>1.46479660453543</v>
      </c>
      <c r="F509" s="48">
        <v>7.15605669633053e-129</v>
      </c>
      <c r="G509" s="48">
        <v>3.21657016022291e-127</v>
      </c>
    </row>
    <row r="510" ht="14.4" spans="1:7">
      <c r="A510" s="26" t="s">
        <v>33923</v>
      </c>
      <c r="B510" s="26" t="s">
        <v>33924</v>
      </c>
      <c r="C510" s="135">
        <v>63.5066666666667</v>
      </c>
      <c r="D510" s="135">
        <v>15.49</v>
      </c>
      <c r="E510" s="135">
        <v>-2.0355709038533</v>
      </c>
      <c r="F510" s="48">
        <v>1.23948932043208e-128</v>
      </c>
      <c r="G510" s="48">
        <v>5.56044630630695e-127</v>
      </c>
    </row>
    <row r="511" ht="14.4" spans="1:7">
      <c r="A511" s="26" t="s">
        <v>6331</v>
      </c>
      <c r="B511" s="26" t="s">
        <v>6332</v>
      </c>
      <c r="C511" s="135">
        <v>42.3933333333333</v>
      </c>
      <c r="D511" s="135">
        <v>115.083333333333</v>
      </c>
      <c r="E511" s="135">
        <v>1.44076960053907</v>
      </c>
      <c r="F511" s="48">
        <v>2.67036070134757e-128</v>
      </c>
      <c r="G511" s="48">
        <v>1.1956004400417e-126</v>
      </c>
    </row>
    <row r="512" ht="14.4" spans="1:7">
      <c r="A512" s="26" t="s">
        <v>17821</v>
      </c>
      <c r="B512" s="26" t="s">
        <v>13495</v>
      </c>
      <c r="C512" s="135">
        <v>8.68666666666667</v>
      </c>
      <c r="D512" s="135">
        <v>62.85</v>
      </c>
      <c r="E512" s="135">
        <v>2.85503816146089</v>
      </c>
      <c r="F512" s="48">
        <v>2.70090285583562e-128</v>
      </c>
      <c r="G512" s="48">
        <v>1.20691321169264e-126</v>
      </c>
    </row>
    <row r="513" ht="14.4" spans="1:7">
      <c r="A513" s="26" t="s">
        <v>2642</v>
      </c>
      <c r="B513" s="26" t="s">
        <v>2643</v>
      </c>
      <c r="C513" s="135">
        <v>120.463333333333</v>
      </c>
      <c r="D513" s="135">
        <v>428.39</v>
      </c>
      <c r="E513" s="135">
        <v>1.83033071803052</v>
      </c>
      <c r="F513" s="48">
        <v>4.06270199565069e-128</v>
      </c>
      <c r="G513" s="48">
        <v>1.81190173408367e-126</v>
      </c>
    </row>
    <row r="514" ht="14.4" spans="1:7">
      <c r="A514" s="26" t="s">
        <v>15832</v>
      </c>
      <c r="B514" s="26" t="s">
        <v>6259</v>
      </c>
      <c r="C514" s="135">
        <v>19.7266666666667</v>
      </c>
      <c r="D514" s="135">
        <v>54.5066666666667</v>
      </c>
      <c r="E514" s="135">
        <v>1.4662854997437</v>
      </c>
      <c r="F514" s="48">
        <v>8.75852734530992e-128</v>
      </c>
      <c r="G514" s="48">
        <v>3.89856706485108e-126</v>
      </c>
    </row>
    <row r="515" ht="14.4" spans="1:7">
      <c r="A515" s="26" t="s">
        <v>15434</v>
      </c>
      <c r="B515" s="26" t="s">
        <v>140</v>
      </c>
      <c r="C515" s="135">
        <v>5.17</v>
      </c>
      <c r="D515" s="135">
        <v>38.47</v>
      </c>
      <c r="E515" s="135">
        <v>2.89549764398168</v>
      </c>
      <c r="F515" s="48">
        <v>9.73672481593795e-128</v>
      </c>
      <c r="G515" s="48">
        <v>4.32556363230766e-126</v>
      </c>
    </row>
    <row r="516" ht="14.4" spans="1:7">
      <c r="A516" s="26" t="s">
        <v>22517</v>
      </c>
      <c r="B516" s="26" t="s">
        <v>22518</v>
      </c>
      <c r="C516" s="135">
        <v>32.95</v>
      </c>
      <c r="D516" s="135">
        <v>72.4966666666667</v>
      </c>
      <c r="E516" s="135">
        <v>1.13763619756288</v>
      </c>
      <c r="F516" s="48">
        <v>1.39777249515681e-127</v>
      </c>
      <c r="G516" s="48">
        <v>6.19760405362262e-126</v>
      </c>
    </row>
    <row r="517" ht="14.4" spans="1:7">
      <c r="A517" s="26" t="s">
        <v>10279</v>
      </c>
      <c r="B517" s="26" t="s">
        <v>10280</v>
      </c>
      <c r="C517" s="135">
        <v>427.376666666667</v>
      </c>
      <c r="D517" s="135">
        <v>124.976666666667</v>
      </c>
      <c r="E517" s="135">
        <v>-1.77384937715987</v>
      </c>
      <c r="F517" s="48">
        <v>1.60567056335081e-127</v>
      </c>
      <c r="G517" s="48">
        <v>7.10563574833719e-126</v>
      </c>
    </row>
    <row r="518" ht="14.4" spans="1:7">
      <c r="A518" s="26" t="s">
        <v>3629</v>
      </c>
      <c r="B518" s="26" t="s">
        <v>3630</v>
      </c>
      <c r="C518" s="135">
        <v>108.366666666667</v>
      </c>
      <c r="D518" s="135">
        <v>35.4866666666667</v>
      </c>
      <c r="E518" s="135">
        <v>-1.61057208465224</v>
      </c>
      <c r="F518" s="48">
        <v>2.65768030151542e-127</v>
      </c>
      <c r="G518" s="48">
        <v>1.17384300421566e-125</v>
      </c>
    </row>
    <row r="519" ht="14.4" spans="1:7">
      <c r="A519" s="26" t="s">
        <v>36606</v>
      </c>
      <c r="B519" s="26" t="s">
        <v>30314</v>
      </c>
      <c r="C519" s="135">
        <v>70.5433333333333</v>
      </c>
      <c r="D519" s="135">
        <v>149.693333333333</v>
      </c>
      <c r="E519" s="135">
        <v>1.08542831857216</v>
      </c>
      <c r="F519" s="48">
        <v>3.33481579144851e-127</v>
      </c>
      <c r="G519" s="48">
        <v>1.470081897737e-125</v>
      </c>
    </row>
    <row r="520" ht="14.4" spans="1:7">
      <c r="A520" s="26" t="s">
        <v>15101</v>
      </c>
      <c r="B520" s="26" t="s">
        <v>15102</v>
      </c>
      <c r="C520" s="135">
        <v>80.45</v>
      </c>
      <c r="D520" s="135">
        <v>14.89</v>
      </c>
      <c r="E520" s="135">
        <v>-2.43374866702871</v>
      </c>
      <c r="F520" s="48">
        <v>3.96749883828914e-127</v>
      </c>
      <c r="G520" s="48">
        <v>1.74562319079264e-125</v>
      </c>
    </row>
    <row r="521" ht="14.4" spans="1:7">
      <c r="A521" s="26" t="s">
        <v>29755</v>
      </c>
      <c r="B521" s="26" t="s">
        <v>4887</v>
      </c>
      <c r="C521" s="135">
        <v>194.103333333333</v>
      </c>
      <c r="D521" s="135">
        <v>420.56</v>
      </c>
      <c r="E521" s="135">
        <v>1.11548674638004</v>
      </c>
      <c r="F521" s="48">
        <v>5.53184994613753e-127</v>
      </c>
      <c r="G521" s="48">
        <v>2.42923598690366e-125</v>
      </c>
    </row>
    <row r="522" ht="14.4" spans="1:7">
      <c r="A522" s="26" t="s">
        <v>41281</v>
      </c>
      <c r="B522" s="26" t="s">
        <v>21909</v>
      </c>
      <c r="C522" s="135">
        <v>93.9933333333333</v>
      </c>
      <c r="D522" s="135">
        <v>196.696666666667</v>
      </c>
      <c r="E522" s="135">
        <v>1.06534216961756</v>
      </c>
      <c r="F522" s="48">
        <v>6.49349894810646e-127</v>
      </c>
      <c r="G522" s="48">
        <v>2.84606824585685e-125</v>
      </c>
    </row>
    <row r="523" ht="14.4" spans="1:7">
      <c r="A523" s="26" t="s">
        <v>39511</v>
      </c>
      <c r="B523" s="26" t="s">
        <v>4899</v>
      </c>
      <c r="C523" s="135">
        <v>1.51666666666667</v>
      </c>
      <c r="D523" s="135">
        <v>360.59</v>
      </c>
      <c r="E523" s="135">
        <v>7.8933115332181</v>
      </c>
      <c r="F523" s="48">
        <v>8.58569559607099e-127</v>
      </c>
      <c r="G523" s="48">
        <v>3.75587245779174e-125</v>
      </c>
    </row>
    <row r="524" ht="14.4" spans="1:7">
      <c r="A524" s="26" t="s">
        <v>21568</v>
      </c>
      <c r="B524" s="26" t="s">
        <v>21569</v>
      </c>
      <c r="C524" s="135">
        <v>1.44666666666667</v>
      </c>
      <c r="D524" s="135">
        <v>21.2633333333333</v>
      </c>
      <c r="E524" s="135">
        <v>3.87756333073493</v>
      </c>
      <c r="F524" s="48">
        <v>1.59617000958017e-126</v>
      </c>
      <c r="G524" s="48">
        <v>6.96923161243981e-125</v>
      </c>
    </row>
    <row r="525" ht="14.4" spans="1:7">
      <c r="A525" s="26" t="s">
        <v>7809</v>
      </c>
      <c r="B525" s="26" t="s">
        <v>7810</v>
      </c>
      <c r="C525" s="135">
        <v>8.73333333333333</v>
      </c>
      <c r="D525" s="135">
        <v>30.3133333333333</v>
      </c>
      <c r="E525" s="135">
        <v>1.79534819231973</v>
      </c>
      <c r="F525" s="48">
        <v>2.13650493898558e-126</v>
      </c>
      <c r="G525" s="48">
        <v>9.3106850474383e-125</v>
      </c>
    </row>
    <row r="526" ht="14.4" spans="1:7">
      <c r="A526" s="26" t="s">
        <v>19733</v>
      </c>
      <c r="B526" s="26" t="s">
        <v>19734</v>
      </c>
      <c r="C526" s="135">
        <v>67.2433333333333</v>
      </c>
      <c r="D526" s="135">
        <v>9.63</v>
      </c>
      <c r="E526" s="135">
        <v>-2.80378353930279</v>
      </c>
      <c r="F526" s="48">
        <v>2.66905905255705e-126</v>
      </c>
      <c r="G526" s="48">
        <v>1.16093920272724e-124</v>
      </c>
    </row>
    <row r="527" ht="14.4" spans="1:7">
      <c r="A527" s="26" t="s">
        <v>6343</v>
      </c>
      <c r="B527" s="26" t="s">
        <v>6344</v>
      </c>
      <c r="C527" s="135">
        <v>153.976666666667</v>
      </c>
      <c r="D527" s="135">
        <v>53.8833333333333</v>
      </c>
      <c r="E527" s="135">
        <v>-1.51480073745809</v>
      </c>
      <c r="F527" s="48">
        <v>3.03125322224221e-126</v>
      </c>
      <c r="G527" s="48">
        <v>1.31597803551574e-124</v>
      </c>
    </row>
    <row r="528" ht="14.4" spans="1:7">
      <c r="A528" s="26" t="s">
        <v>27864</v>
      </c>
      <c r="B528" s="26" t="s">
        <v>140</v>
      </c>
      <c r="C528" s="135">
        <v>27.69</v>
      </c>
      <c r="D528" s="135">
        <v>123.636666666667</v>
      </c>
      <c r="E528" s="135">
        <v>2.15866970492113</v>
      </c>
      <c r="F528" s="48">
        <v>7.1125929145713e-126</v>
      </c>
      <c r="G528" s="48">
        <v>3.08198888811509e-124</v>
      </c>
    </row>
    <row r="529" ht="14.4" spans="1:7">
      <c r="A529" s="26" t="s">
        <v>35406</v>
      </c>
      <c r="B529" s="26" t="s">
        <v>781</v>
      </c>
      <c r="C529" s="135">
        <v>192.866666666667</v>
      </c>
      <c r="D529" s="135">
        <v>450.766666666667</v>
      </c>
      <c r="E529" s="135">
        <v>1.22477701236766</v>
      </c>
      <c r="F529" s="48">
        <v>7.23341837747279e-126</v>
      </c>
      <c r="G529" s="48">
        <v>3.12841926386011e-124</v>
      </c>
    </row>
    <row r="530" ht="14.4" spans="1:7">
      <c r="A530" s="26" t="s">
        <v>30422</v>
      </c>
      <c r="B530" s="26" t="s">
        <v>30420</v>
      </c>
      <c r="C530" s="135">
        <v>17.1633333333333</v>
      </c>
      <c r="D530" s="135">
        <v>1.14666666666667</v>
      </c>
      <c r="E530" s="135">
        <v>-3.90381180009535</v>
      </c>
      <c r="F530" s="48">
        <v>8.91730298219213e-126</v>
      </c>
      <c r="G530" s="48">
        <v>3.84941462131271e-124</v>
      </c>
    </row>
    <row r="531" ht="14.4" spans="1:7">
      <c r="A531" s="26" t="s">
        <v>15109</v>
      </c>
      <c r="B531" s="26" t="s">
        <v>15110</v>
      </c>
      <c r="C531" s="135">
        <v>62.7466666666667</v>
      </c>
      <c r="D531" s="135">
        <v>19.12</v>
      </c>
      <c r="E531" s="135">
        <v>-1.71445629652239</v>
      </c>
      <c r="F531" s="48">
        <v>1.01826817291418e-125</v>
      </c>
      <c r="G531" s="48">
        <v>4.38737429907789e-124</v>
      </c>
    </row>
    <row r="532" ht="14.4" spans="1:7">
      <c r="A532" s="26" t="s">
        <v>1487</v>
      </c>
      <c r="B532" s="26" t="s">
        <v>140</v>
      </c>
      <c r="C532" s="135">
        <v>6.52666666666667</v>
      </c>
      <c r="D532" s="135">
        <v>57.02</v>
      </c>
      <c r="E532" s="135">
        <v>3.12704977505541</v>
      </c>
      <c r="F532" s="48">
        <v>1.26436927209659e-125</v>
      </c>
      <c r="G532" s="48">
        <v>5.43750086020638e-124</v>
      </c>
    </row>
    <row r="533" ht="14.4" spans="1:7">
      <c r="A533" s="26" t="s">
        <v>37148</v>
      </c>
      <c r="B533" s="26" t="s">
        <v>37149</v>
      </c>
      <c r="C533" s="135">
        <v>338.446666666667</v>
      </c>
      <c r="D533" s="135">
        <v>81.6033333333333</v>
      </c>
      <c r="E533" s="135">
        <v>-2.05222851823106</v>
      </c>
      <c r="F533" s="48">
        <v>1.37829839568841e-125</v>
      </c>
      <c r="G533" s="48">
        <v>5.91633939867825e-124</v>
      </c>
    </row>
    <row r="534" ht="14.4" spans="1:7">
      <c r="A534" s="26" t="s">
        <v>22525</v>
      </c>
      <c r="B534" s="26" t="s">
        <v>22523</v>
      </c>
      <c r="C534" s="135">
        <v>2.42666666666667</v>
      </c>
      <c r="D534" s="135">
        <v>12.8266666666667</v>
      </c>
      <c r="E534" s="135">
        <v>2.40209844357135</v>
      </c>
      <c r="F534" s="48">
        <v>4.20386921056676e-125</v>
      </c>
      <c r="G534" s="48">
        <v>1.80112965671455e-123</v>
      </c>
    </row>
    <row r="535" ht="14.4" spans="1:7">
      <c r="A535" s="26" t="s">
        <v>1401</v>
      </c>
      <c r="B535" s="26" t="s">
        <v>1402</v>
      </c>
      <c r="C535" s="135">
        <v>165.963333333333</v>
      </c>
      <c r="D535" s="135">
        <v>61.58</v>
      </c>
      <c r="E535" s="135">
        <v>-1.43033076629812</v>
      </c>
      <c r="F535" s="48">
        <v>2.9634071234737e-124</v>
      </c>
      <c r="G535" s="48">
        <v>1.26728582388701e-122</v>
      </c>
    </row>
    <row r="536" ht="14.4" spans="1:7">
      <c r="A536" s="26" t="s">
        <v>28158</v>
      </c>
      <c r="B536" s="26" t="s">
        <v>28159</v>
      </c>
      <c r="C536" s="135">
        <v>27.9333333333333</v>
      </c>
      <c r="D536" s="135">
        <v>75.73</v>
      </c>
      <c r="E536" s="135">
        <v>1.43887718550642</v>
      </c>
      <c r="F536" s="48">
        <v>4.12168944596134e-124</v>
      </c>
      <c r="G536" s="48">
        <v>1.75933083645801e-122</v>
      </c>
    </row>
    <row r="537" ht="14.4" spans="1:7">
      <c r="A537" s="26" t="s">
        <v>8662</v>
      </c>
      <c r="B537" s="26" t="s">
        <v>8658</v>
      </c>
      <c r="C537" s="135">
        <v>0.866666666666667</v>
      </c>
      <c r="D537" s="135">
        <v>263.926666666667</v>
      </c>
      <c r="E537" s="135">
        <v>8.25044419253357</v>
      </c>
      <c r="F537" s="48">
        <v>6.04806939123272e-124</v>
      </c>
      <c r="G537" s="48">
        <v>2.57679291623861e-122</v>
      </c>
    </row>
    <row r="538" ht="14.4" spans="1:7">
      <c r="A538" s="26" t="s">
        <v>466</v>
      </c>
      <c r="B538" s="26" t="s">
        <v>140</v>
      </c>
      <c r="C538" s="135">
        <v>17.0366666666667</v>
      </c>
      <c r="D538" s="135">
        <v>62.5233333333333</v>
      </c>
      <c r="E538" s="135">
        <v>1.87575160479156</v>
      </c>
      <c r="F538" s="48">
        <v>7.35224743119034e-124</v>
      </c>
      <c r="G538" s="48">
        <v>3.12661838249449e-122</v>
      </c>
    </row>
    <row r="539" ht="14.4" spans="1:7">
      <c r="A539" s="26" t="s">
        <v>40901</v>
      </c>
      <c r="B539" s="26" t="s">
        <v>40902</v>
      </c>
      <c r="C539" s="135">
        <v>10.81</v>
      </c>
      <c r="D539" s="135">
        <v>122.266666666667</v>
      </c>
      <c r="E539" s="135">
        <v>3.49959271002661</v>
      </c>
      <c r="F539" s="48">
        <v>9.43195345348795e-124</v>
      </c>
      <c r="G539" s="48">
        <v>4.00359300672265e-122</v>
      </c>
    </row>
    <row r="540" ht="14.4" spans="1:7">
      <c r="A540" s="26" t="s">
        <v>35186</v>
      </c>
      <c r="B540" s="26" t="s">
        <v>781</v>
      </c>
      <c r="C540" s="135">
        <v>121.036666666667</v>
      </c>
      <c r="D540" s="135">
        <v>23.93</v>
      </c>
      <c r="E540" s="135">
        <v>-2.33855185960018</v>
      </c>
      <c r="F540" s="48">
        <v>1.31521855112311e-123</v>
      </c>
      <c r="G540" s="48">
        <v>5.57238615391588e-122</v>
      </c>
    </row>
    <row r="541" ht="14.4" spans="1:7">
      <c r="A541" s="26" t="s">
        <v>21817</v>
      </c>
      <c r="B541" s="26" t="s">
        <v>21818</v>
      </c>
      <c r="C541" s="135">
        <v>34.86</v>
      </c>
      <c r="D541" s="135">
        <v>116.21</v>
      </c>
      <c r="E541" s="135">
        <v>1.7370897450239</v>
      </c>
      <c r="F541" s="48">
        <v>1.63964594784784e-123</v>
      </c>
      <c r="G541" s="48">
        <v>6.93409605190584e-122</v>
      </c>
    </row>
    <row r="542" ht="14.4" spans="1:7">
      <c r="A542" s="26" t="s">
        <v>42903</v>
      </c>
      <c r="B542" s="26" t="s">
        <v>140</v>
      </c>
      <c r="C542" s="135">
        <v>19.4766666666667</v>
      </c>
      <c r="D542" s="135">
        <v>46.5466666666667</v>
      </c>
      <c r="E542" s="135">
        <v>1.25693106760771</v>
      </c>
      <c r="F542" s="48">
        <v>1.68381204005942e-123</v>
      </c>
      <c r="G542" s="48">
        <v>7.10773720747594e-122</v>
      </c>
    </row>
    <row r="543" ht="14.4" spans="1:7">
      <c r="A543" s="26" t="s">
        <v>41217</v>
      </c>
      <c r="B543" s="26" t="s">
        <v>23851</v>
      </c>
      <c r="C543" s="135">
        <v>78.4266666666667</v>
      </c>
      <c r="D543" s="135">
        <v>16.6466666666667</v>
      </c>
      <c r="E543" s="135">
        <v>-2.23611096295885</v>
      </c>
      <c r="F543" s="48">
        <v>2.0798699517719e-123</v>
      </c>
      <c r="G543" s="48">
        <v>8.7634152166831e-122</v>
      </c>
    </row>
    <row r="544" ht="14.4" spans="1:7">
      <c r="A544" s="26" t="s">
        <v>2306</v>
      </c>
      <c r="B544" s="26" t="s">
        <v>2307</v>
      </c>
      <c r="C544" s="135">
        <v>33.4266666666667</v>
      </c>
      <c r="D544" s="135">
        <v>93.6</v>
      </c>
      <c r="E544" s="135">
        <v>1.48550903435798</v>
      </c>
      <c r="F544" s="48">
        <v>2.69070342459546e-123</v>
      </c>
      <c r="G544" s="48">
        <v>1.13162874359043e-121</v>
      </c>
    </row>
    <row r="545" ht="14.4" spans="1:7">
      <c r="A545" s="26" t="s">
        <v>37995</v>
      </c>
      <c r="B545" s="26" t="s">
        <v>15664</v>
      </c>
      <c r="C545" s="135">
        <v>3.18666666666667</v>
      </c>
      <c r="D545" s="135">
        <v>24.1833333333333</v>
      </c>
      <c r="E545" s="135">
        <v>2.92389309097336</v>
      </c>
      <c r="F545" s="48">
        <v>2.84291446478862e-123</v>
      </c>
      <c r="G545" s="48">
        <v>1.19345027596145e-121</v>
      </c>
    </row>
    <row r="546" ht="14.4" spans="1:7">
      <c r="A546" s="26" t="s">
        <v>35572</v>
      </c>
      <c r="B546" s="26" t="s">
        <v>781</v>
      </c>
      <c r="C546" s="135">
        <v>31.5033333333333</v>
      </c>
      <c r="D546" s="135">
        <v>3.72666666666667</v>
      </c>
      <c r="E546" s="135">
        <v>-3.07954679921749</v>
      </c>
      <c r="F546" s="48">
        <v>3.01721728545431e-123</v>
      </c>
      <c r="G546" s="48">
        <v>1.2643024592291e-121</v>
      </c>
    </row>
    <row r="547" ht="14.4" spans="1:7">
      <c r="A547" s="26" t="s">
        <v>27903</v>
      </c>
      <c r="B547" s="26" t="s">
        <v>27904</v>
      </c>
      <c r="C547" s="135">
        <v>2.22</v>
      </c>
      <c r="D547" s="135">
        <v>16.66</v>
      </c>
      <c r="E547" s="135">
        <v>2.90775681901544</v>
      </c>
      <c r="F547" s="48">
        <v>5.60564762194831e-123</v>
      </c>
      <c r="G547" s="48">
        <v>2.34463641576884e-121</v>
      </c>
    </row>
    <row r="548" ht="14.4" spans="1:7">
      <c r="A548" s="26" t="s">
        <v>16333</v>
      </c>
      <c r="B548" s="26" t="s">
        <v>16334</v>
      </c>
      <c r="C548" s="135">
        <v>1191.68666666667</v>
      </c>
      <c r="D548" s="135">
        <v>2553.82333333333</v>
      </c>
      <c r="E548" s="135">
        <v>1.09965377267848</v>
      </c>
      <c r="F548" s="48">
        <v>5.79969311232338e-123</v>
      </c>
      <c r="G548" s="48">
        <v>2.41788977247002e-121</v>
      </c>
    </row>
    <row r="549" ht="14.4" spans="1:7">
      <c r="A549" s="26" t="s">
        <v>6518</v>
      </c>
      <c r="B549" s="26" t="s">
        <v>6519</v>
      </c>
      <c r="C549" s="135">
        <v>3.24333333333333</v>
      </c>
      <c r="D549" s="135">
        <v>29.0466666666667</v>
      </c>
      <c r="E549" s="135">
        <v>3.16282340313406</v>
      </c>
      <c r="F549" s="48">
        <v>5.80192091038087e-123</v>
      </c>
      <c r="G549" s="48">
        <v>2.41788977247002e-121</v>
      </c>
    </row>
    <row r="550" ht="14.4" spans="1:7">
      <c r="A550" s="26" t="s">
        <v>1154</v>
      </c>
      <c r="B550" s="26" t="s">
        <v>1155</v>
      </c>
      <c r="C550" s="135">
        <v>41.4233333333333</v>
      </c>
      <c r="D550" s="135">
        <v>102.216666666667</v>
      </c>
      <c r="E550" s="135">
        <v>1.30311489332528</v>
      </c>
      <c r="F550" s="48">
        <v>6.76725226843042e-123</v>
      </c>
      <c r="G550" s="48">
        <v>2.81505390271672e-121</v>
      </c>
    </row>
    <row r="551" ht="14.4" spans="1:7">
      <c r="A551" s="26" t="s">
        <v>38199</v>
      </c>
      <c r="B551" s="26" t="s">
        <v>140</v>
      </c>
      <c r="C551" s="135">
        <v>9.83333333333333</v>
      </c>
      <c r="D551" s="135">
        <v>95.6466666666666</v>
      </c>
      <c r="E551" s="135">
        <v>3.28196223706306</v>
      </c>
      <c r="F551" s="48">
        <v>7.06309441444291e-123</v>
      </c>
      <c r="G551" s="48">
        <v>2.93278651738728e-121</v>
      </c>
    </row>
    <row r="552" ht="14.4" spans="1:7">
      <c r="A552" s="26" t="s">
        <v>31761</v>
      </c>
      <c r="B552" s="26" t="s">
        <v>31762</v>
      </c>
      <c r="C552" s="135">
        <v>10.6633333333333</v>
      </c>
      <c r="D552" s="135">
        <v>41.1166666666667</v>
      </c>
      <c r="E552" s="135">
        <v>1.94706481807182</v>
      </c>
      <c r="F552" s="48">
        <v>1.58487622088838e-122</v>
      </c>
      <c r="G552" s="48">
        <v>6.56890997422197e-121</v>
      </c>
    </row>
    <row r="553" ht="14.4" spans="1:7">
      <c r="A553" s="26" t="s">
        <v>13</v>
      </c>
      <c r="B553" s="26" t="s">
        <v>140</v>
      </c>
      <c r="C553" s="135">
        <v>39.33</v>
      </c>
      <c r="D553" s="135">
        <v>658.42</v>
      </c>
      <c r="E553" s="135">
        <v>4.06530606797268</v>
      </c>
      <c r="F553" s="48">
        <v>1.77120344280223e-122</v>
      </c>
      <c r="G553" s="48">
        <v>7.32791384590816e-121</v>
      </c>
    </row>
    <row r="554" ht="14.4" spans="1:7">
      <c r="A554" s="26" t="s">
        <v>32175</v>
      </c>
      <c r="B554" s="26" t="s">
        <v>140</v>
      </c>
      <c r="C554" s="135">
        <v>56.0566666666667</v>
      </c>
      <c r="D554" s="135">
        <v>5.79666666666667</v>
      </c>
      <c r="E554" s="135">
        <v>-3.27359052710196</v>
      </c>
      <c r="F554" s="48">
        <v>2.29899394589434e-122</v>
      </c>
      <c r="G554" s="48">
        <v>9.49434701951564e-121</v>
      </c>
    </row>
    <row r="555" ht="14.4" spans="1:7">
      <c r="A555" s="26" t="s">
        <v>24643</v>
      </c>
      <c r="B555" s="26" t="s">
        <v>7651</v>
      </c>
      <c r="C555" s="135">
        <v>35.6966666666667</v>
      </c>
      <c r="D555" s="135">
        <v>3.34</v>
      </c>
      <c r="E555" s="135">
        <v>-3.41786935473393</v>
      </c>
      <c r="F555" s="48">
        <v>2.36201581767671e-122</v>
      </c>
      <c r="G555" s="48">
        <v>9.73703781849108e-121</v>
      </c>
    </row>
    <row r="556" ht="14.4" spans="1:7">
      <c r="A556" s="26" t="s">
        <v>34076</v>
      </c>
      <c r="B556" s="26" t="s">
        <v>6715</v>
      </c>
      <c r="C556" s="135">
        <v>26.7866666666667</v>
      </c>
      <c r="D556" s="135">
        <v>4.47666666666667</v>
      </c>
      <c r="E556" s="135">
        <v>-2.58101825930585</v>
      </c>
      <c r="F556" s="48">
        <v>3.30748333707509e-122</v>
      </c>
      <c r="G556" s="48">
        <v>1.36100559836225e-120</v>
      </c>
    </row>
    <row r="557" ht="14.4" spans="1:7">
      <c r="A557" s="26" t="s">
        <v>16434</v>
      </c>
      <c r="B557" s="26" t="s">
        <v>140</v>
      </c>
      <c r="C557" s="135">
        <v>2.84</v>
      </c>
      <c r="D557" s="135">
        <v>35.92</v>
      </c>
      <c r="E557" s="135">
        <v>3.66082451523647</v>
      </c>
      <c r="F557" s="48">
        <v>4.58373154839656e-122</v>
      </c>
      <c r="G557" s="48">
        <v>1.88278624947513e-120</v>
      </c>
    </row>
    <row r="558" ht="14.4" spans="1:7">
      <c r="A558" s="26" t="s">
        <v>28194</v>
      </c>
      <c r="B558" s="26" t="s">
        <v>4310</v>
      </c>
      <c r="C558" s="135">
        <v>62.12</v>
      </c>
      <c r="D558" s="135">
        <v>10.4</v>
      </c>
      <c r="E558" s="135">
        <v>-2.57847430135885</v>
      </c>
      <c r="F558" s="48">
        <v>7.33704126954473e-122</v>
      </c>
      <c r="G558" s="48">
        <v>3.00831840870813e-120</v>
      </c>
    </row>
    <row r="559" ht="14.4" spans="1:7">
      <c r="A559" s="26" t="s">
        <v>1014</v>
      </c>
      <c r="B559" s="26" t="s">
        <v>140</v>
      </c>
      <c r="C559" s="135">
        <v>58.18</v>
      </c>
      <c r="D559" s="135">
        <v>173.643333333333</v>
      </c>
      <c r="E559" s="135">
        <v>1.57753182102306</v>
      </c>
      <c r="F559" s="48">
        <v>1.18746970736134e-121</v>
      </c>
      <c r="G559" s="48">
        <v>4.8601287003077e-120</v>
      </c>
    </row>
    <row r="560" ht="14.4" spans="1:7">
      <c r="A560" s="26" t="s">
        <v>26176</v>
      </c>
      <c r="B560" s="26" t="s">
        <v>26177</v>
      </c>
      <c r="C560" s="135">
        <v>58.17</v>
      </c>
      <c r="D560" s="135">
        <v>8.59333333333333</v>
      </c>
      <c r="E560" s="135">
        <v>-2.75898554118745</v>
      </c>
      <c r="F560" s="48">
        <v>1.73003651981049e-121</v>
      </c>
      <c r="G560" s="48">
        <v>7.06812598870434e-120</v>
      </c>
    </row>
    <row r="561" ht="14.4" spans="1:7">
      <c r="A561" s="26" t="s">
        <v>12947</v>
      </c>
      <c r="B561" s="26" t="s">
        <v>12948</v>
      </c>
      <c r="C561" s="135">
        <v>74.24</v>
      </c>
      <c r="D561" s="135">
        <v>22.48</v>
      </c>
      <c r="E561" s="135">
        <v>-1.72355467490665</v>
      </c>
      <c r="F561" s="48">
        <v>2.35267811136177e-121</v>
      </c>
      <c r="G561" s="48">
        <v>9.59481684667486e-120</v>
      </c>
    </row>
    <row r="562" ht="14.4" spans="1:7">
      <c r="A562" s="26" t="s">
        <v>41906</v>
      </c>
      <c r="B562" s="26" t="s">
        <v>4003</v>
      </c>
      <c r="C562" s="135">
        <v>185.94</v>
      </c>
      <c r="D562" s="135">
        <v>52.9066666666667</v>
      </c>
      <c r="E562" s="135">
        <v>-1.81331573064165</v>
      </c>
      <c r="F562" s="48">
        <v>3.08745611433323e-121</v>
      </c>
      <c r="G562" s="48">
        <v>1.25690228540623e-119</v>
      </c>
    </row>
    <row r="563" ht="14.4" spans="1:7">
      <c r="A563" s="26" t="s">
        <v>13959</v>
      </c>
      <c r="B563" s="26" t="s">
        <v>13960</v>
      </c>
      <c r="C563" s="135">
        <v>19.7533333333333</v>
      </c>
      <c r="D563" s="135">
        <v>2.43333333333333</v>
      </c>
      <c r="E563" s="135">
        <v>-3.0210902571939</v>
      </c>
      <c r="F563" s="48">
        <v>4.0451290899357e-121</v>
      </c>
      <c r="G563" s="48">
        <v>1.64384562075735e-119</v>
      </c>
    </row>
    <row r="564" ht="14.4" spans="1:7">
      <c r="A564" s="26" t="s">
        <v>26130</v>
      </c>
      <c r="B564" s="26" t="s">
        <v>26131</v>
      </c>
      <c r="C564" s="135">
        <v>20.3766666666667</v>
      </c>
      <c r="D564" s="135">
        <v>56.46</v>
      </c>
      <c r="E564" s="135">
        <v>1.470311062406</v>
      </c>
      <c r="F564" s="48">
        <v>6.19231849066306e-121</v>
      </c>
      <c r="G564" s="48">
        <v>2.51195132531702e-119</v>
      </c>
    </row>
    <row r="565" ht="14.4" spans="1:7">
      <c r="A565" s="26" t="s">
        <v>35972</v>
      </c>
      <c r="B565" s="26" t="s">
        <v>35973</v>
      </c>
      <c r="C565" s="135">
        <v>17.9866666666667</v>
      </c>
      <c r="D565" s="135">
        <v>69.14</v>
      </c>
      <c r="E565" s="135">
        <v>1.94259275603528</v>
      </c>
      <c r="F565" s="48">
        <v>1.03029139879944e-120</v>
      </c>
      <c r="G565" s="48">
        <v>4.16467083270892e-119</v>
      </c>
    </row>
    <row r="566" ht="14.4" spans="1:7">
      <c r="A566" s="26" t="s">
        <v>17356</v>
      </c>
      <c r="B566" s="26" t="s">
        <v>11295</v>
      </c>
      <c r="C566" s="135">
        <v>49.4833333333333</v>
      </c>
      <c r="D566" s="135">
        <v>7.69</v>
      </c>
      <c r="E566" s="135">
        <v>-2.68588718419103</v>
      </c>
      <c r="F566" s="48">
        <v>2.20006558354348e-120</v>
      </c>
      <c r="G566" s="48">
        <v>8.87747803983974e-119</v>
      </c>
    </row>
    <row r="567" ht="14.4" spans="1:7">
      <c r="A567" s="26" t="s">
        <v>5948</v>
      </c>
      <c r="B567" s="26" t="s">
        <v>5949</v>
      </c>
      <c r="C567" s="135">
        <v>168.306666666667</v>
      </c>
      <c r="D567" s="135">
        <v>399.193333333333</v>
      </c>
      <c r="E567" s="135">
        <v>1.24599530408075</v>
      </c>
      <c r="F567" s="48">
        <v>2.38833578268801e-120</v>
      </c>
      <c r="G567" s="48">
        <v>9.62019971340124e-119</v>
      </c>
    </row>
    <row r="568" ht="14.4" spans="1:7">
      <c r="A568" s="26" t="s">
        <v>11976</v>
      </c>
      <c r="B568" s="26" t="s">
        <v>11977</v>
      </c>
      <c r="C568" s="135">
        <v>3.84</v>
      </c>
      <c r="D568" s="135">
        <v>61.48</v>
      </c>
      <c r="E568" s="135">
        <v>4.00093894896962</v>
      </c>
      <c r="F568" s="48">
        <v>3.54602136750098e-120</v>
      </c>
      <c r="G568" s="48">
        <v>1.42582465495703e-118</v>
      </c>
    </row>
    <row r="569" ht="14.4" spans="1:7">
      <c r="A569" s="26" t="s">
        <v>38285</v>
      </c>
      <c r="B569" s="26" t="s">
        <v>25252</v>
      </c>
      <c r="C569" s="135">
        <v>68.5433333333333</v>
      </c>
      <c r="D569" s="135">
        <v>177.05</v>
      </c>
      <c r="E569" s="135">
        <v>1.36906858529814</v>
      </c>
      <c r="F569" s="48">
        <v>3.69955694888652e-120</v>
      </c>
      <c r="G569" s="48">
        <v>1.48495023567675e-118</v>
      </c>
    </row>
    <row r="570" ht="14.4" spans="1:7">
      <c r="A570" s="26" t="s">
        <v>34822</v>
      </c>
      <c r="B570" s="26" t="s">
        <v>34823</v>
      </c>
      <c r="C570" s="135">
        <v>8.61666666666667</v>
      </c>
      <c r="D570" s="135">
        <v>43.19</v>
      </c>
      <c r="E570" s="135">
        <v>2.32549553672588</v>
      </c>
      <c r="F570" s="48">
        <v>7.28008190377566e-120</v>
      </c>
      <c r="G570" s="48">
        <v>2.91700514669848e-118</v>
      </c>
    </row>
    <row r="571" ht="14.4" spans="1:7">
      <c r="A571" s="26" t="s">
        <v>26053</v>
      </c>
      <c r="B571" s="26" t="s">
        <v>22694</v>
      </c>
      <c r="C571" s="135">
        <v>28.9333333333333</v>
      </c>
      <c r="D571" s="135">
        <v>3.68666666666667</v>
      </c>
      <c r="E571" s="135">
        <v>-2.97234365709713</v>
      </c>
      <c r="F571" s="48">
        <v>3.29799590109475e-119</v>
      </c>
      <c r="G571" s="48">
        <v>1.3191407031669e-117</v>
      </c>
    </row>
    <row r="572" ht="14.4" spans="1:7">
      <c r="A572" s="26" t="s">
        <v>21313</v>
      </c>
      <c r="B572" s="26" t="s">
        <v>7760</v>
      </c>
      <c r="C572" s="135">
        <v>26.82</v>
      </c>
      <c r="D572" s="135">
        <v>2.81</v>
      </c>
      <c r="E572" s="135">
        <v>-3.25466720168355</v>
      </c>
      <c r="F572" s="48">
        <v>8.79135374674494e-119</v>
      </c>
      <c r="G572" s="48">
        <v>3.51025100125266e-117</v>
      </c>
    </row>
    <row r="573" ht="14.4" spans="1:7">
      <c r="A573" s="26" t="s">
        <v>25480</v>
      </c>
      <c r="B573" s="26" t="s">
        <v>140</v>
      </c>
      <c r="C573" s="135">
        <v>112.556666666667</v>
      </c>
      <c r="D573" s="135">
        <v>28.9433333333333</v>
      </c>
      <c r="E573" s="135">
        <v>-1.95934852108968</v>
      </c>
      <c r="F573" s="48">
        <v>1.06775989101263e-118</v>
      </c>
      <c r="G573" s="48">
        <v>4.25597187220872e-117</v>
      </c>
    </row>
    <row r="574" ht="14.4" spans="1:7">
      <c r="A574" s="26" t="s">
        <v>32094</v>
      </c>
      <c r="B574" s="26" t="s">
        <v>140</v>
      </c>
      <c r="C574" s="135">
        <v>37.8433333333333</v>
      </c>
      <c r="D574" s="135">
        <v>166.663333333333</v>
      </c>
      <c r="E574" s="135">
        <v>2.13882566448315</v>
      </c>
      <c r="F574" s="48">
        <v>3.45572737514658e-118</v>
      </c>
      <c r="G574" s="48">
        <v>1.37501889766919e-116</v>
      </c>
    </row>
    <row r="575" ht="14.4" spans="1:7">
      <c r="A575" s="26" t="s">
        <v>39227</v>
      </c>
      <c r="B575" s="26" t="s">
        <v>39228</v>
      </c>
      <c r="C575" s="135">
        <v>57.9433333333333</v>
      </c>
      <c r="D575" s="135">
        <v>10.85</v>
      </c>
      <c r="E575" s="135">
        <v>-2.41694763892066</v>
      </c>
      <c r="F575" s="48">
        <v>7.98125668475508e-118</v>
      </c>
      <c r="G575" s="48">
        <v>3.17019395296027e-116</v>
      </c>
    </row>
    <row r="576" ht="14.4" spans="1:7">
      <c r="A576" s="26" t="s">
        <v>5671</v>
      </c>
      <c r="B576" s="26" t="s">
        <v>5672</v>
      </c>
      <c r="C576" s="135">
        <v>56.7866666666667</v>
      </c>
      <c r="D576" s="135">
        <v>14.9</v>
      </c>
      <c r="E576" s="135">
        <v>-1.93023989847966</v>
      </c>
      <c r="F576" s="48">
        <v>1.03482244281812e-117</v>
      </c>
      <c r="G576" s="48">
        <v>4.10324136381903e-116</v>
      </c>
    </row>
    <row r="577" ht="14.4" spans="1:7">
      <c r="A577" s="26" t="s">
        <v>36279</v>
      </c>
      <c r="B577" s="26" t="s">
        <v>22391</v>
      </c>
      <c r="C577" s="135">
        <v>20.44</v>
      </c>
      <c r="D577" s="135">
        <v>56.54</v>
      </c>
      <c r="E577" s="135">
        <v>1.46787668689355</v>
      </c>
      <c r="F577" s="48">
        <v>1.21536939295122e-117</v>
      </c>
      <c r="G577" s="48">
        <v>4.81080213517835e-116</v>
      </c>
    </row>
    <row r="578" ht="14.4" spans="1:7">
      <c r="A578" s="26" t="s">
        <v>2698</v>
      </c>
      <c r="B578" s="26" t="s">
        <v>2699</v>
      </c>
      <c r="C578" s="135">
        <v>30.2733333333333</v>
      </c>
      <c r="D578" s="135">
        <v>70.9433333333333</v>
      </c>
      <c r="E578" s="135">
        <v>1.22861958208782</v>
      </c>
      <c r="F578" s="48">
        <v>1.66841539173482e-117</v>
      </c>
      <c r="G578" s="48">
        <v>6.5926901118309e-116</v>
      </c>
    </row>
    <row r="579" ht="14.4" spans="1:7">
      <c r="A579" s="26" t="s">
        <v>26315</v>
      </c>
      <c r="B579" s="26" t="s">
        <v>140</v>
      </c>
      <c r="C579" s="135">
        <v>37.1333333333333</v>
      </c>
      <c r="D579" s="135">
        <v>81.8333333333333</v>
      </c>
      <c r="E579" s="135">
        <v>1.13997379186202</v>
      </c>
      <c r="F579" s="48">
        <v>2.87509990999713e-117</v>
      </c>
      <c r="G579" s="48">
        <v>1.13412777311766e-115</v>
      </c>
    </row>
    <row r="580" ht="14.4" spans="1:7">
      <c r="A580" s="26" t="s">
        <v>3054</v>
      </c>
      <c r="B580" s="26" t="s">
        <v>3053</v>
      </c>
      <c r="C580" s="135">
        <v>3.53</v>
      </c>
      <c r="D580" s="135">
        <v>161.853333333333</v>
      </c>
      <c r="E580" s="135">
        <v>5.5188750841142</v>
      </c>
      <c r="F580" s="48">
        <v>3.55105765907984e-117</v>
      </c>
      <c r="G580" s="48">
        <v>1.39835883273817e-115</v>
      </c>
    </row>
    <row r="581" ht="14.4" spans="1:7">
      <c r="A581" s="26" t="s">
        <v>39246</v>
      </c>
      <c r="B581" s="26" t="s">
        <v>140</v>
      </c>
      <c r="C581" s="135">
        <v>3.11333333333333</v>
      </c>
      <c r="D581" s="135">
        <v>32.1233333333333</v>
      </c>
      <c r="E581" s="135">
        <v>3.3670896500467</v>
      </c>
      <c r="F581" s="48">
        <v>4.03491348201263e-117</v>
      </c>
      <c r="G581" s="48">
        <v>1.58616470025717e-115</v>
      </c>
    </row>
    <row r="582" ht="14.4" spans="1:7">
      <c r="A582" s="26" t="s">
        <v>39365</v>
      </c>
      <c r="B582" s="26" t="s">
        <v>887</v>
      </c>
      <c r="C582" s="135">
        <v>39.1966666666667</v>
      </c>
      <c r="D582" s="135">
        <v>100.956666666667</v>
      </c>
      <c r="E582" s="135">
        <v>1.36493330599748</v>
      </c>
      <c r="F582" s="48">
        <v>5.51801307516116e-117</v>
      </c>
      <c r="G582" s="48">
        <v>2.16546519977036e-115</v>
      </c>
    </row>
    <row r="583" ht="14.4" spans="1:7">
      <c r="A583" s="26" t="s">
        <v>22522</v>
      </c>
      <c r="B583" s="26" t="s">
        <v>22523</v>
      </c>
      <c r="C583" s="135">
        <v>6.52333333333333</v>
      </c>
      <c r="D583" s="135">
        <v>44.0766666666667</v>
      </c>
      <c r="E583" s="135">
        <v>2.75633386781917</v>
      </c>
      <c r="F583" s="48">
        <v>1.08580050930559e-116</v>
      </c>
      <c r="G583" s="48">
        <v>4.25377223500043e-115</v>
      </c>
    </row>
    <row r="584" ht="14.4" spans="1:7">
      <c r="A584" s="26" t="s">
        <v>36565</v>
      </c>
      <c r="B584" s="26" t="s">
        <v>140</v>
      </c>
      <c r="C584" s="135">
        <v>125.51</v>
      </c>
      <c r="D584" s="135">
        <v>26.8166666666667</v>
      </c>
      <c r="E584" s="135">
        <v>-2.22660049003632</v>
      </c>
      <c r="F584" s="48">
        <v>1.30000374704342e-116</v>
      </c>
      <c r="G584" s="48">
        <v>5.08423687668485e-115</v>
      </c>
    </row>
    <row r="585" ht="14.4" spans="1:7">
      <c r="A585" s="26" t="s">
        <v>3286</v>
      </c>
      <c r="B585" s="26" t="s">
        <v>140</v>
      </c>
      <c r="C585" s="135">
        <v>27.8666666666667</v>
      </c>
      <c r="D585" s="135">
        <v>62.45</v>
      </c>
      <c r="E585" s="135">
        <v>1.16416113024823</v>
      </c>
      <c r="F585" s="48">
        <v>1.92467412056047e-116</v>
      </c>
      <c r="G585" s="48">
        <v>7.51444013725308e-115</v>
      </c>
    </row>
    <row r="586" ht="14.4" spans="1:7">
      <c r="A586" s="26" t="s">
        <v>12864</v>
      </c>
      <c r="B586" s="26" t="s">
        <v>12865</v>
      </c>
      <c r="C586" s="135">
        <v>63.43</v>
      </c>
      <c r="D586" s="135">
        <v>175.883333333333</v>
      </c>
      <c r="E586" s="135">
        <v>1.47138153253294</v>
      </c>
      <c r="F586" s="48">
        <v>2.21148177528196e-116</v>
      </c>
      <c r="G586" s="48">
        <v>8.61950452072845e-115</v>
      </c>
    </row>
    <row r="587" ht="14.4" spans="1:7">
      <c r="A587" s="26" t="s">
        <v>15643</v>
      </c>
      <c r="B587" s="26" t="s">
        <v>7584</v>
      </c>
      <c r="C587" s="135">
        <v>34.58</v>
      </c>
      <c r="D587" s="135">
        <v>4.02333333333333</v>
      </c>
      <c r="E587" s="135">
        <v>-3.10347469360842</v>
      </c>
      <c r="F587" s="48">
        <v>2.99325608725586e-116</v>
      </c>
      <c r="G587" s="48">
        <v>1.16467187109399e-114</v>
      </c>
    </row>
    <row r="588" ht="14.4" spans="1:7">
      <c r="A588" s="26" t="s">
        <v>35415</v>
      </c>
      <c r="B588" s="26" t="s">
        <v>35416</v>
      </c>
      <c r="C588" s="135">
        <v>38.5266666666667</v>
      </c>
      <c r="D588" s="135">
        <v>4.83</v>
      </c>
      <c r="E588" s="135">
        <v>-2.99576227501867</v>
      </c>
      <c r="F588" s="48">
        <v>5.43759628144675e-116</v>
      </c>
      <c r="G588" s="48">
        <v>2.11216919054703e-114</v>
      </c>
    </row>
    <row r="589" ht="14.4" spans="1:7">
      <c r="A589" s="26" t="s">
        <v>40569</v>
      </c>
      <c r="B589" s="26" t="s">
        <v>40570</v>
      </c>
      <c r="C589" s="135">
        <v>31.4966666666667</v>
      </c>
      <c r="D589" s="135">
        <v>4.06</v>
      </c>
      <c r="E589" s="135">
        <v>-2.95564752186943</v>
      </c>
      <c r="F589" s="48">
        <v>7.40381171922471e-116</v>
      </c>
      <c r="G589" s="48">
        <v>2.87104759871427e-114</v>
      </c>
    </row>
    <row r="590" ht="14.4" spans="1:7">
      <c r="A590" s="26" t="s">
        <v>23429</v>
      </c>
      <c r="B590" s="26" t="s">
        <v>23430</v>
      </c>
      <c r="C590" s="135">
        <v>34.09</v>
      </c>
      <c r="D590" s="135">
        <v>112.103333333333</v>
      </c>
      <c r="E590" s="135">
        <v>1.71740867196473</v>
      </c>
      <c r="F590" s="48">
        <v>9.84216727206751e-116</v>
      </c>
      <c r="G590" s="48">
        <v>3.81013443346248e-114</v>
      </c>
    </row>
    <row r="591" ht="14.4" spans="1:7">
      <c r="A591" s="26" t="s">
        <v>26532</v>
      </c>
      <c r="B591" s="26" t="s">
        <v>26533</v>
      </c>
      <c r="C591" s="135">
        <v>3.45666666666667</v>
      </c>
      <c r="D591" s="135">
        <v>49.0633333333333</v>
      </c>
      <c r="E591" s="135">
        <v>3.82719185962791</v>
      </c>
      <c r="F591" s="48">
        <v>1.04064221167085e-115</v>
      </c>
      <c r="G591" s="48">
        <v>4.02176573662457e-114</v>
      </c>
    </row>
    <row r="592" ht="14.4" spans="1:7">
      <c r="A592" s="26" t="s">
        <v>39189</v>
      </c>
      <c r="B592" s="26" t="s">
        <v>140</v>
      </c>
      <c r="C592" s="135">
        <v>88.7133333333333</v>
      </c>
      <c r="D592" s="135">
        <v>214.333333333333</v>
      </c>
      <c r="E592" s="135">
        <v>1.27263337839651</v>
      </c>
      <c r="F592" s="48">
        <v>1.23708332893204e-115</v>
      </c>
      <c r="G592" s="48">
        <v>4.77288861427253e-114</v>
      </c>
    </row>
    <row r="593" ht="14.4" spans="1:7">
      <c r="A593" s="26" t="s">
        <v>33977</v>
      </c>
      <c r="B593" s="26" t="s">
        <v>33978</v>
      </c>
      <c r="C593" s="135">
        <v>36.7633333333333</v>
      </c>
      <c r="D593" s="135">
        <v>8.84</v>
      </c>
      <c r="E593" s="135">
        <v>-2.05614930706212</v>
      </c>
      <c r="F593" s="48">
        <v>1.64338567752843e-115</v>
      </c>
      <c r="G593" s="48">
        <v>6.32980150103923e-114</v>
      </c>
    </row>
    <row r="594" ht="14.4" spans="1:7">
      <c r="A594" s="26" t="s">
        <v>31104</v>
      </c>
      <c r="B594" s="26" t="s">
        <v>31105</v>
      </c>
      <c r="C594" s="135">
        <v>0.296666666666667</v>
      </c>
      <c r="D594" s="135">
        <v>22.25</v>
      </c>
      <c r="E594" s="135">
        <v>6.22881869049588</v>
      </c>
      <c r="F594" s="48">
        <v>2.52402380805153e-115</v>
      </c>
      <c r="G594" s="48">
        <v>9.70540179906068e-114</v>
      </c>
    </row>
    <row r="595" ht="14.4" spans="1:7">
      <c r="A595" s="26" t="s">
        <v>5157</v>
      </c>
      <c r="B595" s="26" t="s">
        <v>5158</v>
      </c>
      <c r="C595" s="135">
        <v>31.0433333333333</v>
      </c>
      <c r="D595" s="135">
        <v>74.5033333333333</v>
      </c>
      <c r="E595" s="135">
        <v>1.26302149644642</v>
      </c>
      <c r="F595" s="48">
        <v>2.88064604189235e-115</v>
      </c>
      <c r="G595" s="48">
        <v>1.10581041598079e-113</v>
      </c>
    </row>
    <row r="596" ht="14.4" spans="1:7">
      <c r="A596" s="26" t="s">
        <v>36263</v>
      </c>
      <c r="B596" s="26" t="s">
        <v>36264</v>
      </c>
      <c r="C596" s="135">
        <v>10.8533333333333</v>
      </c>
      <c r="D596" s="135">
        <v>45.7733333333333</v>
      </c>
      <c r="E596" s="135">
        <v>2.07636915769101</v>
      </c>
      <c r="F596" s="48">
        <v>4.60202915125624e-115</v>
      </c>
      <c r="G596" s="48">
        <v>1.76364865915564e-113</v>
      </c>
    </row>
    <row r="597" ht="14.4" spans="1:7">
      <c r="A597" s="26" t="s">
        <v>12066</v>
      </c>
      <c r="B597" s="26" t="s">
        <v>12067</v>
      </c>
      <c r="C597" s="135">
        <v>27.6633333333333</v>
      </c>
      <c r="D597" s="135">
        <v>93.0433333333333</v>
      </c>
      <c r="E597" s="135">
        <v>1.74992777656691</v>
      </c>
      <c r="F597" s="48">
        <v>4.9962527303389e-115</v>
      </c>
      <c r="G597" s="48">
        <v>1.91152619092682e-113</v>
      </c>
    </row>
    <row r="598" ht="14.4" spans="1:7">
      <c r="A598" s="26" t="s">
        <v>13155</v>
      </c>
      <c r="B598" s="26" t="s">
        <v>13156</v>
      </c>
      <c r="C598" s="135">
        <v>8.29</v>
      </c>
      <c r="D598" s="135">
        <v>31.13</v>
      </c>
      <c r="E598" s="135">
        <v>1.90886156997343</v>
      </c>
      <c r="F598" s="48">
        <v>1.96048506358789e-114</v>
      </c>
      <c r="G598" s="48">
        <v>7.48813652250874e-113</v>
      </c>
    </row>
    <row r="599" ht="14.4" spans="1:7">
      <c r="A599" s="26" t="s">
        <v>23621</v>
      </c>
      <c r="B599" s="26" t="s">
        <v>6848</v>
      </c>
      <c r="C599" s="135">
        <v>197.4</v>
      </c>
      <c r="D599" s="135">
        <v>64.7533333333333</v>
      </c>
      <c r="E599" s="135">
        <v>-1.60809562377915</v>
      </c>
      <c r="F599" s="48">
        <v>2.29869054963812e-114</v>
      </c>
      <c r="G599" s="48">
        <v>8.76529018086175e-113</v>
      </c>
    </row>
    <row r="600" ht="14.4" spans="1:7">
      <c r="A600" s="26" t="s">
        <v>18804</v>
      </c>
      <c r="B600" s="26" t="s">
        <v>13506</v>
      </c>
      <c r="C600" s="135">
        <v>73.7033333333333</v>
      </c>
      <c r="D600" s="135">
        <v>25.2933333333333</v>
      </c>
      <c r="E600" s="135">
        <v>-1.54297269060991</v>
      </c>
      <c r="F600" s="48">
        <v>2.61445668229332e-114</v>
      </c>
      <c r="G600" s="48">
        <v>9.95277112049732e-113</v>
      </c>
    </row>
    <row r="601" ht="14.4" spans="1:7">
      <c r="A601" s="26" t="s">
        <v>8429</v>
      </c>
      <c r="B601" s="26" t="s">
        <v>8430</v>
      </c>
      <c r="C601" s="135">
        <v>62.6366666666667</v>
      </c>
      <c r="D601" s="135">
        <v>157.56</v>
      </c>
      <c r="E601" s="135">
        <v>1.3308219781325</v>
      </c>
      <c r="F601" s="48">
        <v>3.03403116660565e-114</v>
      </c>
      <c r="G601" s="48">
        <v>1.15308304087659e-112</v>
      </c>
    </row>
    <row r="602" ht="14.4" spans="1:7">
      <c r="A602" s="26" t="s">
        <v>23981</v>
      </c>
      <c r="B602" s="26" t="s">
        <v>23982</v>
      </c>
      <c r="C602" s="135">
        <v>95.2066666666667</v>
      </c>
      <c r="D602" s="135">
        <v>19.0266666666667</v>
      </c>
      <c r="E602" s="135">
        <v>-2.32303976496792</v>
      </c>
      <c r="F602" s="48">
        <v>3.07858684461944e-114</v>
      </c>
      <c r="G602" s="48">
        <v>1.1680760931683e-112</v>
      </c>
    </row>
    <row r="603" ht="14.4" spans="1:7">
      <c r="A603" s="26" t="s">
        <v>10046</v>
      </c>
      <c r="B603" s="26" t="s">
        <v>10047</v>
      </c>
      <c r="C603" s="135">
        <v>132.173333333333</v>
      </c>
      <c r="D603" s="135">
        <v>26.25</v>
      </c>
      <c r="E603" s="135">
        <v>-2.3320418069841</v>
      </c>
      <c r="F603" s="48">
        <v>3.33198174350488e-114</v>
      </c>
      <c r="G603" s="48">
        <v>1.26212599850411e-112</v>
      </c>
    </row>
    <row r="604" ht="14.4" spans="1:7">
      <c r="A604" s="26" t="s">
        <v>35531</v>
      </c>
      <c r="B604" s="26" t="s">
        <v>35532</v>
      </c>
      <c r="C604" s="135">
        <v>9.63666666666667</v>
      </c>
      <c r="D604" s="135">
        <v>39.6366666666667</v>
      </c>
      <c r="E604" s="135">
        <v>2.0402295328949</v>
      </c>
      <c r="F604" s="48">
        <v>9.11888051413551e-114</v>
      </c>
      <c r="G604" s="48">
        <v>3.44844408732077e-112</v>
      </c>
    </row>
    <row r="605" ht="14.4" spans="1:7">
      <c r="A605" s="26" t="s">
        <v>38641</v>
      </c>
      <c r="B605" s="26" t="s">
        <v>15263</v>
      </c>
      <c r="C605" s="135">
        <v>13.85</v>
      </c>
      <c r="D605" s="135">
        <v>62.5066666666667</v>
      </c>
      <c r="E605" s="135">
        <v>2.17412409276454</v>
      </c>
      <c r="F605" s="48">
        <v>1.36038559590276e-113</v>
      </c>
      <c r="G605" s="48">
        <v>5.13601683971274e-112</v>
      </c>
    </row>
    <row r="606" ht="14.4" spans="1:7">
      <c r="A606" s="26" t="s">
        <v>1167</v>
      </c>
      <c r="B606" s="26" t="s">
        <v>1168</v>
      </c>
      <c r="C606" s="135">
        <v>29.3833333333333</v>
      </c>
      <c r="D606" s="135">
        <v>101.08</v>
      </c>
      <c r="E606" s="135">
        <v>1.78242759545839</v>
      </c>
      <c r="F606" s="48">
        <v>2.12019471826497e-113</v>
      </c>
      <c r="G606" s="48">
        <v>7.99142256329228e-112</v>
      </c>
    </row>
    <row r="607" ht="14.4" spans="1:7">
      <c r="A607" s="26" t="s">
        <v>24870</v>
      </c>
      <c r="B607" s="26" t="s">
        <v>24871</v>
      </c>
      <c r="C607" s="135">
        <v>20.2833333333333</v>
      </c>
      <c r="D607" s="135">
        <v>51.53</v>
      </c>
      <c r="E607" s="135">
        <v>1.3451178302731</v>
      </c>
      <c r="F607" s="48">
        <v>4.8211728170266e-113</v>
      </c>
      <c r="G607" s="48">
        <v>1.81420415922289e-111</v>
      </c>
    </row>
    <row r="608" ht="14.4" spans="1:7">
      <c r="A608" s="26" t="s">
        <v>29683</v>
      </c>
      <c r="B608" s="26" t="s">
        <v>29684</v>
      </c>
      <c r="C608" s="135">
        <v>102.093333333333</v>
      </c>
      <c r="D608" s="135">
        <v>26.2966666666667</v>
      </c>
      <c r="E608" s="135">
        <v>-1.95693681974172</v>
      </c>
      <c r="F608" s="48">
        <v>1.33308381938477e-112</v>
      </c>
      <c r="G608" s="48">
        <v>5.00814855561645e-111</v>
      </c>
    </row>
    <row r="609" ht="14.4" spans="1:7">
      <c r="A609" s="26" t="s">
        <v>24353</v>
      </c>
      <c r="B609" s="26" t="s">
        <v>3858</v>
      </c>
      <c r="C609" s="135">
        <v>19.1366666666667</v>
      </c>
      <c r="D609" s="135">
        <v>44.7333333333333</v>
      </c>
      <c r="E609" s="135">
        <v>1.22501071081627</v>
      </c>
      <c r="F609" s="48">
        <v>1.46293038183968e-112</v>
      </c>
      <c r="G609" s="48">
        <v>5.48694823050984e-111</v>
      </c>
    </row>
    <row r="610" ht="14.4" spans="1:7">
      <c r="A610" s="26" t="s">
        <v>9298</v>
      </c>
      <c r="B610" s="26" t="s">
        <v>3317</v>
      </c>
      <c r="C610" s="135">
        <v>1.44333333333333</v>
      </c>
      <c r="D610" s="135">
        <v>15.6933333333333</v>
      </c>
      <c r="E610" s="135">
        <v>3.44267539031172</v>
      </c>
      <c r="F610" s="48">
        <v>1.57156729997084e-112</v>
      </c>
      <c r="G610" s="48">
        <v>5.88476076203484e-111</v>
      </c>
    </row>
    <row r="611" ht="14.4" spans="1:7">
      <c r="A611" s="26" t="s">
        <v>16261</v>
      </c>
      <c r="B611" s="26" t="s">
        <v>9822</v>
      </c>
      <c r="C611" s="135">
        <v>85.7633333333333</v>
      </c>
      <c r="D611" s="135">
        <v>35.21</v>
      </c>
      <c r="E611" s="135">
        <v>-1.28437575240544</v>
      </c>
      <c r="F611" s="48">
        <v>5.09998824475291e-112</v>
      </c>
      <c r="G611" s="48">
        <v>1.9065789387533e-110</v>
      </c>
    </row>
    <row r="612" ht="14.4" spans="1:7">
      <c r="A612" s="26" t="s">
        <v>34044</v>
      </c>
      <c r="B612" s="26" t="s">
        <v>140</v>
      </c>
      <c r="C612" s="135">
        <v>7.03666666666667</v>
      </c>
      <c r="D612" s="135">
        <v>33.5433333333333</v>
      </c>
      <c r="E612" s="135">
        <v>2.25306198435867</v>
      </c>
      <c r="F612" s="48">
        <v>9.39123344205969e-112</v>
      </c>
      <c r="G612" s="48">
        <v>3.50509021078113e-110</v>
      </c>
    </row>
    <row r="613" ht="14.4" spans="1:7">
      <c r="A613" s="26" t="s">
        <v>38435</v>
      </c>
      <c r="B613" s="26" t="s">
        <v>15039</v>
      </c>
      <c r="C613" s="135">
        <v>77.82</v>
      </c>
      <c r="D613" s="135">
        <v>200.86</v>
      </c>
      <c r="E613" s="135">
        <v>1.36797740364866</v>
      </c>
      <c r="F613" s="48">
        <v>9.658607737302e-112</v>
      </c>
      <c r="G613" s="48">
        <v>3.59901117950704e-110</v>
      </c>
    </row>
    <row r="614" ht="14.4" spans="1:7">
      <c r="A614" s="26" t="s">
        <v>11532</v>
      </c>
      <c r="B614" s="26" t="s">
        <v>11533</v>
      </c>
      <c r="C614" s="135">
        <v>2.27</v>
      </c>
      <c r="D614" s="135">
        <v>24.54</v>
      </c>
      <c r="E614" s="135">
        <v>3.43437104637199</v>
      </c>
      <c r="F614" s="48">
        <v>1.13889025592272e-111</v>
      </c>
      <c r="G614" s="48">
        <v>4.23685693743997e-110</v>
      </c>
    </row>
    <row r="615" ht="14.4" spans="1:7">
      <c r="A615" s="26" t="s">
        <v>27707</v>
      </c>
      <c r="B615" s="26" t="s">
        <v>27708</v>
      </c>
      <c r="C615" s="135">
        <v>19.0266666666667</v>
      </c>
      <c r="D615" s="135">
        <v>3.66333333333333</v>
      </c>
      <c r="E615" s="135">
        <v>-2.37679394852654</v>
      </c>
      <c r="F615" s="48">
        <v>1.43807925827551e-111</v>
      </c>
      <c r="G615" s="48">
        <v>5.34120379059828e-110</v>
      </c>
    </row>
    <row r="616" ht="14.4" spans="1:7">
      <c r="A616" s="26" t="s">
        <v>27290</v>
      </c>
      <c r="B616" s="26" t="s">
        <v>330</v>
      </c>
      <c r="C616" s="135">
        <v>42.1666666666667</v>
      </c>
      <c r="D616" s="135">
        <v>1.63333333333333</v>
      </c>
      <c r="E616" s="135">
        <v>-4.69021182546647</v>
      </c>
      <c r="F616" s="48">
        <v>1.49144385642147e-111</v>
      </c>
      <c r="G616" s="48">
        <v>5.53042852367371e-110</v>
      </c>
    </row>
    <row r="617" ht="14.4" spans="1:7">
      <c r="A617" s="26" t="s">
        <v>10663</v>
      </c>
      <c r="B617" s="26" t="s">
        <v>10664</v>
      </c>
      <c r="C617" s="135">
        <v>79.9533333333333</v>
      </c>
      <c r="D617" s="135">
        <v>20.51</v>
      </c>
      <c r="E617" s="135">
        <v>-1.96283069052102</v>
      </c>
      <c r="F617" s="48">
        <v>2.12436422772004e-111</v>
      </c>
      <c r="G617" s="48">
        <v>7.86461636990402e-110</v>
      </c>
    </row>
    <row r="618" ht="14.4" spans="1:7">
      <c r="A618" s="26" t="s">
        <v>12992</v>
      </c>
      <c r="B618" s="26" t="s">
        <v>12838</v>
      </c>
      <c r="C618" s="135">
        <v>64.0566666666667</v>
      </c>
      <c r="D618" s="135">
        <v>15.59</v>
      </c>
      <c r="E618" s="135">
        <v>-2.03872779813512</v>
      </c>
      <c r="F618" s="48">
        <v>2.66265618213238e-111</v>
      </c>
      <c r="G618" s="48">
        <v>9.84150416656005e-110</v>
      </c>
    </row>
    <row r="619" ht="14.4" spans="1:7">
      <c r="A619" s="26" t="s">
        <v>3949</v>
      </c>
      <c r="B619" s="26" t="s">
        <v>3539</v>
      </c>
      <c r="C619" s="135">
        <v>18.77</v>
      </c>
      <c r="D619" s="135">
        <v>70.32</v>
      </c>
      <c r="E619" s="135">
        <v>1.90550642031253</v>
      </c>
      <c r="F619" s="48">
        <v>2.86937033353631e-111</v>
      </c>
      <c r="G619" s="48">
        <v>1.05884393324157e-109</v>
      </c>
    </row>
    <row r="620" ht="14.4" spans="1:7">
      <c r="A620" s="26" t="s">
        <v>31586</v>
      </c>
      <c r="B620" s="26" t="s">
        <v>31587</v>
      </c>
      <c r="C620" s="135">
        <v>13.42</v>
      </c>
      <c r="D620" s="135">
        <v>63.05</v>
      </c>
      <c r="E620" s="135">
        <v>2.2321116990154</v>
      </c>
      <c r="F620" s="48">
        <v>2.99836168964254e-111</v>
      </c>
      <c r="G620" s="48">
        <v>1.10466211106814e-109</v>
      </c>
    </row>
    <row r="621" ht="14.4" spans="1:7">
      <c r="A621" s="26" t="s">
        <v>15788</v>
      </c>
      <c r="B621" s="26" t="s">
        <v>15789</v>
      </c>
      <c r="C621" s="135">
        <v>198.713333333333</v>
      </c>
      <c r="D621" s="135">
        <v>43.04</v>
      </c>
      <c r="E621" s="135">
        <v>-2.2069386952599</v>
      </c>
      <c r="F621" s="48">
        <v>3.08650564340944e-111</v>
      </c>
      <c r="G621" s="48">
        <v>1.13530808063608e-109</v>
      </c>
    </row>
    <row r="622" ht="14.4" spans="1:7">
      <c r="A622" s="26" t="s">
        <v>19134</v>
      </c>
      <c r="B622" s="26" t="s">
        <v>140</v>
      </c>
      <c r="C622" s="135">
        <v>19.2133333333333</v>
      </c>
      <c r="D622" s="135">
        <v>85.61</v>
      </c>
      <c r="E622" s="135">
        <v>2.1556714911314</v>
      </c>
      <c r="F622" s="48">
        <v>3.65738737303986e-111</v>
      </c>
      <c r="G622" s="48">
        <v>1.34313588616017e-109</v>
      </c>
    </row>
    <row r="623" ht="14.4" spans="1:7">
      <c r="A623" s="26" t="s">
        <v>5455</v>
      </c>
      <c r="B623" s="26" t="s">
        <v>5456</v>
      </c>
      <c r="C623" s="135">
        <v>125.28</v>
      </c>
      <c r="D623" s="135">
        <v>256.096666666667</v>
      </c>
      <c r="E623" s="135">
        <v>1.03153235731497</v>
      </c>
      <c r="F623" s="48">
        <v>8.86560088621974e-111</v>
      </c>
      <c r="G623" s="48">
        <v>3.25057824800996e-109</v>
      </c>
    </row>
    <row r="624" ht="14.4" spans="1:7">
      <c r="A624" s="26" t="s">
        <v>27072</v>
      </c>
      <c r="B624" s="26" t="s">
        <v>27073</v>
      </c>
      <c r="C624" s="135">
        <v>0.523333333333333</v>
      </c>
      <c r="D624" s="135">
        <v>23.22</v>
      </c>
      <c r="E624" s="135">
        <v>5.4714940086951</v>
      </c>
      <c r="F624" s="48">
        <v>1.20894723305269e-110</v>
      </c>
      <c r="G624" s="48">
        <v>4.42552059920199e-109</v>
      </c>
    </row>
    <row r="625" ht="14.4" spans="1:7">
      <c r="A625" s="26" t="s">
        <v>4072</v>
      </c>
      <c r="B625" s="26" t="s">
        <v>4073</v>
      </c>
      <c r="C625" s="135">
        <v>274.343333333333</v>
      </c>
      <c r="D625" s="135">
        <v>77.8133333333333</v>
      </c>
      <c r="E625" s="135">
        <v>-1.81789323044663</v>
      </c>
      <c r="F625" s="48">
        <v>2.14581734484986e-110</v>
      </c>
      <c r="G625" s="48">
        <v>7.84251677840573e-109</v>
      </c>
    </row>
    <row r="626" ht="14.4" spans="1:7">
      <c r="A626" s="26" t="s">
        <v>33854</v>
      </c>
      <c r="B626" s="26" t="s">
        <v>33855</v>
      </c>
      <c r="C626" s="135">
        <v>40.95</v>
      </c>
      <c r="D626" s="135">
        <v>100.166666666667</v>
      </c>
      <c r="E626" s="135">
        <v>1.29046713323639</v>
      </c>
      <c r="F626" s="48">
        <v>2.70437390533297e-110</v>
      </c>
      <c r="G626" s="48">
        <v>9.86816117705153e-109</v>
      </c>
    </row>
    <row r="627" ht="14.4" spans="1:7">
      <c r="A627" s="26" t="s">
        <v>27596</v>
      </c>
      <c r="B627" s="26" t="s">
        <v>12401</v>
      </c>
      <c r="C627" s="135">
        <v>126.793333333333</v>
      </c>
      <c r="D627" s="135">
        <v>50.4833333333333</v>
      </c>
      <c r="E627" s="135">
        <v>-1.32859981459684</v>
      </c>
      <c r="F627" s="48">
        <v>3.5678900357537e-110</v>
      </c>
      <c r="G627" s="48">
        <v>1.29983688101925e-108</v>
      </c>
    </row>
    <row r="628" ht="14.4" spans="1:7">
      <c r="A628" s="26" t="s">
        <v>41057</v>
      </c>
      <c r="B628" s="26" t="s">
        <v>41058</v>
      </c>
      <c r="C628" s="135">
        <v>53.83</v>
      </c>
      <c r="D628" s="135">
        <v>13.44</v>
      </c>
      <c r="E628" s="135">
        <v>-2.00187728724067</v>
      </c>
      <c r="F628" s="48">
        <v>1.12470275904958e-109</v>
      </c>
      <c r="G628" s="48">
        <v>4.09094982898176e-108</v>
      </c>
    </row>
    <row r="629" ht="14.4" spans="1:7">
      <c r="A629" s="26" t="s">
        <v>32590</v>
      </c>
      <c r="B629" s="26" t="s">
        <v>32591</v>
      </c>
      <c r="C629" s="135">
        <v>98.64</v>
      </c>
      <c r="D629" s="135">
        <v>32.6933333333333</v>
      </c>
      <c r="E629" s="135">
        <v>-1.59317632143322</v>
      </c>
      <c r="F629" s="48">
        <v>1.2345794884071e-109</v>
      </c>
      <c r="G629" s="48">
        <v>4.48348319289936e-108</v>
      </c>
    </row>
    <row r="630" ht="14.4" spans="1:7">
      <c r="A630" s="26" t="s">
        <v>37888</v>
      </c>
      <c r="B630" s="26" t="s">
        <v>37889</v>
      </c>
      <c r="C630" s="135">
        <v>443.623333333333</v>
      </c>
      <c r="D630" s="135">
        <v>109.34</v>
      </c>
      <c r="E630" s="135">
        <v>-2.02051396852619</v>
      </c>
      <c r="F630" s="48">
        <v>1.73873614420094e-109</v>
      </c>
      <c r="G630" s="48">
        <v>6.30436517324458e-108</v>
      </c>
    </row>
    <row r="631" ht="14.4" spans="1:7">
      <c r="A631" s="26" t="s">
        <v>24719</v>
      </c>
      <c r="B631" s="26" t="s">
        <v>24720</v>
      </c>
      <c r="C631" s="135">
        <v>33.8133333333333</v>
      </c>
      <c r="D631" s="135">
        <v>71.09</v>
      </c>
      <c r="E631" s="135">
        <v>1.07205439012288</v>
      </c>
      <c r="F631" s="48">
        <v>1.99040153712975e-109</v>
      </c>
      <c r="G631" s="48">
        <v>7.20544252658093e-108</v>
      </c>
    </row>
    <row r="632" ht="14.4" spans="1:7">
      <c r="A632" s="26" t="s">
        <v>24590</v>
      </c>
      <c r="B632" s="26" t="s">
        <v>140</v>
      </c>
      <c r="C632" s="135">
        <v>0.383333333333333</v>
      </c>
      <c r="D632" s="135">
        <v>11.95</v>
      </c>
      <c r="E632" s="135">
        <v>4.96226735264489</v>
      </c>
      <c r="F632" s="48">
        <v>2.26831982894402e-109</v>
      </c>
      <c r="G632" s="48">
        <v>8.19856072139182e-108</v>
      </c>
    </row>
    <row r="633" ht="14.4" spans="1:7">
      <c r="A633" s="26" t="s">
        <v>41780</v>
      </c>
      <c r="B633" s="26" t="s">
        <v>4003</v>
      </c>
      <c r="C633" s="135">
        <v>159.523333333333</v>
      </c>
      <c r="D633" s="135">
        <v>55.3133333333333</v>
      </c>
      <c r="E633" s="135">
        <v>-1.52806827056981</v>
      </c>
      <c r="F633" s="48">
        <v>3.9568383712983e-109</v>
      </c>
      <c r="G633" s="48">
        <v>1.42789440215984e-107</v>
      </c>
    </row>
    <row r="634" ht="14.4" spans="1:7">
      <c r="A634" s="26" t="s">
        <v>35945</v>
      </c>
      <c r="B634" s="26" t="s">
        <v>35946</v>
      </c>
      <c r="C634" s="135">
        <v>0.866666666666667</v>
      </c>
      <c r="D634" s="135">
        <v>29.85</v>
      </c>
      <c r="E634" s="135">
        <v>5.10610990384487</v>
      </c>
      <c r="F634" s="48">
        <v>4.16490391406525e-109</v>
      </c>
      <c r="G634" s="48">
        <v>1.50061160078581e-107</v>
      </c>
    </row>
    <row r="635" ht="14.4" spans="1:7">
      <c r="A635" s="26" t="s">
        <v>13169</v>
      </c>
      <c r="B635" s="26" t="s">
        <v>13170</v>
      </c>
      <c r="C635" s="135">
        <v>53.9966666666667</v>
      </c>
      <c r="D635" s="135">
        <v>126.836666666667</v>
      </c>
      <c r="E635" s="135">
        <v>1.23202961388867</v>
      </c>
      <c r="F635" s="48">
        <v>5.69108317081542e-109</v>
      </c>
      <c r="G635" s="48">
        <v>2.04726874001708e-107</v>
      </c>
    </row>
    <row r="636" ht="14.4" spans="1:7">
      <c r="A636" s="26" t="s">
        <v>572</v>
      </c>
      <c r="B636" s="26" t="s">
        <v>573</v>
      </c>
      <c r="C636" s="135">
        <v>26.8666666666667</v>
      </c>
      <c r="D636" s="135">
        <v>95.8566666666667</v>
      </c>
      <c r="E636" s="135">
        <v>1.83506143431491</v>
      </c>
      <c r="F636" s="48">
        <v>6.66306512437434e-109</v>
      </c>
      <c r="G636" s="48">
        <v>2.39315960723015e-107</v>
      </c>
    </row>
    <row r="637" ht="14.4" spans="1:7">
      <c r="A637" s="26" t="s">
        <v>42428</v>
      </c>
      <c r="B637" s="26" t="s">
        <v>35090</v>
      </c>
      <c r="C637" s="135">
        <v>2.11666666666667</v>
      </c>
      <c r="D637" s="135">
        <v>38.07</v>
      </c>
      <c r="E637" s="135">
        <v>4.16878857362389</v>
      </c>
      <c r="F637" s="48">
        <v>6.68751128026645e-109</v>
      </c>
      <c r="G637" s="48">
        <v>2.39817508747988e-107</v>
      </c>
    </row>
    <row r="638" ht="14.4" spans="1:7">
      <c r="A638" s="26" t="s">
        <v>38709</v>
      </c>
      <c r="B638" s="26" t="s">
        <v>38710</v>
      </c>
      <c r="C638" s="135">
        <v>68.3333333333333</v>
      </c>
      <c r="D638" s="135">
        <v>16.2333333333333</v>
      </c>
      <c r="E638" s="135">
        <v>-2.07363023231047</v>
      </c>
      <c r="F638" s="48">
        <v>9.31240441701261e-109</v>
      </c>
      <c r="G638" s="48">
        <v>3.33424883657013e-107</v>
      </c>
    </row>
    <row r="639" ht="14.4" spans="1:7">
      <c r="A639" s="26" t="s">
        <v>3795</v>
      </c>
      <c r="B639" s="26" t="s">
        <v>3796</v>
      </c>
      <c r="C639" s="135">
        <v>41.48</v>
      </c>
      <c r="D639" s="135">
        <v>101.83</v>
      </c>
      <c r="E639" s="135">
        <v>1.2956748552259</v>
      </c>
      <c r="F639" s="48">
        <v>9.70393154139679e-109</v>
      </c>
      <c r="G639" s="48">
        <v>3.46900390211902e-107</v>
      </c>
    </row>
    <row r="640" ht="14.4" spans="1:7">
      <c r="A640" s="26" t="s">
        <v>22030</v>
      </c>
      <c r="B640" s="26" t="s">
        <v>22002</v>
      </c>
      <c r="C640" s="135">
        <v>297.12</v>
      </c>
      <c r="D640" s="135">
        <v>90.4466666666667</v>
      </c>
      <c r="E640" s="135">
        <v>-1.71590648071962</v>
      </c>
      <c r="F640" s="48">
        <v>1.98033946065081e-108</v>
      </c>
      <c r="G640" s="48">
        <v>7.06835983154914e-107</v>
      </c>
    </row>
    <row r="641" ht="14.4" spans="1:7">
      <c r="A641" s="26" t="s">
        <v>18064</v>
      </c>
      <c r="B641" s="26" t="s">
        <v>18065</v>
      </c>
      <c r="C641" s="135">
        <v>6.76333333333333</v>
      </c>
      <c r="D641" s="135">
        <v>27.2666666666667</v>
      </c>
      <c r="E641" s="135">
        <v>2.01133197807245</v>
      </c>
      <c r="F641" s="48">
        <v>2.11788975814279e-108</v>
      </c>
      <c r="G641" s="48">
        <v>7.5475389060045e-107</v>
      </c>
    </row>
    <row r="642" ht="14.4" spans="1:7">
      <c r="A642" s="26" t="s">
        <v>7447</v>
      </c>
      <c r="B642" s="26" t="s">
        <v>7426</v>
      </c>
      <c r="C642" s="135">
        <v>30.0666666666667</v>
      </c>
      <c r="D642" s="135">
        <v>1.71666666666667</v>
      </c>
      <c r="E642" s="135">
        <v>-4.13048309607216</v>
      </c>
      <c r="F642" s="48">
        <v>2.81809642993461e-108</v>
      </c>
      <c r="G642" s="48">
        <v>1.00272516672588e-106</v>
      </c>
    </row>
    <row r="643" ht="14.4" spans="1:7">
      <c r="A643" s="26" t="s">
        <v>8287</v>
      </c>
      <c r="B643" s="26" t="s">
        <v>8288</v>
      </c>
      <c r="C643" s="135">
        <v>78.2533333333333</v>
      </c>
      <c r="D643" s="135">
        <v>21.97</v>
      </c>
      <c r="E643" s="135">
        <v>-1.83261733763288</v>
      </c>
      <c r="F643" s="48">
        <v>3.39170827576313e-108</v>
      </c>
      <c r="G643" s="48">
        <v>1.20495176461467e-106</v>
      </c>
    </row>
    <row r="644" ht="14.4" spans="1:7">
      <c r="A644" s="26" t="s">
        <v>26700</v>
      </c>
      <c r="B644" s="26" t="s">
        <v>140</v>
      </c>
      <c r="C644" s="135">
        <v>95.9833333333333</v>
      </c>
      <c r="D644" s="135">
        <v>18.6066666666667</v>
      </c>
      <c r="E644" s="135">
        <v>-2.3669642925174</v>
      </c>
      <c r="F644" s="48">
        <v>5.70249113200027e-108</v>
      </c>
      <c r="G644" s="48">
        <v>2.02274875362844e-106</v>
      </c>
    </row>
    <row r="645" ht="14.4" spans="1:7">
      <c r="A645" s="26" t="s">
        <v>24042</v>
      </c>
      <c r="B645" s="26" t="s">
        <v>24043</v>
      </c>
      <c r="C645" s="135">
        <v>69.1733333333333</v>
      </c>
      <c r="D645" s="135">
        <v>140.296666666667</v>
      </c>
      <c r="E645" s="135">
        <v>1.02019284813711</v>
      </c>
      <c r="F645" s="48">
        <v>6.67653439701226e-108</v>
      </c>
      <c r="G645" s="48">
        <v>2.36458870695423e-106</v>
      </c>
    </row>
    <row r="646" ht="14.4" spans="1:7">
      <c r="A646" s="26" t="s">
        <v>7363</v>
      </c>
      <c r="B646" s="26" t="s">
        <v>7364</v>
      </c>
      <c r="C646" s="135">
        <v>59.2266666666667</v>
      </c>
      <c r="D646" s="135">
        <v>15.42</v>
      </c>
      <c r="E646" s="135">
        <v>-1.94144412691079</v>
      </c>
      <c r="F646" s="48">
        <v>6.73485519277107e-108</v>
      </c>
      <c r="G646" s="48">
        <v>2.38155721723971e-106</v>
      </c>
    </row>
    <row r="647" ht="14.4" spans="1:7">
      <c r="A647" s="26" t="s">
        <v>23269</v>
      </c>
      <c r="B647" s="26" t="s">
        <v>23270</v>
      </c>
      <c r="C647" s="135">
        <v>56.41</v>
      </c>
      <c r="D647" s="135">
        <v>5.28333333333333</v>
      </c>
      <c r="E647" s="135">
        <v>-3.41643059729925</v>
      </c>
      <c r="F647" s="48">
        <v>1.15449010177746e-107</v>
      </c>
      <c r="G647" s="48">
        <v>4.07616960471704e-106</v>
      </c>
    </row>
    <row r="648" ht="14.4" spans="1:7">
      <c r="A648" s="26" t="s">
        <v>15373</v>
      </c>
      <c r="B648" s="26" t="s">
        <v>13589</v>
      </c>
      <c r="C648" s="135">
        <v>39.9033333333333</v>
      </c>
      <c r="D648" s="135">
        <v>135.07</v>
      </c>
      <c r="E648" s="135">
        <v>1.75912610506832</v>
      </c>
      <c r="F648" s="48">
        <v>1.17014152609273e-107</v>
      </c>
      <c r="G648" s="48">
        <v>4.12506440300087e-106</v>
      </c>
    </row>
    <row r="649" ht="14.4" spans="1:7">
      <c r="A649" s="26" t="s">
        <v>37725</v>
      </c>
      <c r="B649" s="26" t="s">
        <v>5256</v>
      </c>
      <c r="C649" s="135">
        <v>440.746666666667</v>
      </c>
      <c r="D649" s="135">
        <v>181.253333333333</v>
      </c>
      <c r="E649" s="135">
        <v>-1.28194213138827</v>
      </c>
      <c r="F649" s="48">
        <v>1.27659212063256e-107</v>
      </c>
      <c r="G649" s="48">
        <v>4.49340786583881e-106</v>
      </c>
    </row>
    <row r="650" ht="14.4" spans="1:7">
      <c r="A650" s="26" t="s">
        <v>40774</v>
      </c>
      <c r="B650" s="26" t="s">
        <v>26177</v>
      </c>
      <c r="C650" s="135">
        <v>40.4866666666667</v>
      </c>
      <c r="D650" s="135">
        <v>7.02666666666667</v>
      </c>
      <c r="E650" s="135">
        <v>-2.52653450221286</v>
      </c>
      <c r="F650" s="48">
        <v>2.02062806524484e-107</v>
      </c>
      <c r="G650" s="48">
        <v>7.10137473191038e-106</v>
      </c>
    </row>
    <row r="651" ht="14.4" spans="1:7">
      <c r="A651" s="26" t="s">
        <v>27988</v>
      </c>
      <c r="B651" s="26" t="s">
        <v>747</v>
      </c>
      <c r="C651" s="135">
        <v>111.546666666667</v>
      </c>
      <c r="D651" s="135">
        <v>34.0233333333333</v>
      </c>
      <c r="E651" s="135">
        <v>-1.71305100564548</v>
      </c>
      <c r="F651" s="48">
        <v>4.28375270374173e-107</v>
      </c>
      <c r="G651" s="48">
        <v>1.50318984829612e-105</v>
      </c>
    </row>
    <row r="652" ht="14.4" spans="1:7">
      <c r="A652" s="26" t="s">
        <v>23292</v>
      </c>
      <c r="B652" s="26" t="s">
        <v>23293</v>
      </c>
      <c r="C652" s="135">
        <v>7.20333333333333</v>
      </c>
      <c r="D652" s="135">
        <v>0.82</v>
      </c>
      <c r="E652" s="135">
        <v>-3.13496885152027</v>
      </c>
      <c r="F652" s="48">
        <v>4.35967112147067e-107</v>
      </c>
      <c r="G652" s="48">
        <v>1.52748722187025e-105</v>
      </c>
    </row>
    <row r="653" ht="14.4" spans="1:7">
      <c r="A653" s="26" t="s">
        <v>22700</v>
      </c>
      <c r="B653" s="26" t="s">
        <v>22701</v>
      </c>
      <c r="C653" s="135">
        <v>53.9633333333333</v>
      </c>
      <c r="D653" s="135">
        <v>4.66</v>
      </c>
      <c r="E653" s="135">
        <v>-3.53357760680659</v>
      </c>
      <c r="F653" s="48">
        <v>4.58022982461168e-107</v>
      </c>
      <c r="G653" s="48">
        <v>1.60231006356714e-105</v>
      </c>
    </row>
    <row r="654" ht="14.4" spans="1:7">
      <c r="A654" s="26" t="s">
        <v>14292</v>
      </c>
      <c r="B654" s="26" t="s">
        <v>14293</v>
      </c>
      <c r="C654" s="135">
        <v>7.33</v>
      </c>
      <c r="D654" s="135">
        <v>41.8966666666667</v>
      </c>
      <c r="E654" s="135">
        <v>2.51495036301214</v>
      </c>
      <c r="F654" s="48">
        <v>4.77301022276667e-107</v>
      </c>
      <c r="G654" s="48">
        <v>1.66720154025464e-105</v>
      </c>
    </row>
    <row r="655" ht="14.4" spans="1:7">
      <c r="A655" s="26" t="s">
        <v>31947</v>
      </c>
      <c r="B655" s="26" t="s">
        <v>31948</v>
      </c>
      <c r="C655" s="135">
        <v>195.876666666667</v>
      </c>
      <c r="D655" s="135">
        <v>49.61</v>
      </c>
      <c r="E655" s="135">
        <v>-1.98124268794623</v>
      </c>
      <c r="F655" s="48">
        <v>6.31115149941343e-107</v>
      </c>
      <c r="G655" s="48">
        <v>2.20111029199817e-105</v>
      </c>
    </row>
    <row r="656" ht="14.4" spans="1:7">
      <c r="A656" s="26" t="s">
        <v>43170</v>
      </c>
      <c r="B656" s="26" t="s">
        <v>21470</v>
      </c>
      <c r="C656" s="135">
        <v>114.39</v>
      </c>
      <c r="D656" s="135">
        <v>34.63</v>
      </c>
      <c r="E656" s="135">
        <v>-1.72386664425004</v>
      </c>
      <c r="F656" s="48">
        <v>2.05551356867556e-106</v>
      </c>
      <c r="G656" s="48">
        <v>7.15800531776683e-105</v>
      </c>
    </row>
    <row r="657" ht="14.4" spans="1:7">
      <c r="A657" s="26" t="s">
        <v>17926</v>
      </c>
      <c r="B657" s="26" t="s">
        <v>17927</v>
      </c>
      <c r="C657" s="135">
        <v>26.7366666666667</v>
      </c>
      <c r="D657" s="135">
        <v>2.16333333333333</v>
      </c>
      <c r="E657" s="135">
        <v>-3.62749172929138</v>
      </c>
      <c r="F657" s="48">
        <v>2.16890804921687e-106</v>
      </c>
      <c r="G657" s="48">
        <v>7.54140535836363e-105</v>
      </c>
    </row>
    <row r="658" ht="14.4" spans="1:7">
      <c r="A658" s="26" t="s">
        <v>2679</v>
      </c>
      <c r="B658" s="26" t="s">
        <v>140</v>
      </c>
      <c r="C658" s="135">
        <v>64.49</v>
      </c>
      <c r="D658" s="135">
        <v>9.84666666666667</v>
      </c>
      <c r="E658" s="135">
        <v>-2.71136814416376</v>
      </c>
      <c r="F658" s="48">
        <v>2.38145750157236e-106</v>
      </c>
      <c r="G658" s="48">
        <v>8.26788561130108e-105</v>
      </c>
    </row>
    <row r="659" ht="14.4" spans="1:7">
      <c r="A659" s="26" t="s">
        <v>9759</v>
      </c>
      <c r="B659" s="26" t="s">
        <v>140</v>
      </c>
      <c r="C659" s="135">
        <v>7.59</v>
      </c>
      <c r="D659" s="135">
        <v>47.7466666666667</v>
      </c>
      <c r="E659" s="135">
        <v>2.6532282271839</v>
      </c>
      <c r="F659" s="48">
        <v>2.80209706028404e-106</v>
      </c>
      <c r="G659" s="48">
        <v>9.71351191549069e-105</v>
      </c>
    </row>
    <row r="660" ht="14.4" spans="1:7">
      <c r="A660" s="26" t="s">
        <v>31348</v>
      </c>
      <c r="B660" s="26" t="s">
        <v>1906</v>
      </c>
      <c r="C660" s="135">
        <v>15.33</v>
      </c>
      <c r="D660" s="135">
        <v>43.51</v>
      </c>
      <c r="E660" s="135">
        <v>1.50498931988175</v>
      </c>
      <c r="F660" s="48">
        <v>3.55592066065331e-106</v>
      </c>
      <c r="G660" s="48">
        <v>1.23080043562915e-104</v>
      </c>
    </row>
    <row r="661" ht="14.4" spans="1:7">
      <c r="A661" s="26" t="s">
        <v>10114</v>
      </c>
      <c r="B661" s="26" t="s">
        <v>10115</v>
      </c>
      <c r="C661" s="135">
        <v>38.1533333333333</v>
      </c>
      <c r="D661" s="135">
        <v>83.7333333333333</v>
      </c>
      <c r="E661" s="135">
        <v>1.13399295223002</v>
      </c>
      <c r="F661" s="48">
        <v>4.36535552393575e-106</v>
      </c>
      <c r="G661" s="48">
        <v>1.50868533281157e-104</v>
      </c>
    </row>
    <row r="662" ht="14.4" spans="1:7">
      <c r="A662" s="26" t="s">
        <v>9296</v>
      </c>
      <c r="B662" s="26" t="s">
        <v>9297</v>
      </c>
      <c r="C662" s="135">
        <v>114.346666666667</v>
      </c>
      <c r="D662" s="135">
        <v>22.3633333333333</v>
      </c>
      <c r="E662" s="135">
        <v>-2.35420716210569</v>
      </c>
      <c r="F662" s="48">
        <v>6.62529722861948e-106</v>
      </c>
      <c r="G662" s="48">
        <v>2.2862771537494e-104</v>
      </c>
    </row>
    <row r="663" ht="14.4" spans="1:7">
      <c r="A663" s="26" t="s">
        <v>38383</v>
      </c>
      <c r="B663" s="26" t="s">
        <v>4434</v>
      </c>
      <c r="C663" s="135">
        <v>97.2866666666667</v>
      </c>
      <c r="D663" s="135">
        <v>31.7266666666667</v>
      </c>
      <c r="E663" s="135">
        <v>-1.6165461405202</v>
      </c>
      <c r="F663" s="48">
        <v>6.67842448079212e-106</v>
      </c>
      <c r="G663" s="48">
        <v>2.30113966409703e-104</v>
      </c>
    </row>
    <row r="664" ht="14.4" spans="1:7">
      <c r="A664" s="26" t="s">
        <v>20336</v>
      </c>
      <c r="B664" s="26" t="s">
        <v>20337</v>
      </c>
      <c r="C664" s="135">
        <v>50.9233333333333</v>
      </c>
      <c r="D664" s="135">
        <v>13.7766666666667</v>
      </c>
      <c r="E664" s="135">
        <v>-1.88609999509466</v>
      </c>
      <c r="F664" s="48">
        <v>7.00230586808785e-106</v>
      </c>
      <c r="G664" s="48">
        <v>2.40910911212003e-104</v>
      </c>
    </row>
    <row r="665" ht="14.4" spans="1:7">
      <c r="A665" s="26" t="s">
        <v>41444</v>
      </c>
      <c r="B665" s="26" t="s">
        <v>2423</v>
      </c>
      <c r="C665" s="135">
        <v>292.03</v>
      </c>
      <c r="D665" s="135">
        <v>105.12</v>
      </c>
      <c r="E665" s="135">
        <v>-1.47407940281203</v>
      </c>
      <c r="F665" s="48">
        <v>7.25916733286706e-106</v>
      </c>
      <c r="G665" s="48">
        <v>2.49373107220218e-104</v>
      </c>
    </row>
    <row r="666" ht="14.4" spans="1:7">
      <c r="A666" s="26" t="s">
        <v>41427</v>
      </c>
      <c r="B666" s="26" t="s">
        <v>140</v>
      </c>
      <c r="C666" s="135">
        <v>29.12</v>
      </c>
      <c r="D666" s="135">
        <v>78.7333333333333</v>
      </c>
      <c r="E666" s="135">
        <v>1.43496420336467</v>
      </c>
      <c r="F666" s="48">
        <v>7.49877269260153e-106</v>
      </c>
      <c r="G666" s="48">
        <v>2.57218021640225e-104</v>
      </c>
    </row>
    <row r="667" ht="14.4" spans="1:7">
      <c r="A667" s="26" t="s">
        <v>35979</v>
      </c>
      <c r="B667" s="26" t="s">
        <v>2643</v>
      </c>
      <c r="C667" s="135">
        <v>6.92666666666667</v>
      </c>
      <c r="D667" s="135">
        <v>49.12</v>
      </c>
      <c r="E667" s="135">
        <v>2.82607740718712</v>
      </c>
      <c r="F667" s="48">
        <v>7.65775836884832e-106</v>
      </c>
      <c r="G667" s="48">
        <v>2.62278224133055e-104</v>
      </c>
    </row>
    <row r="668" ht="14.4" spans="1:7">
      <c r="A668" s="26" t="s">
        <v>15739</v>
      </c>
      <c r="B668" s="26" t="s">
        <v>15740</v>
      </c>
      <c r="C668" s="135">
        <v>32.62</v>
      </c>
      <c r="D668" s="135">
        <v>87.8366666666667</v>
      </c>
      <c r="E668" s="135">
        <v>1.42906652417495</v>
      </c>
      <c r="F668" s="48">
        <v>8.68755898010823e-106</v>
      </c>
      <c r="G668" s="48">
        <v>2.97104128409411e-104</v>
      </c>
    </row>
    <row r="669" ht="14.4" spans="1:7">
      <c r="A669" s="26" t="s">
        <v>37506</v>
      </c>
      <c r="B669" s="26" t="s">
        <v>597</v>
      </c>
      <c r="C669" s="135">
        <v>45.2233333333333</v>
      </c>
      <c r="D669" s="135">
        <v>3.28333333333333</v>
      </c>
      <c r="E669" s="135">
        <v>-3.78383420559322</v>
      </c>
      <c r="F669" s="48">
        <v>9.11558028623324e-106</v>
      </c>
      <c r="G669" s="48">
        <v>3.11276658759299e-104</v>
      </c>
    </row>
    <row r="670" ht="14.4" spans="1:7">
      <c r="A670" s="26" t="s">
        <v>35347</v>
      </c>
      <c r="B670" s="26" t="s">
        <v>35348</v>
      </c>
      <c r="C670" s="135">
        <v>36.1866666666667</v>
      </c>
      <c r="D670" s="135">
        <v>2.74</v>
      </c>
      <c r="E670" s="135">
        <v>-3.72321042173717</v>
      </c>
      <c r="F670" s="48">
        <v>1.00693762705424e-105</v>
      </c>
      <c r="G670" s="48">
        <v>3.43334217129269e-104</v>
      </c>
    </row>
    <row r="671" ht="14.4" spans="1:7">
      <c r="A671" s="26" t="s">
        <v>18111</v>
      </c>
      <c r="B671" s="26" t="s">
        <v>18112</v>
      </c>
      <c r="C671" s="135">
        <v>89.85</v>
      </c>
      <c r="D671" s="135">
        <v>21.9866666666667</v>
      </c>
      <c r="E671" s="135">
        <v>-2.03088960568099</v>
      </c>
      <c r="F671" s="48">
        <v>1.18544997037613e-105</v>
      </c>
      <c r="G671" s="48">
        <v>4.03599849289219e-104</v>
      </c>
    </row>
    <row r="672" ht="14.4" spans="1:7">
      <c r="A672" s="26" t="s">
        <v>8660</v>
      </c>
      <c r="B672" s="26" t="s">
        <v>8658</v>
      </c>
      <c r="C672" s="135">
        <v>5.76666666666667</v>
      </c>
      <c r="D672" s="135">
        <v>39.6266666666667</v>
      </c>
      <c r="E672" s="135">
        <v>2.78066207801451</v>
      </c>
      <c r="F672" s="48">
        <v>2.49972542484379e-105</v>
      </c>
      <c r="G672" s="48">
        <v>8.48534391617225e-104</v>
      </c>
    </row>
    <row r="673" ht="14.4" spans="1:7">
      <c r="A673" s="26" t="s">
        <v>34135</v>
      </c>
      <c r="B673" s="26" t="s">
        <v>140</v>
      </c>
      <c r="C673" s="135">
        <v>62.66</v>
      </c>
      <c r="D673" s="135">
        <v>14.0233333333333</v>
      </c>
      <c r="E673" s="135">
        <v>-2.15971545232342</v>
      </c>
      <c r="F673" s="48">
        <v>3.92458710353081e-105</v>
      </c>
      <c r="G673" s="48">
        <v>1.33023153098787e-103</v>
      </c>
    </row>
    <row r="674" ht="14.4" spans="1:7">
      <c r="A674" s="26" t="s">
        <v>30781</v>
      </c>
      <c r="B674" s="26" t="s">
        <v>140</v>
      </c>
      <c r="C674" s="135">
        <v>10.4366666666667</v>
      </c>
      <c r="D674" s="135">
        <v>0.8</v>
      </c>
      <c r="E674" s="135">
        <v>-3.70551719753016</v>
      </c>
      <c r="F674" s="48">
        <v>5.30497908699169e-105</v>
      </c>
      <c r="G674" s="48">
        <v>1.7954529072675e-103</v>
      </c>
    </row>
    <row r="675" ht="14.4" spans="1:7">
      <c r="A675" s="26" t="s">
        <v>28091</v>
      </c>
      <c r="B675" s="26" t="s">
        <v>140</v>
      </c>
      <c r="C675" s="135">
        <v>17.22</v>
      </c>
      <c r="D675" s="135">
        <v>1.91</v>
      </c>
      <c r="E675" s="135">
        <v>-3.17244059936109</v>
      </c>
      <c r="F675" s="48">
        <v>8.78833441537257e-105</v>
      </c>
      <c r="G675" s="48">
        <v>2.96998970589821e-103</v>
      </c>
    </row>
    <row r="676" ht="14.4" spans="1:7">
      <c r="A676" s="26" t="s">
        <v>2816</v>
      </c>
      <c r="B676" s="26" t="s">
        <v>2817</v>
      </c>
      <c r="C676" s="135">
        <v>23.87</v>
      </c>
      <c r="D676" s="135">
        <v>66.59</v>
      </c>
      <c r="E676" s="135">
        <v>1.48010697373538</v>
      </c>
      <c r="F676" s="48">
        <v>1.00189305348445e-104</v>
      </c>
      <c r="G676" s="48">
        <v>3.38087185408123e-103</v>
      </c>
    </row>
    <row r="677" ht="14.4" spans="1:7">
      <c r="A677" s="26" t="s">
        <v>20472</v>
      </c>
      <c r="B677" s="26" t="s">
        <v>7463</v>
      </c>
      <c r="C677" s="135">
        <v>82.8233333333333</v>
      </c>
      <c r="D677" s="135">
        <v>15.01</v>
      </c>
      <c r="E677" s="135">
        <v>-2.46411329006574</v>
      </c>
      <c r="F677" s="48">
        <v>1.64532237841185e-104</v>
      </c>
      <c r="G677" s="48">
        <v>5.5439367740331e-103</v>
      </c>
    </row>
    <row r="678" ht="14.4" spans="1:7">
      <c r="A678" s="26" t="s">
        <v>17967</v>
      </c>
      <c r="B678" s="26" t="s">
        <v>17968</v>
      </c>
      <c r="C678" s="135">
        <v>7.41</v>
      </c>
      <c r="D678" s="135">
        <v>42.7433333333333</v>
      </c>
      <c r="E678" s="135">
        <v>2.52815397312774</v>
      </c>
      <c r="F678" s="48">
        <v>1.99542338090111e-104</v>
      </c>
      <c r="G678" s="48">
        <v>6.71371934288772e-103</v>
      </c>
    </row>
    <row r="679" ht="14.4" spans="1:7">
      <c r="A679" s="26" t="s">
        <v>23977</v>
      </c>
      <c r="B679" s="26" t="s">
        <v>7169</v>
      </c>
      <c r="C679" s="135">
        <v>0.656666666666667</v>
      </c>
      <c r="D679" s="135">
        <v>33.4433333333333</v>
      </c>
      <c r="E679" s="135">
        <v>5.67041361549289</v>
      </c>
      <c r="F679" s="48">
        <v>2.27105874180156e-104</v>
      </c>
      <c r="G679" s="48">
        <v>7.62989030156798e-103</v>
      </c>
    </row>
    <row r="680" ht="14.4" spans="1:7">
      <c r="A680" s="26" t="s">
        <v>37796</v>
      </c>
      <c r="B680" s="26" t="s">
        <v>37797</v>
      </c>
      <c r="C680" s="135">
        <v>32.4433333333333</v>
      </c>
      <c r="D680" s="135">
        <v>112.17</v>
      </c>
      <c r="E680" s="135">
        <v>1.78969291757735</v>
      </c>
      <c r="F680" s="48">
        <v>2.39342717608647e-104</v>
      </c>
      <c r="G680" s="48">
        <v>8.02921119672763e-103</v>
      </c>
    </row>
    <row r="681" ht="14.4" spans="1:7">
      <c r="A681" s="26" t="s">
        <v>39510</v>
      </c>
      <c r="B681" s="26" t="s">
        <v>4897</v>
      </c>
      <c r="C681" s="135">
        <v>0.723333333333333</v>
      </c>
      <c r="D681" s="135">
        <v>159.59</v>
      </c>
      <c r="E681" s="135">
        <v>7.78549390212824</v>
      </c>
      <c r="F681" s="48">
        <v>2.60718683132593e-104</v>
      </c>
      <c r="G681" s="48">
        <v>8.73350329632592e-103</v>
      </c>
    </row>
    <row r="682" ht="14.4" spans="1:7">
      <c r="A682" s="26" t="s">
        <v>1372</v>
      </c>
      <c r="B682" s="26" t="s">
        <v>1373</v>
      </c>
      <c r="C682" s="135">
        <v>8.37333333333333</v>
      </c>
      <c r="D682" s="135">
        <v>27.1566666666667</v>
      </c>
      <c r="E682" s="135">
        <v>1.69743244396101</v>
      </c>
      <c r="F682" s="48">
        <v>3.1788888826372e-104</v>
      </c>
      <c r="G682" s="48">
        <v>1.06330115125521e-102</v>
      </c>
    </row>
    <row r="683" ht="14.4" spans="1:7">
      <c r="A683" s="26" t="s">
        <v>5058</v>
      </c>
      <c r="B683" s="26" t="s">
        <v>140</v>
      </c>
      <c r="C683" s="135">
        <v>179.913333333333</v>
      </c>
      <c r="D683" s="135">
        <v>472.353333333333</v>
      </c>
      <c r="E683" s="135">
        <v>1.39256433080373</v>
      </c>
      <c r="F683" s="48">
        <v>3.847344561084e-104</v>
      </c>
      <c r="G683" s="48">
        <v>1.28501308340206e-102</v>
      </c>
    </row>
    <row r="684" ht="14.4" spans="1:7">
      <c r="A684" s="26" t="s">
        <v>39644</v>
      </c>
      <c r="B684" s="26" t="s">
        <v>15507</v>
      </c>
      <c r="C684" s="135">
        <v>20.47</v>
      </c>
      <c r="D684" s="135">
        <v>53.9433333333333</v>
      </c>
      <c r="E684" s="135">
        <v>1.39793357076735</v>
      </c>
      <c r="F684" s="48">
        <v>5.97254697773374e-104</v>
      </c>
      <c r="G684" s="48">
        <v>1.99192277410452e-102</v>
      </c>
    </row>
    <row r="685" ht="14.4" spans="1:7">
      <c r="A685" s="26" t="s">
        <v>1715</v>
      </c>
      <c r="B685" s="26" t="s">
        <v>1716</v>
      </c>
      <c r="C685" s="135">
        <v>34.2966666666667</v>
      </c>
      <c r="D685" s="135">
        <v>7.94333333333333</v>
      </c>
      <c r="E685" s="135">
        <v>-2.11025191517831</v>
      </c>
      <c r="F685" s="48">
        <v>9.34897578157232e-104</v>
      </c>
      <c r="G685" s="48">
        <v>3.11346749500136e-102</v>
      </c>
    </row>
    <row r="686" ht="14.4" spans="1:7">
      <c r="A686" s="26" t="s">
        <v>37913</v>
      </c>
      <c r="B686" s="26" t="s">
        <v>37914</v>
      </c>
      <c r="C686" s="135">
        <v>19.4666666666667</v>
      </c>
      <c r="D686" s="135">
        <v>1.55666666666667</v>
      </c>
      <c r="E686" s="135">
        <v>-3.64447391405772</v>
      </c>
      <c r="F686" s="48">
        <v>1.13277957307869e-103</v>
      </c>
      <c r="G686" s="48">
        <v>3.76698602506794e-102</v>
      </c>
    </row>
    <row r="687" ht="14.4" spans="1:7">
      <c r="A687" s="26" t="s">
        <v>25961</v>
      </c>
      <c r="B687" s="26" t="s">
        <v>627</v>
      </c>
      <c r="C687" s="135">
        <v>17.0733333333333</v>
      </c>
      <c r="D687" s="135">
        <v>55.97</v>
      </c>
      <c r="E687" s="135">
        <v>1.71290899551934</v>
      </c>
      <c r="F687" s="48">
        <v>1.31394673661326e-103</v>
      </c>
      <c r="G687" s="48">
        <v>4.36310412002535e-102</v>
      </c>
    </row>
    <row r="688" ht="14.4" spans="1:7">
      <c r="A688" s="26" t="s">
        <v>39252</v>
      </c>
      <c r="B688" s="26" t="s">
        <v>140</v>
      </c>
      <c r="C688" s="135">
        <v>160.643333333333</v>
      </c>
      <c r="D688" s="135">
        <v>46.84</v>
      </c>
      <c r="E688" s="135">
        <v>-1.77804812954004</v>
      </c>
      <c r="F688" s="48">
        <v>1.53454552456978e-103</v>
      </c>
      <c r="G688" s="48">
        <v>5.08824160241043e-102</v>
      </c>
    </row>
    <row r="689" ht="14.4" spans="1:7">
      <c r="A689" s="26" t="s">
        <v>34112</v>
      </c>
      <c r="B689" s="26" t="s">
        <v>30161</v>
      </c>
      <c r="C689" s="135">
        <v>7.43</v>
      </c>
      <c r="D689" s="135">
        <v>34.9066666666667</v>
      </c>
      <c r="E689" s="135">
        <v>2.23206848068549</v>
      </c>
      <c r="F689" s="48">
        <v>1.73591714753597e-103</v>
      </c>
      <c r="G689" s="48">
        <v>5.7476191633105e-102</v>
      </c>
    </row>
    <row r="690" ht="14.4" spans="1:7">
      <c r="A690" s="26" t="s">
        <v>35682</v>
      </c>
      <c r="B690" s="26" t="s">
        <v>3066</v>
      </c>
      <c r="C690" s="135">
        <v>19.4933333333333</v>
      </c>
      <c r="D690" s="135">
        <v>1.83333333333333</v>
      </c>
      <c r="E690" s="135">
        <v>-3.41043978754042</v>
      </c>
      <c r="F690" s="48">
        <v>5.36650992183418e-103</v>
      </c>
      <c r="G690" s="48">
        <v>1.77172266236139e-101</v>
      </c>
    </row>
    <row r="691" ht="14.4" spans="1:7">
      <c r="A691" s="26" t="s">
        <v>3125</v>
      </c>
      <c r="B691" s="26" t="s">
        <v>3126</v>
      </c>
      <c r="C691" s="135">
        <v>649.586666666667</v>
      </c>
      <c r="D691" s="135">
        <v>236.25</v>
      </c>
      <c r="E691" s="135">
        <v>-1.4592076909183</v>
      </c>
      <c r="F691" s="48">
        <v>1.19465368389831e-102</v>
      </c>
      <c r="G691" s="48">
        <v>3.93839792995812e-101</v>
      </c>
    </row>
    <row r="692" ht="14.4" spans="1:7">
      <c r="A692" s="26" t="s">
        <v>2957</v>
      </c>
      <c r="B692" s="26" t="s">
        <v>2958</v>
      </c>
      <c r="C692" s="135">
        <v>122.096666666667</v>
      </c>
      <c r="D692" s="135">
        <v>332.953333333333</v>
      </c>
      <c r="E692" s="135">
        <v>1.44729616946958</v>
      </c>
      <c r="F692" s="48">
        <v>1.33776995771217e-102</v>
      </c>
      <c r="G692" s="48">
        <v>4.40386170683405e-101</v>
      </c>
    </row>
    <row r="693" ht="14.4" spans="1:7">
      <c r="A693" s="26" t="s">
        <v>40903</v>
      </c>
      <c r="B693" s="26" t="s">
        <v>7393</v>
      </c>
      <c r="C693" s="135">
        <v>3.91333333333333</v>
      </c>
      <c r="D693" s="135">
        <v>32.5833333333333</v>
      </c>
      <c r="E693" s="135">
        <v>3.05766429397202</v>
      </c>
      <c r="F693" s="48">
        <v>1.42354690524153e-102</v>
      </c>
      <c r="G693" s="48">
        <v>4.67950138577886e-101</v>
      </c>
    </row>
    <row r="694" ht="14.4" spans="1:7">
      <c r="A694" s="26" t="s">
        <v>22390</v>
      </c>
      <c r="B694" s="26" t="s">
        <v>22391</v>
      </c>
      <c r="C694" s="135">
        <v>11.9866666666667</v>
      </c>
      <c r="D694" s="135">
        <v>33.8633333333333</v>
      </c>
      <c r="E694" s="135">
        <v>1.49829347161315</v>
      </c>
      <c r="F694" s="48">
        <v>1.4310760299979e-102</v>
      </c>
      <c r="G694" s="48">
        <v>4.69750193548377e-101</v>
      </c>
    </row>
    <row r="695" ht="14.4" spans="1:7">
      <c r="A695" s="26" t="s">
        <v>18711</v>
      </c>
      <c r="B695" s="26" t="s">
        <v>12722</v>
      </c>
      <c r="C695" s="135">
        <v>33.9033333333333</v>
      </c>
      <c r="D695" s="135">
        <v>80.7433333333333</v>
      </c>
      <c r="E695" s="135">
        <v>1.25191602263264</v>
      </c>
      <c r="F695" s="48">
        <v>1.80922038005292e-102</v>
      </c>
      <c r="G695" s="48">
        <v>5.93025115690985e-101</v>
      </c>
    </row>
    <row r="696" ht="14.4" spans="1:7">
      <c r="A696" s="26" t="s">
        <v>34450</v>
      </c>
      <c r="B696" s="26" t="s">
        <v>140</v>
      </c>
      <c r="C696" s="135">
        <v>14.4433333333333</v>
      </c>
      <c r="D696" s="135">
        <v>64.59</v>
      </c>
      <c r="E696" s="135">
        <v>2.16090708433768</v>
      </c>
      <c r="F696" s="48">
        <v>2.16529053059739e-102</v>
      </c>
      <c r="G696" s="48">
        <v>7.08722203856046e-101</v>
      </c>
    </row>
    <row r="697" ht="14.4" spans="1:7">
      <c r="A697" s="26" t="s">
        <v>717</v>
      </c>
      <c r="B697" s="26" t="s">
        <v>140</v>
      </c>
      <c r="C697" s="135">
        <v>8.94333333333333</v>
      </c>
      <c r="D697" s="135">
        <v>61.1833333333333</v>
      </c>
      <c r="E697" s="135">
        <v>2.77425415472639</v>
      </c>
      <c r="F697" s="48">
        <v>2.65738792389059e-102</v>
      </c>
      <c r="G697" s="48">
        <v>8.68548261581326e-101</v>
      </c>
    </row>
    <row r="698" ht="14.4" spans="1:7">
      <c r="A698" s="26" t="s">
        <v>4033</v>
      </c>
      <c r="B698" s="26" t="s">
        <v>4034</v>
      </c>
      <c r="C698" s="135">
        <v>23.9933333333333</v>
      </c>
      <c r="D698" s="135">
        <v>82.02</v>
      </c>
      <c r="E698" s="135">
        <v>1.77334214212365</v>
      </c>
      <c r="F698" s="48">
        <v>3.75419101202558e-102</v>
      </c>
      <c r="G698" s="48">
        <v>1.2252801164641e-100</v>
      </c>
    </row>
    <row r="699" ht="14.4" spans="1:7">
      <c r="A699" s="26" t="s">
        <v>920</v>
      </c>
      <c r="B699" s="26" t="s">
        <v>921</v>
      </c>
      <c r="C699" s="135">
        <v>4.58</v>
      </c>
      <c r="D699" s="135">
        <v>22.34</v>
      </c>
      <c r="E699" s="135">
        <v>2.28620968238637</v>
      </c>
      <c r="F699" s="48">
        <v>4.35760511259676e-102</v>
      </c>
      <c r="G699" s="48">
        <v>1.42019440699574e-100</v>
      </c>
    </row>
    <row r="700" ht="14.4" spans="1:7">
      <c r="A700" s="26" t="s">
        <v>15096</v>
      </c>
      <c r="B700" s="26" t="s">
        <v>15097</v>
      </c>
      <c r="C700" s="135">
        <v>3.84666666666667</v>
      </c>
      <c r="D700" s="135">
        <v>21.7166666666667</v>
      </c>
      <c r="E700" s="135">
        <v>2.49712195481001</v>
      </c>
      <c r="F700" s="48">
        <v>4.38523777479138e-102</v>
      </c>
      <c r="G700" s="48">
        <v>1.42716721265223e-100</v>
      </c>
    </row>
    <row r="701" ht="14.4" spans="1:7">
      <c r="A701" s="26" t="s">
        <v>37508</v>
      </c>
      <c r="B701" s="26" t="s">
        <v>140</v>
      </c>
      <c r="C701" s="135">
        <v>85.8766666666667</v>
      </c>
      <c r="D701" s="135">
        <v>23.3966666666667</v>
      </c>
      <c r="E701" s="135">
        <v>-1.87596319050719</v>
      </c>
      <c r="F701" s="48">
        <v>5.79154863872469e-102</v>
      </c>
      <c r="G701" s="48">
        <v>1.88217104126963e-100</v>
      </c>
    </row>
    <row r="702" ht="14.4" spans="1:7">
      <c r="A702" s="26" t="s">
        <v>37651</v>
      </c>
      <c r="B702" s="26" t="s">
        <v>140</v>
      </c>
      <c r="C702" s="135">
        <v>8.49</v>
      </c>
      <c r="D702" s="135">
        <v>32.2966666666667</v>
      </c>
      <c r="E702" s="135">
        <v>1.92754881340818</v>
      </c>
      <c r="F702" s="48">
        <v>7.89236515973711e-102</v>
      </c>
      <c r="G702" s="48">
        <v>2.56126840410816e-100</v>
      </c>
    </row>
    <row r="703" ht="14.4" spans="1:7">
      <c r="A703" s="26" t="s">
        <v>25343</v>
      </c>
      <c r="B703" s="26" t="s">
        <v>140</v>
      </c>
      <c r="C703" s="135">
        <v>84.2733333333333</v>
      </c>
      <c r="D703" s="135">
        <v>11.2733333333333</v>
      </c>
      <c r="E703" s="135">
        <v>-2.90216203140569</v>
      </c>
      <c r="F703" s="48">
        <v>9.879395587268e-102</v>
      </c>
      <c r="G703" s="48">
        <v>3.2015678702706e-100</v>
      </c>
    </row>
    <row r="704" ht="14.4" spans="1:7">
      <c r="A704" s="26" t="s">
        <v>33851</v>
      </c>
      <c r="B704" s="26" t="s">
        <v>3514</v>
      </c>
      <c r="C704" s="135">
        <v>45.9466666666667</v>
      </c>
      <c r="D704" s="135">
        <v>124.92</v>
      </c>
      <c r="E704" s="135">
        <v>1.44297236851678</v>
      </c>
      <c r="F704" s="48">
        <v>1.01674192440112e-101</v>
      </c>
      <c r="G704" s="48">
        <v>3.29024589651672e-100</v>
      </c>
    </row>
    <row r="705" ht="14.4" spans="1:7">
      <c r="A705" s="26" t="s">
        <v>26426</v>
      </c>
      <c r="B705" s="26" t="s">
        <v>10563</v>
      </c>
      <c r="C705" s="135">
        <v>52.84</v>
      </c>
      <c r="D705" s="135">
        <v>143.21</v>
      </c>
      <c r="E705" s="135">
        <v>1.43842986424765</v>
      </c>
      <c r="F705" s="48">
        <v>1.14183576507894e-101</v>
      </c>
      <c r="G705" s="48">
        <v>3.68983904932782e-100</v>
      </c>
    </row>
    <row r="706" ht="14.4" spans="1:7">
      <c r="A706" s="26" t="s">
        <v>18822</v>
      </c>
      <c r="B706" s="26" t="s">
        <v>140</v>
      </c>
      <c r="C706" s="135">
        <v>4.37666666666667</v>
      </c>
      <c r="D706" s="135">
        <v>29.2366666666667</v>
      </c>
      <c r="E706" s="135">
        <v>2.73987442048658</v>
      </c>
      <c r="F706" s="48">
        <v>1.43103237240851e-101</v>
      </c>
      <c r="G706" s="48">
        <v>4.61785467536449e-100</v>
      </c>
    </row>
    <row r="707" ht="14.4" spans="1:7">
      <c r="A707" s="26" t="s">
        <v>14118</v>
      </c>
      <c r="B707" s="26" t="s">
        <v>5915</v>
      </c>
      <c r="C707" s="135">
        <v>70.9733333333333</v>
      </c>
      <c r="D707" s="135">
        <v>180.193333333333</v>
      </c>
      <c r="E707" s="135">
        <v>1.34419666566385</v>
      </c>
      <c r="F707" s="48">
        <v>1.55419567575956e-101</v>
      </c>
      <c r="G707" s="48">
        <v>5.00823138953563e-100</v>
      </c>
    </row>
    <row r="708" ht="14.4" spans="1:7">
      <c r="A708" s="26" t="s">
        <v>9669</v>
      </c>
      <c r="B708" s="26" t="s">
        <v>9670</v>
      </c>
      <c r="C708" s="135">
        <v>110.123333333333</v>
      </c>
      <c r="D708" s="135">
        <v>239.493333333333</v>
      </c>
      <c r="E708" s="135">
        <v>1.12086531210039</v>
      </c>
      <c r="F708" s="48">
        <v>2.09124736069863e-101</v>
      </c>
      <c r="G708" s="48">
        <v>6.71989443334606e-100</v>
      </c>
    </row>
    <row r="709" ht="14.4" spans="1:7">
      <c r="A709" s="26" t="s">
        <v>35558</v>
      </c>
      <c r="B709" s="26" t="s">
        <v>330</v>
      </c>
      <c r="C709" s="135">
        <v>32.7133333333333</v>
      </c>
      <c r="D709" s="135">
        <v>3.6</v>
      </c>
      <c r="E709" s="135">
        <v>-3.18380995901739</v>
      </c>
      <c r="F709" s="48">
        <v>2.49014909079002e-101</v>
      </c>
      <c r="G709" s="48">
        <v>7.99047981040459e-100</v>
      </c>
    </row>
    <row r="710" ht="14.4" spans="1:7">
      <c r="A710" s="26" t="s">
        <v>23807</v>
      </c>
      <c r="B710" s="26" t="s">
        <v>8046</v>
      </c>
      <c r="C710" s="135">
        <v>7.45</v>
      </c>
      <c r="D710" s="135">
        <v>28</v>
      </c>
      <c r="E710" s="135">
        <v>1.9101144964828</v>
      </c>
      <c r="F710" s="48">
        <v>3.46028381372596e-101</v>
      </c>
      <c r="G710" s="48">
        <v>1.10879318451311e-99</v>
      </c>
    </row>
    <row r="711" ht="14.4" spans="1:7">
      <c r="A711" s="26" t="s">
        <v>18703</v>
      </c>
      <c r="B711" s="26" t="s">
        <v>12707</v>
      </c>
      <c r="C711" s="135">
        <v>409.306666666667</v>
      </c>
      <c r="D711" s="135">
        <v>132.943333333333</v>
      </c>
      <c r="E711" s="135">
        <v>-1.62237073252078</v>
      </c>
      <c r="F711" s="48">
        <v>3.60570351916902e-101</v>
      </c>
      <c r="G711" s="48">
        <v>1.15377469671424e-99</v>
      </c>
    </row>
    <row r="712" ht="14.4" spans="1:7">
      <c r="A712" s="26" t="s">
        <v>7661</v>
      </c>
      <c r="B712" s="26" t="s">
        <v>140</v>
      </c>
      <c r="C712" s="135">
        <v>90.82</v>
      </c>
      <c r="D712" s="135">
        <v>24.36</v>
      </c>
      <c r="E712" s="135">
        <v>-1.898495903518</v>
      </c>
      <c r="F712" s="48">
        <v>5.29252883212876e-101</v>
      </c>
      <c r="G712" s="48">
        <v>1.6911699322664e-99</v>
      </c>
    </row>
    <row r="713" ht="14.4" spans="1:7">
      <c r="A713" s="26" t="s">
        <v>38230</v>
      </c>
      <c r="B713" s="26" t="s">
        <v>31577</v>
      </c>
      <c r="C713" s="135">
        <v>37.4233333333333</v>
      </c>
      <c r="D713" s="135">
        <v>114.873333333333</v>
      </c>
      <c r="E713" s="135">
        <v>1.61803395829765</v>
      </c>
      <c r="F713" s="48">
        <v>6.02407250235807e-101</v>
      </c>
      <c r="G713" s="48">
        <v>1.92224204716109e-99</v>
      </c>
    </row>
    <row r="714" ht="14.4" spans="1:7">
      <c r="A714" s="26" t="s">
        <v>31663</v>
      </c>
      <c r="B714" s="26" t="s">
        <v>140</v>
      </c>
      <c r="C714" s="135">
        <v>43.65</v>
      </c>
      <c r="D714" s="135">
        <v>90.15</v>
      </c>
      <c r="E714" s="135">
        <v>1.0463458378029</v>
      </c>
      <c r="F714" s="48">
        <v>9.00080680788156e-101</v>
      </c>
      <c r="G714" s="48">
        <v>2.86809831417162e-99</v>
      </c>
    </row>
    <row r="715" ht="14.4" spans="1:7">
      <c r="A715" s="26" t="s">
        <v>23046</v>
      </c>
      <c r="B715" s="26" t="s">
        <v>23047</v>
      </c>
      <c r="C715" s="135">
        <v>41.0533333333333</v>
      </c>
      <c r="D715" s="135">
        <v>0.806666666666667</v>
      </c>
      <c r="E715" s="135">
        <v>-5.66938291477022</v>
      </c>
      <c r="F715" s="48">
        <v>1.85846862314899e-100</v>
      </c>
      <c r="G715" s="48">
        <v>5.91375572030956e-99</v>
      </c>
    </row>
    <row r="716" ht="14.4" spans="1:7">
      <c r="A716" s="26" t="s">
        <v>20511</v>
      </c>
      <c r="B716" s="26" t="s">
        <v>140</v>
      </c>
      <c r="C716" s="135">
        <v>60.7633333333333</v>
      </c>
      <c r="D716" s="135">
        <v>14.1366666666667</v>
      </c>
      <c r="E716" s="135">
        <v>-2.10375903264922</v>
      </c>
      <c r="F716" s="48">
        <v>3.69851419095923e-100</v>
      </c>
      <c r="G716" s="48">
        <v>1.17362421879274e-98</v>
      </c>
    </row>
    <row r="717" ht="14.4" spans="1:7">
      <c r="A717" s="26" t="s">
        <v>14315</v>
      </c>
      <c r="B717" s="26" t="s">
        <v>14316</v>
      </c>
      <c r="C717" s="135">
        <v>79.32</v>
      </c>
      <c r="D717" s="135">
        <v>11.82</v>
      </c>
      <c r="E717" s="135">
        <v>-2.74645464205132</v>
      </c>
      <c r="F717" s="48">
        <v>3.81009828975714e-100</v>
      </c>
      <c r="G717" s="48">
        <v>1.20735787771958e-98</v>
      </c>
    </row>
    <row r="718" ht="14.4" spans="1:7">
      <c r="A718" s="26" t="s">
        <v>12912</v>
      </c>
      <c r="B718" s="26" t="s">
        <v>12913</v>
      </c>
      <c r="C718" s="135">
        <v>1.19</v>
      </c>
      <c r="D718" s="135">
        <v>16.2166666666667</v>
      </c>
      <c r="E718" s="135">
        <v>3.76844382563938</v>
      </c>
      <c r="F718" s="48">
        <v>5.14766727533795e-100</v>
      </c>
      <c r="G718" s="48">
        <v>1.62895545771033e-98</v>
      </c>
    </row>
    <row r="719" ht="14.4" spans="1:7">
      <c r="A719" s="26" t="s">
        <v>36587</v>
      </c>
      <c r="B719" s="26" t="s">
        <v>1710</v>
      </c>
      <c r="C719" s="135">
        <v>7.47333333333333</v>
      </c>
      <c r="D719" s="135">
        <v>27.7166666666667</v>
      </c>
      <c r="E719" s="135">
        <v>1.89092998536921</v>
      </c>
      <c r="F719" s="48">
        <v>6.3648257989863e-100</v>
      </c>
      <c r="G719" s="48">
        <v>2.0113376996548e-98</v>
      </c>
    </row>
    <row r="720" ht="14.4" spans="1:7">
      <c r="A720" s="26" t="s">
        <v>241</v>
      </c>
      <c r="B720" s="26" t="s">
        <v>242</v>
      </c>
      <c r="C720" s="135">
        <v>188.16</v>
      </c>
      <c r="D720" s="135">
        <v>417.673333333333</v>
      </c>
      <c r="E720" s="135">
        <v>1.15041507120909</v>
      </c>
      <c r="F720" s="48">
        <v>6.60577388095861e-100</v>
      </c>
      <c r="G720" s="48">
        <v>2.08460000858555e-98</v>
      </c>
    </row>
    <row r="721" ht="14.4" spans="1:7">
      <c r="A721" s="26" t="s">
        <v>3475</v>
      </c>
      <c r="B721" s="26" t="s">
        <v>3476</v>
      </c>
      <c r="C721" s="135">
        <v>65.0566666666667</v>
      </c>
      <c r="D721" s="135">
        <v>18.9733333333333</v>
      </c>
      <c r="E721" s="135">
        <v>-1.77772374321141</v>
      </c>
      <c r="F721" s="48">
        <v>7.16979789522659e-100</v>
      </c>
      <c r="G721" s="48">
        <v>2.25947391246404e-98</v>
      </c>
    </row>
    <row r="722" ht="14.4" spans="1:7">
      <c r="A722" s="26" t="s">
        <v>11509</v>
      </c>
      <c r="B722" s="26" t="s">
        <v>11510</v>
      </c>
      <c r="C722" s="135">
        <v>17.3433333333333</v>
      </c>
      <c r="D722" s="135">
        <v>55.9433333333333</v>
      </c>
      <c r="E722" s="135">
        <v>1.68958501147159</v>
      </c>
      <c r="F722" s="48">
        <v>1.18385604746329e-99</v>
      </c>
      <c r="G722" s="48">
        <v>3.72564546216129e-98</v>
      </c>
    </row>
    <row r="723" ht="14.4" spans="1:7">
      <c r="A723" s="26" t="s">
        <v>269</v>
      </c>
      <c r="B723" s="26" t="s">
        <v>270</v>
      </c>
      <c r="C723" s="135">
        <v>84.8366666666667</v>
      </c>
      <c r="D723" s="135">
        <v>268.88</v>
      </c>
      <c r="E723" s="135">
        <v>1.66420260586448</v>
      </c>
      <c r="F723" s="48">
        <v>2.55687688788849e-99</v>
      </c>
      <c r="G723" s="48">
        <v>8.03554757115395e-98</v>
      </c>
    </row>
    <row r="724" ht="14.4" spans="1:7">
      <c r="A724" s="26" t="s">
        <v>22879</v>
      </c>
      <c r="B724" s="26" t="s">
        <v>140</v>
      </c>
      <c r="C724" s="135">
        <v>117.336666666667</v>
      </c>
      <c r="D724" s="135">
        <v>37.2033333333333</v>
      </c>
      <c r="E724" s="135">
        <v>-1.65715011881018</v>
      </c>
      <c r="F724" s="48">
        <v>2.59758159990788e-99</v>
      </c>
      <c r="G724" s="48">
        <v>8.15227289770816e-98</v>
      </c>
    </row>
    <row r="725" ht="14.4" spans="1:7">
      <c r="A725" s="26" t="s">
        <v>7747</v>
      </c>
      <c r="B725" s="26" t="s">
        <v>7748</v>
      </c>
      <c r="C725" s="135">
        <v>42.5233333333333</v>
      </c>
      <c r="D725" s="135">
        <v>8.31666666666667</v>
      </c>
      <c r="E725" s="135">
        <v>-2.3541773769237</v>
      </c>
      <c r="F725" s="48">
        <v>2.65016890226249e-99</v>
      </c>
      <c r="G725" s="48">
        <v>8.30591976915939e-98</v>
      </c>
    </row>
    <row r="726" ht="14.4" spans="1:7">
      <c r="A726" s="26" t="s">
        <v>2639</v>
      </c>
      <c r="B726" s="26" t="s">
        <v>2640</v>
      </c>
      <c r="C726" s="135">
        <v>0.363333333333333</v>
      </c>
      <c r="D726" s="135">
        <v>20.86</v>
      </c>
      <c r="E726" s="135">
        <v>5.843301618464</v>
      </c>
      <c r="F726" s="48">
        <v>2.95248763546333e-99</v>
      </c>
      <c r="G726" s="48">
        <v>9.24076123279967e-98</v>
      </c>
    </row>
    <row r="727" ht="14.4" spans="1:7">
      <c r="A727" s="26" t="s">
        <v>36851</v>
      </c>
      <c r="B727" s="26" t="s">
        <v>6005</v>
      </c>
      <c r="C727" s="135">
        <v>49.25</v>
      </c>
      <c r="D727" s="135">
        <v>13.6</v>
      </c>
      <c r="E727" s="135">
        <v>-1.8565170730934</v>
      </c>
      <c r="F727" s="48">
        <v>3.46498967732782e-99</v>
      </c>
      <c r="G727" s="48">
        <v>1.08299861786316e-97</v>
      </c>
    </row>
    <row r="728" ht="14.4" spans="1:7">
      <c r="A728" s="26" t="s">
        <v>20964</v>
      </c>
      <c r="B728" s="26" t="s">
        <v>9824</v>
      </c>
      <c r="C728" s="135">
        <v>29.6466666666667</v>
      </c>
      <c r="D728" s="135">
        <v>4.51666666666667</v>
      </c>
      <c r="E728" s="135">
        <v>-2.71453955311027</v>
      </c>
      <c r="F728" s="48">
        <v>4.93052842528234e-99</v>
      </c>
      <c r="G728" s="48">
        <v>1.53895716019147e-97</v>
      </c>
    </row>
    <row r="729" ht="14.4" spans="1:7">
      <c r="A729" s="26" t="s">
        <v>39702</v>
      </c>
      <c r="B729" s="26" t="s">
        <v>39703</v>
      </c>
      <c r="C729" s="135">
        <v>91.65</v>
      </c>
      <c r="D729" s="135">
        <v>29.6333333333333</v>
      </c>
      <c r="E729" s="135">
        <v>-1.62891396243127</v>
      </c>
      <c r="F729" s="48">
        <v>6.5540356194475e-99</v>
      </c>
      <c r="G729" s="48">
        <v>2.04291254683024e-97</v>
      </c>
    </row>
    <row r="730" ht="14.4" spans="1:7">
      <c r="A730" s="26" t="s">
        <v>23431</v>
      </c>
      <c r="B730" s="26" t="s">
        <v>6739</v>
      </c>
      <c r="C730" s="135">
        <v>43.7633333333333</v>
      </c>
      <c r="D730" s="135">
        <v>132.993333333333</v>
      </c>
      <c r="E730" s="135">
        <v>1.60355939481185</v>
      </c>
      <c r="F730" s="48">
        <v>1.13707400692912e-98</v>
      </c>
      <c r="G730" s="48">
        <v>3.53947159245324e-97</v>
      </c>
    </row>
    <row r="731" ht="14.4" spans="1:7">
      <c r="A731" s="26" t="s">
        <v>13109</v>
      </c>
      <c r="B731" s="26" t="s">
        <v>140</v>
      </c>
      <c r="C731" s="135">
        <v>45.3866666666667</v>
      </c>
      <c r="D731" s="135">
        <v>8.21333333333333</v>
      </c>
      <c r="E731" s="135">
        <v>-2.46622878099106</v>
      </c>
      <c r="F731" s="48">
        <v>1.29651728114531e-98</v>
      </c>
      <c r="G731" s="48">
        <v>4.0303014776255e-97</v>
      </c>
    </row>
    <row r="732" ht="14.4" spans="1:7">
      <c r="A732" s="26" t="s">
        <v>19410</v>
      </c>
      <c r="B732" s="26" t="s">
        <v>19411</v>
      </c>
      <c r="C732" s="135">
        <v>10.2833333333333</v>
      </c>
      <c r="D732" s="135">
        <v>1.80666666666667</v>
      </c>
      <c r="E732" s="135">
        <v>-2.5089057326829</v>
      </c>
      <c r="F732" s="48">
        <v>1.92308259745217e-98</v>
      </c>
      <c r="G732" s="48">
        <v>5.96990593583556e-97</v>
      </c>
    </row>
    <row r="733" ht="14.4" spans="1:7">
      <c r="A733" s="26" t="s">
        <v>18962</v>
      </c>
      <c r="B733" s="26" t="s">
        <v>488</v>
      </c>
      <c r="C733" s="135">
        <v>15.47</v>
      </c>
      <c r="D733" s="135">
        <v>49.4333333333333</v>
      </c>
      <c r="E733" s="135">
        <v>1.6760109951718</v>
      </c>
      <c r="F733" s="48">
        <v>2.60160446171544e-98</v>
      </c>
      <c r="G733" s="48">
        <v>8.06532635224762e-97</v>
      </c>
    </row>
    <row r="734" ht="14.4" spans="1:7">
      <c r="A734" s="26" t="s">
        <v>10235</v>
      </c>
      <c r="B734" s="26" t="s">
        <v>10236</v>
      </c>
      <c r="C734" s="135">
        <v>57.5166666666667</v>
      </c>
      <c r="D734" s="135">
        <v>9.73666666666667</v>
      </c>
      <c r="E734" s="135">
        <v>-2.5624802104937</v>
      </c>
      <c r="F734" s="48">
        <v>3.09575855577749e-98</v>
      </c>
      <c r="G734" s="48">
        <v>9.58428416747404e-97</v>
      </c>
    </row>
    <row r="735" ht="14.4" spans="1:7">
      <c r="A735" s="26" t="s">
        <v>12143</v>
      </c>
      <c r="B735" s="26" t="s">
        <v>12144</v>
      </c>
      <c r="C735" s="135">
        <v>8.95666666666667</v>
      </c>
      <c r="D735" s="135">
        <v>36.8933333333333</v>
      </c>
      <c r="E735" s="135">
        <v>2.04232632259679</v>
      </c>
      <c r="F735" s="48">
        <v>3.46989034734638e-98</v>
      </c>
      <c r="G735" s="48">
        <v>1.07280569266132e-96</v>
      </c>
    </row>
    <row r="736" ht="14.4" spans="1:7">
      <c r="A736" s="26" t="s">
        <v>18437</v>
      </c>
      <c r="B736" s="26" t="s">
        <v>18438</v>
      </c>
      <c r="C736" s="135">
        <v>39.3333333333333</v>
      </c>
      <c r="D736" s="135">
        <v>9.20666666666667</v>
      </c>
      <c r="E736" s="135">
        <v>-2.09500163487851</v>
      </c>
      <c r="F736" s="48">
        <v>4.36850577019392e-98</v>
      </c>
      <c r="G736" s="48">
        <v>1.34881300291858e-96</v>
      </c>
    </row>
    <row r="737" ht="14.4" spans="1:7">
      <c r="A737" s="26" t="s">
        <v>11059</v>
      </c>
      <c r="B737" s="26" t="s">
        <v>11060</v>
      </c>
      <c r="C737" s="135">
        <v>343.15</v>
      </c>
      <c r="D737" s="135">
        <v>115.593333333333</v>
      </c>
      <c r="E737" s="135">
        <v>-1.56978115964814</v>
      </c>
      <c r="F737" s="48">
        <v>4.3818248520301e-98</v>
      </c>
      <c r="G737" s="48">
        <v>1.35110203220481e-96</v>
      </c>
    </row>
    <row r="738" ht="14.4" spans="1:7">
      <c r="A738" s="26" t="s">
        <v>6737</v>
      </c>
      <c r="B738" s="26" t="s">
        <v>140</v>
      </c>
      <c r="C738" s="135">
        <v>4.53666666666667</v>
      </c>
      <c r="D738" s="135">
        <v>43.1866666666667</v>
      </c>
      <c r="E738" s="135">
        <v>3.25088140129119</v>
      </c>
      <c r="F738" s="48">
        <v>4.43763046061501e-98</v>
      </c>
      <c r="G738" s="48">
        <v>1.36646766229355e-96</v>
      </c>
    </row>
    <row r="739" ht="14.4" spans="1:7">
      <c r="A739" s="26" t="s">
        <v>14599</v>
      </c>
      <c r="B739" s="26" t="s">
        <v>14594</v>
      </c>
      <c r="C739" s="135">
        <v>11.3533333333333</v>
      </c>
      <c r="D739" s="135">
        <v>32.84</v>
      </c>
      <c r="E739" s="135">
        <v>1.53233819282042</v>
      </c>
      <c r="F739" s="48">
        <v>7.54814623327065e-98</v>
      </c>
      <c r="G739" s="48">
        <v>2.32115642030913e-96</v>
      </c>
    </row>
    <row r="740" ht="14.4" spans="1:7">
      <c r="A740" s="26" t="s">
        <v>5280</v>
      </c>
      <c r="B740" s="26" t="s">
        <v>5274</v>
      </c>
      <c r="C740" s="135">
        <v>28.91</v>
      </c>
      <c r="D740" s="135">
        <v>70.2433333333333</v>
      </c>
      <c r="E740" s="135">
        <v>1.28079269946043</v>
      </c>
      <c r="F740" s="48">
        <v>7.59081400683892e-98</v>
      </c>
      <c r="G740" s="48">
        <v>2.33114407600628e-96</v>
      </c>
    </row>
    <row r="741" ht="14.4" spans="1:7">
      <c r="A741" s="26" t="s">
        <v>38472</v>
      </c>
      <c r="B741" s="26" t="s">
        <v>6180</v>
      </c>
      <c r="C741" s="135">
        <v>48.57</v>
      </c>
      <c r="D741" s="135">
        <v>7.61</v>
      </c>
      <c r="E741" s="135">
        <v>-2.67409712752018</v>
      </c>
      <c r="F741" s="48">
        <v>8.41254081547332e-98</v>
      </c>
      <c r="G741" s="48">
        <v>2.58003379781788e-96</v>
      </c>
    </row>
    <row r="742" ht="14.4" spans="1:7">
      <c r="A742" s="26" t="s">
        <v>22506</v>
      </c>
      <c r="B742" s="26" t="s">
        <v>22507</v>
      </c>
      <c r="C742" s="135">
        <v>15.89</v>
      </c>
      <c r="D742" s="135">
        <v>35.3</v>
      </c>
      <c r="E742" s="135">
        <v>1.15154905881002</v>
      </c>
      <c r="F742" s="48">
        <v>2.51454075590239e-97</v>
      </c>
      <c r="G742" s="48">
        <v>7.70149637942313e-96</v>
      </c>
    </row>
    <row r="743" ht="14.4" spans="1:7">
      <c r="A743" s="26" t="s">
        <v>20473</v>
      </c>
      <c r="B743" s="26" t="s">
        <v>20474</v>
      </c>
      <c r="C743" s="135">
        <v>174.896666666667</v>
      </c>
      <c r="D743" s="135">
        <v>62.1333333333333</v>
      </c>
      <c r="E743" s="135">
        <v>-1.49306343410919</v>
      </c>
      <c r="F743" s="48">
        <v>3.10753298228578e-97</v>
      </c>
      <c r="G743" s="48">
        <v>9.49228933267241e-96</v>
      </c>
    </row>
    <row r="744" ht="14.4" spans="1:7">
      <c r="A744" s="26" t="s">
        <v>37199</v>
      </c>
      <c r="B744" s="26" t="s">
        <v>37200</v>
      </c>
      <c r="C744" s="135">
        <v>100.06</v>
      </c>
      <c r="D744" s="135">
        <v>31.2833333333333</v>
      </c>
      <c r="E744" s="135">
        <v>-1.67739920799562</v>
      </c>
      <c r="F744" s="48">
        <v>5.42231543132169e-97</v>
      </c>
      <c r="G744" s="48">
        <v>1.65409539670945e-95</v>
      </c>
    </row>
    <row r="745" ht="14.4" spans="1:7">
      <c r="A745" s="26" t="s">
        <v>36512</v>
      </c>
      <c r="B745" s="26" t="s">
        <v>5123</v>
      </c>
      <c r="C745" s="135">
        <v>54.5766666666667</v>
      </c>
      <c r="D745" s="135">
        <v>6.13</v>
      </c>
      <c r="E745" s="135">
        <v>-3.1543253039981</v>
      </c>
      <c r="F745" s="48">
        <v>8.55027576259312e-97</v>
      </c>
      <c r="G745" s="48">
        <v>2.60481703292101e-95</v>
      </c>
    </row>
    <row r="746" ht="14.4" spans="1:7">
      <c r="A746" s="26" t="s">
        <v>19131</v>
      </c>
      <c r="B746" s="26" t="s">
        <v>19132</v>
      </c>
      <c r="C746" s="135">
        <v>39.5933333333333</v>
      </c>
      <c r="D746" s="135">
        <v>4.91333333333333</v>
      </c>
      <c r="E746" s="135">
        <v>-3.01048350819348</v>
      </c>
      <c r="F746" s="48">
        <v>9.57518158090703e-97</v>
      </c>
      <c r="G746" s="48">
        <v>2.91317259826558e-95</v>
      </c>
    </row>
    <row r="747" ht="14.4" spans="1:7">
      <c r="A747" s="26" t="s">
        <v>9680</v>
      </c>
      <c r="B747" s="26" t="s">
        <v>9681</v>
      </c>
      <c r="C747" s="135">
        <v>6.68666666666667</v>
      </c>
      <c r="D747" s="135">
        <v>77.6333333333333</v>
      </c>
      <c r="E747" s="135">
        <v>3.53731712848605</v>
      </c>
      <c r="F747" s="48">
        <v>1.83433213141159e-96</v>
      </c>
      <c r="G747" s="48">
        <v>5.57339772039387e-95</v>
      </c>
    </row>
    <row r="748" ht="14.4" spans="1:7">
      <c r="A748" s="26" t="s">
        <v>30446</v>
      </c>
      <c r="B748" s="26" t="s">
        <v>2147</v>
      </c>
      <c r="C748" s="135">
        <v>251.9</v>
      </c>
      <c r="D748" s="135">
        <v>530.67</v>
      </c>
      <c r="E748" s="135">
        <v>1.07496387010193</v>
      </c>
      <c r="F748" s="48">
        <v>2.19255603004226e-96</v>
      </c>
      <c r="G748" s="48">
        <v>6.65298268054867e-95</v>
      </c>
    </row>
    <row r="749" ht="14.4" spans="1:7">
      <c r="A749" s="26" t="s">
        <v>22727</v>
      </c>
      <c r="B749" s="26" t="s">
        <v>22728</v>
      </c>
      <c r="C749" s="135">
        <v>16.79</v>
      </c>
      <c r="D749" s="135">
        <v>78.48</v>
      </c>
      <c r="E749" s="135">
        <v>2.22472281128221</v>
      </c>
      <c r="F749" s="48">
        <v>2.26796244331614e-96</v>
      </c>
      <c r="G749" s="48">
        <v>6.87267718418939e-95</v>
      </c>
    </row>
    <row r="750" ht="14.4" spans="1:7">
      <c r="A750" s="26" t="s">
        <v>24469</v>
      </c>
      <c r="B750" s="26" t="s">
        <v>24470</v>
      </c>
      <c r="C750" s="135">
        <v>3.86666666666667</v>
      </c>
      <c r="D750" s="135">
        <v>170.766666666667</v>
      </c>
      <c r="E750" s="135">
        <v>5.46479218132699</v>
      </c>
      <c r="F750" s="48">
        <v>2.45357452488729e-96</v>
      </c>
      <c r="G750" s="48">
        <v>7.42530840673233e-95</v>
      </c>
    </row>
    <row r="751" ht="14.4" spans="1:7">
      <c r="A751" s="26" t="s">
        <v>13421</v>
      </c>
      <c r="B751" s="26" t="s">
        <v>13422</v>
      </c>
      <c r="C751" s="135">
        <v>29.89</v>
      </c>
      <c r="D751" s="135">
        <v>8.76</v>
      </c>
      <c r="E751" s="135">
        <v>-1.77066012207692</v>
      </c>
      <c r="F751" s="48">
        <v>3.37161150574968e-96</v>
      </c>
      <c r="G751" s="48">
        <v>1.01901056327671e-94</v>
      </c>
    </row>
    <row r="752" ht="14.4" spans="1:7">
      <c r="A752" s="26" t="s">
        <v>21469</v>
      </c>
      <c r="B752" s="26" t="s">
        <v>21470</v>
      </c>
      <c r="C752" s="135">
        <v>271.3</v>
      </c>
      <c r="D752" s="135">
        <v>86.5966666666667</v>
      </c>
      <c r="E752" s="135">
        <v>-1.64750564961084</v>
      </c>
      <c r="F752" s="48">
        <v>4.05177910279062e-96</v>
      </c>
      <c r="G752" s="48">
        <v>1.22296377431064e-94</v>
      </c>
    </row>
    <row r="753" ht="14.4" spans="1:7">
      <c r="A753" s="26" t="s">
        <v>8922</v>
      </c>
      <c r="B753" s="26" t="s">
        <v>8923</v>
      </c>
      <c r="C753" s="135">
        <v>48.3866666666667</v>
      </c>
      <c r="D753" s="135">
        <v>113.653333333333</v>
      </c>
      <c r="E753" s="135">
        <v>1.23195853630336</v>
      </c>
      <c r="F753" s="48">
        <v>4.14497784938404e-96</v>
      </c>
      <c r="G753" s="48">
        <v>1.24944595805082e-94</v>
      </c>
    </row>
    <row r="754" ht="14.4" spans="1:7">
      <c r="A754" s="26" t="s">
        <v>43159</v>
      </c>
      <c r="B754" s="26" t="s">
        <v>6580</v>
      </c>
      <c r="C754" s="135">
        <v>64.2333333333333</v>
      </c>
      <c r="D754" s="135">
        <v>23.7133333333333</v>
      </c>
      <c r="E754" s="135">
        <v>-1.43762369212123</v>
      </c>
      <c r="F754" s="48">
        <v>4.77171922482309e-96</v>
      </c>
      <c r="G754" s="48">
        <v>1.43647584400957e-94</v>
      </c>
    </row>
    <row r="755" ht="14.4" spans="1:7">
      <c r="A755" s="26" t="s">
        <v>11094</v>
      </c>
      <c r="B755" s="26" t="s">
        <v>11095</v>
      </c>
      <c r="C755" s="135">
        <v>76.7133333333333</v>
      </c>
      <c r="D755" s="135">
        <v>20.2133333333333</v>
      </c>
      <c r="E755" s="135">
        <v>-1.92417009758846</v>
      </c>
      <c r="F755" s="48">
        <v>4.882924937844e-96</v>
      </c>
      <c r="G755" s="48">
        <v>1.46802154603066e-94</v>
      </c>
    </row>
    <row r="756" ht="14.4" spans="1:7">
      <c r="A756" s="26" t="s">
        <v>18519</v>
      </c>
      <c r="B756" s="26" t="s">
        <v>18520</v>
      </c>
      <c r="C756" s="135">
        <v>32.3166666666667</v>
      </c>
      <c r="D756" s="135">
        <v>86.3333333333333</v>
      </c>
      <c r="E756" s="135">
        <v>1.41763929446712</v>
      </c>
      <c r="F756" s="48">
        <v>1.42858707266628e-95</v>
      </c>
      <c r="G756" s="48">
        <v>4.28932331174957e-94</v>
      </c>
    </row>
    <row r="757" ht="14.4" spans="1:7">
      <c r="A757" s="26" t="s">
        <v>30529</v>
      </c>
      <c r="B757" s="26" t="s">
        <v>30530</v>
      </c>
      <c r="C757" s="135">
        <v>45.2633333333333</v>
      </c>
      <c r="D757" s="135">
        <v>110.456666666667</v>
      </c>
      <c r="E757" s="135">
        <v>1.28706575769114</v>
      </c>
      <c r="F757" s="48">
        <v>1.80098875115478e-95</v>
      </c>
      <c r="G757" s="48">
        <v>5.40036980834471e-94</v>
      </c>
    </row>
    <row r="758" ht="14.4" spans="1:7">
      <c r="A758" s="26" t="s">
        <v>28734</v>
      </c>
      <c r="B758" s="26" t="s">
        <v>6151</v>
      </c>
      <c r="C758" s="135">
        <v>8.39666666666667</v>
      </c>
      <c r="D758" s="135">
        <v>0.9</v>
      </c>
      <c r="E758" s="135">
        <v>-3.22181980968341</v>
      </c>
      <c r="F758" s="48">
        <v>3.38661740862157e-95</v>
      </c>
      <c r="G758" s="48">
        <v>1.01416779701378e-93</v>
      </c>
    </row>
    <row r="759" ht="14.4" spans="1:7">
      <c r="A759" s="26" t="s">
        <v>5194</v>
      </c>
      <c r="B759" s="26" t="s">
        <v>5195</v>
      </c>
      <c r="C759" s="135">
        <v>37.9266666666667</v>
      </c>
      <c r="D759" s="135">
        <v>6.43</v>
      </c>
      <c r="E759" s="135">
        <v>-2.56032193764566</v>
      </c>
      <c r="F759" s="48">
        <v>4.29685061276421e-95</v>
      </c>
      <c r="G759" s="48">
        <v>1.28506725711676e-93</v>
      </c>
    </row>
    <row r="760" ht="14.4" spans="1:7">
      <c r="A760" s="26" t="s">
        <v>16132</v>
      </c>
      <c r="B760" s="26" t="s">
        <v>16133</v>
      </c>
      <c r="C760" s="135">
        <v>17.4733333333333</v>
      </c>
      <c r="D760" s="135">
        <v>1.31</v>
      </c>
      <c r="E760" s="135">
        <v>-3.73751613606981</v>
      </c>
      <c r="F760" s="48">
        <v>4.82154851984795e-95</v>
      </c>
      <c r="G760" s="48">
        <v>1.44010716169192e-93</v>
      </c>
    </row>
    <row r="761" ht="14.4" spans="1:7">
      <c r="A761" s="26" t="s">
        <v>26246</v>
      </c>
      <c r="B761" s="26" t="s">
        <v>140</v>
      </c>
      <c r="C761" s="135">
        <v>50.03</v>
      </c>
      <c r="D761" s="135">
        <v>110.786666666667</v>
      </c>
      <c r="E761" s="135">
        <v>1.14691890398566</v>
      </c>
      <c r="F761" s="48">
        <v>5.27290548132963e-95</v>
      </c>
      <c r="G761" s="48">
        <v>1.57286576932647e-93</v>
      </c>
    </row>
    <row r="762" ht="14.4" spans="1:7">
      <c r="A762" s="26" t="s">
        <v>17763</v>
      </c>
      <c r="B762" s="26" t="s">
        <v>17764</v>
      </c>
      <c r="C762" s="135">
        <v>22.3733333333333</v>
      </c>
      <c r="D762" s="135">
        <v>2.18666666666667</v>
      </c>
      <c r="E762" s="135">
        <v>-3.35497499582174</v>
      </c>
      <c r="F762" s="48">
        <v>7.28523751761491e-95</v>
      </c>
      <c r="G762" s="48">
        <v>2.17029881725926e-93</v>
      </c>
    </row>
    <row r="763" ht="14.4" spans="1:7">
      <c r="A763" s="26" t="s">
        <v>30149</v>
      </c>
      <c r="B763" s="26" t="s">
        <v>140</v>
      </c>
      <c r="C763" s="135">
        <v>39.9166666666667</v>
      </c>
      <c r="D763" s="135">
        <v>92.4233333333333</v>
      </c>
      <c r="E763" s="135">
        <v>1.21126587245132</v>
      </c>
      <c r="F763" s="48">
        <v>7.97587977125636e-95</v>
      </c>
      <c r="G763" s="48">
        <v>2.37295387888913e-93</v>
      </c>
    </row>
    <row r="764" ht="14.4" spans="1:7">
      <c r="A764" s="26" t="s">
        <v>25888</v>
      </c>
      <c r="B764" s="26" t="s">
        <v>25808</v>
      </c>
      <c r="C764" s="135">
        <v>137.08</v>
      </c>
      <c r="D764" s="135">
        <v>53.0633333333333</v>
      </c>
      <c r="E764" s="135">
        <v>-1.36923088620339</v>
      </c>
      <c r="F764" s="48">
        <v>8.09597895087696e-95</v>
      </c>
      <c r="G764" s="48">
        <v>2.40555717424823e-93</v>
      </c>
    </row>
    <row r="765" ht="14.4" spans="1:7">
      <c r="A765" s="26" t="s">
        <v>38384</v>
      </c>
      <c r="B765" s="26" t="s">
        <v>140</v>
      </c>
      <c r="C765" s="135">
        <v>2.77666666666667</v>
      </c>
      <c r="D765" s="135">
        <v>82.7633333333333</v>
      </c>
      <c r="E765" s="135">
        <v>4.89756585162724</v>
      </c>
      <c r="F765" s="48">
        <v>8.53162963003331e-95</v>
      </c>
      <c r="G765" s="48">
        <v>2.53171406362558e-93</v>
      </c>
    </row>
    <row r="766" ht="14.4" spans="1:7">
      <c r="A766" s="26" t="s">
        <v>29626</v>
      </c>
      <c r="B766" s="26" t="s">
        <v>12324</v>
      </c>
      <c r="C766" s="135">
        <v>31.6533333333333</v>
      </c>
      <c r="D766" s="135">
        <v>5.35333333333333</v>
      </c>
      <c r="E766" s="135">
        <v>-2.56384804212459</v>
      </c>
      <c r="F766" s="48">
        <v>9.33360455159922e-95</v>
      </c>
      <c r="G766" s="48">
        <v>2.76252960589959e-93</v>
      </c>
    </row>
    <row r="767" ht="14.4" spans="1:7">
      <c r="A767" s="26" t="s">
        <v>7648</v>
      </c>
      <c r="B767" s="26" t="s">
        <v>7649</v>
      </c>
      <c r="C767" s="135">
        <v>56.4466666666667</v>
      </c>
      <c r="D767" s="135">
        <v>14.9166666666667</v>
      </c>
      <c r="E767" s="135">
        <v>-1.91996320668605</v>
      </c>
      <c r="F767" s="48">
        <v>9.62495242191482e-95</v>
      </c>
      <c r="G767" s="48">
        <v>2.84508122042622e-93</v>
      </c>
    </row>
    <row r="768" ht="14.4" spans="1:7">
      <c r="A768" s="26" t="s">
        <v>7675</v>
      </c>
      <c r="B768" s="26" t="s">
        <v>7676</v>
      </c>
      <c r="C768" s="135">
        <v>0.853333333333333</v>
      </c>
      <c r="D768" s="135">
        <v>16.7566666666667</v>
      </c>
      <c r="E768" s="135">
        <v>4.29548197369537</v>
      </c>
      <c r="F768" s="48">
        <v>1.00638699374742e-94</v>
      </c>
      <c r="G768" s="48">
        <v>2.97098426192869e-93</v>
      </c>
    </row>
    <row r="769" ht="14.4" spans="1:7">
      <c r="A769" s="26" t="s">
        <v>8459</v>
      </c>
      <c r="B769" s="26" t="s">
        <v>8460</v>
      </c>
      <c r="C769" s="135">
        <v>15.2666666666667</v>
      </c>
      <c r="D769" s="135">
        <v>3.28666666666667</v>
      </c>
      <c r="E769" s="135">
        <v>-2.2156880466064</v>
      </c>
      <c r="F769" s="48">
        <v>1.0450682313177e-94</v>
      </c>
      <c r="G769" s="48">
        <v>3.08120052375226e-93</v>
      </c>
    </row>
    <row r="770" ht="14.4" spans="1:7">
      <c r="A770" s="26" t="s">
        <v>9907</v>
      </c>
      <c r="B770" s="26" t="s">
        <v>9696</v>
      </c>
      <c r="C770" s="135">
        <v>10.0333333333333</v>
      </c>
      <c r="D770" s="135">
        <v>41.44</v>
      </c>
      <c r="E770" s="135">
        <v>2.04622301676065</v>
      </c>
      <c r="F770" s="48">
        <v>1.47801049405671e-94</v>
      </c>
      <c r="G770" s="48">
        <v>4.35204660148308e-93</v>
      </c>
    </row>
    <row r="771" ht="14.4" spans="1:7">
      <c r="A771" s="26" t="s">
        <v>39476</v>
      </c>
      <c r="B771" s="26" t="s">
        <v>4897</v>
      </c>
      <c r="C771" s="135">
        <v>8.15666666666667</v>
      </c>
      <c r="D771" s="135">
        <v>30.57</v>
      </c>
      <c r="E771" s="135">
        <v>1.90606495152874</v>
      </c>
      <c r="F771" s="48">
        <v>1.77353155203568e-94</v>
      </c>
      <c r="G771" s="48">
        <v>5.21550493303655e-93</v>
      </c>
    </row>
    <row r="772" ht="14.4" spans="1:7">
      <c r="A772" s="26" t="s">
        <v>7542</v>
      </c>
      <c r="B772" s="26" t="s">
        <v>140</v>
      </c>
      <c r="C772" s="135">
        <v>29.0766666666667</v>
      </c>
      <c r="D772" s="135">
        <v>342.693333333333</v>
      </c>
      <c r="E772" s="135">
        <v>3.55898433224661</v>
      </c>
      <c r="F772" s="48">
        <v>2.8175372699469e-94</v>
      </c>
      <c r="G772" s="48">
        <v>8.27502377395572e-93</v>
      </c>
    </row>
    <row r="773" ht="14.4" spans="1:7">
      <c r="A773" s="26" t="s">
        <v>39596</v>
      </c>
      <c r="B773" s="26" t="s">
        <v>39597</v>
      </c>
      <c r="C773" s="135">
        <v>14.7233333333333</v>
      </c>
      <c r="D773" s="135">
        <v>43.28</v>
      </c>
      <c r="E773" s="135">
        <v>1.55559616750782</v>
      </c>
      <c r="F773" s="48">
        <v>3.77096248755494e-94</v>
      </c>
      <c r="G773" s="48">
        <v>1.10468438863981e-92</v>
      </c>
    </row>
    <row r="774" ht="14.4" spans="1:7">
      <c r="A774" s="26" t="s">
        <v>27454</v>
      </c>
      <c r="B774" s="26" t="s">
        <v>27455</v>
      </c>
      <c r="C774" s="135">
        <v>8.48333333333333</v>
      </c>
      <c r="D774" s="135">
        <v>23.6</v>
      </c>
      <c r="E774" s="135">
        <v>1.4760837040073</v>
      </c>
      <c r="F774" s="48">
        <v>3.91895466136419e-94</v>
      </c>
      <c r="G774" s="48">
        <v>1.14656986825257e-92</v>
      </c>
    </row>
    <row r="775" ht="14.4" spans="1:7">
      <c r="A775" s="26" t="s">
        <v>12122</v>
      </c>
      <c r="B775" s="26" t="s">
        <v>12116</v>
      </c>
      <c r="C775" s="135">
        <v>1.9</v>
      </c>
      <c r="D775" s="135">
        <v>55.63</v>
      </c>
      <c r="E775" s="135">
        <v>4.87179178192267</v>
      </c>
      <c r="F775" s="48">
        <v>7.15817387374601e-94</v>
      </c>
      <c r="G775" s="48">
        <v>2.09159463674885e-92</v>
      </c>
    </row>
    <row r="776" ht="14.4" spans="1:7">
      <c r="A776" s="26" t="s">
        <v>370</v>
      </c>
      <c r="B776" s="26" t="s">
        <v>371</v>
      </c>
      <c r="C776" s="135">
        <v>23.5066666666667</v>
      </c>
      <c r="D776" s="135">
        <v>55.91</v>
      </c>
      <c r="E776" s="135">
        <v>1.25003637103023</v>
      </c>
      <c r="F776" s="48">
        <v>7.6922568045005e-94</v>
      </c>
      <c r="G776" s="48">
        <v>2.24478499273172e-92</v>
      </c>
    </row>
    <row r="777" ht="14.4" spans="1:7">
      <c r="A777" s="26" t="s">
        <v>29891</v>
      </c>
      <c r="B777" s="26" t="s">
        <v>140</v>
      </c>
      <c r="C777" s="135">
        <v>1.08</v>
      </c>
      <c r="D777" s="135">
        <v>19.3466666666667</v>
      </c>
      <c r="E777" s="135">
        <v>4.16298180118212</v>
      </c>
      <c r="F777" s="48">
        <v>8.23580277956606e-94</v>
      </c>
      <c r="G777" s="48">
        <v>2.40034308017442e-92</v>
      </c>
    </row>
    <row r="778" ht="14.4" spans="1:7">
      <c r="A778" s="26" t="s">
        <v>14311</v>
      </c>
      <c r="B778" s="26" t="s">
        <v>140</v>
      </c>
      <c r="C778" s="135">
        <v>52.3566666666667</v>
      </c>
      <c r="D778" s="135">
        <v>13.18</v>
      </c>
      <c r="E778" s="135">
        <v>-1.99002287940949</v>
      </c>
      <c r="F778" s="48">
        <v>2.88348164808092e-93</v>
      </c>
      <c r="G778" s="48">
        <v>8.39327946901316e-92</v>
      </c>
    </row>
    <row r="779" ht="14.4" spans="1:7">
      <c r="A779" s="26" t="s">
        <v>11742</v>
      </c>
      <c r="B779" s="26" t="s">
        <v>11743</v>
      </c>
      <c r="C779" s="135">
        <v>19.7133333333333</v>
      </c>
      <c r="D779" s="135">
        <v>64.2733333333333</v>
      </c>
      <c r="E779" s="135">
        <v>1.70504855239716</v>
      </c>
      <c r="F779" s="48">
        <v>3.18547215247943e-93</v>
      </c>
      <c r="G779" s="48">
        <v>9.26053588012413e-92</v>
      </c>
    </row>
    <row r="780" ht="14.4" spans="1:7">
      <c r="A780" s="26" t="s">
        <v>28186</v>
      </c>
      <c r="B780" s="26" t="s">
        <v>28159</v>
      </c>
      <c r="C780" s="135">
        <v>17.4766666666667</v>
      </c>
      <c r="D780" s="135">
        <v>47.0833333333333</v>
      </c>
      <c r="E780" s="135">
        <v>1.42978641656092</v>
      </c>
      <c r="F780" s="48">
        <v>3.33047157119561e-93</v>
      </c>
      <c r="G780" s="48">
        <v>9.66977907073406e-92</v>
      </c>
    </row>
    <row r="781" ht="14.4" spans="1:7">
      <c r="A781" s="26" t="s">
        <v>29907</v>
      </c>
      <c r="B781" s="26" t="s">
        <v>6012</v>
      </c>
      <c r="C781" s="135">
        <v>70.0866666666667</v>
      </c>
      <c r="D781" s="135">
        <v>23.22</v>
      </c>
      <c r="E781" s="135">
        <v>-1.59377203888704</v>
      </c>
      <c r="F781" s="48">
        <v>4.00036935735517e-93</v>
      </c>
      <c r="G781" s="48">
        <v>1.16000571010049e-91</v>
      </c>
    </row>
    <row r="782" ht="14.4" spans="1:7">
      <c r="A782" s="26" t="s">
        <v>17518</v>
      </c>
      <c r="B782" s="26" t="s">
        <v>17519</v>
      </c>
      <c r="C782" s="135">
        <v>19.0566666666667</v>
      </c>
      <c r="D782" s="135">
        <v>49.7933333333333</v>
      </c>
      <c r="E782" s="135">
        <v>1.38565680794827</v>
      </c>
      <c r="F782" s="48">
        <v>4.29286518022092e-93</v>
      </c>
      <c r="G782" s="48">
        <v>1.24324636023132e-91</v>
      </c>
    </row>
    <row r="783" ht="14.4" spans="1:7">
      <c r="A783" s="26" t="s">
        <v>33748</v>
      </c>
      <c r="B783" s="26" t="s">
        <v>33749</v>
      </c>
      <c r="C783" s="135">
        <v>61.79</v>
      </c>
      <c r="D783" s="135">
        <v>13.13</v>
      </c>
      <c r="E783" s="135">
        <v>-2.23450645721011</v>
      </c>
      <c r="F783" s="48">
        <v>5.33880153628393e-93</v>
      </c>
      <c r="G783" s="48">
        <v>1.54420278569709e-91</v>
      </c>
    </row>
    <row r="784" ht="14.4" spans="1:7">
      <c r="A784" s="26" t="s">
        <v>38049</v>
      </c>
      <c r="B784" s="26" t="s">
        <v>26996</v>
      </c>
      <c r="C784" s="135">
        <v>126.4</v>
      </c>
      <c r="D784" s="135">
        <v>53.86</v>
      </c>
      <c r="E784" s="135">
        <v>-1.23071032856279</v>
      </c>
      <c r="F784" s="48">
        <v>7.84629418463091e-93</v>
      </c>
      <c r="G784" s="48">
        <v>2.26374986948513e-91</v>
      </c>
    </row>
    <row r="785" ht="14.4" spans="1:7">
      <c r="A785" s="26" t="s">
        <v>20496</v>
      </c>
      <c r="B785" s="26" t="s">
        <v>20497</v>
      </c>
      <c r="C785" s="135">
        <v>14.5133333333333</v>
      </c>
      <c r="D785" s="135">
        <v>46.3666666666667</v>
      </c>
      <c r="E785" s="135">
        <v>1.6757091072414</v>
      </c>
      <c r="F785" s="48">
        <v>8.86687699719964e-93</v>
      </c>
      <c r="G785" s="48">
        <v>2.55497832265656e-91</v>
      </c>
    </row>
    <row r="786" ht="14.4" spans="1:7">
      <c r="A786" s="26" t="s">
        <v>34199</v>
      </c>
      <c r="B786" s="26" t="s">
        <v>34200</v>
      </c>
      <c r="C786" s="135">
        <v>63.91</v>
      </c>
      <c r="D786" s="135">
        <v>18.4566666666667</v>
      </c>
      <c r="E786" s="135">
        <v>-1.79189966623258</v>
      </c>
      <c r="F786" s="48">
        <v>1.05188002956772e-92</v>
      </c>
      <c r="G786" s="48">
        <v>3.02716518194715e-91</v>
      </c>
    </row>
    <row r="787" ht="14.4" spans="1:7">
      <c r="A787" s="26" t="s">
        <v>33766</v>
      </c>
      <c r="B787" s="26" t="s">
        <v>3333</v>
      </c>
      <c r="C787" s="135">
        <v>97.6266666666667</v>
      </c>
      <c r="D787" s="135">
        <v>211.81</v>
      </c>
      <c r="E787" s="135">
        <v>1.1174235256015</v>
      </c>
      <c r="F787" s="48">
        <v>1.17960789711356e-92</v>
      </c>
      <c r="G787" s="48">
        <v>3.39048355252024e-91</v>
      </c>
    </row>
    <row r="788" ht="14.4" spans="1:7">
      <c r="A788" s="26" t="s">
        <v>41152</v>
      </c>
      <c r="B788" s="26" t="s">
        <v>40576</v>
      </c>
      <c r="C788" s="135">
        <v>3.42333333333333</v>
      </c>
      <c r="D788" s="135">
        <v>15.3233333333333</v>
      </c>
      <c r="E788" s="135">
        <v>2.16225648449861</v>
      </c>
      <c r="F788" s="48">
        <v>3.03116486110337e-92</v>
      </c>
      <c r="G788" s="48">
        <v>8.70138279262034e-91</v>
      </c>
    </row>
    <row r="789" ht="14.4" spans="1:7">
      <c r="A789" s="26" t="s">
        <v>3807</v>
      </c>
      <c r="B789" s="26" t="s">
        <v>3808</v>
      </c>
      <c r="C789" s="135">
        <v>0.453333333333333</v>
      </c>
      <c r="D789" s="135">
        <v>61.3066666666667</v>
      </c>
      <c r="E789" s="135">
        <v>7.07932790946784</v>
      </c>
      <c r="F789" s="48">
        <v>3.06402427454952e-92</v>
      </c>
      <c r="G789" s="48">
        <v>8.78468814253364e-91</v>
      </c>
    </row>
    <row r="790" ht="14.4" spans="1:7">
      <c r="A790" s="26" t="s">
        <v>38606</v>
      </c>
      <c r="B790" s="26" t="s">
        <v>5994</v>
      </c>
      <c r="C790" s="135">
        <v>24.58</v>
      </c>
      <c r="D790" s="135">
        <v>58.9666666666667</v>
      </c>
      <c r="E790" s="135">
        <v>1.262414726484</v>
      </c>
      <c r="F790" s="48">
        <v>4.16032558538274e-92</v>
      </c>
      <c r="G790" s="48">
        <v>1.19129022613231e-90</v>
      </c>
    </row>
    <row r="791" ht="14.4" spans="1:7">
      <c r="A791" s="26" t="s">
        <v>13459</v>
      </c>
      <c r="B791" s="26" t="s">
        <v>13460</v>
      </c>
      <c r="C791" s="135">
        <v>10.9266666666667</v>
      </c>
      <c r="D791" s="135">
        <v>36.6033333333333</v>
      </c>
      <c r="E791" s="135">
        <v>1.74412168180115</v>
      </c>
      <c r="F791" s="48">
        <v>4.73296063270441e-92</v>
      </c>
      <c r="G791" s="48">
        <v>1.35356757894555e-90</v>
      </c>
    </row>
    <row r="792" ht="14.4" spans="1:7">
      <c r="A792" s="26" t="s">
        <v>41190</v>
      </c>
      <c r="B792" s="26" t="s">
        <v>1269</v>
      </c>
      <c r="C792" s="135">
        <v>2.47</v>
      </c>
      <c r="D792" s="135">
        <v>11.8366666666667</v>
      </c>
      <c r="E792" s="135">
        <v>2.26067991271514</v>
      </c>
      <c r="F792" s="48">
        <v>5.77977744631276e-92</v>
      </c>
      <c r="G792" s="48">
        <v>1.65088050180012e-90</v>
      </c>
    </row>
    <row r="793" ht="14.4" spans="1:7">
      <c r="A793" s="26" t="s">
        <v>23986</v>
      </c>
      <c r="B793" s="26" t="s">
        <v>23987</v>
      </c>
      <c r="C793" s="135">
        <v>69.11</v>
      </c>
      <c r="D793" s="135">
        <v>13.1166666666667</v>
      </c>
      <c r="E793" s="135">
        <v>-2.39749334414883</v>
      </c>
      <c r="F793" s="48">
        <v>7.50896377890909e-92</v>
      </c>
      <c r="G793" s="48">
        <v>2.14211449248954e-90</v>
      </c>
    </row>
    <row r="794" ht="14.4" spans="1:7">
      <c r="A794" s="26" t="s">
        <v>2802</v>
      </c>
      <c r="B794" s="26" t="s">
        <v>2792</v>
      </c>
      <c r="C794" s="135">
        <v>34.3466666666667</v>
      </c>
      <c r="D794" s="135">
        <v>8.66333333333333</v>
      </c>
      <c r="E794" s="135">
        <v>-1.98717595964242</v>
      </c>
      <c r="F794" s="48">
        <v>8.48979278430937e-92</v>
      </c>
      <c r="G794" s="48">
        <v>2.41890372493417e-90</v>
      </c>
    </row>
    <row r="795" ht="14.4" spans="1:7">
      <c r="A795" s="26" t="s">
        <v>17400</v>
      </c>
      <c r="B795" s="26" t="s">
        <v>17337</v>
      </c>
      <c r="C795" s="135">
        <v>43.03</v>
      </c>
      <c r="D795" s="135">
        <v>10.3466666666667</v>
      </c>
      <c r="E795" s="135">
        <v>-2.05617678348233</v>
      </c>
      <c r="F795" s="48">
        <v>9.160339889959e-92</v>
      </c>
      <c r="G795" s="48">
        <v>2.60670915848721e-90</v>
      </c>
    </row>
    <row r="796" ht="14.4" spans="1:7">
      <c r="A796" s="26" t="s">
        <v>16354</v>
      </c>
      <c r="B796" s="26" t="s">
        <v>16355</v>
      </c>
      <c r="C796" s="135">
        <v>84.12</v>
      </c>
      <c r="D796" s="135">
        <v>35.51</v>
      </c>
      <c r="E796" s="135">
        <v>-1.24422348971081</v>
      </c>
      <c r="F796" s="48">
        <v>1.07848480341551e-91</v>
      </c>
      <c r="G796" s="48">
        <v>3.06137144135774e-90</v>
      </c>
    </row>
    <row r="797" ht="14.4" spans="1:7">
      <c r="A797" s="26" t="s">
        <v>10870</v>
      </c>
      <c r="B797" s="26" t="s">
        <v>3194</v>
      </c>
      <c r="C797" s="135">
        <v>42.58</v>
      </c>
      <c r="D797" s="135">
        <v>112.323333333333</v>
      </c>
      <c r="E797" s="135">
        <v>1.39940980024073</v>
      </c>
      <c r="F797" s="48">
        <v>1.32068715406856e-91</v>
      </c>
      <c r="G797" s="48">
        <v>3.74423809144172e-90</v>
      </c>
    </row>
    <row r="798" ht="14.4" spans="1:7">
      <c r="A798" s="26" t="s">
        <v>11424</v>
      </c>
      <c r="B798" s="26" t="s">
        <v>140</v>
      </c>
      <c r="C798" s="135">
        <v>43.8566666666667</v>
      </c>
      <c r="D798" s="135">
        <v>2.49333333333333</v>
      </c>
      <c r="E798" s="135">
        <v>-4.13664848939451</v>
      </c>
      <c r="F798" s="48">
        <v>1.50278579938655e-91</v>
      </c>
      <c r="G798" s="48">
        <v>4.25522726536693e-90</v>
      </c>
    </row>
    <row r="799" ht="14.4" spans="1:7">
      <c r="A799" s="26" t="s">
        <v>26479</v>
      </c>
      <c r="B799" s="26" t="s">
        <v>21569</v>
      </c>
      <c r="C799" s="135">
        <v>5.89</v>
      </c>
      <c r="D799" s="135">
        <v>37.4066666666667</v>
      </c>
      <c r="E799" s="135">
        <v>2.66695587291847</v>
      </c>
      <c r="F799" s="48">
        <v>3.67882502964276e-91</v>
      </c>
      <c r="G799" s="48">
        <v>1.04039354577499e-89</v>
      </c>
    </row>
    <row r="800" ht="14.4" spans="1:7">
      <c r="A800" s="26" t="s">
        <v>18464</v>
      </c>
      <c r="B800" s="26" t="s">
        <v>18465</v>
      </c>
      <c r="C800" s="135">
        <v>419.343333333333</v>
      </c>
      <c r="D800" s="135">
        <v>153.13</v>
      </c>
      <c r="E800" s="135">
        <v>-1.45337496870981</v>
      </c>
      <c r="F800" s="48">
        <v>4.03515362102023e-91</v>
      </c>
      <c r="G800" s="48">
        <v>1.13975653944842e-89</v>
      </c>
    </row>
    <row r="801" ht="14.4" spans="1:7">
      <c r="A801" s="26" t="s">
        <v>12739</v>
      </c>
      <c r="B801" s="26" t="s">
        <v>140</v>
      </c>
      <c r="C801" s="135">
        <v>310.126666666667</v>
      </c>
      <c r="D801" s="135">
        <v>651.313333333333</v>
      </c>
      <c r="E801" s="135">
        <v>1.07049417765149</v>
      </c>
      <c r="F801" s="48">
        <v>4.19919326996012e-91</v>
      </c>
      <c r="G801" s="48">
        <v>1.18462814825422e-89</v>
      </c>
    </row>
    <row r="802" ht="14.4" spans="1:7">
      <c r="A802" s="26" t="s">
        <v>12181</v>
      </c>
      <c r="B802" s="26" t="s">
        <v>9155</v>
      </c>
      <c r="C802" s="135">
        <v>110.69</v>
      </c>
      <c r="D802" s="135">
        <v>44.08</v>
      </c>
      <c r="E802" s="135">
        <v>-1.32832876245573</v>
      </c>
      <c r="F802" s="48">
        <v>5.04633242607793e-91</v>
      </c>
      <c r="G802" s="48">
        <v>1.42011118789959e-89</v>
      </c>
    </row>
    <row r="803" ht="14.4" spans="1:7">
      <c r="A803" s="26" t="s">
        <v>11751</v>
      </c>
      <c r="B803" s="26" t="s">
        <v>11752</v>
      </c>
      <c r="C803" s="135">
        <v>113.743333333333</v>
      </c>
      <c r="D803" s="135">
        <v>38.6466666666667</v>
      </c>
      <c r="E803" s="135">
        <v>-1.55736609927406</v>
      </c>
      <c r="F803" s="48">
        <v>5.54529859386405e-91</v>
      </c>
      <c r="G803" s="48">
        <v>1.55669799422105e-89</v>
      </c>
    </row>
    <row r="804" ht="14.4" spans="1:7">
      <c r="A804" s="26" t="s">
        <v>39898</v>
      </c>
      <c r="B804" s="26" t="s">
        <v>1698</v>
      </c>
      <c r="C804" s="135">
        <v>14.64</v>
      </c>
      <c r="D804" s="135">
        <v>33.7066666666667</v>
      </c>
      <c r="E804" s="135">
        <v>1.20311840917191</v>
      </c>
      <c r="F804" s="48">
        <v>6.40142469221089e-91</v>
      </c>
      <c r="G804" s="48">
        <v>1.79483082761143e-89</v>
      </c>
    </row>
    <row r="805" ht="14.4" spans="1:7">
      <c r="A805" s="26" t="s">
        <v>7097</v>
      </c>
      <c r="B805" s="26" t="s">
        <v>7098</v>
      </c>
      <c r="C805" s="135">
        <v>17.2833333333333</v>
      </c>
      <c r="D805" s="135">
        <v>3.18666666666667</v>
      </c>
      <c r="E805" s="135">
        <v>-2.43926146571984</v>
      </c>
      <c r="F805" s="48">
        <v>6.55569131500509e-91</v>
      </c>
      <c r="G805" s="48">
        <v>1.83583429126073e-89</v>
      </c>
    </row>
    <row r="806" ht="14.4" spans="1:7">
      <c r="A806" s="26" t="s">
        <v>24246</v>
      </c>
      <c r="B806" s="26" t="s">
        <v>24247</v>
      </c>
      <c r="C806" s="135">
        <v>12.3133333333333</v>
      </c>
      <c r="D806" s="135">
        <v>49.35</v>
      </c>
      <c r="E806" s="135">
        <v>2.00282871908248</v>
      </c>
      <c r="F806" s="48">
        <v>7.01760437110669e-91</v>
      </c>
      <c r="G806" s="48">
        <v>1.96278447929768e-89</v>
      </c>
    </row>
    <row r="807" ht="14.4" spans="1:7">
      <c r="A807" s="26" t="s">
        <v>39312</v>
      </c>
      <c r="B807" s="26" t="s">
        <v>39313</v>
      </c>
      <c r="C807" s="135">
        <v>18.71</v>
      </c>
      <c r="D807" s="135">
        <v>3.09333333333333</v>
      </c>
      <c r="E807" s="135">
        <v>-2.59657534883437</v>
      </c>
      <c r="F807" s="48">
        <v>7.75560018788708e-91</v>
      </c>
      <c r="G807" s="48">
        <v>2.16654916603991e-89</v>
      </c>
    </row>
    <row r="808" ht="14.4" spans="1:7">
      <c r="A808" s="26" t="s">
        <v>5334</v>
      </c>
      <c r="B808" s="26" t="s">
        <v>5335</v>
      </c>
      <c r="C808" s="135">
        <v>62.95</v>
      </c>
      <c r="D808" s="135">
        <v>24.2833333333333</v>
      </c>
      <c r="E808" s="135">
        <v>-1.37423990637566</v>
      </c>
      <c r="F808" s="48">
        <v>8.5061284768415e-91</v>
      </c>
      <c r="G808" s="48">
        <v>2.37331357831289e-89</v>
      </c>
    </row>
    <row r="809" ht="14.4" spans="1:7">
      <c r="A809" s="26" t="s">
        <v>39021</v>
      </c>
      <c r="B809" s="26" t="s">
        <v>140</v>
      </c>
      <c r="C809" s="135">
        <v>93.0333333333333</v>
      </c>
      <c r="D809" s="135">
        <v>30.8133333333333</v>
      </c>
      <c r="E809" s="135">
        <v>-1.5941929594858</v>
      </c>
      <c r="F809" s="48">
        <v>1.20933413289691e-90</v>
      </c>
      <c r="G809" s="48">
        <v>3.37007985707047e-89</v>
      </c>
    </row>
    <row r="810" ht="14.4" spans="1:7">
      <c r="A810" s="26" t="s">
        <v>1297</v>
      </c>
      <c r="B810" s="26" t="s">
        <v>1295</v>
      </c>
      <c r="C810" s="135">
        <v>0.636666666666667</v>
      </c>
      <c r="D810" s="135">
        <v>16.9166666666667</v>
      </c>
      <c r="E810" s="135">
        <v>4.73176327892415</v>
      </c>
      <c r="F810" s="48">
        <v>1.57175392992605e-90</v>
      </c>
      <c r="G810" s="48">
        <v>4.37471510496083e-89</v>
      </c>
    </row>
    <row r="811" ht="14.4" spans="1:7">
      <c r="A811" s="26" t="s">
        <v>9702</v>
      </c>
      <c r="B811" s="26" t="s">
        <v>9703</v>
      </c>
      <c r="C811" s="135">
        <v>2.86666666666667</v>
      </c>
      <c r="D811" s="135">
        <v>13.2633333333333</v>
      </c>
      <c r="E811" s="135">
        <v>2.20999733410427</v>
      </c>
      <c r="F811" s="48">
        <v>1.78783788583765e-90</v>
      </c>
      <c r="G811" s="48">
        <v>4.97010242892826e-89</v>
      </c>
    </row>
    <row r="812" ht="14.4" spans="1:7">
      <c r="A812" s="26" t="s">
        <v>9951</v>
      </c>
      <c r="B812" s="26" t="s">
        <v>140</v>
      </c>
      <c r="C812" s="135">
        <v>5.52333333333333</v>
      </c>
      <c r="D812" s="135">
        <v>31.5966666666667</v>
      </c>
      <c r="E812" s="135">
        <v>2.51616126551589</v>
      </c>
      <c r="F812" s="48">
        <v>1.97808734633413e-90</v>
      </c>
      <c r="G812" s="48">
        <v>5.49231315494886e-89</v>
      </c>
    </row>
    <row r="813" ht="14.4" spans="1:7">
      <c r="A813" s="26" t="s">
        <v>24726</v>
      </c>
      <c r="B813" s="26" t="s">
        <v>140</v>
      </c>
      <c r="C813" s="135">
        <v>17.6033333333333</v>
      </c>
      <c r="D813" s="135">
        <v>49.5566666666667</v>
      </c>
      <c r="E813" s="135">
        <v>1.49323050996225</v>
      </c>
      <c r="F813" s="48">
        <v>2.26200927800792e-90</v>
      </c>
      <c r="G813" s="48">
        <v>6.27303154806584e-89</v>
      </c>
    </row>
    <row r="814" ht="14.4" spans="1:7">
      <c r="A814" s="26" t="s">
        <v>15172</v>
      </c>
      <c r="B814" s="26" t="s">
        <v>4143</v>
      </c>
      <c r="C814" s="135">
        <v>1.42333333333333</v>
      </c>
      <c r="D814" s="135">
        <v>205.776666666667</v>
      </c>
      <c r="E814" s="135">
        <v>7.17566202274226</v>
      </c>
      <c r="F814" s="48">
        <v>2.76140832832814e-90</v>
      </c>
      <c r="G814" s="48">
        <v>7.64869989634619e-89</v>
      </c>
    </row>
    <row r="815" ht="14.4" spans="1:7">
      <c r="A815" s="26" t="s">
        <v>34013</v>
      </c>
      <c r="B815" s="26" t="s">
        <v>34014</v>
      </c>
      <c r="C815" s="135">
        <v>223.873333333333</v>
      </c>
      <c r="D815" s="135">
        <v>489.783333333333</v>
      </c>
      <c r="E815" s="135">
        <v>1.12946098992982</v>
      </c>
      <c r="F815" s="48">
        <v>4.61229007737376e-90</v>
      </c>
      <c r="G815" s="48">
        <v>1.27599255961589e-88</v>
      </c>
    </row>
    <row r="816" ht="14.4" spans="1:7">
      <c r="A816" s="26" t="s">
        <v>8431</v>
      </c>
      <c r="B816" s="26" t="s">
        <v>8432</v>
      </c>
      <c r="C816" s="135">
        <v>132.76</v>
      </c>
      <c r="D816" s="135">
        <v>37.46</v>
      </c>
      <c r="E816" s="135">
        <v>-1.82539772983525</v>
      </c>
      <c r="F816" s="48">
        <v>6.14923604383136e-90</v>
      </c>
      <c r="G816" s="48">
        <v>1.69504061984118e-88</v>
      </c>
    </row>
    <row r="817" ht="14.4" spans="1:7">
      <c r="A817" s="26" t="s">
        <v>12623</v>
      </c>
      <c r="B817" s="26" t="s">
        <v>12624</v>
      </c>
      <c r="C817" s="135">
        <v>9.89</v>
      </c>
      <c r="D817" s="135">
        <v>104.633333333333</v>
      </c>
      <c r="E817" s="135">
        <v>3.40322819698921</v>
      </c>
      <c r="F817" s="48">
        <v>6.62042148683865e-90</v>
      </c>
      <c r="G817" s="48">
        <v>1.82272711428859e-88</v>
      </c>
    </row>
    <row r="818" ht="14.4" spans="1:7">
      <c r="A818" s="26" t="s">
        <v>5970</v>
      </c>
      <c r="B818" s="26" t="s">
        <v>5971</v>
      </c>
      <c r="C818" s="135">
        <v>317.503333333333</v>
      </c>
      <c r="D818" s="135">
        <v>120.666666666667</v>
      </c>
      <c r="E818" s="135">
        <v>-1.39574454162259</v>
      </c>
      <c r="F818" s="48">
        <v>8.19758738573332e-90</v>
      </c>
      <c r="G818" s="48">
        <v>2.25423800238212e-88</v>
      </c>
    </row>
    <row r="819" ht="14.4" spans="1:7">
      <c r="A819" s="26" t="s">
        <v>4737</v>
      </c>
      <c r="B819" s="26" t="s">
        <v>4738</v>
      </c>
      <c r="C819" s="135">
        <v>42.4133333333333</v>
      </c>
      <c r="D819" s="135">
        <v>142.56</v>
      </c>
      <c r="E819" s="135">
        <v>1.74897946570357</v>
      </c>
      <c r="F819" s="48">
        <v>1.13812695823647e-89</v>
      </c>
      <c r="G819" s="48">
        <v>3.12595518337242e-88</v>
      </c>
    </row>
    <row r="820" ht="14.4" spans="1:7">
      <c r="A820" s="26" t="s">
        <v>35557</v>
      </c>
      <c r="B820" s="26" t="s">
        <v>781</v>
      </c>
      <c r="C820" s="135">
        <v>16.42</v>
      </c>
      <c r="D820" s="135">
        <v>1.07</v>
      </c>
      <c r="E820" s="135">
        <v>-3.93977142537666</v>
      </c>
      <c r="F820" s="48">
        <v>1.24632148351326e-89</v>
      </c>
      <c r="G820" s="48">
        <v>3.41901549416066e-88</v>
      </c>
    </row>
    <row r="821" ht="14.4" spans="1:7">
      <c r="A821" s="26" t="s">
        <v>16544</v>
      </c>
      <c r="B821" s="26" t="s">
        <v>16545</v>
      </c>
      <c r="C821" s="135">
        <v>60.3066666666667</v>
      </c>
      <c r="D821" s="135">
        <v>137.293333333333</v>
      </c>
      <c r="E821" s="135">
        <v>1.18687217268102</v>
      </c>
      <c r="F821" s="48">
        <v>1.39785875072105e-89</v>
      </c>
      <c r="G821" s="48">
        <v>3.83013297697567e-88</v>
      </c>
    </row>
    <row r="822" ht="14.4" spans="1:7">
      <c r="A822" s="26" t="s">
        <v>21448</v>
      </c>
      <c r="B822" s="26" t="s">
        <v>140</v>
      </c>
      <c r="C822" s="135">
        <v>84</v>
      </c>
      <c r="D822" s="135">
        <v>24.78</v>
      </c>
      <c r="E822" s="135">
        <v>-1.76121314041288</v>
      </c>
      <c r="F822" s="48">
        <v>1.47631007334994e-89</v>
      </c>
      <c r="G822" s="48">
        <v>4.04025097705423e-88</v>
      </c>
    </row>
    <row r="823" ht="14.4" spans="1:7">
      <c r="A823" s="26" t="s">
        <v>37707</v>
      </c>
      <c r="B823" s="26" t="s">
        <v>37708</v>
      </c>
      <c r="C823" s="135">
        <v>23.4166666666667</v>
      </c>
      <c r="D823" s="135">
        <v>2.56333333333333</v>
      </c>
      <c r="E823" s="135">
        <v>-3.19144272203383</v>
      </c>
      <c r="F823" s="48">
        <v>2.2410083883685e-89</v>
      </c>
      <c r="G823" s="48">
        <v>6.12569067114491e-88</v>
      </c>
    </row>
    <row r="824" ht="14.4" spans="1:7">
      <c r="A824" s="26" t="s">
        <v>21884</v>
      </c>
      <c r="B824" s="26" t="s">
        <v>21885</v>
      </c>
      <c r="C824" s="135">
        <v>185.573333333333</v>
      </c>
      <c r="D824" s="135">
        <v>54.7066666666667</v>
      </c>
      <c r="E824" s="135">
        <v>-1.76220085318081</v>
      </c>
      <c r="F824" s="48">
        <v>2.42690780092773e-89</v>
      </c>
      <c r="G824" s="48">
        <v>6.62592166795055e-88</v>
      </c>
    </row>
    <row r="825" ht="14.4" spans="1:7">
      <c r="A825" s="26" t="s">
        <v>11871</v>
      </c>
      <c r="B825" s="26" t="s">
        <v>11839</v>
      </c>
      <c r="C825" s="135">
        <v>10.6866666666667</v>
      </c>
      <c r="D825" s="135">
        <v>999.733333333333</v>
      </c>
      <c r="E825" s="135">
        <v>6.5476594950209</v>
      </c>
      <c r="F825" s="48">
        <v>2.5584371673657e-89</v>
      </c>
      <c r="G825" s="48">
        <v>6.97669653780211e-88</v>
      </c>
    </row>
    <row r="826" ht="14.4" spans="1:7">
      <c r="A826" s="26" t="s">
        <v>27712</v>
      </c>
      <c r="B826" s="26" t="s">
        <v>27713</v>
      </c>
      <c r="C826" s="135">
        <v>117.436666666667</v>
      </c>
      <c r="D826" s="135">
        <v>235.59</v>
      </c>
      <c r="E826" s="135">
        <v>1.00439537865106</v>
      </c>
      <c r="F826" s="48">
        <v>2.85413244011084e-89</v>
      </c>
      <c r="G826" s="48">
        <v>7.77377334491619e-88</v>
      </c>
    </row>
    <row r="827" ht="14.4" spans="1:7">
      <c r="A827" s="26" t="s">
        <v>40575</v>
      </c>
      <c r="B827" s="26" t="s">
        <v>40576</v>
      </c>
      <c r="C827" s="135">
        <v>13.2266666666667</v>
      </c>
      <c r="D827" s="135">
        <v>33.7366666666667</v>
      </c>
      <c r="E827" s="135">
        <v>1.35086791095035</v>
      </c>
      <c r="F827" s="48">
        <v>4.2354723949269e-89</v>
      </c>
      <c r="G827" s="48">
        <v>1.1508714123935e-87</v>
      </c>
    </row>
    <row r="828" ht="14.4" spans="1:7">
      <c r="A828" s="26" t="s">
        <v>12787</v>
      </c>
      <c r="B828" s="26" t="s">
        <v>12788</v>
      </c>
      <c r="C828" s="135">
        <v>146.766666666667</v>
      </c>
      <c r="D828" s="135">
        <v>50.1766666666667</v>
      </c>
      <c r="E828" s="135">
        <v>-1.5484358055417</v>
      </c>
      <c r="F828" s="48">
        <v>4.36423432754291e-89</v>
      </c>
      <c r="G828" s="48">
        <v>1.18445216108961e-87</v>
      </c>
    </row>
    <row r="829" ht="14.4" spans="1:7">
      <c r="A829" s="26" t="s">
        <v>22690</v>
      </c>
      <c r="B829" s="26" t="s">
        <v>225</v>
      </c>
      <c r="C829" s="135">
        <v>171.353333333333</v>
      </c>
      <c r="D829" s="135">
        <v>71.4933333333333</v>
      </c>
      <c r="E829" s="135">
        <v>-1.26109363313897</v>
      </c>
      <c r="F829" s="48">
        <v>4.89435686717947e-89</v>
      </c>
      <c r="G829" s="48">
        <v>1.32675344507345e-87</v>
      </c>
    </row>
    <row r="830" ht="14.4" spans="1:7">
      <c r="A830" s="26" t="s">
        <v>36733</v>
      </c>
      <c r="B830" s="26" t="s">
        <v>21518</v>
      </c>
      <c r="C830" s="135">
        <v>2.11</v>
      </c>
      <c r="D830" s="135">
        <v>16.13</v>
      </c>
      <c r="E830" s="135">
        <v>2.93443153444846</v>
      </c>
      <c r="F830" s="48">
        <v>8.50944396017683e-89</v>
      </c>
      <c r="G830" s="48">
        <v>2.30399489189214e-87</v>
      </c>
    </row>
    <row r="831" ht="14.4" spans="1:7">
      <c r="A831" s="26" t="s">
        <v>31042</v>
      </c>
      <c r="B831" s="26" t="s">
        <v>31043</v>
      </c>
      <c r="C831" s="135">
        <v>312.163333333333</v>
      </c>
      <c r="D831" s="135">
        <v>31.9966666666667</v>
      </c>
      <c r="E831" s="135">
        <v>-3.28630756682143</v>
      </c>
      <c r="F831" s="48">
        <v>9.30157584080657e-89</v>
      </c>
      <c r="G831" s="48">
        <v>2.51549354210182e-87</v>
      </c>
    </row>
    <row r="832" ht="14.4" spans="1:7">
      <c r="A832" s="26" t="s">
        <v>19133</v>
      </c>
      <c r="B832" s="26" t="s">
        <v>140</v>
      </c>
      <c r="C832" s="135">
        <v>208.75</v>
      </c>
      <c r="D832" s="135">
        <v>70.7133333333333</v>
      </c>
      <c r="E832" s="135">
        <v>-1.56172202481913</v>
      </c>
      <c r="F832" s="48">
        <v>1.04392524428646e-88</v>
      </c>
      <c r="G832" s="48">
        <v>2.81983065691027e-87</v>
      </c>
    </row>
    <row r="833" ht="14.4" spans="1:7">
      <c r="A833" s="26" t="s">
        <v>38056</v>
      </c>
      <c r="B833" s="26" t="s">
        <v>14640</v>
      </c>
      <c r="C833" s="135">
        <v>30.4033333333333</v>
      </c>
      <c r="D833" s="135">
        <v>4.21333333333333</v>
      </c>
      <c r="E833" s="135">
        <v>-2.85119554244864</v>
      </c>
      <c r="F833" s="48">
        <v>2.10552986199933e-88</v>
      </c>
      <c r="G833" s="48">
        <v>5.68070963592955e-87</v>
      </c>
    </row>
    <row r="834" ht="14.4" spans="1:7">
      <c r="A834" s="26" t="s">
        <v>18838</v>
      </c>
      <c r="B834" s="26" t="s">
        <v>18839</v>
      </c>
      <c r="C834" s="135">
        <v>6.46666666666667</v>
      </c>
      <c r="D834" s="135">
        <v>30.3233333333333</v>
      </c>
      <c r="E834" s="135">
        <v>2.22933420073408</v>
      </c>
      <c r="F834" s="48">
        <v>4.21695799349892e-88</v>
      </c>
      <c r="G834" s="48">
        <v>1.1363931912045e-86</v>
      </c>
    </row>
    <row r="835" ht="14.4" spans="1:7">
      <c r="A835" s="26" t="s">
        <v>38816</v>
      </c>
      <c r="B835" s="26" t="s">
        <v>38817</v>
      </c>
      <c r="C835" s="135">
        <v>184.543333333333</v>
      </c>
      <c r="D835" s="135">
        <v>399.596666666667</v>
      </c>
      <c r="E835" s="135">
        <v>1.11458492772338</v>
      </c>
      <c r="F835" s="48">
        <v>4.87123862918211e-88</v>
      </c>
      <c r="G835" s="48">
        <v>1.31116551290656e-86</v>
      </c>
    </row>
    <row r="836" ht="14.4" spans="1:7">
      <c r="A836" s="26" t="s">
        <v>12837</v>
      </c>
      <c r="B836" s="26" t="s">
        <v>12838</v>
      </c>
      <c r="C836" s="135">
        <v>73.98</v>
      </c>
      <c r="D836" s="135">
        <v>21.57</v>
      </c>
      <c r="E836" s="135">
        <v>-1.77810912396354</v>
      </c>
      <c r="F836" s="48">
        <v>8.70285559087926e-88</v>
      </c>
      <c r="G836" s="48">
        <v>2.33700273548975e-86</v>
      </c>
    </row>
    <row r="837" ht="14.4" spans="1:7">
      <c r="A837" s="26" t="s">
        <v>2098</v>
      </c>
      <c r="B837" s="26" t="s">
        <v>2099</v>
      </c>
      <c r="C837" s="135">
        <v>241.046666666667</v>
      </c>
      <c r="D837" s="135">
        <v>83.6766666666667</v>
      </c>
      <c r="E837" s="135">
        <v>-1.52641519262587</v>
      </c>
      <c r="F837" s="48">
        <v>1.15749653056747e-87</v>
      </c>
      <c r="G837" s="48">
        <v>3.10461466856426e-86</v>
      </c>
    </row>
    <row r="838" ht="14.4" spans="1:7">
      <c r="A838" s="26" t="s">
        <v>36977</v>
      </c>
      <c r="B838" s="26" t="s">
        <v>36978</v>
      </c>
      <c r="C838" s="135">
        <v>6.18333333333333</v>
      </c>
      <c r="D838" s="135">
        <v>24.1966666666667</v>
      </c>
      <c r="E838" s="135">
        <v>1.96835162936267</v>
      </c>
      <c r="F838" s="48">
        <v>1.16451096675905e-87</v>
      </c>
      <c r="G838" s="48">
        <v>3.1197712422108e-86</v>
      </c>
    </row>
    <row r="839" ht="14.4" spans="1:7">
      <c r="A839" s="26" t="s">
        <v>5476</v>
      </c>
      <c r="B839" s="26" t="s">
        <v>5477</v>
      </c>
      <c r="C839" s="135">
        <v>61.7533333333333</v>
      </c>
      <c r="D839" s="135">
        <v>21.04</v>
      </c>
      <c r="E839" s="135">
        <v>-1.55338230824001</v>
      </c>
      <c r="F839" s="48">
        <v>1.18370061617211e-87</v>
      </c>
      <c r="G839" s="48">
        <v>3.16747209326335e-86</v>
      </c>
    </row>
    <row r="840" ht="14.4" spans="1:7">
      <c r="A840" s="26" t="s">
        <v>13117</v>
      </c>
      <c r="B840" s="26" t="s">
        <v>140</v>
      </c>
      <c r="C840" s="135">
        <v>72.85</v>
      </c>
      <c r="D840" s="135">
        <v>24.55</v>
      </c>
      <c r="E840" s="135">
        <v>-1.56920594774982</v>
      </c>
      <c r="F840" s="48">
        <v>1.62663835378453e-87</v>
      </c>
      <c r="G840" s="48">
        <v>4.34764706731732e-86</v>
      </c>
    </row>
    <row r="841" ht="14.4" spans="1:7">
      <c r="A841" s="26" t="s">
        <v>21324</v>
      </c>
      <c r="B841" s="26" t="s">
        <v>140</v>
      </c>
      <c r="C841" s="135">
        <v>14.3933333333333</v>
      </c>
      <c r="D841" s="135">
        <v>1.65333333333333</v>
      </c>
      <c r="E841" s="135">
        <v>-3.12195121763563</v>
      </c>
      <c r="F841" s="48">
        <v>1.6625946396884e-87</v>
      </c>
      <c r="G841" s="48">
        <v>4.43856508301411e-86</v>
      </c>
    </row>
    <row r="842" ht="14.4" spans="1:7">
      <c r="A842" s="26" t="s">
        <v>40734</v>
      </c>
      <c r="B842" s="26" t="s">
        <v>40735</v>
      </c>
      <c r="C842" s="135">
        <v>92.09</v>
      </c>
      <c r="D842" s="135">
        <v>28.9533333333333</v>
      </c>
      <c r="E842" s="135">
        <v>-1.66931505132862</v>
      </c>
      <c r="F842" s="48">
        <v>2.3759978866446e-87</v>
      </c>
      <c r="G842" s="48">
        <v>6.32834175186749e-86</v>
      </c>
    </row>
    <row r="843" ht="14.4" spans="1:7">
      <c r="A843" s="26" t="s">
        <v>9358</v>
      </c>
      <c r="B843" s="26" t="s">
        <v>9359</v>
      </c>
      <c r="C843" s="135">
        <v>48.82</v>
      </c>
      <c r="D843" s="135">
        <v>137.396666666667</v>
      </c>
      <c r="E843" s="135">
        <v>1.49280280362006</v>
      </c>
      <c r="F843" s="48">
        <v>3.15075768066144e-87</v>
      </c>
      <c r="G843" s="48">
        <v>8.37237920741614e-86</v>
      </c>
    </row>
    <row r="844" ht="14.4" spans="1:7">
      <c r="A844" s="26" t="s">
        <v>4459</v>
      </c>
      <c r="B844" s="26" t="s">
        <v>4446</v>
      </c>
      <c r="C844" s="135">
        <v>53.3466666666667</v>
      </c>
      <c r="D844" s="135">
        <v>14.1266666666667</v>
      </c>
      <c r="E844" s="135">
        <v>-1.91697704097343</v>
      </c>
      <c r="F844" s="48">
        <v>5.15157718452456e-87</v>
      </c>
      <c r="G844" s="48">
        <v>1.36731942464893e-85</v>
      </c>
    </row>
    <row r="845" ht="14.4" spans="1:7">
      <c r="A845" s="26" t="s">
        <v>14294</v>
      </c>
      <c r="B845" s="26" t="s">
        <v>12966</v>
      </c>
      <c r="C845" s="135">
        <v>14.77</v>
      </c>
      <c r="D845" s="135">
        <v>50.7333333333333</v>
      </c>
      <c r="E845" s="135">
        <v>1.78026412690496</v>
      </c>
      <c r="F845" s="48">
        <v>7.24910676345379e-87</v>
      </c>
      <c r="G845" s="48">
        <v>1.92181128205167e-85</v>
      </c>
    </row>
    <row r="846" ht="14.4" spans="1:7">
      <c r="A846" s="26" t="s">
        <v>32824</v>
      </c>
      <c r="B846" s="26" t="s">
        <v>32825</v>
      </c>
      <c r="C846" s="135">
        <v>6.74666666666667</v>
      </c>
      <c r="D846" s="135">
        <v>23.45</v>
      </c>
      <c r="E846" s="135">
        <v>1.79734113342958</v>
      </c>
      <c r="F846" s="48">
        <v>9.02245386136541e-87</v>
      </c>
      <c r="G846" s="48">
        <v>2.38917502192337e-85</v>
      </c>
    </row>
    <row r="847" ht="14.4" spans="1:7">
      <c r="A847" s="26" t="s">
        <v>5481</v>
      </c>
      <c r="B847" s="26" t="s">
        <v>5482</v>
      </c>
      <c r="C847" s="135">
        <v>36.81</v>
      </c>
      <c r="D847" s="135">
        <v>9.86</v>
      </c>
      <c r="E847" s="135">
        <v>-1.90043819800615</v>
      </c>
      <c r="F847" s="48">
        <v>9.312928976744e-87</v>
      </c>
      <c r="G847" s="48">
        <v>2.46324279836909e-85</v>
      </c>
    </row>
    <row r="848" ht="14.4" spans="1:7">
      <c r="A848" s="26" t="s">
        <v>186</v>
      </c>
      <c r="B848" s="26" t="s">
        <v>187</v>
      </c>
      <c r="C848" s="135">
        <v>31.4966666666667</v>
      </c>
      <c r="D848" s="135">
        <v>74.48</v>
      </c>
      <c r="E848" s="135">
        <v>1.24165391850419</v>
      </c>
      <c r="F848" s="48">
        <v>1.05111871930669e-86</v>
      </c>
      <c r="G848" s="48">
        <v>2.77696826547549e-85</v>
      </c>
    </row>
    <row r="849" ht="14.4" spans="1:7">
      <c r="A849" s="26" t="s">
        <v>21542</v>
      </c>
      <c r="B849" s="26" t="s">
        <v>140</v>
      </c>
      <c r="C849" s="135">
        <v>12.8566666666667</v>
      </c>
      <c r="D849" s="135">
        <v>62.2133333333333</v>
      </c>
      <c r="E849" s="135">
        <v>2.27470716135543</v>
      </c>
      <c r="F849" s="48">
        <v>1.51202438145691e-86</v>
      </c>
      <c r="G849" s="48">
        <v>3.99003527374308e-85</v>
      </c>
    </row>
    <row r="850" ht="14.4" spans="1:7">
      <c r="A850" s="26" t="s">
        <v>25346</v>
      </c>
      <c r="B850" s="26" t="s">
        <v>4113</v>
      </c>
      <c r="C850" s="135">
        <v>15.97</v>
      </c>
      <c r="D850" s="135">
        <v>1.91333333333333</v>
      </c>
      <c r="E850" s="135">
        <v>-3.0612041714567</v>
      </c>
      <c r="F850" s="48">
        <v>1.78061739841674e-86</v>
      </c>
      <c r="G850" s="48">
        <v>4.69340385465168e-85</v>
      </c>
    </row>
    <row r="851" ht="14.4" spans="1:7">
      <c r="A851" s="26" t="s">
        <v>35402</v>
      </c>
      <c r="B851" s="26" t="s">
        <v>781</v>
      </c>
      <c r="C851" s="135">
        <v>26.0966666666667</v>
      </c>
      <c r="D851" s="135">
        <v>57.12</v>
      </c>
      <c r="E851" s="135">
        <v>1.13013043657886</v>
      </c>
      <c r="F851" s="48">
        <v>2.35363923768772e-86</v>
      </c>
      <c r="G851" s="48">
        <v>6.19665271795828e-85</v>
      </c>
    </row>
    <row r="852" ht="14.4" spans="1:7">
      <c r="A852" s="26" t="s">
        <v>36025</v>
      </c>
      <c r="B852" s="26" t="s">
        <v>36026</v>
      </c>
      <c r="C852" s="135">
        <v>32.4733333333333</v>
      </c>
      <c r="D852" s="135">
        <v>9.53333333333333</v>
      </c>
      <c r="E852" s="135">
        <v>-1.7682028361747</v>
      </c>
      <c r="F852" s="48">
        <v>3.81510647665121e-86</v>
      </c>
      <c r="G852" s="48">
        <v>1.0032852997621e-84</v>
      </c>
    </row>
    <row r="853" ht="14.4" spans="1:7">
      <c r="A853" s="26" t="s">
        <v>22564</v>
      </c>
      <c r="B853" s="26" t="s">
        <v>13132</v>
      </c>
      <c r="C853" s="135">
        <v>41.7333333333333</v>
      </c>
      <c r="D853" s="135">
        <v>88.1</v>
      </c>
      <c r="E853" s="135">
        <v>1.07794186270895</v>
      </c>
      <c r="F853" s="48">
        <v>4.66732597076833e-86</v>
      </c>
      <c r="G853" s="48">
        <v>1.22599025126531e-84</v>
      </c>
    </row>
    <row r="854" ht="14.4" spans="1:7">
      <c r="A854" s="26" t="s">
        <v>30550</v>
      </c>
      <c r="B854" s="26" t="s">
        <v>175</v>
      </c>
      <c r="C854" s="135">
        <v>37.9366666666667</v>
      </c>
      <c r="D854" s="135">
        <v>10.08</v>
      </c>
      <c r="E854" s="135">
        <v>-1.9120972820113</v>
      </c>
      <c r="F854" s="48">
        <v>5.07124681372392e-86</v>
      </c>
      <c r="G854" s="48">
        <v>1.3305625671008e-84</v>
      </c>
    </row>
    <row r="855" ht="14.4" spans="1:7">
      <c r="A855" s="26" t="s">
        <v>18790</v>
      </c>
      <c r="B855" s="26" t="s">
        <v>12826</v>
      </c>
      <c r="C855" s="135">
        <v>358.283333333333</v>
      </c>
      <c r="D855" s="135">
        <v>134.93</v>
      </c>
      <c r="E855" s="135">
        <v>-1.40888978447901</v>
      </c>
      <c r="F855" s="48">
        <v>6.31859475245286e-86</v>
      </c>
      <c r="G855" s="48">
        <v>1.65593504400194e-84</v>
      </c>
    </row>
    <row r="856" ht="14.4" spans="1:7">
      <c r="A856" s="26" t="s">
        <v>38552</v>
      </c>
      <c r="B856" s="26" t="s">
        <v>140</v>
      </c>
      <c r="C856" s="135">
        <v>7.28666666666667</v>
      </c>
      <c r="D856" s="135">
        <v>23.7</v>
      </c>
      <c r="E856" s="135">
        <v>1.70155615883487</v>
      </c>
      <c r="F856" s="48">
        <v>6.69928120911319e-86</v>
      </c>
      <c r="G856" s="48">
        <v>1.75369399065561e-84</v>
      </c>
    </row>
    <row r="857" ht="14.4" spans="1:7">
      <c r="A857" s="26" t="s">
        <v>1059</v>
      </c>
      <c r="B857" s="26" t="s">
        <v>1060</v>
      </c>
      <c r="C857" s="135">
        <v>8.45666666666667</v>
      </c>
      <c r="D857" s="135">
        <v>34.2766666666667</v>
      </c>
      <c r="E857" s="135">
        <v>2.01906579854995</v>
      </c>
      <c r="F857" s="48">
        <v>1.11281021161052e-85</v>
      </c>
      <c r="G857" s="48">
        <v>2.90971255216424e-84</v>
      </c>
    </row>
    <row r="858" ht="14.4" spans="1:7">
      <c r="A858" s="26" t="s">
        <v>30792</v>
      </c>
      <c r="B858" s="26" t="s">
        <v>30793</v>
      </c>
      <c r="C858" s="135">
        <v>28.5533333333333</v>
      </c>
      <c r="D858" s="135">
        <v>3.4</v>
      </c>
      <c r="E858" s="135">
        <v>-3.07005252503218</v>
      </c>
      <c r="F858" s="48">
        <v>1.13843054333498e-85</v>
      </c>
      <c r="G858" s="48">
        <v>2.97330506860285e-84</v>
      </c>
    </row>
    <row r="859" ht="14.4" spans="1:7">
      <c r="A859" s="26" t="s">
        <v>31038</v>
      </c>
      <c r="B859" s="26" t="s">
        <v>140</v>
      </c>
      <c r="C859" s="135">
        <v>24.1066666666667</v>
      </c>
      <c r="D859" s="135">
        <v>63.8733333333333</v>
      </c>
      <c r="E859" s="135">
        <v>1.40578156482097</v>
      </c>
      <c r="F859" s="48">
        <v>1.44329399207268e-85</v>
      </c>
      <c r="G859" s="48">
        <v>3.76523640189632e-84</v>
      </c>
    </row>
    <row r="860" ht="14.4" spans="1:7">
      <c r="A860" s="26" t="s">
        <v>12708</v>
      </c>
      <c r="B860" s="26" t="s">
        <v>140</v>
      </c>
      <c r="C860" s="135">
        <v>23.37</v>
      </c>
      <c r="D860" s="135">
        <v>55.4333333333333</v>
      </c>
      <c r="E860" s="135">
        <v>1.24609602867065</v>
      </c>
      <c r="F860" s="48">
        <v>1.8980852076678e-85</v>
      </c>
      <c r="G860" s="48">
        <v>4.94604686403549e-84</v>
      </c>
    </row>
    <row r="861" ht="14.4" spans="1:7">
      <c r="A861" s="26" t="s">
        <v>39599</v>
      </c>
      <c r="B861" s="26" t="s">
        <v>39588</v>
      </c>
      <c r="C861" s="135">
        <v>34.6966666666667</v>
      </c>
      <c r="D861" s="135">
        <v>71.92</v>
      </c>
      <c r="E861" s="135">
        <v>1.05159595212558</v>
      </c>
      <c r="F861" s="48">
        <v>2.21039783326762e-85</v>
      </c>
      <c r="G861" s="48">
        <v>5.75332104975313e-84</v>
      </c>
    </row>
    <row r="862" ht="14.4" spans="1:7">
      <c r="A862" s="26" t="s">
        <v>8725</v>
      </c>
      <c r="B862" s="26" t="s">
        <v>4913</v>
      </c>
      <c r="C862" s="135">
        <v>11.89</v>
      </c>
      <c r="D862" s="135">
        <v>0.843333333333333</v>
      </c>
      <c r="E862" s="135">
        <v>-3.8175019257725</v>
      </c>
      <c r="F862" s="48">
        <v>2.65388929938416e-85</v>
      </c>
      <c r="G862" s="48">
        <v>6.89981060006933e-84</v>
      </c>
    </row>
    <row r="863" ht="14.4" spans="1:7">
      <c r="A863" s="26" t="s">
        <v>3412</v>
      </c>
      <c r="B863" s="26" t="s">
        <v>140</v>
      </c>
      <c r="C863" s="135">
        <v>36.8733333333333</v>
      </c>
      <c r="D863" s="135">
        <v>78.9066666666667</v>
      </c>
      <c r="E863" s="135">
        <v>1.097569354478</v>
      </c>
      <c r="F863" s="48">
        <v>2.88036379648401e-85</v>
      </c>
      <c r="G863" s="48">
        <v>7.48011842221994e-84</v>
      </c>
    </row>
    <row r="864" ht="14.4" spans="1:7">
      <c r="A864" s="26" t="s">
        <v>8559</v>
      </c>
      <c r="B864" s="26" t="s">
        <v>140</v>
      </c>
      <c r="C864" s="135">
        <v>33.1766666666667</v>
      </c>
      <c r="D864" s="135">
        <v>4.24</v>
      </c>
      <c r="E864" s="135">
        <v>-2.96803277290122</v>
      </c>
      <c r="F864" s="48">
        <v>3.02911159423946e-85</v>
      </c>
      <c r="G864" s="48">
        <v>7.85748800052206e-84</v>
      </c>
    </row>
    <row r="865" ht="14.4" spans="1:7">
      <c r="A865" s="26" t="s">
        <v>5047</v>
      </c>
      <c r="B865" s="26" t="s">
        <v>5048</v>
      </c>
      <c r="C865" s="135">
        <v>50.2866666666667</v>
      </c>
      <c r="D865" s="135">
        <v>15.2266666666667</v>
      </c>
      <c r="E865" s="135">
        <v>-1.7235757752237</v>
      </c>
      <c r="F865" s="48">
        <v>3.17894202332892e-85</v>
      </c>
      <c r="G865" s="48">
        <v>8.23680799000479e-84</v>
      </c>
    </row>
    <row r="866" ht="14.4" spans="1:7">
      <c r="A866" s="26" t="s">
        <v>560</v>
      </c>
      <c r="B866" s="26" t="s">
        <v>561</v>
      </c>
      <c r="C866" s="135">
        <v>2.94333333333333</v>
      </c>
      <c r="D866" s="135">
        <v>45.31</v>
      </c>
      <c r="E866" s="135">
        <v>3.94430664858608</v>
      </c>
      <c r="F866" s="48">
        <v>4.42074256167656e-85</v>
      </c>
      <c r="G866" s="48">
        <v>1.14414218403391e-83</v>
      </c>
    </row>
    <row r="867" ht="14.4" spans="1:7">
      <c r="A867" s="26" t="s">
        <v>35732</v>
      </c>
      <c r="B867" s="26" t="s">
        <v>35733</v>
      </c>
      <c r="C867" s="135">
        <v>62.7733333333333</v>
      </c>
      <c r="D867" s="135">
        <v>12.5066666666667</v>
      </c>
      <c r="E867" s="135">
        <v>-2.32745449252306</v>
      </c>
      <c r="F867" s="48">
        <v>7.36747264488342e-85</v>
      </c>
      <c r="G867" s="48">
        <v>1.90463736318969e-83</v>
      </c>
    </row>
    <row r="868" ht="14.4" spans="1:7">
      <c r="A868" s="26" t="s">
        <v>35586</v>
      </c>
      <c r="B868" s="26" t="s">
        <v>781</v>
      </c>
      <c r="C868" s="135">
        <v>26.5866666666667</v>
      </c>
      <c r="D868" s="135">
        <v>3.1</v>
      </c>
      <c r="E868" s="135">
        <v>-3.1003627884028</v>
      </c>
      <c r="F868" s="48">
        <v>7.80205214847213e-85</v>
      </c>
      <c r="G868" s="48">
        <v>2.01470825174824e-83</v>
      </c>
    </row>
    <row r="869" ht="14.4" spans="1:7">
      <c r="A869" s="26" t="s">
        <v>1559</v>
      </c>
      <c r="B869" s="26" t="s">
        <v>1560</v>
      </c>
      <c r="C869" s="135">
        <v>1.08666666666667</v>
      </c>
      <c r="D869" s="135">
        <v>13.9033333333333</v>
      </c>
      <c r="E869" s="135">
        <v>3.67744944265814</v>
      </c>
      <c r="F869" s="48">
        <v>1.28740968211478e-84</v>
      </c>
      <c r="G869" s="48">
        <v>3.3207041845664e-83</v>
      </c>
    </row>
    <row r="870" ht="14.4" spans="1:7">
      <c r="A870" s="26" t="s">
        <v>4136</v>
      </c>
      <c r="B870" s="26" t="s">
        <v>4137</v>
      </c>
      <c r="C870" s="135">
        <v>19.1933333333333</v>
      </c>
      <c r="D870" s="135">
        <v>52.33</v>
      </c>
      <c r="E870" s="135">
        <v>1.44703297077244</v>
      </c>
      <c r="F870" s="48">
        <v>1.70413415988981e-84</v>
      </c>
      <c r="G870" s="48">
        <v>4.3906402527161e-83</v>
      </c>
    </row>
    <row r="871" ht="14.4" spans="1:7">
      <c r="A871" s="26" t="s">
        <v>2315</v>
      </c>
      <c r="B871" s="26" t="s">
        <v>2316</v>
      </c>
      <c r="C871" s="135">
        <v>24.5533333333333</v>
      </c>
      <c r="D871" s="135">
        <v>0.99</v>
      </c>
      <c r="E871" s="135">
        <v>-4.63234656109897</v>
      </c>
      <c r="F871" s="48">
        <v>1.79059065339952e-84</v>
      </c>
      <c r="G871" s="48">
        <v>4.60820287504248e-83</v>
      </c>
    </row>
    <row r="872" ht="14.4" spans="1:7">
      <c r="A872" s="26" t="s">
        <v>9271</v>
      </c>
      <c r="B872" s="26" t="s">
        <v>140</v>
      </c>
      <c r="C872" s="135">
        <v>1.85666666666667</v>
      </c>
      <c r="D872" s="135">
        <v>51.4433333333333</v>
      </c>
      <c r="E872" s="135">
        <v>4.79219739491716</v>
      </c>
      <c r="F872" s="48">
        <v>2.68817941104425e-84</v>
      </c>
      <c r="G872" s="48">
        <v>6.91043334216645e-83</v>
      </c>
    </row>
    <row r="873" ht="14.4" spans="1:7">
      <c r="A873" s="26" t="s">
        <v>43058</v>
      </c>
      <c r="B873" s="26" t="s">
        <v>140</v>
      </c>
      <c r="C873" s="135">
        <v>15.1366666666667</v>
      </c>
      <c r="D873" s="135">
        <v>34.1866666666667</v>
      </c>
      <c r="E873" s="135">
        <v>1.17538622519441</v>
      </c>
      <c r="F873" s="48">
        <v>3.55718035323609e-84</v>
      </c>
      <c r="G873" s="48">
        <v>9.12384857642248e-83</v>
      </c>
    </row>
    <row r="874" ht="14.4" spans="1:7">
      <c r="A874" s="26" t="s">
        <v>18165</v>
      </c>
      <c r="B874" s="26" t="s">
        <v>13318</v>
      </c>
      <c r="C874" s="135">
        <v>15.7333333333333</v>
      </c>
      <c r="D874" s="135">
        <v>47.9566666666667</v>
      </c>
      <c r="E874" s="135">
        <v>1.60790702568695</v>
      </c>
      <c r="F874" s="48">
        <v>4.21103487569253e-84</v>
      </c>
      <c r="G874" s="48">
        <v>1.07888316820794e-82</v>
      </c>
    </row>
    <row r="875" ht="14.4" spans="1:7">
      <c r="A875" s="26" t="s">
        <v>12902</v>
      </c>
      <c r="B875" s="26" t="s">
        <v>140</v>
      </c>
      <c r="C875" s="135">
        <v>42.45</v>
      </c>
      <c r="D875" s="135">
        <v>10.08</v>
      </c>
      <c r="E875" s="135">
        <v>-2.07426891494048</v>
      </c>
      <c r="F875" s="48">
        <v>4.2664359315536e-84</v>
      </c>
      <c r="G875" s="48">
        <v>1.09185444829994e-82</v>
      </c>
    </row>
    <row r="876" ht="14.4" spans="1:7">
      <c r="A876" s="26" t="s">
        <v>22085</v>
      </c>
      <c r="B876" s="26" t="s">
        <v>22086</v>
      </c>
      <c r="C876" s="135">
        <v>15.0366666666667</v>
      </c>
      <c r="D876" s="135">
        <v>57.46</v>
      </c>
      <c r="E876" s="135">
        <v>1.93407320753432</v>
      </c>
      <c r="F876" s="48">
        <v>4.3372387872759e-84</v>
      </c>
      <c r="G876" s="48">
        <v>1.10873392417972e-82</v>
      </c>
    </row>
    <row r="877" ht="14.4" spans="1:7">
      <c r="A877" s="26" t="s">
        <v>32413</v>
      </c>
      <c r="B877" s="26" t="s">
        <v>32414</v>
      </c>
      <c r="C877" s="135">
        <v>650.956666666667</v>
      </c>
      <c r="D877" s="135">
        <v>296.226666666667</v>
      </c>
      <c r="E877" s="135">
        <v>-1.13585998872003</v>
      </c>
      <c r="F877" s="48">
        <v>5.02170715808334e-84</v>
      </c>
      <c r="G877" s="48">
        <v>1.28227274631461e-82</v>
      </c>
    </row>
    <row r="878" ht="14.4" spans="1:7">
      <c r="A878" s="26" t="s">
        <v>9025</v>
      </c>
      <c r="B878" s="26" t="s">
        <v>5407</v>
      </c>
      <c r="C878" s="135">
        <v>10.3</v>
      </c>
      <c r="D878" s="135">
        <v>46.2266666666667</v>
      </c>
      <c r="E878" s="135">
        <v>2.1660809984111</v>
      </c>
      <c r="F878" s="48">
        <v>5.453033711283e-84</v>
      </c>
      <c r="G878" s="48">
        <v>1.39085795184441e-82</v>
      </c>
    </row>
    <row r="879" ht="14.4" spans="1:7">
      <c r="A879" s="26" t="s">
        <v>28168</v>
      </c>
      <c r="B879" s="26" t="s">
        <v>4310</v>
      </c>
      <c r="C879" s="135">
        <v>34.31</v>
      </c>
      <c r="D879" s="135">
        <v>5.05333333333333</v>
      </c>
      <c r="E879" s="135">
        <v>-2.76332187310772</v>
      </c>
      <c r="F879" s="48">
        <v>6.63904948713689e-84</v>
      </c>
      <c r="G879" s="48">
        <v>1.6914789890446e-82</v>
      </c>
    </row>
    <row r="880" ht="14.4" spans="1:7">
      <c r="A880" s="26" t="s">
        <v>14148</v>
      </c>
      <c r="B880" s="26" t="s">
        <v>14149</v>
      </c>
      <c r="C880" s="135">
        <v>2.21666666666667</v>
      </c>
      <c r="D880" s="135">
        <v>23.96</v>
      </c>
      <c r="E880" s="135">
        <v>3.43416416312139</v>
      </c>
      <c r="F880" s="48">
        <v>7.0675328819523e-84</v>
      </c>
      <c r="G880" s="48">
        <v>1.79664538673541e-82</v>
      </c>
    </row>
    <row r="881" ht="14.4" spans="1:7">
      <c r="A881" s="26" t="s">
        <v>39669</v>
      </c>
      <c r="B881" s="26" t="s">
        <v>3720</v>
      </c>
      <c r="C881" s="135">
        <v>13.8666666666667</v>
      </c>
      <c r="D881" s="135">
        <v>33.0066666666667</v>
      </c>
      <c r="E881" s="135">
        <v>1.2511364209337</v>
      </c>
      <c r="F881" s="48">
        <v>7.25482807021677e-84</v>
      </c>
      <c r="G881" s="48">
        <v>1.84221100353484e-82</v>
      </c>
    </row>
    <row r="882" ht="14.4" spans="1:7">
      <c r="A882" s="26" t="s">
        <v>3831</v>
      </c>
      <c r="B882" s="26" t="s">
        <v>3832</v>
      </c>
      <c r="C882" s="135">
        <v>37.5866666666667</v>
      </c>
      <c r="D882" s="135">
        <v>123.24</v>
      </c>
      <c r="E882" s="135">
        <v>1.71317770519008</v>
      </c>
      <c r="F882" s="48">
        <v>1.3828407769541e-83</v>
      </c>
      <c r="G882" s="48">
        <v>3.50754036983735e-82</v>
      </c>
    </row>
    <row r="883" ht="14.4" spans="1:7">
      <c r="A883" s="26" t="s">
        <v>28553</v>
      </c>
      <c r="B883" s="26" t="s">
        <v>19379</v>
      </c>
      <c r="C883" s="135">
        <v>17.81</v>
      </c>
      <c r="D883" s="135">
        <v>2.14333333333333</v>
      </c>
      <c r="E883" s="135">
        <v>-3.05475937449483</v>
      </c>
      <c r="F883" s="48">
        <v>1.60006859069267e-83</v>
      </c>
      <c r="G883" s="48">
        <v>4.05403868067083e-82</v>
      </c>
    </row>
    <row r="884" ht="14.4" spans="1:7">
      <c r="A884" s="26" t="s">
        <v>3868</v>
      </c>
      <c r="B884" s="26" t="s">
        <v>391</v>
      </c>
      <c r="C884" s="135">
        <v>6.35333333333333</v>
      </c>
      <c r="D884" s="135">
        <v>25.1333333333333</v>
      </c>
      <c r="E884" s="135">
        <v>1.98401640424608</v>
      </c>
      <c r="F884" s="48">
        <v>1.68626939280916e-83</v>
      </c>
      <c r="G884" s="48">
        <v>4.26771653076115e-82</v>
      </c>
    </row>
    <row r="885" ht="14.4" spans="1:7">
      <c r="A885" s="26" t="s">
        <v>22372</v>
      </c>
      <c r="B885" s="26" t="s">
        <v>22371</v>
      </c>
      <c r="C885" s="135">
        <v>13.0366666666667</v>
      </c>
      <c r="D885" s="135">
        <v>53.7166666666667</v>
      </c>
      <c r="E885" s="135">
        <v>2.04279474721396</v>
      </c>
      <c r="F885" s="48">
        <v>1.85413800720936e-83</v>
      </c>
      <c r="G885" s="48">
        <v>4.68738380850197e-82</v>
      </c>
    </row>
    <row r="886" ht="14.4" spans="1:7">
      <c r="A886" s="26" t="s">
        <v>41776</v>
      </c>
      <c r="B886" s="26" t="s">
        <v>4003</v>
      </c>
      <c r="C886" s="135">
        <v>84.3066666666667</v>
      </c>
      <c r="D886" s="135">
        <v>32.1</v>
      </c>
      <c r="E886" s="135">
        <v>-1.39307342144317</v>
      </c>
      <c r="F886" s="48">
        <v>2.32513412526831e-83</v>
      </c>
      <c r="G886" s="48">
        <v>5.87160525960417e-82</v>
      </c>
    </row>
    <row r="887" ht="14.4" spans="1:7">
      <c r="A887" s="26" t="s">
        <v>2232</v>
      </c>
      <c r="B887" s="26" t="s">
        <v>2233</v>
      </c>
      <c r="C887" s="135">
        <v>50.9333333333333</v>
      </c>
      <c r="D887" s="135">
        <v>103.8</v>
      </c>
      <c r="E887" s="135">
        <v>1.02712440104329</v>
      </c>
      <c r="F887" s="48">
        <v>3.15047786372728e-83</v>
      </c>
      <c r="G887" s="48">
        <v>7.93830209738067e-82</v>
      </c>
    </row>
    <row r="888" ht="14.4" spans="1:7">
      <c r="A888" s="26" t="s">
        <v>4064</v>
      </c>
      <c r="B888" s="26" t="s">
        <v>140</v>
      </c>
      <c r="C888" s="135">
        <v>43.4866666666667</v>
      </c>
      <c r="D888" s="135">
        <v>102.423333333333</v>
      </c>
      <c r="E888" s="135">
        <v>1.23589938408127</v>
      </c>
      <c r="F888" s="48">
        <v>3.62002605006002e-83</v>
      </c>
      <c r="G888" s="48">
        <v>9.11139449937548e-82</v>
      </c>
    </row>
    <row r="889" ht="14.4" spans="1:7">
      <c r="A889" s="26" t="s">
        <v>12917</v>
      </c>
      <c r="B889" s="26" t="s">
        <v>12918</v>
      </c>
      <c r="C889" s="135">
        <v>4.28</v>
      </c>
      <c r="D889" s="135">
        <v>22.3666666666667</v>
      </c>
      <c r="E889" s="135">
        <v>2.38566756396524</v>
      </c>
      <c r="F889" s="48">
        <v>3.90406073749651e-83</v>
      </c>
      <c r="G889" s="48">
        <v>9.81549512232777e-82</v>
      </c>
    </row>
    <row r="890" ht="14.4" spans="1:7">
      <c r="A890" s="26" t="s">
        <v>23966</v>
      </c>
      <c r="B890" s="26" t="s">
        <v>140</v>
      </c>
      <c r="C890" s="135">
        <v>9.51666666666667</v>
      </c>
      <c r="D890" s="135">
        <v>43.6933333333333</v>
      </c>
      <c r="E890" s="135">
        <v>2.19888492729255</v>
      </c>
      <c r="F890" s="48">
        <v>3.924579766457e-83</v>
      </c>
      <c r="G890" s="48">
        <v>9.85625252214815e-82</v>
      </c>
    </row>
    <row r="891" ht="14.4" spans="1:7">
      <c r="A891" s="26" t="s">
        <v>34357</v>
      </c>
      <c r="B891" s="26" t="s">
        <v>34355</v>
      </c>
      <c r="C891" s="135">
        <v>10.57</v>
      </c>
      <c r="D891" s="135">
        <v>43.8266666666667</v>
      </c>
      <c r="E891" s="135">
        <v>2.05183357897647</v>
      </c>
      <c r="F891" s="48">
        <v>4.06344373546984e-83</v>
      </c>
      <c r="G891" s="48">
        <v>1.0193808028927e-81</v>
      </c>
    </row>
    <row r="892" ht="14.4" spans="1:7">
      <c r="A892" s="26" t="s">
        <v>16379</v>
      </c>
      <c r="B892" s="26" t="s">
        <v>16380</v>
      </c>
      <c r="C892" s="135">
        <v>69.76</v>
      </c>
      <c r="D892" s="135">
        <v>152.28</v>
      </c>
      <c r="E892" s="135">
        <v>1.12625452978534</v>
      </c>
      <c r="F892" s="48">
        <v>9.62952595025741e-83</v>
      </c>
      <c r="G892" s="48">
        <v>2.40780245044742e-81</v>
      </c>
    </row>
    <row r="893" ht="14.4" spans="1:7">
      <c r="A893" s="26" t="s">
        <v>16922</v>
      </c>
      <c r="B893" s="26" t="s">
        <v>16923</v>
      </c>
      <c r="C893" s="135">
        <v>40.2666666666667</v>
      </c>
      <c r="D893" s="135">
        <v>10.8533333333333</v>
      </c>
      <c r="E893" s="135">
        <v>-1.8914478499462</v>
      </c>
      <c r="F893" s="48">
        <v>9.64552238643123e-83</v>
      </c>
      <c r="G893" s="48">
        <v>2.4091692868904e-81</v>
      </c>
    </row>
    <row r="894" ht="14.4" spans="1:7">
      <c r="A894" s="26" t="s">
        <v>19834</v>
      </c>
      <c r="B894" s="26" t="s">
        <v>19835</v>
      </c>
      <c r="C894" s="135">
        <v>77.6533333333333</v>
      </c>
      <c r="D894" s="135">
        <v>21.1266666666667</v>
      </c>
      <c r="E894" s="135">
        <v>-1.87798269581646</v>
      </c>
      <c r="F894" s="48">
        <v>1.09746984223811e-82</v>
      </c>
      <c r="G894" s="48">
        <v>2.73816930431469e-81</v>
      </c>
    </row>
    <row r="895" ht="14.4" spans="1:7">
      <c r="A895" s="26" t="s">
        <v>5091</v>
      </c>
      <c r="B895" s="26" t="s">
        <v>5092</v>
      </c>
      <c r="C895" s="135">
        <v>284.14</v>
      </c>
      <c r="D895" s="135">
        <v>125.686666666667</v>
      </c>
      <c r="E895" s="135">
        <v>-1.17677033104957</v>
      </c>
      <c r="F895" s="48">
        <v>1.11984279190921e-82</v>
      </c>
      <c r="G895" s="48">
        <v>2.7909458862844e-81</v>
      </c>
    </row>
    <row r="896" ht="14.4" spans="1:7">
      <c r="A896" s="26" t="s">
        <v>1494</v>
      </c>
      <c r="B896" s="26" t="s">
        <v>1495</v>
      </c>
      <c r="C896" s="135">
        <v>185.736666666667</v>
      </c>
      <c r="D896" s="135">
        <v>50.8266666666667</v>
      </c>
      <c r="E896" s="135">
        <v>-1.86960112521714</v>
      </c>
      <c r="F896" s="48">
        <v>1.29272349739928e-82</v>
      </c>
      <c r="G896" s="48">
        <v>3.2183047766048e-81</v>
      </c>
    </row>
    <row r="897" ht="14.4" spans="1:7">
      <c r="A897" s="26" t="s">
        <v>17986</v>
      </c>
      <c r="B897" s="26" t="s">
        <v>17987</v>
      </c>
      <c r="C897" s="135">
        <v>24.9533333333333</v>
      </c>
      <c r="D897" s="135">
        <v>59.6366666666667</v>
      </c>
      <c r="E897" s="135">
        <v>1.25696707432557</v>
      </c>
      <c r="F897" s="48">
        <v>1.51344874806546e-82</v>
      </c>
      <c r="G897" s="48">
        <v>3.76371672902062e-81</v>
      </c>
    </row>
    <row r="898" ht="14.4" spans="1:7">
      <c r="A898" s="26" t="s">
        <v>29615</v>
      </c>
      <c r="B898" s="26" t="s">
        <v>29616</v>
      </c>
      <c r="C898" s="135">
        <v>39.36</v>
      </c>
      <c r="D898" s="135">
        <v>86.9933333333333</v>
      </c>
      <c r="E898" s="135">
        <v>1.14417462470418</v>
      </c>
      <c r="F898" s="48">
        <v>1.69586632532876e-82</v>
      </c>
      <c r="G898" s="48">
        <v>4.21278237320269e-81</v>
      </c>
    </row>
    <row r="899" ht="14.4" spans="1:7">
      <c r="A899" s="26" t="s">
        <v>9845</v>
      </c>
      <c r="B899" s="26" t="s">
        <v>9846</v>
      </c>
      <c r="C899" s="135">
        <v>4.28333333333333</v>
      </c>
      <c r="D899" s="135">
        <v>19.9266666666667</v>
      </c>
      <c r="E899" s="135">
        <v>2.21789453759686</v>
      </c>
      <c r="F899" s="48">
        <v>2.33015690035619e-82</v>
      </c>
      <c r="G899" s="48">
        <v>5.77591112927943e-81</v>
      </c>
    </row>
    <row r="900" ht="14.4" spans="1:7">
      <c r="A900" s="26" t="s">
        <v>16040</v>
      </c>
      <c r="B900" s="26" t="s">
        <v>16041</v>
      </c>
      <c r="C900" s="135">
        <v>48.51</v>
      </c>
      <c r="D900" s="135">
        <v>19.04</v>
      </c>
      <c r="E900" s="135">
        <v>-1.34924870088687</v>
      </c>
      <c r="F900" s="48">
        <v>2.39880244571284e-82</v>
      </c>
      <c r="G900" s="48">
        <v>5.93963215968225e-81</v>
      </c>
    </row>
    <row r="901" ht="14.4" spans="1:7">
      <c r="A901" s="26" t="s">
        <v>6800</v>
      </c>
      <c r="B901" s="26" t="s">
        <v>6801</v>
      </c>
      <c r="C901" s="135">
        <v>119.796666666667</v>
      </c>
      <c r="D901" s="135">
        <v>31.47</v>
      </c>
      <c r="E901" s="135">
        <v>-1.92853868205407</v>
      </c>
      <c r="F901" s="48">
        <v>2.53421433207048e-82</v>
      </c>
      <c r="G901" s="48">
        <v>6.26813942739898e-81</v>
      </c>
    </row>
    <row r="902" ht="14.4" spans="1:7">
      <c r="A902" s="26" t="s">
        <v>3208</v>
      </c>
      <c r="B902" s="26" t="s">
        <v>3209</v>
      </c>
      <c r="C902" s="135">
        <v>27.4433333333333</v>
      </c>
      <c r="D902" s="135">
        <v>3.64333333333333</v>
      </c>
      <c r="E902" s="135">
        <v>-2.91312482507784</v>
      </c>
      <c r="F902" s="48">
        <v>2.58721546431483e-82</v>
      </c>
      <c r="G902" s="48">
        <v>6.39232209590269e-81</v>
      </c>
    </row>
    <row r="903" ht="14.4" spans="1:7">
      <c r="A903" s="26" t="s">
        <v>3667</v>
      </c>
      <c r="B903" s="26" t="s">
        <v>140</v>
      </c>
      <c r="C903" s="135">
        <v>17.4366666666667</v>
      </c>
      <c r="D903" s="135">
        <v>58.59</v>
      </c>
      <c r="E903" s="135">
        <v>1.74853018065111</v>
      </c>
      <c r="F903" s="48">
        <v>2.78000184559759e-82</v>
      </c>
      <c r="G903" s="48">
        <v>6.86123648602235e-81</v>
      </c>
    </row>
    <row r="904" ht="14.4" spans="1:7">
      <c r="A904" s="26" t="s">
        <v>14134</v>
      </c>
      <c r="B904" s="26" t="s">
        <v>14135</v>
      </c>
      <c r="C904" s="135">
        <v>16.2666666666667</v>
      </c>
      <c r="D904" s="135">
        <v>42.6766666666667</v>
      </c>
      <c r="E904" s="135">
        <v>1.39152884935607</v>
      </c>
      <c r="F904" s="48">
        <v>3.41613904279904e-82</v>
      </c>
      <c r="G904" s="48">
        <v>8.4221815905387e-81</v>
      </c>
    </row>
    <row r="905" ht="14.4" spans="1:7">
      <c r="A905" s="26" t="s">
        <v>7170</v>
      </c>
      <c r="B905" s="26" t="s">
        <v>7171</v>
      </c>
      <c r="C905" s="135">
        <v>14.4</v>
      </c>
      <c r="D905" s="135">
        <v>0.536666666666667</v>
      </c>
      <c r="E905" s="135">
        <v>-4.74589871893621</v>
      </c>
      <c r="F905" s="48">
        <v>3.96584689443977e-82</v>
      </c>
      <c r="G905" s="48">
        <v>9.76691185122577e-81</v>
      </c>
    </row>
    <row r="906" ht="14.4" spans="1:7">
      <c r="A906" s="26" t="s">
        <v>36619</v>
      </c>
      <c r="B906" s="26" t="s">
        <v>1754</v>
      </c>
      <c r="C906" s="135">
        <v>22.9033333333333</v>
      </c>
      <c r="D906" s="135">
        <v>2.38666666666667</v>
      </c>
      <c r="E906" s="135">
        <v>-3.26248859043704</v>
      </c>
      <c r="F906" s="48">
        <v>6.06945963571592e-82</v>
      </c>
      <c r="G906" s="48">
        <v>1.49154851778243e-80</v>
      </c>
    </row>
    <row r="907" ht="14.4" spans="1:7">
      <c r="A907" s="26" t="s">
        <v>40842</v>
      </c>
      <c r="B907" s="26" t="s">
        <v>921</v>
      </c>
      <c r="C907" s="135">
        <v>44.8833333333333</v>
      </c>
      <c r="D907" s="135">
        <v>109.83</v>
      </c>
      <c r="E907" s="135">
        <v>1.29102045035782</v>
      </c>
      <c r="F907" s="48">
        <v>6.65294878895895e-82</v>
      </c>
      <c r="G907" s="48">
        <v>1.63318471397631e-80</v>
      </c>
    </row>
    <row r="908" ht="14.4" spans="1:7">
      <c r="A908" s="26" t="s">
        <v>11747</v>
      </c>
      <c r="B908" s="26" t="s">
        <v>11748</v>
      </c>
      <c r="C908" s="135">
        <v>32.0166666666667</v>
      </c>
      <c r="D908" s="135">
        <v>7.73333333333333</v>
      </c>
      <c r="E908" s="135">
        <v>-2.04966080853796</v>
      </c>
      <c r="F908" s="48">
        <v>6.73506643085449e-82</v>
      </c>
      <c r="G908" s="48">
        <v>1.65157111330675e-80</v>
      </c>
    </row>
    <row r="909" ht="14.4" spans="1:7">
      <c r="A909" s="26" t="s">
        <v>18856</v>
      </c>
      <c r="B909" s="26" t="s">
        <v>140</v>
      </c>
      <c r="C909" s="135">
        <v>20.7533333333333</v>
      </c>
      <c r="D909" s="135">
        <v>48.8733333333333</v>
      </c>
      <c r="E909" s="135">
        <v>1.23570442873338</v>
      </c>
      <c r="F909" s="48">
        <v>7.46764890314866e-82</v>
      </c>
      <c r="G909" s="48">
        <v>1.8292541676139e-80</v>
      </c>
    </row>
    <row r="910" ht="14.4" spans="1:7">
      <c r="A910" s="26" t="s">
        <v>13967</v>
      </c>
      <c r="B910" s="26" t="s">
        <v>13968</v>
      </c>
      <c r="C910" s="135">
        <v>332.683333333333</v>
      </c>
      <c r="D910" s="135">
        <v>120.9</v>
      </c>
      <c r="E910" s="135">
        <v>-1.46033534775446</v>
      </c>
      <c r="F910" s="48">
        <v>9.38351505074565e-82</v>
      </c>
      <c r="G910" s="48">
        <v>2.29610097161508e-80</v>
      </c>
    </row>
    <row r="911" ht="14.4" spans="1:7">
      <c r="A911" s="26" t="s">
        <v>706</v>
      </c>
      <c r="B911" s="26" t="s">
        <v>140</v>
      </c>
      <c r="C911" s="135">
        <v>50.0733333333333</v>
      </c>
      <c r="D911" s="135">
        <v>104.496666666667</v>
      </c>
      <c r="E911" s="135">
        <v>1.0613425200481</v>
      </c>
      <c r="F911" s="48">
        <v>1.48321081031038e-81</v>
      </c>
      <c r="G911" s="48">
        <v>3.62546796250975e-80</v>
      </c>
    </row>
    <row r="912" ht="14.4" spans="1:7">
      <c r="A912" s="26" t="s">
        <v>24377</v>
      </c>
      <c r="B912" s="26" t="s">
        <v>24378</v>
      </c>
      <c r="C912" s="135">
        <v>159.793333333333</v>
      </c>
      <c r="D912" s="135">
        <v>58.8</v>
      </c>
      <c r="E912" s="135">
        <v>-1.44231915930832</v>
      </c>
      <c r="F912" s="48">
        <v>1.93690493815886e-81</v>
      </c>
      <c r="G912" s="48">
        <v>4.7243548059847e-80</v>
      </c>
    </row>
    <row r="913" ht="14.4" spans="1:7">
      <c r="A913" s="26" t="s">
        <v>11033</v>
      </c>
      <c r="B913" s="26" t="s">
        <v>11034</v>
      </c>
      <c r="C913" s="135">
        <v>4.02</v>
      </c>
      <c r="D913" s="135">
        <v>19.8833333333333</v>
      </c>
      <c r="E913" s="135">
        <v>2.3062922306825</v>
      </c>
      <c r="F913" s="48">
        <v>2.77304238998543e-81</v>
      </c>
      <c r="G913" s="48">
        <v>6.75659604264928e-80</v>
      </c>
    </row>
    <row r="914" ht="14.4" spans="1:7">
      <c r="A914" s="26" t="s">
        <v>37798</v>
      </c>
      <c r="B914" s="26" t="s">
        <v>37799</v>
      </c>
      <c r="C914" s="135">
        <v>62.1066666666667</v>
      </c>
      <c r="D914" s="135">
        <v>16.1033333333333</v>
      </c>
      <c r="E914" s="135">
        <v>-1.94738878677879</v>
      </c>
      <c r="F914" s="48">
        <v>2.83720482338605e-81</v>
      </c>
      <c r="G914" s="48">
        <v>6.90557544194142e-80</v>
      </c>
    </row>
    <row r="915" ht="14.4" spans="1:7">
      <c r="A915" s="26" t="s">
        <v>37513</v>
      </c>
      <c r="B915" s="26" t="s">
        <v>6422</v>
      </c>
      <c r="C915" s="135">
        <v>16.86</v>
      </c>
      <c r="D915" s="135">
        <v>1.59</v>
      </c>
      <c r="E915" s="135">
        <v>-3.40650586565773</v>
      </c>
      <c r="F915" s="48">
        <v>3.07556011404885e-81</v>
      </c>
      <c r="G915" s="48">
        <v>7.47776193935428e-80</v>
      </c>
    </row>
    <row r="916" ht="14.4" spans="1:7">
      <c r="A916" s="26" t="s">
        <v>22274</v>
      </c>
      <c r="B916" s="26" t="s">
        <v>7882</v>
      </c>
      <c r="C916" s="135">
        <v>98.1933333333333</v>
      </c>
      <c r="D916" s="135">
        <v>35.94</v>
      </c>
      <c r="E916" s="135">
        <v>-1.45003466973051</v>
      </c>
      <c r="F916" s="48">
        <v>3.8386522616159e-81</v>
      </c>
      <c r="G916" s="48">
        <v>9.32319799294162e-80</v>
      </c>
    </row>
    <row r="917" ht="14.4" spans="1:7">
      <c r="A917" s="26" t="s">
        <v>20681</v>
      </c>
      <c r="B917" s="26" t="s">
        <v>6582</v>
      </c>
      <c r="C917" s="135">
        <v>14.56</v>
      </c>
      <c r="D917" s="135">
        <v>44.6966666666667</v>
      </c>
      <c r="E917" s="135">
        <v>1.61815688833766</v>
      </c>
      <c r="F917" s="48">
        <v>4.52698872495812e-81</v>
      </c>
      <c r="G917" s="48">
        <v>1.09833483603729e-79</v>
      </c>
    </row>
    <row r="918" ht="14.4" spans="1:7">
      <c r="A918" s="26" t="s">
        <v>34908</v>
      </c>
      <c r="B918" s="26" t="s">
        <v>33213</v>
      </c>
      <c r="C918" s="135">
        <v>790.216666666667</v>
      </c>
      <c r="D918" s="135">
        <v>337.606666666667</v>
      </c>
      <c r="E918" s="135">
        <v>-1.22690488189303</v>
      </c>
      <c r="F918" s="48">
        <v>4.68128437692945e-81</v>
      </c>
      <c r="G918" s="48">
        <v>1.13456679300603e-79</v>
      </c>
    </row>
    <row r="919" ht="14.4" spans="1:7">
      <c r="A919" s="26" t="s">
        <v>1199</v>
      </c>
      <c r="B919" s="26" t="s">
        <v>1200</v>
      </c>
      <c r="C919" s="135">
        <v>32.6133333333333</v>
      </c>
      <c r="D919" s="135">
        <v>4.31333333333333</v>
      </c>
      <c r="E919" s="135">
        <v>-2.91858678653488</v>
      </c>
      <c r="F919" s="48">
        <v>5.3636621842982e-81</v>
      </c>
      <c r="G919" s="48">
        <v>1.29857383190009e-79</v>
      </c>
    </row>
    <row r="920" ht="14.4" spans="1:7">
      <c r="A920" s="26" t="s">
        <v>1465</v>
      </c>
      <c r="B920" s="26" t="s">
        <v>1464</v>
      </c>
      <c r="C920" s="135">
        <v>28.2133333333333</v>
      </c>
      <c r="D920" s="135">
        <v>223.63</v>
      </c>
      <c r="E920" s="135">
        <v>2.98666470708916</v>
      </c>
      <c r="F920" s="48">
        <v>7.1535389688515e-81</v>
      </c>
      <c r="G920" s="48">
        <v>1.73008264342868e-79</v>
      </c>
    </row>
    <row r="921" ht="14.4" spans="1:7">
      <c r="A921" s="26" t="s">
        <v>20719</v>
      </c>
      <c r="B921" s="26" t="s">
        <v>20718</v>
      </c>
      <c r="C921" s="135">
        <v>14.32</v>
      </c>
      <c r="D921" s="135">
        <v>47.8466666666667</v>
      </c>
      <c r="E921" s="135">
        <v>1.74038692738647</v>
      </c>
      <c r="F921" s="48">
        <v>7.16967942659462e-81</v>
      </c>
      <c r="G921" s="48">
        <v>1.7321551805814e-79</v>
      </c>
    </row>
    <row r="922" ht="14.4" spans="1:7">
      <c r="A922" s="26" t="s">
        <v>3046</v>
      </c>
      <c r="B922" s="26" t="s">
        <v>3047</v>
      </c>
      <c r="C922" s="135">
        <v>8.45</v>
      </c>
      <c r="D922" s="135">
        <v>35.2233333333333</v>
      </c>
      <c r="E922" s="135">
        <v>2.05950819746902</v>
      </c>
      <c r="F922" s="48">
        <v>7.2894579918253e-81</v>
      </c>
      <c r="G922" s="48">
        <v>1.75923533117058e-79</v>
      </c>
    </row>
    <row r="923" ht="14.4" spans="1:7">
      <c r="A923" s="26" t="s">
        <v>7528</v>
      </c>
      <c r="B923" s="26" t="s">
        <v>7529</v>
      </c>
      <c r="C923" s="135">
        <v>65.73</v>
      </c>
      <c r="D923" s="135">
        <v>150.01</v>
      </c>
      <c r="E923" s="135">
        <v>1.19043478702277</v>
      </c>
      <c r="F923" s="48">
        <v>8.49476806234399e-81</v>
      </c>
      <c r="G923" s="48">
        <v>2.04580840524598e-79</v>
      </c>
    </row>
    <row r="924" ht="14.4" spans="1:7">
      <c r="A924" s="26" t="s">
        <v>41316</v>
      </c>
      <c r="B924" s="26" t="s">
        <v>26254</v>
      </c>
      <c r="C924" s="135">
        <v>5.69333333333333</v>
      </c>
      <c r="D924" s="135">
        <v>31.69</v>
      </c>
      <c r="E924" s="135">
        <v>2.4766821854829</v>
      </c>
      <c r="F924" s="48">
        <v>1.03016587805274e-80</v>
      </c>
      <c r="G924" s="48">
        <v>2.47575263907233e-79</v>
      </c>
    </row>
    <row r="925" ht="14.4" spans="1:7">
      <c r="A925" s="26" t="s">
        <v>30734</v>
      </c>
      <c r="B925" s="26" t="s">
        <v>2699</v>
      </c>
      <c r="C925" s="135">
        <v>20.1166666666667</v>
      </c>
      <c r="D925" s="135">
        <v>46.2833333333333</v>
      </c>
      <c r="E925" s="135">
        <v>1.20210150106382</v>
      </c>
      <c r="F925" s="48">
        <v>1.38204588935419e-80</v>
      </c>
      <c r="G925" s="48">
        <v>3.31792527833521e-79</v>
      </c>
    </row>
    <row r="926" ht="14.4" spans="1:7">
      <c r="A926" s="26" t="s">
        <v>9950</v>
      </c>
      <c r="B926" s="26" t="s">
        <v>9758</v>
      </c>
      <c r="C926" s="135">
        <v>20.0233333333333</v>
      </c>
      <c r="D926" s="135">
        <v>61.4866666666667</v>
      </c>
      <c r="E926" s="135">
        <v>1.61859143398547</v>
      </c>
      <c r="F926" s="48">
        <v>1.38351466920003e-80</v>
      </c>
      <c r="G926" s="48">
        <v>3.31796982354587e-79</v>
      </c>
    </row>
    <row r="927" ht="14.4" spans="1:7">
      <c r="A927" s="26" t="s">
        <v>24487</v>
      </c>
      <c r="B927" s="26" t="s">
        <v>19784</v>
      </c>
      <c r="C927" s="135">
        <v>21.5366666666667</v>
      </c>
      <c r="D927" s="135">
        <v>1.32</v>
      </c>
      <c r="E927" s="135">
        <v>-4.02818513962377</v>
      </c>
      <c r="F927" s="48">
        <v>1.91320889561334e-80</v>
      </c>
      <c r="G927" s="48">
        <v>4.58348757306154e-79</v>
      </c>
    </row>
    <row r="928" ht="14.4" spans="1:7">
      <c r="A928" s="26" t="s">
        <v>20357</v>
      </c>
      <c r="B928" s="26" t="s">
        <v>20341</v>
      </c>
      <c r="C928" s="135">
        <v>15.43</v>
      </c>
      <c r="D928" s="135">
        <v>4.83</v>
      </c>
      <c r="E928" s="135">
        <v>-1.67564296773496</v>
      </c>
      <c r="F928" s="48">
        <v>1.9614534885159e-80</v>
      </c>
      <c r="G928" s="48">
        <v>4.69415213009993e-79</v>
      </c>
    </row>
    <row r="929" ht="14.4" spans="1:7">
      <c r="A929" s="26" t="s">
        <v>42951</v>
      </c>
      <c r="B929" s="26" t="s">
        <v>11132</v>
      </c>
      <c r="C929" s="135">
        <v>54.1733333333333</v>
      </c>
      <c r="D929" s="135">
        <v>0.863333333333333</v>
      </c>
      <c r="E929" s="135">
        <v>-5.97152136154453</v>
      </c>
      <c r="F929" s="48">
        <v>2.02373815454856e-80</v>
      </c>
      <c r="G929" s="48">
        <v>4.83815101754614e-79</v>
      </c>
    </row>
    <row r="930" ht="14.4" spans="1:7">
      <c r="A930" s="26" t="s">
        <v>12451</v>
      </c>
      <c r="B930" s="26" t="s">
        <v>12452</v>
      </c>
      <c r="C930" s="135">
        <v>12.3866666666667</v>
      </c>
      <c r="D930" s="135">
        <v>2.30333333333333</v>
      </c>
      <c r="E930" s="135">
        <v>-2.4269928859944</v>
      </c>
      <c r="F930" s="48">
        <v>2.04915458654089e-80</v>
      </c>
      <c r="G930" s="48">
        <v>4.8938003951429e-79</v>
      </c>
    </row>
    <row r="931" ht="14.4" spans="1:7">
      <c r="A931" s="26" t="s">
        <v>4183</v>
      </c>
      <c r="B931" s="26" t="s">
        <v>4184</v>
      </c>
      <c r="C931" s="135">
        <v>55.84</v>
      </c>
      <c r="D931" s="135">
        <v>13.1166666666667</v>
      </c>
      <c r="E931" s="135">
        <v>-2.08989780653596</v>
      </c>
      <c r="F931" s="48">
        <v>2.19041632706555e-80</v>
      </c>
      <c r="G931" s="48">
        <v>5.2257075231421e-79</v>
      </c>
    </row>
    <row r="932" ht="14.4" spans="1:7">
      <c r="A932" s="26" t="s">
        <v>37579</v>
      </c>
      <c r="B932" s="26" t="s">
        <v>37580</v>
      </c>
      <c r="C932" s="135">
        <v>599.463333333333</v>
      </c>
      <c r="D932" s="135">
        <v>270.93</v>
      </c>
      <c r="E932" s="135">
        <v>-1.14575136112536</v>
      </c>
      <c r="F932" s="48">
        <v>2.23285070505012e-80</v>
      </c>
      <c r="G932" s="48">
        <v>5.32139492508768e-79</v>
      </c>
    </row>
    <row r="933" ht="14.4" spans="1:7">
      <c r="A933" s="26" t="s">
        <v>7320</v>
      </c>
      <c r="B933" s="26" t="s">
        <v>7321</v>
      </c>
      <c r="C933" s="135">
        <v>12.0433333333333</v>
      </c>
      <c r="D933" s="135">
        <v>1.66333333333333</v>
      </c>
      <c r="E933" s="135">
        <v>-2.85608553409518</v>
      </c>
      <c r="F933" s="48">
        <v>2.30414001150432e-80</v>
      </c>
      <c r="G933" s="48">
        <v>5.48557953415269e-79</v>
      </c>
    </row>
    <row r="934" ht="14.4" spans="1:7">
      <c r="A934" s="26" t="s">
        <v>711</v>
      </c>
      <c r="B934" s="26" t="s">
        <v>712</v>
      </c>
      <c r="C934" s="135">
        <v>55.7533333333333</v>
      </c>
      <c r="D934" s="135">
        <v>16.7333333333333</v>
      </c>
      <c r="E934" s="135">
        <v>-1.73633319879257</v>
      </c>
      <c r="F934" s="48">
        <v>2.70939037030725e-80</v>
      </c>
      <c r="G934" s="48">
        <v>6.44367383391472e-79</v>
      </c>
    </row>
    <row r="935" ht="14.4" spans="1:7">
      <c r="A935" s="26" t="s">
        <v>2285</v>
      </c>
      <c r="B935" s="26" t="s">
        <v>140</v>
      </c>
      <c r="C935" s="135">
        <v>24.57</v>
      </c>
      <c r="D935" s="135">
        <v>54.0433333333333</v>
      </c>
      <c r="E935" s="135">
        <v>1.13721880355049</v>
      </c>
      <c r="F935" s="48">
        <v>3.40499964182537e-80</v>
      </c>
      <c r="G935" s="48">
        <v>8.08122269764758e-79</v>
      </c>
    </row>
    <row r="936" ht="14.4" spans="1:7">
      <c r="A936" s="26" t="s">
        <v>40169</v>
      </c>
      <c r="B936" s="26" t="s">
        <v>37606</v>
      </c>
      <c r="C936" s="135">
        <v>13.2233333333333</v>
      </c>
      <c r="D936" s="135">
        <v>166.556666666667</v>
      </c>
      <c r="E936" s="135">
        <v>3.65485529920725</v>
      </c>
      <c r="F936" s="48">
        <v>3.41957998440553e-80</v>
      </c>
      <c r="G936" s="48">
        <v>8.10741662831233e-79</v>
      </c>
    </row>
    <row r="937" ht="14.4" spans="1:7">
      <c r="A937" s="26" t="s">
        <v>29627</v>
      </c>
      <c r="B937" s="26" t="s">
        <v>29628</v>
      </c>
      <c r="C937" s="135">
        <v>257.586666666667</v>
      </c>
      <c r="D937" s="135">
        <v>98.8033333333333</v>
      </c>
      <c r="E937" s="135">
        <v>-1.38242629784028</v>
      </c>
      <c r="F937" s="48">
        <v>4.33051146130255e-80</v>
      </c>
      <c r="G937" s="48">
        <v>1.02564981079856e-78</v>
      </c>
    </row>
    <row r="938" ht="14.4" spans="1:7">
      <c r="A938" s="26" t="s">
        <v>2718</v>
      </c>
      <c r="B938" s="26" t="s">
        <v>2719</v>
      </c>
      <c r="C938" s="135">
        <v>24.21</v>
      </c>
      <c r="D938" s="135">
        <v>76.8433333333333</v>
      </c>
      <c r="E938" s="135">
        <v>1.6663170226854</v>
      </c>
      <c r="F938" s="48">
        <v>4.67015008230631e-80</v>
      </c>
      <c r="G938" s="48">
        <v>1.10494688452002e-78</v>
      </c>
    </row>
    <row r="939" ht="14.4" spans="1:7">
      <c r="A939" s="26" t="s">
        <v>24618</v>
      </c>
      <c r="B939" s="26" t="s">
        <v>140</v>
      </c>
      <c r="C939" s="135">
        <v>84.75</v>
      </c>
      <c r="D939" s="135">
        <v>26.6633333333333</v>
      </c>
      <c r="E939" s="135">
        <v>-1.66835621712225</v>
      </c>
      <c r="F939" s="48">
        <v>4.86057985817742e-80</v>
      </c>
      <c r="G939" s="48">
        <v>1.14881411751282e-78</v>
      </c>
    </row>
    <row r="940" ht="14.4" spans="1:7">
      <c r="A940" s="26" t="s">
        <v>40866</v>
      </c>
      <c r="B940" s="26" t="s">
        <v>25004</v>
      </c>
      <c r="C940" s="135">
        <v>63.5</v>
      </c>
      <c r="D940" s="135">
        <v>157.626666666667</v>
      </c>
      <c r="E940" s="135">
        <v>1.31168312798285</v>
      </c>
      <c r="F940" s="48">
        <v>5.07491090148037e-80</v>
      </c>
      <c r="G940" s="48">
        <v>1.1982341229615e-78</v>
      </c>
    </row>
    <row r="941" ht="14.4" spans="1:7">
      <c r="A941" s="26" t="s">
        <v>7606</v>
      </c>
      <c r="B941" s="26" t="s">
        <v>7607</v>
      </c>
      <c r="C941" s="135">
        <v>103.396666666667</v>
      </c>
      <c r="D941" s="135">
        <v>40.92</v>
      </c>
      <c r="E941" s="135">
        <v>-1.33731162616311</v>
      </c>
      <c r="F941" s="48">
        <v>5.26198449035873e-80</v>
      </c>
      <c r="G941" s="48">
        <v>1.24112312530843e-78</v>
      </c>
    </row>
    <row r="942" ht="14.4" spans="1:7">
      <c r="A942" s="26" t="s">
        <v>23447</v>
      </c>
      <c r="B942" s="26" t="s">
        <v>6674</v>
      </c>
      <c r="C942" s="135">
        <v>39.5766666666667</v>
      </c>
      <c r="D942" s="135">
        <v>89.7833333333333</v>
      </c>
      <c r="E942" s="135">
        <v>1.18179755241462</v>
      </c>
      <c r="F942" s="48">
        <v>7.60570355296297e-80</v>
      </c>
      <c r="G942" s="48">
        <v>1.79023551016708e-78</v>
      </c>
    </row>
    <row r="943" ht="14.4" spans="1:7">
      <c r="A943" s="26" t="s">
        <v>14847</v>
      </c>
      <c r="B943" s="26" t="s">
        <v>14848</v>
      </c>
      <c r="C943" s="135">
        <v>102.343333333333</v>
      </c>
      <c r="D943" s="135">
        <v>39.87</v>
      </c>
      <c r="E943" s="135">
        <v>-1.36004161751001</v>
      </c>
      <c r="F943" s="48">
        <v>8.25109950115742e-80</v>
      </c>
      <c r="G943" s="48">
        <v>1.94015319102755e-78</v>
      </c>
    </row>
    <row r="944" ht="14.4" spans="1:7">
      <c r="A944" s="26" t="s">
        <v>37660</v>
      </c>
      <c r="B944" s="26" t="s">
        <v>37661</v>
      </c>
      <c r="C944" s="135">
        <v>251.24</v>
      </c>
      <c r="D944" s="135">
        <v>115.336666666667</v>
      </c>
      <c r="E944" s="135">
        <v>-1.12321494152392</v>
      </c>
      <c r="F944" s="48">
        <v>8.9466638179895e-80</v>
      </c>
      <c r="G944" s="48">
        <v>2.10154744858092e-78</v>
      </c>
    </row>
    <row r="945" ht="14.4" spans="1:7">
      <c r="A945" s="26" t="s">
        <v>22125</v>
      </c>
      <c r="B945" s="26" t="s">
        <v>22126</v>
      </c>
      <c r="C945" s="135">
        <v>43.4166666666667</v>
      </c>
      <c r="D945" s="135">
        <v>98.5366666666667</v>
      </c>
      <c r="E945" s="135">
        <v>1.18241170180567</v>
      </c>
      <c r="F945" s="48">
        <v>8.99038175040666e-80</v>
      </c>
      <c r="G945" s="48">
        <v>2.10965070838517e-78</v>
      </c>
    </row>
    <row r="946" ht="14.4" spans="1:7">
      <c r="A946" s="26" t="s">
        <v>1490</v>
      </c>
      <c r="B946" s="26" t="s">
        <v>1491</v>
      </c>
      <c r="C946" s="135">
        <v>130.903333333333</v>
      </c>
      <c r="D946" s="135">
        <v>57.56</v>
      </c>
      <c r="E946" s="135">
        <v>-1.18536333746618</v>
      </c>
      <c r="F946" s="48">
        <v>1.3423589084582e-79</v>
      </c>
      <c r="G946" s="48">
        <v>3.14670383879253e-78</v>
      </c>
    </row>
    <row r="947" ht="14.4" spans="1:7">
      <c r="A947" s="26" t="s">
        <v>9314</v>
      </c>
      <c r="B947" s="26" t="s">
        <v>9315</v>
      </c>
      <c r="C947" s="135">
        <v>25.6033333333333</v>
      </c>
      <c r="D947" s="135">
        <v>4.06333333333333</v>
      </c>
      <c r="E947" s="135">
        <v>-2.65559602367627</v>
      </c>
      <c r="F947" s="48">
        <v>1.422763277506e-79</v>
      </c>
      <c r="G947" s="48">
        <v>3.3317708317359e-78</v>
      </c>
    </row>
    <row r="948" ht="14.4" spans="1:7">
      <c r="A948" s="26" t="s">
        <v>8447</v>
      </c>
      <c r="B948" s="26" t="s">
        <v>8448</v>
      </c>
      <c r="C948" s="135">
        <v>106.48</v>
      </c>
      <c r="D948" s="135">
        <v>37.6533333333333</v>
      </c>
      <c r="E948" s="135">
        <v>-1.49973298336187</v>
      </c>
      <c r="F948" s="48">
        <v>1.42909546210633e-79</v>
      </c>
      <c r="G948" s="48">
        <v>3.34317741079045e-78</v>
      </c>
    </row>
    <row r="949" ht="14.4" spans="1:7">
      <c r="A949" s="26" t="s">
        <v>29794</v>
      </c>
      <c r="B949" s="26" t="s">
        <v>29795</v>
      </c>
      <c r="C949" s="135">
        <v>9.05</v>
      </c>
      <c r="D949" s="135">
        <v>38.9366666666667</v>
      </c>
      <c r="E949" s="135">
        <v>2.10513968419939</v>
      </c>
      <c r="F949" s="48">
        <v>1.57061162023697e-79</v>
      </c>
      <c r="G949" s="48">
        <v>3.67048245754869e-78</v>
      </c>
    </row>
    <row r="950" ht="14.4" spans="1:7">
      <c r="A950" s="26" t="s">
        <v>36722</v>
      </c>
      <c r="B950" s="26" t="s">
        <v>36723</v>
      </c>
      <c r="C950" s="135">
        <v>26.1233333333333</v>
      </c>
      <c r="D950" s="135">
        <v>1.60666666666667</v>
      </c>
      <c r="E950" s="135">
        <v>-4.02319644544971</v>
      </c>
      <c r="F950" s="48">
        <v>2.27502292210273e-79</v>
      </c>
      <c r="G950" s="48">
        <v>5.31124994232534e-78</v>
      </c>
    </row>
    <row r="951" ht="14.4" spans="1:7">
      <c r="A951" s="26" t="s">
        <v>15827</v>
      </c>
      <c r="B951" s="26" t="s">
        <v>330</v>
      </c>
      <c r="C951" s="135">
        <v>0.366666666666667</v>
      </c>
      <c r="D951" s="135">
        <v>16.9366666666667</v>
      </c>
      <c r="E951" s="135">
        <v>5.52953703527306</v>
      </c>
      <c r="F951" s="48">
        <v>3.06150073812182e-79</v>
      </c>
      <c r="G951" s="48">
        <v>7.14006884683886e-78</v>
      </c>
    </row>
    <row r="952" ht="14.4" spans="1:7">
      <c r="A952" s="26" t="s">
        <v>40762</v>
      </c>
      <c r="B952" s="26" t="s">
        <v>12960</v>
      </c>
      <c r="C952" s="135">
        <v>56.7933333333333</v>
      </c>
      <c r="D952" s="135">
        <v>127.373333333333</v>
      </c>
      <c r="E952" s="135">
        <v>1.16526977450103</v>
      </c>
      <c r="F952" s="48">
        <v>4.63199816834959e-79</v>
      </c>
      <c r="G952" s="48">
        <v>1.07808225934558e-77</v>
      </c>
    </row>
    <row r="953" ht="14.4" spans="1:7">
      <c r="A953" s="26" t="s">
        <v>16548</v>
      </c>
      <c r="B953" s="26" t="s">
        <v>140</v>
      </c>
      <c r="C953" s="135">
        <v>45.8433333333333</v>
      </c>
      <c r="D953" s="135">
        <v>115.36</v>
      </c>
      <c r="E953" s="135">
        <v>1.33135921628166</v>
      </c>
      <c r="F953" s="48">
        <v>5.49818812720374e-79</v>
      </c>
      <c r="G953" s="48">
        <v>1.27838461547047e-77</v>
      </c>
    </row>
    <row r="954" ht="14.4" spans="1:7">
      <c r="A954" s="26" t="s">
        <v>19536</v>
      </c>
      <c r="B954" s="26" t="s">
        <v>19537</v>
      </c>
      <c r="C954" s="135">
        <v>39.2433333333333</v>
      </c>
      <c r="D954" s="135">
        <v>88.9133333333333</v>
      </c>
      <c r="E954" s="135">
        <v>1.17995219059166</v>
      </c>
      <c r="F954" s="48">
        <v>6.07155419261477e-79</v>
      </c>
      <c r="G954" s="48">
        <v>1.41026485657699e-77</v>
      </c>
    </row>
    <row r="955" ht="14.4" spans="1:7">
      <c r="A955" s="26" t="s">
        <v>22536</v>
      </c>
      <c r="B955" s="26" t="s">
        <v>5555</v>
      </c>
      <c r="C955" s="135">
        <v>68.4033333333333</v>
      </c>
      <c r="D955" s="135">
        <v>413.25</v>
      </c>
      <c r="E955" s="135">
        <v>2.59487628423098</v>
      </c>
      <c r="F955" s="48">
        <v>7.1357867092182e-79</v>
      </c>
      <c r="G955" s="48">
        <v>1.65577752657407e-77</v>
      </c>
    </row>
    <row r="956" ht="14.4" spans="1:7">
      <c r="A956" s="26" t="s">
        <v>42217</v>
      </c>
      <c r="B956" s="26" t="s">
        <v>42218</v>
      </c>
      <c r="C956" s="135">
        <v>90.53</v>
      </c>
      <c r="D956" s="135">
        <v>32.7166666666667</v>
      </c>
      <c r="E956" s="135">
        <v>-1.46837018742654</v>
      </c>
      <c r="F956" s="48">
        <v>8.25141910081392e-79</v>
      </c>
      <c r="G956" s="48">
        <v>1.91270737191005e-77</v>
      </c>
    </row>
    <row r="957" ht="14.4" spans="1:7">
      <c r="A957" s="26" t="s">
        <v>35426</v>
      </c>
      <c r="B957" s="26" t="s">
        <v>8736</v>
      </c>
      <c r="C957" s="135">
        <v>1.17</v>
      </c>
      <c r="D957" s="135">
        <v>29.0633333333333</v>
      </c>
      <c r="E957" s="135">
        <v>4.63461974319338</v>
      </c>
      <c r="F957" s="48">
        <v>1.15281193933736e-78</v>
      </c>
      <c r="G957" s="48">
        <v>2.66955307288457e-77</v>
      </c>
    </row>
    <row r="958" ht="14.4" spans="1:7">
      <c r="A958" s="26" t="s">
        <v>36505</v>
      </c>
      <c r="B958" s="26" t="s">
        <v>36506</v>
      </c>
      <c r="C958" s="135">
        <v>43.9866666666667</v>
      </c>
      <c r="D958" s="135">
        <v>11.95</v>
      </c>
      <c r="E958" s="135">
        <v>-1.88005565897566</v>
      </c>
      <c r="F958" s="48">
        <v>1.58888950662157e-78</v>
      </c>
      <c r="G958" s="48">
        <v>3.6756524794737e-77</v>
      </c>
    </row>
    <row r="959" ht="14.4" spans="1:7">
      <c r="A959" s="26" t="s">
        <v>2644</v>
      </c>
      <c r="B959" s="26" t="s">
        <v>2645</v>
      </c>
      <c r="C959" s="135">
        <v>33.1333333333333</v>
      </c>
      <c r="D959" s="135">
        <v>87.1366666666667</v>
      </c>
      <c r="E959" s="135">
        <v>1.39499657426552</v>
      </c>
      <c r="F959" s="48">
        <v>1.63264506602502e-78</v>
      </c>
      <c r="G959" s="48">
        <v>3.77305923894814e-77</v>
      </c>
    </row>
    <row r="960" ht="14.4" spans="1:7">
      <c r="A960" s="26" t="s">
        <v>15572</v>
      </c>
      <c r="B960" s="26" t="s">
        <v>842</v>
      </c>
      <c r="C960" s="135">
        <v>25.14</v>
      </c>
      <c r="D960" s="135">
        <v>60.2033333333333</v>
      </c>
      <c r="E960" s="135">
        <v>1.25985871846136</v>
      </c>
      <c r="F960" s="48">
        <v>1.71397616732437e-78</v>
      </c>
      <c r="G960" s="48">
        <v>3.95701924643937e-77</v>
      </c>
    </row>
    <row r="961" ht="14.4" spans="1:7">
      <c r="A961" s="26" t="s">
        <v>38416</v>
      </c>
      <c r="B961" s="26" t="s">
        <v>38417</v>
      </c>
      <c r="C961" s="135">
        <v>3.39</v>
      </c>
      <c r="D961" s="135">
        <v>13.34</v>
      </c>
      <c r="E961" s="135">
        <v>1.97640148804824</v>
      </c>
      <c r="F961" s="48">
        <v>1.84679915491034e-78</v>
      </c>
      <c r="G961" s="48">
        <v>4.25507732781407e-77</v>
      </c>
    </row>
    <row r="962" ht="14.4" spans="1:7">
      <c r="A962" s="26" t="s">
        <v>40228</v>
      </c>
      <c r="B962" s="26" t="s">
        <v>140</v>
      </c>
      <c r="C962" s="135">
        <v>55.04</v>
      </c>
      <c r="D962" s="135">
        <v>15.8733333333333</v>
      </c>
      <c r="E962" s="135">
        <v>-1.79387535015292</v>
      </c>
      <c r="F962" s="48">
        <v>2.0422626224002e-78</v>
      </c>
      <c r="G962" s="48">
        <v>4.69597251637127e-77</v>
      </c>
    </row>
    <row r="963" ht="14.4" spans="1:7">
      <c r="A963" s="26" t="s">
        <v>2978</v>
      </c>
      <c r="B963" s="26" t="s">
        <v>140</v>
      </c>
      <c r="C963" s="135">
        <v>14.1633333333333</v>
      </c>
      <c r="D963" s="135">
        <v>31.2466666666667</v>
      </c>
      <c r="E963" s="135">
        <v>1.14154145116574</v>
      </c>
      <c r="F963" s="48">
        <v>2.33741806072561e-78</v>
      </c>
      <c r="G963" s="48">
        <v>5.36925580435153e-77</v>
      </c>
    </row>
    <row r="964" ht="14.4" spans="1:7">
      <c r="A964" s="26" t="s">
        <v>42544</v>
      </c>
      <c r="B964" s="26" t="s">
        <v>242</v>
      </c>
      <c r="C964" s="135">
        <v>73.91</v>
      </c>
      <c r="D964" s="135">
        <v>148.173333333333</v>
      </c>
      <c r="E964" s="135">
        <v>1.00344435115593</v>
      </c>
      <c r="F964" s="48">
        <v>3.40855166226755e-78</v>
      </c>
      <c r="G964" s="48">
        <v>7.81405345501195e-77</v>
      </c>
    </row>
    <row r="965" ht="14.4" spans="1:7">
      <c r="A965" s="26" t="s">
        <v>30937</v>
      </c>
      <c r="B965" s="26" t="s">
        <v>30938</v>
      </c>
      <c r="C965" s="135">
        <v>70.4666666666667</v>
      </c>
      <c r="D965" s="135">
        <v>153.803333333333</v>
      </c>
      <c r="E965" s="135">
        <v>1.12607389473435</v>
      </c>
      <c r="F965" s="48">
        <v>3.60849539287172e-78</v>
      </c>
      <c r="G965" s="48">
        <v>8.26414075010131e-77</v>
      </c>
    </row>
    <row r="966" ht="14.4" spans="1:7">
      <c r="A966" s="26" t="s">
        <v>39652</v>
      </c>
      <c r="B966" s="26" t="s">
        <v>39653</v>
      </c>
      <c r="C966" s="135">
        <v>87.4533333333333</v>
      </c>
      <c r="D966" s="135">
        <v>182.853333333333</v>
      </c>
      <c r="E966" s="135">
        <v>1.06410164714907</v>
      </c>
      <c r="F966" s="48">
        <v>3.6130875842491e-78</v>
      </c>
      <c r="G966" s="48">
        <v>8.26638308400351e-77</v>
      </c>
    </row>
    <row r="967" ht="14.4" spans="1:7">
      <c r="A967" s="26" t="s">
        <v>40508</v>
      </c>
      <c r="B967" s="26" t="s">
        <v>40509</v>
      </c>
      <c r="C967" s="135">
        <v>215.243333333333</v>
      </c>
      <c r="D967" s="135">
        <v>21.89</v>
      </c>
      <c r="E967" s="135">
        <v>-3.29762469452542</v>
      </c>
      <c r="F967" s="48">
        <v>4.76932539136126e-78</v>
      </c>
      <c r="G967" s="48">
        <v>1.08899596436082e-76</v>
      </c>
    </row>
    <row r="968" ht="14.4" spans="1:7">
      <c r="A968" s="26" t="s">
        <v>15318</v>
      </c>
      <c r="B968" s="26" t="s">
        <v>15319</v>
      </c>
      <c r="C968" s="135">
        <v>30.25</v>
      </c>
      <c r="D968" s="135">
        <v>71.15</v>
      </c>
      <c r="E968" s="135">
        <v>1.23392861436453</v>
      </c>
      <c r="F968" s="48">
        <v>5.02686439839442e-78</v>
      </c>
      <c r="G968" s="48">
        <v>1.14665633669856e-76</v>
      </c>
    </row>
    <row r="969" ht="14.4" spans="1:7">
      <c r="A969" s="26" t="s">
        <v>20551</v>
      </c>
      <c r="B969" s="26" t="s">
        <v>6991</v>
      </c>
      <c r="C969" s="135">
        <v>9.9</v>
      </c>
      <c r="D969" s="135">
        <v>35.6266666666667</v>
      </c>
      <c r="E969" s="135">
        <v>1.84745707678593</v>
      </c>
      <c r="F969" s="48">
        <v>5.11470515492415e-78</v>
      </c>
      <c r="G969" s="48">
        <v>1.16553126732579e-76</v>
      </c>
    </row>
    <row r="970" ht="14.4" spans="1:7">
      <c r="A970" s="26" t="s">
        <v>33740</v>
      </c>
      <c r="B970" s="26" t="s">
        <v>33741</v>
      </c>
      <c r="C970" s="135">
        <v>44.8133333333333</v>
      </c>
      <c r="D970" s="135">
        <v>13.9933333333333</v>
      </c>
      <c r="E970" s="135">
        <v>-1.67918837601585</v>
      </c>
      <c r="F970" s="48">
        <v>5.55670940048361e-78</v>
      </c>
      <c r="G970" s="48">
        <v>1.26499457088223e-76</v>
      </c>
    </row>
    <row r="971" ht="14.4" spans="1:7">
      <c r="A971" s="26" t="s">
        <v>38864</v>
      </c>
      <c r="B971" s="26" t="s">
        <v>8510</v>
      </c>
      <c r="C971" s="135">
        <v>56.1833333333333</v>
      </c>
      <c r="D971" s="135">
        <v>14.8833333333333</v>
      </c>
      <c r="E971" s="135">
        <v>-1.91644454686299</v>
      </c>
      <c r="F971" s="48">
        <v>5.85276852106982e-78</v>
      </c>
      <c r="G971" s="48">
        <v>1.33106849894191e-76</v>
      </c>
    </row>
    <row r="972" ht="14.4" spans="1:7">
      <c r="A972" s="26" t="s">
        <v>31583</v>
      </c>
      <c r="B972" s="26" t="s">
        <v>140</v>
      </c>
      <c r="C972" s="135">
        <v>7.92</v>
      </c>
      <c r="D972" s="135">
        <v>29.04</v>
      </c>
      <c r="E972" s="135">
        <v>1.87446911791614</v>
      </c>
      <c r="F972" s="48">
        <v>6.31404970101172e-78</v>
      </c>
      <c r="G972" s="48">
        <v>1.43454958400643e-76</v>
      </c>
    </row>
    <row r="973" ht="14.4" spans="1:7">
      <c r="A973" s="26" t="s">
        <v>4397</v>
      </c>
      <c r="B973" s="26" t="s">
        <v>4398</v>
      </c>
      <c r="C973" s="135">
        <v>6.75</v>
      </c>
      <c r="D973" s="135">
        <v>0.713333333333333</v>
      </c>
      <c r="E973" s="135">
        <v>-3.2422392062582</v>
      </c>
      <c r="F973" s="48">
        <v>6.54691135024406e-78</v>
      </c>
      <c r="G973" s="48">
        <v>1.48598000776026e-76</v>
      </c>
    </row>
    <row r="974" ht="14.4" spans="1:7">
      <c r="A974" s="26" t="s">
        <v>10388</v>
      </c>
      <c r="B974" s="26" t="s">
        <v>10389</v>
      </c>
      <c r="C974" s="135">
        <v>39.7566666666667</v>
      </c>
      <c r="D974" s="135">
        <v>9.61</v>
      </c>
      <c r="E974" s="135">
        <v>-2.04858846542977</v>
      </c>
      <c r="F974" s="48">
        <v>6.96027884495281e-78</v>
      </c>
      <c r="G974" s="48">
        <v>1.57823805444673e-76</v>
      </c>
    </row>
    <row r="975" ht="14.4" spans="1:7">
      <c r="A975" s="26" t="s">
        <v>35190</v>
      </c>
      <c r="B975" s="26" t="s">
        <v>781</v>
      </c>
      <c r="C975" s="135">
        <v>68.0766666666667</v>
      </c>
      <c r="D975" s="135">
        <v>15.75</v>
      </c>
      <c r="E975" s="135">
        <v>-2.11180856943949</v>
      </c>
      <c r="F975" s="48">
        <v>1.03729657779668e-77</v>
      </c>
      <c r="G975" s="48">
        <v>2.34922682766297e-76</v>
      </c>
    </row>
    <row r="976" ht="14.4" spans="1:7">
      <c r="A976" s="26" t="s">
        <v>37833</v>
      </c>
      <c r="B976" s="26" t="s">
        <v>140</v>
      </c>
      <c r="C976" s="135">
        <v>28.9066666666667</v>
      </c>
      <c r="D976" s="135">
        <v>6.59333333333333</v>
      </c>
      <c r="E976" s="135">
        <v>-2.13232233059476</v>
      </c>
      <c r="F976" s="48">
        <v>1.44844569262183e-77</v>
      </c>
      <c r="G976" s="48">
        <v>3.2746036562742e-76</v>
      </c>
    </row>
    <row r="977" ht="14.4" spans="1:7">
      <c r="A977" s="26" t="s">
        <v>12187</v>
      </c>
      <c r="B977" s="26" t="s">
        <v>12188</v>
      </c>
      <c r="C977" s="135">
        <v>67.1533333333333</v>
      </c>
      <c r="D977" s="135">
        <v>26.6866666666667</v>
      </c>
      <c r="E977" s="135">
        <v>-1.33133989841036</v>
      </c>
      <c r="F977" s="48">
        <v>1.47856618431236e-77</v>
      </c>
      <c r="G977" s="48">
        <v>3.33939938113352e-76</v>
      </c>
    </row>
    <row r="978" ht="14.4" spans="1:7">
      <c r="A978" s="26" t="s">
        <v>31759</v>
      </c>
      <c r="B978" s="26" t="s">
        <v>140</v>
      </c>
      <c r="C978" s="135">
        <v>12.5633333333333</v>
      </c>
      <c r="D978" s="135">
        <v>57.21</v>
      </c>
      <c r="E978" s="135">
        <v>2.18704805009072</v>
      </c>
      <c r="F978" s="48">
        <v>1.49765995703071e-77</v>
      </c>
      <c r="G978" s="48">
        <v>3.37918758943843e-76</v>
      </c>
    </row>
    <row r="979" ht="14.4" spans="1:7">
      <c r="A979" s="26" t="s">
        <v>19006</v>
      </c>
      <c r="B979" s="26" t="s">
        <v>140</v>
      </c>
      <c r="C979" s="135">
        <v>7.97333333333333</v>
      </c>
      <c r="D979" s="135">
        <v>34.1333333333333</v>
      </c>
      <c r="E979" s="135">
        <v>2.09792642068926</v>
      </c>
      <c r="F979" s="48">
        <v>2.02297430150986e-77</v>
      </c>
      <c r="G979" s="48">
        <v>4.55996345263489e-76</v>
      </c>
    </row>
    <row r="980" ht="14.4" spans="1:7">
      <c r="A980" s="26" t="s">
        <v>40254</v>
      </c>
      <c r="B980" s="26" t="s">
        <v>140</v>
      </c>
      <c r="C980" s="135">
        <v>54.8966666666667</v>
      </c>
      <c r="D980" s="135">
        <v>12.7266666666667</v>
      </c>
      <c r="E980" s="135">
        <v>-2.10886394922311</v>
      </c>
      <c r="F980" s="48">
        <v>2.19630799702536e-77</v>
      </c>
      <c r="G980" s="48">
        <v>4.94580026219913e-76</v>
      </c>
    </row>
    <row r="981" ht="14.4" spans="1:7">
      <c r="A981" s="26" t="s">
        <v>37544</v>
      </c>
      <c r="B981" s="26" t="s">
        <v>37545</v>
      </c>
      <c r="C981" s="135">
        <v>53.0433333333333</v>
      </c>
      <c r="D981" s="135">
        <v>11.0133333333333</v>
      </c>
      <c r="E981" s="135">
        <v>-2.26792025367456</v>
      </c>
      <c r="F981" s="48">
        <v>2.30426002728716e-77</v>
      </c>
      <c r="G981" s="48">
        <v>5.18379205155388e-76</v>
      </c>
    </row>
    <row r="982" ht="14.4" spans="1:7">
      <c r="A982" s="26" t="s">
        <v>20168</v>
      </c>
      <c r="B982" s="26" t="s">
        <v>7086</v>
      </c>
      <c r="C982" s="135">
        <v>27.2933333333333</v>
      </c>
      <c r="D982" s="135">
        <v>7.74333333333333</v>
      </c>
      <c r="E982" s="135">
        <v>-1.8175219482146</v>
      </c>
      <c r="F982" s="48">
        <v>3.10186851691177e-77</v>
      </c>
      <c r="G982" s="48">
        <v>6.97128190554266e-76</v>
      </c>
    </row>
    <row r="983" ht="14.4" spans="1:7">
      <c r="A983" s="26" t="s">
        <v>29283</v>
      </c>
      <c r="B983" s="26" t="s">
        <v>29284</v>
      </c>
      <c r="C983" s="135">
        <v>13.29</v>
      </c>
      <c r="D983" s="135">
        <v>34.84</v>
      </c>
      <c r="E983" s="135">
        <v>1.39040351932269</v>
      </c>
      <c r="F983" s="48">
        <v>3.54366173149197e-77</v>
      </c>
      <c r="G983" s="48">
        <v>7.95637259615356e-76</v>
      </c>
    </row>
    <row r="984" ht="14.4" spans="1:7">
      <c r="A984" s="26" t="s">
        <v>30307</v>
      </c>
      <c r="B984" s="26" t="s">
        <v>30308</v>
      </c>
      <c r="C984" s="135">
        <v>51.98</v>
      </c>
      <c r="D984" s="135">
        <v>13.89</v>
      </c>
      <c r="E984" s="135">
        <v>-1.90391003449081</v>
      </c>
      <c r="F984" s="48">
        <v>3.72472863123542e-77</v>
      </c>
      <c r="G984" s="48">
        <v>8.35471238765051e-76</v>
      </c>
    </row>
    <row r="985" ht="14.4" spans="1:7">
      <c r="A985" s="26" t="s">
        <v>32013</v>
      </c>
      <c r="B985" s="26" t="s">
        <v>140</v>
      </c>
      <c r="C985" s="135">
        <v>20.6666666666667</v>
      </c>
      <c r="D985" s="135">
        <v>3.68</v>
      </c>
      <c r="E985" s="135">
        <v>-2.48952804338343</v>
      </c>
      <c r="F985" s="48">
        <v>4.03883892899469e-77</v>
      </c>
      <c r="G985" s="48">
        <v>9.05040116126049e-76</v>
      </c>
    </row>
    <row r="986" ht="14.4" spans="1:7">
      <c r="A986" s="26" t="s">
        <v>1063</v>
      </c>
      <c r="B986" s="26" t="s">
        <v>1064</v>
      </c>
      <c r="C986" s="135">
        <v>3.37666666666667</v>
      </c>
      <c r="D986" s="135">
        <v>22.0066666666667</v>
      </c>
      <c r="E986" s="135">
        <v>2.7042689644214</v>
      </c>
      <c r="F986" s="48">
        <v>4.44714183040281e-77</v>
      </c>
      <c r="G986" s="48">
        <v>9.95559275320802e-76</v>
      </c>
    </row>
    <row r="987" ht="14.4" spans="1:7">
      <c r="A987" s="26" t="s">
        <v>35089</v>
      </c>
      <c r="B987" s="26" t="s">
        <v>35090</v>
      </c>
      <c r="C987" s="135">
        <v>0.953333333333333</v>
      </c>
      <c r="D987" s="135">
        <v>20.43</v>
      </c>
      <c r="E987" s="135">
        <v>4.421564652676</v>
      </c>
      <c r="F987" s="48">
        <v>6.46390811299576e-77</v>
      </c>
      <c r="G987" s="48">
        <v>1.44421634489482e-75</v>
      </c>
    </row>
    <row r="988" ht="14.4" spans="1:7">
      <c r="A988" s="26" t="s">
        <v>38806</v>
      </c>
      <c r="B988" s="26" t="s">
        <v>2188</v>
      </c>
      <c r="C988" s="135">
        <v>18.4633333333333</v>
      </c>
      <c r="D988" s="135">
        <v>2.05666666666667</v>
      </c>
      <c r="E988" s="135">
        <v>-3.1662831440139</v>
      </c>
      <c r="F988" s="48">
        <v>6.50067916187051e-77</v>
      </c>
      <c r="G988" s="48">
        <v>1.45101501018961e-75</v>
      </c>
    </row>
    <row r="989" ht="14.4" spans="1:7">
      <c r="A989" s="26" t="s">
        <v>30343</v>
      </c>
      <c r="B989" s="26" t="s">
        <v>726</v>
      </c>
      <c r="C989" s="135">
        <v>14.45</v>
      </c>
      <c r="D989" s="135">
        <v>1.58</v>
      </c>
      <c r="E989" s="135">
        <v>-3.19307302921094</v>
      </c>
      <c r="F989" s="48">
        <v>7.032946826783e-77</v>
      </c>
      <c r="G989" s="48">
        <v>1.56829230458059e-75</v>
      </c>
    </row>
    <row r="990" ht="14.4" spans="1:7">
      <c r="A990" s="26" t="s">
        <v>25906</v>
      </c>
      <c r="B990" s="26" t="s">
        <v>15152</v>
      </c>
      <c r="C990" s="135">
        <v>11.9233333333333</v>
      </c>
      <c r="D990" s="135">
        <v>36.5266666666667</v>
      </c>
      <c r="E990" s="135">
        <v>1.61516248531076</v>
      </c>
      <c r="F990" s="48">
        <v>1.02868010896824e-76</v>
      </c>
      <c r="G990" s="48">
        <v>2.29164286398094e-75</v>
      </c>
    </row>
    <row r="991" ht="14.4" spans="1:7">
      <c r="A991" s="26" t="s">
        <v>38356</v>
      </c>
      <c r="B991" s="26" t="s">
        <v>6367</v>
      </c>
      <c r="C991" s="135">
        <v>32.45</v>
      </c>
      <c r="D991" s="135">
        <v>80.3233333333333</v>
      </c>
      <c r="E991" s="135">
        <v>1.30760066262409</v>
      </c>
      <c r="F991" s="48">
        <v>1.06068399769697e-76</v>
      </c>
      <c r="G991" s="48">
        <v>2.360640971139e-75</v>
      </c>
    </row>
    <row r="992" ht="14.4" spans="1:7">
      <c r="A992" s="26" t="s">
        <v>35583</v>
      </c>
      <c r="B992" s="26" t="s">
        <v>781</v>
      </c>
      <c r="C992" s="135">
        <v>19.96</v>
      </c>
      <c r="D992" s="135">
        <v>2.64</v>
      </c>
      <c r="E992" s="135">
        <v>-2.91850188597881</v>
      </c>
      <c r="F992" s="48">
        <v>1.12775897087286e-76</v>
      </c>
      <c r="G992" s="48">
        <v>2.50748274971819e-75</v>
      </c>
    </row>
    <row r="993" ht="14.4" spans="1:7">
      <c r="A993" s="26" t="s">
        <v>33361</v>
      </c>
      <c r="B993" s="26" t="s">
        <v>33349</v>
      </c>
      <c r="C993" s="135">
        <v>7.92333333333333</v>
      </c>
      <c r="D993" s="135">
        <v>28.5433333333333</v>
      </c>
      <c r="E993" s="135">
        <v>1.84897442218646</v>
      </c>
      <c r="F993" s="48">
        <v>1.62710411078392e-76</v>
      </c>
      <c r="G993" s="48">
        <v>3.61422475248789e-75</v>
      </c>
    </row>
    <row r="994" ht="14.4" spans="1:7">
      <c r="A994" s="26" t="s">
        <v>14840</v>
      </c>
      <c r="B994" s="26" t="s">
        <v>14841</v>
      </c>
      <c r="C994" s="135">
        <v>77.6433333333333</v>
      </c>
      <c r="D994" s="135">
        <v>35.4133333333333</v>
      </c>
      <c r="E994" s="135">
        <v>-1.13256941026719</v>
      </c>
      <c r="F994" s="48">
        <v>1.71917827751701e-76</v>
      </c>
      <c r="G994" s="48">
        <v>3.81504168877902e-75</v>
      </c>
    </row>
    <row r="995" ht="14.4" spans="1:7">
      <c r="A995" s="26" t="s">
        <v>4795</v>
      </c>
      <c r="B995" s="26" t="s">
        <v>4796</v>
      </c>
      <c r="C995" s="135">
        <v>138.75</v>
      </c>
      <c r="D995" s="135">
        <v>52.1833333333333</v>
      </c>
      <c r="E995" s="135">
        <v>-1.41082676370732</v>
      </c>
      <c r="F995" s="48">
        <v>1.86477784342103e-76</v>
      </c>
      <c r="G995" s="48">
        <v>4.13413297283233e-75</v>
      </c>
    </row>
    <row r="996" ht="14.4" spans="1:7">
      <c r="A996" s="26" t="s">
        <v>3771</v>
      </c>
      <c r="B996" s="26" t="s">
        <v>3770</v>
      </c>
      <c r="C996" s="135">
        <v>19.8866666666667</v>
      </c>
      <c r="D996" s="135">
        <v>207.496666666667</v>
      </c>
      <c r="E996" s="135">
        <v>3.38321477838485</v>
      </c>
      <c r="F996" s="48">
        <v>2.19875700851606e-76</v>
      </c>
      <c r="G996" s="48">
        <v>4.86983171324675e-75</v>
      </c>
    </row>
    <row r="997" ht="14.4" spans="1:7">
      <c r="A997" s="26" t="s">
        <v>9026</v>
      </c>
      <c r="B997" s="26" t="s">
        <v>5407</v>
      </c>
      <c r="C997" s="135">
        <v>4.61</v>
      </c>
      <c r="D997" s="135">
        <v>24.1433333333333</v>
      </c>
      <c r="E997" s="135">
        <v>2.38878621881283</v>
      </c>
      <c r="F997" s="48">
        <v>2.88974501541476e-76</v>
      </c>
      <c r="G997" s="48">
        <v>6.39404992337276e-75</v>
      </c>
    </row>
    <row r="998" ht="14.4" spans="1:7">
      <c r="A998" s="26" t="s">
        <v>30287</v>
      </c>
      <c r="B998" s="26" t="s">
        <v>30288</v>
      </c>
      <c r="C998" s="135">
        <v>24</v>
      </c>
      <c r="D998" s="135">
        <v>61.9033333333333</v>
      </c>
      <c r="E998" s="135">
        <v>1.36698269106926</v>
      </c>
      <c r="F998" s="48">
        <v>4.37943039086417e-76</v>
      </c>
      <c r="G998" s="48">
        <v>9.67152392978585e-75</v>
      </c>
    </row>
    <row r="999" ht="14.4" spans="1:7">
      <c r="A999" s="26" t="s">
        <v>14042</v>
      </c>
      <c r="B999" s="26" t="s">
        <v>14043</v>
      </c>
      <c r="C999" s="135">
        <v>2.5</v>
      </c>
      <c r="D999" s="135">
        <v>21.9766666666667</v>
      </c>
      <c r="E999" s="135">
        <v>3.13597258063861</v>
      </c>
      <c r="F999" s="48">
        <v>5.65815551858474e-76</v>
      </c>
      <c r="G999" s="48">
        <v>1.24834079180039e-74</v>
      </c>
    </row>
    <row r="1000" ht="14.4" spans="1:7">
      <c r="A1000" s="26" t="s">
        <v>1466</v>
      </c>
      <c r="B1000" s="26" t="s">
        <v>1464</v>
      </c>
      <c r="C1000" s="135">
        <v>38.4966666666667</v>
      </c>
      <c r="D1000" s="135">
        <v>306.75</v>
      </c>
      <c r="E1000" s="135">
        <v>2.99425790703717</v>
      </c>
      <c r="F1000" s="48">
        <v>9.31570256630867e-76</v>
      </c>
      <c r="G1000" s="48">
        <v>2.05133743036166e-74</v>
      </c>
    </row>
    <row r="1001" ht="14.4" spans="1:7">
      <c r="A1001" s="26" t="s">
        <v>18207</v>
      </c>
      <c r="B1001" s="26" t="s">
        <v>18065</v>
      </c>
      <c r="C1001" s="135">
        <v>6.02</v>
      </c>
      <c r="D1001" s="135">
        <v>22.5033333333333</v>
      </c>
      <c r="E1001" s="135">
        <v>1.90230332611286</v>
      </c>
      <c r="F1001" s="48">
        <v>9.42493387494454e-76</v>
      </c>
      <c r="G1001" s="48">
        <v>2.07339482812362e-74</v>
      </c>
    </row>
    <row r="1002" ht="14.4" spans="1:7">
      <c r="A1002" s="26" t="s">
        <v>37662</v>
      </c>
      <c r="B1002" s="26" t="s">
        <v>5331</v>
      </c>
      <c r="C1002" s="135">
        <v>0.736666666666667</v>
      </c>
      <c r="D1002" s="135">
        <v>22.0466666666667</v>
      </c>
      <c r="E1002" s="135">
        <v>4.90340477079968</v>
      </c>
      <c r="F1002" s="48">
        <v>9.81027771724367e-76</v>
      </c>
      <c r="G1002" s="48">
        <v>2.15609360127587e-74</v>
      </c>
    </row>
    <row r="1003" ht="14.4" spans="1:7">
      <c r="A1003" s="26" t="s">
        <v>35548</v>
      </c>
      <c r="B1003" s="26" t="s">
        <v>781</v>
      </c>
      <c r="C1003" s="135">
        <v>22.7733333333333</v>
      </c>
      <c r="D1003" s="135">
        <v>3.05</v>
      </c>
      <c r="E1003" s="135">
        <v>-2.90046432644908</v>
      </c>
      <c r="F1003" s="48">
        <v>1.02003571112206e-75</v>
      </c>
      <c r="G1003" s="48">
        <v>2.23967341984276e-74</v>
      </c>
    </row>
    <row r="1004" ht="14.4" spans="1:7">
      <c r="A1004" s="26" t="s">
        <v>42319</v>
      </c>
      <c r="B1004" s="26" t="s">
        <v>7953</v>
      </c>
      <c r="C1004" s="135">
        <v>13.4533333333333</v>
      </c>
      <c r="D1004" s="135">
        <v>34.99</v>
      </c>
      <c r="E1004" s="135">
        <v>1.37897899085465</v>
      </c>
      <c r="F1004" s="48">
        <v>1.10346913729938e-75</v>
      </c>
      <c r="G1004" s="48">
        <v>2.4205436617711e-74</v>
      </c>
    </row>
    <row r="1005" ht="14.4" spans="1:7">
      <c r="A1005" s="26" t="s">
        <v>36547</v>
      </c>
      <c r="B1005" s="26" t="s">
        <v>13438</v>
      </c>
      <c r="C1005" s="135">
        <v>79.7933333333333</v>
      </c>
      <c r="D1005" s="135">
        <v>33.37</v>
      </c>
      <c r="E1005" s="135">
        <v>-1.25771652899111</v>
      </c>
      <c r="F1005" s="48">
        <v>3.25865764738409e-75</v>
      </c>
      <c r="G1005" s="48">
        <v>7.14126707993301e-74</v>
      </c>
    </row>
    <row r="1006" ht="14.4" spans="1:7">
      <c r="A1006" s="26" t="s">
        <v>12014</v>
      </c>
      <c r="B1006" s="26" t="s">
        <v>12015</v>
      </c>
      <c r="C1006" s="135">
        <v>455.656666666667</v>
      </c>
      <c r="D1006" s="135">
        <v>197.476666666667</v>
      </c>
      <c r="E1006" s="135">
        <v>-1.20626497733273</v>
      </c>
      <c r="F1006" s="48">
        <v>3.78421619632692e-75</v>
      </c>
      <c r="G1006" s="48">
        <v>8.28507965126924e-74</v>
      </c>
    </row>
    <row r="1007" ht="14.4" spans="1:7">
      <c r="A1007" s="26" t="s">
        <v>35564</v>
      </c>
      <c r="B1007" s="26" t="s">
        <v>781</v>
      </c>
      <c r="C1007" s="135">
        <v>21.73</v>
      </c>
      <c r="D1007" s="135">
        <v>3.75333333333333</v>
      </c>
      <c r="E1007" s="135">
        <v>-2.53344384782221</v>
      </c>
      <c r="F1007" s="48">
        <v>5.08784635293667e-75</v>
      </c>
      <c r="G1007" s="48">
        <v>1.11285694750323e-73</v>
      </c>
    </row>
    <row r="1008" ht="14.4" spans="1:7">
      <c r="A1008" s="26" t="s">
        <v>31454</v>
      </c>
      <c r="B1008" s="26" t="s">
        <v>31455</v>
      </c>
      <c r="C1008" s="135">
        <v>288.54</v>
      </c>
      <c r="D1008" s="135">
        <v>123.906666666667</v>
      </c>
      <c r="E1008" s="135">
        <v>-1.21951751980544</v>
      </c>
      <c r="F1008" s="48">
        <v>6.89203131398237e-75</v>
      </c>
      <c r="G1008" s="48">
        <v>1.50604378636679e-73</v>
      </c>
    </row>
    <row r="1009" ht="14.4" spans="1:7">
      <c r="A1009" s="26" t="s">
        <v>3334</v>
      </c>
      <c r="B1009" s="26" t="s">
        <v>3333</v>
      </c>
      <c r="C1009" s="135">
        <v>3.28</v>
      </c>
      <c r="D1009" s="135">
        <v>32.4633333333333</v>
      </c>
      <c r="E1009" s="135">
        <v>3.30704342338547</v>
      </c>
      <c r="F1009" s="48">
        <v>6.98810987260488e-75</v>
      </c>
      <c r="G1009" s="48">
        <v>1.52558173449739e-73</v>
      </c>
    </row>
    <row r="1010" ht="14.4" spans="1:7">
      <c r="A1010" s="26" t="s">
        <v>38404</v>
      </c>
      <c r="B1010" s="26" t="s">
        <v>38405</v>
      </c>
      <c r="C1010" s="135">
        <v>1.92333333333333</v>
      </c>
      <c r="D1010" s="135">
        <v>9.61666666666667</v>
      </c>
      <c r="E1010" s="135">
        <v>2.32192809488737</v>
      </c>
      <c r="F1010" s="48">
        <v>7.34158287768489e-75</v>
      </c>
      <c r="G1010" s="48">
        <v>1.6012209214352e-73</v>
      </c>
    </row>
    <row r="1011" ht="14.4" spans="1:7">
      <c r="A1011" s="26" t="s">
        <v>5151</v>
      </c>
      <c r="B1011" s="26" t="s">
        <v>5152</v>
      </c>
      <c r="C1011" s="135">
        <v>19.4366666666667</v>
      </c>
      <c r="D1011" s="135">
        <v>3.09666666666667</v>
      </c>
      <c r="E1011" s="135">
        <v>-2.6499928210405</v>
      </c>
      <c r="F1011" s="48">
        <v>9.56516913304648e-75</v>
      </c>
      <c r="G1011" s="48">
        <v>2.0822217373451e-73</v>
      </c>
    </row>
    <row r="1012" ht="14.4" spans="1:7">
      <c r="A1012" s="26" t="s">
        <v>36258</v>
      </c>
      <c r="B1012" s="26" t="s">
        <v>36259</v>
      </c>
      <c r="C1012" s="135">
        <v>34.66</v>
      </c>
      <c r="D1012" s="135">
        <v>78.0233333333333</v>
      </c>
      <c r="E1012" s="135">
        <v>1.17063398037737</v>
      </c>
      <c r="F1012" s="48">
        <v>9.69201221503687e-75</v>
      </c>
      <c r="G1012" s="48">
        <v>2.10782839798316e-73</v>
      </c>
    </row>
    <row r="1013" ht="14.4" spans="1:7">
      <c r="A1013" s="26" t="s">
        <v>38924</v>
      </c>
      <c r="B1013" s="26" t="s">
        <v>38925</v>
      </c>
      <c r="C1013" s="135">
        <v>33.1</v>
      </c>
      <c r="D1013" s="135">
        <v>4.66333333333333</v>
      </c>
      <c r="E1013" s="135">
        <v>-2.82739775525098</v>
      </c>
      <c r="F1013" s="48">
        <v>1.46212402232298e-74</v>
      </c>
      <c r="G1013" s="48">
        <v>3.17682198544421e-73</v>
      </c>
    </row>
    <row r="1014" ht="14.4" spans="1:7">
      <c r="A1014" s="26" t="s">
        <v>19135</v>
      </c>
      <c r="B1014" s="26" t="s">
        <v>18891</v>
      </c>
      <c r="C1014" s="135">
        <v>75.29</v>
      </c>
      <c r="D1014" s="135">
        <v>24.1366666666667</v>
      </c>
      <c r="E1014" s="135">
        <v>-1.6412318091093</v>
      </c>
      <c r="F1014" s="48">
        <v>2.30645805199457e-74</v>
      </c>
      <c r="G1014" s="48">
        <v>5.00658954189599e-73</v>
      </c>
    </row>
    <row r="1015" ht="14.4" spans="1:7">
      <c r="A1015" s="26" t="s">
        <v>10533</v>
      </c>
      <c r="B1015" s="26" t="s">
        <v>10530</v>
      </c>
      <c r="C1015" s="135">
        <v>0.796666666666667</v>
      </c>
      <c r="D1015" s="135">
        <v>9.64333333333333</v>
      </c>
      <c r="E1015" s="135">
        <v>3.59748379994885</v>
      </c>
      <c r="F1015" s="48">
        <v>2.58976371539471e-74</v>
      </c>
      <c r="G1015" s="48">
        <v>5.61622787151807e-73</v>
      </c>
    </row>
    <row r="1016" ht="14.4" spans="1:7">
      <c r="A1016" s="26" t="s">
        <v>13146</v>
      </c>
      <c r="B1016" s="26" t="s">
        <v>13147</v>
      </c>
      <c r="C1016" s="135">
        <v>195.553333333333</v>
      </c>
      <c r="D1016" s="135">
        <v>72.0833333333333</v>
      </c>
      <c r="E1016" s="135">
        <v>-1.43982449592444</v>
      </c>
      <c r="F1016" s="48">
        <v>3.85857832324973e-74</v>
      </c>
      <c r="G1016" s="48">
        <v>8.35197856742011e-73</v>
      </c>
    </row>
    <row r="1017" ht="14.4" spans="1:7">
      <c r="A1017" s="26" t="s">
        <v>20690</v>
      </c>
      <c r="B1017" s="26" t="s">
        <v>6582</v>
      </c>
      <c r="C1017" s="135">
        <v>2.03</v>
      </c>
      <c r="D1017" s="135">
        <v>9.7</v>
      </c>
      <c r="E1017" s="135">
        <v>2.25650501988931</v>
      </c>
      <c r="F1017" s="48">
        <v>3.97139257180869e-74</v>
      </c>
      <c r="G1017" s="48">
        <v>8.58804259455681e-73</v>
      </c>
    </row>
    <row r="1018" ht="14.4" spans="1:7">
      <c r="A1018" s="26" t="s">
        <v>15171</v>
      </c>
      <c r="B1018" s="26" t="s">
        <v>4143</v>
      </c>
      <c r="C1018" s="135">
        <v>0.403333333333333</v>
      </c>
      <c r="D1018" s="135">
        <v>57.9133333333333</v>
      </c>
      <c r="E1018" s="135">
        <v>7.16577908491337</v>
      </c>
      <c r="F1018" s="48">
        <v>5.36471918768581e-74</v>
      </c>
      <c r="G1018" s="48">
        <v>1.15901237294678e-72</v>
      </c>
    </row>
    <row r="1019" ht="14.4" spans="1:7">
      <c r="A1019" s="26" t="s">
        <v>20976</v>
      </c>
      <c r="B1019" s="26" t="s">
        <v>4611</v>
      </c>
      <c r="C1019" s="135">
        <v>95.7833333333333</v>
      </c>
      <c r="D1019" s="135">
        <v>31.05</v>
      </c>
      <c r="E1019" s="135">
        <v>-1.62518137489377</v>
      </c>
      <c r="F1019" s="48">
        <v>5.98833167399459e-74</v>
      </c>
      <c r="G1019" s="48">
        <v>1.29251924876719e-72</v>
      </c>
    </row>
    <row r="1020" ht="14.4" spans="1:7">
      <c r="A1020" s="26" t="s">
        <v>219</v>
      </c>
      <c r="B1020" s="26" t="s">
        <v>140</v>
      </c>
      <c r="C1020" s="135">
        <v>41.08</v>
      </c>
      <c r="D1020" s="135">
        <v>10.3733333333333</v>
      </c>
      <c r="E1020" s="135">
        <v>-1.98555662205316</v>
      </c>
      <c r="F1020" s="48">
        <v>7.3384552134871e-74</v>
      </c>
      <c r="G1020" s="48">
        <v>1.58243653939087e-72</v>
      </c>
    </row>
    <row r="1021" ht="14.4" spans="1:7">
      <c r="A1021" s="26" t="s">
        <v>28229</v>
      </c>
      <c r="B1021" s="26" t="s">
        <v>28230</v>
      </c>
      <c r="C1021" s="135">
        <v>13.0233333333333</v>
      </c>
      <c r="D1021" s="135">
        <v>38.5333333333333</v>
      </c>
      <c r="E1021" s="135">
        <v>1.56500823720437</v>
      </c>
      <c r="F1021" s="48">
        <v>8.61914096558647e-74</v>
      </c>
      <c r="G1021" s="48">
        <v>1.85684864549579e-72</v>
      </c>
    </row>
    <row r="1022" ht="14.4" spans="1:7">
      <c r="A1022" s="26" t="s">
        <v>37180</v>
      </c>
      <c r="B1022" s="26" t="s">
        <v>37181</v>
      </c>
      <c r="C1022" s="135">
        <v>27.29</v>
      </c>
      <c r="D1022" s="135">
        <v>3.03666666666667</v>
      </c>
      <c r="E1022" s="135">
        <v>-3.16781193619324</v>
      </c>
      <c r="F1022" s="48">
        <v>9.63720241934719e-74</v>
      </c>
      <c r="G1022" s="48">
        <v>2.07421970039741e-72</v>
      </c>
    </row>
    <row r="1023" ht="14.4" spans="1:7">
      <c r="A1023" s="26" t="s">
        <v>23552</v>
      </c>
      <c r="B1023" s="26" t="s">
        <v>23537</v>
      </c>
      <c r="C1023" s="135">
        <v>42.1266666666667</v>
      </c>
      <c r="D1023" s="135">
        <v>13.8133333333333</v>
      </c>
      <c r="E1023" s="135">
        <v>-1.60867226278453</v>
      </c>
      <c r="F1023" s="48">
        <v>1.31317346612306e-73</v>
      </c>
      <c r="G1023" s="48">
        <v>2.82369320784113e-72</v>
      </c>
    </row>
    <row r="1024" ht="14.4" spans="1:7">
      <c r="A1024" s="26" t="s">
        <v>16605</v>
      </c>
      <c r="B1024" s="26" t="s">
        <v>16606</v>
      </c>
      <c r="C1024" s="135">
        <v>11.3666666666667</v>
      </c>
      <c r="D1024" s="135">
        <v>1.57333333333333</v>
      </c>
      <c r="E1024" s="135">
        <v>-2.8529129745497</v>
      </c>
      <c r="F1024" s="48">
        <v>1.64529736471765e-73</v>
      </c>
      <c r="G1024" s="48">
        <v>3.53453130585683e-72</v>
      </c>
    </row>
    <row r="1025" ht="14.4" spans="1:7">
      <c r="A1025" s="26" t="s">
        <v>25643</v>
      </c>
      <c r="B1025" s="26" t="s">
        <v>25644</v>
      </c>
      <c r="C1025" s="135">
        <v>22.2733333333333</v>
      </c>
      <c r="D1025" s="135">
        <v>55.42</v>
      </c>
      <c r="E1025" s="135">
        <v>1.31508922886761</v>
      </c>
      <c r="F1025" s="48">
        <v>1.69734767953342e-73</v>
      </c>
      <c r="G1025" s="48">
        <v>3.64292847655207e-72</v>
      </c>
    </row>
    <row r="1026" ht="14.4" spans="1:7">
      <c r="A1026" s="26" t="s">
        <v>35795</v>
      </c>
      <c r="B1026" s="26" t="s">
        <v>3263</v>
      </c>
      <c r="C1026" s="135">
        <v>76.85</v>
      </c>
      <c r="D1026" s="135">
        <v>28.8633333333333</v>
      </c>
      <c r="E1026" s="135">
        <v>-1.41280733826532</v>
      </c>
      <c r="F1026" s="48">
        <v>1.78688899575626e-73</v>
      </c>
      <c r="G1026" s="48">
        <v>3.83151202754522e-72</v>
      </c>
    </row>
    <row r="1027" ht="14.4" spans="1:7">
      <c r="A1027" s="26" t="s">
        <v>36162</v>
      </c>
      <c r="B1027" s="26" t="s">
        <v>36163</v>
      </c>
      <c r="C1027" s="135">
        <v>147.553333333333</v>
      </c>
      <c r="D1027" s="135">
        <v>49.9966666666667</v>
      </c>
      <c r="E1027" s="135">
        <v>-1.56133269550684</v>
      </c>
      <c r="F1027" s="48">
        <v>1.81095405115398e-73</v>
      </c>
      <c r="G1027" s="48">
        <v>3.87947731613781e-72</v>
      </c>
    </row>
    <row r="1028" ht="14.4" spans="1:7">
      <c r="A1028" s="26" t="s">
        <v>29663</v>
      </c>
      <c r="B1028" s="26" t="s">
        <v>19578</v>
      </c>
      <c r="C1028" s="135">
        <v>21.9466666666667</v>
      </c>
      <c r="D1028" s="135">
        <v>2.55666666666667</v>
      </c>
      <c r="E1028" s="135">
        <v>-3.10166585291869</v>
      </c>
      <c r="F1028" s="48">
        <v>2.8517572661546e-73</v>
      </c>
      <c r="G1028" s="48">
        <v>6.09769668152813e-72</v>
      </c>
    </row>
    <row r="1029" ht="14.4" spans="1:7">
      <c r="A1029" s="26" t="s">
        <v>5892</v>
      </c>
      <c r="B1029" s="26" t="s">
        <v>5891</v>
      </c>
      <c r="C1029" s="135">
        <v>14.6233333333333</v>
      </c>
      <c r="D1029" s="135">
        <v>45.98</v>
      </c>
      <c r="E1029" s="135">
        <v>1.65273426042011</v>
      </c>
      <c r="F1029" s="48">
        <v>4.39672801696132e-73</v>
      </c>
      <c r="G1029" s="48">
        <v>9.39241272642933e-72</v>
      </c>
    </row>
    <row r="1030" ht="14.4" spans="1:7">
      <c r="A1030" s="26" t="s">
        <v>10209</v>
      </c>
      <c r="B1030" s="26" t="s">
        <v>10210</v>
      </c>
      <c r="C1030" s="135">
        <v>5.3</v>
      </c>
      <c r="D1030" s="135">
        <v>23.5933333333333</v>
      </c>
      <c r="E1030" s="135">
        <v>2.15431499625351</v>
      </c>
      <c r="F1030" s="48">
        <v>4.59886603020738e-73</v>
      </c>
      <c r="G1030" s="48">
        <v>9.8150611851786e-72</v>
      </c>
    </row>
    <row r="1031" ht="14.4" spans="1:7">
      <c r="A1031" s="26" t="s">
        <v>20353</v>
      </c>
      <c r="B1031" s="26" t="s">
        <v>20341</v>
      </c>
      <c r="C1031" s="135">
        <v>43.93</v>
      </c>
      <c r="D1031" s="135">
        <v>16.0366666666667</v>
      </c>
      <c r="E1031" s="135">
        <v>-1.45383220073169</v>
      </c>
      <c r="F1031" s="48">
        <v>4.81333373123858e-73</v>
      </c>
      <c r="G1031" s="48">
        <v>1.02632117835049e-71</v>
      </c>
    </row>
    <row r="1032" ht="14.4" spans="1:7">
      <c r="A1032" s="26" t="s">
        <v>34164</v>
      </c>
      <c r="B1032" s="26" t="s">
        <v>12357</v>
      </c>
      <c r="C1032" s="135">
        <v>6.56</v>
      </c>
      <c r="D1032" s="135">
        <v>27.4766666666667</v>
      </c>
      <c r="E1032" s="135">
        <v>2.06643927418696</v>
      </c>
      <c r="F1032" s="48">
        <v>7.43094545944507e-73</v>
      </c>
      <c r="G1032" s="48">
        <v>1.58151256899204e-71</v>
      </c>
    </row>
    <row r="1033" ht="14.4" spans="1:7">
      <c r="A1033" s="26" t="s">
        <v>24304</v>
      </c>
      <c r="B1033" s="26" t="s">
        <v>140</v>
      </c>
      <c r="C1033" s="135">
        <v>4.11666666666667</v>
      </c>
      <c r="D1033" s="135">
        <v>24.1266666666667</v>
      </c>
      <c r="E1033" s="135">
        <v>2.5510800659005</v>
      </c>
      <c r="F1033" s="48">
        <v>8.99743427295906e-73</v>
      </c>
      <c r="G1033" s="48">
        <v>1.91312545289062e-71</v>
      </c>
    </row>
    <row r="1034" ht="14.4" spans="1:7">
      <c r="A1034" s="26" t="s">
        <v>29787</v>
      </c>
      <c r="B1034" s="26" t="s">
        <v>29788</v>
      </c>
      <c r="C1034" s="135">
        <v>107.353333333333</v>
      </c>
      <c r="D1034" s="135">
        <v>29.8</v>
      </c>
      <c r="E1034" s="135">
        <v>-1.84898275193884</v>
      </c>
      <c r="F1034" s="48">
        <v>9.39041167833279e-73</v>
      </c>
      <c r="G1034" s="48">
        <v>1.99297985889217e-71</v>
      </c>
    </row>
    <row r="1035" ht="14.4" spans="1:7">
      <c r="A1035" s="26" t="s">
        <v>28574</v>
      </c>
      <c r="B1035" s="26" t="s">
        <v>140</v>
      </c>
      <c r="C1035" s="135">
        <v>110.7</v>
      </c>
      <c r="D1035" s="135">
        <v>36.41</v>
      </c>
      <c r="E1035" s="135">
        <v>-1.6042485762244</v>
      </c>
      <c r="F1035" s="48">
        <v>9.50776826738945e-73</v>
      </c>
      <c r="G1035" s="48">
        <v>2.0160169619055e-71</v>
      </c>
    </row>
    <row r="1036" ht="14.4" spans="1:7">
      <c r="A1036" s="26" t="s">
        <v>18248</v>
      </c>
      <c r="B1036" s="26" t="s">
        <v>18249</v>
      </c>
      <c r="C1036" s="135">
        <v>133.196666666667</v>
      </c>
      <c r="D1036" s="135">
        <v>316.49</v>
      </c>
      <c r="E1036" s="135">
        <v>1.24860193767387</v>
      </c>
      <c r="F1036" s="48">
        <v>1.06543283491328e-72</v>
      </c>
      <c r="G1036" s="48">
        <v>2.25704053981306e-71</v>
      </c>
    </row>
    <row r="1037" ht="14.4" spans="1:7">
      <c r="A1037" s="26" t="s">
        <v>31588</v>
      </c>
      <c r="B1037" s="26" t="s">
        <v>31589</v>
      </c>
      <c r="C1037" s="135">
        <v>48.5666666666667</v>
      </c>
      <c r="D1037" s="135">
        <v>18.2733333333333</v>
      </c>
      <c r="E1037" s="135">
        <v>-1.4102266441261</v>
      </c>
      <c r="F1037" s="48">
        <v>1.31945391865904e-72</v>
      </c>
      <c r="G1037" s="48">
        <v>2.79257966743757e-71</v>
      </c>
    </row>
    <row r="1038" ht="14.4" spans="1:7">
      <c r="A1038" s="26" t="s">
        <v>3380</v>
      </c>
      <c r="B1038" s="26" t="s">
        <v>3379</v>
      </c>
      <c r="C1038" s="135">
        <v>6.99</v>
      </c>
      <c r="D1038" s="135">
        <v>0.82</v>
      </c>
      <c r="E1038" s="135">
        <v>-3.09159664075735</v>
      </c>
      <c r="F1038" s="48">
        <v>1.33414096234762e-72</v>
      </c>
      <c r="G1038" s="48">
        <v>2.82105462823948e-71</v>
      </c>
    </row>
    <row r="1039" ht="14.4" spans="1:7">
      <c r="A1039" s="26" t="s">
        <v>7106</v>
      </c>
      <c r="B1039" s="26" t="s">
        <v>7107</v>
      </c>
      <c r="C1039" s="135">
        <v>57.4533333333333</v>
      </c>
      <c r="D1039" s="135">
        <v>14.61</v>
      </c>
      <c r="E1039" s="135">
        <v>-1.97543441958573</v>
      </c>
      <c r="F1039" s="48">
        <v>1.38887783390235e-72</v>
      </c>
      <c r="G1039" s="48">
        <v>2.93408457634827e-71</v>
      </c>
    </row>
    <row r="1040" ht="14.4" spans="1:7">
      <c r="A1040" s="26" t="s">
        <v>12145</v>
      </c>
      <c r="B1040" s="26" t="s">
        <v>12146</v>
      </c>
      <c r="C1040" s="135">
        <v>63.7566666666667</v>
      </c>
      <c r="D1040" s="135">
        <v>24.7933333333333</v>
      </c>
      <c r="E1040" s="135">
        <v>-1.36262395692431</v>
      </c>
      <c r="F1040" s="48">
        <v>1.40728947289588e-72</v>
      </c>
      <c r="G1040" s="48">
        <v>2.97023762457425e-71</v>
      </c>
    </row>
    <row r="1041" ht="14.4" spans="1:7">
      <c r="A1041" s="26" t="s">
        <v>37492</v>
      </c>
      <c r="B1041" s="26" t="s">
        <v>5482</v>
      </c>
      <c r="C1041" s="135">
        <v>25.25</v>
      </c>
      <c r="D1041" s="135">
        <v>5.57666666666667</v>
      </c>
      <c r="E1041" s="135">
        <v>-2.17880844320932</v>
      </c>
      <c r="F1041" s="48">
        <v>1.60802639658154e-72</v>
      </c>
      <c r="G1041" s="48">
        <v>3.39078672141835e-71</v>
      </c>
    </row>
    <row r="1042" ht="14.4" spans="1:7">
      <c r="A1042" s="26" t="s">
        <v>29631</v>
      </c>
      <c r="B1042" s="26" t="s">
        <v>29632</v>
      </c>
      <c r="C1042" s="135">
        <v>29.0633333333333</v>
      </c>
      <c r="D1042" s="135">
        <v>4.16333333333333</v>
      </c>
      <c r="E1042" s="135">
        <v>-2.80338920188998</v>
      </c>
      <c r="F1042" s="48">
        <v>1.91528643196535e-72</v>
      </c>
      <c r="G1042" s="48">
        <v>4.0312638709232e-71</v>
      </c>
    </row>
    <row r="1043" ht="14.4" spans="1:7">
      <c r="A1043" s="26" t="s">
        <v>35848</v>
      </c>
      <c r="B1043" s="26" t="s">
        <v>35849</v>
      </c>
      <c r="C1043" s="135">
        <v>32.01</v>
      </c>
      <c r="D1043" s="135">
        <v>64.8766666666667</v>
      </c>
      <c r="E1043" s="135">
        <v>1.01917701956736</v>
      </c>
      <c r="F1043" s="48">
        <v>1.94051854609447e-72</v>
      </c>
      <c r="G1043" s="48">
        <v>4.08061799780288e-71</v>
      </c>
    </row>
    <row r="1044" ht="14.4" spans="1:7">
      <c r="A1044" s="26" t="s">
        <v>41798</v>
      </c>
      <c r="B1044" s="26" t="s">
        <v>41799</v>
      </c>
      <c r="C1044" s="135">
        <v>211.6</v>
      </c>
      <c r="D1044" s="135">
        <v>86.6533333333334</v>
      </c>
      <c r="E1044" s="135">
        <v>-1.28801247507764</v>
      </c>
      <c r="F1044" s="48">
        <v>2.39738296180159e-72</v>
      </c>
      <c r="G1044" s="48">
        <v>5.03670567337544e-71</v>
      </c>
    </row>
    <row r="1045" ht="14.4" spans="1:7">
      <c r="A1045" s="26" t="s">
        <v>33531</v>
      </c>
      <c r="B1045" s="26" t="s">
        <v>5781</v>
      </c>
      <c r="C1045" s="135">
        <v>0.66</v>
      </c>
      <c r="D1045" s="135">
        <v>12.9466666666667</v>
      </c>
      <c r="E1045" s="135">
        <v>4.29397086533959</v>
      </c>
      <c r="F1045" s="48">
        <v>2.83534985406727e-72</v>
      </c>
      <c r="G1045" s="48">
        <v>5.95137333130322e-71</v>
      </c>
    </row>
    <row r="1046" ht="14.4" spans="1:7">
      <c r="A1046" s="26" t="s">
        <v>38388</v>
      </c>
      <c r="B1046" s="26" t="s">
        <v>140</v>
      </c>
      <c r="C1046" s="135">
        <v>3.05666666666667</v>
      </c>
      <c r="D1046" s="135">
        <v>16.0566666666667</v>
      </c>
      <c r="E1046" s="135">
        <v>2.39314128499192</v>
      </c>
      <c r="F1046" s="48">
        <v>2.95420251992866e-72</v>
      </c>
      <c r="G1046" s="48">
        <v>6.19516035320328e-71</v>
      </c>
    </row>
    <row r="1047" ht="14.4" spans="1:7">
      <c r="A1047" s="26" t="s">
        <v>25944</v>
      </c>
      <c r="B1047" s="26" t="s">
        <v>25945</v>
      </c>
      <c r="C1047" s="135">
        <v>117.873333333333</v>
      </c>
      <c r="D1047" s="135">
        <v>46.35</v>
      </c>
      <c r="E1047" s="135">
        <v>-1.34659612813536</v>
      </c>
      <c r="F1047" s="48">
        <v>3.74174868346328e-72</v>
      </c>
      <c r="G1047" s="48">
        <v>7.83951173342092e-71</v>
      </c>
    </row>
    <row r="1048" ht="14.4" spans="1:7">
      <c r="A1048" s="26" t="s">
        <v>15644</v>
      </c>
      <c r="B1048" s="26" t="s">
        <v>7584</v>
      </c>
      <c r="C1048" s="135">
        <v>38.21</v>
      </c>
      <c r="D1048" s="135">
        <v>8.22</v>
      </c>
      <c r="E1048" s="135">
        <v>-2.21673995867583</v>
      </c>
      <c r="F1048" s="48">
        <v>3.87313754407701e-72</v>
      </c>
      <c r="G1048" s="48">
        <v>8.10736631939048e-71</v>
      </c>
    </row>
    <row r="1049" ht="14.4" spans="1:7">
      <c r="A1049" s="26" t="s">
        <v>38683</v>
      </c>
      <c r="B1049" s="26" t="s">
        <v>38684</v>
      </c>
      <c r="C1049" s="135">
        <v>58.7433333333333</v>
      </c>
      <c r="D1049" s="135">
        <v>15.4966666666667</v>
      </c>
      <c r="E1049" s="135">
        <v>-1.92246720717713</v>
      </c>
      <c r="F1049" s="48">
        <v>4.84986442984687e-72</v>
      </c>
      <c r="G1049" s="48">
        <v>1.01333377434216e-70</v>
      </c>
    </row>
    <row r="1050" ht="14.4" spans="1:7">
      <c r="A1050" s="26" t="s">
        <v>42302</v>
      </c>
      <c r="B1050" s="26" t="s">
        <v>7680</v>
      </c>
      <c r="C1050" s="135">
        <v>63.7233333333333</v>
      </c>
      <c r="D1050" s="135">
        <v>23.4866666666667</v>
      </c>
      <c r="E1050" s="135">
        <v>-1.43997976132792</v>
      </c>
      <c r="F1050" s="48">
        <v>5.90602779721964e-72</v>
      </c>
      <c r="G1050" s="48">
        <v>1.23175943457236e-70</v>
      </c>
    </row>
    <row r="1051" ht="14.4" spans="1:7">
      <c r="A1051" s="26" t="s">
        <v>23628</v>
      </c>
      <c r="B1051" s="26" t="s">
        <v>23629</v>
      </c>
      <c r="C1051" s="135">
        <v>74.7066666666667</v>
      </c>
      <c r="D1051" s="135">
        <v>25.73</v>
      </c>
      <c r="E1051" s="135">
        <v>-1.53778553477524</v>
      </c>
      <c r="F1051" s="48">
        <v>6.33791140370619e-72</v>
      </c>
      <c r="G1051" s="48">
        <v>1.32062909840978e-70</v>
      </c>
    </row>
    <row r="1052" ht="14.4" spans="1:7">
      <c r="A1052" s="26" t="s">
        <v>36620</v>
      </c>
      <c r="B1052" s="26" t="s">
        <v>140</v>
      </c>
      <c r="C1052" s="135">
        <v>88.6733333333333</v>
      </c>
      <c r="D1052" s="135">
        <v>22.53</v>
      </c>
      <c r="E1052" s="135">
        <v>-1.97665299555294</v>
      </c>
      <c r="F1052" s="48">
        <v>6.64913719518721e-72</v>
      </c>
      <c r="G1052" s="48">
        <v>1.38421847032473e-70</v>
      </c>
    </row>
    <row r="1053" ht="14.4" spans="1:7">
      <c r="A1053" s="26" t="s">
        <v>33735</v>
      </c>
      <c r="B1053" s="26" t="s">
        <v>33736</v>
      </c>
      <c r="C1053" s="135">
        <v>120.393333333333</v>
      </c>
      <c r="D1053" s="135">
        <v>54.11</v>
      </c>
      <c r="E1053" s="135">
        <v>-1.15378836000658</v>
      </c>
      <c r="F1053" s="48">
        <v>7.5086121729275e-72</v>
      </c>
      <c r="G1053" s="48">
        <v>1.56172307185826e-70</v>
      </c>
    </row>
    <row r="1054" ht="14.4" spans="1:7">
      <c r="A1054" s="26" t="s">
        <v>37387</v>
      </c>
      <c r="B1054" s="26" t="s">
        <v>37388</v>
      </c>
      <c r="C1054" s="135">
        <v>59.5966666666667</v>
      </c>
      <c r="D1054" s="135">
        <v>17.14</v>
      </c>
      <c r="E1054" s="135">
        <v>-1.79786453133847</v>
      </c>
      <c r="F1054" s="48">
        <v>8.27522924512991e-72</v>
      </c>
      <c r="G1054" s="48">
        <v>1.71960917256428e-70</v>
      </c>
    </row>
    <row r="1055" ht="14.4" spans="1:7">
      <c r="A1055" s="26" t="s">
        <v>22370</v>
      </c>
      <c r="B1055" s="26" t="s">
        <v>22371</v>
      </c>
      <c r="C1055" s="135">
        <v>5.03</v>
      </c>
      <c r="D1055" s="135">
        <v>27.39</v>
      </c>
      <c r="E1055" s="135">
        <v>2.44501896089985</v>
      </c>
      <c r="F1055" s="48">
        <v>1.18217587316749e-71</v>
      </c>
      <c r="G1055" s="48">
        <v>2.45435588041733e-70</v>
      </c>
    </row>
    <row r="1056" ht="14.4" spans="1:7">
      <c r="A1056" s="26" t="s">
        <v>26967</v>
      </c>
      <c r="B1056" s="26" t="s">
        <v>26968</v>
      </c>
      <c r="C1056" s="135">
        <v>19.2266666666667</v>
      </c>
      <c r="D1056" s="135">
        <v>1.47666666666667</v>
      </c>
      <c r="E1056" s="135">
        <v>-3.7026925606858</v>
      </c>
      <c r="F1056" s="48">
        <v>1.19056758311331e-71</v>
      </c>
      <c r="G1056" s="48">
        <v>2.46953723790112e-70</v>
      </c>
    </row>
    <row r="1057" ht="14.4" spans="1:7">
      <c r="A1057" s="26" t="s">
        <v>10794</v>
      </c>
      <c r="B1057" s="26" t="s">
        <v>140</v>
      </c>
      <c r="C1057" s="135">
        <v>10.68</v>
      </c>
      <c r="D1057" s="135">
        <v>39.2633333333333</v>
      </c>
      <c r="E1057" s="135">
        <v>1.87827101124296</v>
      </c>
      <c r="F1057" s="48">
        <v>1.57538633703857e-71</v>
      </c>
      <c r="G1057" s="48">
        <v>3.26478840625956e-70</v>
      </c>
    </row>
    <row r="1058" ht="14.4" spans="1:7">
      <c r="A1058" s="26" t="s">
        <v>10869</v>
      </c>
      <c r="B1058" s="26" t="s">
        <v>3194</v>
      </c>
      <c r="C1058" s="135">
        <v>21.58</v>
      </c>
      <c r="D1058" s="135">
        <v>57.9833333333333</v>
      </c>
      <c r="E1058" s="135">
        <v>1.42594340829808</v>
      </c>
      <c r="F1058" s="48">
        <v>1.63328869243446e-71</v>
      </c>
      <c r="G1058" s="48">
        <v>3.38172054246226e-70</v>
      </c>
    </row>
    <row r="1059" ht="14.4" spans="1:7">
      <c r="A1059" s="26" t="s">
        <v>26688</v>
      </c>
      <c r="B1059" s="26" t="s">
        <v>26689</v>
      </c>
      <c r="C1059" s="135">
        <v>65.56</v>
      </c>
      <c r="D1059" s="135">
        <v>24.95</v>
      </c>
      <c r="E1059" s="135">
        <v>-1.39377603887484</v>
      </c>
      <c r="F1059" s="48">
        <v>2.30591396510605e-71</v>
      </c>
      <c r="G1059" s="48">
        <v>4.77007283975239e-70</v>
      </c>
    </row>
    <row r="1060" ht="14.4" spans="1:7">
      <c r="A1060" s="26" t="s">
        <v>18974</v>
      </c>
      <c r="B1060" s="26" t="s">
        <v>18975</v>
      </c>
      <c r="C1060" s="135">
        <v>499.356666666667</v>
      </c>
      <c r="D1060" s="135">
        <v>51.11</v>
      </c>
      <c r="E1060" s="135">
        <v>-3.28839313559314</v>
      </c>
      <c r="F1060" s="48">
        <v>4.26944383447905e-71</v>
      </c>
      <c r="G1060" s="48">
        <v>8.82390293487318e-70</v>
      </c>
    </row>
    <row r="1061" ht="14.4" spans="1:7">
      <c r="A1061" s="26" t="s">
        <v>5674</v>
      </c>
      <c r="B1061" s="26" t="s">
        <v>5675</v>
      </c>
      <c r="C1061" s="135">
        <v>61.6566666666667</v>
      </c>
      <c r="D1061" s="135">
        <v>16.8933333333333</v>
      </c>
      <c r="E1061" s="135">
        <v>-1.86780287163205</v>
      </c>
      <c r="F1061" s="48">
        <v>5.32829891534637e-71</v>
      </c>
      <c r="G1061" s="48">
        <v>1.10023601881056e-69</v>
      </c>
    </row>
    <row r="1062" ht="14.4" spans="1:7">
      <c r="A1062" s="26" t="s">
        <v>4873</v>
      </c>
      <c r="B1062" s="26" t="s">
        <v>4872</v>
      </c>
      <c r="C1062" s="135">
        <v>3.32</v>
      </c>
      <c r="D1062" s="135">
        <v>19.9466666666667</v>
      </c>
      <c r="E1062" s="135">
        <v>2.58689252781956</v>
      </c>
      <c r="F1062" s="48">
        <v>6.53587164069995e-71</v>
      </c>
      <c r="G1062" s="48">
        <v>1.3471550204286e-69</v>
      </c>
    </row>
    <row r="1063" ht="14.4" spans="1:7">
      <c r="A1063" s="26" t="s">
        <v>16279</v>
      </c>
      <c r="B1063" s="26" t="s">
        <v>140</v>
      </c>
      <c r="C1063" s="135">
        <v>70.2066666666667</v>
      </c>
      <c r="D1063" s="135">
        <v>150.463333333333</v>
      </c>
      <c r="E1063" s="135">
        <v>1.09973201978397</v>
      </c>
      <c r="F1063" s="48">
        <v>6.5918602656359e-71</v>
      </c>
      <c r="G1063" s="48">
        <v>1.35747228638599e-69</v>
      </c>
    </row>
    <row r="1064" ht="14.4" spans="1:7">
      <c r="A1064" s="26" t="s">
        <v>15136</v>
      </c>
      <c r="B1064" s="26" t="s">
        <v>140</v>
      </c>
      <c r="C1064" s="135">
        <v>1.27666666666667</v>
      </c>
      <c r="D1064" s="135">
        <v>23.8166666666667</v>
      </c>
      <c r="E1064" s="135">
        <v>4.22151771405822</v>
      </c>
      <c r="F1064" s="48">
        <v>7.87442240475493e-71</v>
      </c>
      <c r="G1064" s="48">
        <v>1.62013408451788e-69</v>
      </c>
    </row>
    <row r="1065" ht="14.4" spans="1:7">
      <c r="A1065" s="26" t="s">
        <v>32176</v>
      </c>
      <c r="B1065" s="26" t="s">
        <v>32177</v>
      </c>
      <c r="C1065" s="135">
        <v>77.24</v>
      </c>
      <c r="D1065" s="135">
        <v>26.3</v>
      </c>
      <c r="E1065" s="135">
        <v>-1.55428536477099</v>
      </c>
      <c r="F1065" s="48">
        <v>7.88411390191701e-71</v>
      </c>
      <c r="G1065" s="48">
        <v>1.62067063757376e-69</v>
      </c>
    </row>
    <row r="1066" ht="14.4" spans="1:7">
      <c r="A1066" s="26" t="s">
        <v>22412</v>
      </c>
      <c r="B1066" s="26" t="s">
        <v>10689</v>
      </c>
      <c r="C1066" s="135">
        <v>15.6666666666667</v>
      </c>
      <c r="D1066" s="135">
        <v>2.61333333333333</v>
      </c>
      <c r="E1066" s="135">
        <v>-2.58373519733716</v>
      </c>
      <c r="F1066" s="48">
        <v>8.08327772817888e-71</v>
      </c>
      <c r="G1066" s="48">
        <v>1.66011948961404e-69</v>
      </c>
    </row>
    <row r="1067" ht="14.4" spans="1:7">
      <c r="A1067" s="26" t="s">
        <v>40517</v>
      </c>
      <c r="B1067" s="26" t="s">
        <v>140</v>
      </c>
      <c r="C1067" s="135">
        <v>146.456666666667</v>
      </c>
      <c r="D1067" s="135">
        <v>45.59</v>
      </c>
      <c r="E1067" s="135">
        <v>-1.68368455147303</v>
      </c>
      <c r="F1067" s="48">
        <v>9.34885519085398e-71</v>
      </c>
      <c r="G1067" s="48">
        <v>1.91831800817532e-69</v>
      </c>
    </row>
    <row r="1068" ht="14.4" spans="1:7">
      <c r="A1068" s="26" t="s">
        <v>10723</v>
      </c>
      <c r="B1068" s="26" t="s">
        <v>2528</v>
      </c>
      <c r="C1068" s="135">
        <v>11.9466666666667</v>
      </c>
      <c r="D1068" s="135">
        <v>45.34</v>
      </c>
      <c r="E1068" s="135">
        <v>1.92417625440433</v>
      </c>
      <c r="F1068" s="48">
        <v>1.21806916998071e-70</v>
      </c>
      <c r="G1068" s="48">
        <v>2.49715094444343e-69</v>
      </c>
    </row>
    <row r="1069" ht="14.4" spans="1:7">
      <c r="A1069" s="26" t="s">
        <v>8594</v>
      </c>
      <c r="B1069" s="26" t="s">
        <v>8595</v>
      </c>
      <c r="C1069" s="135">
        <v>6.29333333333333</v>
      </c>
      <c r="D1069" s="135">
        <v>34.5066666666667</v>
      </c>
      <c r="E1069" s="135">
        <v>2.45497885263067</v>
      </c>
      <c r="F1069" s="48">
        <v>1.32252382191078e-70</v>
      </c>
      <c r="G1069" s="48">
        <v>2.7064420860015e-69</v>
      </c>
    </row>
    <row r="1070" ht="14.4" spans="1:7">
      <c r="A1070" s="26" t="s">
        <v>22805</v>
      </c>
      <c r="B1070" s="26" t="s">
        <v>627</v>
      </c>
      <c r="C1070" s="135">
        <v>169.553333333333</v>
      </c>
      <c r="D1070" s="135">
        <v>60.87</v>
      </c>
      <c r="E1070" s="135">
        <v>-1.47793587637333</v>
      </c>
      <c r="F1070" s="48">
        <v>1.84160371445966e-70</v>
      </c>
      <c r="G1070" s="48">
        <v>3.76533077597162e-69</v>
      </c>
    </row>
    <row r="1071" ht="14.4" spans="1:7">
      <c r="A1071" s="26" t="s">
        <v>297</v>
      </c>
      <c r="B1071" s="26" t="s">
        <v>298</v>
      </c>
      <c r="C1071" s="135">
        <v>346.816666666667</v>
      </c>
      <c r="D1071" s="135">
        <v>153.316666666667</v>
      </c>
      <c r="E1071" s="135">
        <v>-1.17765869331849</v>
      </c>
      <c r="F1071" s="48">
        <v>2.34527083290901e-70</v>
      </c>
      <c r="G1071" s="48">
        <v>4.79084387376119e-69</v>
      </c>
    </row>
    <row r="1072" ht="14.4" spans="1:7">
      <c r="A1072" s="26" t="s">
        <v>27052</v>
      </c>
      <c r="B1072" s="26" t="s">
        <v>27053</v>
      </c>
      <c r="C1072" s="135">
        <v>46.5</v>
      </c>
      <c r="D1072" s="135">
        <v>16.8433333333333</v>
      </c>
      <c r="E1072" s="135">
        <v>-1.46505303698596</v>
      </c>
      <c r="F1072" s="48">
        <v>2.51037886849275e-70</v>
      </c>
      <c r="G1072" s="48">
        <v>5.12354666656964e-69</v>
      </c>
    </row>
    <row r="1073" ht="14.4" spans="1:7">
      <c r="A1073" s="26" t="s">
        <v>5326</v>
      </c>
      <c r="B1073" s="26" t="s">
        <v>5327</v>
      </c>
      <c r="C1073" s="135">
        <v>236.1</v>
      </c>
      <c r="D1073" s="135">
        <v>528.24</v>
      </c>
      <c r="E1073" s="135">
        <v>1.16179550949671</v>
      </c>
      <c r="F1073" s="48">
        <v>2.82726419610482e-70</v>
      </c>
      <c r="G1073" s="48">
        <v>5.76514951360804e-69</v>
      </c>
    </row>
    <row r="1074" ht="14.4" spans="1:7">
      <c r="A1074" s="26" t="s">
        <v>1680</v>
      </c>
      <c r="B1074" s="26" t="s">
        <v>1681</v>
      </c>
      <c r="C1074" s="135">
        <v>7.86</v>
      </c>
      <c r="D1074" s="135">
        <v>26.3033333333333</v>
      </c>
      <c r="E1074" s="135">
        <v>1.74264442141701</v>
      </c>
      <c r="F1074" s="48">
        <v>3.02097842688661e-70</v>
      </c>
      <c r="G1074" s="48">
        <v>6.15467189926436e-69</v>
      </c>
    </row>
    <row r="1075" ht="14.4" spans="1:7">
      <c r="A1075" s="26" t="s">
        <v>17336</v>
      </c>
      <c r="B1075" s="26" t="s">
        <v>17337</v>
      </c>
      <c r="C1075" s="135">
        <v>32.7233333333333</v>
      </c>
      <c r="D1075" s="135">
        <v>7.83333333333333</v>
      </c>
      <c r="E1075" s="135">
        <v>-2.06262145854703</v>
      </c>
      <c r="F1075" s="48">
        <v>3.30742744151065e-70</v>
      </c>
      <c r="G1075" s="48">
        <v>6.73226267209272e-69</v>
      </c>
    </row>
    <row r="1076" ht="14.4" spans="1:7">
      <c r="A1076" s="26" t="s">
        <v>3813</v>
      </c>
      <c r="B1076" s="26" t="s">
        <v>3814</v>
      </c>
      <c r="C1076" s="135">
        <v>17.9</v>
      </c>
      <c r="D1076" s="135">
        <v>54.2533333333333</v>
      </c>
      <c r="E1076" s="135">
        <v>1.59975219220093</v>
      </c>
      <c r="F1076" s="48">
        <v>4.18274757352836e-70</v>
      </c>
      <c r="G1076" s="48">
        <v>8.50640726531159e-69</v>
      </c>
    </row>
    <row r="1077" ht="14.4" spans="1:7">
      <c r="A1077" s="26" t="s">
        <v>34207</v>
      </c>
      <c r="B1077" s="26" t="s">
        <v>30161</v>
      </c>
      <c r="C1077" s="135">
        <v>1.76666666666667</v>
      </c>
      <c r="D1077" s="135">
        <v>14.81</v>
      </c>
      <c r="E1077" s="135">
        <v>3.06746987655944</v>
      </c>
      <c r="F1077" s="48">
        <v>4.22601178489944e-70</v>
      </c>
      <c r="G1077" s="48">
        <v>8.58676053523218e-69</v>
      </c>
    </row>
    <row r="1078" ht="14.4" spans="1:7">
      <c r="A1078" s="26" t="s">
        <v>10452</v>
      </c>
      <c r="B1078" s="26" t="s">
        <v>10453</v>
      </c>
      <c r="C1078" s="135">
        <v>133.01</v>
      </c>
      <c r="D1078" s="135">
        <v>43.95</v>
      </c>
      <c r="E1078" s="135">
        <v>-1.59759964447875</v>
      </c>
      <c r="F1078" s="48">
        <v>4.45182758038206e-70</v>
      </c>
      <c r="G1078" s="48">
        <v>9.02955347620224e-69</v>
      </c>
    </row>
    <row r="1079" ht="14.4" spans="1:7">
      <c r="A1079" s="26" t="s">
        <v>16864</v>
      </c>
      <c r="B1079" s="26" t="s">
        <v>16865</v>
      </c>
      <c r="C1079" s="135">
        <v>10.9933333333333</v>
      </c>
      <c r="D1079" s="135">
        <v>1.93</v>
      </c>
      <c r="E1079" s="135">
        <v>-2.50995614544823</v>
      </c>
      <c r="F1079" s="48">
        <v>4.84774653582927e-70</v>
      </c>
      <c r="G1079" s="48">
        <v>9.82387891879876e-69</v>
      </c>
    </row>
    <row r="1080" ht="14.4" spans="1:7">
      <c r="A1080" s="26" t="s">
        <v>41340</v>
      </c>
      <c r="B1080" s="26" t="s">
        <v>23356</v>
      </c>
      <c r="C1080" s="135">
        <v>597.666666666667</v>
      </c>
      <c r="D1080" s="135">
        <v>269.97</v>
      </c>
      <c r="E1080" s="135">
        <v>-1.14654198345156</v>
      </c>
      <c r="F1080" s="48">
        <v>5.27320774947568e-70</v>
      </c>
      <c r="G1080" s="48">
        <v>1.06766123982526e-68</v>
      </c>
    </row>
    <row r="1081" ht="14.4" spans="1:7">
      <c r="A1081" s="26" t="s">
        <v>30871</v>
      </c>
      <c r="B1081" s="26" t="s">
        <v>732</v>
      </c>
      <c r="C1081" s="135">
        <v>77.9833333333333</v>
      </c>
      <c r="D1081" s="135">
        <v>25.0966666666667</v>
      </c>
      <c r="E1081" s="135">
        <v>-1.6356700643784</v>
      </c>
      <c r="F1081" s="48">
        <v>5.35589300234993e-70</v>
      </c>
      <c r="G1081" s="48">
        <v>1.08344364280074e-68</v>
      </c>
    </row>
    <row r="1082" ht="14.4" spans="1:7">
      <c r="A1082" s="26" t="s">
        <v>17457</v>
      </c>
      <c r="B1082" s="26" t="s">
        <v>17458</v>
      </c>
      <c r="C1082" s="135">
        <v>13.7733333333333</v>
      </c>
      <c r="D1082" s="135">
        <v>39.4866666666667</v>
      </c>
      <c r="E1082" s="135">
        <v>1.51948783192994</v>
      </c>
      <c r="F1082" s="48">
        <v>6.25542058213084e-70</v>
      </c>
      <c r="G1082" s="48">
        <v>1.26429123231954e-68</v>
      </c>
    </row>
    <row r="1083" ht="14.4" spans="1:7">
      <c r="A1083" s="26" t="s">
        <v>40078</v>
      </c>
      <c r="B1083" s="26" t="s">
        <v>40079</v>
      </c>
      <c r="C1083" s="135">
        <v>40.2233333333333</v>
      </c>
      <c r="D1083" s="135">
        <v>86.6133333333333</v>
      </c>
      <c r="E1083" s="135">
        <v>1.10655648814469</v>
      </c>
      <c r="F1083" s="48">
        <v>6.76171517292761e-70</v>
      </c>
      <c r="G1083" s="48">
        <v>1.36541289886506e-68</v>
      </c>
    </row>
    <row r="1084" ht="14.4" spans="1:7">
      <c r="A1084" s="26" t="s">
        <v>4847</v>
      </c>
      <c r="B1084" s="26" t="s">
        <v>140</v>
      </c>
      <c r="C1084" s="135">
        <v>5.16</v>
      </c>
      <c r="D1084" s="135">
        <v>83.49</v>
      </c>
      <c r="E1084" s="135">
        <v>4.01616043862951</v>
      </c>
      <c r="F1084" s="48">
        <v>7.76387804512701e-70</v>
      </c>
      <c r="G1084" s="48">
        <v>1.56640005109754e-68</v>
      </c>
    </row>
    <row r="1085" ht="14.4" spans="1:7">
      <c r="A1085" s="26" t="s">
        <v>19982</v>
      </c>
      <c r="B1085" s="26" t="s">
        <v>140</v>
      </c>
      <c r="C1085" s="135">
        <v>37.3733333333333</v>
      </c>
      <c r="D1085" s="135">
        <v>11.4566666666667</v>
      </c>
      <c r="E1085" s="135">
        <v>-1.70582189266019</v>
      </c>
      <c r="F1085" s="48">
        <v>8.00782941437378e-70</v>
      </c>
      <c r="G1085" s="48">
        <v>1.61419497067364e-68</v>
      </c>
    </row>
    <row r="1086" ht="14.4" spans="1:7">
      <c r="A1086" s="26" t="s">
        <v>25599</v>
      </c>
      <c r="B1086" s="26" t="s">
        <v>25600</v>
      </c>
      <c r="C1086" s="135">
        <v>75.29</v>
      </c>
      <c r="D1086" s="135">
        <v>159.623333333333</v>
      </c>
      <c r="E1086" s="135">
        <v>1.0841413921514</v>
      </c>
      <c r="F1086" s="48">
        <v>8.55653696671157e-70</v>
      </c>
      <c r="G1086" s="48">
        <v>1.72328353223058e-68</v>
      </c>
    </row>
    <row r="1087" ht="14.4" spans="1:7">
      <c r="A1087" s="26" t="s">
        <v>1150</v>
      </c>
      <c r="B1087" s="26" t="s">
        <v>1151</v>
      </c>
      <c r="C1087" s="135">
        <v>8.48666666666667</v>
      </c>
      <c r="D1087" s="135">
        <v>1.09333333333333</v>
      </c>
      <c r="E1087" s="135">
        <v>-2.95646469928328</v>
      </c>
      <c r="F1087" s="48">
        <v>1.00860416005705e-69</v>
      </c>
      <c r="G1087" s="48">
        <v>2.0295386612089e-68</v>
      </c>
    </row>
    <row r="1088" ht="14.4" spans="1:7">
      <c r="A1088" s="26" t="s">
        <v>12003</v>
      </c>
      <c r="B1088" s="26" t="s">
        <v>12004</v>
      </c>
      <c r="C1088" s="135">
        <v>77.35</v>
      </c>
      <c r="D1088" s="135">
        <v>21.96</v>
      </c>
      <c r="E1088" s="135">
        <v>-1.8165232373312</v>
      </c>
      <c r="F1088" s="48">
        <v>1.21063872997541e-69</v>
      </c>
      <c r="G1088" s="48">
        <v>2.43393703893739e-68</v>
      </c>
    </row>
    <row r="1089" ht="14.4" spans="1:7">
      <c r="A1089" s="26" t="s">
        <v>29600</v>
      </c>
      <c r="B1089" s="26" t="s">
        <v>6137</v>
      </c>
      <c r="C1089" s="135">
        <v>5.07666666666667</v>
      </c>
      <c r="D1089" s="135">
        <v>22.7533333333333</v>
      </c>
      <c r="E1089" s="135">
        <v>2.16412447261157</v>
      </c>
      <c r="F1089" s="48">
        <v>1.34875472017021e-69</v>
      </c>
      <c r="G1089" s="48">
        <v>2.70685607392757e-68</v>
      </c>
    </row>
    <row r="1090" ht="14.4" spans="1:7">
      <c r="A1090" s="26" t="s">
        <v>1336</v>
      </c>
      <c r="B1090" s="26" t="s">
        <v>140</v>
      </c>
      <c r="C1090" s="135">
        <v>23.47</v>
      </c>
      <c r="D1090" s="135">
        <v>48.51</v>
      </c>
      <c r="E1090" s="135">
        <v>1.04746433767165</v>
      </c>
      <c r="F1090" s="48">
        <v>1.35832341125062e-69</v>
      </c>
      <c r="G1090" s="48">
        <v>2.72367058071892e-68</v>
      </c>
    </row>
    <row r="1091" ht="14.4" spans="1:7">
      <c r="A1091" s="26" t="s">
        <v>14578</v>
      </c>
      <c r="B1091" s="26" t="s">
        <v>14574</v>
      </c>
      <c r="C1091" s="135">
        <v>11.7533333333333</v>
      </c>
      <c r="D1091" s="135">
        <v>230.226666666667</v>
      </c>
      <c r="E1091" s="135">
        <v>4.29191306840673</v>
      </c>
      <c r="F1091" s="48">
        <v>1.40601637137947e-69</v>
      </c>
      <c r="G1091" s="48">
        <v>2.81683437485033e-68</v>
      </c>
    </row>
    <row r="1092" ht="14.4" spans="1:7">
      <c r="A1092" s="26" t="s">
        <v>38599</v>
      </c>
      <c r="B1092" s="26" t="s">
        <v>12476</v>
      </c>
      <c r="C1092" s="135">
        <v>11.3566666666667</v>
      </c>
      <c r="D1092" s="135">
        <v>0.97</v>
      </c>
      <c r="E1092" s="135">
        <v>-3.54941088918807</v>
      </c>
      <c r="F1092" s="48">
        <v>1.42689541019315e-69</v>
      </c>
      <c r="G1092" s="48">
        <v>2.8561627375161e-68</v>
      </c>
    </row>
    <row r="1093" ht="14.4" spans="1:7">
      <c r="A1093" s="26" t="s">
        <v>42314</v>
      </c>
      <c r="B1093" s="26" t="s">
        <v>14014</v>
      </c>
      <c r="C1093" s="135">
        <v>15.4966666666667</v>
      </c>
      <c r="D1093" s="135">
        <v>36.86</v>
      </c>
      <c r="E1093" s="135">
        <v>1.2500981458329</v>
      </c>
      <c r="F1093" s="48">
        <v>1.48933937785749e-69</v>
      </c>
      <c r="G1093" s="48">
        <v>2.97854856870643e-68</v>
      </c>
    </row>
    <row r="1094" ht="14.4" spans="1:7">
      <c r="A1094" s="26" t="s">
        <v>1903</v>
      </c>
      <c r="B1094" s="26" t="s">
        <v>1904</v>
      </c>
      <c r="C1094" s="135">
        <v>0.763333333333333</v>
      </c>
      <c r="D1094" s="135">
        <v>15.12</v>
      </c>
      <c r="E1094" s="135">
        <v>4.30800113684529</v>
      </c>
      <c r="F1094" s="48">
        <v>2.29829348358832e-69</v>
      </c>
      <c r="G1094" s="48">
        <v>4.59237175642072e-68</v>
      </c>
    </row>
    <row r="1095" ht="14.4" spans="1:7">
      <c r="A1095" s="26" t="s">
        <v>27673</v>
      </c>
      <c r="B1095" s="26" t="s">
        <v>27674</v>
      </c>
      <c r="C1095" s="135">
        <v>52.4233333333333</v>
      </c>
      <c r="D1095" s="135">
        <v>17.7533333333333</v>
      </c>
      <c r="E1095" s="135">
        <v>-1.5621191624009</v>
      </c>
      <c r="F1095" s="48">
        <v>2.3971048759876e-69</v>
      </c>
      <c r="G1095" s="48">
        <v>4.78563372231417e-68</v>
      </c>
    </row>
    <row r="1096" ht="14.4" spans="1:7">
      <c r="A1096" s="26" t="s">
        <v>21845</v>
      </c>
      <c r="B1096" s="26" t="s">
        <v>16616</v>
      </c>
      <c r="C1096" s="135">
        <v>53.5333333333333</v>
      </c>
      <c r="D1096" s="135">
        <v>375.133333333333</v>
      </c>
      <c r="E1096" s="135">
        <v>2.80889407054024</v>
      </c>
      <c r="F1096" s="48">
        <v>2.42860107073795e-69</v>
      </c>
      <c r="G1096" s="48">
        <v>4.84428630317467e-68</v>
      </c>
    </row>
    <row r="1097" ht="14.4" spans="1:7">
      <c r="A1097" s="26" t="s">
        <v>3060</v>
      </c>
      <c r="B1097" s="26" t="s">
        <v>3061</v>
      </c>
      <c r="C1097" s="135">
        <v>110.236666666667</v>
      </c>
      <c r="D1097" s="135">
        <v>40.7833333333333</v>
      </c>
      <c r="E1097" s="135">
        <v>-1.43455256894477</v>
      </c>
      <c r="F1097" s="48">
        <v>2.57210508477188e-69</v>
      </c>
      <c r="G1097" s="48">
        <v>5.12606204133239e-68</v>
      </c>
    </row>
    <row r="1098" ht="14.4" spans="1:7">
      <c r="A1098" s="26" t="s">
        <v>24549</v>
      </c>
      <c r="B1098" s="26" t="s">
        <v>140</v>
      </c>
      <c r="C1098" s="135">
        <v>35.7866666666667</v>
      </c>
      <c r="D1098" s="135">
        <v>11.0933333333333</v>
      </c>
      <c r="E1098" s="135">
        <v>-1.6897292380591</v>
      </c>
      <c r="F1098" s="48">
        <v>2.72322843581802e-69</v>
      </c>
      <c r="G1098" s="48">
        <v>5.42251900636036e-68</v>
      </c>
    </row>
    <row r="1099" ht="14.4" spans="1:7">
      <c r="A1099" s="26" t="s">
        <v>20920</v>
      </c>
      <c r="B1099" s="26" t="s">
        <v>20921</v>
      </c>
      <c r="C1099" s="135">
        <v>46.2133333333333</v>
      </c>
      <c r="D1099" s="135">
        <v>11.93</v>
      </c>
      <c r="E1099" s="135">
        <v>-1.95371511074378</v>
      </c>
      <c r="F1099" s="48">
        <v>3.10657350671933e-69</v>
      </c>
      <c r="G1099" s="48">
        <v>6.18046045741143e-68</v>
      </c>
    </row>
    <row r="1100" ht="14.4" spans="1:7">
      <c r="A1100" s="26" t="s">
        <v>11832</v>
      </c>
      <c r="B1100" s="26" t="s">
        <v>11833</v>
      </c>
      <c r="C1100" s="135">
        <v>8.4</v>
      </c>
      <c r="D1100" s="135">
        <v>22.1266666666667</v>
      </c>
      <c r="E1100" s="135">
        <v>1.39732489569102</v>
      </c>
      <c r="F1100" s="48">
        <v>4.81119451945934e-69</v>
      </c>
      <c r="G1100" s="48">
        <v>9.56345086105215e-68</v>
      </c>
    </row>
    <row r="1101" ht="14.4" spans="1:7">
      <c r="A1101" s="26" t="s">
        <v>24619</v>
      </c>
      <c r="B1101" s="26" t="s">
        <v>7626</v>
      </c>
      <c r="C1101" s="135">
        <v>125.89</v>
      </c>
      <c r="D1101" s="135">
        <v>45.0366666666667</v>
      </c>
      <c r="E1101" s="135">
        <v>-1.48299173076635</v>
      </c>
      <c r="F1101" s="48">
        <v>5.8314055843209e-69</v>
      </c>
      <c r="G1101" s="48">
        <v>1.15712687219148e-67</v>
      </c>
    </row>
    <row r="1102" ht="14.4" spans="1:7">
      <c r="A1102" s="26" t="s">
        <v>39034</v>
      </c>
      <c r="B1102" s="26" t="s">
        <v>8731</v>
      </c>
      <c r="C1102" s="135">
        <v>27.3933333333333</v>
      </c>
      <c r="D1102" s="135">
        <v>4.74333333333333</v>
      </c>
      <c r="E1102" s="135">
        <v>-2.52985166864117</v>
      </c>
      <c r="F1102" s="48">
        <v>6.19718270435933e-69</v>
      </c>
      <c r="G1102" s="48">
        <v>1.22864248780795e-67</v>
      </c>
    </row>
    <row r="1103" ht="14.4" spans="1:7">
      <c r="A1103" s="26" t="s">
        <v>31424</v>
      </c>
      <c r="B1103" s="26" t="s">
        <v>31425</v>
      </c>
      <c r="C1103" s="135">
        <v>24.3866666666667</v>
      </c>
      <c r="D1103" s="135">
        <v>64.2333333333333</v>
      </c>
      <c r="E1103" s="135">
        <v>1.39722959143436</v>
      </c>
      <c r="F1103" s="48">
        <v>7.03925767550734e-69</v>
      </c>
      <c r="G1103" s="48">
        <v>1.39438247928946e-67</v>
      </c>
    </row>
    <row r="1104" ht="14.4" spans="1:7">
      <c r="A1104" s="26" t="s">
        <v>10290</v>
      </c>
      <c r="B1104" s="26" t="s">
        <v>10286</v>
      </c>
      <c r="C1104" s="135">
        <v>5.49666666666667</v>
      </c>
      <c r="D1104" s="135">
        <v>23.6233333333333</v>
      </c>
      <c r="E1104" s="135">
        <v>2.10358365026135</v>
      </c>
      <c r="F1104" s="48">
        <v>8.87788669500545e-69</v>
      </c>
      <c r="G1104" s="48">
        <v>1.75706894199853e-67</v>
      </c>
    </row>
    <row r="1105" ht="14.4" spans="1:7">
      <c r="A1105" s="26" t="s">
        <v>6061</v>
      </c>
      <c r="B1105" s="26" t="s">
        <v>6062</v>
      </c>
      <c r="C1105" s="135">
        <v>11.5133333333333</v>
      </c>
      <c r="D1105" s="135">
        <v>42.0466666666667</v>
      </c>
      <c r="E1105" s="135">
        <v>1.86868585034222</v>
      </c>
      <c r="F1105" s="48">
        <v>9.92973087294098e-69</v>
      </c>
      <c r="G1105" s="48">
        <v>1.96185071366163e-67</v>
      </c>
    </row>
    <row r="1106" ht="14.4" spans="1:7">
      <c r="A1106" s="26" t="s">
        <v>27926</v>
      </c>
      <c r="B1106" s="26" t="s">
        <v>27927</v>
      </c>
      <c r="C1106" s="135">
        <v>14.44</v>
      </c>
      <c r="D1106" s="135">
        <v>29.08</v>
      </c>
      <c r="E1106" s="135">
        <v>1.00995652703242</v>
      </c>
      <c r="F1106" s="48">
        <v>1.25320309760244e-68</v>
      </c>
      <c r="G1106" s="48">
        <v>2.47385967817482e-67</v>
      </c>
    </row>
    <row r="1107" ht="14.4" spans="1:7">
      <c r="A1107" s="26" t="s">
        <v>30690</v>
      </c>
      <c r="B1107" s="26" t="s">
        <v>30691</v>
      </c>
      <c r="C1107" s="135">
        <v>23.8</v>
      </c>
      <c r="D1107" s="135">
        <v>54.05</v>
      </c>
      <c r="E1107" s="135">
        <v>1.18333304442671</v>
      </c>
      <c r="F1107" s="48">
        <v>1.28508935824025e-68</v>
      </c>
      <c r="G1107" s="48">
        <v>2.53461719199816e-67</v>
      </c>
    </row>
    <row r="1108" ht="14.4" spans="1:7">
      <c r="A1108" s="26" t="s">
        <v>43161</v>
      </c>
      <c r="B1108" s="26" t="s">
        <v>140</v>
      </c>
      <c r="C1108" s="135">
        <v>37.07</v>
      </c>
      <c r="D1108" s="135">
        <v>12.0733333333333</v>
      </c>
      <c r="E1108" s="135">
        <v>-1.61842806959015</v>
      </c>
      <c r="F1108" s="48">
        <v>1.39816295687112e-68</v>
      </c>
      <c r="G1108" s="48">
        <v>2.75526014558608e-67</v>
      </c>
    </row>
    <row r="1109" ht="14.4" spans="1:7">
      <c r="A1109" s="26" t="s">
        <v>3212</v>
      </c>
      <c r="B1109" s="26" t="s">
        <v>3213</v>
      </c>
      <c r="C1109" s="135">
        <v>129.316666666667</v>
      </c>
      <c r="D1109" s="135">
        <v>37.71</v>
      </c>
      <c r="E1109" s="135">
        <v>-1.7778891698096</v>
      </c>
      <c r="F1109" s="48">
        <v>2.01313142530541e-68</v>
      </c>
      <c r="G1109" s="48">
        <v>3.96031245740005e-67</v>
      </c>
    </row>
    <row r="1110" ht="14.4" spans="1:7">
      <c r="A1110" s="26" t="s">
        <v>36180</v>
      </c>
      <c r="B1110" s="26" t="s">
        <v>36181</v>
      </c>
      <c r="C1110" s="135">
        <v>28.4333333333333</v>
      </c>
      <c r="D1110" s="135">
        <v>7.34</v>
      </c>
      <c r="E1110" s="135">
        <v>-1.95373127264128</v>
      </c>
      <c r="F1110" s="48">
        <v>2.81048548192616e-68</v>
      </c>
      <c r="G1110" s="48">
        <v>5.52414925609867e-67</v>
      </c>
    </row>
    <row r="1111" ht="14.4" spans="1:7">
      <c r="A1111" s="26" t="s">
        <v>37230</v>
      </c>
      <c r="B1111" s="26" t="s">
        <v>37231</v>
      </c>
      <c r="C1111" s="135">
        <v>167.216666666667</v>
      </c>
      <c r="D1111" s="135">
        <v>63.5</v>
      </c>
      <c r="E1111" s="135">
        <v>-1.39689015256859</v>
      </c>
      <c r="F1111" s="48">
        <v>3.03745137688533e-68</v>
      </c>
      <c r="G1111" s="48">
        <v>5.96513734349867e-67</v>
      </c>
    </row>
    <row r="1112" ht="14.4" spans="1:7">
      <c r="A1112" s="26" t="s">
        <v>19735</v>
      </c>
      <c r="B1112" s="26" t="s">
        <v>19736</v>
      </c>
      <c r="C1112" s="135">
        <v>23.9</v>
      </c>
      <c r="D1112" s="135">
        <v>3.15</v>
      </c>
      <c r="E1112" s="135">
        <v>-2.92358688448083</v>
      </c>
      <c r="F1112" s="48">
        <v>3.21787098633415e-68</v>
      </c>
      <c r="G1112" s="48">
        <v>6.31403690363113e-67</v>
      </c>
    </row>
    <row r="1113" ht="14.4" spans="1:7">
      <c r="A1113" s="26" t="s">
        <v>38197</v>
      </c>
      <c r="B1113" s="26" t="s">
        <v>38198</v>
      </c>
      <c r="C1113" s="135">
        <v>46.51</v>
      </c>
      <c r="D1113" s="135">
        <v>18.1433333333333</v>
      </c>
      <c r="E1113" s="135">
        <v>-1.35810140452068</v>
      </c>
      <c r="F1113" s="48">
        <v>3.2513236215146e-68</v>
      </c>
      <c r="G1113" s="48">
        <v>6.37421020879456e-67</v>
      </c>
    </row>
    <row r="1114" ht="14.4" spans="1:7">
      <c r="A1114" s="26" t="s">
        <v>18256</v>
      </c>
      <c r="B1114" s="26" t="s">
        <v>18257</v>
      </c>
      <c r="C1114" s="135">
        <v>53.5766666666667</v>
      </c>
      <c r="D1114" s="135">
        <v>135.336666666667</v>
      </c>
      <c r="E1114" s="135">
        <v>1.33687603044227</v>
      </c>
      <c r="F1114" s="48">
        <v>3.44597438350952e-68</v>
      </c>
      <c r="G1114" s="48">
        <v>6.75003834934197e-67</v>
      </c>
    </row>
    <row r="1115" ht="14.4" spans="1:7">
      <c r="A1115" s="26" t="s">
        <v>19523</v>
      </c>
      <c r="B1115" s="26" t="s">
        <v>2060</v>
      </c>
      <c r="C1115" s="135">
        <v>19.1066666666667</v>
      </c>
      <c r="D1115" s="135">
        <v>45.3133333333333</v>
      </c>
      <c r="E1115" s="135">
        <v>1.24585951321465</v>
      </c>
      <c r="F1115" s="48">
        <v>4.72578465411664e-68</v>
      </c>
      <c r="G1115" s="48">
        <v>9.24113052149868e-67</v>
      </c>
    </row>
    <row r="1116" ht="14.4" spans="1:7">
      <c r="A1116" s="26" t="s">
        <v>13734</v>
      </c>
      <c r="B1116" s="26" t="s">
        <v>13735</v>
      </c>
      <c r="C1116" s="135">
        <v>33.4766666666667</v>
      </c>
      <c r="D1116" s="135">
        <v>9.11</v>
      </c>
      <c r="E1116" s="135">
        <v>-1.87763292409831</v>
      </c>
      <c r="F1116" s="48">
        <v>4.80006369292334e-68</v>
      </c>
      <c r="G1116" s="48">
        <v>9.37836526305663e-67</v>
      </c>
    </row>
    <row r="1117" ht="14.4" spans="1:7">
      <c r="A1117" s="26" t="s">
        <v>38672</v>
      </c>
      <c r="B1117" s="26" t="s">
        <v>38673</v>
      </c>
      <c r="C1117" s="135">
        <v>131.896666666667</v>
      </c>
      <c r="D1117" s="135">
        <v>269.286666666667</v>
      </c>
      <c r="E1117" s="135">
        <v>1.02973469386929</v>
      </c>
      <c r="F1117" s="48">
        <v>5.06740814103303e-68</v>
      </c>
      <c r="G1117" s="48">
        <v>9.89225519272138e-67</v>
      </c>
    </row>
    <row r="1118" ht="14.4" spans="1:7">
      <c r="A1118" s="26" t="s">
        <v>40895</v>
      </c>
      <c r="B1118" s="26" t="s">
        <v>40896</v>
      </c>
      <c r="C1118" s="135">
        <v>140.216666666667</v>
      </c>
      <c r="D1118" s="135">
        <v>45.2666666666667</v>
      </c>
      <c r="E1118" s="135">
        <v>-1.63113686469716</v>
      </c>
      <c r="F1118" s="48">
        <v>5.32041653842689e-68</v>
      </c>
      <c r="G1118" s="48">
        <v>1.03773069038933e-66</v>
      </c>
    </row>
    <row r="1119" ht="14.4" spans="1:7">
      <c r="A1119" s="26" t="s">
        <v>34566</v>
      </c>
      <c r="B1119" s="26" t="s">
        <v>25596</v>
      </c>
      <c r="C1119" s="135">
        <v>29.8066666666667</v>
      </c>
      <c r="D1119" s="135">
        <v>64.12</v>
      </c>
      <c r="E1119" s="135">
        <v>1.10513938033306</v>
      </c>
      <c r="F1119" s="48">
        <v>6.05150522299262e-68</v>
      </c>
      <c r="G1119" s="48">
        <v>1.17932187390842e-66</v>
      </c>
    </row>
    <row r="1120" ht="14.4" spans="1:7">
      <c r="A1120" s="26" t="s">
        <v>22959</v>
      </c>
      <c r="B1120" s="26" t="s">
        <v>22960</v>
      </c>
      <c r="C1120" s="135">
        <v>16.1566666666667</v>
      </c>
      <c r="D1120" s="135">
        <v>3.75</v>
      </c>
      <c r="E1120" s="135">
        <v>-2.107167081062</v>
      </c>
      <c r="F1120" s="48">
        <v>7.35871444630597e-68</v>
      </c>
      <c r="G1120" s="48">
        <v>1.43285130057051e-66</v>
      </c>
    </row>
    <row r="1121" ht="14.4" spans="1:7">
      <c r="A1121" s="26" t="s">
        <v>40623</v>
      </c>
      <c r="B1121" s="26" t="s">
        <v>1986</v>
      </c>
      <c r="C1121" s="135">
        <v>57.8366666666667</v>
      </c>
      <c r="D1121" s="135">
        <v>157.096666666667</v>
      </c>
      <c r="E1121" s="135">
        <v>1.44159625719876</v>
      </c>
      <c r="F1121" s="48">
        <v>7.89448432623683e-68</v>
      </c>
      <c r="G1121" s="48">
        <v>1.53586655527187e-66</v>
      </c>
    </row>
    <row r="1122" ht="14.4" spans="1:7">
      <c r="A1122" s="26" t="s">
        <v>12900</v>
      </c>
      <c r="B1122" s="26" t="s">
        <v>12901</v>
      </c>
      <c r="C1122" s="135">
        <v>17.4966666666667</v>
      </c>
      <c r="D1122" s="135">
        <v>65.9566666666667</v>
      </c>
      <c r="E1122" s="135">
        <v>1.91443839253325</v>
      </c>
      <c r="F1122" s="48">
        <v>8.30042537111574e-68</v>
      </c>
      <c r="G1122" s="48">
        <v>1.61347011100898e-66</v>
      </c>
    </row>
    <row r="1123" ht="14.4" spans="1:7">
      <c r="A1123" s="26" t="s">
        <v>12706</v>
      </c>
      <c r="B1123" s="26" t="s">
        <v>12707</v>
      </c>
      <c r="C1123" s="135">
        <v>175.476666666667</v>
      </c>
      <c r="D1123" s="135">
        <v>65.9266666666667</v>
      </c>
      <c r="E1123" s="135">
        <v>-1.4123451625901</v>
      </c>
      <c r="F1123" s="48">
        <v>1.00730660366716e-67</v>
      </c>
      <c r="G1123" s="48">
        <v>1.95638096649414e-66</v>
      </c>
    </row>
    <row r="1124" ht="14.4" spans="1:7">
      <c r="A1124" s="26" t="s">
        <v>3540</v>
      </c>
      <c r="B1124" s="26" t="s">
        <v>3539</v>
      </c>
      <c r="C1124" s="135">
        <v>14.4166666666667</v>
      </c>
      <c r="D1124" s="135">
        <v>46.9666666666667</v>
      </c>
      <c r="E1124" s="135">
        <v>1.70389957378555</v>
      </c>
      <c r="F1124" s="48">
        <v>1.16004186804057e-67</v>
      </c>
      <c r="G1124" s="48">
        <v>2.25111093290078e-66</v>
      </c>
    </row>
    <row r="1125" ht="14.4" spans="1:7">
      <c r="A1125" s="26" t="s">
        <v>11870</v>
      </c>
      <c r="B1125" s="26" t="s">
        <v>11839</v>
      </c>
      <c r="C1125" s="135">
        <v>1.69333333333333</v>
      </c>
      <c r="D1125" s="135">
        <v>245.02</v>
      </c>
      <c r="E1125" s="135">
        <v>7.17688970894332</v>
      </c>
      <c r="F1125" s="48">
        <v>1.18011704751491e-67</v>
      </c>
      <c r="G1125" s="48">
        <v>2.28812694322827e-66</v>
      </c>
    </row>
    <row r="1126" ht="14.4" spans="1:7">
      <c r="A1126" s="26" t="s">
        <v>36044</v>
      </c>
      <c r="B1126" s="26" t="s">
        <v>36045</v>
      </c>
      <c r="C1126" s="135">
        <v>15.3733333333333</v>
      </c>
      <c r="D1126" s="135">
        <v>2.50333333333333</v>
      </c>
      <c r="E1126" s="135">
        <v>-2.6185077001375</v>
      </c>
      <c r="F1126" s="48">
        <v>1.19999709705237e-67</v>
      </c>
      <c r="G1126" s="48">
        <v>2.32470225092813e-66</v>
      </c>
    </row>
    <row r="1127" ht="14.4" spans="1:7">
      <c r="A1127" s="26" t="s">
        <v>33377</v>
      </c>
      <c r="B1127" s="26" t="s">
        <v>229</v>
      </c>
      <c r="C1127" s="135">
        <v>1.23666666666667</v>
      </c>
      <c r="D1127" s="135">
        <v>9.31666666666667</v>
      </c>
      <c r="E1127" s="135">
        <v>2.91335719110975</v>
      </c>
      <c r="F1127" s="48">
        <v>1.28643430343399e-67</v>
      </c>
      <c r="G1127" s="48">
        <v>2.49004487548784e-66</v>
      </c>
    </row>
    <row r="1128" ht="14.4" spans="1:7">
      <c r="A1128" s="26" t="s">
        <v>16053</v>
      </c>
      <c r="B1128" s="26" t="s">
        <v>140</v>
      </c>
      <c r="C1128" s="135">
        <v>144.326666666667</v>
      </c>
      <c r="D1128" s="135">
        <v>67.1466666666667</v>
      </c>
      <c r="E1128" s="135">
        <v>-1.10395019805909</v>
      </c>
      <c r="F1128" s="48">
        <v>1.63090460467971e-67</v>
      </c>
      <c r="G1128" s="48">
        <v>3.15413917586367e-66</v>
      </c>
    </row>
    <row r="1129" ht="14.4" spans="1:7">
      <c r="A1129" s="26" t="s">
        <v>40814</v>
      </c>
      <c r="B1129" s="26" t="s">
        <v>22611</v>
      </c>
      <c r="C1129" s="135">
        <v>96.37</v>
      </c>
      <c r="D1129" s="135">
        <v>37.9866666666667</v>
      </c>
      <c r="E1129" s="135">
        <v>-1.34309098415367</v>
      </c>
      <c r="F1129" s="48">
        <v>2.08676230803347e-67</v>
      </c>
      <c r="G1129" s="48">
        <v>4.02894808822766e-66</v>
      </c>
    </row>
    <row r="1130" ht="14.4" spans="1:7">
      <c r="A1130" s="26" t="s">
        <v>20481</v>
      </c>
      <c r="B1130" s="26" t="s">
        <v>20482</v>
      </c>
      <c r="C1130" s="135">
        <v>27.7566666666667</v>
      </c>
      <c r="D1130" s="135">
        <v>5.72333333333333</v>
      </c>
      <c r="E1130" s="135">
        <v>-2.2779067846209</v>
      </c>
      <c r="F1130" s="48">
        <v>2.19854056509453e-67</v>
      </c>
      <c r="G1130" s="48">
        <v>4.24118124694754e-66</v>
      </c>
    </row>
    <row r="1131" ht="14.4" spans="1:7">
      <c r="A1131" s="26" t="s">
        <v>14225</v>
      </c>
      <c r="B1131" s="26" t="s">
        <v>14226</v>
      </c>
      <c r="C1131" s="135">
        <v>27.78</v>
      </c>
      <c r="D1131" s="135">
        <v>5.46333333333333</v>
      </c>
      <c r="E1131" s="135">
        <v>-2.34619324560309</v>
      </c>
      <c r="F1131" s="48">
        <v>2.25120556920762e-67</v>
      </c>
      <c r="G1131" s="48">
        <v>4.33911813124693e-66</v>
      </c>
    </row>
    <row r="1132" ht="14.4" spans="1:7">
      <c r="A1132" s="26" t="s">
        <v>10465</v>
      </c>
      <c r="B1132" s="26" t="s">
        <v>10466</v>
      </c>
      <c r="C1132" s="135">
        <v>46.0666666666667</v>
      </c>
      <c r="D1132" s="135">
        <v>8.58666666666667</v>
      </c>
      <c r="E1132" s="135">
        <v>-2.423553117161</v>
      </c>
      <c r="F1132" s="48">
        <v>2.55002366611782e-67</v>
      </c>
      <c r="G1132" s="48">
        <v>4.91094204184424e-66</v>
      </c>
    </row>
    <row r="1133" ht="14.4" spans="1:7">
      <c r="A1133" s="26" t="s">
        <v>1445</v>
      </c>
      <c r="B1133" s="26" t="s">
        <v>1446</v>
      </c>
      <c r="C1133" s="135">
        <v>63.1333333333333</v>
      </c>
      <c r="D1133" s="135">
        <v>19.1766666666667</v>
      </c>
      <c r="E1133" s="135">
        <v>-1.71904995547151</v>
      </c>
      <c r="F1133" s="48">
        <v>2.570653005191e-67</v>
      </c>
      <c r="G1133" s="48">
        <v>4.94623106418535e-66</v>
      </c>
    </row>
    <row r="1134" ht="14.4" spans="1:7">
      <c r="A1134" s="26" t="s">
        <v>15300</v>
      </c>
      <c r="B1134" s="26" t="s">
        <v>11934</v>
      </c>
      <c r="C1134" s="135">
        <v>2.00666666666667</v>
      </c>
      <c r="D1134" s="135">
        <v>32.8866666666667</v>
      </c>
      <c r="E1134" s="135">
        <v>4.03462989523479</v>
      </c>
      <c r="F1134" s="48">
        <v>2.57267143073586e-67</v>
      </c>
      <c r="G1134" s="48">
        <v>4.94623106418535e-66</v>
      </c>
    </row>
    <row r="1135" ht="14.4" spans="1:7">
      <c r="A1135" s="26" t="s">
        <v>17998</v>
      </c>
      <c r="B1135" s="26" t="s">
        <v>140</v>
      </c>
      <c r="C1135" s="135">
        <v>17.3866666666667</v>
      </c>
      <c r="D1135" s="135">
        <v>42.9533333333333</v>
      </c>
      <c r="E1135" s="135">
        <v>1.30478872519035</v>
      </c>
      <c r="F1135" s="48">
        <v>4.19927421125678e-67</v>
      </c>
      <c r="G1135" s="48">
        <v>8.06676697559562e-66</v>
      </c>
    </row>
    <row r="1136" ht="14.4" spans="1:7">
      <c r="A1136" s="26" t="s">
        <v>38810</v>
      </c>
      <c r="B1136" s="26" t="s">
        <v>2188</v>
      </c>
      <c r="C1136" s="135">
        <v>62.4333333333333</v>
      </c>
      <c r="D1136" s="135">
        <v>19.47</v>
      </c>
      <c r="E1136" s="135">
        <v>-1.68106360968896</v>
      </c>
      <c r="F1136" s="48">
        <v>4.39781322169361e-67</v>
      </c>
      <c r="G1136" s="48">
        <v>8.44107119959128e-66</v>
      </c>
    </row>
    <row r="1137" ht="14.4" spans="1:7">
      <c r="A1137" s="26" t="s">
        <v>22001</v>
      </c>
      <c r="B1137" s="26" t="s">
        <v>22002</v>
      </c>
      <c r="C1137" s="135">
        <v>558.896666666667</v>
      </c>
      <c r="D1137" s="135">
        <v>195.036666666667</v>
      </c>
      <c r="E1137" s="135">
        <v>-1.51883619613902</v>
      </c>
      <c r="F1137" s="48">
        <v>5.37135079818799e-67</v>
      </c>
      <c r="G1137" s="48">
        <v>1.03010171761729e-65</v>
      </c>
    </row>
    <row r="1138" ht="14.4" spans="1:7">
      <c r="A1138" s="26" t="s">
        <v>27981</v>
      </c>
      <c r="B1138" s="26" t="s">
        <v>27982</v>
      </c>
      <c r="C1138" s="135">
        <v>14.6533333333333</v>
      </c>
      <c r="D1138" s="135">
        <v>0.92</v>
      </c>
      <c r="E1138" s="135">
        <v>-3.99345121417106</v>
      </c>
      <c r="F1138" s="48">
        <v>8.88605768761675e-67</v>
      </c>
      <c r="G1138" s="48">
        <v>1.70271452123102e-65</v>
      </c>
    </row>
    <row r="1139" ht="14.4" spans="1:7">
      <c r="A1139" s="26" t="s">
        <v>28644</v>
      </c>
      <c r="B1139" s="26" t="s">
        <v>28645</v>
      </c>
      <c r="C1139" s="135">
        <v>296.66</v>
      </c>
      <c r="D1139" s="135">
        <v>132.016666666667</v>
      </c>
      <c r="E1139" s="135">
        <v>-1.16809033833077</v>
      </c>
      <c r="F1139" s="48">
        <v>9.37929132438097e-67</v>
      </c>
      <c r="G1139" s="48">
        <v>1.79572222770303e-65</v>
      </c>
    </row>
    <row r="1140" ht="14.4" spans="1:7">
      <c r="A1140" s="26" t="s">
        <v>28637</v>
      </c>
      <c r="B1140" s="26" t="s">
        <v>6636</v>
      </c>
      <c r="C1140" s="135">
        <v>35.06</v>
      </c>
      <c r="D1140" s="135">
        <v>5.54</v>
      </c>
      <c r="E1140" s="135">
        <v>-2.66186811471035</v>
      </c>
      <c r="F1140" s="48">
        <v>1.36159584178194e-66</v>
      </c>
      <c r="G1140" s="48">
        <v>2.60250219416282e-65</v>
      </c>
    </row>
    <row r="1141" ht="14.4" spans="1:7">
      <c r="A1141" s="26" t="s">
        <v>35128</v>
      </c>
      <c r="B1141" s="26" t="s">
        <v>35129</v>
      </c>
      <c r="C1141" s="135">
        <v>30.3266666666667</v>
      </c>
      <c r="D1141" s="135">
        <v>64.6666666666667</v>
      </c>
      <c r="E1141" s="135">
        <v>1.0924353126702</v>
      </c>
      <c r="F1141" s="48">
        <v>1.42173875349428e-66</v>
      </c>
      <c r="G1141" s="48">
        <v>2.71518872631016e-65</v>
      </c>
    </row>
    <row r="1142" ht="14.4" spans="1:7">
      <c r="A1142" s="26" t="s">
        <v>37616</v>
      </c>
      <c r="B1142" s="26" t="s">
        <v>5407</v>
      </c>
      <c r="C1142" s="135">
        <v>14.53</v>
      </c>
      <c r="D1142" s="135">
        <v>47.6666666666667</v>
      </c>
      <c r="E1142" s="135">
        <v>1.71394603819912</v>
      </c>
      <c r="F1142" s="48">
        <v>1.54747812897033e-66</v>
      </c>
      <c r="G1142" s="48">
        <v>2.94904618835615e-65</v>
      </c>
    </row>
    <row r="1143" ht="14.4" spans="1:7">
      <c r="A1143" s="26" t="s">
        <v>9595</v>
      </c>
      <c r="B1143" s="26" t="s">
        <v>9596</v>
      </c>
      <c r="C1143" s="135">
        <v>26.0666666666667</v>
      </c>
      <c r="D1143" s="135">
        <v>9.01333333333333</v>
      </c>
      <c r="E1143" s="135">
        <v>-1.53207345591253</v>
      </c>
      <c r="F1143" s="48">
        <v>1.54805912505605e-66</v>
      </c>
      <c r="G1143" s="48">
        <v>2.94904618835615e-65</v>
      </c>
    </row>
    <row r="1144" ht="14.4" spans="1:7">
      <c r="A1144" s="26" t="s">
        <v>33107</v>
      </c>
      <c r="B1144" s="26" t="s">
        <v>140</v>
      </c>
      <c r="C1144" s="135">
        <v>63.7966666666667</v>
      </c>
      <c r="D1144" s="135">
        <v>20.9966666666667</v>
      </c>
      <c r="E1144" s="135">
        <v>-1.60332073560246</v>
      </c>
      <c r="F1144" s="48">
        <v>1.64524013832676e-66</v>
      </c>
      <c r="G1144" s="48">
        <v>3.13156814682013e-65</v>
      </c>
    </row>
    <row r="1145" ht="14.4" spans="1:7">
      <c r="A1145" s="26" t="s">
        <v>35523</v>
      </c>
      <c r="B1145" s="26" t="s">
        <v>35524</v>
      </c>
      <c r="C1145" s="135">
        <v>66.0633333333333</v>
      </c>
      <c r="D1145" s="135">
        <v>27.8</v>
      </c>
      <c r="E1145" s="135">
        <v>-1.2487648820447</v>
      </c>
      <c r="F1145" s="48">
        <v>2.1377650503623e-66</v>
      </c>
      <c r="G1145" s="48">
        <v>4.06228626139859e-65</v>
      </c>
    </row>
    <row r="1146" ht="14.4" spans="1:7">
      <c r="A1146" s="26" t="s">
        <v>30178</v>
      </c>
      <c r="B1146" s="26" t="s">
        <v>140</v>
      </c>
      <c r="C1146" s="135">
        <v>2.19</v>
      </c>
      <c r="D1146" s="135">
        <v>26.8033333333333</v>
      </c>
      <c r="E1146" s="135">
        <v>3.6134096542674</v>
      </c>
      <c r="F1146" s="48">
        <v>2.20822122735955e-66</v>
      </c>
      <c r="G1146" s="48">
        <v>4.1926882540049e-65</v>
      </c>
    </row>
    <row r="1147" ht="14.4" spans="1:7">
      <c r="A1147" s="26" t="s">
        <v>15799</v>
      </c>
      <c r="B1147" s="26" t="s">
        <v>15800</v>
      </c>
      <c r="C1147" s="135">
        <v>0.8</v>
      </c>
      <c r="D1147" s="135">
        <v>9.65666666666667</v>
      </c>
      <c r="E1147" s="135">
        <v>3.59345337366189</v>
      </c>
      <c r="F1147" s="48">
        <v>2.65944352199943e-66</v>
      </c>
      <c r="G1147" s="48">
        <v>5.04104460147679e-65</v>
      </c>
    </row>
    <row r="1148" ht="14.4" spans="1:7">
      <c r="A1148" s="26" t="s">
        <v>17574</v>
      </c>
      <c r="B1148" s="26" t="s">
        <v>17575</v>
      </c>
      <c r="C1148" s="135">
        <v>46.0366666666667</v>
      </c>
      <c r="D1148" s="135">
        <v>15.9933333333333</v>
      </c>
      <c r="E1148" s="135">
        <v>-1.52531272048773</v>
      </c>
      <c r="F1148" s="48">
        <v>2.66356714114934e-66</v>
      </c>
      <c r="G1148" s="48">
        <v>5.04468150847317e-65</v>
      </c>
    </row>
    <row r="1149" ht="14.4" spans="1:7">
      <c r="A1149" s="26" t="s">
        <v>30668</v>
      </c>
      <c r="B1149" s="26" t="s">
        <v>30669</v>
      </c>
      <c r="C1149" s="135">
        <v>19.8933333333333</v>
      </c>
      <c r="D1149" s="135">
        <v>6.21666666666667</v>
      </c>
      <c r="E1149" s="135">
        <v>-1.67807190511263</v>
      </c>
      <c r="F1149" s="48">
        <v>3.46446590424278e-66</v>
      </c>
      <c r="G1149" s="48">
        <v>6.55612203665596e-65</v>
      </c>
    </row>
    <row r="1150" ht="14.4" spans="1:7">
      <c r="A1150" s="26" t="s">
        <v>1344</v>
      </c>
      <c r="B1150" s="26" t="s">
        <v>1345</v>
      </c>
      <c r="C1150" s="135">
        <v>12.1166666666667</v>
      </c>
      <c r="D1150" s="135">
        <v>1.69666666666667</v>
      </c>
      <c r="E1150" s="135">
        <v>-2.83621780273126</v>
      </c>
      <c r="F1150" s="48">
        <v>3.61729939040427e-66</v>
      </c>
      <c r="G1150" s="48">
        <v>6.83968535149251e-65</v>
      </c>
    </row>
    <row r="1151" ht="14.4" spans="1:7">
      <c r="A1151" s="26" t="s">
        <v>16184</v>
      </c>
      <c r="B1151" s="26" t="s">
        <v>16185</v>
      </c>
      <c r="C1151" s="135">
        <v>66.4</v>
      </c>
      <c r="D1151" s="135">
        <v>24.2033333333333</v>
      </c>
      <c r="E1151" s="135">
        <v>-1.45597748943172</v>
      </c>
      <c r="F1151" s="48">
        <v>5.08793602868622e-66</v>
      </c>
      <c r="G1151" s="48">
        <v>9.60452874590034e-65</v>
      </c>
    </row>
    <row r="1152" ht="14.4" spans="1:7">
      <c r="A1152" s="26" t="s">
        <v>731</v>
      </c>
      <c r="B1152" s="26" t="s">
        <v>732</v>
      </c>
      <c r="C1152" s="135">
        <v>137.153333333333</v>
      </c>
      <c r="D1152" s="135">
        <v>63.61</v>
      </c>
      <c r="E1152" s="135">
        <v>-1.10846419380453</v>
      </c>
      <c r="F1152" s="48">
        <v>6.63561612368851e-66</v>
      </c>
      <c r="G1152" s="48">
        <v>1.25157676252159e-64</v>
      </c>
    </row>
    <row r="1153" ht="14.4" spans="1:7">
      <c r="A1153" s="26" t="s">
        <v>27566</v>
      </c>
      <c r="B1153" s="26" t="s">
        <v>27567</v>
      </c>
      <c r="C1153" s="135">
        <v>2.29</v>
      </c>
      <c r="D1153" s="135">
        <v>10.5266666666667</v>
      </c>
      <c r="E1153" s="135">
        <v>2.20062916704214</v>
      </c>
      <c r="F1153" s="48">
        <v>6.8879828011538e-66</v>
      </c>
      <c r="G1153" s="48">
        <v>1.29810674223721e-64</v>
      </c>
    </row>
    <row r="1154" ht="14.4" spans="1:7">
      <c r="A1154" s="26" t="s">
        <v>3463</v>
      </c>
      <c r="B1154" s="26" t="s">
        <v>3464</v>
      </c>
      <c r="C1154" s="135">
        <v>2.11</v>
      </c>
      <c r="D1154" s="135">
        <v>12.8433333333333</v>
      </c>
      <c r="E1154" s="135">
        <v>2.6057047812312</v>
      </c>
      <c r="F1154" s="48">
        <v>8.19637801872647e-66</v>
      </c>
      <c r="G1154" s="48">
        <v>1.54341508387196e-64</v>
      </c>
    </row>
    <row r="1155" ht="14.4" spans="1:7">
      <c r="A1155" s="26" t="s">
        <v>23139</v>
      </c>
      <c r="B1155" s="26" t="s">
        <v>330</v>
      </c>
      <c r="C1155" s="135">
        <v>10.6766666666667</v>
      </c>
      <c r="D1155" s="135">
        <v>0.37</v>
      </c>
      <c r="E1155" s="135">
        <v>-4.85079221642458</v>
      </c>
      <c r="F1155" s="48">
        <v>8.58667752261868e-66</v>
      </c>
      <c r="G1155" s="48">
        <v>1.61558055131573e-64</v>
      </c>
    </row>
    <row r="1156" ht="14.4" spans="1:7">
      <c r="A1156" s="26" t="s">
        <v>6063</v>
      </c>
      <c r="B1156" s="26" t="s">
        <v>6064</v>
      </c>
      <c r="C1156" s="135">
        <v>13.6633333333333</v>
      </c>
      <c r="D1156" s="135">
        <v>35.7866666666667</v>
      </c>
      <c r="E1156" s="135">
        <v>1.38911268156541</v>
      </c>
      <c r="F1156" s="48">
        <v>8.9350169450607e-66</v>
      </c>
      <c r="G1156" s="48">
        <v>1.67973913464292e-64</v>
      </c>
    </row>
    <row r="1157" ht="14.4" spans="1:7">
      <c r="A1157" s="26" t="s">
        <v>15299</v>
      </c>
      <c r="B1157" s="26" t="s">
        <v>11934</v>
      </c>
      <c r="C1157" s="135">
        <v>2.85</v>
      </c>
      <c r="D1157" s="135">
        <v>44.1966666666667</v>
      </c>
      <c r="E1157" s="135">
        <v>3.95490374059291</v>
      </c>
      <c r="F1157" s="48">
        <v>1.03180514980177e-65</v>
      </c>
      <c r="G1157" s="48">
        <v>1.9381502481375e-64</v>
      </c>
    </row>
    <row r="1158" ht="14.4" spans="1:7">
      <c r="A1158" s="26" t="s">
        <v>39336</v>
      </c>
      <c r="B1158" s="26" t="s">
        <v>9147</v>
      </c>
      <c r="C1158" s="135">
        <v>12.0766666666667</v>
      </c>
      <c r="D1158" s="135">
        <v>39.5033333333333</v>
      </c>
      <c r="E1158" s="135">
        <v>1.70975208949995</v>
      </c>
      <c r="F1158" s="48">
        <v>1.07583074990337e-65</v>
      </c>
      <c r="G1158" s="48">
        <v>2.01919046161108e-64</v>
      </c>
    </row>
    <row r="1159" ht="14.4" spans="1:7">
      <c r="A1159" s="26" t="s">
        <v>41456</v>
      </c>
      <c r="B1159" s="26" t="s">
        <v>41457</v>
      </c>
      <c r="C1159" s="135">
        <v>193.106666666667</v>
      </c>
      <c r="D1159" s="135">
        <v>77.4533333333333</v>
      </c>
      <c r="E1159" s="135">
        <v>-1.31799873739704</v>
      </c>
      <c r="F1159" s="48">
        <v>1.36023727520325e-65</v>
      </c>
      <c r="G1159" s="48">
        <v>2.55089087044058e-64</v>
      </c>
    </row>
    <row r="1160" ht="14.4" spans="1:7">
      <c r="A1160" s="26" t="s">
        <v>38655</v>
      </c>
      <c r="B1160" s="26" t="s">
        <v>15293</v>
      </c>
      <c r="C1160" s="135">
        <v>15.7066666666667</v>
      </c>
      <c r="D1160" s="135">
        <v>2.59333333333333</v>
      </c>
      <c r="E1160" s="135">
        <v>-2.59849747884427</v>
      </c>
      <c r="F1160" s="48">
        <v>1.45835919107413e-65</v>
      </c>
      <c r="G1160" s="48">
        <v>2.73266174714047e-64</v>
      </c>
    </row>
    <row r="1161" ht="14.4" spans="1:7">
      <c r="A1161" s="26" t="s">
        <v>26317</v>
      </c>
      <c r="B1161" s="26" t="s">
        <v>22211</v>
      </c>
      <c r="C1161" s="135">
        <v>7.69333333333333</v>
      </c>
      <c r="D1161" s="135">
        <v>0.193333333333333</v>
      </c>
      <c r="E1161" s="135">
        <v>-5.31444651351791</v>
      </c>
      <c r="F1161" s="48">
        <v>1.94435712518907e-65</v>
      </c>
      <c r="G1161" s="48">
        <v>3.64033933446814e-64</v>
      </c>
    </row>
    <row r="1162" ht="14.4" spans="1:7">
      <c r="A1162" s="26" t="s">
        <v>37654</v>
      </c>
      <c r="B1162" s="26" t="s">
        <v>140</v>
      </c>
      <c r="C1162" s="135">
        <v>11.7233333333333</v>
      </c>
      <c r="D1162" s="135">
        <v>32.2133333333333</v>
      </c>
      <c r="E1162" s="135">
        <v>1.45827511969977</v>
      </c>
      <c r="F1162" s="48">
        <v>2.02130154604353e-65</v>
      </c>
      <c r="G1162" s="48">
        <v>3.78130483008422e-64</v>
      </c>
    </row>
    <row r="1163" ht="14.4" spans="1:7">
      <c r="A1163" s="26" t="s">
        <v>6385</v>
      </c>
      <c r="B1163" s="26" t="s">
        <v>6386</v>
      </c>
      <c r="C1163" s="135">
        <v>29.93</v>
      </c>
      <c r="D1163" s="135">
        <v>9.23</v>
      </c>
      <c r="E1163" s="135">
        <v>-1.69718972585233</v>
      </c>
      <c r="F1163" s="48">
        <v>3.58022412547034e-65</v>
      </c>
      <c r="G1163" s="48">
        <v>6.69215259531339e-64</v>
      </c>
    </row>
    <row r="1164" ht="14.4" spans="1:7">
      <c r="A1164" s="26" t="s">
        <v>283</v>
      </c>
      <c r="B1164" s="26" t="s">
        <v>284</v>
      </c>
      <c r="C1164" s="135">
        <v>74.9633333333333</v>
      </c>
      <c r="D1164" s="135">
        <v>25.24</v>
      </c>
      <c r="E1164" s="135">
        <v>-1.57047319524533</v>
      </c>
      <c r="F1164" s="48">
        <v>3.60589169727596e-65</v>
      </c>
      <c r="G1164" s="48">
        <v>6.73462825648788e-64</v>
      </c>
    </row>
    <row r="1165" ht="14.4" spans="1:7">
      <c r="A1165" s="26" t="s">
        <v>36091</v>
      </c>
      <c r="B1165" s="26" t="s">
        <v>140</v>
      </c>
      <c r="C1165" s="135">
        <v>5.39</v>
      </c>
      <c r="D1165" s="135">
        <v>31.9066666666667</v>
      </c>
      <c r="E1165" s="135">
        <v>2.56550071806484</v>
      </c>
      <c r="F1165" s="48">
        <v>4.41962769302714e-65</v>
      </c>
      <c r="G1165" s="48">
        <v>8.24768857983425e-64</v>
      </c>
    </row>
    <row r="1166" ht="14.4" spans="1:7">
      <c r="A1166" s="26" t="s">
        <v>29850</v>
      </c>
      <c r="B1166" s="26" t="s">
        <v>19841</v>
      </c>
      <c r="C1166" s="135">
        <v>22.8866666666667</v>
      </c>
      <c r="D1166" s="135">
        <v>56.1333333333333</v>
      </c>
      <c r="E1166" s="135">
        <v>1.2943503759965</v>
      </c>
      <c r="F1166" s="48">
        <v>4.85313424658512e-65</v>
      </c>
      <c r="G1166" s="48">
        <v>9.04929571537254e-64</v>
      </c>
    </row>
    <row r="1167" ht="14.4" spans="1:7">
      <c r="A1167" s="26" t="s">
        <v>5950</v>
      </c>
      <c r="B1167" s="26" t="s">
        <v>4596</v>
      </c>
      <c r="C1167" s="135">
        <v>0.64</v>
      </c>
      <c r="D1167" s="135">
        <v>11.6133333333333</v>
      </c>
      <c r="E1167" s="135">
        <v>4.1815664078777</v>
      </c>
      <c r="F1167" s="48">
        <v>5.38128562769099e-65</v>
      </c>
      <c r="G1167" s="48">
        <v>1.00177733015413e-63</v>
      </c>
    </row>
    <row r="1168" ht="14.4" spans="1:7">
      <c r="A1168" s="26" t="s">
        <v>30888</v>
      </c>
      <c r="B1168" s="26" t="s">
        <v>4366</v>
      </c>
      <c r="C1168" s="135">
        <v>230.713333333333</v>
      </c>
      <c r="D1168" s="135">
        <v>98.78</v>
      </c>
      <c r="E1168" s="135">
        <v>-1.22381050851018</v>
      </c>
      <c r="F1168" s="48">
        <v>5.44956099267319e-65</v>
      </c>
      <c r="G1168" s="48">
        <v>1.01366265001114e-63</v>
      </c>
    </row>
    <row r="1169" ht="14.4" spans="1:7">
      <c r="A1169" s="26" t="s">
        <v>26273</v>
      </c>
      <c r="B1169" s="26" t="s">
        <v>26265</v>
      </c>
      <c r="C1169" s="135">
        <v>5.26</v>
      </c>
      <c r="D1169" s="135">
        <v>23.38</v>
      </c>
      <c r="E1169" s="135">
        <v>2.15214022523935</v>
      </c>
      <c r="F1169" s="48">
        <v>5.85846486310267e-65</v>
      </c>
      <c r="G1169" s="48">
        <v>1.08883686111232e-63</v>
      </c>
    </row>
    <row r="1170" ht="14.4" spans="1:7">
      <c r="A1170" s="26" t="s">
        <v>14792</v>
      </c>
      <c r="B1170" s="26" t="s">
        <v>14793</v>
      </c>
      <c r="C1170" s="135">
        <v>26.7733333333333</v>
      </c>
      <c r="D1170" s="135">
        <v>58.19</v>
      </c>
      <c r="E1170" s="135">
        <v>1.11997447752171</v>
      </c>
      <c r="F1170" s="48">
        <v>8.1036325358625e-65</v>
      </c>
      <c r="G1170" s="48">
        <v>1.50367403721004e-63</v>
      </c>
    </row>
    <row r="1171" ht="14.4" spans="1:7">
      <c r="A1171" s="26" t="s">
        <v>37615</v>
      </c>
      <c r="B1171" s="26" t="s">
        <v>5407</v>
      </c>
      <c r="C1171" s="135">
        <v>19.1833333333333</v>
      </c>
      <c r="D1171" s="135">
        <v>55.9766666666667</v>
      </c>
      <c r="E1171" s="135">
        <v>1.54497215133145</v>
      </c>
      <c r="F1171" s="48">
        <v>8.48794785584479e-65</v>
      </c>
      <c r="G1171" s="48">
        <v>1.57370955424532e-63</v>
      </c>
    </row>
    <row r="1172" ht="14.4" spans="1:7">
      <c r="A1172" s="26" t="s">
        <v>36087</v>
      </c>
      <c r="B1172" s="26" t="s">
        <v>36088</v>
      </c>
      <c r="C1172" s="135">
        <v>2.3</v>
      </c>
      <c r="D1172" s="135">
        <v>30.6033333333333</v>
      </c>
      <c r="E1172" s="135">
        <v>3.73398303439908</v>
      </c>
      <c r="F1172" s="48">
        <v>1.13820440404946e-64</v>
      </c>
      <c r="G1172" s="48">
        <v>2.10517207439351e-63</v>
      </c>
    </row>
    <row r="1173" ht="14.4" spans="1:7">
      <c r="A1173" s="26" t="s">
        <v>39445</v>
      </c>
      <c r="B1173" s="26" t="s">
        <v>39446</v>
      </c>
      <c r="C1173" s="135">
        <v>195.98</v>
      </c>
      <c r="D1173" s="135">
        <v>84.2033333333333</v>
      </c>
      <c r="E1173" s="135">
        <v>-1.21875718195763</v>
      </c>
      <c r="F1173" s="48">
        <v>1.28306012272651e-64</v>
      </c>
      <c r="G1173" s="48">
        <v>2.37117387300968e-63</v>
      </c>
    </row>
    <row r="1174" ht="14.4" spans="1:7">
      <c r="A1174" s="26" t="s">
        <v>7830</v>
      </c>
      <c r="B1174" s="26" t="s">
        <v>7831</v>
      </c>
      <c r="C1174" s="135">
        <v>17.9766666666667</v>
      </c>
      <c r="D1174" s="135">
        <v>5.32</v>
      </c>
      <c r="E1174" s="135">
        <v>-1.75662738228822</v>
      </c>
      <c r="F1174" s="48">
        <v>1.50317010043591e-64</v>
      </c>
      <c r="G1174" s="48">
        <v>2.77570853332309e-63</v>
      </c>
    </row>
    <row r="1175" ht="14.4" spans="1:7">
      <c r="A1175" s="26" t="s">
        <v>20362</v>
      </c>
      <c r="B1175" s="26" t="s">
        <v>140</v>
      </c>
      <c r="C1175" s="135">
        <v>1.79333333333333</v>
      </c>
      <c r="D1175" s="135">
        <v>61.4733333333333</v>
      </c>
      <c r="E1175" s="135">
        <v>5.09924513879145</v>
      </c>
      <c r="F1175" s="48">
        <v>1.53341543161131e-64</v>
      </c>
      <c r="G1175" s="48">
        <v>2.82927513385767e-63</v>
      </c>
    </row>
    <row r="1176" ht="14.4" spans="1:7">
      <c r="A1176" s="26" t="s">
        <v>19252</v>
      </c>
      <c r="B1176" s="26" t="s">
        <v>19253</v>
      </c>
      <c r="C1176" s="135">
        <v>112.153333333333</v>
      </c>
      <c r="D1176" s="135">
        <v>43.2733333333333</v>
      </c>
      <c r="E1176" s="135">
        <v>-1.37392233914357</v>
      </c>
      <c r="F1176" s="48">
        <v>1.65935584729856e-64</v>
      </c>
      <c r="G1176" s="48">
        <v>3.0591782780293e-63</v>
      </c>
    </row>
    <row r="1177" ht="14.4" spans="1:7">
      <c r="A1177" s="26" t="s">
        <v>26435</v>
      </c>
      <c r="B1177" s="26" t="s">
        <v>26436</v>
      </c>
      <c r="C1177" s="135">
        <v>24.3666666666667</v>
      </c>
      <c r="D1177" s="135">
        <v>7.47333333333333</v>
      </c>
      <c r="E1177" s="135">
        <v>-1.70508512803438</v>
      </c>
      <c r="F1177" s="48">
        <v>2.10664232849386e-64</v>
      </c>
      <c r="G1177" s="48">
        <v>3.87754383214892e-63</v>
      </c>
    </row>
    <row r="1178" ht="14.4" spans="1:7">
      <c r="A1178" s="26" t="s">
        <v>43390</v>
      </c>
      <c r="B1178" s="26" t="s">
        <v>1698</v>
      </c>
      <c r="C1178" s="135">
        <v>21.3366666666667</v>
      </c>
      <c r="D1178" s="135">
        <v>56.3333333333333</v>
      </c>
      <c r="E1178" s="135">
        <v>1.40065403279123</v>
      </c>
      <c r="F1178" s="48">
        <v>2.39647018459155e-64</v>
      </c>
      <c r="G1178" s="48">
        <v>4.40746313129181e-63</v>
      </c>
    </row>
    <row r="1179" ht="14.4" spans="1:7">
      <c r="A1179" s="26" t="s">
        <v>41028</v>
      </c>
      <c r="B1179" s="26" t="s">
        <v>140</v>
      </c>
      <c r="C1179" s="135">
        <v>24.76</v>
      </c>
      <c r="D1179" s="135">
        <v>1.96</v>
      </c>
      <c r="E1179" s="135">
        <v>-3.65908575509906</v>
      </c>
      <c r="F1179" s="48">
        <v>3.14697362475171e-64</v>
      </c>
      <c r="G1179" s="48">
        <v>5.77845983633182e-63</v>
      </c>
    </row>
    <row r="1180" ht="14.4" spans="1:7">
      <c r="A1180" s="26" t="s">
        <v>2019</v>
      </c>
      <c r="B1180" s="26" t="s">
        <v>2020</v>
      </c>
      <c r="C1180" s="135">
        <v>9.63</v>
      </c>
      <c r="D1180" s="135">
        <v>23.3366666666667</v>
      </c>
      <c r="E1180" s="135">
        <v>1.27699080272666</v>
      </c>
      <c r="F1180" s="48">
        <v>3.32645713760639e-64</v>
      </c>
      <c r="G1180" s="48">
        <v>6.10312853659155e-63</v>
      </c>
    </row>
    <row r="1181" ht="14.4" spans="1:7">
      <c r="A1181" s="26" t="s">
        <v>1105</v>
      </c>
      <c r="B1181" s="26" t="s">
        <v>1104</v>
      </c>
      <c r="C1181" s="135">
        <v>71.3</v>
      </c>
      <c r="D1181" s="135">
        <v>30.8</v>
      </c>
      <c r="E1181" s="135">
        <v>-1.21097172574899</v>
      </c>
      <c r="F1181" s="48">
        <v>3.66973394907864e-64</v>
      </c>
      <c r="G1181" s="48">
        <v>6.7275515241162e-63</v>
      </c>
    </row>
    <row r="1182" ht="14.4" spans="1:7">
      <c r="A1182" s="26" t="s">
        <v>9445</v>
      </c>
      <c r="B1182" s="26" t="s">
        <v>9446</v>
      </c>
      <c r="C1182" s="135">
        <v>12.9733333333333</v>
      </c>
      <c r="D1182" s="135">
        <v>36.2033333333333</v>
      </c>
      <c r="E1182" s="135">
        <v>1.48057332664197</v>
      </c>
      <c r="F1182" s="48">
        <v>3.83629769622961e-64</v>
      </c>
      <c r="G1182" s="48">
        <v>7.02727421873797e-63</v>
      </c>
    </row>
    <row r="1183" ht="14.4" spans="1:7">
      <c r="A1183" s="26" t="s">
        <v>38521</v>
      </c>
      <c r="B1183" s="26" t="s">
        <v>38522</v>
      </c>
      <c r="C1183" s="135">
        <v>112.876666666667</v>
      </c>
      <c r="D1183" s="135">
        <v>40.8033333333333</v>
      </c>
      <c r="E1183" s="135">
        <v>-1.46798837006449</v>
      </c>
      <c r="F1183" s="48">
        <v>3.89395448473113e-64</v>
      </c>
      <c r="G1183" s="48">
        <v>7.12718277249308e-63</v>
      </c>
    </row>
    <row r="1184" ht="14.4" spans="1:7">
      <c r="A1184" s="26" t="s">
        <v>26289</v>
      </c>
      <c r="B1184" s="26" t="s">
        <v>26290</v>
      </c>
      <c r="C1184" s="135">
        <v>7.12333333333333</v>
      </c>
      <c r="D1184" s="135">
        <v>28.57</v>
      </c>
      <c r="E1184" s="135">
        <v>2.00387662899772</v>
      </c>
      <c r="F1184" s="48">
        <v>4.89836054162929e-64</v>
      </c>
      <c r="G1184" s="48">
        <v>8.95840054611803e-63</v>
      </c>
    </row>
    <row r="1185" ht="14.4" spans="1:7">
      <c r="A1185" s="26" t="s">
        <v>10539</v>
      </c>
      <c r="B1185" s="26" t="s">
        <v>10540</v>
      </c>
      <c r="C1185" s="135">
        <v>33.4633333333333</v>
      </c>
      <c r="D1185" s="135">
        <v>11.7133333333333</v>
      </c>
      <c r="E1185" s="135">
        <v>-1.51442947094799</v>
      </c>
      <c r="F1185" s="48">
        <v>6.09287760346407e-64</v>
      </c>
      <c r="G1185" s="48">
        <v>1.11341011732951e-62</v>
      </c>
    </row>
    <row r="1186" ht="14.4" spans="1:7">
      <c r="A1186" s="26" t="s">
        <v>43455</v>
      </c>
      <c r="B1186" s="26" t="s">
        <v>42941</v>
      </c>
      <c r="C1186" s="135">
        <v>1.71666666666667</v>
      </c>
      <c r="D1186" s="135">
        <v>11.03</v>
      </c>
      <c r="E1186" s="135">
        <v>2.68375095424196</v>
      </c>
      <c r="F1186" s="48">
        <v>7.99605500802475e-64</v>
      </c>
      <c r="G1186" s="48">
        <v>1.46002986854428e-62</v>
      </c>
    </row>
    <row r="1187" ht="14.4" spans="1:7">
      <c r="A1187" s="26" t="s">
        <v>30583</v>
      </c>
      <c r="B1187" s="26" t="s">
        <v>30584</v>
      </c>
      <c r="C1187" s="135">
        <v>8.23333333333333</v>
      </c>
      <c r="D1187" s="135">
        <v>24.8333333333333</v>
      </c>
      <c r="E1187" s="135">
        <v>1.59272938376484</v>
      </c>
      <c r="F1187" s="48">
        <v>1.02875097835576e-63</v>
      </c>
      <c r="G1187" s="48">
        <v>1.87693729137173e-62</v>
      </c>
    </row>
    <row r="1188" ht="14.4" spans="1:7">
      <c r="A1188" s="26" t="s">
        <v>28444</v>
      </c>
      <c r="B1188" s="26" t="s">
        <v>26043</v>
      </c>
      <c r="C1188" s="135">
        <v>66.9333333333333</v>
      </c>
      <c r="D1188" s="135">
        <v>144.316666666667</v>
      </c>
      <c r="E1188" s="135">
        <v>1.10844115308321</v>
      </c>
      <c r="F1188" s="48">
        <v>1.62872818779002e-63</v>
      </c>
      <c r="G1188" s="48">
        <v>2.96449261801495e-62</v>
      </c>
    </row>
    <row r="1189" ht="14.4" spans="1:7">
      <c r="A1189" s="26" t="s">
        <v>2589</v>
      </c>
      <c r="B1189" s="26" t="s">
        <v>2590</v>
      </c>
      <c r="C1189" s="135">
        <v>453.296666666667</v>
      </c>
      <c r="D1189" s="135">
        <v>50.98</v>
      </c>
      <c r="E1189" s="135">
        <v>-3.15245227388031</v>
      </c>
      <c r="F1189" s="48">
        <v>1.68357722857142e-63</v>
      </c>
      <c r="G1189" s="48">
        <v>3.06188898350441e-62</v>
      </c>
    </row>
    <row r="1190" ht="14.4" spans="1:7">
      <c r="A1190" s="26" t="s">
        <v>10481</v>
      </c>
      <c r="B1190" s="26" t="s">
        <v>10482</v>
      </c>
      <c r="C1190" s="135">
        <v>34.2833333333333</v>
      </c>
      <c r="D1190" s="135">
        <v>11.0166666666667</v>
      </c>
      <c r="E1190" s="135">
        <v>-1.63781961701724</v>
      </c>
      <c r="F1190" s="48">
        <v>1.72620340357374e-63</v>
      </c>
      <c r="G1190" s="48">
        <v>3.13691879828146e-62</v>
      </c>
    </row>
    <row r="1191" ht="14.4" spans="1:7">
      <c r="A1191" s="26" t="s">
        <v>15758</v>
      </c>
      <c r="B1191" s="26" t="s">
        <v>13903</v>
      </c>
      <c r="C1191" s="135">
        <v>55.8933333333333</v>
      </c>
      <c r="D1191" s="135">
        <v>140.163333333333</v>
      </c>
      <c r="E1191" s="135">
        <v>1.32636086904662</v>
      </c>
      <c r="F1191" s="48">
        <v>2.15186139164787e-63</v>
      </c>
      <c r="G1191" s="48">
        <v>3.90733625234218e-62</v>
      </c>
    </row>
    <row r="1192" ht="14.4" spans="1:7">
      <c r="A1192" s="26" t="s">
        <v>20354</v>
      </c>
      <c r="B1192" s="26" t="s">
        <v>20341</v>
      </c>
      <c r="C1192" s="135">
        <v>25.58</v>
      </c>
      <c r="D1192" s="135">
        <v>10.3</v>
      </c>
      <c r="E1192" s="135">
        <v>-1.31237192681106</v>
      </c>
      <c r="F1192" s="48">
        <v>2.22830824658961e-63</v>
      </c>
      <c r="G1192" s="48">
        <v>4.04293928419696e-62</v>
      </c>
    </row>
    <row r="1193" ht="14.4" spans="1:7">
      <c r="A1193" s="26" t="s">
        <v>41185</v>
      </c>
      <c r="B1193" s="26" t="s">
        <v>1878</v>
      </c>
      <c r="C1193" s="135">
        <v>11.46</v>
      </c>
      <c r="D1193" s="135">
        <v>1.77</v>
      </c>
      <c r="E1193" s="135">
        <v>-2.69478577867391</v>
      </c>
      <c r="F1193" s="48">
        <v>2.57601740525233e-63</v>
      </c>
      <c r="G1193" s="48">
        <v>4.67010318659018e-62</v>
      </c>
    </row>
    <row r="1194" ht="14.4" spans="1:7">
      <c r="A1194" s="26" t="s">
        <v>6932</v>
      </c>
      <c r="B1194" s="26" t="s">
        <v>789</v>
      </c>
      <c r="C1194" s="135">
        <v>14.9866666666667</v>
      </c>
      <c r="D1194" s="135">
        <v>33.7433333333333</v>
      </c>
      <c r="E1194" s="135">
        <v>1.17092296237802</v>
      </c>
      <c r="F1194" s="48">
        <v>2.76631363009793e-63</v>
      </c>
      <c r="G1194" s="48">
        <v>5.01112347925657e-62</v>
      </c>
    </row>
    <row r="1195" ht="14.4" spans="1:7">
      <c r="A1195" s="26" t="s">
        <v>1021</v>
      </c>
      <c r="B1195" s="26" t="s">
        <v>1022</v>
      </c>
      <c r="C1195" s="135">
        <v>62.68</v>
      </c>
      <c r="D1195" s="135">
        <v>12.5</v>
      </c>
      <c r="E1195" s="135">
        <v>-2.32607708492313</v>
      </c>
      <c r="F1195" s="48">
        <v>2.80541094290091e-63</v>
      </c>
      <c r="G1195" s="48">
        <v>5.07792697489161e-62</v>
      </c>
    </row>
    <row r="1196" ht="14.4" spans="1:7">
      <c r="A1196" s="26" t="s">
        <v>41418</v>
      </c>
      <c r="B1196" s="26" t="s">
        <v>26635</v>
      </c>
      <c r="C1196" s="135">
        <v>11.3933333333333</v>
      </c>
      <c r="D1196" s="135">
        <v>39.43</v>
      </c>
      <c r="E1196" s="135">
        <v>1.79110381415284</v>
      </c>
      <c r="F1196" s="48">
        <v>3.33200282091791e-63</v>
      </c>
      <c r="G1196" s="48">
        <v>6.02631561579296e-62</v>
      </c>
    </row>
    <row r="1197" ht="14.4" spans="1:7">
      <c r="A1197" s="26" t="s">
        <v>40751</v>
      </c>
      <c r="B1197" s="26" t="s">
        <v>15185</v>
      </c>
      <c r="C1197" s="135">
        <v>7.77666666666667</v>
      </c>
      <c r="D1197" s="135">
        <v>18.2766666666667</v>
      </c>
      <c r="E1197" s="135">
        <v>1.2327791663126</v>
      </c>
      <c r="F1197" s="48">
        <v>3.81085167525194e-63</v>
      </c>
      <c r="G1197" s="48">
        <v>6.88692539321399e-62</v>
      </c>
    </row>
    <row r="1198" ht="14.4" spans="1:7">
      <c r="A1198" s="26" t="s">
        <v>37413</v>
      </c>
      <c r="B1198" s="26" t="s">
        <v>538</v>
      </c>
      <c r="C1198" s="135">
        <v>21.7566666666667</v>
      </c>
      <c r="D1198" s="135">
        <v>5.31333333333333</v>
      </c>
      <c r="E1198" s="135">
        <v>-2.03376840997356</v>
      </c>
      <c r="F1198" s="48">
        <v>5.84089587488921e-63</v>
      </c>
      <c r="G1198" s="48">
        <v>1.05472657238824e-61</v>
      </c>
    </row>
    <row r="1199" ht="14.4" spans="1:7">
      <c r="A1199" s="26" t="s">
        <v>34731</v>
      </c>
      <c r="B1199" s="26" t="s">
        <v>12626</v>
      </c>
      <c r="C1199" s="135">
        <v>163.51</v>
      </c>
      <c r="D1199" s="135">
        <v>51.4866666666667</v>
      </c>
      <c r="E1199" s="135">
        <v>-1.66710809548413</v>
      </c>
      <c r="F1199" s="48">
        <v>6.32759182959497e-63</v>
      </c>
      <c r="G1199" s="48">
        <v>1.14171114723425e-61</v>
      </c>
    </row>
    <row r="1200" ht="14.4" spans="1:7">
      <c r="A1200" s="26" t="s">
        <v>23213</v>
      </c>
      <c r="B1200" s="26" t="s">
        <v>23214</v>
      </c>
      <c r="C1200" s="135">
        <v>52.3533333333333</v>
      </c>
      <c r="D1200" s="135">
        <v>14.22</v>
      </c>
      <c r="E1200" s="135">
        <v>-1.88035993142268</v>
      </c>
      <c r="F1200" s="48">
        <v>6.40640368157947e-63</v>
      </c>
      <c r="G1200" s="48">
        <v>1.155020566043e-61</v>
      </c>
    </row>
    <row r="1201" ht="14.4" spans="1:7">
      <c r="A1201" s="26" t="s">
        <v>36971</v>
      </c>
      <c r="B1201" s="26" t="s">
        <v>1582</v>
      </c>
      <c r="C1201" s="135">
        <v>17.71</v>
      </c>
      <c r="D1201" s="135">
        <v>35.4266666666667</v>
      </c>
      <c r="E1201" s="135">
        <v>1.00027151501744</v>
      </c>
      <c r="F1201" s="48">
        <v>6.49963003660927e-63</v>
      </c>
      <c r="G1201" s="48">
        <v>1.1709057921857e-61</v>
      </c>
    </row>
    <row r="1202" ht="14.4" spans="1:7">
      <c r="A1202" s="26" t="s">
        <v>32573</v>
      </c>
      <c r="B1202" s="26" t="s">
        <v>15521</v>
      </c>
      <c r="C1202" s="135">
        <v>134.25</v>
      </c>
      <c r="D1202" s="135">
        <v>56.3866666666667</v>
      </c>
      <c r="E1202" s="135">
        <v>-1.25149612345249</v>
      </c>
      <c r="F1202" s="48">
        <v>7.07462823457768e-63</v>
      </c>
      <c r="G1202" s="48">
        <v>1.27348874412984e-61</v>
      </c>
    </row>
    <row r="1203" ht="14.4" spans="1:7">
      <c r="A1203" s="26" t="s">
        <v>22744</v>
      </c>
      <c r="B1203" s="26" t="s">
        <v>7922</v>
      </c>
      <c r="C1203" s="135">
        <v>1.60333333333333</v>
      </c>
      <c r="D1203" s="135">
        <v>12.91</v>
      </c>
      <c r="E1203" s="135">
        <v>3.00934270225831</v>
      </c>
      <c r="F1203" s="48">
        <v>9.79313906880912e-63</v>
      </c>
      <c r="G1203" s="48">
        <v>1.76007249611378e-61</v>
      </c>
    </row>
    <row r="1204" ht="14.4" spans="1:7">
      <c r="A1204" s="26" t="s">
        <v>24282</v>
      </c>
      <c r="B1204" s="26" t="s">
        <v>6919</v>
      </c>
      <c r="C1204" s="135">
        <v>64.4933333333333</v>
      </c>
      <c r="D1204" s="135">
        <v>26.6766666666667</v>
      </c>
      <c r="E1204" s="135">
        <v>-1.27357162855758</v>
      </c>
      <c r="F1204" s="48">
        <v>9.88546690657299e-63</v>
      </c>
      <c r="G1204" s="48">
        <v>1.77527156479971e-61</v>
      </c>
    </row>
    <row r="1205" ht="14.4" spans="1:7">
      <c r="A1205" s="26" t="s">
        <v>11392</v>
      </c>
      <c r="B1205" s="26" t="s">
        <v>11393</v>
      </c>
      <c r="C1205" s="135">
        <v>19.9433333333333</v>
      </c>
      <c r="D1205" s="135">
        <v>85.46</v>
      </c>
      <c r="E1205" s="135">
        <v>2.09934275474731</v>
      </c>
      <c r="F1205" s="48">
        <v>1.0540395277649e-62</v>
      </c>
      <c r="G1205" s="48">
        <v>1.88843933874183e-61</v>
      </c>
    </row>
    <row r="1206" ht="14.4" spans="1:7">
      <c r="A1206" s="26" t="s">
        <v>41230</v>
      </c>
      <c r="B1206" s="26" t="s">
        <v>41229</v>
      </c>
      <c r="C1206" s="135">
        <v>64.9933333333333</v>
      </c>
      <c r="D1206" s="135">
        <v>18.81</v>
      </c>
      <c r="E1206" s="135">
        <v>-1.78879189296918</v>
      </c>
      <c r="F1206" s="48">
        <v>1.22057868145126e-62</v>
      </c>
      <c r="G1206" s="48">
        <v>2.18339481258196e-61</v>
      </c>
    </row>
    <row r="1207" ht="14.4" spans="1:7">
      <c r="A1207" s="26" t="s">
        <v>1462</v>
      </c>
      <c r="B1207" s="26" t="s">
        <v>140</v>
      </c>
      <c r="C1207" s="135">
        <v>24.8266666666667</v>
      </c>
      <c r="D1207" s="135">
        <v>53.1533333333333</v>
      </c>
      <c r="E1207" s="135">
        <v>1.09826959620692</v>
      </c>
      <c r="F1207" s="48">
        <v>1.63013549485753e-62</v>
      </c>
      <c r="G1207" s="48">
        <v>2.91146526048753e-61</v>
      </c>
    </row>
    <row r="1208" ht="14.4" spans="1:7">
      <c r="A1208" s="26" t="s">
        <v>22711</v>
      </c>
      <c r="B1208" s="26" t="s">
        <v>22709</v>
      </c>
      <c r="C1208" s="135">
        <v>7.22666666666667</v>
      </c>
      <c r="D1208" s="135">
        <v>29.87</v>
      </c>
      <c r="E1208" s="135">
        <v>2.04729498167807</v>
      </c>
      <c r="F1208" s="48">
        <v>1.7391993840197e-62</v>
      </c>
      <c r="G1208" s="48">
        <v>3.10383328447634e-61</v>
      </c>
    </row>
    <row r="1209" ht="14.4" spans="1:7">
      <c r="A1209" s="26" t="s">
        <v>34119</v>
      </c>
      <c r="B1209" s="26" t="s">
        <v>140</v>
      </c>
      <c r="C1209" s="135">
        <v>40.3566666666667</v>
      </c>
      <c r="D1209" s="135">
        <v>6.64333333333333</v>
      </c>
      <c r="E1209" s="135">
        <v>-2.602827807851</v>
      </c>
      <c r="F1209" s="48">
        <v>2.03267742282648e-62</v>
      </c>
      <c r="G1209" s="48">
        <v>3.62475656717436e-61</v>
      </c>
    </row>
    <row r="1210" ht="14.4" spans="1:7">
      <c r="A1210" s="26" t="s">
        <v>39026</v>
      </c>
      <c r="B1210" s="26" t="s">
        <v>39025</v>
      </c>
      <c r="C1210" s="135">
        <v>45.89</v>
      </c>
      <c r="D1210" s="135">
        <v>10.42</v>
      </c>
      <c r="E1210" s="135">
        <v>-2.13882452913376</v>
      </c>
      <c r="F1210" s="48">
        <v>2.21034797492028e-62</v>
      </c>
      <c r="G1210" s="48">
        <v>3.93851645780383e-61</v>
      </c>
    </row>
    <row r="1211" ht="14.4" spans="1:7">
      <c r="A1211" s="26" t="s">
        <v>4340</v>
      </c>
      <c r="B1211" s="26" t="s">
        <v>4341</v>
      </c>
      <c r="C1211" s="135">
        <v>26.5066666666667</v>
      </c>
      <c r="D1211" s="135">
        <v>53.52</v>
      </c>
      <c r="E1211" s="135">
        <v>1.01372285980033</v>
      </c>
      <c r="F1211" s="48">
        <v>2.24757471913575e-62</v>
      </c>
      <c r="G1211" s="48">
        <v>4.00173245129236e-61</v>
      </c>
    </row>
    <row r="1212" ht="14.4" spans="1:7">
      <c r="A1212" s="26" t="s">
        <v>24849</v>
      </c>
      <c r="B1212" s="26" t="s">
        <v>24847</v>
      </c>
      <c r="C1212" s="135">
        <v>1.10333333333333</v>
      </c>
      <c r="D1212" s="135">
        <v>6.78</v>
      </c>
      <c r="E1212" s="135">
        <v>2.61941655705029</v>
      </c>
      <c r="F1212" s="48">
        <v>2.47886690593321e-62</v>
      </c>
      <c r="G1212" s="48">
        <v>4.4101085490549e-61</v>
      </c>
    </row>
    <row r="1213" ht="14.4" spans="1:7">
      <c r="A1213" s="26" t="s">
        <v>19022</v>
      </c>
      <c r="B1213" s="26" t="s">
        <v>19023</v>
      </c>
      <c r="C1213" s="135">
        <v>396.88</v>
      </c>
      <c r="D1213" s="135">
        <v>165.763333333333</v>
      </c>
      <c r="E1213" s="135">
        <v>-1.25957794277323</v>
      </c>
      <c r="F1213" s="48">
        <v>2.61748590078845e-62</v>
      </c>
      <c r="G1213" s="48">
        <v>4.65310488921049e-61</v>
      </c>
    </row>
    <row r="1214" ht="14.4" spans="1:7">
      <c r="A1214" s="26" t="s">
        <v>38201</v>
      </c>
      <c r="B1214" s="26" t="s">
        <v>17799</v>
      </c>
      <c r="C1214" s="135">
        <v>38.41</v>
      </c>
      <c r="D1214" s="135">
        <v>7.68333333333333</v>
      </c>
      <c r="E1214" s="135">
        <v>-2.32167771393552</v>
      </c>
      <c r="F1214" s="48">
        <v>3.00902394058379e-62</v>
      </c>
      <c r="G1214" s="48">
        <v>5.344989032346e-61</v>
      </c>
    </row>
    <row r="1215" ht="14.4" spans="1:7">
      <c r="A1215" s="26" t="s">
        <v>6916</v>
      </c>
      <c r="B1215" s="26" t="s">
        <v>6917</v>
      </c>
      <c r="C1215" s="135">
        <v>56.2033333333333</v>
      </c>
      <c r="D1215" s="135">
        <v>22.1633333333333</v>
      </c>
      <c r="E1215" s="135">
        <v>-1.34248082005298</v>
      </c>
      <c r="F1215" s="48">
        <v>3.05825675834076e-62</v>
      </c>
      <c r="G1215" s="48">
        <v>5.42822780248861e-61</v>
      </c>
    </row>
    <row r="1216" ht="14.4" spans="1:7">
      <c r="A1216" s="26" t="s">
        <v>34606</v>
      </c>
      <c r="B1216" s="26" t="s">
        <v>26674</v>
      </c>
      <c r="C1216" s="135">
        <v>17.3333333333333</v>
      </c>
      <c r="D1216" s="135">
        <v>0.956666666666667</v>
      </c>
      <c r="E1216" s="135">
        <v>-4.17938898124013</v>
      </c>
      <c r="F1216" s="48">
        <v>3.23252795686088e-62</v>
      </c>
      <c r="G1216" s="48">
        <v>5.7286605054237e-61</v>
      </c>
    </row>
    <row r="1217" ht="14.4" spans="1:7">
      <c r="A1217" s="26" t="s">
        <v>38210</v>
      </c>
      <c r="B1217" s="26" t="s">
        <v>14791</v>
      </c>
      <c r="C1217" s="135">
        <v>16.96</v>
      </c>
      <c r="D1217" s="135">
        <v>58.6966666666667</v>
      </c>
      <c r="E1217" s="135">
        <v>1.79114240634706</v>
      </c>
      <c r="F1217" s="48">
        <v>3.62056906406699e-62</v>
      </c>
      <c r="G1217" s="48">
        <v>6.41137767931802e-61</v>
      </c>
    </row>
    <row r="1218" ht="14.4" spans="1:7">
      <c r="A1218" s="26" t="s">
        <v>15455</v>
      </c>
      <c r="B1218" s="26" t="s">
        <v>15456</v>
      </c>
      <c r="C1218" s="135">
        <v>60.65</v>
      </c>
      <c r="D1218" s="135">
        <v>22.2966666666667</v>
      </c>
      <c r="E1218" s="135">
        <v>-1.44367960080205</v>
      </c>
      <c r="F1218" s="48">
        <v>3.67767564356591e-62</v>
      </c>
      <c r="G1218" s="48">
        <v>6.50746643844892e-61</v>
      </c>
    </row>
    <row r="1219" ht="14.4" spans="1:7">
      <c r="A1219" s="26" t="s">
        <v>21713</v>
      </c>
      <c r="B1219" s="26" t="s">
        <v>21714</v>
      </c>
      <c r="C1219" s="135">
        <v>43.9933333333333</v>
      </c>
      <c r="D1219" s="135">
        <v>14.7766666666667</v>
      </c>
      <c r="E1219" s="135">
        <v>-1.57396405524867</v>
      </c>
      <c r="F1219" s="48">
        <v>3.81548727816562e-62</v>
      </c>
      <c r="G1219" s="48">
        <v>6.74609995650319e-61</v>
      </c>
    </row>
    <row r="1220" ht="14.4" spans="1:7">
      <c r="A1220" s="26" t="s">
        <v>24595</v>
      </c>
      <c r="B1220" s="26" t="s">
        <v>24596</v>
      </c>
      <c r="C1220" s="135">
        <v>24.5033333333333</v>
      </c>
      <c r="D1220" s="135">
        <v>54.27</v>
      </c>
      <c r="E1220" s="135">
        <v>1.1471768877644</v>
      </c>
      <c r="F1220" s="48">
        <v>4.18517226246999e-62</v>
      </c>
      <c r="G1220" s="48">
        <v>7.39401978324718e-61</v>
      </c>
    </row>
    <row r="1221" ht="14.4" spans="1:7">
      <c r="A1221" s="26" t="s">
        <v>36376</v>
      </c>
      <c r="B1221" s="26" t="s">
        <v>675</v>
      </c>
      <c r="C1221" s="135">
        <v>12.0466666666667</v>
      </c>
      <c r="D1221" s="135">
        <v>1.37</v>
      </c>
      <c r="E1221" s="135">
        <v>-3.13638620718292</v>
      </c>
      <c r="F1221" s="48">
        <v>4.22835264104444e-62</v>
      </c>
      <c r="G1221" s="48">
        <v>7.46454321562159e-61</v>
      </c>
    </row>
    <row r="1222" ht="14.4" spans="1:7">
      <c r="A1222" s="26" t="s">
        <v>32574</v>
      </c>
      <c r="B1222" s="26" t="s">
        <v>20975</v>
      </c>
      <c r="C1222" s="135">
        <v>10.69</v>
      </c>
      <c r="D1222" s="135">
        <v>23</v>
      </c>
      <c r="E1222" s="135">
        <v>1.10537200811125</v>
      </c>
      <c r="F1222" s="48">
        <v>4.28378287498592e-62</v>
      </c>
      <c r="G1222" s="48">
        <v>7.5565665687589e-61</v>
      </c>
    </row>
    <row r="1223" ht="14.4" spans="1:7">
      <c r="A1223" s="26" t="s">
        <v>39439</v>
      </c>
      <c r="B1223" s="26" t="s">
        <v>39440</v>
      </c>
      <c r="C1223" s="135">
        <v>21.1166666666667</v>
      </c>
      <c r="D1223" s="135">
        <v>52.1866666666667</v>
      </c>
      <c r="E1223" s="135">
        <v>1.30529913659863</v>
      </c>
      <c r="F1223" s="48">
        <v>5.09104992075837e-62</v>
      </c>
      <c r="G1223" s="48">
        <v>8.97366187496385e-61</v>
      </c>
    </row>
    <row r="1224" ht="14.4" spans="1:7">
      <c r="A1224" s="26" t="s">
        <v>3914</v>
      </c>
      <c r="B1224" s="26" t="s">
        <v>2931</v>
      </c>
      <c r="C1224" s="135">
        <v>15.4466666666667</v>
      </c>
      <c r="D1224" s="135">
        <v>39.1166666666667</v>
      </c>
      <c r="E1224" s="135">
        <v>1.34048789254571</v>
      </c>
      <c r="F1224" s="48">
        <v>5.12318801837516e-62</v>
      </c>
      <c r="G1224" s="48">
        <v>9.02335786546615e-61</v>
      </c>
    </row>
    <row r="1225" ht="14.4" spans="1:7">
      <c r="A1225" s="26" t="s">
        <v>23050</v>
      </c>
      <c r="B1225" s="26" t="s">
        <v>23051</v>
      </c>
      <c r="C1225" s="135">
        <v>8.57333333333333</v>
      </c>
      <c r="D1225" s="135">
        <v>1.59666666666667</v>
      </c>
      <c r="E1225" s="135">
        <v>-2.42479308159176</v>
      </c>
      <c r="F1225" s="48">
        <v>5.80843890018966e-62</v>
      </c>
      <c r="G1225" s="48">
        <v>1.02224056613415e-60</v>
      </c>
    </row>
    <row r="1226" ht="14.4" spans="1:7">
      <c r="A1226" s="26" t="s">
        <v>6450</v>
      </c>
      <c r="B1226" s="26" t="s">
        <v>140</v>
      </c>
      <c r="C1226" s="135">
        <v>2.94</v>
      </c>
      <c r="D1226" s="135">
        <v>22.9733333333333</v>
      </c>
      <c r="E1226" s="135">
        <v>2.96607214066743</v>
      </c>
      <c r="F1226" s="48">
        <v>7.7076320534711e-62</v>
      </c>
      <c r="G1226" s="48">
        <v>1.35544130477606e-60</v>
      </c>
    </row>
    <row r="1227" ht="14.4" spans="1:7">
      <c r="A1227" s="26" t="s">
        <v>29744</v>
      </c>
      <c r="B1227" s="26" t="s">
        <v>140</v>
      </c>
      <c r="C1227" s="135">
        <v>2.80666666666667</v>
      </c>
      <c r="D1227" s="135">
        <v>29.22</v>
      </c>
      <c r="E1227" s="135">
        <v>3.38002654045826</v>
      </c>
      <c r="F1227" s="48">
        <v>8.23925673512935e-62</v>
      </c>
      <c r="G1227" s="48">
        <v>1.44781839357162e-60</v>
      </c>
    </row>
    <row r="1228" ht="14.4" spans="1:7">
      <c r="A1228" s="26" t="s">
        <v>18955</v>
      </c>
      <c r="B1228" s="26" t="s">
        <v>2723</v>
      </c>
      <c r="C1228" s="135">
        <v>108.893333333333</v>
      </c>
      <c r="D1228" s="135">
        <v>36.4933333333333</v>
      </c>
      <c r="E1228" s="135">
        <v>-1.57721079300134</v>
      </c>
      <c r="F1228" s="48">
        <v>8.55589272623869e-62</v>
      </c>
      <c r="G1228" s="48">
        <v>1.50230444883818e-60</v>
      </c>
    </row>
    <row r="1229" ht="14.4" spans="1:7">
      <c r="A1229" s="26" t="s">
        <v>9392</v>
      </c>
      <c r="B1229" s="26" t="s">
        <v>140</v>
      </c>
      <c r="C1229" s="135">
        <v>13.4733333333333</v>
      </c>
      <c r="D1229" s="135">
        <v>43.8766666666667</v>
      </c>
      <c r="E1229" s="135">
        <v>1.70334710661026</v>
      </c>
      <c r="F1229" s="48">
        <v>1.10202361412635e-61</v>
      </c>
      <c r="G1229" s="48">
        <v>1.93352747450895e-60</v>
      </c>
    </row>
    <row r="1230" ht="14.4" spans="1:7">
      <c r="A1230" s="26" t="s">
        <v>39271</v>
      </c>
      <c r="B1230" s="26" t="s">
        <v>39272</v>
      </c>
      <c r="C1230" s="135">
        <v>22.64</v>
      </c>
      <c r="D1230" s="135">
        <v>4.56333333333333</v>
      </c>
      <c r="E1230" s="135">
        <v>-2.31071401229514</v>
      </c>
      <c r="F1230" s="48">
        <v>1.20457602274315e-61</v>
      </c>
      <c r="G1230" s="48">
        <v>2.1102216557688e-60</v>
      </c>
    </row>
    <row r="1231" ht="14.4" spans="1:7">
      <c r="A1231" s="26" t="s">
        <v>27645</v>
      </c>
      <c r="B1231" s="26" t="s">
        <v>27644</v>
      </c>
      <c r="C1231" s="135">
        <v>58.1433333333333</v>
      </c>
      <c r="D1231" s="135">
        <v>133.86</v>
      </c>
      <c r="E1231" s="135">
        <v>1.20303923134611</v>
      </c>
      <c r="F1231" s="48">
        <v>1.2712666920478e-61</v>
      </c>
      <c r="G1231" s="48">
        <v>2.22534894011949e-60</v>
      </c>
    </row>
    <row r="1232" ht="14.4" spans="1:7">
      <c r="A1232" s="26" t="s">
        <v>38058</v>
      </c>
      <c r="B1232" s="26" t="s">
        <v>14650</v>
      </c>
      <c r="C1232" s="135">
        <v>42.43</v>
      </c>
      <c r="D1232" s="135">
        <v>7.68333333333333</v>
      </c>
      <c r="E1232" s="135">
        <v>-2.46528042869519</v>
      </c>
      <c r="F1232" s="48">
        <v>1.443663408937e-61</v>
      </c>
      <c r="G1232" s="48">
        <v>2.52519687561694e-60</v>
      </c>
    </row>
    <row r="1233" ht="14.4" spans="1:7">
      <c r="A1233" s="26" t="s">
        <v>40536</v>
      </c>
      <c r="B1233" s="26" t="s">
        <v>40537</v>
      </c>
      <c r="C1233" s="135">
        <v>80.8466666666667</v>
      </c>
      <c r="D1233" s="135">
        <v>29.47</v>
      </c>
      <c r="E1233" s="135">
        <v>-1.45594123169582</v>
      </c>
      <c r="F1233" s="48">
        <v>1.50241845043021e-61</v>
      </c>
      <c r="G1233" s="48">
        <v>2.62596117092382e-60</v>
      </c>
    </row>
    <row r="1234" ht="14.4" spans="1:7">
      <c r="A1234" s="26" t="s">
        <v>11343</v>
      </c>
      <c r="B1234" s="26" t="s">
        <v>11344</v>
      </c>
      <c r="C1234" s="135">
        <v>215.136666666667</v>
      </c>
      <c r="D1234" s="135">
        <v>101.443333333333</v>
      </c>
      <c r="E1234" s="135">
        <v>-1.08457937345037</v>
      </c>
      <c r="F1234" s="48">
        <v>1.55628322225893e-61</v>
      </c>
      <c r="G1234" s="48">
        <v>2.71803082763832e-60</v>
      </c>
    </row>
    <row r="1235" ht="14.4" spans="1:7">
      <c r="A1235" s="26" t="s">
        <v>9755</v>
      </c>
      <c r="B1235" s="26" t="s">
        <v>9756</v>
      </c>
      <c r="C1235" s="135">
        <v>21.28</v>
      </c>
      <c r="D1235" s="135">
        <v>4.79666666666667</v>
      </c>
      <c r="E1235" s="135">
        <v>-2.14939405948205</v>
      </c>
      <c r="F1235" s="48">
        <v>1.87566557567935e-61</v>
      </c>
      <c r="G1235" s="48">
        <v>3.27332972585568e-60</v>
      </c>
    </row>
    <row r="1236" ht="14.4" spans="1:7">
      <c r="A1236" s="26" t="s">
        <v>36653</v>
      </c>
      <c r="B1236" s="26" t="s">
        <v>1822</v>
      </c>
      <c r="C1236" s="135">
        <v>19.91</v>
      </c>
      <c r="D1236" s="135">
        <v>53.8133333333333</v>
      </c>
      <c r="E1236" s="135">
        <v>1.4344704526647</v>
      </c>
      <c r="F1236" s="48">
        <v>2.23717009805306e-61</v>
      </c>
      <c r="G1236" s="48">
        <v>3.9012358744936e-60</v>
      </c>
    </row>
    <row r="1237" ht="14.4" spans="1:7">
      <c r="A1237" s="26" t="s">
        <v>40806</v>
      </c>
      <c r="B1237" s="26" t="s">
        <v>40807</v>
      </c>
      <c r="C1237" s="135">
        <v>188.43</v>
      </c>
      <c r="D1237" s="135">
        <v>84.3266666666667</v>
      </c>
      <c r="E1237" s="135">
        <v>-1.15996784252025</v>
      </c>
      <c r="F1237" s="48">
        <v>2.40661597513517e-61</v>
      </c>
      <c r="G1237" s="48">
        <v>4.19352375438823e-60</v>
      </c>
    </row>
    <row r="1238" ht="14.4" spans="1:7">
      <c r="A1238" s="26" t="s">
        <v>7143</v>
      </c>
      <c r="B1238" s="26" t="s">
        <v>7144</v>
      </c>
      <c r="C1238" s="135">
        <v>12</v>
      </c>
      <c r="D1238" s="135">
        <v>35.34</v>
      </c>
      <c r="E1238" s="135">
        <v>1.55826763405574</v>
      </c>
      <c r="F1238" s="48">
        <v>2.47338555974341e-61</v>
      </c>
      <c r="G1238" s="48">
        <v>4.30658966677089e-60</v>
      </c>
    </row>
    <row r="1239" ht="14.4" spans="1:7">
      <c r="A1239" s="26" t="s">
        <v>18489</v>
      </c>
      <c r="B1239" s="26" t="s">
        <v>140</v>
      </c>
      <c r="C1239" s="135">
        <v>18.6933333333333</v>
      </c>
      <c r="D1239" s="135">
        <v>43.02</v>
      </c>
      <c r="E1239" s="135">
        <v>1.2024836761336</v>
      </c>
      <c r="F1239" s="48">
        <v>3.03343663991854e-61</v>
      </c>
      <c r="G1239" s="48">
        <v>5.27771839427348e-60</v>
      </c>
    </row>
    <row r="1240" ht="14.4" spans="1:7">
      <c r="A1240" s="26" t="s">
        <v>32481</v>
      </c>
      <c r="B1240" s="26" t="s">
        <v>16779</v>
      </c>
      <c r="C1240" s="135">
        <v>19.4366666666667</v>
      </c>
      <c r="D1240" s="135">
        <v>51.54</v>
      </c>
      <c r="E1240" s="135">
        <v>1.40691171515762</v>
      </c>
      <c r="F1240" s="48">
        <v>3.90181779003298e-61</v>
      </c>
      <c r="G1240" s="48">
        <v>6.77826038102995e-60</v>
      </c>
    </row>
    <row r="1241" ht="14.4" spans="1:7">
      <c r="A1241" s="26" t="s">
        <v>14320</v>
      </c>
      <c r="B1241" s="26" t="s">
        <v>4570</v>
      </c>
      <c r="C1241" s="135">
        <v>98.23</v>
      </c>
      <c r="D1241" s="135">
        <v>39.2933333333333</v>
      </c>
      <c r="E1241" s="135">
        <v>-1.32187913935568</v>
      </c>
      <c r="F1241" s="48">
        <v>4.85674346481326e-61</v>
      </c>
      <c r="G1241" s="48">
        <v>8.42436950200626e-60</v>
      </c>
    </row>
    <row r="1242" ht="14.4" spans="1:7">
      <c r="A1242" s="26" t="s">
        <v>5834</v>
      </c>
      <c r="B1242" s="26" t="s">
        <v>140</v>
      </c>
      <c r="C1242" s="135">
        <v>19.4466666666667</v>
      </c>
      <c r="D1242" s="135">
        <v>46.47</v>
      </c>
      <c r="E1242" s="135">
        <v>1.2567767593337</v>
      </c>
      <c r="F1242" s="48">
        <v>5.70462417308364e-61</v>
      </c>
      <c r="G1242" s="48">
        <v>9.88758306484701e-60</v>
      </c>
    </row>
    <row r="1243" ht="14.4" spans="1:7">
      <c r="A1243" s="26" t="s">
        <v>17759</v>
      </c>
      <c r="B1243" s="26" t="s">
        <v>17760</v>
      </c>
      <c r="C1243" s="135">
        <v>9.21</v>
      </c>
      <c r="D1243" s="135">
        <v>1.15</v>
      </c>
      <c r="E1243" s="135">
        <v>-3.00156729514696</v>
      </c>
      <c r="F1243" s="48">
        <v>6.12094982076201e-61</v>
      </c>
      <c r="G1243" s="48">
        <v>1.05931324469905e-59</v>
      </c>
    </row>
    <row r="1244" ht="14.4" spans="1:7">
      <c r="A1244" s="26" t="s">
        <v>11819</v>
      </c>
      <c r="B1244" s="26" t="s">
        <v>11820</v>
      </c>
      <c r="C1244" s="135">
        <v>22.88</v>
      </c>
      <c r="D1244" s="135">
        <v>5.09666666666667</v>
      </c>
      <c r="E1244" s="135">
        <v>-2.16646114613874</v>
      </c>
      <c r="F1244" s="48">
        <v>7.58600924720726e-61</v>
      </c>
      <c r="G1244" s="48">
        <v>1.31087844083727e-59</v>
      </c>
    </row>
    <row r="1245" ht="14.4" spans="1:7">
      <c r="A1245" s="26" t="s">
        <v>24054</v>
      </c>
      <c r="B1245" s="26" t="s">
        <v>11820</v>
      </c>
      <c r="C1245" s="135">
        <v>22.88</v>
      </c>
      <c r="D1245" s="135">
        <v>5.09666666666667</v>
      </c>
      <c r="E1245" s="135">
        <v>-2.16646114613874</v>
      </c>
      <c r="F1245" s="48">
        <v>7.58600924720726e-61</v>
      </c>
      <c r="G1245" s="48">
        <v>1.31087844083727e-59</v>
      </c>
    </row>
    <row r="1246" ht="14.4" spans="1:7">
      <c r="A1246" s="26" t="s">
        <v>22748</v>
      </c>
      <c r="B1246" s="26" t="s">
        <v>7911</v>
      </c>
      <c r="C1246" s="135">
        <v>5.89333333333333</v>
      </c>
      <c r="D1246" s="135">
        <v>18.5933333333333</v>
      </c>
      <c r="E1246" s="135">
        <v>1.65762965963688</v>
      </c>
      <c r="F1246" s="48">
        <v>7.85443596033357e-61</v>
      </c>
      <c r="G1246" s="48">
        <v>1.35623879499224e-59</v>
      </c>
    </row>
    <row r="1247" ht="14.4" spans="1:7">
      <c r="A1247" s="26" t="s">
        <v>15414</v>
      </c>
      <c r="B1247" s="26" t="s">
        <v>15415</v>
      </c>
      <c r="C1247" s="135">
        <v>132.306666666667</v>
      </c>
      <c r="D1247" s="135">
        <v>54.3466666666667</v>
      </c>
      <c r="E1247" s="135">
        <v>-1.2836223020526</v>
      </c>
      <c r="F1247" s="48">
        <v>1.46538977761151e-60</v>
      </c>
      <c r="G1247" s="48">
        <v>2.52840518265262e-59</v>
      </c>
    </row>
    <row r="1248" ht="14.4" spans="1:7">
      <c r="A1248" s="26" t="s">
        <v>38966</v>
      </c>
      <c r="B1248" s="26" t="s">
        <v>8647</v>
      </c>
      <c r="C1248" s="135">
        <v>2.35666666666667</v>
      </c>
      <c r="D1248" s="135">
        <v>16.6833333333333</v>
      </c>
      <c r="E1248" s="135">
        <v>2.82358794891395</v>
      </c>
      <c r="F1248" s="48">
        <v>1.50007440694293e-60</v>
      </c>
      <c r="G1248" s="48">
        <v>2.58630010221909e-59</v>
      </c>
    </row>
    <row r="1249" ht="14.4" spans="1:7">
      <c r="A1249" s="26" t="s">
        <v>18100</v>
      </c>
      <c r="B1249" s="26" t="s">
        <v>140</v>
      </c>
      <c r="C1249" s="135">
        <v>90.59</v>
      </c>
      <c r="D1249" s="135">
        <v>32.1166666666667</v>
      </c>
      <c r="E1249" s="135">
        <v>-1.49602963781983</v>
      </c>
      <c r="F1249" s="48">
        <v>1.87664155199978e-60</v>
      </c>
      <c r="G1249" s="48">
        <v>3.23310858947311e-59</v>
      </c>
    </row>
    <row r="1250" ht="14.4" spans="1:7">
      <c r="A1250" s="26" t="s">
        <v>17884</v>
      </c>
      <c r="B1250" s="26" t="s">
        <v>17885</v>
      </c>
      <c r="C1250" s="135">
        <v>66.3166666666667</v>
      </c>
      <c r="D1250" s="135">
        <v>24.4333333333333</v>
      </c>
      <c r="E1250" s="135">
        <v>-1.44052079555993</v>
      </c>
      <c r="F1250" s="48">
        <v>1.93463748678404e-60</v>
      </c>
      <c r="G1250" s="48">
        <v>3.33051700979173e-59</v>
      </c>
    </row>
    <row r="1251" ht="14.4" spans="1:7">
      <c r="A1251" s="26" t="s">
        <v>20866</v>
      </c>
      <c r="B1251" s="26" t="s">
        <v>20867</v>
      </c>
      <c r="C1251" s="135">
        <v>48.8966666666667</v>
      </c>
      <c r="D1251" s="135">
        <v>10.97</v>
      </c>
      <c r="E1251" s="135">
        <v>-2.15617259286417</v>
      </c>
      <c r="F1251" s="48">
        <v>1.93683887808083e-60</v>
      </c>
      <c r="G1251" s="48">
        <v>3.33179975124898e-59</v>
      </c>
    </row>
    <row r="1252" ht="14.4" spans="1:7">
      <c r="A1252" s="26" t="s">
        <v>12219</v>
      </c>
      <c r="B1252" s="26" t="s">
        <v>3674</v>
      </c>
      <c r="C1252" s="135">
        <v>14.04</v>
      </c>
      <c r="D1252" s="135">
        <v>2.43333333333333</v>
      </c>
      <c r="E1252" s="135">
        <v>-2.52853706725834</v>
      </c>
      <c r="F1252" s="48">
        <v>2.40247165664857e-60</v>
      </c>
      <c r="G1252" s="48">
        <v>4.12968813166511e-59</v>
      </c>
    </row>
    <row r="1253" ht="14.4" spans="1:7">
      <c r="A1253" s="26" t="s">
        <v>43034</v>
      </c>
      <c r="B1253" s="26" t="s">
        <v>8046</v>
      </c>
      <c r="C1253" s="135">
        <v>9.43</v>
      </c>
      <c r="D1253" s="135">
        <v>1.54666666666667</v>
      </c>
      <c r="E1253" s="135">
        <v>-2.60809546626868</v>
      </c>
      <c r="F1253" s="48">
        <v>2.77592894651487e-60</v>
      </c>
      <c r="G1253" s="48">
        <v>4.76805393148001e-59</v>
      </c>
    </row>
    <row r="1254" ht="14.4" spans="1:7">
      <c r="A1254" s="26" t="s">
        <v>2731</v>
      </c>
      <c r="B1254" s="26" t="s">
        <v>2732</v>
      </c>
      <c r="C1254" s="135">
        <v>62.3733333333333</v>
      </c>
      <c r="D1254" s="135">
        <v>17.58</v>
      </c>
      <c r="E1254" s="135">
        <v>-1.82699429048787</v>
      </c>
      <c r="F1254" s="48">
        <v>2.85858060164418e-60</v>
      </c>
      <c r="G1254" s="48">
        <v>4.90633650300204e-59</v>
      </c>
    </row>
    <row r="1255" ht="14.4" spans="1:7">
      <c r="A1255" s="26" t="s">
        <v>12566</v>
      </c>
      <c r="B1255" s="26" t="s">
        <v>12567</v>
      </c>
      <c r="C1255" s="135">
        <v>23.5833333333333</v>
      </c>
      <c r="D1255" s="135">
        <v>51.48</v>
      </c>
      <c r="E1255" s="135">
        <v>1.12624440633525</v>
      </c>
      <c r="F1255" s="48">
        <v>2.92945498915746e-60</v>
      </c>
      <c r="G1255" s="48">
        <v>5.02421294579712e-59</v>
      </c>
    </row>
    <row r="1256" ht="14.4" spans="1:7">
      <c r="A1256" s="26" t="s">
        <v>13981</v>
      </c>
      <c r="B1256" s="26" t="s">
        <v>13982</v>
      </c>
      <c r="C1256" s="135">
        <v>18.2966666666667</v>
      </c>
      <c r="D1256" s="135">
        <v>2.58</v>
      </c>
      <c r="E1256" s="135">
        <v>-2.82613786783015</v>
      </c>
      <c r="F1256" s="48">
        <v>3.13744624015577e-60</v>
      </c>
      <c r="G1256" s="48">
        <v>5.37690131299805e-59</v>
      </c>
    </row>
    <row r="1257" ht="14.4" spans="1:7">
      <c r="A1257" s="26" t="s">
        <v>6114</v>
      </c>
      <c r="B1257" s="26" t="s">
        <v>140</v>
      </c>
      <c r="C1257" s="135">
        <v>8.35333333333333</v>
      </c>
      <c r="D1257" s="135">
        <v>47.02</v>
      </c>
      <c r="E1257" s="135">
        <v>2.49285062505232</v>
      </c>
      <c r="F1257" s="48">
        <v>4.00083368436448e-60</v>
      </c>
      <c r="G1257" s="48">
        <v>6.84630320602654e-59</v>
      </c>
    </row>
    <row r="1258" ht="14.4" spans="1:7">
      <c r="A1258" s="26" t="s">
        <v>6162</v>
      </c>
      <c r="B1258" s="26" t="s">
        <v>140</v>
      </c>
      <c r="C1258" s="135">
        <v>8.35333333333333</v>
      </c>
      <c r="D1258" s="135">
        <v>47.02</v>
      </c>
      <c r="E1258" s="135">
        <v>2.49285062505232</v>
      </c>
      <c r="F1258" s="48">
        <v>4.00083368436448e-60</v>
      </c>
      <c r="G1258" s="48">
        <v>6.84630320602654e-59</v>
      </c>
    </row>
    <row r="1259" ht="14.4" spans="1:7">
      <c r="A1259" s="26" t="s">
        <v>4055</v>
      </c>
      <c r="B1259" s="26" t="s">
        <v>4056</v>
      </c>
      <c r="C1259" s="135">
        <v>2.94666666666667</v>
      </c>
      <c r="D1259" s="135">
        <v>18.5433333333333</v>
      </c>
      <c r="E1259" s="135">
        <v>2.65374483086218</v>
      </c>
      <c r="F1259" s="48">
        <v>4.30019914825484e-60</v>
      </c>
      <c r="G1259" s="48">
        <v>7.35308343145908e-59</v>
      </c>
    </row>
    <row r="1260" ht="14.4" spans="1:7">
      <c r="A1260" s="26" t="s">
        <v>24334</v>
      </c>
      <c r="B1260" s="26" t="s">
        <v>20426</v>
      </c>
      <c r="C1260" s="135">
        <v>73.2133333333333</v>
      </c>
      <c r="D1260" s="135">
        <v>157.31</v>
      </c>
      <c r="E1260" s="135">
        <v>1.10343206831483</v>
      </c>
      <c r="F1260" s="48">
        <v>5.02408343419284e-60</v>
      </c>
      <c r="G1260" s="48">
        <v>8.58446638468244e-59</v>
      </c>
    </row>
    <row r="1261" ht="14.4" spans="1:7">
      <c r="A1261" s="26" t="s">
        <v>33004</v>
      </c>
      <c r="B1261" s="26" t="s">
        <v>140</v>
      </c>
      <c r="C1261" s="135">
        <v>5.49666666666667</v>
      </c>
      <c r="D1261" s="135">
        <v>42.2866666666667</v>
      </c>
      <c r="E1261" s="135">
        <v>2.9435739433954</v>
      </c>
      <c r="F1261" s="48">
        <v>5.17931935329126e-60</v>
      </c>
      <c r="G1261" s="48">
        <v>8.84310802119035e-59</v>
      </c>
    </row>
    <row r="1262" ht="14.4" spans="1:7">
      <c r="A1262" s="26" t="s">
        <v>43576</v>
      </c>
      <c r="B1262" s="26" t="s">
        <v>140</v>
      </c>
      <c r="C1262" s="135">
        <v>27.88</v>
      </c>
      <c r="D1262" s="135">
        <v>3.17666666666667</v>
      </c>
      <c r="E1262" s="135">
        <v>-3.13364494267964</v>
      </c>
      <c r="F1262" s="48">
        <v>5.77262803052361e-60</v>
      </c>
      <c r="G1262" s="48">
        <v>9.84876634678223e-59</v>
      </c>
    </row>
    <row r="1263" ht="14.4" spans="1:7">
      <c r="A1263" s="26" t="s">
        <v>36553</v>
      </c>
      <c r="B1263" s="26" t="s">
        <v>185</v>
      </c>
      <c r="C1263" s="135">
        <v>92.2066666666667</v>
      </c>
      <c r="D1263" s="135">
        <v>19.1866666666667</v>
      </c>
      <c r="E1263" s="135">
        <v>-2.2647669718706</v>
      </c>
      <c r="F1263" s="48">
        <v>6.51163937984094e-60</v>
      </c>
      <c r="G1263" s="48">
        <v>1.11013261826662e-58</v>
      </c>
    </row>
    <row r="1264" ht="14.4" spans="1:7">
      <c r="A1264" s="26" t="s">
        <v>27652</v>
      </c>
      <c r="B1264" s="26" t="s">
        <v>27653</v>
      </c>
      <c r="C1264" s="135">
        <v>90.6333333333333</v>
      </c>
      <c r="D1264" s="135">
        <v>34.6233333333333</v>
      </c>
      <c r="E1264" s="135">
        <v>-1.38829711984305</v>
      </c>
      <c r="F1264" s="48">
        <v>6.63056121237415e-60</v>
      </c>
      <c r="G1264" s="48">
        <v>1.129565226939e-58</v>
      </c>
    </row>
    <row r="1265" ht="14.4" spans="1:7">
      <c r="A1265" s="26" t="s">
        <v>35280</v>
      </c>
      <c r="B1265" s="26" t="s">
        <v>140</v>
      </c>
      <c r="C1265" s="135">
        <v>28.18</v>
      </c>
      <c r="D1265" s="135">
        <v>4.56333333333333</v>
      </c>
      <c r="E1265" s="135">
        <v>-2.62651166577289</v>
      </c>
      <c r="F1265" s="48">
        <v>9.00980809522844e-60</v>
      </c>
      <c r="G1265" s="48">
        <v>1.53374553132985e-58</v>
      </c>
    </row>
    <row r="1266" ht="14.4" spans="1:7">
      <c r="A1266" s="26" t="s">
        <v>34327</v>
      </c>
      <c r="B1266" s="26" t="s">
        <v>140</v>
      </c>
      <c r="C1266" s="135">
        <v>89.1833333333333</v>
      </c>
      <c r="D1266" s="135">
        <v>26.4233333333333</v>
      </c>
      <c r="E1266" s="135">
        <v>-1.75496164743189</v>
      </c>
      <c r="F1266" s="48">
        <v>9.06114273966755e-60</v>
      </c>
      <c r="G1266" s="48">
        <v>1.5413374330175e-58</v>
      </c>
    </row>
    <row r="1267" ht="14.4" spans="1:7">
      <c r="A1267" s="26" t="s">
        <v>41925</v>
      </c>
      <c r="B1267" s="26" t="s">
        <v>41926</v>
      </c>
      <c r="C1267" s="135">
        <v>188.653333333333</v>
      </c>
      <c r="D1267" s="135">
        <v>90.82</v>
      </c>
      <c r="E1267" s="135">
        <v>-1.05465564961151</v>
      </c>
      <c r="F1267" s="48">
        <v>1.08401177046961e-59</v>
      </c>
      <c r="G1267" s="48">
        <v>1.84257840242007e-58</v>
      </c>
    </row>
    <row r="1268" ht="14.4" spans="1:7">
      <c r="A1268" s="26" t="s">
        <v>22845</v>
      </c>
      <c r="B1268" s="26" t="s">
        <v>22846</v>
      </c>
      <c r="C1268" s="135">
        <v>16.72</v>
      </c>
      <c r="D1268" s="135">
        <v>36.3333333333333</v>
      </c>
      <c r="E1268" s="135">
        <v>1.11971888174961</v>
      </c>
      <c r="F1268" s="48">
        <v>1.13154982014251e-59</v>
      </c>
      <c r="G1268" s="48">
        <v>1.92195459057465e-58</v>
      </c>
    </row>
    <row r="1269" ht="14.4" spans="1:7">
      <c r="A1269" s="26" t="s">
        <v>24771</v>
      </c>
      <c r="B1269" s="26" t="s">
        <v>24772</v>
      </c>
      <c r="C1269" s="135">
        <v>30.2</v>
      </c>
      <c r="D1269" s="135">
        <v>4.55666666666667</v>
      </c>
      <c r="E1269" s="135">
        <v>-2.72849780732754</v>
      </c>
      <c r="F1269" s="48">
        <v>1.13302932982383e-59</v>
      </c>
      <c r="G1269" s="48">
        <v>1.92303991372697e-58</v>
      </c>
    </row>
    <row r="1270" ht="14.4" spans="1:7">
      <c r="A1270" s="26" t="s">
        <v>12019</v>
      </c>
      <c r="B1270" s="26" t="s">
        <v>12020</v>
      </c>
      <c r="C1270" s="135">
        <v>24.29</v>
      </c>
      <c r="D1270" s="135">
        <v>4.83</v>
      </c>
      <c r="E1270" s="135">
        <v>-2.33026739580009</v>
      </c>
      <c r="F1270" s="48">
        <v>1.51029325965228e-59</v>
      </c>
      <c r="G1270" s="48">
        <v>2.55955551759886e-58</v>
      </c>
    </row>
    <row r="1271" ht="14.4" spans="1:7">
      <c r="A1271" s="26" t="s">
        <v>10648</v>
      </c>
      <c r="B1271" s="26" t="s">
        <v>10649</v>
      </c>
      <c r="C1271" s="135">
        <v>55.8666666666667</v>
      </c>
      <c r="D1271" s="135">
        <v>17.9633333333333</v>
      </c>
      <c r="E1271" s="135">
        <v>-1.63693265719697</v>
      </c>
      <c r="F1271" s="48">
        <v>1.64179968165618e-59</v>
      </c>
      <c r="G1271" s="48">
        <v>2.78036527880176e-58</v>
      </c>
    </row>
    <row r="1272" ht="14.4" spans="1:7">
      <c r="A1272" s="26" t="s">
        <v>18689</v>
      </c>
      <c r="B1272" s="26" t="s">
        <v>18688</v>
      </c>
      <c r="C1272" s="135">
        <v>7.98666666666667</v>
      </c>
      <c r="D1272" s="135">
        <v>19.83</v>
      </c>
      <c r="E1272" s="135">
        <v>1.31201927016122</v>
      </c>
      <c r="F1272" s="48">
        <v>1.86407429735606e-59</v>
      </c>
      <c r="G1272" s="48">
        <v>3.14978994455016e-58</v>
      </c>
    </row>
    <row r="1273" ht="14.4" spans="1:7">
      <c r="A1273" s="26" t="s">
        <v>36298</v>
      </c>
      <c r="B1273" s="26" t="s">
        <v>24185</v>
      </c>
      <c r="C1273" s="135">
        <v>48.0166666666667</v>
      </c>
      <c r="D1273" s="135">
        <v>18.93</v>
      </c>
      <c r="E1273" s="135">
        <v>-1.34286084362237</v>
      </c>
      <c r="F1273" s="48">
        <v>1.99298028068921e-59</v>
      </c>
      <c r="G1273" s="48">
        <v>3.36512146434601e-58</v>
      </c>
    </row>
    <row r="1274" ht="14.4" spans="1:7">
      <c r="A1274" s="26" t="s">
        <v>26375</v>
      </c>
      <c r="B1274" s="26" t="s">
        <v>140</v>
      </c>
      <c r="C1274" s="135">
        <v>21.5033333333333</v>
      </c>
      <c r="D1274" s="135">
        <v>50.1033333333333</v>
      </c>
      <c r="E1274" s="135">
        <v>1.22034627179419</v>
      </c>
      <c r="F1274" s="48">
        <v>2.23581106749028e-59</v>
      </c>
      <c r="G1274" s="48">
        <v>3.77235408651255e-58</v>
      </c>
    </row>
    <row r="1275" ht="14.4" spans="1:7">
      <c r="A1275" s="26" t="s">
        <v>37088</v>
      </c>
      <c r="B1275" s="26" t="s">
        <v>3182</v>
      </c>
      <c r="C1275" s="135">
        <v>22.5933333333333</v>
      </c>
      <c r="D1275" s="135">
        <v>2.47666666666667</v>
      </c>
      <c r="E1275" s="135">
        <v>-3.18942552094539</v>
      </c>
      <c r="F1275" s="48">
        <v>2.47833034001809e-59</v>
      </c>
      <c r="G1275" s="48">
        <v>4.17846130060972e-58</v>
      </c>
    </row>
    <row r="1276" ht="14.4" spans="1:7">
      <c r="A1276" s="26" t="s">
        <v>6077</v>
      </c>
      <c r="B1276" s="26" t="s">
        <v>6078</v>
      </c>
      <c r="C1276" s="135">
        <v>11.0166666666667</v>
      </c>
      <c r="D1276" s="135">
        <v>34.4033333333333</v>
      </c>
      <c r="E1276" s="135">
        <v>1.64286058317402</v>
      </c>
      <c r="F1276" s="48">
        <v>2.57314014454449e-59</v>
      </c>
      <c r="G1276" s="48">
        <v>4.33192592840569e-58</v>
      </c>
    </row>
    <row r="1277" ht="14.4" spans="1:7">
      <c r="A1277" s="26" t="s">
        <v>26763</v>
      </c>
      <c r="B1277" s="26" t="s">
        <v>26764</v>
      </c>
      <c r="C1277" s="135">
        <v>27.76</v>
      </c>
      <c r="D1277" s="135">
        <v>92.8833333333333</v>
      </c>
      <c r="E1277" s="135">
        <v>1.74241217966605</v>
      </c>
      <c r="F1277" s="48">
        <v>2.73426916252538e-59</v>
      </c>
      <c r="G1277" s="48">
        <v>4.59980471833958e-58</v>
      </c>
    </row>
    <row r="1278" ht="14.4" spans="1:7">
      <c r="A1278" s="26" t="s">
        <v>12657</v>
      </c>
      <c r="B1278" s="26" t="s">
        <v>12658</v>
      </c>
      <c r="C1278" s="135">
        <v>8.76</v>
      </c>
      <c r="D1278" s="135">
        <v>23.9833333333333</v>
      </c>
      <c r="E1278" s="135">
        <v>1.45302941130533</v>
      </c>
      <c r="F1278" s="48">
        <v>2.82655299519723e-59</v>
      </c>
      <c r="G1278" s="48">
        <v>4.75155811734881e-58</v>
      </c>
    </row>
    <row r="1279" ht="14.4" spans="1:7">
      <c r="A1279" s="26" t="s">
        <v>40024</v>
      </c>
      <c r="B1279" s="26" t="s">
        <v>10175</v>
      </c>
      <c r="C1279" s="135">
        <v>16.57</v>
      </c>
      <c r="D1279" s="135">
        <v>2.13333333333333</v>
      </c>
      <c r="E1279" s="135">
        <v>-2.95739229305525</v>
      </c>
      <c r="F1279" s="48">
        <v>2.97029377594205e-59</v>
      </c>
      <c r="G1279" s="48">
        <v>4.98952652714965e-58</v>
      </c>
    </row>
    <row r="1280" ht="14.4" spans="1:7">
      <c r="A1280" s="26" t="s">
        <v>5561</v>
      </c>
      <c r="B1280" s="26" t="s">
        <v>5562</v>
      </c>
      <c r="C1280" s="135">
        <v>13.8033333333333</v>
      </c>
      <c r="D1280" s="135">
        <v>1.66333333333333</v>
      </c>
      <c r="E1280" s="135">
        <v>-3.05286748203262</v>
      </c>
      <c r="F1280" s="48">
        <v>3.25094817945783e-59</v>
      </c>
      <c r="G1280" s="48">
        <v>5.45696576653087e-58</v>
      </c>
    </row>
    <row r="1281" ht="14.4" spans="1:7">
      <c r="A1281" s="26" t="s">
        <v>34106</v>
      </c>
      <c r="B1281" s="26" t="s">
        <v>140</v>
      </c>
      <c r="C1281" s="135">
        <v>2.47666666666667</v>
      </c>
      <c r="D1281" s="135">
        <v>7.71666666666667</v>
      </c>
      <c r="E1281" s="135">
        <v>1.639578077609</v>
      </c>
      <c r="F1281" s="48">
        <v>3.35232514524423e-59</v>
      </c>
      <c r="G1281" s="48">
        <v>5.62300931070694e-58</v>
      </c>
    </row>
    <row r="1282" ht="14.4" spans="1:7">
      <c r="A1282" s="26" t="s">
        <v>30577</v>
      </c>
      <c r="B1282" s="26" t="s">
        <v>30578</v>
      </c>
      <c r="C1282" s="135">
        <v>61.5433333333333</v>
      </c>
      <c r="D1282" s="135">
        <v>16.1233333333333</v>
      </c>
      <c r="E1282" s="135">
        <v>-1.93245254852035</v>
      </c>
      <c r="F1282" s="48">
        <v>3.58484735656642e-59</v>
      </c>
      <c r="G1282" s="48">
        <v>6.00862437149327e-58</v>
      </c>
    </row>
    <row r="1283" ht="14.4" spans="1:7">
      <c r="A1283" s="26" t="s">
        <v>8937</v>
      </c>
      <c r="B1283" s="26" t="s">
        <v>8936</v>
      </c>
      <c r="C1283" s="135">
        <v>20.31</v>
      </c>
      <c r="D1283" s="135">
        <v>6.35666666666667</v>
      </c>
      <c r="E1283" s="135">
        <v>-1.67584789670455</v>
      </c>
      <c r="F1283" s="48">
        <v>4.85967962897277e-59</v>
      </c>
      <c r="G1283" s="48">
        <v>8.13347551069993e-58</v>
      </c>
    </row>
    <row r="1284" ht="14.4" spans="1:7">
      <c r="A1284" s="26" t="s">
        <v>32748</v>
      </c>
      <c r="B1284" s="26" t="s">
        <v>27</v>
      </c>
      <c r="C1284" s="135">
        <v>93.4833333333333</v>
      </c>
      <c r="D1284" s="135">
        <v>24.3066666666667</v>
      </c>
      <c r="E1284" s="135">
        <v>-1.94335711653001</v>
      </c>
      <c r="F1284" s="48">
        <v>5.32317658356889e-59</v>
      </c>
      <c r="G1284" s="48">
        <v>8.89619847008566e-58</v>
      </c>
    </row>
    <row r="1285" ht="14.4" spans="1:7">
      <c r="A1285" s="26" t="s">
        <v>18340</v>
      </c>
      <c r="B1285" s="26" t="s">
        <v>18341</v>
      </c>
      <c r="C1285" s="135">
        <v>23.04</v>
      </c>
      <c r="D1285" s="135">
        <v>5.38666666666667</v>
      </c>
      <c r="E1285" s="135">
        <v>-2.09667601941167</v>
      </c>
      <c r="F1285" s="48">
        <v>5.52798326287365e-59</v>
      </c>
      <c r="G1285" s="48">
        <v>9.22499847347092e-58</v>
      </c>
    </row>
    <row r="1286" ht="14.4" spans="1:7">
      <c r="A1286" s="26" t="s">
        <v>30845</v>
      </c>
      <c r="B1286" s="26" t="s">
        <v>30846</v>
      </c>
      <c r="C1286" s="135">
        <v>11.64</v>
      </c>
      <c r="D1286" s="135">
        <v>29.2566666666667</v>
      </c>
      <c r="E1286" s="135">
        <v>1.32967434836578</v>
      </c>
      <c r="F1286" s="48">
        <v>5.8229658616399e-59</v>
      </c>
      <c r="G1286" s="48">
        <v>9.7031053130706e-58</v>
      </c>
    </row>
    <row r="1287" ht="14.4" spans="1:7">
      <c r="A1287" s="26" t="s">
        <v>8486</v>
      </c>
      <c r="B1287" s="26" t="s">
        <v>8487</v>
      </c>
      <c r="C1287" s="135">
        <v>4.59333333333333</v>
      </c>
      <c r="D1287" s="135">
        <v>17.9733333333333</v>
      </c>
      <c r="E1287" s="135">
        <v>1.96824460847757</v>
      </c>
      <c r="F1287" s="48">
        <v>7.74841979949345e-59</v>
      </c>
      <c r="G1287" s="48">
        <v>1.29021904361434e-57</v>
      </c>
    </row>
    <row r="1288" ht="14.4" spans="1:7">
      <c r="A1288" s="26" t="s">
        <v>8918</v>
      </c>
      <c r="B1288" s="26" t="s">
        <v>8919</v>
      </c>
      <c r="C1288" s="135">
        <v>11.6366666666667</v>
      </c>
      <c r="D1288" s="135">
        <v>24.52</v>
      </c>
      <c r="E1288" s="135">
        <v>1.07528112285918</v>
      </c>
      <c r="F1288" s="48">
        <v>7.88395449608041e-59</v>
      </c>
      <c r="G1288" s="48">
        <v>1.3118326902969e-57</v>
      </c>
    </row>
    <row r="1289" ht="14.4" spans="1:7">
      <c r="A1289" s="26" t="s">
        <v>5750</v>
      </c>
      <c r="B1289" s="26" t="s">
        <v>5751</v>
      </c>
      <c r="C1289" s="135">
        <v>70.4833333333333</v>
      </c>
      <c r="D1289" s="135">
        <v>18.8166666666667</v>
      </c>
      <c r="E1289" s="135">
        <v>-1.9052710742558</v>
      </c>
      <c r="F1289" s="48">
        <v>8.76722760591068e-59</v>
      </c>
      <c r="G1289" s="48">
        <v>1.45774273543336e-57</v>
      </c>
    </row>
    <row r="1290" ht="14.4" spans="1:7">
      <c r="A1290" s="26" t="s">
        <v>755</v>
      </c>
      <c r="B1290" s="26" t="s">
        <v>140</v>
      </c>
      <c r="C1290" s="135">
        <v>7.02666666666667</v>
      </c>
      <c r="D1290" s="135">
        <v>104.34</v>
      </c>
      <c r="E1290" s="135">
        <v>3.89230806711168</v>
      </c>
      <c r="F1290" s="48">
        <v>1.03321493840188e-58</v>
      </c>
      <c r="G1290" s="48">
        <v>1.71669750005059e-57</v>
      </c>
    </row>
    <row r="1291" ht="14.4" spans="1:7">
      <c r="A1291" s="26" t="s">
        <v>43550</v>
      </c>
      <c r="B1291" s="26" t="s">
        <v>140</v>
      </c>
      <c r="C1291" s="135">
        <v>28.58</v>
      </c>
      <c r="D1291" s="135">
        <v>0.8</v>
      </c>
      <c r="E1291" s="135">
        <v>-5.15886210620845</v>
      </c>
      <c r="F1291" s="48">
        <v>1.06677758065793e-58</v>
      </c>
      <c r="G1291" s="48">
        <v>1.771175926551e-57</v>
      </c>
    </row>
    <row r="1292" ht="14.4" spans="1:7">
      <c r="A1292" s="26" t="s">
        <v>19925</v>
      </c>
      <c r="B1292" s="26" t="s">
        <v>19918</v>
      </c>
      <c r="C1292" s="135">
        <v>43.03</v>
      </c>
      <c r="D1292" s="135">
        <v>7.12</v>
      </c>
      <c r="E1292" s="135">
        <v>-2.59539369398191</v>
      </c>
      <c r="F1292" s="48">
        <v>1.11317027657299e-58</v>
      </c>
      <c r="G1292" s="48">
        <v>1.84507936407719e-57</v>
      </c>
    </row>
    <row r="1293" ht="14.4" spans="1:7">
      <c r="A1293" s="26" t="s">
        <v>15307</v>
      </c>
      <c r="B1293" s="26" t="s">
        <v>140</v>
      </c>
      <c r="C1293" s="135">
        <v>46.3233333333333</v>
      </c>
      <c r="D1293" s="135">
        <v>15.3533333333333</v>
      </c>
      <c r="E1293" s="135">
        <v>-1.59318716006874</v>
      </c>
      <c r="F1293" s="48">
        <v>1.11411556786944e-58</v>
      </c>
      <c r="G1293" s="48">
        <v>1.84507936407719e-57</v>
      </c>
    </row>
    <row r="1294" ht="14.4" spans="1:7">
      <c r="A1294" s="26" t="s">
        <v>38125</v>
      </c>
      <c r="B1294" s="26" t="s">
        <v>38126</v>
      </c>
      <c r="C1294" s="135">
        <v>5.84666666666667</v>
      </c>
      <c r="D1294" s="135">
        <v>26.3433333333333</v>
      </c>
      <c r="E1294" s="135">
        <v>2.17175166038587</v>
      </c>
      <c r="F1294" s="48">
        <v>1.11451535519676e-58</v>
      </c>
      <c r="G1294" s="48">
        <v>1.84507936407719e-57</v>
      </c>
    </row>
    <row r="1295" ht="14.4" spans="1:7">
      <c r="A1295" s="26" t="s">
        <v>35345</v>
      </c>
      <c r="B1295" s="26" t="s">
        <v>3466</v>
      </c>
      <c r="C1295" s="135">
        <v>71.1633333333333</v>
      </c>
      <c r="D1295" s="135">
        <v>198.376666666667</v>
      </c>
      <c r="E1295" s="135">
        <v>1.47903634994704</v>
      </c>
      <c r="F1295" s="48">
        <v>1.21761908363522e-58</v>
      </c>
      <c r="G1295" s="48">
        <v>2.01430997935576e-57</v>
      </c>
    </row>
    <row r="1296" ht="14.4" spans="1:7">
      <c r="A1296" s="26" t="s">
        <v>41110</v>
      </c>
      <c r="B1296" s="26" t="s">
        <v>41090</v>
      </c>
      <c r="C1296" s="135">
        <v>70.93</v>
      </c>
      <c r="D1296" s="135">
        <v>31.7966666666667</v>
      </c>
      <c r="E1296" s="135">
        <v>-1.1575204159048</v>
      </c>
      <c r="F1296" s="48">
        <v>1.31539863805982e-58</v>
      </c>
      <c r="G1296" s="48">
        <v>2.17449461272909e-57</v>
      </c>
    </row>
    <row r="1297" ht="14.4" spans="1:7">
      <c r="A1297" s="26" t="s">
        <v>43543</v>
      </c>
      <c r="B1297" s="26" t="s">
        <v>140</v>
      </c>
      <c r="C1297" s="135">
        <v>34.4666666666667</v>
      </c>
      <c r="D1297" s="135">
        <v>2.60666666666667</v>
      </c>
      <c r="E1297" s="135">
        <v>-3.72492376789494</v>
      </c>
      <c r="F1297" s="48">
        <v>1.33087476804247e-58</v>
      </c>
      <c r="G1297" s="48">
        <v>2.19848980635694e-57</v>
      </c>
    </row>
    <row r="1298" ht="14.4" spans="1:7">
      <c r="A1298" s="26" t="s">
        <v>22825</v>
      </c>
      <c r="B1298" s="26" t="s">
        <v>140</v>
      </c>
      <c r="C1298" s="135">
        <v>20.1733333333333</v>
      </c>
      <c r="D1298" s="135">
        <v>2.30333333333333</v>
      </c>
      <c r="E1298" s="135">
        <v>-3.13065437182848</v>
      </c>
      <c r="F1298" s="48">
        <v>1.39176867875923e-58</v>
      </c>
      <c r="G1298" s="48">
        <v>2.29742248205861e-57</v>
      </c>
    </row>
    <row r="1299" ht="14.4" spans="1:7">
      <c r="A1299" s="26" t="s">
        <v>4383</v>
      </c>
      <c r="B1299" s="26" t="s">
        <v>4384</v>
      </c>
      <c r="C1299" s="135">
        <v>6.54333333333333</v>
      </c>
      <c r="D1299" s="135">
        <v>22.1766666666667</v>
      </c>
      <c r="E1299" s="135">
        <v>1.76094486091597</v>
      </c>
      <c r="F1299" s="48">
        <v>1.57859613769927e-58</v>
      </c>
      <c r="G1299" s="48">
        <v>2.60394383809817e-57</v>
      </c>
    </row>
    <row r="1300" ht="14.4" spans="1:7">
      <c r="A1300" s="26" t="s">
        <v>13122</v>
      </c>
      <c r="B1300" s="26" t="s">
        <v>13123</v>
      </c>
      <c r="C1300" s="135">
        <v>27.26</v>
      </c>
      <c r="D1300" s="135">
        <v>56.7633333333333</v>
      </c>
      <c r="E1300" s="135">
        <v>1.05817374963496</v>
      </c>
      <c r="F1300" s="48">
        <v>1.82104286494756e-58</v>
      </c>
      <c r="G1300" s="48">
        <v>3.00170314892906e-57</v>
      </c>
    </row>
    <row r="1301" ht="14.4" spans="1:7">
      <c r="A1301" s="26" t="s">
        <v>39731</v>
      </c>
      <c r="B1301" s="26" t="s">
        <v>13567</v>
      </c>
      <c r="C1301" s="135">
        <v>41.3866666666667</v>
      </c>
      <c r="D1301" s="135">
        <v>13.3466666666667</v>
      </c>
      <c r="E1301" s="135">
        <v>-1.63268658335113</v>
      </c>
      <c r="F1301" s="48">
        <v>1.9585293195592e-58</v>
      </c>
      <c r="G1301" s="48">
        <v>3.22368289943848e-57</v>
      </c>
    </row>
    <row r="1302" ht="14.4" spans="1:7">
      <c r="A1302" s="26" t="s">
        <v>9283</v>
      </c>
      <c r="B1302" s="26" t="s">
        <v>9284</v>
      </c>
      <c r="C1302" s="135">
        <v>94.4466666666667</v>
      </c>
      <c r="D1302" s="135">
        <v>34.0366666666667</v>
      </c>
      <c r="E1302" s="135">
        <v>-1.47241012444037</v>
      </c>
      <c r="F1302" s="48">
        <v>1.97597811045283e-58</v>
      </c>
      <c r="G1302" s="48">
        <v>3.2477301141559e-57</v>
      </c>
    </row>
    <row r="1303" ht="14.4" spans="1:7">
      <c r="A1303" s="26" t="s">
        <v>32139</v>
      </c>
      <c r="B1303" s="26" t="s">
        <v>32140</v>
      </c>
      <c r="C1303" s="135">
        <v>35.65</v>
      </c>
      <c r="D1303" s="135">
        <v>78.39</v>
      </c>
      <c r="E1303" s="135">
        <v>1.13676754870993</v>
      </c>
      <c r="F1303" s="48">
        <v>2.01271533168525e-58</v>
      </c>
      <c r="G1303" s="48">
        <v>3.30573683227759e-57</v>
      </c>
    </row>
    <row r="1304" ht="14.4" spans="1:7">
      <c r="A1304" s="26" t="s">
        <v>25466</v>
      </c>
      <c r="B1304" s="26" t="s">
        <v>25467</v>
      </c>
      <c r="C1304" s="135">
        <v>18.34</v>
      </c>
      <c r="D1304" s="135">
        <v>5.38333333333333</v>
      </c>
      <c r="E1304" s="135">
        <v>-1.76842197473492</v>
      </c>
      <c r="F1304" s="48">
        <v>2.58151751158491e-58</v>
      </c>
      <c r="G1304" s="48">
        <v>4.23691098619449e-57</v>
      </c>
    </row>
    <row r="1305" ht="14.4" spans="1:7">
      <c r="A1305" s="26" t="s">
        <v>33983</v>
      </c>
      <c r="B1305" s="26" t="s">
        <v>33984</v>
      </c>
      <c r="C1305" s="135">
        <v>115.636666666667</v>
      </c>
      <c r="D1305" s="135">
        <v>44.2166666666667</v>
      </c>
      <c r="E1305" s="135">
        <v>-1.38693675266931</v>
      </c>
      <c r="F1305" s="48">
        <v>2.7447694118383e-58</v>
      </c>
      <c r="G1305" s="48">
        <v>4.50161859307875e-57</v>
      </c>
    </row>
    <row r="1306" ht="14.4" spans="1:7">
      <c r="A1306" s="26" t="s">
        <v>30242</v>
      </c>
      <c r="B1306" s="26" t="s">
        <v>140</v>
      </c>
      <c r="C1306" s="135">
        <v>5.51666666666667</v>
      </c>
      <c r="D1306" s="135">
        <v>36.1866666666667</v>
      </c>
      <c r="E1306" s="135">
        <v>2.71358950372427</v>
      </c>
      <c r="F1306" s="48">
        <v>2.99201088017103e-58</v>
      </c>
      <c r="G1306" s="48">
        <v>4.90359720110552e-57</v>
      </c>
    </row>
    <row r="1307" ht="14.4" spans="1:7">
      <c r="A1307" s="26" t="s">
        <v>15969</v>
      </c>
      <c r="B1307" s="26" t="s">
        <v>15970</v>
      </c>
      <c r="C1307" s="135">
        <v>103.126666666667</v>
      </c>
      <c r="D1307" s="135">
        <v>41.6</v>
      </c>
      <c r="E1307" s="135">
        <v>-1.30976200197453</v>
      </c>
      <c r="F1307" s="48">
        <v>3.06708477892698e-58</v>
      </c>
      <c r="G1307" s="48">
        <v>5.02303741281821e-57</v>
      </c>
    </row>
    <row r="1308" ht="14.4" spans="1:7">
      <c r="A1308" s="26" t="s">
        <v>13276</v>
      </c>
      <c r="B1308" s="26" t="s">
        <v>13274</v>
      </c>
      <c r="C1308" s="135">
        <v>0.896666666666667</v>
      </c>
      <c r="D1308" s="135">
        <v>16.1866666666667</v>
      </c>
      <c r="E1308" s="135">
        <v>4.17409034369906</v>
      </c>
      <c r="F1308" s="48">
        <v>3.25270145337967e-58</v>
      </c>
      <c r="G1308" s="48">
        <v>5.32321577624273e-57</v>
      </c>
    </row>
    <row r="1309" ht="14.4" spans="1:7">
      <c r="A1309" s="26" t="s">
        <v>19450</v>
      </c>
      <c r="B1309" s="26" t="s">
        <v>140</v>
      </c>
      <c r="C1309" s="135">
        <v>16.5</v>
      </c>
      <c r="D1309" s="135">
        <v>41.6</v>
      </c>
      <c r="E1309" s="135">
        <v>1.33411750389528</v>
      </c>
      <c r="F1309" s="48">
        <v>3.80953292347968e-58</v>
      </c>
      <c r="G1309" s="48">
        <v>6.23004315627532e-57</v>
      </c>
    </row>
    <row r="1310" ht="14.4" spans="1:7">
      <c r="A1310" s="26" t="s">
        <v>27737</v>
      </c>
      <c r="B1310" s="26" t="s">
        <v>140</v>
      </c>
      <c r="C1310" s="135">
        <v>123.383333333333</v>
      </c>
      <c r="D1310" s="135">
        <v>46.5966666666667</v>
      </c>
      <c r="E1310" s="135">
        <v>-1.4048488686334</v>
      </c>
      <c r="F1310" s="48">
        <v>4.31061130610662e-58</v>
      </c>
      <c r="G1310" s="48">
        <v>7.03943440916583e-57</v>
      </c>
    </row>
    <row r="1311" ht="14.4" spans="1:7">
      <c r="A1311" s="26" t="s">
        <v>215</v>
      </c>
      <c r="B1311" s="26" t="s">
        <v>216</v>
      </c>
      <c r="C1311" s="135">
        <v>28.0233333333333</v>
      </c>
      <c r="D1311" s="135">
        <v>58.4733333333333</v>
      </c>
      <c r="E1311" s="135">
        <v>1.06115026361623</v>
      </c>
      <c r="F1311" s="48">
        <v>5.06004538054006e-58</v>
      </c>
      <c r="G1311" s="48">
        <v>8.25740215844338e-57</v>
      </c>
    </row>
    <row r="1312" ht="14.4" spans="1:7">
      <c r="A1312" s="26" t="s">
        <v>22032</v>
      </c>
      <c r="B1312" s="26" t="s">
        <v>22006</v>
      </c>
      <c r="C1312" s="135">
        <v>6.46666666666667</v>
      </c>
      <c r="D1312" s="135">
        <v>25.1466666666667</v>
      </c>
      <c r="E1312" s="135">
        <v>1.95927302360061</v>
      </c>
      <c r="F1312" s="48">
        <v>5.07329639988562e-58</v>
      </c>
      <c r="G1312" s="48">
        <v>8.27312532665595e-57</v>
      </c>
    </row>
    <row r="1313" ht="14.4" spans="1:7">
      <c r="A1313" s="26" t="s">
        <v>37560</v>
      </c>
      <c r="B1313" s="26" t="s">
        <v>772</v>
      </c>
      <c r="C1313" s="135">
        <v>76.1966666666667</v>
      </c>
      <c r="D1313" s="135">
        <v>33.1666666666667</v>
      </c>
      <c r="E1313" s="135">
        <v>-1.19999386138378</v>
      </c>
      <c r="F1313" s="48">
        <v>7.23234169972328e-58</v>
      </c>
      <c r="G1313" s="48">
        <v>1.17855232014223e-56</v>
      </c>
    </row>
    <row r="1314" ht="14.4" spans="1:7">
      <c r="A1314" s="26" t="s">
        <v>38967</v>
      </c>
      <c r="B1314" s="26" t="s">
        <v>5532</v>
      </c>
      <c r="C1314" s="135">
        <v>21.3433333333333</v>
      </c>
      <c r="D1314" s="135">
        <v>46.91</v>
      </c>
      <c r="E1314" s="135">
        <v>1.1361099915917</v>
      </c>
      <c r="F1314" s="48">
        <v>7.77572222739026e-58</v>
      </c>
      <c r="G1314" s="48">
        <v>1.26619750064386e-56</v>
      </c>
    </row>
    <row r="1315" ht="14.4" spans="1:7">
      <c r="A1315" s="26" t="s">
        <v>7765</v>
      </c>
      <c r="B1315" s="26" t="s">
        <v>7766</v>
      </c>
      <c r="C1315" s="135">
        <v>17.1433333333333</v>
      </c>
      <c r="D1315" s="135">
        <v>53.03</v>
      </c>
      <c r="E1315" s="135">
        <v>1.62916109550945</v>
      </c>
      <c r="F1315" s="48">
        <v>7.95810840050245e-58</v>
      </c>
      <c r="G1315" s="48">
        <v>1.29497554832927e-56</v>
      </c>
    </row>
    <row r="1316" ht="14.4" spans="1:7">
      <c r="A1316" s="26" t="s">
        <v>740</v>
      </c>
      <c r="B1316" s="26" t="s">
        <v>741</v>
      </c>
      <c r="C1316" s="135">
        <v>119.52</v>
      </c>
      <c r="D1316" s="135">
        <v>40.1666666666667</v>
      </c>
      <c r="E1316" s="135">
        <v>-1.57318140750571</v>
      </c>
      <c r="F1316" s="48">
        <v>1.04784736755325e-57</v>
      </c>
      <c r="G1316" s="48">
        <v>1.70388769880958e-56</v>
      </c>
    </row>
    <row r="1317" ht="14.4" spans="1:7">
      <c r="A1317" s="26" t="s">
        <v>2244</v>
      </c>
      <c r="B1317" s="26" t="s">
        <v>2194</v>
      </c>
      <c r="C1317" s="135">
        <v>29.62</v>
      </c>
      <c r="D1317" s="135">
        <v>60.5333333333333</v>
      </c>
      <c r="E1317" s="135">
        <v>1.03115815616827</v>
      </c>
      <c r="F1317" s="48">
        <v>1.07430332826687e-57</v>
      </c>
      <c r="G1317" s="48">
        <v>1.74566660848137e-56</v>
      </c>
    </row>
    <row r="1318" ht="14.4" spans="1:7">
      <c r="A1318" s="26" t="s">
        <v>13198</v>
      </c>
      <c r="B1318" s="26" t="s">
        <v>13199</v>
      </c>
      <c r="C1318" s="135">
        <v>19.98</v>
      </c>
      <c r="D1318" s="135">
        <v>43.76</v>
      </c>
      <c r="E1318" s="135">
        <v>1.13105615500014</v>
      </c>
      <c r="F1318" s="48">
        <v>1.43813856970346e-57</v>
      </c>
      <c r="G1318" s="48">
        <v>2.33521450221756e-56</v>
      </c>
    </row>
    <row r="1319" ht="14.4" spans="1:7">
      <c r="A1319" s="26" t="s">
        <v>43387</v>
      </c>
      <c r="B1319" s="26" t="s">
        <v>1698</v>
      </c>
      <c r="C1319" s="135">
        <v>0.683333333333333</v>
      </c>
      <c r="D1319" s="135">
        <v>6.05333333333333</v>
      </c>
      <c r="E1319" s="135">
        <v>3.14706838778547</v>
      </c>
      <c r="F1319" s="48">
        <v>1.73300021268451e-57</v>
      </c>
      <c r="G1319" s="48">
        <v>2.80802491968902e-56</v>
      </c>
    </row>
    <row r="1320" ht="14.4" spans="1:7">
      <c r="A1320" s="26" t="s">
        <v>12230</v>
      </c>
      <c r="B1320" s="26" t="s">
        <v>140</v>
      </c>
      <c r="C1320" s="135">
        <v>9.55666666666667</v>
      </c>
      <c r="D1320" s="135">
        <v>1.81333333333333</v>
      </c>
      <c r="E1320" s="135">
        <v>-2.39786334799019</v>
      </c>
      <c r="F1320" s="48">
        <v>2.3112360360041e-57</v>
      </c>
      <c r="G1320" s="48">
        <v>3.73965836405501e-56</v>
      </c>
    </row>
    <row r="1321" ht="14.4" spans="1:7">
      <c r="A1321" s="26" t="s">
        <v>14340</v>
      </c>
      <c r="B1321" s="26" t="s">
        <v>140</v>
      </c>
      <c r="C1321" s="135">
        <v>157.353333333333</v>
      </c>
      <c r="D1321" s="135">
        <v>64.2266666666667</v>
      </c>
      <c r="E1321" s="135">
        <v>-1.29276341233161</v>
      </c>
      <c r="F1321" s="48">
        <v>2.59395142157519e-57</v>
      </c>
      <c r="G1321" s="48">
        <v>4.1941353055985e-56</v>
      </c>
    </row>
    <row r="1322" ht="14.4" spans="1:7">
      <c r="A1322" s="26" t="s">
        <v>11811</v>
      </c>
      <c r="B1322" s="26" t="s">
        <v>11791</v>
      </c>
      <c r="C1322" s="135">
        <v>97.36</v>
      </c>
      <c r="D1322" s="135">
        <v>47.63</v>
      </c>
      <c r="E1322" s="135">
        <v>-1.03145861934971</v>
      </c>
      <c r="F1322" s="48">
        <v>2.63901093711818e-57</v>
      </c>
      <c r="G1322" s="48">
        <v>4.26397819423212e-56</v>
      </c>
    </row>
    <row r="1323" ht="14.4" spans="1:7">
      <c r="A1323" s="26" t="s">
        <v>35073</v>
      </c>
      <c r="B1323" s="26" t="s">
        <v>35074</v>
      </c>
      <c r="C1323" s="135">
        <v>26.1533333333333</v>
      </c>
      <c r="D1323" s="135">
        <v>74.3666666666667</v>
      </c>
      <c r="E1323" s="135">
        <v>1.50766127305441</v>
      </c>
      <c r="F1323" s="48">
        <v>2.90204815119942e-57</v>
      </c>
      <c r="G1323" s="48">
        <v>4.68567111159432e-56</v>
      </c>
    </row>
    <row r="1324" ht="14.4" spans="1:7">
      <c r="A1324" s="26" t="s">
        <v>19202</v>
      </c>
      <c r="B1324" s="26" t="s">
        <v>19203</v>
      </c>
      <c r="C1324" s="135">
        <v>9.37333333333333</v>
      </c>
      <c r="D1324" s="135">
        <v>31.8466666666667</v>
      </c>
      <c r="E1324" s="135">
        <v>1.76450828239873</v>
      </c>
      <c r="F1324" s="48">
        <v>2.93498919868085e-57</v>
      </c>
      <c r="G1324" s="48">
        <v>4.73551607028345e-56</v>
      </c>
    </row>
    <row r="1325" ht="14.4" spans="1:7">
      <c r="A1325" s="26" t="s">
        <v>727</v>
      </c>
      <c r="B1325" s="26" t="s">
        <v>728</v>
      </c>
      <c r="C1325" s="135">
        <v>0.976666666666667</v>
      </c>
      <c r="D1325" s="135">
        <v>10.71</v>
      </c>
      <c r="E1325" s="135">
        <v>3.45494841104916</v>
      </c>
      <c r="F1325" s="48">
        <v>3.42493416800534e-57</v>
      </c>
      <c r="G1325" s="48">
        <v>5.52213310992207e-56</v>
      </c>
    </row>
    <row r="1326" ht="14.4" spans="1:7">
      <c r="A1326" s="26" t="s">
        <v>32893</v>
      </c>
      <c r="B1326" s="26" t="s">
        <v>32894</v>
      </c>
      <c r="C1326" s="135">
        <v>8.18</v>
      </c>
      <c r="D1326" s="135">
        <v>33.14</v>
      </c>
      <c r="E1326" s="135">
        <v>2.0184008542797</v>
      </c>
      <c r="F1326" s="48">
        <v>4.82852427590775e-57</v>
      </c>
      <c r="G1326" s="48">
        <v>7.77422990207554e-56</v>
      </c>
    </row>
    <row r="1327" ht="14.4" spans="1:7">
      <c r="A1327" s="26" t="s">
        <v>19960</v>
      </c>
      <c r="B1327" s="26" t="s">
        <v>19961</v>
      </c>
      <c r="C1327" s="135">
        <v>16.9266666666667</v>
      </c>
      <c r="D1327" s="135">
        <v>39.0033333333333</v>
      </c>
      <c r="E1327" s="135">
        <v>1.20429953170983</v>
      </c>
      <c r="F1327" s="48">
        <v>4.94527875520564e-57</v>
      </c>
      <c r="G1327" s="48">
        <v>7.95661270325948e-56</v>
      </c>
    </row>
    <row r="1328" ht="14.4" spans="1:7">
      <c r="A1328" s="26" t="s">
        <v>30955</v>
      </c>
      <c r="B1328" s="26" t="s">
        <v>140</v>
      </c>
      <c r="C1328" s="135">
        <v>10.7733333333333</v>
      </c>
      <c r="D1328" s="135">
        <v>35.3366666666667</v>
      </c>
      <c r="E1328" s="135">
        <v>1.71370125847232</v>
      </c>
      <c r="F1328" s="48">
        <v>5.07513152403976e-57</v>
      </c>
      <c r="G1328" s="48">
        <v>8.15979860425199e-56</v>
      </c>
    </row>
    <row r="1329" ht="14.4" spans="1:7">
      <c r="A1329" s="26" t="s">
        <v>38059</v>
      </c>
      <c r="B1329" s="26" t="s">
        <v>38060</v>
      </c>
      <c r="C1329" s="135">
        <v>6.38666666666667</v>
      </c>
      <c r="D1329" s="135">
        <v>19.8466666666667</v>
      </c>
      <c r="E1329" s="135">
        <v>1.63576166050186</v>
      </c>
      <c r="F1329" s="48">
        <v>5.8061596687872e-57</v>
      </c>
      <c r="G1329" s="48">
        <v>9.32204400436367e-56</v>
      </c>
    </row>
    <row r="1330" ht="14.4" spans="1:7">
      <c r="A1330" s="26" t="s">
        <v>28224</v>
      </c>
      <c r="B1330" s="26" t="s">
        <v>28225</v>
      </c>
      <c r="C1330" s="135">
        <v>87.9133333333333</v>
      </c>
      <c r="D1330" s="135">
        <v>31.9833333333333</v>
      </c>
      <c r="E1330" s="135">
        <v>-1.45876168191151</v>
      </c>
      <c r="F1330" s="48">
        <v>6.00187447495272e-57</v>
      </c>
      <c r="G1330" s="48">
        <v>9.6295151551503e-56</v>
      </c>
    </row>
    <row r="1331" ht="14.4" spans="1:7">
      <c r="A1331" s="26" t="s">
        <v>28028</v>
      </c>
      <c r="B1331" s="26" t="s">
        <v>28029</v>
      </c>
      <c r="C1331" s="135">
        <v>37.1866666666667</v>
      </c>
      <c r="D1331" s="135">
        <v>9.01666666666667</v>
      </c>
      <c r="E1331" s="135">
        <v>-2.04411934031414</v>
      </c>
      <c r="F1331" s="48">
        <v>8.19168759721259e-57</v>
      </c>
      <c r="G1331" s="48">
        <v>1.31244832308562e-55</v>
      </c>
    </row>
    <row r="1332" ht="14.4" spans="1:7">
      <c r="A1332" s="26" t="s">
        <v>16046</v>
      </c>
      <c r="B1332" s="26" t="s">
        <v>16047</v>
      </c>
      <c r="C1332" s="135">
        <v>56.71</v>
      </c>
      <c r="D1332" s="135">
        <v>22.11</v>
      </c>
      <c r="E1332" s="135">
        <v>-1.35890413114812</v>
      </c>
      <c r="F1332" s="48">
        <v>8.91822233316163e-57</v>
      </c>
      <c r="G1332" s="48">
        <v>1.42785170581109e-55</v>
      </c>
    </row>
    <row r="1333" ht="14.4" spans="1:7">
      <c r="A1333" s="26" t="s">
        <v>14448</v>
      </c>
      <c r="B1333" s="26" t="s">
        <v>11318</v>
      </c>
      <c r="C1333" s="135">
        <v>8.51666666666667</v>
      </c>
      <c r="D1333" s="135">
        <v>1.26</v>
      </c>
      <c r="E1333" s="135">
        <v>-2.75686515160391</v>
      </c>
      <c r="F1333" s="48">
        <v>1.08135388105497e-56</v>
      </c>
      <c r="G1333" s="48">
        <v>1.72888158243582e-55</v>
      </c>
    </row>
    <row r="1334" ht="14.4" spans="1:7">
      <c r="A1334" s="26" t="s">
        <v>2662</v>
      </c>
      <c r="B1334" s="26" t="s">
        <v>2663</v>
      </c>
      <c r="C1334" s="135">
        <v>25.1233333333333</v>
      </c>
      <c r="D1334" s="135">
        <v>65.9466666666667</v>
      </c>
      <c r="E1334" s="135">
        <v>1.39227184705301</v>
      </c>
      <c r="F1334" s="48">
        <v>1.27414437923671e-56</v>
      </c>
      <c r="G1334" s="48">
        <v>2.03569478020647e-55</v>
      </c>
    </row>
    <row r="1335" ht="14.4" spans="1:7">
      <c r="A1335" s="26" t="s">
        <v>5373</v>
      </c>
      <c r="B1335" s="26" t="s">
        <v>5374</v>
      </c>
      <c r="C1335" s="135">
        <v>27.54</v>
      </c>
      <c r="D1335" s="135">
        <v>8.16333333333333</v>
      </c>
      <c r="E1335" s="135">
        <v>-1.75429828629214</v>
      </c>
      <c r="F1335" s="48">
        <v>1.35881271417296e-56</v>
      </c>
      <c r="G1335" s="48">
        <v>2.16945401867154e-55</v>
      </c>
    </row>
    <row r="1336" ht="14.4" spans="1:7">
      <c r="A1336" s="26" t="s">
        <v>4304</v>
      </c>
      <c r="B1336" s="26" t="s">
        <v>140</v>
      </c>
      <c r="C1336" s="135">
        <v>80.24</v>
      </c>
      <c r="D1336" s="135">
        <v>23.2933333333333</v>
      </c>
      <c r="E1336" s="135">
        <v>-1.78440449841658</v>
      </c>
      <c r="F1336" s="48">
        <v>1.38848082441655e-56</v>
      </c>
      <c r="G1336" s="48">
        <v>2.21527564726822e-55</v>
      </c>
    </row>
    <row r="1337" ht="14.4" spans="1:7">
      <c r="A1337" s="26" t="s">
        <v>29599</v>
      </c>
      <c r="B1337" s="26" t="s">
        <v>140</v>
      </c>
      <c r="C1337" s="135">
        <v>8.13</v>
      </c>
      <c r="D1337" s="135">
        <v>34.39</v>
      </c>
      <c r="E1337" s="135">
        <v>2.08066185845176</v>
      </c>
      <c r="F1337" s="48">
        <v>1.40200400617175e-56</v>
      </c>
      <c r="G1337" s="48">
        <v>2.23529265903857e-55</v>
      </c>
    </row>
    <row r="1338" ht="14.4" spans="1:7">
      <c r="A1338" s="26" t="s">
        <v>22333</v>
      </c>
      <c r="B1338" s="26" t="s">
        <v>5744</v>
      </c>
      <c r="C1338" s="135">
        <v>1.51333333333333</v>
      </c>
      <c r="D1338" s="135">
        <v>9.89</v>
      </c>
      <c r="E1338" s="135">
        <v>2.70824072418936</v>
      </c>
      <c r="F1338" s="48">
        <v>1.4098086050074e-56</v>
      </c>
      <c r="G1338" s="48">
        <v>2.24617068760197e-55</v>
      </c>
    </row>
    <row r="1339" ht="14.4" spans="1:7">
      <c r="A1339" s="26" t="s">
        <v>28126</v>
      </c>
      <c r="B1339" s="26" t="s">
        <v>18734</v>
      </c>
      <c r="C1339" s="135">
        <v>33.9266666666667</v>
      </c>
      <c r="D1339" s="135">
        <v>87.15</v>
      </c>
      <c r="E1339" s="135">
        <v>1.361080973757</v>
      </c>
      <c r="F1339" s="48">
        <v>1.51076819260907e-56</v>
      </c>
      <c r="G1339" s="48">
        <v>2.40534902426604e-55</v>
      </c>
    </row>
    <row r="1340" ht="14.4" spans="1:7">
      <c r="A1340" s="26" t="s">
        <v>10385</v>
      </c>
      <c r="B1340" s="26" t="s">
        <v>3971</v>
      </c>
      <c r="C1340" s="135">
        <v>16.07</v>
      </c>
      <c r="D1340" s="135">
        <v>3.44</v>
      </c>
      <c r="E1340" s="135">
        <v>-2.223889458973</v>
      </c>
      <c r="F1340" s="48">
        <v>1.54985484892715e-56</v>
      </c>
      <c r="G1340" s="48">
        <v>2.46586433161364e-55</v>
      </c>
    </row>
    <row r="1341" ht="14.4" spans="1:7">
      <c r="A1341" s="26" t="s">
        <v>6288</v>
      </c>
      <c r="B1341" s="26" t="s">
        <v>6286</v>
      </c>
      <c r="C1341" s="135">
        <v>59.26</v>
      </c>
      <c r="D1341" s="135">
        <v>14.21</v>
      </c>
      <c r="E1341" s="135">
        <v>-2.0601520717185</v>
      </c>
      <c r="F1341" s="48">
        <v>1.78489261021698e-56</v>
      </c>
      <c r="G1341" s="48">
        <v>2.83587208535793e-55</v>
      </c>
    </row>
    <row r="1342" ht="14.4" spans="1:7">
      <c r="A1342" s="26" t="s">
        <v>4265</v>
      </c>
      <c r="B1342" s="26" t="s">
        <v>4264</v>
      </c>
      <c r="C1342" s="135">
        <v>17.2066666666667</v>
      </c>
      <c r="D1342" s="135">
        <v>50.5766666666667</v>
      </c>
      <c r="E1342" s="135">
        <v>1.55550431637864</v>
      </c>
      <c r="F1342" s="48">
        <v>2.38079540574723e-56</v>
      </c>
      <c r="G1342" s="48">
        <v>3.78002901374676e-55</v>
      </c>
    </row>
    <row r="1343" ht="14.4" spans="1:7">
      <c r="A1343" s="26" t="s">
        <v>15680</v>
      </c>
      <c r="B1343" s="26" t="s">
        <v>15681</v>
      </c>
      <c r="C1343" s="135">
        <v>115.47</v>
      </c>
      <c r="D1343" s="135">
        <v>53.5966666666667</v>
      </c>
      <c r="E1343" s="135">
        <v>-1.10730289381762</v>
      </c>
      <c r="F1343" s="48">
        <v>2.54011660569874e-56</v>
      </c>
      <c r="G1343" s="48">
        <v>4.03018916933297e-55</v>
      </c>
    </row>
    <row r="1344" ht="14.4" spans="1:7">
      <c r="A1344" s="26" t="s">
        <v>11828</v>
      </c>
      <c r="B1344" s="26" t="s">
        <v>11829</v>
      </c>
      <c r="C1344" s="135">
        <v>30.9333333333333</v>
      </c>
      <c r="D1344" s="135">
        <v>6.75666666666667</v>
      </c>
      <c r="E1344" s="135">
        <v>-2.19477871654803</v>
      </c>
      <c r="F1344" s="48">
        <v>2.54898996816607e-56</v>
      </c>
      <c r="G1344" s="48">
        <v>4.04146510614495e-55</v>
      </c>
    </row>
    <row r="1345" ht="14.4" spans="1:7">
      <c r="A1345" s="26" t="s">
        <v>26253</v>
      </c>
      <c r="B1345" s="26" t="s">
        <v>26254</v>
      </c>
      <c r="C1345" s="135">
        <v>1.51666666666667</v>
      </c>
      <c r="D1345" s="135">
        <v>13.2033333333333</v>
      </c>
      <c r="E1345" s="135">
        <v>3.12192625081855</v>
      </c>
      <c r="F1345" s="48">
        <v>3.0087556807581e-56</v>
      </c>
      <c r="G1345" s="48">
        <v>4.76712750831472e-55</v>
      </c>
    </row>
    <row r="1346" ht="14.4" spans="1:7">
      <c r="A1346" s="26" t="s">
        <v>40671</v>
      </c>
      <c r="B1346" s="26" t="s">
        <v>22389</v>
      </c>
      <c r="C1346" s="135">
        <v>9.37333333333333</v>
      </c>
      <c r="D1346" s="135">
        <v>21.96</v>
      </c>
      <c r="E1346" s="135">
        <v>1.22824396065382</v>
      </c>
      <c r="F1346" s="48">
        <v>3.07336931429063e-56</v>
      </c>
      <c r="G1346" s="48">
        <v>4.8661326326405e-55</v>
      </c>
    </row>
    <row r="1347" ht="14.4" spans="1:7">
      <c r="A1347" s="26" t="s">
        <v>19117</v>
      </c>
      <c r="B1347" s="26" t="s">
        <v>19118</v>
      </c>
      <c r="C1347" s="135">
        <v>127.513333333333</v>
      </c>
      <c r="D1347" s="135">
        <v>53.8433333333333</v>
      </c>
      <c r="E1347" s="135">
        <v>-1.24380847706869</v>
      </c>
      <c r="F1347" s="48">
        <v>3.46408861421109e-56</v>
      </c>
      <c r="G1347" s="48">
        <v>5.47718613714828e-55</v>
      </c>
    </row>
    <row r="1348" ht="14.4" spans="1:7">
      <c r="A1348" s="26" t="s">
        <v>6804</v>
      </c>
      <c r="B1348" s="26" t="s">
        <v>6801</v>
      </c>
      <c r="C1348" s="135">
        <v>18.5766666666667</v>
      </c>
      <c r="D1348" s="135">
        <v>60.8466666666667</v>
      </c>
      <c r="E1348" s="135">
        <v>1.71168657794847</v>
      </c>
      <c r="F1348" s="48">
        <v>3.56456102529413e-56</v>
      </c>
      <c r="G1348" s="48">
        <v>5.63215412276965e-55</v>
      </c>
    </row>
    <row r="1349" ht="14.4" spans="1:7">
      <c r="A1349" s="26" t="s">
        <v>4311</v>
      </c>
      <c r="B1349" s="26" t="s">
        <v>4312</v>
      </c>
      <c r="C1349" s="135">
        <v>49.28</v>
      </c>
      <c r="D1349" s="135">
        <v>18.7833333333333</v>
      </c>
      <c r="E1349" s="135">
        <v>-1.39154914635648</v>
      </c>
      <c r="F1349" s="48">
        <v>4.36990403086147e-56</v>
      </c>
      <c r="G1349" s="48">
        <v>6.89986434244856e-55</v>
      </c>
    </row>
    <row r="1350" ht="14.4" spans="1:7">
      <c r="A1350" s="26" t="s">
        <v>10</v>
      </c>
      <c r="B1350" s="26" t="s">
        <v>9</v>
      </c>
      <c r="C1350" s="135">
        <v>6783.85666666667</v>
      </c>
      <c r="D1350" s="135">
        <v>966</v>
      </c>
      <c r="E1350" s="135">
        <v>-2.8120105939359</v>
      </c>
      <c r="F1350" s="48">
        <v>4.53459658028953e-56</v>
      </c>
      <c r="G1350" s="48">
        <v>7.1549679420996e-55</v>
      </c>
    </row>
    <row r="1351" ht="14.4" spans="1:7">
      <c r="A1351" s="26" t="s">
        <v>14375</v>
      </c>
      <c r="B1351" s="26" t="s">
        <v>14376</v>
      </c>
      <c r="C1351" s="135">
        <v>32.63</v>
      </c>
      <c r="D1351" s="135">
        <v>8.53333333333333</v>
      </c>
      <c r="E1351" s="135">
        <v>-1.93501767792566</v>
      </c>
      <c r="F1351" s="48">
        <v>4.66449235318691e-56</v>
      </c>
      <c r="G1351" s="48">
        <v>7.3548532424923e-55</v>
      </c>
    </row>
    <row r="1352" ht="14.4" spans="1:7">
      <c r="A1352" s="26" t="s">
        <v>3538</v>
      </c>
      <c r="B1352" s="26" t="s">
        <v>3539</v>
      </c>
      <c r="C1352" s="135">
        <v>16.7666666666667</v>
      </c>
      <c r="D1352" s="135">
        <v>58.4766666666667</v>
      </c>
      <c r="E1352" s="135">
        <v>1.80226517667753</v>
      </c>
      <c r="F1352" s="48">
        <v>5.66069607800882e-56</v>
      </c>
      <c r="G1352" s="48">
        <v>8.91335619881375e-55</v>
      </c>
    </row>
    <row r="1353" ht="14.4" spans="1:7">
      <c r="A1353" s="26" t="s">
        <v>20364</v>
      </c>
      <c r="B1353" s="26" t="s">
        <v>20348</v>
      </c>
      <c r="C1353" s="135">
        <v>24.1466666666667</v>
      </c>
      <c r="D1353" s="135">
        <v>50.97</v>
      </c>
      <c r="E1353" s="135">
        <v>1.07782430767636</v>
      </c>
      <c r="F1353" s="48">
        <v>6.37143237653984e-56</v>
      </c>
      <c r="G1353" s="48">
        <v>1.00255846865787e-54</v>
      </c>
    </row>
    <row r="1354" ht="14.4" spans="1:7">
      <c r="A1354" s="26" t="s">
        <v>1352</v>
      </c>
      <c r="B1354" s="26" t="s">
        <v>1353</v>
      </c>
      <c r="C1354" s="135">
        <v>29.77</v>
      </c>
      <c r="D1354" s="135">
        <v>8.76</v>
      </c>
      <c r="E1354" s="135">
        <v>-1.76485644663686</v>
      </c>
      <c r="F1354" s="48">
        <v>6.94396864107775e-56</v>
      </c>
      <c r="G1354" s="48">
        <v>1.09114738007705e-54</v>
      </c>
    </row>
    <row r="1355" ht="14.4" spans="1:7">
      <c r="A1355" s="26" t="s">
        <v>26376</v>
      </c>
      <c r="B1355" s="26" t="s">
        <v>26377</v>
      </c>
      <c r="C1355" s="135">
        <v>120.51</v>
      </c>
      <c r="D1355" s="135">
        <v>46.44</v>
      </c>
      <c r="E1355" s="135">
        <v>-1.37571298990106</v>
      </c>
      <c r="F1355" s="48">
        <v>7.19271460267672e-56</v>
      </c>
      <c r="G1355" s="48">
        <v>1.12865958454639e-54</v>
      </c>
    </row>
    <row r="1356" ht="14.4" spans="1:7">
      <c r="A1356" s="26" t="s">
        <v>24800</v>
      </c>
      <c r="B1356" s="26" t="s">
        <v>19240</v>
      </c>
      <c r="C1356" s="135">
        <v>2.68333333333333</v>
      </c>
      <c r="D1356" s="135">
        <v>7.82666666666667</v>
      </c>
      <c r="E1356" s="135">
        <v>1.54437172010808</v>
      </c>
      <c r="F1356" s="48">
        <v>7.197492608301e-56</v>
      </c>
      <c r="G1356" s="48">
        <v>1.12865958454639e-54</v>
      </c>
    </row>
    <row r="1357" ht="14.4" spans="1:7">
      <c r="A1357" s="26" t="s">
        <v>437</v>
      </c>
      <c r="B1357" s="26" t="s">
        <v>140</v>
      </c>
      <c r="C1357" s="135">
        <v>1.87666666666667</v>
      </c>
      <c r="D1357" s="135">
        <v>11.48</v>
      </c>
      <c r="E1357" s="135">
        <v>2.61287831531661</v>
      </c>
      <c r="F1357" s="48">
        <v>1.18807737419779e-55</v>
      </c>
      <c r="G1357" s="48">
        <v>1.85923544762457e-54</v>
      </c>
    </row>
    <row r="1358" ht="14.4" spans="1:7">
      <c r="A1358" s="26" t="s">
        <v>13983</v>
      </c>
      <c r="B1358" s="26" t="s">
        <v>13984</v>
      </c>
      <c r="C1358" s="135">
        <v>20.2133333333333</v>
      </c>
      <c r="D1358" s="135">
        <v>41.0533333333333</v>
      </c>
      <c r="E1358" s="135">
        <v>1.02219211387373</v>
      </c>
      <c r="F1358" s="48">
        <v>1.32932403052083e-55</v>
      </c>
      <c r="G1358" s="48">
        <v>2.07743200097582e-54</v>
      </c>
    </row>
    <row r="1359" ht="14.4" spans="1:7">
      <c r="A1359" s="26" t="s">
        <v>36712</v>
      </c>
      <c r="B1359" s="26" t="s">
        <v>6653</v>
      </c>
      <c r="C1359" s="135">
        <v>36.4566666666667</v>
      </c>
      <c r="D1359" s="135">
        <v>6.05</v>
      </c>
      <c r="E1359" s="135">
        <v>-2.59117561033049</v>
      </c>
      <c r="F1359" s="48">
        <v>1.60696885715613e-55</v>
      </c>
      <c r="G1359" s="48">
        <v>2.50961368483789e-54</v>
      </c>
    </row>
    <row r="1360" ht="14.4" spans="1:7">
      <c r="A1360" s="26" t="s">
        <v>6667</v>
      </c>
      <c r="B1360" s="26" t="s">
        <v>6668</v>
      </c>
      <c r="C1360" s="135">
        <v>65.5733333333333</v>
      </c>
      <c r="D1360" s="135">
        <v>19.75</v>
      </c>
      <c r="E1360" s="135">
        <v>-1.7312565809231</v>
      </c>
      <c r="F1360" s="48">
        <v>1.9880186288315e-55</v>
      </c>
      <c r="G1360" s="48">
        <v>3.10258377960681e-54</v>
      </c>
    </row>
    <row r="1361" ht="14.4" spans="1:7">
      <c r="A1361" s="26" t="s">
        <v>27220</v>
      </c>
      <c r="B1361" s="26" t="s">
        <v>140</v>
      </c>
      <c r="C1361" s="135">
        <v>13.11</v>
      </c>
      <c r="D1361" s="135">
        <v>46.1833333333333</v>
      </c>
      <c r="E1361" s="135">
        <v>1.81670461942587</v>
      </c>
      <c r="F1361" s="48">
        <v>2.24026838691038e-55</v>
      </c>
      <c r="G1361" s="48">
        <v>3.4938718762183e-54</v>
      </c>
    </row>
    <row r="1362" ht="14.4" spans="1:7">
      <c r="A1362" s="26" t="s">
        <v>34260</v>
      </c>
      <c r="B1362" s="26" t="s">
        <v>34261</v>
      </c>
      <c r="C1362" s="135">
        <v>11.46</v>
      </c>
      <c r="D1362" s="135">
        <v>26.31</v>
      </c>
      <c r="E1362" s="135">
        <v>1.19900420440898</v>
      </c>
      <c r="F1362" s="48">
        <v>2.79685973707982e-55</v>
      </c>
      <c r="G1362" s="48">
        <v>4.3589478150306e-54</v>
      </c>
    </row>
    <row r="1363" ht="14.4" spans="1:7">
      <c r="A1363" s="26" t="s">
        <v>43539</v>
      </c>
      <c r="B1363" s="26" t="s">
        <v>43540</v>
      </c>
      <c r="C1363" s="135">
        <v>1.68</v>
      </c>
      <c r="D1363" s="135">
        <v>17.93</v>
      </c>
      <c r="E1363" s="135">
        <v>3.41584235008961</v>
      </c>
      <c r="F1363" s="48">
        <v>3.22736964264735e-55</v>
      </c>
      <c r="G1363" s="48">
        <v>5.02647992199651e-54</v>
      </c>
    </row>
    <row r="1364" ht="14.4" spans="1:7">
      <c r="A1364" s="26" t="s">
        <v>16171</v>
      </c>
      <c r="B1364" s="26" t="s">
        <v>16172</v>
      </c>
      <c r="C1364" s="135">
        <v>57.2233333333333</v>
      </c>
      <c r="D1364" s="135">
        <v>14.31</v>
      </c>
      <c r="E1364" s="135">
        <v>-1.99957986690029</v>
      </c>
      <c r="F1364" s="48">
        <v>3.50951660934563e-55</v>
      </c>
      <c r="G1364" s="48">
        <v>5.46219255137541e-54</v>
      </c>
    </row>
    <row r="1365" ht="14.4" spans="1:7">
      <c r="A1365" s="26" t="s">
        <v>6996</v>
      </c>
      <c r="B1365" s="26" t="s">
        <v>6997</v>
      </c>
      <c r="C1365" s="135">
        <v>17.9333333333333</v>
      </c>
      <c r="D1365" s="135">
        <v>3.55333333333333</v>
      </c>
      <c r="E1365" s="135">
        <v>-2.33539873468481</v>
      </c>
      <c r="F1365" s="48">
        <v>3.61748155037393e-55</v>
      </c>
      <c r="G1365" s="48">
        <v>5.62640111427635e-54</v>
      </c>
    </row>
    <row r="1366" ht="14.4" spans="1:7">
      <c r="A1366" s="26" t="s">
        <v>20645</v>
      </c>
      <c r="B1366" s="26" t="s">
        <v>20646</v>
      </c>
      <c r="C1366" s="135">
        <v>49.48</v>
      </c>
      <c r="D1366" s="135">
        <v>15.4433333333333</v>
      </c>
      <c r="E1366" s="135">
        <v>-1.67986131866426</v>
      </c>
      <c r="F1366" s="48">
        <v>4.22930068281155e-55</v>
      </c>
      <c r="G1366" s="48">
        <v>6.57351700557374e-54</v>
      </c>
    </row>
    <row r="1367" ht="14.4" spans="1:7">
      <c r="A1367" s="26" t="s">
        <v>42949</v>
      </c>
      <c r="B1367" s="26" t="s">
        <v>21554</v>
      </c>
      <c r="C1367" s="135">
        <v>27.59</v>
      </c>
      <c r="D1367" s="135">
        <v>1.83666666666667</v>
      </c>
      <c r="E1367" s="135">
        <v>-3.90898373350327</v>
      </c>
      <c r="F1367" s="48">
        <v>4.28344797407794e-55</v>
      </c>
      <c r="G1367" s="48">
        <v>6.6531572436476e-54</v>
      </c>
    </row>
    <row r="1368" ht="14.4" spans="1:7">
      <c r="A1368" s="26" t="s">
        <v>38166</v>
      </c>
      <c r="B1368" s="26" t="s">
        <v>38126</v>
      </c>
      <c r="C1368" s="135">
        <v>4.97</v>
      </c>
      <c r="D1368" s="135">
        <v>21.7133333333333</v>
      </c>
      <c r="E1368" s="135">
        <v>2.12726346211246</v>
      </c>
      <c r="F1368" s="48">
        <v>4.37048552155424e-55</v>
      </c>
      <c r="G1368" s="48">
        <v>6.7837407223636e-54</v>
      </c>
    </row>
    <row r="1369" ht="14.4" spans="1:7">
      <c r="A1369" s="26" t="s">
        <v>23275</v>
      </c>
      <c r="B1369" s="26" t="s">
        <v>23276</v>
      </c>
      <c r="C1369" s="135">
        <v>56.32</v>
      </c>
      <c r="D1369" s="135">
        <v>28.1166666666667</v>
      </c>
      <c r="E1369" s="135">
        <v>-1.00222176618352</v>
      </c>
      <c r="F1369" s="48">
        <v>4.99280191822825e-55</v>
      </c>
      <c r="G1369" s="48">
        <v>7.73394144124198e-54</v>
      </c>
    </row>
    <row r="1370" ht="14.4" spans="1:7">
      <c r="A1370" s="26" t="s">
        <v>15502</v>
      </c>
      <c r="B1370" s="26" t="s">
        <v>10074</v>
      </c>
      <c r="C1370" s="135">
        <v>8.15666666666667</v>
      </c>
      <c r="D1370" s="135">
        <v>1.30333333333333</v>
      </c>
      <c r="E1370" s="135">
        <v>-2.64577358877204</v>
      </c>
      <c r="F1370" s="48">
        <v>5.29654976483913e-55</v>
      </c>
      <c r="G1370" s="48">
        <v>8.19335781404696e-54</v>
      </c>
    </row>
    <row r="1371" ht="14.4" spans="1:7">
      <c r="A1371" s="26" t="s">
        <v>34203</v>
      </c>
      <c r="B1371" s="26" t="s">
        <v>34204</v>
      </c>
      <c r="C1371" s="135">
        <v>40.55</v>
      </c>
      <c r="D1371" s="135">
        <v>15.8133333333333</v>
      </c>
      <c r="E1371" s="135">
        <v>-1.35856040527979</v>
      </c>
      <c r="F1371" s="48">
        <v>5.47117867931773e-55</v>
      </c>
      <c r="G1371" s="48">
        <v>8.45777682460205e-54</v>
      </c>
    </row>
    <row r="1372" ht="14.4" spans="1:7">
      <c r="A1372" s="26" t="s">
        <v>11317</v>
      </c>
      <c r="B1372" s="26" t="s">
        <v>11318</v>
      </c>
      <c r="C1372" s="135">
        <v>18.0566666666667</v>
      </c>
      <c r="D1372" s="135">
        <v>5.30666666666667</v>
      </c>
      <c r="E1372" s="135">
        <v>-1.76665375492741</v>
      </c>
      <c r="F1372" s="48">
        <v>5.79406728169038e-55</v>
      </c>
      <c r="G1372" s="48">
        <v>8.95087544482067e-54</v>
      </c>
    </row>
    <row r="1373" ht="14.4" spans="1:7">
      <c r="A1373" s="26" t="s">
        <v>28030</v>
      </c>
      <c r="B1373" s="26" t="s">
        <v>28031</v>
      </c>
      <c r="C1373" s="135">
        <v>49.1733333333333</v>
      </c>
      <c r="D1373" s="135">
        <v>10.7333333333333</v>
      </c>
      <c r="E1373" s="135">
        <v>-2.19577796742736</v>
      </c>
      <c r="F1373" s="48">
        <v>6.64603094805213e-55</v>
      </c>
      <c r="G1373" s="48">
        <v>1.02600905573876e-53</v>
      </c>
    </row>
    <row r="1374" ht="14.4" spans="1:7">
      <c r="A1374" s="26" t="s">
        <v>30023</v>
      </c>
      <c r="B1374" s="26" t="s">
        <v>29935</v>
      </c>
      <c r="C1374" s="135">
        <v>198.266666666667</v>
      </c>
      <c r="D1374" s="135">
        <v>94.1733333333333</v>
      </c>
      <c r="E1374" s="135">
        <v>-1.07405164577582</v>
      </c>
      <c r="F1374" s="48">
        <v>6.87879034574726e-55</v>
      </c>
      <c r="G1374" s="48">
        <v>1.06122619231525e-53</v>
      </c>
    </row>
    <row r="1375" ht="14.4" spans="1:7">
      <c r="A1375" s="26" t="s">
        <v>21560</v>
      </c>
      <c r="B1375" s="26" t="s">
        <v>140</v>
      </c>
      <c r="C1375" s="135">
        <v>43.5766666666667</v>
      </c>
      <c r="D1375" s="135">
        <v>7.12</v>
      </c>
      <c r="E1375" s="135">
        <v>-2.61360669752461</v>
      </c>
      <c r="F1375" s="48">
        <v>7.58587643719143e-55</v>
      </c>
      <c r="G1375" s="48">
        <v>1.16873580475759e-53</v>
      </c>
    </row>
    <row r="1376" ht="14.4" spans="1:7">
      <c r="A1376" s="26" t="s">
        <v>40633</v>
      </c>
      <c r="B1376" s="26" t="s">
        <v>21655</v>
      </c>
      <c r="C1376" s="135">
        <v>9.62</v>
      </c>
      <c r="D1376" s="135">
        <v>1.09</v>
      </c>
      <c r="E1376" s="135">
        <v>-3.14170875899312</v>
      </c>
      <c r="F1376" s="48">
        <v>9.12105532110063e-55</v>
      </c>
      <c r="G1376" s="48">
        <v>1.40431106791024e-53</v>
      </c>
    </row>
    <row r="1377" ht="14.4" spans="1:7">
      <c r="A1377" s="26" t="s">
        <v>30771</v>
      </c>
      <c r="B1377" s="26" t="s">
        <v>30772</v>
      </c>
      <c r="C1377" s="135">
        <v>134.753333333333</v>
      </c>
      <c r="D1377" s="135">
        <v>55.9766666666667</v>
      </c>
      <c r="E1377" s="135">
        <v>-1.26742347664495</v>
      </c>
      <c r="F1377" s="48">
        <v>1.00744884514235e-54</v>
      </c>
      <c r="G1377" s="48">
        <v>1.5500620126437e-53</v>
      </c>
    </row>
    <row r="1378" ht="14.4" spans="1:7">
      <c r="A1378" s="26" t="s">
        <v>18656</v>
      </c>
      <c r="B1378" s="26" t="s">
        <v>18657</v>
      </c>
      <c r="C1378" s="135">
        <v>41.88</v>
      </c>
      <c r="D1378" s="135">
        <v>17.57</v>
      </c>
      <c r="E1378" s="135">
        <v>-1.25314725092243</v>
      </c>
      <c r="F1378" s="48">
        <v>1.04020841231399e-54</v>
      </c>
      <c r="G1378" s="48">
        <v>1.59939034041208e-53</v>
      </c>
    </row>
    <row r="1379" ht="14.4" spans="1:7">
      <c r="A1379" s="26" t="s">
        <v>12358</v>
      </c>
      <c r="B1379" s="26" t="s">
        <v>12359</v>
      </c>
      <c r="C1379" s="135">
        <v>38.87</v>
      </c>
      <c r="D1379" s="135">
        <v>15.8466666666667</v>
      </c>
      <c r="E1379" s="135">
        <v>-1.29447770511792</v>
      </c>
      <c r="F1379" s="48">
        <v>1.20034780504297e-54</v>
      </c>
      <c r="G1379" s="48">
        <v>1.84313808265625e-53</v>
      </c>
    </row>
    <row r="1380" ht="14.4" spans="1:7">
      <c r="A1380" s="26" t="s">
        <v>16465</v>
      </c>
      <c r="B1380" s="26" t="s">
        <v>16466</v>
      </c>
      <c r="C1380" s="135">
        <v>352.673333333333</v>
      </c>
      <c r="D1380" s="135">
        <v>167.786666666667</v>
      </c>
      <c r="E1380" s="135">
        <v>-1.07170441833327</v>
      </c>
      <c r="F1380" s="48">
        <v>1.20344504343464e-54</v>
      </c>
      <c r="G1380" s="48">
        <v>1.84665453713891e-53</v>
      </c>
    </row>
    <row r="1381" ht="14.4" spans="1:7">
      <c r="A1381" s="26" t="s">
        <v>37825</v>
      </c>
      <c r="B1381" s="26" t="s">
        <v>3664</v>
      </c>
      <c r="C1381" s="135">
        <v>7.22666666666667</v>
      </c>
      <c r="D1381" s="135">
        <v>36.2833333333333</v>
      </c>
      <c r="E1381" s="135">
        <v>2.3279047457217</v>
      </c>
      <c r="F1381" s="48">
        <v>1.59651653428705e-54</v>
      </c>
      <c r="G1381" s="48">
        <v>2.44817036112288e-53</v>
      </c>
    </row>
    <row r="1382" ht="14.4" spans="1:7">
      <c r="A1382" s="26" t="s">
        <v>39738</v>
      </c>
      <c r="B1382" s="26" t="s">
        <v>38890</v>
      </c>
      <c r="C1382" s="135">
        <v>13.0266666666667</v>
      </c>
      <c r="D1382" s="135">
        <v>29.7933333333333</v>
      </c>
      <c r="E1382" s="135">
        <v>1.19352157742662</v>
      </c>
      <c r="F1382" s="48">
        <v>2.22284515225154e-54</v>
      </c>
      <c r="G1382" s="48">
        <v>3.4063278123485e-53</v>
      </c>
    </row>
    <row r="1383" ht="14.4" spans="1:7">
      <c r="A1383" s="26" t="s">
        <v>36099</v>
      </c>
      <c r="B1383" s="26" t="s">
        <v>36100</v>
      </c>
      <c r="C1383" s="135">
        <v>31.0766666666667</v>
      </c>
      <c r="D1383" s="135">
        <v>155.8</v>
      </c>
      <c r="E1383" s="135">
        <v>2.32579156203714</v>
      </c>
      <c r="F1383" s="48">
        <v>2.51246260698593e-54</v>
      </c>
      <c r="G1383" s="48">
        <v>3.84499210603553e-53</v>
      </c>
    </row>
    <row r="1384" ht="14.4" spans="1:7">
      <c r="A1384" s="26" t="s">
        <v>43275</v>
      </c>
      <c r="B1384" s="26" t="s">
        <v>11132</v>
      </c>
      <c r="C1384" s="135">
        <v>51.8366666666667</v>
      </c>
      <c r="D1384" s="135">
        <v>14.48</v>
      </c>
      <c r="E1384" s="135">
        <v>-1.83991134693402</v>
      </c>
      <c r="F1384" s="48">
        <v>2.54438802931397e-54</v>
      </c>
      <c r="G1384" s="48">
        <v>3.89124690659588e-53</v>
      </c>
    </row>
    <row r="1385" ht="14.4" spans="1:7">
      <c r="A1385" s="26" t="s">
        <v>24213</v>
      </c>
      <c r="B1385" s="26" t="s">
        <v>140</v>
      </c>
      <c r="C1385" s="135">
        <v>30.8666666666667</v>
      </c>
      <c r="D1385" s="135">
        <v>8.63333333333333</v>
      </c>
      <c r="E1385" s="135">
        <v>-1.83806009557368</v>
      </c>
      <c r="F1385" s="48">
        <v>3.68973508285811e-54</v>
      </c>
      <c r="G1385" s="48">
        <v>5.63158432026089e-53</v>
      </c>
    </row>
    <row r="1386" ht="14.4" spans="1:7">
      <c r="A1386" s="26" t="s">
        <v>16541</v>
      </c>
      <c r="B1386" s="26" t="s">
        <v>140</v>
      </c>
      <c r="C1386" s="135">
        <v>0.49</v>
      </c>
      <c r="D1386" s="135">
        <v>12.8833333333333</v>
      </c>
      <c r="E1386" s="135">
        <v>4.71658035397584</v>
      </c>
      <c r="F1386" s="48">
        <v>3.74363641829218e-54</v>
      </c>
      <c r="G1386" s="48">
        <v>5.71004384094045e-53</v>
      </c>
    </row>
    <row r="1387" ht="14.4" spans="1:7">
      <c r="A1387" s="26" t="s">
        <v>28486</v>
      </c>
      <c r="B1387" s="26" t="s">
        <v>4583</v>
      </c>
      <c r="C1387" s="135">
        <v>12.7766666666667</v>
      </c>
      <c r="D1387" s="135">
        <v>2.30666666666667</v>
      </c>
      <c r="E1387" s="135">
        <v>-2.46963005516379</v>
      </c>
      <c r="F1387" s="48">
        <v>3.97114397118281e-54</v>
      </c>
      <c r="G1387" s="48">
        <v>6.05301818232455e-53</v>
      </c>
    </row>
    <row r="1388" ht="14.4" spans="1:7">
      <c r="A1388" s="26" t="s">
        <v>36943</v>
      </c>
      <c r="B1388" s="26" t="s">
        <v>36944</v>
      </c>
      <c r="C1388" s="135">
        <v>35.3266666666667</v>
      </c>
      <c r="D1388" s="135">
        <v>8.44</v>
      </c>
      <c r="E1388" s="135">
        <v>-2.065442722615</v>
      </c>
      <c r="F1388" s="48">
        <v>4.43909552428324e-54</v>
      </c>
      <c r="G1388" s="48">
        <v>6.75728985363115e-53</v>
      </c>
    </row>
    <row r="1389" ht="14.4" spans="1:7">
      <c r="A1389" s="26" t="s">
        <v>10499</v>
      </c>
      <c r="B1389" s="26" t="s">
        <v>140</v>
      </c>
      <c r="C1389" s="135">
        <v>22.6966666666667</v>
      </c>
      <c r="D1389" s="135">
        <v>8.78</v>
      </c>
      <c r="E1389" s="135">
        <v>-1.37018758759505</v>
      </c>
      <c r="F1389" s="48">
        <v>5.38419985186666e-54</v>
      </c>
      <c r="G1389" s="48">
        <v>8.18505703726627e-53</v>
      </c>
    </row>
    <row r="1390" ht="14.4" spans="1:7">
      <c r="A1390" s="26" t="s">
        <v>37891</v>
      </c>
      <c r="B1390" s="26" t="s">
        <v>1327</v>
      </c>
      <c r="C1390" s="135">
        <v>5.27</v>
      </c>
      <c r="D1390" s="135">
        <v>19.15</v>
      </c>
      <c r="E1390" s="135">
        <v>1.8614695251751</v>
      </c>
      <c r="F1390" s="48">
        <v>5.66933285307659e-54</v>
      </c>
      <c r="G1390" s="48">
        <v>8.60707805876173e-53</v>
      </c>
    </row>
    <row r="1391" ht="14.4" spans="1:7">
      <c r="A1391" s="26" t="s">
        <v>18002</v>
      </c>
      <c r="B1391" s="26" t="s">
        <v>13318</v>
      </c>
      <c r="C1391" s="135">
        <v>14.6233333333333</v>
      </c>
      <c r="D1391" s="135">
        <v>45.6166666666667</v>
      </c>
      <c r="E1391" s="135">
        <v>1.64128882323309</v>
      </c>
      <c r="F1391" s="48">
        <v>6.07467539743155e-54</v>
      </c>
      <c r="G1391" s="48">
        <v>9.21634604892814e-53</v>
      </c>
    </row>
    <row r="1392" ht="14.4" spans="1:7">
      <c r="A1392" s="26" t="s">
        <v>39441</v>
      </c>
      <c r="B1392" s="26" t="s">
        <v>39440</v>
      </c>
      <c r="C1392" s="135">
        <v>13.88</v>
      </c>
      <c r="D1392" s="135">
        <v>33.7233333333333</v>
      </c>
      <c r="E1392" s="135">
        <v>1.28073957648343</v>
      </c>
      <c r="F1392" s="48">
        <v>1.67972539876864e-53</v>
      </c>
      <c r="G1392" s="48">
        <v>2.54506207936607e-52</v>
      </c>
    </row>
    <row r="1393" ht="14.4" spans="1:7">
      <c r="A1393" s="26" t="s">
        <v>32125</v>
      </c>
      <c r="B1393" s="26" t="s">
        <v>32126</v>
      </c>
      <c r="C1393" s="135">
        <v>4.88</v>
      </c>
      <c r="D1393" s="135">
        <v>31.43</v>
      </c>
      <c r="E1393" s="135">
        <v>2.68718921923587</v>
      </c>
      <c r="F1393" s="48">
        <v>1.85425355158645e-53</v>
      </c>
      <c r="G1393" s="48">
        <v>2.80578485494354e-52</v>
      </c>
    </row>
    <row r="1394" ht="14.4" spans="1:7">
      <c r="A1394" s="26" t="s">
        <v>2744</v>
      </c>
      <c r="B1394" s="26" t="s">
        <v>2745</v>
      </c>
      <c r="C1394" s="135">
        <v>20.53</v>
      </c>
      <c r="D1394" s="135">
        <v>4.93333333333333</v>
      </c>
      <c r="E1394" s="135">
        <v>-2.05709895231345</v>
      </c>
      <c r="F1394" s="48">
        <v>2.02303890592407e-53</v>
      </c>
      <c r="G1394" s="48">
        <v>3.05714049726795e-52</v>
      </c>
    </row>
    <row r="1395" ht="14.4" spans="1:7">
      <c r="A1395" s="26" t="s">
        <v>30540</v>
      </c>
      <c r="B1395" s="26" t="s">
        <v>140</v>
      </c>
      <c r="C1395" s="135">
        <v>47.3766666666667</v>
      </c>
      <c r="D1395" s="135">
        <v>8.13</v>
      </c>
      <c r="E1395" s="135">
        <v>-2.54284943942098</v>
      </c>
      <c r="F1395" s="48">
        <v>2.12562037279281e-53</v>
      </c>
      <c r="G1395" s="48">
        <v>3.2100375253549e-52</v>
      </c>
    </row>
    <row r="1396" ht="14.4" spans="1:7">
      <c r="A1396" s="26" t="s">
        <v>40306</v>
      </c>
      <c r="B1396" s="26" t="s">
        <v>29091</v>
      </c>
      <c r="C1396" s="135">
        <v>0.07</v>
      </c>
      <c r="D1396" s="135">
        <v>23.13</v>
      </c>
      <c r="E1396" s="135">
        <v>8.36819462857859</v>
      </c>
      <c r="F1396" s="48">
        <v>2.49290582721169e-53</v>
      </c>
      <c r="G1396" s="48">
        <v>3.7597358220683e-52</v>
      </c>
    </row>
    <row r="1397" ht="14.4" spans="1:7">
      <c r="A1397" s="26" t="s">
        <v>36149</v>
      </c>
      <c r="B1397" s="26" t="s">
        <v>1009</v>
      </c>
      <c r="C1397" s="135">
        <v>27.03</v>
      </c>
      <c r="D1397" s="135">
        <v>8.23666666666667</v>
      </c>
      <c r="E1397" s="135">
        <v>-1.71442900192707</v>
      </c>
      <c r="F1397" s="48">
        <v>2.81936962088079e-53</v>
      </c>
      <c r="G1397" s="48">
        <v>4.24929891674122e-52</v>
      </c>
    </row>
    <row r="1398" ht="14.4" spans="1:7">
      <c r="A1398" s="26" t="s">
        <v>24157</v>
      </c>
      <c r="B1398" s="26" t="s">
        <v>24158</v>
      </c>
      <c r="C1398" s="135">
        <v>31.37</v>
      </c>
      <c r="D1398" s="135">
        <v>8.40333333333333</v>
      </c>
      <c r="E1398" s="135">
        <v>-1.90035191170622</v>
      </c>
      <c r="F1398" s="48">
        <v>3.06043967508351e-53</v>
      </c>
      <c r="G1398" s="48">
        <v>4.60656574514708e-52</v>
      </c>
    </row>
    <row r="1399" ht="14.4" spans="1:7">
      <c r="A1399" s="26" t="s">
        <v>15454</v>
      </c>
      <c r="B1399" s="26" t="s">
        <v>140</v>
      </c>
      <c r="C1399" s="135">
        <v>11.95</v>
      </c>
      <c r="D1399" s="135">
        <v>38.51</v>
      </c>
      <c r="E1399" s="135">
        <v>1.68822250492887</v>
      </c>
      <c r="F1399" s="48">
        <v>3.42083257308467e-53</v>
      </c>
      <c r="G1399" s="48">
        <v>5.14564289543748e-52</v>
      </c>
    </row>
    <row r="1400" ht="14.4" spans="1:7">
      <c r="A1400" s="26" t="s">
        <v>16369</v>
      </c>
      <c r="B1400" s="26" t="s">
        <v>6707</v>
      </c>
      <c r="C1400" s="135">
        <v>130.16</v>
      </c>
      <c r="D1400" s="135">
        <v>39.59</v>
      </c>
      <c r="E1400" s="135">
        <v>-1.71707818364243</v>
      </c>
      <c r="F1400" s="48">
        <v>3.59165792345073e-53</v>
      </c>
      <c r="G1400" s="48">
        <v>5.39905004143425e-52</v>
      </c>
    </row>
    <row r="1401" ht="14.4" spans="1:7">
      <c r="A1401" s="26" t="s">
        <v>40779</v>
      </c>
      <c r="B1401" s="26" t="s">
        <v>10693</v>
      </c>
      <c r="C1401" s="135">
        <v>9.98666666666667</v>
      </c>
      <c r="D1401" s="135">
        <v>2.7</v>
      </c>
      <c r="E1401" s="135">
        <v>-1.88704381068676</v>
      </c>
      <c r="F1401" s="48">
        <v>3.8970284489853e-53</v>
      </c>
      <c r="G1401" s="48">
        <v>5.85424254000884e-52</v>
      </c>
    </row>
    <row r="1402" ht="14.4" spans="1:7">
      <c r="A1402" s="26" t="s">
        <v>26161</v>
      </c>
      <c r="B1402" s="26" t="s">
        <v>409</v>
      </c>
      <c r="C1402" s="135">
        <v>28.0333333333333</v>
      </c>
      <c r="D1402" s="135">
        <v>8.73666666666667</v>
      </c>
      <c r="E1402" s="135">
        <v>-1.68198844681409</v>
      </c>
      <c r="F1402" s="48">
        <v>4.00447781486124e-53</v>
      </c>
      <c r="G1402" s="48">
        <v>6.01170918150986e-52</v>
      </c>
    </row>
    <row r="1403" ht="14.4" spans="1:7">
      <c r="A1403" s="26" t="s">
        <v>40165</v>
      </c>
      <c r="B1403" s="26" t="s">
        <v>37606</v>
      </c>
      <c r="C1403" s="135">
        <v>10.9333333333333</v>
      </c>
      <c r="D1403" s="135">
        <v>362.29</v>
      </c>
      <c r="E1403" s="135">
        <v>5.05033976555301</v>
      </c>
      <c r="F1403" s="48">
        <v>4.23591979332586e-53</v>
      </c>
      <c r="G1403" s="48">
        <v>6.35499075091819e-52</v>
      </c>
    </row>
    <row r="1404" ht="14.4" spans="1:7">
      <c r="A1404" s="26" t="s">
        <v>22169</v>
      </c>
      <c r="B1404" s="26" t="s">
        <v>22170</v>
      </c>
      <c r="C1404" s="135">
        <v>120.926666666667</v>
      </c>
      <c r="D1404" s="135">
        <v>50.5633333333333</v>
      </c>
      <c r="E1404" s="135">
        <v>-1.25796894192349</v>
      </c>
      <c r="F1404" s="48">
        <v>4.27486302614954e-53</v>
      </c>
      <c r="G1404" s="48">
        <v>6.40921305211502e-52</v>
      </c>
    </row>
    <row r="1405" ht="14.4" spans="1:7">
      <c r="A1405" s="26" t="s">
        <v>1057</v>
      </c>
      <c r="B1405" s="26" t="s">
        <v>1058</v>
      </c>
      <c r="C1405" s="135">
        <v>21.1166666666667</v>
      </c>
      <c r="D1405" s="135">
        <v>44.0666666666667</v>
      </c>
      <c r="E1405" s="135">
        <v>1.06130565236688</v>
      </c>
      <c r="F1405" s="48">
        <v>4.88508683441773e-53</v>
      </c>
      <c r="G1405" s="48">
        <v>7.31931248753394e-52</v>
      </c>
    </row>
    <row r="1406" ht="14.4" spans="1:7">
      <c r="A1406" s="26" t="s">
        <v>4763</v>
      </c>
      <c r="B1406" s="26" t="s">
        <v>4764</v>
      </c>
      <c r="C1406" s="135">
        <v>21.89</v>
      </c>
      <c r="D1406" s="135">
        <v>7.21</v>
      </c>
      <c r="E1406" s="135">
        <v>-1.60220078994012</v>
      </c>
      <c r="F1406" s="48">
        <v>5.01490196068548e-53</v>
      </c>
      <c r="G1406" s="48">
        <v>7.50889672503423e-52</v>
      </c>
    </row>
    <row r="1407" ht="14.4" spans="1:7">
      <c r="A1407" s="26" t="s">
        <v>28300</v>
      </c>
      <c r="B1407" s="26" t="s">
        <v>11478</v>
      </c>
      <c r="C1407" s="135">
        <v>3.12666666666667</v>
      </c>
      <c r="D1407" s="135">
        <v>15.99</v>
      </c>
      <c r="E1407" s="135">
        <v>2.35447261168611</v>
      </c>
      <c r="F1407" s="48">
        <v>5.09111115250097e-53</v>
      </c>
      <c r="G1407" s="48">
        <v>7.61304131098495e-52</v>
      </c>
    </row>
    <row r="1408" ht="14.4" spans="1:7">
      <c r="A1408" s="26" t="s">
        <v>22872</v>
      </c>
      <c r="B1408" s="26" t="s">
        <v>140</v>
      </c>
      <c r="C1408" s="135">
        <v>14.33</v>
      </c>
      <c r="D1408" s="135">
        <v>45.7533333333333</v>
      </c>
      <c r="E1408" s="135">
        <v>1.67483824436028</v>
      </c>
      <c r="F1408" s="48">
        <v>5.88262405270001e-53</v>
      </c>
      <c r="G1408" s="48">
        <v>8.79089194655282e-52</v>
      </c>
    </row>
    <row r="1409" ht="14.4" spans="1:7">
      <c r="A1409" s="26" t="s">
        <v>43274</v>
      </c>
      <c r="B1409" s="26" t="s">
        <v>1878</v>
      </c>
      <c r="C1409" s="135">
        <v>10.1366666666667</v>
      </c>
      <c r="D1409" s="135">
        <v>2.83</v>
      </c>
      <c r="E1409" s="135">
        <v>-1.84070935747776</v>
      </c>
      <c r="F1409" s="48">
        <v>8.64536516396352e-53</v>
      </c>
      <c r="G1409" s="48">
        <v>1.29026294576857e-51</v>
      </c>
    </row>
    <row r="1410" ht="14.4" spans="1:7">
      <c r="A1410" s="26" t="s">
        <v>21459</v>
      </c>
      <c r="B1410" s="26" t="s">
        <v>140</v>
      </c>
      <c r="C1410" s="135">
        <v>27.3366666666667</v>
      </c>
      <c r="D1410" s="135">
        <v>6.26333333333333</v>
      </c>
      <c r="E1410" s="135">
        <v>-2.1258347706653</v>
      </c>
      <c r="F1410" s="48">
        <v>9.07691468065081e-53</v>
      </c>
      <c r="G1410" s="48">
        <v>1.35290378487694e-51</v>
      </c>
    </row>
    <row r="1411" ht="14.4" spans="1:7">
      <c r="A1411" s="26" t="s">
        <v>27094</v>
      </c>
      <c r="B1411" s="26" t="s">
        <v>27077</v>
      </c>
      <c r="C1411" s="135">
        <v>41.2533333333333</v>
      </c>
      <c r="D1411" s="135">
        <v>99.1166666666667</v>
      </c>
      <c r="E1411" s="135">
        <v>1.26461697381453</v>
      </c>
      <c r="F1411" s="48">
        <v>9.15295907824904e-53</v>
      </c>
      <c r="G1411" s="48">
        <v>1.36334993978685e-51</v>
      </c>
    </row>
    <row r="1412" ht="14.4" spans="1:7">
      <c r="A1412" s="26" t="s">
        <v>40540</v>
      </c>
      <c r="B1412" s="26" t="s">
        <v>40541</v>
      </c>
      <c r="C1412" s="135">
        <v>37.9366666666667</v>
      </c>
      <c r="D1412" s="135">
        <v>10.1766666666667</v>
      </c>
      <c r="E1412" s="135">
        <v>-1.89832783202559</v>
      </c>
      <c r="F1412" s="48">
        <v>9.39968046687658e-53</v>
      </c>
      <c r="G1412" s="48">
        <v>1.39918861029063e-51</v>
      </c>
    </row>
    <row r="1413" ht="14.4" spans="1:7">
      <c r="A1413" s="26" t="s">
        <v>25812</v>
      </c>
      <c r="B1413" s="26" t="s">
        <v>7651</v>
      </c>
      <c r="C1413" s="135">
        <v>2.79333333333333</v>
      </c>
      <c r="D1413" s="135">
        <v>9.58</v>
      </c>
      <c r="E1413" s="135">
        <v>1.77803791275799</v>
      </c>
      <c r="F1413" s="48">
        <v>1.39643433258904e-52</v>
      </c>
      <c r="G1413" s="48">
        <v>2.07595978526995e-51</v>
      </c>
    </row>
    <row r="1414" ht="14.4" spans="1:7">
      <c r="A1414" s="26" t="s">
        <v>16858</v>
      </c>
      <c r="B1414" s="26" t="s">
        <v>140</v>
      </c>
      <c r="C1414" s="135">
        <v>4.38333333333333</v>
      </c>
      <c r="D1414" s="135">
        <v>13.0633333333333</v>
      </c>
      <c r="E1414" s="135">
        <v>1.57542277342254</v>
      </c>
      <c r="F1414" s="48">
        <v>1.67844393509701e-52</v>
      </c>
      <c r="G1414" s="48">
        <v>2.49196098579393e-51</v>
      </c>
    </row>
    <row r="1415" ht="14.4" spans="1:7">
      <c r="A1415" s="26" t="s">
        <v>5332</v>
      </c>
      <c r="B1415" s="26" t="s">
        <v>5333</v>
      </c>
      <c r="C1415" s="135">
        <v>8.89333333333333</v>
      </c>
      <c r="D1415" s="135">
        <v>108.686666666667</v>
      </c>
      <c r="E1415" s="135">
        <v>3.61130689508389</v>
      </c>
      <c r="F1415" s="48">
        <v>1.74803484099153e-52</v>
      </c>
      <c r="G1415" s="48">
        <v>2.59359851666959e-51</v>
      </c>
    </row>
    <row r="1416" ht="14.4" spans="1:7">
      <c r="A1416" s="26" t="s">
        <v>36477</v>
      </c>
      <c r="B1416" s="26" t="s">
        <v>36478</v>
      </c>
      <c r="C1416" s="135">
        <v>45.1466666666667</v>
      </c>
      <c r="D1416" s="135">
        <v>13.94</v>
      </c>
      <c r="E1416" s="135">
        <v>-1.69538891130606</v>
      </c>
      <c r="F1416" s="48">
        <v>1.86398529584132e-52</v>
      </c>
      <c r="G1416" s="48">
        <v>2.76384443185701e-51</v>
      </c>
    </row>
    <row r="1417" ht="14.4" spans="1:7">
      <c r="A1417" s="26" t="s">
        <v>28602</v>
      </c>
      <c r="B1417" s="26" t="s">
        <v>28603</v>
      </c>
      <c r="C1417" s="135">
        <v>98.7066666666667</v>
      </c>
      <c r="D1417" s="135">
        <v>45.7833333333333</v>
      </c>
      <c r="E1417" s="135">
        <v>-1.1083250232844</v>
      </c>
      <c r="F1417" s="48">
        <v>2.21932447726691e-52</v>
      </c>
      <c r="G1417" s="48">
        <v>3.28859616032316e-51</v>
      </c>
    </row>
    <row r="1418" ht="14.4" spans="1:7">
      <c r="A1418" s="26" t="s">
        <v>15121</v>
      </c>
      <c r="B1418" s="26" t="s">
        <v>15122</v>
      </c>
      <c r="C1418" s="135">
        <v>72.82</v>
      </c>
      <c r="D1418" s="135">
        <v>31.8366666666667</v>
      </c>
      <c r="E1418" s="135">
        <v>-1.19364544872039</v>
      </c>
      <c r="F1418" s="48">
        <v>3.27046149718943e-52</v>
      </c>
      <c r="G1418" s="48">
        <v>4.83990223765828e-51</v>
      </c>
    </row>
    <row r="1419" ht="14.4" spans="1:7">
      <c r="A1419" s="26" t="s">
        <v>15139</v>
      </c>
      <c r="B1419" s="26" t="s">
        <v>15140</v>
      </c>
      <c r="C1419" s="135">
        <v>112.406666666667</v>
      </c>
      <c r="D1419" s="135">
        <v>47.61</v>
      </c>
      <c r="E1419" s="135">
        <v>-1.2393910681153</v>
      </c>
      <c r="F1419" s="48">
        <v>3.51112759111757e-52</v>
      </c>
      <c r="G1419" s="48">
        <v>5.19270123834382e-51</v>
      </c>
    </row>
    <row r="1420" ht="14.4" spans="1:7">
      <c r="A1420" s="26" t="s">
        <v>36313</v>
      </c>
      <c r="B1420" s="26" t="s">
        <v>732</v>
      </c>
      <c r="C1420" s="135">
        <v>13.33</v>
      </c>
      <c r="D1420" s="135">
        <v>2.29333333333333</v>
      </c>
      <c r="E1420" s="135">
        <v>-2.53915881110803</v>
      </c>
      <c r="F1420" s="48">
        <v>3.67533303997956e-52</v>
      </c>
      <c r="G1420" s="48">
        <v>5.43203776625919e-51</v>
      </c>
    </row>
    <row r="1421" ht="14.4" spans="1:7">
      <c r="A1421" s="26" t="s">
        <v>18163</v>
      </c>
      <c r="B1421" s="26" t="s">
        <v>140</v>
      </c>
      <c r="C1421" s="135">
        <v>10.1066666666667</v>
      </c>
      <c r="D1421" s="135">
        <v>24.1433333333333</v>
      </c>
      <c r="E1421" s="135">
        <v>1.25631762179223</v>
      </c>
      <c r="F1421" s="48">
        <v>5.00996866847778e-52</v>
      </c>
      <c r="G1421" s="48">
        <v>7.39503697845826e-51</v>
      </c>
    </row>
    <row r="1422" ht="14.4" spans="1:7">
      <c r="A1422" s="26" t="s">
        <v>39078</v>
      </c>
      <c r="B1422" s="26" t="s">
        <v>39077</v>
      </c>
      <c r="C1422" s="135">
        <v>1.76666666666667</v>
      </c>
      <c r="D1422" s="135">
        <v>16.31</v>
      </c>
      <c r="E1422" s="135">
        <v>3.20665501798248</v>
      </c>
      <c r="F1422" s="48">
        <v>5.31904955763518e-52</v>
      </c>
      <c r="G1422" s="48">
        <v>7.8461982481712e-51</v>
      </c>
    </row>
    <row r="1423" ht="14.4" spans="1:7">
      <c r="A1423" s="26" t="s">
        <v>5554</v>
      </c>
      <c r="B1423" s="26" t="s">
        <v>5555</v>
      </c>
      <c r="C1423" s="135">
        <v>20.3066666666667</v>
      </c>
      <c r="D1423" s="135">
        <v>4.88666666666667</v>
      </c>
      <c r="E1423" s="135">
        <v>-2.05503083835348</v>
      </c>
      <c r="F1423" s="48">
        <v>6.2646185219246e-52</v>
      </c>
      <c r="G1423" s="48">
        <v>9.23506489453047e-51</v>
      </c>
    </row>
    <row r="1424" ht="14.4" spans="1:7">
      <c r="A1424" s="26" t="s">
        <v>40631</v>
      </c>
      <c r="B1424" s="26" t="s">
        <v>330</v>
      </c>
      <c r="C1424" s="135">
        <v>31.47</v>
      </c>
      <c r="D1424" s="135">
        <v>11.0333333333333</v>
      </c>
      <c r="E1424" s="135">
        <v>-1.512108462325</v>
      </c>
      <c r="F1424" s="48">
        <v>6.65103176916129e-52</v>
      </c>
      <c r="G1424" s="48">
        <v>9.79838736939092e-51</v>
      </c>
    </row>
    <row r="1425" ht="14.4" spans="1:7">
      <c r="A1425" s="26" t="s">
        <v>8681</v>
      </c>
      <c r="B1425" s="26" t="s">
        <v>8682</v>
      </c>
      <c r="C1425" s="135">
        <v>11.7</v>
      </c>
      <c r="D1425" s="135">
        <v>23.7233333333333</v>
      </c>
      <c r="E1425" s="135">
        <v>1.01979820543788</v>
      </c>
      <c r="F1425" s="48">
        <v>6.89539284508275e-52</v>
      </c>
      <c r="G1425" s="48">
        <v>1.01518463901318e-50</v>
      </c>
    </row>
    <row r="1426" ht="14.4" spans="1:7">
      <c r="A1426" s="26" t="s">
        <v>40618</v>
      </c>
      <c r="B1426" s="26" t="s">
        <v>40619</v>
      </c>
      <c r="C1426" s="135">
        <v>233.51</v>
      </c>
      <c r="D1426" s="135">
        <v>108.713333333333</v>
      </c>
      <c r="E1426" s="135">
        <v>-1.10295544124088</v>
      </c>
      <c r="F1426" s="48">
        <v>6.98689463837093e-52</v>
      </c>
      <c r="G1426" s="48">
        <v>1.02799461370604e-50</v>
      </c>
    </row>
    <row r="1427" ht="14.4" spans="1:7">
      <c r="A1427" s="26" t="s">
        <v>42999</v>
      </c>
      <c r="B1427" s="26" t="s">
        <v>11134</v>
      </c>
      <c r="C1427" s="135">
        <v>52.69</v>
      </c>
      <c r="D1427" s="135">
        <v>19.89</v>
      </c>
      <c r="E1427" s="135">
        <v>-1.40548590353973</v>
      </c>
      <c r="F1427" s="48">
        <v>1.07002916835196e-51</v>
      </c>
      <c r="G1427" s="48">
        <v>1.57233123588468e-50</v>
      </c>
    </row>
    <row r="1428" ht="14.4" spans="1:7">
      <c r="A1428" s="26" t="s">
        <v>13087</v>
      </c>
      <c r="B1428" s="26" t="s">
        <v>12962</v>
      </c>
      <c r="C1428" s="135">
        <v>44.4033333333333</v>
      </c>
      <c r="D1428" s="135">
        <v>17.6533333333333</v>
      </c>
      <c r="E1428" s="135">
        <v>-1.33072736152441</v>
      </c>
      <c r="F1428" s="48">
        <v>1.11127096826638e-51</v>
      </c>
      <c r="G1428" s="48">
        <v>1.63188501174368e-50</v>
      </c>
    </row>
    <row r="1429" ht="14.4" spans="1:7">
      <c r="A1429" s="26" t="s">
        <v>40465</v>
      </c>
      <c r="B1429" s="26" t="s">
        <v>25618</v>
      </c>
      <c r="C1429" s="135">
        <v>24.8766666666667</v>
      </c>
      <c r="D1429" s="135">
        <v>2.43</v>
      </c>
      <c r="E1429" s="135">
        <v>-3.35576496645876</v>
      </c>
      <c r="F1429" s="48">
        <v>1.31637712669372e-51</v>
      </c>
      <c r="G1429" s="48">
        <v>1.93060206933497e-50</v>
      </c>
    </row>
    <row r="1430" ht="14.4" spans="1:7">
      <c r="A1430" s="26" t="s">
        <v>6055</v>
      </c>
      <c r="B1430" s="26" t="s">
        <v>5808</v>
      </c>
      <c r="C1430" s="135">
        <v>162.77</v>
      </c>
      <c r="D1430" s="135">
        <v>65.7366666666667</v>
      </c>
      <c r="E1430" s="135">
        <v>-1.30806461409407</v>
      </c>
      <c r="F1430" s="48">
        <v>1.4802131297553e-51</v>
      </c>
      <c r="G1430" s="48">
        <v>2.16810475004299e-50</v>
      </c>
    </row>
    <row r="1431" ht="14.4" spans="1:7">
      <c r="A1431" s="26" t="s">
        <v>19983</v>
      </c>
      <c r="B1431" s="26" t="s">
        <v>19984</v>
      </c>
      <c r="C1431" s="135">
        <v>10.8966666666667</v>
      </c>
      <c r="D1431" s="135">
        <v>31.3633333333333</v>
      </c>
      <c r="E1431" s="135">
        <v>1.52519202260698</v>
      </c>
      <c r="F1431" s="48">
        <v>1.49516114433609e-51</v>
      </c>
      <c r="G1431" s="48">
        <v>2.18859832509695e-50</v>
      </c>
    </row>
    <row r="1432" ht="14.4" spans="1:7">
      <c r="A1432" s="26" t="s">
        <v>28463</v>
      </c>
      <c r="B1432" s="26" t="s">
        <v>23499</v>
      </c>
      <c r="C1432" s="135">
        <v>36.1166666666667</v>
      </c>
      <c r="D1432" s="135">
        <v>77.08</v>
      </c>
      <c r="E1432" s="135">
        <v>1.09369182403584</v>
      </c>
      <c r="F1432" s="48">
        <v>1.65113449164014e-51</v>
      </c>
      <c r="G1432" s="48">
        <v>2.41536483594851e-50</v>
      </c>
    </row>
    <row r="1433" ht="14.4" spans="1:7">
      <c r="A1433" s="26" t="s">
        <v>40204</v>
      </c>
      <c r="B1433" s="26" t="s">
        <v>40205</v>
      </c>
      <c r="C1433" s="135">
        <v>3.32333333333333</v>
      </c>
      <c r="D1433" s="135">
        <v>13.7533333333333</v>
      </c>
      <c r="E1433" s="135">
        <v>2.04907841148829</v>
      </c>
      <c r="F1433" s="48">
        <v>1.72674078700695e-51</v>
      </c>
      <c r="G1433" s="48">
        <v>2.52435159526722e-50</v>
      </c>
    </row>
    <row r="1434" ht="14.4" spans="1:7">
      <c r="A1434" s="26" t="s">
        <v>10112</v>
      </c>
      <c r="B1434" s="26" t="s">
        <v>10113</v>
      </c>
      <c r="C1434" s="135">
        <v>0.133333333333333</v>
      </c>
      <c r="D1434" s="135">
        <v>10.6233333333333</v>
      </c>
      <c r="E1434" s="135">
        <v>6.31605520889049</v>
      </c>
      <c r="F1434" s="48">
        <v>1.86175399763094e-51</v>
      </c>
      <c r="G1434" s="48">
        <v>2.71999168019146e-50</v>
      </c>
    </row>
    <row r="1435" ht="14.4" spans="1:7">
      <c r="A1435" s="26" t="s">
        <v>39449</v>
      </c>
      <c r="B1435" s="26" t="s">
        <v>140</v>
      </c>
      <c r="C1435" s="135">
        <v>39.7966666666667</v>
      </c>
      <c r="D1435" s="135">
        <v>82.0066666666667</v>
      </c>
      <c r="E1435" s="135">
        <v>1.04309360026433</v>
      </c>
      <c r="F1435" s="48">
        <v>2.07401995968778e-51</v>
      </c>
      <c r="G1435" s="48">
        <v>3.02624379194495e-50</v>
      </c>
    </row>
    <row r="1436" ht="14.4" spans="1:7">
      <c r="A1436" s="26" t="s">
        <v>34244</v>
      </c>
      <c r="B1436" s="26" t="s">
        <v>140</v>
      </c>
      <c r="C1436" s="135">
        <v>20.6066666666667</v>
      </c>
      <c r="D1436" s="135">
        <v>3.06666666666667</v>
      </c>
      <c r="E1436" s="135">
        <v>-2.74836788791385</v>
      </c>
      <c r="F1436" s="48">
        <v>2.33419710781112e-51</v>
      </c>
      <c r="G1436" s="48">
        <v>3.40153475347838e-50</v>
      </c>
    </row>
    <row r="1437" ht="14.4" spans="1:7">
      <c r="A1437" s="26" t="s">
        <v>35877</v>
      </c>
      <c r="B1437" s="26" t="s">
        <v>2728</v>
      </c>
      <c r="C1437" s="135">
        <v>23.9766666666667</v>
      </c>
      <c r="D1437" s="135">
        <v>3.72666666666667</v>
      </c>
      <c r="E1437" s="135">
        <v>-2.6856734159237</v>
      </c>
      <c r="F1437" s="48">
        <v>2.39688207975971e-51</v>
      </c>
      <c r="G1437" s="48">
        <v>3.49065977739162e-50</v>
      </c>
    </row>
    <row r="1438" ht="14.4" spans="1:7">
      <c r="A1438" s="26" t="s">
        <v>15047</v>
      </c>
      <c r="B1438" s="26" t="s">
        <v>7420</v>
      </c>
      <c r="C1438" s="135">
        <v>31.8866666666667</v>
      </c>
      <c r="D1438" s="135">
        <v>8.39666666666667</v>
      </c>
      <c r="E1438" s="135">
        <v>-1.92506466925207</v>
      </c>
      <c r="F1438" s="48">
        <v>2.6056694966884e-51</v>
      </c>
      <c r="G1438" s="48">
        <v>3.79230995004669e-50</v>
      </c>
    </row>
    <row r="1439" ht="14.4" spans="1:7">
      <c r="A1439" s="26" t="s">
        <v>17484</v>
      </c>
      <c r="B1439" s="26" t="s">
        <v>140</v>
      </c>
      <c r="C1439" s="135">
        <v>5.05666666666667</v>
      </c>
      <c r="D1439" s="135">
        <v>17.4566666666667</v>
      </c>
      <c r="E1439" s="135">
        <v>1.78751951920232</v>
      </c>
      <c r="F1439" s="48">
        <v>2.62986068524956e-51</v>
      </c>
      <c r="G1439" s="48">
        <v>3.82508471823425e-50</v>
      </c>
    </row>
    <row r="1440" ht="14.4" spans="1:7">
      <c r="A1440" s="26" t="s">
        <v>3987</v>
      </c>
      <c r="B1440" s="26" t="s">
        <v>3988</v>
      </c>
      <c r="C1440" s="135">
        <v>149.703333333333</v>
      </c>
      <c r="D1440" s="135">
        <v>64.1666666666667</v>
      </c>
      <c r="E1440" s="135">
        <v>-1.22221040009037</v>
      </c>
      <c r="F1440" s="48">
        <v>2.72591779632418e-51</v>
      </c>
      <c r="G1440" s="48">
        <v>3.9622791144918e-50</v>
      </c>
    </row>
    <row r="1441" ht="14.4" spans="1:7">
      <c r="A1441" s="26" t="s">
        <v>27702</v>
      </c>
      <c r="B1441" s="26" t="s">
        <v>13174</v>
      </c>
      <c r="C1441" s="135">
        <v>17.68</v>
      </c>
      <c r="D1441" s="135">
        <v>38.1633333333333</v>
      </c>
      <c r="E1441" s="135">
        <v>1.1100689126897</v>
      </c>
      <c r="F1441" s="48">
        <v>2.90112905484549e-51</v>
      </c>
      <c r="G1441" s="48">
        <v>4.21428137433714e-50</v>
      </c>
    </row>
    <row r="1442" ht="14.4" spans="1:7">
      <c r="A1442" s="26" t="s">
        <v>20360</v>
      </c>
      <c r="B1442" s="26" t="s">
        <v>20361</v>
      </c>
      <c r="C1442" s="135">
        <v>0.883333333333333</v>
      </c>
      <c r="D1442" s="135">
        <v>10.6266666666667</v>
      </c>
      <c r="E1442" s="135">
        <v>3.58858736453992</v>
      </c>
      <c r="F1442" s="48">
        <v>3.05294860051989e-51</v>
      </c>
      <c r="G1442" s="48">
        <v>4.43200577609738e-50</v>
      </c>
    </row>
    <row r="1443" ht="14.4" spans="1:7">
      <c r="A1443" s="26" t="s">
        <v>6497</v>
      </c>
      <c r="B1443" s="26" t="s">
        <v>330</v>
      </c>
      <c r="C1443" s="135">
        <v>4.92666666666667</v>
      </c>
      <c r="D1443" s="135">
        <v>20.81</v>
      </c>
      <c r="E1443" s="135">
        <v>2.07859319631034</v>
      </c>
      <c r="F1443" s="48">
        <v>3.16551111714438e-51</v>
      </c>
      <c r="G1443" s="48">
        <v>4.58958991439457e-50</v>
      </c>
    </row>
    <row r="1444" ht="14.4" spans="1:7">
      <c r="A1444" s="26" t="s">
        <v>17642</v>
      </c>
      <c r="B1444" s="26" t="s">
        <v>17619</v>
      </c>
      <c r="C1444" s="135">
        <v>58.36</v>
      </c>
      <c r="D1444" s="135">
        <v>20.1566666666667</v>
      </c>
      <c r="E1444" s="135">
        <v>-1.53372280498749</v>
      </c>
      <c r="F1444" s="48">
        <v>3.62690062715779e-51</v>
      </c>
      <c r="G1444" s="48">
        <v>5.25521592455624e-50</v>
      </c>
    </row>
    <row r="1445" ht="14.4" spans="1:7">
      <c r="A1445" s="26" t="s">
        <v>10751</v>
      </c>
      <c r="B1445" s="26" t="s">
        <v>10752</v>
      </c>
      <c r="C1445" s="135">
        <v>147.766666666667</v>
      </c>
      <c r="D1445" s="135">
        <v>66.2433333333333</v>
      </c>
      <c r="E1445" s="135">
        <v>-1.15747368627064</v>
      </c>
      <c r="F1445" s="48">
        <v>3.77632614607834e-51</v>
      </c>
      <c r="G1445" s="48">
        <v>5.4682636643118e-50</v>
      </c>
    </row>
    <row r="1446" ht="14.4" spans="1:7">
      <c r="A1446" s="26" t="s">
        <v>37507</v>
      </c>
      <c r="B1446" s="26" t="s">
        <v>140</v>
      </c>
      <c r="C1446" s="135">
        <v>45.1566666666667</v>
      </c>
      <c r="D1446" s="135">
        <v>92.9733333333333</v>
      </c>
      <c r="E1446" s="135">
        <v>1.04187798639932</v>
      </c>
      <c r="F1446" s="48">
        <v>4.0729197716052e-51</v>
      </c>
      <c r="G1446" s="48">
        <v>5.89401210971254e-50</v>
      </c>
    </row>
    <row r="1447" ht="14.4" spans="1:7">
      <c r="A1447" s="26" t="s">
        <v>11749</v>
      </c>
      <c r="B1447" s="26" t="s">
        <v>11750</v>
      </c>
      <c r="C1447" s="135">
        <v>19.79</v>
      </c>
      <c r="D1447" s="135">
        <v>0.0733333333333333</v>
      </c>
      <c r="E1447" s="135">
        <v>-8.07608677913137</v>
      </c>
      <c r="F1447" s="48">
        <v>4.37680709875523e-51</v>
      </c>
      <c r="G1447" s="48">
        <v>6.32977051911637e-50</v>
      </c>
    </row>
    <row r="1448" ht="14.4" spans="1:7">
      <c r="A1448" s="26" t="s">
        <v>408</v>
      </c>
      <c r="B1448" s="26" t="s">
        <v>409</v>
      </c>
      <c r="C1448" s="135">
        <v>0.75</v>
      </c>
      <c r="D1448" s="135">
        <v>5.89666666666667</v>
      </c>
      <c r="E1448" s="135">
        <v>2.97493714147342</v>
      </c>
      <c r="F1448" s="48">
        <v>5.08175786243984e-51</v>
      </c>
      <c r="G1448" s="48">
        <v>7.33536518200385e-50</v>
      </c>
    </row>
    <row r="1449" ht="14.4" spans="1:7">
      <c r="A1449" s="26" t="s">
        <v>23558</v>
      </c>
      <c r="B1449" s="26" t="s">
        <v>12359</v>
      </c>
      <c r="C1449" s="135">
        <v>7.23666666666667</v>
      </c>
      <c r="D1449" s="135">
        <v>17.6233333333333</v>
      </c>
      <c r="E1449" s="135">
        <v>1.28408960076579</v>
      </c>
      <c r="F1449" s="48">
        <v>5.29255535883238e-51</v>
      </c>
      <c r="G1449" s="48">
        <v>7.63482812450984e-50</v>
      </c>
    </row>
    <row r="1450" ht="14.4" spans="1:7">
      <c r="A1450" s="26" t="s">
        <v>30867</v>
      </c>
      <c r="B1450" s="26" t="s">
        <v>5749</v>
      </c>
      <c r="C1450" s="135">
        <v>9.62333333333333</v>
      </c>
      <c r="D1450" s="135">
        <v>22.49</v>
      </c>
      <c r="E1450" s="135">
        <v>1.22467505426299</v>
      </c>
      <c r="F1450" s="48">
        <v>5.75452883499052e-51</v>
      </c>
      <c r="G1450" s="48">
        <v>8.29602175272515e-50</v>
      </c>
    </row>
    <row r="1451" ht="14.4" spans="1:7">
      <c r="A1451" s="26" t="s">
        <v>10064</v>
      </c>
      <c r="B1451" s="26" t="s">
        <v>10065</v>
      </c>
      <c r="C1451" s="135">
        <v>17.72</v>
      </c>
      <c r="D1451" s="135">
        <v>4.07333333333333</v>
      </c>
      <c r="E1451" s="135">
        <v>-2.12109681945745</v>
      </c>
      <c r="F1451" s="48">
        <v>6.19035562562033e-51</v>
      </c>
      <c r="G1451" s="48">
        <v>8.91871198731534e-50</v>
      </c>
    </row>
    <row r="1452" ht="14.4" spans="1:7">
      <c r="A1452" s="26" t="s">
        <v>35885</v>
      </c>
      <c r="B1452" s="26" t="s">
        <v>35886</v>
      </c>
      <c r="C1452" s="135">
        <v>37.88</v>
      </c>
      <c r="D1452" s="135">
        <v>12.5766666666667</v>
      </c>
      <c r="E1452" s="135">
        <v>-1.59068673137943</v>
      </c>
      <c r="F1452" s="48">
        <v>6.50871098687059e-51</v>
      </c>
      <c r="G1452" s="48">
        <v>9.37147883377043e-50</v>
      </c>
    </row>
    <row r="1453" ht="14.4" spans="1:7">
      <c r="A1453" s="26" t="s">
        <v>18751</v>
      </c>
      <c r="B1453" s="26" t="s">
        <v>140</v>
      </c>
      <c r="C1453" s="135">
        <v>13.05</v>
      </c>
      <c r="D1453" s="135">
        <v>130.483333333333</v>
      </c>
      <c r="E1453" s="135">
        <v>3.32174383088035</v>
      </c>
      <c r="F1453" s="48">
        <v>7.22798496707518e-51</v>
      </c>
      <c r="G1453" s="48">
        <v>1.03940331905539e-49</v>
      </c>
    </row>
    <row r="1454" ht="14.4" spans="1:7">
      <c r="A1454" s="26" t="s">
        <v>14181</v>
      </c>
      <c r="B1454" s="26" t="s">
        <v>14182</v>
      </c>
      <c r="C1454" s="135">
        <v>76.6233333333333</v>
      </c>
      <c r="D1454" s="135">
        <v>22.3866666666667</v>
      </c>
      <c r="E1454" s="135">
        <v>-1.77514405891834</v>
      </c>
      <c r="F1454" s="48">
        <v>7.34702901627642e-51</v>
      </c>
      <c r="G1454" s="48">
        <v>1.05585852301123e-49</v>
      </c>
    </row>
    <row r="1455" ht="14.4" spans="1:7">
      <c r="A1455" s="26" t="s">
        <v>18782</v>
      </c>
      <c r="B1455" s="26" t="s">
        <v>18783</v>
      </c>
      <c r="C1455" s="135">
        <v>124.963333333333</v>
      </c>
      <c r="D1455" s="135">
        <v>49.98</v>
      </c>
      <c r="E1455" s="135">
        <v>-1.32208203572469</v>
      </c>
      <c r="F1455" s="48">
        <v>8.83581771691384e-51</v>
      </c>
      <c r="G1455" s="48">
        <v>1.26822254419869e-49</v>
      </c>
    </row>
    <row r="1456" ht="14.4" spans="1:7">
      <c r="A1456" s="26" t="s">
        <v>29334</v>
      </c>
      <c r="B1456" s="26" t="s">
        <v>8046</v>
      </c>
      <c r="C1456" s="135">
        <v>24.61</v>
      </c>
      <c r="D1456" s="135">
        <v>1.04</v>
      </c>
      <c r="E1456" s="135">
        <v>-4.56458922431707</v>
      </c>
      <c r="F1456" s="48">
        <v>1.01067988388903e-50</v>
      </c>
      <c r="G1456" s="48">
        <v>1.44973950241361e-49</v>
      </c>
    </row>
    <row r="1457" ht="14.4" spans="1:7">
      <c r="A1457" s="26" t="s">
        <v>10771</v>
      </c>
      <c r="B1457" s="26" t="s">
        <v>10772</v>
      </c>
      <c r="C1457" s="135">
        <v>18.8466666666667</v>
      </c>
      <c r="D1457" s="135">
        <v>52.4133333333333</v>
      </c>
      <c r="E1457" s="135">
        <v>1.47562448059292</v>
      </c>
      <c r="F1457" s="48">
        <v>1.06013746584969e-50</v>
      </c>
      <c r="G1457" s="48">
        <v>1.51972964167763e-49</v>
      </c>
    </row>
    <row r="1458" ht="14.4" spans="1:7">
      <c r="A1458" s="26" t="s">
        <v>22784</v>
      </c>
      <c r="B1458" s="26" t="s">
        <v>22783</v>
      </c>
      <c r="C1458" s="135">
        <v>5.69</v>
      </c>
      <c r="D1458" s="135">
        <v>18.3</v>
      </c>
      <c r="E1458" s="135">
        <v>1.68534309086482</v>
      </c>
      <c r="F1458" s="48">
        <v>1.13899827685135e-50</v>
      </c>
      <c r="G1458" s="48">
        <v>1.62971492033034e-49</v>
      </c>
    </row>
    <row r="1459" ht="14.4" spans="1:7">
      <c r="A1459" s="26" t="s">
        <v>12182</v>
      </c>
      <c r="B1459" s="26" t="s">
        <v>9155</v>
      </c>
      <c r="C1459" s="135">
        <v>71.6633333333333</v>
      </c>
      <c r="D1459" s="135">
        <v>31.4833333333333</v>
      </c>
      <c r="E1459" s="135">
        <v>-1.18664685443297</v>
      </c>
      <c r="F1459" s="48">
        <v>1.1680071091255e-50</v>
      </c>
      <c r="G1459" s="48">
        <v>1.67017716560515e-49</v>
      </c>
    </row>
    <row r="1460" ht="14.4" spans="1:7">
      <c r="A1460" s="26" t="s">
        <v>42585</v>
      </c>
      <c r="B1460" s="26" t="s">
        <v>16334</v>
      </c>
      <c r="C1460" s="135">
        <v>191.976666666667</v>
      </c>
      <c r="D1460" s="135">
        <v>424.673333333333</v>
      </c>
      <c r="E1460" s="135">
        <v>1.14542254708679</v>
      </c>
      <c r="F1460" s="48">
        <v>1.28456589720749e-50</v>
      </c>
      <c r="G1460" s="48">
        <v>1.83341130144792e-49</v>
      </c>
    </row>
    <row r="1461" ht="14.4" spans="1:7">
      <c r="A1461" s="26" t="s">
        <v>32301</v>
      </c>
      <c r="B1461" s="26" t="s">
        <v>32302</v>
      </c>
      <c r="C1461" s="135">
        <v>71.5833333333333</v>
      </c>
      <c r="D1461" s="135">
        <v>29.1333333333333</v>
      </c>
      <c r="E1461" s="135">
        <v>-1.29695294652523</v>
      </c>
      <c r="F1461" s="48">
        <v>1.31445407109326e-50</v>
      </c>
      <c r="G1461" s="48">
        <v>1.87489991848769e-49</v>
      </c>
    </row>
    <row r="1462" ht="14.4" spans="1:7">
      <c r="A1462" s="26" t="s">
        <v>38047</v>
      </c>
      <c r="B1462" s="26" t="s">
        <v>15363</v>
      </c>
      <c r="C1462" s="135">
        <v>26.82</v>
      </c>
      <c r="D1462" s="135">
        <v>6.6</v>
      </c>
      <c r="E1462" s="135">
        <v>-2.02277130765866</v>
      </c>
      <c r="F1462" s="48">
        <v>1.4219437325614e-50</v>
      </c>
      <c r="G1462" s="48">
        <v>2.02569431240798e-49</v>
      </c>
    </row>
    <row r="1463" ht="14.4" spans="1:7">
      <c r="A1463" s="26" t="s">
        <v>34055</v>
      </c>
      <c r="B1463" s="26" t="s">
        <v>26764</v>
      </c>
      <c r="C1463" s="135">
        <v>5.67</v>
      </c>
      <c r="D1463" s="135">
        <v>34.2133333333333</v>
      </c>
      <c r="E1463" s="135">
        <v>2.5931380294263</v>
      </c>
      <c r="F1463" s="48">
        <v>1.72764255305374e-50</v>
      </c>
      <c r="G1463" s="48">
        <v>2.4581302220968e-49</v>
      </c>
    </row>
    <row r="1464" ht="14.4" spans="1:7">
      <c r="A1464" s="26" t="s">
        <v>9397</v>
      </c>
      <c r="B1464" s="26" t="s">
        <v>140</v>
      </c>
      <c r="C1464" s="135">
        <v>2.09666666666667</v>
      </c>
      <c r="D1464" s="135">
        <v>16.9433333333333</v>
      </c>
      <c r="E1464" s="135">
        <v>3.01454830856915</v>
      </c>
      <c r="F1464" s="48">
        <v>1.99487554107935e-50</v>
      </c>
      <c r="G1464" s="48">
        <v>2.83659151674049e-49</v>
      </c>
    </row>
    <row r="1465" ht="14.4" spans="1:7">
      <c r="A1465" s="26" t="s">
        <v>13234</v>
      </c>
      <c r="B1465" s="26" t="s">
        <v>13235</v>
      </c>
      <c r="C1465" s="135">
        <v>41.6433333333333</v>
      </c>
      <c r="D1465" s="135">
        <v>16.7666666666667</v>
      </c>
      <c r="E1465" s="135">
        <v>-1.31248965422195</v>
      </c>
      <c r="F1465" s="48">
        <v>2.53230594453687e-50</v>
      </c>
      <c r="G1465" s="48">
        <v>3.59854830466205e-49</v>
      </c>
    </row>
    <row r="1466" ht="14.4" spans="1:7">
      <c r="A1466" s="26" t="s">
        <v>2930</v>
      </c>
      <c r="B1466" s="26" t="s">
        <v>2931</v>
      </c>
      <c r="C1466" s="135">
        <v>16.1633333333333</v>
      </c>
      <c r="D1466" s="135">
        <v>39.55</v>
      </c>
      <c r="E1466" s="135">
        <v>1.29095294168498</v>
      </c>
      <c r="F1466" s="48">
        <v>2.54108013549784e-50</v>
      </c>
      <c r="G1466" s="48">
        <v>3.60877544506859e-49</v>
      </c>
    </row>
    <row r="1467" ht="14.4" spans="1:7">
      <c r="A1467" s="26" t="s">
        <v>25832</v>
      </c>
      <c r="B1467" s="26" t="s">
        <v>15152</v>
      </c>
      <c r="C1467" s="135">
        <v>10.2866666666667</v>
      </c>
      <c r="D1467" s="135">
        <v>29.4633333333333</v>
      </c>
      <c r="E1467" s="135">
        <v>1.51814509768006</v>
      </c>
      <c r="F1467" s="48">
        <v>2.69801987660904e-50</v>
      </c>
      <c r="G1467" s="48">
        <v>3.82928019583984e-49</v>
      </c>
    </row>
    <row r="1468" ht="14.4" spans="1:7">
      <c r="A1468" s="26" t="s">
        <v>31785</v>
      </c>
      <c r="B1468" s="26" t="s">
        <v>12436</v>
      </c>
      <c r="C1468" s="135">
        <v>8.78333333333333</v>
      </c>
      <c r="D1468" s="135">
        <v>24.6533333333333</v>
      </c>
      <c r="E1468" s="135">
        <v>1.48894226287962</v>
      </c>
      <c r="F1468" s="48">
        <v>2.85301846574353e-50</v>
      </c>
      <c r="G1468" s="48">
        <v>4.04675818212933e-49</v>
      </c>
    </row>
    <row r="1469" ht="14.4" spans="1:7">
      <c r="A1469" s="26" t="s">
        <v>16146</v>
      </c>
      <c r="B1469" s="26" t="s">
        <v>16147</v>
      </c>
      <c r="C1469" s="135">
        <v>18.9166666666667</v>
      </c>
      <c r="D1469" s="135">
        <v>114.906666666667</v>
      </c>
      <c r="E1469" s="135">
        <v>2.60273270604474</v>
      </c>
      <c r="F1469" s="48">
        <v>3.01682513742085e-50</v>
      </c>
      <c r="G1469" s="48">
        <v>4.27645243612464e-49</v>
      </c>
    </row>
    <row r="1470" ht="14.4" spans="1:7">
      <c r="A1470" s="26" t="s">
        <v>27599</v>
      </c>
      <c r="B1470" s="26" t="s">
        <v>27195</v>
      </c>
      <c r="C1470" s="135">
        <v>114.03</v>
      </c>
      <c r="D1470" s="135">
        <v>50.92</v>
      </c>
      <c r="E1470" s="135">
        <v>-1.16310910668176</v>
      </c>
      <c r="F1470" s="48">
        <v>3.15518580231938e-50</v>
      </c>
      <c r="G1470" s="48">
        <v>4.46704801802383e-49</v>
      </c>
    </row>
    <row r="1471" ht="14.4" spans="1:7">
      <c r="A1471" s="26" t="s">
        <v>40583</v>
      </c>
      <c r="B1471" s="26" t="s">
        <v>19286</v>
      </c>
      <c r="C1471" s="135">
        <v>66.0366666666667</v>
      </c>
      <c r="D1471" s="135">
        <v>20.52</v>
      </c>
      <c r="E1471" s="135">
        <v>-1.68623656821536</v>
      </c>
      <c r="F1471" s="48">
        <v>3.64333682625699e-50</v>
      </c>
      <c r="G1471" s="48">
        <v>5.1517863564854e-49</v>
      </c>
    </row>
    <row r="1472" ht="14.4" spans="1:7">
      <c r="A1472" s="26" t="s">
        <v>41146</v>
      </c>
      <c r="B1472" s="26" t="s">
        <v>19286</v>
      </c>
      <c r="C1472" s="135">
        <v>66.0366666666667</v>
      </c>
      <c r="D1472" s="135">
        <v>20.52</v>
      </c>
      <c r="E1472" s="135">
        <v>-1.68623656821536</v>
      </c>
      <c r="F1472" s="48">
        <v>3.64333682625699e-50</v>
      </c>
      <c r="G1472" s="48">
        <v>5.1517863564854e-49</v>
      </c>
    </row>
    <row r="1473" ht="14.4" spans="1:7">
      <c r="A1473" s="26" t="s">
        <v>16609</v>
      </c>
      <c r="B1473" s="26" t="s">
        <v>16610</v>
      </c>
      <c r="C1473" s="135">
        <v>50.8033333333333</v>
      </c>
      <c r="D1473" s="135">
        <v>21.0533333333333</v>
      </c>
      <c r="E1473" s="135">
        <v>-1.27087448844371</v>
      </c>
      <c r="F1473" s="48">
        <v>4.13529134414047e-50</v>
      </c>
      <c r="G1473" s="48">
        <v>5.84020559645617e-49</v>
      </c>
    </row>
    <row r="1474" ht="14.4" spans="1:7">
      <c r="A1474" s="26" t="s">
        <v>15315</v>
      </c>
      <c r="B1474" s="26" t="s">
        <v>15316</v>
      </c>
      <c r="C1474" s="135">
        <v>54.2</v>
      </c>
      <c r="D1474" s="135">
        <v>17.7066666666667</v>
      </c>
      <c r="E1474" s="135">
        <v>-1.61400020561546</v>
      </c>
      <c r="F1474" s="48">
        <v>4.16897230771006e-50</v>
      </c>
      <c r="G1474" s="48">
        <v>5.88414049525592e-49</v>
      </c>
    </row>
    <row r="1475" ht="14.4" spans="1:7">
      <c r="A1475" s="26" t="s">
        <v>41602</v>
      </c>
      <c r="B1475" s="26" t="s">
        <v>41601</v>
      </c>
      <c r="C1475" s="135">
        <v>41.57</v>
      </c>
      <c r="D1475" s="135">
        <v>87.9466666666667</v>
      </c>
      <c r="E1475" s="135">
        <v>1.08108615009194</v>
      </c>
      <c r="F1475" s="48">
        <v>4.21960816437388e-50</v>
      </c>
      <c r="G1475" s="48">
        <v>5.95193681829285e-49</v>
      </c>
    </row>
    <row r="1476" ht="14.4" spans="1:7">
      <c r="A1476" s="26" t="s">
        <v>16615</v>
      </c>
      <c r="B1476" s="26" t="s">
        <v>16616</v>
      </c>
      <c r="C1476" s="135">
        <v>144.286666666667</v>
      </c>
      <c r="D1476" s="135">
        <v>67.52</v>
      </c>
      <c r="E1476" s="135">
        <v>-1.09555117935721</v>
      </c>
      <c r="F1476" s="48">
        <v>4.30189430556657e-50</v>
      </c>
      <c r="G1476" s="48">
        <v>6.06426616248043e-49</v>
      </c>
    </row>
    <row r="1477" ht="14.4" spans="1:7">
      <c r="A1477" s="26" t="s">
        <v>5893</v>
      </c>
      <c r="B1477" s="26" t="s">
        <v>5894</v>
      </c>
      <c r="C1477" s="135">
        <v>3.17333333333333</v>
      </c>
      <c r="D1477" s="135">
        <v>77.12</v>
      </c>
      <c r="E1477" s="135">
        <v>4.60303407364318</v>
      </c>
      <c r="F1477" s="48">
        <v>4.67026772250451e-50</v>
      </c>
      <c r="G1477" s="48">
        <v>6.57949847433378e-49</v>
      </c>
    </row>
    <row r="1478" ht="14.4" spans="1:7">
      <c r="A1478" s="26" t="s">
        <v>22192</v>
      </c>
      <c r="B1478" s="26" t="s">
        <v>9234</v>
      </c>
      <c r="C1478" s="135">
        <v>29.4533333333333</v>
      </c>
      <c r="D1478" s="135">
        <v>7.83333333333333</v>
      </c>
      <c r="E1478" s="135">
        <v>-1.91073266190291</v>
      </c>
      <c r="F1478" s="48">
        <v>4.7194689288919e-50</v>
      </c>
      <c r="G1478" s="48">
        <v>6.64472182302264e-49</v>
      </c>
    </row>
    <row r="1479" ht="14.4" spans="1:7">
      <c r="A1479" s="26" t="s">
        <v>1964</v>
      </c>
      <c r="B1479" s="26" t="s">
        <v>1965</v>
      </c>
      <c r="C1479" s="135">
        <v>31.4833333333333</v>
      </c>
      <c r="D1479" s="135">
        <v>10.09</v>
      </c>
      <c r="E1479" s="135">
        <v>-1.64166212144822</v>
      </c>
      <c r="F1479" s="48">
        <v>4.95772828591468e-50</v>
      </c>
      <c r="G1479" s="48">
        <v>6.97588348422153e-49</v>
      </c>
    </row>
    <row r="1480" ht="14.4" spans="1:7">
      <c r="A1480" s="26" t="s">
        <v>28537</v>
      </c>
      <c r="B1480" s="26" t="s">
        <v>28538</v>
      </c>
      <c r="C1480" s="135">
        <v>131.773333333333</v>
      </c>
      <c r="D1480" s="135">
        <v>64.98</v>
      </c>
      <c r="E1480" s="135">
        <v>-1.01999079622278</v>
      </c>
      <c r="F1480" s="48">
        <v>5.48973541888609e-50</v>
      </c>
      <c r="G1480" s="48">
        <v>7.71970846027626e-49</v>
      </c>
    </row>
    <row r="1481" ht="14.4" spans="1:7">
      <c r="A1481" s="26" t="s">
        <v>27437</v>
      </c>
      <c r="B1481" s="26" t="s">
        <v>27438</v>
      </c>
      <c r="C1481" s="135">
        <v>31.49</v>
      </c>
      <c r="D1481" s="135">
        <v>8.80333333333333</v>
      </c>
      <c r="E1481" s="135">
        <v>-1.83877195668947</v>
      </c>
      <c r="F1481" s="48">
        <v>5.62721372572152e-50</v>
      </c>
      <c r="G1481" s="48">
        <v>7.90817093555176e-49</v>
      </c>
    </row>
    <row r="1482" ht="14.4" spans="1:7">
      <c r="A1482" s="26" t="s">
        <v>22590</v>
      </c>
      <c r="B1482" s="26" t="s">
        <v>22591</v>
      </c>
      <c r="C1482" s="135">
        <v>15.6366666666667</v>
      </c>
      <c r="D1482" s="135">
        <v>32.3566666666667</v>
      </c>
      <c r="E1482" s="135">
        <v>1.0491299911172</v>
      </c>
      <c r="F1482" s="48">
        <v>5.86435430962697e-50</v>
      </c>
      <c r="G1482" s="48">
        <v>8.23637582872655e-49</v>
      </c>
    </row>
    <row r="1483" ht="14.4" spans="1:7">
      <c r="A1483" s="26" t="s">
        <v>21528</v>
      </c>
      <c r="B1483" s="26" t="s">
        <v>21529</v>
      </c>
      <c r="C1483" s="135">
        <v>16.3133333333333</v>
      </c>
      <c r="D1483" s="135">
        <v>2.51</v>
      </c>
      <c r="E1483" s="135">
        <v>-2.70029233140746</v>
      </c>
      <c r="F1483" s="48">
        <v>6.36908402494645e-50</v>
      </c>
      <c r="G1483" s="48">
        <v>8.93977137464723e-49</v>
      </c>
    </row>
    <row r="1484" ht="14.4" spans="1:7">
      <c r="A1484" s="26" t="s">
        <v>9560</v>
      </c>
      <c r="B1484" s="26" t="s">
        <v>9561</v>
      </c>
      <c r="C1484" s="135">
        <v>99.22</v>
      </c>
      <c r="D1484" s="135">
        <v>207.716666666667</v>
      </c>
      <c r="E1484" s="135">
        <v>1.06591411673134</v>
      </c>
      <c r="F1484" s="48">
        <v>7.43512241279702e-50</v>
      </c>
      <c r="G1484" s="48">
        <v>1.04296852043153e-48</v>
      </c>
    </row>
    <row r="1485" ht="14.4" spans="1:7">
      <c r="A1485" s="26" t="s">
        <v>37692</v>
      </c>
      <c r="B1485" s="26" t="s">
        <v>37693</v>
      </c>
      <c r="C1485" s="135">
        <v>88.2433333333333</v>
      </c>
      <c r="D1485" s="135">
        <v>35.7633333333333</v>
      </c>
      <c r="E1485" s="135">
        <v>-1.30300607914855</v>
      </c>
      <c r="F1485" s="48">
        <v>8.36187155733538e-50</v>
      </c>
      <c r="G1485" s="48">
        <v>1.17081554076056e-48</v>
      </c>
    </row>
    <row r="1486" ht="14.4" spans="1:7">
      <c r="A1486" s="26" t="s">
        <v>34162</v>
      </c>
      <c r="B1486" s="26" t="s">
        <v>12357</v>
      </c>
      <c r="C1486" s="135">
        <v>3.31</v>
      </c>
      <c r="D1486" s="135">
        <v>15.3566666666667</v>
      </c>
      <c r="E1486" s="135">
        <v>2.21396197507584</v>
      </c>
      <c r="F1486" s="48">
        <v>8.8321572818187e-50</v>
      </c>
      <c r="G1486" s="48">
        <v>1.2359078070381e-48</v>
      </c>
    </row>
    <row r="1487" ht="14.4" spans="1:7">
      <c r="A1487" s="26" t="s">
        <v>5809</v>
      </c>
      <c r="B1487" s="26" t="s">
        <v>5810</v>
      </c>
      <c r="C1487" s="135">
        <v>38.9766666666667</v>
      </c>
      <c r="D1487" s="135">
        <v>13.2466666666667</v>
      </c>
      <c r="E1487" s="135">
        <v>-1.55698134291873</v>
      </c>
      <c r="F1487" s="48">
        <v>1.17708978338066e-49</v>
      </c>
      <c r="G1487" s="48">
        <v>1.6451213899796e-48</v>
      </c>
    </row>
    <row r="1488" ht="14.4" spans="1:7">
      <c r="A1488" s="26" t="s">
        <v>38167</v>
      </c>
      <c r="B1488" s="26" t="s">
        <v>6707</v>
      </c>
      <c r="C1488" s="135">
        <v>9.65</v>
      </c>
      <c r="D1488" s="135">
        <v>29.62</v>
      </c>
      <c r="E1488" s="135">
        <v>1.6179707931334</v>
      </c>
      <c r="F1488" s="48">
        <v>1.28804869767843e-49</v>
      </c>
      <c r="G1488" s="48">
        <v>1.79910049781347e-48</v>
      </c>
    </row>
    <row r="1489" ht="14.4" spans="1:7">
      <c r="A1489" s="26" t="s">
        <v>18687</v>
      </c>
      <c r="B1489" s="26" t="s">
        <v>18688</v>
      </c>
      <c r="C1489" s="135">
        <v>22.0233333333333</v>
      </c>
      <c r="D1489" s="135">
        <v>6.85</v>
      </c>
      <c r="E1489" s="135">
        <v>-1.68485695080823</v>
      </c>
      <c r="F1489" s="48">
        <v>1.30522620356674e-49</v>
      </c>
      <c r="G1489" s="48">
        <v>1.82198110502767e-48</v>
      </c>
    </row>
    <row r="1490" ht="14.4" spans="1:7">
      <c r="A1490" s="26" t="s">
        <v>22383</v>
      </c>
      <c r="B1490" s="26" t="s">
        <v>22354</v>
      </c>
      <c r="C1490" s="135">
        <v>1.13333333333333</v>
      </c>
      <c r="D1490" s="135">
        <v>8.48333333333333</v>
      </c>
      <c r="E1490" s="135">
        <v>2.90405900482536</v>
      </c>
      <c r="F1490" s="48">
        <v>1.42297369262893e-49</v>
      </c>
      <c r="G1490" s="48">
        <v>1.98513506790594e-48</v>
      </c>
    </row>
    <row r="1491" ht="14.4" spans="1:7">
      <c r="A1491" s="26" t="s">
        <v>41779</v>
      </c>
      <c r="B1491" s="26" t="s">
        <v>4003</v>
      </c>
      <c r="C1491" s="135">
        <v>23.7866666666667</v>
      </c>
      <c r="D1491" s="135">
        <v>4.74666666666667</v>
      </c>
      <c r="E1491" s="135">
        <v>-2.32516646895391</v>
      </c>
      <c r="F1491" s="48">
        <v>1.67337620536783e-49</v>
      </c>
      <c r="G1491" s="48">
        <v>2.33161840454388e-48</v>
      </c>
    </row>
    <row r="1492" ht="14.4" spans="1:7">
      <c r="A1492" s="26" t="s">
        <v>24459</v>
      </c>
      <c r="B1492" s="26" t="s">
        <v>24460</v>
      </c>
      <c r="C1492" s="135">
        <v>58.3066666666667</v>
      </c>
      <c r="D1492" s="135">
        <v>19.5233333333333</v>
      </c>
      <c r="E1492" s="135">
        <v>-1.57846145397169</v>
      </c>
      <c r="F1492" s="48">
        <v>1.71055576122281e-49</v>
      </c>
      <c r="G1492" s="48">
        <v>2.38197232264252e-48</v>
      </c>
    </row>
    <row r="1493" ht="14.4" spans="1:7">
      <c r="A1493" s="26" t="s">
        <v>2783</v>
      </c>
      <c r="B1493" s="26" t="s">
        <v>2784</v>
      </c>
      <c r="C1493" s="135">
        <v>59.0033333333333</v>
      </c>
      <c r="D1493" s="135">
        <v>21.92</v>
      </c>
      <c r="E1493" s="135">
        <v>-1.42854866206803</v>
      </c>
      <c r="F1493" s="48">
        <v>2.35794844786977e-49</v>
      </c>
      <c r="G1493" s="48">
        <v>3.28147825661876e-48</v>
      </c>
    </row>
    <row r="1494" ht="14.4" spans="1:7">
      <c r="A1494" s="26" t="s">
        <v>18369</v>
      </c>
      <c r="B1494" s="26" t="s">
        <v>2426</v>
      </c>
      <c r="C1494" s="135">
        <v>18.3133333333333</v>
      </c>
      <c r="D1494" s="135">
        <v>2.74</v>
      </c>
      <c r="E1494" s="135">
        <v>-2.74064661139417</v>
      </c>
      <c r="F1494" s="48">
        <v>2.47988380764713e-49</v>
      </c>
      <c r="G1494" s="48">
        <v>3.44907365563274e-48</v>
      </c>
    </row>
    <row r="1495" ht="14.4" spans="1:7">
      <c r="A1495" s="26" t="s">
        <v>20250</v>
      </c>
      <c r="B1495" s="26" t="s">
        <v>20251</v>
      </c>
      <c r="C1495" s="135">
        <v>22.1133333333333</v>
      </c>
      <c r="D1495" s="135">
        <v>7.39</v>
      </c>
      <c r="E1495" s="135">
        <v>-1.58127024192071</v>
      </c>
      <c r="F1495" s="48">
        <v>2.58658631177792e-49</v>
      </c>
      <c r="G1495" s="48">
        <v>3.59529211586677e-48</v>
      </c>
    </row>
    <row r="1496" ht="14.4" spans="1:7">
      <c r="A1496" s="26" t="s">
        <v>5899</v>
      </c>
      <c r="B1496" s="26" t="s">
        <v>5900</v>
      </c>
      <c r="C1496" s="135">
        <v>7.99</v>
      </c>
      <c r="D1496" s="135">
        <v>19.78</v>
      </c>
      <c r="E1496" s="135">
        <v>1.30777501783113</v>
      </c>
      <c r="F1496" s="48">
        <v>2.99354273614402e-49</v>
      </c>
      <c r="G1496" s="48">
        <v>4.15842527384572e-48</v>
      </c>
    </row>
    <row r="1497" ht="14.4" spans="1:7">
      <c r="A1497" s="26" t="s">
        <v>14161</v>
      </c>
      <c r="B1497" s="26" t="s">
        <v>6151</v>
      </c>
      <c r="C1497" s="135">
        <v>7.88333333333333</v>
      </c>
      <c r="D1497" s="135">
        <v>1.53666666666667</v>
      </c>
      <c r="E1497" s="135">
        <v>-2.35900152779742</v>
      </c>
      <c r="F1497" s="48">
        <v>3.29817174009636e-49</v>
      </c>
      <c r="G1497" s="48">
        <v>4.5788150025282e-48</v>
      </c>
    </row>
    <row r="1498" ht="14.4" spans="1:7">
      <c r="A1498" s="26" t="s">
        <v>26841</v>
      </c>
      <c r="B1498" s="26" t="s">
        <v>8046</v>
      </c>
      <c r="C1498" s="135">
        <v>27.3366666666667</v>
      </c>
      <c r="D1498" s="135">
        <v>2.41666666666667</v>
      </c>
      <c r="E1498" s="135">
        <v>-3.49974693718305</v>
      </c>
      <c r="F1498" s="48">
        <v>3.45074033203418e-49</v>
      </c>
      <c r="G1498" s="48">
        <v>4.78771910591935e-48</v>
      </c>
    </row>
    <row r="1499" ht="14.4" spans="1:7">
      <c r="A1499" s="26" t="s">
        <v>9185</v>
      </c>
      <c r="B1499" s="26" t="s">
        <v>9099</v>
      </c>
      <c r="C1499" s="135">
        <v>5.8</v>
      </c>
      <c r="D1499" s="135">
        <v>15.8033333333333</v>
      </c>
      <c r="E1499" s="135">
        <v>1.4461040869903</v>
      </c>
      <c r="F1499" s="48">
        <v>4.02244612363067e-49</v>
      </c>
      <c r="G1499" s="48">
        <v>5.57754817348763e-48</v>
      </c>
    </row>
    <row r="1500" ht="14.4" spans="1:7">
      <c r="A1500" s="26" t="s">
        <v>32751</v>
      </c>
      <c r="B1500" s="26" t="s">
        <v>27</v>
      </c>
      <c r="C1500" s="135">
        <v>94.22</v>
      </c>
      <c r="D1500" s="135">
        <v>28.52</v>
      </c>
      <c r="E1500" s="135">
        <v>-1.72405935022403</v>
      </c>
      <c r="F1500" s="48">
        <v>4.35536671399521e-49</v>
      </c>
      <c r="G1500" s="48">
        <v>6.0355199908841e-48</v>
      </c>
    </row>
    <row r="1501" ht="14.4" spans="1:7">
      <c r="A1501" s="26" t="s">
        <v>22578</v>
      </c>
      <c r="B1501" s="26" t="s">
        <v>2370</v>
      </c>
      <c r="C1501" s="135">
        <v>33.2633333333333</v>
      </c>
      <c r="D1501" s="135">
        <v>11.36</v>
      </c>
      <c r="E1501" s="135">
        <v>-1.54996991413455</v>
      </c>
      <c r="F1501" s="48">
        <v>5.24517140134177e-49</v>
      </c>
      <c r="G1501" s="48">
        <v>7.26418138567182e-48</v>
      </c>
    </row>
    <row r="1502" ht="14.4" spans="1:7">
      <c r="A1502" s="26" t="s">
        <v>18815</v>
      </c>
      <c r="B1502" s="26" t="s">
        <v>17994</v>
      </c>
      <c r="C1502" s="135">
        <v>48.7466666666667</v>
      </c>
      <c r="D1502" s="135">
        <v>13.59</v>
      </c>
      <c r="E1502" s="135">
        <v>-1.84275811356952</v>
      </c>
      <c r="F1502" s="48">
        <v>5.37543807266186e-49</v>
      </c>
      <c r="G1502" s="48">
        <v>7.44008757800549e-48</v>
      </c>
    </row>
    <row r="1503" ht="14.4" spans="1:7">
      <c r="A1503" s="26" t="s">
        <v>1956</v>
      </c>
      <c r="B1503" s="26" t="s">
        <v>1955</v>
      </c>
      <c r="C1503" s="135">
        <v>5.62333333333333</v>
      </c>
      <c r="D1503" s="135">
        <v>0.336666666666667</v>
      </c>
      <c r="E1503" s="135">
        <v>-4.06203277553577</v>
      </c>
      <c r="F1503" s="48">
        <v>6.20430818838178e-49</v>
      </c>
      <c r="G1503" s="48">
        <v>8.58212618149859e-48</v>
      </c>
    </row>
    <row r="1504" ht="14.4" spans="1:7">
      <c r="A1504" s="26" t="s">
        <v>18214</v>
      </c>
      <c r="B1504" s="26" t="s">
        <v>140</v>
      </c>
      <c r="C1504" s="135">
        <v>4.13333333333333</v>
      </c>
      <c r="D1504" s="135">
        <v>25.02</v>
      </c>
      <c r="E1504" s="135">
        <v>2.59770416961274</v>
      </c>
      <c r="F1504" s="48">
        <v>6.65415937305692e-49</v>
      </c>
      <c r="G1504" s="48">
        <v>9.19326765073486e-48</v>
      </c>
    </row>
    <row r="1505" ht="14.4" spans="1:7">
      <c r="A1505" s="26" t="s">
        <v>30387</v>
      </c>
      <c r="B1505" s="26" t="s">
        <v>140</v>
      </c>
      <c r="C1505" s="135">
        <v>118.853333333333</v>
      </c>
      <c r="D1505" s="135">
        <v>48.7533333333333</v>
      </c>
      <c r="E1505" s="135">
        <v>-1.28560959892475</v>
      </c>
      <c r="F1505" s="48">
        <v>7.32426467864924e-49</v>
      </c>
      <c r="G1505" s="48">
        <v>1.01129662995061e-47</v>
      </c>
    </row>
    <row r="1506" ht="14.4" spans="1:7">
      <c r="A1506" s="26" t="s">
        <v>24629</v>
      </c>
      <c r="B1506" s="26" t="s">
        <v>7633</v>
      </c>
      <c r="C1506" s="135">
        <v>8.84333333333333</v>
      </c>
      <c r="D1506" s="135">
        <v>29.0566666666667</v>
      </c>
      <c r="E1506" s="135">
        <v>1.71620703399941</v>
      </c>
      <c r="F1506" s="48">
        <v>7.47975649471534e-49</v>
      </c>
      <c r="G1506" s="48">
        <v>1.0321432378926e-47</v>
      </c>
    </row>
    <row r="1507" ht="14.4" spans="1:7">
      <c r="A1507" s="26" t="s">
        <v>17577</v>
      </c>
      <c r="B1507" s="26" t="s">
        <v>17578</v>
      </c>
      <c r="C1507" s="135">
        <v>13.5366666666667</v>
      </c>
      <c r="D1507" s="135">
        <v>3.99666666666667</v>
      </c>
      <c r="E1507" s="135">
        <v>-1.7600033685101</v>
      </c>
      <c r="F1507" s="48">
        <v>7.51321069711812e-49</v>
      </c>
      <c r="G1507" s="48">
        <v>1.03613470487863e-47</v>
      </c>
    </row>
    <row r="1508" ht="14.4" spans="1:7">
      <c r="A1508" s="26" t="s">
        <v>18647</v>
      </c>
      <c r="B1508" s="26" t="s">
        <v>781</v>
      </c>
      <c r="C1508" s="135">
        <v>12.5333333333333</v>
      </c>
      <c r="D1508" s="135">
        <v>0.836666666666667</v>
      </c>
      <c r="E1508" s="135">
        <v>-3.90497339261422</v>
      </c>
      <c r="F1508" s="48">
        <v>7.94053843304144e-49</v>
      </c>
      <c r="G1508" s="48">
        <v>1.09440710126238e-47</v>
      </c>
    </row>
    <row r="1509" ht="14.4" spans="1:7">
      <c r="A1509" s="26" t="s">
        <v>1928</v>
      </c>
      <c r="B1509" s="26" t="s">
        <v>1929</v>
      </c>
      <c r="C1509" s="135">
        <v>20.17</v>
      </c>
      <c r="D1509" s="135">
        <v>4.83333333333333</v>
      </c>
      <c r="E1509" s="135">
        <v>-2.06112068443182</v>
      </c>
      <c r="F1509" s="48">
        <v>8.20450668677546e-49</v>
      </c>
      <c r="G1509" s="48">
        <v>1.13010781749991e-47</v>
      </c>
    </row>
    <row r="1510" ht="14.4" spans="1:7">
      <c r="A1510" s="26" t="s">
        <v>3441</v>
      </c>
      <c r="B1510" s="26" t="s">
        <v>3442</v>
      </c>
      <c r="C1510" s="135">
        <v>7.03666666666667</v>
      </c>
      <c r="D1510" s="135">
        <v>17.0433333333333</v>
      </c>
      <c r="E1510" s="135">
        <v>1.27624344733978</v>
      </c>
      <c r="F1510" s="48">
        <v>8.93698423961428e-49</v>
      </c>
      <c r="G1510" s="48">
        <v>1.23026030335821e-47</v>
      </c>
    </row>
    <row r="1511" ht="14.4" spans="1:7">
      <c r="A1511" s="26" t="s">
        <v>7575</v>
      </c>
      <c r="B1511" s="26" t="s">
        <v>140</v>
      </c>
      <c r="C1511" s="135">
        <v>22.4266666666667</v>
      </c>
      <c r="D1511" s="135">
        <v>0.0866666666666667</v>
      </c>
      <c r="E1511" s="135">
        <v>-8.01552227211405</v>
      </c>
      <c r="F1511" s="48">
        <v>9.63410105702708e-49</v>
      </c>
      <c r="G1511" s="48">
        <v>1.32542752906628e-47</v>
      </c>
    </row>
    <row r="1512" ht="14.4" spans="1:7">
      <c r="A1512" s="26" t="s">
        <v>29987</v>
      </c>
      <c r="B1512" s="26" t="s">
        <v>1878</v>
      </c>
      <c r="C1512" s="135">
        <v>10.5733333333333</v>
      </c>
      <c r="D1512" s="135">
        <v>2.37</v>
      </c>
      <c r="E1512" s="135">
        <v>-2.15747130608456</v>
      </c>
      <c r="F1512" s="48">
        <v>1.01964724762469e-48</v>
      </c>
      <c r="G1512" s="48">
        <v>1.40195368860609e-47</v>
      </c>
    </row>
    <row r="1513" ht="14.4" spans="1:7">
      <c r="A1513" s="26" t="s">
        <v>12973</v>
      </c>
      <c r="B1513" s="26" t="s">
        <v>4866</v>
      </c>
      <c r="C1513" s="135">
        <v>87.4</v>
      </c>
      <c r="D1513" s="135">
        <v>26.94</v>
      </c>
      <c r="E1513" s="135">
        <v>-1.69788342892566</v>
      </c>
      <c r="F1513" s="48">
        <v>1.0378637389558e-48</v>
      </c>
      <c r="G1513" s="48">
        <v>1.4261432122264e-47</v>
      </c>
    </row>
    <row r="1514" ht="14.4" spans="1:7">
      <c r="A1514" s="26" t="s">
        <v>22705</v>
      </c>
      <c r="B1514" s="26" t="s">
        <v>22706</v>
      </c>
      <c r="C1514" s="135">
        <v>35.51</v>
      </c>
      <c r="D1514" s="135">
        <v>13.16</v>
      </c>
      <c r="E1514" s="135">
        <v>-1.43206587128573</v>
      </c>
      <c r="F1514" s="48">
        <v>1.06006065833335e-48</v>
      </c>
      <c r="G1514" s="48">
        <v>1.45576997611097e-47</v>
      </c>
    </row>
    <row r="1515" ht="14.4" spans="1:7">
      <c r="A1515" s="26" t="s">
        <v>20157</v>
      </c>
      <c r="B1515" s="26" t="s">
        <v>20158</v>
      </c>
      <c r="C1515" s="135">
        <v>23.9966666666667</v>
      </c>
      <c r="D1515" s="135">
        <v>7.16333333333333</v>
      </c>
      <c r="E1515" s="135">
        <v>-1.74413103556185</v>
      </c>
      <c r="F1515" s="48">
        <v>1.08186103512375e-48</v>
      </c>
      <c r="G1515" s="48">
        <v>1.48481695396499e-47</v>
      </c>
    </row>
    <row r="1516" ht="14.4" spans="1:7">
      <c r="A1516" s="26" t="s">
        <v>6392</v>
      </c>
      <c r="B1516" s="26" t="s">
        <v>175</v>
      </c>
      <c r="C1516" s="135">
        <v>8.72333333333333</v>
      </c>
      <c r="D1516" s="135">
        <v>19.01</v>
      </c>
      <c r="E1516" s="135">
        <v>1.12380710832167</v>
      </c>
      <c r="F1516" s="48">
        <v>1.08406271448592e-48</v>
      </c>
      <c r="G1516" s="48">
        <v>1.48694669332873e-47</v>
      </c>
    </row>
    <row r="1517" ht="14.4" spans="1:7">
      <c r="A1517" s="26" t="s">
        <v>16156</v>
      </c>
      <c r="B1517" s="26" t="s">
        <v>16157</v>
      </c>
      <c r="C1517" s="135">
        <v>56.3433333333333</v>
      </c>
      <c r="D1517" s="135">
        <v>24.43</v>
      </c>
      <c r="E1517" s="135">
        <v>-1.20559105405184</v>
      </c>
      <c r="F1517" s="48">
        <v>1.1486139693487e-48</v>
      </c>
      <c r="G1517" s="48">
        <v>1.57360113800771e-47</v>
      </c>
    </row>
    <row r="1518" ht="14.4" spans="1:7">
      <c r="A1518" s="26" t="s">
        <v>18984</v>
      </c>
      <c r="B1518" s="26" t="s">
        <v>13154</v>
      </c>
      <c r="C1518" s="135">
        <v>14.5166666666667</v>
      </c>
      <c r="D1518" s="135">
        <v>42.7266666666667</v>
      </c>
      <c r="E1518" s="135">
        <v>1.55742655103277</v>
      </c>
      <c r="F1518" s="48">
        <v>1.33781237043196e-48</v>
      </c>
      <c r="G1518" s="48">
        <v>1.83061059946847e-47</v>
      </c>
    </row>
    <row r="1519" ht="14.4" spans="1:7">
      <c r="A1519" s="26" t="s">
        <v>37077</v>
      </c>
      <c r="B1519" s="26" t="s">
        <v>37078</v>
      </c>
      <c r="C1519" s="135">
        <v>61.6266666666667</v>
      </c>
      <c r="D1519" s="135">
        <v>23.1966666666667</v>
      </c>
      <c r="E1519" s="135">
        <v>-1.40963725239428</v>
      </c>
      <c r="F1519" s="48">
        <v>1.34550156350247e-48</v>
      </c>
      <c r="G1519" s="48">
        <v>1.8400316958382e-47</v>
      </c>
    </row>
    <row r="1520" ht="14.4" spans="1:7">
      <c r="A1520" s="26" t="s">
        <v>32778</v>
      </c>
      <c r="B1520" s="26" t="s">
        <v>7098</v>
      </c>
      <c r="C1520" s="135">
        <v>15.31</v>
      </c>
      <c r="D1520" s="135">
        <v>4.05666666666667</v>
      </c>
      <c r="E1520" s="135">
        <v>-1.91610761550721</v>
      </c>
      <c r="F1520" s="48">
        <v>1.44489472841913e-48</v>
      </c>
      <c r="G1520" s="48">
        <v>1.97477577607534e-47</v>
      </c>
    </row>
    <row r="1521" ht="14.4" spans="1:7">
      <c r="A1521" s="26" t="s">
        <v>36755</v>
      </c>
      <c r="B1521" s="26" t="s">
        <v>36756</v>
      </c>
      <c r="C1521" s="135">
        <v>17.1333333333333</v>
      </c>
      <c r="D1521" s="135">
        <v>36.2466666666667</v>
      </c>
      <c r="E1521" s="135">
        <v>1.08104246871687</v>
      </c>
      <c r="F1521" s="48">
        <v>1.74137209493103e-48</v>
      </c>
      <c r="G1521" s="48">
        <v>2.37855833790609e-47</v>
      </c>
    </row>
    <row r="1522" ht="14.4" spans="1:7">
      <c r="A1522" s="26" t="s">
        <v>10745</v>
      </c>
      <c r="B1522" s="26" t="s">
        <v>10746</v>
      </c>
      <c r="C1522" s="135">
        <v>101.726666666667</v>
      </c>
      <c r="D1522" s="135">
        <v>36.57</v>
      </c>
      <c r="E1522" s="135">
        <v>-1.47596538560214</v>
      </c>
      <c r="F1522" s="48">
        <v>1.87367011524486e-48</v>
      </c>
      <c r="G1522" s="48">
        <v>2.55621339097717e-47</v>
      </c>
    </row>
    <row r="1523" ht="14.4" spans="1:7">
      <c r="A1523" s="26" t="s">
        <v>4445</v>
      </c>
      <c r="B1523" s="26" t="s">
        <v>4446</v>
      </c>
      <c r="C1523" s="135">
        <v>44.6833333333333</v>
      </c>
      <c r="D1523" s="135">
        <v>12.43</v>
      </c>
      <c r="E1523" s="135">
        <v>-1.84591051709628</v>
      </c>
      <c r="F1523" s="48">
        <v>2.17059085809308e-48</v>
      </c>
      <c r="G1523" s="48">
        <v>2.95953207641904e-47</v>
      </c>
    </row>
    <row r="1524" ht="14.4" spans="1:7">
      <c r="A1524" s="26" t="s">
        <v>1330</v>
      </c>
      <c r="B1524" s="26" t="s">
        <v>140</v>
      </c>
      <c r="C1524" s="135">
        <v>15.7633333333333</v>
      </c>
      <c r="D1524" s="135">
        <v>2.41</v>
      </c>
      <c r="E1524" s="135">
        <v>-2.70946758950668</v>
      </c>
      <c r="F1524" s="48">
        <v>2.23947536106878e-48</v>
      </c>
      <c r="G1524" s="48">
        <v>3.05163530588997e-47</v>
      </c>
    </row>
    <row r="1525" ht="14.4" spans="1:7">
      <c r="A1525" s="26" t="s">
        <v>27949</v>
      </c>
      <c r="B1525" s="26" t="s">
        <v>12571</v>
      </c>
      <c r="C1525" s="135">
        <v>56.7066666666667</v>
      </c>
      <c r="D1525" s="135">
        <v>23.3233333333333</v>
      </c>
      <c r="E1525" s="135">
        <v>-1.28174436331101</v>
      </c>
      <c r="F1525" s="48">
        <v>2.46373719843751e-48</v>
      </c>
      <c r="G1525" s="48">
        <v>3.35323279970563e-47</v>
      </c>
    </row>
    <row r="1526" ht="14.4" spans="1:7">
      <c r="A1526" s="26" t="s">
        <v>35971</v>
      </c>
      <c r="B1526" s="26" t="s">
        <v>140</v>
      </c>
      <c r="C1526" s="135">
        <v>11.4866666666667</v>
      </c>
      <c r="D1526" s="135">
        <v>44.6466666666667</v>
      </c>
      <c r="E1526" s="135">
        <v>1.9585922664872</v>
      </c>
      <c r="F1526" s="48">
        <v>2.53930897486869e-48</v>
      </c>
      <c r="G1526" s="48">
        <v>3.45403389036984e-47</v>
      </c>
    </row>
    <row r="1527" ht="14.4" spans="1:7">
      <c r="A1527" s="26" t="s">
        <v>24607</v>
      </c>
      <c r="B1527" s="26" t="s">
        <v>2135</v>
      </c>
      <c r="C1527" s="135">
        <v>8.58666666666667</v>
      </c>
      <c r="D1527" s="135">
        <v>0.966666666666667</v>
      </c>
      <c r="E1527" s="135">
        <v>-3.15100778809968</v>
      </c>
      <c r="F1527" s="48">
        <v>4.62518038229738e-48</v>
      </c>
      <c r="G1527" s="48">
        <v>6.2800891374826e-47</v>
      </c>
    </row>
    <row r="1528" ht="14.4" spans="1:7">
      <c r="A1528" s="26" t="s">
        <v>9795</v>
      </c>
      <c r="B1528" s="26" t="s">
        <v>9796</v>
      </c>
      <c r="C1528" s="135">
        <v>44.3766666666667</v>
      </c>
      <c r="D1528" s="135">
        <v>17.2566666666667</v>
      </c>
      <c r="E1528" s="135">
        <v>-1.36264748673868</v>
      </c>
      <c r="F1528" s="48">
        <v>5.03201805281002e-48</v>
      </c>
      <c r="G1528" s="48">
        <v>6.82844252848402e-47</v>
      </c>
    </row>
    <row r="1529" ht="14.4" spans="1:7">
      <c r="A1529" s="26" t="s">
        <v>30928</v>
      </c>
      <c r="B1529" s="26" t="s">
        <v>15964</v>
      </c>
      <c r="C1529" s="135">
        <v>1.94333333333333</v>
      </c>
      <c r="D1529" s="135">
        <v>18.6</v>
      </c>
      <c r="E1529" s="135">
        <v>3.25869733351606</v>
      </c>
      <c r="F1529" s="48">
        <v>5.74411228360349e-48</v>
      </c>
      <c r="G1529" s="48">
        <v>7.78551806496234e-47</v>
      </c>
    </row>
    <row r="1530" ht="14.4" spans="1:7">
      <c r="A1530" s="26" t="s">
        <v>4967</v>
      </c>
      <c r="B1530" s="26" t="s">
        <v>4968</v>
      </c>
      <c r="C1530" s="135">
        <v>189.31</v>
      </c>
      <c r="D1530" s="135">
        <v>29.8066666666667</v>
      </c>
      <c r="E1530" s="135">
        <v>-2.66704367085601</v>
      </c>
      <c r="F1530" s="48">
        <v>6.11083761430435e-48</v>
      </c>
      <c r="G1530" s="48">
        <v>8.27767044272761e-47</v>
      </c>
    </row>
    <row r="1531" ht="14.4" spans="1:7">
      <c r="A1531" s="26" t="s">
        <v>33446</v>
      </c>
      <c r="B1531" s="26" t="s">
        <v>229</v>
      </c>
      <c r="C1531" s="135">
        <v>1.69</v>
      </c>
      <c r="D1531" s="135">
        <v>8.06666666666667</v>
      </c>
      <c r="E1531" s="135">
        <v>2.25494939515862</v>
      </c>
      <c r="F1531" s="48">
        <v>6.7938593335311e-48</v>
      </c>
      <c r="G1531" s="48">
        <v>9.19743832496201e-47</v>
      </c>
    </row>
    <row r="1532" ht="14.4" spans="1:7">
      <c r="A1532" s="26" t="s">
        <v>7023</v>
      </c>
      <c r="B1532" s="26" t="s">
        <v>7024</v>
      </c>
      <c r="C1532" s="135">
        <v>88.9666666666667</v>
      </c>
      <c r="D1532" s="135">
        <v>41.3133333333333</v>
      </c>
      <c r="E1532" s="135">
        <v>-1.10665743205772</v>
      </c>
      <c r="F1532" s="48">
        <v>6.92449232317734e-48</v>
      </c>
      <c r="G1532" s="48">
        <v>9.36874393033557e-47</v>
      </c>
    </row>
    <row r="1533" ht="14.4" spans="1:7">
      <c r="A1533" s="26" t="s">
        <v>34165</v>
      </c>
      <c r="B1533" s="26" t="s">
        <v>12357</v>
      </c>
      <c r="C1533" s="135">
        <v>13.2066666666667</v>
      </c>
      <c r="D1533" s="135">
        <v>78.3966666666667</v>
      </c>
      <c r="E1533" s="135">
        <v>2.56952593445536</v>
      </c>
      <c r="F1533" s="48">
        <v>6.97645893999306e-48</v>
      </c>
      <c r="G1533" s="48">
        <v>9.43347541891851e-47</v>
      </c>
    </row>
    <row r="1534" ht="14.4" spans="1:7">
      <c r="A1534" s="26" t="s">
        <v>15786</v>
      </c>
      <c r="B1534" s="26" t="s">
        <v>15787</v>
      </c>
      <c r="C1534" s="135">
        <v>11.9066666666667</v>
      </c>
      <c r="D1534" s="135">
        <v>27.8933333333333</v>
      </c>
      <c r="E1534" s="135">
        <v>1.22815077112571</v>
      </c>
      <c r="F1534" s="48">
        <v>9.06431468557139e-48</v>
      </c>
      <c r="G1534" s="48">
        <v>1.22421756606368e-46</v>
      </c>
    </row>
    <row r="1535" ht="14.4" spans="1:7">
      <c r="A1535" s="26" t="s">
        <v>22005</v>
      </c>
      <c r="B1535" s="26" t="s">
        <v>22006</v>
      </c>
      <c r="C1535" s="135">
        <v>7.12</v>
      </c>
      <c r="D1535" s="135">
        <v>23.29</v>
      </c>
      <c r="E1535" s="135">
        <v>1.70976149324447</v>
      </c>
      <c r="F1535" s="48">
        <v>1.04815717559563e-47</v>
      </c>
      <c r="G1535" s="48">
        <v>1.41479575341902e-46</v>
      </c>
    </row>
    <row r="1536" ht="14.4" spans="1:7">
      <c r="A1536" s="26" t="s">
        <v>22933</v>
      </c>
      <c r="B1536" s="26" t="s">
        <v>22924</v>
      </c>
      <c r="C1536" s="135">
        <v>55.4633333333333</v>
      </c>
      <c r="D1536" s="135">
        <v>14.87</v>
      </c>
      <c r="E1536" s="135">
        <v>-1.89912967722646</v>
      </c>
      <c r="F1536" s="48">
        <v>1.16243490431167e-47</v>
      </c>
      <c r="G1536" s="48">
        <v>1.56812194432469e-46</v>
      </c>
    </row>
    <row r="1537" ht="14.4" spans="1:7">
      <c r="A1537" s="26" t="s">
        <v>31297</v>
      </c>
      <c r="B1537" s="26" t="s">
        <v>140</v>
      </c>
      <c r="C1537" s="135">
        <v>0.346666666666667</v>
      </c>
      <c r="D1537" s="135">
        <v>9.18666666666667</v>
      </c>
      <c r="E1537" s="135">
        <v>4.7279204545632</v>
      </c>
      <c r="F1537" s="48">
        <v>1.18671630906583e-47</v>
      </c>
      <c r="G1537" s="48">
        <v>1.59993414467396e-46</v>
      </c>
    </row>
    <row r="1538" ht="14.4" spans="1:7">
      <c r="A1538" s="26" t="s">
        <v>37137</v>
      </c>
      <c r="B1538" s="26" t="s">
        <v>140</v>
      </c>
      <c r="C1538" s="135">
        <v>241.066666666667</v>
      </c>
      <c r="D1538" s="135">
        <v>109.203333333333</v>
      </c>
      <c r="E1538" s="135">
        <v>-1.14241528313615</v>
      </c>
      <c r="F1538" s="48">
        <v>1.27482492073559e-47</v>
      </c>
      <c r="G1538" s="48">
        <v>1.71771020974732e-46</v>
      </c>
    </row>
    <row r="1539" ht="14.4" spans="1:7">
      <c r="A1539" s="26" t="s">
        <v>655</v>
      </c>
      <c r="B1539" s="26" t="s">
        <v>656</v>
      </c>
      <c r="C1539" s="135">
        <v>74.5433333333333</v>
      </c>
      <c r="D1539" s="135">
        <v>30.97</v>
      </c>
      <c r="E1539" s="135">
        <v>-1.26720795008621</v>
      </c>
      <c r="F1539" s="48">
        <v>1.38706826321944e-47</v>
      </c>
      <c r="G1539" s="48">
        <v>1.8678478395643e-46</v>
      </c>
    </row>
    <row r="1540" ht="14.4" spans="1:7">
      <c r="A1540" s="26" t="s">
        <v>24917</v>
      </c>
      <c r="B1540" s="26" t="s">
        <v>24814</v>
      </c>
      <c r="C1540" s="135">
        <v>10.2766666666667</v>
      </c>
      <c r="D1540" s="135">
        <v>1.64333333333333</v>
      </c>
      <c r="E1540" s="135">
        <v>-2.64467533772927</v>
      </c>
      <c r="F1540" s="48">
        <v>1.56100173213132e-47</v>
      </c>
      <c r="G1540" s="48">
        <v>2.09959780302366e-46</v>
      </c>
    </row>
    <row r="1541" ht="14.4" spans="1:7">
      <c r="A1541" s="26" t="s">
        <v>10768</v>
      </c>
      <c r="B1541" s="26" t="s">
        <v>140</v>
      </c>
      <c r="C1541" s="135">
        <v>5.85666666666667</v>
      </c>
      <c r="D1541" s="135">
        <v>15.2966666666667</v>
      </c>
      <c r="E1541" s="135">
        <v>1.3850656154039</v>
      </c>
      <c r="F1541" s="48">
        <v>1.97106539555438e-47</v>
      </c>
      <c r="G1541" s="48">
        <v>2.64958902378899e-46</v>
      </c>
    </row>
    <row r="1542" ht="14.4" spans="1:7">
      <c r="A1542" s="26" t="s">
        <v>10371</v>
      </c>
      <c r="B1542" s="26" t="s">
        <v>10372</v>
      </c>
      <c r="C1542" s="135">
        <v>4.61333333333333</v>
      </c>
      <c r="D1542" s="135">
        <v>0.75</v>
      </c>
      <c r="E1542" s="135">
        <v>-2.62084703641969</v>
      </c>
      <c r="F1542" s="48">
        <v>2.06779091811576e-47</v>
      </c>
      <c r="G1542" s="48">
        <v>2.77797935499533e-46</v>
      </c>
    </row>
    <row r="1543" ht="14.4" spans="1:7">
      <c r="A1543" s="26" t="s">
        <v>37744</v>
      </c>
      <c r="B1543" s="26" t="s">
        <v>37745</v>
      </c>
      <c r="C1543" s="135">
        <v>14.19</v>
      </c>
      <c r="D1543" s="135">
        <v>37.3433333333333</v>
      </c>
      <c r="E1543" s="135">
        <v>1.39597612147668</v>
      </c>
      <c r="F1543" s="48">
        <v>2.26144329481057e-47</v>
      </c>
      <c r="G1543" s="48">
        <v>3.03635922194666e-46</v>
      </c>
    </row>
    <row r="1544" ht="14.4" spans="1:7">
      <c r="A1544" s="26" t="s">
        <v>25470</v>
      </c>
      <c r="B1544" s="26" t="s">
        <v>295</v>
      </c>
      <c r="C1544" s="135">
        <v>1.23666666666667</v>
      </c>
      <c r="D1544" s="135">
        <v>7.52</v>
      </c>
      <c r="E1544" s="135">
        <v>2.60427597577799</v>
      </c>
      <c r="F1544" s="48">
        <v>2.29859566721322e-47</v>
      </c>
      <c r="G1544" s="48">
        <v>3.08443227391034e-46</v>
      </c>
    </row>
    <row r="1545" ht="14.4" spans="1:7">
      <c r="A1545" s="26" t="s">
        <v>8353</v>
      </c>
      <c r="B1545" s="26" t="s">
        <v>8354</v>
      </c>
      <c r="C1545" s="135">
        <v>23.6333333333333</v>
      </c>
      <c r="D1545" s="135">
        <v>4.15666666666667</v>
      </c>
      <c r="E1545" s="135">
        <v>-2.50732416229721</v>
      </c>
      <c r="F1545" s="48">
        <v>3.55197893285023e-47</v>
      </c>
      <c r="G1545" s="48">
        <v>4.76352438479956e-46</v>
      </c>
    </row>
    <row r="1546" ht="14.4" spans="1:7">
      <c r="A1546" s="26" t="s">
        <v>21650</v>
      </c>
      <c r="B1546" s="26" t="s">
        <v>21486</v>
      </c>
      <c r="C1546" s="135">
        <v>44.2633333333333</v>
      </c>
      <c r="D1546" s="135">
        <v>18.28</v>
      </c>
      <c r="E1546" s="135">
        <v>-1.27584602968985</v>
      </c>
      <c r="F1546" s="48">
        <v>5.61205140979858e-47</v>
      </c>
      <c r="G1546" s="48">
        <v>7.51305583410074e-46</v>
      </c>
    </row>
    <row r="1547" ht="14.4" spans="1:7">
      <c r="A1547" s="26" t="s">
        <v>20077</v>
      </c>
      <c r="B1547" s="26" t="s">
        <v>20078</v>
      </c>
      <c r="C1547" s="135">
        <v>40.1666666666667</v>
      </c>
      <c r="D1547" s="135">
        <v>14.9333333333333</v>
      </c>
      <c r="E1547" s="135">
        <v>-1.42746250905972</v>
      </c>
      <c r="F1547" s="48">
        <v>6.06032358411711e-47</v>
      </c>
      <c r="G1547" s="48">
        <v>8.10842943163832e-46</v>
      </c>
    </row>
    <row r="1548" ht="14.4" spans="1:7">
      <c r="A1548" s="26" t="s">
        <v>24494</v>
      </c>
      <c r="B1548" s="26" t="s">
        <v>140</v>
      </c>
      <c r="C1548" s="135">
        <v>21.3833333333333</v>
      </c>
      <c r="D1548" s="135">
        <v>45.8133333333333</v>
      </c>
      <c r="E1548" s="135">
        <v>1.09928077116142</v>
      </c>
      <c r="F1548" s="48">
        <v>6.48145558073471e-47</v>
      </c>
      <c r="G1548" s="48">
        <v>8.66175363502509e-46</v>
      </c>
    </row>
    <row r="1549" ht="14.4" spans="1:7">
      <c r="A1549" s="26" t="s">
        <v>26773</v>
      </c>
      <c r="B1549" s="26" t="s">
        <v>26774</v>
      </c>
      <c r="C1549" s="135">
        <v>17.1566666666667</v>
      </c>
      <c r="D1549" s="135">
        <v>5.67666666666667</v>
      </c>
      <c r="E1549" s="135">
        <v>-1.59565334752799</v>
      </c>
      <c r="F1549" s="48">
        <v>6.62114507510815e-47</v>
      </c>
      <c r="G1549" s="48">
        <v>8.84326784433155e-46</v>
      </c>
    </row>
    <row r="1550" ht="14.4" spans="1:7">
      <c r="A1550" s="26" t="s">
        <v>11996</v>
      </c>
      <c r="B1550" s="26" t="s">
        <v>11997</v>
      </c>
      <c r="C1550" s="135">
        <v>1.80666666666667</v>
      </c>
      <c r="D1550" s="135">
        <v>12.0333333333333</v>
      </c>
      <c r="E1550" s="135">
        <v>2.73563408042066</v>
      </c>
      <c r="F1550" s="48">
        <v>6.67089258409226e-47</v>
      </c>
      <c r="G1550" s="48">
        <v>8.90451291898757e-46</v>
      </c>
    </row>
    <row r="1551" ht="14.4" spans="1:7">
      <c r="A1551" s="26" t="s">
        <v>2443</v>
      </c>
      <c r="B1551" s="26" t="s">
        <v>2444</v>
      </c>
      <c r="C1551" s="135">
        <v>9.06</v>
      </c>
      <c r="D1551" s="135">
        <v>28.25</v>
      </c>
      <c r="E1551" s="135">
        <v>1.64066791214368</v>
      </c>
      <c r="F1551" s="48">
        <v>6.85222463775875e-47</v>
      </c>
      <c r="G1551" s="48">
        <v>9.13590020322159e-46</v>
      </c>
    </row>
    <row r="1552" ht="14.4" spans="1:7">
      <c r="A1552" s="26" t="s">
        <v>3977</v>
      </c>
      <c r="B1552" s="26" t="s">
        <v>3978</v>
      </c>
      <c r="C1552" s="135">
        <v>11.6966666666667</v>
      </c>
      <c r="D1552" s="135">
        <v>37.1233333333333</v>
      </c>
      <c r="E1552" s="135">
        <v>1.66622880998648</v>
      </c>
      <c r="F1552" s="48">
        <v>7.36994761480053e-47</v>
      </c>
      <c r="G1552" s="48">
        <v>9.82044446587195e-46</v>
      </c>
    </row>
    <row r="1553" ht="14.4" spans="1:7">
      <c r="A1553" s="26" t="s">
        <v>38658</v>
      </c>
      <c r="B1553" s="26" t="s">
        <v>5919</v>
      </c>
      <c r="C1553" s="135">
        <v>5.83333333333333</v>
      </c>
      <c r="D1553" s="135">
        <v>0.393333333333333</v>
      </c>
      <c r="E1553" s="135">
        <v>-3.89049615735785</v>
      </c>
      <c r="F1553" s="48">
        <v>7.59835455637403e-47</v>
      </c>
      <c r="G1553" s="48">
        <v>1.01189030206799e-45</v>
      </c>
    </row>
    <row r="1554" ht="14.4" spans="1:7">
      <c r="A1554" s="26" t="s">
        <v>19867</v>
      </c>
      <c r="B1554" s="26" t="s">
        <v>19868</v>
      </c>
      <c r="C1554" s="135">
        <v>107.916666666667</v>
      </c>
      <c r="D1554" s="135">
        <v>49.9566666666667</v>
      </c>
      <c r="E1554" s="135">
        <v>-1.11116856990553</v>
      </c>
      <c r="F1554" s="48">
        <v>8.62555385786985e-47</v>
      </c>
      <c r="G1554" s="48">
        <v>1.14668243297039e-45</v>
      </c>
    </row>
    <row r="1555" ht="14.4" spans="1:7">
      <c r="A1555" s="26" t="s">
        <v>36513</v>
      </c>
      <c r="B1555" s="26" t="s">
        <v>36514</v>
      </c>
      <c r="C1555" s="135">
        <v>23.3533333333333</v>
      </c>
      <c r="D1555" s="135">
        <v>47.5233333333333</v>
      </c>
      <c r="E1555" s="135">
        <v>1.02500754431776</v>
      </c>
      <c r="F1555" s="48">
        <v>8.64821058018641e-47</v>
      </c>
      <c r="G1555" s="48">
        <v>1.149026770407e-45</v>
      </c>
    </row>
    <row r="1556" ht="14.4" spans="1:7">
      <c r="A1556" s="26" t="s">
        <v>182</v>
      </c>
      <c r="B1556" s="26" t="s">
        <v>183</v>
      </c>
      <c r="C1556" s="135">
        <v>10.5133333333333</v>
      </c>
      <c r="D1556" s="135">
        <v>0.793333333333333</v>
      </c>
      <c r="E1556" s="135">
        <v>-3.72814918148256</v>
      </c>
      <c r="F1556" s="48">
        <v>9.17415486763469e-47</v>
      </c>
      <c r="G1556" s="48">
        <v>1.21819784803607e-45</v>
      </c>
    </row>
    <row r="1557" ht="14.4" spans="1:7">
      <c r="A1557" s="26" t="s">
        <v>15836</v>
      </c>
      <c r="B1557" s="26" t="s">
        <v>15837</v>
      </c>
      <c r="C1557" s="135">
        <v>8.03666666666667</v>
      </c>
      <c r="D1557" s="135">
        <v>1.55666666666667</v>
      </c>
      <c r="E1557" s="135">
        <v>-2.36813719589286</v>
      </c>
      <c r="F1557" s="48">
        <v>9.31141415548932e-47</v>
      </c>
      <c r="G1557" s="48">
        <v>1.23570675442831e-45</v>
      </c>
    </row>
    <row r="1558" ht="14.4" spans="1:7">
      <c r="A1558" s="26" t="s">
        <v>23963</v>
      </c>
      <c r="B1558" s="26" t="s">
        <v>23964</v>
      </c>
      <c r="C1558" s="135">
        <v>34.95</v>
      </c>
      <c r="D1558" s="135">
        <v>6.38333333333333</v>
      </c>
      <c r="E1558" s="135">
        <v>-2.45291056417164</v>
      </c>
      <c r="F1558" s="48">
        <v>9.55916476459995e-47</v>
      </c>
      <c r="G1558" s="48">
        <v>1.26785003274946e-45</v>
      </c>
    </row>
    <row r="1559" ht="14.4" spans="1:7">
      <c r="A1559" s="26" t="s">
        <v>24229</v>
      </c>
      <c r="B1559" s="26" t="s">
        <v>24230</v>
      </c>
      <c r="C1559" s="135">
        <v>40.45</v>
      </c>
      <c r="D1559" s="135">
        <v>12.64</v>
      </c>
      <c r="E1559" s="135">
        <v>-1.67814323914024</v>
      </c>
      <c r="F1559" s="48">
        <v>1.09813219281692e-46</v>
      </c>
      <c r="G1559" s="48">
        <v>1.45562957354915e-45</v>
      </c>
    </row>
    <row r="1560" ht="14.4" spans="1:7">
      <c r="A1560" s="26" t="s">
        <v>30354</v>
      </c>
      <c r="B1560" s="26" t="s">
        <v>697</v>
      </c>
      <c r="C1560" s="135">
        <v>96.7033333333333</v>
      </c>
      <c r="D1560" s="135">
        <v>32.1666666666667</v>
      </c>
      <c r="E1560" s="135">
        <v>-1.58799917814169</v>
      </c>
      <c r="F1560" s="48">
        <v>1.43040682833194e-46</v>
      </c>
      <c r="G1560" s="48">
        <v>1.89497844964717e-45</v>
      </c>
    </row>
    <row r="1561" ht="14.4" spans="1:7">
      <c r="A1561" s="26" t="s">
        <v>29708</v>
      </c>
      <c r="B1561" s="26" t="s">
        <v>4104</v>
      </c>
      <c r="C1561" s="135">
        <v>30.2366666666667</v>
      </c>
      <c r="D1561" s="135">
        <v>11.4433333333333</v>
      </c>
      <c r="E1561" s="135">
        <v>-1.40179174698847</v>
      </c>
      <c r="F1561" s="48">
        <v>1.52904835554565e-46</v>
      </c>
      <c r="G1561" s="48">
        <v>2.02448479898894e-45</v>
      </c>
    </row>
    <row r="1562" ht="14.4" spans="1:7">
      <c r="A1562" s="26" t="s">
        <v>35832</v>
      </c>
      <c r="B1562" s="26" t="s">
        <v>140</v>
      </c>
      <c r="C1562" s="135">
        <v>32.55</v>
      </c>
      <c r="D1562" s="135">
        <v>7.04</v>
      </c>
      <c r="E1562" s="135">
        <v>-2.2090102094157</v>
      </c>
      <c r="F1562" s="48">
        <v>1.543915584181e-46</v>
      </c>
      <c r="G1562" s="48">
        <v>2.04298696648219e-45</v>
      </c>
    </row>
    <row r="1563" ht="14.4" spans="1:7">
      <c r="A1563" s="26" t="s">
        <v>14044</v>
      </c>
      <c r="B1563" s="26" t="s">
        <v>14045</v>
      </c>
      <c r="C1563" s="135">
        <v>124.98</v>
      </c>
      <c r="D1563" s="135">
        <v>53.51</v>
      </c>
      <c r="E1563" s="135">
        <v>-1.22381681116044</v>
      </c>
      <c r="F1563" s="48">
        <v>1.57537125808123e-46</v>
      </c>
      <c r="G1563" s="48">
        <v>2.08340572333182e-45</v>
      </c>
    </row>
    <row r="1564" ht="14.4" spans="1:7">
      <c r="A1564" s="26" t="s">
        <v>13463</v>
      </c>
      <c r="B1564" s="26" t="s">
        <v>13464</v>
      </c>
      <c r="C1564" s="135">
        <v>200.48</v>
      </c>
      <c r="D1564" s="135">
        <v>97.3466666666666</v>
      </c>
      <c r="E1564" s="135">
        <v>-1.04225483546565</v>
      </c>
      <c r="F1564" s="48">
        <v>1.63936497201168e-46</v>
      </c>
      <c r="G1564" s="48">
        <v>2.16678400893444e-45</v>
      </c>
    </row>
    <row r="1565" ht="14.4" spans="1:7">
      <c r="A1565" s="26" t="s">
        <v>30603</v>
      </c>
      <c r="B1565" s="26" t="s">
        <v>30600</v>
      </c>
      <c r="C1565" s="135">
        <v>23.1933333333333</v>
      </c>
      <c r="D1565" s="135">
        <v>8.23</v>
      </c>
      <c r="E1565" s="135">
        <v>-1.49474584247711</v>
      </c>
      <c r="F1565" s="48">
        <v>1.7780404617115e-46</v>
      </c>
      <c r="G1565" s="48">
        <v>2.34871753599869e-45</v>
      </c>
    </row>
    <row r="1566" ht="14.4" spans="1:7">
      <c r="A1566" s="26" t="s">
        <v>27252</v>
      </c>
      <c r="B1566" s="26" t="s">
        <v>26774</v>
      </c>
      <c r="C1566" s="135">
        <v>19.9466666666667</v>
      </c>
      <c r="D1566" s="135">
        <v>7.05</v>
      </c>
      <c r="E1566" s="135">
        <v>-1.50045251188033</v>
      </c>
      <c r="F1566" s="48">
        <v>1.8510300458031e-46</v>
      </c>
      <c r="G1566" s="48">
        <v>2.44372281696071e-45</v>
      </c>
    </row>
    <row r="1567" ht="14.4" spans="1:7">
      <c r="A1567" s="26" t="s">
        <v>557</v>
      </c>
      <c r="B1567" s="26" t="s">
        <v>558</v>
      </c>
      <c r="C1567" s="135">
        <v>5.24333333333333</v>
      </c>
      <c r="D1567" s="135">
        <v>31.6066666666667</v>
      </c>
      <c r="E1567" s="135">
        <v>2.59167272231071</v>
      </c>
      <c r="F1567" s="48">
        <v>2.24614682787649e-46</v>
      </c>
      <c r="G1567" s="48">
        <v>2.96364436418605e-45</v>
      </c>
    </row>
    <row r="1568" ht="14.4" spans="1:7">
      <c r="A1568" s="26" t="s">
        <v>35752</v>
      </c>
      <c r="B1568" s="26" t="s">
        <v>35753</v>
      </c>
      <c r="C1568" s="135">
        <v>59.61</v>
      </c>
      <c r="D1568" s="135">
        <v>14.6566666666667</v>
      </c>
      <c r="E1568" s="135">
        <v>-2.02399734147933</v>
      </c>
      <c r="F1568" s="48">
        <v>2.64000227849561e-46</v>
      </c>
      <c r="G1568" s="48">
        <v>3.48130329277816e-45</v>
      </c>
    </row>
    <row r="1569" ht="14.4" spans="1:7">
      <c r="A1569" s="26" t="s">
        <v>9082</v>
      </c>
      <c r="B1569" s="26" t="s">
        <v>140</v>
      </c>
      <c r="C1569" s="135">
        <v>23.3566666666667</v>
      </c>
      <c r="D1569" s="135">
        <v>49.53</v>
      </c>
      <c r="E1569" s="135">
        <v>1.08446822546197</v>
      </c>
      <c r="F1569" s="48">
        <v>3.71697922621981e-46</v>
      </c>
      <c r="G1569" s="48">
        <v>4.89866173483197e-45</v>
      </c>
    </row>
    <row r="1570" ht="14.4" spans="1:7">
      <c r="A1570" s="26" t="s">
        <v>8953</v>
      </c>
      <c r="B1570" s="26" t="s">
        <v>8954</v>
      </c>
      <c r="C1570" s="135">
        <v>23.13</v>
      </c>
      <c r="D1570" s="135">
        <v>4.42</v>
      </c>
      <c r="E1570" s="135">
        <v>-2.38764699124476</v>
      </c>
      <c r="F1570" s="48">
        <v>3.73982462613952e-46</v>
      </c>
      <c r="G1570" s="48">
        <v>4.92593250555246e-45</v>
      </c>
    </row>
    <row r="1571" ht="14.4" spans="1:7">
      <c r="A1571" s="26" t="s">
        <v>23010</v>
      </c>
      <c r="B1571" s="26" t="s">
        <v>23011</v>
      </c>
      <c r="C1571" s="135">
        <v>88.0266666666667</v>
      </c>
      <c r="D1571" s="135">
        <v>38.7333333333333</v>
      </c>
      <c r="E1571" s="135">
        <v>-1.18436497493065</v>
      </c>
      <c r="F1571" s="48">
        <v>4.1446015136379e-46</v>
      </c>
      <c r="G1571" s="48">
        <v>5.45594580152597e-45</v>
      </c>
    </row>
    <row r="1572" ht="14.4" spans="1:7">
      <c r="A1572" s="26" t="s">
        <v>25554</v>
      </c>
      <c r="B1572" s="26" t="s">
        <v>25552</v>
      </c>
      <c r="C1572" s="135">
        <v>1.63</v>
      </c>
      <c r="D1572" s="135">
        <v>15.9066666666667</v>
      </c>
      <c r="E1572" s="135">
        <v>3.286687672743</v>
      </c>
      <c r="F1572" s="48">
        <v>4.18693060407129e-46</v>
      </c>
      <c r="G1572" s="48">
        <v>5.50849829157832e-45</v>
      </c>
    </row>
    <row r="1573" ht="14.4" spans="1:7">
      <c r="A1573" s="26" t="s">
        <v>14034</v>
      </c>
      <c r="B1573" s="26" t="s">
        <v>14035</v>
      </c>
      <c r="C1573" s="135">
        <v>28.8533333333333</v>
      </c>
      <c r="D1573" s="135">
        <v>7.03333333333333</v>
      </c>
      <c r="E1573" s="135">
        <v>-2.03645750023227</v>
      </c>
      <c r="F1573" s="48">
        <v>4.65193634591011e-46</v>
      </c>
      <c r="G1573" s="48">
        <v>6.11324822849382e-45</v>
      </c>
    </row>
    <row r="1574" ht="14.4" spans="1:7">
      <c r="A1574" s="26" t="s">
        <v>41381</v>
      </c>
      <c r="B1574" s="26" t="s">
        <v>140</v>
      </c>
      <c r="C1574" s="135">
        <v>1.63333333333333</v>
      </c>
      <c r="D1574" s="135">
        <v>27.9633333333333</v>
      </c>
      <c r="E1574" s="135">
        <v>4.09764519195933</v>
      </c>
      <c r="F1574" s="48">
        <v>4.92578580530469e-46</v>
      </c>
      <c r="G1574" s="48">
        <v>6.46940605278794e-45</v>
      </c>
    </row>
    <row r="1575" ht="14.4" spans="1:7">
      <c r="A1575" s="26" t="s">
        <v>30538</v>
      </c>
      <c r="B1575" s="26" t="s">
        <v>140</v>
      </c>
      <c r="C1575" s="135">
        <v>115.616666666667</v>
      </c>
      <c r="D1575" s="135">
        <v>45.5933333333333</v>
      </c>
      <c r="E1575" s="135">
        <v>-1.34245459010547</v>
      </c>
      <c r="F1575" s="48">
        <v>5.18637431180327e-46</v>
      </c>
      <c r="G1575" s="48">
        <v>6.80774858747831e-45</v>
      </c>
    </row>
    <row r="1576" ht="14.4" spans="1:7">
      <c r="A1576" s="26" t="s">
        <v>7625</v>
      </c>
      <c r="B1576" s="26" t="s">
        <v>7626</v>
      </c>
      <c r="C1576" s="135">
        <v>24.6433333333333</v>
      </c>
      <c r="D1576" s="135">
        <v>3.07666666666667</v>
      </c>
      <c r="E1576" s="135">
        <v>-3.00175736035372</v>
      </c>
      <c r="F1576" s="48">
        <v>5.79849677336439e-46</v>
      </c>
      <c r="G1576" s="48">
        <v>7.60251046864206e-45</v>
      </c>
    </row>
    <row r="1577" ht="14.4" spans="1:7">
      <c r="A1577" s="26" t="s">
        <v>27228</v>
      </c>
      <c r="B1577" s="26" t="s">
        <v>330</v>
      </c>
      <c r="C1577" s="135">
        <v>94.9733333333333</v>
      </c>
      <c r="D1577" s="135">
        <v>203.28</v>
      </c>
      <c r="E1577" s="135">
        <v>1.09787388582482</v>
      </c>
      <c r="F1577" s="48">
        <v>6.67556765097768e-46</v>
      </c>
      <c r="G1577" s="48">
        <v>8.74744056624962e-45</v>
      </c>
    </row>
    <row r="1578" ht="14.4" spans="1:7">
      <c r="A1578" s="26" t="s">
        <v>29753</v>
      </c>
      <c r="B1578" s="26" t="s">
        <v>12239</v>
      </c>
      <c r="C1578" s="135">
        <v>65.0133333333333</v>
      </c>
      <c r="D1578" s="135">
        <v>131.263333333333</v>
      </c>
      <c r="E1578" s="135">
        <v>1.01365644448158</v>
      </c>
      <c r="F1578" s="48">
        <v>6.87045067719809e-46</v>
      </c>
      <c r="G1578" s="48">
        <v>8.99765546901059e-45</v>
      </c>
    </row>
    <row r="1579" ht="14.4" spans="1:7">
      <c r="A1579" s="26" t="s">
        <v>15543</v>
      </c>
      <c r="B1579" s="26" t="s">
        <v>15544</v>
      </c>
      <c r="C1579" s="135">
        <v>238.113333333333</v>
      </c>
      <c r="D1579" s="135">
        <v>108.96</v>
      </c>
      <c r="E1579" s="135">
        <v>-1.12784979919016</v>
      </c>
      <c r="F1579" s="48">
        <v>8.39486500985159e-46</v>
      </c>
      <c r="G1579" s="48">
        <v>1.0975206660594e-44</v>
      </c>
    </row>
    <row r="1580" ht="14.4" spans="1:7">
      <c r="A1580" s="26" t="s">
        <v>27532</v>
      </c>
      <c r="B1580" s="26" t="s">
        <v>140</v>
      </c>
      <c r="C1580" s="135">
        <v>20.9</v>
      </c>
      <c r="D1580" s="135">
        <v>5.48666666666667</v>
      </c>
      <c r="E1580" s="135">
        <v>-1.92950110726777</v>
      </c>
      <c r="F1580" s="48">
        <v>8.73505457690345e-46</v>
      </c>
      <c r="G1580" s="48">
        <v>1.1413438815818e-44</v>
      </c>
    </row>
    <row r="1581" ht="14.4" spans="1:7">
      <c r="A1581" s="26" t="s">
        <v>31406</v>
      </c>
      <c r="B1581" s="26" t="s">
        <v>140</v>
      </c>
      <c r="C1581" s="135">
        <v>58.1533333333333</v>
      </c>
      <c r="D1581" s="135">
        <v>20.8</v>
      </c>
      <c r="E1581" s="135">
        <v>-1.48327836059166</v>
      </c>
      <c r="F1581" s="48">
        <v>8.80356108510349e-46</v>
      </c>
      <c r="G1581" s="48">
        <v>1.14963855060549e-44</v>
      </c>
    </row>
    <row r="1582" ht="14.4" spans="1:7">
      <c r="A1582" s="26" t="s">
        <v>15438</v>
      </c>
      <c r="B1582" s="26" t="s">
        <v>15439</v>
      </c>
      <c r="C1582" s="135">
        <v>13.7566666666667</v>
      </c>
      <c r="D1582" s="135">
        <v>3.33333333333333</v>
      </c>
      <c r="E1582" s="135">
        <v>-2.04509343834495</v>
      </c>
      <c r="F1582" s="48">
        <v>8.82624529366128e-46</v>
      </c>
      <c r="G1582" s="48">
        <v>1.15194333185212e-44</v>
      </c>
    </row>
    <row r="1583" ht="14.4" spans="1:7">
      <c r="A1583" s="26" t="s">
        <v>26225</v>
      </c>
      <c r="B1583" s="26" t="s">
        <v>21894</v>
      </c>
      <c r="C1583" s="135">
        <v>44.5</v>
      </c>
      <c r="D1583" s="135">
        <v>18.8333333333333</v>
      </c>
      <c r="E1583" s="135">
        <v>-1.24051696927237</v>
      </c>
      <c r="F1583" s="48">
        <v>1.11184957872709e-45</v>
      </c>
      <c r="G1583" s="48">
        <v>1.44863362822876e-44</v>
      </c>
    </row>
    <row r="1584" ht="14.4" spans="1:7">
      <c r="A1584" s="26" t="s">
        <v>26144</v>
      </c>
      <c r="B1584" s="26" t="s">
        <v>26145</v>
      </c>
      <c r="C1584" s="135">
        <v>16.2366666666667</v>
      </c>
      <c r="D1584" s="135">
        <v>51.0533333333333</v>
      </c>
      <c r="E1584" s="135">
        <v>1.65274967700971</v>
      </c>
      <c r="F1584" s="48">
        <v>1.16788850111713e-45</v>
      </c>
      <c r="G1584" s="48">
        <v>1.52078093438012e-44</v>
      </c>
    </row>
    <row r="1585" ht="14.4" spans="1:7">
      <c r="A1585" s="26" t="s">
        <v>21038</v>
      </c>
      <c r="B1585" s="26" t="s">
        <v>21039</v>
      </c>
      <c r="C1585" s="135">
        <v>0.51</v>
      </c>
      <c r="D1585" s="135">
        <v>6.25666666666667</v>
      </c>
      <c r="E1585" s="135">
        <v>3.61682509213822</v>
      </c>
      <c r="F1585" s="48">
        <v>1.22991582272748e-45</v>
      </c>
      <c r="G1585" s="48">
        <v>1.60063959659738e-44</v>
      </c>
    </row>
    <row r="1586" ht="14.4" spans="1:7">
      <c r="A1586" s="26" t="s">
        <v>35501</v>
      </c>
      <c r="B1586" s="26" t="s">
        <v>3325</v>
      </c>
      <c r="C1586" s="135">
        <v>12.39</v>
      </c>
      <c r="D1586" s="135">
        <v>39.8633333333333</v>
      </c>
      <c r="E1586" s="135">
        <v>1.68588616450485</v>
      </c>
      <c r="F1586" s="48">
        <v>1.2427027630368e-45</v>
      </c>
      <c r="G1586" s="48">
        <v>1.61636137097891e-44</v>
      </c>
    </row>
    <row r="1587" ht="14.4" spans="1:7">
      <c r="A1587" s="26" t="s">
        <v>9068</v>
      </c>
      <c r="B1587" s="26" t="s">
        <v>140</v>
      </c>
      <c r="C1587" s="135">
        <v>139.523333333333</v>
      </c>
      <c r="D1587" s="135">
        <v>64.9766666666667</v>
      </c>
      <c r="E1587" s="135">
        <v>-1.10251277312459</v>
      </c>
      <c r="F1587" s="48">
        <v>1.24864652754979e-45</v>
      </c>
      <c r="G1587" s="48">
        <v>1.6231695399893e-44</v>
      </c>
    </row>
    <row r="1588" ht="14.4" spans="1:7">
      <c r="A1588" s="26" t="s">
        <v>1872</v>
      </c>
      <c r="B1588" s="26" t="s">
        <v>1873</v>
      </c>
      <c r="C1588" s="135">
        <v>14.34</v>
      </c>
      <c r="D1588" s="135">
        <v>28.6966666666667</v>
      </c>
      <c r="E1588" s="135">
        <v>1.00083814273019</v>
      </c>
      <c r="F1588" s="48">
        <v>1.32268357568806e-45</v>
      </c>
      <c r="G1588" s="48">
        <v>1.71746183474274e-44</v>
      </c>
    </row>
    <row r="1589" ht="14.4" spans="1:7">
      <c r="A1589" s="26" t="s">
        <v>2132</v>
      </c>
      <c r="B1589" s="26" t="s">
        <v>2133</v>
      </c>
      <c r="C1589" s="135">
        <v>17.9033333333333</v>
      </c>
      <c r="D1589" s="135">
        <v>4.69333333333333</v>
      </c>
      <c r="E1589" s="135">
        <v>-1.93154338751824</v>
      </c>
      <c r="F1589" s="48">
        <v>1.37455941154986e-45</v>
      </c>
      <c r="G1589" s="48">
        <v>1.78380855228867e-44</v>
      </c>
    </row>
    <row r="1590" ht="14.4" spans="1:7">
      <c r="A1590" s="26" t="s">
        <v>11766</v>
      </c>
      <c r="B1590" s="26" t="s">
        <v>11767</v>
      </c>
      <c r="C1590" s="135">
        <v>7.99666666666667</v>
      </c>
      <c r="D1590" s="135">
        <v>1.80333333333333</v>
      </c>
      <c r="E1590" s="135">
        <v>-2.14873265846662</v>
      </c>
      <c r="F1590" s="48">
        <v>1.70788155349057e-45</v>
      </c>
      <c r="G1590" s="48">
        <v>2.2151146293827e-44</v>
      </c>
    </row>
    <row r="1591" ht="14.4" spans="1:7">
      <c r="A1591" s="26" t="s">
        <v>40244</v>
      </c>
      <c r="B1591" s="26" t="s">
        <v>28949</v>
      </c>
      <c r="C1591" s="135">
        <v>2.48666666666667</v>
      </c>
      <c r="D1591" s="135">
        <v>8.86333333333333</v>
      </c>
      <c r="E1591" s="135">
        <v>1.83363624160243</v>
      </c>
      <c r="F1591" s="48">
        <v>1.71837629922331e-45</v>
      </c>
      <c r="G1591" s="48">
        <v>2.22746353257394e-44</v>
      </c>
    </row>
    <row r="1592" ht="14.4" spans="1:7">
      <c r="A1592" s="26" t="s">
        <v>38647</v>
      </c>
      <c r="B1592" s="26" t="s">
        <v>15263</v>
      </c>
      <c r="C1592" s="135">
        <v>10.6466666666667</v>
      </c>
      <c r="D1592" s="135">
        <v>36.1066666666667</v>
      </c>
      <c r="E1592" s="135">
        <v>1.76186342616376</v>
      </c>
      <c r="F1592" s="48">
        <v>1.86085808359069e-45</v>
      </c>
      <c r="G1592" s="48">
        <v>2.41079117182737e-44</v>
      </c>
    </row>
    <row r="1593" ht="14.4" spans="1:7">
      <c r="A1593" s="26" t="s">
        <v>11547</v>
      </c>
      <c r="B1593" s="26" t="s">
        <v>11548</v>
      </c>
      <c r="C1593" s="135">
        <v>12.9366666666667</v>
      </c>
      <c r="D1593" s="135">
        <v>1.83333333333333</v>
      </c>
      <c r="E1593" s="135">
        <v>-2.81892490937343</v>
      </c>
      <c r="F1593" s="48">
        <v>1.87069640336045e-45</v>
      </c>
      <c r="G1593" s="48">
        <v>2.42216542232506e-44</v>
      </c>
    </row>
    <row r="1594" ht="14.4" spans="1:7">
      <c r="A1594" s="26" t="s">
        <v>8661</v>
      </c>
      <c r="B1594" s="26" t="s">
        <v>330</v>
      </c>
      <c r="C1594" s="135">
        <v>1.20666666666667</v>
      </c>
      <c r="D1594" s="135">
        <v>13.79</v>
      </c>
      <c r="E1594" s="135">
        <v>3.51452335515193</v>
      </c>
      <c r="F1594" s="48">
        <v>2.18786283357186e-45</v>
      </c>
      <c r="G1594" s="48">
        <v>2.82962768622333e-44</v>
      </c>
    </row>
    <row r="1595" ht="14.4" spans="1:7">
      <c r="A1595" s="26" t="s">
        <v>27996</v>
      </c>
      <c r="B1595" s="26" t="s">
        <v>27997</v>
      </c>
      <c r="C1595" s="135">
        <v>35.17</v>
      </c>
      <c r="D1595" s="135">
        <v>11.2566666666667</v>
      </c>
      <c r="E1595" s="135">
        <v>-1.64356565633898</v>
      </c>
      <c r="F1595" s="48">
        <v>2.32111185197745e-45</v>
      </c>
      <c r="G1595" s="48">
        <v>3.0002665571408e-44</v>
      </c>
    </row>
    <row r="1596" ht="14.4" spans="1:7">
      <c r="A1596" s="26" t="s">
        <v>12689</v>
      </c>
      <c r="B1596" s="26" t="s">
        <v>140</v>
      </c>
      <c r="C1596" s="135">
        <v>7.27333333333333</v>
      </c>
      <c r="D1596" s="135">
        <v>25.9</v>
      </c>
      <c r="E1596" s="135">
        <v>1.83226349697147</v>
      </c>
      <c r="F1596" s="48">
        <v>2.80097967796827e-45</v>
      </c>
      <c r="G1596" s="48">
        <v>3.61645677495689e-44</v>
      </c>
    </row>
    <row r="1597" ht="14.4" spans="1:7">
      <c r="A1597" s="26" t="s">
        <v>14155</v>
      </c>
      <c r="B1597" s="26" t="s">
        <v>14156</v>
      </c>
      <c r="C1597" s="135">
        <v>6.44333333333333</v>
      </c>
      <c r="D1597" s="135">
        <v>20.08</v>
      </c>
      <c r="E1597" s="135">
        <v>1.63988013246069</v>
      </c>
      <c r="F1597" s="48">
        <v>2.83789396722311e-45</v>
      </c>
      <c r="G1597" s="48">
        <v>3.66205166813861e-44</v>
      </c>
    </row>
    <row r="1598" ht="14.4" spans="1:7">
      <c r="A1598" s="26" t="s">
        <v>35205</v>
      </c>
      <c r="B1598" s="26" t="s">
        <v>35206</v>
      </c>
      <c r="C1598" s="135">
        <v>108.733333333333</v>
      </c>
      <c r="D1598" s="135">
        <v>48.0866666666667</v>
      </c>
      <c r="E1598" s="135">
        <v>-1.17708545312451</v>
      </c>
      <c r="F1598" s="48">
        <v>2.96143856377559e-45</v>
      </c>
      <c r="G1598" s="48">
        <v>3.8193209075886e-44</v>
      </c>
    </row>
    <row r="1599" ht="14.4" spans="1:7">
      <c r="A1599" s="26" t="s">
        <v>35401</v>
      </c>
      <c r="B1599" s="26" t="s">
        <v>781</v>
      </c>
      <c r="C1599" s="135">
        <v>26.4133333333333</v>
      </c>
      <c r="D1599" s="135">
        <v>53.8066666666667</v>
      </c>
      <c r="E1599" s="135">
        <v>1.02651855481989</v>
      </c>
      <c r="F1599" s="48">
        <v>3.20914173322097e-45</v>
      </c>
      <c r="G1599" s="48">
        <v>4.13644809658381e-44</v>
      </c>
    </row>
    <row r="1600" ht="14.4" spans="1:7">
      <c r="A1600" s="26" t="s">
        <v>11714</v>
      </c>
      <c r="B1600" s="26" t="s">
        <v>9543</v>
      </c>
      <c r="C1600" s="135">
        <v>61.92</v>
      </c>
      <c r="D1600" s="135">
        <v>25.35</v>
      </c>
      <c r="E1600" s="135">
        <v>-1.28841972425371</v>
      </c>
      <c r="F1600" s="48">
        <v>3.34534487082055e-45</v>
      </c>
      <c r="G1600" s="48">
        <v>4.30958025335041e-44</v>
      </c>
    </row>
    <row r="1601" ht="14.4" spans="1:7">
      <c r="A1601" s="26" t="s">
        <v>22666</v>
      </c>
      <c r="B1601" s="26" t="s">
        <v>652</v>
      </c>
      <c r="C1601" s="135">
        <v>18.22</v>
      </c>
      <c r="D1601" s="135">
        <v>6.11333333333333</v>
      </c>
      <c r="E1601" s="135">
        <v>-1.57549182092815</v>
      </c>
      <c r="F1601" s="48">
        <v>3.39844291695446e-45</v>
      </c>
      <c r="G1601" s="48">
        <v>4.3755191613394e-44</v>
      </c>
    </row>
    <row r="1602" ht="14.4" spans="1:7">
      <c r="A1602" s="26" t="s">
        <v>1886</v>
      </c>
      <c r="B1602" s="26" t="s">
        <v>140</v>
      </c>
      <c r="C1602" s="135">
        <v>54.66</v>
      </c>
      <c r="D1602" s="135">
        <v>20.54</v>
      </c>
      <c r="E1602" s="135">
        <v>-1.41204927820501</v>
      </c>
      <c r="F1602" s="48">
        <v>3.58168107911844e-45</v>
      </c>
      <c r="G1602" s="48">
        <v>4.60884597351804e-44</v>
      </c>
    </row>
    <row r="1603" ht="14.4" spans="1:7">
      <c r="A1603" s="26" t="s">
        <v>12795</v>
      </c>
      <c r="B1603" s="26" t="s">
        <v>140</v>
      </c>
      <c r="C1603" s="135">
        <v>11.1833333333333</v>
      </c>
      <c r="D1603" s="135">
        <v>28.2966666666667</v>
      </c>
      <c r="E1603" s="135">
        <v>1.33928184859998</v>
      </c>
      <c r="F1603" s="48">
        <v>4.03049801399263e-45</v>
      </c>
      <c r="G1603" s="48">
        <v>5.18346059933318e-44</v>
      </c>
    </row>
    <row r="1604" ht="14.4" spans="1:7">
      <c r="A1604" s="26" t="s">
        <v>36618</v>
      </c>
      <c r="B1604" s="26" t="s">
        <v>1749</v>
      </c>
      <c r="C1604" s="135">
        <v>86.8566666666667</v>
      </c>
      <c r="D1604" s="135">
        <v>36.96</v>
      </c>
      <c r="E1604" s="135">
        <v>-1.23267183021068</v>
      </c>
      <c r="F1604" s="48">
        <v>4.80528691822838e-45</v>
      </c>
      <c r="G1604" s="48">
        <v>6.17641344955883e-44</v>
      </c>
    </row>
    <row r="1605" ht="14.4" spans="1:7">
      <c r="A1605" s="26" t="s">
        <v>30716</v>
      </c>
      <c r="B1605" s="26" t="s">
        <v>2307</v>
      </c>
      <c r="C1605" s="135">
        <v>18.0033333333333</v>
      </c>
      <c r="D1605" s="135">
        <v>42.83</v>
      </c>
      <c r="E1605" s="135">
        <v>1.25035762966021</v>
      </c>
      <c r="F1605" s="48">
        <v>5.03513428016889e-45</v>
      </c>
      <c r="G1605" s="48">
        <v>6.46458121189585e-44</v>
      </c>
    </row>
    <row r="1606" ht="14.4" spans="1:7">
      <c r="A1606" s="26" t="s">
        <v>17453</v>
      </c>
      <c r="B1606" s="26" t="s">
        <v>17454</v>
      </c>
      <c r="C1606" s="135">
        <v>56.0133333333333</v>
      </c>
      <c r="D1606" s="135">
        <v>16.9466666666667</v>
      </c>
      <c r="E1606" s="135">
        <v>-1.72476875548155</v>
      </c>
      <c r="F1606" s="48">
        <v>5.51320057305363e-45</v>
      </c>
      <c r="G1606" s="48">
        <v>7.07439797593348e-44</v>
      </c>
    </row>
    <row r="1607" ht="14.4" spans="1:7">
      <c r="A1607" s="26" t="s">
        <v>22429</v>
      </c>
      <c r="B1607" s="26" t="s">
        <v>22430</v>
      </c>
      <c r="C1607" s="135">
        <v>116.806666666667</v>
      </c>
      <c r="D1607" s="135">
        <v>53.5333333333333</v>
      </c>
      <c r="E1607" s="135">
        <v>-1.12561322534126</v>
      </c>
      <c r="F1607" s="48">
        <v>6.18793478973159e-45</v>
      </c>
      <c r="G1607" s="48">
        <v>7.93130308427277e-44</v>
      </c>
    </row>
    <row r="1608" ht="14.4" spans="1:7">
      <c r="A1608" s="26" t="s">
        <v>15657</v>
      </c>
      <c r="B1608" s="26" t="s">
        <v>15658</v>
      </c>
      <c r="C1608" s="135">
        <v>63.17</v>
      </c>
      <c r="D1608" s="135">
        <v>29.3533333333333</v>
      </c>
      <c r="E1608" s="135">
        <v>-1.10571522866467</v>
      </c>
      <c r="F1608" s="48">
        <v>6.32507692250062e-45</v>
      </c>
      <c r="G1608" s="48">
        <v>8.10254394792226e-44</v>
      </c>
    </row>
    <row r="1609" ht="14.4" spans="1:7">
      <c r="A1609" s="26" t="s">
        <v>35715</v>
      </c>
      <c r="B1609" s="26" t="s">
        <v>35716</v>
      </c>
      <c r="C1609" s="135">
        <v>27.12</v>
      </c>
      <c r="D1609" s="135">
        <v>6.93333333333333</v>
      </c>
      <c r="E1609" s="135">
        <v>-1.96773615082905</v>
      </c>
      <c r="F1609" s="48">
        <v>6.38132634707275e-45</v>
      </c>
      <c r="G1609" s="48">
        <v>8.17002604894669e-44</v>
      </c>
    </row>
    <row r="1610" ht="14.4" spans="1:7">
      <c r="A1610" s="26" t="s">
        <v>2431</v>
      </c>
      <c r="B1610" s="26" t="s">
        <v>140</v>
      </c>
      <c r="C1610" s="135">
        <v>19.5766666666667</v>
      </c>
      <c r="D1610" s="135">
        <v>6.42666666666667</v>
      </c>
      <c r="E1610" s="135">
        <v>-1.60699258626747</v>
      </c>
      <c r="F1610" s="48">
        <v>6.47361874590533e-45</v>
      </c>
      <c r="G1610" s="48">
        <v>8.2835527565754e-44</v>
      </c>
    </row>
    <row r="1611" ht="14.4" spans="1:7">
      <c r="A1611" s="26" t="s">
        <v>3266</v>
      </c>
      <c r="B1611" s="26" t="s">
        <v>3267</v>
      </c>
      <c r="C1611" s="135">
        <v>17.98</v>
      </c>
      <c r="D1611" s="135">
        <v>5.49333333333333</v>
      </c>
      <c r="E1611" s="135">
        <v>-1.71063927905239</v>
      </c>
      <c r="F1611" s="48">
        <v>7.6581279656768e-45</v>
      </c>
      <c r="G1611" s="48">
        <v>9.78282019691343e-44</v>
      </c>
    </row>
    <row r="1612" ht="14.4" spans="1:7">
      <c r="A1612" s="26" t="s">
        <v>24313</v>
      </c>
      <c r="B1612" s="26" t="s">
        <v>140</v>
      </c>
      <c r="C1612" s="135">
        <v>15.44</v>
      </c>
      <c r="D1612" s="135">
        <v>3.34333333333333</v>
      </c>
      <c r="E1612" s="135">
        <v>-2.20731364737706</v>
      </c>
      <c r="F1612" s="48">
        <v>8.01939631372238e-45</v>
      </c>
      <c r="G1612" s="48">
        <v>1.02386031396012e-43</v>
      </c>
    </row>
    <row r="1613" ht="14.4" spans="1:7">
      <c r="A1613" s="26" t="s">
        <v>1152</v>
      </c>
      <c r="B1613" s="26" t="s">
        <v>1153</v>
      </c>
      <c r="C1613" s="135">
        <v>21.9733333333333</v>
      </c>
      <c r="D1613" s="135">
        <v>4.95666666666667</v>
      </c>
      <c r="E1613" s="135">
        <v>-2.1483115951308</v>
      </c>
      <c r="F1613" s="48">
        <v>8.05392951917497e-45</v>
      </c>
      <c r="G1613" s="48">
        <v>1.02769578064252e-43</v>
      </c>
    </row>
    <row r="1614" ht="14.4" spans="1:7">
      <c r="A1614" s="26" t="s">
        <v>38812</v>
      </c>
      <c r="B1614" s="26" t="s">
        <v>6310</v>
      </c>
      <c r="C1614" s="135">
        <v>6.18</v>
      </c>
      <c r="D1614" s="135">
        <v>0.96</v>
      </c>
      <c r="E1614" s="135">
        <v>-2.68650052718322</v>
      </c>
      <c r="F1614" s="48">
        <v>8.54959538239437e-45</v>
      </c>
      <c r="G1614" s="48">
        <v>1.09033552259644e-43</v>
      </c>
    </row>
    <row r="1615" ht="14.4" spans="1:7">
      <c r="A1615" s="26" t="s">
        <v>31063</v>
      </c>
      <c r="B1615" s="26" t="s">
        <v>31064</v>
      </c>
      <c r="C1615" s="135">
        <v>65.11</v>
      </c>
      <c r="D1615" s="135">
        <v>26.96</v>
      </c>
      <c r="E1615" s="135">
        <v>-1.27205864199344</v>
      </c>
      <c r="F1615" s="48">
        <v>9.07310421100427e-45</v>
      </c>
      <c r="G1615" s="48">
        <v>1.1564543244767e-43</v>
      </c>
    </row>
    <row r="1616" ht="14.4" spans="1:7">
      <c r="A1616" s="26" t="s">
        <v>22411</v>
      </c>
      <c r="B1616" s="26" t="s">
        <v>140</v>
      </c>
      <c r="C1616" s="135">
        <v>21.09</v>
      </c>
      <c r="D1616" s="135">
        <v>5.44</v>
      </c>
      <c r="E1616" s="135">
        <v>-1.95488053854335</v>
      </c>
      <c r="F1616" s="48">
        <v>1.00666514910803e-44</v>
      </c>
      <c r="G1616" s="48">
        <v>1.28237705715159e-43</v>
      </c>
    </row>
    <row r="1617" ht="14.4" spans="1:7">
      <c r="A1617" s="26" t="s">
        <v>33401</v>
      </c>
      <c r="B1617" s="26" t="s">
        <v>140</v>
      </c>
      <c r="C1617" s="135">
        <v>10.64</v>
      </c>
      <c r="D1617" s="135">
        <v>2.34666666666667</v>
      </c>
      <c r="E1617" s="135">
        <v>-2.18081331758505</v>
      </c>
      <c r="F1617" s="48">
        <v>1.04714041921057e-44</v>
      </c>
      <c r="G1617" s="48">
        <v>1.33319564001773e-43</v>
      </c>
    </row>
    <row r="1618" ht="14.4" spans="1:7">
      <c r="A1618" s="26" t="s">
        <v>35957</v>
      </c>
      <c r="B1618" s="26" t="s">
        <v>35958</v>
      </c>
      <c r="C1618" s="135">
        <v>23.3566666666667</v>
      </c>
      <c r="D1618" s="135">
        <v>4.30666666666667</v>
      </c>
      <c r="E1618" s="135">
        <v>-2.43919082619967</v>
      </c>
      <c r="F1618" s="48">
        <v>1.07960079500514e-44</v>
      </c>
      <c r="G1618" s="48">
        <v>1.37375898714808e-43</v>
      </c>
    </row>
    <row r="1619" ht="14.4" spans="1:7">
      <c r="A1619" s="26" t="s">
        <v>14141</v>
      </c>
      <c r="B1619" s="26" t="s">
        <v>14142</v>
      </c>
      <c r="C1619" s="135">
        <v>24.9566666666667</v>
      </c>
      <c r="D1619" s="135">
        <v>7.22</v>
      </c>
      <c r="E1619" s="135">
        <v>-1.78935451150189</v>
      </c>
      <c r="F1619" s="48">
        <v>1.3450108294864e-44</v>
      </c>
      <c r="G1619" s="48">
        <v>1.71053378364754e-43</v>
      </c>
    </row>
    <row r="1620" ht="14.4" spans="1:7">
      <c r="A1620" s="26" t="s">
        <v>41470</v>
      </c>
      <c r="B1620" s="26" t="s">
        <v>16265</v>
      </c>
      <c r="C1620" s="135">
        <v>14.3066666666667</v>
      </c>
      <c r="D1620" s="135">
        <v>31.33</v>
      </c>
      <c r="E1620" s="135">
        <v>1.13085719433568</v>
      </c>
      <c r="F1620" s="48">
        <v>1.37282342625931e-44</v>
      </c>
      <c r="G1620" s="48">
        <v>1.74493484274371e-43</v>
      </c>
    </row>
    <row r="1621" ht="14.4" spans="1:7">
      <c r="A1621" s="26" t="s">
        <v>22288</v>
      </c>
      <c r="B1621" s="26" t="s">
        <v>6848</v>
      </c>
      <c r="C1621" s="135">
        <v>1.31333333333333</v>
      </c>
      <c r="D1621" s="135">
        <v>8.16666666666667</v>
      </c>
      <c r="E1621" s="135">
        <v>2.63651421443356</v>
      </c>
      <c r="F1621" s="48">
        <v>1.63853590340977e-44</v>
      </c>
      <c r="G1621" s="48">
        <v>2.08151376646931e-43</v>
      </c>
    </row>
    <row r="1622" ht="14.4" spans="1:7">
      <c r="A1622" s="26" t="s">
        <v>16677</v>
      </c>
      <c r="B1622" s="26" t="s">
        <v>16678</v>
      </c>
      <c r="C1622" s="135">
        <v>1.93333333333333</v>
      </c>
      <c r="D1622" s="135">
        <v>6.12666666666667</v>
      </c>
      <c r="E1622" s="135">
        <v>1.6640119612741</v>
      </c>
      <c r="F1622" s="48">
        <v>1.69948739021652e-44</v>
      </c>
      <c r="G1622" s="48">
        <v>2.15774539404904e-43</v>
      </c>
    </row>
    <row r="1623" ht="14.4" spans="1:7">
      <c r="A1623" s="26" t="s">
        <v>17618</v>
      </c>
      <c r="B1623" s="26" t="s">
        <v>17619</v>
      </c>
      <c r="C1623" s="135">
        <v>20.68</v>
      </c>
      <c r="D1623" s="135">
        <v>5.49</v>
      </c>
      <c r="E1623" s="135">
        <v>-1.91335813130974</v>
      </c>
      <c r="F1623" s="48">
        <v>1.83823643872026e-44</v>
      </c>
      <c r="G1623" s="48">
        <v>2.33261294961069e-43</v>
      </c>
    </row>
    <row r="1624" ht="14.4" spans="1:7">
      <c r="A1624" s="26" t="s">
        <v>34817</v>
      </c>
      <c r="B1624" s="26" t="s">
        <v>3557</v>
      </c>
      <c r="C1624" s="135">
        <v>21.36</v>
      </c>
      <c r="D1624" s="135">
        <v>3.90333333333333</v>
      </c>
      <c r="E1624" s="135">
        <v>-2.4521330719075</v>
      </c>
      <c r="F1624" s="48">
        <v>1.89872605079962e-44</v>
      </c>
      <c r="G1624" s="48">
        <v>2.40803510622198e-43</v>
      </c>
    </row>
    <row r="1625" ht="14.4" spans="1:7">
      <c r="A1625" s="26" t="s">
        <v>6878</v>
      </c>
      <c r="B1625" s="26" t="s">
        <v>6879</v>
      </c>
      <c r="C1625" s="135">
        <v>30.4933333333333</v>
      </c>
      <c r="D1625" s="135">
        <v>8.4</v>
      </c>
      <c r="E1625" s="135">
        <v>-1.86003263202439</v>
      </c>
      <c r="F1625" s="48">
        <v>2.04130037924405e-44</v>
      </c>
      <c r="G1625" s="48">
        <v>2.58598623348419e-43</v>
      </c>
    </row>
    <row r="1626" ht="14.4" spans="1:7">
      <c r="A1626" s="26" t="s">
        <v>35172</v>
      </c>
      <c r="B1626" s="26" t="s">
        <v>35164</v>
      </c>
      <c r="C1626" s="135">
        <v>25.5633333333333</v>
      </c>
      <c r="D1626" s="135">
        <v>64.17</v>
      </c>
      <c r="E1626" s="135">
        <v>1.32782301431315</v>
      </c>
      <c r="F1626" s="48">
        <v>2.34994673845746e-44</v>
      </c>
      <c r="G1626" s="48">
        <v>2.97369642860444e-43</v>
      </c>
    </row>
    <row r="1627" ht="14.4" spans="1:7">
      <c r="A1627" s="26" t="s">
        <v>38828</v>
      </c>
      <c r="B1627" s="26" t="s">
        <v>14536</v>
      </c>
      <c r="C1627" s="135">
        <v>182.436666666667</v>
      </c>
      <c r="D1627" s="135">
        <v>32.2433333333333</v>
      </c>
      <c r="E1627" s="135">
        <v>-2.50032291252078</v>
      </c>
      <c r="F1627" s="48">
        <v>3.30771393885369e-44</v>
      </c>
      <c r="G1627" s="48">
        <v>4.18337132156072e-43</v>
      </c>
    </row>
    <row r="1628" ht="14.4" spans="1:7">
      <c r="A1628" s="26" t="s">
        <v>10877</v>
      </c>
      <c r="B1628" s="26" t="s">
        <v>3194</v>
      </c>
      <c r="C1628" s="135">
        <v>9.84</v>
      </c>
      <c r="D1628" s="135">
        <v>24.18</v>
      </c>
      <c r="E1628" s="135">
        <v>1.29708402390988</v>
      </c>
      <c r="F1628" s="48">
        <v>3.87338866523804e-44</v>
      </c>
      <c r="G1628" s="48">
        <v>4.89068759779145e-43</v>
      </c>
    </row>
    <row r="1629" ht="14.4" spans="1:7">
      <c r="A1629" s="26" t="s">
        <v>29719</v>
      </c>
      <c r="B1629" s="26" t="s">
        <v>4104</v>
      </c>
      <c r="C1629" s="135">
        <v>28.4866666666667</v>
      </c>
      <c r="D1629" s="135">
        <v>10.1533333333333</v>
      </c>
      <c r="E1629" s="135">
        <v>-1.48833337519383</v>
      </c>
      <c r="F1629" s="48">
        <v>4.59003320431596e-44</v>
      </c>
      <c r="G1629" s="48">
        <v>5.78916040140821e-43</v>
      </c>
    </row>
    <row r="1630" ht="14.4" spans="1:7">
      <c r="A1630" s="26" t="s">
        <v>24483</v>
      </c>
      <c r="B1630" s="26" t="s">
        <v>24484</v>
      </c>
      <c r="C1630" s="135">
        <v>40.5833333333333</v>
      </c>
      <c r="D1630" s="135">
        <v>15.6333333333333</v>
      </c>
      <c r="E1630" s="135">
        <v>-1.37626194445433</v>
      </c>
      <c r="F1630" s="48">
        <v>4.68636657611188e-44</v>
      </c>
      <c r="G1630" s="48">
        <v>5.90740390605309e-43</v>
      </c>
    </row>
    <row r="1631" ht="14.4" spans="1:7">
      <c r="A1631" s="26" t="s">
        <v>32822</v>
      </c>
      <c r="B1631" s="26" t="s">
        <v>32823</v>
      </c>
      <c r="C1631" s="135">
        <v>3.46333333333333</v>
      </c>
      <c r="D1631" s="135">
        <v>18.0233333333333</v>
      </c>
      <c r="E1631" s="135">
        <v>2.37963270217779</v>
      </c>
      <c r="F1631" s="48">
        <v>4.71102154647299e-44</v>
      </c>
      <c r="G1631" s="48">
        <v>5.93521266309227e-43</v>
      </c>
    </row>
    <row r="1632" ht="14.4" spans="1:7">
      <c r="A1632" s="26" t="s">
        <v>19376</v>
      </c>
      <c r="B1632" s="26" t="s">
        <v>12352</v>
      </c>
      <c r="C1632" s="135">
        <v>2.23</v>
      </c>
      <c r="D1632" s="135">
        <v>12.17</v>
      </c>
      <c r="E1632" s="135">
        <v>2.44821355279342</v>
      </c>
      <c r="F1632" s="48">
        <v>5.43064176438921e-44</v>
      </c>
      <c r="G1632" s="48">
        <v>6.83806565368524e-43</v>
      </c>
    </row>
    <row r="1633" ht="14.4" spans="1:7">
      <c r="A1633" s="26" t="s">
        <v>35476</v>
      </c>
      <c r="B1633" s="26" t="s">
        <v>12494</v>
      </c>
      <c r="C1633" s="135">
        <v>33.0933333333333</v>
      </c>
      <c r="D1633" s="135">
        <v>13.5733333333333</v>
      </c>
      <c r="E1633" s="135">
        <v>-1.28576555405466</v>
      </c>
      <c r="F1633" s="48">
        <v>7.03179459663236e-44</v>
      </c>
      <c r="G1633" s="48">
        <v>8.8493085025496e-43</v>
      </c>
    </row>
    <row r="1634" ht="14.4" spans="1:7">
      <c r="A1634" s="26" t="s">
        <v>37811</v>
      </c>
      <c r="B1634" s="26" t="s">
        <v>37812</v>
      </c>
      <c r="C1634" s="135">
        <v>32.93</v>
      </c>
      <c r="D1634" s="135">
        <v>11.0033333333333</v>
      </c>
      <c r="E1634" s="135">
        <v>-1.58146187409397</v>
      </c>
      <c r="F1634" s="48">
        <v>7.95324345996839e-44</v>
      </c>
      <c r="G1634" s="48">
        <v>1.00034226014633e-42</v>
      </c>
    </row>
    <row r="1635" ht="14.4" spans="1:7">
      <c r="A1635" s="26" t="s">
        <v>43078</v>
      </c>
      <c r="B1635" s="26" t="s">
        <v>3284</v>
      </c>
      <c r="C1635" s="135">
        <v>25.49</v>
      </c>
      <c r="D1635" s="135">
        <v>0.723333333333333</v>
      </c>
      <c r="E1635" s="135">
        <v>-5.13912692629888</v>
      </c>
      <c r="F1635" s="48">
        <v>9.39019209905184e-44</v>
      </c>
      <c r="G1635" s="48">
        <v>1.1797814664152e-42</v>
      </c>
    </row>
    <row r="1636" ht="14.4" spans="1:7">
      <c r="A1636" s="26" t="s">
        <v>24078</v>
      </c>
      <c r="B1636" s="26" t="s">
        <v>20165</v>
      </c>
      <c r="C1636" s="135">
        <v>27.1366666666667</v>
      </c>
      <c r="D1636" s="135">
        <v>8.65</v>
      </c>
      <c r="E1636" s="135">
        <v>-1.64947148028558</v>
      </c>
      <c r="F1636" s="48">
        <v>1.03623024127391e-43</v>
      </c>
      <c r="G1636" s="48">
        <v>1.30120261745916e-42</v>
      </c>
    </row>
    <row r="1637" ht="14.4" spans="1:7">
      <c r="A1637" s="26" t="s">
        <v>35071</v>
      </c>
      <c r="B1637" s="26" t="s">
        <v>140</v>
      </c>
      <c r="C1637" s="135">
        <v>52.51</v>
      </c>
      <c r="D1637" s="135">
        <v>14.07</v>
      </c>
      <c r="E1637" s="135">
        <v>-1.89996986709171</v>
      </c>
      <c r="F1637" s="48">
        <v>1.07718283854425e-43</v>
      </c>
      <c r="G1637" s="48">
        <v>1.3511439782376e-42</v>
      </c>
    </row>
    <row r="1638" ht="14.4" spans="1:7">
      <c r="A1638" s="26" t="s">
        <v>15581</v>
      </c>
      <c r="B1638" s="26" t="s">
        <v>15582</v>
      </c>
      <c r="C1638" s="135">
        <v>9.45666666666667</v>
      </c>
      <c r="D1638" s="135">
        <v>1.17</v>
      </c>
      <c r="E1638" s="135">
        <v>-3.0148232149698</v>
      </c>
      <c r="F1638" s="48">
        <v>1.09968856178003e-43</v>
      </c>
      <c r="G1638" s="48">
        <v>1.37861778657344e-42</v>
      </c>
    </row>
    <row r="1639" ht="14.4" spans="1:7">
      <c r="A1639" s="26" t="s">
        <v>8807</v>
      </c>
      <c r="B1639" s="26" t="s">
        <v>140</v>
      </c>
      <c r="C1639" s="135">
        <v>44.3666666666667</v>
      </c>
      <c r="D1639" s="135">
        <v>13.3633333333333</v>
      </c>
      <c r="E1639" s="135">
        <v>-1.73119624864849</v>
      </c>
      <c r="F1639" s="48">
        <v>1.12421478523908e-43</v>
      </c>
      <c r="G1639" s="48">
        <v>1.40859310358625e-42</v>
      </c>
    </row>
    <row r="1640" ht="14.4" spans="1:7">
      <c r="A1640" s="26" t="s">
        <v>39046</v>
      </c>
      <c r="B1640" s="26" t="s">
        <v>4931</v>
      </c>
      <c r="C1640" s="135">
        <v>20.5633333333333</v>
      </c>
      <c r="D1640" s="135">
        <v>6.28333333333333</v>
      </c>
      <c r="E1640" s="135">
        <v>-1.7104721227745</v>
      </c>
      <c r="F1640" s="48">
        <v>1.19533250929421e-43</v>
      </c>
      <c r="G1640" s="48">
        <v>1.49688081445771e-42</v>
      </c>
    </row>
    <row r="1641" ht="14.4" spans="1:7">
      <c r="A1641" s="26" t="s">
        <v>34310</v>
      </c>
      <c r="B1641" s="26" t="s">
        <v>140</v>
      </c>
      <c r="C1641" s="135">
        <v>38.4866666666667</v>
      </c>
      <c r="D1641" s="135">
        <v>3.63</v>
      </c>
      <c r="E1641" s="135">
        <v>-3.40631727129088</v>
      </c>
      <c r="F1641" s="48">
        <v>1.35681674633262e-43</v>
      </c>
      <c r="G1641" s="48">
        <v>1.69817343213041e-42</v>
      </c>
    </row>
    <row r="1642" ht="14.4" spans="1:7">
      <c r="A1642" s="26" t="s">
        <v>29633</v>
      </c>
      <c r="B1642" s="26" t="s">
        <v>140</v>
      </c>
      <c r="C1642" s="135">
        <v>40.2733333333333</v>
      </c>
      <c r="D1642" s="135">
        <v>12.3166666666667</v>
      </c>
      <c r="E1642" s="135">
        <v>-1.70921302220304</v>
      </c>
      <c r="F1642" s="48">
        <v>1.3839328979437e-43</v>
      </c>
      <c r="G1642" s="48">
        <v>1.73116461301553e-42</v>
      </c>
    </row>
    <row r="1643" ht="14.4" spans="1:7">
      <c r="A1643" s="26" t="s">
        <v>25294</v>
      </c>
      <c r="B1643" s="26" t="s">
        <v>375</v>
      </c>
      <c r="C1643" s="135">
        <v>66.0566666666667</v>
      </c>
      <c r="D1643" s="135">
        <v>27.8866666666667</v>
      </c>
      <c r="E1643" s="135">
        <v>-1.24412867331932</v>
      </c>
      <c r="F1643" s="48">
        <v>1.42256798058449e-43</v>
      </c>
      <c r="G1643" s="48">
        <v>1.77852091955151e-42</v>
      </c>
    </row>
    <row r="1644" ht="14.4" spans="1:7">
      <c r="A1644" s="26" t="s">
        <v>28323</v>
      </c>
      <c r="B1644" s="26" t="s">
        <v>28324</v>
      </c>
      <c r="C1644" s="135">
        <v>34.3533333333333</v>
      </c>
      <c r="D1644" s="135">
        <v>73.43</v>
      </c>
      <c r="E1644" s="135">
        <v>1.095919508203</v>
      </c>
      <c r="F1644" s="48">
        <v>1.99886640602577e-43</v>
      </c>
      <c r="G1644" s="48">
        <v>2.4962917305384e-42</v>
      </c>
    </row>
    <row r="1645" ht="14.4" spans="1:7">
      <c r="A1645" s="26" t="s">
        <v>29878</v>
      </c>
      <c r="B1645" s="26" t="s">
        <v>140</v>
      </c>
      <c r="C1645" s="135">
        <v>5.27666666666667</v>
      </c>
      <c r="D1645" s="135">
        <v>22.7433333333333</v>
      </c>
      <c r="E1645" s="135">
        <v>2.10774496082374</v>
      </c>
      <c r="F1645" s="48">
        <v>2.00573519852039e-43</v>
      </c>
      <c r="G1645" s="48">
        <v>2.5035033064347e-42</v>
      </c>
    </row>
    <row r="1646" ht="14.4" spans="1:7">
      <c r="A1646" s="26" t="s">
        <v>1024</v>
      </c>
      <c r="B1646" s="26" t="s">
        <v>1025</v>
      </c>
      <c r="C1646" s="135">
        <v>17.5466666666667</v>
      </c>
      <c r="D1646" s="135">
        <v>1.47</v>
      </c>
      <c r="E1646" s="135">
        <v>-3.57730892817772</v>
      </c>
      <c r="F1646" s="48">
        <v>2.11469339863308e-43</v>
      </c>
      <c r="G1646" s="48">
        <v>2.63806271904724e-42</v>
      </c>
    </row>
    <row r="1647" ht="14.4" spans="1:7">
      <c r="A1647" s="26" t="s">
        <v>5978</v>
      </c>
      <c r="B1647" s="26" t="s">
        <v>5979</v>
      </c>
      <c r="C1647" s="135">
        <v>45.52</v>
      </c>
      <c r="D1647" s="135">
        <v>19.5766666666667</v>
      </c>
      <c r="E1647" s="135">
        <v>-1.21736542053031</v>
      </c>
      <c r="F1647" s="48">
        <v>2.24881363289001e-43</v>
      </c>
      <c r="G1647" s="48">
        <v>2.80384779874063e-42</v>
      </c>
    </row>
    <row r="1648" ht="14.4" spans="1:7">
      <c r="A1648" s="26" t="s">
        <v>13855</v>
      </c>
      <c r="B1648" s="26" t="s">
        <v>13856</v>
      </c>
      <c r="C1648" s="135">
        <v>42.7033333333333</v>
      </c>
      <c r="D1648" s="135">
        <v>20.4866666666667</v>
      </c>
      <c r="E1648" s="135">
        <v>-1.05966342180408</v>
      </c>
      <c r="F1648" s="48">
        <v>2.73396289799743e-43</v>
      </c>
      <c r="G1648" s="48">
        <v>3.40502651841498e-42</v>
      </c>
    </row>
    <row r="1649" ht="14.4" spans="1:7">
      <c r="A1649" s="26" t="s">
        <v>1830</v>
      </c>
      <c r="B1649" s="26" t="s">
        <v>140</v>
      </c>
      <c r="C1649" s="135">
        <v>60.6233333333333</v>
      </c>
      <c r="D1649" s="135">
        <v>22.05</v>
      </c>
      <c r="E1649" s="135">
        <v>-1.45909452413981</v>
      </c>
      <c r="F1649" s="48">
        <v>2.82362144365396e-43</v>
      </c>
      <c r="G1649" s="48">
        <v>3.51477883620016e-42</v>
      </c>
    </row>
    <row r="1650" ht="14.4" spans="1:7">
      <c r="A1650" s="26" t="s">
        <v>39628</v>
      </c>
      <c r="B1650" s="26" t="s">
        <v>140</v>
      </c>
      <c r="C1650" s="135">
        <v>78.6033333333333</v>
      </c>
      <c r="D1650" s="135">
        <v>34.28</v>
      </c>
      <c r="E1650" s="135">
        <v>-1.19722338473195</v>
      </c>
      <c r="F1650" s="48">
        <v>2.83274644373639e-43</v>
      </c>
      <c r="G1650" s="48">
        <v>3.52422000468976e-42</v>
      </c>
    </row>
    <row r="1651" ht="14.4" spans="1:7">
      <c r="A1651" s="26" t="s">
        <v>22287</v>
      </c>
      <c r="B1651" s="26" t="s">
        <v>22279</v>
      </c>
      <c r="C1651" s="135">
        <v>4.24333333333333</v>
      </c>
      <c r="D1651" s="135">
        <v>13.0633333333333</v>
      </c>
      <c r="E1651" s="135">
        <v>1.62225315370085</v>
      </c>
      <c r="F1651" s="48">
        <v>3.00040747147798e-43</v>
      </c>
      <c r="G1651" s="48">
        <v>3.73077839891004e-42</v>
      </c>
    </row>
    <row r="1652" ht="14.4" spans="1:7">
      <c r="A1652" s="26" t="s">
        <v>19932</v>
      </c>
      <c r="B1652" s="26" t="s">
        <v>11364</v>
      </c>
      <c r="C1652" s="135">
        <v>19.1733333333333</v>
      </c>
      <c r="D1652" s="135">
        <v>5.34333333333333</v>
      </c>
      <c r="E1652" s="135">
        <v>-1.84328925028475</v>
      </c>
      <c r="F1652" s="48">
        <v>3.61595326917603e-43</v>
      </c>
      <c r="G1652" s="48">
        <v>4.48397804040534e-42</v>
      </c>
    </row>
    <row r="1653" ht="14.4" spans="1:7">
      <c r="A1653" s="26" t="s">
        <v>40933</v>
      </c>
      <c r="B1653" s="26" t="s">
        <v>140</v>
      </c>
      <c r="C1653" s="135">
        <v>11.3033333333333</v>
      </c>
      <c r="D1653" s="135">
        <v>26.3466666666667</v>
      </c>
      <c r="E1653" s="135">
        <v>1.22087216255925</v>
      </c>
      <c r="F1653" s="48">
        <v>3.88065611606655e-43</v>
      </c>
      <c r="G1653" s="48">
        <v>4.80441186577309e-42</v>
      </c>
    </row>
    <row r="1654" ht="14.4" spans="1:7">
      <c r="A1654" s="26" t="s">
        <v>43265</v>
      </c>
      <c r="B1654" s="26" t="s">
        <v>28949</v>
      </c>
      <c r="C1654" s="135">
        <v>4.9</v>
      </c>
      <c r="D1654" s="135">
        <v>25.8333333333333</v>
      </c>
      <c r="E1654" s="135">
        <v>2.39838015532523</v>
      </c>
      <c r="F1654" s="48">
        <v>4.44296005585521e-43</v>
      </c>
      <c r="G1654" s="48">
        <v>5.49759238063339e-42</v>
      </c>
    </row>
    <row r="1655" ht="14.4" spans="1:7">
      <c r="A1655" s="26" t="s">
        <v>8573</v>
      </c>
      <c r="B1655" s="26" t="s">
        <v>8574</v>
      </c>
      <c r="C1655" s="135">
        <v>33.94</v>
      </c>
      <c r="D1655" s="135">
        <v>13.43</v>
      </c>
      <c r="E1655" s="135">
        <v>-1.33752726011522</v>
      </c>
      <c r="F1655" s="48">
        <v>4.58280786418273e-43</v>
      </c>
      <c r="G1655" s="48">
        <v>5.66757087160198e-42</v>
      </c>
    </row>
    <row r="1656" ht="14.4" spans="1:7">
      <c r="A1656" s="26" t="s">
        <v>16547</v>
      </c>
      <c r="B1656" s="26" t="s">
        <v>140</v>
      </c>
      <c r="C1656" s="135">
        <v>34.4166666666667</v>
      </c>
      <c r="D1656" s="135">
        <v>9.25</v>
      </c>
      <c r="E1656" s="135">
        <v>-1.89558210506934</v>
      </c>
      <c r="F1656" s="48">
        <v>4.63233214737077e-43</v>
      </c>
      <c r="G1656" s="48">
        <v>5.72572270122614e-42</v>
      </c>
    </row>
    <row r="1657" ht="14.4" spans="1:7">
      <c r="A1657" s="26" t="s">
        <v>25711</v>
      </c>
      <c r="B1657" s="26" t="s">
        <v>625</v>
      </c>
      <c r="C1657" s="135">
        <v>7.44333333333333</v>
      </c>
      <c r="D1657" s="135">
        <v>20.5233333333333</v>
      </c>
      <c r="E1657" s="135">
        <v>1.46324431739261</v>
      </c>
      <c r="F1657" s="48">
        <v>4.66764519539202e-43</v>
      </c>
      <c r="G1657" s="48">
        <v>5.76625563851911e-42</v>
      </c>
    </row>
    <row r="1658" ht="14.4" spans="1:7">
      <c r="A1658" s="26" t="s">
        <v>35240</v>
      </c>
      <c r="B1658" s="26" t="s">
        <v>2426</v>
      </c>
      <c r="C1658" s="135">
        <v>61.3633333333333</v>
      </c>
      <c r="D1658" s="135">
        <v>20.9066666666667</v>
      </c>
      <c r="E1658" s="135">
        <v>-1.55341379524402</v>
      </c>
      <c r="F1658" s="48">
        <v>5.73287315793608e-43</v>
      </c>
      <c r="G1658" s="48">
        <v>7.07838127255368e-42</v>
      </c>
    </row>
    <row r="1659" ht="14.4" spans="1:7">
      <c r="A1659" s="26" t="s">
        <v>40724</v>
      </c>
      <c r="B1659" s="26" t="s">
        <v>22458</v>
      </c>
      <c r="C1659" s="135">
        <v>65.7833333333333</v>
      </c>
      <c r="D1659" s="135">
        <v>3.12666666666667</v>
      </c>
      <c r="E1659" s="135">
        <v>-4.39502478626509</v>
      </c>
      <c r="F1659" s="48">
        <v>5.76023909346236e-43</v>
      </c>
      <c r="G1659" s="48">
        <v>7.10833388453751e-42</v>
      </c>
    </row>
    <row r="1660" ht="14.4" spans="1:7">
      <c r="A1660" s="26" t="s">
        <v>36113</v>
      </c>
      <c r="B1660" s="26" t="s">
        <v>1056</v>
      </c>
      <c r="C1660" s="135">
        <v>74.6366666666667</v>
      </c>
      <c r="D1660" s="135">
        <v>26.15</v>
      </c>
      <c r="E1660" s="135">
        <v>-1.51307360923977</v>
      </c>
      <c r="F1660" s="48">
        <v>5.9548501263838e-43</v>
      </c>
      <c r="G1660" s="48">
        <v>7.34452916665956e-42</v>
      </c>
    </row>
    <row r="1661" ht="14.4" spans="1:7">
      <c r="A1661" s="26" t="s">
        <v>28094</v>
      </c>
      <c r="B1661" s="26" t="s">
        <v>1541</v>
      </c>
      <c r="C1661" s="135">
        <v>45.1766666666667</v>
      </c>
      <c r="D1661" s="135">
        <v>19.8566666666667</v>
      </c>
      <c r="E1661" s="135">
        <v>-1.18595436790677</v>
      </c>
      <c r="F1661" s="48">
        <v>7.18370795284451e-43</v>
      </c>
      <c r="G1661" s="48">
        <v>8.85062219995312e-42</v>
      </c>
    </row>
    <row r="1662" ht="14.4" spans="1:7">
      <c r="A1662" s="26" t="s">
        <v>1674</v>
      </c>
      <c r="B1662" s="26" t="s">
        <v>1675</v>
      </c>
      <c r="C1662" s="135">
        <v>35.5133333333333</v>
      </c>
      <c r="D1662" s="135">
        <v>15.9566666666667</v>
      </c>
      <c r="E1662" s="135">
        <v>-1.15420147484138</v>
      </c>
      <c r="F1662" s="48">
        <v>8.56124761717319e-43</v>
      </c>
      <c r="G1662" s="48">
        <v>1.05364596144866e-41</v>
      </c>
    </row>
    <row r="1663" ht="14.4" spans="1:7">
      <c r="A1663" s="26" t="s">
        <v>32593</v>
      </c>
      <c r="B1663" s="26" t="s">
        <v>140</v>
      </c>
      <c r="C1663" s="135">
        <v>44.6766666666667</v>
      </c>
      <c r="D1663" s="135">
        <v>16.3</v>
      </c>
      <c r="E1663" s="135">
        <v>-1.45464958566961</v>
      </c>
      <c r="F1663" s="48">
        <v>8.61221710057889e-43</v>
      </c>
      <c r="G1663" s="48">
        <v>1.05934900561368e-41</v>
      </c>
    </row>
    <row r="1664" ht="14.4" spans="1:7">
      <c r="A1664" s="26" t="s">
        <v>3531</v>
      </c>
      <c r="B1664" s="26" t="s">
        <v>3532</v>
      </c>
      <c r="C1664" s="135">
        <v>35.2433333333333</v>
      </c>
      <c r="D1664" s="135">
        <v>13.29</v>
      </c>
      <c r="E1664" s="135">
        <v>-1.40700927696672</v>
      </c>
      <c r="F1664" s="48">
        <v>9.05176661808832e-43</v>
      </c>
      <c r="G1664" s="48">
        <v>1.11222002392719e-41</v>
      </c>
    </row>
    <row r="1665" ht="14.4" spans="1:7">
      <c r="A1665" s="26" t="s">
        <v>7063</v>
      </c>
      <c r="B1665" s="26" t="s">
        <v>7064</v>
      </c>
      <c r="C1665" s="135">
        <v>21.0033333333333</v>
      </c>
      <c r="D1665" s="135">
        <v>5.94</v>
      </c>
      <c r="E1665" s="135">
        <v>-1.82208347279294</v>
      </c>
      <c r="F1665" s="48">
        <v>9.57822691375331e-43</v>
      </c>
      <c r="G1665" s="48">
        <v>1.17564513712319e-41</v>
      </c>
    </row>
    <row r="1666" ht="14.4" spans="1:7">
      <c r="A1666" s="26" t="s">
        <v>13041</v>
      </c>
      <c r="B1666" s="26" t="s">
        <v>10891</v>
      </c>
      <c r="C1666" s="135">
        <v>0.37</v>
      </c>
      <c r="D1666" s="135">
        <v>18.43</v>
      </c>
      <c r="E1666" s="135">
        <v>5.63838699000176</v>
      </c>
      <c r="F1666" s="48">
        <v>9.7297218121194e-43</v>
      </c>
      <c r="G1666" s="48">
        <v>1.19359949243689e-41</v>
      </c>
    </row>
    <row r="1667" ht="14.4" spans="1:7">
      <c r="A1667" s="26" t="s">
        <v>23164</v>
      </c>
      <c r="B1667" s="26" t="s">
        <v>8987</v>
      </c>
      <c r="C1667" s="135">
        <v>15.1133333333333</v>
      </c>
      <c r="D1667" s="135">
        <v>59.9866666666667</v>
      </c>
      <c r="E1667" s="135">
        <v>1.98881997583826</v>
      </c>
      <c r="F1667" s="48">
        <v>1.1559636020853e-42</v>
      </c>
      <c r="G1667" s="48">
        <v>1.4165662159673e-41</v>
      </c>
    </row>
    <row r="1668" ht="14.4" spans="1:7">
      <c r="A1668" s="26" t="s">
        <v>37631</v>
      </c>
      <c r="B1668" s="26" t="s">
        <v>37632</v>
      </c>
      <c r="C1668" s="135">
        <v>14.3466666666667</v>
      </c>
      <c r="D1668" s="135">
        <v>4.16666666666667</v>
      </c>
      <c r="E1668" s="135">
        <v>-1.78374998300718</v>
      </c>
      <c r="F1668" s="48">
        <v>1.629649726375e-42</v>
      </c>
      <c r="G1668" s="48">
        <v>1.99490401764225e-41</v>
      </c>
    </row>
    <row r="1669" ht="14.4" spans="1:7">
      <c r="A1669" s="26" t="s">
        <v>17945</v>
      </c>
      <c r="B1669" s="26" t="s">
        <v>17946</v>
      </c>
      <c r="C1669" s="135">
        <v>25.9333333333333</v>
      </c>
      <c r="D1669" s="135">
        <v>55.7433333333333</v>
      </c>
      <c r="E1669" s="135">
        <v>1.10399162064038</v>
      </c>
      <c r="F1669" s="48">
        <v>1.6329062613913e-42</v>
      </c>
      <c r="G1669" s="48">
        <v>1.99782151627655e-41</v>
      </c>
    </row>
    <row r="1670" ht="14.4" spans="1:7">
      <c r="A1670" s="26" t="s">
        <v>43163</v>
      </c>
      <c r="B1670" s="26" t="s">
        <v>140</v>
      </c>
      <c r="C1670" s="135">
        <v>52.77</v>
      </c>
      <c r="D1670" s="135">
        <v>19.66</v>
      </c>
      <c r="E1670" s="135">
        <v>-1.42445466185254</v>
      </c>
      <c r="F1670" s="48">
        <v>1.71665491941052e-42</v>
      </c>
      <c r="G1670" s="48">
        <v>2.09916343672866e-41</v>
      </c>
    </row>
    <row r="1671" ht="14.4" spans="1:7">
      <c r="A1671" s="26" t="s">
        <v>25824</v>
      </c>
      <c r="B1671" s="26" t="s">
        <v>25825</v>
      </c>
      <c r="C1671" s="135">
        <v>0.283333333333333</v>
      </c>
      <c r="D1671" s="135">
        <v>8.35</v>
      </c>
      <c r="E1671" s="135">
        <v>4.88120395194487</v>
      </c>
      <c r="F1671" s="48">
        <v>1.89439135146344e-42</v>
      </c>
      <c r="G1671" s="48">
        <v>2.31526601122501e-41</v>
      </c>
    </row>
    <row r="1672" ht="14.4" spans="1:7">
      <c r="A1672" s="26" t="s">
        <v>16588</v>
      </c>
      <c r="B1672" s="26" t="s">
        <v>16589</v>
      </c>
      <c r="C1672" s="135">
        <v>157.06</v>
      </c>
      <c r="D1672" s="135">
        <v>73.1</v>
      </c>
      <c r="E1672" s="135">
        <v>-1.10337249092345</v>
      </c>
      <c r="F1672" s="48">
        <v>2.10801377253566e-42</v>
      </c>
      <c r="G1672" s="48">
        <v>2.57497315012511e-41</v>
      </c>
    </row>
    <row r="1673" ht="14.4" spans="1:7">
      <c r="A1673" s="26" t="s">
        <v>31028</v>
      </c>
      <c r="B1673" s="26" t="s">
        <v>12396</v>
      </c>
      <c r="C1673" s="135">
        <v>130.01</v>
      </c>
      <c r="D1673" s="135">
        <v>61.6866666666667</v>
      </c>
      <c r="E1673" s="135">
        <v>-1.0755920002719</v>
      </c>
      <c r="F1673" s="48">
        <v>2.11232574345869e-42</v>
      </c>
      <c r="G1673" s="48">
        <v>2.57886343034106e-41</v>
      </c>
    </row>
    <row r="1674" ht="14.4" spans="1:7">
      <c r="A1674" s="26" t="s">
        <v>6294</v>
      </c>
      <c r="B1674" s="26" t="s">
        <v>6286</v>
      </c>
      <c r="C1674" s="135">
        <v>32.5633333333333</v>
      </c>
      <c r="D1674" s="135">
        <v>6.09666666666667</v>
      </c>
      <c r="E1674" s="135">
        <v>-2.41715581373151</v>
      </c>
      <c r="F1674" s="48">
        <v>2.20319214736519e-42</v>
      </c>
      <c r="G1674" s="48">
        <v>2.68836443411031e-41</v>
      </c>
    </row>
    <row r="1675" ht="14.4" spans="1:7">
      <c r="A1675" s="26" t="s">
        <v>10678</v>
      </c>
      <c r="B1675" s="26" t="s">
        <v>781</v>
      </c>
      <c r="C1675" s="135">
        <v>4.36333333333333</v>
      </c>
      <c r="D1675" s="135">
        <v>15.7066666666667</v>
      </c>
      <c r="E1675" s="135">
        <v>1.84787444188522</v>
      </c>
      <c r="F1675" s="48">
        <v>2.35899595235044e-42</v>
      </c>
      <c r="G1675" s="48">
        <v>2.87694394423378e-41</v>
      </c>
    </row>
    <row r="1676" ht="14.4" spans="1:7">
      <c r="A1676" s="26" t="s">
        <v>32018</v>
      </c>
      <c r="B1676" s="26" t="s">
        <v>140</v>
      </c>
      <c r="C1676" s="135">
        <v>29.8633333333333</v>
      </c>
      <c r="D1676" s="135">
        <v>9.19666666666667</v>
      </c>
      <c r="E1676" s="135">
        <v>-1.69919225153428</v>
      </c>
      <c r="F1676" s="48">
        <v>2.44905906696753e-42</v>
      </c>
      <c r="G1676" s="48">
        <v>2.98201290011443e-41</v>
      </c>
    </row>
    <row r="1677" ht="14.4" spans="1:7">
      <c r="A1677" s="26" t="s">
        <v>3619</v>
      </c>
      <c r="B1677" s="26" t="s">
        <v>3620</v>
      </c>
      <c r="C1677" s="135">
        <v>44.3266666666667</v>
      </c>
      <c r="D1677" s="135">
        <v>14.8066666666667</v>
      </c>
      <c r="E1677" s="135">
        <v>-1.58192798479283</v>
      </c>
      <c r="F1677" s="48">
        <v>2.46253278657546e-42</v>
      </c>
      <c r="G1677" s="48">
        <v>2.99682380979043e-41</v>
      </c>
    </row>
    <row r="1678" ht="14.4" spans="1:7">
      <c r="A1678" s="26" t="s">
        <v>25820</v>
      </c>
      <c r="B1678" s="26" t="s">
        <v>25821</v>
      </c>
      <c r="C1678" s="135">
        <v>21.7366666666667</v>
      </c>
      <c r="D1678" s="135">
        <v>4.75666666666667</v>
      </c>
      <c r="E1678" s="135">
        <v>-2.19210788492122</v>
      </c>
      <c r="F1678" s="48">
        <v>2.62556635146632e-42</v>
      </c>
      <c r="G1678" s="48">
        <v>3.1935317679531e-41</v>
      </c>
    </row>
    <row r="1679" ht="14.4" spans="1:7">
      <c r="A1679" s="26" t="s">
        <v>16860</v>
      </c>
      <c r="B1679" s="26" t="s">
        <v>16861</v>
      </c>
      <c r="C1679" s="135">
        <v>23.3766666666667</v>
      </c>
      <c r="D1679" s="135">
        <v>7.43666666666667</v>
      </c>
      <c r="E1679" s="135">
        <v>-1.65234121442889</v>
      </c>
      <c r="F1679" s="48">
        <v>3.933973040813e-42</v>
      </c>
      <c r="G1679" s="48">
        <v>4.77735505311893e-41</v>
      </c>
    </row>
    <row r="1680" ht="14.4" spans="1:7">
      <c r="A1680" s="26" t="s">
        <v>39066</v>
      </c>
      <c r="B1680" s="26" t="s">
        <v>3118</v>
      </c>
      <c r="C1680" s="135">
        <v>1.12666666666667</v>
      </c>
      <c r="D1680" s="135">
        <v>6.73666666666667</v>
      </c>
      <c r="E1680" s="135">
        <v>2.57997417009755</v>
      </c>
      <c r="F1680" s="48">
        <v>4.2101785767374e-42</v>
      </c>
      <c r="G1680" s="48">
        <v>5.1100623690809e-41</v>
      </c>
    </row>
    <row r="1681" ht="14.4" spans="1:7">
      <c r="A1681" s="26" t="s">
        <v>489</v>
      </c>
      <c r="B1681" s="26" t="s">
        <v>140</v>
      </c>
      <c r="C1681" s="135">
        <v>7.76</v>
      </c>
      <c r="D1681" s="135">
        <v>16.1433333333333</v>
      </c>
      <c r="E1681" s="135">
        <v>1.05680994469334</v>
      </c>
      <c r="F1681" s="48">
        <v>4.49206363238374e-42</v>
      </c>
      <c r="G1681" s="48">
        <v>5.44930667260379e-41</v>
      </c>
    </row>
    <row r="1682" ht="14.4" spans="1:7">
      <c r="A1682" s="26" t="s">
        <v>4031</v>
      </c>
      <c r="B1682" s="26" t="s">
        <v>4032</v>
      </c>
      <c r="C1682" s="135">
        <v>43.0633333333333</v>
      </c>
      <c r="D1682" s="135">
        <v>13.5133333333333</v>
      </c>
      <c r="E1682" s="135">
        <v>-1.67207640808996</v>
      </c>
      <c r="F1682" s="48">
        <v>4.50977184413056e-42</v>
      </c>
      <c r="G1682" s="48">
        <v>5.46788924334198e-41</v>
      </c>
    </row>
    <row r="1683" ht="14.4" spans="1:7">
      <c r="A1683" s="26" t="s">
        <v>767</v>
      </c>
      <c r="B1683" s="26" t="s">
        <v>768</v>
      </c>
      <c r="C1683" s="135">
        <v>74.9933333333333</v>
      </c>
      <c r="D1683" s="135">
        <v>35.4733333333333</v>
      </c>
      <c r="E1683" s="135">
        <v>-1.08002744754974</v>
      </c>
      <c r="F1683" s="48">
        <v>4.61029296336166e-42</v>
      </c>
      <c r="G1683" s="48">
        <v>5.58680575787878e-41</v>
      </c>
    </row>
    <row r="1684" ht="14.4" spans="1:7">
      <c r="A1684" s="26" t="s">
        <v>10443</v>
      </c>
      <c r="B1684" s="26" t="s">
        <v>7531</v>
      </c>
      <c r="C1684" s="135">
        <v>12.95</v>
      </c>
      <c r="D1684" s="135">
        <v>27.7133333333333</v>
      </c>
      <c r="E1684" s="135">
        <v>1.0976281493293</v>
      </c>
      <c r="F1684" s="48">
        <v>4.8562234856197e-42</v>
      </c>
      <c r="G1684" s="48">
        <v>5.88171186487523e-41</v>
      </c>
    </row>
    <row r="1685" ht="14.4" spans="1:7">
      <c r="A1685" s="26" t="s">
        <v>4365</v>
      </c>
      <c r="B1685" s="26" t="s">
        <v>4366</v>
      </c>
      <c r="C1685" s="135">
        <v>57.5066666666667</v>
      </c>
      <c r="D1685" s="135">
        <v>20.9833333333333</v>
      </c>
      <c r="E1685" s="135">
        <v>-1.45448533812812</v>
      </c>
      <c r="F1685" s="48">
        <v>4.92306331031411e-42</v>
      </c>
      <c r="G1685" s="48">
        <v>5.95951140088235e-41</v>
      </c>
    </row>
    <row r="1686" ht="14.4" spans="1:7">
      <c r="A1686" s="26" t="s">
        <v>1785</v>
      </c>
      <c r="B1686" s="26" t="s">
        <v>1786</v>
      </c>
      <c r="C1686" s="135">
        <v>18.0433333333333</v>
      </c>
      <c r="D1686" s="135">
        <v>39.04</v>
      </c>
      <c r="E1686" s="135">
        <v>1.1134871655694</v>
      </c>
      <c r="F1686" s="48">
        <v>5.81083009952369e-42</v>
      </c>
      <c r="G1686" s="48">
        <v>7.03045911406677e-41</v>
      </c>
    </row>
    <row r="1687" ht="14.4" spans="1:7">
      <c r="A1687" s="26" t="s">
        <v>18663</v>
      </c>
      <c r="B1687" s="26" t="s">
        <v>18664</v>
      </c>
      <c r="C1687" s="135">
        <v>28.74</v>
      </c>
      <c r="D1687" s="135">
        <v>9.48</v>
      </c>
      <c r="E1687" s="135">
        <v>-1.60010109755908</v>
      </c>
      <c r="F1687" s="48">
        <v>6.06174221287042e-42</v>
      </c>
      <c r="G1687" s="48">
        <v>7.3301585670329e-41</v>
      </c>
    </row>
    <row r="1688" ht="14.4" spans="1:7">
      <c r="A1688" s="26" t="s">
        <v>16438</v>
      </c>
      <c r="B1688" s="26" t="s">
        <v>5944</v>
      </c>
      <c r="C1688" s="135">
        <v>11.4866666666667</v>
      </c>
      <c r="D1688" s="135">
        <v>35.9333333333333</v>
      </c>
      <c r="E1688" s="135">
        <v>1.64536257141491</v>
      </c>
      <c r="F1688" s="48">
        <v>6.2939751143454e-42</v>
      </c>
      <c r="G1688" s="48">
        <v>7.60294913627817e-41</v>
      </c>
    </row>
    <row r="1689" ht="14.4" spans="1:7">
      <c r="A1689" s="26" t="s">
        <v>40159</v>
      </c>
      <c r="B1689" s="26" t="s">
        <v>40160</v>
      </c>
      <c r="C1689" s="135">
        <v>1.68</v>
      </c>
      <c r="D1689" s="135">
        <v>14.1633333333333</v>
      </c>
      <c r="E1689" s="135">
        <v>3.07562770481337</v>
      </c>
      <c r="F1689" s="48">
        <v>6.35315064441044e-42</v>
      </c>
      <c r="G1689" s="48">
        <v>7.67038171997185e-41</v>
      </c>
    </row>
    <row r="1690" ht="14.4" spans="1:7">
      <c r="A1690" s="26" t="s">
        <v>14774</v>
      </c>
      <c r="B1690" s="26" t="s">
        <v>6622</v>
      </c>
      <c r="C1690" s="135">
        <v>61.3466666666667</v>
      </c>
      <c r="D1690" s="135">
        <v>28.46</v>
      </c>
      <c r="E1690" s="135">
        <v>-1.10804929385561</v>
      </c>
      <c r="F1690" s="48">
        <v>6.44436754306733e-42</v>
      </c>
      <c r="G1690" s="48">
        <v>7.77640743764966e-41</v>
      </c>
    </row>
    <row r="1691" ht="14.4" spans="1:7">
      <c r="A1691" s="26" t="s">
        <v>1076</v>
      </c>
      <c r="B1691" s="26" t="s">
        <v>140</v>
      </c>
      <c r="C1691" s="135">
        <v>6.77</v>
      </c>
      <c r="D1691" s="135">
        <v>26.97</v>
      </c>
      <c r="E1691" s="135">
        <v>1.99412778266061</v>
      </c>
      <c r="F1691" s="48">
        <v>7.25620737803633e-42</v>
      </c>
      <c r="G1691" s="48">
        <v>8.75143745925637e-41</v>
      </c>
    </row>
    <row r="1692" ht="14.4" spans="1:7">
      <c r="A1692" s="26" t="s">
        <v>26437</v>
      </c>
      <c r="B1692" s="26" t="s">
        <v>26438</v>
      </c>
      <c r="C1692" s="135">
        <v>31.46</v>
      </c>
      <c r="D1692" s="135">
        <v>13.71</v>
      </c>
      <c r="E1692" s="135">
        <v>-1.19829009963646</v>
      </c>
      <c r="F1692" s="48">
        <v>8.48586544881359e-42</v>
      </c>
      <c r="G1692" s="48">
        <v>1.02290893363228e-40</v>
      </c>
    </row>
    <row r="1693" ht="14.4" spans="1:7">
      <c r="A1693" s="26" t="s">
        <v>3109</v>
      </c>
      <c r="B1693" s="26" t="s">
        <v>3110</v>
      </c>
      <c r="C1693" s="135">
        <v>9.35</v>
      </c>
      <c r="D1693" s="135">
        <v>0.75</v>
      </c>
      <c r="E1693" s="135">
        <v>-3.64000386427912</v>
      </c>
      <c r="F1693" s="48">
        <v>8.7397493936971e-42</v>
      </c>
      <c r="G1693" s="48">
        <v>1.05295801147128e-40</v>
      </c>
    </row>
    <row r="1694" ht="14.4" spans="1:7">
      <c r="A1694" s="26" t="s">
        <v>19773</v>
      </c>
      <c r="B1694" s="26" t="s">
        <v>19774</v>
      </c>
      <c r="C1694" s="135">
        <v>53.7433333333333</v>
      </c>
      <c r="D1694" s="135">
        <v>21.34</v>
      </c>
      <c r="E1694" s="135">
        <v>-1.33252562852205</v>
      </c>
      <c r="F1694" s="48">
        <v>8.7530571713488e-42</v>
      </c>
      <c r="G1694" s="48">
        <v>1.05400628959626e-40</v>
      </c>
    </row>
    <row r="1695" ht="14.4" spans="1:7">
      <c r="A1695" s="26" t="s">
        <v>38992</v>
      </c>
      <c r="B1695" s="26" t="s">
        <v>38993</v>
      </c>
      <c r="C1695" s="135">
        <v>48.3933333333333</v>
      </c>
      <c r="D1695" s="135">
        <v>16.7033333333333</v>
      </c>
      <c r="E1695" s="135">
        <v>-1.53467227844125</v>
      </c>
      <c r="F1695" s="48">
        <v>9.717741561864e-42</v>
      </c>
      <c r="G1695" s="48">
        <v>1.16955396735343e-40</v>
      </c>
    </row>
    <row r="1696" ht="14.4" spans="1:7">
      <c r="A1696" s="26" t="s">
        <v>22116</v>
      </c>
      <c r="B1696" s="26" t="s">
        <v>22117</v>
      </c>
      <c r="C1696" s="135">
        <v>58.7366666666667</v>
      </c>
      <c r="D1696" s="135">
        <v>26.1</v>
      </c>
      <c r="E1696" s="135">
        <v>-1.17021158757167</v>
      </c>
      <c r="F1696" s="48">
        <v>1.05818976477036e-41</v>
      </c>
      <c r="G1696" s="48">
        <v>1.27288767761205e-40</v>
      </c>
    </row>
    <row r="1697" ht="14.4" spans="1:7">
      <c r="A1697" s="26" t="s">
        <v>7979</v>
      </c>
      <c r="B1697" s="26" t="s">
        <v>2276</v>
      </c>
      <c r="C1697" s="135">
        <v>14.8266666666667</v>
      </c>
      <c r="D1697" s="135">
        <v>5.21</v>
      </c>
      <c r="E1697" s="135">
        <v>-1.50883900972385</v>
      </c>
      <c r="F1697" s="48">
        <v>1.10808685888295e-41</v>
      </c>
      <c r="G1697" s="48">
        <v>1.33220805277892e-40</v>
      </c>
    </row>
    <row r="1698" ht="14.4" spans="1:7">
      <c r="A1698" s="26" t="s">
        <v>3137</v>
      </c>
      <c r="B1698" s="26" t="s">
        <v>140</v>
      </c>
      <c r="C1698" s="135">
        <v>5.45333333333333</v>
      </c>
      <c r="D1698" s="135">
        <v>16.4966666666667</v>
      </c>
      <c r="E1698" s="135">
        <v>1.59696429392526</v>
      </c>
      <c r="F1698" s="48">
        <v>1.17092682195616e-41</v>
      </c>
      <c r="G1698" s="48">
        <v>1.40701863232851e-40</v>
      </c>
    </row>
    <row r="1699" ht="14.4" spans="1:7">
      <c r="A1699" s="26" t="s">
        <v>10579</v>
      </c>
      <c r="B1699" s="26" t="s">
        <v>10559</v>
      </c>
      <c r="C1699" s="135">
        <v>56.7366666666667</v>
      </c>
      <c r="D1699" s="135">
        <v>24.72</v>
      </c>
      <c r="E1699" s="135">
        <v>-1.19860265014875</v>
      </c>
      <c r="F1699" s="48">
        <v>1.29912758968128e-41</v>
      </c>
      <c r="G1699" s="48">
        <v>1.55943022687923e-40</v>
      </c>
    </row>
    <row r="1700" ht="14.4" spans="1:7">
      <c r="A1700" s="26" t="s">
        <v>27994</v>
      </c>
      <c r="B1700" s="26" t="s">
        <v>140</v>
      </c>
      <c r="C1700" s="135">
        <v>3.12333333333333</v>
      </c>
      <c r="D1700" s="135">
        <v>9.60333333333333</v>
      </c>
      <c r="E1700" s="135">
        <v>1.62044870750068</v>
      </c>
      <c r="F1700" s="48">
        <v>1.3259864340571e-41</v>
      </c>
      <c r="G1700" s="48">
        <v>1.59083605793352e-40</v>
      </c>
    </row>
    <row r="1701" ht="14.4" spans="1:7">
      <c r="A1701" s="26" t="s">
        <v>5687</v>
      </c>
      <c r="B1701" s="26" t="s">
        <v>5688</v>
      </c>
      <c r="C1701" s="135">
        <v>3.93666666666667</v>
      </c>
      <c r="D1701" s="135">
        <v>55.0766666666667</v>
      </c>
      <c r="E1701" s="135">
        <v>3.80639478374889</v>
      </c>
      <c r="F1701" s="48">
        <v>1.48988647485876e-41</v>
      </c>
      <c r="G1701" s="48">
        <v>1.78653630284557e-40</v>
      </c>
    </row>
    <row r="1702" ht="14.4" spans="1:7">
      <c r="A1702" s="26" t="s">
        <v>24529</v>
      </c>
      <c r="B1702" s="26" t="s">
        <v>24530</v>
      </c>
      <c r="C1702" s="135">
        <v>12.0933333333333</v>
      </c>
      <c r="D1702" s="135">
        <v>3.33333333333333</v>
      </c>
      <c r="E1702" s="135">
        <v>-1.85917445586643</v>
      </c>
      <c r="F1702" s="48">
        <v>1.76943310238165e-41</v>
      </c>
      <c r="G1702" s="48">
        <v>2.11952146331883e-40</v>
      </c>
    </row>
    <row r="1703" ht="14.4" spans="1:7">
      <c r="A1703" s="26" t="s">
        <v>38360</v>
      </c>
      <c r="B1703" s="26" t="s">
        <v>14953</v>
      </c>
      <c r="C1703" s="135">
        <v>59.5466666666667</v>
      </c>
      <c r="D1703" s="135">
        <v>28.25</v>
      </c>
      <c r="E1703" s="135">
        <v>-1.07576988291141</v>
      </c>
      <c r="F1703" s="48">
        <v>1.7765530020886e-41</v>
      </c>
      <c r="G1703" s="48">
        <v>2.12693648010387e-40</v>
      </c>
    </row>
    <row r="1704" ht="14.4" spans="1:7">
      <c r="A1704" s="26" t="s">
        <v>41465</v>
      </c>
      <c r="B1704" s="26" t="s">
        <v>140</v>
      </c>
      <c r="C1704" s="135">
        <v>11.8066666666667</v>
      </c>
      <c r="D1704" s="135">
        <v>31.8366666666667</v>
      </c>
      <c r="E1704" s="135">
        <v>1.43108758069336</v>
      </c>
      <c r="F1704" s="48">
        <v>1.97548340329475e-41</v>
      </c>
      <c r="G1704" s="48">
        <v>2.3638642669446e-40</v>
      </c>
    </row>
    <row r="1705" ht="14.4" spans="1:7">
      <c r="A1705" s="26" t="s">
        <v>5306</v>
      </c>
      <c r="B1705" s="26" t="s">
        <v>5307</v>
      </c>
      <c r="C1705" s="135">
        <v>29.8133333333333</v>
      </c>
      <c r="D1705" s="135">
        <v>8.85</v>
      </c>
      <c r="E1705" s="135">
        <v>-1.75220832715167</v>
      </c>
      <c r="F1705" s="48">
        <v>2.05674150043109e-41</v>
      </c>
      <c r="G1705" s="48">
        <v>2.4598112278287e-40</v>
      </c>
    </row>
    <row r="1706" ht="14.4" spans="1:7">
      <c r="A1706" s="26" t="s">
        <v>39022</v>
      </c>
      <c r="B1706" s="26" t="s">
        <v>22834</v>
      </c>
      <c r="C1706" s="135">
        <v>14.72</v>
      </c>
      <c r="D1706" s="135">
        <v>33.0566666666667</v>
      </c>
      <c r="E1706" s="135">
        <v>1.16716358360665</v>
      </c>
      <c r="F1706" s="48">
        <v>2.11023599247704e-41</v>
      </c>
      <c r="G1706" s="48">
        <v>2.5224707038601e-40</v>
      </c>
    </row>
    <row r="1707" ht="14.4" spans="1:7">
      <c r="A1707" s="26" t="s">
        <v>26964</v>
      </c>
      <c r="B1707" s="26" t="s">
        <v>26965</v>
      </c>
      <c r="C1707" s="135">
        <v>16.11</v>
      </c>
      <c r="D1707" s="135">
        <v>4.19666666666667</v>
      </c>
      <c r="E1707" s="135">
        <v>-1.94064071170871</v>
      </c>
      <c r="F1707" s="48">
        <v>2.1736895905045e-41</v>
      </c>
      <c r="G1707" s="48">
        <v>2.59696314053015e-40</v>
      </c>
    </row>
    <row r="1708" ht="14.4" spans="1:7">
      <c r="A1708" s="26" t="s">
        <v>30951</v>
      </c>
      <c r="B1708" s="26" t="s">
        <v>140</v>
      </c>
      <c r="C1708" s="135">
        <v>7.05666666666667</v>
      </c>
      <c r="D1708" s="135">
        <v>17.6133333333333</v>
      </c>
      <c r="E1708" s="135">
        <v>1.31960919723923</v>
      </c>
      <c r="F1708" s="48">
        <v>2.24521848491767e-41</v>
      </c>
      <c r="G1708" s="48">
        <v>2.68102054887429e-40</v>
      </c>
    </row>
    <row r="1709" ht="14.4" spans="1:7">
      <c r="A1709" s="26" t="s">
        <v>41363</v>
      </c>
      <c r="B1709" s="26" t="s">
        <v>41364</v>
      </c>
      <c r="C1709" s="135">
        <v>74.5466666666667</v>
      </c>
      <c r="D1709" s="135">
        <v>31.5466666666667</v>
      </c>
      <c r="E1709" s="135">
        <v>-1.24065627128947</v>
      </c>
      <c r="F1709" s="48">
        <v>2.60264851082341e-41</v>
      </c>
      <c r="G1709" s="48">
        <v>3.10135392078796e-40</v>
      </c>
    </row>
    <row r="1710" ht="14.4" spans="1:7">
      <c r="A1710" s="26" t="s">
        <v>195</v>
      </c>
      <c r="B1710" s="26" t="s">
        <v>196</v>
      </c>
      <c r="C1710" s="135">
        <v>12.72</v>
      </c>
      <c r="D1710" s="135">
        <v>26.1433333333333</v>
      </c>
      <c r="E1710" s="135">
        <v>1.03934442907567</v>
      </c>
      <c r="F1710" s="48">
        <v>2.84969396779915e-41</v>
      </c>
      <c r="G1710" s="48">
        <v>3.39043932861554e-40</v>
      </c>
    </row>
    <row r="1711" ht="14.4" spans="1:7">
      <c r="A1711" s="26" t="s">
        <v>28571</v>
      </c>
      <c r="B1711" s="26" t="s">
        <v>140</v>
      </c>
      <c r="C1711" s="135">
        <v>128.916666666667</v>
      </c>
      <c r="D1711" s="135">
        <v>58.0033333333333</v>
      </c>
      <c r="E1711" s="135">
        <v>-1.1522310744747</v>
      </c>
      <c r="F1711" s="48">
        <v>3.21171734617032e-41</v>
      </c>
      <c r="G1711" s="48">
        <v>3.81917261762114e-40</v>
      </c>
    </row>
    <row r="1712" ht="14.4" spans="1:7">
      <c r="A1712" s="26" t="s">
        <v>8774</v>
      </c>
      <c r="B1712" s="26" t="s">
        <v>8775</v>
      </c>
      <c r="C1712" s="135">
        <v>128.023333333333</v>
      </c>
      <c r="D1712" s="135">
        <v>39.1533333333333</v>
      </c>
      <c r="E1712" s="135">
        <v>-1.7091997353143</v>
      </c>
      <c r="F1712" s="48">
        <v>3.22203787421235e-41</v>
      </c>
      <c r="G1712" s="48">
        <v>3.82945478047295e-40</v>
      </c>
    </row>
    <row r="1713" ht="14.4" spans="1:7">
      <c r="A1713" s="26" t="s">
        <v>30261</v>
      </c>
      <c r="B1713" s="26" t="s">
        <v>30262</v>
      </c>
      <c r="C1713" s="135">
        <v>27.0833333333333</v>
      </c>
      <c r="D1713" s="135">
        <v>9.80666666666667</v>
      </c>
      <c r="E1713" s="135">
        <v>-1.46557056643571</v>
      </c>
      <c r="F1713" s="48">
        <v>3.41075954148285e-41</v>
      </c>
      <c r="G1713" s="48">
        <v>4.05164940548214e-40</v>
      </c>
    </row>
    <row r="1714" ht="14.4" spans="1:7">
      <c r="A1714" s="26" t="s">
        <v>22791</v>
      </c>
      <c r="B1714" s="26" t="s">
        <v>1884</v>
      </c>
      <c r="C1714" s="135">
        <v>80.4133333333333</v>
      </c>
      <c r="D1714" s="135">
        <v>28.47</v>
      </c>
      <c r="E1714" s="135">
        <v>-1.49799224139661</v>
      </c>
      <c r="F1714" s="48">
        <v>3.48058758678238e-41</v>
      </c>
      <c r="G1714" s="48">
        <v>4.13245269320156e-40</v>
      </c>
    </row>
    <row r="1715" ht="14.4" spans="1:7">
      <c r="A1715" s="26" t="s">
        <v>12118</v>
      </c>
      <c r="B1715" s="26" t="s">
        <v>12119</v>
      </c>
      <c r="C1715" s="135">
        <v>73.36</v>
      </c>
      <c r="D1715" s="135">
        <v>16.73</v>
      </c>
      <c r="E1715" s="135">
        <v>-2.1325561935567</v>
      </c>
      <c r="F1715" s="48">
        <v>3.51952893339667e-41</v>
      </c>
      <c r="G1715" s="48">
        <v>4.17651983750947e-40</v>
      </c>
    </row>
    <row r="1716" ht="14.4" spans="1:7">
      <c r="A1716" s="26" t="s">
        <v>31778</v>
      </c>
      <c r="B1716" s="26" t="s">
        <v>2824</v>
      </c>
      <c r="C1716" s="135">
        <v>6.84666666666667</v>
      </c>
      <c r="D1716" s="135">
        <v>24.0933333333333</v>
      </c>
      <c r="E1716" s="135">
        <v>1.8151603245464</v>
      </c>
      <c r="F1716" s="48">
        <v>3.57133505308362e-41</v>
      </c>
      <c r="G1716" s="48">
        <v>4.23579962050286e-40</v>
      </c>
    </row>
    <row r="1717" ht="14.4" spans="1:7">
      <c r="A1717" s="26" t="s">
        <v>3740</v>
      </c>
      <c r="B1717" s="26" t="s">
        <v>3741</v>
      </c>
      <c r="C1717" s="135">
        <v>20.71</v>
      </c>
      <c r="D1717" s="135">
        <v>42.3433333333333</v>
      </c>
      <c r="E1717" s="135">
        <v>1.03180729146443</v>
      </c>
      <c r="F1717" s="48">
        <v>3.98302470789763e-41</v>
      </c>
      <c r="G1717" s="48">
        <v>4.72163846072486e-40</v>
      </c>
    </row>
    <row r="1718" ht="14.4" spans="1:7">
      <c r="A1718" s="26" t="s">
        <v>929</v>
      </c>
      <c r="B1718" s="26" t="s">
        <v>930</v>
      </c>
      <c r="C1718" s="135">
        <v>36.7366666666667</v>
      </c>
      <c r="D1718" s="135">
        <v>12.9366666666667</v>
      </c>
      <c r="E1718" s="135">
        <v>-1.50575479579892</v>
      </c>
      <c r="F1718" s="48">
        <v>4.53297870946845e-41</v>
      </c>
      <c r="G1718" s="48">
        <v>5.36801345206671e-40</v>
      </c>
    </row>
    <row r="1719" ht="14.4" spans="1:7">
      <c r="A1719" s="26" t="s">
        <v>26677</v>
      </c>
      <c r="B1719" s="26" t="s">
        <v>26671</v>
      </c>
      <c r="C1719" s="135">
        <v>10.43</v>
      </c>
      <c r="D1719" s="135">
        <v>0.483333333333333</v>
      </c>
      <c r="E1719" s="135">
        <v>-4.43157685322599</v>
      </c>
      <c r="F1719" s="48">
        <v>4.61960002605673e-41</v>
      </c>
      <c r="G1719" s="48">
        <v>5.46776145867315e-40</v>
      </c>
    </row>
    <row r="1720" ht="14.4" spans="1:7">
      <c r="A1720" s="26" t="s">
        <v>41970</v>
      </c>
      <c r="B1720" s="26" t="s">
        <v>41971</v>
      </c>
      <c r="C1720" s="135">
        <v>19.1966666666667</v>
      </c>
      <c r="D1720" s="135">
        <v>6.31</v>
      </c>
      <c r="E1720" s="135">
        <v>-1.60514391099241</v>
      </c>
      <c r="F1720" s="48">
        <v>4.62627390485493e-41</v>
      </c>
      <c r="G1720" s="48">
        <v>5.47282940378366e-40</v>
      </c>
    </row>
    <row r="1721" ht="14.4" spans="1:7">
      <c r="A1721" s="26" t="s">
        <v>12961</v>
      </c>
      <c r="B1721" s="26" t="s">
        <v>12962</v>
      </c>
      <c r="C1721" s="135">
        <v>119.943333333333</v>
      </c>
      <c r="D1721" s="135">
        <v>52.2433333333333</v>
      </c>
      <c r="E1721" s="135">
        <v>-1.1990341176293</v>
      </c>
      <c r="F1721" s="48">
        <v>5.23792058796117e-41</v>
      </c>
      <c r="G1721" s="48">
        <v>6.18680356902239e-40</v>
      </c>
    </row>
    <row r="1722" ht="14.4" spans="1:7">
      <c r="A1722" s="26" t="s">
        <v>28200</v>
      </c>
      <c r="B1722" s="26" t="s">
        <v>28201</v>
      </c>
      <c r="C1722" s="135">
        <v>32.3666666666667</v>
      </c>
      <c r="D1722" s="135">
        <v>10.6866666666667</v>
      </c>
      <c r="E1722" s="135">
        <v>-1.598696870152</v>
      </c>
      <c r="F1722" s="48">
        <v>5.6424890646644e-41</v>
      </c>
      <c r="G1722" s="48">
        <v>6.66122328743327e-40</v>
      </c>
    </row>
    <row r="1723" ht="14.4" spans="1:7">
      <c r="A1723" s="26" t="s">
        <v>19336</v>
      </c>
      <c r="B1723" s="26" t="s">
        <v>4190</v>
      </c>
      <c r="C1723" s="135">
        <v>11.1</v>
      </c>
      <c r="D1723" s="135">
        <v>2.24666666666667</v>
      </c>
      <c r="E1723" s="135">
        <v>-2.30470168077676</v>
      </c>
      <c r="F1723" s="48">
        <v>6.04808382702809e-41</v>
      </c>
      <c r="G1723" s="48">
        <v>7.13636461467641e-40</v>
      </c>
    </row>
    <row r="1724" ht="14.4" spans="1:7">
      <c r="A1724" s="26" t="s">
        <v>18258</v>
      </c>
      <c r="B1724" s="26" t="s">
        <v>18259</v>
      </c>
      <c r="C1724" s="135">
        <v>54.4</v>
      </c>
      <c r="D1724" s="135">
        <v>23.02</v>
      </c>
      <c r="E1724" s="135">
        <v>-1.24071881800547</v>
      </c>
      <c r="F1724" s="48">
        <v>6.06147609549879e-41</v>
      </c>
      <c r="G1724" s="48">
        <v>7.14847997881015e-40</v>
      </c>
    </row>
    <row r="1725" ht="14.4" spans="1:7">
      <c r="A1725" s="26" t="s">
        <v>34104</v>
      </c>
      <c r="B1725" s="26" t="s">
        <v>140</v>
      </c>
      <c r="C1725" s="135">
        <v>10.5</v>
      </c>
      <c r="D1725" s="135">
        <v>24.2233333333333</v>
      </c>
      <c r="E1725" s="135">
        <v>1.20600807770964</v>
      </c>
      <c r="F1725" s="48">
        <v>6.16226922695017e-41</v>
      </c>
      <c r="G1725" s="48">
        <v>7.26360420625414e-40</v>
      </c>
    </row>
    <row r="1726" ht="14.4" spans="1:7">
      <c r="A1726" s="26" t="s">
        <v>27043</v>
      </c>
      <c r="B1726" s="26" t="s">
        <v>23537</v>
      </c>
      <c r="C1726" s="135">
        <v>20.4333333333333</v>
      </c>
      <c r="D1726" s="135">
        <v>7.29666666666667</v>
      </c>
      <c r="E1726" s="135">
        <v>-1.48561511939719</v>
      </c>
      <c r="F1726" s="48">
        <v>6.35132427276084e-41</v>
      </c>
      <c r="G1726" s="48">
        <v>7.48259258684322e-40</v>
      </c>
    </row>
    <row r="1727" ht="14.4" spans="1:7">
      <c r="A1727" s="26" t="s">
        <v>5444</v>
      </c>
      <c r="B1727" s="26" t="s">
        <v>5445</v>
      </c>
      <c r="C1727" s="135">
        <v>105.016666666667</v>
      </c>
      <c r="D1727" s="135">
        <v>50.4966666666667</v>
      </c>
      <c r="E1727" s="135">
        <v>-1.05635824649295</v>
      </c>
      <c r="F1727" s="48">
        <v>7.35856564591644e-41</v>
      </c>
      <c r="G1727" s="48">
        <v>8.66477732439127e-40</v>
      </c>
    </row>
    <row r="1728" ht="14.4" spans="1:7">
      <c r="A1728" s="26" t="s">
        <v>9342</v>
      </c>
      <c r="B1728" s="26" t="s">
        <v>5456</v>
      </c>
      <c r="C1728" s="135">
        <v>9.67666666666667</v>
      </c>
      <c r="D1728" s="135">
        <v>0.15</v>
      </c>
      <c r="E1728" s="135">
        <v>-6.01147576029699</v>
      </c>
      <c r="F1728" s="48">
        <v>8.23288291167511e-41</v>
      </c>
      <c r="G1728" s="48">
        <v>9.68930700289171e-40</v>
      </c>
    </row>
    <row r="1729" ht="14.4" spans="1:7">
      <c r="A1729" s="26" t="s">
        <v>30048</v>
      </c>
      <c r="B1729" s="26" t="s">
        <v>29973</v>
      </c>
      <c r="C1729" s="135">
        <v>26.6333333333333</v>
      </c>
      <c r="D1729" s="135">
        <v>7.60333333333333</v>
      </c>
      <c r="E1729" s="135">
        <v>-1.8085290565032</v>
      </c>
      <c r="F1729" s="48">
        <v>8.69374763174202e-41</v>
      </c>
      <c r="G1729" s="48">
        <v>1.02264396949422e-39</v>
      </c>
    </row>
    <row r="1730" ht="14.4" spans="1:7">
      <c r="A1730" s="26" t="s">
        <v>27017</v>
      </c>
      <c r="B1730" s="26" t="s">
        <v>3575</v>
      </c>
      <c r="C1730" s="135">
        <v>35.1166666666667</v>
      </c>
      <c r="D1730" s="135">
        <v>1.66666666666667</v>
      </c>
      <c r="E1730" s="135">
        <v>-4.39711840904258</v>
      </c>
      <c r="F1730" s="48">
        <v>9.250261979803e-41</v>
      </c>
      <c r="G1730" s="48">
        <v>1.08754750172617e-39</v>
      </c>
    </row>
    <row r="1731" ht="14.4" spans="1:7">
      <c r="A1731" s="26" t="s">
        <v>31590</v>
      </c>
      <c r="B1731" s="26" t="s">
        <v>140</v>
      </c>
      <c r="C1731" s="135">
        <v>14.72</v>
      </c>
      <c r="D1731" s="135">
        <v>4.7</v>
      </c>
      <c r="E1731" s="135">
        <v>-1.64704500949201</v>
      </c>
      <c r="F1731" s="48">
        <v>9.72648585605639e-41</v>
      </c>
      <c r="G1731" s="48">
        <v>1.14294951155991e-39</v>
      </c>
    </row>
    <row r="1732" ht="14.4" spans="1:7">
      <c r="A1732" s="26" t="s">
        <v>10990</v>
      </c>
      <c r="B1732" s="26" t="s">
        <v>10991</v>
      </c>
      <c r="C1732" s="135">
        <v>78.88</v>
      </c>
      <c r="D1732" s="135">
        <v>36.49</v>
      </c>
      <c r="E1732" s="135">
        <v>-1.11215840079343</v>
      </c>
      <c r="F1732" s="48">
        <v>1.12950493356346e-40</v>
      </c>
      <c r="G1732" s="48">
        <v>1.32590781811177e-39</v>
      </c>
    </row>
    <row r="1733" ht="14.4" spans="1:7">
      <c r="A1733" s="26" t="s">
        <v>8696</v>
      </c>
      <c r="B1733" s="26" t="s">
        <v>140</v>
      </c>
      <c r="C1733" s="135">
        <v>1.90666666666667</v>
      </c>
      <c r="D1733" s="135">
        <v>27.1533333333333</v>
      </c>
      <c r="E1733" s="135">
        <v>3.83200476222502</v>
      </c>
      <c r="F1733" s="48">
        <v>1.30442336372612e-40</v>
      </c>
      <c r="G1733" s="48">
        <v>1.52888842923616e-39</v>
      </c>
    </row>
    <row r="1734" ht="14.4" spans="1:7">
      <c r="A1734" s="26" t="s">
        <v>31647</v>
      </c>
      <c r="B1734" s="26" t="s">
        <v>31648</v>
      </c>
      <c r="C1734" s="135">
        <v>8.62666666666667</v>
      </c>
      <c r="D1734" s="135">
        <v>19.5766666666667</v>
      </c>
      <c r="E1734" s="135">
        <v>1.18226002050492</v>
      </c>
      <c r="F1734" s="48">
        <v>1.30522651800384e-40</v>
      </c>
      <c r="G1734" s="48">
        <v>1.52904646725088e-39</v>
      </c>
    </row>
    <row r="1735" ht="14.4" spans="1:7">
      <c r="A1735" s="26" t="s">
        <v>24961</v>
      </c>
      <c r="B1735" s="26" t="s">
        <v>24896</v>
      </c>
      <c r="C1735" s="135">
        <v>21.99</v>
      </c>
      <c r="D1735" s="135">
        <v>6.46333333333333</v>
      </c>
      <c r="E1735" s="135">
        <v>-1.76649730146933</v>
      </c>
      <c r="F1735" s="48">
        <v>1.47861626605144e-40</v>
      </c>
      <c r="G1735" s="48">
        <v>1.73128257681632e-39</v>
      </c>
    </row>
    <row r="1736" ht="14.4" spans="1:7">
      <c r="A1736" s="26" t="s">
        <v>1470</v>
      </c>
      <c r="B1736" s="26" t="s">
        <v>1464</v>
      </c>
      <c r="C1736" s="135">
        <v>11.2133333333333</v>
      </c>
      <c r="D1736" s="135">
        <v>25.66</v>
      </c>
      <c r="E1736" s="135">
        <v>1.1943059655557</v>
      </c>
      <c r="F1736" s="48">
        <v>1.81150866493386e-40</v>
      </c>
      <c r="G1736" s="48">
        <v>2.11997476956633e-39</v>
      </c>
    </row>
    <row r="1737" ht="14.4" spans="1:7">
      <c r="A1737" s="26" t="s">
        <v>15468</v>
      </c>
      <c r="B1737" s="26" t="s">
        <v>7985</v>
      </c>
      <c r="C1737" s="135">
        <v>11.61</v>
      </c>
      <c r="D1737" s="135">
        <v>36.68</v>
      </c>
      <c r="E1737" s="135">
        <v>1.65962566672949</v>
      </c>
      <c r="F1737" s="48">
        <v>1.85191057673302e-40</v>
      </c>
      <c r="G1737" s="48">
        <v>2.16614836835761e-39</v>
      </c>
    </row>
    <row r="1738" ht="14.4" spans="1:7">
      <c r="A1738" s="26" t="s">
        <v>5145</v>
      </c>
      <c r="B1738" s="26" t="s">
        <v>4786</v>
      </c>
      <c r="C1738" s="135">
        <v>23.8766666666667</v>
      </c>
      <c r="D1738" s="135">
        <v>7.37333333333333</v>
      </c>
      <c r="E1738" s="135">
        <v>-1.69521255647755</v>
      </c>
      <c r="F1738" s="48">
        <v>2.08354146148965e-40</v>
      </c>
      <c r="G1738" s="48">
        <v>2.43583776685854e-39</v>
      </c>
    </row>
    <row r="1739" ht="14.4" spans="1:7">
      <c r="A1739" s="26" t="s">
        <v>33576</v>
      </c>
      <c r="B1739" s="26" t="s">
        <v>140</v>
      </c>
      <c r="C1739" s="135">
        <v>1.86666666666667</v>
      </c>
      <c r="D1739" s="135">
        <v>14.0333333333333</v>
      </c>
      <c r="E1739" s="135">
        <v>2.91032150100879</v>
      </c>
      <c r="F1739" s="48">
        <v>2.17071341825334e-40</v>
      </c>
      <c r="G1739" s="48">
        <v>2.53645313055251e-39</v>
      </c>
    </row>
    <row r="1740" ht="14.4" spans="1:7">
      <c r="A1740" s="26" t="s">
        <v>33469</v>
      </c>
      <c r="B1740" s="26" t="s">
        <v>3875</v>
      </c>
      <c r="C1740" s="135">
        <v>0.923333333333333</v>
      </c>
      <c r="D1740" s="135">
        <v>7.89666666666667</v>
      </c>
      <c r="E1740" s="135">
        <v>3.09632031719104</v>
      </c>
      <c r="F1740" s="48">
        <v>2.28473912334207e-40</v>
      </c>
      <c r="G1740" s="48">
        <v>2.66832804507112e-39</v>
      </c>
    </row>
    <row r="1741" ht="14.4" spans="1:7">
      <c r="A1741" s="26" t="s">
        <v>31352</v>
      </c>
      <c r="B1741" s="26" t="s">
        <v>4943</v>
      </c>
      <c r="C1741" s="135">
        <v>21.72</v>
      </c>
      <c r="D1741" s="135">
        <v>9.03666666666667</v>
      </c>
      <c r="E1741" s="135">
        <v>-1.26516149068781</v>
      </c>
      <c r="F1741" s="48">
        <v>2.5396078896584e-40</v>
      </c>
      <c r="G1741" s="48">
        <v>2.96447392385176e-39</v>
      </c>
    </row>
    <row r="1742" ht="14.4" spans="1:7">
      <c r="A1742" s="26" t="s">
        <v>22294</v>
      </c>
      <c r="B1742" s="26" t="s">
        <v>22295</v>
      </c>
      <c r="C1742" s="135">
        <v>4.77666666666667</v>
      </c>
      <c r="D1742" s="135">
        <v>11.8266666666667</v>
      </c>
      <c r="E1742" s="135">
        <v>1.30796740003892</v>
      </c>
      <c r="F1742" s="48">
        <v>2.69945406663772e-40</v>
      </c>
      <c r="G1742" s="48">
        <v>3.14784962235496e-39</v>
      </c>
    </row>
    <row r="1743" ht="14.4" spans="1:7">
      <c r="A1743" s="26" t="s">
        <v>14575</v>
      </c>
      <c r="B1743" s="26" t="s">
        <v>14574</v>
      </c>
      <c r="C1743" s="135">
        <v>33.0666666666667</v>
      </c>
      <c r="D1743" s="135">
        <v>77.88</v>
      </c>
      <c r="E1743" s="135">
        <v>1.23587526416721</v>
      </c>
      <c r="F1743" s="48">
        <v>4.01968584705599e-40</v>
      </c>
      <c r="G1743" s="48">
        <v>4.68260654250478e-39</v>
      </c>
    </row>
    <row r="1744" ht="14.4" spans="1:7">
      <c r="A1744" s="26" t="s">
        <v>1632</v>
      </c>
      <c r="B1744" s="26" t="s">
        <v>1633</v>
      </c>
      <c r="C1744" s="135">
        <v>21.6833333333333</v>
      </c>
      <c r="D1744" s="135">
        <v>7.96666666666667</v>
      </c>
      <c r="E1744" s="135">
        <v>-1.44453843873704</v>
      </c>
      <c r="F1744" s="48">
        <v>5.19061307884908e-40</v>
      </c>
      <c r="G1744" s="48">
        <v>6.03741924916055e-39</v>
      </c>
    </row>
    <row r="1745" ht="14.4" spans="1:7">
      <c r="A1745" s="26" t="s">
        <v>18264</v>
      </c>
      <c r="B1745" s="26" t="s">
        <v>175</v>
      </c>
      <c r="C1745" s="135">
        <v>4.86333333333333</v>
      </c>
      <c r="D1745" s="135">
        <v>11.11</v>
      </c>
      <c r="E1745" s="135">
        <v>1.19184143419236</v>
      </c>
      <c r="F1745" s="48">
        <v>6.0455869381909e-40</v>
      </c>
      <c r="G1745" s="48">
        <v>7.02473253219246e-39</v>
      </c>
    </row>
    <row r="1746" ht="14.4" spans="1:7">
      <c r="A1746" s="26" t="s">
        <v>36605</v>
      </c>
      <c r="B1746" s="26" t="s">
        <v>2993</v>
      </c>
      <c r="C1746" s="135">
        <v>23.43</v>
      </c>
      <c r="D1746" s="135">
        <v>9.76333333333333</v>
      </c>
      <c r="E1746" s="135">
        <v>-1.26291126170493</v>
      </c>
      <c r="F1746" s="48">
        <v>6.10100968469559e-40</v>
      </c>
      <c r="G1746" s="48">
        <v>7.08553302417007e-39</v>
      </c>
    </row>
    <row r="1747" ht="14.4" spans="1:7">
      <c r="A1747" s="26" t="s">
        <v>18424</v>
      </c>
      <c r="B1747" s="26" t="s">
        <v>13982</v>
      </c>
      <c r="C1747" s="135">
        <v>21.5633333333333</v>
      </c>
      <c r="D1747" s="135">
        <v>7.08</v>
      </c>
      <c r="E1747" s="135">
        <v>-1.60675894660995</v>
      </c>
      <c r="F1747" s="48">
        <v>6.21157298403365e-40</v>
      </c>
      <c r="G1747" s="48">
        <v>7.21027794529203e-39</v>
      </c>
    </row>
    <row r="1748" ht="14.4" spans="1:7">
      <c r="A1748" s="26" t="s">
        <v>25221</v>
      </c>
      <c r="B1748" s="26" t="s">
        <v>25222</v>
      </c>
      <c r="C1748" s="135">
        <v>51.5166666666667</v>
      </c>
      <c r="D1748" s="135">
        <v>20.81</v>
      </c>
      <c r="E1748" s="135">
        <v>-1.3077622832891</v>
      </c>
      <c r="F1748" s="48">
        <v>6.3260776493726e-40</v>
      </c>
      <c r="G1748" s="48">
        <v>7.33946909432027e-39</v>
      </c>
    </row>
    <row r="1749" ht="14.4" spans="1:7">
      <c r="A1749" s="26" t="s">
        <v>38057</v>
      </c>
      <c r="B1749" s="26" t="s">
        <v>14645</v>
      </c>
      <c r="C1749" s="135">
        <v>10.54</v>
      </c>
      <c r="D1749" s="135">
        <v>1.43333333333333</v>
      </c>
      <c r="E1749" s="135">
        <v>-2.87842880276891</v>
      </c>
      <c r="F1749" s="48">
        <v>6.35446123412725e-40</v>
      </c>
      <c r="G1749" s="48">
        <v>7.36866287762785e-39</v>
      </c>
    </row>
    <row r="1750" ht="14.4" spans="1:7">
      <c r="A1750" s="26" t="s">
        <v>34538</v>
      </c>
      <c r="B1750" s="26" t="s">
        <v>34511</v>
      </c>
      <c r="C1750" s="135">
        <v>49.0533333333333</v>
      </c>
      <c r="D1750" s="135">
        <v>20.44</v>
      </c>
      <c r="E1750" s="135">
        <v>-1.2629559793142</v>
      </c>
      <c r="F1750" s="48">
        <v>6.85147432924611e-40</v>
      </c>
      <c r="G1750" s="48">
        <v>7.94097675677922e-39</v>
      </c>
    </row>
    <row r="1751" ht="14.4" spans="1:7">
      <c r="A1751" s="26" t="s">
        <v>7033</v>
      </c>
      <c r="B1751" s="26" t="s">
        <v>7034</v>
      </c>
      <c r="C1751" s="135">
        <v>53.4833333333333</v>
      </c>
      <c r="D1751" s="135">
        <v>19.81</v>
      </c>
      <c r="E1751" s="135">
        <v>-1.43286050355853</v>
      </c>
      <c r="F1751" s="48">
        <v>8.90546574384125e-40</v>
      </c>
      <c r="G1751" s="48">
        <v>1.03163620634605e-38</v>
      </c>
    </row>
    <row r="1752" ht="14.4" spans="1:7">
      <c r="A1752" s="26" t="s">
        <v>9416</v>
      </c>
      <c r="B1752" s="26" t="s">
        <v>9413</v>
      </c>
      <c r="C1752" s="135">
        <v>4.70333333333333</v>
      </c>
      <c r="D1752" s="135">
        <v>20.0933333333333</v>
      </c>
      <c r="E1752" s="135">
        <v>2.09496142900056</v>
      </c>
      <c r="F1752" s="48">
        <v>9.66024052616512e-40</v>
      </c>
      <c r="G1752" s="48">
        <v>1.11737433264981e-38</v>
      </c>
    </row>
    <row r="1753" ht="14.4" spans="1:7">
      <c r="A1753" s="26" t="s">
        <v>19652</v>
      </c>
      <c r="B1753" s="26" t="s">
        <v>19643</v>
      </c>
      <c r="C1753" s="135">
        <v>3.95</v>
      </c>
      <c r="D1753" s="135">
        <v>12.6466666666667</v>
      </c>
      <c r="E1753" s="135">
        <v>1.67883261962586</v>
      </c>
      <c r="F1753" s="48">
        <v>1.19281604984461e-39</v>
      </c>
      <c r="G1753" s="48">
        <v>1.37830496991893e-38</v>
      </c>
    </row>
    <row r="1754" ht="14.4" spans="1:7">
      <c r="A1754" s="26" t="s">
        <v>24438</v>
      </c>
      <c r="B1754" s="26" t="s">
        <v>24439</v>
      </c>
      <c r="C1754" s="135">
        <v>34.8233333333333</v>
      </c>
      <c r="D1754" s="135">
        <v>10.7766666666667</v>
      </c>
      <c r="E1754" s="135">
        <v>-1.69214329944264</v>
      </c>
      <c r="F1754" s="48">
        <v>1.20180889836787e-39</v>
      </c>
      <c r="G1754" s="48">
        <v>1.38799524410694e-38</v>
      </c>
    </row>
    <row r="1755" ht="14.4" spans="1:7">
      <c r="A1755" s="26" t="s">
        <v>20428</v>
      </c>
      <c r="B1755" s="26" t="s">
        <v>20429</v>
      </c>
      <c r="C1755" s="135">
        <v>14.9133333333333</v>
      </c>
      <c r="D1755" s="135">
        <v>37.37</v>
      </c>
      <c r="E1755" s="135">
        <v>1.32527780804279</v>
      </c>
      <c r="F1755" s="48">
        <v>1.24936931210213e-39</v>
      </c>
      <c r="G1755" s="48">
        <v>1.44219578665917e-38</v>
      </c>
    </row>
    <row r="1756" ht="14.4" spans="1:7">
      <c r="A1756" s="26" t="s">
        <v>23179</v>
      </c>
      <c r="B1756" s="26" t="s">
        <v>23180</v>
      </c>
      <c r="C1756" s="135">
        <v>19.0766666666667</v>
      </c>
      <c r="D1756" s="135">
        <v>41.7666666666667</v>
      </c>
      <c r="E1756" s="135">
        <v>1.13054290266025</v>
      </c>
      <c r="F1756" s="48">
        <v>1.30371277538977e-39</v>
      </c>
      <c r="G1756" s="48">
        <v>1.50416765447012e-38</v>
      </c>
    </row>
    <row r="1757" ht="14.4" spans="1:7">
      <c r="A1757" s="26" t="s">
        <v>39229</v>
      </c>
      <c r="B1757" s="26" t="s">
        <v>39230</v>
      </c>
      <c r="C1757" s="135">
        <v>22.0833333333333</v>
      </c>
      <c r="D1757" s="135">
        <v>44.63</v>
      </c>
      <c r="E1757" s="135">
        <v>1.01505585274773</v>
      </c>
      <c r="F1757" s="48">
        <v>1.35774905639658e-39</v>
      </c>
      <c r="G1757" s="48">
        <v>1.56572281558958e-38</v>
      </c>
    </row>
    <row r="1758" ht="14.4" spans="1:7">
      <c r="A1758" s="26" t="s">
        <v>37272</v>
      </c>
      <c r="B1758" s="26" t="s">
        <v>15421</v>
      </c>
      <c r="C1758" s="135">
        <v>23.9</v>
      </c>
      <c r="D1758" s="135">
        <v>8.17333333333333</v>
      </c>
      <c r="E1758" s="135">
        <v>-1.54801413989849</v>
      </c>
      <c r="F1758" s="48">
        <v>1.45058314936677e-39</v>
      </c>
      <c r="G1758" s="48">
        <v>1.67025122669161e-38</v>
      </c>
    </row>
    <row r="1759" ht="14.4" spans="1:7">
      <c r="A1759" s="26" t="s">
        <v>22528</v>
      </c>
      <c r="B1759" s="26" t="s">
        <v>22529</v>
      </c>
      <c r="C1759" s="135">
        <v>11.1933333333333</v>
      </c>
      <c r="D1759" s="135">
        <v>1.05333333333333</v>
      </c>
      <c r="E1759" s="135">
        <v>-3.40960576675993</v>
      </c>
      <c r="F1759" s="48">
        <v>1.90594458938863e-39</v>
      </c>
      <c r="G1759" s="48">
        <v>2.19016103770078e-38</v>
      </c>
    </row>
    <row r="1760" ht="14.4" spans="1:7">
      <c r="A1760" s="26" t="s">
        <v>22679</v>
      </c>
      <c r="B1760" s="26" t="s">
        <v>140</v>
      </c>
      <c r="C1760" s="135">
        <v>19.25</v>
      </c>
      <c r="D1760" s="135">
        <v>5.19666666666667</v>
      </c>
      <c r="E1760" s="135">
        <v>-1.889200018493</v>
      </c>
      <c r="F1760" s="48">
        <v>2.22264196417682e-39</v>
      </c>
      <c r="G1760" s="48">
        <v>2.5515216005219e-38</v>
      </c>
    </row>
    <row r="1761" ht="14.4" spans="1:7">
      <c r="A1761" s="26" t="s">
        <v>37977</v>
      </c>
      <c r="B1761" s="26" t="s">
        <v>37978</v>
      </c>
      <c r="C1761" s="135">
        <v>101.683333333333</v>
      </c>
      <c r="D1761" s="135">
        <v>42.21</v>
      </c>
      <c r="E1761" s="135">
        <v>-1.26842649554614</v>
      </c>
      <c r="F1761" s="48">
        <v>2.33677948048716e-39</v>
      </c>
      <c r="G1761" s="48">
        <v>2.68120249418584e-38</v>
      </c>
    </row>
    <row r="1762" ht="14.4" spans="1:7">
      <c r="A1762" s="26" t="s">
        <v>20798</v>
      </c>
      <c r="B1762" s="26" t="s">
        <v>140</v>
      </c>
      <c r="C1762" s="135">
        <v>11.9866666666667</v>
      </c>
      <c r="D1762" s="135">
        <v>40.4833333333333</v>
      </c>
      <c r="E1762" s="135">
        <v>1.75589756400877</v>
      </c>
      <c r="F1762" s="48">
        <v>2.96332332383915e-39</v>
      </c>
      <c r="G1762" s="48">
        <v>3.39668709048677e-38</v>
      </c>
    </row>
    <row r="1763" ht="14.4" spans="1:7">
      <c r="A1763" s="26" t="s">
        <v>30614</v>
      </c>
      <c r="B1763" s="26" t="s">
        <v>30615</v>
      </c>
      <c r="C1763" s="135">
        <v>76.1366666666667</v>
      </c>
      <c r="D1763" s="135">
        <v>30.6833333333333</v>
      </c>
      <c r="E1763" s="135">
        <v>-1.3111361879122</v>
      </c>
      <c r="F1763" s="48">
        <v>3.34752637277921e-39</v>
      </c>
      <c r="G1763" s="48">
        <v>3.83515552743192e-38</v>
      </c>
    </row>
    <row r="1764" ht="14.4" spans="1:7">
      <c r="A1764" s="26" t="s">
        <v>18505</v>
      </c>
      <c r="B1764" s="26" t="s">
        <v>12443</v>
      </c>
      <c r="C1764" s="135">
        <v>28.4033333333333</v>
      </c>
      <c r="D1764" s="135">
        <v>8.19333333333333</v>
      </c>
      <c r="E1764" s="135">
        <v>-1.79353783520795</v>
      </c>
      <c r="F1764" s="48">
        <v>3.36414506565867e-39</v>
      </c>
      <c r="G1764" s="48">
        <v>3.85226601387411e-38</v>
      </c>
    </row>
    <row r="1765" ht="14.4" spans="1:7">
      <c r="A1765" s="26" t="s">
        <v>38031</v>
      </c>
      <c r="B1765" s="26" t="s">
        <v>140</v>
      </c>
      <c r="C1765" s="135">
        <v>6.67</v>
      </c>
      <c r="D1765" s="135">
        <v>27.6033333333333</v>
      </c>
      <c r="E1765" s="135">
        <v>2.04908382849165</v>
      </c>
      <c r="F1765" s="48">
        <v>3.6844872460557e-39</v>
      </c>
      <c r="G1765" s="48">
        <v>4.21065852659882e-38</v>
      </c>
    </row>
    <row r="1766" ht="14.4" spans="1:7">
      <c r="A1766" s="26" t="s">
        <v>6245</v>
      </c>
      <c r="B1766" s="26" t="s">
        <v>6246</v>
      </c>
      <c r="C1766" s="135">
        <v>75.3</v>
      </c>
      <c r="D1766" s="135">
        <v>20.6333333333333</v>
      </c>
      <c r="E1766" s="135">
        <v>-1.86767295617882</v>
      </c>
      <c r="F1766" s="48">
        <v>4.38408216762635e-39</v>
      </c>
      <c r="G1766" s="48">
        <v>5.00516047470676e-38</v>
      </c>
    </row>
    <row r="1767" ht="14.4" spans="1:7">
      <c r="A1767" s="26" t="s">
        <v>32980</v>
      </c>
      <c r="B1767" s="26" t="s">
        <v>4173</v>
      </c>
      <c r="C1767" s="135">
        <v>15.8633333333333</v>
      </c>
      <c r="D1767" s="135">
        <v>3.48666666666667</v>
      </c>
      <c r="E1767" s="135">
        <v>-2.18577560291355</v>
      </c>
      <c r="F1767" s="48">
        <v>4.65836815596652e-39</v>
      </c>
      <c r="G1767" s="48">
        <v>5.31565112420738e-38</v>
      </c>
    </row>
    <row r="1768" ht="14.4" spans="1:7">
      <c r="A1768" s="26" t="s">
        <v>13001</v>
      </c>
      <c r="B1768" s="26" t="s">
        <v>12845</v>
      </c>
      <c r="C1768" s="135">
        <v>21.07</v>
      </c>
      <c r="D1768" s="135">
        <v>2.72</v>
      </c>
      <c r="E1768" s="135">
        <v>-2.95351175756697</v>
      </c>
      <c r="F1768" s="48">
        <v>4.83983046532278e-39</v>
      </c>
      <c r="G1768" s="48">
        <v>5.51996416830109e-38</v>
      </c>
    </row>
    <row r="1769" ht="14.4" spans="1:7">
      <c r="A1769" s="26" t="s">
        <v>12360</v>
      </c>
      <c r="B1769" s="26" t="s">
        <v>12361</v>
      </c>
      <c r="C1769" s="135">
        <v>15.59</v>
      </c>
      <c r="D1769" s="135">
        <v>5.22666666666667</v>
      </c>
      <c r="E1769" s="135">
        <v>-1.57665786930373</v>
      </c>
      <c r="F1769" s="48">
        <v>5.38583395590714e-39</v>
      </c>
      <c r="G1769" s="48">
        <v>6.1396360277628e-38</v>
      </c>
    </row>
    <row r="1770" ht="14.4" spans="1:7">
      <c r="A1770" s="26" t="s">
        <v>25341</v>
      </c>
      <c r="B1770" s="26" t="s">
        <v>25342</v>
      </c>
      <c r="C1770" s="135">
        <v>18.9</v>
      </c>
      <c r="D1770" s="135">
        <v>6.19333333333333</v>
      </c>
      <c r="E1770" s="135">
        <v>-1.60959823344694</v>
      </c>
      <c r="F1770" s="48">
        <v>5.99665149964128e-39</v>
      </c>
      <c r="G1770" s="48">
        <v>6.8325393257118e-38</v>
      </c>
    </row>
    <row r="1771" ht="14.4" spans="1:7">
      <c r="A1771" s="26" t="s">
        <v>8241</v>
      </c>
      <c r="B1771" s="26" t="s">
        <v>8242</v>
      </c>
      <c r="C1771" s="135">
        <v>23.8466666666667</v>
      </c>
      <c r="D1771" s="135">
        <v>8.24666666666667</v>
      </c>
      <c r="E1771" s="135">
        <v>-1.53190461801886</v>
      </c>
      <c r="F1771" s="48">
        <v>6.79709215694438e-39</v>
      </c>
      <c r="G1771" s="48">
        <v>7.74070042104183e-38</v>
      </c>
    </row>
    <row r="1772" ht="14.4" spans="1:7">
      <c r="A1772" s="26" t="s">
        <v>38361</v>
      </c>
      <c r="B1772" s="26" t="s">
        <v>12359</v>
      </c>
      <c r="C1772" s="135">
        <v>5.33666666666667</v>
      </c>
      <c r="D1772" s="135">
        <v>0.82</v>
      </c>
      <c r="E1772" s="135">
        <v>-2.70224308717702</v>
      </c>
      <c r="F1772" s="48">
        <v>6.96841501323311e-39</v>
      </c>
      <c r="G1772" s="48">
        <v>7.93185905909255e-38</v>
      </c>
    </row>
    <row r="1773" ht="14.4" spans="1:7">
      <c r="A1773" s="26" t="s">
        <v>38185</v>
      </c>
      <c r="B1773" s="26" t="s">
        <v>38186</v>
      </c>
      <c r="C1773" s="135">
        <v>93.01</v>
      </c>
      <c r="D1773" s="135">
        <v>39.6366666666667</v>
      </c>
      <c r="E1773" s="135">
        <v>-1.23055019539134</v>
      </c>
      <c r="F1773" s="48">
        <v>7.16484469576635e-39</v>
      </c>
      <c r="G1773" s="48">
        <v>8.15139143681941e-38</v>
      </c>
    </row>
    <row r="1774" ht="14.4" spans="1:7">
      <c r="A1774" s="26" t="s">
        <v>20461</v>
      </c>
      <c r="B1774" s="26" t="s">
        <v>12015</v>
      </c>
      <c r="C1774" s="135">
        <v>65.6433333333333</v>
      </c>
      <c r="D1774" s="135">
        <v>27.3133333333333</v>
      </c>
      <c r="E1774" s="135">
        <v>-1.26504310789669</v>
      </c>
      <c r="F1774" s="48">
        <v>7.68129524960632e-39</v>
      </c>
      <c r="G1774" s="48">
        <v>8.73461004054388e-38</v>
      </c>
    </row>
    <row r="1775" ht="14.4" spans="1:7">
      <c r="A1775" s="26" t="s">
        <v>32809</v>
      </c>
      <c r="B1775" s="26" t="s">
        <v>32810</v>
      </c>
      <c r="C1775" s="135">
        <v>74.7566666666667</v>
      </c>
      <c r="D1775" s="135">
        <v>30.3066666666667</v>
      </c>
      <c r="E1775" s="135">
        <v>-1.30256705859279</v>
      </c>
      <c r="F1775" s="48">
        <v>9.02810847750366e-39</v>
      </c>
      <c r="G1775" s="48">
        <v>1.02559132997421e-37</v>
      </c>
    </row>
    <row r="1776" ht="14.4" spans="1:7">
      <c r="A1776" s="26" t="s">
        <v>5366</v>
      </c>
      <c r="B1776" s="26" t="s">
        <v>5367</v>
      </c>
      <c r="C1776" s="135">
        <v>26.6366666666667</v>
      </c>
      <c r="D1776" s="135">
        <v>7.57</v>
      </c>
      <c r="E1776" s="135">
        <v>-1.81504834839345</v>
      </c>
      <c r="F1776" s="48">
        <v>9.15308078863406e-39</v>
      </c>
      <c r="G1776" s="48">
        <v>1.03875662382519e-37</v>
      </c>
    </row>
    <row r="1777" ht="14.4" spans="1:7">
      <c r="A1777" s="26" t="s">
        <v>29351</v>
      </c>
      <c r="B1777" s="26" t="s">
        <v>140</v>
      </c>
      <c r="C1777" s="135">
        <v>5.08333333333333</v>
      </c>
      <c r="D1777" s="135">
        <v>22.1466666666667</v>
      </c>
      <c r="E1777" s="135">
        <v>2.12324283062477</v>
      </c>
      <c r="F1777" s="48">
        <v>9.33764314494092e-39</v>
      </c>
      <c r="G1777" s="48">
        <v>1.05917668573675e-37</v>
      </c>
    </row>
    <row r="1778" ht="14.4" spans="1:7">
      <c r="A1778" s="26" t="s">
        <v>14958</v>
      </c>
      <c r="B1778" s="26" t="s">
        <v>14959</v>
      </c>
      <c r="C1778" s="135">
        <v>32.68</v>
      </c>
      <c r="D1778" s="135">
        <v>12.7466666666667</v>
      </c>
      <c r="E1778" s="135">
        <v>-1.35828796088609</v>
      </c>
      <c r="F1778" s="48">
        <v>1.08990877908503e-38</v>
      </c>
      <c r="G1778" s="48">
        <v>1.23568002758604e-37</v>
      </c>
    </row>
    <row r="1779" ht="14.4" spans="1:7">
      <c r="A1779" s="26" t="s">
        <v>22432</v>
      </c>
      <c r="B1779" s="26" t="s">
        <v>140</v>
      </c>
      <c r="C1779" s="135">
        <v>10.5133333333333</v>
      </c>
      <c r="D1779" s="135">
        <v>2.43</v>
      </c>
      <c r="E1779" s="135">
        <v>-2.11319194046357</v>
      </c>
      <c r="F1779" s="48">
        <v>1.33463292892236e-38</v>
      </c>
      <c r="G1779" s="48">
        <v>1.51163696934726e-37</v>
      </c>
    </row>
    <row r="1780" ht="14.4" spans="1:7">
      <c r="A1780" s="26" t="s">
        <v>1891</v>
      </c>
      <c r="B1780" s="26" t="s">
        <v>1180</v>
      </c>
      <c r="C1780" s="135">
        <v>19.8066666666667</v>
      </c>
      <c r="D1780" s="135">
        <v>5.09666666666667</v>
      </c>
      <c r="E1780" s="135">
        <v>-1.95836019847461</v>
      </c>
      <c r="F1780" s="48">
        <v>1.37039175923068e-38</v>
      </c>
      <c r="G1780" s="48">
        <v>1.55137026518747e-37</v>
      </c>
    </row>
    <row r="1781" ht="14.4" spans="1:7">
      <c r="A1781" s="26" t="s">
        <v>22094</v>
      </c>
      <c r="B1781" s="26" t="s">
        <v>140</v>
      </c>
      <c r="C1781" s="135">
        <v>465.313333333333</v>
      </c>
      <c r="D1781" s="135">
        <v>165.19</v>
      </c>
      <c r="E1781" s="135">
        <v>-1.49407617352522</v>
      </c>
      <c r="F1781" s="48">
        <v>1.40125798894147e-38</v>
      </c>
      <c r="G1781" s="48">
        <v>1.58552826552878e-37</v>
      </c>
    </row>
    <row r="1782" ht="14.4" spans="1:7">
      <c r="A1782" s="26" t="s">
        <v>38834</v>
      </c>
      <c r="B1782" s="26" t="s">
        <v>38835</v>
      </c>
      <c r="C1782" s="135">
        <v>124.676666666667</v>
      </c>
      <c r="D1782" s="135">
        <v>58.4566666666667</v>
      </c>
      <c r="E1782" s="135">
        <v>-1.09275201813305</v>
      </c>
      <c r="F1782" s="48">
        <v>1.43724297252651e-38</v>
      </c>
      <c r="G1782" s="48">
        <v>1.62544152093099e-37</v>
      </c>
    </row>
    <row r="1783" ht="14.4" spans="1:7">
      <c r="A1783" s="26" t="s">
        <v>26439</v>
      </c>
      <c r="B1783" s="26" t="s">
        <v>26440</v>
      </c>
      <c r="C1783" s="135">
        <v>44.0166666666667</v>
      </c>
      <c r="D1783" s="135">
        <v>17.8633333333333</v>
      </c>
      <c r="E1783" s="135">
        <v>-1.30104858034317</v>
      </c>
      <c r="F1783" s="48">
        <v>1.47371413763056e-38</v>
      </c>
      <c r="G1783" s="48">
        <v>1.66586490883644e-37</v>
      </c>
    </row>
    <row r="1784" ht="14.4" spans="1:7">
      <c r="A1784" s="26" t="s">
        <v>18848</v>
      </c>
      <c r="B1784" s="26" t="s">
        <v>18849</v>
      </c>
      <c r="C1784" s="135">
        <v>33.76</v>
      </c>
      <c r="D1784" s="135">
        <v>9.80666666666667</v>
      </c>
      <c r="E1784" s="135">
        <v>-1.78348015817351</v>
      </c>
      <c r="F1784" s="48">
        <v>1.63109643941764e-38</v>
      </c>
      <c r="G1784" s="48">
        <v>1.84194745495736e-37</v>
      </c>
    </row>
    <row r="1785" ht="14.4" spans="1:7">
      <c r="A1785" s="26" t="s">
        <v>27086</v>
      </c>
      <c r="B1785" s="26" t="s">
        <v>27077</v>
      </c>
      <c r="C1785" s="135">
        <v>8.77666666666667</v>
      </c>
      <c r="D1785" s="135">
        <v>25.6266666666667</v>
      </c>
      <c r="E1785" s="135">
        <v>1.54590081472769</v>
      </c>
      <c r="F1785" s="48">
        <v>1.63826222420291e-38</v>
      </c>
      <c r="G1785" s="48">
        <v>1.84912685878334e-37</v>
      </c>
    </row>
    <row r="1786" ht="14.4" spans="1:7">
      <c r="A1786" s="26" t="s">
        <v>29916</v>
      </c>
      <c r="B1786" s="26" t="s">
        <v>18385</v>
      </c>
      <c r="C1786" s="135">
        <v>17.97</v>
      </c>
      <c r="D1786" s="135">
        <v>36.0466666666667</v>
      </c>
      <c r="E1786" s="135">
        <v>1.0042754468509</v>
      </c>
      <c r="F1786" s="48">
        <v>1.88472294631113e-38</v>
      </c>
      <c r="G1786" s="48">
        <v>2.12626115821758e-37</v>
      </c>
    </row>
    <row r="1787" ht="14.4" spans="1:7">
      <c r="A1787" s="26" t="s">
        <v>2554</v>
      </c>
      <c r="B1787" s="26" t="s">
        <v>140</v>
      </c>
      <c r="C1787" s="135">
        <v>26.3066666666667</v>
      </c>
      <c r="D1787" s="135">
        <v>5.37</v>
      </c>
      <c r="E1787" s="135">
        <v>-2.29243446201699</v>
      </c>
      <c r="F1787" s="48">
        <v>2.31236032849366e-38</v>
      </c>
      <c r="G1787" s="48">
        <v>2.60484943159067e-37</v>
      </c>
    </row>
    <row r="1788" ht="14.4" spans="1:7">
      <c r="A1788" s="26" t="s">
        <v>33393</v>
      </c>
      <c r="B1788" s="26" t="s">
        <v>33394</v>
      </c>
      <c r="C1788" s="135">
        <v>18.32</v>
      </c>
      <c r="D1788" s="135">
        <v>5.18333333333333</v>
      </c>
      <c r="E1788" s="135">
        <v>-1.82146742380014</v>
      </c>
      <c r="F1788" s="48">
        <v>2.47473678649807e-38</v>
      </c>
      <c r="G1788" s="48">
        <v>2.78639286113629e-37</v>
      </c>
    </row>
    <row r="1789" ht="14.4" spans="1:7">
      <c r="A1789" s="26" t="s">
        <v>25273</v>
      </c>
      <c r="B1789" s="26" t="s">
        <v>25274</v>
      </c>
      <c r="C1789" s="135">
        <v>48.18</v>
      </c>
      <c r="D1789" s="135">
        <v>21.2433333333333</v>
      </c>
      <c r="E1789" s="135">
        <v>-1.18142423354749</v>
      </c>
      <c r="F1789" s="48">
        <v>2.77882776555193e-38</v>
      </c>
      <c r="G1789" s="48">
        <v>3.12724055327411e-37</v>
      </c>
    </row>
    <row r="1790" ht="14.4" spans="1:7">
      <c r="A1790" s="26" t="s">
        <v>39883</v>
      </c>
      <c r="B1790" s="26" t="s">
        <v>4899</v>
      </c>
      <c r="C1790" s="135">
        <v>0.196666666666667</v>
      </c>
      <c r="D1790" s="135">
        <v>6.59333333333333</v>
      </c>
      <c r="E1790" s="135">
        <v>5.06718366139727</v>
      </c>
      <c r="F1790" s="48">
        <v>2.89935046645598e-38</v>
      </c>
      <c r="G1790" s="48">
        <v>3.25966777995314e-37</v>
      </c>
    </row>
    <row r="1791" ht="14.4" spans="1:7">
      <c r="A1791" s="26" t="s">
        <v>2491</v>
      </c>
      <c r="B1791" s="26" t="s">
        <v>2492</v>
      </c>
      <c r="C1791" s="135">
        <v>38.4666666666667</v>
      </c>
      <c r="D1791" s="135">
        <v>17.3466666666667</v>
      </c>
      <c r="E1791" s="135">
        <v>-1.14895035681505</v>
      </c>
      <c r="F1791" s="48">
        <v>3.01740544699538e-38</v>
      </c>
      <c r="G1791" s="48">
        <v>3.39072785961725e-37</v>
      </c>
    </row>
    <row r="1792" ht="14.4" spans="1:7">
      <c r="A1792" s="26" t="s">
        <v>31213</v>
      </c>
      <c r="B1792" s="26" t="s">
        <v>3870</v>
      </c>
      <c r="C1792" s="135">
        <v>11.8133333333333</v>
      </c>
      <c r="D1792" s="135">
        <v>4.10333333333333</v>
      </c>
      <c r="E1792" s="135">
        <v>-1.52554784207056</v>
      </c>
      <c r="F1792" s="48">
        <v>3.4671354071516e-38</v>
      </c>
      <c r="G1792" s="48">
        <v>3.89036738500351e-37</v>
      </c>
    </row>
    <row r="1793" ht="14.4" spans="1:7">
      <c r="A1793" s="26" t="s">
        <v>18148</v>
      </c>
      <c r="B1793" s="26" t="s">
        <v>13294</v>
      </c>
      <c r="C1793" s="135">
        <v>11.3133333333333</v>
      </c>
      <c r="D1793" s="135">
        <v>0.24</v>
      </c>
      <c r="E1793" s="135">
        <v>-5.55884584810035</v>
      </c>
      <c r="F1793" s="48">
        <v>4.04935880395656e-38</v>
      </c>
      <c r="G1793" s="48">
        <v>4.53921019479285e-37</v>
      </c>
    </row>
    <row r="1794" ht="14.4" spans="1:7">
      <c r="A1794" s="26" t="s">
        <v>16891</v>
      </c>
      <c r="B1794" s="26" t="s">
        <v>140</v>
      </c>
      <c r="C1794" s="135">
        <v>15.1433333333333</v>
      </c>
      <c r="D1794" s="135">
        <v>43.43</v>
      </c>
      <c r="E1794" s="135">
        <v>1.52000914811831</v>
      </c>
      <c r="F1794" s="48">
        <v>4.10486677846402e-38</v>
      </c>
      <c r="G1794" s="48">
        <v>4.59917958004302e-37</v>
      </c>
    </row>
    <row r="1795" ht="14.4" spans="1:7">
      <c r="A1795" s="26" t="s">
        <v>18379</v>
      </c>
      <c r="B1795" s="26" t="s">
        <v>2739</v>
      </c>
      <c r="C1795" s="135">
        <v>18.3033333333333</v>
      </c>
      <c r="D1795" s="135">
        <v>5.41</v>
      </c>
      <c r="E1795" s="135">
        <v>-1.75840591139629</v>
      </c>
      <c r="F1795" s="48">
        <v>4.25392665655897e-38</v>
      </c>
      <c r="G1795" s="48">
        <v>4.76385648435696e-37</v>
      </c>
    </row>
    <row r="1796" ht="14.4" spans="1:7">
      <c r="A1796" s="26" t="s">
        <v>36603</v>
      </c>
      <c r="B1796" s="26" t="s">
        <v>36604</v>
      </c>
      <c r="C1796" s="135">
        <v>48.35</v>
      </c>
      <c r="D1796" s="135">
        <v>97.72</v>
      </c>
      <c r="E1796" s="135">
        <v>1.01513797390305</v>
      </c>
      <c r="F1796" s="48">
        <v>4.86596460795689e-38</v>
      </c>
      <c r="G1796" s="48">
        <v>5.44659512061867e-37</v>
      </c>
    </row>
    <row r="1797" ht="14.4" spans="1:7">
      <c r="A1797" s="26" t="s">
        <v>42202</v>
      </c>
      <c r="B1797" s="26" t="s">
        <v>42200</v>
      </c>
      <c r="C1797" s="135">
        <v>86.84</v>
      </c>
      <c r="D1797" s="135">
        <v>40.1466666666667</v>
      </c>
      <c r="E1797" s="135">
        <v>-1.11307951861162</v>
      </c>
      <c r="F1797" s="48">
        <v>5.93494065425346e-38</v>
      </c>
      <c r="G1797" s="48">
        <v>6.63015172014966e-37</v>
      </c>
    </row>
    <row r="1798" ht="14.4" spans="1:7">
      <c r="A1798" s="26" t="s">
        <v>19550</v>
      </c>
      <c r="B1798" s="26" t="s">
        <v>19551</v>
      </c>
      <c r="C1798" s="135">
        <v>12.54</v>
      </c>
      <c r="D1798" s="135">
        <v>53.7133333333333</v>
      </c>
      <c r="E1798" s="135">
        <v>2.09874290666664</v>
      </c>
      <c r="F1798" s="48">
        <v>6.13748468225371e-38</v>
      </c>
      <c r="G1798" s="48">
        <v>6.85307525843254e-37</v>
      </c>
    </row>
    <row r="1799" ht="14.4" spans="1:7">
      <c r="A1799" s="26" t="s">
        <v>19154</v>
      </c>
      <c r="B1799" s="26" t="s">
        <v>19155</v>
      </c>
      <c r="C1799" s="135">
        <v>63.39</v>
      </c>
      <c r="D1799" s="135">
        <v>27.2433333333333</v>
      </c>
      <c r="E1799" s="135">
        <v>-1.21835203420136</v>
      </c>
      <c r="F1799" s="48">
        <v>6.50861812856878e-38</v>
      </c>
      <c r="G1799" s="48">
        <v>7.26393532505001e-37</v>
      </c>
    </row>
    <row r="1800" ht="14.4" spans="1:7">
      <c r="A1800" s="26" t="s">
        <v>38872</v>
      </c>
      <c r="B1800" s="26" t="s">
        <v>38871</v>
      </c>
      <c r="C1800" s="135">
        <v>9.04</v>
      </c>
      <c r="D1800" s="135">
        <v>23.1</v>
      </c>
      <c r="E1800" s="135">
        <v>1.35349817388823</v>
      </c>
      <c r="F1800" s="48">
        <v>8.55199575129755e-38</v>
      </c>
      <c r="G1800" s="48">
        <v>9.53049735966569e-37</v>
      </c>
    </row>
    <row r="1801" ht="14.4" spans="1:7">
      <c r="A1801" s="26" t="s">
        <v>38271</v>
      </c>
      <c r="B1801" s="26" t="s">
        <v>13874</v>
      </c>
      <c r="C1801" s="135">
        <v>29.81</v>
      </c>
      <c r="D1801" s="135">
        <v>7.62333333333333</v>
      </c>
      <c r="E1801" s="135">
        <v>-1.96730251030065</v>
      </c>
      <c r="F1801" s="48">
        <v>8.84718717115223e-38</v>
      </c>
      <c r="G1801" s="48">
        <v>9.85466384073962e-37</v>
      </c>
    </row>
    <row r="1802" ht="14.4" spans="1:7">
      <c r="A1802" s="26" t="s">
        <v>17837</v>
      </c>
      <c r="B1802" s="26" t="s">
        <v>17838</v>
      </c>
      <c r="C1802" s="135">
        <v>17.97</v>
      </c>
      <c r="D1802" s="135">
        <v>1.88</v>
      </c>
      <c r="E1802" s="135">
        <v>-3.2567858418323</v>
      </c>
      <c r="F1802" s="48">
        <v>9.23455273560681e-38</v>
      </c>
      <c r="G1802" s="48">
        <v>1.02761151586167e-36</v>
      </c>
    </row>
    <row r="1803" ht="14.4" spans="1:7">
      <c r="A1803" s="26" t="s">
        <v>35101</v>
      </c>
      <c r="B1803" s="26" t="s">
        <v>23252</v>
      </c>
      <c r="C1803" s="135">
        <v>10.2833333333333</v>
      </c>
      <c r="D1803" s="135">
        <v>24.69</v>
      </c>
      <c r="E1803" s="135">
        <v>1.26361884782716</v>
      </c>
      <c r="F1803" s="48">
        <v>9.23902656640349e-38</v>
      </c>
      <c r="G1803" s="48">
        <v>1.02761151586167e-36</v>
      </c>
    </row>
    <row r="1804" ht="14.4" spans="1:7">
      <c r="A1804" s="26" t="s">
        <v>25813</v>
      </c>
      <c r="B1804" s="26" t="s">
        <v>18047</v>
      </c>
      <c r="C1804" s="135">
        <v>2.71333333333333</v>
      </c>
      <c r="D1804" s="135">
        <v>12.7533333333333</v>
      </c>
      <c r="E1804" s="135">
        <v>2.23273617407986</v>
      </c>
      <c r="F1804" s="48">
        <v>9.33590866160618e-38</v>
      </c>
      <c r="G1804" s="48">
        <v>1.03788267380412e-36</v>
      </c>
    </row>
    <row r="1805" ht="14.4" spans="1:7">
      <c r="A1805" s="26" t="s">
        <v>16496</v>
      </c>
      <c r="B1805" s="26" t="s">
        <v>16497</v>
      </c>
      <c r="C1805" s="135">
        <v>11.8033333333333</v>
      </c>
      <c r="D1805" s="135">
        <v>25.2933333333333</v>
      </c>
      <c r="E1805" s="135">
        <v>1.09956283502056</v>
      </c>
      <c r="F1805" s="48">
        <v>9.43619472323769e-38</v>
      </c>
      <c r="G1805" s="48">
        <v>1.04852209360347e-36</v>
      </c>
    </row>
    <row r="1806" ht="14.4" spans="1:7">
      <c r="A1806" s="26" t="s">
        <v>9574</v>
      </c>
      <c r="B1806" s="26" t="s">
        <v>140</v>
      </c>
      <c r="C1806" s="135">
        <v>119.406666666667</v>
      </c>
      <c r="D1806" s="135">
        <v>58.4833333333333</v>
      </c>
      <c r="E1806" s="135">
        <v>-1.029785939822</v>
      </c>
      <c r="F1806" s="48">
        <v>9.94666156815312e-38</v>
      </c>
      <c r="G1806" s="48">
        <v>1.10363564509105e-36</v>
      </c>
    </row>
    <row r="1807" ht="14.4" spans="1:7">
      <c r="A1807" s="26" t="s">
        <v>249</v>
      </c>
      <c r="B1807" s="26" t="s">
        <v>250</v>
      </c>
      <c r="C1807" s="135">
        <v>22.2366666666667</v>
      </c>
      <c r="D1807" s="135">
        <v>0.923333333333333</v>
      </c>
      <c r="E1807" s="135">
        <v>-4.58994515991836</v>
      </c>
      <c r="F1807" s="48">
        <v>1.02671027169989e-37</v>
      </c>
      <c r="G1807" s="48">
        <v>1.1386381146981e-36</v>
      </c>
    </row>
    <row r="1808" ht="14.4" spans="1:7">
      <c r="A1808" s="26" t="s">
        <v>10797</v>
      </c>
      <c r="B1808" s="26" t="s">
        <v>10798</v>
      </c>
      <c r="C1808" s="135">
        <v>66.23</v>
      </c>
      <c r="D1808" s="135">
        <v>26.9933333333333</v>
      </c>
      <c r="E1808" s="135">
        <v>-1.29488171593791</v>
      </c>
      <c r="F1808" s="48">
        <v>1.08836229689759e-37</v>
      </c>
      <c r="G1808" s="48">
        <v>1.20642640458914e-36</v>
      </c>
    </row>
    <row r="1809" ht="14.4" spans="1:7">
      <c r="A1809" s="26" t="s">
        <v>25551</v>
      </c>
      <c r="B1809" s="26" t="s">
        <v>25552</v>
      </c>
      <c r="C1809" s="135">
        <v>0.513333333333333</v>
      </c>
      <c r="D1809" s="135">
        <v>11.1966666666667</v>
      </c>
      <c r="E1809" s="135">
        <v>4.4470295395396</v>
      </c>
      <c r="F1809" s="48">
        <v>1.13144629814925e-37</v>
      </c>
      <c r="G1809" s="48">
        <v>1.25357674844343e-36</v>
      </c>
    </row>
    <row r="1810" ht="14.4" spans="1:7">
      <c r="A1810" s="26" t="s">
        <v>27546</v>
      </c>
      <c r="B1810" s="26" t="s">
        <v>27547</v>
      </c>
      <c r="C1810" s="135">
        <v>14.27</v>
      </c>
      <c r="D1810" s="135">
        <v>1.29666666666667</v>
      </c>
      <c r="E1810" s="135">
        <v>-3.46010577521072</v>
      </c>
      <c r="F1810" s="48">
        <v>1.24300438906936e-37</v>
      </c>
      <c r="G1810" s="48">
        <v>1.37651003957008e-36</v>
      </c>
    </row>
    <row r="1811" ht="14.4" spans="1:7">
      <c r="A1811" s="26" t="s">
        <v>40498</v>
      </c>
      <c r="B1811" s="26" t="s">
        <v>40499</v>
      </c>
      <c r="C1811" s="135">
        <v>1.02666666666667</v>
      </c>
      <c r="D1811" s="135">
        <v>7.74</v>
      </c>
      <c r="E1811" s="135">
        <v>2.91436571617066</v>
      </c>
      <c r="F1811" s="48">
        <v>1.3689174645326e-37</v>
      </c>
      <c r="G1811" s="48">
        <v>1.51448078680084e-36</v>
      </c>
    </row>
    <row r="1812" ht="14.4" spans="1:7">
      <c r="A1812" s="26" t="s">
        <v>41117</v>
      </c>
      <c r="B1812" s="26" t="s">
        <v>41118</v>
      </c>
      <c r="C1812" s="135">
        <v>134.853333333333</v>
      </c>
      <c r="D1812" s="135">
        <v>65.5866666666667</v>
      </c>
      <c r="E1812" s="135">
        <v>-1.03991672340395</v>
      </c>
      <c r="F1812" s="48">
        <v>1.40647442797617e-37</v>
      </c>
      <c r="G1812" s="48">
        <v>1.55527928649912e-36</v>
      </c>
    </row>
    <row r="1813" ht="14.4" spans="1:7">
      <c r="A1813" s="26" t="s">
        <v>35397</v>
      </c>
      <c r="B1813" s="26" t="s">
        <v>35392</v>
      </c>
      <c r="C1813" s="135">
        <v>8.54333333333333</v>
      </c>
      <c r="D1813" s="135">
        <v>0.233333333333333</v>
      </c>
      <c r="E1813" s="135">
        <v>-5.19433474634661</v>
      </c>
      <c r="F1813" s="48">
        <v>1.40798219708369e-37</v>
      </c>
      <c r="G1813" s="48">
        <v>1.55619442932742e-36</v>
      </c>
    </row>
    <row r="1814" ht="14.4" spans="1:7">
      <c r="A1814" s="26" t="s">
        <v>42602</v>
      </c>
      <c r="B1814" s="26" t="s">
        <v>16749</v>
      </c>
      <c r="C1814" s="135">
        <v>11.3533333333333</v>
      </c>
      <c r="D1814" s="135">
        <v>1.78666666666667</v>
      </c>
      <c r="E1814" s="135">
        <v>-2.66777352922076</v>
      </c>
      <c r="F1814" s="48">
        <v>1.5442836966709e-37</v>
      </c>
      <c r="G1814" s="48">
        <v>1.70519626911841e-36</v>
      </c>
    </row>
    <row r="1815" ht="14.4" spans="1:7">
      <c r="A1815" s="26" t="s">
        <v>22608</v>
      </c>
      <c r="B1815" s="26" t="s">
        <v>14142</v>
      </c>
      <c r="C1815" s="135">
        <v>21.85</v>
      </c>
      <c r="D1815" s="135">
        <v>6.20666666666667</v>
      </c>
      <c r="E1815" s="135">
        <v>-1.81574270755032</v>
      </c>
      <c r="F1815" s="48">
        <v>1.58165815108371e-37</v>
      </c>
      <c r="G1815" s="48">
        <v>1.74562261643243e-36</v>
      </c>
    </row>
    <row r="1816" ht="14.4" spans="1:7">
      <c r="A1816" s="26" t="s">
        <v>31158</v>
      </c>
      <c r="B1816" s="26" t="s">
        <v>20704</v>
      </c>
      <c r="C1816" s="135">
        <v>24.99</v>
      </c>
      <c r="D1816" s="135">
        <v>53.06</v>
      </c>
      <c r="E1816" s="135">
        <v>1.08627377414199</v>
      </c>
      <c r="F1816" s="48">
        <v>1.59957841967838e-37</v>
      </c>
      <c r="G1816" s="48">
        <v>1.76454940519873e-36</v>
      </c>
    </row>
    <row r="1817" ht="14.4" spans="1:7">
      <c r="A1817" s="26" t="s">
        <v>8298</v>
      </c>
      <c r="B1817" s="26" t="s">
        <v>8293</v>
      </c>
      <c r="C1817" s="135">
        <v>1.96666666666667</v>
      </c>
      <c r="D1817" s="135">
        <v>9.64333333333333</v>
      </c>
      <c r="E1817" s="135">
        <v>2.29377946368039</v>
      </c>
      <c r="F1817" s="48">
        <v>1.69577404725004e-37</v>
      </c>
      <c r="G1817" s="48">
        <v>1.86976455070042e-36</v>
      </c>
    </row>
    <row r="1818" ht="14.4" spans="1:7">
      <c r="A1818" s="26" t="s">
        <v>34505</v>
      </c>
      <c r="B1818" s="26" t="s">
        <v>33043</v>
      </c>
      <c r="C1818" s="135">
        <v>7.56666666666667</v>
      </c>
      <c r="D1818" s="135">
        <v>36.08</v>
      </c>
      <c r="E1818" s="135">
        <v>2.25346954179826</v>
      </c>
      <c r="F1818" s="48">
        <v>2.00035345699282e-37</v>
      </c>
      <c r="G1818" s="48">
        <v>2.20453211669262e-36</v>
      </c>
    </row>
    <row r="1819" ht="14.4" spans="1:7">
      <c r="A1819" s="26" t="s">
        <v>321</v>
      </c>
      <c r="B1819" s="26" t="s">
        <v>322</v>
      </c>
      <c r="C1819" s="135">
        <v>61.2333333333333</v>
      </c>
      <c r="D1819" s="135">
        <v>28.2</v>
      </c>
      <c r="E1819" s="135">
        <v>-1.1186220579914</v>
      </c>
      <c r="F1819" s="48">
        <v>2.48501213672611e-37</v>
      </c>
      <c r="G1819" s="48">
        <v>2.73076814006516e-36</v>
      </c>
    </row>
    <row r="1820" ht="14.4" spans="1:7">
      <c r="A1820" s="26" t="s">
        <v>27296</v>
      </c>
      <c r="B1820" s="26" t="s">
        <v>8046</v>
      </c>
      <c r="C1820" s="135">
        <v>13.9933333333333</v>
      </c>
      <c r="D1820" s="135">
        <v>2.39666666666667</v>
      </c>
      <c r="E1820" s="135">
        <v>-2.54563849085285</v>
      </c>
      <c r="F1820" s="48">
        <v>2.98904310509105e-37</v>
      </c>
      <c r="G1820" s="48">
        <v>3.28306851662882e-36</v>
      </c>
    </row>
    <row r="1821" ht="14.4" spans="1:7">
      <c r="A1821" s="26" t="s">
        <v>34303</v>
      </c>
      <c r="B1821" s="26" t="s">
        <v>140</v>
      </c>
      <c r="C1821" s="135">
        <v>34.4133333333333</v>
      </c>
      <c r="D1821" s="135">
        <v>3.01666666666667</v>
      </c>
      <c r="E1821" s="135">
        <v>-3.5119404441234</v>
      </c>
      <c r="F1821" s="48">
        <v>3.13028662140302e-37</v>
      </c>
      <c r="G1821" s="48">
        <v>3.43655602740306e-36</v>
      </c>
    </row>
    <row r="1822" ht="14.4" spans="1:7">
      <c r="A1822" s="26" t="s">
        <v>5795</v>
      </c>
      <c r="B1822" s="26" t="s">
        <v>330</v>
      </c>
      <c r="C1822" s="135">
        <v>0.523333333333333</v>
      </c>
      <c r="D1822" s="135">
        <v>10.58</v>
      </c>
      <c r="E1822" s="135">
        <v>4.33746566394356</v>
      </c>
      <c r="F1822" s="48">
        <v>3.1461045422871e-37</v>
      </c>
      <c r="G1822" s="48">
        <v>3.45226502748137e-36</v>
      </c>
    </row>
    <row r="1823" ht="14.4" spans="1:7">
      <c r="A1823" s="26" t="s">
        <v>22847</v>
      </c>
      <c r="B1823" s="26" t="s">
        <v>22848</v>
      </c>
      <c r="C1823" s="135">
        <v>12.4566666666667</v>
      </c>
      <c r="D1823" s="135">
        <v>59.6566666666667</v>
      </c>
      <c r="E1823" s="135">
        <v>2.25976530592908</v>
      </c>
      <c r="F1823" s="48">
        <v>3.43344715048709e-37</v>
      </c>
      <c r="G1823" s="48">
        <v>3.76395962414922e-36</v>
      </c>
    </row>
    <row r="1824" ht="14.4" spans="1:7">
      <c r="A1824" s="26" t="s">
        <v>29563</v>
      </c>
      <c r="B1824" s="26" t="s">
        <v>140</v>
      </c>
      <c r="C1824" s="135">
        <v>9.88333333333333</v>
      </c>
      <c r="D1824" s="135">
        <v>22.14</v>
      </c>
      <c r="E1824" s="135">
        <v>1.16358561806934</v>
      </c>
      <c r="F1824" s="48">
        <v>4.01635096825064e-37</v>
      </c>
      <c r="G1824" s="48">
        <v>4.39875987566331e-36</v>
      </c>
    </row>
    <row r="1825" ht="14.4" spans="1:7">
      <c r="A1825" s="26" t="s">
        <v>38541</v>
      </c>
      <c r="B1825" s="26" t="s">
        <v>140</v>
      </c>
      <c r="C1825" s="135">
        <v>13.09</v>
      </c>
      <c r="D1825" s="135">
        <v>34.7433333333333</v>
      </c>
      <c r="E1825" s="135">
        <v>1.40827107797331</v>
      </c>
      <c r="F1825" s="48">
        <v>5.41922701902351e-37</v>
      </c>
      <c r="G1825" s="48">
        <v>5.92953108408602e-36</v>
      </c>
    </row>
    <row r="1826" ht="14.4" spans="1:7">
      <c r="A1826" s="26" t="s">
        <v>1422</v>
      </c>
      <c r="B1826" s="26" t="s">
        <v>1423</v>
      </c>
      <c r="C1826" s="135">
        <v>13.41</v>
      </c>
      <c r="D1826" s="135">
        <v>4.74</v>
      </c>
      <c r="E1826" s="135">
        <v>-1.50035027300622</v>
      </c>
      <c r="F1826" s="48">
        <v>5.46355874752446e-37</v>
      </c>
      <c r="G1826" s="48">
        <v>5.97517976025871e-36</v>
      </c>
    </row>
    <row r="1827" ht="14.4" spans="1:7">
      <c r="A1827" s="26" t="s">
        <v>27895</v>
      </c>
      <c r="B1827" s="26" t="s">
        <v>13381</v>
      </c>
      <c r="C1827" s="135">
        <v>109.33</v>
      </c>
      <c r="D1827" s="135">
        <v>52.7966666666667</v>
      </c>
      <c r="E1827" s="135">
        <v>-1.0501705762579</v>
      </c>
      <c r="F1827" s="48">
        <v>5.73265449188029e-37</v>
      </c>
      <c r="G1827" s="48">
        <v>6.26647883992972e-36</v>
      </c>
    </row>
    <row r="1828" ht="14.4" spans="1:7">
      <c r="A1828" s="26" t="s">
        <v>30267</v>
      </c>
      <c r="B1828" s="26" t="s">
        <v>11646</v>
      </c>
      <c r="C1828" s="135">
        <v>2.69</v>
      </c>
      <c r="D1828" s="135">
        <v>8.78</v>
      </c>
      <c r="E1828" s="135">
        <v>1.70661476697873</v>
      </c>
      <c r="F1828" s="48">
        <v>6.00414555424068e-37</v>
      </c>
      <c r="G1828" s="48">
        <v>6.56011681640269e-36</v>
      </c>
    </row>
    <row r="1829" ht="14.4" spans="1:7">
      <c r="A1829" s="26" t="s">
        <v>35924</v>
      </c>
      <c r="B1829" s="26" t="s">
        <v>35918</v>
      </c>
      <c r="C1829" s="135">
        <v>90.6333333333333</v>
      </c>
      <c r="D1829" s="135">
        <v>39.2666666666667</v>
      </c>
      <c r="E1829" s="135">
        <v>-1.2067366121943</v>
      </c>
      <c r="F1829" s="48">
        <v>6.41009517426733e-37</v>
      </c>
      <c r="G1829" s="48">
        <v>7.00031348410799e-36</v>
      </c>
    </row>
    <row r="1830" ht="14.4" spans="1:7">
      <c r="A1830" s="26" t="s">
        <v>11242</v>
      </c>
      <c r="B1830" s="26" t="s">
        <v>140</v>
      </c>
      <c r="C1830" s="135">
        <v>48.58</v>
      </c>
      <c r="D1830" s="135">
        <v>17.86</v>
      </c>
      <c r="E1830" s="135">
        <v>-1.44363040951464</v>
      </c>
      <c r="F1830" s="48">
        <v>6.44504366795803e-37</v>
      </c>
      <c r="G1830" s="48">
        <v>7.03512185492423e-36</v>
      </c>
    </row>
    <row r="1831" ht="14.4" spans="1:7">
      <c r="A1831" s="26" t="s">
        <v>15103</v>
      </c>
      <c r="B1831" s="26" t="s">
        <v>6096</v>
      </c>
      <c r="C1831" s="135">
        <v>16.28</v>
      </c>
      <c r="D1831" s="135">
        <v>6.36333333333333</v>
      </c>
      <c r="E1831" s="135">
        <v>-1.35524609758347</v>
      </c>
      <c r="F1831" s="48">
        <v>7.25040676903712e-37</v>
      </c>
      <c r="G1831" s="48">
        <v>7.9104461835384e-36</v>
      </c>
    </row>
    <row r="1832" ht="14.4" spans="1:7">
      <c r="A1832" s="26" t="s">
        <v>34710</v>
      </c>
      <c r="B1832" s="26" t="s">
        <v>16749</v>
      </c>
      <c r="C1832" s="135">
        <v>23.74</v>
      </c>
      <c r="D1832" s="135">
        <v>8.32</v>
      </c>
      <c r="E1832" s="135">
        <v>-1.51266450150081</v>
      </c>
      <c r="F1832" s="48">
        <v>7.67253818667305e-37</v>
      </c>
      <c r="G1832" s="48">
        <v>8.36701626181567e-36</v>
      </c>
    </row>
    <row r="1833" ht="14.4" spans="1:7">
      <c r="A1833" s="26" t="s">
        <v>38391</v>
      </c>
      <c r="B1833" s="26" t="s">
        <v>140</v>
      </c>
      <c r="C1833" s="135">
        <v>37.24</v>
      </c>
      <c r="D1833" s="135">
        <v>13.1333333333333</v>
      </c>
      <c r="E1833" s="135">
        <v>-1.50361994393622</v>
      </c>
      <c r="F1833" s="48">
        <v>8.14778329831615e-37</v>
      </c>
      <c r="G1833" s="48">
        <v>8.87681590867501e-36</v>
      </c>
    </row>
    <row r="1834" ht="14.4" spans="1:7">
      <c r="A1834" s="26" t="s">
        <v>275</v>
      </c>
      <c r="B1834" s="26" t="s">
        <v>276</v>
      </c>
      <c r="C1834" s="135">
        <v>41.0433333333333</v>
      </c>
      <c r="D1834" s="135">
        <v>16.7333333333333</v>
      </c>
      <c r="E1834" s="135">
        <v>-1.29442304069143</v>
      </c>
      <c r="F1834" s="48">
        <v>8.50269521232054e-37</v>
      </c>
      <c r="G1834" s="48">
        <v>9.25907490541084e-36</v>
      </c>
    </row>
    <row r="1835" ht="14.4" spans="1:7">
      <c r="A1835" s="26" t="s">
        <v>36805</v>
      </c>
      <c r="B1835" s="26" t="s">
        <v>36806</v>
      </c>
      <c r="C1835" s="135">
        <v>12.89</v>
      </c>
      <c r="D1835" s="135">
        <v>3.44</v>
      </c>
      <c r="E1835" s="135">
        <v>-1.90577179365955</v>
      </c>
      <c r="F1835" s="48">
        <v>8.54823939005128e-37</v>
      </c>
      <c r="G1835" s="48">
        <v>9.30424210299634e-36</v>
      </c>
    </row>
    <row r="1836" ht="14.4" spans="1:7">
      <c r="A1836" s="26" t="s">
        <v>19667</v>
      </c>
      <c r="B1836" s="26" t="s">
        <v>140</v>
      </c>
      <c r="C1836" s="135">
        <v>37.3033333333333</v>
      </c>
      <c r="D1836" s="135">
        <v>3.38</v>
      </c>
      <c r="E1836" s="135">
        <v>-3.4642094002707</v>
      </c>
      <c r="F1836" s="48">
        <v>9.54554944167388e-37</v>
      </c>
      <c r="G1836" s="48">
        <v>1.03749465879362e-35</v>
      </c>
    </row>
    <row r="1837" ht="14.4" spans="1:7">
      <c r="A1837" s="26" t="s">
        <v>41523</v>
      </c>
      <c r="B1837" s="26" t="s">
        <v>9234</v>
      </c>
      <c r="C1837" s="135">
        <v>193.993333333333</v>
      </c>
      <c r="D1837" s="135">
        <v>87.2733333333334</v>
      </c>
      <c r="E1837" s="135">
        <v>-1.1523942685341</v>
      </c>
      <c r="F1837" s="48">
        <v>1.00230908024215e-36</v>
      </c>
      <c r="G1837" s="48">
        <v>1.0888807904492e-35</v>
      </c>
    </row>
    <row r="1838" ht="14.4" spans="1:7">
      <c r="A1838" s="26" t="s">
        <v>38601</v>
      </c>
      <c r="B1838" s="26" t="s">
        <v>12476</v>
      </c>
      <c r="C1838" s="135">
        <v>5.08666666666667</v>
      </c>
      <c r="D1838" s="135">
        <v>0.306666666666667</v>
      </c>
      <c r="E1838" s="135">
        <v>-4.05197729077752</v>
      </c>
      <c r="F1838" s="48">
        <v>1.01754004078635e-36</v>
      </c>
      <c r="G1838" s="48">
        <v>1.10490263849791e-35</v>
      </c>
    </row>
    <row r="1839" ht="14.4" spans="1:7">
      <c r="A1839" s="26" t="s">
        <v>38630</v>
      </c>
      <c r="B1839" s="26" t="s">
        <v>15243</v>
      </c>
      <c r="C1839" s="135">
        <v>6.3</v>
      </c>
      <c r="D1839" s="135">
        <v>1.43333333333333</v>
      </c>
      <c r="E1839" s="135">
        <v>-2.13597766951898</v>
      </c>
      <c r="F1839" s="48">
        <v>1.07733207283575e-36</v>
      </c>
      <c r="G1839" s="48">
        <v>1.16927326823573e-35</v>
      </c>
    </row>
    <row r="1840" ht="14.4" spans="1:7">
      <c r="A1840" s="26" t="s">
        <v>41226</v>
      </c>
      <c r="B1840" s="26" t="s">
        <v>41227</v>
      </c>
      <c r="C1840" s="135">
        <v>63.9033333333333</v>
      </c>
      <c r="D1840" s="135">
        <v>27.1733333333333</v>
      </c>
      <c r="E1840" s="135">
        <v>-1.23369963638413</v>
      </c>
      <c r="F1840" s="48">
        <v>1.12392228362323e-36</v>
      </c>
      <c r="G1840" s="48">
        <v>1.21885788922356e-35</v>
      </c>
    </row>
    <row r="1841" ht="14.4" spans="1:7">
      <c r="A1841" s="26" t="s">
        <v>30922</v>
      </c>
      <c r="B1841" s="26" t="s">
        <v>6702</v>
      </c>
      <c r="C1841" s="135">
        <v>55.8366666666667</v>
      </c>
      <c r="D1841" s="135">
        <v>26.0333333333333</v>
      </c>
      <c r="E1841" s="135">
        <v>-1.10085277056676</v>
      </c>
      <c r="F1841" s="48">
        <v>1.30771552166811e-36</v>
      </c>
      <c r="G1841" s="48">
        <v>1.41462049268296e-35</v>
      </c>
    </row>
    <row r="1842" ht="14.4" spans="1:7">
      <c r="A1842" s="26" t="s">
        <v>20522</v>
      </c>
      <c r="B1842" s="26" t="s">
        <v>19043</v>
      </c>
      <c r="C1842" s="135">
        <v>48.4533333333333</v>
      </c>
      <c r="D1842" s="135">
        <v>20.0033333333333</v>
      </c>
      <c r="E1842" s="135">
        <v>-1.2763554897126</v>
      </c>
      <c r="F1842" s="48">
        <v>1.30833819585317e-36</v>
      </c>
      <c r="G1842" s="48">
        <v>1.41462521658435e-35</v>
      </c>
    </row>
    <row r="1843" ht="14.4" spans="1:7">
      <c r="A1843" s="26" t="s">
        <v>9019</v>
      </c>
      <c r="B1843" s="26" t="s">
        <v>9020</v>
      </c>
      <c r="C1843" s="135">
        <v>558.86</v>
      </c>
      <c r="D1843" s="135">
        <v>267.736666666667</v>
      </c>
      <c r="E1843" s="135">
        <v>-1.0616721885462</v>
      </c>
      <c r="F1843" s="48">
        <v>1.36440893648076e-36</v>
      </c>
      <c r="G1843" s="48">
        <v>1.47455418317162e-35</v>
      </c>
    </row>
    <row r="1844" ht="14.4" spans="1:7">
      <c r="A1844" s="26" t="s">
        <v>41071</v>
      </c>
      <c r="B1844" s="26" t="s">
        <v>20723</v>
      </c>
      <c r="C1844" s="135">
        <v>22.2933333333333</v>
      </c>
      <c r="D1844" s="135">
        <v>9.18666666666667</v>
      </c>
      <c r="E1844" s="135">
        <v>-1.27899895937659</v>
      </c>
      <c r="F1844" s="48">
        <v>1.42669584899616e-36</v>
      </c>
      <c r="G1844" s="48">
        <v>1.54114137531554e-35</v>
      </c>
    </row>
    <row r="1845" ht="14.4" spans="1:7">
      <c r="A1845" s="26" t="s">
        <v>952</v>
      </c>
      <c r="B1845" s="26" t="s">
        <v>953</v>
      </c>
      <c r="C1845" s="135">
        <v>49.1466666666667</v>
      </c>
      <c r="D1845" s="135">
        <v>22.4333333333333</v>
      </c>
      <c r="E1845" s="135">
        <v>-1.13144956613304</v>
      </c>
      <c r="F1845" s="48">
        <v>1.48864200899747e-36</v>
      </c>
      <c r="G1845" s="48">
        <v>1.60729780669434e-35</v>
      </c>
    </row>
    <row r="1846" ht="14.4" spans="1:7">
      <c r="A1846" s="26" t="s">
        <v>20053</v>
      </c>
      <c r="B1846" s="26" t="s">
        <v>20054</v>
      </c>
      <c r="C1846" s="135">
        <v>23.11</v>
      </c>
      <c r="D1846" s="135">
        <v>9.58333333333333</v>
      </c>
      <c r="E1846" s="135">
        <v>-1.26991780446969</v>
      </c>
      <c r="F1846" s="48">
        <v>1.61108704066241e-36</v>
      </c>
      <c r="G1846" s="48">
        <v>1.73868209449601e-35</v>
      </c>
    </row>
    <row r="1847" ht="14.4" spans="1:7">
      <c r="A1847" s="26" t="s">
        <v>1874</v>
      </c>
      <c r="B1847" s="26" t="s">
        <v>140</v>
      </c>
      <c r="C1847" s="135">
        <v>45.94</v>
      </c>
      <c r="D1847" s="135">
        <v>18.9466666666667</v>
      </c>
      <c r="E1847" s="135">
        <v>-1.2778068028563</v>
      </c>
      <c r="F1847" s="48">
        <v>1.67771022955878e-36</v>
      </c>
      <c r="G1847" s="48">
        <v>1.80972806893331e-35</v>
      </c>
    </row>
    <row r="1848" ht="14.4" spans="1:7">
      <c r="A1848" s="26" t="s">
        <v>23207</v>
      </c>
      <c r="B1848" s="26" t="s">
        <v>2612</v>
      </c>
      <c r="C1848" s="135">
        <v>16.6466666666667</v>
      </c>
      <c r="D1848" s="135">
        <v>3.65</v>
      </c>
      <c r="E1848" s="135">
        <v>-2.18926495143968</v>
      </c>
      <c r="F1848" s="48">
        <v>1.86984767987927e-36</v>
      </c>
      <c r="G1848" s="48">
        <v>2.01508455336589e-35</v>
      </c>
    </row>
    <row r="1849" ht="14.4" spans="1:7">
      <c r="A1849" s="26" t="s">
        <v>38759</v>
      </c>
      <c r="B1849" s="26" t="s">
        <v>38758</v>
      </c>
      <c r="C1849" s="135">
        <v>21.54</v>
      </c>
      <c r="D1849" s="135">
        <v>7.56666666666667</v>
      </c>
      <c r="E1849" s="135">
        <v>-1.50928845308709</v>
      </c>
      <c r="F1849" s="48">
        <v>2.04069992923741e-36</v>
      </c>
      <c r="G1849" s="48">
        <v>2.19817201888054e-35</v>
      </c>
    </row>
    <row r="1850" ht="14.4" spans="1:7">
      <c r="A1850" s="26" t="s">
        <v>22647</v>
      </c>
      <c r="B1850" s="26" t="s">
        <v>22648</v>
      </c>
      <c r="C1850" s="135">
        <v>171.99</v>
      </c>
      <c r="D1850" s="135">
        <v>85.8366666666667</v>
      </c>
      <c r="E1850" s="135">
        <v>-1.00265872739161</v>
      </c>
      <c r="F1850" s="48">
        <v>2.17766721025532e-36</v>
      </c>
      <c r="G1850" s="48">
        <v>2.34460461663206e-35</v>
      </c>
    </row>
    <row r="1851" ht="14.4" spans="1:7">
      <c r="A1851" s="26" t="s">
        <v>4082</v>
      </c>
      <c r="B1851" s="26" t="s">
        <v>4083</v>
      </c>
      <c r="C1851" s="135">
        <v>23.2333333333333</v>
      </c>
      <c r="D1851" s="135">
        <v>46.5833333333333</v>
      </c>
      <c r="E1851" s="135">
        <v>1.00361772186213</v>
      </c>
      <c r="F1851" s="48">
        <v>2.29058237338359e-36</v>
      </c>
      <c r="G1851" s="48">
        <v>2.46501571592865e-35</v>
      </c>
    </row>
    <row r="1852" ht="14.4" spans="1:7">
      <c r="A1852" s="26" t="s">
        <v>2321</v>
      </c>
      <c r="B1852" s="26" t="s">
        <v>2322</v>
      </c>
      <c r="C1852" s="135">
        <v>18.2333333333333</v>
      </c>
      <c r="D1852" s="135">
        <v>6.01333333333333</v>
      </c>
      <c r="E1852" s="135">
        <v>-1.60034149442454</v>
      </c>
      <c r="F1852" s="48">
        <v>2.47307718757152e-36</v>
      </c>
      <c r="G1852" s="48">
        <v>2.65890662473914e-35</v>
      </c>
    </row>
    <row r="1853" ht="14.4" spans="1:7">
      <c r="A1853" s="26" t="s">
        <v>12570</v>
      </c>
      <c r="B1853" s="26" t="s">
        <v>12571</v>
      </c>
      <c r="C1853" s="135">
        <v>73.3133333333333</v>
      </c>
      <c r="D1853" s="135">
        <v>29.4633333333333</v>
      </c>
      <c r="E1853" s="135">
        <v>-1.315154943101</v>
      </c>
      <c r="F1853" s="48">
        <v>2.47777807052438e-36</v>
      </c>
      <c r="G1853" s="48">
        <v>2.66270946338785e-35</v>
      </c>
    </row>
    <row r="1854" ht="14.4" spans="1:7">
      <c r="A1854" s="26" t="s">
        <v>3335</v>
      </c>
      <c r="B1854" s="26" t="s">
        <v>140</v>
      </c>
      <c r="C1854" s="135">
        <v>1.95666666666667</v>
      </c>
      <c r="D1854" s="135">
        <v>14.01</v>
      </c>
      <c r="E1854" s="135">
        <v>2.83998704804192</v>
      </c>
      <c r="F1854" s="48">
        <v>2.84408838723249e-36</v>
      </c>
      <c r="G1854" s="48">
        <v>3.05349123470165e-35</v>
      </c>
    </row>
    <row r="1855" ht="14.4" spans="1:7">
      <c r="A1855" s="26" t="s">
        <v>38030</v>
      </c>
      <c r="B1855" s="26" t="s">
        <v>26998</v>
      </c>
      <c r="C1855" s="135">
        <v>0.56</v>
      </c>
      <c r="D1855" s="135">
        <v>9.32333333333333</v>
      </c>
      <c r="E1855" s="135">
        <v>4.05734711569743</v>
      </c>
      <c r="F1855" s="48">
        <v>2.92696223255703e-36</v>
      </c>
      <c r="G1855" s="48">
        <v>3.14099291363379e-35</v>
      </c>
    </row>
    <row r="1856" ht="14.4" spans="1:7">
      <c r="A1856" s="26" t="s">
        <v>24804</v>
      </c>
      <c r="B1856" s="26" t="s">
        <v>24805</v>
      </c>
      <c r="C1856" s="135">
        <v>11.06</v>
      </c>
      <c r="D1856" s="135">
        <v>1.07666666666667</v>
      </c>
      <c r="E1856" s="135">
        <v>-3.36070781626193</v>
      </c>
      <c r="F1856" s="48">
        <v>3.09877143061575e-36</v>
      </c>
      <c r="G1856" s="48">
        <v>3.32380644918227e-35</v>
      </c>
    </row>
    <row r="1857" ht="14.4" spans="1:7">
      <c r="A1857" s="26" t="s">
        <v>4335</v>
      </c>
      <c r="B1857" s="26" t="s">
        <v>4336</v>
      </c>
      <c r="C1857" s="135">
        <v>24.69</v>
      </c>
      <c r="D1857" s="135">
        <v>8.31</v>
      </c>
      <c r="E1857" s="135">
        <v>-1.57100645437244</v>
      </c>
      <c r="F1857" s="48">
        <v>3.28456144371463e-36</v>
      </c>
      <c r="G1857" s="48">
        <v>3.521437735274e-35</v>
      </c>
    </row>
    <row r="1858" ht="14.4" spans="1:7">
      <c r="A1858" s="26" t="s">
        <v>16287</v>
      </c>
      <c r="B1858" s="26" t="s">
        <v>16288</v>
      </c>
      <c r="C1858" s="135">
        <v>9.26333333333333</v>
      </c>
      <c r="D1858" s="135">
        <v>23.8633333333333</v>
      </c>
      <c r="E1858" s="135">
        <v>1.36519224515816</v>
      </c>
      <c r="F1858" s="48">
        <v>5.0335115791942e-36</v>
      </c>
      <c r="G1858" s="48">
        <v>5.3813883841301e-35</v>
      </c>
    </row>
    <row r="1859" ht="14.4" spans="1:7">
      <c r="A1859" s="26" t="s">
        <v>32151</v>
      </c>
      <c r="B1859" s="26" t="s">
        <v>32152</v>
      </c>
      <c r="C1859" s="135">
        <v>61.2533333333333</v>
      </c>
      <c r="D1859" s="135">
        <v>26.2733333333333</v>
      </c>
      <c r="E1859" s="135">
        <v>-1.22118910724009</v>
      </c>
      <c r="F1859" s="48">
        <v>5.22743740462996e-36</v>
      </c>
      <c r="G1859" s="48">
        <v>5.58610651006674e-35</v>
      </c>
    </row>
    <row r="1860" ht="14.4" spans="1:7">
      <c r="A1860" s="26" t="s">
        <v>13684</v>
      </c>
      <c r="B1860" s="26" t="s">
        <v>13685</v>
      </c>
      <c r="C1860" s="135">
        <v>11.0066666666667</v>
      </c>
      <c r="D1860" s="135">
        <v>1.63</v>
      </c>
      <c r="E1860" s="135">
        <v>-2.75543374996103</v>
      </c>
      <c r="F1860" s="48">
        <v>6.18635652002525e-36</v>
      </c>
      <c r="G1860" s="48">
        <v>6.60465006167325e-35</v>
      </c>
    </row>
    <row r="1861" ht="14.4" spans="1:7">
      <c r="A1861" s="26" t="s">
        <v>21822</v>
      </c>
      <c r="B1861" s="26" t="s">
        <v>21395</v>
      </c>
      <c r="C1861" s="135">
        <v>32.8066666666667</v>
      </c>
      <c r="D1861" s="135">
        <v>15.7833333333333</v>
      </c>
      <c r="E1861" s="135">
        <v>-1.0555870907744</v>
      </c>
      <c r="F1861" s="48">
        <v>7.52931027487851e-36</v>
      </c>
      <c r="G1861" s="48">
        <v>8.02343222072406e-35</v>
      </c>
    </row>
    <row r="1862" ht="14.4" spans="1:7">
      <c r="A1862" s="26" t="s">
        <v>26240</v>
      </c>
      <c r="B1862" s="39">
        <v>45019</v>
      </c>
      <c r="C1862" s="135">
        <v>11.4833333333333</v>
      </c>
      <c r="D1862" s="135">
        <v>2.05666666666667</v>
      </c>
      <c r="E1862" s="135">
        <v>-2.48116158844223</v>
      </c>
      <c r="F1862" s="48">
        <v>7.71918824316362e-36</v>
      </c>
      <c r="G1862" s="48">
        <v>8.22194170462478e-35</v>
      </c>
    </row>
    <row r="1863" ht="14.4" spans="1:7">
      <c r="A1863" s="26" t="s">
        <v>18771</v>
      </c>
      <c r="B1863" s="26" t="s">
        <v>140</v>
      </c>
      <c r="C1863" s="135">
        <v>10.8666666666667</v>
      </c>
      <c r="D1863" s="135">
        <v>1.99</v>
      </c>
      <c r="E1863" s="135">
        <v>-2.44906912785364</v>
      </c>
      <c r="F1863" s="48">
        <v>8.18397805021429e-36</v>
      </c>
      <c r="G1863" s="48">
        <v>8.71294712940218e-35</v>
      </c>
    </row>
    <row r="1864" ht="14.4" spans="1:7">
      <c r="A1864" s="26" t="s">
        <v>25319</v>
      </c>
      <c r="B1864" s="26" t="s">
        <v>25320</v>
      </c>
      <c r="C1864" s="135">
        <v>4.97666666666667</v>
      </c>
      <c r="D1864" s="135">
        <v>0.626666666666667</v>
      </c>
      <c r="E1864" s="135">
        <v>-2.9894095984569</v>
      </c>
      <c r="F1864" s="48">
        <v>8.28392696192597e-36</v>
      </c>
      <c r="G1864" s="48">
        <v>8.81525418427462e-35</v>
      </c>
    </row>
    <row r="1865" ht="14.4" spans="1:7">
      <c r="A1865" s="26" t="s">
        <v>7347</v>
      </c>
      <c r="B1865" s="26" t="s">
        <v>2867</v>
      </c>
      <c r="C1865" s="135">
        <v>9.29333333333333</v>
      </c>
      <c r="D1865" s="135">
        <v>21.63</v>
      </c>
      <c r="E1865" s="135">
        <v>1.21876560481471</v>
      </c>
      <c r="F1865" s="48">
        <v>8.34401899878506e-36</v>
      </c>
      <c r="G1865" s="48">
        <v>8.87507255570448e-35</v>
      </c>
    </row>
    <row r="1866" ht="14.4" spans="1:7">
      <c r="A1866" s="26" t="s">
        <v>18786</v>
      </c>
      <c r="B1866" s="26" t="s">
        <v>18787</v>
      </c>
      <c r="C1866" s="135">
        <v>20.2066666666667</v>
      </c>
      <c r="D1866" s="135">
        <v>5.54333333333333</v>
      </c>
      <c r="E1866" s="135">
        <v>-1.86600568349706</v>
      </c>
      <c r="F1866" s="48">
        <v>8.483721618199e-36</v>
      </c>
      <c r="G1866" s="48">
        <v>9.01947336908806e-35</v>
      </c>
    </row>
    <row r="1867" ht="14.4" spans="1:7">
      <c r="A1867" s="26" t="s">
        <v>33157</v>
      </c>
      <c r="B1867" s="26" t="s">
        <v>33158</v>
      </c>
      <c r="C1867" s="135">
        <v>46.4166666666667</v>
      </c>
      <c r="D1867" s="135">
        <v>22.1933333333333</v>
      </c>
      <c r="E1867" s="135">
        <v>-1.0645165519745</v>
      </c>
      <c r="F1867" s="48">
        <v>8.66212454352385e-36</v>
      </c>
      <c r="G1867" s="48">
        <v>9.20486518491789e-35</v>
      </c>
    </row>
    <row r="1868" ht="14.4" spans="1:7">
      <c r="A1868" s="26" t="s">
        <v>25764</v>
      </c>
      <c r="B1868" s="26" t="s">
        <v>24774</v>
      </c>
      <c r="C1868" s="135">
        <v>47.3566666666667</v>
      </c>
      <c r="D1868" s="135">
        <v>20.86</v>
      </c>
      <c r="E1868" s="135">
        <v>-1.18282837849954</v>
      </c>
      <c r="F1868" s="48">
        <v>9.61637784851067e-36</v>
      </c>
      <c r="G1868" s="48">
        <v>1.0214164753764e-34</v>
      </c>
    </row>
    <row r="1869" ht="14.4" spans="1:7">
      <c r="A1869" s="26" t="s">
        <v>4977</v>
      </c>
      <c r="B1869" s="26" t="s">
        <v>4978</v>
      </c>
      <c r="C1869" s="135">
        <v>19.5866666666667</v>
      </c>
      <c r="D1869" s="135">
        <v>4.90666666666667</v>
      </c>
      <c r="E1869" s="135">
        <v>-1.99705672449927</v>
      </c>
      <c r="F1869" s="48">
        <v>9.952288782716e-36</v>
      </c>
      <c r="G1869" s="48">
        <v>1.05611509767977e-34</v>
      </c>
    </row>
    <row r="1870" ht="14.4" spans="1:7">
      <c r="A1870" s="26" t="s">
        <v>13107</v>
      </c>
      <c r="B1870" s="26" t="s">
        <v>13108</v>
      </c>
      <c r="C1870" s="135">
        <v>18.3033333333333</v>
      </c>
      <c r="D1870" s="135">
        <v>6.99</v>
      </c>
      <c r="E1870" s="135">
        <v>-1.38874204984767</v>
      </c>
      <c r="F1870" s="48">
        <v>1.0738083235974e-35</v>
      </c>
      <c r="G1870" s="48">
        <v>1.13897360387506e-34</v>
      </c>
    </row>
    <row r="1871" ht="14.4" spans="1:7">
      <c r="A1871" s="26" t="s">
        <v>35658</v>
      </c>
      <c r="B1871" s="26" t="s">
        <v>14330</v>
      </c>
      <c r="C1871" s="135">
        <v>7.37333333333333</v>
      </c>
      <c r="D1871" s="135">
        <v>1.02666666666667</v>
      </c>
      <c r="E1871" s="135">
        <v>-2.8443491295398</v>
      </c>
      <c r="F1871" s="48">
        <v>1.11827096534726e-35</v>
      </c>
      <c r="G1871" s="48">
        <v>1.18503573025382e-34</v>
      </c>
    </row>
    <row r="1872" ht="14.4" spans="1:7">
      <c r="A1872" s="26" t="s">
        <v>35950</v>
      </c>
      <c r="B1872" s="26" t="s">
        <v>22170</v>
      </c>
      <c r="C1872" s="135">
        <v>8.93333333333333</v>
      </c>
      <c r="D1872" s="135">
        <v>1.16666666666667</v>
      </c>
      <c r="E1872" s="135">
        <v>-2.9368061735128</v>
      </c>
      <c r="F1872" s="48">
        <v>1.20736816769621e-35</v>
      </c>
      <c r="G1872" s="48">
        <v>1.27826822344847e-34</v>
      </c>
    </row>
    <row r="1873" ht="14.4" spans="1:7">
      <c r="A1873" s="26" t="s">
        <v>7013</v>
      </c>
      <c r="B1873" s="26" t="s">
        <v>7014</v>
      </c>
      <c r="C1873" s="135">
        <v>6.72666666666667</v>
      </c>
      <c r="D1873" s="135">
        <v>0.72</v>
      </c>
      <c r="E1873" s="135">
        <v>-3.22382295694289</v>
      </c>
      <c r="F1873" s="48">
        <v>1.46262219222608e-35</v>
      </c>
      <c r="G1873" s="48">
        <v>1.54707966416738e-34</v>
      </c>
    </row>
    <row r="1874" ht="14.4" spans="1:7">
      <c r="A1874" s="26" t="s">
        <v>170</v>
      </c>
      <c r="B1874" s="26" t="s">
        <v>171</v>
      </c>
      <c r="C1874" s="135">
        <v>41.0733333333333</v>
      </c>
      <c r="D1874" s="135">
        <v>18.4833333333333</v>
      </c>
      <c r="E1874" s="135">
        <v>-1.15197707526561</v>
      </c>
      <c r="F1874" s="48">
        <v>1.49077004268321e-35</v>
      </c>
      <c r="G1874" s="48">
        <v>1.57612420547824e-34</v>
      </c>
    </row>
    <row r="1875" ht="14.4" spans="1:7">
      <c r="A1875" s="26" t="s">
        <v>1112</v>
      </c>
      <c r="B1875" s="26" t="s">
        <v>1113</v>
      </c>
      <c r="C1875" s="135">
        <v>14.45</v>
      </c>
      <c r="D1875" s="135">
        <v>34.17</v>
      </c>
      <c r="E1875" s="135">
        <v>1.24166075504123</v>
      </c>
      <c r="F1875" s="48">
        <v>1.55855580677533e-35</v>
      </c>
      <c r="G1875" s="48">
        <v>1.64702994472114e-34</v>
      </c>
    </row>
    <row r="1876" ht="14.4" spans="1:7">
      <c r="A1876" s="26" t="s">
        <v>12491</v>
      </c>
      <c r="B1876" s="26" t="s">
        <v>12492</v>
      </c>
      <c r="C1876" s="135">
        <v>19.4533333333333</v>
      </c>
      <c r="D1876" s="135">
        <v>41.6633333333333</v>
      </c>
      <c r="E1876" s="135">
        <v>1.09876088629878</v>
      </c>
      <c r="F1876" s="48">
        <v>1.66397592563478e-35</v>
      </c>
      <c r="G1876" s="48">
        <v>1.75762258553084e-34</v>
      </c>
    </row>
    <row r="1877" ht="14.4" spans="1:7">
      <c r="A1877" s="26" t="s">
        <v>19347</v>
      </c>
      <c r="B1877" s="26" t="s">
        <v>19343</v>
      </c>
      <c r="C1877" s="135">
        <v>0.96</v>
      </c>
      <c r="D1877" s="135">
        <v>6.26</v>
      </c>
      <c r="E1877" s="135">
        <v>2.70505634621146</v>
      </c>
      <c r="F1877" s="48">
        <v>1.71725244779296e-35</v>
      </c>
      <c r="G1877" s="48">
        <v>1.81306039469567e-34</v>
      </c>
    </row>
    <row r="1878" ht="14.4" spans="1:7">
      <c r="A1878" s="26" t="s">
        <v>272</v>
      </c>
      <c r="B1878" s="26" t="s">
        <v>140</v>
      </c>
      <c r="C1878" s="135">
        <v>48.45</v>
      </c>
      <c r="D1878" s="135">
        <v>19.4733333333333</v>
      </c>
      <c r="E1878" s="135">
        <v>-1.31499680819442</v>
      </c>
      <c r="F1878" s="48">
        <v>2.14873924741254e-35</v>
      </c>
      <c r="G1878" s="48">
        <v>2.26652859573773e-34</v>
      </c>
    </row>
    <row r="1879" ht="14.4" spans="1:7">
      <c r="A1879" s="26" t="s">
        <v>10835</v>
      </c>
      <c r="B1879" s="26" t="s">
        <v>10836</v>
      </c>
      <c r="C1879" s="135">
        <v>1.08</v>
      </c>
      <c r="D1879" s="135">
        <v>10.2333333333333</v>
      </c>
      <c r="E1879" s="135">
        <v>3.24417293737291</v>
      </c>
      <c r="F1879" s="48">
        <v>2.23502211558593e-35</v>
      </c>
      <c r="G1879" s="48">
        <v>2.35645488398574e-34</v>
      </c>
    </row>
    <row r="1880" ht="14.4" spans="1:7">
      <c r="A1880" s="26" t="s">
        <v>13948</v>
      </c>
      <c r="B1880" s="26" t="s">
        <v>34</v>
      </c>
      <c r="C1880" s="135">
        <v>9.96666666666667</v>
      </c>
      <c r="D1880" s="135">
        <v>29.8566666666667</v>
      </c>
      <c r="E1880" s="135">
        <v>1.58287012175992</v>
      </c>
      <c r="F1880" s="48">
        <v>2.24663378711344e-35</v>
      </c>
      <c r="G1880" s="48">
        <v>2.36760637565031e-34</v>
      </c>
    </row>
    <row r="1881" ht="14.4" spans="1:7">
      <c r="A1881" s="26" t="s">
        <v>18684</v>
      </c>
      <c r="B1881" s="26" t="s">
        <v>3182</v>
      </c>
      <c r="C1881" s="135">
        <v>5.56333333333333</v>
      </c>
      <c r="D1881" s="135">
        <v>13.68</v>
      </c>
      <c r="E1881" s="135">
        <v>1.29804677624446</v>
      </c>
      <c r="F1881" s="48">
        <v>2.59582524922154e-35</v>
      </c>
      <c r="G1881" s="48">
        <v>2.73434097039317e-34</v>
      </c>
    </row>
    <row r="1882" ht="14.4" spans="1:7">
      <c r="A1882" s="26" t="s">
        <v>34449</v>
      </c>
      <c r="B1882" s="26" t="s">
        <v>140</v>
      </c>
      <c r="C1882" s="135">
        <v>2.03666666666667</v>
      </c>
      <c r="D1882" s="135">
        <v>13.7866666666667</v>
      </c>
      <c r="E1882" s="135">
        <v>2.75899190049621</v>
      </c>
      <c r="F1882" s="48">
        <v>2.80012218308328e-35</v>
      </c>
      <c r="G1882" s="48">
        <v>2.94818202608202e-34</v>
      </c>
    </row>
    <row r="1883" ht="14.4" spans="1:7">
      <c r="A1883" s="26" t="s">
        <v>38651</v>
      </c>
      <c r="B1883" s="26" t="s">
        <v>38652</v>
      </c>
      <c r="C1883" s="135">
        <v>5.59666666666667</v>
      </c>
      <c r="D1883" s="135">
        <v>15.8233333333333</v>
      </c>
      <c r="E1883" s="135">
        <v>1.4994138194924</v>
      </c>
      <c r="F1883" s="48">
        <v>3.44209490955933e-35</v>
      </c>
      <c r="G1883" s="48">
        <v>3.62076733038198e-34</v>
      </c>
    </row>
    <row r="1884" ht="14.4" spans="1:7">
      <c r="A1884" s="26" t="s">
        <v>27710</v>
      </c>
      <c r="B1884" s="26" t="s">
        <v>5788</v>
      </c>
      <c r="C1884" s="135">
        <v>24.3066666666667</v>
      </c>
      <c r="D1884" s="135">
        <v>54.3766666666667</v>
      </c>
      <c r="E1884" s="135">
        <v>1.16163565505279</v>
      </c>
      <c r="F1884" s="48">
        <v>3.49642407712614e-35</v>
      </c>
      <c r="G1884" s="48">
        <v>3.67622639984233e-34</v>
      </c>
    </row>
    <row r="1885" ht="14.4" spans="1:7">
      <c r="A1885" s="26" t="s">
        <v>25218</v>
      </c>
      <c r="B1885" s="26" t="s">
        <v>140</v>
      </c>
      <c r="C1885" s="135">
        <v>46.57</v>
      </c>
      <c r="D1885" s="135">
        <v>15.2833333333333</v>
      </c>
      <c r="E1885" s="135">
        <v>-1.60744164905907</v>
      </c>
      <c r="F1885" s="48">
        <v>3.51880651713573e-35</v>
      </c>
      <c r="G1885" s="48">
        <v>3.69806037232652e-34</v>
      </c>
    </row>
    <row r="1886" ht="14.4" spans="1:7">
      <c r="A1886" s="26" t="s">
        <v>27054</v>
      </c>
      <c r="B1886" s="26" t="s">
        <v>140</v>
      </c>
      <c r="C1886" s="135">
        <v>22.5333333333333</v>
      </c>
      <c r="D1886" s="135">
        <v>7.17</v>
      </c>
      <c r="E1886" s="135">
        <v>-1.65201572174648</v>
      </c>
      <c r="F1886" s="48">
        <v>3.82271298759438e-35</v>
      </c>
      <c r="G1886" s="48">
        <v>4.01560378526959e-34</v>
      </c>
    </row>
    <row r="1887" ht="14.4" spans="1:7">
      <c r="A1887" s="26" t="s">
        <v>31467</v>
      </c>
      <c r="B1887" s="26" t="s">
        <v>31468</v>
      </c>
      <c r="C1887" s="135">
        <v>33.9933333333333</v>
      </c>
      <c r="D1887" s="135">
        <v>7.37</v>
      </c>
      <c r="E1887" s="135">
        <v>-2.20551531281233</v>
      </c>
      <c r="F1887" s="48">
        <v>4.13066245552065e-35</v>
      </c>
      <c r="G1887" s="48">
        <v>4.33710079485346e-34</v>
      </c>
    </row>
    <row r="1888" ht="14.4" spans="1:7">
      <c r="A1888" s="26" t="s">
        <v>24659</v>
      </c>
      <c r="B1888" s="26" t="s">
        <v>24660</v>
      </c>
      <c r="C1888" s="135">
        <v>59.49</v>
      </c>
      <c r="D1888" s="135">
        <v>23.3966666666667</v>
      </c>
      <c r="E1888" s="135">
        <v>-1.34634417523233</v>
      </c>
      <c r="F1888" s="48">
        <v>4.22928362218767e-35</v>
      </c>
      <c r="G1888" s="48">
        <v>4.43861376110237e-34</v>
      </c>
    </row>
    <row r="1889" ht="14.4" spans="1:7">
      <c r="A1889" s="26" t="s">
        <v>37605</v>
      </c>
      <c r="B1889" s="26" t="s">
        <v>37606</v>
      </c>
      <c r="C1889" s="135">
        <v>28.1366666666667</v>
      </c>
      <c r="D1889" s="135">
        <v>65.51</v>
      </c>
      <c r="E1889" s="135">
        <v>1.21926372510604</v>
      </c>
      <c r="F1889" s="48">
        <v>5.65407664210084e-35</v>
      </c>
      <c r="G1889" s="48">
        <v>5.92577276658842e-34</v>
      </c>
    </row>
    <row r="1890" ht="14.4" spans="1:7">
      <c r="A1890" s="26" t="s">
        <v>35856</v>
      </c>
      <c r="B1890" s="26" t="s">
        <v>35857</v>
      </c>
      <c r="C1890" s="135">
        <v>40.9666666666667</v>
      </c>
      <c r="D1890" s="135">
        <v>15.2966666666667</v>
      </c>
      <c r="E1890" s="135">
        <v>-1.42123320384775</v>
      </c>
      <c r="F1890" s="48">
        <v>5.66465656245813e-35</v>
      </c>
      <c r="G1890" s="48">
        <v>5.93414274232965e-34</v>
      </c>
    </row>
    <row r="1891" ht="14.4" spans="1:7">
      <c r="A1891" s="26" t="s">
        <v>14455</v>
      </c>
      <c r="B1891" s="26" t="s">
        <v>140</v>
      </c>
      <c r="C1891" s="135">
        <v>17.4433333333333</v>
      </c>
      <c r="D1891" s="135">
        <v>3.93333333333333</v>
      </c>
      <c r="E1891" s="135">
        <v>-2.14885139936551</v>
      </c>
      <c r="F1891" s="48">
        <v>5.85484324678107e-35</v>
      </c>
      <c r="G1891" s="48">
        <v>6.124963815414e-34</v>
      </c>
    </row>
    <row r="1892" ht="14.4" spans="1:7">
      <c r="A1892" s="26" t="s">
        <v>2714</v>
      </c>
      <c r="B1892" s="26" t="s">
        <v>140</v>
      </c>
      <c r="C1892" s="135">
        <v>16.96</v>
      </c>
      <c r="D1892" s="135">
        <v>3.72</v>
      </c>
      <c r="E1892" s="135">
        <v>-2.18876164345517</v>
      </c>
      <c r="F1892" s="48">
        <v>6.08630060701512e-35</v>
      </c>
      <c r="G1892" s="48">
        <v>6.36418974350543e-34</v>
      </c>
    </row>
    <row r="1893" ht="14.4" spans="1:7">
      <c r="A1893" s="26" t="s">
        <v>521</v>
      </c>
      <c r="B1893" s="26" t="s">
        <v>522</v>
      </c>
      <c r="C1893" s="135">
        <v>91.4766666666667</v>
      </c>
      <c r="D1893" s="135">
        <v>41.5866666666667</v>
      </c>
      <c r="E1893" s="135">
        <v>-1.1372827441141</v>
      </c>
      <c r="F1893" s="48">
        <v>6.662482074583e-35</v>
      </c>
      <c r="G1893" s="48">
        <v>6.96349599745932e-34</v>
      </c>
    </row>
    <row r="1894" ht="14.4" spans="1:7">
      <c r="A1894" s="26" t="s">
        <v>20446</v>
      </c>
      <c r="B1894" s="26" t="s">
        <v>20447</v>
      </c>
      <c r="C1894" s="135">
        <v>11.12</v>
      </c>
      <c r="D1894" s="135">
        <v>1.32666666666667</v>
      </c>
      <c r="E1894" s="135">
        <v>-3.06727895290101</v>
      </c>
      <c r="F1894" s="48">
        <v>6.8490324013616e-35</v>
      </c>
      <c r="G1894" s="48">
        <v>7.15520604158685e-34</v>
      </c>
    </row>
    <row r="1895" ht="14.4" spans="1:7">
      <c r="A1895" s="26" t="s">
        <v>1917</v>
      </c>
      <c r="B1895" s="26" t="s">
        <v>1918</v>
      </c>
      <c r="C1895" s="135">
        <v>7.96666666666667</v>
      </c>
      <c r="D1895" s="135">
        <v>0.416666666666667</v>
      </c>
      <c r="E1895" s="135">
        <v>-4.25701061820602</v>
      </c>
      <c r="F1895" s="48">
        <v>7.19283659580174e-35</v>
      </c>
      <c r="G1895" s="48">
        <v>7.51094972502729e-34</v>
      </c>
    </row>
    <row r="1896" ht="14.4" spans="1:7">
      <c r="A1896" s="26" t="s">
        <v>13008</v>
      </c>
      <c r="B1896" s="26" t="s">
        <v>12845</v>
      </c>
      <c r="C1896" s="135">
        <v>4.15</v>
      </c>
      <c r="D1896" s="135">
        <v>27.3066666666667</v>
      </c>
      <c r="E1896" s="135">
        <v>2.71806997304456</v>
      </c>
      <c r="F1896" s="48">
        <v>7.72897142582576e-35</v>
      </c>
      <c r="G1896" s="48">
        <v>8.06711392570564e-34</v>
      </c>
    </row>
    <row r="1897" ht="14.4" spans="1:7">
      <c r="A1897" s="26" t="s">
        <v>36205</v>
      </c>
      <c r="B1897" s="26" t="s">
        <v>27</v>
      </c>
      <c r="C1897" s="135">
        <v>122.756666666667</v>
      </c>
      <c r="D1897" s="135">
        <v>53.4</v>
      </c>
      <c r="E1897" s="135">
        <v>-1.20088972949632</v>
      </c>
      <c r="F1897" s="48">
        <v>7.88792860355968e-35</v>
      </c>
      <c r="G1897" s="48">
        <v>8.22927125038039e-34</v>
      </c>
    </row>
    <row r="1898" ht="14.4" spans="1:7">
      <c r="A1898" s="26" t="s">
        <v>22058</v>
      </c>
      <c r="B1898" s="26" t="s">
        <v>140</v>
      </c>
      <c r="C1898" s="135">
        <v>31.5066666666667</v>
      </c>
      <c r="D1898" s="135">
        <v>7.68</v>
      </c>
      <c r="E1898" s="135">
        <v>-2.03647891253154</v>
      </c>
      <c r="F1898" s="48">
        <v>8.01192050162392e-35</v>
      </c>
      <c r="G1898" s="48">
        <v>8.35481901352114e-34</v>
      </c>
    </row>
    <row r="1899" ht="14.4" spans="1:7">
      <c r="A1899" s="26" t="s">
        <v>36539</v>
      </c>
      <c r="B1899" s="26" t="s">
        <v>30528</v>
      </c>
      <c r="C1899" s="135">
        <v>58.4033333333333</v>
      </c>
      <c r="D1899" s="135">
        <v>1.73666666666667</v>
      </c>
      <c r="E1899" s="135">
        <v>-5.07165793546742</v>
      </c>
      <c r="F1899" s="48">
        <v>8.57240904777154e-35</v>
      </c>
      <c r="G1899" s="48">
        <v>8.92302759799659e-34</v>
      </c>
    </row>
    <row r="1900" ht="14.4" spans="1:7">
      <c r="A1900" s="26" t="s">
        <v>2832</v>
      </c>
      <c r="B1900" s="26" t="s">
        <v>2833</v>
      </c>
      <c r="C1900" s="135">
        <v>6.92</v>
      </c>
      <c r="D1900" s="135">
        <v>13.9666666666667</v>
      </c>
      <c r="E1900" s="135">
        <v>1.01314380022884</v>
      </c>
      <c r="F1900" s="48">
        <v>9.2141075813477e-35</v>
      </c>
      <c r="G1900" s="48">
        <v>9.58661061180782e-34</v>
      </c>
    </row>
    <row r="1901" ht="14.4" spans="1:7">
      <c r="A1901" s="26" t="s">
        <v>3314</v>
      </c>
      <c r="B1901" s="26" t="s">
        <v>3315</v>
      </c>
      <c r="C1901" s="135">
        <v>94.89</v>
      </c>
      <c r="D1901" s="135">
        <v>46.0266666666667</v>
      </c>
      <c r="E1901" s="135">
        <v>-1.04378609278075</v>
      </c>
      <c r="F1901" s="48">
        <v>9.30654157146403e-35</v>
      </c>
      <c r="G1901" s="48">
        <v>9.67838020970571e-34</v>
      </c>
    </row>
    <row r="1902" ht="14.4" spans="1:7">
      <c r="A1902" s="26" t="s">
        <v>27820</v>
      </c>
      <c r="B1902" s="26" t="s">
        <v>27821</v>
      </c>
      <c r="C1902" s="135">
        <v>114.94</v>
      </c>
      <c r="D1902" s="135">
        <v>56.4233333333333</v>
      </c>
      <c r="E1902" s="135">
        <v>-1.0265171503286</v>
      </c>
      <c r="F1902" s="48">
        <v>1.22524323741518e-34</v>
      </c>
      <c r="G1902" s="48">
        <v>1.27303996497829e-33</v>
      </c>
    </row>
    <row r="1903" ht="14.4" spans="1:7">
      <c r="A1903" s="26" t="s">
        <v>22199</v>
      </c>
      <c r="B1903" s="26" t="s">
        <v>140</v>
      </c>
      <c r="C1903" s="135">
        <v>13.5</v>
      </c>
      <c r="D1903" s="135">
        <v>30.48</v>
      </c>
      <c r="E1903" s="135">
        <v>1.17490349555513</v>
      </c>
      <c r="F1903" s="48">
        <v>1.33355530836475e-34</v>
      </c>
      <c r="G1903" s="48">
        <v>1.38494833863265e-33</v>
      </c>
    </row>
    <row r="1904" ht="14.4" spans="1:7">
      <c r="A1904" s="26" t="s">
        <v>14799</v>
      </c>
      <c r="B1904" s="26" t="s">
        <v>14800</v>
      </c>
      <c r="C1904" s="135">
        <v>10.46</v>
      </c>
      <c r="D1904" s="135">
        <v>26.3466666666667</v>
      </c>
      <c r="E1904" s="135">
        <v>1.33273759461658</v>
      </c>
      <c r="F1904" s="48">
        <v>1.43896985360863e-34</v>
      </c>
      <c r="G1904" s="48">
        <v>1.49306989935201e-33</v>
      </c>
    </row>
    <row r="1905" ht="14.4" spans="1:7">
      <c r="A1905" s="26" t="s">
        <v>33844</v>
      </c>
      <c r="B1905" s="26" t="s">
        <v>6852</v>
      </c>
      <c r="C1905" s="135">
        <v>65.28</v>
      </c>
      <c r="D1905" s="135">
        <v>29.66</v>
      </c>
      <c r="E1905" s="135">
        <v>-1.13812245951687</v>
      </c>
      <c r="F1905" s="48">
        <v>1.5286607289827e-34</v>
      </c>
      <c r="G1905" s="48">
        <v>1.58541381769698e-33</v>
      </c>
    </row>
    <row r="1906" ht="14.4" spans="1:7">
      <c r="A1906" s="26" t="s">
        <v>18932</v>
      </c>
      <c r="B1906" s="26" t="s">
        <v>140</v>
      </c>
      <c r="C1906" s="135">
        <v>23.66</v>
      </c>
      <c r="D1906" s="135">
        <v>7.73333333333333</v>
      </c>
      <c r="E1906" s="135">
        <v>-1.61328776904601</v>
      </c>
      <c r="F1906" s="48">
        <v>1.88990978669783e-34</v>
      </c>
      <c r="G1906" s="48">
        <v>1.95829918522915e-33</v>
      </c>
    </row>
    <row r="1907" ht="14.4" spans="1:7">
      <c r="A1907" s="26" t="s">
        <v>25150</v>
      </c>
      <c r="B1907" s="26" t="s">
        <v>12022</v>
      </c>
      <c r="C1907" s="135">
        <v>75.0433333333333</v>
      </c>
      <c r="D1907" s="135">
        <v>28.5766666666667</v>
      </c>
      <c r="E1907" s="135">
        <v>-1.39288626935231</v>
      </c>
      <c r="F1907" s="48">
        <v>2.26287169619256e-34</v>
      </c>
      <c r="G1907" s="48">
        <v>2.34369585953778e-33</v>
      </c>
    </row>
    <row r="1908" ht="14.4" spans="1:7">
      <c r="A1908" s="26" t="s">
        <v>4942</v>
      </c>
      <c r="B1908" s="26" t="s">
        <v>4943</v>
      </c>
      <c r="C1908" s="135">
        <v>87.6266666666667</v>
      </c>
      <c r="D1908" s="135">
        <v>43.4633333333333</v>
      </c>
      <c r="E1908" s="135">
        <v>-1.0115711561968</v>
      </c>
      <c r="F1908" s="48">
        <v>2.29517334202292e-34</v>
      </c>
      <c r="G1908" s="48">
        <v>2.3760756059793e-33</v>
      </c>
    </row>
    <row r="1909" ht="14.4" spans="1:7">
      <c r="A1909" s="26" t="s">
        <v>15830</v>
      </c>
      <c r="B1909" s="26" t="s">
        <v>140</v>
      </c>
      <c r="C1909" s="135">
        <v>19.7266666666667</v>
      </c>
      <c r="D1909" s="135">
        <v>5.04333333333333</v>
      </c>
      <c r="E1909" s="135">
        <v>-1.96769770897719</v>
      </c>
      <c r="F1909" s="48">
        <v>2.35147153447708e-34</v>
      </c>
      <c r="G1909" s="48">
        <v>2.4332572246631e-33</v>
      </c>
    </row>
    <row r="1910" ht="14.4" spans="1:7">
      <c r="A1910" s="26" t="s">
        <v>18777</v>
      </c>
      <c r="B1910" s="26" t="s">
        <v>9824</v>
      </c>
      <c r="C1910" s="135">
        <v>7.2</v>
      </c>
      <c r="D1910" s="135">
        <v>0.746666666666667</v>
      </c>
      <c r="E1910" s="135">
        <v>-3.26946067499323</v>
      </c>
      <c r="F1910" s="48">
        <v>2.40339213067494e-34</v>
      </c>
      <c r="G1910" s="48">
        <v>2.48473603966163e-33</v>
      </c>
    </row>
    <row r="1911" ht="14.4" spans="1:7">
      <c r="A1911" s="26" t="s">
        <v>24011</v>
      </c>
      <c r="B1911" s="26" t="s">
        <v>20090</v>
      </c>
      <c r="C1911" s="135">
        <v>5.03</v>
      </c>
      <c r="D1911" s="135">
        <v>12.68</v>
      </c>
      <c r="E1911" s="135">
        <v>1.33392444033388</v>
      </c>
      <c r="F1911" s="48">
        <v>2.44922135525476e-34</v>
      </c>
      <c r="G1911" s="48">
        <v>2.53097269136737e-33</v>
      </c>
    </row>
    <row r="1912" ht="14.4" spans="1:7">
      <c r="A1912" s="26" t="s">
        <v>19838</v>
      </c>
      <c r="B1912" s="26" t="s">
        <v>19839</v>
      </c>
      <c r="C1912" s="135">
        <v>43.5733333333333</v>
      </c>
      <c r="D1912" s="135">
        <v>18.05</v>
      </c>
      <c r="E1912" s="135">
        <v>-1.27144664564999</v>
      </c>
      <c r="F1912" s="48">
        <v>2.5010906076999e-34</v>
      </c>
      <c r="G1912" s="48">
        <v>2.58340641144768e-33</v>
      </c>
    </row>
    <row r="1913" ht="14.4" spans="1:7">
      <c r="A1913" s="26" t="s">
        <v>38429</v>
      </c>
      <c r="B1913" s="26" t="s">
        <v>140</v>
      </c>
      <c r="C1913" s="135">
        <v>11.1366666666667</v>
      </c>
      <c r="D1913" s="135">
        <v>1.27333333333333</v>
      </c>
      <c r="E1913" s="135">
        <v>-3.12863543929923</v>
      </c>
      <c r="F1913" s="48">
        <v>2.53203737016865e-34</v>
      </c>
      <c r="G1913" s="48">
        <v>2.61419147076212e-33</v>
      </c>
    </row>
    <row r="1914" ht="14.4" spans="1:7">
      <c r="A1914" s="26" t="s">
        <v>28044</v>
      </c>
      <c r="B1914" s="26" t="s">
        <v>28045</v>
      </c>
      <c r="C1914" s="135">
        <v>6.13333333333333</v>
      </c>
      <c r="D1914" s="135">
        <v>17.53</v>
      </c>
      <c r="E1914" s="135">
        <v>1.51508273053632</v>
      </c>
      <c r="F1914" s="48">
        <v>2.69159102448727e-34</v>
      </c>
      <c r="G1914" s="48">
        <v>2.77641618797314e-33</v>
      </c>
    </row>
    <row r="1915" ht="14.4" spans="1:7">
      <c r="A1915" s="26" t="s">
        <v>17798</v>
      </c>
      <c r="B1915" s="26" t="s">
        <v>17799</v>
      </c>
      <c r="C1915" s="135">
        <v>60.3866666666667</v>
      </c>
      <c r="D1915" s="135">
        <v>28.8366666666667</v>
      </c>
      <c r="E1915" s="135">
        <v>-1.06632563072484</v>
      </c>
      <c r="F1915" s="48">
        <v>2.91898940287942e-34</v>
      </c>
      <c r="G1915" s="48">
        <v>3.00962408961146e-33</v>
      </c>
    </row>
    <row r="1916" ht="14.4" spans="1:7">
      <c r="A1916" s="26" t="s">
        <v>4098</v>
      </c>
      <c r="B1916" s="26" t="s">
        <v>4093</v>
      </c>
      <c r="C1916" s="135">
        <v>0.25</v>
      </c>
      <c r="D1916" s="135">
        <v>12.4833333333333</v>
      </c>
      <c r="E1916" s="135">
        <v>5.64193131285023</v>
      </c>
      <c r="F1916" s="48">
        <v>2.98260033544285e-34</v>
      </c>
      <c r="G1916" s="48">
        <v>3.07382491327013e-33</v>
      </c>
    </row>
    <row r="1917" ht="14.4" spans="1:7">
      <c r="A1917" s="26" t="s">
        <v>36412</v>
      </c>
      <c r="B1917" s="26" t="s">
        <v>36413</v>
      </c>
      <c r="C1917" s="135">
        <v>25.0533333333333</v>
      </c>
      <c r="D1917" s="135">
        <v>7.13</v>
      </c>
      <c r="E1917" s="135">
        <v>-1.81302858425501</v>
      </c>
      <c r="F1917" s="48">
        <v>3.19649745936497e-34</v>
      </c>
      <c r="G1917" s="48">
        <v>3.29278097131072e-33</v>
      </c>
    </row>
    <row r="1918" ht="14.4" spans="1:7">
      <c r="A1918" s="26" t="s">
        <v>14999</v>
      </c>
      <c r="B1918" s="26" t="s">
        <v>14077</v>
      </c>
      <c r="C1918" s="135">
        <v>47.73</v>
      </c>
      <c r="D1918" s="135">
        <v>22.7233333333333</v>
      </c>
      <c r="E1918" s="135">
        <v>-1.0707218540681</v>
      </c>
      <c r="F1918" s="48">
        <v>3.20194315875428e-34</v>
      </c>
      <c r="G1918" s="48">
        <v>3.29690627943921e-33</v>
      </c>
    </row>
    <row r="1919" ht="14.4" spans="1:7">
      <c r="A1919" s="26" t="s">
        <v>17972</v>
      </c>
      <c r="B1919" s="26" t="s">
        <v>13294</v>
      </c>
      <c r="C1919" s="135">
        <v>9.02</v>
      </c>
      <c r="D1919" s="135">
        <v>0.306666666666667</v>
      </c>
      <c r="E1919" s="135">
        <v>-4.87838416791952</v>
      </c>
      <c r="F1919" s="48">
        <v>3.57551290370859e-34</v>
      </c>
      <c r="G1919" s="48">
        <v>3.67824459190417e-33</v>
      </c>
    </row>
    <row r="1920" ht="14.4" spans="1:7">
      <c r="A1920" s="26" t="s">
        <v>22631</v>
      </c>
      <c r="B1920" s="26" t="s">
        <v>22632</v>
      </c>
      <c r="C1920" s="135">
        <v>207.286666666667</v>
      </c>
      <c r="D1920" s="135">
        <v>89.9533333333333</v>
      </c>
      <c r="E1920" s="135">
        <v>-1.20437867227839</v>
      </c>
      <c r="F1920" s="48">
        <v>3.57886151045341e-34</v>
      </c>
      <c r="G1920" s="48">
        <v>3.68003471899611e-33</v>
      </c>
    </row>
    <row r="1921" ht="14.4" spans="1:7">
      <c r="A1921" s="26" t="s">
        <v>15831</v>
      </c>
      <c r="B1921" s="26" t="s">
        <v>140</v>
      </c>
      <c r="C1921" s="135">
        <v>17.8233333333333</v>
      </c>
      <c r="D1921" s="135">
        <v>5.79</v>
      </c>
      <c r="E1921" s="135">
        <v>-1.62213192268822</v>
      </c>
      <c r="F1921" s="48">
        <v>3.5883178480963e-34</v>
      </c>
      <c r="G1921" s="48">
        <v>3.68810081071856e-33</v>
      </c>
    </row>
    <row r="1922" ht="14.4" spans="1:7">
      <c r="A1922" s="26" t="s">
        <v>35455</v>
      </c>
      <c r="B1922" s="26" t="s">
        <v>30958</v>
      </c>
      <c r="C1922" s="135">
        <v>47.05</v>
      </c>
      <c r="D1922" s="135">
        <v>2.35</v>
      </c>
      <c r="E1922" s="135">
        <v>-4.3234620610509</v>
      </c>
      <c r="F1922" s="48">
        <v>3.62633473180116e-34</v>
      </c>
      <c r="G1922" s="48">
        <v>3.72382909914177e-33</v>
      </c>
    </row>
    <row r="1923" ht="14.4" spans="1:7">
      <c r="A1923" s="26" t="s">
        <v>42638</v>
      </c>
      <c r="B1923" s="26" t="s">
        <v>140</v>
      </c>
      <c r="C1923" s="135">
        <v>41.7066666666667</v>
      </c>
      <c r="D1923" s="135">
        <v>10.95</v>
      </c>
      <c r="E1923" s="135">
        <v>-1.92934714209766</v>
      </c>
      <c r="F1923" s="48">
        <v>3.83181747199012e-34</v>
      </c>
      <c r="G1923" s="48">
        <v>3.9330709709135e-33</v>
      </c>
    </row>
    <row r="1924" ht="14.4" spans="1:7">
      <c r="A1924" s="26" t="s">
        <v>12853</v>
      </c>
      <c r="B1924" s="26" t="s">
        <v>12845</v>
      </c>
      <c r="C1924" s="135">
        <v>13.0433333333333</v>
      </c>
      <c r="D1924" s="135">
        <v>0.4</v>
      </c>
      <c r="E1924" s="135">
        <v>-5.02716879929227</v>
      </c>
      <c r="F1924" s="48">
        <v>4.07558207747662e-34</v>
      </c>
      <c r="G1924" s="48">
        <v>4.17765422717686e-33</v>
      </c>
    </row>
    <row r="1925" ht="14.4" spans="1:7">
      <c r="A1925" s="26" t="s">
        <v>5855</v>
      </c>
      <c r="B1925" s="26" t="s">
        <v>5852</v>
      </c>
      <c r="C1925" s="135">
        <v>1.19</v>
      </c>
      <c r="D1925" s="135">
        <v>8.11</v>
      </c>
      <c r="E1925" s="135">
        <v>2.76874034090933</v>
      </c>
      <c r="F1925" s="48">
        <v>4.26560131089332e-34</v>
      </c>
      <c r="G1925" s="48">
        <v>4.36656341798337e-33</v>
      </c>
    </row>
    <row r="1926" ht="14.4" spans="1:7">
      <c r="A1926" s="26" t="s">
        <v>31482</v>
      </c>
      <c r="B1926" s="26" t="s">
        <v>140</v>
      </c>
      <c r="C1926" s="135">
        <v>18.51</v>
      </c>
      <c r="D1926" s="135">
        <v>7.10333333333333</v>
      </c>
      <c r="E1926" s="135">
        <v>-1.38173680280903</v>
      </c>
      <c r="F1926" s="48">
        <v>4.97804649674768e-34</v>
      </c>
      <c r="G1926" s="48">
        <v>5.08904047359653e-33</v>
      </c>
    </row>
    <row r="1927" ht="14.4" spans="1:7">
      <c r="A1927" s="26" t="s">
        <v>40985</v>
      </c>
      <c r="B1927" s="26" t="s">
        <v>1362</v>
      </c>
      <c r="C1927" s="135">
        <v>34.4633333333333</v>
      </c>
      <c r="D1927" s="135">
        <v>12.82</v>
      </c>
      <c r="E1927" s="135">
        <v>-1.42666598548249</v>
      </c>
      <c r="F1927" s="48">
        <v>5.13093524436228e-34</v>
      </c>
      <c r="G1927" s="48">
        <v>5.24299542008775e-33</v>
      </c>
    </row>
    <row r="1928" ht="14.4" spans="1:7">
      <c r="A1928" s="26" t="s">
        <v>20436</v>
      </c>
      <c r="B1928" s="26" t="s">
        <v>140</v>
      </c>
      <c r="C1928" s="135">
        <v>3.29666666666667</v>
      </c>
      <c r="D1928" s="135">
        <v>16.84</v>
      </c>
      <c r="E1928" s="135">
        <v>2.35281221302844</v>
      </c>
      <c r="F1928" s="48">
        <v>5.38596592608978e-34</v>
      </c>
      <c r="G1928" s="48">
        <v>5.50113903674143e-33</v>
      </c>
    </row>
    <row r="1929" ht="14.4" spans="1:7">
      <c r="A1929" s="26" t="s">
        <v>26434</v>
      </c>
      <c r="B1929" s="26" t="s">
        <v>8597</v>
      </c>
      <c r="C1929" s="135">
        <v>111.306666666667</v>
      </c>
      <c r="D1929" s="135">
        <v>51.24</v>
      </c>
      <c r="E1929" s="135">
        <v>-1.11919762409704</v>
      </c>
      <c r="F1929" s="48">
        <v>5.72777415144247e-34</v>
      </c>
      <c r="G1929" s="48">
        <v>5.84503768112633e-33</v>
      </c>
    </row>
    <row r="1930" ht="14.4" spans="1:7">
      <c r="A1930" s="26" t="s">
        <v>28075</v>
      </c>
      <c r="B1930" s="26" t="s">
        <v>28076</v>
      </c>
      <c r="C1930" s="135">
        <v>36.9233333333333</v>
      </c>
      <c r="D1930" s="135">
        <v>15.4233333333333</v>
      </c>
      <c r="E1930" s="135">
        <v>-1.25941820307879</v>
      </c>
      <c r="F1930" s="48">
        <v>5.7614257222973e-34</v>
      </c>
      <c r="G1930" s="48">
        <v>5.87675698174052e-33</v>
      </c>
    </row>
    <row r="1931" ht="14.4" spans="1:7">
      <c r="A1931" s="26" t="s">
        <v>7627</v>
      </c>
      <c r="B1931" s="26" t="s">
        <v>689</v>
      </c>
      <c r="C1931" s="135">
        <v>2.14</v>
      </c>
      <c r="D1931" s="135">
        <v>13.3866666666667</v>
      </c>
      <c r="E1931" s="135">
        <v>2.64511406682847</v>
      </c>
      <c r="F1931" s="48">
        <v>5.83460634489486e-34</v>
      </c>
      <c r="G1931" s="48">
        <v>5.94875038167778e-33</v>
      </c>
    </row>
    <row r="1932" ht="14.4" spans="1:7">
      <c r="A1932" s="26" t="s">
        <v>33008</v>
      </c>
      <c r="B1932" s="26" t="s">
        <v>33009</v>
      </c>
      <c r="C1932" s="135">
        <v>45.1466666666667</v>
      </c>
      <c r="D1932" s="135">
        <v>21.3933333333333</v>
      </c>
      <c r="E1932" s="135">
        <v>-1.07745818361384</v>
      </c>
      <c r="F1932" s="48">
        <v>6.71504921656211e-34</v>
      </c>
      <c r="G1932" s="48">
        <v>6.83727685917777e-33</v>
      </c>
    </row>
    <row r="1933" ht="14.4" spans="1:7">
      <c r="A1933" s="26" t="s">
        <v>12941</v>
      </c>
      <c r="B1933" s="26" t="s">
        <v>140</v>
      </c>
      <c r="C1933" s="135">
        <v>87.7566666666667</v>
      </c>
      <c r="D1933" s="135">
        <v>38.5</v>
      </c>
      <c r="E1933" s="135">
        <v>-1.18865028190713</v>
      </c>
      <c r="F1933" s="48">
        <v>7.58823920517465e-34</v>
      </c>
      <c r="G1933" s="48">
        <v>7.72292369996401e-33</v>
      </c>
    </row>
    <row r="1934" ht="14.4" spans="1:7">
      <c r="A1934" s="26" t="s">
        <v>10545</v>
      </c>
      <c r="B1934" s="26" t="s">
        <v>10546</v>
      </c>
      <c r="C1934" s="135">
        <v>14.2333333333333</v>
      </c>
      <c r="D1934" s="135">
        <v>3.87666666666667</v>
      </c>
      <c r="E1934" s="135">
        <v>-1.87638497303463</v>
      </c>
      <c r="F1934" s="48">
        <v>7.78866862716413e-34</v>
      </c>
      <c r="G1934" s="48">
        <v>7.92338592800747e-33</v>
      </c>
    </row>
    <row r="1935" ht="14.4" spans="1:7">
      <c r="A1935" s="26" t="s">
        <v>35576</v>
      </c>
      <c r="B1935" s="26" t="s">
        <v>781</v>
      </c>
      <c r="C1935" s="135">
        <v>116.043333333333</v>
      </c>
      <c r="D1935" s="135">
        <v>46.7333333333333</v>
      </c>
      <c r="E1935" s="135">
        <v>-1.31213979388949</v>
      </c>
      <c r="F1935" s="48">
        <v>8.01549873943382e-34</v>
      </c>
      <c r="G1935" s="48">
        <v>8.15051536264472e-33</v>
      </c>
    </row>
    <row r="1936" ht="14.4" spans="1:7">
      <c r="A1936" s="26" t="s">
        <v>38350</v>
      </c>
      <c r="B1936" s="26" t="s">
        <v>5156</v>
      </c>
      <c r="C1936" s="135">
        <v>10.9366666666667</v>
      </c>
      <c r="D1936" s="135">
        <v>3.22333333333333</v>
      </c>
      <c r="E1936" s="135">
        <v>-1.76254779904158</v>
      </c>
      <c r="F1936" s="48">
        <v>8.48095321400888e-34</v>
      </c>
      <c r="G1936" s="48">
        <v>8.61615135805103e-33</v>
      </c>
    </row>
    <row r="1937" ht="14.4" spans="1:7">
      <c r="A1937" s="26" t="s">
        <v>32204</v>
      </c>
      <c r="B1937" s="26" t="s">
        <v>10440</v>
      </c>
      <c r="C1937" s="135">
        <v>60.11</v>
      </c>
      <c r="D1937" s="135">
        <v>27.75</v>
      </c>
      <c r="E1937" s="135">
        <v>-1.11511724859679</v>
      </c>
      <c r="F1937" s="48">
        <v>8.65958394035177e-34</v>
      </c>
      <c r="G1937" s="48">
        <v>8.7937248544744e-33</v>
      </c>
    </row>
    <row r="1938" ht="14.4" spans="1:7">
      <c r="A1938" s="26" t="s">
        <v>25731</v>
      </c>
      <c r="B1938" s="26" t="s">
        <v>1230</v>
      </c>
      <c r="C1938" s="135">
        <v>2.18666666666667</v>
      </c>
      <c r="D1938" s="135">
        <v>14.87</v>
      </c>
      <c r="E1938" s="135">
        <v>2.76559942815549</v>
      </c>
      <c r="F1938" s="48">
        <v>9.50213814036234e-34</v>
      </c>
      <c r="G1938" s="48">
        <v>9.6406781656159e-33</v>
      </c>
    </row>
    <row r="1939" ht="14.4" spans="1:7">
      <c r="A1939" s="26" t="s">
        <v>37540</v>
      </c>
      <c r="B1939" s="26" t="s">
        <v>25622</v>
      </c>
      <c r="C1939" s="135">
        <v>18.04</v>
      </c>
      <c r="D1939" s="135">
        <v>4.54333333333333</v>
      </c>
      <c r="E1939" s="135">
        <v>-1.98937627717133</v>
      </c>
      <c r="F1939" s="48">
        <v>9.50625898930437e-34</v>
      </c>
      <c r="G1939" s="48">
        <v>9.6406781656159e-33</v>
      </c>
    </row>
    <row r="1940" ht="14.4" spans="1:7">
      <c r="A1940" s="26" t="s">
        <v>33303</v>
      </c>
      <c r="B1940" s="26" t="s">
        <v>140</v>
      </c>
      <c r="C1940" s="135">
        <v>2.22333333333333</v>
      </c>
      <c r="D1940" s="135">
        <v>24.1566666666667</v>
      </c>
      <c r="E1940" s="135">
        <v>3.44162522780016</v>
      </c>
      <c r="F1940" s="48">
        <v>9.60303100691743e-34</v>
      </c>
      <c r="G1940" s="48">
        <v>9.73450360687921e-33</v>
      </c>
    </row>
    <row r="1941" ht="14.4" spans="1:7">
      <c r="A1941" s="26" t="s">
        <v>20845</v>
      </c>
      <c r="B1941" s="26" t="s">
        <v>20846</v>
      </c>
      <c r="C1941" s="135">
        <v>1.54666666666667</v>
      </c>
      <c r="D1941" s="135">
        <v>9.35666666666667</v>
      </c>
      <c r="E1941" s="135">
        <v>2.59683235338495</v>
      </c>
      <c r="F1941" s="48">
        <v>1.02547343103364e-33</v>
      </c>
      <c r="G1941" s="48">
        <v>1.03859259090831e-32</v>
      </c>
    </row>
    <row r="1942" ht="14.4" spans="1:7">
      <c r="A1942" s="26" t="s">
        <v>40770</v>
      </c>
      <c r="B1942" s="26" t="s">
        <v>10693</v>
      </c>
      <c r="C1942" s="135">
        <v>4.86333333333333</v>
      </c>
      <c r="D1942" s="135">
        <v>1.18666666666667</v>
      </c>
      <c r="E1942" s="135">
        <v>-2.03503073695149</v>
      </c>
      <c r="F1942" s="48">
        <v>1.06639611079436e-33</v>
      </c>
      <c r="G1942" s="48">
        <v>1.07956091233913e-32</v>
      </c>
    </row>
    <row r="1943" ht="14.4" spans="1:7">
      <c r="A1943" s="26" t="s">
        <v>7203</v>
      </c>
      <c r="B1943" s="26" t="s">
        <v>140</v>
      </c>
      <c r="C1943" s="135">
        <v>17.1266666666667</v>
      </c>
      <c r="D1943" s="135">
        <v>3.14</v>
      </c>
      <c r="E1943" s="135">
        <v>-2.44740792528804</v>
      </c>
      <c r="F1943" s="48">
        <v>1.07189987725158e-33</v>
      </c>
      <c r="G1943" s="48">
        <v>1.08465268870584e-32</v>
      </c>
    </row>
    <row r="1944" ht="14.4" spans="1:7">
      <c r="A1944" s="26" t="s">
        <v>42156</v>
      </c>
      <c r="B1944" s="26" t="s">
        <v>13446</v>
      </c>
      <c r="C1944" s="135">
        <v>21.8966666666667</v>
      </c>
      <c r="D1944" s="135">
        <v>8.94333333333333</v>
      </c>
      <c r="E1944" s="135">
        <v>-1.29182671094976</v>
      </c>
      <c r="F1944" s="48">
        <v>1.15915464007676e-33</v>
      </c>
      <c r="G1944" s="48">
        <v>1.17242701195032e-32</v>
      </c>
    </row>
    <row r="1945" ht="14.4" spans="1:7">
      <c r="A1945" s="26" t="s">
        <v>716</v>
      </c>
      <c r="B1945" s="26" t="s">
        <v>140</v>
      </c>
      <c r="C1945" s="135">
        <v>1.31</v>
      </c>
      <c r="D1945" s="135">
        <v>10.2433333333333</v>
      </c>
      <c r="E1945" s="135">
        <v>2.96704654933435</v>
      </c>
      <c r="F1945" s="48">
        <v>1.27613285944376e-33</v>
      </c>
      <c r="G1945" s="48">
        <v>1.29017426828165e-32</v>
      </c>
    </row>
    <row r="1946" ht="14.4" spans="1:7">
      <c r="A1946" s="26" t="s">
        <v>22532</v>
      </c>
      <c r="B1946" s="26" t="s">
        <v>10693</v>
      </c>
      <c r="C1946" s="135">
        <v>30.25</v>
      </c>
      <c r="D1946" s="135">
        <v>13.04</v>
      </c>
      <c r="E1946" s="135">
        <v>-1.21399127281824</v>
      </c>
      <c r="F1946" s="48">
        <v>1.28469161602981e-33</v>
      </c>
      <c r="G1946" s="48">
        <v>1.29825351073966e-32</v>
      </c>
    </row>
    <row r="1947" ht="14.4" spans="1:7">
      <c r="A1947" s="26" t="s">
        <v>37015</v>
      </c>
      <c r="B1947" s="26" t="s">
        <v>1491</v>
      </c>
      <c r="C1947" s="135">
        <v>0.176666666666667</v>
      </c>
      <c r="D1947" s="135">
        <v>16.9733333333333</v>
      </c>
      <c r="E1947" s="135">
        <v>6.58609624933815</v>
      </c>
      <c r="F1947" s="48">
        <v>1.33451681130762e-33</v>
      </c>
      <c r="G1947" s="48">
        <v>1.34741439214065e-32</v>
      </c>
    </row>
    <row r="1948" ht="14.4" spans="1:7">
      <c r="A1948" s="26" t="s">
        <v>3072</v>
      </c>
      <c r="B1948" s="26" t="s">
        <v>140</v>
      </c>
      <c r="C1948" s="135">
        <v>3.51333333333333</v>
      </c>
      <c r="D1948" s="135">
        <v>0.1</v>
      </c>
      <c r="E1948" s="135">
        <v>-5.1347685560287</v>
      </c>
      <c r="F1948" s="48">
        <v>1.4048201807404e-33</v>
      </c>
      <c r="G1948" s="48">
        <v>1.41777154455931e-32</v>
      </c>
    </row>
    <row r="1949" ht="14.4" spans="1:7">
      <c r="A1949" s="26" t="s">
        <v>26740</v>
      </c>
      <c r="B1949" s="26" t="s">
        <v>140</v>
      </c>
      <c r="C1949" s="135">
        <v>43.83</v>
      </c>
      <c r="D1949" s="135">
        <v>18.77</v>
      </c>
      <c r="E1949" s="135">
        <v>-1.22349002869378</v>
      </c>
      <c r="F1949" s="48">
        <v>1.51179991335011e-33</v>
      </c>
      <c r="G1949" s="48">
        <v>1.52372115495758e-32</v>
      </c>
    </row>
    <row r="1950" ht="14.4" spans="1:7">
      <c r="A1950" s="26" t="s">
        <v>34902</v>
      </c>
      <c r="B1950" s="26" t="s">
        <v>34903</v>
      </c>
      <c r="C1950" s="135">
        <v>44.6666666666667</v>
      </c>
      <c r="D1950" s="135">
        <v>15.9133333333333</v>
      </c>
      <c r="E1950" s="135">
        <v>-1.48896252915072</v>
      </c>
      <c r="F1950" s="48">
        <v>1.52896790230522e-33</v>
      </c>
      <c r="G1950" s="48">
        <v>1.54034595494677e-32</v>
      </c>
    </row>
    <row r="1951" ht="14.4" spans="1:7">
      <c r="A1951" s="26" t="s">
        <v>34232</v>
      </c>
      <c r="B1951" s="26" t="s">
        <v>140</v>
      </c>
      <c r="C1951" s="135">
        <v>34.0933333333333</v>
      </c>
      <c r="D1951" s="135">
        <v>13.6066666666667</v>
      </c>
      <c r="E1951" s="135">
        <v>-1.32517597820892</v>
      </c>
      <c r="F1951" s="48">
        <v>1.53025917085991e-33</v>
      </c>
      <c r="G1951" s="48">
        <v>1.54096829093767e-32</v>
      </c>
    </row>
    <row r="1952" ht="14.4" spans="1:7">
      <c r="A1952" s="26" t="s">
        <v>22224</v>
      </c>
      <c r="B1952" s="26" t="s">
        <v>22225</v>
      </c>
      <c r="C1952" s="135">
        <v>7.59</v>
      </c>
      <c r="D1952" s="135">
        <v>16.2333333333333</v>
      </c>
      <c r="E1952" s="135">
        <v>1.09678748083308</v>
      </c>
      <c r="F1952" s="48">
        <v>1.79532813452689e-33</v>
      </c>
      <c r="G1952" s="48">
        <v>1.80392237109533e-32</v>
      </c>
    </row>
    <row r="1953" ht="14.4" spans="1:7">
      <c r="A1953" s="26" t="s">
        <v>22146</v>
      </c>
      <c r="B1953" s="26" t="s">
        <v>22147</v>
      </c>
      <c r="C1953" s="135">
        <v>67.6066666666667</v>
      </c>
      <c r="D1953" s="135">
        <v>32.1033333333333</v>
      </c>
      <c r="E1953" s="135">
        <v>-1.07444241497087</v>
      </c>
      <c r="F1953" s="48">
        <v>1.83306010309687e-33</v>
      </c>
      <c r="G1953" s="48">
        <v>1.84102643102517e-32</v>
      </c>
    </row>
    <row r="1954" ht="14.4" spans="1:7">
      <c r="A1954" s="26" t="s">
        <v>3378</v>
      </c>
      <c r="B1954" s="26" t="s">
        <v>3379</v>
      </c>
      <c r="C1954" s="135">
        <v>2.53</v>
      </c>
      <c r="D1954" s="135">
        <v>0.223333333333333</v>
      </c>
      <c r="E1954" s="135">
        <v>-3.5018668849577</v>
      </c>
      <c r="F1954" s="48">
        <v>1.86001024420712e-33</v>
      </c>
      <c r="G1954" s="48">
        <v>1.86727399636748e-32</v>
      </c>
    </row>
    <row r="1955" ht="14.4" spans="1:7">
      <c r="A1955" s="26" t="s">
        <v>7085</v>
      </c>
      <c r="B1955" s="26" t="s">
        <v>7086</v>
      </c>
      <c r="C1955" s="135">
        <v>38.8366666666667</v>
      </c>
      <c r="D1955" s="135">
        <v>17.8366666666667</v>
      </c>
      <c r="E1955" s="135">
        <v>-1.12257335199727</v>
      </c>
      <c r="F1955" s="48">
        <v>1.87161595871651e-33</v>
      </c>
      <c r="G1955" s="48">
        <v>1.87810094383663e-32</v>
      </c>
    </row>
    <row r="1956" ht="14.4" spans="1:7">
      <c r="A1956" s="26" t="s">
        <v>26749</v>
      </c>
      <c r="B1956" s="26" t="s">
        <v>26750</v>
      </c>
      <c r="C1956" s="135">
        <v>30.95</v>
      </c>
      <c r="D1956" s="135">
        <v>15.43</v>
      </c>
      <c r="E1956" s="135">
        <v>-1.00420134753089</v>
      </c>
      <c r="F1956" s="48">
        <v>1.92215115217163e-33</v>
      </c>
      <c r="G1956" s="48">
        <v>1.92712078047917e-32</v>
      </c>
    </row>
    <row r="1957" ht="14.4" spans="1:7">
      <c r="A1957" s="26" t="s">
        <v>41155</v>
      </c>
      <c r="B1957" s="26" t="s">
        <v>40570</v>
      </c>
      <c r="C1957" s="135">
        <v>8.03333333333333</v>
      </c>
      <c r="D1957" s="135">
        <v>1.39333333333333</v>
      </c>
      <c r="E1957" s="135">
        <v>-2.52745829903644</v>
      </c>
      <c r="F1957" s="48">
        <v>2.05026252650736e-33</v>
      </c>
      <c r="G1957" s="48">
        <v>2.05466300236364e-32</v>
      </c>
    </row>
    <row r="1958" ht="14.4" spans="1:7">
      <c r="A1958" s="26" t="s">
        <v>8176</v>
      </c>
      <c r="B1958" s="26" t="s">
        <v>140</v>
      </c>
      <c r="C1958" s="135">
        <v>21.7733333333333</v>
      </c>
      <c r="D1958" s="135">
        <v>6.54333333333333</v>
      </c>
      <c r="E1958" s="135">
        <v>-1.73446461809552</v>
      </c>
      <c r="F1958" s="48">
        <v>2.23932331644631e-33</v>
      </c>
      <c r="G1958" s="48">
        <v>2.2431470296399e-32</v>
      </c>
    </row>
    <row r="1959" ht="14.4" spans="1:7">
      <c r="A1959" s="26" t="s">
        <v>35153</v>
      </c>
      <c r="B1959" s="26" t="s">
        <v>23828</v>
      </c>
      <c r="C1959" s="135">
        <v>26.1166666666667</v>
      </c>
      <c r="D1959" s="135">
        <v>109.573333333333</v>
      </c>
      <c r="E1959" s="135">
        <v>2.06885405580771</v>
      </c>
      <c r="F1959" s="48">
        <v>2.41576854492081e-33</v>
      </c>
      <c r="G1959" s="48">
        <v>2.41883450937607e-32</v>
      </c>
    </row>
    <row r="1960" ht="14.4" spans="1:7">
      <c r="A1960" s="26" t="s">
        <v>38936</v>
      </c>
      <c r="B1960" s="26" t="s">
        <v>5573</v>
      </c>
      <c r="C1960" s="135">
        <v>23.0533333333333</v>
      </c>
      <c r="D1960" s="135">
        <v>8.34333333333333</v>
      </c>
      <c r="E1960" s="135">
        <v>-1.46627957795395</v>
      </c>
      <c r="F1960" s="48">
        <v>2.59189127130074e-33</v>
      </c>
      <c r="G1960" s="48">
        <v>2.59291125474812e-32</v>
      </c>
    </row>
    <row r="1961" ht="14.4" spans="1:7">
      <c r="A1961" s="26" t="s">
        <v>34810</v>
      </c>
      <c r="B1961" s="26" t="s">
        <v>34811</v>
      </c>
      <c r="C1961" s="135">
        <v>31.9233333333333</v>
      </c>
      <c r="D1961" s="135">
        <v>9.00333333333333</v>
      </c>
      <c r="E1961" s="135">
        <v>-1.82608016194555</v>
      </c>
      <c r="F1961" s="48">
        <v>2.69349960540351e-33</v>
      </c>
      <c r="G1961" s="48">
        <v>2.69338188251866e-32</v>
      </c>
    </row>
    <row r="1962" ht="14.4" spans="1:7">
      <c r="A1962" s="26" t="s">
        <v>41497</v>
      </c>
      <c r="B1962" s="26" t="s">
        <v>41498</v>
      </c>
      <c r="C1962" s="135">
        <v>52.8066666666667</v>
      </c>
      <c r="D1962" s="135">
        <v>20.2966666666667</v>
      </c>
      <c r="E1962" s="135">
        <v>-1.37947726432822</v>
      </c>
      <c r="F1962" s="48">
        <v>2.76719772923724e-33</v>
      </c>
      <c r="G1962" s="48">
        <v>2.76586792692088e-32</v>
      </c>
    </row>
    <row r="1963" ht="14.4" spans="1:7">
      <c r="A1963" s="26" t="s">
        <v>570</v>
      </c>
      <c r="B1963" s="26" t="s">
        <v>571</v>
      </c>
      <c r="C1963" s="135">
        <v>4.32333333333333</v>
      </c>
      <c r="D1963" s="135">
        <v>17.3333333333333</v>
      </c>
      <c r="E1963" s="135">
        <v>2.00333314366412</v>
      </c>
      <c r="F1963" s="48">
        <v>2.79215774122004e-33</v>
      </c>
      <c r="G1963" s="48">
        <v>2.78959724722154e-32</v>
      </c>
    </row>
    <row r="1964" ht="14.4" spans="1:7">
      <c r="A1964" s="26" t="s">
        <v>35320</v>
      </c>
      <c r="B1964" s="26" t="s">
        <v>15175</v>
      </c>
      <c r="C1964" s="135">
        <v>3.58333333333333</v>
      </c>
      <c r="D1964" s="135">
        <v>9.72333333333333</v>
      </c>
      <c r="E1964" s="135">
        <v>1.44014872642136</v>
      </c>
      <c r="F1964" s="48">
        <v>2.81630184263825e-33</v>
      </c>
      <c r="G1964" s="48">
        <v>2.81249104573201e-32</v>
      </c>
    </row>
    <row r="1965" ht="14.4" spans="1:7">
      <c r="A1965" s="26" t="s">
        <v>24062</v>
      </c>
      <c r="B1965" s="26" t="s">
        <v>24061</v>
      </c>
      <c r="C1965" s="135">
        <v>45.8133333333333</v>
      </c>
      <c r="D1965" s="135">
        <v>17.0733333333333</v>
      </c>
      <c r="E1965" s="135">
        <v>-1.424022783541</v>
      </c>
      <c r="F1965" s="48">
        <v>2.83552165274928e-33</v>
      </c>
      <c r="G1965" s="48">
        <v>2.83044938452229e-32</v>
      </c>
    </row>
    <row r="1966" ht="14.4" spans="1:7">
      <c r="A1966" s="26" t="s">
        <v>21556</v>
      </c>
      <c r="B1966" s="26" t="s">
        <v>21554</v>
      </c>
      <c r="C1966" s="135">
        <v>71.4533333333333</v>
      </c>
      <c r="D1966" s="135">
        <v>35.1866666666667</v>
      </c>
      <c r="E1966" s="135">
        <v>-1.02197246538502</v>
      </c>
      <c r="F1966" s="48">
        <v>2.88568971303621e-33</v>
      </c>
      <c r="G1966" s="48">
        <v>2.87927147599457e-32</v>
      </c>
    </row>
    <row r="1967" ht="14.4" spans="1:7">
      <c r="A1967" s="26" t="s">
        <v>38571</v>
      </c>
      <c r="B1967" s="26" t="s">
        <v>4143</v>
      </c>
      <c r="C1967" s="135">
        <v>39.51</v>
      </c>
      <c r="D1967" s="135">
        <v>17.13</v>
      </c>
      <c r="E1967" s="135">
        <v>-1.20569269489367</v>
      </c>
      <c r="F1967" s="48">
        <v>3.11590699405857e-33</v>
      </c>
      <c r="G1967" s="48">
        <v>3.10762145235684e-32</v>
      </c>
    </row>
    <row r="1968" ht="14.4" spans="1:7">
      <c r="A1968" s="26" t="s">
        <v>17408</v>
      </c>
      <c r="B1968" s="26" t="s">
        <v>12707</v>
      </c>
      <c r="C1968" s="135">
        <v>14.2666666666667</v>
      </c>
      <c r="D1968" s="135">
        <v>4.91</v>
      </c>
      <c r="E1968" s="135">
        <v>-1.53885336625266</v>
      </c>
      <c r="F1968" s="48">
        <v>3.12821165842114e-33</v>
      </c>
      <c r="G1968" s="48">
        <v>3.11853396658027e-32</v>
      </c>
    </row>
    <row r="1969" ht="14.4" spans="1:7">
      <c r="A1969" s="26" t="s">
        <v>42700</v>
      </c>
      <c r="B1969" s="26" t="s">
        <v>6662</v>
      </c>
      <c r="C1969" s="135">
        <v>9.63666666666666</v>
      </c>
      <c r="D1969" s="135">
        <v>3.05666666666667</v>
      </c>
      <c r="E1969" s="135">
        <v>-1.65657496988199</v>
      </c>
      <c r="F1969" s="48">
        <v>3.46610448802611e-33</v>
      </c>
      <c r="G1969" s="48">
        <v>3.45387650616504e-32</v>
      </c>
    </row>
    <row r="1970" ht="14.4" spans="1:7">
      <c r="A1970" s="26" t="s">
        <v>23432</v>
      </c>
      <c r="B1970" s="26" t="s">
        <v>23433</v>
      </c>
      <c r="C1970" s="135">
        <v>7.14</v>
      </c>
      <c r="D1970" s="135">
        <v>15.6066666666667</v>
      </c>
      <c r="E1970" s="135">
        <v>1.12816645436176</v>
      </c>
      <c r="F1970" s="48">
        <v>3.61446218707608e-33</v>
      </c>
      <c r="G1970" s="48">
        <v>3.60014281141112e-32</v>
      </c>
    </row>
    <row r="1971" ht="14.4" spans="1:7">
      <c r="A1971" s="26" t="s">
        <v>37517</v>
      </c>
      <c r="B1971" s="26" t="s">
        <v>37518</v>
      </c>
      <c r="C1971" s="135">
        <v>23.55</v>
      </c>
      <c r="D1971" s="135">
        <v>6.52666666666667</v>
      </c>
      <c r="E1971" s="135">
        <v>-1.85130879561761</v>
      </c>
      <c r="F1971" s="48">
        <v>3.72151977712156e-33</v>
      </c>
      <c r="G1971" s="48">
        <v>3.7035515868101e-32</v>
      </c>
    </row>
    <row r="1972" ht="14.4" spans="1:7">
      <c r="A1972" s="26" t="s">
        <v>30247</v>
      </c>
      <c r="B1972" s="26" t="s">
        <v>835</v>
      </c>
      <c r="C1972" s="135">
        <v>11.7</v>
      </c>
      <c r="D1972" s="135">
        <v>2.81666666666667</v>
      </c>
      <c r="E1972" s="135">
        <v>-2.05444778402237</v>
      </c>
      <c r="F1972" s="48">
        <v>4.43933100858755e-33</v>
      </c>
      <c r="G1972" s="48">
        <v>4.4121396240432e-32</v>
      </c>
    </row>
    <row r="1973" ht="14.4" spans="1:7">
      <c r="A1973" s="26" t="s">
        <v>29291</v>
      </c>
      <c r="B1973" s="26" t="s">
        <v>687</v>
      </c>
      <c r="C1973" s="135">
        <v>11.7066666666667</v>
      </c>
      <c r="D1973" s="135">
        <v>26.38</v>
      </c>
      <c r="E1973" s="135">
        <v>1.17211422043734</v>
      </c>
      <c r="F1973" s="48">
        <v>4.49086225701122e-33</v>
      </c>
      <c r="G1973" s="48">
        <v>4.4614171766461e-32</v>
      </c>
    </row>
    <row r="1974" ht="14.4" spans="1:7">
      <c r="A1974" s="26" t="s">
        <v>13353</v>
      </c>
      <c r="B1974" s="26" t="s">
        <v>13354</v>
      </c>
      <c r="C1974" s="135">
        <v>0.303333333333333</v>
      </c>
      <c r="D1974" s="135">
        <v>6.07333333333333</v>
      </c>
      <c r="E1974" s="135">
        <v>4.32351260360336</v>
      </c>
      <c r="F1974" s="48">
        <v>4.65028348754299e-33</v>
      </c>
      <c r="G1974" s="48">
        <v>4.61778801699202e-32</v>
      </c>
    </row>
    <row r="1975" ht="14.4" spans="1:7">
      <c r="A1975" s="26" t="s">
        <v>12417</v>
      </c>
      <c r="B1975" s="26" t="s">
        <v>12418</v>
      </c>
      <c r="C1975" s="135">
        <v>2.53</v>
      </c>
      <c r="D1975" s="135">
        <v>9.75</v>
      </c>
      <c r="E1975" s="135">
        <v>1.94626483394266</v>
      </c>
      <c r="F1975" s="48">
        <v>5.03828385018079e-33</v>
      </c>
      <c r="G1975" s="48">
        <v>5.00090656001242e-32</v>
      </c>
    </row>
    <row r="1976" ht="14.4" spans="1:7">
      <c r="A1976" s="26" t="s">
        <v>27614</v>
      </c>
      <c r="B1976" s="26" t="s">
        <v>27615</v>
      </c>
      <c r="C1976" s="135">
        <v>8.83666666666667</v>
      </c>
      <c r="D1976" s="135">
        <v>1.36666666666667</v>
      </c>
      <c r="E1976" s="135">
        <v>-2.69284085536181</v>
      </c>
      <c r="F1976" s="48">
        <v>5.25912494449873e-33</v>
      </c>
      <c r="G1976" s="48">
        <v>5.21784560300028e-32</v>
      </c>
    </row>
    <row r="1977" ht="14.4" spans="1:7">
      <c r="A1977" s="26" t="s">
        <v>26330</v>
      </c>
      <c r="B1977" s="26" t="s">
        <v>26331</v>
      </c>
      <c r="C1977" s="135">
        <v>27.1266666666667</v>
      </c>
      <c r="D1977" s="135">
        <v>11.0366666666667</v>
      </c>
      <c r="E1977" s="135">
        <v>-1.29740726967671</v>
      </c>
      <c r="F1977" s="48">
        <v>5.91592741968784e-33</v>
      </c>
      <c r="G1977" s="48">
        <v>5.85932915303195e-32</v>
      </c>
    </row>
    <row r="1978" ht="14.4" spans="1:7">
      <c r="A1978" s="26" t="s">
        <v>7741</v>
      </c>
      <c r="B1978" s="26" t="s">
        <v>140</v>
      </c>
      <c r="C1978" s="135">
        <v>8.93333333333333</v>
      </c>
      <c r="D1978" s="135">
        <v>34.6233333333333</v>
      </c>
      <c r="E1978" s="135">
        <v>1.95447412572393</v>
      </c>
      <c r="F1978" s="48">
        <v>6.06677688669331e-33</v>
      </c>
      <c r="G1978" s="48">
        <v>6.0061353695654e-32</v>
      </c>
    </row>
    <row r="1979" ht="14.4" spans="1:7">
      <c r="A1979" s="26" t="s">
        <v>26271</v>
      </c>
      <c r="B1979" s="26" t="s">
        <v>26265</v>
      </c>
      <c r="C1979" s="135">
        <v>0.113333333333333</v>
      </c>
      <c r="D1979" s="135">
        <v>3.86666666666667</v>
      </c>
      <c r="E1979" s="135">
        <v>5.0924462487646</v>
      </c>
      <c r="F1979" s="48">
        <v>6.27428837464123e-33</v>
      </c>
      <c r="G1979" s="48">
        <v>6.20888597419623e-32</v>
      </c>
    </row>
    <row r="1980" ht="14.4" spans="1:7">
      <c r="A1980" s="26" t="s">
        <v>15687</v>
      </c>
      <c r="B1980" s="26" t="s">
        <v>15688</v>
      </c>
      <c r="C1980" s="135">
        <v>10.4233333333333</v>
      </c>
      <c r="D1980" s="135">
        <v>24.8766666666667</v>
      </c>
      <c r="E1980" s="135">
        <v>1.25497646686066</v>
      </c>
      <c r="F1980" s="48">
        <v>6.56144028456571e-33</v>
      </c>
      <c r="G1980" s="48">
        <v>6.49023745225158e-32</v>
      </c>
    </row>
    <row r="1981" ht="14.4" spans="1:7">
      <c r="A1981" s="26" t="s">
        <v>37711</v>
      </c>
      <c r="B1981" s="26" t="s">
        <v>16233</v>
      </c>
      <c r="C1981" s="135">
        <v>75.2466666666667</v>
      </c>
      <c r="D1981" s="135">
        <v>25.48</v>
      </c>
      <c r="E1981" s="135">
        <v>-1.56226239610558</v>
      </c>
      <c r="F1981" s="48">
        <v>6.66031202574561e-33</v>
      </c>
      <c r="G1981" s="48">
        <v>6.58518923236965e-32</v>
      </c>
    </row>
    <row r="1982" ht="14.4" spans="1:7">
      <c r="A1982" s="26" t="s">
        <v>19400</v>
      </c>
      <c r="B1982" s="26" t="s">
        <v>19401</v>
      </c>
      <c r="C1982" s="135">
        <v>0.001</v>
      </c>
      <c r="D1982" s="135">
        <v>128.076666666667</v>
      </c>
      <c r="E1982" s="135">
        <v>16.9666481401984</v>
      </c>
      <c r="F1982" s="48">
        <v>7.24232837183398e-33</v>
      </c>
      <c r="G1982" s="48">
        <v>7.15754776756759e-32</v>
      </c>
    </row>
    <row r="1983" ht="14.4" spans="1:7">
      <c r="A1983" s="26" t="s">
        <v>5975</v>
      </c>
      <c r="B1983" s="39">
        <v>45170</v>
      </c>
      <c r="C1983" s="135">
        <v>72.1566666666667</v>
      </c>
      <c r="D1983" s="135">
        <v>31.15</v>
      </c>
      <c r="E1983" s="135">
        <v>-1.21190053046396</v>
      </c>
      <c r="F1983" s="48">
        <v>7.25435130671031e-33</v>
      </c>
      <c r="G1983" s="48">
        <v>7.16324141330277e-32</v>
      </c>
    </row>
    <row r="1984" ht="14.4" spans="1:7">
      <c r="A1984" s="26" t="s">
        <v>34431</v>
      </c>
      <c r="B1984" s="26" t="s">
        <v>34432</v>
      </c>
      <c r="C1984" s="135">
        <v>100.593333333333</v>
      </c>
      <c r="D1984" s="135">
        <v>48.9733333333333</v>
      </c>
      <c r="E1984" s="135">
        <v>-1.03846639548119</v>
      </c>
      <c r="F1984" s="48">
        <v>7.47350245112692e-33</v>
      </c>
      <c r="G1984" s="48">
        <v>7.3764565392292e-32</v>
      </c>
    </row>
    <row r="1985" ht="14.4" spans="1:7">
      <c r="A1985" s="26" t="s">
        <v>10456</v>
      </c>
      <c r="B1985" s="26" t="s">
        <v>10457</v>
      </c>
      <c r="C1985" s="135">
        <v>21.7866666666667</v>
      </c>
      <c r="D1985" s="135">
        <v>9.16</v>
      </c>
      <c r="E1985" s="135">
        <v>-1.25002597932759</v>
      </c>
      <c r="F1985" s="48">
        <v>7.81305315136635e-33</v>
      </c>
      <c r="G1985" s="48">
        <v>7.70827266279046e-32</v>
      </c>
    </row>
    <row r="1986" ht="14.4" spans="1:7">
      <c r="A1986" s="26" t="s">
        <v>17367</v>
      </c>
      <c r="B1986" s="26" t="s">
        <v>14376</v>
      </c>
      <c r="C1986" s="135">
        <v>26.0966666666667</v>
      </c>
      <c r="D1986" s="135">
        <v>6.48333333333333</v>
      </c>
      <c r="E1986" s="135">
        <v>-2.00905788829785</v>
      </c>
      <c r="F1986" s="48">
        <v>7.95589083638289e-33</v>
      </c>
      <c r="G1986" s="48">
        <v>7.84581148472432e-32</v>
      </c>
    </row>
    <row r="1987" ht="14.4" spans="1:7">
      <c r="A1987" s="26" t="s">
        <v>15440</v>
      </c>
      <c r="B1987" s="26" t="s">
        <v>140</v>
      </c>
      <c r="C1987" s="135">
        <v>17.1833333333333</v>
      </c>
      <c r="D1987" s="135">
        <v>2.92</v>
      </c>
      <c r="E1987" s="135">
        <v>-2.55696965265429</v>
      </c>
      <c r="F1987" s="48">
        <v>8.43152353849198e-33</v>
      </c>
      <c r="G1987" s="48">
        <v>8.30770142278889e-32</v>
      </c>
    </row>
    <row r="1988" ht="14.4" spans="1:7">
      <c r="A1988" s="26" t="s">
        <v>13295</v>
      </c>
      <c r="B1988" s="26" t="s">
        <v>13296</v>
      </c>
      <c r="C1988" s="135">
        <v>38.0666666666667</v>
      </c>
      <c r="D1988" s="135">
        <v>13.6366666666667</v>
      </c>
      <c r="E1988" s="135">
        <v>-1.48103720836216</v>
      </c>
      <c r="F1988" s="48">
        <v>8.63092353069666e-33</v>
      </c>
      <c r="G1988" s="48">
        <v>8.50051224532108e-32</v>
      </c>
    </row>
    <row r="1989" ht="14.4" spans="1:7">
      <c r="A1989" s="26" t="s">
        <v>7099</v>
      </c>
      <c r="B1989" s="26" t="s">
        <v>140</v>
      </c>
      <c r="C1989" s="135">
        <v>26.26</v>
      </c>
      <c r="D1989" s="135">
        <v>2.31666666666667</v>
      </c>
      <c r="E1989" s="135">
        <v>-3.50274453400317</v>
      </c>
      <c r="F1989" s="48">
        <v>8.64876445391051e-33</v>
      </c>
      <c r="G1989" s="48">
        <v>8.51441832792679e-32</v>
      </c>
    </row>
    <row r="1990" ht="14.4" spans="1:7">
      <c r="A1990" s="26" t="s">
        <v>4813</v>
      </c>
      <c r="B1990" s="26" t="s">
        <v>4683</v>
      </c>
      <c r="C1990" s="135">
        <v>16.2833333333333</v>
      </c>
      <c r="D1990" s="135">
        <v>4.56</v>
      </c>
      <c r="E1990" s="135">
        <v>-1.83629033196985</v>
      </c>
      <c r="F1990" s="48">
        <v>8.69262024031764e-33</v>
      </c>
      <c r="G1990" s="48">
        <v>8.55391219261193e-32</v>
      </c>
    </row>
    <row r="1991" ht="14.4" spans="1:7">
      <c r="A1991" s="26" t="s">
        <v>2377</v>
      </c>
      <c r="B1991" s="26" t="s">
        <v>2378</v>
      </c>
      <c r="C1991" s="135">
        <v>10.3066666666667</v>
      </c>
      <c r="D1991" s="135">
        <v>22.2133333333333</v>
      </c>
      <c r="E1991" s="135">
        <v>1.10784808144069</v>
      </c>
      <c r="F1991" s="48">
        <v>1.05244854815241e-32</v>
      </c>
      <c r="G1991" s="48">
        <v>1.03432003149394e-31</v>
      </c>
    </row>
    <row r="1992" ht="14.4" spans="1:7">
      <c r="A1992" s="26" t="s">
        <v>18366</v>
      </c>
      <c r="B1992" s="26" t="s">
        <v>687</v>
      </c>
      <c r="C1992" s="135">
        <v>0.72</v>
      </c>
      <c r="D1992" s="135">
        <v>7.53</v>
      </c>
      <c r="E1992" s="135">
        <v>3.38658105322962</v>
      </c>
      <c r="F1992" s="48">
        <v>1.34904123488065e-32</v>
      </c>
      <c r="G1992" s="48">
        <v>1.32296246947426e-31</v>
      </c>
    </row>
    <row r="1993" ht="14.4" spans="1:7">
      <c r="A1993" s="26" t="s">
        <v>30876</v>
      </c>
      <c r="B1993" s="26" t="s">
        <v>1264</v>
      </c>
      <c r="C1993" s="135">
        <v>0.663333333333333</v>
      </c>
      <c r="D1993" s="135">
        <v>4.82666666666667</v>
      </c>
      <c r="E1993" s="135">
        <v>2.86322126653956</v>
      </c>
      <c r="F1993" s="48">
        <v>1.45967563572651e-32</v>
      </c>
      <c r="G1993" s="48">
        <v>1.43084485303285e-31</v>
      </c>
    </row>
    <row r="1994" ht="14.4" spans="1:7">
      <c r="A1994" s="26" t="s">
        <v>31134</v>
      </c>
      <c r="B1994" s="26" t="s">
        <v>31135</v>
      </c>
      <c r="C1994" s="135">
        <v>49.6833333333333</v>
      </c>
      <c r="D1994" s="135">
        <v>17.8</v>
      </c>
      <c r="E1994" s="135">
        <v>-1.48088472830361</v>
      </c>
      <c r="F1994" s="48">
        <v>1.46898365925561e-32</v>
      </c>
      <c r="G1994" s="48">
        <v>1.4393523400475e-31</v>
      </c>
    </row>
    <row r="1995" ht="14.4" spans="1:7">
      <c r="A1995" s="26" t="s">
        <v>13699</v>
      </c>
      <c r="B1995" s="26" t="s">
        <v>13685</v>
      </c>
      <c r="C1995" s="135">
        <v>7.08666666666667</v>
      </c>
      <c r="D1995" s="135">
        <v>0.85</v>
      </c>
      <c r="E1995" s="135">
        <v>-3.05957244467225</v>
      </c>
      <c r="F1995" s="48">
        <v>1.49856933720562e-32</v>
      </c>
      <c r="G1995" s="48">
        <v>1.46771266549347e-31</v>
      </c>
    </row>
    <row r="1996" ht="14.4" spans="1:7">
      <c r="A1996" s="26" t="s">
        <v>37294</v>
      </c>
      <c r="B1996" s="26" t="s">
        <v>140</v>
      </c>
      <c r="C1996" s="135">
        <v>23.1866666666667</v>
      </c>
      <c r="D1996" s="135">
        <v>6.65</v>
      </c>
      <c r="E1996" s="135">
        <v>-1.80186918619688</v>
      </c>
      <c r="F1996" s="48">
        <v>1.51850939455923e-32</v>
      </c>
      <c r="G1996" s="48">
        <v>1.48660575259395e-31</v>
      </c>
    </row>
    <row r="1997" ht="14.4" spans="1:7">
      <c r="A1997" s="26" t="s">
        <v>27802</v>
      </c>
      <c r="B1997" s="26" t="s">
        <v>27803</v>
      </c>
      <c r="C1997" s="135">
        <v>1.24333333333333</v>
      </c>
      <c r="D1997" s="135">
        <v>7.26</v>
      </c>
      <c r="E1997" s="135">
        <v>2.54575641846167</v>
      </c>
      <c r="F1997" s="48">
        <v>1.55739906133699e-32</v>
      </c>
      <c r="G1997" s="48">
        <v>1.52337465260064e-31</v>
      </c>
    </row>
    <row r="1998" ht="14.4" spans="1:7">
      <c r="A1998" s="26" t="s">
        <v>42433</v>
      </c>
      <c r="B1998" s="26" t="s">
        <v>140</v>
      </c>
      <c r="C1998" s="135">
        <v>53.2833333333333</v>
      </c>
      <c r="D1998" s="135">
        <v>17.69</v>
      </c>
      <c r="E1998" s="135">
        <v>-1.59075029025627</v>
      </c>
      <c r="F1998" s="48">
        <v>1.69005938747174e-32</v>
      </c>
      <c r="G1998" s="48">
        <v>1.65172442229671e-31</v>
      </c>
    </row>
    <row r="1999" ht="14.4" spans="1:7">
      <c r="A1999" s="26" t="s">
        <v>25806</v>
      </c>
      <c r="B1999" s="26" t="s">
        <v>22892</v>
      </c>
      <c r="C1999" s="135">
        <v>17.9766666666667</v>
      </c>
      <c r="D1999" s="135">
        <v>4.96</v>
      </c>
      <c r="E1999" s="135">
        <v>-1.85771350740253</v>
      </c>
      <c r="F1999" s="48">
        <v>1.69322278836377e-32</v>
      </c>
      <c r="G1999" s="48">
        <v>1.65410948654888e-31</v>
      </c>
    </row>
    <row r="2000" ht="14.4" spans="1:7">
      <c r="A2000" s="26" t="s">
        <v>2424</v>
      </c>
      <c r="B2000" s="26" t="s">
        <v>140</v>
      </c>
      <c r="C2000" s="135">
        <v>5.13</v>
      </c>
      <c r="D2000" s="135">
        <v>23.8066666666667</v>
      </c>
      <c r="E2000" s="135">
        <v>2.21433490225786</v>
      </c>
      <c r="F2000" s="48">
        <v>1.79803868712366e-32</v>
      </c>
      <c r="G2000" s="48">
        <v>1.75500542332348e-31</v>
      </c>
    </row>
    <row r="2001" ht="14.4" spans="1:7">
      <c r="A2001" s="26" t="s">
        <v>20546</v>
      </c>
      <c r="B2001" s="26" t="s">
        <v>20547</v>
      </c>
      <c r="C2001" s="135">
        <v>2.96333333333333</v>
      </c>
      <c r="D2001" s="135">
        <v>10.5833333333333</v>
      </c>
      <c r="E2001" s="135">
        <v>1.83650126771712</v>
      </c>
      <c r="F2001" s="48">
        <v>1.85004294977707e-32</v>
      </c>
      <c r="G2001" s="48">
        <v>1.80499499564817e-31</v>
      </c>
    </row>
    <row r="2002" ht="14.4" spans="1:7">
      <c r="A2002" s="26" t="s">
        <v>17059</v>
      </c>
      <c r="B2002" s="26" t="s">
        <v>140</v>
      </c>
      <c r="C2002" s="135">
        <v>16.2366666666667</v>
      </c>
      <c r="D2002" s="135">
        <v>5.22666666666667</v>
      </c>
      <c r="E2002" s="135">
        <v>-1.63529242372524</v>
      </c>
      <c r="F2002" s="48">
        <v>2.07330270456254e-32</v>
      </c>
      <c r="G2002" s="48">
        <v>2.02195620535747e-31</v>
      </c>
    </row>
    <row r="2003" ht="14.4" spans="1:7">
      <c r="A2003" s="26" t="s">
        <v>22132</v>
      </c>
      <c r="B2003" s="26" t="s">
        <v>140</v>
      </c>
      <c r="C2003" s="135">
        <v>53.6633333333333</v>
      </c>
      <c r="D2003" s="135">
        <v>18.26</v>
      </c>
      <c r="E2003" s="135">
        <v>-1.55524990601335</v>
      </c>
      <c r="F2003" s="48">
        <v>2.41175464500777e-32</v>
      </c>
      <c r="G2003" s="48">
        <v>2.34902232963528e-31</v>
      </c>
    </row>
    <row r="2004" ht="14.4" spans="1:7">
      <c r="A2004" s="26" t="s">
        <v>28315</v>
      </c>
      <c r="B2004" s="26" t="s">
        <v>28316</v>
      </c>
      <c r="C2004" s="135">
        <v>50.8066666666667</v>
      </c>
      <c r="D2004" s="135">
        <v>13.2233333333333</v>
      </c>
      <c r="E2004" s="135">
        <v>-1.94193191787112</v>
      </c>
      <c r="F2004" s="48">
        <v>2.44945669599279e-32</v>
      </c>
      <c r="G2004" s="48">
        <v>2.38472849989868e-31</v>
      </c>
    </row>
    <row r="2005" ht="14.4" spans="1:7">
      <c r="A2005" s="26" t="s">
        <v>10966</v>
      </c>
      <c r="B2005" s="26" t="s">
        <v>10967</v>
      </c>
      <c r="C2005" s="135">
        <v>8.30666666666667</v>
      </c>
      <c r="D2005" s="135">
        <v>18.53</v>
      </c>
      <c r="E2005" s="135">
        <v>1.15752131372442</v>
      </c>
      <c r="F2005" s="48">
        <v>2.48444665264349e-32</v>
      </c>
      <c r="G2005" s="48">
        <v>2.41776499216633e-31</v>
      </c>
    </row>
    <row r="2006" ht="14.4" spans="1:7">
      <c r="A2006" s="26" t="s">
        <v>28362</v>
      </c>
      <c r="B2006" s="26" t="s">
        <v>28361</v>
      </c>
      <c r="C2006" s="135">
        <v>13.1933333333333</v>
      </c>
      <c r="D2006" s="135">
        <v>38.2666666666667</v>
      </c>
      <c r="E2006" s="135">
        <v>1.53627912451554</v>
      </c>
      <c r="F2006" s="48">
        <v>2.67761278738946e-32</v>
      </c>
      <c r="G2006" s="48">
        <v>2.60353178761936e-31</v>
      </c>
    </row>
    <row r="2007" ht="14.4" spans="1:7">
      <c r="A2007" s="26" t="s">
        <v>5090</v>
      </c>
      <c r="B2007" s="26" t="s">
        <v>5062</v>
      </c>
      <c r="C2007" s="135">
        <v>33.8766666666667</v>
      </c>
      <c r="D2007" s="135">
        <v>15.5966666666667</v>
      </c>
      <c r="E2007" s="135">
        <v>-1.11905419804916</v>
      </c>
      <c r="F2007" s="48">
        <v>3.03279024893585e-32</v>
      </c>
      <c r="G2007" s="48">
        <v>2.94762991101968e-31</v>
      </c>
    </row>
    <row r="2008" ht="14.4" spans="1:7">
      <c r="A2008" s="26" t="s">
        <v>25544</v>
      </c>
      <c r="B2008" s="26" t="s">
        <v>25545</v>
      </c>
      <c r="C2008" s="135">
        <v>14.0866666666667</v>
      </c>
      <c r="D2008" s="135">
        <v>0.14</v>
      </c>
      <c r="E2008" s="135">
        <v>-6.65275962915618</v>
      </c>
      <c r="F2008" s="48">
        <v>3.24161791004266e-32</v>
      </c>
      <c r="G2008" s="48">
        <v>3.14925588806225e-31</v>
      </c>
    </row>
    <row r="2009" ht="14.4" spans="1:7">
      <c r="A2009" s="26" t="s">
        <v>5583</v>
      </c>
      <c r="B2009" s="26" t="s">
        <v>5584</v>
      </c>
      <c r="C2009" s="135">
        <v>18.3833333333333</v>
      </c>
      <c r="D2009" s="135">
        <v>6.67</v>
      </c>
      <c r="E2009" s="135">
        <v>-1.462639718573</v>
      </c>
      <c r="F2009" s="48">
        <v>3.31241853740816e-32</v>
      </c>
      <c r="G2009" s="48">
        <v>3.2166733326554e-31</v>
      </c>
    </row>
    <row r="2010" ht="14.4" spans="1:7">
      <c r="A2010" s="26" t="s">
        <v>7665</v>
      </c>
      <c r="B2010" s="26" t="s">
        <v>7666</v>
      </c>
      <c r="C2010" s="135">
        <v>3.71666666666667</v>
      </c>
      <c r="D2010" s="135">
        <v>14.2466666666667</v>
      </c>
      <c r="E2010" s="135">
        <v>1.93854319785215</v>
      </c>
      <c r="F2010" s="48">
        <v>3.40387044319221e-32</v>
      </c>
      <c r="G2010" s="48">
        <v>3.30407941747113e-31</v>
      </c>
    </row>
    <row r="2011" ht="14.4" spans="1:7">
      <c r="A2011" s="26" t="s">
        <v>10656</v>
      </c>
      <c r="B2011" s="26" t="s">
        <v>10657</v>
      </c>
      <c r="C2011" s="135">
        <v>18.2533333333333</v>
      </c>
      <c r="D2011" s="135">
        <v>49.7233333333333</v>
      </c>
      <c r="E2011" s="135">
        <v>1.44576306858241</v>
      </c>
      <c r="F2011" s="48">
        <v>3.47962085103935e-32</v>
      </c>
      <c r="G2011" s="48">
        <v>3.37617665186299e-31</v>
      </c>
    </row>
    <row r="2012" ht="14.4" spans="1:7">
      <c r="A2012" s="26" t="s">
        <v>260</v>
      </c>
      <c r="B2012" s="26" t="s">
        <v>261</v>
      </c>
      <c r="C2012" s="135">
        <v>9.80666666666667</v>
      </c>
      <c r="D2012" s="135">
        <v>20.7833333333333</v>
      </c>
      <c r="E2012" s="135">
        <v>1.0835923134622</v>
      </c>
      <c r="F2012" s="48">
        <v>3.97950499044307e-32</v>
      </c>
      <c r="G2012" s="48">
        <v>3.85792774052317e-31</v>
      </c>
    </row>
    <row r="2013" ht="14.4" spans="1:7">
      <c r="A2013" s="26" t="s">
        <v>19075</v>
      </c>
      <c r="B2013" s="26" t="s">
        <v>14307</v>
      </c>
      <c r="C2013" s="135">
        <v>12.47</v>
      </c>
      <c r="D2013" s="135">
        <v>40.4133333333333</v>
      </c>
      <c r="E2013" s="135">
        <v>1.6963698862335</v>
      </c>
      <c r="F2013" s="48">
        <v>4.30034842848253e-32</v>
      </c>
      <c r="G2013" s="48">
        <v>4.16367633073432e-31</v>
      </c>
    </row>
    <row r="2014" ht="14.4" spans="1:7">
      <c r="A2014" s="26" t="s">
        <v>1803</v>
      </c>
      <c r="B2014" s="26" t="s">
        <v>140</v>
      </c>
      <c r="C2014" s="135">
        <v>1.61666666666667</v>
      </c>
      <c r="D2014" s="135">
        <v>5.00333333333333</v>
      </c>
      <c r="E2014" s="135">
        <v>1.62986732454619</v>
      </c>
      <c r="F2014" s="48">
        <v>4.60672695788052e-32</v>
      </c>
      <c r="G2014" s="48">
        <v>4.45843088279815e-31</v>
      </c>
    </row>
    <row r="2015" ht="14.4" spans="1:7">
      <c r="A2015" s="26" t="s">
        <v>21035</v>
      </c>
      <c r="B2015" s="26" t="s">
        <v>140</v>
      </c>
      <c r="C2015" s="135">
        <v>10.52</v>
      </c>
      <c r="D2015" s="135">
        <v>24.6666666666667</v>
      </c>
      <c r="E2015" s="135">
        <v>1.22942806539022</v>
      </c>
      <c r="F2015" s="48">
        <v>4.91619451197982e-32</v>
      </c>
      <c r="G2015" s="48">
        <v>4.75190596702942e-31</v>
      </c>
    </row>
    <row r="2016" ht="14.4" spans="1:7">
      <c r="A2016" s="26" t="s">
        <v>35432</v>
      </c>
      <c r="B2016" s="26" t="s">
        <v>11132</v>
      </c>
      <c r="C2016" s="135">
        <v>12.5</v>
      </c>
      <c r="D2016" s="135">
        <v>2.93333333333333</v>
      </c>
      <c r="E2016" s="135">
        <v>-2.09131516674595</v>
      </c>
      <c r="F2016" s="48">
        <v>5.10958360929891e-32</v>
      </c>
      <c r="G2016" s="48">
        <v>4.93258073405695e-31</v>
      </c>
    </row>
    <row r="2017" ht="14.4" spans="1:7">
      <c r="A2017" s="26" t="s">
        <v>11695</v>
      </c>
      <c r="B2017" s="26" t="s">
        <v>11696</v>
      </c>
      <c r="C2017" s="135">
        <v>49.39</v>
      </c>
      <c r="D2017" s="135">
        <v>23.1966666666667</v>
      </c>
      <c r="E2017" s="135">
        <v>-1.09030146202625</v>
      </c>
      <c r="F2017" s="48">
        <v>5.24787433599576e-32</v>
      </c>
      <c r="G2017" s="48">
        <v>5.06394419794378e-31</v>
      </c>
    </row>
    <row r="2018" ht="14.4" spans="1:7">
      <c r="A2018" s="26" t="s">
        <v>42994</v>
      </c>
      <c r="B2018" s="26" t="s">
        <v>11132</v>
      </c>
      <c r="C2018" s="135">
        <v>8.40333333333333</v>
      </c>
      <c r="D2018" s="135">
        <v>1.00333333333333</v>
      </c>
      <c r="E2018" s="135">
        <v>-3.06616072609884</v>
      </c>
      <c r="F2018" s="48">
        <v>5.7074648236285e-32</v>
      </c>
      <c r="G2018" s="48">
        <v>5.50046704716918e-31</v>
      </c>
    </row>
    <row r="2019" ht="14.4" spans="1:7">
      <c r="A2019" s="26" t="s">
        <v>3327</v>
      </c>
      <c r="B2019" s="26" t="s">
        <v>140</v>
      </c>
      <c r="C2019" s="135">
        <v>44.6633333333333</v>
      </c>
      <c r="D2019" s="135">
        <v>16.57</v>
      </c>
      <c r="E2019" s="135">
        <v>-1.43051732446336</v>
      </c>
      <c r="F2019" s="48">
        <v>5.94702070730947e-32</v>
      </c>
      <c r="G2019" s="48">
        <v>5.72892154789614e-31</v>
      </c>
    </row>
    <row r="2020" ht="14.4" spans="1:7">
      <c r="A2020" s="26" t="s">
        <v>32964</v>
      </c>
      <c r="B2020" s="26" t="s">
        <v>32965</v>
      </c>
      <c r="C2020" s="135">
        <v>94.9</v>
      </c>
      <c r="D2020" s="135">
        <v>40.4133333333333</v>
      </c>
      <c r="E2020" s="135">
        <v>-1.2315767358453</v>
      </c>
      <c r="F2020" s="48">
        <v>6.450381501018e-32</v>
      </c>
      <c r="G2020" s="48">
        <v>6.20859395716411e-31</v>
      </c>
    </row>
    <row r="2021" ht="14.4" spans="1:7">
      <c r="A2021" s="26" t="s">
        <v>36078</v>
      </c>
      <c r="B2021" s="26" t="s">
        <v>24691</v>
      </c>
      <c r="C2021" s="135">
        <v>5.64333333333333</v>
      </c>
      <c r="D2021" s="135">
        <v>0.73</v>
      </c>
      <c r="E2021" s="135">
        <v>-2.95057919829447</v>
      </c>
      <c r="F2021" s="48">
        <v>7.29402133448729e-32</v>
      </c>
      <c r="G2021" s="48">
        <v>7.01176109713171e-31</v>
      </c>
    </row>
    <row r="2022" ht="14.4" spans="1:7">
      <c r="A2022" s="26" t="s">
        <v>42430</v>
      </c>
      <c r="B2022" s="26" t="s">
        <v>140</v>
      </c>
      <c r="C2022" s="135">
        <v>12.0433333333333</v>
      </c>
      <c r="D2022" s="135">
        <v>1.14666666666667</v>
      </c>
      <c r="E2022" s="135">
        <v>-3.39271678473034</v>
      </c>
      <c r="F2022" s="48">
        <v>7.29834241114389e-32</v>
      </c>
      <c r="G2022" s="48">
        <v>7.01296833366489e-31</v>
      </c>
    </row>
    <row r="2023" ht="14.4" spans="1:7">
      <c r="A2023" s="26" t="s">
        <v>11840</v>
      </c>
      <c r="B2023" s="26" t="s">
        <v>11839</v>
      </c>
      <c r="C2023" s="135">
        <v>0.0933333333333333</v>
      </c>
      <c r="D2023" s="135">
        <v>20.93</v>
      </c>
      <c r="E2023" s="135">
        <v>7.80896417491926</v>
      </c>
      <c r="F2023" s="48">
        <v>7.59389026119732e-32</v>
      </c>
      <c r="G2023" s="48">
        <v>7.29389652753709e-31</v>
      </c>
    </row>
    <row r="2024" ht="14.4" spans="1:7">
      <c r="A2024" s="26" t="s">
        <v>21605</v>
      </c>
      <c r="B2024" s="26" t="s">
        <v>21606</v>
      </c>
      <c r="C2024" s="135">
        <v>42.37</v>
      </c>
      <c r="D2024" s="135">
        <v>17.9933333333333</v>
      </c>
      <c r="E2024" s="135">
        <v>-1.2355806526182</v>
      </c>
      <c r="F2024" s="48">
        <v>7.76190520156737e-32</v>
      </c>
      <c r="G2024" s="48">
        <v>7.45214557728325e-31</v>
      </c>
    </row>
    <row r="2025" ht="14.4" spans="1:7">
      <c r="A2025" s="26" t="s">
        <v>22308</v>
      </c>
      <c r="B2025" s="26" t="s">
        <v>22309</v>
      </c>
      <c r="C2025" s="135">
        <v>66.3</v>
      </c>
      <c r="D2025" s="135">
        <v>27.1833333333333</v>
      </c>
      <c r="E2025" s="135">
        <v>-1.28628649412186</v>
      </c>
      <c r="F2025" s="48">
        <v>8.14685664332657e-32</v>
      </c>
      <c r="G2025" s="48">
        <v>7.81189996406825e-31</v>
      </c>
    </row>
    <row r="2026" ht="14.4" spans="1:7">
      <c r="A2026" s="26" t="s">
        <v>25701</v>
      </c>
      <c r="B2026" s="26" t="s">
        <v>140</v>
      </c>
      <c r="C2026" s="135">
        <v>27.4466666666667</v>
      </c>
      <c r="D2026" s="135">
        <v>7.50333333333333</v>
      </c>
      <c r="E2026" s="135">
        <v>-1.87102739186712</v>
      </c>
      <c r="F2026" s="48">
        <v>9.20126476534171e-32</v>
      </c>
      <c r="G2026" s="48">
        <v>8.81556685788329e-31</v>
      </c>
    </row>
    <row r="2027" ht="14.4" spans="1:7">
      <c r="A2027" s="26" t="s">
        <v>15115</v>
      </c>
      <c r="B2027" s="26" t="s">
        <v>140</v>
      </c>
      <c r="C2027" s="135">
        <v>4.14333333333333</v>
      </c>
      <c r="D2027" s="135">
        <v>9.07333333333333</v>
      </c>
      <c r="E2027" s="135">
        <v>1.13084077045151</v>
      </c>
      <c r="F2027" s="48">
        <v>9.54659367575928e-32</v>
      </c>
      <c r="G2027" s="48">
        <v>9.13494423704294e-31</v>
      </c>
    </row>
    <row r="2028" ht="14.4" spans="1:7">
      <c r="A2028" s="26" t="s">
        <v>39117</v>
      </c>
      <c r="B2028" s="26" t="s">
        <v>39118</v>
      </c>
      <c r="C2028" s="135">
        <v>18.4566666666667</v>
      </c>
      <c r="D2028" s="135">
        <v>7.37</v>
      </c>
      <c r="E2028" s="135">
        <v>-1.32440549671417</v>
      </c>
      <c r="F2028" s="48">
        <v>9.7493526630406e-32</v>
      </c>
      <c r="G2028" s="48">
        <v>9.32506018301446e-31</v>
      </c>
    </row>
    <row r="2029" ht="14.4" spans="1:7">
      <c r="A2029" s="26" t="s">
        <v>17681</v>
      </c>
      <c r="B2029" s="26" t="s">
        <v>17682</v>
      </c>
      <c r="C2029" s="135">
        <v>16.94</v>
      </c>
      <c r="D2029" s="135">
        <v>4.97666666666667</v>
      </c>
      <c r="E2029" s="135">
        <v>-1.76718220991881</v>
      </c>
      <c r="F2029" s="48">
        <v>1.01176524643775e-31</v>
      </c>
      <c r="G2029" s="48">
        <v>9.67328753583335e-31</v>
      </c>
    </row>
    <row r="2030" ht="14.4" spans="1:7">
      <c r="A2030" s="26" t="s">
        <v>31871</v>
      </c>
      <c r="B2030" s="26" t="s">
        <v>140</v>
      </c>
      <c r="C2030" s="135">
        <v>49.9366666666667</v>
      </c>
      <c r="D2030" s="135">
        <v>20.8966666666667</v>
      </c>
      <c r="E2030" s="135">
        <v>-1.25682669377614</v>
      </c>
      <c r="F2030" s="48">
        <v>1.06773994021059e-31</v>
      </c>
      <c r="G2030" s="48">
        <v>1.01956686527872e-30</v>
      </c>
    </row>
    <row r="2031" ht="14.4" spans="1:7">
      <c r="A2031" s="26" t="s">
        <v>34142</v>
      </c>
      <c r="B2031" s="26" t="s">
        <v>140</v>
      </c>
      <c r="C2031" s="135">
        <v>81.7533333333333</v>
      </c>
      <c r="D2031" s="135">
        <v>37.8433333333333</v>
      </c>
      <c r="E2031" s="135">
        <v>-1.11123838451627</v>
      </c>
      <c r="F2031" s="48">
        <v>1.13308306128344e-31</v>
      </c>
      <c r="G2031" s="48">
        <v>1.08151052812281e-30</v>
      </c>
    </row>
    <row r="2032" ht="14.4" spans="1:7">
      <c r="A2032" s="26" t="s">
        <v>25669</v>
      </c>
      <c r="B2032" s="26" t="s">
        <v>25670</v>
      </c>
      <c r="C2032" s="135">
        <v>5.2</v>
      </c>
      <c r="D2032" s="135">
        <v>0.333333333333333</v>
      </c>
      <c r="E2032" s="135">
        <v>-3.96347412397489</v>
      </c>
      <c r="F2032" s="48">
        <v>1.24653380404269e-31</v>
      </c>
      <c r="G2032" s="48">
        <v>1.18930137208894e-30</v>
      </c>
    </row>
    <row r="2033" ht="14.4" spans="1:7">
      <c r="A2033" s="26" t="s">
        <v>9310</v>
      </c>
      <c r="B2033" s="26" t="s">
        <v>9311</v>
      </c>
      <c r="C2033" s="135">
        <v>36.85</v>
      </c>
      <c r="D2033" s="135">
        <v>14.5566666666667</v>
      </c>
      <c r="E2033" s="135">
        <v>-1.33998458892333</v>
      </c>
      <c r="F2033" s="48">
        <v>1.40180930320123e-31</v>
      </c>
      <c r="G2033" s="48">
        <v>1.33633312699754e-30</v>
      </c>
    </row>
    <row r="2034" ht="14.4" spans="1:7">
      <c r="A2034" s="26" t="s">
        <v>23078</v>
      </c>
      <c r="B2034" s="26" t="s">
        <v>23079</v>
      </c>
      <c r="C2034" s="135">
        <v>47.0066666666667</v>
      </c>
      <c r="D2034" s="135">
        <v>19.38</v>
      </c>
      <c r="E2034" s="135">
        <v>-1.2782968091198</v>
      </c>
      <c r="F2034" s="48">
        <v>1.49922236190274e-31</v>
      </c>
      <c r="G2034" s="48">
        <v>1.42741191918322e-30</v>
      </c>
    </row>
    <row r="2035" ht="14.4" spans="1:7">
      <c r="A2035" s="26" t="s">
        <v>35327</v>
      </c>
      <c r="B2035" s="26" t="s">
        <v>3483</v>
      </c>
      <c r="C2035" s="135">
        <v>20.03</v>
      </c>
      <c r="D2035" s="135">
        <v>5.71333333333333</v>
      </c>
      <c r="E2035" s="135">
        <v>-1.80975781242137</v>
      </c>
      <c r="F2035" s="48">
        <v>1.59946011935945e-31</v>
      </c>
      <c r="G2035" s="48">
        <v>1.52158204036694e-30</v>
      </c>
    </row>
    <row r="2036" ht="14.4" spans="1:7">
      <c r="A2036" s="26" t="s">
        <v>33461</v>
      </c>
      <c r="B2036" s="26" t="s">
        <v>140</v>
      </c>
      <c r="C2036" s="135">
        <v>12.2933333333333</v>
      </c>
      <c r="D2036" s="135">
        <v>2.45</v>
      </c>
      <c r="E2036" s="135">
        <v>-2.32702250070561</v>
      </c>
      <c r="F2036" s="48">
        <v>1.70371176630999e-31</v>
      </c>
      <c r="G2036" s="48">
        <v>1.62008401917732e-30</v>
      </c>
    </row>
    <row r="2037" ht="14.4" spans="1:7">
      <c r="A2037" s="26" t="s">
        <v>35344</v>
      </c>
      <c r="B2037" s="26" t="s">
        <v>3466</v>
      </c>
      <c r="C2037" s="135">
        <v>9.79666666666667</v>
      </c>
      <c r="D2037" s="135">
        <v>41.0466666666667</v>
      </c>
      <c r="E2037" s="135">
        <v>2.06690220956376</v>
      </c>
      <c r="F2037" s="48">
        <v>1.73641521861842e-31</v>
      </c>
      <c r="G2037" s="48">
        <v>1.65049621050149e-30</v>
      </c>
    </row>
    <row r="2038" ht="14.4" spans="1:7">
      <c r="A2038" s="26" t="s">
        <v>9478</v>
      </c>
      <c r="B2038" s="26" t="s">
        <v>9479</v>
      </c>
      <c r="C2038" s="135">
        <v>8.57</v>
      </c>
      <c r="D2038" s="135">
        <v>20.9033333333333</v>
      </c>
      <c r="E2038" s="135">
        <v>1.28636590941167</v>
      </c>
      <c r="F2038" s="48">
        <v>1.74298251392745e-31</v>
      </c>
      <c r="G2038" s="48">
        <v>1.65605053721537e-30</v>
      </c>
    </row>
    <row r="2039" ht="14.4" spans="1:7">
      <c r="A2039" s="26" t="s">
        <v>41447</v>
      </c>
      <c r="B2039" s="26" t="s">
        <v>2423</v>
      </c>
      <c r="C2039" s="135">
        <v>38.22</v>
      </c>
      <c r="D2039" s="135">
        <v>17.97</v>
      </c>
      <c r="E2039" s="135">
        <v>-1.08873736946751</v>
      </c>
      <c r="F2039" s="48">
        <v>1.81193285393168e-31</v>
      </c>
      <c r="G2039" s="48">
        <v>1.72013326826153e-30</v>
      </c>
    </row>
    <row r="2040" ht="14.4" spans="1:7">
      <c r="A2040" s="26" t="s">
        <v>40462</v>
      </c>
      <c r="B2040" s="26" t="s">
        <v>25618</v>
      </c>
      <c r="C2040" s="135">
        <v>7.16666666666667</v>
      </c>
      <c r="D2040" s="135">
        <v>0.54</v>
      </c>
      <c r="E2040" s="135">
        <v>-3.7302709415922</v>
      </c>
      <c r="F2040" s="48">
        <v>1.8476554609704e-31</v>
      </c>
      <c r="G2040" s="48">
        <v>1.75331851064047e-30</v>
      </c>
    </row>
    <row r="2041" ht="14.4" spans="1:7">
      <c r="A2041" s="26" t="s">
        <v>10321</v>
      </c>
      <c r="B2041" s="26" t="s">
        <v>10322</v>
      </c>
      <c r="C2041" s="135">
        <v>39.66</v>
      </c>
      <c r="D2041" s="135">
        <v>11.5033333333333</v>
      </c>
      <c r="E2041" s="135">
        <v>-1.78563270451449</v>
      </c>
      <c r="F2041" s="48">
        <v>1.84997268185829e-31</v>
      </c>
      <c r="G2041" s="48">
        <v>1.75478959321044e-30</v>
      </c>
    </row>
    <row r="2042" ht="14.4" spans="1:7">
      <c r="A2042" s="26" t="s">
        <v>25893</v>
      </c>
      <c r="B2042" s="26" t="s">
        <v>8736</v>
      </c>
      <c r="C2042" s="135">
        <v>5.07666666666667</v>
      </c>
      <c r="D2042" s="135">
        <v>11.0866666666667</v>
      </c>
      <c r="E2042" s="135">
        <v>1.12687222679998</v>
      </c>
      <c r="F2042" s="48">
        <v>1.90846001661777e-31</v>
      </c>
      <c r="G2042" s="48">
        <v>1.80876788401814e-30</v>
      </c>
    </row>
    <row r="2043" ht="14.4" spans="1:7">
      <c r="A2043" s="26" t="s">
        <v>15935</v>
      </c>
      <c r="B2043" s="26" t="s">
        <v>10346</v>
      </c>
      <c r="C2043" s="135">
        <v>8.79666666666667</v>
      </c>
      <c r="D2043" s="135">
        <v>64.4133333333333</v>
      </c>
      <c r="E2043" s="135">
        <v>2.87233050210581</v>
      </c>
      <c r="F2043" s="48">
        <v>1.96060733200804e-31</v>
      </c>
      <c r="G2043" s="48">
        <v>1.85665294490944e-30</v>
      </c>
    </row>
    <row r="2044" ht="14.4" spans="1:7">
      <c r="A2044" s="26" t="s">
        <v>3410</v>
      </c>
      <c r="B2044" s="26" t="s">
        <v>3411</v>
      </c>
      <c r="C2044" s="135">
        <v>38.2833333333333</v>
      </c>
      <c r="D2044" s="135">
        <v>12.1433333333333</v>
      </c>
      <c r="E2044" s="135">
        <v>-1.65655195652251</v>
      </c>
      <c r="F2044" s="48">
        <v>2.64813037707738e-31</v>
      </c>
      <c r="G2044" s="48">
        <v>2.50254336625995e-30</v>
      </c>
    </row>
    <row r="2045" ht="14.4" spans="1:7">
      <c r="A2045" s="26" t="s">
        <v>15594</v>
      </c>
      <c r="B2045" s="26" t="s">
        <v>1247</v>
      </c>
      <c r="C2045" s="135">
        <v>21.7333333333333</v>
      </c>
      <c r="D2045" s="135">
        <v>7.94</v>
      </c>
      <c r="E2045" s="135">
        <v>-1.45269855125432</v>
      </c>
      <c r="F2045" s="48">
        <v>2.66625948594973e-31</v>
      </c>
      <c r="G2045" s="48">
        <v>2.51863545743369e-30</v>
      </c>
    </row>
    <row r="2046" ht="14.4" spans="1:7">
      <c r="A2046" s="26" t="s">
        <v>37718</v>
      </c>
      <c r="B2046" s="26" t="s">
        <v>140</v>
      </c>
      <c r="C2046" s="135">
        <v>91.9266666666667</v>
      </c>
      <c r="D2046" s="135">
        <v>41.6733333333333</v>
      </c>
      <c r="E2046" s="135">
        <v>-1.14135892649932</v>
      </c>
      <c r="F2046" s="48">
        <v>2.77005165056833e-31</v>
      </c>
      <c r="G2046" s="48">
        <v>2.61560097867738e-30</v>
      </c>
    </row>
    <row r="2047" ht="14.4" spans="1:7">
      <c r="A2047" s="26" t="s">
        <v>19419</v>
      </c>
      <c r="B2047" s="26" t="s">
        <v>19420</v>
      </c>
      <c r="C2047" s="135">
        <v>31.2333333333333</v>
      </c>
      <c r="D2047" s="135">
        <v>15.1033333333333</v>
      </c>
      <c r="E2047" s="135">
        <v>-1.04821955703316</v>
      </c>
      <c r="F2047" s="48">
        <v>2.98567512245445e-31</v>
      </c>
      <c r="G2047" s="48">
        <v>2.81803882535624e-30</v>
      </c>
    </row>
    <row r="2048" ht="14.4" spans="1:7">
      <c r="A2048" s="26" t="s">
        <v>2202</v>
      </c>
      <c r="B2048" s="26" t="s">
        <v>2133</v>
      </c>
      <c r="C2048" s="135">
        <v>9.32</v>
      </c>
      <c r="D2048" s="135">
        <v>2.34</v>
      </c>
      <c r="E2048" s="135">
        <v>-1.99382142507088</v>
      </c>
      <c r="F2048" s="48">
        <v>3.20112449057705e-31</v>
      </c>
      <c r="G2048" s="48">
        <v>3.02014545236751e-30</v>
      </c>
    </row>
    <row r="2049" ht="14.4" spans="1:7">
      <c r="A2049" s="26" t="s">
        <v>19552</v>
      </c>
      <c r="B2049" s="26" t="s">
        <v>19551</v>
      </c>
      <c r="C2049" s="135">
        <v>42.05</v>
      </c>
      <c r="D2049" s="135">
        <v>153.953333333333</v>
      </c>
      <c r="E2049" s="135">
        <v>1.87231539875887</v>
      </c>
      <c r="F2049" s="48">
        <v>3.3729214077953e-31</v>
      </c>
      <c r="G2049" s="48">
        <v>3.18091792617266e-30</v>
      </c>
    </row>
    <row r="2050" ht="14.4" spans="1:7">
      <c r="A2050" s="26" t="s">
        <v>36778</v>
      </c>
      <c r="B2050" s="26" t="s">
        <v>36779</v>
      </c>
      <c r="C2050" s="135">
        <v>4.89333333333333</v>
      </c>
      <c r="D2050" s="135">
        <v>10.0366666666667</v>
      </c>
      <c r="E2050" s="135">
        <v>1.03639073988147</v>
      </c>
      <c r="F2050" s="48">
        <v>3.38801076539611e-31</v>
      </c>
      <c r="G2050" s="48">
        <v>3.19383182124011e-30</v>
      </c>
    </row>
    <row r="2051" ht="14.4" spans="1:7">
      <c r="A2051" s="26" t="s">
        <v>13448</v>
      </c>
      <c r="B2051" s="26" t="s">
        <v>13449</v>
      </c>
      <c r="C2051" s="135">
        <v>37.09</v>
      </c>
      <c r="D2051" s="135">
        <v>14.5666666666667</v>
      </c>
      <c r="E2051" s="135">
        <v>-1.3483594888362</v>
      </c>
      <c r="F2051" s="48">
        <v>3.61903592448184e-31</v>
      </c>
      <c r="G2051" s="48">
        <v>3.40880703648498e-30</v>
      </c>
    </row>
    <row r="2052" ht="14.4" spans="1:7">
      <c r="A2052" s="26" t="s">
        <v>41219</v>
      </c>
      <c r="B2052" s="26" t="s">
        <v>41220</v>
      </c>
      <c r="C2052" s="135">
        <v>0.336666666666667</v>
      </c>
      <c r="D2052" s="135">
        <v>7.02</v>
      </c>
      <c r="E2052" s="135">
        <v>4.38207823827392</v>
      </c>
      <c r="F2052" s="48">
        <v>3.80958782820044e-31</v>
      </c>
      <c r="G2052" s="48">
        <v>3.5853377178691e-30</v>
      </c>
    </row>
    <row r="2053" ht="14.4" spans="1:7">
      <c r="A2053" s="26" t="s">
        <v>16474</v>
      </c>
      <c r="B2053" s="26" t="s">
        <v>3110</v>
      </c>
      <c r="C2053" s="135">
        <v>38.21</v>
      </c>
      <c r="D2053" s="135">
        <v>14.4766666666667</v>
      </c>
      <c r="E2053" s="135">
        <v>-1.40022080562477</v>
      </c>
      <c r="F2053" s="48">
        <v>4.26595294410613e-31</v>
      </c>
      <c r="G2053" s="48">
        <v>4.01318821579786e-30</v>
      </c>
    </row>
    <row r="2054" ht="14.4" spans="1:7">
      <c r="A2054" s="26" t="s">
        <v>25610</v>
      </c>
      <c r="B2054" s="26" t="s">
        <v>7904</v>
      </c>
      <c r="C2054" s="135">
        <v>0.993333333333333</v>
      </c>
      <c r="D2054" s="135">
        <v>6.87</v>
      </c>
      <c r="E2054" s="135">
        <v>2.7899602690771</v>
      </c>
      <c r="F2054" s="48">
        <v>4.88091721074784e-31</v>
      </c>
      <c r="G2054" s="48">
        <v>4.58605769464887e-30</v>
      </c>
    </row>
    <row r="2055" ht="14.4" spans="1:7">
      <c r="A2055" s="26" t="s">
        <v>26233</v>
      </c>
      <c r="B2055" s="26" t="s">
        <v>26234</v>
      </c>
      <c r="C2055" s="135">
        <v>97.0733333333333</v>
      </c>
      <c r="D2055" s="135">
        <v>45.4733333333333</v>
      </c>
      <c r="E2055" s="135">
        <v>-1.09405427061476</v>
      </c>
      <c r="F2055" s="48">
        <v>4.99447664550759e-31</v>
      </c>
      <c r="G2055" s="48">
        <v>4.6908305079051e-30</v>
      </c>
    </row>
    <row r="2056" ht="14.4" spans="1:7">
      <c r="A2056" s="26" t="s">
        <v>35102</v>
      </c>
      <c r="B2056" s="26" t="s">
        <v>35103</v>
      </c>
      <c r="C2056" s="135">
        <v>14.1533333333333</v>
      </c>
      <c r="D2056" s="135">
        <v>2.83</v>
      </c>
      <c r="E2056" s="135">
        <v>-2.32226791235234</v>
      </c>
      <c r="F2056" s="48">
        <v>5.54182572849752e-31</v>
      </c>
      <c r="G2056" s="48">
        <v>5.20276696111181e-30</v>
      </c>
    </row>
    <row r="2057" ht="14.4" spans="1:7">
      <c r="A2057" s="26" t="s">
        <v>40075</v>
      </c>
      <c r="B2057" s="26" t="s">
        <v>17415</v>
      </c>
      <c r="C2057" s="135">
        <v>2.07333333333333</v>
      </c>
      <c r="D2057" s="135">
        <v>8.30333333333333</v>
      </c>
      <c r="E2057" s="135">
        <v>2.00173853611024</v>
      </c>
      <c r="F2057" s="48">
        <v>5.72633996864995e-31</v>
      </c>
      <c r="G2057" s="48">
        <v>5.37158393369176e-30</v>
      </c>
    </row>
    <row r="2058" ht="14.4" spans="1:7">
      <c r="A2058" s="26" t="s">
        <v>5363</v>
      </c>
      <c r="B2058" s="26" t="s">
        <v>5361</v>
      </c>
      <c r="C2058" s="135">
        <v>0.16</v>
      </c>
      <c r="D2058" s="135">
        <v>3.67333333333333</v>
      </c>
      <c r="E2058" s="135">
        <v>4.52094600785</v>
      </c>
      <c r="F2058" s="48">
        <v>6.29684558563328e-31</v>
      </c>
      <c r="G2058" s="48">
        <v>5.9019061922861e-30</v>
      </c>
    </row>
    <row r="2059" ht="14.4" spans="1:7">
      <c r="A2059" s="26" t="s">
        <v>20094</v>
      </c>
      <c r="B2059" s="26" t="s">
        <v>20092</v>
      </c>
      <c r="C2059" s="135">
        <v>25.3633333333333</v>
      </c>
      <c r="D2059" s="135">
        <v>10.9033333333333</v>
      </c>
      <c r="E2059" s="135">
        <v>-1.21797510300214</v>
      </c>
      <c r="F2059" s="48">
        <v>6.43216974939848e-31</v>
      </c>
      <c r="G2059" s="48">
        <v>6.02380727369987e-30</v>
      </c>
    </row>
    <row r="2060" ht="14.4" spans="1:7">
      <c r="A2060" s="26" t="s">
        <v>22842</v>
      </c>
      <c r="B2060" s="26" t="s">
        <v>22843</v>
      </c>
      <c r="C2060" s="135">
        <v>3.11</v>
      </c>
      <c r="D2060" s="135">
        <v>10.6366666666667</v>
      </c>
      <c r="E2060" s="135">
        <v>1.77405962242756</v>
      </c>
      <c r="F2060" s="48">
        <v>7.0357922034901e-31</v>
      </c>
      <c r="G2060" s="48">
        <v>6.58102574912714e-30</v>
      </c>
    </row>
    <row r="2061" ht="14.4" spans="1:7">
      <c r="A2061" s="26" t="s">
        <v>19499</v>
      </c>
      <c r="B2061" s="26" t="s">
        <v>19500</v>
      </c>
      <c r="C2061" s="135">
        <v>85.6</v>
      </c>
      <c r="D2061" s="135">
        <v>42.5633333333333</v>
      </c>
      <c r="E2061" s="135">
        <v>-1.00799965717929</v>
      </c>
      <c r="F2061" s="48">
        <v>7.0838086966749e-31</v>
      </c>
      <c r="G2061" s="48">
        <v>6.62323086110441e-30</v>
      </c>
    </row>
    <row r="2062" ht="14.4" spans="1:7">
      <c r="A2062" s="26" t="s">
        <v>41777</v>
      </c>
      <c r="B2062" s="26" t="s">
        <v>41778</v>
      </c>
      <c r="C2062" s="135">
        <v>21.4033333333333</v>
      </c>
      <c r="D2062" s="135">
        <v>119.526666666667</v>
      </c>
      <c r="E2062" s="135">
        <v>2.48142511951339</v>
      </c>
      <c r="F2062" s="48">
        <v>7.44629043223669e-31</v>
      </c>
      <c r="G2062" s="48">
        <v>6.95930060454017e-30</v>
      </c>
    </row>
    <row r="2063" ht="14.4" spans="1:7">
      <c r="A2063" s="26" t="s">
        <v>7854</v>
      </c>
      <c r="B2063" s="26" t="s">
        <v>7855</v>
      </c>
      <c r="C2063" s="135">
        <v>27.1866666666667</v>
      </c>
      <c r="D2063" s="135">
        <v>12.02</v>
      </c>
      <c r="E2063" s="135">
        <v>-1.17746237858426</v>
      </c>
      <c r="F2063" s="48">
        <v>7.59510120083664e-31</v>
      </c>
      <c r="G2063" s="48">
        <v>7.09288956748302e-30</v>
      </c>
    </row>
    <row r="2064" ht="14.4" spans="1:7">
      <c r="A2064" s="26" t="s">
        <v>14230</v>
      </c>
      <c r="B2064" s="26" t="s">
        <v>140</v>
      </c>
      <c r="C2064" s="135">
        <v>31.2566666666667</v>
      </c>
      <c r="D2064" s="135">
        <v>10.44</v>
      </c>
      <c r="E2064" s="135">
        <v>-1.58204221998433</v>
      </c>
      <c r="F2064" s="48">
        <v>8.81951312849509e-31</v>
      </c>
      <c r="G2064" s="48">
        <v>8.23262508636635e-30</v>
      </c>
    </row>
    <row r="2065" ht="14.4" spans="1:7">
      <c r="A2065" s="26" t="s">
        <v>29137</v>
      </c>
      <c r="B2065" s="26" t="s">
        <v>6438</v>
      </c>
      <c r="C2065" s="135">
        <v>46.45</v>
      </c>
      <c r="D2065" s="135">
        <v>21.6466666666667</v>
      </c>
      <c r="E2065" s="135">
        <v>-1.10153371270508</v>
      </c>
      <c r="F2065" s="48">
        <v>9.14410042540901e-31</v>
      </c>
      <c r="G2065" s="48">
        <v>8.52865363362955e-30</v>
      </c>
    </row>
    <row r="2066" ht="14.4" spans="1:7">
      <c r="A2066" s="26" t="s">
        <v>13522</v>
      </c>
      <c r="B2066" s="26" t="s">
        <v>13523</v>
      </c>
      <c r="C2066" s="135">
        <v>17.86</v>
      </c>
      <c r="D2066" s="135">
        <v>7.36333333333333</v>
      </c>
      <c r="E2066" s="135">
        <v>-1.2783011624871</v>
      </c>
      <c r="F2066" s="48">
        <v>1.01344998508806e-30</v>
      </c>
      <c r="G2066" s="48">
        <v>9.44854205738783e-30</v>
      </c>
    </row>
    <row r="2067" ht="14.4" spans="1:7">
      <c r="A2067" s="26" t="s">
        <v>774</v>
      </c>
      <c r="B2067" s="26" t="s">
        <v>140</v>
      </c>
      <c r="C2067" s="135">
        <v>8.31</v>
      </c>
      <c r="D2067" s="135">
        <v>20.7233333333333</v>
      </c>
      <c r="E2067" s="135">
        <v>1.31833569604594</v>
      </c>
      <c r="F2067" s="48">
        <v>1.06447395539974e-30</v>
      </c>
      <c r="G2067" s="48">
        <v>9.90809586069592e-30</v>
      </c>
    </row>
    <row r="2068" ht="14.4" spans="1:7">
      <c r="A2068" s="26" t="s">
        <v>28906</v>
      </c>
      <c r="B2068" s="26" t="s">
        <v>28907</v>
      </c>
      <c r="C2068" s="135">
        <v>7.27666666666667</v>
      </c>
      <c r="D2068" s="135">
        <v>1.61666666666667</v>
      </c>
      <c r="E2068" s="135">
        <v>-2.1702554779163</v>
      </c>
      <c r="F2068" s="48">
        <v>1.13667207766192e-30</v>
      </c>
      <c r="G2068" s="48">
        <v>1.05758114944396e-29</v>
      </c>
    </row>
    <row r="2069" ht="14.4" spans="1:7">
      <c r="A2069" s="26" t="s">
        <v>3052</v>
      </c>
      <c r="B2069" s="26" t="s">
        <v>3053</v>
      </c>
      <c r="C2069" s="135">
        <v>2.29333333333333</v>
      </c>
      <c r="D2069" s="135">
        <v>9.66</v>
      </c>
      <c r="E2069" s="135">
        <v>2.07457712485483</v>
      </c>
      <c r="F2069" s="48">
        <v>1.18765015253438e-30</v>
      </c>
      <c r="G2069" s="48">
        <v>1.10456292031846e-29</v>
      </c>
    </row>
    <row r="2070" ht="14.4" spans="1:7">
      <c r="A2070" s="26" t="s">
        <v>28661</v>
      </c>
      <c r="B2070" s="26" t="s">
        <v>10875</v>
      </c>
      <c r="C2070" s="135">
        <v>4.73</v>
      </c>
      <c r="D2070" s="135">
        <v>0.593333333333333</v>
      </c>
      <c r="E2070" s="135">
        <v>-2.99492544309415</v>
      </c>
      <c r="F2070" s="48">
        <v>1.18998628481886e-30</v>
      </c>
      <c r="G2070" s="48">
        <v>1.10628590858882e-29</v>
      </c>
    </row>
    <row r="2071" ht="14.4" spans="1:7">
      <c r="A2071" s="26" t="s">
        <v>13271</v>
      </c>
      <c r="B2071" s="26" t="s">
        <v>13272</v>
      </c>
      <c r="C2071" s="135">
        <v>15.32</v>
      </c>
      <c r="D2071" s="135">
        <v>1.16333333333333</v>
      </c>
      <c r="E2071" s="135">
        <v>-3.71907985643647</v>
      </c>
      <c r="F2071" s="48">
        <v>1.19162070627702e-30</v>
      </c>
      <c r="G2071" s="48">
        <v>1.10735540775434e-29</v>
      </c>
    </row>
    <row r="2072" ht="14.4" spans="1:7">
      <c r="A2072" s="26" t="s">
        <v>27915</v>
      </c>
      <c r="B2072" s="26" t="s">
        <v>18249</v>
      </c>
      <c r="C2072" s="135">
        <v>16.12</v>
      </c>
      <c r="D2072" s="135">
        <v>35.5866666666667</v>
      </c>
      <c r="E2072" s="135">
        <v>1.14248506089284</v>
      </c>
      <c r="F2072" s="48">
        <v>1.23931324559745e-30</v>
      </c>
      <c r="G2072" s="48">
        <v>1.15074057410812e-29</v>
      </c>
    </row>
    <row r="2073" ht="14.4" spans="1:7">
      <c r="A2073" s="26" t="s">
        <v>15889</v>
      </c>
      <c r="B2073" s="26" t="s">
        <v>15888</v>
      </c>
      <c r="C2073" s="135">
        <v>0.0933333333333333</v>
      </c>
      <c r="D2073" s="135">
        <v>18.48</v>
      </c>
      <c r="E2073" s="135">
        <v>7.62935662007961</v>
      </c>
      <c r="F2073" s="48">
        <v>1.29914144329275e-30</v>
      </c>
      <c r="G2073" s="48">
        <v>1.20531456127717e-29</v>
      </c>
    </row>
    <row r="2074" ht="14.4" spans="1:7">
      <c r="A2074" s="26" t="s">
        <v>7125</v>
      </c>
      <c r="B2074" s="26" t="s">
        <v>140</v>
      </c>
      <c r="C2074" s="135">
        <v>33.64</v>
      </c>
      <c r="D2074" s="135">
        <v>11.1833333333333</v>
      </c>
      <c r="E2074" s="135">
        <v>-1.58882743988876</v>
      </c>
      <c r="F2074" s="48">
        <v>1.34286595474906e-30</v>
      </c>
      <c r="G2074" s="48">
        <v>1.24537617262683e-29</v>
      </c>
    </row>
    <row r="2075" ht="14.4" spans="1:7">
      <c r="A2075" s="26" t="s">
        <v>26521</v>
      </c>
      <c r="B2075" s="26" t="s">
        <v>26522</v>
      </c>
      <c r="C2075" s="135">
        <v>32.31</v>
      </c>
      <c r="D2075" s="135">
        <v>9.37</v>
      </c>
      <c r="E2075" s="135">
        <v>-1.78585979760618</v>
      </c>
      <c r="F2075" s="48">
        <v>1.38737872804643e-30</v>
      </c>
      <c r="G2075" s="48">
        <v>1.28613605830528e-29</v>
      </c>
    </row>
    <row r="2076" ht="14.4" spans="1:7">
      <c r="A2076" s="26" t="s">
        <v>21352</v>
      </c>
      <c r="B2076" s="26" t="s">
        <v>21353</v>
      </c>
      <c r="C2076" s="135">
        <v>24.64</v>
      </c>
      <c r="D2076" s="135">
        <v>7.92</v>
      </c>
      <c r="E2076" s="135">
        <v>-1.63742992061529</v>
      </c>
      <c r="F2076" s="48">
        <v>1.41674546319747e-30</v>
      </c>
      <c r="G2076" s="48">
        <v>1.31282784335743e-29</v>
      </c>
    </row>
    <row r="2077" ht="14.4" spans="1:7">
      <c r="A2077" s="26" t="s">
        <v>40369</v>
      </c>
      <c r="B2077" s="26" t="s">
        <v>25735</v>
      </c>
      <c r="C2077" s="135">
        <v>3.99</v>
      </c>
      <c r="D2077" s="135">
        <v>14.5966666666667</v>
      </c>
      <c r="E2077" s="135">
        <v>1.87117829750915</v>
      </c>
      <c r="F2077" s="48">
        <v>1.42998125040498e-30</v>
      </c>
      <c r="G2077" s="48">
        <v>1.32455631692371e-29</v>
      </c>
    </row>
    <row r="2078" ht="14.4" spans="1:7">
      <c r="A2078" s="26" t="s">
        <v>43424</v>
      </c>
      <c r="B2078" s="26" t="s">
        <v>140</v>
      </c>
      <c r="C2078" s="135">
        <v>13.11</v>
      </c>
      <c r="D2078" s="135">
        <v>2.47666666666667</v>
      </c>
      <c r="E2078" s="135">
        <v>-2.40419607040431</v>
      </c>
      <c r="F2078" s="48">
        <v>1.44446795624136e-30</v>
      </c>
      <c r="G2078" s="48">
        <v>1.33743352370887e-29</v>
      </c>
    </row>
    <row r="2079" ht="14.4" spans="1:7">
      <c r="A2079" s="26" t="s">
        <v>20248</v>
      </c>
      <c r="B2079" s="26" t="s">
        <v>20249</v>
      </c>
      <c r="C2079" s="135">
        <v>31.73</v>
      </c>
      <c r="D2079" s="135">
        <v>11.0133333333333</v>
      </c>
      <c r="E2079" s="135">
        <v>-1.52659633521935</v>
      </c>
      <c r="F2079" s="48">
        <v>1.48503256801285e-30</v>
      </c>
      <c r="G2079" s="48">
        <v>1.37443608914102e-29</v>
      </c>
    </row>
    <row r="2080" ht="14.4" spans="1:7">
      <c r="A2080" s="26" t="s">
        <v>30211</v>
      </c>
      <c r="B2080" s="26" t="s">
        <v>140</v>
      </c>
      <c r="C2080" s="135">
        <v>3.76</v>
      </c>
      <c r="D2080" s="135">
        <v>15.55</v>
      </c>
      <c r="E2080" s="135">
        <v>2.04811001334033</v>
      </c>
      <c r="F2080" s="48">
        <v>1.57202583470771e-30</v>
      </c>
      <c r="G2080" s="48">
        <v>1.4537744168261e-29</v>
      </c>
    </row>
    <row r="2081" ht="14.4" spans="1:7">
      <c r="A2081" s="26" t="s">
        <v>24239</v>
      </c>
      <c r="B2081" s="26" t="s">
        <v>6310</v>
      </c>
      <c r="C2081" s="135">
        <v>4.58333333333333</v>
      </c>
      <c r="D2081" s="135">
        <v>0.643333333333333</v>
      </c>
      <c r="E2081" s="135">
        <v>-2.8327588660313</v>
      </c>
      <c r="F2081" s="48">
        <v>1.63394915293418e-30</v>
      </c>
      <c r="G2081" s="48">
        <v>1.50860059200892e-29</v>
      </c>
    </row>
    <row r="2082" ht="14.4" spans="1:7">
      <c r="A2082" s="26" t="s">
        <v>36265</v>
      </c>
      <c r="B2082" s="26" t="s">
        <v>36264</v>
      </c>
      <c r="C2082" s="135">
        <v>1.27333333333333</v>
      </c>
      <c r="D2082" s="135">
        <v>7.26</v>
      </c>
      <c r="E2082" s="135">
        <v>2.51135941068116</v>
      </c>
      <c r="F2082" s="48">
        <v>1.71672010211432e-30</v>
      </c>
      <c r="G2082" s="48">
        <v>1.58438238064839e-29</v>
      </c>
    </row>
    <row r="2083" ht="14.4" spans="1:7">
      <c r="A2083" s="26" t="s">
        <v>32934</v>
      </c>
      <c r="B2083" s="26" t="s">
        <v>32935</v>
      </c>
      <c r="C2083" s="135">
        <v>38.5666666666667</v>
      </c>
      <c r="D2083" s="135">
        <v>17.8433333333333</v>
      </c>
      <c r="E2083" s="135">
        <v>-1.11196930667986</v>
      </c>
      <c r="F2083" s="48">
        <v>1.87061508439795e-30</v>
      </c>
      <c r="G2083" s="48">
        <v>1.72502226988878e-29</v>
      </c>
    </row>
    <row r="2084" ht="14.4" spans="1:7">
      <c r="A2084" s="26" t="s">
        <v>17284</v>
      </c>
      <c r="B2084" s="26" t="s">
        <v>17283</v>
      </c>
      <c r="C2084" s="135">
        <v>16.6366666666667</v>
      </c>
      <c r="D2084" s="135">
        <v>5.31666666666667</v>
      </c>
      <c r="E2084" s="135">
        <v>-1.64577247984926</v>
      </c>
      <c r="F2084" s="48">
        <v>1.92153742262472e-30</v>
      </c>
      <c r="G2084" s="48">
        <v>1.77126731233807e-29</v>
      </c>
    </row>
    <row r="2085" ht="14.4" spans="1:7">
      <c r="A2085" s="26" t="s">
        <v>26718</v>
      </c>
      <c r="B2085" s="26" t="s">
        <v>287</v>
      </c>
      <c r="C2085" s="135">
        <v>4.81</v>
      </c>
      <c r="D2085" s="135">
        <v>11.4133333333333</v>
      </c>
      <c r="E2085" s="135">
        <v>1.24661140190994</v>
      </c>
      <c r="F2085" s="48">
        <v>1.96579981072648e-30</v>
      </c>
      <c r="G2085" s="48">
        <v>1.81060925401011e-29</v>
      </c>
    </row>
    <row r="2086" ht="14.4" spans="1:7">
      <c r="A2086" s="26" t="s">
        <v>17245</v>
      </c>
      <c r="B2086" s="26" t="s">
        <v>17246</v>
      </c>
      <c r="C2086" s="135">
        <v>3.73666666666667</v>
      </c>
      <c r="D2086" s="135">
        <v>12.2133333333333</v>
      </c>
      <c r="E2086" s="135">
        <v>1.70863322529151</v>
      </c>
      <c r="F2086" s="48">
        <v>2.18282617685519e-30</v>
      </c>
      <c r="G2086" s="48">
        <v>2.00727010049317e-29</v>
      </c>
    </row>
    <row r="2087" ht="14.4" spans="1:7">
      <c r="A2087" s="26" t="s">
        <v>7843</v>
      </c>
      <c r="B2087" s="26" t="s">
        <v>7844</v>
      </c>
      <c r="C2087" s="135">
        <v>20.9766666666667</v>
      </c>
      <c r="D2087" s="135">
        <v>7.98</v>
      </c>
      <c r="E2087" s="135">
        <v>-1.39432479062855</v>
      </c>
      <c r="F2087" s="48">
        <v>2.24324310835704e-30</v>
      </c>
      <c r="G2087" s="48">
        <v>2.06117104723296e-29</v>
      </c>
    </row>
    <row r="2088" ht="14.4" spans="1:7">
      <c r="A2088" s="26" t="s">
        <v>28410</v>
      </c>
      <c r="B2088" s="26" t="s">
        <v>19220</v>
      </c>
      <c r="C2088" s="135">
        <v>0.163333333333333</v>
      </c>
      <c r="D2088" s="135">
        <v>28.1033333333333</v>
      </c>
      <c r="E2088" s="135">
        <v>7.42677819976626</v>
      </c>
      <c r="F2088" s="48">
        <v>2.27175427197198e-30</v>
      </c>
      <c r="G2088" s="48">
        <v>2.08653014807093e-29</v>
      </c>
    </row>
    <row r="2089" ht="14.4" spans="1:7">
      <c r="A2089" s="26" t="s">
        <v>35742</v>
      </c>
      <c r="B2089" s="26" t="s">
        <v>3154</v>
      </c>
      <c r="C2089" s="135">
        <v>38.9733333333333</v>
      </c>
      <c r="D2089" s="135">
        <v>11.0833333333333</v>
      </c>
      <c r="E2089" s="135">
        <v>-1.81409548853014</v>
      </c>
      <c r="F2089" s="48">
        <v>2.30244567555634e-30</v>
      </c>
      <c r="G2089" s="48">
        <v>2.11387057026699e-29</v>
      </c>
    </row>
    <row r="2090" ht="14.4" spans="1:7">
      <c r="A2090" s="26" t="s">
        <v>9583</v>
      </c>
      <c r="B2090" s="26" t="s">
        <v>9584</v>
      </c>
      <c r="C2090" s="135">
        <v>9.86333333333333</v>
      </c>
      <c r="D2090" s="135">
        <v>2.54333333333333</v>
      </c>
      <c r="E2090" s="135">
        <v>-1.95535473435939</v>
      </c>
      <c r="F2090" s="48">
        <v>2.36788070771013e-30</v>
      </c>
      <c r="G2090" s="48">
        <v>2.17220299565758e-29</v>
      </c>
    </row>
    <row r="2091" ht="14.4" spans="1:7">
      <c r="A2091" s="26" t="s">
        <v>28636</v>
      </c>
      <c r="B2091" s="26" t="s">
        <v>140</v>
      </c>
      <c r="C2091" s="135">
        <v>4.00333333333333</v>
      </c>
      <c r="D2091" s="135">
        <v>1.03666666666667</v>
      </c>
      <c r="E2091" s="135">
        <v>-1.94924966557503</v>
      </c>
      <c r="F2091" s="48">
        <v>2.41162300671945e-30</v>
      </c>
      <c r="G2091" s="48">
        <v>2.21055780331467e-29</v>
      </c>
    </row>
    <row r="2092" ht="14.4" spans="1:7">
      <c r="A2092" s="26" t="s">
        <v>36234</v>
      </c>
      <c r="B2092" s="26" t="s">
        <v>140</v>
      </c>
      <c r="C2092" s="135">
        <v>6.16333333333333</v>
      </c>
      <c r="D2092" s="135">
        <v>27.2333333333333</v>
      </c>
      <c r="E2092" s="135">
        <v>2.14359085362885</v>
      </c>
      <c r="F2092" s="48">
        <v>2.41341201547011e-30</v>
      </c>
      <c r="G2092" s="48">
        <v>2.21131171413459e-29</v>
      </c>
    </row>
    <row r="2093" ht="14.4" spans="1:7">
      <c r="A2093" s="26" t="s">
        <v>26115</v>
      </c>
      <c r="B2093" s="26" t="s">
        <v>23699</v>
      </c>
      <c r="C2093" s="135">
        <v>4.22</v>
      </c>
      <c r="D2093" s="135">
        <v>0.36</v>
      </c>
      <c r="E2093" s="135">
        <v>-3.55117418726487</v>
      </c>
      <c r="F2093" s="48">
        <v>2.46506082642079e-30</v>
      </c>
      <c r="G2093" s="48">
        <v>2.25773125090798e-29</v>
      </c>
    </row>
    <row r="2094" ht="14.4" spans="1:7">
      <c r="A2094" s="26" t="s">
        <v>3216</v>
      </c>
      <c r="B2094" s="26" t="s">
        <v>3217</v>
      </c>
      <c r="C2094" s="135">
        <v>0.673333333333333</v>
      </c>
      <c r="D2094" s="135">
        <v>3.79</v>
      </c>
      <c r="E2094" s="135">
        <v>2.49280505614045</v>
      </c>
      <c r="F2094" s="48">
        <v>2.49590713560006e-30</v>
      </c>
      <c r="G2094" s="48">
        <v>2.28506840157638e-29</v>
      </c>
    </row>
    <row r="2095" ht="14.4" spans="1:7">
      <c r="A2095" s="26" t="s">
        <v>28021</v>
      </c>
      <c r="B2095" s="26" t="s">
        <v>28022</v>
      </c>
      <c r="C2095" s="135">
        <v>44.9</v>
      </c>
      <c r="D2095" s="135">
        <v>11.8133333333333</v>
      </c>
      <c r="E2095" s="135">
        <v>-1.92629934179465</v>
      </c>
      <c r="F2095" s="48">
        <v>2.52446901083278e-30</v>
      </c>
      <c r="G2095" s="48">
        <v>2.31029305995373e-29</v>
      </c>
    </row>
    <row r="2096" ht="14.4" spans="1:7">
      <c r="A2096" s="26" t="s">
        <v>2139</v>
      </c>
      <c r="B2096" s="26" t="s">
        <v>2140</v>
      </c>
      <c r="C2096" s="135">
        <v>55.45</v>
      </c>
      <c r="D2096" s="135">
        <v>23.7866666666667</v>
      </c>
      <c r="E2096" s="135">
        <v>-1.22103434584992</v>
      </c>
      <c r="F2096" s="48">
        <v>2.79189648694487e-30</v>
      </c>
      <c r="G2096" s="48">
        <v>2.55401038483853e-29</v>
      </c>
    </row>
    <row r="2097" ht="14.4" spans="1:7">
      <c r="A2097" s="26" t="s">
        <v>27138</v>
      </c>
      <c r="B2097" s="26" t="s">
        <v>27139</v>
      </c>
      <c r="C2097" s="135">
        <v>27.34</v>
      </c>
      <c r="D2097" s="135">
        <v>8.88</v>
      </c>
      <c r="E2097" s="135">
        <v>-1.62238166125595</v>
      </c>
      <c r="F2097" s="48">
        <v>2.84641629600086e-30</v>
      </c>
      <c r="G2097" s="48">
        <v>2.60284406219839e-29</v>
      </c>
    </row>
    <row r="2098" ht="14.4" spans="1:7">
      <c r="A2098" s="26" t="s">
        <v>15190</v>
      </c>
      <c r="B2098" s="26" t="s">
        <v>15191</v>
      </c>
      <c r="C2098" s="135">
        <v>11.9866666666667</v>
      </c>
      <c r="D2098" s="135">
        <v>3.90666666666667</v>
      </c>
      <c r="E2098" s="135">
        <v>-1.6174204510922</v>
      </c>
      <c r="F2098" s="48">
        <v>3.05574897839076e-30</v>
      </c>
      <c r="G2098" s="48">
        <v>2.79203198388986e-29</v>
      </c>
    </row>
    <row r="2099" ht="14.4" spans="1:7">
      <c r="A2099" s="26" t="s">
        <v>15807</v>
      </c>
      <c r="B2099" s="26" t="s">
        <v>10464</v>
      </c>
      <c r="C2099" s="135">
        <v>31.9166666666667</v>
      </c>
      <c r="D2099" s="135">
        <v>10.3066666666667</v>
      </c>
      <c r="E2099" s="135">
        <v>-1.63073216777483</v>
      </c>
      <c r="F2099" s="48">
        <v>3.0696963580588e-30</v>
      </c>
      <c r="G2099" s="48">
        <v>2.80365600702704e-29</v>
      </c>
    </row>
    <row r="2100" ht="14.4" spans="1:7">
      <c r="A2100" s="26" t="s">
        <v>4998</v>
      </c>
      <c r="B2100" s="26" t="s">
        <v>4999</v>
      </c>
      <c r="C2100" s="135">
        <v>31.5266666666667</v>
      </c>
      <c r="D2100" s="135">
        <v>12.12</v>
      </c>
      <c r="E2100" s="135">
        <v>-1.3791829422637</v>
      </c>
      <c r="F2100" s="48">
        <v>3.20304050995842e-30</v>
      </c>
      <c r="G2100" s="48">
        <v>2.92310984552608e-29</v>
      </c>
    </row>
    <row r="2101" ht="14.4" spans="1:7">
      <c r="A2101" s="26" t="s">
        <v>35677</v>
      </c>
      <c r="B2101" s="26" t="s">
        <v>14351</v>
      </c>
      <c r="C2101" s="135">
        <v>17.25</v>
      </c>
      <c r="D2101" s="135">
        <v>4.22333333333333</v>
      </c>
      <c r="E2101" s="135">
        <v>-2.03014233813324</v>
      </c>
      <c r="F2101" s="48">
        <v>3.44428323760026e-30</v>
      </c>
      <c r="G2101" s="48">
        <v>3.1407634991254e-29</v>
      </c>
    </row>
    <row r="2102" ht="14.4" spans="1:7">
      <c r="A2102" s="26" t="s">
        <v>2979</v>
      </c>
      <c r="B2102" s="26" t="s">
        <v>2980</v>
      </c>
      <c r="C2102" s="135">
        <v>20.49</v>
      </c>
      <c r="D2102" s="135">
        <v>8.69333333333333</v>
      </c>
      <c r="E2102" s="135">
        <v>-1.23693861550133</v>
      </c>
      <c r="F2102" s="48">
        <v>3.44593427788269e-30</v>
      </c>
      <c r="G2102" s="48">
        <v>3.14101714516646e-29</v>
      </c>
    </row>
    <row r="2103" ht="14.4" spans="1:7">
      <c r="A2103" s="26" t="s">
        <v>15132</v>
      </c>
      <c r="B2103" s="26" t="s">
        <v>7034</v>
      </c>
      <c r="C2103" s="135">
        <v>7.14333333333333</v>
      </c>
      <c r="D2103" s="135">
        <v>1.16</v>
      </c>
      <c r="E2103" s="135">
        <v>-2.62247263882782</v>
      </c>
      <c r="F2103" s="48">
        <v>3.72914846710304e-30</v>
      </c>
      <c r="G2103" s="48">
        <v>3.39241303295628e-29</v>
      </c>
    </row>
    <row r="2104" ht="14.4" spans="1:7">
      <c r="A2104" s="26" t="s">
        <v>4929</v>
      </c>
      <c r="B2104" s="26" t="s">
        <v>140</v>
      </c>
      <c r="C2104" s="135">
        <v>27.7433333333333</v>
      </c>
      <c r="D2104" s="135">
        <v>10.7866666666667</v>
      </c>
      <c r="E2104" s="135">
        <v>-1.36289202937328</v>
      </c>
      <c r="F2104" s="48">
        <v>3.83010367506302e-30</v>
      </c>
      <c r="G2104" s="48">
        <v>3.48286732836911e-29</v>
      </c>
    </row>
    <row r="2105" ht="14.4" spans="1:7">
      <c r="A2105" s="26" t="s">
        <v>3779</v>
      </c>
      <c r="B2105" s="26" t="s">
        <v>3780</v>
      </c>
      <c r="C2105" s="135">
        <v>3.12666666666667</v>
      </c>
      <c r="D2105" s="135">
        <v>9.07</v>
      </c>
      <c r="E2105" s="135">
        <v>1.5364771287343</v>
      </c>
      <c r="F2105" s="48">
        <v>3.87820425921864e-30</v>
      </c>
      <c r="G2105" s="48">
        <v>3.52380600661888e-29</v>
      </c>
    </row>
    <row r="2106" ht="14.4" spans="1:7">
      <c r="A2106" s="26" t="s">
        <v>38690</v>
      </c>
      <c r="B2106" s="26" t="s">
        <v>38691</v>
      </c>
      <c r="C2106" s="135">
        <v>24.7733333333333</v>
      </c>
      <c r="D2106" s="135">
        <v>5.35</v>
      </c>
      <c r="E2106" s="135">
        <v>-2.21117720437299</v>
      </c>
      <c r="F2106" s="48">
        <v>3.98256023919626e-30</v>
      </c>
      <c r="G2106" s="48">
        <v>3.61718919065388e-29</v>
      </c>
    </row>
    <row r="2107" ht="14.4" spans="1:7">
      <c r="A2107" s="26" t="s">
        <v>40934</v>
      </c>
      <c r="B2107" s="26" t="s">
        <v>140</v>
      </c>
      <c r="C2107" s="135">
        <v>17.9866666666667</v>
      </c>
      <c r="D2107" s="135">
        <v>2.55</v>
      </c>
      <c r="E2107" s="135">
        <v>-2.81835869536826</v>
      </c>
      <c r="F2107" s="48">
        <v>4.02298159973463e-30</v>
      </c>
      <c r="G2107" s="48">
        <v>3.65245222302891e-29</v>
      </c>
    </row>
    <row r="2108" ht="14.4" spans="1:7">
      <c r="A2108" s="26" t="s">
        <v>25010</v>
      </c>
      <c r="B2108" s="26" t="s">
        <v>25011</v>
      </c>
      <c r="C2108" s="135">
        <v>83.13</v>
      </c>
      <c r="D2108" s="135">
        <v>39.76</v>
      </c>
      <c r="E2108" s="135">
        <v>-1.06405145464029</v>
      </c>
      <c r="F2108" s="48">
        <v>4.08946232645847e-30</v>
      </c>
      <c r="G2108" s="48">
        <v>3.71133711094975e-29</v>
      </c>
    </row>
    <row r="2109" ht="14.4" spans="1:7">
      <c r="A2109" s="26" t="s">
        <v>27309</v>
      </c>
      <c r="B2109" s="26" t="s">
        <v>27310</v>
      </c>
      <c r="C2109" s="135">
        <v>117.076666666667</v>
      </c>
      <c r="D2109" s="135">
        <v>45.0333333333333</v>
      </c>
      <c r="E2109" s="135">
        <v>-1.37838840199435</v>
      </c>
      <c r="F2109" s="48">
        <v>4.11384905774904e-30</v>
      </c>
      <c r="G2109" s="48">
        <v>3.73198860397464e-29</v>
      </c>
    </row>
    <row r="2110" ht="14.4" spans="1:7">
      <c r="A2110" s="26" t="s">
        <v>24399</v>
      </c>
      <c r="B2110" s="26" t="s">
        <v>7384</v>
      </c>
      <c r="C2110" s="135">
        <v>6.93666666666667</v>
      </c>
      <c r="D2110" s="135">
        <v>13.8866666666667</v>
      </c>
      <c r="E2110" s="135">
        <v>1.00138587430531</v>
      </c>
      <c r="F2110" s="48">
        <v>4.30985415001348e-30</v>
      </c>
      <c r="G2110" s="48">
        <v>3.90515457814489e-29</v>
      </c>
    </row>
    <row r="2111" ht="14.4" spans="1:7">
      <c r="A2111" s="26" t="s">
        <v>36291</v>
      </c>
      <c r="B2111" s="26" t="s">
        <v>36292</v>
      </c>
      <c r="C2111" s="135">
        <v>16.1966666666667</v>
      </c>
      <c r="D2111" s="135">
        <v>3.30666666666667</v>
      </c>
      <c r="E2111" s="135">
        <v>-2.29224740673041</v>
      </c>
      <c r="F2111" s="48">
        <v>4.3333596959324e-30</v>
      </c>
      <c r="G2111" s="48">
        <v>3.92489851477582e-29</v>
      </c>
    </row>
    <row r="2112" ht="14.4" spans="1:7">
      <c r="A2112" s="26" t="s">
        <v>9655</v>
      </c>
      <c r="B2112" s="26" t="s">
        <v>9656</v>
      </c>
      <c r="C2112" s="135">
        <v>47.97</v>
      </c>
      <c r="D2112" s="135">
        <v>22.7566666666667</v>
      </c>
      <c r="E2112" s="135">
        <v>-1.07584318838241</v>
      </c>
      <c r="F2112" s="48">
        <v>4.78544927319242e-30</v>
      </c>
      <c r="G2112" s="48">
        <v>4.33265903923108e-29</v>
      </c>
    </row>
    <row r="2113" ht="14.4" spans="1:7">
      <c r="A2113" s="26" t="s">
        <v>24813</v>
      </c>
      <c r="B2113" s="26" t="s">
        <v>24814</v>
      </c>
      <c r="C2113" s="135">
        <v>9.10333333333333</v>
      </c>
      <c r="D2113" s="135">
        <v>1.8</v>
      </c>
      <c r="E2113" s="135">
        <v>-2.33839800171445</v>
      </c>
      <c r="F2113" s="48">
        <v>4.88053620968302e-30</v>
      </c>
      <c r="G2113" s="48">
        <v>4.41700110527444e-29</v>
      </c>
    </row>
    <row r="2114" ht="14.4" spans="1:7">
      <c r="A2114" s="26" t="s">
        <v>34221</v>
      </c>
      <c r="B2114" s="26" t="s">
        <v>34222</v>
      </c>
      <c r="C2114" s="135">
        <v>26.1366666666667</v>
      </c>
      <c r="D2114" s="135">
        <v>5.27333333333333</v>
      </c>
      <c r="E2114" s="135">
        <v>-2.30928806001959</v>
      </c>
      <c r="F2114" s="48">
        <v>5.3057491016055e-30</v>
      </c>
      <c r="G2114" s="48">
        <v>4.79803295239653e-29</v>
      </c>
    </row>
    <row r="2115" ht="14.4" spans="1:7">
      <c r="A2115" s="26" t="s">
        <v>6520</v>
      </c>
      <c r="B2115" s="26" t="s">
        <v>6521</v>
      </c>
      <c r="C2115" s="135">
        <v>1.32</v>
      </c>
      <c r="D2115" s="135">
        <v>9.10333333333333</v>
      </c>
      <c r="E2115" s="135">
        <v>2.78585697868568</v>
      </c>
      <c r="F2115" s="48">
        <v>5.45382991825126e-30</v>
      </c>
      <c r="G2115" s="48">
        <v>4.92999504937458e-29</v>
      </c>
    </row>
    <row r="2116" ht="14.4" spans="1:7">
      <c r="A2116" s="26" t="s">
        <v>19534</v>
      </c>
      <c r="B2116" s="26" t="s">
        <v>19535</v>
      </c>
      <c r="C2116" s="135">
        <v>70.4066666666667</v>
      </c>
      <c r="D2116" s="135">
        <v>34.2466666666667</v>
      </c>
      <c r="E2116" s="135">
        <v>-1.03974846827914</v>
      </c>
      <c r="F2116" s="48">
        <v>5.88379864239333e-30</v>
      </c>
      <c r="G2116" s="48">
        <v>5.31446621157983e-29</v>
      </c>
    </row>
    <row r="2117" ht="14.4" spans="1:7">
      <c r="A2117" s="26" t="s">
        <v>23346</v>
      </c>
      <c r="B2117" s="26" t="s">
        <v>23347</v>
      </c>
      <c r="C2117" s="135">
        <v>5.49</v>
      </c>
      <c r="D2117" s="135">
        <v>1.15</v>
      </c>
      <c r="E2117" s="135">
        <v>-2.25517228806082</v>
      </c>
      <c r="F2117" s="48">
        <v>6.09524945716431e-30</v>
      </c>
      <c r="G2117" s="48">
        <v>5.50328383308849e-29</v>
      </c>
    </row>
    <row r="2118" ht="14.4" spans="1:7">
      <c r="A2118" s="26" t="s">
        <v>20086</v>
      </c>
      <c r="B2118" s="26" t="s">
        <v>140</v>
      </c>
      <c r="C2118" s="135">
        <v>5.54666666666667</v>
      </c>
      <c r="D2118" s="135">
        <v>20.5366666666667</v>
      </c>
      <c r="E2118" s="135">
        <v>1.88850910217359</v>
      </c>
      <c r="F2118" s="48">
        <v>7.39813880966806e-30</v>
      </c>
      <c r="G2118" s="48">
        <v>6.67700267559746e-29</v>
      </c>
    </row>
    <row r="2119" ht="14.4" spans="1:7">
      <c r="A2119" s="26" t="s">
        <v>39123</v>
      </c>
      <c r="B2119" s="26" t="s">
        <v>140</v>
      </c>
      <c r="C2119" s="135">
        <v>13.09</v>
      </c>
      <c r="D2119" s="135">
        <v>2.55666666666667</v>
      </c>
      <c r="E2119" s="135">
        <v>-2.35612911516346</v>
      </c>
      <c r="F2119" s="48">
        <v>7.89681459276549e-30</v>
      </c>
      <c r="G2119" s="48">
        <v>7.12425950583129e-29</v>
      </c>
    </row>
    <row r="2120" ht="14.4" spans="1:7">
      <c r="A2120" s="26" t="s">
        <v>28593</v>
      </c>
      <c r="B2120" s="26" t="s">
        <v>19370</v>
      </c>
      <c r="C2120" s="135">
        <v>0.373333333333333</v>
      </c>
      <c r="D2120" s="135">
        <v>6.89333333333333</v>
      </c>
      <c r="E2120" s="135">
        <v>4.20666554825733</v>
      </c>
      <c r="F2120" s="48">
        <v>7.98133865008716e-30</v>
      </c>
      <c r="G2120" s="48">
        <v>7.19767627021459e-29</v>
      </c>
    </row>
    <row r="2121" ht="14.4" spans="1:7">
      <c r="A2121" s="26" t="s">
        <v>24331</v>
      </c>
      <c r="B2121" s="26" t="s">
        <v>140</v>
      </c>
      <c r="C2121" s="135">
        <v>19.24</v>
      </c>
      <c r="D2121" s="135">
        <v>51.8866666666667</v>
      </c>
      <c r="E2121" s="135">
        <v>1.43125505729411</v>
      </c>
      <c r="F2121" s="48">
        <v>8.47383955362063e-30</v>
      </c>
      <c r="G2121" s="48">
        <v>7.63279429713726e-29</v>
      </c>
    </row>
    <row r="2122" ht="14.4" spans="1:7">
      <c r="A2122" s="26" t="s">
        <v>10013</v>
      </c>
      <c r="B2122" s="26" t="s">
        <v>9846</v>
      </c>
      <c r="C2122" s="135">
        <v>2.20666666666667</v>
      </c>
      <c r="D2122" s="135">
        <v>7.06666666666667</v>
      </c>
      <c r="E2122" s="135">
        <v>1.67916114264334</v>
      </c>
      <c r="F2122" s="48">
        <v>8.50810228567528e-30</v>
      </c>
      <c r="G2122" s="48">
        <v>7.65994936953436e-29</v>
      </c>
    </row>
    <row r="2123" ht="14.4" spans="1:7">
      <c r="A2123" s="26" t="s">
        <v>39279</v>
      </c>
      <c r="B2123" s="26" t="s">
        <v>9112</v>
      </c>
      <c r="C2123" s="135">
        <v>63.3266666666667</v>
      </c>
      <c r="D2123" s="135">
        <v>263.84</v>
      </c>
      <c r="E2123" s="135">
        <v>2.05877825668216</v>
      </c>
      <c r="F2123" s="48">
        <v>8.51068285211606e-30</v>
      </c>
      <c r="G2123" s="48">
        <v>7.65994936953436e-29</v>
      </c>
    </row>
    <row r="2124" ht="14.4" spans="1:7">
      <c r="A2124" s="26" t="s">
        <v>4230</v>
      </c>
      <c r="B2124" s="26" t="s">
        <v>4231</v>
      </c>
      <c r="C2124" s="135">
        <v>66.6133333333333</v>
      </c>
      <c r="D2124" s="135">
        <v>28.95</v>
      </c>
      <c r="E2124" s="135">
        <v>-1.2022476280102</v>
      </c>
      <c r="F2124" s="48">
        <v>8.98187104031079e-30</v>
      </c>
      <c r="G2124" s="48">
        <v>8.0776818998141e-29</v>
      </c>
    </row>
    <row r="2125" ht="14.4" spans="1:7">
      <c r="A2125" s="26" t="s">
        <v>30008</v>
      </c>
      <c r="B2125" s="26" t="s">
        <v>2643</v>
      </c>
      <c r="C2125" s="135">
        <v>1.17333333333333</v>
      </c>
      <c r="D2125" s="135">
        <v>9.44</v>
      </c>
      <c r="E2125" s="135">
        <v>3.0081739314457</v>
      </c>
      <c r="F2125" s="48">
        <v>1.0111100344419e-29</v>
      </c>
      <c r="G2125" s="48">
        <v>9.08252315586821e-29</v>
      </c>
    </row>
    <row r="2126" ht="14.4" spans="1:7">
      <c r="A2126" s="26" t="s">
        <v>24531</v>
      </c>
      <c r="B2126" s="26" t="s">
        <v>24532</v>
      </c>
      <c r="C2126" s="135">
        <v>6.49</v>
      </c>
      <c r="D2126" s="135">
        <v>1.49333333333333</v>
      </c>
      <c r="E2126" s="135">
        <v>-2.11968224666269</v>
      </c>
      <c r="F2126" s="48">
        <v>1.0221874093606e-29</v>
      </c>
      <c r="G2126" s="48">
        <v>9.17842454425478e-29</v>
      </c>
    </row>
    <row r="2127" ht="14.4" spans="1:7">
      <c r="A2127" s="26" t="s">
        <v>7656</v>
      </c>
      <c r="B2127" s="26" t="s">
        <v>7657</v>
      </c>
      <c r="C2127" s="135">
        <v>5.87</v>
      </c>
      <c r="D2127" s="135">
        <v>1.22333333333333</v>
      </c>
      <c r="E2127" s="135">
        <v>-2.262542940988</v>
      </c>
      <c r="F2127" s="48">
        <v>1.05378396275201e-29</v>
      </c>
      <c r="G2127" s="48">
        <v>9.45842419921667e-29</v>
      </c>
    </row>
    <row r="2128" ht="14.4" spans="1:7">
      <c r="A2128" s="26" t="s">
        <v>31046</v>
      </c>
      <c r="B2128" s="26" t="s">
        <v>31047</v>
      </c>
      <c r="C2128" s="135">
        <v>16.6166666666667</v>
      </c>
      <c r="D2128" s="135">
        <v>36.1566666666667</v>
      </c>
      <c r="E2128" s="135">
        <v>1.12163067592113</v>
      </c>
      <c r="F2128" s="48">
        <v>1.08201308345747e-29</v>
      </c>
      <c r="G2128" s="48">
        <v>9.70799111232294e-29</v>
      </c>
    </row>
    <row r="2129" ht="14.4" spans="1:7">
      <c r="A2129" s="26" t="s">
        <v>30044</v>
      </c>
      <c r="B2129" s="26" t="s">
        <v>29968</v>
      </c>
      <c r="C2129" s="135">
        <v>102.68</v>
      </c>
      <c r="D2129" s="135">
        <v>49.28</v>
      </c>
      <c r="E2129" s="135">
        <v>-1.05908103988052</v>
      </c>
      <c r="F2129" s="48">
        <v>1.16511433803713e-29</v>
      </c>
      <c r="G2129" s="48">
        <v>1.04494907643871e-28</v>
      </c>
    </row>
    <row r="2130" ht="14.4" spans="1:7">
      <c r="A2130" s="26" t="s">
        <v>13131</v>
      </c>
      <c r="B2130" s="26" t="s">
        <v>13132</v>
      </c>
      <c r="C2130" s="135">
        <v>18.7233333333333</v>
      </c>
      <c r="D2130" s="135">
        <v>5.30666666666667</v>
      </c>
      <c r="E2130" s="135">
        <v>-1.81895946703496</v>
      </c>
      <c r="F2130" s="48">
        <v>1.21996482413201e-29</v>
      </c>
      <c r="G2130" s="48">
        <v>1.09328535884514e-28</v>
      </c>
    </row>
    <row r="2131" ht="14.4" spans="1:7">
      <c r="A2131" s="26" t="s">
        <v>5474</v>
      </c>
      <c r="B2131" s="26" t="s">
        <v>5475</v>
      </c>
      <c r="C2131" s="135">
        <v>18.7933333333333</v>
      </c>
      <c r="D2131" s="135">
        <v>8.16333333333333</v>
      </c>
      <c r="E2131" s="135">
        <v>-1.20299070400644</v>
      </c>
      <c r="F2131" s="48">
        <v>1.2366167053075e-29</v>
      </c>
      <c r="G2131" s="48">
        <v>1.10777422085867e-28</v>
      </c>
    </row>
    <row r="2132" ht="14.4" spans="1:7">
      <c r="A2132" s="26" t="s">
        <v>33509</v>
      </c>
      <c r="B2132" s="26" t="s">
        <v>3040</v>
      </c>
      <c r="C2132" s="135">
        <v>29.6566666666667</v>
      </c>
      <c r="D2132" s="135">
        <v>61.2233333333333</v>
      </c>
      <c r="E2132" s="135">
        <v>1.04572514353765</v>
      </c>
      <c r="F2132" s="48">
        <v>1.38202718490881e-29</v>
      </c>
      <c r="G2132" s="48">
        <v>1.23658193052517e-28</v>
      </c>
    </row>
    <row r="2133" ht="14.4" spans="1:7">
      <c r="A2133" s="26" t="s">
        <v>27813</v>
      </c>
      <c r="B2133" s="26" t="s">
        <v>140</v>
      </c>
      <c r="C2133" s="135">
        <v>0.323333333333333</v>
      </c>
      <c r="D2133" s="135">
        <v>5.07</v>
      </c>
      <c r="E2133" s="135">
        <v>3.97089159553737</v>
      </c>
      <c r="F2133" s="48">
        <v>1.51137046982628e-29</v>
      </c>
      <c r="G2133" s="48">
        <v>1.35020089727276e-28</v>
      </c>
    </row>
    <row r="2134" ht="14.4" spans="1:7">
      <c r="A2134" s="26" t="s">
        <v>26028</v>
      </c>
      <c r="B2134" s="26" t="s">
        <v>22709</v>
      </c>
      <c r="C2134" s="135">
        <v>9.42666666666667</v>
      </c>
      <c r="D2134" s="135">
        <v>0.466666666666667</v>
      </c>
      <c r="E2134" s="135">
        <v>-4.33628338786443</v>
      </c>
      <c r="F2134" s="48">
        <v>1.51251681578848e-29</v>
      </c>
      <c r="G2134" s="48">
        <v>1.35069758893148e-28</v>
      </c>
    </row>
    <row r="2135" ht="14.4" spans="1:7">
      <c r="A2135" s="26" t="s">
        <v>12896</v>
      </c>
      <c r="B2135" s="26" t="s">
        <v>12897</v>
      </c>
      <c r="C2135" s="135">
        <v>67.4033333333333</v>
      </c>
      <c r="D2135" s="135">
        <v>17.1033333333333</v>
      </c>
      <c r="E2135" s="135">
        <v>-1.97854241473779</v>
      </c>
      <c r="F2135" s="48">
        <v>1.56278747257774e-29</v>
      </c>
      <c r="G2135" s="48">
        <v>1.39504543835763e-28</v>
      </c>
    </row>
    <row r="2136" ht="14.4" spans="1:7">
      <c r="A2136" s="26" t="s">
        <v>32721</v>
      </c>
      <c r="B2136" s="26" t="s">
        <v>22279</v>
      </c>
      <c r="C2136" s="135">
        <v>0.403333333333333</v>
      </c>
      <c r="D2136" s="135">
        <v>4.61333333333333</v>
      </c>
      <c r="E2136" s="135">
        <v>3.51576499036213</v>
      </c>
      <c r="F2136" s="48">
        <v>1.58641337348369e-29</v>
      </c>
      <c r="G2136" s="48">
        <v>1.41503125036778e-28</v>
      </c>
    </row>
    <row r="2137" ht="14.4" spans="1:7">
      <c r="A2137" s="26" t="s">
        <v>21051</v>
      </c>
      <c r="B2137" s="26" t="s">
        <v>11913</v>
      </c>
      <c r="C2137" s="135">
        <v>14.6366666666667</v>
      </c>
      <c r="D2137" s="135">
        <v>5.44666666666667</v>
      </c>
      <c r="E2137" s="135">
        <v>-1.42614155098086</v>
      </c>
      <c r="F2137" s="48">
        <v>1.73754694620794e-29</v>
      </c>
      <c r="G2137" s="48">
        <v>1.54923369377597e-28</v>
      </c>
    </row>
    <row r="2138" ht="14.4" spans="1:7">
      <c r="A2138" s="26" t="s">
        <v>36320</v>
      </c>
      <c r="B2138" s="26" t="s">
        <v>140</v>
      </c>
      <c r="C2138" s="135">
        <v>2.78333333333333</v>
      </c>
      <c r="D2138" s="135">
        <v>15.96</v>
      </c>
      <c r="E2138" s="135">
        <v>2.51957504958209</v>
      </c>
      <c r="F2138" s="48">
        <v>1.77831254688427e-29</v>
      </c>
      <c r="G2138" s="48">
        <v>1.58496348890398e-28</v>
      </c>
    </row>
    <row r="2139" ht="14.4" spans="1:7">
      <c r="A2139" s="26" t="s">
        <v>17019</v>
      </c>
      <c r="B2139" s="26" t="s">
        <v>17020</v>
      </c>
      <c r="C2139" s="135">
        <v>55.02</v>
      </c>
      <c r="D2139" s="135">
        <v>20.8366666666667</v>
      </c>
      <c r="E2139" s="135">
        <v>-1.40083163785854</v>
      </c>
      <c r="F2139" s="48">
        <v>1.89449101275204e-29</v>
      </c>
      <c r="G2139" s="48">
        <v>1.68653929497097e-28</v>
      </c>
    </row>
    <row r="2140" ht="14.4" spans="1:7">
      <c r="A2140" s="26" t="s">
        <v>29598</v>
      </c>
      <c r="B2140" s="26" t="s">
        <v>19530</v>
      </c>
      <c r="C2140" s="135">
        <v>1.18333333333333</v>
      </c>
      <c r="D2140" s="135">
        <v>4.94</v>
      </c>
      <c r="E2140" s="135">
        <v>2.06165451791379</v>
      </c>
      <c r="F2140" s="48">
        <v>1.91538749341475e-29</v>
      </c>
      <c r="G2140" s="48">
        <v>1.70447881998584e-28</v>
      </c>
    </row>
    <row r="2141" ht="14.4" spans="1:7">
      <c r="A2141" s="26" t="s">
        <v>42254</v>
      </c>
      <c r="B2141" s="26" t="s">
        <v>23314</v>
      </c>
      <c r="C2141" s="135">
        <v>71.72</v>
      </c>
      <c r="D2141" s="135">
        <v>27.8</v>
      </c>
      <c r="E2141" s="135">
        <v>-1.3672906052575</v>
      </c>
      <c r="F2141" s="48">
        <v>1.95069912166592e-29</v>
      </c>
      <c r="G2141" s="48">
        <v>1.73522726300912e-28</v>
      </c>
    </row>
    <row r="2142" ht="14.4" spans="1:7">
      <c r="A2142" s="26" t="s">
        <v>26359</v>
      </c>
      <c r="B2142" s="26" t="s">
        <v>26360</v>
      </c>
      <c r="C2142" s="135">
        <v>29.86</v>
      </c>
      <c r="D2142" s="135">
        <v>10.5366666666667</v>
      </c>
      <c r="E2142" s="135">
        <v>-1.50279563095119</v>
      </c>
      <c r="F2142" s="48">
        <v>2.09269006506817e-29</v>
      </c>
      <c r="G2142" s="48">
        <v>1.85936528150271e-28</v>
      </c>
    </row>
    <row r="2143" ht="14.4" spans="1:7">
      <c r="A2143" s="26" t="s">
        <v>38912</v>
      </c>
      <c r="B2143" s="26" t="s">
        <v>16569</v>
      </c>
      <c r="C2143" s="135">
        <v>4.42</v>
      </c>
      <c r="D2143" s="135">
        <v>10.84</v>
      </c>
      <c r="E2143" s="135">
        <v>1.29424648196244</v>
      </c>
      <c r="F2143" s="48">
        <v>2.36235995717671e-29</v>
      </c>
      <c r="G2143" s="48">
        <v>2.09490052171496e-28</v>
      </c>
    </row>
    <row r="2144" ht="14.4" spans="1:7">
      <c r="A2144" s="26" t="s">
        <v>33343</v>
      </c>
      <c r="B2144" s="26" t="s">
        <v>33344</v>
      </c>
      <c r="C2144" s="135">
        <v>2.89333333333333</v>
      </c>
      <c r="D2144" s="135">
        <v>0.46</v>
      </c>
      <c r="E2144" s="135">
        <v>-2.65302677566631</v>
      </c>
      <c r="F2144" s="48">
        <v>2.55491790999834e-29</v>
      </c>
      <c r="G2144" s="48">
        <v>2.26477980871182e-28</v>
      </c>
    </row>
    <row r="2145" ht="14.4" spans="1:7">
      <c r="A2145" s="26" t="s">
        <v>12367</v>
      </c>
      <c r="B2145" s="26" t="s">
        <v>12368</v>
      </c>
      <c r="C2145" s="135">
        <v>8.47333333333333</v>
      </c>
      <c r="D2145" s="135">
        <v>0.19</v>
      </c>
      <c r="E2145" s="135">
        <v>-5.47885830084022</v>
      </c>
      <c r="F2145" s="48">
        <v>2.56588358636051e-29</v>
      </c>
      <c r="G2145" s="48">
        <v>2.27361930954075e-28</v>
      </c>
    </row>
    <row r="2146" ht="14.4" spans="1:7">
      <c r="A2146" s="26" t="s">
        <v>3951</v>
      </c>
      <c r="B2146" s="26" t="s">
        <v>3537</v>
      </c>
      <c r="C2146" s="135">
        <v>0.276666666666667</v>
      </c>
      <c r="D2146" s="135">
        <v>7.17</v>
      </c>
      <c r="E2146" s="135">
        <v>4.69575237807613</v>
      </c>
      <c r="F2146" s="48">
        <v>2.66142399303782e-29</v>
      </c>
      <c r="G2146" s="48">
        <v>2.35736428713559e-28</v>
      </c>
    </row>
    <row r="2147" ht="14.4" spans="1:7">
      <c r="A2147" s="26" t="s">
        <v>9006</v>
      </c>
      <c r="B2147" s="26" t="s">
        <v>9007</v>
      </c>
      <c r="C2147" s="135">
        <v>23.61</v>
      </c>
      <c r="D2147" s="135">
        <v>8.92</v>
      </c>
      <c r="E2147" s="135">
        <v>-1.40428242630834</v>
      </c>
      <c r="F2147" s="48">
        <v>2.75137275103054e-29</v>
      </c>
      <c r="G2147" s="48">
        <v>2.43515114780765e-28</v>
      </c>
    </row>
    <row r="2148" ht="14.4" spans="1:7">
      <c r="A2148" s="26" t="s">
        <v>32315</v>
      </c>
      <c r="B2148" s="26" t="s">
        <v>10588</v>
      </c>
      <c r="C2148" s="135">
        <v>25.45</v>
      </c>
      <c r="D2148" s="135">
        <v>7.91666666666667</v>
      </c>
      <c r="E2148" s="135">
        <v>-1.68470064357854</v>
      </c>
      <c r="F2148" s="48">
        <v>2.93137926495477e-29</v>
      </c>
      <c r="G2148" s="48">
        <v>2.59346582377805e-28</v>
      </c>
    </row>
    <row r="2149" ht="14.4" spans="1:7">
      <c r="A2149" s="26" t="s">
        <v>38950</v>
      </c>
      <c r="B2149" s="26" t="s">
        <v>8622</v>
      </c>
      <c r="C2149" s="135">
        <v>5.98333333333333</v>
      </c>
      <c r="D2149" s="135">
        <v>1.79333333333333</v>
      </c>
      <c r="E2149" s="135">
        <v>-1.73830576615379</v>
      </c>
      <c r="F2149" s="48">
        <v>3.73363953717872e-29</v>
      </c>
      <c r="G2149" s="48">
        <v>3.29814436181899e-28</v>
      </c>
    </row>
    <row r="2150" ht="14.4" spans="1:7">
      <c r="A2150" s="26" t="s">
        <v>20061</v>
      </c>
      <c r="B2150" s="26" t="s">
        <v>20062</v>
      </c>
      <c r="C2150" s="135">
        <v>46.96</v>
      </c>
      <c r="D2150" s="135">
        <v>19.86</v>
      </c>
      <c r="E2150" s="135">
        <v>-1.24156678558168</v>
      </c>
      <c r="F2150" s="48">
        <v>3.77994296807236e-29</v>
      </c>
      <c r="G2150" s="48">
        <v>3.33647049253578e-28</v>
      </c>
    </row>
    <row r="2151" ht="14.4" spans="1:7">
      <c r="A2151" s="26" t="s">
        <v>13848</v>
      </c>
      <c r="B2151" s="26" t="s">
        <v>13849</v>
      </c>
      <c r="C2151" s="135">
        <v>3.78666666666667</v>
      </c>
      <c r="D2151" s="135">
        <v>10.2833333333333</v>
      </c>
      <c r="E2151" s="135">
        <v>1.44130765453209</v>
      </c>
      <c r="F2151" s="48">
        <v>4.20186384518414e-29</v>
      </c>
      <c r="G2151" s="48">
        <v>3.70603095273585e-28</v>
      </c>
    </row>
    <row r="2152" ht="14.4" spans="1:7">
      <c r="A2152" s="26" t="s">
        <v>43317</v>
      </c>
      <c r="B2152" s="26" t="s">
        <v>43318</v>
      </c>
      <c r="C2152" s="135">
        <v>9.80666666666667</v>
      </c>
      <c r="D2152" s="135">
        <v>3.94666666666667</v>
      </c>
      <c r="E2152" s="135">
        <v>-1.31312816562588</v>
      </c>
      <c r="F2152" s="48">
        <v>4.41513045677784e-29</v>
      </c>
      <c r="G2152" s="48">
        <v>3.88963302736312e-28</v>
      </c>
    </row>
    <row r="2153" ht="14.4" spans="1:7">
      <c r="A2153" s="26" t="s">
        <v>35680</v>
      </c>
      <c r="B2153" s="26" t="s">
        <v>35681</v>
      </c>
      <c r="C2153" s="135">
        <v>87.3966666666667</v>
      </c>
      <c r="D2153" s="135">
        <v>42.2533333333333</v>
      </c>
      <c r="E2153" s="135">
        <v>-1.04851309698345</v>
      </c>
      <c r="F2153" s="48">
        <v>4.65533577055402e-29</v>
      </c>
      <c r="G2153" s="48">
        <v>4.09967001903408e-28</v>
      </c>
    </row>
    <row r="2154" ht="14.4" spans="1:7">
      <c r="A2154" s="26" t="s">
        <v>2777</v>
      </c>
      <c r="B2154" s="26" t="s">
        <v>2778</v>
      </c>
      <c r="C2154" s="135">
        <v>14.36</v>
      </c>
      <c r="D2154" s="135">
        <v>31.4933333333333</v>
      </c>
      <c r="E2154" s="135">
        <v>1.13299071485295</v>
      </c>
      <c r="F2154" s="48">
        <v>5.86328168275872e-29</v>
      </c>
      <c r="G2154" s="48">
        <v>5.15747872433052e-28</v>
      </c>
    </row>
    <row r="2155" ht="14.4" spans="1:7">
      <c r="A2155" s="26" t="s">
        <v>32723</v>
      </c>
      <c r="B2155" s="26" t="s">
        <v>6848</v>
      </c>
      <c r="C2155" s="135">
        <v>0.633333333333333</v>
      </c>
      <c r="D2155" s="135">
        <v>7.32</v>
      </c>
      <c r="E2155" s="135">
        <v>3.53080673067425</v>
      </c>
      <c r="F2155" s="48">
        <v>6.27434522911015e-29</v>
      </c>
      <c r="G2155" s="48">
        <v>5.51693868166069e-28</v>
      </c>
    </row>
    <row r="2156" ht="14.4" spans="1:7">
      <c r="A2156" s="26" t="s">
        <v>6968</v>
      </c>
      <c r="B2156" s="26" t="s">
        <v>1685</v>
      </c>
      <c r="C2156" s="135">
        <v>10.3833333333333</v>
      </c>
      <c r="D2156" s="135">
        <v>1.9</v>
      </c>
      <c r="E2156" s="135">
        <v>-2.45019833885926</v>
      </c>
      <c r="F2156" s="48">
        <v>6.39900959384742e-29</v>
      </c>
      <c r="G2156" s="48">
        <v>5.62439264301326e-28</v>
      </c>
    </row>
    <row r="2157" ht="14.4" spans="1:7">
      <c r="A2157" s="26" t="s">
        <v>3308</v>
      </c>
      <c r="B2157" s="26" t="s">
        <v>2860</v>
      </c>
      <c r="C2157" s="135">
        <v>12.13</v>
      </c>
      <c r="D2157" s="135">
        <v>3.14666666666667</v>
      </c>
      <c r="E2157" s="135">
        <v>-1.94668328647982</v>
      </c>
      <c r="F2157" s="48">
        <v>6.53946079861916e-29</v>
      </c>
      <c r="G2157" s="48">
        <v>5.74563454729677e-28</v>
      </c>
    </row>
    <row r="2158" ht="14.4" spans="1:7">
      <c r="A2158" s="26" t="s">
        <v>14555</v>
      </c>
      <c r="B2158" s="26" t="s">
        <v>5732</v>
      </c>
      <c r="C2158" s="135">
        <v>0.35</v>
      </c>
      <c r="D2158" s="135">
        <v>3.7</v>
      </c>
      <c r="E2158" s="135">
        <v>3.40209844357135</v>
      </c>
      <c r="F2158" s="48">
        <v>7.04560655543912e-29</v>
      </c>
      <c r="G2158" s="48">
        <v>6.18558834926676e-28</v>
      </c>
    </row>
    <row r="2159" ht="14.4" spans="1:7">
      <c r="A2159" s="26" t="s">
        <v>33640</v>
      </c>
      <c r="B2159" s="26" t="s">
        <v>3178</v>
      </c>
      <c r="C2159" s="135">
        <v>0.643333333333333</v>
      </c>
      <c r="D2159" s="135">
        <v>4.09666666666667</v>
      </c>
      <c r="E2159" s="135">
        <v>2.67081216310458</v>
      </c>
      <c r="F2159" s="48">
        <v>8.07784708268004e-29</v>
      </c>
      <c r="G2159" s="48">
        <v>7.08367433517197e-28</v>
      </c>
    </row>
    <row r="2160" ht="14.4" spans="1:7">
      <c r="A2160" s="26" t="s">
        <v>13005</v>
      </c>
      <c r="B2160" s="26" t="s">
        <v>12845</v>
      </c>
      <c r="C2160" s="135">
        <v>3.73333333333333</v>
      </c>
      <c r="D2160" s="135">
        <v>21.7333333333333</v>
      </c>
      <c r="E2160" s="135">
        <v>2.54137323217347</v>
      </c>
      <c r="F2160" s="48">
        <v>8.11429997378626e-29</v>
      </c>
      <c r="G2160" s="48">
        <v>7.11291452491401e-28</v>
      </c>
    </row>
    <row r="2161" ht="14.4" spans="1:7">
      <c r="A2161" s="26" t="s">
        <v>26765</v>
      </c>
      <c r="B2161" s="26" t="s">
        <v>26766</v>
      </c>
      <c r="C2161" s="135">
        <v>1.03666666666667</v>
      </c>
      <c r="D2161" s="135">
        <v>16.22</v>
      </c>
      <c r="E2161" s="135">
        <v>3.96774983480782</v>
      </c>
      <c r="F2161" s="48">
        <v>8.39569688474771e-29</v>
      </c>
      <c r="G2161" s="48">
        <v>7.35676556974886e-28</v>
      </c>
    </row>
    <row r="2162" ht="14.4" spans="1:7">
      <c r="A2162" s="26" t="s">
        <v>23757</v>
      </c>
      <c r="B2162" s="26" t="s">
        <v>23758</v>
      </c>
      <c r="C2162" s="135">
        <v>36.8866666666667</v>
      </c>
      <c r="D2162" s="135">
        <v>14.46</v>
      </c>
      <c r="E2162" s="135">
        <v>-1.35103187077055</v>
      </c>
      <c r="F2162" s="48">
        <v>8.69210419081646e-29</v>
      </c>
      <c r="G2162" s="48">
        <v>7.61066405593914e-28</v>
      </c>
    </row>
    <row r="2163" ht="14.4" spans="1:7">
      <c r="A2163" s="26" t="s">
        <v>38425</v>
      </c>
      <c r="B2163" s="26" t="s">
        <v>140</v>
      </c>
      <c r="C2163" s="135">
        <v>1.21</v>
      </c>
      <c r="D2163" s="135">
        <v>14.13</v>
      </c>
      <c r="E2163" s="135">
        <v>3.54568251305935</v>
      </c>
      <c r="F2163" s="48">
        <v>9.00778582914172e-29</v>
      </c>
      <c r="G2163" s="48">
        <v>7.87501459629092e-28</v>
      </c>
    </row>
    <row r="2164" ht="14.4" spans="1:7">
      <c r="A2164" s="26" t="s">
        <v>31067</v>
      </c>
      <c r="B2164" s="26" t="s">
        <v>31068</v>
      </c>
      <c r="C2164" s="135">
        <v>47.2966666666667</v>
      </c>
      <c r="D2164" s="135">
        <v>21.86</v>
      </c>
      <c r="E2164" s="135">
        <v>-1.11344510913144</v>
      </c>
      <c r="F2164" s="48">
        <v>9.53911426480278e-29</v>
      </c>
      <c r="G2164" s="48">
        <v>8.33634053722012e-28</v>
      </c>
    </row>
    <row r="2165" ht="14.4" spans="1:7">
      <c r="A2165" s="26" t="s">
        <v>32222</v>
      </c>
      <c r="B2165" s="26" t="s">
        <v>24518</v>
      </c>
      <c r="C2165" s="135">
        <v>30.6633333333333</v>
      </c>
      <c r="D2165" s="135">
        <v>12.1066666666667</v>
      </c>
      <c r="E2165" s="135">
        <v>-1.34071283533931</v>
      </c>
      <c r="F2165" s="48">
        <v>9.75393729135824e-29</v>
      </c>
      <c r="G2165" s="48">
        <v>8.52082211870886e-28</v>
      </c>
    </row>
    <row r="2166" ht="14.4" spans="1:7">
      <c r="A2166" s="26" t="s">
        <v>36233</v>
      </c>
      <c r="B2166" s="26" t="s">
        <v>140</v>
      </c>
      <c r="C2166" s="135">
        <v>5.99</v>
      </c>
      <c r="D2166" s="135">
        <v>25.8166666666667</v>
      </c>
      <c r="E2166" s="135">
        <v>2.10767483016699</v>
      </c>
      <c r="F2166" s="48">
        <v>9.92462712381414e-29</v>
      </c>
      <c r="G2166" s="48">
        <v>8.6666238154864e-28</v>
      </c>
    </row>
    <row r="2167" ht="14.4" spans="1:7">
      <c r="A2167" s="26" t="s">
        <v>12064</v>
      </c>
      <c r="B2167" s="26" t="s">
        <v>12065</v>
      </c>
      <c r="C2167" s="135">
        <v>31.15</v>
      </c>
      <c r="D2167" s="135">
        <v>13.4533333333333</v>
      </c>
      <c r="E2167" s="135">
        <v>-1.21126848952617</v>
      </c>
      <c r="F2167" s="48">
        <v>9.98970526998157e-29</v>
      </c>
      <c r="G2167" s="48">
        <v>8.72012464219414e-28</v>
      </c>
    </row>
    <row r="2168" ht="14.4" spans="1:7">
      <c r="A2168" s="26" t="s">
        <v>5793</v>
      </c>
      <c r="B2168" s="26" t="s">
        <v>5788</v>
      </c>
      <c r="C2168" s="135">
        <v>0.543333333333333</v>
      </c>
      <c r="D2168" s="135">
        <v>7.45</v>
      </c>
      <c r="E2168" s="135">
        <v>3.7773309618396</v>
      </c>
      <c r="F2168" s="48">
        <v>1.02211572720438e-28</v>
      </c>
      <c r="G2168" s="48">
        <v>8.91875885686843e-28</v>
      </c>
    </row>
    <row r="2169" ht="14.4" spans="1:7">
      <c r="A2169" s="26" t="s">
        <v>38970</v>
      </c>
      <c r="B2169" s="26" t="s">
        <v>140</v>
      </c>
      <c r="C2169" s="135">
        <v>0.58</v>
      </c>
      <c r="D2169" s="135">
        <v>5.24</v>
      </c>
      <c r="E2169" s="135">
        <v>3.17544200640988</v>
      </c>
      <c r="F2169" s="48">
        <v>1.08015316875037e-28</v>
      </c>
      <c r="G2169" s="48">
        <v>9.41799708378038e-28</v>
      </c>
    </row>
    <row r="2170" ht="14.4" spans="1:7">
      <c r="A2170" s="26" t="s">
        <v>31026</v>
      </c>
      <c r="B2170" s="26" t="s">
        <v>31027</v>
      </c>
      <c r="C2170" s="135">
        <v>50.3333333333333</v>
      </c>
      <c r="D2170" s="135">
        <v>24.91</v>
      </c>
      <c r="E2170" s="135">
        <v>-1.01478912213781</v>
      </c>
      <c r="F2170" s="48">
        <v>1.11951112050532e-28</v>
      </c>
      <c r="G2170" s="48">
        <v>9.75372997945212e-28</v>
      </c>
    </row>
    <row r="2171" ht="14.4" spans="1:7">
      <c r="A2171" s="26" t="s">
        <v>26753</v>
      </c>
      <c r="B2171" s="26" t="s">
        <v>850</v>
      </c>
      <c r="C2171" s="135">
        <v>48.07</v>
      </c>
      <c r="D2171" s="135">
        <v>23.82</v>
      </c>
      <c r="E2171" s="135">
        <v>-1.01296339027378</v>
      </c>
      <c r="F2171" s="48">
        <v>1.12836532937484e-28</v>
      </c>
      <c r="G2171" s="48">
        <v>9.82712994699924e-28</v>
      </c>
    </row>
    <row r="2172" ht="14.4" spans="1:7">
      <c r="A2172" s="26" t="s">
        <v>2231</v>
      </c>
      <c r="B2172" s="26" t="s">
        <v>2178</v>
      </c>
      <c r="C2172" s="135">
        <v>39.96</v>
      </c>
      <c r="D2172" s="135">
        <v>13.4566666666667</v>
      </c>
      <c r="E2172" s="135">
        <v>-1.57023549703306</v>
      </c>
      <c r="F2172" s="48">
        <v>1.13823679172669e-28</v>
      </c>
      <c r="G2172" s="48">
        <v>9.90933012097219e-28</v>
      </c>
    </row>
    <row r="2173" ht="14.4" spans="1:7">
      <c r="A2173" s="26" t="s">
        <v>4207</v>
      </c>
      <c r="B2173" s="26" t="s">
        <v>140</v>
      </c>
      <c r="C2173" s="135">
        <v>2.64333333333333</v>
      </c>
      <c r="D2173" s="135">
        <v>0.516666666666667</v>
      </c>
      <c r="E2173" s="135">
        <v>-2.35505265042974</v>
      </c>
      <c r="F2173" s="48">
        <v>1.14738817701805e-28</v>
      </c>
      <c r="G2173" s="48">
        <v>9.98140460151935e-28</v>
      </c>
    </row>
    <row r="2174" ht="14.4" spans="1:7">
      <c r="A2174" s="26" t="s">
        <v>38634</v>
      </c>
      <c r="B2174" s="26" t="s">
        <v>140</v>
      </c>
      <c r="C2174" s="135">
        <v>15.31</v>
      </c>
      <c r="D2174" s="135">
        <v>4.72666666666667</v>
      </c>
      <c r="E2174" s="135">
        <v>-1.69557925098143</v>
      </c>
      <c r="F2174" s="48">
        <v>1.28318293902806e-28</v>
      </c>
      <c r="G2174" s="48">
        <v>1.11584729996287e-27</v>
      </c>
    </row>
    <row r="2175" ht="14.4" spans="1:7">
      <c r="A2175" s="26" t="s">
        <v>2664</v>
      </c>
      <c r="B2175" s="26" t="s">
        <v>2665</v>
      </c>
      <c r="C2175" s="135">
        <v>9.35</v>
      </c>
      <c r="D2175" s="135">
        <v>22.6833333333333</v>
      </c>
      <c r="E2175" s="135">
        <v>1.2785943908952</v>
      </c>
      <c r="F2175" s="48">
        <v>1.3706040304824e-28</v>
      </c>
      <c r="G2175" s="48">
        <v>1.19096276541613e-27</v>
      </c>
    </row>
    <row r="2176" ht="14.4" spans="1:7">
      <c r="A2176" s="26" t="s">
        <v>19950</v>
      </c>
      <c r="B2176" s="26" t="s">
        <v>12139</v>
      </c>
      <c r="C2176" s="135">
        <v>26.65</v>
      </c>
      <c r="D2176" s="135">
        <v>12.4133333333333</v>
      </c>
      <c r="E2176" s="135">
        <v>-1.1022449608089</v>
      </c>
      <c r="F2176" s="48">
        <v>1.40343689117652e-28</v>
      </c>
      <c r="G2176" s="48">
        <v>1.21902933307622e-27</v>
      </c>
    </row>
    <row r="2177" ht="14.4" spans="1:7">
      <c r="A2177" s="26" t="s">
        <v>15903</v>
      </c>
      <c r="B2177" s="26" t="s">
        <v>15904</v>
      </c>
      <c r="C2177" s="135">
        <v>6.38</v>
      </c>
      <c r="D2177" s="135">
        <v>16.0633333333333</v>
      </c>
      <c r="E2177" s="135">
        <v>1.33214297125396</v>
      </c>
      <c r="F2177" s="48">
        <v>1.50058414008219e-28</v>
      </c>
      <c r="G2177" s="48">
        <v>1.30192887906486e-27</v>
      </c>
    </row>
    <row r="2178" ht="14.4" spans="1:7">
      <c r="A2178" s="26" t="s">
        <v>26741</v>
      </c>
      <c r="B2178" s="26" t="s">
        <v>140</v>
      </c>
      <c r="C2178" s="135">
        <v>23.16</v>
      </c>
      <c r="D2178" s="135">
        <v>8.89666666666667</v>
      </c>
      <c r="E2178" s="135">
        <v>-1.38029844856843</v>
      </c>
      <c r="F2178" s="48">
        <v>1.5148150623855e-28</v>
      </c>
      <c r="G2178" s="48">
        <v>1.31377762745708e-27</v>
      </c>
    </row>
    <row r="2179" ht="14.4" spans="1:7">
      <c r="A2179" s="26" t="s">
        <v>1109</v>
      </c>
      <c r="B2179" s="26" t="s">
        <v>1107</v>
      </c>
      <c r="C2179" s="135">
        <v>73.8633333333333</v>
      </c>
      <c r="D2179" s="135">
        <v>32.2633333333333</v>
      </c>
      <c r="E2179" s="135">
        <v>-1.19496287018149</v>
      </c>
      <c r="F2179" s="48">
        <v>1.73409865949661e-28</v>
      </c>
      <c r="G2179" s="48">
        <v>1.50168218132562e-27</v>
      </c>
    </row>
    <row r="2180" ht="14.4" spans="1:7">
      <c r="A2180" s="26" t="s">
        <v>9979</v>
      </c>
      <c r="B2180" s="26" t="s">
        <v>9796</v>
      </c>
      <c r="C2180" s="135">
        <v>16.0766666666667</v>
      </c>
      <c r="D2180" s="135">
        <v>6.23333333333333</v>
      </c>
      <c r="E2180" s="135">
        <v>-1.3668925399869</v>
      </c>
      <c r="F2180" s="48">
        <v>1.77941756140755e-28</v>
      </c>
      <c r="G2180" s="48">
        <v>1.54034409335767e-27</v>
      </c>
    </row>
    <row r="2181" ht="14.4" spans="1:7">
      <c r="A2181" s="26" t="s">
        <v>8894</v>
      </c>
      <c r="B2181" s="26" t="s">
        <v>8895</v>
      </c>
      <c r="C2181" s="135">
        <v>42.0166666666667</v>
      </c>
      <c r="D2181" s="135">
        <v>19.1633333333333</v>
      </c>
      <c r="E2181" s="135">
        <v>-1.1326131823324</v>
      </c>
      <c r="F2181" s="48">
        <v>1.81634151701084e-28</v>
      </c>
      <c r="G2181" s="48">
        <v>1.57171246473869e-27</v>
      </c>
    </row>
    <row r="2182" ht="14.4" spans="1:7">
      <c r="A2182" s="26" t="s">
        <v>29650</v>
      </c>
      <c r="B2182" s="26" t="s">
        <v>19565</v>
      </c>
      <c r="C2182" s="135">
        <v>4.48666666666667</v>
      </c>
      <c r="D2182" s="135">
        <v>0.696666666666667</v>
      </c>
      <c r="E2182" s="135">
        <v>-2.68710356252944</v>
      </c>
      <c r="F2182" s="48">
        <v>1.84693971829643e-28</v>
      </c>
      <c r="G2182" s="48">
        <v>1.59758539942926e-27</v>
      </c>
    </row>
    <row r="2183" ht="14.4" spans="1:7">
      <c r="A2183" s="26" t="s">
        <v>23538</v>
      </c>
      <c r="B2183" s="26" t="s">
        <v>7657</v>
      </c>
      <c r="C2183" s="135">
        <v>27.6633333333333</v>
      </c>
      <c r="D2183" s="135">
        <v>12.2033333333333</v>
      </c>
      <c r="E2183" s="135">
        <v>-1.18069973366564</v>
      </c>
      <c r="F2183" s="48">
        <v>2.03531809869456e-28</v>
      </c>
      <c r="G2183" s="48">
        <v>1.75986556235952e-27</v>
      </c>
    </row>
    <row r="2184" ht="14.4" spans="1:7">
      <c r="A2184" s="26" t="s">
        <v>4917</v>
      </c>
      <c r="B2184" s="26" t="s">
        <v>4513</v>
      </c>
      <c r="C2184" s="135">
        <v>8.55</v>
      </c>
      <c r="D2184" s="135">
        <v>19.18</v>
      </c>
      <c r="E2184" s="135">
        <v>1.16560639524487</v>
      </c>
      <c r="F2184" s="48">
        <v>2.38311190293791e-28</v>
      </c>
      <c r="G2184" s="48">
        <v>2.05903388320681e-27</v>
      </c>
    </row>
    <row r="2185" ht="14.4" spans="1:7">
      <c r="A2185" s="26" t="s">
        <v>28481</v>
      </c>
      <c r="B2185" s="26" t="s">
        <v>140</v>
      </c>
      <c r="C2185" s="135">
        <v>23.05</v>
      </c>
      <c r="D2185" s="135">
        <v>7.93</v>
      </c>
      <c r="E2185" s="135">
        <v>-1.53937397961272</v>
      </c>
      <c r="F2185" s="48">
        <v>2.53076864416229e-28</v>
      </c>
      <c r="G2185" s="48">
        <v>2.18413639418292e-27</v>
      </c>
    </row>
    <row r="2186" ht="14.4" spans="1:7">
      <c r="A2186" s="26" t="s">
        <v>11958</v>
      </c>
      <c r="B2186" s="26" t="s">
        <v>140</v>
      </c>
      <c r="C2186" s="135">
        <v>6.12333333333333</v>
      </c>
      <c r="D2186" s="135">
        <v>31.2233333333333</v>
      </c>
      <c r="E2186" s="135">
        <v>2.35023543871015</v>
      </c>
      <c r="F2186" s="48">
        <v>2.63500883515039e-28</v>
      </c>
      <c r="G2186" s="48">
        <v>2.27238473951775e-27</v>
      </c>
    </row>
    <row r="2187" ht="14.4" spans="1:7">
      <c r="A2187" s="26" t="s">
        <v>21776</v>
      </c>
      <c r="B2187" s="26" t="s">
        <v>21777</v>
      </c>
      <c r="C2187" s="135">
        <v>10.8333333333333</v>
      </c>
      <c r="D2187" s="135">
        <v>2.58666666666667</v>
      </c>
      <c r="E2187" s="135">
        <v>-2.06631116061605</v>
      </c>
      <c r="F2187" s="48">
        <v>2.88838427508316e-28</v>
      </c>
      <c r="G2187" s="48">
        <v>2.48901483350763e-27</v>
      </c>
    </row>
    <row r="2188" ht="14.4" spans="1:7">
      <c r="A2188" s="26" t="s">
        <v>25091</v>
      </c>
      <c r="B2188" s="26" t="s">
        <v>2147</v>
      </c>
      <c r="C2188" s="135">
        <v>5.46666666666667</v>
      </c>
      <c r="D2188" s="135">
        <v>16.22</v>
      </c>
      <c r="E2188" s="135">
        <v>1.56904050543298</v>
      </c>
      <c r="F2188" s="48">
        <v>3.04381542561721e-28</v>
      </c>
      <c r="G2188" s="48">
        <v>2.6219673615473e-27</v>
      </c>
    </row>
    <row r="2189" ht="14.4" spans="1:7">
      <c r="A2189" s="26" t="s">
        <v>37774</v>
      </c>
      <c r="B2189" s="26" t="s">
        <v>9330</v>
      </c>
      <c r="C2189" s="135">
        <v>6.71333333333333</v>
      </c>
      <c r="D2189" s="135">
        <v>0.586666666666667</v>
      </c>
      <c r="E2189" s="135">
        <v>-3.51641634936949</v>
      </c>
      <c r="F2189" s="48">
        <v>3.4807070884949e-28</v>
      </c>
      <c r="G2189" s="48">
        <v>2.99492656929954e-27</v>
      </c>
    </row>
    <row r="2190" ht="14.4" spans="1:7">
      <c r="A2190" s="26" t="s">
        <v>2839</v>
      </c>
      <c r="B2190" s="26" t="s">
        <v>1438</v>
      </c>
      <c r="C2190" s="135">
        <v>3.40666666666667</v>
      </c>
      <c r="D2190" s="135">
        <v>0.406666666666667</v>
      </c>
      <c r="E2190" s="135">
        <v>-3.06644214337474</v>
      </c>
      <c r="F2190" s="48">
        <v>3.63202556083874e-28</v>
      </c>
      <c r="G2190" s="48">
        <v>3.12160453818293e-27</v>
      </c>
    </row>
    <row r="2191" ht="14.4" spans="1:7">
      <c r="A2191" s="26" t="s">
        <v>18951</v>
      </c>
      <c r="B2191" s="26" t="s">
        <v>18952</v>
      </c>
      <c r="C2191" s="135">
        <v>20.5933333333333</v>
      </c>
      <c r="D2191" s="135">
        <v>9.48666666666667</v>
      </c>
      <c r="E2191" s="135">
        <v>-1.11820420910115</v>
      </c>
      <c r="F2191" s="48">
        <v>3.77006071308866e-28</v>
      </c>
      <c r="G2191" s="48">
        <v>3.2390243730663e-27</v>
      </c>
    </row>
    <row r="2192" ht="14.4" spans="1:7">
      <c r="A2192" s="26" t="s">
        <v>9536</v>
      </c>
      <c r="B2192" s="26" t="s">
        <v>9535</v>
      </c>
      <c r="C2192" s="135">
        <v>29.1</v>
      </c>
      <c r="D2192" s="135">
        <v>11.1666666666667</v>
      </c>
      <c r="E2192" s="135">
        <v>-1.3818205582843</v>
      </c>
      <c r="F2192" s="48">
        <v>3.96368850691669e-28</v>
      </c>
      <c r="G2192" s="48">
        <v>3.40282286490607e-27</v>
      </c>
    </row>
    <row r="2193" ht="14.4" spans="1:7">
      <c r="A2193" s="26" t="s">
        <v>10874</v>
      </c>
      <c r="B2193" s="26" t="s">
        <v>10875</v>
      </c>
      <c r="C2193" s="135">
        <v>5.31333333333333</v>
      </c>
      <c r="D2193" s="135">
        <v>0.496666666666667</v>
      </c>
      <c r="E2193" s="135">
        <v>-3.41926739352831</v>
      </c>
      <c r="F2193" s="48">
        <v>4.50639543986454e-28</v>
      </c>
      <c r="G2193" s="48">
        <v>3.8672851188545e-27</v>
      </c>
    </row>
    <row r="2194" ht="14.4" spans="1:7">
      <c r="A2194" s="26" t="s">
        <v>10489</v>
      </c>
      <c r="B2194" s="26" t="s">
        <v>10490</v>
      </c>
      <c r="C2194" s="135">
        <v>238.253333333333</v>
      </c>
      <c r="D2194" s="135">
        <v>114.333333333333</v>
      </c>
      <c r="E2194" s="135">
        <v>-1.05925032292766</v>
      </c>
      <c r="F2194" s="48">
        <v>4.52402406424898e-28</v>
      </c>
      <c r="G2194" s="48">
        <v>3.88095787648865e-27</v>
      </c>
    </row>
    <row r="2195" ht="14.4" spans="1:7">
      <c r="A2195" s="26" t="s">
        <v>28567</v>
      </c>
      <c r="B2195" s="26" t="s">
        <v>140</v>
      </c>
      <c r="C2195" s="135">
        <v>23.8333333333333</v>
      </c>
      <c r="D2195" s="135">
        <v>8.27333333333333</v>
      </c>
      <c r="E2195" s="135">
        <v>-1.52644012642276</v>
      </c>
      <c r="F2195" s="48">
        <v>4.55118091812413e-28</v>
      </c>
      <c r="G2195" s="48">
        <v>3.90279116288463e-27</v>
      </c>
    </row>
    <row r="2196" ht="14.4" spans="1:7">
      <c r="A2196" s="26" t="s">
        <v>36546</v>
      </c>
      <c r="B2196" s="26" t="s">
        <v>183</v>
      </c>
      <c r="C2196" s="135">
        <v>9.59666666666667</v>
      </c>
      <c r="D2196" s="135">
        <v>2.17333333333333</v>
      </c>
      <c r="E2196" s="135">
        <v>-2.14262391933236</v>
      </c>
      <c r="F2196" s="48">
        <v>4.58605357527775e-28</v>
      </c>
      <c r="G2196" s="48">
        <v>3.93122217117946e-27</v>
      </c>
    </row>
    <row r="2197" ht="14.4" spans="1:7">
      <c r="A2197" s="26" t="s">
        <v>38927</v>
      </c>
      <c r="B2197" s="26" t="s">
        <v>140</v>
      </c>
      <c r="C2197" s="135">
        <v>15.1</v>
      </c>
      <c r="D2197" s="135">
        <v>2.14</v>
      </c>
      <c r="E2197" s="135">
        <v>-2.81886584781129</v>
      </c>
      <c r="F2197" s="48">
        <v>4.63297740336806e-28</v>
      </c>
      <c r="G2197" s="48">
        <v>3.96847210826124e-27</v>
      </c>
    </row>
    <row r="2198" ht="14.4" spans="1:7">
      <c r="A2198" s="26" t="s">
        <v>43532</v>
      </c>
      <c r="B2198" s="26" t="s">
        <v>140</v>
      </c>
      <c r="C2198" s="135">
        <v>3.34333333333333</v>
      </c>
      <c r="D2198" s="135">
        <v>9.3</v>
      </c>
      <c r="E2198" s="135">
        <v>1.47594351610437</v>
      </c>
      <c r="F2198" s="48">
        <v>4.86094901292462e-28</v>
      </c>
      <c r="G2198" s="48">
        <v>4.16063047013477e-27</v>
      </c>
    </row>
    <row r="2199" ht="14.4" spans="1:7">
      <c r="A2199" s="26" t="s">
        <v>28137</v>
      </c>
      <c r="B2199" s="26" t="s">
        <v>12788</v>
      </c>
      <c r="C2199" s="135">
        <v>0.673333333333333</v>
      </c>
      <c r="D2199" s="135">
        <v>6.41</v>
      </c>
      <c r="E2199" s="135">
        <v>3.2509315645881</v>
      </c>
      <c r="F2199" s="48">
        <v>5.67721514314594e-28</v>
      </c>
      <c r="G2199" s="48">
        <v>4.84841378350265e-27</v>
      </c>
    </row>
    <row r="2200" ht="14.4" spans="1:7">
      <c r="A2200" s="26" t="s">
        <v>27719</v>
      </c>
      <c r="B2200" s="26" t="s">
        <v>140</v>
      </c>
      <c r="C2200" s="135">
        <v>3.21666666666667</v>
      </c>
      <c r="D2200" s="135">
        <v>11.7666666666667</v>
      </c>
      <c r="E2200" s="135">
        <v>1.8710673360031</v>
      </c>
      <c r="F2200" s="48">
        <v>5.94149469696568e-28</v>
      </c>
      <c r="G2200" s="48">
        <v>5.07032663826474e-27</v>
      </c>
    </row>
    <row r="2201" ht="14.4" spans="1:7">
      <c r="A2201" s="26" t="s">
        <v>31483</v>
      </c>
      <c r="B2201" s="26" t="s">
        <v>16606</v>
      </c>
      <c r="C2201" s="135">
        <v>30.6033333333333</v>
      </c>
      <c r="D2201" s="135">
        <v>13.53</v>
      </c>
      <c r="E2201" s="135">
        <v>-1.17752696136692</v>
      </c>
      <c r="F2201" s="48">
        <v>6.2990192976508e-28</v>
      </c>
      <c r="G2201" s="48">
        <v>5.37142238207054e-27</v>
      </c>
    </row>
    <row r="2202" ht="14.4" spans="1:7">
      <c r="A2202" s="26" t="s">
        <v>24796</v>
      </c>
      <c r="B2202" s="26" t="s">
        <v>24797</v>
      </c>
      <c r="C2202" s="135">
        <v>17.0433333333333</v>
      </c>
      <c r="D2202" s="135">
        <v>4.02666666666667</v>
      </c>
      <c r="E2202" s="135">
        <v>-2.08154957136186</v>
      </c>
      <c r="F2202" s="48">
        <v>6.3500115171755e-28</v>
      </c>
      <c r="G2202" s="48">
        <v>5.41288798440605e-27</v>
      </c>
    </row>
    <row r="2203" ht="14.4" spans="1:7">
      <c r="A2203" s="26" t="s">
        <v>37915</v>
      </c>
      <c r="B2203" s="26" t="s">
        <v>37916</v>
      </c>
      <c r="C2203" s="135">
        <v>0.183333333333333</v>
      </c>
      <c r="D2203" s="135">
        <v>5.80666666666667</v>
      </c>
      <c r="E2203" s="135">
        <v>4.98516919507421</v>
      </c>
      <c r="F2203" s="48">
        <v>6.62748776228015e-28</v>
      </c>
      <c r="G2203" s="48">
        <v>5.64520820972478e-27</v>
      </c>
    </row>
    <row r="2204" ht="14.4" spans="1:7">
      <c r="A2204" s="26" t="s">
        <v>36492</v>
      </c>
      <c r="B2204" s="26" t="s">
        <v>36493</v>
      </c>
      <c r="C2204" s="135">
        <v>78.3333333333333</v>
      </c>
      <c r="D2204" s="135">
        <v>225.683333333333</v>
      </c>
      <c r="E2204" s="135">
        <v>1.52660162366939</v>
      </c>
      <c r="F2204" s="48">
        <v>6.6618891466138e-28</v>
      </c>
      <c r="G2204" s="48">
        <v>5.67239902439066e-27</v>
      </c>
    </row>
    <row r="2205" ht="14.4" spans="1:7">
      <c r="A2205" s="26" t="s">
        <v>41941</v>
      </c>
      <c r="B2205" s="26" t="s">
        <v>41942</v>
      </c>
      <c r="C2205" s="135">
        <v>6.72</v>
      </c>
      <c r="D2205" s="135">
        <v>134.613333333333</v>
      </c>
      <c r="E2205" s="135">
        <v>4.32421627148263</v>
      </c>
      <c r="F2205" s="48">
        <v>6.80070336887993e-28</v>
      </c>
      <c r="G2205" s="48">
        <v>5.78628829961338e-27</v>
      </c>
    </row>
    <row r="2206" ht="14.4" spans="1:7">
      <c r="A2206" s="26" t="s">
        <v>43162</v>
      </c>
      <c r="B2206" s="26" t="s">
        <v>13955</v>
      </c>
      <c r="C2206" s="135">
        <v>65.0633333333333</v>
      </c>
      <c r="D2206" s="135">
        <v>26.4866666666667</v>
      </c>
      <c r="E2206" s="135">
        <v>-1.29657844391151</v>
      </c>
      <c r="F2206" s="48">
        <v>7.19572513280326e-28</v>
      </c>
      <c r="G2206" s="48">
        <v>6.11783706107045e-27</v>
      </c>
    </row>
    <row r="2207" ht="14.4" spans="1:7">
      <c r="A2207" s="26" t="s">
        <v>995</v>
      </c>
      <c r="B2207" s="26" t="s">
        <v>996</v>
      </c>
      <c r="C2207" s="135">
        <v>20.3933333333333</v>
      </c>
      <c r="D2207" s="135">
        <v>0.48</v>
      </c>
      <c r="E2207" s="135">
        <v>-5.40891939011589</v>
      </c>
      <c r="F2207" s="48">
        <v>7.44345854883671e-28</v>
      </c>
      <c r="G2207" s="48">
        <v>6.32611025775762e-27</v>
      </c>
    </row>
    <row r="2208" ht="14.4" spans="1:7">
      <c r="A2208" s="26" t="s">
        <v>15310</v>
      </c>
      <c r="B2208" s="26" t="s">
        <v>140</v>
      </c>
      <c r="C2208" s="135">
        <v>11.0633333333333</v>
      </c>
      <c r="D2208" s="135">
        <v>2.89</v>
      </c>
      <c r="E2208" s="135">
        <v>-1.93664473085646</v>
      </c>
      <c r="F2208" s="48">
        <v>7.52354248836456e-28</v>
      </c>
      <c r="G2208" s="48">
        <v>6.39179831382446e-27</v>
      </c>
    </row>
    <row r="2209" ht="14.4" spans="1:7">
      <c r="A2209" s="26" t="s">
        <v>17960</v>
      </c>
      <c r="B2209" s="26" t="s">
        <v>17961</v>
      </c>
      <c r="C2209" s="135">
        <v>49.8766666666667</v>
      </c>
      <c r="D2209" s="135">
        <v>22.0733333333333</v>
      </c>
      <c r="E2209" s="135">
        <v>-1.17606054087633</v>
      </c>
      <c r="F2209" s="48">
        <v>7.54170299363071e-28</v>
      </c>
      <c r="G2209" s="48">
        <v>6.40247208873013e-27</v>
      </c>
    </row>
    <row r="2210" ht="14.4" spans="1:7">
      <c r="A2210" s="26" t="s">
        <v>27218</v>
      </c>
      <c r="B2210" s="26" t="s">
        <v>27219</v>
      </c>
      <c r="C2210" s="135">
        <v>14.5833333333333</v>
      </c>
      <c r="D2210" s="135">
        <v>5.64</v>
      </c>
      <c r="E2210" s="135">
        <v>-1.3705534484871</v>
      </c>
      <c r="F2210" s="48">
        <v>7.65030386120823e-28</v>
      </c>
      <c r="G2210" s="48">
        <v>6.49225897776644e-27</v>
      </c>
    </row>
    <row r="2211" ht="14.4" spans="1:7">
      <c r="A2211" s="26" t="s">
        <v>629</v>
      </c>
      <c r="B2211" s="26" t="s">
        <v>630</v>
      </c>
      <c r="C2211" s="135">
        <v>3.65333333333333</v>
      </c>
      <c r="D2211" s="135">
        <v>9.04333333333333</v>
      </c>
      <c r="E2211" s="135">
        <v>1.30764124932134</v>
      </c>
      <c r="F2211" s="48">
        <v>7.74933122366888e-28</v>
      </c>
      <c r="G2211" s="48">
        <v>6.57385795574046e-27</v>
      </c>
    </row>
    <row r="2212" ht="14.4" spans="1:7">
      <c r="A2212" s="26" t="s">
        <v>12373</v>
      </c>
      <c r="B2212" s="26" t="s">
        <v>4592</v>
      </c>
      <c r="C2212" s="135">
        <v>3.61333333333333</v>
      </c>
      <c r="D2212" s="135">
        <v>15.2066666666667</v>
      </c>
      <c r="E2212" s="135">
        <v>2.07330168995827</v>
      </c>
      <c r="F2212" s="48">
        <v>8.13962331797563e-28</v>
      </c>
      <c r="G2212" s="48">
        <v>6.90238850600313e-27</v>
      </c>
    </row>
    <row r="2213" ht="14.4" spans="1:7">
      <c r="A2213" s="26" t="s">
        <v>28309</v>
      </c>
      <c r="B2213" s="26" t="s">
        <v>11478</v>
      </c>
      <c r="C2213" s="135">
        <v>9.84666666666667</v>
      </c>
      <c r="D2213" s="135">
        <v>1.81</v>
      </c>
      <c r="E2213" s="135">
        <v>-2.44364572296043</v>
      </c>
      <c r="F2213" s="48">
        <v>8.16435029597751e-28</v>
      </c>
      <c r="G2213" s="48">
        <v>6.92079179035455e-27</v>
      </c>
    </row>
    <row r="2214" ht="14.4" spans="1:7">
      <c r="A2214" s="26" t="s">
        <v>30091</v>
      </c>
      <c r="B2214" s="26" t="s">
        <v>29111</v>
      </c>
      <c r="C2214" s="135">
        <v>33.8833333333333</v>
      </c>
      <c r="D2214" s="135">
        <v>16.0533333333333</v>
      </c>
      <c r="E2214" s="135">
        <v>-1.07770291797239</v>
      </c>
      <c r="F2214" s="48">
        <v>8.33643531483059e-28</v>
      </c>
      <c r="G2214" s="48">
        <v>7.06143293476524e-27</v>
      </c>
    </row>
    <row r="2215" ht="14.4" spans="1:7">
      <c r="A2215" s="26" t="s">
        <v>27643</v>
      </c>
      <c r="B2215" s="26" t="s">
        <v>27644</v>
      </c>
      <c r="C2215" s="135">
        <v>40.9466666666667</v>
      </c>
      <c r="D2215" s="135">
        <v>94.5633333333333</v>
      </c>
      <c r="E2215" s="135">
        <v>1.20753487945064</v>
      </c>
      <c r="F2215" s="48">
        <v>8.37564742040929e-28</v>
      </c>
      <c r="G2215" s="48">
        <v>7.09202210701496e-27</v>
      </c>
    </row>
    <row r="2216" ht="14.4" spans="1:7">
      <c r="A2216" s="26" t="s">
        <v>34433</v>
      </c>
      <c r="B2216" s="26" t="s">
        <v>34434</v>
      </c>
      <c r="C2216" s="135">
        <v>47.95</v>
      </c>
      <c r="D2216" s="135">
        <v>15.3433333333333</v>
      </c>
      <c r="E2216" s="135">
        <v>-1.64391887340277</v>
      </c>
      <c r="F2216" s="48">
        <v>9.23164696411729e-28</v>
      </c>
      <c r="G2216" s="48">
        <v>7.80969761306902e-27</v>
      </c>
    </row>
    <row r="2217" ht="14.4" spans="1:7">
      <c r="A2217" s="26" t="s">
        <v>22127</v>
      </c>
      <c r="B2217" s="26" t="s">
        <v>22128</v>
      </c>
      <c r="C2217" s="135">
        <v>3.76666666666667</v>
      </c>
      <c r="D2217" s="135">
        <v>16.9633333333333</v>
      </c>
      <c r="E2217" s="135">
        <v>2.17105941867464</v>
      </c>
      <c r="F2217" s="48">
        <v>9.23345952329722e-28</v>
      </c>
      <c r="G2217" s="48">
        <v>7.80969761306902e-27</v>
      </c>
    </row>
    <row r="2218" ht="14.4" spans="1:7">
      <c r="A2218" s="26" t="s">
        <v>25096</v>
      </c>
      <c r="B2218" s="26" t="s">
        <v>140</v>
      </c>
      <c r="C2218" s="135">
        <v>0.0533333333333333</v>
      </c>
      <c r="D2218" s="135">
        <v>1.00333333333333</v>
      </c>
      <c r="E2218" s="135">
        <v>4.2336196767597</v>
      </c>
      <c r="F2218" s="48">
        <v>1.02179722442697e-27</v>
      </c>
      <c r="G2218" s="48">
        <v>8.63920868354197e-27</v>
      </c>
    </row>
    <row r="2219" ht="14.4" spans="1:7">
      <c r="A2219" s="26" t="s">
        <v>7590</v>
      </c>
      <c r="B2219" s="26" t="s">
        <v>140</v>
      </c>
      <c r="C2219" s="135">
        <v>8.53333333333333</v>
      </c>
      <c r="D2219" s="135">
        <v>1.65666666666667</v>
      </c>
      <c r="E2219" s="135">
        <v>-2.36482605332507</v>
      </c>
      <c r="F2219" s="48">
        <v>1.07845237716657e-27</v>
      </c>
      <c r="G2219" s="48">
        <v>9.11485479763355e-27</v>
      </c>
    </row>
    <row r="2220" ht="14.4" spans="1:7">
      <c r="A2220" s="26" t="s">
        <v>12701</v>
      </c>
      <c r="B2220" s="26" t="s">
        <v>12702</v>
      </c>
      <c r="C2220" s="135">
        <v>3.19</v>
      </c>
      <c r="D2220" s="135">
        <v>14.88</v>
      </c>
      <c r="E2220" s="135">
        <v>2.22174619734316</v>
      </c>
      <c r="F2220" s="48">
        <v>1.09746816490712e-27</v>
      </c>
      <c r="G2220" s="48">
        <v>9.27214702544683e-27</v>
      </c>
    </row>
    <row r="2221" ht="14.4" spans="1:7">
      <c r="A2221" s="26" t="s">
        <v>26719</v>
      </c>
      <c r="B2221" s="26" t="s">
        <v>26720</v>
      </c>
      <c r="C2221" s="135">
        <v>30.94</v>
      </c>
      <c r="D2221" s="135">
        <v>13.7666666666667</v>
      </c>
      <c r="E2221" s="135">
        <v>-1.16829391586338</v>
      </c>
      <c r="F2221" s="48">
        <v>1.14386620085869e-27</v>
      </c>
      <c r="G2221" s="48">
        <v>9.65701653485087e-27</v>
      </c>
    </row>
    <row r="2222" ht="14.4" spans="1:7">
      <c r="A2222" s="26" t="s">
        <v>18879</v>
      </c>
      <c r="B2222" s="26" t="s">
        <v>140</v>
      </c>
      <c r="C2222" s="135">
        <v>7.49666666666667</v>
      </c>
      <c r="D2222" s="135">
        <v>0.933333333333333</v>
      </c>
      <c r="E2222" s="135">
        <v>-3.00578492883285</v>
      </c>
      <c r="F2222" s="48">
        <v>1.33504165161488e-27</v>
      </c>
      <c r="G2222" s="48">
        <v>1.12585396046063e-26</v>
      </c>
    </row>
    <row r="2223" ht="14.4" spans="1:7">
      <c r="A2223" s="26" t="s">
        <v>22434</v>
      </c>
      <c r="B2223" s="26" t="s">
        <v>16157</v>
      </c>
      <c r="C2223" s="135">
        <v>13.5933333333333</v>
      </c>
      <c r="D2223" s="135">
        <v>4.00666666666667</v>
      </c>
      <c r="E2223" s="135">
        <v>-1.76242487930541</v>
      </c>
      <c r="F2223" s="48">
        <v>1.33825907943212e-27</v>
      </c>
      <c r="G2223" s="48">
        <v>1.12815141777183e-26</v>
      </c>
    </row>
    <row r="2224" ht="14.4" spans="1:7">
      <c r="A2224" s="26" t="s">
        <v>36615</v>
      </c>
      <c r="B2224" s="26" t="s">
        <v>36611</v>
      </c>
      <c r="C2224" s="135">
        <v>14.36</v>
      </c>
      <c r="D2224" s="135">
        <v>3.29333333333333</v>
      </c>
      <c r="E2224" s="135">
        <v>-2.12443530295953</v>
      </c>
      <c r="F2224" s="48">
        <v>1.39067768337635e-27</v>
      </c>
      <c r="G2224" s="48">
        <v>1.17190846106694e-26</v>
      </c>
    </row>
    <row r="2225" ht="14.4" spans="1:7">
      <c r="A2225" s="26" t="s">
        <v>39311</v>
      </c>
      <c r="B2225" s="26" t="s">
        <v>140</v>
      </c>
      <c r="C2225" s="135">
        <v>12.0033333333333</v>
      </c>
      <c r="D2225" s="135">
        <v>4.36666666666667</v>
      </c>
      <c r="E2225" s="135">
        <v>-1.45883078776546</v>
      </c>
      <c r="F2225" s="48">
        <v>1.4220778218068e-27</v>
      </c>
      <c r="G2225" s="48">
        <v>1.19748687836282e-26</v>
      </c>
    </row>
    <row r="2226" ht="14.4" spans="1:7">
      <c r="A2226" s="26" t="s">
        <v>30733</v>
      </c>
      <c r="B2226" s="26" t="s">
        <v>25389</v>
      </c>
      <c r="C2226" s="135">
        <v>42.6433333333333</v>
      </c>
      <c r="D2226" s="135">
        <v>18.9133333333333</v>
      </c>
      <c r="E2226" s="135">
        <v>-1.17291656483616</v>
      </c>
      <c r="F2226" s="48">
        <v>1.60452590811077e-27</v>
      </c>
      <c r="G2226" s="48">
        <v>1.35062355598478e-26</v>
      </c>
    </row>
    <row r="2227" ht="14.4" spans="1:7">
      <c r="A2227" s="26" t="s">
        <v>18862</v>
      </c>
      <c r="B2227" s="26" t="s">
        <v>10891</v>
      </c>
      <c r="C2227" s="135">
        <v>13.96</v>
      </c>
      <c r="D2227" s="135">
        <v>30.9366666666667</v>
      </c>
      <c r="E2227" s="135">
        <v>1.14801881753618</v>
      </c>
      <c r="F2227" s="48">
        <v>1.62616840261314e-27</v>
      </c>
      <c r="G2227" s="48">
        <v>1.36833787728526e-26</v>
      </c>
    </row>
    <row r="2228" ht="14.4" spans="1:7">
      <c r="A2228" s="26" t="s">
        <v>38840</v>
      </c>
      <c r="B2228" s="26" t="s">
        <v>38841</v>
      </c>
      <c r="C2228" s="135">
        <v>0.466666666666667</v>
      </c>
      <c r="D2228" s="135">
        <v>10.85</v>
      </c>
      <c r="E2228" s="135">
        <v>4.53915881110803</v>
      </c>
      <c r="F2228" s="48">
        <v>1.62963328820155e-27</v>
      </c>
      <c r="G2228" s="48">
        <v>1.37074926473394e-26</v>
      </c>
    </row>
    <row r="2229" ht="14.4" spans="1:7">
      <c r="A2229" s="26" t="s">
        <v>18992</v>
      </c>
      <c r="B2229" s="26" t="s">
        <v>18993</v>
      </c>
      <c r="C2229" s="135">
        <v>22.5233333333333</v>
      </c>
      <c r="D2229" s="135">
        <v>11.2333333333333</v>
      </c>
      <c r="E2229" s="135">
        <v>-1.00363426371263</v>
      </c>
      <c r="F2229" s="48">
        <v>1.6534865969688e-27</v>
      </c>
      <c r="G2229" s="48">
        <v>1.39030208938071e-26</v>
      </c>
    </row>
    <row r="2230" ht="14.4" spans="1:7">
      <c r="A2230" s="26" t="s">
        <v>25364</v>
      </c>
      <c r="B2230" s="26" t="s">
        <v>140</v>
      </c>
      <c r="C2230" s="135">
        <v>53.3333333333333</v>
      </c>
      <c r="D2230" s="135">
        <v>20.6566666666667</v>
      </c>
      <c r="E2230" s="135">
        <v>-1.36843003169047</v>
      </c>
      <c r="F2230" s="48">
        <v>1.66953984202278e-27</v>
      </c>
      <c r="G2230" s="48">
        <v>1.4032844248949e-26</v>
      </c>
    </row>
    <row r="2231" ht="14.4" spans="1:7">
      <c r="A2231" s="26" t="s">
        <v>28765</v>
      </c>
      <c r="B2231" s="26" t="s">
        <v>140</v>
      </c>
      <c r="C2231" s="135">
        <v>0.203333333333333</v>
      </c>
      <c r="D2231" s="135">
        <v>7.96</v>
      </c>
      <c r="E2231" s="135">
        <v>5.29084978370192</v>
      </c>
      <c r="F2231" s="48">
        <v>1.67318760155885e-27</v>
      </c>
      <c r="G2231" s="48">
        <v>1.40583397488303e-26</v>
      </c>
    </row>
    <row r="2232" ht="14.4" spans="1:7">
      <c r="A2232" s="26" t="s">
        <v>40241</v>
      </c>
      <c r="B2232" s="26" t="s">
        <v>6626</v>
      </c>
      <c r="C2232" s="135">
        <v>3.57666666666667</v>
      </c>
      <c r="D2232" s="135">
        <v>8.2</v>
      </c>
      <c r="E2232" s="135">
        <v>1.19700823947008</v>
      </c>
      <c r="F2232" s="48">
        <v>1.7158000168621e-27</v>
      </c>
      <c r="G2232" s="48">
        <v>1.44110824470587e-26</v>
      </c>
    </row>
    <row r="2233" ht="14.4" spans="1:7">
      <c r="A2233" s="26" t="s">
        <v>16019</v>
      </c>
      <c r="B2233" s="26" t="s">
        <v>16020</v>
      </c>
      <c r="C2233" s="135">
        <v>17.89</v>
      </c>
      <c r="D2233" s="135">
        <v>7.90333333333333</v>
      </c>
      <c r="E2233" s="135">
        <v>-1.17862022529106</v>
      </c>
      <c r="F2233" s="48">
        <v>1.78189609355943e-27</v>
      </c>
      <c r="G2233" s="48">
        <v>1.49552460471556e-26</v>
      </c>
    </row>
    <row r="2234" ht="14.4" spans="1:7">
      <c r="A2234" s="26" t="s">
        <v>33480</v>
      </c>
      <c r="B2234" s="26" t="s">
        <v>33481</v>
      </c>
      <c r="C2234" s="135">
        <v>3.11333333333333</v>
      </c>
      <c r="D2234" s="135">
        <v>14.44</v>
      </c>
      <c r="E2234" s="135">
        <v>2.21353878789867</v>
      </c>
      <c r="F2234" s="48">
        <v>1.80666413574286e-27</v>
      </c>
      <c r="G2234" s="48">
        <v>1.51575609687058e-26</v>
      </c>
    </row>
    <row r="2235" ht="14.4" spans="1:7">
      <c r="A2235" s="26" t="s">
        <v>37727</v>
      </c>
      <c r="B2235" s="26" t="s">
        <v>8934</v>
      </c>
      <c r="C2235" s="135">
        <v>10.77</v>
      </c>
      <c r="D2235" s="135">
        <v>28.03</v>
      </c>
      <c r="E2235" s="135">
        <v>1.37995349448829</v>
      </c>
      <c r="F2235" s="48">
        <v>1.84036578482973e-27</v>
      </c>
      <c r="G2235" s="48">
        <v>1.54346513163927e-26</v>
      </c>
    </row>
    <row r="2236" ht="14.4" spans="1:7">
      <c r="A2236" s="26" t="s">
        <v>32970</v>
      </c>
      <c r="B2236" s="26" t="s">
        <v>31077</v>
      </c>
      <c r="C2236" s="135">
        <v>10.97</v>
      </c>
      <c r="D2236" s="135">
        <v>22.3266666666667</v>
      </c>
      <c r="E2236" s="135">
        <v>1.02520434958237</v>
      </c>
      <c r="F2236" s="48">
        <v>1.95496019191685e-27</v>
      </c>
      <c r="G2236" s="48">
        <v>1.63837121724782e-26</v>
      </c>
    </row>
    <row r="2237" ht="14.4" spans="1:7">
      <c r="A2237" s="26" t="s">
        <v>42989</v>
      </c>
      <c r="B2237" s="26" t="s">
        <v>140</v>
      </c>
      <c r="C2237" s="135">
        <v>14.2866666666667</v>
      </c>
      <c r="D2237" s="135">
        <v>2.65</v>
      </c>
      <c r="E2237" s="135">
        <v>-2.43060508450483</v>
      </c>
      <c r="F2237" s="48">
        <v>2.17931106826447e-27</v>
      </c>
      <c r="G2237" s="48">
        <v>1.82438558107658e-26</v>
      </c>
    </row>
    <row r="2238" ht="14.4" spans="1:7">
      <c r="A2238" s="26" t="s">
        <v>8942</v>
      </c>
      <c r="B2238" s="26" t="s">
        <v>8943</v>
      </c>
      <c r="C2238" s="135">
        <v>7.73</v>
      </c>
      <c r="D2238" s="135">
        <v>15.5666666666667</v>
      </c>
      <c r="E2238" s="135">
        <v>1.00991972995102</v>
      </c>
      <c r="F2238" s="48">
        <v>2.28107690222349e-27</v>
      </c>
      <c r="G2238" s="48">
        <v>1.90818129601357e-26</v>
      </c>
    </row>
    <row r="2239" ht="14.4" spans="1:7">
      <c r="A2239" s="26" t="s">
        <v>29714</v>
      </c>
      <c r="B2239" s="26" t="s">
        <v>7352</v>
      </c>
      <c r="C2239" s="135">
        <v>53.8333333333333</v>
      </c>
      <c r="D2239" s="135">
        <v>18.93</v>
      </c>
      <c r="E2239" s="135">
        <v>-1.50782534804379</v>
      </c>
      <c r="F2239" s="48">
        <v>2.32306645862571e-27</v>
      </c>
      <c r="G2239" s="48">
        <v>1.9425964001059e-26</v>
      </c>
    </row>
    <row r="2240" ht="14.4" spans="1:7">
      <c r="A2240" s="26" t="s">
        <v>33955</v>
      </c>
      <c r="B2240" s="26" t="s">
        <v>2974</v>
      </c>
      <c r="C2240" s="135">
        <v>6.89</v>
      </c>
      <c r="D2240" s="135">
        <v>1.88</v>
      </c>
      <c r="E2240" s="135">
        <v>-1.87377132102665</v>
      </c>
      <c r="F2240" s="48">
        <v>2.36540141462043e-27</v>
      </c>
      <c r="G2240" s="48">
        <v>1.97727508093171e-26</v>
      </c>
    </row>
    <row r="2241" ht="14.4" spans="1:7">
      <c r="A2241" s="26" t="s">
        <v>25021</v>
      </c>
      <c r="B2241" s="26" t="s">
        <v>21413</v>
      </c>
      <c r="C2241" s="135">
        <v>5.31</v>
      </c>
      <c r="D2241" s="135">
        <v>12.3366666666667</v>
      </c>
      <c r="E2241" s="135">
        <v>1.21616886877491</v>
      </c>
      <c r="F2241" s="48">
        <v>2.48496721803793e-27</v>
      </c>
      <c r="G2241" s="48">
        <v>2.07570518369806e-26</v>
      </c>
    </row>
    <row r="2242" ht="14.4" spans="1:7">
      <c r="A2242" s="26" t="s">
        <v>14677</v>
      </c>
      <c r="B2242" s="26" t="s">
        <v>140</v>
      </c>
      <c r="C2242" s="135">
        <v>19.0033333333333</v>
      </c>
      <c r="D2242" s="135">
        <v>3.65333333333333</v>
      </c>
      <c r="E2242" s="135">
        <v>-2.37896720317253</v>
      </c>
      <c r="F2242" s="48">
        <v>2.64297613226995e-27</v>
      </c>
      <c r="G2242" s="48">
        <v>2.20527538038673e-26</v>
      </c>
    </row>
    <row r="2243" ht="14.4" spans="1:7">
      <c r="A2243" s="26" t="s">
        <v>29252</v>
      </c>
      <c r="B2243" s="26" t="s">
        <v>22332</v>
      </c>
      <c r="C2243" s="135">
        <v>5.14333333333333</v>
      </c>
      <c r="D2243" s="135">
        <v>0.283333333333333</v>
      </c>
      <c r="E2243" s="135">
        <v>-4.18213141043303</v>
      </c>
      <c r="F2243" s="48">
        <v>2.730736488397e-27</v>
      </c>
      <c r="G2243" s="48">
        <v>2.27767116726339e-26</v>
      </c>
    </row>
    <row r="2244" ht="14.4" spans="1:7">
      <c r="A2244" s="26" t="s">
        <v>26473</v>
      </c>
      <c r="B2244" s="26" t="s">
        <v>26474</v>
      </c>
      <c r="C2244" s="135">
        <v>14.9633333333333</v>
      </c>
      <c r="D2244" s="135">
        <v>2.20333333333333</v>
      </c>
      <c r="E2244" s="135">
        <v>-2.76367191940785</v>
      </c>
      <c r="F2244" s="48">
        <v>2.74397058619819e-27</v>
      </c>
      <c r="G2244" s="48">
        <v>2.287875475278e-26</v>
      </c>
    </row>
    <row r="2245" ht="14.4" spans="1:7">
      <c r="A2245" s="26" t="s">
        <v>41520</v>
      </c>
      <c r="B2245" s="26" t="s">
        <v>9232</v>
      </c>
      <c r="C2245" s="135">
        <v>2.15</v>
      </c>
      <c r="D2245" s="135">
        <v>6.69333333333333</v>
      </c>
      <c r="E2245" s="135">
        <v>1.63838820364015</v>
      </c>
      <c r="F2245" s="48">
        <v>2.8233774172851e-27</v>
      </c>
      <c r="G2245" s="48">
        <v>2.35322593552152e-26</v>
      </c>
    </row>
    <row r="2246" ht="14.4" spans="1:7">
      <c r="A2246" s="26" t="s">
        <v>990</v>
      </c>
      <c r="B2246" s="26" t="s">
        <v>991</v>
      </c>
      <c r="C2246" s="135">
        <v>15.6133333333333</v>
      </c>
      <c r="D2246" s="135">
        <v>1.14333333333333</v>
      </c>
      <c r="E2246" s="135">
        <v>-3.7714605943284</v>
      </c>
      <c r="F2246" s="48">
        <v>2.89170596800641e-27</v>
      </c>
      <c r="G2246" s="48">
        <v>2.40842158143497e-26</v>
      </c>
    </row>
    <row r="2247" ht="14.4" spans="1:7">
      <c r="A2247" s="26" t="s">
        <v>14905</v>
      </c>
      <c r="B2247" s="26" t="s">
        <v>14904</v>
      </c>
      <c r="C2247" s="135">
        <v>0.886666666666667</v>
      </c>
      <c r="D2247" s="135">
        <v>31.0866666666667</v>
      </c>
      <c r="E2247" s="135">
        <v>5.13176027883871</v>
      </c>
      <c r="F2247" s="48">
        <v>2.98128500043723e-27</v>
      </c>
      <c r="G2247" s="48">
        <v>2.48212589246737e-26</v>
      </c>
    </row>
    <row r="2248" ht="14.4" spans="1:7">
      <c r="A2248" s="26" t="s">
        <v>17030</v>
      </c>
      <c r="B2248" s="26" t="s">
        <v>17031</v>
      </c>
      <c r="C2248" s="135">
        <v>0.103333333333333</v>
      </c>
      <c r="D2248" s="135">
        <v>3.91666666666667</v>
      </c>
      <c r="E2248" s="135">
        <v>5.24424873106549</v>
      </c>
      <c r="F2248" s="48">
        <v>3.45742105372676e-27</v>
      </c>
      <c r="G2248" s="48">
        <v>2.875402991211e-26</v>
      </c>
    </row>
    <row r="2249" ht="14.4" spans="1:7">
      <c r="A2249" s="26" t="s">
        <v>42921</v>
      </c>
      <c r="B2249" s="26" t="s">
        <v>140</v>
      </c>
      <c r="C2249" s="135">
        <v>11.3633333333333</v>
      </c>
      <c r="D2249" s="135">
        <v>0.783333333333333</v>
      </c>
      <c r="E2249" s="135">
        <v>-3.85861593757494</v>
      </c>
      <c r="F2249" s="48">
        <v>3.47543172753483e-27</v>
      </c>
      <c r="G2249" s="48">
        <v>2.88933148598363e-26</v>
      </c>
    </row>
    <row r="2250" ht="14.4" spans="1:7">
      <c r="A2250" s="26" t="s">
        <v>24815</v>
      </c>
      <c r="B2250" s="26" t="s">
        <v>24816</v>
      </c>
      <c r="C2250" s="135">
        <v>11</v>
      </c>
      <c r="D2250" s="135">
        <v>3.01666666666667</v>
      </c>
      <c r="E2250" s="135">
        <v>-1.86647632716261</v>
      </c>
      <c r="F2250" s="48">
        <v>3.99208640141072e-27</v>
      </c>
      <c r="G2250" s="48">
        <v>3.31404008627997e-26</v>
      </c>
    </row>
    <row r="2251" ht="14.4" spans="1:7">
      <c r="A2251" s="26" t="s">
        <v>42825</v>
      </c>
      <c r="B2251" s="26" t="s">
        <v>17035</v>
      </c>
      <c r="C2251" s="135">
        <v>0.613333333333333</v>
      </c>
      <c r="D2251" s="135">
        <v>12.0466666666667</v>
      </c>
      <c r="E2251" s="135">
        <v>4.29581883480759</v>
      </c>
      <c r="F2251" s="48">
        <v>4.25495635411767e-27</v>
      </c>
      <c r="G2251" s="48">
        <v>3.52970074060399e-26</v>
      </c>
    </row>
    <row r="2252" ht="14.4" spans="1:7">
      <c r="A2252" s="26" t="s">
        <v>24297</v>
      </c>
      <c r="B2252" s="26" t="s">
        <v>140</v>
      </c>
      <c r="C2252" s="135">
        <v>1.71333333333333</v>
      </c>
      <c r="D2252" s="135">
        <v>6.42333333333333</v>
      </c>
      <c r="E2252" s="135">
        <v>1.90651630710184</v>
      </c>
      <c r="F2252" s="48">
        <v>4.2787775337139e-27</v>
      </c>
      <c r="G2252" s="48">
        <v>3.54817510669954e-26</v>
      </c>
    </row>
    <row r="2253" ht="14.4" spans="1:7">
      <c r="A2253" s="26" t="s">
        <v>17942</v>
      </c>
      <c r="B2253" s="26" t="s">
        <v>17943</v>
      </c>
      <c r="C2253" s="135">
        <v>8.96</v>
      </c>
      <c r="D2253" s="135">
        <v>2.51333333333333</v>
      </c>
      <c r="E2253" s="135">
        <v>-1.8338967095101</v>
      </c>
      <c r="F2253" s="48">
        <v>5.0576256202068e-27</v>
      </c>
      <c r="G2253" s="48">
        <v>4.18796295927294e-26</v>
      </c>
    </row>
    <row r="2254" ht="14.4" spans="1:7">
      <c r="A2254" s="26" t="s">
        <v>29668</v>
      </c>
      <c r="B2254" s="26" t="s">
        <v>12188</v>
      </c>
      <c r="C2254" s="135">
        <v>5.31666666666667</v>
      </c>
      <c r="D2254" s="135">
        <v>0.176666666666667</v>
      </c>
      <c r="E2254" s="135">
        <v>-4.91142025408903</v>
      </c>
      <c r="F2254" s="48">
        <v>5.07236176961822e-27</v>
      </c>
      <c r="G2254" s="48">
        <v>4.19864561964889e-26</v>
      </c>
    </row>
    <row r="2255" ht="14.4" spans="1:7">
      <c r="A2255" s="26" t="s">
        <v>24645</v>
      </c>
      <c r="B2255" s="26" t="s">
        <v>7647</v>
      </c>
      <c r="C2255" s="135">
        <v>6.52</v>
      </c>
      <c r="D2255" s="135">
        <v>1.12333333333333</v>
      </c>
      <c r="E2255" s="135">
        <v>-2.53708587377038</v>
      </c>
      <c r="F2255" s="48">
        <v>5.34057908172887e-27</v>
      </c>
      <c r="G2255" s="48">
        <v>4.41427416224259e-26</v>
      </c>
    </row>
    <row r="2256" ht="14.4" spans="1:7">
      <c r="A2256" s="26" t="s">
        <v>33456</v>
      </c>
      <c r="B2256" s="26" t="s">
        <v>33394</v>
      </c>
      <c r="C2256" s="135">
        <v>14.14</v>
      </c>
      <c r="D2256" s="135">
        <v>4.54333333333333</v>
      </c>
      <c r="E2256" s="135">
        <v>-1.63795905872535</v>
      </c>
      <c r="F2256" s="48">
        <v>5.55396384272925e-27</v>
      </c>
      <c r="G2256" s="48">
        <v>4.58899020432656e-26</v>
      </c>
    </row>
    <row r="2257" ht="14.4" spans="1:7">
      <c r="A2257" s="26" t="s">
        <v>9378</v>
      </c>
      <c r="B2257" s="26" t="s">
        <v>9379</v>
      </c>
      <c r="C2257" s="135">
        <v>13.6566666666667</v>
      </c>
      <c r="D2257" s="135">
        <v>3.03333333333333</v>
      </c>
      <c r="E2257" s="135">
        <v>-2.17062944239425</v>
      </c>
      <c r="F2257" s="48">
        <v>5.63487549301446e-27</v>
      </c>
      <c r="G2257" s="48">
        <v>4.65416304710029e-26</v>
      </c>
    </row>
    <row r="2258" ht="14.4" spans="1:7">
      <c r="A2258" s="26" t="s">
        <v>1198</v>
      </c>
      <c r="B2258" s="26" t="s">
        <v>16</v>
      </c>
      <c r="C2258" s="135">
        <v>23.1066666666667</v>
      </c>
      <c r="D2258" s="135">
        <v>9.87333333333333</v>
      </c>
      <c r="E2258" s="135">
        <v>-1.22670001387132</v>
      </c>
      <c r="F2258" s="48">
        <v>5.68661366886095e-27</v>
      </c>
      <c r="G2258" s="48">
        <v>4.69520152038504e-26</v>
      </c>
    </row>
    <row r="2259" ht="14.4" spans="1:7">
      <c r="A2259" s="26" t="s">
        <v>18896</v>
      </c>
      <c r="B2259" s="26" t="s">
        <v>18897</v>
      </c>
      <c r="C2259" s="135">
        <v>4.66666666666667</v>
      </c>
      <c r="D2259" s="135">
        <v>16.8</v>
      </c>
      <c r="E2259" s="135">
        <v>1.84799690655495</v>
      </c>
      <c r="F2259" s="48">
        <v>5.97997953743517e-27</v>
      </c>
      <c r="G2259" s="48">
        <v>4.93386050620192e-26</v>
      </c>
    </row>
    <row r="2260" ht="14.4" spans="1:7">
      <c r="A2260" s="26" t="s">
        <v>6458</v>
      </c>
      <c r="B2260" s="26" t="s">
        <v>6459</v>
      </c>
      <c r="C2260" s="135">
        <v>54.04</v>
      </c>
      <c r="D2260" s="135">
        <v>23.02</v>
      </c>
      <c r="E2260" s="135">
        <v>-1.23113984119345</v>
      </c>
      <c r="F2260" s="48">
        <v>6.26307204618411e-27</v>
      </c>
      <c r="G2260" s="48">
        <v>5.16370541782509e-26</v>
      </c>
    </row>
    <row r="2261" ht="14.4" spans="1:7">
      <c r="A2261" s="26" t="s">
        <v>30868</v>
      </c>
      <c r="B2261" s="26" t="s">
        <v>30869</v>
      </c>
      <c r="C2261" s="135">
        <v>35.05</v>
      </c>
      <c r="D2261" s="135">
        <v>17.3933333333333</v>
      </c>
      <c r="E2261" s="135">
        <v>-1.01088000080169</v>
      </c>
      <c r="F2261" s="48">
        <v>6.28276330499222e-27</v>
      </c>
      <c r="G2261" s="48">
        <v>5.17807426710796e-26</v>
      </c>
    </row>
    <row r="2262" ht="14.4" spans="1:7">
      <c r="A2262" s="26" t="s">
        <v>36896</v>
      </c>
      <c r="B2262" s="26" t="s">
        <v>36897</v>
      </c>
      <c r="C2262" s="135">
        <v>31.74</v>
      </c>
      <c r="D2262" s="135">
        <v>15.1666666666667</v>
      </c>
      <c r="E2262" s="135">
        <v>-1.06539808358291</v>
      </c>
      <c r="F2262" s="48">
        <v>6.42928725724329e-27</v>
      </c>
      <c r="G2262" s="48">
        <v>5.29692701326861e-26</v>
      </c>
    </row>
    <row r="2263" ht="14.4" spans="1:7">
      <c r="A2263" s="26" t="s">
        <v>34161</v>
      </c>
      <c r="B2263" s="26" t="s">
        <v>12357</v>
      </c>
      <c r="C2263" s="135">
        <v>2.82333333333333</v>
      </c>
      <c r="D2263" s="135">
        <v>9.94</v>
      </c>
      <c r="E2263" s="135">
        <v>1.81584638295125</v>
      </c>
      <c r="F2263" s="48">
        <v>6.60038644916876e-27</v>
      </c>
      <c r="G2263" s="48">
        <v>5.43593382183341e-26</v>
      </c>
    </row>
    <row r="2264" ht="14.4" spans="1:7">
      <c r="A2264" s="26" t="s">
        <v>1714</v>
      </c>
      <c r="B2264" s="26" t="s">
        <v>921</v>
      </c>
      <c r="C2264" s="135">
        <v>21.27</v>
      </c>
      <c r="D2264" s="135">
        <v>8.25666666666667</v>
      </c>
      <c r="E2264" s="135">
        <v>-1.36518866543547</v>
      </c>
      <c r="F2264" s="48">
        <v>7.23915478204476e-27</v>
      </c>
      <c r="G2264" s="48">
        <v>5.95129796113554e-26</v>
      </c>
    </row>
    <row r="2265" ht="14.4" spans="1:7">
      <c r="A2265" s="26" t="s">
        <v>3564</v>
      </c>
      <c r="B2265" s="26" t="s">
        <v>3565</v>
      </c>
      <c r="C2265" s="135">
        <v>18.09</v>
      </c>
      <c r="D2265" s="135">
        <v>8.08333333333333</v>
      </c>
      <c r="E2265" s="135">
        <v>-1.16217016138055</v>
      </c>
      <c r="F2265" s="48">
        <v>7.63160795703681e-27</v>
      </c>
      <c r="G2265" s="48">
        <v>6.26942759242532e-26</v>
      </c>
    </row>
    <row r="2266" ht="14.4" spans="1:7">
      <c r="A2266" s="26" t="s">
        <v>3929</v>
      </c>
      <c r="B2266" s="26" t="s">
        <v>3565</v>
      </c>
      <c r="C2266" s="135">
        <v>18.09</v>
      </c>
      <c r="D2266" s="135">
        <v>8.08333333333333</v>
      </c>
      <c r="E2266" s="135">
        <v>-1.16217016138055</v>
      </c>
      <c r="F2266" s="48">
        <v>7.63160795703681e-27</v>
      </c>
      <c r="G2266" s="48">
        <v>6.26942759242532e-26</v>
      </c>
    </row>
    <row r="2267" ht="14.4" spans="1:7">
      <c r="A2267" s="26" t="s">
        <v>20084</v>
      </c>
      <c r="B2267" s="26" t="s">
        <v>140</v>
      </c>
      <c r="C2267" s="135">
        <v>6.97666666666667</v>
      </c>
      <c r="D2267" s="135">
        <v>20.2533333333333</v>
      </c>
      <c r="E2267" s="135">
        <v>1.53754955824637</v>
      </c>
      <c r="F2267" s="48">
        <v>7.92018864268976e-27</v>
      </c>
      <c r="G2267" s="48">
        <v>6.50416353036967e-26</v>
      </c>
    </row>
    <row r="2268" ht="14.4" spans="1:7">
      <c r="A2268" s="26" t="s">
        <v>16470</v>
      </c>
      <c r="B2268" s="26" t="s">
        <v>16471</v>
      </c>
      <c r="C2268" s="135">
        <v>19.22</v>
      </c>
      <c r="D2268" s="135">
        <v>8.51666666666667</v>
      </c>
      <c r="E2268" s="135">
        <v>-1.17424754566992</v>
      </c>
      <c r="F2268" s="48">
        <v>7.9622555009436e-27</v>
      </c>
      <c r="G2268" s="48">
        <v>6.53636324384961e-26</v>
      </c>
    </row>
    <row r="2269" ht="14.4" spans="1:7">
      <c r="A2269" s="26" t="s">
        <v>18000</v>
      </c>
      <c r="B2269" s="26" t="s">
        <v>18001</v>
      </c>
      <c r="C2269" s="135">
        <v>3.72666666666667</v>
      </c>
      <c r="D2269" s="135">
        <v>9.75</v>
      </c>
      <c r="E2269" s="135">
        <v>1.38751643651494</v>
      </c>
      <c r="F2269" s="48">
        <v>8.06428397633285e-27</v>
      </c>
      <c r="G2269" s="48">
        <v>6.61774580683355e-26</v>
      </c>
    </row>
    <row r="2270" ht="14.4" spans="1:7">
      <c r="A2270" s="26" t="s">
        <v>15038</v>
      </c>
      <c r="B2270" s="26" t="s">
        <v>15039</v>
      </c>
      <c r="C2270" s="135">
        <v>31.8733333333333</v>
      </c>
      <c r="D2270" s="135">
        <v>99.0433333333333</v>
      </c>
      <c r="E2270" s="135">
        <v>1.63570996474266</v>
      </c>
      <c r="F2270" s="48">
        <v>8.10841906813875e-27</v>
      </c>
      <c r="G2270" s="48">
        <v>6.65157833847065e-26</v>
      </c>
    </row>
    <row r="2271" ht="14.4" spans="1:7">
      <c r="A2271" s="26" t="s">
        <v>9439</v>
      </c>
      <c r="B2271" s="26" t="s">
        <v>4909</v>
      </c>
      <c r="C2271" s="135">
        <v>7.15666666666667</v>
      </c>
      <c r="D2271" s="135">
        <v>17.36</v>
      </c>
      <c r="E2271" s="135">
        <v>1.27840725730686</v>
      </c>
      <c r="F2271" s="48">
        <v>8.16596543993467e-27</v>
      </c>
      <c r="G2271" s="48">
        <v>6.69638434767976e-26</v>
      </c>
    </row>
    <row r="2272" ht="14.4" spans="1:7">
      <c r="A2272" s="26" t="s">
        <v>42604</v>
      </c>
      <c r="B2272" s="26" t="s">
        <v>16749</v>
      </c>
      <c r="C2272" s="135">
        <v>8.05666666666667</v>
      </c>
      <c r="D2272" s="135">
        <v>1.58333333333333</v>
      </c>
      <c r="E2272" s="135">
        <v>-2.34721805454728</v>
      </c>
      <c r="F2272" s="48">
        <v>8.48117519599746e-27</v>
      </c>
      <c r="G2272" s="48">
        <v>6.95237575454052e-26</v>
      </c>
    </row>
    <row r="2273" ht="14.4" spans="1:7">
      <c r="A2273" s="26" t="s">
        <v>28303</v>
      </c>
      <c r="B2273" s="26" t="s">
        <v>11478</v>
      </c>
      <c r="C2273" s="135">
        <v>7.77666666666667</v>
      </c>
      <c r="D2273" s="135">
        <v>18.71</v>
      </c>
      <c r="E2273" s="135">
        <v>1.26658575197774</v>
      </c>
      <c r="F2273" s="48">
        <v>8.82355593656059e-27</v>
      </c>
      <c r="G2273" s="48">
        <v>7.2304490068972e-26</v>
      </c>
    </row>
    <row r="2274" ht="14.4" spans="1:7">
      <c r="A2274" s="26" t="s">
        <v>40626</v>
      </c>
      <c r="B2274" s="26" t="s">
        <v>21655</v>
      </c>
      <c r="C2274" s="135">
        <v>11.1366666666667</v>
      </c>
      <c r="D2274" s="135">
        <v>3.14666666666667</v>
      </c>
      <c r="E2274" s="135">
        <v>-1.82342121797313</v>
      </c>
      <c r="F2274" s="48">
        <v>9.02976156464157e-27</v>
      </c>
      <c r="G2274" s="48">
        <v>7.39677460928874e-26</v>
      </c>
    </row>
    <row r="2275" ht="14.4" spans="1:7">
      <c r="A2275" s="26" t="s">
        <v>26862</v>
      </c>
      <c r="B2275" s="26" t="s">
        <v>8046</v>
      </c>
      <c r="C2275" s="135">
        <v>12.34</v>
      </c>
      <c r="D2275" s="135">
        <v>0.506666666666667</v>
      </c>
      <c r="E2275" s="135">
        <v>-4.60616166642699</v>
      </c>
      <c r="F2275" s="48">
        <v>9.91270646375805e-27</v>
      </c>
      <c r="G2275" s="48">
        <v>8.11423295829411e-26</v>
      </c>
    </row>
    <row r="2276" ht="14.4" spans="1:7">
      <c r="A2276" s="26" t="s">
        <v>14159</v>
      </c>
      <c r="B2276" s="26" t="s">
        <v>330</v>
      </c>
      <c r="C2276" s="135">
        <v>0.0533333333333333</v>
      </c>
      <c r="D2276" s="135">
        <v>2.67333333333333</v>
      </c>
      <c r="E2276" s="135">
        <v>5.64745842645492</v>
      </c>
      <c r="F2276" s="48">
        <v>1.09506850026759e-26</v>
      </c>
      <c r="G2276" s="48">
        <v>8.95427884832814e-26</v>
      </c>
    </row>
    <row r="2277" ht="14.4" spans="1:7">
      <c r="A2277" s="26" t="s">
        <v>3856</v>
      </c>
      <c r="B2277" s="26" t="s">
        <v>140</v>
      </c>
      <c r="C2277" s="135">
        <v>9.94333333333333</v>
      </c>
      <c r="D2277" s="135">
        <v>20.28</v>
      </c>
      <c r="E2277" s="135">
        <v>1.02825617538928</v>
      </c>
      <c r="F2277" s="48">
        <v>1.19595771878942e-26</v>
      </c>
      <c r="G2277" s="48">
        <v>9.77574728409547e-26</v>
      </c>
    </row>
    <row r="2278" ht="14.4" spans="1:7">
      <c r="A2278" s="26" t="s">
        <v>33005</v>
      </c>
      <c r="B2278" s="26" t="s">
        <v>140</v>
      </c>
      <c r="C2278" s="135">
        <v>2.25</v>
      </c>
      <c r="D2278" s="135">
        <v>13.0166666666667</v>
      </c>
      <c r="E2278" s="135">
        <v>2.53236314109115</v>
      </c>
      <c r="F2278" s="48">
        <v>1.23489433462098e-26</v>
      </c>
      <c r="G2278" s="48">
        <v>1.00868073837177e-25</v>
      </c>
    </row>
    <row r="2279" ht="14.4" spans="1:7">
      <c r="A2279" s="26" t="s">
        <v>16042</v>
      </c>
      <c r="B2279" s="26" t="s">
        <v>10253</v>
      </c>
      <c r="C2279" s="135">
        <v>2.30666666666667</v>
      </c>
      <c r="D2279" s="135">
        <v>7.19</v>
      </c>
      <c r="E2279" s="135">
        <v>1.64018223352373</v>
      </c>
      <c r="F2279" s="48">
        <v>1.28851538254284e-26</v>
      </c>
      <c r="G2279" s="48">
        <v>1.05210362017122e-25</v>
      </c>
    </row>
    <row r="2280" ht="14.4" spans="1:7">
      <c r="A2280" s="26" t="s">
        <v>9480</v>
      </c>
      <c r="B2280" s="26" t="s">
        <v>9481</v>
      </c>
      <c r="C2280" s="135">
        <v>11.1866666666667</v>
      </c>
      <c r="D2280" s="135">
        <v>34.64</v>
      </c>
      <c r="E2280" s="135">
        <v>1.63065871500805</v>
      </c>
      <c r="F2280" s="48">
        <v>1.30484923731013e-26</v>
      </c>
      <c r="G2280" s="48">
        <v>1.06506049591219e-25</v>
      </c>
    </row>
    <row r="2281" ht="14.4" spans="1:7">
      <c r="A2281" s="26" t="s">
        <v>16003</v>
      </c>
      <c r="B2281" s="26" t="s">
        <v>16004</v>
      </c>
      <c r="C2281" s="135">
        <v>27.7</v>
      </c>
      <c r="D2281" s="135">
        <v>7.76333333333333</v>
      </c>
      <c r="E2281" s="135">
        <v>-1.83513783744684</v>
      </c>
      <c r="F2281" s="48">
        <v>1.64402144927569e-26</v>
      </c>
      <c r="G2281" s="48">
        <v>1.34046923513823e-25</v>
      </c>
    </row>
    <row r="2282" ht="14.4" spans="1:7">
      <c r="A2282" s="26" t="s">
        <v>12374</v>
      </c>
      <c r="B2282" s="26" t="s">
        <v>4592</v>
      </c>
      <c r="C2282" s="135">
        <v>3.84</v>
      </c>
      <c r="D2282" s="135">
        <v>14.71</v>
      </c>
      <c r="E2282" s="135">
        <v>1.93761903053367</v>
      </c>
      <c r="F2282" s="48">
        <v>1.74906289741403e-26</v>
      </c>
      <c r="G2282" s="48">
        <v>1.42510007229116e-25</v>
      </c>
    </row>
    <row r="2283" ht="14.4" spans="1:7">
      <c r="A2283" s="26" t="s">
        <v>18507</v>
      </c>
      <c r="B2283" s="26" t="s">
        <v>140</v>
      </c>
      <c r="C2283" s="135">
        <v>24.2466666666667</v>
      </c>
      <c r="D2283" s="135">
        <v>7.75</v>
      </c>
      <c r="E2283" s="135">
        <v>-1.64551820957286</v>
      </c>
      <c r="F2283" s="48">
        <v>1.76694217033446e-26</v>
      </c>
      <c r="G2283" s="48">
        <v>1.43915521235608e-25</v>
      </c>
    </row>
    <row r="2284" ht="14.4" spans="1:7">
      <c r="A2284" s="26" t="s">
        <v>9949</v>
      </c>
      <c r="B2284" s="26" t="s">
        <v>9756</v>
      </c>
      <c r="C2284" s="135">
        <v>11.1466666666667</v>
      </c>
      <c r="D2284" s="135">
        <v>3.41666666666667</v>
      </c>
      <c r="E2284" s="135">
        <v>-1.70595093768808</v>
      </c>
      <c r="F2284" s="48">
        <v>1.85227481475628e-26</v>
      </c>
      <c r="G2284" s="48">
        <v>1.50758432895087e-25</v>
      </c>
    </row>
    <row r="2285" ht="14.4" spans="1:7">
      <c r="A2285" s="26" t="s">
        <v>12875</v>
      </c>
      <c r="B2285" s="26" t="s">
        <v>10639</v>
      </c>
      <c r="C2285" s="135">
        <v>25.42</v>
      </c>
      <c r="D2285" s="135">
        <v>10.9466666666667</v>
      </c>
      <c r="E2285" s="135">
        <v>-1.21547240394831</v>
      </c>
      <c r="F2285" s="48">
        <v>1.94315012688813e-26</v>
      </c>
      <c r="G2285" s="48">
        <v>1.58042416470222e-25</v>
      </c>
    </row>
    <row r="2286" ht="14.4" spans="1:7">
      <c r="A2286" s="26" t="s">
        <v>13890</v>
      </c>
      <c r="B2286" s="26" t="s">
        <v>140</v>
      </c>
      <c r="C2286" s="135">
        <v>1.09</v>
      </c>
      <c r="D2286" s="135">
        <v>9.01333333333333</v>
      </c>
      <c r="E2286" s="135">
        <v>3.0477326107841</v>
      </c>
      <c r="F2286" s="48">
        <v>1.95325749937119e-26</v>
      </c>
      <c r="G2286" s="48">
        <v>1.58808025330893e-25</v>
      </c>
    </row>
    <row r="2287" ht="14.4" spans="1:7">
      <c r="A2287" s="26" t="s">
        <v>43393</v>
      </c>
      <c r="B2287" s="26" t="s">
        <v>140</v>
      </c>
      <c r="C2287" s="135">
        <v>0.116666666666667</v>
      </c>
      <c r="D2287" s="135">
        <v>14.6866666666667</v>
      </c>
      <c r="E2287" s="135">
        <v>6.97597076275592</v>
      </c>
      <c r="F2287" s="48">
        <v>1.95799572726764e-26</v>
      </c>
      <c r="G2287" s="48">
        <v>1.59136711346914e-25</v>
      </c>
    </row>
    <row r="2288" ht="14.4" spans="1:7">
      <c r="A2288" s="26" t="s">
        <v>19546</v>
      </c>
      <c r="B2288" s="26" t="s">
        <v>140</v>
      </c>
      <c r="C2288" s="135">
        <v>11.3766666666667</v>
      </c>
      <c r="D2288" s="135">
        <v>1.87</v>
      </c>
      <c r="E2288" s="135">
        <v>-2.60496773849008</v>
      </c>
      <c r="F2288" s="48">
        <v>2.00333985073206e-26</v>
      </c>
      <c r="G2288" s="48">
        <v>1.62764248738987e-25</v>
      </c>
    </row>
    <row r="2289" ht="14.4" spans="1:7">
      <c r="A2289" s="26" t="s">
        <v>17414</v>
      </c>
      <c r="B2289" s="26" t="s">
        <v>17415</v>
      </c>
      <c r="C2289" s="135">
        <v>2.20333333333333</v>
      </c>
      <c r="D2289" s="135">
        <v>7.81</v>
      </c>
      <c r="E2289" s="135">
        <v>1.82563477735545</v>
      </c>
      <c r="F2289" s="48">
        <v>2.1837060401631e-26</v>
      </c>
      <c r="G2289" s="48">
        <v>1.77229551234096e-25</v>
      </c>
    </row>
    <row r="2290" ht="14.4" spans="1:7">
      <c r="A2290" s="26" t="s">
        <v>31039</v>
      </c>
      <c r="B2290" s="26" t="s">
        <v>31040</v>
      </c>
      <c r="C2290" s="135">
        <v>25.6866666666667</v>
      </c>
      <c r="D2290" s="135">
        <v>11.93</v>
      </c>
      <c r="E2290" s="135">
        <v>-1.10642564224317</v>
      </c>
      <c r="F2290" s="48">
        <v>2.20196124621871e-26</v>
      </c>
      <c r="G2290" s="48">
        <v>1.78647770752616e-25</v>
      </c>
    </row>
    <row r="2291" ht="14.4" spans="1:7">
      <c r="A2291" s="26" t="s">
        <v>20397</v>
      </c>
      <c r="B2291" s="26" t="s">
        <v>8180</v>
      </c>
      <c r="C2291" s="135">
        <v>8.66333333333333</v>
      </c>
      <c r="D2291" s="135">
        <v>2.74666666666667</v>
      </c>
      <c r="E2291" s="135">
        <v>-1.65724039128898</v>
      </c>
      <c r="F2291" s="48">
        <v>2.55824363185171e-26</v>
      </c>
      <c r="G2291" s="48">
        <v>2.07259405287306e-25</v>
      </c>
    </row>
    <row r="2292" ht="14.4" spans="1:7">
      <c r="A2292" s="26" t="s">
        <v>17525</v>
      </c>
      <c r="B2292" s="26" t="s">
        <v>17526</v>
      </c>
      <c r="C2292" s="135">
        <v>10.15</v>
      </c>
      <c r="D2292" s="135">
        <v>2.29333333333333</v>
      </c>
      <c r="E2292" s="135">
        <v>-2.1459617580916</v>
      </c>
      <c r="F2292" s="48">
        <v>2.58620758439521e-26</v>
      </c>
      <c r="G2292" s="48">
        <v>2.09450772826117e-25</v>
      </c>
    </row>
    <row r="2293" ht="14.4" spans="1:7">
      <c r="A2293" s="26" t="s">
        <v>18549</v>
      </c>
      <c r="B2293" s="26" t="s">
        <v>18550</v>
      </c>
      <c r="C2293" s="135">
        <v>2.50333333333333</v>
      </c>
      <c r="D2293" s="135">
        <v>8.92666666666667</v>
      </c>
      <c r="E2293" s="135">
        <v>1.83427114781004</v>
      </c>
      <c r="F2293" s="48">
        <v>2.59586152706928e-26</v>
      </c>
      <c r="G2293" s="48">
        <v>2.10158230282442e-25</v>
      </c>
    </row>
    <row r="2294" ht="14.4" spans="1:7">
      <c r="A2294" s="26" t="s">
        <v>2715</v>
      </c>
      <c r="B2294" s="26" t="s">
        <v>2716</v>
      </c>
      <c r="C2294" s="135">
        <v>28.6433333333333</v>
      </c>
      <c r="D2294" s="135">
        <v>13.1566666666667</v>
      </c>
      <c r="E2294" s="135">
        <v>-1.12240537575568</v>
      </c>
      <c r="F2294" s="48">
        <v>2.66852456204629e-26</v>
      </c>
      <c r="G2294" s="48">
        <v>2.15964532914952e-25</v>
      </c>
    </row>
    <row r="2295" ht="14.4" spans="1:7">
      <c r="A2295" s="26" t="s">
        <v>337</v>
      </c>
      <c r="B2295" s="26" t="s">
        <v>140</v>
      </c>
      <c r="C2295" s="135">
        <v>9.23</v>
      </c>
      <c r="D2295" s="135">
        <v>21.39</v>
      </c>
      <c r="E2295" s="135">
        <v>1.21253392951927</v>
      </c>
      <c r="F2295" s="48">
        <v>2.79935282251758e-26</v>
      </c>
      <c r="G2295" s="48">
        <v>2.26472394718458e-25</v>
      </c>
    </row>
    <row r="2296" ht="14.4" spans="1:7">
      <c r="A2296" s="26" t="s">
        <v>34107</v>
      </c>
      <c r="B2296" s="26" t="s">
        <v>34108</v>
      </c>
      <c r="C2296" s="135">
        <v>0.966666666666667</v>
      </c>
      <c r="D2296" s="135">
        <v>4.20666666666667</v>
      </c>
      <c r="E2296" s="135">
        <v>2.12158710496762</v>
      </c>
      <c r="F2296" s="48">
        <v>2.83343495739996e-26</v>
      </c>
      <c r="G2296" s="48">
        <v>2.29067697492416e-25</v>
      </c>
    </row>
    <row r="2297" ht="14.4" spans="1:7">
      <c r="A2297" s="26" t="s">
        <v>16227</v>
      </c>
      <c r="B2297" s="26" t="s">
        <v>16225</v>
      </c>
      <c r="C2297" s="135">
        <v>35.9466666666667</v>
      </c>
      <c r="D2297" s="135">
        <v>16.6033333333333</v>
      </c>
      <c r="E2297" s="135">
        <v>-1.11438508550928</v>
      </c>
      <c r="F2297" s="48">
        <v>2.99803750095244e-26</v>
      </c>
      <c r="G2297" s="48">
        <v>2.42203742882383e-25</v>
      </c>
    </row>
    <row r="2298" ht="14.4" spans="1:7">
      <c r="A2298" s="26" t="s">
        <v>7530</v>
      </c>
      <c r="B2298" s="26" t="s">
        <v>7531</v>
      </c>
      <c r="C2298" s="135">
        <v>0.413333333333333</v>
      </c>
      <c r="D2298" s="135">
        <v>9.96</v>
      </c>
      <c r="E2298" s="135">
        <v>4.59076812240236</v>
      </c>
      <c r="F2298" s="48">
        <v>3.06503494846519e-26</v>
      </c>
      <c r="G2298" s="48">
        <v>2.47528890172732e-25</v>
      </c>
    </row>
    <row r="2299" ht="14.4" spans="1:7">
      <c r="A2299" s="26" t="s">
        <v>29524</v>
      </c>
      <c r="B2299" s="26" t="s">
        <v>140</v>
      </c>
      <c r="C2299" s="135">
        <v>15.7233333333333</v>
      </c>
      <c r="D2299" s="135">
        <v>4.70333333333333</v>
      </c>
      <c r="E2299" s="135">
        <v>-1.74115161293233</v>
      </c>
      <c r="F2299" s="48">
        <v>3.20756567992969e-26</v>
      </c>
      <c r="G2299" s="48">
        <v>2.58948112883244e-25</v>
      </c>
    </row>
    <row r="2300" ht="14.4" spans="1:7">
      <c r="A2300" s="26" t="s">
        <v>22911</v>
      </c>
      <c r="B2300" s="26" t="s">
        <v>22912</v>
      </c>
      <c r="C2300" s="135">
        <v>16.3666666666667</v>
      </c>
      <c r="D2300" s="135">
        <v>5.86333333333333</v>
      </c>
      <c r="E2300" s="135">
        <v>-1.4809675417301</v>
      </c>
      <c r="F2300" s="48">
        <v>3.30687388175671e-26</v>
      </c>
      <c r="G2300" s="48">
        <v>2.66871137709742e-25</v>
      </c>
    </row>
    <row r="2301" ht="14.4" spans="1:7">
      <c r="A2301" s="26" t="s">
        <v>39181</v>
      </c>
      <c r="B2301" s="26" t="s">
        <v>140</v>
      </c>
      <c r="C2301" s="135">
        <v>6.13</v>
      </c>
      <c r="D2301" s="135">
        <v>19.0433333333333</v>
      </c>
      <c r="E2301" s="135">
        <v>1.63532705017201</v>
      </c>
      <c r="F2301" s="48">
        <v>3.33526113538771e-26</v>
      </c>
      <c r="G2301" s="48">
        <v>2.6902873582171e-25</v>
      </c>
    </row>
    <row r="2302" ht="14.4" spans="1:7">
      <c r="A2302" s="26" t="s">
        <v>21652</v>
      </c>
      <c r="B2302" s="26" t="s">
        <v>21649</v>
      </c>
      <c r="C2302" s="135">
        <v>5.25666666666667</v>
      </c>
      <c r="D2302" s="135">
        <v>0.87</v>
      </c>
      <c r="E2302" s="135">
        <v>-2.59506094822063</v>
      </c>
      <c r="F2302" s="48">
        <v>3.33596102769435e-26</v>
      </c>
      <c r="G2302" s="48">
        <v>2.6902873582171e-25</v>
      </c>
    </row>
    <row r="2303" ht="14.4" spans="1:7">
      <c r="A2303" s="26" t="s">
        <v>30856</v>
      </c>
      <c r="B2303" s="26" t="s">
        <v>30857</v>
      </c>
      <c r="C2303" s="135">
        <v>20.6233333333333</v>
      </c>
      <c r="D2303" s="135">
        <v>6.57333333333333</v>
      </c>
      <c r="E2303" s="135">
        <v>-1.64958048223572</v>
      </c>
      <c r="F2303" s="48">
        <v>3.5755043662156e-26</v>
      </c>
      <c r="G2303" s="48">
        <v>2.88042128150164e-25</v>
      </c>
    </row>
    <row r="2304" ht="14.4" spans="1:7">
      <c r="A2304" s="26" t="s">
        <v>39088</v>
      </c>
      <c r="B2304" s="26" t="s">
        <v>39089</v>
      </c>
      <c r="C2304" s="135">
        <v>17.6333333333333</v>
      </c>
      <c r="D2304" s="135">
        <v>7.65666666666667</v>
      </c>
      <c r="E2304" s="135">
        <v>-1.20351686562346</v>
      </c>
      <c r="F2304" s="48">
        <v>3.65091897718508e-26</v>
      </c>
      <c r="G2304" s="48">
        <v>2.94013992534381e-25</v>
      </c>
    </row>
    <row r="2305" ht="14.4" spans="1:7">
      <c r="A2305" s="26" t="s">
        <v>22021</v>
      </c>
      <c r="B2305" s="26" t="s">
        <v>140</v>
      </c>
      <c r="C2305" s="135">
        <v>24.33</v>
      </c>
      <c r="D2305" s="135">
        <v>7.27</v>
      </c>
      <c r="E2305" s="135">
        <v>-1.74270905101883</v>
      </c>
      <c r="F2305" s="48">
        <v>4.20196136838607e-26</v>
      </c>
      <c r="G2305" s="48">
        <v>3.37914496124094e-25</v>
      </c>
    </row>
    <row r="2306" ht="14.4" spans="1:7">
      <c r="A2306" s="26" t="s">
        <v>17329</v>
      </c>
      <c r="B2306" s="26" t="s">
        <v>17330</v>
      </c>
      <c r="C2306" s="135">
        <v>33.8433333333333</v>
      </c>
      <c r="D2306" s="135">
        <v>14.2933333333333</v>
      </c>
      <c r="E2306" s="135">
        <v>-1.2435292658253</v>
      </c>
      <c r="F2306" s="48">
        <v>4.42894283849934e-26</v>
      </c>
      <c r="G2306" s="48">
        <v>3.56042808158912e-25</v>
      </c>
    </row>
    <row r="2307" ht="14.4" spans="1:7">
      <c r="A2307" s="26" t="s">
        <v>41963</v>
      </c>
      <c r="B2307" s="26" t="s">
        <v>140</v>
      </c>
      <c r="C2307" s="135">
        <v>21.9533333333333</v>
      </c>
      <c r="D2307" s="135">
        <v>7.59666666666667</v>
      </c>
      <c r="E2307" s="135">
        <v>-1.53100158733005</v>
      </c>
      <c r="F2307" s="48">
        <v>4.44506664784453e-26</v>
      </c>
      <c r="G2307" s="48">
        <v>3.57213487306059e-25</v>
      </c>
    </row>
    <row r="2308" ht="14.4" spans="1:7">
      <c r="A2308" s="26" t="s">
        <v>7265</v>
      </c>
      <c r="B2308" s="26" t="s">
        <v>7266</v>
      </c>
      <c r="C2308" s="135">
        <v>25.0466666666667</v>
      </c>
      <c r="D2308" s="135">
        <v>8.58333333333333</v>
      </c>
      <c r="E2308" s="135">
        <v>-1.54500868368383</v>
      </c>
      <c r="F2308" s="48">
        <v>4.77643753874844e-26</v>
      </c>
      <c r="G2308" s="48">
        <v>3.83708267026073e-25</v>
      </c>
    </row>
    <row r="2309" ht="14.4" spans="1:7">
      <c r="A2309" s="26" t="s">
        <v>38682</v>
      </c>
      <c r="B2309" s="26" t="s">
        <v>5900</v>
      </c>
      <c r="C2309" s="135">
        <v>0.54</v>
      </c>
      <c r="D2309" s="135">
        <v>4.13666666666667</v>
      </c>
      <c r="E2309" s="135">
        <v>2.93743739724573</v>
      </c>
      <c r="F2309" s="48">
        <v>4.832734329626e-26</v>
      </c>
      <c r="G2309" s="48">
        <v>3.88094519928091e-25</v>
      </c>
    </row>
    <row r="2310" ht="14.4" spans="1:7">
      <c r="A2310" s="26" t="s">
        <v>33114</v>
      </c>
      <c r="B2310" s="26" t="s">
        <v>33115</v>
      </c>
      <c r="C2310" s="135">
        <v>31.8166666666667</v>
      </c>
      <c r="D2310" s="135">
        <v>11.07</v>
      </c>
      <c r="E2310" s="135">
        <v>-1.52312747478859</v>
      </c>
      <c r="F2310" s="48">
        <v>4.8776043242819e-26</v>
      </c>
      <c r="G2310" s="48">
        <v>3.91560383632441e-25</v>
      </c>
    </row>
    <row r="2311" ht="14.4" spans="1:7">
      <c r="A2311" s="26" t="s">
        <v>5854</v>
      </c>
      <c r="B2311" s="26" t="s">
        <v>5846</v>
      </c>
      <c r="C2311" s="135">
        <v>6.84666666666667</v>
      </c>
      <c r="D2311" s="135">
        <v>16.67</v>
      </c>
      <c r="E2311" s="135">
        <v>1.28378042338938</v>
      </c>
      <c r="F2311" s="48">
        <v>4.91279110218038e-26</v>
      </c>
      <c r="G2311" s="48">
        <v>3.94108512015375e-25</v>
      </c>
    </row>
    <row r="2312" ht="14.4" spans="1:7">
      <c r="A2312" s="26" t="s">
        <v>33849</v>
      </c>
      <c r="B2312" s="26" t="s">
        <v>33850</v>
      </c>
      <c r="C2312" s="135">
        <v>3.19</v>
      </c>
      <c r="D2312" s="135">
        <v>6.85666666666667</v>
      </c>
      <c r="E2312" s="135">
        <v>1.10395096403891</v>
      </c>
      <c r="F2312" s="48">
        <v>5.71813943558853e-26</v>
      </c>
      <c r="G2312" s="48">
        <v>4.58232266713941e-25</v>
      </c>
    </row>
    <row r="2313" ht="14.4" spans="1:7">
      <c r="A2313" s="26" t="s">
        <v>15537</v>
      </c>
      <c r="B2313" s="26" t="s">
        <v>15538</v>
      </c>
      <c r="C2313" s="135">
        <v>22.1566666666667</v>
      </c>
      <c r="D2313" s="135">
        <v>9.80666666666667</v>
      </c>
      <c r="E2313" s="135">
        <v>-1.17590610730286</v>
      </c>
      <c r="F2313" s="48">
        <v>5.73199985083209e-26</v>
      </c>
      <c r="G2313" s="48">
        <v>4.59182158918723e-25</v>
      </c>
    </row>
    <row r="2314" ht="14.4" spans="1:7">
      <c r="A2314" s="26" t="s">
        <v>3164</v>
      </c>
      <c r="B2314" s="26" t="s">
        <v>3165</v>
      </c>
      <c r="C2314" s="135">
        <v>4.61</v>
      </c>
      <c r="D2314" s="135">
        <v>1.17333333333333</v>
      </c>
      <c r="E2314" s="135">
        <v>-1.9741538225132</v>
      </c>
      <c r="F2314" s="48">
        <v>5.9740387684869e-26</v>
      </c>
      <c r="G2314" s="48">
        <v>4.78404035646524e-25</v>
      </c>
    </row>
    <row r="2315" ht="14.4" spans="1:7">
      <c r="A2315" s="26" t="s">
        <v>37771</v>
      </c>
      <c r="B2315" s="26" t="s">
        <v>6521</v>
      </c>
      <c r="C2315" s="135">
        <v>7.54666666666667</v>
      </c>
      <c r="D2315" s="135">
        <v>15.3333333333333</v>
      </c>
      <c r="E2315" s="135">
        <v>1.02275990299985</v>
      </c>
      <c r="F2315" s="48">
        <v>7.3300635306334e-26</v>
      </c>
      <c r="G2315" s="48">
        <v>5.85969683848224e-25</v>
      </c>
    </row>
    <row r="2316" ht="14.4" spans="1:7">
      <c r="A2316" s="26" t="s">
        <v>43486</v>
      </c>
      <c r="B2316" s="26" t="s">
        <v>20975</v>
      </c>
      <c r="C2316" s="135">
        <v>0.03</v>
      </c>
      <c r="D2316" s="135">
        <v>2.77333333333333</v>
      </c>
      <c r="E2316" s="135">
        <v>6.53051471669878</v>
      </c>
      <c r="F2316" s="48">
        <v>7.57250260524773e-26</v>
      </c>
      <c r="G2316" s="48">
        <v>6.04927678440862e-25</v>
      </c>
    </row>
    <row r="2317" ht="14.4" spans="1:7">
      <c r="A2317" s="26" t="s">
        <v>25473</v>
      </c>
      <c r="B2317" s="26" t="s">
        <v>25474</v>
      </c>
      <c r="C2317" s="135">
        <v>20.37</v>
      </c>
      <c r="D2317" s="135">
        <v>7.04</v>
      </c>
      <c r="E2317" s="135">
        <v>-1.53279864632859</v>
      </c>
      <c r="F2317" s="48">
        <v>7.60257886502064e-26</v>
      </c>
      <c r="G2317" s="48">
        <v>6.07118331074371e-25</v>
      </c>
    </row>
    <row r="2318" ht="14.4" spans="1:7">
      <c r="A2318" s="26" t="s">
        <v>40980</v>
      </c>
      <c r="B2318" s="26" t="s">
        <v>140</v>
      </c>
      <c r="C2318" s="135">
        <v>14.5</v>
      </c>
      <c r="D2318" s="135">
        <v>4.57666666666667</v>
      </c>
      <c r="E2318" s="135">
        <v>-1.66368377547635</v>
      </c>
      <c r="F2318" s="48">
        <v>8.46336004630101e-26</v>
      </c>
      <c r="G2318" s="48">
        <v>6.75150678170574e-25</v>
      </c>
    </row>
    <row r="2319" ht="14.4" spans="1:7">
      <c r="A2319" s="26" t="s">
        <v>20470</v>
      </c>
      <c r="B2319" s="26" t="s">
        <v>20471</v>
      </c>
      <c r="C2319" s="135">
        <v>22.5133333333333</v>
      </c>
      <c r="D2319" s="135">
        <v>11.0566666666667</v>
      </c>
      <c r="E2319" s="135">
        <v>-1.02586316721945</v>
      </c>
      <c r="F2319" s="48">
        <v>8.52820951812487e-26</v>
      </c>
      <c r="G2319" s="48">
        <v>6.7984984517484e-25</v>
      </c>
    </row>
    <row r="2320" ht="14.4" spans="1:7">
      <c r="A2320" s="26" t="s">
        <v>20717</v>
      </c>
      <c r="B2320" s="26" t="s">
        <v>20718</v>
      </c>
      <c r="C2320" s="135">
        <v>6.90666666666667</v>
      </c>
      <c r="D2320" s="135">
        <v>19.46</v>
      </c>
      <c r="E2320" s="135">
        <v>1.49445020781571</v>
      </c>
      <c r="F2320" s="48">
        <v>8.87972801571019e-26</v>
      </c>
      <c r="G2320" s="48">
        <v>7.07132952563291e-25</v>
      </c>
    </row>
    <row r="2321" ht="14.4" spans="1:7">
      <c r="A2321" s="26" t="s">
        <v>10167</v>
      </c>
      <c r="B2321" s="26" t="s">
        <v>140</v>
      </c>
      <c r="C2321" s="135">
        <v>25.15</v>
      </c>
      <c r="D2321" s="135">
        <v>11.9233333333333</v>
      </c>
      <c r="E2321" s="135">
        <v>-1.07677078241882</v>
      </c>
      <c r="F2321" s="48">
        <v>9.22762864150595e-26</v>
      </c>
      <c r="G2321" s="48">
        <v>7.34582170107915e-25</v>
      </c>
    </row>
    <row r="2322" ht="14.4" spans="1:7">
      <c r="A2322" s="26" t="s">
        <v>7433</v>
      </c>
      <c r="B2322" s="26" t="s">
        <v>7426</v>
      </c>
      <c r="C2322" s="135">
        <v>19.6866666666667</v>
      </c>
      <c r="D2322" s="135">
        <v>0.38</v>
      </c>
      <c r="E2322" s="135">
        <v>-5.69507562696922</v>
      </c>
      <c r="F2322" s="48">
        <v>9.25149950699177e-26</v>
      </c>
      <c r="G2322" s="48">
        <v>7.36226285984225e-25</v>
      </c>
    </row>
    <row r="2323" ht="14.4" spans="1:7">
      <c r="A2323" s="26" t="s">
        <v>37036</v>
      </c>
      <c r="B2323" s="26" t="s">
        <v>140</v>
      </c>
      <c r="C2323" s="135">
        <v>1.81333333333333</v>
      </c>
      <c r="D2323" s="135">
        <v>7.47</v>
      </c>
      <c r="E2323" s="135">
        <v>2.04246409226006</v>
      </c>
      <c r="F2323" s="48">
        <v>9.39322919706227e-26</v>
      </c>
      <c r="G2323" s="48">
        <v>7.47245100137649e-25</v>
      </c>
    </row>
    <row r="2324" ht="14.4" spans="1:7">
      <c r="A2324" s="26" t="s">
        <v>38189</v>
      </c>
      <c r="B2324" s="26" t="s">
        <v>140</v>
      </c>
      <c r="C2324" s="135">
        <v>11.66</v>
      </c>
      <c r="D2324" s="135">
        <v>28.08</v>
      </c>
      <c r="E2324" s="135">
        <v>1.26797514710406</v>
      </c>
      <c r="F2324" s="48">
        <v>9.53644532811849e-26</v>
      </c>
      <c r="G2324" s="48">
        <v>7.58374461807518e-25</v>
      </c>
    </row>
    <row r="2325" ht="14.4" spans="1:7">
      <c r="A2325" s="26" t="s">
        <v>25003</v>
      </c>
      <c r="B2325" s="26" t="s">
        <v>25004</v>
      </c>
      <c r="C2325" s="135">
        <v>17.3966666666667</v>
      </c>
      <c r="D2325" s="135">
        <v>3.27</v>
      </c>
      <c r="E2325" s="135">
        <v>-2.41144836040128</v>
      </c>
      <c r="F2325" s="48">
        <v>9.73580206784647e-26</v>
      </c>
      <c r="G2325" s="48">
        <v>7.73959053197566e-25</v>
      </c>
    </row>
    <row r="2326" ht="14.4" spans="1:7">
      <c r="A2326" s="26" t="s">
        <v>14950</v>
      </c>
      <c r="B2326" s="26" t="s">
        <v>14951</v>
      </c>
      <c r="C2326" s="135">
        <v>11.24</v>
      </c>
      <c r="D2326" s="135">
        <v>28.1233333333333</v>
      </c>
      <c r="E2326" s="135">
        <v>1.32312556519815</v>
      </c>
      <c r="F2326" s="48">
        <v>1.04881823691549e-25</v>
      </c>
      <c r="G2326" s="48">
        <v>8.32902202096126e-25</v>
      </c>
    </row>
    <row r="2327" ht="14.4" spans="1:7">
      <c r="A2327" s="26" t="s">
        <v>28782</v>
      </c>
      <c r="B2327" s="26" t="s">
        <v>28783</v>
      </c>
      <c r="C2327" s="135">
        <v>22.1166666666667</v>
      </c>
      <c r="D2327" s="135">
        <v>8.59</v>
      </c>
      <c r="E2327" s="135">
        <v>-1.36440392839794</v>
      </c>
      <c r="F2327" s="48">
        <v>1.05777925874741e-25</v>
      </c>
      <c r="G2327" s="48">
        <v>8.39726983375501e-25</v>
      </c>
    </row>
    <row r="2328" ht="14.4" spans="1:7">
      <c r="A2328" s="26" t="s">
        <v>25270</v>
      </c>
      <c r="B2328" s="26" t="s">
        <v>25271</v>
      </c>
      <c r="C2328" s="135">
        <v>0.66</v>
      </c>
      <c r="D2328" s="135">
        <v>4.60666666666667</v>
      </c>
      <c r="E2328" s="135">
        <v>2.80318528030865</v>
      </c>
      <c r="F2328" s="48">
        <v>1.13723621246845e-25</v>
      </c>
      <c r="G2328" s="48">
        <v>9.02491408430997e-25</v>
      </c>
    </row>
    <row r="2329" ht="14.4" spans="1:7">
      <c r="A2329" s="26" t="s">
        <v>39107</v>
      </c>
      <c r="B2329" s="26" t="s">
        <v>39108</v>
      </c>
      <c r="C2329" s="135">
        <v>5.50333333333333</v>
      </c>
      <c r="D2329" s="135">
        <v>0.486666666666667</v>
      </c>
      <c r="E2329" s="135">
        <v>-3.49929984603324</v>
      </c>
      <c r="F2329" s="48">
        <v>1.23116915253511e-25</v>
      </c>
      <c r="G2329" s="48">
        <v>9.76357679058949e-25</v>
      </c>
    </row>
    <row r="2330" ht="14.4" spans="1:7">
      <c r="A2330" s="26" t="s">
        <v>4828</v>
      </c>
      <c r="B2330" s="26" t="s">
        <v>140</v>
      </c>
      <c r="C2330" s="135">
        <v>4.56666666666667</v>
      </c>
      <c r="D2330" s="135">
        <v>12.9166666666667</v>
      </c>
      <c r="E2330" s="135">
        <v>1.50002041720108</v>
      </c>
      <c r="F2330" s="48">
        <v>1.25046875351135e-25</v>
      </c>
      <c r="G2330" s="48">
        <v>9.9131928661075e-25</v>
      </c>
    </row>
    <row r="2331" ht="14.4" spans="1:7">
      <c r="A2331" s="26" t="s">
        <v>27999</v>
      </c>
      <c r="B2331" s="26" t="s">
        <v>140</v>
      </c>
      <c r="C2331" s="135">
        <v>11.0633333333333</v>
      </c>
      <c r="D2331" s="135">
        <v>0.583333333333333</v>
      </c>
      <c r="E2331" s="135">
        <v>-4.24532180224597</v>
      </c>
      <c r="F2331" s="48">
        <v>1.50322817938434e-25</v>
      </c>
      <c r="G2331" s="48">
        <v>1.18881291103126e-24</v>
      </c>
    </row>
    <row r="2332" ht="14.4" spans="1:7">
      <c r="A2332" s="26" t="s">
        <v>1282</v>
      </c>
      <c r="B2332" s="26" t="s">
        <v>507</v>
      </c>
      <c r="C2332" s="135">
        <v>7.40333333333333</v>
      </c>
      <c r="D2332" s="135">
        <v>0.0533333333333333</v>
      </c>
      <c r="E2332" s="135">
        <v>-7.11699367754698</v>
      </c>
      <c r="F2332" s="48">
        <v>1.50422741420746e-25</v>
      </c>
      <c r="G2332" s="48">
        <v>1.18919208741025e-24</v>
      </c>
    </row>
    <row r="2333" ht="14.4" spans="1:7">
      <c r="A2333" s="26" t="s">
        <v>12655</v>
      </c>
      <c r="B2333" s="26" t="s">
        <v>12656</v>
      </c>
      <c r="C2333" s="135">
        <v>5.45666666666667</v>
      </c>
      <c r="D2333" s="135">
        <v>14.6533333333333</v>
      </c>
      <c r="E2333" s="135">
        <v>1.42513706447507</v>
      </c>
      <c r="F2333" s="48">
        <v>1.52339243836794e-25</v>
      </c>
      <c r="G2333" s="48">
        <v>1.2039273090646e-24</v>
      </c>
    </row>
    <row r="2334" ht="14.4" spans="1:7">
      <c r="A2334" s="26" t="s">
        <v>36738</v>
      </c>
      <c r="B2334" s="26" t="s">
        <v>1953</v>
      </c>
      <c r="C2334" s="135">
        <v>6.58</v>
      </c>
      <c r="D2334" s="135">
        <v>1.84666666666667</v>
      </c>
      <c r="E2334" s="135">
        <v>-1.83316410840721</v>
      </c>
      <c r="F2334" s="48">
        <v>1.67522954940661e-25</v>
      </c>
      <c r="G2334" s="48">
        <v>1.32255268671062e-24</v>
      </c>
    </row>
    <row r="2335" ht="14.4" spans="1:7">
      <c r="A2335" s="26" t="s">
        <v>41927</v>
      </c>
      <c r="B2335" s="26" t="s">
        <v>41928</v>
      </c>
      <c r="C2335" s="135">
        <v>73.0666666666667</v>
      </c>
      <c r="D2335" s="135">
        <v>30.7033333333333</v>
      </c>
      <c r="E2335" s="135">
        <v>-1.25081810095993</v>
      </c>
      <c r="F2335" s="48">
        <v>1.68738945316401e-25</v>
      </c>
      <c r="G2335" s="48">
        <v>1.33169311138114e-24</v>
      </c>
    </row>
    <row r="2336" ht="14.4" spans="1:7">
      <c r="A2336" s="26" t="s">
        <v>40069</v>
      </c>
      <c r="B2336" s="26" t="s">
        <v>12707</v>
      </c>
      <c r="C2336" s="135">
        <v>9.98333333333333</v>
      </c>
      <c r="D2336" s="135">
        <v>3.13333333333333</v>
      </c>
      <c r="E2336" s="135">
        <v>-1.67182334111115</v>
      </c>
      <c r="F2336" s="48">
        <v>1.74663265590801e-25</v>
      </c>
      <c r="G2336" s="48">
        <v>1.37797270808687e-24</v>
      </c>
    </row>
    <row r="2337" ht="14.4" spans="1:7">
      <c r="A2337" s="26" t="s">
        <v>31264</v>
      </c>
      <c r="B2337" s="26" t="s">
        <v>2739</v>
      </c>
      <c r="C2337" s="135">
        <v>18.18</v>
      </c>
      <c r="D2337" s="135">
        <v>6.40666666666667</v>
      </c>
      <c r="E2337" s="135">
        <v>-1.50470636414151</v>
      </c>
      <c r="F2337" s="48">
        <v>2.0204195638927e-25</v>
      </c>
      <c r="G2337" s="48">
        <v>1.59287316341492e-24</v>
      </c>
    </row>
    <row r="2338" ht="14.4" spans="1:7">
      <c r="A2338" s="26" t="s">
        <v>6689</v>
      </c>
      <c r="B2338" s="26" t="s">
        <v>6690</v>
      </c>
      <c r="C2338" s="135">
        <v>70.9533333333333</v>
      </c>
      <c r="D2338" s="135">
        <v>33.93</v>
      </c>
      <c r="E2338" s="135">
        <v>-1.06430903253865</v>
      </c>
      <c r="F2338" s="48">
        <v>2.05519856264295e-25</v>
      </c>
      <c r="G2338" s="48">
        <v>1.61973434084423e-24</v>
      </c>
    </row>
    <row r="2339" ht="14.4" spans="1:7">
      <c r="A2339" s="26" t="s">
        <v>12134</v>
      </c>
      <c r="B2339" s="26" t="s">
        <v>12135</v>
      </c>
      <c r="C2339" s="135">
        <v>45.6866666666667</v>
      </c>
      <c r="D2339" s="135">
        <v>19.9933333333333</v>
      </c>
      <c r="E2339" s="135">
        <v>-1.19225416479256</v>
      </c>
      <c r="F2339" s="48">
        <v>2.06519388476327e-25</v>
      </c>
      <c r="G2339" s="48">
        <v>1.62705133917007e-24</v>
      </c>
    </row>
    <row r="2340" ht="14.4" spans="1:7">
      <c r="A2340" s="26" t="s">
        <v>647</v>
      </c>
      <c r="B2340" s="26" t="s">
        <v>648</v>
      </c>
      <c r="C2340" s="135">
        <v>0.04</v>
      </c>
      <c r="D2340" s="135">
        <v>3.59</v>
      </c>
      <c r="E2340" s="135">
        <v>6.48784003382305</v>
      </c>
      <c r="F2340" s="48">
        <v>2.07751111477992e-25</v>
      </c>
      <c r="G2340" s="48">
        <v>1.63619197229087e-24</v>
      </c>
    </row>
    <row r="2341" ht="14.4" spans="1:7">
      <c r="A2341" s="26" t="s">
        <v>38159</v>
      </c>
      <c r="B2341" s="26" t="s">
        <v>6707</v>
      </c>
      <c r="C2341" s="135">
        <v>7.03666666666667</v>
      </c>
      <c r="D2341" s="135">
        <v>21.2533333333333</v>
      </c>
      <c r="E2341" s="135">
        <v>1.59472505064331</v>
      </c>
      <c r="F2341" s="48">
        <v>2.10002857156189e-25</v>
      </c>
      <c r="G2341" s="48">
        <v>1.65335697483704e-24</v>
      </c>
    </row>
    <row r="2342" ht="14.4" spans="1:7">
      <c r="A2342" s="26" t="s">
        <v>6327</v>
      </c>
      <c r="B2342" s="26" t="s">
        <v>6326</v>
      </c>
      <c r="C2342" s="135">
        <v>3.81666666666667</v>
      </c>
      <c r="D2342" s="135">
        <v>0.3</v>
      </c>
      <c r="E2342" s="135">
        <v>-3.66927878665463</v>
      </c>
      <c r="F2342" s="48">
        <v>2.18543792367093e-25</v>
      </c>
      <c r="G2342" s="48">
        <v>1.71882551583593e-24</v>
      </c>
    </row>
    <row r="2343" ht="14.4" spans="1:7">
      <c r="A2343" s="26" t="s">
        <v>36052</v>
      </c>
      <c r="B2343" s="26" t="s">
        <v>140</v>
      </c>
      <c r="C2343" s="135">
        <v>18.06</v>
      </c>
      <c r="D2343" s="135">
        <v>50.0133333333333</v>
      </c>
      <c r="E2343" s="135">
        <v>1.46951486945945</v>
      </c>
      <c r="F2343" s="48">
        <v>2.36332144126427e-25</v>
      </c>
      <c r="G2343" s="48">
        <v>1.8580904211232e-24</v>
      </c>
    </row>
    <row r="2344" ht="14.4" spans="1:7">
      <c r="A2344" s="26" t="s">
        <v>31926</v>
      </c>
      <c r="B2344" s="26" t="s">
        <v>31927</v>
      </c>
      <c r="C2344" s="135">
        <v>3.72333333333333</v>
      </c>
      <c r="D2344" s="135">
        <v>0.343333333333333</v>
      </c>
      <c r="E2344" s="135">
        <v>-3.4389129433001</v>
      </c>
      <c r="F2344" s="48">
        <v>2.39143235085064e-25</v>
      </c>
      <c r="G2344" s="48">
        <v>1.87954588646897e-24</v>
      </c>
    </row>
    <row r="2345" ht="14.4" spans="1:7">
      <c r="A2345" s="26" t="s">
        <v>19700</v>
      </c>
      <c r="B2345" s="26" t="s">
        <v>19701</v>
      </c>
      <c r="C2345" s="135">
        <v>6.60333333333333</v>
      </c>
      <c r="D2345" s="135">
        <v>16.99</v>
      </c>
      <c r="E2345" s="135">
        <v>1.36341947301589</v>
      </c>
      <c r="F2345" s="48">
        <v>2.46405949260093e-25</v>
      </c>
      <c r="G2345" s="48">
        <v>1.93596212675882e-24</v>
      </c>
    </row>
    <row r="2346" ht="14.4" spans="1:7">
      <c r="A2346" s="26" t="s">
        <v>41062</v>
      </c>
      <c r="B2346" s="26" t="s">
        <v>41063</v>
      </c>
      <c r="C2346" s="135">
        <v>26.6966666666667</v>
      </c>
      <c r="D2346" s="135">
        <v>13.13</v>
      </c>
      <c r="E2346" s="135">
        <v>-1.02379270269773</v>
      </c>
      <c r="F2346" s="48">
        <v>2.82888063291776e-25</v>
      </c>
      <c r="G2346" s="48">
        <v>2.21802467445255e-24</v>
      </c>
    </row>
    <row r="2347" ht="14.4" spans="1:7">
      <c r="A2347" s="26" t="s">
        <v>8962</v>
      </c>
      <c r="B2347" s="26" t="s">
        <v>8963</v>
      </c>
      <c r="C2347" s="135">
        <v>47.79</v>
      </c>
      <c r="D2347" s="135">
        <v>22.8533333333333</v>
      </c>
      <c r="E2347" s="135">
        <v>-1.06430415885512</v>
      </c>
      <c r="F2347" s="48">
        <v>3.02133506458784e-25</v>
      </c>
      <c r="G2347" s="48">
        <v>2.36648835818915e-24</v>
      </c>
    </row>
    <row r="2348" ht="14.4" spans="1:7">
      <c r="A2348" s="26" t="s">
        <v>27900</v>
      </c>
      <c r="B2348" s="26" t="s">
        <v>18240</v>
      </c>
      <c r="C2348" s="135">
        <v>3.23333333333333</v>
      </c>
      <c r="D2348" s="135">
        <v>0.59</v>
      </c>
      <c r="E2348" s="135">
        <v>-2.45423538699149</v>
      </c>
      <c r="F2348" s="48">
        <v>3.40105061475772e-25</v>
      </c>
      <c r="G2348" s="48">
        <v>2.66026109453134e-24</v>
      </c>
    </row>
    <row r="2349" ht="14.4" spans="1:7">
      <c r="A2349" s="26" t="s">
        <v>12276</v>
      </c>
      <c r="B2349" s="26" t="s">
        <v>8747</v>
      </c>
      <c r="C2349" s="135">
        <v>48.44</v>
      </c>
      <c r="D2349" s="135">
        <v>22.11</v>
      </c>
      <c r="E2349" s="135">
        <v>-1.1314998398781</v>
      </c>
      <c r="F2349" s="48">
        <v>3.53714847638615e-25</v>
      </c>
      <c r="G2349" s="48">
        <v>2.76567873533446e-24</v>
      </c>
    </row>
    <row r="2350" ht="14.4" spans="1:7">
      <c r="A2350" s="26" t="s">
        <v>26218</v>
      </c>
      <c r="B2350" s="26" t="s">
        <v>140</v>
      </c>
      <c r="C2350" s="135">
        <v>12.84</v>
      </c>
      <c r="D2350" s="135">
        <v>1.56333333333333</v>
      </c>
      <c r="E2350" s="135">
        <v>-3.03794787532809</v>
      </c>
      <c r="F2350" s="48">
        <v>3.57506616177502e-25</v>
      </c>
      <c r="G2350" s="48">
        <v>2.79350883590337e-24</v>
      </c>
    </row>
    <row r="2351" ht="14.4" spans="1:7">
      <c r="A2351" s="26" t="s">
        <v>7293</v>
      </c>
      <c r="B2351" s="26" t="s">
        <v>7294</v>
      </c>
      <c r="C2351" s="135">
        <v>38.7833333333333</v>
      </c>
      <c r="D2351" s="135">
        <v>18.3066666666667</v>
      </c>
      <c r="E2351" s="135">
        <v>-1.08306768014561</v>
      </c>
      <c r="F2351" s="48">
        <v>3.83105403246505e-25</v>
      </c>
      <c r="G2351" s="48">
        <v>2.99251229801188e-24</v>
      </c>
    </row>
    <row r="2352" ht="14.4" spans="1:7">
      <c r="A2352" s="26" t="s">
        <v>41664</v>
      </c>
      <c r="B2352" s="26" t="s">
        <v>140</v>
      </c>
      <c r="C2352" s="135">
        <v>21.7233333333333</v>
      </c>
      <c r="D2352" s="135">
        <v>9.34666666666667</v>
      </c>
      <c r="E2352" s="135">
        <v>-1.21672164560577</v>
      </c>
      <c r="F2352" s="48">
        <v>3.8598520216294e-25</v>
      </c>
      <c r="G2352" s="48">
        <v>3.01397796596789e-24</v>
      </c>
    </row>
    <row r="2353" ht="14.4" spans="1:7">
      <c r="A2353" s="26" t="s">
        <v>2100</v>
      </c>
      <c r="B2353" s="26" t="s">
        <v>2099</v>
      </c>
      <c r="C2353" s="135">
        <v>77.9433333333333</v>
      </c>
      <c r="D2353" s="135">
        <v>29.3133333333333</v>
      </c>
      <c r="E2353" s="135">
        <v>-1.41086859945478</v>
      </c>
      <c r="F2353" s="48">
        <v>4.05596623886767e-25</v>
      </c>
      <c r="G2353" s="48">
        <v>3.16603383074218e-24</v>
      </c>
    </row>
    <row r="2354" ht="14.4" spans="1:7">
      <c r="A2354" s="26" t="s">
        <v>19090</v>
      </c>
      <c r="B2354" s="26" t="s">
        <v>140</v>
      </c>
      <c r="C2354" s="135">
        <v>32.0733333333333</v>
      </c>
      <c r="D2354" s="135">
        <v>11.42</v>
      </c>
      <c r="E2354" s="135">
        <v>-1.48981164799822</v>
      </c>
      <c r="F2354" s="48">
        <v>4.32945286943122e-25</v>
      </c>
      <c r="G2354" s="48">
        <v>3.3760583571819e-24</v>
      </c>
    </row>
    <row r="2355" ht="14.4" spans="1:7">
      <c r="A2355" s="26" t="s">
        <v>9667</v>
      </c>
      <c r="B2355" s="26" t="s">
        <v>9668</v>
      </c>
      <c r="C2355" s="135">
        <v>23.1866666666667</v>
      </c>
      <c r="D2355" s="135">
        <v>58.2733333333333</v>
      </c>
      <c r="E2355" s="135">
        <v>1.32954040572132</v>
      </c>
      <c r="F2355" s="48">
        <v>4.66076705046454e-25</v>
      </c>
      <c r="G2355" s="48">
        <v>3.63193764807828e-24</v>
      </c>
    </row>
    <row r="2356" ht="14.4" spans="1:7">
      <c r="A2356" s="26" t="s">
        <v>39759</v>
      </c>
      <c r="B2356" s="26" t="s">
        <v>29661</v>
      </c>
      <c r="C2356" s="135">
        <v>7.45</v>
      </c>
      <c r="D2356" s="135">
        <v>1.99333333333333</v>
      </c>
      <c r="E2356" s="135">
        <v>-1.90205744187258</v>
      </c>
      <c r="F2356" s="48">
        <v>5.83439571242762e-25</v>
      </c>
      <c r="G2356" s="48">
        <v>4.54031086750447e-24</v>
      </c>
    </row>
    <row r="2357" ht="14.4" spans="1:7">
      <c r="A2357" s="26" t="s">
        <v>40622</v>
      </c>
      <c r="B2357" s="26" t="s">
        <v>22369</v>
      </c>
      <c r="C2357" s="135">
        <v>1.58</v>
      </c>
      <c r="D2357" s="135">
        <v>5.75333333333333</v>
      </c>
      <c r="E2357" s="135">
        <v>1.8644735002807</v>
      </c>
      <c r="F2357" s="48">
        <v>6.83953115671061e-25</v>
      </c>
      <c r="G2357" s="48">
        <v>5.31527287141243e-24</v>
      </c>
    </row>
    <row r="2358" ht="14.4" spans="1:7">
      <c r="A2358" s="26" t="s">
        <v>16097</v>
      </c>
      <c r="B2358" s="26" t="s">
        <v>10121</v>
      </c>
      <c r="C2358" s="135">
        <v>10.3466666666667</v>
      </c>
      <c r="D2358" s="135">
        <v>30.4833333333333</v>
      </c>
      <c r="E2358" s="135">
        <v>1.55885461244895</v>
      </c>
      <c r="F2358" s="48">
        <v>6.88916441927557e-25</v>
      </c>
      <c r="G2358" s="48">
        <v>5.3520269184586e-24</v>
      </c>
    </row>
    <row r="2359" ht="14.4" spans="1:7">
      <c r="A2359" s="26" t="s">
        <v>26864</v>
      </c>
      <c r="B2359" s="26" t="s">
        <v>26844</v>
      </c>
      <c r="C2359" s="135">
        <v>7.41666666666667</v>
      </c>
      <c r="D2359" s="135">
        <v>1.81</v>
      </c>
      <c r="E2359" s="135">
        <v>-2.03478123293676</v>
      </c>
      <c r="F2359" s="48">
        <v>6.96507682887524e-25</v>
      </c>
      <c r="G2359" s="48">
        <v>5.40916472395915e-24</v>
      </c>
    </row>
    <row r="2360" ht="14.4" spans="1:7">
      <c r="A2360" s="26" t="s">
        <v>33539</v>
      </c>
      <c r="B2360" s="26" t="s">
        <v>14351</v>
      </c>
      <c r="C2360" s="135">
        <v>17.3033333333333</v>
      </c>
      <c r="D2360" s="135">
        <v>3.68</v>
      </c>
      <c r="E2360" s="135">
        <v>-2.23327231561366</v>
      </c>
      <c r="F2360" s="48">
        <v>7.083274849274e-25</v>
      </c>
      <c r="G2360" s="48">
        <v>5.49909213697115e-24</v>
      </c>
    </row>
    <row r="2361" ht="14.4" spans="1:7">
      <c r="A2361" s="26" t="s">
        <v>33665</v>
      </c>
      <c r="B2361" s="26" t="s">
        <v>140</v>
      </c>
      <c r="C2361" s="135">
        <v>12.6666666666667</v>
      </c>
      <c r="D2361" s="135">
        <v>3.23333333333333</v>
      </c>
      <c r="E2361" s="135">
        <v>-1.96994276614383</v>
      </c>
      <c r="F2361" s="48">
        <v>7.15720763619556e-25</v>
      </c>
      <c r="G2361" s="48">
        <v>5.55460493583848e-24</v>
      </c>
    </row>
    <row r="2362" ht="14.4" spans="1:7">
      <c r="A2362" s="26" t="s">
        <v>41999</v>
      </c>
      <c r="B2362" s="26" t="s">
        <v>42000</v>
      </c>
      <c r="C2362" s="135">
        <v>41.7333333333333</v>
      </c>
      <c r="D2362" s="135">
        <v>19.85</v>
      </c>
      <c r="E2362" s="135">
        <v>-1.0720611490685</v>
      </c>
      <c r="F2362" s="48">
        <v>7.22311078150101e-25</v>
      </c>
      <c r="G2362" s="48">
        <v>5.60385051101938e-24</v>
      </c>
    </row>
    <row r="2363" ht="14.4" spans="1:7">
      <c r="A2363" s="26" t="s">
        <v>24552</v>
      </c>
      <c r="B2363" s="26" t="s">
        <v>7531</v>
      </c>
      <c r="C2363" s="135">
        <v>5.72666666666667</v>
      </c>
      <c r="D2363" s="135">
        <v>28.13</v>
      </c>
      <c r="E2363" s="135">
        <v>2.29634201689739</v>
      </c>
      <c r="F2363" s="48">
        <v>7.51909769100229e-25</v>
      </c>
      <c r="G2363" s="48">
        <v>5.83150630754038e-24</v>
      </c>
    </row>
    <row r="2364" ht="14.4" spans="1:7">
      <c r="A2364" s="26" t="s">
        <v>16073</v>
      </c>
      <c r="B2364" s="26" t="s">
        <v>16074</v>
      </c>
      <c r="C2364" s="135">
        <v>71.7566666666667</v>
      </c>
      <c r="D2364" s="135">
        <v>35.3633333333333</v>
      </c>
      <c r="E2364" s="135">
        <v>-1.02085860489767</v>
      </c>
      <c r="F2364" s="48">
        <v>8.201792221842e-25</v>
      </c>
      <c r="G2364" s="48">
        <v>6.35451419720701e-24</v>
      </c>
    </row>
    <row r="2365" ht="14.4" spans="1:7">
      <c r="A2365" s="26" t="s">
        <v>20416</v>
      </c>
      <c r="B2365" s="26" t="s">
        <v>7619</v>
      </c>
      <c r="C2365" s="135">
        <v>42.7</v>
      </c>
      <c r="D2365" s="135">
        <v>16.94</v>
      </c>
      <c r="E2365" s="135">
        <v>-1.33380219517565</v>
      </c>
      <c r="F2365" s="48">
        <v>8.35994787620473e-25</v>
      </c>
      <c r="G2365" s="48">
        <v>6.47485604128937e-24</v>
      </c>
    </row>
    <row r="2366" ht="14.4" spans="1:7">
      <c r="A2366" s="26" t="s">
        <v>364</v>
      </c>
      <c r="B2366" s="26" t="s">
        <v>365</v>
      </c>
      <c r="C2366" s="135">
        <v>29.4</v>
      </c>
      <c r="D2366" s="135">
        <v>12.2733333333333</v>
      </c>
      <c r="E2366" s="135">
        <v>-1.26028902909498</v>
      </c>
      <c r="F2366" s="48">
        <v>8.99981565364141e-25</v>
      </c>
      <c r="G2366" s="48">
        <v>6.96572335384512e-24</v>
      </c>
    </row>
    <row r="2367" ht="14.4" spans="1:7">
      <c r="A2367" s="26" t="s">
        <v>37182</v>
      </c>
      <c r="B2367" s="26" t="s">
        <v>37183</v>
      </c>
      <c r="C2367" s="135">
        <v>17.57</v>
      </c>
      <c r="D2367" s="135">
        <v>6.13666666666667</v>
      </c>
      <c r="E2367" s="135">
        <v>-1.51758706537963</v>
      </c>
      <c r="F2367" s="48">
        <v>9.11183599621301e-25</v>
      </c>
      <c r="G2367" s="48">
        <v>7.05004043819267e-24</v>
      </c>
    </row>
    <row r="2368" ht="14.4" spans="1:7">
      <c r="A2368" s="26" t="s">
        <v>38678</v>
      </c>
      <c r="B2368" s="26" t="s">
        <v>10682</v>
      </c>
      <c r="C2368" s="135">
        <v>34.1766666666667</v>
      </c>
      <c r="D2368" s="135">
        <v>16.8266666666667</v>
      </c>
      <c r="E2368" s="135">
        <v>-1.02226228472376</v>
      </c>
      <c r="F2368" s="48">
        <v>1.11265735501969e-24</v>
      </c>
      <c r="G2368" s="48">
        <v>8.60307118130972e-24</v>
      </c>
    </row>
    <row r="2369" ht="14.4" spans="1:7">
      <c r="A2369" s="26" t="s">
        <v>7478</v>
      </c>
      <c r="B2369" s="26" t="s">
        <v>7479</v>
      </c>
      <c r="C2369" s="135">
        <v>38.5533333333333</v>
      </c>
      <c r="D2369" s="135">
        <v>16.5366666666667</v>
      </c>
      <c r="E2369" s="135">
        <v>-1.22118714489081</v>
      </c>
      <c r="F2369" s="48">
        <v>1.11577173742011e-24</v>
      </c>
      <c r="G2369" s="48">
        <v>8.62423702041714e-24</v>
      </c>
    </row>
    <row r="2370" ht="14.4" spans="1:7">
      <c r="A2370" s="26" t="s">
        <v>23641</v>
      </c>
      <c r="B2370" s="26" t="s">
        <v>11997</v>
      </c>
      <c r="C2370" s="135">
        <v>2.95333333333333</v>
      </c>
      <c r="D2370" s="135">
        <v>8.67</v>
      </c>
      <c r="E2370" s="135">
        <v>1.55368779538797</v>
      </c>
      <c r="F2370" s="48">
        <v>1.17930695333079e-24</v>
      </c>
      <c r="G2370" s="48">
        <v>9.10917075801997e-24</v>
      </c>
    </row>
    <row r="2371" ht="14.4" spans="1:7">
      <c r="A2371" s="26" t="s">
        <v>6665</v>
      </c>
      <c r="B2371" s="26" t="s">
        <v>6662</v>
      </c>
      <c r="C2371" s="135">
        <v>6</v>
      </c>
      <c r="D2371" s="135">
        <v>1.78666666666667</v>
      </c>
      <c r="E2371" s="135">
        <v>-1.74769200075926</v>
      </c>
      <c r="F2371" s="48">
        <v>1.18652762854527e-24</v>
      </c>
      <c r="G2371" s="48">
        <v>9.158760328437e-24</v>
      </c>
    </row>
    <row r="2372" ht="14.4" spans="1:7">
      <c r="A2372" s="26" t="s">
        <v>6190</v>
      </c>
      <c r="B2372" s="26" t="s">
        <v>6191</v>
      </c>
      <c r="C2372" s="135">
        <v>1.11</v>
      </c>
      <c r="D2372" s="135">
        <v>5.49666666666667</v>
      </c>
      <c r="E2372" s="135">
        <v>2.30799731636621</v>
      </c>
      <c r="F2372" s="48">
        <v>1.19520859793309e-24</v>
      </c>
      <c r="G2372" s="48">
        <v>9.22265683376428e-24</v>
      </c>
    </row>
    <row r="2373" ht="14.4" spans="1:7">
      <c r="A2373" s="26" t="s">
        <v>42760</v>
      </c>
      <c r="B2373" s="26" t="s">
        <v>1698</v>
      </c>
      <c r="C2373" s="135">
        <v>2.71666666666667</v>
      </c>
      <c r="D2373" s="135">
        <v>16.67</v>
      </c>
      <c r="E2373" s="135">
        <v>2.61734464058913</v>
      </c>
      <c r="F2373" s="48">
        <v>1.31354596918488e-24</v>
      </c>
      <c r="G2373" s="48">
        <v>1.01255452253978e-23</v>
      </c>
    </row>
    <row r="2374" ht="14.4" spans="1:7">
      <c r="A2374" s="26" t="s">
        <v>34895</v>
      </c>
      <c r="B2374" s="26" t="s">
        <v>8630</v>
      </c>
      <c r="C2374" s="135">
        <v>15.9166666666667</v>
      </c>
      <c r="D2374" s="135">
        <v>5.86333333333333</v>
      </c>
      <c r="E2374" s="135">
        <v>-1.44074525033852</v>
      </c>
      <c r="F2374" s="48">
        <v>1.34289044933983e-24</v>
      </c>
      <c r="G2374" s="48">
        <v>1.03482622399616e-23</v>
      </c>
    </row>
    <row r="2375" ht="14.4" spans="1:7">
      <c r="A2375" s="26" t="s">
        <v>11925</v>
      </c>
      <c r="B2375" s="26" t="s">
        <v>409</v>
      </c>
      <c r="C2375" s="135">
        <v>1.31666666666667</v>
      </c>
      <c r="D2375" s="135">
        <v>5.42333333333333</v>
      </c>
      <c r="E2375" s="135">
        <v>2.04228969260806</v>
      </c>
      <c r="F2375" s="48">
        <v>1.370769544634e-24</v>
      </c>
      <c r="G2375" s="48">
        <v>1.0559540879354e-23</v>
      </c>
    </row>
    <row r="2376" ht="14.4" spans="1:7">
      <c r="A2376" s="26" t="s">
        <v>16904</v>
      </c>
      <c r="B2376" s="26" t="s">
        <v>16905</v>
      </c>
      <c r="C2376" s="135">
        <v>28.71</v>
      </c>
      <c r="D2376" s="135">
        <v>12.2133333333333</v>
      </c>
      <c r="E2376" s="135">
        <v>-1.2330963278314</v>
      </c>
      <c r="F2376" s="48">
        <v>1.38721568217026e-24</v>
      </c>
      <c r="G2376" s="48">
        <v>1.06826346658948e-23</v>
      </c>
    </row>
    <row r="2377" ht="14.4" spans="1:7">
      <c r="A2377" s="26" t="s">
        <v>9187</v>
      </c>
      <c r="B2377" s="26" t="s">
        <v>9094</v>
      </c>
      <c r="C2377" s="135">
        <v>38.5966666666667</v>
      </c>
      <c r="D2377" s="135">
        <v>18.1433333333333</v>
      </c>
      <c r="E2377" s="135">
        <v>-1.0890367217079</v>
      </c>
      <c r="F2377" s="48">
        <v>1.4816629181288e-24</v>
      </c>
      <c r="G2377" s="48">
        <v>1.14022757833396e-23</v>
      </c>
    </row>
    <row r="2378" ht="14.4" spans="1:7">
      <c r="A2378" s="26" t="s">
        <v>31415</v>
      </c>
      <c r="B2378" s="26" t="s">
        <v>140</v>
      </c>
      <c r="C2378" s="135">
        <v>32.8733333333333</v>
      </c>
      <c r="D2378" s="135">
        <v>13.2633333333333</v>
      </c>
      <c r="E2378" s="135">
        <v>-1.30947435380738</v>
      </c>
      <c r="F2378" s="48">
        <v>1.58351713708002e-24</v>
      </c>
      <c r="G2378" s="48">
        <v>1.21820069197222e-23</v>
      </c>
    </row>
    <row r="2379" ht="14.4" spans="1:7">
      <c r="A2379" s="26" t="s">
        <v>29258</v>
      </c>
      <c r="B2379" s="26" t="s">
        <v>22332</v>
      </c>
      <c r="C2379" s="135">
        <v>4.41333333333333</v>
      </c>
      <c r="D2379" s="135">
        <v>0.283333333333333</v>
      </c>
      <c r="E2379" s="135">
        <v>-3.96129647066952</v>
      </c>
      <c r="F2379" s="48">
        <v>1.6067894661528e-24</v>
      </c>
      <c r="G2379" s="48">
        <v>1.23568861163395e-23</v>
      </c>
    </row>
    <row r="2380" ht="14.4" spans="1:7">
      <c r="A2380" s="26" t="s">
        <v>1877</v>
      </c>
      <c r="B2380" s="26" t="s">
        <v>1878</v>
      </c>
      <c r="C2380" s="135">
        <v>3.28666666666667</v>
      </c>
      <c r="D2380" s="135">
        <v>0.413333333333333</v>
      </c>
      <c r="E2380" s="135">
        <v>-2.99124752599104</v>
      </c>
      <c r="F2380" s="48">
        <v>1.67736496024746e-24</v>
      </c>
      <c r="G2380" s="48">
        <v>1.28953067626014e-23</v>
      </c>
    </row>
    <row r="2381" ht="14.4" spans="1:7">
      <c r="A2381" s="26" t="s">
        <v>40136</v>
      </c>
      <c r="B2381" s="26" t="s">
        <v>140</v>
      </c>
      <c r="C2381" s="135">
        <v>23.6766666666667</v>
      </c>
      <c r="D2381" s="135">
        <v>10.0733333333333</v>
      </c>
      <c r="E2381" s="135">
        <v>-1.23292482481824</v>
      </c>
      <c r="F2381" s="48">
        <v>1.69978220907133e-24</v>
      </c>
      <c r="G2381" s="48">
        <v>1.30632573602093e-23</v>
      </c>
    </row>
    <row r="2382" ht="14.4" spans="1:7">
      <c r="A2382" s="26" t="s">
        <v>33358</v>
      </c>
      <c r="B2382" s="26" t="s">
        <v>33349</v>
      </c>
      <c r="C2382" s="135">
        <v>7.35333333333333</v>
      </c>
      <c r="D2382" s="135">
        <v>1.23</v>
      </c>
      <c r="E2382" s="135">
        <v>-2.57974006953099</v>
      </c>
      <c r="F2382" s="48">
        <v>1.75833635751282e-24</v>
      </c>
      <c r="G2382" s="48">
        <v>1.35087231442363e-23</v>
      </c>
    </row>
    <row r="2383" ht="14.4" spans="1:7">
      <c r="A2383" s="26" t="s">
        <v>23024</v>
      </c>
      <c r="B2383" s="26" t="s">
        <v>23025</v>
      </c>
      <c r="C2383" s="135">
        <v>24.01</v>
      </c>
      <c r="D2383" s="135">
        <v>10.41</v>
      </c>
      <c r="E2383" s="135">
        <v>-1.205665334931</v>
      </c>
      <c r="F2383" s="48">
        <v>1.87984881907266e-24</v>
      </c>
      <c r="G2383" s="48">
        <v>1.44277293296087e-23</v>
      </c>
    </row>
    <row r="2384" ht="14.4" spans="1:7">
      <c r="A2384" s="26" t="s">
        <v>10716</v>
      </c>
      <c r="B2384" s="26" t="s">
        <v>10717</v>
      </c>
      <c r="C2384" s="135">
        <v>2.7</v>
      </c>
      <c r="D2384" s="135">
        <v>0.15</v>
      </c>
      <c r="E2384" s="135">
        <v>-4.16992500144231</v>
      </c>
      <c r="F2384" s="48">
        <v>1.92107843299566e-24</v>
      </c>
      <c r="G2384" s="48">
        <v>1.47392198083527e-23</v>
      </c>
    </row>
    <row r="2385" ht="14.4" spans="1:7">
      <c r="A2385" s="26" t="s">
        <v>10226</v>
      </c>
      <c r="B2385" s="26" t="s">
        <v>140</v>
      </c>
      <c r="C2385" s="135">
        <v>12.1766666666667</v>
      </c>
      <c r="D2385" s="135">
        <v>2.66333333333333</v>
      </c>
      <c r="E2385" s="135">
        <v>-2.19281434543405</v>
      </c>
      <c r="F2385" s="48">
        <v>1.9879349018332e-24</v>
      </c>
      <c r="G2385" s="48">
        <v>1.52419445774269e-23</v>
      </c>
    </row>
    <row r="2386" ht="14.4" spans="1:7">
      <c r="A2386" s="26" t="s">
        <v>25361</v>
      </c>
      <c r="B2386" s="26" t="s">
        <v>13272</v>
      </c>
      <c r="C2386" s="135">
        <v>12.2566666666667</v>
      </c>
      <c r="D2386" s="135">
        <v>4.27</v>
      </c>
      <c r="E2386" s="135">
        <v>-1.52125870086165</v>
      </c>
      <c r="F2386" s="48">
        <v>2.01011825340708e-24</v>
      </c>
      <c r="G2386" s="48">
        <v>1.54068661707539e-23</v>
      </c>
    </row>
    <row r="2387" ht="14.4" spans="1:7">
      <c r="A2387" s="26" t="s">
        <v>30184</v>
      </c>
      <c r="B2387" s="26" t="s">
        <v>3178</v>
      </c>
      <c r="C2387" s="135">
        <v>19.0233333333333</v>
      </c>
      <c r="D2387" s="135">
        <v>6.43666666666667</v>
      </c>
      <c r="E2387" s="135">
        <v>-1.5633843987258</v>
      </c>
      <c r="F2387" s="48">
        <v>2.11623867033036e-24</v>
      </c>
      <c r="G2387" s="48">
        <v>1.62093821688946e-23</v>
      </c>
    </row>
    <row r="2388" ht="14.4" spans="1:7">
      <c r="A2388" s="26" t="s">
        <v>9059</v>
      </c>
      <c r="B2388" s="26" t="s">
        <v>4066</v>
      </c>
      <c r="C2388" s="135">
        <v>0.96</v>
      </c>
      <c r="D2388" s="135">
        <v>9.69666666666667</v>
      </c>
      <c r="E2388" s="135">
        <v>3.33638257965799</v>
      </c>
      <c r="F2388" s="48">
        <v>2.17549599598648e-24</v>
      </c>
      <c r="G2388" s="48">
        <v>1.66521153871444e-23</v>
      </c>
    </row>
    <row r="2389" ht="14.4" spans="1:7">
      <c r="A2389" s="26" t="s">
        <v>16096</v>
      </c>
      <c r="B2389" s="26" t="s">
        <v>10121</v>
      </c>
      <c r="C2389" s="135">
        <v>8.16</v>
      </c>
      <c r="D2389" s="135">
        <v>25.76</v>
      </c>
      <c r="E2389" s="135">
        <v>1.65849153614312</v>
      </c>
      <c r="F2389" s="48">
        <v>2.27253126164036e-24</v>
      </c>
      <c r="G2389" s="48">
        <v>1.73832306035005e-23</v>
      </c>
    </row>
    <row r="2390" ht="14.4" spans="1:7">
      <c r="A2390" s="26" t="s">
        <v>36378</v>
      </c>
      <c r="B2390" s="26" t="s">
        <v>671</v>
      </c>
      <c r="C2390" s="135">
        <v>32.3033333333333</v>
      </c>
      <c r="D2390" s="135">
        <v>12.0266666666667</v>
      </c>
      <c r="E2390" s="135">
        <v>-1.42544620430232</v>
      </c>
      <c r="F2390" s="48">
        <v>2.34867452322973e-24</v>
      </c>
      <c r="G2390" s="48">
        <v>1.79596672516621e-23</v>
      </c>
    </row>
    <row r="2391" ht="14.4" spans="1:7">
      <c r="A2391" s="26" t="s">
        <v>41979</v>
      </c>
      <c r="B2391" s="26" t="s">
        <v>41980</v>
      </c>
      <c r="C2391" s="135">
        <v>25.3</v>
      </c>
      <c r="D2391" s="135">
        <v>11.07</v>
      </c>
      <c r="E2391" s="135">
        <v>-1.19248216280012</v>
      </c>
      <c r="F2391" s="48">
        <v>2.53428615912913e-24</v>
      </c>
      <c r="G2391" s="48">
        <v>1.93595769731938e-23</v>
      </c>
    </row>
    <row r="2392" ht="14.4" spans="1:7">
      <c r="A2392" s="26" t="s">
        <v>5594</v>
      </c>
      <c r="B2392" s="26" t="s">
        <v>3497</v>
      </c>
      <c r="C2392" s="135">
        <v>33.9866666666667</v>
      </c>
      <c r="D2392" s="135">
        <v>15.7166666666667</v>
      </c>
      <c r="E2392" s="135">
        <v>-1.11267360245974</v>
      </c>
      <c r="F2392" s="48">
        <v>2.57688116828313e-24</v>
      </c>
      <c r="G2392" s="48">
        <v>1.96783926065253e-23</v>
      </c>
    </row>
    <row r="2393" ht="14.4" spans="1:7">
      <c r="A2393" s="26" t="s">
        <v>34163</v>
      </c>
      <c r="B2393" s="26" t="s">
        <v>12357</v>
      </c>
      <c r="C2393" s="135">
        <v>4.09666666666667</v>
      </c>
      <c r="D2393" s="135">
        <v>24.4733333333333</v>
      </c>
      <c r="E2393" s="135">
        <v>2.57868819872688</v>
      </c>
      <c r="F2393" s="48">
        <v>2.59274000719782e-24</v>
      </c>
      <c r="G2393" s="48">
        <v>1.97928924339936e-23</v>
      </c>
    </row>
    <row r="2394" ht="14.4" spans="1:7">
      <c r="A2394" s="26" t="s">
        <v>30274</v>
      </c>
      <c r="B2394" s="26" t="s">
        <v>30215</v>
      </c>
      <c r="C2394" s="135">
        <v>7.12333333333333</v>
      </c>
      <c r="D2394" s="135">
        <v>1.54333333333333</v>
      </c>
      <c r="E2394" s="135">
        <v>-2.20650280939958</v>
      </c>
      <c r="F2394" s="48">
        <v>2.59402880694545e-24</v>
      </c>
      <c r="G2394" s="48">
        <v>1.97961257752185e-23</v>
      </c>
    </row>
    <row r="2395" ht="14.4" spans="1:7">
      <c r="A2395" s="26" t="s">
        <v>15599</v>
      </c>
      <c r="B2395" s="26" t="s">
        <v>15600</v>
      </c>
      <c r="C2395" s="135">
        <v>248.59</v>
      </c>
      <c r="D2395" s="135">
        <v>644.806666666667</v>
      </c>
      <c r="E2395" s="135">
        <v>1.37509839755266</v>
      </c>
      <c r="F2395" s="48">
        <v>2.63615490945096e-24</v>
      </c>
      <c r="G2395" s="48">
        <v>2.01108996910065e-23</v>
      </c>
    </row>
    <row r="2396" ht="14.4" spans="1:7">
      <c r="A2396" s="26" t="s">
        <v>1631</v>
      </c>
      <c r="B2396" s="26" t="s">
        <v>140</v>
      </c>
      <c r="C2396" s="135">
        <v>13.8233333333333</v>
      </c>
      <c r="D2396" s="135">
        <v>5.77333333333333</v>
      </c>
      <c r="E2396" s="135">
        <v>-1.25962911717923</v>
      </c>
      <c r="F2396" s="48">
        <v>2.73567976417409e-24</v>
      </c>
      <c r="G2396" s="48">
        <v>2.08562536902829e-23</v>
      </c>
    </row>
    <row r="2397" ht="14.4" spans="1:7">
      <c r="A2397" s="26" t="s">
        <v>26295</v>
      </c>
      <c r="B2397" s="26" t="s">
        <v>140</v>
      </c>
      <c r="C2397" s="135">
        <v>16.8966666666667</v>
      </c>
      <c r="D2397" s="135">
        <v>4.11</v>
      </c>
      <c r="E2397" s="135">
        <v>-2.03952836418664</v>
      </c>
      <c r="F2397" s="48">
        <v>2.83663741744362e-24</v>
      </c>
      <c r="G2397" s="48">
        <v>2.16043367089522e-23</v>
      </c>
    </row>
    <row r="2398" ht="14.4" spans="1:7">
      <c r="A2398" s="26" t="s">
        <v>24537</v>
      </c>
      <c r="B2398" s="26" t="s">
        <v>24538</v>
      </c>
      <c r="C2398" s="135">
        <v>13.9133333333333</v>
      </c>
      <c r="D2398" s="135">
        <v>0.813333333333333</v>
      </c>
      <c r="E2398" s="135">
        <v>-4.09647754759695</v>
      </c>
      <c r="F2398" s="48">
        <v>2.89665110433763e-24</v>
      </c>
      <c r="G2398" s="48">
        <v>2.20540700885659e-23</v>
      </c>
    </row>
    <row r="2399" ht="14.4" spans="1:7">
      <c r="A2399" s="26" t="s">
        <v>27799</v>
      </c>
      <c r="B2399" s="26" t="s">
        <v>13294</v>
      </c>
      <c r="C2399" s="135">
        <v>9.61666666666667</v>
      </c>
      <c r="D2399" s="135">
        <v>1.08666666666667</v>
      </c>
      <c r="E2399" s="135">
        <v>-3.14562744930176</v>
      </c>
      <c r="F2399" s="48">
        <v>2.95800982210558e-24</v>
      </c>
      <c r="G2399" s="48">
        <v>2.25062543132536e-23</v>
      </c>
    </row>
    <row r="2400" ht="14.4" spans="1:7">
      <c r="A2400" s="26" t="s">
        <v>40282</v>
      </c>
      <c r="B2400" s="26" t="s">
        <v>29091</v>
      </c>
      <c r="C2400" s="135">
        <v>0.45</v>
      </c>
      <c r="D2400" s="135">
        <v>3.90333333333333</v>
      </c>
      <c r="E2400" s="135">
        <v>3.11670976345038</v>
      </c>
      <c r="F2400" s="48">
        <v>3.07766270165817e-24</v>
      </c>
      <c r="G2400" s="48">
        <v>2.34088580290018e-23</v>
      </c>
    </row>
    <row r="2401" ht="14.4" spans="1:7">
      <c r="A2401" s="26" t="s">
        <v>4305</v>
      </c>
      <c r="B2401" s="26" t="s">
        <v>4306</v>
      </c>
      <c r="C2401" s="135">
        <v>8.61333333333333</v>
      </c>
      <c r="D2401" s="135">
        <v>2.22333333333333</v>
      </c>
      <c r="E2401" s="135">
        <v>-1.95384740350934</v>
      </c>
      <c r="F2401" s="48">
        <v>3.11647765473494e-24</v>
      </c>
      <c r="G2401" s="48">
        <v>2.369620879451e-23</v>
      </c>
    </row>
    <row r="2402" ht="14.4" spans="1:7">
      <c r="A2402" s="26" t="s">
        <v>7339</v>
      </c>
      <c r="B2402" s="26" t="s">
        <v>7340</v>
      </c>
      <c r="C2402" s="135">
        <v>41.11</v>
      </c>
      <c r="D2402" s="135">
        <v>18.93</v>
      </c>
      <c r="E2402" s="135">
        <v>-1.11881496086023</v>
      </c>
      <c r="F2402" s="48">
        <v>3.28939229770399e-24</v>
      </c>
      <c r="G2402" s="48">
        <v>2.49943561538258e-23</v>
      </c>
    </row>
    <row r="2403" ht="14.4" spans="1:7">
      <c r="A2403" s="26" t="s">
        <v>38020</v>
      </c>
      <c r="B2403" s="26" t="s">
        <v>38021</v>
      </c>
      <c r="C2403" s="135">
        <v>29.7066666666667</v>
      </c>
      <c r="D2403" s="135">
        <v>13.09</v>
      </c>
      <c r="E2403" s="135">
        <v>-1.18232163467364</v>
      </c>
      <c r="F2403" s="48">
        <v>3.31514278929072e-24</v>
      </c>
      <c r="G2403" s="48">
        <v>2.51816573294098e-23</v>
      </c>
    </row>
    <row r="2404" ht="14.4" spans="1:7">
      <c r="A2404" s="26" t="s">
        <v>18607</v>
      </c>
      <c r="B2404" s="26" t="s">
        <v>18608</v>
      </c>
      <c r="C2404" s="135">
        <v>5.21333333333333</v>
      </c>
      <c r="D2404" s="135">
        <v>1.17666666666667</v>
      </c>
      <c r="E2404" s="135">
        <v>-2.14750042403617</v>
      </c>
      <c r="F2404" s="48">
        <v>3.35891451169266e-24</v>
      </c>
      <c r="G2404" s="48">
        <v>2.55056771035567e-23</v>
      </c>
    </row>
    <row r="2405" ht="14.4" spans="1:7">
      <c r="A2405" s="26" t="s">
        <v>668</v>
      </c>
      <c r="B2405" s="26" t="s">
        <v>669</v>
      </c>
      <c r="C2405" s="135">
        <v>9.99</v>
      </c>
      <c r="D2405" s="135">
        <v>1.82666666666667</v>
      </c>
      <c r="E2405" s="135">
        <v>-2.45127128555305</v>
      </c>
      <c r="F2405" s="48">
        <v>3.40284111298791e-24</v>
      </c>
      <c r="G2405" s="48">
        <v>2.58306575394991e-23</v>
      </c>
    </row>
    <row r="2406" ht="14.4" spans="1:7">
      <c r="A2406" s="26" t="s">
        <v>40757</v>
      </c>
      <c r="B2406" s="26" t="s">
        <v>40758</v>
      </c>
      <c r="C2406" s="135">
        <v>22.4366666666667</v>
      </c>
      <c r="D2406" s="135">
        <v>6.41666666666667</v>
      </c>
      <c r="E2406" s="135">
        <v>-1.80596241086574</v>
      </c>
      <c r="F2406" s="48">
        <v>3.4123858350634e-24</v>
      </c>
      <c r="G2406" s="48">
        <v>2.58945192439189e-23</v>
      </c>
    </row>
    <row r="2407" ht="14.4" spans="1:7">
      <c r="A2407" s="26" t="s">
        <v>41366</v>
      </c>
      <c r="B2407" s="26" t="s">
        <v>20994</v>
      </c>
      <c r="C2407" s="135">
        <v>9.29666666666667</v>
      </c>
      <c r="D2407" s="135">
        <v>3.02</v>
      </c>
      <c r="E2407" s="135">
        <v>-1.62216497898208</v>
      </c>
      <c r="F2407" s="48">
        <v>3.76027464680252e-24</v>
      </c>
      <c r="G2407" s="48">
        <v>2.85249746830885e-23</v>
      </c>
    </row>
    <row r="2408" ht="14.4" spans="1:7">
      <c r="A2408" s="26" t="s">
        <v>30648</v>
      </c>
      <c r="B2408" s="26" t="s">
        <v>7250</v>
      </c>
      <c r="C2408" s="135">
        <v>2.02</v>
      </c>
      <c r="D2408" s="135">
        <v>5.83333333333333</v>
      </c>
      <c r="E2408" s="135">
        <v>1.52996522324674</v>
      </c>
      <c r="F2408" s="48">
        <v>3.8964626404894e-24</v>
      </c>
      <c r="G2408" s="48">
        <v>2.95482826489085e-23</v>
      </c>
    </row>
    <row r="2409" ht="14.4" spans="1:7">
      <c r="A2409" s="26" t="s">
        <v>2371</v>
      </c>
      <c r="B2409" s="26" t="s">
        <v>2372</v>
      </c>
      <c r="C2409" s="135">
        <v>16.43</v>
      </c>
      <c r="D2409" s="135">
        <v>7.02333333333333</v>
      </c>
      <c r="E2409" s="135">
        <v>-1.22610466685393</v>
      </c>
      <c r="F2409" s="48">
        <v>4.1893360207115e-24</v>
      </c>
      <c r="G2409" s="48">
        <v>3.17376883502842e-23</v>
      </c>
    </row>
    <row r="2410" ht="14.4" spans="1:7">
      <c r="A2410" s="26" t="s">
        <v>22278</v>
      </c>
      <c r="B2410" s="26" t="s">
        <v>22279</v>
      </c>
      <c r="C2410" s="135">
        <v>0.6</v>
      </c>
      <c r="D2410" s="135">
        <v>4.42666666666667</v>
      </c>
      <c r="E2410" s="135">
        <v>2.88318633501725</v>
      </c>
      <c r="F2410" s="48">
        <v>4.27263098075727e-24</v>
      </c>
      <c r="G2410" s="48">
        <v>3.23580020551955e-23</v>
      </c>
    </row>
    <row r="2411" ht="14.4" spans="1:7">
      <c r="A2411" s="26" t="s">
        <v>12616</v>
      </c>
      <c r="B2411" s="26" t="s">
        <v>11271</v>
      </c>
      <c r="C2411" s="135">
        <v>0.906666666666667</v>
      </c>
      <c r="D2411" s="135">
        <v>4.05333333333333</v>
      </c>
      <c r="E2411" s="135">
        <v>2.16046467219324</v>
      </c>
      <c r="F2411" s="48">
        <v>4.54283810204311e-24</v>
      </c>
      <c r="G2411" s="48">
        <v>3.43929824409809e-23</v>
      </c>
    </row>
    <row r="2412" ht="14.4" spans="1:7">
      <c r="A2412" s="26" t="s">
        <v>7223</v>
      </c>
      <c r="B2412" s="26" t="s">
        <v>789</v>
      </c>
      <c r="C2412" s="135">
        <v>8.89333333333333</v>
      </c>
      <c r="D2412" s="135">
        <v>18.4666666666667</v>
      </c>
      <c r="E2412" s="135">
        <v>1.05412730975197</v>
      </c>
      <c r="F2412" s="48">
        <v>4.61368746596271e-24</v>
      </c>
      <c r="G2412" s="48">
        <v>3.48947291020697e-23</v>
      </c>
    </row>
    <row r="2413" ht="14.4" spans="1:7">
      <c r="A2413" s="26" t="s">
        <v>35537</v>
      </c>
      <c r="B2413" s="26" t="s">
        <v>781</v>
      </c>
      <c r="C2413" s="135">
        <v>61.6833333333333</v>
      </c>
      <c r="D2413" s="135">
        <v>25.5333333333333</v>
      </c>
      <c r="E2413" s="135">
        <v>-1.27249883837526</v>
      </c>
      <c r="F2413" s="48">
        <v>4.93242649735143e-24</v>
      </c>
      <c r="G2413" s="48">
        <v>3.72931215574697e-23</v>
      </c>
    </row>
    <row r="2414" ht="14.4" spans="1:7">
      <c r="A2414" s="26" t="s">
        <v>2737</v>
      </c>
      <c r="B2414" s="26" t="s">
        <v>175</v>
      </c>
      <c r="C2414" s="135">
        <v>0.873333333333333</v>
      </c>
      <c r="D2414" s="135">
        <v>4.62333333333333</v>
      </c>
      <c r="E2414" s="135">
        <v>2.40432907078615</v>
      </c>
      <c r="F2414" s="48">
        <v>5.42803882658104e-24</v>
      </c>
      <c r="G2414" s="48">
        <v>4.10267923070193e-23</v>
      </c>
    </row>
    <row r="2415" ht="14.4" spans="1:7">
      <c r="A2415" s="26" t="s">
        <v>33633</v>
      </c>
      <c r="B2415" s="26" t="s">
        <v>140</v>
      </c>
      <c r="C2415" s="135">
        <v>15.4333333333333</v>
      </c>
      <c r="D2415" s="135">
        <v>4.92</v>
      </c>
      <c r="E2415" s="135">
        <v>-1.6493194720872</v>
      </c>
      <c r="F2415" s="48">
        <v>5.77453220054907e-24</v>
      </c>
      <c r="G2415" s="48">
        <v>4.36024825796575e-23</v>
      </c>
    </row>
    <row r="2416" ht="14.4" spans="1:7">
      <c r="A2416" s="26" t="s">
        <v>11044</v>
      </c>
      <c r="B2416" s="26" t="s">
        <v>11045</v>
      </c>
      <c r="C2416" s="135">
        <v>1.73</v>
      </c>
      <c r="D2416" s="135">
        <v>6.51333333333333</v>
      </c>
      <c r="E2416" s="135">
        <v>1.9126240236105</v>
      </c>
      <c r="F2416" s="48">
        <v>6.14250465153898e-24</v>
      </c>
      <c r="G2416" s="48">
        <v>4.63138143166539e-23</v>
      </c>
    </row>
    <row r="2417" ht="14.4" spans="1:7">
      <c r="A2417" s="26" t="s">
        <v>588</v>
      </c>
      <c r="B2417" s="26" t="s">
        <v>589</v>
      </c>
      <c r="C2417" s="135">
        <v>0.503333333333333</v>
      </c>
      <c r="D2417" s="135">
        <v>3.43333333333333</v>
      </c>
      <c r="E2417" s="135">
        <v>2.7700238827455</v>
      </c>
      <c r="F2417" s="48">
        <v>6.72054526551309e-24</v>
      </c>
      <c r="G2417" s="48">
        <v>5.06453738898795e-23</v>
      </c>
    </row>
    <row r="2418" ht="14.4" spans="1:7">
      <c r="A2418" s="26" t="s">
        <v>12609</v>
      </c>
      <c r="B2418" s="26" t="s">
        <v>12610</v>
      </c>
      <c r="C2418" s="135">
        <v>3.87666666666667</v>
      </c>
      <c r="D2418" s="135">
        <v>0.633333333333333</v>
      </c>
      <c r="E2418" s="135">
        <v>-2.61377977314227</v>
      </c>
      <c r="F2418" s="48">
        <v>6.807418015373e-24</v>
      </c>
      <c r="G2418" s="48">
        <v>5.12831467809414e-23</v>
      </c>
    </row>
    <row r="2419" ht="14.4" spans="1:7">
      <c r="A2419" s="26" t="s">
        <v>12553</v>
      </c>
      <c r="B2419" s="26" t="s">
        <v>12527</v>
      </c>
      <c r="C2419" s="135">
        <v>32.7233333333333</v>
      </c>
      <c r="D2419" s="135">
        <v>15.9933333333333</v>
      </c>
      <c r="E2419" s="135">
        <v>-1.03284905770596</v>
      </c>
      <c r="F2419" s="48">
        <v>6.81686727867717e-24</v>
      </c>
      <c r="G2419" s="48">
        <v>5.13374280674308e-23</v>
      </c>
    </row>
    <row r="2420" ht="14.4" spans="1:7">
      <c r="A2420" s="26" t="s">
        <v>38401</v>
      </c>
      <c r="B2420" s="26" t="s">
        <v>15004</v>
      </c>
      <c r="C2420" s="135">
        <v>5.93333333333333</v>
      </c>
      <c r="D2420" s="135">
        <v>14.2666666666667</v>
      </c>
      <c r="E2420" s="135">
        <v>1.26573355543475</v>
      </c>
      <c r="F2420" s="48">
        <v>7.32602568048855e-24</v>
      </c>
      <c r="G2420" s="48">
        <v>5.51174421387365e-23</v>
      </c>
    </row>
    <row r="2421" ht="14.4" spans="1:7">
      <c r="A2421" s="26" t="s">
        <v>12734</v>
      </c>
      <c r="B2421" s="26" t="s">
        <v>12735</v>
      </c>
      <c r="C2421" s="135">
        <v>17.1266666666667</v>
      </c>
      <c r="D2421" s="135">
        <v>6.77</v>
      </c>
      <c r="E2421" s="135">
        <v>-1.33901665060467</v>
      </c>
      <c r="F2421" s="48">
        <v>7.5307605330874e-24</v>
      </c>
      <c r="G2421" s="48">
        <v>5.66391420895814e-23</v>
      </c>
    </row>
    <row r="2422" ht="14.4" spans="1:7">
      <c r="A2422" s="26" t="s">
        <v>22510</v>
      </c>
      <c r="B2422" s="26" t="s">
        <v>6010</v>
      </c>
      <c r="C2422" s="135">
        <v>53.8933333333333</v>
      </c>
      <c r="D2422" s="135">
        <v>25.7933333333333</v>
      </c>
      <c r="E2422" s="135">
        <v>-1.06310859293652</v>
      </c>
      <c r="F2422" s="48">
        <v>7.63834714687629e-24</v>
      </c>
      <c r="G2422" s="48">
        <v>5.74294263468231e-23</v>
      </c>
    </row>
    <row r="2423" ht="14.4" spans="1:7">
      <c r="A2423" s="26" t="s">
        <v>25558</v>
      </c>
      <c r="B2423" s="26" t="s">
        <v>25552</v>
      </c>
      <c r="C2423" s="135">
        <v>4.65</v>
      </c>
      <c r="D2423" s="135">
        <v>16.36</v>
      </c>
      <c r="E2423" s="135">
        <v>1.81487012694635</v>
      </c>
      <c r="F2423" s="48">
        <v>7.8764439928276e-24</v>
      </c>
      <c r="G2423" s="48">
        <v>5.92001189592321e-23</v>
      </c>
    </row>
    <row r="2424" ht="14.4" spans="1:7">
      <c r="A2424" s="26" t="s">
        <v>28319</v>
      </c>
      <c r="B2424" s="26" t="s">
        <v>140</v>
      </c>
      <c r="C2424" s="135">
        <v>0.45</v>
      </c>
      <c r="D2424" s="135">
        <v>2.3</v>
      </c>
      <c r="E2424" s="135">
        <v>2.3536369546147</v>
      </c>
      <c r="F2424" s="48">
        <v>8.14836587380405e-24</v>
      </c>
      <c r="G2424" s="48">
        <v>6.12237973158499e-23</v>
      </c>
    </row>
    <row r="2425" ht="14.4" spans="1:7">
      <c r="A2425" s="26" t="s">
        <v>290</v>
      </c>
      <c r="B2425" s="26" t="s">
        <v>287</v>
      </c>
      <c r="C2425" s="135">
        <v>0.93</v>
      </c>
      <c r="D2425" s="135">
        <v>4.36666666666667</v>
      </c>
      <c r="E2425" s="135">
        <v>2.23122978459563</v>
      </c>
      <c r="F2425" s="48">
        <v>8.48136433956121e-24</v>
      </c>
      <c r="G2425" s="48">
        <v>6.37049030613332e-23</v>
      </c>
    </row>
    <row r="2426" ht="14.4" spans="1:7">
      <c r="A2426" s="26" t="s">
        <v>26029</v>
      </c>
      <c r="B2426" s="26" t="s">
        <v>22709</v>
      </c>
      <c r="C2426" s="135">
        <v>7.72666666666667</v>
      </c>
      <c r="D2426" s="135">
        <v>0.233333333333333</v>
      </c>
      <c r="E2426" s="135">
        <v>-5.04938183406151</v>
      </c>
      <c r="F2426" s="48">
        <v>8.70062048477771e-24</v>
      </c>
      <c r="G2426" s="48">
        <v>6.53303236203575e-23</v>
      </c>
    </row>
    <row r="2427" ht="14.4" spans="1:7">
      <c r="A2427" s="26" t="s">
        <v>6022</v>
      </c>
      <c r="B2427" s="26" t="s">
        <v>140</v>
      </c>
      <c r="C2427" s="135">
        <v>2.84</v>
      </c>
      <c r="D2427" s="135">
        <v>11.01</v>
      </c>
      <c r="E2427" s="135">
        <v>1.95485163405969</v>
      </c>
      <c r="F2427" s="48">
        <v>9.20798899766285e-24</v>
      </c>
      <c r="G2427" s="48">
        <v>6.91173163640185e-23</v>
      </c>
    </row>
    <row r="2428" ht="14.4" spans="1:7">
      <c r="A2428" s="26" t="s">
        <v>43363</v>
      </c>
      <c r="B2428" s="26" t="s">
        <v>4882</v>
      </c>
      <c r="C2428" s="135">
        <v>1.25666666666667</v>
      </c>
      <c r="D2428" s="135">
        <v>5.45</v>
      </c>
      <c r="E2428" s="135">
        <v>2.11665420711678</v>
      </c>
      <c r="F2428" s="48">
        <v>9.503796755359e-24</v>
      </c>
      <c r="G2428" s="48">
        <v>7.12909396609372e-23</v>
      </c>
    </row>
    <row r="2429" ht="14.4" spans="1:7">
      <c r="A2429" s="26" t="s">
        <v>41688</v>
      </c>
      <c r="B2429" s="26" t="s">
        <v>41689</v>
      </c>
      <c r="C2429" s="135">
        <v>20.7033333333333</v>
      </c>
      <c r="D2429" s="135">
        <v>6.54</v>
      </c>
      <c r="E2429" s="135">
        <v>-1.66250052622747</v>
      </c>
      <c r="F2429" s="48">
        <v>9.64372822000676e-24</v>
      </c>
      <c r="G2429" s="48">
        <v>7.22932037829406e-23</v>
      </c>
    </row>
    <row r="2430" ht="14.4" spans="1:7">
      <c r="A2430" s="26" t="s">
        <v>38930</v>
      </c>
      <c r="B2430" s="26" t="s">
        <v>5582</v>
      </c>
      <c r="C2430" s="135">
        <v>14.2566666666667</v>
      </c>
      <c r="D2430" s="135">
        <v>42.5733333333333</v>
      </c>
      <c r="E2430" s="135">
        <v>1.57831334569376</v>
      </c>
      <c r="F2430" s="48">
        <v>1.11312201878971e-23</v>
      </c>
      <c r="G2430" s="48">
        <v>8.32530848901266e-23</v>
      </c>
    </row>
    <row r="2431" ht="14.4" spans="1:7">
      <c r="A2431" s="26" t="s">
        <v>13559</v>
      </c>
      <c r="B2431" s="26" t="s">
        <v>140</v>
      </c>
      <c r="C2431" s="135">
        <v>33.54</v>
      </c>
      <c r="D2431" s="135">
        <v>9.06666666666667</v>
      </c>
      <c r="E2431" s="135">
        <v>-1.8872385381478</v>
      </c>
      <c r="F2431" s="48">
        <v>1.2759127577227e-23</v>
      </c>
      <c r="G2431" s="48">
        <v>9.53662462722564e-23</v>
      </c>
    </row>
    <row r="2432" ht="14.4" spans="1:7">
      <c r="A2432" s="26" t="s">
        <v>4534</v>
      </c>
      <c r="B2432" s="26" t="s">
        <v>4535</v>
      </c>
      <c r="C2432" s="135">
        <v>2.45333333333333</v>
      </c>
      <c r="D2432" s="135">
        <v>7.03</v>
      </c>
      <c r="E2432" s="135">
        <v>1.51878142373668</v>
      </c>
      <c r="F2432" s="48">
        <v>1.31111166215925e-23</v>
      </c>
      <c r="G2432" s="48">
        <v>9.79011870709578e-23</v>
      </c>
    </row>
    <row r="2433" ht="14.4" spans="1:7">
      <c r="A2433" s="26" t="s">
        <v>43401</v>
      </c>
      <c r="B2433" s="26" t="s">
        <v>140</v>
      </c>
      <c r="C2433" s="135">
        <v>15.1433333333333</v>
      </c>
      <c r="D2433" s="135">
        <v>4.42</v>
      </c>
      <c r="E2433" s="135">
        <v>-1.77656452994415</v>
      </c>
      <c r="F2433" s="48">
        <v>1.37054829856781e-23</v>
      </c>
      <c r="G2433" s="48">
        <v>1.02272584875841e-22</v>
      </c>
    </row>
    <row r="2434" ht="14.4" spans="1:7">
      <c r="A2434" s="26" t="s">
        <v>36126</v>
      </c>
      <c r="B2434" s="26" t="s">
        <v>30130</v>
      </c>
      <c r="C2434" s="135">
        <v>23.9766666666667</v>
      </c>
      <c r="D2434" s="135">
        <v>50.7333333333333</v>
      </c>
      <c r="E2434" s="135">
        <v>1.08130284962401</v>
      </c>
      <c r="F2434" s="48">
        <v>1.38277579969195e-23</v>
      </c>
      <c r="G2434" s="48">
        <v>1.03151377636622e-22</v>
      </c>
    </row>
    <row r="2435" ht="14.4" spans="1:7">
      <c r="A2435" s="26" t="s">
        <v>3760</v>
      </c>
      <c r="B2435" s="26" t="s">
        <v>3761</v>
      </c>
      <c r="C2435" s="135">
        <v>1.48333333333333</v>
      </c>
      <c r="D2435" s="135">
        <v>6.21333333333333</v>
      </c>
      <c r="E2435" s="135">
        <v>2.06652461880052</v>
      </c>
      <c r="F2435" s="48">
        <v>1.39875636381734e-23</v>
      </c>
      <c r="G2435" s="48">
        <v>1.04309474731998e-22</v>
      </c>
    </row>
    <row r="2436" ht="14.4" spans="1:7">
      <c r="A2436" s="26" t="s">
        <v>33388</v>
      </c>
      <c r="B2436" s="26" t="s">
        <v>33389</v>
      </c>
      <c r="C2436" s="135">
        <v>17.2766666666667</v>
      </c>
      <c r="D2436" s="135">
        <v>5.55</v>
      </c>
      <c r="E2436" s="135">
        <v>-1.63826521642608</v>
      </c>
      <c r="F2436" s="48">
        <v>1.45323513710517e-23</v>
      </c>
      <c r="G2436" s="48">
        <v>1.08336809064286e-22</v>
      </c>
    </row>
    <row r="2437" ht="14.4" spans="1:7">
      <c r="A2437" s="26" t="s">
        <v>3026</v>
      </c>
      <c r="B2437" s="26" t="s">
        <v>3027</v>
      </c>
      <c r="C2437" s="135">
        <v>21.5033333333333</v>
      </c>
      <c r="D2437" s="135">
        <v>6.89333333333333</v>
      </c>
      <c r="E2437" s="135">
        <v>-1.64128663119554</v>
      </c>
      <c r="F2437" s="48">
        <v>1.48326376101269e-23</v>
      </c>
      <c r="G2437" s="48">
        <v>1.10503391690685e-22</v>
      </c>
    </row>
    <row r="2438" ht="14.4" spans="1:7">
      <c r="A2438" s="26" t="s">
        <v>24918</v>
      </c>
      <c r="B2438" s="26" t="s">
        <v>24816</v>
      </c>
      <c r="C2438" s="135">
        <v>17.7566666666667</v>
      </c>
      <c r="D2438" s="135">
        <v>6.13333333333333</v>
      </c>
      <c r="E2438" s="135">
        <v>-1.53361751461678</v>
      </c>
      <c r="F2438" s="48">
        <v>1.53695448907646e-23</v>
      </c>
      <c r="G2438" s="48">
        <v>1.14428837473415e-22</v>
      </c>
    </row>
    <row r="2439" ht="14.4" spans="1:7">
      <c r="A2439" s="26" t="s">
        <v>16506</v>
      </c>
      <c r="B2439" s="26" t="s">
        <v>16507</v>
      </c>
      <c r="C2439" s="135">
        <v>68.27</v>
      </c>
      <c r="D2439" s="135">
        <v>31.6733333333333</v>
      </c>
      <c r="E2439" s="135">
        <v>-1.10798304585054</v>
      </c>
      <c r="F2439" s="48">
        <v>1.69674911369079e-23</v>
      </c>
      <c r="G2439" s="48">
        <v>1.26243651941891e-22</v>
      </c>
    </row>
    <row r="2440" ht="14.4" spans="1:7">
      <c r="A2440" s="26" t="s">
        <v>43604</v>
      </c>
      <c r="B2440" s="26" t="s">
        <v>140</v>
      </c>
      <c r="C2440" s="135">
        <v>8.55333333333333</v>
      </c>
      <c r="D2440" s="135">
        <v>1.63</v>
      </c>
      <c r="E2440" s="135">
        <v>-2.39161480013745</v>
      </c>
      <c r="F2440" s="48">
        <v>1.76064765988042e-23</v>
      </c>
      <c r="G2440" s="48">
        <v>1.30955324481158e-22</v>
      </c>
    </row>
    <row r="2441" ht="14.4" spans="1:7">
      <c r="A2441" s="26" t="s">
        <v>6524</v>
      </c>
      <c r="B2441" s="26" t="s">
        <v>6519</v>
      </c>
      <c r="C2441" s="135">
        <v>0.306666666666667</v>
      </c>
      <c r="D2441" s="135">
        <v>2.91333333333333</v>
      </c>
      <c r="E2441" s="135">
        <v>3.24792751344358</v>
      </c>
      <c r="F2441" s="48">
        <v>1.78727357342676e-23</v>
      </c>
      <c r="G2441" s="48">
        <v>1.32892531967601e-22</v>
      </c>
    </row>
    <row r="2442" ht="14.4" spans="1:7">
      <c r="A2442" s="26" t="s">
        <v>40593</v>
      </c>
      <c r="B2442" s="26" t="s">
        <v>40284</v>
      </c>
      <c r="C2442" s="135">
        <v>13.7166666666667</v>
      </c>
      <c r="D2442" s="135">
        <v>5.04333333333333</v>
      </c>
      <c r="E2442" s="135">
        <v>-1.44348044309226</v>
      </c>
      <c r="F2442" s="48">
        <v>1.9036634672354e-23</v>
      </c>
      <c r="G2442" s="48">
        <v>1.41454746563426e-22</v>
      </c>
    </row>
    <row r="2443" ht="14.4" spans="1:7">
      <c r="A2443" s="26" t="s">
        <v>18164</v>
      </c>
      <c r="B2443" s="26" t="s">
        <v>18001</v>
      </c>
      <c r="C2443" s="135">
        <v>5.49333333333333</v>
      </c>
      <c r="D2443" s="135">
        <v>11.22</v>
      </c>
      <c r="E2443" s="135">
        <v>1.03031893414673</v>
      </c>
      <c r="F2443" s="48">
        <v>1.97056799235832e-23</v>
      </c>
      <c r="G2443" s="48">
        <v>1.4628366352098e-22</v>
      </c>
    </row>
    <row r="2444" ht="14.4" spans="1:7">
      <c r="A2444" s="26" t="s">
        <v>34331</v>
      </c>
      <c r="B2444" s="26" t="s">
        <v>34332</v>
      </c>
      <c r="C2444" s="135">
        <v>7.13666666666667</v>
      </c>
      <c r="D2444" s="135">
        <v>2.9</v>
      </c>
      <c r="E2444" s="135">
        <v>-1.29919748964942</v>
      </c>
      <c r="F2444" s="48">
        <v>2.01307182588133e-23</v>
      </c>
      <c r="G2444" s="48">
        <v>1.49341991907714e-22</v>
      </c>
    </row>
    <row r="2445" ht="14.4" spans="1:7">
      <c r="A2445" s="26" t="s">
        <v>3652</v>
      </c>
      <c r="B2445" s="26" t="s">
        <v>3653</v>
      </c>
      <c r="C2445" s="135">
        <v>5.27333333333333</v>
      </c>
      <c r="D2445" s="135">
        <v>0.606666666666667</v>
      </c>
      <c r="E2445" s="135">
        <v>-3.11973924427409</v>
      </c>
      <c r="F2445" s="48">
        <v>2.1851688414234e-23</v>
      </c>
      <c r="G2445" s="48">
        <v>1.62004141033461e-22</v>
      </c>
    </row>
    <row r="2446" ht="14.4" spans="1:7">
      <c r="A2446" s="26" t="s">
        <v>13284</v>
      </c>
      <c r="B2446" s="26" t="s">
        <v>13281</v>
      </c>
      <c r="C2446" s="135">
        <v>5.07333333333333</v>
      </c>
      <c r="D2446" s="135">
        <v>0.62</v>
      </c>
      <c r="E2446" s="135">
        <v>-3.03259383239551</v>
      </c>
      <c r="F2446" s="48">
        <v>2.21827448161578e-23</v>
      </c>
      <c r="G2446" s="48">
        <v>1.64405253854511e-22</v>
      </c>
    </row>
    <row r="2447" ht="14.4" spans="1:7">
      <c r="A2447" s="26" t="s">
        <v>15249</v>
      </c>
      <c r="B2447" s="26" t="s">
        <v>15250</v>
      </c>
      <c r="C2447" s="135">
        <v>14.0866666666667</v>
      </c>
      <c r="D2447" s="135">
        <v>3.72666666666667</v>
      </c>
      <c r="E2447" s="135">
        <v>-1.91837257909175</v>
      </c>
      <c r="F2447" s="48">
        <v>2.27479143155086e-23</v>
      </c>
      <c r="G2447" s="48">
        <v>1.68539356096024e-22</v>
      </c>
    </row>
    <row r="2448" ht="14.4" spans="1:7">
      <c r="A2448" s="26" t="s">
        <v>587</v>
      </c>
      <c r="B2448" s="26" t="s">
        <v>140</v>
      </c>
      <c r="C2448" s="135">
        <v>163.893333333333</v>
      </c>
      <c r="D2448" s="135">
        <v>57.2266666666667</v>
      </c>
      <c r="E2448" s="135">
        <v>-1.51799769083644</v>
      </c>
      <c r="F2448" s="48">
        <v>2.28116840625868e-23</v>
      </c>
      <c r="G2448" s="48">
        <v>1.68957112226586e-22</v>
      </c>
    </row>
    <row r="2449" ht="14.4" spans="1:7">
      <c r="A2449" s="26" t="s">
        <v>2541</v>
      </c>
      <c r="B2449" s="26" t="s">
        <v>2542</v>
      </c>
      <c r="C2449" s="135">
        <v>15.9533333333333</v>
      </c>
      <c r="D2449" s="135">
        <v>7.02666666666667</v>
      </c>
      <c r="E2449" s="135">
        <v>-1.18294552990128</v>
      </c>
      <c r="F2449" s="48">
        <v>2.32995602124291e-23</v>
      </c>
      <c r="G2449" s="48">
        <v>1.72514769611704e-22</v>
      </c>
    </row>
    <row r="2450" ht="14.4" spans="1:7">
      <c r="A2450" s="26" t="s">
        <v>15749</v>
      </c>
      <c r="B2450" s="26" t="s">
        <v>15750</v>
      </c>
      <c r="C2450" s="135">
        <v>10.33</v>
      </c>
      <c r="D2450" s="135">
        <v>3.27</v>
      </c>
      <c r="E2450" s="135">
        <v>-1.65947771336698</v>
      </c>
      <c r="F2450" s="48">
        <v>2.36374490469921e-23</v>
      </c>
      <c r="G2450" s="48">
        <v>1.74959947184125e-22</v>
      </c>
    </row>
    <row r="2451" ht="14.4" spans="1:7">
      <c r="A2451" s="26" t="s">
        <v>12653</v>
      </c>
      <c r="B2451" s="26" t="s">
        <v>12654</v>
      </c>
      <c r="C2451" s="135">
        <v>19.2033333333333</v>
      </c>
      <c r="D2451" s="135">
        <v>6.69666666666667</v>
      </c>
      <c r="E2451" s="135">
        <v>-1.51984169374593</v>
      </c>
      <c r="F2451" s="48">
        <v>2.44972925964928e-23</v>
      </c>
      <c r="G2451" s="48">
        <v>1.81207099034969e-22</v>
      </c>
    </row>
    <row r="2452" ht="14.4" spans="1:7">
      <c r="A2452" s="26" t="s">
        <v>12811</v>
      </c>
      <c r="B2452" s="26" t="s">
        <v>140</v>
      </c>
      <c r="C2452" s="135">
        <v>19.2266666666667</v>
      </c>
      <c r="D2452" s="135">
        <v>5.54666666666667</v>
      </c>
      <c r="E2452" s="135">
        <v>-1.79341573109973</v>
      </c>
      <c r="F2452" s="48">
        <v>2.47636803705691e-23</v>
      </c>
      <c r="G2452" s="48">
        <v>1.83118372074419e-22</v>
      </c>
    </row>
    <row r="2453" ht="14.4" spans="1:7">
      <c r="A2453" s="26" t="s">
        <v>35242</v>
      </c>
      <c r="B2453" s="26" t="s">
        <v>140</v>
      </c>
      <c r="C2453" s="135">
        <v>1.82</v>
      </c>
      <c r="D2453" s="135">
        <v>14.5466666666667</v>
      </c>
      <c r="E2453" s="135">
        <v>2.99867824540376</v>
      </c>
      <c r="F2453" s="48">
        <v>2.47955360495868e-23</v>
      </c>
      <c r="G2453" s="48">
        <v>1.83294691204684e-22</v>
      </c>
    </row>
    <row r="2454" ht="14.4" spans="1:7">
      <c r="A2454" s="26" t="s">
        <v>2830</v>
      </c>
      <c r="B2454" s="26" t="s">
        <v>140</v>
      </c>
      <c r="C2454" s="135">
        <v>15.9933333333333</v>
      </c>
      <c r="D2454" s="135">
        <v>34.5066666666667</v>
      </c>
      <c r="E2454" s="135">
        <v>1.10940445969908</v>
      </c>
      <c r="F2454" s="48">
        <v>2.52054190701666e-23</v>
      </c>
      <c r="G2454" s="48">
        <v>1.8626446476303e-22</v>
      </c>
    </row>
    <row r="2455" ht="14.4" spans="1:7">
      <c r="A2455" s="26" t="s">
        <v>38371</v>
      </c>
      <c r="B2455" s="26" t="s">
        <v>38372</v>
      </c>
      <c r="C2455" s="135">
        <v>16.25</v>
      </c>
      <c r="D2455" s="135">
        <v>5.77</v>
      </c>
      <c r="E2455" s="135">
        <v>-1.4937964941577</v>
      </c>
      <c r="F2455" s="48">
        <v>2.59367312943684e-23</v>
      </c>
      <c r="G2455" s="48">
        <v>1.91606869642833e-22</v>
      </c>
    </row>
    <row r="2456" ht="14.4" spans="1:7">
      <c r="A2456" s="26" t="s">
        <v>22483</v>
      </c>
      <c r="B2456" s="26" t="s">
        <v>12429</v>
      </c>
      <c r="C2456" s="135">
        <v>3.39333333333333</v>
      </c>
      <c r="D2456" s="135">
        <v>8.37666666666667</v>
      </c>
      <c r="E2456" s="135">
        <v>1.30367310980496</v>
      </c>
      <c r="F2456" s="48">
        <v>2.596685214255e-23</v>
      </c>
      <c r="G2456" s="48">
        <v>1.91767466161847e-22</v>
      </c>
    </row>
    <row r="2457" ht="14.4" spans="1:7">
      <c r="A2457" s="26" t="s">
        <v>16874</v>
      </c>
      <c r="B2457" s="26" t="s">
        <v>16875</v>
      </c>
      <c r="C2457" s="135">
        <v>11.58</v>
      </c>
      <c r="D2457" s="135">
        <v>3.23</v>
      </c>
      <c r="E2457" s="135">
        <v>-1.84202918329531</v>
      </c>
      <c r="F2457" s="48">
        <v>2.65254885545694e-23</v>
      </c>
      <c r="G2457" s="48">
        <v>1.95829833055822e-22</v>
      </c>
    </row>
    <row r="2458" ht="14.4" spans="1:7">
      <c r="A2458" s="26" t="s">
        <v>20370</v>
      </c>
      <c r="B2458" s="26" t="s">
        <v>20368</v>
      </c>
      <c r="C2458" s="135">
        <v>4.87666666666667</v>
      </c>
      <c r="D2458" s="135">
        <v>0.113333333333333</v>
      </c>
      <c r="E2458" s="135">
        <v>-5.42725121288815</v>
      </c>
      <c r="F2458" s="48">
        <v>2.75885984178286e-23</v>
      </c>
      <c r="G2458" s="48">
        <v>2.03547095518059e-22</v>
      </c>
    </row>
    <row r="2459" ht="14.4" spans="1:7">
      <c r="A2459" s="26" t="s">
        <v>38725</v>
      </c>
      <c r="B2459" s="26" t="s">
        <v>5852</v>
      </c>
      <c r="C2459" s="135">
        <v>11.37</v>
      </c>
      <c r="D2459" s="135">
        <v>2.78666666666667</v>
      </c>
      <c r="E2459" s="135">
        <v>-2.02861990753252</v>
      </c>
      <c r="F2459" s="48">
        <v>2.77373406765133e-23</v>
      </c>
      <c r="G2459" s="48">
        <v>2.04578535569938e-22</v>
      </c>
    </row>
    <row r="2460" ht="14.4" spans="1:7">
      <c r="A2460" s="26" t="s">
        <v>36616</v>
      </c>
      <c r="B2460" s="26" t="s">
        <v>36611</v>
      </c>
      <c r="C2460" s="135">
        <v>7.34</v>
      </c>
      <c r="D2460" s="135">
        <v>1.39666666666667</v>
      </c>
      <c r="E2460" s="135">
        <v>-2.39379231986501</v>
      </c>
      <c r="F2460" s="48">
        <v>3.65952049818243e-23</v>
      </c>
      <c r="G2460" s="48">
        <v>2.69475923649552e-22</v>
      </c>
    </row>
    <row r="2461" ht="14.4" spans="1:7">
      <c r="A2461" s="26" t="s">
        <v>18665</v>
      </c>
      <c r="B2461" s="26" t="s">
        <v>18666</v>
      </c>
      <c r="C2461" s="135">
        <v>4.7</v>
      </c>
      <c r="D2461" s="135">
        <v>1.61666666666667</v>
      </c>
      <c r="E2461" s="135">
        <v>-1.53963851021166</v>
      </c>
      <c r="F2461" s="48">
        <v>3.84414123489789e-23</v>
      </c>
      <c r="G2461" s="48">
        <v>2.82979753260067e-22</v>
      </c>
    </row>
    <row r="2462" ht="14.4" spans="1:7">
      <c r="A2462" s="26" t="s">
        <v>35081</v>
      </c>
      <c r="B2462" s="26" t="s">
        <v>140</v>
      </c>
      <c r="C2462" s="135">
        <v>11.35</v>
      </c>
      <c r="D2462" s="135">
        <v>1.69666666666667</v>
      </c>
      <c r="E2462" s="135">
        <v>-2.74191723682374</v>
      </c>
      <c r="F2462" s="48">
        <v>4.15378722980143e-23</v>
      </c>
      <c r="G2462" s="48">
        <v>3.05380777733377e-22</v>
      </c>
    </row>
    <row r="2463" ht="14.4" spans="1:7">
      <c r="A2463" s="26" t="s">
        <v>12893</v>
      </c>
      <c r="B2463" s="26" t="s">
        <v>12894</v>
      </c>
      <c r="C2463" s="135">
        <v>1.22666666666667</v>
      </c>
      <c r="D2463" s="135">
        <v>4.59333333333333</v>
      </c>
      <c r="E2463" s="135">
        <v>1.90479821664727</v>
      </c>
      <c r="F2463" s="48">
        <v>4.15566962549494e-23</v>
      </c>
      <c r="G2463" s="48">
        <v>3.0542102589688e-22</v>
      </c>
    </row>
    <row r="2464" ht="14.4" spans="1:7">
      <c r="A2464" s="26" t="s">
        <v>10621</v>
      </c>
      <c r="B2464" s="26" t="s">
        <v>140</v>
      </c>
      <c r="C2464" s="135">
        <v>15.6033333333333</v>
      </c>
      <c r="D2464" s="135">
        <v>2.14666666666667</v>
      </c>
      <c r="E2464" s="135">
        <v>-2.86168417159733</v>
      </c>
      <c r="F2464" s="48">
        <v>4.20962142159804e-23</v>
      </c>
      <c r="G2464" s="48">
        <v>3.09286860965772e-22</v>
      </c>
    </row>
    <row r="2465" ht="14.4" spans="1:7">
      <c r="A2465" s="26" t="s">
        <v>14488</v>
      </c>
      <c r="B2465" s="26" t="s">
        <v>14489</v>
      </c>
      <c r="C2465" s="135">
        <v>4.77666666666667</v>
      </c>
      <c r="D2465" s="135">
        <v>0.686666666666667</v>
      </c>
      <c r="E2465" s="135">
        <v>-2.79832236707893</v>
      </c>
      <c r="F2465" s="48">
        <v>4.63669841636948e-23</v>
      </c>
      <c r="G2465" s="48">
        <v>3.40555451262014e-22</v>
      </c>
    </row>
    <row r="2466" ht="14.4" spans="1:7">
      <c r="A2466" s="26" t="s">
        <v>27627</v>
      </c>
      <c r="B2466" s="26" t="s">
        <v>27628</v>
      </c>
      <c r="C2466" s="135">
        <v>4.40333333333333</v>
      </c>
      <c r="D2466" s="135">
        <v>0.136666666666667</v>
      </c>
      <c r="E2466" s="135">
        <v>-5.00986274662874</v>
      </c>
      <c r="F2466" s="48">
        <v>4.84118988070982e-23</v>
      </c>
      <c r="G2466" s="48">
        <v>3.55460793583954e-22</v>
      </c>
    </row>
    <row r="2467" ht="14.4" spans="1:7">
      <c r="A2467" s="26" t="s">
        <v>16542</v>
      </c>
      <c r="B2467" s="26" t="s">
        <v>140</v>
      </c>
      <c r="C2467" s="135">
        <v>1.69333333333333</v>
      </c>
      <c r="D2467" s="135">
        <v>10.4833333333333</v>
      </c>
      <c r="E2467" s="135">
        <v>2.63015961499448</v>
      </c>
      <c r="F2467" s="48">
        <v>5.17442676910598e-23</v>
      </c>
      <c r="G2467" s="48">
        <v>3.79684766037125e-22</v>
      </c>
    </row>
    <row r="2468" ht="14.4" spans="1:7">
      <c r="A2468" s="26" t="s">
        <v>24563</v>
      </c>
      <c r="B2468" s="26" t="s">
        <v>140</v>
      </c>
      <c r="C2468" s="135">
        <v>5.16</v>
      </c>
      <c r="D2468" s="135">
        <v>21.05</v>
      </c>
      <c r="E2468" s="135">
        <v>2.0283772625305</v>
      </c>
      <c r="F2468" s="48">
        <v>5.32619441020689e-23</v>
      </c>
      <c r="G2468" s="48">
        <v>3.90570518945908e-22</v>
      </c>
    </row>
    <row r="2469" ht="14.4" spans="1:7">
      <c r="A2469" s="26" t="s">
        <v>31783</v>
      </c>
      <c r="B2469" s="26" t="s">
        <v>31784</v>
      </c>
      <c r="C2469" s="135">
        <v>25.7366666666667</v>
      </c>
      <c r="D2469" s="135">
        <v>7.05</v>
      </c>
      <c r="E2469" s="135">
        <v>-1.86813004964168</v>
      </c>
      <c r="F2469" s="48">
        <v>5.7076951632407e-23</v>
      </c>
      <c r="G2469" s="48">
        <v>4.18143956579519e-22</v>
      </c>
    </row>
    <row r="2470" ht="14.4" spans="1:7">
      <c r="A2470" s="26" t="s">
        <v>917</v>
      </c>
      <c r="B2470" s="26" t="s">
        <v>140</v>
      </c>
      <c r="C2470" s="135">
        <v>0.393333333333333</v>
      </c>
      <c r="D2470" s="135">
        <v>8.76333333333333</v>
      </c>
      <c r="E2470" s="135">
        <v>4.47765537725621</v>
      </c>
      <c r="F2470" s="48">
        <v>5.83628558049561e-23</v>
      </c>
      <c r="G2470" s="48">
        <v>4.27427585775157e-22</v>
      </c>
    </row>
    <row r="2471" ht="14.4" spans="1:7">
      <c r="A2471" s="26" t="s">
        <v>13000</v>
      </c>
      <c r="B2471" s="26" t="s">
        <v>12845</v>
      </c>
      <c r="C2471" s="135">
        <v>0.263333333333333</v>
      </c>
      <c r="D2471" s="135">
        <v>33.94</v>
      </c>
      <c r="E2471" s="135">
        <v>7.00995260208672</v>
      </c>
      <c r="F2471" s="48">
        <v>6.01480918357883e-23</v>
      </c>
      <c r="G2471" s="48">
        <v>4.4036102179552e-22</v>
      </c>
    </row>
    <row r="2472" ht="14.4" spans="1:7">
      <c r="A2472" s="26" t="s">
        <v>42453</v>
      </c>
      <c r="B2472" s="26" t="s">
        <v>11646</v>
      </c>
      <c r="C2472" s="135">
        <v>61.5033333333333</v>
      </c>
      <c r="D2472" s="135">
        <v>167.83</v>
      </c>
      <c r="E2472" s="135">
        <v>1.44826411560018</v>
      </c>
      <c r="F2472" s="48">
        <v>6.0459479071106e-23</v>
      </c>
      <c r="G2472" s="48">
        <v>4.42499175197644e-22</v>
      </c>
    </row>
    <row r="2473" ht="14.4" spans="1:7">
      <c r="A2473" s="26" t="s">
        <v>34955</v>
      </c>
      <c r="B2473" s="26" t="s">
        <v>34956</v>
      </c>
      <c r="C2473" s="135">
        <v>50.3</v>
      </c>
      <c r="D2473" s="135">
        <v>24.55</v>
      </c>
      <c r="E2473" s="135">
        <v>-1.03483537549083</v>
      </c>
      <c r="F2473" s="48">
        <v>6.08641705675944e-23</v>
      </c>
      <c r="G2473" s="48">
        <v>4.45318630769425e-22</v>
      </c>
    </row>
    <row r="2474" ht="14.4" spans="1:7">
      <c r="A2474" s="26" t="s">
        <v>28944</v>
      </c>
      <c r="B2474" s="26" t="s">
        <v>140</v>
      </c>
      <c r="C2474" s="135">
        <v>20.4366666666667</v>
      </c>
      <c r="D2474" s="135">
        <v>7.12</v>
      </c>
      <c r="E2474" s="135">
        <v>-1.52121075762122</v>
      </c>
      <c r="F2474" s="48">
        <v>6.26047306806426e-23</v>
      </c>
      <c r="G2474" s="48">
        <v>4.57760828776741e-22</v>
      </c>
    </row>
    <row r="2475" ht="14.4" spans="1:7">
      <c r="A2475" s="26" t="s">
        <v>30653</v>
      </c>
      <c r="B2475" s="26" t="s">
        <v>30654</v>
      </c>
      <c r="C2475" s="135">
        <v>39.4</v>
      </c>
      <c r="D2475" s="135">
        <v>14.2266666666667</v>
      </c>
      <c r="E2475" s="135">
        <v>-1.46959795424047</v>
      </c>
      <c r="F2475" s="48">
        <v>6.81569128237061e-23</v>
      </c>
      <c r="G2475" s="48">
        <v>4.97880590195905e-22</v>
      </c>
    </row>
    <row r="2476" ht="14.4" spans="1:7">
      <c r="A2476" s="26" t="s">
        <v>16259</v>
      </c>
      <c r="B2476" s="26" t="s">
        <v>16260</v>
      </c>
      <c r="C2476" s="135">
        <v>0.926666666666667</v>
      </c>
      <c r="D2476" s="135">
        <v>6.1</v>
      </c>
      <c r="E2476" s="135">
        <v>2.7186868604479</v>
      </c>
      <c r="F2476" s="48">
        <v>7.28865163416437e-23</v>
      </c>
      <c r="G2476" s="48">
        <v>5.32090174658732e-22</v>
      </c>
    </row>
    <row r="2477" ht="14.4" spans="1:7">
      <c r="A2477" s="26" t="s">
        <v>14542</v>
      </c>
      <c r="B2477" s="26" t="s">
        <v>140</v>
      </c>
      <c r="C2477" s="135">
        <v>29.7533333333333</v>
      </c>
      <c r="D2477" s="135">
        <v>0.216666666666667</v>
      </c>
      <c r="E2477" s="135">
        <v>-7.1014302782234</v>
      </c>
      <c r="F2477" s="48">
        <v>7.85382638010095e-23</v>
      </c>
      <c r="G2477" s="48">
        <v>5.72983717316102e-22</v>
      </c>
    </row>
    <row r="2478" ht="14.4" spans="1:7">
      <c r="A2478" s="26" t="s">
        <v>30193</v>
      </c>
      <c r="B2478" s="26" t="s">
        <v>140</v>
      </c>
      <c r="C2478" s="135">
        <v>0.126666666666667</v>
      </c>
      <c r="D2478" s="135">
        <v>6.75333333333333</v>
      </c>
      <c r="E2478" s="135">
        <v>5.73649094535755</v>
      </c>
      <c r="F2478" s="48">
        <v>8.5617372469372e-23</v>
      </c>
      <c r="G2478" s="48">
        <v>6.24033088476191e-22</v>
      </c>
    </row>
    <row r="2479" ht="14.4" spans="1:7">
      <c r="A2479" s="26" t="s">
        <v>13370</v>
      </c>
      <c r="B2479" s="26" t="s">
        <v>13371</v>
      </c>
      <c r="C2479" s="135">
        <v>7.99</v>
      </c>
      <c r="D2479" s="135">
        <v>0.803333333333333</v>
      </c>
      <c r="E2479" s="135">
        <v>-3.31412485741917</v>
      </c>
      <c r="F2479" s="48">
        <v>9.2571577773701e-23</v>
      </c>
      <c r="G2479" s="48">
        <v>6.74290075735277e-22</v>
      </c>
    </row>
    <row r="2480" ht="14.4" spans="1:7">
      <c r="A2480" s="26" t="s">
        <v>35898</v>
      </c>
      <c r="B2480" s="26" t="s">
        <v>140</v>
      </c>
      <c r="C2480" s="135">
        <v>50.75</v>
      </c>
      <c r="D2480" s="135">
        <v>19.76</v>
      </c>
      <c r="E2480" s="135">
        <v>-1.36082487537522</v>
      </c>
      <c r="F2480" s="48">
        <v>9.7228251343863e-23</v>
      </c>
      <c r="G2480" s="48">
        <v>7.07758562677773e-22</v>
      </c>
    </row>
    <row r="2481" ht="14.4" spans="1:7">
      <c r="A2481" s="26" t="s">
        <v>8569</v>
      </c>
      <c r="B2481" s="26" t="s">
        <v>8570</v>
      </c>
      <c r="C2481" s="135">
        <v>3.08</v>
      </c>
      <c r="D2481" s="135">
        <v>8.69333333333333</v>
      </c>
      <c r="E2481" s="135">
        <v>1.49697911281502</v>
      </c>
      <c r="F2481" s="48">
        <v>1.02326438369408e-22</v>
      </c>
      <c r="G2481" s="48">
        <v>7.44633137230816e-22</v>
      </c>
    </row>
    <row r="2482" ht="14.4" spans="1:7">
      <c r="A2482" s="26" t="s">
        <v>22093</v>
      </c>
      <c r="B2482" s="26" t="s">
        <v>140</v>
      </c>
      <c r="C2482" s="135">
        <v>258.22</v>
      </c>
      <c r="D2482" s="135">
        <v>119.64</v>
      </c>
      <c r="E2482" s="135">
        <v>-1.10990093094419</v>
      </c>
      <c r="F2482" s="48">
        <v>1.02639908928775e-22</v>
      </c>
      <c r="G2482" s="48">
        <v>7.46676781043382e-22</v>
      </c>
    </row>
    <row r="2483" ht="14.4" spans="1:7">
      <c r="A2483" s="26" t="s">
        <v>7552</v>
      </c>
      <c r="B2483" s="26" t="s">
        <v>140</v>
      </c>
      <c r="C2483" s="135">
        <v>20.6033333333333</v>
      </c>
      <c r="D2483" s="135">
        <v>3.26666666666667</v>
      </c>
      <c r="E2483" s="135">
        <v>-2.6569866107035</v>
      </c>
      <c r="F2483" s="48">
        <v>1.04200108901018e-22</v>
      </c>
      <c r="G2483" s="48">
        <v>7.57785852366938e-22</v>
      </c>
    </row>
    <row r="2484" ht="14.4" spans="1:7">
      <c r="A2484" s="26" t="s">
        <v>34613</v>
      </c>
      <c r="B2484" s="26" t="s">
        <v>330</v>
      </c>
      <c r="C2484" s="135">
        <v>8.22666666666667</v>
      </c>
      <c r="D2484" s="135">
        <v>0.59</v>
      </c>
      <c r="E2484" s="135">
        <v>-3.80152112906642</v>
      </c>
      <c r="F2484" s="48">
        <v>1.06827251225876e-22</v>
      </c>
      <c r="G2484" s="48">
        <v>7.7664463959225e-22</v>
      </c>
    </row>
    <row r="2485" ht="14.4" spans="1:7">
      <c r="A2485" s="26" t="s">
        <v>10599</v>
      </c>
      <c r="B2485" s="26" t="s">
        <v>140</v>
      </c>
      <c r="C2485" s="135">
        <v>2.24</v>
      </c>
      <c r="D2485" s="135">
        <v>10.26</v>
      </c>
      <c r="E2485" s="135">
        <v>2.19546009354945</v>
      </c>
      <c r="F2485" s="48">
        <v>1.07725106717217e-22</v>
      </c>
      <c r="G2485" s="48">
        <v>7.82674727400196e-22</v>
      </c>
    </row>
    <row r="2486" ht="14.4" spans="1:7">
      <c r="A2486" s="26" t="s">
        <v>28769</v>
      </c>
      <c r="B2486" s="26" t="s">
        <v>19199</v>
      </c>
      <c r="C2486" s="135">
        <v>0.16</v>
      </c>
      <c r="D2486" s="135">
        <v>9.22</v>
      </c>
      <c r="E2486" s="135">
        <v>5.84862294042934</v>
      </c>
      <c r="F2486" s="48">
        <v>1.11788001045931e-22</v>
      </c>
      <c r="G2486" s="48">
        <v>8.11935770136459e-22</v>
      </c>
    </row>
    <row r="2487" ht="14.4" spans="1:7">
      <c r="A2487" s="26" t="s">
        <v>6056</v>
      </c>
      <c r="B2487" s="26" t="s">
        <v>6057</v>
      </c>
      <c r="C2487" s="135">
        <v>8.95666666666667</v>
      </c>
      <c r="D2487" s="135">
        <v>3.22666666666667</v>
      </c>
      <c r="E2487" s="135">
        <v>-1.47291736873857</v>
      </c>
      <c r="F2487" s="48">
        <v>1.1580253808471e-22</v>
      </c>
      <c r="G2487" s="48">
        <v>8.40827124354198e-22</v>
      </c>
    </row>
    <row r="2488" ht="14.4" spans="1:7">
      <c r="A2488" s="26" t="s">
        <v>30880</v>
      </c>
      <c r="B2488" s="26" t="s">
        <v>2097</v>
      </c>
      <c r="C2488" s="135">
        <v>23.3</v>
      </c>
      <c r="D2488" s="135">
        <v>10.5366666666667</v>
      </c>
      <c r="E2488" s="135">
        <v>-1.1449114203583</v>
      </c>
      <c r="F2488" s="48">
        <v>1.19047083658689e-22</v>
      </c>
      <c r="G2488" s="48">
        <v>8.64111112635516e-22</v>
      </c>
    </row>
    <row r="2489" ht="14.4" spans="1:7">
      <c r="A2489" s="26" t="s">
        <v>26926</v>
      </c>
      <c r="B2489" s="26" t="s">
        <v>17760</v>
      </c>
      <c r="C2489" s="135">
        <v>2.87</v>
      </c>
      <c r="D2489" s="135">
        <v>0.126666666666667</v>
      </c>
      <c r="E2489" s="135">
        <v>-4.50194191395325</v>
      </c>
      <c r="F2489" s="48">
        <v>1.23349919956521e-22</v>
      </c>
      <c r="G2489" s="48">
        <v>8.94775782715674e-22</v>
      </c>
    </row>
    <row r="2490" ht="14.4" spans="1:7">
      <c r="A2490" s="26" t="s">
        <v>35475</v>
      </c>
      <c r="B2490" s="26" t="s">
        <v>12494</v>
      </c>
      <c r="C2490" s="135">
        <v>10.8066666666667</v>
      </c>
      <c r="D2490" s="135">
        <v>4.65666666666667</v>
      </c>
      <c r="E2490" s="135">
        <v>-1.21455207010808</v>
      </c>
      <c r="F2490" s="48">
        <v>1.27102626544982e-22</v>
      </c>
      <c r="G2490" s="48">
        <v>9.21413495792983e-22</v>
      </c>
    </row>
    <row r="2491" ht="14.4" spans="1:7">
      <c r="A2491" s="26" t="s">
        <v>20776</v>
      </c>
      <c r="B2491" s="26" t="s">
        <v>8180</v>
      </c>
      <c r="C2491" s="135">
        <v>2.98333333333333</v>
      </c>
      <c r="D2491" s="135">
        <v>7.39666666666667</v>
      </c>
      <c r="E2491" s="135">
        <v>1.30995008004539</v>
      </c>
      <c r="F2491" s="48">
        <v>1.32124230907545e-22</v>
      </c>
      <c r="G2491" s="48">
        <v>9.5690733742758e-22</v>
      </c>
    </row>
    <row r="2492" ht="14.4" spans="1:7">
      <c r="A2492" s="26" t="s">
        <v>4830</v>
      </c>
      <c r="B2492" s="26" t="s">
        <v>4831</v>
      </c>
      <c r="C2492" s="135">
        <v>2.91333333333333</v>
      </c>
      <c r="D2492" s="135">
        <v>0.303333333333333</v>
      </c>
      <c r="E2492" s="135">
        <v>-3.2636948293019</v>
      </c>
      <c r="F2492" s="48">
        <v>1.41770830197618e-22</v>
      </c>
      <c r="G2492" s="48">
        <v>1.02612300667235e-21</v>
      </c>
    </row>
    <row r="2493" ht="14.4" spans="1:7">
      <c r="A2493" s="26" t="s">
        <v>8776</v>
      </c>
      <c r="B2493" s="26" t="s">
        <v>8777</v>
      </c>
      <c r="C2493" s="135">
        <v>25.6566666666667</v>
      </c>
      <c r="D2493" s="135">
        <v>7.11</v>
      </c>
      <c r="E2493" s="135">
        <v>-1.85141228162578</v>
      </c>
      <c r="F2493" s="48">
        <v>1.48928420481658e-22</v>
      </c>
      <c r="G2493" s="48">
        <v>1.07724733866578e-21</v>
      </c>
    </row>
    <row r="2494" ht="14.4" spans="1:7">
      <c r="A2494" s="26" t="s">
        <v>1940</v>
      </c>
      <c r="B2494" s="26" t="s">
        <v>140</v>
      </c>
      <c r="C2494" s="135">
        <v>20.8633333333333</v>
      </c>
      <c r="D2494" s="135">
        <v>6.12</v>
      </c>
      <c r="E2494" s="135">
        <v>-1.76936611753007</v>
      </c>
      <c r="F2494" s="48">
        <v>1.791165421351e-22</v>
      </c>
      <c r="G2494" s="48">
        <v>1.29315473887944e-21</v>
      </c>
    </row>
    <row r="2495" ht="14.4" spans="1:7">
      <c r="A2495" s="26" t="s">
        <v>17125</v>
      </c>
      <c r="B2495" s="26" t="s">
        <v>17107</v>
      </c>
      <c r="C2495" s="135">
        <v>3.36333333333333</v>
      </c>
      <c r="D2495" s="135">
        <v>0.83</v>
      </c>
      <c r="E2495" s="135">
        <v>-2.01870852703827</v>
      </c>
      <c r="F2495" s="48">
        <v>1.83386679401967e-22</v>
      </c>
      <c r="G2495" s="48">
        <v>1.32356587950713e-21</v>
      </c>
    </row>
    <row r="2496" ht="14.4" spans="1:7">
      <c r="A2496" s="26" t="s">
        <v>14939</v>
      </c>
      <c r="B2496" s="26" t="s">
        <v>14940</v>
      </c>
      <c r="C2496" s="135">
        <v>45.6066666666667</v>
      </c>
      <c r="D2496" s="135">
        <v>21.7166666666667</v>
      </c>
      <c r="E2496" s="135">
        <v>-1.07044205122873</v>
      </c>
      <c r="F2496" s="48">
        <v>1.89744435383106e-22</v>
      </c>
      <c r="G2496" s="48">
        <v>1.36772619317268e-21</v>
      </c>
    </row>
    <row r="2497" ht="14.4" spans="1:7">
      <c r="A2497" s="26" t="s">
        <v>32919</v>
      </c>
      <c r="B2497" s="26" t="s">
        <v>140</v>
      </c>
      <c r="C2497" s="135">
        <v>26.4866666666667</v>
      </c>
      <c r="D2497" s="135">
        <v>8.64</v>
      </c>
      <c r="E2497" s="135">
        <v>-1.61616307520348</v>
      </c>
      <c r="F2497" s="48">
        <v>2.19081007719468e-22</v>
      </c>
      <c r="G2497" s="48">
        <v>1.57670788789359e-21</v>
      </c>
    </row>
    <row r="2498" ht="14.4" spans="1:7">
      <c r="A2498" s="26" t="s">
        <v>2823</v>
      </c>
      <c r="B2498" s="26" t="s">
        <v>2824</v>
      </c>
      <c r="C2498" s="135">
        <v>12.1166666666667</v>
      </c>
      <c r="D2498" s="135">
        <v>3.07666666666667</v>
      </c>
      <c r="E2498" s="135">
        <v>-1.97755281116118</v>
      </c>
      <c r="F2498" s="48">
        <v>2.25428992365773e-22</v>
      </c>
      <c r="G2498" s="48">
        <v>1.62188362148947e-21</v>
      </c>
    </row>
    <row r="2499" ht="14.4" spans="1:7">
      <c r="A2499" s="26" t="s">
        <v>14815</v>
      </c>
      <c r="B2499" s="26" t="s">
        <v>140</v>
      </c>
      <c r="C2499" s="135">
        <v>24.5666666666667</v>
      </c>
      <c r="D2499" s="135">
        <v>11.1966666666667</v>
      </c>
      <c r="E2499" s="135">
        <v>-1.13363282374793</v>
      </c>
      <c r="F2499" s="48">
        <v>2.27420544538952e-22</v>
      </c>
      <c r="G2499" s="48">
        <v>1.63518373303164e-21</v>
      </c>
    </row>
    <row r="2500" ht="14.4" spans="1:7">
      <c r="A2500" s="26" t="s">
        <v>25289</v>
      </c>
      <c r="B2500" s="26" t="s">
        <v>25290</v>
      </c>
      <c r="C2500" s="135">
        <v>8.67333333333333</v>
      </c>
      <c r="D2500" s="135">
        <v>2.27666666666667</v>
      </c>
      <c r="E2500" s="135">
        <v>-1.9296634784277</v>
      </c>
      <c r="F2500" s="48">
        <v>2.32760853678867e-22</v>
      </c>
      <c r="G2500" s="48">
        <v>1.67305547323871e-21</v>
      </c>
    </row>
    <row r="2501" ht="14.4" spans="1:7">
      <c r="A2501" s="26" t="s">
        <v>5117</v>
      </c>
      <c r="B2501" s="26" t="s">
        <v>5114</v>
      </c>
      <c r="C2501" s="135">
        <v>13.6733333333333</v>
      </c>
      <c r="D2501" s="135">
        <v>5.95</v>
      </c>
      <c r="E2501" s="135">
        <v>-1.20040341756339</v>
      </c>
      <c r="F2501" s="48">
        <v>2.37480338521303e-22</v>
      </c>
      <c r="G2501" s="48">
        <v>1.70644241992113e-21</v>
      </c>
    </row>
    <row r="2502" ht="14.4" spans="1:7">
      <c r="A2502" s="26" t="s">
        <v>38233</v>
      </c>
      <c r="B2502" s="26" t="s">
        <v>38234</v>
      </c>
      <c r="C2502" s="135">
        <v>19.0233333333333</v>
      </c>
      <c r="D2502" s="135">
        <v>7.94666666666667</v>
      </c>
      <c r="E2502" s="135">
        <v>-1.25934832721429</v>
      </c>
      <c r="F2502" s="48">
        <v>2.55626523570599e-22</v>
      </c>
      <c r="G2502" s="48">
        <v>1.83568086402126e-21</v>
      </c>
    </row>
    <row r="2503" ht="14.4" spans="1:7">
      <c r="A2503" s="26" t="s">
        <v>14732</v>
      </c>
      <c r="B2503" s="26" t="s">
        <v>14729</v>
      </c>
      <c r="C2503" s="135">
        <v>6.35</v>
      </c>
      <c r="D2503" s="135">
        <v>18.8266666666667</v>
      </c>
      <c r="E2503" s="135">
        <v>1.5679490908905</v>
      </c>
      <c r="F2503" s="48">
        <v>2.61562754230424e-22</v>
      </c>
      <c r="G2503" s="48">
        <v>1.87772019266955e-21</v>
      </c>
    </row>
    <row r="2504" ht="14.4" spans="1:7">
      <c r="A2504" s="26" t="s">
        <v>803</v>
      </c>
      <c r="B2504" s="26" t="s">
        <v>804</v>
      </c>
      <c r="C2504" s="135">
        <v>14.5633333333333</v>
      </c>
      <c r="D2504" s="135">
        <v>5.07333333333333</v>
      </c>
      <c r="E2504" s="135">
        <v>-1.52133474694067</v>
      </c>
      <c r="F2504" s="48">
        <v>2.6439389611244e-22</v>
      </c>
      <c r="G2504" s="48">
        <v>1.89685417032189e-21</v>
      </c>
    </row>
    <row r="2505" ht="14.4" spans="1:7">
      <c r="A2505" s="26" t="s">
        <v>21748</v>
      </c>
      <c r="B2505" s="26" t="s">
        <v>21749</v>
      </c>
      <c r="C2505" s="135">
        <v>27.42</v>
      </c>
      <c r="D2505" s="135">
        <v>12.14</v>
      </c>
      <c r="E2505" s="135">
        <v>-1.17546014952354</v>
      </c>
      <c r="F2505" s="48">
        <v>2.65191851105297e-22</v>
      </c>
      <c r="G2505" s="48">
        <v>1.90198255844454e-21</v>
      </c>
    </row>
    <row r="2506" ht="14.4" spans="1:7">
      <c r="A2506" s="26" t="s">
        <v>29853</v>
      </c>
      <c r="B2506" s="26" t="s">
        <v>140</v>
      </c>
      <c r="C2506" s="135">
        <v>12.9366666666667</v>
      </c>
      <c r="D2506" s="135">
        <v>3.35666666666667</v>
      </c>
      <c r="E2506" s="135">
        <v>-1.94636474977867</v>
      </c>
      <c r="F2506" s="48">
        <v>2.75254831536461e-22</v>
      </c>
      <c r="G2506" s="48">
        <v>1.97291832416124e-21</v>
      </c>
    </row>
    <row r="2507" ht="14.4" spans="1:7">
      <c r="A2507" s="26" t="s">
        <v>12069</v>
      </c>
      <c r="B2507" s="26" t="s">
        <v>12070</v>
      </c>
      <c r="C2507" s="135">
        <v>11.5</v>
      </c>
      <c r="D2507" s="135">
        <v>3.37333333333333</v>
      </c>
      <c r="E2507" s="135">
        <v>-1.76938707185859</v>
      </c>
      <c r="F2507" s="48">
        <v>2.82214416404239e-22</v>
      </c>
      <c r="G2507" s="48">
        <v>2.0221683786134e-21</v>
      </c>
    </row>
    <row r="2508" ht="14.4" spans="1:7">
      <c r="A2508" s="26" t="s">
        <v>19752</v>
      </c>
      <c r="B2508" s="26" t="s">
        <v>19753</v>
      </c>
      <c r="C2508" s="135">
        <v>16.9666666666667</v>
      </c>
      <c r="D2508" s="135">
        <v>34.0133333333333</v>
      </c>
      <c r="E2508" s="135">
        <v>1.00339724263941</v>
      </c>
      <c r="F2508" s="48">
        <v>3.00386799677399e-22</v>
      </c>
      <c r="G2508" s="48">
        <v>2.15103273546767e-21</v>
      </c>
    </row>
    <row r="2509" ht="14.4" spans="1:7">
      <c r="A2509" s="26" t="s">
        <v>35577</v>
      </c>
      <c r="B2509" s="26" t="s">
        <v>781</v>
      </c>
      <c r="C2509" s="135">
        <v>25.4566666666667</v>
      </c>
      <c r="D2509" s="135">
        <v>9.97666666666667</v>
      </c>
      <c r="E2509" s="135">
        <v>-1.35141374488311</v>
      </c>
      <c r="F2509" s="48">
        <v>3.11389451544696e-22</v>
      </c>
      <c r="G2509" s="48">
        <v>2.22912367393339e-21</v>
      </c>
    </row>
    <row r="2510" ht="14.4" spans="1:7">
      <c r="A2510" s="26" t="s">
        <v>17585</v>
      </c>
      <c r="B2510" s="26" t="s">
        <v>140</v>
      </c>
      <c r="C2510" s="135">
        <v>3.24</v>
      </c>
      <c r="D2510" s="135">
        <v>0.13</v>
      </c>
      <c r="E2510" s="135">
        <v>-4.63941028474353</v>
      </c>
      <c r="F2510" s="48">
        <v>3.3682925518129e-22</v>
      </c>
      <c r="G2510" s="48">
        <v>2.4104837439139e-21</v>
      </c>
    </row>
    <row r="2511" ht="14.4" spans="1:7">
      <c r="A2511" s="26" t="s">
        <v>5778</v>
      </c>
      <c r="B2511" s="26" t="s">
        <v>5779</v>
      </c>
      <c r="C2511" s="135">
        <v>19.0233333333333</v>
      </c>
      <c r="D2511" s="135">
        <v>5.50333333333333</v>
      </c>
      <c r="E2511" s="135">
        <v>-1.78939244276319</v>
      </c>
      <c r="F2511" s="48">
        <v>3.37882590304463e-22</v>
      </c>
      <c r="G2511" s="48">
        <v>2.41726572344459e-21</v>
      </c>
    </row>
    <row r="2512" ht="14.4" spans="1:7">
      <c r="A2512" s="26" t="s">
        <v>43205</v>
      </c>
      <c r="B2512" s="26" t="s">
        <v>43206</v>
      </c>
      <c r="C2512" s="135">
        <v>0.573333333333333</v>
      </c>
      <c r="D2512" s="135">
        <v>5.23666666666667</v>
      </c>
      <c r="E2512" s="135">
        <v>3.1912027105921</v>
      </c>
      <c r="F2512" s="48">
        <v>3.6430220308471e-22</v>
      </c>
      <c r="G2512" s="48">
        <v>2.60464690761721e-21</v>
      </c>
    </row>
    <row r="2513" ht="14.4" spans="1:7">
      <c r="A2513" s="26" t="s">
        <v>20595</v>
      </c>
      <c r="B2513" s="26" t="s">
        <v>20596</v>
      </c>
      <c r="C2513" s="135">
        <v>8.62</v>
      </c>
      <c r="D2513" s="135">
        <v>2.79333333333333</v>
      </c>
      <c r="E2513" s="135">
        <v>-1.6257001261109</v>
      </c>
      <c r="F2513" s="48">
        <v>3.65248282937127e-22</v>
      </c>
      <c r="G2513" s="48">
        <v>2.61059527188958e-21</v>
      </c>
    </row>
    <row r="2514" ht="14.4" spans="1:7">
      <c r="A2514" s="26" t="s">
        <v>5710</v>
      </c>
      <c r="B2514" s="26" t="s">
        <v>5706</v>
      </c>
      <c r="C2514" s="135">
        <v>0.106666666666667</v>
      </c>
      <c r="D2514" s="135">
        <v>13.31</v>
      </c>
      <c r="E2514" s="135">
        <v>6.96325735663304</v>
      </c>
      <c r="F2514" s="48">
        <v>3.7189613677746e-22</v>
      </c>
      <c r="G2514" s="48">
        <v>2.65728036019098e-21</v>
      </c>
    </row>
    <row r="2515" ht="14.4" spans="1:7">
      <c r="A2515" s="26" t="s">
        <v>43311</v>
      </c>
      <c r="B2515" s="26" t="s">
        <v>4221</v>
      </c>
      <c r="C2515" s="135">
        <v>1.54333333333333</v>
      </c>
      <c r="D2515" s="135">
        <v>5.22666666666667</v>
      </c>
      <c r="E2515" s="135">
        <v>1.75984146085498</v>
      </c>
      <c r="F2515" s="48">
        <v>3.72089282401838e-22</v>
      </c>
      <c r="G2515" s="48">
        <v>2.65783037529555e-21</v>
      </c>
    </row>
    <row r="2516" ht="14.4" spans="1:7">
      <c r="A2516" s="26" t="s">
        <v>41008</v>
      </c>
      <c r="B2516" s="26" t="s">
        <v>41009</v>
      </c>
      <c r="C2516" s="135">
        <v>30.6466666666667</v>
      </c>
      <c r="D2516" s="135">
        <v>12.02</v>
      </c>
      <c r="E2516" s="135">
        <v>-1.35029326938446</v>
      </c>
      <c r="F2516" s="48">
        <v>3.95496789770396e-22</v>
      </c>
      <c r="G2516" s="48">
        <v>2.82414826877556e-21</v>
      </c>
    </row>
    <row r="2517" ht="14.4" spans="1:7">
      <c r="A2517" s="26" t="s">
        <v>9764</v>
      </c>
      <c r="B2517" s="26" t="s">
        <v>9765</v>
      </c>
      <c r="C2517" s="135">
        <v>20.1133333333333</v>
      </c>
      <c r="D2517" s="135">
        <v>8.13666666666667</v>
      </c>
      <c r="E2517" s="135">
        <v>-1.30564240136555</v>
      </c>
      <c r="F2517" s="48">
        <v>4.22363708757722e-22</v>
      </c>
      <c r="G2517" s="48">
        <v>3.01317720382536e-21</v>
      </c>
    </row>
    <row r="2518" ht="14.4" spans="1:7">
      <c r="A2518" s="26" t="s">
        <v>23353</v>
      </c>
      <c r="B2518" s="26" t="s">
        <v>23354</v>
      </c>
      <c r="C2518" s="135">
        <v>5.39666666666667</v>
      </c>
      <c r="D2518" s="135">
        <v>1.54666666666667</v>
      </c>
      <c r="E2518" s="135">
        <v>-1.80290627517499</v>
      </c>
      <c r="F2518" s="48">
        <v>4.3744475876335e-22</v>
      </c>
      <c r="G2518" s="48">
        <v>3.11882163781449e-21</v>
      </c>
    </row>
    <row r="2519" ht="14.4" spans="1:7">
      <c r="A2519" s="26" t="s">
        <v>10142</v>
      </c>
      <c r="B2519" s="26" t="s">
        <v>10143</v>
      </c>
      <c r="C2519" s="135">
        <v>20.2266666666667</v>
      </c>
      <c r="D2519" s="135">
        <v>8.34333333333333</v>
      </c>
      <c r="E2519" s="135">
        <v>-1.2775627945587</v>
      </c>
      <c r="F2519" s="48">
        <v>4.72094555604854e-22</v>
      </c>
      <c r="G2519" s="48">
        <v>3.36167175153547e-21</v>
      </c>
    </row>
    <row r="2520" ht="14.4" spans="1:7">
      <c r="A2520" s="26" t="s">
        <v>15376</v>
      </c>
      <c r="B2520" s="26" t="s">
        <v>15377</v>
      </c>
      <c r="C2520" s="135">
        <v>47.3866666666667</v>
      </c>
      <c r="D2520" s="135">
        <v>18.1433333333333</v>
      </c>
      <c r="E2520" s="135">
        <v>-1.38504164530359</v>
      </c>
      <c r="F2520" s="48">
        <v>5.23622010121205e-22</v>
      </c>
      <c r="G2520" s="48">
        <v>3.725108199491e-21</v>
      </c>
    </row>
    <row r="2521" ht="14.4" spans="1:7">
      <c r="A2521" s="26" t="s">
        <v>25877</v>
      </c>
      <c r="B2521" s="26" t="s">
        <v>20083</v>
      </c>
      <c r="C2521" s="135">
        <v>47.0166666666667</v>
      </c>
      <c r="D2521" s="135">
        <v>22.6033333333333</v>
      </c>
      <c r="E2521" s="135">
        <v>-1.05663671626075</v>
      </c>
      <c r="F2521" s="48">
        <v>5.3444244653517e-22</v>
      </c>
      <c r="G2521" s="48">
        <v>3.80090417602678e-21</v>
      </c>
    </row>
    <row r="2522" ht="14.4" spans="1:7">
      <c r="A2522" s="26" t="s">
        <v>16236</v>
      </c>
      <c r="B2522" s="26" t="s">
        <v>16235</v>
      </c>
      <c r="C2522" s="135">
        <v>50.72</v>
      </c>
      <c r="D2522" s="135">
        <v>23.9633333333333</v>
      </c>
      <c r="E2522" s="135">
        <v>-1.08172614248477</v>
      </c>
      <c r="F2522" s="48">
        <v>5.495498632804e-22</v>
      </c>
      <c r="G2522" s="48">
        <v>3.9034931145583e-21</v>
      </c>
    </row>
    <row r="2523" ht="14.4" spans="1:7">
      <c r="A2523" s="26" t="s">
        <v>29591</v>
      </c>
      <c r="B2523" s="26" t="s">
        <v>29592</v>
      </c>
      <c r="C2523" s="135">
        <v>6.68333333333333</v>
      </c>
      <c r="D2523" s="135">
        <v>15.2533333333333</v>
      </c>
      <c r="E2523" s="135">
        <v>1.1904848154361</v>
      </c>
      <c r="F2523" s="48">
        <v>5.89009608332312e-22</v>
      </c>
      <c r="G2523" s="48">
        <v>4.18240959150193e-21</v>
      </c>
    </row>
    <row r="2524" ht="14.4" spans="1:7">
      <c r="A2524" s="26" t="s">
        <v>39629</v>
      </c>
      <c r="B2524" s="26" t="s">
        <v>39630</v>
      </c>
      <c r="C2524" s="135">
        <v>39.9033333333333</v>
      </c>
      <c r="D2524" s="135">
        <v>17.01</v>
      </c>
      <c r="E2524" s="135">
        <v>-1.2301261263136</v>
      </c>
      <c r="F2524" s="48">
        <v>5.89182486708804e-22</v>
      </c>
      <c r="G2524" s="48">
        <v>4.18240959150193e-21</v>
      </c>
    </row>
    <row r="2525" ht="14.4" spans="1:7">
      <c r="A2525" s="26" t="s">
        <v>11228</v>
      </c>
      <c r="B2525" s="26" t="s">
        <v>11160</v>
      </c>
      <c r="C2525" s="135">
        <v>32.4066666666667</v>
      </c>
      <c r="D2525" s="135">
        <v>10.9933333333333</v>
      </c>
      <c r="E2525" s="135">
        <v>-1.55966173535112</v>
      </c>
      <c r="F2525" s="48">
        <v>6.01076796026967e-22</v>
      </c>
      <c r="G2525" s="48">
        <v>4.26551985617276e-21</v>
      </c>
    </row>
    <row r="2526" ht="14.4" spans="1:7">
      <c r="A2526" s="26" t="s">
        <v>301</v>
      </c>
      <c r="B2526" s="26" t="s">
        <v>276</v>
      </c>
      <c r="C2526" s="135">
        <v>20.62</v>
      </c>
      <c r="D2526" s="135">
        <v>7.62</v>
      </c>
      <c r="E2526" s="135">
        <v>-1.43618142987479</v>
      </c>
      <c r="F2526" s="48">
        <v>6.40968683896261e-22</v>
      </c>
      <c r="G2526" s="48">
        <v>4.54438255930045e-21</v>
      </c>
    </row>
    <row r="2527" ht="14.4" spans="1:7">
      <c r="A2527" s="26" t="s">
        <v>4290</v>
      </c>
      <c r="B2527" s="26" t="s">
        <v>4291</v>
      </c>
      <c r="C2527" s="135">
        <v>66.0666666666667</v>
      </c>
      <c r="D2527" s="135">
        <v>31.71</v>
      </c>
      <c r="E2527" s="135">
        <v>-1.05898467924886</v>
      </c>
      <c r="F2527" s="48">
        <v>6.51295132626923e-22</v>
      </c>
      <c r="G2527" s="48">
        <v>4.61616522285359e-21</v>
      </c>
    </row>
    <row r="2528" ht="14.4" spans="1:7">
      <c r="A2528" s="26" t="s">
        <v>15320</v>
      </c>
      <c r="B2528" s="26" t="s">
        <v>15321</v>
      </c>
      <c r="C2528" s="135">
        <v>44.1233333333333</v>
      </c>
      <c r="D2528" s="135">
        <v>19.6133333333333</v>
      </c>
      <c r="E2528" s="135">
        <v>-1.16970703875254</v>
      </c>
      <c r="F2528" s="48">
        <v>7.25149059366096e-22</v>
      </c>
      <c r="G2528" s="48">
        <v>5.13643508645105e-21</v>
      </c>
    </row>
    <row r="2529" ht="14.4" spans="1:7">
      <c r="A2529" s="26" t="s">
        <v>17036</v>
      </c>
      <c r="B2529" s="26" t="s">
        <v>17031</v>
      </c>
      <c r="C2529" s="135">
        <v>0.0833333333333333</v>
      </c>
      <c r="D2529" s="135">
        <v>3.76</v>
      </c>
      <c r="E2529" s="135">
        <v>5.49569516262407</v>
      </c>
      <c r="F2529" s="48">
        <v>7.51685883541959e-22</v>
      </c>
      <c r="G2529" s="48">
        <v>5.3227549766501e-21</v>
      </c>
    </row>
    <row r="2530" ht="14.4" spans="1:7">
      <c r="A2530" s="26" t="s">
        <v>1023</v>
      </c>
      <c r="B2530" s="26" t="s">
        <v>140</v>
      </c>
      <c r="C2530" s="135">
        <v>37.28</v>
      </c>
      <c r="D2530" s="135">
        <v>17.6266666666667</v>
      </c>
      <c r="E2530" s="135">
        <v>-1.08064218386774</v>
      </c>
      <c r="F2530" s="48">
        <v>8.21276501646884e-22</v>
      </c>
      <c r="G2530" s="48">
        <v>5.81373300779055e-21</v>
      </c>
    </row>
    <row r="2531" ht="14.4" spans="1:7">
      <c r="A2531" s="26" t="s">
        <v>33589</v>
      </c>
      <c r="B2531" s="26" t="s">
        <v>18411</v>
      </c>
      <c r="C2531" s="135">
        <v>48.9466666666667</v>
      </c>
      <c r="D2531" s="135">
        <v>20.0266666666667</v>
      </c>
      <c r="E2531" s="135">
        <v>-1.28928830158527</v>
      </c>
      <c r="F2531" s="48">
        <v>9.22679826875854e-22</v>
      </c>
      <c r="G2531" s="48">
        <v>6.52549977097146e-21</v>
      </c>
    </row>
    <row r="2532" ht="14.4" spans="1:7">
      <c r="A2532" s="26" t="s">
        <v>1293</v>
      </c>
      <c r="B2532" s="26" t="s">
        <v>330</v>
      </c>
      <c r="C2532" s="135">
        <v>8.51666666666667</v>
      </c>
      <c r="D2532" s="135">
        <v>2.27333333333333</v>
      </c>
      <c r="E2532" s="135">
        <v>-1.90547964680081</v>
      </c>
      <c r="F2532" s="48">
        <v>1.00014784089744e-21</v>
      </c>
      <c r="G2532" s="48">
        <v>7.06682595796556e-21</v>
      </c>
    </row>
    <row r="2533" ht="14.4" spans="1:7">
      <c r="A2533" s="26" t="s">
        <v>40972</v>
      </c>
      <c r="B2533" s="26" t="s">
        <v>40973</v>
      </c>
      <c r="C2533" s="135">
        <v>10.98</v>
      </c>
      <c r="D2533" s="135">
        <v>3.6</v>
      </c>
      <c r="E2533" s="135">
        <v>-1.60880924267552</v>
      </c>
      <c r="F2533" s="48">
        <v>1.0734351286076e-21</v>
      </c>
      <c r="G2533" s="48">
        <v>7.57763724387944e-21</v>
      </c>
    </row>
    <row r="2534" ht="14.4" spans="1:7">
      <c r="A2534" s="26" t="s">
        <v>18532</v>
      </c>
      <c r="B2534" s="26" t="s">
        <v>140</v>
      </c>
      <c r="C2534" s="135">
        <v>20.7633333333333</v>
      </c>
      <c r="D2534" s="135">
        <v>9.72333333333333</v>
      </c>
      <c r="E2534" s="135">
        <v>-1.09451518618824</v>
      </c>
      <c r="F2534" s="48">
        <v>1.22687871124546e-21</v>
      </c>
      <c r="G2534" s="48">
        <v>8.64749169272486e-21</v>
      </c>
    </row>
    <row r="2535" ht="14.4" spans="1:7">
      <c r="A2535" s="26" t="s">
        <v>26294</v>
      </c>
      <c r="B2535" s="26" t="s">
        <v>140</v>
      </c>
      <c r="C2535" s="135">
        <v>40.9033333333333</v>
      </c>
      <c r="D2535" s="135">
        <v>19.2433333333333</v>
      </c>
      <c r="E2535" s="135">
        <v>-1.08785969280936</v>
      </c>
      <c r="F2535" s="48">
        <v>1.38999501782463e-21</v>
      </c>
      <c r="G2535" s="48">
        <v>9.78814897285617e-21</v>
      </c>
    </row>
    <row r="2536" ht="14.4" spans="1:7">
      <c r="A2536" s="26" t="s">
        <v>2600</v>
      </c>
      <c r="B2536" s="26" t="s">
        <v>2601</v>
      </c>
      <c r="C2536" s="135">
        <v>28.3</v>
      </c>
      <c r="D2536" s="135">
        <v>10.1066666666667</v>
      </c>
      <c r="E2536" s="135">
        <v>-1.4854948002693</v>
      </c>
      <c r="F2536" s="48">
        <v>1.49842012186343e-21</v>
      </c>
      <c r="G2536" s="48">
        <v>1.05451719372849e-20</v>
      </c>
    </row>
    <row r="2537" ht="14.4" spans="1:7">
      <c r="A2537" s="26" t="s">
        <v>2114</v>
      </c>
      <c r="B2537" s="26" t="s">
        <v>2115</v>
      </c>
      <c r="C2537" s="135">
        <v>14.7966666666667</v>
      </c>
      <c r="D2537" s="135">
        <v>6.38333333333333</v>
      </c>
      <c r="E2537" s="135">
        <v>-1.21289031651278</v>
      </c>
      <c r="F2537" s="48">
        <v>1.51890528894357e-21</v>
      </c>
      <c r="G2537" s="48">
        <v>1.06860498480135e-20</v>
      </c>
    </row>
    <row r="2538" ht="14.4" spans="1:7">
      <c r="A2538" s="26" t="s">
        <v>21881</v>
      </c>
      <c r="B2538" s="26" t="s">
        <v>11052</v>
      </c>
      <c r="C2538" s="135">
        <v>17.3433333333333</v>
      </c>
      <c r="D2538" s="135">
        <v>7.97333333333333</v>
      </c>
      <c r="E2538" s="135">
        <v>-1.12112631777859</v>
      </c>
      <c r="F2538" s="48">
        <v>1.67602427996369e-21</v>
      </c>
      <c r="G2538" s="48">
        <v>1.17878141719303e-20</v>
      </c>
    </row>
    <row r="2539" ht="14.4" spans="1:7">
      <c r="A2539" s="26" t="s">
        <v>4120</v>
      </c>
      <c r="B2539" s="26" t="s">
        <v>4121</v>
      </c>
      <c r="C2539" s="135">
        <v>27.55</v>
      </c>
      <c r="D2539" s="135">
        <v>12.9466666666667</v>
      </c>
      <c r="E2539" s="135">
        <v>-1.08947161876048</v>
      </c>
      <c r="F2539" s="48">
        <v>1.89153308395233e-21</v>
      </c>
      <c r="G2539" s="48">
        <v>1.32831140048329e-20</v>
      </c>
    </row>
    <row r="2540" ht="14.4" spans="1:7">
      <c r="A2540" s="26" t="s">
        <v>12033</v>
      </c>
      <c r="B2540" s="26" t="s">
        <v>12034</v>
      </c>
      <c r="C2540" s="135">
        <v>23.9433333333333</v>
      </c>
      <c r="D2540" s="135">
        <v>10.6833333333333</v>
      </c>
      <c r="E2540" s="135">
        <v>-1.16426215867763</v>
      </c>
      <c r="F2540" s="48">
        <v>1.98183540039563e-21</v>
      </c>
      <c r="G2540" s="48">
        <v>1.39129831622128e-20</v>
      </c>
    </row>
    <row r="2541" ht="14.4" spans="1:7">
      <c r="A2541" s="26" t="s">
        <v>33432</v>
      </c>
      <c r="B2541" s="26" t="s">
        <v>33349</v>
      </c>
      <c r="C2541" s="135">
        <v>3.37666666666667</v>
      </c>
      <c r="D2541" s="135">
        <v>9.00666666666667</v>
      </c>
      <c r="E2541" s="135">
        <v>1.41539350052455</v>
      </c>
      <c r="F2541" s="48">
        <v>2.03349568849734e-21</v>
      </c>
      <c r="G2541" s="48">
        <v>1.42668960003467e-20</v>
      </c>
    </row>
    <row r="2542" ht="14.4" spans="1:7">
      <c r="A2542" s="26" t="s">
        <v>37869</v>
      </c>
      <c r="B2542" s="26" t="s">
        <v>37870</v>
      </c>
      <c r="C2542" s="135">
        <v>44.06</v>
      </c>
      <c r="D2542" s="135">
        <v>19.9666666666667</v>
      </c>
      <c r="E2542" s="135">
        <v>-1.14187599274589</v>
      </c>
      <c r="F2542" s="48">
        <v>2.10425432191843e-21</v>
      </c>
      <c r="G2542" s="48">
        <v>1.47588088998074e-20</v>
      </c>
    </row>
    <row r="2543" ht="14.4" spans="1:7">
      <c r="A2543" s="26" t="s">
        <v>13818</v>
      </c>
      <c r="B2543" s="26" t="s">
        <v>13814</v>
      </c>
      <c r="C2543" s="135">
        <v>5.22333333333333</v>
      </c>
      <c r="D2543" s="135">
        <v>0.603333333333333</v>
      </c>
      <c r="E2543" s="135">
        <v>-3.11394357738937</v>
      </c>
      <c r="F2543" s="48">
        <v>2.14410909045167e-21</v>
      </c>
      <c r="G2543" s="48">
        <v>1.50337333375556e-20</v>
      </c>
    </row>
    <row r="2544" ht="14.4" spans="1:7">
      <c r="A2544" s="26" t="s">
        <v>17297</v>
      </c>
      <c r="B2544" s="26" t="s">
        <v>4058</v>
      </c>
      <c r="C2544" s="135">
        <v>23.3733333333333</v>
      </c>
      <c r="D2544" s="135">
        <v>10.3133333333333</v>
      </c>
      <c r="E2544" s="135">
        <v>-1.1803527993105</v>
      </c>
      <c r="F2544" s="48">
        <v>2.16110340771496e-21</v>
      </c>
      <c r="G2544" s="48">
        <v>1.51482490395559e-20</v>
      </c>
    </row>
    <row r="2545" ht="14.4" spans="1:7">
      <c r="A2545" s="26" t="s">
        <v>19561</v>
      </c>
      <c r="B2545" s="26" t="s">
        <v>19562</v>
      </c>
      <c r="C2545" s="135">
        <v>8.14333333333333</v>
      </c>
      <c r="D2545" s="135">
        <v>2.49333333333333</v>
      </c>
      <c r="E2545" s="135">
        <v>-1.70754368837962</v>
      </c>
      <c r="F2545" s="48">
        <v>2.21709843226046e-21</v>
      </c>
      <c r="G2545" s="48">
        <v>1.5535986227163e-20</v>
      </c>
    </row>
    <row r="2546" ht="14.4" spans="1:7">
      <c r="A2546" s="26" t="s">
        <v>38794</v>
      </c>
      <c r="B2546" s="26" t="s">
        <v>5751</v>
      </c>
      <c r="C2546" s="135">
        <v>50.5633333333333</v>
      </c>
      <c r="D2546" s="135">
        <v>20.5966666666667</v>
      </c>
      <c r="E2546" s="135">
        <v>-1.29568070204827</v>
      </c>
      <c r="F2546" s="48">
        <v>2.36287740245471e-21</v>
      </c>
      <c r="G2546" s="48">
        <v>1.65423109212856e-20</v>
      </c>
    </row>
    <row r="2547" ht="14.4" spans="1:7">
      <c r="A2547" s="26" t="s">
        <v>12121</v>
      </c>
      <c r="B2547" s="26" t="s">
        <v>12116</v>
      </c>
      <c r="C2547" s="135">
        <v>14.6166666666667</v>
      </c>
      <c r="D2547" s="135">
        <v>36.23</v>
      </c>
      <c r="E2547" s="135">
        <v>1.30957046384234</v>
      </c>
      <c r="F2547" s="48">
        <v>2.39414112797286e-21</v>
      </c>
      <c r="G2547" s="48">
        <v>1.67560583869352e-20</v>
      </c>
    </row>
    <row r="2548" ht="14.4" spans="1:7">
      <c r="A2548" s="26" t="s">
        <v>1257</v>
      </c>
      <c r="B2548" s="26" t="s">
        <v>1258</v>
      </c>
      <c r="C2548" s="135">
        <v>5.57666666666667</v>
      </c>
      <c r="D2548" s="135">
        <v>1.61333333333333</v>
      </c>
      <c r="E2548" s="135">
        <v>-1.78935849276376</v>
      </c>
      <c r="F2548" s="48">
        <v>2.64000114829051e-21</v>
      </c>
      <c r="G2548" s="48">
        <v>1.84654803643346e-20</v>
      </c>
    </row>
    <row r="2549" ht="14.4" spans="1:7">
      <c r="A2549" s="26" t="s">
        <v>26962</v>
      </c>
      <c r="B2549" s="26" t="s">
        <v>26963</v>
      </c>
      <c r="C2549" s="135">
        <v>2.78666666666667</v>
      </c>
      <c r="D2549" s="135">
        <v>10.0533333333333</v>
      </c>
      <c r="E2549" s="135">
        <v>1.85106158118778</v>
      </c>
      <c r="F2549" s="48">
        <v>2.69404077345196e-21</v>
      </c>
      <c r="G2549" s="48">
        <v>1.8831945877118e-20</v>
      </c>
    </row>
    <row r="2550" ht="14.4" spans="1:7">
      <c r="A2550" s="26" t="s">
        <v>38858</v>
      </c>
      <c r="B2550" s="26" t="s">
        <v>8500</v>
      </c>
      <c r="C2550" s="135">
        <v>1.5</v>
      </c>
      <c r="D2550" s="135">
        <v>6.26</v>
      </c>
      <c r="E2550" s="135">
        <v>2.06120015643674</v>
      </c>
      <c r="F2550" s="48">
        <v>2.78182206866816e-21</v>
      </c>
      <c r="G2550" s="48">
        <v>1.9439617321032e-20</v>
      </c>
    </row>
    <row r="2551" ht="14.4" spans="1:7">
      <c r="A2551" s="26" t="s">
        <v>10203</v>
      </c>
      <c r="B2551" s="26" t="s">
        <v>10204</v>
      </c>
      <c r="C2551" s="135">
        <v>2.66</v>
      </c>
      <c r="D2551" s="135">
        <v>0.263333333333333</v>
      </c>
      <c r="E2551" s="135">
        <v>-3.33646418804524</v>
      </c>
      <c r="F2551" s="48">
        <v>2.79417390103923e-21</v>
      </c>
      <c r="G2551" s="48">
        <v>1.95199708952295e-20</v>
      </c>
    </row>
    <row r="2552" ht="14.4" spans="1:7">
      <c r="A2552" s="26" t="s">
        <v>4729</v>
      </c>
      <c r="B2552" s="26" t="s">
        <v>140</v>
      </c>
      <c r="C2552" s="135">
        <v>8.16</v>
      </c>
      <c r="D2552" s="135">
        <v>2.19666666666667</v>
      </c>
      <c r="E2552" s="135">
        <v>-1.8932531876846</v>
      </c>
      <c r="F2552" s="48">
        <v>3.00102407111973e-21</v>
      </c>
      <c r="G2552" s="48">
        <v>2.09586171316082e-20</v>
      </c>
    </row>
    <row r="2553" ht="14.4" spans="1:7">
      <c r="A2553" s="26" t="s">
        <v>15601</v>
      </c>
      <c r="B2553" s="26" t="s">
        <v>15152</v>
      </c>
      <c r="C2553" s="135">
        <v>8.06666666666667</v>
      </c>
      <c r="D2553" s="135">
        <v>2.42</v>
      </c>
      <c r="E2553" s="135">
        <v>-1.73696559416621</v>
      </c>
      <c r="F2553" s="48">
        <v>3.18084622659268e-21</v>
      </c>
      <c r="G2553" s="48">
        <v>2.22009093405167e-20</v>
      </c>
    </row>
    <row r="2554" ht="14.4" spans="1:7">
      <c r="A2554" s="26" t="s">
        <v>24873</v>
      </c>
      <c r="B2554" s="26" t="s">
        <v>14077</v>
      </c>
      <c r="C2554" s="135">
        <v>5.06666666666667</v>
      </c>
      <c r="D2554" s="135">
        <v>0.733333333333333</v>
      </c>
      <c r="E2554" s="135">
        <v>-2.78849589480629</v>
      </c>
      <c r="F2554" s="48">
        <v>3.23750620729533e-21</v>
      </c>
      <c r="G2554" s="48">
        <v>2.25894798770082e-20</v>
      </c>
    </row>
    <row r="2555" ht="14.4" spans="1:7">
      <c r="A2555" s="26" t="s">
        <v>271</v>
      </c>
      <c r="B2555" s="26" t="s">
        <v>140</v>
      </c>
      <c r="C2555" s="135">
        <v>28.0033333333333</v>
      </c>
      <c r="D2555" s="135">
        <v>12.6666666666667</v>
      </c>
      <c r="E2555" s="135">
        <v>-1.14456164852243</v>
      </c>
      <c r="F2555" s="48">
        <v>3.37047254187944e-21</v>
      </c>
      <c r="G2555" s="48">
        <v>2.35100735627012e-20</v>
      </c>
    </row>
    <row r="2556" ht="14.4" spans="1:7">
      <c r="A2556" s="26" t="s">
        <v>11643</v>
      </c>
      <c r="B2556" s="26" t="s">
        <v>11644</v>
      </c>
      <c r="C2556" s="135">
        <v>9.44666666666667</v>
      </c>
      <c r="D2556" s="135">
        <v>3.7</v>
      </c>
      <c r="E2556" s="135">
        <v>-1.35228008168055</v>
      </c>
      <c r="F2556" s="48">
        <v>3.43105381646633e-21</v>
      </c>
      <c r="G2556" s="48">
        <v>2.39253521081783e-20</v>
      </c>
    </row>
    <row r="2557" ht="14.4" spans="1:7">
      <c r="A2557" s="26" t="s">
        <v>4816</v>
      </c>
      <c r="B2557" s="26" t="s">
        <v>140</v>
      </c>
      <c r="C2557" s="135">
        <v>3.24</v>
      </c>
      <c r="D2557" s="135">
        <v>7.46</v>
      </c>
      <c r="E2557" s="135">
        <v>1.20318181737061</v>
      </c>
      <c r="F2557" s="48">
        <v>3.87442224706548e-21</v>
      </c>
      <c r="G2557" s="48">
        <v>2.6959521469164e-20</v>
      </c>
    </row>
    <row r="2558" ht="14.4" spans="1:7">
      <c r="A2558" s="26" t="s">
        <v>3809</v>
      </c>
      <c r="B2558" s="26" t="s">
        <v>3810</v>
      </c>
      <c r="C2558" s="135">
        <v>0.826666666666667</v>
      </c>
      <c r="D2558" s="135">
        <v>7.48</v>
      </c>
      <c r="E2558" s="135">
        <v>3.17766065022192</v>
      </c>
      <c r="F2558" s="48">
        <v>4.21873782075213e-21</v>
      </c>
      <c r="G2558" s="48">
        <v>2.93197152493889e-20</v>
      </c>
    </row>
    <row r="2559" ht="14.4" spans="1:7">
      <c r="A2559" s="26" t="s">
        <v>20407</v>
      </c>
      <c r="B2559" s="26" t="s">
        <v>140</v>
      </c>
      <c r="C2559" s="135">
        <v>15.0533333333333</v>
      </c>
      <c r="D2559" s="135">
        <v>6.25</v>
      </c>
      <c r="E2559" s="135">
        <v>-1.26815489050239</v>
      </c>
      <c r="F2559" s="48">
        <v>4.25800191107877e-21</v>
      </c>
      <c r="G2559" s="48">
        <v>2.95836093906988e-20</v>
      </c>
    </row>
    <row r="2560" ht="14.4" spans="1:7">
      <c r="A2560" s="26" t="s">
        <v>11232</v>
      </c>
      <c r="B2560" s="26" t="s">
        <v>11233</v>
      </c>
      <c r="C2560" s="135">
        <v>6.02333333333333</v>
      </c>
      <c r="D2560" s="135">
        <v>1.81333333333333</v>
      </c>
      <c r="E2560" s="135">
        <v>-1.73191794961426</v>
      </c>
      <c r="F2560" s="48">
        <v>4.45444105639568e-21</v>
      </c>
      <c r="G2560" s="48">
        <v>3.09202539227175e-20</v>
      </c>
    </row>
    <row r="2561" ht="14.4" spans="1:7">
      <c r="A2561" s="26" t="s">
        <v>43386</v>
      </c>
      <c r="B2561" s="26" t="s">
        <v>140</v>
      </c>
      <c r="C2561" s="135">
        <v>0.48</v>
      </c>
      <c r="D2561" s="135">
        <v>4.07</v>
      </c>
      <c r="E2561" s="135">
        <v>3.08392248354509</v>
      </c>
      <c r="F2561" s="48">
        <v>4.48238151159576e-21</v>
      </c>
      <c r="G2561" s="48">
        <v>3.11047639077341e-20</v>
      </c>
    </row>
    <row r="2562" ht="14.4" spans="1:7">
      <c r="A2562" s="26" t="s">
        <v>38792</v>
      </c>
      <c r="B2562" s="26" t="s">
        <v>38793</v>
      </c>
      <c r="C2562" s="135">
        <v>5.98333333333333</v>
      </c>
      <c r="D2562" s="135">
        <v>1.92666666666667</v>
      </c>
      <c r="E2562" s="135">
        <v>-1.63484244620973</v>
      </c>
      <c r="F2562" s="48">
        <v>4.53818278766022e-21</v>
      </c>
      <c r="G2562" s="48">
        <v>3.14824390536319e-20</v>
      </c>
    </row>
    <row r="2563" ht="14.4" spans="1:7">
      <c r="A2563" s="26" t="s">
        <v>6266</v>
      </c>
      <c r="B2563" s="26" t="s">
        <v>6267</v>
      </c>
      <c r="C2563" s="135">
        <v>22.2533333333333</v>
      </c>
      <c r="D2563" s="135">
        <v>10.0033333333333</v>
      </c>
      <c r="E2563" s="135">
        <v>-1.15354063576431</v>
      </c>
      <c r="F2563" s="48">
        <v>4.64748359921591e-21</v>
      </c>
      <c r="G2563" s="48">
        <v>3.22211446262003e-20</v>
      </c>
    </row>
    <row r="2564" ht="14.4" spans="1:7">
      <c r="A2564" s="26" t="s">
        <v>26504</v>
      </c>
      <c r="B2564" s="26" t="s">
        <v>1582</v>
      </c>
      <c r="C2564" s="135">
        <v>0.273333333333333</v>
      </c>
      <c r="D2564" s="135">
        <v>2.38666666666667</v>
      </c>
      <c r="E2564" s="135">
        <v>3.12626377264618</v>
      </c>
      <c r="F2564" s="48">
        <v>4.72212102934215e-21</v>
      </c>
      <c r="G2564" s="48">
        <v>3.27187786282008e-20</v>
      </c>
    </row>
    <row r="2565" ht="14.4" spans="1:7">
      <c r="A2565" s="26" t="s">
        <v>25002</v>
      </c>
      <c r="B2565" s="26" t="s">
        <v>25000</v>
      </c>
      <c r="C2565" s="135">
        <v>17.6</v>
      </c>
      <c r="D2565" s="135">
        <v>6.71</v>
      </c>
      <c r="E2565" s="135">
        <v>-1.39119075732448</v>
      </c>
      <c r="F2565" s="48">
        <v>4.81450120923887e-21</v>
      </c>
      <c r="G2565" s="48">
        <v>3.33487657178856e-20</v>
      </c>
    </row>
    <row r="2566" ht="14.4" spans="1:7">
      <c r="A2566" s="26" t="s">
        <v>6913</v>
      </c>
      <c r="B2566" s="26" t="s">
        <v>6914</v>
      </c>
      <c r="C2566" s="135">
        <v>94.5666666666667</v>
      </c>
      <c r="D2566" s="135">
        <v>44.01</v>
      </c>
      <c r="E2566" s="135">
        <v>-1.10350037304602</v>
      </c>
      <c r="F2566" s="48">
        <v>4.92440155604549e-21</v>
      </c>
      <c r="G2566" s="48">
        <v>3.40996922520474e-20</v>
      </c>
    </row>
    <row r="2567" ht="14.4" spans="1:7">
      <c r="A2567" s="26" t="s">
        <v>10970</v>
      </c>
      <c r="B2567" s="26" t="s">
        <v>10971</v>
      </c>
      <c r="C2567" s="135">
        <v>0.186666666666667</v>
      </c>
      <c r="D2567" s="135">
        <v>1.62</v>
      </c>
      <c r="E2567" s="135">
        <v>3.11745758154817</v>
      </c>
      <c r="F2567" s="48">
        <v>4.96915717067537e-21</v>
      </c>
      <c r="G2567" s="48">
        <v>3.43991972489809e-20</v>
      </c>
    </row>
    <row r="2568" ht="14.4" spans="1:7">
      <c r="A2568" s="26" t="s">
        <v>10529</v>
      </c>
      <c r="B2568" s="26" t="s">
        <v>10530</v>
      </c>
      <c r="C2568" s="135">
        <v>28.24</v>
      </c>
      <c r="D2568" s="135">
        <v>13.0133333333333</v>
      </c>
      <c r="E2568" s="135">
        <v>-1.11774953642945</v>
      </c>
      <c r="F2568" s="48">
        <v>4.98037292176065e-21</v>
      </c>
      <c r="G2568" s="48">
        <v>3.44664101866189e-20</v>
      </c>
    </row>
    <row r="2569" ht="14.4" spans="1:7">
      <c r="A2569" s="26" t="s">
        <v>14886</v>
      </c>
      <c r="B2569" s="26" t="s">
        <v>14887</v>
      </c>
      <c r="C2569" s="135">
        <v>3.42</v>
      </c>
      <c r="D2569" s="135">
        <v>0.42</v>
      </c>
      <c r="E2569" s="135">
        <v>-3.02553509210714</v>
      </c>
      <c r="F2569" s="48">
        <v>5.19563970155764e-21</v>
      </c>
      <c r="G2569" s="48">
        <v>3.5934413764189e-20</v>
      </c>
    </row>
    <row r="2570" ht="14.4" spans="1:7">
      <c r="A2570" s="26" t="s">
        <v>33035</v>
      </c>
      <c r="B2570" s="26" t="s">
        <v>22201</v>
      </c>
      <c r="C2570" s="135">
        <v>5.48</v>
      </c>
      <c r="D2570" s="135">
        <v>1.41666666666667</v>
      </c>
      <c r="E2570" s="135">
        <v>-1.95167555265662</v>
      </c>
      <c r="F2570" s="48">
        <v>5.24679851715082e-21</v>
      </c>
      <c r="G2570" s="48">
        <v>3.62663151884875e-20</v>
      </c>
    </row>
    <row r="2571" ht="14.4" spans="1:7">
      <c r="A2571" s="26" t="s">
        <v>235</v>
      </c>
      <c r="B2571" s="26" t="s">
        <v>236</v>
      </c>
      <c r="C2571" s="135">
        <v>6.79333333333333</v>
      </c>
      <c r="D2571" s="135">
        <v>1.87</v>
      </c>
      <c r="E2571" s="135">
        <v>-1.86108137555702</v>
      </c>
      <c r="F2571" s="48">
        <v>5.33134542461907e-21</v>
      </c>
      <c r="G2571" s="48">
        <v>3.68284577203682e-20</v>
      </c>
    </row>
    <row r="2572" ht="14.4" spans="1:7">
      <c r="A2572" s="26" t="s">
        <v>36860</v>
      </c>
      <c r="B2572" s="26" t="s">
        <v>140</v>
      </c>
      <c r="C2572" s="135">
        <v>2.30333333333333</v>
      </c>
      <c r="D2572" s="135">
        <v>0.183333333333333</v>
      </c>
      <c r="E2572" s="135">
        <v>-3.6511821868636</v>
      </c>
      <c r="F2572" s="48">
        <v>5.34952897184339e-21</v>
      </c>
      <c r="G2572" s="48">
        <v>3.69429137780878e-20</v>
      </c>
    </row>
    <row r="2573" ht="14.4" spans="1:7">
      <c r="A2573" s="26" t="s">
        <v>35878</v>
      </c>
      <c r="B2573" s="26" t="s">
        <v>140</v>
      </c>
      <c r="C2573" s="135">
        <v>11.81</v>
      </c>
      <c r="D2573" s="135">
        <v>1.80666666666667</v>
      </c>
      <c r="E2573" s="135">
        <v>-2.70860670876444</v>
      </c>
      <c r="F2573" s="48">
        <v>5.53544314171839e-21</v>
      </c>
      <c r="G2573" s="48">
        <v>3.8203741671003e-20</v>
      </c>
    </row>
    <row r="2574" ht="14.4" spans="1:7">
      <c r="A2574" s="26" t="s">
        <v>7946</v>
      </c>
      <c r="B2574" s="26" t="s">
        <v>7947</v>
      </c>
      <c r="C2574" s="135">
        <v>2.6</v>
      </c>
      <c r="D2574" s="135">
        <v>0.42</v>
      </c>
      <c r="E2574" s="135">
        <v>-2.63005039024969</v>
      </c>
      <c r="F2574" s="48">
        <v>5.96413549199889e-21</v>
      </c>
      <c r="G2574" s="48">
        <v>4.11376110706791e-20</v>
      </c>
    </row>
    <row r="2575" ht="14.4" spans="1:7">
      <c r="A2575" s="26" t="s">
        <v>25088</v>
      </c>
      <c r="B2575" s="26" t="s">
        <v>25089</v>
      </c>
      <c r="C2575" s="135">
        <v>26.86</v>
      </c>
      <c r="D2575" s="135">
        <v>11.5766666666667</v>
      </c>
      <c r="E2575" s="135">
        <v>-1.2142393947665</v>
      </c>
      <c r="F2575" s="48">
        <v>6.02408840558719e-21</v>
      </c>
      <c r="G2575" s="48">
        <v>4.15386132101957e-20</v>
      </c>
    </row>
    <row r="2576" ht="14.4" spans="1:7">
      <c r="A2576" s="26" t="s">
        <v>13784</v>
      </c>
      <c r="B2576" s="26" t="s">
        <v>13785</v>
      </c>
      <c r="C2576" s="135">
        <v>12.85</v>
      </c>
      <c r="D2576" s="135">
        <v>3.29</v>
      </c>
      <c r="E2576" s="135">
        <v>-1.965608870346</v>
      </c>
      <c r="F2576" s="48">
        <v>6.25232889312784e-21</v>
      </c>
      <c r="G2576" s="48">
        <v>4.3086455646347e-20</v>
      </c>
    </row>
    <row r="2577" ht="14.4" spans="1:7">
      <c r="A2577" s="26" t="s">
        <v>18834</v>
      </c>
      <c r="B2577" s="26" t="s">
        <v>12476</v>
      </c>
      <c r="C2577" s="135">
        <v>4.83333333333333</v>
      </c>
      <c r="D2577" s="135">
        <v>0.99</v>
      </c>
      <c r="E2577" s="135">
        <v>-2.28751806410153</v>
      </c>
      <c r="F2577" s="48">
        <v>6.72866257822381e-21</v>
      </c>
      <c r="G2577" s="48">
        <v>4.63550349675346e-20</v>
      </c>
    </row>
    <row r="2578" ht="14.4" spans="1:7">
      <c r="A2578" s="26" t="s">
        <v>21974</v>
      </c>
      <c r="B2578" s="26" t="s">
        <v>140</v>
      </c>
      <c r="C2578" s="135">
        <v>24.1166666666667</v>
      </c>
      <c r="D2578" s="135">
        <v>8.91</v>
      </c>
      <c r="E2578" s="135">
        <v>-1.43653317917601</v>
      </c>
      <c r="F2578" s="48">
        <v>6.85897997738205e-21</v>
      </c>
      <c r="G2578" s="48">
        <v>4.72385920838422e-20</v>
      </c>
    </row>
    <row r="2579" ht="14.4" spans="1:7">
      <c r="A2579" s="26" t="s">
        <v>3713</v>
      </c>
      <c r="B2579" s="26" t="s">
        <v>3714</v>
      </c>
      <c r="C2579" s="135">
        <v>19.6333333333333</v>
      </c>
      <c r="D2579" s="135">
        <v>8.07333333333333</v>
      </c>
      <c r="E2579" s="135">
        <v>-1.28206876902349</v>
      </c>
      <c r="F2579" s="48">
        <v>7.07341731533009e-21</v>
      </c>
      <c r="G2579" s="48">
        <v>4.87007868665174e-20</v>
      </c>
    </row>
    <row r="2580" ht="14.4" spans="1:7">
      <c r="A2580" s="26" t="s">
        <v>21422</v>
      </c>
      <c r="B2580" s="26" t="s">
        <v>4310</v>
      </c>
      <c r="C2580" s="135">
        <v>41.1233333333333</v>
      </c>
      <c r="D2580" s="135">
        <v>19.2633333333333</v>
      </c>
      <c r="E2580" s="135">
        <v>-1.0940998405866</v>
      </c>
      <c r="F2580" s="48">
        <v>7.41981741812859e-21</v>
      </c>
      <c r="G2580" s="48">
        <v>5.10550384088313e-20</v>
      </c>
    </row>
    <row r="2581" ht="14.4" spans="1:7">
      <c r="A2581" s="26" t="s">
        <v>17498</v>
      </c>
      <c r="B2581" s="26" t="s">
        <v>17499</v>
      </c>
      <c r="C2581" s="135">
        <v>27.6666666666667</v>
      </c>
      <c r="D2581" s="135">
        <v>11.31</v>
      </c>
      <c r="E2581" s="135">
        <v>-1.29054990641067</v>
      </c>
      <c r="F2581" s="48">
        <v>7.45251616946383e-21</v>
      </c>
      <c r="G2581" s="48">
        <v>5.12646173906082e-20</v>
      </c>
    </row>
    <row r="2582" ht="14.4" spans="1:7">
      <c r="A2582" s="26" t="s">
        <v>39749</v>
      </c>
      <c r="B2582" s="26" t="s">
        <v>140</v>
      </c>
      <c r="C2582" s="135">
        <v>8.26666666666667</v>
      </c>
      <c r="D2582" s="135">
        <v>18.2833333333333</v>
      </c>
      <c r="E2582" s="135">
        <v>1.14515150001631</v>
      </c>
      <c r="F2582" s="48">
        <v>7.47921115593137e-21</v>
      </c>
      <c r="G2582" s="48">
        <v>5.14173293379068e-20</v>
      </c>
    </row>
    <row r="2583" ht="14.4" spans="1:7">
      <c r="A2583" s="26" t="s">
        <v>11753</v>
      </c>
      <c r="B2583" s="26" t="s">
        <v>11754</v>
      </c>
      <c r="C2583" s="135">
        <v>4.34</v>
      </c>
      <c r="D2583" s="135">
        <v>13.2966666666667</v>
      </c>
      <c r="E2583" s="135">
        <v>1.61529767492153</v>
      </c>
      <c r="F2583" s="48">
        <v>7.52248428319188e-21</v>
      </c>
      <c r="G2583" s="48">
        <v>5.16992844443217e-20</v>
      </c>
    </row>
    <row r="2584" ht="14.4" spans="1:7">
      <c r="A2584" s="26" t="s">
        <v>37138</v>
      </c>
      <c r="B2584" s="26" t="s">
        <v>140</v>
      </c>
      <c r="C2584" s="135">
        <v>17.1066666666667</v>
      </c>
      <c r="D2584" s="135">
        <v>3.88</v>
      </c>
      <c r="E2584" s="135">
        <v>-2.1404301121814</v>
      </c>
      <c r="F2584" s="48">
        <v>8.68839183014614e-21</v>
      </c>
      <c r="G2584" s="48">
        <v>5.96404790524793e-20</v>
      </c>
    </row>
    <row r="2585" ht="14.4" spans="1:7">
      <c r="A2585" s="26" t="s">
        <v>36271</v>
      </c>
      <c r="B2585" s="26" t="s">
        <v>784</v>
      </c>
      <c r="C2585" s="135">
        <v>16.47</v>
      </c>
      <c r="D2585" s="135">
        <v>7.96666666666667</v>
      </c>
      <c r="E2585" s="135">
        <v>-1.0477924375794</v>
      </c>
      <c r="F2585" s="48">
        <v>8.75358950074051e-21</v>
      </c>
      <c r="G2585" s="48">
        <v>6.00699982565813e-20</v>
      </c>
    </row>
    <row r="2586" ht="14.4" spans="1:7">
      <c r="A2586" s="26" t="s">
        <v>11254</v>
      </c>
      <c r="B2586" s="26" t="s">
        <v>11255</v>
      </c>
      <c r="C2586" s="135">
        <v>31.9466666666667</v>
      </c>
      <c r="D2586" s="135">
        <v>11.55</v>
      </c>
      <c r="E2586" s="135">
        <v>-1.46777255576421</v>
      </c>
      <c r="F2586" s="48">
        <v>8.94177738033615e-21</v>
      </c>
      <c r="G2586" s="48">
        <v>6.13062405408184e-20</v>
      </c>
    </row>
    <row r="2587" ht="14.4" spans="1:7">
      <c r="A2587" s="26" t="s">
        <v>14121</v>
      </c>
      <c r="B2587" s="26" t="s">
        <v>14122</v>
      </c>
      <c r="C2587" s="135">
        <v>11.53</v>
      </c>
      <c r="D2587" s="135">
        <v>0.656666666666667</v>
      </c>
      <c r="E2587" s="135">
        <v>-4.13408747891655</v>
      </c>
      <c r="F2587" s="48">
        <v>9.16952679706597e-21</v>
      </c>
      <c r="G2587" s="48">
        <v>6.28488926273434e-20</v>
      </c>
    </row>
    <row r="2588" ht="14.4" spans="1:7">
      <c r="A2588" s="26" t="s">
        <v>12606</v>
      </c>
      <c r="B2588" s="26" t="s">
        <v>140</v>
      </c>
      <c r="C2588" s="135">
        <v>3.90666666666667</v>
      </c>
      <c r="D2588" s="135">
        <v>13.7533333333333</v>
      </c>
      <c r="E2588" s="135">
        <v>1.81577125146423</v>
      </c>
      <c r="F2588" s="48">
        <v>9.19692990022434e-21</v>
      </c>
      <c r="G2588" s="48">
        <v>6.30178374325345e-20</v>
      </c>
    </row>
    <row r="2589" ht="14.4" spans="1:7">
      <c r="A2589" s="26" t="s">
        <v>31611</v>
      </c>
      <c r="B2589" s="26" t="s">
        <v>140</v>
      </c>
      <c r="C2589" s="135">
        <v>12.85</v>
      </c>
      <c r="D2589" s="135">
        <v>33.36</v>
      </c>
      <c r="E2589" s="135">
        <v>1.37635092936342</v>
      </c>
      <c r="F2589" s="48">
        <v>9.45920710026435e-21</v>
      </c>
      <c r="G2589" s="48">
        <v>6.47955686368108e-20</v>
      </c>
    </row>
    <row r="2590" ht="14.4" spans="1:7">
      <c r="A2590" s="26" t="s">
        <v>24235</v>
      </c>
      <c r="B2590" s="26" t="s">
        <v>3994</v>
      </c>
      <c r="C2590" s="135">
        <v>19.2933333333333</v>
      </c>
      <c r="D2590" s="135">
        <v>4.09666666666667</v>
      </c>
      <c r="E2590" s="135">
        <v>-2.23558000615906</v>
      </c>
      <c r="F2590" s="48">
        <v>9.50566996068472e-21</v>
      </c>
      <c r="G2590" s="48">
        <v>6.50943499043716e-20</v>
      </c>
    </row>
    <row r="2591" ht="14.4" spans="1:7">
      <c r="A2591" s="26" t="s">
        <v>17929</v>
      </c>
      <c r="B2591" s="26" t="s">
        <v>7584</v>
      </c>
      <c r="C2591" s="135">
        <v>9.15</v>
      </c>
      <c r="D2591" s="135">
        <v>1.68</v>
      </c>
      <c r="E2591" s="135">
        <v>-2.44531051039264</v>
      </c>
      <c r="F2591" s="48">
        <v>9.53349894603221e-21</v>
      </c>
      <c r="G2591" s="48">
        <v>6.52653867104341e-20</v>
      </c>
    </row>
    <row r="2592" ht="14.4" spans="1:7">
      <c r="A2592" s="26" t="s">
        <v>25244</v>
      </c>
      <c r="B2592" s="26" t="s">
        <v>2322</v>
      </c>
      <c r="C2592" s="135">
        <v>25.0533333333333</v>
      </c>
      <c r="D2592" s="135">
        <v>8.98333333333333</v>
      </c>
      <c r="E2592" s="135">
        <v>-1.47967979378019</v>
      </c>
      <c r="F2592" s="48">
        <v>9.71823804977157e-21</v>
      </c>
      <c r="G2592" s="48">
        <v>6.64903015372978e-20</v>
      </c>
    </row>
    <row r="2593" ht="14.4" spans="1:7">
      <c r="A2593" s="26" t="s">
        <v>17153</v>
      </c>
      <c r="B2593" s="26" t="s">
        <v>1306</v>
      </c>
      <c r="C2593" s="135">
        <v>17.0633333333333</v>
      </c>
      <c r="D2593" s="135">
        <v>6.23</v>
      </c>
      <c r="E2593" s="135">
        <v>-1.45359543724622</v>
      </c>
      <c r="F2593" s="48">
        <v>9.72573305642423e-21</v>
      </c>
      <c r="G2593" s="48">
        <v>6.652168807113e-20</v>
      </c>
    </row>
    <row r="2594" ht="14.4" spans="1:7">
      <c r="A2594" s="26" t="s">
        <v>38164</v>
      </c>
      <c r="B2594" s="26" t="s">
        <v>38126</v>
      </c>
      <c r="C2594" s="135">
        <v>4.24666666666667</v>
      </c>
      <c r="D2594" s="135">
        <v>12.7766666666667</v>
      </c>
      <c r="E2594" s="135">
        <v>1.58910872054422</v>
      </c>
      <c r="F2594" s="48">
        <v>1.09263557677173e-20</v>
      </c>
      <c r="G2594" s="48">
        <v>7.46666946265245e-20</v>
      </c>
    </row>
    <row r="2595" ht="14.4" spans="1:7">
      <c r="A2595" s="26" t="s">
        <v>28185</v>
      </c>
      <c r="B2595" s="26" t="s">
        <v>16779</v>
      </c>
      <c r="C2595" s="135">
        <v>4.52333333333333</v>
      </c>
      <c r="D2595" s="135">
        <v>10.69</v>
      </c>
      <c r="E2595" s="135">
        <v>1.24080363302279</v>
      </c>
      <c r="F2595" s="48">
        <v>1.10922332229384e-20</v>
      </c>
      <c r="G2595" s="48">
        <v>7.57776064220985e-20</v>
      </c>
    </row>
    <row r="2596" ht="14.4" spans="1:7">
      <c r="A2596" s="26" t="s">
        <v>29287</v>
      </c>
      <c r="B2596" s="26" t="s">
        <v>6833</v>
      </c>
      <c r="C2596" s="135">
        <v>8.78333333333333</v>
      </c>
      <c r="D2596" s="135">
        <v>22.9466666666667</v>
      </c>
      <c r="E2596" s="135">
        <v>1.38544413551563</v>
      </c>
      <c r="F2596" s="48">
        <v>1.14290182540657e-20</v>
      </c>
      <c r="G2596" s="48">
        <v>7.80550772044087e-20</v>
      </c>
    </row>
    <row r="2597" ht="14.4" spans="1:7">
      <c r="A2597" s="26" t="s">
        <v>32770</v>
      </c>
      <c r="B2597" s="26" t="s">
        <v>6438</v>
      </c>
      <c r="C2597" s="135">
        <v>0.456666666666667</v>
      </c>
      <c r="D2597" s="135">
        <v>4.47666666666667</v>
      </c>
      <c r="E2597" s="135">
        <v>3.29321150646692</v>
      </c>
      <c r="F2597" s="48">
        <v>1.27935621148007e-20</v>
      </c>
      <c r="G2597" s="48">
        <v>8.72700976817309e-20</v>
      </c>
    </row>
    <row r="2598" ht="14.4" spans="1:7">
      <c r="A2598" s="26" t="s">
        <v>22118</v>
      </c>
      <c r="B2598" s="26" t="s">
        <v>22119</v>
      </c>
      <c r="C2598" s="135">
        <v>8.33</v>
      </c>
      <c r="D2598" s="135">
        <v>2.17333333333333</v>
      </c>
      <c r="E2598" s="135">
        <v>-1.93840703185563</v>
      </c>
      <c r="F2598" s="48">
        <v>1.30377774374885e-20</v>
      </c>
      <c r="G2598" s="48">
        <v>8.89094813687927e-20</v>
      </c>
    </row>
    <row r="2599" ht="14.4" spans="1:7">
      <c r="A2599" s="26" t="s">
        <v>6686</v>
      </c>
      <c r="B2599" s="26" t="s">
        <v>6687</v>
      </c>
      <c r="C2599" s="135">
        <v>9.54</v>
      </c>
      <c r="D2599" s="135">
        <v>2.44</v>
      </c>
      <c r="E2599" s="135">
        <v>-1.96710811844263</v>
      </c>
      <c r="F2599" s="48">
        <v>1.31486756935618e-20</v>
      </c>
      <c r="G2599" s="48">
        <v>8.96390200217522e-20</v>
      </c>
    </row>
    <row r="2600" ht="14.4" spans="1:7">
      <c r="A2600" s="26" t="s">
        <v>31018</v>
      </c>
      <c r="B2600" s="26" t="s">
        <v>31019</v>
      </c>
      <c r="C2600" s="135">
        <v>8.54333333333333</v>
      </c>
      <c r="D2600" s="135">
        <v>2.62</v>
      </c>
      <c r="E2600" s="135">
        <v>-1.70523226103297</v>
      </c>
      <c r="F2600" s="48">
        <v>1.47083592543565e-20</v>
      </c>
      <c r="G2600" s="48">
        <v>1.00122746617204e-19</v>
      </c>
    </row>
    <row r="2601" ht="14.4" spans="1:7">
      <c r="A2601" s="26" t="s">
        <v>12856</v>
      </c>
      <c r="B2601" s="26" t="s">
        <v>12857</v>
      </c>
      <c r="C2601" s="135">
        <v>8.16666666666667</v>
      </c>
      <c r="D2601" s="135">
        <v>40.6266666666667</v>
      </c>
      <c r="E2601" s="135">
        <v>2.31460775079655</v>
      </c>
      <c r="F2601" s="48">
        <v>1.5601632180093e-20</v>
      </c>
      <c r="G2601" s="48">
        <v>1.06140274352765e-19</v>
      </c>
    </row>
    <row r="2602" ht="14.4" spans="1:7">
      <c r="A2602" s="26" t="s">
        <v>20935</v>
      </c>
      <c r="B2602" s="26" t="s">
        <v>7762</v>
      </c>
      <c r="C2602" s="135">
        <v>12.01</v>
      </c>
      <c r="D2602" s="135">
        <v>0.883333333333333</v>
      </c>
      <c r="E2602" s="135">
        <v>-3.76513438697623</v>
      </c>
      <c r="F2602" s="48">
        <v>1.6138378403792e-20</v>
      </c>
      <c r="G2602" s="48">
        <v>1.09726585289853e-19</v>
      </c>
    </row>
    <row r="2603" ht="14.4" spans="1:7">
      <c r="A2603" s="26" t="s">
        <v>36969</v>
      </c>
      <c r="B2603" s="26" t="s">
        <v>36970</v>
      </c>
      <c r="C2603" s="135">
        <v>25.5266666666667</v>
      </c>
      <c r="D2603" s="135">
        <v>9.95</v>
      </c>
      <c r="E2603" s="135">
        <v>-1.359236728698</v>
      </c>
      <c r="F2603" s="48">
        <v>1.63771423863814e-20</v>
      </c>
      <c r="G2603" s="48">
        <v>1.11283825559258e-19</v>
      </c>
    </row>
    <row r="2604" ht="14.4" spans="1:7">
      <c r="A2604" s="26" t="s">
        <v>22367</v>
      </c>
      <c r="B2604" s="26" t="s">
        <v>140</v>
      </c>
      <c r="C2604" s="135">
        <v>14.9733333333333</v>
      </c>
      <c r="D2604" s="135">
        <v>4.46666666666667</v>
      </c>
      <c r="E2604" s="135">
        <v>-1.74512492705546</v>
      </c>
      <c r="F2604" s="48">
        <v>1.65889825264593e-20</v>
      </c>
      <c r="G2604" s="48">
        <v>1.12689825184935e-19</v>
      </c>
    </row>
    <row r="2605" ht="14.4" spans="1:7">
      <c r="A2605" s="26" t="s">
        <v>1496</v>
      </c>
      <c r="B2605" s="26" t="s">
        <v>1497</v>
      </c>
      <c r="C2605" s="135">
        <v>3.94333333333333</v>
      </c>
      <c r="D2605" s="135">
        <v>0.483333333333333</v>
      </c>
      <c r="E2605" s="135">
        <v>-3.02832526832485</v>
      </c>
      <c r="F2605" s="48">
        <v>1.67298962172406e-20</v>
      </c>
      <c r="G2605" s="48">
        <v>1.13613326077247e-19</v>
      </c>
    </row>
    <row r="2606" ht="14.4" spans="1:7">
      <c r="A2606" s="26" t="s">
        <v>28473</v>
      </c>
      <c r="B2606" s="26" t="s">
        <v>18482</v>
      </c>
      <c r="C2606" s="135">
        <v>18.97</v>
      </c>
      <c r="D2606" s="135">
        <v>6.39333333333333</v>
      </c>
      <c r="E2606" s="135">
        <v>-1.5690794591145</v>
      </c>
      <c r="F2606" s="48">
        <v>1.67465817147585e-20</v>
      </c>
      <c r="G2606" s="48">
        <v>1.13692891113341e-19</v>
      </c>
    </row>
    <row r="2607" ht="14.4" spans="1:7">
      <c r="A2607" s="26" t="s">
        <v>22217</v>
      </c>
      <c r="B2607" s="26" t="s">
        <v>22218</v>
      </c>
      <c r="C2607" s="135">
        <v>4.91333333333333</v>
      </c>
      <c r="D2607" s="135">
        <v>12.6833333333333</v>
      </c>
      <c r="E2607" s="135">
        <v>1.36815992929584</v>
      </c>
      <c r="F2607" s="48">
        <v>1.7175360350759e-20</v>
      </c>
      <c r="G2607" s="48">
        <v>1.16569287886388e-19</v>
      </c>
    </row>
    <row r="2608" ht="14.4" spans="1:7">
      <c r="A2608" s="26" t="s">
        <v>21433</v>
      </c>
      <c r="B2608" s="26" t="s">
        <v>1485</v>
      </c>
      <c r="C2608" s="135">
        <v>2.76</v>
      </c>
      <c r="D2608" s="135">
        <v>6.68333333333333</v>
      </c>
      <c r="E2608" s="135">
        <v>1.27589956384296</v>
      </c>
      <c r="F2608" s="48">
        <v>1.76317304004463e-20</v>
      </c>
      <c r="G2608" s="48">
        <v>1.19631186189742e-19</v>
      </c>
    </row>
    <row r="2609" ht="14.4" spans="1:7">
      <c r="A2609" s="26" t="s">
        <v>35800</v>
      </c>
      <c r="B2609" s="26" t="s">
        <v>35801</v>
      </c>
      <c r="C2609" s="135">
        <v>5.70666666666667</v>
      </c>
      <c r="D2609" s="135">
        <v>0.836666666666667</v>
      </c>
      <c r="E2609" s="135">
        <v>-2.76992343245038</v>
      </c>
      <c r="F2609" s="48">
        <v>1.81441260431768e-20</v>
      </c>
      <c r="G2609" s="48">
        <v>1.23071289576591e-19</v>
      </c>
    </row>
    <row r="2610" ht="14.4" spans="1:7">
      <c r="A2610" s="26" t="s">
        <v>20625</v>
      </c>
      <c r="B2610" s="26" t="s">
        <v>20601</v>
      </c>
      <c r="C2610" s="135">
        <v>11.0833333333333</v>
      </c>
      <c r="D2610" s="135">
        <v>1.88666666666667</v>
      </c>
      <c r="E2610" s="135">
        <v>-2.55448038244403</v>
      </c>
      <c r="F2610" s="48">
        <v>1.85295109932219e-20</v>
      </c>
      <c r="G2610" s="48">
        <v>1.25648097810884e-19</v>
      </c>
    </row>
    <row r="2611" ht="14.4" spans="1:7">
      <c r="A2611" s="26" t="s">
        <v>26494</v>
      </c>
      <c r="B2611" s="26" t="s">
        <v>26495</v>
      </c>
      <c r="C2611" s="135">
        <v>5.33666666666667</v>
      </c>
      <c r="D2611" s="135">
        <v>1.17</v>
      </c>
      <c r="E2611" s="135">
        <v>-2.1894303722117</v>
      </c>
      <c r="F2611" s="48">
        <v>1.85916927436299e-20</v>
      </c>
      <c r="G2611" s="48">
        <v>1.26032396527854e-19</v>
      </c>
    </row>
    <row r="2612" ht="14.4" spans="1:7">
      <c r="A2612" s="26" t="s">
        <v>42965</v>
      </c>
      <c r="B2612" s="26" t="s">
        <v>9234</v>
      </c>
      <c r="C2612" s="135">
        <v>18.2833333333333</v>
      </c>
      <c r="D2612" s="135">
        <v>4.87333333333333</v>
      </c>
      <c r="E2612" s="135">
        <v>-1.90754830933812</v>
      </c>
      <c r="F2612" s="48">
        <v>1.86597974148349e-20</v>
      </c>
      <c r="G2612" s="48">
        <v>1.26456606947277e-19</v>
      </c>
    </row>
    <row r="2613" ht="14.4" spans="1:7">
      <c r="A2613" s="26" t="s">
        <v>8368</v>
      </c>
      <c r="B2613" s="26" t="s">
        <v>8369</v>
      </c>
      <c r="C2613" s="135">
        <v>5</v>
      </c>
      <c r="D2613" s="135">
        <v>1.36</v>
      </c>
      <c r="E2613" s="135">
        <v>-1.87832144341175</v>
      </c>
      <c r="F2613" s="48">
        <v>1.97609511807283e-20</v>
      </c>
      <c r="G2613" s="48">
        <v>1.33839787467106e-19</v>
      </c>
    </row>
    <row r="2614" ht="14.4" spans="1:7">
      <c r="A2614" s="26" t="s">
        <v>18285</v>
      </c>
      <c r="B2614" s="26" t="s">
        <v>140</v>
      </c>
      <c r="C2614" s="135">
        <v>50.06</v>
      </c>
      <c r="D2614" s="135">
        <v>17.3466666666667</v>
      </c>
      <c r="E2614" s="135">
        <v>-1.52899982969169</v>
      </c>
      <c r="F2614" s="48">
        <v>2.08232062072208e-20</v>
      </c>
      <c r="G2614" s="48">
        <v>1.4099264125925e-19</v>
      </c>
    </row>
    <row r="2615" ht="14.4" spans="1:7">
      <c r="A2615" s="26" t="s">
        <v>36497</v>
      </c>
      <c r="B2615" s="26" t="s">
        <v>36498</v>
      </c>
      <c r="C2615" s="135">
        <v>8.21666666666667</v>
      </c>
      <c r="D2615" s="135">
        <v>2.79666666666667</v>
      </c>
      <c r="E2615" s="135">
        <v>-1.55484493082545</v>
      </c>
      <c r="F2615" s="48">
        <v>2.08988916233375e-20</v>
      </c>
      <c r="G2615" s="48">
        <v>1.41463237115485e-19</v>
      </c>
    </row>
    <row r="2616" ht="14.4" spans="1:7">
      <c r="A2616" s="26" t="s">
        <v>41336</v>
      </c>
      <c r="B2616" s="26" t="s">
        <v>140</v>
      </c>
      <c r="C2616" s="135">
        <v>6.11333333333333</v>
      </c>
      <c r="D2616" s="135">
        <v>14.5566666666667</v>
      </c>
      <c r="E2616" s="135">
        <v>1.2516488921852</v>
      </c>
      <c r="F2616" s="48">
        <v>2.29684807841131e-20</v>
      </c>
      <c r="G2616" s="48">
        <v>1.55334280774379e-19</v>
      </c>
    </row>
    <row r="2617" ht="14.4" spans="1:7">
      <c r="A2617" s="26" t="s">
        <v>2673</v>
      </c>
      <c r="B2617" s="26" t="s">
        <v>2674</v>
      </c>
      <c r="C2617" s="135">
        <v>12.7966666666667</v>
      </c>
      <c r="D2617" s="135">
        <v>3.64</v>
      </c>
      <c r="E2617" s="135">
        <v>-1.8137577039271</v>
      </c>
      <c r="F2617" s="48">
        <v>2.33009567071457e-20</v>
      </c>
      <c r="G2617" s="48">
        <v>1.57536225916899e-19</v>
      </c>
    </row>
    <row r="2618" ht="14.4" spans="1:7">
      <c r="A2618" s="26" t="s">
        <v>15341</v>
      </c>
      <c r="B2618" s="26" t="s">
        <v>15342</v>
      </c>
      <c r="C2618" s="135">
        <v>51.28</v>
      </c>
      <c r="D2618" s="135">
        <v>25.0066666666667</v>
      </c>
      <c r="E2618" s="135">
        <v>-1.03608349967843</v>
      </c>
      <c r="F2618" s="48">
        <v>2.34582116099482e-20</v>
      </c>
      <c r="G2618" s="48">
        <v>1.58505736392205e-19</v>
      </c>
    </row>
    <row r="2619" ht="14.4" spans="1:7">
      <c r="A2619" s="26" t="s">
        <v>42317</v>
      </c>
      <c r="B2619" s="26" t="s">
        <v>41135</v>
      </c>
      <c r="C2619" s="135">
        <v>0.76</v>
      </c>
      <c r="D2619" s="135">
        <v>3.05666666666667</v>
      </c>
      <c r="E2619" s="135">
        <v>2.00788790943031</v>
      </c>
      <c r="F2619" s="48">
        <v>2.37273882019095e-20</v>
      </c>
      <c r="G2619" s="48">
        <v>1.60277211299524e-19</v>
      </c>
    </row>
    <row r="2620" ht="14.4" spans="1:7">
      <c r="A2620" s="26" t="s">
        <v>2670</v>
      </c>
      <c r="B2620" s="26" t="s">
        <v>140</v>
      </c>
      <c r="C2620" s="135">
        <v>14.61</v>
      </c>
      <c r="D2620" s="135">
        <v>4.71666666666667</v>
      </c>
      <c r="E2620" s="135">
        <v>-1.63111662580541</v>
      </c>
      <c r="F2620" s="48">
        <v>2.60587264112187e-20</v>
      </c>
      <c r="G2620" s="48">
        <v>1.75973318052619e-19</v>
      </c>
    </row>
    <row r="2621" ht="14.4" spans="1:7">
      <c r="A2621" s="26" t="s">
        <v>6179</v>
      </c>
      <c r="B2621" s="26" t="s">
        <v>6180</v>
      </c>
      <c r="C2621" s="135">
        <v>5.58333333333333</v>
      </c>
      <c r="D2621" s="135">
        <v>0.28</v>
      </c>
      <c r="E2621" s="135">
        <v>-4.31762795745374</v>
      </c>
      <c r="F2621" s="48">
        <v>2.61625979587158e-20</v>
      </c>
      <c r="G2621" s="48">
        <v>1.76622625759061e-19</v>
      </c>
    </row>
    <row r="2622" ht="14.4" spans="1:7">
      <c r="A2622" s="26" t="s">
        <v>22570</v>
      </c>
      <c r="B2622" s="26" t="s">
        <v>10217</v>
      </c>
      <c r="C2622" s="135">
        <v>4.78666666666667</v>
      </c>
      <c r="D2622" s="135">
        <v>14.95</v>
      </c>
      <c r="E2622" s="135">
        <v>1.64305223598357</v>
      </c>
      <c r="F2622" s="48">
        <v>2.64101474625655e-20</v>
      </c>
      <c r="G2622" s="48">
        <v>1.78241228258418e-19</v>
      </c>
    </row>
    <row r="2623" ht="14.4" spans="1:7">
      <c r="A2623" s="26" t="s">
        <v>25520</v>
      </c>
      <c r="B2623" s="26" t="s">
        <v>25521</v>
      </c>
      <c r="C2623" s="135">
        <v>2.60666666666667</v>
      </c>
      <c r="D2623" s="135">
        <v>10.2966666666667</v>
      </c>
      <c r="E2623" s="135">
        <v>1.98189935832029</v>
      </c>
      <c r="F2623" s="48">
        <v>2.74384375012011e-20</v>
      </c>
      <c r="G2623" s="48">
        <v>1.85071937379121e-19</v>
      </c>
    </row>
    <row r="2624" ht="14.4" spans="1:7">
      <c r="A2624" s="26" t="s">
        <v>1337</v>
      </c>
      <c r="B2624" s="26" t="s">
        <v>1338</v>
      </c>
      <c r="C2624" s="135">
        <v>3.43666666666667</v>
      </c>
      <c r="D2624" s="135">
        <v>16.7066666666667</v>
      </c>
      <c r="E2624" s="135">
        <v>2.28134208195375</v>
      </c>
      <c r="F2624" s="48">
        <v>2.80250931324394e-20</v>
      </c>
      <c r="G2624" s="48">
        <v>1.88973211251718e-19</v>
      </c>
    </row>
    <row r="2625" ht="14.4" spans="1:7">
      <c r="A2625" s="26" t="s">
        <v>22216</v>
      </c>
      <c r="B2625" s="26" t="s">
        <v>12352</v>
      </c>
      <c r="C2625" s="135">
        <v>2.89333333333333</v>
      </c>
      <c r="D2625" s="135">
        <v>8.75666666666667</v>
      </c>
      <c r="E2625" s="135">
        <v>1.59764925268915</v>
      </c>
      <c r="F2625" s="48">
        <v>2.87770903828345e-20</v>
      </c>
      <c r="G2625" s="48">
        <v>1.93929617339874e-19</v>
      </c>
    </row>
    <row r="2626" ht="14.4" spans="1:7">
      <c r="A2626" s="26" t="s">
        <v>43511</v>
      </c>
      <c r="B2626" s="26" t="s">
        <v>140</v>
      </c>
      <c r="C2626" s="135">
        <v>3.69666666666667</v>
      </c>
      <c r="D2626" s="135">
        <v>7.86</v>
      </c>
      <c r="E2626" s="135">
        <v>1.08830435281805</v>
      </c>
      <c r="F2626" s="48">
        <v>2.91520338533027e-20</v>
      </c>
      <c r="G2626" s="48">
        <v>1.96398522535251e-19</v>
      </c>
    </row>
    <row r="2627" ht="14.4" spans="1:7">
      <c r="A2627" s="26" t="s">
        <v>19067</v>
      </c>
      <c r="B2627" s="26" t="s">
        <v>14077</v>
      </c>
      <c r="C2627" s="135">
        <v>17.5033333333333</v>
      </c>
      <c r="D2627" s="135">
        <v>7.11333333333333</v>
      </c>
      <c r="E2627" s="135">
        <v>-1.29903201950381</v>
      </c>
      <c r="F2627" s="48">
        <v>2.97351758822628e-20</v>
      </c>
      <c r="G2627" s="48">
        <v>2.00091496767732e-19</v>
      </c>
    </row>
    <row r="2628" ht="14.4" spans="1:7">
      <c r="A2628" s="26" t="s">
        <v>28492</v>
      </c>
      <c r="B2628" s="26" t="s">
        <v>18461</v>
      </c>
      <c r="C2628" s="135">
        <v>5.1</v>
      </c>
      <c r="D2628" s="135">
        <v>17.3566666666667</v>
      </c>
      <c r="E2628" s="135">
        <v>1.76692075381024</v>
      </c>
      <c r="F2628" s="48">
        <v>3.14115105162155e-20</v>
      </c>
      <c r="G2628" s="48">
        <v>2.11247486508082e-19</v>
      </c>
    </row>
    <row r="2629" ht="14.4" spans="1:7">
      <c r="A2629" s="26" t="s">
        <v>24527</v>
      </c>
      <c r="B2629" s="26" t="s">
        <v>24528</v>
      </c>
      <c r="C2629" s="135">
        <v>13.1533333333333</v>
      </c>
      <c r="D2629" s="135">
        <v>4.97</v>
      </c>
      <c r="E2629" s="135">
        <v>-1.40411069844011</v>
      </c>
      <c r="F2629" s="48">
        <v>3.15110456533589e-20</v>
      </c>
      <c r="G2629" s="48">
        <v>2.11854602851366e-19</v>
      </c>
    </row>
    <row r="2630" ht="14.4" spans="1:7">
      <c r="A2630" s="26" t="s">
        <v>41593</v>
      </c>
      <c r="B2630" s="26" t="s">
        <v>140</v>
      </c>
      <c r="C2630" s="135">
        <v>17.9733333333333</v>
      </c>
      <c r="D2630" s="135">
        <v>7.00666666666667</v>
      </c>
      <c r="E2630" s="135">
        <v>-1.35905782721968</v>
      </c>
      <c r="F2630" s="48">
        <v>3.16590501289778e-20</v>
      </c>
      <c r="G2630" s="48">
        <v>2.12787135106018e-19</v>
      </c>
    </row>
    <row r="2631" ht="14.4" spans="1:7">
      <c r="A2631" s="26" t="s">
        <v>40470</v>
      </c>
      <c r="B2631" s="26" t="s">
        <v>6402</v>
      </c>
      <c r="C2631" s="135">
        <v>9.60666666666667</v>
      </c>
      <c r="D2631" s="135">
        <v>2.39666666666667</v>
      </c>
      <c r="E2631" s="135">
        <v>-2.00300665973545</v>
      </c>
      <c r="F2631" s="48">
        <v>3.33690499400133e-20</v>
      </c>
      <c r="G2631" s="48">
        <v>2.24214535558756e-19</v>
      </c>
    </row>
    <row r="2632" ht="14.4" spans="1:7">
      <c r="A2632" s="26" t="s">
        <v>24417</v>
      </c>
      <c r="B2632" s="26" t="s">
        <v>24418</v>
      </c>
      <c r="C2632" s="135">
        <v>9.10666666666667</v>
      </c>
      <c r="D2632" s="135">
        <v>3.2</v>
      </c>
      <c r="E2632" s="135">
        <v>-1.50885117268157</v>
      </c>
      <c r="F2632" s="48">
        <v>3.39964915464786e-20</v>
      </c>
      <c r="G2632" s="48">
        <v>2.28363396973542e-19</v>
      </c>
    </row>
    <row r="2633" ht="14.4" spans="1:7">
      <c r="A2633" s="26" t="s">
        <v>37178</v>
      </c>
      <c r="B2633" s="26" t="s">
        <v>37166</v>
      </c>
      <c r="C2633" s="135">
        <v>7.16666666666667</v>
      </c>
      <c r="D2633" s="135">
        <v>14.62</v>
      </c>
      <c r="E2633" s="135">
        <v>1.02856915219677</v>
      </c>
      <c r="F2633" s="48">
        <v>3.43426265016072e-20</v>
      </c>
      <c r="G2633" s="48">
        <v>2.30620766577714e-19</v>
      </c>
    </row>
    <row r="2634" ht="14.4" spans="1:7">
      <c r="A2634" s="26" t="s">
        <v>35431</v>
      </c>
      <c r="B2634" s="26" t="s">
        <v>8736</v>
      </c>
      <c r="C2634" s="135">
        <v>6.88333333333333</v>
      </c>
      <c r="D2634" s="135">
        <v>0.876666666666667</v>
      </c>
      <c r="E2634" s="135">
        <v>-2.9730070770145</v>
      </c>
      <c r="F2634" s="48">
        <v>3.65474106628852e-20</v>
      </c>
      <c r="G2634" s="48">
        <v>2.45282548711103e-19</v>
      </c>
    </row>
    <row r="2635" ht="14.4" spans="1:7">
      <c r="A2635" s="26" t="s">
        <v>38381</v>
      </c>
      <c r="B2635" s="26" t="s">
        <v>6871</v>
      </c>
      <c r="C2635" s="135">
        <v>18.63</v>
      </c>
      <c r="D2635" s="135">
        <v>37.68</v>
      </c>
      <c r="E2635" s="135">
        <v>1.01617129067115</v>
      </c>
      <c r="F2635" s="48">
        <v>3.78921163247843e-20</v>
      </c>
      <c r="G2635" s="48">
        <v>2.54009296628989e-19</v>
      </c>
    </row>
    <row r="2636" ht="14.4" spans="1:7">
      <c r="A2636" s="26" t="s">
        <v>26632</v>
      </c>
      <c r="B2636" s="26" t="s">
        <v>26633</v>
      </c>
      <c r="C2636" s="135">
        <v>0.0533333333333333</v>
      </c>
      <c r="D2636" s="135">
        <v>2.91333333333333</v>
      </c>
      <c r="E2636" s="135">
        <v>5.7714894695006</v>
      </c>
      <c r="F2636" s="48">
        <v>3.86160957837154e-20</v>
      </c>
      <c r="G2636" s="48">
        <v>2.58786659471478e-19</v>
      </c>
    </row>
    <row r="2637" ht="14.4" spans="1:7">
      <c r="A2637" s="26" t="s">
        <v>36157</v>
      </c>
      <c r="B2637" s="26" t="s">
        <v>36158</v>
      </c>
      <c r="C2637" s="135">
        <v>2.54666666666667</v>
      </c>
      <c r="D2637" s="135">
        <v>9.47666666666667</v>
      </c>
      <c r="E2637" s="135">
        <v>1.89576955564178</v>
      </c>
      <c r="F2637" s="48">
        <v>3.97229157123905e-20</v>
      </c>
      <c r="G2637" s="48">
        <v>2.66126087433026e-19</v>
      </c>
    </row>
    <row r="2638" ht="14.4" spans="1:7">
      <c r="A2638" s="26" t="s">
        <v>9652</v>
      </c>
      <c r="B2638" s="26" t="s">
        <v>140</v>
      </c>
      <c r="C2638" s="135">
        <v>0.28</v>
      </c>
      <c r="D2638" s="135">
        <v>4.25666666666667</v>
      </c>
      <c r="E2638" s="135">
        <v>3.92622538692396</v>
      </c>
      <c r="F2638" s="48">
        <v>3.97691162507164e-20</v>
      </c>
      <c r="G2638" s="48">
        <v>2.66357614373577e-19</v>
      </c>
    </row>
    <row r="2639" ht="14.4" spans="1:7">
      <c r="A2639" s="26" t="s">
        <v>3181</v>
      </c>
      <c r="B2639" s="26" t="s">
        <v>3182</v>
      </c>
      <c r="C2639" s="135">
        <v>4.72666666666667</v>
      </c>
      <c r="D2639" s="135">
        <v>0.633333333333333</v>
      </c>
      <c r="E2639" s="135">
        <v>-2.89978620890857</v>
      </c>
      <c r="F2639" s="48">
        <v>4.07425821878794e-20</v>
      </c>
      <c r="G2639" s="48">
        <v>2.72797640584282e-19</v>
      </c>
    </row>
    <row r="2640" ht="14.4" spans="1:7">
      <c r="A2640" s="26" t="s">
        <v>34905</v>
      </c>
      <c r="B2640" s="26" t="s">
        <v>34906</v>
      </c>
      <c r="C2640" s="135">
        <v>11.6433333333333</v>
      </c>
      <c r="D2640" s="135">
        <v>3.26666666666667</v>
      </c>
      <c r="E2640" s="135">
        <v>-1.83361298839229</v>
      </c>
      <c r="F2640" s="48">
        <v>4.10136894889006e-20</v>
      </c>
      <c r="G2640" s="48">
        <v>2.74532534176875e-19</v>
      </c>
    </row>
    <row r="2641" ht="14.4" spans="1:7">
      <c r="A2641" s="26" t="s">
        <v>10329</v>
      </c>
      <c r="B2641" s="26" t="s">
        <v>10330</v>
      </c>
      <c r="C2641" s="135">
        <v>0.706666666666667</v>
      </c>
      <c r="D2641" s="135">
        <v>6.40333333333333</v>
      </c>
      <c r="E2641" s="135">
        <v>3.17972134910233</v>
      </c>
      <c r="F2641" s="48">
        <v>4.25644174963593e-20</v>
      </c>
      <c r="G2641" s="48">
        <v>2.84829279876924e-19</v>
      </c>
    </row>
    <row r="2642" ht="14.4" spans="1:7">
      <c r="A2642" s="26" t="s">
        <v>7129</v>
      </c>
      <c r="B2642" s="26" t="s">
        <v>7130</v>
      </c>
      <c r="C2642" s="135">
        <v>71.4633333333333</v>
      </c>
      <c r="D2642" s="135">
        <v>33.2133333333333</v>
      </c>
      <c r="E2642" s="135">
        <v>-1.10544068765435</v>
      </c>
      <c r="F2642" s="48">
        <v>4.62298609718554e-20</v>
      </c>
      <c r="G2642" s="48">
        <v>3.08995906858042e-19</v>
      </c>
    </row>
    <row r="2643" ht="14.4" spans="1:7">
      <c r="A2643" s="26" t="s">
        <v>20819</v>
      </c>
      <c r="B2643" s="26" t="s">
        <v>20820</v>
      </c>
      <c r="C2643" s="135">
        <v>24.4633333333333</v>
      </c>
      <c r="D2643" s="135">
        <v>8.17</v>
      </c>
      <c r="E2643" s="135">
        <v>-1.5822130130155</v>
      </c>
      <c r="F2643" s="48">
        <v>4.77817628041778e-20</v>
      </c>
      <c r="G2643" s="48">
        <v>3.19089010857205e-19</v>
      </c>
    </row>
    <row r="2644" ht="14.4" spans="1:7">
      <c r="A2644" s="26" t="s">
        <v>39593</v>
      </c>
      <c r="B2644" s="26" t="s">
        <v>39594</v>
      </c>
      <c r="C2644" s="135">
        <v>32.1733333333333</v>
      </c>
      <c r="D2644" s="135">
        <v>15.7633333333333</v>
      </c>
      <c r="E2644" s="135">
        <v>-1.02929277375795</v>
      </c>
      <c r="F2644" s="48">
        <v>4.87596221225348e-20</v>
      </c>
      <c r="G2644" s="48">
        <v>3.25524188661066e-19</v>
      </c>
    </row>
    <row r="2645" ht="14.4" spans="1:7">
      <c r="A2645" s="26" t="s">
        <v>18276</v>
      </c>
      <c r="B2645" s="26" t="s">
        <v>140</v>
      </c>
      <c r="C2645" s="135">
        <v>13.9433333333333</v>
      </c>
      <c r="D2645" s="135">
        <v>3.73333333333333</v>
      </c>
      <c r="E2645" s="135">
        <v>-1.90103926569907</v>
      </c>
      <c r="F2645" s="48">
        <v>4.98343724629479e-20</v>
      </c>
      <c r="G2645" s="48">
        <v>3.32602277590369e-19</v>
      </c>
    </row>
    <row r="2646" ht="14.4" spans="1:7">
      <c r="A2646" s="26" t="s">
        <v>12823</v>
      </c>
      <c r="B2646" s="26" t="s">
        <v>12824</v>
      </c>
      <c r="C2646" s="135">
        <v>5.73666666666667</v>
      </c>
      <c r="D2646" s="135">
        <v>1.32666666666667</v>
      </c>
      <c r="E2646" s="135">
        <v>-2.11240676149655</v>
      </c>
      <c r="F2646" s="48">
        <v>5.02870064110216e-20</v>
      </c>
      <c r="G2646" s="48">
        <v>3.3552534840413e-19</v>
      </c>
    </row>
    <row r="2647" ht="14.4" spans="1:7">
      <c r="A2647" s="26" t="s">
        <v>7174</v>
      </c>
      <c r="B2647" s="26" t="s">
        <v>140</v>
      </c>
      <c r="C2647" s="135">
        <v>46.4866666666667</v>
      </c>
      <c r="D2647" s="135">
        <v>22.96</v>
      </c>
      <c r="E2647" s="135">
        <v>-1.01769433888996</v>
      </c>
      <c r="F2647" s="48">
        <v>5.3279126650119e-20</v>
      </c>
      <c r="G2647" s="48">
        <v>3.55385754702062e-19</v>
      </c>
    </row>
    <row r="2648" ht="14.4" spans="1:7">
      <c r="A2648" s="26" t="s">
        <v>15477</v>
      </c>
      <c r="B2648" s="26" t="s">
        <v>2304</v>
      </c>
      <c r="C2648" s="135">
        <v>15.5733333333333</v>
      </c>
      <c r="D2648" s="135">
        <v>5.98666666666667</v>
      </c>
      <c r="E2648" s="135">
        <v>-1.37925292413887</v>
      </c>
      <c r="F2648" s="48">
        <v>5.41081955185984e-20</v>
      </c>
      <c r="G2648" s="48">
        <v>3.60705537666088e-19</v>
      </c>
    </row>
    <row r="2649" ht="14.4" spans="1:7">
      <c r="A2649" s="26" t="s">
        <v>25536</v>
      </c>
      <c r="B2649" s="26" t="s">
        <v>140</v>
      </c>
      <c r="C2649" s="135">
        <v>1.47666666666667</v>
      </c>
      <c r="D2649" s="135">
        <v>7.49333333333333</v>
      </c>
      <c r="E2649" s="135">
        <v>2.3432634316659</v>
      </c>
      <c r="F2649" s="48">
        <v>5.79258416753819e-20</v>
      </c>
      <c r="G2649" s="48">
        <v>3.85705859048621e-19</v>
      </c>
    </row>
    <row r="2650" ht="14.4" spans="1:7">
      <c r="A2650" s="26" t="s">
        <v>29843</v>
      </c>
      <c r="B2650" s="26" t="s">
        <v>140</v>
      </c>
      <c r="C2650" s="135">
        <v>14.5033333333333</v>
      </c>
      <c r="D2650" s="135">
        <v>29.77</v>
      </c>
      <c r="E2650" s="135">
        <v>1.03747470541867</v>
      </c>
      <c r="F2650" s="48">
        <v>6.16964585794517e-20</v>
      </c>
      <c r="G2650" s="48">
        <v>4.10573960395368e-19</v>
      </c>
    </row>
    <row r="2651" ht="14.4" spans="1:7">
      <c r="A2651" s="26" t="s">
        <v>9241</v>
      </c>
      <c r="B2651" s="26" t="s">
        <v>9127</v>
      </c>
      <c r="C2651" s="135">
        <v>53.9933333333333</v>
      </c>
      <c r="D2651" s="135">
        <v>24.1966666666667</v>
      </c>
      <c r="E2651" s="135">
        <v>-1.15797297029426</v>
      </c>
      <c r="F2651" s="48">
        <v>6.19179437908377e-20</v>
      </c>
      <c r="G2651" s="48">
        <v>4.11928070948118e-19</v>
      </c>
    </row>
    <row r="2652" ht="14.4" spans="1:7">
      <c r="A2652" s="26" t="s">
        <v>36494</v>
      </c>
      <c r="B2652" s="26" t="s">
        <v>36493</v>
      </c>
      <c r="C2652" s="135">
        <v>0.173333333333333</v>
      </c>
      <c r="D2652" s="135">
        <v>3.39333333333333</v>
      </c>
      <c r="E2652" s="135">
        <v>4.2910821279346</v>
      </c>
      <c r="F2652" s="48">
        <v>6.21511483844105e-20</v>
      </c>
      <c r="G2652" s="48">
        <v>4.13359338339223e-19</v>
      </c>
    </row>
    <row r="2653" ht="14.4" spans="1:7">
      <c r="A2653" s="26" t="s">
        <v>35908</v>
      </c>
      <c r="B2653" s="26" t="s">
        <v>16161</v>
      </c>
      <c r="C2653" s="135">
        <v>3.21333333333333</v>
      </c>
      <c r="D2653" s="135">
        <v>8.70666666666667</v>
      </c>
      <c r="E2653" s="135">
        <v>1.43804984531647</v>
      </c>
      <c r="F2653" s="48">
        <v>6.29477504238608e-20</v>
      </c>
      <c r="G2653" s="48">
        <v>4.1853576923787e-19</v>
      </c>
    </row>
    <row r="2654" ht="14.4" spans="1:7">
      <c r="A2654" s="26" t="s">
        <v>35391</v>
      </c>
      <c r="B2654" s="26" t="s">
        <v>35392</v>
      </c>
      <c r="C2654" s="135">
        <v>10.42</v>
      </c>
      <c r="D2654" s="135">
        <v>2.64333333333333</v>
      </c>
      <c r="E2654" s="135">
        <v>-1.97892500729569</v>
      </c>
      <c r="F2654" s="48">
        <v>6.61900979616059e-20</v>
      </c>
      <c r="G2654" s="48">
        <v>4.39582946665771e-19</v>
      </c>
    </row>
    <row r="2655" ht="14.4" spans="1:7">
      <c r="A2655" s="26" t="s">
        <v>6973</v>
      </c>
      <c r="B2655" s="26" t="s">
        <v>6974</v>
      </c>
      <c r="C2655" s="135">
        <v>4.14</v>
      </c>
      <c r="D2655" s="135">
        <v>12.0366666666667</v>
      </c>
      <c r="E2655" s="135">
        <v>1.53973324672816</v>
      </c>
      <c r="F2655" s="48">
        <v>6.85051909058936e-20</v>
      </c>
      <c r="G2655" s="48">
        <v>4.54562141164716e-19</v>
      </c>
    </row>
    <row r="2656" ht="14.4" spans="1:7">
      <c r="A2656" s="26" t="s">
        <v>13925</v>
      </c>
      <c r="B2656" s="26" t="s">
        <v>13926</v>
      </c>
      <c r="C2656" s="135">
        <v>29.3833333333333</v>
      </c>
      <c r="D2656" s="135">
        <v>12.7333333333333</v>
      </c>
      <c r="E2656" s="135">
        <v>-1.20638793128444</v>
      </c>
      <c r="F2656" s="48">
        <v>7.18435631887136e-20</v>
      </c>
      <c r="G2656" s="48">
        <v>4.7629929938991e-19</v>
      </c>
    </row>
    <row r="2657" ht="14.4" spans="1:7">
      <c r="A2657" s="26" t="s">
        <v>2740</v>
      </c>
      <c r="B2657" s="26" t="s">
        <v>2741</v>
      </c>
      <c r="C2657" s="135">
        <v>14.3733333333333</v>
      </c>
      <c r="D2657" s="135">
        <v>4.87333333333333</v>
      </c>
      <c r="E2657" s="135">
        <v>-1.56041386680007</v>
      </c>
      <c r="F2657" s="48">
        <v>7.57357131688302e-20</v>
      </c>
      <c r="G2657" s="48">
        <v>5.01666873650743e-19</v>
      </c>
    </row>
    <row r="2658" ht="14.4" spans="1:7">
      <c r="A2658" s="26" t="s">
        <v>42628</v>
      </c>
      <c r="B2658" s="26" t="s">
        <v>32598</v>
      </c>
      <c r="C2658" s="135">
        <v>88.6566666666667</v>
      </c>
      <c r="D2658" s="135">
        <v>42.8566666666667</v>
      </c>
      <c r="E2658" s="135">
        <v>-1.04870947723263</v>
      </c>
      <c r="F2658" s="48">
        <v>7.92663445961715e-20</v>
      </c>
      <c r="G2658" s="48">
        <v>5.24597829914899e-19</v>
      </c>
    </row>
    <row r="2659" ht="14.4" spans="1:7">
      <c r="A2659" s="26" t="s">
        <v>10861</v>
      </c>
      <c r="B2659" s="26" t="s">
        <v>140</v>
      </c>
      <c r="C2659" s="135">
        <v>17.0766666666667</v>
      </c>
      <c r="D2659" s="135">
        <v>6.13666666666667</v>
      </c>
      <c r="E2659" s="135">
        <v>-1.47649926510466</v>
      </c>
      <c r="F2659" s="48">
        <v>8.26329389238144e-20</v>
      </c>
      <c r="G2659" s="48">
        <v>5.46562304029474e-19</v>
      </c>
    </row>
    <row r="2660" ht="14.4" spans="1:7">
      <c r="A2660" s="26" t="s">
        <v>27843</v>
      </c>
      <c r="B2660" s="26" t="s">
        <v>2326</v>
      </c>
      <c r="C2660" s="135">
        <v>0.793333333333333</v>
      </c>
      <c r="D2660" s="135">
        <v>4.91</v>
      </c>
      <c r="E2660" s="135">
        <v>2.62972395172791</v>
      </c>
      <c r="F2660" s="48">
        <v>8.76264728503562e-20</v>
      </c>
      <c r="G2660" s="48">
        <v>5.79088986812045e-19</v>
      </c>
    </row>
    <row r="2661" ht="14.4" spans="1:7">
      <c r="A2661" s="26" t="s">
        <v>7224</v>
      </c>
      <c r="B2661" s="26" t="s">
        <v>7225</v>
      </c>
      <c r="C2661" s="135">
        <v>15.93</v>
      </c>
      <c r="D2661" s="135">
        <v>3.98333333333333</v>
      </c>
      <c r="E2661" s="135">
        <v>-1.99969814937836</v>
      </c>
      <c r="F2661" s="48">
        <v>9.12211864122956e-20</v>
      </c>
      <c r="G2661" s="48">
        <v>6.02496975729478e-19</v>
      </c>
    </row>
    <row r="2662" ht="14.4" spans="1:7">
      <c r="A2662" s="26" t="s">
        <v>25036</v>
      </c>
      <c r="B2662" s="26" t="s">
        <v>21413</v>
      </c>
      <c r="C2662" s="135">
        <v>5.84</v>
      </c>
      <c r="D2662" s="135">
        <v>0.913333333333333</v>
      </c>
      <c r="E2662" s="135">
        <v>-2.67675497664065</v>
      </c>
      <c r="F2662" s="48">
        <v>9.84291209144726e-20</v>
      </c>
      <c r="G2662" s="48">
        <v>6.49541349120917e-19</v>
      </c>
    </row>
    <row r="2663" ht="14.4" spans="1:7">
      <c r="A2663" s="26" t="s">
        <v>34158</v>
      </c>
      <c r="B2663" s="26" t="s">
        <v>330</v>
      </c>
      <c r="C2663" s="135">
        <v>5.86666666666667</v>
      </c>
      <c r="D2663" s="135">
        <v>14.8533333333333</v>
      </c>
      <c r="E2663" s="135">
        <v>1.34017380381537</v>
      </c>
      <c r="F2663" s="48">
        <v>1.00656699919414e-19</v>
      </c>
      <c r="G2663" s="48">
        <v>6.64049780120032e-19</v>
      </c>
    </row>
    <row r="2664" ht="14.4" spans="1:7">
      <c r="A2664" s="26" t="s">
        <v>38701</v>
      </c>
      <c r="B2664" s="26" t="s">
        <v>140</v>
      </c>
      <c r="C2664" s="135">
        <v>32.7766666666667</v>
      </c>
      <c r="D2664" s="135">
        <v>6.09</v>
      </c>
      <c r="E2664" s="135">
        <v>-2.42815500892973</v>
      </c>
      <c r="F2664" s="48">
        <v>1.0145927740792e-19</v>
      </c>
      <c r="G2664" s="48">
        <v>6.68958734240867e-19</v>
      </c>
    </row>
    <row r="2665" ht="14.4" spans="1:7">
      <c r="A2665" s="26" t="s">
        <v>37502</v>
      </c>
      <c r="B2665" s="26" t="s">
        <v>32942</v>
      </c>
      <c r="C2665" s="135">
        <v>6.4</v>
      </c>
      <c r="D2665" s="135">
        <v>1.76</v>
      </c>
      <c r="E2665" s="135">
        <v>-1.86249647625007</v>
      </c>
      <c r="F2665" s="48">
        <v>1.01823731657259e-19</v>
      </c>
      <c r="G2665" s="48">
        <v>6.71168296337202e-19</v>
      </c>
    </row>
    <row r="2666" ht="14.4" spans="1:7">
      <c r="A2666" s="26" t="s">
        <v>22385</v>
      </c>
      <c r="B2666" s="26" t="s">
        <v>21655</v>
      </c>
      <c r="C2666" s="135">
        <v>4.08333333333333</v>
      </c>
      <c r="D2666" s="135">
        <v>0.06</v>
      </c>
      <c r="E2666" s="135">
        <v>-6.08864103244762</v>
      </c>
      <c r="F2666" s="48">
        <v>1.03702881665286e-19</v>
      </c>
      <c r="G2666" s="48">
        <v>6.82767835861895e-19</v>
      </c>
    </row>
    <row r="2667" ht="14.4" spans="1:7">
      <c r="A2667" s="26" t="s">
        <v>8499</v>
      </c>
      <c r="B2667" s="26" t="s">
        <v>8500</v>
      </c>
      <c r="C2667" s="135">
        <v>1.03666666666667</v>
      </c>
      <c r="D2667" s="135">
        <v>5.07666666666667</v>
      </c>
      <c r="E2667" s="135">
        <v>2.29192945635669</v>
      </c>
      <c r="F2667" s="48">
        <v>1.04420869284796e-19</v>
      </c>
      <c r="G2667" s="48">
        <v>6.87297200335686e-19</v>
      </c>
    </row>
    <row r="2668" ht="14.4" spans="1:7">
      <c r="A2668" s="26" t="s">
        <v>38844</v>
      </c>
      <c r="B2668" s="26" t="s">
        <v>8487</v>
      </c>
      <c r="C2668" s="135">
        <v>0.146666666666667</v>
      </c>
      <c r="D2668" s="135">
        <v>2.25666666666667</v>
      </c>
      <c r="E2668" s="135">
        <v>3.9435804049377</v>
      </c>
      <c r="F2668" s="48">
        <v>1.05077685409674e-19</v>
      </c>
      <c r="G2668" s="48">
        <v>6.91222646488767e-19</v>
      </c>
    </row>
    <row r="2669" ht="14.4" spans="1:7">
      <c r="A2669" s="26" t="s">
        <v>34168</v>
      </c>
      <c r="B2669" s="26" t="s">
        <v>140</v>
      </c>
      <c r="C2669" s="135">
        <v>11.3066666666667</v>
      </c>
      <c r="D2669" s="135">
        <v>34.8</v>
      </c>
      <c r="E2669" s="135">
        <v>1.62191363689404</v>
      </c>
      <c r="F2669" s="48">
        <v>1.05271133769704e-19</v>
      </c>
      <c r="G2669" s="48">
        <v>6.92296139556495e-19</v>
      </c>
    </row>
    <row r="2670" ht="14.4" spans="1:7">
      <c r="A2670" s="26" t="s">
        <v>14983</v>
      </c>
      <c r="B2670" s="26" t="s">
        <v>6255</v>
      </c>
      <c r="C2670" s="135">
        <v>23.1633333333333</v>
      </c>
      <c r="D2670" s="135">
        <v>10.0966666666667</v>
      </c>
      <c r="E2670" s="135">
        <v>-1.19796380274719</v>
      </c>
      <c r="F2670" s="48">
        <v>1.0649571394854e-19</v>
      </c>
      <c r="G2670" s="48">
        <v>6.99946980588525e-19</v>
      </c>
    </row>
    <row r="2671" ht="14.4" spans="1:7">
      <c r="A2671" s="26" t="s">
        <v>7147</v>
      </c>
      <c r="B2671" s="26" t="s">
        <v>7148</v>
      </c>
      <c r="C2671" s="135">
        <v>2.58</v>
      </c>
      <c r="D2671" s="135">
        <v>7.09</v>
      </c>
      <c r="E2671" s="135">
        <v>1.45841456181626</v>
      </c>
      <c r="F2671" s="48">
        <v>1.07728506276363e-19</v>
      </c>
      <c r="G2671" s="48">
        <v>7.07642978781772e-19</v>
      </c>
    </row>
    <row r="2672" ht="14.4" spans="1:7">
      <c r="A2672" s="26" t="s">
        <v>13857</v>
      </c>
      <c r="B2672" s="26" t="s">
        <v>140</v>
      </c>
      <c r="C2672" s="135">
        <v>35.7233333333333</v>
      </c>
      <c r="D2672" s="135">
        <v>16.9333333333333</v>
      </c>
      <c r="E2672" s="135">
        <v>-1.07700070789787</v>
      </c>
      <c r="F2672" s="48">
        <v>1.08170484525146e-19</v>
      </c>
      <c r="G2672" s="48">
        <v>7.10342283424457e-19</v>
      </c>
    </row>
    <row r="2673" ht="14.4" spans="1:7">
      <c r="A2673" s="26" t="s">
        <v>25751</v>
      </c>
      <c r="B2673" s="26" t="s">
        <v>25752</v>
      </c>
      <c r="C2673" s="135">
        <v>31.2266666666667</v>
      </c>
      <c r="D2673" s="135">
        <v>15.3266666666667</v>
      </c>
      <c r="E2673" s="135">
        <v>-1.02673460978303</v>
      </c>
      <c r="F2673" s="48">
        <v>1.09358129839563e-19</v>
      </c>
      <c r="G2673" s="48">
        <v>7.17935337905124e-19</v>
      </c>
    </row>
    <row r="2674" ht="14.4" spans="1:7">
      <c r="A2674" s="26" t="s">
        <v>33621</v>
      </c>
      <c r="B2674" s="26" t="s">
        <v>33618</v>
      </c>
      <c r="C2674" s="135">
        <v>12.4366666666667</v>
      </c>
      <c r="D2674" s="135">
        <v>5.41666666666667</v>
      </c>
      <c r="E2674" s="135">
        <v>-1.1991226420136</v>
      </c>
      <c r="F2674" s="48">
        <v>1.10723620741674e-19</v>
      </c>
      <c r="G2674" s="48">
        <v>7.26691256152831e-19</v>
      </c>
    </row>
    <row r="2675" ht="14.4" spans="1:7">
      <c r="A2675" s="26" t="s">
        <v>38932</v>
      </c>
      <c r="B2675" s="26" t="s">
        <v>140</v>
      </c>
      <c r="C2675" s="135">
        <v>10.7233333333333</v>
      </c>
      <c r="D2675" s="135">
        <v>33.1466666666667</v>
      </c>
      <c r="E2675" s="135">
        <v>1.62811036039975</v>
      </c>
      <c r="F2675" s="48">
        <v>1.11495093255286e-19</v>
      </c>
      <c r="G2675" s="48">
        <v>7.31544662629104e-19</v>
      </c>
    </row>
    <row r="2676" ht="14.4" spans="1:7">
      <c r="A2676" s="26" t="s">
        <v>39976</v>
      </c>
      <c r="B2676" s="26" t="s">
        <v>6521</v>
      </c>
      <c r="C2676" s="135">
        <v>3.40333333333333</v>
      </c>
      <c r="D2676" s="135">
        <v>0.303333333333333</v>
      </c>
      <c r="E2676" s="135">
        <v>-3.48797251067911</v>
      </c>
      <c r="F2676" s="48">
        <v>1.137778310099e-19</v>
      </c>
      <c r="G2676" s="48">
        <v>7.46094295120521e-19</v>
      </c>
    </row>
    <row r="2677" ht="14.4" spans="1:7">
      <c r="A2677" s="26" t="s">
        <v>6717</v>
      </c>
      <c r="B2677" s="26" t="s">
        <v>6715</v>
      </c>
      <c r="C2677" s="135">
        <v>0.143333333333333</v>
      </c>
      <c r="D2677" s="135">
        <v>2.18666666666667</v>
      </c>
      <c r="E2677" s="135">
        <v>3.93128724991599</v>
      </c>
      <c r="F2677" s="48">
        <v>1.17199425597706e-19</v>
      </c>
      <c r="G2677" s="48">
        <v>7.68311076862442e-19</v>
      </c>
    </row>
    <row r="2678" ht="14.4" spans="1:7">
      <c r="A2678" s="26" t="s">
        <v>22226</v>
      </c>
      <c r="B2678" s="26" t="s">
        <v>8377</v>
      </c>
      <c r="C2678" s="135">
        <v>7.77666666666667</v>
      </c>
      <c r="D2678" s="135">
        <v>3.52333333333333</v>
      </c>
      <c r="E2678" s="135">
        <v>-1.14221093060152</v>
      </c>
      <c r="F2678" s="48">
        <v>1.17965808960046e-19</v>
      </c>
      <c r="G2678" s="48">
        <v>7.73113647435374e-19</v>
      </c>
    </row>
    <row r="2679" ht="14.4" spans="1:7">
      <c r="A2679" s="26" t="s">
        <v>19923</v>
      </c>
      <c r="B2679" s="26" t="s">
        <v>18809</v>
      </c>
      <c r="C2679" s="135">
        <v>1.08666666666667</v>
      </c>
      <c r="D2679" s="135">
        <v>3.89666666666667</v>
      </c>
      <c r="E2679" s="135">
        <v>1.84233106030058</v>
      </c>
      <c r="F2679" s="48">
        <v>1.28592937208874e-19</v>
      </c>
      <c r="G2679" s="48">
        <v>8.42037152376025e-19</v>
      </c>
    </row>
    <row r="2680" ht="14.4" spans="1:7">
      <c r="A2680" s="26" t="s">
        <v>11249</v>
      </c>
      <c r="B2680" s="26" t="s">
        <v>11250</v>
      </c>
      <c r="C2680" s="135">
        <v>36.8366666666667</v>
      </c>
      <c r="D2680" s="135">
        <v>15.7766666666667</v>
      </c>
      <c r="E2680" s="135">
        <v>-1.22335009715761</v>
      </c>
      <c r="F2680" s="48">
        <v>1.29199720220863e-19</v>
      </c>
      <c r="G2680" s="48">
        <v>8.45768354487306e-19</v>
      </c>
    </row>
    <row r="2681" ht="14.4" spans="1:7">
      <c r="A2681" s="26" t="s">
        <v>41070</v>
      </c>
      <c r="B2681" s="26" t="s">
        <v>20723</v>
      </c>
      <c r="C2681" s="135">
        <v>17.49</v>
      </c>
      <c r="D2681" s="135">
        <v>8.68</v>
      </c>
      <c r="E2681" s="135">
        <v>-1.01076334147717</v>
      </c>
      <c r="F2681" s="48">
        <v>1.42830072456986e-19</v>
      </c>
      <c r="G2681" s="48">
        <v>9.34193604271981e-19</v>
      </c>
    </row>
    <row r="2682" ht="14.4" spans="1:7">
      <c r="A2682" s="26" t="s">
        <v>26704</v>
      </c>
      <c r="B2682" s="26" t="s">
        <v>26705</v>
      </c>
      <c r="C2682" s="135">
        <v>8.65333333333333</v>
      </c>
      <c r="D2682" s="135">
        <v>1.65333333333333</v>
      </c>
      <c r="E2682" s="135">
        <v>-2.38787835761227</v>
      </c>
      <c r="F2682" s="48">
        <v>1.43682727821781e-19</v>
      </c>
      <c r="G2682" s="48">
        <v>9.39501894779804e-19</v>
      </c>
    </row>
    <row r="2683" ht="14.4" spans="1:7">
      <c r="A2683" s="26" t="s">
        <v>33646</v>
      </c>
      <c r="B2683" s="26" t="s">
        <v>14077</v>
      </c>
      <c r="C2683" s="135">
        <v>3.04666666666667</v>
      </c>
      <c r="D2683" s="135">
        <v>0.133333333333333</v>
      </c>
      <c r="E2683" s="135">
        <v>-4.51412226017071</v>
      </c>
      <c r="F2683" s="48">
        <v>1.48153837072053e-19</v>
      </c>
      <c r="G2683" s="48">
        <v>9.68460468106141e-19</v>
      </c>
    </row>
    <row r="2684" ht="14.4" spans="1:7">
      <c r="A2684" s="26" t="s">
        <v>29827</v>
      </c>
      <c r="B2684" s="26" t="s">
        <v>9155</v>
      </c>
      <c r="C2684" s="135">
        <v>0.573333333333333</v>
      </c>
      <c r="D2684" s="135">
        <v>2.81333333333333</v>
      </c>
      <c r="E2684" s="135">
        <v>2.29483443400509</v>
      </c>
      <c r="F2684" s="48">
        <v>1.48717642246565e-19</v>
      </c>
      <c r="G2684" s="48">
        <v>9.71868305329663e-19</v>
      </c>
    </row>
    <row r="2685" ht="14.4" spans="1:7">
      <c r="A2685" s="26" t="s">
        <v>33036</v>
      </c>
      <c r="B2685" s="26" t="s">
        <v>33037</v>
      </c>
      <c r="C2685" s="135">
        <v>15.6433333333333</v>
      </c>
      <c r="D2685" s="135">
        <v>7.21666666666667</v>
      </c>
      <c r="E2685" s="135">
        <v>-1.11614343541417</v>
      </c>
      <c r="F2685" s="48">
        <v>1.52491586080416e-19</v>
      </c>
      <c r="G2685" s="48">
        <v>9.96246430021084e-19</v>
      </c>
    </row>
    <row r="2686" ht="14.4" spans="1:7">
      <c r="A2686" s="26" t="s">
        <v>28493</v>
      </c>
      <c r="B2686" s="26" t="s">
        <v>18461</v>
      </c>
      <c r="C2686" s="135">
        <v>1.95</v>
      </c>
      <c r="D2686" s="135">
        <v>8.16333333333333</v>
      </c>
      <c r="E2686" s="135">
        <v>2.06568424409321</v>
      </c>
      <c r="F2686" s="48">
        <v>1.53251867835869e-19</v>
      </c>
      <c r="G2686" s="48">
        <v>1.00092762895143e-18</v>
      </c>
    </row>
    <row r="2687" ht="14.4" spans="1:7">
      <c r="A2687" s="26" t="s">
        <v>33927</v>
      </c>
      <c r="B2687" s="26" t="s">
        <v>33928</v>
      </c>
      <c r="C2687" s="135">
        <v>121.56</v>
      </c>
      <c r="D2687" s="135">
        <v>58.9166666666667</v>
      </c>
      <c r="E2687" s="135">
        <v>-1.04492086565933</v>
      </c>
      <c r="F2687" s="48">
        <v>1.57872029713647e-19</v>
      </c>
      <c r="G2687" s="48">
        <v>1.03080883784775e-18</v>
      </c>
    </row>
    <row r="2688" ht="14.4" spans="1:7">
      <c r="A2688" s="26" t="s">
        <v>23212</v>
      </c>
      <c r="B2688" s="26" t="s">
        <v>140</v>
      </c>
      <c r="C2688" s="135">
        <v>24.4066666666667</v>
      </c>
      <c r="D2688" s="135">
        <v>10.9466666666667</v>
      </c>
      <c r="E2688" s="135">
        <v>-1.15678364652674</v>
      </c>
      <c r="F2688" s="48">
        <v>1.59130302475547e-19</v>
      </c>
      <c r="G2688" s="48">
        <v>1.03872815701513e-18</v>
      </c>
    </row>
    <row r="2689" ht="14.4" spans="1:7">
      <c r="A2689" s="26" t="s">
        <v>40184</v>
      </c>
      <c r="B2689" s="26" t="s">
        <v>28949</v>
      </c>
      <c r="C2689" s="135">
        <v>1.80333333333333</v>
      </c>
      <c r="D2689" s="135">
        <v>9.51</v>
      </c>
      <c r="E2689" s="135">
        <v>2.39877924775491</v>
      </c>
      <c r="F2689" s="48">
        <v>1.59554542279216e-19</v>
      </c>
      <c r="G2689" s="48">
        <v>1.04120033451403e-18</v>
      </c>
    </row>
    <row r="2690" ht="14.4" spans="1:7">
      <c r="A2690" s="26" t="s">
        <v>4576</v>
      </c>
      <c r="B2690" s="26" t="s">
        <v>4577</v>
      </c>
      <c r="C2690" s="135">
        <v>19.67</v>
      </c>
      <c r="D2690" s="135">
        <v>9.35666666666667</v>
      </c>
      <c r="E2690" s="135">
        <v>-1.07193039448716</v>
      </c>
      <c r="F2690" s="48">
        <v>1.60759161654295e-19</v>
      </c>
      <c r="G2690" s="48">
        <v>1.04876214983992e-18</v>
      </c>
    </row>
    <row r="2691" ht="14.4" spans="1:7">
      <c r="A2691" s="26" t="s">
        <v>11917</v>
      </c>
      <c r="B2691" s="26" t="s">
        <v>409</v>
      </c>
      <c r="C2691" s="135">
        <v>11.2066666666667</v>
      </c>
      <c r="D2691" s="135">
        <v>3.63</v>
      </c>
      <c r="E2691" s="135">
        <v>-1.62631577051927</v>
      </c>
      <c r="F2691" s="48">
        <v>1.60911308892956e-19</v>
      </c>
      <c r="G2691" s="48">
        <v>1.04945548351253e-18</v>
      </c>
    </row>
    <row r="2692" ht="14.4" spans="1:7">
      <c r="A2692" s="26" t="s">
        <v>10622</v>
      </c>
      <c r="B2692" s="26" t="s">
        <v>140</v>
      </c>
      <c r="C2692" s="135">
        <v>38.4266666666667</v>
      </c>
      <c r="D2692" s="135">
        <v>11.8666666666667</v>
      </c>
      <c r="E2692" s="135">
        <v>-1.69519309432098</v>
      </c>
      <c r="F2692" s="48">
        <v>1.70347004169488e-19</v>
      </c>
      <c r="G2692" s="48">
        <v>1.11004531711584e-18</v>
      </c>
    </row>
    <row r="2693" ht="14.4" spans="1:7">
      <c r="A2693" s="26" t="s">
        <v>11732</v>
      </c>
      <c r="B2693" s="26" t="s">
        <v>11731</v>
      </c>
      <c r="C2693" s="135">
        <v>6.09666666666667</v>
      </c>
      <c r="D2693" s="135">
        <v>1.60666666666667</v>
      </c>
      <c r="E2693" s="135">
        <v>-1.92395002351875</v>
      </c>
      <c r="F2693" s="48">
        <v>1.71820260140044e-19</v>
      </c>
      <c r="G2693" s="48">
        <v>1.11925428645502e-18</v>
      </c>
    </row>
    <row r="2694" ht="14.4" spans="1:7">
      <c r="A2694" s="26" t="s">
        <v>18142</v>
      </c>
      <c r="B2694" s="26" t="s">
        <v>17961</v>
      </c>
      <c r="C2694" s="135">
        <v>22.14</v>
      </c>
      <c r="D2694" s="135">
        <v>9.76</v>
      </c>
      <c r="E2694" s="135">
        <v>-1.18170216921867</v>
      </c>
      <c r="F2694" s="48">
        <v>1.7185804922927e-19</v>
      </c>
      <c r="G2694" s="48">
        <v>1.11925428645502e-18</v>
      </c>
    </row>
    <row r="2695" ht="14.4" spans="1:7">
      <c r="A2695" s="26" t="s">
        <v>26180</v>
      </c>
      <c r="B2695" s="26" t="s">
        <v>140</v>
      </c>
      <c r="C2695" s="135">
        <v>9.03666666666667</v>
      </c>
      <c r="D2695" s="135">
        <v>2.77333333333333</v>
      </c>
      <c r="E2695" s="135">
        <v>-1.70416967969662</v>
      </c>
      <c r="F2695" s="48">
        <v>1.73391133038682e-19</v>
      </c>
      <c r="G2695" s="48">
        <v>1.1289173969243e-18</v>
      </c>
    </row>
    <row r="2696" ht="14.4" spans="1:7">
      <c r="A2696" s="26" t="s">
        <v>35364</v>
      </c>
      <c r="B2696" s="26" t="s">
        <v>140</v>
      </c>
      <c r="C2696" s="135">
        <v>2.04</v>
      </c>
      <c r="D2696" s="135">
        <v>11.28</v>
      </c>
      <c r="E2696" s="135">
        <v>2.4671260104273</v>
      </c>
      <c r="F2696" s="48">
        <v>1.73860724515577e-19</v>
      </c>
      <c r="G2696" s="48">
        <v>1.13165277843297e-18</v>
      </c>
    </row>
    <row r="2697" ht="14.4" spans="1:7">
      <c r="A2697" s="26" t="s">
        <v>5837</v>
      </c>
      <c r="B2697" s="26" t="s">
        <v>5836</v>
      </c>
      <c r="C2697" s="135">
        <v>10.2433333333333</v>
      </c>
      <c r="D2697" s="135">
        <v>2.93</v>
      </c>
      <c r="E2697" s="135">
        <v>-1.80571269644955</v>
      </c>
      <c r="F2697" s="48">
        <v>1.74289283624556e-19</v>
      </c>
      <c r="G2697" s="48">
        <v>1.1341196018334e-18</v>
      </c>
    </row>
    <row r="2698" ht="14.4" spans="1:7">
      <c r="A2698" s="26" t="s">
        <v>7761</v>
      </c>
      <c r="B2698" s="26" t="s">
        <v>7762</v>
      </c>
      <c r="C2698" s="135">
        <v>9.35</v>
      </c>
      <c r="D2698" s="135">
        <v>2.04333333333333</v>
      </c>
      <c r="E2698" s="135">
        <v>-2.19404179180538</v>
      </c>
      <c r="F2698" s="48">
        <v>1.74784170977689e-19</v>
      </c>
      <c r="G2698" s="48">
        <v>1.13701650491855e-18</v>
      </c>
    </row>
    <row r="2699" ht="14.4" spans="1:7">
      <c r="A2699" s="26" t="s">
        <v>25537</v>
      </c>
      <c r="B2699" s="26" t="s">
        <v>140</v>
      </c>
      <c r="C2699" s="135">
        <v>1.20333333333333</v>
      </c>
      <c r="D2699" s="135">
        <v>7.68666666666667</v>
      </c>
      <c r="E2699" s="135">
        <v>2.67532177076461</v>
      </c>
      <c r="F2699" s="48">
        <v>1.76340058216755e-19</v>
      </c>
      <c r="G2699" s="48">
        <v>1.14648598804806e-18</v>
      </c>
    </row>
    <row r="2700" ht="14.4" spans="1:7">
      <c r="A2700" s="26" t="s">
        <v>36792</v>
      </c>
      <c r="B2700" s="26" t="s">
        <v>14043</v>
      </c>
      <c r="C2700" s="135">
        <v>3.90666666666667</v>
      </c>
      <c r="D2700" s="135">
        <v>0.736666666666667</v>
      </c>
      <c r="E2700" s="135">
        <v>-2.40685429503082</v>
      </c>
      <c r="F2700" s="48">
        <v>2.06187422108997e-19</v>
      </c>
      <c r="G2700" s="48">
        <v>1.33939864577846e-18</v>
      </c>
    </row>
    <row r="2701" ht="14.4" spans="1:7">
      <c r="A2701" s="26" t="s">
        <v>18085</v>
      </c>
      <c r="B2701" s="26" t="s">
        <v>140</v>
      </c>
      <c r="C2701" s="135">
        <v>20.1266666666667</v>
      </c>
      <c r="D2701" s="135">
        <v>5.46</v>
      </c>
      <c r="E2701" s="135">
        <v>-1.88213539987262</v>
      </c>
      <c r="F2701" s="48">
        <v>2.09143883300055e-19</v>
      </c>
      <c r="G2701" s="48">
        <v>1.35783283371792e-18</v>
      </c>
    </row>
    <row r="2702" ht="14.4" spans="1:7">
      <c r="A2702" s="26" t="s">
        <v>30891</v>
      </c>
      <c r="B2702" s="26" t="s">
        <v>140</v>
      </c>
      <c r="C2702" s="135">
        <v>17.0833333333333</v>
      </c>
      <c r="D2702" s="135">
        <v>5.53</v>
      </c>
      <c r="E2702" s="135">
        <v>-1.6272381183243</v>
      </c>
      <c r="F2702" s="48">
        <v>2.1994927903793e-19</v>
      </c>
      <c r="G2702" s="48">
        <v>1.42739540929166e-18</v>
      </c>
    </row>
    <row r="2703" ht="14.4" spans="1:7">
      <c r="A2703" s="26" t="s">
        <v>2386</v>
      </c>
      <c r="B2703" s="26" t="s">
        <v>2387</v>
      </c>
      <c r="C2703" s="135">
        <v>13.5966666666667</v>
      </c>
      <c r="D2703" s="135">
        <v>4.72</v>
      </c>
      <c r="E2703" s="135">
        <v>-1.52639424170953</v>
      </c>
      <c r="F2703" s="48">
        <v>2.31270738538019e-19</v>
      </c>
      <c r="G2703" s="48">
        <v>1.50021072498195e-18</v>
      </c>
    </row>
    <row r="2704" ht="14.4" spans="1:7">
      <c r="A2704" s="26" t="s">
        <v>14371</v>
      </c>
      <c r="B2704" s="26" t="s">
        <v>14372</v>
      </c>
      <c r="C2704" s="135">
        <v>20.7533333333333</v>
      </c>
      <c r="D2704" s="135">
        <v>8.68666666666667</v>
      </c>
      <c r="E2704" s="135">
        <v>-1.25646849290104</v>
      </c>
      <c r="F2704" s="48">
        <v>2.86846549902262e-19</v>
      </c>
      <c r="G2704" s="48">
        <v>1.85913943773763e-18</v>
      </c>
    </row>
    <row r="2705" ht="14.4" spans="1:7">
      <c r="A2705" s="26" t="s">
        <v>34444</v>
      </c>
      <c r="B2705" s="26" t="s">
        <v>34438</v>
      </c>
      <c r="C2705" s="135">
        <v>17.8233333333333</v>
      </c>
      <c r="D2705" s="135">
        <v>5.52</v>
      </c>
      <c r="E2705" s="135">
        <v>-1.69102700389929</v>
      </c>
      <c r="F2705" s="48">
        <v>3.01901316561742e-19</v>
      </c>
      <c r="G2705" s="48">
        <v>1.95449921381327e-18</v>
      </c>
    </row>
    <row r="2706" ht="14.4" spans="1:7">
      <c r="A2706" s="26" t="s">
        <v>37804</v>
      </c>
      <c r="B2706" s="26" t="s">
        <v>568</v>
      </c>
      <c r="C2706" s="135">
        <v>2.98</v>
      </c>
      <c r="D2706" s="135">
        <v>0.366666666666667</v>
      </c>
      <c r="E2706" s="135">
        <v>-3.02277130765866</v>
      </c>
      <c r="F2706" s="48">
        <v>3.10014997465291e-19</v>
      </c>
      <c r="G2706" s="48">
        <v>2.00645915898399e-18</v>
      </c>
    </row>
    <row r="2707" ht="14.4" spans="1:7">
      <c r="A2707" s="26" t="s">
        <v>33161</v>
      </c>
      <c r="B2707" s="26" t="s">
        <v>246</v>
      </c>
      <c r="C2707" s="135">
        <v>29.4033333333333</v>
      </c>
      <c r="D2707" s="135">
        <v>12.2633333333333</v>
      </c>
      <c r="E2707" s="135">
        <v>-1.2616285410662</v>
      </c>
      <c r="F2707" s="48">
        <v>3.15919744665552e-19</v>
      </c>
      <c r="G2707" s="48">
        <v>2.04409723931085e-18</v>
      </c>
    </row>
    <row r="2708" ht="14.4" spans="1:7">
      <c r="A2708" s="26" t="s">
        <v>32311</v>
      </c>
      <c r="B2708" s="26" t="s">
        <v>32312</v>
      </c>
      <c r="C2708" s="135">
        <v>17.9666666666667</v>
      </c>
      <c r="D2708" s="135">
        <v>7.51666666666667</v>
      </c>
      <c r="E2708" s="135">
        <v>-1.25715783949713</v>
      </c>
      <c r="F2708" s="48">
        <v>3.16472402101123e-19</v>
      </c>
      <c r="G2708" s="48">
        <v>2.04709417236969e-18</v>
      </c>
    </row>
    <row r="2709" ht="14.4" spans="1:7">
      <c r="A2709" s="26" t="s">
        <v>33585</v>
      </c>
      <c r="B2709" s="26" t="s">
        <v>33586</v>
      </c>
      <c r="C2709" s="135">
        <v>38.0066666666667</v>
      </c>
      <c r="D2709" s="135">
        <v>18.9433333333333</v>
      </c>
      <c r="E2709" s="135">
        <v>-1.00456228608174</v>
      </c>
      <c r="F2709" s="48">
        <v>3.17559113963325e-19</v>
      </c>
      <c r="G2709" s="48">
        <v>2.05354295318455e-18</v>
      </c>
    </row>
    <row r="2710" ht="14.4" spans="1:7">
      <c r="A2710" s="26" t="s">
        <v>1684</v>
      </c>
      <c r="B2710" s="26" t="s">
        <v>1685</v>
      </c>
      <c r="C2710" s="135">
        <v>29.1466666666667</v>
      </c>
      <c r="D2710" s="135">
        <v>14.2766666666667</v>
      </c>
      <c r="E2710" s="135">
        <v>-1.02967172378086</v>
      </c>
      <c r="F2710" s="48">
        <v>3.17783051032129e-19</v>
      </c>
      <c r="G2710" s="48">
        <v>2.0544104053586e-18</v>
      </c>
    </row>
    <row r="2711" ht="14.4" spans="1:7">
      <c r="A2711" s="26" t="s">
        <v>27130</v>
      </c>
      <c r="B2711" s="26" t="s">
        <v>27077</v>
      </c>
      <c r="C2711" s="135">
        <v>12.5766666666667</v>
      </c>
      <c r="D2711" s="135">
        <v>2.46333333333333</v>
      </c>
      <c r="E2711" s="135">
        <v>-2.35206583066396</v>
      </c>
      <c r="F2711" s="48">
        <v>3.42233430931395e-19</v>
      </c>
      <c r="G2711" s="48">
        <v>2.21122808988404e-18</v>
      </c>
    </row>
    <row r="2712" ht="14.4" spans="1:7">
      <c r="A2712" s="26" t="s">
        <v>23172</v>
      </c>
      <c r="B2712" s="26" t="s">
        <v>140</v>
      </c>
      <c r="C2712" s="135">
        <v>0.383333333333333</v>
      </c>
      <c r="D2712" s="135">
        <v>4.38333333333333</v>
      </c>
      <c r="E2712" s="135">
        <v>3.51535703323529</v>
      </c>
      <c r="F2712" s="48">
        <v>3.4363046926155e-19</v>
      </c>
      <c r="G2712" s="48">
        <v>2.21962775444241e-18</v>
      </c>
    </row>
    <row r="2713" ht="14.4" spans="1:7">
      <c r="A2713" s="26" t="s">
        <v>33544</v>
      </c>
      <c r="B2713" s="26" t="s">
        <v>29788</v>
      </c>
      <c r="C2713" s="135">
        <v>12.3266666666667</v>
      </c>
      <c r="D2713" s="135">
        <v>5.07666666666667</v>
      </c>
      <c r="E2713" s="135">
        <v>-1.27982928291691</v>
      </c>
      <c r="F2713" s="48">
        <v>3.45331653156674e-19</v>
      </c>
      <c r="G2713" s="48">
        <v>2.22998670408454e-18</v>
      </c>
    </row>
    <row r="2714" ht="14.4" spans="1:7">
      <c r="A2714" s="26" t="s">
        <v>3151</v>
      </c>
      <c r="B2714" s="26" t="s">
        <v>3152</v>
      </c>
      <c r="C2714" s="135">
        <v>3.45666666666667</v>
      </c>
      <c r="D2714" s="135">
        <v>7.61666666666667</v>
      </c>
      <c r="E2714" s="135">
        <v>1.13977827113221</v>
      </c>
      <c r="F2714" s="48">
        <v>3.50608092677701e-19</v>
      </c>
      <c r="G2714" s="48">
        <v>2.2634205847554e-18</v>
      </c>
    </row>
    <row r="2715" ht="14.4" spans="1:7">
      <c r="A2715" s="26" t="s">
        <v>37292</v>
      </c>
      <c r="B2715" s="26" t="s">
        <v>140</v>
      </c>
      <c r="C2715" s="135">
        <v>1.10333333333333</v>
      </c>
      <c r="D2715" s="135">
        <v>4.57666666666667</v>
      </c>
      <c r="E2715" s="135">
        <v>2.05242850333989</v>
      </c>
      <c r="F2715" s="48">
        <v>3.93533676822345e-19</v>
      </c>
      <c r="G2715" s="48">
        <v>2.53910236661546e-18</v>
      </c>
    </row>
    <row r="2716" ht="14.4" spans="1:7">
      <c r="A2716" s="26" t="s">
        <v>18399</v>
      </c>
      <c r="B2716" s="26" t="s">
        <v>13790</v>
      </c>
      <c r="C2716" s="135">
        <v>5.52333333333333</v>
      </c>
      <c r="D2716" s="135">
        <v>11.8333333333333</v>
      </c>
      <c r="E2716" s="135">
        <v>1.09924542205795</v>
      </c>
      <c r="F2716" s="48">
        <v>4.36508450852091e-19</v>
      </c>
      <c r="G2716" s="48">
        <v>2.81479054313556e-18</v>
      </c>
    </row>
    <row r="2717" ht="14.4" spans="1:7">
      <c r="A2717" s="26" t="s">
        <v>10072</v>
      </c>
      <c r="B2717" s="26" t="s">
        <v>140</v>
      </c>
      <c r="C2717" s="135">
        <v>25.6733333333333</v>
      </c>
      <c r="D2717" s="135">
        <v>11.2933333333333</v>
      </c>
      <c r="E2717" s="135">
        <v>-1.18479924846479</v>
      </c>
      <c r="F2717" s="48">
        <v>4.3703097388505e-19</v>
      </c>
      <c r="G2717" s="48">
        <v>2.81736592040464e-18</v>
      </c>
    </row>
    <row r="2718" ht="14.4" spans="1:7">
      <c r="A2718" s="26" t="s">
        <v>26629</v>
      </c>
      <c r="B2718" s="26" t="s">
        <v>140</v>
      </c>
      <c r="C2718" s="135">
        <v>14.79</v>
      </c>
      <c r="D2718" s="135">
        <v>6.57666666666667</v>
      </c>
      <c r="E2718" s="135">
        <v>-1.16919359709666</v>
      </c>
      <c r="F2718" s="48">
        <v>4.39078459793266e-19</v>
      </c>
      <c r="G2718" s="48">
        <v>2.82897101706847e-18</v>
      </c>
    </row>
    <row r="2719" ht="14.4" spans="1:7">
      <c r="A2719" s="26" t="s">
        <v>20144</v>
      </c>
      <c r="B2719" s="26" t="s">
        <v>13926</v>
      </c>
      <c r="C2719" s="135">
        <v>17.9633333333333</v>
      </c>
      <c r="D2719" s="135">
        <v>5.38</v>
      </c>
      <c r="E2719" s="135">
        <v>-1.73937700811196</v>
      </c>
      <c r="F2719" s="48">
        <v>4.5205192522655e-19</v>
      </c>
      <c r="G2719" s="48">
        <v>2.91173873796684e-18</v>
      </c>
    </row>
    <row r="2720" ht="14.4" spans="1:7">
      <c r="A2720" s="26" t="s">
        <v>27157</v>
      </c>
      <c r="B2720" s="26" t="s">
        <v>27139</v>
      </c>
      <c r="C2720" s="135">
        <v>13.6266666666667</v>
      </c>
      <c r="D2720" s="135">
        <v>4.27333333333333</v>
      </c>
      <c r="E2720" s="135">
        <v>-1.67299893431888</v>
      </c>
      <c r="F2720" s="48">
        <v>4.52429543026054e-19</v>
      </c>
      <c r="G2720" s="48">
        <v>2.91335083447596e-18</v>
      </c>
    </row>
    <row r="2721" ht="14.4" spans="1:7">
      <c r="A2721" s="26" t="s">
        <v>27639</v>
      </c>
      <c r="B2721" s="26" t="s">
        <v>21680</v>
      </c>
      <c r="C2721" s="135">
        <v>14.3366666666667</v>
      </c>
      <c r="D2721" s="135">
        <v>4.40333333333333</v>
      </c>
      <c r="E2721" s="135">
        <v>-1.70304166469783</v>
      </c>
      <c r="F2721" s="48">
        <v>4.86061396623277e-19</v>
      </c>
      <c r="G2721" s="48">
        <v>3.12815715705878e-18</v>
      </c>
    </row>
    <row r="2722" ht="14.4" spans="1:7">
      <c r="A2722" s="26" t="s">
        <v>8030</v>
      </c>
      <c r="B2722" s="26" t="s">
        <v>8029</v>
      </c>
      <c r="C2722" s="135">
        <v>11.2433333333333</v>
      </c>
      <c r="D2722" s="135">
        <v>2.91666666666667</v>
      </c>
      <c r="E2722" s="135">
        <v>-1.94667739629843</v>
      </c>
      <c r="F2722" s="48">
        <v>5.16985587100353e-19</v>
      </c>
      <c r="G2722" s="48">
        <v>3.32343727093818e-18</v>
      </c>
    </row>
    <row r="2723" ht="14.4" spans="1:7">
      <c r="A2723" s="26" t="s">
        <v>27769</v>
      </c>
      <c r="B2723" s="26" t="s">
        <v>17949</v>
      </c>
      <c r="C2723" s="135">
        <v>4.31666666666667</v>
      </c>
      <c r="D2723" s="135">
        <v>0.99</v>
      </c>
      <c r="E2723" s="135">
        <v>-2.12441726177315</v>
      </c>
      <c r="F2723" s="48">
        <v>5.20456901357082e-19</v>
      </c>
      <c r="G2723" s="48">
        <v>3.34387347547e-18</v>
      </c>
    </row>
    <row r="2724" ht="14.4" spans="1:7">
      <c r="A2724" s="26" t="s">
        <v>9537</v>
      </c>
      <c r="B2724" s="26" t="s">
        <v>140</v>
      </c>
      <c r="C2724" s="135">
        <v>23.52</v>
      </c>
      <c r="D2724" s="135">
        <v>5.68</v>
      </c>
      <c r="E2724" s="135">
        <v>-2.04992522533168</v>
      </c>
      <c r="F2724" s="48">
        <v>5.71798787181417e-19</v>
      </c>
      <c r="G2724" s="48">
        <v>3.66961695706133e-18</v>
      </c>
    </row>
    <row r="2725" ht="14.4" spans="1:7">
      <c r="A2725" s="26" t="s">
        <v>25848</v>
      </c>
      <c r="B2725" s="26" t="s">
        <v>22709</v>
      </c>
      <c r="C2725" s="135">
        <v>6.6</v>
      </c>
      <c r="D2725" s="135">
        <v>0.653333333333333</v>
      </c>
      <c r="E2725" s="135">
        <v>-3.33657487085176</v>
      </c>
      <c r="F2725" s="48">
        <v>5.88254608166642e-19</v>
      </c>
      <c r="G2725" s="48">
        <v>3.77416634331032e-18</v>
      </c>
    </row>
    <row r="2726" ht="14.4" spans="1:7">
      <c r="A2726" s="26" t="s">
        <v>23912</v>
      </c>
      <c r="B2726" s="26" t="s">
        <v>23913</v>
      </c>
      <c r="C2726" s="135">
        <v>8.55333333333333</v>
      </c>
      <c r="D2726" s="135">
        <v>3.94666666666667</v>
      </c>
      <c r="E2726" s="135">
        <v>-1.11585208946073</v>
      </c>
      <c r="F2726" s="48">
        <v>5.98938613021435e-19</v>
      </c>
      <c r="G2726" s="48">
        <v>3.84055956483111e-18</v>
      </c>
    </row>
    <row r="2727" ht="14.4" spans="1:7">
      <c r="A2727" s="26" t="s">
        <v>36059</v>
      </c>
      <c r="B2727" s="26" t="s">
        <v>36060</v>
      </c>
      <c r="C2727" s="135">
        <v>21.8366666666667</v>
      </c>
      <c r="D2727" s="135">
        <v>9.59666666666667</v>
      </c>
      <c r="E2727" s="135">
        <v>-1.18614735972167</v>
      </c>
      <c r="F2727" s="48">
        <v>6.09547534734546e-19</v>
      </c>
      <c r="G2727" s="48">
        <v>3.90749174760204e-18</v>
      </c>
    </row>
    <row r="2728" ht="14.4" spans="1:7">
      <c r="A2728" s="26" t="s">
        <v>698</v>
      </c>
      <c r="B2728" s="26" t="s">
        <v>140</v>
      </c>
      <c r="C2728" s="135">
        <v>10.4966666666667</v>
      </c>
      <c r="D2728" s="135">
        <v>3.14</v>
      </c>
      <c r="E2728" s="135">
        <v>-1.74109479252263</v>
      </c>
      <c r="F2728" s="48">
        <v>7.16396101928695e-19</v>
      </c>
      <c r="G2728" s="48">
        <v>4.58601746391344e-18</v>
      </c>
    </row>
    <row r="2729" ht="14.4" spans="1:7">
      <c r="A2729" s="26" t="s">
        <v>37415</v>
      </c>
      <c r="B2729" s="26" t="s">
        <v>17107</v>
      </c>
      <c r="C2729" s="135">
        <v>6.01333333333333</v>
      </c>
      <c r="D2729" s="135">
        <v>1.71666666666667</v>
      </c>
      <c r="E2729" s="135">
        <v>-1.8085550011848</v>
      </c>
      <c r="F2729" s="48">
        <v>7.39527366828392e-19</v>
      </c>
      <c r="G2729" s="48">
        <v>4.73012206476566e-18</v>
      </c>
    </row>
    <row r="2730" ht="14.4" spans="1:7">
      <c r="A2730" s="26" t="s">
        <v>28282</v>
      </c>
      <c r="B2730" s="26" t="s">
        <v>28279</v>
      </c>
      <c r="C2730" s="135">
        <v>15.55</v>
      </c>
      <c r="D2730" s="135">
        <v>2.03333333333333</v>
      </c>
      <c r="E2730" s="135">
        <v>-2.93499593328887</v>
      </c>
      <c r="F2730" s="48">
        <v>7.44840687904313e-19</v>
      </c>
      <c r="G2730" s="48">
        <v>4.76277532100692e-18</v>
      </c>
    </row>
    <row r="2731" ht="14.4" spans="1:7">
      <c r="A2731" s="26" t="s">
        <v>15478</v>
      </c>
      <c r="B2731" s="26" t="s">
        <v>140</v>
      </c>
      <c r="C2731" s="135">
        <v>11.58</v>
      </c>
      <c r="D2731" s="135">
        <v>4.47</v>
      </c>
      <c r="E2731" s="135">
        <v>-1.37328851680592</v>
      </c>
      <c r="F2731" s="48">
        <v>7.63010330041461e-19</v>
      </c>
      <c r="G2731" s="48">
        <v>4.87759523358999e-18</v>
      </c>
    </row>
    <row r="2732" ht="14.4" spans="1:7">
      <c r="A2732" s="26" t="s">
        <v>35423</v>
      </c>
      <c r="B2732" s="26" t="s">
        <v>33836</v>
      </c>
      <c r="C2732" s="135">
        <v>17.0966666666667</v>
      </c>
      <c r="D2732" s="135">
        <v>4.32333333333333</v>
      </c>
      <c r="E2732" s="135">
        <v>-1.98349909172562</v>
      </c>
      <c r="F2732" s="48">
        <v>7.75597418803353e-19</v>
      </c>
      <c r="G2732" s="48">
        <v>4.95667411865975e-18</v>
      </c>
    </row>
    <row r="2733" ht="14.4" spans="1:7">
      <c r="A2733" s="26" t="s">
        <v>26125</v>
      </c>
      <c r="B2733" s="26" t="s">
        <v>26126</v>
      </c>
      <c r="C2733" s="135">
        <v>10.7266666666667</v>
      </c>
      <c r="D2733" s="135">
        <v>4.73666666666667</v>
      </c>
      <c r="E2733" s="135">
        <v>-1.17925777148067</v>
      </c>
      <c r="F2733" s="48">
        <v>7.78282419695153e-19</v>
      </c>
      <c r="G2733" s="48">
        <v>4.9724444234028e-18</v>
      </c>
    </row>
    <row r="2734" ht="14.4" spans="1:7">
      <c r="A2734" s="26" t="s">
        <v>13491</v>
      </c>
      <c r="B2734" s="26" t="s">
        <v>13492</v>
      </c>
      <c r="C2734" s="135">
        <v>14.02</v>
      </c>
      <c r="D2734" s="135">
        <v>5.34666666666667</v>
      </c>
      <c r="E2734" s="135">
        <v>-1.39077470827686</v>
      </c>
      <c r="F2734" s="48">
        <v>7.87567174384009e-19</v>
      </c>
      <c r="G2734" s="48">
        <v>5.03035996167832e-18</v>
      </c>
    </row>
    <row r="2735" ht="14.4" spans="1:7">
      <c r="A2735" s="26" t="s">
        <v>4002</v>
      </c>
      <c r="B2735" s="26" t="s">
        <v>4003</v>
      </c>
      <c r="C2735" s="135">
        <v>7.33333333333333</v>
      </c>
      <c r="D2735" s="135">
        <v>2.06333333333333</v>
      </c>
      <c r="E2735" s="135">
        <v>-1.82949220919776</v>
      </c>
      <c r="F2735" s="48">
        <v>7.95619595012746e-19</v>
      </c>
      <c r="G2735" s="48">
        <v>5.0789566725158e-18</v>
      </c>
    </row>
    <row r="2736" ht="14.4" spans="1:7">
      <c r="A2736" s="26" t="s">
        <v>43480</v>
      </c>
      <c r="B2736" s="26" t="s">
        <v>5080</v>
      </c>
      <c r="C2736" s="135">
        <v>0.163333333333333</v>
      </c>
      <c r="D2736" s="135">
        <v>1.47666666666667</v>
      </c>
      <c r="E2736" s="135">
        <v>3.17645304443982</v>
      </c>
      <c r="F2736" s="48">
        <v>8.06347023874243e-19</v>
      </c>
      <c r="G2736" s="48">
        <v>5.14456596743413e-18</v>
      </c>
    </row>
    <row r="2737" ht="14.4" spans="1:7">
      <c r="A2737" s="26" t="s">
        <v>34448</v>
      </c>
      <c r="B2737" s="26" t="s">
        <v>140</v>
      </c>
      <c r="C2737" s="135">
        <v>2.93</v>
      </c>
      <c r="D2737" s="135">
        <v>10.8766666666667</v>
      </c>
      <c r="E2737" s="135">
        <v>1.89226391694846</v>
      </c>
      <c r="F2737" s="48">
        <v>8.21007945539636e-19</v>
      </c>
      <c r="G2737" s="48">
        <v>5.23400210740128e-18</v>
      </c>
    </row>
    <row r="2738" ht="14.4" spans="1:7">
      <c r="A2738" s="26" t="s">
        <v>13821</v>
      </c>
      <c r="B2738" s="26" t="s">
        <v>13814</v>
      </c>
      <c r="C2738" s="135">
        <v>3.85333333333333</v>
      </c>
      <c r="D2738" s="135">
        <v>0.33</v>
      </c>
      <c r="E2738" s="135">
        <v>-3.54556906242107</v>
      </c>
      <c r="F2738" s="48">
        <v>8.21051338059496e-19</v>
      </c>
      <c r="G2738" s="48">
        <v>5.23400210740128e-18</v>
      </c>
    </row>
    <row r="2739" ht="14.4" spans="1:7">
      <c r="A2739" s="26" t="s">
        <v>41192</v>
      </c>
      <c r="B2739" s="26" t="s">
        <v>21752</v>
      </c>
      <c r="C2739" s="135">
        <v>4.27</v>
      </c>
      <c r="D2739" s="135">
        <v>0.346666666666667</v>
      </c>
      <c r="E2739" s="135">
        <v>-3.62261504220055</v>
      </c>
      <c r="F2739" s="48">
        <v>8.40442753592484e-19</v>
      </c>
      <c r="G2739" s="48">
        <v>5.35612528118174e-18</v>
      </c>
    </row>
    <row r="2740" ht="14.4" spans="1:7">
      <c r="A2740" s="26" t="s">
        <v>11396</v>
      </c>
      <c r="B2740" s="26" t="s">
        <v>11393</v>
      </c>
      <c r="C2740" s="135">
        <v>4.08</v>
      </c>
      <c r="D2740" s="135">
        <v>0.97</v>
      </c>
      <c r="E2740" s="135">
        <v>-2.07251249978437</v>
      </c>
      <c r="F2740" s="48">
        <v>8.59045104441167e-19</v>
      </c>
      <c r="G2740" s="48">
        <v>5.47010658071513e-18</v>
      </c>
    </row>
    <row r="2741" ht="14.4" spans="1:7">
      <c r="A2741" s="26" t="s">
        <v>25715</v>
      </c>
      <c r="B2741" s="26" t="s">
        <v>140</v>
      </c>
      <c r="C2741" s="135">
        <v>1.75666666666667</v>
      </c>
      <c r="D2741" s="135">
        <v>7.74</v>
      </c>
      <c r="E2741" s="135">
        <v>2.13949310522835</v>
      </c>
      <c r="F2741" s="48">
        <v>9.00996715061905e-19</v>
      </c>
      <c r="G2741" s="48">
        <v>5.73086011784858e-18</v>
      </c>
    </row>
    <row r="2742" ht="14.4" spans="1:7">
      <c r="A2742" s="26" t="s">
        <v>30994</v>
      </c>
      <c r="B2742" s="26" t="s">
        <v>30995</v>
      </c>
      <c r="C2742" s="135">
        <v>6.77666666666667</v>
      </c>
      <c r="D2742" s="135">
        <v>2.21666666666667</v>
      </c>
      <c r="E2742" s="135">
        <v>-1.61218396945618</v>
      </c>
      <c r="F2742" s="48">
        <v>9.02435219866994e-19</v>
      </c>
      <c r="G2742" s="48">
        <v>5.73841450676402e-18</v>
      </c>
    </row>
    <row r="2743" ht="14.4" spans="1:7">
      <c r="A2743" s="26" t="s">
        <v>14084</v>
      </c>
      <c r="B2743" s="26" t="s">
        <v>14085</v>
      </c>
      <c r="C2743" s="135">
        <v>15.66</v>
      </c>
      <c r="D2743" s="135">
        <v>7.12666666666667</v>
      </c>
      <c r="E2743" s="135">
        <v>-1.13578486029171</v>
      </c>
      <c r="F2743" s="48">
        <v>9.20882700449568e-19</v>
      </c>
      <c r="G2743" s="48">
        <v>5.85409149863453e-18</v>
      </c>
    </row>
    <row r="2744" ht="14.4" spans="1:7">
      <c r="A2744" s="26" t="s">
        <v>10859</v>
      </c>
      <c r="B2744" s="26" t="s">
        <v>10860</v>
      </c>
      <c r="C2744" s="135">
        <v>21.72</v>
      </c>
      <c r="D2744" s="135">
        <v>10.4266666666667</v>
      </c>
      <c r="E2744" s="135">
        <v>-1.05874609121816</v>
      </c>
      <c r="F2744" s="48">
        <v>9.93704508042825e-19</v>
      </c>
      <c r="G2744" s="48">
        <v>6.31526817764216e-18</v>
      </c>
    </row>
    <row r="2745" ht="14.4" spans="1:7">
      <c r="A2745" s="26" t="s">
        <v>4725</v>
      </c>
      <c r="B2745" s="26" t="s">
        <v>4723</v>
      </c>
      <c r="C2745" s="135">
        <v>7.93</v>
      </c>
      <c r="D2745" s="135">
        <v>1.97333333333333</v>
      </c>
      <c r="E2745" s="135">
        <v>-2.00668619079619</v>
      </c>
      <c r="F2745" s="48">
        <v>1.01293331962164e-18</v>
      </c>
      <c r="G2745" s="48">
        <v>6.4338982286573e-18</v>
      </c>
    </row>
    <row r="2746" ht="14.4" spans="1:7">
      <c r="A2746" s="26" t="s">
        <v>7601</v>
      </c>
      <c r="B2746" s="26" t="s">
        <v>7602</v>
      </c>
      <c r="C2746" s="135">
        <v>20.63</v>
      </c>
      <c r="D2746" s="135">
        <v>8.94666666666667</v>
      </c>
      <c r="E2746" s="135">
        <v>-1.20532165040746</v>
      </c>
      <c r="F2746" s="48">
        <v>1.02903625473852e-18</v>
      </c>
      <c r="G2746" s="48">
        <v>6.53255285021157e-18</v>
      </c>
    </row>
    <row r="2747" ht="14.4" spans="1:7">
      <c r="A2747" s="26" t="s">
        <v>39350</v>
      </c>
      <c r="B2747" s="26" t="s">
        <v>140</v>
      </c>
      <c r="C2747" s="135">
        <v>40.0233333333333</v>
      </c>
      <c r="D2747" s="135">
        <v>12.2633333333333</v>
      </c>
      <c r="E2747" s="135">
        <v>-1.70649015115434</v>
      </c>
      <c r="F2747" s="48">
        <v>1.08863070696487e-18</v>
      </c>
      <c r="G2747" s="48">
        <v>6.9070388088323e-18</v>
      </c>
    </row>
    <row r="2748" ht="14.4" spans="1:7">
      <c r="A2748" s="26" t="s">
        <v>39154</v>
      </c>
      <c r="B2748" s="26" t="s">
        <v>140</v>
      </c>
      <c r="C2748" s="135">
        <v>0.88</v>
      </c>
      <c r="D2748" s="135">
        <v>6.25666666666667</v>
      </c>
      <c r="E2748" s="135">
        <v>2.82981881547242</v>
      </c>
      <c r="F2748" s="48">
        <v>1.15176636969578e-18</v>
      </c>
      <c r="G2748" s="48">
        <v>7.29951877348191e-18</v>
      </c>
    </row>
    <row r="2749" ht="14.4" spans="1:7">
      <c r="A2749" s="26" t="s">
        <v>28578</v>
      </c>
      <c r="B2749" s="26" t="s">
        <v>19389</v>
      </c>
      <c r="C2749" s="135">
        <v>23.5133333333333</v>
      </c>
      <c r="D2749" s="135">
        <v>11.62</v>
      </c>
      <c r="E2749" s="135">
        <v>-1.01686900630056</v>
      </c>
      <c r="F2749" s="48">
        <v>1.20763819095498e-18</v>
      </c>
      <c r="G2749" s="48">
        <v>7.65149658567125e-18</v>
      </c>
    </row>
    <row r="2750" ht="14.4" spans="1:7">
      <c r="A2750" s="26" t="s">
        <v>21059</v>
      </c>
      <c r="B2750" s="26" t="s">
        <v>140</v>
      </c>
      <c r="C2750" s="135">
        <v>43.8833333333333</v>
      </c>
      <c r="D2750" s="135">
        <v>16.4266666666667</v>
      </c>
      <c r="E2750" s="135">
        <v>-1.41763336023852</v>
      </c>
      <c r="F2750" s="48">
        <v>1.26582902533749e-18</v>
      </c>
      <c r="G2750" s="48">
        <v>8.01574931378258e-18</v>
      </c>
    </row>
    <row r="2751" ht="14.4" spans="1:7">
      <c r="A2751" s="26" t="s">
        <v>37509</v>
      </c>
      <c r="B2751" s="26" t="s">
        <v>37510</v>
      </c>
      <c r="C2751" s="135">
        <v>3.37666666666667</v>
      </c>
      <c r="D2751" s="135">
        <v>0.27</v>
      </c>
      <c r="E2751" s="135">
        <v>-3.64456845591651</v>
      </c>
      <c r="F2751" s="48">
        <v>1.31447714755728e-18</v>
      </c>
      <c r="G2751" s="48">
        <v>8.32150599307221e-18</v>
      </c>
    </row>
    <row r="2752" ht="14.4" spans="1:7">
      <c r="A2752" s="26" t="s">
        <v>4606</v>
      </c>
      <c r="B2752" s="26" t="s">
        <v>4605</v>
      </c>
      <c r="C2752" s="135">
        <v>5.06666666666667</v>
      </c>
      <c r="D2752" s="135">
        <v>12.2133333333333</v>
      </c>
      <c r="E2752" s="135">
        <v>1.26934817976599</v>
      </c>
      <c r="F2752" s="48">
        <v>1.35265578917225e-18</v>
      </c>
      <c r="G2752" s="48">
        <v>8.55846565278535e-18</v>
      </c>
    </row>
    <row r="2753" ht="14.4" spans="1:7">
      <c r="A2753" s="26" t="s">
        <v>30727</v>
      </c>
      <c r="B2753" s="26" t="s">
        <v>30725</v>
      </c>
      <c r="C2753" s="135">
        <v>12.4366666666667</v>
      </c>
      <c r="D2753" s="135">
        <v>5.41</v>
      </c>
      <c r="E2753" s="135">
        <v>-1.20089936026881</v>
      </c>
      <c r="F2753" s="48">
        <v>1.41298419300649e-18</v>
      </c>
      <c r="G2753" s="48">
        <v>8.93523088772681e-18</v>
      </c>
    </row>
    <row r="2754" ht="14.4" spans="1:7">
      <c r="A2754" s="26" t="s">
        <v>5504</v>
      </c>
      <c r="B2754" s="26" t="s">
        <v>5505</v>
      </c>
      <c r="C2754" s="135">
        <v>8.28333333333333</v>
      </c>
      <c r="D2754" s="135">
        <v>0.62</v>
      </c>
      <c r="E2754" s="135">
        <v>-3.73987132534162</v>
      </c>
      <c r="F2754" s="48">
        <v>1.47145727258681e-18</v>
      </c>
      <c r="G2754" s="48">
        <v>9.29985385069434e-18</v>
      </c>
    </row>
    <row r="2755" ht="14.4" spans="1:7">
      <c r="A2755" s="26" t="s">
        <v>17154</v>
      </c>
      <c r="B2755" s="26" t="s">
        <v>140</v>
      </c>
      <c r="C2755" s="135">
        <v>22.2133333333333</v>
      </c>
      <c r="D2755" s="135">
        <v>8.58666666666667</v>
      </c>
      <c r="E2755" s="135">
        <v>-1.37125580725093</v>
      </c>
      <c r="F2755" s="48">
        <v>1.48134055994364e-18</v>
      </c>
      <c r="G2755" s="48">
        <v>9.35973230349367e-18</v>
      </c>
    </row>
    <row r="2756" ht="14.4" spans="1:7">
      <c r="A2756" s="26" t="s">
        <v>27714</v>
      </c>
      <c r="B2756" s="26" t="s">
        <v>27715</v>
      </c>
      <c r="C2756" s="135">
        <v>20.8733333333333</v>
      </c>
      <c r="D2756" s="135">
        <v>8.43333333333333</v>
      </c>
      <c r="E2756" s="135">
        <v>-1.307486123557</v>
      </c>
      <c r="F2756" s="48">
        <v>1.48447037440635e-18</v>
      </c>
      <c r="G2756" s="48">
        <v>9.37691819327524e-18</v>
      </c>
    </row>
    <row r="2757" ht="14.4" spans="1:7">
      <c r="A2757" s="26" t="s">
        <v>19218</v>
      </c>
      <c r="B2757" s="26" t="s">
        <v>140</v>
      </c>
      <c r="C2757" s="135">
        <v>8.65333333333333</v>
      </c>
      <c r="D2757" s="135">
        <v>3.26</v>
      </c>
      <c r="E2757" s="135">
        <v>-1.4083840130469</v>
      </c>
      <c r="F2757" s="48">
        <v>1.51541310115706e-18</v>
      </c>
      <c r="G2757" s="48">
        <v>9.56973125624409e-18</v>
      </c>
    </row>
    <row r="2758" ht="14.4" spans="1:7">
      <c r="A2758" s="26" t="s">
        <v>40714</v>
      </c>
      <c r="B2758" s="26" t="s">
        <v>26590</v>
      </c>
      <c r="C2758" s="135">
        <v>34.7633333333333</v>
      </c>
      <c r="D2758" s="135">
        <v>16.3566666666667</v>
      </c>
      <c r="E2758" s="135">
        <v>-1.08768765303533</v>
      </c>
      <c r="F2758" s="48">
        <v>1.5556165997243e-18</v>
      </c>
      <c r="G2758" s="48">
        <v>9.82090292083118e-18</v>
      </c>
    </row>
    <row r="2759" ht="14.4" spans="1:7">
      <c r="A2759" s="26" t="s">
        <v>10349</v>
      </c>
      <c r="B2759" s="26" t="s">
        <v>10348</v>
      </c>
      <c r="C2759" s="135">
        <v>18.0066666666667</v>
      </c>
      <c r="D2759" s="135">
        <v>40.91</v>
      </c>
      <c r="E2759" s="135">
        <v>1.18392239810023</v>
      </c>
      <c r="F2759" s="48">
        <v>1.59027118050839e-18</v>
      </c>
      <c r="G2759" s="48">
        <v>1.00369143003728e-17</v>
      </c>
    </row>
    <row r="2760" ht="14.4" spans="1:7">
      <c r="A2760" s="26" t="s">
        <v>19985</v>
      </c>
      <c r="B2760" s="26" t="s">
        <v>19986</v>
      </c>
      <c r="C2760" s="135">
        <v>2.44</v>
      </c>
      <c r="D2760" s="135">
        <v>6.64666666666667</v>
      </c>
      <c r="E2760" s="135">
        <v>1.44574985611415</v>
      </c>
      <c r="F2760" s="48">
        <v>1.61137140290044e-18</v>
      </c>
      <c r="G2760" s="48">
        <v>1.01672824950246e-17</v>
      </c>
    </row>
    <row r="2761" ht="14.4" spans="1:7">
      <c r="A2761" s="26" t="s">
        <v>31078</v>
      </c>
      <c r="B2761" s="26" t="s">
        <v>21514</v>
      </c>
      <c r="C2761" s="135">
        <v>11.09</v>
      </c>
      <c r="D2761" s="135">
        <v>3.48666666666667</v>
      </c>
      <c r="E2761" s="135">
        <v>-1.66933901463592</v>
      </c>
      <c r="F2761" s="48">
        <v>1.64819464003089e-18</v>
      </c>
      <c r="G2761" s="48">
        <v>1.03938933763139e-17</v>
      </c>
    </row>
    <row r="2762" ht="14.4" spans="1:7">
      <c r="A2762" s="26" t="s">
        <v>2921</v>
      </c>
      <c r="B2762" s="26" t="s">
        <v>2922</v>
      </c>
      <c r="C2762" s="135">
        <v>14.11</v>
      </c>
      <c r="D2762" s="135">
        <v>6.52666666666667</v>
      </c>
      <c r="E2762" s="135">
        <v>-1.11229972371472</v>
      </c>
      <c r="F2762" s="48">
        <v>1.65697875075498e-18</v>
      </c>
      <c r="G2762" s="48">
        <v>1.04464086080251e-17</v>
      </c>
    </row>
    <row r="2763" ht="14.4" spans="1:7">
      <c r="A2763" s="26" t="s">
        <v>36039</v>
      </c>
      <c r="B2763" s="26" t="s">
        <v>17578</v>
      </c>
      <c r="C2763" s="135">
        <v>2.22</v>
      </c>
      <c r="D2763" s="135">
        <v>0.233333333333333</v>
      </c>
      <c r="E2763" s="135">
        <v>-3.2500953501263</v>
      </c>
      <c r="F2763" s="48">
        <v>1.65825533049824e-18</v>
      </c>
      <c r="G2763" s="48">
        <v>1.04515767786416e-17</v>
      </c>
    </row>
    <row r="2764" ht="14.4" spans="1:7">
      <c r="A2764" s="26" t="s">
        <v>29552</v>
      </c>
      <c r="B2764" s="26" t="s">
        <v>140</v>
      </c>
      <c r="C2764" s="135">
        <v>32.7466666666667</v>
      </c>
      <c r="D2764" s="135">
        <v>11.9766666666667</v>
      </c>
      <c r="E2764" s="135">
        <v>-1.45112162536801</v>
      </c>
      <c r="F2764" s="48">
        <v>1.70115352804296e-18</v>
      </c>
      <c r="G2764" s="48">
        <v>1.07190007072693e-17</v>
      </c>
    </row>
    <row r="2765" ht="14.4" spans="1:7">
      <c r="A2765" s="26" t="s">
        <v>29896</v>
      </c>
      <c r="B2765" s="26" t="s">
        <v>140</v>
      </c>
      <c r="C2765" s="135">
        <v>5.70666666666667</v>
      </c>
      <c r="D2765" s="135">
        <v>1.33</v>
      </c>
      <c r="E2765" s="135">
        <v>-2.1012220501788</v>
      </c>
      <c r="F2765" s="48">
        <v>1.88581341628919e-18</v>
      </c>
      <c r="G2765" s="48">
        <v>1.18564235095577e-17</v>
      </c>
    </row>
    <row r="2766" ht="14.4" spans="1:7">
      <c r="A2766" s="26" t="s">
        <v>31868</v>
      </c>
      <c r="B2766" s="26" t="s">
        <v>140</v>
      </c>
      <c r="C2766" s="135">
        <v>19.0766666666667</v>
      </c>
      <c r="D2766" s="135">
        <v>7.01333333333333</v>
      </c>
      <c r="E2766" s="135">
        <v>-1.44363690225667</v>
      </c>
      <c r="F2766" s="48">
        <v>2.08139441332729e-18</v>
      </c>
      <c r="G2766" s="48">
        <v>1.30788856859421e-17</v>
      </c>
    </row>
    <row r="2767" ht="14.4" spans="1:7">
      <c r="A2767" s="26" t="s">
        <v>12965</v>
      </c>
      <c r="B2767" s="26" t="s">
        <v>12966</v>
      </c>
      <c r="C2767" s="135">
        <v>18.2833333333333</v>
      </c>
      <c r="D2767" s="135">
        <v>8.08</v>
      </c>
      <c r="E2767" s="135">
        <v>-1.1781019218176</v>
      </c>
      <c r="F2767" s="48">
        <v>2.13805255763733e-18</v>
      </c>
      <c r="G2767" s="48">
        <v>1.34312203366789e-17</v>
      </c>
    </row>
    <row r="2768" ht="14.4" spans="1:7">
      <c r="A2768" s="26" t="s">
        <v>4938</v>
      </c>
      <c r="B2768" s="26" t="s">
        <v>140</v>
      </c>
      <c r="C2768" s="135">
        <v>17.19</v>
      </c>
      <c r="D2768" s="135">
        <v>6.62333333333333</v>
      </c>
      <c r="E2768" s="135">
        <v>-1.37594017294955</v>
      </c>
      <c r="F2768" s="48">
        <v>2.15162782435602e-18</v>
      </c>
      <c r="G2768" s="48">
        <v>1.35127897319356e-17</v>
      </c>
    </row>
    <row r="2769" ht="14.4" spans="1:7">
      <c r="A2769" s="26" t="s">
        <v>22408</v>
      </c>
      <c r="B2769" s="26" t="s">
        <v>10655</v>
      </c>
      <c r="C2769" s="135">
        <v>2.27333333333333</v>
      </c>
      <c r="D2769" s="135">
        <v>6.79333333333333</v>
      </c>
      <c r="E2769" s="135">
        <v>1.57931040714164</v>
      </c>
      <c r="F2769" s="48">
        <v>2.15346909066292e-18</v>
      </c>
      <c r="G2769" s="48">
        <v>1.35206419663219e-17</v>
      </c>
    </row>
    <row r="2770" ht="14.4" spans="1:7">
      <c r="A2770" s="26" t="s">
        <v>23014</v>
      </c>
      <c r="B2770" s="26" t="s">
        <v>23015</v>
      </c>
      <c r="C2770" s="135">
        <v>4.91666666666667</v>
      </c>
      <c r="D2770" s="135">
        <v>1.68</v>
      </c>
      <c r="E2770" s="135">
        <v>-1.54921931563665</v>
      </c>
      <c r="F2770" s="48">
        <v>2.15926568132916e-18</v>
      </c>
      <c r="G2770" s="48">
        <v>1.35533167415994e-17</v>
      </c>
    </row>
    <row r="2771" ht="14.4" spans="1:7">
      <c r="A2771" s="26" t="s">
        <v>8798</v>
      </c>
      <c r="B2771" s="26" t="s">
        <v>5007</v>
      </c>
      <c r="C2771" s="135">
        <v>9.06333333333333</v>
      </c>
      <c r="D2771" s="135">
        <v>2.52333333333333</v>
      </c>
      <c r="E2771" s="135">
        <v>-1.84471094603903</v>
      </c>
      <c r="F2771" s="48">
        <v>2.21311676395389e-18</v>
      </c>
      <c r="G2771" s="48">
        <v>1.3887520143308e-17</v>
      </c>
    </row>
    <row r="2772" ht="14.4" spans="1:7">
      <c r="A2772" s="26" t="s">
        <v>24603</v>
      </c>
      <c r="B2772" s="26" t="s">
        <v>24604</v>
      </c>
      <c r="C2772" s="135">
        <v>7.60333333333333</v>
      </c>
      <c r="D2772" s="135">
        <v>17.5533333333333</v>
      </c>
      <c r="E2772" s="135">
        <v>1.20704107473392</v>
      </c>
      <c r="F2772" s="48">
        <v>2.28568679369615e-18</v>
      </c>
      <c r="G2772" s="48">
        <v>1.43350406121092e-17</v>
      </c>
    </row>
    <row r="2773" ht="14.4" spans="1:7">
      <c r="A2773" s="26" t="s">
        <v>37570</v>
      </c>
      <c r="B2773" s="26" t="s">
        <v>37571</v>
      </c>
      <c r="C2773" s="135">
        <v>21.1566666666667</v>
      </c>
      <c r="D2773" s="135">
        <v>6.16</v>
      </c>
      <c r="E2773" s="135">
        <v>-1.78011008586672</v>
      </c>
      <c r="F2773" s="48">
        <v>2.42348249046134e-18</v>
      </c>
      <c r="G2773" s="48">
        <v>1.51867586686565e-17</v>
      </c>
    </row>
    <row r="2774" ht="14.4" spans="1:7">
      <c r="A2774" s="26" t="s">
        <v>11014</v>
      </c>
      <c r="B2774" s="26" t="s">
        <v>11015</v>
      </c>
      <c r="C2774" s="135">
        <v>27.1866666666667</v>
      </c>
      <c r="D2774" s="135">
        <v>10.92</v>
      </c>
      <c r="E2774" s="135">
        <v>-1.31592641837559</v>
      </c>
      <c r="F2774" s="48">
        <v>2.46218210691954e-18</v>
      </c>
      <c r="G2774" s="48">
        <v>1.54250450230592e-17</v>
      </c>
    </row>
    <row r="2775" ht="14.4" spans="1:7">
      <c r="A2775" s="26" t="s">
        <v>3550</v>
      </c>
      <c r="B2775" s="26" t="s">
        <v>3551</v>
      </c>
      <c r="C2775" s="135">
        <v>6.02666666666667</v>
      </c>
      <c r="D2775" s="135">
        <v>1.15</v>
      </c>
      <c r="E2775" s="135">
        <v>-2.38972641074966</v>
      </c>
      <c r="F2775" s="48">
        <v>2.67085166366337e-18</v>
      </c>
      <c r="G2775" s="48">
        <v>1.66957418614629e-17</v>
      </c>
    </row>
    <row r="2776" ht="14.4" spans="1:7">
      <c r="A2776" s="26" t="s">
        <v>25902</v>
      </c>
      <c r="B2776" s="26" t="s">
        <v>25827</v>
      </c>
      <c r="C2776" s="135">
        <v>0.16</v>
      </c>
      <c r="D2776" s="135">
        <v>3.09333333333333</v>
      </c>
      <c r="E2776" s="135">
        <v>4.27301849440641</v>
      </c>
      <c r="F2776" s="48">
        <v>2.80286939750775e-18</v>
      </c>
      <c r="G2776" s="48">
        <v>1.75018692537063e-17</v>
      </c>
    </row>
    <row r="2777" ht="14.4" spans="1:7">
      <c r="A2777" s="26" t="s">
        <v>23457</v>
      </c>
      <c r="B2777" s="26" t="s">
        <v>23458</v>
      </c>
      <c r="C2777" s="135">
        <v>2.8</v>
      </c>
      <c r="D2777" s="135">
        <v>7.58333333333333</v>
      </c>
      <c r="E2777" s="135">
        <v>1.4374053123073</v>
      </c>
      <c r="F2777" s="48">
        <v>2.83950655697672e-18</v>
      </c>
      <c r="G2777" s="48">
        <v>1.77209684989281e-17</v>
      </c>
    </row>
    <row r="2778" ht="14.4" spans="1:7">
      <c r="A2778" s="26" t="s">
        <v>41430</v>
      </c>
      <c r="B2778" s="26" t="s">
        <v>41431</v>
      </c>
      <c r="C2778" s="135">
        <v>8.96666666666667</v>
      </c>
      <c r="D2778" s="135">
        <v>3.23</v>
      </c>
      <c r="E2778" s="135">
        <v>-1.47303760202891</v>
      </c>
      <c r="F2778" s="48">
        <v>2.87912220893621e-18</v>
      </c>
      <c r="G2778" s="48">
        <v>1.79633043409467e-17</v>
      </c>
    </row>
    <row r="2779" ht="14.4" spans="1:7">
      <c r="A2779" s="26" t="s">
        <v>28935</v>
      </c>
      <c r="B2779" s="26" t="s">
        <v>28936</v>
      </c>
      <c r="C2779" s="135">
        <v>13.5866666666667</v>
      </c>
      <c r="D2779" s="135">
        <v>6.55666666666667</v>
      </c>
      <c r="E2779" s="135">
        <v>-1.05115709388729</v>
      </c>
      <c r="F2779" s="48">
        <v>2.9187707980339e-18</v>
      </c>
      <c r="G2779" s="48">
        <v>1.82007514549516e-17</v>
      </c>
    </row>
    <row r="2780" ht="14.4" spans="1:7">
      <c r="A2780" s="26" t="s">
        <v>3509</v>
      </c>
      <c r="B2780" s="26" t="s">
        <v>140</v>
      </c>
      <c r="C2780" s="135">
        <v>19.6266666666667</v>
      </c>
      <c r="D2780" s="135">
        <v>9.38</v>
      </c>
      <c r="E2780" s="135">
        <v>-1.06515534282048</v>
      </c>
      <c r="F2780" s="48">
        <v>2.92654548518979e-18</v>
      </c>
      <c r="G2780" s="48">
        <v>1.82442599879175e-17</v>
      </c>
    </row>
    <row r="2781" ht="14.4" spans="1:7">
      <c r="A2781" s="26" t="s">
        <v>2598</v>
      </c>
      <c r="B2781" s="26" t="s">
        <v>2599</v>
      </c>
      <c r="C2781" s="135">
        <v>2.84</v>
      </c>
      <c r="D2781" s="135">
        <v>8.7</v>
      </c>
      <c r="E2781" s="135">
        <v>1.61512447123141</v>
      </c>
      <c r="F2781" s="48">
        <v>3.04778257232306e-18</v>
      </c>
      <c r="G2781" s="48">
        <v>1.89897106405717e-17</v>
      </c>
    </row>
    <row r="2782" ht="14.4" spans="1:7">
      <c r="A2782" s="26" t="s">
        <v>29450</v>
      </c>
      <c r="B2782" s="26" t="s">
        <v>29451</v>
      </c>
      <c r="C2782" s="135">
        <v>10.35</v>
      </c>
      <c r="D2782" s="135">
        <v>4.42</v>
      </c>
      <c r="E2782" s="135">
        <v>-1.22751249299526</v>
      </c>
      <c r="F2782" s="48">
        <v>3.13406022605347e-18</v>
      </c>
      <c r="G2782" s="48">
        <v>1.95210996920908e-17</v>
      </c>
    </row>
    <row r="2783" ht="14.4" spans="1:7">
      <c r="A2783" s="26" t="s">
        <v>12859</v>
      </c>
      <c r="B2783" s="26" t="s">
        <v>12845</v>
      </c>
      <c r="C2783" s="135">
        <v>21.9433333333333</v>
      </c>
      <c r="D2783" s="135">
        <v>6.38333333333333</v>
      </c>
      <c r="E2783" s="135">
        <v>-1.78140080560617</v>
      </c>
      <c r="F2783" s="48">
        <v>3.13477513303648e-18</v>
      </c>
      <c r="G2783" s="48">
        <v>1.95210996920908e-17</v>
      </c>
    </row>
    <row r="2784" ht="14.4" spans="1:7">
      <c r="A2784" s="26" t="s">
        <v>43049</v>
      </c>
      <c r="B2784" s="26" t="s">
        <v>140</v>
      </c>
      <c r="C2784" s="135">
        <v>4.35</v>
      </c>
      <c r="D2784" s="135">
        <v>0.0233333333333333</v>
      </c>
      <c r="E2784" s="135">
        <v>-7.54247916939964</v>
      </c>
      <c r="F2784" s="48">
        <v>3.47065264471704e-18</v>
      </c>
      <c r="G2784" s="48">
        <v>2.16009417460503e-17</v>
      </c>
    </row>
    <row r="2785" ht="14.4" spans="1:7">
      <c r="A2785" s="26" t="s">
        <v>40634</v>
      </c>
      <c r="B2785" s="26" t="s">
        <v>21655</v>
      </c>
      <c r="C2785" s="135">
        <v>5.28333333333333</v>
      </c>
      <c r="D2785" s="135">
        <v>1.35333333333333</v>
      </c>
      <c r="E2785" s="135">
        <v>-1.9649312078416</v>
      </c>
      <c r="F2785" s="48">
        <v>3.56488653440151e-18</v>
      </c>
      <c r="G2785" s="48">
        <v>2.21753776564905e-17</v>
      </c>
    </row>
    <row r="2786" ht="14.4" spans="1:7">
      <c r="A2786" s="26" t="s">
        <v>22071</v>
      </c>
      <c r="B2786" s="26" t="s">
        <v>22069</v>
      </c>
      <c r="C2786" s="135">
        <v>17.1866666666667</v>
      </c>
      <c r="D2786" s="135">
        <v>5.6</v>
      </c>
      <c r="E2786" s="135">
        <v>-1.61779103069553</v>
      </c>
      <c r="F2786" s="48">
        <v>3.76617513430558e-18</v>
      </c>
      <c r="G2786" s="48">
        <v>2.34211255498172e-17</v>
      </c>
    </row>
    <row r="2787" ht="14.4" spans="1:7">
      <c r="A2787" s="26" t="s">
        <v>34169</v>
      </c>
      <c r="B2787" s="26" t="s">
        <v>12897</v>
      </c>
      <c r="C2787" s="135">
        <v>10.12</v>
      </c>
      <c r="D2787" s="135">
        <v>29.5666666666667</v>
      </c>
      <c r="E2787" s="135">
        <v>1.54676231377296</v>
      </c>
      <c r="F2787" s="48">
        <v>3.84554242815007e-18</v>
      </c>
      <c r="G2787" s="48">
        <v>2.39081970689254e-17</v>
      </c>
    </row>
    <row r="2788" ht="14.4" spans="1:7">
      <c r="A2788" s="26" t="s">
        <v>17732</v>
      </c>
      <c r="B2788" s="26" t="s">
        <v>17733</v>
      </c>
      <c r="C2788" s="135">
        <v>1.46</v>
      </c>
      <c r="D2788" s="135">
        <v>7.09666666666667</v>
      </c>
      <c r="E2788" s="135">
        <v>2.28117317485112</v>
      </c>
      <c r="F2788" s="48">
        <v>3.93407860860096e-18</v>
      </c>
      <c r="G2788" s="48">
        <v>2.445199252545e-17</v>
      </c>
    </row>
    <row r="2789" ht="14.4" spans="1:7">
      <c r="A2789" s="26" t="s">
        <v>10353</v>
      </c>
      <c r="B2789" s="26" t="s">
        <v>10348</v>
      </c>
      <c r="C2789" s="135">
        <v>4.7</v>
      </c>
      <c r="D2789" s="135">
        <v>18.1833333333333</v>
      </c>
      <c r="E2789" s="135">
        <v>1.95188403392481</v>
      </c>
      <c r="F2789" s="48">
        <v>4.02787337583756e-18</v>
      </c>
      <c r="G2789" s="48">
        <v>2.5007792392344e-17</v>
      </c>
    </row>
    <row r="2790" ht="14.4" spans="1:7">
      <c r="A2790" s="26" t="s">
        <v>41451</v>
      </c>
      <c r="B2790" s="26" t="s">
        <v>17674</v>
      </c>
      <c r="C2790" s="135">
        <v>15.7333333333333</v>
      </c>
      <c r="D2790" s="135">
        <v>3.18</v>
      </c>
      <c r="E2790" s="135">
        <v>-2.30672568824369</v>
      </c>
      <c r="F2790" s="48">
        <v>4.29102781287926e-18</v>
      </c>
      <c r="G2790" s="48">
        <v>2.66055353200175e-17</v>
      </c>
    </row>
    <row r="2791" ht="14.4" spans="1:7">
      <c r="A2791" s="26" t="s">
        <v>14874</v>
      </c>
      <c r="B2791" s="26" t="s">
        <v>14875</v>
      </c>
      <c r="C2791" s="135">
        <v>3.92333333333333</v>
      </c>
      <c r="D2791" s="135">
        <v>0.573333333333333</v>
      </c>
      <c r="E2791" s="135">
        <v>-2.77463385033635</v>
      </c>
      <c r="F2791" s="48">
        <v>4.32524002684809e-18</v>
      </c>
      <c r="G2791" s="48">
        <v>2.68103946286257e-17</v>
      </c>
    </row>
    <row r="2792" ht="14.4" spans="1:7">
      <c r="A2792" s="26" t="s">
        <v>25561</v>
      </c>
      <c r="B2792" s="26" t="s">
        <v>25552</v>
      </c>
      <c r="C2792" s="135">
        <v>3.16</v>
      </c>
      <c r="D2792" s="135">
        <v>13.2966666666667</v>
      </c>
      <c r="E2792" s="135">
        <v>2.07306815918891</v>
      </c>
      <c r="F2792" s="48">
        <v>4.3338375276449e-18</v>
      </c>
      <c r="G2792" s="48">
        <v>2.68518269863769e-17</v>
      </c>
    </row>
    <row r="2793" ht="14.4" spans="1:7">
      <c r="A2793" s="26" t="s">
        <v>6454</v>
      </c>
      <c r="B2793" s="26" t="s">
        <v>6455</v>
      </c>
      <c r="C2793" s="135">
        <v>7.7</v>
      </c>
      <c r="D2793" s="135">
        <v>2.85333333333333</v>
      </c>
      <c r="E2793" s="135">
        <v>-1.43221014990227</v>
      </c>
      <c r="F2793" s="48">
        <v>4.3551314400077e-18</v>
      </c>
      <c r="G2793" s="48">
        <v>2.69737553372864e-17</v>
      </c>
    </row>
    <row r="2794" ht="14.4" spans="1:7">
      <c r="A2794" s="26" t="s">
        <v>20694</v>
      </c>
      <c r="B2794" s="26" t="s">
        <v>140</v>
      </c>
      <c r="C2794" s="135">
        <v>9.07</v>
      </c>
      <c r="D2794" s="135">
        <v>4.19</v>
      </c>
      <c r="E2794" s="135">
        <v>-1.11415230682917</v>
      </c>
      <c r="F2794" s="48">
        <v>4.57363095243391e-18</v>
      </c>
      <c r="G2794" s="48">
        <v>2.8311716060805e-17</v>
      </c>
    </row>
    <row r="2795" ht="14.4" spans="1:7">
      <c r="A2795" s="26" t="s">
        <v>13182</v>
      </c>
      <c r="B2795" s="26" t="s">
        <v>13183</v>
      </c>
      <c r="C2795" s="135">
        <v>0.266666666666667</v>
      </c>
      <c r="D2795" s="135">
        <v>2.06666666666667</v>
      </c>
      <c r="E2795" s="135">
        <v>2.95419631038688</v>
      </c>
      <c r="F2795" s="48">
        <v>4.62296446234572e-18</v>
      </c>
      <c r="G2795" s="48">
        <v>2.86093600037889e-17</v>
      </c>
    </row>
    <row r="2796" ht="14.4" spans="1:7">
      <c r="A2796" s="26" t="s">
        <v>20784</v>
      </c>
      <c r="B2796" s="26" t="s">
        <v>140</v>
      </c>
      <c r="C2796" s="135">
        <v>2.72</v>
      </c>
      <c r="D2796" s="135">
        <v>9.95</v>
      </c>
      <c r="E2796" s="135">
        <v>1.87108987418067</v>
      </c>
      <c r="F2796" s="48">
        <v>4.64179575097045e-18</v>
      </c>
      <c r="G2796" s="48">
        <v>2.87181300666449e-17</v>
      </c>
    </row>
    <row r="2797" ht="14.4" spans="1:7">
      <c r="A2797" s="26" t="s">
        <v>31726</v>
      </c>
      <c r="B2797" s="26" t="s">
        <v>140</v>
      </c>
      <c r="C2797" s="135">
        <v>12.69</v>
      </c>
      <c r="D2797" s="135">
        <v>3.69666666666667</v>
      </c>
      <c r="E2797" s="135">
        <v>-1.77939520440055</v>
      </c>
      <c r="F2797" s="48">
        <v>4.67313549788469e-18</v>
      </c>
      <c r="G2797" s="48">
        <v>2.89042084498794e-17</v>
      </c>
    </row>
    <row r="2798" ht="14.4" spans="1:7">
      <c r="A2798" s="26" t="s">
        <v>946</v>
      </c>
      <c r="B2798" s="26" t="s">
        <v>947</v>
      </c>
      <c r="C2798" s="135">
        <v>11.19</v>
      </c>
      <c r="D2798" s="135">
        <v>2.21666666666667</v>
      </c>
      <c r="E2798" s="135">
        <v>-2.335746291309</v>
      </c>
      <c r="F2798" s="48">
        <v>4.89466702897507e-18</v>
      </c>
      <c r="G2798" s="48">
        <v>3.02498884267749e-17</v>
      </c>
    </row>
    <row r="2799" ht="14.4" spans="1:7">
      <c r="A2799" s="26" t="s">
        <v>4026</v>
      </c>
      <c r="B2799" s="26" t="s">
        <v>4027</v>
      </c>
      <c r="C2799" s="135">
        <v>24.3866666666667</v>
      </c>
      <c r="D2799" s="135">
        <v>11.5033333333333</v>
      </c>
      <c r="E2799" s="135">
        <v>-1.08404060131321</v>
      </c>
      <c r="F2799" s="48">
        <v>5.1578995896315e-18</v>
      </c>
      <c r="G2799" s="48">
        <v>3.184230564252e-17</v>
      </c>
    </row>
    <row r="2800" ht="14.4" spans="1:7">
      <c r="A2800" s="26" t="s">
        <v>19905</v>
      </c>
      <c r="B2800" s="26" t="s">
        <v>19906</v>
      </c>
      <c r="C2800" s="135">
        <v>22.7866666666667</v>
      </c>
      <c r="D2800" s="135">
        <v>8.77333333333333</v>
      </c>
      <c r="E2800" s="135">
        <v>-1.3769929079409</v>
      </c>
      <c r="F2800" s="48">
        <v>5.25867318102685e-18</v>
      </c>
      <c r="G2800" s="48">
        <v>3.24556740514468e-17</v>
      </c>
    </row>
    <row r="2801" ht="14.4" spans="1:7">
      <c r="A2801" s="26" t="s">
        <v>35038</v>
      </c>
      <c r="B2801" s="26" t="s">
        <v>35018</v>
      </c>
      <c r="C2801" s="135">
        <v>16.1066666666667</v>
      </c>
      <c r="D2801" s="135">
        <v>7.52333333333333</v>
      </c>
      <c r="E2801" s="135">
        <v>-1.09821403613325</v>
      </c>
      <c r="F2801" s="48">
        <v>5.31438527873213e-18</v>
      </c>
      <c r="G2801" s="48">
        <v>3.27759386250556e-17</v>
      </c>
    </row>
    <row r="2802" ht="14.4" spans="1:7">
      <c r="A2802" s="26" t="s">
        <v>847</v>
      </c>
      <c r="B2802" s="26" t="s">
        <v>848</v>
      </c>
      <c r="C2802" s="135">
        <v>15.54</v>
      </c>
      <c r="D2802" s="135">
        <v>5.23</v>
      </c>
      <c r="E2802" s="135">
        <v>-1.57110365216077</v>
      </c>
      <c r="F2802" s="48">
        <v>5.61428039380989e-18</v>
      </c>
      <c r="G2802" s="48">
        <v>3.45851160823846e-17</v>
      </c>
    </row>
    <row r="2803" ht="14.4" spans="1:7">
      <c r="A2803" s="26" t="s">
        <v>9223</v>
      </c>
      <c r="B2803" s="26" t="s">
        <v>9147</v>
      </c>
      <c r="C2803" s="135">
        <v>4.56666666666667</v>
      </c>
      <c r="D2803" s="135">
        <v>10.38</v>
      </c>
      <c r="E2803" s="135">
        <v>1.18459305123115</v>
      </c>
      <c r="F2803" s="48">
        <v>5.74292059556197e-18</v>
      </c>
      <c r="G2803" s="48">
        <v>3.53395051925396e-17</v>
      </c>
    </row>
    <row r="2804" ht="14.4" spans="1:7">
      <c r="A2804" s="26" t="s">
        <v>29237</v>
      </c>
      <c r="B2804" s="26" t="s">
        <v>6438</v>
      </c>
      <c r="C2804" s="135">
        <v>6.00666666666667</v>
      </c>
      <c r="D2804" s="135">
        <v>1.96333333333333</v>
      </c>
      <c r="E2804" s="135">
        <v>-1.61325947198308</v>
      </c>
      <c r="F2804" s="48">
        <v>6.10220310771459e-18</v>
      </c>
      <c r="G2804" s="48">
        <v>3.74999475964014e-17</v>
      </c>
    </row>
    <row r="2805" ht="14.4" spans="1:7">
      <c r="A2805" s="26" t="s">
        <v>22269</v>
      </c>
      <c r="B2805" s="26" t="s">
        <v>22270</v>
      </c>
      <c r="C2805" s="135">
        <v>18.9933333333333</v>
      </c>
      <c r="D2805" s="135">
        <v>7.59333333333333</v>
      </c>
      <c r="E2805" s="135">
        <v>-1.32268787461574</v>
      </c>
      <c r="F2805" s="48">
        <v>6.64425445472862e-18</v>
      </c>
      <c r="G2805" s="48">
        <v>4.08200584505199e-17</v>
      </c>
    </row>
    <row r="2806" ht="14.4" spans="1:7">
      <c r="A2806" s="26" t="s">
        <v>10479</v>
      </c>
      <c r="B2806" s="26" t="s">
        <v>10480</v>
      </c>
      <c r="C2806" s="135">
        <v>19.9166666666667</v>
      </c>
      <c r="D2806" s="135">
        <v>6.13333333333333</v>
      </c>
      <c r="E2806" s="135">
        <v>-1.6992329468111</v>
      </c>
      <c r="F2806" s="48">
        <v>6.91310472068216e-18</v>
      </c>
      <c r="G2806" s="48">
        <v>4.24489862867652e-17</v>
      </c>
    </row>
    <row r="2807" ht="14.4" spans="1:7">
      <c r="A2807" s="26" t="s">
        <v>18235</v>
      </c>
      <c r="B2807" s="26" t="s">
        <v>12044</v>
      </c>
      <c r="C2807" s="135">
        <v>36.89</v>
      </c>
      <c r="D2807" s="135">
        <v>17.6266666666667</v>
      </c>
      <c r="E2807" s="135">
        <v>-1.06547011290828</v>
      </c>
      <c r="F2807" s="48">
        <v>7.46193097349878e-18</v>
      </c>
      <c r="G2807" s="48">
        <v>4.57575767200961e-17</v>
      </c>
    </row>
    <row r="2808" ht="14.4" spans="1:7">
      <c r="A2808" s="26" t="s">
        <v>16134</v>
      </c>
      <c r="B2808" s="26" t="s">
        <v>140</v>
      </c>
      <c r="C2808" s="135">
        <v>0.0966666666666667</v>
      </c>
      <c r="D2808" s="135">
        <v>7.91333333333333</v>
      </c>
      <c r="E2808" s="135">
        <v>6.35512322451433</v>
      </c>
      <c r="F2808" s="48">
        <v>7.47425671397631e-18</v>
      </c>
      <c r="G2808" s="48">
        <v>4.58208787135756e-17</v>
      </c>
    </row>
    <row r="2809" ht="14.4" spans="1:7">
      <c r="A2809" s="26" t="s">
        <v>40012</v>
      </c>
      <c r="B2809" s="26" t="s">
        <v>1698</v>
      </c>
      <c r="C2809" s="135">
        <v>1.06</v>
      </c>
      <c r="D2809" s="135">
        <v>6.04</v>
      </c>
      <c r="E2809" s="135">
        <v>2.51048428476188</v>
      </c>
      <c r="F2809" s="48">
        <v>7.80747978970665e-18</v>
      </c>
      <c r="G2809" s="48">
        <v>4.78124545258829e-17</v>
      </c>
    </row>
    <row r="2810" ht="14.4" spans="1:7">
      <c r="A2810" s="26" t="s">
        <v>18241</v>
      </c>
      <c r="B2810" s="26" t="s">
        <v>18242</v>
      </c>
      <c r="C2810" s="135">
        <v>27.9433333333333</v>
      </c>
      <c r="D2810" s="135">
        <v>13.2</v>
      </c>
      <c r="E2810" s="135">
        <v>-1.08196619913175</v>
      </c>
      <c r="F2810" s="48">
        <v>8.15402749614445e-18</v>
      </c>
      <c r="G2810" s="48">
        <v>4.99041596360388e-17</v>
      </c>
    </row>
    <row r="2811" ht="14.4" spans="1:7">
      <c r="A2811" s="26" t="s">
        <v>31899</v>
      </c>
      <c r="B2811" s="26" t="s">
        <v>31900</v>
      </c>
      <c r="C2811" s="135">
        <v>21.8533333333333</v>
      </c>
      <c r="D2811" s="135">
        <v>10.19</v>
      </c>
      <c r="E2811" s="135">
        <v>-1.10069930221249</v>
      </c>
      <c r="F2811" s="48">
        <v>8.89406760436734e-18</v>
      </c>
      <c r="G2811" s="48">
        <v>5.43938446191714e-17</v>
      </c>
    </row>
    <row r="2812" ht="14.4" spans="1:7">
      <c r="A2812" s="26" t="s">
        <v>18888</v>
      </c>
      <c r="B2812" s="26" t="s">
        <v>17943</v>
      </c>
      <c r="C2812" s="135">
        <v>10.4666666666667</v>
      </c>
      <c r="D2812" s="135">
        <v>2.90666666666667</v>
      </c>
      <c r="E2812" s="135">
        <v>-1.84836451900207</v>
      </c>
      <c r="F2812" s="48">
        <v>8.91993725780668e-18</v>
      </c>
      <c r="G2812" s="48">
        <v>5.45374784931478e-17</v>
      </c>
    </row>
    <row r="2813" ht="14.4" spans="1:7">
      <c r="A2813" s="26" t="s">
        <v>22500</v>
      </c>
      <c r="B2813" s="26" t="s">
        <v>22501</v>
      </c>
      <c r="C2813" s="135">
        <v>21.1266666666667</v>
      </c>
      <c r="D2813" s="135">
        <v>10.2666666666667</v>
      </c>
      <c r="E2813" s="135">
        <v>-1.04109730879997</v>
      </c>
      <c r="F2813" s="48">
        <v>9.23244292456316e-18</v>
      </c>
      <c r="G2813" s="48">
        <v>5.64180186087288e-17</v>
      </c>
    </row>
    <row r="2814" ht="14.4" spans="1:7">
      <c r="A2814" s="26" t="s">
        <v>37046</v>
      </c>
      <c r="B2814" s="26" t="s">
        <v>37047</v>
      </c>
      <c r="C2814" s="135">
        <v>14.9466666666667</v>
      </c>
      <c r="D2814" s="135">
        <v>5.40666666666667</v>
      </c>
      <c r="E2814" s="135">
        <v>-1.46701245858816</v>
      </c>
      <c r="F2814" s="48">
        <v>9.33167629306157e-18</v>
      </c>
      <c r="G2814" s="48">
        <v>5.69939727466512e-17</v>
      </c>
    </row>
    <row r="2815" ht="14.4" spans="1:7">
      <c r="A2815" s="26" t="s">
        <v>36916</v>
      </c>
      <c r="B2815" s="26" t="s">
        <v>36917</v>
      </c>
      <c r="C2815" s="135">
        <v>25.55</v>
      </c>
      <c r="D2815" s="135">
        <v>9.78666666666667</v>
      </c>
      <c r="E2815" s="135">
        <v>-1.38443382370293</v>
      </c>
      <c r="F2815" s="48">
        <v>9.40034573606735e-18</v>
      </c>
      <c r="G2815" s="48">
        <v>5.73980544690379e-17</v>
      </c>
    </row>
    <row r="2816" ht="14.4" spans="1:7">
      <c r="A2816" s="26" t="s">
        <v>4608</v>
      </c>
      <c r="B2816" s="26" t="s">
        <v>4609</v>
      </c>
      <c r="C2816" s="135">
        <v>0.403333333333333</v>
      </c>
      <c r="D2816" s="135">
        <v>3.15</v>
      </c>
      <c r="E2816" s="135">
        <v>2.96530728183384</v>
      </c>
      <c r="F2816" s="48">
        <v>9.6036064311384e-18</v>
      </c>
      <c r="G2816" s="48">
        <v>5.86078718426288e-17</v>
      </c>
    </row>
    <row r="2817" ht="14.4" spans="1:7">
      <c r="A2817" s="26" t="s">
        <v>16345</v>
      </c>
      <c r="B2817" s="26" t="s">
        <v>16346</v>
      </c>
      <c r="C2817" s="135">
        <v>13.14</v>
      </c>
      <c r="D2817" s="135">
        <v>4.66</v>
      </c>
      <c r="E2817" s="135">
        <v>-1.49556341566805</v>
      </c>
      <c r="F2817" s="48">
        <v>9.65172297945655e-18</v>
      </c>
      <c r="G2817" s="48">
        <v>5.88701066507562e-17</v>
      </c>
    </row>
    <row r="2818" ht="14.4" spans="1:7">
      <c r="A2818" s="26" t="s">
        <v>31262</v>
      </c>
      <c r="B2818" s="26" t="s">
        <v>31263</v>
      </c>
      <c r="C2818" s="135">
        <v>0.836666666666667</v>
      </c>
      <c r="D2818" s="135">
        <v>4.03666666666667</v>
      </c>
      <c r="E2818" s="135">
        <v>2.27043959574356</v>
      </c>
      <c r="F2818" s="48">
        <v>9.73684395096968e-18</v>
      </c>
      <c r="G2818" s="48">
        <v>5.93734682180798e-17</v>
      </c>
    </row>
    <row r="2819" ht="14.4" spans="1:7">
      <c r="A2819" s="26" t="s">
        <v>34428</v>
      </c>
      <c r="B2819" s="26" t="s">
        <v>32984</v>
      </c>
      <c r="C2819" s="135">
        <v>10.8333333333333</v>
      </c>
      <c r="D2819" s="135">
        <v>3.46666666666667</v>
      </c>
      <c r="E2819" s="135">
        <v>-1.64385618977472</v>
      </c>
      <c r="F2819" s="48">
        <v>1.00045062804476e-17</v>
      </c>
      <c r="G2819" s="48">
        <v>6.09731217875231e-17</v>
      </c>
    </row>
    <row r="2820" ht="14.4" spans="1:7">
      <c r="A2820" s="26" t="s">
        <v>839</v>
      </c>
      <c r="B2820" s="26" t="s">
        <v>140</v>
      </c>
      <c r="C2820" s="135">
        <v>11.3</v>
      </c>
      <c r="D2820" s="135">
        <v>25.34</v>
      </c>
      <c r="E2820" s="135">
        <v>1.16509375183826</v>
      </c>
      <c r="F2820" s="48">
        <v>1.01491496144208e-17</v>
      </c>
      <c r="G2820" s="48">
        <v>6.18381874909011e-17</v>
      </c>
    </row>
    <row r="2821" ht="14.4" spans="1:7">
      <c r="A2821" s="26" t="s">
        <v>41362</v>
      </c>
      <c r="B2821" s="26" t="s">
        <v>140</v>
      </c>
      <c r="C2821" s="135">
        <v>40.64</v>
      </c>
      <c r="D2821" s="135">
        <v>19.7933333333333</v>
      </c>
      <c r="E2821" s="135">
        <v>-1.03788580950667</v>
      </c>
      <c r="F2821" s="48">
        <v>1.02156279239423e-17</v>
      </c>
      <c r="G2821" s="48">
        <v>6.22266643428847e-17</v>
      </c>
    </row>
    <row r="2822" ht="14.4" spans="1:7">
      <c r="A2822" s="26" t="s">
        <v>18481</v>
      </c>
      <c r="B2822" s="26" t="s">
        <v>18482</v>
      </c>
      <c r="C2822" s="135">
        <v>4.94666666666667</v>
      </c>
      <c r="D2822" s="135">
        <v>0.843333333333333</v>
      </c>
      <c r="E2822" s="135">
        <v>-2.55228180192649</v>
      </c>
      <c r="F2822" s="48">
        <v>1.05971823442615e-17</v>
      </c>
      <c r="G2822" s="48">
        <v>6.45336531419639e-17</v>
      </c>
    </row>
    <row r="2823" ht="14.4" spans="1:7">
      <c r="A2823" s="26" t="s">
        <v>35505</v>
      </c>
      <c r="B2823" s="26" t="s">
        <v>35506</v>
      </c>
      <c r="C2823" s="135">
        <v>29.3466666666667</v>
      </c>
      <c r="D2823" s="135">
        <v>5.18666666666667</v>
      </c>
      <c r="E2823" s="135">
        <v>-2.50031708490537</v>
      </c>
      <c r="F2823" s="48">
        <v>1.12080572760907e-17</v>
      </c>
      <c r="G2823" s="48">
        <v>6.82355355028414e-17</v>
      </c>
    </row>
    <row r="2824" ht="14.4" spans="1:7">
      <c r="A2824" s="26" t="s">
        <v>15033</v>
      </c>
      <c r="B2824" s="26" t="s">
        <v>140</v>
      </c>
      <c r="C2824" s="135">
        <v>27.2033333333333</v>
      </c>
      <c r="D2824" s="135">
        <v>9.82</v>
      </c>
      <c r="E2824" s="135">
        <v>-1.46998851185336</v>
      </c>
      <c r="F2824" s="48">
        <v>1.13454866312975e-17</v>
      </c>
      <c r="G2824" s="48">
        <v>6.9053841084718e-17</v>
      </c>
    </row>
    <row r="2825" ht="14.4" spans="1:7">
      <c r="A2825" s="26" t="s">
        <v>32575</v>
      </c>
      <c r="B2825" s="26" t="s">
        <v>12093</v>
      </c>
      <c r="C2825" s="135">
        <v>5.30333333333333</v>
      </c>
      <c r="D2825" s="135">
        <v>12.5166666666667</v>
      </c>
      <c r="E2825" s="135">
        <v>1.23887907207059</v>
      </c>
      <c r="F2825" s="48">
        <v>1.20497348364164e-17</v>
      </c>
      <c r="G2825" s="48">
        <v>7.32622597189401e-17</v>
      </c>
    </row>
    <row r="2826" ht="14.4" spans="1:7">
      <c r="A2826" s="26" t="s">
        <v>1616</v>
      </c>
      <c r="B2826" s="26" t="s">
        <v>1617</v>
      </c>
      <c r="C2826" s="135">
        <v>29.0766666666667</v>
      </c>
      <c r="D2826" s="135">
        <v>12.06</v>
      </c>
      <c r="E2826" s="135">
        <v>-1.26963198172004</v>
      </c>
      <c r="F2826" s="48">
        <v>1.32092852878591e-17</v>
      </c>
      <c r="G2826" s="48">
        <v>8.01844622183413e-17</v>
      </c>
    </row>
    <row r="2827" ht="14.4" spans="1:7">
      <c r="A2827" s="26" t="s">
        <v>30041</v>
      </c>
      <c r="B2827" s="26" t="s">
        <v>29962</v>
      </c>
      <c r="C2827" s="135">
        <v>14.5533333333333</v>
      </c>
      <c r="D2827" s="135">
        <v>6.6</v>
      </c>
      <c r="E2827" s="135">
        <v>-1.14081170002382</v>
      </c>
      <c r="F2827" s="48">
        <v>1.34012778149529e-17</v>
      </c>
      <c r="G2827" s="48">
        <v>8.1306771447443e-17</v>
      </c>
    </row>
    <row r="2828" ht="14.4" spans="1:7">
      <c r="A2828" s="26" t="s">
        <v>5433</v>
      </c>
      <c r="B2828" s="26" t="s">
        <v>140</v>
      </c>
      <c r="C2828" s="135">
        <v>12.85</v>
      </c>
      <c r="D2828" s="135">
        <v>6.25666666666667</v>
      </c>
      <c r="E2828" s="135">
        <v>-1.03830220997152</v>
      </c>
      <c r="F2828" s="48">
        <v>1.37033964130074e-17</v>
      </c>
      <c r="G2828" s="48">
        <v>8.31177111699882e-17</v>
      </c>
    </row>
    <row r="2829" ht="14.4" spans="1:7">
      <c r="A2829" s="26" t="s">
        <v>13944</v>
      </c>
      <c r="B2829" s="26" t="s">
        <v>140</v>
      </c>
      <c r="C2829" s="135">
        <v>16.29</v>
      </c>
      <c r="D2829" s="135">
        <v>6.8</v>
      </c>
      <c r="E2829" s="135">
        <v>-1.26037995238782</v>
      </c>
      <c r="F2829" s="48">
        <v>1.41422344605146e-17</v>
      </c>
      <c r="G2829" s="48">
        <v>8.57567405836508e-17</v>
      </c>
    </row>
    <row r="2830" ht="14.4" spans="1:7">
      <c r="A2830" s="26" t="s">
        <v>18263</v>
      </c>
      <c r="B2830" s="26" t="s">
        <v>18261</v>
      </c>
      <c r="C2830" s="135">
        <v>2.04</v>
      </c>
      <c r="D2830" s="135">
        <v>6.47</v>
      </c>
      <c r="E2830" s="135">
        <v>1.66519656002101</v>
      </c>
      <c r="F2830" s="48">
        <v>1.47809702825532e-17</v>
      </c>
      <c r="G2830" s="48">
        <v>8.95587444635952e-17</v>
      </c>
    </row>
    <row r="2831" ht="14.4" spans="1:7">
      <c r="A2831" s="26" t="s">
        <v>19642</v>
      </c>
      <c r="B2831" s="26" t="s">
        <v>19643</v>
      </c>
      <c r="C2831" s="135">
        <v>2.11666666666667</v>
      </c>
      <c r="D2831" s="135">
        <v>6.23666666666667</v>
      </c>
      <c r="E2831" s="135">
        <v>1.55898106158125</v>
      </c>
      <c r="F2831" s="48">
        <v>1.66168558209088e-17</v>
      </c>
      <c r="G2831" s="48">
        <v>1.00629180605234e-16</v>
      </c>
    </row>
    <row r="2832" ht="14.4" spans="1:7">
      <c r="A2832" s="26" t="s">
        <v>27986</v>
      </c>
      <c r="B2832" s="26" t="s">
        <v>12624</v>
      </c>
      <c r="C2832" s="135">
        <v>5.03</v>
      </c>
      <c r="D2832" s="135">
        <v>1.12</v>
      </c>
      <c r="E2832" s="135">
        <v>-2.16705966774792</v>
      </c>
      <c r="F2832" s="48">
        <v>1.69577512425314e-17</v>
      </c>
      <c r="G2832" s="48">
        <v>1.02612110732048e-16</v>
      </c>
    </row>
    <row r="2833" ht="14.4" spans="1:7">
      <c r="A2833" s="26" t="s">
        <v>19256</v>
      </c>
      <c r="B2833" s="26" t="s">
        <v>19257</v>
      </c>
      <c r="C2833" s="135">
        <v>1.45</v>
      </c>
      <c r="D2833" s="135">
        <v>4.00666666666667</v>
      </c>
      <c r="E2833" s="135">
        <v>1.4663495899751</v>
      </c>
      <c r="F2833" s="48">
        <v>1.77690725860848e-17</v>
      </c>
      <c r="G2833" s="48">
        <v>1.07436208165178e-16</v>
      </c>
    </row>
    <row r="2834" ht="14.4" spans="1:7">
      <c r="A2834" s="26" t="s">
        <v>39584</v>
      </c>
      <c r="B2834" s="26" t="s">
        <v>39585</v>
      </c>
      <c r="C2834" s="135">
        <v>22.1866666666667</v>
      </c>
      <c r="D2834" s="135">
        <v>10.77</v>
      </c>
      <c r="E2834" s="135">
        <v>-1.04267468287573</v>
      </c>
      <c r="F2834" s="48">
        <v>1.81928821860369e-17</v>
      </c>
      <c r="G2834" s="48">
        <v>1.09940557721695e-16</v>
      </c>
    </row>
    <row r="2835" ht="14.4" spans="1:7">
      <c r="A2835" s="26" t="s">
        <v>21553</v>
      </c>
      <c r="B2835" s="26" t="s">
        <v>21554</v>
      </c>
      <c r="C2835" s="135">
        <v>2.57</v>
      </c>
      <c r="D2835" s="135">
        <v>0.196666666666667</v>
      </c>
      <c r="E2835" s="135">
        <v>-3.70794400055319</v>
      </c>
      <c r="F2835" s="48">
        <v>1.93132060874362e-17</v>
      </c>
      <c r="G2835" s="48">
        <v>1.16679916048178e-16</v>
      </c>
    </row>
    <row r="2836" ht="14.4" spans="1:7">
      <c r="A2836" s="26" t="s">
        <v>12909</v>
      </c>
      <c r="B2836" s="26" t="s">
        <v>12908</v>
      </c>
      <c r="C2836" s="135">
        <v>5.37</v>
      </c>
      <c r="D2836" s="135">
        <v>0.323333333333333</v>
      </c>
      <c r="E2836" s="135">
        <v>-4.05382793651944</v>
      </c>
      <c r="F2836" s="48">
        <v>1.97298409778432e-17</v>
      </c>
      <c r="G2836" s="48">
        <v>1.19165531080273e-16</v>
      </c>
    </row>
    <row r="2837" ht="14.4" spans="1:7">
      <c r="A2837" s="26" t="s">
        <v>7462</v>
      </c>
      <c r="B2837" s="26" t="s">
        <v>7463</v>
      </c>
      <c r="C2837" s="135">
        <v>37.95</v>
      </c>
      <c r="D2837" s="135">
        <v>16.0533333333333</v>
      </c>
      <c r="E2837" s="135">
        <v>-1.24122699426429</v>
      </c>
      <c r="F2837" s="48">
        <v>1.97603910722547e-17</v>
      </c>
      <c r="G2837" s="48">
        <v>1.1931855036741e-16</v>
      </c>
    </row>
    <row r="2838" ht="14.4" spans="1:7">
      <c r="A2838" s="26" t="s">
        <v>4324</v>
      </c>
      <c r="B2838" s="26" t="s">
        <v>4325</v>
      </c>
      <c r="C2838" s="135">
        <v>20.2033333333333</v>
      </c>
      <c r="D2838" s="135">
        <v>9.31666666666667</v>
      </c>
      <c r="E2838" s="135">
        <v>-1.1167075594779</v>
      </c>
      <c r="F2838" s="48">
        <v>1.99859153932236e-17</v>
      </c>
      <c r="G2838" s="48">
        <v>1.20648485034713e-16</v>
      </c>
    </row>
    <row r="2839" ht="14.4" spans="1:7">
      <c r="A2839" s="26" t="s">
        <v>42017</v>
      </c>
      <c r="B2839" s="26" t="s">
        <v>25725</v>
      </c>
      <c r="C2839" s="135">
        <v>6.68</v>
      </c>
      <c r="D2839" s="135">
        <v>0.566666666666667</v>
      </c>
      <c r="E2839" s="135">
        <v>-3.55927585705751</v>
      </c>
      <c r="F2839" s="48">
        <v>2.02809973430269e-17</v>
      </c>
      <c r="G2839" s="48">
        <v>1.22397504144319e-16</v>
      </c>
    </row>
    <row r="2840" ht="14.4" spans="1:7">
      <c r="A2840" s="26" t="s">
        <v>28400</v>
      </c>
      <c r="B2840" s="26" t="s">
        <v>140</v>
      </c>
      <c r="C2840" s="135">
        <v>24.9533333333333</v>
      </c>
      <c r="D2840" s="135">
        <v>9.6</v>
      </c>
      <c r="E2840" s="135">
        <v>-1.37812623657029</v>
      </c>
      <c r="F2840" s="48">
        <v>2.03357902997405e-17</v>
      </c>
      <c r="G2840" s="48">
        <v>1.22695819163439e-16</v>
      </c>
    </row>
    <row r="2841" ht="14.4" spans="1:7">
      <c r="A2841" s="26" t="s">
        <v>15919</v>
      </c>
      <c r="B2841" s="26" t="s">
        <v>15918</v>
      </c>
      <c r="C2841" s="135">
        <v>0.406666666666667</v>
      </c>
      <c r="D2841" s="135">
        <v>2.62666666666667</v>
      </c>
      <c r="E2841" s="135">
        <v>2.69131448189349</v>
      </c>
      <c r="F2841" s="48">
        <v>2.26101648163347e-17</v>
      </c>
      <c r="G2841" s="48">
        <v>1.36310398111442e-16</v>
      </c>
    </row>
    <row r="2842" ht="14.4" spans="1:7">
      <c r="A2842" s="26" t="s">
        <v>31957</v>
      </c>
      <c r="B2842" s="26" t="s">
        <v>13632</v>
      </c>
      <c r="C2842" s="135">
        <v>0.001</v>
      </c>
      <c r="D2842" s="135">
        <v>1.70666666666667</v>
      </c>
      <c r="E2842" s="135">
        <v>10.7369655941662</v>
      </c>
      <c r="F2842" s="48">
        <v>2.35051313995329e-17</v>
      </c>
      <c r="G2842" s="48">
        <v>1.41593970850425e-16</v>
      </c>
    </row>
    <row r="2843" ht="14.4" spans="1:7">
      <c r="A2843" s="26" t="s">
        <v>38796</v>
      </c>
      <c r="B2843" s="26" t="s">
        <v>38797</v>
      </c>
      <c r="C2843" s="135">
        <v>2.60333333333333</v>
      </c>
      <c r="D2843" s="135">
        <v>0.1</v>
      </c>
      <c r="E2843" s="135">
        <v>-4.70228814253346</v>
      </c>
      <c r="F2843" s="48">
        <v>2.42459179653096e-17</v>
      </c>
      <c r="G2843" s="48">
        <v>1.45979567665347e-16</v>
      </c>
    </row>
    <row r="2844" ht="14.4" spans="1:7">
      <c r="A2844" s="26" t="s">
        <v>21910</v>
      </c>
      <c r="B2844" s="26" t="s">
        <v>140</v>
      </c>
      <c r="C2844" s="135">
        <v>22.5733333333333</v>
      </c>
      <c r="D2844" s="135">
        <v>9.71333333333333</v>
      </c>
      <c r="E2844" s="135">
        <v>-1.21658109583113</v>
      </c>
      <c r="F2844" s="48">
        <v>2.48915042456213e-17</v>
      </c>
      <c r="G2844" s="48">
        <v>1.49827078567632e-16</v>
      </c>
    </row>
    <row r="2845" ht="14.4" spans="1:7">
      <c r="A2845" s="26" t="s">
        <v>5603</v>
      </c>
      <c r="B2845" s="26" t="s">
        <v>2612</v>
      </c>
      <c r="C2845" s="135">
        <v>16.0566666666667</v>
      </c>
      <c r="D2845" s="135">
        <v>3.88333333333333</v>
      </c>
      <c r="E2845" s="135">
        <v>-2.04780496904534</v>
      </c>
      <c r="F2845" s="48">
        <v>2.62777610047485e-17</v>
      </c>
      <c r="G2845" s="48">
        <v>1.58004965578881e-16</v>
      </c>
    </row>
    <row r="2846" ht="14.4" spans="1:7">
      <c r="A2846" s="26" t="s">
        <v>42739</v>
      </c>
      <c r="B2846" s="26" t="s">
        <v>35074</v>
      </c>
      <c r="C2846" s="135">
        <v>9.45</v>
      </c>
      <c r="D2846" s="135">
        <v>40.54</v>
      </c>
      <c r="E2846" s="135">
        <v>2.10095985435846</v>
      </c>
      <c r="F2846" s="48">
        <v>2.63360198153215e-17</v>
      </c>
      <c r="G2846" s="48">
        <v>1.58313661942917e-16</v>
      </c>
    </row>
    <row r="2847" ht="14.4" spans="1:7">
      <c r="A2847" s="26" t="s">
        <v>26523</v>
      </c>
      <c r="B2847" s="26" t="s">
        <v>140</v>
      </c>
      <c r="C2847" s="135">
        <v>3.07333333333333</v>
      </c>
      <c r="D2847" s="135">
        <v>12.82</v>
      </c>
      <c r="E2847" s="135">
        <v>2.06052010691056</v>
      </c>
      <c r="F2847" s="48">
        <v>2.65063415791162e-17</v>
      </c>
      <c r="G2847" s="48">
        <v>1.59295662986236e-16</v>
      </c>
    </row>
    <row r="2848" ht="14.4" spans="1:7">
      <c r="A2848" s="26" t="s">
        <v>26324</v>
      </c>
      <c r="B2848" s="26" t="s">
        <v>22006</v>
      </c>
      <c r="C2848" s="135">
        <v>21.24</v>
      </c>
      <c r="D2848" s="135">
        <v>64.33</v>
      </c>
      <c r="E2848" s="135">
        <v>1.59870792254249</v>
      </c>
      <c r="F2848" s="48">
        <v>2.69526652877607e-17</v>
      </c>
      <c r="G2848" s="48">
        <v>1.61850401343485e-16</v>
      </c>
    </row>
    <row r="2849" ht="14.4" spans="1:7">
      <c r="A2849" s="26" t="s">
        <v>3930</v>
      </c>
      <c r="B2849" s="26" t="s">
        <v>140</v>
      </c>
      <c r="C2849" s="135">
        <v>7.7</v>
      </c>
      <c r="D2849" s="135">
        <v>2.70333333333333</v>
      </c>
      <c r="E2849" s="135">
        <v>-1.51011903208615</v>
      </c>
      <c r="F2849" s="48">
        <v>2.75948279077951e-17</v>
      </c>
      <c r="G2849" s="48">
        <v>1.65663098321292e-16</v>
      </c>
    </row>
    <row r="2850" ht="14.4" spans="1:7">
      <c r="A2850" s="26" t="s">
        <v>9281</v>
      </c>
      <c r="B2850" s="26" t="s">
        <v>9282</v>
      </c>
      <c r="C2850" s="135">
        <v>2.26333333333333</v>
      </c>
      <c r="D2850" s="135">
        <v>6.07</v>
      </c>
      <c r="E2850" s="135">
        <v>1.42324744273211</v>
      </c>
      <c r="F2850" s="48">
        <v>2.9595413998447e-17</v>
      </c>
      <c r="G2850" s="48">
        <v>1.77580245704293e-16</v>
      </c>
    </row>
    <row r="2851" ht="14.4" spans="1:7">
      <c r="A2851" s="26" t="s">
        <v>12100</v>
      </c>
      <c r="B2851" s="26" t="s">
        <v>12101</v>
      </c>
      <c r="C2851" s="135">
        <v>33.0366666666667</v>
      </c>
      <c r="D2851" s="135">
        <v>12.7966666666667</v>
      </c>
      <c r="E2851" s="135">
        <v>-1.36830006960388</v>
      </c>
      <c r="F2851" s="48">
        <v>2.98486224842047e-17</v>
      </c>
      <c r="G2851" s="48">
        <v>1.79005670725064e-16</v>
      </c>
    </row>
    <row r="2852" ht="14.4" spans="1:7">
      <c r="A2852" s="26" t="s">
        <v>6575</v>
      </c>
      <c r="B2852" s="26" t="s">
        <v>140</v>
      </c>
      <c r="C2852" s="135">
        <v>7.79</v>
      </c>
      <c r="D2852" s="135">
        <v>0.66</v>
      </c>
      <c r="E2852" s="135">
        <v>-3.56108539870322</v>
      </c>
      <c r="F2852" s="48">
        <v>3.00989643795451e-17</v>
      </c>
      <c r="G2852" s="48">
        <v>1.80412419711714e-16</v>
      </c>
    </row>
    <row r="2853" ht="14.4" spans="1:7">
      <c r="A2853" s="26" t="s">
        <v>1100</v>
      </c>
      <c r="B2853" s="26" t="s">
        <v>140</v>
      </c>
      <c r="C2853" s="135">
        <v>25.1366666666667</v>
      </c>
      <c r="D2853" s="135">
        <v>11.2633333333333</v>
      </c>
      <c r="E2853" s="135">
        <v>-1.15815949916994</v>
      </c>
      <c r="F2853" s="48">
        <v>3.11977173360531e-17</v>
      </c>
      <c r="G2853" s="48">
        <v>1.86949338641058e-16</v>
      </c>
    </row>
    <row r="2854" ht="14.4" spans="1:7">
      <c r="A2854" s="26" t="s">
        <v>1036</v>
      </c>
      <c r="B2854" s="26" t="s">
        <v>1037</v>
      </c>
      <c r="C2854" s="135">
        <v>0.513333333333333</v>
      </c>
      <c r="D2854" s="135">
        <v>3.32333333333333</v>
      </c>
      <c r="E2854" s="135">
        <v>2.69466315370329</v>
      </c>
      <c r="F2854" s="48">
        <v>3.21839072745007e-17</v>
      </c>
      <c r="G2854" s="48">
        <v>1.92758014275733e-16</v>
      </c>
    </row>
    <row r="2855" ht="14.4" spans="1:7">
      <c r="A2855" s="26" t="s">
        <v>37080</v>
      </c>
      <c r="B2855" s="26" t="s">
        <v>140</v>
      </c>
      <c r="C2855" s="135">
        <v>6.2</v>
      </c>
      <c r="D2855" s="135">
        <v>1.6</v>
      </c>
      <c r="E2855" s="135">
        <v>-1.95419631038688</v>
      </c>
      <c r="F2855" s="48">
        <v>3.25544002295858e-17</v>
      </c>
      <c r="G2855" s="48">
        <v>1.94925967770922e-16</v>
      </c>
    </row>
    <row r="2856" ht="14.4" spans="1:7">
      <c r="A2856" s="26" t="s">
        <v>7151</v>
      </c>
      <c r="B2856" s="26" t="s">
        <v>7152</v>
      </c>
      <c r="C2856" s="135">
        <v>22.9466666666667</v>
      </c>
      <c r="D2856" s="135">
        <v>4.19</v>
      </c>
      <c r="E2856" s="135">
        <v>-2.4532624476197</v>
      </c>
      <c r="F2856" s="48">
        <v>3.37287863585296e-17</v>
      </c>
      <c r="G2856" s="48">
        <v>2.01852184958619e-16</v>
      </c>
    </row>
    <row r="2857" ht="14.4" spans="1:7">
      <c r="A2857" s="26" t="s">
        <v>27282</v>
      </c>
      <c r="B2857" s="26" t="s">
        <v>27283</v>
      </c>
      <c r="C2857" s="135">
        <v>19.7</v>
      </c>
      <c r="D2857" s="135">
        <v>8.96666666666667</v>
      </c>
      <c r="E2857" s="135">
        <v>-1.13555195762091</v>
      </c>
      <c r="F2857" s="48">
        <v>3.38712575066121e-17</v>
      </c>
      <c r="G2857" s="48">
        <v>2.02651804522431e-16</v>
      </c>
    </row>
    <row r="2858" ht="14.4" spans="1:7">
      <c r="A2858" s="26" t="s">
        <v>36670</v>
      </c>
      <c r="B2858" s="26" t="s">
        <v>1852</v>
      </c>
      <c r="C2858" s="135">
        <v>22.8466666666667</v>
      </c>
      <c r="D2858" s="135">
        <v>10.2233333333333</v>
      </c>
      <c r="E2858" s="135">
        <v>-1.16011802525216</v>
      </c>
      <c r="F2858" s="48">
        <v>3.44269119420842e-17</v>
      </c>
      <c r="G2858" s="48">
        <v>2.05922436162861e-16</v>
      </c>
    </row>
    <row r="2859" ht="14.4" spans="1:7">
      <c r="A2859" s="26" t="s">
        <v>19617</v>
      </c>
      <c r="B2859" s="26" t="s">
        <v>12072</v>
      </c>
      <c r="C2859" s="135">
        <v>7.37666666666667</v>
      </c>
      <c r="D2859" s="135">
        <v>3.02333333333333</v>
      </c>
      <c r="E2859" s="135">
        <v>-1.28682899527249</v>
      </c>
      <c r="F2859" s="48">
        <v>3.69641647161317e-17</v>
      </c>
      <c r="G2859" s="48">
        <v>2.20810215284694e-16</v>
      </c>
    </row>
    <row r="2860" ht="14.4" spans="1:7">
      <c r="A2860" s="26" t="s">
        <v>15374</v>
      </c>
      <c r="B2860" s="26" t="s">
        <v>13589</v>
      </c>
      <c r="C2860" s="135">
        <v>2.13</v>
      </c>
      <c r="D2860" s="135">
        <v>9.09333333333333</v>
      </c>
      <c r="E2860" s="135">
        <v>2.09395580807718</v>
      </c>
      <c r="F2860" s="48">
        <v>3.71391973816532e-17</v>
      </c>
      <c r="G2860" s="48">
        <v>2.21797884859004e-16</v>
      </c>
    </row>
    <row r="2861" ht="14.4" spans="1:7">
      <c r="A2861" s="26" t="s">
        <v>14179</v>
      </c>
      <c r="B2861" s="26" t="s">
        <v>14180</v>
      </c>
      <c r="C2861" s="135">
        <v>4.81333333333333</v>
      </c>
      <c r="D2861" s="135">
        <v>1.55</v>
      </c>
      <c r="E2861" s="135">
        <v>-1.63476812089178</v>
      </c>
      <c r="F2861" s="48">
        <v>3.7755818537835e-17</v>
      </c>
      <c r="G2861" s="48">
        <v>2.25421548102069e-16</v>
      </c>
    </row>
    <row r="2862" ht="14.4" spans="1:7">
      <c r="A2862" s="26" t="s">
        <v>5599</v>
      </c>
      <c r="B2862" s="26" t="s">
        <v>5600</v>
      </c>
      <c r="C2862" s="135">
        <v>12.0733333333333</v>
      </c>
      <c r="D2862" s="135">
        <v>4.68333333333333</v>
      </c>
      <c r="E2862" s="135">
        <v>-1.36621641584188</v>
      </c>
      <c r="F2862" s="48">
        <v>3.92464390050134e-17</v>
      </c>
      <c r="G2862" s="48">
        <v>2.3426018210167e-16</v>
      </c>
    </row>
    <row r="2863" ht="14.4" spans="1:7">
      <c r="A2863" s="26" t="s">
        <v>19917</v>
      </c>
      <c r="B2863" s="26" t="s">
        <v>19918</v>
      </c>
      <c r="C2863" s="135">
        <v>1.32333333333333</v>
      </c>
      <c r="D2863" s="135">
        <v>5.56333333333333</v>
      </c>
      <c r="E2863" s="135">
        <v>2.07177304221964</v>
      </c>
      <c r="F2863" s="48">
        <v>3.97447388425631e-17</v>
      </c>
      <c r="G2863" s="48">
        <v>2.37172634318989e-16</v>
      </c>
    </row>
    <row r="2864" ht="14.4" spans="1:7">
      <c r="A2864" s="26" t="s">
        <v>33064</v>
      </c>
      <c r="B2864" s="26" t="s">
        <v>33065</v>
      </c>
      <c r="C2864" s="135">
        <v>31.4166666666667</v>
      </c>
      <c r="D2864" s="135">
        <v>12.6533333333333</v>
      </c>
      <c r="E2864" s="135">
        <v>-1.31201262602229</v>
      </c>
      <c r="F2864" s="48">
        <v>4.00683598692912e-17</v>
      </c>
      <c r="G2864" s="48">
        <v>2.38979146363273e-16</v>
      </c>
    </row>
    <row r="2865" ht="14.4" spans="1:7">
      <c r="A2865" s="26" t="s">
        <v>24283</v>
      </c>
      <c r="B2865" s="26" t="s">
        <v>24284</v>
      </c>
      <c r="C2865" s="135">
        <v>2.7</v>
      </c>
      <c r="D2865" s="135">
        <v>8.29333333333333</v>
      </c>
      <c r="E2865" s="135">
        <v>1.61899267235861</v>
      </c>
      <c r="F2865" s="48">
        <v>4.13093128275116e-17</v>
      </c>
      <c r="G2865" s="48">
        <v>2.4631633259855e-16</v>
      </c>
    </row>
    <row r="2866" ht="14.4" spans="1:7">
      <c r="A2866" s="26" t="s">
        <v>20296</v>
      </c>
      <c r="B2866" s="26" t="s">
        <v>20297</v>
      </c>
      <c r="C2866" s="135">
        <v>3.04666666666667</v>
      </c>
      <c r="D2866" s="135">
        <v>6.97333333333333</v>
      </c>
      <c r="E2866" s="135">
        <v>1.19461678118887</v>
      </c>
      <c r="F2866" s="48">
        <v>4.4210808344308e-17</v>
      </c>
      <c r="G2866" s="48">
        <v>2.63411219820162e-16</v>
      </c>
    </row>
    <row r="2867" ht="14.4" spans="1:7">
      <c r="A2867" s="26" t="s">
        <v>38760</v>
      </c>
      <c r="B2867" s="26" t="s">
        <v>597</v>
      </c>
      <c r="C2867" s="135">
        <v>4.97666666666667</v>
      </c>
      <c r="D2867" s="135">
        <v>0.57</v>
      </c>
      <c r="E2867" s="135">
        <v>-3.12614593524864</v>
      </c>
      <c r="F2867" s="48">
        <v>4.82257533901009e-17</v>
      </c>
      <c r="G2867" s="48">
        <v>2.87033561865796e-16</v>
      </c>
    </row>
    <row r="2868" ht="14.4" spans="1:7">
      <c r="A2868" s="26" t="s">
        <v>10734</v>
      </c>
      <c r="B2868" s="26" t="s">
        <v>10719</v>
      </c>
      <c r="C2868" s="135">
        <v>0.183333333333333</v>
      </c>
      <c r="D2868" s="135">
        <v>1.55333333333333</v>
      </c>
      <c r="E2868" s="135">
        <v>3.08282643112962</v>
      </c>
      <c r="F2868" s="48">
        <v>5.04847597718217e-17</v>
      </c>
      <c r="G2868" s="48">
        <v>3.00322625798104e-16</v>
      </c>
    </row>
    <row r="2869" ht="14.4" spans="1:7">
      <c r="A2869" s="26" t="s">
        <v>15118</v>
      </c>
      <c r="B2869" s="26" t="s">
        <v>140</v>
      </c>
      <c r="C2869" s="135">
        <v>4.33</v>
      </c>
      <c r="D2869" s="135">
        <v>10.6833333333333</v>
      </c>
      <c r="E2869" s="135">
        <v>1.30292292605822</v>
      </c>
      <c r="F2869" s="48">
        <v>5.43933409857725e-17</v>
      </c>
      <c r="G2869" s="48">
        <v>3.23405729837185e-16</v>
      </c>
    </row>
    <row r="2870" ht="14.4" spans="1:7">
      <c r="A2870" s="26" t="s">
        <v>29185</v>
      </c>
      <c r="B2870" s="26" t="s">
        <v>2786</v>
      </c>
      <c r="C2870" s="135">
        <v>15.36</v>
      </c>
      <c r="D2870" s="135">
        <v>6.63666666666667</v>
      </c>
      <c r="E2870" s="135">
        <v>-1.21064749572181</v>
      </c>
      <c r="F2870" s="48">
        <v>5.73644014472866e-17</v>
      </c>
      <c r="G2870" s="48">
        <v>3.40805022257198e-16</v>
      </c>
    </row>
    <row r="2871" ht="14.4" spans="1:7">
      <c r="A2871" s="26" t="s">
        <v>7759</v>
      </c>
      <c r="B2871" s="26" t="s">
        <v>7760</v>
      </c>
      <c r="C2871" s="135">
        <v>6.31333333333333</v>
      </c>
      <c r="D2871" s="135">
        <v>1.44333333333333</v>
      </c>
      <c r="E2871" s="135">
        <v>-2.12899740074166</v>
      </c>
      <c r="F2871" s="48">
        <v>6.10918745075569e-17</v>
      </c>
      <c r="G2871" s="48">
        <v>3.62667617244005e-16</v>
      </c>
    </row>
    <row r="2872" ht="14.4" spans="1:7">
      <c r="A2872" s="26" t="s">
        <v>3574</v>
      </c>
      <c r="B2872" s="26" t="s">
        <v>3575</v>
      </c>
      <c r="C2872" s="135">
        <v>47.36</v>
      </c>
      <c r="D2872" s="135">
        <v>1.09666666666667</v>
      </c>
      <c r="E2872" s="135">
        <v>-5.43247209261486</v>
      </c>
      <c r="F2872" s="48">
        <v>6.18630912536539e-17</v>
      </c>
      <c r="G2872" s="48">
        <v>3.67150626405278e-16</v>
      </c>
    </row>
    <row r="2873" ht="14.4" spans="1:7">
      <c r="A2873" s="26" t="s">
        <v>30647</v>
      </c>
      <c r="B2873" s="26" t="s">
        <v>140</v>
      </c>
      <c r="C2873" s="135">
        <v>19.81</v>
      </c>
      <c r="D2873" s="135">
        <v>5.30333333333333</v>
      </c>
      <c r="E2873" s="135">
        <v>-1.9012575452796</v>
      </c>
      <c r="F2873" s="48">
        <v>6.20128427412496e-17</v>
      </c>
      <c r="G2873" s="48">
        <v>3.67943939075998e-16</v>
      </c>
    </row>
    <row r="2874" ht="14.4" spans="1:7">
      <c r="A2874" s="26" t="s">
        <v>34193</v>
      </c>
      <c r="B2874" s="26" t="s">
        <v>23462</v>
      </c>
      <c r="C2874" s="135">
        <v>8.24333333333333</v>
      </c>
      <c r="D2874" s="135">
        <v>1.34333333333333</v>
      </c>
      <c r="E2874" s="135">
        <v>-2.61741049586197</v>
      </c>
      <c r="F2874" s="48">
        <v>6.40379004799837e-17</v>
      </c>
      <c r="G2874" s="48">
        <v>3.79663934978374e-16</v>
      </c>
    </row>
    <row r="2875" ht="14.4" spans="1:7">
      <c r="A2875" s="26" t="s">
        <v>40173</v>
      </c>
      <c r="B2875" s="26" t="s">
        <v>140</v>
      </c>
      <c r="C2875" s="135">
        <v>16.1333333333333</v>
      </c>
      <c r="D2875" s="135">
        <v>7.32333333333333</v>
      </c>
      <c r="E2875" s="135">
        <v>-1.13947217773868</v>
      </c>
      <c r="F2875" s="48">
        <v>6.46122768127431e-17</v>
      </c>
      <c r="G2875" s="48">
        <v>3.82870831701308e-16</v>
      </c>
    </row>
    <row r="2876" ht="14.4" spans="1:7">
      <c r="A2876" s="26" t="s">
        <v>13392</v>
      </c>
      <c r="B2876" s="26" t="s">
        <v>13393</v>
      </c>
      <c r="C2876" s="135">
        <v>0.28</v>
      </c>
      <c r="D2876" s="135">
        <v>6.66333333333333</v>
      </c>
      <c r="E2876" s="135">
        <v>4.57274533396587</v>
      </c>
      <c r="F2876" s="48">
        <v>6.83502709242344e-17</v>
      </c>
      <c r="G2876" s="48">
        <v>4.04811247340295e-16</v>
      </c>
    </row>
    <row r="2877" ht="14.4" spans="1:7">
      <c r="A2877" s="26" t="s">
        <v>19764</v>
      </c>
      <c r="B2877" s="26" t="s">
        <v>19765</v>
      </c>
      <c r="C2877" s="135">
        <v>21.5866666666667</v>
      </c>
      <c r="D2877" s="135">
        <v>9.45333333333333</v>
      </c>
      <c r="E2877" s="135">
        <v>-1.19124545306305</v>
      </c>
      <c r="F2877" s="48">
        <v>7.08285650843832e-17</v>
      </c>
      <c r="G2877" s="48">
        <v>4.19272119163158e-16</v>
      </c>
    </row>
    <row r="2878" ht="14.4" spans="1:7">
      <c r="A2878" s="26" t="s">
        <v>10375</v>
      </c>
      <c r="B2878" s="26" t="s">
        <v>10376</v>
      </c>
      <c r="C2878" s="135">
        <v>3.81</v>
      </c>
      <c r="D2878" s="135">
        <v>0.07</v>
      </c>
      <c r="E2878" s="135">
        <v>-5.76629226543572</v>
      </c>
      <c r="F2878" s="48">
        <v>7.11980646882264e-17</v>
      </c>
      <c r="G2878" s="48">
        <v>4.21350367822538e-16</v>
      </c>
    </row>
    <row r="2879" ht="14.4" spans="1:7">
      <c r="A2879" s="26" t="s">
        <v>3615</v>
      </c>
      <c r="B2879" s="26" t="s">
        <v>3616</v>
      </c>
      <c r="C2879" s="135">
        <v>6.47666666666667</v>
      </c>
      <c r="D2879" s="135">
        <v>1.71666666666667</v>
      </c>
      <c r="E2879" s="135">
        <v>-1.91564156351476</v>
      </c>
      <c r="F2879" s="48">
        <v>7.1367352075552e-17</v>
      </c>
      <c r="G2879" s="48">
        <v>4.22242991501566e-16</v>
      </c>
    </row>
    <row r="2880" ht="14.4" spans="1:7">
      <c r="A2880" s="26" t="s">
        <v>3954</v>
      </c>
      <c r="B2880" s="26" t="s">
        <v>3532</v>
      </c>
      <c r="C2880" s="135">
        <v>10.99</v>
      </c>
      <c r="D2880" s="135">
        <v>4.32666666666667</v>
      </c>
      <c r="E2880" s="135">
        <v>-1.34486350367125</v>
      </c>
      <c r="F2880" s="48">
        <v>7.14727828698106e-17</v>
      </c>
      <c r="G2880" s="48">
        <v>4.22719520535008e-16</v>
      </c>
    </row>
    <row r="2881" ht="14.4" spans="1:7">
      <c r="A2881" s="26" t="s">
        <v>11385</v>
      </c>
      <c r="B2881" s="26" t="s">
        <v>11386</v>
      </c>
      <c r="C2881" s="135">
        <v>30.06</v>
      </c>
      <c r="D2881" s="135">
        <v>13.33</v>
      </c>
      <c r="E2881" s="135">
        <v>-1.17316822882739</v>
      </c>
      <c r="F2881" s="48">
        <v>7.14848474561802e-17</v>
      </c>
      <c r="G2881" s="48">
        <v>4.22719520535008e-16</v>
      </c>
    </row>
    <row r="2882" ht="14.4" spans="1:7">
      <c r="A2882" s="26" t="s">
        <v>30248</v>
      </c>
      <c r="B2882" s="26" t="s">
        <v>140</v>
      </c>
      <c r="C2882" s="135">
        <v>37.1066666666667</v>
      </c>
      <c r="D2882" s="135">
        <v>18.3233333333333</v>
      </c>
      <c r="E2882" s="135">
        <v>-1.01799642929385</v>
      </c>
      <c r="F2882" s="48">
        <v>7.38449002458815e-17</v>
      </c>
      <c r="G2882" s="48">
        <v>4.36562654451039e-16</v>
      </c>
    </row>
    <row r="2883" ht="14.4" spans="1:7">
      <c r="A2883" s="26" t="s">
        <v>30913</v>
      </c>
      <c r="B2883" s="26" t="s">
        <v>30914</v>
      </c>
      <c r="C2883" s="135">
        <v>33.7666666666667</v>
      </c>
      <c r="D2883" s="135">
        <v>16.83</v>
      </c>
      <c r="E2883" s="135">
        <v>-1.0045645916374</v>
      </c>
      <c r="F2883" s="48">
        <v>7.83919409271544e-17</v>
      </c>
      <c r="G2883" s="48">
        <v>4.63085261159919e-16</v>
      </c>
    </row>
    <row r="2884" ht="14.4" spans="1:7">
      <c r="A2884" s="26" t="s">
        <v>39498</v>
      </c>
      <c r="B2884" s="26" t="s">
        <v>4899</v>
      </c>
      <c r="C2884" s="135">
        <v>10.8266666666667</v>
      </c>
      <c r="D2884" s="135">
        <v>3.31333333333333</v>
      </c>
      <c r="E2884" s="135">
        <v>-1.7082338756229</v>
      </c>
      <c r="F2884" s="48">
        <v>7.85087719161169e-17</v>
      </c>
      <c r="G2884" s="48">
        <v>4.63655702805586e-16</v>
      </c>
    </row>
    <row r="2885" ht="14.4" spans="1:7">
      <c r="A2885" s="26" t="s">
        <v>31379</v>
      </c>
      <c r="B2885" s="26" t="s">
        <v>31380</v>
      </c>
      <c r="C2885" s="135">
        <v>36.71</v>
      </c>
      <c r="D2885" s="135">
        <v>17.8533333333333</v>
      </c>
      <c r="E2885" s="135">
        <v>-1.0399796544964</v>
      </c>
      <c r="F2885" s="48">
        <v>8.04710187752567e-17</v>
      </c>
      <c r="G2885" s="48">
        <v>4.74999081155598e-16</v>
      </c>
    </row>
    <row r="2886" ht="14.4" spans="1:7">
      <c r="A2886" s="26" t="s">
        <v>15501</v>
      </c>
      <c r="B2886" s="26" t="s">
        <v>140</v>
      </c>
      <c r="C2886" s="135">
        <v>16.96</v>
      </c>
      <c r="D2886" s="135">
        <v>2.56666666666667</v>
      </c>
      <c r="E2886" s="135">
        <v>-2.72416831970209</v>
      </c>
      <c r="F2886" s="48">
        <v>8.10700291097298e-17</v>
      </c>
      <c r="G2886" s="48">
        <v>4.7841145112239e-16</v>
      </c>
    </row>
    <row r="2887" ht="14.4" spans="1:7">
      <c r="A2887" s="26" t="s">
        <v>26748</v>
      </c>
      <c r="B2887" s="26" t="s">
        <v>140</v>
      </c>
      <c r="C2887" s="135">
        <v>16.9433333333333</v>
      </c>
      <c r="D2887" s="135">
        <v>7.47333333333333</v>
      </c>
      <c r="E2887" s="135">
        <v>-1.18089395264302</v>
      </c>
      <c r="F2887" s="48">
        <v>8.65033565093746e-17</v>
      </c>
      <c r="G2887" s="48">
        <v>5.10211470373287e-16</v>
      </c>
    </row>
    <row r="2888" ht="14.4" spans="1:7">
      <c r="A2888" s="26" t="s">
        <v>25459</v>
      </c>
      <c r="B2888" s="26" t="s">
        <v>25460</v>
      </c>
      <c r="C2888" s="135">
        <v>25.48</v>
      </c>
      <c r="D2888" s="135">
        <v>9.81</v>
      </c>
      <c r="E2888" s="135">
        <v>-1.37704023603706</v>
      </c>
      <c r="F2888" s="48">
        <v>8.84968444459108e-17</v>
      </c>
      <c r="G2888" s="48">
        <v>5.2183487218505e-16</v>
      </c>
    </row>
    <row r="2889" ht="14.4" spans="1:7">
      <c r="A2889" s="26" t="s">
        <v>30059</v>
      </c>
      <c r="B2889" s="26" t="s">
        <v>1878</v>
      </c>
      <c r="C2889" s="135">
        <v>4.05666666666667</v>
      </c>
      <c r="D2889" s="135">
        <v>1.19333333333333</v>
      </c>
      <c r="E2889" s="135">
        <v>-1.76529767544948</v>
      </c>
      <c r="F2889" s="48">
        <v>9.35318846421869e-17</v>
      </c>
      <c r="G2889" s="48">
        <v>5.51240594726583e-16</v>
      </c>
    </row>
    <row r="2890" ht="14.4" spans="1:7">
      <c r="A2890" s="26" t="s">
        <v>7653</v>
      </c>
      <c r="B2890" s="26" t="s">
        <v>140</v>
      </c>
      <c r="C2890" s="135">
        <v>4.53333333333333</v>
      </c>
      <c r="D2890" s="135">
        <v>0.943333333333333</v>
      </c>
      <c r="E2890" s="135">
        <v>-2.26473269330582</v>
      </c>
      <c r="F2890" s="48">
        <v>9.38938888009799e-17</v>
      </c>
      <c r="G2890" s="48">
        <v>5.532315946118e-16</v>
      </c>
    </row>
    <row r="2891" ht="14.4" spans="1:7">
      <c r="A2891" s="26" t="s">
        <v>34988</v>
      </c>
      <c r="B2891" s="26" t="s">
        <v>34989</v>
      </c>
      <c r="C2891" s="135">
        <v>19.2766666666667</v>
      </c>
      <c r="D2891" s="135">
        <v>8.32333333333333</v>
      </c>
      <c r="E2891" s="135">
        <v>-1.21162228085528</v>
      </c>
      <c r="F2891" s="48">
        <v>9.57653808046212e-17</v>
      </c>
      <c r="G2891" s="48">
        <v>5.63822992133023e-16</v>
      </c>
    </row>
    <row r="2892" ht="14.4" spans="1:7">
      <c r="A2892" s="26" t="s">
        <v>19946</v>
      </c>
      <c r="B2892" s="26" t="s">
        <v>19947</v>
      </c>
      <c r="C2892" s="135">
        <v>19.7166666666667</v>
      </c>
      <c r="D2892" s="135">
        <v>8.39</v>
      </c>
      <c r="E2892" s="135">
        <v>-1.23267295206617</v>
      </c>
      <c r="F2892" s="48">
        <v>1.06613226736098e-16</v>
      </c>
      <c r="G2892" s="48">
        <v>6.26400620055259e-16</v>
      </c>
    </row>
    <row r="2893" ht="14.4" spans="1:7">
      <c r="A2893" s="26" t="s">
        <v>20081</v>
      </c>
      <c r="B2893" s="26" t="s">
        <v>6089</v>
      </c>
      <c r="C2893" s="135">
        <v>18.8166666666667</v>
      </c>
      <c r="D2893" s="135">
        <v>5.10666666666667</v>
      </c>
      <c r="E2893" s="135">
        <v>-1.88155728373541</v>
      </c>
      <c r="F2893" s="48">
        <v>1.12441030319798e-16</v>
      </c>
      <c r="G2893" s="48">
        <v>6.60133008131041e-16</v>
      </c>
    </row>
    <row r="2894" ht="14.4" spans="1:7">
      <c r="A2894" s="26" t="s">
        <v>40463</v>
      </c>
      <c r="B2894" s="26" t="s">
        <v>27486</v>
      </c>
      <c r="C2894" s="135">
        <v>6.15333333333333</v>
      </c>
      <c r="D2894" s="135">
        <v>1.29</v>
      </c>
      <c r="E2894" s="135">
        <v>-2.25399708150136</v>
      </c>
      <c r="F2894" s="48">
        <v>1.14396189274474e-16</v>
      </c>
      <c r="G2894" s="48">
        <v>6.71439305903204e-16</v>
      </c>
    </row>
    <row r="2895" ht="14.4" spans="1:7">
      <c r="A2895" s="26" t="s">
        <v>2805</v>
      </c>
      <c r="B2895" s="26" t="s">
        <v>2806</v>
      </c>
      <c r="C2895" s="135">
        <v>18.7566666666667</v>
      </c>
      <c r="D2895" s="135">
        <v>5.97</v>
      </c>
      <c r="E2895" s="135">
        <v>-1.6516006260716</v>
      </c>
      <c r="F2895" s="48">
        <v>1.25163173110127e-16</v>
      </c>
      <c r="G2895" s="48">
        <v>7.34446842161219e-16</v>
      </c>
    </row>
    <row r="2896" ht="14.4" spans="1:7">
      <c r="A2896" s="26" t="s">
        <v>33603</v>
      </c>
      <c r="B2896" s="26" t="s">
        <v>140</v>
      </c>
      <c r="C2896" s="135">
        <v>28.6933333333333</v>
      </c>
      <c r="D2896" s="135">
        <v>12.07</v>
      </c>
      <c r="E2896" s="135">
        <v>-1.24928990108044</v>
      </c>
      <c r="F2896" s="48">
        <v>1.28368598787912e-16</v>
      </c>
      <c r="G2896" s="48">
        <v>7.52715745683962e-16</v>
      </c>
    </row>
    <row r="2897" ht="14.4" spans="1:7">
      <c r="A2897" s="26" t="s">
        <v>32193</v>
      </c>
      <c r="B2897" s="26" t="s">
        <v>10421</v>
      </c>
      <c r="C2897" s="135">
        <v>2.73666666666667</v>
      </c>
      <c r="D2897" s="135">
        <v>6.34666666666667</v>
      </c>
      <c r="E2897" s="135">
        <v>1.21357935153014</v>
      </c>
      <c r="F2897" s="48">
        <v>1.28375227923372e-16</v>
      </c>
      <c r="G2897" s="48">
        <v>7.52715745683962e-16</v>
      </c>
    </row>
    <row r="2898" ht="14.4" spans="1:7">
      <c r="A2898" s="26" t="s">
        <v>10760</v>
      </c>
      <c r="B2898" s="26" t="s">
        <v>10758</v>
      </c>
      <c r="C2898" s="135">
        <v>7.99666666666667</v>
      </c>
      <c r="D2898" s="135">
        <v>2.68666666666667</v>
      </c>
      <c r="E2898" s="135">
        <v>-1.57358141376547</v>
      </c>
      <c r="F2898" s="48">
        <v>1.30783097867339e-16</v>
      </c>
      <c r="G2898" s="48">
        <v>7.66441213142121e-16</v>
      </c>
    </row>
    <row r="2899" ht="14.4" spans="1:7">
      <c r="A2899" s="26" t="s">
        <v>3563</v>
      </c>
      <c r="B2899" s="26" t="s">
        <v>140</v>
      </c>
      <c r="C2899" s="135">
        <v>13.5033333333333</v>
      </c>
      <c r="D2899" s="135">
        <v>5.94333333333333</v>
      </c>
      <c r="E2899" s="135">
        <v>-1.18397138206144</v>
      </c>
      <c r="F2899" s="48">
        <v>1.30857935356915e-16</v>
      </c>
      <c r="G2899" s="48">
        <v>7.66487123151784e-16</v>
      </c>
    </row>
    <row r="2900" ht="14.4" spans="1:7">
      <c r="A2900" s="26" t="s">
        <v>2813</v>
      </c>
      <c r="B2900" s="26" t="s">
        <v>2814</v>
      </c>
      <c r="C2900" s="135">
        <v>23.1333333333333</v>
      </c>
      <c r="D2900" s="135">
        <v>7.88333333333333</v>
      </c>
      <c r="E2900" s="135">
        <v>-1.55309547923886</v>
      </c>
      <c r="F2900" s="48">
        <v>1.36864729088465e-16</v>
      </c>
      <c r="G2900" s="48">
        <v>8.01466121529305e-16</v>
      </c>
    </row>
    <row r="2901" ht="14.4" spans="1:7">
      <c r="A2901" s="26" t="s">
        <v>42212</v>
      </c>
      <c r="B2901" s="26" t="s">
        <v>37461</v>
      </c>
      <c r="C2901" s="135">
        <v>4.81</v>
      </c>
      <c r="D2901" s="135">
        <v>0.523333333333333</v>
      </c>
      <c r="E2901" s="135">
        <v>-3.20023483559957</v>
      </c>
      <c r="F2901" s="48">
        <v>1.37767744900998e-16</v>
      </c>
      <c r="G2901" s="48">
        <v>8.06547654961598e-16</v>
      </c>
    </row>
    <row r="2902" ht="14.4" spans="1:7">
      <c r="A2902" s="26" t="s">
        <v>34323</v>
      </c>
      <c r="B2902" s="26" t="s">
        <v>34324</v>
      </c>
      <c r="C2902" s="135">
        <v>2.56666666666667</v>
      </c>
      <c r="D2902" s="135">
        <v>5.66666666666667</v>
      </c>
      <c r="E2902" s="135">
        <v>1.1426043954428</v>
      </c>
      <c r="F2902" s="48">
        <v>1.56118730851739e-16</v>
      </c>
      <c r="G2902" s="48">
        <v>9.12580593550573e-16</v>
      </c>
    </row>
    <row r="2903" ht="14.4" spans="1:7">
      <c r="A2903" s="26" t="s">
        <v>11947</v>
      </c>
      <c r="B2903" s="26" t="s">
        <v>409</v>
      </c>
      <c r="C2903" s="135">
        <v>1.22666666666667</v>
      </c>
      <c r="D2903" s="135">
        <v>4.02</v>
      </c>
      <c r="E2903" s="135">
        <v>1.71245223584307</v>
      </c>
      <c r="F2903" s="48">
        <v>1.7014411838311e-16</v>
      </c>
      <c r="G2903" s="48">
        <v>9.93803238316866e-16</v>
      </c>
    </row>
    <row r="2904" ht="14.4" spans="1:7">
      <c r="A2904" s="26" t="s">
        <v>17678</v>
      </c>
      <c r="B2904" s="26" t="s">
        <v>17679</v>
      </c>
      <c r="C2904" s="135">
        <v>7.72</v>
      </c>
      <c r="D2904" s="135">
        <v>1.72333333333333</v>
      </c>
      <c r="E2904" s="135">
        <v>-2.1633990676743</v>
      </c>
      <c r="F2904" s="48">
        <v>1.87245860309301e-16</v>
      </c>
      <c r="G2904" s="48">
        <v>1.09257792349311e-15</v>
      </c>
    </row>
    <row r="2905" ht="14.4" spans="1:7">
      <c r="A2905" s="26" t="s">
        <v>37023</v>
      </c>
      <c r="B2905" s="26" t="s">
        <v>37005</v>
      </c>
      <c r="C2905" s="135">
        <v>5.48333333333333</v>
      </c>
      <c r="D2905" s="135">
        <v>2.3</v>
      </c>
      <c r="E2905" s="135">
        <v>-1.25341931695707</v>
      </c>
      <c r="F2905" s="48">
        <v>1.93915065490052e-16</v>
      </c>
      <c r="G2905" s="48">
        <v>1.13062762062867e-15</v>
      </c>
    </row>
    <row r="2906" ht="14.4" spans="1:7">
      <c r="A2906" s="26" t="s">
        <v>27629</v>
      </c>
      <c r="B2906" s="26" t="s">
        <v>140</v>
      </c>
      <c r="C2906" s="135">
        <v>24.4166666666667</v>
      </c>
      <c r="D2906" s="135">
        <v>8.82</v>
      </c>
      <c r="E2906" s="135">
        <v>-1.4690156979183</v>
      </c>
      <c r="F2906" s="48">
        <v>2.02089359536235e-16</v>
      </c>
      <c r="G2906" s="48">
        <v>1.1776878392332e-15</v>
      </c>
    </row>
    <row r="2907" ht="14.4" spans="1:7">
      <c r="A2907" s="26" t="s">
        <v>19407</v>
      </c>
      <c r="B2907" s="26" t="s">
        <v>13997</v>
      </c>
      <c r="C2907" s="135">
        <v>9.63666666666667</v>
      </c>
      <c r="D2907" s="135">
        <v>2.97666666666667</v>
      </c>
      <c r="E2907" s="135">
        <v>-1.69483652835583</v>
      </c>
      <c r="F2907" s="48">
        <v>2.12880833543243e-16</v>
      </c>
      <c r="G2907" s="48">
        <v>1.23962855450136e-15</v>
      </c>
    </row>
    <row r="2908" ht="14.4" spans="1:7">
      <c r="A2908" s="26" t="s">
        <v>27965</v>
      </c>
      <c r="B2908" s="26" t="s">
        <v>140</v>
      </c>
      <c r="C2908" s="135">
        <v>22.8166666666667</v>
      </c>
      <c r="D2908" s="135">
        <v>9.55666666666667</v>
      </c>
      <c r="E2908" s="135">
        <v>-1.25550863690474</v>
      </c>
      <c r="F2908" s="48">
        <v>2.13305787090361e-16</v>
      </c>
      <c r="G2908" s="48">
        <v>1.2417870490688e-15</v>
      </c>
    </row>
    <row r="2909" ht="14.4" spans="1:7">
      <c r="A2909" s="26" t="s">
        <v>19937</v>
      </c>
      <c r="B2909" s="26" t="s">
        <v>140</v>
      </c>
      <c r="C2909" s="135">
        <v>2.37</v>
      </c>
      <c r="D2909" s="135">
        <v>6.4</v>
      </c>
      <c r="E2909" s="135">
        <v>1.4331848459891</v>
      </c>
      <c r="F2909" s="48">
        <v>2.23574571220403e-16</v>
      </c>
      <c r="G2909" s="48">
        <v>1.30057528984277e-15</v>
      </c>
    </row>
    <row r="2910" ht="14.4" spans="1:7">
      <c r="A2910" s="26" t="s">
        <v>31832</v>
      </c>
      <c r="B2910" s="26" t="s">
        <v>31833</v>
      </c>
      <c r="C2910" s="135">
        <v>20.78</v>
      </c>
      <c r="D2910" s="135">
        <v>10.22</v>
      </c>
      <c r="E2910" s="135">
        <v>-1.02380045796659</v>
      </c>
      <c r="F2910" s="48">
        <v>2.2394275004162e-16</v>
      </c>
      <c r="G2910" s="48">
        <v>1.30238591210021e-15</v>
      </c>
    </row>
    <row r="2911" ht="14.4" spans="1:7">
      <c r="A2911" s="26" t="s">
        <v>30153</v>
      </c>
      <c r="B2911" s="26" t="s">
        <v>25491</v>
      </c>
      <c r="C2911" s="135">
        <v>2.26</v>
      </c>
      <c r="D2911" s="135">
        <v>0.25</v>
      </c>
      <c r="E2911" s="135">
        <v>-3.17632277264046</v>
      </c>
      <c r="F2911" s="48">
        <v>2.26896310739642e-16</v>
      </c>
      <c r="G2911" s="48">
        <v>1.31889245259458e-15</v>
      </c>
    </row>
    <row r="2912" ht="14.4" spans="1:7">
      <c r="A2912" s="26" t="s">
        <v>13128</v>
      </c>
      <c r="B2912" s="26" t="s">
        <v>13129</v>
      </c>
      <c r="C2912" s="135">
        <v>6.09666666666667</v>
      </c>
      <c r="D2912" s="135">
        <v>1.38333333333333</v>
      </c>
      <c r="E2912" s="135">
        <v>-2.13987183351443</v>
      </c>
      <c r="F2912" s="48">
        <v>2.32626094347695e-16</v>
      </c>
      <c r="G2912" s="48">
        <v>1.35116842157423e-15</v>
      </c>
    </row>
    <row r="2913" ht="14.4" spans="1:7">
      <c r="A2913" s="26" t="s">
        <v>30954</v>
      </c>
      <c r="B2913" s="26" t="s">
        <v>140</v>
      </c>
      <c r="C2913" s="135">
        <v>1.05333333333333</v>
      </c>
      <c r="D2913" s="135">
        <v>3.3</v>
      </c>
      <c r="E2913" s="135">
        <v>1.64750396678987</v>
      </c>
      <c r="F2913" s="48">
        <v>2.35369242979336e-16</v>
      </c>
      <c r="G2913" s="48">
        <v>1.36640774172145e-15</v>
      </c>
    </row>
    <row r="2914" ht="14.4" spans="1:7">
      <c r="A2914" s="26" t="s">
        <v>4599</v>
      </c>
      <c r="B2914" s="26" t="s">
        <v>140</v>
      </c>
      <c r="C2914" s="135">
        <v>9.03</v>
      </c>
      <c r="D2914" s="135">
        <v>2.26333333333333</v>
      </c>
      <c r="E2914" s="135">
        <v>-1.99627691395728</v>
      </c>
      <c r="F2914" s="48">
        <v>2.44108077718538e-16</v>
      </c>
      <c r="G2914" s="48">
        <v>1.41678049470382e-15</v>
      </c>
    </row>
    <row r="2915" ht="14.4" spans="1:7">
      <c r="A2915" s="26" t="s">
        <v>9195</v>
      </c>
      <c r="B2915" s="26" t="s">
        <v>140</v>
      </c>
      <c r="C2915" s="135">
        <v>2.19666666666667</v>
      </c>
      <c r="D2915" s="135">
        <v>7.53</v>
      </c>
      <c r="E2915" s="135">
        <v>1.77733390038503</v>
      </c>
      <c r="F2915" s="48">
        <v>2.47456032970716e-16</v>
      </c>
      <c r="G2915" s="48">
        <v>1.43584747104667e-15</v>
      </c>
    </row>
    <row r="2916" ht="14.4" spans="1:7">
      <c r="A2916" s="26" t="s">
        <v>7025</v>
      </c>
      <c r="B2916" s="26" t="s">
        <v>7026</v>
      </c>
      <c r="C2916" s="135">
        <v>12.8833333333333</v>
      </c>
      <c r="D2916" s="135">
        <v>5.01333333333333</v>
      </c>
      <c r="E2916" s="135">
        <v>-1.36166384713457</v>
      </c>
      <c r="F2916" s="48">
        <v>2.50389675991524e-16</v>
      </c>
      <c r="G2916" s="48">
        <v>1.45250136841026e-15</v>
      </c>
    </row>
    <row r="2917" ht="14.4" spans="1:7">
      <c r="A2917" s="26" t="s">
        <v>40296</v>
      </c>
      <c r="B2917" s="26" t="s">
        <v>10998</v>
      </c>
      <c r="C2917" s="135">
        <v>7.75</v>
      </c>
      <c r="D2917" s="135">
        <v>3.23666666666667</v>
      </c>
      <c r="E2917" s="135">
        <v>-1.25968751546356</v>
      </c>
      <c r="F2917" s="48">
        <v>2.50519266549349e-16</v>
      </c>
      <c r="G2917" s="48">
        <v>1.45288474002093e-15</v>
      </c>
    </row>
    <row r="2918" ht="14.4" spans="1:7">
      <c r="A2918" s="26" t="s">
        <v>36203</v>
      </c>
      <c r="B2918" s="26" t="s">
        <v>27</v>
      </c>
      <c r="C2918" s="135">
        <v>0.001</v>
      </c>
      <c r="D2918" s="135">
        <v>11.46</v>
      </c>
      <c r="E2918" s="135">
        <v>13.4843194236443</v>
      </c>
      <c r="F2918" s="48">
        <v>2.7002302246221e-16</v>
      </c>
      <c r="G2918" s="48">
        <v>1.56441041552619e-15</v>
      </c>
    </row>
    <row r="2919" ht="14.4" spans="1:7">
      <c r="A2919" s="26" t="s">
        <v>27844</v>
      </c>
      <c r="B2919" s="26" t="s">
        <v>13354</v>
      </c>
      <c r="C2919" s="135">
        <v>0.26</v>
      </c>
      <c r="D2919" s="135">
        <v>4.90666666666667</v>
      </c>
      <c r="E2919" s="135">
        <v>4.23815973719477</v>
      </c>
      <c r="F2919" s="48">
        <v>2.79021068510973e-16</v>
      </c>
      <c r="G2919" s="48">
        <v>1.61613241176267e-15</v>
      </c>
    </row>
    <row r="2920" ht="14.4" spans="1:7">
      <c r="A2920" s="26" t="s">
        <v>6880</v>
      </c>
      <c r="B2920" s="26" t="s">
        <v>6881</v>
      </c>
      <c r="C2920" s="135">
        <v>16.4533333333333</v>
      </c>
      <c r="D2920" s="135">
        <v>3.64666666666667</v>
      </c>
      <c r="E2920" s="135">
        <v>-2.17372965635686</v>
      </c>
      <c r="F2920" s="48">
        <v>2.83854294209819e-16</v>
      </c>
      <c r="G2920" s="48">
        <v>1.64371105978903e-15</v>
      </c>
    </row>
    <row r="2921" ht="14.4" spans="1:7">
      <c r="A2921" s="26" t="s">
        <v>35165</v>
      </c>
      <c r="B2921" s="26" t="s">
        <v>35164</v>
      </c>
      <c r="C2921" s="135">
        <v>6.26</v>
      </c>
      <c r="D2921" s="135">
        <v>14.3533333333333</v>
      </c>
      <c r="E2921" s="135">
        <v>1.19715125651346</v>
      </c>
      <c r="F2921" s="48">
        <v>2.97192669661204e-16</v>
      </c>
      <c r="G2921" s="48">
        <v>1.71964367455202e-15</v>
      </c>
    </row>
    <row r="2922" ht="14.4" spans="1:7">
      <c r="A2922" s="26" t="s">
        <v>16183</v>
      </c>
      <c r="B2922" s="26" t="s">
        <v>10033</v>
      </c>
      <c r="C2922" s="135">
        <v>17.3066666666667</v>
      </c>
      <c r="D2922" s="135">
        <v>7.35666666666667</v>
      </c>
      <c r="E2922" s="135">
        <v>-1.23420375371953</v>
      </c>
      <c r="F2922" s="48">
        <v>3.09754632831164e-16</v>
      </c>
      <c r="G2922" s="48">
        <v>1.7909720102462e-15</v>
      </c>
    </row>
    <row r="2923" ht="14.4" spans="1:7">
      <c r="A2923" s="26" t="s">
        <v>5550</v>
      </c>
      <c r="B2923" s="26" t="s">
        <v>5551</v>
      </c>
      <c r="C2923" s="135">
        <v>10.6633333333333</v>
      </c>
      <c r="D2923" s="135">
        <v>3.7</v>
      </c>
      <c r="E2923" s="135">
        <v>-1.5270613158782</v>
      </c>
      <c r="F2923" s="48">
        <v>3.14534703761871e-16</v>
      </c>
      <c r="G2923" s="48">
        <v>1.81769120671075e-15</v>
      </c>
    </row>
    <row r="2924" ht="14.4" spans="1:7">
      <c r="A2924" s="26" t="s">
        <v>36349</v>
      </c>
      <c r="B2924" s="26" t="s">
        <v>9</v>
      </c>
      <c r="C2924" s="135">
        <v>1975.45333333333</v>
      </c>
      <c r="D2924" s="135">
        <v>446.056666666667</v>
      </c>
      <c r="E2924" s="135">
        <v>-2.14688485986928</v>
      </c>
      <c r="F2924" s="48">
        <v>3.23217392638135e-16</v>
      </c>
      <c r="G2924" s="48">
        <v>1.86645399448962e-15</v>
      </c>
    </row>
    <row r="2925" ht="14.4" spans="1:7">
      <c r="A2925" s="26" t="s">
        <v>5657</v>
      </c>
      <c r="B2925" s="26" t="s">
        <v>5658</v>
      </c>
      <c r="C2925" s="135">
        <v>3.06</v>
      </c>
      <c r="D2925" s="135">
        <v>8.55</v>
      </c>
      <c r="E2925" s="135">
        <v>1.48239276708061</v>
      </c>
      <c r="F2925" s="48">
        <v>3.40306901541247e-16</v>
      </c>
      <c r="G2925" s="48">
        <v>1.96315723660166e-15</v>
      </c>
    </row>
    <row r="2926" ht="14.4" spans="1:7">
      <c r="A2926" s="26" t="s">
        <v>22897</v>
      </c>
      <c r="B2926" s="26" t="s">
        <v>22898</v>
      </c>
      <c r="C2926" s="135">
        <v>12.66</v>
      </c>
      <c r="D2926" s="135">
        <v>5.16</v>
      </c>
      <c r="E2926" s="135">
        <v>-1.29483443400509</v>
      </c>
      <c r="F2926" s="48">
        <v>3.49301187512181e-16</v>
      </c>
      <c r="G2926" s="48">
        <v>2.01402768878306e-15</v>
      </c>
    </row>
    <row r="2927" ht="14.4" spans="1:7">
      <c r="A2927" s="26" t="s">
        <v>38170</v>
      </c>
      <c r="B2927" s="26" t="s">
        <v>14741</v>
      </c>
      <c r="C2927" s="135">
        <v>3.13</v>
      </c>
      <c r="D2927" s="135">
        <v>0.29</v>
      </c>
      <c r="E2927" s="135">
        <v>-3.43203785180505</v>
      </c>
      <c r="F2927" s="48">
        <v>3.50805082309604e-16</v>
      </c>
      <c r="G2927" s="48">
        <v>2.02218933690135e-15</v>
      </c>
    </row>
    <row r="2928" ht="14.4" spans="1:7">
      <c r="A2928" s="26" t="s">
        <v>32224</v>
      </c>
      <c r="B2928" s="26" t="s">
        <v>32225</v>
      </c>
      <c r="C2928" s="135">
        <v>11.14</v>
      </c>
      <c r="D2928" s="135">
        <v>24.8466666666667</v>
      </c>
      <c r="E2928" s="135">
        <v>1.15730308566766</v>
      </c>
      <c r="F2928" s="48">
        <v>3.55830978745392e-16</v>
      </c>
      <c r="G2928" s="48">
        <v>2.05064407121305e-15</v>
      </c>
    </row>
    <row r="2929" ht="14.4" spans="1:7">
      <c r="A2929" s="26" t="s">
        <v>10288</v>
      </c>
      <c r="B2929" s="26" t="s">
        <v>10286</v>
      </c>
      <c r="C2929" s="135">
        <v>0.7</v>
      </c>
      <c r="D2929" s="135">
        <v>3.07333333333333</v>
      </c>
      <c r="E2929" s="135">
        <v>2.13437742276321</v>
      </c>
      <c r="F2929" s="48">
        <v>3.63854539917617e-16</v>
      </c>
      <c r="G2929" s="48">
        <v>2.09635558266814e-15</v>
      </c>
    </row>
    <row r="2930" ht="14.4" spans="1:7">
      <c r="A2930" s="26" t="s">
        <v>35495</v>
      </c>
      <c r="B2930" s="26" t="s">
        <v>3375</v>
      </c>
      <c r="C2930" s="135">
        <v>18.0466666666667</v>
      </c>
      <c r="D2930" s="135">
        <v>7.77333333333333</v>
      </c>
      <c r="E2930" s="135">
        <v>-1.21512709901447</v>
      </c>
      <c r="F2930" s="48">
        <v>3.64455525070488e-16</v>
      </c>
      <c r="G2930" s="48">
        <v>2.09928951613487e-15</v>
      </c>
    </row>
    <row r="2931" ht="14.4" spans="1:7">
      <c r="A2931" s="26" t="s">
        <v>37553</v>
      </c>
      <c r="B2931" s="26" t="s">
        <v>140</v>
      </c>
      <c r="C2931" s="135">
        <v>50.2466666666667</v>
      </c>
      <c r="D2931" s="135">
        <v>23.4666666666667</v>
      </c>
      <c r="E2931" s="135">
        <v>-1.09841496381227</v>
      </c>
      <c r="F2931" s="48">
        <v>3.65043667551805e-16</v>
      </c>
      <c r="G2931" s="48">
        <v>2.10214801659143e-15</v>
      </c>
    </row>
    <row r="2932" ht="14.4" spans="1:7">
      <c r="A2932" s="26" t="s">
        <v>7059</v>
      </c>
      <c r="B2932" s="26" t="s">
        <v>7060</v>
      </c>
      <c r="C2932" s="135">
        <v>31.22</v>
      </c>
      <c r="D2932" s="135">
        <v>13.9166666666667</v>
      </c>
      <c r="E2932" s="135">
        <v>-1.16565684045028</v>
      </c>
      <c r="F2932" s="48">
        <v>3.74167784464616e-16</v>
      </c>
      <c r="G2932" s="48">
        <v>2.15306457262725e-15</v>
      </c>
    </row>
    <row r="2933" ht="14.4" spans="1:7">
      <c r="A2933" s="26" t="s">
        <v>30035</v>
      </c>
      <c r="B2933" s="26" t="s">
        <v>29953</v>
      </c>
      <c r="C2933" s="135">
        <v>22.6</v>
      </c>
      <c r="D2933" s="135">
        <v>10.1733333333333</v>
      </c>
      <c r="E2933" s="135">
        <v>-1.15153031118918</v>
      </c>
      <c r="F2933" s="48">
        <v>3.77020254643623e-16</v>
      </c>
      <c r="G2933" s="48">
        <v>2.16838773403506e-15</v>
      </c>
    </row>
    <row r="2934" ht="14.4" spans="1:7">
      <c r="A2934" s="26" t="s">
        <v>1658</v>
      </c>
      <c r="B2934" s="26" t="s">
        <v>1659</v>
      </c>
      <c r="C2934" s="135">
        <v>4.86</v>
      </c>
      <c r="D2934" s="135">
        <v>11.5</v>
      </c>
      <c r="E2934" s="135">
        <v>1.24260564222596</v>
      </c>
      <c r="F2934" s="48">
        <v>3.84095025141386e-16</v>
      </c>
      <c r="G2934" s="48">
        <v>2.20741273052242e-15</v>
      </c>
    </row>
    <row r="2935" ht="14.4" spans="1:7">
      <c r="A2935" s="26" t="s">
        <v>7538</v>
      </c>
      <c r="B2935" s="26" t="s">
        <v>7539</v>
      </c>
      <c r="C2935" s="135">
        <v>20.64</v>
      </c>
      <c r="D2935" s="135">
        <v>9.54333333333333</v>
      </c>
      <c r="E2935" s="135">
        <v>-1.11287780114506</v>
      </c>
      <c r="F2935" s="48">
        <v>4.00711402093426e-16</v>
      </c>
      <c r="G2935" s="48">
        <v>2.30232952498631e-15</v>
      </c>
    </row>
    <row r="2936" ht="14.4" spans="1:7">
      <c r="A2936" s="26" t="s">
        <v>26444</v>
      </c>
      <c r="B2936" s="26" t="s">
        <v>26445</v>
      </c>
      <c r="C2936" s="135">
        <v>8.43666666666667</v>
      </c>
      <c r="D2936" s="135">
        <v>3.77666666666667</v>
      </c>
      <c r="E2936" s="135">
        <v>-1.15955964629017</v>
      </c>
      <c r="F2936" s="48">
        <v>4.04088749171915e-16</v>
      </c>
      <c r="G2936" s="48">
        <v>2.32115151702341e-15</v>
      </c>
    </row>
    <row r="2937" ht="14.4" spans="1:7">
      <c r="A2937" s="26" t="s">
        <v>2630</v>
      </c>
      <c r="B2937" s="26" t="s">
        <v>140</v>
      </c>
      <c r="C2937" s="135">
        <v>6.94666666666667</v>
      </c>
      <c r="D2937" s="135">
        <v>0.743333333333333</v>
      </c>
      <c r="E2937" s="135">
        <v>-3.22423966235821</v>
      </c>
      <c r="F2937" s="48">
        <v>4.06808766019359e-16</v>
      </c>
      <c r="G2937" s="48">
        <v>2.33618919622413e-15</v>
      </c>
    </row>
    <row r="2938" ht="14.4" spans="1:7">
      <c r="A2938" s="26" t="s">
        <v>17455</v>
      </c>
      <c r="B2938" s="26" t="s">
        <v>140</v>
      </c>
      <c r="C2938" s="135">
        <v>4.94333333333333</v>
      </c>
      <c r="D2938" s="135">
        <v>11.21</v>
      </c>
      <c r="E2938" s="135">
        <v>1.18123018107195</v>
      </c>
      <c r="F2938" s="48">
        <v>4.2070992715208e-16</v>
      </c>
      <c r="G2938" s="48">
        <v>2.41420176155315e-15</v>
      </c>
    </row>
    <row r="2939" ht="14.4" spans="1:7">
      <c r="A2939" s="26" t="s">
        <v>24060</v>
      </c>
      <c r="B2939" s="26" t="s">
        <v>24061</v>
      </c>
      <c r="C2939" s="135">
        <v>16.7166666666667</v>
      </c>
      <c r="D2939" s="135">
        <v>6.21666666666667</v>
      </c>
      <c r="E2939" s="135">
        <v>-1.42707407035695</v>
      </c>
      <c r="F2939" s="48">
        <v>4.31206287336399e-16</v>
      </c>
      <c r="G2939" s="48">
        <v>2.47381360280077e-15</v>
      </c>
    </row>
    <row r="2940" ht="14.4" spans="1:7">
      <c r="A2940" s="26" t="s">
        <v>31051</v>
      </c>
      <c r="B2940" s="26" t="s">
        <v>16710</v>
      </c>
      <c r="C2940" s="135">
        <v>7.97333333333333</v>
      </c>
      <c r="D2940" s="135">
        <v>3.02666666666667</v>
      </c>
      <c r="E2940" s="135">
        <v>-1.39745318690719</v>
      </c>
      <c r="F2940" s="48">
        <v>4.71809689522531e-16</v>
      </c>
      <c r="G2940" s="48">
        <v>2.70471908959809e-15</v>
      </c>
    </row>
    <row r="2941" ht="14.4" spans="1:7">
      <c r="A2941" s="26" t="s">
        <v>36675</v>
      </c>
      <c r="B2941" s="26" t="s">
        <v>1871</v>
      </c>
      <c r="C2941" s="135">
        <v>5.04</v>
      </c>
      <c r="D2941" s="135">
        <v>1.00333333333333</v>
      </c>
      <c r="E2941" s="135">
        <v>-2.32862274746138</v>
      </c>
      <c r="F2941" s="48">
        <v>4.77206552499417e-16</v>
      </c>
      <c r="G2941" s="48">
        <v>2.73497212290435e-15</v>
      </c>
    </row>
    <row r="2942" ht="14.4" spans="1:7">
      <c r="A2942" s="26" t="s">
        <v>27172</v>
      </c>
      <c r="B2942" s="26" t="s">
        <v>6626</v>
      </c>
      <c r="C2942" s="135">
        <v>2.72</v>
      </c>
      <c r="D2942" s="135">
        <v>5.9</v>
      </c>
      <c r="E2942" s="135">
        <v>1.11710830299886</v>
      </c>
      <c r="F2942" s="48">
        <v>4.77749614735518e-16</v>
      </c>
      <c r="G2942" s="48">
        <v>2.73739880679537e-15</v>
      </c>
    </row>
    <row r="2943" ht="14.4" spans="1:7">
      <c r="A2943" s="26" t="s">
        <v>36257</v>
      </c>
      <c r="B2943" s="26" t="s">
        <v>140</v>
      </c>
      <c r="C2943" s="135">
        <v>5.58666666666667</v>
      </c>
      <c r="D2943" s="135">
        <v>11.5733333333333</v>
      </c>
      <c r="E2943" s="135">
        <v>1.05074479874512</v>
      </c>
      <c r="F2943" s="48">
        <v>4.88166722451525e-16</v>
      </c>
      <c r="G2943" s="48">
        <v>2.79498659733945e-15</v>
      </c>
    </row>
    <row r="2944" ht="14.4" spans="1:7">
      <c r="A2944" s="26" t="s">
        <v>19723</v>
      </c>
      <c r="B2944" s="26" t="s">
        <v>140</v>
      </c>
      <c r="C2944" s="135">
        <v>30.08</v>
      </c>
      <c r="D2944" s="135">
        <v>14.5166666666667</v>
      </c>
      <c r="E2944" s="135">
        <v>-1.05109434891256</v>
      </c>
      <c r="F2944" s="48">
        <v>4.95617752145481e-16</v>
      </c>
      <c r="G2944" s="48">
        <v>2.83622775170997e-15</v>
      </c>
    </row>
    <row r="2945" ht="14.4" spans="1:7">
      <c r="A2945" s="26" t="s">
        <v>25129</v>
      </c>
      <c r="B2945" s="26" t="s">
        <v>140</v>
      </c>
      <c r="C2945" s="135">
        <v>13.8133333333333</v>
      </c>
      <c r="D2945" s="135">
        <v>4.26333333333333</v>
      </c>
      <c r="E2945" s="135">
        <v>-1.69600773880491</v>
      </c>
      <c r="F2945" s="48">
        <v>4.97053589308986e-16</v>
      </c>
      <c r="G2945" s="48">
        <v>2.84373320075026e-15</v>
      </c>
    </row>
    <row r="2946" ht="14.4" spans="1:7">
      <c r="A2946" s="26" t="s">
        <v>30128</v>
      </c>
      <c r="B2946" s="26" t="s">
        <v>19406</v>
      </c>
      <c r="C2946" s="135">
        <v>24.4433333333333</v>
      </c>
      <c r="D2946" s="135">
        <v>10.6933333333333</v>
      </c>
      <c r="E2946" s="135">
        <v>-1.19272939758556</v>
      </c>
      <c r="F2946" s="48">
        <v>5.07899386966298e-16</v>
      </c>
      <c r="G2946" s="48">
        <v>2.90505751860048e-15</v>
      </c>
    </row>
    <row r="2947" ht="14.4" spans="1:7">
      <c r="A2947" s="26" t="s">
        <v>41150</v>
      </c>
      <c r="B2947" s="26" t="s">
        <v>40579</v>
      </c>
      <c r="C2947" s="135">
        <v>0.47</v>
      </c>
      <c r="D2947" s="135">
        <v>5.90333333333333</v>
      </c>
      <c r="E2947" s="135">
        <v>3.65079714435312</v>
      </c>
      <c r="F2947" s="48">
        <v>5.10836756234529e-16</v>
      </c>
      <c r="G2947" s="48">
        <v>2.92039833730379e-15</v>
      </c>
    </row>
    <row r="2948" ht="14.4" spans="1:7">
      <c r="A2948" s="26" t="s">
        <v>21547</v>
      </c>
      <c r="B2948" s="26" t="s">
        <v>140</v>
      </c>
      <c r="C2948" s="135">
        <v>7.24666666666667</v>
      </c>
      <c r="D2948" s="135">
        <v>0.16</v>
      </c>
      <c r="E2948" s="135">
        <v>-5.50117372430615</v>
      </c>
      <c r="F2948" s="48">
        <v>5.16738742474475e-16</v>
      </c>
      <c r="G2948" s="48">
        <v>2.95340137123995e-15</v>
      </c>
    </row>
    <row r="2949" ht="14.4" spans="1:7">
      <c r="A2949" s="26" t="s">
        <v>29972</v>
      </c>
      <c r="B2949" s="26" t="s">
        <v>29973</v>
      </c>
      <c r="C2949" s="135">
        <v>21.87</v>
      </c>
      <c r="D2949" s="135">
        <v>5.46</v>
      </c>
      <c r="E2949" s="135">
        <v>-2.00198036412824</v>
      </c>
      <c r="F2949" s="48">
        <v>5.26302869819958e-16</v>
      </c>
      <c r="G2949" s="48">
        <v>3.00731352612658e-15</v>
      </c>
    </row>
    <row r="2950" ht="14.4" spans="1:7">
      <c r="A2950" s="26" t="s">
        <v>22729</v>
      </c>
      <c r="B2950" s="26" t="s">
        <v>22730</v>
      </c>
      <c r="C2950" s="135">
        <v>0.51</v>
      </c>
      <c r="D2950" s="135">
        <v>3.78666666666667</v>
      </c>
      <c r="E2950" s="135">
        <v>2.89235927681203</v>
      </c>
      <c r="F2950" s="48">
        <v>5.5238323344723e-16</v>
      </c>
      <c r="G2950" s="48">
        <v>3.15476185672471e-15</v>
      </c>
    </row>
    <row r="2951" ht="14.4" spans="1:7">
      <c r="A2951" s="26" t="s">
        <v>38412</v>
      </c>
      <c r="B2951" s="26" t="s">
        <v>6326</v>
      </c>
      <c r="C2951" s="135">
        <v>14.93</v>
      </c>
      <c r="D2951" s="135">
        <v>6.19333333333333</v>
      </c>
      <c r="E2951" s="135">
        <v>-1.26942616447305</v>
      </c>
      <c r="F2951" s="48">
        <v>6.10924705184119e-16</v>
      </c>
      <c r="G2951" s="48">
        <v>3.48475351032348e-15</v>
      </c>
    </row>
    <row r="2952" ht="14.4" spans="1:7">
      <c r="A2952" s="26" t="s">
        <v>31227</v>
      </c>
      <c r="B2952" s="26" t="s">
        <v>8046</v>
      </c>
      <c r="C2952" s="135">
        <v>2.48</v>
      </c>
      <c r="D2952" s="135">
        <v>0.06</v>
      </c>
      <c r="E2952" s="135">
        <v>-5.36923380966572</v>
      </c>
      <c r="F2952" s="48">
        <v>6.34903252819804e-16</v>
      </c>
      <c r="G2952" s="48">
        <v>3.61882200330451e-15</v>
      </c>
    </row>
    <row r="2953" ht="14.4" spans="1:7">
      <c r="A2953" s="26" t="s">
        <v>4443</v>
      </c>
      <c r="B2953" s="26" t="s">
        <v>4444</v>
      </c>
      <c r="C2953" s="135">
        <v>2.57333333333333</v>
      </c>
      <c r="D2953" s="135">
        <v>0.596666666666667</v>
      </c>
      <c r="E2953" s="135">
        <v>-2.10864126000382</v>
      </c>
      <c r="F2953" s="48">
        <v>6.40698621951482e-16</v>
      </c>
      <c r="G2953" s="48">
        <v>3.65094489953374e-15</v>
      </c>
    </row>
    <row r="2954" ht="14.4" spans="1:7">
      <c r="A2954" s="26" t="s">
        <v>41017</v>
      </c>
      <c r="B2954" s="26" t="s">
        <v>140</v>
      </c>
      <c r="C2954" s="135">
        <v>8.36666666666667</v>
      </c>
      <c r="D2954" s="135">
        <v>2.60666666666667</v>
      </c>
      <c r="E2954" s="135">
        <v>-1.68244685153078</v>
      </c>
      <c r="F2954" s="48">
        <v>6.52202237292327e-16</v>
      </c>
      <c r="G2954" s="48">
        <v>3.71372199776285e-15</v>
      </c>
    </row>
    <row r="2955" ht="14.4" spans="1:7">
      <c r="A2955" s="26" t="s">
        <v>38598</v>
      </c>
      <c r="B2955" s="26" t="s">
        <v>12476</v>
      </c>
      <c r="C2955" s="135">
        <v>2.35</v>
      </c>
      <c r="D2955" s="135">
        <v>0.276666666666667</v>
      </c>
      <c r="E2955" s="135">
        <v>-3.08644001593923</v>
      </c>
      <c r="F2955" s="48">
        <v>6.6225548036532e-16</v>
      </c>
      <c r="G2955" s="48">
        <v>3.76909033215874e-15</v>
      </c>
    </row>
    <row r="2956" ht="14.4" spans="1:7">
      <c r="A2956" s="26" t="s">
        <v>15406</v>
      </c>
      <c r="B2956" s="26" t="s">
        <v>15407</v>
      </c>
      <c r="C2956" s="135">
        <v>8.18</v>
      </c>
      <c r="D2956" s="135">
        <v>2.59</v>
      </c>
      <c r="E2956" s="135">
        <v>-1.65914874525519</v>
      </c>
      <c r="F2956" s="48">
        <v>6.97672389578896e-16</v>
      </c>
      <c r="G2956" s="48">
        <v>3.96671138200188e-15</v>
      </c>
    </row>
    <row r="2957" ht="14.4" spans="1:7">
      <c r="A2957" s="26" t="s">
        <v>19479</v>
      </c>
      <c r="B2957" s="26" t="s">
        <v>3098</v>
      </c>
      <c r="C2957" s="135">
        <v>22.5766666666667</v>
      </c>
      <c r="D2957" s="135">
        <v>10.42</v>
      </c>
      <c r="E2957" s="135">
        <v>-1.11547721741994</v>
      </c>
      <c r="F2957" s="48">
        <v>7.0319914700544e-16</v>
      </c>
      <c r="G2957" s="48">
        <v>3.99714118865527e-15</v>
      </c>
    </row>
    <row r="2958" ht="14.4" spans="1:7">
      <c r="A2958" s="26" t="s">
        <v>24741</v>
      </c>
      <c r="B2958" s="26" t="s">
        <v>24742</v>
      </c>
      <c r="C2958" s="135">
        <v>13.85</v>
      </c>
      <c r="D2958" s="135">
        <v>6.14666666666667</v>
      </c>
      <c r="E2958" s="135">
        <v>-1.17200982122837</v>
      </c>
      <c r="F2958" s="48">
        <v>7.19941202379353e-16</v>
      </c>
      <c r="G2958" s="48">
        <v>4.09027434051086e-15</v>
      </c>
    </row>
    <row r="2959" ht="14.4" spans="1:7">
      <c r="A2959" s="26" t="s">
        <v>28212</v>
      </c>
      <c r="B2959" s="26" t="s">
        <v>28213</v>
      </c>
      <c r="C2959" s="135">
        <v>6.24333333333333</v>
      </c>
      <c r="D2959" s="135">
        <v>2.21333333333333</v>
      </c>
      <c r="E2959" s="135">
        <v>-1.49609575289612</v>
      </c>
      <c r="F2959" s="48">
        <v>7.26595848115124e-16</v>
      </c>
      <c r="G2959" s="48">
        <v>4.12705720184358e-15</v>
      </c>
    </row>
    <row r="2960" ht="14.4" spans="1:7">
      <c r="A2960" s="26" t="s">
        <v>20116</v>
      </c>
      <c r="B2960" s="26" t="s">
        <v>20117</v>
      </c>
      <c r="C2960" s="135">
        <v>26.39</v>
      </c>
      <c r="D2960" s="135">
        <v>12.0933333333333</v>
      </c>
      <c r="E2960" s="135">
        <v>-1.12577939551891</v>
      </c>
      <c r="F2960" s="48">
        <v>7.30136754611472e-16</v>
      </c>
      <c r="G2960" s="48">
        <v>4.14511136693694e-15</v>
      </c>
    </row>
    <row r="2961" ht="14.4" spans="1:7">
      <c r="A2961" s="26" t="s">
        <v>30919</v>
      </c>
      <c r="B2961" s="26" t="s">
        <v>140</v>
      </c>
      <c r="C2961" s="135">
        <v>18.2833333333333</v>
      </c>
      <c r="D2961" s="135">
        <v>8.17</v>
      </c>
      <c r="E2961" s="135">
        <v>-1.16212113642371</v>
      </c>
      <c r="F2961" s="48">
        <v>7.32138056020085e-16</v>
      </c>
      <c r="G2961" s="48">
        <v>4.15544197064836e-15</v>
      </c>
    </row>
    <row r="2962" ht="14.4" spans="1:7">
      <c r="A2962" s="26" t="s">
        <v>35421</v>
      </c>
      <c r="B2962" s="26" t="s">
        <v>35422</v>
      </c>
      <c r="C2962" s="135">
        <v>1.49333333333333</v>
      </c>
      <c r="D2962" s="135">
        <v>4.13666666666667</v>
      </c>
      <c r="E2962" s="135">
        <v>1.46993247807276</v>
      </c>
      <c r="F2962" s="48">
        <v>7.61223691427606e-16</v>
      </c>
      <c r="G2962" s="48">
        <v>4.31838255298096e-15</v>
      </c>
    </row>
    <row r="2963" ht="14.4" spans="1:7">
      <c r="A2963" s="26" t="s">
        <v>32058</v>
      </c>
      <c r="B2963" s="26" t="s">
        <v>10092</v>
      </c>
      <c r="C2963" s="135">
        <v>4.03333333333333</v>
      </c>
      <c r="D2963" s="135">
        <v>8.31</v>
      </c>
      <c r="E2963" s="135">
        <v>1.04287583532955</v>
      </c>
      <c r="F2963" s="48">
        <v>8.52318082654355e-16</v>
      </c>
      <c r="G2963" s="48">
        <v>4.83156229262859e-15</v>
      </c>
    </row>
    <row r="2964" ht="14.4" spans="1:7">
      <c r="A2964" s="26" t="s">
        <v>40632</v>
      </c>
      <c r="B2964" s="26" t="s">
        <v>21655</v>
      </c>
      <c r="C2964" s="135">
        <v>1.94666666666667</v>
      </c>
      <c r="D2964" s="135">
        <v>0.16</v>
      </c>
      <c r="E2964" s="135">
        <v>-3.60486205815886</v>
      </c>
      <c r="F2964" s="48">
        <v>9.08983404815735e-16</v>
      </c>
      <c r="G2964" s="48">
        <v>5.14640715634229e-15</v>
      </c>
    </row>
    <row r="2965" ht="14.4" spans="1:7">
      <c r="A2965" s="26" t="s">
        <v>11395</v>
      </c>
      <c r="B2965" s="26" t="s">
        <v>11393</v>
      </c>
      <c r="C2965" s="135">
        <v>31.2666666666667</v>
      </c>
      <c r="D2965" s="135">
        <v>114.503333333333</v>
      </c>
      <c r="E2965" s="135">
        <v>1.87269227043437</v>
      </c>
      <c r="F2965" s="48">
        <v>9.35641914834351e-16</v>
      </c>
      <c r="G2965" s="48">
        <v>5.29210169826826e-15</v>
      </c>
    </row>
    <row r="2966" ht="14.4" spans="1:7">
      <c r="A2966" s="26" t="s">
        <v>18890</v>
      </c>
      <c r="B2966" s="26" t="s">
        <v>18891</v>
      </c>
      <c r="C2966" s="135">
        <v>14.46</v>
      </c>
      <c r="D2966" s="135">
        <v>5.65666666666667</v>
      </c>
      <c r="E2966" s="135">
        <v>-1.35404348812961</v>
      </c>
      <c r="F2966" s="48">
        <v>9.36373242756692e-16</v>
      </c>
      <c r="G2966" s="48">
        <v>5.29492916980484e-15</v>
      </c>
    </row>
    <row r="2967" ht="14.4" spans="1:7">
      <c r="A2967" s="26" t="s">
        <v>6006</v>
      </c>
      <c r="B2967" s="26" t="s">
        <v>5992</v>
      </c>
      <c r="C2967" s="135">
        <v>0.316666666666667</v>
      </c>
      <c r="D2967" s="135">
        <v>2.40666666666667</v>
      </c>
      <c r="E2967" s="135">
        <v>2.92599941855622</v>
      </c>
      <c r="F2967" s="48">
        <v>9.59640730637685e-16</v>
      </c>
      <c r="G2967" s="48">
        <v>5.42247969282776e-15</v>
      </c>
    </row>
    <row r="2968" ht="14.4" spans="1:7">
      <c r="A2968" s="26" t="s">
        <v>11790</v>
      </c>
      <c r="B2968" s="26" t="s">
        <v>11791</v>
      </c>
      <c r="C2968" s="135">
        <v>47.91</v>
      </c>
      <c r="D2968" s="135">
        <v>22.98</v>
      </c>
      <c r="E2968" s="135">
        <v>-1.05994801548628</v>
      </c>
      <c r="F2968" s="48">
        <v>9.8544339625517e-16</v>
      </c>
      <c r="G2968" s="48">
        <v>5.56415583981294e-15</v>
      </c>
    </row>
    <row r="2969" ht="14.4" spans="1:7">
      <c r="A2969" s="26" t="s">
        <v>36058</v>
      </c>
      <c r="B2969" s="26" t="s">
        <v>2459</v>
      </c>
      <c r="C2969" s="135">
        <v>21.2766666666667</v>
      </c>
      <c r="D2969" s="135">
        <v>10.2166666666667</v>
      </c>
      <c r="E2969" s="135">
        <v>-1.05834757387764</v>
      </c>
      <c r="F2969" s="48">
        <v>9.94015425055284e-16</v>
      </c>
      <c r="G2969" s="48">
        <v>5.61117170240312e-15</v>
      </c>
    </row>
    <row r="2970" ht="14.4" spans="1:7">
      <c r="A2970" s="26" t="s">
        <v>24168</v>
      </c>
      <c r="B2970" s="26" t="s">
        <v>6991</v>
      </c>
      <c r="C2970" s="135">
        <v>1.72</v>
      </c>
      <c r="D2970" s="135">
        <v>4.51666666666667</v>
      </c>
      <c r="E2970" s="135">
        <v>1.39284988081798</v>
      </c>
      <c r="F2970" s="48">
        <v>1.01053195122247e-15</v>
      </c>
      <c r="G2970" s="48">
        <v>5.70299963295975e-15</v>
      </c>
    </row>
    <row r="2971" ht="14.4" spans="1:7">
      <c r="A2971" s="26" t="s">
        <v>41293</v>
      </c>
      <c r="B2971" s="26" t="s">
        <v>8510</v>
      </c>
      <c r="C2971" s="135">
        <v>9.71333333333333</v>
      </c>
      <c r="D2971" s="135">
        <v>20.5533333333333</v>
      </c>
      <c r="E2971" s="135">
        <v>1.08133401204266</v>
      </c>
      <c r="F2971" s="48">
        <v>1.02141960459914e-15</v>
      </c>
      <c r="G2971" s="48">
        <v>5.76160235049893e-15</v>
      </c>
    </row>
    <row r="2972" ht="14.4" spans="1:7">
      <c r="A2972" s="26" t="s">
        <v>6883</v>
      </c>
      <c r="B2972" s="26" t="s">
        <v>6881</v>
      </c>
      <c r="C2972" s="135">
        <v>18.2333333333333</v>
      </c>
      <c r="D2972" s="135">
        <v>4.12333333333333</v>
      </c>
      <c r="E2972" s="135">
        <v>-2.14469533270355</v>
      </c>
      <c r="F2972" s="48">
        <v>1.02332309098636e-15</v>
      </c>
      <c r="G2972" s="48">
        <v>5.77091668688115e-15</v>
      </c>
    </row>
    <row r="2973" ht="14.4" spans="1:7">
      <c r="A2973" s="26" t="s">
        <v>26711</v>
      </c>
      <c r="B2973" s="26" t="s">
        <v>26712</v>
      </c>
      <c r="C2973" s="135">
        <v>11.7966666666667</v>
      </c>
      <c r="D2973" s="135">
        <v>4.75</v>
      </c>
      <c r="E2973" s="135">
        <v>-1.31237984248577</v>
      </c>
      <c r="F2973" s="48">
        <v>1.06837292710244e-15</v>
      </c>
      <c r="G2973" s="48">
        <v>6.01903575453746e-15</v>
      </c>
    </row>
    <row r="2974" ht="14.4" spans="1:7">
      <c r="A2974" s="26" t="s">
        <v>40767</v>
      </c>
      <c r="B2974" s="26" t="s">
        <v>40766</v>
      </c>
      <c r="C2974" s="135">
        <v>5.66666666666667</v>
      </c>
      <c r="D2974" s="135">
        <v>1.62</v>
      </c>
      <c r="E2974" s="135">
        <v>-1.80650652741928</v>
      </c>
      <c r="F2974" s="48">
        <v>1.09971991270192e-15</v>
      </c>
      <c r="G2974" s="48">
        <v>6.19258968316691e-15</v>
      </c>
    </row>
    <row r="2975" ht="14.4" spans="1:7">
      <c r="A2975" s="26" t="s">
        <v>1663</v>
      </c>
      <c r="B2975" s="26" t="s">
        <v>1664</v>
      </c>
      <c r="C2975" s="135">
        <v>16.1066666666667</v>
      </c>
      <c r="D2975" s="135">
        <v>6.19666666666667</v>
      </c>
      <c r="E2975" s="135">
        <v>-1.3780936844056</v>
      </c>
      <c r="F2975" s="48">
        <v>1.16235172902563e-15</v>
      </c>
      <c r="G2975" s="48">
        <v>6.54205294179026e-15</v>
      </c>
    </row>
    <row r="2976" ht="14.4" spans="1:7">
      <c r="A2976" s="26" t="s">
        <v>13216</v>
      </c>
      <c r="B2976" s="26" t="s">
        <v>13215</v>
      </c>
      <c r="C2976" s="135">
        <v>15.85</v>
      </c>
      <c r="D2976" s="135">
        <v>5.24333333333333</v>
      </c>
      <c r="E2976" s="135">
        <v>-1.59592667033224</v>
      </c>
      <c r="F2976" s="48">
        <v>1.16291523545238e-15</v>
      </c>
      <c r="G2976" s="48">
        <v>6.54361477420435e-15</v>
      </c>
    </row>
    <row r="2977" ht="14.4" spans="1:7">
      <c r="A2977" s="26" t="s">
        <v>22779</v>
      </c>
      <c r="B2977" s="26" t="s">
        <v>22780</v>
      </c>
      <c r="C2977" s="135">
        <v>11.3266666666667</v>
      </c>
      <c r="D2977" s="135">
        <v>3.57666666666667</v>
      </c>
      <c r="E2977" s="135">
        <v>-1.6630357764277</v>
      </c>
      <c r="F2977" s="48">
        <v>1.21338286437363e-15</v>
      </c>
      <c r="G2977" s="48">
        <v>6.82591260241067e-15</v>
      </c>
    </row>
    <row r="2978" ht="14.4" spans="1:7">
      <c r="A2978" s="26" t="s">
        <v>37477</v>
      </c>
      <c r="B2978" s="26" t="s">
        <v>1918</v>
      </c>
      <c r="C2978" s="135">
        <v>4.15333333333333</v>
      </c>
      <c r="D2978" s="135">
        <v>0.1</v>
      </c>
      <c r="E2978" s="135">
        <v>-5.37619775741548</v>
      </c>
      <c r="F2978" s="48">
        <v>1.27086931346602e-15</v>
      </c>
      <c r="G2978" s="48">
        <v>7.14403415793341e-15</v>
      </c>
    </row>
    <row r="2979" ht="14.4" spans="1:7">
      <c r="A2979" s="26" t="s">
        <v>20365</v>
      </c>
      <c r="B2979" s="26" t="s">
        <v>20356</v>
      </c>
      <c r="C2979" s="135">
        <v>6.24333333333333</v>
      </c>
      <c r="D2979" s="135">
        <v>0.266666666666667</v>
      </c>
      <c r="E2979" s="135">
        <v>-4.54920708935568</v>
      </c>
      <c r="F2979" s="48">
        <v>1.2765646472258e-15</v>
      </c>
      <c r="G2979" s="48">
        <v>7.17428704590498e-15</v>
      </c>
    </row>
    <row r="2980" ht="14.4" spans="1:7">
      <c r="A2980" s="26" t="s">
        <v>27204</v>
      </c>
      <c r="B2980" s="26" t="s">
        <v>140</v>
      </c>
      <c r="C2980" s="135">
        <v>42.4666666666667</v>
      </c>
      <c r="D2980" s="135">
        <v>16.3966666666667</v>
      </c>
      <c r="E2980" s="135">
        <v>-1.37292831742033</v>
      </c>
      <c r="F2980" s="48">
        <v>1.32242243774583e-15</v>
      </c>
      <c r="G2980" s="48">
        <v>7.42835820112618e-15</v>
      </c>
    </row>
    <row r="2981" ht="14.4" spans="1:7">
      <c r="A2981" s="26" t="s">
        <v>39897</v>
      </c>
      <c r="B2981" s="26" t="s">
        <v>140</v>
      </c>
      <c r="C2981" s="135">
        <v>6.59333333333333</v>
      </c>
      <c r="D2981" s="135">
        <v>1.29666666666667</v>
      </c>
      <c r="E2981" s="135">
        <v>-2.34620036577291</v>
      </c>
      <c r="F2981" s="48">
        <v>1.36639738974212e-15</v>
      </c>
      <c r="G2981" s="48">
        <v>7.67160880488587e-15</v>
      </c>
    </row>
    <row r="2982" ht="14.4" spans="1:7">
      <c r="A2982" s="26" t="s">
        <v>2700</v>
      </c>
      <c r="B2982" s="26" t="s">
        <v>2701</v>
      </c>
      <c r="C2982" s="135">
        <v>5.10666666666667</v>
      </c>
      <c r="D2982" s="135">
        <v>0.856666666666667</v>
      </c>
      <c r="E2982" s="135">
        <v>-2.57557603273108</v>
      </c>
      <c r="F2982" s="48">
        <v>1.38881184859831e-15</v>
      </c>
      <c r="G2982" s="48">
        <v>7.79362920875172e-15</v>
      </c>
    </row>
    <row r="2983" ht="14.4" spans="1:7">
      <c r="A2983" s="26" t="s">
        <v>12682</v>
      </c>
      <c r="B2983" s="26" t="s">
        <v>12683</v>
      </c>
      <c r="C2983" s="135">
        <v>17.7</v>
      </c>
      <c r="D2983" s="135">
        <v>6.86</v>
      </c>
      <c r="E2983" s="135">
        <v>-1.36746887879755</v>
      </c>
      <c r="F2983" s="48">
        <v>1.39350241632531e-15</v>
      </c>
      <c r="G2983" s="48">
        <v>7.81803378693153e-15</v>
      </c>
    </row>
    <row r="2984" ht="14.4" spans="1:7">
      <c r="A2984" s="26" t="s">
        <v>13056</v>
      </c>
      <c r="B2984" s="26" t="s">
        <v>12918</v>
      </c>
      <c r="C2984" s="135">
        <v>0.55</v>
      </c>
      <c r="D2984" s="135">
        <v>2.73666666666667</v>
      </c>
      <c r="E2984" s="135">
        <v>2.31491619753199</v>
      </c>
      <c r="F2984" s="48">
        <v>1.42435105115689e-15</v>
      </c>
      <c r="G2984" s="48">
        <v>7.98914628571182e-15</v>
      </c>
    </row>
    <row r="2985" ht="14.4" spans="1:7">
      <c r="A2985" s="26" t="s">
        <v>15079</v>
      </c>
      <c r="B2985" s="26" t="s">
        <v>11435</v>
      </c>
      <c r="C2985" s="135">
        <v>7.49333333333333</v>
      </c>
      <c r="D2985" s="135">
        <v>2.49333333333333</v>
      </c>
      <c r="E2985" s="135">
        <v>-1.58753186033329</v>
      </c>
      <c r="F2985" s="48">
        <v>1.48671963914073e-15</v>
      </c>
      <c r="G2985" s="48">
        <v>8.33488326976248e-15</v>
      </c>
    </row>
    <row r="2986" ht="14.4" spans="1:7">
      <c r="A2986" s="26" t="s">
        <v>34746</v>
      </c>
      <c r="B2986" s="26" t="s">
        <v>6230</v>
      </c>
      <c r="C2986" s="135">
        <v>16.03</v>
      </c>
      <c r="D2986" s="135">
        <v>7.68666666666667</v>
      </c>
      <c r="E2986" s="135">
        <v>-1.06034441322393</v>
      </c>
      <c r="F2986" s="48">
        <v>1.53655550288488e-15</v>
      </c>
      <c r="G2986" s="48">
        <v>8.61005470254795e-15</v>
      </c>
    </row>
    <row r="2987" ht="14.4" spans="1:7">
      <c r="A2987" s="26" t="s">
        <v>1077</v>
      </c>
      <c r="B2987" s="26" t="s">
        <v>140</v>
      </c>
      <c r="C2987" s="135">
        <v>17.3833333333333</v>
      </c>
      <c r="D2987" s="135">
        <v>7.75</v>
      </c>
      <c r="E2987" s="135">
        <v>-1.16543653652437</v>
      </c>
      <c r="F2987" s="48">
        <v>1.54917318397692e-15</v>
      </c>
      <c r="G2987" s="48">
        <v>8.67863204608425e-15</v>
      </c>
    </row>
    <row r="2988" ht="14.4" spans="1:7">
      <c r="A2988" s="26" t="s">
        <v>3673</v>
      </c>
      <c r="B2988" s="26" t="s">
        <v>3674</v>
      </c>
      <c r="C2988" s="135">
        <v>13.07</v>
      </c>
      <c r="D2988" s="135">
        <v>5.73333333333333</v>
      </c>
      <c r="E2988" s="135">
        <v>-1.18881307692713</v>
      </c>
      <c r="F2988" s="48">
        <v>1.55304807871447e-15</v>
      </c>
      <c r="G2988" s="48">
        <v>8.69820979018562e-15</v>
      </c>
    </row>
    <row r="2989" ht="14.4" spans="1:7">
      <c r="A2989" s="26" t="s">
        <v>9093</v>
      </c>
      <c r="B2989" s="26" t="s">
        <v>9094</v>
      </c>
      <c r="C2989" s="135">
        <v>15.5</v>
      </c>
      <c r="D2989" s="135">
        <v>7.42</v>
      </c>
      <c r="E2989" s="135">
        <v>-1.0627771235408</v>
      </c>
      <c r="F2989" s="48">
        <v>1.60127682270585e-15</v>
      </c>
      <c r="G2989" s="48">
        <v>8.96393746676958e-15</v>
      </c>
    </row>
    <row r="2990" ht="14.4" spans="1:7">
      <c r="A2990" s="26" t="s">
        <v>25680</v>
      </c>
      <c r="B2990" s="26" t="s">
        <v>23036</v>
      </c>
      <c r="C2990" s="135">
        <v>5.58</v>
      </c>
      <c r="D2990" s="135">
        <v>0.963333333333333</v>
      </c>
      <c r="E2990" s="135">
        <v>-2.53415813004967</v>
      </c>
      <c r="F2990" s="48">
        <v>1.61614801396978e-15</v>
      </c>
      <c r="G2990" s="48">
        <v>9.04497319266503e-15</v>
      </c>
    </row>
    <row r="2991" ht="14.4" spans="1:7">
      <c r="A2991" s="26" t="s">
        <v>1114</v>
      </c>
      <c r="B2991" s="26" t="s">
        <v>1113</v>
      </c>
      <c r="C2991" s="135">
        <v>5.23</v>
      </c>
      <c r="D2991" s="135">
        <v>14.62</v>
      </c>
      <c r="E2991" s="135">
        <v>1.4830604597055</v>
      </c>
      <c r="F2991" s="48">
        <v>1.67703738710098e-15</v>
      </c>
      <c r="G2991" s="48">
        <v>9.37886540686465e-15</v>
      </c>
    </row>
    <row r="2992" ht="14.4" spans="1:7">
      <c r="A2992" s="26" t="s">
        <v>15028</v>
      </c>
      <c r="B2992" s="26" t="s">
        <v>15029</v>
      </c>
      <c r="C2992" s="135">
        <v>3.41666666666667</v>
      </c>
      <c r="D2992" s="135">
        <v>0.806666666666667</v>
      </c>
      <c r="E2992" s="135">
        <v>-2.08254495711821</v>
      </c>
      <c r="F2992" s="48">
        <v>1.72089483248781e-15</v>
      </c>
      <c r="G2992" s="48">
        <v>9.61708668111592e-15</v>
      </c>
    </row>
    <row r="2993" ht="14.4" spans="1:7">
      <c r="A2993" s="26" t="s">
        <v>13860</v>
      </c>
      <c r="B2993" s="26" t="s">
        <v>13807</v>
      </c>
      <c r="C2993" s="135">
        <v>12.24</v>
      </c>
      <c r="D2993" s="135">
        <v>4.52</v>
      </c>
      <c r="E2993" s="135">
        <v>-1.43720888027746</v>
      </c>
      <c r="F2993" s="48">
        <v>1.72448759514535e-15</v>
      </c>
      <c r="G2993" s="48">
        <v>9.63481115734563e-15</v>
      </c>
    </row>
    <row r="2994" ht="14.4" spans="1:7">
      <c r="A2994" s="26" t="s">
        <v>18895</v>
      </c>
      <c r="B2994" s="26" t="s">
        <v>17272</v>
      </c>
      <c r="C2994" s="135">
        <v>3.47</v>
      </c>
      <c r="D2994" s="135">
        <v>13.07</v>
      </c>
      <c r="E2994" s="135">
        <v>1.91325157321717</v>
      </c>
      <c r="F2994" s="48">
        <v>1.80133914010124e-15</v>
      </c>
      <c r="G2994" s="48">
        <v>1.00592721958448e-14</v>
      </c>
    </row>
    <row r="2995" ht="14.4" spans="1:7">
      <c r="A2995" s="26" t="s">
        <v>19024</v>
      </c>
      <c r="B2995" s="26" t="s">
        <v>140</v>
      </c>
      <c r="C2995" s="135">
        <v>21.4866666666667</v>
      </c>
      <c r="D2995" s="135">
        <v>9.15333333333333</v>
      </c>
      <c r="E2995" s="135">
        <v>-1.23107256291245</v>
      </c>
      <c r="F2995" s="48">
        <v>1.93420838568181e-15</v>
      </c>
      <c r="G2995" s="48">
        <v>1.07933545502474e-14</v>
      </c>
    </row>
    <row r="2996" ht="14.4" spans="1:7">
      <c r="A2996" s="26" t="s">
        <v>31559</v>
      </c>
      <c r="B2996" s="26" t="s">
        <v>9681</v>
      </c>
      <c r="C2996" s="135">
        <v>1.33666666666667</v>
      </c>
      <c r="D2996" s="135">
        <v>9.00333333333333</v>
      </c>
      <c r="E2996" s="135">
        <v>2.75181949805404</v>
      </c>
      <c r="F2996" s="48">
        <v>1.96871439944193e-15</v>
      </c>
      <c r="G2996" s="48">
        <v>1.09805501571994e-14</v>
      </c>
    </row>
    <row r="2997" ht="14.4" spans="1:7">
      <c r="A2997" s="26" t="s">
        <v>43114</v>
      </c>
      <c r="B2997" s="26" t="s">
        <v>140</v>
      </c>
      <c r="C2997" s="135">
        <v>3.60333333333333</v>
      </c>
      <c r="D2997" s="135">
        <v>0.783333333333333</v>
      </c>
      <c r="E2997" s="135">
        <v>-2.20163386116965</v>
      </c>
      <c r="F2997" s="48">
        <v>1.99426404074269e-15</v>
      </c>
      <c r="G2997" s="48">
        <v>1.11176332817135e-14</v>
      </c>
    </row>
    <row r="2998" ht="14.4" spans="1:7">
      <c r="A2998" s="26" t="s">
        <v>1908</v>
      </c>
      <c r="B2998" s="26" t="s">
        <v>1909</v>
      </c>
      <c r="C2998" s="135">
        <v>7.14333333333333</v>
      </c>
      <c r="D2998" s="135">
        <v>1.79333333333333</v>
      </c>
      <c r="E2998" s="135">
        <v>-1.99395377211993</v>
      </c>
      <c r="F2998" s="48">
        <v>2.05753276459443e-15</v>
      </c>
      <c r="G2998" s="48">
        <v>1.14647569705689e-14</v>
      </c>
    </row>
    <row r="2999" ht="14.4" spans="1:7">
      <c r="A2999" s="26" t="s">
        <v>33453</v>
      </c>
      <c r="B2999" s="26" t="s">
        <v>33389</v>
      </c>
      <c r="C2999" s="135">
        <v>9.96333333333333</v>
      </c>
      <c r="D2999" s="135">
        <v>3.10666666666667</v>
      </c>
      <c r="E2999" s="135">
        <v>-1.68126103702381</v>
      </c>
      <c r="F2999" s="48">
        <v>2.07983364362916e-15</v>
      </c>
      <c r="G2999" s="48">
        <v>1.15861976948117e-14</v>
      </c>
    </row>
    <row r="3000" ht="14.4" spans="1:7">
      <c r="A3000" s="26" t="s">
        <v>28466</v>
      </c>
      <c r="B3000" s="26" t="s">
        <v>140</v>
      </c>
      <c r="C3000" s="135">
        <v>6.19333333333333</v>
      </c>
      <c r="D3000" s="135">
        <v>1.49</v>
      </c>
      <c r="E3000" s="135">
        <v>-2.05540376519933</v>
      </c>
      <c r="F3000" s="48">
        <v>2.08786741783847e-15</v>
      </c>
      <c r="G3000" s="48">
        <v>1.16253217368458e-14</v>
      </c>
    </row>
    <row r="3001" ht="14.4" spans="1:7">
      <c r="A3001" s="26" t="s">
        <v>21607</v>
      </c>
      <c r="B3001" s="26" t="s">
        <v>21608</v>
      </c>
      <c r="C3001" s="135">
        <v>8.35</v>
      </c>
      <c r="D3001" s="135">
        <v>18.79</v>
      </c>
      <c r="E3001" s="135">
        <v>1.17011696405864</v>
      </c>
      <c r="F3001" s="48">
        <v>2.08787302839719e-15</v>
      </c>
      <c r="G3001" s="48">
        <v>1.16253217368458e-14</v>
      </c>
    </row>
    <row r="3002" ht="14.4" spans="1:7">
      <c r="A3002" s="26" t="s">
        <v>43190</v>
      </c>
      <c r="B3002" s="26" t="s">
        <v>140</v>
      </c>
      <c r="C3002" s="135">
        <v>0.806666666666667</v>
      </c>
      <c r="D3002" s="135">
        <v>3.39666666666667</v>
      </c>
      <c r="E3002" s="135">
        <v>2.07407509889122</v>
      </c>
      <c r="F3002" s="48">
        <v>2.15055785532813e-15</v>
      </c>
      <c r="G3002" s="48">
        <v>1.19714387279933e-14</v>
      </c>
    </row>
    <row r="3003" ht="14.4" spans="1:7">
      <c r="A3003" s="26" t="s">
        <v>21715</v>
      </c>
      <c r="B3003" s="26" t="s">
        <v>140</v>
      </c>
      <c r="C3003" s="135">
        <v>5.01333333333333</v>
      </c>
      <c r="D3003" s="135">
        <v>0.47</v>
      </c>
      <c r="E3003" s="135">
        <v>-3.41503749927884</v>
      </c>
      <c r="F3003" s="48">
        <v>2.15660897274792e-15</v>
      </c>
      <c r="G3003" s="48">
        <v>1.19992842138861e-14</v>
      </c>
    </row>
    <row r="3004" ht="14.4" spans="1:7">
      <c r="A3004" s="26" t="s">
        <v>33591</v>
      </c>
      <c r="B3004" s="26" t="s">
        <v>3120</v>
      </c>
      <c r="C3004" s="135">
        <v>87.29</v>
      </c>
      <c r="D3004" s="135">
        <v>178.503333333333</v>
      </c>
      <c r="E3004" s="135">
        <v>1.03206272274886</v>
      </c>
      <c r="F3004" s="48">
        <v>2.18891474963355e-15</v>
      </c>
      <c r="G3004" s="48">
        <v>1.21701532337463e-14</v>
      </c>
    </row>
    <row r="3005" ht="14.4" spans="1:7">
      <c r="A3005" s="26" t="s">
        <v>22963</v>
      </c>
      <c r="B3005" s="26" t="s">
        <v>140</v>
      </c>
      <c r="C3005" s="135">
        <v>1.14666666666667</v>
      </c>
      <c r="D3005" s="135">
        <v>8.58666666666667</v>
      </c>
      <c r="E3005" s="135">
        <v>2.90465212341252</v>
      </c>
      <c r="F3005" s="48">
        <v>2.37939508790627e-15</v>
      </c>
      <c r="G3005" s="48">
        <v>1.32195678038387e-14</v>
      </c>
    </row>
    <row r="3006" ht="14.4" spans="1:7">
      <c r="A3006" s="26" t="s">
        <v>25899</v>
      </c>
      <c r="B3006" s="26" t="s">
        <v>25821</v>
      </c>
      <c r="C3006" s="135">
        <v>5.72333333333333</v>
      </c>
      <c r="D3006" s="135">
        <v>1.08666666666667</v>
      </c>
      <c r="E3006" s="135">
        <v>-2.39694616977105</v>
      </c>
      <c r="F3006" s="48">
        <v>2.38721950043817e-15</v>
      </c>
      <c r="G3006" s="48">
        <v>1.32598191188456e-14</v>
      </c>
    </row>
    <row r="3007" ht="14.4" spans="1:7">
      <c r="A3007" s="26" t="s">
        <v>11410</v>
      </c>
      <c r="B3007" s="26" t="s">
        <v>11411</v>
      </c>
      <c r="C3007" s="135">
        <v>24.92</v>
      </c>
      <c r="D3007" s="135">
        <v>8.42333333333333</v>
      </c>
      <c r="E3007" s="135">
        <v>-1.56484090480038</v>
      </c>
      <c r="F3007" s="48">
        <v>2.40573477364145e-15</v>
      </c>
      <c r="G3007" s="48">
        <v>1.33594189044036e-14</v>
      </c>
    </row>
    <row r="3008" ht="14.4" spans="1:7">
      <c r="A3008" s="26" t="s">
        <v>42889</v>
      </c>
      <c r="B3008" s="26" t="s">
        <v>140</v>
      </c>
      <c r="C3008" s="135">
        <v>0.99</v>
      </c>
      <c r="D3008" s="135">
        <v>6.06333333333333</v>
      </c>
      <c r="E3008" s="135">
        <v>2.61461070685072</v>
      </c>
      <c r="F3008" s="48">
        <v>2.44624015178935e-15</v>
      </c>
      <c r="G3008" s="48">
        <v>1.35810551887378e-14</v>
      </c>
    </row>
    <row r="3009" ht="14.4" spans="1:7">
      <c r="A3009" s="26" t="s">
        <v>31573</v>
      </c>
      <c r="B3009" s="26" t="s">
        <v>140</v>
      </c>
      <c r="C3009" s="135">
        <v>13.9833333333333</v>
      </c>
      <c r="D3009" s="135">
        <v>3.79333333333333</v>
      </c>
      <c r="E3009" s="135">
        <v>-1.8821702530206</v>
      </c>
      <c r="F3009" s="48">
        <v>2.45539687117658e-15</v>
      </c>
      <c r="G3009" s="48">
        <v>1.36252789269098e-14</v>
      </c>
    </row>
    <row r="3010" ht="14.4" spans="1:7">
      <c r="A3010" s="26" t="s">
        <v>15703</v>
      </c>
      <c r="B3010" s="26" t="s">
        <v>140</v>
      </c>
      <c r="C3010" s="135">
        <v>23.6633333333333</v>
      </c>
      <c r="D3010" s="135">
        <v>9.82666666666667</v>
      </c>
      <c r="E3010" s="135">
        <v>-1.26787928938875</v>
      </c>
      <c r="F3010" s="48">
        <v>2.46689746223701e-15</v>
      </c>
      <c r="G3010" s="48">
        <v>1.36857776524056e-14</v>
      </c>
    </row>
    <row r="3011" ht="14.4" spans="1:7">
      <c r="A3011" s="26" t="s">
        <v>23444</v>
      </c>
      <c r="B3011" s="26" t="s">
        <v>23305</v>
      </c>
      <c r="C3011" s="135">
        <v>0.236666666666667</v>
      </c>
      <c r="D3011" s="135">
        <v>2.44</v>
      </c>
      <c r="E3011" s="135">
        <v>3.36595271877936</v>
      </c>
      <c r="F3011" s="48">
        <v>2.55737920218129e-15</v>
      </c>
      <c r="G3011" s="48">
        <v>1.41808722168458e-14</v>
      </c>
    </row>
    <row r="3012" ht="14.4" spans="1:7">
      <c r="A3012" s="26" t="s">
        <v>14196</v>
      </c>
      <c r="B3012" s="26" t="s">
        <v>14197</v>
      </c>
      <c r="C3012" s="135">
        <v>19.5666666666667</v>
      </c>
      <c r="D3012" s="135">
        <v>56.41</v>
      </c>
      <c r="E3012" s="135">
        <v>1.5275529343286</v>
      </c>
      <c r="F3012" s="48">
        <v>2.57172760607969e-15</v>
      </c>
      <c r="G3012" s="48">
        <v>1.42569798641864e-14</v>
      </c>
    </row>
    <row r="3013" ht="14.4" spans="1:7">
      <c r="A3013" s="26" t="s">
        <v>17140</v>
      </c>
      <c r="B3013" s="26" t="s">
        <v>1058</v>
      </c>
      <c r="C3013" s="135">
        <v>3.4</v>
      </c>
      <c r="D3013" s="135">
        <v>0.96</v>
      </c>
      <c r="E3013" s="135">
        <v>-1.82442843541655</v>
      </c>
      <c r="F3013" s="48">
        <v>2.59785174786598e-15</v>
      </c>
      <c r="G3013" s="48">
        <v>1.4394829290246e-14</v>
      </c>
    </row>
    <row r="3014" ht="14.4" spans="1:7">
      <c r="A3014" s="26" t="s">
        <v>5699</v>
      </c>
      <c r="B3014" s="26" t="s">
        <v>5700</v>
      </c>
      <c r="C3014" s="135">
        <v>5.80666666666667</v>
      </c>
      <c r="D3014" s="135">
        <v>1.58333333333333</v>
      </c>
      <c r="E3014" s="135">
        <v>-1.87474520538056</v>
      </c>
      <c r="F3014" s="48">
        <v>2.67447132492946e-15</v>
      </c>
      <c r="G3014" s="48">
        <v>1.48122075630746e-14</v>
      </c>
    </row>
    <row r="3015" ht="14.4" spans="1:7">
      <c r="A3015" s="26" t="s">
        <v>22348</v>
      </c>
      <c r="B3015" s="26" t="s">
        <v>22342</v>
      </c>
      <c r="C3015" s="135">
        <v>4.89</v>
      </c>
      <c r="D3015" s="135">
        <v>17.39</v>
      </c>
      <c r="E3015" s="135">
        <v>1.83035156235435</v>
      </c>
      <c r="F3015" s="48">
        <v>2.75174493183759e-15</v>
      </c>
      <c r="G3015" s="48">
        <v>1.52364889388945e-14</v>
      </c>
    </row>
    <row r="3016" ht="14.4" spans="1:7">
      <c r="A3016" s="26" t="s">
        <v>18559</v>
      </c>
      <c r="B3016" s="26" t="s">
        <v>140</v>
      </c>
      <c r="C3016" s="135">
        <v>3.48333333333333</v>
      </c>
      <c r="D3016" s="135">
        <v>8.88333333333333</v>
      </c>
      <c r="E3016" s="135">
        <v>1.35063259067829</v>
      </c>
      <c r="F3016" s="48">
        <v>2.84479204490405e-15</v>
      </c>
      <c r="G3016" s="48">
        <v>1.57402653434969e-14</v>
      </c>
    </row>
    <row r="3017" ht="14.4" spans="1:7">
      <c r="A3017" s="26" t="s">
        <v>20012</v>
      </c>
      <c r="B3017" s="26" t="s">
        <v>3236</v>
      </c>
      <c r="C3017" s="135">
        <v>2.09</v>
      </c>
      <c r="D3017" s="135">
        <v>0.256666666666667</v>
      </c>
      <c r="E3017" s="135">
        <v>-3.02553509210714</v>
      </c>
      <c r="F3017" s="48">
        <v>2.85344766162055e-15</v>
      </c>
      <c r="G3017" s="48">
        <v>1.57843397123348e-14</v>
      </c>
    </row>
    <row r="3018" ht="14.4" spans="1:7">
      <c r="A3018" s="26" t="s">
        <v>8047</v>
      </c>
      <c r="B3018" s="26" t="s">
        <v>8046</v>
      </c>
      <c r="C3018" s="135">
        <v>2.5</v>
      </c>
      <c r="D3018" s="135">
        <v>0.303333333333333</v>
      </c>
      <c r="E3018" s="135">
        <v>-3.04295214518455</v>
      </c>
      <c r="F3018" s="48">
        <v>2.95554309108399e-15</v>
      </c>
      <c r="G3018" s="48">
        <v>1.63372482195967e-14</v>
      </c>
    </row>
    <row r="3019" ht="14.4" spans="1:7">
      <c r="A3019" s="26" t="s">
        <v>32310</v>
      </c>
      <c r="B3019" s="26" t="s">
        <v>5156</v>
      </c>
      <c r="C3019" s="135">
        <v>8.75</v>
      </c>
      <c r="D3019" s="135">
        <v>3.65333333333333</v>
      </c>
      <c r="E3019" s="135">
        <v>-1.26006962448032</v>
      </c>
      <c r="F3019" s="48">
        <v>3.0024575461015e-15</v>
      </c>
      <c r="G3019" s="48">
        <v>1.65805518216887e-14</v>
      </c>
    </row>
    <row r="3020" ht="14.4" spans="1:7">
      <c r="A3020" s="26" t="s">
        <v>14730</v>
      </c>
      <c r="B3020" s="26" t="s">
        <v>14729</v>
      </c>
      <c r="C3020" s="135">
        <v>17.31</v>
      </c>
      <c r="D3020" s="135">
        <v>63.1133333333333</v>
      </c>
      <c r="E3020" s="135">
        <v>1.86633909669728</v>
      </c>
      <c r="F3020" s="48">
        <v>3.2944554233299e-15</v>
      </c>
      <c r="G3020" s="48">
        <v>1.81798952316365e-14</v>
      </c>
    </row>
    <row r="3021" ht="14.4" spans="1:7">
      <c r="A3021" s="26" t="s">
        <v>12409</v>
      </c>
      <c r="B3021" s="26" t="s">
        <v>12410</v>
      </c>
      <c r="C3021" s="135">
        <v>14.3433333333333</v>
      </c>
      <c r="D3021" s="135">
        <v>5.39666666666667</v>
      </c>
      <c r="E3021" s="135">
        <v>-1.41023985464574</v>
      </c>
      <c r="F3021" s="48">
        <v>3.49292215858669e-15</v>
      </c>
      <c r="G3021" s="48">
        <v>1.92611631878295e-14</v>
      </c>
    </row>
    <row r="3022" ht="14.4" spans="1:7">
      <c r="A3022" s="26" t="s">
        <v>16228</v>
      </c>
      <c r="B3022" s="26" t="s">
        <v>16229</v>
      </c>
      <c r="C3022" s="135">
        <v>0.306666666666667</v>
      </c>
      <c r="D3022" s="135">
        <v>2.91</v>
      </c>
      <c r="E3022" s="135">
        <v>3.24627588757243</v>
      </c>
      <c r="F3022" s="48">
        <v>3.58146336886364e-15</v>
      </c>
      <c r="G3022" s="48">
        <v>1.97446507027063e-14</v>
      </c>
    </row>
    <row r="3023" ht="14.4" spans="1:7">
      <c r="A3023" s="26" t="s">
        <v>25012</v>
      </c>
      <c r="B3023" s="26" t="s">
        <v>25013</v>
      </c>
      <c r="C3023" s="135">
        <v>17.05</v>
      </c>
      <c r="D3023" s="135">
        <v>7.43</v>
      </c>
      <c r="E3023" s="135">
        <v>-1.19833762337294</v>
      </c>
      <c r="F3023" s="48">
        <v>3.76183146078059e-15</v>
      </c>
      <c r="G3023" s="48">
        <v>2.07240409321452e-14</v>
      </c>
    </row>
    <row r="3024" ht="14.4" spans="1:7">
      <c r="A3024" s="26" t="s">
        <v>28297</v>
      </c>
      <c r="B3024" s="26" t="s">
        <v>330</v>
      </c>
      <c r="C3024" s="135">
        <v>0.356666666666667</v>
      </c>
      <c r="D3024" s="135">
        <v>2.64</v>
      </c>
      <c r="E3024" s="135">
        <v>2.88788963367846</v>
      </c>
      <c r="F3024" s="48">
        <v>3.8926893513619e-15</v>
      </c>
      <c r="G3024" s="48">
        <v>2.14346184524209e-14</v>
      </c>
    </row>
    <row r="3025" ht="14.4" spans="1:7">
      <c r="A3025" s="26" t="s">
        <v>43093</v>
      </c>
      <c r="B3025" s="26" t="s">
        <v>140</v>
      </c>
      <c r="C3025" s="135">
        <v>1.95</v>
      </c>
      <c r="D3025" s="135">
        <v>5.82666666666667</v>
      </c>
      <c r="E3025" s="135">
        <v>1.57919665502983</v>
      </c>
      <c r="F3025" s="48">
        <v>3.94851060611841e-15</v>
      </c>
      <c r="G3025" s="48">
        <v>2.1736759903124e-14</v>
      </c>
    </row>
    <row r="3026" ht="14.4" spans="1:7">
      <c r="A3026" s="26" t="s">
        <v>35285</v>
      </c>
      <c r="B3026" s="26" t="s">
        <v>2999</v>
      </c>
      <c r="C3026" s="135">
        <v>14.6733333333333</v>
      </c>
      <c r="D3026" s="135">
        <v>6.67666666666667</v>
      </c>
      <c r="E3026" s="135">
        <v>-1.13599672407885</v>
      </c>
      <c r="F3026" s="48">
        <v>3.95677972942385e-15</v>
      </c>
      <c r="G3026" s="48">
        <v>2.17770419604254e-14</v>
      </c>
    </row>
    <row r="3027" ht="14.4" spans="1:7">
      <c r="A3027" s="26" t="s">
        <v>37084</v>
      </c>
      <c r="B3027" s="26" t="s">
        <v>37085</v>
      </c>
      <c r="C3027" s="135">
        <v>2.29666666666667</v>
      </c>
      <c r="D3027" s="135">
        <v>0.743333333333333</v>
      </c>
      <c r="E3027" s="135">
        <v>-1.62746027278399</v>
      </c>
      <c r="F3027" s="48">
        <v>3.97607312794475e-15</v>
      </c>
      <c r="G3027" s="48">
        <v>2.18727042784919e-14</v>
      </c>
    </row>
    <row r="3028" ht="14.4" spans="1:7">
      <c r="A3028" s="26" t="s">
        <v>20864</v>
      </c>
      <c r="B3028" s="26" t="s">
        <v>20865</v>
      </c>
      <c r="C3028" s="135">
        <v>12.1066666666667</v>
      </c>
      <c r="D3028" s="135">
        <v>4.76</v>
      </c>
      <c r="E3028" s="135">
        <v>-1.34676822326182</v>
      </c>
      <c r="F3028" s="48">
        <v>4.12063377107877e-15</v>
      </c>
      <c r="G3028" s="48">
        <v>2.26570487980079e-14</v>
      </c>
    </row>
    <row r="3029" ht="14.4" spans="1:7">
      <c r="A3029" s="26" t="s">
        <v>18612</v>
      </c>
      <c r="B3029" s="26" t="s">
        <v>18613</v>
      </c>
      <c r="C3029" s="135">
        <v>14.7933333333333</v>
      </c>
      <c r="D3029" s="135">
        <v>5.99666666666667</v>
      </c>
      <c r="E3029" s="135">
        <v>-1.30271448094553</v>
      </c>
      <c r="F3029" s="48">
        <v>4.13842478125146e-15</v>
      </c>
      <c r="G3029" s="48">
        <v>2.27494042696425e-14</v>
      </c>
    </row>
    <row r="3030" ht="14.4" spans="1:7">
      <c r="A3030" s="26" t="s">
        <v>39408</v>
      </c>
      <c r="B3030" s="26" t="s">
        <v>140</v>
      </c>
      <c r="C3030" s="135">
        <v>39.8533333333333</v>
      </c>
      <c r="D3030" s="135">
        <v>14.8433333333333</v>
      </c>
      <c r="E3030" s="135">
        <v>-1.42488528523519</v>
      </c>
      <c r="F3030" s="48">
        <v>4.19578446950589e-15</v>
      </c>
      <c r="G3030" s="48">
        <v>2.30591767662323e-14</v>
      </c>
    </row>
    <row r="3031" ht="14.4" spans="1:7">
      <c r="A3031" s="26" t="s">
        <v>9053</v>
      </c>
      <c r="B3031" s="26" t="s">
        <v>4066</v>
      </c>
      <c r="C3031" s="135">
        <v>0.213333333333333</v>
      </c>
      <c r="D3031" s="135">
        <v>2.78</v>
      </c>
      <c r="E3031" s="135">
        <v>3.70390357344467</v>
      </c>
      <c r="F3031" s="48">
        <v>4.31543357954208e-15</v>
      </c>
      <c r="G3031" s="48">
        <v>2.36996651143406e-14</v>
      </c>
    </row>
    <row r="3032" ht="14.4" spans="1:7">
      <c r="A3032" s="26" t="s">
        <v>34887</v>
      </c>
      <c r="B3032" s="26" t="s">
        <v>34888</v>
      </c>
      <c r="C3032" s="135">
        <v>2.10666666666667</v>
      </c>
      <c r="D3032" s="135">
        <v>4.39</v>
      </c>
      <c r="E3032" s="135">
        <v>1.05925888207941</v>
      </c>
      <c r="F3032" s="48">
        <v>4.52696212665276e-15</v>
      </c>
      <c r="G3032" s="48">
        <v>2.48434556238159e-14</v>
      </c>
    </row>
    <row r="3033" ht="14.4" spans="1:7">
      <c r="A3033" s="26" t="s">
        <v>34510</v>
      </c>
      <c r="B3033" s="26" t="s">
        <v>34511</v>
      </c>
      <c r="C3033" s="135">
        <v>5.16333333333333</v>
      </c>
      <c r="D3033" s="135">
        <v>0.176666666666667</v>
      </c>
      <c r="E3033" s="135">
        <v>-4.86920097422637</v>
      </c>
      <c r="F3033" s="48">
        <v>4.72796898746112e-15</v>
      </c>
      <c r="G3033" s="48">
        <v>2.59341171095955e-14</v>
      </c>
    </row>
    <row r="3034" ht="14.4" spans="1:7">
      <c r="A3034" s="26" t="s">
        <v>23071</v>
      </c>
      <c r="B3034" s="26" t="s">
        <v>3246</v>
      </c>
      <c r="C3034" s="135">
        <v>26.0333333333333</v>
      </c>
      <c r="D3034" s="135">
        <v>12.5633333333333</v>
      </c>
      <c r="E3034" s="135">
        <v>-1.05114075336499</v>
      </c>
      <c r="F3034" s="48">
        <v>4.74355717721523e-15</v>
      </c>
      <c r="G3034" s="48">
        <v>2.60133855842539e-14</v>
      </c>
    </row>
    <row r="3035" ht="14.4" spans="1:7">
      <c r="A3035" s="26" t="s">
        <v>42304</v>
      </c>
      <c r="B3035" s="26" t="s">
        <v>42305</v>
      </c>
      <c r="C3035" s="135">
        <v>6.51</v>
      </c>
      <c r="D3035" s="135">
        <v>1.44</v>
      </c>
      <c r="E3035" s="135">
        <v>-2.17658873172332</v>
      </c>
      <c r="F3035" s="48">
        <v>4.74856796261673e-15</v>
      </c>
      <c r="G3035" s="48">
        <v>2.60346241113607e-14</v>
      </c>
    </row>
    <row r="3036" ht="14.4" spans="1:7">
      <c r="A3036" s="26" t="s">
        <v>9054</v>
      </c>
      <c r="B3036" s="26" t="s">
        <v>4066</v>
      </c>
      <c r="C3036" s="135">
        <v>1.22666666666667</v>
      </c>
      <c r="D3036" s="135">
        <v>4.94</v>
      </c>
      <c r="E3036" s="135">
        <v>2.00976777624882</v>
      </c>
      <c r="F3036" s="48">
        <v>4.87550019273085e-15</v>
      </c>
      <c r="G3036" s="48">
        <v>2.67241420482724e-14</v>
      </c>
    </row>
    <row r="3037" ht="14.4" spans="1:7">
      <c r="A3037" s="26" t="s">
        <v>23449</v>
      </c>
      <c r="B3037" s="26" t="s">
        <v>23450</v>
      </c>
      <c r="C3037" s="135">
        <v>8.33</v>
      </c>
      <c r="D3037" s="135">
        <v>3.54333333333333</v>
      </c>
      <c r="E3037" s="135">
        <v>-1.2332093045556</v>
      </c>
      <c r="F3037" s="48">
        <v>4.9154878715662e-15</v>
      </c>
      <c r="G3037" s="48">
        <v>2.69368735361828e-14</v>
      </c>
    </row>
    <row r="3038" ht="14.4" spans="1:7">
      <c r="A3038" s="26" t="s">
        <v>16593</v>
      </c>
      <c r="B3038" s="26" t="s">
        <v>16594</v>
      </c>
      <c r="C3038" s="135">
        <v>8.01333333333333</v>
      </c>
      <c r="D3038" s="135">
        <v>3.55666666666667</v>
      </c>
      <c r="E3038" s="135">
        <v>-1.17187671988676</v>
      </c>
      <c r="F3038" s="48">
        <v>4.98873907381721e-15</v>
      </c>
      <c r="G3038" s="48">
        <v>2.73317435991053e-14</v>
      </c>
    </row>
    <row r="3039" ht="14.4" spans="1:7">
      <c r="A3039" s="26" t="s">
        <v>18151</v>
      </c>
      <c r="B3039" s="26" t="s">
        <v>17980</v>
      </c>
      <c r="C3039" s="135">
        <v>9.07333333333333</v>
      </c>
      <c r="D3039" s="135">
        <v>3.14333333333333</v>
      </c>
      <c r="E3039" s="135">
        <v>-1.5293373908289</v>
      </c>
      <c r="F3039" s="48">
        <v>5.15307604641819e-15</v>
      </c>
      <c r="G3039" s="48">
        <v>2.82185799104839e-14</v>
      </c>
    </row>
    <row r="3040" ht="14.4" spans="1:7">
      <c r="A3040" s="26" t="s">
        <v>21552</v>
      </c>
      <c r="B3040" s="26" t="s">
        <v>140</v>
      </c>
      <c r="C3040" s="135">
        <v>23.2133333333333</v>
      </c>
      <c r="D3040" s="135">
        <v>0.706666666666667</v>
      </c>
      <c r="E3040" s="135">
        <v>-5.0377800330879</v>
      </c>
      <c r="F3040" s="48">
        <v>5.24720897795428e-15</v>
      </c>
      <c r="G3040" s="48">
        <v>2.87271821504226e-14</v>
      </c>
    </row>
    <row r="3041" ht="14.4" spans="1:7">
      <c r="A3041" s="26" t="s">
        <v>3711</v>
      </c>
      <c r="B3041" s="26" t="s">
        <v>3712</v>
      </c>
      <c r="C3041" s="135">
        <v>0.87</v>
      </c>
      <c r="D3041" s="135">
        <v>2.71333333333333</v>
      </c>
      <c r="E3041" s="135">
        <v>1.64097898769636</v>
      </c>
      <c r="F3041" s="48">
        <v>5.32193618275588e-15</v>
      </c>
      <c r="G3041" s="48">
        <v>2.91293248625052e-14</v>
      </c>
    </row>
    <row r="3042" ht="14.4" spans="1:7">
      <c r="A3042" s="26" t="s">
        <v>15808</v>
      </c>
      <c r="B3042" s="26" t="s">
        <v>15809</v>
      </c>
      <c r="C3042" s="135">
        <v>32.3033333333333</v>
      </c>
      <c r="D3042" s="135">
        <v>16.1333333333333</v>
      </c>
      <c r="E3042" s="135">
        <v>-1.00163849539576</v>
      </c>
      <c r="F3042" s="48">
        <v>5.65571451223617e-15</v>
      </c>
      <c r="G3042" s="48">
        <v>3.09340407184918e-14</v>
      </c>
    </row>
    <row r="3043" ht="14.4" spans="1:7">
      <c r="A3043" s="26" t="s">
        <v>10603</v>
      </c>
      <c r="B3043" s="26" t="s">
        <v>140</v>
      </c>
      <c r="C3043" s="135">
        <v>7.99666666666667</v>
      </c>
      <c r="D3043" s="135">
        <v>1.57</v>
      </c>
      <c r="E3043" s="135">
        <v>-2.34863419268065</v>
      </c>
      <c r="F3043" s="48">
        <v>5.85516845409489e-15</v>
      </c>
      <c r="G3043" s="48">
        <v>3.20020064647007e-14</v>
      </c>
    </row>
    <row r="3044" ht="14.4" spans="1:7">
      <c r="A3044" s="26" t="s">
        <v>7989</v>
      </c>
      <c r="B3044" s="26" t="s">
        <v>7990</v>
      </c>
      <c r="C3044" s="135">
        <v>16.06</v>
      </c>
      <c r="D3044" s="135">
        <v>7.48333333333333</v>
      </c>
      <c r="E3044" s="135">
        <v>-1.10171894860996</v>
      </c>
      <c r="F3044" s="48">
        <v>6.10217944890357e-15</v>
      </c>
      <c r="G3044" s="48">
        <v>3.33361422185923e-14</v>
      </c>
    </row>
    <row r="3045" ht="14.4" spans="1:7">
      <c r="A3045" s="26" t="s">
        <v>24026</v>
      </c>
      <c r="B3045" s="26" t="s">
        <v>7148</v>
      </c>
      <c r="C3045" s="135">
        <v>4.90666666666667</v>
      </c>
      <c r="D3045" s="135">
        <v>10.54</v>
      </c>
      <c r="E3045" s="135">
        <v>1.10305969630136</v>
      </c>
      <c r="F3045" s="48">
        <v>6.12965099171657e-15</v>
      </c>
      <c r="G3045" s="48">
        <v>3.34782251228177e-14</v>
      </c>
    </row>
    <row r="3046" ht="14.4" spans="1:7">
      <c r="A3046" s="26" t="s">
        <v>8745</v>
      </c>
      <c r="B3046" s="26" t="s">
        <v>140</v>
      </c>
      <c r="C3046" s="135">
        <v>3.9</v>
      </c>
      <c r="D3046" s="135">
        <v>9.96</v>
      </c>
      <c r="E3046" s="135">
        <v>1.35267161831847</v>
      </c>
      <c r="F3046" s="48">
        <v>6.19857094170472e-15</v>
      </c>
      <c r="G3046" s="48">
        <v>3.38384883262377e-14</v>
      </c>
    </row>
    <row r="3047" ht="14.4" spans="1:7">
      <c r="A3047" s="26" t="s">
        <v>30664</v>
      </c>
      <c r="B3047" s="26" t="s">
        <v>198</v>
      </c>
      <c r="C3047" s="135">
        <v>4.94</v>
      </c>
      <c r="D3047" s="135">
        <v>1.96</v>
      </c>
      <c r="E3047" s="135">
        <v>-1.33365738746947</v>
      </c>
      <c r="F3047" s="48">
        <v>6.20260792326069e-15</v>
      </c>
      <c r="G3047" s="48">
        <v>3.38443755488388e-14</v>
      </c>
    </row>
    <row r="3048" ht="14.4" spans="1:7">
      <c r="A3048" s="26" t="s">
        <v>5633</v>
      </c>
      <c r="B3048" s="26" t="s">
        <v>140</v>
      </c>
      <c r="C3048" s="135">
        <v>18.0333333333333</v>
      </c>
      <c r="D3048" s="135">
        <v>7.68666666666667</v>
      </c>
      <c r="E3048" s="135">
        <v>-1.2302360810624</v>
      </c>
      <c r="F3048" s="48">
        <v>6.38518830057033e-15</v>
      </c>
      <c r="G3048" s="48">
        <v>3.48074155655822e-14</v>
      </c>
    </row>
    <row r="3049" ht="14.4" spans="1:7">
      <c r="A3049" s="26" t="s">
        <v>38859</v>
      </c>
      <c r="B3049" s="26" t="s">
        <v>140</v>
      </c>
      <c r="C3049" s="135">
        <v>11.58</v>
      </c>
      <c r="D3049" s="135">
        <v>4.17333333333333</v>
      </c>
      <c r="E3049" s="135">
        <v>-1.47236319177778</v>
      </c>
      <c r="F3049" s="48">
        <v>6.74786775677536e-15</v>
      </c>
      <c r="G3049" s="48">
        <v>3.67582062874437e-14</v>
      </c>
    </row>
    <row r="3050" ht="14.4" spans="1:7">
      <c r="A3050" s="26" t="s">
        <v>28071</v>
      </c>
      <c r="B3050" s="26" t="s">
        <v>12691</v>
      </c>
      <c r="C3050" s="135">
        <v>4.41666666666667</v>
      </c>
      <c r="D3050" s="135">
        <v>0.553333333333333</v>
      </c>
      <c r="E3050" s="135">
        <v>-2.996737212991</v>
      </c>
      <c r="F3050" s="48">
        <v>6.81269127467047e-15</v>
      </c>
      <c r="G3050" s="48">
        <v>3.7102490757721e-14</v>
      </c>
    </row>
    <row r="3051" ht="14.4" spans="1:7">
      <c r="A3051" s="26" t="s">
        <v>1351</v>
      </c>
      <c r="B3051" s="26" t="s">
        <v>140</v>
      </c>
      <c r="C3051" s="135">
        <v>22.62</v>
      </c>
      <c r="D3051" s="135">
        <v>10.25</v>
      </c>
      <c r="E3051" s="135">
        <v>-1.14197501959701</v>
      </c>
      <c r="F3051" s="48">
        <v>6.8586386202924e-15</v>
      </c>
      <c r="G3051" s="48">
        <v>3.73438346010637e-14</v>
      </c>
    </row>
    <row r="3052" ht="14.4" spans="1:7">
      <c r="A3052" s="26" t="s">
        <v>3381</v>
      </c>
      <c r="B3052" s="26" t="s">
        <v>3379</v>
      </c>
      <c r="C3052" s="135">
        <v>8.67</v>
      </c>
      <c r="D3052" s="135">
        <v>3.64333333333333</v>
      </c>
      <c r="E3052" s="135">
        <v>-1.25077299827109</v>
      </c>
      <c r="F3052" s="48">
        <v>7.80264781482129e-15</v>
      </c>
      <c r="G3052" s="48">
        <v>4.24131098492032e-14</v>
      </c>
    </row>
    <row r="3053" ht="14.4" spans="1:7">
      <c r="A3053" s="26" t="s">
        <v>12827</v>
      </c>
      <c r="B3053" s="26" t="s">
        <v>12828</v>
      </c>
      <c r="C3053" s="135">
        <v>8.01333333333333</v>
      </c>
      <c r="D3053" s="135">
        <v>2.96333333333333</v>
      </c>
      <c r="E3053" s="135">
        <v>-1.43518157188142</v>
      </c>
      <c r="F3053" s="48">
        <v>7.91981907210882e-15</v>
      </c>
      <c r="G3053" s="48">
        <v>4.30397958552916e-14</v>
      </c>
    </row>
    <row r="3054" ht="14.4" spans="1:7">
      <c r="A3054" s="26" t="s">
        <v>7683</v>
      </c>
      <c r="B3054" s="26" t="s">
        <v>7684</v>
      </c>
      <c r="C3054" s="135">
        <v>19.4766666666667</v>
      </c>
      <c r="D3054" s="135">
        <v>8.25666666666667</v>
      </c>
      <c r="E3054" s="135">
        <v>-1.23811542069868</v>
      </c>
      <c r="F3054" s="48">
        <v>7.97182531217349e-15</v>
      </c>
      <c r="G3054" s="48">
        <v>4.33121328228965e-14</v>
      </c>
    </row>
    <row r="3055" ht="14.4" spans="1:7">
      <c r="A3055" s="26" t="s">
        <v>29666</v>
      </c>
      <c r="B3055" s="26" t="s">
        <v>140</v>
      </c>
      <c r="C3055" s="135">
        <v>5.53333333333333</v>
      </c>
      <c r="D3055" s="135">
        <v>0.756666666666667</v>
      </c>
      <c r="E3055" s="135">
        <v>-2.87041903894337</v>
      </c>
      <c r="F3055" s="48">
        <v>8.1419815508031e-15</v>
      </c>
      <c r="G3055" s="48">
        <v>4.42261148862355e-14</v>
      </c>
    </row>
    <row r="3056" ht="14.4" spans="1:7">
      <c r="A3056" s="26" t="s">
        <v>27775</v>
      </c>
      <c r="B3056" s="26" t="s">
        <v>140</v>
      </c>
      <c r="C3056" s="135">
        <v>6.92666666666667</v>
      </c>
      <c r="D3056" s="135">
        <v>1.58666666666667</v>
      </c>
      <c r="E3056" s="135">
        <v>-2.12616217559627</v>
      </c>
      <c r="F3056" s="48">
        <v>8.82744737730573e-15</v>
      </c>
      <c r="G3056" s="48">
        <v>4.78699143269442e-14</v>
      </c>
    </row>
    <row r="3057" ht="14.4" spans="1:7">
      <c r="A3057" s="26" t="s">
        <v>8145</v>
      </c>
      <c r="B3057" s="26" t="s">
        <v>1146</v>
      </c>
      <c r="C3057" s="135">
        <v>1.61666666666667</v>
      </c>
      <c r="D3057" s="135">
        <v>0.246666666666667</v>
      </c>
      <c r="E3057" s="135">
        <v>-2.71238757144554</v>
      </c>
      <c r="F3057" s="48">
        <v>8.85844290114853e-15</v>
      </c>
      <c r="G3057" s="48">
        <v>4.80266149609899e-14</v>
      </c>
    </row>
    <row r="3058" ht="14.4" spans="1:7">
      <c r="A3058" s="26" t="s">
        <v>8839</v>
      </c>
      <c r="B3058" s="26" t="s">
        <v>8840</v>
      </c>
      <c r="C3058" s="135">
        <v>9.24666666666667</v>
      </c>
      <c r="D3058" s="135">
        <v>3.55666666666667</v>
      </c>
      <c r="E3058" s="135">
        <v>-1.37840761149918</v>
      </c>
      <c r="F3058" s="48">
        <v>8.94064251440252e-15</v>
      </c>
      <c r="G3058" s="48">
        <v>4.84493036681703e-14</v>
      </c>
    </row>
    <row r="3059" ht="14.4" spans="1:7">
      <c r="A3059" s="26" t="s">
        <v>13319</v>
      </c>
      <c r="B3059" s="26" t="s">
        <v>13320</v>
      </c>
      <c r="C3059" s="135">
        <v>7.16333333333333</v>
      </c>
      <c r="D3059" s="135">
        <v>3.01666666666667</v>
      </c>
      <c r="E3059" s="135">
        <v>-1.24767578545721</v>
      </c>
      <c r="F3059" s="48">
        <v>9.01022005227357e-15</v>
      </c>
      <c r="G3059" s="48">
        <v>4.88147820449839e-14</v>
      </c>
    </row>
    <row r="3060" ht="14.4" spans="1:7">
      <c r="A3060" s="26" t="s">
        <v>10060</v>
      </c>
      <c r="B3060" s="26" t="s">
        <v>10061</v>
      </c>
      <c r="C3060" s="135">
        <v>7.44333333333333</v>
      </c>
      <c r="D3060" s="135">
        <v>1.71666666666667</v>
      </c>
      <c r="E3060" s="135">
        <v>-2.11633891375189</v>
      </c>
      <c r="F3060" s="48">
        <v>9.35291460370239e-15</v>
      </c>
      <c r="G3060" s="48">
        <v>5.06474161462975e-14</v>
      </c>
    </row>
    <row r="3061" ht="14.4" spans="1:7">
      <c r="A3061" s="26" t="s">
        <v>33764</v>
      </c>
      <c r="B3061" s="26" t="s">
        <v>3329</v>
      </c>
      <c r="C3061" s="135">
        <v>0.0166666666666667</v>
      </c>
      <c r="D3061" s="135">
        <v>10.4</v>
      </c>
      <c r="E3061" s="135">
        <v>9.28540221886225</v>
      </c>
      <c r="F3061" s="48">
        <v>9.50539675800216e-15</v>
      </c>
      <c r="G3061" s="48">
        <v>5.14609494619809e-14</v>
      </c>
    </row>
    <row r="3062" ht="14.4" spans="1:7">
      <c r="A3062" s="26" t="s">
        <v>13482</v>
      </c>
      <c r="B3062" s="26" t="s">
        <v>789</v>
      </c>
      <c r="C3062" s="135">
        <v>10.0333333333333</v>
      </c>
      <c r="D3062" s="135">
        <v>4.23666666666667</v>
      </c>
      <c r="E3062" s="135">
        <v>-1.2437994566421</v>
      </c>
      <c r="F3062" s="48">
        <v>9.64431381146394e-15</v>
      </c>
      <c r="G3062" s="48">
        <v>5.22006755837434e-14</v>
      </c>
    </row>
    <row r="3063" ht="14.4" spans="1:7">
      <c r="A3063" s="26" t="s">
        <v>31958</v>
      </c>
      <c r="B3063" s="26" t="s">
        <v>20449</v>
      </c>
      <c r="C3063" s="135">
        <v>0.001</v>
      </c>
      <c r="D3063" s="135">
        <v>2.04</v>
      </c>
      <c r="E3063" s="135">
        <v>10.9943534368589</v>
      </c>
      <c r="F3063" s="48">
        <v>9.8352540350474e-15</v>
      </c>
      <c r="G3063" s="48">
        <v>5.32215650586209e-14</v>
      </c>
    </row>
    <row r="3064" ht="14.4" spans="1:7">
      <c r="A3064" s="26" t="s">
        <v>11800</v>
      </c>
      <c r="B3064" s="26" t="s">
        <v>11801</v>
      </c>
      <c r="C3064" s="135">
        <v>23.2233333333333</v>
      </c>
      <c r="D3064" s="135">
        <v>11.3033333333333</v>
      </c>
      <c r="E3064" s="135">
        <v>-1.03882677892853</v>
      </c>
      <c r="F3064" s="48">
        <v>9.89880001776681e-15</v>
      </c>
      <c r="G3064" s="48">
        <v>5.35527655725909e-14</v>
      </c>
    </row>
    <row r="3065" ht="14.4" spans="1:7">
      <c r="A3065" s="26" t="s">
        <v>36899</v>
      </c>
      <c r="B3065" s="26" t="s">
        <v>140</v>
      </c>
      <c r="C3065" s="135">
        <v>0.53</v>
      </c>
      <c r="D3065" s="135">
        <v>3.87333333333333</v>
      </c>
      <c r="E3065" s="135">
        <v>2.86951139812017</v>
      </c>
      <c r="F3065" s="48">
        <v>1.02969671603339e-14</v>
      </c>
      <c r="G3065" s="48">
        <v>5.56805274548048e-14</v>
      </c>
    </row>
    <row r="3066" ht="14.4" spans="1:7">
      <c r="A3066" s="26" t="s">
        <v>38218</v>
      </c>
      <c r="B3066" s="26" t="s">
        <v>38177</v>
      </c>
      <c r="C3066" s="135">
        <v>12.79</v>
      </c>
      <c r="D3066" s="135">
        <v>4.34666666666667</v>
      </c>
      <c r="E3066" s="135">
        <v>-1.55703489537171</v>
      </c>
      <c r="F3066" s="48">
        <v>1.03831040470011e-14</v>
      </c>
      <c r="G3066" s="48">
        <v>5.61330428854767e-14</v>
      </c>
    </row>
    <row r="3067" ht="14.4" spans="1:7">
      <c r="A3067" s="26" t="s">
        <v>31951</v>
      </c>
      <c r="B3067" s="26" t="s">
        <v>140</v>
      </c>
      <c r="C3067" s="135">
        <v>7.31</v>
      </c>
      <c r="D3067" s="135">
        <v>2.04</v>
      </c>
      <c r="E3067" s="135">
        <v>-1.84130225398094</v>
      </c>
      <c r="F3067" s="48">
        <v>1.09590875571894e-14</v>
      </c>
      <c r="G3067" s="48">
        <v>5.91630401653932e-14</v>
      </c>
    </row>
    <row r="3068" ht="14.4" spans="1:7">
      <c r="A3068" s="26" t="s">
        <v>6864</v>
      </c>
      <c r="B3068" s="26" t="s">
        <v>6865</v>
      </c>
      <c r="C3068" s="135">
        <v>18.9566666666667</v>
      </c>
      <c r="D3068" s="135">
        <v>7.82333333333333</v>
      </c>
      <c r="E3068" s="135">
        <v>-1.27684996242906</v>
      </c>
      <c r="F3068" s="48">
        <v>1.10510896942531e-14</v>
      </c>
      <c r="G3068" s="48">
        <v>5.96175149999567e-14</v>
      </c>
    </row>
    <row r="3069" ht="14.4" spans="1:7">
      <c r="A3069" s="26" t="s">
        <v>3042</v>
      </c>
      <c r="B3069" s="26" t="s">
        <v>3043</v>
      </c>
      <c r="C3069" s="135">
        <v>24.72</v>
      </c>
      <c r="D3069" s="135">
        <v>10.17</v>
      </c>
      <c r="E3069" s="135">
        <v>-1.28135906404687</v>
      </c>
      <c r="F3069" s="48">
        <v>1.11292190615998e-14</v>
      </c>
      <c r="G3069" s="48">
        <v>6.0024847456469e-14</v>
      </c>
    </row>
    <row r="3070" ht="14.4" spans="1:7">
      <c r="A3070" s="26" t="s">
        <v>31008</v>
      </c>
      <c r="B3070" s="26" t="s">
        <v>31009</v>
      </c>
      <c r="C3070" s="135">
        <v>3.55</v>
      </c>
      <c r="D3070" s="135">
        <v>0.556666666666667</v>
      </c>
      <c r="E3070" s="135">
        <v>-2.67293342263915</v>
      </c>
      <c r="F3070" s="48">
        <v>1.14486331324998e-14</v>
      </c>
      <c r="G3070" s="48">
        <v>6.17184913851232e-14</v>
      </c>
    </row>
    <row r="3071" ht="14.4" spans="1:7">
      <c r="A3071" s="26" t="s">
        <v>1907</v>
      </c>
      <c r="B3071" s="26" t="s">
        <v>140</v>
      </c>
      <c r="C3071" s="135">
        <v>40.6</v>
      </c>
      <c r="D3071" s="135">
        <v>14.6333333333333</v>
      </c>
      <c r="E3071" s="135">
        <v>-1.47222128837098</v>
      </c>
      <c r="F3071" s="48">
        <v>1.15008156606255e-14</v>
      </c>
      <c r="G3071" s="48">
        <v>6.19851970552297e-14</v>
      </c>
    </row>
    <row r="3072" ht="14.4" spans="1:7">
      <c r="A3072" s="26" t="s">
        <v>15037</v>
      </c>
      <c r="B3072" s="26" t="s">
        <v>140</v>
      </c>
      <c r="C3072" s="135">
        <v>1.54333333333333</v>
      </c>
      <c r="D3072" s="135">
        <v>6.29333333333333</v>
      </c>
      <c r="E3072" s="135">
        <v>2.02777466610161</v>
      </c>
      <c r="F3072" s="48">
        <v>1.24163567862155e-14</v>
      </c>
      <c r="G3072" s="48">
        <v>6.68566314219403e-14</v>
      </c>
    </row>
    <row r="3073" ht="14.4" spans="1:7">
      <c r="A3073" s="26" t="s">
        <v>1610</v>
      </c>
      <c r="B3073" s="26" t="s">
        <v>140</v>
      </c>
      <c r="C3073" s="135">
        <v>10.78</v>
      </c>
      <c r="D3073" s="135">
        <v>4.31333333333333</v>
      </c>
      <c r="E3073" s="135">
        <v>-1.32148206148116</v>
      </c>
      <c r="F3073" s="48">
        <v>1.24244967998188e-14</v>
      </c>
      <c r="G3073" s="48">
        <v>6.68847205371891e-14</v>
      </c>
    </row>
    <row r="3074" ht="14.4" spans="1:7">
      <c r="A3074" s="26" t="s">
        <v>41014</v>
      </c>
      <c r="B3074" s="26" t="s">
        <v>140</v>
      </c>
      <c r="C3074" s="135">
        <v>14.81</v>
      </c>
      <c r="D3074" s="135">
        <v>6.48333333333333</v>
      </c>
      <c r="E3074" s="135">
        <v>-1.19176398613645</v>
      </c>
      <c r="F3074" s="48">
        <v>1.267217436477e-14</v>
      </c>
      <c r="G3074" s="48">
        <v>6.81859542078018e-14</v>
      </c>
    </row>
    <row r="3075" ht="14.4" spans="1:7">
      <c r="A3075" s="26" t="s">
        <v>22041</v>
      </c>
      <c r="B3075" s="26" t="s">
        <v>8263</v>
      </c>
      <c r="C3075" s="135">
        <v>5.75333333333333</v>
      </c>
      <c r="D3075" s="135">
        <v>1.67</v>
      </c>
      <c r="E3075" s="135">
        <v>-1.78454995598375</v>
      </c>
      <c r="F3075" s="48">
        <v>1.30474596003173e-14</v>
      </c>
      <c r="G3075" s="48">
        <v>7.01392923392057e-14</v>
      </c>
    </row>
    <row r="3076" ht="14.4" spans="1:7">
      <c r="A3076" s="26" t="s">
        <v>9482</v>
      </c>
      <c r="B3076" s="26" t="s">
        <v>9483</v>
      </c>
      <c r="C3076" s="135">
        <v>10.2733333333333</v>
      </c>
      <c r="D3076" s="135">
        <v>1.96</v>
      </c>
      <c r="E3076" s="135">
        <v>-2.38997880167842</v>
      </c>
      <c r="F3076" s="48">
        <v>1.30806796481427e-14</v>
      </c>
      <c r="G3076" s="48">
        <v>7.03013553370583e-14</v>
      </c>
    </row>
    <row r="3077" ht="14.4" spans="1:7">
      <c r="A3077" s="26" t="s">
        <v>24228</v>
      </c>
      <c r="B3077" s="26" t="s">
        <v>140</v>
      </c>
      <c r="C3077" s="135">
        <v>9.32333333333333</v>
      </c>
      <c r="D3077" s="135">
        <v>2.97666666666667</v>
      </c>
      <c r="E3077" s="135">
        <v>-1.64714817335497</v>
      </c>
      <c r="F3077" s="48">
        <v>1.36920510792527e-14</v>
      </c>
      <c r="G3077" s="48">
        <v>7.35698536031521e-14</v>
      </c>
    </row>
    <row r="3078" ht="14.4" spans="1:7">
      <c r="A3078" s="26" t="s">
        <v>25901</v>
      </c>
      <c r="B3078" s="26" t="s">
        <v>25827</v>
      </c>
      <c r="C3078" s="135">
        <v>0.0366666666666667</v>
      </c>
      <c r="D3078" s="135">
        <v>2.38666666666667</v>
      </c>
      <c r="E3078" s="135">
        <v>6.02438415862696</v>
      </c>
      <c r="F3078" s="48">
        <v>1.38274901653881e-14</v>
      </c>
      <c r="G3078" s="48">
        <v>7.42801473336262e-14</v>
      </c>
    </row>
    <row r="3079" ht="14.4" spans="1:7">
      <c r="A3079" s="26" t="s">
        <v>3340</v>
      </c>
      <c r="B3079" s="26" t="s">
        <v>3341</v>
      </c>
      <c r="C3079" s="135">
        <v>12.6866666666667</v>
      </c>
      <c r="D3079" s="135">
        <v>5.88666666666667</v>
      </c>
      <c r="E3079" s="135">
        <v>-1.10779021862556</v>
      </c>
      <c r="F3079" s="48">
        <v>1.38513990810003e-14</v>
      </c>
      <c r="G3079" s="48">
        <v>7.43911172709402e-14</v>
      </c>
    </row>
    <row r="3080" ht="14.4" spans="1:7">
      <c r="A3080" s="26" t="s">
        <v>21415</v>
      </c>
      <c r="B3080" s="26" t="s">
        <v>21416</v>
      </c>
      <c r="C3080" s="135">
        <v>5</v>
      </c>
      <c r="D3080" s="135">
        <v>1.87333333333333</v>
      </c>
      <c r="E3080" s="135">
        <v>-1.41632046516232</v>
      </c>
      <c r="F3080" s="48">
        <v>1.42943979450626e-14</v>
      </c>
      <c r="G3080" s="48">
        <v>7.67522953731723e-14</v>
      </c>
    </row>
    <row r="3081" ht="14.4" spans="1:7">
      <c r="A3081" s="26" t="s">
        <v>1368</v>
      </c>
      <c r="B3081" s="26" t="s">
        <v>1367</v>
      </c>
      <c r="C3081" s="135">
        <v>8.08333333333333</v>
      </c>
      <c r="D3081" s="135">
        <v>3.05</v>
      </c>
      <c r="E3081" s="135">
        <v>-1.40614109879045</v>
      </c>
      <c r="F3081" s="48">
        <v>1.48437923663225e-14</v>
      </c>
      <c r="G3081" s="48">
        <v>7.96648195048307e-14</v>
      </c>
    </row>
    <row r="3082" ht="14.4" spans="1:7">
      <c r="A3082" s="26" t="s">
        <v>13969</v>
      </c>
      <c r="B3082" s="26" t="s">
        <v>13970</v>
      </c>
      <c r="C3082" s="135">
        <v>2.57</v>
      </c>
      <c r="D3082" s="135">
        <v>5.27666666666667</v>
      </c>
      <c r="E3082" s="135">
        <v>1.03785849022215</v>
      </c>
      <c r="F3082" s="48">
        <v>1.50891400480326e-14</v>
      </c>
      <c r="G3082" s="48">
        <v>8.09435955824003e-14</v>
      </c>
    </row>
    <row r="3083" ht="14.4" spans="1:7">
      <c r="A3083" s="26" t="s">
        <v>39905</v>
      </c>
      <c r="B3083" s="26" t="s">
        <v>39906</v>
      </c>
      <c r="C3083" s="135">
        <v>1.21</v>
      </c>
      <c r="D3083" s="135">
        <v>4.72333333333333</v>
      </c>
      <c r="E3083" s="135">
        <v>1.96479830492227</v>
      </c>
      <c r="F3083" s="48">
        <v>1.5389300448957e-14</v>
      </c>
      <c r="G3083" s="48">
        <v>8.2534412792238e-14</v>
      </c>
    </row>
    <row r="3084" ht="14.4" spans="1:7">
      <c r="A3084" s="26" t="s">
        <v>3625</v>
      </c>
      <c r="B3084" s="26" t="s">
        <v>3626</v>
      </c>
      <c r="C3084" s="135">
        <v>0.0433333333333333</v>
      </c>
      <c r="D3084" s="135">
        <v>2.53333333333333</v>
      </c>
      <c r="E3084" s="135">
        <v>5.86941589018986</v>
      </c>
      <c r="F3084" s="48">
        <v>1.59946956328236e-14</v>
      </c>
      <c r="G3084" s="48">
        <v>8.57209279417594e-14</v>
      </c>
    </row>
    <row r="3085" ht="14.4" spans="1:7">
      <c r="A3085" s="26" t="s">
        <v>7730</v>
      </c>
      <c r="B3085" s="26" t="s">
        <v>7731</v>
      </c>
      <c r="C3085" s="135">
        <v>4.47666666666667</v>
      </c>
      <c r="D3085" s="135">
        <v>1.14666666666667</v>
      </c>
      <c r="E3085" s="135">
        <v>-1.96497883472534</v>
      </c>
      <c r="F3085" s="48">
        <v>1.61973417469934e-14</v>
      </c>
      <c r="G3085" s="48">
        <v>8.67866467984691e-14</v>
      </c>
    </row>
    <row r="3086" ht="14.4" spans="1:7">
      <c r="A3086" s="26" t="s">
        <v>4206</v>
      </c>
      <c r="B3086" s="26" t="s">
        <v>4190</v>
      </c>
      <c r="C3086" s="135">
        <v>12.35</v>
      </c>
      <c r="D3086" s="135">
        <v>3.88666666666667</v>
      </c>
      <c r="E3086" s="135">
        <v>-1.6679057539927</v>
      </c>
      <c r="F3086" s="48">
        <v>1.62113059099807e-14</v>
      </c>
      <c r="G3086" s="48">
        <v>8.68411303943919e-14</v>
      </c>
    </row>
    <row r="3087" ht="14.4" spans="1:7">
      <c r="A3087" s="26" t="s">
        <v>7559</v>
      </c>
      <c r="B3087" s="26" t="s">
        <v>7560</v>
      </c>
      <c r="C3087" s="135">
        <v>4.51666666666667</v>
      </c>
      <c r="D3087" s="135">
        <v>0.593333333333333</v>
      </c>
      <c r="E3087" s="135">
        <v>-2.92834370527484</v>
      </c>
      <c r="F3087" s="48">
        <v>1.65856475458263e-14</v>
      </c>
      <c r="G3087" s="48">
        <v>8.87632819183531e-14</v>
      </c>
    </row>
    <row r="3088" ht="14.4" spans="1:7">
      <c r="A3088" s="26" t="s">
        <v>9797</v>
      </c>
      <c r="B3088" s="26" t="s">
        <v>9798</v>
      </c>
      <c r="C3088" s="135">
        <v>27.72</v>
      </c>
      <c r="D3088" s="135">
        <v>8.51</v>
      </c>
      <c r="E3088" s="135">
        <v>-1.70369622045125</v>
      </c>
      <c r="F3088" s="48">
        <v>1.72547233862017e-14</v>
      </c>
      <c r="G3088" s="48">
        <v>9.22827907164138e-14</v>
      </c>
    </row>
    <row r="3089" ht="14.4" spans="1:7">
      <c r="A3089" s="26" t="s">
        <v>2712</v>
      </c>
      <c r="B3089" s="26" t="s">
        <v>2713</v>
      </c>
      <c r="C3089" s="135">
        <v>10.79</v>
      </c>
      <c r="D3089" s="135">
        <v>2.05333333333333</v>
      </c>
      <c r="E3089" s="135">
        <v>-2.39365510951427</v>
      </c>
      <c r="F3089" s="48">
        <v>1.72553773628576e-14</v>
      </c>
      <c r="G3089" s="48">
        <v>9.22827907164138e-14</v>
      </c>
    </row>
    <row r="3090" ht="14.4" spans="1:7">
      <c r="A3090" s="26" t="s">
        <v>43416</v>
      </c>
      <c r="B3090" s="26" t="s">
        <v>140</v>
      </c>
      <c r="C3090" s="135">
        <v>1.41666666666667</v>
      </c>
      <c r="D3090" s="135">
        <v>6.62333333333333</v>
      </c>
      <c r="E3090" s="135">
        <v>2.2250571262246</v>
      </c>
      <c r="F3090" s="48">
        <v>1.72830818073102e-14</v>
      </c>
      <c r="G3090" s="48">
        <v>9.24093546785349e-14</v>
      </c>
    </row>
    <row r="3091" ht="14.4" spans="1:7">
      <c r="A3091" s="26" t="s">
        <v>888</v>
      </c>
      <c r="B3091" s="26" t="s">
        <v>889</v>
      </c>
      <c r="C3091" s="135">
        <v>6.42333333333333</v>
      </c>
      <c r="D3091" s="135">
        <v>13.2433333333333</v>
      </c>
      <c r="E3091" s="135">
        <v>1.04387222179238</v>
      </c>
      <c r="F3091" s="48">
        <v>1.8021874591617e-14</v>
      </c>
      <c r="G3091" s="48">
        <v>9.62695467619903e-14</v>
      </c>
    </row>
    <row r="3092" ht="14.4" spans="1:7">
      <c r="A3092" s="26" t="s">
        <v>5502</v>
      </c>
      <c r="B3092" s="26" t="s">
        <v>140</v>
      </c>
      <c r="C3092" s="135">
        <v>0.446666666666667</v>
      </c>
      <c r="D3092" s="135">
        <v>3.63666666666667</v>
      </c>
      <c r="E3092" s="135">
        <v>3.02534619586584</v>
      </c>
      <c r="F3092" s="48">
        <v>1.85774689987011e-14</v>
      </c>
      <c r="G3092" s="48">
        <v>9.91448363007422e-14</v>
      </c>
    </row>
    <row r="3093" ht="14.4" spans="1:7">
      <c r="A3093" s="26" t="s">
        <v>23153</v>
      </c>
      <c r="B3093" s="26" t="s">
        <v>140</v>
      </c>
      <c r="C3093" s="135">
        <v>1.10666666666667</v>
      </c>
      <c r="D3093" s="135">
        <v>8.65666666666667</v>
      </c>
      <c r="E3093" s="135">
        <v>2.96759086733148</v>
      </c>
      <c r="F3093" s="48">
        <v>1.93195866249846e-14</v>
      </c>
      <c r="G3093" s="48">
        <v>1.03057314617166e-13</v>
      </c>
    </row>
    <row r="3094" ht="14.4" spans="1:7">
      <c r="A3094" s="26" t="s">
        <v>36716</v>
      </c>
      <c r="B3094" s="26" t="s">
        <v>140</v>
      </c>
      <c r="C3094" s="135">
        <v>15.69</v>
      </c>
      <c r="D3094" s="135">
        <v>5.55333333333333</v>
      </c>
      <c r="E3094" s="135">
        <v>-1.49841945232371</v>
      </c>
      <c r="F3094" s="48">
        <v>2.02634853423637e-14</v>
      </c>
      <c r="G3094" s="48">
        <v>1.08067198402783e-13</v>
      </c>
    </row>
    <row r="3095" ht="14.4" spans="1:7">
      <c r="A3095" s="26" t="s">
        <v>14213</v>
      </c>
      <c r="B3095" s="26" t="s">
        <v>14214</v>
      </c>
      <c r="C3095" s="135">
        <v>13.61</v>
      </c>
      <c r="D3095" s="135">
        <v>5.62333333333333</v>
      </c>
      <c r="E3095" s="135">
        <v>-1.27516959393759</v>
      </c>
      <c r="F3095" s="48">
        <v>2.08711547490404e-14</v>
      </c>
      <c r="G3095" s="48">
        <v>1.11230176916677e-13</v>
      </c>
    </row>
    <row r="3096" ht="14.4" spans="1:7">
      <c r="A3096" s="26" t="s">
        <v>35162</v>
      </c>
      <c r="B3096" s="26" t="s">
        <v>23843</v>
      </c>
      <c r="C3096" s="135">
        <v>5.06</v>
      </c>
      <c r="D3096" s="135">
        <v>12.8433333333333</v>
      </c>
      <c r="E3096" s="135">
        <v>1.34381039524408</v>
      </c>
      <c r="F3096" s="48">
        <v>2.11446916167441e-14</v>
      </c>
      <c r="G3096" s="48">
        <v>1.12635483003373e-13</v>
      </c>
    </row>
    <row r="3097" ht="14.4" spans="1:7">
      <c r="A3097" s="26" t="s">
        <v>24540</v>
      </c>
      <c r="B3097" s="26" t="s">
        <v>24541</v>
      </c>
      <c r="C3097" s="135">
        <v>12.2533333333333</v>
      </c>
      <c r="D3097" s="135">
        <v>4.3</v>
      </c>
      <c r="E3097" s="135">
        <v>-1.51076570097841</v>
      </c>
      <c r="F3097" s="48">
        <v>2.20527370679068e-14</v>
      </c>
      <c r="G3097" s="48">
        <v>1.17417866273363e-13</v>
      </c>
    </row>
    <row r="3098" ht="14.4" spans="1:7">
      <c r="A3098" s="26" t="s">
        <v>20660</v>
      </c>
      <c r="B3098" s="26" t="s">
        <v>7560</v>
      </c>
      <c r="C3098" s="135">
        <v>2.62666666666667</v>
      </c>
      <c r="D3098" s="135">
        <v>0.0566666666666667</v>
      </c>
      <c r="E3098" s="135">
        <v>-5.53458897820604</v>
      </c>
      <c r="F3098" s="48">
        <v>2.22054988164136e-14</v>
      </c>
      <c r="G3098" s="48">
        <v>1.18148745911797e-13</v>
      </c>
    </row>
    <row r="3099" ht="14.4" spans="1:7">
      <c r="A3099" s="26" t="s">
        <v>22215</v>
      </c>
      <c r="B3099" s="26" t="s">
        <v>10421</v>
      </c>
      <c r="C3099" s="135">
        <v>2.59</v>
      </c>
      <c r="D3099" s="135">
        <v>8.16333333333333</v>
      </c>
      <c r="E3099" s="135">
        <v>1.65620627015627</v>
      </c>
      <c r="F3099" s="48">
        <v>2.22273353080969e-14</v>
      </c>
      <c r="G3099" s="48">
        <v>1.18237434204592e-13</v>
      </c>
    </row>
    <row r="3100" ht="14.4" spans="1:7">
      <c r="A3100" s="26" t="s">
        <v>23925</v>
      </c>
      <c r="B3100" s="26" t="s">
        <v>23926</v>
      </c>
      <c r="C3100" s="135">
        <v>1.50333333333333</v>
      </c>
      <c r="D3100" s="135">
        <v>0.0233333333333333</v>
      </c>
      <c r="E3100" s="135">
        <v>-6.00962870119778</v>
      </c>
      <c r="F3100" s="48">
        <v>2.24914664607772e-14</v>
      </c>
      <c r="G3100" s="48">
        <v>1.1958686059868e-13</v>
      </c>
    </row>
    <row r="3101" ht="14.4" spans="1:7">
      <c r="A3101" s="26" t="s">
        <v>3706</v>
      </c>
      <c r="B3101" s="26" t="s">
        <v>3707</v>
      </c>
      <c r="C3101" s="135">
        <v>31.1733333333333</v>
      </c>
      <c r="D3101" s="135">
        <v>12.6733333333333</v>
      </c>
      <c r="E3101" s="135">
        <v>-1.29851639788311</v>
      </c>
      <c r="F3101" s="48">
        <v>2.27863754372644e-14</v>
      </c>
      <c r="G3101" s="48">
        <v>1.21126738761425e-13</v>
      </c>
    </row>
    <row r="3102" ht="14.4" spans="1:7">
      <c r="A3102" s="26" t="s">
        <v>22043</v>
      </c>
      <c r="B3102" s="26" t="s">
        <v>140</v>
      </c>
      <c r="C3102" s="135">
        <v>12.3633333333333</v>
      </c>
      <c r="D3102" s="135">
        <v>3.71333333333333</v>
      </c>
      <c r="E3102" s="135">
        <v>-1.73528103516298</v>
      </c>
      <c r="F3102" s="48">
        <v>2.50188862754056e-14</v>
      </c>
      <c r="G3102" s="48">
        <v>1.32747471960808e-13</v>
      </c>
    </row>
    <row r="3103" ht="14.4" spans="1:7">
      <c r="A3103" s="26" t="s">
        <v>15399</v>
      </c>
      <c r="B3103" s="26" t="s">
        <v>561</v>
      </c>
      <c r="C3103" s="135">
        <v>8.41666666666667</v>
      </c>
      <c r="D3103" s="135">
        <v>0.66</v>
      </c>
      <c r="E3103" s="135">
        <v>-3.67271105244691</v>
      </c>
      <c r="F3103" s="48">
        <v>2.5503432248996e-14</v>
      </c>
      <c r="G3103" s="48">
        <v>1.35255685309407e-13</v>
      </c>
    </row>
    <row r="3104" ht="14.4" spans="1:7">
      <c r="A3104" s="26" t="s">
        <v>29961</v>
      </c>
      <c r="B3104" s="26" t="s">
        <v>29962</v>
      </c>
      <c r="C3104" s="135">
        <v>10.3366666666667</v>
      </c>
      <c r="D3104" s="135">
        <v>3.97333333333333</v>
      </c>
      <c r="E3104" s="135">
        <v>-1.37934929015047</v>
      </c>
      <c r="F3104" s="48">
        <v>2.61914932486422e-14</v>
      </c>
      <c r="G3104" s="48">
        <v>1.38808240453019e-13</v>
      </c>
    </row>
    <row r="3105" ht="14.4" spans="1:7">
      <c r="A3105" s="26" t="s">
        <v>26883</v>
      </c>
      <c r="B3105" s="26" t="s">
        <v>26884</v>
      </c>
      <c r="C3105" s="135">
        <v>3.29666666666667</v>
      </c>
      <c r="D3105" s="135">
        <v>0.846666666666667</v>
      </c>
      <c r="E3105" s="135">
        <v>-1.96114202398695</v>
      </c>
      <c r="F3105" s="48">
        <v>2.62222603587435e-14</v>
      </c>
      <c r="G3105" s="48">
        <v>1.38939114114797e-13</v>
      </c>
    </row>
    <row r="3106" ht="14.4" spans="1:7">
      <c r="A3106" s="26" t="s">
        <v>39292</v>
      </c>
      <c r="B3106" s="26" t="s">
        <v>27014</v>
      </c>
      <c r="C3106" s="135">
        <v>2.44666666666667</v>
      </c>
      <c r="D3106" s="135">
        <v>0.353333333333333</v>
      </c>
      <c r="E3106" s="135">
        <v>-2.79171579828002</v>
      </c>
      <c r="F3106" s="48">
        <v>2.80718447423965e-14</v>
      </c>
      <c r="G3106" s="48">
        <v>1.48635902768176e-13</v>
      </c>
    </row>
    <row r="3107" ht="14.4" spans="1:7">
      <c r="A3107" s="26" t="s">
        <v>39634</v>
      </c>
      <c r="B3107" s="26" t="s">
        <v>140</v>
      </c>
      <c r="C3107" s="135">
        <v>4.51333333333333</v>
      </c>
      <c r="D3107" s="135">
        <v>0.386666666666667</v>
      </c>
      <c r="E3107" s="135">
        <v>-3.54503102844742</v>
      </c>
      <c r="F3107" s="48">
        <v>2.98316279722451e-14</v>
      </c>
      <c r="G3107" s="48">
        <v>1.57844083343431e-13</v>
      </c>
    </row>
    <row r="3108" ht="14.4" spans="1:7">
      <c r="A3108" s="26" t="s">
        <v>16456</v>
      </c>
      <c r="B3108" s="26" t="s">
        <v>140</v>
      </c>
      <c r="C3108" s="135">
        <v>15.9833333333333</v>
      </c>
      <c r="D3108" s="135">
        <v>6.66666666666667</v>
      </c>
      <c r="E3108" s="135">
        <v>-1.2615308152434</v>
      </c>
      <c r="F3108" s="48">
        <v>3.10420135810862e-14</v>
      </c>
      <c r="G3108" s="48">
        <v>1.64210457507901e-13</v>
      </c>
    </row>
    <row r="3109" ht="14.4" spans="1:7">
      <c r="A3109" s="26" t="s">
        <v>30095</v>
      </c>
      <c r="B3109" s="26" t="s">
        <v>30096</v>
      </c>
      <c r="C3109" s="135">
        <v>18.1766666666667</v>
      </c>
      <c r="D3109" s="135">
        <v>8.97</v>
      </c>
      <c r="E3109" s="135">
        <v>-1.01890776447886</v>
      </c>
      <c r="F3109" s="48">
        <v>3.18264301698521e-14</v>
      </c>
      <c r="G3109" s="48">
        <v>1.68165564862828e-13</v>
      </c>
    </row>
    <row r="3110" ht="14.4" spans="1:7">
      <c r="A3110" s="26" t="s">
        <v>1732</v>
      </c>
      <c r="B3110" s="26" t="s">
        <v>1733</v>
      </c>
      <c r="C3110" s="135">
        <v>20.02</v>
      </c>
      <c r="D3110" s="135">
        <v>8.66333333333333</v>
      </c>
      <c r="E3110" s="135">
        <v>-1.20844784108495</v>
      </c>
      <c r="F3110" s="48">
        <v>3.27372950916903e-14</v>
      </c>
      <c r="G3110" s="48">
        <v>1.72938484045898e-13</v>
      </c>
    </row>
    <row r="3111" ht="14.4" spans="1:7">
      <c r="A3111" s="26" t="s">
        <v>9942</v>
      </c>
      <c r="B3111" s="26" t="s">
        <v>9747</v>
      </c>
      <c r="C3111" s="135">
        <v>17.41</v>
      </c>
      <c r="D3111" s="135">
        <v>8.58666666666667</v>
      </c>
      <c r="E3111" s="135">
        <v>-1.01974611025764</v>
      </c>
      <c r="F3111" s="48">
        <v>3.30746048868714e-14</v>
      </c>
      <c r="G3111" s="48">
        <v>1.74680028902754e-13</v>
      </c>
    </row>
    <row r="3112" ht="14.4" spans="1:7">
      <c r="A3112" s="26" t="s">
        <v>10402</v>
      </c>
      <c r="B3112" s="26" t="s">
        <v>10403</v>
      </c>
      <c r="C3112" s="135">
        <v>10.1633333333333</v>
      </c>
      <c r="D3112" s="135">
        <v>2.9</v>
      </c>
      <c r="E3112" s="135">
        <v>-1.80924884427365</v>
      </c>
      <c r="F3112" s="48">
        <v>3.36780215754672e-14</v>
      </c>
      <c r="G3112" s="48">
        <v>1.77825860979717e-13</v>
      </c>
    </row>
    <row r="3113" ht="14.4" spans="1:7">
      <c r="A3113" s="26" t="s">
        <v>25105</v>
      </c>
      <c r="B3113" s="26" t="s">
        <v>25106</v>
      </c>
      <c r="C3113" s="135">
        <v>28.71</v>
      </c>
      <c r="D3113" s="135">
        <v>13.5066666666667</v>
      </c>
      <c r="E3113" s="135">
        <v>-1.0878816571272</v>
      </c>
      <c r="F3113" s="48">
        <v>3.6543991059463e-14</v>
      </c>
      <c r="G3113" s="48">
        <v>1.92647458859321e-13</v>
      </c>
    </row>
    <row r="3114" ht="14.4" spans="1:7">
      <c r="A3114" s="26" t="s">
        <v>2001</v>
      </c>
      <c r="B3114" s="26" t="s">
        <v>2002</v>
      </c>
      <c r="C3114" s="135">
        <v>27.2266666666667</v>
      </c>
      <c r="D3114" s="135">
        <v>12.98</v>
      </c>
      <c r="E3114" s="135">
        <v>-1.06872998215751</v>
      </c>
      <c r="F3114" s="48">
        <v>3.94368741381448e-14</v>
      </c>
      <c r="G3114" s="48">
        <v>2.07658514017633e-13</v>
      </c>
    </row>
    <row r="3115" ht="14.4" spans="1:7">
      <c r="A3115" s="26" t="s">
        <v>25776</v>
      </c>
      <c r="B3115" s="26" t="s">
        <v>25777</v>
      </c>
      <c r="C3115" s="135">
        <v>20.4233333333333</v>
      </c>
      <c r="D3115" s="135">
        <v>9.71333333333333</v>
      </c>
      <c r="E3115" s="135">
        <v>-1.07217997391281</v>
      </c>
      <c r="F3115" s="48">
        <v>4.23684581656383e-14</v>
      </c>
      <c r="G3115" s="48">
        <v>2.22838610200377e-13</v>
      </c>
    </row>
    <row r="3116" ht="14.4" spans="1:7">
      <c r="A3116" s="26" t="s">
        <v>35329</v>
      </c>
      <c r="B3116" s="26" t="s">
        <v>3317</v>
      </c>
      <c r="C3116" s="135">
        <v>0.716666666666667</v>
      </c>
      <c r="D3116" s="135">
        <v>3.14</v>
      </c>
      <c r="E3116" s="135">
        <v>2.13139040002332</v>
      </c>
      <c r="F3116" s="48">
        <v>4.33357160976621e-14</v>
      </c>
      <c r="G3116" s="48">
        <v>2.27873557480674e-13</v>
      </c>
    </row>
    <row r="3117" ht="14.4" spans="1:7">
      <c r="A3117" s="26" t="s">
        <v>22495</v>
      </c>
      <c r="B3117" s="26" t="s">
        <v>13187</v>
      </c>
      <c r="C3117" s="135">
        <v>1.38666666666667</v>
      </c>
      <c r="D3117" s="135">
        <v>5.78666666666667</v>
      </c>
      <c r="E3117" s="135">
        <v>2.06111151430338</v>
      </c>
      <c r="F3117" s="48">
        <v>4.37485504130513e-14</v>
      </c>
      <c r="G3117" s="48">
        <v>2.29991517670083e-13</v>
      </c>
    </row>
    <row r="3118" ht="14.4" spans="1:7">
      <c r="A3118" s="26" t="s">
        <v>10605</v>
      </c>
      <c r="B3118" s="26" t="s">
        <v>140</v>
      </c>
      <c r="C3118" s="135">
        <v>92.6566666666667</v>
      </c>
      <c r="D3118" s="135">
        <v>38.9266666666667</v>
      </c>
      <c r="E3118" s="135">
        <v>-1.25113597178959</v>
      </c>
      <c r="F3118" s="48">
        <v>4.41649576744123e-14</v>
      </c>
      <c r="G3118" s="48">
        <v>2.32073970287753e-13</v>
      </c>
    </row>
    <row r="3119" ht="14.4" spans="1:7">
      <c r="A3119" s="26" t="s">
        <v>3841</v>
      </c>
      <c r="B3119" s="26" t="s">
        <v>3838</v>
      </c>
      <c r="C3119" s="135">
        <v>7.53666666666667</v>
      </c>
      <c r="D3119" s="135">
        <v>16.8433333333333</v>
      </c>
      <c r="E3119" s="135">
        <v>1.16017918786642</v>
      </c>
      <c r="F3119" s="48">
        <v>4.41813228886756e-14</v>
      </c>
      <c r="G3119" s="48">
        <v>2.32106655882895e-13</v>
      </c>
    </row>
    <row r="3120" ht="14.4" spans="1:7">
      <c r="A3120" s="26" t="s">
        <v>25991</v>
      </c>
      <c r="B3120" s="26" t="s">
        <v>25992</v>
      </c>
      <c r="C3120" s="135">
        <v>11.11</v>
      </c>
      <c r="D3120" s="135">
        <v>3.33333333333333</v>
      </c>
      <c r="E3120" s="135">
        <v>-1.73682131744816</v>
      </c>
      <c r="F3120" s="48">
        <v>4.49077743809801e-14</v>
      </c>
      <c r="G3120" s="48">
        <v>2.35868909564381e-13</v>
      </c>
    </row>
    <row r="3121" ht="14.4" spans="1:7">
      <c r="A3121" s="26" t="s">
        <v>32032</v>
      </c>
      <c r="B3121" s="26" t="s">
        <v>10092</v>
      </c>
      <c r="C3121" s="135">
        <v>0.953333333333333</v>
      </c>
      <c r="D3121" s="135">
        <v>3.17666666666667</v>
      </c>
      <c r="E3121" s="135">
        <v>1.73646106713155</v>
      </c>
      <c r="F3121" s="48">
        <v>4.65122495496606e-14</v>
      </c>
      <c r="G3121" s="48">
        <v>2.44183973714246e-13</v>
      </c>
    </row>
    <row r="3122" ht="14.4" spans="1:7">
      <c r="A3122" s="26" t="s">
        <v>29314</v>
      </c>
      <c r="B3122" s="26" t="s">
        <v>29315</v>
      </c>
      <c r="C3122" s="135">
        <v>1.57666666666667</v>
      </c>
      <c r="D3122" s="135">
        <v>4.31333333333333</v>
      </c>
      <c r="E3122" s="135">
        <v>1.45192552865311</v>
      </c>
      <c r="F3122" s="48">
        <v>4.6896117682848e-14</v>
      </c>
      <c r="G3122" s="48">
        <v>2.46142756702427e-13</v>
      </c>
    </row>
    <row r="3123" ht="14.4" spans="1:7">
      <c r="A3123" s="26" t="s">
        <v>13951</v>
      </c>
      <c r="B3123" s="26" t="s">
        <v>13952</v>
      </c>
      <c r="C3123" s="135">
        <v>7.55</v>
      </c>
      <c r="D3123" s="135">
        <v>3.49666666666667</v>
      </c>
      <c r="E3123" s="135">
        <v>-1.11049637235633</v>
      </c>
      <c r="F3123" s="48">
        <v>4.77214520942436e-14</v>
      </c>
      <c r="G3123" s="48">
        <v>2.50359803362577e-13</v>
      </c>
    </row>
    <row r="3124" ht="14.4" spans="1:7">
      <c r="A3124" s="26" t="s">
        <v>40062</v>
      </c>
      <c r="B3124" s="26" t="s">
        <v>5470</v>
      </c>
      <c r="C3124" s="135">
        <v>3.98666666666667</v>
      </c>
      <c r="D3124" s="135">
        <v>0.766666666666667</v>
      </c>
      <c r="E3124" s="135">
        <v>-2.37851162325373</v>
      </c>
      <c r="F3124" s="48">
        <v>4.78416760743618e-14</v>
      </c>
      <c r="G3124" s="48">
        <v>2.50932991037442e-13</v>
      </c>
    </row>
    <row r="3125" ht="14.4" spans="1:7">
      <c r="A3125" s="26" t="s">
        <v>15328</v>
      </c>
      <c r="B3125" s="26" t="s">
        <v>5894</v>
      </c>
      <c r="C3125" s="135">
        <v>0.06</v>
      </c>
      <c r="D3125" s="135">
        <v>5.30333333333333</v>
      </c>
      <c r="E3125" s="135">
        <v>6.46579311888873</v>
      </c>
      <c r="F3125" s="48">
        <v>5.09536761414002e-14</v>
      </c>
      <c r="G3125" s="48">
        <v>2.67010800833508e-13</v>
      </c>
    </row>
    <row r="3126" ht="14.4" spans="1:7">
      <c r="A3126" s="26" t="s">
        <v>8470</v>
      </c>
      <c r="B3126" s="26" t="s">
        <v>8471</v>
      </c>
      <c r="C3126" s="135">
        <v>9.64</v>
      </c>
      <c r="D3126" s="135">
        <v>4.51666666666667</v>
      </c>
      <c r="E3126" s="135">
        <v>-1.09377470070988</v>
      </c>
      <c r="F3126" s="48">
        <v>5.16183150447934e-14</v>
      </c>
      <c r="G3126" s="48">
        <v>2.70431744884321e-13</v>
      </c>
    </row>
    <row r="3127" ht="14.4" spans="1:7">
      <c r="A3127" s="26" t="s">
        <v>3115</v>
      </c>
      <c r="B3127" s="26" t="s">
        <v>3116</v>
      </c>
      <c r="C3127" s="135">
        <v>1.11</v>
      </c>
      <c r="D3127" s="135">
        <v>4.64</v>
      </c>
      <c r="E3127" s="135">
        <v>2.06356512877747</v>
      </c>
      <c r="F3127" s="48">
        <v>5.23942585760171e-14</v>
      </c>
      <c r="G3127" s="48">
        <v>2.74308522187802e-13</v>
      </c>
    </row>
    <row r="3128" ht="14.4" spans="1:7">
      <c r="A3128" s="26" t="s">
        <v>43016</v>
      </c>
      <c r="B3128" s="26" t="s">
        <v>140</v>
      </c>
      <c r="C3128" s="135">
        <v>6.80666666666667</v>
      </c>
      <c r="D3128" s="135">
        <v>17.0866666666667</v>
      </c>
      <c r="E3128" s="135">
        <v>1.32785061241378</v>
      </c>
      <c r="F3128" s="48">
        <v>5.36581335353932e-14</v>
      </c>
      <c r="G3128" s="48">
        <v>2.80796989285513e-13</v>
      </c>
    </row>
    <row r="3129" ht="14.4" spans="1:7">
      <c r="A3129" s="26" t="s">
        <v>12627</v>
      </c>
      <c r="B3129" s="26" t="s">
        <v>140</v>
      </c>
      <c r="C3129" s="135">
        <v>5.52</v>
      </c>
      <c r="D3129" s="135">
        <v>0.936666666666667</v>
      </c>
      <c r="E3129" s="135">
        <v>-2.5590606372784</v>
      </c>
      <c r="F3129" s="48">
        <v>5.66027140104415e-14</v>
      </c>
      <c r="G3129" s="48">
        <v>2.95867830442059e-13</v>
      </c>
    </row>
    <row r="3130" ht="14.4" spans="1:7">
      <c r="A3130" s="26" t="s">
        <v>10803</v>
      </c>
      <c r="B3130" s="26" t="s">
        <v>140</v>
      </c>
      <c r="C3130" s="135">
        <v>2.38333333333333</v>
      </c>
      <c r="D3130" s="135">
        <v>5.36</v>
      </c>
      <c r="E3130" s="135">
        <v>1.16925225951318</v>
      </c>
      <c r="F3130" s="48">
        <v>6.01200570118476e-14</v>
      </c>
      <c r="G3130" s="48">
        <v>3.1375154753058e-13</v>
      </c>
    </row>
    <row r="3131" ht="14.4" spans="1:7">
      <c r="A3131" s="26" t="s">
        <v>7018</v>
      </c>
      <c r="B3131" s="26" t="s">
        <v>791</v>
      </c>
      <c r="C3131" s="135">
        <v>1.38666666666667</v>
      </c>
      <c r="D3131" s="135">
        <v>5.39</v>
      </c>
      <c r="E3131" s="135">
        <v>1.95866424533257</v>
      </c>
      <c r="F3131" s="48">
        <v>6.09857685897593e-14</v>
      </c>
      <c r="G3131" s="48">
        <v>3.18196898418496e-13</v>
      </c>
    </row>
    <row r="3132" ht="14.4" spans="1:7">
      <c r="A3132" s="26" t="s">
        <v>1870</v>
      </c>
      <c r="B3132" s="26" t="s">
        <v>1871</v>
      </c>
      <c r="C3132" s="135">
        <v>1.79</v>
      </c>
      <c r="D3132" s="135">
        <v>0.0733333333333333</v>
      </c>
      <c r="E3132" s="135">
        <v>-4.60934665934812</v>
      </c>
      <c r="F3132" s="48">
        <v>6.14564628801929e-14</v>
      </c>
      <c r="G3132" s="48">
        <v>3.20506590890343e-13</v>
      </c>
    </row>
    <row r="3133" ht="14.4" spans="1:7">
      <c r="A3133" s="26" t="s">
        <v>3383</v>
      </c>
      <c r="B3133" s="26" t="s">
        <v>3379</v>
      </c>
      <c r="C3133" s="135">
        <v>2.09</v>
      </c>
      <c r="D3133" s="135">
        <v>0.59</v>
      </c>
      <c r="E3133" s="135">
        <v>-1.82471608271904</v>
      </c>
      <c r="F3133" s="48">
        <v>6.2034363134997e-14</v>
      </c>
      <c r="G3133" s="48">
        <v>3.23446716993071e-13</v>
      </c>
    </row>
    <row r="3134" ht="14.4" spans="1:7">
      <c r="A3134" s="26" t="s">
        <v>14647</v>
      </c>
      <c r="B3134" s="26" t="s">
        <v>14645</v>
      </c>
      <c r="C3134" s="135">
        <v>4.62666666666667</v>
      </c>
      <c r="D3134" s="135">
        <v>0.98</v>
      </c>
      <c r="E3134" s="135">
        <v>-2.2391195077419</v>
      </c>
      <c r="F3134" s="48">
        <v>6.48250224850933e-14</v>
      </c>
      <c r="G3134" s="48">
        <v>3.37843209438827e-13</v>
      </c>
    </row>
    <row r="3135" ht="14.4" spans="1:7">
      <c r="A3135" s="26" t="s">
        <v>24941</v>
      </c>
      <c r="B3135" s="26" t="s">
        <v>22389</v>
      </c>
      <c r="C3135" s="135">
        <v>3.52666666666667</v>
      </c>
      <c r="D3135" s="135">
        <v>8.60666666666667</v>
      </c>
      <c r="E3135" s="135">
        <v>1.28714937319316</v>
      </c>
      <c r="F3135" s="48">
        <v>7.03877565006427e-14</v>
      </c>
      <c r="G3135" s="48">
        <v>3.6658353766861e-13</v>
      </c>
    </row>
    <row r="3136" ht="14.4" spans="1:7">
      <c r="A3136" s="26" t="s">
        <v>28809</v>
      </c>
      <c r="B3136" s="26" t="s">
        <v>14226</v>
      </c>
      <c r="C3136" s="135">
        <v>11.6533333333333</v>
      </c>
      <c r="D3136" s="135">
        <v>4.65</v>
      </c>
      <c r="E3136" s="135">
        <v>-1.32544006278404</v>
      </c>
      <c r="F3136" s="48">
        <v>7.05546192000922e-14</v>
      </c>
      <c r="G3136" s="48">
        <v>3.67368942348409e-13</v>
      </c>
    </row>
    <row r="3137" ht="14.4" spans="1:7">
      <c r="A3137" s="26" t="s">
        <v>43290</v>
      </c>
      <c r="B3137" s="26" t="s">
        <v>8046</v>
      </c>
      <c r="C3137" s="135">
        <v>1.47666666666667</v>
      </c>
      <c r="D3137" s="135">
        <v>0.0533333333333333</v>
      </c>
      <c r="E3137" s="135">
        <v>-4.79116288855502</v>
      </c>
      <c r="F3137" s="48">
        <v>7.17617026538151e-14</v>
      </c>
      <c r="G3137" s="48">
        <v>3.73314232609513e-13</v>
      </c>
    </row>
    <row r="3138" ht="14.4" spans="1:7">
      <c r="A3138" s="26" t="s">
        <v>36638</v>
      </c>
      <c r="B3138" s="26" t="s">
        <v>31261</v>
      </c>
      <c r="C3138" s="135">
        <v>1.58333333333333</v>
      </c>
      <c r="D3138" s="135">
        <v>4.83</v>
      </c>
      <c r="E3138" s="135">
        <v>1.60905817633862</v>
      </c>
      <c r="F3138" s="48">
        <v>7.27297366017404e-14</v>
      </c>
      <c r="G3138" s="48">
        <v>3.78178100843459e-13</v>
      </c>
    </row>
    <row r="3139" ht="14.4" spans="1:7">
      <c r="A3139" s="26" t="s">
        <v>33795</v>
      </c>
      <c r="B3139" s="26" t="s">
        <v>140</v>
      </c>
      <c r="C3139" s="135">
        <v>11.34</v>
      </c>
      <c r="D3139" s="135">
        <v>4.34333333333333</v>
      </c>
      <c r="E3139" s="135">
        <v>-1.38454605709525</v>
      </c>
      <c r="F3139" s="48">
        <v>7.76924571931949e-14</v>
      </c>
      <c r="G3139" s="48">
        <v>4.03524569380955e-13</v>
      </c>
    </row>
    <row r="3140" ht="14.4" spans="1:7">
      <c r="A3140" s="26" t="s">
        <v>35188</v>
      </c>
      <c r="B3140" s="26" t="s">
        <v>35189</v>
      </c>
      <c r="C3140" s="135">
        <v>9.10333333333333</v>
      </c>
      <c r="D3140" s="135">
        <v>1.58666666666667</v>
      </c>
      <c r="E3140" s="135">
        <v>-2.52039583545734</v>
      </c>
      <c r="F3140" s="48">
        <v>7.98301672413932e-14</v>
      </c>
      <c r="G3140" s="48">
        <v>4.14345371215026e-13</v>
      </c>
    </row>
    <row r="3141" ht="14.4" spans="1:7">
      <c r="A3141" s="26" t="s">
        <v>26559</v>
      </c>
      <c r="B3141" s="26" t="s">
        <v>22421</v>
      </c>
      <c r="C3141" s="135">
        <v>0.136666666666667</v>
      </c>
      <c r="D3141" s="135">
        <v>2.41</v>
      </c>
      <c r="E3141" s="135">
        <v>4.14029983233303</v>
      </c>
      <c r="F3141" s="48">
        <v>8.22533773884949e-14</v>
      </c>
      <c r="G3141" s="48">
        <v>4.26632287751388e-13</v>
      </c>
    </row>
    <row r="3142" ht="14.4" spans="1:7">
      <c r="A3142" s="26" t="s">
        <v>4935</v>
      </c>
      <c r="B3142" s="26" t="s">
        <v>4936</v>
      </c>
      <c r="C3142" s="135">
        <v>17.4666666666667</v>
      </c>
      <c r="D3142" s="135">
        <v>8.25333333333333</v>
      </c>
      <c r="E3142" s="135">
        <v>-1.08155549721055</v>
      </c>
      <c r="F3142" s="48">
        <v>8.65295995171281e-14</v>
      </c>
      <c r="G3142" s="48">
        <v>4.48507183360302e-13</v>
      </c>
    </row>
    <row r="3143" ht="14.4" spans="1:7">
      <c r="A3143" s="26" t="s">
        <v>19577</v>
      </c>
      <c r="B3143" s="26" t="s">
        <v>19578</v>
      </c>
      <c r="C3143" s="135">
        <v>6.06666666666667</v>
      </c>
      <c r="D3143" s="135">
        <v>1.46</v>
      </c>
      <c r="E3143" s="135">
        <v>-2.05493567548489</v>
      </c>
      <c r="F3143" s="48">
        <v>8.88757310355868e-14</v>
      </c>
      <c r="G3143" s="48">
        <v>4.60459205245288e-13</v>
      </c>
    </row>
    <row r="3144" ht="14.4" spans="1:7">
      <c r="A3144" s="26" t="s">
        <v>14862</v>
      </c>
      <c r="B3144" s="26" t="s">
        <v>14861</v>
      </c>
      <c r="C3144" s="135">
        <v>17.9833333333333</v>
      </c>
      <c r="D3144" s="135">
        <v>8.24666666666667</v>
      </c>
      <c r="E3144" s="135">
        <v>-1.12477745939901</v>
      </c>
      <c r="F3144" s="48">
        <v>8.95336116151036e-14</v>
      </c>
      <c r="G3144" s="48">
        <v>4.63762621721068e-13</v>
      </c>
    </row>
    <row r="3145" ht="14.4" spans="1:7">
      <c r="A3145" s="26" t="s">
        <v>1463</v>
      </c>
      <c r="B3145" s="26" t="s">
        <v>1464</v>
      </c>
      <c r="C3145" s="135">
        <v>2.86333333333333</v>
      </c>
      <c r="D3145" s="135">
        <v>7.07</v>
      </c>
      <c r="E3145" s="135">
        <v>1.30401458439209</v>
      </c>
      <c r="F3145" s="48">
        <v>8.959173868972e-14</v>
      </c>
      <c r="G3145" s="48">
        <v>4.6395866670034e-13</v>
      </c>
    </row>
    <row r="3146" ht="14.4" spans="1:7">
      <c r="A3146" s="26" t="s">
        <v>4724</v>
      </c>
      <c r="B3146" s="26" t="s">
        <v>4723</v>
      </c>
      <c r="C3146" s="135">
        <v>23.3066666666667</v>
      </c>
      <c r="D3146" s="135">
        <v>11.4266666666667</v>
      </c>
      <c r="E3146" s="135">
        <v>-1.0283380753881</v>
      </c>
      <c r="F3146" s="48">
        <v>9.10621134421856e-14</v>
      </c>
      <c r="G3146" s="48">
        <v>4.7135974964791e-13</v>
      </c>
    </row>
    <row r="3147" ht="14.4" spans="1:7">
      <c r="A3147" s="26" t="s">
        <v>18478</v>
      </c>
      <c r="B3147" s="26" t="s">
        <v>140</v>
      </c>
      <c r="C3147" s="135">
        <v>0.926666666666667</v>
      </c>
      <c r="D3147" s="135">
        <v>4.25</v>
      </c>
      <c r="E3147" s="135">
        <v>2.19734045902271</v>
      </c>
      <c r="F3147" s="48">
        <v>9.78197289257777e-14</v>
      </c>
      <c r="G3147" s="48">
        <v>5.05995382792871e-13</v>
      </c>
    </row>
    <row r="3148" ht="14.4" spans="1:7">
      <c r="A3148" s="26" t="s">
        <v>18211</v>
      </c>
      <c r="B3148" s="26" t="s">
        <v>18070</v>
      </c>
      <c r="C3148" s="135">
        <v>0.26</v>
      </c>
      <c r="D3148" s="135">
        <v>1.45</v>
      </c>
      <c r="E3148" s="135">
        <v>2.47946937187384</v>
      </c>
      <c r="F3148" s="48">
        <v>9.88906201698278e-14</v>
      </c>
      <c r="G3148" s="48">
        <v>5.11419190521133e-13</v>
      </c>
    </row>
    <row r="3149" ht="14.4" spans="1:7">
      <c r="A3149" s="26" t="s">
        <v>13273</v>
      </c>
      <c r="B3149" s="26" t="s">
        <v>13274</v>
      </c>
      <c r="C3149" s="135">
        <v>1.31666666666667</v>
      </c>
      <c r="D3149" s="135">
        <v>3.85333333333333</v>
      </c>
      <c r="E3149" s="135">
        <v>1.54921683943621</v>
      </c>
      <c r="F3149" s="48">
        <v>1.01178735040558e-13</v>
      </c>
      <c r="G3149" s="48">
        <v>5.23134074348684e-13</v>
      </c>
    </row>
    <row r="3150" ht="14.4" spans="1:7">
      <c r="A3150" s="26" t="s">
        <v>13777</v>
      </c>
      <c r="B3150" s="26" t="s">
        <v>13775</v>
      </c>
      <c r="C3150" s="135">
        <v>0.63</v>
      </c>
      <c r="D3150" s="135">
        <v>2.97666666666667</v>
      </c>
      <c r="E3150" s="135">
        <v>2.24027394090015</v>
      </c>
      <c r="F3150" s="48">
        <v>1.06437609295885e-13</v>
      </c>
      <c r="G3150" s="48">
        <v>5.50200195002384e-13</v>
      </c>
    </row>
    <row r="3151" ht="14.4" spans="1:7">
      <c r="A3151" s="26" t="s">
        <v>8664</v>
      </c>
      <c r="B3151" s="26" t="s">
        <v>8658</v>
      </c>
      <c r="C3151" s="135">
        <v>1.11333333333333</v>
      </c>
      <c r="D3151" s="135">
        <v>7.78</v>
      </c>
      <c r="E3151" s="135">
        <v>2.8048845532333</v>
      </c>
      <c r="F3151" s="48">
        <v>1.06845782408696e-13</v>
      </c>
      <c r="G3151" s="48">
        <v>5.52185375136337e-13</v>
      </c>
    </row>
    <row r="3152" ht="14.4" spans="1:7">
      <c r="A3152" s="26" t="s">
        <v>3251</v>
      </c>
      <c r="B3152" s="26" t="s">
        <v>140</v>
      </c>
      <c r="C3152" s="135">
        <v>46.26</v>
      </c>
      <c r="D3152" s="135">
        <v>23.0266666666667</v>
      </c>
      <c r="E3152" s="135">
        <v>-1.00645968382842</v>
      </c>
      <c r="F3152" s="48">
        <v>1.11744707420521e-13</v>
      </c>
      <c r="G3152" s="48">
        <v>5.77112225976094e-13</v>
      </c>
    </row>
    <row r="3153" ht="14.4" spans="1:7">
      <c r="A3153" s="26" t="s">
        <v>41408</v>
      </c>
      <c r="B3153" s="26" t="s">
        <v>41409</v>
      </c>
      <c r="C3153" s="135">
        <v>24.35</v>
      </c>
      <c r="D3153" s="135">
        <v>12.0633333333333</v>
      </c>
      <c r="E3153" s="135">
        <v>-1.01329316531833</v>
      </c>
      <c r="F3153" s="48">
        <v>1.13326165791102e-13</v>
      </c>
      <c r="G3153" s="48">
        <v>5.85147674821628e-13</v>
      </c>
    </row>
    <row r="3154" ht="14.4" spans="1:7">
      <c r="A3154" s="26" t="s">
        <v>22204</v>
      </c>
      <c r="B3154" s="26" t="s">
        <v>140</v>
      </c>
      <c r="C3154" s="135">
        <v>5.84666666666667</v>
      </c>
      <c r="D3154" s="135">
        <v>1.12</v>
      </c>
      <c r="E3154" s="135">
        <v>-2.38411560966597</v>
      </c>
      <c r="F3154" s="48">
        <v>1.15921213860986e-13</v>
      </c>
      <c r="G3154" s="48">
        <v>5.9814196028992e-13</v>
      </c>
    </row>
    <row r="3155" ht="14.4" spans="1:7">
      <c r="A3155" s="26" t="s">
        <v>2402</v>
      </c>
      <c r="B3155" s="26" t="s">
        <v>2393</v>
      </c>
      <c r="C3155" s="135">
        <v>3.03333333333333</v>
      </c>
      <c r="D3155" s="135">
        <v>0.47</v>
      </c>
      <c r="E3155" s="135">
        <v>-2.69017138268726</v>
      </c>
      <c r="F3155" s="48">
        <v>1.19405093276631e-13</v>
      </c>
      <c r="G3155" s="48">
        <v>6.15979510501928e-13</v>
      </c>
    </row>
    <row r="3156" ht="14.4" spans="1:7">
      <c r="A3156" s="26" t="s">
        <v>29249</v>
      </c>
      <c r="B3156" s="26" t="s">
        <v>22332</v>
      </c>
      <c r="C3156" s="135">
        <v>3.73666666666667</v>
      </c>
      <c r="D3156" s="135">
        <v>0.166666666666667</v>
      </c>
      <c r="E3156" s="135">
        <v>-4.4867143730307</v>
      </c>
      <c r="F3156" s="48">
        <v>1.20791796567754e-13</v>
      </c>
      <c r="G3156" s="48">
        <v>6.22992676662226e-13</v>
      </c>
    </row>
    <row r="3157" ht="14.4" spans="1:7">
      <c r="A3157" s="26" t="s">
        <v>39908</v>
      </c>
      <c r="B3157" s="26" t="s">
        <v>39909</v>
      </c>
      <c r="C3157" s="135">
        <v>13.6733333333333</v>
      </c>
      <c r="D3157" s="135">
        <v>5.33</v>
      </c>
      <c r="E3157" s="135">
        <v>-1.35915755299952</v>
      </c>
      <c r="F3157" s="48">
        <v>1.21460742619817e-13</v>
      </c>
      <c r="G3157" s="48">
        <v>6.26160507074988e-13</v>
      </c>
    </row>
    <row r="3158" ht="14.4" spans="1:7">
      <c r="A3158" s="26" t="s">
        <v>26061</v>
      </c>
      <c r="B3158" s="26" t="s">
        <v>26062</v>
      </c>
      <c r="C3158" s="135">
        <v>12.62</v>
      </c>
      <c r="D3158" s="135">
        <v>3.71</v>
      </c>
      <c r="E3158" s="135">
        <v>-1.76622081836175</v>
      </c>
      <c r="F3158" s="48">
        <v>1.21975542227719e-13</v>
      </c>
      <c r="G3158" s="48">
        <v>6.28672771035814e-13</v>
      </c>
    </row>
    <row r="3159" ht="14.4" spans="1:7">
      <c r="A3159" s="26" t="s">
        <v>23728</v>
      </c>
      <c r="B3159" s="26" t="s">
        <v>11132</v>
      </c>
      <c r="C3159" s="135">
        <v>0.616666666666667</v>
      </c>
      <c r="D3159" s="135">
        <v>2.27666666666667</v>
      </c>
      <c r="E3159" s="135">
        <v>1.88436030777378</v>
      </c>
      <c r="F3159" s="48">
        <v>1.2305744924102e-13</v>
      </c>
      <c r="G3159" s="48">
        <v>6.3396338238804e-13</v>
      </c>
    </row>
    <row r="3160" ht="14.4" spans="1:7">
      <c r="A3160" s="26" t="s">
        <v>24074</v>
      </c>
      <c r="B3160" s="26" t="s">
        <v>24075</v>
      </c>
      <c r="C3160" s="135">
        <v>2.94</v>
      </c>
      <c r="D3160" s="135">
        <v>0.443333333333333</v>
      </c>
      <c r="E3160" s="135">
        <v>-2.72935241005633</v>
      </c>
      <c r="F3160" s="48">
        <v>1.24180712498424e-13</v>
      </c>
      <c r="G3160" s="48">
        <v>6.39606150664439e-13</v>
      </c>
    </row>
    <row r="3161" ht="14.4" spans="1:7">
      <c r="A3161" s="26" t="s">
        <v>14803</v>
      </c>
      <c r="B3161" s="26" t="s">
        <v>14804</v>
      </c>
      <c r="C3161" s="135">
        <v>5.94</v>
      </c>
      <c r="D3161" s="135">
        <v>12.2133333333333</v>
      </c>
      <c r="E3161" s="135">
        <v>1.03992216657502</v>
      </c>
      <c r="F3161" s="48">
        <v>1.26515110953504e-13</v>
      </c>
      <c r="G3161" s="48">
        <v>6.51043460077648e-13</v>
      </c>
    </row>
    <row r="3162" ht="14.4" spans="1:7">
      <c r="A3162" s="26" t="s">
        <v>23884</v>
      </c>
      <c r="B3162" s="26" t="s">
        <v>23885</v>
      </c>
      <c r="C3162" s="135">
        <v>13.5833333333333</v>
      </c>
      <c r="D3162" s="135">
        <v>6.54333333333333</v>
      </c>
      <c r="E3162" s="135">
        <v>-1.05373988653963</v>
      </c>
      <c r="F3162" s="48">
        <v>1.27203393594937e-13</v>
      </c>
      <c r="G3162" s="48">
        <v>6.54438147528346e-13</v>
      </c>
    </row>
    <row r="3163" ht="14.4" spans="1:7">
      <c r="A3163" s="26" t="s">
        <v>5789</v>
      </c>
      <c r="B3163" s="26" t="s">
        <v>330</v>
      </c>
      <c r="C3163" s="135">
        <v>0.353333333333333</v>
      </c>
      <c r="D3163" s="135">
        <v>3.59</v>
      </c>
      <c r="E3163" s="135">
        <v>3.34488207998101</v>
      </c>
      <c r="F3163" s="48">
        <v>1.28341877124521e-13</v>
      </c>
      <c r="G3163" s="48">
        <v>6.59998607941539e-13</v>
      </c>
    </row>
    <row r="3164" ht="14.4" spans="1:7">
      <c r="A3164" s="26" t="s">
        <v>24329</v>
      </c>
      <c r="B3164" s="26" t="s">
        <v>24330</v>
      </c>
      <c r="C3164" s="135">
        <v>1.95333333333333</v>
      </c>
      <c r="D3164" s="135">
        <v>0.456666666666667</v>
      </c>
      <c r="E3164" s="135">
        <v>-2.09672477146172</v>
      </c>
      <c r="F3164" s="48">
        <v>1.29624566790395e-13</v>
      </c>
      <c r="G3164" s="48">
        <v>6.6629531871432e-13</v>
      </c>
    </row>
    <row r="3165" ht="14.4" spans="1:7">
      <c r="A3165" s="26" t="s">
        <v>16602</v>
      </c>
      <c r="B3165" s="26" t="s">
        <v>16603</v>
      </c>
      <c r="C3165" s="135">
        <v>0.31</v>
      </c>
      <c r="D3165" s="135">
        <v>2.13333333333333</v>
      </c>
      <c r="E3165" s="135">
        <v>2.78276928377933</v>
      </c>
      <c r="F3165" s="48">
        <v>1.32125478043953e-13</v>
      </c>
      <c r="G3165" s="48">
        <v>6.78997936246094e-13</v>
      </c>
    </row>
    <row r="3166" ht="14.4" spans="1:7">
      <c r="A3166" s="26" t="s">
        <v>4185</v>
      </c>
      <c r="B3166" s="26" t="s">
        <v>1438</v>
      </c>
      <c r="C3166" s="135">
        <v>18.77</v>
      </c>
      <c r="D3166" s="135">
        <v>9.21333333333333</v>
      </c>
      <c r="E3166" s="135">
        <v>-1.02663353516377</v>
      </c>
      <c r="F3166" s="48">
        <v>1.37150817263393e-13</v>
      </c>
      <c r="G3166" s="48">
        <v>7.04506858592092e-13</v>
      </c>
    </row>
    <row r="3167" ht="14.4" spans="1:7">
      <c r="A3167" s="26" t="s">
        <v>25673</v>
      </c>
      <c r="B3167" s="26" t="s">
        <v>25674</v>
      </c>
      <c r="C3167" s="135">
        <v>3.99666666666667</v>
      </c>
      <c r="D3167" s="135">
        <v>0.9</v>
      </c>
      <c r="E3167" s="135">
        <v>-2.15080034636339</v>
      </c>
      <c r="F3167" s="48">
        <v>1.40107617470883e-13</v>
      </c>
      <c r="G3167" s="48">
        <v>7.19533598230377e-13</v>
      </c>
    </row>
    <row r="3168" ht="14.4" spans="1:7">
      <c r="A3168" s="26" t="s">
        <v>15098</v>
      </c>
      <c r="B3168" s="26" t="s">
        <v>15099</v>
      </c>
      <c r="C3168" s="135">
        <v>5.15</v>
      </c>
      <c r="D3168" s="135">
        <v>1.83</v>
      </c>
      <c r="E3168" s="135">
        <v>-1.49272878378654</v>
      </c>
      <c r="F3168" s="48">
        <v>1.4211034190115e-13</v>
      </c>
      <c r="G3168" s="48">
        <v>7.29327616051235e-13</v>
      </c>
    </row>
    <row r="3169" ht="14.4" spans="1:7">
      <c r="A3169" s="26" t="s">
        <v>28980</v>
      </c>
      <c r="B3169" s="26" t="s">
        <v>28981</v>
      </c>
      <c r="C3169" s="135">
        <v>1.34</v>
      </c>
      <c r="D3169" s="135">
        <v>4.6</v>
      </c>
      <c r="E3169" s="135">
        <v>1.7794008604866</v>
      </c>
      <c r="F3169" s="48">
        <v>1.45238493011486e-13</v>
      </c>
      <c r="G3169" s="48">
        <v>7.45047417401299e-13</v>
      </c>
    </row>
    <row r="3170" ht="14.4" spans="1:7">
      <c r="A3170" s="26" t="s">
        <v>14954</v>
      </c>
      <c r="B3170" s="26" t="s">
        <v>12359</v>
      </c>
      <c r="C3170" s="135">
        <v>4.24333333333333</v>
      </c>
      <c r="D3170" s="135">
        <v>1.53</v>
      </c>
      <c r="E3170" s="135">
        <v>-1.47166636048755</v>
      </c>
      <c r="F3170" s="48">
        <v>1.46072727825031e-13</v>
      </c>
      <c r="G3170" s="48">
        <v>7.48991021942826e-13</v>
      </c>
    </row>
    <row r="3171" ht="14.4" spans="1:7">
      <c r="A3171" s="26" t="s">
        <v>1447</v>
      </c>
      <c r="B3171" s="26" t="s">
        <v>1446</v>
      </c>
      <c r="C3171" s="135">
        <v>23.5</v>
      </c>
      <c r="D3171" s="135">
        <v>7.01</v>
      </c>
      <c r="E3171" s="135">
        <v>-1.74517440744174</v>
      </c>
      <c r="F3171" s="48">
        <v>1.51096674020712e-13</v>
      </c>
      <c r="G3171" s="48">
        <v>7.74404302177392e-13</v>
      </c>
    </row>
    <row r="3172" ht="14.4" spans="1:7">
      <c r="A3172" s="26" t="s">
        <v>21945</v>
      </c>
      <c r="B3172" s="26" t="s">
        <v>140</v>
      </c>
      <c r="C3172" s="135">
        <v>0.63</v>
      </c>
      <c r="D3172" s="135">
        <v>2.26666666666667</v>
      </c>
      <c r="E3172" s="135">
        <v>1.84714851191663</v>
      </c>
      <c r="F3172" s="48">
        <v>1.51832950996183e-13</v>
      </c>
      <c r="G3172" s="48">
        <v>7.78003602652108e-13</v>
      </c>
    </row>
    <row r="3173" ht="14.4" spans="1:7">
      <c r="A3173" s="26" t="s">
        <v>15887</v>
      </c>
      <c r="B3173" s="26" t="s">
        <v>15888</v>
      </c>
      <c r="C3173" s="135">
        <v>3.46</v>
      </c>
      <c r="D3173" s="135">
        <v>0.393333333333333</v>
      </c>
      <c r="E3173" s="135">
        <v>-3.13694767899604</v>
      </c>
      <c r="F3173" s="48">
        <v>1.55154190331671e-13</v>
      </c>
      <c r="G3173" s="48">
        <v>7.94843869368183e-13</v>
      </c>
    </row>
    <row r="3174" ht="14.4" spans="1:7">
      <c r="A3174" s="26" t="s">
        <v>43617</v>
      </c>
      <c r="B3174" s="26" t="s">
        <v>140</v>
      </c>
      <c r="C3174" s="135">
        <v>1.08</v>
      </c>
      <c r="D3174" s="135">
        <v>4.13</v>
      </c>
      <c r="E3174" s="135">
        <v>1.93511046925598</v>
      </c>
      <c r="F3174" s="48">
        <v>1.5660205896074e-13</v>
      </c>
      <c r="G3174" s="48">
        <v>8.02081599946895e-13</v>
      </c>
    </row>
    <row r="3175" ht="14.4" spans="1:7">
      <c r="A3175" s="26" t="s">
        <v>23198</v>
      </c>
      <c r="B3175" s="26" t="s">
        <v>140</v>
      </c>
      <c r="C3175" s="135">
        <v>12.1333333333333</v>
      </c>
      <c r="D3175" s="135">
        <v>0.001</v>
      </c>
      <c r="E3175" s="135">
        <v>-13.5666883292523</v>
      </c>
      <c r="F3175" s="48">
        <v>1.59334361199832e-13</v>
      </c>
      <c r="G3175" s="48">
        <v>8.15710639939798e-13</v>
      </c>
    </row>
    <row r="3176" ht="14.4" spans="1:7">
      <c r="A3176" s="26" t="s">
        <v>14881</v>
      </c>
      <c r="B3176" s="26" t="s">
        <v>14878</v>
      </c>
      <c r="C3176" s="135">
        <v>2.87333333333333</v>
      </c>
      <c r="D3176" s="135">
        <v>0.3</v>
      </c>
      <c r="E3176" s="135">
        <v>-3.25969096275942</v>
      </c>
      <c r="F3176" s="48">
        <v>1.6649598141372e-13</v>
      </c>
      <c r="G3176" s="48">
        <v>8.51993191403375e-13</v>
      </c>
    </row>
    <row r="3177" ht="14.4" spans="1:7">
      <c r="A3177" s="26" t="s">
        <v>1739</v>
      </c>
      <c r="B3177" s="26" t="s">
        <v>1740</v>
      </c>
      <c r="C3177" s="135">
        <v>2.62333333333333</v>
      </c>
      <c r="D3177" s="135">
        <v>0.546666666666667</v>
      </c>
      <c r="E3177" s="135">
        <v>-2.2626678208894</v>
      </c>
      <c r="F3177" s="48">
        <v>1.75148625014604e-13</v>
      </c>
      <c r="G3177" s="48">
        <v>8.9506933029018e-13</v>
      </c>
    </row>
    <row r="3178" ht="14.4" spans="1:7">
      <c r="A3178" s="26" t="s">
        <v>35592</v>
      </c>
      <c r="B3178" s="26" t="s">
        <v>140</v>
      </c>
      <c r="C3178" s="135">
        <v>7.07</v>
      </c>
      <c r="D3178" s="135">
        <v>15.3866666666667</v>
      </c>
      <c r="E3178" s="135">
        <v>1.12189860311493</v>
      </c>
      <c r="F3178" s="48">
        <v>1.7821401258921e-13</v>
      </c>
      <c r="G3178" s="48">
        <v>9.10327839702732e-13</v>
      </c>
    </row>
    <row r="3179" ht="14.4" spans="1:7">
      <c r="A3179" s="26" t="s">
        <v>40210</v>
      </c>
      <c r="B3179" s="26" t="s">
        <v>40211</v>
      </c>
      <c r="C3179" s="135">
        <v>0.933333333333333</v>
      </c>
      <c r="D3179" s="135">
        <v>3.65333333333333</v>
      </c>
      <c r="E3179" s="135">
        <v>1.96874906601556</v>
      </c>
      <c r="F3179" s="48">
        <v>1.80174766733203e-13</v>
      </c>
      <c r="G3179" s="48">
        <v>9.20138055376996e-13</v>
      </c>
    </row>
    <row r="3180" ht="14.4" spans="1:7">
      <c r="A3180" s="26" t="s">
        <v>29970</v>
      </c>
      <c r="B3180" s="26" t="s">
        <v>29971</v>
      </c>
      <c r="C3180" s="135">
        <v>1.36666666666667</v>
      </c>
      <c r="D3180" s="135">
        <v>3.44333333333333</v>
      </c>
      <c r="E3180" s="135">
        <v>1.33314443935961</v>
      </c>
      <c r="F3180" s="48">
        <v>1.8298825643431e-13</v>
      </c>
      <c r="G3180" s="48">
        <v>9.34089317037167e-13</v>
      </c>
    </row>
    <row r="3181" ht="14.4" spans="1:7">
      <c r="A3181" s="26" t="s">
        <v>9176</v>
      </c>
      <c r="B3181" s="26" t="s">
        <v>9174</v>
      </c>
      <c r="C3181" s="135">
        <v>4.36666666666667</v>
      </c>
      <c r="D3181" s="135">
        <v>1.33333333333333</v>
      </c>
      <c r="E3181" s="135">
        <v>-1.71149490665009</v>
      </c>
      <c r="F3181" s="48">
        <v>1.91788068626562e-13</v>
      </c>
      <c r="G3181" s="48">
        <v>9.78572529461892e-13</v>
      </c>
    </row>
    <row r="3182" ht="14.4" spans="1:7">
      <c r="A3182" s="26" t="s">
        <v>26166</v>
      </c>
      <c r="B3182" s="26" t="s">
        <v>21391</v>
      </c>
      <c r="C3182" s="135">
        <v>10.6266666666667</v>
      </c>
      <c r="D3182" s="135">
        <v>4.38333333333333</v>
      </c>
      <c r="E3182" s="135">
        <v>-1.27758882981081</v>
      </c>
      <c r="F3182" s="48">
        <v>1.98231880796066e-13</v>
      </c>
      <c r="G3182" s="48">
        <v>1.01054973278369e-12</v>
      </c>
    </row>
    <row r="3183" ht="14.4" spans="1:7">
      <c r="A3183" s="26" t="s">
        <v>22425</v>
      </c>
      <c r="B3183" s="26" t="s">
        <v>140</v>
      </c>
      <c r="C3183" s="135">
        <v>19.6266666666667</v>
      </c>
      <c r="D3183" s="135">
        <v>5.64</v>
      </c>
      <c r="E3183" s="135">
        <v>-1.79904810293707</v>
      </c>
      <c r="F3183" s="48">
        <v>2.32015964944885e-13</v>
      </c>
      <c r="G3183" s="48">
        <v>1.18014523387595e-12</v>
      </c>
    </row>
    <row r="3184" ht="14.4" spans="1:7">
      <c r="A3184" s="26" t="s">
        <v>32325</v>
      </c>
      <c r="B3184" s="26" t="s">
        <v>330</v>
      </c>
      <c r="C3184" s="135">
        <v>1.32</v>
      </c>
      <c r="D3184" s="135">
        <v>3.02666666666667</v>
      </c>
      <c r="E3184" s="135">
        <v>1.19719186721131</v>
      </c>
      <c r="F3184" s="48">
        <v>2.52031345516922e-13</v>
      </c>
      <c r="G3184" s="48">
        <v>1.2796771313985e-12</v>
      </c>
    </row>
    <row r="3185" ht="14.4" spans="1:7">
      <c r="A3185" s="26" t="s">
        <v>2106</v>
      </c>
      <c r="B3185" s="26" t="s">
        <v>2107</v>
      </c>
      <c r="C3185" s="135">
        <v>6.50666666666667</v>
      </c>
      <c r="D3185" s="135">
        <v>2.89666666666667</v>
      </c>
      <c r="E3185" s="135">
        <v>-1.16752497074849</v>
      </c>
      <c r="F3185" s="48">
        <v>2.52283165432902e-13</v>
      </c>
      <c r="G3185" s="48">
        <v>1.28041327465271e-12</v>
      </c>
    </row>
    <row r="3186" ht="14.4" spans="1:7">
      <c r="A3186" s="26" t="s">
        <v>30956</v>
      </c>
      <c r="B3186" s="26" t="s">
        <v>140</v>
      </c>
      <c r="C3186" s="135">
        <v>6.63666666666667</v>
      </c>
      <c r="D3186" s="135">
        <v>22.0933333333333</v>
      </c>
      <c r="E3186" s="135">
        <v>1.73508038150095</v>
      </c>
      <c r="F3186" s="48">
        <v>2.54252262484387e-13</v>
      </c>
      <c r="G3186" s="48">
        <v>1.2900948133467e-12</v>
      </c>
    </row>
    <row r="3187" ht="14.4" spans="1:7">
      <c r="A3187" s="26" t="s">
        <v>28634</v>
      </c>
      <c r="B3187" s="26" t="s">
        <v>140</v>
      </c>
      <c r="C3187" s="135">
        <v>14.2633333333333</v>
      </c>
      <c r="D3187" s="135">
        <v>4.99666666666667</v>
      </c>
      <c r="E3187" s="135">
        <v>-1.51327329567563</v>
      </c>
      <c r="F3187" s="48">
        <v>2.55324255520579e-13</v>
      </c>
      <c r="G3187" s="48">
        <v>1.29524692728499e-12</v>
      </c>
    </row>
    <row r="3188" ht="14.4" spans="1:7">
      <c r="A3188" s="26" t="s">
        <v>2205</v>
      </c>
      <c r="B3188" s="26" t="s">
        <v>2140</v>
      </c>
      <c r="C3188" s="135">
        <v>34.54</v>
      </c>
      <c r="D3188" s="135">
        <v>17.0966666666667</v>
      </c>
      <c r="E3188" s="135">
        <v>-1.01455301227276</v>
      </c>
      <c r="F3188" s="48">
        <v>2.55520495597423e-13</v>
      </c>
      <c r="G3188" s="48">
        <v>1.29595509172543e-12</v>
      </c>
    </row>
    <row r="3189" ht="14.4" spans="1:7">
      <c r="A3189" s="26" t="s">
        <v>25042</v>
      </c>
      <c r="B3189" s="26" t="s">
        <v>25041</v>
      </c>
      <c r="C3189" s="135">
        <v>15.1933333333333</v>
      </c>
      <c r="D3189" s="135">
        <v>2.43</v>
      </c>
      <c r="E3189" s="135">
        <v>-2.64441020493836</v>
      </c>
      <c r="F3189" s="48">
        <v>2.58909186788747e-13</v>
      </c>
      <c r="G3189" s="48">
        <v>1.31285090526147e-12</v>
      </c>
    </row>
    <row r="3190" ht="14.4" spans="1:7">
      <c r="A3190" s="26" t="s">
        <v>31750</v>
      </c>
      <c r="B3190" s="26" t="s">
        <v>31751</v>
      </c>
      <c r="C3190" s="135">
        <v>24.1866666666667</v>
      </c>
      <c r="D3190" s="135">
        <v>11.6566666666667</v>
      </c>
      <c r="E3190" s="135">
        <v>-1.0530566598308</v>
      </c>
      <c r="F3190" s="48">
        <v>2.70984645711223e-13</v>
      </c>
      <c r="G3190" s="48">
        <v>1.37316892784653e-12</v>
      </c>
    </row>
    <row r="3191" ht="14.4" spans="1:7">
      <c r="A3191" s="26" t="s">
        <v>34864</v>
      </c>
      <c r="B3191" s="26" t="s">
        <v>3632</v>
      </c>
      <c r="C3191" s="135">
        <v>16.8033333333333</v>
      </c>
      <c r="D3191" s="135">
        <v>0.03</v>
      </c>
      <c r="E3191" s="135">
        <v>-9.12956923756705</v>
      </c>
      <c r="F3191" s="48">
        <v>2.72817878282476e-13</v>
      </c>
      <c r="G3191" s="48">
        <v>1.38215239973976e-12</v>
      </c>
    </row>
    <row r="3192" ht="14.4" spans="1:7">
      <c r="A3192" s="26" t="s">
        <v>39509</v>
      </c>
      <c r="B3192" s="26" t="s">
        <v>4899</v>
      </c>
      <c r="C3192" s="135">
        <v>0.343333333333333</v>
      </c>
      <c r="D3192" s="135">
        <v>2.74666666666667</v>
      </c>
      <c r="E3192" s="135">
        <v>3</v>
      </c>
      <c r="F3192" s="48">
        <v>2.7699204726694e-13</v>
      </c>
      <c r="G3192" s="48">
        <v>1.40298894164718e-12</v>
      </c>
    </row>
    <row r="3193" ht="14.4" spans="1:7">
      <c r="A3193" s="26" t="s">
        <v>3359</v>
      </c>
      <c r="B3193" s="26" t="s">
        <v>140</v>
      </c>
      <c r="C3193" s="135">
        <v>13.7833333333333</v>
      </c>
      <c r="D3193" s="135">
        <v>0.47</v>
      </c>
      <c r="E3193" s="135">
        <v>-4.87412026165984</v>
      </c>
      <c r="F3193" s="48">
        <v>2.85987624137124e-13</v>
      </c>
      <c r="G3193" s="48">
        <v>1.44791123094341e-12</v>
      </c>
    </row>
    <row r="3194" ht="14.4" spans="1:7">
      <c r="A3194" s="26" t="s">
        <v>25602</v>
      </c>
      <c r="B3194" s="26" t="s">
        <v>14887</v>
      </c>
      <c r="C3194" s="135">
        <v>0.85</v>
      </c>
      <c r="D3194" s="135">
        <v>2.93666666666667</v>
      </c>
      <c r="E3194" s="135">
        <v>1.78864477206156</v>
      </c>
      <c r="F3194" s="48">
        <v>2.90244305038627e-13</v>
      </c>
      <c r="G3194" s="48">
        <v>1.46913704756167e-12</v>
      </c>
    </row>
    <row r="3195" ht="14.4" spans="1:7">
      <c r="A3195" s="26" t="s">
        <v>2807</v>
      </c>
      <c r="B3195" s="26" t="s">
        <v>2806</v>
      </c>
      <c r="C3195" s="135">
        <v>8.90333333333333</v>
      </c>
      <c r="D3195" s="135">
        <v>2.46</v>
      </c>
      <c r="E3195" s="135">
        <v>-1.85568725457471</v>
      </c>
      <c r="F3195" s="48">
        <v>2.91283653694979e-13</v>
      </c>
      <c r="G3195" s="48">
        <v>1.47407182324429e-12</v>
      </c>
    </row>
    <row r="3196" ht="14.4" spans="1:7">
      <c r="A3196" s="26" t="s">
        <v>37639</v>
      </c>
      <c r="B3196" s="26" t="s">
        <v>3875</v>
      </c>
      <c r="C3196" s="135">
        <v>3.88333333333333</v>
      </c>
      <c r="D3196" s="135">
        <v>0.001</v>
      </c>
      <c r="E3196" s="135">
        <v>-11.9230798337078</v>
      </c>
      <c r="F3196" s="48">
        <v>2.92423184499025e-13</v>
      </c>
      <c r="G3196" s="48">
        <v>1.47918417823418e-12</v>
      </c>
    </row>
    <row r="3197" ht="14.4" spans="1:7">
      <c r="A3197" s="26" t="s">
        <v>577</v>
      </c>
      <c r="B3197" s="26" t="s">
        <v>578</v>
      </c>
      <c r="C3197" s="135">
        <v>5.48</v>
      </c>
      <c r="D3197" s="135">
        <v>1.43333333333333</v>
      </c>
      <c r="E3197" s="135">
        <v>-1.93480173409223</v>
      </c>
      <c r="F3197" s="48">
        <v>2.92743963746768e-13</v>
      </c>
      <c r="G3197" s="48">
        <v>1.48047947536744e-12</v>
      </c>
    </row>
    <row r="3198" ht="14.4" spans="1:7">
      <c r="A3198" s="26" t="s">
        <v>18210</v>
      </c>
      <c r="B3198" s="26" t="s">
        <v>140</v>
      </c>
      <c r="C3198" s="135">
        <v>1.29</v>
      </c>
      <c r="D3198" s="135">
        <v>4.37</v>
      </c>
      <c r="E3198" s="135">
        <v>1.76026221407734</v>
      </c>
      <c r="F3198" s="48">
        <v>2.92825695694342e-13</v>
      </c>
      <c r="G3198" s="48">
        <v>1.48056554514715e-12</v>
      </c>
    </row>
    <row r="3199" ht="14.4" spans="1:7">
      <c r="A3199" s="26" t="s">
        <v>19615</v>
      </c>
      <c r="B3199" s="26" t="s">
        <v>19616</v>
      </c>
      <c r="C3199" s="135">
        <v>3.17666666666667</v>
      </c>
      <c r="D3199" s="135">
        <v>7.94</v>
      </c>
      <c r="E3199" s="135">
        <v>1.32162529395417</v>
      </c>
      <c r="F3199" s="48">
        <v>2.98340321860982e-13</v>
      </c>
      <c r="G3199" s="48">
        <v>1.50778180337031e-12</v>
      </c>
    </row>
    <row r="3200" ht="14.4" spans="1:7">
      <c r="A3200" s="26" t="s">
        <v>38192</v>
      </c>
      <c r="B3200" s="26" t="s">
        <v>14773</v>
      </c>
      <c r="C3200" s="135">
        <v>2.65333333333333</v>
      </c>
      <c r="D3200" s="135">
        <v>0.113333333333333</v>
      </c>
      <c r="E3200" s="135">
        <v>-4.54916177929331</v>
      </c>
      <c r="F3200" s="48">
        <v>3.06096858529362e-13</v>
      </c>
      <c r="G3200" s="48">
        <v>1.54561686742292e-12</v>
      </c>
    </row>
    <row r="3201" ht="14.4" spans="1:7">
      <c r="A3201" s="26" t="s">
        <v>23074</v>
      </c>
      <c r="B3201" s="26" t="s">
        <v>23075</v>
      </c>
      <c r="C3201" s="135">
        <v>10.1</v>
      </c>
      <c r="D3201" s="135">
        <v>3.81</v>
      </c>
      <c r="E3201" s="135">
        <v>-1.40649239014584</v>
      </c>
      <c r="F3201" s="48">
        <v>3.20070026753948e-13</v>
      </c>
      <c r="G3201" s="48">
        <v>1.61546043284879e-12</v>
      </c>
    </row>
    <row r="3202" ht="14.4" spans="1:7">
      <c r="A3202" s="26" t="s">
        <v>42678</v>
      </c>
      <c r="B3202" s="26" t="s">
        <v>409</v>
      </c>
      <c r="C3202" s="135">
        <v>0.26</v>
      </c>
      <c r="D3202" s="135">
        <v>1.78333333333333</v>
      </c>
      <c r="E3202" s="135">
        <v>2.77799286242626</v>
      </c>
      <c r="F3202" s="48">
        <v>3.56737909541668e-13</v>
      </c>
      <c r="G3202" s="48">
        <v>1.79735887082225e-12</v>
      </c>
    </row>
    <row r="3203" ht="14.4" spans="1:7">
      <c r="A3203" s="26" t="s">
        <v>38976</v>
      </c>
      <c r="B3203" s="26" t="s">
        <v>8878</v>
      </c>
      <c r="C3203" s="135">
        <v>2.74</v>
      </c>
      <c r="D3203" s="135">
        <v>7.50333333333333</v>
      </c>
      <c r="E3203" s="135">
        <v>1.45335575777247</v>
      </c>
      <c r="F3203" s="48">
        <v>3.59440798121831e-13</v>
      </c>
      <c r="G3203" s="48">
        <v>1.81057816385499e-12</v>
      </c>
    </row>
    <row r="3204" ht="14.4" spans="1:7">
      <c r="A3204" s="26" t="s">
        <v>12304</v>
      </c>
      <c r="B3204" s="26" t="s">
        <v>140</v>
      </c>
      <c r="C3204" s="135">
        <v>14.0366666666667</v>
      </c>
      <c r="D3204" s="135">
        <v>3.83666666666667</v>
      </c>
      <c r="E3204" s="135">
        <v>-1.87127504203687</v>
      </c>
      <c r="F3204" s="48">
        <v>3.60314566188078e-13</v>
      </c>
      <c r="G3204" s="48">
        <v>1.8145800043621e-12</v>
      </c>
    </row>
    <row r="3205" ht="14.4" spans="1:7">
      <c r="A3205" s="26" t="s">
        <v>6033</v>
      </c>
      <c r="B3205" s="26" t="s">
        <v>1153</v>
      </c>
      <c r="C3205" s="135">
        <v>6.33</v>
      </c>
      <c r="D3205" s="135">
        <v>1.20666666666667</v>
      </c>
      <c r="E3205" s="135">
        <v>-2.39117830306629</v>
      </c>
      <c r="F3205" s="48">
        <v>3.62505494836795e-13</v>
      </c>
      <c r="G3205" s="48">
        <v>1.82521197543377e-12</v>
      </c>
    </row>
    <row r="3206" ht="14.4" spans="1:7">
      <c r="A3206" s="26" t="s">
        <v>38162</v>
      </c>
      <c r="B3206" s="26" t="s">
        <v>6699</v>
      </c>
      <c r="C3206" s="135">
        <v>37.1933333333333</v>
      </c>
      <c r="D3206" s="135">
        <v>14.9366666666667</v>
      </c>
      <c r="E3206" s="135">
        <v>-1.31618582489557</v>
      </c>
      <c r="F3206" s="48">
        <v>3.6631760339994e-13</v>
      </c>
      <c r="G3206" s="48">
        <v>1.84278373970696e-12</v>
      </c>
    </row>
    <row r="3207" ht="14.4" spans="1:7">
      <c r="A3207" s="26" t="s">
        <v>23479</v>
      </c>
      <c r="B3207" s="26" t="s">
        <v>11110</v>
      </c>
      <c r="C3207" s="135">
        <v>25.9166666666667</v>
      </c>
      <c r="D3207" s="135">
        <v>12.07</v>
      </c>
      <c r="E3207" s="135">
        <v>-1.10245449842915</v>
      </c>
      <c r="F3207" s="48">
        <v>3.67148504778084e-13</v>
      </c>
      <c r="G3207" s="48">
        <v>1.84655762603161e-12</v>
      </c>
    </row>
    <row r="3208" ht="14.4" spans="1:7">
      <c r="A3208" s="26" t="s">
        <v>220</v>
      </c>
      <c r="B3208" s="26" t="s">
        <v>221</v>
      </c>
      <c r="C3208" s="135">
        <v>22.2533333333333</v>
      </c>
      <c r="D3208" s="135">
        <v>11.0266666666667</v>
      </c>
      <c r="E3208" s="135">
        <v>-1.01302472019132</v>
      </c>
      <c r="F3208" s="48">
        <v>3.71248490493234e-13</v>
      </c>
      <c r="G3208" s="48">
        <v>1.86676795911971e-12</v>
      </c>
    </row>
    <row r="3209" ht="14.4" spans="1:7">
      <c r="A3209" s="26" t="s">
        <v>25518</v>
      </c>
      <c r="B3209" s="26" t="s">
        <v>25519</v>
      </c>
      <c r="C3209" s="135">
        <v>4.34333333333333</v>
      </c>
      <c r="D3209" s="135">
        <v>13.1333333333333</v>
      </c>
      <c r="E3209" s="135">
        <v>1.5963585457756</v>
      </c>
      <c r="F3209" s="48">
        <v>3.71694963384008e-13</v>
      </c>
      <c r="G3209" s="48">
        <v>1.86860229999181e-12</v>
      </c>
    </row>
    <row r="3210" ht="14.4" spans="1:7">
      <c r="A3210" s="26" t="s">
        <v>27410</v>
      </c>
      <c r="B3210" s="26" t="s">
        <v>24528</v>
      </c>
      <c r="C3210" s="135">
        <v>7.67</v>
      </c>
      <c r="D3210" s="135">
        <v>2.40666666666667</v>
      </c>
      <c r="E3210" s="135">
        <v>-1.67219024133692</v>
      </c>
      <c r="F3210" s="48">
        <v>3.72599889639692e-13</v>
      </c>
      <c r="G3210" s="48">
        <v>1.87274008678966e-12</v>
      </c>
    </row>
    <row r="3211" ht="14.4" spans="1:7">
      <c r="A3211" s="26" t="s">
        <v>40831</v>
      </c>
      <c r="B3211" s="26" t="s">
        <v>40832</v>
      </c>
      <c r="C3211" s="135">
        <v>43.5166666666667</v>
      </c>
      <c r="D3211" s="135">
        <v>11.1966666666667</v>
      </c>
      <c r="E3211" s="135">
        <v>-1.9584987569657</v>
      </c>
      <c r="F3211" s="48">
        <v>3.75159912265713e-13</v>
      </c>
      <c r="G3211" s="48">
        <v>1.8851929788551e-12</v>
      </c>
    </row>
    <row r="3212" ht="14.4" spans="1:7">
      <c r="A3212" s="26" t="s">
        <v>15783</v>
      </c>
      <c r="B3212" s="26" t="s">
        <v>10473</v>
      </c>
      <c r="C3212" s="135">
        <v>13.3133333333333</v>
      </c>
      <c r="D3212" s="135">
        <v>6.08666666666667</v>
      </c>
      <c r="E3212" s="135">
        <v>-1.12914756745975</v>
      </c>
      <c r="F3212" s="48">
        <v>3.89972146279089e-13</v>
      </c>
      <c r="G3212" s="48">
        <v>1.95833466521494e-12</v>
      </c>
    </row>
    <row r="3213" ht="14.4" spans="1:7">
      <c r="A3213" s="26" t="s">
        <v>18120</v>
      </c>
      <c r="B3213" s="26" t="s">
        <v>18121</v>
      </c>
      <c r="C3213" s="135">
        <v>2.79666666666667</v>
      </c>
      <c r="D3213" s="135">
        <v>6.16666666666667</v>
      </c>
      <c r="E3213" s="135">
        <v>1.14078255496385</v>
      </c>
      <c r="F3213" s="48">
        <v>3.90884645396474e-13</v>
      </c>
      <c r="G3213" s="48">
        <v>1.96248624139257e-12</v>
      </c>
    </row>
    <row r="3214" ht="14.4" spans="1:7">
      <c r="A3214" s="26" t="s">
        <v>20283</v>
      </c>
      <c r="B3214" s="26" t="s">
        <v>20284</v>
      </c>
      <c r="C3214" s="135">
        <v>29.9466666666667</v>
      </c>
      <c r="D3214" s="135">
        <v>14.26</v>
      </c>
      <c r="E3214" s="135">
        <v>-1.07042144523556</v>
      </c>
      <c r="F3214" s="48">
        <v>3.94604148513256e-13</v>
      </c>
      <c r="G3214" s="48">
        <v>1.97985708636728e-12</v>
      </c>
    </row>
    <row r="3215" ht="14.4" spans="1:7">
      <c r="A3215" s="26" t="s">
        <v>31983</v>
      </c>
      <c r="B3215" s="26" t="s">
        <v>31982</v>
      </c>
      <c r="C3215" s="135">
        <v>7.23666666666667</v>
      </c>
      <c r="D3215" s="135">
        <v>2.54333333333333</v>
      </c>
      <c r="E3215" s="135">
        <v>-1.50860476378062</v>
      </c>
      <c r="F3215" s="48">
        <v>4.07222447330758e-13</v>
      </c>
      <c r="G3215" s="48">
        <v>2.04227145385367e-12</v>
      </c>
    </row>
    <row r="3216" ht="14.4" spans="1:7">
      <c r="A3216" s="26" t="s">
        <v>13452</v>
      </c>
      <c r="B3216" s="26" t="s">
        <v>13453</v>
      </c>
      <c r="C3216" s="135">
        <v>32.84</v>
      </c>
      <c r="D3216" s="135">
        <v>14.1566666666667</v>
      </c>
      <c r="E3216" s="135">
        <v>-1.21397251915156</v>
      </c>
      <c r="F3216" s="48">
        <v>4.36529290267964e-13</v>
      </c>
      <c r="G3216" s="48">
        <v>2.18541654968069e-12</v>
      </c>
    </row>
    <row r="3217" ht="14.4" spans="1:7">
      <c r="A3217" s="26" t="s">
        <v>31230</v>
      </c>
      <c r="B3217" s="26" t="s">
        <v>8046</v>
      </c>
      <c r="C3217" s="135">
        <v>1.68</v>
      </c>
      <c r="D3217" s="135">
        <v>0.08</v>
      </c>
      <c r="E3217" s="135">
        <v>-4.39231742277876</v>
      </c>
      <c r="F3217" s="48">
        <v>4.63602610655039e-13</v>
      </c>
      <c r="G3217" s="48">
        <v>2.31841838889107e-12</v>
      </c>
    </row>
    <row r="3218" ht="14.4" spans="1:7">
      <c r="A3218" s="26" t="s">
        <v>38261</v>
      </c>
      <c r="B3218" s="26" t="s">
        <v>140</v>
      </c>
      <c r="C3218" s="135">
        <v>7.40666666666667</v>
      </c>
      <c r="D3218" s="135">
        <v>3.57666666666667</v>
      </c>
      <c r="E3218" s="135">
        <v>-1.05020874063257</v>
      </c>
      <c r="F3218" s="48">
        <v>4.71535297931196e-13</v>
      </c>
      <c r="G3218" s="48">
        <v>2.35757344435486e-12</v>
      </c>
    </row>
    <row r="3219" ht="14.4" spans="1:7">
      <c r="A3219" s="26" t="s">
        <v>12126</v>
      </c>
      <c r="B3219" s="26" t="s">
        <v>12119</v>
      </c>
      <c r="C3219" s="135">
        <v>10.89</v>
      </c>
      <c r="D3219" s="135">
        <v>22.3733333333333</v>
      </c>
      <c r="E3219" s="135">
        <v>1.03877626100176</v>
      </c>
      <c r="F3219" s="48">
        <v>4.90114565117035e-13</v>
      </c>
      <c r="G3219" s="48">
        <v>2.44886026104229e-12</v>
      </c>
    </row>
    <row r="3220" ht="14.4" spans="1:7">
      <c r="A3220" s="26" t="s">
        <v>30373</v>
      </c>
      <c r="B3220" s="26" t="s">
        <v>30374</v>
      </c>
      <c r="C3220" s="135">
        <v>14.7933333333333</v>
      </c>
      <c r="D3220" s="135">
        <v>5.91333333333333</v>
      </c>
      <c r="E3220" s="135">
        <v>-1.32290365789594</v>
      </c>
      <c r="F3220" s="48">
        <v>5.14845136619276e-13</v>
      </c>
      <c r="G3220" s="48">
        <v>2.56906038837785e-12</v>
      </c>
    </row>
    <row r="3221" ht="14.4" spans="1:7">
      <c r="A3221" s="26" t="s">
        <v>15775</v>
      </c>
      <c r="B3221" s="26" t="s">
        <v>15776</v>
      </c>
      <c r="C3221" s="135">
        <v>1.61333333333333</v>
      </c>
      <c r="D3221" s="135">
        <v>4.81333333333333</v>
      </c>
      <c r="E3221" s="135">
        <v>1.57699178961258</v>
      </c>
      <c r="F3221" s="48">
        <v>5.1747853220715e-13</v>
      </c>
      <c r="G3221" s="48">
        <v>2.58163788451099e-12</v>
      </c>
    </row>
    <row r="3222" ht="14.4" spans="1:7">
      <c r="A3222" s="26" t="s">
        <v>3107</v>
      </c>
      <c r="B3222" s="26" t="s">
        <v>3108</v>
      </c>
      <c r="C3222" s="135">
        <v>0.173333333333333</v>
      </c>
      <c r="D3222" s="135">
        <v>2.05</v>
      </c>
      <c r="E3222" s="135">
        <v>3.56400288208551</v>
      </c>
      <c r="F3222" s="48">
        <v>5.4959175787987e-13</v>
      </c>
      <c r="G3222" s="48">
        <v>2.74005444073514e-12</v>
      </c>
    </row>
    <row r="3223" ht="14.4" spans="1:7">
      <c r="A3223" s="26" t="s">
        <v>31735</v>
      </c>
      <c r="B3223" s="26" t="s">
        <v>9844</v>
      </c>
      <c r="C3223" s="135">
        <v>4.15666666666667</v>
      </c>
      <c r="D3223" s="135">
        <v>0.87</v>
      </c>
      <c r="E3223" s="135">
        <v>-2.25633975325979</v>
      </c>
      <c r="F3223" s="48">
        <v>5.62378580177665e-13</v>
      </c>
      <c r="G3223" s="48">
        <v>2.80319379866771e-12</v>
      </c>
    </row>
    <row r="3224" ht="14.4" spans="1:7">
      <c r="A3224" s="26" t="s">
        <v>35252</v>
      </c>
      <c r="B3224" s="26" t="s">
        <v>1878</v>
      </c>
      <c r="C3224" s="135">
        <v>0.193333333333333</v>
      </c>
      <c r="D3224" s="135">
        <v>1.66</v>
      </c>
      <c r="E3224" s="135">
        <v>3.10202093694051</v>
      </c>
      <c r="F3224" s="48">
        <v>5.63080363921653e-13</v>
      </c>
      <c r="G3224" s="48">
        <v>2.80577109036543e-12</v>
      </c>
    </row>
    <row r="3225" ht="14.4" spans="1:7">
      <c r="A3225" s="26" t="s">
        <v>23167</v>
      </c>
      <c r="B3225" s="26" t="s">
        <v>8987</v>
      </c>
      <c r="C3225" s="135">
        <v>0.933333333333333</v>
      </c>
      <c r="D3225" s="135">
        <v>7.42666666666667</v>
      </c>
      <c r="E3225" s="135">
        <v>2.99225050039507</v>
      </c>
      <c r="F3225" s="48">
        <v>5.67783676502667e-13</v>
      </c>
      <c r="G3225" s="48">
        <v>2.82705609025125e-12</v>
      </c>
    </row>
    <row r="3226" ht="14.4" spans="1:7">
      <c r="A3226" s="26" t="s">
        <v>14146</v>
      </c>
      <c r="B3226" s="26" t="s">
        <v>14147</v>
      </c>
      <c r="C3226" s="135">
        <v>3.02</v>
      </c>
      <c r="D3226" s="135">
        <v>0.29</v>
      </c>
      <c r="E3226" s="135">
        <v>-3.38042374419751</v>
      </c>
      <c r="F3226" s="48">
        <v>5.83703907968331e-13</v>
      </c>
      <c r="G3226" s="48">
        <v>2.90506019369316e-12</v>
      </c>
    </row>
    <row r="3227" ht="14.4" spans="1:7">
      <c r="A3227" s="26" t="s">
        <v>30892</v>
      </c>
      <c r="B3227" s="26" t="s">
        <v>30893</v>
      </c>
      <c r="C3227" s="135">
        <v>0.0533333333333333</v>
      </c>
      <c r="D3227" s="135">
        <v>1.85333333333333</v>
      </c>
      <c r="E3227" s="135">
        <v>5.11894107272351</v>
      </c>
      <c r="F3227" s="48">
        <v>5.88055020196125e-13</v>
      </c>
      <c r="G3227" s="48">
        <v>2.92607890540825e-12</v>
      </c>
    </row>
    <row r="3228" ht="14.4" spans="1:7">
      <c r="A3228" s="26" t="s">
        <v>4874</v>
      </c>
      <c r="B3228" s="26" t="s">
        <v>4875</v>
      </c>
      <c r="C3228" s="135">
        <v>7.38666666666667</v>
      </c>
      <c r="D3228" s="135">
        <v>2.54333333333333</v>
      </c>
      <c r="E3228" s="135">
        <v>-1.53820291921466</v>
      </c>
      <c r="F3228" s="48">
        <v>6.38039985121896e-13</v>
      </c>
      <c r="G3228" s="48">
        <v>3.17272697665809e-12</v>
      </c>
    </row>
    <row r="3229" ht="14.4" spans="1:7">
      <c r="A3229" s="26" t="s">
        <v>5271</v>
      </c>
      <c r="B3229" s="26" t="s">
        <v>5272</v>
      </c>
      <c r="C3229" s="135">
        <v>0.196666666666667</v>
      </c>
      <c r="D3229" s="135">
        <v>1.37</v>
      </c>
      <c r="E3229" s="135">
        <v>2.80035153431984</v>
      </c>
      <c r="F3229" s="48">
        <v>6.49120038615398e-13</v>
      </c>
      <c r="G3229" s="48">
        <v>3.22712241709728e-12</v>
      </c>
    </row>
    <row r="3230" ht="14.4" spans="1:7">
      <c r="A3230" s="26" t="s">
        <v>31313</v>
      </c>
      <c r="B3230" s="26" t="s">
        <v>31314</v>
      </c>
      <c r="C3230" s="135">
        <v>21.7066666666667</v>
      </c>
      <c r="D3230" s="135">
        <v>10.7</v>
      </c>
      <c r="E3230" s="135">
        <v>-1.02052740225658</v>
      </c>
      <c r="F3230" s="48">
        <v>6.63680068753698e-13</v>
      </c>
      <c r="G3230" s="48">
        <v>3.29807478128059e-12</v>
      </c>
    </row>
    <row r="3231" ht="14.4" spans="1:7">
      <c r="A3231" s="26" t="s">
        <v>38831</v>
      </c>
      <c r="B3231" s="26" t="s">
        <v>140</v>
      </c>
      <c r="C3231" s="135">
        <v>4.09333333333333</v>
      </c>
      <c r="D3231" s="135">
        <v>9.55666666666667</v>
      </c>
      <c r="E3231" s="135">
        <v>1.22323134387035</v>
      </c>
      <c r="F3231" s="48">
        <v>6.86982914684923e-13</v>
      </c>
      <c r="G3231" s="48">
        <v>3.41165229109536e-12</v>
      </c>
    </row>
    <row r="3232" ht="14.4" spans="1:7">
      <c r="A3232" s="26" t="s">
        <v>23065</v>
      </c>
      <c r="B3232" s="26" t="s">
        <v>2270</v>
      </c>
      <c r="C3232" s="135">
        <v>1.2</v>
      </c>
      <c r="D3232" s="135">
        <v>3.62</v>
      </c>
      <c r="E3232" s="135">
        <v>1.59295529147469</v>
      </c>
      <c r="F3232" s="48">
        <v>7.13274253486637e-13</v>
      </c>
      <c r="G3232" s="48">
        <v>3.54145000987864e-12</v>
      </c>
    </row>
    <row r="3233" ht="14.4" spans="1:7">
      <c r="A3233" s="26" t="s">
        <v>26645</v>
      </c>
      <c r="B3233" s="26" t="s">
        <v>140</v>
      </c>
      <c r="C3233" s="135">
        <v>34.62</v>
      </c>
      <c r="D3233" s="135">
        <v>16.8266666666667</v>
      </c>
      <c r="E3233" s="135">
        <v>-1.04085631510524</v>
      </c>
      <c r="F3233" s="48">
        <v>7.32928060247381e-13</v>
      </c>
      <c r="G3233" s="48">
        <v>3.63666473441766e-12</v>
      </c>
    </row>
    <row r="3234" ht="14.4" spans="1:7">
      <c r="A3234" s="26" t="s">
        <v>29832</v>
      </c>
      <c r="B3234" s="26" t="s">
        <v>13955</v>
      </c>
      <c r="C3234" s="135">
        <v>3.00666666666667</v>
      </c>
      <c r="D3234" s="135">
        <v>1.01666666666667</v>
      </c>
      <c r="E3234" s="135">
        <v>-1.56431819080513</v>
      </c>
      <c r="F3234" s="48">
        <v>7.35347619788589e-13</v>
      </c>
      <c r="G3234" s="48">
        <v>3.64787905315332e-12</v>
      </c>
    </row>
    <row r="3235" ht="14.4" spans="1:7">
      <c r="A3235" s="26" t="s">
        <v>36673</v>
      </c>
      <c r="B3235" s="26" t="s">
        <v>1854</v>
      </c>
      <c r="C3235" s="135">
        <v>6.32666666666667</v>
      </c>
      <c r="D3235" s="135">
        <v>2.07333333333333</v>
      </c>
      <c r="E3235" s="135">
        <v>-1.60949350689051</v>
      </c>
      <c r="F3235" s="48">
        <v>7.41679597233187e-13</v>
      </c>
      <c r="G3235" s="48">
        <v>3.67849284740908e-12</v>
      </c>
    </row>
    <row r="3236" ht="14.4" spans="1:7">
      <c r="A3236" s="26" t="s">
        <v>24895</v>
      </c>
      <c r="B3236" s="26" t="s">
        <v>24896</v>
      </c>
      <c r="C3236" s="135">
        <v>12.8966666666667</v>
      </c>
      <c r="D3236" s="135">
        <v>6.18333333333333</v>
      </c>
      <c r="E3236" s="135">
        <v>-1.06054154193506</v>
      </c>
      <c r="F3236" s="48">
        <v>7.49709407278717e-13</v>
      </c>
      <c r="G3236" s="48">
        <v>3.71670672353841e-12</v>
      </c>
    </row>
    <row r="3237" ht="14.4" spans="1:7">
      <c r="A3237" s="26" t="s">
        <v>14015</v>
      </c>
      <c r="B3237" s="26" t="s">
        <v>14016</v>
      </c>
      <c r="C3237" s="135">
        <v>0.463333333333333</v>
      </c>
      <c r="D3237" s="135">
        <v>7.66666666666667</v>
      </c>
      <c r="E3237" s="135">
        <v>4.04847707310823</v>
      </c>
      <c r="F3237" s="48">
        <v>7.72796879276005e-13</v>
      </c>
      <c r="G3237" s="48">
        <v>3.8303335790632e-12</v>
      </c>
    </row>
    <row r="3238" ht="14.4" spans="1:7">
      <c r="A3238" s="26" t="s">
        <v>19172</v>
      </c>
      <c r="B3238" s="26" t="s">
        <v>19173</v>
      </c>
      <c r="C3238" s="135">
        <v>5.97333333333333</v>
      </c>
      <c r="D3238" s="135">
        <v>0.48</v>
      </c>
      <c r="E3238" s="135">
        <v>-3.63742992061529</v>
      </c>
      <c r="F3238" s="48">
        <v>7.89091184987953e-13</v>
      </c>
      <c r="G3238" s="48">
        <v>3.90940173697258e-12</v>
      </c>
    </row>
    <row r="3239" ht="14.4" spans="1:7">
      <c r="A3239" s="26" t="s">
        <v>38376</v>
      </c>
      <c r="B3239" s="26" t="s">
        <v>6972</v>
      </c>
      <c r="C3239" s="135">
        <v>4.90666666666667</v>
      </c>
      <c r="D3239" s="135">
        <v>1.80666666666667</v>
      </c>
      <c r="E3239" s="135">
        <v>-1.44141291470314</v>
      </c>
      <c r="F3239" s="48">
        <v>8.16098283544187e-13</v>
      </c>
      <c r="G3239" s="48">
        <v>4.0414529500449e-12</v>
      </c>
    </row>
    <row r="3240" ht="14.4" spans="1:7">
      <c r="A3240" s="26" t="s">
        <v>20085</v>
      </c>
      <c r="B3240" s="26" t="s">
        <v>140</v>
      </c>
      <c r="C3240" s="135">
        <v>5.65666666666667</v>
      </c>
      <c r="D3240" s="135">
        <v>14.9033333333333</v>
      </c>
      <c r="E3240" s="135">
        <v>1.39761098099997</v>
      </c>
      <c r="F3240" s="48">
        <v>8.23931740702177e-13</v>
      </c>
      <c r="G3240" s="48">
        <v>4.07936253960725e-12</v>
      </c>
    </row>
    <row r="3241" ht="14.4" spans="1:7">
      <c r="A3241" s="26" t="s">
        <v>24333</v>
      </c>
      <c r="B3241" s="26" t="s">
        <v>140</v>
      </c>
      <c r="C3241" s="135">
        <v>14.9566666666667</v>
      </c>
      <c r="D3241" s="135">
        <v>32.8466666666667</v>
      </c>
      <c r="E3241" s="135">
        <v>1.13495828763584</v>
      </c>
      <c r="F3241" s="48">
        <v>8.462825274888e-13</v>
      </c>
      <c r="G3241" s="48">
        <v>4.18821067411124e-12</v>
      </c>
    </row>
    <row r="3242" ht="14.4" spans="1:7">
      <c r="A3242" s="26" t="s">
        <v>6876</v>
      </c>
      <c r="B3242" s="26" t="s">
        <v>6877</v>
      </c>
      <c r="C3242" s="135">
        <v>11.3666666666667</v>
      </c>
      <c r="D3242" s="135">
        <v>5.06</v>
      </c>
      <c r="E3242" s="135">
        <v>-1.16759994849607</v>
      </c>
      <c r="F3242" s="48">
        <v>8.57383124466918e-13</v>
      </c>
      <c r="G3242" s="48">
        <v>4.24222934789762e-12</v>
      </c>
    </row>
    <row r="3243" ht="14.4" spans="1:7">
      <c r="A3243" s="26" t="s">
        <v>33976</v>
      </c>
      <c r="B3243" s="26" t="s">
        <v>23764</v>
      </c>
      <c r="C3243" s="135">
        <v>10.8966666666667</v>
      </c>
      <c r="D3243" s="135">
        <v>4.92666666666667</v>
      </c>
      <c r="E3243" s="135">
        <v>-1.14520310762112</v>
      </c>
      <c r="F3243" s="48">
        <v>8.77046658705654e-13</v>
      </c>
      <c r="G3243" s="48">
        <v>4.33577150054595e-12</v>
      </c>
    </row>
    <row r="3244" ht="14.4" spans="1:7">
      <c r="A3244" s="26" t="s">
        <v>21129</v>
      </c>
      <c r="B3244" s="26" t="s">
        <v>21130</v>
      </c>
      <c r="C3244" s="135">
        <v>0.433333333333333</v>
      </c>
      <c r="D3244" s="135">
        <v>2.89666666666667</v>
      </c>
      <c r="E3244" s="135">
        <v>2.74084455378595</v>
      </c>
      <c r="F3244" s="48">
        <v>9.22012569274035e-13</v>
      </c>
      <c r="G3244" s="48">
        <v>4.55609623594399e-12</v>
      </c>
    </row>
    <row r="3245" ht="14.4" spans="1:7">
      <c r="A3245" s="26" t="s">
        <v>14126</v>
      </c>
      <c r="B3245" s="26" t="s">
        <v>14127</v>
      </c>
      <c r="C3245" s="135">
        <v>44.1366666666667</v>
      </c>
      <c r="D3245" s="135">
        <v>22.0366666666667</v>
      </c>
      <c r="E3245" s="135">
        <v>-1.00207166311356</v>
      </c>
      <c r="F3245" s="48">
        <v>9.42950255669111e-13</v>
      </c>
      <c r="G3245" s="48">
        <v>4.65654195973529e-12</v>
      </c>
    </row>
    <row r="3246" ht="14.4" spans="1:7">
      <c r="A3246" s="26" t="s">
        <v>37464</v>
      </c>
      <c r="B3246" s="26" t="s">
        <v>37465</v>
      </c>
      <c r="C3246" s="135">
        <v>3.58666666666667</v>
      </c>
      <c r="D3246" s="135">
        <v>0.933333333333333</v>
      </c>
      <c r="E3246" s="135">
        <v>-1.94217934561166</v>
      </c>
      <c r="F3246" s="48">
        <v>9.56117765620526e-13</v>
      </c>
      <c r="G3246" s="48">
        <v>4.71749371568514e-12</v>
      </c>
    </row>
    <row r="3247" ht="14.4" spans="1:7">
      <c r="A3247" s="26" t="s">
        <v>8646</v>
      </c>
      <c r="B3247" s="26" t="s">
        <v>8647</v>
      </c>
      <c r="C3247" s="135">
        <v>4.24666666666667</v>
      </c>
      <c r="D3247" s="135">
        <v>1.05</v>
      </c>
      <c r="E3247" s="135">
        <v>-2.01594154386902</v>
      </c>
      <c r="F3247" s="48">
        <v>9.62939396408439e-13</v>
      </c>
      <c r="G3247" s="48">
        <v>4.74910335210793e-12</v>
      </c>
    </row>
    <row r="3248" ht="14.4" spans="1:7">
      <c r="A3248" s="26" t="s">
        <v>12110</v>
      </c>
      <c r="B3248" s="26" t="s">
        <v>140</v>
      </c>
      <c r="C3248" s="135">
        <v>25.7433333333333</v>
      </c>
      <c r="D3248" s="135">
        <v>12.5366666666667</v>
      </c>
      <c r="E3248" s="135">
        <v>-1.03804506500001</v>
      </c>
      <c r="F3248" s="48">
        <v>1.03864493836303e-12</v>
      </c>
      <c r="G3248" s="48">
        <v>5.11916362447387e-12</v>
      </c>
    </row>
    <row r="3249" ht="14.4" spans="1:7">
      <c r="A3249" s="26" t="s">
        <v>12955</v>
      </c>
      <c r="B3249" s="26" t="s">
        <v>12956</v>
      </c>
      <c r="C3249" s="135">
        <v>9.17333333333333</v>
      </c>
      <c r="D3249" s="135">
        <v>3.89</v>
      </c>
      <c r="E3249" s="135">
        <v>-1.23767590899475</v>
      </c>
      <c r="F3249" s="48">
        <v>1.04413409869201e-12</v>
      </c>
      <c r="G3249" s="48">
        <v>5.14510963686722e-12</v>
      </c>
    </row>
    <row r="3250" ht="14.4" spans="1:7">
      <c r="A3250" s="26" t="s">
        <v>6335</v>
      </c>
      <c r="B3250" s="26" t="s">
        <v>140</v>
      </c>
      <c r="C3250" s="135">
        <v>1.5</v>
      </c>
      <c r="D3250" s="135">
        <v>4.80333333333333</v>
      </c>
      <c r="E3250" s="135">
        <v>1.67907342895771</v>
      </c>
      <c r="F3250" s="48">
        <v>1.0516428210313e-12</v>
      </c>
      <c r="G3250" s="48">
        <v>5.18099399275948e-12</v>
      </c>
    </row>
    <row r="3251" ht="14.4" spans="1:7">
      <c r="A3251" s="26" t="s">
        <v>19306</v>
      </c>
      <c r="B3251" s="26" t="s">
        <v>19307</v>
      </c>
      <c r="C3251" s="135">
        <v>9.36</v>
      </c>
      <c r="D3251" s="135">
        <v>3.84</v>
      </c>
      <c r="E3251" s="135">
        <v>-1.28540221886225</v>
      </c>
      <c r="F3251" s="48">
        <v>1.07939910484945e-12</v>
      </c>
      <c r="G3251" s="48">
        <v>5.31430430812362e-12</v>
      </c>
    </row>
    <row r="3252" ht="14.4" spans="1:7">
      <c r="A3252" s="26" t="s">
        <v>11402</v>
      </c>
      <c r="B3252" s="26" t="s">
        <v>11403</v>
      </c>
      <c r="C3252" s="135">
        <v>17.1566666666667</v>
      </c>
      <c r="D3252" s="135">
        <v>6.53666666666667</v>
      </c>
      <c r="E3252" s="135">
        <v>-1.39214224701439</v>
      </c>
      <c r="F3252" s="48">
        <v>1.08545639258578e-12</v>
      </c>
      <c r="G3252" s="48">
        <v>5.34297693760112e-12</v>
      </c>
    </row>
    <row r="3253" ht="14.4" spans="1:7">
      <c r="A3253" s="26" t="s">
        <v>31282</v>
      </c>
      <c r="B3253" s="26" t="s">
        <v>27293</v>
      </c>
      <c r="C3253" s="135">
        <v>0.773333333333333</v>
      </c>
      <c r="D3253" s="135">
        <v>5.32333333333333</v>
      </c>
      <c r="E3253" s="135">
        <v>2.78316760228366</v>
      </c>
      <c r="F3253" s="48">
        <v>1.11350742733234e-12</v>
      </c>
      <c r="G3253" s="48">
        <v>5.47516364279746e-12</v>
      </c>
    </row>
    <row r="3254" ht="14.4" spans="1:7">
      <c r="A3254" s="26" t="s">
        <v>26059</v>
      </c>
      <c r="B3254" s="26" t="s">
        <v>26060</v>
      </c>
      <c r="C3254" s="135">
        <v>3.68333333333333</v>
      </c>
      <c r="D3254" s="135">
        <v>0.883333333333333</v>
      </c>
      <c r="E3254" s="135">
        <v>-2.05998210482823</v>
      </c>
      <c r="F3254" s="48">
        <v>1.16355519350007e-12</v>
      </c>
      <c r="G3254" s="48">
        <v>5.71388265123161e-12</v>
      </c>
    </row>
    <row r="3255" ht="14.4" spans="1:7">
      <c r="A3255" s="26" t="s">
        <v>32373</v>
      </c>
      <c r="B3255" s="26" t="s">
        <v>140</v>
      </c>
      <c r="C3255" s="135">
        <v>21.8966666666667</v>
      </c>
      <c r="D3255" s="135">
        <v>10.87</v>
      </c>
      <c r="E3255" s="135">
        <v>-1.01035932446181</v>
      </c>
      <c r="F3255" s="48">
        <v>1.17900308115497e-12</v>
      </c>
      <c r="G3255" s="48">
        <v>5.78850032054605e-12</v>
      </c>
    </row>
    <row r="3256" ht="14.4" spans="1:7">
      <c r="A3256" s="26" t="s">
        <v>31818</v>
      </c>
      <c r="B3256" s="26" t="s">
        <v>28063</v>
      </c>
      <c r="C3256" s="135">
        <v>9.72</v>
      </c>
      <c r="D3256" s="135">
        <v>4.76333333333333</v>
      </c>
      <c r="E3256" s="135">
        <v>-1.02898480323112</v>
      </c>
      <c r="F3256" s="48">
        <v>1.18217587618537e-12</v>
      </c>
      <c r="G3256" s="48">
        <v>5.80283241176682e-12</v>
      </c>
    </row>
    <row r="3257" ht="14.4" spans="1:7">
      <c r="A3257" s="26" t="s">
        <v>33253</v>
      </c>
      <c r="B3257" s="26" t="s">
        <v>568</v>
      </c>
      <c r="C3257" s="135">
        <v>4.50666666666667</v>
      </c>
      <c r="D3257" s="135">
        <v>1.57333333333333</v>
      </c>
      <c r="E3257" s="135">
        <v>-1.51823638692035</v>
      </c>
      <c r="F3257" s="48">
        <v>1.19915552865255e-12</v>
      </c>
      <c r="G3257" s="48">
        <v>5.88491620335514e-12</v>
      </c>
    </row>
    <row r="3258" ht="14.4" spans="1:7">
      <c r="A3258" s="26" t="s">
        <v>16785</v>
      </c>
      <c r="B3258" s="26" t="s">
        <v>16786</v>
      </c>
      <c r="C3258" s="135">
        <v>19.3266666666667</v>
      </c>
      <c r="D3258" s="135">
        <v>9.35</v>
      </c>
      <c r="E3258" s="135">
        <v>-1.04755456256524</v>
      </c>
      <c r="F3258" s="48">
        <v>1.22719173766726e-12</v>
      </c>
      <c r="G3258" s="48">
        <v>6.0173424273659e-12</v>
      </c>
    </row>
    <row r="3259" ht="14.4" spans="1:7">
      <c r="A3259" s="26" t="s">
        <v>24068</v>
      </c>
      <c r="B3259" s="26" t="s">
        <v>140</v>
      </c>
      <c r="C3259" s="135">
        <v>9.76</v>
      </c>
      <c r="D3259" s="135">
        <v>0.356666666666667</v>
      </c>
      <c r="E3259" s="135">
        <v>-4.77423285188289</v>
      </c>
      <c r="F3259" s="48">
        <v>1.29813498941743e-12</v>
      </c>
      <c r="G3259" s="48">
        <v>6.35838801603111e-12</v>
      </c>
    </row>
    <row r="3260" ht="14.4" spans="1:7">
      <c r="A3260" s="26" t="s">
        <v>184</v>
      </c>
      <c r="B3260" s="26" t="s">
        <v>185</v>
      </c>
      <c r="C3260" s="135">
        <v>23.4566666666667</v>
      </c>
      <c r="D3260" s="135">
        <v>10.2</v>
      </c>
      <c r="E3260" s="135">
        <v>-1.20142886009778</v>
      </c>
      <c r="F3260" s="48">
        <v>1.30670535742147e-12</v>
      </c>
      <c r="G3260" s="48">
        <v>6.39899654804061e-12</v>
      </c>
    </row>
    <row r="3261" ht="14.4" spans="1:7">
      <c r="A3261" s="26" t="s">
        <v>40255</v>
      </c>
      <c r="B3261" s="26" t="s">
        <v>15346</v>
      </c>
      <c r="C3261" s="135">
        <v>7.57333333333333</v>
      </c>
      <c r="D3261" s="135">
        <v>3.18</v>
      </c>
      <c r="E3261" s="135">
        <v>-1.25190166349917</v>
      </c>
      <c r="F3261" s="48">
        <v>1.39096206864071e-12</v>
      </c>
      <c r="G3261" s="48">
        <v>6.80141508194719e-12</v>
      </c>
    </row>
    <row r="3262" ht="14.4" spans="1:7">
      <c r="A3262" s="26" t="s">
        <v>23957</v>
      </c>
      <c r="B3262" s="26" t="s">
        <v>5034</v>
      </c>
      <c r="C3262" s="135">
        <v>0.28</v>
      </c>
      <c r="D3262" s="135">
        <v>2.64</v>
      </c>
      <c r="E3262" s="135">
        <v>3.23703919730085</v>
      </c>
      <c r="F3262" s="48">
        <v>1.43969945539386e-12</v>
      </c>
      <c r="G3262" s="48">
        <v>7.03371425153877e-12</v>
      </c>
    </row>
    <row r="3263" ht="14.4" spans="1:7">
      <c r="A3263" s="26" t="s">
        <v>27203</v>
      </c>
      <c r="B3263" s="26" t="s">
        <v>13955</v>
      </c>
      <c r="C3263" s="135">
        <v>5.76666666666667</v>
      </c>
      <c r="D3263" s="135">
        <v>2.12666666666667</v>
      </c>
      <c r="E3263" s="135">
        <v>-1.43914370875922</v>
      </c>
      <c r="F3263" s="48">
        <v>1.56159049471824e-12</v>
      </c>
      <c r="G3263" s="48">
        <v>7.62270726022157e-12</v>
      </c>
    </row>
    <row r="3264" ht="14.4" spans="1:7">
      <c r="A3264" s="26" t="s">
        <v>14068</v>
      </c>
      <c r="B3264" s="26" t="s">
        <v>14069</v>
      </c>
      <c r="C3264" s="135">
        <v>4.66333333333333</v>
      </c>
      <c r="D3264" s="135">
        <v>1.38</v>
      </c>
      <c r="E3264" s="135">
        <v>-1.75669328966543</v>
      </c>
      <c r="F3264" s="48">
        <v>1.64966883626489e-12</v>
      </c>
      <c r="G3264" s="48">
        <v>8.04578411957031e-12</v>
      </c>
    </row>
    <row r="3265" ht="14.4" spans="1:7">
      <c r="A3265" s="26" t="s">
        <v>36140</v>
      </c>
      <c r="B3265" s="26" t="s">
        <v>8046</v>
      </c>
      <c r="C3265" s="135">
        <v>7.00666666666667</v>
      </c>
      <c r="D3265" s="135">
        <v>1.28333333333333</v>
      </c>
      <c r="E3265" s="135">
        <v>-2.44883231837992</v>
      </c>
      <c r="F3265" s="48">
        <v>1.65068578024075e-12</v>
      </c>
      <c r="G3265" s="48">
        <v>8.04902812577325e-12</v>
      </c>
    </row>
    <row r="3266" ht="14.4" spans="1:7">
      <c r="A3266" s="26" t="s">
        <v>35630</v>
      </c>
      <c r="B3266" s="26" t="s">
        <v>185</v>
      </c>
      <c r="C3266" s="135">
        <v>14.05</v>
      </c>
      <c r="D3266" s="135">
        <v>5.32333333333333</v>
      </c>
      <c r="E3266" s="135">
        <v>-1.40016831841821</v>
      </c>
      <c r="F3266" s="48">
        <v>1.65438423483903e-12</v>
      </c>
      <c r="G3266" s="48">
        <v>8.06534347088903e-12</v>
      </c>
    </row>
    <row r="3267" ht="14.4" spans="1:7">
      <c r="A3267" s="26" t="s">
        <v>18292</v>
      </c>
      <c r="B3267" s="26" t="s">
        <v>18112</v>
      </c>
      <c r="C3267" s="135">
        <v>11.0766666666667</v>
      </c>
      <c r="D3267" s="135">
        <v>3.42666666666667</v>
      </c>
      <c r="E3267" s="135">
        <v>-1.69264602849816</v>
      </c>
      <c r="F3267" s="48">
        <v>1.70682559306065e-12</v>
      </c>
      <c r="G3267" s="48">
        <v>8.31922938722512e-12</v>
      </c>
    </row>
    <row r="3268" ht="14.4" spans="1:7">
      <c r="A3268" s="26" t="s">
        <v>21065</v>
      </c>
      <c r="B3268" s="26" t="s">
        <v>140</v>
      </c>
      <c r="C3268" s="135">
        <v>12.73</v>
      </c>
      <c r="D3268" s="135">
        <v>2.74333333333333</v>
      </c>
      <c r="E3268" s="135">
        <v>-2.21423058420089</v>
      </c>
      <c r="F3268" s="48">
        <v>1.72918431503537e-12</v>
      </c>
      <c r="G3268" s="48">
        <v>8.424618386647e-12</v>
      </c>
    </row>
    <row r="3269" ht="14.4" spans="1:7">
      <c r="A3269" s="26" t="s">
        <v>18502</v>
      </c>
      <c r="B3269" s="26" t="s">
        <v>1935</v>
      </c>
      <c r="C3269" s="135">
        <v>0.14</v>
      </c>
      <c r="D3269" s="135">
        <v>2.1</v>
      </c>
      <c r="E3269" s="135">
        <v>3.90689059560852</v>
      </c>
      <c r="F3269" s="48">
        <v>1.74408776101362e-12</v>
      </c>
      <c r="G3269" s="48">
        <v>8.49541917909954e-12</v>
      </c>
    </row>
    <row r="3270" ht="14.4" spans="1:7">
      <c r="A3270" s="26" t="s">
        <v>18348</v>
      </c>
      <c r="B3270" s="26" t="s">
        <v>18349</v>
      </c>
      <c r="C3270" s="135">
        <v>10.01</v>
      </c>
      <c r="D3270" s="135">
        <v>3.93333333333333</v>
      </c>
      <c r="E3270" s="135">
        <v>-1.34761761530795</v>
      </c>
      <c r="F3270" s="48">
        <v>1.77664627194984e-12</v>
      </c>
      <c r="G3270" s="48">
        <v>8.65216901999584e-12</v>
      </c>
    </row>
    <row r="3271" ht="14.4" spans="1:7">
      <c r="A3271" s="26" t="s">
        <v>35858</v>
      </c>
      <c r="B3271" s="26" t="s">
        <v>23612</v>
      </c>
      <c r="C3271" s="135">
        <v>5.45666666666667</v>
      </c>
      <c r="D3271" s="135">
        <v>2.27333333333333</v>
      </c>
      <c r="E3271" s="135">
        <v>-1.26321067744998</v>
      </c>
      <c r="F3271" s="48">
        <v>1.78270315884663e-12</v>
      </c>
      <c r="G3271" s="48">
        <v>8.67981816796171e-12</v>
      </c>
    </row>
    <row r="3272" ht="14.4" spans="1:7">
      <c r="A3272" s="26" t="s">
        <v>3645</v>
      </c>
      <c r="B3272" s="26" t="s">
        <v>3646</v>
      </c>
      <c r="C3272" s="135">
        <v>10.9533333333333</v>
      </c>
      <c r="D3272" s="135">
        <v>4.79</v>
      </c>
      <c r="E3272" s="135">
        <v>-1.19327241849273</v>
      </c>
      <c r="F3272" s="48">
        <v>1.82844814926331e-12</v>
      </c>
      <c r="G3272" s="48">
        <v>8.89875881876096e-12</v>
      </c>
    </row>
    <row r="3273" ht="14.4" spans="1:7">
      <c r="A3273" s="26" t="s">
        <v>9172</v>
      </c>
      <c r="B3273" s="26" t="s">
        <v>9159</v>
      </c>
      <c r="C3273" s="135">
        <v>2.30333333333333</v>
      </c>
      <c r="D3273" s="135">
        <v>0.43</v>
      </c>
      <c r="E3273" s="135">
        <v>-2.421314644965</v>
      </c>
      <c r="F3273" s="48">
        <v>1.88839384813543e-12</v>
      </c>
      <c r="G3273" s="48">
        <v>9.18659639623444e-12</v>
      </c>
    </row>
    <row r="3274" ht="14.4" spans="1:7">
      <c r="A3274" s="26" t="s">
        <v>35368</v>
      </c>
      <c r="B3274" s="26" t="s">
        <v>35369</v>
      </c>
      <c r="C3274" s="135">
        <v>11.5233333333333</v>
      </c>
      <c r="D3274" s="135">
        <v>4.42333333333333</v>
      </c>
      <c r="E3274" s="135">
        <v>-1.3813522328922</v>
      </c>
      <c r="F3274" s="48">
        <v>1.95876230699713e-12</v>
      </c>
      <c r="G3274" s="48">
        <v>9.5228480284291e-12</v>
      </c>
    </row>
    <row r="3275" ht="14.4" spans="1:7">
      <c r="A3275" s="26" t="s">
        <v>25756</v>
      </c>
      <c r="B3275" s="26" t="s">
        <v>25754</v>
      </c>
      <c r="C3275" s="135">
        <v>14.7166666666667</v>
      </c>
      <c r="D3275" s="135">
        <v>7.23</v>
      </c>
      <c r="E3275" s="135">
        <v>-1.02538338486356</v>
      </c>
      <c r="F3275" s="48">
        <v>2.04097240884032e-12</v>
      </c>
      <c r="G3275" s="48">
        <v>9.91620465955782e-12</v>
      </c>
    </row>
    <row r="3276" ht="14.4" spans="1:7">
      <c r="A3276" s="26" t="s">
        <v>16696</v>
      </c>
      <c r="B3276" s="26" t="s">
        <v>16697</v>
      </c>
      <c r="C3276" s="135">
        <v>5.30333333333333</v>
      </c>
      <c r="D3276" s="135">
        <v>2.24333333333333</v>
      </c>
      <c r="E3276" s="135">
        <v>-1.24125542572073</v>
      </c>
      <c r="F3276" s="48">
        <v>2.04234056420415e-12</v>
      </c>
      <c r="G3276" s="48">
        <v>9.92074517376362e-12</v>
      </c>
    </row>
    <row r="3277" ht="14.4" spans="1:7">
      <c r="A3277" s="26" t="s">
        <v>35932</v>
      </c>
      <c r="B3277" s="26" t="s">
        <v>10003</v>
      </c>
      <c r="C3277" s="135">
        <v>0.44</v>
      </c>
      <c r="D3277" s="135">
        <v>2.25333333333333</v>
      </c>
      <c r="E3277" s="135">
        <v>2.35648531692373</v>
      </c>
      <c r="F3277" s="48">
        <v>2.0662019795424e-12</v>
      </c>
      <c r="G3277" s="48">
        <v>1.00302641820392e-11</v>
      </c>
    </row>
    <row r="3278" ht="14.4" spans="1:7">
      <c r="A3278" s="26" t="s">
        <v>41351</v>
      </c>
      <c r="B3278" s="26" t="s">
        <v>140</v>
      </c>
      <c r="C3278" s="135">
        <v>0.453333333333333</v>
      </c>
      <c r="D3278" s="135">
        <v>2.38</v>
      </c>
      <c r="E3278" s="135">
        <v>2.39231742277876</v>
      </c>
      <c r="F3278" s="48">
        <v>2.10868492455702e-12</v>
      </c>
      <c r="G3278" s="48">
        <v>1.02321532108038e-11</v>
      </c>
    </row>
    <row r="3279" ht="14.4" spans="1:7">
      <c r="A3279" s="26" t="s">
        <v>36767</v>
      </c>
      <c r="B3279" s="26" t="s">
        <v>18653</v>
      </c>
      <c r="C3279" s="135">
        <v>5.95333333333333</v>
      </c>
      <c r="D3279" s="135">
        <v>2.37666666666667</v>
      </c>
      <c r="E3279" s="135">
        <v>-1.32475809867733</v>
      </c>
      <c r="F3279" s="48">
        <v>2.22007243880582e-12</v>
      </c>
      <c r="G3279" s="48">
        <v>1.07544012973615e-11</v>
      </c>
    </row>
    <row r="3280" ht="14.4" spans="1:7">
      <c r="A3280" s="26" t="s">
        <v>20657</v>
      </c>
      <c r="B3280" s="26" t="s">
        <v>7564</v>
      </c>
      <c r="C3280" s="135">
        <v>2.81666666666667</v>
      </c>
      <c r="D3280" s="135">
        <v>0.08</v>
      </c>
      <c r="E3280" s="135">
        <v>-5.13784503044839</v>
      </c>
      <c r="F3280" s="48">
        <v>2.22600858473574e-12</v>
      </c>
      <c r="G3280" s="48">
        <v>1.07808743459291e-11</v>
      </c>
    </row>
    <row r="3281" ht="14.4" spans="1:7">
      <c r="A3281" s="26" t="s">
        <v>27738</v>
      </c>
      <c r="B3281" s="26" t="s">
        <v>27739</v>
      </c>
      <c r="C3281" s="135">
        <v>2.70666666666667</v>
      </c>
      <c r="D3281" s="135">
        <v>0.183333333333333</v>
      </c>
      <c r="E3281" s="135">
        <v>-3.88397620366052</v>
      </c>
      <c r="F3281" s="48">
        <v>2.37621562508438e-12</v>
      </c>
      <c r="G3281" s="48">
        <v>1.14913205001703e-11</v>
      </c>
    </row>
    <row r="3282" ht="14.4" spans="1:7">
      <c r="A3282" s="26" t="s">
        <v>34768</v>
      </c>
      <c r="B3282" s="26" t="s">
        <v>27047</v>
      </c>
      <c r="C3282" s="135">
        <v>5.15</v>
      </c>
      <c r="D3282" s="135">
        <v>1.39666666666667</v>
      </c>
      <c r="E3282" s="135">
        <v>-1.88258468909238</v>
      </c>
      <c r="F3282" s="48">
        <v>2.38726205759915e-12</v>
      </c>
      <c r="G3282" s="48">
        <v>1.1542301059977e-11</v>
      </c>
    </row>
    <row r="3283" ht="14.4" spans="1:7">
      <c r="A3283" s="26" t="s">
        <v>5621</v>
      </c>
      <c r="B3283" s="26" t="s">
        <v>140</v>
      </c>
      <c r="C3283" s="135">
        <v>5.24</v>
      </c>
      <c r="D3283" s="135">
        <v>0.253333333333333</v>
      </c>
      <c r="E3283" s="135">
        <v>-4.37045798881502</v>
      </c>
      <c r="F3283" s="48">
        <v>2.38990833779805e-12</v>
      </c>
      <c r="G3283" s="48">
        <v>1.15526543123772e-11</v>
      </c>
    </row>
    <row r="3284" ht="14.4" spans="1:7">
      <c r="A3284" s="26" t="s">
        <v>13038</v>
      </c>
      <c r="B3284" s="26" t="s">
        <v>12897</v>
      </c>
      <c r="C3284" s="135">
        <v>7.62333333333333</v>
      </c>
      <c r="D3284" s="135">
        <v>1.79666666666667</v>
      </c>
      <c r="E3284" s="135">
        <v>-2.08509918765916</v>
      </c>
      <c r="F3284" s="48">
        <v>2.41355090459695e-12</v>
      </c>
      <c r="G3284" s="48">
        <v>1.16595504954125e-11</v>
      </c>
    </row>
    <row r="3285" ht="14.4" spans="1:7">
      <c r="A3285" s="26" t="s">
        <v>37112</v>
      </c>
      <c r="B3285" s="26" t="s">
        <v>140</v>
      </c>
      <c r="C3285" s="135">
        <v>10.0833333333333</v>
      </c>
      <c r="D3285" s="135">
        <v>4.91666666666667</v>
      </c>
      <c r="E3285" s="135">
        <v>-1.03622018791275</v>
      </c>
      <c r="F3285" s="48">
        <v>2.43424184416484e-12</v>
      </c>
      <c r="G3285" s="48">
        <v>1.17570232536727e-11</v>
      </c>
    </row>
    <row r="3286" ht="14.4" spans="1:7">
      <c r="A3286" s="26" t="s">
        <v>25908</v>
      </c>
      <c r="B3286" s="26" t="s">
        <v>25834</v>
      </c>
      <c r="C3286" s="135">
        <v>4.21333333333333</v>
      </c>
      <c r="D3286" s="135">
        <v>0.446666666666667</v>
      </c>
      <c r="E3286" s="135">
        <v>-3.23769155771933</v>
      </c>
      <c r="F3286" s="48">
        <v>2.43756215258283e-12</v>
      </c>
      <c r="G3286" s="48">
        <v>1.17705750293251e-11</v>
      </c>
    </row>
    <row r="3287" ht="14.4" spans="1:7">
      <c r="A3287" s="26" t="s">
        <v>39017</v>
      </c>
      <c r="B3287" s="26" t="s">
        <v>39018</v>
      </c>
      <c r="C3287" s="135">
        <v>10.4933333333333</v>
      </c>
      <c r="D3287" s="135">
        <v>5.17666666666667</v>
      </c>
      <c r="E3287" s="135">
        <v>-1.01937771112018</v>
      </c>
      <c r="F3287" s="48">
        <v>2.54188708268614e-12</v>
      </c>
      <c r="G3287" s="48">
        <v>1.22484908518905e-11</v>
      </c>
    </row>
    <row r="3288" ht="14.4" spans="1:7">
      <c r="A3288" s="26" t="s">
        <v>43496</v>
      </c>
      <c r="B3288" s="26" t="s">
        <v>140</v>
      </c>
      <c r="C3288" s="135">
        <v>0.48</v>
      </c>
      <c r="D3288" s="135">
        <v>3.48666666666667</v>
      </c>
      <c r="E3288" s="135">
        <v>2.86074213480463</v>
      </c>
      <c r="F3288" s="48">
        <v>2.5646988773859e-12</v>
      </c>
      <c r="G3288" s="48">
        <v>1.23558108266397e-11</v>
      </c>
    </row>
    <row r="3289" ht="14.4" spans="1:7">
      <c r="A3289" s="26" t="s">
        <v>30003</v>
      </c>
      <c r="B3289" s="26" t="s">
        <v>1878</v>
      </c>
      <c r="C3289" s="135">
        <v>1.94666666666667</v>
      </c>
      <c r="D3289" s="135">
        <v>0.336666666666667</v>
      </c>
      <c r="E3289" s="135">
        <v>-2.53161307612822</v>
      </c>
      <c r="F3289" s="48">
        <v>2.58322931481695e-12</v>
      </c>
      <c r="G3289" s="48">
        <v>1.24424638934099e-11</v>
      </c>
    </row>
    <row r="3290" ht="14.4" spans="1:7">
      <c r="A3290" s="26" t="s">
        <v>30761</v>
      </c>
      <c r="B3290" s="26" t="s">
        <v>140</v>
      </c>
      <c r="C3290" s="135">
        <v>8.17666666666667</v>
      </c>
      <c r="D3290" s="135">
        <v>2.91333333333333</v>
      </c>
      <c r="E3290" s="135">
        <v>-1.48884204905701</v>
      </c>
      <c r="F3290" s="48">
        <v>2.72957323769989e-12</v>
      </c>
      <c r="G3290" s="48">
        <v>1.31390503061931e-11</v>
      </c>
    </row>
    <row r="3291" ht="14.4" spans="1:7">
      <c r="A3291" s="26" t="s">
        <v>709</v>
      </c>
      <c r="B3291" s="26" t="s">
        <v>710</v>
      </c>
      <c r="C3291" s="135">
        <v>3</v>
      </c>
      <c r="D3291" s="135">
        <v>7.60333333333333</v>
      </c>
      <c r="E3291" s="135">
        <v>1.3416695400951</v>
      </c>
      <c r="F3291" s="48">
        <v>2.93200714871125e-12</v>
      </c>
      <c r="G3291" s="48">
        <v>1.40927293183539e-11</v>
      </c>
    </row>
    <row r="3292" ht="14.4" spans="1:7">
      <c r="A3292" s="26" t="s">
        <v>7650</v>
      </c>
      <c r="B3292" s="26" t="s">
        <v>7651</v>
      </c>
      <c r="C3292" s="135">
        <v>11.84</v>
      </c>
      <c r="D3292" s="135">
        <v>5.87333333333333</v>
      </c>
      <c r="E3292" s="135">
        <v>-1.01141765742969</v>
      </c>
      <c r="F3292" s="48">
        <v>3.0279501878374e-12</v>
      </c>
      <c r="G3292" s="48">
        <v>1.45447139087827e-11</v>
      </c>
    </row>
    <row r="3293" ht="14.4" spans="1:7">
      <c r="A3293" s="26" t="s">
        <v>15059</v>
      </c>
      <c r="B3293" s="26" t="s">
        <v>15060</v>
      </c>
      <c r="C3293" s="135">
        <v>0.163333333333333</v>
      </c>
      <c r="D3293" s="135">
        <v>1.46666666666667</v>
      </c>
      <c r="E3293" s="135">
        <v>3.16664986940946</v>
      </c>
      <c r="F3293" s="48">
        <v>3.03269062653544e-12</v>
      </c>
      <c r="G3293" s="48">
        <v>1.45644267095937e-11</v>
      </c>
    </row>
    <row r="3294" ht="14.4" spans="1:7">
      <c r="A3294" s="26" t="s">
        <v>31657</v>
      </c>
      <c r="B3294" s="26" t="s">
        <v>31658</v>
      </c>
      <c r="C3294" s="135">
        <v>8.20666666666667</v>
      </c>
      <c r="D3294" s="135">
        <v>16.8466666666667</v>
      </c>
      <c r="E3294" s="135">
        <v>1.03759490246032</v>
      </c>
      <c r="F3294" s="48">
        <v>3.07551821320262e-12</v>
      </c>
      <c r="G3294" s="48">
        <v>1.47608099852869e-11</v>
      </c>
    </row>
    <row r="3295" ht="14.4" spans="1:7">
      <c r="A3295" s="26" t="s">
        <v>14754</v>
      </c>
      <c r="B3295" s="26" t="s">
        <v>14755</v>
      </c>
      <c r="C3295" s="135">
        <v>17.8566666666667</v>
      </c>
      <c r="D3295" s="135">
        <v>8.33333333333333</v>
      </c>
      <c r="E3295" s="135">
        <v>-1.09949720117019</v>
      </c>
      <c r="F3295" s="48">
        <v>3.25194666984097e-12</v>
      </c>
      <c r="G3295" s="48">
        <v>1.55944849841315e-11</v>
      </c>
    </row>
    <row r="3296" ht="14.4" spans="1:7">
      <c r="A3296" s="26" t="s">
        <v>34030</v>
      </c>
      <c r="B3296" s="26" t="s">
        <v>5080</v>
      </c>
      <c r="C3296" s="135">
        <v>2.99333333333333</v>
      </c>
      <c r="D3296" s="135">
        <v>1.03333333333333</v>
      </c>
      <c r="E3296" s="135">
        <v>-1.53444722946691</v>
      </c>
      <c r="F3296" s="48">
        <v>3.39277009993703e-12</v>
      </c>
      <c r="G3296" s="48">
        <v>1.62595699866902e-11</v>
      </c>
    </row>
    <row r="3297" ht="14.4" spans="1:7">
      <c r="A3297" s="26" t="s">
        <v>38661</v>
      </c>
      <c r="B3297" s="26" t="s">
        <v>140</v>
      </c>
      <c r="C3297" s="135">
        <v>9.07</v>
      </c>
      <c r="D3297" s="135">
        <v>3.18666666666667</v>
      </c>
      <c r="E3297" s="135">
        <v>-1.50905443326893</v>
      </c>
      <c r="F3297" s="48">
        <v>3.43170096178786e-12</v>
      </c>
      <c r="G3297" s="48">
        <v>1.64426987025643e-11</v>
      </c>
    </row>
    <row r="3298" ht="14.4" spans="1:7">
      <c r="A3298" s="26" t="s">
        <v>21357</v>
      </c>
      <c r="B3298" s="26" t="s">
        <v>7762</v>
      </c>
      <c r="C3298" s="135">
        <v>1.53333333333333</v>
      </c>
      <c r="D3298" s="135">
        <v>0.276666666666667</v>
      </c>
      <c r="E3298" s="135">
        <v>-2.47045061959745</v>
      </c>
      <c r="F3298" s="48">
        <v>3.47544145811201e-12</v>
      </c>
      <c r="G3298" s="48">
        <v>1.66453056562999e-11</v>
      </c>
    </row>
    <row r="3299" ht="14.4" spans="1:7">
      <c r="A3299" s="26" t="s">
        <v>27078</v>
      </c>
      <c r="B3299" s="26" t="s">
        <v>27077</v>
      </c>
      <c r="C3299" s="135">
        <v>1.69333333333333</v>
      </c>
      <c r="D3299" s="135">
        <v>3.65</v>
      </c>
      <c r="E3299" s="135">
        <v>1.10803046771637</v>
      </c>
      <c r="F3299" s="48">
        <v>3.67127989376026e-12</v>
      </c>
      <c r="G3299" s="48">
        <v>1.75729112597108e-11</v>
      </c>
    </row>
    <row r="3300" ht="14.4" spans="1:7">
      <c r="A3300" s="26" t="s">
        <v>42632</v>
      </c>
      <c r="B3300" s="26" t="s">
        <v>11095</v>
      </c>
      <c r="C3300" s="135">
        <v>0.796666666666667</v>
      </c>
      <c r="D3300" s="135">
        <v>4.75333333333333</v>
      </c>
      <c r="E3300" s="135">
        <v>2.57689145846314</v>
      </c>
      <c r="F3300" s="48">
        <v>3.67142426773099e-12</v>
      </c>
      <c r="G3300" s="48">
        <v>1.75729112597108e-11</v>
      </c>
    </row>
    <row r="3301" ht="14.4" spans="1:7">
      <c r="A3301" s="26" t="s">
        <v>3677</v>
      </c>
      <c r="B3301" s="26" t="s">
        <v>140</v>
      </c>
      <c r="C3301" s="135">
        <v>1.6</v>
      </c>
      <c r="D3301" s="135">
        <v>0.34</v>
      </c>
      <c r="E3301" s="135">
        <v>-2.23446525363702</v>
      </c>
      <c r="F3301" s="48">
        <v>3.67546157108158e-12</v>
      </c>
      <c r="G3301" s="48">
        <v>1.75848777258e-11</v>
      </c>
    </row>
    <row r="3302" ht="14.4" spans="1:7">
      <c r="A3302" s="26" t="s">
        <v>12002</v>
      </c>
      <c r="B3302" s="26" t="s">
        <v>10185</v>
      </c>
      <c r="C3302" s="135">
        <v>6.34333333333333</v>
      </c>
      <c r="D3302" s="135">
        <v>12.85</v>
      </c>
      <c r="E3302" s="135">
        <v>1.01845529852838</v>
      </c>
      <c r="F3302" s="48">
        <v>3.82914909933037e-12</v>
      </c>
      <c r="G3302" s="48">
        <v>1.82972226908061e-11</v>
      </c>
    </row>
    <row r="3303" ht="14.4" spans="1:7">
      <c r="A3303" s="26" t="s">
        <v>3909</v>
      </c>
      <c r="B3303" s="26" t="s">
        <v>2922</v>
      </c>
      <c r="C3303" s="135">
        <v>6.13666666666667</v>
      </c>
      <c r="D3303" s="135">
        <v>2.49</v>
      </c>
      <c r="E3303" s="135">
        <v>-1.30130947856067</v>
      </c>
      <c r="F3303" s="48">
        <v>3.95036833928481e-12</v>
      </c>
      <c r="G3303" s="48">
        <v>1.88567655402665e-11</v>
      </c>
    </row>
    <row r="3304" ht="14.4" spans="1:7">
      <c r="A3304" s="26" t="s">
        <v>36770</v>
      </c>
      <c r="B3304" s="26" t="s">
        <v>2068</v>
      </c>
      <c r="C3304" s="135">
        <v>16.04</v>
      </c>
      <c r="D3304" s="135">
        <v>6.43333333333333</v>
      </c>
      <c r="E3304" s="135">
        <v>-1.31803579502063</v>
      </c>
      <c r="F3304" s="48">
        <v>4.01049093207212e-12</v>
      </c>
      <c r="G3304" s="48">
        <v>1.9136767677509e-11</v>
      </c>
    </row>
    <row r="3305" ht="14.4" spans="1:7">
      <c r="A3305" s="26" t="s">
        <v>25463</v>
      </c>
      <c r="B3305" s="26" t="s">
        <v>9067</v>
      </c>
      <c r="C3305" s="135">
        <v>0.37</v>
      </c>
      <c r="D3305" s="135">
        <v>2.30666666666667</v>
      </c>
      <c r="E3305" s="135">
        <v>2.64021236128662</v>
      </c>
      <c r="F3305" s="48">
        <v>4.04172185100161e-12</v>
      </c>
      <c r="G3305" s="48">
        <v>1.92727291015143e-11</v>
      </c>
    </row>
    <row r="3306" ht="14.4" spans="1:7">
      <c r="A3306" s="26" t="s">
        <v>31173</v>
      </c>
      <c r="B3306" s="26" t="s">
        <v>140</v>
      </c>
      <c r="C3306" s="135">
        <v>6.80666666666667</v>
      </c>
      <c r="D3306" s="135">
        <v>2.94</v>
      </c>
      <c r="E3306" s="135">
        <v>-1.21113230532028</v>
      </c>
      <c r="F3306" s="48">
        <v>4.06671670062084e-12</v>
      </c>
      <c r="G3306" s="48">
        <v>1.93878748475733e-11</v>
      </c>
    </row>
    <row r="3307" ht="14.4" spans="1:7">
      <c r="A3307" s="26" t="s">
        <v>20923</v>
      </c>
      <c r="B3307" s="26" t="s">
        <v>8219</v>
      </c>
      <c r="C3307" s="135">
        <v>11.22</v>
      </c>
      <c r="D3307" s="135">
        <v>4.27333333333333</v>
      </c>
      <c r="E3307" s="135">
        <v>-1.39263891471121</v>
      </c>
      <c r="F3307" s="48">
        <v>4.2009824898045e-12</v>
      </c>
      <c r="G3307" s="48">
        <v>2.00154682182918e-11</v>
      </c>
    </row>
    <row r="3308" ht="14.4" spans="1:7">
      <c r="A3308" s="26" t="s">
        <v>35430</v>
      </c>
      <c r="B3308" s="26" t="s">
        <v>11132</v>
      </c>
      <c r="C3308" s="135">
        <v>3.4</v>
      </c>
      <c r="D3308" s="135">
        <v>0.63</v>
      </c>
      <c r="E3308" s="135">
        <v>-2.43211101263779</v>
      </c>
      <c r="F3308" s="48">
        <v>4.69092374333418e-12</v>
      </c>
      <c r="G3308" s="48">
        <v>2.2307970135885e-11</v>
      </c>
    </row>
    <row r="3309" ht="14.4" spans="1:7">
      <c r="A3309" s="26" t="s">
        <v>20267</v>
      </c>
      <c r="B3309" s="26" t="s">
        <v>20268</v>
      </c>
      <c r="C3309" s="135">
        <v>14.6566666666667</v>
      </c>
      <c r="D3309" s="135">
        <v>6.99333333333333</v>
      </c>
      <c r="E3309" s="135">
        <v>-1.06750485463538</v>
      </c>
      <c r="F3309" s="48">
        <v>4.83160451148908e-12</v>
      </c>
      <c r="G3309" s="48">
        <v>2.29626671413292e-11</v>
      </c>
    </row>
    <row r="3310" ht="14.4" spans="1:7">
      <c r="A3310" s="26" t="s">
        <v>42110</v>
      </c>
      <c r="B3310" s="26" t="s">
        <v>42111</v>
      </c>
      <c r="C3310" s="135">
        <v>0.53</v>
      </c>
      <c r="D3310" s="135">
        <v>3.24</v>
      </c>
      <c r="E3310" s="135">
        <v>2.61192954832143</v>
      </c>
      <c r="F3310" s="48">
        <v>5.02385553029486e-12</v>
      </c>
      <c r="G3310" s="48">
        <v>2.3856536047658e-11</v>
      </c>
    </row>
    <row r="3311" ht="14.4" spans="1:7">
      <c r="A3311" s="26" t="s">
        <v>19817</v>
      </c>
      <c r="B3311" s="26" t="s">
        <v>19818</v>
      </c>
      <c r="C3311" s="135">
        <v>0.62</v>
      </c>
      <c r="D3311" s="135">
        <v>2.14</v>
      </c>
      <c r="E3311" s="135">
        <v>1.78727067601427</v>
      </c>
      <c r="F3311" s="48">
        <v>5.07079313535674e-12</v>
      </c>
      <c r="G3311" s="48">
        <v>2.40744295795449e-11</v>
      </c>
    </row>
    <row r="3312" ht="14.4" spans="1:7">
      <c r="A3312" s="26" t="s">
        <v>36908</v>
      </c>
      <c r="B3312" s="26" t="s">
        <v>36909</v>
      </c>
      <c r="C3312" s="135">
        <v>5.09</v>
      </c>
      <c r="D3312" s="135">
        <v>0.546666666666667</v>
      </c>
      <c r="E3312" s="135">
        <v>-3.21893234217877</v>
      </c>
      <c r="F3312" s="48">
        <v>5.17775608801458e-12</v>
      </c>
      <c r="G3312" s="48">
        <v>2.45720559090822e-11</v>
      </c>
    </row>
    <row r="3313" ht="14.4" spans="1:7">
      <c r="A3313" s="26" t="s">
        <v>39740</v>
      </c>
      <c r="B3313" s="26" t="s">
        <v>39741</v>
      </c>
      <c r="C3313" s="135">
        <v>0.703333333333333</v>
      </c>
      <c r="D3313" s="135">
        <v>2.70333333333333</v>
      </c>
      <c r="E3313" s="135">
        <v>1.94245891551009</v>
      </c>
      <c r="F3313" s="48">
        <v>5.45501952485591e-12</v>
      </c>
      <c r="G3313" s="48">
        <v>2.58396256126663e-11</v>
      </c>
    </row>
    <row r="3314" ht="14.4" spans="1:7">
      <c r="A3314" s="26" t="s">
        <v>29562</v>
      </c>
      <c r="B3314" s="26" t="s">
        <v>140</v>
      </c>
      <c r="C3314" s="135">
        <v>5.82666666666667</v>
      </c>
      <c r="D3314" s="135">
        <v>13.55</v>
      </c>
      <c r="E3314" s="135">
        <v>1.21755016746179</v>
      </c>
      <c r="F3314" s="48">
        <v>5.59725707027053e-12</v>
      </c>
      <c r="G3314" s="48">
        <v>2.65024098739072e-11</v>
      </c>
    </row>
    <row r="3315" ht="14.4" spans="1:7">
      <c r="A3315" s="26" t="s">
        <v>16845</v>
      </c>
      <c r="B3315" s="26" t="s">
        <v>481</v>
      </c>
      <c r="C3315" s="135">
        <v>17.7966666666667</v>
      </c>
      <c r="D3315" s="135">
        <v>8.74</v>
      </c>
      <c r="E3315" s="135">
        <v>-1.02590186344276</v>
      </c>
      <c r="F3315" s="48">
        <v>5.6921220410978e-12</v>
      </c>
      <c r="G3315" s="48">
        <v>2.69348624980924e-11</v>
      </c>
    </row>
    <row r="3316" ht="14.4" spans="1:7">
      <c r="A3316" s="26" t="s">
        <v>20980</v>
      </c>
      <c r="B3316" s="26" t="s">
        <v>6580</v>
      </c>
      <c r="C3316" s="135">
        <v>1.69</v>
      </c>
      <c r="D3316" s="135">
        <v>3.92</v>
      </c>
      <c r="E3316" s="135">
        <v>1.21383040783302</v>
      </c>
      <c r="F3316" s="48">
        <v>5.74875194865135e-12</v>
      </c>
      <c r="G3316" s="48">
        <v>2.71915848321675e-11</v>
      </c>
    </row>
    <row r="3317" ht="14.4" spans="1:7">
      <c r="A3317" s="26" t="s">
        <v>38870</v>
      </c>
      <c r="B3317" s="26" t="s">
        <v>38871</v>
      </c>
      <c r="C3317" s="135">
        <v>1.71333333333333</v>
      </c>
      <c r="D3317" s="135">
        <v>5.19</v>
      </c>
      <c r="E3317" s="135">
        <v>1.59892867988516</v>
      </c>
      <c r="F3317" s="48">
        <v>5.7620988018261e-12</v>
      </c>
      <c r="G3317" s="48">
        <v>2.72490819526621e-11</v>
      </c>
    </row>
    <row r="3318" ht="14.4" spans="1:7">
      <c r="A3318" s="26" t="s">
        <v>31453</v>
      </c>
      <c r="B3318" s="26" t="s">
        <v>140</v>
      </c>
      <c r="C3318" s="135">
        <v>13.97</v>
      </c>
      <c r="D3318" s="135">
        <v>5.88666666666667</v>
      </c>
      <c r="E3318" s="135">
        <v>-1.24680917848215</v>
      </c>
      <c r="F3318" s="48">
        <v>5.83507551187117e-12</v>
      </c>
      <c r="G3318" s="48">
        <v>2.7588487835524e-11</v>
      </c>
    </row>
    <row r="3319" ht="14.4" spans="1:7">
      <c r="A3319" s="26" t="s">
        <v>8592</v>
      </c>
      <c r="B3319" s="26" t="s">
        <v>8593</v>
      </c>
      <c r="C3319" s="135">
        <v>0.786666666666667</v>
      </c>
      <c r="D3319" s="135">
        <v>3.00666666666667</v>
      </c>
      <c r="E3319" s="135">
        <v>1.93434057389354</v>
      </c>
      <c r="F3319" s="48">
        <v>6.05785621593639e-12</v>
      </c>
      <c r="G3319" s="48">
        <v>2.86358868521506e-11</v>
      </c>
    </row>
    <row r="3320" ht="14.4" spans="1:7">
      <c r="A3320" s="26" t="s">
        <v>29215</v>
      </c>
      <c r="B3320" s="26" t="s">
        <v>29216</v>
      </c>
      <c r="C3320" s="135">
        <v>1.87</v>
      </c>
      <c r="D3320" s="135">
        <v>5.94666666666667</v>
      </c>
      <c r="E3320" s="135">
        <v>1.66904293931151</v>
      </c>
      <c r="F3320" s="48">
        <v>6.0886507323062e-12</v>
      </c>
      <c r="G3320" s="48">
        <v>2.87695663164877e-11</v>
      </c>
    </row>
    <row r="3321" ht="14.4" spans="1:7">
      <c r="A3321" s="26" t="s">
        <v>36362</v>
      </c>
      <c r="B3321" s="26" t="s">
        <v>140</v>
      </c>
      <c r="C3321" s="135">
        <v>7.62666666666667</v>
      </c>
      <c r="D3321" s="135">
        <v>16.42</v>
      </c>
      <c r="E3321" s="135">
        <v>1.10632957572057</v>
      </c>
      <c r="F3321" s="48">
        <v>6.91638253069042e-12</v>
      </c>
      <c r="G3321" s="48">
        <v>3.26200610017865e-11</v>
      </c>
    </row>
    <row r="3322" ht="14.4" spans="1:7">
      <c r="A3322" s="26" t="s">
        <v>38274</v>
      </c>
      <c r="B3322" s="26" t="s">
        <v>140</v>
      </c>
      <c r="C3322" s="135">
        <v>0.85</v>
      </c>
      <c r="D3322" s="135">
        <v>3.88666666666667</v>
      </c>
      <c r="E3322" s="135">
        <v>2.19299863634164</v>
      </c>
      <c r="F3322" s="48">
        <v>6.96902218290907e-12</v>
      </c>
      <c r="G3322" s="48">
        <v>3.28615536938946e-11</v>
      </c>
    </row>
    <row r="3323" ht="14.4" spans="1:7">
      <c r="A3323" s="26" t="s">
        <v>27484</v>
      </c>
      <c r="B3323" s="26" t="s">
        <v>25618</v>
      </c>
      <c r="C3323" s="135">
        <v>2.57333333333333</v>
      </c>
      <c r="D3323" s="135">
        <v>0.266666666666667</v>
      </c>
      <c r="E3323" s="135">
        <v>-3.27052894238071</v>
      </c>
      <c r="F3323" s="48">
        <v>7.14911323584235e-12</v>
      </c>
      <c r="G3323" s="48">
        <v>3.36968606763158e-11</v>
      </c>
    </row>
    <row r="3324" ht="14.4" spans="1:7">
      <c r="A3324" s="26" t="s">
        <v>38554</v>
      </c>
      <c r="B3324" s="26" t="s">
        <v>38555</v>
      </c>
      <c r="C3324" s="135">
        <v>21.3533333333333</v>
      </c>
      <c r="D3324" s="135">
        <v>6.83333333333333</v>
      </c>
      <c r="E3324" s="135">
        <v>-1.64379988838187</v>
      </c>
      <c r="F3324" s="48">
        <v>7.35144086932451e-12</v>
      </c>
      <c r="G3324" s="48">
        <v>3.46362470447437e-11</v>
      </c>
    </row>
    <row r="3325" ht="14.4" spans="1:7">
      <c r="A3325" s="26" t="s">
        <v>19290</v>
      </c>
      <c r="B3325" s="26" t="s">
        <v>19291</v>
      </c>
      <c r="C3325" s="135">
        <v>0.0233333333333333</v>
      </c>
      <c r="D3325" s="135">
        <v>3.19</v>
      </c>
      <c r="E3325" s="135">
        <v>7.09502019242842</v>
      </c>
      <c r="F3325" s="48">
        <v>7.492035673504e-12</v>
      </c>
      <c r="G3325" s="48">
        <v>3.52768644112159e-11</v>
      </c>
    </row>
    <row r="3326" ht="14.4" spans="1:7">
      <c r="A3326" s="26" t="s">
        <v>10426</v>
      </c>
      <c r="B3326" s="26" t="s">
        <v>10421</v>
      </c>
      <c r="C3326" s="135">
        <v>0.0866666666666667</v>
      </c>
      <c r="D3326" s="135">
        <v>0.586666666666667</v>
      </c>
      <c r="E3326" s="135">
        <v>2.75899190049621</v>
      </c>
      <c r="F3326" s="48">
        <v>7.72564669466416e-12</v>
      </c>
      <c r="G3326" s="48">
        <v>3.63543954601442e-11</v>
      </c>
    </row>
    <row r="3327" ht="14.4" spans="1:7">
      <c r="A3327" s="26" t="s">
        <v>12227</v>
      </c>
      <c r="B3327" s="26" t="s">
        <v>12228</v>
      </c>
      <c r="C3327" s="135">
        <v>3.9</v>
      </c>
      <c r="D3327" s="135">
        <v>0.41</v>
      </c>
      <c r="E3327" s="135">
        <v>-3.24977830913153</v>
      </c>
      <c r="F3327" s="48">
        <v>8.31233992335377e-12</v>
      </c>
      <c r="G3327" s="48">
        <v>3.90589494981333e-11</v>
      </c>
    </row>
    <row r="3328" ht="14.4" spans="1:7">
      <c r="A3328" s="26" t="s">
        <v>37186</v>
      </c>
      <c r="B3328" s="26" t="s">
        <v>1289</v>
      </c>
      <c r="C3328" s="135">
        <v>25.3333333333333</v>
      </c>
      <c r="D3328" s="135">
        <v>12.44</v>
      </c>
      <c r="E3328" s="135">
        <v>-1.02605043236655</v>
      </c>
      <c r="F3328" s="48">
        <v>8.59169200314976e-12</v>
      </c>
      <c r="G3328" s="48">
        <v>4.03136426046069e-11</v>
      </c>
    </row>
    <row r="3329" ht="14.4" spans="1:7">
      <c r="A3329" s="26" t="s">
        <v>40201</v>
      </c>
      <c r="B3329" s="26" t="s">
        <v>13523</v>
      </c>
      <c r="C3329" s="135">
        <v>0.816666666666667</v>
      </c>
      <c r="D3329" s="135">
        <v>1.96333333333333</v>
      </c>
      <c r="E3329" s="135">
        <v>1.26548588482789</v>
      </c>
      <c r="F3329" s="48">
        <v>8.61907619551017e-12</v>
      </c>
      <c r="G3329" s="48">
        <v>4.04338413526917e-11</v>
      </c>
    </row>
    <row r="3330" ht="14.4" spans="1:7">
      <c r="A3330" s="26" t="s">
        <v>796</v>
      </c>
      <c r="B3330" s="26" t="s">
        <v>797</v>
      </c>
      <c r="C3330" s="135">
        <v>5.80666666666667</v>
      </c>
      <c r="D3330" s="135">
        <v>1.05</v>
      </c>
      <c r="E3330" s="135">
        <v>-2.46732089021159</v>
      </c>
      <c r="F3330" s="48">
        <v>8.63746997416446e-12</v>
      </c>
      <c r="G3330" s="48">
        <v>4.04952203973173e-11</v>
      </c>
    </row>
    <row r="3331" ht="14.4" spans="1:7">
      <c r="A3331" s="26" t="s">
        <v>13979</v>
      </c>
      <c r="B3331" s="26" t="s">
        <v>13980</v>
      </c>
      <c r="C3331" s="135">
        <v>6.38333333333333</v>
      </c>
      <c r="D3331" s="135">
        <v>2.35</v>
      </c>
      <c r="E3331" s="135">
        <v>-1.44164922952616</v>
      </c>
      <c r="F3331" s="48">
        <v>8.92809365263943e-12</v>
      </c>
      <c r="G3331" s="48">
        <v>4.1832040687843e-11</v>
      </c>
    </row>
    <row r="3332" ht="14.4" spans="1:7">
      <c r="A3332" s="26" t="s">
        <v>33342</v>
      </c>
      <c r="B3332" s="26" t="s">
        <v>33341</v>
      </c>
      <c r="C3332" s="135">
        <v>19.18</v>
      </c>
      <c r="D3332" s="135">
        <v>8.46333333333333</v>
      </c>
      <c r="E3332" s="135">
        <v>-1.18030482609178</v>
      </c>
      <c r="F3332" s="48">
        <v>9.00052300607972e-12</v>
      </c>
      <c r="G3332" s="48">
        <v>4.21541383533466e-11</v>
      </c>
    </row>
    <row r="3333" ht="14.4" spans="1:7">
      <c r="A3333" s="26" t="s">
        <v>28292</v>
      </c>
      <c r="B3333" s="26" t="s">
        <v>11478</v>
      </c>
      <c r="C3333" s="135">
        <v>2.32</v>
      </c>
      <c r="D3333" s="135">
        <v>7.00333333333333</v>
      </c>
      <c r="E3333" s="135">
        <v>1.59391695082432</v>
      </c>
      <c r="F3333" s="48">
        <v>9.27791109932867e-12</v>
      </c>
      <c r="G3333" s="48">
        <v>4.34266219397587e-11</v>
      </c>
    </row>
    <row r="3334" ht="14.4" spans="1:7">
      <c r="A3334" s="26" t="s">
        <v>6721</v>
      </c>
      <c r="B3334" s="26" t="s">
        <v>6722</v>
      </c>
      <c r="C3334" s="135">
        <v>12.0866666666667</v>
      </c>
      <c r="D3334" s="135">
        <v>4.56333333333333</v>
      </c>
      <c r="E3334" s="135">
        <v>-1.40525647848626</v>
      </c>
      <c r="F3334" s="48">
        <v>9.61160443522349e-12</v>
      </c>
      <c r="G3334" s="48">
        <v>4.4970122264515e-11</v>
      </c>
    </row>
    <row r="3335" ht="14.4" spans="1:7">
      <c r="A3335" s="26" t="s">
        <v>36147</v>
      </c>
      <c r="B3335" s="26" t="s">
        <v>36148</v>
      </c>
      <c r="C3335" s="135">
        <v>7.18</v>
      </c>
      <c r="D3335" s="135">
        <v>2.61</v>
      </c>
      <c r="E3335" s="135">
        <v>-1.45993403725317</v>
      </c>
      <c r="F3335" s="48">
        <v>9.76636041145108e-12</v>
      </c>
      <c r="G3335" s="48">
        <v>4.56848415157615e-11</v>
      </c>
    </row>
    <row r="3336" ht="14.4" spans="1:7">
      <c r="A3336" s="26" t="s">
        <v>43595</v>
      </c>
      <c r="B3336" s="26" t="s">
        <v>409</v>
      </c>
      <c r="C3336" s="135">
        <v>2.98333333333333</v>
      </c>
      <c r="D3336" s="135">
        <v>0.746666666666667</v>
      </c>
      <c r="E3336" s="135">
        <v>-1.99838895009401</v>
      </c>
      <c r="F3336" s="48">
        <v>9.82309913510022e-12</v>
      </c>
      <c r="G3336" s="48">
        <v>4.59408595895253e-11</v>
      </c>
    </row>
    <row r="3337" ht="14.4" spans="1:7">
      <c r="A3337" s="26" t="s">
        <v>30539</v>
      </c>
      <c r="B3337" s="26" t="s">
        <v>175</v>
      </c>
      <c r="C3337" s="135">
        <v>8.58333333333333</v>
      </c>
      <c r="D3337" s="135">
        <v>4.23666666666667</v>
      </c>
      <c r="E3337" s="135">
        <v>-1.01860840195298</v>
      </c>
      <c r="F3337" s="48">
        <v>1.02262290779754e-11</v>
      </c>
      <c r="G3337" s="48">
        <v>4.78066806446669e-11</v>
      </c>
    </row>
    <row r="3338" ht="14.4" spans="1:7">
      <c r="A3338" s="26" t="s">
        <v>42465</v>
      </c>
      <c r="B3338" s="26" t="s">
        <v>39703</v>
      </c>
      <c r="C3338" s="135">
        <v>18.2666666666667</v>
      </c>
      <c r="D3338" s="135">
        <v>7.62</v>
      </c>
      <c r="E3338" s="135">
        <v>-1.26135048963341</v>
      </c>
      <c r="F3338" s="48">
        <v>1.03821445261578e-11</v>
      </c>
      <c r="G3338" s="48">
        <v>4.85157444064469e-11</v>
      </c>
    </row>
    <row r="3339" ht="14.4" spans="1:7">
      <c r="A3339" s="26" t="s">
        <v>38052</v>
      </c>
      <c r="B3339" s="26" t="s">
        <v>38053</v>
      </c>
      <c r="C3339" s="135">
        <v>11.4866666666667</v>
      </c>
      <c r="D3339" s="135">
        <v>5.59666666666667</v>
      </c>
      <c r="E3339" s="135">
        <v>-1.03732047128792</v>
      </c>
      <c r="F3339" s="48">
        <v>1.05009267011473e-11</v>
      </c>
      <c r="G3339" s="48">
        <v>4.90607927293343e-11</v>
      </c>
    </row>
    <row r="3340" ht="14.4" spans="1:7">
      <c r="A3340" s="26" t="s">
        <v>5993</v>
      </c>
      <c r="B3340" s="26" t="s">
        <v>5994</v>
      </c>
      <c r="C3340" s="135">
        <v>2.57</v>
      </c>
      <c r="D3340" s="135">
        <v>6.59</v>
      </c>
      <c r="E3340" s="135">
        <v>1.35851010581417</v>
      </c>
      <c r="F3340" s="48">
        <v>1.07890476131767e-11</v>
      </c>
      <c r="G3340" s="48">
        <v>5.03554917058077e-11</v>
      </c>
    </row>
    <row r="3341" ht="14.4" spans="1:7">
      <c r="A3341" s="26" t="s">
        <v>25814</v>
      </c>
      <c r="B3341" s="26" t="s">
        <v>5744</v>
      </c>
      <c r="C3341" s="135">
        <v>0.973333333333333</v>
      </c>
      <c r="D3341" s="135">
        <v>2.50333333333333</v>
      </c>
      <c r="E3341" s="135">
        <v>1.36284453863425</v>
      </c>
      <c r="F3341" s="48">
        <v>1.0825827086018e-11</v>
      </c>
      <c r="G3341" s="48">
        <v>5.05168464003685e-11</v>
      </c>
    </row>
    <row r="3342" ht="14.4" spans="1:7">
      <c r="A3342" s="26" t="s">
        <v>15204</v>
      </c>
      <c r="B3342" s="26" t="s">
        <v>15191</v>
      </c>
      <c r="C3342" s="135">
        <v>5.69333333333333</v>
      </c>
      <c r="D3342" s="135">
        <v>2.04333333333333</v>
      </c>
      <c r="E3342" s="135">
        <v>-1.47834899592971</v>
      </c>
      <c r="F3342" s="48">
        <v>1.10269287649947e-11</v>
      </c>
      <c r="G3342" s="48">
        <v>5.14447600355454e-11</v>
      </c>
    </row>
    <row r="3343" ht="14.4" spans="1:7">
      <c r="A3343" s="26" t="s">
        <v>37893</v>
      </c>
      <c r="B3343" s="26" t="s">
        <v>140</v>
      </c>
      <c r="C3343" s="135">
        <v>6.55</v>
      </c>
      <c r="D3343" s="135">
        <v>0.703333333333333</v>
      </c>
      <c r="E3343" s="135">
        <v>-3.21921440843878</v>
      </c>
      <c r="F3343" s="48">
        <v>1.1315613800146e-11</v>
      </c>
      <c r="G3343" s="48">
        <v>5.27593087698267e-11</v>
      </c>
    </row>
    <row r="3344" ht="14.4" spans="1:7">
      <c r="A3344" s="26" t="s">
        <v>1950</v>
      </c>
      <c r="B3344" s="26" t="s">
        <v>140</v>
      </c>
      <c r="C3344" s="135">
        <v>8.45</v>
      </c>
      <c r="D3344" s="135">
        <v>3.54666666666667</v>
      </c>
      <c r="E3344" s="135">
        <v>-1.25248759638951</v>
      </c>
      <c r="F3344" s="48">
        <v>1.2280224166134e-11</v>
      </c>
      <c r="G3344" s="48">
        <v>5.7117147529372e-11</v>
      </c>
    </row>
    <row r="3345" ht="14.4" spans="1:7">
      <c r="A3345" s="26" t="s">
        <v>11567</v>
      </c>
      <c r="B3345" s="26" t="s">
        <v>140</v>
      </c>
      <c r="C3345" s="135">
        <v>4.11333333333333</v>
      </c>
      <c r="D3345" s="135">
        <v>1.24333333333333</v>
      </c>
      <c r="E3345" s="135">
        <v>-1.72609485889418</v>
      </c>
      <c r="F3345" s="48">
        <v>1.26820431125961e-11</v>
      </c>
      <c r="G3345" s="48">
        <v>5.89501146633659e-11</v>
      </c>
    </row>
    <row r="3346" ht="14.4" spans="1:7">
      <c r="A3346" s="26" t="s">
        <v>4122</v>
      </c>
      <c r="B3346" s="26" t="s">
        <v>140</v>
      </c>
      <c r="C3346" s="135">
        <v>12.3066666666667</v>
      </c>
      <c r="D3346" s="135">
        <v>4.76</v>
      </c>
      <c r="E3346" s="135">
        <v>-1.37040657361668</v>
      </c>
      <c r="F3346" s="48">
        <v>1.30553997798852e-11</v>
      </c>
      <c r="G3346" s="48">
        <v>6.06609446718101e-11</v>
      </c>
    </row>
    <row r="3347" ht="14.4" spans="1:7">
      <c r="A3347" s="26" t="s">
        <v>15292</v>
      </c>
      <c r="B3347" s="26" t="s">
        <v>15293</v>
      </c>
      <c r="C3347" s="135">
        <v>2.5</v>
      </c>
      <c r="D3347" s="135">
        <v>0.226666666666667</v>
      </c>
      <c r="E3347" s="135">
        <v>-3.4632839441329</v>
      </c>
      <c r="F3347" s="48">
        <v>1.31222002717564e-11</v>
      </c>
      <c r="G3347" s="48">
        <v>6.09465732881677e-11</v>
      </c>
    </row>
    <row r="3348" ht="14.4" spans="1:7">
      <c r="A3348" s="26" t="s">
        <v>2611</v>
      </c>
      <c r="B3348" s="26" t="s">
        <v>2612</v>
      </c>
      <c r="C3348" s="135">
        <v>11.9966666666667</v>
      </c>
      <c r="D3348" s="135">
        <v>5.59333333333333</v>
      </c>
      <c r="E3348" s="135">
        <v>-1.10085338648491</v>
      </c>
      <c r="F3348" s="48">
        <v>1.35443600752206e-11</v>
      </c>
      <c r="G3348" s="48">
        <v>6.28690229582009e-11</v>
      </c>
    </row>
    <row r="3349" ht="14.4" spans="1:7">
      <c r="A3349" s="26" t="s">
        <v>15188</v>
      </c>
      <c r="B3349" s="26" t="s">
        <v>15175</v>
      </c>
      <c r="C3349" s="135">
        <v>6.14</v>
      </c>
      <c r="D3349" s="135">
        <v>2.03333333333333</v>
      </c>
      <c r="E3349" s="135">
        <v>-1.59439191364109</v>
      </c>
      <c r="F3349" s="48">
        <v>1.40932588233896e-11</v>
      </c>
      <c r="G3349" s="48">
        <v>6.53903201420261e-11</v>
      </c>
    </row>
    <row r="3350" ht="14.4" spans="1:7">
      <c r="A3350" s="26" t="s">
        <v>31231</v>
      </c>
      <c r="B3350" s="26" t="s">
        <v>27293</v>
      </c>
      <c r="C3350" s="135">
        <v>2.53</v>
      </c>
      <c r="D3350" s="135">
        <v>0.506666666666667</v>
      </c>
      <c r="E3350" s="135">
        <v>-2.32002856197188</v>
      </c>
      <c r="F3350" s="48">
        <v>1.42360321688305e-11</v>
      </c>
      <c r="G3350" s="48">
        <v>6.60259841862299e-11</v>
      </c>
    </row>
    <row r="3351" ht="14.4" spans="1:7">
      <c r="A3351" s="26" t="s">
        <v>31509</v>
      </c>
      <c r="B3351" s="26" t="s">
        <v>9747</v>
      </c>
      <c r="C3351" s="135">
        <v>1.02666666666667</v>
      </c>
      <c r="D3351" s="135">
        <v>3.74333333333333</v>
      </c>
      <c r="E3351" s="135">
        <v>1.86635567170569</v>
      </c>
      <c r="F3351" s="48">
        <v>1.46754934778963e-11</v>
      </c>
      <c r="G3351" s="48">
        <v>6.8009036921367e-11</v>
      </c>
    </row>
    <row r="3352" ht="14.4" spans="1:7">
      <c r="A3352" s="26" t="s">
        <v>35660</v>
      </c>
      <c r="B3352" s="26" t="s">
        <v>35661</v>
      </c>
      <c r="C3352" s="135">
        <v>9.80666666666667</v>
      </c>
      <c r="D3352" s="135">
        <v>4.06333333333333</v>
      </c>
      <c r="E3352" s="135">
        <v>-1.27109912063462</v>
      </c>
      <c r="F3352" s="48">
        <v>1.48144750574762e-11</v>
      </c>
      <c r="G3352" s="48">
        <v>6.8625303672808e-11</v>
      </c>
    </row>
    <row r="3353" ht="14.4" spans="1:7">
      <c r="A3353" s="26" t="s">
        <v>36286</v>
      </c>
      <c r="B3353" s="26" t="s">
        <v>766</v>
      </c>
      <c r="C3353" s="135">
        <v>11.53</v>
      </c>
      <c r="D3353" s="135">
        <v>5.06666666666667</v>
      </c>
      <c r="E3353" s="135">
        <v>-1.18628369004198</v>
      </c>
      <c r="F3353" s="48">
        <v>1.55547299832008e-11</v>
      </c>
      <c r="G3353" s="48">
        <v>7.20252311851144e-11</v>
      </c>
    </row>
    <row r="3354" ht="14.4" spans="1:7">
      <c r="A3354" s="26" t="s">
        <v>13413</v>
      </c>
      <c r="B3354" s="26" t="s">
        <v>13414</v>
      </c>
      <c r="C3354" s="135">
        <v>13.9133333333333</v>
      </c>
      <c r="D3354" s="135">
        <v>5.89333333333333</v>
      </c>
      <c r="E3354" s="135">
        <v>-1.2393123257684</v>
      </c>
      <c r="F3354" s="48">
        <v>1.56482797980015e-11</v>
      </c>
      <c r="G3354" s="48">
        <v>7.24437461550943e-11</v>
      </c>
    </row>
    <row r="3355" ht="14.4" spans="1:7">
      <c r="A3355" s="26" t="s">
        <v>20799</v>
      </c>
      <c r="B3355" s="26" t="s">
        <v>140</v>
      </c>
      <c r="C3355" s="135">
        <v>0.04</v>
      </c>
      <c r="D3355" s="135">
        <v>4.09333333333333</v>
      </c>
      <c r="E3355" s="135">
        <v>6.67713234464902</v>
      </c>
      <c r="F3355" s="48">
        <v>1.56855784943974e-11</v>
      </c>
      <c r="G3355" s="48">
        <v>7.26017297943189e-11</v>
      </c>
    </row>
    <row r="3356" ht="14.4" spans="1:7">
      <c r="A3356" s="26" t="s">
        <v>5939</v>
      </c>
      <c r="B3356" s="26" t="s">
        <v>5940</v>
      </c>
      <c r="C3356" s="135">
        <v>11.2566666666667</v>
      </c>
      <c r="D3356" s="135">
        <v>4.15333333333333</v>
      </c>
      <c r="E3356" s="135">
        <v>-1.43843811098348</v>
      </c>
      <c r="F3356" s="48">
        <v>1.59442558553651e-11</v>
      </c>
      <c r="G3356" s="48">
        <v>7.37841079520424e-11</v>
      </c>
    </row>
    <row r="3357" ht="14.4" spans="1:7">
      <c r="A3357" s="26" t="s">
        <v>36146</v>
      </c>
      <c r="B3357" s="26" t="s">
        <v>6422</v>
      </c>
      <c r="C3357" s="135">
        <v>1.36</v>
      </c>
      <c r="D3357" s="135">
        <v>3.47666666666667</v>
      </c>
      <c r="E3357" s="135">
        <v>1.35409810054827</v>
      </c>
      <c r="F3357" s="48">
        <v>1.68203529743085e-11</v>
      </c>
      <c r="G3357" s="48">
        <v>7.77597202867657e-11</v>
      </c>
    </row>
    <row r="3358" ht="14.4" spans="1:7">
      <c r="A3358" s="26" t="s">
        <v>23140</v>
      </c>
      <c r="B3358" s="26" t="s">
        <v>21649</v>
      </c>
      <c r="C3358" s="135">
        <v>3.75333333333333</v>
      </c>
      <c r="D3358" s="135">
        <v>0.246666666666667</v>
      </c>
      <c r="E3358" s="135">
        <v>-3.92753774645128</v>
      </c>
      <c r="F3358" s="48">
        <v>1.68930035632113e-11</v>
      </c>
      <c r="G3358" s="48">
        <v>7.8079803741962e-11</v>
      </c>
    </row>
    <row r="3359" ht="14.4" spans="1:7">
      <c r="A3359" s="26" t="s">
        <v>39657</v>
      </c>
      <c r="B3359" s="26" t="s">
        <v>39658</v>
      </c>
      <c r="C3359" s="135">
        <v>21.1833333333333</v>
      </c>
      <c r="D3359" s="135">
        <v>9.99</v>
      </c>
      <c r="E3359" s="135">
        <v>-1.08437304137874</v>
      </c>
      <c r="F3359" s="48">
        <v>1.7055756545184e-11</v>
      </c>
      <c r="G3359" s="48">
        <v>7.88161288623036e-11</v>
      </c>
    </row>
    <row r="3360" ht="14.4" spans="1:7">
      <c r="A3360" s="26" t="s">
        <v>4292</v>
      </c>
      <c r="B3360" s="26" t="s">
        <v>4293</v>
      </c>
      <c r="C3360" s="135">
        <v>3.30666666666667</v>
      </c>
      <c r="D3360" s="135">
        <v>0.26</v>
      </c>
      <c r="E3360" s="135">
        <v>-3.66879409152463</v>
      </c>
      <c r="F3360" s="48">
        <v>1.71449069898272e-11</v>
      </c>
      <c r="G3360" s="48">
        <v>7.92121015792116e-11</v>
      </c>
    </row>
    <row r="3361" ht="14.4" spans="1:7">
      <c r="A3361" s="26" t="s">
        <v>24690</v>
      </c>
      <c r="B3361" s="26" t="s">
        <v>24691</v>
      </c>
      <c r="C3361" s="135">
        <v>3.91333333333333</v>
      </c>
      <c r="D3361" s="135">
        <v>1.3</v>
      </c>
      <c r="E3361" s="135">
        <v>-1.58988637936044</v>
      </c>
      <c r="F3361" s="48">
        <v>1.74069739934471e-11</v>
      </c>
      <c r="G3361" s="48">
        <v>8.03904234953727e-11</v>
      </c>
    </row>
    <row r="3362" ht="14.4" spans="1:7">
      <c r="A3362" s="26" t="s">
        <v>13744</v>
      </c>
      <c r="B3362" s="26" t="s">
        <v>4575</v>
      </c>
      <c r="C3362" s="135">
        <v>9.04333333333333</v>
      </c>
      <c r="D3362" s="135">
        <v>4.36</v>
      </c>
      <c r="E3362" s="135">
        <v>-1.05252650678378</v>
      </c>
      <c r="F3362" s="48">
        <v>1.77000657516365e-11</v>
      </c>
      <c r="G3362" s="48">
        <v>8.17275084423194e-11</v>
      </c>
    </row>
    <row r="3363" ht="14.4" spans="1:7">
      <c r="A3363" s="26" t="s">
        <v>33205</v>
      </c>
      <c r="B3363" s="26" t="s">
        <v>3657</v>
      </c>
      <c r="C3363" s="135">
        <v>5.12333333333333</v>
      </c>
      <c r="D3363" s="135">
        <v>10.54</v>
      </c>
      <c r="E3363" s="135">
        <v>1.0407202026676</v>
      </c>
      <c r="F3363" s="48">
        <v>1.77506586429191e-11</v>
      </c>
      <c r="G3363" s="48">
        <v>8.1944576087842e-11</v>
      </c>
    </row>
    <row r="3364" ht="14.4" spans="1:7">
      <c r="A3364" s="26" t="s">
        <v>24848</v>
      </c>
      <c r="B3364" s="26" t="s">
        <v>22389</v>
      </c>
      <c r="C3364" s="135">
        <v>0.433333333333333</v>
      </c>
      <c r="D3364" s="135">
        <v>2.17</v>
      </c>
      <c r="E3364" s="135">
        <v>2.32414592013718</v>
      </c>
      <c r="F3364" s="48">
        <v>1.77588072831926e-11</v>
      </c>
      <c r="G3364" s="48">
        <v>8.19656549994278e-11</v>
      </c>
    </row>
    <row r="3365" ht="14.4" spans="1:7">
      <c r="A3365" s="26" t="s">
        <v>34808</v>
      </c>
      <c r="B3365" s="26" t="s">
        <v>18842</v>
      </c>
      <c r="C3365" s="135">
        <v>2.51333333333333</v>
      </c>
      <c r="D3365" s="135">
        <v>8.89333333333333</v>
      </c>
      <c r="E3365" s="135">
        <v>1.82312223791592</v>
      </c>
      <c r="F3365" s="48">
        <v>1.77940005337443e-11</v>
      </c>
      <c r="G3365" s="48">
        <v>8.21115244476674e-11</v>
      </c>
    </row>
    <row r="3366" ht="14.4" spans="1:7">
      <c r="A3366" s="26" t="s">
        <v>19086</v>
      </c>
      <c r="B3366" s="26" t="s">
        <v>14293</v>
      </c>
      <c r="C3366" s="135">
        <v>0.19</v>
      </c>
      <c r="D3366" s="135">
        <v>2.39</v>
      </c>
      <c r="E3366" s="135">
        <v>3.65293929453716</v>
      </c>
      <c r="F3366" s="48">
        <v>1.783152702308e-11</v>
      </c>
      <c r="G3366" s="48">
        <v>8.22680997703263e-11</v>
      </c>
    </row>
    <row r="3367" ht="14.4" spans="1:7">
      <c r="A3367" s="26" t="s">
        <v>7318</v>
      </c>
      <c r="B3367" s="26" t="s">
        <v>140</v>
      </c>
      <c r="C3367" s="135">
        <v>7.82333333333333</v>
      </c>
      <c r="D3367" s="135">
        <v>0.001</v>
      </c>
      <c r="E3367" s="135">
        <v>-12.9335677206894</v>
      </c>
      <c r="F3367" s="48">
        <v>1.80904327548607e-11</v>
      </c>
      <c r="G3367" s="48">
        <v>8.34121344212936e-11</v>
      </c>
    </row>
    <row r="3368" ht="14.4" spans="1:7">
      <c r="A3368" s="26" t="s">
        <v>23211</v>
      </c>
      <c r="B3368" s="26" t="s">
        <v>140</v>
      </c>
      <c r="C3368" s="135">
        <v>0.96</v>
      </c>
      <c r="D3368" s="135">
        <v>4.44333333333333</v>
      </c>
      <c r="E3368" s="135">
        <v>2.21053606364666</v>
      </c>
      <c r="F3368" s="48">
        <v>1.84446404133302e-11</v>
      </c>
      <c r="G3368" s="48">
        <v>8.4976828033947e-11</v>
      </c>
    </row>
    <row r="3369" ht="14.4" spans="1:7">
      <c r="A3369" s="26" t="s">
        <v>40189</v>
      </c>
      <c r="B3369" s="26" t="s">
        <v>37606</v>
      </c>
      <c r="C3369" s="135">
        <v>0.001</v>
      </c>
      <c r="D3369" s="135">
        <v>2.74666666666667</v>
      </c>
      <c r="E3369" s="135">
        <v>11.4234661213494</v>
      </c>
      <c r="F3369" s="48">
        <v>1.84716480107213e-11</v>
      </c>
      <c r="G3369" s="48">
        <v>8.50841221738058e-11</v>
      </c>
    </row>
    <row r="3370" ht="14.4" spans="1:7">
      <c r="A3370" s="26" t="s">
        <v>19783</v>
      </c>
      <c r="B3370" s="26" t="s">
        <v>19784</v>
      </c>
      <c r="C3370" s="135">
        <v>2.06333333333333</v>
      </c>
      <c r="D3370" s="135">
        <v>0.216666666666667</v>
      </c>
      <c r="E3370" s="135">
        <v>-3.25142778618581</v>
      </c>
      <c r="F3370" s="48">
        <v>1.95376033715953e-11</v>
      </c>
      <c r="G3370" s="48">
        <v>8.99217114340633e-11</v>
      </c>
    </row>
    <row r="3371" ht="14.4" spans="1:7">
      <c r="A3371" s="26" t="s">
        <v>42035</v>
      </c>
      <c r="B3371" s="26" t="s">
        <v>6230</v>
      </c>
      <c r="C3371" s="135">
        <v>0.00666666666666667</v>
      </c>
      <c r="D3371" s="135">
        <v>2.05666666666667</v>
      </c>
      <c r="E3371" s="135">
        <v>8.26912667914942</v>
      </c>
      <c r="F3371" s="48">
        <v>2.01353910593532e-11</v>
      </c>
      <c r="G3371" s="48">
        <v>9.25985149843098e-11</v>
      </c>
    </row>
    <row r="3372" ht="14.4" spans="1:7">
      <c r="A3372" s="26" t="s">
        <v>9735</v>
      </c>
      <c r="B3372" s="26" t="s">
        <v>9736</v>
      </c>
      <c r="C3372" s="135">
        <v>10.3566666666667</v>
      </c>
      <c r="D3372" s="135">
        <v>4.49</v>
      </c>
      <c r="E3372" s="135">
        <v>-1.20577239065954</v>
      </c>
      <c r="F3372" s="48">
        <v>2.05283968814067e-11</v>
      </c>
      <c r="G3372" s="48">
        <v>9.43300245530637e-11</v>
      </c>
    </row>
    <row r="3373" ht="14.4" spans="1:7">
      <c r="A3373" s="26" t="s">
        <v>15416</v>
      </c>
      <c r="B3373" s="26" t="s">
        <v>15415</v>
      </c>
      <c r="C3373" s="135">
        <v>7.20666666666667</v>
      </c>
      <c r="D3373" s="135">
        <v>2.33333333333333</v>
      </c>
      <c r="E3373" s="135">
        <v>-1.62693969590232</v>
      </c>
      <c r="F3373" s="48">
        <v>2.06383739137879e-11</v>
      </c>
      <c r="G3373" s="48">
        <v>9.48163367015166e-11</v>
      </c>
    </row>
    <row r="3374" ht="14.4" spans="1:7">
      <c r="A3374" s="26" t="s">
        <v>39290</v>
      </c>
      <c r="B3374" s="26" t="s">
        <v>9121</v>
      </c>
      <c r="C3374" s="135">
        <v>7.76666666666667</v>
      </c>
      <c r="D3374" s="135">
        <v>3.02333333333333</v>
      </c>
      <c r="E3374" s="135">
        <v>-1.36115549901312</v>
      </c>
      <c r="F3374" s="48">
        <v>2.06503782120315e-11</v>
      </c>
      <c r="G3374" s="48">
        <v>9.48524398942117e-11</v>
      </c>
    </row>
    <row r="3375" ht="14.4" spans="1:7">
      <c r="A3375" s="26" t="s">
        <v>25017</v>
      </c>
      <c r="B3375" s="26" t="s">
        <v>25018</v>
      </c>
      <c r="C3375" s="135">
        <v>24.9666666666667</v>
      </c>
      <c r="D3375" s="135">
        <v>10.6966666666667</v>
      </c>
      <c r="E3375" s="135">
        <v>-1.2228419290643</v>
      </c>
      <c r="F3375" s="48">
        <v>2.08983933929778e-11</v>
      </c>
      <c r="G3375" s="48">
        <v>9.59338568294423e-11</v>
      </c>
    </row>
    <row r="3376" ht="14.4" spans="1:7">
      <c r="A3376" s="26" t="s">
        <v>41239</v>
      </c>
      <c r="B3376" s="26" t="s">
        <v>140</v>
      </c>
      <c r="C3376" s="135">
        <v>35.5733333333333</v>
      </c>
      <c r="D3376" s="135">
        <v>17.1066666666667</v>
      </c>
      <c r="E3376" s="135">
        <v>-1.0562374960949</v>
      </c>
      <c r="F3376" s="48">
        <v>2.1129919198387e-11</v>
      </c>
      <c r="G3376" s="48">
        <v>9.69772159157265e-11</v>
      </c>
    </row>
    <row r="3377" ht="14.4" spans="1:7">
      <c r="A3377" s="26" t="s">
        <v>23149</v>
      </c>
      <c r="B3377" s="26" t="s">
        <v>21486</v>
      </c>
      <c r="C3377" s="135">
        <v>1.44666666666667</v>
      </c>
      <c r="D3377" s="135">
        <v>0.113333333333333</v>
      </c>
      <c r="E3377" s="135">
        <v>-3.67408839119415</v>
      </c>
      <c r="F3377" s="48">
        <v>2.15217345487101e-11</v>
      </c>
      <c r="G3377" s="48">
        <v>9.87160715196347e-11</v>
      </c>
    </row>
    <row r="3378" ht="14.4" spans="1:7">
      <c r="A3378" s="26" t="s">
        <v>13012</v>
      </c>
      <c r="B3378" s="26" t="s">
        <v>12845</v>
      </c>
      <c r="C3378" s="135">
        <v>28.5433333333333</v>
      </c>
      <c r="D3378" s="135">
        <v>13.5533333333333</v>
      </c>
      <c r="E3378" s="135">
        <v>-1.07450611028416</v>
      </c>
      <c r="F3378" s="48">
        <v>2.16478540211928e-11</v>
      </c>
      <c r="G3378" s="48">
        <v>9.92746546704491e-11</v>
      </c>
    </row>
    <row r="3379" ht="14.4" spans="1:7">
      <c r="A3379" s="26" t="s">
        <v>14676</v>
      </c>
      <c r="B3379" s="26" t="s">
        <v>140</v>
      </c>
      <c r="C3379" s="135">
        <v>4.12</v>
      </c>
      <c r="D3379" s="135">
        <v>1.12666666666667</v>
      </c>
      <c r="E3379" s="135">
        <v>-1.87058359162219</v>
      </c>
      <c r="F3379" s="48">
        <v>2.26044632974538e-11</v>
      </c>
      <c r="G3379" s="48">
        <v>1.03578513074794e-10</v>
      </c>
    </row>
    <row r="3380" ht="14.4" spans="1:7">
      <c r="A3380" s="26" t="s">
        <v>15024</v>
      </c>
      <c r="B3380" s="26" t="s">
        <v>15025</v>
      </c>
      <c r="C3380" s="135">
        <v>4.91666666666667</v>
      </c>
      <c r="D3380" s="135">
        <v>1.61</v>
      </c>
      <c r="E3380" s="135">
        <v>-1.61061986030079</v>
      </c>
      <c r="F3380" s="48">
        <v>2.27654222793733e-11</v>
      </c>
      <c r="G3380" s="48">
        <v>1.04274293559516e-10</v>
      </c>
    </row>
    <row r="3381" ht="14.4" spans="1:7">
      <c r="A3381" s="26" t="s">
        <v>14764</v>
      </c>
      <c r="B3381" s="26" t="s">
        <v>10462</v>
      </c>
      <c r="C3381" s="135">
        <v>10.5266666666667</v>
      </c>
      <c r="D3381" s="135">
        <v>4.76</v>
      </c>
      <c r="E3381" s="135">
        <v>-1.14501519183114</v>
      </c>
      <c r="F3381" s="48">
        <v>2.32274795356826e-11</v>
      </c>
      <c r="G3381" s="48">
        <v>1.06348109725212e-10</v>
      </c>
    </row>
    <row r="3382" ht="14.4" spans="1:7">
      <c r="A3382" s="26" t="s">
        <v>31281</v>
      </c>
      <c r="B3382" s="26" t="s">
        <v>27293</v>
      </c>
      <c r="C3382" s="135">
        <v>1.97666666666667</v>
      </c>
      <c r="D3382" s="135">
        <v>7.16333333333333</v>
      </c>
      <c r="E3382" s="135">
        <v>1.85756147288178</v>
      </c>
      <c r="F3382" s="48">
        <v>2.3763761147428e-11</v>
      </c>
      <c r="G3382" s="48">
        <v>1.08759970252452e-10</v>
      </c>
    </row>
    <row r="3383" ht="14.4" spans="1:7">
      <c r="A3383" s="26" t="s">
        <v>8863</v>
      </c>
      <c r="B3383" s="26" t="s">
        <v>934</v>
      </c>
      <c r="C3383" s="135">
        <v>3.08333333333333</v>
      </c>
      <c r="D3383" s="135">
        <v>0.43</v>
      </c>
      <c r="E3383" s="135">
        <v>-2.84208229998042</v>
      </c>
      <c r="F3383" s="48">
        <v>2.44075745473367e-11</v>
      </c>
      <c r="G3383" s="48">
        <v>1.11617209288131e-10</v>
      </c>
    </row>
    <row r="3384" ht="14.4" spans="1:7">
      <c r="A3384" s="26" t="s">
        <v>22222</v>
      </c>
      <c r="B3384" s="26" t="s">
        <v>140</v>
      </c>
      <c r="C3384" s="135">
        <v>0.1</v>
      </c>
      <c r="D3384" s="135">
        <v>2.29666666666667</v>
      </c>
      <c r="E3384" s="135">
        <v>4.52146957709578</v>
      </c>
      <c r="F3384" s="48">
        <v>2.53401951600454e-11</v>
      </c>
      <c r="G3384" s="48">
        <v>1.15835829184152e-10</v>
      </c>
    </row>
    <row r="3385" ht="14.4" spans="1:7">
      <c r="A3385" s="26" t="s">
        <v>23142</v>
      </c>
      <c r="B3385" s="26" t="s">
        <v>21486</v>
      </c>
      <c r="C3385" s="135">
        <v>1.42</v>
      </c>
      <c r="D3385" s="135">
        <v>0.08</v>
      </c>
      <c r="E3385" s="135">
        <v>-4.14974711950468</v>
      </c>
      <c r="F3385" s="48">
        <v>2.53816943086191e-11</v>
      </c>
      <c r="G3385" s="48">
        <v>1.16002353992588e-10</v>
      </c>
    </row>
    <row r="3386" ht="14.4" spans="1:7">
      <c r="A3386" s="26" t="s">
        <v>30362</v>
      </c>
      <c r="B3386" s="26" t="s">
        <v>689</v>
      </c>
      <c r="C3386" s="135">
        <v>0.736666666666667</v>
      </c>
      <c r="D3386" s="135">
        <v>3.53</v>
      </c>
      <c r="E3386" s="135">
        <v>2.2605843146009</v>
      </c>
      <c r="F3386" s="48">
        <v>2.66899750682707e-11</v>
      </c>
      <c r="G3386" s="48">
        <v>1.21859896145872e-10</v>
      </c>
    </row>
    <row r="3387" ht="14.4" spans="1:7">
      <c r="A3387" s="26" t="s">
        <v>304</v>
      </c>
      <c r="B3387" s="26" t="s">
        <v>140</v>
      </c>
      <c r="C3387" s="135">
        <v>6.33</v>
      </c>
      <c r="D3387" s="135">
        <v>2.92</v>
      </c>
      <c r="E3387" s="135">
        <v>-1.11623713054832</v>
      </c>
      <c r="F3387" s="48">
        <v>2.68895254928025e-11</v>
      </c>
      <c r="G3387" s="48">
        <v>1.22746499152001e-10</v>
      </c>
    </row>
    <row r="3388" ht="14.4" spans="1:7">
      <c r="A3388" s="26" t="s">
        <v>41692</v>
      </c>
      <c r="B3388" s="26" t="s">
        <v>41693</v>
      </c>
      <c r="C3388" s="135">
        <v>12.0866666666667</v>
      </c>
      <c r="D3388" s="135">
        <v>5.76666666666667</v>
      </c>
      <c r="E3388" s="135">
        <v>-1.06760688722007</v>
      </c>
      <c r="F3388" s="48">
        <v>2.71646674056692e-11</v>
      </c>
      <c r="G3388" s="48">
        <v>1.2395301666819e-10</v>
      </c>
    </row>
    <row r="3389" ht="14.4" spans="1:7">
      <c r="A3389" s="26" t="s">
        <v>5890</v>
      </c>
      <c r="B3389" s="26" t="s">
        <v>5891</v>
      </c>
      <c r="C3389" s="135">
        <v>5.36666666666667</v>
      </c>
      <c r="D3389" s="135">
        <v>16.0166666666667</v>
      </c>
      <c r="E3389" s="135">
        <v>1.57747574265914</v>
      </c>
      <c r="F3389" s="48">
        <v>2.75622843378357e-11</v>
      </c>
      <c r="G3389" s="48">
        <v>1.257172056151e-10</v>
      </c>
    </row>
    <row r="3390" ht="14.4" spans="1:7">
      <c r="A3390" s="26" t="s">
        <v>13211</v>
      </c>
      <c r="B3390" s="26" t="s">
        <v>611</v>
      </c>
      <c r="C3390" s="135">
        <v>1.86</v>
      </c>
      <c r="D3390" s="135">
        <v>0.06</v>
      </c>
      <c r="E3390" s="135">
        <v>-4.95419631038688</v>
      </c>
      <c r="F3390" s="48">
        <v>2.78696832507815e-11</v>
      </c>
      <c r="G3390" s="48">
        <v>1.27093977096797e-10</v>
      </c>
    </row>
    <row r="3391" ht="14.4" spans="1:7">
      <c r="A3391" s="26" t="s">
        <v>43026</v>
      </c>
      <c r="B3391" s="26" t="s">
        <v>39452</v>
      </c>
      <c r="C3391" s="135">
        <v>3.91</v>
      </c>
      <c r="D3391" s="135">
        <v>0.406666666666667</v>
      </c>
      <c r="E3391" s="135">
        <v>-3.26524996046562</v>
      </c>
      <c r="F3391" s="48">
        <v>2.92800478240965e-11</v>
      </c>
      <c r="G3391" s="48">
        <v>1.33366158504381e-10</v>
      </c>
    </row>
    <row r="3392" ht="14.4" spans="1:7">
      <c r="A3392" s="26" t="s">
        <v>39491</v>
      </c>
      <c r="B3392" s="26" t="s">
        <v>4899</v>
      </c>
      <c r="C3392" s="135">
        <v>17.84</v>
      </c>
      <c r="D3392" s="135">
        <v>7.25</v>
      </c>
      <c r="E3392" s="135">
        <v>-1.29906271501801</v>
      </c>
      <c r="F3392" s="48">
        <v>2.99148079625252e-11</v>
      </c>
      <c r="G3392" s="48">
        <v>1.3617606274863e-10</v>
      </c>
    </row>
    <row r="3393" ht="14.4" spans="1:7">
      <c r="A3393" s="26" t="s">
        <v>42424</v>
      </c>
      <c r="B3393" s="26" t="s">
        <v>35086</v>
      </c>
      <c r="C3393" s="135">
        <v>15.97</v>
      </c>
      <c r="D3393" s="135">
        <v>7.79666666666667</v>
      </c>
      <c r="E3393" s="135">
        <v>-1.03443495177996</v>
      </c>
      <c r="F3393" s="48">
        <v>3.19418845068159e-11</v>
      </c>
      <c r="G3393" s="48">
        <v>1.45230201834547e-10</v>
      </c>
    </row>
    <row r="3394" ht="14.4" spans="1:7">
      <c r="A3394" s="26" t="s">
        <v>41327</v>
      </c>
      <c r="B3394" s="26" t="s">
        <v>41328</v>
      </c>
      <c r="C3394" s="135">
        <v>24.2633333333333</v>
      </c>
      <c r="D3394" s="135">
        <v>11.84</v>
      </c>
      <c r="E3394" s="135">
        <v>-1.03510868272824</v>
      </c>
      <c r="F3394" s="48">
        <v>3.27985039525349e-11</v>
      </c>
      <c r="G3394" s="48">
        <v>1.48976964846148e-10</v>
      </c>
    </row>
    <row r="3395" ht="14.4" spans="1:7">
      <c r="A3395" s="26" t="s">
        <v>33901</v>
      </c>
      <c r="B3395" s="26" t="s">
        <v>3464</v>
      </c>
      <c r="C3395" s="135">
        <v>0.0833333333333333</v>
      </c>
      <c r="D3395" s="135">
        <v>1.36666666666667</v>
      </c>
      <c r="E3395" s="135">
        <v>4.03562390973073</v>
      </c>
      <c r="F3395" s="48">
        <v>3.40809119375002e-11</v>
      </c>
      <c r="G3395" s="48">
        <v>1.54771175906723e-10</v>
      </c>
    </row>
    <row r="3396" ht="14.4" spans="1:7">
      <c r="A3396" s="26" t="s">
        <v>22350</v>
      </c>
      <c r="B3396" s="26" t="s">
        <v>22342</v>
      </c>
      <c r="C3396" s="135">
        <v>6.51333333333333</v>
      </c>
      <c r="D3396" s="135">
        <v>20.7633333333333</v>
      </c>
      <c r="E3396" s="135">
        <v>1.67257010511803</v>
      </c>
      <c r="F3396" s="48">
        <v>3.44452521079736e-11</v>
      </c>
      <c r="G3396" s="48">
        <v>1.56363675194113e-10</v>
      </c>
    </row>
    <row r="3397" ht="14.4" spans="1:7">
      <c r="A3397" s="26" t="s">
        <v>21541</v>
      </c>
      <c r="B3397" s="26" t="s">
        <v>140</v>
      </c>
      <c r="C3397" s="135">
        <v>0.863333333333333</v>
      </c>
      <c r="D3397" s="135">
        <v>5.66333333333333</v>
      </c>
      <c r="E3397" s="135">
        <v>2.71366184949767</v>
      </c>
      <c r="F3397" s="48">
        <v>3.54890834058347e-11</v>
      </c>
      <c r="G3397" s="48">
        <v>1.61070172434456e-10</v>
      </c>
    </row>
    <row r="3398" ht="14.4" spans="1:7">
      <c r="A3398" s="26" t="s">
        <v>28814</v>
      </c>
      <c r="B3398" s="26" t="s">
        <v>140</v>
      </c>
      <c r="C3398" s="135">
        <v>14.89</v>
      </c>
      <c r="D3398" s="135">
        <v>7.24</v>
      </c>
      <c r="E3398" s="135">
        <v>-1.04028215149889</v>
      </c>
      <c r="F3398" s="48">
        <v>3.57877246493525e-11</v>
      </c>
      <c r="G3398" s="48">
        <v>1.6239336617464e-10</v>
      </c>
    </row>
    <row r="3399" ht="14.4" spans="1:7">
      <c r="A3399" s="26" t="s">
        <v>26597</v>
      </c>
      <c r="B3399" s="26" t="s">
        <v>26598</v>
      </c>
      <c r="C3399" s="135">
        <v>0.28</v>
      </c>
      <c r="D3399" s="135">
        <v>1.54333333333333</v>
      </c>
      <c r="E3399" s="135">
        <v>2.46255096048147</v>
      </c>
      <c r="F3399" s="48">
        <v>3.61584605604548e-11</v>
      </c>
      <c r="G3399" s="48">
        <v>1.64010590634941e-10</v>
      </c>
    </row>
    <row r="3400" ht="14.4" spans="1:7">
      <c r="A3400" s="26" t="s">
        <v>24476</v>
      </c>
      <c r="B3400" s="26" t="s">
        <v>140</v>
      </c>
      <c r="C3400" s="135">
        <v>0.896666666666667</v>
      </c>
      <c r="D3400" s="135">
        <v>3.49666666666667</v>
      </c>
      <c r="E3400" s="135">
        <v>1.96333660002064</v>
      </c>
      <c r="F3400" s="48">
        <v>3.64995700241437e-11</v>
      </c>
      <c r="G3400" s="48">
        <v>1.65492204237492e-10</v>
      </c>
    </row>
    <row r="3401" ht="14.4" spans="1:7">
      <c r="A3401" s="26" t="s">
        <v>8821</v>
      </c>
      <c r="B3401" s="26" t="s">
        <v>8822</v>
      </c>
      <c r="C3401" s="135">
        <v>11.0366666666667</v>
      </c>
      <c r="D3401" s="135">
        <v>4.69666666666667</v>
      </c>
      <c r="E3401" s="135">
        <v>-1.23259539908737</v>
      </c>
      <c r="F3401" s="48">
        <v>3.70040086663245e-11</v>
      </c>
      <c r="G3401" s="48">
        <v>1.67746129240507e-10</v>
      </c>
    </row>
    <row r="3402" ht="14.4" spans="1:7">
      <c r="A3402" s="26" t="s">
        <v>33825</v>
      </c>
      <c r="B3402" s="26" t="s">
        <v>33826</v>
      </c>
      <c r="C3402" s="135">
        <v>16.32</v>
      </c>
      <c r="D3402" s="135">
        <v>7.99333333333333</v>
      </c>
      <c r="E3402" s="135">
        <v>-1.02977189927843</v>
      </c>
      <c r="F3402" s="48">
        <v>3.71353494947631e-11</v>
      </c>
      <c r="G3402" s="48">
        <v>1.68302257133251e-10</v>
      </c>
    </row>
    <row r="3403" ht="14.4" spans="1:7">
      <c r="A3403" s="26" t="s">
        <v>16704</v>
      </c>
      <c r="B3403" s="26" t="s">
        <v>16705</v>
      </c>
      <c r="C3403" s="135">
        <v>13.2566666666667</v>
      </c>
      <c r="D3403" s="135">
        <v>4.67333333333333</v>
      </c>
      <c r="E3403" s="135">
        <v>-1.50419421279459</v>
      </c>
      <c r="F3403" s="48">
        <v>3.71414002476413e-11</v>
      </c>
      <c r="G3403" s="48">
        <v>1.68302257133251e-10</v>
      </c>
    </row>
    <row r="3404" ht="14.4" spans="1:7">
      <c r="A3404" s="26" t="s">
        <v>27841</v>
      </c>
      <c r="B3404" s="26" t="s">
        <v>27842</v>
      </c>
      <c r="C3404" s="135">
        <v>3.11666666666667</v>
      </c>
      <c r="D3404" s="135">
        <v>0.78</v>
      </c>
      <c r="E3404" s="135">
        <v>-1.9984578351916</v>
      </c>
      <c r="F3404" s="48">
        <v>3.98480567501455e-11</v>
      </c>
      <c r="G3404" s="48">
        <v>1.80424241121429e-10</v>
      </c>
    </row>
    <row r="3405" ht="14.4" spans="1:7">
      <c r="A3405" s="26" t="s">
        <v>28549</v>
      </c>
      <c r="B3405" s="26" t="s">
        <v>140</v>
      </c>
      <c r="C3405" s="135">
        <v>31.35</v>
      </c>
      <c r="D3405" s="135">
        <v>15.42</v>
      </c>
      <c r="E3405" s="135">
        <v>-1.02366267777437</v>
      </c>
      <c r="F3405" s="48">
        <v>4.00478066991624e-11</v>
      </c>
      <c r="G3405" s="48">
        <v>1.81256927689443e-10</v>
      </c>
    </row>
    <row r="3406" ht="14.4" spans="1:7">
      <c r="A3406" s="26" t="s">
        <v>3990</v>
      </c>
      <c r="B3406" s="26" t="s">
        <v>140</v>
      </c>
      <c r="C3406" s="135">
        <v>27.67</v>
      </c>
      <c r="D3406" s="135">
        <v>13.1</v>
      </c>
      <c r="E3406" s="135">
        <v>-1.07875583218514</v>
      </c>
      <c r="F3406" s="48">
        <v>4.07268387247508e-11</v>
      </c>
      <c r="G3406" s="48">
        <v>1.84220906125657e-10</v>
      </c>
    </row>
    <row r="3407" ht="14.4" spans="1:7">
      <c r="A3407" s="26" t="s">
        <v>40566</v>
      </c>
      <c r="B3407" s="26" t="s">
        <v>140</v>
      </c>
      <c r="C3407" s="135">
        <v>19.4933333333333</v>
      </c>
      <c r="D3407" s="135">
        <v>9.27666666666667</v>
      </c>
      <c r="E3407" s="135">
        <v>-1.07130240262083</v>
      </c>
      <c r="F3407" s="48">
        <v>4.11234033411106e-11</v>
      </c>
      <c r="G3407" s="48">
        <v>1.85941174909342e-10</v>
      </c>
    </row>
    <row r="3408" ht="14.4" spans="1:7">
      <c r="A3408" s="26" t="s">
        <v>25781</v>
      </c>
      <c r="B3408" s="26" t="s">
        <v>25782</v>
      </c>
      <c r="C3408" s="135">
        <v>10.1666666666667</v>
      </c>
      <c r="D3408" s="135">
        <v>3.96</v>
      </c>
      <c r="E3408" s="135">
        <v>-1.36027440653685</v>
      </c>
      <c r="F3408" s="48">
        <v>4.23999000883703e-11</v>
      </c>
      <c r="G3408" s="48">
        <v>1.91675027488999e-10</v>
      </c>
    </row>
    <row r="3409" ht="14.4" spans="1:7">
      <c r="A3409" s="26" t="s">
        <v>18412</v>
      </c>
      <c r="B3409" s="26" t="s">
        <v>18413</v>
      </c>
      <c r="C3409" s="135">
        <v>13.0533333333333</v>
      </c>
      <c r="D3409" s="135">
        <v>5.06</v>
      </c>
      <c r="E3409" s="135">
        <v>-1.36720897418823</v>
      </c>
      <c r="F3409" s="48">
        <v>4.24309399752549e-11</v>
      </c>
      <c r="G3409" s="48">
        <v>1.91777454700485e-10</v>
      </c>
    </row>
    <row r="3410" ht="14.4" spans="1:7">
      <c r="A3410" s="26" t="s">
        <v>26427</v>
      </c>
      <c r="B3410" s="26" t="s">
        <v>17535</v>
      </c>
      <c r="C3410" s="135">
        <v>8.07333333333333</v>
      </c>
      <c r="D3410" s="135">
        <v>3.13333333333333</v>
      </c>
      <c r="E3410" s="135">
        <v>-1.36546620312933</v>
      </c>
      <c r="F3410" s="48">
        <v>4.30341177159364e-11</v>
      </c>
      <c r="G3410" s="48">
        <v>1.94465253648609e-10</v>
      </c>
    </row>
    <row r="3411" ht="14.4" spans="1:7">
      <c r="A3411" s="26" t="s">
        <v>31642</v>
      </c>
      <c r="B3411" s="26" t="s">
        <v>140</v>
      </c>
      <c r="C3411" s="135">
        <v>4.82333333333333</v>
      </c>
      <c r="D3411" s="135">
        <v>2.00333333333333</v>
      </c>
      <c r="E3411" s="135">
        <v>-1.26762802582054</v>
      </c>
      <c r="F3411" s="48">
        <v>4.44504777998263e-11</v>
      </c>
      <c r="G3411" s="48">
        <v>2.0068712042864e-10</v>
      </c>
    </row>
    <row r="3412" ht="14.4" spans="1:7">
      <c r="A3412" s="26" t="s">
        <v>31269</v>
      </c>
      <c r="B3412" s="26" t="s">
        <v>1798</v>
      </c>
      <c r="C3412" s="135">
        <v>9.05333333333333</v>
      </c>
      <c r="D3412" s="135">
        <v>4.28</v>
      </c>
      <c r="E3412" s="135">
        <v>-1.08083827712243</v>
      </c>
      <c r="F3412" s="48">
        <v>4.48072841216078e-11</v>
      </c>
      <c r="G3412" s="48">
        <v>2.02198393179145e-10</v>
      </c>
    </row>
    <row r="3413" ht="14.4" spans="1:7">
      <c r="A3413" s="26" t="s">
        <v>32920</v>
      </c>
      <c r="B3413" s="26" t="s">
        <v>4323</v>
      </c>
      <c r="C3413" s="135">
        <v>0.483333333333333</v>
      </c>
      <c r="D3413" s="135">
        <v>1.94666666666667</v>
      </c>
      <c r="E3413" s="135">
        <v>2.00991546886509</v>
      </c>
      <c r="F3413" s="48">
        <v>4.50657243560569e-11</v>
      </c>
      <c r="G3413" s="48">
        <v>2.03324533137887e-10</v>
      </c>
    </row>
    <row r="3414" ht="14.4" spans="1:7">
      <c r="A3414" s="26" t="s">
        <v>40644</v>
      </c>
      <c r="B3414" s="26" t="s">
        <v>17129</v>
      </c>
      <c r="C3414" s="135">
        <v>3.14333333333333</v>
      </c>
      <c r="D3414" s="135">
        <v>0.273333333333333</v>
      </c>
      <c r="E3414" s="135">
        <v>-3.52356195605701</v>
      </c>
      <c r="F3414" s="48">
        <v>4.85206457877747e-11</v>
      </c>
      <c r="G3414" s="48">
        <v>2.18610448006794e-10</v>
      </c>
    </row>
    <row r="3415" ht="14.4" spans="1:7">
      <c r="A3415" s="26" t="s">
        <v>41488</v>
      </c>
      <c r="B3415" s="26" t="s">
        <v>12512</v>
      </c>
      <c r="C3415" s="135">
        <v>6.68666666666667</v>
      </c>
      <c r="D3415" s="135">
        <v>2.08666666666667</v>
      </c>
      <c r="E3415" s="135">
        <v>-1.68008704367956</v>
      </c>
      <c r="F3415" s="48">
        <v>5.01319976201084e-11</v>
      </c>
      <c r="G3415" s="48">
        <v>2.25737054428353e-10</v>
      </c>
    </row>
    <row r="3416" ht="14.4" spans="1:7">
      <c r="A3416" s="26" t="s">
        <v>19404</v>
      </c>
      <c r="B3416" s="26" t="s">
        <v>140</v>
      </c>
      <c r="C3416" s="135">
        <v>9.61666666666667</v>
      </c>
      <c r="D3416" s="135">
        <v>2.79</v>
      </c>
      <c r="E3416" s="135">
        <v>-1.7852717909825</v>
      </c>
      <c r="F3416" s="48">
        <v>5.03950739888371e-11</v>
      </c>
      <c r="G3416" s="48">
        <v>2.2687699681043e-10</v>
      </c>
    </row>
    <row r="3417" ht="14.4" spans="1:7">
      <c r="A3417" s="26" t="s">
        <v>34532</v>
      </c>
      <c r="B3417" s="26" t="s">
        <v>34511</v>
      </c>
      <c r="C3417" s="135">
        <v>31.0433333333333</v>
      </c>
      <c r="D3417" s="135">
        <v>14.5</v>
      </c>
      <c r="E3417" s="135">
        <v>-1.09823057755783</v>
      </c>
      <c r="F3417" s="48">
        <v>5.22460491901934e-11</v>
      </c>
      <c r="G3417" s="48">
        <v>2.34978840067316e-10</v>
      </c>
    </row>
    <row r="3418" ht="14.4" spans="1:7">
      <c r="A3418" s="26" t="s">
        <v>21397</v>
      </c>
      <c r="B3418" s="26" t="s">
        <v>11132</v>
      </c>
      <c r="C3418" s="135">
        <v>2.14</v>
      </c>
      <c r="D3418" s="135">
        <v>0.2</v>
      </c>
      <c r="E3418" s="135">
        <v>-3.41953889151378</v>
      </c>
      <c r="F3418" s="48">
        <v>5.32910555204958e-11</v>
      </c>
      <c r="G3418" s="48">
        <v>2.39537536199101e-10</v>
      </c>
    </row>
    <row r="3419" ht="14.4" spans="1:7">
      <c r="A3419" s="26" t="s">
        <v>20038</v>
      </c>
      <c r="B3419" s="26" t="s">
        <v>2615</v>
      </c>
      <c r="C3419" s="135">
        <v>14.7233333333333</v>
      </c>
      <c r="D3419" s="135">
        <v>6.99</v>
      </c>
      <c r="E3419" s="135">
        <v>-1.07473997094356</v>
      </c>
      <c r="F3419" s="48">
        <v>5.50683276620239e-11</v>
      </c>
      <c r="G3419" s="48">
        <v>2.47428960836497e-10</v>
      </c>
    </row>
    <row r="3420" ht="14.4" spans="1:7">
      <c r="A3420" s="26" t="s">
        <v>27650</v>
      </c>
      <c r="B3420" s="26" t="s">
        <v>2723</v>
      </c>
      <c r="C3420" s="135">
        <v>2.66</v>
      </c>
      <c r="D3420" s="135">
        <v>0.57</v>
      </c>
      <c r="E3420" s="135">
        <v>-2.22239242133645</v>
      </c>
      <c r="F3420" s="48">
        <v>5.68303584888432e-11</v>
      </c>
      <c r="G3420" s="48">
        <v>2.55245734563456e-10</v>
      </c>
    </row>
    <row r="3421" ht="14.4" spans="1:7">
      <c r="A3421" s="26" t="s">
        <v>34835</v>
      </c>
      <c r="B3421" s="26" t="s">
        <v>34836</v>
      </c>
      <c r="C3421" s="135">
        <v>20.06</v>
      </c>
      <c r="D3421" s="135">
        <v>8.43333333333334</v>
      </c>
      <c r="E3421" s="135">
        <v>-1.25014672175166</v>
      </c>
      <c r="F3421" s="48">
        <v>5.76967869336388e-11</v>
      </c>
      <c r="G3421" s="48">
        <v>2.59086317616236e-10</v>
      </c>
    </row>
    <row r="3422" ht="14.4" spans="1:7">
      <c r="A3422" s="26" t="s">
        <v>33487</v>
      </c>
      <c r="B3422" s="26" t="s">
        <v>33488</v>
      </c>
      <c r="C3422" s="135">
        <v>0.76</v>
      </c>
      <c r="D3422" s="135">
        <v>2.19333333333333</v>
      </c>
      <c r="E3422" s="135">
        <v>1.5290537595705</v>
      </c>
      <c r="F3422" s="48">
        <v>5.79304197761998e-11</v>
      </c>
      <c r="G3422" s="48">
        <v>2.60084394438712e-10</v>
      </c>
    </row>
    <row r="3423" ht="14.4" spans="1:7">
      <c r="A3423" s="26" t="s">
        <v>3805</v>
      </c>
      <c r="B3423" s="26" t="s">
        <v>140</v>
      </c>
      <c r="C3423" s="135">
        <v>0.08</v>
      </c>
      <c r="D3423" s="135">
        <v>1.35</v>
      </c>
      <c r="E3423" s="135">
        <v>4.07681559705083</v>
      </c>
      <c r="F3423" s="48">
        <v>5.8228446325916e-11</v>
      </c>
      <c r="G3423" s="48">
        <v>2.61371124875541e-10</v>
      </c>
    </row>
    <row r="3424" ht="14.4" spans="1:7">
      <c r="A3424" s="26" t="s">
        <v>13352</v>
      </c>
      <c r="B3424" s="26" t="s">
        <v>2326</v>
      </c>
      <c r="C3424" s="135">
        <v>28.16</v>
      </c>
      <c r="D3424" s="135">
        <v>11.8533333333333</v>
      </c>
      <c r="E3424" s="135">
        <v>-1.24835451052869</v>
      </c>
      <c r="F3424" s="48">
        <v>5.85317743267525e-11</v>
      </c>
      <c r="G3424" s="48">
        <v>2.62526654542594e-10</v>
      </c>
    </row>
    <row r="3425" ht="14.4" spans="1:7">
      <c r="A3425" s="26" t="s">
        <v>1618</v>
      </c>
      <c r="B3425" s="26" t="s">
        <v>1619</v>
      </c>
      <c r="C3425" s="135">
        <v>20.39</v>
      </c>
      <c r="D3425" s="135">
        <v>8.56</v>
      </c>
      <c r="E3425" s="135">
        <v>-1.25217907361545</v>
      </c>
      <c r="F3425" s="48">
        <v>5.90174088666339e-11</v>
      </c>
      <c r="G3425" s="48">
        <v>2.64601077299572e-10</v>
      </c>
    </row>
    <row r="3426" ht="14.4" spans="1:7">
      <c r="A3426" s="26" t="s">
        <v>15626</v>
      </c>
      <c r="B3426" s="26" t="s">
        <v>140</v>
      </c>
      <c r="C3426" s="135">
        <v>1.94333333333333</v>
      </c>
      <c r="D3426" s="135">
        <v>0.38</v>
      </c>
      <c r="E3426" s="135">
        <v>-2.35446205903575</v>
      </c>
      <c r="F3426" s="48">
        <v>5.94199495156341e-11</v>
      </c>
      <c r="G3426" s="48">
        <v>2.66353649092514e-10</v>
      </c>
    </row>
    <row r="3427" ht="14.4" spans="1:7">
      <c r="A3427" s="26" t="s">
        <v>24684</v>
      </c>
      <c r="B3427" s="26" t="s">
        <v>140</v>
      </c>
      <c r="C3427" s="135">
        <v>1.39666666666667</v>
      </c>
      <c r="D3427" s="135">
        <v>0.32</v>
      </c>
      <c r="E3427" s="135">
        <v>-2.1258439329782</v>
      </c>
      <c r="F3427" s="48">
        <v>6.10218590446956e-11</v>
      </c>
      <c r="G3427" s="48">
        <v>2.73427166683038e-10</v>
      </c>
    </row>
    <row r="3428" ht="14.4" spans="1:7">
      <c r="A3428" s="26" t="s">
        <v>27570</v>
      </c>
      <c r="B3428" s="26" t="s">
        <v>27569</v>
      </c>
      <c r="C3428" s="135">
        <v>12.5766666666667</v>
      </c>
      <c r="D3428" s="135">
        <v>6.18</v>
      </c>
      <c r="E3428" s="135">
        <v>-1.02507085618458</v>
      </c>
      <c r="F3428" s="48">
        <v>6.10471385846236e-11</v>
      </c>
      <c r="G3428" s="48">
        <v>2.73486877555826e-10</v>
      </c>
    </row>
    <row r="3429" ht="14.4" spans="1:7">
      <c r="A3429" s="26" t="s">
        <v>42689</v>
      </c>
      <c r="B3429" s="26" t="s">
        <v>140</v>
      </c>
      <c r="C3429" s="135">
        <v>121.453333333333</v>
      </c>
      <c r="D3429" s="135">
        <v>54.2333333333333</v>
      </c>
      <c r="E3429" s="135">
        <v>-1.16315033554679</v>
      </c>
      <c r="F3429" s="48">
        <v>6.12087308741567e-11</v>
      </c>
      <c r="G3429" s="48">
        <v>2.74157117006623e-10</v>
      </c>
    </row>
    <row r="3430" ht="14.4" spans="1:7">
      <c r="A3430" s="26" t="s">
        <v>42018</v>
      </c>
      <c r="B3430" s="26" t="s">
        <v>25725</v>
      </c>
      <c r="C3430" s="135">
        <v>4.26333333333333</v>
      </c>
      <c r="D3430" s="135">
        <v>0.526666666666667</v>
      </c>
      <c r="E3430" s="135">
        <v>-3.01701980070453</v>
      </c>
      <c r="F3430" s="48">
        <v>6.38653449863169e-11</v>
      </c>
      <c r="G3430" s="48">
        <v>2.85628344877722e-10</v>
      </c>
    </row>
    <row r="3431" ht="14.4" spans="1:7">
      <c r="A3431" s="26" t="s">
        <v>38089</v>
      </c>
      <c r="B3431" s="26" t="s">
        <v>38090</v>
      </c>
      <c r="C3431" s="135">
        <v>3.46</v>
      </c>
      <c r="D3431" s="135">
        <v>0.726666666666667</v>
      </c>
      <c r="E3431" s="135">
        <v>-2.25140640358095</v>
      </c>
      <c r="F3431" s="48">
        <v>6.38696889022432e-11</v>
      </c>
      <c r="G3431" s="48">
        <v>2.85628344877722e-10</v>
      </c>
    </row>
    <row r="3432" ht="14.4" spans="1:7">
      <c r="A3432" s="26" t="s">
        <v>3950</v>
      </c>
      <c r="B3432" s="26" t="s">
        <v>3539</v>
      </c>
      <c r="C3432" s="135">
        <v>0.001</v>
      </c>
      <c r="D3432" s="135">
        <v>4.55666666666667</v>
      </c>
      <c r="E3432" s="135">
        <v>12.1537631217723</v>
      </c>
      <c r="F3432" s="48">
        <v>6.5277277915121e-11</v>
      </c>
      <c r="G3432" s="48">
        <v>2.91695086214854e-10</v>
      </c>
    </row>
    <row r="3433" ht="14.4" spans="1:7">
      <c r="A3433" s="26" t="s">
        <v>27804</v>
      </c>
      <c r="B3433" s="26" t="s">
        <v>27805</v>
      </c>
      <c r="C3433" s="135">
        <v>0.453333333333333</v>
      </c>
      <c r="D3433" s="135">
        <v>2.44</v>
      </c>
      <c r="E3433" s="135">
        <v>2.4282369970337</v>
      </c>
      <c r="F3433" s="48">
        <v>6.66127428472118e-11</v>
      </c>
      <c r="G3433" s="48">
        <v>2.97430316862092e-10</v>
      </c>
    </row>
    <row r="3434" ht="14.4" spans="1:7">
      <c r="A3434" s="26" t="s">
        <v>30586</v>
      </c>
      <c r="B3434" s="26" t="s">
        <v>30587</v>
      </c>
      <c r="C3434" s="135">
        <v>6.85666666666667</v>
      </c>
      <c r="D3434" s="135">
        <v>2.66666666666667</v>
      </c>
      <c r="E3434" s="135">
        <v>-1.36246988875021</v>
      </c>
      <c r="F3434" s="48">
        <v>6.73018033597657e-11</v>
      </c>
      <c r="G3434" s="48">
        <v>3.00448382257186e-10</v>
      </c>
    </row>
    <row r="3435" ht="14.4" spans="1:7">
      <c r="A3435" s="26" t="s">
        <v>651</v>
      </c>
      <c r="B3435" s="26" t="s">
        <v>652</v>
      </c>
      <c r="C3435" s="135">
        <v>7.73666666666667</v>
      </c>
      <c r="D3435" s="135">
        <v>3.22666666666667</v>
      </c>
      <c r="E3435" s="135">
        <v>-1.26166757006989</v>
      </c>
      <c r="F3435" s="48">
        <v>6.7692686759836e-11</v>
      </c>
      <c r="G3435" s="48">
        <v>3.0207547891131e-10</v>
      </c>
    </row>
    <row r="3436" ht="14.4" spans="1:7">
      <c r="A3436" s="26" t="s">
        <v>16316</v>
      </c>
      <c r="B3436" s="26" t="s">
        <v>16317</v>
      </c>
      <c r="C3436" s="135">
        <v>8.94666666666667</v>
      </c>
      <c r="D3436" s="135">
        <v>3.77</v>
      </c>
      <c r="E3436" s="135">
        <v>-1.24678574221036</v>
      </c>
      <c r="F3436" s="48">
        <v>6.8474514582828e-11</v>
      </c>
      <c r="G3436" s="48">
        <v>3.05445197726754e-10</v>
      </c>
    </row>
    <row r="3437" ht="14.4" spans="1:7">
      <c r="A3437" s="26" t="s">
        <v>1700</v>
      </c>
      <c r="B3437" s="26" t="s">
        <v>1698</v>
      </c>
      <c r="C3437" s="135">
        <v>1.66666666666667</v>
      </c>
      <c r="D3437" s="135">
        <v>0.483333333333333</v>
      </c>
      <c r="E3437" s="135">
        <v>-1.78587519464716</v>
      </c>
      <c r="F3437" s="48">
        <v>7.15651522851634e-11</v>
      </c>
      <c r="G3437" s="48">
        <v>3.18920747785791e-10</v>
      </c>
    </row>
    <row r="3438" ht="14.4" spans="1:7">
      <c r="A3438" s="26" t="s">
        <v>8441</v>
      </c>
      <c r="B3438" s="26" t="s">
        <v>8442</v>
      </c>
      <c r="C3438" s="135">
        <v>23.6566666666667</v>
      </c>
      <c r="D3438" s="135">
        <v>11.54</v>
      </c>
      <c r="E3438" s="135">
        <v>-1.03560358163608</v>
      </c>
      <c r="F3438" s="48">
        <v>7.24531301562099e-11</v>
      </c>
      <c r="G3438" s="48">
        <v>3.22626540452302e-10</v>
      </c>
    </row>
    <row r="3439" ht="14.4" spans="1:7">
      <c r="A3439" s="26" t="s">
        <v>30952</v>
      </c>
      <c r="B3439" s="26" t="s">
        <v>30953</v>
      </c>
      <c r="C3439" s="135">
        <v>1.62666666666667</v>
      </c>
      <c r="D3439" s="135">
        <v>6.16</v>
      </c>
      <c r="E3439" s="135">
        <v>1.92101170385317</v>
      </c>
      <c r="F3439" s="48">
        <v>7.43087830797735e-11</v>
      </c>
      <c r="G3439" s="48">
        <v>3.30760826475124e-10</v>
      </c>
    </row>
    <row r="3440" ht="14.4" spans="1:7">
      <c r="A3440" s="26" t="s">
        <v>18431</v>
      </c>
      <c r="B3440" s="26" t="s">
        <v>4596</v>
      </c>
      <c r="C3440" s="135">
        <v>3.48333333333333</v>
      </c>
      <c r="D3440" s="135">
        <v>7.37333333333333</v>
      </c>
      <c r="E3440" s="135">
        <v>1.08184844326646</v>
      </c>
      <c r="F3440" s="48">
        <v>7.73847044479748e-11</v>
      </c>
      <c r="G3440" s="48">
        <v>3.44117522461655e-10</v>
      </c>
    </row>
    <row r="3441" ht="14.4" spans="1:7">
      <c r="A3441" s="26" t="s">
        <v>33304</v>
      </c>
      <c r="B3441" s="26" t="s">
        <v>3796</v>
      </c>
      <c r="C3441" s="135">
        <v>4.25666666666667</v>
      </c>
      <c r="D3441" s="135">
        <v>1.58333333333333</v>
      </c>
      <c r="E3441" s="135">
        <v>-1.42675910648442</v>
      </c>
      <c r="F3441" s="48">
        <v>8.02556868479775e-11</v>
      </c>
      <c r="G3441" s="48">
        <v>3.56676351863807e-10</v>
      </c>
    </row>
    <row r="3442" ht="14.4" spans="1:7">
      <c r="A3442" s="26" t="s">
        <v>20583</v>
      </c>
      <c r="B3442" s="26" t="s">
        <v>20584</v>
      </c>
      <c r="C3442" s="135">
        <v>0.25</v>
      </c>
      <c r="D3442" s="135">
        <v>1.88666666666667</v>
      </c>
      <c r="E3442" s="135">
        <v>2.915839552336</v>
      </c>
      <c r="F3442" s="48">
        <v>9.34344251363831e-11</v>
      </c>
      <c r="G3442" s="48">
        <v>4.13719027036058e-10</v>
      </c>
    </row>
    <row r="3443" ht="14.4" spans="1:7">
      <c r="A3443" s="26" t="s">
        <v>16546</v>
      </c>
      <c r="B3443" s="26" t="s">
        <v>140</v>
      </c>
      <c r="C3443" s="135">
        <v>2.51333333333333</v>
      </c>
      <c r="D3443" s="135">
        <v>11.2233333333333</v>
      </c>
      <c r="E3443" s="135">
        <v>2.15882729255898</v>
      </c>
      <c r="F3443" s="48">
        <v>9.45172851117052e-11</v>
      </c>
      <c r="G3443" s="48">
        <v>4.18228654214854e-10</v>
      </c>
    </row>
    <row r="3444" ht="14.4" spans="1:7">
      <c r="A3444" s="26" t="s">
        <v>17126</v>
      </c>
      <c r="B3444" s="26" t="s">
        <v>330</v>
      </c>
      <c r="C3444" s="135">
        <v>5.04333333333333</v>
      </c>
      <c r="D3444" s="135">
        <v>2.38666666666667</v>
      </c>
      <c r="E3444" s="135">
        <v>-1.07938049495248</v>
      </c>
      <c r="F3444" s="48">
        <v>9.88666382530175e-11</v>
      </c>
      <c r="G3444" s="48">
        <v>4.37180095978119e-10</v>
      </c>
    </row>
    <row r="3445" ht="14.4" spans="1:7">
      <c r="A3445" s="26" t="s">
        <v>42398</v>
      </c>
      <c r="B3445" s="26" t="s">
        <v>42399</v>
      </c>
      <c r="C3445" s="135">
        <v>3.02</v>
      </c>
      <c r="D3445" s="135">
        <v>6.49</v>
      </c>
      <c r="E3445" s="135">
        <v>1.10366992867406</v>
      </c>
      <c r="F3445" s="48">
        <v>1.00392514378924e-10</v>
      </c>
      <c r="G3445" s="48">
        <v>4.4384161091312e-10</v>
      </c>
    </row>
    <row r="3446" ht="14.4" spans="1:7">
      <c r="A3446" s="26" t="s">
        <v>43097</v>
      </c>
      <c r="B3446" s="26" t="s">
        <v>3784</v>
      </c>
      <c r="C3446" s="135">
        <v>2.15666666666667</v>
      </c>
      <c r="D3446" s="135">
        <v>0.0166666666666667</v>
      </c>
      <c r="E3446" s="135">
        <v>-7.01569380710514</v>
      </c>
      <c r="F3446" s="48">
        <v>1.02313484286139e-10</v>
      </c>
      <c r="G3446" s="48">
        <v>4.51897723355708e-10</v>
      </c>
    </row>
    <row r="3447" ht="14.4" spans="1:7">
      <c r="A3447" s="26" t="s">
        <v>6492</v>
      </c>
      <c r="B3447" s="26" t="s">
        <v>1852</v>
      </c>
      <c r="C3447" s="135">
        <v>1.66</v>
      </c>
      <c r="D3447" s="135">
        <v>4.56333333333333</v>
      </c>
      <c r="E3447" s="135">
        <v>1.45890479918982</v>
      </c>
      <c r="F3447" s="48">
        <v>1.04552901859657e-10</v>
      </c>
      <c r="G3447" s="48">
        <v>4.61699641313859e-10</v>
      </c>
    </row>
    <row r="3448" ht="14.4" spans="1:7">
      <c r="A3448" s="26" t="s">
        <v>18344</v>
      </c>
      <c r="B3448" s="26" t="s">
        <v>13903</v>
      </c>
      <c r="C3448" s="135">
        <v>4.96333333333333</v>
      </c>
      <c r="D3448" s="135">
        <v>1.58666666666667</v>
      </c>
      <c r="E3448" s="135">
        <v>-1.64531027527415</v>
      </c>
      <c r="F3448" s="48">
        <v>1.04605971743202e-10</v>
      </c>
      <c r="G3448" s="48">
        <v>4.61844852858492e-10</v>
      </c>
    </row>
    <row r="3449" ht="14.4" spans="1:7">
      <c r="A3449" s="26" t="s">
        <v>24123</v>
      </c>
      <c r="B3449" s="26" t="s">
        <v>140</v>
      </c>
      <c r="C3449" s="135">
        <v>3.04</v>
      </c>
      <c r="D3449" s="135">
        <v>8.14</v>
      </c>
      <c r="E3449" s="135">
        <v>1.42095747082266</v>
      </c>
      <c r="F3449" s="48">
        <v>1.08198240355115e-10</v>
      </c>
      <c r="G3449" s="48">
        <v>4.77520744808e-10</v>
      </c>
    </row>
    <row r="3450" ht="14.4" spans="1:7">
      <c r="A3450" s="26" t="s">
        <v>23048</v>
      </c>
      <c r="B3450" s="26" t="s">
        <v>23047</v>
      </c>
      <c r="C3450" s="135">
        <v>4.73666666666667</v>
      </c>
      <c r="D3450" s="135">
        <v>0.0133333333333333</v>
      </c>
      <c r="E3450" s="135">
        <v>-8.47269083924279</v>
      </c>
      <c r="F3450" s="48">
        <v>1.14310314739745e-10</v>
      </c>
      <c r="G3450" s="48">
        <v>5.04106725314306e-10</v>
      </c>
    </row>
    <row r="3451" ht="14.4" spans="1:7">
      <c r="A3451" s="26" t="s">
        <v>33370</v>
      </c>
      <c r="B3451" s="26" t="s">
        <v>1495</v>
      </c>
      <c r="C3451" s="135">
        <v>4.76</v>
      </c>
      <c r="D3451" s="135">
        <v>0.733333333333333</v>
      </c>
      <c r="E3451" s="135">
        <v>-2.69842055050444</v>
      </c>
      <c r="F3451" s="48">
        <v>1.17081674603628e-10</v>
      </c>
      <c r="G3451" s="48">
        <v>5.1612940910528e-10</v>
      </c>
    </row>
    <row r="3452" ht="14.4" spans="1:7">
      <c r="A3452" s="26" t="s">
        <v>5955</v>
      </c>
      <c r="B3452" s="26" t="s">
        <v>140</v>
      </c>
      <c r="C3452" s="135">
        <v>6.10666666666667</v>
      </c>
      <c r="D3452" s="135">
        <v>2.32</v>
      </c>
      <c r="E3452" s="135">
        <v>-1.39626029224822</v>
      </c>
      <c r="F3452" s="48">
        <v>1.18239986347154e-10</v>
      </c>
      <c r="G3452" s="48">
        <v>5.21034793458499e-10</v>
      </c>
    </row>
    <row r="3453" ht="14.4" spans="1:7">
      <c r="A3453" s="26" t="s">
        <v>27244</v>
      </c>
      <c r="B3453" s="26" t="s">
        <v>27245</v>
      </c>
      <c r="C3453" s="135">
        <v>14.03</v>
      </c>
      <c r="D3453" s="135">
        <v>6.93666666666667</v>
      </c>
      <c r="E3453" s="135">
        <v>-1.01620054460572</v>
      </c>
      <c r="F3453" s="48">
        <v>1.18316488058035e-10</v>
      </c>
      <c r="G3453" s="48">
        <v>5.21271505927169e-10</v>
      </c>
    </row>
    <row r="3454" ht="14.4" spans="1:7">
      <c r="A3454" s="26" t="s">
        <v>1096</v>
      </c>
      <c r="B3454" s="26" t="s">
        <v>140</v>
      </c>
      <c r="C3454" s="135">
        <v>6.72666666666667</v>
      </c>
      <c r="D3454" s="135">
        <v>1.3</v>
      </c>
      <c r="E3454" s="135">
        <v>-2.37138014535675</v>
      </c>
      <c r="F3454" s="48">
        <v>1.1889898933829e-10</v>
      </c>
      <c r="G3454" s="48">
        <v>5.23736999821088e-10</v>
      </c>
    </row>
    <row r="3455" ht="14.4" spans="1:7">
      <c r="A3455" s="26" t="s">
        <v>34866</v>
      </c>
      <c r="B3455" s="26" t="s">
        <v>3632</v>
      </c>
      <c r="C3455" s="135">
        <v>6.05</v>
      </c>
      <c r="D3455" s="135">
        <v>0.0833333333333333</v>
      </c>
      <c r="E3455" s="135">
        <v>-6.18189764310839</v>
      </c>
      <c r="F3455" s="48">
        <v>1.19586425868869e-10</v>
      </c>
      <c r="G3455" s="48">
        <v>5.2656232437526e-10</v>
      </c>
    </row>
    <row r="3456" ht="14.4" spans="1:7">
      <c r="A3456" s="26" t="s">
        <v>37437</v>
      </c>
      <c r="B3456" s="26" t="s">
        <v>37438</v>
      </c>
      <c r="C3456" s="135">
        <v>7.24333333333333</v>
      </c>
      <c r="D3456" s="135">
        <v>2.79</v>
      </c>
      <c r="E3456" s="135">
        <v>-1.37638864663094</v>
      </c>
      <c r="F3456" s="48">
        <v>1.2435968561412e-10</v>
      </c>
      <c r="G3456" s="48">
        <v>5.47263944444213e-10</v>
      </c>
    </row>
    <row r="3457" ht="14.4" spans="1:7">
      <c r="A3457" s="26" t="s">
        <v>27770</v>
      </c>
      <c r="B3457" s="26" t="s">
        <v>17949</v>
      </c>
      <c r="C3457" s="135">
        <v>1.89333333333333</v>
      </c>
      <c r="D3457" s="135">
        <v>0.27</v>
      </c>
      <c r="E3457" s="135">
        <v>-2.80989711662005</v>
      </c>
      <c r="F3457" s="48">
        <v>1.2879194012307e-10</v>
      </c>
      <c r="G3457" s="48">
        <v>5.66333038261717e-10</v>
      </c>
    </row>
    <row r="3458" ht="14.4" spans="1:7">
      <c r="A3458" s="26" t="s">
        <v>15522</v>
      </c>
      <c r="B3458" s="26" t="s">
        <v>140</v>
      </c>
      <c r="C3458" s="135">
        <v>0.12</v>
      </c>
      <c r="D3458" s="135">
        <v>1.47</v>
      </c>
      <c r="E3458" s="135">
        <v>3.61470984411521</v>
      </c>
      <c r="F3458" s="48">
        <v>1.30727116783939e-10</v>
      </c>
      <c r="G3458" s="48">
        <v>5.74621653198799e-10</v>
      </c>
    </row>
    <row r="3459" ht="14.4" spans="1:7">
      <c r="A3459" s="26" t="s">
        <v>37742</v>
      </c>
      <c r="B3459" s="26" t="s">
        <v>37741</v>
      </c>
      <c r="C3459" s="135">
        <v>1.98333333333333</v>
      </c>
      <c r="D3459" s="135">
        <v>5.09</v>
      </c>
      <c r="E3459" s="135">
        <v>1.35973848860155</v>
      </c>
      <c r="F3459" s="48">
        <v>1.31418620668468e-10</v>
      </c>
      <c r="G3459" s="48">
        <v>5.77550253990374e-10</v>
      </c>
    </row>
    <row r="3460" ht="14.4" spans="1:7">
      <c r="A3460" s="26" t="s">
        <v>16940</v>
      </c>
      <c r="B3460" s="26" t="s">
        <v>27</v>
      </c>
      <c r="C3460" s="135">
        <v>5.30333333333333</v>
      </c>
      <c r="D3460" s="135">
        <v>12.05</v>
      </c>
      <c r="E3460" s="135">
        <v>1.18406181150743</v>
      </c>
      <c r="F3460" s="48">
        <v>1.31683949648843e-10</v>
      </c>
      <c r="G3460" s="48">
        <v>5.78605163052791e-10</v>
      </c>
    </row>
    <row r="3461" ht="14.4" spans="1:7">
      <c r="A3461" s="26" t="s">
        <v>26985</v>
      </c>
      <c r="B3461" s="26" t="s">
        <v>26981</v>
      </c>
      <c r="C3461" s="135">
        <v>4.27333333333333</v>
      </c>
      <c r="D3461" s="135">
        <v>0.48</v>
      </c>
      <c r="E3461" s="135">
        <v>-3.15425554517643</v>
      </c>
      <c r="F3461" s="48">
        <v>1.31940723247847e-10</v>
      </c>
      <c r="G3461" s="48">
        <v>5.79622082793299e-10</v>
      </c>
    </row>
    <row r="3462" ht="14.4" spans="1:7">
      <c r="A3462" s="26" t="s">
        <v>10361</v>
      </c>
      <c r="B3462" s="26" t="s">
        <v>140</v>
      </c>
      <c r="C3462" s="135">
        <v>0.09</v>
      </c>
      <c r="D3462" s="135">
        <v>2.97333333333333</v>
      </c>
      <c r="E3462" s="135">
        <v>5.04601239775683</v>
      </c>
      <c r="F3462" s="48">
        <v>1.32377592036219e-10</v>
      </c>
      <c r="G3462" s="48">
        <v>5.81429627221471e-10</v>
      </c>
    </row>
    <row r="3463" ht="14.4" spans="1:7">
      <c r="A3463" s="26" t="s">
        <v>6029</v>
      </c>
      <c r="B3463" s="26" t="s">
        <v>140</v>
      </c>
      <c r="C3463" s="135">
        <v>2.16</v>
      </c>
      <c r="D3463" s="135">
        <v>0.296666666666667</v>
      </c>
      <c r="E3463" s="135">
        <v>-2.86411657191823</v>
      </c>
      <c r="F3463" s="48">
        <v>1.33089074702505e-10</v>
      </c>
      <c r="G3463" s="48">
        <v>5.84442406932555e-10</v>
      </c>
    </row>
    <row r="3464" ht="14.4" spans="1:7">
      <c r="A3464" s="26" t="s">
        <v>10222</v>
      </c>
      <c r="B3464" s="26" t="s">
        <v>10223</v>
      </c>
      <c r="C3464" s="135">
        <v>2.88666666666667</v>
      </c>
      <c r="D3464" s="135">
        <v>0.53</v>
      </c>
      <c r="E3464" s="135">
        <v>-2.44534025944237</v>
      </c>
      <c r="F3464" s="48">
        <v>1.34459311633533e-10</v>
      </c>
      <c r="G3464" s="48">
        <v>5.90233037387493e-10</v>
      </c>
    </row>
    <row r="3465" ht="14.4" spans="1:7">
      <c r="A3465" s="26" t="s">
        <v>23434</v>
      </c>
      <c r="B3465" s="26" t="s">
        <v>23435</v>
      </c>
      <c r="C3465" s="135">
        <v>0.46</v>
      </c>
      <c r="D3465" s="135">
        <v>2.36666666666667</v>
      </c>
      <c r="E3465" s="135">
        <v>2.36315075761388</v>
      </c>
      <c r="F3465" s="48">
        <v>1.38968845637932e-10</v>
      </c>
      <c r="G3465" s="48">
        <v>6.09794441762611e-10</v>
      </c>
    </row>
    <row r="3466" ht="14.4" spans="1:7">
      <c r="A3466" s="26" t="s">
        <v>37016</v>
      </c>
      <c r="B3466" s="26" t="s">
        <v>1491</v>
      </c>
      <c r="C3466" s="135">
        <v>0.13</v>
      </c>
      <c r="D3466" s="135">
        <v>2.05333333333333</v>
      </c>
      <c r="E3466" s="135">
        <v>3.98138432183265</v>
      </c>
      <c r="F3466" s="48">
        <v>1.39506503201452e-10</v>
      </c>
      <c r="G3466" s="48">
        <v>6.11801665084535e-10</v>
      </c>
    </row>
    <row r="3467" ht="14.4" spans="1:7">
      <c r="A3467" s="26" t="s">
        <v>7881</v>
      </c>
      <c r="B3467" s="26" t="s">
        <v>7882</v>
      </c>
      <c r="C3467" s="135">
        <v>2.55333333333333</v>
      </c>
      <c r="D3467" s="135">
        <v>0.36</v>
      </c>
      <c r="E3467" s="135">
        <v>-2.82631307976149</v>
      </c>
      <c r="F3467" s="48">
        <v>1.41432867552186e-10</v>
      </c>
      <c r="G3467" s="48">
        <v>6.19893213932271e-10</v>
      </c>
    </row>
    <row r="3468" ht="14.4" spans="1:7">
      <c r="A3468" s="26" t="s">
        <v>22621</v>
      </c>
      <c r="B3468" s="26" t="s">
        <v>140</v>
      </c>
      <c r="C3468" s="135">
        <v>0.4</v>
      </c>
      <c r="D3468" s="135">
        <v>2.27</v>
      </c>
      <c r="E3468" s="135">
        <v>2.50462039240355</v>
      </c>
      <c r="F3468" s="48">
        <v>1.41532770408482e-10</v>
      </c>
      <c r="G3468" s="48">
        <v>6.20212268564579e-10</v>
      </c>
    </row>
    <row r="3469" ht="14.4" spans="1:7">
      <c r="A3469" s="26" t="s">
        <v>42032</v>
      </c>
      <c r="B3469" s="26" t="s">
        <v>140</v>
      </c>
      <c r="C3469" s="135">
        <v>0.001</v>
      </c>
      <c r="D3469" s="135">
        <v>0.863333333333333</v>
      </c>
      <c r="E3469" s="135">
        <v>9.75377388185276</v>
      </c>
      <c r="F3469" s="48">
        <v>1.42476691952403e-10</v>
      </c>
      <c r="G3469" s="48">
        <v>6.24109560631636e-10</v>
      </c>
    </row>
    <row r="3470" ht="14.4" spans="1:7">
      <c r="A3470" s="26" t="s">
        <v>1518</v>
      </c>
      <c r="B3470" s="26" t="s">
        <v>1519</v>
      </c>
      <c r="C3470" s="135">
        <v>2.90666666666667</v>
      </c>
      <c r="D3470" s="135">
        <v>9.39333333333333</v>
      </c>
      <c r="E3470" s="135">
        <v>1.69227157153271</v>
      </c>
      <c r="F3470" s="48">
        <v>1.44780032850095e-10</v>
      </c>
      <c r="G3470" s="48">
        <v>6.34077789352474e-10</v>
      </c>
    </row>
    <row r="3471" ht="14.4" spans="1:7">
      <c r="A3471" s="26" t="s">
        <v>14553</v>
      </c>
      <c r="B3471" s="26" t="s">
        <v>1274</v>
      </c>
      <c r="C3471" s="135">
        <v>0.34</v>
      </c>
      <c r="D3471" s="135">
        <v>1.84666666666667</v>
      </c>
      <c r="E3471" s="135">
        <v>2.4413168240777</v>
      </c>
      <c r="F3471" s="48">
        <v>1.46914392619306e-10</v>
      </c>
      <c r="G3471" s="48">
        <v>6.42933127149408e-10</v>
      </c>
    </row>
    <row r="3472" ht="14.4" spans="1:7">
      <c r="A3472" s="26" t="s">
        <v>16601</v>
      </c>
      <c r="B3472" s="26" t="s">
        <v>9790</v>
      </c>
      <c r="C3472" s="135">
        <v>2.89333333333333</v>
      </c>
      <c r="D3472" s="135">
        <v>0.663333333333333</v>
      </c>
      <c r="E3472" s="135">
        <v>-2.12492661190083</v>
      </c>
      <c r="F3472" s="48">
        <v>1.54834398185425e-10</v>
      </c>
      <c r="G3472" s="48">
        <v>6.76428527035389e-10</v>
      </c>
    </row>
    <row r="3473" ht="14.4" spans="1:7">
      <c r="A3473" s="26" t="s">
        <v>9491</v>
      </c>
      <c r="B3473" s="26" t="s">
        <v>9492</v>
      </c>
      <c r="C3473" s="135">
        <v>21.2733333333333</v>
      </c>
      <c r="D3473" s="135">
        <v>8.08</v>
      </c>
      <c r="E3473" s="135">
        <v>-1.39661890980636</v>
      </c>
      <c r="F3473" s="48">
        <v>1.58702471943915e-10</v>
      </c>
      <c r="G3473" s="48">
        <v>6.92665748875398e-10</v>
      </c>
    </row>
    <row r="3474" ht="14.4" spans="1:7">
      <c r="A3474" s="26" t="s">
        <v>4322</v>
      </c>
      <c r="B3474" s="26" t="s">
        <v>4323</v>
      </c>
      <c r="C3474" s="135">
        <v>4.03333333333333</v>
      </c>
      <c r="D3474" s="135">
        <v>0.963333333333333</v>
      </c>
      <c r="E3474" s="135">
        <v>-2.06586564966128</v>
      </c>
      <c r="F3474" s="48">
        <v>1.64343140375508e-10</v>
      </c>
      <c r="G3474" s="48">
        <v>7.16874491639895e-10</v>
      </c>
    </row>
    <row r="3475" ht="14.4" spans="1:7">
      <c r="A3475" s="26" t="s">
        <v>13702</v>
      </c>
      <c r="B3475" s="26" t="s">
        <v>13688</v>
      </c>
      <c r="C3475" s="135">
        <v>0.001</v>
      </c>
      <c r="D3475" s="135">
        <v>1.73333333333333</v>
      </c>
      <c r="E3475" s="135">
        <v>10.7593334071947</v>
      </c>
      <c r="F3475" s="48">
        <v>1.65573670989972e-10</v>
      </c>
      <c r="G3475" s="48">
        <v>7.22104464083028e-10</v>
      </c>
    </row>
    <row r="3476" ht="14.4" spans="1:7">
      <c r="A3476" s="26" t="s">
        <v>23417</v>
      </c>
      <c r="B3476" s="26" t="s">
        <v>23418</v>
      </c>
      <c r="C3476" s="135">
        <v>3.09333333333333</v>
      </c>
      <c r="D3476" s="135">
        <v>0.526666666666667</v>
      </c>
      <c r="E3476" s="135">
        <v>-2.55420024695047</v>
      </c>
      <c r="F3476" s="48">
        <v>1.65791570231185e-10</v>
      </c>
      <c r="G3476" s="48">
        <v>7.22916968804893e-10</v>
      </c>
    </row>
    <row r="3477" ht="14.4" spans="1:7">
      <c r="A3477" s="26" t="s">
        <v>23554</v>
      </c>
      <c r="B3477" s="26" t="s">
        <v>23537</v>
      </c>
      <c r="C3477" s="135">
        <v>0.873333333333333</v>
      </c>
      <c r="D3477" s="135">
        <v>2.28</v>
      </c>
      <c r="E3477" s="135">
        <v>1.38442951334845</v>
      </c>
      <c r="F3477" s="48">
        <v>1.65941335680581e-10</v>
      </c>
      <c r="G3477" s="48">
        <v>7.23432130151677e-10</v>
      </c>
    </row>
    <row r="3478" ht="14.4" spans="1:7">
      <c r="A3478" s="26" t="s">
        <v>5840</v>
      </c>
      <c r="B3478" s="26" t="s">
        <v>5841</v>
      </c>
      <c r="C3478" s="135">
        <v>3.03333333333333</v>
      </c>
      <c r="D3478" s="135">
        <v>6.92</v>
      </c>
      <c r="E3478" s="135">
        <v>1.18986799327182</v>
      </c>
      <c r="F3478" s="48">
        <v>1.67389195086391e-10</v>
      </c>
      <c r="G3478" s="48">
        <v>7.29049570603757e-10</v>
      </c>
    </row>
    <row r="3479" ht="14.4" spans="1:7">
      <c r="A3479" s="26" t="s">
        <v>5566</v>
      </c>
      <c r="B3479" s="26" t="s">
        <v>5567</v>
      </c>
      <c r="C3479" s="135">
        <v>7.18666666666667</v>
      </c>
      <c r="D3479" s="135">
        <v>1.39</v>
      </c>
      <c r="E3479" s="135">
        <v>-2.37023788930784</v>
      </c>
      <c r="F3479" s="48">
        <v>1.7949075661163e-10</v>
      </c>
      <c r="G3479" s="48">
        <v>7.81162073524346e-10</v>
      </c>
    </row>
    <row r="3480" ht="14.4" spans="1:7">
      <c r="A3480" s="26" t="s">
        <v>31953</v>
      </c>
      <c r="B3480" s="26" t="s">
        <v>140</v>
      </c>
      <c r="C3480" s="135">
        <v>6.93333333333333</v>
      </c>
      <c r="D3480" s="135">
        <v>2.31</v>
      </c>
      <c r="E3480" s="135">
        <v>-1.58565627089124</v>
      </c>
      <c r="F3480" s="48">
        <v>1.87505883043377e-10</v>
      </c>
      <c r="G3480" s="48">
        <v>8.15269307896126e-10</v>
      </c>
    </row>
    <row r="3481" ht="14.4" spans="1:7">
      <c r="A3481" s="26" t="s">
        <v>14033</v>
      </c>
      <c r="B3481" s="26" t="s">
        <v>12658</v>
      </c>
      <c r="C3481" s="135">
        <v>3.32666666666667</v>
      </c>
      <c r="D3481" s="135">
        <v>1.06</v>
      </c>
      <c r="E3481" s="135">
        <v>-1.65001305005291</v>
      </c>
      <c r="F3481" s="48">
        <v>1.91522253325778e-10</v>
      </c>
      <c r="G3481" s="48">
        <v>8.32574127653521e-10</v>
      </c>
    </row>
    <row r="3482" ht="14.4" spans="1:7">
      <c r="A3482" s="26" t="s">
        <v>42804</v>
      </c>
      <c r="B3482" s="26" t="s">
        <v>12845</v>
      </c>
      <c r="C3482" s="135">
        <v>12.3166666666667</v>
      </c>
      <c r="D3482" s="135">
        <v>3.82666666666667</v>
      </c>
      <c r="E3482" s="135">
        <v>-1.68645172235783</v>
      </c>
      <c r="F3482" s="48">
        <v>1.91815027745324e-10</v>
      </c>
      <c r="G3482" s="48">
        <v>8.33688453606623e-10</v>
      </c>
    </row>
    <row r="3483" ht="14.4" spans="1:7">
      <c r="A3483" s="26" t="s">
        <v>24583</v>
      </c>
      <c r="B3483" s="26" t="s">
        <v>140</v>
      </c>
      <c r="C3483" s="135">
        <v>0.81</v>
      </c>
      <c r="D3483" s="135">
        <v>3.30333333333333</v>
      </c>
      <c r="E3483" s="135">
        <v>2.02792874358071</v>
      </c>
      <c r="F3483" s="48">
        <v>1.92977645009448e-10</v>
      </c>
      <c r="G3483" s="48">
        <v>8.38423004210249e-10</v>
      </c>
    </row>
    <row r="3484" ht="14.4" spans="1:7">
      <c r="A3484" s="26" t="s">
        <v>13881</v>
      </c>
      <c r="B3484" s="26" t="s">
        <v>140</v>
      </c>
      <c r="C3484" s="135">
        <v>3.64666666666667</v>
      </c>
      <c r="D3484" s="135">
        <v>9.59333333333333</v>
      </c>
      <c r="E3484" s="135">
        <v>1.39545385394774</v>
      </c>
      <c r="F3484" s="48">
        <v>1.93492441252892e-10</v>
      </c>
      <c r="G3484" s="48">
        <v>8.40500012041946e-10</v>
      </c>
    </row>
    <row r="3485" ht="14.4" spans="1:7">
      <c r="A3485" s="26" t="s">
        <v>26511</v>
      </c>
      <c r="B3485" s="26" t="s">
        <v>22338</v>
      </c>
      <c r="C3485" s="135">
        <v>1.38666666666667</v>
      </c>
      <c r="D3485" s="135">
        <v>0.126666666666667</v>
      </c>
      <c r="E3485" s="135">
        <v>-3.45251220469751</v>
      </c>
      <c r="F3485" s="48">
        <v>1.9484333218991e-10</v>
      </c>
      <c r="G3485" s="48">
        <v>8.46207402652419e-10</v>
      </c>
    </row>
    <row r="3486" ht="14.4" spans="1:7">
      <c r="A3486" s="26" t="s">
        <v>1660</v>
      </c>
      <c r="B3486" s="26" t="s">
        <v>140</v>
      </c>
      <c r="C3486" s="135">
        <v>4.73</v>
      </c>
      <c r="D3486" s="135">
        <v>11.0133333333333</v>
      </c>
      <c r="E3486" s="135">
        <v>1.21933909735889</v>
      </c>
      <c r="F3486" s="48">
        <v>1.95234844089441e-10</v>
      </c>
      <c r="G3486" s="48">
        <v>8.47746820634337e-10</v>
      </c>
    </row>
    <row r="3487" ht="14.4" spans="1:7">
      <c r="A3487" s="26" t="s">
        <v>4417</v>
      </c>
      <c r="B3487" s="26" t="s">
        <v>4418</v>
      </c>
      <c r="C3487" s="135">
        <v>14.9633333333333</v>
      </c>
      <c r="D3487" s="135">
        <v>6.39666666666667</v>
      </c>
      <c r="E3487" s="135">
        <v>-1.22603938472016</v>
      </c>
      <c r="F3487" s="48">
        <v>2.04783630500853e-10</v>
      </c>
      <c r="G3487" s="48">
        <v>8.88366454726778e-10</v>
      </c>
    </row>
    <row r="3488" ht="14.4" spans="1:7">
      <c r="A3488" s="26" t="s">
        <v>7100</v>
      </c>
      <c r="B3488" s="26" t="s">
        <v>7101</v>
      </c>
      <c r="C3488" s="135">
        <v>4.2</v>
      </c>
      <c r="D3488" s="135">
        <v>0.626666666666667</v>
      </c>
      <c r="E3488" s="135">
        <v>-2.74461916670964</v>
      </c>
      <c r="F3488" s="48">
        <v>2.13315708379392e-10</v>
      </c>
      <c r="G3488" s="48">
        <v>9.2415264003259e-10</v>
      </c>
    </row>
    <row r="3489" ht="14.4" spans="1:7">
      <c r="A3489" s="26" t="s">
        <v>7002</v>
      </c>
      <c r="B3489" s="26" t="s">
        <v>7003</v>
      </c>
      <c r="C3489" s="135">
        <v>1.28333333333333</v>
      </c>
      <c r="D3489" s="135">
        <v>0.233333333333333</v>
      </c>
      <c r="E3489" s="135">
        <v>-2.4594316186373</v>
      </c>
      <c r="F3489" s="48">
        <v>2.15138307386693e-10</v>
      </c>
      <c r="G3489" s="48">
        <v>9.31872270863337e-10</v>
      </c>
    </row>
    <row r="3490" ht="14.4" spans="1:7">
      <c r="A3490" s="26" t="s">
        <v>15014</v>
      </c>
      <c r="B3490" s="26" t="s">
        <v>6306</v>
      </c>
      <c r="C3490" s="135">
        <v>3.84666666666667</v>
      </c>
      <c r="D3490" s="135">
        <v>0.793333333333333</v>
      </c>
      <c r="E3490" s="135">
        <v>-2.27760974533754</v>
      </c>
      <c r="F3490" s="48">
        <v>2.1758836345915e-10</v>
      </c>
      <c r="G3490" s="48">
        <v>9.41771503515303e-10</v>
      </c>
    </row>
    <row r="3491" ht="14.4" spans="1:7">
      <c r="A3491" s="26" t="s">
        <v>11501</v>
      </c>
      <c r="B3491" s="26" t="s">
        <v>11502</v>
      </c>
      <c r="C3491" s="135">
        <v>9.16</v>
      </c>
      <c r="D3491" s="135">
        <v>2.55333333333333</v>
      </c>
      <c r="E3491" s="135">
        <v>-1.84296570689314</v>
      </c>
      <c r="F3491" s="48">
        <v>2.25040327172632e-10</v>
      </c>
      <c r="G3491" s="48">
        <v>9.73288779845489e-10</v>
      </c>
    </row>
    <row r="3492" ht="14.4" spans="1:7">
      <c r="A3492" s="26" t="s">
        <v>27787</v>
      </c>
      <c r="B3492" s="26" t="s">
        <v>27786</v>
      </c>
      <c r="C3492" s="135">
        <v>2.99333333333333</v>
      </c>
      <c r="D3492" s="135">
        <v>6.18</v>
      </c>
      <c r="E3492" s="135">
        <v>1.04585389388439</v>
      </c>
      <c r="F3492" s="48">
        <v>2.25869221340013e-10</v>
      </c>
      <c r="G3492" s="48">
        <v>9.7668907863129e-10</v>
      </c>
    </row>
    <row r="3493" ht="14.4" spans="1:7">
      <c r="A3493" s="26" t="s">
        <v>30549</v>
      </c>
      <c r="B3493" s="26" t="s">
        <v>140</v>
      </c>
      <c r="C3493" s="135">
        <v>6.45333333333333</v>
      </c>
      <c r="D3493" s="135">
        <v>0.886666666666667</v>
      </c>
      <c r="E3493" s="135">
        <v>-2.8635808017734</v>
      </c>
      <c r="F3493" s="48">
        <v>2.38671704357357e-10</v>
      </c>
      <c r="G3493" s="48">
        <v>1.03126910745835e-9</v>
      </c>
    </row>
    <row r="3494" ht="14.4" spans="1:7">
      <c r="A3494" s="26" t="s">
        <v>40913</v>
      </c>
      <c r="B3494" s="26" t="s">
        <v>40914</v>
      </c>
      <c r="C3494" s="135">
        <v>16.3633333333333</v>
      </c>
      <c r="D3494" s="135">
        <v>7.99</v>
      </c>
      <c r="E3494" s="135">
        <v>-1.03419925771691</v>
      </c>
      <c r="F3494" s="48">
        <v>2.44329951203478e-10</v>
      </c>
      <c r="G3494" s="48">
        <v>1.05551830694569e-9</v>
      </c>
    </row>
    <row r="3495" ht="14.4" spans="1:7">
      <c r="A3495" s="26" t="s">
        <v>1851</v>
      </c>
      <c r="B3495" s="26" t="s">
        <v>1852</v>
      </c>
      <c r="C3495" s="135">
        <v>3.91</v>
      </c>
      <c r="D3495" s="135">
        <v>8.95666666666667</v>
      </c>
      <c r="E3495" s="135">
        <v>1.19579330798466</v>
      </c>
      <c r="F3495" s="48">
        <v>2.47756238457263e-10</v>
      </c>
      <c r="G3495" s="48">
        <v>1.06991600220153e-9</v>
      </c>
    </row>
    <row r="3496" ht="14.4" spans="1:7">
      <c r="A3496" s="26" t="s">
        <v>15896</v>
      </c>
      <c r="B3496" s="26" t="s">
        <v>10380</v>
      </c>
      <c r="C3496" s="135">
        <v>8.3</v>
      </c>
      <c r="D3496" s="135">
        <v>3.72</v>
      </c>
      <c r="E3496" s="135">
        <v>-1.15780871512626</v>
      </c>
      <c r="F3496" s="48">
        <v>2.51533237259786e-10</v>
      </c>
      <c r="G3496" s="48">
        <v>1.08602168999182e-9</v>
      </c>
    </row>
    <row r="3497" ht="14.4" spans="1:7">
      <c r="A3497" s="26" t="s">
        <v>9231</v>
      </c>
      <c r="B3497" s="26" t="s">
        <v>9232</v>
      </c>
      <c r="C3497" s="135">
        <v>4.6</v>
      </c>
      <c r="D3497" s="135">
        <v>1.33666666666667</v>
      </c>
      <c r="E3497" s="135">
        <v>-1.78299412521061</v>
      </c>
      <c r="F3497" s="48">
        <v>2.51985017040389e-10</v>
      </c>
      <c r="G3497" s="48">
        <v>1.08776701978624e-9</v>
      </c>
    </row>
    <row r="3498" ht="14.4" spans="1:7">
      <c r="A3498" s="26" t="s">
        <v>31720</v>
      </c>
      <c r="B3498" s="26" t="s">
        <v>31721</v>
      </c>
      <c r="C3498" s="135">
        <v>8.78</v>
      </c>
      <c r="D3498" s="135">
        <v>3.66333333333333</v>
      </c>
      <c r="E3498" s="135">
        <v>-1.26106395930728</v>
      </c>
      <c r="F3498" s="48">
        <v>2.52662044642206e-10</v>
      </c>
      <c r="G3498" s="48">
        <v>1.09048385575722e-9</v>
      </c>
    </row>
    <row r="3499" ht="14.4" spans="1:7">
      <c r="A3499" s="26" t="s">
        <v>19267</v>
      </c>
      <c r="B3499" s="26" t="s">
        <v>19265</v>
      </c>
      <c r="C3499" s="135">
        <v>0.0866666666666667</v>
      </c>
      <c r="D3499" s="135">
        <v>1.37333333333333</v>
      </c>
      <c r="E3499" s="135">
        <v>3.98606080904212</v>
      </c>
      <c r="F3499" s="48">
        <v>2.62956429951876e-10</v>
      </c>
      <c r="G3499" s="48">
        <v>1.13442102346764e-9</v>
      </c>
    </row>
    <row r="3500" ht="14.4" spans="1:7">
      <c r="A3500" s="26" t="s">
        <v>22602</v>
      </c>
      <c r="B3500" s="26" t="s">
        <v>140</v>
      </c>
      <c r="C3500" s="135">
        <v>0.52</v>
      </c>
      <c r="D3500" s="135">
        <v>3.07333333333333</v>
      </c>
      <c r="E3500" s="135">
        <v>2.56322072156709</v>
      </c>
      <c r="F3500" s="48">
        <v>2.62990913434694e-10</v>
      </c>
      <c r="G3500" s="48">
        <v>1.13442102346764e-9</v>
      </c>
    </row>
    <row r="3501" ht="14.4" spans="1:7">
      <c r="A3501" s="26" t="s">
        <v>20619</v>
      </c>
      <c r="B3501" s="26" t="s">
        <v>20618</v>
      </c>
      <c r="C3501" s="135">
        <v>3.12</v>
      </c>
      <c r="D3501" s="135">
        <v>0.933333333333333</v>
      </c>
      <c r="E3501" s="135">
        <v>-1.74108170263844</v>
      </c>
      <c r="F3501" s="48">
        <v>2.63661608377105e-10</v>
      </c>
      <c r="G3501" s="48">
        <v>1.13709970557206e-9</v>
      </c>
    </row>
    <row r="3502" ht="14.4" spans="1:7">
      <c r="A3502" s="26" t="s">
        <v>41235</v>
      </c>
      <c r="B3502" s="26" t="s">
        <v>41236</v>
      </c>
      <c r="C3502" s="135">
        <v>2.74333333333333</v>
      </c>
      <c r="D3502" s="135">
        <v>0.986666666666667</v>
      </c>
      <c r="E3502" s="135">
        <v>-1.47529525479267</v>
      </c>
      <c r="F3502" s="48">
        <v>2.63737950113397e-10</v>
      </c>
      <c r="G3502" s="48">
        <v>1.13721457984252e-9</v>
      </c>
    </row>
    <row r="3503" ht="14.4" spans="1:7">
      <c r="A3503" s="26" t="s">
        <v>18637</v>
      </c>
      <c r="B3503" s="26" t="s">
        <v>18638</v>
      </c>
      <c r="C3503" s="135">
        <v>5.68666666666667</v>
      </c>
      <c r="D3503" s="135">
        <v>1.98666666666667</v>
      </c>
      <c r="E3503" s="135">
        <v>-1.51723341085613</v>
      </c>
      <c r="F3503" s="48">
        <v>2.65570910169946e-10</v>
      </c>
      <c r="G3503" s="48">
        <v>1.14468667177434e-9</v>
      </c>
    </row>
    <row r="3504" ht="14.4" spans="1:7">
      <c r="A3504" s="26" t="s">
        <v>3065</v>
      </c>
      <c r="B3504" s="26" t="s">
        <v>3066</v>
      </c>
      <c r="C3504" s="135">
        <v>8.23666666666667</v>
      </c>
      <c r="D3504" s="135">
        <v>3.77</v>
      </c>
      <c r="E3504" s="135">
        <v>-1.12749608133896</v>
      </c>
      <c r="F3504" s="48">
        <v>2.82959104329876e-10</v>
      </c>
      <c r="G3504" s="48">
        <v>1.21779935063266e-9</v>
      </c>
    </row>
    <row r="3505" ht="14.4" spans="1:7">
      <c r="A3505" s="26" t="s">
        <v>20700</v>
      </c>
      <c r="B3505" s="26" t="s">
        <v>20701</v>
      </c>
      <c r="C3505" s="135">
        <v>5.26666666666667</v>
      </c>
      <c r="D3505" s="135">
        <v>2.35</v>
      </c>
      <c r="E3505" s="135">
        <v>-1.16422939577831</v>
      </c>
      <c r="F3505" s="48">
        <v>2.90655245135821e-10</v>
      </c>
      <c r="G3505" s="48">
        <v>1.25045155198617e-9</v>
      </c>
    </row>
    <row r="3506" ht="14.4" spans="1:7">
      <c r="A3506" s="26" t="s">
        <v>42631</v>
      </c>
      <c r="B3506" s="26" t="s">
        <v>11831</v>
      </c>
      <c r="C3506" s="135">
        <v>2.47333333333333</v>
      </c>
      <c r="D3506" s="135">
        <v>0.553333333333333</v>
      </c>
      <c r="E3506" s="135">
        <v>-2.16023594527388</v>
      </c>
      <c r="F3506" s="48">
        <v>2.95452596059088e-10</v>
      </c>
      <c r="G3506" s="48">
        <v>1.27061277166088e-9</v>
      </c>
    </row>
    <row r="3507" ht="14.4" spans="1:7">
      <c r="A3507" s="26" t="s">
        <v>15684</v>
      </c>
      <c r="B3507" s="26" t="s">
        <v>15685</v>
      </c>
      <c r="C3507" s="135">
        <v>1.73</v>
      </c>
      <c r="D3507" s="135">
        <v>0.263333333333333</v>
      </c>
      <c r="E3507" s="135">
        <v>-2.71580998018078</v>
      </c>
      <c r="F3507" s="48">
        <v>2.96413042670013e-10</v>
      </c>
      <c r="G3507" s="48">
        <v>1.27450366533494e-9</v>
      </c>
    </row>
    <row r="3508" ht="14.4" spans="1:7">
      <c r="A3508" s="26" t="s">
        <v>20850</v>
      </c>
      <c r="B3508" s="26" t="s">
        <v>20851</v>
      </c>
      <c r="C3508" s="135">
        <v>1.62333333333333</v>
      </c>
      <c r="D3508" s="135">
        <v>4.11333333333333</v>
      </c>
      <c r="E3508" s="135">
        <v>1.34134871706708</v>
      </c>
      <c r="F3508" s="48">
        <v>3.05751595197754e-10</v>
      </c>
      <c r="G3508" s="48">
        <v>1.31391636861935e-9</v>
      </c>
    </row>
    <row r="3509" ht="14.4" spans="1:7">
      <c r="A3509" s="26" t="s">
        <v>24543</v>
      </c>
      <c r="B3509" s="26" t="s">
        <v>236</v>
      </c>
      <c r="C3509" s="135">
        <v>3.94666666666667</v>
      </c>
      <c r="D3509" s="135">
        <v>1.28333333333333</v>
      </c>
      <c r="E3509" s="135">
        <v>-1.62073873004669</v>
      </c>
      <c r="F3509" s="48">
        <v>3.1874417497217e-10</v>
      </c>
      <c r="G3509" s="48">
        <v>1.36949257825132e-9</v>
      </c>
    </row>
    <row r="3510" ht="14.4" spans="1:7">
      <c r="A3510" s="26" t="s">
        <v>43291</v>
      </c>
      <c r="B3510" s="26" t="s">
        <v>140</v>
      </c>
      <c r="C3510" s="135">
        <v>9.03333333333333</v>
      </c>
      <c r="D3510" s="135">
        <v>3.97</v>
      </c>
      <c r="E3510" s="135">
        <v>-1.18611943837712</v>
      </c>
      <c r="F3510" s="48">
        <v>3.19206214024228e-10</v>
      </c>
      <c r="G3510" s="48">
        <v>1.37122023482169e-9</v>
      </c>
    </row>
    <row r="3511" ht="14.4" spans="1:7">
      <c r="A3511" s="26" t="s">
        <v>1599</v>
      </c>
      <c r="B3511" s="26" t="s">
        <v>1600</v>
      </c>
      <c r="C3511" s="135">
        <v>0.233333333333333</v>
      </c>
      <c r="D3511" s="135">
        <v>1.85666666666667</v>
      </c>
      <c r="E3511" s="135">
        <v>2.99225050039507</v>
      </c>
      <c r="F3511" s="48">
        <v>3.19529165829283e-10</v>
      </c>
      <c r="G3511" s="48">
        <v>1.37234987516579e-9</v>
      </c>
    </row>
    <row r="3512" ht="14.4" spans="1:7">
      <c r="A3512" s="26" t="s">
        <v>39345</v>
      </c>
      <c r="B3512" s="26" t="s">
        <v>140</v>
      </c>
      <c r="C3512" s="135">
        <v>7.21666666666667</v>
      </c>
      <c r="D3512" s="135">
        <v>1.09</v>
      </c>
      <c r="E3512" s="135">
        <v>-2.72700448411601</v>
      </c>
      <c r="F3512" s="48">
        <v>3.22067337000184e-10</v>
      </c>
      <c r="G3512" s="48">
        <v>1.3824725334385e-9</v>
      </c>
    </row>
    <row r="3513" ht="14.4" spans="1:7">
      <c r="A3513" s="26" t="s">
        <v>22893</v>
      </c>
      <c r="B3513" s="26" t="s">
        <v>140</v>
      </c>
      <c r="C3513" s="135">
        <v>0.0766666666666667</v>
      </c>
      <c r="D3513" s="135">
        <v>0.953333333333333</v>
      </c>
      <c r="E3513" s="135">
        <v>3.63630938072138</v>
      </c>
      <c r="F3513" s="48">
        <v>3.41839530318858e-10</v>
      </c>
      <c r="G3513" s="48">
        <v>1.46569464283455e-9</v>
      </c>
    </row>
    <row r="3514" ht="14.4" spans="1:7">
      <c r="A3514" s="26" t="s">
        <v>12723</v>
      </c>
      <c r="B3514" s="26" t="s">
        <v>140</v>
      </c>
      <c r="C3514" s="135">
        <v>2.29</v>
      </c>
      <c r="D3514" s="135">
        <v>0.143333333333333</v>
      </c>
      <c r="E3514" s="135">
        <v>-3.99790153411601</v>
      </c>
      <c r="F3514" s="48">
        <v>3.44180257317901e-10</v>
      </c>
      <c r="G3514" s="48">
        <v>1.47545439519885e-9</v>
      </c>
    </row>
    <row r="3515" ht="14.4" spans="1:7">
      <c r="A3515" s="26" t="s">
        <v>40630</v>
      </c>
      <c r="B3515" s="26" t="s">
        <v>21655</v>
      </c>
      <c r="C3515" s="135">
        <v>2.90666666666667</v>
      </c>
      <c r="D3515" s="135">
        <v>0.843333333333333</v>
      </c>
      <c r="E3515" s="135">
        <v>-1.78519075008262</v>
      </c>
      <c r="F3515" s="48">
        <v>3.44664503014587e-10</v>
      </c>
      <c r="G3515" s="48">
        <v>1.47697680548244e-9</v>
      </c>
    </row>
    <row r="3516" ht="14.4" spans="1:7">
      <c r="A3516" s="26" t="s">
        <v>3633</v>
      </c>
      <c r="B3516" s="26" t="s">
        <v>1039</v>
      </c>
      <c r="C3516" s="135">
        <v>10.1833333333333</v>
      </c>
      <c r="D3516" s="135">
        <v>3.52333333333333</v>
      </c>
      <c r="E3516" s="135">
        <v>-1.53119700332341</v>
      </c>
      <c r="F3516" s="48">
        <v>3.45819313455202e-10</v>
      </c>
      <c r="G3516" s="48">
        <v>1.48137054344534e-9</v>
      </c>
    </row>
    <row r="3517" ht="14.4" spans="1:7">
      <c r="A3517" s="26" t="s">
        <v>23482</v>
      </c>
      <c r="B3517" s="26" t="s">
        <v>23437</v>
      </c>
      <c r="C3517" s="135">
        <v>16.9233333333333</v>
      </c>
      <c r="D3517" s="135">
        <v>8.18333333333333</v>
      </c>
      <c r="E3517" s="135">
        <v>-1.04825323552756</v>
      </c>
      <c r="F3517" s="48">
        <v>3.61807828467723e-10</v>
      </c>
      <c r="G3517" s="48">
        <v>1.54898976562744e-9</v>
      </c>
    </row>
    <row r="3518" ht="14.4" spans="1:7">
      <c r="A3518" s="26" t="s">
        <v>29772</v>
      </c>
      <c r="B3518" s="26" t="s">
        <v>29773</v>
      </c>
      <c r="C3518" s="135">
        <v>4.58333333333333</v>
      </c>
      <c r="D3518" s="135">
        <v>1.56</v>
      </c>
      <c r="E3518" s="135">
        <v>-1.55485118371598</v>
      </c>
      <c r="F3518" s="48">
        <v>3.67345902095836e-10</v>
      </c>
      <c r="G3518" s="48">
        <v>1.57211127834842e-9</v>
      </c>
    </row>
    <row r="3519" ht="14.4" spans="1:7">
      <c r="A3519" s="26" t="s">
        <v>10358</v>
      </c>
      <c r="B3519" s="26" t="s">
        <v>10359</v>
      </c>
      <c r="C3519" s="135">
        <v>0.113333333333333</v>
      </c>
      <c r="D3519" s="135">
        <v>2.71666666666667</v>
      </c>
      <c r="E3519" s="135">
        <v>4.58319340786811</v>
      </c>
      <c r="F3519" s="48">
        <v>3.72331706083991e-10</v>
      </c>
      <c r="G3519" s="48">
        <v>1.5928528615362e-9</v>
      </c>
    </row>
    <row r="3520" ht="14.4" spans="1:7">
      <c r="A3520" s="26" t="s">
        <v>19655</v>
      </c>
      <c r="B3520" s="26" t="s">
        <v>140</v>
      </c>
      <c r="C3520" s="135">
        <v>0.266666666666667</v>
      </c>
      <c r="D3520" s="135">
        <v>12.4366666666667</v>
      </c>
      <c r="E3520" s="135">
        <v>5.54341854992942</v>
      </c>
      <c r="F3520" s="48">
        <v>3.74362254686217e-10</v>
      </c>
      <c r="G3520" s="48">
        <v>1.60094093924598e-9</v>
      </c>
    </row>
    <row r="3521" ht="14.4" spans="1:7">
      <c r="A3521" s="26" t="s">
        <v>7446</v>
      </c>
      <c r="B3521" s="26" t="s">
        <v>7426</v>
      </c>
      <c r="C3521" s="135">
        <v>6.23333333333333</v>
      </c>
      <c r="D3521" s="135">
        <v>1.56333333333333</v>
      </c>
      <c r="E3521" s="135">
        <v>-1.99537844225962</v>
      </c>
      <c r="F3521" s="48">
        <v>3.76217277028557e-10</v>
      </c>
      <c r="G3521" s="48">
        <v>1.60857317905744e-9</v>
      </c>
    </row>
    <row r="3522" ht="14.4" spans="1:7">
      <c r="A3522" s="26" t="s">
        <v>17504</v>
      </c>
      <c r="B3522" s="26" t="s">
        <v>10419</v>
      </c>
      <c r="C3522" s="135">
        <v>0.253333333333333</v>
      </c>
      <c r="D3522" s="135">
        <v>2.19666666666667</v>
      </c>
      <c r="E3522" s="135">
        <v>3.11620714156447</v>
      </c>
      <c r="F3522" s="48">
        <v>3.77260768155829e-10</v>
      </c>
      <c r="G3522" s="48">
        <v>1.61243211556832e-9</v>
      </c>
    </row>
    <row r="3523" ht="14.4" spans="1:7">
      <c r="A3523" s="26" t="s">
        <v>4116</v>
      </c>
      <c r="B3523" s="26" t="s">
        <v>4117</v>
      </c>
      <c r="C3523" s="135">
        <v>11.7066666666667</v>
      </c>
      <c r="D3523" s="135">
        <v>5.24</v>
      </c>
      <c r="E3523" s="135">
        <v>-1.15969162727676</v>
      </c>
      <c r="F3523" s="48">
        <v>3.89657664547649e-10</v>
      </c>
      <c r="G3523" s="48">
        <v>1.66510603421473e-9</v>
      </c>
    </row>
    <row r="3524" ht="14.4" spans="1:7">
      <c r="A3524" s="26" t="s">
        <v>33067</v>
      </c>
      <c r="B3524" s="26" t="s">
        <v>140</v>
      </c>
      <c r="C3524" s="135">
        <v>2.84333333333333</v>
      </c>
      <c r="D3524" s="135">
        <v>0.726666666666667</v>
      </c>
      <c r="E3524" s="135">
        <v>-1.96821760654136</v>
      </c>
      <c r="F3524" s="48">
        <v>3.98260529551883e-10</v>
      </c>
      <c r="G3524" s="48">
        <v>1.70059773341126e-9</v>
      </c>
    </row>
    <row r="3525" ht="14.4" spans="1:7">
      <c r="A3525" s="26" t="s">
        <v>24913</v>
      </c>
      <c r="B3525" s="26" t="s">
        <v>7694</v>
      </c>
      <c r="C3525" s="135">
        <v>7.30333333333333</v>
      </c>
      <c r="D3525" s="135">
        <v>2.81333333333333</v>
      </c>
      <c r="E3525" s="135">
        <v>-1.37627458028304</v>
      </c>
      <c r="F3525" s="48">
        <v>4.01587413085858e-10</v>
      </c>
      <c r="G3525" s="48">
        <v>1.71352451025575e-9</v>
      </c>
    </row>
    <row r="3526" ht="14.4" spans="1:7">
      <c r="A3526" s="26" t="s">
        <v>26649</v>
      </c>
      <c r="B3526" s="26" t="s">
        <v>140</v>
      </c>
      <c r="C3526" s="135">
        <v>0.05</v>
      </c>
      <c r="D3526" s="135">
        <v>0.866666666666667</v>
      </c>
      <c r="E3526" s="135">
        <v>4.11547721741994</v>
      </c>
      <c r="F3526" s="48">
        <v>4.06090272258587e-10</v>
      </c>
      <c r="G3526" s="48">
        <v>1.73241457001757e-9</v>
      </c>
    </row>
    <row r="3527" ht="14.4" spans="1:7">
      <c r="A3527" s="26" t="s">
        <v>38610</v>
      </c>
      <c r="B3527" s="26" t="s">
        <v>140</v>
      </c>
      <c r="C3527" s="135">
        <v>0.173333333333333</v>
      </c>
      <c r="D3527" s="135">
        <v>4.24</v>
      </c>
      <c r="E3527" s="135">
        <v>4.61244323714327</v>
      </c>
      <c r="F3527" s="48">
        <v>4.17778698730521e-10</v>
      </c>
      <c r="G3527" s="48">
        <v>1.78194609400738e-9</v>
      </c>
    </row>
    <row r="3528" ht="14.4" spans="1:7">
      <c r="A3528" s="26" t="s">
        <v>8246</v>
      </c>
      <c r="B3528" s="26" t="s">
        <v>140</v>
      </c>
      <c r="C3528" s="135">
        <v>14.8033333333333</v>
      </c>
      <c r="D3528" s="135">
        <v>6.69333333333333</v>
      </c>
      <c r="E3528" s="135">
        <v>-1.14512530201634</v>
      </c>
      <c r="F3528" s="48">
        <v>4.3175398187166e-10</v>
      </c>
      <c r="G3528" s="48">
        <v>1.84052531232378e-9</v>
      </c>
    </row>
    <row r="3529" ht="14.4" spans="1:7">
      <c r="A3529" s="26" t="s">
        <v>1923</v>
      </c>
      <c r="B3529" s="26" t="s">
        <v>1924</v>
      </c>
      <c r="C3529" s="135">
        <v>15.13</v>
      </c>
      <c r="D3529" s="135">
        <v>7.26333333333333</v>
      </c>
      <c r="E3529" s="135">
        <v>-1.05870829182199</v>
      </c>
      <c r="F3529" s="48">
        <v>4.53193114459791e-10</v>
      </c>
      <c r="G3529" s="48">
        <v>1.93047947602412e-9</v>
      </c>
    </row>
    <row r="3530" ht="14.4" spans="1:7">
      <c r="A3530" s="26" t="s">
        <v>20563</v>
      </c>
      <c r="B3530" s="26" t="s">
        <v>20564</v>
      </c>
      <c r="C3530" s="135">
        <v>2.86666666666667</v>
      </c>
      <c r="D3530" s="135">
        <v>1.06666666666667</v>
      </c>
      <c r="E3530" s="135">
        <v>-1.4262647547021</v>
      </c>
      <c r="F3530" s="48">
        <v>4.71809400391804e-10</v>
      </c>
      <c r="G3530" s="48">
        <v>2.00753715297826e-9</v>
      </c>
    </row>
    <row r="3531" ht="14.4" spans="1:7">
      <c r="A3531" s="26" t="s">
        <v>26795</v>
      </c>
      <c r="B3531" s="26" t="s">
        <v>13955</v>
      </c>
      <c r="C3531" s="135">
        <v>1.96333333333333</v>
      </c>
      <c r="D3531" s="135">
        <v>4.11666666666667</v>
      </c>
      <c r="E3531" s="135">
        <v>1.06817150264158</v>
      </c>
      <c r="F3531" s="48">
        <v>4.84353759250003e-10</v>
      </c>
      <c r="G3531" s="48">
        <v>2.05899844999644e-9</v>
      </c>
    </row>
    <row r="3532" ht="14.4" spans="1:7">
      <c r="A3532" s="26" t="s">
        <v>14929</v>
      </c>
      <c r="B3532" s="26" t="s">
        <v>14925</v>
      </c>
      <c r="C3532" s="135">
        <v>2.19</v>
      </c>
      <c r="D3532" s="135">
        <v>0.383333333333333</v>
      </c>
      <c r="E3532" s="135">
        <v>-2.51425950937796</v>
      </c>
      <c r="F3532" s="48">
        <v>4.88790175637219e-10</v>
      </c>
      <c r="G3532" s="48">
        <v>2.07708588937666e-9</v>
      </c>
    </row>
    <row r="3533" ht="14.4" spans="1:7">
      <c r="A3533" s="26" t="s">
        <v>16028</v>
      </c>
      <c r="B3533" s="26" t="s">
        <v>140</v>
      </c>
      <c r="C3533" s="135">
        <v>14.1266666666667</v>
      </c>
      <c r="D3533" s="135">
        <v>4.21</v>
      </c>
      <c r="E3533" s="135">
        <v>-1.74652894858462</v>
      </c>
      <c r="F3533" s="48">
        <v>5.11593980701649e-10</v>
      </c>
      <c r="G3533" s="48">
        <v>2.17197229253536e-9</v>
      </c>
    </row>
    <row r="3534" ht="14.4" spans="1:7">
      <c r="A3534" s="26" t="s">
        <v>3033</v>
      </c>
      <c r="B3534" s="26" t="s">
        <v>3034</v>
      </c>
      <c r="C3534" s="135">
        <v>1.84333333333333</v>
      </c>
      <c r="D3534" s="135">
        <v>0.02</v>
      </c>
      <c r="E3534" s="135">
        <v>-6.52617316951355</v>
      </c>
      <c r="F3534" s="48">
        <v>5.30405028271893e-10</v>
      </c>
      <c r="G3534" s="48">
        <v>2.24891338803422e-9</v>
      </c>
    </row>
    <row r="3535" ht="14.4" spans="1:7">
      <c r="A3535" s="26" t="s">
        <v>6832</v>
      </c>
      <c r="B3535" s="26" t="s">
        <v>6833</v>
      </c>
      <c r="C3535" s="135">
        <v>9.96333333333333</v>
      </c>
      <c r="D3535" s="135">
        <v>4.73333333333333</v>
      </c>
      <c r="E3535" s="135">
        <v>-1.07377196728605</v>
      </c>
      <c r="F3535" s="48">
        <v>5.44247964380821e-10</v>
      </c>
      <c r="G3535" s="48">
        <v>2.30547105666891e-9</v>
      </c>
    </row>
    <row r="3536" ht="14.4" spans="1:7">
      <c r="A3536" s="26" t="s">
        <v>38813</v>
      </c>
      <c r="B3536" s="26" t="s">
        <v>1274</v>
      </c>
      <c r="C3536" s="135">
        <v>1.8</v>
      </c>
      <c r="D3536" s="135">
        <v>0.0633333333333333</v>
      </c>
      <c r="E3536" s="135">
        <v>-4.82888808360725</v>
      </c>
      <c r="F3536" s="48">
        <v>5.50959846503561e-10</v>
      </c>
      <c r="G3536" s="48">
        <v>2.33303911311401e-9</v>
      </c>
    </row>
    <row r="3537" ht="14.4" spans="1:7">
      <c r="A3537" s="26" t="s">
        <v>33657</v>
      </c>
      <c r="B3537" s="26" t="s">
        <v>3201</v>
      </c>
      <c r="C3537" s="135">
        <v>6.27666666666667</v>
      </c>
      <c r="D3537" s="135">
        <v>2.27333333333333</v>
      </c>
      <c r="E3537" s="135">
        <v>-1.46518935559006</v>
      </c>
      <c r="F3537" s="48">
        <v>5.58670022320215e-10</v>
      </c>
      <c r="G3537" s="48">
        <v>2.364375035269e-9</v>
      </c>
    </row>
    <row r="3538" ht="14.4" spans="1:7">
      <c r="A3538" s="26" t="s">
        <v>17434</v>
      </c>
      <c r="B3538" s="26" t="s">
        <v>17435</v>
      </c>
      <c r="C3538" s="135">
        <v>16.18</v>
      </c>
      <c r="D3538" s="135">
        <v>7.62</v>
      </c>
      <c r="E3538" s="135">
        <v>-1.08634870493666</v>
      </c>
      <c r="F3538" s="48">
        <v>5.65371468273136e-10</v>
      </c>
      <c r="G3538" s="48">
        <v>2.39185166838407e-9</v>
      </c>
    </row>
    <row r="3539" ht="14.4" spans="1:7">
      <c r="A3539" s="26" t="s">
        <v>37154</v>
      </c>
      <c r="B3539" s="26" t="s">
        <v>140</v>
      </c>
      <c r="C3539" s="135">
        <v>1.61333333333333</v>
      </c>
      <c r="D3539" s="135">
        <v>0.12</v>
      </c>
      <c r="E3539" s="135">
        <v>-3.74893823583228</v>
      </c>
      <c r="F3539" s="48">
        <v>5.81637169911123e-10</v>
      </c>
      <c r="G3539" s="48">
        <v>2.45930083356063e-9</v>
      </c>
    </row>
    <row r="3540" ht="14.4" spans="1:7">
      <c r="A3540" s="26" t="s">
        <v>43187</v>
      </c>
      <c r="B3540" s="26" t="s">
        <v>140</v>
      </c>
      <c r="C3540" s="135">
        <v>7.65</v>
      </c>
      <c r="D3540" s="135">
        <v>3.23333333333333</v>
      </c>
      <c r="E3540" s="135">
        <v>-1.24243750122668</v>
      </c>
      <c r="F3540" s="48">
        <v>6.17079874368917e-10</v>
      </c>
      <c r="G3540" s="48">
        <v>2.60434798850516e-9</v>
      </c>
    </row>
    <row r="3541" ht="14.4" spans="1:7">
      <c r="A3541" s="26" t="s">
        <v>23311</v>
      </c>
      <c r="B3541" s="26" t="s">
        <v>23312</v>
      </c>
      <c r="C3541" s="135">
        <v>2.88333333333333</v>
      </c>
      <c r="D3541" s="135">
        <v>1.03</v>
      </c>
      <c r="E3541" s="135">
        <v>-1.48509329461971</v>
      </c>
      <c r="F3541" s="48">
        <v>6.19555605142031e-10</v>
      </c>
      <c r="G3541" s="48">
        <v>2.61431440244274e-9</v>
      </c>
    </row>
    <row r="3542" ht="14.4" spans="1:7">
      <c r="A3542" s="26" t="s">
        <v>12090</v>
      </c>
      <c r="B3542" s="26" t="s">
        <v>140</v>
      </c>
      <c r="C3542" s="135">
        <v>16.57</v>
      </c>
      <c r="D3542" s="135">
        <v>8.08333333333333</v>
      </c>
      <c r="E3542" s="135">
        <v>-1.03555135598076</v>
      </c>
      <c r="F3542" s="48">
        <v>6.20502559473143e-10</v>
      </c>
      <c r="G3542" s="48">
        <v>2.61782741253661e-9</v>
      </c>
    </row>
    <row r="3543" ht="14.4" spans="1:7">
      <c r="A3543" s="26" t="s">
        <v>43412</v>
      </c>
      <c r="B3543" s="26" t="s">
        <v>9813</v>
      </c>
      <c r="C3543" s="135">
        <v>0.513333333333333</v>
      </c>
      <c r="D3543" s="135">
        <v>3.30333333333333</v>
      </c>
      <c r="E3543" s="135">
        <v>2.68595470649159</v>
      </c>
      <c r="F3543" s="48">
        <v>6.52144940434403e-10</v>
      </c>
      <c r="G3543" s="48">
        <v>2.74828220523093e-9</v>
      </c>
    </row>
    <row r="3544" ht="14.4" spans="1:7">
      <c r="A3544" s="26" t="s">
        <v>43011</v>
      </c>
      <c r="B3544" s="26" t="s">
        <v>140</v>
      </c>
      <c r="C3544" s="135">
        <v>0.62</v>
      </c>
      <c r="D3544" s="135">
        <v>3.36333333333333</v>
      </c>
      <c r="E3544" s="135">
        <v>2.43955164799832</v>
      </c>
      <c r="F3544" s="48">
        <v>6.54131649943032e-10</v>
      </c>
      <c r="G3544" s="48">
        <v>2.75614696483363e-9</v>
      </c>
    </row>
    <row r="3545" ht="14.4" spans="1:7">
      <c r="A3545" s="26" t="s">
        <v>15860</v>
      </c>
      <c r="B3545" s="26" t="s">
        <v>15861</v>
      </c>
      <c r="C3545" s="135">
        <v>0.68</v>
      </c>
      <c r="D3545" s="135">
        <v>2.03</v>
      </c>
      <c r="E3545" s="135">
        <v>1.57787307593484</v>
      </c>
      <c r="F3545" s="48">
        <v>6.55098981461448e-10</v>
      </c>
      <c r="G3545" s="48">
        <v>2.75971452713247e-9</v>
      </c>
    </row>
    <row r="3546" ht="14.4" spans="1:7">
      <c r="A3546" s="26" t="s">
        <v>17060</v>
      </c>
      <c r="B3546" s="26" t="s">
        <v>17061</v>
      </c>
      <c r="C3546" s="135">
        <v>11.81</v>
      </c>
      <c r="D3546" s="135">
        <v>5.42666666666667</v>
      </c>
      <c r="E3546" s="135">
        <v>-1.12187076585207</v>
      </c>
      <c r="F3546" s="48">
        <v>6.71263493196768e-10</v>
      </c>
      <c r="G3546" s="48">
        <v>2.82572906363364e-9</v>
      </c>
    </row>
    <row r="3547" ht="14.4" spans="1:7">
      <c r="A3547" s="26" t="s">
        <v>28019</v>
      </c>
      <c r="B3547" s="26" t="s">
        <v>24612</v>
      </c>
      <c r="C3547" s="135">
        <v>4.82666666666667</v>
      </c>
      <c r="D3547" s="135">
        <v>1.26333333333333</v>
      </c>
      <c r="E3547" s="135">
        <v>-1.93379184891212</v>
      </c>
      <c r="F3547" s="48">
        <v>6.737552773203e-10</v>
      </c>
      <c r="G3547" s="48">
        <v>2.83569665007563e-9</v>
      </c>
    </row>
    <row r="3548" ht="14.4" spans="1:7">
      <c r="A3548" s="26" t="s">
        <v>9980</v>
      </c>
      <c r="B3548" s="26" t="s">
        <v>9798</v>
      </c>
      <c r="C3548" s="135">
        <v>28.3833333333333</v>
      </c>
      <c r="D3548" s="135">
        <v>11.04</v>
      </c>
      <c r="E3548" s="135">
        <v>-1.36230385706658</v>
      </c>
      <c r="F3548" s="48">
        <v>6.79326425990421e-10</v>
      </c>
      <c r="G3548" s="48">
        <v>2.85861859485651e-9</v>
      </c>
    </row>
    <row r="3549" ht="14.4" spans="1:7">
      <c r="A3549" s="26" t="s">
        <v>8551</v>
      </c>
      <c r="B3549" s="26" t="s">
        <v>8552</v>
      </c>
      <c r="C3549" s="135">
        <v>1.91333333333333</v>
      </c>
      <c r="D3549" s="135">
        <v>0.153333333333333</v>
      </c>
      <c r="E3549" s="135">
        <v>-3.64134497061868</v>
      </c>
      <c r="F3549" s="48">
        <v>6.89706104936629e-10</v>
      </c>
      <c r="G3549" s="48">
        <v>2.9006959512583e-9</v>
      </c>
    </row>
    <row r="3550" ht="14.4" spans="1:7">
      <c r="A3550" s="26" t="s">
        <v>19920</v>
      </c>
      <c r="B3550" s="26" t="s">
        <v>140</v>
      </c>
      <c r="C3550" s="135">
        <v>0.51</v>
      </c>
      <c r="D3550" s="135">
        <v>2.7</v>
      </c>
      <c r="E3550" s="135">
        <v>2.40439025507934</v>
      </c>
      <c r="F3550" s="48">
        <v>7.07937580683458e-10</v>
      </c>
      <c r="G3550" s="48">
        <v>2.97463799971659e-9</v>
      </c>
    </row>
    <row r="3551" ht="14.4" spans="1:7">
      <c r="A3551" s="26" t="s">
        <v>5794</v>
      </c>
      <c r="B3551" s="26" t="s">
        <v>5784</v>
      </c>
      <c r="C3551" s="135">
        <v>0.76</v>
      </c>
      <c r="D3551" s="135">
        <v>2.41666666666667</v>
      </c>
      <c r="E3551" s="135">
        <v>1.66894717073756</v>
      </c>
      <c r="F3551" s="48">
        <v>7.54687778099088e-10</v>
      </c>
      <c r="G3551" s="48">
        <v>3.16758423686095e-9</v>
      </c>
    </row>
    <row r="3552" ht="14.4" spans="1:7">
      <c r="A3552" s="26" t="s">
        <v>14534</v>
      </c>
      <c r="B3552" s="26" t="s">
        <v>5695</v>
      </c>
      <c r="C3552" s="135">
        <v>1.58333333333333</v>
      </c>
      <c r="D3552" s="135">
        <v>6.77333333333333</v>
      </c>
      <c r="E3552" s="135">
        <v>2.09690098355386</v>
      </c>
      <c r="F3552" s="48">
        <v>7.59696661197142e-10</v>
      </c>
      <c r="G3552" s="48">
        <v>3.1868536691473e-9</v>
      </c>
    </row>
    <row r="3553" ht="14.4" spans="1:7">
      <c r="A3553" s="26" t="s">
        <v>27887</v>
      </c>
      <c r="B3553" s="26" t="s">
        <v>27888</v>
      </c>
      <c r="C3553" s="135">
        <v>6.41666666666667</v>
      </c>
      <c r="D3553" s="135">
        <v>0.09</v>
      </c>
      <c r="E3553" s="135">
        <v>-6.15575522830616</v>
      </c>
      <c r="F3553" s="48">
        <v>7.63262094122752e-10</v>
      </c>
      <c r="G3553" s="48">
        <v>3.2012233641493e-9</v>
      </c>
    </row>
    <row r="3554" ht="14.4" spans="1:7">
      <c r="A3554" s="26" t="s">
        <v>17505</v>
      </c>
      <c r="B3554" s="26" t="s">
        <v>140</v>
      </c>
      <c r="C3554" s="135">
        <v>5.56333333333333</v>
      </c>
      <c r="D3554" s="135">
        <v>2.07333333333333</v>
      </c>
      <c r="E3554" s="135">
        <v>-1.423997469232</v>
      </c>
      <c r="F3554" s="48">
        <v>7.91959949347182e-10</v>
      </c>
      <c r="G3554" s="48">
        <v>3.32097721428046e-9</v>
      </c>
    </row>
    <row r="3555" ht="14.4" spans="1:7">
      <c r="A3555" s="26" t="s">
        <v>42920</v>
      </c>
      <c r="B3555" s="26" t="s">
        <v>140</v>
      </c>
      <c r="C3555" s="135">
        <v>2.75333333333333</v>
      </c>
      <c r="D3555" s="135">
        <v>0.12</v>
      </c>
      <c r="E3555" s="135">
        <v>-4.52007296997713</v>
      </c>
      <c r="F3555" s="48">
        <v>8.62076815764625e-10</v>
      </c>
      <c r="G3555" s="48">
        <v>3.61103175904043e-9</v>
      </c>
    </row>
    <row r="3556" ht="14.4" spans="1:7">
      <c r="A3556" s="26" t="s">
        <v>16639</v>
      </c>
      <c r="B3556" s="26" t="s">
        <v>5567</v>
      </c>
      <c r="C3556" s="135">
        <v>11.46</v>
      </c>
      <c r="D3556" s="135">
        <v>24.9333333333333</v>
      </c>
      <c r="E3556" s="135">
        <v>1.12146872529694</v>
      </c>
      <c r="F3556" s="48">
        <v>8.72539669635076e-10</v>
      </c>
      <c r="G3556" s="48">
        <v>3.65151547495535e-9</v>
      </c>
    </row>
    <row r="3557" ht="14.4" spans="1:7">
      <c r="A3557" s="26" t="s">
        <v>3469</v>
      </c>
      <c r="B3557" s="26" t="s">
        <v>3470</v>
      </c>
      <c r="C3557" s="135">
        <v>4.76</v>
      </c>
      <c r="D3557" s="135">
        <v>1.47333333333333</v>
      </c>
      <c r="E3557" s="135">
        <v>-1.69187770463767</v>
      </c>
      <c r="F3557" s="48">
        <v>9.03068146049373e-10</v>
      </c>
      <c r="G3557" s="48">
        <v>3.77789287135923e-9</v>
      </c>
    </row>
    <row r="3558" ht="14.4" spans="1:7">
      <c r="A3558" s="26" t="s">
        <v>19933</v>
      </c>
      <c r="B3558" s="26" t="s">
        <v>19934</v>
      </c>
      <c r="C3558" s="135">
        <v>4.63</v>
      </c>
      <c r="D3558" s="135">
        <v>1.44666666666667</v>
      </c>
      <c r="E3558" s="135">
        <v>-1.67827965153691</v>
      </c>
      <c r="F3558" s="48">
        <v>9.04217866199549e-10</v>
      </c>
      <c r="G3558" s="48">
        <v>3.78131978811542e-9</v>
      </c>
    </row>
    <row r="3559" ht="14.4" spans="1:7">
      <c r="A3559" s="26" t="s">
        <v>12732</v>
      </c>
      <c r="B3559" s="26" t="s">
        <v>12733</v>
      </c>
      <c r="C3559" s="135">
        <v>2.35</v>
      </c>
      <c r="D3559" s="135">
        <v>0.35</v>
      </c>
      <c r="E3559" s="135">
        <v>-2.74723392962003</v>
      </c>
      <c r="F3559" s="48">
        <v>9.05355244269704e-10</v>
      </c>
      <c r="G3559" s="48">
        <v>3.78538425322488e-9</v>
      </c>
    </row>
    <row r="3560" ht="14.4" spans="1:7">
      <c r="A3560" s="26" t="s">
        <v>8663</v>
      </c>
      <c r="B3560" s="26" t="s">
        <v>8658</v>
      </c>
      <c r="C3560" s="135">
        <v>0.001</v>
      </c>
      <c r="D3560" s="135">
        <v>2.71</v>
      </c>
      <c r="E3560" s="135">
        <v>11.4040771362412</v>
      </c>
      <c r="F3560" s="48">
        <v>9.10766191206226e-10</v>
      </c>
      <c r="G3560" s="48">
        <v>3.8073122032902e-9</v>
      </c>
    </row>
    <row r="3561" ht="14.4" spans="1:7">
      <c r="A3561" s="26" t="s">
        <v>18584</v>
      </c>
      <c r="B3561" s="26" t="s">
        <v>140</v>
      </c>
      <c r="C3561" s="135">
        <v>9.16666666666667</v>
      </c>
      <c r="D3561" s="135">
        <v>2.78333333333333</v>
      </c>
      <c r="E3561" s="135">
        <v>-1.71958351593797</v>
      </c>
      <c r="F3561" s="48">
        <v>9.24031583857317e-10</v>
      </c>
      <c r="G3561" s="48">
        <v>3.8613549967254e-9</v>
      </c>
    </row>
    <row r="3562" ht="14.4" spans="1:7">
      <c r="A3562" s="26" t="s">
        <v>11345</v>
      </c>
      <c r="B3562" s="26" t="s">
        <v>11346</v>
      </c>
      <c r="C3562" s="135">
        <v>19.3266666666667</v>
      </c>
      <c r="D3562" s="135">
        <v>8.69666666666667</v>
      </c>
      <c r="E3562" s="135">
        <v>-1.15205838924395</v>
      </c>
      <c r="F3562" s="48">
        <v>9.34928592406665e-10</v>
      </c>
      <c r="G3562" s="48">
        <v>3.90546490152859e-9</v>
      </c>
    </row>
    <row r="3563" ht="14.4" spans="1:7">
      <c r="A3563" s="26" t="s">
        <v>38998</v>
      </c>
      <c r="B3563" s="26" t="s">
        <v>140</v>
      </c>
      <c r="C3563" s="135">
        <v>11.17</v>
      </c>
      <c r="D3563" s="135">
        <v>5.05</v>
      </c>
      <c r="E3563" s="135">
        <v>-1.14527389284416</v>
      </c>
      <c r="F3563" s="48">
        <v>9.44752828680458e-10</v>
      </c>
      <c r="G3563" s="48">
        <v>3.94578312657543e-9</v>
      </c>
    </row>
    <row r="3564" ht="14.4" spans="1:7">
      <c r="A3564" s="26" t="s">
        <v>37834</v>
      </c>
      <c r="B3564" s="26" t="s">
        <v>37835</v>
      </c>
      <c r="C3564" s="135">
        <v>1.91666666666667</v>
      </c>
      <c r="D3564" s="135">
        <v>0.556666666666667</v>
      </c>
      <c r="E3564" s="135">
        <v>-1.78371385335769</v>
      </c>
      <c r="F3564" s="48">
        <v>9.67598731512825e-10</v>
      </c>
      <c r="G3564" s="48">
        <v>4.03972470406604e-9</v>
      </c>
    </row>
    <row r="3565" ht="14.4" spans="1:7">
      <c r="A3565" s="26" t="s">
        <v>40560</v>
      </c>
      <c r="B3565" s="26" t="s">
        <v>20723</v>
      </c>
      <c r="C3565" s="135">
        <v>4.23</v>
      </c>
      <c r="D3565" s="135">
        <v>1.66</v>
      </c>
      <c r="E3565" s="135">
        <v>-1.34947442177303</v>
      </c>
      <c r="F3565" s="48">
        <v>9.70422700131615e-10</v>
      </c>
      <c r="G3565" s="48">
        <v>4.05003665748107e-9</v>
      </c>
    </row>
    <row r="3566" ht="14.4" spans="1:7">
      <c r="A3566" s="26" t="s">
        <v>23208</v>
      </c>
      <c r="B3566" s="26" t="s">
        <v>15569</v>
      </c>
      <c r="C3566" s="135">
        <v>2.46333333333333</v>
      </c>
      <c r="D3566" s="135">
        <v>0.51</v>
      </c>
      <c r="E3566" s="135">
        <v>-2.2720427114535</v>
      </c>
      <c r="F3566" s="48">
        <v>9.77470217494039e-10</v>
      </c>
      <c r="G3566" s="48">
        <v>4.07796154377209e-9</v>
      </c>
    </row>
    <row r="3567" ht="14.4" spans="1:7">
      <c r="A3567" s="26" t="s">
        <v>26673</v>
      </c>
      <c r="B3567" s="26" t="s">
        <v>26674</v>
      </c>
      <c r="C3567" s="135">
        <v>5.79666666666667</v>
      </c>
      <c r="D3567" s="135">
        <v>1.17333333333333</v>
      </c>
      <c r="E3567" s="135">
        <v>-2.30461059866929</v>
      </c>
      <c r="F3567" s="48">
        <v>1.04849134789769e-9</v>
      </c>
      <c r="G3567" s="48">
        <v>4.37027392030448e-9</v>
      </c>
    </row>
    <row r="3568" ht="14.4" spans="1:7">
      <c r="A3568" s="26" t="s">
        <v>13036</v>
      </c>
      <c r="B3568" s="26" t="s">
        <v>140</v>
      </c>
      <c r="C3568" s="135">
        <v>1.27</v>
      </c>
      <c r="D3568" s="135">
        <v>4.31333333333333</v>
      </c>
      <c r="E3568" s="135">
        <v>1.76397471449918</v>
      </c>
      <c r="F3568" s="48">
        <v>1.07540928756066e-9</v>
      </c>
      <c r="G3568" s="48">
        <v>4.48002350511659e-9</v>
      </c>
    </row>
    <row r="3569" ht="14.4" spans="1:7">
      <c r="A3569" s="26" t="s">
        <v>10815</v>
      </c>
      <c r="B3569" s="26" t="s">
        <v>10816</v>
      </c>
      <c r="C3569" s="135">
        <v>4.30666666666667</v>
      </c>
      <c r="D3569" s="135">
        <v>1.83333333333333</v>
      </c>
      <c r="E3569" s="135">
        <v>-1.23210254628191</v>
      </c>
      <c r="F3569" s="48">
        <v>1.11301822671107e-9</v>
      </c>
      <c r="G3569" s="48">
        <v>4.63585363351949e-9</v>
      </c>
    </row>
    <row r="3570" ht="14.4" spans="1:7">
      <c r="A3570" s="26" t="s">
        <v>34653</v>
      </c>
      <c r="B3570" s="26" t="s">
        <v>34654</v>
      </c>
      <c r="C3570" s="135">
        <v>6.05</v>
      </c>
      <c r="D3570" s="135">
        <v>2.73666666666667</v>
      </c>
      <c r="E3570" s="135">
        <v>-1.14451542110531</v>
      </c>
      <c r="F3570" s="48">
        <v>1.12923263489505e-9</v>
      </c>
      <c r="G3570" s="48">
        <v>4.69996606399199e-9</v>
      </c>
    </row>
    <row r="3571" ht="14.4" spans="1:7">
      <c r="A3571" s="26" t="s">
        <v>34958</v>
      </c>
      <c r="B3571" s="26" t="s">
        <v>10546</v>
      </c>
      <c r="C3571" s="135">
        <v>2.77333333333333</v>
      </c>
      <c r="D3571" s="135">
        <v>0.68</v>
      </c>
      <c r="E3571" s="135">
        <v>-2.02801437616959</v>
      </c>
      <c r="F3571" s="48">
        <v>1.14591643864886e-9</v>
      </c>
      <c r="G3571" s="48">
        <v>4.76853805017228e-9</v>
      </c>
    </row>
    <row r="3572" ht="14.4" spans="1:7">
      <c r="A3572" s="26" t="s">
        <v>20303</v>
      </c>
      <c r="B3572" s="26" t="s">
        <v>20304</v>
      </c>
      <c r="C3572" s="135">
        <v>12.3433333333333</v>
      </c>
      <c r="D3572" s="135">
        <v>5.78333333333333</v>
      </c>
      <c r="E3572" s="135">
        <v>-1.093758886706</v>
      </c>
      <c r="F3572" s="48">
        <v>1.16276397178345e-9</v>
      </c>
      <c r="G3572" s="48">
        <v>4.83688671098792e-9</v>
      </c>
    </row>
    <row r="3573" ht="14.4" spans="1:7">
      <c r="A3573" s="26" t="s">
        <v>7028</v>
      </c>
      <c r="B3573" s="26" t="s">
        <v>7029</v>
      </c>
      <c r="C3573" s="135">
        <v>9.46333333333333</v>
      </c>
      <c r="D3573" s="135">
        <v>3.65</v>
      </c>
      <c r="E3573" s="135">
        <v>-1.37445197923586</v>
      </c>
      <c r="F3573" s="48">
        <v>1.16310076891514e-9</v>
      </c>
      <c r="G3573" s="48">
        <v>4.83740819705679e-9</v>
      </c>
    </row>
    <row r="3574" ht="14.4" spans="1:7">
      <c r="A3574" s="26" t="s">
        <v>30301</v>
      </c>
      <c r="B3574" s="26" t="s">
        <v>793</v>
      </c>
      <c r="C3574" s="135">
        <v>9.21</v>
      </c>
      <c r="D3574" s="135">
        <v>4.24333333333333</v>
      </c>
      <c r="E3574" s="135">
        <v>-1.11800314291114</v>
      </c>
      <c r="F3574" s="48">
        <v>1.17748404549934e-9</v>
      </c>
      <c r="G3574" s="48">
        <v>4.89633905434011e-9</v>
      </c>
    </row>
    <row r="3575" ht="14.4" spans="1:7">
      <c r="A3575" s="26" t="s">
        <v>35754</v>
      </c>
      <c r="B3575" s="26" t="s">
        <v>12752</v>
      </c>
      <c r="C3575" s="135">
        <v>0.61</v>
      </c>
      <c r="D3575" s="135">
        <v>2.54666666666667</v>
      </c>
      <c r="E3575" s="135">
        <v>2.06172898975171</v>
      </c>
      <c r="F3575" s="48">
        <v>1.18885886228258e-9</v>
      </c>
      <c r="G3575" s="48">
        <v>4.94184264356161e-9</v>
      </c>
    </row>
    <row r="3576" ht="14.4" spans="1:7">
      <c r="A3576" s="26" t="s">
        <v>5874</v>
      </c>
      <c r="B3576" s="26" t="s">
        <v>140</v>
      </c>
      <c r="C3576" s="135">
        <v>1.45333333333333</v>
      </c>
      <c r="D3576" s="135">
        <v>5.05666666666667</v>
      </c>
      <c r="E3576" s="135">
        <v>1.79882104547011</v>
      </c>
      <c r="F3576" s="48">
        <v>1.19635156552239e-9</v>
      </c>
      <c r="G3576" s="48">
        <v>4.97027918423583e-9</v>
      </c>
    </row>
    <row r="3577" ht="14.4" spans="1:7">
      <c r="A3577" s="26" t="s">
        <v>24149</v>
      </c>
      <c r="B3577" s="26" t="s">
        <v>24150</v>
      </c>
      <c r="C3577" s="135">
        <v>1.73333333333333</v>
      </c>
      <c r="D3577" s="135">
        <v>0.116666666666667</v>
      </c>
      <c r="E3577" s="135">
        <v>-3.89308479608348</v>
      </c>
      <c r="F3577" s="48">
        <v>1.22753473717598e-9</v>
      </c>
      <c r="G3577" s="48">
        <v>5.09797917078405e-9</v>
      </c>
    </row>
    <row r="3578" ht="14.4" spans="1:7">
      <c r="A3578" s="26" t="s">
        <v>281</v>
      </c>
      <c r="B3578" s="26" t="s">
        <v>140</v>
      </c>
      <c r="C3578" s="135">
        <v>4.89333333333333</v>
      </c>
      <c r="D3578" s="135">
        <v>2.43</v>
      </c>
      <c r="E3578" s="135">
        <v>-1.00986124851627</v>
      </c>
      <c r="F3578" s="48">
        <v>1.23062268119338e-9</v>
      </c>
      <c r="G3578" s="48">
        <v>5.10987592069389e-9</v>
      </c>
    </row>
    <row r="3579" ht="14.4" spans="1:7">
      <c r="A3579" s="26" t="s">
        <v>15426</v>
      </c>
      <c r="B3579" s="26" t="s">
        <v>15427</v>
      </c>
      <c r="C3579" s="135">
        <v>8.79</v>
      </c>
      <c r="D3579" s="135">
        <v>4.21</v>
      </c>
      <c r="E3579" s="135">
        <v>-1.06204293207701</v>
      </c>
      <c r="F3579" s="48">
        <v>1.23891002426349e-9</v>
      </c>
      <c r="G3579" s="48">
        <v>5.1433537370939e-9</v>
      </c>
    </row>
    <row r="3580" ht="14.4" spans="1:7">
      <c r="A3580" s="26" t="s">
        <v>31183</v>
      </c>
      <c r="B3580" s="26" t="s">
        <v>1269</v>
      </c>
      <c r="C3580" s="135">
        <v>0.116666666666667</v>
      </c>
      <c r="D3580" s="135">
        <v>0.636666666666667</v>
      </c>
      <c r="E3580" s="135">
        <v>2.44814581109078</v>
      </c>
      <c r="F3580" s="48">
        <v>1.29563731577943e-9</v>
      </c>
      <c r="G3580" s="48">
        <v>5.37203445953563e-9</v>
      </c>
    </row>
    <row r="3581" ht="14.4" spans="1:7">
      <c r="A3581" s="26" t="s">
        <v>32109</v>
      </c>
      <c r="B3581" s="26" t="s">
        <v>32110</v>
      </c>
      <c r="C3581" s="135">
        <v>8.16</v>
      </c>
      <c r="D3581" s="135">
        <v>4</v>
      </c>
      <c r="E3581" s="135">
        <v>-1.02856915219677</v>
      </c>
      <c r="F3581" s="48">
        <v>1.31630365393107e-9</v>
      </c>
      <c r="G3581" s="48">
        <v>5.45673333906305e-9</v>
      </c>
    </row>
    <row r="3582" ht="14.4" spans="1:7">
      <c r="A3582" s="26" t="s">
        <v>35389</v>
      </c>
      <c r="B3582" s="26" t="s">
        <v>35388</v>
      </c>
      <c r="C3582" s="135">
        <v>1.85666666666667</v>
      </c>
      <c r="D3582" s="135">
        <v>4.54</v>
      </c>
      <c r="E3582" s="135">
        <v>1.28997747067204</v>
      </c>
      <c r="F3582" s="48">
        <v>1.36451989009796e-9</v>
      </c>
      <c r="G3582" s="48">
        <v>5.65251685054341e-9</v>
      </c>
    </row>
    <row r="3583" ht="14.4" spans="1:7">
      <c r="A3583" s="26" t="s">
        <v>34271</v>
      </c>
      <c r="B3583" s="26" t="s">
        <v>140</v>
      </c>
      <c r="C3583" s="135">
        <v>13.1466666666667</v>
      </c>
      <c r="D3583" s="135">
        <v>5.77666666666667</v>
      </c>
      <c r="E3583" s="135">
        <v>-1.18638789721774</v>
      </c>
      <c r="F3583" s="48">
        <v>1.37513233606634e-9</v>
      </c>
      <c r="G3583" s="48">
        <v>5.69544763158251e-9</v>
      </c>
    </row>
    <row r="3584" ht="14.4" spans="1:7">
      <c r="A3584" s="26" t="s">
        <v>31670</v>
      </c>
      <c r="B3584" s="26" t="s">
        <v>4677</v>
      </c>
      <c r="C3584" s="135">
        <v>15.96</v>
      </c>
      <c r="D3584" s="135">
        <v>7.64333333333333</v>
      </c>
      <c r="E3584" s="135">
        <v>-1.06218679736271</v>
      </c>
      <c r="F3584" s="48">
        <v>1.38757364781839e-9</v>
      </c>
      <c r="G3584" s="48">
        <v>5.74489639674937e-9</v>
      </c>
    </row>
    <row r="3585" ht="14.4" spans="1:7">
      <c r="A3585" s="26" t="s">
        <v>32426</v>
      </c>
      <c r="B3585" s="26" t="s">
        <v>32427</v>
      </c>
      <c r="C3585" s="135">
        <v>0.001</v>
      </c>
      <c r="D3585" s="135">
        <v>1.92333333333333</v>
      </c>
      <c r="E3585" s="135">
        <v>10.9093931028117</v>
      </c>
      <c r="F3585" s="48">
        <v>1.39799878764996e-9</v>
      </c>
      <c r="G3585" s="48">
        <v>5.78596495344489e-9</v>
      </c>
    </row>
    <row r="3586" ht="14.4" spans="1:7">
      <c r="A3586" s="26" t="s">
        <v>34927</v>
      </c>
      <c r="B3586" s="26" t="s">
        <v>781</v>
      </c>
      <c r="C3586" s="135">
        <v>2.17</v>
      </c>
      <c r="D3586" s="135">
        <v>0.0666666666666667</v>
      </c>
      <c r="E3586" s="135">
        <v>-5.02458563827827</v>
      </c>
      <c r="F3586" s="48">
        <v>1.46672157905744e-9</v>
      </c>
      <c r="G3586" s="48">
        <v>6.06380972303128e-9</v>
      </c>
    </row>
    <row r="3587" ht="14.4" spans="1:7">
      <c r="A3587" s="26" t="s">
        <v>884</v>
      </c>
      <c r="B3587" s="26" t="s">
        <v>885</v>
      </c>
      <c r="C3587" s="135">
        <v>1.54666666666667</v>
      </c>
      <c r="D3587" s="135">
        <v>0.193333333333333</v>
      </c>
      <c r="E3587" s="135">
        <v>-3.00000000000001</v>
      </c>
      <c r="F3587" s="48">
        <v>1.49056567356013e-9</v>
      </c>
      <c r="G3587" s="48">
        <v>6.16016113536531e-9</v>
      </c>
    </row>
    <row r="3588" ht="14.4" spans="1:7">
      <c r="A3588" s="26" t="s">
        <v>854</v>
      </c>
      <c r="B3588" s="26" t="s">
        <v>140</v>
      </c>
      <c r="C3588" s="135">
        <v>6.82</v>
      </c>
      <c r="D3588" s="135">
        <v>17.8633333333333</v>
      </c>
      <c r="E3588" s="135">
        <v>1.38915767096596</v>
      </c>
      <c r="F3588" s="48">
        <v>1.51001610250292e-9</v>
      </c>
      <c r="G3588" s="48">
        <v>6.2394181703385e-9</v>
      </c>
    </row>
    <row r="3589" ht="14.4" spans="1:7">
      <c r="A3589" s="26" t="s">
        <v>11772</v>
      </c>
      <c r="B3589" s="26" t="s">
        <v>140</v>
      </c>
      <c r="C3589" s="135">
        <v>9.30333333333333</v>
      </c>
      <c r="D3589" s="135">
        <v>4.43333333333333</v>
      </c>
      <c r="E3589" s="135">
        <v>-1.06935587867752</v>
      </c>
      <c r="F3589" s="48">
        <v>1.51378446834501e-9</v>
      </c>
      <c r="G3589" s="48">
        <v>6.25385966978429e-9</v>
      </c>
    </row>
    <row r="3590" ht="14.4" spans="1:7">
      <c r="A3590" s="26" t="s">
        <v>462</v>
      </c>
      <c r="B3590" s="26" t="s">
        <v>330</v>
      </c>
      <c r="C3590" s="135">
        <v>47.9466666666667</v>
      </c>
      <c r="D3590" s="135">
        <v>23.9333333333333</v>
      </c>
      <c r="E3590" s="135">
        <v>-1.00240917680404</v>
      </c>
      <c r="F3590" s="48">
        <v>1.63579640743416e-9</v>
      </c>
      <c r="G3590" s="48">
        <v>6.74817634433576e-9</v>
      </c>
    </row>
    <row r="3591" ht="14.4" spans="1:7">
      <c r="A3591" s="26" t="s">
        <v>13044</v>
      </c>
      <c r="B3591" s="26" t="s">
        <v>140</v>
      </c>
      <c r="C3591" s="135">
        <v>3.84666666666667</v>
      </c>
      <c r="D3591" s="135">
        <v>1.01</v>
      </c>
      <c r="E3591" s="135">
        <v>-1.92925352517253</v>
      </c>
      <c r="F3591" s="48">
        <v>1.69905547417728e-9</v>
      </c>
      <c r="G3591" s="48">
        <v>7.00408832318955e-9</v>
      </c>
    </row>
    <row r="3592" ht="14.4" spans="1:7">
      <c r="A3592" s="26" t="s">
        <v>17789</v>
      </c>
      <c r="B3592" s="26" t="s">
        <v>13534</v>
      </c>
      <c r="C3592" s="135">
        <v>12.8133333333333</v>
      </c>
      <c r="D3592" s="135">
        <v>6.17666666666667</v>
      </c>
      <c r="E3592" s="135">
        <v>-1.05274545474648</v>
      </c>
      <c r="F3592" s="48">
        <v>1.70185557207415e-9</v>
      </c>
      <c r="G3592" s="48">
        <v>7.01436743532418e-9</v>
      </c>
    </row>
    <row r="3593" ht="14.4" spans="1:7">
      <c r="A3593" s="26" t="s">
        <v>15062</v>
      </c>
      <c r="B3593" s="26" t="s">
        <v>140</v>
      </c>
      <c r="C3593" s="135">
        <v>2.96333333333333</v>
      </c>
      <c r="D3593" s="135">
        <v>6.49333333333333</v>
      </c>
      <c r="E3593" s="135">
        <v>1.13173835325257</v>
      </c>
      <c r="F3593" s="48">
        <v>1.72205776821265e-9</v>
      </c>
      <c r="G3593" s="48">
        <v>7.09635440903046e-9</v>
      </c>
    </row>
    <row r="3594" ht="14.4" spans="1:7">
      <c r="A3594" s="26" t="s">
        <v>42231</v>
      </c>
      <c r="B3594" s="26" t="s">
        <v>42232</v>
      </c>
      <c r="C3594" s="135">
        <v>7.41666666666667</v>
      </c>
      <c r="D3594" s="135">
        <v>2.79666666666667</v>
      </c>
      <c r="E3594" s="135">
        <v>-1.4070626203013</v>
      </c>
      <c r="F3594" s="48">
        <v>1.72972288287487e-9</v>
      </c>
      <c r="G3594" s="48">
        <v>7.12537447556612e-9</v>
      </c>
    </row>
    <row r="3595" ht="14.4" spans="1:7">
      <c r="A3595" s="26" t="s">
        <v>7926</v>
      </c>
      <c r="B3595" s="26" t="s">
        <v>7909</v>
      </c>
      <c r="C3595" s="135">
        <v>1.56</v>
      </c>
      <c r="D3595" s="135">
        <v>0.263333333333333</v>
      </c>
      <c r="E3595" s="135">
        <v>-2.5665839714063</v>
      </c>
      <c r="F3595" s="48">
        <v>1.74264776259839e-9</v>
      </c>
      <c r="G3595" s="48">
        <v>7.17732460134806e-9</v>
      </c>
    </row>
    <row r="3596" ht="14.4" spans="1:7">
      <c r="A3596" s="26" t="s">
        <v>20366</v>
      </c>
      <c r="B3596" s="26" t="s">
        <v>20341</v>
      </c>
      <c r="C3596" s="135">
        <v>5.45666666666667</v>
      </c>
      <c r="D3596" s="135">
        <v>1.36666666666667</v>
      </c>
      <c r="E3596" s="135">
        <v>-1.9973585069687</v>
      </c>
      <c r="F3596" s="48">
        <v>1.75890367322376e-9</v>
      </c>
      <c r="G3596" s="48">
        <v>7.24036652387304e-9</v>
      </c>
    </row>
    <row r="3597" ht="14.4" spans="1:7">
      <c r="A3597" s="26" t="s">
        <v>38133</v>
      </c>
      <c r="B3597" s="26" t="s">
        <v>38090</v>
      </c>
      <c r="C3597" s="135">
        <v>1.74</v>
      </c>
      <c r="D3597" s="135">
        <v>0.23</v>
      </c>
      <c r="E3597" s="135">
        <v>-2.91938153979172</v>
      </c>
      <c r="F3597" s="48">
        <v>1.79504183002276e-9</v>
      </c>
      <c r="G3597" s="48">
        <v>7.38779673126293e-9</v>
      </c>
    </row>
    <row r="3598" ht="14.4" spans="1:7">
      <c r="A3598" s="26" t="s">
        <v>31265</v>
      </c>
      <c r="B3598" s="26" t="s">
        <v>1786</v>
      </c>
      <c r="C3598" s="135">
        <v>2.71</v>
      </c>
      <c r="D3598" s="135">
        <v>0.59</v>
      </c>
      <c r="E3598" s="135">
        <v>-2.19950599199203</v>
      </c>
      <c r="F3598" s="48">
        <v>1.83259557431766e-9</v>
      </c>
      <c r="G3598" s="48">
        <v>7.53672855159828e-9</v>
      </c>
    </row>
    <row r="3599" ht="14.4" spans="1:7">
      <c r="A3599" s="26" t="s">
        <v>33433</v>
      </c>
      <c r="B3599" s="26" t="s">
        <v>33349</v>
      </c>
      <c r="C3599" s="135">
        <v>0.12</v>
      </c>
      <c r="D3599" s="135">
        <v>1.45666666666667</v>
      </c>
      <c r="E3599" s="135">
        <v>3.60156446805829</v>
      </c>
      <c r="F3599" s="48">
        <v>1.83287546051369e-9</v>
      </c>
      <c r="G3599" s="48">
        <v>7.53672855159828e-9</v>
      </c>
    </row>
    <row r="3600" ht="14.4" spans="1:7">
      <c r="A3600" s="26" t="s">
        <v>31287</v>
      </c>
      <c r="B3600" s="26" t="s">
        <v>1763</v>
      </c>
      <c r="C3600" s="135">
        <v>3.62666666666667</v>
      </c>
      <c r="D3600" s="135">
        <v>1.31</v>
      </c>
      <c r="E3600" s="135">
        <v>-1.46907733899173</v>
      </c>
      <c r="F3600" s="48">
        <v>1.8444888838833e-9</v>
      </c>
      <c r="G3600" s="48">
        <v>7.58039539686835e-9</v>
      </c>
    </row>
    <row r="3601" ht="14.4" spans="1:7">
      <c r="A3601" s="26" t="s">
        <v>21408</v>
      </c>
      <c r="B3601" s="26" t="s">
        <v>140</v>
      </c>
      <c r="C3601" s="135">
        <v>10.4966666666667</v>
      </c>
      <c r="D3601" s="135">
        <v>4.07</v>
      </c>
      <c r="E3601" s="135">
        <v>-1.36683055714801</v>
      </c>
      <c r="F3601" s="48">
        <v>1.87576161468535e-9</v>
      </c>
      <c r="G3601" s="48">
        <v>7.70615011355472e-9</v>
      </c>
    </row>
    <row r="3602" ht="14.4" spans="1:7">
      <c r="A3602" s="26" t="s">
        <v>40854</v>
      </c>
      <c r="B3602" s="26" t="s">
        <v>40284</v>
      </c>
      <c r="C3602" s="135">
        <v>2.23333333333333</v>
      </c>
      <c r="D3602" s="135">
        <v>0.01</v>
      </c>
      <c r="E3602" s="135">
        <v>-7.80305478462398</v>
      </c>
      <c r="F3602" s="48">
        <v>2.0027417284574e-9</v>
      </c>
      <c r="G3602" s="48">
        <v>8.2145442820683e-9</v>
      </c>
    </row>
    <row r="3603" ht="14.4" spans="1:7">
      <c r="A3603" s="26" t="s">
        <v>18801</v>
      </c>
      <c r="B3603" s="26" t="s">
        <v>18802</v>
      </c>
      <c r="C3603" s="135">
        <v>11.15</v>
      </c>
      <c r="D3603" s="135">
        <v>4.15333333333333</v>
      </c>
      <c r="E3603" s="135">
        <v>-1.42470214250482</v>
      </c>
      <c r="F3603" s="48">
        <v>2.02001615804665e-9</v>
      </c>
      <c r="G3603" s="48">
        <v>8.28391283024725e-9</v>
      </c>
    </row>
    <row r="3604" ht="14.4" spans="1:7">
      <c r="A3604" s="26" t="s">
        <v>22107</v>
      </c>
      <c r="B3604" s="26" t="s">
        <v>6483</v>
      </c>
      <c r="C3604" s="135">
        <v>7.82</v>
      </c>
      <c r="D3604" s="135">
        <v>2.58</v>
      </c>
      <c r="E3604" s="135">
        <v>-1.5997975418841</v>
      </c>
      <c r="F3604" s="48">
        <v>2.03619874193157e-9</v>
      </c>
      <c r="G3604" s="48">
        <v>8.3472838230877e-9</v>
      </c>
    </row>
    <row r="3605" ht="14.4" spans="1:7">
      <c r="A3605" s="26" t="s">
        <v>36062</v>
      </c>
      <c r="B3605" s="26" t="s">
        <v>1188</v>
      </c>
      <c r="C3605" s="135">
        <v>8.39666666666667</v>
      </c>
      <c r="D3605" s="135">
        <v>3.74</v>
      </c>
      <c r="E3605" s="135">
        <v>-1.16677844612545</v>
      </c>
      <c r="F3605" s="48">
        <v>2.07059504294124e-9</v>
      </c>
      <c r="G3605" s="48">
        <v>8.48372922411399e-9</v>
      </c>
    </row>
    <row r="3606" ht="14.4" spans="1:7">
      <c r="A3606" s="26" t="s">
        <v>43479</v>
      </c>
      <c r="B3606" s="26" t="s">
        <v>140</v>
      </c>
      <c r="C3606" s="135">
        <v>5.14333333333333</v>
      </c>
      <c r="D3606" s="135">
        <v>11.1733333333333</v>
      </c>
      <c r="E3606" s="135">
        <v>1.11928408712861</v>
      </c>
      <c r="F3606" s="48">
        <v>2.10869349889834e-9</v>
      </c>
      <c r="G3606" s="48">
        <v>8.63673443632207e-9</v>
      </c>
    </row>
    <row r="3607" ht="14.4" spans="1:7">
      <c r="A3607" s="26" t="s">
        <v>41251</v>
      </c>
      <c r="B3607" s="26" t="s">
        <v>8674</v>
      </c>
      <c r="C3607" s="135">
        <v>8.07</v>
      </c>
      <c r="D3607" s="135">
        <v>3.56666666666667</v>
      </c>
      <c r="E3607" s="135">
        <v>-1.17799228271043</v>
      </c>
      <c r="F3607" s="48">
        <v>2.16276540697159e-9</v>
      </c>
      <c r="G3607" s="48">
        <v>8.85186220860521e-9</v>
      </c>
    </row>
    <row r="3608" ht="14.4" spans="1:7">
      <c r="A3608" s="26" t="s">
        <v>36577</v>
      </c>
      <c r="B3608" s="26" t="s">
        <v>1695</v>
      </c>
      <c r="C3608" s="135">
        <v>13.6466666666667</v>
      </c>
      <c r="D3608" s="135">
        <v>6.5</v>
      </c>
      <c r="E3608" s="135">
        <v>-1.07003697838644</v>
      </c>
      <c r="F3608" s="48">
        <v>2.20613951045322e-9</v>
      </c>
      <c r="G3608" s="48">
        <v>9.02777067781419e-9</v>
      </c>
    </row>
    <row r="3609" ht="14.4" spans="1:7">
      <c r="A3609" s="26" t="s">
        <v>36201</v>
      </c>
      <c r="B3609" s="26" t="s">
        <v>140</v>
      </c>
      <c r="C3609" s="135">
        <v>16.7633333333333</v>
      </c>
      <c r="D3609" s="135">
        <v>8.08666666666667</v>
      </c>
      <c r="E3609" s="135">
        <v>-1.05169200295827</v>
      </c>
      <c r="F3609" s="48">
        <v>2.2205934822407e-9</v>
      </c>
      <c r="G3609" s="48">
        <v>9.08529296855957e-9</v>
      </c>
    </row>
    <row r="3610" ht="14.4" spans="1:7">
      <c r="A3610" s="26" t="s">
        <v>23072</v>
      </c>
      <c r="B3610" s="26" t="s">
        <v>23073</v>
      </c>
      <c r="C3610" s="135">
        <v>1.03333333333333</v>
      </c>
      <c r="D3610" s="135">
        <v>0.12</v>
      </c>
      <c r="E3610" s="135">
        <v>-3.10619940383192</v>
      </c>
      <c r="F3610" s="48">
        <v>2.25323549406421e-9</v>
      </c>
      <c r="G3610" s="48">
        <v>9.21554788500092e-9</v>
      </c>
    </row>
    <row r="3611" ht="14.4" spans="1:7">
      <c r="A3611" s="26" t="s">
        <v>20047</v>
      </c>
      <c r="B3611" s="26" t="s">
        <v>20048</v>
      </c>
      <c r="C3611" s="135">
        <v>0.19</v>
      </c>
      <c r="D3611" s="135">
        <v>0.796666666666667</v>
      </c>
      <c r="E3611" s="135">
        <v>2.06797679381601</v>
      </c>
      <c r="F3611" s="48">
        <v>2.2955178487976e-9</v>
      </c>
      <c r="G3611" s="48">
        <v>9.38177078646663e-9</v>
      </c>
    </row>
    <row r="3612" ht="14.4" spans="1:7">
      <c r="A3612" s="26" t="s">
        <v>20391</v>
      </c>
      <c r="B3612" s="26" t="s">
        <v>8180</v>
      </c>
      <c r="C3612" s="135">
        <v>4.59</v>
      </c>
      <c r="D3612" s="135">
        <v>1.87333333333333</v>
      </c>
      <c r="E3612" s="135">
        <v>-1.29288652391404</v>
      </c>
      <c r="F3612" s="48">
        <v>2.31354820626125e-9</v>
      </c>
      <c r="G3612" s="48">
        <v>9.452083823402e-9</v>
      </c>
    </row>
    <row r="3613" ht="14.4" spans="1:7">
      <c r="A3613" s="26" t="s">
        <v>34525</v>
      </c>
      <c r="B3613" s="26" t="s">
        <v>34511</v>
      </c>
      <c r="C3613" s="135">
        <v>6.6</v>
      </c>
      <c r="D3613" s="135">
        <v>1.60666666666667</v>
      </c>
      <c r="E3613" s="135">
        <v>-2.03839537873701</v>
      </c>
      <c r="F3613" s="48">
        <v>2.39957489816271e-9</v>
      </c>
      <c r="G3613" s="48">
        <v>9.79305638513462e-9</v>
      </c>
    </row>
    <row r="3614" ht="14.4" spans="1:7">
      <c r="A3614" s="26" t="s">
        <v>2757</v>
      </c>
      <c r="B3614" s="26" t="s">
        <v>140</v>
      </c>
      <c r="C3614" s="135">
        <v>3.97333333333333</v>
      </c>
      <c r="D3614" s="135">
        <v>1.19333333333333</v>
      </c>
      <c r="E3614" s="135">
        <v>-1.73535274319791</v>
      </c>
      <c r="F3614" s="48">
        <v>2.41607985865119e-9</v>
      </c>
      <c r="G3614" s="48">
        <v>9.85865722954888e-9</v>
      </c>
    </row>
    <row r="3615" ht="14.4" spans="1:7">
      <c r="A3615" s="26" t="s">
        <v>31309</v>
      </c>
      <c r="B3615" s="26" t="s">
        <v>31310</v>
      </c>
      <c r="C3615" s="135">
        <v>0.403333333333333</v>
      </c>
      <c r="D3615" s="135">
        <v>1.26666666666667</v>
      </c>
      <c r="E3615" s="135">
        <v>1.65099237105636</v>
      </c>
      <c r="F3615" s="48">
        <v>2.43660941470825e-9</v>
      </c>
      <c r="G3615" s="48">
        <v>9.93888158301123e-9</v>
      </c>
    </row>
    <row r="3616" ht="14.4" spans="1:7">
      <c r="A3616" s="26" t="s">
        <v>37259</v>
      </c>
      <c r="B3616" s="26" t="s">
        <v>37260</v>
      </c>
      <c r="C3616" s="135">
        <v>6.65333333333333</v>
      </c>
      <c r="D3616" s="135">
        <v>3.00666666666667</v>
      </c>
      <c r="E3616" s="135">
        <v>-1.14591238208188</v>
      </c>
      <c r="F3616" s="48">
        <v>2.56007673263889e-9</v>
      </c>
      <c r="G3616" s="48">
        <v>1.04313438229822e-8</v>
      </c>
    </row>
    <row r="3617" ht="14.4" spans="1:7">
      <c r="A3617" s="26" t="s">
        <v>11489</v>
      </c>
      <c r="B3617" s="26" t="s">
        <v>140</v>
      </c>
      <c r="C3617" s="135">
        <v>3.20333333333333</v>
      </c>
      <c r="D3617" s="135">
        <v>0.333333333333333</v>
      </c>
      <c r="E3617" s="135">
        <v>-3.26453643099903</v>
      </c>
      <c r="F3617" s="48">
        <v>2.56243509106459e-9</v>
      </c>
      <c r="G3617" s="48">
        <v>1.04390940969492e-8</v>
      </c>
    </row>
    <row r="3618" ht="14.4" spans="1:7">
      <c r="A3618" s="26" t="s">
        <v>30911</v>
      </c>
      <c r="B3618" s="26" t="s">
        <v>140</v>
      </c>
      <c r="C3618" s="135">
        <v>4.32333333333333</v>
      </c>
      <c r="D3618" s="135">
        <v>0.363333333333333</v>
      </c>
      <c r="E3618" s="135">
        <v>-3.57277843947477</v>
      </c>
      <c r="F3618" s="48">
        <v>2.60456828722086e-9</v>
      </c>
      <c r="G3618" s="48">
        <v>1.06050752524161e-8</v>
      </c>
    </row>
    <row r="3619" ht="14.4" spans="1:7">
      <c r="A3619" s="26" t="s">
        <v>6117</v>
      </c>
      <c r="B3619" s="26" t="s">
        <v>140</v>
      </c>
      <c r="C3619" s="135">
        <v>5.05666666666667</v>
      </c>
      <c r="D3619" s="135">
        <v>1.34666666666667</v>
      </c>
      <c r="E3619" s="135">
        <v>-1.90879388749524</v>
      </c>
      <c r="F3619" s="48">
        <v>2.84527082693434e-9</v>
      </c>
      <c r="G3619" s="48">
        <v>1.15707343137986e-8</v>
      </c>
    </row>
    <row r="3620" ht="14.4" spans="1:7">
      <c r="A3620" s="26" t="s">
        <v>1007</v>
      </c>
      <c r="B3620" s="26" t="s">
        <v>993</v>
      </c>
      <c r="C3620" s="135">
        <v>6.32666666666667</v>
      </c>
      <c r="D3620" s="135">
        <v>16.02</v>
      </c>
      <c r="E3620" s="135">
        <v>1.34035665610876</v>
      </c>
      <c r="F3620" s="48">
        <v>2.84687934027226e-9</v>
      </c>
      <c r="G3620" s="48">
        <v>1.15752181315246e-8</v>
      </c>
    </row>
    <row r="3621" ht="14.4" spans="1:7">
      <c r="A3621" s="26" t="s">
        <v>43277</v>
      </c>
      <c r="B3621" s="26" t="s">
        <v>1878</v>
      </c>
      <c r="C3621" s="135">
        <v>1.08333333333333</v>
      </c>
      <c r="D3621" s="135">
        <v>0.153333333333333</v>
      </c>
      <c r="E3621" s="135">
        <v>-2.8207339518588</v>
      </c>
      <c r="F3621" s="48">
        <v>2.88779383778912e-9</v>
      </c>
      <c r="G3621" s="48">
        <v>1.17353170896585e-8</v>
      </c>
    </row>
    <row r="3622" ht="14.4" spans="1:7">
      <c r="A3622" s="26" t="s">
        <v>32009</v>
      </c>
      <c r="B3622" s="26" t="s">
        <v>140</v>
      </c>
      <c r="C3622" s="135">
        <v>3.32666666666667</v>
      </c>
      <c r="D3622" s="135">
        <v>1.21333333333333</v>
      </c>
      <c r="E3622" s="135">
        <v>-1.45510136513857</v>
      </c>
      <c r="F3622" s="48">
        <v>2.90358858806413e-9</v>
      </c>
      <c r="G3622" s="48">
        <v>1.17953130870595e-8</v>
      </c>
    </row>
    <row r="3623" ht="14.4" spans="1:7">
      <c r="A3623" s="26" t="s">
        <v>20324</v>
      </c>
      <c r="B3623" s="26" t="s">
        <v>20325</v>
      </c>
      <c r="C3623" s="135">
        <v>10.8566666666667</v>
      </c>
      <c r="D3623" s="135">
        <v>4.94</v>
      </c>
      <c r="E3623" s="135">
        <v>-1.13599827209007</v>
      </c>
      <c r="F3623" s="48">
        <v>3.03183023642247e-9</v>
      </c>
      <c r="G3623" s="48">
        <v>1.23009831493367e-8</v>
      </c>
    </row>
    <row r="3624" ht="14.4" spans="1:7">
      <c r="A3624" s="26" t="s">
        <v>32797</v>
      </c>
      <c r="B3624" s="26" t="s">
        <v>236</v>
      </c>
      <c r="C3624" s="135">
        <v>5.12666666666667</v>
      </c>
      <c r="D3624" s="135">
        <v>2.34666666666667</v>
      </c>
      <c r="E3624" s="135">
        <v>-1.12740816932453</v>
      </c>
      <c r="F3624" s="48">
        <v>3.17084639659015e-9</v>
      </c>
      <c r="G3624" s="48">
        <v>1.28558913180199e-8</v>
      </c>
    </row>
    <row r="3625" ht="14.4" spans="1:7">
      <c r="A3625" s="26" t="s">
        <v>36687</v>
      </c>
      <c r="B3625" s="26" t="s">
        <v>36685</v>
      </c>
      <c r="C3625" s="135">
        <v>4.82</v>
      </c>
      <c r="D3625" s="135">
        <v>0.696666666666667</v>
      </c>
      <c r="E3625" s="135">
        <v>-2.79049270487023</v>
      </c>
      <c r="F3625" s="48">
        <v>3.17950235684523e-9</v>
      </c>
      <c r="G3625" s="48">
        <v>1.28887020592243e-8</v>
      </c>
    </row>
    <row r="3626" ht="14.4" spans="1:7">
      <c r="A3626" s="26" t="s">
        <v>6738</v>
      </c>
      <c r="B3626" s="26" t="s">
        <v>6739</v>
      </c>
      <c r="C3626" s="135">
        <v>1.80666666666667</v>
      </c>
      <c r="D3626" s="135">
        <v>0.196666666666667</v>
      </c>
      <c r="E3626" s="135">
        <v>-3.19950599199203</v>
      </c>
      <c r="F3626" s="48">
        <v>3.22413724634789e-9</v>
      </c>
      <c r="G3626" s="48">
        <v>1.30650081578451e-8</v>
      </c>
    </row>
    <row r="3627" ht="14.4" spans="1:7">
      <c r="A3627" s="26" t="s">
        <v>6866</v>
      </c>
      <c r="B3627" s="26" t="s">
        <v>6867</v>
      </c>
      <c r="C3627" s="135">
        <v>4.36666666666667</v>
      </c>
      <c r="D3627" s="135">
        <v>0.356666666666667</v>
      </c>
      <c r="E3627" s="135">
        <v>-3.61388411002367</v>
      </c>
      <c r="F3627" s="48">
        <v>3.22900598468065e-9</v>
      </c>
      <c r="G3627" s="48">
        <v>1.3082420386667e-8</v>
      </c>
    </row>
    <row r="3628" ht="14.4" spans="1:7">
      <c r="A3628" s="26" t="s">
        <v>822</v>
      </c>
      <c r="B3628" s="26" t="s">
        <v>823</v>
      </c>
      <c r="C3628" s="135">
        <v>2.74666666666667</v>
      </c>
      <c r="D3628" s="135">
        <v>0.903333333333333</v>
      </c>
      <c r="E3628" s="135">
        <v>-1.60435148582935</v>
      </c>
      <c r="F3628" s="48">
        <v>3.32108762435702e-9</v>
      </c>
      <c r="G3628" s="48">
        <v>1.34507282275915e-8</v>
      </c>
    </row>
    <row r="3629" ht="14.4" spans="1:7">
      <c r="A3629" s="26" t="s">
        <v>42969</v>
      </c>
      <c r="B3629" s="26" t="s">
        <v>42968</v>
      </c>
      <c r="C3629" s="135">
        <v>1</v>
      </c>
      <c r="D3629" s="135">
        <v>4.23</v>
      </c>
      <c r="E3629" s="135">
        <v>2.08065766334522</v>
      </c>
      <c r="F3629" s="48">
        <v>3.37694498793921e-9</v>
      </c>
      <c r="G3629" s="48">
        <v>1.36721154448878e-8</v>
      </c>
    </row>
    <row r="3630" ht="14.4" spans="1:7">
      <c r="A3630" s="26" t="s">
        <v>16061</v>
      </c>
      <c r="B3630" s="26" t="s">
        <v>140</v>
      </c>
      <c r="C3630" s="135">
        <v>1.80333333333333</v>
      </c>
      <c r="D3630" s="135">
        <v>5.27666666666667</v>
      </c>
      <c r="E3630" s="135">
        <v>1.54896075631037</v>
      </c>
      <c r="F3630" s="48">
        <v>3.54803201433252e-9</v>
      </c>
      <c r="G3630" s="48">
        <v>1.43520906039452e-8</v>
      </c>
    </row>
    <row r="3631" ht="14.4" spans="1:7">
      <c r="A3631" s="26" t="s">
        <v>28127</v>
      </c>
      <c r="B3631" s="26" t="s">
        <v>140</v>
      </c>
      <c r="C3631" s="135">
        <v>1.11</v>
      </c>
      <c r="D3631" s="135">
        <v>2.84333333333333</v>
      </c>
      <c r="E3631" s="135">
        <v>1.35702356424703</v>
      </c>
      <c r="F3631" s="48">
        <v>3.593637610218e-9</v>
      </c>
      <c r="G3631" s="48">
        <v>1.45237298859173e-8</v>
      </c>
    </row>
    <row r="3632" ht="14.4" spans="1:7">
      <c r="A3632" s="26" t="s">
        <v>203</v>
      </c>
      <c r="B3632" s="26" t="s">
        <v>140</v>
      </c>
      <c r="C3632" s="135">
        <v>9.87</v>
      </c>
      <c r="D3632" s="135">
        <v>4.55</v>
      </c>
      <c r="E3632" s="135">
        <v>-1.11718353937034</v>
      </c>
      <c r="F3632" s="48">
        <v>3.68332973788562e-9</v>
      </c>
      <c r="G3632" s="48">
        <v>1.48704607505003e-8</v>
      </c>
    </row>
    <row r="3633" ht="14.4" spans="1:7">
      <c r="A3633" s="26" t="s">
        <v>39907</v>
      </c>
      <c r="B3633" s="26" t="s">
        <v>15720</v>
      </c>
      <c r="C3633" s="135">
        <v>0.0633333333333333</v>
      </c>
      <c r="D3633" s="135">
        <v>1.81666666666667</v>
      </c>
      <c r="E3633" s="135">
        <v>4.84218490622071</v>
      </c>
      <c r="F3633" s="48">
        <v>3.73775385177242e-9</v>
      </c>
      <c r="G3633" s="48">
        <v>1.50795398297833e-8</v>
      </c>
    </row>
    <row r="3634" ht="14.4" spans="1:7">
      <c r="A3634" s="26" t="s">
        <v>17736</v>
      </c>
      <c r="B3634" s="26" t="s">
        <v>13544</v>
      </c>
      <c r="C3634" s="135">
        <v>1.88666666666667</v>
      </c>
      <c r="D3634" s="135">
        <v>0.373333333333333</v>
      </c>
      <c r="E3634" s="135">
        <v>-2.33730332077428</v>
      </c>
      <c r="F3634" s="48">
        <v>3.78718149942189e-9</v>
      </c>
      <c r="G3634" s="48">
        <v>1.52735634629426e-8</v>
      </c>
    </row>
    <row r="3635" ht="14.4" spans="1:7">
      <c r="A3635" s="26" t="s">
        <v>31179</v>
      </c>
      <c r="B3635" s="26" t="s">
        <v>31180</v>
      </c>
      <c r="C3635" s="135">
        <v>1.74333333333333</v>
      </c>
      <c r="D3635" s="135">
        <v>0.326666666666667</v>
      </c>
      <c r="E3635" s="135">
        <v>-2.41595729213173</v>
      </c>
      <c r="F3635" s="48">
        <v>3.80290980194737e-9</v>
      </c>
      <c r="G3635" s="48">
        <v>1.53315900191637e-8</v>
      </c>
    </row>
    <row r="3636" ht="14.4" spans="1:7">
      <c r="A3636" s="26" t="s">
        <v>13200</v>
      </c>
      <c r="B3636" s="26" t="s">
        <v>13201</v>
      </c>
      <c r="C3636" s="135">
        <v>1.07666666666667</v>
      </c>
      <c r="D3636" s="135">
        <v>3.7</v>
      </c>
      <c r="E3636" s="135">
        <v>1.78095360654354</v>
      </c>
      <c r="F3636" s="48">
        <v>3.82490187402368e-9</v>
      </c>
      <c r="G3636" s="48">
        <v>1.5417535231816e-8</v>
      </c>
    </row>
    <row r="3637" ht="14.4" spans="1:7">
      <c r="A3637" s="26" t="s">
        <v>27487</v>
      </c>
      <c r="B3637" s="26" t="s">
        <v>25618</v>
      </c>
      <c r="C3637" s="135">
        <v>3.47</v>
      </c>
      <c r="D3637" s="135">
        <v>0.243333333333333</v>
      </c>
      <c r="E3637" s="135">
        <v>-3.8339297944194</v>
      </c>
      <c r="F3637" s="48">
        <v>3.85300905448928e-9</v>
      </c>
      <c r="G3637" s="48">
        <v>1.55253600136774e-8</v>
      </c>
    </row>
    <row r="3638" ht="14.4" spans="1:7">
      <c r="A3638" s="26" t="s">
        <v>17226</v>
      </c>
      <c r="B3638" s="26" t="s">
        <v>15724</v>
      </c>
      <c r="C3638" s="135">
        <v>7.11666666666667</v>
      </c>
      <c r="D3638" s="135">
        <v>3.20666666666667</v>
      </c>
      <c r="E3638" s="135">
        <v>-1.15012727073781</v>
      </c>
      <c r="F3638" s="48">
        <v>4.06118991303613e-9</v>
      </c>
      <c r="G3638" s="48">
        <v>1.63411825572201e-8</v>
      </c>
    </row>
    <row r="3639" ht="14.4" spans="1:7">
      <c r="A3639" s="26" t="s">
        <v>41434</v>
      </c>
      <c r="B3639" s="26" t="s">
        <v>140</v>
      </c>
      <c r="C3639" s="135">
        <v>4.56</v>
      </c>
      <c r="D3639" s="135">
        <v>1.37333333333333</v>
      </c>
      <c r="E3639" s="135">
        <v>-1.73135198770268</v>
      </c>
      <c r="F3639" s="48">
        <v>4.14710216916248e-9</v>
      </c>
      <c r="G3639" s="48">
        <v>1.66780718102071e-8</v>
      </c>
    </row>
    <row r="3640" ht="14.4" spans="1:7">
      <c r="A3640" s="26" t="s">
        <v>36192</v>
      </c>
      <c r="B3640" s="26" t="s">
        <v>6230</v>
      </c>
      <c r="C3640" s="135">
        <v>0.963333333333333</v>
      </c>
      <c r="D3640" s="135">
        <v>2.50333333333333</v>
      </c>
      <c r="E3640" s="135">
        <v>1.37774341501359</v>
      </c>
      <c r="F3640" s="48">
        <v>4.26977130899749e-9</v>
      </c>
      <c r="G3640" s="48">
        <v>1.71472876564075e-8</v>
      </c>
    </row>
    <row r="3641" ht="14.4" spans="1:7">
      <c r="A3641" s="26" t="s">
        <v>14114</v>
      </c>
      <c r="B3641" s="26" t="s">
        <v>14115</v>
      </c>
      <c r="C3641" s="135">
        <v>5.13333333333333</v>
      </c>
      <c r="D3641" s="135">
        <v>2.39</v>
      </c>
      <c r="E3641" s="135">
        <v>-1.10288532688036</v>
      </c>
      <c r="F3641" s="48">
        <v>4.31190824818982e-9</v>
      </c>
      <c r="G3641" s="48">
        <v>1.73104314459265e-8</v>
      </c>
    </row>
    <row r="3642" ht="14.4" spans="1:7">
      <c r="A3642" s="26" t="s">
        <v>22625</v>
      </c>
      <c r="B3642" s="26" t="s">
        <v>22623</v>
      </c>
      <c r="C3642" s="135">
        <v>1.43666666666667</v>
      </c>
      <c r="D3642" s="135">
        <v>4.8</v>
      </c>
      <c r="E3642" s="135">
        <v>1.74030903724057</v>
      </c>
      <c r="F3642" s="48">
        <v>4.34992290614317e-9</v>
      </c>
      <c r="G3642" s="48">
        <v>1.74569174126732e-8</v>
      </c>
    </row>
    <row r="3643" ht="14.4" spans="1:7">
      <c r="A3643" s="26" t="s">
        <v>36427</v>
      </c>
      <c r="B3643" s="26" t="s">
        <v>6519</v>
      </c>
      <c r="C3643" s="135">
        <v>0.0266666666666667</v>
      </c>
      <c r="D3643" s="135">
        <v>0.973333333333333</v>
      </c>
      <c r="E3643" s="135">
        <v>5.18982455888001</v>
      </c>
      <c r="F3643" s="48">
        <v>4.40216186057295e-9</v>
      </c>
      <c r="G3643" s="48">
        <v>1.76634621550418e-8</v>
      </c>
    </row>
    <row r="3644" ht="14.4" spans="1:7">
      <c r="A3644" s="26" t="s">
        <v>41428</v>
      </c>
      <c r="B3644" s="26" t="s">
        <v>140</v>
      </c>
      <c r="C3644" s="135">
        <v>4.29</v>
      </c>
      <c r="D3644" s="135">
        <v>0.86</v>
      </c>
      <c r="E3644" s="135">
        <v>-2.31856908279745</v>
      </c>
      <c r="F3644" s="48">
        <v>4.47137863499469e-9</v>
      </c>
      <c r="G3644" s="48">
        <v>1.79349003839487e-8</v>
      </c>
    </row>
    <row r="3645" ht="14.4" spans="1:7">
      <c r="A3645" s="26" t="s">
        <v>38593</v>
      </c>
      <c r="B3645" s="26" t="s">
        <v>1443</v>
      </c>
      <c r="C3645" s="135">
        <v>5.65666666666667</v>
      </c>
      <c r="D3645" s="135">
        <v>2.66666666666667</v>
      </c>
      <c r="E3645" s="135">
        <v>-1.08491465976794</v>
      </c>
      <c r="F3645" s="48">
        <v>4.48042641351796e-9</v>
      </c>
      <c r="G3645" s="48">
        <v>1.79648923790532e-8</v>
      </c>
    </row>
    <row r="3646" ht="14.4" spans="1:7">
      <c r="A3646" s="26" t="s">
        <v>16158</v>
      </c>
      <c r="B3646" s="26" t="s">
        <v>140</v>
      </c>
      <c r="C3646" s="135">
        <v>8.59333333333333</v>
      </c>
      <c r="D3646" s="135">
        <v>17.3733333333333</v>
      </c>
      <c r="E3646" s="135">
        <v>1.01558482020648</v>
      </c>
      <c r="F3646" s="48">
        <v>4.50261842395742e-9</v>
      </c>
      <c r="G3646" s="48">
        <v>1.80475485146675e-8</v>
      </c>
    </row>
    <row r="3647" ht="14.4" spans="1:7">
      <c r="A3647" s="26" t="s">
        <v>9617</v>
      </c>
      <c r="B3647" s="26" t="s">
        <v>9618</v>
      </c>
      <c r="C3647" s="135">
        <v>2.98666666666667</v>
      </c>
      <c r="D3647" s="135">
        <v>6.37</v>
      </c>
      <c r="E3647" s="135">
        <v>1.09275714091985</v>
      </c>
      <c r="F3647" s="48">
        <v>4.54322166877749e-9</v>
      </c>
      <c r="G3647" s="48">
        <v>1.82039174360701e-8</v>
      </c>
    </row>
    <row r="3648" ht="14.4" spans="1:7">
      <c r="A3648" s="26" t="s">
        <v>20394</v>
      </c>
      <c r="B3648" s="26" t="s">
        <v>8180</v>
      </c>
      <c r="C3648" s="135">
        <v>5.83333333333333</v>
      </c>
      <c r="D3648" s="135">
        <v>2.63666666666667</v>
      </c>
      <c r="E3648" s="135">
        <v>-1.1456053222469</v>
      </c>
      <c r="F3648" s="48">
        <v>4.57508212011329e-9</v>
      </c>
      <c r="G3648" s="48">
        <v>1.83283669805764e-8</v>
      </c>
    </row>
    <row r="3649" ht="14.4" spans="1:7">
      <c r="A3649" s="26" t="s">
        <v>5177</v>
      </c>
      <c r="B3649" s="26" t="s">
        <v>5178</v>
      </c>
      <c r="C3649" s="135">
        <v>2.86666666666667</v>
      </c>
      <c r="D3649" s="135">
        <v>0.94</v>
      </c>
      <c r="E3649" s="135">
        <v>-1.60864149719067</v>
      </c>
      <c r="F3649" s="48">
        <v>4.63517940058311e-9</v>
      </c>
      <c r="G3649" s="48">
        <v>1.85593751322963e-8</v>
      </c>
    </row>
    <row r="3650" ht="14.4" spans="1:7">
      <c r="A3650" s="26" t="s">
        <v>14655</v>
      </c>
      <c r="B3650" s="26" t="s">
        <v>14656</v>
      </c>
      <c r="C3650" s="135">
        <v>1.23333333333333</v>
      </c>
      <c r="D3650" s="135">
        <v>3.91333333333333</v>
      </c>
      <c r="E3650" s="135">
        <v>1.66583523259374</v>
      </c>
      <c r="F3650" s="48">
        <v>4.73411814145764e-9</v>
      </c>
      <c r="G3650" s="48">
        <v>1.89488958989519e-8</v>
      </c>
    </row>
    <row r="3651" ht="14.4" spans="1:7">
      <c r="A3651" s="26" t="s">
        <v>5595</v>
      </c>
      <c r="B3651" s="26" t="s">
        <v>5596</v>
      </c>
      <c r="C3651" s="135">
        <v>1.34666666666667</v>
      </c>
      <c r="D3651" s="135">
        <v>3.21</v>
      </c>
      <c r="E3651" s="135">
        <v>1.25318050509166</v>
      </c>
      <c r="F3651" s="48">
        <v>4.85902174738805e-9</v>
      </c>
      <c r="G3651" s="48">
        <v>1.94386358731406e-8</v>
      </c>
    </row>
    <row r="3652" ht="14.4" spans="1:7">
      <c r="A3652" s="26" t="s">
        <v>33160</v>
      </c>
      <c r="B3652" s="26" t="s">
        <v>5387</v>
      </c>
      <c r="C3652" s="135">
        <v>1.18333333333333</v>
      </c>
      <c r="D3652" s="135">
        <v>0.0766666666666667</v>
      </c>
      <c r="E3652" s="135">
        <v>-3.94811325833503</v>
      </c>
      <c r="F3652" s="48">
        <v>4.94536874658324e-9</v>
      </c>
      <c r="G3652" s="48">
        <v>1.97702414036481e-8</v>
      </c>
    </row>
    <row r="3653" ht="14.4" spans="1:7">
      <c r="A3653" s="26" t="s">
        <v>7315</v>
      </c>
      <c r="B3653" s="26" t="s">
        <v>140</v>
      </c>
      <c r="C3653" s="135">
        <v>13.15</v>
      </c>
      <c r="D3653" s="135">
        <v>4.69666666666667</v>
      </c>
      <c r="E3653" s="135">
        <v>-1.48535368859118</v>
      </c>
      <c r="F3653" s="48">
        <v>5.3319946696885e-9</v>
      </c>
      <c r="G3653" s="48">
        <v>2.12898265353932e-8</v>
      </c>
    </row>
    <row r="3654" ht="14.4" spans="1:7">
      <c r="A3654" s="26" t="s">
        <v>14908</v>
      </c>
      <c r="B3654" s="26" t="s">
        <v>14904</v>
      </c>
      <c r="C3654" s="135">
        <v>0.02</v>
      </c>
      <c r="D3654" s="135">
        <v>1.40666666666667</v>
      </c>
      <c r="E3654" s="135">
        <v>6.13613668798603</v>
      </c>
      <c r="F3654" s="48">
        <v>5.33479647973916e-9</v>
      </c>
      <c r="G3654" s="48">
        <v>2.12972969219948e-8</v>
      </c>
    </row>
    <row r="3655" ht="14.4" spans="1:7">
      <c r="A3655" s="26" t="s">
        <v>19746</v>
      </c>
      <c r="B3655" s="26" t="s">
        <v>19747</v>
      </c>
      <c r="C3655" s="135">
        <v>18.3966666666667</v>
      </c>
      <c r="D3655" s="135">
        <v>8</v>
      </c>
      <c r="E3655" s="135">
        <v>-1.20137247969582</v>
      </c>
      <c r="F3655" s="48">
        <v>5.35120367859344e-9</v>
      </c>
      <c r="G3655" s="48">
        <v>2.13590699515944e-8</v>
      </c>
    </row>
    <row r="3656" ht="14.4" spans="1:7">
      <c r="A3656" s="26" t="s">
        <v>3972</v>
      </c>
      <c r="B3656" s="26" t="s">
        <v>3973</v>
      </c>
      <c r="C3656" s="135">
        <v>13.2633333333333</v>
      </c>
      <c r="D3656" s="135">
        <v>6.13666666666667</v>
      </c>
      <c r="E3656" s="135">
        <v>-1.11191627234383</v>
      </c>
      <c r="F3656" s="48">
        <v>5.65094870609949e-9</v>
      </c>
      <c r="G3656" s="48">
        <v>2.2531902308618e-8</v>
      </c>
    </row>
    <row r="3657" ht="14.4" spans="1:7">
      <c r="A3657" s="26" t="s">
        <v>10363</v>
      </c>
      <c r="B3657" s="26" t="s">
        <v>10364</v>
      </c>
      <c r="C3657" s="135">
        <v>3.9</v>
      </c>
      <c r="D3657" s="135">
        <v>1.64333333333333</v>
      </c>
      <c r="E3657" s="135">
        <v>-1.24684897809286</v>
      </c>
      <c r="F3657" s="48">
        <v>5.65522355152852e-9</v>
      </c>
      <c r="G3657" s="48">
        <v>2.25450182323438e-8</v>
      </c>
    </row>
    <row r="3658" ht="14.4" spans="1:7">
      <c r="A3658" s="26" t="s">
        <v>13771</v>
      </c>
      <c r="B3658" s="26" t="s">
        <v>977</v>
      </c>
      <c r="C3658" s="135">
        <v>30.38</v>
      </c>
      <c r="D3658" s="135">
        <v>13.9833333333333</v>
      </c>
      <c r="E3658" s="135">
        <v>-1.11941355989606</v>
      </c>
      <c r="F3658" s="48">
        <v>6.12885277670633e-9</v>
      </c>
      <c r="G3658" s="48">
        <v>2.4407662781247e-8</v>
      </c>
    </row>
    <row r="3659" ht="14.4" spans="1:7">
      <c r="A3659" s="26" t="s">
        <v>33500</v>
      </c>
      <c r="B3659" s="26" t="s">
        <v>33501</v>
      </c>
      <c r="C3659" s="135">
        <v>11.37</v>
      </c>
      <c r="D3659" s="135">
        <v>5.24333333333333</v>
      </c>
      <c r="E3659" s="135">
        <v>-1.11667608419772</v>
      </c>
      <c r="F3659" s="48">
        <v>6.25369654907829e-9</v>
      </c>
      <c r="G3659" s="48">
        <v>2.48918447018723e-8</v>
      </c>
    </row>
    <row r="3660" ht="14.4" spans="1:7">
      <c r="A3660" s="26" t="s">
        <v>12205</v>
      </c>
      <c r="B3660" s="26" t="s">
        <v>140</v>
      </c>
      <c r="C3660" s="135">
        <v>0.216666666666667</v>
      </c>
      <c r="D3660" s="135">
        <v>5.74666666666667</v>
      </c>
      <c r="E3660" s="135">
        <v>4.72917624606064</v>
      </c>
      <c r="F3660" s="48">
        <v>6.27141462638003e-9</v>
      </c>
      <c r="G3660" s="48">
        <v>2.49580266545397e-8</v>
      </c>
    </row>
    <row r="3661" ht="14.4" spans="1:7">
      <c r="A3661" s="26" t="s">
        <v>3248</v>
      </c>
      <c r="B3661" s="26" t="s">
        <v>3098</v>
      </c>
      <c r="C3661" s="135">
        <v>4.63666666666667</v>
      </c>
      <c r="D3661" s="135">
        <v>1.71333333333333</v>
      </c>
      <c r="E3661" s="135">
        <v>-1.43628215534836</v>
      </c>
      <c r="F3661" s="48">
        <v>6.68008420016523e-9</v>
      </c>
      <c r="G3661" s="48">
        <v>2.65474459641446e-8</v>
      </c>
    </row>
    <row r="3662" ht="14.4" spans="1:7">
      <c r="A3662" s="26" t="s">
        <v>21303</v>
      </c>
      <c r="B3662" s="26" t="s">
        <v>7762</v>
      </c>
      <c r="C3662" s="135">
        <v>1.39666666666667</v>
      </c>
      <c r="D3662" s="135">
        <v>0.383333333333333</v>
      </c>
      <c r="E3662" s="135">
        <v>-1.86531638275498</v>
      </c>
      <c r="F3662" s="48">
        <v>6.77729088453693e-9</v>
      </c>
      <c r="G3662" s="48">
        <v>2.69217548084369e-8</v>
      </c>
    </row>
    <row r="3663" ht="14.4" spans="1:7">
      <c r="A3663" s="26" t="s">
        <v>30290</v>
      </c>
      <c r="B3663" s="26" t="s">
        <v>797</v>
      </c>
      <c r="C3663" s="135">
        <v>2.00666666666667</v>
      </c>
      <c r="D3663" s="135">
        <v>5.53</v>
      </c>
      <c r="E3663" s="135">
        <v>1.46247849419616</v>
      </c>
      <c r="F3663" s="48">
        <v>6.77780093957763e-9</v>
      </c>
      <c r="G3663" s="48">
        <v>2.69217548084369e-8</v>
      </c>
    </row>
    <row r="3664" ht="14.4" spans="1:7">
      <c r="A3664" s="26" t="s">
        <v>31371</v>
      </c>
      <c r="B3664" s="26" t="s">
        <v>21518</v>
      </c>
      <c r="C3664" s="135">
        <v>6.80333333333333</v>
      </c>
      <c r="D3664" s="135">
        <v>13.7333333333333</v>
      </c>
      <c r="E3664" s="135">
        <v>1.01336815503786</v>
      </c>
      <c r="F3664" s="48">
        <v>6.80062007499569e-9</v>
      </c>
      <c r="G3664" s="48">
        <v>2.70030174758463e-8</v>
      </c>
    </row>
    <row r="3665" ht="14.4" spans="1:7">
      <c r="A3665" s="26" t="s">
        <v>18885</v>
      </c>
      <c r="B3665" s="26" t="s">
        <v>6461</v>
      </c>
      <c r="C3665" s="135">
        <v>13.0533333333333</v>
      </c>
      <c r="D3665" s="135">
        <v>5.09</v>
      </c>
      <c r="E3665" s="135">
        <v>-1.35868070280684</v>
      </c>
      <c r="F3665" s="48">
        <v>6.81587370696511e-9</v>
      </c>
      <c r="G3665" s="48">
        <v>2.70588885201553e-8</v>
      </c>
    </row>
    <row r="3666" ht="14.4" spans="1:7">
      <c r="A3666" s="26" t="s">
        <v>9105</v>
      </c>
      <c r="B3666" s="26" t="s">
        <v>7592</v>
      </c>
      <c r="C3666" s="135">
        <v>1.08333333333333</v>
      </c>
      <c r="D3666" s="135">
        <v>0.116666666666667</v>
      </c>
      <c r="E3666" s="135">
        <v>-3.21501289097084</v>
      </c>
      <c r="F3666" s="48">
        <v>6.84572451252817e-9</v>
      </c>
      <c r="G3666" s="48">
        <v>2.71679672371435e-8</v>
      </c>
    </row>
    <row r="3667" ht="14.4" spans="1:7">
      <c r="A3667" s="26" t="s">
        <v>17247</v>
      </c>
      <c r="B3667" s="26" t="s">
        <v>17248</v>
      </c>
      <c r="C3667" s="135">
        <v>6.40666666666667</v>
      </c>
      <c r="D3667" s="135">
        <v>2.14333333333333</v>
      </c>
      <c r="E3667" s="135">
        <v>-1.57971769344581</v>
      </c>
      <c r="F3667" s="48">
        <v>6.89438321428037e-9</v>
      </c>
      <c r="G3667" s="48">
        <v>2.73515854967089e-8</v>
      </c>
    </row>
    <row r="3668" ht="14.4" spans="1:7">
      <c r="A3668" s="26" t="s">
        <v>40850</v>
      </c>
      <c r="B3668" s="26" t="s">
        <v>40284</v>
      </c>
      <c r="C3668" s="135">
        <v>1.13</v>
      </c>
      <c r="D3668" s="135">
        <v>0.001</v>
      </c>
      <c r="E3668" s="135">
        <v>-10.1421070573025</v>
      </c>
      <c r="F3668" s="48">
        <v>6.91892666789759e-9</v>
      </c>
      <c r="G3668" s="48">
        <v>2.74394389382612e-8</v>
      </c>
    </row>
    <row r="3669" ht="14.4" spans="1:7">
      <c r="A3669" s="26" t="s">
        <v>5063</v>
      </c>
      <c r="B3669" s="26" t="s">
        <v>5064</v>
      </c>
      <c r="C3669" s="135">
        <v>1.40666666666667</v>
      </c>
      <c r="D3669" s="135">
        <v>4.08</v>
      </c>
      <c r="E3669" s="135">
        <v>1.53628865398546</v>
      </c>
      <c r="F3669" s="48">
        <v>7.01323964609926e-9</v>
      </c>
      <c r="G3669" s="48">
        <v>2.78086498896196e-8</v>
      </c>
    </row>
    <row r="3670" ht="14.4" spans="1:7">
      <c r="A3670" s="26" t="s">
        <v>42196</v>
      </c>
      <c r="B3670" s="26" t="s">
        <v>42197</v>
      </c>
      <c r="C3670" s="135">
        <v>11.8366666666667</v>
      </c>
      <c r="D3670" s="135">
        <v>5.08666666666667</v>
      </c>
      <c r="E3670" s="135">
        <v>-1.21847039818644</v>
      </c>
      <c r="F3670" s="48">
        <v>7.18137795976722e-9</v>
      </c>
      <c r="G3670" s="48">
        <v>2.84654792691466e-8</v>
      </c>
    </row>
    <row r="3671" ht="14.4" spans="1:7">
      <c r="A3671" s="26" t="s">
        <v>14415</v>
      </c>
      <c r="B3671" s="26" t="s">
        <v>5465</v>
      </c>
      <c r="C3671" s="135">
        <v>13.37</v>
      </c>
      <c r="D3671" s="135">
        <v>6.30333333333333</v>
      </c>
      <c r="E3671" s="135">
        <v>-1.08481260286475</v>
      </c>
      <c r="F3671" s="48">
        <v>7.22570134374501e-9</v>
      </c>
      <c r="G3671" s="48">
        <v>2.86362066591966e-8</v>
      </c>
    </row>
    <row r="3672" ht="14.4" spans="1:7">
      <c r="A3672" s="26" t="s">
        <v>24015</v>
      </c>
      <c r="B3672" s="26" t="s">
        <v>140</v>
      </c>
      <c r="C3672" s="135">
        <v>0.0433333333333333</v>
      </c>
      <c r="D3672" s="135">
        <v>3.28333333333333</v>
      </c>
      <c r="E3672" s="135">
        <v>6.24354019620265</v>
      </c>
      <c r="F3672" s="48">
        <v>7.33890484027555e-9</v>
      </c>
      <c r="G3672" s="48">
        <v>2.90747712278207e-8</v>
      </c>
    </row>
    <row r="3673" ht="14.4" spans="1:7">
      <c r="A3673" s="26" t="s">
        <v>1885</v>
      </c>
      <c r="B3673" s="26" t="s">
        <v>140</v>
      </c>
      <c r="C3673" s="135">
        <v>18.0933333333333</v>
      </c>
      <c r="D3673" s="135">
        <v>6.22666666666667</v>
      </c>
      <c r="E3673" s="135">
        <v>-1.53892626570919</v>
      </c>
      <c r="F3673" s="48">
        <v>7.43925969027078e-9</v>
      </c>
      <c r="G3673" s="48">
        <v>2.94621468675273e-8</v>
      </c>
    </row>
    <row r="3674" ht="14.4" spans="1:7">
      <c r="A3674" s="26" t="s">
        <v>5570</v>
      </c>
      <c r="B3674" s="26" t="s">
        <v>140</v>
      </c>
      <c r="C3674" s="135">
        <v>3.93666666666667</v>
      </c>
      <c r="D3674" s="135">
        <v>1.12</v>
      </c>
      <c r="E3674" s="135">
        <v>-1.8134758266184</v>
      </c>
      <c r="F3674" s="48">
        <v>7.49766564341543e-9</v>
      </c>
      <c r="G3674" s="48">
        <v>2.96831791409762e-8</v>
      </c>
    </row>
    <row r="3675" ht="14.4" spans="1:7">
      <c r="A3675" s="26" t="s">
        <v>43615</v>
      </c>
      <c r="B3675" s="26" t="s">
        <v>140</v>
      </c>
      <c r="C3675" s="135">
        <v>1.61666666666667</v>
      </c>
      <c r="D3675" s="135">
        <v>4.06</v>
      </c>
      <c r="E3675" s="135">
        <v>1.32845748083184</v>
      </c>
      <c r="F3675" s="48">
        <v>7.51231505548337e-9</v>
      </c>
      <c r="G3675" s="48">
        <v>2.97360304765405e-8</v>
      </c>
    </row>
    <row r="3676" ht="14.4" spans="1:7">
      <c r="A3676" s="26" t="s">
        <v>31102</v>
      </c>
      <c r="B3676" s="26" t="s">
        <v>1600</v>
      </c>
      <c r="C3676" s="135">
        <v>5.67333333333333</v>
      </c>
      <c r="D3676" s="135">
        <v>2.16666666666667</v>
      </c>
      <c r="E3676" s="135">
        <v>-1.38871941377014</v>
      </c>
      <c r="F3676" s="48">
        <v>7.62829834742907e-9</v>
      </c>
      <c r="G3676" s="48">
        <v>3.01846831357367e-8</v>
      </c>
    </row>
    <row r="3677" ht="14.4" spans="1:7">
      <c r="A3677" s="26" t="s">
        <v>9360</v>
      </c>
      <c r="B3677" s="26" t="s">
        <v>9359</v>
      </c>
      <c r="C3677" s="135">
        <v>0.0733333333333333</v>
      </c>
      <c r="D3677" s="135">
        <v>1.36333333333333</v>
      </c>
      <c r="E3677" s="135">
        <v>4.21652541430445</v>
      </c>
      <c r="F3677" s="48">
        <v>7.6968192061434e-9</v>
      </c>
      <c r="G3677" s="48">
        <v>3.04400218871832e-8</v>
      </c>
    </row>
    <row r="3678" ht="14.4" spans="1:7">
      <c r="A3678" s="26" t="s">
        <v>38625</v>
      </c>
      <c r="B3678" s="26" t="s">
        <v>5954</v>
      </c>
      <c r="C3678" s="135">
        <v>3.36</v>
      </c>
      <c r="D3678" s="135">
        <v>0.72</v>
      </c>
      <c r="E3678" s="135">
        <v>-2.22239242133645</v>
      </c>
      <c r="F3678" s="48">
        <v>7.74262215381255e-9</v>
      </c>
      <c r="G3678" s="48">
        <v>3.06105844577635e-8</v>
      </c>
    </row>
    <row r="3679" ht="14.4" spans="1:7">
      <c r="A3679" s="26" t="s">
        <v>38572</v>
      </c>
      <c r="B3679" s="26" t="s">
        <v>4143</v>
      </c>
      <c r="C3679" s="135">
        <v>2.14333333333333</v>
      </c>
      <c r="D3679" s="135">
        <v>0.436666666666667</v>
      </c>
      <c r="E3679" s="135">
        <v>-2.29525192579049</v>
      </c>
      <c r="F3679" s="48">
        <v>7.86683832144392e-9</v>
      </c>
      <c r="G3679" s="48">
        <v>3.10963016510566e-8</v>
      </c>
    </row>
    <row r="3680" ht="14.4" spans="1:7">
      <c r="A3680" s="26" t="s">
        <v>21582</v>
      </c>
      <c r="B3680" s="26" t="s">
        <v>140</v>
      </c>
      <c r="C3680" s="135">
        <v>1.48</v>
      </c>
      <c r="D3680" s="135">
        <v>7.56666666666667</v>
      </c>
      <c r="E3680" s="135">
        <v>2.35406071582817</v>
      </c>
      <c r="F3680" s="48">
        <v>7.95866851628534e-9</v>
      </c>
      <c r="G3680" s="48">
        <v>3.14538567946264e-8</v>
      </c>
    </row>
    <row r="3681" ht="14.4" spans="1:7">
      <c r="A3681" s="26" t="s">
        <v>12155</v>
      </c>
      <c r="B3681" s="26" t="s">
        <v>140</v>
      </c>
      <c r="C3681" s="135">
        <v>1.27333333333333</v>
      </c>
      <c r="D3681" s="135">
        <v>3.85333333333333</v>
      </c>
      <c r="E3681" s="135">
        <v>1.59749685446493</v>
      </c>
      <c r="F3681" s="48">
        <v>8.08268410834719e-9</v>
      </c>
      <c r="G3681" s="48">
        <v>3.19274395225959e-8</v>
      </c>
    </row>
    <row r="3682" ht="14.4" spans="1:7">
      <c r="A3682" s="26" t="s">
        <v>24290</v>
      </c>
      <c r="B3682" s="26" t="s">
        <v>4027</v>
      </c>
      <c r="C3682" s="135">
        <v>1.86</v>
      </c>
      <c r="D3682" s="135">
        <v>0.001</v>
      </c>
      <c r="E3682" s="135">
        <v>-10.8610869059954</v>
      </c>
      <c r="F3682" s="48">
        <v>8.34076137415902e-9</v>
      </c>
      <c r="G3682" s="48">
        <v>3.29411840979431e-8</v>
      </c>
    </row>
    <row r="3683" ht="14.4" spans="1:7">
      <c r="A3683" s="26" t="s">
        <v>7425</v>
      </c>
      <c r="B3683" s="26" t="s">
        <v>7426</v>
      </c>
      <c r="C3683" s="135">
        <v>11.8933333333333</v>
      </c>
      <c r="D3683" s="135">
        <v>5.71</v>
      </c>
      <c r="E3683" s="135">
        <v>-1.0585904638363</v>
      </c>
      <c r="F3683" s="48">
        <v>8.46751286850616e-9</v>
      </c>
      <c r="G3683" s="48">
        <v>3.3430237604582e-8</v>
      </c>
    </row>
    <row r="3684" ht="14.4" spans="1:7">
      <c r="A3684" s="26" t="s">
        <v>30027</v>
      </c>
      <c r="B3684" s="26" t="s">
        <v>140</v>
      </c>
      <c r="C3684" s="135">
        <v>16.99</v>
      </c>
      <c r="D3684" s="135">
        <v>7.82666666666667</v>
      </c>
      <c r="E3684" s="135">
        <v>-1.11821594479532</v>
      </c>
      <c r="F3684" s="48">
        <v>8.47783348020291e-9</v>
      </c>
      <c r="G3684" s="48">
        <v>3.34652091431267e-8</v>
      </c>
    </row>
    <row r="3685" ht="14.4" spans="1:7">
      <c r="A3685" s="26" t="s">
        <v>19911</v>
      </c>
      <c r="B3685" s="26" t="s">
        <v>19912</v>
      </c>
      <c r="C3685" s="135">
        <v>0.15</v>
      </c>
      <c r="D3685" s="135">
        <v>1.10666666666667</v>
      </c>
      <c r="E3685" s="135">
        <v>2.88318633501725</v>
      </c>
      <c r="F3685" s="48">
        <v>8.71538352873218e-9</v>
      </c>
      <c r="G3685" s="48">
        <v>3.43969742545909e-8</v>
      </c>
    </row>
    <row r="3686" ht="14.4" spans="1:7">
      <c r="A3686" s="26" t="s">
        <v>34624</v>
      </c>
      <c r="B3686" s="26" t="s">
        <v>16990</v>
      </c>
      <c r="C3686" s="135">
        <v>5.81666666666667</v>
      </c>
      <c r="D3686" s="135">
        <v>2.30333333333333</v>
      </c>
      <c r="E3686" s="135">
        <v>-1.33646942070876</v>
      </c>
      <c r="F3686" s="48">
        <v>8.88219195537029e-9</v>
      </c>
      <c r="G3686" s="48">
        <v>3.50432263747055e-8</v>
      </c>
    </row>
    <row r="3687" ht="14.4" spans="1:7">
      <c r="A3687" s="26" t="s">
        <v>18319</v>
      </c>
      <c r="B3687" s="26" t="s">
        <v>140</v>
      </c>
      <c r="C3687" s="135">
        <v>8.25333333333333</v>
      </c>
      <c r="D3687" s="135">
        <v>3.98333333333333</v>
      </c>
      <c r="E3687" s="135">
        <v>-1.05100069634615</v>
      </c>
      <c r="F3687" s="48">
        <v>9.05199057477337e-9</v>
      </c>
      <c r="G3687" s="48">
        <v>3.57008261265713e-8</v>
      </c>
    </row>
    <row r="3688" ht="14.4" spans="1:7">
      <c r="A3688" s="26" t="s">
        <v>32899</v>
      </c>
      <c r="B3688" s="26" t="s">
        <v>32894</v>
      </c>
      <c r="C3688" s="135">
        <v>1.12</v>
      </c>
      <c r="D3688" s="135">
        <v>4.04</v>
      </c>
      <c r="E3688" s="135">
        <v>1.85085656069419</v>
      </c>
      <c r="F3688" s="48">
        <v>9.25763798411998e-9</v>
      </c>
      <c r="G3688" s="48">
        <v>3.64804511606409e-8</v>
      </c>
    </row>
    <row r="3689" ht="14.4" spans="1:7">
      <c r="A3689" s="26" t="s">
        <v>1065</v>
      </c>
      <c r="B3689" s="26" t="s">
        <v>1066</v>
      </c>
      <c r="C3689" s="135">
        <v>1.10666666666667</v>
      </c>
      <c r="D3689" s="135">
        <v>3.11333333333333</v>
      </c>
      <c r="E3689" s="135">
        <v>1.49223930836273</v>
      </c>
      <c r="F3689" s="48">
        <v>1.0060795146712e-8</v>
      </c>
      <c r="G3689" s="48">
        <v>3.95771891612145e-8</v>
      </c>
    </row>
    <row r="3690" ht="14.4" spans="1:7">
      <c r="A3690" s="26" t="s">
        <v>39988</v>
      </c>
      <c r="B3690" s="26" t="s">
        <v>28949</v>
      </c>
      <c r="C3690" s="135">
        <v>4.12333333333333</v>
      </c>
      <c r="D3690" s="135">
        <v>1.87333333333333</v>
      </c>
      <c r="E3690" s="135">
        <v>-1.13820346475545</v>
      </c>
      <c r="F3690" s="48">
        <v>1.02035898965642e-8</v>
      </c>
      <c r="G3690" s="48">
        <v>4.01251174361452e-8</v>
      </c>
    </row>
    <row r="3691" ht="14.4" spans="1:7">
      <c r="A3691" s="26" t="s">
        <v>15842</v>
      </c>
      <c r="B3691" s="26" t="s">
        <v>15843</v>
      </c>
      <c r="C3691" s="135">
        <v>4.11333333333333</v>
      </c>
      <c r="D3691" s="135">
        <v>0.223333333333333</v>
      </c>
      <c r="E3691" s="135">
        <v>-4.20303748869165</v>
      </c>
      <c r="F3691" s="48">
        <v>1.07274725316039e-8</v>
      </c>
      <c r="G3691" s="48">
        <v>4.21707635825715e-8</v>
      </c>
    </row>
    <row r="3692" ht="14.4" spans="1:7">
      <c r="A3692" s="26" t="s">
        <v>4007</v>
      </c>
      <c r="B3692" s="26" t="s">
        <v>140</v>
      </c>
      <c r="C3692" s="135">
        <v>6.74</v>
      </c>
      <c r="D3692" s="135">
        <v>3.23666666666667</v>
      </c>
      <c r="E3692" s="135">
        <v>-1.05823979648382</v>
      </c>
      <c r="F3692" s="48">
        <v>1.08699235755861e-8</v>
      </c>
      <c r="G3692" s="48">
        <v>4.27160737694664e-8</v>
      </c>
    </row>
    <row r="3693" ht="14.4" spans="1:7">
      <c r="A3693" s="26" t="s">
        <v>39797</v>
      </c>
      <c r="B3693" s="26" t="s">
        <v>140</v>
      </c>
      <c r="C3693" s="135">
        <v>2.38</v>
      </c>
      <c r="D3693" s="135">
        <v>0.163333333333333</v>
      </c>
      <c r="E3693" s="135">
        <v>-3.86507041991389</v>
      </c>
      <c r="F3693" s="48">
        <v>1.13840007500874e-8</v>
      </c>
      <c r="G3693" s="48">
        <v>4.46748804736278e-8</v>
      </c>
    </row>
    <row r="3694" ht="14.4" spans="1:7">
      <c r="A3694" s="26" t="s">
        <v>10096</v>
      </c>
      <c r="B3694" s="26" t="s">
        <v>10097</v>
      </c>
      <c r="C3694" s="135">
        <v>4.05</v>
      </c>
      <c r="D3694" s="135">
        <v>2</v>
      </c>
      <c r="E3694" s="135">
        <v>-1.01792190799726</v>
      </c>
      <c r="F3694" s="48">
        <v>1.18665012810962e-8</v>
      </c>
      <c r="G3694" s="48">
        <v>4.65284803445072e-8</v>
      </c>
    </row>
    <row r="3695" ht="14.4" spans="1:7">
      <c r="A3695" s="26" t="s">
        <v>4367</v>
      </c>
      <c r="B3695" s="26" t="s">
        <v>4368</v>
      </c>
      <c r="C3695" s="135">
        <v>7.6</v>
      </c>
      <c r="D3695" s="135">
        <v>3.07333333333333</v>
      </c>
      <c r="E3695" s="135">
        <v>-1.30619516862277</v>
      </c>
      <c r="F3695" s="48">
        <v>1.21925319523511e-8</v>
      </c>
      <c r="G3695" s="48">
        <v>4.77740946288475e-8</v>
      </c>
    </row>
    <row r="3696" ht="14.4" spans="1:7">
      <c r="A3696" s="26" t="s">
        <v>9580</v>
      </c>
      <c r="B3696" s="26" t="s">
        <v>140</v>
      </c>
      <c r="C3696" s="135">
        <v>7.45</v>
      </c>
      <c r="D3696" s="135">
        <v>2.36</v>
      </c>
      <c r="E3696" s="135">
        <v>-1.65845356598768</v>
      </c>
      <c r="F3696" s="48">
        <v>1.22039779323091e-8</v>
      </c>
      <c r="G3696" s="48">
        <v>4.78107553276197e-8</v>
      </c>
    </row>
    <row r="3697" ht="14.4" spans="1:7">
      <c r="A3697" s="26" t="s">
        <v>42397</v>
      </c>
      <c r="B3697" s="26" t="s">
        <v>8775</v>
      </c>
      <c r="C3697" s="135">
        <v>14.93</v>
      </c>
      <c r="D3697" s="135">
        <v>4.42</v>
      </c>
      <c r="E3697" s="135">
        <v>-1.75609589074311</v>
      </c>
      <c r="F3697" s="48">
        <v>1.23441322966823e-8</v>
      </c>
      <c r="G3697" s="48">
        <v>4.83515498743015e-8</v>
      </c>
    </row>
    <row r="3698" ht="14.4" spans="1:7">
      <c r="A3698" s="26" t="s">
        <v>16991</v>
      </c>
      <c r="B3698" s="26" t="s">
        <v>10965</v>
      </c>
      <c r="C3698" s="135">
        <v>1.44333333333333</v>
      </c>
      <c r="D3698" s="135">
        <v>4.17</v>
      </c>
      <c r="E3698" s="135">
        <v>1.5306428594391</v>
      </c>
      <c r="F3698" s="48">
        <v>1.24453061144289e-8</v>
      </c>
      <c r="G3698" s="48">
        <v>4.8739499930164e-8</v>
      </c>
    </row>
    <row r="3699" ht="14.4" spans="1:7">
      <c r="A3699" s="26" t="s">
        <v>18156</v>
      </c>
      <c r="B3699" s="26" t="s">
        <v>140</v>
      </c>
      <c r="C3699" s="135">
        <v>22.1566666666667</v>
      </c>
      <c r="D3699" s="135">
        <v>10.5466666666667</v>
      </c>
      <c r="E3699" s="135">
        <v>-1.0709537540849</v>
      </c>
      <c r="F3699" s="48">
        <v>1.26072133719999e-8</v>
      </c>
      <c r="G3699" s="48">
        <v>4.93482351989709e-8</v>
      </c>
    </row>
    <row r="3700" ht="14.4" spans="1:7">
      <c r="A3700" s="26" t="s">
        <v>39996</v>
      </c>
      <c r="B3700" s="26" t="s">
        <v>1698</v>
      </c>
      <c r="C3700" s="135">
        <v>2.32666666666667</v>
      </c>
      <c r="D3700" s="135">
        <v>8.04666666666667</v>
      </c>
      <c r="E3700" s="135">
        <v>1.79012673454537</v>
      </c>
      <c r="F3700" s="48">
        <v>1.36527544550314e-8</v>
      </c>
      <c r="G3700" s="48">
        <v>5.33403977419165e-8</v>
      </c>
    </row>
    <row r="3701" ht="14.4" spans="1:7">
      <c r="A3701" s="26" t="s">
        <v>19563</v>
      </c>
      <c r="B3701" s="26" t="s">
        <v>19562</v>
      </c>
      <c r="C3701" s="135">
        <v>8.41333333333333</v>
      </c>
      <c r="D3701" s="135">
        <v>2.29333333333333</v>
      </c>
      <c r="E3701" s="135">
        <v>-1.87523144028045</v>
      </c>
      <c r="F3701" s="48">
        <v>1.4133250843572e-8</v>
      </c>
      <c r="G3701" s="48">
        <v>5.51611473985132e-8</v>
      </c>
    </row>
    <row r="3702" ht="14.4" spans="1:7">
      <c r="A3702" s="26" t="s">
        <v>30730</v>
      </c>
      <c r="B3702" s="26" t="s">
        <v>30731</v>
      </c>
      <c r="C3702" s="135">
        <v>6.78333333333333</v>
      </c>
      <c r="D3702" s="135">
        <v>3.04</v>
      </c>
      <c r="E3702" s="135">
        <v>-1.15792306498887</v>
      </c>
      <c r="F3702" s="48">
        <v>1.4494614688771e-8</v>
      </c>
      <c r="G3702" s="48">
        <v>5.65522321733273e-8</v>
      </c>
    </row>
    <row r="3703" ht="14.4" spans="1:7">
      <c r="A3703" s="26" t="s">
        <v>7017</v>
      </c>
      <c r="B3703" s="26" t="s">
        <v>791</v>
      </c>
      <c r="C3703" s="135">
        <v>0.876666666666667</v>
      </c>
      <c r="D3703" s="135">
        <v>3.92666666666667</v>
      </c>
      <c r="E3703" s="135">
        <v>2.16320483453816</v>
      </c>
      <c r="F3703" s="48">
        <v>1.47048319715012e-8</v>
      </c>
      <c r="G3703" s="48">
        <v>5.73430800538564e-8</v>
      </c>
    </row>
    <row r="3704" ht="14.4" spans="1:7">
      <c r="A3704" s="26" t="s">
        <v>17979</v>
      </c>
      <c r="B3704" s="26" t="s">
        <v>17980</v>
      </c>
      <c r="C3704" s="135">
        <v>3.48333333333333</v>
      </c>
      <c r="D3704" s="135">
        <v>1.27333333333333</v>
      </c>
      <c r="E3704" s="135">
        <v>-1.4518583989325</v>
      </c>
      <c r="F3704" s="48">
        <v>1.47944107233274e-8</v>
      </c>
      <c r="G3704" s="48">
        <v>5.76825703713372e-8</v>
      </c>
    </row>
    <row r="3705" ht="14.4" spans="1:7">
      <c r="A3705" s="26" t="s">
        <v>24649</v>
      </c>
      <c r="B3705" s="26" t="s">
        <v>24650</v>
      </c>
      <c r="C3705" s="135">
        <v>6.46333333333333</v>
      </c>
      <c r="D3705" s="135">
        <v>2.88666666666667</v>
      </c>
      <c r="E3705" s="135">
        <v>-1.16287387338006</v>
      </c>
      <c r="F3705" s="48">
        <v>1.5129012051161e-8</v>
      </c>
      <c r="G3705" s="48">
        <v>5.89670641769188e-8</v>
      </c>
    </row>
    <row r="3706" ht="14.4" spans="1:7">
      <c r="A3706" s="26" t="s">
        <v>21458</v>
      </c>
      <c r="B3706" s="26" t="s">
        <v>7882</v>
      </c>
      <c r="C3706" s="135">
        <v>1.26</v>
      </c>
      <c r="D3706" s="135">
        <v>0.146666666666667</v>
      </c>
      <c r="E3706" s="135">
        <v>-3.10281080558377</v>
      </c>
      <c r="F3706" s="48">
        <v>1.54309940261542e-8</v>
      </c>
      <c r="G3706" s="48">
        <v>6.01031175220261e-8</v>
      </c>
    </row>
    <row r="3707" ht="14.4" spans="1:7">
      <c r="A3707" s="26" t="s">
        <v>36724</v>
      </c>
      <c r="B3707" s="26" t="s">
        <v>11694</v>
      </c>
      <c r="C3707" s="135">
        <v>8.26</v>
      </c>
      <c r="D3707" s="135">
        <v>2.86</v>
      </c>
      <c r="E3707" s="135">
        <v>-1.53012663464106</v>
      </c>
      <c r="F3707" s="48">
        <v>1.54432506782374e-8</v>
      </c>
      <c r="G3707" s="48">
        <v>6.01406182582799e-8</v>
      </c>
    </row>
    <row r="3708" ht="14.4" spans="1:7">
      <c r="A3708" s="26" t="s">
        <v>42405</v>
      </c>
      <c r="B3708" s="26" t="s">
        <v>4968</v>
      </c>
      <c r="C3708" s="135">
        <v>20.9833333333333</v>
      </c>
      <c r="D3708" s="135">
        <v>7.71666666666667</v>
      </c>
      <c r="E3708" s="135">
        <v>-1.44319418445878</v>
      </c>
      <c r="F3708" s="48">
        <v>1.59022736951694e-8</v>
      </c>
      <c r="G3708" s="48">
        <v>6.1896583850252e-8</v>
      </c>
    </row>
    <row r="3709" ht="14.4" spans="1:7">
      <c r="A3709" s="26" t="s">
        <v>20778</v>
      </c>
      <c r="B3709" s="26" t="s">
        <v>8180</v>
      </c>
      <c r="C3709" s="135">
        <v>1.75333333333333</v>
      </c>
      <c r="D3709" s="135">
        <v>0.333333333333333</v>
      </c>
      <c r="E3709" s="135">
        <v>-2.39506279951758</v>
      </c>
      <c r="F3709" s="48">
        <v>1.61787451286929e-8</v>
      </c>
      <c r="G3709" s="48">
        <v>6.29619849973405e-8</v>
      </c>
    </row>
    <row r="3710" ht="14.4" spans="1:7">
      <c r="A3710" s="26" t="s">
        <v>19373</v>
      </c>
      <c r="B3710" s="26" t="s">
        <v>14043</v>
      </c>
      <c r="C3710" s="135">
        <v>4</v>
      </c>
      <c r="D3710" s="135">
        <v>1.01666666666667</v>
      </c>
      <c r="E3710" s="135">
        <v>-1.97615325804563</v>
      </c>
      <c r="F3710" s="48">
        <v>1.70162162199326e-8</v>
      </c>
      <c r="G3710" s="48">
        <v>6.61199067418204e-8</v>
      </c>
    </row>
    <row r="3711" ht="14.4" spans="1:7">
      <c r="A3711" s="26" t="s">
        <v>42952</v>
      </c>
      <c r="B3711" s="26" t="s">
        <v>21554</v>
      </c>
      <c r="C3711" s="135">
        <v>1.44</v>
      </c>
      <c r="D3711" s="135">
        <v>0.263333333333333</v>
      </c>
      <c r="E3711" s="135">
        <v>-2.45110675398637</v>
      </c>
      <c r="F3711" s="48">
        <v>1.74975720000214e-8</v>
      </c>
      <c r="G3711" s="48">
        <v>6.79095758759102e-8</v>
      </c>
    </row>
    <row r="3712" ht="14.4" spans="1:7">
      <c r="A3712" s="26" t="s">
        <v>2914</v>
      </c>
      <c r="B3712" s="26" t="s">
        <v>140</v>
      </c>
      <c r="C3712" s="135">
        <v>1.99333333333333</v>
      </c>
      <c r="D3712" s="135">
        <v>0.626666666666667</v>
      </c>
      <c r="E3712" s="135">
        <v>-1.66941282252046</v>
      </c>
      <c r="F3712" s="48">
        <v>1.75937460202423e-8</v>
      </c>
      <c r="G3712" s="48">
        <v>6.82596769878113e-8</v>
      </c>
    </row>
    <row r="3713" ht="14.4" spans="1:7">
      <c r="A3713" s="26" t="s">
        <v>38702</v>
      </c>
      <c r="B3713" s="26" t="s">
        <v>140</v>
      </c>
      <c r="C3713" s="135">
        <v>20.34</v>
      </c>
      <c r="D3713" s="135">
        <v>5.69666666666667</v>
      </c>
      <c r="E3713" s="135">
        <v>-1.83612978290252</v>
      </c>
      <c r="F3713" s="48">
        <v>1.79407604989973e-8</v>
      </c>
      <c r="G3713" s="48">
        <v>6.95942115050117e-8</v>
      </c>
    </row>
    <row r="3714" ht="14.4" spans="1:7">
      <c r="A3714" s="26" t="s">
        <v>11298</v>
      </c>
      <c r="B3714" s="26" t="s">
        <v>11295</v>
      </c>
      <c r="C3714" s="135">
        <v>1.66666666666667</v>
      </c>
      <c r="D3714" s="135">
        <v>0.146666666666667</v>
      </c>
      <c r="E3714" s="135">
        <v>-3.50635266602479</v>
      </c>
      <c r="F3714" s="48">
        <v>1.93254385867093e-8</v>
      </c>
      <c r="G3714" s="48">
        <v>7.48386441139677e-8</v>
      </c>
    </row>
    <row r="3715" ht="14.4" spans="1:7">
      <c r="A3715" s="26" t="s">
        <v>5618</v>
      </c>
      <c r="B3715" s="26" t="s">
        <v>140</v>
      </c>
      <c r="C3715" s="135">
        <v>4.75</v>
      </c>
      <c r="D3715" s="135">
        <v>0.883333333333333</v>
      </c>
      <c r="E3715" s="135">
        <v>-2.42689765448891</v>
      </c>
      <c r="F3715" s="48">
        <v>1.95268764924936e-8</v>
      </c>
      <c r="G3715" s="48">
        <v>7.55931315180646e-8</v>
      </c>
    </row>
    <row r="3716" ht="14.4" spans="1:7">
      <c r="A3716" s="26" t="s">
        <v>27079</v>
      </c>
      <c r="B3716" s="26" t="s">
        <v>27077</v>
      </c>
      <c r="C3716" s="135">
        <v>2.39666666666667</v>
      </c>
      <c r="D3716" s="135">
        <v>5.06</v>
      </c>
      <c r="E3716" s="135">
        <v>1.07810811497617</v>
      </c>
      <c r="F3716" s="48">
        <v>2.01046682148313e-8</v>
      </c>
      <c r="G3716" s="48">
        <v>7.77772580465209e-8</v>
      </c>
    </row>
    <row r="3717" ht="14.4" spans="1:7">
      <c r="A3717" s="26" t="s">
        <v>927</v>
      </c>
      <c r="B3717" s="26" t="s">
        <v>928</v>
      </c>
      <c r="C3717" s="135">
        <v>1.40333333333333</v>
      </c>
      <c r="D3717" s="135">
        <v>0.0466666666666667</v>
      </c>
      <c r="E3717" s="135">
        <v>-4.91032150100879</v>
      </c>
      <c r="F3717" s="48">
        <v>2.06720736890405e-8</v>
      </c>
      <c r="G3717" s="48">
        <v>7.98912793803306e-8</v>
      </c>
    </row>
    <row r="3718" ht="14.4" spans="1:7">
      <c r="A3718" s="26" t="s">
        <v>22422</v>
      </c>
      <c r="B3718" s="26" t="s">
        <v>22423</v>
      </c>
      <c r="C3718" s="135">
        <v>10.2833333333333</v>
      </c>
      <c r="D3718" s="135">
        <v>4.74666666666667</v>
      </c>
      <c r="E3718" s="135">
        <v>-1.11532134307038</v>
      </c>
      <c r="F3718" s="48">
        <v>2.12183944721531e-8</v>
      </c>
      <c r="G3718" s="48">
        <v>8.19611087503615e-8</v>
      </c>
    </row>
    <row r="3719" ht="14.4" spans="1:7">
      <c r="A3719" s="26" t="s">
        <v>25085</v>
      </c>
      <c r="B3719" s="26" t="s">
        <v>25086</v>
      </c>
      <c r="C3719" s="135">
        <v>29.36</v>
      </c>
      <c r="D3719" s="135">
        <v>14.6166666666667</v>
      </c>
      <c r="E3719" s="135">
        <v>-1.00623762623227</v>
      </c>
      <c r="F3719" s="48">
        <v>2.12368671118781e-8</v>
      </c>
      <c r="G3719" s="48">
        <v>8.20186162479169e-8</v>
      </c>
    </row>
    <row r="3720" ht="14.4" spans="1:7">
      <c r="A3720" s="26" t="s">
        <v>36790</v>
      </c>
      <c r="B3720" s="26" t="s">
        <v>140</v>
      </c>
      <c r="C3720" s="135">
        <v>0.893333333333333</v>
      </c>
      <c r="D3720" s="135">
        <v>2.43666666666667</v>
      </c>
      <c r="E3720" s="135">
        <v>1.44763840549467</v>
      </c>
      <c r="F3720" s="48">
        <v>2.12522831946971e-8</v>
      </c>
      <c r="G3720" s="48">
        <v>8.20643016390677e-8</v>
      </c>
    </row>
    <row r="3721" ht="14.4" spans="1:7">
      <c r="A3721" s="26" t="s">
        <v>14278</v>
      </c>
      <c r="B3721" s="26" t="s">
        <v>140</v>
      </c>
      <c r="C3721" s="135">
        <v>6.47666666666667</v>
      </c>
      <c r="D3721" s="135">
        <v>13.1233333333333</v>
      </c>
      <c r="E3721" s="135">
        <v>1.01881081157369</v>
      </c>
      <c r="F3721" s="48">
        <v>2.13165203508191e-8</v>
      </c>
      <c r="G3721" s="48">
        <v>8.2284573832696e-8</v>
      </c>
    </row>
    <row r="3722" ht="14.4" spans="1:7">
      <c r="A3722" s="26" t="s">
        <v>43045</v>
      </c>
      <c r="B3722" s="26" t="s">
        <v>11913</v>
      </c>
      <c r="C3722" s="135">
        <v>0.256666666666667</v>
      </c>
      <c r="D3722" s="135">
        <v>0.976666666666667</v>
      </c>
      <c r="E3722" s="135">
        <v>1.92797031372735</v>
      </c>
      <c r="F3722" s="48">
        <v>2.14772456326206e-8</v>
      </c>
      <c r="G3722" s="48">
        <v>8.28770286437385e-8</v>
      </c>
    </row>
    <row r="3723" ht="14.4" spans="1:7">
      <c r="A3723" s="26" t="s">
        <v>23978</v>
      </c>
      <c r="B3723" s="26" t="s">
        <v>23979</v>
      </c>
      <c r="C3723" s="135">
        <v>0.46</v>
      </c>
      <c r="D3723" s="135">
        <v>3.17666666666667</v>
      </c>
      <c r="E3723" s="135">
        <v>2.78780794713177</v>
      </c>
      <c r="F3723" s="48">
        <v>2.14868433218692e-8</v>
      </c>
      <c r="G3723" s="48">
        <v>8.29000823543079e-8</v>
      </c>
    </row>
    <row r="3724" ht="14.4" spans="1:7">
      <c r="A3724" s="26" t="s">
        <v>36032</v>
      </c>
      <c r="B3724" s="26" t="s">
        <v>36033</v>
      </c>
      <c r="C3724" s="135">
        <v>0.196666666666667</v>
      </c>
      <c r="D3724" s="135">
        <v>1.24333333333333</v>
      </c>
      <c r="E3724" s="135">
        <v>2.66038877089339</v>
      </c>
      <c r="F3724" s="48">
        <v>2.15643156295867e-8</v>
      </c>
      <c r="G3724" s="48">
        <v>8.3184956548527e-8</v>
      </c>
    </row>
    <row r="3725" ht="14.4" spans="1:7">
      <c r="A3725" s="26" t="s">
        <v>21097</v>
      </c>
      <c r="B3725" s="26" t="s">
        <v>7723</v>
      </c>
      <c r="C3725" s="135">
        <v>4.90666666666667</v>
      </c>
      <c r="D3725" s="135">
        <v>10.5333333333333</v>
      </c>
      <c r="E3725" s="135">
        <v>1.10214688700745</v>
      </c>
      <c r="F3725" s="48">
        <v>2.20950862176774e-8</v>
      </c>
      <c r="G3725" s="48">
        <v>8.51462822257439e-8</v>
      </c>
    </row>
    <row r="3726" ht="14.4" spans="1:7">
      <c r="A3726" s="26" t="s">
        <v>20243</v>
      </c>
      <c r="B3726" s="26" t="s">
        <v>20244</v>
      </c>
      <c r="C3726" s="135">
        <v>3.68666666666667</v>
      </c>
      <c r="D3726" s="135">
        <v>0.99</v>
      </c>
      <c r="E3726" s="135">
        <v>-1.89681654943394</v>
      </c>
      <c r="F3726" s="48">
        <v>2.22728671872903e-8</v>
      </c>
      <c r="G3726" s="48">
        <v>8.5816929669588e-8</v>
      </c>
    </row>
    <row r="3727" ht="14.4" spans="1:7">
      <c r="A3727" s="26" t="s">
        <v>15082</v>
      </c>
      <c r="B3727" s="26" t="s">
        <v>140</v>
      </c>
      <c r="C3727" s="135">
        <v>12.6166666666667</v>
      </c>
      <c r="D3727" s="135">
        <v>5.77</v>
      </c>
      <c r="E3727" s="135">
        <v>-1.12868757550646</v>
      </c>
      <c r="F3727" s="48">
        <v>2.23655269453406e-8</v>
      </c>
      <c r="G3727" s="48">
        <v>8.61304310692556e-8</v>
      </c>
    </row>
    <row r="3728" ht="14.4" spans="1:7">
      <c r="A3728" s="26" t="s">
        <v>23150</v>
      </c>
      <c r="B3728" s="26" t="s">
        <v>21486</v>
      </c>
      <c r="C3728" s="135">
        <v>1.24</v>
      </c>
      <c r="D3728" s="135">
        <v>0.173333333333333</v>
      </c>
      <c r="E3728" s="135">
        <v>-2.83871909296694</v>
      </c>
      <c r="F3728" s="48">
        <v>2.25334398570065e-8</v>
      </c>
      <c r="G3728" s="48">
        <v>8.67624655820351e-8</v>
      </c>
    </row>
    <row r="3729" ht="14.4" spans="1:7">
      <c r="A3729" s="26" t="s">
        <v>19222</v>
      </c>
      <c r="B3729" s="26" t="s">
        <v>7596</v>
      </c>
      <c r="C3729" s="135">
        <v>0.133333333333333</v>
      </c>
      <c r="D3729" s="135">
        <v>1.06333333333333</v>
      </c>
      <c r="E3729" s="135">
        <v>2.99548451887751</v>
      </c>
      <c r="F3729" s="48">
        <v>2.35528308190636e-8</v>
      </c>
      <c r="G3729" s="48">
        <v>9.05655825730011e-8</v>
      </c>
    </row>
    <row r="3730" ht="14.4" spans="1:7">
      <c r="A3730" s="26" t="s">
        <v>22741</v>
      </c>
      <c r="B3730" s="26" t="s">
        <v>140</v>
      </c>
      <c r="C3730" s="135">
        <v>4.35666666666667</v>
      </c>
      <c r="D3730" s="135">
        <v>1.24666666666667</v>
      </c>
      <c r="E3730" s="135">
        <v>-1.80514896590779</v>
      </c>
      <c r="F3730" s="48">
        <v>2.40899464748075e-8</v>
      </c>
      <c r="G3730" s="48">
        <v>9.25686740673698e-8</v>
      </c>
    </row>
    <row r="3731" ht="14.4" spans="1:7">
      <c r="A3731" s="26" t="s">
        <v>15104</v>
      </c>
      <c r="B3731" s="26" t="s">
        <v>9582</v>
      </c>
      <c r="C3731" s="135">
        <v>1.23</v>
      </c>
      <c r="D3731" s="135">
        <v>0.0333333333333333</v>
      </c>
      <c r="E3731" s="135">
        <v>-5.20554891117304</v>
      </c>
      <c r="F3731" s="48">
        <v>2.42220956146344e-8</v>
      </c>
      <c r="G3731" s="48">
        <v>9.30608439239665e-8</v>
      </c>
    </row>
    <row r="3732" ht="14.4" spans="1:7">
      <c r="A3732" s="26" t="s">
        <v>18960</v>
      </c>
      <c r="B3732" s="26" t="s">
        <v>7596</v>
      </c>
      <c r="C3732" s="135">
        <v>7.76333333333333</v>
      </c>
      <c r="D3732" s="135">
        <v>2.71333333333333</v>
      </c>
      <c r="E3732" s="135">
        <v>-1.51660993994462</v>
      </c>
      <c r="F3732" s="48">
        <v>2.4330612062187e-8</v>
      </c>
      <c r="G3732" s="48">
        <v>9.34405789342099e-8</v>
      </c>
    </row>
    <row r="3733" ht="14.4" spans="1:7">
      <c r="A3733" s="26" t="s">
        <v>11273</v>
      </c>
      <c r="B3733" s="26" t="s">
        <v>4149</v>
      </c>
      <c r="C3733" s="135">
        <v>0.0733333333333333</v>
      </c>
      <c r="D3733" s="135">
        <v>1.21666666666667</v>
      </c>
      <c r="E3733" s="135">
        <v>4.05232103513009</v>
      </c>
      <c r="F3733" s="48">
        <v>2.43498240838357e-8</v>
      </c>
      <c r="G3733" s="48">
        <v>9.3488777515368e-8</v>
      </c>
    </row>
    <row r="3734" ht="14.4" spans="1:7">
      <c r="A3734" s="26" t="s">
        <v>21990</v>
      </c>
      <c r="B3734" s="26" t="s">
        <v>140</v>
      </c>
      <c r="C3734" s="135">
        <v>0.0433333333333333</v>
      </c>
      <c r="D3734" s="135">
        <v>0.913333333333333</v>
      </c>
      <c r="E3734" s="135">
        <v>4.39759236481944</v>
      </c>
      <c r="F3734" s="48">
        <v>2.45077299883593e-8</v>
      </c>
      <c r="G3734" s="48">
        <v>9.40792540945759e-8</v>
      </c>
    </row>
    <row r="3735" ht="14.4" spans="1:7">
      <c r="A3735" s="26" t="s">
        <v>40878</v>
      </c>
      <c r="B3735" s="26" t="s">
        <v>40877</v>
      </c>
      <c r="C3735" s="135">
        <v>7.43333333333333</v>
      </c>
      <c r="D3735" s="135">
        <v>2.91333333333333</v>
      </c>
      <c r="E3735" s="135">
        <v>-1.35133852530707</v>
      </c>
      <c r="F3735" s="48">
        <v>2.48333177293527e-8</v>
      </c>
      <c r="G3735" s="48">
        <v>9.52971278647869e-8</v>
      </c>
    </row>
    <row r="3736" ht="14.4" spans="1:7">
      <c r="A3736" s="26" t="s">
        <v>3480</v>
      </c>
      <c r="B3736" s="26" t="s">
        <v>3481</v>
      </c>
      <c r="C3736" s="135">
        <v>2.57666666666667</v>
      </c>
      <c r="D3736" s="135">
        <v>0.166666666666667</v>
      </c>
      <c r="E3736" s="135">
        <v>-3.95046841415012</v>
      </c>
      <c r="F3736" s="48">
        <v>2.5823655464125e-8</v>
      </c>
      <c r="G3736" s="48">
        <v>9.90476803627353e-8</v>
      </c>
    </row>
    <row r="3737" ht="14.4" spans="1:7">
      <c r="A3737" s="26" t="s">
        <v>18236</v>
      </c>
      <c r="B3737" s="26" t="s">
        <v>140</v>
      </c>
      <c r="C3737" s="135">
        <v>6.57</v>
      </c>
      <c r="D3737" s="135">
        <v>2.90666666666667</v>
      </c>
      <c r="E3737" s="135">
        <v>-1.17652773626656</v>
      </c>
      <c r="F3737" s="48">
        <v>2.5967178727341e-8</v>
      </c>
      <c r="G3737" s="48">
        <v>9.954810356951e-8</v>
      </c>
    </row>
    <row r="3738" ht="14.4" spans="1:7">
      <c r="A3738" s="26" t="s">
        <v>26114</v>
      </c>
      <c r="B3738" s="26" t="s">
        <v>23699</v>
      </c>
      <c r="C3738" s="135">
        <v>1.01333333333333</v>
      </c>
      <c r="D3738" s="135">
        <v>0.0766666666666667</v>
      </c>
      <c r="E3738" s="135">
        <v>-3.72436555738657</v>
      </c>
      <c r="F3738" s="48">
        <v>2.60536459476046e-8</v>
      </c>
      <c r="G3738" s="48">
        <v>9.98628523429796e-8</v>
      </c>
    </row>
    <row r="3739" ht="14.4" spans="1:7">
      <c r="A3739" s="26" t="s">
        <v>30099</v>
      </c>
      <c r="B3739" s="26" t="s">
        <v>30098</v>
      </c>
      <c r="C3739" s="135">
        <v>1.96666666666667</v>
      </c>
      <c r="D3739" s="135">
        <v>0.01</v>
      </c>
      <c r="E3739" s="135">
        <v>-7.61960864352805</v>
      </c>
      <c r="F3739" s="48">
        <v>2.64058891518332e-8</v>
      </c>
      <c r="G3739" s="48">
        <v>1.01145209761392e-7</v>
      </c>
    </row>
    <row r="3740" ht="14.4" spans="1:7">
      <c r="A3740" s="26" t="s">
        <v>18769</v>
      </c>
      <c r="B3740" s="26" t="s">
        <v>140</v>
      </c>
      <c r="C3740" s="135">
        <v>2.60333333333333</v>
      </c>
      <c r="D3740" s="135">
        <v>0.57</v>
      </c>
      <c r="E3740" s="135">
        <v>-2.19132622325608</v>
      </c>
      <c r="F3740" s="48">
        <v>2.66294568515692e-8</v>
      </c>
      <c r="G3740" s="48">
        <v>1.01984490007876e-7</v>
      </c>
    </row>
    <row r="3741" ht="14.4" spans="1:7">
      <c r="A3741" s="26" t="s">
        <v>937</v>
      </c>
      <c r="B3741" s="26" t="s">
        <v>938</v>
      </c>
      <c r="C3741" s="135">
        <v>1.27666666666667</v>
      </c>
      <c r="D3741" s="135">
        <v>3.96333333333333</v>
      </c>
      <c r="E3741" s="135">
        <v>1.63433241782069</v>
      </c>
      <c r="F3741" s="48">
        <v>2.6915195196068e-8</v>
      </c>
      <c r="G3741" s="48">
        <v>1.03044302357905e-7</v>
      </c>
    </row>
    <row r="3742" ht="14.4" spans="1:7">
      <c r="A3742" s="26" t="s">
        <v>30097</v>
      </c>
      <c r="B3742" s="26" t="s">
        <v>30098</v>
      </c>
      <c r="C3742" s="135">
        <v>1.54333333333333</v>
      </c>
      <c r="D3742" s="135">
        <v>0.0566666666666667</v>
      </c>
      <c r="E3742" s="135">
        <v>-4.76740554200989</v>
      </c>
      <c r="F3742" s="48">
        <v>2.69305602160973e-8</v>
      </c>
      <c r="G3742" s="48">
        <v>1.0308587705941e-7</v>
      </c>
    </row>
    <row r="3743" ht="14.4" spans="1:7">
      <c r="A3743" s="26" t="s">
        <v>11082</v>
      </c>
      <c r="B3743" s="26" t="s">
        <v>11083</v>
      </c>
      <c r="C3743" s="135">
        <v>162.293333333333</v>
      </c>
      <c r="D3743" s="135">
        <v>73.1233333333333</v>
      </c>
      <c r="E3743" s="135">
        <v>-1.15019999586093</v>
      </c>
      <c r="F3743" s="48">
        <v>2.71760212505618e-8</v>
      </c>
      <c r="G3743" s="48">
        <v>1.04008061256541e-7</v>
      </c>
    </row>
    <row r="3744" ht="14.4" spans="1:7">
      <c r="A3744" s="26" t="s">
        <v>26687</v>
      </c>
      <c r="B3744" s="26" t="s">
        <v>10003</v>
      </c>
      <c r="C3744" s="135">
        <v>2.21666666666667</v>
      </c>
      <c r="D3744" s="135">
        <v>0.03</v>
      </c>
      <c r="E3744" s="135">
        <v>-6.20728552894624</v>
      </c>
      <c r="F3744" s="48">
        <v>2.75868118780349e-8</v>
      </c>
      <c r="G3744" s="48">
        <v>1.0552728121678e-7</v>
      </c>
    </row>
    <row r="3745" ht="14.4" spans="1:7">
      <c r="A3745" s="26" t="s">
        <v>10283</v>
      </c>
      <c r="B3745" s="26" t="s">
        <v>9174</v>
      </c>
      <c r="C3745" s="135">
        <v>1.23666666666667</v>
      </c>
      <c r="D3745" s="135">
        <v>2.78333333333333</v>
      </c>
      <c r="E3745" s="135">
        <v>1.17035701074061</v>
      </c>
      <c r="F3745" s="48">
        <v>2.75919514640785e-8</v>
      </c>
      <c r="G3745" s="48">
        <v>1.05529297483559e-7</v>
      </c>
    </row>
    <row r="3746" ht="14.4" spans="1:7">
      <c r="A3746" s="26" t="s">
        <v>10292</v>
      </c>
      <c r="B3746" s="26" t="s">
        <v>6145</v>
      </c>
      <c r="C3746" s="135">
        <v>0.866666666666667</v>
      </c>
      <c r="D3746" s="135">
        <v>3.25333333333333</v>
      </c>
      <c r="E3746" s="135">
        <v>1.90836952453443</v>
      </c>
      <c r="F3746" s="48">
        <v>2.76268295168447e-8</v>
      </c>
      <c r="G3746" s="48">
        <v>1.05627378428458e-7</v>
      </c>
    </row>
    <row r="3747" ht="14.4" spans="1:7">
      <c r="A3747" s="26" t="s">
        <v>25372</v>
      </c>
      <c r="B3747" s="26" t="s">
        <v>25373</v>
      </c>
      <c r="C3747" s="135">
        <v>2.73666666666667</v>
      </c>
      <c r="D3747" s="135">
        <v>0.556666666666667</v>
      </c>
      <c r="E3747" s="135">
        <v>-2.29753411930375</v>
      </c>
      <c r="F3747" s="48">
        <v>2.84769280740643e-8</v>
      </c>
      <c r="G3747" s="48">
        <v>1.08786715212309e-7</v>
      </c>
    </row>
    <row r="3748" ht="14.4" spans="1:7">
      <c r="A3748" s="26" t="s">
        <v>34272</v>
      </c>
      <c r="B3748" s="26" t="s">
        <v>34273</v>
      </c>
      <c r="C3748" s="135">
        <v>9.56333333333333</v>
      </c>
      <c r="D3748" s="135">
        <v>4.18333333333333</v>
      </c>
      <c r="E3748" s="135">
        <v>-1.19286060393053</v>
      </c>
      <c r="F3748" s="48">
        <v>2.89951901326467e-8</v>
      </c>
      <c r="G3748" s="48">
        <v>1.10729586887802e-7</v>
      </c>
    </row>
    <row r="3749" ht="14.4" spans="1:7">
      <c r="A3749" s="26" t="s">
        <v>38600</v>
      </c>
      <c r="B3749" s="26" t="s">
        <v>12476</v>
      </c>
      <c r="C3749" s="135">
        <v>1.24</v>
      </c>
      <c r="D3749" s="135">
        <v>0.15</v>
      </c>
      <c r="E3749" s="135">
        <v>-3.04730571477836</v>
      </c>
      <c r="F3749" s="48">
        <v>2.96288806547725e-8</v>
      </c>
      <c r="G3749" s="48">
        <v>1.13074088490499e-7</v>
      </c>
    </row>
    <row r="3750" ht="14.4" spans="1:7">
      <c r="A3750" s="26" t="s">
        <v>18788</v>
      </c>
      <c r="B3750" s="26" t="s">
        <v>140</v>
      </c>
      <c r="C3750" s="135">
        <v>2.71</v>
      </c>
      <c r="D3750" s="135">
        <v>7.41666666666667</v>
      </c>
      <c r="E3750" s="135">
        <v>1.4524780786661</v>
      </c>
      <c r="F3750" s="48">
        <v>3.02597657557861e-8</v>
      </c>
      <c r="G3750" s="48">
        <v>1.1540476424848e-7</v>
      </c>
    </row>
    <row r="3751" ht="14.4" spans="1:7">
      <c r="A3751" s="26" t="s">
        <v>38918</v>
      </c>
      <c r="B3751" s="26" t="s">
        <v>140</v>
      </c>
      <c r="C3751" s="135">
        <v>12.8033333333333</v>
      </c>
      <c r="D3751" s="135">
        <v>5.73333333333333</v>
      </c>
      <c r="E3751" s="135">
        <v>-1.1590733989416</v>
      </c>
      <c r="F3751" s="48">
        <v>3.14504664224105e-8</v>
      </c>
      <c r="G3751" s="48">
        <v>1.19815782398736e-7</v>
      </c>
    </row>
    <row r="3752" ht="14.4" spans="1:7">
      <c r="A3752" s="26" t="s">
        <v>21880</v>
      </c>
      <c r="B3752" s="26" t="s">
        <v>140</v>
      </c>
      <c r="C3752" s="135">
        <v>3.02333333333333</v>
      </c>
      <c r="D3752" s="135">
        <v>0.79</v>
      </c>
      <c r="E3752" s="135">
        <v>-1.93621549163026</v>
      </c>
      <c r="F3752" s="48">
        <v>3.17120735033784e-8</v>
      </c>
      <c r="G3752" s="48">
        <v>1.20742308151738e-7</v>
      </c>
    </row>
    <row r="3753" ht="14.4" spans="1:7">
      <c r="A3753" s="26" t="s">
        <v>35151</v>
      </c>
      <c r="B3753" s="26" t="s">
        <v>23830</v>
      </c>
      <c r="C3753" s="135">
        <v>40.58</v>
      </c>
      <c r="D3753" s="135">
        <v>88.9</v>
      </c>
      <c r="E3753" s="135">
        <v>1.13141455396047</v>
      </c>
      <c r="F3753" s="48">
        <v>3.19223616453871e-8</v>
      </c>
      <c r="G3753" s="48">
        <v>1.21522747435077e-7</v>
      </c>
    </row>
    <row r="3754" ht="14.4" spans="1:7">
      <c r="A3754" s="26" t="s">
        <v>18387</v>
      </c>
      <c r="B3754" s="26" t="s">
        <v>18388</v>
      </c>
      <c r="C3754" s="135">
        <v>1.28333333333333</v>
      </c>
      <c r="D3754" s="135">
        <v>0.2</v>
      </c>
      <c r="E3754" s="135">
        <v>-2.68182403997374</v>
      </c>
      <c r="F3754" s="48">
        <v>3.20953292566642e-8</v>
      </c>
      <c r="G3754" s="48">
        <v>1.22106337901128e-7</v>
      </c>
    </row>
    <row r="3755" ht="14.4" spans="1:7">
      <c r="A3755" s="26" t="s">
        <v>12356</v>
      </c>
      <c r="B3755" s="26" t="s">
        <v>12357</v>
      </c>
      <c r="C3755" s="135">
        <v>0.536666666666667</v>
      </c>
      <c r="D3755" s="135">
        <v>1.71666666666667</v>
      </c>
      <c r="E3755" s="135">
        <v>1.67751174395597</v>
      </c>
      <c r="F3755" s="48">
        <v>3.34993326349462e-8</v>
      </c>
      <c r="G3755" s="48">
        <v>1.27271875017425e-7</v>
      </c>
    </row>
    <row r="3756" ht="14.4" spans="1:7">
      <c r="A3756" s="26" t="s">
        <v>19687</v>
      </c>
      <c r="B3756" s="26" t="s">
        <v>19598</v>
      </c>
      <c r="C3756" s="135">
        <v>0.001</v>
      </c>
      <c r="D3756" s="135">
        <v>0.993333333333333</v>
      </c>
      <c r="E3756" s="135">
        <v>9.95613411462837</v>
      </c>
      <c r="F3756" s="48">
        <v>3.43471618624301e-8</v>
      </c>
      <c r="G3756" s="48">
        <v>1.30428002697185e-7</v>
      </c>
    </row>
    <row r="3757" ht="14.4" spans="1:7">
      <c r="A3757" s="26" t="s">
        <v>24203</v>
      </c>
      <c r="B3757" s="26" t="s">
        <v>20251</v>
      </c>
      <c r="C3757" s="135">
        <v>15.17</v>
      </c>
      <c r="D3757" s="135">
        <v>46.0366666666667</v>
      </c>
      <c r="E3757" s="135">
        <v>1.60156229181297</v>
      </c>
      <c r="F3757" s="48">
        <v>3.44135814439868e-8</v>
      </c>
      <c r="G3757" s="48">
        <v>1.30658534659305e-7</v>
      </c>
    </row>
    <row r="3758" ht="14.4" spans="1:7">
      <c r="A3758" s="26" t="s">
        <v>6817</v>
      </c>
      <c r="B3758" s="26" t="s">
        <v>6818</v>
      </c>
      <c r="C3758" s="135">
        <v>4.97333333333333</v>
      </c>
      <c r="D3758" s="135">
        <v>2.30666666666667</v>
      </c>
      <c r="E3758" s="135">
        <v>-1.10840359261851</v>
      </c>
      <c r="F3758" s="48">
        <v>3.45592917402878e-8</v>
      </c>
      <c r="G3758" s="48">
        <v>1.31189984358063e-7</v>
      </c>
    </row>
    <row r="3759" ht="14.4" spans="1:7">
      <c r="A3759" s="26" t="s">
        <v>36804</v>
      </c>
      <c r="B3759" s="26" t="s">
        <v>140</v>
      </c>
      <c r="C3759" s="135">
        <v>7.44666666666667</v>
      </c>
      <c r="D3759" s="135">
        <v>2.79666666666667</v>
      </c>
      <c r="E3759" s="135">
        <v>-1.41288647004349</v>
      </c>
      <c r="F3759" s="48">
        <v>3.46875269569562e-8</v>
      </c>
      <c r="G3759" s="48">
        <v>1.3163309491594e-7</v>
      </c>
    </row>
    <row r="3760" ht="14.4" spans="1:7">
      <c r="A3760" s="26" t="s">
        <v>33979</v>
      </c>
      <c r="B3760" s="26" t="s">
        <v>140</v>
      </c>
      <c r="C3760" s="135">
        <v>26.9066666666667</v>
      </c>
      <c r="D3760" s="135">
        <v>12.6833333333333</v>
      </c>
      <c r="E3760" s="135">
        <v>-1.08502972071546</v>
      </c>
      <c r="F3760" s="48">
        <v>3.49898316978491e-8</v>
      </c>
      <c r="G3760" s="48">
        <v>1.32758268559716e-7</v>
      </c>
    </row>
    <row r="3761" ht="14.4" spans="1:7">
      <c r="A3761" s="26" t="s">
        <v>26768</v>
      </c>
      <c r="B3761" s="26" t="s">
        <v>22248</v>
      </c>
      <c r="C3761" s="135">
        <v>2.05</v>
      </c>
      <c r="D3761" s="135">
        <v>0.77</v>
      </c>
      <c r="E3761" s="135">
        <v>-1.41269355881054</v>
      </c>
      <c r="F3761" s="48">
        <v>3.52739057116674e-8</v>
      </c>
      <c r="G3761" s="48">
        <v>1.33791725593043e-7</v>
      </c>
    </row>
    <row r="3762" ht="14.4" spans="1:7">
      <c r="A3762" s="26" t="s">
        <v>33551</v>
      </c>
      <c r="B3762" s="26" t="s">
        <v>3081</v>
      </c>
      <c r="C3762" s="135">
        <v>2.07333333333333</v>
      </c>
      <c r="D3762" s="135">
        <v>0.183333333333333</v>
      </c>
      <c r="E3762" s="135">
        <v>-3.49941105660594</v>
      </c>
      <c r="F3762" s="48">
        <v>3.54760145151971e-8</v>
      </c>
      <c r="G3762" s="48">
        <v>1.34536007971688e-7</v>
      </c>
    </row>
    <row r="3763" ht="14.4" spans="1:7">
      <c r="A3763" s="26" t="s">
        <v>42588</v>
      </c>
      <c r="B3763" s="26" t="s">
        <v>16325</v>
      </c>
      <c r="C3763" s="135">
        <v>0.406666666666667</v>
      </c>
      <c r="D3763" s="135">
        <v>1.37</v>
      </c>
      <c r="E3763" s="135">
        <v>1.7522572461188</v>
      </c>
      <c r="F3763" s="48">
        <v>3.6119171771177e-8</v>
      </c>
      <c r="G3763" s="48">
        <v>1.36906979945785e-7</v>
      </c>
    </row>
    <row r="3764" ht="14.4" spans="1:7">
      <c r="A3764" s="26" t="s">
        <v>4790</v>
      </c>
      <c r="B3764" s="26" t="s">
        <v>4791</v>
      </c>
      <c r="C3764" s="135">
        <v>2.74</v>
      </c>
      <c r="D3764" s="135">
        <v>0.6</v>
      </c>
      <c r="E3764" s="135">
        <v>-2.19114148735201</v>
      </c>
      <c r="F3764" s="48">
        <v>3.83010623670711e-8</v>
      </c>
      <c r="G3764" s="48">
        <v>1.45009102415393e-7</v>
      </c>
    </row>
    <row r="3765" ht="14.4" spans="1:7">
      <c r="A3765" s="26" t="s">
        <v>4005</v>
      </c>
      <c r="B3765" s="26" t="s">
        <v>4006</v>
      </c>
      <c r="C3765" s="135">
        <v>2.34666666666667</v>
      </c>
      <c r="D3765" s="135">
        <v>0.346666666666667</v>
      </c>
      <c r="E3765" s="135">
        <v>-2.75899190049621</v>
      </c>
      <c r="F3765" s="48">
        <v>3.83585977351533e-8</v>
      </c>
      <c r="G3765" s="48">
        <v>1.45202904960717e-7</v>
      </c>
    </row>
    <row r="3766" ht="14.4" spans="1:7">
      <c r="A3766" s="26" t="s">
        <v>25974</v>
      </c>
      <c r="B3766" s="26" t="s">
        <v>140</v>
      </c>
      <c r="C3766" s="135">
        <v>0.001</v>
      </c>
      <c r="D3766" s="135">
        <v>1.07333333333333</v>
      </c>
      <c r="E3766" s="135">
        <v>10.0678824722808</v>
      </c>
      <c r="F3766" s="48">
        <v>3.8540559240239e-8</v>
      </c>
      <c r="G3766" s="48">
        <v>1.458434427485e-7</v>
      </c>
    </row>
    <row r="3767" ht="14.4" spans="1:7">
      <c r="A3767" s="26" t="s">
        <v>14062</v>
      </c>
      <c r="B3767" s="26" t="s">
        <v>14063</v>
      </c>
      <c r="C3767" s="135">
        <v>8.21666666666667</v>
      </c>
      <c r="D3767" s="135">
        <v>3.35333333333333</v>
      </c>
      <c r="E3767" s="135">
        <v>-1.29295734145975</v>
      </c>
      <c r="F3767" s="48">
        <v>4.00564539599706e-8</v>
      </c>
      <c r="G3767" s="48">
        <v>1.51479604983499e-7</v>
      </c>
    </row>
    <row r="3768" ht="14.4" spans="1:7">
      <c r="A3768" s="26" t="s">
        <v>14576</v>
      </c>
      <c r="B3768" s="26" t="s">
        <v>14577</v>
      </c>
      <c r="C3768" s="135">
        <v>0.103333333333333</v>
      </c>
      <c r="D3768" s="135">
        <v>1.63333333333333</v>
      </c>
      <c r="E3768" s="135">
        <v>3.9824416286157</v>
      </c>
      <c r="F3768" s="48">
        <v>4.01991162307241e-8</v>
      </c>
      <c r="G3768" s="48">
        <v>1.51968866530525e-7</v>
      </c>
    </row>
    <row r="3769" ht="14.4" spans="1:7">
      <c r="A3769" s="26" t="s">
        <v>16503</v>
      </c>
      <c r="B3769" s="26" t="s">
        <v>16504</v>
      </c>
      <c r="C3769" s="135">
        <v>9.52</v>
      </c>
      <c r="D3769" s="135">
        <v>4.55333333333333</v>
      </c>
      <c r="E3769" s="135">
        <v>-1.06403849573901</v>
      </c>
      <c r="F3769" s="48">
        <v>4.03223608077078e-8</v>
      </c>
      <c r="G3769" s="48">
        <v>1.52384422352089e-7</v>
      </c>
    </row>
    <row r="3770" ht="14.4" spans="1:7">
      <c r="A3770" s="26" t="s">
        <v>38134</v>
      </c>
      <c r="B3770" s="26" t="s">
        <v>140</v>
      </c>
      <c r="C3770" s="135">
        <v>2.14333333333333</v>
      </c>
      <c r="D3770" s="135">
        <v>0.0133333333333333</v>
      </c>
      <c r="E3770" s="135">
        <v>-7.32867492732795</v>
      </c>
      <c r="F3770" s="48">
        <v>4.07424899015161e-8</v>
      </c>
      <c r="G3770" s="48">
        <v>1.53921305557594e-7</v>
      </c>
    </row>
    <row r="3771" ht="14.4" spans="1:7">
      <c r="A3771" s="26" t="s">
        <v>20540</v>
      </c>
      <c r="B3771" s="26" t="s">
        <v>140</v>
      </c>
      <c r="C3771" s="135">
        <v>2.12333333333333</v>
      </c>
      <c r="D3771" s="135">
        <v>0.0133333333333333</v>
      </c>
      <c r="E3771" s="135">
        <v>-7.3151495622563</v>
      </c>
      <c r="F3771" s="48">
        <v>4.09128479155185e-8</v>
      </c>
      <c r="G3771" s="48">
        <v>1.54539383764099e-7</v>
      </c>
    </row>
    <row r="3772" ht="14.4" spans="1:7">
      <c r="A3772" s="26" t="s">
        <v>3489</v>
      </c>
      <c r="B3772" s="26" t="s">
        <v>140</v>
      </c>
      <c r="C3772" s="135">
        <v>3.75</v>
      </c>
      <c r="D3772" s="135">
        <v>1.21333333333333</v>
      </c>
      <c r="E3772" s="135">
        <v>-1.62791464590571</v>
      </c>
      <c r="F3772" s="48">
        <v>4.1413282807099e-8</v>
      </c>
      <c r="G3772" s="48">
        <v>1.56403845715355e-7</v>
      </c>
    </row>
    <row r="3773" ht="14.4" spans="1:7">
      <c r="A3773" s="26" t="s">
        <v>36398</v>
      </c>
      <c r="B3773" s="26" t="s">
        <v>36399</v>
      </c>
      <c r="C3773" s="135">
        <v>3.08666666666667</v>
      </c>
      <c r="D3773" s="135">
        <v>1.16333333333333</v>
      </c>
      <c r="E3773" s="135">
        <v>-1.40778515705059</v>
      </c>
      <c r="F3773" s="48">
        <v>4.20197333065095e-8</v>
      </c>
      <c r="G3773" s="48">
        <v>1.58589488340421e-7</v>
      </c>
    </row>
    <row r="3774" ht="14.4" spans="1:7">
      <c r="A3774" s="26" t="s">
        <v>10347</v>
      </c>
      <c r="B3774" s="26" t="s">
        <v>10348</v>
      </c>
      <c r="C3774" s="135">
        <v>1.77</v>
      </c>
      <c r="D3774" s="135">
        <v>6.80333333333333</v>
      </c>
      <c r="E3774" s="135">
        <v>1.94249241622856</v>
      </c>
      <c r="F3774" s="48">
        <v>4.26889092256203e-8</v>
      </c>
      <c r="G3774" s="48">
        <v>1.60929239441912e-7</v>
      </c>
    </row>
    <row r="3775" ht="14.4" spans="1:7">
      <c r="A3775" s="26" t="s">
        <v>25971</v>
      </c>
      <c r="B3775" s="26" t="s">
        <v>10559</v>
      </c>
      <c r="C3775" s="135">
        <v>2.47</v>
      </c>
      <c r="D3775" s="135">
        <v>5.81</v>
      </c>
      <c r="E3775" s="135">
        <v>1.23402712181985</v>
      </c>
      <c r="F3775" s="48">
        <v>4.27540745165321e-8</v>
      </c>
      <c r="G3775" s="48">
        <v>1.61121803799002e-7</v>
      </c>
    </row>
    <row r="3776" ht="14.4" spans="1:7">
      <c r="A3776" s="26" t="s">
        <v>3324</v>
      </c>
      <c r="B3776" s="26" t="s">
        <v>3325</v>
      </c>
      <c r="C3776" s="135">
        <v>3.34666666666667</v>
      </c>
      <c r="D3776" s="135">
        <v>10.33</v>
      </c>
      <c r="E3776" s="135">
        <v>1.62604348563544</v>
      </c>
      <c r="F3776" s="48">
        <v>4.33813696456259e-8</v>
      </c>
      <c r="G3776" s="48">
        <v>1.63378165616835e-7</v>
      </c>
    </row>
    <row r="3777" ht="14.4" spans="1:7">
      <c r="A3777" s="26" t="s">
        <v>291</v>
      </c>
      <c r="B3777" s="26" t="s">
        <v>287</v>
      </c>
      <c r="C3777" s="135">
        <v>0.05</v>
      </c>
      <c r="D3777" s="135">
        <v>0.673333333333333</v>
      </c>
      <c r="E3777" s="135">
        <v>3.75132088714328</v>
      </c>
      <c r="F3777" s="48">
        <v>4.33900768217921e-8</v>
      </c>
      <c r="G3777" s="48">
        <v>1.63384063134592e-7</v>
      </c>
    </row>
    <row r="3778" ht="14.4" spans="1:7">
      <c r="A3778" s="26" t="s">
        <v>33788</v>
      </c>
      <c r="B3778" s="26" t="s">
        <v>33789</v>
      </c>
      <c r="C3778" s="135">
        <v>0.913333333333333</v>
      </c>
      <c r="D3778" s="135">
        <v>3.75333333333333</v>
      </c>
      <c r="E3778" s="135">
        <v>2.0389590291197</v>
      </c>
      <c r="F3778" s="48">
        <v>4.34810543568232e-8</v>
      </c>
      <c r="G3778" s="48">
        <v>1.63699694360664e-7</v>
      </c>
    </row>
    <row r="3779" ht="14.4" spans="1:7">
      <c r="A3779" s="26" t="s">
        <v>27884</v>
      </c>
      <c r="B3779" s="26" t="s">
        <v>27885</v>
      </c>
      <c r="C3779" s="135">
        <v>3.22333333333333</v>
      </c>
      <c r="D3779" s="135">
        <v>1.20333333333333</v>
      </c>
      <c r="E3779" s="135">
        <v>-1.42151705258967</v>
      </c>
      <c r="F3779" s="48">
        <v>4.35233553857461e-8</v>
      </c>
      <c r="G3779" s="48">
        <v>1.63831992081356e-7</v>
      </c>
    </row>
    <row r="3780" ht="14.4" spans="1:7">
      <c r="A3780" s="26" t="s">
        <v>43521</v>
      </c>
      <c r="B3780" s="26" t="s">
        <v>140</v>
      </c>
      <c r="C3780" s="135">
        <v>1.62333333333333</v>
      </c>
      <c r="D3780" s="135">
        <v>4.84666666666667</v>
      </c>
      <c r="E3780" s="135">
        <v>1.57803359183726</v>
      </c>
      <c r="F3780" s="48">
        <v>4.45429931595965e-8</v>
      </c>
      <c r="G3780" s="48">
        <v>1.67532326236792e-7</v>
      </c>
    </row>
    <row r="3781" ht="14.4" spans="1:7">
      <c r="A3781" s="26" t="s">
        <v>33650</v>
      </c>
      <c r="B3781" s="26" t="s">
        <v>3178</v>
      </c>
      <c r="C3781" s="135">
        <v>0.293333333333333</v>
      </c>
      <c r="D3781" s="135">
        <v>1.39666666666667</v>
      </c>
      <c r="E3781" s="135">
        <v>2.25137481506206</v>
      </c>
      <c r="F3781" s="48">
        <v>4.58052436126342e-8</v>
      </c>
      <c r="G3781" s="48">
        <v>1.72166612224981e-7</v>
      </c>
    </row>
    <row r="3782" ht="14.4" spans="1:7">
      <c r="A3782" s="26" t="s">
        <v>14855</v>
      </c>
      <c r="B3782" s="26" t="s">
        <v>6459</v>
      </c>
      <c r="C3782" s="135">
        <v>14.2666666666667</v>
      </c>
      <c r="D3782" s="135">
        <v>6.89666666666667</v>
      </c>
      <c r="E3782" s="135">
        <v>-1.0486771514285</v>
      </c>
      <c r="F3782" s="48">
        <v>4.59358299602975e-8</v>
      </c>
      <c r="G3782" s="48">
        <v>1.72629082401716e-7</v>
      </c>
    </row>
    <row r="3783" ht="14.4" spans="1:7">
      <c r="A3783" s="26" t="s">
        <v>21611</v>
      </c>
      <c r="B3783" s="26" t="s">
        <v>140</v>
      </c>
      <c r="C3783" s="135">
        <v>7.03</v>
      </c>
      <c r="D3783" s="135">
        <v>2.71</v>
      </c>
      <c r="E3783" s="135">
        <v>-1.37523183771866</v>
      </c>
      <c r="F3783" s="48">
        <v>4.61537925539878e-8</v>
      </c>
      <c r="G3783" s="48">
        <v>1.73419710928344e-7</v>
      </c>
    </row>
    <row r="3784" ht="14.4" spans="1:7">
      <c r="A3784" s="26" t="s">
        <v>24023</v>
      </c>
      <c r="B3784" s="26" t="s">
        <v>20102</v>
      </c>
      <c r="C3784" s="135">
        <v>13.5466666666667</v>
      </c>
      <c r="D3784" s="135">
        <v>2.41333333333333</v>
      </c>
      <c r="E3784" s="135">
        <v>-2.48883879968897</v>
      </c>
      <c r="F3784" s="48">
        <v>4.7716768759452e-8</v>
      </c>
      <c r="G3784" s="48">
        <v>1.79233615571746e-7</v>
      </c>
    </row>
    <row r="3785" ht="14.4" spans="1:7">
      <c r="A3785" s="26" t="s">
        <v>40464</v>
      </c>
      <c r="B3785" s="26" t="s">
        <v>27486</v>
      </c>
      <c r="C3785" s="135">
        <v>1.49333333333333</v>
      </c>
      <c r="D3785" s="135">
        <v>0.14</v>
      </c>
      <c r="E3785" s="135">
        <v>-3.41503749927884</v>
      </c>
      <c r="F3785" s="48">
        <v>4.78177402330694e-8</v>
      </c>
      <c r="G3785" s="48">
        <v>1.7958340098365e-7</v>
      </c>
    </row>
    <row r="3786" ht="14.4" spans="1:7">
      <c r="A3786" s="26" t="s">
        <v>29658</v>
      </c>
      <c r="B3786" s="26" t="s">
        <v>140</v>
      </c>
      <c r="C3786" s="135">
        <v>1.71333333333333</v>
      </c>
      <c r="D3786" s="135">
        <v>5.44666666666667</v>
      </c>
      <c r="E3786" s="135">
        <v>1.66856771895181</v>
      </c>
      <c r="F3786" s="48">
        <v>4.83420870270444e-8</v>
      </c>
      <c r="G3786" s="48">
        <v>1.81493043828643e-7</v>
      </c>
    </row>
    <row r="3787" ht="14.4" spans="1:7">
      <c r="A3787" s="26" t="s">
        <v>41339</v>
      </c>
      <c r="B3787" s="26" t="s">
        <v>140</v>
      </c>
      <c r="C3787" s="135">
        <v>57.6266666666667</v>
      </c>
      <c r="D3787" s="135">
        <v>26.3533333333333</v>
      </c>
      <c r="E3787" s="135">
        <v>-1.1287511170399</v>
      </c>
      <c r="F3787" s="48">
        <v>4.86709053889477e-8</v>
      </c>
      <c r="G3787" s="48">
        <v>1.82637632342748e-7</v>
      </c>
    </row>
    <row r="3788" ht="14.4" spans="1:7">
      <c r="A3788" s="26" t="s">
        <v>35212</v>
      </c>
      <c r="B3788" s="26" t="s">
        <v>35213</v>
      </c>
      <c r="C3788" s="135">
        <v>3.25</v>
      </c>
      <c r="D3788" s="135">
        <v>1.30333333333333</v>
      </c>
      <c r="E3788" s="135">
        <v>-1.31823361132962</v>
      </c>
      <c r="F3788" s="48">
        <v>5.27235845279724e-8</v>
      </c>
      <c r="G3788" s="48">
        <v>1.97392061923659e-7</v>
      </c>
    </row>
    <row r="3789" ht="14.4" spans="1:7">
      <c r="A3789" s="26" t="s">
        <v>43312</v>
      </c>
      <c r="B3789" s="26" t="s">
        <v>140</v>
      </c>
      <c r="C3789" s="135">
        <v>3.15</v>
      </c>
      <c r="D3789" s="135">
        <v>7.72666666666667</v>
      </c>
      <c r="E3789" s="135">
        <v>1.29449433189804</v>
      </c>
      <c r="F3789" s="48">
        <v>5.31491194256417e-8</v>
      </c>
      <c r="G3789" s="48">
        <v>1.98920121599748e-7</v>
      </c>
    </row>
    <row r="3790" ht="14.4" spans="1:7">
      <c r="A3790" s="26" t="s">
        <v>16564</v>
      </c>
      <c r="B3790" s="26" t="s">
        <v>16565</v>
      </c>
      <c r="C3790" s="135">
        <v>2.07333333333333</v>
      </c>
      <c r="D3790" s="135">
        <v>0.333333333333333</v>
      </c>
      <c r="E3790" s="135">
        <v>-2.63691458035588</v>
      </c>
      <c r="F3790" s="48">
        <v>5.38859603912283e-8</v>
      </c>
      <c r="G3790" s="48">
        <v>2.01513057827871e-7</v>
      </c>
    </row>
    <row r="3791" ht="14.4" spans="1:7">
      <c r="A3791" s="26" t="s">
        <v>6885</v>
      </c>
      <c r="B3791" s="26" t="s">
        <v>6886</v>
      </c>
      <c r="C3791" s="135">
        <v>6.23333333333333</v>
      </c>
      <c r="D3791" s="135">
        <v>3.02666666666667</v>
      </c>
      <c r="E3791" s="135">
        <v>-1.04227406748408</v>
      </c>
      <c r="F3791" s="48">
        <v>5.56596072756669e-8</v>
      </c>
      <c r="G3791" s="48">
        <v>2.07975854133592e-7</v>
      </c>
    </row>
    <row r="3792" ht="14.4" spans="1:7">
      <c r="A3792" s="26" t="s">
        <v>33353</v>
      </c>
      <c r="B3792" s="26" t="s">
        <v>33349</v>
      </c>
      <c r="C3792" s="135">
        <v>3.14</v>
      </c>
      <c r="D3792" s="135">
        <v>0.693333333333333</v>
      </c>
      <c r="E3792" s="135">
        <v>-2.17914353147169</v>
      </c>
      <c r="F3792" s="48">
        <v>5.58317834672072e-8</v>
      </c>
      <c r="G3792" s="48">
        <v>2.0858513617672e-7</v>
      </c>
    </row>
    <row r="3793" ht="14.4" spans="1:7">
      <c r="A3793" s="26" t="s">
        <v>31120</v>
      </c>
      <c r="B3793" s="26" t="s">
        <v>140</v>
      </c>
      <c r="C3793" s="135">
        <v>12.4733333333333</v>
      </c>
      <c r="D3793" s="135">
        <v>4.85</v>
      </c>
      <c r="E3793" s="135">
        <v>-1.36279040544513</v>
      </c>
      <c r="F3793" s="48">
        <v>5.64038935918418e-8</v>
      </c>
      <c r="G3793" s="48">
        <v>2.10688111263306e-7</v>
      </c>
    </row>
    <row r="3794" ht="14.4" spans="1:7">
      <c r="A3794" s="26" t="s">
        <v>13316</v>
      </c>
      <c r="B3794" s="26" t="s">
        <v>140</v>
      </c>
      <c r="C3794" s="135">
        <v>0.0366666666666667</v>
      </c>
      <c r="D3794" s="135">
        <v>0.823333333333333</v>
      </c>
      <c r="E3794" s="135">
        <v>4.48893561294738</v>
      </c>
      <c r="F3794" s="48">
        <v>5.73823304992197e-8</v>
      </c>
      <c r="G3794" s="48">
        <v>2.14307923521327e-7</v>
      </c>
    </row>
    <row r="3795" ht="14.4" spans="1:7">
      <c r="A3795" s="26" t="s">
        <v>10285</v>
      </c>
      <c r="B3795" s="26" t="s">
        <v>10286</v>
      </c>
      <c r="C3795" s="135">
        <v>3.66333333333333</v>
      </c>
      <c r="D3795" s="135">
        <v>1.22</v>
      </c>
      <c r="E3795" s="135">
        <v>-1.58627583266519</v>
      </c>
      <c r="F3795" s="48">
        <v>5.84853723142105e-8</v>
      </c>
      <c r="G3795" s="48">
        <v>2.18249361144483e-7</v>
      </c>
    </row>
    <row r="3796" ht="14.4" spans="1:7">
      <c r="A3796" s="26" t="s">
        <v>27671</v>
      </c>
      <c r="B3796" s="26" t="s">
        <v>27670</v>
      </c>
      <c r="C3796" s="135">
        <v>1.40333333333333</v>
      </c>
      <c r="D3796" s="135">
        <v>0.316666666666667</v>
      </c>
      <c r="E3796" s="135">
        <v>-2.14782081473544</v>
      </c>
      <c r="F3796" s="48">
        <v>6.37111182551008e-8</v>
      </c>
      <c r="G3796" s="48">
        <v>2.37092822797406e-7</v>
      </c>
    </row>
    <row r="3797" ht="14.4" spans="1:7">
      <c r="A3797" s="26" t="s">
        <v>37505</v>
      </c>
      <c r="B3797" s="26" t="s">
        <v>140</v>
      </c>
      <c r="C3797" s="135">
        <v>0.986666666666667</v>
      </c>
      <c r="D3797" s="135">
        <v>0.0933333333333333</v>
      </c>
      <c r="E3797" s="135">
        <v>-3.40209844357135</v>
      </c>
      <c r="F3797" s="48">
        <v>6.45160098912415e-8</v>
      </c>
      <c r="G3797" s="48">
        <v>2.39971027524258e-7</v>
      </c>
    </row>
    <row r="3798" ht="14.4" spans="1:7">
      <c r="A3798" s="26" t="s">
        <v>23731</v>
      </c>
      <c r="B3798" s="26" t="s">
        <v>14594</v>
      </c>
      <c r="C3798" s="135">
        <v>1.05333333333333</v>
      </c>
      <c r="D3798" s="135">
        <v>4.08</v>
      </c>
      <c r="E3798" s="135">
        <v>1.95360709451555</v>
      </c>
      <c r="F3798" s="48">
        <v>6.57624458839127e-8</v>
      </c>
      <c r="G3798" s="48">
        <v>2.44527709959051e-7</v>
      </c>
    </row>
    <row r="3799" ht="14.4" spans="1:7">
      <c r="A3799" s="26" t="s">
        <v>39485</v>
      </c>
      <c r="B3799" s="26" t="s">
        <v>1698</v>
      </c>
      <c r="C3799" s="135">
        <v>0.556666666666667</v>
      </c>
      <c r="D3799" s="135">
        <v>2.47333333333333</v>
      </c>
      <c r="E3799" s="135">
        <v>2.15157108414675</v>
      </c>
      <c r="F3799" s="48">
        <v>6.60232470453516e-8</v>
      </c>
      <c r="G3799" s="48">
        <v>2.4545756729779e-7</v>
      </c>
    </row>
    <row r="3800" ht="14.4" spans="1:7">
      <c r="A3800" s="26" t="s">
        <v>27281</v>
      </c>
      <c r="B3800" s="26" t="s">
        <v>8046</v>
      </c>
      <c r="C3800" s="135">
        <v>1.43666666666667</v>
      </c>
      <c r="D3800" s="135">
        <v>0.0466666666666667</v>
      </c>
      <c r="E3800" s="135">
        <v>-4.9441891370315</v>
      </c>
      <c r="F3800" s="48">
        <v>6.63055909078776e-8</v>
      </c>
      <c r="G3800" s="48">
        <v>2.46467199737016e-7</v>
      </c>
    </row>
    <row r="3801" ht="14.4" spans="1:7">
      <c r="A3801" s="26" t="s">
        <v>32023</v>
      </c>
      <c r="B3801" s="26" t="s">
        <v>140</v>
      </c>
      <c r="C3801" s="135">
        <v>0.001</v>
      </c>
      <c r="D3801" s="135">
        <v>0.713333333333333</v>
      </c>
      <c r="E3801" s="135">
        <v>9.47843258056735</v>
      </c>
      <c r="F3801" s="48">
        <v>6.68593254046198e-8</v>
      </c>
      <c r="G3801" s="48">
        <v>2.48485137415903e-7</v>
      </c>
    </row>
    <row r="3802" ht="14.4" spans="1:7">
      <c r="A3802" s="26" t="s">
        <v>9141</v>
      </c>
      <c r="B3802" s="26" t="s">
        <v>9142</v>
      </c>
      <c r="C3802" s="135">
        <v>0.7</v>
      </c>
      <c r="D3802" s="135">
        <v>2.34666666666667</v>
      </c>
      <c r="E3802" s="135">
        <v>1.74518610097118</v>
      </c>
      <c r="F3802" s="48">
        <v>6.76849491449521e-8</v>
      </c>
      <c r="G3802" s="48">
        <v>2.51512741836505e-7</v>
      </c>
    </row>
    <row r="3803" ht="14.4" spans="1:7">
      <c r="A3803" s="26" t="s">
        <v>25525</v>
      </c>
      <c r="B3803" s="26" t="s">
        <v>7911</v>
      </c>
      <c r="C3803" s="135">
        <v>1.17333333333333</v>
      </c>
      <c r="D3803" s="135">
        <v>0.27</v>
      </c>
      <c r="E3803" s="135">
        <v>-2.11958161575267</v>
      </c>
      <c r="F3803" s="48">
        <v>6.9956683169444e-8</v>
      </c>
      <c r="G3803" s="48">
        <v>2.59659142477889e-7</v>
      </c>
    </row>
    <row r="3804" ht="14.4" spans="1:7">
      <c r="A3804" s="26" t="s">
        <v>40937</v>
      </c>
      <c r="B3804" s="26" t="s">
        <v>140</v>
      </c>
      <c r="C3804" s="135">
        <v>3.24666666666667</v>
      </c>
      <c r="D3804" s="135">
        <v>1.3</v>
      </c>
      <c r="E3804" s="135">
        <v>-1.32044764833273</v>
      </c>
      <c r="F3804" s="48">
        <v>6.99886959410314e-8</v>
      </c>
      <c r="G3804" s="48">
        <v>2.59693703281683e-7</v>
      </c>
    </row>
    <row r="3805" ht="14.4" spans="1:7">
      <c r="A3805" s="26" t="s">
        <v>27485</v>
      </c>
      <c r="B3805" s="26" t="s">
        <v>27486</v>
      </c>
      <c r="C3805" s="135">
        <v>2.25666666666667</v>
      </c>
      <c r="D3805" s="135">
        <v>0.466666666666667</v>
      </c>
      <c r="E3805" s="135">
        <v>-2.27372900663003</v>
      </c>
      <c r="F3805" s="48">
        <v>7.01254970156926e-8</v>
      </c>
      <c r="G3805" s="48">
        <v>2.60159112408307e-7</v>
      </c>
    </row>
    <row r="3806" ht="14.4" spans="1:7">
      <c r="A3806" s="26" t="s">
        <v>12932</v>
      </c>
      <c r="B3806" s="26" t="s">
        <v>12933</v>
      </c>
      <c r="C3806" s="135">
        <v>2.85666666666667</v>
      </c>
      <c r="D3806" s="135">
        <v>0.776666666666667</v>
      </c>
      <c r="E3806" s="135">
        <v>-1.87896524945822</v>
      </c>
      <c r="F3806" s="48">
        <v>7.31758941861465e-8</v>
      </c>
      <c r="G3806" s="48">
        <v>2.70948581175731e-7</v>
      </c>
    </row>
    <row r="3807" ht="14.4" spans="1:7">
      <c r="A3807" s="26" t="s">
        <v>20255</v>
      </c>
      <c r="B3807" s="26" t="s">
        <v>20256</v>
      </c>
      <c r="C3807" s="135">
        <v>9.67666666666667</v>
      </c>
      <c r="D3807" s="135">
        <v>4.49</v>
      </c>
      <c r="E3807" s="135">
        <v>-1.10779472116436</v>
      </c>
      <c r="F3807" s="48">
        <v>7.42098169224023e-8</v>
      </c>
      <c r="G3807" s="48">
        <v>2.74687979512643e-7</v>
      </c>
    </row>
    <row r="3808" ht="14.4" spans="1:7">
      <c r="A3808" s="26" t="s">
        <v>3179</v>
      </c>
      <c r="B3808" s="26" t="s">
        <v>3180</v>
      </c>
      <c r="C3808" s="135">
        <v>6.38</v>
      </c>
      <c r="D3808" s="135">
        <v>2.94666666666667</v>
      </c>
      <c r="E3808" s="135">
        <v>-1.11447255509459</v>
      </c>
      <c r="F3808" s="48">
        <v>7.46776214679706e-8</v>
      </c>
      <c r="G3808" s="48">
        <v>2.76330147430972e-7</v>
      </c>
    </row>
    <row r="3809" ht="14.4" spans="1:7">
      <c r="A3809" s="26" t="s">
        <v>26861</v>
      </c>
      <c r="B3809" s="26" t="s">
        <v>25955</v>
      </c>
      <c r="C3809" s="135">
        <v>3.60666666666667</v>
      </c>
      <c r="D3809" s="135">
        <v>1.60666666666667</v>
      </c>
      <c r="E3809" s="135">
        <v>-1.16659544759685</v>
      </c>
      <c r="F3809" s="48">
        <v>7.58571309975888e-8</v>
      </c>
      <c r="G3809" s="48">
        <v>2.80513221285572e-7</v>
      </c>
    </row>
    <row r="3810" ht="14.4" spans="1:7">
      <c r="A3810" s="26" t="s">
        <v>19949</v>
      </c>
      <c r="B3810" s="26" t="s">
        <v>140</v>
      </c>
      <c r="C3810" s="135">
        <v>0.001</v>
      </c>
      <c r="D3810" s="135">
        <v>1.44</v>
      </c>
      <c r="E3810" s="135">
        <v>10.4918530963297</v>
      </c>
      <c r="F3810" s="48">
        <v>7.63689322827167e-8</v>
      </c>
      <c r="G3810" s="48">
        <v>2.82268950193259e-7</v>
      </c>
    </row>
    <row r="3811" ht="14.4" spans="1:7">
      <c r="A3811" s="26" t="s">
        <v>41541</v>
      </c>
      <c r="B3811" s="26" t="s">
        <v>4753</v>
      </c>
      <c r="C3811" s="135">
        <v>5.44333333333333</v>
      </c>
      <c r="D3811" s="135">
        <v>2.31666666666667</v>
      </c>
      <c r="E3811" s="135">
        <v>-1.23243990795082</v>
      </c>
      <c r="F3811" s="48">
        <v>7.68223140197534e-8</v>
      </c>
      <c r="G3811" s="48">
        <v>2.83852991353026e-7</v>
      </c>
    </row>
    <row r="3812" ht="14.4" spans="1:7">
      <c r="A3812" s="26" t="s">
        <v>43298</v>
      </c>
      <c r="B3812" s="26" t="s">
        <v>140</v>
      </c>
      <c r="C3812" s="135">
        <v>0.326666666666667</v>
      </c>
      <c r="D3812" s="135">
        <v>1.64</v>
      </c>
      <c r="E3812" s="135">
        <v>2.32780466122403</v>
      </c>
      <c r="F3812" s="48">
        <v>8.02767928903121e-8</v>
      </c>
      <c r="G3812" s="48">
        <v>2.96190758280431e-7</v>
      </c>
    </row>
    <row r="3813" ht="14.4" spans="1:7">
      <c r="A3813" s="26" t="s">
        <v>40561</v>
      </c>
      <c r="B3813" s="26" t="s">
        <v>20723</v>
      </c>
      <c r="C3813" s="135">
        <v>0.99</v>
      </c>
      <c r="D3813" s="135">
        <v>2.13</v>
      </c>
      <c r="E3813" s="135">
        <v>1.10535300014623</v>
      </c>
      <c r="F3813" s="48">
        <v>8.17448989089993e-8</v>
      </c>
      <c r="G3813" s="48">
        <v>3.01457373007575e-7</v>
      </c>
    </row>
    <row r="3814" ht="14.4" spans="1:7">
      <c r="A3814" s="26" t="s">
        <v>1861</v>
      </c>
      <c r="B3814" s="26" t="s">
        <v>140</v>
      </c>
      <c r="C3814" s="135">
        <v>1.65666666666667</v>
      </c>
      <c r="D3814" s="135">
        <v>0.163333333333333</v>
      </c>
      <c r="E3814" s="135">
        <v>-3.34239219744708</v>
      </c>
      <c r="F3814" s="48">
        <v>8.18849194480469e-8</v>
      </c>
      <c r="G3814" s="48">
        <v>3.01925072047037e-7</v>
      </c>
    </row>
    <row r="3815" ht="14.4" spans="1:7">
      <c r="A3815" s="26" t="s">
        <v>12397</v>
      </c>
      <c r="B3815" s="26" t="s">
        <v>5195</v>
      </c>
      <c r="C3815" s="135">
        <v>3.37</v>
      </c>
      <c r="D3815" s="135">
        <v>0.756666666666667</v>
      </c>
      <c r="E3815" s="135">
        <v>-2.1550187946121</v>
      </c>
      <c r="F3815" s="48">
        <v>8.30017500443623e-8</v>
      </c>
      <c r="G3815" s="48">
        <v>3.05944423918957e-7</v>
      </c>
    </row>
    <row r="3816" ht="14.4" spans="1:7">
      <c r="A3816" s="26" t="s">
        <v>13804</v>
      </c>
      <c r="B3816" s="26" t="s">
        <v>325</v>
      </c>
      <c r="C3816" s="135">
        <v>4.27666666666667</v>
      </c>
      <c r="D3816" s="135">
        <v>2.05333333333333</v>
      </c>
      <c r="E3816" s="135">
        <v>-1.05851891439478</v>
      </c>
      <c r="F3816" s="48">
        <v>8.36557643982479e-8</v>
      </c>
      <c r="G3816" s="48">
        <v>3.08305450010875e-7</v>
      </c>
    </row>
    <row r="3817" ht="14.4" spans="1:7">
      <c r="A3817" s="26" t="s">
        <v>42934</v>
      </c>
      <c r="B3817" s="26" t="s">
        <v>140</v>
      </c>
      <c r="C3817" s="135">
        <v>3.50666666666667</v>
      </c>
      <c r="D3817" s="135">
        <v>0.186666666666667</v>
      </c>
      <c r="E3817" s="135">
        <v>-4.2315640672347</v>
      </c>
      <c r="F3817" s="48">
        <v>8.42447045520792e-8</v>
      </c>
      <c r="G3817" s="48">
        <v>3.10325969320081e-7</v>
      </c>
    </row>
    <row r="3818" ht="14.4" spans="1:7">
      <c r="A3818" s="26" t="s">
        <v>31414</v>
      </c>
      <c r="B3818" s="26" t="s">
        <v>26503</v>
      </c>
      <c r="C3818" s="135">
        <v>5.47666666666667</v>
      </c>
      <c r="D3818" s="135">
        <v>2.43666666666667</v>
      </c>
      <c r="E3818" s="135">
        <v>-1.16838916899764</v>
      </c>
      <c r="F3818" s="48">
        <v>8.49593422003099e-8</v>
      </c>
      <c r="G3818" s="48">
        <v>3.12807336691485e-7</v>
      </c>
    </row>
    <row r="3819" ht="14.4" spans="1:7">
      <c r="A3819" s="26" t="s">
        <v>1326</v>
      </c>
      <c r="B3819" s="26" t="s">
        <v>1327</v>
      </c>
      <c r="C3819" s="135">
        <v>6.98333333333333</v>
      </c>
      <c r="D3819" s="135">
        <v>3.06333333333333</v>
      </c>
      <c r="E3819" s="135">
        <v>-1.18881347729768</v>
      </c>
      <c r="F3819" s="48">
        <v>8.52745799440913e-8</v>
      </c>
      <c r="G3819" s="48">
        <v>3.13917476193221e-7</v>
      </c>
    </row>
    <row r="3820" ht="14.4" spans="1:7">
      <c r="A3820" s="26" t="s">
        <v>17026</v>
      </c>
      <c r="B3820" s="26" t="s">
        <v>17020</v>
      </c>
      <c r="C3820" s="135">
        <v>9.42666666666667</v>
      </c>
      <c r="D3820" s="135">
        <v>2.93333333333333</v>
      </c>
      <c r="E3820" s="135">
        <v>-1.68420669128474</v>
      </c>
      <c r="F3820" s="48">
        <v>8.54431503144508e-8</v>
      </c>
      <c r="G3820" s="48">
        <v>3.1443684028379e-7</v>
      </c>
    </row>
    <row r="3821" ht="14.4" spans="1:7">
      <c r="A3821" s="26" t="s">
        <v>37756</v>
      </c>
      <c r="B3821" s="26" t="s">
        <v>37757</v>
      </c>
      <c r="C3821" s="135">
        <v>1.54333333333333</v>
      </c>
      <c r="D3821" s="135">
        <v>5.76333333333333</v>
      </c>
      <c r="E3821" s="135">
        <v>1.90085377038205</v>
      </c>
      <c r="F3821" s="48">
        <v>8.99862571312378e-8</v>
      </c>
      <c r="G3821" s="48">
        <v>3.30889678062615e-7</v>
      </c>
    </row>
    <row r="3822" ht="14.4" spans="1:7">
      <c r="A3822" s="26" t="s">
        <v>24152</v>
      </c>
      <c r="B3822" s="26" t="s">
        <v>24150</v>
      </c>
      <c r="C3822" s="135">
        <v>5.10333333333333</v>
      </c>
      <c r="D3822" s="135">
        <v>1.08</v>
      </c>
      <c r="E3822" s="135">
        <v>-2.24040856461516</v>
      </c>
      <c r="F3822" s="48">
        <v>9.17387339840463e-8</v>
      </c>
      <c r="G3822" s="48">
        <v>3.37062870534928e-7</v>
      </c>
    </row>
    <row r="3823" ht="14.4" spans="1:7">
      <c r="A3823" s="26" t="s">
        <v>15615</v>
      </c>
      <c r="B3823" s="26" t="s">
        <v>6370</v>
      </c>
      <c r="C3823" s="135">
        <v>2.69333333333333</v>
      </c>
      <c r="D3823" s="135">
        <v>0.893333333333333</v>
      </c>
      <c r="E3823" s="135">
        <v>-1.59212229229402</v>
      </c>
      <c r="F3823" s="48">
        <v>9.28174006678029e-8</v>
      </c>
      <c r="G3823" s="48">
        <v>3.40916569253277e-7</v>
      </c>
    </row>
    <row r="3824" ht="14.4" spans="1:7">
      <c r="A3824" s="26" t="s">
        <v>25414</v>
      </c>
      <c r="B3824" s="26" t="s">
        <v>11913</v>
      </c>
      <c r="C3824" s="135">
        <v>3.87</v>
      </c>
      <c r="D3824" s="135">
        <v>0.36</v>
      </c>
      <c r="E3824" s="135">
        <v>-3.4262647547021</v>
      </c>
      <c r="F3824" s="48">
        <v>9.52635873680255e-8</v>
      </c>
      <c r="G3824" s="48">
        <v>3.49732929299271e-7</v>
      </c>
    </row>
    <row r="3825" ht="14.4" spans="1:7">
      <c r="A3825" s="26" t="s">
        <v>33629</v>
      </c>
      <c r="B3825" s="26" t="s">
        <v>13378</v>
      </c>
      <c r="C3825" s="135">
        <v>5.29666666666667</v>
      </c>
      <c r="D3825" s="135">
        <v>2.41666666666667</v>
      </c>
      <c r="E3825" s="135">
        <v>-1.13206622444622</v>
      </c>
      <c r="F3825" s="48">
        <v>9.53918185518396e-8</v>
      </c>
      <c r="G3825" s="48">
        <v>3.50147507885054e-7</v>
      </c>
    </row>
    <row r="3826" ht="14.4" spans="1:7">
      <c r="A3826" s="26" t="s">
        <v>4810</v>
      </c>
      <c r="B3826" s="26" t="s">
        <v>4683</v>
      </c>
      <c r="C3826" s="135">
        <v>2.80333333333333</v>
      </c>
      <c r="D3826" s="135">
        <v>0.0466666666666667</v>
      </c>
      <c r="E3826" s="135">
        <v>-5.90860706819754</v>
      </c>
      <c r="F3826" s="48">
        <v>9.79493948055914e-8</v>
      </c>
      <c r="G3826" s="48">
        <v>3.59304826640552e-7</v>
      </c>
    </row>
    <row r="3827" ht="14.4" spans="1:7">
      <c r="A3827" s="26" t="s">
        <v>39779</v>
      </c>
      <c r="B3827" s="26" t="s">
        <v>225</v>
      </c>
      <c r="C3827" s="135">
        <v>2.08333333333333</v>
      </c>
      <c r="D3827" s="135">
        <v>0.28</v>
      </c>
      <c r="E3827" s="135">
        <v>-2.89539495677069</v>
      </c>
      <c r="F3827" s="48">
        <v>1.00990490203802e-7</v>
      </c>
      <c r="G3827" s="48">
        <v>3.70282279707179e-7</v>
      </c>
    </row>
    <row r="3828" ht="14.4" spans="1:7">
      <c r="A3828" s="26" t="s">
        <v>27544</v>
      </c>
      <c r="B3828" s="26" t="s">
        <v>27545</v>
      </c>
      <c r="C3828" s="135">
        <v>4.28333333333333</v>
      </c>
      <c r="D3828" s="135">
        <v>0.636666666666667</v>
      </c>
      <c r="E3828" s="135">
        <v>-2.75012381604549</v>
      </c>
      <c r="F3828" s="48">
        <v>1.01483304203284e-7</v>
      </c>
      <c r="G3828" s="48">
        <v>3.71969964252955e-7</v>
      </c>
    </row>
    <row r="3829" ht="14.4" spans="1:7">
      <c r="A3829" s="26" t="s">
        <v>17461</v>
      </c>
      <c r="B3829" s="26" t="s">
        <v>17462</v>
      </c>
      <c r="C3829" s="135">
        <v>2.47333333333333</v>
      </c>
      <c r="D3829" s="135">
        <v>0.773333333333333</v>
      </c>
      <c r="E3829" s="135">
        <v>-1.67729438149323</v>
      </c>
      <c r="F3829" s="48">
        <v>1.01555615656214e-7</v>
      </c>
      <c r="G3829" s="48">
        <v>3.72175385327329e-7</v>
      </c>
    </row>
    <row r="3830" ht="14.4" spans="1:7">
      <c r="A3830" s="26" t="s">
        <v>32274</v>
      </c>
      <c r="B3830" s="26" t="s">
        <v>140</v>
      </c>
      <c r="C3830" s="135">
        <v>0.643333333333333</v>
      </c>
      <c r="D3830" s="135">
        <v>0.0933333333333333</v>
      </c>
      <c r="E3830" s="135">
        <v>-2.78510211521048</v>
      </c>
      <c r="F3830" s="48">
        <v>1.03792309009917e-7</v>
      </c>
      <c r="G3830" s="48">
        <v>3.8025047843681e-7</v>
      </c>
    </row>
    <row r="3831" ht="14.4" spans="1:7">
      <c r="A3831" s="26" t="s">
        <v>41784</v>
      </c>
      <c r="B3831" s="26" t="s">
        <v>4003</v>
      </c>
      <c r="C3831" s="135">
        <v>2.34</v>
      </c>
      <c r="D3831" s="135">
        <v>0.326666666666667</v>
      </c>
      <c r="E3831" s="135">
        <v>-2.84061737618935</v>
      </c>
      <c r="F3831" s="48">
        <v>1.06260419751252e-7</v>
      </c>
      <c r="G3831" s="48">
        <v>3.8910565676839e-7</v>
      </c>
    </row>
    <row r="3832" ht="14.4" spans="1:7">
      <c r="A3832" s="26" t="s">
        <v>43359</v>
      </c>
      <c r="B3832" s="26" t="s">
        <v>15415</v>
      </c>
      <c r="C3832" s="135">
        <v>0.26</v>
      </c>
      <c r="D3832" s="135">
        <v>1.41</v>
      </c>
      <c r="E3832" s="135">
        <v>2.4391116342577</v>
      </c>
      <c r="F3832" s="48">
        <v>1.08443966251226e-7</v>
      </c>
      <c r="G3832" s="48">
        <v>3.97037846673355e-7</v>
      </c>
    </row>
    <row r="3833" ht="14.4" spans="1:7">
      <c r="A3833" s="26" t="s">
        <v>14289</v>
      </c>
      <c r="B3833" s="26" t="s">
        <v>140</v>
      </c>
      <c r="C3833" s="135">
        <v>8.75333333333333</v>
      </c>
      <c r="D3833" s="135">
        <v>3.56333333333333</v>
      </c>
      <c r="E3833" s="135">
        <v>-1.2966050631724</v>
      </c>
      <c r="F3833" s="48">
        <v>1.08596867909928e-7</v>
      </c>
      <c r="G3833" s="48">
        <v>3.97534038545798e-7</v>
      </c>
    </row>
    <row r="3834" ht="14.4" spans="1:7">
      <c r="A3834" s="26" t="s">
        <v>23916</v>
      </c>
      <c r="B3834" s="26" t="s">
        <v>140</v>
      </c>
      <c r="C3834" s="135">
        <v>5.33666666666667</v>
      </c>
      <c r="D3834" s="135">
        <v>2.18</v>
      </c>
      <c r="E3834" s="135">
        <v>-1.29161076701818</v>
      </c>
      <c r="F3834" s="48">
        <v>1.10041861257811e-7</v>
      </c>
      <c r="G3834" s="48">
        <v>4.02630376414116e-7</v>
      </c>
    </row>
    <row r="3835" ht="14.4" spans="1:7">
      <c r="A3835" s="26" t="s">
        <v>40625</v>
      </c>
      <c r="B3835" s="26" t="s">
        <v>21655</v>
      </c>
      <c r="C3835" s="135">
        <v>0.816666666666667</v>
      </c>
      <c r="D3835" s="135">
        <v>0.0533333333333333</v>
      </c>
      <c r="E3835" s="135">
        <v>-3.93663793900257</v>
      </c>
      <c r="F3835" s="48">
        <v>1.10971356420646e-7</v>
      </c>
      <c r="G3835" s="48">
        <v>4.05901464995675e-7</v>
      </c>
    </row>
    <row r="3836" ht="14.4" spans="1:7">
      <c r="A3836" s="26" t="s">
        <v>40601</v>
      </c>
      <c r="B3836" s="26" t="s">
        <v>40284</v>
      </c>
      <c r="C3836" s="135">
        <v>0.02</v>
      </c>
      <c r="D3836" s="135">
        <v>1.15666666666667</v>
      </c>
      <c r="E3836" s="135">
        <v>5.85382935185711</v>
      </c>
      <c r="F3836" s="48">
        <v>1.15584683728477e-7</v>
      </c>
      <c r="G3836" s="48">
        <v>4.22303094701983e-7</v>
      </c>
    </row>
    <row r="3837" ht="14.4" spans="1:7">
      <c r="A3837" s="26" t="s">
        <v>34633</v>
      </c>
      <c r="B3837" s="26" t="s">
        <v>6875</v>
      </c>
      <c r="C3837" s="135">
        <v>0.856666666666667</v>
      </c>
      <c r="D3837" s="135">
        <v>0.11</v>
      </c>
      <c r="E3837" s="135">
        <v>-2.96123042983543</v>
      </c>
      <c r="F3837" s="48">
        <v>1.17855320804646e-7</v>
      </c>
      <c r="G3837" s="48">
        <v>4.30324271415497e-7</v>
      </c>
    </row>
    <row r="3838" ht="14.4" spans="1:7">
      <c r="A3838" s="26" t="s">
        <v>21385</v>
      </c>
      <c r="B3838" s="26" t="s">
        <v>21386</v>
      </c>
      <c r="C3838" s="135">
        <v>0.001</v>
      </c>
      <c r="D3838" s="135">
        <v>0.743333333333333</v>
      </c>
      <c r="E3838" s="135">
        <v>9.53786549408651</v>
      </c>
      <c r="F3838" s="48">
        <v>1.18234154450855e-7</v>
      </c>
      <c r="G3838" s="48">
        <v>4.3158142908418e-7</v>
      </c>
    </row>
    <row r="3839" ht="14.4" spans="1:7">
      <c r="A3839" s="26" t="s">
        <v>30921</v>
      </c>
      <c r="B3839" s="26" t="s">
        <v>643</v>
      </c>
      <c r="C3839" s="135">
        <v>3.85333333333333</v>
      </c>
      <c r="D3839" s="135">
        <v>1.40666666666667</v>
      </c>
      <c r="E3839" s="135">
        <v>-1.45382649379349</v>
      </c>
      <c r="F3839" s="48">
        <v>1.18605111811472e-7</v>
      </c>
      <c r="G3839" s="48">
        <v>4.32854738097729e-7</v>
      </c>
    </row>
    <row r="3840" ht="14.4" spans="1:7">
      <c r="A3840" s="26" t="s">
        <v>34708</v>
      </c>
      <c r="B3840" s="26" t="s">
        <v>16749</v>
      </c>
      <c r="C3840" s="135">
        <v>3.27</v>
      </c>
      <c r="D3840" s="135">
        <v>0.6</v>
      </c>
      <c r="E3840" s="135">
        <v>-2.44625622988956</v>
      </c>
      <c r="F3840" s="48">
        <v>1.19443212718528e-7</v>
      </c>
      <c r="G3840" s="48">
        <v>4.3577440022121e-7</v>
      </c>
    </row>
    <row r="3841" ht="14.4" spans="1:7">
      <c r="A3841" s="26" t="s">
        <v>9538</v>
      </c>
      <c r="B3841" s="26" t="s">
        <v>9539</v>
      </c>
      <c r="C3841" s="135">
        <v>6.43666666666667</v>
      </c>
      <c r="D3841" s="135">
        <v>33.18</v>
      </c>
      <c r="E3841" s="135">
        <v>2.36592822272637</v>
      </c>
      <c r="F3841" s="48">
        <v>1.23984104538489e-7</v>
      </c>
      <c r="G3841" s="48">
        <v>4.52052960595391e-7</v>
      </c>
    </row>
    <row r="3842" ht="14.4" spans="1:7">
      <c r="A3842" s="26" t="s">
        <v>33750</v>
      </c>
      <c r="B3842" s="26" t="s">
        <v>28335</v>
      </c>
      <c r="C3842" s="135">
        <v>2.2</v>
      </c>
      <c r="D3842" s="135">
        <v>0.6</v>
      </c>
      <c r="E3842" s="135">
        <v>-1.87446911791614</v>
      </c>
      <c r="F3842" s="48">
        <v>1.25345076160712e-7</v>
      </c>
      <c r="G3842" s="48">
        <v>4.56724000235855e-7</v>
      </c>
    </row>
    <row r="3843" ht="14.4" spans="1:7">
      <c r="A3843" s="26" t="s">
        <v>42890</v>
      </c>
      <c r="B3843" s="26" t="s">
        <v>140</v>
      </c>
      <c r="C3843" s="135">
        <v>3.99</v>
      </c>
      <c r="D3843" s="135">
        <v>0.001</v>
      </c>
      <c r="E3843" s="135">
        <v>-11.9621730311097</v>
      </c>
      <c r="F3843" s="48">
        <v>1.26554091975063e-7</v>
      </c>
      <c r="G3843" s="48">
        <v>4.60982498057232e-7</v>
      </c>
    </row>
    <row r="3844" ht="14.4" spans="1:7">
      <c r="A3844" s="26" t="s">
        <v>39531</v>
      </c>
      <c r="B3844" s="26" t="s">
        <v>4899</v>
      </c>
      <c r="C3844" s="135">
        <v>5.76</v>
      </c>
      <c r="D3844" s="135">
        <v>2.24</v>
      </c>
      <c r="E3844" s="135">
        <v>-1.36257007938471</v>
      </c>
      <c r="F3844" s="48">
        <v>1.28693622922095e-7</v>
      </c>
      <c r="G3844" s="48">
        <v>4.68643517723937e-7</v>
      </c>
    </row>
    <row r="3845" ht="14.4" spans="1:7">
      <c r="A3845" s="26" t="s">
        <v>22936</v>
      </c>
      <c r="B3845" s="26" t="s">
        <v>22937</v>
      </c>
      <c r="C3845" s="135">
        <v>6.30666666666667</v>
      </c>
      <c r="D3845" s="135">
        <v>1.84666666666667</v>
      </c>
      <c r="E3845" s="135">
        <v>-1.77195420729021</v>
      </c>
      <c r="F3845" s="48">
        <v>1.28835050051001e-7</v>
      </c>
      <c r="G3845" s="48">
        <v>4.69067013067609e-7</v>
      </c>
    </row>
    <row r="3846" ht="14.4" spans="1:7">
      <c r="A3846" s="26" t="s">
        <v>40046</v>
      </c>
      <c r="B3846" s="26" t="s">
        <v>40045</v>
      </c>
      <c r="C3846" s="135">
        <v>3.97666666666667</v>
      </c>
      <c r="D3846" s="135">
        <v>1.25</v>
      </c>
      <c r="E3846" s="135">
        <v>-1.66963154231199</v>
      </c>
      <c r="F3846" s="48">
        <v>1.3496230531933e-7</v>
      </c>
      <c r="G3846" s="48">
        <v>4.90828577873304e-7</v>
      </c>
    </row>
    <row r="3847" ht="14.4" spans="1:7">
      <c r="A3847" s="26" t="s">
        <v>40889</v>
      </c>
      <c r="B3847" s="26" t="s">
        <v>40890</v>
      </c>
      <c r="C3847" s="135">
        <v>3.14666666666667</v>
      </c>
      <c r="D3847" s="135">
        <v>0.83</v>
      </c>
      <c r="E3847" s="135">
        <v>-1.92264111729376</v>
      </c>
      <c r="F3847" s="48">
        <v>1.35320367384191e-7</v>
      </c>
      <c r="G3847" s="48">
        <v>4.92052556481708e-7</v>
      </c>
    </row>
    <row r="3848" ht="14.4" spans="1:7">
      <c r="A3848" s="26" t="s">
        <v>1625</v>
      </c>
      <c r="B3848" s="26" t="s">
        <v>1626</v>
      </c>
      <c r="C3848" s="135">
        <v>8.03666666666667</v>
      </c>
      <c r="D3848" s="135">
        <v>3.07</v>
      </c>
      <c r="E3848" s="135">
        <v>-1.38835858951119</v>
      </c>
      <c r="F3848" s="48">
        <v>1.3785508317241e-7</v>
      </c>
      <c r="G3848" s="48">
        <v>5.00871279641349e-7</v>
      </c>
    </row>
    <row r="3849" ht="14.4" spans="1:7">
      <c r="A3849" s="26" t="s">
        <v>31624</v>
      </c>
      <c r="B3849" s="26" t="s">
        <v>140</v>
      </c>
      <c r="C3849" s="135">
        <v>2.98666666666667</v>
      </c>
      <c r="D3849" s="135">
        <v>8.17666666666667</v>
      </c>
      <c r="E3849" s="135">
        <v>1.4529765965</v>
      </c>
      <c r="F3849" s="48">
        <v>1.39567788406724e-7</v>
      </c>
      <c r="G3849" s="48">
        <v>5.06852608088483e-7</v>
      </c>
    </row>
    <row r="3850" ht="14.4" spans="1:7">
      <c r="A3850" s="26" t="s">
        <v>7206</v>
      </c>
      <c r="B3850" s="26" t="s">
        <v>797</v>
      </c>
      <c r="C3850" s="135">
        <v>5.25</v>
      </c>
      <c r="D3850" s="135">
        <v>1.41666666666667</v>
      </c>
      <c r="E3850" s="135">
        <v>-1.88981708224957</v>
      </c>
      <c r="F3850" s="48">
        <v>1.40646138882537e-7</v>
      </c>
      <c r="G3850" s="48">
        <v>5.10687670448115e-7</v>
      </c>
    </row>
    <row r="3851" ht="14.4" spans="1:7">
      <c r="A3851" s="26" t="s">
        <v>18796</v>
      </c>
      <c r="B3851" s="26" t="s">
        <v>18797</v>
      </c>
      <c r="C3851" s="135">
        <v>3.68666666666667</v>
      </c>
      <c r="D3851" s="135">
        <v>0.936666666666667</v>
      </c>
      <c r="E3851" s="135">
        <v>-1.97670935001378</v>
      </c>
      <c r="F3851" s="48">
        <v>1.41016380409889e-7</v>
      </c>
      <c r="G3851" s="48">
        <v>5.11869549008069e-7</v>
      </c>
    </row>
    <row r="3852" ht="14.4" spans="1:7">
      <c r="A3852" s="26" t="s">
        <v>18832</v>
      </c>
      <c r="B3852" s="26" t="s">
        <v>12476</v>
      </c>
      <c r="C3852" s="135">
        <v>3.35333333333333</v>
      </c>
      <c r="D3852" s="135">
        <v>1.31666666666667</v>
      </c>
      <c r="E3852" s="135">
        <v>-1.34870574674106</v>
      </c>
      <c r="F3852" s="48">
        <v>1.45021251098205e-7</v>
      </c>
      <c r="G3852" s="48">
        <v>5.259894108871e-7</v>
      </c>
    </row>
    <row r="3853" ht="14.4" spans="1:7">
      <c r="A3853" s="26" t="s">
        <v>41661</v>
      </c>
      <c r="B3853" s="26" t="s">
        <v>11983</v>
      </c>
      <c r="C3853" s="135">
        <v>5.18333333333333</v>
      </c>
      <c r="D3853" s="135">
        <v>1.99333333333333</v>
      </c>
      <c r="E3853" s="135">
        <v>-1.37869719081986</v>
      </c>
      <c r="F3853" s="48">
        <v>1.46944800145201e-7</v>
      </c>
      <c r="G3853" s="48">
        <v>5.32628340070034e-7</v>
      </c>
    </row>
    <row r="3854" ht="14.4" spans="1:7">
      <c r="A3854" s="26" t="s">
        <v>36425</v>
      </c>
      <c r="B3854" s="26" t="s">
        <v>6422</v>
      </c>
      <c r="C3854" s="135">
        <v>0.303333333333333</v>
      </c>
      <c r="D3854" s="135">
        <v>1.29333333333333</v>
      </c>
      <c r="E3854" s="135">
        <v>2.09211820198843</v>
      </c>
      <c r="F3854" s="48">
        <v>1.49564707376357e-7</v>
      </c>
      <c r="G3854" s="48">
        <v>5.41781339465431e-7</v>
      </c>
    </row>
    <row r="3855" ht="14.4" spans="1:7">
      <c r="A3855" s="26" t="s">
        <v>14210</v>
      </c>
      <c r="B3855" s="26" t="s">
        <v>14211</v>
      </c>
      <c r="C3855" s="135">
        <v>0.593333333333333</v>
      </c>
      <c r="D3855" s="135">
        <v>2.42666666666667</v>
      </c>
      <c r="E3855" s="135">
        <v>2.0320612092323</v>
      </c>
      <c r="F3855" s="48">
        <v>1.51635944309002e-7</v>
      </c>
      <c r="G3855" s="48">
        <v>5.49110283293078e-7</v>
      </c>
    </row>
    <row r="3856" ht="14.4" spans="1:7">
      <c r="A3856" s="26" t="s">
        <v>22393</v>
      </c>
      <c r="B3856" s="26" t="s">
        <v>10893</v>
      </c>
      <c r="C3856" s="135">
        <v>6.73</v>
      </c>
      <c r="D3856" s="135">
        <v>2.52</v>
      </c>
      <c r="E3856" s="135">
        <v>-1.4171827711104</v>
      </c>
      <c r="F3856" s="48">
        <v>1.51748535369381e-7</v>
      </c>
      <c r="G3856" s="48">
        <v>5.49431039834796e-7</v>
      </c>
    </row>
    <row r="3857" ht="14.4" spans="1:7">
      <c r="A3857" s="26" t="s">
        <v>13396</v>
      </c>
      <c r="B3857" s="26" t="s">
        <v>13397</v>
      </c>
      <c r="C3857" s="135">
        <v>3.75333333333333</v>
      </c>
      <c r="D3857" s="135">
        <v>0.3</v>
      </c>
      <c r="E3857" s="135">
        <v>-3.64513801575055</v>
      </c>
      <c r="F3857" s="48">
        <v>1.53551389504246e-7</v>
      </c>
      <c r="G3857" s="48">
        <v>5.55519013356678e-7</v>
      </c>
    </row>
    <row r="3858" ht="14.4" spans="1:7">
      <c r="A3858" s="26" t="s">
        <v>40624</v>
      </c>
      <c r="B3858" s="26" t="s">
        <v>4248</v>
      </c>
      <c r="C3858" s="135">
        <v>3.32333333333333</v>
      </c>
      <c r="D3858" s="135">
        <v>10.38</v>
      </c>
      <c r="E3858" s="135">
        <v>1.64310353468084</v>
      </c>
      <c r="F3858" s="48">
        <v>1.57803800880495e-7</v>
      </c>
      <c r="G3858" s="48">
        <v>5.70632710659848e-7</v>
      </c>
    </row>
    <row r="3859" ht="14.4" spans="1:7">
      <c r="A3859" s="26" t="s">
        <v>26601</v>
      </c>
      <c r="B3859" s="26" t="s">
        <v>140</v>
      </c>
      <c r="C3859" s="135">
        <v>10.01</v>
      </c>
      <c r="D3859" s="135">
        <v>4.59333333333333</v>
      </c>
      <c r="E3859" s="135">
        <v>-1.12382858685286</v>
      </c>
      <c r="F3859" s="48">
        <v>1.60596298375009e-7</v>
      </c>
      <c r="G3859" s="48">
        <v>5.80455404505818e-7</v>
      </c>
    </row>
    <row r="3860" ht="14.4" spans="1:7">
      <c r="A3860" s="26" t="s">
        <v>25052</v>
      </c>
      <c r="B3860" s="26" t="s">
        <v>8046</v>
      </c>
      <c r="C3860" s="135">
        <v>3.05</v>
      </c>
      <c r="D3860" s="135">
        <v>0.273333333333333</v>
      </c>
      <c r="E3860" s="135">
        <v>-3.48007592855332</v>
      </c>
      <c r="F3860" s="48">
        <v>1.61612288747004e-7</v>
      </c>
      <c r="G3860" s="48">
        <v>5.83850869136696e-7</v>
      </c>
    </row>
    <row r="3861" ht="14.4" spans="1:7">
      <c r="A3861" s="26" t="s">
        <v>27752</v>
      </c>
      <c r="B3861" s="26" t="s">
        <v>27753</v>
      </c>
      <c r="C3861" s="135">
        <v>2.89</v>
      </c>
      <c r="D3861" s="135">
        <v>0.25</v>
      </c>
      <c r="E3861" s="135">
        <v>-3.53106949272595</v>
      </c>
      <c r="F3861" s="48">
        <v>1.61701547324879e-7</v>
      </c>
      <c r="G3861" s="48">
        <v>5.84081102185965e-7</v>
      </c>
    </row>
    <row r="3862" ht="14.4" spans="1:7">
      <c r="A3862" s="26" t="s">
        <v>22801</v>
      </c>
      <c r="B3862" s="26" t="s">
        <v>140</v>
      </c>
      <c r="C3862" s="135">
        <v>0.453333333333333</v>
      </c>
      <c r="D3862" s="135">
        <v>1.68</v>
      </c>
      <c r="E3862" s="135">
        <v>1.88981708224958</v>
      </c>
      <c r="F3862" s="48">
        <v>1.6244379279075e-7</v>
      </c>
      <c r="G3862" s="48">
        <v>5.86484383029758e-7</v>
      </c>
    </row>
    <row r="3863" ht="14.4" spans="1:7">
      <c r="A3863" s="26" t="s">
        <v>34245</v>
      </c>
      <c r="B3863" s="26" t="s">
        <v>34246</v>
      </c>
      <c r="C3863" s="135">
        <v>0.001</v>
      </c>
      <c r="D3863" s="135">
        <v>0.783333333333333</v>
      </c>
      <c r="E3863" s="135">
        <v>9.61348254073121</v>
      </c>
      <c r="F3863" s="48">
        <v>1.63220341795769e-7</v>
      </c>
      <c r="G3863" s="48">
        <v>5.89195045747144e-7</v>
      </c>
    </row>
    <row r="3864" ht="14.4" spans="1:7">
      <c r="A3864" s="26" t="s">
        <v>31616</v>
      </c>
      <c r="B3864" s="26" t="s">
        <v>140</v>
      </c>
      <c r="C3864" s="135">
        <v>0.286666666666667</v>
      </c>
      <c r="D3864" s="135">
        <v>1.26333333333333</v>
      </c>
      <c r="E3864" s="135">
        <v>2.13978928346899</v>
      </c>
      <c r="F3864" s="48">
        <v>1.64474856659663e-7</v>
      </c>
      <c r="G3864" s="48">
        <v>5.93068596614093e-7</v>
      </c>
    </row>
    <row r="3865" ht="14.4" spans="1:7">
      <c r="A3865" s="26" t="s">
        <v>14357</v>
      </c>
      <c r="B3865" s="26" t="s">
        <v>4843</v>
      </c>
      <c r="C3865" s="135">
        <v>9.52666666666667</v>
      </c>
      <c r="D3865" s="135">
        <v>4.36</v>
      </c>
      <c r="E3865" s="135">
        <v>-1.12764337559773</v>
      </c>
      <c r="F3865" s="48">
        <v>1.68896040545406e-7</v>
      </c>
      <c r="G3865" s="48">
        <v>6.08818735093483e-7</v>
      </c>
    </row>
    <row r="3866" ht="14.4" spans="1:7">
      <c r="A3866" s="26" t="s">
        <v>18850</v>
      </c>
      <c r="B3866" s="26" t="s">
        <v>18851</v>
      </c>
      <c r="C3866" s="135">
        <v>13.9366666666667</v>
      </c>
      <c r="D3866" s="135">
        <v>6.21</v>
      </c>
      <c r="E3866" s="135">
        <v>-1.1662203691025</v>
      </c>
      <c r="F3866" s="48">
        <v>1.70676916172749e-7</v>
      </c>
      <c r="G3866" s="48">
        <v>6.15044442450199e-7</v>
      </c>
    </row>
    <row r="3867" ht="14.4" spans="1:7">
      <c r="A3867" s="26" t="s">
        <v>20800</v>
      </c>
      <c r="B3867" s="26" t="s">
        <v>140</v>
      </c>
      <c r="C3867" s="135">
        <v>0.001</v>
      </c>
      <c r="D3867" s="135">
        <v>1.77666666666667</v>
      </c>
      <c r="E3867" s="135">
        <v>10.7949573169254</v>
      </c>
      <c r="F3867" s="48">
        <v>1.70728740541332e-7</v>
      </c>
      <c r="G3867" s="48">
        <v>6.15134307849627e-7</v>
      </c>
    </row>
    <row r="3868" ht="14.4" spans="1:7">
      <c r="A3868" s="26" t="s">
        <v>9786</v>
      </c>
      <c r="B3868" s="26" t="s">
        <v>140</v>
      </c>
      <c r="C3868" s="135">
        <v>2.10333333333333</v>
      </c>
      <c r="D3868" s="135">
        <v>0.786666666666667</v>
      </c>
      <c r="E3868" s="135">
        <v>-1.4188531456207</v>
      </c>
      <c r="F3868" s="48">
        <v>1.77360545653498e-7</v>
      </c>
      <c r="G3868" s="48">
        <v>6.38023887422388e-7</v>
      </c>
    </row>
    <row r="3869" ht="14.4" spans="1:7">
      <c r="A3869" s="26" t="s">
        <v>1800</v>
      </c>
      <c r="B3869" s="26" t="s">
        <v>140</v>
      </c>
      <c r="C3869" s="135">
        <v>3.76666666666667</v>
      </c>
      <c r="D3869" s="135">
        <v>7.59666666666667</v>
      </c>
      <c r="E3869" s="135">
        <v>1.01207815196275</v>
      </c>
      <c r="F3869" s="48">
        <v>1.78253644216622e-7</v>
      </c>
      <c r="G3869" s="48">
        <v>6.4093432752351e-7</v>
      </c>
    </row>
    <row r="3870" ht="14.4" spans="1:7">
      <c r="A3870" s="26" t="s">
        <v>39344</v>
      </c>
      <c r="B3870" s="26" t="s">
        <v>140</v>
      </c>
      <c r="C3870" s="135">
        <v>13.5233333333333</v>
      </c>
      <c r="D3870" s="135">
        <v>6.67333333333333</v>
      </c>
      <c r="E3870" s="135">
        <v>-1.01897132837028</v>
      </c>
      <c r="F3870" s="48">
        <v>1.83480321853753e-7</v>
      </c>
      <c r="G3870" s="48">
        <v>6.58795713071566e-7</v>
      </c>
    </row>
    <row r="3871" ht="14.4" spans="1:7">
      <c r="A3871" s="26" t="s">
        <v>25894</v>
      </c>
      <c r="B3871" s="26" t="s">
        <v>5744</v>
      </c>
      <c r="C3871" s="135">
        <v>0.616666666666667</v>
      </c>
      <c r="D3871" s="135">
        <v>1.46</v>
      </c>
      <c r="E3871" s="135">
        <v>1.24340559908486</v>
      </c>
      <c r="F3871" s="48">
        <v>1.84190904263068e-7</v>
      </c>
      <c r="G3871" s="48">
        <v>6.61243323181349e-7</v>
      </c>
    </row>
    <row r="3872" ht="14.4" spans="1:7">
      <c r="A3872" s="26" t="s">
        <v>14201</v>
      </c>
      <c r="B3872" s="26" t="s">
        <v>14199</v>
      </c>
      <c r="C3872" s="135">
        <v>0.183333333333333</v>
      </c>
      <c r="D3872" s="135">
        <v>1</v>
      </c>
      <c r="E3872" s="135">
        <v>2.44745897697122</v>
      </c>
      <c r="F3872" s="48">
        <v>1.85944973706175e-7</v>
      </c>
      <c r="G3872" s="48">
        <v>6.67435684565982e-7</v>
      </c>
    </row>
    <row r="3873" ht="14.4" spans="1:7">
      <c r="A3873" s="26" t="s">
        <v>7993</v>
      </c>
      <c r="B3873" s="26" t="s">
        <v>7994</v>
      </c>
      <c r="C3873" s="135">
        <v>5.57</v>
      </c>
      <c r="D3873" s="135">
        <v>2.63666666666667</v>
      </c>
      <c r="E3873" s="135">
        <v>-1.07896213358839</v>
      </c>
      <c r="F3873" s="48">
        <v>1.86602038341965e-7</v>
      </c>
      <c r="G3873" s="48">
        <v>6.69584070769418e-7</v>
      </c>
    </row>
    <row r="3874" ht="14.4" spans="1:7">
      <c r="A3874" s="26" t="s">
        <v>38706</v>
      </c>
      <c r="B3874" s="26" t="s">
        <v>140</v>
      </c>
      <c r="C3874" s="135">
        <v>0.001</v>
      </c>
      <c r="D3874" s="135">
        <v>2.36333333333333</v>
      </c>
      <c r="E3874" s="135">
        <v>11.2066074114057</v>
      </c>
      <c r="F3874" s="48">
        <v>1.95501136459363e-7</v>
      </c>
      <c r="G3874" s="48">
        <v>7.00967011605353e-7</v>
      </c>
    </row>
    <row r="3875" ht="14.4" spans="1:7">
      <c r="A3875" s="26" t="s">
        <v>3316</v>
      </c>
      <c r="B3875" s="26" t="s">
        <v>3317</v>
      </c>
      <c r="C3875" s="135">
        <v>3.41333333333333</v>
      </c>
      <c r="D3875" s="135">
        <v>0.6</v>
      </c>
      <c r="E3875" s="135">
        <v>-2.50814690367032</v>
      </c>
      <c r="F3875" s="48">
        <v>1.9640942634123e-7</v>
      </c>
      <c r="G3875" s="48">
        <v>7.04113328934661e-7</v>
      </c>
    </row>
    <row r="3876" ht="14.4" spans="1:7">
      <c r="A3876" s="26" t="s">
        <v>4277</v>
      </c>
      <c r="B3876" s="26" t="s">
        <v>4278</v>
      </c>
      <c r="C3876" s="135">
        <v>0.4</v>
      </c>
      <c r="D3876" s="135">
        <v>1.76666666666667</v>
      </c>
      <c r="E3876" s="135">
        <v>2.14295795384205</v>
      </c>
      <c r="F3876" s="48">
        <v>2.00177196865982e-7</v>
      </c>
      <c r="G3876" s="48">
        <v>7.16946475750908e-7</v>
      </c>
    </row>
    <row r="3877" ht="14.4" spans="1:7">
      <c r="A3877" s="26" t="s">
        <v>35297</v>
      </c>
      <c r="B3877" s="26" t="s">
        <v>18937</v>
      </c>
      <c r="C3877" s="135">
        <v>0.226666666666667</v>
      </c>
      <c r="D3877" s="135">
        <v>1.18666666666667</v>
      </c>
      <c r="E3877" s="135">
        <v>2.38827058971606</v>
      </c>
      <c r="F3877" s="48">
        <v>2.09431537519236e-7</v>
      </c>
      <c r="G3877" s="48">
        <v>7.49036133641177e-7</v>
      </c>
    </row>
    <row r="3878" ht="14.4" spans="1:7">
      <c r="A3878" s="26" t="s">
        <v>16180</v>
      </c>
      <c r="B3878" s="26" t="s">
        <v>16181</v>
      </c>
      <c r="C3878" s="135">
        <v>0.81</v>
      </c>
      <c r="D3878" s="135">
        <v>0.0666666666666667</v>
      </c>
      <c r="E3878" s="135">
        <v>-3.60288440871842</v>
      </c>
      <c r="F3878" s="48">
        <v>2.09473052478562e-7</v>
      </c>
      <c r="G3878" s="48">
        <v>7.49067516045172e-7</v>
      </c>
    </row>
    <row r="3879" ht="14.4" spans="1:7">
      <c r="A3879" s="26" t="s">
        <v>39280</v>
      </c>
      <c r="B3879" s="26" t="s">
        <v>39281</v>
      </c>
      <c r="C3879" s="135">
        <v>0.96</v>
      </c>
      <c r="D3879" s="135">
        <v>0.0633333333333333</v>
      </c>
      <c r="E3879" s="135">
        <v>-3.92199748799873</v>
      </c>
      <c r="F3879" s="48">
        <v>2.11140929507878e-7</v>
      </c>
      <c r="G3879" s="48">
        <v>7.54913787499725e-7</v>
      </c>
    </row>
    <row r="3880" ht="14.4" spans="1:7">
      <c r="A3880" s="26" t="s">
        <v>18125</v>
      </c>
      <c r="B3880" s="26" t="s">
        <v>140</v>
      </c>
      <c r="C3880" s="135">
        <v>0.0933333333333333</v>
      </c>
      <c r="D3880" s="135">
        <v>0.963333333333333</v>
      </c>
      <c r="E3880" s="135">
        <v>3.36757076044308</v>
      </c>
      <c r="F3880" s="48">
        <v>2.11760393071566e-7</v>
      </c>
      <c r="G3880" s="48">
        <v>7.57010317669431e-7</v>
      </c>
    </row>
    <row r="3881" ht="14.4" spans="1:7">
      <c r="A3881" s="26" t="s">
        <v>13416</v>
      </c>
      <c r="B3881" s="26" t="s">
        <v>13417</v>
      </c>
      <c r="C3881" s="135">
        <v>4.31333333333333</v>
      </c>
      <c r="D3881" s="135">
        <v>1.93666666666667</v>
      </c>
      <c r="E3881" s="135">
        <v>-1.15522754858798</v>
      </c>
      <c r="F3881" s="48">
        <v>2.13951795145024e-7</v>
      </c>
      <c r="G3881" s="48">
        <v>7.6472474943337e-7</v>
      </c>
    </row>
    <row r="3882" ht="14.4" spans="1:7">
      <c r="A3882" s="26" t="s">
        <v>40640</v>
      </c>
      <c r="B3882" s="26" t="s">
        <v>330</v>
      </c>
      <c r="C3882" s="135">
        <v>1.40666666666667</v>
      </c>
      <c r="D3882" s="135">
        <v>0.04</v>
      </c>
      <c r="E3882" s="135">
        <v>-5.13613668798603</v>
      </c>
      <c r="F3882" s="48">
        <v>2.14522002610619e-7</v>
      </c>
      <c r="G3882" s="48">
        <v>7.66523332457964e-7</v>
      </c>
    </row>
    <row r="3883" ht="14.4" spans="1:7">
      <c r="A3883" s="26" t="s">
        <v>42940</v>
      </c>
      <c r="B3883" s="26" t="s">
        <v>42941</v>
      </c>
      <c r="C3883" s="135">
        <v>0.32</v>
      </c>
      <c r="D3883" s="135">
        <v>3.50333333333333</v>
      </c>
      <c r="E3883" s="135">
        <v>3.45258445324102</v>
      </c>
      <c r="F3883" s="48">
        <v>2.24871642638773e-7</v>
      </c>
      <c r="G3883" s="48">
        <v>8.02877389502572e-7</v>
      </c>
    </row>
    <row r="3884" ht="14.4" spans="1:7">
      <c r="A3884" s="26" t="s">
        <v>15206</v>
      </c>
      <c r="B3884" s="26" t="s">
        <v>15191</v>
      </c>
      <c r="C3884" s="135">
        <v>3.45</v>
      </c>
      <c r="D3884" s="135">
        <v>1.35</v>
      </c>
      <c r="E3884" s="135">
        <v>-1.3536369546147</v>
      </c>
      <c r="F3884" s="48">
        <v>2.25501366109631e-7</v>
      </c>
      <c r="G3884" s="48">
        <v>8.04874532795983e-7</v>
      </c>
    </row>
    <row r="3885" ht="14.4" spans="1:7">
      <c r="A3885" s="26" t="s">
        <v>11357</v>
      </c>
      <c r="B3885" s="26" t="s">
        <v>11358</v>
      </c>
      <c r="C3885" s="135">
        <v>0.146666666666667</v>
      </c>
      <c r="D3885" s="135">
        <v>1.47666666666667</v>
      </c>
      <c r="E3885" s="135">
        <v>3.33173126991772</v>
      </c>
      <c r="F3885" s="48">
        <v>2.32955477284805e-7</v>
      </c>
      <c r="G3885" s="48">
        <v>8.30997842753635e-7</v>
      </c>
    </row>
    <row r="3886" ht="14.4" spans="1:7">
      <c r="A3886" s="26" t="s">
        <v>16988</v>
      </c>
      <c r="B3886" s="26" t="s">
        <v>140</v>
      </c>
      <c r="C3886" s="135">
        <v>11.8266666666667</v>
      </c>
      <c r="D3886" s="135">
        <v>5.63666666666667</v>
      </c>
      <c r="E3886" s="135">
        <v>-1.06912934989108</v>
      </c>
      <c r="F3886" s="48">
        <v>2.32965608786303e-7</v>
      </c>
      <c r="G3886" s="48">
        <v>8.30997842753635e-7</v>
      </c>
    </row>
    <row r="3887" ht="14.4" spans="1:7">
      <c r="A3887" s="26" t="s">
        <v>34399</v>
      </c>
      <c r="B3887" s="26" t="s">
        <v>140</v>
      </c>
      <c r="C3887" s="135">
        <v>2.4</v>
      </c>
      <c r="D3887" s="135">
        <v>6.22333333333333</v>
      </c>
      <c r="E3887" s="135">
        <v>1.37465311589653</v>
      </c>
      <c r="F3887" s="48">
        <v>2.42249145387522e-7</v>
      </c>
      <c r="G3887" s="48">
        <v>8.63574041340156e-7</v>
      </c>
    </row>
    <row r="3888" ht="14.4" spans="1:7">
      <c r="A3888" s="26" t="s">
        <v>2837</v>
      </c>
      <c r="B3888" s="26" t="s">
        <v>2838</v>
      </c>
      <c r="C3888" s="135">
        <v>4.57</v>
      </c>
      <c r="D3888" s="135">
        <v>0.19</v>
      </c>
      <c r="E3888" s="135">
        <v>-4.58812284161449</v>
      </c>
      <c r="F3888" s="48">
        <v>2.43672996454302e-7</v>
      </c>
      <c r="G3888" s="48">
        <v>8.68379203407785e-7</v>
      </c>
    </row>
    <row r="3889" ht="14.4" spans="1:7">
      <c r="A3889" s="26" t="s">
        <v>38128</v>
      </c>
      <c r="B3889" s="26" t="s">
        <v>6687</v>
      </c>
      <c r="C3889" s="135">
        <v>12.25</v>
      </c>
      <c r="D3889" s="135">
        <v>5.8</v>
      </c>
      <c r="E3889" s="135">
        <v>-1.078656943875</v>
      </c>
      <c r="F3889" s="48">
        <v>2.4760525262381e-7</v>
      </c>
      <c r="G3889" s="48">
        <v>8.8170592603582e-7</v>
      </c>
    </row>
    <row r="3890" ht="14.4" spans="1:7">
      <c r="A3890" s="26" t="s">
        <v>9308</v>
      </c>
      <c r="B3890" s="26" t="s">
        <v>9309</v>
      </c>
      <c r="C3890" s="135">
        <v>8.29</v>
      </c>
      <c r="D3890" s="135">
        <v>2.61666666666667</v>
      </c>
      <c r="E3890" s="135">
        <v>-1.66364194843792</v>
      </c>
      <c r="F3890" s="48">
        <v>2.48256157683003e-7</v>
      </c>
      <c r="G3890" s="48">
        <v>8.83748659036787e-7</v>
      </c>
    </row>
    <row r="3891" ht="14.4" spans="1:7">
      <c r="A3891" s="26" t="s">
        <v>17170</v>
      </c>
      <c r="B3891" s="26" t="s">
        <v>8092</v>
      </c>
      <c r="C3891" s="135">
        <v>7.02666666666667</v>
      </c>
      <c r="D3891" s="135">
        <v>3.37</v>
      </c>
      <c r="E3891" s="135">
        <v>-1.0600918697342</v>
      </c>
      <c r="F3891" s="48">
        <v>2.50768504074395e-7</v>
      </c>
      <c r="G3891" s="48">
        <v>8.92416257651963e-7</v>
      </c>
    </row>
    <row r="3892" ht="14.4" spans="1:7">
      <c r="A3892" s="26" t="s">
        <v>20922</v>
      </c>
      <c r="B3892" s="26" t="s">
        <v>1443</v>
      </c>
      <c r="C3892" s="135">
        <v>4.12333333333333</v>
      </c>
      <c r="D3892" s="135">
        <v>1.99333333333333</v>
      </c>
      <c r="E3892" s="135">
        <v>-1.04862811077827</v>
      </c>
      <c r="F3892" s="48">
        <v>2.51075165996098e-7</v>
      </c>
      <c r="G3892" s="48">
        <v>8.93366830921421e-7</v>
      </c>
    </row>
    <row r="3893" ht="14.4" spans="1:7">
      <c r="A3893" s="26" t="s">
        <v>31374</v>
      </c>
      <c r="B3893" s="26" t="s">
        <v>31375</v>
      </c>
      <c r="C3893" s="135">
        <v>1.10333333333333</v>
      </c>
      <c r="D3893" s="135">
        <v>0.116666666666667</v>
      </c>
      <c r="E3893" s="135">
        <v>-3.24140438986224</v>
      </c>
      <c r="F3893" s="48">
        <v>2.51475598173459e-7</v>
      </c>
      <c r="G3893" s="48">
        <v>8.94652497373748e-7</v>
      </c>
    </row>
    <row r="3894" ht="14.4" spans="1:7">
      <c r="A3894" s="26" t="s">
        <v>24762</v>
      </c>
      <c r="B3894" s="26" t="s">
        <v>140</v>
      </c>
      <c r="C3894" s="135">
        <v>2.74666666666667</v>
      </c>
      <c r="D3894" s="135">
        <v>0.776666666666667</v>
      </c>
      <c r="E3894" s="135">
        <v>-1.82231438252894</v>
      </c>
      <c r="F3894" s="48">
        <v>2.58602634633826e-7</v>
      </c>
      <c r="G3894" s="48">
        <v>9.19435847363996e-7</v>
      </c>
    </row>
    <row r="3895" ht="14.4" spans="1:7">
      <c r="A3895" s="26" t="s">
        <v>37770</v>
      </c>
      <c r="B3895" s="26" t="s">
        <v>140</v>
      </c>
      <c r="C3895" s="135">
        <v>2.67333333333333</v>
      </c>
      <c r="D3895" s="135">
        <v>6.55</v>
      </c>
      <c r="E3895" s="135">
        <v>1.29285517069105</v>
      </c>
      <c r="F3895" s="48">
        <v>2.5865855927792e-7</v>
      </c>
      <c r="G3895" s="48">
        <v>9.19491792684826e-7</v>
      </c>
    </row>
    <row r="3896" ht="14.4" spans="1:7">
      <c r="A3896" s="26" t="s">
        <v>26282</v>
      </c>
      <c r="B3896" s="26" t="s">
        <v>26283</v>
      </c>
      <c r="C3896" s="135">
        <v>0.383333333333333</v>
      </c>
      <c r="D3896" s="135">
        <v>1.27</v>
      </c>
      <c r="E3896" s="135">
        <v>1.72815713654895</v>
      </c>
      <c r="F3896" s="48">
        <v>2.61084841131168e-7</v>
      </c>
      <c r="G3896" s="48">
        <v>9.27828530636842e-7</v>
      </c>
    </row>
    <row r="3897" ht="14.4" spans="1:7">
      <c r="A3897" s="26" t="s">
        <v>32932</v>
      </c>
      <c r="B3897" s="26" t="s">
        <v>4264</v>
      </c>
      <c r="C3897" s="135">
        <v>4.16666666666667</v>
      </c>
      <c r="D3897" s="135">
        <v>1.31</v>
      </c>
      <c r="E3897" s="135">
        <v>-1.66932687729084</v>
      </c>
      <c r="F3897" s="48">
        <v>2.77409659120497e-7</v>
      </c>
      <c r="G3897" s="48">
        <v>9.84466510162534e-7</v>
      </c>
    </row>
    <row r="3898" ht="14.4" spans="1:7">
      <c r="A3898" s="26" t="s">
        <v>17176</v>
      </c>
      <c r="B3898" s="26" t="s">
        <v>11160</v>
      </c>
      <c r="C3898" s="135">
        <v>5.97</v>
      </c>
      <c r="D3898" s="135">
        <v>1.93666666666667</v>
      </c>
      <c r="E3898" s="135">
        <v>-1.62415526858143</v>
      </c>
      <c r="F3898" s="48">
        <v>2.8180928828991e-7</v>
      </c>
      <c r="G3898" s="48">
        <v>9.99614683222459e-7</v>
      </c>
    </row>
    <row r="3899" ht="14.4" spans="1:7">
      <c r="A3899" s="26" t="s">
        <v>40620</v>
      </c>
      <c r="B3899" s="26" t="s">
        <v>16086</v>
      </c>
      <c r="C3899" s="135">
        <v>0.723333333333333</v>
      </c>
      <c r="D3899" s="135">
        <v>1.70333333333333</v>
      </c>
      <c r="E3899" s="135">
        <v>1.23562824849314</v>
      </c>
      <c r="F3899" s="48">
        <v>2.87793851398703e-7</v>
      </c>
      <c r="G3899" s="48">
        <v>1.02021002884272e-6</v>
      </c>
    </row>
    <row r="3900" ht="14.4" spans="1:7">
      <c r="A3900" s="26" t="s">
        <v>12184</v>
      </c>
      <c r="B3900" s="26" t="s">
        <v>9155</v>
      </c>
      <c r="C3900" s="135">
        <v>1.19666666666667</v>
      </c>
      <c r="D3900" s="135">
        <v>3.26666666666667</v>
      </c>
      <c r="E3900" s="135">
        <v>1.44879790517952</v>
      </c>
      <c r="F3900" s="48">
        <v>2.89417731906393e-7</v>
      </c>
      <c r="G3900" s="48">
        <v>1.02580763567566e-6</v>
      </c>
    </row>
    <row r="3901" ht="14.4" spans="1:7">
      <c r="A3901" s="26" t="s">
        <v>3078</v>
      </c>
      <c r="B3901" s="26" t="s">
        <v>140</v>
      </c>
      <c r="C3901" s="135">
        <v>1.96</v>
      </c>
      <c r="D3901" s="135">
        <v>9.73666666666667</v>
      </c>
      <c r="E3901" s="135">
        <v>2.31257429799281</v>
      </c>
      <c r="F3901" s="48">
        <v>2.96336563964812e-7</v>
      </c>
      <c r="G3901" s="48">
        <v>1.05000530384868e-6</v>
      </c>
    </row>
    <row r="3902" ht="14.4" spans="1:7">
      <c r="A3902" s="26" t="s">
        <v>10130</v>
      </c>
      <c r="B3902" s="26" t="s">
        <v>140</v>
      </c>
      <c r="C3902" s="135">
        <v>2.20666666666667</v>
      </c>
      <c r="D3902" s="135">
        <v>4.53333333333333</v>
      </c>
      <c r="E3902" s="135">
        <v>1.03870352933048</v>
      </c>
      <c r="F3902" s="48">
        <v>2.97659668201138e-7</v>
      </c>
      <c r="G3902" s="48">
        <v>1.05453012523596e-6</v>
      </c>
    </row>
    <row r="3903" ht="14.4" spans="1:7">
      <c r="A3903" s="26" t="s">
        <v>1642</v>
      </c>
      <c r="B3903" s="26" t="s">
        <v>1643</v>
      </c>
      <c r="C3903" s="135">
        <v>3.06333333333333</v>
      </c>
      <c r="D3903" s="135">
        <v>1.09333333333333</v>
      </c>
      <c r="E3903" s="135">
        <v>-1.48636904667095</v>
      </c>
      <c r="F3903" s="48">
        <v>3.11299785665882e-7</v>
      </c>
      <c r="G3903" s="48">
        <v>1.10131866340648e-6</v>
      </c>
    </row>
    <row r="3904" ht="14.4" spans="1:7">
      <c r="A3904" s="26" t="s">
        <v>38336</v>
      </c>
      <c r="B3904" s="26" t="s">
        <v>140</v>
      </c>
      <c r="C3904" s="135">
        <v>3.27</v>
      </c>
      <c r="D3904" s="135">
        <v>8.65</v>
      </c>
      <c r="E3904" s="135">
        <v>1.403409497026</v>
      </c>
      <c r="F3904" s="48">
        <v>3.14651474746536e-7</v>
      </c>
      <c r="G3904" s="48">
        <v>1.11266013767017e-6</v>
      </c>
    </row>
    <row r="3905" ht="14.4" spans="1:7">
      <c r="A3905" s="26" t="s">
        <v>8091</v>
      </c>
      <c r="B3905" s="26" t="s">
        <v>8092</v>
      </c>
      <c r="C3905" s="135">
        <v>11.7033333333333</v>
      </c>
      <c r="D3905" s="135">
        <v>5.24666666666667</v>
      </c>
      <c r="E3905" s="135">
        <v>-1.15744645537326</v>
      </c>
      <c r="F3905" s="48">
        <v>3.16348166155094e-7</v>
      </c>
      <c r="G3905" s="48">
        <v>1.11848704890471e-6</v>
      </c>
    </row>
    <row r="3906" ht="14.4" spans="1:7">
      <c r="A3906" s="26" t="s">
        <v>9306</v>
      </c>
      <c r="B3906" s="26" t="s">
        <v>9307</v>
      </c>
      <c r="C3906" s="135">
        <v>3.05333333333333</v>
      </c>
      <c r="D3906" s="135">
        <v>0.983333333333333</v>
      </c>
      <c r="E3906" s="135">
        <v>-1.63463264384774</v>
      </c>
      <c r="F3906" s="48">
        <v>3.24239469334735e-7</v>
      </c>
      <c r="G3906" s="48">
        <v>1.14567950871188e-6</v>
      </c>
    </row>
    <row r="3907" ht="14.4" spans="1:7">
      <c r="A3907" s="26" t="s">
        <v>22176</v>
      </c>
      <c r="B3907" s="26" t="s">
        <v>22177</v>
      </c>
      <c r="C3907" s="135">
        <v>9.61666666666667</v>
      </c>
      <c r="D3907" s="135">
        <v>4.39666666666667</v>
      </c>
      <c r="E3907" s="135">
        <v>-1.1291267542813</v>
      </c>
      <c r="F3907" s="48">
        <v>3.40559061850575e-7</v>
      </c>
      <c r="G3907" s="48">
        <v>1.20185882709846e-6</v>
      </c>
    </row>
    <row r="3908" ht="14.4" spans="1:7">
      <c r="A3908" s="26" t="s">
        <v>2887</v>
      </c>
      <c r="B3908" s="26" t="s">
        <v>2888</v>
      </c>
      <c r="C3908" s="135">
        <v>2.23333333333333</v>
      </c>
      <c r="D3908" s="135">
        <v>4.66</v>
      </c>
      <c r="E3908" s="135">
        <v>1.0611313600303</v>
      </c>
      <c r="F3908" s="48">
        <v>3.41545474422676e-7</v>
      </c>
      <c r="G3908" s="48">
        <v>1.20496822040345e-6</v>
      </c>
    </row>
    <row r="3909" ht="14.4" spans="1:7">
      <c r="A3909" s="26" t="s">
        <v>42485</v>
      </c>
      <c r="B3909" s="26" t="s">
        <v>2097</v>
      </c>
      <c r="C3909" s="135">
        <v>5.21333333333333</v>
      </c>
      <c r="D3909" s="135">
        <v>2.19666666666667</v>
      </c>
      <c r="E3909" s="135">
        <v>-1.2468901422993</v>
      </c>
      <c r="F3909" s="48">
        <v>3.43958467142441e-7</v>
      </c>
      <c r="G3909" s="48">
        <v>1.21273320538633e-6</v>
      </c>
    </row>
    <row r="3910" ht="14.4" spans="1:7">
      <c r="A3910" s="26" t="s">
        <v>41718</v>
      </c>
      <c r="B3910" s="26" t="s">
        <v>4003</v>
      </c>
      <c r="C3910" s="135">
        <v>0.16</v>
      </c>
      <c r="D3910" s="135">
        <v>1.26666666666667</v>
      </c>
      <c r="E3910" s="135">
        <v>2.9848931076098</v>
      </c>
      <c r="F3910" s="48">
        <v>3.53488590521649e-7</v>
      </c>
      <c r="G3910" s="48">
        <v>1.24537503272941e-6</v>
      </c>
    </row>
    <row r="3911" ht="14.4" spans="1:7">
      <c r="A3911" s="26" t="s">
        <v>18191</v>
      </c>
      <c r="B3911" s="26" t="s">
        <v>13337</v>
      </c>
      <c r="C3911" s="135">
        <v>0.323333333333333</v>
      </c>
      <c r="D3911" s="135">
        <v>1.22666666666667</v>
      </c>
      <c r="E3911" s="135">
        <v>1.92364911386989</v>
      </c>
      <c r="F3911" s="48">
        <v>3.55327353482173e-7</v>
      </c>
      <c r="G3911" s="48">
        <v>1.2516604342292e-6</v>
      </c>
    </row>
    <row r="3912" ht="14.4" spans="1:7">
      <c r="A3912" s="26" t="s">
        <v>22418</v>
      </c>
      <c r="B3912" s="26" t="s">
        <v>22419</v>
      </c>
      <c r="C3912" s="135">
        <v>0.746666666666667</v>
      </c>
      <c r="D3912" s="135">
        <v>3.71</v>
      </c>
      <c r="E3912" s="135">
        <v>2.31288295528435</v>
      </c>
      <c r="F3912" s="48">
        <v>3.5643338389767e-7</v>
      </c>
      <c r="G3912" s="48">
        <v>1.25536320661866e-6</v>
      </c>
    </row>
    <row r="3913" ht="14.4" spans="1:7">
      <c r="A3913" s="26" t="s">
        <v>7110</v>
      </c>
      <c r="B3913" s="26" t="s">
        <v>4010</v>
      </c>
      <c r="C3913" s="135">
        <v>1.25</v>
      </c>
      <c r="D3913" s="135">
        <v>3.33666666666667</v>
      </c>
      <c r="E3913" s="135">
        <v>1.41647947345275</v>
      </c>
      <c r="F3913" s="48">
        <v>3.57580663880807e-7</v>
      </c>
      <c r="G3913" s="48">
        <v>1.25901631408572e-6</v>
      </c>
    </row>
    <row r="3914" ht="14.4" spans="1:7">
      <c r="A3914" s="26" t="s">
        <v>32993</v>
      </c>
      <c r="B3914" s="26" t="s">
        <v>32994</v>
      </c>
      <c r="C3914" s="135">
        <v>0.0333333333333333</v>
      </c>
      <c r="D3914" s="135">
        <v>0.686666666666667</v>
      </c>
      <c r="E3914" s="135">
        <v>4.36457243229586</v>
      </c>
      <c r="F3914" s="48">
        <v>3.58671195857477e-7</v>
      </c>
      <c r="G3914" s="48">
        <v>1.26246742923434e-6</v>
      </c>
    </row>
    <row r="3915" ht="14.4" spans="1:7">
      <c r="A3915" s="26" t="s">
        <v>16254</v>
      </c>
      <c r="B3915" s="26" t="s">
        <v>16255</v>
      </c>
      <c r="C3915" s="135">
        <v>0.186666666666667</v>
      </c>
      <c r="D3915" s="135">
        <v>2</v>
      </c>
      <c r="E3915" s="135">
        <v>3.42146376843827</v>
      </c>
      <c r="F3915" s="48">
        <v>3.62799248314499e-7</v>
      </c>
      <c r="G3915" s="48">
        <v>1.27680110785839e-6</v>
      </c>
    </row>
    <row r="3916" ht="14.4" spans="1:7">
      <c r="A3916" s="26" t="s">
        <v>3398</v>
      </c>
      <c r="B3916" s="26" t="s">
        <v>3399</v>
      </c>
      <c r="C3916" s="135">
        <v>9.08333333333333</v>
      </c>
      <c r="D3916" s="135">
        <v>4.20333333333333</v>
      </c>
      <c r="E3916" s="135">
        <v>-1.11168795422343</v>
      </c>
      <c r="F3916" s="48">
        <v>3.63805067961744e-7</v>
      </c>
      <c r="G3916" s="48">
        <v>1.27994712438824e-6</v>
      </c>
    </row>
    <row r="3917" ht="14.4" spans="1:7">
      <c r="A3917" s="26" t="s">
        <v>4863</v>
      </c>
      <c r="B3917" s="26" t="s">
        <v>4864</v>
      </c>
      <c r="C3917" s="135">
        <v>1.67333333333333</v>
      </c>
      <c r="D3917" s="135">
        <v>0.426666666666667</v>
      </c>
      <c r="E3917" s="135">
        <v>-1.97154355395077</v>
      </c>
      <c r="F3917" s="48">
        <v>3.64309881045299e-7</v>
      </c>
      <c r="G3917" s="48">
        <v>1.28152610215797e-6</v>
      </c>
    </row>
    <row r="3918" ht="14.4" spans="1:7">
      <c r="A3918" s="26" t="s">
        <v>6053</v>
      </c>
      <c r="B3918" s="26" t="s">
        <v>140</v>
      </c>
      <c r="C3918" s="135">
        <v>3.59333333333333</v>
      </c>
      <c r="D3918" s="135">
        <v>1.29666666666667</v>
      </c>
      <c r="E3918" s="135">
        <v>-1.47051511776631</v>
      </c>
      <c r="F3918" s="48">
        <v>3.66503564739884e-7</v>
      </c>
      <c r="G3918" s="48">
        <v>1.28884645829754e-6</v>
      </c>
    </row>
    <row r="3919" ht="14.4" spans="1:7">
      <c r="A3919" s="26" t="s">
        <v>43394</v>
      </c>
      <c r="B3919" s="26" t="s">
        <v>140</v>
      </c>
      <c r="C3919" s="135">
        <v>0.796666666666667</v>
      </c>
      <c r="D3919" s="135">
        <v>2.61</v>
      </c>
      <c r="E3919" s="135">
        <v>1.71200168931029</v>
      </c>
      <c r="F3919" s="48">
        <v>3.70011379348767e-7</v>
      </c>
      <c r="G3919" s="48">
        <v>1.30098207286314e-6</v>
      </c>
    </row>
    <row r="3920" ht="14.4" spans="1:7">
      <c r="A3920" s="26" t="s">
        <v>32869</v>
      </c>
      <c r="B3920" s="26" t="s">
        <v>13495</v>
      </c>
      <c r="C3920" s="135">
        <v>2.83333333333333</v>
      </c>
      <c r="D3920" s="135">
        <v>0.673333333333333</v>
      </c>
      <c r="E3920" s="135">
        <v>-2.07310754827327</v>
      </c>
      <c r="F3920" s="48">
        <v>3.80048375052244e-7</v>
      </c>
      <c r="G3920" s="48">
        <v>1.33504172774763e-6</v>
      </c>
    </row>
    <row r="3921" ht="14.4" spans="1:7">
      <c r="A3921" s="26" t="s">
        <v>963</v>
      </c>
      <c r="B3921" s="26" t="s">
        <v>961</v>
      </c>
      <c r="C3921" s="135">
        <v>10.32</v>
      </c>
      <c r="D3921" s="135">
        <v>5.07666666666667</v>
      </c>
      <c r="E3921" s="135">
        <v>-1.02348952965712</v>
      </c>
      <c r="F3921" s="48">
        <v>3.82785185472408e-7</v>
      </c>
      <c r="G3921" s="48">
        <v>1.34424286391761e-6</v>
      </c>
    </row>
    <row r="3922" ht="14.4" spans="1:7">
      <c r="A3922" s="26" t="s">
        <v>10623</v>
      </c>
      <c r="B3922" s="26" t="s">
        <v>140</v>
      </c>
      <c r="C3922" s="135">
        <v>4.46</v>
      </c>
      <c r="D3922" s="135">
        <v>9.87666666666667</v>
      </c>
      <c r="E3922" s="135">
        <v>1.14698051031982</v>
      </c>
      <c r="F3922" s="48">
        <v>3.84772816527266e-7</v>
      </c>
      <c r="G3922" s="48">
        <v>1.35101554164017e-6</v>
      </c>
    </row>
    <row r="3923" ht="14.4" spans="1:7">
      <c r="A3923" s="26" t="s">
        <v>2889</v>
      </c>
      <c r="B3923" s="26" t="s">
        <v>140</v>
      </c>
      <c r="C3923" s="135">
        <v>0.95</v>
      </c>
      <c r="D3923" s="135">
        <v>2.61</v>
      </c>
      <c r="E3923" s="135">
        <v>1.45805038823894</v>
      </c>
      <c r="F3923" s="48">
        <v>3.88488738277683e-7</v>
      </c>
      <c r="G3923" s="48">
        <v>1.36385358954352e-6</v>
      </c>
    </row>
    <row r="3924" ht="14.4" spans="1:7">
      <c r="A3924" s="26" t="s">
        <v>19283</v>
      </c>
      <c r="B3924" s="26" t="s">
        <v>19284</v>
      </c>
      <c r="C3924" s="135">
        <v>0.203333333333333</v>
      </c>
      <c r="D3924" s="135">
        <v>1.33</v>
      </c>
      <c r="E3924" s="135">
        <v>2.70950759865946</v>
      </c>
      <c r="F3924" s="48">
        <v>3.93236706934982e-7</v>
      </c>
      <c r="G3924" s="48">
        <v>1.37988690459593e-6</v>
      </c>
    </row>
    <row r="3925" ht="14.4" spans="1:7">
      <c r="A3925" s="26" t="s">
        <v>19930</v>
      </c>
      <c r="B3925" s="26" t="s">
        <v>19918</v>
      </c>
      <c r="C3925" s="135">
        <v>12.92</v>
      </c>
      <c r="D3925" s="135">
        <v>6.22</v>
      </c>
      <c r="E3925" s="135">
        <v>-1.05461958456332</v>
      </c>
      <c r="F3925" s="48">
        <v>4.0494100566742e-7</v>
      </c>
      <c r="G3925" s="48">
        <v>1.42030434902114e-6</v>
      </c>
    </row>
    <row r="3926" ht="14.4" spans="1:7">
      <c r="A3926" s="26" t="s">
        <v>1831</v>
      </c>
      <c r="B3926" s="26" t="s">
        <v>1832</v>
      </c>
      <c r="C3926" s="135">
        <v>3.11</v>
      </c>
      <c r="D3926" s="135">
        <v>0.793333333333333</v>
      </c>
      <c r="E3926" s="135">
        <v>-1.97091550754382</v>
      </c>
      <c r="F3926" s="48">
        <v>4.07927422610214e-7</v>
      </c>
      <c r="G3926" s="48">
        <v>1.43034046006116e-6</v>
      </c>
    </row>
    <row r="3927" ht="14.4" spans="1:7">
      <c r="A3927" s="26" t="s">
        <v>36892</v>
      </c>
      <c r="B3927" s="26" t="s">
        <v>36893</v>
      </c>
      <c r="C3927" s="135">
        <v>1.70333333333333</v>
      </c>
      <c r="D3927" s="135">
        <v>0.49</v>
      </c>
      <c r="E3927" s="135">
        <v>-1.79750713610125</v>
      </c>
      <c r="F3927" s="48">
        <v>4.20594683896909e-7</v>
      </c>
      <c r="G3927" s="48">
        <v>1.47407870295303e-6</v>
      </c>
    </row>
    <row r="3928" ht="14.4" spans="1:7">
      <c r="A3928" s="26" t="s">
        <v>29872</v>
      </c>
      <c r="B3928" s="26" t="s">
        <v>18322</v>
      </c>
      <c r="C3928" s="135">
        <v>0.0733333333333333</v>
      </c>
      <c r="D3928" s="135">
        <v>0.95</v>
      </c>
      <c r="E3928" s="135">
        <v>3.69538649041481</v>
      </c>
      <c r="F3928" s="48">
        <v>4.21441277413674e-7</v>
      </c>
      <c r="G3928" s="48">
        <v>1.47681957205505e-6</v>
      </c>
    </row>
    <row r="3929" ht="14.4" spans="1:7">
      <c r="A3929" s="26" t="s">
        <v>31866</v>
      </c>
      <c r="B3929" s="26" t="s">
        <v>1327</v>
      </c>
      <c r="C3929" s="135">
        <v>2.34333333333333</v>
      </c>
      <c r="D3929" s="135">
        <v>4.85333333333333</v>
      </c>
      <c r="E3929" s="135">
        <v>1.05041376112616</v>
      </c>
      <c r="F3929" s="48">
        <v>4.22226233313817e-7</v>
      </c>
      <c r="G3929" s="48">
        <v>1.47934364348956e-6</v>
      </c>
    </row>
    <row r="3930" ht="14.4" spans="1:7">
      <c r="A3930" s="26" t="s">
        <v>4960</v>
      </c>
      <c r="B3930" s="26" t="s">
        <v>4961</v>
      </c>
      <c r="C3930" s="135">
        <v>0.913333333333333</v>
      </c>
      <c r="D3930" s="135">
        <v>0.0733333333333333</v>
      </c>
      <c r="E3930" s="135">
        <v>-3.63860046432323</v>
      </c>
      <c r="F3930" s="48">
        <v>4.24617068034809e-7</v>
      </c>
      <c r="G3930" s="48">
        <v>1.48726483459406e-6</v>
      </c>
    </row>
    <row r="3931" ht="14.4" spans="1:7">
      <c r="A3931" s="26" t="s">
        <v>6716</v>
      </c>
      <c r="B3931" s="26" t="s">
        <v>6715</v>
      </c>
      <c r="C3931" s="135">
        <v>1.05</v>
      </c>
      <c r="D3931" s="135">
        <v>0.14</v>
      </c>
      <c r="E3931" s="135">
        <v>-2.90689059560852</v>
      </c>
      <c r="F3931" s="48">
        <v>4.24807722970768e-7</v>
      </c>
      <c r="G3931" s="48">
        <v>1.48770486665364e-6</v>
      </c>
    </row>
    <row r="3932" ht="14.4" spans="1:7">
      <c r="A3932" s="26" t="s">
        <v>31427</v>
      </c>
      <c r="B3932" s="26" t="s">
        <v>140</v>
      </c>
      <c r="C3932" s="135">
        <v>4.50666666666667</v>
      </c>
      <c r="D3932" s="135">
        <v>1.8</v>
      </c>
      <c r="E3932" s="135">
        <v>-1.32406383923135</v>
      </c>
      <c r="F3932" s="48">
        <v>4.26985038902761e-7</v>
      </c>
      <c r="G3932" s="48">
        <v>1.49510111800677e-6</v>
      </c>
    </row>
    <row r="3933" ht="14.4" spans="1:7">
      <c r="A3933" s="26" t="s">
        <v>23777</v>
      </c>
      <c r="B3933" s="26" t="s">
        <v>13632</v>
      </c>
      <c r="C3933" s="135">
        <v>3.66</v>
      </c>
      <c r="D3933" s="135">
        <v>1.58666666666667</v>
      </c>
      <c r="E3933" s="135">
        <v>-1.20584457569725</v>
      </c>
      <c r="F3933" s="48">
        <v>4.28254884704263e-7</v>
      </c>
      <c r="G3933" s="48">
        <v>1.49931805771214e-6</v>
      </c>
    </row>
    <row r="3934" ht="14.4" spans="1:7">
      <c r="A3934" s="26" t="s">
        <v>32055</v>
      </c>
      <c r="B3934" s="26" t="s">
        <v>32029</v>
      </c>
      <c r="C3934" s="135">
        <v>4.51</v>
      </c>
      <c r="D3934" s="135">
        <v>2.13</v>
      </c>
      <c r="E3934" s="135">
        <v>-1.08227400302954</v>
      </c>
      <c r="F3934" s="48">
        <v>4.30203944137461e-7</v>
      </c>
      <c r="G3934" s="48">
        <v>1.50591126651178e-6</v>
      </c>
    </row>
    <row r="3935" ht="14.4" spans="1:7">
      <c r="A3935" s="26" t="s">
        <v>13761</v>
      </c>
      <c r="B3935" s="26" t="s">
        <v>140</v>
      </c>
      <c r="C3935" s="135">
        <v>3.69666666666667</v>
      </c>
      <c r="D3935" s="135">
        <v>0.986666666666667</v>
      </c>
      <c r="E3935" s="135">
        <v>-1.90559028453276</v>
      </c>
      <c r="F3935" s="48">
        <v>4.33821475904834e-7</v>
      </c>
      <c r="G3935" s="48">
        <v>1.51834198366631e-6</v>
      </c>
    </row>
    <row r="3936" ht="14.4" spans="1:7">
      <c r="A3936" s="26" t="s">
        <v>19812</v>
      </c>
      <c r="B3936" s="26" t="s">
        <v>1582</v>
      </c>
      <c r="C3936" s="135">
        <v>0.133333333333333</v>
      </c>
      <c r="D3936" s="135">
        <v>1.18333333333333</v>
      </c>
      <c r="E3936" s="135">
        <v>3.14974711950468</v>
      </c>
      <c r="F3936" s="48">
        <v>4.34080537259285e-7</v>
      </c>
      <c r="G3936" s="48">
        <v>1.5190163065089e-6</v>
      </c>
    </row>
    <row r="3937" ht="14.4" spans="1:7">
      <c r="A3937" s="26" t="s">
        <v>925</v>
      </c>
      <c r="B3937" s="26" t="s">
        <v>926</v>
      </c>
      <c r="C3937" s="135">
        <v>9.58666666666667</v>
      </c>
      <c r="D3937" s="135">
        <v>4.32</v>
      </c>
      <c r="E3937" s="135">
        <v>-1.14999795755467</v>
      </c>
      <c r="F3937" s="48">
        <v>4.45331543899082e-7</v>
      </c>
      <c r="G3937" s="48">
        <v>1.55814962423415e-6</v>
      </c>
    </row>
    <row r="3938" ht="14.4" spans="1:7">
      <c r="A3938" s="26" t="s">
        <v>38300</v>
      </c>
      <c r="B3938" s="26" t="s">
        <v>7546</v>
      </c>
      <c r="C3938" s="135">
        <v>9.2</v>
      </c>
      <c r="D3938" s="135">
        <v>3.14666666666667</v>
      </c>
      <c r="E3938" s="135">
        <v>-1.54780950230369</v>
      </c>
      <c r="F3938" s="48">
        <v>4.47642927776755e-7</v>
      </c>
      <c r="G3938" s="48">
        <v>1.56599733097926e-6</v>
      </c>
    </row>
    <row r="3939" ht="14.4" spans="1:7">
      <c r="A3939" s="26" t="s">
        <v>2070</v>
      </c>
      <c r="B3939" s="26" t="s">
        <v>2071</v>
      </c>
      <c r="C3939" s="135">
        <v>1.68333333333333</v>
      </c>
      <c r="D3939" s="135">
        <v>3.47666666666667</v>
      </c>
      <c r="E3939" s="135">
        <v>1.04638386488061</v>
      </c>
      <c r="F3939" s="48">
        <v>4.57634139626622e-7</v>
      </c>
      <c r="G3939" s="48">
        <v>1.59923804498511e-6</v>
      </c>
    </row>
    <row r="3940" ht="14.4" spans="1:7">
      <c r="A3940" s="26" t="s">
        <v>31155</v>
      </c>
      <c r="B3940" s="26" t="s">
        <v>31156</v>
      </c>
      <c r="C3940" s="135">
        <v>5.99</v>
      </c>
      <c r="D3940" s="135">
        <v>0.873333333333333</v>
      </c>
      <c r="E3940" s="135">
        <v>-2.77795169197249</v>
      </c>
      <c r="F3940" s="48">
        <v>4.59412020235599e-7</v>
      </c>
      <c r="G3940" s="48">
        <v>1.60471566579699e-6</v>
      </c>
    </row>
    <row r="3941" ht="14.4" spans="1:7">
      <c r="A3941" s="26" t="s">
        <v>33471</v>
      </c>
      <c r="B3941" s="26" t="s">
        <v>33417</v>
      </c>
      <c r="C3941" s="135">
        <v>0.156666666666667</v>
      </c>
      <c r="D3941" s="135">
        <v>1.16333333333333</v>
      </c>
      <c r="E3941" s="135">
        <v>2.89249437453201</v>
      </c>
      <c r="F3941" s="48">
        <v>4.71040020746265e-7</v>
      </c>
      <c r="G3941" s="48">
        <v>1.64382621028887e-6</v>
      </c>
    </row>
    <row r="3942" ht="14.4" spans="1:7">
      <c r="A3942" s="26" t="s">
        <v>25442</v>
      </c>
      <c r="B3942" s="26" t="s">
        <v>140</v>
      </c>
      <c r="C3942" s="135">
        <v>3.57333333333333</v>
      </c>
      <c r="D3942" s="135">
        <v>0.523333333333333</v>
      </c>
      <c r="E3942" s="135">
        <v>-2.77146844156615</v>
      </c>
      <c r="F3942" s="48">
        <v>4.71269892781412e-7</v>
      </c>
      <c r="G3942" s="48">
        <v>1.64437759294585e-6</v>
      </c>
    </row>
    <row r="3943" ht="14.4" spans="1:7">
      <c r="A3943" s="26" t="s">
        <v>30423</v>
      </c>
      <c r="B3943" s="26" t="s">
        <v>140</v>
      </c>
      <c r="C3943" s="135">
        <v>8.64333333333333</v>
      </c>
      <c r="D3943" s="135">
        <v>3.49333333333333</v>
      </c>
      <c r="E3943" s="135">
        <v>-1.30698348931585</v>
      </c>
      <c r="F3943" s="48">
        <v>4.7564589188568e-7</v>
      </c>
      <c r="G3943" s="48">
        <v>1.65914047270201e-6</v>
      </c>
    </row>
    <row r="3944" ht="14.4" spans="1:7">
      <c r="A3944" s="26" t="s">
        <v>13483</v>
      </c>
      <c r="B3944" s="26" t="s">
        <v>13484</v>
      </c>
      <c r="C3944" s="135">
        <v>7.52666666666667</v>
      </c>
      <c r="D3944" s="135">
        <v>3.53666666666667</v>
      </c>
      <c r="E3944" s="135">
        <v>-1.08962082985824</v>
      </c>
      <c r="F3944" s="48">
        <v>4.84223040769982e-7</v>
      </c>
      <c r="G3944" s="48">
        <v>1.68828694754289e-6</v>
      </c>
    </row>
    <row r="3945" ht="14.4" spans="1:7">
      <c r="A3945" s="26" t="s">
        <v>33311</v>
      </c>
      <c r="B3945" s="26" t="s">
        <v>33310</v>
      </c>
      <c r="C3945" s="135">
        <v>0.846666666666667</v>
      </c>
      <c r="D3945" s="135">
        <v>0.0166666666666667</v>
      </c>
      <c r="E3945" s="135">
        <v>-5.6667565918848</v>
      </c>
      <c r="F3945" s="48">
        <v>4.90682968637087e-7</v>
      </c>
      <c r="G3945" s="48">
        <v>1.71002827714363e-6</v>
      </c>
    </row>
    <row r="3946" ht="14.4" spans="1:7">
      <c r="A3946" s="26" t="s">
        <v>35624</v>
      </c>
      <c r="B3946" s="26" t="s">
        <v>3273</v>
      </c>
      <c r="C3946" s="135">
        <v>3.77</v>
      </c>
      <c r="D3946" s="135">
        <v>0.903333333333333</v>
      </c>
      <c r="E3946" s="135">
        <v>-2.06123417263595</v>
      </c>
      <c r="F3946" s="48">
        <v>4.91878273991483e-7</v>
      </c>
      <c r="G3946" s="48">
        <v>1.71388087425773e-6</v>
      </c>
    </row>
    <row r="3947" ht="14.4" spans="1:7">
      <c r="A3947" s="26" t="s">
        <v>3407</v>
      </c>
      <c r="B3947" s="26" t="s">
        <v>140</v>
      </c>
      <c r="C3947" s="135">
        <v>2.75</v>
      </c>
      <c r="D3947" s="135">
        <v>0.23</v>
      </c>
      <c r="E3947" s="135">
        <v>-3.57972585235501</v>
      </c>
      <c r="F3947" s="48">
        <v>4.91938270958106e-7</v>
      </c>
      <c r="G3947" s="48">
        <v>1.71388087425773e-6</v>
      </c>
    </row>
    <row r="3948" ht="14.4" spans="1:7">
      <c r="A3948" s="26" t="s">
        <v>34526</v>
      </c>
      <c r="B3948" s="26" t="s">
        <v>34511</v>
      </c>
      <c r="C3948" s="135">
        <v>5.16</v>
      </c>
      <c r="D3948" s="135">
        <v>1.40666666666667</v>
      </c>
      <c r="E3948" s="135">
        <v>-1.87509056743722</v>
      </c>
      <c r="F3948" s="48">
        <v>4.96496242097447e-7</v>
      </c>
      <c r="G3948" s="48">
        <v>1.72923390515261e-6</v>
      </c>
    </row>
    <row r="3949" ht="14.4" spans="1:7">
      <c r="A3949" s="26" t="s">
        <v>13072</v>
      </c>
      <c r="B3949" s="26" t="s">
        <v>140</v>
      </c>
      <c r="C3949" s="135">
        <v>9.29333333333333</v>
      </c>
      <c r="D3949" s="135">
        <v>3.98333333333333</v>
      </c>
      <c r="E3949" s="135">
        <v>-1.22221994300031</v>
      </c>
      <c r="F3949" s="48">
        <v>5.03929001645213e-7</v>
      </c>
      <c r="G3949" s="48">
        <v>1.75405319163865e-6</v>
      </c>
    </row>
    <row r="3950" ht="14.4" spans="1:7">
      <c r="A3950" s="26" t="s">
        <v>14192</v>
      </c>
      <c r="B3950" s="26" t="s">
        <v>9155</v>
      </c>
      <c r="C3950" s="135">
        <v>0.853333333333333</v>
      </c>
      <c r="D3950" s="135">
        <v>0.103333333333333</v>
      </c>
      <c r="E3950" s="135">
        <v>-3.04580368961313</v>
      </c>
      <c r="F3950" s="48">
        <v>5.10289499649601e-7</v>
      </c>
      <c r="G3950" s="48">
        <v>1.77565223764003e-6</v>
      </c>
    </row>
    <row r="3951" ht="14.4" spans="1:7">
      <c r="A3951" s="26" t="s">
        <v>33609</v>
      </c>
      <c r="B3951" s="26" t="s">
        <v>330</v>
      </c>
      <c r="C3951" s="135">
        <v>4.19</v>
      </c>
      <c r="D3951" s="135">
        <v>1.72666666666667</v>
      </c>
      <c r="E3951" s="135">
        <v>-1.27896064673395</v>
      </c>
      <c r="F3951" s="48">
        <v>5.14081859724271e-7</v>
      </c>
      <c r="G3951" s="48">
        <v>1.78830452617175e-6</v>
      </c>
    </row>
    <row r="3952" ht="14.4" spans="1:7">
      <c r="A3952" s="26" t="s">
        <v>38179</v>
      </c>
      <c r="B3952" s="26" t="s">
        <v>36451</v>
      </c>
      <c r="C3952" s="135">
        <v>0.563333333333333</v>
      </c>
      <c r="D3952" s="135">
        <v>2.79666666666667</v>
      </c>
      <c r="E3952" s="135">
        <v>2.31164756415764</v>
      </c>
      <c r="F3952" s="48">
        <v>5.29123063671702e-7</v>
      </c>
      <c r="G3952" s="48">
        <v>1.83867050026502e-6</v>
      </c>
    </row>
    <row r="3953" ht="14.4" spans="1:7">
      <c r="A3953" s="26" t="s">
        <v>24662</v>
      </c>
      <c r="B3953" s="26" t="s">
        <v>24663</v>
      </c>
      <c r="C3953" s="135">
        <v>9.47333333333333</v>
      </c>
      <c r="D3953" s="135">
        <v>3.96</v>
      </c>
      <c r="E3953" s="135">
        <v>-1.25837171844201</v>
      </c>
      <c r="F3953" s="48">
        <v>5.31896982007712e-7</v>
      </c>
      <c r="G3953" s="48">
        <v>1.84802901311381e-6</v>
      </c>
    </row>
    <row r="3954" ht="14.4" spans="1:7">
      <c r="A3954" s="26" t="s">
        <v>11000</v>
      </c>
      <c r="B3954" s="26" t="s">
        <v>11001</v>
      </c>
      <c r="C3954" s="135">
        <v>6.91666666666667</v>
      </c>
      <c r="D3954" s="135">
        <v>3.19</v>
      </c>
      <c r="E3954" s="135">
        <v>-1.11652050663562</v>
      </c>
      <c r="F3954" s="48">
        <v>5.34095413065097e-7</v>
      </c>
      <c r="G3954" s="48">
        <v>1.85538550797394e-6</v>
      </c>
    </row>
    <row r="3955" ht="14.4" spans="1:7">
      <c r="A3955" s="26" t="s">
        <v>20487</v>
      </c>
      <c r="B3955" s="26" t="s">
        <v>20488</v>
      </c>
      <c r="C3955" s="135">
        <v>6.39333333333333</v>
      </c>
      <c r="D3955" s="135">
        <v>2.98666666666667</v>
      </c>
      <c r="E3955" s="135">
        <v>-1.09803208296052</v>
      </c>
      <c r="F3955" s="48">
        <v>5.39573855724705e-7</v>
      </c>
      <c r="G3955" s="48">
        <v>1.87356355215139e-6</v>
      </c>
    </row>
    <row r="3956" ht="14.4" spans="1:7">
      <c r="A3956" s="26" t="s">
        <v>7549</v>
      </c>
      <c r="B3956" s="26" t="s">
        <v>6582</v>
      </c>
      <c r="C3956" s="135">
        <v>0.786666666666667</v>
      </c>
      <c r="D3956" s="135">
        <v>0.163333333333333</v>
      </c>
      <c r="E3956" s="135">
        <v>-2.26793320524664</v>
      </c>
      <c r="F3956" s="48">
        <v>5.50532348381027e-7</v>
      </c>
      <c r="G3956" s="48">
        <v>1.91016524091743e-6</v>
      </c>
    </row>
    <row r="3957" ht="14.4" spans="1:7">
      <c r="A3957" s="26" t="s">
        <v>40802</v>
      </c>
      <c r="B3957" s="26" t="s">
        <v>22595</v>
      </c>
      <c r="C3957" s="135">
        <v>5.36666666666667</v>
      </c>
      <c r="D3957" s="135">
        <v>2.36333333333333</v>
      </c>
      <c r="E3957" s="135">
        <v>-1.18320315576247</v>
      </c>
      <c r="F3957" s="48">
        <v>5.51653710036661e-7</v>
      </c>
      <c r="G3957" s="48">
        <v>1.91376576678222e-6</v>
      </c>
    </row>
    <row r="3958" ht="14.4" spans="1:7">
      <c r="A3958" s="26" t="s">
        <v>10501</v>
      </c>
      <c r="B3958" s="26" t="s">
        <v>10502</v>
      </c>
      <c r="C3958" s="135">
        <v>2.45666666666667</v>
      </c>
      <c r="D3958" s="135">
        <v>0.606666666666667</v>
      </c>
      <c r="E3958" s="135">
        <v>-2.01772616889637</v>
      </c>
      <c r="F3958" s="48">
        <v>5.6604179860215e-7</v>
      </c>
      <c r="G3958" s="48">
        <v>1.96248981818739e-6</v>
      </c>
    </row>
    <row r="3959" ht="14.4" spans="1:7">
      <c r="A3959" s="26" t="s">
        <v>3699</v>
      </c>
      <c r="B3959" s="26" t="s">
        <v>3700</v>
      </c>
      <c r="C3959" s="135">
        <v>0.323333333333333</v>
      </c>
      <c r="D3959" s="135">
        <v>1.43</v>
      </c>
      <c r="E3959" s="135">
        <v>2.14492099531242</v>
      </c>
      <c r="F3959" s="48">
        <v>5.96429736539584e-7</v>
      </c>
      <c r="G3959" s="48">
        <v>2.06565485048277e-6</v>
      </c>
    </row>
    <row r="3960" ht="14.4" spans="1:7">
      <c r="A3960" s="26" t="s">
        <v>39945</v>
      </c>
      <c r="B3960" s="26" t="s">
        <v>39487</v>
      </c>
      <c r="C3960" s="135">
        <v>0.426666666666667</v>
      </c>
      <c r="D3960" s="135">
        <v>2.25333333333333</v>
      </c>
      <c r="E3960" s="135">
        <v>2.40087943628218</v>
      </c>
      <c r="F3960" s="48">
        <v>6.0204739150602e-7</v>
      </c>
      <c r="G3960" s="48">
        <v>2.0841643622736e-6</v>
      </c>
    </row>
    <row r="3961" ht="14.4" spans="1:7">
      <c r="A3961" s="26" t="s">
        <v>22851</v>
      </c>
      <c r="B3961" s="26" t="s">
        <v>22852</v>
      </c>
      <c r="C3961" s="135">
        <v>1.45333333333333</v>
      </c>
      <c r="D3961" s="135">
        <v>0.333333333333333</v>
      </c>
      <c r="E3961" s="135">
        <v>-2.1243281350022</v>
      </c>
      <c r="F3961" s="48">
        <v>6.02564539333167e-7</v>
      </c>
      <c r="G3961" s="48">
        <v>2.08563904620326e-6</v>
      </c>
    </row>
    <row r="3962" ht="14.4" spans="1:7">
      <c r="A3962" s="26" t="s">
        <v>32275</v>
      </c>
      <c r="B3962" s="26" t="s">
        <v>409</v>
      </c>
      <c r="C3962" s="135">
        <v>3.7</v>
      </c>
      <c r="D3962" s="135">
        <v>1.57333333333333</v>
      </c>
      <c r="E3962" s="135">
        <v>-1.23370091187563</v>
      </c>
      <c r="F3962" s="48">
        <v>6.05637458873207e-7</v>
      </c>
      <c r="G3962" s="48">
        <v>2.0959581639026e-6</v>
      </c>
    </row>
    <row r="3963" ht="14.4" spans="1:7">
      <c r="A3963" s="26" t="s">
        <v>10406</v>
      </c>
      <c r="B3963" s="26" t="s">
        <v>10407</v>
      </c>
      <c r="C3963" s="135">
        <v>6.32333333333333</v>
      </c>
      <c r="D3963" s="135">
        <v>2.44</v>
      </c>
      <c r="E3963" s="135">
        <v>-1.37380412512743</v>
      </c>
      <c r="F3963" s="48">
        <v>6.13506472859653e-7</v>
      </c>
      <c r="G3963" s="48">
        <v>2.12286972059226e-6</v>
      </c>
    </row>
    <row r="3964" ht="14.4" spans="1:7">
      <c r="A3964" s="26" t="s">
        <v>10624</v>
      </c>
      <c r="B3964" s="26" t="s">
        <v>330</v>
      </c>
      <c r="C3964" s="135">
        <v>0.443333333333333</v>
      </c>
      <c r="D3964" s="135">
        <v>3.44666666666667</v>
      </c>
      <c r="E3964" s="135">
        <v>2.95873803481375</v>
      </c>
      <c r="F3964" s="48">
        <v>6.15372359332326e-7</v>
      </c>
      <c r="G3964" s="48">
        <v>2.12868222091991e-6</v>
      </c>
    </row>
    <row r="3965" ht="14.4" spans="1:7">
      <c r="A3965" s="26" t="s">
        <v>2429</v>
      </c>
      <c r="B3965" s="26" t="s">
        <v>2430</v>
      </c>
      <c r="C3965" s="135">
        <v>4.72333333333333</v>
      </c>
      <c r="D3965" s="135">
        <v>2.25</v>
      </c>
      <c r="E3965" s="135">
        <v>-1.06988035097982</v>
      </c>
      <c r="F3965" s="48">
        <v>6.17459227027196e-7</v>
      </c>
      <c r="G3965" s="48">
        <v>2.13557817916179e-6</v>
      </c>
    </row>
    <row r="3966" ht="14.4" spans="1:7">
      <c r="A3966" s="26" t="s">
        <v>31246</v>
      </c>
      <c r="B3966" s="26" t="s">
        <v>140</v>
      </c>
      <c r="C3966" s="135">
        <v>1.54333333333333</v>
      </c>
      <c r="D3966" s="135">
        <v>3.11666666666667</v>
      </c>
      <c r="E3966" s="135">
        <v>1.01395417151477</v>
      </c>
      <c r="F3966" s="48">
        <v>6.18887619769338e-7</v>
      </c>
      <c r="G3966" s="48">
        <v>2.14019495959835e-6</v>
      </c>
    </row>
    <row r="3967" ht="14.4" spans="1:7">
      <c r="A3967" s="26" t="s">
        <v>33765</v>
      </c>
      <c r="B3967" s="26" t="s">
        <v>3329</v>
      </c>
      <c r="C3967" s="135">
        <v>0.001</v>
      </c>
      <c r="D3967" s="135">
        <v>0.9</v>
      </c>
      <c r="E3967" s="135">
        <v>9.81378119121704</v>
      </c>
      <c r="F3967" s="48">
        <v>6.23532015984941e-7</v>
      </c>
      <c r="G3967" s="48">
        <v>2.15560426015707e-6</v>
      </c>
    </row>
    <row r="3968" ht="14.4" spans="1:7">
      <c r="A3968" s="26" t="s">
        <v>8655</v>
      </c>
      <c r="B3968" s="26" t="s">
        <v>8656</v>
      </c>
      <c r="C3968" s="135">
        <v>2.34666666666667</v>
      </c>
      <c r="D3968" s="135">
        <v>0.001</v>
      </c>
      <c r="E3968" s="135">
        <v>-11.1963972128035</v>
      </c>
      <c r="F3968" s="48">
        <v>6.37510470991958e-7</v>
      </c>
      <c r="G3968" s="48">
        <v>2.20293038299728e-6</v>
      </c>
    </row>
    <row r="3969" ht="14.4" spans="1:7">
      <c r="A3969" s="26" t="s">
        <v>22087</v>
      </c>
      <c r="B3969" s="26" t="s">
        <v>22088</v>
      </c>
      <c r="C3969" s="135">
        <v>0.533333333333333</v>
      </c>
      <c r="D3969" s="135">
        <v>4.23333333333333</v>
      </c>
      <c r="E3969" s="135">
        <v>2.98868468677217</v>
      </c>
      <c r="F3969" s="48">
        <v>6.41689449883202e-7</v>
      </c>
      <c r="G3969" s="48">
        <v>2.21670133230829e-6</v>
      </c>
    </row>
    <row r="3970" ht="14.4" spans="1:7">
      <c r="A3970" s="26" t="s">
        <v>1766</v>
      </c>
      <c r="B3970" s="26" t="s">
        <v>330</v>
      </c>
      <c r="C3970" s="135">
        <v>0.143333333333333</v>
      </c>
      <c r="D3970" s="135">
        <v>1.1</v>
      </c>
      <c r="E3970" s="135">
        <v>2.94005745954372</v>
      </c>
      <c r="F3970" s="48">
        <v>6.55914908335605e-7</v>
      </c>
      <c r="G3970" s="48">
        <v>2.26515882080156e-6</v>
      </c>
    </row>
    <row r="3971" ht="14.4" spans="1:7">
      <c r="A3971" s="26" t="s">
        <v>6960</v>
      </c>
      <c r="B3971" s="26" t="s">
        <v>6959</v>
      </c>
      <c r="C3971" s="135">
        <v>6.01333333333333</v>
      </c>
      <c r="D3971" s="135">
        <v>2.03</v>
      </c>
      <c r="E3971" s="135">
        <v>-1.56668520534905</v>
      </c>
      <c r="F3971" s="48">
        <v>6.58741019616992e-7</v>
      </c>
      <c r="G3971" s="48">
        <v>2.2744799189357e-6</v>
      </c>
    </row>
    <row r="3972" ht="14.4" spans="1:7">
      <c r="A3972" s="26" t="s">
        <v>5973</v>
      </c>
      <c r="B3972" s="26" t="s">
        <v>140</v>
      </c>
      <c r="C3972" s="135">
        <v>5.07666666666667</v>
      </c>
      <c r="D3972" s="135">
        <v>2.02666666666667</v>
      </c>
      <c r="E3972" s="135">
        <v>-1.32477271304371</v>
      </c>
      <c r="F3972" s="48">
        <v>6.63332801340236e-7</v>
      </c>
      <c r="G3972" s="48">
        <v>2.2897391614157e-6</v>
      </c>
    </row>
    <row r="3973" ht="14.4" spans="1:7">
      <c r="A3973" s="26" t="s">
        <v>38119</v>
      </c>
      <c r="B3973" s="26" t="s">
        <v>28388</v>
      </c>
      <c r="C3973" s="135">
        <v>0.473333333333333</v>
      </c>
      <c r="D3973" s="135">
        <v>1.60666666666667</v>
      </c>
      <c r="E3973" s="135">
        <v>1.76314221672528</v>
      </c>
      <c r="F3973" s="48">
        <v>6.70054849580147e-7</v>
      </c>
      <c r="G3973" s="48">
        <v>2.31224508349083e-6</v>
      </c>
    </row>
    <row r="3974" ht="14.4" spans="1:7">
      <c r="A3974" s="26" t="s">
        <v>18199</v>
      </c>
      <c r="B3974" s="26" t="s">
        <v>140</v>
      </c>
      <c r="C3974" s="135">
        <v>1.46</v>
      </c>
      <c r="D3974" s="135">
        <v>0.0966666666666667</v>
      </c>
      <c r="E3974" s="135">
        <v>-3.9168060644736</v>
      </c>
      <c r="F3974" s="48">
        <v>6.79659064139204e-7</v>
      </c>
      <c r="G3974" s="48">
        <v>2.34503389058074e-6</v>
      </c>
    </row>
    <row r="3975" ht="14.4" spans="1:7">
      <c r="A3975" s="26" t="s">
        <v>29993</v>
      </c>
      <c r="B3975" s="26" t="s">
        <v>1878</v>
      </c>
      <c r="C3975" s="135">
        <v>3.26</v>
      </c>
      <c r="D3975" s="135">
        <v>1.42</v>
      </c>
      <c r="E3975" s="135">
        <v>-1.1989810347264</v>
      </c>
      <c r="F3975" s="48">
        <v>6.80047725954428e-7</v>
      </c>
      <c r="G3975" s="48">
        <v>2.34602109802644e-6</v>
      </c>
    </row>
    <row r="3976" ht="14.4" spans="1:7">
      <c r="A3976" s="26" t="s">
        <v>43192</v>
      </c>
      <c r="B3976" s="26" t="s">
        <v>140</v>
      </c>
      <c r="C3976" s="135">
        <v>0.66</v>
      </c>
      <c r="D3976" s="135">
        <v>1.96333333333333</v>
      </c>
      <c r="E3976" s="135">
        <v>1.57276720375085</v>
      </c>
      <c r="F3976" s="48">
        <v>6.9143854996191e-7</v>
      </c>
      <c r="G3976" s="48">
        <v>2.38423852065992e-6</v>
      </c>
    </row>
    <row r="3977" ht="14.4" spans="1:7">
      <c r="A3977" s="26" t="s">
        <v>22174</v>
      </c>
      <c r="B3977" s="26" t="s">
        <v>8450</v>
      </c>
      <c r="C3977" s="135">
        <v>4.35</v>
      </c>
      <c r="D3977" s="135">
        <v>1.97333333333333</v>
      </c>
      <c r="E3977" s="135">
        <v>-1.1403807258283</v>
      </c>
      <c r="F3977" s="48">
        <v>6.9806638236406e-7</v>
      </c>
      <c r="G3977" s="48">
        <v>2.40600493553892e-6</v>
      </c>
    </row>
    <row r="3978" ht="14.4" spans="1:7">
      <c r="A3978" s="26" t="s">
        <v>20605</v>
      </c>
      <c r="B3978" s="26" t="s">
        <v>20606</v>
      </c>
      <c r="C3978" s="135">
        <v>3.16</v>
      </c>
      <c r="D3978" s="135">
        <v>0.52</v>
      </c>
      <c r="E3978" s="135">
        <v>-2.60334103003601</v>
      </c>
      <c r="F3978" s="48">
        <v>7.1648824460508e-7</v>
      </c>
      <c r="G3978" s="48">
        <v>2.46801182600416e-6</v>
      </c>
    </row>
    <row r="3979" ht="14.4" spans="1:7">
      <c r="A3979" s="26" t="s">
        <v>41292</v>
      </c>
      <c r="B3979" s="26" t="s">
        <v>140</v>
      </c>
      <c r="C3979" s="135">
        <v>6.06333333333333</v>
      </c>
      <c r="D3979" s="135">
        <v>2.4</v>
      </c>
      <c r="E3979" s="135">
        <v>-1.33707673132181</v>
      </c>
      <c r="F3979" s="48">
        <v>7.16735359139221e-7</v>
      </c>
      <c r="G3979" s="48">
        <v>2.46849138668466e-6</v>
      </c>
    </row>
    <row r="3980" ht="14.4" spans="1:7">
      <c r="A3980" s="26" t="s">
        <v>35989</v>
      </c>
      <c r="B3980" s="26" t="s">
        <v>140</v>
      </c>
      <c r="C3980" s="135">
        <v>7.61</v>
      </c>
      <c r="D3980" s="135">
        <v>1.62</v>
      </c>
      <c r="E3980" s="135">
        <v>-2.23190264061892</v>
      </c>
      <c r="F3980" s="48">
        <v>7.33166131148312e-7</v>
      </c>
      <c r="G3980" s="48">
        <v>2.52318109424522e-6</v>
      </c>
    </row>
    <row r="3981" ht="14.4" spans="1:7">
      <c r="A3981" s="26" t="s">
        <v>25553</v>
      </c>
      <c r="B3981" s="26" t="s">
        <v>25552</v>
      </c>
      <c r="C3981" s="135">
        <v>2.7</v>
      </c>
      <c r="D3981" s="135">
        <v>5.98666666666667</v>
      </c>
      <c r="E3981" s="135">
        <v>1.14879353696916</v>
      </c>
      <c r="F3981" s="48">
        <v>7.43610128613774e-7</v>
      </c>
      <c r="G3981" s="48">
        <v>2.55873907844105e-6</v>
      </c>
    </row>
    <row r="3982" ht="14.4" spans="1:7">
      <c r="A3982" s="26" t="s">
        <v>36084</v>
      </c>
      <c r="B3982" s="26" t="s">
        <v>140</v>
      </c>
      <c r="C3982" s="135">
        <v>6.78333333333333</v>
      </c>
      <c r="D3982" s="135">
        <v>14.3933333333333</v>
      </c>
      <c r="E3982" s="135">
        <v>1.08533444886889</v>
      </c>
      <c r="F3982" s="48">
        <v>7.48357453557945e-7</v>
      </c>
      <c r="G3982" s="48">
        <v>2.57430013230375e-6</v>
      </c>
    </row>
    <row r="3983" ht="14.4" spans="1:7">
      <c r="A3983" s="26" t="s">
        <v>27431</v>
      </c>
      <c r="B3983" s="26" t="s">
        <v>140</v>
      </c>
      <c r="C3983" s="135">
        <v>3.97666666666667</v>
      </c>
      <c r="D3983" s="135">
        <v>0.856666666666667</v>
      </c>
      <c r="E3983" s="135">
        <v>-2.21475377850135</v>
      </c>
      <c r="F3983" s="48">
        <v>7.5783118896363e-7</v>
      </c>
      <c r="G3983" s="48">
        <v>2.60532227983455e-6</v>
      </c>
    </row>
    <row r="3984" ht="14.4" spans="1:7">
      <c r="A3984" s="26" t="s">
        <v>39347</v>
      </c>
      <c r="B3984" s="26" t="s">
        <v>9159</v>
      </c>
      <c r="C3984" s="135">
        <v>1.27333333333333</v>
      </c>
      <c r="D3984" s="135">
        <v>0.233333333333333</v>
      </c>
      <c r="E3984" s="135">
        <v>-2.44814581109078</v>
      </c>
      <c r="F3984" s="48">
        <v>7.59848424730887e-7</v>
      </c>
      <c r="G3984" s="48">
        <v>2.61186480009284e-6</v>
      </c>
    </row>
    <row r="3985" ht="14.4" spans="1:7">
      <c r="A3985" s="26" t="s">
        <v>11978</v>
      </c>
      <c r="B3985" s="26" t="s">
        <v>11979</v>
      </c>
      <c r="C3985" s="135">
        <v>1.33666666666667</v>
      </c>
      <c r="D3985" s="135">
        <v>0.0333333333333333</v>
      </c>
      <c r="E3985" s="135">
        <v>-5.32553033156756</v>
      </c>
      <c r="F3985" s="48">
        <v>7.73114183485236e-7</v>
      </c>
      <c r="G3985" s="48">
        <v>2.65626661720359e-6</v>
      </c>
    </row>
    <row r="3986" ht="14.4" spans="1:7">
      <c r="A3986" s="26" t="s">
        <v>23901</v>
      </c>
      <c r="B3986" s="26" t="s">
        <v>23902</v>
      </c>
      <c r="C3986" s="135">
        <v>6.74</v>
      </c>
      <c r="D3986" s="135">
        <v>2.98</v>
      </c>
      <c r="E3986" s="135">
        <v>-1.1774362607197</v>
      </c>
      <c r="F3986" s="48">
        <v>7.78689025657861e-7</v>
      </c>
      <c r="G3986" s="48">
        <v>2.67461735745777e-6</v>
      </c>
    </row>
    <row r="3987" ht="14.4" spans="1:7">
      <c r="A3987" s="26" t="s">
        <v>42582</v>
      </c>
      <c r="B3987" s="26" t="s">
        <v>16332</v>
      </c>
      <c r="C3987" s="135">
        <v>0.001</v>
      </c>
      <c r="D3987" s="135">
        <v>0.793333333333333</v>
      </c>
      <c r="E3987" s="135">
        <v>9.63178335747415</v>
      </c>
      <c r="F3987" s="48">
        <v>7.94638428666984e-7</v>
      </c>
      <c r="G3987" s="48">
        <v>2.7261257474092e-6</v>
      </c>
    </row>
    <row r="3988" ht="14.4" spans="1:7">
      <c r="A3988" s="26" t="s">
        <v>38153</v>
      </c>
      <c r="B3988" s="26" t="s">
        <v>28388</v>
      </c>
      <c r="C3988" s="135">
        <v>0.4</v>
      </c>
      <c r="D3988" s="135">
        <v>1.65333333333333</v>
      </c>
      <c r="E3988" s="135">
        <v>2.04730571477835</v>
      </c>
      <c r="F3988" s="48">
        <v>7.96216894572975e-7</v>
      </c>
      <c r="G3988" s="48">
        <v>2.73113138394829e-6</v>
      </c>
    </row>
    <row r="3989" ht="14.4" spans="1:7">
      <c r="A3989" s="26" t="s">
        <v>33231</v>
      </c>
      <c r="B3989" s="26" t="s">
        <v>13775</v>
      </c>
      <c r="C3989" s="135">
        <v>1.74333333333333</v>
      </c>
      <c r="D3989" s="135">
        <v>3.68</v>
      </c>
      <c r="E3989" s="135">
        <v>1.07785732053123</v>
      </c>
      <c r="F3989" s="48">
        <v>8.05739696294968e-7</v>
      </c>
      <c r="G3989" s="48">
        <v>2.76255335104639e-6</v>
      </c>
    </row>
    <row r="3990" ht="14.4" spans="1:7">
      <c r="A3990" s="26" t="s">
        <v>20115</v>
      </c>
      <c r="B3990" s="26" t="s">
        <v>140</v>
      </c>
      <c r="C3990" s="135">
        <v>2.41666666666667</v>
      </c>
      <c r="D3990" s="135">
        <v>0.266666666666667</v>
      </c>
      <c r="E3990" s="135">
        <v>-3.17990909001493</v>
      </c>
      <c r="F3990" s="48">
        <v>8.0658833537517e-7</v>
      </c>
      <c r="G3990" s="48">
        <v>2.76504862526948e-6</v>
      </c>
    </row>
    <row r="3991" ht="14.4" spans="1:7">
      <c r="A3991" s="26" t="s">
        <v>2606</v>
      </c>
      <c r="B3991" s="26" t="s">
        <v>1818</v>
      </c>
      <c r="C3991" s="135">
        <v>2.28666666666667</v>
      </c>
      <c r="D3991" s="135">
        <v>0.783333333333333</v>
      </c>
      <c r="E3991" s="135">
        <v>-1.54554781960782</v>
      </c>
      <c r="F3991" s="48">
        <v>8.07197611005209e-7</v>
      </c>
      <c r="G3991" s="48">
        <v>2.76672271793081e-6</v>
      </c>
    </row>
    <row r="3992" ht="14.4" spans="1:7">
      <c r="A3992" s="26" t="s">
        <v>8302</v>
      </c>
      <c r="B3992" s="26" t="s">
        <v>8303</v>
      </c>
      <c r="C3992" s="135">
        <v>2.18</v>
      </c>
      <c r="D3992" s="135">
        <v>4.90666666666667</v>
      </c>
      <c r="E3992" s="135">
        <v>1.17041513055893</v>
      </c>
      <c r="F3992" s="48">
        <v>8.09076683919862e-7</v>
      </c>
      <c r="G3992" s="48">
        <v>2.77274797055161e-6</v>
      </c>
    </row>
    <row r="3993" ht="14.4" spans="1:7">
      <c r="A3993" s="26" t="s">
        <v>8851</v>
      </c>
      <c r="B3993" s="26" t="s">
        <v>8852</v>
      </c>
      <c r="C3993" s="135">
        <v>0.9</v>
      </c>
      <c r="D3993" s="135">
        <v>0.08</v>
      </c>
      <c r="E3993" s="135">
        <v>-3.49185309632968</v>
      </c>
      <c r="F3993" s="48">
        <v>8.09267547160794e-7</v>
      </c>
      <c r="G3993" s="48">
        <v>2.77298670233515e-6</v>
      </c>
    </row>
    <row r="3994" ht="14.4" spans="1:7">
      <c r="A3994" s="26" t="s">
        <v>24315</v>
      </c>
      <c r="B3994" s="26" t="s">
        <v>24316</v>
      </c>
      <c r="C3994" s="135">
        <v>1.33</v>
      </c>
      <c r="D3994" s="135">
        <v>0.19</v>
      </c>
      <c r="E3994" s="135">
        <v>-2.8073549220576</v>
      </c>
      <c r="F3994" s="48">
        <v>8.122556089623e-7</v>
      </c>
      <c r="G3994" s="48">
        <v>2.78280863693448e-6</v>
      </c>
    </row>
    <row r="3995" ht="14.4" spans="1:7">
      <c r="A3995" s="26" t="s">
        <v>30777</v>
      </c>
      <c r="B3995" s="26" t="s">
        <v>30778</v>
      </c>
      <c r="C3995" s="135">
        <v>0.226666666666667</v>
      </c>
      <c r="D3995" s="135">
        <v>1.58666666666667</v>
      </c>
      <c r="E3995" s="135">
        <v>2.80735492205761</v>
      </c>
      <c r="F3995" s="48">
        <v>8.12789338074619e-7</v>
      </c>
      <c r="G3995" s="48">
        <v>2.78422028234904e-6</v>
      </c>
    </row>
    <row r="3996" ht="14.4" spans="1:7">
      <c r="A3996" s="26" t="s">
        <v>36306</v>
      </c>
      <c r="B3996" s="26" t="s">
        <v>140</v>
      </c>
      <c r="C3996" s="135">
        <v>1.79</v>
      </c>
      <c r="D3996" s="135">
        <v>0.503333333333333</v>
      </c>
      <c r="E3996" s="135">
        <v>-1.83037353866033</v>
      </c>
      <c r="F3996" s="48">
        <v>8.25641172625131e-7</v>
      </c>
      <c r="G3996" s="48">
        <v>2.82697461665525e-6</v>
      </c>
    </row>
    <row r="3997" ht="14.4" spans="1:7">
      <c r="A3997" s="26" t="s">
        <v>450</v>
      </c>
      <c r="B3997" s="26" t="s">
        <v>140</v>
      </c>
      <c r="C3997" s="135">
        <v>0.001</v>
      </c>
      <c r="D3997" s="135">
        <v>1.07666666666667</v>
      </c>
      <c r="E3997" s="135">
        <v>10.0723559488601</v>
      </c>
      <c r="F3997" s="48">
        <v>8.26302136993766e-7</v>
      </c>
      <c r="G3997" s="48">
        <v>2.82881439357779e-6</v>
      </c>
    </row>
    <row r="3998" ht="14.4" spans="1:7">
      <c r="A3998" s="26" t="s">
        <v>24454</v>
      </c>
      <c r="B3998" s="26" t="s">
        <v>140</v>
      </c>
      <c r="C3998" s="135">
        <v>0.646666666666667</v>
      </c>
      <c r="D3998" s="135">
        <v>4.17333333333333</v>
      </c>
      <c r="E3998" s="135">
        <v>2.69010600474549</v>
      </c>
      <c r="F3998" s="48">
        <v>8.50512045955527e-7</v>
      </c>
      <c r="G3998" s="48">
        <v>2.90908433239894e-6</v>
      </c>
    </row>
    <row r="3999" ht="14.4" spans="1:7">
      <c r="A3999" s="26" t="s">
        <v>36142</v>
      </c>
      <c r="B3999" s="26" t="s">
        <v>8046</v>
      </c>
      <c r="C3999" s="135">
        <v>10.6033333333333</v>
      </c>
      <c r="D3999" s="135">
        <v>3.45666666666667</v>
      </c>
      <c r="E3999" s="135">
        <v>-1.61706447772628</v>
      </c>
      <c r="F3999" s="48">
        <v>8.63506626169426e-7</v>
      </c>
      <c r="G3999" s="48">
        <v>2.95176574034518e-6</v>
      </c>
    </row>
    <row r="4000" ht="14.4" spans="1:7">
      <c r="A4000" s="26" t="s">
        <v>21832</v>
      </c>
      <c r="B4000" s="26" t="s">
        <v>140</v>
      </c>
      <c r="C4000" s="135">
        <v>3.66666666666667</v>
      </c>
      <c r="D4000" s="135">
        <v>0.296666666666667</v>
      </c>
      <c r="E4000" s="135">
        <v>-3.62755437744562</v>
      </c>
      <c r="F4000" s="48">
        <v>8.81292217103634e-7</v>
      </c>
      <c r="G4000" s="48">
        <v>3.01211303183658e-6</v>
      </c>
    </row>
    <row r="4001" ht="14.4" spans="1:7">
      <c r="A4001" s="26" t="s">
        <v>36529</v>
      </c>
      <c r="B4001" s="26" t="s">
        <v>36530</v>
      </c>
      <c r="C4001" s="135">
        <v>5.62666666666667</v>
      </c>
      <c r="D4001" s="135">
        <v>2.43666666666667</v>
      </c>
      <c r="E4001" s="135">
        <v>-1.20737159275475</v>
      </c>
      <c r="F4001" s="48">
        <v>8.92950940897414e-7</v>
      </c>
      <c r="G4001" s="48">
        <v>3.05150479115637e-6</v>
      </c>
    </row>
    <row r="4002" ht="14.4" spans="1:7">
      <c r="A4002" s="26" t="s">
        <v>36365</v>
      </c>
      <c r="B4002" s="26" t="s">
        <v>140</v>
      </c>
      <c r="C4002" s="135">
        <v>2.43</v>
      </c>
      <c r="D4002" s="135">
        <v>0.99</v>
      </c>
      <c r="E4002" s="135">
        <v>-1.29545588352617</v>
      </c>
      <c r="F4002" s="48">
        <v>8.99195905327335e-7</v>
      </c>
      <c r="G4002" s="48">
        <v>3.07146956076203e-6</v>
      </c>
    </row>
    <row r="4003" ht="14.4" spans="1:7">
      <c r="A4003" s="26" t="s">
        <v>1591</v>
      </c>
      <c r="B4003" s="26" t="s">
        <v>140</v>
      </c>
      <c r="C4003" s="135">
        <v>1.59</v>
      </c>
      <c r="D4003" s="135">
        <v>0.383333333333333</v>
      </c>
      <c r="E4003" s="135">
        <v>-2.05235540506114</v>
      </c>
      <c r="F4003" s="48">
        <v>9.02819823096296e-7</v>
      </c>
      <c r="G4003" s="48">
        <v>3.08292757203286e-6</v>
      </c>
    </row>
    <row r="4004" ht="14.4" spans="1:7">
      <c r="A4004" s="26" t="s">
        <v>13021</v>
      </c>
      <c r="B4004" s="26" t="s">
        <v>10639</v>
      </c>
      <c r="C4004" s="135">
        <v>3.42</v>
      </c>
      <c r="D4004" s="135">
        <v>1.15666666666667</v>
      </c>
      <c r="E4004" s="135">
        <v>-1.56402316302879</v>
      </c>
      <c r="F4004" s="48">
        <v>9.14431792600644e-7</v>
      </c>
      <c r="G4004" s="48">
        <v>3.12164801296779e-6</v>
      </c>
    </row>
    <row r="4005" ht="14.4" spans="1:7">
      <c r="A4005" s="26" t="s">
        <v>4302</v>
      </c>
      <c r="B4005" s="26" t="s">
        <v>4303</v>
      </c>
      <c r="C4005" s="135">
        <v>0.973333333333333</v>
      </c>
      <c r="D4005" s="135">
        <v>2.53</v>
      </c>
      <c r="E4005" s="135">
        <v>1.37813151653545</v>
      </c>
      <c r="F4005" s="48">
        <v>9.24155670945059e-7</v>
      </c>
      <c r="G4005" s="48">
        <v>3.15343140873259e-6</v>
      </c>
    </row>
    <row r="4006" ht="14.4" spans="1:7">
      <c r="A4006" s="26" t="s">
        <v>36625</v>
      </c>
      <c r="B4006" s="26" t="s">
        <v>17599</v>
      </c>
      <c r="C4006" s="135">
        <v>2.84</v>
      </c>
      <c r="D4006" s="135">
        <v>1.31666666666667</v>
      </c>
      <c r="E4006" s="135">
        <v>-1.10900077716137</v>
      </c>
      <c r="F4006" s="48">
        <v>9.34905756967816e-7</v>
      </c>
      <c r="G4006" s="48">
        <v>3.18868646596104e-6</v>
      </c>
    </row>
    <row r="4007" ht="14.4" spans="1:7">
      <c r="A4007" s="26" t="s">
        <v>13774</v>
      </c>
      <c r="B4007" s="26" t="s">
        <v>13775</v>
      </c>
      <c r="C4007" s="135">
        <v>0.001</v>
      </c>
      <c r="D4007" s="135">
        <v>0.586666666666667</v>
      </c>
      <c r="E4007" s="135">
        <v>9.1963972128035</v>
      </c>
      <c r="F4007" s="48">
        <v>9.39639292056806e-7</v>
      </c>
      <c r="G4007" s="48">
        <v>3.20339850439095e-6</v>
      </c>
    </row>
    <row r="4008" ht="14.4" spans="1:7">
      <c r="A4008" s="26" t="s">
        <v>42847</v>
      </c>
      <c r="B4008" s="26" t="s">
        <v>27902</v>
      </c>
      <c r="C4008" s="135">
        <v>7.48333333333333</v>
      </c>
      <c r="D4008" s="135">
        <v>2.61</v>
      </c>
      <c r="E4008" s="135">
        <v>-1.51963123233747</v>
      </c>
      <c r="F4008" s="48">
        <v>9.43783096956853e-7</v>
      </c>
      <c r="G4008" s="48">
        <v>3.21704610775862e-6</v>
      </c>
    </row>
    <row r="4009" ht="14.4" spans="1:7">
      <c r="A4009" s="26" t="s">
        <v>20031</v>
      </c>
      <c r="B4009" s="26" t="s">
        <v>20032</v>
      </c>
      <c r="C4009" s="135">
        <v>6.97</v>
      </c>
      <c r="D4009" s="135">
        <v>2.43</v>
      </c>
      <c r="E4009" s="135">
        <v>-1.52020234226264</v>
      </c>
      <c r="F4009" s="48">
        <v>9.67136088913704e-7</v>
      </c>
      <c r="G4009" s="48">
        <v>3.2946853154045e-6</v>
      </c>
    </row>
    <row r="4010" ht="14.4" spans="1:7">
      <c r="A4010" s="26" t="s">
        <v>23988</v>
      </c>
      <c r="B4010" s="26" t="s">
        <v>20068</v>
      </c>
      <c r="C4010" s="135">
        <v>2.57</v>
      </c>
      <c r="D4010" s="135">
        <v>0.83</v>
      </c>
      <c r="E4010" s="135">
        <v>-1.63058511784695</v>
      </c>
      <c r="F4010" s="48">
        <v>9.75959523118575e-7</v>
      </c>
      <c r="G4010" s="48">
        <v>3.32227018738727e-6</v>
      </c>
    </row>
    <row r="4011" ht="14.4" spans="1:7">
      <c r="A4011" s="26" t="s">
        <v>20367</v>
      </c>
      <c r="B4011" s="26" t="s">
        <v>20368</v>
      </c>
      <c r="C4011" s="135">
        <v>0.74</v>
      </c>
      <c r="D4011" s="135">
        <v>0.0466666666666667</v>
      </c>
      <c r="E4011" s="135">
        <v>-3.9870609442925</v>
      </c>
      <c r="F4011" s="48">
        <v>1.03640607308259e-6</v>
      </c>
      <c r="G4011" s="48">
        <v>3.52331865468896e-6</v>
      </c>
    </row>
    <row r="4012" ht="14.4" spans="1:7">
      <c r="A4012" s="26" t="s">
        <v>32992</v>
      </c>
      <c r="B4012" s="26" t="s">
        <v>26010</v>
      </c>
      <c r="C4012" s="135">
        <v>4.99</v>
      </c>
      <c r="D4012" s="135">
        <v>1.73</v>
      </c>
      <c r="E4012" s="135">
        <v>-1.52826777770054</v>
      </c>
      <c r="F4012" s="48">
        <v>1.05257285449583e-6</v>
      </c>
      <c r="G4012" s="48">
        <v>3.57615300534752e-6</v>
      </c>
    </row>
    <row r="4013" ht="14.4" spans="1:7">
      <c r="A4013" s="26" t="s">
        <v>40799</v>
      </c>
      <c r="B4013" s="26" t="s">
        <v>40800</v>
      </c>
      <c r="C4013" s="135">
        <v>4.06333333333333</v>
      </c>
      <c r="D4013" s="135">
        <v>1.87</v>
      </c>
      <c r="E4013" s="135">
        <v>-1.11962545001142</v>
      </c>
      <c r="F4013" s="48">
        <v>1.05290682817841e-6</v>
      </c>
      <c r="G4013" s="48">
        <v>3.57675654371104e-6</v>
      </c>
    </row>
    <row r="4014" ht="14.4" spans="1:7">
      <c r="A4014" s="26" t="s">
        <v>26672</v>
      </c>
      <c r="B4014" s="26" t="s">
        <v>25618</v>
      </c>
      <c r="C4014" s="135">
        <v>5.32333333333333</v>
      </c>
      <c r="D4014" s="135">
        <v>0.916666666666667</v>
      </c>
      <c r="E4014" s="135">
        <v>-2.53786078899921</v>
      </c>
      <c r="F4014" s="48">
        <v>1.05517206654176e-6</v>
      </c>
      <c r="G4014" s="48">
        <v>3.58338751824386e-6</v>
      </c>
    </row>
    <row r="4015" ht="14.4" spans="1:7">
      <c r="A4015" s="26" t="s">
        <v>12167</v>
      </c>
      <c r="B4015" s="26" t="s">
        <v>12168</v>
      </c>
      <c r="C4015" s="135">
        <v>1.48666666666667</v>
      </c>
      <c r="D4015" s="135">
        <v>0.296666666666667</v>
      </c>
      <c r="E4015" s="135">
        <v>-2.32516646895391</v>
      </c>
      <c r="F4015" s="48">
        <v>1.05540868960874e-6</v>
      </c>
      <c r="G4015" s="48">
        <v>3.58365915843845e-6</v>
      </c>
    </row>
    <row r="4016" ht="14.4" spans="1:7">
      <c r="A4016" s="26" t="s">
        <v>39342</v>
      </c>
      <c r="B4016" s="26" t="s">
        <v>9159</v>
      </c>
      <c r="C4016" s="135">
        <v>1.5</v>
      </c>
      <c r="D4016" s="135">
        <v>0.376666666666667</v>
      </c>
      <c r="E4016" s="135">
        <v>-1.99360222880185</v>
      </c>
      <c r="F4016" s="48">
        <v>1.07937331462652e-6</v>
      </c>
      <c r="G4016" s="48">
        <v>3.66122788218533e-6</v>
      </c>
    </row>
    <row r="4017" ht="14.4" spans="1:7">
      <c r="A4017" s="26" t="s">
        <v>20299</v>
      </c>
      <c r="B4017" s="26" t="s">
        <v>6962</v>
      </c>
      <c r="C4017" s="135">
        <v>4.44666666666667</v>
      </c>
      <c r="D4017" s="135">
        <v>1.32333333333333</v>
      </c>
      <c r="E4017" s="135">
        <v>-1.74854775404163</v>
      </c>
      <c r="F4017" s="48">
        <v>1.08825922290304e-6</v>
      </c>
      <c r="G4017" s="48">
        <v>3.68972773574372e-6</v>
      </c>
    </row>
    <row r="4018" ht="14.4" spans="1:7">
      <c r="A4018" s="26" t="s">
        <v>13542</v>
      </c>
      <c r="B4018" s="26" t="s">
        <v>140</v>
      </c>
      <c r="C4018" s="135">
        <v>7.61333333333333</v>
      </c>
      <c r="D4018" s="135">
        <v>2.82</v>
      </c>
      <c r="E4018" s="135">
        <v>-1.43283308224289</v>
      </c>
      <c r="F4018" s="48">
        <v>1.10952077676775e-6</v>
      </c>
      <c r="G4018" s="48">
        <v>3.76125734948429e-6</v>
      </c>
    </row>
    <row r="4019" ht="14.4" spans="1:7">
      <c r="A4019" s="26" t="s">
        <v>21545</v>
      </c>
      <c r="B4019" s="26" t="s">
        <v>140</v>
      </c>
      <c r="C4019" s="135">
        <v>2.44333333333333</v>
      </c>
      <c r="D4019" s="135">
        <v>0.0266666666666667</v>
      </c>
      <c r="E4019" s="135">
        <v>-6.51766938813381</v>
      </c>
      <c r="F4019" s="48">
        <v>1.14363193315936e-6</v>
      </c>
      <c r="G4019" s="48">
        <v>3.87206866070192e-6</v>
      </c>
    </row>
    <row r="4020" ht="14.4" spans="1:7">
      <c r="A4020" s="26" t="s">
        <v>24402</v>
      </c>
      <c r="B4020" s="26" t="s">
        <v>24403</v>
      </c>
      <c r="C4020" s="135">
        <v>15.7333333333333</v>
      </c>
      <c r="D4020" s="135">
        <v>6.97</v>
      </c>
      <c r="E4020" s="135">
        <v>-1.17459379765962</v>
      </c>
      <c r="F4020" s="48">
        <v>1.14373180685448e-6</v>
      </c>
      <c r="G4020" s="48">
        <v>3.87206866070192e-6</v>
      </c>
    </row>
    <row r="4021" ht="14.4" spans="1:7">
      <c r="A4021" s="26" t="s">
        <v>32056</v>
      </c>
      <c r="B4021" s="26" t="s">
        <v>10092</v>
      </c>
      <c r="C4021" s="135">
        <v>0.893333333333333</v>
      </c>
      <c r="D4021" s="135">
        <v>2.11</v>
      </c>
      <c r="E4021" s="135">
        <v>1.23997249897057</v>
      </c>
      <c r="F4021" s="48">
        <v>1.15585650021114e-6</v>
      </c>
      <c r="G4021" s="48">
        <v>3.91195870833293e-6</v>
      </c>
    </row>
    <row r="4022" ht="14.4" spans="1:7">
      <c r="A4022" s="26" t="s">
        <v>15412</v>
      </c>
      <c r="B4022" s="26" t="s">
        <v>15413</v>
      </c>
      <c r="C4022" s="135">
        <v>4.08</v>
      </c>
      <c r="D4022" s="135">
        <v>1.81333333333333</v>
      </c>
      <c r="E4022" s="135">
        <v>-1.16992500144232</v>
      </c>
      <c r="F4022" s="48">
        <v>1.16089638401351e-6</v>
      </c>
      <c r="G4022" s="48">
        <v>3.92843490161885e-6</v>
      </c>
    </row>
    <row r="4023" ht="14.4" spans="1:7">
      <c r="A4023" s="26" t="s">
        <v>25437</v>
      </c>
      <c r="B4023" s="26" t="s">
        <v>25438</v>
      </c>
      <c r="C4023" s="135">
        <v>4.55666666666667</v>
      </c>
      <c r="D4023" s="135">
        <v>1.80666666666667</v>
      </c>
      <c r="E4023" s="135">
        <v>-1.33464848625219</v>
      </c>
      <c r="F4023" s="48">
        <v>1.16538446412812e-6</v>
      </c>
      <c r="G4023" s="48">
        <v>3.94303921247964e-6</v>
      </c>
    </row>
    <row r="4024" ht="14.4" spans="1:7">
      <c r="A4024" s="26" t="s">
        <v>35414</v>
      </c>
      <c r="B4024" s="26" t="s">
        <v>3439</v>
      </c>
      <c r="C4024" s="135">
        <v>2.87333333333333</v>
      </c>
      <c r="D4024" s="135">
        <v>0.406666666666667</v>
      </c>
      <c r="E4024" s="135">
        <v>-2.82080672152621</v>
      </c>
      <c r="F4024" s="48">
        <v>1.17353682922434e-6</v>
      </c>
      <c r="G4024" s="48">
        <v>3.96886165791923e-6</v>
      </c>
    </row>
    <row r="4025" ht="14.4" spans="1:7">
      <c r="A4025" s="26" t="s">
        <v>26373</v>
      </c>
      <c r="B4025" s="26" t="s">
        <v>26374</v>
      </c>
      <c r="C4025" s="135">
        <v>1.11333333333333</v>
      </c>
      <c r="D4025" s="135">
        <v>3.12</v>
      </c>
      <c r="E4025" s="135">
        <v>1.48666042710936</v>
      </c>
      <c r="F4025" s="48">
        <v>1.18893165657126e-6</v>
      </c>
      <c r="G4025" s="48">
        <v>4.01914411505525e-6</v>
      </c>
    </row>
    <row r="4026" ht="14.4" spans="1:7">
      <c r="A4026" s="26" t="s">
        <v>5953</v>
      </c>
      <c r="B4026" s="26" t="s">
        <v>5954</v>
      </c>
      <c r="C4026" s="135">
        <v>2.91666666666667</v>
      </c>
      <c r="D4026" s="135">
        <v>0.753333333333333</v>
      </c>
      <c r="E4026" s="135">
        <v>-1.95296024430451</v>
      </c>
      <c r="F4026" s="48">
        <v>1.22487065715541e-6</v>
      </c>
      <c r="G4026" s="48">
        <v>4.13696719295225e-6</v>
      </c>
    </row>
    <row r="4027" ht="14.4" spans="1:7">
      <c r="A4027" s="26" t="s">
        <v>2067</v>
      </c>
      <c r="B4027" s="26" t="s">
        <v>2068</v>
      </c>
      <c r="C4027" s="135">
        <v>3.18</v>
      </c>
      <c r="D4027" s="135">
        <v>0.946666666666667</v>
      </c>
      <c r="E4027" s="135">
        <v>-1.74809833650083</v>
      </c>
      <c r="F4027" s="48">
        <v>1.25060991584379e-6</v>
      </c>
      <c r="G4027" s="48">
        <v>4.22203102620482e-6</v>
      </c>
    </row>
    <row r="4028" ht="14.4" spans="1:7">
      <c r="A4028" s="26" t="s">
        <v>40286</v>
      </c>
      <c r="B4028" s="26" t="s">
        <v>1698</v>
      </c>
      <c r="C4028" s="135">
        <v>1.23666666666667</v>
      </c>
      <c r="D4028" s="135">
        <v>2.81666666666667</v>
      </c>
      <c r="E4028" s="135">
        <v>1.18753215454874</v>
      </c>
      <c r="F4028" s="48">
        <v>1.26591631088155e-6</v>
      </c>
      <c r="G4028" s="48">
        <v>4.27244420661735e-6</v>
      </c>
    </row>
    <row r="4029" ht="14.4" spans="1:7">
      <c r="A4029" s="26" t="s">
        <v>38206</v>
      </c>
      <c r="B4029" s="26" t="s">
        <v>38207</v>
      </c>
      <c r="C4029" s="135">
        <v>1.46</v>
      </c>
      <c r="D4029" s="135">
        <v>2.94666666666667</v>
      </c>
      <c r="E4029" s="135">
        <v>1.01311549979026</v>
      </c>
      <c r="F4029" s="48">
        <v>1.30370919039458e-6</v>
      </c>
      <c r="G4029" s="48">
        <v>4.39675155764114e-6</v>
      </c>
    </row>
    <row r="4030" ht="14.4" spans="1:7">
      <c r="A4030" s="26" t="s">
        <v>8554</v>
      </c>
      <c r="B4030" s="26" t="s">
        <v>140</v>
      </c>
      <c r="C4030" s="135">
        <v>6.89</v>
      </c>
      <c r="D4030" s="135">
        <v>1.63666666666667</v>
      </c>
      <c r="E4030" s="135">
        <v>-2.07374345911075</v>
      </c>
      <c r="F4030" s="48">
        <v>1.31126308933723e-6</v>
      </c>
      <c r="G4030" s="48">
        <v>4.4202723178056e-6</v>
      </c>
    </row>
    <row r="4031" ht="14.4" spans="1:7">
      <c r="A4031" s="26" t="s">
        <v>29558</v>
      </c>
      <c r="B4031" s="26" t="s">
        <v>140</v>
      </c>
      <c r="C4031" s="135">
        <v>1.78333333333333</v>
      </c>
      <c r="D4031" s="135">
        <v>0.52</v>
      </c>
      <c r="E4031" s="135">
        <v>-1.77799286242626</v>
      </c>
      <c r="F4031" s="48">
        <v>1.33202598290952e-6</v>
      </c>
      <c r="G4031" s="48">
        <v>4.48761927006138e-6</v>
      </c>
    </row>
    <row r="4032" ht="14.4" spans="1:7">
      <c r="A4032" s="26" t="s">
        <v>10941</v>
      </c>
      <c r="B4032" s="26" t="s">
        <v>10924</v>
      </c>
      <c r="C4032" s="135">
        <v>6.78333333333333</v>
      </c>
      <c r="D4032" s="135">
        <v>2.89</v>
      </c>
      <c r="E4032" s="135">
        <v>-1.23092489593177</v>
      </c>
      <c r="F4032" s="48">
        <v>1.38259928982348e-6</v>
      </c>
      <c r="G4032" s="48">
        <v>4.65183663998109e-6</v>
      </c>
    </row>
    <row r="4033" ht="14.4" spans="1:7">
      <c r="A4033" s="26" t="s">
        <v>13194</v>
      </c>
      <c r="B4033" s="26" t="s">
        <v>13195</v>
      </c>
      <c r="C4033" s="135">
        <v>0.91</v>
      </c>
      <c r="D4033" s="135">
        <v>0.0833333333333333</v>
      </c>
      <c r="E4033" s="135">
        <v>-3.44890095114513</v>
      </c>
      <c r="F4033" s="48">
        <v>1.41064955197853e-6</v>
      </c>
      <c r="G4033" s="48">
        <v>4.74342314810653e-6</v>
      </c>
    </row>
    <row r="4034" ht="14.4" spans="1:7">
      <c r="A4034" s="26" t="s">
        <v>39616</v>
      </c>
      <c r="B4034" s="26" t="s">
        <v>39617</v>
      </c>
      <c r="C4034" s="135">
        <v>0.81</v>
      </c>
      <c r="D4034" s="135">
        <v>0.001</v>
      </c>
      <c r="E4034" s="135">
        <v>-9.66177809777199</v>
      </c>
      <c r="F4034" s="48">
        <v>1.41727547889397e-6</v>
      </c>
      <c r="G4034" s="48">
        <v>4.76500303917932e-6</v>
      </c>
    </row>
    <row r="4035" ht="14.4" spans="1:7">
      <c r="A4035" s="26" t="s">
        <v>26701</v>
      </c>
      <c r="B4035" s="26" t="s">
        <v>9211</v>
      </c>
      <c r="C4035" s="135">
        <v>1.06333333333333</v>
      </c>
      <c r="D4035" s="135">
        <v>2.92333333333333</v>
      </c>
      <c r="E4035" s="135">
        <v>1.45902041867987</v>
      </c>
      <c r="F4035" s="48">
        <v>1.44584291028825e-6</v>
      </c>
      <c r="G4035" s="48">
        <v>4.8589071598832e-6</v>
      </c>
    </row>
    <row r="4036" ht="14.4" spans="1:7">
      <c r="A4036" s="26" t="s">
        <v>13006</v>
      </c>
      <c r="B4036" s="26" t="s">
        <v>12845</v>
      </c>
      <c r="C4036" s="135">
        <v>1.12333333333333</v>
      </c>
      <c r="D4036" s="135">
        <v>3.92666666666667</v>
      </c>
      <c r="E4036" s="135">
        <v>1.80551904264861</v>
      </c>
      <c r="F4036" s="48">
        <v>1.45308172424914e-6</v>
      </c>
      <c r="G4036" s="48">
        <v>4.88179981925051e-6</v>
      </c>
    </row>
    <row r="4037" ht="14.4" spans="1:7">
      <c r="A4037" s="26" t="s">
        <v>7432</v>
      </c>
      <c r="B4037" s="26" t="s">
        <v>140</v>
      </c>
      <c r="C4037" s="135">
        <v>5.34</v>
      </c>
      <c r="D4037" s="135">
        <v>0.05</v>
      </c>
      <c r="E4037" s="135">
        <v>-6.73876783680019</v>
      </c>
      <c r="F4037" s="48">
        <v>1.46878639497248e-6</v>
      </c>
      <c r="G4037" s="48">
        <v>4.93383701814351e-6</v>
      </c>
    </row>
    <row r="4038" ht="14.4" spans="1:7">
      <c r="A4038" s="26" t="s">
        <v>34517</v>
      </c>
      <c r="B4038" s="26" t="s">
        <v>34511</v>
      </c>
      <c r="C4038" s="135">
        <v>2.29666666666667</v>
      </c>
      <c r="D4038" s="135">
        <v>0.26</v>
      </c>
      <c r="E4038" s="135">
        <v>-3.14295795384205</v>
      </c>
      <c r="F4038" s="48">
        <v>1.47157989530238e-6</v>
      </c>
      <c r="G4038" s="48">
        <v>4.9410696098032e-6</v>
      </c>
    </row>
    <row r="4039" ht="14.4" spans="1:7">
      <c r="A4039" s="26" t="s">
        <v>467</v>
      </c>
      <c r="B4039" s="26" t="s">
        <v>468</v>
      </c>
      <c r="C4039" s="135">
        <v>9.41333333333333</v>
      </c>
      <c r="D4039" s="135">
        <v>3.77</v>
      </c>
      <c r="E4039" s="135">
        <v>-1.32014115928136</v>
      </c>
      <c r="F4039" s="48">
        <v>1.47775246702679e-6</v>
      </c>
      <c r="G4039" s="48">
        <v>4.96104162774848e-6</v>
      </c>
    </row>
    <row r="4040" ht="14.4" spans="1:7">
      <c r="A4040" s="26" t="s">
        <v>27905</v>
      </c>
      <c r="B4040" s="26" t="s">
        <v>140</v>
      </c>
      <c r="C4040" s="135">
        <v>0.146666666666667</v>
      </c>
      <c r="D4040" s="135">
        <v>3.00666666666667</v>
      </c>
      <c r="E4040" s="135">
        <v>4.35755200461808</v>
      </c>
      <c r="F4040" s="48">
        <v>1.48705279376396e-6</v>
      </c>
      <c r="G4040" s="48">
        <v>4.99121040662632e-6</v>
      </c>
    </row>
    <row r="4041" ht="14.4" spans="1:7">
      <c r="A4041" s="26" t="s">
        <v>32340</v>
      </c>
      <c r="B4041" s="26" t="s">
        <v>140</v>
      </c>
      <c r="C4041" s="135">
        <v>1.07</v>
      </c>
      <c r="D4041" s="135">
        <v>2.81</v>
      </c>
      <c r="E4041" s="135">
        <v>1.39295933381978</v>
      </c>
      <c r="F4041" s="48">
        <v>1.48767698932358e-6</v>
      </c>
      <c r="G4041" s="48">
        <v>4.99216219400618e-6</v>
      </c>
    </row>
    <row r="4042" ht="14.4" spans="1:7">
      <c r="A4042" s="26" t="s">
        <v>16381</v>
      </c>
      <c r="B4042" s="26" t="s">
        <v>140</v>
      </c>
      <c r="C4042" s="135">
        <v>4.74</v>
      </c>
      <c r="D4042" s="135">
        <v>1.76</v>
      </c>
      <c r="E4042" s="135">
        <v>-1.42931163026096</v>
      </c>
      <c r="F4042" s="48">
        <v>1.52644967976589e-6</v>
      </c>
      <c r="G4042" s="48">
        <v>5.11776703155977e-6</v>
      </c>
    </row>
    <row r="4043" ht="14.4" spans="1:7">
      <c r="A4043" s="26" t="s">
        <v>33921</v>
      </c>
      <c r="B4043" s="26" t="s">
        <v>33922</v>
      </c>
      <c r="C4043" s="135">
        <v>0.423333333333333</v>
      </c>
      <c r="D4043" s="135">
        <v>1.46666666666667</v>
      </c>
      <c r="E4043" s="135">
        <v>1.7926750267525</v>
      </c>
      <c r="F4043" s="48">
        <v>1.53864072229286e-6</v>
      </c>
      <c r="G4043" s="48">
        <v>5.15788440810819e-6</v>
      </c>
    </row>
    <row r="4044" ht="14.4" spans="1:7">
      <c r="A4044" s="26" t="s">
        <v>28494</v>
      </c>
      <c r="B4044" s="26" t="s">
        <v>12357</v>
      </c>
      <c r="C4044" s="135">
        <v>7.59</v>
      </c>
      <c r="D4044" s="135">
        <v>3.38</v>
      </c>
      <c r="E4044" s="135">
        <v>-1.16707663913328</v>
      </c>
      <c r="F4044" s="48">
        <v>1.54844540960726e-6</v>
      </c>
      <c r="G4044" s="48">
        <v>5.18999158019403e-6</v>
      </c>
    </row>
    <row r="4045" ht="14.4" spans="1:7">
      <c r="A4045" s="26" t="s">
        <v>10242</v>
      </c>
      <c r="B4045" s="26" t="s">
        <v>10243</v>
      </c>
      <c r="C4045" s="135">
        <v>1.67666666666667</v>
      </c>
      <c r="D4045" s="135">
        <v>0.23</v>
      </c>
      <c r="E4045" s="135">
        <v>-2.86589013302736</v>
      </c>
      <c r="F4045" s="48">
        <v>1.551717441816e-6</v>
      </c>
      <c r="G4045" s="48">
        <v>5.20019677036885e-6</v>
      </c>
    </row>
    <row r="4046" ht="14.4" spans="1:7">
      <c r="A4046" s="26" t="s">
        <v>25136</v>
      </c>
      <c r="B4046" s="26" t="s">
        <v>25137</v>
      </c>
      <c r="C4046" s="135">
        <v>1.56</v>
      </c>
      <c r="D4046" s="135">
        <v>0.34</v>
      </c>
      <c r="E4046" s="135">
        <v>-2.19793937761191</v>
      </c>
      <c r="F4046" s="48">
        <v>1.56345330618618e-6</v>
      </c>
      <c r="G4046" s="48">
        <v>5.23799212069609e-6</v>
      </c>
    </row>
    <row r="4047" ht="14.4" spans="1:7">
      <c r="A4047" s="26" t="s">
        <v>2875</v>
      </c>
      <c r="B4047" s="26" t="s">
        <v>2876</v>
      </c>
      <c r="C4047" s="135">
        <v>1.94666666666667</v>
      </c>
      <c r="D4047" s="135">
        <v>4.39666666666667</v>
      </c>
      <c r="E4047" s="135">
        <v>1.17540429037153</v>
      </c>
      <c r="F4047" s="48">
        <v>1.6014828417804e-6</v>
      </c>
      <c r="G4047" s="48">
        <v>5.36147584680917e-6</v>
      </c>
    </row>
    <row r="4048" ht="14.4" spans="1:7">
      <c r="A4048" s="26" t="s">
        <v>43232</v>
      </c>
      <c r="B4048" s="26" t="s">
        <v>33310</v>
      </c>
      <c r="C4048" s="135">
        <v>0.89</v>
      </c>
      <c r="D4048" s="135">
        <v>2.08</v>
      </c>
      <c r="E4048" s="135">
        <v>1.22470628717469</v>
      </c>
      <c r="F4048" s="48">
        <v>1.62723834780976e-6</v>
      </c>
      <c r="G4048" s="48">
        <v>5.44610681093322e-6</v>
      </c>
    </row>
    <row r="4049" ht="14.4" spans="1:7">
      <c r="A4049" s="26" t="s">
        <v>16638</v>
      </c>
      <c r="B4049" s="26" t="s">
        <v>140</v>
      </c>
      <c r="C4049" s="135">
        <v>0.82</v>
      </c>
      <c r="D4049" s="135">
        <v>0.133333333333333</v>
      </c>
      <c r="E4049" s="135">
        <v>-2.62058641045188</v>
      </c>
      <c r="F4049" s="48">
        <v>1.63448844767589e-6</v>
      </c>
      <c r="G4049" s="48">
        <v>5.46957162415924e-6</v>
      </c>
    </row>
    <row r="4050" ht="14.4" spans="1:7">
      <c r="A4050" s="26" t="s">
        <v>27966</v>
      </c>
      <c r="B4050" s="26" t="s">
        <v>27967</v>
      </c>
      <c r="C4050" s="135">
        <v>0.16</v>
      </c>
      <c r="D4050" s="135">
        <v>0.723333333333333</v>
      </c>
      <c r="E4050" s="135">
        <v>2.17658873172332</v>
      </c>
      <c r="F4050" s="48">
        <v>1.65921460806561e-6</v>
      </c>
      <c r="G4050" s="48">
        <v>5.54582483826635e-6</v>
      </c>
    </row>
    <row r="4051" ht="14.4" spans="1:7">
      <c r="A4051" s="26" t="s">
        <v>37345</v>
      </c>
      <c r="B4051" s="26" t="s">
        <v>37343</v>
      </c>
      <c r="C4051" s="135">
        <v>0.55</v>
      </c>
      <c r="D4051" s="135">
        <v>2.55333333333333</v>
      </c>
      <c r="E4051" s="135">
        <v>2.21487836767914</v>
      </c>
      <c r="F4051" s="48">
        <v>1.69946471233469e-6</v>
      </c>
      <c r="G4051" s="48">
        <v>5.67621213919786e-6</v>
      </c>
    </row>
    <row r="4052" ht="14.4" spans="1:7">
      <c r="A4052" s="26" t="s">
        <v>12977</v>
      </c>
      <c r="B4052" s="26" t="s">
        <v>140</v>
      </c>
      <c r="C4052" s="135">
        <v>4.77333333333333</v>
      </c>
      <c r="D4052" s="135">
        <v>1.09</v>
      </c>
      <c r="E4052" s="135">
        <v>-2.13066895176617</v>
      </c>
      <c r="F4052" s="48">
        <v>1.70729557207743e-6</v>
      </c>
      <c r="G4052" s="48">
        <v>5.70153486988169e-6</v>
      </c>
    </row>
    <row r="4053" ht="14.4" spans="1:7">
      <c r="A4053" s="26" t="s">
        <v>14821</v>
      </c>
      <c r="B4053" s="26" t="s">
        <v>8773</v>
      </c>
      <c r="C4053" s="135">
        <v>2.07333333333333</v>
      </c>
      <c r="D4053" s="135">
        <v>0.316666666666667</v>
      </c>
      <c r="E4053" s="135">
        <v>-2.71091516179965</v>
      </c>
      <c r="F4053" s="48">
        <v>1.7515989437334e-6</v>
      </c>
      <c r="G4053" s="48">
        <v>5.84607326530655e-6</v>
      </c>
    </row>
    <row r="4054" ht="14.4" spans="1:7">
      <c r="A4054" s="26" t="s">
        <v>16320</v>
      </c>
      <c r="B4054" s="26" t="s">
        <v>16321</v>
      </c>
      <c r="C4054" s="135">
        <v>6.66666666666667</v>
      </c>
      <c r="D4054" s="135">
        <v>3.04</v>
      </c>
      <c r="E4054" s="135">
        <v>-1.13289427049735</v>
      </c>
      <c r="F4054" s="48">
        <v>1.75949108042787e-6</v>
      </c>
      <c r="G4054" s="48">
        <v>5.86984491529735e-6</v>
      </c>
    </row>
    <row r="4055" ht="14.4" spans="1:7">
      <c r="A4055" s="26" t="s">
        <v>36083</v>
      </c>
      <c r="B4055" s="26" t="s">
        <v>1060</v>
      </c>
      <c r="C4055" s="135">
        <v>3.28666666666667</v>
      </c>
      <c r="D4055" s="135">
        <v>1.22</v>
      </c>
      <c r="E4055" s="135">
        <v>-1.42974399809387</v>
      </c>
      <c r="F4055" s="48">
        <v>1.87137065704419e-6</v>
      </c>
      <c r="G4055" s="48">
        <v>6.22764934727476e-6</v>
      </c>
    </row>
    <row r="4056" ht="14.4" spans="1:7">
      <c r="A4056" s="26" t="s">
        <v>28246</v>
      </c>
      <c r="B4056" s="26" t="s">
        <v>18846</v>
      </c>
      <c r="C4056" s="135">
        <v>3.78333333333333</v>
      </c>
      <c r="D4056" s="135">
        <v>1.6</v>
      </c>
      <c r="E4056" s="135">
        <v>-1.24158598656976</v>
      </c>
      <c r="F4056" s="48">
        <v>1.88686777895382e-6</v>
      </c>
      <c r="G4056" s="48">
        <v>6.27813516278747e-6</v>
      </c>
    </row>
    <row r="4057" ht="14.4" spans="1:7">
      <c r="A4057" s="26" t="s">
        <v>42531</v>
      </c>
      <c r="B4057" s="26" t="s">
        <v>32904</v>
      </c>
      <c r="C4057" s="135">
        <v>0.323333333333333</v>
      </c>
      <c r="D4057" s="135">
        <v>1.53333333333333</v>
      </c>
      <c r="E4057" s="135">
        <v>2.24557720875725</v>
      </c>
      <c r="F4057" s="48">
        <v>1.92228677898344e-6</v>
      </c>
      <c r="G4057" s="48">
        <v>6.39058401865187e-6</v>
      </c>
    </row>
    <row r="4058" ht="14.4" spans="1:7">
      <c r="A4058" s="26" t="s">
        <v>30759</v>
      </c>
      <c r="B4058" s="26" t="s">
        <v>1878</v>
      </c>
      <c r="C4058" s="135">
        <v>1.43</v>
      </c>
      <c r="D4058" s="135">
        <v>0.46</v>
      </c>
      <c r="E4058" s="135">
        <v>-1.63630938072138</v>
      </c>
      <c r="F4058" s="48">
        <v>1.9305164489366e-6</v>
      </c>
      <c r="G4058" s="48">
        <v>6.41701087247137e-6</v>
      </c>
    </row>
    <row r="4059" ht="14.4" spans="1:7">
      <c r="A4059" s="26" t="s">
        <v>42041</v>
      </c>
      <c r="B4059" s="26" t="s">
        <v>23575</v>
      </c>
      <c r="C4059" s="135">
        <v>2.47666666666667</v>
      </c>
      <c r="D4059" s="135">
        <v>0.31</v>
      </c>
      <c r="E4059" s="135">
        <v>-2.99805958943057</v>
      </c>
      <c r="F4059" s="48">
        <v>2.00186915103855e-6</v>
      </c>
      <c r="G4059" s="48">
        <v>6.6445327588294e-6</v>
      </c>
    </row>
    <row r="4060" ht="14.4" spans="1:7">
      <c r="A4060" s="26" t="s">
        <v>8797</v>
      </c>
      <c r="B4060" s="26" t="s">
        <v>5005</v>
      </c>
      <c r="C4060" s="135">
        <v>1.9</v>
      </c>
      <c r="D4060" s="135">
        <v>0.166666666666667</v>
      </c>
      <c r="E4060" s="135">
        <v>-3.51096191927738</v>
      </c>
      <c r="F4060" s="48">
        <v>2.00328712876069e-6</v>
      </c>
      <c r="G4060" s="48">
        <v>6.64827476340526e-6</v>
      </c>
    </row>
    <row r="4061" ht="14.4" spans="1:7">
      <c r="A4061" s="26" t="s">
        <v>33316</v>
      </c>
      <c r="B4061" s="26" t="s">
        <v>33310</v>
      </c>
      <c r="C4061" s="135">
        <v>0.57</v>
      </c>
      <c r="D4061" s="135">
        <v>0.106666666666667</v>
      </c>
      <c r="E4061" s="135">
        <v>-2.41785251488589</v>
      </c>
      <c r="F4061" s="48">
        <v>2.04696212471617e-6</v>
      </c>
      <c r="G4061" s="48">
        <v>6.78632755417783e-6</v>
      </c>
    </row>
    <row r="4062" ht="14.4" spans="1:7">
      <c r="A4062" s="26" t="s">
        <v>15335</v>
      </c>
      <c r="B4062" s="26" t="s">
        <v>140</v>
      </c>
      <c r="C4062" s="135">
        <v>0.506666666666667</v>
      </c>
      <c r="D4062" s="135">
        <v>2.21666666666667</v>
      </c>
      <c r="E4062" s="135">
        <v>2.12928301694497</v>
      </c>
      <c r="F4062" s="48">
        <v>2.07019810991391e-6</v>
      </c>
      <c r="G4062" s="48">
        <v>6.86037986047512e-6</v>
      </c>
    </row>
    <row r="4063" ht="14.4" spans="1:7">
      <c r="A4063" s="26" t="s">
        <v>11968</v>
      </c>
      <c r="B4063" s="26" t="s">
        <v>11969</v>
      </c>
      <c r="C4063" s="135">
        <v>0.001</v>
      </c>
      <c r="D4063" s="135">
        <v>0.92</v>
      </c>
      <c r="E4063" s="135">
        <v>9.84549005094438</v>
      </c>
      <c r="F4063" s="48">
        <v>2.08286436342302e-6</v>
      </c>
      <c r="G4063" s="48">
        <v>6.90035530998485e-6</v>
      </c>
    </row>
    <row r="4064" ht="14.4" spans="1:7">
      <c r="A4064" s="26" t="s">
        <v>10366</v>
      </c>
      <c r="B4064" s="26" t="s">
        <v>10367</v>
      </c>
      <c r="C4064" s="135">
        <v>1.09666666666667</v>
      </c>
      <c r="D4064" s="135">
        <v>0.32</v>
      </c>
      <c r="E4064" s="135">
        <v>-1.77698127301409</v>
      </c>
      <c r="F4064" s="48">
        <v>2.10978347265396e-6</v>
      </c>
      <c r="G4064" s="48">
        <v>6.98447924625235e-6</v>
      </c>
    </row>
    <row r="4065" ht="14.4" spans="1:7">
      <c r="A4065" s="26" t="s">
        <v>40582</v>
      </c>
      <c r="B4065" s="26" t="s">
        <v>33290</v>
      </c>
      <c r="C4065" s="135">
        <v>0.0866666666666667</v>
      </c>
      <c r="D4065" s="135">
        <v>0.893333333333333</v>
      </c>
      <c r="E4065" s="135">
        <v>3.36564947231668</v>
      </c>
      <c r="F4065" s="48">
        <v>2.15489455579875e-6</v>
      </c>
      <c r="G4065" s="48">
        <v>7.12969378772517e-6</v>
      </c>
    </row>
    <row r="4066" ht="14.4" spans="1:7">
      <c r="A4066" s="26" t="s">
        <v>35854</v>
      </c>
      <c r="B4066" s="26" t="s">
        <v>2759</v>
      </c>
      <c r="C4066" s="135">
        <v>4.54666666666667</v>
      </c>
      <c r="D4066" s="135">
        <v>1.01333333333333</v>
      </c>
      <c r="E4066" s="135">
        <v>-2.16570041558059</v>
      </c>
      <c r="F4066" s="48">
        <v>2.20423457837665e-6</v>
      </c>
      <c r="G4066" s="48">
        <v>7.28661796253134e-6</v>
      </c>
    </row>
    <row r="4067" ht="14.4" spans="1:7">
      <c r="A4067" s="26" t="s">
        <v>43523</v>
      </c>
      <c r="B4067" s="26" t="s">
        <v>7657</v>
      </c>
      <c r="C4067" s="135">
        <v>2.61666666666667</v>
      </c>
      <c r="D4067" s="135">
        <v>0.213333333333333</v>
      </c>
      <c r="E4067" s="135">
        <v>-3.61654884377899</v>
      </c>
      <c r="F4067" s="48">
        <v>2.2520458032778e-6</v>
      </c>
      <c r="G4067" s="48">
        <v>7.44036908782567e-6</v>
      </c>
    </row>
    <row r="4068" ht="14.4" spans="1:7">
      <c r="A4068" s="26" t="s">
        <v>25072</v>
      </c>
      <c r="B4068" s="26" t="s">
        <v>140</v>
      </c>
      <c r="C4068" s="135">
        <v>15.6166666666667</v>
      </c>
      <c r="D4068" s="135">
        <v>6.72333333333333</v>
      </c>
      <c r="E4068" s="135">
        <v>-1.21583796393359</v>
      </c>
      <c r="F4068" s="48">
        <v>2.27381404344296e-6</v>
      </c>
      <c r="G4068" s="48">
        <v>7.51120293097482e-6</v>
      </c>
    </row>
    <row r="4069" ht="14.4" spans="1:7">
      <c r="A4069" s="26" t="s">
        <v>42849</v>
      </c>
      <c r="B4069" s="26" t="s">
        <v>140</v>
      </c>
      <c r="C4069" s="135">
        <v>0.856666666666667</v>
      </c>
      <c r="D4069" s="135">
        <v>3.25333333333333</v>
      </c>
      <c r="E4069" s="135">
        <v>1.92511278836901</v>
      </c>
      <c r="F4069" s="48">
        <v>2.29783790473094e-6</v>
      </c>
      <c r="G4069" s="48">
        <v>7.58946635229381e-6</v>
      </c>
    </row>
    <row r="4070" ht="14.4" spans="1:7">
      <c r="A4070" s="26" t="s">
        <v>42584</v>
      </c>
      <c r="B4070" s="26" t="s">
        <v>16330</v>
      </c>
      <c r="C4070" s="135">
        <v>9.03666666666667</v>
      </c>
      <c r="D4070" s="135">
        <v>3.77666666666667</v>
      </c>
      <c r="E4070" s="135">
        <v>-1.2586772520172</v>
      </c>
      <c r="F4070" s="48">
        <v>2.37617113157131e-6</v>
      </c>
      <c r="G4070" s="48">
        <v>7.84479355255699e-6</v>
      </c>
    </row>
    <row r="4071" ht="14.4" spans="1:7">
      <c r="A4071" s="26" t="s">
        <v>18516</v>
      </c>
      <c r="B4071" s="26" t="s">
        <v>140</v>
      </c>
      <c r="C4071" s="135">
        <v>2.28</v>
      </c>
      <c r="D4071" s="135">
        <v>0.153333333333333</v>
      </c>
      <c r="E4071" s="135">
        <v>-3.89429055882889</v>
      </c>
      <c r="F4071" s="48">
        <v>2.37675465454783e-6</v>
      </c>
      <c r="G4071" s="48">
        <v>7.84521151296056e-6</v>
      </c>
    </row>
    <row r="4072" ht="14.4" spans="1:7">
      <c r="A4072" s="26" t="s">
        <v>31540</v>
      </c>
      <c r="B4072" s="26" t="s">
        <v>140</v>
      </c>
      <c r="C4072" s="135">
        <v>2.28333333333333</v>
      </c>
      <c r="D4072" s="135">
        <v>6.10333333333333</v>
      </c>
      <c r="E4072" s="135">
        <v>1.41845589794945</v>
      </c>
      <c r="F4072" s="48">
        <v>2.37698353109151e-6</v>
      </c>
      <c r="G4072" s="48">
        <v>7.84521151296056e-6</v>
      </c>
    </row>
    <row r="4073" ht="14.4" spans="1:7">
      <c r="A4073" s="26" t="s">
        <v>15216</v>
      </c>
      <c r="B4073" s="26" t="s">
        <v>5983</v>
      </c>
      <c r="C4073" s="135">
        <v>0.553333333333333</v>
      </c>
      <c r="D4073" s="135">
        <v>0.0233333333333333</v>
      </c>
      <c r="E4073" s="135">
        <v>-4.56768450928932</v>
      </c>
      <c r="F4073" s="48">
        <v>2.37753546887845e-6</v>
      </c>
      <c r="G4073" s="48">
        <v>7.84590134032454e-6</v>
      </c>
    </row>
    <row r="4074" ht="14.4" spans="1:7">
      <c r="A4074" s="26" t="s">
        <v>20685</v>
      </c>
      <c r="B4074" s="26" t="s">
        <v>330</v>
      </c>
      <c r="C4074" s="135">
        <v>0.74</v>
      </c>
      <c r="D4074" s="135">
        <v>0.146666666666667</v>
      </c>
      <c r="E4074" s="135">
        <v>-2.33498424771281</v>
      </c>
      <c r="F4074" s="48">
        <v>2.38087847423225e-6</v>
      </c>
      <c r="G4074" s="48">
        <v>7.85580020362845e-6</v>
      </c>
    </row>
    <row r="4075" ht="14.4" spans="1:7">
      <c r="A4075" s="26" t="s">
        <v>27050</v>
      </c>
      <c r="B4075" s="26" t="s">
        <v>9309</v>
      </c>
      <c r="C4075" s="135">
        <v>0.0866666666666667</v>
      </c>
      <c r="D4075" s="135">
        <v>2.11333333333333</v>
      </c>
      <c r="E4075" s="135">
        <v>4.60789931199831</v>
      </c>
      <c r="F4075" s="48">
        <v>2.39679612874682e-6</v>
      </c>
      <c r="G4075" s="48">
        <v>7.90718076850735e-6</v>
      </c>
    </row>
    <row r="4076" ht="14.4" spans="1:7">
      <c r="A4076" s="26" t="s">
        <v>37409</v>
      </c>
      <c r="B4076" s="26" t="s">
        <v>14969</v>
      </c>
      <c r="C4076" s="135">
        <v>3.59666666666667</v>
      </c>
      <c r="D4076" s="135">
        <v>1.40666666666667</v>
      </c>
      <c r="E4076" s="135">
        <v>-1.35437996078083</v>
      </c>
      <c r="F4076" s="48">
        <v>2.42367401970437e-6</v>
      </c>
      <c r="G4076" s="48">
        <v>7.99469981211309e-6</v>
      </c>
    </row>
    <row r="4077" ht="14.4" spans="1:7">
      <c r="A4077" s="26" t="s">
        <v>10661</v>
      </c>
      <c r="B4077" s="26" t="s">
        <v>27</v>
      </c>
      <c r="C4077" s="135">
        <v>1.94666666666667</v>
      </c>
      <c r="D4077" s="135">
        <v>4.91666666666667</v>
      </c>
      <c r="E4077" s="135">
        <v>1.33667468025655</v>
      </c>
      <c r="F4077" s="48">
        <v>2.4503280495206e-6</v>
      </c>
      <c r="G4077" s="48">
        <v>8.08145530416344e-6</v>
      </c>
    </row>
    <row r="4078" ht="14.4" spans="1:7">
      <c r="A4078" s="26" t="s">
        <v>43538</v>
      </c>
      <c r="B4078" s="26" t="s">
        <v>140</v>
      </c>
      <c r="C4078" s="135">
        <v>1.96</v>
      </c>
      <c r="D4078" s="135">
        <v>0.001</v>
      </c>
      <c r="E4078" s="135">
        <v>-10.9366379390026</v>
      </c>
      <c r="F4078" s="48">
        <v>2.47511615632687e-6</v>
      </c>
      <c r="G4078" s="48">
        <v>8.15850490427926e-6</v>
      </c>
    </row>
    <row r="4079" ht="14.4" spans="1:7">
      <c r="A4079" s="26" t="s">
        <v>19426</v>
      </c>
      <c r="B4079" s="26" t="s">
        <v>140</v>
      </c>
      <c r="C4079" s="135">
        <v>1.92</v>
      </c>
      <c r="D4079" s="135">
        <v>4.74333333333333</v>
      </c>
      <c r="E4079" s="135">
        <v>1.30479494508417</v>
      </c>
      <c r="F4079" s="48">
        <v>2.50786031653195e-6</v>
      </c>
      <c r="G4079" s="48">
        <v>8.26048606132083e-6</v>
      </c>
    </row>
    <row r="4080" ht="14.4" spans="1:7">
      <c r="A4080" s="26" t="s">
        <v>753</v>
      </c>
      <c r="B4080" s="26" t="s">
        <v>754</v>
      </c>
      <c r="C4080" s="135">
        <v>1.03333333333333</v>
      </c>
      <c r="D4080" s="135">
        <v>3.13333333333333</v>
      </c>
      <c r="E4080" s="135">
        <v>1.60039254129077</v>
      </c>
      <c r="F4080" s="48">
        <v>2.51880227710541e-6</v>
      </c>
      <c r="G4080" s="48">
        <v>8.29533284840863e-6</v>
      </c>
    </row>
    <row r="4081" ht="14.4" spans="1:7">
      <c r="A4081" s="26" t="s">
        <v>6511</v>
      </c>
      <c r="B4081" s="26" t="s">
        <v>6512</v>
      </c>
      <c r="C4081" s="135">
        <v>9.05666666666667</v>
      </c>
      <c r="D4081" s="135">
        <v>4.23666666666667</v>
      </c>
      <c r="E4081" s="135">
        <v>-1.09605053521702</v>
      </c>
      <c r="F4081" s="48">
        <v>2.54755245539083e-6</v>
      </c>
      <c r="G4081" s="48">
        <v>8.38760291076226e-6</v>
      </c>
    </row>
    <row r="4082" ht="14.4" spans="1:7">
      <c r="A4082" s="26" t="s">
        <v>21834</v>
      </c>
      <c r="B4082" s="26" t="s">
        <v>140</v>
      </c>
      <c r="C4082" s="135">
        <v>0.001</v>
      </c>
      <c r="D4082" s="135">
        <v>1.80333333333333</v>
      </c>
      <c r="E4082" s="135">
        <v>10.816450377993</v>
      </c>
      <c r="F4082" s="48">
        <v>2.60271161784153e-6</v>
      </c>
      <c r="G4082" s="48">
        <v>8.56428003805498e-6</v>
      </c>
    </row>
    <row r="4083" ht="14.4" spans="1:7">
      <c r="A4083" s="26" t="s">
        <v>43439</v>
      </c>
      <c r="B4083" s="26" t="s">
        <v>140</v>
      </c>
      <c r="C4083" s="135">
        <v>0.001</v>
      </c>
      <c r="D4083" s="135">
        <v>1.44333333333333</v>
      </c>
      <c r="E4083" s="135">
        <v>10.4951888088929</v>
      </c>
      <c r="F4083" s="48">
        <v>2.60616000022985e-6</v>
      </c>
      <c r="G4083" s="48">
        <v>8.57439382301678e-6</v>
      </c>
    </row>
    <row r="4084" ht="14.4" spans="1:7">
      <c r="A4084" s="26" t="s">
        <v>5856</v>
      </c>
      <c r="B4084" s="26" t="s">
        <v>5846</v>
      </c>
      <c r="C4084" s="135">
        <v>1.96666666666667</v>
      </c>
      <c r="D4084" s="135">
        <v>4.93333333333333</v>
      </c>
      <c r="E4084" s="135">
        <v>1.32681031626711</v>
      </c>
      <c r="F4084" s="48">
        <v>2.62423156250359e-6</v>
      </c>
      <c r="G4084" s="48">
        <v>8.6288867373555e-6</v>
      </c>
    </row>
    <row r="4085" ht="14.4" spans="1:7">
      <c r="A4085" s="26" t="s">
        <v>39176</v>
      </c>
      <c r="B4085" s="26" t="s">
        <v>39177</v>
      </c>
      <c r="C4085" s="135">
        <v>3.53</v>
      </c>
      <c r="D4085" s="135">
        <v>1.72666666666667</v>
      </c>
      <c r="E4085" s="135">
        <v>-1.03167858630578</v>
      </c>
      <c r="F4085" s="48">
        <v>2.62493931382471e-6</v>
      </c>
      <c r="G4085" s="48">
        <v>8.62997364003385e-6</v>
      </c>
    </row>
    <row r="4086" ht="14.4" spans="1:7">
      <c r="A4086" s="26" t="s">
        <v>27350</v>
      </c>
      <c r="B4086" s="26" t="s">
        <v>140</v>
      </c>
      <c r="C4086" s="135">
        <v>0.976666666666667</v>
      </c>
      <c r="D4086" s="135">
        <v>0.0366666666666667</v>
      </c>
      <c r="E4086" s="135">
        <v>-4.73532523578495</v>
      </c>
      <c r="F4086" s="48">
        <v>2.66305220950383e-6</v>
      </c>
      <c r="G4086" s="48">
        <v>8.75150409382908e-6</v>
      </c>
    </row>
    <row r="4087" ht="14.4" spans="1:7">
      <c r="A4087" s="26" t="s">
        <v>19066</v>
      </c>
      <c r="B4087" s="26" t="s">
        <v>3395</v>
      </c>
      <c r="C4087" s="135">
        <v>0.913333333333333</v>
      </c>
      <c r="D4087" s="135">
        <v>0.183333333333333</v>
      </c>
      <c r="E4087" s="135">
        <v>-2.31667236943587</v>
      </c>
      <c r="F4087" s="48">
        <v>2.69596665167536e-6</v>
      </c>
      <c r="G4087" s="48">
        <v>8.85458240362915e-6</v>
      </c>
    </row>
    <row r="4088" ht="14.4" spans="1:7">
      <c r="A4088" s="26" t="s">
        <v>11330</v>
      </c>
      <c r="B4088" s="26" t="s">
        <v>140</v>
      </c>
      <c r="C4088" s="135">
        <v>3.18333333333333</v>
      </c>
      <c r="D4088" s="135">
        <v>0.573333333333333</v>
      </c>
      <c r="E4088" s="135">
        <v>-2.47309216822101</v>
      </c>
      <c r="F4088" s="48">
        <v>2.71856027598646e-6</v>
      </c>
      <c r="G4088" s="48">
        <v>8.926225682304e-6</v>
      </c>
    </row>
    <row r="4089" ht="14.4" spans="1:7">
      <c r="A4089" s="26" t="s">
        <v>13384</v>
      </c>
      <c r="B4089" s="26" t="s">
        <v>13385</v>
      </c>
      <c r="C4089" s="135">
        <v>1.54</v>
      </c>
      <c r="D4089" s="135">
        <v>0.001</v>
      </c>
      <c r="E4089" s="135">
        <v>-10.5887146355823</v>
      </c>
      <c r="F4089" s="48">
        <v>2.79307190597952e-6</v>
      </c>
      <c r="G4089" s="48">
        <v>9.16824851318585e-6</v>
      </c>
    </row>
    <row r="4090" ht="14.4" spans="1:7">
      <c r="A4090" s="26" t="s">
        <v>42328</v>
      </c>
      <c r="B4090" s="26" t="s">
        <v>29216</v>
      </c>
      <c r="C4090" s="135">
        <v>2.03</v>
      </c>
      <c r="D4090" s="135">
        <v>0.306666666666667</v>
      </c>
      <c r="E4090" s="135">
        <v>-2.72673646184932</v>
      </c>
      <c r="F4090" s="48">
        <v>2.79764090368491e-6</v>
      </c>
      <c r="G4090" s="48">
        <v>9.18192888185441e-6</v>
      </c>
    </row>
    <row r="4091" ht="14.4" spans="1:7">
      <c r="A4091" s="26" t="s">
        <v>7126</v>
      </c>
      <c r="B4091" s="26" t="s">
        <v>140</v>
      </c>
      <c r="C4091" s="135">
        <v>1.49333333333333</v>
      </c>
      <c r="D4091" s="135">
        <v>0.143333333333333</v>
      </c>
      <c r="E4091" s="135">
        <v>-3.38109016735551</v>
      </c>
      <c r="F4091" s="48">
        <v>2.79851651045599e-6</v>
      </c>
      <c r="G4091" s="48">
        <v>9.18348526143469e-6</v>
      </c>
    </row>
    <row r="4092" ht="14.4" spans="1:7">
      <c r="A4092" s="26" t="s">
        <v>34667</v>
      </c>
      <c r="B4092" s="26" t="s">
        <v>6230</v>
      </c>
      <c r="C4092" s="135">
        <v>2.35333333333333</v>
      </c>
      <c r="D4092" s="135">
        <v>0.823333333333333</v>
      </c>
      <c r="E4092" s="135">
        <v>-1.5151571416865</v>
      </c>
      <c r="F4092" s="48">
        <v>2.81139868768121e-6</v>
      </c>
      <c r="G4092" s="48">
        <v>9.22311307362467e-6</v>
      </c>
    </row>
    <row r="4093" ht="14.4" spans="1:7">
      <c r="A4093" s="26" t="s">
        <v>41918</v>
      </c>
      <c r="B4093" s="26" t="s">
        <v>563</v>
      </c>
      <c r="C4093" s="135">
        <v>1.81333333333333</v>
      </c>
      <c r="D4093" s="135">
        <v>0.683333333333333</v>
      </c>
      <c r="E4093" s="135">
        <v>-1.40798274174489</v>
      </c>
      <c r="F4093" s="48">
        <v>2.83011712018178e-6</v>
      </c>
      <c r="G4093" s="48">
        <v>9.28318990575469e-6</v>
      </c>
    </row>
    <row r="4094" ht="14.4" spans="1:7">
      <c r="A4094" s="26" t="s">
        <v>25498</v>
      </c>
      <c r="B4094" s="26" t="s">
        <v>25499</v>
      </c>
      <c r="C4094" s="135">
        <v>0.863333333333333</v>
      </c>
      <c r="D4094" s="135">
        <v>0.0466666666666667</v>
      </c>
      <c r="E4094" s="135">
        <v>-4.20945336562895</v>
      </c>
      <c r="F4094" s="48">
        <v>2.8432337005922e-6</v>
      </c>
      <c r="G4094" s="48">
        <v>9.32086886887074e-6</v>
      </c>
    </row>
    <row r="4095" ht="14.4" spans="1:7">
      <c r="A4095" s="26" t="s">
        <v>11283</v>
      </c>
      <c r="B4095" s="26" t="s">
        <v>11279</v>
      </c>
      <c r="C4095" s="135">
        <v>0.276666666666667</v>
      </c>
      <c r="D4095" s="135">
        <v>2.77</v>
      </c>
      <c r="E4095" s="135">
        <v>3.32366523542342</v>
      </c>
      <c r="F4095" s="48">
        <v>2.85194922931753e-6</v>
      </c>
      <c r="G4095" s="48">
        <v>9.34810120595356e-6</v>
      </c>
    </row>
    <row r="4096" ht="14.4" spans="1:7">
      <c r="A4096" s="26" t="s">
        <v>10298</v>
      </c>
      <c r="B4096" s="26" t="s">
        <v>10286</v>
      </c>
      <c r="C4096" s="135">
        <v>1.79</v>
      </c>
      <c r="D4096" s="135">
        <v>0.493333333333333</v>
      </c>
      <c r="E4096" s="135">
        <v>-1.85932491235646</v>
      </c>
      <c r="F4096" s="48">
        <v>2.992472286693e-6</v>
      </c>
      <c r="G4096" s="48">
        <v>9.79047239342903e-6</v>
      </c>
    </row>
    <row r="4097" ht="14.4" spans="1:7">
      <c r="A4097" s="26" t="s">
        <v>12120</v>
      </c>
      <c r="B4097" s="26" t="s">
        <v>12116</v>
      </c>
      <c r="C4097" s="135">
        <v>28.29</v>
      </c>
      <c r="D4097" s="135">
        <v>13.03</v>
      </c>
      <c r="E4097" s="135">
        <v>-1.11845509282812</v>
      </c>
      <c r="F4097" s="48">
        <v>3.01102179562545e-6</v>
      </c>
      <c r="G4097" s="48">
        <v>9.84975231085424e-6</v>
      </c>
    </row>
    <row r="4098" ht="14.4" spans="1:7">
      <c r="A4098" s="26" t="s">
        <v>11311</v>
      </c>
      <c r="B4098" s="26" t="s">
        <v>11304</v>
      </c>
      <c r="C4098" s="135">
        <v>2.13333333333333</v>
      </c>
      <c r="D4098" s="135">
        <v>0.556666666666667</v>
      </c>
      <c r="E4098" s="135">
        <v>-1.93822380241331</v>
      </c>
      <c r="F4098" s="48">
        <v>3.05740865962964e-6</v>
      </c>
      <c r="G4098" s="48">
        <v>9.99577775416784e-6</v>
      </c>
    </row>
    <row r="4099" ht="14.4" spans="1:7">
      <c r="A4099" s="26" t="s">
        <v>7118</v>
      </c>
      <c r="B4099" s="26" t="s">
        <v>7119</v>
      </c>
      <c r="C4099" s="135">
        <v>1.97333333333333</v>
      </c>
      <c r="D4099" s="135">
        <v>0.03</v>
      </c>
      <c r="E4099" s="135">
        <v>-6.03952836418664</v>
      </c>
      <c r="F4099" s="48">
        <v>3.17538742532003e-6</v>
      </c>
      <c r="G4099" s="48">
        <v>1.03681588274436e-5</v>
      </c>
    </row>
    <row r="4100" ht="14.4" spans="1:7">
      <c r="A4100" s="26" t="s">
        <v>40742</v>
      </c>
      <c r="B4100" s="26" t="s">
        <v>40743</v>
      </c>
      <c r="C4100" s="135">
        <v>2.01</v>
      </c>
      <c r="D4100" s="135">
        <v>0.383333333333333</v>
      </c>
      <c r="E4100" s="135">
        <v>-2.39052414095571</v>
      </c>
      <c r="F4100" s="48">
        <v>3.1875591962977e-6</v>
      </c>
      <c r="G4100" s="48">
        <v>1.04064165028674e-5</v>
      </c>
    </row>
    <row r="4101" ht="14.4" spans="1:7">
      <c r="A4101" s="26" t="s">
        <v>12871</v>
      </c>
      <c r="B4101" s="26" t="s">
        <v>12872</v>
      </c>
      <c r="C4101" s="135">
        <v>5.51666666666667</v>
      </c>
      <c r="D4101" s="135">
        <v>2.58666666666667</v>
      </c>
      <c r="E4101" s="135">
        <v>-1.09270265950745</v>
      </c>
      <c r="F4101" s="48">
        <v>3.23827241346107e-6</v>
      </c>
      <c r="G4101" s="48">
        <v>1.05704714720468e-5</v>
      </c>
    </row>
    <row r="4102" ht="14.4" spans="1:7">
      <c r="A4102" s="26" t="s">
        <v>7168</v>
      </c>
      <c r="B4102" s="26" t="s">
        <v>7169</v>
      </c>
      <c r="C4102" s="135">
        <v>0.463333333333333</v>
      </c>
      <c r="D4102" s="135">
        <v>2.1</v>
      </c>
      <c r="E4102" s="135">
        <v>2.18026694566377</v>
      </c>
      <c r="F4102" s="48">
        <v>3.24183760080988e-6</v>
      </c>
      <c r="G4102" s="48">
        <v>1.05790903535771e-5</v>
      </c>
    </row>
    <row r="4103" ht="14.4" spans="1:7">
      <c r="A4103" s="26" t="s">
        <v>22098</v>
      </c>
      <c r="B4103" s="26" t="s">
        <v>22099</v>
      </c>
      <c r="C4103" s="135">
        <v>12.2366666666667</v>
      </c>
      <c r="D4103" s="135">
        <v>4.79333333333333</v>
      </c>
      <c r="E4103" s="135">
        <v>-1.35210943866025</v>
      </c>
      <c r="F4103" s="48">
        <v>3.27521911822831e-6</v>
      </c>
      <c r="G4103" s="48">
        <v>1.06834528380305e-5</v>
      </c>
    </row>
    <row r="4104" ht="14.4" spans="1:7">
      <c r="A4104" s="26" t="s">
        <v>41640</v>
      </c>
      <c r="B4104" s="26" t="s">
        <v>6483</v>
      </c>
      <c r="C4104" s="135">
        <v>3.06333333333333</v>
      </c>
      <c r="D4104" s="135">
        <v>1.29</v>
      </c>
      <c r="E4104" s="135">
        <v>-1.24773129514462</v>
      </c>
      <c r="F4104" s="48">
        <v>3.31030368923523e-6</v>
      </c>
      <c r="G4104" s="48">
        <v>1.07932789092223e-5</v>
      </c>
    </row>
    <row r="4105" ht="14.4" spans="1:7">
      <c r="A4105" s="26" t="s">
        <v>7117</v>
      </c>
      <c r="B4105" s="26" t="s">
        <v>3015</v>
      </c>
      <c r="C4105" s="135">
        <v>1.36333333333333</v>
      </c>
      <c r="D4105" s="135">
        <v>0.276666666666667</v>
      </c>
      <c r="E4105" s="135">
        <v>-2.30091760159482</v>
      </c>
      <c r="F4105" s="48">
        <v>3.3478553265746e-6</v>
      </c>
      <c r="G4105" s="48">
        <v>1.09125562246674e-5</v>
      </c>
    </row>
    <row r="4106" ht="14.4" spans="1:7">
      <c r="A4106" s="26" t="s">
        <v>10604</v>
      </c>
      <c r="B4106" s="26" t="s">
        <v>140</v>
      </c>
      <c r="C4106" s="135">
        <v>5.21666666666667</v>
      </c>
      <c r="D4106" s="135">
        <v>0.703333333333333</v>
      </c>
      <c r="E4106" s="135">
        <v>-2.8908477531128</v>
      </c>
      <c r="F4106" s="48">
        <v>3.37039338094572e-6</v>
      </c>
      <c r="G4106" s="48">
        <v>1.09813771237051e-5</v>
      </c>
    </row>
    <row r="4107" ht="14.4" spans="1:7">
      <c r="A4107" s="26" t="s">
        <v>13527</v>
      </c>
      <c r="B4107" s="26" t="s">
        <v>13528</v>
      </c>
      <c r="C4107" s="135">
        <v>0.996666666666667</v>
      </c>
      <c r="D4107" s="135">
        <v>0.303333333333333</v>
      </c>
      <c r="E4107" s="135">
        <v>-1.71620703399941</v>
      </c>
      <c r="F4107" s="48">
        <v>3.40207982752326e-6</v>
      </c>
      <c r="G4107" s="48">
        <v>1.10814613288589e-5</v>
      </c>
    </row>
    <row r="4108" ht="14.4" spans="1:7">
      <c r="A4108" s="26" t="s">
        <v>42396</v>
      </c>
      <c r="B4108" s="26" t="s">
        <v>140</v>
      </c>
      <c r="C4108" s="135">
        <v>2.23333333333333</v>
      </c>
      <c r="D4108" s="135">
        <v>0.38</v>
      </c>
      <c r="E4108" s="135">
        <v>-2.55512727118039</v>
      </c>
      <c r="F4108" s="48">
        <v>3.40710686208086e-6</v>
      </c>
      <c r="G4108" s="48">
        <v>1.10946766150794e-5</v>
      </c>
    </row>
    <row r="4109" ht="14.4" spans="1:7">
      <c r="A4109" s="26" t="s">
        <v>29782</v>
      </c>
      <c r="B4109" s="26" t="s">
        <v>29781</v>
      </c>
      <c r="C4109" s="135">
        <v>2.37</v>
      </c>
      <c r="D4109" s="135">
        <v>0.55</v>
      </c>
      <c r="E4109" s="135">
        <v>-2.1073835353736</v>
      </c>
      <c r="F4109" s="48">
        <v>3.41747991433255e-6</v>
      </c>
      <c r="G4109" s="48">
        <v>1.11268710630446e-5</v>
      </c>
    </row>
    <row r="4110" ht="14.4" spans="1:7">
      <c r="A4110" s="26" t="s">
        <v>38603</v>
      </c>
      <c r="B4110" s="26" t="s">
        <v>12476</v>
      </c>
      <c r="C4110" s="135">
        <v>0.886666666666667</v>
      </c>
      <c r="D4110" s="135">
        <v>0.153333333333333</v>
      </c>
      <c r="E4110" s="135">
        <v>-2.53172047944418</v>
      </c>
      <c r="F4110" s="48">
        <v>3.42266569820285e-6</v>
      </c>
      <c r="G4110" s="48">
        <v>1.11421696797358e-5</v>
      </c>
    </row>
    <row r="4111" ht="14.4" spans="1:7">
      <c r="A4111" s="26" t="s">
        <v>21054</v>
      </c>
      <c r="B4111" s="26" t="s">
        <v>7748</v>
      </c>
      <c r="C4111" s="135">
        <v>2.11666666666667</v>
      </c>
      <c r="D4111" s="135">
        <v>0.496666666666667</v>
      </c>
      <c r="E4111" s="135">
        <v>-2.09144426119737</v>
      </c>
      <c r="F4111" s="48">
        <v>3.44008841520891e-6</v>
      </c>
      <c r="G4111" s="48">
        <v>1.1192517470359e-5</v>
      </c>
    </row>
    <row r="4112" ht="14.4" spans="1:7">
      <c r="A4112" s="26" t="s">
        <v>25828</v>
      </c>
      <c r="B4112" s="26" t="s">
        <v>25825</v>
      </c>
      <c r="C4112" s="135">
        <v>2.91333333333333</v>
      </c>
      <c r="D4112" s="135">
        <v>0.85</v>
      </c>
      <c r="E4112" s="135">
        <v>-1.77713603264174</v>
      </c>
      <c r="F4112" s="48">
        <v>3.47314539135643e-6</v>
      </c>
      <c r="G4112" s="48">
        <v>1.129525137297e-5</v>
      </c>
    </row>
    <row r="4113" ht="14.4" spans="1:7">
      <c r="A4113" s="26" t="s">
        <v>12612</v>
      </c>
      <c r="B4113" s="26" t="s">
        <v>12613</v>
      </c>
      <c r="C4113" s="135">
        <v>0.00666666666666667</v>
      </c>
      <c r="D4113" s="135">
        <v>0.433333333333333</v>
      </c>
      <c r="E4113" s="135">
        <v>6.02236781302845</v>
      </c>
      <c r="F4113" s="48">
        <v>3.49354813043798e-6</v>
      </c>
      <c r="G4113" s="48">
        <v>1.13583753980802e-5</v>
      </c>
    </row>
    <row r="4114" ht="14.4" spans="1:7">
      <c r="A4114" s="26" t="s">
        <v>35003</v>
      </c>
      <c r="B4114" s="26" t="s">
        <v>35004</v>
      </c>
      <c r="C4114" s="135">
        <v>0.933333333333333</v>
      </c>
      <c r="D4114" s="135">
        <v>0.12</v>
      </c>
      <c r="E4114" s="135">
        <v>-2.95935801550265</v>
      </c>
      <c r="F4114" s="48">
        <v>3.55684448801806e-6</v>
      </c>
      <c r="G4114" s="48">
        <v>1.15543156384162e-5</v>
      </c>
    </row>
    <row r="4115" ht="14.4" spans="1:7">
      <c r="A4115" s="26" t="s">
        <v>31294</v>
      </c>
      <c r="B4115" s="26" t="s">
        <v>20048</v>
      </c>
      <c r="C4115" s="135">
        <v>0.663333333333333</v>
      </c>
      <c r="D4115" s="135">
        <v>0.166666666666667</v>
      </c>
      <c r="E4115" s="135">
        <v>-1.99276843076892</v>
      </c>
      <c r="F4115" s="48">
        <v>3.58103639351291e-6</v>
      </c>
      <c r="G4115" s="48">
        <v>1.16295999499193e-5</v>
      </c>
    </row>
    <row r="4116" ht="14.4" spans="1:7">
      <c r="A4116" s="26" t="s">
        <v>33659</v>
      </c>
      <c r="B4116" s="26" t="s">
        <v>33660</v>
      </c>
      <c r="C4116" s="135">
        <v>0.426666666666667</v>
      </c>
      <c r="D4116" s="135">
        <v>1.98333333333333</v>
      </c>
      <c r="E4116" s="135">
        <v>2.2167458581953</v>
      </c>
      <c r="F4116" s="48">
        <v>3.59148123209359e-6</v>
      </c>
      <c r="G4116" s="48">
        <v>1.16602098920206e-5</v>
      </c>
    </row>
    <row r="4117" ht="14.4" spans="1:7">
      <c r="A4117" s="26" t="s">
        <v>28000</v>
      </c>
      <c r="B4117" s="26" t="s">
        <v>140</v>
      </c>
      <c r="C4117" s="135">
        <v>2.16</v>
      </c>
      <c r="D4117" s="135">
        <v>0.133333333333333</v>
      </c>
      <c r="E4117" s="135">
        <v>-4.01792190799727</v>
      </c>
      <c r="F4117" s="48">
        <v>3.59983560855283e-6</v>
      </c>
      <c r="G4117" s="48">
        <v>1.16856752111351e-5</v>
      </c>
    </row>
    <row r="4118" ht="14.4" spans="1:7">
      <c r="A4118" s="26" t="s">
        <v>20185</v>
      </c>
      <c r="B4118" s="26" t="s">
        <v>20186</v>
      </c>
      <c r="C4118" s="135">
        <v>1.26333333333333</v>
      </c>
      <c r="D4118" s="135">
        <v>0.216666666666667</v>
      </c>
      <c r="E4118" s="135">
        <v>-2.54368622514263</v>
      </c>
      <c r="F4118" s="48">
        <v>3.60421073627692e-6</v>
      </c>
      <c r="G4118" s="48">
        <v>1.16982178231352e-5</v>
      </c>
    </row>
    <row r="4119" ht="14.4" spans="1:7">
      <c r="A4119" s="26" t="s">
        <v>35016</v>
      </c>
      <c r="B4119" s="26" t="s">
        <v>4054</v>
      </c>
      <c r="C4119" s="135">
        <v>0.616666666666667</v>
      </c>
      <c r="D4119" s="135">
        <v>0.001</v>
      </c>
      <c r="E4119" s="135">
        <v>-9.26834705468252</v>
      </c>
      <c r="F4119" s="48">
        <v>3.61550261018828e-6</v>
      </c>
      <c r="G4119" s="48">
        <v>1.17290969882874e-5</v>
      </c>
    </row>
    <row r="4120" ht="14.4" spans="1:7">
      <c r="A4120" s="26" t="s">
        <v>15894</v>
      </c>
      <c r="B4120" s="26" t="s">
        <v>15895</v>
      </c>
      <c r="C4120" s="135">
        <v>0.866666666666667</v>
      </c>
      <c r="D4120" s="135">
        <v>1.91333333333333</v>
      </c>
      <c r="E4120" s="135">
        <v>1.14253911364723</v>
      </c>
      <c r="F4120" s="48">
        <v>3.63116949177457e-6</v>
      </c>
      <c r="G4120" s="48">
        <v>1.1777364162505e-5</v>
      </c>
    </row>
    <row r="4121" ht="14.4" spans="1:7">
      <c r="A4121" s="26" t="s">
        <v>38080</v>
      </c>
      <c r="B4121" s="26" t="s">
        <v>14670</v>
      </c>
      <c r="C4121" s="135">
        <v>2.27333333333333</v>
      </c>
      <c r="D4121" s="135">
        <v>0.713333333333333</v>
      </c>
      <c r="E4121" s="135">
        <v>-1.67216094262302</v>
      </c>
      <c r="F4121" s="48">
        <v>3.70180663497225e-6</v>
      </c>
      <c r="G4121" s="48">
        <v>1.19996647777742e-5</v>
      </c>
    </row>
    <row r="4122" ht="14.4" spans="1:7">
      <c r="A4122" s="26" t="s">
        <v>42099</v>
      </c>
      <c r="B4122" s="26" t="s">
        <v>1900</v>
      </c>
      <c r="C4122" s="135">
        <v>3.33666666666667</v>
      </c>
      <c r="D4122" s="135">
        <v>1.32</v>
      </c>
      <c r="E4122" s="135">
        <v>-1.33786963875639</v>
      </c>
      <c r="F4122" s="48">
        <v>3.75322445690685e-6</v>
      </c>
      <c r="G4122" s="48">
        <v>1.21611701387299e-5</v>
      </c>
    </row>
    <row r="4123" ht="14.4" spans="1:7">
      <c r="A4123" s="26" t="s">
        <v>12074</v>
      </c>
      <c r="B4123" s="26" t="s">
        <v>12075</v>
      </c>
      <c r="C4123" s="135">
        <v>0.36</v>
      </c>
      <c r="D4123" s="135">
        <v>1.13</v>
      </c>
      <c r="E4123" s="135">
        <v>1.65025396097288</v>
      </c>
      <c r="F4123" s="48">
        <v>3.79641618930918e-6</v>
      </c>
      <c r="G4123" s="48">
        <v>1.2295895525935e-5</v>
      </c>
    </row>
    <row r="4124" ht="14.4" spans="1:7">
      <c r="A4124" s="26" t="s">
        <v>31241</v>
      </c>
      <c r="B4124" s="26" t="s">
        <v>31212</v>
      </c>
      <c r="C4124" s="135">
        <v>5.05333333333333</v>
      </c>
      <c r="D4124" s="135">
        <v>1.93333333333333</v>
      </c>
      <c r="E4124" s="135">
        <v>-1.38614494815616</v>
      </c>
      <c r="F4124" s="48">
        <v>3.80377665940855e-6</v>
      </c>
      <c r="G4124" s="48">
        <v>1.23177154332899e-5</v>
      </c>
    </row>
    <row r="4125" ht="14.4" spans="1:7">
      <c r="A4125" s="26" t="s">
        <v>20033</v>
      </c>
      <c r="B4125" s="26" t="s">
        <v>20034</v>
      </c>
      <c r="C4125" s="135">
        <v>2.20333333333333</v>
      </c>
      <c r="D4125" s="135">
        <v>0.22</v>
      </c>
      <c r="E4125" s="135">
        <v>-3.32411234214924</v>
      </c>
      <c r="F4125" s="48">
        <v>3.81616909109032e-6</v>
      </c>
      <c r="G4125" s="48">
        <v>1.23546246830416e-5</v>
      </c>
    </row>
    <row r="4126" ht="14.4" spans="1:7">
      <c r="A4126" s="26" t="s">
        <v>11603</v>
      </c>
      <c r="B4126" s="26" t="s">
        <v>140</v>
      </c>
      <c r="C4126" s="135">
        <v>0.92</v>
      </c>
      <c r="D4126" s="135">
        <v>2.64333333333333</v>
      </c>
      <c r="E4126" s="135">
        <v>1.52265259892581</v>
      </c>
      <c r="F4126" s="48">
        <v>3.83691170959022e-6</v>
      </c>
      <c r="G4126" s="48">
        <v>1.24165067897758e-5</v>
      </c>
    </row>
    <row r="4127" ht="14.4" spans="1:7">
      <c r="A4127" s="26" t="s">
        <v>35921</v>
      </c>
      <c r="B4127" s="26" t="s">
        <v>35915</v>
      </c>
      <c r="C4127" s="135">
        <v>0.001</v>
      </c>
      <c r="D4127" s="135">
        <v>0.673333333333333</v>
      </c>
      <c r="E4127" s="135">
        <v>9.395177076918</v>
      </c>
      <c r="F4127" s="48">
        <v>3.87300856470157e-6</v>
      </c>
      <c r="G4127" s="48">
        <v>1.25297741730497e-5</v>
      </c>
    </row>
    <row r="4128" ht="14.4" spans="1:7">
      <c r="A4128" s="26" t="s">
        <v>33246</v>
      </c>
      <c r="B4128" s="26" t="s">
        <v>33247</v>
      </c>
      <c r="C4128" s="135">
        <v>1.38333333333333</v>
      </c>
      <c r="D4128" s="135">
        <v>0.0866666666666667</v>
      </c>
      <c r="E4128" s="135">
        <v>-3.99652780809319</v>
      </c>
      <c r="F4128" s="48">
        <v>3.8944545711048e-6</v>
      </c>
      <c r="G4128" s="48">
        <v>1.25938128808914e-5</v>
      </c>
    </row>
    <row r="4129" ht="14.4" spans="1:7">
      <c r="A4129" s="26" t="s">
        <v>24761</v>
      </c>
      <c r="B4129" s="26" t="s">
        <v>7758</v>
      </c>
      <c r="C4129" s="135">
        <v>4.03666666666667</v>
      </c>
      <c r="D4129" s="135">
        <v>1.16333333333333</v>
      </c>
      <c r="E4129" s="135">
        <v>-1.79489992348468</v>
      </c>
      <c r="F4129" s="48">
        <v>3.96084630396604e-6</v>
      </c>
      <c r="G4129" s="48">
        <v>1.28012717316625e-5</v>
      </c>
    </row>
    <row r="4130" ht="14.4" spans="1:7">
      <c r="A4130" s="26" t="s">
        <v>12197</v>
      </c>
      <c r="B4130" s="26" t="s">
        <v>236</v>
      </c>
      <c r="C4130" s="135">
        <v>6.20333333333333</v>
      </c>
      <c r="D4130" s="135">
        <v>2.67</v>
      </c>
      <c r="E4130" s="135">
        <v>-1.21620390765044</v>
      </c>
      <c r="F4130" s="48">
        <v>4.04525478492383e-6</v>
      </c>
      <c r="G4130" s="48">
        <v>1.30648481400723e-5</v>
      </c>
    </row>
    <row r="4131" ht="14.4" spans="1:7">
      <c r="A4131" s="26" t="s">
        <v>43603</v>
      </c>
      <c r="B4131" s="26" t="s">
        <v>140</v>
      </c>
      <c r="C4131" s="135">
        <v>14.2066666666667</v>
      </c>
      <c r="D4131" s="135">
        <v>6.80666666666667</v>
      </c>
      <c r="E4131" s="135">
        <v>-1.0615477269049</v>
      </c>
      <c r="F4131" s="48">
        <v>4.05716232772207e-6</v>
      </c>
      <c r="G4131" s="48">
        <v>1.31014561603321e-5</v>
      </c>
    </row>
    <row r="4132" ht="14.4" spans="1:7">
      <c r="A4132" s="26" t="s">
        <v>3436</v>
      </c>
      <c r="B4132" s="26" t="s">
        <v>140</v>
      </c>
      <c r="C4132" s="135">
        <v>4.49333333333333</v>
      </c>
      <c r="D4132" s="135">
        <v>1.27333333333333</v>
      </c>
      <c r="E4132" s="135">
        <v>-1.81917595314611</v>
      </c>
      <c r="F4132" s="48">
        <v>4.09207285819024e-6</v>
      </c>
      <c r="G4132" s="48">
        <v>1.32085969134501e-5</v>
      </c>
    </row>
    <row r="4133" ht="14.4" spans="1:7">
      <c r="A4133" s="26" t="s">
        <v>31107</v>
      </c>
      <c r="B4133" s="26" t="s">
        <v>31105</v>
      </c>
      <c r="C4133" s="135">
        <v>1.13666666666667</v>
      </c>
      <c r="D4133" s="135">
        <v>0.23</v>
      </c>
      <c r="E4133" s="135">
        <v>-2.30510347224601</v>
      </c>
      <c r="F4133" s="48">
        <v>4.16517536722691e-6</v>
      </c>
      <c r="G4133" s="48">
        <v>1.34312962969393e-5</v>
      </c>
    </row>
    <row r="4134" ht="14.4" spans="1:7">
      <c r="A4134" s="26" t="s">
        <v>33510</v>
      </c>
      <c r="B4134" s="26" t="s">
        <v>3040</v>
      </c>
      <c r="C4134" s="135">
        <v>0.913333333333333</v>
      </c>
      <c r="D4134" s="135">
        <v>3.86</v>
      </c>
      <c r="E4134" s="135">
        <v>2.07938745502871</v>
      </c>
      <c r="F4134" s="48">
        <v>4.23278141247007e-6</v>
      </c>
      <c r="G4134" s="48">
        <v>1.36377701641885e-5</v>
      </c>
    </row>
    <row r="4135" ht="14.4" spans="1:7">
      <c r="A4135" s="26" t="s">
        <v>34863</v>
      </c>
      <c r="B4135" s="26" t="s">
        <v>1039</v>
      </c>
      <c r="C4135" s="135">
        <v>1.53333333333333</v>
      </c>
      <c r="D4135" s="135">
        <v>0.001</v>
      </c>
      <c r="E4135" s="135">
        <v>-10.5824556451106</v>
      </c>
      <c r="F4135" s="48">
        <v>4.24351571139592e-6</v>
      </c>
      <c r="G4135" s="48">
        <v>1.3670430295836e-5</v>
      </c>
    </row>
    <row r="4136" ht="14.4" spans="1:7">
      <c r="A4136" s="26" t="s">
        <v>25887</v>
      </c>
      <c r="B4136" s="26" t="s">
        <v>22892</v>
      </c>
      <c r="C4136" s="135">
        <v>1.98</v>
      </c>
      <c r="D4136" s="135">
        <v>0.61</v>
      </c>
      <c r="E4136" s="135">
        <v>-1.69861928251672</v>
      </c>
      <c r="F4136" s="48">
        <v>4.26354331176861e-6</v>
      </c>
      <c r="G4136" s="48">
        <v>1.37330152653743e-5</v>
      </c>
    </row>
    <row r="4137" ht="14.4" spans="1:7">
      <c r="A4137" s="26" t="s">
        <v>38273</v>
      </c>
      <c r="B4137" s="26" t="s">
        <v>140</v>
      </c>
      <c r="C4137" s="135">
        <v>0.55</v>
      </c>
      <c r="D4137" s="135">
        <v>2.07333333333333</v>
      </c>
      <c r="E4137" s="135">
        <v>1.91444855588478</v>
      </c>
      <c r="F4137" s="48">
        <v>4.29995401544582e-6</v>
      </c>
      <c r="G4137" s="48">
        <v>1.38444480607071e-5</v>
      </c>
    </row>
    <row r="4138" ht="14.4" spans="1:7">
      <c r="A4138" s="26" t="s">
        <v>33732</v>
      </c>
      <c r="B4138" s="26" t="s">
        <v>33733</v>
      </c>
      <c r="C4138" s="135">
        <v>1.07</v>
      </c>
      <c r="D4138" s="135">
        <v>2.49333333333333</v>
      </c>
      <c r="E4138" s="135">
        <v>1.22046497276533</v>
      </c>
      <c r="F4138" s="48">
        <v>4.30357274187368e-6</v>
      </c>
      <c r="G4138" s="48">
        <v>1.3854149537263e-5</v>
      </c>
    </row>
    <row r="4139" ht="14.4" spans="1:7">
      <c r="A4139" s="26" t="s">
        <v>39133</v>
      </c>
      <c r="B4139" s="26" t="s">
        <v>20411</v>
      </c>
      <c r="C4139" s="135">
        <v>3.70333333333333</v>
      </c>
      <c r="D4139" s="135">
        <v>1.27333333333333</v>
      </c>
      <c r="E4139" s="135">
        <v>-1.54021427335335</v>
      </c>
      <c r="F4139" s="48">
        <v>4.37347508848884e-6</v>
      </c>
      <c r="G4139" s="48">
        <v>1.40673044495341e-5</v>
      </c>
    </row>
    <row r="4140" ht="14.4" spans="1:7">
      <c r="A4140" s="26" t="s">
        <v>22344</v>
      </c>
      <c r="B4140" s="26" t="s">
        <v>22342</v>
      </c>
      <c r="C4140" s="135">
        <v>8.98333333333333</v>
      </c>
      <c r="D4140" s="135">
        <v>21.5266666666667</v>
      </c>
      <c r="E4140" s="135">
        <v>1.26080216797412</v>
      </c>
      <c r="F4140" s="48">
        <v>4.45318335819878e-6</v>
      </c>
      <c r="G4140" s="48">
        <v>1.43136249019711e-5</v>
      </c>
    </row>
    <row r="4141" ht="14.4" spans="1:7">
      <c r="A4141" s="26" t="s">
        <v>5897</v>
      </c>
      <c r="B4141" s="26" t="s">
        <v>5898</v>
      </c>
      <c r="C4141" s="135">
        <v>1.52333333333333</v>
      </c>
      <c r="D4141" s="135">
        <v>3.40666666666667</v>
      </c>
      <c r="E4141" s="135">
        <v>1.16112912587956</v>
      </c>
      <c r="F4141" s="48">
        <v>4.47013105342181e-6</v>
      </c>
      <c r="G4141" s="48">
        <v>1.43660806814493e-5</v>
      </c>
    </row>
    <row r="4142" ht="14.4" spans="1:7">
      <c r="A4142" s="26" t="s">
        <v>20747</v>
      </c>
      <c r="B4142" s="26" t="s">
        <v>20748</v>
      </c>
      <c r="C4142" s="135">
        <v>3.09</v>
      </c>
      <c r="D4142" s="135">
        <v>0.98</v>
      </c>
      <c r="E4142" s="135">
        <v>-1.65675318378917</v>
      </c>
      <c r="F4142" s="48">
        <v>4.52252699489919e-6</v>
      </c>
      <c r="G4142" s="48">
        <v>1.45222308935156e-5</v>
      </c>
    </row>
    <row r="4143" ht="14.4" spans="1:7">
      <c r="A4143" s="26" t="s">
        <v>38975</v>
      </c>
      <c r="B4143" s="26" t="s">
        <v>8878</v>
      </c>
      <c r="C4143" s="135">
        <v>1.45</v>
      </c>
      <c r="D4143" s="135">
        <v>3.84</v>
      </c>
      <c r="E4143" s="135">
        <v>1.40505341070622</v>
      </c>
      <c r="F4143" s="48">
        <v>4.5450006758497e-6</v>
      </c>
      <c r="G4143" s="48">
        <v>1.45903003315231e-5</v>
      </c>
    </row>
    <row r="4144" ht="14.4" spans="1:7">
      <c r="A4144" s="26" t="s">
        <v>9146</v>
      </c>
      <c r="B4144" s="26" t="s">
        <v>9147</v>
      </c>
      <c r="C4144" s="135">
        <v>0.976666666666667</v>
      </c>
      <c r="D4144" s="135">
        <v>2.59333333333333</v>
      </c>
      <c r="E4144" s="135">
        <v>1.40886949056394</v>
      </c>
      <c r="F4144" s="48">
        <v>4.55311795482948e-6</v>
      </c>
      <c r="G4144" s="48">
        <v>1.46130793187895e-5</v>
      </c>
    </row>
    <row r="4145" ht="14.4" spans="1:7">
      <c r="A4145" s="26" t="s">
        <v>33385</v>
      </c>
      <c r="B4145" s="26" t="s">
        <v>33386</v>
      </c>
      <c r="C4145" s="135">
        <v>6.09666666666667</v>
      </c>
      <c r="D4145" s="135">
        <v>2.33333333333333</v>
      </c>
      <c r="E4145" s="135">
        <v>-1.38562824791639</v>
      </c>
      <c r="F4145" s="48">
        <v>4.55547622248284e-6</v>
      </c>
      <c r="G4145" s="48">
        <v>1.46177756653836e-5</v>
      </c>
    </row>
    <row r="4146" ht="14.4" spans="1:7">
      <c r="A4146" s="26" t="s">
        <v>43404</v>
      </c>
      <c r="B4146" s="26" t="s">
        <v>140</v>
      </c>
      <c r="C4146" s="135">
        <v>0.0233333333333333</v>
      </c>
      <c r="D4146" s="135">
        <v>1.46</v>
      </c>
      <c r="E4146" s="135">
        <v>5.96743213754357</v>
      </c>
      <c r="F4146" s="48">
        <v>4.58099835248253e-6</v>
      </c>
      <c r="G4146" s="48">
        <v>1.46976106165261e-5</v>
      </c>
    </row>
    <row r="4147" ht="14.4" spans="1:7">
      <c r="A4147" s="26" t="s">
        <v>26090</v>
      </c>
      <c r="B4147" s="26" t="s">
        <v>26091</v>
      </c>
      <c r="C4147" s="135">
        <v>2.40333333333333</v>
      </c>
      <c r="D4147" s="135">
        <v>0.446666666666667</v>
      </c>
      <c r="E4147" s="135">
        <v>-2.42776625878305</v>
      </c>
      <c r="F4147" s="48">
        <v>4.5993510371422e-6</v>
      </c>
      <c r="G4147" s="48">
        <v>1.47544240575963e-5</v>
      </c>
    </row>
    <row r="4148" ht="14.4" spans="1:7">
      <c r="A4148" s="26" t="s">
        <v>37694</v>
      </c>
      <c r="B4148" s="26" t="s">
        <v>5374</v>
      </c>
      <c r="C4148" s="135">
        <v>3.53</v>
      </c>
      <c r="D4148" s="135">
        <v>1.27333333333333</v>
      </c>
      <c r="E4148" s="135">
        <v>-1.47105804595659</v>
      </c>
      <c r="F4148" s="48">
        <v>4.63365012384688e-6</v>
      </c>
      <c r="G4148" s="48">
        <v>1.48569571257173e-5</v>
      </c>
    </row>
    <row r="4149" ht="14.4" spans="1:7">
      <c r="A4149" s="26" t="s">
        <v>30886</v>
      </c>
      <c r="B4149" s="26" t="s">
        <v>1278</v>
      </c>
      <c r="C4149" s="135">
        <v>1.44666666666667</v>
      </c>
      <c r="D4149" s="135">
        <v>0.12</v>
      </c>
      <c r="E4149" s="135">
        <v>-3.59162623100217</v>
      </c>
      <c r="F4149" s="48">
        <v>4.63464779516422e-6</v>
      </c>
      <c r="G4149" s="48">
        <v>1.48572379018582e-5</v>
      </c>
    </row>
    <row r="4150" ht="14.4" spans="1:7">
      <c r="A4150" s="26" t="s">
        <v>20120</v>
      </c>
      <c r="B4150" s="26" t="s">
        <v>140</v>
      </c>
      <c r="C4150" s="135">
        <v>0.4</v>
      </c>
      <c r="D4150" s="135">
        <v>1.04666666666667</v>
      </c>
      <c r="E4150" s="135">
        <v>1.38773015328311</v>
      </c>
      <c r="F4150" s="48">
        <v>4.70423751164253e-6</v>
      </c>
      <c r="G4150" s="48">
        <v>1.50760960959335e-5</v>
      </c>
    </row>
    <row r="4151" ht="14.4" spans="1:7">
      <c r="A4151" s="26" t="s">
        <v>39111</v>
      </c>
      <c r="B4151" s="26" t="s">
        <v>28342</v>
      </c>
      <c r="C4151" s="135">
        <v>1.24</v>
      </c>
      <c r="D4151" s="135">
        <v>0.256666666666667</v>
      </c>
      <c r="E4151" s="135">
        <v>-2.27237227041313</v>
      </c>
      <c r="F4151" s="48">
        <v>4.71086715554119e-6</v>
      </c>
      <c r="G4151" s="48">
        <v>1.50952282425248e-5</v>
      </c>
    </row>
    <row r="4152" ht="14.4" spans="1:7">
      <c r="A4152" s="26" t="s">
        <v>18593</v>
      </c>
      <c r="B4152" s="26" t="s">
        <v>18594</v>
      </c>
      <c r="C4152" s="135">
        <v>2.66666666666667</v>
      </c>
      <c r="D4152" s="135">
        <v>0.726666666666667</v>
      </c>
      <c r="E4152" s="135">
        <v>-1.8756718649978</v>
      </c>
      <c r="F4152" s="48">
        <v>4.82482354266576e-6</v>
      </c>
      <c r="G4152" s="48">
        <v>1.54495644272428e-5</v>
      </c>
    </row>
    <row r="4153" ht="14.4" spans="1:7">
      <c r="A4153" s="26" t="s">
        <v>26318</v>
      </c>
      <c r="B4153" s="26" t="s">
        <v>26319</v>
      </c>
      <c r="C4153" s="135">
        <v>0.05</v>
      </c>
      <c r="D4153" s="135">
        <v>0.65</v>
      </c>
      <c r="E4153" s="135">
        <v>3.70043971814109</v>
      </c>
      <c r="F4153" s="48">
        <v>4.92193790941812e-6</v>
      </c>
      <c r="G4153" s="48">
        <v>1.57517159644114e-5</v>
      </c>
    </row>
    <row r="4154" ht="14.4" spans="1:7">
      <c r="A4154" s="26" t="s">
        <v>23760</v>
      </c>
      <c r="B4154" s="26" t="s">
        <v>140</v>
      </c>
      <c r="C4154" s="135">
        <v>2.83</v>
      </c>
      <c r="D4154" s="135">
        <v>0.67</v>
      </c>
      <c r="E4154" s="135">
        <v>-2.07856905237411</v>
      </c>
      <c r="F4154" s="48">
        <v>4.94895375498198e-6</v>
      </c>
      <c r="G4154" s="48">
        <v>1.58337453447396e-5</v>
      </c>
    </row>
    <row r="4155" ht="14.4" spans="1:7">
      <c r="A4155" s="26" t="s">
        <v>31366</v>
      </c>
      <c r="B4155" s="26" t="s">
        <v>31367</v>
      </c>
      <c r="C4155" s="135">
        <v>2.58</v>
      </c>
      <c r="D4155" s="135">
        <v>1.17666666666667</v>
      </c>
      <c r="E4155" s="135">
        <v>-1.13266538287323</v>
      </c>
      <c r="F4155" s="48">
        <v>5.01605150073322e-6</v>
      </c>
      <c r="G4155" s="48">
        <v>1.60461748161738e-5</v>
      </c>
    </row>
    <row r="4156" ht="14.4" spans="1:7">
      <c r="A4156" s="26" t="s">
        <v>13051</v>
      </c>
      <c r="B4156" s="26" t="s">
        <v>12913</v>
      </c>
      <c r="C4156" s="135">
        <v>0.23</v>
      </c>
      <c r="D4156" s="135">
        <v>1.04</v>
      </c>
      <c r="E4156" s="135">
        <v>2.17687776208408</v>
      </c>
      <c r="F4156" s="48">
        <v>5.06599708929864e-6</v>
      </c>
      <c r="G4156" s="48">
        <v>1.62014184241073e-5</v>
      </c>
    </row>
    <row r="4157" ht="14.4" spans="1:7">
      <c r="A4157" s="26" t="s">
        <v>2666</v>
      </c>
      <c r="B4157" s="26" t="s">
        <v>2665</v>
      </c>
      <c r="C4157" s="135">
        <v>0.001</v>
      </c>
      <c r="D4157" s="135">
        <v>0.586666666666667</v>
      </c>
      <c r="E4157" s="135">
        <v>9.1963972128035</v>
      </c>
      <c r="F4157" s="48">
        <v>5.08662105208082e-6</v>
      </c>
      <c r="G4157" s="48">
        <v>1.62628288220454e-5</v>
      </c>
    </row>
    <row r="4158" ht="14.4" spans="1:7">
      <c r="A4158" s="26" t="s">
        <v>28042</v>
      </c>
      <c r="B4158" s="26" t="s">
        <v>5932</v>
      </c>
      <c r="C4158" s="135">
        <v>1.45666666666667</v>
      </c>
      <c r="D4158" s="135">
        <v>3.28666666666667</v>
      </c>
      <c r="E4158" s="135">
        <v>1.17395436687731</v>
      </c>
      <c r="F4158" s="48">
        <v>5.10584441065615e-6</v>
      </c>
      <c r="G4158" s="48">
        <v>1.63220084213221e-5</v>
      </c>
    </row>
    <row r="4159" ht="14.4" spans="1:7">
      <c r="A4159" s="26" t="s">
        <v>22346</v>
      </c>
      <c r="B4159" s="26" t="s">
        <v>22342</v>
      </c>
      <c r="C4159" s="135">
        <v>9.63333333333333</v>
      </c>
      <c r="D4159" s="135">
        <v>30.0166666666667</v>
      </c>
      <c r="E4159" s="135">
        <v>1.6396567834056</v>
      </c>
      <c r="F4159" s="48">
        <v>5.16512451624141e-6</v>
      </c>
      <c r="G4159" s="48">
        <v>1.65068981431886e-5</v>
      </c>
    </row>
    <row r="4160" ht="14.4" spans="1:7">
      <c r="A4160" s="26" t="s">
        <v>10255</v>
      </c>
      <c r="B4160" s="26" t="s">
        <v>5841</v>
      </c>
      <c r="C4160" s="135">
        <v>9.25333333333333</v>
      </c>
      <c r="D4160" s="135">
        <v>4.29</v>
      </c>
      <c r="E4160" s="135">
        <v>-1.10899551435756</v>
      </c>
      <c r="F4160" s="48">
        <v>5.2079018860739e-6</v>
      </c>
      <c r="G4160" s="48">
        <v>1.66366360306457e-5</v>
      </c>
    </row>
    <row r="4161" ht="14.4" spans="1:7">
      <c r="A4161" s="26" t="s">
        <v>26780</v>
      </c>
      <c r="B4161" s="26" t="s">
        <v>140</v>
      </c>
      <c r="C4161" s="135">
        <v>0.45</v>
      </c>
      <c r="D4161" s="135">
        <v>0.001</v>
      </c>
      <c r="E4161" s="135">
        <v>-8.81378119121704</v>
      </c>
      <c r="F4161" s="48">
        <v>5.25496183635301e-6</v>
      </c>
      <c r="G4161" s="48">
        <v>1.67796792922512e-5</v>
      </c>
    </row>
    <row r="4162" ht="14.4" spans="1:7">
      <c r="A4162" s="26" t="s">
        <v>40656</v>
      </c>
      <c r="B4162" s="26" t="s">
        <v>21655</v>
      </c>
      <c r="C4162" s="135">
        <v>3.99666666666667</v>
      </c>
      <c r="D4162" s="135">
        <v>1.79</v>
      </c>
      <c r="E4162" s="135">
        <v>-1.15883766542881</v>
      </c>
      <c r="F4162" s="48">
        <v>5.25561352367989e-6</v>
      </c>
      <c r="G4162" s="48">
        <v>1.67796792922512e-5</v>
      </c>
    </row>
    <row r="4163" ht="14.4" spans="1:7">
      <c r="A4163" s="26" t="s">
        <v>23147</v>
      </c>
      <c r="B4163" s="26" t="s">
        <v>21486</v>
      </c>
      <c r="C4163" s="135">
        <v>0.683333333333333</v>
      </c>
      <c r="D4163" s="135">
        <v>0.02</v>
      </c>
      <c r="E4163" s="135">
        <v>-5.09451759878429</v>
      </c>
      <c r="F4163" s="48">
        <v>5.29528929343413e-6</v>
      </c>
      <c r="G4163" s="48">
        <v>1.69016355670312e-5</v>
      </c>
    </row>
    <row r="4164" ht="14.4" spans="1:7">
      <c r="A4164" s="26" t="s">
        <v>29608</v>
      </c>
      <c r="B4164" s="26" t="s">
        <v>13955</v>
      </c>
      <c r="C4164" s="135">
        <v>2.01666666666667</v>
      </c>
      <c r="D4164" s="135">
        <v>0.8</v>
      </c>
      <c r="E4164" s="135">
        <v>-1.33390073655344</v>
      </c>
      <c r="F4164" s="48">
        <v>5.32705501696716e-6</v>
      </c>
      <c r="G4164" s="48">
        <v>1.69982833658566e-5</v>
      </c>
    </row>
    <row r="4165" ht="14.4" spans="1:7">
      <c r="A4165" s="26" t="s">
        <v>24008</v>
      </c>
      <c r="B4165" s="26" t="s">
        <v>8995</v>
      </c>
      <c r="C4165" s="135">
        <v>5.76666666666667</v>
      </c>
      <c r="D4165" s="135">
        <v>2.38666666666667</v>
      </c>
      <c r="E4165" s="135">
        <v>-1.27274054525983</v>
      </c>
      <c r="F4165" s="48">
        <v>5.49411531809065e-6</v>
      </c>
      <c r="G4165" s="48">
        <v>1.75240296058268e-5</v>
      </c>
    </row>
    <row r="4166" ht="14.4" spans="1:7">
      <c r="A4166" s="26" t="s">
        <v>7934</v>
      </c>
      <c r="B4166" s="26" t="s">
        <v>7909</v>
      </c>
      <c r="C4166" s="135">
        <v>0.9</v>
      </c>
      <c r="D4166" s="135">
        <v>0.001</v>
      </c>
      <c r="E4166" s="135">
        <v>-9.81378119121704</v>
      </c>
      <c r="F4166" s="48">
        <v>5.5396968621464e-6</v>
      </c>
      <c r="G4166" s="48">
        <v>1.76644912207732e-5</v>
      </c>
    </row>
    <row r="4167" ht="14.4" spans="1:7">
      <c r="A4167" s="26" t="s">
        <v>32213</v>
      </c>
      <c r="B4167" s="26" t="s">
        <v>32214</v>
      </c>
      <c r="C4167" s="135">
        <v>12.0133333333333</v>
      </c>
      <c r="D4167" s="135">
        <v>5.84333333333333</v>
      </c>
      <c r="E4167" s="135">
        <v>-1.039773015054</v>
      </c>
      <c r="F4167" s="48">
        <v>5.55168555655413e-6</v>
      </c>
      <c r="G4167" s="48">
        <v>1.77002527659423e-5</v>
      </c>
    </row>
    <row r="4168" ht="14.4" spans="1:7">
      <c r="A4168" s="26" t="s">
        <v>17940</v>
      </c>
      <c r="B4168" s="26" t="s">
        <v>1230</v>
      </c>
      <c r="C4168" s="135">
        <v>0.883333333333333</v>
      </c>
      <c r="D4168" s="135">
        <v>2.39333333333333</v>
      </c>
      <c r="E4168" s="135">
        <v>1.43799148437249</v>
      </c>
      <c r="F4168" s="48">
        <v>5.64658187457721e-6</v>
      </c>
      <c r="G4168" s="48">
        <v>1.79977914054684e-5</v>
      </c>
    </row>
    <row r="4169" ht="14.4" spans="1:7">
      <c r="A4169" s="26" t="s">
        <v>30782</v>
      </c>
      <c r="B4169" s="26" t="s">
        <v>17578</v>
      </c>
      <c r="C4169" s="135">
        <v>1.78333333333333</v>
      </c>
      <c r="D4169" s="135">
        <v>0.673333333333333</v>
      </c>
      <c r="E4169" s="135">
        <v>-1.40518359853671</v>
      </c>
      <c r="F4169" s="48">
        <v>5.69623392175308e-6</v>
      </c>
      <c r="G4169" s="48">
        <v>1.81509938573522e-5</v>
      </c>
    </row>
    <row r="4170" ht="14.4" spans="1:7">
      <c r="A4170" s="26" t="s">
        <v>40050</v>
      </c>
      <c r="B4170" s="26" t="s">
        <v>40045</v>
      </c>
      <c r="C4170" s="135">
        <v>1.51</v>
      </c>
      <c r="D4170" s="135">
        <v>0.22</v>
      </c>
      <c r="E4170" s="135">
        <v>-2.77897312068778</v>
      </c>
      <c r="F4170" s="48">
        <v>6.13554481100737e-6</v>
      </c>
      <c r="G4170" s="48">
        <v>1.95345296035399e-5</v>
      </c>
    </row>
    <row r="4171" ht="14.4" spans="1:7">
      <c r="A4171" s="26" t="s">
        <v>18621</v>
      </c>
      <c r="B4171" s="26" t="s">
        <v>140</v>
      </c>
      <c r="C4171" s="135">
        <v>0.2</v>
      </c>
      <c r="D4171" s="135">
        <v>1.18666666666667</v>
      </c>
      <c r="E4171" s="135">
        <v>2.56884283535788</v>
      </c>
      <c r="F4171" s="48">
        <v>6.18896692420785e-6</v>
      </c>
      <c r="G4171" s="48">
        <v>1.97018748099278e-5</v>
      </c>
    </row>
    <row r="4172" ht="14.4" spans="1:7">
      <c r="A4172" s="26" t="s">
        <v>22533</v>
      </c>
      <c r="B4172" s="26" t="s">
        <v>22534</v>
      </c>
      <c r="C4172" s="135">
        <v>0.0266666666666667</v>
      </c>
      <c r="D4172" s="135">
        <v>0.43</v>
      </c>
      <c r="E4172" s="135">
        <v>4.01122725542325</v>
      </c>
      <c r="F4172" s="48">
        <v>6.23074067939427e-6</v>
      </c>
      <c r="G4172" s="48">
        <v>1.98293387124581e-5</v>
      </c>
    </row>
    <row r="4173" ht="14.4" spans="1:7">
      <c r="A4173" s="26" t="s">
        <v>37867</v>
      </c>
      <c r="B4173" s="26" t="s">
        <v>37868</v>
      </c>
      <c r="C4173" s="135">
        <v>1.33</v>
      </c>
      <c r="D4173" s="135">
        <v>0.0766666666666667</v>
      </c>
      <c r="E4173" s="135">
        <v>-4.11668298016533</v>
      </c>
      <c r="F4173" s="48">
        <v>6.31968482149179e-6</v>
      </c>
      <c r="G4173" s="48">
        <v>2.0101219106202e-5</v>
      </c>
    </row>
    <row r="4174" ht="14.4" spans="1:7">
      <c r="A4174" s="26" t="s">
        <v>21472</v>
      </c>
      <c r="B4174" s="26" t="s">
        <v>21473</v>
      </c>
      <c r="C4174" s="135">
        <v>1.54333333333333</v>
      </c>
      <c r="D4174" s="135">
        <v>0.156666666666667</v>
      </c>
      <c r="E4174" s="135">
        <v>-3.30027953158259</v>
      </c>
      <c r="F4174" s="48">
        <v>6.36033702461179e-6</v>
      </c>
      <c r="G4174" s="48">
        <v>2.02248993448358e-5</v>
      </c>
    </row>
    <row r="4175" ht="14.4" spans="1:7">
      <c r="A4175" s="26" t="s">
        <v>6216</v>
      </c>
      <c r="B4175" s="26" t="s">
        <v>6133</v>
      </c>
      <c r="C4175" s="135">
        <v>0.13</v>
      </c>
      <c r="D4175" s="135">
        <v>0.793333333333333</v>
      </c>
      <c r="E4175" s="135">
        <v>2.60941554444569</v>
      </c>
      <c r="F4175" s="48">
        <v>6.42197618391252e-6</v>
      </c>
      <c r="G4175" s="48">
        <v>2.04180646347602e-5</v>
      </c>
    </row>
    <row r="4176" ht="14.4" spans="1:7">
      <c r="A4176" s="26" t="s">
        <v>12800</v>
      </c>
      <c r="B4176" s="26" t="s">
        <v>12801</v>
      </c>
      <c r="C4176" s="135">
        <v>0.001</v>
      </c>
      <c r="D4176" s="135">
        <v>0.903333333333333</v>
      </c>
      <c r="E4176" s="135">
        <v>9.81911463552008</v>
      </c>
      <c r="F4176" s="48">
        <v>6.49330573264476e-6</v>
      </c>
      <c r="G4176" s="48">
        <v>2.06305154641271e-5</v>
      </c>
    </row>
    <row r="4177" ht="14.4" spans="1:7">
      <c r="A4177" s="26" t="s">
        <v>15627</v>
      </c>
      <c r="B4177" s="26" t="s">
        <v>140</v>
      </c>
      <c r="C4177" s="135">
        <v>3.96</v>
      </c>
      <c r="D4177" s="135">
        <v>1.82</v>
      </c>
      <c r="E4177" s="135">
        <v>-1.12156197988091</v>
      </c>
      <c r="F4177" s="48">
        <v>6.53770593357436e-6</v>
      </c>
      <c r="G4177" s="48">
        <v>2.07658161952308e-5</v>
      </c>
    </row>
    <row r="4178" ht="14.4" spans="1:7">
      <c r="A4178" s="26" t="s">
        <v>34845</v>
      </c>
      <c r="B4178" s="26" t="s">
        <v>34846</v>
      </c>
      <c r="C4178" s="135">
        <v>2.28666666666667</v>
      </c>
      <c r="D4178" s="135">
        <v>0.653333333333333</v>
      </c>
      <c r="E4178" s="135">
        <v>-1.80735492205761</v>
      </c>
      <c r="F4178" s="48">
        <v>6.70182819981465e-6</v>
      </c>
      <c r="G4178" s="48">
        <v>2.12782580326894e-5</v>
      </c>
    </row>
    <row r="4179" ht="14.4" spans="1:7">
      <c r="A4179" s="26" t="s">
        <v>23345</v>
      </c>
      <c r="B4179" s="26" t="s">
        <v>747</v>
      </c>
      <c r="C4179" s="135">
        <v>2.09333333333333</v>
      </c>
      <c r="D4179" s="135">
        <v>0.326666666666667</v>
      </c>
      <c r="E4179" s="135">
        <v>-2.67991090477642</v>
      </c>
      <c r="F4179" s="48">
        <v>6.73694212814179e-6</v>
      </c>
      <c r="G4179" s="48">
        <v>2.13808432445216e-5</v>
      </c>
    </row>
    <row r="4180" ht="14.4" spans="1:7">
      <c r="A4180" s="26" t="s">
        <v>11472</v>
      </c>
      <c r="B4180" s="26" t="s">
        <v>140</v>
      </c>
      <c r="C4180" s="135">
        <v>7.73666666666667</v>
      </c>
      <c r="D4180" s="135">
        <v>2.74666666666667</v>
      </c>
      <c r="E4180" s="135">
        <v>-1.49403028016126</v>
      </c>
      <c r="F4180" s="48">
        <v>6.8746982497817e-6</v>
      </c>
      <c r="G4180" s="48">
        <v>2.17998920660784e-5</v>
      </c>
    </row>
    <row r="4181" ht="14.4" spans="1:7">
      <c r="A4181" s="26" t="s">
        <v>2379</v>
      </c>
      <c r="B4181" s="26" t="s">
        <v>2380</v>
      </c>
      <c r="C4181" s="135">
        <v>0.156666666666667</v>
      </c>
      <c r="D4181" s="135">
        <v>0.91</v>
      </c>
      <c r="E4181" s="135">
        <v>2.53816828924221</v>
      </c>
      <c r="F4181" s="48">
        <v>6.95840784531658e-6</v>
      </c>
      <c r="G4181" s="48">
        <v>2.20531116626954e-5</v>
      </c>
    </row>
    <row r="4182" ht="14.4" spans="1:7">
      <c r="A4182" s="26" t="s">
        <v>5849</v>
      </c>
      <c r="B4182" s="26" t="s">
        <v>5850</v>
      </c>
      <c r="C4182" s="135">
        <v>4.66666666666667</v>
      </c>
      <c r="D4182" s="135">
        <v>1.94666666666667</v>
      </c>
      <c r="E4182" s="135">
        <v>-1.26138655295231</v>
      </c>
      <c r="F4182" s="48">
        <v>6.97505448805239e-6</v>
      </c>
      <c r="G4182" s="48">
        <v>2.20997467985252e-5</v>
      </c>
    </row>
    <row r="4183" ht="14.4" spans="1:7">
      <c r="A4183" s="26" t="s">
        <v>30758</v>
      </c>
      <c r="B4183" s="26" t="s">
        <v>6012</v>
      </c>
      <c r="C4183" s="135">
        <v>9.64</v>
      </c>
      <c r="D4183" s="135">
        <v>3.07</v>
      </c>
      <c r="E4183" s="135">
        <v>-1.65079449085978</v>
      </c>
      <c r="F4183" s="48">
        <v>7.09059604615829e-6</v>
      </c>
      <c r="G4183" s="48">
        <v>2.24471768285673e-5</v>
      </c>
    </row>
    <row r="4184" ht="14.4" spans="1:7">
      <c r="A4184" s="26" t="s">
        <v>23324</v>
      </c>
      <c r="B4184" s="26" t="s">
        <v>23325</v>
      </c>
      <c r="C4184" s="135">
        <v>7.25333333333333</v>
      </c>
      <c r="D4184" s="135">
        <v>2.44</v>
      </c>
      <c r="E4184" s="135">
        <v>-1.5717630029663</v>
      </c>
      <c r="F4184" s="48">
        <v>7.428710791633e-6</v>
      </c>
      <c r="G4184" s="48">
        <v>2.34980608601924e-5</v>
      </c>
    </row>
    <row r="4185" ht="14.4" spans="1:7">
      <c r="A4185" s="26" t="s">
        <v>4775</v>
      </c>
      <c r="B4185" s="26" t="s">
        <v>140</v>
      </c>
      <c r="C4185" s="135">
        <v>10.6133333333333</v>
      </c>
      <c r="D4185" s="135">
        <v>4.76666666666667</v>
      </c>
      <c r="E4185" s="135">
        <v>-1.15482518887789</v>
      </c>
      <c r="F4185" s="48">
        <v>7.56830525109295e-6</v>
      </c>
      <c r="G4185" s="48">
        <v>2.39197756374852e-5</v>
      </c>
    </row>
    <row r="4186" ht="14.4" spans="1:7">
      <c r="A4186" s="26" t="s">
        <v>35535</v>
      </c>
      <c r="B4186" s="26" t="s">
        <v>781</v>
      </c>
      <c r="C4186" s="135">
        <v>0.05</v>
      </c>
      <c r="D4186" s="135">
        <v>0.53</v>
      </c>
      <c r="E4186" s="135">
        <v>3.40599235967584</v>
      </c>
      <c r="F4186" s="48">
        <v>7.59067315743226e-6</v>
      </c>
      <c r="G4186" s="48">
        <v>2.39871562387973e-5</v>
      </c>
    </row>
    <row r="4187" ht="14.4" spans="1:7">
      <c r="A4187" s="26" t="s">
        <v>6249</v>
      </c>
      <c r="B4187" s="26" t="s">
        <v>6250</v>
      </c>
      <c r="C4187" s="135">
        <v>0.69</v>
      </c>
      <c r="D4187" s="135">
        <v>1.55666666666667</v>
      </c>
      <c r="E4187" s="135">
        <v>1.17379178221034</v>
      </c>
      <c r="F4187" s="48">
        <v>7.66461944181908e-6</v>
      </c>
      <c r="G4187" s="48">
        <v>2.42007767332844e-5</v>
      </c>
    </row>
    <row r="4188" ht="14.4" spans="1:7">
      <c r="A4188" s="26" t="s">
        <v>16432</v>
      </c>
      <c r="B4188" s="26" t="s">
        <v>9713</v>
      </c>
      <c r="C4188" s="135">
        <v>0.07</v>
      </c>
      <c r="D4188" s="135">
        <v>0.43</v>
      </c>
      <c r="E4188" s="135">
        <v>2.61890983264449</v>
      </c>
      <c r="F4188" s="48">
        <v>7.80139049609834e-6</v>
      </c>
      <c r="G4188" s="48">
        <v>2.46122467126633e-5</v>
      </c>
    </row>
    <row r="4189" ht="14.4" spans="1:7">
      <c r="A4189" s="26" t="s">
        <v>38295</v>
      </c>
      <c r="B4189" s="26" t="s">
        <v>38296</v>
      </c>
      <c r="C4189" s="135">
        <v>0.133333333333333</v>
      </c>
      <c r="D4189" s="135">
        <v>0.66</v>
      </c>
      <c r="E4189" s="135">
        <v>2.30742852519225</v>
      </c>
      <c r="F4189" s="48">
        <v>7.95071305630848e-6</v>
      </c>
      <c r="G4189" s="48">
        <v>2.50626018207883e-5</v>
      </c>
    </row>
    <row r="4190" ht="14.4" spans="1:7">
      <c r="A4190" s="26" t="s">
        <v>13996</v>
      </c>
      <c r="B4190" s="26" t="s">
        <v>13997</v>
      </c>
      <c r="C4190" s="135">
        <v>1.66</v>
      </c>
      <c r="D4190" s="135">
        <v>3.69666666666667</v>
      </c>
      <c r="E4190" s="135">
        <v>1.15504171809363</v>
      </c>
      <c r="F4190" s="48">
        <v>7.9610422172393e-6</v>
      </c>
      <c r="G4190" s="48">
        <v>2.50917047648737e-5</v>
      </c>
    </row>
    <row r="4191" ht="14.4" spans="1:7">
      <c r="A4191" s="26" t="s">
        <v>38952</v>
      </c>
      <c r="B4191" s="26" t="s">
        <v>140</v>
      </c>
      <c r="C4191" s="135">
        <v>10.4266666666667</v>
      </c>
      <c r="D4191" s="135">
        <v>5.11</v>
      </c>
      <c r="E4191" s="135">
        <v>-1.02888281564858</v>
      </c>
      <c r="F4191" s="48">
        <v>7.97386368176379e-6</v>
      </c>
      <c r="G4191" s="48">
        <v>2.51286538808641e-5</v>
      </c>
    </row>
    <row r="4192" ht="14.4" spans="1:7">
      <c r="A4192" s="26" t="s">
        <v>14187</v>
      </c>
      <c r="B4192" s="26" t="s">
        <v>330</v>
      </c>
      <c r="C4192" s="135">
        <v>0.103333333333333</v>
      </c>
      <c r="D4192" s="135">
        <v>0.456666666666667</v>
      </c>
      <c r="E4192" s="135">
        <v>2.14383577257366</v>
      </c>
      <c r="F4192" s="48">
        <v>7.99045917142228e-6</v>
      </c>
      <c r="G4192" s="48">
        <v>2.51774845590098e-5</v>
      </c>
    </row>
    <row r="4193" ht="14.4" spans="1:7">
      <c r="A4193" s="26" t="s">
        <v>5663</v>
      </c>
      <c r="B4193" s="26" t="s">
        <v>5664</v>
      </c>
      <c r="C4193" s="135">
        <v>0.79</v>
      </c>
      <c r="D4193" s="135">
        <v>2.27</v>
      </c>
      <c r="E4193" s="135">
        <v>1.52276773911381</v>
      </c>
      <c r="F4193" s="48">
        <v>8.0002782488608e-6</v>
      </c>
      <c r="G4193" s="48">
        <v>2.52049526377976e-5</v>
      </c>
    </row>
    <row r="4194" ht="14.4" spans="1:7">
      <c r="A4194" s="26" t="s">
        <v>18435</v>
      </c>
      <c r="B4194" s="26" t="s">
        <v>18436</v>
      </c>
      <c r="C4194" s="135">
        <v>0.466666666666667</v>
      </c>
      <c r="D4194" s="135">
        <v>1.05</v>
      </c>
      <c r="E4194" s="135">
        <v>1.16992500144231</v>
      </c>
      <c r="F4194" s="48">
        <v>8.0586231462072e-6</v>
      </c>
      <c r="G4194" s="48">
        <v>2.5381778491475e-5</v>
      </c>
    </row>
    <row r="4195" ht="14.4" spans="1:7">
      <c r="A4195" s="26" t="s">
        <v>38943</v>
      </c>
      <c r="B4195" s="26" t="s">
        <v>38944</v>
      </c>
      <c r="C4195" s="135">
        <v>2.50333333333333</v>
      </c>
      <c r="D4195" s="135">
        <v>0.0566666666666667</v>
      </c>
      <c r="E4195" s="135">
        <v>-5.46520625626393</v>
      </c>
      <c r="F4195" s="48">
        <v>8.11365673893914e-6</v>
      </c>
      <c r="G4195" s="48">
        <v>2.55480804473147e-5</v>
      </c>
    </row>
    <row r="4196" ht="14.4" spans="1:7">
      <c r="A4196" s="26" t="s">
        <v>21113</v>
      </c>
      <c r="B4196" s="26" t="s">
        <v>20975</v>
      </c>
      <c r="C4196" s="135">
        <v>0.826666666666667</v>
      </c>
      <c r="D4196" s="135">
        <v>2.14666666666667</v>
      </c>
      <c r="E4196" s="135">
        <v>1.37672056772774</v>
      </c>
      <c r="F4196" s="48">
        <v>8.15915130769027e-6</v>
      </c>
      <c r="G4196" s="48">
        <v>2.56877972710397e-5</v>
      </c>
    </row>
    <row r="4197" ht="14.4" spans="1:7">
      <c r="A4197" s="26" t="s">
        <v>23937</v>
      </c>
      <c r="B4197" s="26" t="s">
        <v>140</v>
      </c>
      <c r="C4197" s="135">
        <v>3.54</v>
      </c>
      <c r="D4197" s="135">
        <v>1.09</v>
      </c>
      <c r="E4197" s="135">
        <v>-1.69942122530607</v>
      </c>
      <c r="F4197" s="48">
        <v>8.21303212898398e-6</v>
      </c>
      <c r="G4197" s="48">
        <v>2.58503180738787e-5</v>
      </c>
    </row>
    <row r="4198" ht="14.4" spans="1:7">
      <c r="A4198" s="26" t="s">
        <v>10912</v>
      </c>
      <c r="B4198" s="26" t="s">
        <v>140</v>
      </c>
      <c r="C4198" s="135">
        <v>5.46333333333333</v>
      </c>
      <c r="D4198" s="135">
        <v>2.10333333333333</v>
      </c>
      <c r="E4198" s="135">
        <v>-1.37710394411691</v>
      </c>
      <c r="F4198" s="48">
        <v>8.24313694359002e-6</v>
      </c>
      <c r="G4198" s="48">
        <v>2.59415034570008e-5</v>
      </c>
    </row>
    <row r="4199" ht="14.4" spans="1:7">
      <c r="A4199" s="26" t="s">
        <v>7094</v>
      </c>
      <c r="B4199" s="26" t="s">
        <v>7095</v>
      </c>
      <c r="C4199" s="135">
        <v>1.12333333333333</v>
      </c>
      <c r="D4199" s="135">
        <v>0.0233333333333333</v>
      </c>
      <c r="E4199" s="135">
        <v>-5.58924985912425</v>
      </c>
      <c r="F4199" s="48">
        <v>8.31665518394697e-6</v>
      </c>
      <c r="G4199" s="48">
        <v>2.6169268869966e-5</v>
      </c>
    </row>
    <row r="4200" ht="14.4" spans="1:7">
      <c r="A4200" s="26" t="s">
        <v>19374</v>
      </c>
      <c r="B4200" s="26" t="s">
        <v>12652</v>
      </c>
      <c r="C4200" s="135">
        <v>4.12333333333333</v>
      </c>
      <c r="D4200" s="135">
        <v>1.96333333333333</v>
      </c>
      <c r="E4200" s="135">
        <v>-1.07050596114591</v>
      </c>
      <c r="F4200" s="48">
        <v>8.32798807710528e-6</v>
      </c>
      <c r="G4200" s="48">
        <v>2.62013255247651e-5</v>
      </c>
    </row>
    <row r="4201" ht="14.4" spans="1:7">
      <c r="A4201" s="26" t="s">
        <v>26867</v>
      </c>
      <c r="B4201" s="26" t="s">
        <v>6626</v>
      </c>
      <c r="C4201" s="135">
        <v>5.92</v>
      </c>
      <c r="D4201" s="135">
        <v>2.22</v>
      </c>
      <c r="E4201" s="135">
        <v>-1.41503749927884</v>
      </c>
      <c r="F4201" s="48">
        <v>8.37982861209984e-6</v>
      </c>
      <c r="G4201" s="48">
        <v>2.63571760814177e-5</v>
      </c>
    </row>
    <row r="4202" ht="14.4" spans="1:7">
      <c r="A4202" s="26" t="s">
        <v>12676</v>
      </c>
      <c r="B4202" s="26" t="s">
        <v>12677</v>
      </c>
      <c r="C4202" s="135">
        <v>12.1833333333333</v>
      </c>
      <c r="D4202" s="135">
        <v>5.77333333333333</v>
      </c>
      <c r="E4202" s="135">
        <v>-1.07743247611307</v>
      </c>
      <c r="F4202" s="48">
        <v>8.49989847942358e-6</v>
      </c>
      <c r="G4202" s="48">
        <v>2.67274845121952e-5</v>
      </c>
    </row>
    <row r="4203" ht="14.4" spans="1:7">
      <c r="A4203" s="26" t="s">
        <v>1249</v>
      </c>
      <c r="B4203" s="26" t="s">
        <v>1250</v>
      </c>
      <c r="C4203" s="135">
        <v>0.826666666666667</v>
      </c>
      <c r="D4203" s="135">
        <v>0.0166666666666667</v>
      </c>
      <c r="E4203" s="135">
        <v>-5.63226821549951</v>
      </c>
      <c r="F4203" s="48">
        <v>8.57230423925978e-6</v>
      </c>
      <c r="G4203" s="48">
        <v>2.69477533237187e-5</v>
      </c>
    </row>
    <row r="4204" ht="14.4" spans="1:7">
      <c r="A4204" s="26" t="s">
        <v>16808</v>
      </c>
      <c r="B4204" s="26" t="s">
        <v>10754</v>
      </c>
      <c r="C4204" s="135">
        <v>1.38</v>
      </c>
      <c r="D4204" s="135">
        <v>0.52</v>
      </c>
      <c r="E4204" s="135">
        <v>-1.40808473863708</v>
      </c>
      <c r="F4204" s="48">
        <v>8.79803797502049e-6</v>
      </c>
      <c r="G4204" s="48">
        <v>2.76307907797521e-5</v>
      </c>
    </row>
    <row r="4205" ht="14.4" spans="1:7">
      <c r="A4205" s="26" t="s">
        <v>5645</v>
      </c>
      <c r="B4205" s="26" t="s">
        <v>5646</v>
      </c>
      <c r="C4205" s="135">
        <v>5.21666666666667</v>
      </c>
      <c r="D4205" s="135">
        <v>2.39333333333333</v>
      </c>
      <c r="E4205" s="135">
        <v>-1.12410690799693</v>
      </c>
      <c r="F4205" s="48">
        <v>8.85681852839063e-6</v>
      </c>
      <c r="G4205" s="48">
        <v>2.78001304858073e-5</v>
      </c>
    </row>
    <row r="4206" ht="14.4" spans="1:7">
      <c r="A4206" s="26" t="s">
        <v>24614</v>
      </c>
      <c r="B4206" s="26" t="s">
        <v>11279</v>
      </c>
      <c r="C4206" s="135">
        <v>1.47</v>
      </c>
      <c r="D4206" s="135">
        <v>0.27</v>
      </c>
      <c r="E4206" s="135">
        <v>-2.4447848426729</v>
      </c>
      <c r="F4206" s="48">
        <v>8.88959105095952e-6</v>
      </c>
      <c r="G4206" s="48">
        <v>2.78943310409182e-5</v>
      </c>
    </row>
    <row r="4207" ht="14.4" spans="1:7">
      <c r="A4207" s="26" t="s">
        <v>2498</v>
      </c>
      <c r="B4207" s="26" t="s">
        <v>140</v>
      </c>
      <c r="C4207" s="135">
        <v>0.04</v>
      </c>
      <c r="D4207" s="135">
        <v>2.33333333333333</v>
      </c>
      <c r="E4207" s="135">
        <v>5.86624861111117</v>
      </c>
      <c r="F4207" s="48">
        <v>8.89048743172233e-6</v>
      </c>
      <c r="G4207" s="48">
        <v>2.78943310409182e-5</v>
      </c>
    </row>
    <row r="4208" ht="14.4" spans="1:7">
      <c r="A4208" s="26" t="s">
        <v>1212</v>
      </c>
      <c r="B4208" s="26" t="s">
        <v>140</v>
      </c>
      <c r="C4208" s="135">
        <v>1.10666666666667</v>
      </c>
      <c r="D4208" s="135">
        <v>0.133333333333333</v>
      </c>
      <c r="E4208" s="135">
        <v>-3.05311133645957</v>
      </c>
      <c r="F4208" s="48">
        <v>8.89922768054205e-6</v>
      </c>
      <c r="G4208" s="48">
        <v>2.79179254220652e-5</v>
      </c>
    </row>
    <row r="4209" ht="14.4" spans="1:7">
      <c r="A4209" s="26" t="s">
        <v>39019</v>
      </c>
      <c r="B4209" s="26" t="s">
        <v>4913</v>
      </c>
      <c r="C4209" s="135">
        <v>2.64333333333333</v>
      </c>
      <c r="D4209" s="135">
        <v>0.976666666666667</v>
      </c>
      <c r="E4209" s="135">
        <v>-1.43642020128173</v>
      </c>
      <c r="F4209" s="48">
        <v>8.94419682912755e-6</v>
      </c>
      <c r="G4209" s="48">
        <v>2.80513062719135e-5</v>
      </c>
    </row>
    <row r="4210" ht="14.4" spans="1:7">
      <c r="A4210" s="26" t="s">
        <v>17013</v>
      </c>
      <c r="B4210" s="26" t="s">
        <v>17012</v>
      </c>
      <c r="C4210" s="135">
        <v>4.07666666666667</v>
      </c>
      <c r="D4210" s="135">
        <v>1.43</v>
      </c>
      <c r="E4210" s="135">
        <v>-1.51137485102784</v>
      </c>
      <c r="F4210" s="48">
        <v>8.98274947250469e-6</v>
      </c>
      <c r="G4210" s="48">
        <v>2.81606365006077e-5</v>
      </c>
    </row>
    <row r="4211" ht="14.4" spans="1:7">
      <c r="A4211" s="26" t="s">
        <v>25903</v>
      </c>
      <c r="B4211" s="26" t="s">
        <v>25825</v>
      </c>
      <c r="C4211" s="135">
        <v>2.94</v>
      </c>
      <c r="D4211" s="135">
        <v>0.866666666666667</v>
      </c>
      <c r="E4211" s="135">
        <v>-1.76226703252907</v>
      </c>
      <c r="F4211" s="48">
        <v>9.00571558771065e-6</v>
      </c>
      <c r="G4211" s="48">
        <v>2.82210336845955e-5</v>
      </c>
    </row>
    <row r="4212" ht="14.4" spans="1:7">
      <c r="A4212" s="26" t="s">
        <v>308</v>
      </c>
      <c r="B4212" s="26" t="s">
        <v>284</v>
      </c>
      <c r="C4212" s="135">
        <v>1.14</v>
      </c>
      <c r="D4212" s="135">
        <v>0.23</v>
      </c>
      <c r="E4212" s="135">
        <v>-2.30932805810773</v>
      </c>
      <c r="F4212" s="48">
        <v>9.1604698007485e-6</v>
      </c>
      <c r="G4212" s="48">
        <v>2.86941933969503e-5</v>
      </c>
    </row>
    <row r="4213" ht="14.4" spans="1:7">
      <c r="A4213" s="26" t="s">
        <v>14906</v>
      </c>
      <c r="B4213" s="26" t="s">
        <v>14904</v>
      </c>
      <c r="C4213" s="135">
        <v>0.0266666666666667</v>
      </c>
      <c r="D4213" s="135">
        <v>1.38333333333333</v>
      </c>
      <c r="E4213" s="135">
        <v>5.69696752623428</v>
      </c>
      <c r="F4213" s="48">
        <v>9.19948498600524e-6</v>
      </c>
      <c r="G4213" s="48">
        <v>2.88124595475447e-5</v>
      </c>
    </row>
    <row r="4214" ht="14.4" spans="1:7">
      <c r="A4214" s="26" t="s">
        <v>43509</v>
      </c>
      <c r="B4214" s="26" t="s">
        <v>140</v>
      </c>
      <c r="C4214" s="135">
        <v>1.52333333333333</v>
      </c>
      <c r="D4214" s="135">
        <v>0.433333333333333</v>
      </c>
      <c r="E4214" s="135">
        <v>-1.81368254202961</v>
      </c>
      <c r="F4214" s="48">
        <v>9.41955051349779e-6</v>
      </c>
      <c r="G4214" s="48">
        <v>2.94895862340334e-5</v>
      </c>
    </row>
    <row r="4215" ht="14.4" spans="1:7">
      <c r="A4215" s="26" t="s">
        <v>29272</v>
      </c>
      <c r="B4215" s="26" t="s">
        <v>22332</v>
      </c>
      <c r="C4215" s="135">
        <v>0.9</v>
      </c>
      <c r="D4215" s="135">
        <v>0.02</v>
      </c>
      <c r="E4215" s="135">
        <v>-5.49185309632967</v>
      </c>
      <c r="F4215" s="48">
        <v>9.49906371514988e-6</v>
      </c>
      <c r="G4215" s="48">
        <v>2.97303801284424e-5</v>
      </c>
    </row>
    <row r="4216" ht="14.4" spans="1:7">
      <c r="A4216" s="26" t="s">
        <v>27666</v>
      </c>
      <c r="B4216" s="26" t="s">
        <v>140</v>
      </c>
      <c r="C4216" s="135">
        <v>4.19333333333333</v>
      </c>
      <c r="D4216" s="135">
        <v>1.99</v>
      </c>
      <c r="E4216" s="135">
        <v>-1.07532908561448</v>
      </c>
      <c r="F4216" s="48">
        <v>9.88447928146132e-6</v>
      </c>
      <c r="G4216" s="48">
        <v>3.09155162652842e-5</v>
      </c>
    </row>
    <row r="4217" ht="14.4" spans="1:7">
      <c r="A4217" s="26" t="s">
        <v>23391</v>
      </c>
      <c r="B4217" s="26" t="s">
        <v>330</v>
      </c>
      <c r="C4217" s="135">
        <v>1.52</v>
      </c>
      <c r="D4217" s="135">
        <v>0.436666666666667</v>
      </c>
      <c r="E4217" s="135">
        <v>-1.79946701262729</v>
      </c>
      <c r="F4217" s="48">
        <v>9.93644028339939e-6</v>
      </c>
      <c r="G4217" s="48">
        <v>3.10610489471095e-5</v>
      </c>
    </row>
    <row r="4218" ht="14.4" spans="1:7">
      <c r="A4218" s="26" t="s">
        <v>14151</v>
      </c>
      <c r="B4218" s="26" t="s">
        <v>14149</v>
      </c>
      <c r="C4218" s="135">
        <v>0.05</v>
      </c>
      <c r="D4218" s="135">
        <v>1.63</v>
      </c>
      <c r="E4218" s="135">
        <v>5.02680005934372</v>
      </c>
      <c r="F4218" s="48">
        <v>9.9940529090693e-6</v>
      </c>
      <c r="G4218" s="48">
        <v>3.12368765719394e-5</v>
      </c>
    </row>
    <row r="4219" ht="14.4" spans="1:7">
      <c r="A4219" s="26" t="s">
        <v>43600</v>
      </c>
      <c r="B4219" s="26" t="s">
        <v>140</v>
      </c>
      <c r="C4219" s="135">
        <v>0.0766666666666667</v>
      </c>
      <c r="D4219" s="135">
        <v>1.20333333333333</v>
      </c>
      <c r="E4219" s="135">
        <v>3.97229307083015</v>
      </c>
      <c r="F4219" s="48">
        <v>1.00815890031622e-5</v>
      </c>
      <c r="G4219" s="48">
        <v>3.14975658614433e-5</v>
      </c>
    </row>
    <row r="4220" ht="14.4" spans="1:7">
      <c r="A4220" s="26" t="s">
        <v>11868</v>
      </c>
      <c r="B4220" s="26" t="s">
        <v>11839</v>
      </c>
      <c r="C4220" s="135">
        <v>0.001</v>
      </c>
      <c r="D4220" s="135">
        <v>0.456666666666667</v>
      </c>
      <c r="E4220" s="135">
        <v>8.83499767712673</v>
      </c>
      <c r="F4220" s="48">
        <v>1.01576305095464e-5</v>
      </c>
      <c r="G4220" s="48">
        <v>3.17264748707048e-5</v>
      </c>
    </row>
    <row r="4221" ht="14.4" spans="1:7">
      <c r="A4221" s="26" t="s">
        <v>7833</v>
      </c>
      <c r="B4221" s="26" t="s">
        <v>140</v>
      </c>
      <c r="C4221" s="135">
        <v>0.21</v>
      </c>
      <c r="D4221" s="135">
        <v>1.25666666666667</v>
      </c>
      <c r="E4221" s="135">
        <v>2.58114078976875</v>
      </c>
      <c r="F4221" s="48">
        <v>1.01964098048321e-5</v>
      </c>
      <c r="G4221" s="48">
        <v>3.18345605792514e-5</v>
      </c>
    </row>
    <row r="4222" ht="14.4" spans="1:7">
      <c r="A4222" s="26" t="s">
        <v>30388</v>
      </c>
      <c r="B4222" s="26" t="s">
        <v>140</v>
      </c>
      <c r="C4222" s="135">
        <v>0.923333333333333</v>
      </c>
      <c r="D4222" s="135">
        <v>2.15666666666667</v>
      </c>
      <c r="E4222" s="135">
        <v>1.22387973594332</v>
      </c>
      <c r="F4222" s="48">
        <v>1.03771521558793e-5</v>
      </c>
      <c r="G4222" s="48">
        <v>3.23900223975938e-5</v>
      </c>
    </row>
    <row r="4223" ht="14.4" spans="1:7">
      <c r="A4223" s="26" t="s">
        <v>22082</v>
      </c>
      <c r="B4223" s="26" t="s">
        <v>140</v>
      </c>
      <c r="C4223" s="135">
        <v>7.97666666666667</v>
      </c>
      <c r="D4223" s="135">
        <v>3.27666666666667</v>
      </c>
      <c r="E4223" s="135">
        <v>-1.28355707519792</v>
      </c>
      <c r="F4223" s="48">
        <v>1.06055046157367e-5</v>
      </c>
      <c r="G4223" s="48">
        <v>3.30847204940606e-5</v>
      </c>
    </row>
    <row r="4224" ht="14.4" spans="1:7">
      <c r="A4224" s="26" t="s">
        <v>28287</v>
      </c>
      <c r="B4224" s="26" t="s">
        <v>28279</v>
      </c>
      <c r="C4224" s="135">
        <v>5.28</v>
      </c>
      <c r="D4224" s="135">
        <v>1.02666666666667</v>
      </c>
      <c r="E4224" s="135">
        <v>-2.3625700793847</v>
      </c>
      <c r="F4224" s="48">
        <v>1.06348396291311e-5</v>
      </c>
      <c r="G4224" s="48">
        <v>3.31671886416155e-5</v>
      </c>
    </row>
    <row r="4225" ht="14.4" spans="1:7">
      <c r="A4225" s="26" t="s">
        <v>40613</v>
      </c>
      <c r="B4225" s="26" t="s">
        <v>40614</v>
      </c>
      <c r="C4225" s="135">
        <v>0.21</v>
      </c>
      <c r="D4225" s="135">
        <v>0.766666666666667</v>
      </c>
      <c r="E4225" s="135">
        <v>1.86821012744446</v>
      </c>
      <c r="F4225" s="48">
        <v>1.0666537525521e-5</v>
      </c>
      <c r="G4225" s="48">
        <v>3.32569790196777e-5</v>
      </c>
    </row>
    <row r="4226" ht="14.4" spans="1:7">
      <c r="A4226" s="26" t="s">
        <v>11815</v>
      </c>
      <c r="B4226" s="26" t="s">
        <v>11816</v>
      </c>
      <c r="C4226" s="135">
        <v>5.12333333333333</v>
      </c>
      <c r="D4226" s="135">
        <v>2.41666666666667</v>
      </c>
      <c r="E4226" s="135">
        <v>-1.08406426478847</v>
      </c>
      <c r="F4226" s="48">
        <v>1.07928759024776e-5</v>
      </c>
      <c r="G4226" s="48">
        <v>3.36325534967017e-5</v>
      </c>
    </row>
    <row r="4227" ht="14.4" spans="1:7">
      <c r="A4227" s="26" t="s">
        <v>15378</v>
      </c>
      <c r="B4227" s="26" t="s">
        <v>9479</v>
      </c>
      <c r="C4227" s="135">
        <v>2.09</v>
      </c>
      <c r="D4227" s="135">
        <v>4.20666666666667</v>
      </c>
      <c r="E4227" s="135">
        <v>1.00917456218051</v>
      </c>
      <c r="F4227" s="48">
        <v>1.08583086541488e-5</v>
      </c>
      <c r="G4227" s="48">
        <v>3.38180293626833e-5</v>
      </c>
    </row>
    <row r="4228" ht="14.4" spans="1:7">
      <c r="A4228" s="26" t="s">
        <v>7205</v>
      </c>
      <c r="B4228" s="26" t="s">
        <v>781</v>
      </c>
      <c r="C4228" s="135">
        <v>3.91333333333333</v>
      </c>
      <c r="D4228" s="135">
        <v>1.67333333333333</v>
      </c>
      <c r="E4228" s="135">
        <v>-1.22567313915928</v>
      </c>
      <c r="F4228" s="48">
        <v>1.10529883970505e-5</v>
      </c>
      <c r="G4228" s="48">
        <v>3.43915845962354e-5</v>
      </c>
    </row>
    <row r="4229" ht="14.4" spans="1:7">
      <c r="A4229" s="26" t="s">
        <v>36171</v>
      </c>
      <c r="B4229" s="26" t="s">
        <v>26558</v>
      </c>
      <c r="C4229" s="135">
        <v>2.00333333333333</v>
      </c>
      <c r="D4229" s="135">
        <v>0.54</v>
      </c>
      <c r="E4229" s="135">
        <v>-1.89137117782656</v>
      </c>
      <c r="F4229" s="48">
        <v>1.1299177930069e-5</v>
      </c>
      <c r="G4229" s="48">
        <v>3.51248114604274e-5</v>
      </c>
    </row>
    <row r="4230" ht="14.4" spans="1:7">
      <c r="A4230" s="26" t="s">
        <v>3524</v>
      </c>
      <c r="B4230" s="26" t="s">
        <v>3525</v>
      </c>
      <c r="C4230" s="135">
        <v>0.986666666666667</v>
      </c>
      <c r="D4230" s="135">
        <v>0.15</v>
      </c>
      <c r="E4230" s="135">
        <v>-2.71760026929928</v>
      </c>
      <c r="F4230" s="48">
        <v>1.14954679563577e-5</v>
      </c>
      <c r="G4230" s="48">
        <v>3.5705241837294e-5</v>
      </c>
    </row>
    <row r="4231" ht="14.4" spans="1:7">
      <c r="A4231" s="26" t="s">
        <v>37113</v>
      </c>
      <c r="B4231" s="26" t="s">
        <v>1373</v>
      </c>
      <c r="C4231" s="135">
        <v>3.59333333333333</v>
      </c>
      <c r="D4231" s="135">
        <v>1.78</v>
      </c>
      <c r="E4231" s="135">
        <v>-1.01344553106495</v>
      </c>
      <c r="F4231" s="48">
        <v>1.18029427978984e-5</v>
      </c>
      <c r="G4231" s="48">
        <v>3.66254615859375e-5</v>
      </c>
    </row>
    <row r="4232" ht="14.4" spans="1:7">
      <c r="A4232" s="26" t="s">
        <v>31280</v>
      </c>
      <c r="B4232" s="26" t="s">
        <v>27293</v>
      </c>
      <c r="C4232" s="135">
        <v>2.53666666666667</v>
      </c>
      <c r="D4232" s="135">
        <v>0.306666666666667</v>
      </c>
      <c r="E4232" s="135">
        <v>-3.04819068744653</v>
      </c>
      <c r="F4232" s="48">
        <v>1.188097515418e-5</v>
      </c>
      <c r="G4232" s="48">
        <v>3.68526071790245e-5</v>
      </c>
    </row>
    <row r="4233" ht="14.4" spans="1:7">
      <c r="A4233" s="26" t="s">
        <v>16714</v>
      </c>
      <c r="B4233" s="26" t="s">
        <v>15638</v>
      </c>
      <c r="C4233" s="135">
        <v>0.476666666666667</v>
      </c>
      <c r="D4233" s="135">
        <v>0.001</v>
      </c>
      <c r="E4233" s="135">
        <v>-8.8968369309446</v>
      </c>
      <c r="F4233" s="48">
        <v>1.20335293572793e-5</v>
      </c>
      <c r="G4233" s="48">
        <v>3.73055715670992e-5</v>
      </c>
    </row>
    <row r="4234" ht="14.4" spans="1:7">
      <c r="A4234" s="26" t="s">
        <v>20879</v>
      </c>
      <c r="B4234" s="26" t="s">
        <v>20880</v>
      </c>
      <c r="C4234" s="135">
        <v>0.663333333333333</v>
      </c>
      <c r="D4234" s="135">
        <v>2.2</v>
      </c>
      <c r="E4234" s="135">
        <v>1.72969759370217</v>
      </c>
      <c r="F4234" s="48">
        <v>1.22047188637287e-5</v>
      </c>
      <c r="G4234" s="48">
        <v>3.78158673226894e-5</v>
      </c>
    </row>
    <row r="4235" ht="14.4" spans="1:7">
      <c r="A4235" s="26" t="s">
        <v>43547</v>
      </c>
      <c r="B4235" s="26" t="s">
        <v>43548</v>
      </c>
      <c r="C4235" s="135">
        <v>10.7066666666667</v>
      </c>
      <c r="D4235" s="135">
        <v>4.32666666666667</v>
      </c>
      <c r="E4235" s="135">
        <v>-1.30718150951818</v>
      </c>
      <c r="F4235" s="48">
        <v>1.22856427393626e-5</v>
      </c>
      <c r="G4235" s="48">
        <v>3.80562171992793e-5</v>
      </c>
    </row>
    <row r="4236" ht="14.4" spans="1:7">
      <c r="A4236" s="26" t="s">
        <v>9997</v>
      </c>
      <c r="B4236" s="26" t="s">
        <v>9824</v>
      </c>
      <c r="C4236" s="135">
        <v>5.62666666666667</v>
      </c>
      <c r="D4236" s="135">
        <v>2.63333333333333</v>
      </c>
      <c r="E4236" s="135">
        <v>-1.09539034564272</v>
      </c>
      <c r="F4236" s="48">
        <v>1.23619490518049e-5</v>
      </c>
      <c r="G4236" s="48">
        <v>3.82770378070436e-5</v>
      </c>
    </row>
    <row r="4237" ht="14.4" spans="1:7">
      <c r="A4237" s="26" t="s">
        <v>40875</v>
      </c>
      <c r="B4237" s="26" t="s">
        <v>140</v>
      </c>
      <c r="C4237" s="135">
        <v>4.69666666666667</v>
      </c>
      <c r="D4237" s="135">
        <v>1.55666666666667</v>
      </c>
      <c r="E4237" s="135">
        <v>-1.59317715659997</v>
      </c>
      <c r="F4237" s="48">
        <v>1.23687375647433e-5</v>
      </c>
      <c r="G4237" s="48">
        <v>3.82928750668149e-5</v>
      </c>
    </row>
    <row r="4238" ht="14.4" spans="1:7">
      <c r="A4238" s="26" t="s">
        <v>21660</v>
      </c>
      <c r="B4238" s="26" t="s">
        <v>21486</v>
      </c>
      <c r="C4238" s="135">
        <v>1.38</v>
      </c>
      <c r="D4238" s="135">
        <v>0.17</v>
      </c>
      <c r="E4238" s="135">
        <v>-3.02106161552783</v>
      </c>
      <c r="F4238" s="48">
        <v>1.26307052650826e-5</v>
      </c>
      <c r="G4238" s="48">
        <v>3.90774720432489e-5</v>
      </c>
    </row>
    <row r="4239" ht="14.4" spans="1:7">
      <c r="A4239" s="26" t="s">
        <v>2720</v>
      </c>
      <c r="B4239" s="26" t="s">
        <v>2721</v>
      </c>
      <c r="C4239" s="135">
        <v>2.46</v>
      </c>
      <c r="D4239" s="135">
        <v>1.10333333333333</v>
      </c>
      <c r="E4239" s="135">
        <v>-1.15678959925318</v>
      </c>
      <c r="F4239" s="48">
        <v>1.2850319815261e-5</v>
      </c>
      <c r="G4239" s="48">
        <v>3.97193281617613e-5</v>
      </c>
    </row>
    <row r="4240" ht="14.4" spans="1:7">
      <c r="A4240" s="26" t="s">
        <v>2177</v>
      </c>
      <c r="B4240" s="26" t="s">
        <v>2178</v>
      </c>
      <c r="C4240" s="135">
        <v>12.4166666666667</v>
      </c>
      <c r="D4240" s="135">
        <v>6.01</v>
      </c>
      <c r="E4240" s="135">
        <v>-1.04684102880455</v>
      </c>
      <c r="F4240" s="48">
        <v>1.31469305645668e-5</v>
      </c>
      <c r="G4240" s="48">
        <v>4.06032160349251e-5</v>
      </c>
    </row>
    <row r="4241" ht="14.4" spans="1:7">
      <c r="A4241" s="26" t="s">
        <v>33703</v>
      </c>
      <c r="B4241" s="26" t="s">
        <v>5938</v>
      </c>
      <c r="C4241" s="135">
        <v>0.92</v>
      </c>
      <c r="D4241" s="135">
        <v>0.02</v>
      </c>
      <c r="E4241" s="135">
        <v>-5.52356195605701</v>
      </c>
      <c r="F4241" s="48">
        <v>1.32252078922153e-5</v>
      </c>
      <c r="G4241" s="48">
        <v>4.08339448537104e-5</v>
      </c>
    </row>
    <row r="4242" ht="14.4" spans="1:7">
      <c r="A4242" s="26" t="s">
        <v>1635</v>
      </c>
      <c r="B4242" s="26" t="s">
        <v>140</v>
      </c>
      <c r="C4242" s="135">
        <v>6.62</v>
      </c>
      <c r="D4242" s="135">
        <v>3.24333333333333</v>
      </c>
      <c r="E4242" s="135">
        <v>-1.02935391274726</v>
      </c>
      <c r="F4242" s="48">
        <v>1.3260145268334e-5</v>
      </c>
      <c r="G4242" s="48">
        <v>4.09307695081238e-5</v>
      </c>
    </row>
    <row r="4243" ht="14.4" spans="1:7">
      <c r="A4243" s="26" t="s">
        <v>43503</v>
      </c>
      <c r="B4243" s="26" t="s">
        <v>140</v>
      </c>
      <c r="C4243" s="135">
        <v>1.42666666666667</v>
      </c>
      <c r="D4243" s="135">
        <v>0.406666666666667</v>
      </c>
      <c r="E4243" s="135">
        <v>-1.81072964883826</v>
      </c>
      <c r="F4243" s="48">
        <v>1.34589437669015e-5</v>
      </c>
      <c r="G4243" s="48">
        <v>4.15332039982385e-5</v>
      </c>
    </row>
    <row r="4244" ht="14.4" spans="1:7">
      <c r="A4244" s="26" t="s">
        <v>41568</v>
      </c>
      <c r="B4244" s="26" t="s">
        <v>41569</v>
      </c>
      <c r="C4244" s="135">
        <v>6.46333333333333</v>
      </c>
      <c r="D4244" s="135">
        <v>2.66666666666667</v>
      </c>
      <c r="E4244" s="135">
        <v>-1.27724089833207</v>
      </c>
      <c r="F4244" s="48">
        <v>1.38327881519635e-5</v>
      </c>
      <c r="G4244" s="48">
        <v>4.26293588535525e-5</v>
      </c>
    </row>
    <row r="4245" ht="14.4" spans="1:7">
      <c r="A4245" s="26" t="s">
        <v>12898</v>
      </c>
      <c r="B4245" s="26" t="s">
        <v>12897</v>
      </c>
      <c r="C4245" s="135">
        <v>3</v>
      </c>
      <c r="D4245" s="135">
        <v>0.83</v>
      </c>
      <c r="E4245" s="135">
        <v>-1.85377925914896</v>
      </c>
      <c r="F4245" s="48">
        <v>1.38608621053461e-5</v>
      </c>
      <c r="G4245" s="48">
        <v>4.27101231122172e-5</v>
      </c>
    </row>
    <row r="4246" ht="14.4" spans="1:7">
      <c r="A4246" s="26" t="s">
        <v>13081</v>
      </c>
      <c r="B4246" s="26" t="s">
        <v>12956</v>
      </c>
      <c r="C4246" s="135">
        <v>1.76</v>
      </c>
      <c r="D4246" s="135">
        <v>0.513333333333333</v>
      </c>
      <c r="E4246" s="135">
        <v>-1.77760757866355</v>
      </c>
      <c r="F4246" s="48">
        <v>1.39958432267018e-5</v>
      </c>
      <c r="G4246" s="48">
        <v>4.31086291308173e-5</v>
      </c>
    </row>
    <row r="4247" ht="14.4" spans="1:7">
      <c r="A4247" s="26" t="s">
        <v>4607</v>
      </c>
      <c r="B4247" s="26" t="s">
        <v>4605</v>
      </c>
      <c r="C4247" s="135">
        <v>2.35333333333333</v>
      </c>
      <c r="D4247" s="135">
        <v>5.31333333333333</v>
      </c>
      <c r="E4247" s="135">
        <v>1.17491154071929</v>
      </c>
      <c r="F4247" s="48">
        <v>1.40100029144771e-5</v>
      </c>
      <c r="G4247" s="48">
        <v>4.31406267402856e-5</v>
      </c>
    </row>
    <row r="4248" ht="14.4" spans="1:7">
      <c r="A4248" s="26" t="s">
        <v>2536</v>
      </c>
      <c r="B4248" s="26" t="s">
        <v>2537</v>
      </c>
      <c r="C4248" s="135">
        <v>7.68666666666667</v>
      </c>
      <c r="D4248" s="135">
        <v>3.68666666666667</v>
      </c>
      <c r="E4248" s="135">
        <v>-1.06004112741706</v>
      </c>
      <c r="F4248" s="48">
        <v>1.40622189180518e-5</v>
      </c>
      <c r="G4248" s="48">
        <v>4.32897613867204e-5</v>
      </c>
    </row>
    <row r="4249" ht="14.4" spans="1:7">
      <c r="A4249" s="26" t="s">
        <v>18209</v>
      </c>
      <c r="B4249" s="26" t="s">
        <v>18067</v>
      </c>
      <c r="C4249" s="135">
        <v>1.41</v>
      </c>
      <c r="D4249" s="135">
        <v>0.263333333333333</v>
      </c>
      <c r="E4249" s="135">
        <v>-2.42073310494285</v>
      </c>
      <c r="F4249" s="48">
        <v>1.41181397984785e-5</v>
      </c>
      <c r="G4249" s="48">
        <v>4.3444373967638e-5</v>
      </c>
    </row>
    <row r="4250" ht="14.4" spans="1:7">
      <c r="A4250" s="26" t="s">
        <v>38344</v>
      </c>
      <c r="B4250" s="26" t="s">
        <v>38345</v>
      </c>
      <c r="C4250" s="135">
        <v>0.24</v>
      </c>
      <c r="D4250" s="135">
        <v>0.0266666666666667</v>
      </c>
      <c r="E4250" s="135">
        <v>-3.16992500144231</v>
      </c>
      <c r="F4250" s="48">
        <v>1.42752795013077e-5</v>
      </c>
      <c r="G4250" s="48">
        <v>4.39043043030539e-5</v>
      </c>
    </row>
    <row r="4251" ht="14.4" spans="1:7">
      <c r="A4251" s="26" t="s">
        <v>29244</v>
      </c>
      <c r="B4251" s="26" t="s">
        <v>22332</v>
      </c>
      <c r="C4251" s="135">
        <v>0.683333333333333</v>
      </c>
      <c r="D4251" s="135">
        <v>0.02</v>
      </c>
      <c r="E4251" s="135">
        <v>-5.09451759878429</v>
      </c>
      <c r="F4251" s="48">
        <v>1.43695624081357e-5</v>
      </c>
      <c r="G4251" s="48">
        <v>4.4182397303553e-5</v>
      </c>
    </row>
    <row r="4252" ht="14.4" spans="1:7">
      <c r="A4252" s="26" t="s">
        <v>24085</v>
      </c>
      <c r="B4252" s="26" t="s">
        <v>140</v>
      </c>
      <c r="C4252" s="135">
        <v>13.8833333333333</v>
      </c>
      <c r="D4252" s="135">
        <v>6.73666666666667</v>
      </c>
      <c r="E4252" s="135">
        <v>-1.04324717387317</v>
      </c>
      <c r="F4252" s="48">
        <v>1.45378912336697e-5</v>
      </c>
      <c r="G4252" s="48">
        <v>4.46759454043156e-5</v>
      </c>
    </row>
    <row r="4253" ht="14.4" spans="1:7">
      <c r="A4253" s="26" t="s">
        <v>24108</v>
      </c>
      <c r="B4253" s="26" t="s">
        <v>140</v>
      </c>
      <c r="C4253" s="135">
        <v>13.8833333333333</v>
      </c>
      <c r="D4253" s="135">
        <v>6.73666666666667</v>
      </c>
      <c r="E4253" s="135">
        <v>-1.04324717387317</v>
      </c>
      <c r="F4253" s="48">
        <v>1.45378912336697e-5</v>
      </c>
      <c r="G4253" s="48">
        <v>4.46759454043156e-5</v>
      </c>
    </row>
    <row r="4254" ht="14.4" spans="1:7">
      <c r="A4254" s="26" t="s">
        <v>25120</v>
      </c>
      <c r="B4254" s="26" t="s">
        <v>25121</v>
      </c>
      <c r="C4254" s="135">
        <v>1.32</v>
      </c>
      <c r="D4254" s="135">
        <v>0.0166666666666667</v>
      </c>
      <c r="E4254" s="135">
        <v>-6.30742852519225</v>
      </c>
      <c r="F4254" s="48">
        <v>1.4710150732214e-5</v>
      </c>
      <c r="G4254" s="48">
        <v>4.51871773831374e-5</v>
      </c>
    </row>
    <row r="4255" ht="14.4" spans="1:7">
      <c r="A4255" s="26" t="s">
        <v>9610</v>
      </c>
      <c r="B4255" s="26" t="s">
        <v>9611</v>
      </c>
      <c r="C4255" s="135">
        <v>0.103333333333333</v>
      </c>
      <c r="D4255" s="135">
        <v>0.58</v>
      </c>
      <c r="E4255" s="135">
        <v>2.48874718546186</v>
      </c>
      <c r="F4255" s="48">
        <v>1.4759892519184e-5</v>
      </c>
      <c r="G4255" s="48">
        <v>4.53277289860954e-5</v>
      </c>
    </row>
    <row r="4256" ht="14.4" spans="1:7">
      <c r="A4256" s="26" t="s">
        <v>13037</v>
      </c>
      <c r="B4256" s="26" t="s">
        <v>12897</v>
      </c>
      <c r="C4256" s="135">
        <v>9.12333333333333</v>
      </c>
      <c r="D4256" s="135">
        <v>1.73</v>
      </c>
      <c r="E4256" s="135">
        <v>-2.39878899100708</v>
      </c>
      <c r="F4256" s="48">
        <v>1.48170637573987e-5</v>
      </c>
      <c r="G4256" s="48">
        <v>4.54849861405508e-5</v>
      </c>
    </row>
    <row r="4257" ht="14.4" spans="1:7">
      <c r="A4257" s="26" t="s">
        <v>9136</v>
      </c>
      <c r="B4257" s="26" t="s">
        <v>9137</v>
      </c>
      <c r="C4257" s="135">
        <v>3.02333333333333</v>
      </c>
      <c r="D4257" s="135">
        <v>1.44333333333333</v>
      </c>
      <c r="E4257" s="135">
        <v>-1.0667355258018</v>
      </c>
      <c r="F4257" s="48">
        <v>1.49748648939655e-5</v>
      </c>
      <c r="G4257" s="48">
        <v>4.59509031530359e-5</v>
      </c>
    </row>
    <row r="4258" ht="14.4" spans="1:7">
      <c r="A4258" s="26" t="s">
        <v>4659</v>
      </c>
      <c r="B4258" s="26" t="s">
        <v>4570</v>
      </c>
      <c r="C4258" s="135">
        <v>13.58</v>
      </c>
      <c r="D4258" s="135">
        <v>6.44666666666667</v>
      </c>
      <c r="E4258" s="135">
        <v>-1.07485818548905</v>
      </c>
      <c r="F4258" s="48">
        <v>1.54156853667388e-5</v>
      </c>
      <c r="G4258" s="48">
        <v>4.72275663505111e-5</v>
      </c>
    </row>
    <row r="4259" ht="14.4" spans="1:7">
      <c r="A4259" s="26" t="s">
        <v>28423</v>
      </c>
      <c r="B4259" s="26" t="s">
        <v>140</v>
      </c>
      <c r="C4259" s="135">
        <v>6.17</v>
      </c>
      <c r="D4259" s="135">
        <v>2.4</v>
      </c>
      <c r="E4259" s="135">
        <v>-1.3622360835409</v>
      </c>
      <c r="F4259" s="48">
        <v>1.55764516335566e-5</v>
      </c>
      <c r="G4259" s="48">
        <v>4.77073141799385e-5</v>
      </c>
    </row>
    <row r="4260" ht="14.4" spans="1:7">
      <c r="A4260" s="26" t="s">
        <v>8981</v>
      </c>
      <c r="B4260" s="26" t="s">
        <v>5329</v>
      </c>
      <c r="C4260" s="135">
        <v>6.72333333333333</v>
      </c>
      <c r="D4260" s="135">
        <v>2.87666666666667</v>
      </c>
      <c r="E4260" s="135">
        <v>-1.224778619434</v>
      </c>
      <c r="F4260" s="48">
        <v>1.58398258925515e-5</v>
      </c>
      <c r="G4260" s="48">
        <v>4.84685537776762e-5</v>
      </c>
    </row>
    <row r="4261" ht="14.4" spans="1:7">
      <c r="A4261" s="26" t="s">
        <v>43284</v>
      </c>
      <c r="B4261" s="26" t="s">
        <v>140</v>
      </c>
      <c r="C4261" s="135">
        <v>0.963333333333333</v>
      </c>
      <c r="D4261" s="135">
        <v>2.57666666666667</v>
      </c>
      <c r="E4261" s="135">
        <v>1.41939892142417</v>
      </c>
      <c r="F4261" s="48">
        <v>1.59257680243405e-5</v>
      </c>
      <c r="G4261" s="48">
        <v>4.87250129217555e-5</v>
      </c>
    </row>
    <row r="4262" ht="14.4" spans="1:7">
      <c r="A4262" s="26" t="s">
        <v>818</v>
      </c>
      <c r="B4262" s="26" t="s">
        <v>819</v>
      </c>
      <c r="C4262" s="135">
        <v>1.04666666666667</v>
      </c>
      <c r="D4262" s="135">
        <v>0.001</v>
      </c>
      <c r="E4262" s="135">
        <v>-10.0315863430578</v>
      </c>
      <c r="F4262" s="48">
        <v>1.59300656310404e-5</v>
      </c>
      <c r="G4262" s="48">
        <v>4.87316448151589e-5</v>
      </c>
    </row>
    <row r="4263" ht="14.4" spans="1:7">
      <c r="A4263" s="26" t="s">
        <v>17671</v>
      </c>
      <c r="B4263" s="26" t="s">
        <v>17672</v>
      </c>
      <c r="C4263" s="135">
        <v>5.65</v>
      </c>
      <c r="D4263" s="135">
        <v>2.23</v>
      </c>
      <c r="E4263" s="135">
        <v>-1.34120715738225</v>
      </c>
      <c r="F4263" s="48">
        <v>1.60062658506401e-5</v>
      </c>
      <c r="G4263" s="48">
        <v>4.89487477164518e-5</v>
      </c>
    </row>
    <row r="4264" ht="14.4" spans="1:7">
      <c r="A4264" s="26" t="s">
        <v>22841</v>
      </c>
      <c r="B4264" s="26" t="s">
        <v>15610</v>
      </c>
      <c r="C4264" s="135">
        <v>0.1</v>
      </c>
      <c r="D4264" s="135">
        <v>1.39333333333333</v>
      </c>
      <c r="E4264" s="135">
        <v>3.80046853647236</v>
      </c>
      <c r="F4264" s="48">
        <v>1.60840149858885e-5</v>
      </c>
      <c r="G4264" s="48">
        <v>4.91762901058589e-5</v>
      </c>
    </row>
    <row r="4265" ht="14.4" spans="1:7">
      <c r="A4265" s="26" t="s">
        <v>24670</v>
      </c>
      <c r="B4265" s="26" t="s">
        <v>16861</v>
      </c>
      <c r="C4265" s="135">
        <v>3.12666666666667</v>
      </c>
      <c r="D4265" s="135">
        <v>0.58</v>
      </c>
      <c r="E4265" s="135">
        <v>-2.43050061666665</v>
      </c>
      <c r="F4265" s="48">
        <v>1.61850363787465e-5</v>
      </c>
      <c r="G4265" s="48">
        <v>4.94785472086238e-5</v>
      </c>
    </row>
    <row r="4266" ht="14.4" spans="1:7">
      <c r="A4266" s="26" t="s">
        <v>43160</v>
      </c>
      <c r="B4266" s="26" t="s">
        <v>6230</v>
      </c>
      <c r="C4266" s="135">
        <v>17.2366666666667</v>
      </c>
      <c r="D4266" s="135">
        <v>6.72333333333333</v>
      </c>
      <c r="E4266" s="135">
        <v>-1.35823222087043</v>
      </c>
      <c r="F4266" s="48">
        <v>1.63420676654849e-5</v>
      </c>
      <c r="G4266" s="48">
        <v>4.99452532886227e-5</v>
      </c>
    </row>
    <row r="4267" ht="14.4" spans="1:7">
      <c r="A4267" s="26" t="s">
        <v>2487</v>
      </c>
      <c r="B4267" s="26" t="s">
        <v>2488</v>
      </c>
      <c r="C4267" s="135">
        <v>1.04333333333333</v>
      </c>
      <c r="D4267" s="135">
        <v>2.3</v>
      </c>
      <c r="E4267" s="135">
        <v>1.14043370473292</v>
      </c>
      <c r="F4267" s="48">
        <v>1.7370989249066e-5</v>
      </c>
      <c r="G4267" s="48">
        <v>5.29343184642223e-5</v>
      </c>
    </row>
    <row r="4268" ht="14.4" spans="1:7">
      <c r="A4268" s="26" t="s">
        <v>23822</v>
      </c>
      <c r="B4268" s="26" t="s">
        <v>7998</v>
      </c>
      <c r="C4268" s="135">
        <v>2.70666666666667</v>
      </c>
      <c r="D4268" s="135">
        <v>1.33</v>
      </c>
      <c r="E4268" s="135">
        <v>-1.02509098096283</v>
      </c>
      <c r="F4268" s="48">
        <v>1.74553073105319e-5</v>
      </c>
      <c r="G4268" s="48">
        <v>5.31841757834145e-5</v>
      </c>
    </row>
    <row r="4269" ht="14.4" spans="1:7">
      <c r="A4269" s="26" t="s">
        <v>18300</v>
      </c>
      <c r="B4269" s="26" t="s">
        <v>140</v>
      </c>
      <c r="C4269" s="135">
        <v>0.0833333333333333</v>
      </c>
      <c r="D4269" s="135">
        <v>0.633333333333333</v>
      </c>
      <c r="E4269" s="135">
        <v>2.92599941855622</v>
      </c>
      <c r="F4269" s="48">
        <v>1.75238122916277e-5</v>
      </c>
      <c r="G4269" s="48">
        <v>5.33644750991815e-5</v>
      </c>
    </row>
    <row r="4270" ht="14.4" spans="1:7">
      <c r="A4270" s="26" t="s">
        <v>20203</v>
      </c>
      <c r="B4270" s="26" t="s">
        <v>20204</v>
      </c>
      <c r="C4270" s="135">
        <v>1.54333333333333</v>
      </c>
      <c r="D4270" s="135">
        <v>0.493333333333333</v>
      </c>
      <c r="E4270" s="135">
        <v>-1.64541501763128</v>
      </c>
      <c r="F4270" s="48">
        <v>1.77063997746951e-5</v>
      </c>
      <c r="G4270" s="48">
        <v>5.39008795673613e-5</v>
      </c>
    </row>
    <row r="4271" ht="14.4" spans="1:7">
      <c r="A4271" s="26" t="s">
        <v>36333</v>
      </c>
      <c r="B4271" s="26" t="s">
        <v>330</v>
      </c>
      <c r="C4271" s="135">
        <v>0.16</v>
      </c>
      <c r="D4271" s="135">
        <v>0.84</v>
      </c>
      <c r="E4271" s="135">
        <v>2.39231742277876</v>
      </c>
      <c r="F4271" s="48">
        <v>1.80023952287817e-5</v>
      </c>
      <c r="G4271" s="48">
        <v>5.47708511222468e-5</v>
      </c>
    </row>
    <row r="4272" ht="14.4" spans="1:7">
      <c r="A4272" s="26" t="s">
        <v>6961</v>
      </c>
      <c r="B4272" s="26" t="s">
        <v>6962</v>
      </c>
      <c r="C4272" s="135">
        <v>0.0166666666666667</v>
      </c>
      <c r="D4272" s="135">
        <v>0.913333333333333</v>
      </c>
      <c r="E4272" s="135">
        <v>5.77610398807316</v>
      </c>
      <c r="F4272" s="48">
        <v>1.81837822552636e-5</v>
      </c>
      <c r="G4272" s="48">
        <v>5.52932953506347e-5</v>
      </c>
    </row>
    <row r="4273" ht="14.4" spans="1:7">
      <c r="A4273" s="26" t="s">
        <v>31977</v>
      </c>
      <c r="B4273" s="26" t="s">
        <v>16076</v>
      </c>
      <c r="C4273" s="135">
        <v>0.256666666666667</v>
      </c>
      <c r="D4273" s="135">
        <v>0.616666666666667</v>
      </c>
      <c r="E4273" s="135">
        <v>1.26459491982141</v>
      </c>
      <c r="F4273" s="48">
        <v>1.82034406392549e-5</v>
      </c>
      <c r="G4273" s="48">
        <v>5.53457167289718e-5</v>
      </c>
    </row>
    <row r="4274" ht="14.4" spans="1:7">
      <c r="A4274" s="26" t="s">
        <v>6482</v>
      </c>
      <c r="B4274" s="26" t="s">
        <v>6483</v>
      </c>
      <c r="C4274" s="135">
        <v>3.76333333333333</v>
      </c>
      <c r="D4274" s="135">
        <v>1.36</v>
      </c>
      <c r="E4274" s="135">
        <v>-1.4684044288015</v>
      </c>
      <c r="F4274" s="48">
        <v>1.86839620754058e-5</v>
      </c>
      <c r="G4274" s="48">
        <v>5.67464639868883e-5</v>
      </c>
    </row>
    <row r="4275" ht="14.4" spans="1:7">
      <c r="A4275" s="26" t="s">
        <v>9250</v>
      </c>
      <c r="B4275" s="26" t="s">
        <v>9116</v>
      </c>
      <c r="C4275" s="135">
        <v>7.12666666666667</v>
      </c>
      <c r="D4275" s="135">
        <v>3.50666666666667</v>
      </c>
      <c r="E4275" s="135">
        <v>-1.02312714842819</v>
      </c>
      <c r="F4275" s="48">
        <v>1.86839946332108e-5</v>
      </c>
      <c r="G4275" s="48">
        <v>5.67464639868883e-5</v>
      </c>
    </row>
    <row r="4276" ht="14.4" spans="1:7">
      <c r="A4276" s="26" t="s">
        <v>38819</v>
      </c>
      <c r="B4276" s="26" t="s">
        <v>7157</v>
      </c>
      <c r="C4276" s="135">
        <v>5.03333333333333</v>
      </c>
      <c r="D4276" s="135">
        <v>2.44666666666667</v>
      </c>
      <c r="E4276" s="135">
        <v>-1.04069658136923</v>
      </c>
      <c r="F4276" s="48">
        <v>1.87418993608609e-5</v>
      </c>
      <c r="G4276" s="48">
        <v>5.69072216957048e-5</v>
      </c>
    </row>
    <row r="4277" ht="14.4" spans="1:7">
      <c r="A4277" s="26" t="s">
        <v>22471</v>
      </c>
      <c r="B4277" s="26" t="s">
        <v>22472</v>
      </c>
      <c r="C4277" s="135">
        <v>0.136666666666667</v>
      </c>
      <c r="D4277" s="135">
        <v>1.53333333333333</v>
      </c>
      <c r="E4277" s="135">
        <v>3.48793804632629</v>
      </c>
      <c r="F4277" s="48">
        <v>1.89106738993812e-5</v>
      </c>
      <c r="G4277" s="48">
        <v>5.73968304781034e-5</v>
      </c>
    </row>
    <row r="4278" ht="14.4" spans="1:7">
      <c r="A4278" s="26" t="s">
        <v>29918</v>
      </c>
      <c r="B4278" s="26" t="s">
        <v>2640</v>
      </c>
      <c r="C4278" s="135">
        <v>0.976666666666667</v>
      </c>
      <c r="D4278" s="135">
        <v>0.16</v>
      </c>
      <c r="E4278" s="135">
        <v>-2.60979435370109</v>
      </c>
      <c r="F4278" s="48">
        <v>1.89744248736887e-5</v>
      </c>
      <c r="G4278" s="48">
        <v>5.75674136964758e-5</v>
      </c>
    </row>
    <row r="4279" ht="14.4" spans="1:7">
      <c r="A4279" s="26" t="s">
        <v>15006</v>
      </c>
      <c r="B4279" s="26" t="s">
        <v>6921</v>
      </c>
      <c r="C4279" s="135">
        <v>1.04</v>
      </c>
      <c r="D4279" s="135">
        <v>2.36666666666667</v>
      </c>
      <c r="E4279" s="135">
        <v>1.1862729955298</v>
      </c>
      <c r="F4279" s="48">
        <v>1.89835161555307e-5</v>
      </c>
      <c r="G4279" s="48">
        <v>5.75873596025441e-5</v>
      </c>
    </row>
    <row r="4280" ht="14.4" spans="1:7">
      <c r="A4280" s="26" t="s">
        <v>25672</v>
      </c>
      <c r="B4280" s="26" t="s">
        <v>11052</v>
      </c>
      <c r="C4280" s="135">
        <v>0.926666666666667</v>
      </c>
      <c r="D4280" s="135">
        <v>2.23666666666667</v>
      </c>
      <c r="E4280" s="135">
        <v>1.27122788347668</v>
      </c>
      <c r="F4280" s="48">
        <v>1.95740453988599e-5</v>
      </c>
      <c r="G4280" s="48">
        <v>5.92844300609632e-5</v>
      </c>
    </row>
    <row r="4281" ht="14.4" spans="1:7">
      <c r="A4281" s="26" t="s">
        <v>41153</v>
      </c>
      <c r="B4281" s="26" t="s">
        <v>40574</v>
      </c>
      <c r="C4281" s="135">
        <v>0.001</v>
      </c>
      <c r="D4281" s="135">
        <v>0.503333333333333</v>
      </c>
      <c r="E4281" s="135">
        <v>8.97537033349128</v>
      </c>
      <c r="F4281" s="48">
        <v>2.02573738179013e-5</v>
      </c>
      <c r="G4281" s="48">
        <v>6.12567348109653e-5</v>
      </c>
    </row>
    <row r="4282" ht="14.4" spans="1:7">
      <c r="A4282" s="26" t="s">
        <v>41605</v>
      </c>
      <c r="B4282" s="26" t="s">
        <v>41606</v>
      </c>
      <c r="C4282" s="135">
        <v>2.30333333333333</v>
      </c>
      <c r="D4282" s="135">
        <v>0.836666666666667</v>
      </c>
      <c r="E4282" s="135">
        <v>-1.46099834643748</v>
      </c>
      <c r="F4282" s="48">
        <v>2.04528935546447e-5</v>
      </c>
      <c r="G4282" s="48">
        <v>6.1823457740351e-5</v>
      </c>
    </row>
    <row r="4283" ht="14.4" spans="1:7">
      <c r="A4283" s="26" t="s">
        <v>33441</v>
      </c>
      <c r="B4283" s="26" t="s">
        <v>1495</v>
      </c>
      <c r="C4283" s="135">
        <v>1.37666666666667</v>
      </c>
      <c r="D4283" s="135">
        <v>0.04</v>
      </c>
      <c r="E4283" s="135">
        <v>-5.10503547069829</v>
      </c>
      <c r="F4283" s="48">
        <v>2.05962911550058e-5</v>
      </c>
      <c r="G4283" s="48">
        <v>6.22240255295627e-5</v>
      </c>
    </row>
    <row r="4284" ht="14.4" spans="1:7">
      <c r="A4284" s="26" t="s">
        <v>1299</v>
      </c>
      <c r="B4284" s="26" t="s">
        <v>1295</v>
      </c>
      <c r="C4284" s="135">
        <v>0.443333333333333</v>
      </c>
      <c r="D4284" s="135">
        <v>1.48666666666667</v>
      </c>
      <c r="E4284" s="135">
        <v>1.74561746441912</v>
      </c>
      <c r="F4284" s="48">
        <v>2.06050489461839e-5</v>
      </c>
      <c r="G4284" s="48">
        <v>6.22422649643177e-5</v>
      </c>
    </row>
    <row r="4285" ht="14.4" spans="1:7">
      <c r="A4285" s="26" t="s">
        <v>4776</v>
      </c>
      <c r="B4285" s="26" t="s">
        <v>4777</v>
      </c>
      <c r="C4285" s="135">
        <v>4.53666666666667</v>
      </c>
      <c r="D4285" s="135">
        <v>2.11</v>
      </c>
      <c r="E4285" s="135">
        <v>-1.10438966207565</v>
      </c>
      <c r="F4285" s="48">
        <v>2.07680113302003e-5</v>
      </c>
      <c r="G4285" s="48">
        <v>6.27014161023557e-5</v>
      </c>
    </row>
    <row r="4286" ht="14.4" spans="1:7">
      <c r="A4286" s="26" t="s">
        <v>38904</v>
      </c>
      <c r="B4286" s="26" t="s">
        <v>140</v>
      </c>
      <c r="C4286" s="135">
        <v>8.71</v>
      </c>
      <c r="D4286" s="135">
        <v>3.54</v>
      </c>
      <c r="E4286" s="135">
        <v>-1.29892335851587</v>
      </c>
      <c r="F4286" s="48">
        <v>2.10154538577375e-5</v>
      </c>
      <c r="G4286" s="48">
        <v>6.34150051188572e-5</v>
      </c>
    </row>
    <row r="4287" ht="14.4" spans="1:7">
      <c r="A4287" s="26" t="s">
        <v>7928</v>
      </c>
      <c r="B4287" s="26" t="s">
        <v>7911</v>
      </c>
      <c r="C4287" s="135">
        <v>1.02333333333333</v>
      </c>
      <c r="D4287" s="135">
        <v>0.25</v>
      </c>
      <c r="E4287" s="135">
        <v>-2.03327615487429</v>
      </c>
      <c r="F4287" s="48">
        <v>2.14124409819295e-5</v>
      </c>
      <c r="G4287" s="48">
        <v>6.45788606941161e-5</v>
      </c>
    </row>
    <row r="4288" ht="14.4" spans="1:7">
      <c r="A4288" s="26" t="s">
        <v>28288</v>
      </c>
      <c r="B4288" s="26" t="s">
        <v>28279</v>
      </c>
      <c r="C4288" s="135">
        <v>3.04666666666667</v>
      </c>
      <c r="D4288" s="135">
        <v>0.243333333333333</v>
      </c>
      <c r="E4288" s="135">
        <v>-3.64622579617806</v>
      </c>
      <c r="F4288" s="48">
        <v>2.19536007927435e-5</v>
      </c>
      <c r="G4288" s="48">
        <v>6.6158644960113e-5</v>
      </c>
    </row>
    <row r="4289" ht="14.4" spans="1:7">
      <c r="A4289" s="26" t="s">
        <v>36535</v>
      </c>
      <c r="B4289" s="26" t="s">
        <v>157</v>
      </c>
      <c r="C4289" s="135">
        <v>0.54</v>
      </c>
      <c r="D4289" s="135">
        <v>1.23</v>
      </c>
      <c r="E4289" s="135">
        <v>1.18762700317577</v>
      </c>
      <c r="F4289" s="48">
        <v>2.23100427488334e-5</v>
      </c>
      <c r="G4289" s="48">
        <v>6.71620352698103e-5</v>
      </c>
    </row>
    <row r="4290" ht="14.4" spans="1:7">
      <c r="A4290" s="26" t="s">
        <v>2017</v>
      </c>
      <c r="B4290" s="26" t="s">
        <v>2018</v>
      </c>
      <c r="C4290" s="135">
        <v>3.60333333333333</v>
      </c>
      <c r="D4290" s="135">
        <v>1.03333333333333</v>
      </c>
      <c r="E4290" s="135">
        <v>-1.80202640246042</v>
      </c>
      <c r="F4290" s="48">
        <v>2.25400213957896e-5</v>
      </c>
      <c r="G4290" s="48">
        <v>6.78365100650183e-5</v>
      </c>
    </row>
    <row r="4291" ht="14.4" spans="1:7">
      <c r="A4291" s="26" t="s">
        <v>3650</v>
      </c>
      <c r="B4291" s="26" t="s">
        <v>3651</v>
      </c>
      <c r="C4291" s="135">
        <v>2.39</v>
      </c>
      <c r="D4291" s="135">
        <v>0.946666666666667</v>
      </c>
      <c r="E4291" s="135">
        <v>-1.33608218919722</v>
      </c>
      <c r="F4291" s="48">
        <v>2.27983608886918e-5</v>
      </c>
      <c r="G4291" s="48">
        <v>6.85689100528959e-5</v>
      </c>
    </row>
    <row r="4292" ht="14.4" spans="1:7">
      <c r="A4292" s="26" t="s">
        <v>19619</v>
      </c>
      <c r="B4292" s="26" t="s">
        <v>12288</v>
      </c>
      <c r="C4292" s="135">
        <v>3.10333333333333</v>
      </c>
      <c r="D4292" s="135">
        <v>1.29</v>
      </c>
      <c r="E4292" s="135">
        <v>-1.26644760141438</v>
      </c>
      <c r="F4292" s="48">
        <v>2.30823666558815e-5</v>
      </c>
      <c r="G4292" s="48">
        <v>6.93501597793713e-5</v>
      </c>
    </row>
    <row r="4293" ht="14.4" spans="1:7">
      <c r="A4293" s="26" t="s">
        <v>14641</v>
      </c>
      <c r="B4293" s="26" t="s">
        <v>14642</v>
      </c>
      <c r="C4293" s="135">
        <v>13.1366666666667</v>
      </c>
      <c r="D4293" s="135">
        <v>5.97666666666667</v>
      </c>
      <c r="E4293" s="135">
        <v>-1.13618626126946</v>
      </c>
      <c r="F4293" s="48">
        <v>2.33276525167331e-5</v>
      </c>
      <c r="G4293" s="48">
        <v>7.00503165678353e-5</v>
      </c>
    </row>
    <row r="4294" ht="14.4" spans="1:7">
      <c r="A4294" s="26" t="s">
        <v>31485</v>
      </c>
      <c r="B4294" s="26" t="s">
        <v>140</v>
      </c>
      <c r="C4294" s="135">
        <v>2.38333333333333</v>
      </c>
      <c r="D4294" s="135">
        <v>8.25333333333333</v>
      </c>
      <c r="E4294" s="135">
        <v>1.79199616754851</v>
      </c>
      <c r="F4294" s="48">
        <v>2.33615567134771e-5</v>
      </c>
      <c r="G4294" s="48">
        <v>7.01337168413124e-5</v>
      </c>
    </row>
    <row r="4295" ht="14.4" spans="1:7">
      <c r="A4295" s="26" t="s">
        <v>6995</v>
      </c>
      <c r="B4295" s="26" t="s">
        <v>6994</v>
      </c>
      <c r="C4295" s="135">
        <v>3.01</v>
      </c>
      <c r="D4295" s="135">
        <v>1.22666666666667</v>
      </c>
      <c r="E4295" s="135">
        <v>-1.29502022142384</v>
      </c>
      <c r="F4295" s="48">
        <v>2.33653902260993e-5</v>
      </c>
      <c r="G4295" s="48">
        <v>7.01360224328164e-5</v>
      </c>
    </row>
    <row r="4296" ht="14.4" spans="1:7">
      <c r="A4296" s="26" t="s">
        <v>9133</v>
      </c>
      <c r="B4296" s="26" t="s">
        <v>9134</v>
      </c>
      <c r="C4296" s="135">
        <v>0.001</v>
      </c>
      <c r="D4296" s="135">
        <v>0.446666666666667</v>
      </c>
      <c r="E4296" s="135">
        <v>8.80305478462398</v>
      </c>
      <c r="F4296" s="48">
        <v>2.38690569688286e-5</v>
      </c>
      <c r="G4296" s="48">
        <v>7.15915252215298e-5</v>
      </c>
    </row>
    <row r="4297" ht="14.4" spans="1:7">
      <c r="A4297" s="26" t="s">
        <v>32105</v>
      </c>
      <c r="B4297" s="26" t="s">
        <v>140</v>
      </c>
      <c r="C4297" s="135">
        <v>21.8466666666667</v>
      </c>
      <c r="D4297" s="135">
        <v>10.7466666666667</v>
      </c>
      <c r="E4297" s="135">
        <v>-1.02352392901479</v>
      </c>
      <c r="F4297" s="48">
        <v>2.40035093888598e-5</v>
      </c>
      <c r="G4297" s="48">
        <v>7.19664908016937e-5</v>
      </c>
    </row>
    <row r="4298" ht="14.4" spans="1:7">
      <c r="A4298" s="26" t="s">
        <v>22961</v>
      </c>
      <c r="B4298" s="26" t="s">
        <v>22962</v>
      </c>
      <c r="C4298" s="135">
        <v>0.153333333333333</v>
      </c>
      <c r="D4298" s="135">
        <v>0.676666666666667</v>
      </c>
      <c r="E4298" s="135">
        <v>2.14177396112817</v>
      </c>
      <c r="F4298" s="48">
        <v>2.45632258770556e-5</v>
      </c>
      <c r="G4298" s="48">
        <v>7.35963914145044e-5</v>
      </c>
    </row>
    <row r="4299" ht="14.4" spans="1:7">
      <c r="A4299" s="26" t="s">
        <v>5568</v>
      </c>
      <c r="B4299" s="26" t="s">
        <v>5569</v>
      </c>
      <c r="C4299" s="135">
        <v>2.05666666666667</v>
      </c>
      <c r="D4299" s="135">
        <v>0.156666666666667</v>
      </c>
      <c r="E4299" s="135">
        <v>-3.71453782747178</v>
      </c>
      <c r="F4299" s="48">
        <v>2.46641190764647e-5</v>
      </c>
      <c r="G4299" s="48">
        <v>7.38793375687924e-5</v>
      </c>
    </row>
    <row r="4300" ht="14.4" spans="1:7">
      <c r="A4300" s="26" t="s">
        <v>34053</v>
      </c>
      <c r="B4300" s="26" t="s">
        <v>26764</v>
      </c>
      <c r="C4300" s="135">
        <v>0.693333333333333</v>
      </c>
      <c r="D4300" s="135">
        <v>3.87333333333333</v>
      </c>
      <c r="E4300" s="135">
        <v>2.48195463526344</v>
      </c>
      <c r="F4300" s="48">
        <v>2.46880655523992e-5</v>
      </c>
      <c r="G4300" s="48">
        <v>7.39413865392513e-5</v>
      </c>
    </row>
    <row r="4301" ht="14.4" spans="1:7">
      <c r="A4301" s="26" t="s">
        <v>35961</v>
      </c>
      <c r="B4301" s="26" t="s">
        <v>35962</v>
      </c>
      <c r="C4301" s="135">
        <v>2.58666666666667</v>
      </c>
      <c r="D4301" s="135">
        <v>1.04333333333333</v>
      </c>
      <c r="E4301" s="135">
        <v>-1.30989399525452</v>
      </c>
      <c r="F4301" s="48">
        <v>2.4993330714205e-5</v>
      </c>
      <c r="G4301" s="48">
        <v>7.48164874277504e-5</v>
      </c>
    </row>
    <row r="4302" ht="14.4" spans="1:7">
      <c r="A4302" s="26" t="s">
        <v>26589</v>
      </c>
      <c r="B4302" s="26" t="s">
        <v>26590</v>
      </c>
      <c r="C4302" s="135">
        <v>1.29333333333333</v>
      </c>
      <c r="D4302" s="135">
        <v>0.14</v>
      </c>
      <c r="E4302" s="135">
        <v>-3.20759541940836</v>
      </c>
      <c r="F4302" s="48">
        <v>2.50179584014774e-5</v>
      </c>
      <c r="G4302" s="48">
        <v>7.48804121228939e-5</v>
      </c>
    </row>
    <row r="4303" ht="14.4" spans="1:7">
      <c r="A4303" s="26" t="s">
        <v>11140</v>
      </c>
      <c r="B4303" s="26" t="s">
        <v>140</v>
      </c>
      <c r="C4303" s="135">
        <v>0.001</v>
      </c>
      <c r="D4303" s="135">
        <v>0.476666666666667</v>
      </c>
      <c r="E4303" s="135">
        <v>8.8968369309446</v>
      </c>
      <c r="F4303" s="48">
        <v>2.52659324818206e-5</v>
      </c>
      <c r="G4303" s="48">
        <v>7.55929474632633e-5</v>
      </c>
    </row>
    <row r="4304" ht="14.4" spans="1:7">
      <c r="A4304" s="26" t="s">
        <v>37794</v>
      </c>
      <c r="B4304" s="26" t="s">
        <v>37795</v>
      </c>
      <c r="C4304" s="135">
        <v>2.98333333333333</v>
      </c>
      <c r="D4304" s="135">
        <v>0.63</v>
      </c>
      <c r="E4304" s="135">
        <v>-2.24350144793054</v>
      </c>
      <c r="F4304" s="48">
        <v>2.5277185181395e-5</v>
      </c>
      <c r="G4304" s="48">
        <v>7.56105891193264e-5</v>
      </c>
    </row>
    <row r="4305" ht="14.4" spans="1:7">
      <c r="A4305" s="26" t="s">
        <v>4616</v>
      </c>
      <c r="B4305" s="26" t="s">
        <v>344</v>
      </c>
      <c r="C4305" s="135">
        <v>0.0266666666666667</v>
      </c>
      <c r="D4305" s="135">
        <v>0.783333333333333</v>
      </c>
      <c r="E4305" s="135">
        <v>4.876516946565</v>
      </c>
      <c r="F4305" s="48">
        <v>2.54875741034347e-5</v>
      </c>
      <c r="G4305" s="48">
        <v>7.62162080659369e-5</v>
      </c>
    </row>
    <row r="4306" ht="14.4" spans="1:7">
      <c r="A4306" s="26" t="s">
        <v>31069</v>
      </c>
      <c r="B4306" s="26" t="s">
        <v>31070</v>
      </c>
      <c r="C4306" s="135">
        <v>0.0633333333333333</v>
      </c>
      <c r="D4306" s="135">
        <v>0.876666666666667</v>
      </c>
      <c r="E4306" s="135">
        <v>3.79099147584872</v>
      </c>
      <c r="F4306" s="48">
        <v>2.55149110357976e-5</v>
      </c>
      <c r="G4306" s="48">
        <v>7.62879834798764e-5</v>
      </c>
    </row>
    <row r="4307" ht="14.4" spans="1:7">
      <c r="A4307" s="26" t="s">
        <v>10560</v>
      </c>
      <c r="B4307" s="26" t="s">
        <v>10559</v>
      </c>
      <c r="C4307" s="135">
        <v>0.776666666666667</v>
      </c>
      <c r="D4307" s="135">
        <v>2.30333333333333</v>
      </c>
      <c r="E4307" s="135">
        <v>1.56835575573398</v>
      </c>
      <c r="F4307" s="48">
        <v>2.55971153383944e-5</v>
      </c>
      <c r="G4307" s="48">
        <v>7.6513770816191e-5</v>
      </c>
    </row>
    <row r="4308" ht="14.4" spans="1:7">
      <c r="A4308" s="26" t="s">
        <v>22068</v>
      </c>
      <c r="B4308" s="26" t="s">
        <v>22069</v>
      </c>
      <c r="C4308" s="135">
        <v>1.38</v>
      </c>
      <c r="D4308" s="135">
        <v>2.86</v>
      </c>
      <c r="E4308" s="135">
        <v>1.05134688000022</v>
      </c>
      <c r="F4308" s="48">
        <v>2.57398725670847e-5</v>
      </c>
      <c r="G4308" s="48">
        <v>7.69103492833136e-5</v>
      </c>
    </row>
    <row r="4309" ht="14.4" spans="1:7">
      <c r="A4309" s="26" t="s">
        <v>25384</v>
      </c>
      <c r="B4309" s="26" t="s">
        <v>23295</v>
      </c>
      <c r="C4309" s="135">
        <v>0.001</v>
      </c>
      <c r="D4309" s="135">
        <v>0.873333333333333</v>
      </c>
      <c r="E4309" s="135">
        <v>9.77038859570366</v>
      </c>
      <c r="F4309" s="48">
        <v>2.63625461755485e-5</v>
      </c>
      <c r="G4309" s="48">
        <v>7.86989423212909e-5</v>
      </c>
    </row>
    <row r="4310" ht="14.4" spans="1:7">
      <c r="A4310" s="26" t="s">
        <v>14607</v>
      </c>
      <c r="B4310" s="26" t="s">
        <v>14608</v>
      </c>
      <c r="C4310" s="135">
        <v>6.24666666666667</v>
      </c>
      <c r="D4310" s="135">
        <v>3.09666666666667</v>
      </c>
      <c r="E4310" s="135">
        <v>-1.01237045127653</v>
      </c>
      <c r="F4310" s="48">
        <v>2.69460690369237e-5</v>
      </c>
      <c r="G4310" s="48">
        <v>8.0419920883874e-5</v>
      </c>
    </row>
    <row r="4311" ht="14.4" spans="1:7">
      <c r="A4311" s="26" t="s">
        <v>26205</v>
      </c>
      <c r="B4311" s="26" t="s">
        <v>140</v>
      </c>
      <c r="C4311" s="135">
        <v>0.0966666666666667</v>
      </c>
      <c r="D4311" s="135">
        <v>1.5</v>
      </c>
      <c r="E4311" s="135">
        <v>3.95580019608946</v>
      </c>
      <c r="F4311" s="48">
        <v>2.74106778272665e-5</v>
      </c>
      <c r="G4311" s="48">
        <v>8.17106056039126e-5</v>
      </c>
    </row>
    <row r="4312" ht="14.4" spans="1:7">
      <c r="A4312" s="26" t="s">
        <v>16534</v>
      </c>
      <c r="B4312" s="26" t="s">
        <v>16535</v>
      </c>
      <c r="C4312" s="135">
        <v>0.44</v>
      </c>
      <c r="D4312" s="135">
        <v>1.67</v>
      </c>
      <c r="E4312" s="135">
        <v>1.92427267383676</v>
      </c>
      <c r="F4312" s="48">
        <v>2.74333967447263e-5</v>
      </c>
      <c r="G4312" s="48">
        <v>8.1767676409926e-5</v>
      </c>
    </row>
    <row r="4313" ht="14.4" spans="1:7">
      <c r="A4313" s="26" t="s">
        <v>33283</v>
      </c>
      <c r="B4313" s="26" t="s">
        <v>140</v>
      </c>
      <c r="C4313" s="135">
        <v>2.05333333333333</v>
      </c>
      <c r="D4313" s="135">
        <v>0.126666666666667</v>
      </c>
      <c r="E4313" s="135">
        <v>-4.01885902725131</v>
      </c>
      <c r="F4313" s="48">
        <v>2.74428244815925e-5</v>
      </c>
      <c r="G4313" s="48">
        <v>8.17851219635737e-5</v>
      </c>
    </row>
    <row r="4314" ht="14.4" spans="1:7">
      <c r="A4314" s="26" t="s">
        <v>26909</v>
      </c>
      <c r="B4314" s="26" t="s">
        <v>17760</v>
      </c>
      <c r="C4314" s="135">
        <v>1.2</v>
      </c>
      <c r="D4314" s="135">
        <v>0.00333333333333333</v>
      </c>
      <c r="E4314" s="135">
        <v>-8.49185309632968</v>
      </c>
      <c r="F4314" s="48">
        <v>2.76585609097235e-5</v>
      </c>
      <c r="G4314" s="48">
        <v>8.23851341040963e-5</v>
      </c>
    </row>
    <row r="4315" ht="14.4" spans="1:7">
      <c r="A4315" s="26" t="s">
        <v>13315</v>
      </c>
      <c r="B4315" s="26" t="s">
        <v>9303</v>
      </c>
      <c r="C4315" s="135">
        <v>0.001</v>
      </c>
      <c r="D4315" s="135">
        <v>0.29</v>
      </c>
      <c r="E4315" s="135">
        <v>8.17990909001493</v>
      </c>
      <c r="F4315" s="48">
        <v>2.76950445931946e-5</v>
      </c>
      <c r="G4315" s="48">
        <v>8.24830675927751e-5</v>
      </c>
    </row>
    <row r="4316" ht="14.4" spans="1:7">
      <c r="A4316" s="26" t="s">
        <v>20451</v>
      </c>
      <c r="B4316" s="26" t="s">
        <v>8180</v>
      </c>
      <c r="C4316" s="135">
        <v>3.63333333333333</v>
      </c>
      <c r="D4316" s="135">
        <v>1.65</v>
      </c>
      <c r="E4316" s="135">
        <v>-1.13882770469732</v>
      </c>
      <c r="F4316" s="48">
        <v>2.78158242147595e-5</v>
      </c>
      <c r="G4316" s="48">
        <v>8.28212184031082e-5</v>
      </c>
    </row>
    <row r="4317" ht="14.4" spans="1:7">
      <c r="A4317" s="26" t="s">
        <v>26215</v>
      </c>
      <c r="B4317" s="26" t="s">
        <v>10484</v>
      </c>
      <c r="C4317" s="135">
        <v>8.99</v>
      </c>
      <c r="D4317" s="135">
        <v>3.97333333333333</v>
      </c>
      <c r="E4317" s="135">
        <v>-1.17797128577344</v>
      </c>
      <c r="F4317" s="48">
        <v>2.8056276692436e-5</v>
      </c>
      <c r="G4317" s="48">
        <v>8.35262920554643e-5</v>
      </c>
    </row>
    <row r="4318" ht="14.4" spans="1:7">
      <c r="A4318" s="26" t="s">
        <v>29355</v>
      </c>
      <c r="B4318" s="26" t="s">
        <v>140</v>
      </c>
      <c r="C4318" s="135">
        <v>1.29666666666667</v>
      </c>
      <c r="D4318" s="135">
        <v>4.07333333333333</v>
      </c>
      <c r="E4318" s="135">
        <v>1.65140222483253</v>
      </c>
      <c r="F4318" s="48">
        <v>2.82007798243136e-5</v>
      </c>
      <c r="G4318" s="48">
        <v>8.39346483153989e-5</v>
      </c>
    </row>
    <row r="4319" ht="14.4" spans="1:7">
      <c r="A4319" s="26" t="s">
        <v>43445</v>
      </c>
      <c r="B4319" s="26" t="s">
        <v>140</v>
      </c>
      <c r="C4319" s="135">
        <v>2.49333333333333</v>
      </c>
      <c r="D4319" s="135">
        <v>0.19</v>
      </c>
      <c r="E4319" s="135">
        <v>-3.71400444572289</v>
      </c>
      <c r="F4319" s="48">
        <v>2.85831693874682e-5</v>
      </c>
      <c r="G4319" s="48">
        <v>8.50506349871094e-5</v>
      </c>
    </row>
    <row r="4320" ht="14.4" spans="1:7">
      <c r="A4320" s="26" t="s">
        <v>17870</v>
      </c>
      <c r="B4320" s="26" t="s">
        <v>17869</v>
      </c>
      <c r="C4320" s="135">
        <v>11.8666666666667</v>
      </c>
      <c r="D4320" s="135">
        <v>5.44666666666667</v>
      </c>
      <c r="E4320" s="135">
        <v>-1.12346925770808</v>
      </c>
      <c r="F4320" s="48">
        <v>2.89744215959775e-5</v>
      </c>
      <c r="G4320" s="48">
        <v>8.61699976204821e-5</v>
      </c>
    </row>
    <row r="4321" ht="14.4" spans="1:7">
      <c r="A4321" s="26" t="s">
        <v>3239</v>
      </c>
      <c r="B4321" s="26" t="s">
        <v>3217</v>
      </c>
      <c r="C4321" s="135">
        <v>2.67</v>
      </c>
      <c r="D4321" s="135">
        <v>0.896666666666667</v>
      </c>
      <c r="E4321" s="135">
        <v>-1.57419606985209</v>
      </c>
      <c r="F4321" s="48">
        <v>2.93610701838612e-5</v>
      </c>
      <c r="G4321" s="48">
        <v>8.72745127629674e-5</v>
      </c>
    </row>
    <row r="4322" ht="14.4" spans="1:7">
      <c r="A4322" s="26" t="s">
        <v>36261</v>
      </c>
      <c r="B4322" s="26" t="s">
        <v>140</v>
      </c>
      <c r="C4322" s="135">
        <v>4.54333333333333</v>
      </c>
      <c r="D4322" s="135">
        <v>1.09</v>
      </c>
      <c r="E4322" s="135">
        <v>-2.05942302130713</v>
      </c>
      <c r="F4322" s="48">
        <v>2.94126879833321e-5</v>
      </c>
      <c r="G4322" s="48">
        <v>8.74165872136471e-5</v>
      </c>
    </row>
    <row r="4323" ht="14.4" spans="1:7">
      <c r="A4323" s="26" t="s">
        <v>5184</v>
      </c>
      <c r="B4323" s="26" t="s">
        <v>140</v>
      </c>
      <c r="C4323" s="135">
        <v>0.556666666666667</v>
      </c>
      <c r="D4323" s="135">
        <v>1.52666666666667</v>
      </c>
      <c r="E4323" s="135">
        <v>1.45549949562289</v>
      </c>
      <c r="F4323" s="48">
        <v>2.96967427442407e-5</v>
      </c>
      <c r="G4323" s="48">
        <v>8.82190562473084e-5</v>
      </c>
    </row>
    <row r="4324" ht="14.4" spans="1:7">
      <c r="A4324" s="26" t="s">
        <v>3937</v>
      </c>
      <c r="B4324" s="26" t="s">
        <v>140</v>
      </c>
      <c r="C4324" s="135">
        <v>1.05333333333333</v>
      </c>
      <c r="D4324" s="135">
        <v>2.41</v>
      </c>
      <c r="E4324" s="135">
        <v>1.19407108877402</v>
      </c>
      <c r="F4324" s="48">
        <v>3.00600272158466e-5</v>
      </c>
      <c r="G4324" s="48">
        <v>8.92593592045886e-5</v>
      </c>
    </row>
    <row r="4325" ht="14.4" spans="1:7">
      <c r="A4325" s="26" t="s">
        <v>1912</v>
      </c>
      <c r="B4325" s="26" t="s">
        <v>1913</v>
      </c>
      <c r="C4325" s="135">
        <v>0.436666666666667</v>
      </c>
      <c r="D4325" s="135">
        <v>1.79666666666667</v>
      </c>
      <c r="E4325" s="135">
        <v>2.04071846121506</v>
      </c>
      <c r="F4325" s="48">
        <v>3.02771563961922e-5</v>
      </c>
      <c r="G4325" s="48">
        <v>8.98691049803427e-5</v>
      </c>
    </row>
    <row r="4326" ht="14.4" spans="1:7">
      <c r="A4326" s="26" t="s">
        <v>23498</v>
      </c>
      <c r="B4326" s="26" t="s">
        <v>23499</v>
      </c>
      <c r="C4326" s="135">
        <v>1.05</v>
      </c>
      <c r="D4326" s="135">
        <v>0.163333333333333</v>
      </c>
      <c r="E4326" s="135">
        <v>-2.68449817427207</v>
      </c>
      <c r="F4326" s="48">
        <v>3.05923795925691e-5</v>
      </c>
      <c r="G4326" s="48">
        <v>9.0757657248235e-5</v>
      </c>
    </row>
    <row r="4327" ht="14.4" spans="1:7">
      <c r="A4327" s="26" t="s">
        <v>12526</v>
      </c>
      <c r="B4327" s="26" t="s">
        <v>12527</v>
      </c>
      <c r="C4327" s="135">
        <v>14.5</v>
      </c>
      <c r="D4327" s="135">
        <v>6.92333333333333</v>
      </c>
      <c r="E4327" s="135">
        <v>-1.06651418477881</v>
      </c>
      <c r="F4327" s="48">
        <v>3.09545692677517e-5</v>
      </c>
      <c r="G4327" s="48">
        <v>9.18202502627889e-5</v>
      </c>
    </row>
    <row r="4328" ht="14.4" spans="1:7">
      <c r="A4328" s="26" t="s">
        <v>36375</v>
      </c>
      <c r="B4328" s="26" t="s">
        <v>36344</v>
      </c>
      <c r="C4328" s="135">
        <v>0.001</v>
      </c>
      <c r="D4328" s="135">
        <v>0.493333333333333</v>
      </c>
      <c r="E4328" s="135">
        <v>8.94641895979515</v>
      </c>
      <c r="F4328" s="48">
        <v>3.13223698969479e-5</v>
      </c>
      <c r="G4328" s="48">
        <v>9.28751297138766e-5</v>
      </c>
    </row>
    <row r="4329" ht="14.4" spans="1:7">
      <c r="A4329" s="26" t="s">
        <v>43556</v>
      </c>
      <c r="B4329" s="26" t="s">
        <v>140</v>
      </c>
      <c r="C4329" s="135">
        <v>6.08666666666667</v>
      </c>
      <c r="D4329" s="135">
        <v>2.66666666666667</v>
      </c>
      <c r="E4329" s="135">
        <v>-1.1906148602095</v>
      </c>
      <c r="F4329" s="48">
        <v>3.21066116605085e-5</v>
      </c>
      <c r="G4329" s="48">
        <v>9.51019119861177e-5</v>
      </c>
    </row>
    <row r="4330" ht="14.4" spans="1:7">
      <c r="A4330" s="26" t="s">
        <v>22323</v>
      </c>
      <c r="B4330" s="26" t="s">
        <v>140</v>
      </c>
      <c r="C4330" s="135">
        <v>0.86</v>
      </c>
      <c r="D4330" s="135">
        <v>0.126666666666667</v>
      </c>
      <c r="E4330" s="135">
        <v>-2.76329974197966</v>
      </c>
      <c r="F4330" s="48">
        <v>3.24213684771639e-5</v>
      </c>
      <c r="G4330" s="48">
        <v>9.60218109241468e-5</v>
      </c>
    </row>
    <row r="4331" ht="14.4" spans="1:7">
      <c r="A4331" s="26" t="s">
        <v>43178</v>
      </c>
      <c r="B4331" s="26" t="s">
        <v>140</v>
      </c>
      <c r="C4331" s="135">
        <v>0.103333333333333</v>
      </c>
      <c r="D4331" s="135">
        <v>1.44</v>
      </c>
      <c r="E4331" s="135">
        <v>3.8006911917766</v>
      </c>
      <c r="F4331" s="48">
        <v>3.28818994282301e-5</v>
      </c>
      <c r="G4331" s="48">
        <v>9.732276546164e-5</v>
      </c>
    </row>
    <row r="4332" ht="14.4" spans="1:7">
      <c r="A4332" s="26" t="s">
        <v>36138</v>
      </c>
      <c r="B4332" s="26" t="s">
        <v>8046</v>
      </c>
      <c r="C4332" s="135">
        <v>6.70666666666667</v>
      </c>
      <c r="D4332" s="135">
        <v>1.62333333333333</v>
      </c>
      <c r="E4332" s="135">
        <v>-2.04663662772319</v>
      </c>
      <c r="F4332" s="48">
        <v>3.34860291989534e-5</v>
      </c>
      <c r="G4332" s="48">
        <v>9.9021179015491e-5</v>
      </c>
    </row>
    <row r="4333" ht="14.4" spans="1:7">
      <c r="A4333" s="26" t="s">
        <v>35335</v>
      </c>
      <c r="B4333" s="26" t="s">
        <v>3476</v>
      </c>
      <c r="C4333" s="135">
        <v>3.26</v>
      </c>
      <c r="D4333" s="135">
        <v>1.59666666666667</v>
      </c>
      <c r="E4333" s="135">
        <v>-1.02980880921605</v>
      </c>
      <c r="F4333" s="48">
        <v>3.35573456819655e-5</v>
      </c>
      <c r="G4333" s="48">
        <v>9.92064235505478e-5</v>
      </c>
    </row>
    <row r="4334" ht="14.4" spans="1:7">
      <c r="A4334" s="26" t="s">
        <v>25250</v>
      </c>
      <c r="B4334" s="26" t="s">
        <v>25137</v>
      </c>
      <c r="C4334" s="135">
        <v>1.52666666666667</v>
      </c>
      <c r="D4334" s="135">
        <v>0.45</v>
      </c>
      <c r="E4334" s="135">
        <v>-1.76238819104612</v>
      </c>
      <c r="F4334" s="48">
        <v>3.45389478496433e-5</v>
      </c>
      <c r="G4334" s="48">
        <v>0.000101963430690579</v>
      </c>
    </row>
    <row r="4335" ht="14.4" spans="1:7">
      <c r="A4335" s="26" t="s">
        <v>18873</v>
      </c>
      <c r="B4335" s="26" t="s">
        <v>18874</v>
      </c>
      <c r="C4335" s="135">
        <v>0.33</v>
      </c>
      <c r="D4335" s="135">
        <v>0.001</v>
      </c>
      <c r="E4335" s="135">
        <v>-8.36632221424582</v>
      </c>
      <c r="F4335" s="48">
        <v>3.45785366579494e-5</v>
      </c>
      <c r="G4335" s="48">
        <v>0.000102067132008415</v>
      </c>
    </row>
    <row r="4336" ht="14.4" spans="1:7">
      <c r="A4336" s="26" t="s">
        <v>38953</v>
      </c>
      <c r="B4336" s="26" t="s">
        <v>38954</v>
      </c>
      <c r="C4336" s="135">
        <v>1.13333333333333</v>
      </c>
      <c r="D4336" s="135">
        <v>0.216666666666667</v>
      </c>
      <c r="E4336" s="135">
        <v>-2.38702312310924</v>
      </c>
      <c r="F4336" s="48">
        <v>3.46767653839249e-5</v>
      </c>
      <c r="G4336" s="48">
        <v>0.000102343874512231</v>
      </c>
    </row>
    <row r="4337" ht="14.4" spans="1:7">
      <c r="A4337" s="26" t="s">
        <v>42916</v>
      </c>
      <c r="B4337" s="26" t="s">
        <v>140</v>
      </c>
      <c r="C4337" s="135">
        <v>0.993333333333333</v>
      </c>
      <c r="D4337" s="135">
        <v>2.29333333333333</v>
      </c>
      <c r="E4337" s="135">
        <v>1.20709623423993</v>
      </c>
      <c r="F4337" s="48">
        <v>3.50467141984817e-5</v>
      </c>
      <c r="G4337" s="48">
        <v>0.000103422387997815</v>
      </c>
    </row>
    <row r="4338" ht="14.4" spans="1:7">
      <c r="A4338" s="26" t="s">
        <v>41181</v>
      </c>
      <c r="B4338" s="26" t="s">
        <v>409</v>
      </c>
      <c r="C4338" s="135">
        <v>0.001</v>
      </c>
      <c r="D4338" s="135">
        <v>0.453333333333333</v>
      </c>
      <c r="E4338" s="135">
        <v>8.82442843541654</v>
      </c>
      <c r="F4338" s="48">
        <v>3.5675442881571e-5</v>
      </c>
      <c r="G4338" s="48">
        <v>0.000105209906894491</v>
      </c>
    </row>
    <row r="4339" ht="14.4" spans="1:7">
      <c r="A4339" s="26" t="s">
        <v>15326</v>
      </c>
      <c r="B4339" s="26" t="s">
        <v>5894</v>
      </c>
      <c r="C4339" s="135">
        <v>0.55</v>
      </c>
      <c r="D4339" s="135">
        <v>2.40333333333333</v>
      </c>
      <c r="E4339" s="135">
        <v>2.127533234995</v>
      </c>
      <c r="F4339" s="48">
        <v>3.57894943406881e-5</v>
      </c>
      <c r="G4339" s="48">
        <v>0.000105532651246372</v>
      </c>
    </row>
    <row r="4340" ht="14.4" spans="1:7">
      <c r="A4340" s="26" t="s">
        <v>39502</v>
      </c>
      <c r="B4340" s="26" t="s">
        <v>4899</v>
      </c>
      <c r="C4340" s="135">
        <v>0.09</v>
      </c>
      <c r="D4340" s="135">
        <v>0.706666666666667</v>
      </c>
      <c r="E4340" s="135">
        <v>2.97303295239973</v>
      </c>
      <c r="F4340" s="48">
        <v>3.58035834276911e-5</v>
      </c>
      <c r="G4340" s="48">
        <v>0.00010556059088172</v>
      </c>
    </row>
    <row r="4341" ht="14.4" spans="1:7">
      <c r="A4341" s="26" t="s">
        <v>1433</v>
      </c>
      <c r="B4341" s="26" t="s">
        <v>140</v>
      </c>
      <c r="C4341" s="135">
        <v>3.98</v>
      </c>
      <c r="D4341" s="135">
        <v>0.176666666666667</v>
      </c>
      <c r="E4341" s="135">
        <v>-4.4936666667016</v>
      </c>
      <c r="F4341" s="48">
        <v>3.59153439355579e-5</v>
      </c>
      <c r="G4341" s="48">
        <v>0.000105876453279426</v>
      </c>
    </row>
    <row r="4342" ht="14.4" spans="1:7">
      <c r="A4342" s="26" t="s">
        <v>39508</v>
      </c>
      <c r="B4342" s="26" t="s">
        <v>4897</v>
      </c>
      <c r="C4342" s="135">
        <v>0.08</v>
      </c>
      <c r="D4342" s="135">
        <v>0.69</v>
      </c>
      <c r="E4342" s="135">
        <v>3.10852445677817</v>
      </c>
      <c r="F4342" s="48">
        <v>3.62677425540614e-5</v>
      </c>
      <c r="G4342" s="48">
        <v>0.000106846469468757</v>
      </c>
    </row>
    <row r="4343" ht="14.4" spans="1:7">
      <c r="A4343" s="26" t="s">
        <v>37712</v>
      </c>
      <c r="B4343" s="26" t="s">
        <v>37713</v>
      </c>
      <c r="C4343" s="135">
        <v>3.87333333333333</v>
      </c>
      <c r="D4343" s="135">
        <v>1.93333333333333</v>
      </c>
      <c r="E4343" s="135">
        <v>-1.0024852633896</v>
      </c>
      <c r="F4343" s="48">
        <v>3.63962051703333e-5</v>
      </c>
      <c r="G4343" s="48">
        <v>0.000107197319527813</v>
      </c>
    </row>
    <row r="4344" ht="14.4" spans="1:7">
      <c r="A4344" s="26" t="s">
        <v>4096</v>
      </c>
      <c r="B4344" s="26" t="s">
        <v>4093</v>
      </c>
      <c r="C4344" s="135">
        <v>0.0233333333333333</v>
      </c>
      <c r="D4344" s="135">
        <v>1.18666666666667</v>
      </c>
      <c r="E4344" s="135">
        <v>5.6683785089088</v>
      </c>
      <c r="F4344" s="48">
        <v>3.66889053765739e-5</v>
      </c>
      <c r="G4344" s="48">
        <v>0.00010803159152003</v>
      </c>
    </row>
    <row r="4345" ht="14.4" spans="1:7">
      <c r="A4345" s="26" t="s">
        <v>23094</v>
      </c>
      <c r="B4345" s="26" t="s">
        <v>1107</v>
      </c>
      <c r="C4345" s="135">
        <v>8.33333333333333</v>
      </c>
      <c r="D4345" s="135">
        <v>3.91333333333333</v>
      </c>
      <c r="E4345" s="135">
        <v>-1.0904956864394</v>
      </c>
      <c r="F4345" s="48">
        <v>3.69429432316432e-5</v>
      </c>
      <c r="G4345" s="48">
        <v>0.000108751620972306</v>
      </c>
    </row>
    <row r="4346" ht="14.4" spans="1:7">
      <c r="A4346" s="26" t="s">
        <v>4569</v>
      </c>
      <c r="B4346" s="26" t="s">
        <v>4570</v>
      </c>
      <c r="C4346" s="135">
        <v>1.92333333333333</v>
      </c>
      <c r="D4346" s="135">
        <v>0.4</v>
      </c>
      <c r="E4346" s="135">
        <v>-2.26553691303696</v>
      </c>
      <c r="F4346" s="48">
        <v>3.69778387852647e-5</v>
      </c>
      <c r="G4346" s="48">
        <v>0.000108840341382744</v>
      </c>
    </row>
    <row r="4347" ht="14.4" spans="1:7">
      <c r="A4347" s="26" t="s">
        <v>27818</v>
      </c>
      <c r="B4347" s="26" t="s">
        <v>27817</v>
      </c>
      <c r="C4347" s="135">
        <v>6.06</v>
      </c>
      <c r="D4347" s="135">
        <v>2.73666666666667</v>
      </c>
      <c r="E4347" s="135">
        <v>-1.1468980724163</v>
      </c>
      <c r="F4347" s="48">
        <v>3.73721432809808e-5</v>
      </c>
      <c r="G4347" s="48">
        <v>0.000109986784940257</v>
      </c>
    </row>
    <row r="4348" ht="14.4" spans="1:7">
      <c r="A4348" s="26" t="s">
        <v>26272</v>
      </c>
      <c r="B4348" s="26" t="s">
        <v>140</v>
      </c>
      <c r="C4348" s="135">
        <v>0.05</v>
      </c>
      <c r="D4348" s="135">
        <v>0.543333333333333</v>
      </c>
      <c r="E4348" s="135">
        <v>3.44183755862256</v>
      </c>
      <c r="F4348" s="48">
        <v>3.74370580171921e-5</v>
      </c>
      <c r="G4348" s="48">
        <v>0.000110163659212262</v>
      </c>
    </row>
    <row r="4349" ht="14.4" spans="1:7">
      <c r="A4349" s="26" t="s">
        <v>21485</v>
      </c>
      <c r="B4349" s="26" t="s">
        <v>21486</v>
      </c>
      <c r="C4349" s="135">
        <v>1.01666666666667</v>
      </c>
      <c r="D4349" s="135">
        <v>0.223333333333333</v>
      </c>
      <c r="E4349" s="135">
        <v>-2.18657624199248</v>
      </c>
      <c r="F4349" s="48">
        <v>3.75554530694211e-5</v>
      </c>
      <c r="G4349" s="48">
        <v>0.000110497840891884</v>
      </c>
    </row>
    <row r="4350" ht="14.4" spans="1:7">
      <c r="A4350" s="26" t="s">
        <v>3631</v>
      </c>
      <c r="B4350" s="26" t="s">
        <v>3632</v>
      </c>
      <c r="C4350" s="135">
        <v>0.001</v>
      </c>
      <c r="D4350" s="135">
        <v>0.87</v>
      </c>
      <c r="E4350" s="135">
        <v>9.76487159073609</v>
      </c>
      <c r="F4350" s="48">
        <v>3.83670206466432e-5</v>
      </c>
      <c r="G4350" s="48">
        <v>0.000112827643364338</v>
      </c>
    </row>
    <row r="4351" ht="14.4" spans="1:7">
      <c r="A4351" s="26" t="s">
        <v>28121</v>
      </c>
      <c r="B4351" s="26" t="s">
        <v>12716</v>
      </c>
      <c r="C4351" s="135">
        <v>6.65</v>
      </c>
      <c r="D4351" s="135">
        <v>2.82</v>
      </c>
      <c r="E4351" s="135">
        <v>-1.23765917798976</v>
      </c>
      <c r="F4351" s="48">
        <v>3.85096037210749e-5</v>
      </c>
      <c r="G4351" s="48">
        <v>0.000113232389607309</v>
      </c>
    </row>
    <row r="4352" ht="14.4" spans="1:7">
      <c r="A4352" s="26" t="s">
        <v>20363</v>
      </c>
      <c r="B4352" s="26" t="s">
        <v>140</v>
      </c>
      <c r="C4352" s="135">
        <v>1.60666666666667</v>
      </c>
      <c r="D4352" s="135">
        <v>3.73</v>
      </c>
      <c r="E4352" s="135">
        <v>1.21510498474643</v>
      </c>
      <c r="F4352" s="48">
        <v>3.8589873316341e-5</v>
      </c>
      <c r="G4352" s="48">
        <v>0.000113453830840988</v>
      </c>
    </row>
    <row r="4353" ht="14.4" spans="1:7">
      <c r="A4353" s="26" t="s">
        <v>2235</v>
      </c>
      <c r="B4353" s="26" t="s">
        <v>2182</v>
      </c>
      <c r="C4353" s="135">
        <v>3.85333333333333</v>
      </c>
      <c r="D4353" s="135">
        <v>1.54</v>
      </c>
      <c r="E4353" s="135">
        <v>-1.32317664108462</v>
      </c>
      <c r="F4353" s="48">
        <v>3.90194582197575e-5</v>
      </c>
      <c r="G4353" s="48">
        <v>0.000114687331013596</v>
      </c>
    </row>
    <row r="4354" ht="14.4" spans="1:7">
      <c r="A4354" s="26" t="s">
        <v>30353</v>
      </c>
      <c r="B4354" s="26" t="s">
        <v>140</v>
      </c>
      <c r="C4354" s="135">
        <v>3.87666666666667</v>
      </c>
      <c r="D4354" s="135">
        <v>1.72666666666667</v>
      </c>
      <c r="E4354" s="135">
        <v>-1.16682709378666</v>
      </c>
      <c r="F4354" s="48">
        <v>3.91402834725201e-5</v>
      </c>
      <c r="G4354" s="48">
        <v>0.000115027687291945</v>
      </c>
    </row>
    <row r="4355" ht="14.4" spans="1:7">
      <c r="A4355" s="26" t="s">
        <v>40444</v>
      </c>
      <c r="B4355" s="26" t="s">
        <v>28907</v>
      </c>
      <c r="C4355" s="135">
        <v>2.58</v>
      </c>
      <c r="D4355" s="135">
        <v>0.74</v>
      </c>
      <c r="E4355" s="135">
        <v>-1.8017738897943</v>
      </c>
      <c r="F4355" s="48">
        <v>4.01157489738089e-5</v>
      </c>
      <c r="G4355" s="48">
        <v>0.000117758303922475</v>
      </c>
    </row>
    <row r="4356" ht="14.4" spans="1:7">
      <c r="A4356" s="26" t="s">
        <v>4270</v>
      </c>
      <c r="B4356" s="26" t="s">
        <v>4093</v>
      </c>
      <c r="C4356" s="135">
        <v>1.09333333333333</v>
      </c>
      <c r="D4356" s="135">
        <v>4.02666666666667</v>
      </c>
      <c r="E4356" s="135">
        <v>1.880852734707</v>
      </c>
      <c r="F4356" s="48">
        <v>4.03665324057071e-5</v>
      </c>
      <c r="G4356" s="48">
        <v>0.000118464070665748</v>
      </c>
    </row>
    <row r="4357" ht="14.4" spans="1:7">
      <c r="A4357" s="26" t="s">
        <v>17992</v>
      </c>
      <c r="B4357" s="26" t="s">
        <v>1291</v>
      </c>
      <c r="C4357" s="135">
        <v>0.656666666666667</v>
      </c>
      <c r="D4357" s="135">
        <v>0.0666666666666667</v>
      </c>
      <c r="E4357" s="135">
        <v>-3.30012372456901</v>
      </c>
      <c r="F4357" s="48">
        <v>4.05071808222577e-5</v>
      </c>
      <c r="G4357" s="48">
        <v>0.000118831105274065</v>
      </c>
    </row>
    <row r="4358" ht="14.4" spans="1:7">
      <c r="A4358" s="26" t="s">
        <v>14425</v>
      </c>
      <c r="B4358" s="26" t="s">
        <v>140</v>
      </c>
      <c r="C4358" s="135">
        <v>1.69333333333333</v>
      </c>
      <c r="D4358" s="135">
        <v>0.336666666666667</v>
      </c>
      <c r="E4358" s="135">
        <v>-2.33047320402037</v>
      </c>
      <c r="F4358" s="48">
        <v>4.05357561222361e-5</v>
      </c>
      <c r="G4358" s="48">
        <v>0.000118899687733415</v>
      </c>
    </row>
    <row r="4359" ht="14.4" spans="1:7">
      <c r="A4359" s="26" t="s">
        <v>27568</v>
      </c>
      <c r="B4359" s="26" t="s">
        <v>27569</v>
      </c>
      <c r="C4359" s="135">
        <v>10.2266666666667</v>
      </c>
      <c r="D4359" s="135">
        <v>4.78333333333333</v>
      </c>
      <c r="E4359" s="135">
        <v>-1.09624774593989</v>
      </c>
      <c r="F4359" s="48">
        <v>4.08360752060764e-5</v>
      </c>
      <c r="G4359" s="48">
        <v>0.000119749880112769</v>
      </c>
    </row>
    <row r="4360" ht="14.4" spans="1:7">
      <c r="A4360" s="26" t="s">
        <v>31279</v>
      </c>
      <c r="B4360" s="26" t="s">
        <v>1666</v>
      </c>
      <c r="C4360" s="135">
        <v>0.523333333333333</v>
      </c>
      <c r="D4360" s="135">
        <v>0.0566666666666667</v>
      </c>
      <c r="E4360" s="135">
        <v>-3.20715790764129</v>
      </c>
      <c r="F4360" s="48">
        <v>4.16062041844603e-5</v>
      </c>
      <c r="G4360" s="48">
        <v>0.000121930107023987</v>
      </c>
    </row>
    <row r="4361" ht="14.4" spans="1:7">
      <c r="A4361" s="26" t="s">
        <v>33154</v>
      </c>
      <c r="B4361" s="26" t="s">
        <v>21029</v>
      </c>
      <c r="C4361" s="135">
        <v>0.0566666666666667</v>
      </c>
      <c r="D4361" s="135">
        <v>1.07666666666667</v>
      </c>
      <c r="E4361" s="135">
        <v>4.24792751344359</v>
      </c>
      <c r="F4361" s="48">
        <v>4.16644750385728e-5</v>
      </c>
      <c r="G4361" s="48">
        <v>0.000122069602305994</v>
      </c>
    </row>
    <row r="4362" ht="14.4" spans="1:7">
      <c r="A4362" s="26" t="s">
        <v>2508</v>
      </c>
      <c r="B4362" s="26" t="s">
        <v>140</v>
      </c>
      <c r="C4362" s="135">
        <v>0.001</v>
      </c>
      <c r="D4362" s="135">
        <v>1.27333333333333</v>
      </c>
      <c r="E4362" s="135">
        <v>10.314394422202</v>
      </c>
      <c r="F4362" s="48">
        <v>4.25013218128606e-5</v>
      </c>
      <c r="G4362" s="48">
        <v>0.000124393980012337</v>
      </c>
    </row>
    <row r="4363" ht="14.4" spans="1:7">
      <c r="A4363" s="26" t="s">
        <v>32607</v>
      </c>
      <c r="B4363" s="26" t="s">
        <v>140</v>
      </c>
      <c r="C4363" s="135">
        <v>8.14333333333333</v>
      </c>
      <c r="D4363" s="135">
        <v>3</v>
      </c>
      <c r="E4363" s="135">
        <v>-1.44065695705022</v>
      </c>
      <c r="F4363" s="48">
        <v>4.30944804868795e-5</v>
      </c>
      <c r="G4363" s="48">
        <v>0.000126065543927799</v>
      </c>
    </row>
    <row r="4364" ht="14.4" spans="1:7">
      <c r="A4364" s="26" t="s">
        <v>7019</v>
      </c>
      <c r="B4364" s="26" t="s">
        <v>7020</v>
      </c>
      <c r="C4364" s="135">
        <v>5.49</v>
      </c>
      <c r="D4364" s="135">
        <v>2.37333333333333</v>
      </c>
      <c r="E4364" s="135">
        <v>-1.20989140875996</v>
      </c>
      <c r="F4364" s="48">
        <v>4.31297852730601e-5</v>
      </c>
      <c r="G4364" s="48">
        <v>0.00012615269205604</v>
      </c>
    </row>
    <row r="4365" ht="14.4" spans="1:7">
      <c r="A4365" s="26" t="s">
        <v>8800</v>
      </c>
      <c r="B4365" s="26" t="s">
        <v>8801</v>
      </c>
      <c r="C4365" s="135">
        <v>1.54333333333333</v>
      </c>
      <c r="D4365" s="135">
        <v>0.356666666666667</v>
      </c>
      <c r="E4365" s="135">
        <v>-2.11340139685908</v>
      </c>
      <c r="F4365" s="48">
        <v>4.32932855423336e-5</v>
      </c>
      <c r="G4365" s="48">
        <v>0.000126598553159899</v>
      </c>
    </row>
    <row r="4366" ht="14.4" spans="1:7">
      <c r="A4366" s="26" t="s">
        <v>10128</v>
      </c>
      <c r="B4366" s="26" t="s">
        <v>10129</v>
      </c>
      <c r="C4366" s="135">
        <v>0.0233333333333333</v>
      </c>
      <c r="D4366" s="135">
        <v>1.01</v>
      </c>
      <c r="E4366" s="135">
        <v>5.43581906141535</v>
      </c>
      <c r="F4366" s="48">
        <v>4.33471936473472e-5</v>
      </c>
      <c r="G4366" s="48">
        <v>0.000126723798039568</v>
      </c>
    </row>
    <row r="4367" ht="14.4" spans="1:7">
      <c r="A4367" s="26" t="s">
        <v>3008</v>
      </c>
      <c r="B4367" s="26" t="s">
        <v>3009</v>
      </c>
      <c r="C4367" s="135">
        <v>8.38666666666667</v>
      </c>
      <c r="D4367" s="135">
        <v>3.93666666666667</v>
      </c>
      <c r="E4367" s="135">
        <v>-1.09112295748213</v>
      </c>
      <c r="F4367" s="48">
        <v>4.33605919380005e-5</v>
      </c>
      <c r="G4367" s="48">
        <v>0.00012674677180906</v>
      </c>
    </row>
    <row r="4368" ht="14.4" spans="1:7">
      <c r="A4368" s="26" t="s">
        <v>17038</v>
      </c>
      <c r="B4368" s="26" t="s">
        <v>17031</v>
      </c>
      <c r="C4368" s="135">
        <v>0.0533333333333333</v>
      </c>
      <c r="D4368" s="135">
        <v>0.67</v>
      </c>
      <c r="E4368" s="135">
        <v>3.65105169117893</v>
      </c>
      <c r="F4368" s="48">
        <v>4.37543840020877e-5</v>
      </c>
      <c r="G4368" s="48">
        <v>0.000127832531168914</v>
      </c>
    </row>
    <row r="4369" ht="14.4" spans="1:7">
      <c r="A4369" s="26" t="s">
        <v>28286</v>
      </c>
      <c r="B4369" s="26" t="s">
        <v>28279</v>
      </c>
      <c r="C4369" s="135">
        <v>3.36333333333333</v>
      </c>
      <c r="D4369" s="135">
        <v>0.493333333333333</v>
      </c>
      <c r="E4369" s="135">
        <v>-2.76925709347741</v>
      </c>
      <c r="F4369" s="48">
        <v>4.42155992331137e-5</v>
      </c>
      <c r="G4369" s="48">
        <v>0.000129114064435789</v>
      </c>
    </row>
    <row r="4370" ht="14.4" spans="1:7">
      <c r="A4370" s="26" t="s">
        <v>16934</v>
      </c>
      <c r="B4370" s="26" t="s">
        <v>16935</v>
      </c>
      <c r="C4370" s="135">
        <v>0.87</v>
      </c>
      <c r="D4370" s="135">
        <v>1.90333333333333</v>
      </c>
      <c r="E4370" s="135">
        <v>1.12944093879296</v>
      </c>
      <c r="F4370" s="48">
        <v>4.43059824978001e-5</v>
      </c>
      <c r="G4370" s="48">
        <v>0.000129361482078506</v>
      </c>
    </row>
    <row r="4371" ht="14.4" spans="1:7">
      <c r="A4371" s="26" t="s">
        <v>33550</v>
      </c>
      <c r="B4371" s="26" t="s">
        <v>3081</v>
      </c>
      <c r="C4371" s="135">
        <v>1.81</v>
      </c>
      <c r="D4371" s="135">
        <v>0.0466666666666667</v>
      </c>
      <c r="E4371" s="135">
        <v>-5.27745346574676</v>
      </c>
      <c r="F4371" s="48">
        <v>4.44142229323462e-5</v>
      </c>
      <c r="G4371" s="48">
        <v>0.000129644425423469</v>
      </c>
    </row>
    <row r="4372" ht="14.4" spans="1:7">
      <c r="A4372" s="26" t="s">
        <v>31248</v>
      </c>
      <c r="B4372" s="26" t="s">
        <v>31202</v>
      </c>
      <c r="C4372" s="135">
        <v>1.47666666666667</v>
      </c>
      <c r="D4372" s="135">
        <v>0.43</v>
      </c>
      <c r="E4372" s="135">
        <v>-1.77993563313177</v>
      </c>
      <c r="F4372" s="48">
        <v>4.45760069111433e-5</v>
      </c>
      <c r="G4372" s="48">
        <v>0.000130050301213982</v>
      </c>
    </row>
    <row r="4373" ht="14.4" spans="1:7">
      <c r="A4373" s="26" t="s">
        <v>43631</v>
      </c>
      <c r="B4373" s="26" t="s">
        <v>43632</v>
      </c>
      <c r="C4373" s="135">
        <v>0.001</v>
      </c>
      <c r="D4373" s="135">
        <v>0.323333333333333</v>
      </c>
      <c r="E4373" s="135">
        <v>8.33687843635333</v>
      </c>
      <c r="F4373" s="48">
        <v>4.47933797171301e-5</v>
      </c>
      <c r="G4373" s="48">
        <v>0.000130634510458664</v>
      </c>
    </row>
    <row r="4374" ht="14.4" spans="1:7">
      <c r="A4374" s="26" t="s">
        <v>36713</v>
      </c>
      <c r="B4374" s="26" t="s">
        <v>5371</v>
      </c>
      <c r="C4374" s="135">
        <v>0.243333333333333</v>
      </c>
      <c r="D4374" s="135">
        <v>1.13333333333333</v>
      </c>
      <c r="E4374" s="135">
        <v>2.21956637725768</v>
      </c>
      <c r="F4374" s="48">
        <v>4.53300572506745e-5</v>
      </c>
      <c r="G4374" s="48">
        <v>0.000132081810982957</v>
      </c>
    </row>
    <row r="4375" ht="14.4" spans="1:7">
      <c r="A4375" s="26" t="s">
        <v>27800</v>
      </c>
      <c r="B4375" s="26" t="s">
        <v>27801</v>
      </c>
      <c r="C4375" s="135">
        <v>1.53</v>
      </c>
      <c r="D4375" s="135">
        <v>0.7</v>
      </c>
      <c r="E4375" s="135">
        <v>-1.12810482574769</v>
      </c>
      <c r="F4375" s="48">
        <v>4.55928264417617e-5</v>
      </c>
      <c r="G4375" s="48">
        <v>0.000132813633328376</v>
      </c>
    </row>
    <row r="4376" ht="14.4" spans="1:7">
      <c r="A4376" s="26" t="s">
        <v>26980</v>
      </c>
      <c r="B4376" s="26" t="s">
        <v>26981</v>
      </c>
      <c r="C4376" s="135">
        <v>0.106666666666667</v>
      </c>
      <c r="D4376" s="135">
        <v>1.00333333333333</v>
      </c>
      <c r="E4376" s="135">
        <v>3.23361967675969</v>
      </c>
      <c r="F4376" s="48">
        <v>4.61351779506625e-5</v>
      </c>
      <c r="G4376" s="48">
        <v>0.000134342209028027</v>
      </c>
    </row>
    <row r="4377" ht="14.4" spans="1:7">
      <c r="A4377" s="26" t="s">
        <v>14613</v>
      </c>
      <c r="B4377" s="26" t="s">
        <v>14612</v>
      </c>
      <c r="C4377" s="135">
        <v>0.4</v>
      </c>
      <c r="D4377" s="135">
        <v>1.49666666666667</v>
      </c>
      <c r="E4377" s="135">
        <v>1.90368103913263</v>
      </c>
      <c r="F4377" s="48">
        <v>4.62694045602642e-5</v>
      </c>
      <c r="G4377" s="48">
        <v>0.000134715920963895</v>
      </c>
    </row>
    <row r="4378" ht="14.4" spans="1:7">
      <c r="A4378" s="26" t="s">
        <v>3938</v>
      </c>
      <c r="B4378" s="26" t="s">
        <v>3557</v>
      </c>
      <c r="C4378" s="135">
        <v>6.36666666666667</v>
      </c>
      <c r="D4378" s="135">
        <v>2.81333333333333</v>
      </c>
      <c r="E4378" s="135">
        <v>-1.17825773421593</v>
      </c>
      <c r="F4378" s="48">
        <v>4.66926287515898e-5</v>
      </c>
      <c r="G4378" s="48">
        <v>0.000135913569110385</v>
      </c>
    </row>
    <row r="4379" ht="14.4" spans="1:7">
      <c r="A4379" s="26" t="s">
        <v>9974</v>
      </c>
      <c r="B4379" s="26" t="s">
        <v>140</v>
      </c>
      <c r="C4379" s="135">
        <v>1.94</v>
      </c>
      <c r="D4379" s="135">
        <v>0.796666666666667</v>
      </c>
      <c r="E4379" s="135">
        <v>-1.28400853492753</v>
      </c>
      <c r="F4379" s="48">
        <v>4.74864158581756e-5</v>
      </c>
      <c r="G4379" s="48">
        <v>0.000138118701807679</v>
      </c>
    </row>
    <row r="4380" ht="14.4" spans="1:7">
      <c r="A4380" s="26" t="s">
        <v>24715</v>
      </c>
      <c r="B4380" s="26" t="s">
        <v>24716</v>
      </c>
      <c r="C4380" s="135">
        <v>3.69333333333333</v>
      </c>
      <c r="D4380" s="135">
        <v>1.56666666666667</v>
      </c>
      <c r="E4380" s="135">
        <v>-1.23722521948418</v>
      </c>
      <c r="F4380" s="48">
        <v>4.77152299706945e-5</v>
      </c>
      <c r="G4380" s="48">
        <v>0.000138696067399253</v>
      </c>
    </row>
    <row r="4381" ht="14.4" spans="1:7">
      <c r="A4381" s="26" t="s">
        <v>36024</v>
      </c>
      <c r="B4381" s="26" t="s">
        <v>2506</v>
      </c>
      <c r="C4381" s="135">
        <v>0.546666666666667</v>
      </c>
      <c r="D4381" s="135">
        <v>1.89333333333333</v>
      </c>
      <c r="E4381" s="135">
        <v>1.7921951148866</v>
      </c>
      <c r="F4381" s="48">
        <v>4.78231513852976e-5</v>
      </c>
      <c r="G4381" s="48">
        <v>0.000138974454533751</v>
      </c>
    </row>
    <row r="4382" ht="14.4" spans="1:7">
      <c r="A4382" s="26" t="s">
        <v>30445</v>
      </c>
      <c r="B4382" s="26" t="s">
        <v>140</v>
      </c>
      <c r="C4382" s="135">
        <v>5.06</v>
      </c>
      <c r="D4382" s="135">
        <v>11.8966666666667</v>
      </c>
      <c r="E4382" s="135">
        <v>1.23334811063356</v>
      </c>
      <c r="F4382" s="48">
        <v>4.79119531243162e-5</v>
      </c>
      <c r="G4382" s="48">
        <v>0.000139214830522127</v>
      </c>
    </row>
    <row r="4383" ht="14.4" spans="1:7">
      <c r="A4383" s="26" t="s">
        <v>16943</v>
      </c>
      <c r="B4383" s="26" t="s">
        <v>16923</v>
      </c>
      <c r="C4383" s="135">
        <v>0.123333333333333</v>
      </c>
      <c r="D4383" s="135">
        <v>0.746666666666667</v>
      </c>
      <c r="E4383" s="135">
        <v>2.59790155642866</v>
      </c>
      <c r="F4383" s="48">
        <v>4.81362571282023e-5</v>
      </c>
      <c r="G4383" s="48">
        <v>0.000139843790759985</v>
      </c>
    </row>
    <row r="4384" ht="14.4" spans="1:7">
      <c r="A4384" s="26" t="s">
        <v>28761</v>
      </c>
      <c r="B4384" s="26" t="s">
        <v>140</v>
      </c>
      <c r="C4384" s="135">
        <v>0.593333333333333</v>
      </c>
      <c r="D4384" s="135">
        <v>1.36666666666667</v>
      </c>
      <c r="E4384" s="135">
        <v>1.20374666853905</v>
      </c>
      <c r="F4384" s="48">
        <v>4.83425097891844e-5</v>
      </c>
      <c r="G4384" s="48">
        <v>0.000140394552102913</v>
      </c>
    </row>
    <row r="4385" ht="14.4" spans="1:7">
      <c r="A4385" s="26" t="s">
        <v>26487</v>
      </c>
      <c r="B4385" s="26" t="s">
        <v>22302</v>
      </c>
      <c r="C4385" s="135">
        <v>0.97</v>
      </c>
      <c r="D4385" s="135">
        <v>0.0466666666666667</v>
      </c>
      <c r="E4385" s="135">
        <v>-4.37752042085068</v>
      </c>
      <c r="F4385" s="48">
        <v>4.91505206618973e-5</v>
      </c>
      <c r="G4385" s="48">
        <v>0.000142704919063902</v>
      </c>
    </row>
    <row r="4386" ht="14.4" spans="1:7">
      <c r="A4386" s="26" t="s">
        <v>10805</v>
      </c>
      <c r="B4386" s="26" t="s">
        <v>10806</v>
      </c>
      <c r="C4386" s="135">
        <v>4.56666666666667</v>
      </c>
      <c r="D4386" s="135">
        <v>2.18666666666667</v>
      </c>
      <c r="E4386" s="135">
        <v>-1.0624081732298</v>
      </c>
      <c r="F4386" s="48">
        <v>4.92697102730874e-5</v>
      </c>
      <c r="G4386" s="48">
        <v>0.000143032825953301</v>
      </c>
    </row>
    <row r="4387" ht="14.4" spans="1:7">
      <c r="A4387" s="26" t="s">
        <v>19062</v>
      </c>
      <c r="B4387" s="26" t="s">
        <v>19063</v>
      </c>
      <c r="C4387" s="135">
        <v>0.45</v>
      </c>
      <c r="D4387" s="135">
        <v>1.45333333333333</v>
      </c>
      <c r="E4387" s="135">
        <v>1.69136872772609</v>
      </c>
      <c r="F4387" s="48">
        <v>4.97324828340622e-5</v>
      </c>
      <c r="G4387" s="48">
        <v>0.000144248158564973</v>
      </c>
    </row>
    <row r="4388" ht="14.4" spans="1:7">
      <c r="A4388" s="26" t="s">
        <v>43033</v>
      </c>
      <c r="B4388" s="26" t="s">
        <v>8046</v>
      </c>
      <c r="C4388" s="135">
        <v>2.19</v>
      </c>
      <c r="D4388" s="135">
        <v>0.32</v>
      </c>
      <c r="E4388" s="135">
        <v>-2.77478705960117</v>
      </c>
      <c r="F4388" s="48">
        <v>4.98956541516935e-5</v>
      </c>
      <c r="G4388" s="48">
        <v>0.000144684749218834</v>
      </c>
    </row>
    <row r="4389" ht="14.4" spans="1:7">
      <c r="A4389" s="26" t="s">
        <v>10964</v>
      </c>
      <c r="B4389" s="26" t="s">
        <v>10965</v>
      </c>
      <c r="C4389" s="135">
        <v>0.593333333333333</v>
      </c>
      <c r="D4389" s="135">
        <v>0.0533333333333333</v>
      </c>
      <c r="E4389" s="135">
        <v>-3.4757334309664</v>
      </c>
      <c r="F4389" s="48">
        <v>5.00790949309074e-5</v>
      </c>
      <c r="G4389" s="48">
        <v>0.000145198278155396</v>
      </c>
    </row>
    <row r="4390" ht="14.4" spans="1:7">
      <c r="A4390" s="26" t="s">
        <v>9242</v>
      </c>
      <c r="B4390" s="26" t="s">
        <v>9127</v>
      </c>
      <c r="C4390" s="135">
        <v>5.78</v>
      </c>
      <c r="D4390" s="135">
        <v>2.40333333333333</v>
      </c>
      <c r="E4390" s="135">
        <v>-1.26603273398101</v>
      </c>
      <c r="F4390" s="48">
        <v>5.01436796034027e-5</v>
      </c>
      <c r="G4390" s="48">
        <v>0.000145348694494647</v>
      </c>
    </row>
    <row r="4391" ht="14.4" spans="1:7">
      <c r="A4391" s="26" t="s">
        <v>12036</v>
      </c>
      <c r="B4391" s="26" t="s">
        <v>140</v>
      </c>
      <c r="C4391" s="135">
        <v>5.85333333333333</v>
      </c>
      <c r="D4391" s="135">
        <v>1.82333333333333</v>
      </c>
      <c r="E4391" s="135">
        <v>-1.6826801067428</v>
      </c>
      <c r="F4391" s="48">
        <v>5.03617214056763e-5</v>
      </c>
      <c r="G4391" s="48">
        <v>0.000145925256337445</v>
      </c>
    </row>
    <row r="4392" ht="14.4" spans="1:7">
      <c r="A4392" s="26" t="s">
        <v>23804</v>
      </c>
      <c r="B4392" s="26" t="s">
        <v>8046</v>
      </c>
      <c r="C4392" s="135">
        <v>3</v>
      </c>
      <c r="D4392" s="135">
        <v>1.22</v>
      </c>
      <c r="E4392" s="135">
        <v>-1.29808135293299</v>
      </c>
      <c r="F4392" s="48">
        <v>5.07667617468181e-5</v>
      </c>
      <c r="G4392" s="48">
        <v>0.000147080250982076</v>
      </c>
    </row>
    <row r="4393" ht="14.4" spans="1:7">
      <c r="A4393" s="26" t="s">
        <v>36857</v>
      </c>
      <c r="B4393" s="26" t="s">
        <v>25369</v>
      </c>
      <c r="C4393" s="135">
        <v>7.15</v>
      </c>
      <c r="D4393" s="135">
        <v>3.43333333333333</v>
      </c>
      <c r="E4393" s="135">
        <v>-1.05833331031633</v>
      </c>
      <c r="F4393" s="48">
        <v>5.08564762412176e-5</v>
      </c>
      <c r="G4393" s="48">
        <v>0.00014727938565578</v>
      </c>
    </row>
    <row r="4394" ht="14.4" spans="1:7">
      <c r="A4394" s="26" t="s">
        <v>10044</v>
      </c>
      <c r="B4394" s="26" t="s">
        <v>10045</v>
      </c>
      <c r="C4394" s="135">
        <v>2.46</v>
      </c>
      <c r="D4394" s="135">
        <v>1.08666666666667</v>
      </c>
      <c r="E4394" s="135">
        <v>-1.17874885182931</v>
      </c>
      <c r="F4394" s="48">
        <v>5.12272803397248e-5</v>
      </c>
      <c r="G4394" s="48">
        <v>0.000148283014536003</v>
      </c>
    </row>
    <row r="4395" ht="14.4" spans="1:7">
      <c r="A4395" s="26" t="s">
        <v>42737</v>
      </c>
      <c r="B4395" s="26" t="s">
        <v>6848</v>
      </c>
      <c r="C4395" s="135">
        <v>2.19</v>
      </c>
      <c r="D4395" s="135">
        <v>0.676666666666667</v>
      </c>
      <c r="E4395" s="135">
        <v>-1.69441364313715</v>
      </c>
      <c r="F4395" s="48">
        <v>5.12377831021871e-5</v>
      </c>
      <c r="G4395" s="48">
        <v>0.000148294653965204</v>
      </c>
    </row>
    <row r="4396" ht="14.4" spans="1:7">
      <c r="A4396" s="26" t="s">
        <v>31100</v>
      </c>
      <c r="B4396" s="26" t="s">
        <v>31101</v>
      </c>
      <c r="C4396" s="135">
        <v>2.96666666666667</v>
      </c>
      <c r="D4396" s="135">
        <v>0.633333333333333</v>
      </c>
      <c r="E4396" s="135">
        <v>-2.22780591752282</v>
      </c>
      <c r="F4396" s="48">
        <v>5.15404439671632e-5</v>
      </c>
      <c r="G4396" s="48">
        <v>0.000149132897119606</v>
      </c>
    </row>
    <row r="4397" ht="14.4" spans="1:7">
      <c r="A4397" s="26" t="s">
        <v>31336</v>
      </c>
      <c r="B4397" s="26" t="s">
        <v>1531</v>
      </c>
      <c r="C4397" s="135">
        <v>2.91333333333333</v>
      </c>
      <c r="D4397" s="135">
        <v>0.47</v>
      </c>
      <c r="E4397" s="135">
        <v>-2.6319381171018</v>
      </c>
      <c r="F4397" s="48">
        <v>5.15565757422197e-5</v>
      </c>
      <c r="G4397" s="48">
        <v>0.000149160710218291</v>
      </c>
    </row>
    <row r="4398" ht="14.4" spans="1:7">
      <c r="A4398" s="26" t="s">
        <v>37956</v>
      </c>
      <c r="B4398" s="26" t="s">
        <v>37957</v>
      </c>
      <c r="C4398" s="135">
        <v>0.716666666666667</v>
      </c>
      <c r="D4398" s="135">
        <v>0.08</v>
      </c>
      <c r="E4398" s="135">
        <v>-3.1632303488683</v>
      </c>
      <c r="F4398" s="48">
        <v>5.18053579954825e-5</v>
      </c>
      <c r="G4398" s="48">
        <v>0.000149823636149494</v>
      </c>
    </row>
    <row r="4399" ht="14.4" spans="1:7">
      <c r="A4399" s="26" t="s">
        <v>22895</v>
      </c>
      <c r="B4399" s="26" t="s">
        <v>22896</v>
      </c>
      <c r="C4399" s="135">
        <v>0.536666666666667</v>
      </c>
      <c r="D4399" s="135">
        <v>1.45666666666667</v>
      </c>
      <c r="E4399" s="135">
        <v>1.44057259138598</v>
      </c>
      <c r="F4399" s="48">
        <v>5.29286221618309e-5</v>
      </c>
      <c r="G4399" s="48">
        <v>0.000152917533330033</v>
      </c>
    </row>
    <row r="4400" ht="14.4" spans="1:7">
      <c r="A4400" s="26" t="s">
        <v>6937</v>
      </c>
      <c r="B4400" s="26" t="s">
        <v>6938</v>
      </c>
      <c r="C4400" s="135">
        <v>1.20333333333333</v>
      </c>
      <c r="D4400" s="135">
        <v>0.186666666666667</v>
      </c>
      <c r="E4400" s="135">
        <v>-2.68850010482956</v>
      </c>
      <c r="F4400" s="48">
        <v>5.40832969989119e-5</v>
      </c>
      <c r="G4400" s="48">
        <v>0.000156115537728754</v>
      </c>
    </row>
    <row r="4401" ht="14.4" spans="1:7">
      <c r="A4401" s="26" t="s">
        <v>29875</v>
      </c>
      <c r="B4401" s="26" t="s">
        <v>140</v>
      </c>
      <c r="C4401" s="135">
        <v>13.4666666666667</v>
      </c>
      <c r="D4401" s="135">
        <v>5.67666666666667</v>
      </c>
      <c r="E4401" s="135">
        <v>-1.24627685796062</v>
      </c>
      <c r="F4401" s="48">
        <v>5.41852168038515e-5</v>
      </c>
      <c r="G4401" s="48">
        <v>0.00015639000570901</v>
      </c>
    </row>
    <row r="4402" ht="14.4" spans="1:7">
      <c r="A4402" s="26" t="s">
        <v>16882</v>
      </c>
      <c r="B4402" s="26" t="s">
        <v>16883</v>
      </c>
      <c r="C4402" s="135">
        <v>1.88</v>
      </c>
      <c r="D4402" s="135">
        <v>0.693333333333333</v>
      </c>
      <c r="E4402" s="135">
        <v>-1.4391116342577</v>
      </c>
      <c r="F4402" s="48">
        <v>5.49468964959211e-5</v>
      </c>
      <c r="G4402" s="48">
        <v>0.000158508390484199</v>
      </c>
    </row>
    <row r="4403" ht="14.4" spans="1:7">
      <c r="A4403" s="26" t="s">
        <v>5655</v>
      </c>
      <c r="B4403" s="26" t="s">
        <v>140</v>
      </c>
      <c r="C4403" s="135">
        <v>0.936666666666667</v>
      </c>
      <c r="D4403" s="135">
        <v>1.96</v>
      </c>
      <c r="E4403" s="135">
        <v>1.06524602461544</v>
      </c>
      <c r="F4403" s="48">
        <v>5.60183387854643e-5</v>
      </c>
      <c r="G4403" s="48">
        <v>0.000161395740218189</v>
      </c>
    </row>
    <row r="4404" ht="14.4" spans="1:7">
      <c r="A4404" s="26" t="s">
        <v>6661</v>
      </c>
      <c r="B4404" s="26" t="s">
        <v>6662</v>
      </c>
      <c r="C4404" s="135">
        <v>1.42666666666667</v>
      </c>
      <c r="D4404" s="135">
        <v>0.483333333333333</v>
      </c>
      <c r="E4404" s="135">
        <v>-1.56155789638622</v>
      </c>
      <c r="F4404" s="48">
        <v>5.61951696496898e-5</v>
      </c>
      <c r="G4404" s="48">
        <v>0.000161864444972335</v>
      </c>
    </row>
    <row r="4405" ht="14.4" spans="1:7">
      <c r="A4405" s="26" t="s">
        <v>42967</v>
      </c>
      <c r="B4405" s="26" t="s">
        <v>42968</v>
      </c>
      <c r="C4405" s="135">
        <v>0.503333333333333</v>
      </c>
      <c r="D4405" s="135">
        <v>1.91666666666667</v>
      </c>
      <c r="E4405" s="135">
        <v>1.92901340650666</v>
      </c>
      <c r="F4405" s="48">
        <v>5.65115686254714e-5</v>
      </c>
      <c r="G4405" s="48">
        <v>0.000162734824239416</v>
      </c>
    </row>
    <row r="4406" ht="14.4" spans="1:7">
      <c r="A4406" s="26" t="s">
        <v>16828</v>
      </c>
      <c r="B4406" s="26" t="s">
        <v>16829</v>
      </c>
      <c r="C4406" s="135">
        <v>3.66666666666667</v>
      </c>
      <c r="D4406" s="135">
        <v>1.68333333333333</v>
      </c>
      <c r="E4406" s="135">
        <v>-1.12314823077287</v>
      </c>
      <c r="F4406" s="48">
        <v>5.80908695489334e-5</v>
      </c>
      <c r="G4406" s="48">
        <v>0.000167135438180338</v>
      </c>
    </row>
    <row r="4407" ht="14.4" spans="1:7">
      <c r="A4407" s="26" t="s">
        <v>41347</v>
      </c>
      <c r="B4407" s="26" t="s">
        <v>140</v>
      </c>
      <c r="C4407" s="135">
        <v>3.45</v>
      </c>
      <c r="D4407" s="135">
        <v>1.06333333333333</v>
      </c>
      <c r="E4407" s="135">
        <v>-1.69800243862182</v>
      </c>
      <c r="F4407" s="48">
        <v>5.85953559072159e-5</v>
      </c>
      <c r="G4407" s="48">
        <v>0.000168502155329461</v>
      </c>
    </row>
    <row r="4408" ht="14.4" spans="1:7">
      <c r="A4408" s="26" t="s">
        <v>4807</v>
      </c>
      <c r="B4408" s="26" t="s">
        <v>4808</v>
      </c>
      <c r="C4408" s="135">
        <v>1.47</v>
      </c>
      <c r="D4408" s="135">
        <v>0.04</v>
      </c>
      <c r="E4408" s="135">
        <v>-5.19967234483636</v>
      </c>
      <c r="F4408" s="48">
        <v>5.92543873732068e-5</v>
      </c>
      <c r="G4408" s="48">
        <v>0.000170333098217314</v>
      </c>
    </row>
    <row r="4409" ht="14.4" spans="1:7">
      <c r="A4409" s="26" t="s">
        <v>24575</v>
      </c>
      <c r="B4409" s="26" t="s">
        <v>24576</v>
      </c>
      <c r="C4409" s="135">
        <v>1.65333333333333</v>
      </c>
      <c r="D4409" s="135">
        <v>3.4</v>
      </c>
      <c r="E4409" s="135">
        <v>1.04015712647199</v>
      </c>
      <c r="F4409" s="48">
        <v>5.95839894590941e-5</v>
      </c>
      <c r="G4409" s="48">
        <v>0.000171216038034993</v>
      </c>
    </row>
    <row r="4410" ht="14.4" spans="1:7">
      <c r="A4410" s="26" t="s">
        <v>22942</v>
      </c>
      <c r="B4410" s="26" t="s">
        <v>22924</v>
      </c>
      <c r="C4410" s="135">
        <v>3.43666666666667</v>
      </c>
      <c r="D4410" s="135">
        <v>1.07333333333333</v>
      </c>
      <c r="E4410" s="135">
        <v>-1.6789117392535</v>
      </c>
      <c r="F4410" s="48">
        <v>6.01237814091422e-5</v>
      </c>
      <c r="G4410" s="48">
        <v>0.000172702070917735</v>
      </c>
    </row>
    <row r="4411" ht="14.4" spans="1:7">
      <c r="A4411" s="26" t="s">
        <v>22341</v>
      </c>
      <c r="B4411" s="26" t="s">
        <v>22342</v>
      </c>
      <c r="C4411" s="135">
        <v>5.38333333333333</v>
      </c>
      <c r="D4411" s="135">
        <v>14.87</v>
      </c>
      <c r="E4411" s="135">
        <v>1.46583298319229</v>
      </c>
      <c r="F4411" s="48">
        <v>6.03163907069729e-5</v>
      </c>
      <c r="G4411" s="48">
        <v>0.00017321183669949</v>
      </c>
    </row>
    <row r="4412" ht="14.4" spans="1:7">
      <c r="A4412" s="26" t="s">
        <v>1849</v>
      </c>
      <c r="B4412" s="26" t="s">
        <v>1850</v>
      </c>
      <c r="C4412" s="135">
        <v>0.29</v>
      </c>
      <c r="D4412" s="135">
        <v>0.68</v>
      </c>
      <c r="E4412" s="135">
        <v>1.22948184612277</v>
      </c>
      <c r="F4412" s="48">
        <v>6.05921181655256e-5</v>
      </c>
      <c r="G4412" s="48">
        <v>0.000173981811183366</v>
      </c>
    </row>
    <row r="4413" ht="14.4" spans="1:7">
      <c r="A4413" s="26" t="s">
        <v>23684</v>
      </c>
      <c r="B4413" s="26" t="s">
        <v>23685</v>
      </c>
      <c r="C4413" s="135">
        <v>4.48333333333333</v>
      </c>
      <c r="D4413" s="135">
        <v>2.09666666666667</v>
      </c>
      <c r="E4413" s="135">
        <v>-1.09647425056469</v>
      </c>
      <c r="F4413" s="48">
        <v>6.06363992322741e-5</v>
      </c>
      <c r="G4413" s="48">
        <v>0.000174087109804894</v>
      </c>
    </row>
    <row r="4414" ht="14.4" spans="1:7">
      <c r="A4414" s="26" t="s">
        <v>5118</v>
      </c>
      <c r="B4414" s="26" t="s">
        <v>5114</v>
      </c>
      <c r="C4414" s="135">
        <v>1.37666666666667</v>
      </c>
      <c r="D4414" s="135">
        <v>0.29</v>
      </c>
      <c r="E4414" s="135">
        <v>-2.24705447557072</v>
      </c>
      <c r="F4414" s="48">
        <v>6.07533169785632e-5</v>
      </c>
      <c r="G4414" s="48">
        <v>0.000174376275666864</v>
      </c>
    </row>
    <row r="4415" ht="14.4" spans="1:7">
      <c r="A4415" s="26" t="s">
        <v>10568</v>
      </c>
      <c r="B4415" s="26" t="s">
        <v>10559</v>
      </c>
      <c r="C4415" s="135">
        <v>2.41666666666667</v>
      </c>
      <c r="D4415" s="135">
        <v>0.663333333333333</v>
      </c>
      <c r="E4415" s="135">
        <v>-1.86521256435865</v>
      </c>
      <c r="F4415" s="48">
        <v>6.07599838111911e-5</v>
      </c>
      <c r="G4415" s="48">
        <v>0.000174376275666864</v>
      </c>
    </row>
    <row r="4416" ht="14.4" spans="1:7">
      <c r="A4416" s="26" t="s">
        <v>13245</v>
      </c>
      <c r="B4416" s="26" t="s">
        <v>5274</v>
      </c>
      <c r="C4416" s="135">
        <v>3.17666666666667</v>
      </c>
      <c r="D4416" s="135">
        <v>1.46</v>
      </c>
      <c r="E4416" s="135">
        <v>-1.12154534430877</v>
      </c>
      <c r="F4416" s="48">
        <v>6.14503647703559e-5</v>
      </c>
      <c r="G4416" s="48">
        <v>0.00017626916945599</v>
      </c>
    </row>
    <row r="4417" ht="14.4" spans="1:7">
      <c r="A4417" s="26" t="s">
        <v>29981</v>
      </c>
      <c r="B4417" s="26" t="s">
        <v>330</v>
      </c>
      <c r="C4417" s="135">
        <v>1.91333333333333</v>
      </c>
      <c r="D4417" s="135">
        <v>0.746666666666667</v>
      </c>
      <c r="E4417" s="135">
        <v>-1.35755200461808</v>
      </c>
      <c r="F4417" s="48">
        <v>6.18508624677364e-5</v>
      </c>
      <c r="G4417" s="48">
        <v>0.000177373512459181</v>
      </c>
    </row>
    <row r="4418" ht="14.4" spans="1:7">
      <c r="A4418" s="26" t="s">
        <v>35385</v>
      </c>
      <c r="B4418" s="26" t="s">
        <v>140</v>
      </c>
      <c r="C4418" s="135">
        <v>3.16</v>
      </c>
      <c r="D4418" s="135">
        <v>0.113333333333333</v>
      </c>
      <c r="E4418" s="135">
        <v>-4.80128040764792</v>
      </c>
      <c r="F4418" s="48">
        <v>6.31937863093218e-5</v>
      </c>
      <c r="G4418" s="48">
        <v>0.000181111190902038</v>
      </c>
    </row>
    <row r="4419" ht="14.4" spans="1:7">
      <c r="A4419" s="26" t="s">
        <v>6185</v>
      </c>
      <c r="B4419" s="26" t="s">
        <v>140</v>
      </c>
      <c r="C4419" s="135">
        <v>2.15</v>
      </c>
      <c r="D4419" s="135">
        <v>6</v>
      </c>
      <c r="E4419" s="135">
        <v>1.48062584090642</v>
      </c>
      <c r="F4419" s="48">
        <v>6.35068351868742e-5</v>
      </c>
      <c r="G4419" s="48">
        <v>0.000181940005289318</v>
      </c>
    </row>
    <row r="4420" ht="14.4" spans="1:7">
      <c r="A4420" s="26" t="s">
        <v>23896</v>
      </c>
      <c r="B4420" s="26" t="s">
        <v>140</v>
      </c>
      <c r="C4420" s="135">
        <v>0.001</v>
      </c>
      <c r="D4420" s="135">
        <v>1.89</v>
      </c>
      <c r="E4420" s="135">
        <v>10.8841705191084</v>
      </c>
      <c r="F4420" s="48">
        <v>6.44667949531426e-5</v>
      </c>
      <c r="G4420" s="48">
        <v>0.000184597722369581</v>
      </c>
    </row>
    <row r="4421" ht="14.4" spans="1:7">
      <c r="A4421" s="26" t="s">
        <v>18961</v>
      </c>
      <c r="B4421" s="26" t="s">
        <v>140</v>
      </c>
      <c r="C4421" s="135">
        <v>0.416666666666667</v>
      </c>
      <c r="D4421" s="135">
        <v>2.27</v>
      </c>
      <c r="E4421" s="135">
        <v>2.44572670334998</v>
      </c>
      <c r="F4421" s="48">
        <v>6.49881161471035e-5</v>
      </c>
      <c r="G4421" s="48">
        <v>0.000186020656740846</v>
      </c>
    </row>
    <row r="4422" ht="14.4" spans="1:7">
      <c r="A4422" s="26" t="s">
        <v>29071</v>
      </c>
      <c r="B4422" s="26" t="s">
        <v>6438</v>
      </c>
      <c r="C4422" s="135">
        <v>5.3</v>
      </c>
      <c r="D4422" s="135">
        <v>2.05</v>
      </c>
      <c r="E4422" s="135">
        <v>-1.37036844994512</v>
      </c>
      <c r="F4422" s="48">
        <v>6.64039257009911e-5</v>
      </c>
      <c r="G4422" s="48">
        <v>0.000189906927014122</v>
      </c>
    </row>
    <row r="4423" ht="14.4" spans="1:7">
      <c r="A4423" s="26" t="s">
        <v>40754</v>
      </c>
      <c r="B4423" s="26" t="s">
        <v>140</v>
      </c>
      <c r="C4423" s="135">
        <v>4.88</v>
      </c>
      <c r="D4423" s="135">
        <v>2.42666666666667</v>
      </c>
      <c r="E4423" s="135">
        <v>-1.00790519808534</v>
      </c>
      <c r="F4423" s="48">
        <v>6.7525891595631e-5</v>
      </c>
      <c r="G4423" s="48">
        <v>0.000193043218020297</v>
      </c>
    </row>
    <row r="4424" ht="14.4" spans="1:7">
      <c r="A4424" s="26" t="s">
        <v>19802</v>
      </c>
      <c r="B4424" s="26" t="s">
        <v>19803</v>
      </c>
      <c r="C4424" s="135">
        <v>7.60333333333333</v>
      </c>
      <c r="D4424" s="135">
        <v>2.86666666666667</v>
      </c>
      <c r="E4424" s="135">
        <v>-1.40725788172267</v>
      </c>
      <c r="F4424" s="48">
        <v>6.82241736919553e-5</v>
      </c>
      <c r="G4424" s="48">
        <v>0.000194917691046235</v>
      </c>
    </row>
    <row r="4425" ht="14.4" spans="1:7">
      <c r="A4425" s="26" t="s">
        <v>4070</v>
      </c>
      <c r="B4425" s="26" t="s">
        <v>4071</v>
      </c>
      <c r="C4425" s="135">
        <v>0.001</v>
      </c>
      <c r="D4425" s="135">
        <v>0.303333333333333</v>
      </c>
      <c r="E4425" s="135">
        <v>8.2447602343649</v>
      </c>
      <c r="F4425" s="48">
        <v>6.92162421120373e-5</v>
      </c>
      <c r="G4425" s="48">
        <v>0.000197677993169555</v>
      </c>
    </row>
    <row r="4426" ht="14.4" spans="1:7">
      <c r="A4426" s="26" t="s">
        <v>26536</v>
      </c>
      <c r="B4426" s="26" t="s">
        <v>22299</v>
      </c>
      <c r="C4426" s="135">
        <v>0.593333333333333</v>
      </c>
      <c r="D4426" s="135">
        <v>0.09</v>
      </c>
      <c r="E4426" s="135">
        <v>-2.72084592880293</v>
      </c>
      <c r="F4426" s="48">
        <v>6.93504949417123e-5</v>
      </c>
      <c r="G4426" s="48">
        <v>0.000198036691683903</v>
      </c>
    </row>
    <row r="4427" ht="14.4" spans="1:7">
      <c r="A4427" s="26" t="s">
        <v>36854</v>
      </c>
      <c r="B4427" s="26" t="s">
        <v>24021</v>
      </c>
      <c r="C4427" s="135">
        <v>4.03333333333333</v>
      </c>
      <c r="D4427" s="135">
        <v>1.94</v>
      </c>
      <c r="E4427" s="135">
        <v>-1.05591598925367</v>
      </c>
      <c r="F4427" s="48">
        <v>6.98825816662887e-5</v>
      </c>
      <c r="G4427" s="48">
        <v>0.000199531210026584</v>
      </c>
    </row>
    <row r="4428" ht="14.4" spans="1:7">
      <c r="A4428" s="26" t="s">
        <v>28317</v>
      </c>
      <c r="B4428" s="26" t="s">
        <v>140</v>
      </c>
      <c r="C4428" s="135">
        <v>2.67666666666667</v>
      </c>
      <c r="D4428" s="135">
        <v>1.06</v>
      </c>
      <c r="E4428" s="135">
        <v>-1.33637322223296</v>
      </c>
      <c r="F4428" s="48">
        <v>7.00227238616133e-5</v>
      </c>
      <c r="G4428" s="48">
        <v>0.000199906401201628</v>
      </c>
    </row>
    <row r="4429" ht="14.4" spans="1:7">
      <c r="A4429" s="26" t="s">
        <v>17463</v>
      </c>
      <c r="B4429" s="26" t="s">
        <v>330</v>
      </c>
      <c r="C4429" s="135">
        <v>1.07333333333333</v>
      </c>
      <c r="D4429" s="135">
        <v>2.6</v>
      </c>
      <c r="E4429" s="135">
        <v>1.276413435635</v>
      </c>
      <c r="F4429" s="48">
        <v>7.00720366305889e-5</v>
      </c>
      <c r="G4429" s="48">
        <v>0.000199997271216472</v>
      </c>
    </row>
    <row r="4430" ht="14.4" spans="1:7">
      <c r="A4430" s="26" t="s">
        <v>39838</v>
      </c>
      <c r="B4430" s="26" t="s">
        <v>330</v>
      </c>
      <c r="C4430" s="135">
        <v>0.293333333333333</v>
      </c>
      <c r="D4430" s="135">
        <v>0.963333333333333</v>
      </c>
      <c r="E4430" s="135">
        <v>1.71549406386338</v>
      </c>
      <c r="F4430" s="48">
        <v>7.22711213942618e-5</v>
      </c>
      <c r="G4430" s="48">
        <v>0.000205939841372439</v>
      </c>
    </row>
    <row r="4431" ht="14.4" spans="1:7">
      <c r="A4431" s="26" t="s">
        <v>43059</v>
      </c>
      <c r="B4431" s="26" t="s">
        <v>140</v>
      </c>
      <c r="C4431" s="135">
        <v>14.86</v>
      </c>
      <c r="D4431" s="135">
        <v>6.80666666666667</v>
      </c>
      <c r="E4431" s="135">
        <v>-1.12641375038195</v>
      </c>
      <c r="F4431" s="48">
        <v>7.23176741072266e-5</v>
      </c>
      <c r="G4431" s="48">
        <v>0.000206046832615098</v>
      </c>
    </row>
    <row r="4432" ht="14.4" spans="1:7">
      <c r="A4432" s="26" t="s">
        <v>35395</v>
      </c>
      <c r="B4432" s="26" t="s">
        <v>3439</v>
      </c>
      <c r="C4432" s="135">
        <v>4.36333333333333</v>
      </c>
      <c r="D4432" s="135">
        <v>1.50333333333333</v>
      </c>
      <c r="E4432" s="135">
        <v>-1.53726575868986</v>
      </c>
      <c r="F4432" s="48">
        <v>7.24247963421926e-5</v>
      </c>
      <c r="G4432" s="48">
        <v>0.000206326349833523</v>
      </c>
    </row>
    <row r="4433" ht="14.4" spans="1:7">
      <c r="A4433" s="26" t="s">
        <v>1507</v>
      </c>
      <c r="B4433" s="26" t="s">
        <v>1508</v>
      </c>
      <c r="C4433" s="135">
        <v>0.35</v>
      </c>
      <c r="D4433" s="135">
        <v>0.001</v>
      </c>
      <c r="E4433" s="135">
        <v>-8.45121111183233</v>
      </c>
      <c r="F4433" s="48">
        <v>7.36930550976945e-5</v>
      </c>
      <c r="G4433" s="48">
        <v>0.000209861016626855</v>
      </c>
    </row>
    <row r="4434" ht="14.4" spans="1:7">
      <c r="A4434" s="26" t="s">
        <v>2469</v>
      </c>
      <c r="B4434" s="26" t="s">
        <v>2470</v>
      </c>
      <c r="C4434" s="135">
        <v>3.49</v>
      </c>
      <c r="D4434" s="135">
        <v>1.63</v>
      </c>
      <c r="E4434" s="135">
        <v>-1.09835507197857</v>
      </c>
      <c r="F4434" s="48">
        <v>7.41447308303413e-5</v>
      </c>
      <c r="G4434" s="48">
        <v>0.000211094735772446</v>
      </c>
    </row>
    <row r="4435" ht="14.4" spans="1:7">
      <c r="A4435" s="26" t="s">
        <v>25454</v>
      </c>
      <c r="B4435" s="26" t="s">
        <v>25455</v>
      </c>
      <c r="C4435" s="135">
        <v>1.51</v>
      </c>
      <c r="D4435" s="135">
        <v>0.523333333333333</v>
      </c>
      <c r="E4435" s="135">
        <v>-1.52874649115461</v>
      </c>
      <c r="F4435" s="48">
        <v>7.50415897868939e-5</v>
      </c>
      <c r="G4435" s="48">
        <v>0.000213462207227943</v>
      </c>
    </row>
    <row r="4436" ht="14.4" spans="1:7">
      <c r="A4436" s="26" t="s">
        <v>29837</v>
      </c>
      <c r="B4436" s="26" t="s">
        <v>13955</v>
      </c>
      <c r="C4436" s="135">
        <v>3.02</v>
      </c>
      <c r="D4436" s="135">
        <v>1.44333333333333</v>
      </c>
      <c r="E4436" s="135">
        <v>-1.06514402531951</v>
      </c>
      <c r="F4436" s="48">
        <v>7.50756605637888e-5</v>
      </c>
      <c r="G4436" s="48">
        <v>0.000213532575589125</v>
      </c>
    </row>
    <row r="4437" ht="14.4" spans="1:7">
      <c r="A4437" s="26" t="s">
        <v>42136</v>
      </c>
      <c r="B4437" s="26" t="s">
        <v>330</v>
      </c>
      <c r="C4437" s="135">
        <v>7.18333333333333</v>
      </c>
      <c r="D4437" s="135">
        <v>3.03666666666667</v>
      </c>
      <c r="E4437" s="135">
        <v>-1.24216491017441</v>
      </c>
      <c r="F4437" s="48">
        <v>7.52909811541125e-5</v>
      </c>
      <c r="G4437" s="48">
        <v>0.000214118378847103</v>
      </c>
    </row>
    <row r="4438" ht="14.4" spans="1:7">
      <c r="A4438" s="26" t="s">
        <v>16314</v>
      </c>
      <c r="B4438" s="26" t="s">
        <v>16315</v>
      </c>
      <c r="C4438" s="135">
        <v>2.16333333333333</v>
      </c>
      <c r="D4438" s="135">
        <v>0.85</v>
      </c>
      <c r="E4438" s="135">
        <v>-1.34772123114028</v>
      </c>
      <c r="F4438" s="48">
        <v>7.54794180690607e-5</v>
      </c>
      <c r="G4438" s="48">
        <v>0.000214627592095705</v>
      </c>
    </row>
    <row r="4439" ht="14.4" spans="1:7">
      <c r="A4439" s="26" t="s">
        <v>13035</v>
      </c>
      <c r="B4439" s="26" t="s">
        <v>12894</v>
      </c>
      <c r="C4439" s="135">
        <v>0.126666666666667</v>
      </c>
      <c r="D4439" s="135">
        <v>0.553333333333333</v>
      </c>
      <c r="E4439" s="135">
        <v>2.12711191790333</v>
      </c>
      <c r="F4439" s="48">
        <v>7.66695175003115e-5</v>
      </c>
      <c r="G4439" s="48">
        <v>0.000217903340483183</v>
      </c>
    </row>
    <row r="4440" ht="14.4" spans="1:7">
      <c r="A4440" s="26" t="s">
        <v>38749</v>
      </c>
      <c r="B4440" s="26" t="s">
        <v>140</v>
      </c>
      <c r="C4440" s="135">
        <v>0.286666666666667</v>
      </c>
      <c r="D4440" s="135">
        <v>1.74666666666667</v>
      </c>
      <c r="E4440" s="135">
        <v>2.60715824683535</v>
      </c>
      <c r="F4440" s="48">
        <v>7.76319731947399e-5</v>
      </c>
      <c r="G4440" s="48">
        <v>0.000220529167459952</v>
      </c>
    </row>
    <row r="4441" ht="14.4" spans="1:7">
      <c r="A4441" s="26" t="s">
        <v>849</v>
      </c>
      <c r="B4441" s="26" t="s">
        <v>850</v>
      </c>
      <c r="C4441" s="135">
        <v>12.09</v>
      </c>
      <c r="D4441" s="135">
        <v>5.25</v>
      </c>
      <c r="E4441" s="135">
        <v>-1.20342491669564</v>
      </c>
      <c r="F4441" s="48">
        <v>7.7797723973852e-5</v>
      </c>
      <c r="G4441" s="48">
        <v>0.000220945149801112</v>
      </c>
    </row>
    <row r="4442" ht="14.4" spans="1:7">
      <c r="A4442" s="26" t="s">
        <v>25563</v>
      </c>
      <c r="B4442" s="26" t="s">
        <v>25564</v>
      </c>
      <c r="C4442" s="135">
        <v>0.226666666666667</v>
      </c>
      <c r="D4442" s="135">
        <v>1.16</v>
      </c>
      <c r="E4442" s="135">
        <v>2.35548065459839</v>
      </c>
      <c r="F4442" s="48">
        <v>7.78693856797646e-5</v>
      </c>
      <c r="G4442" s="48">
        <v>0.000221121220673617</v>
      </c>
    </row>
    <row r="4443" ht="14.4" spans="1:7">
      <c r="A4443" s="26" t="s">
        <v>5763</v>
      </c>
      <c r="B4443" s="26" t="s">
        <v>325</v>
      </c>
      <c r="C4443" s="135">
        <v>1.94666666666667</v>
      </c>
      <c r="D4443" s="135">
        <v>0.883333333333333</v>
      </c>
      <c r="E4443" s="135">
        <v>-1.13997600942946</v>
      </c>
      <c r="F4443" s="48">
        <v>7.79477782456292e-5</v>
      </c>
      <c r="G4443" s="48">
        <v>0.000221288896697078</v>
      </c>
    </row>
    <row r="4444" ht="14.4" spans="1:7">
      <c r="A4444" s="26" t="s">
        <v>13615</v>
      </c>
      <c r="B4444" s="26" t="s">
        <v>8269</v>
      </c>
      <c r="C4444" s="135">
        <v>4.32666666666667</v>
      </c>
      <c r="D4444" s="135">
        <v>1.49666666666667</v>
      </c>
      <c r="E4444" s="135">
        <v>-1.53150303325799</v>
      </c>
      <c r="F4444" s="48">
        <v>7.80752357479526e-5</v>
      </c>
      <c r="G4444" s="48">
        <v>0.000221623240530696</v>
      </c>
    </row>
    <row r="4445" ht="14.4" spans="1:7">
      <c r="A4445" s="26" t="s">
        <v>41649</v>
      </c>
      <c r="B4445" s="26" t="s">
        <v>41646</v>
      </c>
      <c r="C4445" s="135">
        <v>4.20333333333333</v>
      </c>
      <c r="D4445" s="135">
        <v>1.95666666666667</v>
      </c>
      <c r="E4445" s="135">
        <v>-1.10313586721816</v>
      </c>
      <c r="F4445" s="48">
        <v>7.92394105555749e-5</v>
      </c>
      <c r="G4445" s="48">
        <v>0.000224788403484315</v>
      </c>
    </row>
    <row r="4446" ht="14.4" spans="1:7">
      <c r="A4446" s="26" t="s">
        <v>6278</v>
      </c>
      <c r="B4446" s="26" t="s">
        <v>140</v>
      </c>
      <c r="C4446" s="135">
        <v>1.91</v>
      </c>
      <c r="D4446" s="135">
        <v>4.05333333333333</v>
      </c>
      <c r="E4446" s="135">
        <v>1.08553618468668</v>
      </c>
      <c r="F4446" s="48">
        <v>7.97100762013757e-5</v>
      </c>
      <c r="G4446" s="48">
        <v>0.000226039518271105</v>
      </c>
    </row>
    <row r="4447" ht="14.4" spans="1:7">
      <c r="A4447" s="26" t="s">
        <v>6555</v>
      </c>
      <c r="B4447" s="26" t="s">
        <v>6219</v>
      </c>
      <c r="C4447" s="135">
        <v>0.001</v>
      </c>
      <c r="D4447" s="135">
        <v>0.223333333333333</v>
      </c>
      <c r="E4447" s="135">
        <v>7.80305478462398</v>
      </c>
      <c r="F4447" s="48">
        <v>8.10774944352105e-5</v>
      </c>
      <c r="G4447" s="48">
        <v>0.000229803269968184</v>
      </c>
    </row>
    <row r="4448" ht="14.4" spans="1:7">
      <c r="A4448" s="26" t="s">
        <v>24165</v>
      </c>
      <c r="B4448" s="26" t="s">
        <v>140</v>
      </c>
      <c r="C4448" s="135">
        <v>5.36666666666667</v>
      </c>
      <c r="D4448" s="135">
        <v>1.92333333333333</v>
      </c>
      <c r="E4448" s="135">
        <v>-1.4804174643565</v>
      </c>
      <c r="F4448" s="48">
        <v>8.19861251060892e-5</v>
      </c>
      <c r="G4448" s="48">
        <v>0.000232349876910964</v>
      </c>
    </row>
    <row r="4449" ht="14.4" spans="1:7">
      <c r="A4449" s="26" t="s">
        <v>22293</v>
      </c>
      <c r="B4449" s="26" t="s">
        <v>6848</v>
      </c>
      <c r="C4449" s="135">
        <v>0.763333333333333</v>
      </c>
      <c r="D4449" s="135">
        <v>1.61333333333333</v>
      </c>
      <c r="E4449" s="135">
        <v>1.07965944917765</v>
      </c>
      <c r="F4449" s="48">
        <v>8.26260418918778e-5</v>
      </c>
      <c r="G4449" s="48">
        <v>0.000234047444898387</v>
      </c>
    </row>
    <row r="4450" ht="14.4" spans="1:7">
      <c r="A4450" s="26" t="s">
        <v>28278</v>
      </c>
      <c r="B4450" s="26" t="s">
        <v>28279</v>
      </c>
      <c r="C4450" s="135">
        <v>2.42666666666667</v>
      </c>
      <c r="D4450" s="135">
        <v>0.16</v>
      </c>
      <c r="E4450" s="135">
        <v>-3.92283213947754</v>
      </c>
      <c r="F4450" s="48">
        <v>8.27828628476776e-5</v>
      </c>
      <c r="G4450" s="48">
        <v>0.000234462629251302</v>
      </c>
    </row>
    <row r="4451" ht="14.4" spans="1:7">
      <c r="A4451" s="26" t="s">
        <v>25452</v>
      </c>
      <c r="B4451" s="26" t="s">
        <v>25453</v>
      </c>
      <c r="C4451" s="135">
        <v>5.49666666666667</v>
      </c>
      <c r="D4451" s="135">
        <v>2.61</v>
      </c>
      <c r="E4451" s="135">
        <v>-1.07450718614643</v>
      </c>
      <c r="F4451" s="48">
        <v>8.2899020940285e-5</v>
      </c>
      <c r="G4451" s="48">
        <v>0.000234762557258668</v>
      </c>
    </row>
    <row r="4452" ht="14.4" spans="1:7">
      <c r="A4452" s="26" t="s">
        <v>43183</v>
      </c>
      <c r="B4452" s="26" t="s">
        <v>140</v>
      </c>
      <c r="C4452" s="135">
        <v>1.65333333333333</v>
      </c>
      <c r="D4452" s="135">
        <v>4.27</v>
      </c>
      <c r="E4452" s="135">
        <v>1.36885844995477</v>
      </c>
      <c r="F4452" s="48">
        <v>8.34490224108938e-5</v>
      </c>
      <c r="G4452" s="48">
        <v>0.000236290864324114</v>
      </c>
    </row>
    <row r="4453" ht="14.4" spans="1:7">
      <c r="A4453" s="26" t="s">
        <v>32424</v>
      </c>
      <c r="B4453" s="26" t="s">
        <v>32425</v>
      </c>
      <c r="C4453" s="135">
        <v>0.116666666666667</v>
      </c>
      <c r="D4453" s="135">
        <v>1.21</v>
      </c>
      <c r="E4453" s="135">
        <v>3.37454272105078</v>
      </c>
      <c r="F4453" s="48">
        <v>8.35707869674394e-5</v>
      </c>
      <c r="G4453" s="48">
        <v>0.000236606364933554</v>
      </c>
    </row>
    <row r="4454" ht="14.4" spans="1:7">
      <c r="A4454" s="26" t="s">
        <v>25574</v>
      </c>
      <c r="B4454" s="26" t="s">
        <v>11913</v>
      </c>
      <c r="C4454" s="135">
        <v>0.42</v>
      </c>
      <c r="D4454" s="135">
        <v>0.0233333333333333</v>
      </c>
      <c r="E4454" s="135">
        <v>-4.16992500144231</v>
      </c>
      <c r="F4454" s="48">
        <v>8.36299281313534e-5</v>
      </c>
      <c r="G4454" s="48">
        <v>0.000236744509492358</v>
      </c>
    </row>
    <row r="4455" ht="14.4" spans="1:7">
      <c r="A4455" s="26" t="s">
        <v>38211</v>
      </c>
      <c r="B4455" s="26" t="s">
        <v>140</v>
      </c>
      <c r="C4455" s="135">
        <v>0.786666666666667</v>
      </c>
      <c r="D4455" s="135">
        <v>4.11</v>
      </c>
      <c r="E4455" s="135">
        <v>2.385314035041</v>
      </c>
      <c r="F4455" s="48">
        <v>8.39853712390907e-5</v>
      </c>
      <c r="G4455" s="48">
        <v>0.000237691898636709</v>
      </c>
    </row>
    <row r="4456" ht="14.4" spans="1:7">
      <c r="A4456" s="26" t="s">
        <v>27746</v>
      </c>
      <c r="B4456" s="26" t="s">
        <v>10003</v>
      </c>
      <c r="C4456" s="135">
        <v>0.62</v>
      </c>
      <c r="D4456" s="135">
        <v>0.0366666666666667</v>
      </c>
      <c r="E4456" s="135">
        <v>-4.07972719247073</v>
      </c>
      <c r="F4456" s="48">
        <v>8.44369658977853e-5</v>
      </c>
      <c r="G4456" s="48">
        <v>0.000238881333346782</v>
      </c>
    </row>
    <row r="4457" ht="14.4" spans="1:7">
      <c r="A4457" s="26" t="s">
        <v>6195</v>
      </c>
      <c r="B4457" s="26" t="s">
        <v>6196</v>
      </c>
      <c r="C4457" s="135">
        <v>2.85666666666667</v>
      </c>
      <c r="D4457" s="135">
        <v>0.873333333333333</v>
      </c>
      <c r="E4457" s="135">
        <v>-1.70972839257505</v>
      </c>
      <c r="F4457" s="48">
        <v>8.50567463653817e-5</v>
      </c>
      <c r="G4457" s="48">
        <v>0.000240515795339707</v>
      </c>
    </row>
    <row r="4458" ht="14.4" spans="1:7">
      <c r="A4458" s="26" t="s">
        <v>686</v>
      </c>
      <c r="B4458" s="26" t="s">
        <v>687</v>
      </c>
      <c r="C4458" s="135">
        <v>2.99333333333333</v>
      </c>
      <c r="D4458" s="135">
        <v>0.49</v>
      </c>
      <c r="E4458" s="135">
        <v>-2.61089928990478</v>
      </c>
      <c r="F4458" s="48">
        <v>8.58131480807018e-5</v>
      </c>
      <c r="G4458" s="48">
        <v>0.000242594713324895</v>
      </c>
    </row>
    <row r="4459" ht="14.4" spans="1:7">
      <c r="A4459" s="26" t="s">
        <v>12799</v>
      </c>
      <c r="B4459" s="26" t="s">
        <v>4841</v>
      </c>
      <c r="C4459" s="135">
        <v>0.0566666666666667</v>
      </c>
      <c r="D4459" s="135">
        <v>0.52</v>
      </c>
      <c r="E4459" s="135">
        <v>3.19793937761191</v>
      </c>
      <c r="F4459" s="48">
        <v>8.70591408141199e-5</v>
      </c>
      <c r="G4459" s="48">
        <v>0.0002460259489484</v>
      </c>
    </row>
    <row r="4460" ht="14.4" spans="1:7">
      <c r="A4460" s="26" t="s">
        <v>19924</v>
      </c>
      <c r="B4460" s="26" t="s">
        <v>19918</v>
      </c>
      <c r="C4460" s="135">
        <v>0.05</v>
      </c>
      <c r="D4460" s="135">
        <v>0.716666666666667</v>
      </c>
      <c r="E4460" s="135">
        <v>3.84130225398094</v>
      </c>
      <c r="F4460" s="48">
        <v>8.8260733362984e-5</v>
      </c>
      <c r="G4460" s="48">
        <v>0.000249206135827682</v>
      </c>
    </row>
    <row r="4461" ht="14.4" spans="1:7">
      <c r="A4461" s="26" t="s">
        <v>43079</v>
      </c>
      <c r="B4461" s="26" t="s">
        <v>140</v>
      </c>
      <c r="C4461" s="135">
        <v>5.62</v>
      </c>
      <c r="D4461" s="135">
        <v>2.67333333333333</v>
      </c>
      <c r="E4461" s="135">
        <v>-1.07193039448716</v>
      </c>
      <c r="F4461" s="48">
        <v>9.11283579114923e-5</v>
      </c>
      <c r="G4461" s="48">
        <v>0.000256795873957018</v>
      </c>
    </row>
    <row r="4462" ht="14.4" spans="1:7">
      <c r="A4462" s="26" t="s">
        <v>20659</v>
      </c>
      <c r="B4462" s="26" t="s">
        <v>7560</v>
      </c>
      <c r="C4462" s="135">
        <v>0.463333333333333</v>
      </c>
      <c r="D4462" s="135">
        <v>0.001</v>
      </c>
      <c r="E4462" s="135">
        <v>-8.85590666688971</v>
      </c>
      <c r="F4462" s="48">
        <v>9.12742027854874e-5</v>
      </c>
      <c r="G4462" s="48">
        <v>0.000257175182946942</v>
      </c>
    </row>
    <row r="4463" ht="14.4" spans="1:7">
      <c r="A4463" s="26" t="s">
        <v>34361</v>
      </c>
      <c r="B4463" s="26" t="s">
        <v>34362</v>
      </c>
      <c r="C4463" s="135">
        <v>3.13666666666667</v>
      </c>
      <c r="D4463" s="135">
        <v>1.33666666666667</v>
      </c>
      <c r="E4463" s="135">
        <v>-1.23059248627361</v>
      </c>
      <c r="F4463" s="48">
        <v>9.24876290213057e-5</v>
      </c>
      <c r="G4463" s="48">
        <v>0.000260433780231194</v>
      </c>
    </row>
    <row r="4464" ht="14.4" spans="1:7">
      <c r="A4464" s="26" t="s">
        <v>17962</v>
      </c>
      <c r="B4464" s="26" t="s">
        <v>140</v>
      </c>
      <c r="C4464" s="135">
        <v>0.176666666666667</v>
      </c>
      <c r="D4464" s="135">
        <v>0.86</v>
      </c>
      <c r="E4464" s="135">
        <v>2.28330680086005</v>
      </c>
      <c r="F4464" s="48">
        <v>9.27007069023338e-5</v>
      </c>
      <c r="G4464" s="48">
        <v>0.00026100165803821</v>
      </c>
    </row>
    <row r="4465" ht="14.4" spans="1:7">
      <c r="A4465" s="26" t="s">
        <v>42386</v>
      </c>
      <c r="B4465" s="26" t="s">
        <v>140</v>
      </c>
      <c r="C4465" s="135">
        <v>6.32333333333333</v>
      </c>
      <c r="D4465" s="135">
        <v>2.58</v>
      </c>
      <c r="E4465" s="135">
        <v>-1.29331420726706</v>
      </c>
      <c r="F4465" s="48">
        <v>9.33420102077897e-5</v>
      </c>
      <c r="G4465" s="48">
        <v>0.000262645658780472</v>
      </c>
    </row>
    <row r="4466" ht="14.4" spans="1:7">
      <c r="A4466" s="26" t="s">
        <v>21315</v>
      </c>
      <c r="B4466" s="26" t="s">
        <v>7760</v>
      </c>
      <c r="C4466" s="135">
        <v>0.726666666666667</v>
      </c>
      <c r="D4466" s="135">
        <v>0.11</v>
      </c>
      <c r="E4466" s="135">
        <v>-2.72379020541847</v>
      </c>
      <c r="F4466" s="48">
        <v>9.42433458000128e-5</v>
      </c>
      <c r="G4466" s="48">
        <v>0.000265069153340357</v>
      </c>
    </row>
    <row r="4467" ht="14.4" spans="1:7">
      <c r="A4467" s="26" t="s">
        <v>16362</v>
      </c>
      <c r="B4467" s="26" t="s">
        <v>3236</v>
      </c>
      <c r="C4467" s="135">
        <v>0.116666666666667</v>
      </c>
      <c r="D4467" s="135">
        <v>0.573333333333333</v>
      </c>
      <c r="E4467" s="135">
        <v>2.29698173775713</v>
      </c>
      <c r="F4467" s="48">
        <v>9.47407276949746e-5</v>
      </c>
      <c r="G4467" s="48">
        <v>0.000266384798934905</v>
      </c>
    </row>
    <row r="4468" ht="14.4" spans="1:7">
      <c r="A4468" s="26" t="s">
        <v>13839</v>
      </c>
      <c r="B4468" s="26" t="s">
        <v>13814</v>
      </c>
      <c r="C4468" s="135">
        <v>0.423333333333333</v>
      </c>
      <c r="D4468" s="135">
        <v>0.001</v>
      </c>
      <c r="E4468" s="135">
        <v>-8.72565028093837</v>
      </c>
      <c r="F4468" s="48">
        <v>9.47722309591638e-5</v>
      </c>
      <c r="G4468" s="48">
        <v>0.000266440633093476</v>
      </c>
    </row>
    <row r="4469" ht="14.4" spans="1:7">
      <c r="A4469" s="26" t="s">
        <v>10561</v>
      </c>
      <c r="B4469" s="26" t="s">
        <v>10559</v>
      </c>
      <c r="C4469" s="135">
        <v>6.29333333333333</v>
      </c>
      <c r="D4469" s="135">
        <v>3.06</v>
      </c>
      <c r="E4469" s="135">
        <v>-1.04029270594803</v>
      </c>
      <c r="F4469" s="48">
        <v>9.81993110808957e-5</v>
      </c>
      <c r="G4469" s="48">
        <v>0.00027570279030799</v>
      </c>
    </row>
    <row r="4470" ht="14.4" spans="1:7">
      <c r="A4470" s="26" t="s">
        <v>43581</v>
      </c>
      <c r="B4470" s="26" t="s">
        <v>140</v>
      </c>
      <c r="C4470" s="135">
        <v>3.08333333333333</v>
      </c>
      <c r="D4470" s="135">
        <v>0.34</v>
      </c>
      <c r="E4470" s="135">
        <v>-3.18088421343218</v>
      </c>
      <c r="F4470" s="48">
        <v>9.83249956128083e-5</v>
      </c>
      <c r="G4470" s="48">
        <v>0.0002760217882976</v>
      </c>
    </row>
    <row r="4471" ht="14.4" spans="1:7">
      <c r="A4471" s="26" t="s">
        <v>28115</v>
      </c>
      <c r="B4471" s="26" t="s">
        <v>140</v>
      </c>
      <c r="C4471" s="135">
        <v>0.336666666666667</v>
      </c>
      <c r="D4471" s="135">
        <v>1.26666666666667</v>
      </c>
      <c r="E4471" s="135">
        <v>1.91164412557916</v>
      </c>
      <c r="F4471" s="48">
        <v>9.96480704254716e-5</v>
      </c>
      <c r="G4471" s="48">
        <v>0.000279598749480545</v>
      </c>
    </row>
    <row r="4472" ht="14.4" spans="1:7">
      <c r="A4472" s="26" t="s">
        <v>28766</v>
      </c>
      <c r="B4472" s="26" t="s">
        <v>140</v>
      </c>
      <c r="C4472" s="135">
        <v>0.136666666666667</v>
      </c>
      <c r="D4472" s="135">
        <v>5.37</v>
      </c>
      <c r="E4472" s="135">
        <v>5.29618877408848</v>
      </c>
      <c r="F4472" s="48">
        <v>0.000100058113580625</v>
      </c>
      <c r="G4472" s="48">
        <v>0.000280666640559137</v>
      </c>
    </row>
    <row r="4473" ht="14.4" spans="1:7">
      <c r="A4473" s="26" t="s">
        <v>24187</v>
      </c>
      <c r="B4473" s="26" t="s">
        <v>17031</v>
      </c>
      <c r="C4473" s="135">
        <v>0.7</v>
      </c>
      <c r="D4473" s="135">
        <v>0.0233333333333333</v>
      </c>
      <c r="E4473" s="135">
        <v>-4.90689059560852</v>
      </c>
      <c r="F4473" s="48">
        <v>0.000100704274014631</v>
      </c>
      <c r="G4473" s="48">
        <v>0.000282285357165001</v>
      </c>
    </row>
    <row r="4474" ht="14.4" spans="1:7">
      <c r="A4474" s="26" t="s">
        <v>39198</v>
      </c>
      <c r="B4474" s="26" t="s">
        <v>34906</v>
      </c>
      <c r="C4474" s="135">
        <v>1.03</v>
      </c>
      <c r="D4474" s="135">
        <v>0.0866666666666667</v>
      </c>
      <c r="E4474" s="135">
        <v>-3.57102330976328</v>
      </c>
      <c r="F4474" s="48">
        <v>0.000101776235527125</v>
      </c>
      <c r="G4474" s="48">
        <v>0.000285255236141749</v>
      </c>
    </row>
    <row r="4475" ht="14.4" spans="1:7">
      <c r="A4475" s="26" t="s">
        <v>18041</v>
      </c>
      <c r="B4475" s="26" t="s">
        <v>13337</v>
      </c>
      <c r="C4475" s="135">
        <v>0.42</v>
      </c>
      <c r="D4475" s="135">
        <v>1.22666666666667</v>
      </c>
      <c r="E4475" s="135">
        <v>1.5462820325571</v>
      </c>
      <c r="F4475" s="48">
        <v>0.000104395896682278</v>
      </c>
      <c r="G4475" s="48">
        <v>0.000292382631924817</v>
      </c>
    </row>
    <row r="4476" ht="14.4" spans="1:7">
      <c r="A4476" s="26" t="s">
        <v>19589</v>
      </c>
      <c r="B4476" s="26" t="s">
        <v>4104</v>
      </c>
      <c r="C4476" s="135">
        <v>1.03</v>
      </c>
      <c r="D4476" s="135">
        <v>0.37</v>
      </c>
      <c r="E4476" s="135">
        <v>-1.47704716155427</v>
      </c>
      <c r="F4476" s="48">
        <v>0.000105095762841412</v>
      </c>
      <c r="G4476" s="48">
        <v>0.000294090748293623</v>
      </c>
    </row>
    <row r="4477" ht="14.4" spans="1:7">
      <c r="A4477" s="26" t="s">
        <v>38129</v>
      </c>
      <c r="B4477" s="26" t="s">
        <v>140</v>
      </c>
      <c r="C4477" s="135">
        <v>3.68333333333333</v>
      </c>
      <c r="D4477" s="135">
        <v>1.43</v>
      </c>
      <c r="E4477" s="135">
        <v>-1.36499681677925</v>
      </c>
      <c r="F4477" s="48">
        <v>0.000105271925548815</v>
      </c>
      <c r="G4477" s="48">
        <v>0.000294475655291765</v>
      </c>
    </row>
    <row r="4478" ht="14.4" spans="1:7">
      <c r="A4478" s="26" t="s">
        <v>38263</v>
      </c>
      <c r="B4478" s="26" t="s">
        <v>14827</v>
      </c>
      <c r="C4478" s="135">
        <v>1.61</v>
      </c>
      <c r="D4478" s="135">
        <v>0.673333333333333</v>
      </c>
      <c r="E4478" s="135">
        <v>-1.25766789608398</v>
      </c>
      <c r="F4478" s="48">
        <v>0.00010607045272113</v>
      </c>
      <c r="G4478" s="48">
        <v>0.000296633875319003</v>
      </c>
    </row>
    <row r="4479" ht="14.4" spans="1:7">
      <c r="A4479" s="26" t="s">
        <v>30660</v>
      </c>
      <c r="B4479" s="26" t="s">
        <v>25124</v>
      </c>
      <c r="C4479" s="135">
        <v>1.14666666666667</v>
      </c>
      <c r="D4479" s="135">
        <v>2.76</v>
      </c>
      <c r="E4479" s="135">
        <v>1.26722220279722</v>
      </c>
      <c r="F4479" s="48">
        <v>0.000106213675258748</v>
      </c>
      <c r="G4479" s="48">
        <v>0.000296964765519357</v>
      </c>
    </row>
    <row r="4480" ht="14.4" spans="1:7">
      <c r="A4480" s="26" t="s">
        <v>29435</v>
      </c>
      <c r="B4480" s="26" t="s">
        <v>13955</v>
      </c>
      <c r="C4480" s="135">
        <v>0.39</v>
      </c>
      <c r="D4480" s="135">
        <v>0.883333333333333</v>
      </c>
      <c r="E4480" s="135">
        <v>1.17948382986716</v>
      </c>
      <c r="F4480" s="48">
        <v>0.000107196306941487</v>
      </c>
      <c r="G4480" s="48">
        <v>0.000299638889006022</v>
      </c>
    </row>
    <row r="4481" ht="14.4" spans="1:7">
      <c r="A4481" s="26" t="s">
        <v>5549</v>
      </c>
      <c r="B4481" s="26" t="s">
        <v>5543</v>
      </c>
      <c r="C4481" s="135">
        <v>2.8</v>
      </c>
      <c r="D4481" s="135">
        <v>1.19666666666667</v>
      </c>
      <c r="E4481" s="135">
        <v>-1.22640548384307</v>
      </c>
      <c r="F4481" s="48">
        <v>0.000108289842307024</v>
      </c>
      <c r="G4481" s="48">
        <v>0.000302584672953395</v>
      </c>
    </row>
    <row r="4482" ht="14.4" spans="1:7">
      <c r="A4482" s="26" t="s">
        <v>36703</v>
      </c>
      <c r="B4482" s="26" t="s">
        <v>140</v>
      </c>
      <c r="C4482" s="135">
        <v>3.01333333333333</v>
      </c>
      <c r="D4482" s="135">
        <v>0.716666666666667</v>
      </c>
      <c r="E4482" s="135">
        <v>-2.07198611282573</v>
      </c>
      <c r="F4482" s="48">
        <v>0.000109298193657064</v>
      </c>
      <c r="G4482" s="48">
        <v>0.000305290364141126</v>
      </c>
    </row>
    <row r="4483" ht="14.4" spans="1:7">
      <c r="A4483" s="26" t="s">
        <v>42727</v>
      </c>
      <c r="B4483" s="26" t="s">
        <v>35076</v>
      </c>
      <c r="C4483" s="135">
        <v>4.97333333333333</v>
      </c>
      <c r="D4483" s="135">
        <v>2.04</v>
      </c>
      <c r="E4483" s="135">
        <v>-1.28564397756259</v>
      </c>
      <c r="F4483" s="48">
        <v>0.000110032138240469</v>
      </c>
      <c r="G4483" s="48">
        <v>0.000307204725635668</v>
      </c>
    </row>
    <row r="4484" ht="14.4" spans="1:7">
      <c r="A4484" s="26" t="s">
        <v>42805</v>
      </c>
      <c r="B4484" s="26" t="s">
        <v>35076</v>
      </c>
      <c r="C4484" s="135">
        <v>4.97333333333333</v>
      </c>
      <c r="D4484" s="135">
        <v>2.04</v>
      </c>
      <c r="E4484" s="135">
        <v>-1.28564397756259</v>
      </c>
      <c r="F4484" s="48">
        <v>0.000110032138240469</v>
      </c>
      <c r="G4484" s="48">
        <v>0.000307204725635668</v>
      </c>
    </row>
    <row r="4485" ht="14.4" spans="1:7">
      <c r="A4485" s="26" t="s">
        <v>30662</v>
      </c>
      <c r="B4485" s="26" t="s">
        <v>23354</v>
      </c>
      <c r="C4485" s="135">
        <v>3.20333333333333</v>
      </c>
      <c r="D4485" s="135">
        <v>1.51</v>
      </c>
      <c r="E4485" s="135">
        <v>-1.08502538072751</v>
      </c>
      <c r="F4485" s="48">
        <v>0.000110037271147528</v>
      </c>
      <c r="G4485" s="48">
        <v>0.000307204725635668</v>
      </c>
    </row>
    <row r="4486" ht="14.4" spans="1:7">
      <c r="A4486" s="26" t="s">
        <v>42913</v>
      </c>
      <c r="B4486" s="26" t="s">
        <v>20368</v>
      </c>
      <c r="C4486" s="135">
        <v>2.40666666666667</v>
      </c>
      <c r="D4486" s="135">
        <v>0.456666666666667</v>
      </c>
      <c r="E4486" s="135">
        <v>-2.39782294392665</v>
      </c>
      <c r="F4486" s="48">
        <v>0.000111184876293642</v>
      </c>
      <c r="G4486" s="48">
        <v>0.000310295045708981</v>
      </c>
    </row>
    <row r="4487" ht="14.4" spans="1:7">
      <c r="A4487" s="26" t="s">
        <v>38301</v>
      </c>
      <c r="B4487" s="26" t="s">
        <v>38302</v>
      </c>
      <c r="C4487" s="135">
        <v>3.15666666666667</v>
      </c>
      <c r="D4487" s="135">
        <v>0.47</v>
      </c>
      <c r="E4487" s="135">
        <v>-2.74766926306959</v>
      </c>
      <c r="F4487" s="48">
        <v>0.000111657120901504</v>
      </c>
      <c r="G4487" s="48">
        <v>0.000311574980986157</v>
      </c>
    </row>
    <row r="4488" ht="14.4" spans="1:7">
      <c r="A4488" s="26" t="s">
        <v>8617</v>
      </c>
      <c r="B4488" s="26" t="s">
        <v>8618</v>
      </c>
      <c r="C4488" s="135">
        <v>3.29333333333333</v>
      </c>
      <c r="D4488" s="135">
        <v>1.37333333333333</v>
      </c>
      <c r="E4488" s="135">
        <v>-1.26186670440146</v>
      </c>
      <c r="F4488" s="48">
        <v>0.000112582658161659</v>
      </c>
      <c r="G4488" s="48">
        <v>0.000314042750070787</v>
      </c>
    </row>
    <row r="4489" ht="14.4" spans="1:7">
      <c r="A4489" s="26" t="s">
        <v>25615</v>
      </c>
      <c r="B4489" s="26" t="s">
        <v>14887</v>
      </c>
      <c r="C4489" s="135">
        <v>3.82333333333333</v>
      </c>
      <c r="D4489" s="135">
        <v>8.58</v>
      </c>
      <c r="E4489" s="135">
        <v>1.16614666220488</v>
      </c>
      <c r="F4489" s="48">
        <v>0.000112664583142433</v>
      </c>
      <c r="G4489" s="48">
        <v>0.000314232963271454</v>
      </c>
    </row>
    <row r="4490" ht="14.4" spans="1:7">
      <c r="A4490" s="26" t="s">
        <v>8494</v>
      </c>
      <c r="B4490" s="26" t="s">
        <v>8495</v>
      </c>
      <c r="C4490" s="135">
        <v>0.686666666666667</v>
      </c>
      <c r="D4490" s="135">
        <v>0.03</v>
      </c>
      <c r="E4490" s="135">
        <v>-4.51657552574091</v>
      </c>
      <c r="F4490" s="48">
        <v>0.000114629636533262</v>
      </c>
      <c r="G4490" s="48">
        <v>0.000319402198787542</v>
      </c>
    </row>
    <row r="4491" ht="14.4" spans="1:7">
      <c r="A4491" s="26" t="s">
        <v>19993</v>
      </c>
      <c r="B4491" s="26" t="s">
        <v>19994</v>
      </c>
      <c r="C4491" s="135">
        <v>2.09333333333333</v>
      </c>
      <c r="D4491" s="135">
        <v>0.89</v>
      </c>
      <c r="E4491" s="135">
        <v>-1.23392481720407</v>
      </c>
      <c r="F4491" s="48">
        <v>0.000115165905802464</v>
      </c>
      <c r="G4491" s="48">
        <v>0.000320818307421718</v>
      </c>
    </row>
    <row r="4492" ht="14.4" spans="1:7">
      <c r="A4492" s="26" t="s">
        <v>11717</v>
      </c>
      <c r="B4492" s="26" t="s">
        <v>140</v>
      </c>
      <c r="C4492" s="135">
        <v>2.56333333333333</v>
      </c>
      <c r="D4492" s="135">
        <v>0.483333333333333</v>
      </c>
      <c r="E4492" s="135">
        <v>-2.40693069794689</v>
      </c>
      <c r="F4492" s="48">
        <v>0.000115594272354099</v>
      </c>
      <c r="G4492" s="48">
        <v>0.000321972407741592</v>
      </c>
    </row>
    <row r="4493" ht="14.4" spans="1:7">
      <c r="A4493" s="26" t="s">
        <v>29024</v>
      </c>
      <c r="B4493" s="26" t="s">
        <v>18130</v>
      </c>
      <c r="C4493" s="135">
        <v>1.81</v>
      </c>
      <c r="D4493" s="135">
        <v>0.53</v>
      </c>
      <c r="E4493" s="135">
        <v>-1.77192543252001</v>
      </c>
      <c r="F4493" s="48">
        <v>0.000116543413588515</v>
      </c>
      <c r="G4493" s="48">
        <v>0.000324379167821366</v>
      </c>
    </row>
    <row r="4494" ht="14.4" spans="1:7">
      <c r="A4494" s="26" t="s">
        <v>24480</v>
      </c>
      <c r="B4494" s="26" t="s">
        <v>18570</v>
      </c>
      <c r="C4494" s="135">
        <v>1.49333333333333</v>
      </c>
      <c r="D4494" s="135">
        <v>0.316666666666667</v>
      </c>
      <c r="E4494" s="135">
        <v>-2.23749931372665</v>
      </c>
      <c r="F4494" s="48">
        <v>0.000116671375640614</v>
      </c>
      <c r="G4494" s="48">
        <v>0.000324656337056873</v>
      </c>
    </row>
    <row r="4495" ht="14.4" spans="1:7">
      <c r="A4495" s="26" t="s">
        <v>33818</v>
      </c>
      <c r="B4495" s="26" t="s">
        <v>30958</v>
      </c>
      <c r="C4495" s="135">
        <v>0.243333333333333</v>
      </c>
      <c r="D4495" s="135">
        <v>0.916666666666667</v>
      </c>
      <c r="E4495" s="135">
        <v>1.91346324953201</v>
      </c>
      <c r="F4495" s="48">
        <v>0.000117110346827233</v>
      </c>
      <c r="G4495" s="48">
        <v>0.000325789548264833</v>
      </c>
    </row>
    <row r="4496" ht="14.4" spans="1:7">
      <c r="A4496" s="26" t="s">
        <v>18705</v>
      </c>
      <c r="B4496" s="26" t="s">
        <v>12649</v>
      </c>
      <c r="C4496" s="135">
        <v>1.91666666666667</v>
      </c>
      <c r="D4496" s="135">
        <v>4.91666666666667</v>
      </c>
      <c r="E4496" s="135">
        <v>1.35908109330483</v>
      </c>
      <c r="F4496" s="48">
        <v>0.000117419616168278</v>
      </c>
      <c r="G4496" s="48">
        <v>0.000326579552433022</v>
      </c>
    </row>
    <row r="4497" ht="14.4" spans="1:7">
      <c r="A4497" s="26" t="s">
        <v>6547</v>
      </c>
      <c r="B4497" s="26" t="s">
        <v>6402</v>
      </c>
      <c r="C4497" s="135">
        <v>3.89333333333333</v>
      </c>
      <c r="D4497" s="135">
        <v>1.75666666666667</v>
      </c>
      <c r="E4497" s="135">
        <v>-1.1481654072428</v>
      </c>
      <c r="F4497" s="48">
        <v>0.000117461173821674</v>
      </c>
      <c r="G4497" s="48">
        <v>0.000326655426749249</v>
      </c>
    </row>
    <row r="4498" ht="14.4" spans="1:7">
      <c r="A4498" s="26" t="s">
        <v>31401</v>
      </c>
      <c r="B4498" s="26" t="s">
        <v>140</v>
      </c>
      <c r="C4498" s="135">
        <v>1.10333333333333</v>
      </c>
      <c r="D4498" s="135">
        <v>2.43</v>
      </c>
      <c r="E4498" s="135">
        <v>1.13908759751972</v>
      </c>
      <c r="F4498" s="48">
        <v>0.000118107949287725</v>
      </c>
      <c r="G4498" s="48">
        <v>0.000328358625608291</v>
      </c>
    </row>
    <row r="4499" ht="14.4" spans="1:7">
      <c r="A4499" s="26" t="s">
        <v>12203</v>
      </c>
      <c r="B4499" s="26" t="s">
        <v>12204</v>
      </c>
      <c r="C4499" s="135">
        <v>0.776666666666667</v>
      </c>
      <c r="D4499" s="135">
        <v>0.313333333333333</v>
      </c>
      <c r="E4499" s="135">
        <v>-1.30959729297665</v>
      </c>
      <c r="F4499" s="48">
        <v>0.000118116678559213</v>
      </c>
      <c r="G4499" s="48">
        <v>0.000328358625608291</v>
      </c>
    </row>
    <row r="4500" ht="14.4" spans="1:7">
      <c r="A4500" s="26" t="s">
        <v>6908</v>
      </c>
      <c r="B4500" s="26" t="s">
        <v>4039</v>
      </c>
      <c r="C4500" s="135">
        <v>0.0733333333333333</v>
      </c>
      <c r="D4500" s="135">
        <v>1.64666666666667</v>
      </c>
      <c r="E4500" s="135">
        <v>4.48893561294738</v>
      </c>
      <c r="F4500" s="48">
        <v>0.000118414227459268</v>
      </c>
      <c r="G4500" s="48">
        <v>0.000329145803673986</v>
      </c>
    </row>
    <row r="4501" ht="14.4" spans="1:7">
      <c r="A4501" s="26" t="s">
        <v>40716</v>
      </c>
      <c r="B4501" s="26" t="s">
        <v>140</v>
      </c>
      <c r="C4501" s="135">
        <v>2.67333333333333</v>
      </c>
      <c r="D4501" s="135">
        <v>1.20333333333333</v>
      </c>
      <c r="E4501" s="135">
        <v>-1.15160339956775</v>
      </c>
      <c r="F4501" s="48">
        <v>0.000118500211583093</v>
      </c>
      <c r="G4501" s="48">
        <v>0.000329344793587171</v>
      </c>
    </row>
    <row r="4502" ht="14.4" spans="1:7">
      <c r="A4502" s="26" t="s">
        <v>18486</v>
      </c>
      <c r="B4502" s="26" t="s">
        <v>13132</v>
      </c>
      <c r="C4502" s="135">
        <v>0.76</v>
      </c>
      <c r="D4502" s="135">
        <v>1.74333333333333</v>
      </c>
      <c r="E4502" s="135">
        <v>1.1977771220822</v>
      </c>
      <c r="F4502" s="48">
        <v>0.000122245026980565</v>
      </c>
      <c r="G4502" s="48">
        <v>0.000339505216349642</v>
      </c>
    </row>
    <row r="4503" ht="14.4" spans="1:7">
      <c r="A4503" s="26" t="s">
        <v>36321</v>
      </c>
      <c r="B4503" s="26" t="s">
        <v>140</v>
      </c>
      <c r="C4503" s="135">
        <v>0.001</v>
      </c>
      <c r="D4503" s="135">
        <v>0.71</v>
      </c>
      <c r="E4503" s="135">
        <v>9.47167521439204</v>
      </c>
      <c r="F4503" s="48">
        <v>0.000122448923095085</v>
      </c>
      <c r="G4503" s="48">
        <v>0.000340030211371822</v>
      </c>
    </row>
    <row r="4504" ht="14.4" spans="1:7">
      <c r="A4504" s="26" t="s">
        <v>42998</v>
      </c>
      <c r="B4504" s="26" t="s">
        <v>140</v>
      </c>
      <c r="C4504" s="135">
        <v>0.001</v>
      </c>
      <c r="D4504" s="135">
        <v>0.466666666666667</v>
      </c>
      <c r="E4504" s="135">
        <v>8.86624861111117</v>
      </c>
      <c r="F4504" s="48">
        <v>0.000122513731058895</v>
      </c>
      <c r="G4504" s="48">
        <v>0.000340168889914618</v>
      </c>
    </row>
    <row r="4505" ht="14.4" spans="1:7">
      <c r="A4505" s="26" t="s">
        <v>7903</v>
      </c>
      <c r="B4505" s="26" t="s">
        <v>7904</v>
      </c>
      <c r="C4505" s="135">
        <v>2.13</v>
      </c>
      <c r="D4505" s="135">
        <v>0.31</v>
      </c>
      <c r="E4505" s="135">
        <v>-2.78051330983896</v>
      </c>
      <c r="F4505" s="48">
        <v>0.000122890773416363</v>
      </c>
      <c r="G4505" s="48">
        <v>0.000341174372648097</v>
      </c>
    </row>
    <row r="4506" ht="14.4" spans="1:7">
      <c r="A4506" s="26" t="s">
        <v>12331</v>
      </c>
      <c r="B4506" s="26" t="s">
        <v>12332</v>
      </c>
      <c r="C4506" s="135">
        <v>2.59333333333333</v>
      </c>
      <c r="D4506" s="135">
        <v>0.97</v>
      </c>
      <c r="E4506" s="135">
        <v>-1.41875100207791</v>
      </c>
      <c r="F4506" s="48">
        <v>0.000123111279688227</v>
      </c>
      <c r="G4506" s="48">
        <v>0.000341703623436484</v>
      </c>
    </row>
    <row r="4507" ht="14.4" spans="1:7">
      <c r="A4507" s="26" t="s">
        <v>27929</v>
      </c>
      <c r="B4507" s="26" t="s">
        <v>13408</v>
      </c>
      <c r="C4507" s="135">
        <v>1.32</v>
      </c>
      <c r="D4507" s="135">
        <v>0.416666666666667</v>
      </c>
      <c r="E4507" s="135">
        <v>-1.66357233541752</v>
      </c>
      <c r="F4507" s="48">
        <v>0.000123482980423512</v>
      </c>
      <c r="G4507" s="48">
        <v>0.000342628509247848</v>
      </c>
    </row>
    <row r="4508" ht="14.4" spans="1:7">
      <c r="A4508" s="26" t="s">
        <v>982</v>
      </c>
      <c r="B4508" s="26" t="s">
        <v>983</v>
      </c>
      <c r="C4508" s="135">
        <v>0.12</v>
      </c>
      <c r="D4508" s="135">
        <v>0.753333333333333</v>
      </c>
      <c r="E4508" s="135">
        <v>2.65025396097287</v>
      </c>
      <c r="F4508" s="48">
        <v>0.000123489430799325</v>
      </c>
      <c r="G4508" s="48">
        <v>0.000342628509247848</v>
      </c>
    </row>
    <row r="4509" ht="14.4" spans="1:7">
      <c r="A4509" s="26" t="s">
        <v>23132</v>
      </c>
      <c r="B4509" s="26" t="s">
        <v>23133</v>
      </c>
      <c r="C4509" s="135">
        <v>3.09333333333333</v>
      </c>
      <c r="D4509" s="135">
        <v>1.1</v>
      </c>
      <c r="E4509" s="135">
        <v>-1.49165878088175</v>
      </c>
      <c r="F4509" s="48">
        <v>0.000124186732443921</v>
      </c>
      <c r="G4509" s="48">
        <v>0.000344437901755907</v>
      </c>
    </row>
    <row r="4510" ht="14.4" spans="1:7">
      <c r="A4510" s="26" t="s">
        <v>24367</v>
      </c>
      <c r="B4510" s="26" t="s">
        <v>7357</v>
      </c>
      <c r="C4510" s="135">
        <v>0.87</v>
      </c>
      <c r="D4510" s="135">
        <v>2.02333333333333</v>
      </c>
      <c r="E4510" s="135">
        <v>1.2176467096858</v>
      </c>
      <c r="F4510" s="48">
        <v>0.000124356300634264</v>
      </c>
      <c r="G4510" s="48">
        <v>0.000344866400268038</v>
      </c>
    </row>
    <row r="4511" ht="14.4" spans="1:7">
      <c r="A4511" s="26" t="s">
        <v>8310</v>
      </c>
      <c r="B4511" s="26" t="s">
        <v>389</v>
      </c>
      <c r="C4511" s="135">
        <v>1.10333333333333</v>
      </c>
      <c r="D4511" s="135">
        <v>0.38</v>
      </c>
      <c r="E4511" s="135">
        <v>-1.53779739264247</v>
      </c>
      <c r="F4511" s="48">
        <v>0.000125821514602275</v>
      </c>
      <c r="G4511" s="48">
        <v>0.000348802911981757</v>
      </c>
    </row>
    <row r="4512" ht="14.4" spans="1:7">
      <c r="A4512" s="26" t="s">
        <v>26986</v>
      </c>
      <c r="B4512" s="26" t="s">
        <v>330</v>
      </c>
      <c r="C4512" s="135">
        <v>7.88666666666667</v>
      </c>
      <c r="D4512" s="135">
        <v>3.7</v>
      </c>
      <c r="E4512" s="135">
        <v>-1.09189039710232</v>
      </c>
      <c r="F4512" s="48">
        <v>0.000127344737030886</v>
      </c>
      <c r="G4512" s="48">
        <v>0.000352940065236782</v>
      </c>
    </row>
    <row r="4513" ht="14.4" spans="1:7">
      <c r="A4513" s="26" t="s">
        <v>34391</v>
      </c>
      <c r="B4513" s="26" t="s">
        <v>140</v>
      </c>
      <c r="C4513" s="135">
        <v>2.79333333333333</v>
      </c>
      <c r="D4513" s="135">
        <v>6.88666666666667</v>
      </c>
      <c r="E4513" s="135">
        <v>1.30181810516571</v>
      </c>
      <c r="F4513" s="48">
        <v>0.000128586037535791</v>
      </c>
      <c r="G4513" s="48">
        <v>0.000356250902492294</v>
      </c>
    </row>
    <row r="4514" ht="14.4" spans="1:7">
      <c r="A4514" s="26" t="s">
        <v>17604</v>
      </c>
      <c r="B4514" s="26" t="s">
        <v>140</v>
      </c>
      <c r="C4514" s="135">
        <v>0.01</v>
      </c>
      <c r="D4514" s="135">
        <v>0.396666666666667</v>
      </c>
      <c r="E4514" s="135">
        <v>5.30985526258679</v>
      </c>
      <c r="F4514" s="48">
        <v>0.000130043778848324</v>
      </c>
      <c r="G4514" s="48">
        <v>0.000360245988166947</v>
      </c>
    </row>
    <row r="4515" ht="14.4" spans="1:7">
      <c r="A4515" s="26" t="s">
        <v>14912</v>
      </c>
      <c r="B4515" s="26" t="s">
        <v>14904</v>
      </c>
      <c r="C4515" s="135">
        <v>2.46</v>
      </c>
      <c r="D4515" s="135">
        <v>0.533333333333333</v>
      </c>
      <c r="E4515" s="135">
        <v>-2.20554891117303</v>
      </c>
      <c r="F4515" s="48">
        <v>0.000130924233019488</v>
      </c>
      <c r="G4515" s="48">
        <v>0.000362553319686863</v>
      </c>
    </row>
    <row r="4516" ht="14.4" spans="1:7">
      <c r="A4516" s="26" t="s">
        <v>38605</v>
      </c>
      <c r="B4516" s="26" t="s">
        <v>330</v>
      </c>
      <c r="C4516" s="135">
        <v>2.11333333333333</v>
      </c>
      <c r="D4516" s="135">
        <v>0.85</v>
      </c>
      <c r="E4516" s="135">
        <v>-1.31398559328055</v>
      </c>
      <c r="F4516" s="48">
        <v>0.000131417643416364</v>
      </c>
      <c r="G4516" s="48">
        <v>0.00036378756971845</v>
      </c>
    </row>
    <row r="4517" ht="14.4" spans="1:7">
      <c r="A4517" s="26" t="s">
        <v>579</v>
      </c>
      <c r="B4517" s="26" t="s">
        <v>578</v>
      </c>
      <c r="C4517" s="135">
        <v>2.57333333333333</v>
      </c>
      <c r="D4517" s="135">
        <v>0.496666666666667</v>
      </c>
      <c r="E4517" s="135">
        <v>-2.37328851680592</v>
      </c>
      <c r="F4517" s="48">
        <v>0.000131849916480446</v>
      </c>
      <c r="G4517" s="48">
        <v>0.000364895879902761</v>
      </c>
    </row>
    <row r="4518" ht="14.4" spans="1:7">
      <c r="A4518" s="26" t="s">
        <v>26307</v>
      </c>
      <c r="B4518" s="26" t="s">
        <v>26308</v>
      </c>
      <c r="C4518" s="135">
        <v>0.46</v>
      </c>
      <c r="D4518" s="135">
        <v>0.0133333333333333</v>
      </c>
      <c r="E4518" s="135">
        <v>-5.10852445677817</v>
      </c>
      <c r="F4518" s="48">
        <v>0.000131889492111626</v>
      </c>
      <c r="G4518" s="48">
        <v>0.000364961259073764</v>
      </c>
    </row>
    <row r="4519" ht="14.4" spans="1:7">
      <c r="A4519" s="26" t="s">
        <v>26076</v>
      </c>
      <c r="B4519" s="26" t="s">
        <v>11809</v>
      </c>
      <c r="C4519" s="135">
        <v>3.19333333333333</v>
      </c>
      <c r="D4519" s="135">
        <v>1.47</v>
      </c>
      <c r="E4519" s="135">
        <v>-1.11924700017866</v>
      </c>
      <c r="F4519" s="48">
        <v>0.00013528717438135</v>
      </c>
      <c r="G4519" s="48">
        <v>0.000374001360883388</v>
      </c>
    </row>
    <row r="4520" ht="14.4" spans="1:7">
      <c r="A4520" s="26" t="s">
        <v>33557</v>
      </c>
      <c r="B4520" s="26" t="s">
        <v>140</v>
      </c>
      <c r="C4520" s="135">
        <v>1.23666666666667</v>
      </c>
      <c r="D4520" s="135">
        <v>0.0833333333333333</v>
      </c>
      <c r="E4520" s="135">
        <v>-3.89141918684608</v>
      </c>
      <c r="F4520" s="48">
        <v>0.000135520491117667</v>
      </c>
      <c r="G4520" s="48">
        <v>0.000374601101399192</v>
      </c>
    </row>
    <row r="4521" ht="14.4" spans="1:7">
      <c r="A4521" s="26" t="s">
        <v>40704</v>
      </c>
      <c r="B4521" s="26" t="s">
        <v>4831</v>
      </c>
      <c r="C4521" s="135">
        <v>0.786666666666667</v>
      </c>
      <c r="D4521" s="135">
        <v>0.001</v>
      </c>
      <c r="E4521" s="135">
        <v>-9.61960864352805</v>
      </c>
      <c r="F4521" s="48">
        <v>0.00013580394903702</v>
      </c>
      <c r="G4521" s="48">
        <v>0.00037533927881348</v>
      </c>
    </row>
    <row r="4522" ht="14.4" spans="1:7">
      <c r="A4522" s="26" t="s">
        <v>9191</v>
      </c>
      <c r="B4522" s="26" t="s">
        <v>9087</v>
      </c>
      <c r="C4522" s="135">
        <v>0.186666666666667</v>
      </c>
      <c r="D4522" s="135">
        <v>1.4</v>
      </c>
      <c r="E4522" s="135">
        <v>2.90689059560852</v>
      </c>
      <c r="F4522" s="48">
        <v>0.00013588261431988</v>
      </c>
      <c r="G4522" s="48">
        <v>0.000375465982249341</v>
      </c>
    </row>
    <row r="4523" ht="14.4" spans="1:7">
      <c r="A4523" s="26" t="s">
        <v>4022</v>
      </c>
      <c r="B4523" s="26" t="s">
        <v>2993</v>
      </c>
      <c r="C4523" s="135">
        <v>0.18</v>
      </c>
      <c r="D4523" s="135">
        <v>0.73</v>
      </c>
      <c r="E4523" s="135">
        <v>2.0198995574377</v>
      </c>
      <c r="F4523" s="48">
        <v>0.000136055798790624</v>
      </c>
      <c r="G4523" s="48">
        <v>0.000375899120943204</v>
      </c>
    </row>
    <row r="4524" ht="14.4" spans="1:7">
      <c r="A4524" s="26" t="s">
        <v>33403</v>
      </c>
      <c r="B4524" s="26" t="s">
        <v>140</v>
      </c>
      <c r="C4524" s="135">
        <v>1.03666666666667</v>
      </c>
      <c r="D4524" s="135">
        <v>2.15333333333333</v>
      </c>
      <c r="E4524" s="135">
        <v>1.05461958456332</v>
      </c>
      <c r="F4524" s="48">
        <v>0.000136140037638704</v>
      </c>
      <c r="G4524" s="48">
        <v>0.000376086443025344</v>
      </c>
    </row>
    <row r="4525" ht="14.4" spans="1:7">
      <c r="A4525" s="26" t="s">
        <v>26111</v>
      </c>
      <c r="B4525" s="26" t="s">
        <v>140</v>
      </c>
      <c r="C4525" s="135">
        <v>0.453333333333333</v>
      </c>
      <c r="D4525" s="135">
        <v>0.01</v>
      </c>
      <c r="E4525" s="135">
        <v>-5.50250034052918</v>
      </c>
      <c r="F4525" s="48">
        <v>0.000136193008749067</v>
      </c>
      <c r="G4525" s="48">
        <v>0.000376187353274164</v>
      </c>
    </row>
    <row r="4526" ht="14.4" spans="1:7">
      <c r="A4526" s="26" t="s">
        <v>11018</v>
      </c>
      <c r="B4526" s="26" t="s">
        <v>140</v>
      </c>
      <c r="C4526" s="135">
        <v>4.14</v>
      </c>
      <c r="D4526" s="135">
        <v>1.98</v>
      </c>
      <c r="E4526" s="135">
        <v>-1.06413033741972</v>
      </c>
      <c r="F4526" s="48">
        <v>0.000136365310118115</v>
      </c>
      <c r="G4526" s="48">
        <v>0.000376617809052674</v>
      </c>
    </row>
    <row r="4527" ht="14.4" spans="1:7">
      <c r="A4527" s="26" t="s">
        <v>17073</v>
      </c>
      <c r="B4527" s="26" t="s">
        <v>17074</v>
      </c>
      <c r="C4527" s="135">
        <v>1.1</v>
      </c>
      <c r="D4527" s="135">
        <v>0.323333333333333</v>
      </c>
      <c r="E4527" s="135">
        <v>-1.76640937205869</v>
      </c>
      <c r="F4527" s="48">
        <v>0.000136618286259385</v>
      </c>
      <c r="G4527" s="48">
        <v>0.000377270944034819</v>
      </c>
    </row>
    <row r="4528" ht="14.4" spans="1:7">
      <c r="A4528" s="26" t="s">
        <v>9023</v>
      </c>
      <c r="B4528" s="26" t="s">
        <v>9024</v>
      </c>
      <c r="C4528" s="135">
        <v>0.0766666666666667</v>
      </c>
      <c r="D4528" s="135">
        <v>0.783333333333333</v>
      </c>
      <c r="E4528" s="135">
        <v>3.35295499050799</v>
      </c>
      <c r="F4528" s="48">
        <v>0.000140477127298918</v>
      </c>
      <c r="G4528" s="48">
        <v>0.000387412752588227</v>
      </c>
    </row>
    <row r="4529" ht="14.4" spans="1:7">
      <c r="A4529" s="26" t="s">
        <v>26162</v>
      </c>
      <c r="B4529" s="26" t="s">
        <v>140</v>
      </c>
      <c r="C4529" s="135">
        <v>4.99333333333333</v>
      </c>
      <c r="D4529" s="135">
        <v>2.02666666666667</v>
      </c>
      <c r="E4529" s="135">
        <v>-1.30089439501516</v>
      </c>
      <c r="F4529" s="48">
        <v>0.00014138430363174</v>
      </c>
      <c r="G4529" s="48">
        <v>0.000389632797252539</v>
      </c>
    </row>
    <row r="4530" ht="14.4" spans="1:7">
      <c r="A4530" s="26" t="s">
        <v>17334</v>
      </c>
      <c r="B4530" s="26" t="s">
        <v>17335</v>
      </c>
      <c r="C4530" s="135">
        <v>1.48666666666667</v>
      </c>
      <c r="D4530" s="135">
        <v>3.02666666666667</v>
      </c>
      <c r="E4530" s="135">
        <v>1.02564858737061</v>
      </c>
      <c r="F4530" s="48">
        <v>0.000143187789363514</v>
      </c>
      <c r="G4530" s="48">
        <v>0.000394412886208504</v>
      </c>
    </row>
    <row r="4531" ht="14.4" spans="1:7">
      <c r="A4531" s="26" t="s">
        <v>37213</v>
      </c>
      <c r="B4531" s="26" t="s">
        <v>1250</v>
      </c>
      <c r="C4531" s="135">
        <v>2.28666666666667</v>
      </c>
      <c r="D4531" s="135">
        <v>0.646666666666667</v>
      </c>
      <c r="E4531" s="135">
        <v>-1.82215192398569</v>
      </c>
      <c r="F4531" s="48">
        <v>0.000143768608976932</v>
      </c>
      <c r="G4531" s="48">
        <v>0.000395822142573193</v>
      </c>
    </row>
    <row r="4532" ht="14.4" spans="1:7">
      <c r="A4532" s="26" t="s">
        <v>21949</v>
      </c>
      <c r="B4532" s="26" t="s">
        <v>21927</v>
      </c>
      <c r="C4532" s="135">
        <v>6.53666666666667</v>
      </c>
      <c r="D4532" s="135">
        <v>2.04333333333333</v>
      </c>
      <c r="E4532" s="135">
        <v>-1.67763055650137</v>
      </c>
      <c r="F4532" s="48">
        <v>0.000149207030967413</v>
      </c>
      <c r="G4532" s="48">
        <v>0.000410153509732481</v>
      </c>
    </row>
    <row r="4533" ht="14.4" spans="1:7">
      <c r="A4533" s="26" t="s">
        <v>9572</v>
      </c>
      <c r="B4533" s="26" t="s">
        <v>140</v>
      </c>
      <c r="C4533" s="135">
        <v>2.25666666666667</v>
      </c>
      <c r="D4533" s="135">
        <v>0.963333333333333</v>
      </c>
      <c r="E4533" s="135">
        <v>-1.22808634107432</v>
      </c>
      <c r="F4533" s="48">
        <v>0.000150035389480766</v>
      </c>
      <c r="G4533" s="48">
        <v>0.000412331492604258</v>
      </c>
    </row>
    <row r="4534" ht="14.4" spans="1:7">
      <c r="A4534" s="26" t="s">
        <v>26651</v>
      </c>
      <c r="B4534" s="26" t="s">
        <v>26652</v>
      </c>
      <c r="C4534" s="135">
        <v>0.193333333333333</v>
      </c>
      <c r="D4534" s="135">
        <v>0.703333333333333</v>
      </c>
      <c r="E4534" s="135">
        <v>1.86311819357961</v>
      </c>
      <c r="F4534" s="48">
        <v>0.000150488753574992</v>
      </c>
      <c r="G4534" s="48">
        <v>0.000413478106526029</v>
      </c>
    </row>
    <row r="4535" ht="14.4" spans="1:7">
      <c r="A4535" s="26" t="s">
        <v>14777</v>
      </c>
      <c r="B4535" s="26" t="s">
        <v>140</v>
      </c>
      <c r="C4535" s="135">
        <v>0.07</v>
      </c>
      <c r="D4535" s="135">
        <v>0.96</v>
      </c>
      <c r="E4535" s="135">
        <v>3.77760757866355</v>
      </c>
      <c r="F4535" s="48">
        <v>0.000150617926372596</v>
      </c>
      <c r="G4535" s="48">
        <v>0.000413733645993351</v>
      </c>
    </row>
    <row r="4536" ht="14.4" spans="1:7">
      <c r="A4536" s="26" t="s">
        <v>40516</v>
      </c>
      <c r="B4536" s="26" t="s">
        <v>40515</v>
      </c>
      <c r="C4536" s="135">
        <v>0.0866666666666667</v>
      </c>
      <c r="D4536" s="135">
        <v>0.603333333333333</v>
      </c>
      <c r="E4536" s="135">
        <v>2.79940616894211</v>
      </c>
      <c r="F4536" s="48">
        <v>0.000150966977100988</v>
      </c>
      <c r="G4536" s="48">
        <v>0.000414592902303866</v>
      </c>
    </row>
    <row r="4537" ht="14.4" spans="1:7">
      <c r="A4537" s="26" t="s">
        <v>25245</v>
      </c>
      <c r="B4537" s="26" t="s">
        <v>140</v>
      </c>
      <c r="C4537" s="135">
        <v>11.4666666666667</v>
      </c>
      <c r="D4537" s="135">
        <v>5.22333333333333</v>
      </c>
      <c r="E4537" s="135">
        <v>-1.13440338511689</v>
      </c>
      <c r="F4537" s="48">
        <v>0.000153742302317768</v>
      </c>
      <c r="G4537" s="48">
        <v>0.000421910775426198</v>
      </c>
    </row>
    <row r="4538" ht="14.4" spans="1:7">
      <c r="A4538" s="26" t="s">
        <v>41358</v>
      </c>
      <c r="B4538" s="26" t="s">
        <v>22047</v>
      </c>
      <c r="C4538" s="135">
        <v>1.52333333333333</v>
      </c>
      <c r="D4538" s="135">
        <v>4.07</v>
      </c>
      <c r="E4538" s="135">
        <v>1.41779712992934</v>
      </c>
      <c r="F4538" s="48">
        <v>0.000153972667877247</v>
      </c>
      <c r="G4538" s="48">
        <v>0.000422390967429681</v>
      </c>
    </row>
    <row r="4539" ht="14.4" spans="1:7">
      <c r="A4539" s="26" t="s">
        <v>30904</v>
      </c>
      <c r="B4539" s="26" t="s">
        <v>1325</v>
      </c>
      <c r="C4539" s="135">
        <v>1.66</v>
      </c>
      <c r="D4539" s="135">
        <v>0.583333333333333</v>
      </c>
      <c r="E4539" s="135">
        <v>-1.50879082023575</v>
      </c>
      <c r="F4539" s="48">
        <v>0.00015420176469435</v>
      </c>
      <c r="G4539" s="48">
        <v>0.000422968729701719</v>
      </c>
    </row>
    <row r="4540" ht="14.4" spans="1:7">
      <c r="A4540" s="26" t="s">
        <v>36011</v>
      </c>
      <c r="B4540" s="26" t="s">
        <v>29960</v>
      </c>
      <c r="C4540" s="135">
        <v>17.1033333333333</v>
      </c>
      <c r="D4540" s="135">
        <v>4.72</v>
      </c>
      <c r="E4540" s="135">
        <v>-1.85741876010842</v>
      </c>
      <c r="F4540" s="48">
        <v>0.000155738504199617</v>
      </c>
      <c r="G4540" s="48">
        <v>0.000426876870442439</v>
      </c>
    </row>
    <row r="4541" ht="14.4" spans="1:7">
      <c r="A4541" s="26" t="s">
        <v>42587</v>
      </c>
      <c r="B4541" s="26" t="s">
        <v>16346</v>
      </c>
      <c r="C4541" s="135">
        <v>2.02</v>
      </c>
      <c r="D4541" s="135">
        <v>0.136666666666667</v>
      </c>
      <c r="E4541" s="135">
        <v>-3.88562197885486</v>
      </c>
      <c r="F4541" s="48">
        <v>0.000158294083000304</v>
      </c>
      <c r="G4541" s="48">
        <v>0.000433725787420833</v>
      </c>
    </row>
    <row r="4542" ht="14.4" spans="1:7">
      <c r="A4542" s="26" t="s">
        <v>23806</v>
      </c>
      <c r="B4542" s="26" t="s">
        <v>8046</v>
      </c>
      <c r="C4542" s="135">
        <v>1.86666666666667</v>
      </c>
      <c r="D4542" s="135">
        <v>0.743333333333333</v>
      </c>
      <c r="E4542" s="135">
        <v>-1.32838311702467</v>
      </c>
      <c r="F4542" s="48">
        <v>0.000160342317577195</v>
      </c>
      <c r="G4542" s="48">
        <v>0.000438969951399862</v>
      </c>
    </row>
    <row r="4543" ht="14.4" spans="1:7">
      <c r="A4543" s="26" t="s">
        <v>16060</v>
      </c>
      <c r="B4543" s="26" t="s">
        <v>140</v>
      </c>
      <c r="C4543" s="135">
        <v>1.94</v>
      </c>
      <c r="D4543" s="135">
        <v>5.19</v>
      </c>
      <c r="E4543" s="135">
        <v>1.41967788617075</v>
      </c>
      <c r="F4543" s="48">
        <v>0.000160768933755003</v>
      </c>
      <c r="G4543" s="48">
        <v>0.000440085239935476</v>
      </c>
    </row>
    <row r="4544" ht="14.4" spans="1:7">
      <c r="A4544" s="26" t="s">
        <v>27432</v>
      </c>
      <c r="B4544" s="26" t="s">
        <v>140</v>
      </c>
      <c r="C4544" s="135">
        <v>1.17333333333333</v>
      </c>
      <c r="D4544" s="135">
        <v>2.38666666666667</v>
      </c>
      <c r="E4544" s="135">
        <v>1.02438415862697</v>
      </c>
      <c r="F4544" s="48">
        <v>0.000161767367392189</v>
      </c>
      <c r="G4544" s="48">
        <v>0.000442659442478876</v>
      </c>
    </row>
    <row r="4545" ht="14.4" spans="1:7">
      <c r="A4545" s="26" t="s">
        <v>24973</v>
      </c>
      <c r="B4545" s="26" t="s">
        <v>7694</v>
      </c>
      <c r="C4545" s="135">
        <v>3.81333333333333</v>
      </c>
      <c r="D4545" s="135">
        <v>1.87333333333333</v>
      </c>
      <c r="E4545" s="135">
        <v>-1.02544501655746</v>
      </c>
      <c r="F4545" s="48">
        <v>0.000161838158624106</v>
      </c>
      <c r="G4545" s="48">
        <v>0.000442800195068277</v>
      </c>
    </row>
    <row r="4546" ht="14.4" spans="1:7">
      <c r="A4546" s="26" t="s">
        <v>2460</v>
      </c>
      <c r="B4546" s="26" t="s">
        <v>2461</v>
      </c>
      <c r="C4546" s="135">
        <v>0.136666666666667</v>
      </c>
      <c r="D4546" s="135">
        <v>1.25333333333333</v>
      </c>
      <c r="E4546" s="135">
        <v>3.19703684705955</v>
      </c>
      <c r="F4546" s="48">
        <v>0.000161998328322727</v>
      </c>
      <c r="G4546" s="48">
        <v>0.000443185430311572</v>
      </c>
    </row>
    <row r="4547" ht="14.4" spans="1:7">
      <c r="A4547" s="26" t="s">
        <v>15965</v>
      </c>
      <c r="B4547" s="26" t="s">
        <v>15966</v>
      </c>
      <c r="C4547" s="135">
        <v>0.556666666666667</v>
      </c>
      <c r="D4547" s="135">
        <v>1.19</v>
      </c>
      <c r="E4547" s="135">
        <v>1.09607597155505</v>
      </c>
      <c r="F4547" s="48">
        <v>0.000165916478587619</v>
      </c>
      <c r="G4547" s="48">
        <v>0.000453362368757452</v>
      </c>
    </row>
    <row r="4548" ht="14.4" spans="1:7">
      <c r="A4548" s="26" t="s">
        <v>16725</v>
      </c>
      <c r="B4548" s="26" t="s">
        <v>10598</v>
      </c>
      <c r="C4548" s="135">
        <v>3.86333333333333</v>
      </c>
      <c r="D4548" s="135">
        <v>0.863333333333333</v>
      </c>
      <c r="E4548" s="135">
        <v>-2.16185656331992</v>
      </c>
      <c r="F4548" s="48">
        <v>0.000166077550134222</v>
      </c>
      <c r="G4548" s="48">
        <v>0.000453722327401703</v>
      </c>
    </row>
    <row r="4549" ht="14.4" spans="1:7">
      <c r="A4549" s="26" t="s">
        <v>36700</v>
      </c>
      <c r="B4549" s="26" t="s">
        <v>1890</v>
      </c>
      <c r="C4549" s="135">
        <v>1.43666666666667</v>
      </c>
      <c r="D4549" s="135">
        <v>0.136666666666667</v>
      </c>
      <c r="E4549" s="135">
        <v>-3.39399205447101</v>
      </c>
      <c r="F4549" s="48">
        <v>0.000169831039110708</v>
      </c>
      <c r="G4549" s="48">
        <v>0.000463449945588489</v>
      </c>
    </row>
    <row r="4550" ht="14.4" spans="1:7">
      <c r="A4550" s="26" t="s">
        <v>39944</v>
      </c>
      <c r="B4550" s="26" t="s">
        <v>1698</v>
      </c>
      <c r="C4550" s="135">
        <v>0.25</v>
      </c>
      <c r="D4550" s="135">
        <v>1.88666666666667</v>
      </c>
      <c r="E4550" s="135">
        <v>2.915839552336</v>
      </c>
      <c r="F4550" s="48">
        <v>0.000170594733699718</v>
      </c>
      <c r="G4550" s="48">
        <v>0.000465478463007258</v>
      </c>
    </row>
    <row r="4551" ht="14.4" spans="1:7">
      <c r="A4551" s="26" t="s">
        <v>9233</v>
      </c>
      <c r="B4551" s="26" t="s">
        <v>9234</v>
      </c>
      <c r="C4551" s="135">
        <v>2.44333333333333</v>
      </c>
      <c r="D4551" s="135">
        <v>0.713333333333333</v>
      </c>
      <c r="E4551" s="135">
        <v>-1.77620240173266</v>
      </c>
      <c r="F4551" s="48">
        <v>0.000171555145776095</v>
      </c>
      <c r="G4551" s="48">
        <v>0.00046804318867294</v>
      </c>
    </row>
    <row r="4552" ht="14.4" spans="1:7">
      <c r="A4552" s="26" t="s">
        <v>42046</v>
      </c>
      <c r="B4552" s="26" t="s">
        <v>6230</v>
      </c>
      <c r="C4552" s="135">
        <v>0.73</v>
      </c>
      <c r="D4552" s="135">
        <v>0.146666666666667</v>
      </c>
      <c r="E4552" s="135">
        <v>-2.31535544096387</v>
      </c>
      <c r="F4552" s="48">
        <v>0.000175317106529368</v>
      </c>
      <c r="G4552" s="48">
        <v>0.00047792992559074</v>
      </c>
    </row>
    <row r="4553" ht="14.4" spans="1:7">
      <c r="A4553" s="26" t="s">
        <v>22220</v>
      </c>
      <c r="B4553" s="26" t="s">
        <v>10421</v>
      </c>
      <c r="C4553" s="135">
        <v>0.71</v>
      </c>
      <c r="D4553" s="135">
        <v>2.51</v>
      </c>
      <c r="E4553" s="135">
        <v>1.82179643444609</v>
      </c>
      <c r="F4553" s="48">
        <v>0.000176368087251603</v>
      </c>
      <c r="G4553" s="48">
        <v>0.000480658185613988</v>
      </c>
    </row>
    <row r="4554" ht="14.4" spans="1:7">
      <c r="A4554" s="26" t="s">
        <v>35247</v>
      </c>
      <c r="B4554" s="26" t="s">
        <v>30341</v>
      </c>
      <c r="C4554" s="135">
        <v>0.716666666666667</v>
      </c>
      <c r="D4554" s="135">
        <v>1.84333333333333</v>
      </c>
      <c r="E4554" s="135">
        <v>1.36294282064524</v>
      </c>
      <c r="F4554" s="48">
        <v>0.000176640330623342</v>
      </c>
      <c r="G4554" s="48">
        <v>0.000481342797085689</v>
      </c>
    </row>
    <row r="4555" ht="14.4" spans="1:7">
      <c r="A4555" s="26" t="s">
        <v>10756</v>
      </c>
      <c r="B4555" s="26" t="s">
        <v>140</v>
      </c>
      <c r="C4555" s="135">
        <v>0.12</v>
      </c>
      <c r="D4555" s="135">
        <v>0.723333333333333</v>
      </c>
      <c r="E4555" s="135">
        <v>2.59162623100217</v>
      </c>
      <c r="F4555" s="48">
        <v>0.00017683457879882</v>
      </c>
      <c r="G4555" s="48">
        <v>0.000481814734826511</v>
      </c>
    </row>
    <row r="4556" ht="14.4" spans="1:7">
      <c r="A4556" s="26" t="s">
        <v>12839</v>
      </c>
      <c r="B4556" s="26" t="s">
        <v>10540</v>
      </c>
      <c r="C4556" s="135">
        <v>0.0966666666666667</v>
      </c>
      <c r="D4556" s="135">
        <v>0.54</v>
      </c>
      <c r="E4556" s="135">
        <v>2.48186900775705</v>
      </c>
      <c r="F4556" s="48">
        <v>0.000177447385664183</v>
      </c>
      <c r="G4556" s="48">
        <v>0.000483311754358433</v>
      </c>
    </row>
    <row r="4557" ht="14.4" spans="1:7">
      <c r="A4557" s="26" t="s">
        <v>36281</v>
      </c>
      <c r="B4557" s="26" t="s">
        <v>36282</v>
      </c>
      <c r="C4557" s="135">
        <v>0.71</v>
      </c>
      <c r="D4557" s="135">
        <v>1.61</v>
      </c>
      <c r="E4557" s="135">
        <v>1.18116975860994</v>
      </c>
      <c r="F4557" s="48">
        <v>0.000178233144220291</v>
      </c>
      <c r="G4557" s="48">
        <v>0.000485394132438523</v>
      </c>
    </row>
    <row r="4558" ht="14.4" spans="1:7">
      <c r="A4558" s="26" t="s">
        <v>25008</v>
      </c>
      <c r="B4558" s="26" t="s">
        <v>25009</v>
      </c>
      <c r="C4558" s="135">
        <v>0.566666666666667</v>
      </c>
      <c r="D4558" s="135">
        <v>0.04</v>
      </c>
      <c r="E4558" s="135">
        <v>-3.82442843541655</v>
      </c>
      <c r="F4558" s="48">
        <v>0.000179547177128669</v>
      </c>
      <c r="G4558" s="48">
        <v>0.000488914528151253</v>
      </c>
    </row>
    <row r="4559" ht="14.4" spans="1:7">
      <c r="A4559" s="26" t="s">
        <v>21895</v>
      </c>
      <c r="B4559" s="26" t="s">
        <v>140</v>
      </c>
      <c r="C4559" s="135">
        <v>0.58</v>
      </c>
      <c r="D4559" s="135">
        <v>1.59</v>
      </c>
      <c r="E4559" s="135">
        <v>1.45490196015678</v>
      </c>
      <c r="F4559" s="48">
        <v>0.000180774835303442</v>
      </c>
      <c r="G4559" s="48">
        <v>0.000492140344705789</v>
      </c>
    </row>
    <row r="4560" ht="14.4" spans="1:7">
      <c r="A4560" s="26" t="s">
        <v>13277</v>
      </c>
      <c r="B4560" s="26" t="s">
        <v>13274</v>
      </c>
      <c r="C4560" s="135">
        <v>1.06333333333333</v>
      </c>
      <c r="D4560" s="135">
        <v>2.13333333333333</v>
      </c>
      <c r="E4560" s="135">
        <v>1.0045154811225</v>
      </c>
      <c r="F4560" s="48">
        <v>0.000183948277491838</v>
      </c>
      <c r="G4560" s="48">
        <v>0.00050035785664766</v>
      </c>
    </row>
    <row r="4561" ht="14.4" spans="1:7">
      <c r="A4561" s="26" t="s">
        <v>19114</v>
      </c>
      <c r="B4561" s="26" t="s">
        <v>14271</v>
      </c>
      <c r="C4561" s="135">
        <v>0.296666666666667</v>
      </c>
      <c r="D4561" s="135">
        <v>0.8</v>
      </c>
      <c r="E4561" s="135">
        <v>1.43115716464212</v>
      </c>
      <c r="F4561" s="48">
        <v>0.000183968280524504</v>
      </c>
      <c r="G4561" s="48">
        <v>0.00050035785664766</v>
      </c>
    </row>
    <row r="4562" ht="14.4" spans="1:7">
      <c r="A4562" s="26" t="s">
        <v>33881</v>
      </c>
      <c r="B4562" s="26" t="s">
        <v>33882</v>
      </c>
      <c r="C4562" s="135">
        <v>4.63333333333333</v>
      </c>
      <c r="D4562" s="135">
        <v>2.05666666666667</v>
      </c>
      <c r="E4562" s="135">
        <v>-1.17174248846145</v>
      </c>
      <c r="F4562" s="48">
        <v>0.000184729184323694</v>
      </c>
      <c r="G4562" s="48">
        <v>0.000502188570359055</v>
      </c>
    </row>
    <row r="4563" ht="14.4" spans="1:7">
      <c r="A4563" s="26" t="s">
        <v>40782</v>
      </c>
      <c r="B4563" s="26" t="s">
        <v>18716</v>
      </c>
      <c r="C4563" s="135">
        <v>1.15</v>
      </c>
      <c r="D4563" s="135">
        <v>0.39</v>
      </c>
      <c r="E4563" s="135">
        <v>-1.56008783208213</v>
      </c>
      <c r="F4563" s="48">
        <v>0.000186648487415623</v>
      </c>
      <c r="G4563" s="48">
        <v>0.000507044733267874</v>
      </c>
    </row>
    <row r="4564" ht="14.4" spans="1:7">
      <c r="A4564" s="26" t="s">
        <v>1703</v>
      </c>
      <c r="B4564" s="26" t="s">
        <v>1704</v>
      </c>
      <c r="C4564" s="135">
        <v>3.40333333333333</v>
      </c>
      <c r="D4564" s="135">
        <v>1.44666666666667</v>
      </c>
      <c r="E4564" s="135">
        <v>-1.23421591843332</v>
      </c>
      <c r="F4564" s="48">
        <v>0.000186933986630844</v>
      </c>
      <c r="G4564" s="48">
        <v>0.000507760023759597</v>
      </c>
    </row>
    <row r="4565" ht="14.4" spans="1:7">
      <c r="A4565" s="26" t="s">
        <v>13631</v>
      </c>
      <c r="B4565" s="26" t="s">
        <v>13632</v>
      </c>
      <c r="C4565" s="135">
        <v>2.10666666666667</v>
      </c>
      <c r="D4565" s="135">
        <v>0.52</v>
      </c>
      <c r="E4565" s="135">
        <v>-2.01837852931486</v>
      </c>
      <c r="F4565" s="48">
        <v>0.000190887391862188</v>
      </c>
      <c r="G4565" s="48">
        <v>0.000518313866415262</v>
      </c>
    </row>
    <row r="4566" ht="14.4" spans="1:7">
      <c r="A4566" s="26" t="s">
        <v>25023</v>
      </c>
      <c r="B4566" s="26" t="s">
        <v>140</v>
      </c>
      <c r="C4566" s="135">
        <v>0.693333333333333</v>
      </c>
      <c r="D4566" s="135">
        <v>2.1</v>
      </c>
      <c r="E4566" s="135">
        <v>1.59876830024619</v>
      </c>
      <c r="F4566" s="48">
        <v>0.000192114222820604</v>
      </c>
      <c r="G4566" s="48">
        <v>0.000521583161731647</v>
      </c>
    </row>
    <row r="4567" ht="14.4" spans="1:7">
      <c r="A4567" s="26" t="s">
        <v>41631</v>
      </c>
      <c r="B4567" s="26" t="s">
        <v>287</v>
      </c>
      <c r="C4567" s="135">
        <v>1.66666666666667</v>
      </c>
      <c r="D4567" s="135">
        <v>0.683333333333333</v>
      </c>
      <c r="E4567" s="135">
        <v>-1.28630418515664</v>
      </c>
      <c r="F4567" s="48">
        <v>0.000192229667110445</v>
      </c>
      <c r="G4567" s="48">
        <v>0.000521834664667759</v>
      </c>
    </row>
    <row r="4568" ht="14.4" spans="1:7">
      <c r="A4568" s="26" t="s">
        <v>7984</v>
      </c>
      <c r="B4568" s="26" t="s">
        <v>7985</v>
      </c>
      <c r="C4568" s="135">
        <v>0.256666666666667</v>
      </c>
      <c r="D4568" s="135">
        <v>1.72333333333333</v>
      </c>
      <c r="E4568" s="135">
        <v>2.74723392962003</v>
      </c>
      <c r="F4568" s="48">
        <v>0.000192979982881841</v>
      </c>
      <c r="G4568" s="48">
        <v>0.000523747215700313</v>
      </c>
    </row>
    <row r="4569" ht="14.4" spans="1:7">
      <c r="A4569" s="26" t="s">
        <v>16301</v>
      </c>
      <c r="B4569" s="26" t="s">
        <v>16302</v>
      </c>
      <c r="C4569" s="135">
        <v>2.41333333333333</v>
      </c>
      <c r="D4569" s="135">
        <v>0.576666666666667</v>
      </c>
      <c r="E4569" s="135">
        <v>-2.06521765944648</v>
      </c>
      <c r="F4569" s="48">
        <v>0.000193128919829723</v>
      </c>
      <c r="G4569" s="48">
        <v>0.000524027105880483</v>
      </c>
    </row>
    <row r="4570" ht="14.4" spans="1:7">
      <c r="A4570" s="26" t="s">
        <v>43601</v>
      </c>
      <c r="B4570" s="26" t="s">
        <v>140</v>
      </c>
      <c r="C4570" s="135">
        <v>2.80333333333333</v>
      </c>
      <c r="D4570" s="135">
        <v>1.06</v>
      </c>
      <c r="E4570" s="135">
        <v>-1.40307903497079</v>
      </c>
      <c r="F4570" s="48">
        <v>0.000194295266883651</v>
      </c>
      <c r="G4570" s="48">
        <v>0.000527066802351322</v>
      </c>
    </row>
    <row r="4571" ht="14.4" spans="1:7">
      <c r="A4571" s="26" t="s">
        <v>25671</v>
      </c>
      <c r="B4571" s="26" t="s">
        <v>140</v>
      </c>
      <c r="C4571" s="135">
        <v>3.18</v>
      </c>
      <c r="D4571" s="135">
        <v>1.30666666666667</v>
      </c>
      <c r="E4571" s="135">
        <v>-1.2831356118903</v>
      </c>
      <c r="F4571" s="48">
        <v>0.000194814012768437</v>
      </c>
      <c r="G4571" s="48">
        <v>0.000528411357217437</v>
      </c>
    </row>
    <row r="4572" ht="14.4" spans="1:7">
      <c r="A4572" s="26" t="s">
        <v>14921</v>
      </c>
      <c r="B4572" s="26" t="s">
        <v>14922</v>
      </c>
      <c r="C4572" s="135">
        <v>0.0166666666666667</v>
      </c>
      <c r="D4572" s="135">
        <v>0.606666666666667</v>
      </c>
      <c r="E4572" s="135">
        <v>5.18586654531133</v>
      </c>
      <c r="F4572" s="48">
        <v>0.000195156140351577</v>
      </c>
      <c r="G4572" s="48">
        <v>0.000529213859796577</v>
      </c>
    </row>
    <row r="4573" ht="14.4" spans="1:7">
      <c r="A4573" s="26" t="s">
        <v>42986</v>
      </c>
      <c r="B4573" s="26" t="s">
        <v>140</v>
      </c>
      <c r="C4573" s="135">
        <v>0.05</v>
      </c>
      <c r="D4573" s="135">
        <v>1.05</v>
      </c>
      <c r="E4573" s="135">
        <v>4.39231742277876</v>
      </c>
      <c r="F4573" s="48">
        <v>0.000195656185458461</v>
      </c>
      <c r="G4573" s="48">
        <v>0.000530506976428554</v>
      </c>
    </row>
    <row r="4574" ht="14.4" spans="1:7">
      <c r="A4574" s="26" t="s">
        <v>12738</v>
      </c>
      <c r="B4574" s="26" t="s">
        <v>140</v>
      </c>
      <c r="C4574" s="135">
        <v>0.703333333333333</v>
      </c>
      <c r="D4574" s="135">
        <v>3.44</v>
      </c>
      <c r="E4574" s="135">
        <v>2.29012806671607</v>
      </c>
      <c r="F4574" s="48">
        <v>0.000196861484300872</v>
      </c>
      <c r="G4574" s="48">
        <v>0.000533711802265631</v>
      </c>
    </row>
    <row r="4575" ht="14.4" spans="1:7">
      <c r="A4575" s="26" t="s">
        <v>33584</v>
      </c>
      <c r="B4575" s="26" t="s">
        <v>4345</v>
      </c>
      <c r="C4575" s="135">
        <v>3.26</v>
      </c>
      <c r="D4575" s="135">
        <v>1.33</v>
      </c>
      <c r="E4575" s="135">
        <v>-1.29344571872989</v>
      </c>
      <c r="F4575" s="48">
        <v>0.000197245332249512</v>
      </c>
      <c r="G4575" s="48">
        <v>0.000534689094376374</v>
      </c>
    </row>
    <row r="4576" ht="14.4" spans="1:7">
      <c r="A4576" s="26" t="s">
        <v>36382</v>
      </c>
      <c r="B4576" s="26" t="s">
        <v>140</v>
      </c>
      <c r="C4576" s="135">
        <v>0.001</v>
      </c>
      <c r="D4576" s="135">
        <v>0.826666666666667</v>
      </c>
      <c r="E4576" s="135">
        <v>9.69116190455308</v>
      </c>
      <c r="F4576" s="48">
        <v>0.000198866218584109</v>
      </c>
      <c r="G4576" s="48">
        <v>0.000538763790998913</v>
      </c>
    </row>
    <row r="4577" ht="14.4" spans="1:7">
      <c r="A4577" s="26" t="s">
        <v>13912</v>
      </c>
      <c r="B4577" s="26" t="s">
        <v>13913</v>
      </c>
      <c r="C4577" s="135">
        <v>1.45666666666667</v>
      </c>
      <c r="D4577" s="135">
        <v>3.24</v>
      </c>
      <c r="E4577" s="135">
        <v>1.15332303410518</v>
      </c>
      <c r="F4577" s="48">
        <v>0.00019928443971179</v>
      </c>
      <c r="G4577" s="48">
        <v>0.000539768994455551</v>
      </c>
    </row>
    <row r="4578" ht="14.4" spans="1:7">
      <c r="A4578" s="26" t="s">
        <v>36155</v>
      </c>
      <c r="B4578" s="26" t="s">
        <v>12702</v>
      </c>
      <c r="C4578" s="135">
        <v>0.76</v>
      </c>
      <c r="D4578" s="135">
        <v>0.0166666666666667</v>
      </c>
      <c r="E4578" s="135">
        <v>-5.51096191927738</v>
      </c>
      <c r="F4578" s="48">
        <v>0.000199741418093176</v>
      </c>
      <c r="G4578" s="48">
        <v>0.000540942697035247</v>
      </c>
    </row>
    <row r="4579" ht="14.4" spans="1:7">
      <c r="A4579" s="26" t="s">
        <v>16405</v>
      </c>
      <c r="B4579" s="26" t="s">
        <v>140</v>
      </c>
      <c r="C4579" s="135">
        <v>0.38</v>
      </c>
      <c r="D4579" s="135">
        <v>1.80666666666667</v>
      </c>
      <c r="E4579" s="135">
        <v>2.24925902718913</v>
      </c>
      <c r="F4579" s="48">
        <v>0.000200513625822457</v>
      </c>
      <c r="G4579" s="48">
        <v>0.000542969729576516</v>
      </c>
    </row>
    <row r="4580" ht="14.4" spans="1:7">
      <c r="A4580" s="26" t="s">
        <v>29944</v>
      </c>
      <c r="B4580" s="26" t="s">
        <v>140</v>
      </c>
      <c r="C4580" s="135">
        <v>0.0133333333333333</v>
      </c>
      <c r="D4580" s="135">
        <v>0.433333333333333</v>
      </c>
      <c r="E4580" s="135">
        <v>5.02236781302846</v>
      </c>
      <c r="F4580" s="48">
        <v>0.000201545174651489</v>
      </c>
      <c r="G4580" s="48">
        <v>0.000545569338718814</v>
      </c>
    </row>
    <row r="4581" ht="14.4" spans="1:7">
      <c r="A4581" s="26" t="s">
        <v>40781</v>
      </c>
      <c r="B4581" s="26" t="s">
        <v>26179</v>
      </c>
      <c r="C4581" s="135">
        <v>0.14</v>
      </c>
      <c r="D4581" s="135">
        <v>0.766666666666667</v>
      </c>
      <c r="E4581" s="135">
        <v>2.45317262816562</v>
      </c>
      <c r="F4581" s="48">
        <v>0.000203079412469296</v>
      </c>
      <c r="G4581" s="48">
        <v>0.000549527365805444</v>
      </c>
    </row>
    <row r="4582" ht="14.4" spans="1:7">
      <c r="A4582" s="26" t="s">
        <v>7142</v>
      </c>
      <c r="B4582" s="26" t="s">
        <v>7141</v>
      </c>
      <c r="C4582" s="135">
        <v>0.001</v>
      </c>
      <c r="D4582" s="135">
        <v>0.29</v>
      </c>
      <c r="E4582" s="135">
        <v>8.17990909001493</v>
      </c>
      <c r="F4582" s="48">
        <v>0.000204278552161142</v>
      </c>
      <c r="G4582" s="48">
        <v>0.000552641479826742</v>
      </c>
    </row>
    <row r="4583" ht="14.4" spans="1:7">
      <c r="A4583" s="26" t="s">
        <v>42709</v>
      </c>
      <c r="B4583" s="26" t="s">
        <v>10559</v>
      </c>
      <c r="C4583" s="135">
        <v>0.296666666666667</v>
      </c>
      <c r="D4583" s="135">
        <v>1.21333333333333</v>
      </c>
      <c r="E4583" s="135">
        <v>2.03206120923229</v>
      </c>
      <c r="F4583" s="48">
        <v>0.000205988548378309</v>
      </c>
      <c r="G4583" s="48">
        <v>0.000557201702334752</v>
      </c>
    </row>
    <row r="4584" ht="14.4" spans="1:7">
      <c r="A4584" s="26" t="s">
        <v>31705</v>
      </c>
      <c r="B4584" s="26" t="s">
        <v>31706</v>
      </c>
      <c r="C4584" s="135">
        <v>0.0466666666666667</v>
      </c>
      <c r="D4584" s="135">
        <v>0.4</v>
      </c>
      <c r="E4584" s="135">
        <v>3.09953567355091</v>
      </c>
      <c r="F4584" s="48">
        <v>0.000213999757240451</v>
      </c>
      <c r="G4584" s="48">
        <v>0.000578188526913589</v>
      </c>
    </row>
    <row r="4585" ht="14.4" spans="1:7">
      <c r="A4585" s="26" t="s">
        <v>2794</v>
      </c>
      <c r="B4585" s="26" t="s">
        <v>2792</v>
      </c>
      <c r="C4585" s="135">
        <v>7.43333333333333</v>
      </c>
      <c r="D4585" s="135">
        <v>2.51</v>
      </c>
      <c r="E4585" s="135">
        <v>-1.56632194013574</v>
      </c>
      <c r="F4585" s="48">
        <v>0.000215463042336866</v>
      </c>
      <c r="G4585" s="48">
        <v>0.000581867203213546</v>
      </c>
    </row>
    <row r="4586" ht="14.4" spans="1:7">
      <c r="A4586" s="26" t="s">
        <v>16234</v>
      </c>
      <c r="B4586" s="26" t="s">
        <v>16235</v>
      </c>
      <c r="C4586" s="135">
        <v>1.18333333333333</v>
      </c>
      <c r="D4586" s="135">
        <v>0.153333333333333</v>
      </c>
      <c r="E4586" s="135">
        <v>-2.94811325833503</v>
      </c>
      <c r="F4586" s="48">
        <v>0.000216393911340375</v>
      </c>
      <c r="G4586" s="48">
        <v>0.00058424313164461</v>
      </c>
    </row>
    <row r="4587" ht="14.4" spans="1:7">
      <c r="A4587" s="26" t="s">
        <v>19928</v>
      </c>
      <c r="B4587" s="26" t="s">
        <v>19918</v>
      </c>
      <c r="C4587" s="135">
        <v>3.72333333333333</v>
      </c>
      <c r="D4587" s="135">
        <v>1.47</v>
      </c>
      <c r="E4587" s="135">
        <v>-1.34077862492579</v>
      </c>
      <c r="F4587" s="48">
        <v>0.000218005791464555</v>
      </c>
      <c r="G4587" s="48">
        <v>0.000588386752732989</v>
      </c>
    </row>
    <row r="4588" ht="14.4" spans="1:7">
      <c r="A4588" s="26" t="s">
        <v>25962</v>
      </c>
      <c r="B4588" s="26" t="s">
        <v>25963</v>
      </c>
      <c r="C4588" s="135">
        <v>0.103333333333333</v>
      </c>
      <c r="D4588" s="135">
        <v>0.546666666666667</v>
      </c>
      <c r="E4588" s="135">
        <v>2.40335569423121</v>
      </c>
      <c r="F4588" s="48">
        <v>0.000221801647847012</v>
      </c>
      <c r="G4588" s="48">
        <v>0.000598137659251743</v>
      </c>
    </row>
    <row r="4589" ht="14.4" spans="1:7">
      <c r="A4589" s="26" t="s">
        <v>28306</v>
      </c>
      <c r="B4589" s="26" t="s">
        <v>11478</v>
      </c>
      <c r="C4589" s="135">
        <v>5.98</v>
      </c>
      <c r="D4589" s="135">
        <v>2.84666666666667</v>
      </c>
      <c r="E4589" s="135">
        <v>-1.07087191529877</v>
      </c>
      <c r="F4589" s="48">
        <v>0.000226127055885235</v>
      </c>
      <c r="G4589" s="48">
        <v>0.000609531612452481</v>
      </c>
    </row>
    <row r="4590" ht="14.4" spans="1:7">
      <c r="A4590" s="26" t="s">
        <v>38988</v>
      </c>
      <c r="B4590" s="26" t="s">
        <v>38989</v>
      </c>
      <c r="C4590" s="135">
        <v>1.07333333333333</v>
      </c>
      <c r="D4590" s="135">
        <v>0.293333333333333</v>
      </c>
      <c r="E4590" s="135">
        <v>-1.87148525947732</v>
      </c>
      <c r="F4590" s="48">
        <v>0.000226829117487534</v>
      </c>
      <c r="G4590" s="48">
        <v>0.000611263059952565</v>
      </c>
    </row>
    <row r="4591" ht="14.4" spans="1:7">
      <c r="A4591" s="26" t="s">
        <v>2117</v>
      </c>
      <c r="B4591" s="26" t="s">
        <v>140</v>
      </c>
      <c r="C4591" s="135">
        <v>0.12</v>
      </c>
      <c r="D4591" s="135">
        <v>0.873333333333333</v>
      </c>
      <c r="E4591" s="135">
        <v>2.86349800009514</v>
      </c>
      <c r="F4591" s="48">
        <v>0.000227511144458016</v>
      </c>
      <c r="G4591" s="48">
        <v>0.000612771840919512</v>
      </c>
    </row>
    <row r="4592" ht="14.4" spans="1:7">
      <c r="A4592" s="26" t="s">
        <v>41647</v>
      </c>
      <c r="B4592" s="26" t="s">
        <v>41646</v>
      </c>
      <c r="C4592" s="135">
        <v>3.33333333333333</v>
      </c>
      <c r="D4592" s="135">
        <v>1.42</v>
      </c>
      <c r="E4592" s="135">
        <v>-1.23107466443625</v>
      </c>
      <c r="F4592" s="48">
        <v>0.00022821827776827</v>
      </c>
      <c r="G4592" s="48">
        <v>0.000614499938455955</v>
      </c>
    </row>
    <row r="4593" ht="14.4" spans="1:7">
      <c r="A4593" s="26" t="s">
        <v>31459</v>
      </c>
      <c r="B4593" s="26" t="s">
        <v>140</v>
      </c>
      <c r="C4593" s="135">
        <v>0.293333333333333</v>
      </c>
      <c r="D4593" s="135">
        <v>1.19333333333333</v>
      </c>
      <c r="E4593" s="135">
        <v>2.02438415862696</v>
      </c>
      <c r="F4593" s="48">
        <v>0.000235406760627788</v>
      </c>
      <c r="G4593" s="48">
        <v>0.000632738636795485</v>
      </c>
    </row>
    <row r="4594" ht="14.4" spans="1:7">
      <c r="A4594" s="26" t="s">
        <v>11372</v>
      </c>
      <c r="B4594" s="26" t="s">
        <v>140</v>
      </c>
      <c r="C4594" s="135">
        <v>0.916666666666667</v>
      </c>
      <c r="D4594" s="135">
        <v>0.09</v>
      </c>
      <c r="E4594" s="135">
        <v>-3.34840030624855</v>
      </c>
      <c r="F4594" s="48">
        <v>0.000235615687958711</v>
      </c>
      <c r="G4594" s="48">
        <v>0.000633225810502449</v>
      </c>
    </row>
    <row r="4595" ht="14.4" spans="1:7">
      <c r="A4595" s="26" t="s">
        <v>28313</v>
      </c>
      <c r="B4595" s="26" t="s">
        <v>11478</v>
      </c>
      <c r="C4595" s="135">
        <v>3.28666666666667</v>
      </c>
      <c r="D4595" s="135">
        <v>1.32666666666667</v>
      </c>
      <c r="E4595" s="135">
        <v>-1.30881921583426</v>
      </c>
      <c r="F4595" s="48">
        <v>0.000242700168034169</v>
      </c>
      <c r="G4595" s="48">
        <v>0.000651729711790345</v>
      </c>
    </row>
    <row r="4596" ht="14.4" spans="1:7">
      <c r="A4596" s="26" t="s">
        <v>31125</v>
      </c>
      <c r="B4596" s="26" t="s">
        <v>31126</v>
      </c>
      <c r="C4596" s="135">
        <v>0.9</v>
      </c>
      <c r="D4596" s="135">
        <v>0.146666666666667</v>
      </c>
      <c r="E4596" s="135">
        <v>-2.61738397841353</v>
      </c>
      <c r="F4596" s="48">
        <v>0.000243008791701981</v>
      </c>
      <c r="G4596" s="48">
        <v>0.000652481885383127</v>
      </c>
    </row>
    <row r="4597" ht="14.4" spans="1:7">
      <c r="A4597" s="26" t="s">
        <v>19192</v>
      </c>
      <c r="B4597" s="26" t="s">
        <v>19193</v>
      </c>
      <c r="C4597" s="135">
        <v>4.09333333333333</v>
      </c>
      <c r="D4597" s="135">
        <v>1.97</v>
      </c>
      <c r="E4597" s="135">
        <v>-1.05508052519265</v>
      </c>
      <c r="F4597" s="48">
        <v>0.000243114480101391</v>
      </c>
      <c r="G4597" s="48">
        <v>0.000652689062454791</v>
      </c>
    </row>
    <row r="4598" ht="14.4" spans="1:7">
      <c r="A4598" s="26" t="s">
        <v>21471</v>
      </c>
      <c r="B4598" s="26" t="s">
        <v>140</v>
      </c>
      <c r="C4598" s="135">
        <v>1.74666666666667</v>
      </c>
      <c r="D4598" s="135">
        <v>0.0966666666666667</v>
      </c>
      <c r="E4598" s="135">
        <v>-4.17544200640988</v>
      </c>
      <c r="F4598" s="48">
        <v>0.000247605979318437</v>
      </c>
      <c r="G4598" s="48">
        <v>0.000664357593623376</v>
      </c>
    </row>
    <row r="4599" ht="14.4" spans="1:7">
      <c r="A4599" s="26" t="s">
        <v>21479</v>
      </c>
      <c r="B4599" s="26" t="s">
        <v>140</v>
      </c>
      <c r="C4599" s="135">
        <v>1.74666666666667</v>
      </c>
      <c r="D4599" s="135">
        <v>0.0966666666666667</v>
      </c>
      <c r="E4599" s="135">
        <v>-4.17544200640988</v>
      </c>
      <c r="F4599" s="48">
        <v>0.000247605979318437</v>
      </c>
      <c r="G4599" s="48">
        <v>0.000664357593623376</v>
      </c>
    </row>
    <row r="4600" ht="14.4" spans="1:7">
      <c r="A4600" s="26" t="s">
        <v>8071</v>
      </c>
      <c r="B4600" s="26" t="s">
        <v>8072</v>
      </c>
      <c r="C4600" s="135">
        <v>2.55333333333333</v>
      </c>
      <c r="D4600" s="135">
        <v>0.93</v>
      </c>
      <c r="E4600" s="135">
        <v>-1.45707927009577</v>
      </c>
      <c r="F4600" s="48">
        <v>0.000250617356716348</v>
      </c>
      <c r="G4600" s="48">
        <v>0.000671649818942641</v>
      </c>
    </row>
    <row r="4601" ht="14.4" spans="1:7">
      <c r="A4601" s="26" t="s">
        <v>20022</v>
      </c>
      <c r="B4601" s="26" t="s">
        <v>20018</v>
      </c>
      <c r="C4601" s="135">
        <v>1.15333333333333</v>
      </c>
      <c r="D4601" s="135">
        <v>0.136666666666667</v>
      </c>
      <c r="E4601" s="135">
        <v>-3.07707622301863</v>
      </c>
      <c r="F4601" s="48">
        <v>0.000252004896442163</v>
      </c>
      <c r="G4601" s="48">
        <v>0.00067513115055038</v>
      </c>
    </row>
    <row r="4602" ht="14.4" spans="1:7">
      <c r="A4602" s="26" t="s">
        <v>14658</v>
      </c>
      <c r="B4602" s="26" t="s">
        <v>8872</v>
      </c>
      <c r="C4602" s="135">
        <v>2.62</v>
      </c>
      <c r="D4602" s="135">
        <v>1.12666666666667</v>
      </c>
      <c r="E4602" s="135">
        <v>-1.21750606597642</v>
      </c>
      <c r="F4602" s="48">
        <v>0.000255758885753654</v>
      </c>
      <c r="G4602" s="48">
        <v>0.000684787308034856</v>
      </c>
    </row>
    <row r="4603" ht="14.4" spans="1:7">
      <c r="A4603" s="26" t="s">
        <v>12978</v>
      </c>
      <c r="B4603" s="26" t="s">
        <v>140</v>
      </c>
      <c r="C4603" s="135">
        <v>6.34</v>
      </c>
      <c r="D4603" s="135">
        <v>1.01</v>
      </c>
      <c r="E4603" s="135">
        <v>-2.65012754738761</v>
      </c>
      <c r="F4603" s="48">
        <v>0.000261683518796539</v>
      </c>
      <c r="G4603" s="48">
        <v>0.000700322520358642</v>
      </c>
    </row>
    <row r="4604" ht="14.4" spans="1:7">
      <c r="A4604" s="26" t="s">
        <v>29810</v>
      </c>
      <c r="B4604" s="26" t="s">
        <v>140</v>
      </c>
      <c r="C4604" s="135">
        <v>2.13333333333333</v>
      </c>
      <c r="D4604" s="135">
        <v>0.53</v>
      </c>
      <c r="E4604" s="135">
        <v>-2.00904513960301</v>
      </c>
      <c r="F4604" s="48">
        <v>0.000262540432909009</v>
      </c>
      <c r="G4604" s="48">
        <v>0.000702369336357018</v>
      </c>
    </row>
    <row r="4605" ht="14.4" spans="1:7">
      <c r="A4605" s="26" t="s">
        <v>10541</v>
      </c>
      <c r="B4605" s="26" t="s">
        <v>10542</v>
      </c>
      <c r="C4605" s="135">
        <v>3.16</v>
      </c>
      <c r="D4605" s="135">
        <v>1.18</v>
      </c>
      <c r="E4605" s="135">
        <v>-1.42113769881526</v>
      </c>
      <c r="F4605" s="48">
        <v>0.000263165467588556</v>
      </c>
      <c r="G4605" s="48">
        <v>0.000703819729491189</v>
      </c>
    </row>
    <row r="4606" ht="14.4" spans="1:7">
      <c r="A4606" s="26" t="s">
        <v>33868</v>
      </c>
      <c r="B4606" s="26" t="s">
        <v>14878</v>
      </c>
      <c r="C4606" s="135">
        <v>0.816666666666667</v>
      </c>
      <c r="D4606" s="135">
        <v>1.9</v>
      </c>
      <c r="E4606" s="135">
        <v>1.21818017004953</v>
      </c>
      <c r="F4606" s="48">
        <v>0.000263174867161901</v>
      </c>
      <c r="G4606" s="48">
        <v>0.000703819729491189</v>
      </c>
    </row>
    <row r="4607" ht="14.4" spans="1:7">
      <c r="A4607" s="26" t="s">
        <v>13976</v>
      </c>
      <c r="B4607" s="26" t="s">
        <v>140</v>
      </c>
      <c r="C4607" s="135">
        <v>5.48</v>
      </c>
      <c r="D4607" s="135">
        <v>2.04</v>
      </c>
      <c r="E4607" s="135">
        <v>-1.42560674098903</v>
      </c>
      <c r="F4607" s="48">
        <v>0.000263561671333784</v>
      </c>
      <c r="G4607" s="48">
        <v>0.000704771795049748</v>
      </c>
    </row>
    <row r="4608" ht="14.4" spans="1:7">
      <c r="A4608" s="26" t="s">
        <v>4222</v>
      </c>
      <c r="B4608" s="26" t="s">
        <v>4223</v>
      </c>
      <c r="C4608" s="135">
        <v>1.01</v>
      </c>
      <c r="D4608" s="135">
        <v>2.38666666666667</v>
      </c>
      <c r="E4608" s="135">
        <v>1.24064179379131</v>
      </c>
      <c r="F4608" s="48">
        <v>0.0002643810223059</v>
      </c>
      <c r="G4608" s="48">
        <v>0.000706806015012781</v>
      </c>
    </row>
    <row r="4609" ht="14.4" spans="1:7">
      <c r="A4609" s="26" t="s">
        <v>20155</v>
      </c>
      <c r="B4609" s="26" t="s">
        <v>20156</v>
      </c>
      <c r="C4609" s="135">
        <v>1.27333333333333</v>
      </c>
      <c r="D4609" s="135">
        <v>0.383333333333333</v>
      </c>
      <c r="E4609" s="135">
        <v>-1.73193877709137</v>
      </c>
      <c r="F4609" s="48">
        <v>0.000264854325209998</v>
      </c>
      <c r="G4609" s="48">
        <v>0.000707980150307225</v>
      </c>
    </row>
    <row r="4610" ht="14.4" spans="1:7">
      <c r="A4610" s="26" t="s">
        <v>1620</v>
      </c>
      <c r="B4610" s="26" t="s">
        <v>1621</v>
      </c>
      <c r="C4610" s="135">
        <v>4.56666666666667</v>
      </c>
      <c r="D4610" s="135">
        <v>2.18666666666667</v>
      </c>
      <c r="E4610" s="135">
        <v>-1.0624081732298</v>
      </c>
      <c r="F4610" s="48">
        <v>0.000265110870667096</v>
      </c>
      <c r="G4610" s="48">
        <v>0.000708583132008468</v>
      </c>
    </row>
    <row r="4611" ht="14.4" spans="1:7">
      <c r="A4611" s="26" t="s">
        <v>12369</v>
      </c>
      <c r="B4611" s="26" t="s">
        <v>140</v>
      </c>
      <c r="C4611" s="135">
        <v>3.19333333333333</v>
      </c>
      <c r="D4611" s="135">
        <v>6.86333333333333</v>
      </c>
      <c r="E4611" s="135">
        <v>1.10384626889607</v>
      </c>
      <c r="F4611" s="48">
        <v>0.000267270681201545</v>
      </c>
      <c r="G4611" s="48">
        <v>0.000713855465235833</v>
      </c>
    </row>
    <row r="4612" ht="14.4" spans="1:7">
      <c r="A4612" s="26" t="s">
        <v>18614</v>
      </c>
      <c r="B4612" s="26" t="s">
        <v>18615</v>
      </c>
      <c r="C4612" s="135">
        <v>0.04</v>
      </c>
      <c r="D4612" s="135">
        <v>0.373333333333333</v>
      </c>
      <c r="E4612" s="135">
        <v>3.22239242133645</v>
      </c>
      <c r="F4612" s="48">
        <v>0.000267778757596123</v>
      </c>
      <c r="G4612" s="48">
        <v>0.000715129006074671</v>
      </c>
    </row>
    <row r="4613" ht="14.4" spans="1:7">
      <c r="A4613" s="26" t="s">
        <v>19417</v>
      </c>
      <c r="B4613" s="26" t="s">
        <v>19418</v>
      </c>
      <c r="C4613" s="135">
        <v>3.13</v>
      </c>
      <c r="D4613" s="135">
        <v>1.40666666666667</v>
      </c>
      <c r="E4613" s="135">
        <v>-1.15388215894659</v>
      </c>
      <c r="F4613" s="48">
        <v>0.000268518852858749</v>
      </c>
      <c r="G4613" s="48">
        <v>0.000716938129834907</v>
      </c>
    </row>
    <row r="4614" ht="14.4" spans="1:7">
      <c r="A4614" s="26" t="s">
        <v>11867</v>
      </c>
      <c r="B4614" s="26" t="s">
        <v>11839</v>
      </c>
      <c r="C4614" s="135">
        <v>0.001</v>
      </c>
      <c r="D4614" s="135">
        <v>0.7</v>
      </c>
      <c r="E4614" s="135">
        <v>9.45121111183233</v>
      </c>
      <c r="F4614" s="48">
        <v>0.000271413954812798</v>
      </c>
      <c r="G4614" s="48">
        <v>0.000724329857944945</v>
      </c>
    </row>
    <row r="4615" ht="14.4" spans="1:7">
      <c r="A4615" s="26" t="s">
        <v>17407</v>
      </c>
      <c r="B4615" s="26" t="s">
        <v>140</v>
      </c>
      <c r="C4615" s="135">
        <v>2.65333333333333</v>
      </c>
      <c r="D4615" s="135">
        <v>1.07</v>
      </c>
      <c r="E4615" s="135">
        <v>-1.31019513342134</v>
      </c>
      <c r="F4615" s="48">
        <v>0.000278212322922655</v>
      </c>
      <c r="G4615" s="48">
        <v>0.000741780647494163</v>
      </c>
    </row>
    <row r="4616" ht="14.4" spans="1:7">
      <c r="A4616" s="26" t="s">
        <v>3588</v>
      </c>
      <c r="B4616" s="26" t="s">
        <v>140</v>
      </c>
      <c r="C4616" s="135">
        <v>4.17666666666667</v>
      </c>
      <c r="D4616" s="135">
        <v>1.87</v>
      </c>
      <c r="E4616" s="135">
        <v>-1.15931373871307</v>
      </c>
      <c r="F4616" s="48">
        <v>0.000279185390953192</v>
      </c>
      <c r="G4616" s="48">
        <v>0.000744288342999078</v>
      </c>
    </row>
    <row r="4617" ht="14.4" spans="1:7">
      <c r="A4617" s="26" t="s">
        <v>37011</v>
      </c>
      <c r="B4617" s="26" t="s">
        <v>11995</v>
      </c>
      <c r="C4617" s="135">
        <v>0.11</v>
      </c>
      <c r="D4617" s="135">
        <v>0.763333333333333</v>
      </c>
      <c r="E4617" s="135">
        <v>2.79480966873849</v>
      </c>
      <c r="F4617" s="48">
        <v>0.000279697643702858</v>
      </c>
      <c r="G4617" s="48">
        <v>0.00074556709661863</v>
      </c>
    </row>
    <row r="4618" ht="14.4" spans="1:7">
      <c r="A4618" s="26" t="s">
        <v>40441</v>
      </c>
      <c r="B4618" s="26" t="s">
        <v>15750</v>
      </c>
      <c r="C4618" s="135">
        <v>0.001</v>
      </c>
      <c r="D4618" s="135">
        <v>0.326666666666667</v>
      </c>
      <c r="E4618" s="135">
        <v>8.35167543828142</v>
      </c>
      <c r="F4618" s="48">
        <v>0.000285306895956551</v>
      </c>
      <c r="G4618" s="48">
        <v>0.000759280734278229</v>
      </c>
    </row>
    <row r="4619" ht="14.4" spans="1:7">
      <c r="A4619" s="26" t="s">
        <v>3134</v>
      </c>
      <c r="B4619" s="26" t="s">
        <v>3135</v>
      </c>
      <c r="C4619" s="135">
        <v>1.95666666666667</v>
      </c>
      <c r="D4619" s="135">
        <v>0.613333333333333</v>
      </c>
      <c r="E4619" s="135">
        <v>-1.67365473705304</v>
      </c>
      <c r="F4619" s="48">
        <v>0.000285377097519714</v>
      </c>
      <c r="G4619" s="48">
        <v>0.000759379229373521</v>
      </c>
    </row>
    <row r="4620" ht="14.4" spans="1:7">
      <c r="A4620" s="26" t="s">
        <v>11755</v>
      </c>
      <c r="B4620" s="26" t="s">
        <v>11756</v>
      </c>
      <c r="C4620" s="135">
        <v>3.15666666666667</v>
      </c>
      <c r="D4620" s="135">
        <v>1.42</v>
      </c>
      <c r="E4620" s="135">
        <v>-1.15251099524255</v>
      </c>
      <c r="F4620" s="48">
        <v>0.000285680454182245</v>
      </c>
      <c r="G4620" s="48">
        <v>0.000760098047591066</v>
      </c>
    </row>
    <row r="4621" ht="14.4" spans="1:7">
      <c r="A4621" s="26" t="s">
        <v>43597</v>
      </c>
      <c r="B4621" s="26" t="s">
        <v>140</v>
      </c>
      <c r="C4621" s="135">
        <v>0.753333333333333</v>
      </c>
      <c r="D4621" s="135">
        <v>2.69666666666667</v>
      </c>
      <c r="E4621" s="135">
        <v>1.83981693001479</v>
      </c>
      <c r="F4621" s="48">
        <v>0.000288958980203674</v>
      </c>
      <c r="G4621" s="48">
        <v>0.000768463618281979</v>
      </c>
    </row>
    <row r="4622" ht="14.4" spans="1:7">
      <c r="A4622" s="26" t="s">
        <v>10301</v>
      </c>
      <c r="B4622" s="26" t="s">
        <v>140</v>
      </c>
      <c r="C4622" s="135">
        <v>3.97</v>
      </c>
      <c r="D4622" s="135">
        <v>1.32</v>
      </c>
      <c r="E4622" s="135">
        <v>-1.5886010777845</v>
      </c>
      <c r="F4622" s="48">
        <v>0.000290536843166745</v>
      </c>
      <c r="G4622" s="48">
        <v>0.000772480236468561</v>
      </c>
    </row>
    <row r="4623" ht="14.4" spans="1:7">
      <c r="A4623" s="26" t="s">
        <v>42560</v>
      </c>
      <c r="B4623" s="26" t="s">
        <v>140</v>
      </c>
      <c r="C4623" s="135">
        <v>1.99333333333333</v>
      </c>
      <c r="D4623" s="135">
        <v>0.696666666666667</v>
      </c>
      <c r="E4623" s="135">
        <v>-1.51664254211722</v>
      </c>
      <c r="F4623" s="48">
        <v>0.000292062692416525</v>
      </c>
      <c r="G4623" s="48">
        <v>0.00077634043555098</v>
      </c>
    </row>
    <row r="4624" ht="14.4" spans="1:7">
      <c r="A4624" s="26" t="s">
        <v>29996</v>
      </c>
      <c r="B4624" s="26" t="s">
        <v>1878</v>
      </c>
      <c r="C4624" s="135">
        <v>1.38333333333333</v>
      </c>
      <c r="D4624" s="135">
        <v>0.536666666666667</v>
      </c>
      <c r="E4624" s="135">
        <v>-1.36605064811967</v>
      </c>
      <c r="F4624" s="48">
        <v>0.000296602598892756</v>
      </c>
      <c r="G4624" s="48">
        <v>0.00078796689039333</v>
      </c>
    </row>
    <row r="4625" ht="14.4" spans="1:7">
      <c r="A4625" s="26" t="s">
        <v>7269</v>
      </c>
      <c r="B4625" s="26" t="s">
        <v>7270</v>
      </c>
      <c r="C4625" s="135">
        <v>0.08</v>
      </c>
      <c r="D4625" s="135">
        <v>0.48</v>
      </c>
      <c r="E4625" s="135">
        <v>2.58496250072116</v>
      </c>
      <c r="F4625" s="48">
        <v>0.00029827578750538</v>
      </c>
      <c r="G4625" s="48">
        <v>0.000792319951507674</v>
      </c>
    </row>
    <row r="4626" ht="14.4" spans="1:7">
      <c r="A4626" s="26" t="s">
        <v>11434</v>
      </c>
      <c r="B4626" s="26" t="s">
        <v>11435</v>
      </c>
      <c r="C4626" s="135">
        <v>0.673333333333333</v>
      </c>
      <c r="D4626" s="135">
        <v>0.09</v>
      </c>
      <c r="E4626" s="135">
        <v>-2.90332398058833</v>
      </c>
      <c r="F4626" s="48">
        <v>0.000300438028939882</v>
      </c>
      <c r="G4626" s="48">
        <v>0.000797693125695203</v>
      </c>
    </row>
    <row r="4627" ht="14.4" spans="1:7">
      <c r="A4627" s="26" t="s">
        <v>1811</v>
      </c>
      <c r="B4627" s="26" t="s">
        <v>1788</v>
      </c>
      <c r="C4627" s="135">
        <v>0.233333333333333</v>
      </c>
      <c r="D4627" s="135">
        <v>0.963333333333333</v>
      </c>
      <c r="E4627" s="135">
        <v>2.04564266555571</v>
      </c>
      <c r="F4627" s="48">
        <v>0.000300638942346191</v>
      </c>
      <c r="G4627" s="48">
        <v>0.000798041346088699</v>
      </c>
    </row>
    <row r="4628" ht="14.4" spans="1:7">
      <c r="A4628" s="26" t="s">
        <v>22264</v>
      </c>
      <c r="B4628" s="26" t="s">
        <v>22265</v>
      </c>
      <c r="C4628" s="135">
        <v>1.56</v>
      </c>
      <c r="D4628" s="135">
        <v>0.406666666666667</v>
      </c>
      <c r="E4628" s="135">
        <v>-1.93962738202052</v>
      </c>
      <c r="F4628" s="48">
        <v>0.000302660198016447</v>
      </c>
      <c r="G4628" s="48">
        <v>0.000803220353835784</v>
      </c>
    </row>
    <row r="4629" ht="14.4" spans="1:7">
      <c r="A4629" s="26" t="s">
        <v>9774</v>
      </c>
      <c r="B4629" s="26" t="s">
        <v>140</v>
      </c>
      <c r="C4629" s="135">
        <v>1.83</v>
      </c>
      <c r="D4629" s="135">
        <v>0.506666666666667</v>
      </c>
      <c r="E4629" s="135">
        <v>-1.85273482556161</v>
      </c>
      <c r="F4629" s="48">
        <v>0.000305686227862969</v>
      </c>
      <c r="G4629" s="48">
        <v>0.000811156948187993</v>
      </c>
    </row>
    <row r="4630" ht="14.4" spans="1:7">
      <c r="A4630" s="26" t="s">
        <v>13191</v>
      </c>
      <c r="B4630" s="26" t="s">
        <v>2280</v>
      </c>
      <c r="C4630" s="135">
        <v>1.15333333333333</v>
      </c>
      <c r="D4630" s="135">
        <v>0.176666666666667</v>
      </c>
      <c r="E4630" s="135">
        <v>-2.70670777307352</v>
      </c>
      <c r="F4630" s="48">
        <v>0.000307308348639602</v>
      </c>
      <c r="G4630" s="48">
        <v>0.000815083202935943</v>
      </c>
    </row>
    <row r="4631" ht="14.4" spans="1:7">
      <c r="A4631" s="26" t="s">
        <v>34520</v>
      </c>
      <c r="B4631" s="26" t="s">
        <v>34511</v>
      </c>
      <c r="C4631" s="135">
        <v>1.79333333333333</v>
      </c>
      <c r="D4631" s="135">
        <v>0.276666666666667</v>
      </c>
      <c r="E4631" s="135">
        <v>-2.69642293120969</v>
      </c>
      <c r="F4631" s="48">
        <v>0.000308298840203365</v>
      </c>
      <c r="G4631" s="48">
        <v>0.000817520765532311</v>
      </c>
    </row>
    <row r="4632" ht="14.4" spans="1:7">
      <c r="A4632" s="26" t="s">
        <v>34711</v>
      </c>
      <c r="B4632" s="26" t="s">
        <v>16749</v>
      </c>
      <c r="C4632" s="135">
        <v>1.4</v>
      </c>
      <c r="D4632" s="135">
        <v>0.356666666666667</v>
      </c>
      <c r="E4632" s="135">
        <v>-1.97277853126497</v>
      </c>
      <c r="F4632" s="48">
        <v>0.000308658536037166</v>
      </c>
      <c r="G4632" s="48">
        <v>0.000818284895248474</v>
      </c>
    </row>
    <row r="4633" ht="14.4" spans="1:7">
      <c r="A4633" s="26" t="s">
        <v>31629</v>
      </c>
      <c r="B4633" s="26" t="s">
        <v>31630</v>
      </c>
      <c r="C4633" s="135">
        <v>3.19666666666667</v>
      </c>
      <c r="D4633" s="135">
        <v>1.36666666666667</v>
      </c>
      <c r="E4633" s="135">
        <v>-1.22590690551268</v>
      </c>
      <c r="F4633" s="48">
        <v>0.000312271786952564</v>
      </c>
      <c r="G4633" s="48">
        <v>0.000827672174894312</v>
      </c>
    </row>
    <row r="4634" ht="14.4" spans="1:7">
      <c r="A4634" s="26" t="s">
        <v>25997</v>
      </c>
      <c r="B4634" s="26" t="s">
        <v>22756</v>
      </c>
      <c r="C4634" s="135">
        <v>0.976666666666667</v>
      </c>
      <c r="D4634" s="135">
        <v>0.0666666666666667</v>
      </c>
      <c r="E4634" s="135">
        <v>-3.87282875953489</v>
      </c>
      <c r="F4634" s="48">
        <v>0.000312770696794014</v>
      </c>
      <c r="G4634" s="48">
        <v>0.00082870651672846</v>
      </c>
    </row>
    <row r="4635" ht="14.4" spans="1:7">
      <c r="A4635" s="26" t="s">
        <v>29195</v>
      </c>
      <c r="B4635" s="26" t="s">
        <v>5156</v>
      </c>
      <c r="C4635" s="135">
        <v>1.65666666666667</v>
      </c>
      <c r="D4635" s="135">
        <v>0.673333333333333</v>
      </c>
      <c r="E4635" s="135">
        <v>-1.29889055881049</v>
      </c>
      <c r="F4635" s="48">
        <v>0.000313037575466411</v>
      </c>
      <c r="G4635" s="48">
        <v>0.000829317587899028</v>
      </c>
    </row>
    <row r="4636" ht="14.4" spans="1:7">
      <c r="A4636" s="26" t="s">
        <v>22360</v>
      </c>
      <c r="B4636" s="26" t="s">
        <v>22342</v>
      </c>
      <c r="C4636" s="135">
        <v>3.97666666666667</v>
      </c>
      <c r="D4636" s="135">
        <v>9.45666666666667</v>
      </c>
      <c r="E4636" s="135">
        <v>1.24977210757913</v>
      </c>
      <c r="F4636" s="48">
        <v>0.000315536590113469</v>
      </c>
      <c r="G4636" s="48">
        <v>0.000835551116343293</v>
      </c>
    </row>
    <row r="4637" ht="14.4" spans="1:7">
      <c r="A4637" s="26" t="s">
        <v>16619</v>
      </c>
      <c r="B4637" s="26" t="s">
        <v>3317</v>
      </c>
      <c r="C4637" s="135">
        <v>1.19666666666667</v>
      </c>
      <c r="D4637" s="135">
        <v>0.416666666666667</v>
      </c>
      <c r="E4637" s="135">
        <v>-1.52205574916097</v>
      </c>
      <c r="F4637" s="48">
        <v>0.000325334284621823</v>
      </c>
      <c r="G4637" s="48">
        <v>0.000860201444338691</v>
      </c>
    </row>
    <row r="4638" ht="14.4" spans="1:7">
      <c r="A4638" s="26" t="s">
        <v>16148</v>
      </c>
      <c r="B4638" s="26" t="s">
        <v>140</v>
      </c>
      <c r="C4638" s="135">
        <v>1.09</v>
      </c>
      <c r="D4638" s="135">
        <v>0.0233333333333333</v>
      </c>
      <c r="E4638" s="135">
        <v>-5.54579190344048</v>
      </c>
      <c r="F4638" s="48">
        <v>0.000326160231009072</v>
      </c>
      <c r="G4638" s="48">
        <v>0.000862285639618275</v>
      </c>
    </row>
    <row r="4639" ht="14.4" spans="1:7">
      <c r="A4639" s="26" t="s">
        <v>24964</v>
      </c>
      <c r="B4639" s="26" t="s">
        <v>24900</v>
      </c>
      <c r="C4639" s="135">
        <v>1.22</v>
      </c>
      <c r="D4639" s="135">
        <v>0.46</v>
      </c>
      <c r="E4639" s="135">
        <v>-1.40717538150587</v>
      </c>
      <c r="F4639" s="48">
        <v>0.000335047541753774</v>
      </c>
      <c r="G4639" s="48">
        <v>0.000884796536236645</v>
      </c>
    </row>
    <row r="4640" ht="14.4" spans="1:7">
      <c r="A4640" s="26" t="s">
        <v>42045</v>
      </c>
      <c r="B4640" s="26" t="s">
        <v>375</v>
      </c>
      <c r="C4640" s="135">
        <v>0.0366666666666667</v>
      </c>
      <c r="D4640" s="135">
        <v>0.223333333333333</v>
      </c>
      <c r="E4640" s="135">
        <v>2.60665757182047</v>
      </c>
      <c r="F4640" s="48">
        <v>0.000342107052993124</v>
      </c>
      <c r="G4640" s="48">
        <v>0.00090308841184143</v>
      </c>
    </row>
    <row r="4641" ht="14.4" spans="1:7">
      <c r="A4641" s="26" t="s">
        <v>718</v>
      </c>
      <c r="B4641" s="26" t="s">
        <v>719</v>
      </c>
      <c r="C4641" s="135">
        <v>1.36666666666667</v>
      </c>
      <c r="D4641" s="135">
        <v>0.556666666666667</v>
      </c>
      <c r="E4641" s="135">
        <v>-1.2957758070314</v>
      </c>
      <c r="F4641" s="48">
        <v>0.000349578725446873</v>
      </c>
      <c r="G4641" s="48">
        <v>0.000922067288390477</v>
      </c>
    </row>
    <row r="4642" ht="14.4" spans="1:7">
      <c r="A4642" s="26" t="s">
        <v>29207</v>
      </c>
      <c r="B4642" s="26" t="s">
        <v>5156</v>
      </c>
      <c r="C4642" s="135">
        <v>2.02333333333333</v>
      </c>
      <c r="D4642" s="135">
        <v>0.936666666666667</v>
      </c>
      <c r="E4642" s="135">
        <v>-1.11112638603475</v>
      </c>
      <c r="F4642" s="48">
        <v>0.000350210587500968</v>
      </c>
      <c r="G4642" s="48">
        <v>0.000923627438782091</v>
      </c>
    </row>
    <row r="4643" ht="14.4" spans="1:7">
      <c r="A4643" s="26" t="s">
        <v>25826</v>
      </c>
      <c r="B4643" s="26" t="s">
        <v>25827</v>
      </c>
      <c r="C4643" s="135">
        <v>0.116666666666667</v>
      </c>
      <c r="D4643" s="135">
        <v>0.616666666666667</v>
      </c>
      <c r="E4643" s="135">
        <v>2.40209844357134</v>
      </c>
      <c r="F4643" s="48">
        <v>0.000352731618724894</v>
      </c>
      <c r="G4643" s="48">
        <v>0.000930061853729036</v>
      </c>
    </row>
    <row r="4644" ht="14.4" spans="1:7">
      <c r="A4644" s="26" t="s">
        <v>18556</v>
      </c>
      <c r="B4644" s="26" t="s">
        <v>140</v>
      </c>
      <c r="C4644" s="135">
        <v>1.64</v>
      </c>
      <c r="D4644" s="135">
        <v>0.506666666666667</v>
      </c>
      <c r="E4644" s="135">
        <v>-1.69458699189565</v>
      </c>
      <c r="F4644" s="48">
        <v>0.000353693949704394</v>
      </c>
      <c r="G4644" s="48">
        <v>0.000932491804020147</v>
      </c>
    </row>
    <row r="4645" ht="14.4" spans="1:7">
      <c r="A4645" s="26" t="s">
        <v>598</v>
      </c>
      <c r="B4645" s="26" t="s">
        <v>140</v>
      </c>
      <c r="C4645" s="135">
        <v>2.31</v>
      </c>
      <c r="D4645" s="135">
        <v>5.07</v>
      </c>
      <c r="E4645" s="135">
        <v>1.13409289558728</v>
      </c>
      <c r="F4645" s="48">
        <v>0.000353971679404808</v>
      </c>
      <c r="G4645" s="48">
        <v>0.000933116494193178</v>
      </c>
    </row>
    <row r="4646" ht="14.4" spans="1:7">
      <c r="A4646" s="26" t="s">
        <v>15534</v>
      </c>
      <c r="B4646" s="26" t="s">
        <v>15535</v>
      </c>
      <c r="C4646" s="135">
        <v>1.01666666666667</v>
      </c>
      <c r="D4646" s="135">
        <v>0.253333333333333</v>
      </c>
      <c r="E4646" s="135">
        <v>-2.00473791900667</v>
      </c>
      <c r="F4646" s="48">
        <v>0.000357227119454789</v>
      </c>
      <c r="G4646" s="48">
        <v>0.000941264455373272</v>
      </c>
    </row>
    <row r="4647" ht="14.4" spans="1:7">
      <c r="A4647" s="26" t="s">
        <v>27076</v>
      </c>
      <c r="B4647" s="26" t="s">
        <v>27077</v>
      </c>
      <c r="C4647" s="135">
        <v>0.41</v>
      </c>
      <c r="D4647" s="135">
        <v>0.903333333333333</v>
      </c>
      <c r="E4647" s="135">
        <v>1.13963453601463</v>
      </c>
      <c r="F4647" s="48">
        <v>0.000358233667028989</v>
      </c>
      <c r="G4647" s="48">
        <v>0.000943699259407743</v>
      </c>
    </row>
    <row r="4648" ht="14.4" spans="1:7">
      <c r="A4648" s="26" t="s">
        <v>6870</v>
      </c>
      <c r="B4648" s="26" t="s">
        <v>6871</v>
      </c>
      <c r="C4648" s="135">
        <v>0.0133333333333333</v>
      </c>
      <c r="D4648" s="135">
        <v>0.393333333333333</v>
      </c>
      <c r="E4648" s="135">
        <v>4.88264304936184</v>
      </c>
      <c r="F4648" s="48">
        <v>0.000358824382168764</v>
      </c>
      <c r="G4648" s="48">
        <v>0.000945146562242593</v>
      </c>
    </row>
    <row r="4649" ht="14.4" spans="1:7">
      <c r="A4649" s="26" t="s">
        <v>10633</v>
      </c>
      <c r="B4649" s="26" t="s">
        <v>140</v>
      </c>
      <c r="C4649" s="135">
        <v>17.4733333333333</v>
      </c>
      <c r="D4649" s="135">
        <v>8.15333333333333</v>
      </c>
      <c r="E4649" s="135">
        <v>-1.09969294980103</v>
      </c>
      <c r="F4649" s="48">
        <v>0.000364023962497008</v>
      </c>
      <c r="G4649" s="48">
        <v>0.000958621574351869</v>
      </c>
    </row>
    <row r="4650" ht="14.4" spans="1:7">
      <c r="A4650" s="26" t="s">
        <v>2680</v>
      </c>
      <c r="B4650" s="26" t="s">
        <v>140</v>
      </c>
      <c r="C4650" s="135">
        <v>1.63666666666667</v>
      </c>
      <c r="D4650" s="135">
        <v>0.05</v>
      </c>
      <c r="E4650" s="135">
        <v>-5.03268861870618</v>
      </c>
      <c r="F4650" s="48">
        <v>0.000366936761688431</v>
      </c>
      <c r="G4650" s="48">
        <v>0.000965625278429907</v>
      </c>
    </row>
    <row r="4651" ht="14.4" spans="1:7">
      <c r="A4651" s="26" t="s">
        <v>31201</v>
      </c>
      <c r="B4651" s="26" t="s">
        <v>31202</v>
      </c>
      <c r="C4651" s="135">
        <v>3.11666666666667</v>
      </c>
      <c r="D4651" s="135">
        <v>1.47333333333333</v>
      </c>
      <c r="E4651" s="135">
        <v>-1.08091999538357</v>
      </c>
      <c r="F4651" s="48">
        <v>0.000370238991487785</v>
      </c>
      <c r="G4651" s="48">
        <v>0.000974091293266908</v>
      </c>
    </row>
    <row r="4652" ht="14.4" spans="1:7">
      <c r="A4652" s="26" t="s">
        <v>9406</v>
      </c>
      <c r="B4652" s="26" t="s">
        <v>9407</v>
      </c>
      <c r="C4652" s="135">
        <v>5.56333333333333</v>
      </c>
      <c r="D4652" s="135">
        <v>2.7</v>
      </c>
      <c r="E4652" s="135">
        <v>-1.04299014159061</v>
      </c>
      <c r="F4652" s="48">
        <v>0.000372178221748599</v>
      </c>
      <c r="G4652" s="48">
        <v>0.000978855677133716</v>
      </c>
    </row>
    <row r="4653" ht="14.4" spans="1:7">
      <c r="A4653" s="26" t="s">
        <v>24829</v>
      </c>
      <c r="B4653" s="26" t="s">
        <v>140</v>
      </c>
      <c r="C4653" s="135">
        <v>3.04</v>
      </c>
      <c r="D4653" s="135">
        <v>1.24666666666667</v>
      </c>
      <c r="E4653" s="135">
        <v>-1.2859955542771</v>
      </c>
      <c r="F4653" s="48">
        <v>0.000376400695157136</v>
      </c>
      <c r="G4653" s="48">
        <v>0.000988710850114825</v>
      </c>
    </row>
    <row r="4654" ht="14.4" spans="1:7">
      <c r="A4654" s="26" t="s">
        <v>13196</v>
      </c>
      <c r="B4654" s="26" t="s">
        <v>13197</v>
      </c>
      <c r="C4654" s="135">
        <v>4.36333333333333</v>
      </c>
      <c r="D4654" s="135">
        <v>9.25666666666667</v>
      </c>
      <c r="E4654" s="135">
        <v>1.08506207987361</v>
      </c>
      <c r="F4654" s="48">
        <v>0.000376824657292184</v>
      </c>
      <c r="G4654" s="48">
        <v>0.000989710863757074</v>
      </c>
    </row>
    <row r="4655" ht="14.4" spans="1:7">
      <c r="A4655" s="26" t="s">
        <v>10520</v>
      </c>
      <c r="B4655" s="26" t="s">
        <v>140</v>
      </c>
      <c r="C4655" s="135">
        <v>0.96</v>
      </c>
      <c r="D4655" s="135">
        <v>3.02666666666667</v>
      </c>
      <c r="E4655" s="135">
        <v>1.6566234858486</v>
      </c>
      <c r="F4655" s="48">
        <v>0.000376934623825612</v>
      </c>
      <c r="G4655" s="48">
        <v>0.000989886048956174</v>
      </c>
    </row>
    <row r="4656" ht="14.4" spans="1:7">
      <c r="A4656" s="26" t="s">
        <v>21189</v>
      </c>
      <c r="B4656" s="26" t="s">
        <v>21169</v>
      </c>
      <c r="C4656" s="135">
        <v>0.03</v>
      </c>
      <c r="D4656" s="135">
        <v>0.226666666666667</v>
      </c>
      <c r="E4656" s="135">
        <v>2.91753783980803</v>
      </c>
      <c r="F4656" s="48">
        <v>0.000377126861484136</v>
      </c>
      <c r="G4656" s="48">
        <v>0.000990277225283547</v>
      </c>
    </row>
    <row r="4657" ht="14.4" spans="1:7">
      <c r="A4657" s="26" t="s">
        <v>17309</v>
      </c>
      <c r="B4657" s="26" t="s">
        <v>17310</v>
      </c>
      <c r="C4657" s="135">
        <v>4.71666666666667</v>
      </c>
      <c r="D4657" s="135">
        <v>2.02</v>
      </c>
      <c r="E4657" s="135">
        <v>-1.22341235424629</v>
      </c>
      <c r="F4657" s="48">
        <v>0.000382412044296515</v>
      </c>
      <c r="G4657" s="48">
        <v>0.00100357939452397</v>
      </c>
    </row>
    <row r="4658" ht="14.4" spans="1:7">
      <c r="A4658" s="26" t="s">
        <v>35381</v>
      </c>
      <c r="B4658" s="26" t="s">
        <v>35382</v>
      </c>
      <c r="C4658" s="135">
        <v>1.81</v>
      </c>
      <c r="D4658" s="135">
        <v>0.78</v>
      </c>
      <c r="E4658" s="135">
        <v>-1.21444366822096</v>
      </c>
      <c r="F4658" s="48">
        <v>0.000383733450290833</v>
      </c>
      <c r="G4658" s="48">
        <v>0.00100681623958761</v>
      </c>
    </row>
    <row r="4659" ht="14.4" spans="1:7">
      <c r="A4659" s="26" t="s">
        <v>28383</v>
      </c>
      <c r="B4659" s="26" t="s">
        <v>140</v>
      </c>
      <c r="C4659" s="135">
        <v>0.686666666666667</v>
      </c>
      <c r="D4659" s="135">
        <v>0.14</v>
      </c>
      <c r="E4659" s="135">
        <v>-2.29418310440446</v>
      </c>
      <c r="F4659" s="48">
        <v>0.000386626932248977</v>
      </c>
      <c r="G4659" s="48">
        <v>0.00101336207846538</v>
      </c>
    </row>
    <row r="4660" ht="14.4" spans="1:7">
      <c r="A4660" s="26" t="s">
        <v>40048</v>
      </c>
      <c r="B4660" s="26" t="s">
        <v>330</v>
      </c>
      <c r="C4660" s="135">
        <v>2.80666666666667</v>
      </c>
      <c r="D4660" s="135">
        <v>1.11666666666667</v>
      </c>
      <c r="E4660" s="135">
        <v>-1.32965913772126</v>
      </c>
      <c r="F4660" s="48">
        <v>0.000388145052603182</v>
      </c>
      <c r="G4660" s="48">
        <v>0.00101699160083694</v>
      </c>
    </row>
    <row r="4661" ht="14.4" spans="1:7">
      <c r="A4661" s="26" t="s">
        <v>3392</v>
      </c>
      <c r="B4661" s="26" t="s">
        <v>140</v>
      </c>
      <c r="C4661" s="135">
        <v>4.16666666666667</v>
      </c>
      <c r="D4661" s="135">
        <v>1.67</v>
      </c>
      <c r="E4661" s="135">
        <v>-1.31904558635424</v>
      </c>
      <c r="F4661" s="48">
        <v>0.00038873214425276</v>
      </c>
      <c r="G4661" s="48">
        <v>0.00101841322894296</v>
      </c>
    </row>
    <row r="4662" ht="14.4" spans="1:7">
      <c r="A4662" s="26" t="s">
        <v>5984</v>
      </c>
      <c r="B4662" s="26" t="s">
        <v>5985</v>
      </c>
      <c r="C4662" s="135">
        <v>7.05</v>
      </c>
      <c r="D4662" s="135">
        <v>3.25666666666667</v>
      </c>
      <c r="E4662" s="135">
        <v>-1.11422719603893</v>
      </c>
      <c r="F4662" s="48">
        <v>0.000389837486907845</v>
      </c>
      <c r="G4662" s="48">
        <v>0.00102119210704884</v>
      </c>
    </row>
    <row r="4663" ht="14.4" spans="1:7">
      <c r="A4663" s="26" t="s">
        <v>41104</v>
      </c>
      <c r="B4663" s="26" t="s">
        <v>22912</v>
      </c>
      <c r="C4663" s="135">
        <v>7.53</v>
      </c>
      <c r="D4663" s="135">
        <v>2.41</v>
      </c>
      <c r="E4663" s="135">
        <v>-1.64361671844197</v>
      </c>
      <c r="F4663" s="48">
        <v>0.000398586313722426</v>
      </c>
      <c r="G4663" s="48">
        <v>0.00104327379838181</v>
      </c>
    </row>
    <row r="4664" ht="14.4" spans="1:7">
      <c r="A4664" s="26" t="s">
        <v>30559</v>
      </c>
      <c r="B4664" s="26" t="s">
        <v>140</v>
      </c>
      <c r="C4664" s="135">
        <v>3.95666666666667</v>
      </c>
      <c r="D4664" s="135">
        <v>1.72666666666667</v>
      </c>
      <c r="E4664" s="135">
        <v>-1.19629593195535</v>
      </c>
      <c r="F4664" s="48">
        <v>0.000400186355929381</v>
      </c>
      <c r="G4664" s="48">
        <v>0.0010469826915161</v>
      </c>
    </row>
    <row r="4665" ht="14.4" spans="1:7">
      <c r="A4665" s="26" t="s">
        <v>22596</v>
      </c>
      <c r="B4665" s="26" t="s">
        <v>22597</v>
      </c>
      <c r="C4665" s="135">
        <v>0.636666666666667</v>
      </c>
      <c r="D4665" s="135">
        <v>2.07666666666667</v>
      </c>
      <c r="E4665" s="135">
        <v>1.70565952498825</v>
      </c>
      <c r="F4665" s="48">
        <v>0.000400774695918711</v>
      </c>
      <c r="G4665" s="48">
        <v>0.00104840204298241</v>
      </c>
    </row>
    <row r="4666" ht="14.4" spans="1:7">
      <c r="A4666" s="26" t="s">
        <v>10569</v>
      </c>
      <c r="B4666" s="26" t="s">
        <v>10559</v>
      </c>
      <c r="C4666" s="135">
        <v>1.89333333333333</v>
      </c>
      <c r="D4666" s="135">
        <v>0.52</v>
      </c>
      <c r="E4666" s="135">
        <v>-1.86434490064243</v>
      </c>
      <c r="F4666" s="48">
        <v>0.00040135698184161</v>
      </c>
      <c r="G4666" s="48">
        <v>0.00104980523465808</v>
      </c>
    </row>
    <row r="4667" ht="14.4" spans="1:7">
      <c r="A4667" s="26" t="s">
        <v>18518</v>
      </c>
      <c r="B4667" s="26" t="s">
        <v>140</v>
      </c>
      <c r="C4667" s="135">
        <v>0.273333333333333</v>
      </c>
      <c r="D4667" s="135">
        <v>0.906666666666667</v>
      </c>
      <c r="E4667" s="135">
        <v>1.72991083663226</v>
      </c>
      <c r="F4667" s="48">
        <v>0.000409893234167043</v>
      </c>
      <c r="G4667" s="48">
        <v>0.00107066415167345</v>
      </c>
    </row>
    <row r="4668" ht="14.4" spans="1:7">
      <c r="A4668" s="26" t="s">
        <v>31598</v>
      </c>
      <c r="B4668" s="26" t="s">
        <v>140</v>
      </c>
      <c r="C4668" s="135">
        <v>0.41</v>
      </c>
      <c r="D4668" s="135">
        <v>0.0333333333333333</v>
      </c>
      <c r="E4668" s="135">
        <v>-3.62058641045188</v>
      </c>
      <c r="F4668" s="48">
        <v>0.000419268777673574</v>
      </c>
      <c r="G4668" s="48">
        <v>0.00109440392063819</v>
      </c>
    </row>
    <row r="4669" ht="14.4" spans="1:7">
      <c r="A4669" s="26" t="s">
        <v>39857</v>
      </c>
      <c r="B4669" s="26" t="s">
        <v>4882</v>
      </c>
      <c r="C4669" s="135">
        <v>0.0266666666666667</v>
      </c>
      <c r="D4669" s="135">
        <v>0.333333333333333</v>
      </c>
      <c r="E4669" s="135">
        <v>3.64385618977472</v>
      </c>
      <c r="F4669" s="48">
        <v>0.00042486087271892</v>
      </c>
      <c r="G4669" s="48">
        <v>0.00110849491469223</v>
      </c>
    </row>
    <row r="4670" ht="14.4" spans="1:7">
      <c r="A4670" s="26" t="s">
        <v>9175</v>
      </c>
      <c r="B4670" s="26" t="s">
        <v>9155</v>
      </c>
      <c r="C4670" s="135">
        <v>2.49666666666667</v>
      </c>
      <c r="D4670" s="135">
        <v>1.12666666666667</v>
      </c>
      <c r="E4670" s="135">
        <v>-1.14794247217656</v>
      </c>
      <c r="F4670" s="48">
        <v>0.000426235760570965</v>
      </c>
      <c r="G4670" s="48">
        <v>0.00111195529830138</v>
      </c>
    </row>
    <row r="4671" ht="14.4" spans="1:7">
      <c r="A4671" s="26" t="s">
        <v>15036</v>
      </c>
      <c r="B4671" s="26" t="s">
        <v>140</v>
      </c>
      <c r="C4671" s="135">
        <v>1.36666666666667</v>
      </c>
      <c r="D4671" s="135">
        <v>0.303333333333333</v>
      </c>
      <c r="E4671" s="135">
        <v>-2.17168545930675</v>
      </c>
      <c r="F4671" s="48">
        <v>0.000427059696243669</v>
      </c>
      <c r="G4671" s="48">
        <v>0.0011138507512949</v>
      </c>
    </row>
    <row r="4672" ht="14.4" spans="1:7">
      <c r="A4672" s="26" t="s">
        <v>18150</v>
      </c>
      <c r="B4672" s="26" t="s">
        <v>17978</v>
      </c>
      <c r="C4672" s="135">
        <v>0.346666666666667</v>
      </c>
      <c r="D4672" s="135">
        <v>0.0666666666666667</v>
      </c>
      <c r="E4672" s="135">
        <v>-2.37851162325373</v>
      </c>
      <c r="F4672" s="48">
        <v>0.000429901569664748</v>
      </c>
      <c r="G4672" s="48">
        <v>0.00112062413266034</v>
      </c>
    </row>
    <row r="4673" ht="14.4" spans="1:7">
      <c r="A4673" s="26" t="s">
        <v>3332</v>
      </c>
      <c r="B4673" s="26" t="s">
        <v>3333</v>
      </c>
      <c r="C4673" s="135">
        <v>0.15</v>
      </c>
      <c r="D4673" s="135">
        <v>2.72333333333333</v>
      </c>
      <c r="E4673" s="135">
        <v>4.18233917181601</v>
      </c>
      <c r="F4673" s="48">
        <v>0.000431914370003184</v>
      </c>
      <c r="G4673" s="48">
        <v>0.00112548620402083</v>
      </c>
    </row>
    <row r="4674" ht="14.4" spans="1:7">
      <c r="A4674" s="26" t="s">
        <v>24548</v>
      </c>
      <c r="B4674" s="26" t="s">
        <v>140</v>
      </c>
      <c r="C4674" s="135">
        <v>2.35333333333333</v>
      </c>
      <c r="D4674" s="135">
        <v>0.12</v>
      </c>
      <c r="E4674" s="135">
        <v>-4.29359937182887</v>
      </c>
      <c r="F4674" s="48">
        <v>0.000433150139016169</v>
      </c>
      <c r="G4674" s="48">
        <v>0.00112857784199418</v>
      </c>
    </row>
    <row r="4675" ht="14.4" spans="1:7">
      <c r="A4675" s="26" t="s">
        <v>24776</v>
      </c>
      <c r="B4675" s="26" t="s">
        <v>140</v>
      </c>
      <c r="C4675" s="135">
        <v>1.54333333333333</v>
      </c>
      <c r="D4675" s="135">
        <v>3.23666666666667</v>
      </c>
      <c r="E4675" s="135">
        <v>1.06845910215896</v>
      </c>
      <c r="F4675" s="48">
        <v>0.000434791775095728</v>
      </c>
      <c r="G4675" s="48">
        <v>0.00113259717891554</v>
      </c>
    </row>
    <row r="4676" ht="14.4" spans="1:7">
      <c r="A4676" s="26" t="s">
        <v>23236</v>
      </c>
      <c r="B4676" s="26" t="s">
        <v>23226</v>
      </c>
      <c r="C4676" s="135">
        <v>0.333333333333333</v>
      </c>
      <c r="D4676" s="135">
        <v>0.97</v>
      </c>
      <c r="E4676" s="135">
        <v>1.54101915313356</v>
      </c>
      <c r="F4676" s="48">
        <v>0.000437342966016661</v>
      </c>
      <c r="G4676" s="48">
        <v>0.00113872421981281</v>
      </c>
    </row>
    <row r="4677" ht="14.4" spans="1:7">
      <c r="A4677" s="26" t="s">
        <v>27339</v>
      </c>
      <c r="B4677" s="26" t="s">
        <v>13955</v>
      </c>
      <c r="C4677" s="135">
        <v>3.34</v>
      </c>
      <c r="D4677" s="135">
        <v>1.54</v>
      </c>
      <c r="E4677" s="135">
        <v>-1.11691775177915</v>
      </c>
      <c r="F4677" s="48">
        <v>0.000442362215819479</v>
      </c>
      <c r="G4677" s="48">
        <v>0.00115113798177137</v>
      </c>
    </row>
    <row r="4678" ht="14.4" spans="1:7">
      <c r="A4678" s="26" t="s">
        <v>19348</v>
      </c>
      <c r="B4678" s="26" t="s">
        <v>19343</v>
      </c>
      <c r="C4678" s="135">
        <v>1.10333333333333</v>
      </c>
      <c r="D4678" s="135">
        <v>0.233333333333333</v>
      </c>
      <c r="E4678" s="135">
        <v>-2.24140438986225</v>
      </c>
      <c r="F4678" s="48">
        <v>0.000442441710179621</v>
      </c>
      <c r="G4678" s="48">
        <v>0.00115121390733533</v>
      </c>
    </row>
    <row r="4679" ht="14.4" spans="1:7">
      <c r="A4679" s="26" t="s">
        <v>38595</v>
      </c>
      <c r="B4679" s="26" t="s">
        <v>140</v>
      </c>
      <c r="C4679" s="135">
        <v>0.02</v>
      </c>
      <c r="D4679" s="135">
        <v>0.613333333333333</v>
      </c>
      <c r="E4679" s="135">
        <v>4.93859945533586</v>
      </c>
      <c r="F4679" s="48">
        <v>0.000442891436483379</v>
      </c>
      <c r="G4679" s="48">
        <v>0.00115225303335265</v>
      </c>
    </row>
    <row r="4680" ht="14.4" spans="1:7">
      <c r="A4680" s="26" t="s">
        <v>30324</v>
      </c>
      <c r="B4680" s="26" t="s">
        <v>764</v>
      </c>
      <c r="C4680" s="135">
        <v>2.55666666666667</v>
      </c>
      <c r="D4680" s="135">
        <v>0.753333333333333</v>
      </c>
      <c r="E4680" s="135">
        <v>-1.76290380508775</v>
      </c>
      <c r="F4680" s="48">
        <v>0.000449501275644141</v>
      </c>
      <c r="G4680" s="48">
        <v>0.0011687850534677</v>
      </c>
    </row>
    <row r="4681" ht="14.4" spans="1:7">
      <c r="A4681" s="26" t="s">
        <v>35956</v>
      </c>
      <c r="B4681" s="26" t="s">
        <v>140</v>
      </c>
      <c r="C4681" s="135">
        <v>0.0633333333333333</v>
      </c>
      <c r="D4681" s="135">
        <v>0.363333333333333</v>
      </c>
      <c r="E4681" s="135">
        <v>2.52025681133334</v>
      </c>
      <c r="F4681" s="48">
        <v>0.000452704694671611</v>
      </c>
      <c r="G4681" s="48">
        <v>0.00117657965573007</v>
      </c>
    </row>
    <row r="4682" ht="14.4" spans="1:7">
      <c r="A4682" s="26" t="s">
        <v>23640</v>
      </c>
      <c r="B4682" s="26" t="s">
        <v>140</v>
      </c>
      <c r="C4682" s="135">
        <v>0.84</v>
      </c>
      <c r="D4682" s="135">
        <v>1.86</v>
      </c>
      <c r="E4682" s="135">
        <v>1.14684138832927</v>
      </c>
      <c r="F4682" s="48">
        <v>0.000455999814940976</v>
      </c>
      <c r="G4682" s="48">
        <v>0.00118460540093501</v>
      </c>
    </row>
    <row r="4683" ht="14.4" spans="1:7">
      <c r="A4683" s="26" t="s">
        <v>13820</v>
      </c>
      <c r="B4683" s="26" t="s">
        <v>13814</v>
      </c>
      <c r="C4683" s="135">
        <v>1.68666666666667</v>
      </c>
      <c r="D4683" s="135">
        <v>0.493333333333333</v>
      </c>
      <c r="E4683" s="135">
        <v>-1.77354020906536</v>
      </c>
      <c r="F4683" s="48">
        <v>0.000456554851454329</v>
      </c>
      <c r="G4683" s="48">
        <v>0.00118591263015708</v>
      </c>
    </row>
    <row r="4684" ht="14.4" spans="1:7">
      <c r="A4684" s="26" t="s">
        <v>13622</v>
      </c>
      <c r="B4684" s="26" t="s">
        <v>140</v>
      </c>
      <c r="C4684" s="135">
        <v>5.26666666666667</v>
      </c>
      <c r="D4684" s="135">
        <v>2.61666666666667</v>
      </c>
      <c r="E4684" s="135">
        <v>-1.00915999928548</v>
      </c>
      <c r="F4684" s="48">
        <v>0.000457439165246939</v>
      </c>
      <c r="G4684" s="48">
        <v>0.00118793991619577</v>
      </c>
    </row>
    <row r="4685" ht="14.4" spans="1:7">
      <c r="A4685" s="26" t="s">
        <v>34305</v>
      </c>
      <c r="B4685" s="26" t="s">
        <v>33290</v>
      </c>
      <c r="C4685" s="135">
        <v>4.16666666666667</v>
      </c>
      <c r="D4685" s="135">
        <v>1.09</v>
      </c>
      <c r="E4685" s="135">
        <v>-1.93456555405137</v>
      </c>
      <c r="F4685" s="48">
        <v>0.000458439269240549</v>
      </c>
      <c r="G4685" s="48">
        <v>0.00119026691340836</v>
      </c>
    </row>
    <row r="4686" ht="14.4" spans="1:7">
      <c r="A4686" s="26" t="s">
        <v>41895</v>
      </c>
      <c r="B4686" s="26" t="s">
        <v>41778</v>
      </c>
      <c r="C4686" s="135">
        <v>0.0266666666666667</v>
      </c>
      <c r="D4686" s="135">
        <v>0.84</v>
      </c>
      <c r="E4686" s="135">
        <v>4.97727992349991</v>
      </c>
      <c r="F4686" s="48">
        <v>0.000459524236578032</v>
      </c>
      <c r="G4686" s="48">
        <v>0.00119294848617597</v>
      </c>
    </row>
    <row r="4687" ht="14.4" spans="1:7">
      <c r="A4687" s="26" t="s">
        <v>37108</v>
      </c>
      <c r="B4687" s="26" t="s">
        <v>140</v>
      </c>
      <c r="C4687" s="135">
        <v>3.93</v>
      </c>
      <c r="D4687" s="135">
        <v>1.60333333333333</v>
      </c>
      <c r="E4687" s="135">
        <v>-1.29345491920972</v>
      </c>
      <c r="F4687" s="48">
        <v>0.000459832889456391</v>
      </c>
      <c r="G4687" s="48">
        <v>0.00119361432696537</v>
      </c>
    </row>
    <row r="4688" ht="14.4" spans="1:7">
      <c r="A4688" s="26" t="s">
        <v>18916</v>
      </c>
      <c r="B4688" s="26" t="s">
        <v>18917</v>
      </c>
      <c r="C4688" s="135">
        <v>1.23</v>
      </c>
      <c r="D4688" s="135">
        <v>0.353333333333333</v>
      </c>
      <c r="E4688" s="135">
        <v>-1.7995565514972</v>
      </c>
      <c r="F4688" s="48">
        <v>0.00046119172024053</v>
      </c>
      <c r="G4688" s="48">
        <v>0.00119700571382678</v>
      </c>
    </row>
    <row r="4689" ht="14.4" spans="1:7">
      <c r="A4689" s="26" t="s">
        <v>26446</v>
      </c>
      <c r="B4689" s="26" t="s">
        <v>26447</v>
      </c>
      <c r="C4689" s="135">
        <v>0.843333333333333</v>
      </c>
      <c r="D4689" s="135">
        <v>0.0933333333333333</v>
      </c>
      <c r="E4689" s="135">
        <v>-3.17563865263671</v>
      </c>
      <c r="F4689" s="48">
        <v>0.000467091977697725</v>
      </c>
      <c r="G4689" s="48">
        <v>0.00121190716236633</v>
      </c>
    </row>
    <row r="4690" ht="14.4" spans="1:7">
      <c r="A4690" s="26" t="s">
        <v>12215</v>
      </c>
      <c r="B4690" s="26" t="s">
        <v>11731</v>
      </c>
      <c r="C4690" s="135">
        <v>0.276666666666667</v>
      </c>
      <c r="D4690" s="135">
        <v>0.963333333333333</v>
      </c>
      <c r="E4690" s="135">
        <v>1.79988625115375</v>
      </c>
      <c r="F4690" s="48">
        <v>0.000470422661182359</v>
      </c>
      <c r="G4690" s="48">
        <v>0.00121985719882026</v>
      </c>
    </row>
    <row r="4691" ht="14.4" spans="1:7">
      <c r="A4691" s="26" t="s">
        <v>28439</v>
      </c>
      <c r="B4691" s="26" t="s">
        <v>28440</v>
      </c>
      <c r="C4691" s="135">
        <v>0.0533333333333333</v>
      </c>
      <c r="D4691" s="135">
        <v>0.446666666666667</v>
      </c>
      <c r="E4691" s="135">
        <v>3.06608919045777</v>
      </c>
      <c r="F4691" s="48">
        <v>0.00047216613639262</v>
      </c>
      <c r="G4691" s="48">
        <v>0.00122423946447493</v>
      </c>
    </row>
    <row r="4692" ht="14.4" spans="1:7">
      <c r="A4692" s="26" t="s">
        <v>40512</v>
      </c>
      <c r="B4692" s="26" t="s">
        <v>40513</v>
      </c>
      <c r="C4692" s="135">
        <v>4.86333333333333</v>
      </c>
      <c r="D4692" s="135">
        <v>2.41333333333333</v>
      </c>
      <c r="E4692" s="135">
        <v>-1.01091828083469</v>
      </c>
      <c r="F4692" s="48">
        <v>0.000474324538756371</v>
      </c>
      <c r="G4692" s="48">
        <v>0.00122941782283981</v>
      </c>
    </row>
    <row r="4693" ht="14.4" spans="1:7">
      <c r="A4693" s="26" t="s">
        <v>6855</v>
      </c>
      <c r="B4693" s="26" t="s">
        <v>140</v>
      </c>
      <c r="C4693" s="135">
        <v>1.14666666666667</v>
      </c>
      <c r="D4693" s="135">
        <v>0.09</v>
      </c>
      <c r="E4693" s="135">
        <v>-3.67137725253863</v>
      </c>
      <c r="F4693" s="48">
        <v>0.000475430072186389</v>
      </c>
      <c r="G4693" s="48">
        <v>0.00123214370429909</v>
      </c>
    </row>
    <row r="4694" ht="14.4" spans="1:7">
      <c r="A4694" s="26" t="s">
        <v>15835</v>
      </c>
      <c r="B4694" s="26" t="s">
        <v>3110</v>
      </c>
      <c r="C4694" s="135">
        <v>1.12666666666667</v>
      </c>
      <c r="D4694" s="135">
        <v>0.233333333333333</v>
      </c>
      <c r="E4694" s="135">
        <v>-2.27159641933722</v>
      </c>
      <c r="F4694" s="48">
        <v>0.000482148777097166</v>
      </c>
      <c r="G4694" s="48">
        <v>0.00124870747919471</v>
      </c>
    </row>
    <row r="4695" ht="14.4" spans="1:7">
      <c r="A4695" s="26" t="s">
        <v>35313</v>
      </c>
      <c r="B4695" s="26" t="s">
        <v>35314</v>
      </c>
      <c r="C4695" s="135">
        <v>2.74666666666667</v>
      </c>
      <c r="D4695" s="135">
        <v>1.35</v>
      </c>
      <c r="E4695" s="135">
        <v>-1.02472242941123</v>
      </c>
      <c r="F4695" s="48">
        <v>0.000484976323564014</v>
      </c>
      <c r="G4695" s="48">
        <v>0.00125570926633208</v>
      </c>
    </row>
    <row r="4696" ht="14.4" spans="1:7">
      <c r="A4696" s="26" t="s">
        <v>14819</v>
      </c>
      <c r="B4696" s="26" t="s">
        <v>3102</v>
      </c>
      <c r="C4696" s="135">
        <v>3.24666666666667</v>
      </c>
      <c r="D4696" s="135">
        <v>1.37666666666667</v>
      </c>
      <c r="E4696" s="135">
        <v>-1.23777999066289</v>
      </c>
      <c r="F4696" s="48">
        <v>0.000485388298029783</v>
      </c>
      <c r="G4696" s="48">
        <v>0.00125652849859961</v>
      </c>
    </row>
    <row r="4697" ht="14.4" spans="1:7">
      <c r="A4697" s="26" t="s">
        <v>4618</v>
      </c>
      <c r="B4697" s="26" t="s">
        <v>344</v>
      </c>
      <c r="C4697" s="135">
        <v>0.001</v>
      </c>
      <c r="D4697" s="135">
        <v>0.49</v>
      </c>
      <c r="E4697" s="135">
        <v>8.93663793900257</v>
      </c>
      <c r="F4697" s="48">
        <v>0.000486389989209504</v>
      </c>
      <c r="G4697" s="48">
        <v>0.00125883671528555</v>
      </c>
    </row>
    <row r="4698" ht="14.4" spans="1:7">
      <c r="A4698" s="26" t="s">
        <v>29924</v>
      </c>
      <c r="B4698" s="26" t="s">
        <v>140</v>
      </c>
      <c r="C4698" s="135">
        <v>4.02666666666667</v>
      </c>
      <c r="D4698" s="135">
        <v>1.39</v>
      </c>
      <c r="E4698" s="135">
        <v>-1.53450116588042</v>
      </c>
      <c r="F4698" s="48">
        <v>0.000487645981235939</v>
      </c>
      <c r="G4698" s="48">
        <v>0.00126180190055384</v>
      </c>
    </row>
    <row r="4699" ht="14.4" spans="1:7">
      <c r="A4699" s="26" t="s">
        <v>15623</v>
      </c>
      <c r="B4699" s="26" t="s">
        <v>140</v>
      </c>
      <c r="C4699" s="135">
        <v>0.36</v>
      </c>
      <c r="D4699" s="135">
        <v>0.83</v>
      </c>
      <c r="E4699" s="135">
        <v>1.20511442990461</v>
      </c>
      <c r="F4699" s="48">
        <v>0.000489118563829935</v>
      </c>
      <c r="G4699" s="48">
        <v>0.00126546914190491</v>
      </c>
    </row>
    <row r="4700" ht="14.4" spans="1:7">
      <c r="A4700" s="26" t="s">
        <v>19201</v>
      </c>
      <c r="B4700" s="26" t="s">
        <v>140</v>
      </c>
      <c r="C4700" s="135">
        <v>0.183333333333333</v>
      </c>
      <c r="D4700" s="135">
        <v>1.11</v>
      </c>
      <c r="E4700" s="135">
        <v>2.59801865354661</v>
      </c>
      <c r="F4700" s="48">
        <v>0.000492499520587374</v>
      </c>
      <c r="G4700" s="48">
        <v>0.00127349644343564</v>
      </c>
    </row>
    <row r="4701" ht="14.4" spans="1:7">
      <c r="A4701" s="26" t="s">
        <v>36623</v>
      </c>
      <c r="B4701" s="26" t="s">
        <v>36624</v>
      </c>
      <c r="C4701" s="135">
        <v>0.0833333333333333</v>
      </c>
      <c r="D4701" s="135">
        <v>0.693333333333333</v>
      </c>
      <c r="E4701" s="135">
        <v>3.05658352836637</v>
      </c>
      <c r="F4701" s="48">
        <v>0.000494215946348422</v>
      </c>
      <c r="G4701" s="48">
        <v>0.00127764594762775</v>
      </c>
    </row>
    <row r="4702" ht="14.4" spans="1:7">
      <c r="A4702" s="26" t="s">
        <v>29373</v>
      </c>
      <c r="B4702" s="26" t="s">
        <v>29374</v>
      </c>
      <c r="C4702" s="135">
        <v>0.773333333333333</v>
      </c>
      <c r="D4702" s="135">
        <v>0.14</v>
      </c>
      <c r="E4702" s="135">
        <v>-2.46566357234881</v>
      </c>
      <c r="F4702" s="48">
        <v>0.00049675568944944</v>
      </c>
      <c r="G4702" s="48">
        <v>0.00128334308401652</v>
      </c>
    </row>
    <row r="4703" ht="14.4" spans="1:7">
      <c r="A4703" s="26" t="s">
        <v>6000</v>
      </c>
      <c r="B4703" s="26" t="s">
        <v>140</v>
      </c>
      <c r="C4703" s="135">
        <v>0.213333333333333</v>
      </c>
      <c r="D4703" s="135">
        <v>1.61</v>
      </c>
      <c r="E4703" s="135">
        <v>2.91587937883578</v>
      </c>
      <c r="F4703" s="48">
        <v>0.000501074383696123</v>
      </c>
      <c r="G4703" s="48">
        <v>0.00129362230022383</v>
      </c>
    </row>
    <row r="4704" ht="14.4" spans="1:7">
      <c r="A4704" s="26" t="s">
        <v>976</v>
      </c>
      <c r="B4704" s="26" t="s">
        <v>977</v>
      </c>
      <c r="C4704" s="135">
        <v>3.29333333333333</v>
      </c>
      <c r="D4704" s="135">
        <v>1.40666666666667</v>
      </c>
      <c r="E4704" s="135">
        <v>-1.22726804287749</v>
      </c>
      <c r="F4704" s="48">
        <v>0.000506208550432588</v>
      </c>
      <c r="G4704" s="48">
        <v>0.00130595718981769</v>
      </c>
    </row>
    <row r="4705" ht="14.4" spans="1:7">
      <c r="A4705" s="26" t="s">
        <v>21505</v>
      </c>
      <c r="B4705" s="26" t="s">
        <v>7947</v>
      </c>
      <c r="C4705" s="135">
        <v>0.81</v>
      </c>
      <c r="D4705" s="135">
        <v>0.253333333333333</v>
      </c>
      <c r="E4705" s="135">
        <v>-1.6768849901622</v>
      </c>
      <c r="F4705" s="48">
        <v>0.000508354582115179</v>
      </c>
      <c r="G4705" s="48">
        <v>0.00131079054256882</v>
      </c>
    </row>
    <row r="4706" ht="14.4" spans="1:7">
      <c r="A4706" s="26" t="s">
        <v>18017</v>
      </c>
      <c r="B4706" s="26" t="s">
        <v>140</v>
      </c>
      <c r="C4706" s="135">
        <v>0.96</v>
      </c>
      <c r="D4706" s="135">
        <v>0.001</v>
      </c>
      <c r="E4706" s="135">
        <v>-9.90689059560852</v>
      </c>
      <c r="F4706" s="48">
        <v>0.000514889317937456</v>
      </c>
      <c r="G4706" s="48">
        <v>0.00132659377309584</v>
      </c>
    </row>
    <row r="4707" ht="14.4" spans="1:7">
      <c r="A4707" s="26" t="s">
        <v>31339</v>
      </c>
      <c r="B4707" s="26" t="s">
        <v>1890</v>
      </c>
      <c r="C4707" s="135">
        <v>0.22</v>
      </c>
      <c r="D4707" s="135">
        <v>1.59666666666667</v>
      </c>
      <c r="E4707" s="135">
        <v>2.85948772637773</v>
      </c>
      <c r="F4707" s="48">
        <v>0.00052686638433422</v>
      </c>
      <c r="G4707" s="48">
        <v>0.00135577280476691</v>
      </c>
    </row>
    <row r="4708" ht="14.4" spans="1:7">
      <c r="A4708" s="26" t="s">
        <v>20091</v>
      </c>
      <c r="B4708" s="26" t="s">
        <v>20092</v>
      </c>
      <c r="C4708" s="135">
        <v>0.76</v>
      </c>
      <c r="D4708" s="135">
        <v>0.09</v>
      </c>
      <c r="E4708" s="135">
        <v>-3.07800251200127</v>
      </c>
      <c r="F4708" s="48">
        <v>0.000531200237620344</v>
      </c>
      <c r="G4708" s="48">
        <v>0.00136615672622705</v>
      </c>
    </row>
    <row r="4709" ht="14.4" spans="1:7">
      <c r="A4709" s="26" t="s">
        <v>6623</v>
      </c>
      <c r="B4709" s="26" t="s">
        <v>330</v>
      </c>
      <c r="C4709" s="135">
        <v>0.373333333333333</v>
      </c>
      <c r="D4709" s="135">
        <v>0.001</v>
      </c>
      <c r="E4709" s="135">
        <v>-8.54432051622381</v>
      </c>
      <c r="F4709" s="48">
        <v>0.000533757004656578</v>
      </c>
      <c r="G4709" s="48">
        <v>0.00137226952573748</v>
      </c>
    </row>
    <row r="4710" ht="14.4" spans="1:7">
      <c r="A4710" s="26" t="s">
        <v>30518</v>
      </c>
      <c r="B4710" s="26" t="s">
        <v>30519</v>
      </c>
      <c r="C4710" s="135">
        <v>0.76</v>
      </c>
      <c r="D4710" s="135">
        <v>0.03</v>
      </c>
      <c r="E4710" s="135">
        <v>-4.66296501272243</v>
      </c>
      <c r="F4710" s="48">
        <v>0.000547482934783021</v>
      </c>
      <c r="G4710" s="48">
        <v>0.00140597845604453</v>
      </c>
    </row>
    <row r="4711" ht="14.4" spans="1:7">
      <c r="A4711" s="26" t="s">
        <v>42581</v>
      </c>
      <c r="B4711" s="26" t="s">
        <v>16315</v>
      </c>
      <c r="C4711" s="135">
        <v>2.91</v>
      </c>
      <c r="D4711" s="135">
        <v>1.42666666666667</v>
      </c>
      <c r="E4711" s="135">
        <v>-1.02837085722829</v>
      </c>
      <c r="F4711" s="48">
        <v>0.000548588482313823</v>
      </c>
      <c r="G4711" s="48">
        <v>0.00140865947102783</v>
      </c>
    </row>
    <row r="4712" ht="14.4" spans="1:7">
      <c r="A4712" s="26" t="s">
        <v>5623</v>
      </c>
      <c r="B4712" s="26" t="s">
        <v>5624</v>
      </c>
      <c r="C4712" s="135">
        <v>1.05333333333333</v>
      </c>
      <c r="D4712" s="135">
        <v>0.283333333333333</v>
      </c>
      <c r="E4712" s="135">
        <v>-1.8943898120394</v>
      </c>
      <c r="F4712" s="48">
        <v>0.000549725236072829</v>
      </c>
      <c r="G4712" s="48">
        <v>0.00141142000629674</v>
      </c>
    </row>
    <row r="4713" ht="14.4" spans="1:7">
      <c r="A4713" s="26" t="s">
        <v>15222</v>
      </c>
      <c r="B4713" s="26" t="s">
        <v>5965</v>
      </c>
      <c r="C4713" s="135">
        <v>1.48</v>
      </c>
      <c r="D4713" s="135">
        <v>0.516666666666667</v>
      </c>
      <c r="E4713" s="135">
        <v>-1.51829146107587</v>
      </c>
      <c r="F4713" s="48">
        <v>0.000562989647131053</v>
      </c>
      <c r="G4713" s="48">
        <v>0.00144369425428282</v>
      </c>
    </row>
    <row r="4714" ht="14.4" spans="1:7">
      <c r="A4714" s="26" t="s">
        <v>34319</v>
      </c>
      <c r="B4714" s="26" t="s">
        <v>4651</v>
      </c>
      <c r="C4714" s="135">
        <v>0.836666666666667</v>
      </c>
      <c r="D4714" s="135">
        <v>0.266666666666667</v>
      </c>
      <c r="E4714" s="135">
        <v>-1.64961545906341</v>
      </c>
      <c r="F4714" s="48">
        <v>0.0005659105681981</v>
      </c>
      <c r="G4714" s="48">
        <v>0.00145102184128705</v>
      </c>
    </row>
    <row r="4715" ht="14.4" spans="1:7">
      <c r="A4715" s="26" t="s">
        <v>2048</v>
      </c>
      <c r="B4715" s="26" t="s">
        <v>2049</v>
      </c>
      <c r="C4715" s="135">
        <v>0.0166666666666667</v>
      </c>
      <c r="D4715" s="135">
        <v>0.19</v>
      </c>
      <c r="E4715" s="135">
        <v>3.51096191927738</v>
      </c>
      <c r="F4715" s="48">
        <v>0.000570537794878987</v>
      </c>
      <c r="G4715" s="48">
        <v>0.00146190326005559</v>
      </c>
    </row>
    <row r="4716" ht="14.4" spans="1:7">
      <c r="A4716" s="26" t="s">
        <v>29577</v>
      </c>
      <c r="B4716" s="26" t="s">
        <v>13955</v>
      </c>
      <c r="C4716" s="135">
        <v>1.19666666666667</v>
      </c>
      <c r="D4716" s="135">
        <v>0.533333333333333</v>
      </c>
      <c r="E4716" s="135">
        <v>-1.16591193893569</v>
      </c>
      <c r="F4716" s="48">
        <v>0.00057193650865346</v>
      </c>
      <c r="G4716" s="48">
        <v>0.00146515903946731</v>
      </c>
    </row>
    <row r="4717" ht="14.4" spans="1:7">
      <c r="A4717" s="26" t="s">
        <v>25376</v>
      </c>
      <c r="B4717" s="26" t="s">
        <v>25377</v>
      </c>
      <c r="C4717" s="135">
        <v>1.01333333333333</v>
      </c>
      <c r="D4717" s="135">
        <v>0.37</v>
      </c>
      <c r="E4717" s="135">
        <v>-1.45351164709348</v>
      </c>
      <c r="F4717" s="48">
        <v>0.000582439087452782</v>
      </c>
      <c r="G4717" s="48">
        <v>0.0014913960695951</v>
      </c>
    </row>
    <row r="4718" ht="14.4" spans="1:7">
      <c r="A4718" s="26" t="s">
        <v>5061</v>
      </c>
      <c r="B4718" s="26" t="s">
        <v>5062</v>
      </c>
      <c r="C4718" s="135">
        <v>0.0233333333333333</v>
      </c>
      <c r="D4718" s="135">
        <v>0.316666666666667</v>
      </c>
      <c r="E4718" s="135">
        <v>3.76250068627335</v>
      </c>
      <c r="F4718" s="48">
        <v>0.000590793063320513</v>
      </c>
      <c r="G4718" s="48">
        <v>0.00151160305252852</v>
      </c>
    </row>
    <row r="4719" ht="14.4" spans="1:7">
      <c r="A4719" s="26" t="s">
        <v>14532</v>
      </c>
      <c r="B4719" s="26" t="s">
        <v>140</v>
      </c>
      <c r="C4719" s="135">
        <v>0.996666666666667</v>
      </c>
      <c r="D4719" s="135">
        <v>0.0766666666666667</v>
      </c>
      <c r="E4719" s="135">
        <v>-3.70043971814109</v>
      </c>
      <c r="F4719" s="48">
        <v>0.000591712674023307</v>
      </c>
      <c r="G4719" s="48">
        <v>0.00151378667885265</v>
      </c>
    </row>
    <row r="4720" ht="14.4" spans="1:7">
      <c r="A4720" s="26" t="s">
        <v>22457</v>
      </c>
      <c r="B4720" s="26" t="s">
        <v>22458</v>
      </c>
      <c r="C4720" s="135">
        <v>0.66</v>
      </c>
      <c r="D4720" s="135">
        <v>0.0266666666666667</v>
      </c>
      <c r="E4720" s="135">
        <v>-4.62935662007961</v>
      </c>
      <c r="F4720" s="48">
        <v>0.000591858685743414</v>
      </c>
      <c r="G4720" s="48">
        <v>0.00151399092924011</v>
      </c>
    </row>
    <row r="4721" ht="14.4" spans="1:7">
      <c r="A4721" s="26" t="s">
        <v>39203</v>
      </c>
      <c r="B4721" s="26" t="s">
        <v>34906</v>
      </c>
      <c r="C4721" s="135">
        <v>0.193333333333333</v>
      </c>
      <c r="D4721" s="135">
        <v>0.81</v>
      </c>
      <c r="E4721" s="135">
        <v>2.06683150847821</v>
      </c>
      <c r="F4721" s="48">
        <v>0.000596637114102365</v>
      </c>
      <c r="G4721" s="48">
        <v>0.0015253615525252</v>
      </c>
    </row>
    <row r="4722" ht="14.4" spans="1:7">
      <c r="A4722" s="26" t="s">
        <v>6824</v>
      </c>
      <c r="B4722" s="26" t="s">
        <v>6825</v>
      </c>
      <c r="C4722" s="135">
        <v>0.4</v>
      </c>
      <c r="D4722" s="135">
        <v>1.28666666666667</v>
      </c>
      <c r="E4722" s="135">
        <v>1.68556644165957</v>
      </c>
      <c r="F4722" s="48">
        <v>0.000598378043424473</v>
      </c>
      <c r="G4722" s="48">
        <v>0.00152947059049363</v>
      </c>
    </row>
    <row r="4723" ht="14.4" spans="1:7">
      <c r="A4723" s="26" t="s">
        <v>42601</v>
      </c>
      <c r="B4723" s="26" t="s">
        <v>16749</v>
      </c>
      <c r="C4723" s="135">
        <v>1.24</v>
      </c>
      <c r="D4723" s="135">
        <v>0.323333333333333</v>
      </c>
      <c r="E4723" s="135">
        <v>-1.93924596892091</v>
      </c>
      <c r="F4723" s="48">
        <v>0.000600754561970187</v>
      </c>
      <c r="G4723" s="48">
        <v>0.00153503055877998</v>
      </c>
    </row>
    <row r="4724" ht="14.4" spans="1:7">
      <c r="A4724" s="26" t="s">
        <v>1339</v>
      </c>
      <c r="B4724" s="26" t="s">
        <v>140</v>
      </c>
      <c r="C4724" s="135">
        <v>0.33</v>
      </c>
      <c r="D4724" s="135">
        <v>2.35</v>
      </c>
      <c r="E4724" s="135">
        <v>2.83212282720655</v>
      </c>
      <c r="F4724" s="48">
        <v>0.000604300438559899</v>
      </c>
      <c r="G4724" s="48">
        <v>0.00154340139917525</v>
      </c>
    </row>
    <row r="4725" ht="14.4" spans="1:7">
      <c r="A4725" s="26" t="s">
        <v>35138</v>
      </c>
      <c r="B4725" s="26" t="s">
        <v>3855</v>
      </c>
      <c r="C4725" s="135">
        <v>1.12333333333333</v>
      </c>
      <c r="D4725" s="135">
        <v>2.64333333333333</v>
      </c>
      <c r="E4725" s="135">
        <v>1.23457227452212</v>
      </c>
      <c r="F4725" s="48">
        <v>0.000606362864438223</v>
      </c>
      <c r="G4725" s="48">
        <v>0.00154832321154934</v>
      </c>
    </row>
    <row r="4726" ht="14.4" spans="1:7">
      <c r="A4726" s="26" t="s">
        <v>4387</v>
      </c>
      <c r="B4726" s="26" t="s">
        <v>4388</v>
      </c>
      <c r="C4726" s="135">
        <v>0.31</v>
      </c>
      <c r="D4726" s="135">
        <v>1.17</v>
      </c>
      <c r="E4726" s="135">
        <v>1.91616840919653</v>
      </c>
      <c r="F4726" s="48">
        <v>0.000609994814740907</v>
      </c>
      <c r="G4726" s="48">
        <v>0.00155724965035229</v>
      </c>
    </row>
    <row r="4727" ht="14.4" spans="1:7">
      <c r="A4727" s="26" t="s">
        <v>19690</v>
      </c>
      <c r="B4727" s="26" t="s">
        <v>19598</v>
      </c>
      <c r="C4727" s="135">
        <v>0.001</v>
      </c>
      <c r="D4727" s="135">
        <v>0.31</v>
      </c>
      <c r="E4727" s="135">
        <v>8.27612440527424</v>
      </c>
      <c r="F4727" s="48">
        <v>0.000610218380338498</v>
      </c>
      <c r="G4727" s="48">
        <v>0.00155764658303743</v>
      </c>
    </row>
    <row r="4728" ht="14.4" spans="1:7">
      <c r="A4728" s="26" t="s">
        <v>13445</v>
      </c>
      <c r="B4728" s="26" t="s">
        <v>13446</v>
      </c>
      <c r="C4728" s="135">
        <v>6.27</v>
      </c>
      <c r="D4728" s="135">
        <v>2.39</v>
      </c>
      <c r="E4728" s="135">
        <v>-1.39145482482129</v>
      </c>
      <c r="F4728" s="48">
        <v>0.00061474030193841</v>
      </c>
      <c r="G4728" s="48">
        <v>0.00156831438091535</v>
      </c>
    </row>
    <row r="4729" ht="14.4" spans="1:7">
      <c r="A4729" s="26" t="s">
        <v>36202</v>
      </c>
      <c r="B4729" s="26" t="s">
        <v>27</v>
      </c>
      <c r="C4729" s="135">
        <v>4.72</v>
      </c>
      <c r="D4729" s="135">
        <v>1.96333333333333</v>
      </c>
      <c r="E4729" s="135">
        <v>-1.26548172625254</v>
      </c>
      <c r="F4729" s="48">
        <v>0.000616785474045424</v>
      </c>
      <c r="G4729" s="48">
        <v>0.0015731811438891</v>
      </c>
    </row>
    <row r="4730" ht="14.4" spans="1:7">
      <c r="A4730" s="26" t="s">
        <v>21600</v>
      </c>
      <c r="B4730" s="26" t="s">
        <v>18411</v>
      </c>
      <c r="C4730" s="135">
        <v>4.79</v>
      </c>
      <c r="D4730" s="135">
        <v>1.93</v>
      </c>
      <c r="E4730" s="135">
        <v>-1.3114248084681</v>
      </c>
      <c r="F4730" s="48">
        <v>0.00062178207974903</v>
      </c>
      <c r="G4730" s="48">
        <v>0.0015850420281424</v>
      </c>
    </row>
    <row r="4731" ht="14.4" spans="1:7">
      <c r="A4731" s="26" t="s">
        <v>40649</v>
      </c>
      <c r="B4731" s="26" t="s">
        <v>330</v>
      </c>
      <c r="C4731" s="135">
        <v>0.29</v>
      </c>
      <c r="D4731" s="135">
        <v>0.00666666666666667</v>
      </c>
      <c r="E4731" s="135">
        <v>-5.44294349584873</v>
      </c>
      <c r="F4731" s="48">
        <v>0.00062235549878714</v>
      </c>
      <c r="G4731" s="48">
        <v>0.00158615032379982</v>
      </c>
    </row>
    <row r="4732" ht="14.4" spans="1:7">
      <c r="A4732" s="26" t="s">
        <v>14326</v>
      </c>
      <c r="B4732" s="26" t="s">
        <v>14324</v>
      </c>
      <c r="C4732" s="135">
        <v>0.0866666666666667</v>
      </c>
      <c r="D4732" s="135">
        <v>0.836666666666667</v>
      </c>
      <c r="E4732" s="135">
        <v>3.27110383580968</v>
      </c>
      <c r="F4732" s="48">
        <v>0.000623418549809397</v>
      </c>
      <c r="G4732" s="48">
        <v>0.00158853411966463</v>
      </c>
    </row>
    <row r="4733" ht="14.4" spans="1:7">
      <c r="A4733" s="26" t="s">
        <v>31422</v>
      </c>
      <c r="B4733" s="26" t="s">
        <v>31423</v>
      </c>
      <c r="C4733" s="135">
        <v>0.0266666666666667</v>
      </c>
      <c r="D4733" s="135">
        <v>0.543333333333333</v>
      </c>
      <c r="E4733" s="135">
        <v>4.34872815423107</v>
      </c>
      <c r="F4733" s="48">
        <v>0.000626898298539556</v>
      </c>
      <c r="G4733" s="48">
        <v>0.00159648332282797</v>
      </c>
    </row>
    <row r="4734" ht="14.4" spans="1:7">
      <c r="A4734" s="26" t="s">
        <v>21738</v>
      </c>
      <c r="B4734" s="26" t="s">
        <v>6848</v>
      </c>
      <c r="C4734" s="135">
        <v>1.33666666666667</v>
      </c>
      <c r="D4734" s="135">
        <v>0.33</v>
      </c>
      <c r="E4734" s="135">
        <v>-2.01810180637531</v>
      </c>
      <c r="F4734" s="48">
        <v>0.000628549426196048</v>
      </c>
      <c r="G4734" s="48">
        <v>0.00160015381350166</v>
      </c>
    </row>
    <row r="4735" ht="14.4" spans="1:7">
      <c r="A4735" s="26" t="s">
        <v>20981</v>
      </c>
      <c r="B4735" s="26" t="s">
        <v>140</v>
      </c>
      <c r="C4735" s="135">
        <v>0.0266666666666667</v>
      </c>
      <c r="D4735" s="135">
        <v>0.316666666666667</v>
      </c>
      <c r="E4735" s="135">
        <v>3.56985560833095</v>
      </c>
      <c r="F4735" s="48">
        <v>0.000630520310109274</v>
      </c>
      <c r="G4735" s="48">
        <v>0.00160427871163146</v>
      </c>
    </row>
    <row r="4736" ht="14.4" spans="1:7">
      <c r="A4736" s="26" t="s">
        <v>17172</v>
      </c>
      <c r="B4736" s="26" t="s">
        <v>5732</v>
      </c>
      <c r="C4736" s="135">
        <v>1.10666666666667</v>
      </c>
      <c r="D4736" s="135">
        <v>0.24</v>
      </c>
      <c r="E4736" s="135">
        <v>-2.20511442990462</v>
      </c>
      <c r="F4736" s="48">
        <v>0.000634353454790988</v>
      </c>
      <c r="G4736" s="48">
        <v>0.00161349335099089</v>
      </c>
    </row>
    <row r="4737" ht="14.4" spans="1:7">
      <c r="A4737" s="26" t="s">
        <v>7448</v>
      </c>
      <c r="B4737" s="26" t="s">
        <v>140</v>
      </c>
      <c r="C4737" s="135">
        <v>0.813333333333333</v>
      </c>
      <c r="D4737" s="135">
        <v>0.001</v>
      </c>
      <c r="E4737" s="135">
        <v>-9.66770293172909</v>
      </c>
      <c r="F4737" s="48">
        <v>0.000635415170507984</v>
      </c>
      <c r="G4737" s="48">
        <v>0.00161583457664245</v>
      </c>
    </row>
    <row r="4738" ht="14.4" spans="1:7">
      <c r="A4738" s="26" t="s">
        <v>16501</v>
      </c>
      <c r="B4738" s="26" t="s">
        <v>16502</v>
      </c>
      <c r="C4738" s="135">
        <v>2.27</v>
      </c>
      <c r="D4738" s="135">
        <v>1.1</v>
      </c>
      <c r="E4738" s="135">
        <v>-1.04518877376626</v>
      </c>
      <c r="F4738" s="48">
        <v>0.00064861892445167</v>
      </c>
      <c r="G4738" s="48">
        <v>0.00164831193741306</v>
      </c>
    </row>
    <row r="4739" ht="14.4" spans="1:7">
      <c r="A4739" s="26" t="s">
        <v>17097</v>
      </c>
      <c r="B4739" s="26" t="s">
        <v>17098</v>
      </c>
      <c r="C4739" s="135">
        <v>0.09</v>
      </c>
      <c r="D4739" s="135">
        <v>0.363333333333333</v>
      </c>
      <c r="E4739" s="135">
        <v>2.01329682261346</v>
      </c>
      <c r="F4739" s="48">
        <v>0.000654519693893431</v>
      </c>
      <c r="G4739" s="48">
        <v>0.00166256867731629</v>
      </c>
    </row>
    <row r="4740" ht="14.4" spans="1:7">
      <c r="A4740" s="26" t="s">
        <v>31235</v>
      </c>
      <c r="B4740" s="26" t="s">
        <v>30314</v>
      </c>
      <c r="C4740" s="135">
        <v>0.001</v>
      </c>
      <c r="D4740" s="135">
        <v>0.18</v>
      </c>
      <c r="E4740" s="135">
        <v>7.49185309632967</v>
      </c>
      <c r="F4740" s="48">
        <v>0.000657806300605586</v>
      </c>
      <c r="G4740" s="48">
        <v>0.00167073161096305</v>
      </c>
    </row>
    <row r="4741" ht="14.4" spans="1:7">
      <c r="A4741" s="26" t="s">
        <v>35187</v>
      </c>
      <c r="B4741" s="26" t="s">
        <v>140</v>
      </c>
      <c r="C4741" s="135">
        <v>0.613333333333333</v>
      </c>
      <c r="D4741" s="135">
        <v>0.001</v>
      </c>
      <c r="E4741" s="135">
        <v>-9.26052755022322</v>
      </c>
      <c r="F4741" s="48">
        <v>0.000659312991740809</v>
      </c>
      <c r="G4741" s="48">
        <v>0.00167418667458801</v>
      </c>
    </row>
    <row r="4742" ht="14.4" spans="1:7">
      <c r="A4742" s="26" t="s">
        <v>26389</v>
      </c>
      <c r="B4742" s="26" t="s">
        <v>140</v>
      </c>
      <c r="C4742" s="135">
        <v>0.386666666666667</v>
      </c>
      <c r="D4742" s="135">
        <v>0.001</v>
      </c>
      <c r="E4742" s="135">
        <v>-8.59494658929378</v>
      </c>
      <c r="F4742" s="48">
        <v>0.000670053451837332</v>
      </c>
      <c r="G4742" s="48">
        <v>0.00170032752047319</v>
      </c>
    </row>
    <row r="4743" ht="14.4" spans="1:7">
      <c r="A4743" s="26" t="s">
        <v>38700</v>
      </c>
      <c r="B4743" s="26" t="s">
        <v>140</v>
      </c>
      <c r="C4743" s="135">
        <v>5.14</v>
      </c>
      <c r="D4743" s="135">
        <v>1.16666666666667</v>
      </c>
      <c r="E4743" s="135">
        <v>-2.1393759380827</v>
      </c>
      <c r="F4743" s="48">
        <v>0.000673959537566322</v>
      </c>
      <c r="G4743" s="48">
        <v>0.00170986030827011</v>
      </c>
    </row>
    <row r="4744" ht="14.4" spans="1:7">
      <c r="A4744" s="26" t="s">
        <v>34602</v>
      </c>
      <c r="B4744" s="26" t="s">
        <v>330</v>
      </c>
      <c r="C4744" s="135">
        <v>1.73</v>
      </c>
      <c r="D4744" s="135">
        <v>0.183333333333333</v>
      </c>
      <c r="E4744" s="135">
        <v>-3.23823101483322</v>
      </c>
      <c r="F4744" s="48">
        <v>0.000675748178384827</v>
      </c>
      <c r="G4744" s="48">
        <v>0.00171401802364373</v>
      </c>
    </row>
    <row r="4745" ht="14.4" spans="1:7">
      <c r="A4745" s="26" t="s">
        <v>30072</v>
      </c>
      <c r="B4745" s="26" t="s">
        <v>1878</v>
      </c>
      <c r="C4745" s="135">
        <v>0.726666666666667</v>
      </c>
      <c r="D4745" s="135">
        <v>0.203333333333333</v>
      </c>
      <c r="E4745" s="135">
        <v>-1.83744698721404</v>
      </c>
      <c r="F4745" s="48">
        <v>0.000677017394923891</v>
      </c>
      <c r="G4745" s="48">
        <v>0.00171666640568145</v>
      </c>
    </row>
    <row r="4746" ht="14.4" spans="1:7">
      <c r="A4746" s="26" t="s">
        <v>31512</v>
      </c>
      <c r="B4746" s="26" t="s">
        <v>30537</v>
      </c>
      <c r="C4746" s="135">
        <v>2.21</v>
      </c>
      <c r="D4746" s="135">
        <v>1.01666666666667</v>
      </c>
      <c r="E4746" s="135">
        <v>-1.12019962766233</v>
      </c>
      <c r="F4746" s="48">
        <v>0.000678423061775194</v>
      </c>
      <c r="G4746" s="48">
        <v>0.00172004002995952</v>
      </c>
    </row>
    <row r="4747" ht="14.4" spans="1:7">
      <c r="A4747" s="26" t="s">
        <v>39300</v>
      </c>
      <c r="B4747" s="26" t="s">
        <v>11913</v>
      </c>
      <c r="C4747" s="135">
        <v>0.156666666666667</v>
      </c>
      <c r="D4747" s="135">
        <v>0.00333333333333333</v>
      </c>
      <c r="E4747" s="135">
        <v>-5.55458885167764</v>
      </c>
      <c r="F4747" s="48">
        <v>0.000683294834330002</v>
      </c>
      <c r="G4747" s="48">
        <v>0.00173181492882611</v>
      </c>
    </row>
    <row r="4748" ht="14.4" spans="1:7">
      <c r="A4748" s="26" t="s">
        <v>40988</v>
      </c>
      <c r="B4748" s="26" t="s">
        <v>14670</v>
      </c>
      <c r="C4748" s="135">
        <v>1.82</v>
      </c>
      <c r="D4748" s="135">
        <v>0.88</v>
      </c>
      <c r="E4748" s="135">
        <v>-1.0483630215614</v>
      </c>
      <c r="F4748" s="48">
        <v>0.000686568311836895</v>
      </c>
      <c r="G4748" s="48">
        <v>0.00173953448577146</v>
      </c>
    </row>
    <row r="4749" ht="14.4" spans="1:7">
      <c r="A4749" s="26" t="s">
        <v>29865</v>
      </c>
      <c r="B4749" s="26" t="s">
        <v>140</v>
      </c>
      <c r="C4749" s="135">
        <v>4.20333333333333</v>
      </c>
      <c r="D4749" s="135">
        <v>1.25333333333333</v>
      </c>
      <c r="E4749" s="135">
        <v>-1.74576370865058</v>
      </c>
      <c r="F4749" s="48">
        <v>0.000696225228220808</v>
      </c>
      <c r="G4749" s="48">
        <v>0.00176302567752782</v>
      </c>
    </row>
    <row r="4750" ht="14.4" spans="1:7">
      <c r="A4750" s="26" t="s">
        <v>40027</v>
      </c>
      <c r="B4750" s="26" t="s">
        <v>140</v>
      </c>
      <c r="C4750" s="135">
        <v>31.99</v>
      </c>
      <c r="D4750" s="135">
        <v>15.1533333333333</v>
      </c>
      <c r="E4750" s="135">
        <v>-1.07798580901899</v>
      </c>
      <c r="F4750" s="48">
        <v>0.000696923088444863</v>
      </c>
      <c r="G4750" s="48">
        <v>0.00176440227293682</v>
      </c>
    </row>
    <row r="4751" ht="14.4" spans="1:7">
      <c r="A4751" s="26" t="s">
        <v>22745</v>
      </c>
      <c r="B4751" s="26" t="s">
        <v>140</v>
      </c>
      <c r="C4751" s="135">
        <v>0.99</v>
      </c>
      <c r="D4751" s="135">
        <v>3.67333333333333</v>
      </c>
      <c r="E4751" s="135">
        <v>1.89158938777039</v>
      </c>
      <c r="F4751" s="48">
        <v>0.000703753009492849</v>
      </c>
      <c r="G4751" s="48">
        <v>0.00178090533173176</v>
      </c>
    </row>
    <row r="4752" ht="14.4" spans="1:7">
      <c r="A4752" s="26" t="s">
        <v>37917</v>
      </c>
      <c r="B4752" s="26" t="s">
        <v>140</v>
      </c>
      <c r="C4752" s="135">
        <v>5.28333333333333</v>
      </c>
      <c r="D4752" s="135">
        <v>2.28333333333333</v>
      </c>
      <c r="E4752" s="135">
        <v>-1.21030694717888</v>
      </c>
      <c r="F4752" s="48">
        <v>0.000706694723871095</v>
      </c>
      <c r="G4752" s="48">
        <v>0.00178755871613563</v>
      </c>
    </row>
    <row r="4753" ht="14.4" spans="1:7">
      <c r="A4753" s="26" t="s">
        <v>16223</v>
      </c>
      <c r="B4753" s="26" t="s">
        <v>140</v>
      </c>
      <c r="C4753" s="135">
        <v>0.0633333333333333</v>
      </c>
      <c r="D4753" s="135">
        <v>0.84</v>
      </c>
      <c r="E4753" s="135">
        <v>3.72935241005633</v>
      </c>
      <c r="F4753" s="48">
        <v>0.000707874152518464</v>
      </c>
      <c r="G4753" s="48">
        <v>0.0017901462070819</v>
      </c>
    </row>
    <row r="4754" ht="14.4" spans="1:7">
      <c r="A4754" s="26" t="s">
        <v>32221</v>
      </c>
      <c r="B4754" s="26" t="s">
        <v>10464</v>
      </c>
      <c r="C4754" s="135">
        <v>2.43</v>
      </c>
      <c r="D4754" s="135">
        <v>0.463333333333333</v>
      </c>
      <c r="E4754" s="135">
        <v>-2.39083393160343</v>
      </c>
      <c r="F4754" s="48">
        <v>0.000718483819801429</v>
      </c>
      <c r="G4754" s="48">
        <v>0.00181597341065366</v>
      </c>
    </row>
    <row r="4755" ht="14.4" spans="1:7">
      <c r="A4755" s="26" t="s">
        <v>40468</v>
      </c>
      <c r="B4755" s="26" t="s">
        <v>6545</v>
      </c>
      <c r="C4755" s="135">
        <v>0.883333333333333</v>
      </c>
      <c r="D4755" s="135">
        <v>0.303333333333333</v>
      </c>
      <c r="E4755" s="135">
        <v>-1.54205390925187</v>
      </c>
      <c r="F4755" s="48">
        <v>0.000721992798841578</v>
      </c>
      <c r="G4755" s="48">
        <v>0.00182423779621165</v>
      </c>
    </row>
    <row r="4756" ht="14.4" spans="1:7">
      <c r="A4756" s="26" t="s">
        <v>5253</v>
      </c>
      <c r="B4756" s="26" t="s">
        <v>5254</v>
      </c>
      <c r="C4756" s="135">
        <v>0.2</v>
      </c>
      <c r="D4756" s="135">
        <v>0.693333333333333</v>
      </c>
      <c r="E4756" s="135">
        <v>1.79354912253257</v>
      </c>
      <c r="F4756" s="48">
        <v>0.000727215102397278</v>
      </c>
      <c r="G4756" s="48">
        <v>0.00183662151757891</v>
      </c>
    </row>
    <row r="4757" ht="14.4" spans="1:7">
      <c r="A4757" s="26" t="s">
        <v>6971</v>
      </c>
      <c r="B4757" s="26" t="s">
        <v>6972</v>
      </c>
      <c r="C4757" s="135">
        <v>2.21</v>
      </c>
      <c r="D4757" s="135">
        <v>0.993333333333334</v>
      </c>
      <c r="E4757" s="135">
        <v>-1.15369653965043</v>
      </c>
      <c r="F4757" s="48">
        <v>0.000738788378776638</v>
      </c>
      <c r="G4757" s="48">
        <v>0.00186502695774365</v>
      </c>
    </row>
    <row r="4758" ht="14.4" spans="1:7">
      <c r="A4758" s="26" t="s">
        <v>39073</v>
      </c>
      <c r="B4758" s="26" t="s">
        <v>4992</v>
      </c>
      <c r="C4758" s="135">
        <v>0.793333333333333</v>
      </c>
      <c r="D4758" s="135">
        <v>0.001</v>
      </c>
      <c r="E4758" s="135">
        <v>-9.63178335747415</v>
      </c>
      <c r="F4758" s="48">
        <v>0.000756306042408104</v>
      </c>
      <c r="G4758" s="48">
        <v>0.00190630449975267</v>
      </c>
    </row>
    <row r="4759" ht="14.4" spans="1:7">
      <c r="A4759" s="26" t="s">
        <v>32341</v>
      </c>
      <c r="B4759" s="26" t="s">
        <v>20449</v>
      </c>
      <c r="C4759" s="135">
        <v>0.85</v>
      </c>
      <c r="D4759" s="135">
        <v>1.78666666666667</v>
      </c>
      <c r="E4759" s="135">
        <v>1.07173575359892</v>
      </c>
      <c r="F4759" s="48">
        <v>0.000760485125083499</v>
      </c>
      <c r="G4759" s="48">
        <v>0.00191578277656743</v>
      </c>
    </row>
    <row r="4760" ht="14.4" spans="1:7">
      <c r="A4760" s="26" t="s">
        <v>28160</v>
      </c>
      <c r="B4760" s="26" t="s">
        <v>28161</v>
      </c>
      <c r="C4760" s="135">
        <v>0.136666666666667</v>
      </c>
      <c r="D4760" s="135">
        <v>0.626666666666667</v>
      </c>
      <c r="E4760" s="135">
        <v>2.19703684705955</v>
      </c>
      <c r="F4760" s="48">
        <v>0.000768485991048946</v>
      </c>
      <c r="G4760" s="48">
        <v>0.00193529895313251</v>
      </c>
    </row>
    <row r="4761" ht="14.4" spans="1:7">
      <c r="A4761" s="26" t="s">
        <v>5982</v>
      </c>
      <c r="B4761" s="26" t="s">
        <v>5983</v>
      </c>
      <c r="C4761" s="135">
        <v>0.436666666666667</v>
      </c>
      <c r="D4761" s="135">
        <v>0.0866666666666667</v>
      </c>
      <c r="E4761" s="135">
        <v>-2.33298328339636</v>
      </c>
      <c r="F4761" s="48">
        <v>0.000771369887953046</v>
      </c>
      <c r="G4761" s="48">
        <v>0.00194192029780785</v>
      </c>
    </row>
    <row r="4762" ht="14.4" spans="1:7">
      <c r="A4762" s="26" t="s">
        <v>17865</v>
      </c>
      <c r="B4762" s="26" t="s">
        <v>17866</v>
      </c>
      <c r="C4762" s="135">
        <v>0.0966666666666667</v>
      </c>
      <c r="D4762" s="135">
        <v>0.613333333333333</v>
      </c>
      <c r="E4762" s="135">
        <v>2.66558096092944</v>
      </c>
      <c r="F4762" s="48">
        <v>0.000784965136416438</v>
      </c>
      <c r="G4762" s="48">
        <v>0.00197527687594277</v>
      </c>
    </row>
    <row r="4763" ht="14.4" spans="1:7">
      <c r="A4763" s="26" t="s">
        <v>40659</v>
      </c>
      <c r="B4763" s="26" t="s">
        <v>330</v>
      </c>
      <c r="C4763" s="135">
        <v>0.803333333333333</v>
      </c>
      <c r="D4763" s="135">
        <v>0.273333333333333</v>
      </c>
      <c r="E4763" s="135">
        <v>-1.55533733161188</v>
      </c>
      <c r="F4763" s="48">
        <v>0.000786689032008966</v>
      </c>
      <c r="G4763" s="48">
        <v>0.00197939715862016</v>
      </c>
    </row>
    <row r="4764" ht="14.4" spans="1:7">
      <c r="A4764" s="26" t="s">
        <v>41069</v>
      </c>
      <c r="B4764" s="26" t="s">
        <v>20723</v>
      </c>
      <c r="C4764" s="135">
        <v>0.473333333333333</v>
      </c>
      <c r="D4764" s="135">
        <v>0.113333333333333</v>
      </c>
      <c r="E4764" s="135">
        <v>-2.06228427825435</v>
      </c>
      <c r="F4764" s="48">
        <v>0.000795204028298322</v>
      </c>
      <c r="G4764" s="48">
        <v>0.00199950246878089</v>
      </c>
    </row>
    <row r="4765" ht="14.4" spans="1:7">
      <c r="A4765" s="26" t="s">
        <v>43337</v>
      </c>
      <c r="B4765" s="26" t="s">
        <v>8878</v>
      </c>
      <c r="C4765" s="135">
        <v>0.676666666666667</v>
      </c>
      <c r="D4765" s="135">
        <v>1.76</v>
      </c>
      <c r="E4765" s="135">
        <v>1.37905820217328</v>
      </c>
      <c r="F4765" s="48">
        <v>0.000796375633836691</v>
      </c>
      <c r="G4765" s="48">
        <v>0.00200200836463572</v>
      </c>
    </row>
    <row r="4766" ht="14.4" spans="1:7">
      <c r="A4766" s="26" t="s">
        <v>35824</v>
      </c>
      <c r="B4766" s="26" t="s">
        <v>35825</v>
      </c>
      <c r="C4766" s="135">
        <v>3.28333333333333</v>
      </c>
      <c r="D4766" s="135">
        <v>1.56333333333333</v>
      </c>
      <c r="E4766" s="135">
        <v>-1.07053580182836</v>
      </c>
      <c r="F4766" s="48">
        <v>0.00080236515026632</v>
      </c>
      <c r="G4766" s="48">
        <v>0.00201513841704425</v>
      </c>
    </row>
    <row r="4767" ht="14.4" spans="1:7">
      <c r="A4767" s="26" t="s">
        <v>30872</v>
      </c>
      <c r="B4767" s="26" t="s">
        <v>30873</v>
      </c>
      <c r="C4767" s="135">
        <v>0.633333333333333</v>
      </c>
      <c r="D4767" s="135">
        <v>1.42333333333333</v>
      </c>
      <c r="E4767" s="135">
        <v>1.16823665128954</v>
      </c>
      <c r="F4767" s="48">
        <v>0.000802391318644744</v>
      </c>
      <c r="G4767" s="48">
        <v>0.00201513841704425</v>
      </c>
    </row>
    <row r="4768" ht="14.4" spans="1:7">
      <c r="A4768" s="26" t="s">
        <v>30560</v>
      </c>
      <c r="B4768" s="26" t="s">
        <v>140</v>
      </c>
      <c r="C4768" s="135">
        <v>4.59666666666667</v>
      </c>
      <c r="D4768" s="135">
        <v>1.78666666666667</v>
      </c>
      <c r="E4768" s="135">
        <v>-1.36331755105621</v>
      </c>
      <c r="F4768" s="48">
        <v>0.000816088890519787</v>
      </c>
      <c r="G4768" s="48">
        <v>0.00204796509007373</v>
      </c>
    </row>
    <row r="4769" ht="14.4" spans="1:7">
      <c r="A4769" s="26" t="s">
        <v>3684</v>
      </c>
      <c r="B4769" s="26" t="s">
        <v>140</v>
      </c>
      <c r="C4769" s="135">
        <v>0.963333333333333</v>
      </c>
      <c r="D4769" s="135">
        <v>0.0833333333333333</v>
      </c>
      <c r="E4769" s="135">
        <v>-3.53106949272595</v>
      </c>
      <c r="F4769" s="48">
        <v>0.000817414086458503</v>
      </c>
      <c r="G4769" s="48">
        <v>0.00205106568151833</v>
      </c>
    </row>
    <row r="4770" ht="14.4" spans="1:7">
      <c r="A4770" s="26" t="s">
        <v>28520</v>
      </c>
      <c r="B4770" s="26" t="s">
        <v>28521</v>
      </c>
      <c r="C4770" s="135">
        <v>10.77</v>
      </c>
      <c r="D4770" s="135">
        <v>5.12666666666667</v>
      </c>
      <c r="E4770" s="135">
        <v>-1.07092524730354</v>
      </c>
      <c r="F4770" s="48">
        <v>0.000818013529915373</v>
      </c>
      <c r="G4770" s="48">
        <v>0.00205189469914854</v>
      </c>
    </row>
    <row r="4771" ht="14.4" spans="1:7">
      <c r="A4771" s="26" t="s">
        <v>14697</v>
      </c>
      <c r="B4771" s="26" t="s">
        <v>140</v>
      </c>
      <c r="C4771" s="135">
        <v>2.14666666666667</v>
      </c>
      <c r="D4771" s="135">
        <v>0.876666666666667</v>
      </c>
      <c r="E4771" s="135">
        <v>-1.29199788882232</v>
      </c>
      <c r="F4771" s="48">
        <v>0.000820638945252293</v>
      </c>
      <c r="G4771" s="48">
        <v>0.00205773436565846</v>
      </c>
    </row>
    <row r="4772" ht="14.4" spans="1:7">
      <c r="A4772" s="26" t="s">
        <v>18601</v>
      </c>
      <c r="B4772" s="26" t="s">
        <v>18602</v>
      </c>
      <c r="C4772" s="135">
        <v>2.26666666666667</v>
      </c>
      <c r="D4772" s="135">
        <v>1.04666666666667</v>
      </c>
      <c r="E4772" s="135">
        <v>-1.11477018724607</v>
      </c>
      <c r="F4772" s="48">
        <v>0.000825222350531911</v>
      </c>
      <c r="G4772" s="48">
        <v>0.00206816323341216</v>
      </c>
    </row>
    <row r="4773" ht="14.4" spans="1:7">
      <c r="A4773" s="26" t="s">
        <v>13525</v>
      </c>
      <c r="B4773" s="26" t="s">
        <v>265</v>
      </c>
      <c r="C4773" s="135">
        <v>1.16666666666667</v>
      </c>
      <c r="D4773" s="135">
        <v>0.39</v>
      </c>
      <c r="E4773" s="135">
        <v>-1.58084639224893</v>
      </c>
      <c r="F4773" s="48">
        <v>0.000834308407416772</v>
      </c>
      <c r="G4773" s="48">
        <v>0.00209024770622956</v>
      </c>
    </row>
    <row r="4774" ht="14.4" spans="1:7">
      <c r="A4774" s="26" t="s">
        <v>2500</v>
      </c>
      <c r="B4774" s="26" t="s">
        <v>140</v>
      </c>
      <c r="C4774" s="135">
        <v>0.0433333333333333</v>
      </c>
      <c r="D4774" s="135">
        <v>1.15</v>
      </c>
      <c r="E4774" s="135">
        <v>4.73001283352444</v>
      </c>
      <c r="F4774" s="48">
        <v>0.000840727420479394</v>
      </c>
      <c r="G4774" s="48">
        <v>0.00210540747079116</v>
      </c>
    </row>
    <row r="4775" ht="14.4" spans="1:7">
      <c r="A4775" s="26" t="s">
        <v>35194</v>
      </c>
      <c r="B4775" s="26" t="s">
        <v>35195</v>
      </c>
      <c r="C4775" s="135">
        <v>1.62666666666667</v>
      </c>
      <c r="D4775" s="135">
        <v>0.506666666666667</v>
      </c>
      <c r="E4775" s="135">
        <v>-1.6828098241193</v>
      </c>
      <c r="F4775" s="48">
        <v>0.000843881578345172</v>
      </c>
      <c r="G4775" s="48">
        <v>0.00211215038080726</v>
      </c>
    </row>
    <row r="4776" ht="14.4" spans="1:7">
      <c r="A4776" s="26" t="s">
        <v>37209</v>
      </c>
      <c r="B4776" s="26" t="s">
        <v>1266</v>
      </c>
      <c r="C4776" s="135">
        <v>0.0133333333333333</v>
      </c>
      <c r="D4776" s="135">
        <v>0.45</v>
      </c>
      <c r="E4776" s="135">
        <v>5.07681559705084</v>
      </c>
      <c r="F4776" s="48">
        <v>0.000851766158285822</v>
      </c>
      <c r="G4776" s="48">
        <v>0.00213141834577505</v>
      </c>
    </row>
    <row r="4777" ht="14.4" spans="1:7">
      <c r="A4777" s="26" t="s">
        <v>30258</v>
      </c>
      <c r="B4777" s="26" t="s">
        <v>140</v>
      </c>
      <c r="C4777" s="135">
        <v>11.13</v>
      </c>
      <c r="D4777" s="135">
        <v>5.28666666666667</v>
      </c>
      <c r="E4777" s="135">
        <v>-1.07402332235914</v>
      </c>
      <c r="F4777" s="48">
        <v>0.00086213812510583</v>
      </c>
      <c r="G4777" s="48">
        <v>0.0021550156412429</v>
      </c>
    </row>
    <row r="4778" ht="14.4" spans="1:7">
      <c r="A4778" s="26" t="s">
        <v>20936</v>
      </c>
      <c r="B4778" s="26" t="s">
        <v>20937</v>
      </c>
      <c r="C4778" s="135">
        <v>8.17</v>
      </c>
      <c r="D4778" s="135">
        <v>3.88333333333333</v>
      </c>
      <c r="E4778" s="135">
        <v>-1.0730405293252</v>
      </c>
      <c r="F4778" s="48">
        <v>0.000867731545023174</v>
      </c>
      <c r="G4778" s="48">
        <v>0.00216876010690247</v>
      </c>
    </row>
    <row r="4779" ht="14.4" spans="1:7">
      <c r="A4779" s="26" t="s">
        <v>22409</v>
      </c>
      <c r="B4779" s="26" t="s">
        <v>22410</v>
      </c>
      <c r="C4779" s="135">
        <v>0.42</v>
      </c>
      <c r="D4779" s="135">
        <v>1.09</v>
      </c>
      <c r="E4779" s="135">
        <v>1.37586690199817</v>
      </c>
      <c r="F4779" s="48">
        <v>0.000878419261106379</v>
      </c>
      <c r="G4779" s="48">
        <v>0.00219403430948175</v>
      </c>
    </row>
    <row r="4780" ht="14.4" spans="1:7">
      <c r="A4780" s="26" t="s">
        <v>11600</v>
      </c>
      <c r="B4780" s="26" t="s">
        <v>140</v>
      </c>
      <c r="C4780" s="135">
        <v>0.36</v>
      </c>
      <c r="D4780" s="135">
        <v>0.001</v>
      </c>
      <c r="E4780" s="135">
        <v>-8.49185309632968</v>
      </c>
      <c r="F4780" s="48">
        <v>0.000879987905121319</v>
      </c>
      <c r="G4780" s="48">
        <v>0.0021977123983485</v>
      </c>
    </row>
    <row r="4781" ht="14.4" spans="1:7">
      <c r="A4781" s="26" t="s">
        <v>31978</v>
      </c>
      <c r="B4781" s="26" t="s">
        <v>16076</v>
      </c>
      <c r="C4781" s="135">
        <v>0.533333333333333</v>
      </c>
      <c r="D4781" s="135">
        <v>1.06666666666667</v>
      </c>
      <c r="E4781" s="135">
        <v>1.00000000000001</v>
      </c>
      <c r="F4781" s="48">
        <v>0.000888864744525672</v>
      </c>
      <c r="G4781" s="48">
        <v>0.0022193971941507</v>
      </c>
    </row>
    <row r="4782" ht="14.4" spans="1:7">
      <c r="A4782" s="26" t="s">
        <v>22955</v>
      </c>
      <c r="B4782" s="26" t="s">
        <v>22956</v>
      </c>
      <c r="C4782" s="135">
        <v>0.646666666666667</v>
      </c>
      <c r="D4782" s="135">
        <v>0.136666666666667</v>
      </c>
      <c r="E4782" s="135">
        <v>-2.24236083756904</v>
      </c>
      <c r="F4782" s="48">
        <v>0.000894935473355792</v>
      </c>
      <c r="G4782" s="48">
        <v>0.00223382377208239</v>
      </c>
    </row>
    <row r="4783" ht="14.4" spans="1:7">
      <c r="A4783" s="26" t="s">
        <v>12475</v>
      </c>
      <c r="B4783" s="26" t="s">
        <v>12476</v>
      </c>
      <c r="C4783" s="135">
        <v>1.19666666666667</v>
      </c>
      <c r="D4783" s="135">
        <v>0.456666666666667</v>
      </c>
      <c r="E4783" s="135">
        <v>-1.38980795086253</v>
      </c>
      <c r="F4783" s="48">
        <v>0.000901208761844106</v>
      </c>
      <c r="G4783" s="48">
        <v>0.00224801082231043</v>
      </c>
    </row>
    <row r="4784" ht="14.4" spans="1:7">
      <c r="A4784" s="26" t="s">
        <v>37099</v>
      </c>
      <c r="B4784" s="26" t="s">
        <v>37100</v>
      </c>
      <c r="C4784" s="135">
        <v>1.20333333333333</v>
      </c>
      <c r="D4784" s="135">
        <v>0.426666666666667</v>
      </c>
      <c r="E4784" s="135">
        <v>-1.49585502688717</v>
      </c>
      <c r="F4784" s="48">
        <v>0.000911987634199209</v>
      </c>
      <c r="G4784" s="48">
        <v>0.00227390639525324</v>
      </c>
    </row>
    <row r="4785" ht="14.4" spans="1:7">
      <c r="A4785" s="26" t="s">
        <v>42948</v>
      </c>
      <c r="B4785" s="26" t="s">
        <v>11132</v>
      </c>
      <c r="C4785" s="135">
        <v>1.48</v>
      </c>
      <c r="D4785" s="135">
        <v>0.633333333333333</v>
      </c>
      <c r="E4785" s="135">
        <v>-1.22456025801916</v>
      </c>
      <c r="F4785" s="48">
        <v>0.000916682373792323</v>
      </c>
      <c r="G4785" s="48">
        <v>0.00228511397145288</v>
      </c>
    </row>
    <row r="4786" ht="14.4" spans="1:7">
      <c r="A4786" s="26" t="s">
        <v>21805</v>
      </c>
      <c r="B4786" s="26" t="s">
        <v>140</v>
      </c>
      <c r="C4786" s="135">
        <v>2.27666666666667</v>
      </c>
      <c r="D4786" s="135">
        <v>0.783333333333333</v>
      </c>
      <c r="E4786" s="135">
        <v>-1.53922482172509</v>
      </c>
      <c r="F4786" s="48">
        <v>0.00091716351633615</v>
      </c>
      <c r="G4786" s="48">
        <v>0.00228606428698712</v>
      </c>
    </row>
    <row r="4787" ht="14.4" spans="1:7">
      <c r="A4787" s="26" t="s">
        <v>10755</v>
      </c>
      <c r="B4787" s="26" t="s">
        <v>3858</v>
      </c>
      <c r="C4787" s="135">
        <v>0.0766666666666667</v>
      </c>
      <c r="D4787" s="135">
        <v>0.33</v>
      </c>
      <c r="E4787" s="135">
        <v>2.1057946640226</v>
      </c>
      <c r="F4787" s="48">
        <v>0.000917710664663489</v>
      </c>
      <c r="G4787" s="48">
        <v>0.00228717889943747</v>
      </c>
    </row>
    <row r="4788" ht="14.4" spans="1:7">
      <c r="A4788" s="26" t="s">
        <v>7630</v>
      </c>
      <c r="B4788" s="26" t="s">
        <v>689</v>
      </c>
      <c r="C4788" s="135">
        <v>0.001</v>
      </c>
      <c r="D4788" s="135">
        <v>0.373333333333333</v>
      </c>
      <c r="E4788" s="135">
        <v>8.54432051622381</v>
      </c>
      <c r="F4788" s="48">
        <v>0.000924931445062082</v>
      </c>
      <c r="G4788" s="48">
        <v>0.00230442192437933</v>
      </c>
    </row>
    <row r="4789" ht="14.4" spans="1:7">
      <c r="A4789" s="26" t="s">
        <v>688</v>
      </c>
      <c r="B4789" s="26" t="s">
        <v>689</v>
      </c>
      <c r="C4789" s="135">
        <v>2.16</v>
      </c>
      <c r="D4789" s="135">
        <v>0.176666666666667</v>
      </c>
      <c r="E4789" s="135">
        <v>-3.61192954832142</v>
      </c>
      <c r="F4789" s="48">
        <v>0.000926565469886281</v>
      </c>
      <c r="G4789" s="48">
        <v>0.00230807374627475</v>
      </c>
    </row>
    <row r="4790" ht="14.4" spans="1:7">
      <c r="A4790" s="26" t="s">
        <v>43069</v>
      </c>
      <c r="B4790" s="26" t="s">
        <v>140</v>
      </c>
      <c r="C4790" s="135">
        <v>0.806666666666667</v>
      </c>
      <c r="D4790" s="135">
        <v>0.0633333333333333</v>
      </c>
      <c r="E4790" s="135">
        <v>-3.67093572383101</v>
      </c>
      <c r="F4790" s="48">
        <v>0.000926927497572857</v>
      </c>
      <c r="G4790" s="48">
        <v>0.00230864078129429</v>
      </c>
    </row>
    <row r="4791" ht="14.4" spans="1:7">
      <c r="A4791" s="26" t="s">
        <v>39407</v>
      </c>
      <c r="B4791" s="26" t="s">
        <v>9606</v>
      </c>
      <c r="C4791" s="135">
        <v>0.59</v>
      </c>
      <c r="D4791" s="135">
        <v>0.0333333333333333</v>
      </c>
      <c r="E4791" s="135">
        <v>-4.14567745519564</v>
      </c>
      <c r="F4791" s="48">
        <v>0.000935918484560948</v>
      </c>
      <c r="G4791" s="48">
        <v>0.00233021202021662</v>
      </c>
    </row>
    <row r="4792" ht="14.4" spans="1:7">
      <c r="A4792" s="26" t="s">
        <v>16436</v>
      </c>
      <c r="B4792" s="26" t="s">
        <v>9548</v>
      </c>
      <c r="C4792" s="135">
        <v>12.1866666666667</v>
      </c>
      <c r="D4792" s="135">
        <v>6.03333333333333</v>
      </c>
      <c r="E4792" s="135">
        <v>-1.01427637308751</v>
      </c>
      <c r="F4792" s="48">
        <v>0.000938406314955641</v>
      </c>
      <c r="G4792" s="48">
        <v>0.00233570475194409</v>
      </c>
    </row>
    <row r="4793" ht="14.4" spans="1:7">
      <c r="A4793" s="26" t="s">
        <v>10609</v>
      </c>
      <c r="B4793" s="26" t="s">
        <v>140</v>
      </c>
      <c r="C4793" s="135">
        <v>5.59333333333333</v>
      </c>
      <c r="D4793" s="135">
        <v>2.06</v>
      </c>
      <c r="E4793" s="135">
        <v>-1.44106397253545</v>
      </c>
      <c r="F4793" s="48">
        <v>0.000938934242826343</v>
      </c>
      <c r="G4793" s="48">
        <v>0.00233676455364124</v>
      </c>
    </row>
    <row r="4794" ht="14.4" spans="1:7">
      <c r="A4794" s="26" t="s">
        <v>26419</v>
      </c>
      <c r="B4794" s="26" t="s">
        <v>140</v>
      </c>
      <c r="C4794" s="135">
        <v>4.27</v>
      </c>
      <c r="D4794" s="135">
        <v>1.95</v>
      </c>
      <c r="E4794" s="135">
        <v>-1.13076194587088</v>
      </c>
      <c r="F4794" s="48">
        <v>0.000943565063216207</v>
      </c>
      <c r="G4794" s="48">
        <v>0.00234777869291176</v>
      </c>
    </row>
    <row r="4795" ht="14.4" spans="1:7">
      <c r="A4795" s="26" t="s">
        <v>28441</v>
      </c>
      <c r="B4795" s="26" t="s">
        <v>28442</v>
      </c>
      <c r="C4795" s="135">
        <v>3.64333333333333</v>
      </c>
      <c r="D4795" s="135">
        <v>1.75333333333333</v>
      </c>
      <c r="E4795" s="135">
        <v>-1.0551586963796</v>
      </c>
      <c r="F4795" s="48">
        <v>0.000945774862548012</v>
      </c>
      <c r="G4795" s="48">
        <v>0.00235302121359678</v>
      </c>
    </row>
    <row r="4796" ht="14.4" spans="1:7">
      <c r="A4796" s="26" t="s">
        <v>27663</v>
      </c>
      <c r="B4796" s="26" t="s">
        <v>27664</v>
      </c>
      <c r="C4796" s="135">
        <v>0.13</v>
      </c>
      <c r="D4796" s="135">
        <v>1.04666666666667</v>
      </c>
      <c r="E4796" s="135">
        <v>3.00921853002938</v>
      </c>
      <c r="F4796" s="48">
        <v>0.000955917501306106</v>
      </c>
      <c r="G4796" s="48">
        <v>0.00237696299449868</v>
      </c>
    </row>
    <row r="4797" ht="14.4" spans="1:7">
      <c r="A4797" s="26" t="s">
        <v>34458</v>
      </c>
      <c r="B4797" s="26" t="s">
        <v>140</v>
      </c>
      <c r="C4797" s="135">
        <v>0.163333333333333</v>
      </c>
      <c r="D4797" s="135">
        <v>1.08333333333333</v>
      </c>
      <c r="E4797" s="135">
        <v>2.72958606380061</v>
      </c>
      <c r="F4797" s="48">
        <v>0.000960285800835775</v>
      </c>
      <c r="G4797" s="48">
        <v>0.00238704680979158</v>
      </c>
    </row>
    <row r="4798" ht="14.4" spans="1:7">
      <c r="A4798" s="26" t="s">
        <v>29680</v>
      </c>
      <c r="B4798" s="26" t="s">
        <v>11552</v>
      </c>
      <c r="C4798" s="135">
        <v>1.20666666666667</v>
      </c>
      <c r="D4798" s="135">
        <v>0.536666666666667</v>
      </c>
      <c r="E4798" s="135">
        <v>-1.16892900896859</v>
      </c>
      <c r="F4798" s="48">
        <v>0.000964716014623027</v>
      </c>
      <c r="G4798" s="48">
        <v>0.00239779877224989</v>
      </c>
    </row>
    <row r="4799" ht="14.4" spans="1:7">
      <c r="A4799" s="26" t="s">
        <v>17011</v>
      </c>
      <c r="B4799" s="26" t="s">
        <v>17012</v>
      </c>
      <c r="C4799" s="135">
        <v>0.973333333333333</v>
      </c>
      <c r="D4799" s="135">
        <v>2.15666666666667</v>
      </c>
      <c r="E4799" s="135">
        <v>1.14779734311249</v>
      </c>
      <c r="F4799" s="48">
        <v>0.000965671256840513</v>
      </c>
      <c r="G4799" s="48">
        <v>0.00239965164388553</v>
      </c>
    </row>
    <row r="4800" ht="14.4" spans="1:7">
      <c r="A4800" s="26" t="s">
        <v>12793</v>
      </c>
      <c r="B4800" s="26" t="s">
        <v>12794</v>
      </c>
      <c r="C4800" s="135">
        <v>0.103333333333333</v>
      </c>
      <c r="D4800" s="135">
        <v>0.59</v>
      </c>
      <c r="E4800" s="135">
        <v>2.51340923969613</v>
      </c>
      <c r="F4800" s="48">
        <v>0.000969198637520956</v>
      </c>
      <c r="G4800" s="48">
        <v>0.00240763253288186</v>
      </c>
    </row>
    <row r="4801" ht="14.4" spans="1:7">
      <c r="A4801" s="26" t="s">
        <v>29503</v>
      </c>
      <c r="B4801" s="26" t="s">
        <v>29479</v>
      </c>
      <c r="C4801" s="135">
        <v>1.08666666666667</v>
      </c>
      <c r="D4801" s="135">
        <v>0.18</v>
      </c>
      <c r="E4801" s="135">
        <v>-2.59384065206761</v>
      </c>
      <c r="F4801" s="48">
        <v>0.000972857465256928</v>
      </c>
      <c r="G4801" s="48">
        <v>0.00241567244927429</v>
      </c>
    </row>
    <row r="4802" ht="14.4" spans="1:7">
      <c r="A4802" s="26" t="s">
        <v>10586</v>
      </c>
      <c r="B4802" s="26" t="s">
        <v>6833</v>
      </c>
      <c r="C4802" s="135">
        <v>0.666666666666667</v>
      </c>
      <c r="D4802" s="135">
        <v>0.04</v>
      </c>
      <c r="E4802" s="135">
        <v>-4.05889368905357</v>
      </c>
      <c r="F4802" s="48">
        <v>0.000974720282766444</v>
      </c>
      <c r="G4802" s="48">
        <v>0.00242003530650173</v>
      </c>
    </row>
    <row r="4803" ht="14.4" spans="1:7">
      <c r="A4803" s="26" t="s">
        <v>29780</v>
      </c>
      <c r="B4803" s="26" t="s">
        <v>29781</v>
      </c>
      <c r="C4803" s="135">
        <v>0.923333333333333</v>
      </c>
      <c r="D4803" s="135">
        <v>0.103333333333333</v>
      </c>
      <c r="E4803" s="135">
        <v>-3.15954585566232</v>
      </c>
      <c r="F4803" s="48">
        <v>0.000988520728122619</v>
      </c>
      <c r="G4803" s="48">
        <v>0.00245296808445959</v>
      </c>
    </row>
    <row r="4804" ht="14.4" spans="1:7">
      <c r="A4804" s="26" t="s">
        <v>20620</v>
      </c>
      <c r="B4804" s="26" t="s">
        <v>20403</v>
      </c>
      <c r="C4804" s="135">
        <v>0.143333333333333</v>
      </c>
      <c r="D4804" s="135">
        <v>0.001</v>
      </c>
      <c r="E4804" s="135">
        <v>-7.1632303488683</v>
      </c>
      <c r="F4804" s="48">
        <v>0.000997345961800001</v>
      </c>
      <c r="G4804" s="48">
        <v>0.0024735260986474</v>
      </c>
    </row>
    <row r="4805" ht="14.4" spans="1:7">
      <c r="A4805" s="26" t="s">
        <v>27600</v>
      </c>
      <c r="B4805" s="26" t="s">
        <v>27601</v>
      </c>
      <c r="C4805" s="135">
        <v>0.07</v>
      </c>
      <c r="D4805" s="135">
        <v>0.323333333333333</v>
      </c>
      <c r="E4805" s="135">
        <v>2.20759541940837</v>
      </c>
      <c r="F4805" s="48">
        <v>0.0010096030282344</v>
      </c>
      <c r="G4805" s="48">
        <v>0.0025022974415529</v>
      </c>
    </row>
    <row r="4806" ht="14.4" spans="1:7">
      <c r="A4806" s="26" t="s">
        <v>29761</v>
      </c>
      <c r="B4806" s="26" t="s">
        <v>12228</v>
      </c>
      <c r="C4806" s="135">
        <v>0.623333333333333</v>
      </c>
      <c r="D4806" s="135">
        <v>0.0966666666666667</v>
      </c>
      <c r="E4806" s="135">
        <v>-2.68891346476006</v>
      </c>
      <c r="F4806" s="48">
        <v>0.00102207136263749</v>
      </c>
      <c r="G4806" s="48">
        <v>0.00253100667883787</v>
      </c>
    </row>
    <row r="4807" ht="14.4" spans="1:7">
      <c r="A4807" s="26" t="s">
        <v>15207</v>
      </c>
      <c r="B4807" s="26" t="s">
        <v>15193</v>
      </c>
      <c r="C4807" s="135">
        <v>1.61</v>
      </c>
      <c r="D4807" s="135">
        <v>0.24</v>
      </c>
      <c r="E4807" s="135">
        <v>-2.74595437739346</v>
      </c>
      <c r="F4807" s="48">
        <v>0.00102499650166356</v>
      </c>
      <c r="G4807" s="48">
        <v>0.00253742641869298</v>
      </c>
    </row>
    <row r="4808" ht="14.4" spans="1:7">
      <c r="A4808" s="26" t="s">
        <v>29692</v>
      </c>
      <c r="B4808" s="26" t="s">
        <v>6985</v>
      </c>
      <c r="C4808" s="135">
        <v>1.38333333333333</v>
      </c>
      <c r="D4808" s="135">
        <v>0.423333333333333</v>
      </c>
      <c r="E4808" s="135">
        <v>-1.70828283946212</v>
      </c>
      <c r="F4808" s="48">
        <v>0.00103655398739157</v>
      </c>
      <c r="G4808" s="48">
        <v>0.00256354109583091</v>
      </c>
    </row>
    <row r="4809" ht="14.4" spans="1:7">
      <c r="A4809" s="26" t="s">
        <v>14858</v>
      </c>
      <c r="B4809" s="26" t="s">
        <v>14859</v>
      </c>
      <c r="C4809" s="135">
        <v>12.3233333333333</v>
      </c>
      <c r="D4809" s="135">
        <v>6.10333333333333</v>
      </c>
      <c r="E4809" s="135">
        <v>-1.0137232523899</v>
      </c>
      <c r="F4809" s="48">
        <v>0.00103735089204109</v>
      </c>
      <c r="G4809" s="48">
        <v>0.00256495742559258</v>
      </c>
    </row>
    <row r="4810" ht="14.4" spans="1:7">
      <c r="A4810" s="26" t="s">
        <v>40849</v>
      </c>
      <c r="B4810" s="26" t="s">
        <v>40284</v>
      </c>
      <c r="C4810" s="135">
        <v>0.256666666666667</v>
      </c>
      <c r="D4810" s="135">
        <v>0.001</v>
      </c>
      <c r="E4810" s="135">
        <v>-8.00375213486111</v>
      </c>
      <c r="F4810" s="48">
        <v>0.00104153183647935</v>
      </c>
      <c r="G4810" s="48">
        <v>0.00257446055389056</v>
      </c>
    </row>
    <row r="4811" ht="14.4" spans="1:7">
      <c r="A4811" s="26" t="s">
        <v>22977</v>
      </c>
      <c r="B4811" s="26" t="s">
        <v>9824</v>
      </c>
      <c r="C4811" s="135">
        <v>0.0766666666666667</v>
      </c>
      <c r="D4811" s="135">
        <v>0.713333333333333</v>
      </c>
      <c r="E4811" s="135">
        <v>3.21790503034413</v>
      </c>
      <c r="F4811" s="48">
        <v>0.0010650248889975</v>
      </c>
      <c r="G4811" s="48">
        <v>0.00262827143084607</v>
      </c>
    </row>
    <row r="4812" ht="14.4" spans="1:7">
      <c r="A4812" s="26" t="s">
        <v>43224</v>
      </c>
      <c r="B4812" s="26" t="s">
        <v>140</v>
      </c>
      <c r="C4812" s="135">
        <v>3.43666666666667</v>
      </c>
      <c r="D4812" s="135">
        <v>1.57333333333333</v>
      </c>
      <c r="E4812" s="135">
        <v>-1.12718556800627</v>
      </c>
      <c r="F4812" s="48">
        <v>0.00107415894821335</v>
      </c>
      <c r="G4812" s="48">
        <v>0.00264966928044995</v>
      </c>
    </row>
    <row r="4813" ht="14.4" spans="1:7">
      <c r="A4813" s="26" t="s">
        <v>15201</v>
      </c>
      <c r="B4813" s="26" t="s">
        <v>15185</v>
      </c>
      <c r="C4813" s="135">
        <v>0.903333333333333</v>
      </c>
      <c r="D4813" s="135">
        <v>0.09</v>
      </c>
      <c r="E4813" s="135">
        <v>-3.3272615391904</v>
      </c>
      <c r="F4813" s="48">
        <v>0.00107651709191806</v>
      </c>
      <c r="G4813" s="48">
        <v>0.00265491371628687</v>
      </c>
    </row>
    <row r="4814" ht="14.4" spans="1:7">
      <c r="A4814" s="26" t="s">
        <v>20702</v>
      </c>
      <c r="B4814" s="26" t="s">
        <v>6455</v>
      </c>
      <c r="C4814" s="135">
        <v>0.373333333333333</v>
      </c>
      <c r="D4814" s="135">
        <v>0.01</v>
      </c>
      <c r="E4814" s="135">
        <v>-5.22239242133645</v>
      </c>
      <c r="F4814" s="48">
        <v>0.00107736679228949</v>
      </c>
      <c r="G4814" s="48">
        <v>0.00265672287570503</v>
      </c>
    </row>
    <row r="4815" ht="14.4" spans="1:7">
      <c r="A4815" s="26" t="s">
        <v>2445</v>
      </c>
      <c r="B4815" s="26" t="s">
        <v>2446</v>
      </c>
      <c r="C4815" s="135">
        <v>0.366666666666667</v>
      </c>
      <c r="D4815" s="135">
        <v>0.0833333333333333</v>
      </c>
      <c r="E4815" s="135">
        <v>-2.13750352374994</v>
      </c>
      <c r="F4815" s="48">
        <v>0.00108213602009469</v>
      </c>
      <c r="G4815" s="48">
        <v>0.00266733354920776</v>
      </c>
    </row>
    <row r="4816" ht="14.4" spans="1:7">
      <c r="A4816" s="26" t="s">
        <v>34529</v>
      </c>
      <c r="B4816" s="26" t="s">
        <v>34511</v>
      </c>
      <c r="C4816" s="135">
        <v>1.88333333333333</v>
      </c>
      <c r="D4816" s="135">
        <v>0.296666666666667</v>
      </c>
      <c r="E4816" s="135">
        <v>-2.66637362633615</v>
      </c>
      <c r="F4816" s="48">
        <v>0.00108273825669971</v>
      </c>
      <c r="G4816" s="48">
        <v>0.00266853049391712</v>
      </c>
    </row>
    <row r="4817" ht="14.4" spans="1:7">
      <c r="A4817" s="26" t="s">
        <v>16724</v>
      </c>
      <c r="B4817" s="26" t="s">
        <v>10596</v>
      </c>
      <c r="C4817" s="135">
        <v>0.896666666666667</v>
      </c>
      <c r="D4817" s="135">
        <v>2.78333333333333</v>
      </c>
      <c r="E4817" s="135">
        <v>1.63417002480479</v>
      </c>
      <c r="F4817" s="48">
        <v>0.00108859455089325</v>
      </c>
      <c r="G4817" s="48">
        <v>0.00268209721407351</v>
      </c>
    </row>
    <row r="4818" ht="14.4" spans="1:7">
      <c r="A4818" s="26" t="s">
        <v>34186</v>
      </c>
      <c r="B4818" s="26" t="s">
        <v>27615</v>
      </c>
      <c r="C4818" s="135">
        <v>3.24666666666667</v>
      </c>
      <c r="D4818" s="135">
        <v>0.386666666666667</v>
      </c>
      <c r="E4818" s="135">
        <v>-3.06979696695477</v>
      </c>
      <c r="F4818" s="48">
        <v>0.00109185135310087</v>
      </c>
      <c r="G4818" s="48">
        <v>0.00268925256837064</v>
      </c>
    </row>
    <row r="4819" ht="14.4" spans="1:7">
      <c r="A4819" s="26" t="s">
        <v>33006</v>
      </c>
      <c r="B4819" s="26" t="s">
        <v>33007</v>
      </c>
      <c r="C4819" s="135">
        <v>0.833333333333333</v>
      </c>
      <c r="D4819" s="135">
        <v>0.153333333333333</v>
      </c>
      <c r="E4819" s="135">
        <v>-2.44222232860508</v>
      </c>
      <c r="F4819" s="48">
        <v>0.00109784173928337</v>
      </c>
      <c r="G4819" s="48">
        <v>0.00270284312418639</v>
      </c>
    </row>
    <row r="4820" ht="14.4" spans="1:7">
      <c r="A4820" s="26" t="s">
        <v>26900</v>
      </c>
      <c r="B4820" s="26" t="s">
        <v>15419</v>
      </c>
      <c r="C4820" s="135">
        <v>0.8</v>
      </c>
      <c r="D4820" s="135">
        <v>1.66</v>
      </c>
      <c r="E4820" s="135">
        <v>1.05311133645956</v>
      </c>
      <c r="F4820" s="48">
        <v>0.00110451265705561</v>
      </c>
      <c r="G4820" s="48">
        <v>0.00271780437521782</v>
      </c>
    </row>
    <row r="4821" ht="14.4" spans="1:7">
      <c r="A4821" s="26" t="s">
        <v>36204</v>
      </c>
      <c r="B4821" s="26" t="s">
        <v>27</v>
      </c>
      <c r="C4821" s="135">
        <v>2.7</v>
      </c>
      <c r="D4821" s="135">
        <v>0.736666666666667</v>
      </c>
      <c r="E4821" s="135">
        <v>-1.87387553838055</v>
      </c>
      <c r="F4821" s="48">
        <v>0.00111039800203246</v>
      </c>
      <c r="G4821" s="48">
        <v>0.00273140478319543</v>
      </c>
    </row>
    <row r="4822" ht="14.4" spans="1:7">
      <c r="A4822" s="26" t="s">
        <v>14564</v>
      </c>
      <c r="B4822" s="26" t="s">
        <v>14565</v>
      </c>
      <c r="C4822" s="135">
        <v>0.283333333333333</v>
      </c>
      <c r="D4822" s="135">
        <v>1.03666666666667</v>
      </c>
      <c r="E4822" s="135">
        <v>1.87137983399291</v>
      </c>
      <c r="F4822" s="48">
        <v>0.00111360089053622</v>
      </c>
      <c r="G4822" s="48">
        <v>0.00273840012624443</v>
      </c>
    </row>
    <row r="4823" ht="14.4" spans="1:7">
      <c r="A4823" s="26" t="s">
        <v>40168</v>
      </c>
      <c r="B4823" s="26" t="s">
        <v>37604</v>
      </c>
      <c r="C4823" s="135">
        <v>1.51333333333333</v>
      </c>
      <c r="D4823" s="135">
        <v>0.43</v>
      </c>
      <c r="E4823" s="135">
        <v>-1.81532123186766</v>
      </c>
      <c r="F4823" s="48">
        <v>0.00112934416638332</v>
      </c>
      <c r="G4823" s="48">
        <v>0.00277420997531019</v>
      </c>
    </row>
    <row r="4824" ht="14.4" spans="1:7">
      <c r="A4824" s="26" t="s">
        <v>13791</v>
      </c>
      <c r="B4824" s="26" t="s">
        <v>13792</v>
      </c>
      <c r="C4824" s="135">
        <v>3.57333333333333</v>
      </c>
      <c r="D4824" s="135">
        <v>1.6</v>
      </c>
      <c r="E4824" s="135">
        <v>-1.15919859484925</v>
      </c>
      <c r="F4824" s="48">
        <v>0.00113113888718452</v>
      </c>
      <c r="G4824" s="48">
        <v>0.00277764587312383</v>
      </c>
    </row>
    <row r="4825" ht="14.4" spans="1:7">
      <c r="A4825" s="26" t="s">
        <v>14693</v>
      </c>
      <c r="B4825" s="26" t="s">
        <v>14694</v>
      </c>
      <c r="C4825" s="135">
        <v>0.533333333333333</v>
      </c>
      <c r="D4825" s="135">
        <v>0.12</v>
      </c>
      <c r="E4825" s="135">
        <v>-2.15200309344505</v>
      </c>
      <c r="F4825" s="48">
        <v>0.00113415008803324</v>
      </c>
      <c r="G4825" s="48">
        <v>0.00278444252217111</v>
      </c>
    </row>
    <row r="4826" ht="14.4" spans="1:7">
      <c r="A4826" s="26" t="s">
        <v>27227</v>
      </c>
      <c r="B4826" s="26" t="s">
        <v>140</v>
      </c>
      <c r="C4826" s="135">
        <v>0.483333333333333</v>
      </c>
      <c r="D4826" s="135">
        <v>1.32333333333333</v>
      </c>
      <c r="E4826" s="135">
        <v>1.45308610712802</v>
      </c>
      <c r="F4826" s="48">
        <v>0.00113811252533816</v>
      </c>
      <c r="G4826" s="48">
        <v>0.00279357112618944</v>
      </c>
    </row>
    <row r="4827" ht="14.4" spans="1:7">
      <c r="A4827" s="26" t="s">
        <v>35356</v>
      </c>
      <c r="B4827" s="26" t="s">
        <v>140</v>
      </c>
      <c r="C4827" s="135">
        <v>2.05666666666667</v>
      </c>
      <c r="D4827" s="135">
        <v>0.913333333333333</v>
      </c>
      <c r="E4827" s="135">
        <v>-1.17109459618889</v>
      </c>
      <c r="F4827" s="48">
        <v>0.00113823737669914</v>
      </c>
      <c r="G4827" s="48">
        <v>0.00279357787400769</v>
      </c>
    </row>
    <row r="4828" ht="14.4" spans="1:7">
      <c r="A4828" s="26" t="s">
        <v>43289</v>
      </c>
      <c r="B4828" s="26" t="s">
        <v>140</v>
      </c>
      <c r="C4828" s="135">
        <v>0.14</v>
      </c>
      <c r="D4828" s="135">
        <v>1.04333333333333</v>
      </c>
      <c r="E4828" s="135">
        <v>2.89770142415385</v>
      </c>
      <c r="F4828" s="48">
        <v>0.00114255752422265</v>
      </c>
      <c r="G4828" s="48">
        <v>0.00280327866988632</v>
      </c>
    </row>
    <row r="4829" ht="14.4" spans="1:7">
      <c r="A4829" s="26" t="s">
        <v>42954</v>
      </c>
      <c r="B4829" s="26" t="s">
        <v>140</v>
      </c>
      <c r="C4829" s="135">
        <v>6.16</v>
      </c>
      <c r="D4829" s="135">
        <v>2.21333333333333</v>
      </c>
      <c r="E4829" s="135">
        <v>-1.47670961006914</v>
      </c>
      <c r="F4829" s="48">
        <v>0.00114417369859522</v>
      </c>
      <c r="G4829" s="48">
        <v>0.00280694296055759</v>
      </c>
    </row>
    <row r="4830" ht="14.4" spans="1:7">
      <c r="A4830" s="26" t="s">
        <v>1211</v>
      </c>
      <c r="B4830" s="26" t="s">
        <v>140</v>
      </c>
      <c r="C4830" s="135">
        <v>0.001</v>
      </c>
      <c r="D4830" s="135">
        <v>0.23</v>
      </c>
      <c r="E4830" s="135">
        <v>7.84549005094438</v>
      </c>
      <c r="F4830" s="48">
        <v>0.00115294646263173</v>
      </c>
      <c r="G4830" s="48">
        <v>0.00282694910712157</v>
      </c>
    </row>
    <row r="4831" ht="14.4" spans="1:7">
      <c r="A4831" s="26" t="s">
        <v>40532</v>
      </c>
      <c r="B4831" s="26" t="s">
        <v>40533</v>
      </c>
      <c r="C4831" s="135">
        <v>0.64</v>
      </c>
      <c r="D4831" s="135">
        <v>0.103333333333333</v>
      </c>
      <c r="E4831" s="135">
        <v>-2.63076619033429</v>
      </c>
      <c r="F4831" s="48">
        <v>0.00115609279168657</v>
      </c>
      <c r="G4831" s="48">
        <v>0.00283405624997289</v>
      </c>
    </row>
    <row r="4832" ht="14.4" spans="1:7">
      <c r="A4832" s="26" t="s">
        <v>20402</v>
      </c>
      <c r="B4832" s="26" t="s">
        <v>20403</v>
      </c>
      <c r="C4832" s="135">
        <v>1.86666666666667</v>
      </c>
      <c r="D4832" s="135">
        <v>0.876666666666667</v>
      </c>
      <c r="E4832" s="135">
        <v>-1.09036402765267</v>
      </c>
      <c r="F4832" s="48">
        <v>0.00117127524131174</v>
      </c>
      <c r="G4832" s="48">
        <v>0.00286912272440806</v>
      </c>
    </row>
    <row r="4833" ht="14.4" spans="1:7">
      <c r="A4833" s="26" t="s">
        <v>2119</v>
      </c>
      <c r="B4833" s="26" t="s">
        <v>140</v>
      </c>
      <c r="C4833" s="135">
        <v>0.43</v>
      </c>
      <c r="D4833" s="135">
        <v>1.63</v>
      </c>
      <c r="E4833" s="135">
        <v>1.92246339952898</v>
      </c>
      <c r="F4833" s="48">
        <v>0.00117517092464589</v>
      </c>
      <c r="G4833" s="48">
        <v>0.00287743317476169</v>
      </c>
    </row>
    <row r="4834" ht="14.4" spans="1:7">
      <c r="A4834" s="26" t="s">
        <v>25840</v>
      </c>
      <c r="B4834" s="26" t="s">
        <v>13239</v>
      </c>
      <c r="C4834" s="135">
        <v>2.55333333333333</v>
      </c>
      <c r="D4834" s="135">
        <v>0.346666666666667</v>
      </c>
      <c r="E4834" s="135">
        <v>-2.88076086378386</v>
      </c>
      <c r="F4834" s="48">
        <v>0.00119098799352071</v>
      </c>
      <c r="G4834" s="48">
        <v>0.00291491381084299</v>
      </c>
    </row>
    <row r="4835" ht="14.4" spans="1:7">
      <c r="A4835" s="26" t="s">
        <v>22996</v>
      </c>
      <c r="B4835" s="26" t="s">
        <v>22976</v>
      </c>
      <c r="C4835" s="135">
        <v>1.38666666666667</v>
      </c>
      <c r="D4835" s="135">
        <v>0.23</v>
      </c>
      <c r="E4835" s="135">
        <v>-2.59191526136293</v>
      </c>
      <c r="F4835" s="48">
        <v>0.00119681964170509</v>
      </c>
      <c r="G4835" s="48">
        <v>0.00292793376631423</v>
      </c>
    </row>
    <row r="4836" ht="14.4" spans="1:7">
      <c r="A4836" s="26" t="s">
        <v>31481</v>
      </c>
      <c r="B4836" s="26" t="s">
        <v>9790</v>
      </c>
      <c r="C4836" s="135">
        <v>0.796666666666667</v>
      </c>
      <c r="D4836" s="135">
        <v>0.196666666666667</v>
      </c>
      <c r="E4836" s="135">
        <v>-2.01822375861891</v>
      </c>
      <c r="F4836" s="48">
        <v>0.00120296293081093</v>
      </c>
      <c r="G4836" s="48">
        <v>0.00294201912282451</v>
      </c>
    </row>
    <row r="4837" ht="14.4" spans="1:7">
      <c r="A4837" s="26" t="s">
        <v>33413</v>
      </c>
      <c r="B4837" s="26" t="s">
        <v>33411</v>
      </c>
      <c r="C4837" s="135">
        <v>0.223333333333333</v>
      </c>
      <c r="D4837" s="135">
        <v>1.65</v>
      </c>
      <c r="E4837" s="135">
        <v>2.8851955245092</v>
      </c>
      <c r="F4837" s="48">
        <v>0.00121178778514236</v>
      </c>
      <c r="G4837" s="48">
        <v>0.00296233494350593</v>
      </c>
    </row>
    <row r="4838" ht="14.4" spans="1:7">
      <c r="A4838" s="26" t="s">
        <v>36229</v>
      </c>
      <c r="B4838" s="26" t="s">
        <v>140</v>
      </c>
      <c r="C4838" s="135">
        <v>0.57</v>
      </c>
      <c r="D4838" s="135">
        <v>2.52</v>
      </c>
      <c r="E4838" s="135">
        <v>2.14438990933518</v>
      </c>
      <c r="F4838" s="48">
        <v>0.00121730582532422</v>
      </c>
      <c r="G4838" s="48">
        <v>0.00297423536710732</v>
      </c>
    </row>
    <row r="4839" ht="14.4" spans="1:7">
      <c r="A4839" s="26" t="s">
        <v>5004</v>
      </c>
      <c r="B4839" s="26" t="s">
        <v>5005</v>
      </c>
      <c r="C4839" s="135">
        <v>1.16666666666667</v>
      </c>
      <c r="D4839" s="135">
        <v>0.116666666666667</v>
      </c>
      <c r="E4839" s="135">
        <v>-3.32192809488736</v>
      </c>
      <c r="F4839" s="48">
        <v>0.00122815357268513</v>
      </c>
      <c r="G4839" s="48">
        <v>0.00299977854056402</v>
      </c>
    </row>
    <row r="4840" ht="14.4" spans="1:7">
      <c r="A4840" s="26" t="s">
        <v>2234</v>
      </c>
      <c r="B4840" s="26" t="s">
        <v>2180</v>
      </c>
      <c r="C4840" s="135">
        <v>2.78666666666667</v>
      </c>
      <c r="D4840" s="135">
        <v>1.28333333333333</v>
      </c>
      <c r="E4840" s="135">
        <v>-1.11864449649862</v>
      </c>
      <c r="F4840" s="48">
        <v>0.00123179613998785</v>
      </c>
      <c r="G4840" s="48">
        <v>0.00300771226112935</v>
      </c>
    </row>
    <row r="4841" ht="14.4" spans="1:7">
      <c r="A4841" s="26" t="s">
        <v>41136</v>
      </c>
      <c r="B4841" s="26" t="s">
        <v>13263</v>
      </c>
      <c r="C4841" s="135">
        <v>0.23</v>
      </c>
      <c r="D4841" s="135">
        <v>0.92</v>
      </c>
      <c r="E4841" s="135">
        <v>2</v>
      </c>
      <c r="F4841" s="48">
        <v>0.00123656827065916</v>
      </c>
      <c r="G4841" s="48">
        <v>0.00301839810780017</v>
      </c>
    </row>
    <row r="4842" ht="14.4" spans="1:7">
      <c r="A4842" s="26" t="s">
        <v>6291</v>
      </c>
      <c r="B4842" s="26" t="s">
        <v>6286</v>
      </c>
      <c r="C4842" s="135">
        <v>3.79333333333333</v>
      </c>
      <c r="D4842" s="135">
        <v>1.42</v>
      </c>
      <c r="E4842" s="135">
        <v>-1.41757522208074</v>
      </c>
      <c r="F4842" s="48">
        <v>0.00125282669626389</v>
      </c>
      <c r="G4842" s="48">
        <v>0.00305743167827429</v>
      </c>
    </row>
    <row r="4843" ht="14.4" spans="1:7">
      <c r="A4843" s="26" t="s">
        <v>14046</v>
      </c>
      <c r="B4843" s="26" t="s">
        <v>14047</v>
      </c>
      <c r="C4843" s="135">
        <v>0.166666666666667</v>
      </c>
      <c r="D4843" s="135">
        <v>0.75</v>
      </c>
      <c r="E4843" s="135">
        <v>2.16992500144231</v>
      </c>
      <c r="F4843" s="48">
        <v>0.00125857137818631</v>
      </c>
      <c r="G4843" s="48">
        <v>0.00307046860327624</v>
      </c>
    </row>
    <row r="4844" ht="14.4" spans="1:7">
      <c r="A4844" s="26" t="s">
        <v>19269</v>
      </c>
      <c r="B4844" s="26" t="s">
        <v>19265</v>
      </c>
      <c r="C4844" s="135">
        <v>0.543333333333333</v>
      </c>
      <c r="D4844" s="135">
        <v>0.0466666666666667</v>
      </c>
      <c r="E4844" s="135">
        <v>-3.54137323217347</v>
      </c>
      <c r="F4844" s="48">
        <v>0.00126949467195167</v>
      </c>
      <c r="G4844" s="48">
        <v>0.00309513731879606</v>
      </c>
    </row>
    <row r="4845" ht="14.4" spans="1:7">
      <c r="A4845" s="26" t="s">
        <v>28933</v>
      </c>
      <c r="B4845" s="26" t="s">
        <v>19008</v>
      </c>
      <c r="C4845" s="135">
        <v>0.456666666666667</v>
      </c>
      <c r="D4845" s="135">
        <v>0.0533333333333333</v>
      </c>
      <c r="E4845" s="135">
        <v>-3.09803208296053</v>
      </c>
      <c r="F4845" s="48">
        <v>0.00127226434466143</v>
      </c>
      <c r="G4845" s="48">
        <v>0.00310155950362375</v>
      </c>
    </row>
    <row r="4846" ht="14.4" spans="1:7">
      <c r="A4846" s="26" t="s">
        <v>13545</v>
      </c>
      <c r="B4846" s="26" t="s">
        <v>13544</v>
      </c>
      <c r="C4846" s="135">
        <v>5.88333333333333</v>
      </c>
      <c r="D4846" s="135">
        <v>2.72</v>
      </c>
      <c r="E4846" s="135">
        <v>-1.11302712618705</v>
      </c>
      <c r="F4846" s="48">
        <v>0.00129383159201272</v>
      </c>
      <c r="G4846" s="48">
        <v>0.0031527929485205</v>
      </c>
    </row>
    <row r="4847" ht="14.4" spans="1:7">
      <c r="A4847" s="26" t="s">
        <v>1530</v>
      </c>
      <c r="B4847" s="26" t="s">
        <v>1531</v>
      </c>
      <c r="C4847" s="135">
        <v>1.87333333333333</v>
      </c>
      <c r="D4847" s="135">
        <v>0.54</v>
      </c>
      <c r="E4847" s="135">
        <v>-1.7945763173363</v>
      </c>
      <c r="F4847" s="48">
        <v>0.00129910703828868</v>
      </c>
      <c r="G4847" s="48">
        <v>0.00316497390363185</v>
      </c>
    </row>
    <row r="4848" ht="14.4" spans="1:7">
      <c r="A4848" s="26" t="s">
        <v>31556</v>
      </c>
      <c r="B4848" s="26" t="s">
        <v>9681</v>
      </c>
      <c r="C4848" s="135">
        <v>0.09</v>
      </c>
      <c r="D4848" s="135">
        <v>1.42</v>
      </c>
      <c r="E4848" s="135">
        <v>3.97982211806237</v>
      </c>
      <c r="F4848" s="48">
        <v>0.00130110985522017</v>
      </c>
      <c r="G4848" s="48">
        <v>0.00316951579829455</v>
      </c>
    </row>
    <row r="4849" ht="14.4" spans="1:7">
      <c r="A4849" s="26" t="s">
        <v>19775</v>
      </c>
      <c r="B4849" s="26" t="s">
        <v>19776</v>
      </c>
      <c r="C4849" s="135">
        <v>1.46333333333333</v>
      </c>
      <c r="D4849" s="135">
        <v>0.126666666666667</v>
      </c>
      <c r="E4849" s="135">
        <v>-3.53014961609177</v>
      </c>
      <c r="F4849" s="48">
        <v>0.00130608075277712</v>
      </c>
      <c r="G4849" s="48">
        <v>0.00318094757747367</v>
      </c>
    </row>
    <row r="4850" ht="14.4" spans="1:7">
      <c r="A4850" s="26" t="s">
        <v>33300</v>
      </c>
      <c r="B4850" s="26" t="s">
        <v>140</v>
      </c>
      <c r="C4850" s="135">
        <v>0.58</v>
      </c>
      <c r="D4850" s="135">
        <v>0.113333333333333</v>
      </c>
      <c r="E4850" s="135">
        <v>-2.35548065459839</v>
      </c>
      <c r="F4850" s="48">
        <v>0.00130637794285108</v>
      </c>
      <c r="G4850" s="48">
        <v>0.00318133272533154</v>
      </c>
    </row>
    <row r="4851" ht="14.4" spans="1:7">
      <c r="A4851" s="26" t="s">
        <v>36598</v>
      </c>
      <c r="B4851" s="26" t="s">
        <v>7016</v>
      </c>
      <c r="C4851" s="135">
        <v>0.25</v>
      </c>
      <c r="D4851" s="135">
        <v>0.986666666666667</v>
      </c>
      <c r="E4851" s="135">
        <v>1.98063467513307</v>
      </c>
      <c r="F4851" s="48">
        <v>0.00130685301765953</v>
      </c>
      <c r="G4851" s="48">
        <v>0.00318215093561434</v>
      </c>
    </row>
    <row r="4852" ht="14.4" spans="1:7">
      <c r="A4852" s="26" t="s">
        <v>1210</v>
      </c>
      <c r="B4852" s="26" t="s">
        <v>140</v>
      </c>
      <c r="C4852" s="135">
        <v>0.136666666666667</v>
      </c>
      <c r="D4852" s="135">
        <v>2.33333333333333</v>
      </c>
      <c r="E4852" s="135">
        <v>4.09365910721424</v>
      </c>
      <c r="F4852" s="48">
        <v>0.00131010491068923</v>
      </c>
      <c r="G4852" s="48">
        <v>0.00318972972774917</v>
      </c>
    </row>
    <row r="4853" ht="14.4" spans="1:7">
      <c r="A4853" s="26" t="s">
        <v>27806</v>
      </c>
      <c r="B4853" s="26" t="s">
        <v>10528</v>
      </c>
      <c r="C4853" s="135">
        <v>0.001</v>
      </c>
      <c r="D4853" s="135">
        <v>0.76</v>
      </c>
      <c r="E4853" s="135">
        <v>9.56985560833095</v>
      </c>
      <c r="F4853" s="48">
        <v>0.00131117724127474</v>
      </c>
      <c r="G4853" s="48">
        <v>0.00319200086221801</v>
      </c>
    </row>
    <row r="4854" ht="14.4" spans="1:7">
      <c r="A4854" s="26" t="s">
        <v>1711</v>
      </c>
      <c r="B4854" s="26" t="s">
        <v>140</v>
      </c>
      <c r="C4854" s="135">
        <v>1.55</v>
      </c>
      <c r="D4854" s="135">
        <v>0.543333333333333</v>
      </c>
      <c r="E4854" s="135">
        <v>-1.51235875176432</v>
      </c>
      <c r="F4854" s="48">
        <v>0.00131419551964626</v>
      </c>
      <c r="G4854" s="48">
        <v>0.00319900833003371</v>
      </c>
    </row>
    <row r="4855" ht="14.4" spans="1:7">
      <c r="A4855" s="26" t="s">
        <v>26088</v>
      </c>
      <c r="B4855" s="26" t="s">
        <v>3717</v>
      </c>
      <c r="C4855" s="135">
        <v>0.166666666666667</v>
      </c>
      <c r="D4855" s="135">
        <v>0.496666666666667</v>
      </c>
      <c r="E4855" s="135">
        <v>1.57531233068743</v>
      </c>
      <c r="F4855" s="48">
        <v>0.00131790197494368</v>
      </c>
      <c r="G4855" s="48">
        <v>0.00320768928561027</v>
      </c>
    </row>
    <row r="4856" ht="14.4" spans="1:7">
      <c r="A4856" s="26" t="s">
        <v>26490</v>
      </c>
      <c r="B4856" s="26" t="s">
        <v>140</v>
      </c>
      <c r="C4856" s="135">
        <v>4.07666666666667</v>
      </c>
      <c r="D4856" s="135">
        <v>1.94333333333333</v>
      </c>
      <c r="E4856" s="135">
        <v>-1.06885661532689</v>
      </c>
      <c r="F4856" s="48">
        <v>0.00132068713968405</v>
      </c>
      <c r="G4856" s="48">
        <v>0.00321378441489378</v>
      </c>
    </row>
    <row r="4857" ht="14.4" spans="1:7">
      <c r="A4857" s="26" t="s">
        <v>40822</v>
      </c>
      <c r="B4857" s="26" t="s">
        <v>140</v>
      </c>
      <c r="C4857" s="135">
        <v>1.17</v>
      </c>
      <c r="D4857" s="135">
        <v>0.463333333333333</v>
      </c>
      <c r="E4857" s="135">
        <v>-1.33638614758105</v>
      </c>
      <c r="F4857" s="48">
        <v>0.00132296784383995</v>
      </c>
      <c r="G4857" s="48">
        <v>0.00321830742150072</v>
      </c>
    </row>
    <row r="4858" ht="14.4" spans="1:7">
      <c r="A4858" s="26" t="s">
        <v>11195</v>
      </c>
      <c r="B4858" s="26" t="s">
        <v>1878</v>
      </c>
      <c r="C4858" s="135">
        <v>0.246666666666667</v>
      </c>
      <c r="D4858" s="135">
        <v>0.69</v>
      </c>
      <c r="E4858" s="135">
        <v>1.48403359187037</v>
      </c>
      <c r="F4858" s="48">
        <v>0.00132492946005306</v>
      </c>
      <c r="G4858" s="48">
        <v>0.00322239408063719</v>
      </c>
    </row>
    <row r="4859" ht="14.4" spans="1:7">
      <c r="A4859" s="26" t="s">
        <v>41499</v>
      </c>
      <c r="B4859" s="26" t="s">
        <v>41500</v>
      </c>
      <c r="C4859" s="135">
        <v>0.4</v>
      </c>
      <c r="D4859" s="135">
        <v>0.0366666666666667</v>
      </c>
      <c r="E4859" s="135">
        <v>-3.44745897697122</v>
      </c>
      <c r="F4859" s="48">
        <v>0.00132583609109307</v>
      </c>
      <c r="G4859" s="48">
        <v>0.00322425636991054</v>
      </c>
    </row>
    <row r="4860" ht="14.4" spans="1:7">
      <c r="A4860" s="26" t="s">
        <v>20585</v>
      </c>
      <c r="B4860" s="26" t="s">
        <v>20584</v>
      </c>
      <c r="C4860" s="135">
        <v>0.23</v>
      </c>
      <c r="D4860" s="135">
        <v>1.24666666666667</v>
      </c>
      <c r="E4860" s="135">
        <v>2.43837000310947</v>
      </c>
      <c r="F4860" s="48">
        <v>0.00132607139957169</v>
      </c>
      <c r="G4860" s="48">
        <v>0.00322448586999689</v>
      </c>
    </row>
    <row r="4861" ht="14.4" spans="1:7">
      <c r="A4861" s="26" t="s">
        <v>4925</v>
      </c>
      <c r="B4861" s="26" t="s">
        <v>4926</v>
      </c>
      <c r="C4861" s="135">
        <v>0.6</v>
      </c>
      <c r="D4861" s="135">
        <v>0.153333333333333</v>
      </c>
      <c r="E4861" s="135">
        <v>-1.96829114027267</v>
      </c>
      <c r="F4861" s="48">
        <v>0.00132759927479582</v>
      </c>
      <c r="G4861" s="48">
        <v>0.00322785800298125</v>
      </c>
    </row>
    <row r="4862" ht="14.4" spans="1:7">
      <c r="A4862" s="26" t="s">
        <v>37422</v>
      </c>
      <c r="B4862" s="26" t="s">
        <v>140</v>
      </c>
      <c r="C4862" s="135">
        <v>0.001</v>
      </c>
      <c r="D4862" s="135">
        <v>0.28</v>
      </c>
      <c r="E4862" s="135">
        <v>8.12928301694497</v>
      </c>
      <c r="F4862" s="48">
        <v>0.00133312444168969</v>
      </c>
      <c r="G4862" s="48">
        <v>0.00324060285820425</v>
      </c>
    </row>
    <row r="4863" ht="14.4" spans="1:7">
      <c r="A4863" s="26" t="s">
        <v>8484</v>
      </c>
      <c r="B4863" s="26" t="s">
        <v>8485</v>
      </c>
      <c r="C4863" s="135">
        <v>0.276666666666667</v>
      </c>
      <c r="D4863" s="135">
        <v>0.8</v>
      </c>
      <c r="E4863" s="135">
        <v>1.53185116426159</v>
      </c>
      <c r="F4863" s="48">
        <v>0.0013356730764202</v>
      </c>
      <c r="G4863" s="48">
        <v>0.00324645323652585</v>
      </c>
    </row>
    <row r="4864" ht="14.4" spans="1:7">
      <c r="A4864" s="26" t="s">
        <v>36964</v>
      </c>
      <c r="B4864" s="26" t="s">
        <v>24530</v>
      </c>
      <c r="C4864" s="135">
        <v>0.343333333333333</v>
      </c>
      <c r="D4864" s="135">
        <v>0.826666666666667</v>
      </c>
      <c r="E4864" s="135">
        <v>1.26769578320366</v>
      </c>
      <c r="F4864" s="48">
        <v>0.00134323679192902</v>
      </c>
      <c r="G4864" s="48">
        <v>0.00326345062785855</v>
      </c>
    </row>
    <row r="4865" ht="14.4" spans="1:7">
      <c r="A4865" s="26" t="s">
        <v>34523</v>
      </c>
      <c r="B4865" s="26" t="s">
        <v>34511</v>
      </c>
      <c r="C4865" s="135">
        <v>2.17</v>
      </c>
      <c r="D4865" s="135">
        <v>0.503333333333333</v>
      </c>
      <c r="E4865" s="135">
        <v>-2.10810899384056</v>
      </c>
      <c r="F4865" s="48">
        <v>0.00134566508808343</v>
      </c>
      <c r="G4865" s="48">
        <v>0.00326865607285919</v>
      </c>
    </row>
    <row r="4866" ht="14.4" spans="1:7">
      <c r="A4866" s="26" t="s">
        <v>9789</v>
      </c>
      <c r="B4866" s="26" t="s">
        <v>9790</v>
      </c>
      <c r="C4866" s="135">
        <v>0.216666666666667</v>
      </c>
      <c r="D4866" s="135">
        <v>0.823333333333333</v>
      </c>
      <c r="E4866" s="135">
        <v>1.92599941855622</v>
      </c>
      <c r="F4866" s="48">
        <v>0.00134650394123487</v>
      </c>
      <c r="G4866" s="48">
        <v>0.00327034646194402</v>
      </c>
    </row>
    <row r="4867" ht="14.4" spans="1:7">
      <c r="A4867" s="26" t="s">
        <v>28691</v>
      </c>
      <c r="B4867" s="26" t="s">
        <v>140</v>
      </c>
      <c r="C4867" s="135">
        <v>0.0733333333333333</v>
      </c>
      <c r="D4867" s="135">
        <v>0.983333333333333</v>
      </c>
      <c r="E4867" s="135">
        <v>3.74513952561191</v>
      </c>
      <c r="F4867" s="48">
        <v>0.00135155043948657</v>
      </c>
      <c r="G4867" s="48">
        <v>0.00328051373912723</v>
      </c>
    </row>
    <row r="4868" ht="14.4" spans="1:7">
      <c r="A4868" s="26" t="s">
        <v>29621</v>
      </c>
      <c r="B4868" s="26" t="s">
        <v>13628</v>
      </c>
      <c r="C4868" s="135">
        <v>1.13333333333333</v>
      </c>
      <c r="D4868" s="135">
        <v>2.70666666666667</v>
      </c>
      <c r="E4868" s="135">
        <v>1.25594498104748</v>
      </c>
      <c r="F4868" s="48">
        <v>0.00138367612165555</v>
      </c>
      <c r="G4868" s="48">
        <v>0.00335599766642186</v>
      </c>
    </row>
    <row r="4869" ht="14.4" spans="1:7">
      <c r="A4869" s="26" t="s">
        <v>2647</v>
      </c>
      <c r="B4869" s="26" t="s">
        <v>2648</v>
      </c>
      <c r="C4869" s="135">
        <v>1.38</v>
      </c>
      <c r="D4869" s="135">
        <v>0.58</v>
      </c>
      <c r="E4869" s="135">
        <v>-1.2505434616506</v>
      </c>
      <c r="F4869" s="48">
        <v>0.00139714531471254</v>
      </c>
      <c r="G4869" s="48">
        <v>0.00338722980346595</v>
      </c>
    </row>
    <row r="4870" ht="14.4" spans="1:7">
      <c r="A4870" s="26" t="s">
        <v>8961</v>
      </c>
      <c r="B4870" s="26" t="s">
        <v>8960</v>
      </c>
      <c r="C4870" s="135">
        <v>0.136666666666667</v>
      </c>
      <c r="D4870" s="135">
        <v>0.66</v>
      </c>
      <c r="E4870" s="135">
        <v>2.27180461546152</v>
      </c>
      <c r="F4870" s="48">
        <v>0.00139985652761369</v>
      </c>
      <c r="G4870" s="48">
        <v>0.00339236495024612</v>
      </c>
    </row>
    <row r="4871" ht="14.4" spans="1:7">
      <c r="A4871" s="26" t="s">
        <v>3391</v>
      </c>
      <c r="B4871" s="26" t="s">
        <v>140</v>
      </c>
      <c r="C4871" s="135">
        <v>0.706666666666667</v>
      </c>
      <c r="D4871" s="135">
        <v>0.08</v>
      </c>
      <c r="E4871" s="135">
        <v>-3.14295795384204</v>
      </c>
      <c r="F4871" s="48">
        <v>0.00140732245416039</v>
      </c>
      <c r="G4871" s="48">
        <v>0.0034097352990295</v>
      </c>
    </row>
    <row r="4872" ht="14.4" spans="1:7">
      <c r="A4872" s="26" t="s">
        <v>27848</v>
      </c>
      <c r="B4872" s="26" t="s">
        <v>140</v>
      </c>
      <c r="C4872" s="135">
        <v>0.323333333333333</v>
      </c>
      <c r="D4872" s="135">
        <v>2.03666666666667</v>
      </c>
      <c r="E4872" s="135">
        <v>2.65511572763161</v>
      </c>
      <c r="F4872" s="48">
        <v>0.00142547632326959</v>
      </c>
      <c r="G4872" s="48">
        <v>0.0034504308929417</v>
      </c>
    </row>
    <row r="4873" ht="14.4" spans="1:7">
      <c r="A4873" s="26" t="s">
        <v>22787</v>
      </c>
      <c r="B4873" s="26" t="s">
        <v>611</v>
      </c>
      <c r="C4873" s="135">
        <v>0.25</v>
      </c>
      <c r="D4873" s="135">
        <v>0.01</v>
      </c>
      <c r="E4873" s="135">
        <v>-4.64385618977472</v>
      </c>
      <c r="F4873" s="48">
        <v>0.00143748677577821</v>
      </c>
      <c r="G4873" s="48">
        <v>0.00347692778761281</v>
      </c>
    </row>
    <row r="4874" ht="14.4" spans="1:7">
      <c r="A4874" s="26" t="s">
        <v>27728</v>
      </c>
      <c r="B4874" s="26" t="s">
        <v>27729</v>
      </c>
      <c r="C4874" s="135">
        <v>0.001</v>
      </c>
      <c r="D4874" s="135">
        <v>0.573333333333333</v>
      </c>
      <c r="E4874" s="135">
        <v>9.1632303488683</v>
      </c>
      <c r="F4874" s="48">
        <v>0.00144717199398101</v>
      </c>
      <c r="G4874" s="48">
        <v>0.0034981350290852</v>
      </c>
    </row>
    <row r="4875" ht="14.4" spans="1:7">
      <c r="A4875" s="26" t="s">
        <v>13645</v>
      </c>
      <c r="B4875" s="26" t="s">
        <v>13646</v>
      </c>
      <c r="C4875" s="135">
        <v>0.56</v>
      </c>
      <c r="D4875" s="135">
        <v>1.55</v>
      </c>
      <c r="E4875" s="135">
        <v>1.46876948321663</v>
      </c>
      <c r="F4875" s="48">
        <v>0.00145717520898492</v>
      </c>
      <c r="G4875" s="48">
        <v>0.00352045529106294</v>
      </c>
    </row>
    <row r="4876" ht="14.4" spans="1:7">
      <c r="A4876" s="26" t="s">
        <v>13815</v>
      </c>
      <c r="B4876" s="26" t="s">
        <v>13816</v>
      </c>
      <c r="C4876" s="135">
        <v>5.99666666666667</v>
      </c>
      <c r="D4876" s="135">
        <v>2.08</v>
      </c>
      <c r="E4876" s="135">
        <v>-1.52757725238923</v>
      </c>
      <c r="F4876" s="48">
        <v>0.00146037746277684</v>
      </c>
      <c r="G4876" s="48">
        <v>0.00352781923459733</v>
      </c>
    </row>
    <row r="4877" ht="14.4" spans="1:7">
      <c r="A4877" s="26" t="s">
        <v>10880</v>
      </c>
      <c r="B4877" s="26" t="s">
        <v>10881</v>
      </c>
      <c r="C4877" s="135">
        <v>0.32</v>
      </c>
      <c r="D4877" s="135">
        <v>0.001</v>
      </c>
      <c r="E4877" s="135">
        <v>-8.32192809488736</v>
      </c>
      <c r="F4877" s="48">
        <v>0.00146182113749219</v>
      </c>
      <c r="G4877" s="48">
        <v>0.00353093388985259</v>
      </c>
    </row>
    <row r="4878" ht="14.4" spans="1:7">
      <c r="A4878" s="26" t="s">
        <v>9255</v>
      </c>
      <c r="B4878" s="26" t="s">
        <v>140</v>
      </c>
      <c r="C4878" s="135">
        <v>3.03666666666667</v>
      </c>
      <c r="D4878" s="135">
        <v>1.44</v>
      </c>
      <c r="E4878" s="135">
        <v>-1.07641974163858</v>
      </c>
      <c r="F4878" s="48">
        <v>0.00147395358464619</v>
      </c>
      <c r="G4878" s="48">
        <v>0.00355873618226258</v>
      </c>
    </row>
    <row r="4879" ht="14.4" spans="1:7">
      <c r="A4879" s="26" t="s">
        <v>43512</v>
      </c>
      <c r="B4879" s="26" t="s">
        <v>140</v>
      </c>
      <c r="C4879" s="135">
        <v>1.60333333333333</v>
      </c>
      <c r="D4879" s="135">
        <v>0.466666666666667</v>
      </c>
      <c r="E4879" s="135">
        <v>-1.78061006682507</v>
      </c>
      <c r="F4879" s="48">
        <v>0.0014792677619479</v>
      </c>
      <c r="G4879" s="48">
        <v>0.00357081315948577</v>
      </c>
    </row>
    <row r="4880" ht="14.4" spans="1:7">
      <c r="A4880" s="26" t="s">
        <v>22221</v>
      </c>
      <c r="B4880" s="26" t="s">
        <v>140</v>
      </c>
      <c r="C4880" s="135">
        <v>0.0533333333333333</v>
      </c>
      <c r="D4880" s="135">
        <v>1.37333333333333</v>
      </c>
      <c r="E4880" s="135">
        <v>4.68650052718322</v>
      </c>
      <c r="F4880" s="48">
        <v>0.00150671106873093</v>
      </c>
      <c r="G4880" s="48">
        <v>0.0036332253943397</v>
      </c>
    </row>
    <row r="4881" ht="14.4" spans="1:7">
      <c r="A4881" s="26" t="s">
        <v>37366</v>
      </c>
      <c r="B4881" s="26" t="s">
        <v>37343</v>
      </c>
      <c r="C4881" s="135">
        <v>0.216666666666667</v>
      </c>
      <c r="D4881" s="135">
        <v>0.946666666666667</v>
      </c>
      <c r="E4881" s="135">
        <v>2.12737930647623</v>
      </c>
      <c r="F4881" s="48">
        <v>0.00151283578698663</v>
      </c>
      <c r="G4881" s="48">
        <v>0.00364645701332355</v>
      </c>
    </row>
    <row r="4882" ht="14.4" spans="1:7">
      <c r="A4882" s="26" t="s">
        <v>24236</v>
      </c>
      <c r="B4882" s="26" t="s">
        <v>140</v>
      </c>
      <c r="C4882" s="135">
        <v>1.55666666666667</v>
      </c>
      <c r="D4882" s="135">
        <v>0.1</v>
      </c>
      <c r="E4882" s="135">
        <v>-3.96038814410115</v>
      </c>
      <c r="F4882" s="48">
        <v>0.00151885196054416</v>
      </c>
      <c r="G4882" s="48">
        <v>0.00366018685541288</v>
      </c>
    </row>
    <row r="4883" ht="14.4" spans="1:7">
      <c r="A4883" s="26" t="s">
        <v>41861</v>
      </c>
      <c r="B4883" s="26" t="s">
        <v>31929</v>
      </c>
      <c r="C4883" s="135">
        <v>1.45666666666667</v>
      </c>
      <c r="D4883" s="135">
        <v>3.01</v>
      </c>
      <c r="E4883" s="135">
        <v>1.04709270798026</v>
      </c>
      <c r="F4883" s="48">
        <v>0.00152324090291812</v>
      </c>
      <c r="G4883" s="48">
        <v>0.0036696039399667</v>
      </c>
    </row>
    <row r="4884" ht="14.4" spans="1:7">
      <c r="A4884" s="26" t="s">
        <v>33293</v>
      </c>
      <c r="B4884" s="26" t="s">
        <v>33292</v>
      </c>
      <c r="C4884" s="135">
        <v>0.653333333333333</v>
      </c>
      <c r="D4884" s="135">
        <v>1.70333333333333</v>
      </c>
      <c r="E4884" s="135">
        <v>1.38246963682241</v>
      </c>
      <c r="F4884" s="48">
        <v>0.0015362328114688</v>
      </c>
      <c r="G4884" s="48">
        <v>0.00369973373616786</v>
      </c>
    </row>
    <row r="4885" ht="14.4" spans="1:7">
      <c r="A4885" s="26" t="s">
        <v>6553</v>
      </c>
      <c r="B4885" s="26" t="s">
        <v>6219</v>
      </c>
      <c r="C4885" s="135">
        <v>0.0266666666666667</v>
      </c>
      <c r="D4885" s="135">
        <v>0.283333333333333</v>
      </c>
      <c r="E4885" s="135">
        <v>3.4093909361377</v>
      </c>
      <c r="F4885" s="48">
        <v>0.00154103107915749</v>
      </c>
      <c r="G4885" s="48">
        <v>0.00371035264555998</v>
      </c>
    </row>
    <row r="4886" ht="14.4" spans="1:7">
      <c r="A4886" s="26" t="s">
        <v>30066</v>
      </c>
      <c r="B4886" s="26" t="s">
        <v>140</v>
      </c>
      <c r="C4886" s="135">
        <v>2.43333333333333</v>
      </c>
      <c r="D4886" s="135">
        <v>0.98</v>
      </c>
      <c r="E4886" s="135">
        <v>-1.31208030893101</v>
      </c>
      <c r="F4886" s="48">
        <v>0.0015525291944373</v>
      </c>
      <c r="G4886" s="48">
        <v>0.0037362275627991</v>
      </c>
    </row>
    <row r="4887" ht="14.4" spans="1:7">
      <c r="A4887" s="26" t="s">
        <v>32030</v>
      </c>
      <c r="B4887" s="26" t="s">
        <v>10092</v>
      </c>
      <c r="C4887" s="135">
        <v>0.59</v>
      </c>
      <c r="D4887" s="135">
        <v>1.20666666666667</v>
      </c>
      <c r="E4887" s="135">
        <v>1.03224033700021</v>
      </c>
      <c r="F4887" s="48">
        <v>0.00157947516304147</v>
      </c>
      <c r="G4887" s="48">
        <v>0.00379867678494962</v>
      </c>
    </row>
    <row r="4888" ht="14.4" spans="1:7">
      <c r="A4888" s="26" t="s">
        <v>38768</v>
      </c>
      <c r="B4888" s="26" t="s">
        <v>38769</v>
      </c>
      <c r="C4888" s="135">
        <v>1.4</v>
      </c>
      <c r="D4888" s="135">
        <v>0.693333333333333</v>
      </c>
      <c r="E4888" s="135">
        <v>-1.01380579952503</v>
      </c>
      <c r="F4888" s="48">
        <v>0.00158813522673383</v>
      </c>
      <c r="G4888" s="48">
        <v>0.00381910299058685</v>
      </c>
    </row>
    <row r="4889" ht="14.4" spans="1:7">
      <c r="A4889" s="26" t="s">
        <v>3769</v>
      </c>
      <c r="B4889" s="26" t="s">
        <v>3770</v>
      </c>
      <c r="C4889" s="135">
        <v>0.716666666666667</v>
      </c>
      <c r="D4889" s="135">
        <v>1.89666666666667</v>
      </c>
      <c r="E4889" s="135">
        <v>1.40409199271712</v>
      </c>
      <c r="F4889" s="48">
        <v>0.0015896830981987</v>
      </c>
      <c r="G4889" s="48">
        <v>0.00382202181627659</v>
      </c>
    </row>
    <row r="4890" ht="14.4" spans="1:7">
      <c r="A4890" s="26" t="s">
        <v>40023</v>
      </c>
      <c r="B4890" s="26" t="s">
        <v>27486</v>
      </c>
      <c r="C4890" s="135">
        <v>0.0633333333333333</v>
      </c>
      <c r="D4890" s="135">
        <v>0.436666666666667</v>
      </c>
      <c r="E4890" s="135">
        <v>2.78549548809387</v>
      </c>
      <c r="F4890" s="48">
        <v>0.00159068690010041</v>
      </c>
      <c r="G4890" s="48">
        <v>0.00382403337053665</v>
      </c>
    </row>
    <row r="4891" ht="14.4" spans="1:7">
      <c r="A4891" s="26" t="s">
        <v>2629</v>
      </c>
      <c r="B4891" s="26" t="s">
        <v>140</v>
      </c>
      <c r="C4891" s="135">
        <v>1.11333333333333</v>
      </c>
      <c r="D4891" s="135">
        <v>0.16</v>
      </c>
      <c r="E4891" s="135">
        <v>-2.79874179175289</v>
      </c>
      <c r="F4891" s="48">
        <v>0.00160171307278902</v>
      </c>
      <c r="G4891" s="48">
        <v>0.00384932703701049</v>
      </c>
    </row>
    <row r="4892" ht="14.4" spans="1:7">
      <c r="A4892" s="26" t="s">
        <v>2509</v>
      </c>
      <c r="B4892" s="26" t="s">
        <v>140</v>
      </c>
      <c r="C4892" s="135">
        <v>0.001</v>
      </c>
      <c r="D4892" s="135">
        <v>0.736666666666667</v>
      </c>
      <c r="E4892" s="135">
        <v>9.52486815355764</v>
      </c>
      <c r="F4892" s="48">
        <v>0.00161109116490885</v>
      </c>
      <c r="G4892" s="48">
        <v>0.00387064525485137</v>
      </c>
    </row>
    <row r="4893" ht="14.4" spans="1:7">
      <c r="A4893" s="26" t="s">
        <v>33890</v>
      </c>
      <c r="B4893" s="26" t="s">
        <v>13318</v>
      </c>
      <c r="C4893" s="135">
        <v>0.0166666666666667</v>
      </c>
      <c r="D4893" s="135">
        <v>0.45</v>
      </c>
      <c r="E4893" s="135">
        <v>4.75488750216347</v>
      </c>
      <c r="F4893" s="48">
        <v>0.00165337532361547</v>
      </c>
      <c r="G4893" s="48">
        <v>0.00396723377336112</v>
      </c>
    </row>
    <row r="4894" ht="14.4" spans="1:7">
      <c r="A4894" s="26" t="s">
        <v>40044</v>
      </c>
      <c r="B4894" s="26" t="s">
        <v>40045</v>
      </c>
      <c r="C4894" s="135">
        <v>0.38</v>
      </c>
      <c r="D4894" s="135">
        <v>0.0166666666666667</v>
      </c>
      <c r="E4894" s="135">
        <v>-4.51096191927738</v>
      </c>
      <c r="F4894" s="48">
        <v>0.00167547265457381</v>
      </c>
      <c r="G4894" s="48">
        <v>0.00401772758243309</v>
      </c>
    </row>
    <row r="4895" ht="14.4" spans="1:7">
      <c r="A4895" s="26" t="s">
        <v>42118</v>
      </c>
      <c r="B4895" s="26" t="s">
        <v>6230</v>
      </c>
      <c r="C4895" s="135">
        <v>0.616666666666667</v>
      </c>
      <c r="D4895" s="135">
        <v>0.166666666666667</v>
      </c>
      <c r="E4895" s="135">
        <v>-1.88752527074159</v>
      </c>
      <c r="F4895" s="48">
        <v>0.00169105589504848</v>
      </c>
      <c r="G4895" s="48">
        <v>0.00405382102083132</v>
      </c>
    </row>
    <row r="4896" ht="14.4" spans="1:7">
      <c r="A4896" s="26" t="s">
        <v>1707</v>
      </c>
      <c r="B4896" s="26" t="s">
        <v>1708</v>
      </c>
      <c r="C4896" s="135">
        <v>0.00333333333333333</v>
      </c>
      <c r="D4896" s="135">
        <v>0.103333333333333</v>
      </c>
      <c r="E4896" s="135">
        <v>4.95419631038687</v>
      </c>
      <c r="F4896" s="48">
        <v>0.00170193529593616</v>
      </c>
      <c r="G4896" s="48">
        <v>0.00407648425834625</v>
      </c>
    </row>
    <row r="4897" ht="14.4" spans="1:7">
      <c r="A4897" s="26" t="s">
        <v>13510</v>
      </c>
      <c r="B4897" s="26" t="s">
        <v>1146</v>
      </c>
      <c r="C4897" s="135">
        <v>0.756666666666667</v>
      </c>
      <c r="D4897" s="135">
        <v>0.283333333333333</v>
      </c>
      <c r="E4897" s="135">
        <v>-1.41715755115322</v>
      </c>
      <c r="F4897" s="48">
        <v>0.00170944049411146</v>
      </c>
      <c r="G4897" s="48">
        <v>0.00409189046503203</v>
      </c>
    </row>
    <row r="4898" ht="14.4" spans="1:7">
      <c r="A4898" s="26" t="s">
        <v>18881</v>
      </c>
      <c r="B4898" s="26" t="s">
        <v>18882</v>
      </c>
      <c r="C4898" s="135">
        <v>0.203333333333333</v>
      </c>
      <c r="D4898" s="135">
        <v>0.673333333333333</v>
      </c>
      <c r="E4898" s="135">
        <v>1.72747414518891</v>
      </c>
      <c r="F4898" s="48">
        <v>0.00171043966643248</v>
      </c>
      <c r="G4898" s="48">
        <v>0.00409385386842858</v>
      </c>
    </row>
    <row r="4899" ht="14.4" spans="1:7">
      <c r="A4899" s="26" t="s">
        <v>11469</v>
      </c>
      <c r="B4899" s="26" t="s">
        <v>6662</v>
      </c>
      <c r="C4899" s="135">
        <v>0.87</v>
      </c>
      <c r="D4899" s="135">
        <v>0.296666666666667</v>
      </c>
      <c r="E4899" s="135">
        <v>-1.55217256560348</v>
      </c>
      <c r="F4899" s="48">
        <v>0.00171877788255012</v>
      </c>
      <c r="G4899" s="48">
        <v>0.00411252030692995</v>
      </c>
    </row>
    <row r="4900" ht="14.4" spans="1:7">
      <c r="A4900" s="26" t="s">
        <v>22975</v>
      </c>
      <c r="B4900" s="26" t="s">
        <v>22976</v>
      </c>
      <c r="C4900" s="135">
        <v>0.53</v>
      </c>
      <c r="D4900" s="135">
        <v>1.81333333333333</v>
      </c>
      <c r="E4900" s="135">
        <v>1.77457988596598</v>
      </c>
      <c r="F4900" s="48">
        <v>0.00173500322496837</v>
      </c>
      <c r="G4900" s="48">
        <v>0.00414789437320181</v>
      </c>
    </row>
    <row r="4901" ht="14.4" spans="1:7">
      <c r="A4901" s="26" t="s">
        <v>22828</v>
      </c>
      <c r="B4901" s="26" t="s">
        <v>22829</v>
      </c>
      <c r="C4901" s="135">
        <v>1.50333333333333</v>
      </c>
      <c r="D4901" s="135">
        <v>0.193333333333333</v>
      </c>
      <c r="E4901" s="135">
        <v>-2.95900262812781</v>
      </c>
      <c r="F4901" s="48">
        <v>0.00174895706138127</v>
      </c>
      <c r="G4901" s="48">
        <v>0.00417992150917601</v>
      </c>
    </row>
    <row r="4902" ht="14.4" spans="1:7">
      <c r="A4902" s="26" t="s">
        <v>41160</v>
      </c>
      <c r="B4902" s="26" t="s">
        <v>20723</v>
      </c>
      <c r="C4902" s="135">
        <v>0.276666666666667</v>
      </c>
      <c r="D4902" s="135">
        <v>0.643333333333333</v>
      </c>
      <c r="E4902" s="135">
        <v>1.21741760592115</v>
      </c>
      <c r="F4902" s="48">
        <v>0.00175172320308468</v>
      </c>
      <c r="G4902" s="48">
        <v>0.00418609517060522</v>
      </c>
    </row>
    <row r="4903" ht="14.4" spans="1:7">
      <c r="A4903" s="26" t="s">
        <v>33050</v>
      </c>
      <c r="B4903" s="26" t="s">
        <v>33051</v>
      </c>
      <c r="C4903" s="135">
        <v>0.03</v>
      </c>
      <c r="D4903" s="135">
        <v>0.22</v>
      </c>
      <c r="E4903" s="135">
        <v>2.87446911791614</v>
      </c>
      <c r="F4903" s="48">
        <v>0.00177504563299476</v>
      </c>
      <c r="G4903" s="48">
        <v>0.00423872967720355</v>
      </c>
    </row>
    <row r="4904" ht="14.4" spans="1:7">
      <c r="A4904" s="26" t="s">
        <v>35835</v>
      </c>
      <c r="B4904" s="26" t="s">
        <v>140</v>
      </c>
      <c r="C4904" s="135">
        <v>2.61</v>
      </c>
      <c r="D4904" s="135">
        <v>0.573333333333333</v>
      </c>
      <c r="E4904" s="135">
        <v>-2.18660374258894</v>
      </c>
      <c r="F4904" s="48">
        <v>0.00177742910171095</v>
      </c>
      <c r="G4904" s="48">
        <v>0.0042435354709428</v>
      </c>
    </row>
    <row r="4905" ht="14.4" spans="1:7">
      <c r="A4905" s="26" t="s">
        <v>12114</v>
      </c>
      <c r="B4905" s="26" t="s">
        <v>140</v>
      </c>
      <c r="C4905" s="135">
        <v>3.08666666666667</v>
      </c>
      <c r="D4905" s="135">
        <v>1.50666666666667</v>
      </c>
      <c r="E4905" s="135">
        <v>-1.03468942084505</v>
      </c>
      <c r="F4905" s="48">
        <v>0.0017901167879463</v>
      </c>
      <c r="G4905" s="48">
        <v>0.00427159803832118</v>
      </c>
    </row>
    <row r="4906" ht="14.4" spans="1:7">
      <c r="A4906" s="26" t="s">
        <v>20043</v>
      </c>
      <c r="B4906" s="26" t="s">
        <v>10693</v>
      </c>
      <c r="C4906" s="135">
        <v>3.23666666666667</v>
      </c>
      <c r="D4906" s="135">
        <v>1.04666666666667</v>
      </c>
      <c r="E4906" s="135">
        <v>-1.62870673652756</v>
      </c>
      <c r="F4906" s="48">
        <v>0.00181149519731711</v>
      </c>
      <c r="G4906" s="48">
        <v>0.00431908323498829</v>
      </c>
    </row>
    <row r="4907" ht="14.4" spans="1:7">
      <c r="A4907" s="26" t="s">
        <v>3570</v>
      </c>
      <c r="B4907" s="26" t="s">
        <v>3571</v>
      </c>
      <c r="C4907" s="135">
        <v>5.34333333333333</v>
      </c>
      <c r="D4907" s="135">
        <v>2.65666666666667</v>
      </c>
      <c r="E4907" s="135">
        <v>-1.00812279616407</v>
      </c>
      <c r="F4907" s="48">
        <v>0.00181152684658192</v>
      </c>
      <c r="G4907" s="48">
        <v>0.00431908323498829</v>
      </c>
    </row>
    <row r="4908" ht="14.4" spans="1:7">
      <c r="A4908" s="26" t="s">
        <v>5980</v>
      </c>
      <c r="B4908" s="26" t="s">
        <v>5981</v>
      </c>
      <c r="C4908" s="135">
        <v>5.47</v>
      </c>
      <c r="D4908" s="135">
        <v>2.2</v>
      </c>
      <c r="E4908" s="135">
        <v>-1.3140373092679</v>
      </c>
      <c r="F4908" s="48">
        <v>0.00182053094573339</v>
      </c>
      <c r="G4908" s="48">
        <v>0.00434009872954405</v>
      </c>
    </row>
    <row r="4909" ht="14.4" spans="1:7">
      <c r="A4909" s="26" t="s">
        <v>35062</v>
      </c>
      <c r="B4909" s="26" t="s">
        <v>140</v>
      </c>
      <c r="C4909" s="135">
        <v>2.29666666666667</v>
      </c>
      <c r="D4909" s="135">
        <v>0.61</v>
      </c>
      <c r="E4909" s="135">
        <v>-1.91266033442025</v>
      </c>
      <c r="F4909" s="48">
        <v>0.00184697637758856</v>
      </c>
      <c r="G4909" s="48">
        <v>0.00440039285044763</v>
      </c>
    </row>
    <row r="4910" ht="14.4" spans="1:7">
      <c r="A4910" s="26" t="s">
        <v>1444</v>
      </c>
      <c r="B4910" s="26" t="s">
        <v>1408</v>
      </c>
      <c r="C4910" s="135">
        <v>0.2</v>
      </c>
      <c r="D4910" s="135">
        <v>0.001</v>
      </c>
      <c r="E4910" s="135">
        <v>-7.64385618977472</v>
      </c>
      <c r="F4910" s="48">
        <v>0.00189150903847367</v>
      </c>
      <c r="G4910" s="48">
        <v>0.0045018033175116</v>
      </c>
    </row>
    <row r="4911" ht="14.4" spans="1:7">
      <c r="A4911" s="26" t="s">
        <v>25375</v>
      </c>
      <c r="B4911" s="26" t="s">
        <v>21554</v>
      </c>
      <c r="C4911" s="135">
        <v>1.21333333333333</v>
      </c>
      <c r="D4911" s="135">
        <v>0.463333333333333</v>
      </c>
      <c r="E4911" s="135">
        <v>-1.38885356747519</v>
      </c>
      <c r="F4911" s="48">
        <v>0.0018917692566975</v>
      </c>
      <c r="G4911" s="48">
        <v>0.0045019543191161</v>
      </c>
    </row>
    <row r="4912" ht="14.4" spans="1:7">
      <c r="A4912" s="26" t="s">
        <v>39421</v>
      </c>
      <c r="B4912" s="26" t="s">
        <v>17035</v>
      </c>
      <c r="C4912" s="135">
        <v>0.001</v>
      </c>
      <c r="D4912" s="135">
        <v>0.276666666666667</v>
      </c>
      <c r="E4912" s="135">
        <v>8.11200502551313</v>
      </c>
      <c r="F4912" s="48">
        <v>0.00190545495854671</v>
      </c>
      <c r="G4912" s="48">
        <v>0.00453216592125897</v>
      </c>
    </row>
    <row r="4913" ht="14.4" spans="1:7">
      <c r="A4913" s="26" t="s">
        <v>3240</v>
      </c>
      <c r="B4913" s="26" t="s">
        <v>3217</v>
      </c>
      <c r="C4913" s="135">
        <v>2.08</v>
      </c>
      <c r="D4913" s="135">
        <v>0.606666666666667</v>
      </c>
      <c r="E4913" s="135">
        <v>-1.77760757866355</v>
      </c>
      <c r="F4913" s="48">
        <v>0.00191367604826055</v>
      </c>
      <c r="G4913" s="48">
        <v>0.00455077375617432</v>
      </c>
    </row>
    <row r="4914" ht="14.4" spans="1:7">
      <c r="A4914" s="26" t="s">
        <v>7870</v>
      </c>
      <c r="B4914" s="26" t="s">
        <v>6479</v>
      </c>
      <c r="C4914" s="135">
        <v>1.25666666666667</v>
      </c>
      <c r="D4914" s="135">
        <v>0.566666666666667</v>
      </c>
      <c r="E4914" s="135">
        <v>-1.14902977713097</v>
      </c>
      <c r="F4914" s="48">
        <v>0.00200361283740177</v>
      </c>
      <c r="G4914" s="48">
        <v>0.00475180450989065</v>
      </c>
    </row>
    <row r="4915" ht="14.4" spans="1:7">
      <c r="A4915" s="26" t="s">
        <v>37457</v>
      </c>
      <c r="B4915" s="26" t="s">
        <v>8032</v>
      </c>
      <c r="C4915" s="135">
        <v>0.496666666666667</v>
      </c>
      <c r="D4915" s="135">
        <v>0.126666666666667</v>
      </c>
      <c r="E4915" s="135">
        <v>-1.97124100701857</v>
      </c>
      <c r="F4915" s="48">
        <v>0.00202075994599989</v>
      </c>
      <c r="G4915" s="48">
        <v>0.0047914775421838</v>
      </c>
    </row>
    <row r="4916" ht="14.4" spans="1:7">
      <c r="A4916" s="26" t="s">
        <v>38848</v>
      </c>
      <c r="B4916" s="26" t="s">
        <v>8495</v>
      </c>
      <c r="C4916" s="135">
        <v>1.43333333333333</v>
      </c>
      <c r="D4916" s="135">
        <v>0.496666666666667</v>
      </c>
      <c r="E4916" s="135">
        <v>-1.52902432912729</v>
      </c>
      <c r="F4916" s="48">
        <v>0.00202751815991748</v>
      </c>
      <c r="G4916" s="48">
        <v>0.00480532997944026</v>
      </c>
    </row>
    <row r="4917" ht="14.4" spans="1:7">
      <c r="A4917" s="26" t="s">
        <v>13837</v>
      </c>
      <c r="B4917" s="26" t="s">
        <v>13814</v>
      </c>
      <c r="C4917" s="135">
        <v>0.436666666666667</v>
      </c>
      <c r="D4917" s="135">
        <v>0.001</v>
      </c>
      <c r="E4917" s="135">
        <v>-8.77038859570366</v>
      </c>
      <c r="F4917" s="48">
        <v>0.00205303741725862</v>
      </c>
      <c r="G4917" s="48">
        <v>0.00486146171283998</v>
      </c>
    </row>
    <row r="4918" ht="14.4" spans="1:7">
      <c r="A4918" s="26" t="s">
        <v>15229</v>
      </c>
      <c r="B4918" s="26" t="s">
        <v>7596</v>
      </c>
      <c r="C4918" s="135">
        <v>2.45666666666667</v>
      </c>
      <c r="D4918" s="135">
        <v>1.19</v>
      </c>
      <c r="E4918" s="135">
        <v>-1.04574054506597</v>
      </c>
      <c r="F4918" s="48">
        <v>0.00205431526014052</v>
      </c>
      <c r="G4918" s="48">
        <v>0.00486398414951413</v>
      </c>
    </row>
    <row r="4919" ht="14.4" spans="1:7">
      <c r="A4919" s="26" t="s">
        <v>14633</v>
      </c>
      <c r="B4919" s="26" t="s">
        <v>140</v>
      </c>
      <c r="C4919" s="135">
        <v>1.14666666666667</v>
      </c>
      <c r="D4919" s="135">
        <v>0.313333333333333</v>
      </c>
      <c r="E4919" s="135">
        <v>-1.87167590302447</v>
      </c>
      <c r="F4919" s="48">
        <v>0.00207172066918219</v>
      </c>
      <c r="G4919" s="48">
        <v>0.00490265796340705</v>
      </c>
    </row>
    <row r="4920" ht="14.4" spans="1:7">
      <c r="A4920" s="26" t="s">
        <v>17954</v>
      </c>
      <c r="B4920" s="26" t="s">
        <v>9180</v>
      </c>
      <c r="C4920" s="135">
        <v>0.0833333333333333</v>
      </c>
      <c r="D4920" s="135">
        <v>0.446666666666667</v>
      </c>
      <c r="E4920" s="135">
        <v>2.42223300068305</v>
      </c>
      <c r="F4920" s="48">
        <v>0.00208518430496517</v>
      </c>
      <c r="G4920" s="48">
        <v>0.0049319685426753</v>
      </c>
    </row>
    <row r="4921" ht="14.4" spans="1:7">
      <c r="A4921" s="26" t="s">
        <v>34676</v>
      </c>
      <c r="B4921" s="26" t="s">
        <v>6230</v>
      </c>
      <c r="C4921" s="135">
        <v>3.41333333333333</v>
      </c>
      <c r="D4921" s="135">
        <v>1.45666666666667</v>
      </c>
      <c r="E4921" s="135">
        <v>-1.2285105304994</v>
      </c>
      <c r="F4921" s="48">
        <v>0.00209545859269179</v>
      </c>
      <c r="G4921" s="48">
        <v>0.00495463091689</v>
      </c>
    </row>
    <row r="4922" ht="14.4" spans="1:7">
      <c r="A4922" s="26" t="s">
        <v>41060</v>
      </c>
      <c r="B4922" s="26" t="s">
        <v>140</v>
      </c>
      <c r="C4922" s="135">
        <v>2.69333333333333</v>
      </c>
      <c r="D4922" s="135">
        <v>1.15333333333333</v>
      </c>
      <c r="E4922" s="135">
        <v>-1.22358325511507</v>
      </c>
      <c r="F4922" s="48">
        <v>0.00212204122018144</v>
      </c>
      <c r="G4922" s="48">
        <v>0.00501396066059394</v>
      </c>
    </row>
    <row r="4923" ht="14.4" spans="1:7">
      <c r="A4923" s="26" t="s">
        <v>21454</v>
      </c>
      <c r="B4923" s="26" t="s">
        <v>21455</v>
      </c>
      <c r="C4923" s="135">
        <v>0.34</v>
      </c>
      <c r="D4923" s="135">
        <v>0.02</v>
      </c>
      <c r="E4923" s="135">
        <v>-4.08746284125034</v>
      </c>
      <c r="F4923" s="48">
        <v>0.00212351323276155</v>
      </c>
      <c r="G4923" s="48">
        <v>0.00501692061672361</v>
      </c>
    </row>
    <row r="4924" ht="14.4" spans="1:7">
      <c r="A4924" s="26" t="s">
        <v>21044</v>
      </c>
      <c r="B4924" s="26" t="s">
        <v>21039</v>
      </c>
      <c r="C4924" s="135">
        <v>0.001</v>
      </c>
      <c r="D4924" s="135">
        <v>0.153333333333333</v>
      </c>
      <c r="E4924" s="135">
        <v>7.26052755022322</v>
      </c>
      <c r="F4924" s="48">
        <v>0.0021354145256255</v>
      </c>
      <c r="G4924" s="48">
        <v>0.00504295509205056</v>
      </c>
    </row>
    <row r="4925" ht="14.4" spans="1:7">
      <c r="A4925" s="26" t="s">
        <v>26910</v>
      </c>
      <c r="B4925" s="26" t="s">
        <v>6647</v>
      </c>
      <c r="C4925" s="135">
        <v>0.256666666666667</v>
      </c>
      <c r="D4925" s="135">
        <v>0.626666666666667</v>
      </c>
      <c r="E4925" s="135">
        <v>1.28780231098274</v>
      </c>
      <c r="F4925" s="48">
        <v>0.00214373386453268</v>
      </c>
      <c r="G4925" s="48">
        <v>0.00506103468028514</v>
      </c>
    </row>
    <row r="4926" ht="14.4" spans="1:7">
      <c r="A4926" s="26" t="s">
        <v>10977</v>
      </c>
      <c r="B4926" s="26" t="s">
        <v>140</v>
      </c>
      <c r="C4926" s="135">
        <v>1.22666666666667</v>
      </c>
      <c r="D4926" s="135">
        <v>0.183333333333333</v>
      </c>
      <c r="E4926" s="135">
        <v>-2.74220224253236</v>
      </c>
      <c r="F4926" s="48">
        <v>0.00215233774757297</v>
      </c>
      <c r="G4926" s="48">
        <v>0.00507977463655066</v>
      </c>
    </row>
    <row r="4927" ht="14.4" spans="1:7">
      <c r="A4927" s="26" t="s">
        <v>23232</v>
      </c>
      <c r="B4927" s="26" t="s">
        <v>23226</v>
      </c>
      <c r="C4927" s="135">
        <v>0.16</v>
      </c>
      <c r="D4927" s="135">
        <v>0.623333333333333</v>
      </c>
      <c r="E4927" s="135">
        <v>1.96193195916648</v>
      </c>
      <c r="F4927" s="48">
        <v>0.00215936323386759</v>
      </c>
      <c r="G4927" s="48">
        <v>0.00509372836660033</v>
      </c>
    </row>
    <row r="4928" ht="14.4" spans="1:7">
      <c r="A4928" s="26" t="s">
        <v>23360</v>
      </c>
      <c r="B4928" s="26" t="s">
        <v>8157</v>
      </c>
      <c r="C4928" s="135">
        <v>0.86</v>
      </c>
      <c r="D4928" s="135">
        <v>0.37</v>
      </c>
      <c r="E4928" s="135">
        <v>-1.21681138907315</v>
      </c>
      <c r="F4928" s="48">
        <v>0.00216315141772461</v>
      </c>
      <c r="G4928" s="48">
        <v>0.00510108650650601</v>
      </c>
    </row>
    <row r="4929" ht="14.4" spans="1:7">
      <c r="A4929" s="26" t="s">
        <v>10570</v>
      </c>
      <c r="B4929" s="26" t="s">
        <v>10559</v>
      </c>
      <c r="C4929" s="135">
        <v>1.97333333333333</v>
      </c>
      <c r="D4929" s="135">
        <v>0.753333333333333</v>
      </c>
      <c r="E4929" s="135">
        <v>-1.38927440321376</v>
      </c>
      <c r="F4929" s="48">
        <v>0.00216707387148423</v>
      </c>
      <c r="G4929" s="48">
        <v>0.00510928309003378</v>
      </c>
    </row>
    <row r="4930" ht="14.4" spans="1:7">
      <c r="A4930" s="26" t="s">
        <v>21912</v>
      </c>
      <c r="B4930" s="26" t="s">
        <v>140</v>
      </c>
      <c r="C4930" s="135">
        <v>0.126666666666667</v>
      </c>
      <c r="D4930" s="135">
        <v>1.12666666666667</v>
      </c>
      <c r="E4930" s="135">
        <v>3.1529519228386</v>
      </c>
      <c r="F4930" s="48">
        <v>0.00217958050599353</v>
      </c>
      <c r="G4930" s="48">
        <v>0.0051366524924419</v>
      </c>
    </row>
    <row r="4931" ht="14.4" spans="1:7">
      <c r="A4931" s="26" t="s">
        <v>31801</v>
      </c>
      <c r="B4931" s="26" t="s">
        <v>140</v>
      </c>
      <c r="C4931" s="135">
        <v>1.61666666666667</v>
      </c>
      <c r="D4931" s="135">
        <v>0.676666666666667</v>
      </c>
      <c r="E4931" s="135">
        <v>-1.25650501988932</v>
      </c>
      <c r="F4931" s="48">
        <v>0.00219694247073741</v>
      </c>
      <c r="G4931" s="48">
        <v>0.00517490443611668</v>
      </c>
    </row>
    <row r="4932" ht="14.4" spans="1:7">
      <c r="A4932" s="26" t="s">
        <v>22938</v>
      </c>
      <c r="B4932" s="26" t="s">
        <v>140</v>
      </c>
      <c r="C4932" s="135">
        <v>1.51333333333333</v>
      </c>
      <c r="D4932" s="135">
        <v>0.35</v>
      </c>
      <c r="E4932" s="135">
        <v>-2.11230296962479</v>
      </c>
      <c r="F4932" s="48">
        <v>0.00219796573377447</v>
      </c>
      <c r="G4932" s="48">
        <v>0.00517678176065742</v>
      </c>
    </row>
    <row r="4933" ht="14.4" spans="1:7">
      <c r="A4933" s="26" t="s">
        <v>38592</v>
      </c>
      <c r="B4933" s="26" t="s">
        <v>140</v>
      </c>
      <c r="C4933" s="135">
        <v>0.246666666666667</v>
      </c>
      <c r="D4933" s="135">
        <v>1.50333333333333</v>
      </c>
      <c r="E4933" s="135">
        <v>2.60753025762643</v>
      </c>
      <c r="F4933" s="48">
        <v>0.00221060471312092</v>
      </c>
      <c r="G4933" s="48">
        <v>0.00520440679476164</v>
      </c>
    </row>
    <row r="4934" ht="14.4" spans="1:7">
      <c r="A4934" s="26" t="s">
        <v>10521</v>
      </c>
      <c r="B4934" s="26" t="s">
        <v>140</v>
      </c>
      <c r="C4934" s="135">
        <v>0.886666666666667</v>
      </c>
      <c r="D4934" s="135">
        <v>2.94666666666667</v>
      </c>
      <c r="E4934" s="135">
        <v>1.73262012389024</v>
      </c>
      <c r="F4934" s="48">
        <v>0.00222290355058991</v>
      </c>
      <c r="G4934" s="48">
        <v>0.0052301326957987</v>
      </c>
    </row>
    <row r="4935" ht="14.4" spans="1:7">
      <c r="A4935" s="26" t="s">
        <v>39014</v>
      </c>
      <c r="B4935" s="26" t="s">
        <v>39015</v>
      </c>
      <c r="C4935" s="135">
        <v>0.36</v>
      </c>
      <c r="D4935" s="135">
        <v>0.0433333333333333</v>
      </c>
      <c r="E4935" s="135">
        <v>-3.05444778402238</v>
      </c>
      <c r="F4935" s="48">
        <v>0.00223546771347509</v>
      </c>
      <c r="G4935" s="48">
        <v>0.00525699103881144</v>
      </c>
    </row>
    <row r="4936" ht="14.4" spans="1:7">
      <c r="A4936" s="26" t="s">
        <v>569</v>
      </c>
      <c r="B4936" s="26" t="s">
        <v>140</v>
      </c>
      <c r="C4936" s="135">
        <v>0.0833333333333333</v>
      </c>
      <c r="D4936" s="135">
        <v>0.666666666666667</v>
      </c>
      <c r="E4936" s="135">
        <v>3</v>
      </c>
      <c r="F4936" s="48">
        <v>0.00225390146392474</v>
      </c>
      <c r="G4936" s="48">
        <v>0.00529761779259648</v>
      </c>
    </row>
    <row r="4937" ht="14.4" spans="1:7">
      <c r="A4937" s="26" t="s">
        <v>42513</v>
      </c>
      <c r="B4937" s="26" t="s">
        <v>140</v>
      </c>
      <c r="C4937" s="135">
        <v>3.09333333333333</v>
      </c>
      <c r="D4937" s="135">
        <v>1.53333333333333</v>
      </c>
      <c r="E4937" s="135">
        <v>-1.0124909441832</v>
      </c>
      <c r="F4937" s="48">
        <v>0.00226099646942816</v>
      </c>
      <c r="G4937" s="48">
        <v>0.00531320236483637</v>
      </c>
    </row>
    <row r="4938" ht="14.4" spans="1:7">
      <c r="A4938" s="26" t="s">
        <v>843</v>
      </c>
      <c r="B4938" s="26" t="s">
        <v>844</v>
      </c>
      <c r="C4938" s="135">
        <v>0.5</v>
      </c>
      <c r="D4938" s="135">
        <v>1.09666666666667</v>
      </c>
      <c r="E4938" s="135">
        <v>1.13312508323936</v>
      </c>
      <c r="F4938" s="48">
        <v>0.00227099879462322</v>
      </c>
      <c r="G4938" s="48">
        <v>0.00533561115446547</v>
      </c>
    </row>
    <row r="4939" ht="14.4" spans="1:7">
      <c r="A4939" s="26" t="s">
        <v>11605</v>
      </c>
      <c r="B4939" s="26" t="s">
        <v>409</v>
      </c>
      <c r="C4939" s="135">
        <v>0.333333333333333</v>
      </c>
      <c r="D4939" s="135">
        <v>0.02</v>
      </c>
      <c r="E4939" s="135">
        <v>-4.05889368905357</v>
      </c>
      <c r="F4939" s="48">
        <v>0.00227794565258713</v>
      </c>
      <c r="G4939" s="48">
        <v>0.00535138295364421</v>
      </c>
    </row>
    <row r="4940" ht="14.4" spans="1:7">
      <c r="A4940" s="26" t="s">
        <v>5885</v>
      </c>
      <c r="B4940" s="26" t="s">
        <v>5886</v>
      </c>
      <c r="C4940" s="135">
        <v>0.296666666666667</v>
      </c>
      <c r="D4940" s="135">
        <v>0.001</v>
      </c>
      <c r="E4940" s="135">
        <v>-8.21269902513261</v>
      </c>
      <c r="F4940" s="48">
        <v>0.00229886210300297</v>
      </c>
      <c r="G4940" s="48">
        <v>0.0053960876223048</v>
      </c>
    </row>
    <row r="4941" ht="14.4" spans="1:7">
      <c r="A4941" s="26" t="s">
        <v>24925</v>
      </c>
      <c r="B4941" s="26" t="s">
        <v>140</v>
      </c>
      <c r="C4941" s="135">
        <v>3.22333333333333</v>
      </c>
      <c r="D4941" s="135">
        <v>1.56333333333333</v>
      </c>
      <c r="E4941" s="135">
        <v>-1.04392796696147</v>
      </c>
      <c r="F4941" s="48">
        <v>0.00230659801977903</v>
      </c>
      <c r="G4941" s="48">
        <v>0.00541258011225892</v>
      </c>
    </row>
    <row r="4942" ht="14.4" spans="1:7">
      <c r="A4942" s="26" t="s">
        <v>28285</v>
      </c>
      <c r="B4942" s="26" t="s">
        <v>28284</v>
      </c>
      <c r="C4942" s="135">
        <v>0.473333333333333</v>
      </c>
      <c r="D4942" s="135">
        <v>0.0666666666666667</v>
      </c>
      <c r="E4942" s="135">
        <v>-2.82781902461732</v>
      </c>
      <c r="F4942" s="48">
        <v>0.00232030157831933</v>
      </c>
      <c r="G4942" s="48">
        <v>0.00544306160262155</v>
      </c>
    </row>
    <row r="4943" ht="14.4" spans="1:7">
      <c r="A4943" s="26" t="s">
        <v>25625</v>
      </c>
      <c r="B4943" s="26" t="s">
        <v>11134</v>
      </c>
      <c r="C4943" s="135">
        <v>0.5</v>
      </c>
      <c r="D4943" s="135">
        <v>0.146666666666667</v>
      </c>
      <c r="E4943" s="135">
        <v>-1.76938707185858</v>
      </c>
      <c r="F4943" s="48">
        <v>0.0023406065124557</v>
      </c>
      <c r="G4943" s="48">
        <v>0.00548788034417646</v>
      </c>
    </row>
    <row r="4944" ht="14.4" spans="1:7">
      <c r="A4944" s="26" t="s">
        <v>9258</v>
      </c>
      <c r="B4944" s="26" t="s">
        <v>140</v>
      </c>
      <c r="C4944" s="135">
        <v>0.001</v>
      </c>
      <c r="D4944" s="135">
        <v>0.15</v>
      </c>
      <c r="E4944" s="135">
        <v>7.22881869049588</v>
      </c>
      <c r="F4944" s="48">
        <v>0.00234120170409071</v>
      </c>
      <c r="G4944" s="48">
        <v>0.00548871337103098</v>
      </c>
    </row>
    <row r="4945" ht="14.4" spans="1:7">
      <c r="A4945" s="26" t="s">
        <v>38868</v>
      </c>
      <c r="B4945" s="26" t="s">
        <v>2018</v>
      </c>
      <c r="C4945" s="135">
        <v>0.57</v>
      </c>
      <c r="D4945" s="135">
        <v>1.30666666666667</v>
      </c>
      <c r="E4945" s="135">
        <v>1.19685732922931</v>
      </c>
      <c r="F4945" s="48">
        <v>0.00234586475504923</v>
      </c>
      <c r="G4945" s="48">
        <v>0.00549908193962821</v>
      </c>
    </row>
    <row r="4946" ht="14.4" spans="1:7">
      <c r="A4946" s="26" t="s">
        <v>43282</v>
      </c>
      <c r="B4946" s="26" t="s">
        <v>140</v>
      </c>
      <c r="C4946" s="135">
        <v>0.0233333333333333</v>
      </c>
      <c r="D4946" s="135">
        <v>0.54</v>
      </c>
      <c r="E4946" s="135">
        <v>4.53249508082702</v>
      </c>
      <c r="F4946" s="48">
        <v>0.00236553290091707</v>
      </c>
      <c r="G4946" s="48">
        <v>0.00554461912100008</v>
      </c>
    </row>
    <row r="4947" ht="14.4" spans="1:7">
      <c r="A4947" s="26" t="s">
        <v>16720</v>
      </c>
      <c r="B4947" s="26" t="s">
        <v>10596</v>
      </c>
      <c r="C4947" s="135">
        <v>3.34333333333333</v>
      </c>
      <c r="D4947" s="135">
        <v>0.9</v>
      </c>
      <c r="E4947" s="135">
        <v>-1.89329029356135</v>
      </c>
      <c r="F4947" s="48">
        <v>0.00238088882582178</v>
      </c>
      <c r="G4947" s="48">
        <v>0.00557841988942661</v>
      </c>
    </row>
    <row r="4948" ht="14.4" spans="1:7">
      <c r="A4948" s="26" t="s">
        <v>29622</v>
      </c>
      <c r="B4948" s="26" t="s">
        <v>13955</v>
      </c>
      <c r="C4948" s="135">
        <v>0.02</v>
      </c>
      <c r="D4948" s="135">
        <v>0.573333333333333</v>
      </c>
      <c r="E4948" s="135">
        <v>4.84130225398094</v>
      </c>
      <c r="F4948" s="48">
        <v>0.00238089858891032</v>
      </c>
      <c r="G4948" s="48">
        <v>0.00557841988942661</v>
      </c>
    </row>
    <row r="4949" ht="14.4" spans="1:7">
      <c r="A4949" s="26" t="s">
        <v>30452</v>
      </c>
      <c r="B4949" s="26" t="s">
        <v>2150</v>
      </c>
      <c r="C4949" s="135">
        <v>1.21666666666667</v>
      </c>
      <c r="D4949" s="135">
        <v>0.51</v>
      </c>
      <c r="E4949" s="135">
        <v>-1.25436481107473</v>
      </c>
      <c r="F4949" s="48">
        <v>0.00238117263167709</v>
      </c>
      <c r="G4949" s="48">
        <v>0.00557841988942661</v>
      </c>
    </row>
    <row r="4950" ht="14.4" spans="1:7">
      <c r="A4950" s="26" t="s">
        <v>39893</v>
      </c>
      <c r="B4950" s="26" t="s">
        <v>4897</v>
      </c>
      <c r="C4950" s="135">
        <v>0.02</v>
      </c>
      <c r="D4950" s="135">
        <v>0.37</v>
      </c>
      <c r="E4950" s="135">
        <v>4.20945336562895</v>
      </c>
      <c r="F4950" s="48">
        <v>0.00238249463621215</v>
      </c>
      <c r="G4950" s="48">
        <v>0.00558094550853872</v>
      </c>
    </row>
    <row r="4951" ht="14.4" spans="1:7">
      <c r="A4951" s="26" t="s">
        <v>37938</v>
      </c>
      <c r="B4951" s="26" t="s">
        <v>18047</v>
      </c>
      <c r="C4951" s="135">
        <v>0.956666666666667</v>
      </c>
      <c r="D4951" s="135">
        <v>0.32</v>
      </c>
      <c r="E4951" s="135">
        <v>-1.57994442595453</v>
      </c>
      <c r="F4951" s="48">
        <v>0.00238941825600876</v>
      </c>
      <c r="G4951" s="48">
        <v>0.00559601804475631</v>
      </c>
    </row>
    <row r="4952" ht="14.4" spans="1:7">
      <c r="A4952" s="26" t="s">
        <v>17197</v>
      </c>
      <c r="B4952" s="26" t="s">
        <v>17198</v>
      </c>
      <c r="C4952" s="135">
        <v>1.88333333333333</v>
      </c>
      <c r="D4952" s="135">
        <v>0.926666666666667</v>
      </c>
      <c r="E4952" s="135">
        <v>-1.02316598457904</v>
      </c>
      <c r="F4952" s="48">
        <v>0.00241057426611673</v>
      </c>
      <c r="G4952" s="48">
        <v>0.00564383223848595</v>
      </c>
    </row>
    <row r="4953" ht="14.4" spans="1:7">
      <c r="A4953" s="26" t="s">
        <v>10614</v>
      </c>
      <c r="B4953" s="26" t="s">
        <v>140</v>
      </c>
      <c r="C4953" s="135">
        <v>1.43</v>
      </c>
      <c r="D4953" s="135">
        <v>0.0533333333333333</v>
      </c>
      <c r="E4953" s="135">
        <v>-4.74483383749955</v>
      </c>
      <c r="F4953" s="48">
        <v>0.00242327534739841</v>
      </c>
      <c r="G4953" s="48">
        <v>0.00567182779264739</v>
      </c>
    </row>
    <row r="4954" ht="14.4" spans="1:7">
      <c r="A4954" s="26" t="s">
        <v>41259</v>
      </c>
      <c r="B4954" s="26" t="s">
        <v>20723</v>
      </c>
      <c r="C4954" s="135">
        <v>0.476666666666667</v>
      </c>
      <c r="D4954" s="135">
        <v>0.136666666666667</v>
      </c>
      <c r="E4954" s="135">
        <v>-1.8023193321603</v>
      </c>
      <c r="F4954" s="48">
        <v>0.00244140519373913</v>
      </c>
      <c r="G4954" s="48">
        <v>0.00571250863444034</v>
      </c>
    </row>
    <row r="4955" ht="14.4" spans="1:7">
      <c r="A4955" s="26" t="s">
        <v>40677</v>
      </c>
      <c r="B4955" s="26" t="s">
        <v>22299</v>
      </c>
      <c r="C4955" s="135">
        <v>1.64333333333333</v>
      </c>
      <c r="D4955" s="135">
        <v>4.64333333333333</v>
      </c>
      <c r="E4955" s="135">
        <v>1.49853570622334</v>
      </c>
      <c r="F4955" s="48">
        <v>0.00248026254120651</v>
      </c>
      <c r="G4955" s="48">
        <v>0.00579513140117074</v>
      </c>
    </row>
    <row r="4956" ht="14.4" spans="1:7">
      <c r="A4956" s="26" t="s">
        <v>14515</v>
      </c>
      <c r="B4956" s="26" t="s">
        <v>14516</v>
      </c>
      <c r="C4956" s="135">
        <v>0.336666666666667</v>
      </c>
      <c r="D4956" s="135">
        <v>0.0266666666666667</v>
      </c>
      <c r="E4956" s="135">
        <v>-3.65821148275179</v>
      </c>
      <c r="F4956" s="48">
        <v>0.00248385338244165</v>
      </c>
      <c r="G4956" s="48">
        <v>0.00580292877942228</v>
      </c>
    </row>
    <row r="4957" ht="14.4" spans="1:7">
      <c r="A4957" s="26" t="s">
        <v>5069</v>
      </c>
      <c r="B4957" s="26" t="s">
        <v>5070</v>
      </c>
      <c r="C4957" s="135">
        <v>0.18</v>
      </c>
      <c r="D4957" s="135">
        <v>0.763333333333333</v>
      </c>
      <c r="E4957" s="135">
        <v>2.08431628593347</v>
      </c>
      <c r="F4957" s="48">
        <v>0.00248876005019235</v>
      </c>
      <c r="G4957" s="48">
        <v>0.00581261139121588</v>
      </c>
    </row>
    <row r="4958" ht="14.4" spans="1:7">
      <c r="A4958" s="26" t="s">
        <v>41450</v>
      </c>
      <c r="B4958" s="26" t="s">
        <v>17672</v>
      </c>
      <c r="C4958" s="135">
        <v>0.7</v>
      </c>
      <c r="D4958" s="135">
        <v>0.163333333333333</v>
      </c>
      <c r="E4958" s="135">
        <v>-2.09953567355092</v>
      </c>
      <c r="F4958" s="48">
        <v>0.00249594828553619</v>
      </c>
      <c r="G4958" s="48">
        <v>0.00582761514693157</v>
      </c>
    </row>
    <row r="4959" ht="14.4" spans="1:7">
      <c r="A4959" s="26" t="s">
        <v>12855</v>
      </c>
      <c r="B4959" s="26" t="s">
        <v>12845</v>
      </c>
      <c r="C4959" s="135">
        <v>0.603333333333333</v>
      </c>
      <c r="D4959" s="135">
        <v>0.03</v>
      </c>
      <c r="E4959" s="135">
        <v>-4.32992088564089</v>
      </c>
      <c r="F4959" s="48">
        <v>0.00249982820380276</v>
      </c>
      <c r="G4959" s="48">
        <v>0.00583548306038193</v>
      </c>
    </row>
    <row r="4960" ht="14.4" spans="1:7">
      <c r="A4960" s="26" t="s">
        <v>39057</v>
      </c>
      <c r="B4960" s="26" t="s">
        <v>39058</v>
      </c>
      <c r="C4960" s="135">
        <v>0.01</v>
      </c>
      <c r="D4960" s="135">
        <v>0.14</v>
      </c>
      <c r="E4960" s="135">
        <v>3.8073549220576</v>
      </c>
      <c r="F4960" s="48">
        <v>0.00250842215559049</v>
      </c>
      <c r="G4960" s="48">
        <v>0.00585494700038306</v>
      </c>
    </row>
    <row r="4961" ht="14.4" spans="1:7">
      <c r="A4961" s="26" t="s">
        <v>4483</v>
      </c>
      <c r="B4961" s="26" t="s">
        <v>3730</v>
      </c>
      <c r="C4961" s="135">
        <v>0.51</v>
      </c>
      <c r="D4961" s="135">
        <v>1.62</v>
      </c>
      <c r="E4961" s="135">
        <v>1.66742466091313</v>
      </c>
      <c r="F4961" s="48">
        <v>0.00252904207012509</v>
      </c>
      <c r="G4961" s="48">
        <v>0.00590127011957083</v>
      </c>
    </row>
    <row r="4962" ht="14.4" spans="1:7">
      <c r="A4962" s="26" t="s">
        <v>31121</v>
      </c>
      <c r="B4962" s="26" t="s">
        <v>31122</v>
      </c>
      <c r="C4962" s="135">
        <v>0.233333333333333</v>
      </c>
      <c r="D4962" s="135">
        <v>0.001</v>
      </c>
      <c r="E4962" s="135">
        <v>-7.86624861111117</v>
      </c>
      <c r="F4962" s="48">
        <v>0.00253822619813031</v>
      </c>
      <c r="G4962" s="48">
        <v>0.0059208887833425</v>
      </c>
    </row>
    <row r="4963" ht="14.4" spans="1:7">
      <c r="A4963" s="26" t="s">
        <v>33010</v>
      </c>
      <c r="B4963" s="26" t="s">
        <v>33011</v>
      </c>
      <c r="C4963" s="135">
        <v>2.11333333333333</v>
      </c>
      <c r="D4963" s="135">
        <v>0.706666666666667</v>
      </c>
      <c r="E4963" s="135">
        <v>-1.58041857557621</v>
      </c>
      <c r="F4963" s="48">
        <v>0.0025650581842032</v>
      </c>
      <c r="G4963" s="48">
        <v>0.00597860291324216</v>
      </c>
    </row>
    <row r="4964" ht="14.4" spans="1:7">
      <c r="A4964" s="26" t="s">
        <v>31098</v>
      </c>
      <c r="B4964" s="26" t="s">
        <v>1600</v>
      </c>
      <c r="C4964" s="135">
        <v>2.11666666666667</v>
      </c>
      <c r="D4964" s="135">
        <v>0.403333333333333</v>
      </c>
      <c r="E4964" s="135">
        <v>-2.39174954438494</v>
      </c>
      <c r="F4964" s="48">
        <v>0.00258454746769259</v>
      </c>
      <c r="G4964" s="48">
        <v>0.00601912271104832</v>
      </c>
    </row>
    <row r="4965" ht="14.4" spans="1:7">
      <c r="A4965" s="26" t="s">
        <v>40876</v>
      </c>
      <c r="B4965" s="26" t="s">
        <v>40877</v>
      </c>
      <c r="C4965" s="135">
        <v>4.80333333333333</v>
      </c>
      <c r="D4965" s="135">
        <v>1.86333333333333</v>
      </c>
      <c r="E4965" s="135">
        <v>-1.36615014733156</v>
      </c>
      <c r="F4965" s="48">
        <v>0.00258869357059344</v>
      </c>
      <c r="G4965" s="48">
        <v>0.00602693804839801</v>
      </c>
    </row>
    <row r="4966" ht="14.4" spans="1:7">
      <c r="A4966" s="26" t="s">
        <v>31609</v>
      </c>
      <c r="B4966" s="26" t="s">
        <v>25548</v>
      </c>
      <c r="C4966" s="135">
        <v>0.3</v>
      </c>
      <c r="D4966" s="135">
        <v>0.001</v>
      </c>
      <c r="E4966" s="135">
        <v>-8.22881869049588</v>
      </c>
      <c r="F4966" s="48">
        <v>0.00261965997669007</v>
      </c>
      <c r="G4966" s="48">
        <v>0.00609655178585007</v>
      </c>
    </row>
    <row r="4967" ht="14.4" spans="1:7">
      <c r="A4967" s="26" t="s">
        <v>6528</v>
      </c>
      <c r="B4967" s="26" t="s">
        <v>330</v>
      </c>
      <c r="C4967" s="135">
        <v>0.0766666666666667</v>
      </c>
      <c r="D4967" s="135">
        <v>0.53</v>
      </c>
      <c r="E4967" s="135">
        <v>2.78932099922734</v>
      </c>
      <c r="F4967" s="48">
        <v>0.00262169057342142</v>
      </c>
      <c r="G4967" s="48">
        <v>0.00610021909645462</v>
      </c>
    </row>
    <row r="4968" ht="14.4" spans="1:7">
      <c r="A4968" s="26" t="s">
        <v>16291</v>
      </c>
      <c r="B4968" s="26" t="s">
        <v>16292</v>
      </c>
      <c r="C4968" s="135">
        <v>2.46</v>
      </c>
      <c r="D4968" s="135">
        <v>0.333333333333333</v>
      </c>
      <c r="E4968" s="135">
        <v>-2.88362081628567</v>
      </c>
      <c r="F4968" s="48">
        <v>0.00262767811599632</v>
      </c>
      <c r="G4968" s="48">
        <v>0.00611334631033963</v>
      </c>
    </row>
    <row r="4969" ht="14.4" spans="1:7">
      <c r="A4969" s="26" t="s">
        <v>43490</v>
      </c>
      <c r="B4969" s="26" t="s">
        <v>140</v>
      </c>
      <c r="C4969" s="135">
        <v>1.13333333333333</v>
      </c>
      <c r="D4969" s="135">
        <v>2.63333333333333</v>
      </c>
      <c r="E4969" s="135">
        <v>1.21631790692677</v>
      </c>
      <c r="F4969" s="48">
        <v>0.00262966778181118</v>
      </c>
      <c r="G4969" s="48">
        <v>0.00611735324657427</v>
      </c>
    </row>
    <row r="4970" ht="14.4" spans="1:7">
      <c r="A4970" s="26" t="s">
        <v>21799</v>
      </c>
      <c r="B4970" s="26" t="s">
        <v>21800</v>
      </c>
      <c r="C4970" s="135">
        <v>0.72</v>
      </c>
      <c r="D4970" s="135">
        <v>0.173333333333333</v>
      </c>
      <c r="E4970" s="135">
        <v>-2.05444778402238</v>
      </c>
      <c r="F4970" s="48">
        <v>0.00263433782559434</v>
      </c>
      <c r="G4970" s="48">
        <v>0.00612697114077187</v>
      </c>
    </row>
    <row r="4971" ht="14.4" spans="1:7">
      <c r="A4971" s="26" t="s">
        <v>2116</v>
      </c>
      <c r="B4971" s="26" t="s">
        <v>140</v>
      </c>
      <c r="C4971" s="135">
        <v>0.103333333333333</v>
      </c>
      <c r="D4971" s="135">
        <v>1.09</v>
      </c>
      <c r="E4971" s="135">
        <v>3.39895051511121</v>
      </c>
      <c r="F4971" s="48">
        <v>0.00264927221966126</v>
      </c>
      <c r="G4971" s="48">
        <v>0.00616093316177544</v>
      </c>
    </row>
    <row r="4972" ht="14.4" spans="1:7">
      <c r="A4972" s="26" t="s">
        <v>14232</v>
      </c>
      <c r="B4972" s="26" t="s">
        <v>140</v>
      </c>
      <c r="C4972" s="135">
        <v>0.0866666666666667</v>
      </c>
      <c r="D4972" s="135">
        <v>0.606666666666667</v>
      </c>
      <c r="E4972" s="135">
        <v>2.8073549220576</v>
      </c>
      <c r="F4972" s="48">
        <v>0.0026494786213868</v>
      </c>
      <c r="G4972" s="48">
        <v>0.00616093316177544</v>
      </c>
    </row>
    <row r="4973" ht="14.4" spans="1:7">
      <c r="A4973" s="26" t="s">
        <v>30323</v>
      </c>
      <c r="B4973" s="26" t="s">
        <v>140</v>
      </c>
      <c r="C4973" s="135">
        <v>3.02666666666667</v>
      </c>
      <c r="D4973" s="135">
        <v>1.37333333333333</v>
      </c>
      <c r="E4973" s="135">
        <v>-1.1400479601077</v>
      </c>
      <c r="F4973" s="48">
        <v>0.00265825740070656</v>
      </c>
      <c r="G4973" s="48">
        <v>0.0061794626164159</v>
      </c>
    </row>
    <row r="4974" ht="14.4" spans="1:7">
      <c r="A4974" s="26" t="s">
        <v>10294</v>
      </c>
      <c r="B4974" s="26" t="s">
        <v>9174</v>
      </c>
      <c r="C4974" s="135">
        <v>0.613333333333333</v>
      </c>
      <c r="D4974" s="135">
        <v>1.40333333333333</v>
      </c>
      <c r="E4974" s="135">
        <v>1.19411446700938</v>
      </c>
      <c r="F4974" s="48">
        <v>0.00266264390654486</v>
      </c>
      <c r="G4974" s="48">
        <v>0.00618840206601381</v>
      </c>
    </row>
    <row r="4975" ht="14.4" spans="1:7">
      <c r="A4975" s="26" t="s">
        <v>40308</v>
      </c>
      <c r="B4975" s="26" t="s">
        <v>29091</v>
      </c>
      <c r="C4975" s="135">
        <v>0.00666666666666667</v>
      </c>
      <c r="D4975" s="135">
        <v>0.156666666666667</v>
      </c>
      <c r="E4975" s="135">
        <v>4.55458885167764</v>
      </c>
      <c r="F4975" s="48">
        <v>0.00266639843796813</v>
      </c>
      <c r="G4975" s="48">
        <v>0.0061964987163304</v>
      </c>
    </row>
    <row r="4976" ht="14.4" spans="1:7">
      <c r="A4976" s="26" t="s">
        <v>18565</v>
      </c>
      <c r="B4976" s="26" t="s">
        <v>140</v>
      </c>
      <c r="C4976" s="135">
        <v>0.0566666666666667</v>
      </c>
      <c r="D4976" s="135">
        <v>1.19333333333333</v>
      </c>
      <c r="E4976" s="135">
        <v>4.39635293601391</v>
      </c>
      <c r="F4976" s="48">
        <v>0.00269256908999634</v>
      </c>
      <c r="G4976" s="48">
        <v>0.00625350606131625</v>
      </c>
    </row>
    <row r="4977" ht="14.4" spans="1:7">
      <c r="A4977" s="26" t="s">
        <v>21877</v>
      </c>
      <c r="B4977" s="26" t="s">
        <v>5369</v>
      </c>
      <c r="C4977" s="135">
        <v>0.693333333333333</v>
      </c>
      <c r="D4977" s="135">
        <v>0.173333333333333</v>
      </c>
      <c r="E4977" s="135">
        <v>-2</v>
      </c>
      <c r="F4977" s="48">
        <v>0.00270522602202829</v>
      </c>
      <c r="G4977" s="48">
        <v>0.0062816265257267</v>
      </c>
    </row>
    <row r="4978" ht="14.4" spans="1:7">
      <c r="A4978" s="26" t="s">
        <v>28588</v>
      </c>
      <c r="B4978" s="26" t="s">
        <v>14043</v>
      </c>
      <c r="C4978" s="135">
        <v>0.296666666666667</v>
      </c>
      <c r="D4978" s="135">
        <v>1.16666666666667</v>
      </c>
      <c r="E4978" s="135">
        <v>1.97547768086593</v>
      </c>
      <c r="F4978" s="48">
        <v>0.0027425922396316</v>
      </c>
      <c r="G4978" s="48">
        <v>0.00636451646724123</v>
      </c>
    </row>
    <row r="4979" ht="14.4" spans="1:7">
      <c r="A4979" s="26" t="s">
        <v>41064</v>
      </c>
      <c r="B4979" s="26" t="s">
        <v>21807</v>
      </c>
      <c r="C4979" s="135">
        <v>0.506666666666667</v>
      </c>
      <c r="D4979" s="135">
        <v>0.0366666666666667</v>
      </c>
      <c r="E4979" s="135">
        <v>-3.78849589480629</v>
      </c>
      <c r="F4979" s="48">
        <v>0.00274300838788374</v>
      </c>
      <c r="G4979" s="48">
        <v>0.00636483660308236</v>
      </c>
    </row>
    <row r="4980" ht="14.4" spans="1:7">
      <c r="A4980" s="26" t="s">
        <v>3589</v>
      </c>
      <c r="B4980" s="26" t="s">
        <v>3590</v>
      </c>
      <c r="C4980" s="135">
        <v>0.596666666666667</v>
      </c>
      <c r="D4980" s="135">
        <v>0.0466666666666667</v>
      </c>
      <c r="E4980" s="135">
        <v>-3.67646085520665</v>
      </c>
      <c r="F4980" s="48">
        <v>0.00276293012378133</v>
      </c>
      <c r="G4980" s="48">
        <v>0.00640846292599281</v>
      </c>
    </row>
    <row r="4981" ht="14.4" spans="1:7">
      <c r="A4981" s="26" t="s">
        <v>19395</v>
      </c>
      <c r="B4981" s="26" t="s">
        <v>14016</v>
      </c>
      <c r="C4981" s="135">
        <v>0.603333333333333</v>
      </c>
      <c r="D4981" s="135">
        <v>0.0833333333333333</v>
      </c>
      <c r="E4981" s="135">
        <v>-2.85598969730848</v>
      </c>
      <c r="F4981" s="48">
        <v>0.00277107936257418</v>
      </c>
      <c r="G4981" s="48">
        <v>0.00642541043238418</v>
      </c>
    </row>
    <row r="4982" ht="14.4" spans="1:7">
      <c r="A4982" s="26" t="s">
        <v>9157</v>
      </c>
      <c r="B4982" s="26" t="s">
        <v>9155</v>
      </c>
      <c r="C4982" s="135">
        <v>0.37</v>
      </c>
      <c r="D4982" s="135">
        <v>0.0566666666666667</v>
      </c>
      <c r="E4982" s="135">
        <v>-2.70695302509977</v>
      </c>
      <c r="F4982" s="48">
        <v>0.0027935752664845</v>
      </c>
      <c r="G4982" s="48">
        <v>0.00647494767722611</v>
      </c>
    </row>
    <row r="4983" ht="14.4" spans="1:7">
      <c r="A4983" s="26" t="s">
        <v>31157</v>
      </c>
      <c r="B4983" s="26" t="s">
        <v>31156</v>
      </c>
      <c r="C4983" s="135">
        <v>1.04666666666667</v>
      </c>
      <c r="D4983" s="135">
        <v>3.29</v>
      </c>
      <c r="E4983" s="135">
        <v>1.65228552556477</v>
      </c>
      <c r="F4983" s="48">
        <v>0.00280774549306301</v>
      </c>
      <c r="G4983" s="48">
        <v>0.00650449667231556</v>
      </c>
    </row>
    <row r="4984" ht="14.4" spans="1:7">
      <c r="A4984" s="26" t="s">
        <v>26063</v>
      </c>
      <c r="B4984" s="26" t="s">
        <v>140</v>
      </c>
      <c r="C4984" s="135">
        <v>2.52333333333333</v>
      </c>
      <c r="D4984" s="135">
        <v>0.923333333333333</v>
      </c>
      <c r="E4984" s="135">
        <v>-1.45040732393654</v>
      </c>
      <c r="F4984" s="48">
        <v>0.00282336885284343</v>
      </c>
      <c r="G4984" s="48">
        <v>0.00653804210366445</v>
      </c>
    </row>
    <row r="4985" ht="14.4" spans="1:7">
      <c r="A4985" s="26" t="s">
        <v>35428</v>
      </c>
      <c r="B4985" s="26" t="s">
        <v>140</v>
      </c>
      <c r="C4985" s="135">
        <v>2.87333333333333</v>
      </c>
      <c r="D4985" s="135">
        <v>0.78</v>
      </c>
      <c r="E4985" s="135">
        <v>-1.88117933950569</v>
      </c>
      <c r="F4985" s="48">
        <v>0.00284523752758614</v>
      </c>
      <c r="G4985" s="48">
        <v>0.00658535046976665</v>
      </c>
    </row>
    <row r="4986" ht="14.4" spans="1:7">
      <c r="A4986" s="26" t="s">
        <v>28405</v>
      </c>
      <c r="B4986" s="26" t="s">
        <v>23575</v>
      </c>
      <c r="C4986" s="135">
        <v>0.623333333333333</v>
      </c>
      <c r="D4986" s="135">
        <v>0.0533333333333333</v>
      </c>
      <c r="E4986" s="135">
        <v>-3.54689445988764</v>
      </c>
      <c r="F4986" s="48">
        <v>0.00284623034579943</v>
      </c>
      <c r="G4986" s="48">
        <v>0.00658698200298858</v>
      </c>
    </row>
    <row r="4987" ht="14.4" spans="1:7">
      <c r="A4987" s="26" t="s">
        <v>42558</v>
      </c>
      <c r="B4987" s="26" t="s">
        <v>29909</v>
      </c>
      <c r="C4987" s="135">
        <v>8.65666666666667</v>
      </c>
      <c r="D4987" s="135">
        <v>4.25333333333333</v>
      </c>
      <c r="E4987" s="135">
        <v>-1.02521768491354</v>
      </c>
      <c r="F4987" s="48">
        <v>0.0028645833967877</v>
      </c>
      <c r="G4987" s="48">
        <v>0.00662744499293213</v>
      </c>
    </row>
    <row r="4988" ht="14.4" spans="1:7">
      <c r="A4988" s="26" t="s">
        <v>14844</v>
      </c>
      <c r="B4988" s="26" t="s">
        <v>6604</v>
      </c>
      <c r="C4988" s="135">
        <v>0.09</v>
      </c>
      <c r="D4988" s="135">
        <v>0.453333333333333</v>
      </c>
      <c r="E4988" s="135">
        <v>2.33257533908687</v>
      </c>
      <c r="F4988" s="48">
        <v>0.00286673882339529</v>
      </c>
      <c r="G4988" s="48">
        <v>0.00663176112643689</v>
      </c>
    </row>
    <row r="4989" ht="14.4" spans="1:7">
      <c r="A4989" s="26" t="s">
        <v>34506</v>
      </c>
      <c r="B4989" s="26" t="s">
        <v>34507</v>
      </c>
      <c r="C4989" s="135">
        <v>1.18</v>
      </c>
      <c r="D4989" s="135">
        <v>4.14</v>
      </c>
      <c r="E4989" s="135">
        <v>1.81084390813748</v>
      </c>
      <c r="F4989" s="48">
        <v>0.00286904323458517</v>
      </c>
      <c r="G4989" s="48">
        <v>0.00663507936561954</v>
      </c>
    </row>
    <row r="4990" ht="14.4" spans="1:7">
      <c r="A4990" s="26" t="s">
        <v>40635</v>
      </c>
      <c r="B4990" s="26" t="s">
        <v>330</v>
      </c>
      <c r="C4990" s="135">
        <v>1.56666666666667</v>
      </c>
      <c r="D4990" s="135">
        <v>0.61</v>
      </c>
      <c r="E4990" s="135">
        <v>-1.36081710828096</v>
      </c>
      <c r="F4990" s="48">
        <v>0.0028726937070597</v>
      </c>
      <c r="G4990" s="48">
        <v>0.00664217880988568</v>
      </c>
    </row>
    <row r="4991" ht="14.4" spans="1:7">
      <c r="A4991" s="26" t="s">
        <v>5817</v>
      </c>
      <c r="B4991" s="26" t="s">
        <v>140</v>
      </c>
      <c r="C4991" s="135">
        <v>2.07666666666667</v>
      </c>
      <c r="D4991" s="135">
        <v>0.336666666666667</v>
      </c>
      <c r="E4991" s="135">
        <v>-2.62487687027221</v>
      </c>
      <c r="F4991" s="48">
        <v>0.00287299051570889</v>
      </c>
      <c r="G4991" s="48">
        <v>0.00664219381658283</v>
      </c>
    </row>
    <row r="4992" ht="14.4" spans="1:7">
      <c r="A4992" s="26" t="s">
        <v>19695</v>
      </c>
      <c r="B4992" s="26" t="s">
        <v>19694</v>
      </c>
      <c r="C4992" s="135">
        <v>0.336666666666667</v>
      </c>
      <c r="D4992" s="135">
        <v>0.0233333333333333</v>
      </c>
      <c r="E4992" s="135">
        <v>-3.85085656069419</v>
      </c>
      <c r="F4992" s="48">
        <v>0.00288320268110436</v>
      </c>
      <c r="G4992" s="48">
        <v>0.00666378362874904</v>
      </c>
    </row>
    <row r="4993" ht="14.4" spans="1:7">
      <c r="A4993" s="26" t="s">
        <v>24009</v>
      </c>
      <c r="B4993" s="26" t="s">
        <v>140</v>
      </c>
      <c r="C4993" s="135">
        <v>3.49333333333333</v>
      </c>
      <c r="D4993" s="135">
        <v>1.36666666666667</v>
      </c>
      <c r="E4993" s="135">
        <v>-1.353942902032</v>
      </c>
      <c r="F4993" s="48">
        <v>0.00288751670264838</v>
      </c>
      <c r="G4993" s="48">
        <v>0.00667173244192006</v>
      </c>
    </row>
    <row r="4994" ht="14.4" spans="1:7">
      <c r="A4994" s="26" t="s">
        <v>37926</v>
      </c>
      <c r="B4994" s="26" t="s">
        <v>37927</v>
      </c>
      <c r="C4994" s="135">
        <v>0.163333333333333</v>
      </c>
      <c r="D4994" s="135">
        <v>0.673333333333333</v>
      </c>
      <c r="E4994" s="135">
        <v>2.04350163863659</v>
      </c>
      <c r="F4994" s="48">
        <v>0.00290717867710837</v>
      </c>
      <c r="G4994" s="48">
        <v>0.00671605782762696</v>
      </c>
    </row>
    <row r="4995" ht="14.4" spans="1:7">
      <c r="A4995" s="26" t="s">
        <v>22966</v>
      </c>
      <c r="B4995" s="26" t="s">
        <v>22967</v>
      </c>
      <c r="C4995" s="135">
        <v>1.52333333333333</v>
      </c>
      <c r="D4995" s="135">
        <v>0.533333333333333</v>
      </c>
      <c r="E4995" s="135">
        <v>-1.5141222601707</v>
      </c>
      <c r="F4995" s="48">
        <v>0.00293386993871803</v>
      </c>
      <c r="G4995" s="48">
        <v>0.00677199458514223</v>
      </c>
    </row>
    <row r="4996" ht="14.4" spans="1:7">
      <c r="A4996" s="26" t="s">
        <v>30255</v>
      </c>
      <c r="B4996" s="26" t="s">
        <v>817</v>
      </c>
      <c r="C4996" s="135">
        <v>1.47333333333333</v>
      </c>
      <c r="D4996" s="135">
        <v>0.383333333333333</v>
      </c>
      <c r="E4996" s="135">
        <v>-1.94241250844705</v>
      </c>
      <c r="F4996" s="48">
        <v>0.00296458249343839</v>
      </c>
      <c r="G4996" s="48">
        <v>0.00683805654475017</v>
      </c>
    </row>
    <row r="4997" ht="14.4" spans="1:7">
      <c r="A4997" s="26" t="s">
        <v>16214</v>
      </c>
      <c r="B4997" s="26" t="s">
        <v>16209</v>
      </c>
      <c r="C4997" s="135">
        <v>0.21</v>
      </c>
      <c r="D4997" s="135">
        <v>0.586666666666667</v>
      </c>
      <c r="E4997" s="135">
        <v>1.48215169513738</v>
      </c>
      <c r="F4997" s="48">
        <v>0.00297020198704899</v>
      </c>
      <c r="G4997" s="48">
        <v>0.00685032774815461</v>
      </c>
    </row>
    <row r="4998" ht="14.4" spans="1:7">
      <c r="A4998" s="26" t="s">
        <v>19956</v>
      </c>
      <c r="B4998" s="26" t="s">
        <v>140</v>
      </c>
      <c r="C4998" s="135">
        <v>0.716666666666667</v>
      </c>
      <c r="D4998" s="135">
        <v>0.15</v>
      </c>
      <c r="E4998" s="135">
        <v>-2.25633975325979</v>
      </c>
      <c r="F4998" s="48">
        <v>0.00302834957388073</v>
      </c>
      <c r="G4998" s="48">
        <v>0.00697740280974998</v>
      </c>
    </row>
    <row r="4999" ht="14.4" spans="1:7">
      <c r="A4999" s="26" t="s">
        <v>4765</v>
      </c>
      <c r="B4999" s="26" t="s">
        <v>140</v>
      </c>
      <c r="C4999" s="135">
        <v>0.3</v>
      </c>
      <c r="D4999" s="135">
        <v>0.66</v>
      </c>
      <c r="E4999" s="135">
        <v>1.13750352374994</v>
      </c>
      <c r="F4999" s="48">
        <v>0.00304616186881196</v>
      </c>
      <c r="G4999" s="48">
        <v>0.00701561681060487</v>
      </c>
    </row>
    <row r="5000" ht="14.4" spans="1:7">
      <c r="A5000" s="26" t="s">
        <v>43436</v>
      </c>
      <c r="B5000" s="26" t="s">
        <v>140</v>
      </c>
      <c r="C5000" s="135">
        <v>0.823333333333333</v>
      </c>
      <c r="D5000" s="135">
        <v>1.78</v>
      </c>
      <c r="E5000" s="135">
        <v>1.11232870010288</v>
      </c>
      <c r="F5000" s="48">
        <v>0.00304995383575562</v>
      </c>
      <c r="G5000" s="48">
        <v>0.00702293617232818</v>
      </c>
    </row>
    <row r="5001" ht="14.4" spans="1:7">
      <c r="A5001" s="26" t="s">
        <v>4097</v>
      </c>
      <c r="B5001" s="26" t="s">
        <v>4093</v>
      </c>
      <c r="C5001" s="135">
        <v>0.0433333333333333</v>
      </c>
      <c r="D5001" s="135">
        <v>0.63</v>
      </c>
      <c r="E5001" s="135">
        <v>3.86180270607998</v>
      </c>
      <c r="F5001" s="48">
        <v>0.00305135404375322</v>
      </c>
      <c r="G5001" s="48">
        <v>0.0070254532723186</v>
      </c>
    </row>
    <row r="5002" ht="14.4" spans="1:7">
      <c r="A5002" s="26" t="s">
        <v>29804</v>
      </c>
      <c r="B5002" s="26" t="s">
        <v>6228</v>
      </c>
      <c r="C5002" s="135">
        <v>1.39</v>
      </c>
      <c r="D5002" s="135">
        <v>0.533333333333333</v>
      </c>
      <c r="E5002" s="135">
        <v>-1.3819754785573</v>
      </c>
      <c r="F5002" s="48">
        <v>0.00305776899286498</v>
      </c>
      <c r="G5002" s="48">
        <v>0.00703668243690986</v>
      </c>
    </row>
    <row r="5003" ht="14.4" spans="1:7">
      <c r="A5003" s="26" t="s">
        <v>28966</v>
      </c>
      <c r="B5003" s="26" t="s">
        <v>28967</v>
      </c>
      <c r="C5003" s="135">
        <v>0.0866666666666667</v>
      </c>
      <c r="D5003" s="135">
        <v>0.326666666666667</v>
      </c>
      <c r="E5003" s="135">
        <v>1.91427012597412</v>
      </c>
      <c r="F5003" s="48">
        <v>0.00305894881431446</v>
      </c>
      <c r="G5003" s="48">
        <v>0.00703868952254858</v>
      </c>
    </row>
    <row r="5004" ht="14.4" spans="1:7">
      <c r="A5004" s="26" t="s">
        <v>27657</v>
      </c>
      <c r="B5004" s="26" t="s">
        <v>8783</v>
      </c>
      <c r="C5004" s="135">
        <v>2.63666666666667</v>
      </c>
      <c r="D5004" s="135">
        <v>0.97</v>
      </c>
      <c r="E5004" s="135">
        <v>-1.44265854156451</v>
      </c>
      <c r="F5004" s="48">
        <v>0.00305929341128375</v>
      </c>
      <c r="G5004" s="48">
        <v>0.00703877453306122</v>
      </c>
    </row>
    <row r="5005" ht="14.4" spans="1:7">
      <c r="A5005" s="26" t="s">
        <v>34138</v>
      </c>
      <c r="B5005" s="26" t="s">
        <v>34137</v>
      </c>
      <c r="C5005" s="135">
        <v>5.34333333333333</v>
      </c>
      <c r="D5005" s="135">
        <v>2.21</v>
      </c>
      <c r="E5005" s="135">
        <v>-1.27369365004196</v>
      </c>
      <c r="F5005" s="48">
        <v>0.00307998838731855</v>
      </c>
      <c r="G5005" s="48">
        <v>0.00708425196676999</v>
      </c>
    </row>
    <row r="5006" ht="14.4" spans="1:7">
      <c r="A5006" s="26" t="s">
        <v>34841</v>
      </c>
      <c r="B5006" s="26" t="s">
        <v>34842</v>
      </c>
      <c r="C5006" s="135">
        <v>0.0233333333333333</v>
      </c>
      <c r="D5006" s="135">
        <v>0.216666666666667</v>
      </c>
      <c r="E5006" s="135">
        <v>3.21501289097086</v>
      </c>
      <c r="F5006" s="48">
        <v>0.00309801074154323</v>
      </c>
      <c r="G5006" s="48">
        <v>0.00712212497545896</v>
      </c>
    </row>
    <row r="5007" ht="14.4" spans="1:7">
      <c r="A5007" s="26" t="s">
        <v>35214</v>
      </c>
      <c r="B5007" s="26" t="s">
        <v>35213</v>
      </c>
      <c r="C5007" s="135">
        <v>1.73333333333333</v>
      </c>
      <c r="D5007" s="135">
        <v>0.643333333333333</v>
      </c>
      <c r="E5007" s="135">
        <v>-1.42991077576037</v>
      </c>
      <c r="F5007" s="48">
        <v>0.00312248517504787</v>
      </c>
      <c r="G5007" s="48">
        <v>0.00717550605865009</v>
      </c>
    </row>
    <row r="5008" ht="14.4" spans="1:7">
      <c r="A5008" s="26" t="s">
        <v>40643</v>
      </c>
      <c r="B5008" s="26" t="s">
        <v>21655</v>
      </c>
      <c r="C5008" s="135">
        <v>1.30333333333333</v>
      </c>
      <c r="D5008" s="135">
        <v>0.2</v>
      </c>
      <c r="E5008" s="135">
        <v>-2.70413420169883</v>
      </c>
      <c r="F5008" s="48">
        <v>0.00312880473186198</v>
      </c>
      <c r="G5008" s="48">
        <v>0.00718786258261574</v>
      </c>
    </row>
    <row r="5009" ht="14.4" spans="1:7">
      <c r="A5009" s="26" t="s">
        <v>36334</v>
      </c>
      <c r="B5009" s="26" t="s">
        <v>15415</v>
      </c>
      <c r="C5009" s="135">
        <v>2.58666666666667</v>
      </c>
      <c r="D5009" s="135">
        <v>1.12</v>
      </c>
      <c r="E5009" s="135">
        <v>-1.20759541940837</v>
      </c>
      <c r="F5009" s="48">
        <v>0.00313067029547141</v>
      </c>
      <c r="G5009" s="48">
        <v>0.00719142627410547</v>
      </c>
    </row>
    <row r="5010" ht="14.4" spans="1:7">
      <c r="A5010" s="26" t="s">
        <v>23500</v>
      </c>
      <c r="B5010" s="26" t="s">
        <v>23501</v>
      </c>
      <c r="C5010" s="135">
        <v>0.77</v>
      </c>
      <c r="D5010" s="135">
        <v>0.3</v>
      </c>
      <c r="E5010" s="135">
        <v>-1.35989594508638</v>
      </c>
      <c r="F5010" s="48">
        <v>0.00314157137267167</v>
      </c>
      <c r="G5010" s="48">
        <v>0.0072146963992825</v>
      </c>
    </row>
    <row r="5011" ht="14.4" spans="1:7">
      <c r="A5011" s="26" t="s">
        <v>27878</v>
      </c>
      <c r="B5011" s="26" t="s">
        <v>13816</v>
      </c>
      <c r="C5011" s="135">
        <v>0.001</v>
      </c>
      <c r="D5011" s="135">
        <v>0.15</v>
      </c>
      <c r="E5011" s="135">
        <v>7.22881869049588</v>
      </c>
      <c r="F5011" s="48">
        <v>0.00317317917709034</v>
      </c>
      <c r="G5011" s="48">
        <v>0.00727884162749648</v>
      </c>
    </row>
    <row r="5012" ht="14.4" spans="1:7">
      <c r="A5012" s="26" t="s">
        <v>9414</v>
      </c>
      <c r="B5012" s="26" t="s">
        <v>9413</v>
      </c>
      <c r="C5012" s="135">
        <v>0.48</v>
      </c>
      <c r="D5012" s="135">
        <v>0.0433333333333333</v>
      </c>
      <c r="E5012" s="135">
        <v>-3.46948528330122</v>
      </c>
      <c r="F5012" s="48">
        <v>0.00318347231285556</v>
      </c>
      <c r="G5012" s="48">
        <v>0.00730025689544175</v>
      </c>
    </row>
    <row r="5013" ht="14.4" spans="1:7">
      <c r="A5013" s="26" t="s">
        <v>34599</v>
      </c>
      <c r="B5013" s="26" t="s">
        <v>140</v>
      </c>
      <c r="C5013" s="135">
        <v>0.65</v>
      </c>
      <c r="D5013" s="135">
        <v>0.001</v>
      </c>
      <c r="E5013" s="135">
        <v>-9.34429590791582</v>
      </c>
      <c r="F5013" s="48">
        <v>0.00319766360031284</v>
      </c>
      <c r="G5013" s="48">
        <v>0.00733133034487999</v>
      </c>
    </row>
    <row r="5014" ht="14.4" spans="1:7">
      <c r="A5014" s="26" t="s">
        <v>5681</v>
      </c>
      <c r="B5014" s="26" t="s">
        <v>140</v>
      </c>
      <c r="C5014" s="135">
        <v>0.143333333333333</v>
      </c>
      <c r="D5014" s="135">
        <v>0.67</v>
      </c>
      <c r="E5014" s="135">
        <v>2.22478693647683</v>
      </c>
      <c r="F5014" s="48">
        <v>0.00320141599561497</v>
      </c>
      <c r="G5014" s="48">
        <v>0.00733919805247244</v>
      </c>
    </row>
    <row r="5015" ht="14.4" spans="1:7">
      <c r="A5015" s="26" t="s">
        <v>22535</v>
      </c>
      <c r="B5015" s="26" t="s">
        <v>22534</v>
      </c>
      <c r="C5015" s="135">
        <v>0.0733333333333333</v>
      </c>
      <c r="D5015" s="135">
        <v>0.45</v>
      </c>
      <c r="E5015" s="135">
        <v>2.61738397841353</v>
      </c>
      <c r="F5015" s="48">
        <v>0.00321261918415304</v>
      </c>
      <c r="G5015" s="48">
        <v>0.00736119322125563</v>
      </c>
    </row>
    <row r="5016" ht="14.4" spans="1:7">
      <c r="A5016" s="26" t="s">
        <v>10627</v>
      </c>
      <c r="B5016" s="26" t="s">
        <v>140</v>
      </c>
      <c r="C5016" s="135">
        <v>0.663333333333333</v>
      </c>
      <c r="D5016" s="135">
        <v>2.13333333333333</v>
      </c>
      <c r="E5016" s="135">
        <v>1.68530347434371</v>
      </c>
      <c r="F5016" s="48">
        <v>0.00321665437339062</v>
      </c>
      <c r="G5016" s="48">
        <v>0.00736970112245183</v>
      </c>
    </row>
    <row r="5017" ht="14.4" spans="1:7">
      <c r="A5017" s="26" t="s">
        <v>42071</v>
      </c>
      <c r="B5017" s="26" t="s">
        <v>8180</v>
      </c>
      <c r="C5017" s="135">
        <v>0.24</v>
      </c>
      <c r="D5017" s="135">
        <v>0.753333333333333</v>
      </c>
      <c r="E5017" s="135">
        <v>1.65025396097288</v>
      </c>
      <c r="F5017" s="48">
        <v>0.00322637493246072</v>
      </c>
      <c r="G5017" s="48">
        <v>0.00739123180932901</v>
      </c>
    </row>
    <row r="5018" ht="14.4" spans="1:7">
      <c r="A5018" s="26" t="s">
        <v>40772</v>
      </c>
      <c r="B5018" s="26" t="s">
        <v>26179</v>
      </c>
      <c r="C5018" s="135">
        <v>0.196666666666667</v>
      </c>
      <c r="D5018" s="135">
        <v>0.623333333333333</v>
      </c>
      <c r="E5018" s="135">
        <v>1.66425141052579</v>
      </c>
      <c r="F5018" s="48">
        <v>0.00325151217358189</v>
      </c>
      <c r="G5018" s="48">
        <v>0.00744583595429687</v>
      </c>
    </row>
    <row r="5019" ht="14.4" spans="1:7">
      <c r="A5019" s="26" t="s">
        <v>12993</v>
      </c>
      <c r="B5019" s="26" t="s">
        <v>10540</v>
      </c>
      <c r="C5019" s="135">
        <v>0.183333333333333</v>
      </c>
      <c r="D5019" s="135">
        <v>0.543333333333333</v>
      </c>
      <c r="E5019" s="135">
        <v>1.56736844070642</v>
      </c>
      <c r="F5019" s="48">
        <v>0.00326430394502327</v>
      </c>
      <c r="G5019" s="48">
        <v>0.00747109162104391</v>
      </c>
    </row>
    <row r="5020" ht="14.4" spans="1:7">
      <c r="A5020" s="26" t="s">
        <v>22755</v>
      </c>
      <c r="B5020" s="26" t="s">
        <v>22756</v>
      </c>
      <c r="C5020" s="135">
        <v>0.02</v>
      </c>
      <c r="D5020" s="135">
        <v>0.24</v>
      </c>
      <c r="E5020" s="135">
        <v>3.58496250072116</v>
      </c>
      <c r="F5020" s="48">
        <v>0.00327757189393372</v>
      </c>
      <c r="G5020" s="48">
        <v>0.00749950668679963</v>
      </c>
    </row>
    <row r="5021" ht="14.4" spans="1:7">
      <c r="A5021" s="26" t="s">
        <v>25575</v>
      </c>
      <c r="B5021" s="26" t="s">
        <v>11913</v>
      </c>
      <c r="C5021" s="135">
        <v>0.17</v>
      </c>
      <c r="D5021" s="135">
        <v>0.00666666666666667</v>
      </c>
      <c r="E5021" s="135">
        <v>-4.6724253419715</v>
      </c>
      <c r="F5021" s="48">
        <v>0.00328078371369179</v>
      </c>
      <c r="G5021" s="48">
        <v>0.00750583692516332</v>
      </c>
    </row>
    <row r="5022" ht="14.4" spans="1:7">
      <c r="A5022" s="26" t="s">
        <v>18847</v>
      </c>
      <c r="B5022" s="26" t="s">
        <v>1756</v>
      </c>
      <c r="C5022" s="135">
        <v>0.62</v>
      </c>
      <c r="D5022" s="135">
        <v>0.166666666666667</v>
      </c>
      <c r="E5022" s="135">
        <v>-1.8953026213333</v>
      </c>
      <c r="F5022" s="48">
        <v>0.00329930007435573</v>
      </c>
      <c r="G5022" s="48">
        <v>0.00754695924826883</v>
      </c>
    </row>
    <row r="5023" ht="14.4" spans="1:7">
      <c r="A5023" s="26" t="s">
        <v>5816</v>
      </c>
      <c r="B5023" s="26" t="s">
        <v>140</v>
      </c>
      <c r="C5023" s="135">
        <v>1.15333333333333</v>
      </c>
      <c r="D5023" s="135">
        <v>0.0666666666666667</v>
      </c>
      <c r="E5023" s="135">
        <v>-4.11270013274936</v>
      </c>
      <c r="F5023" s="48">
        <v>0.00331623835244892</v>
      </c>
      <c r="G5023" s="48">
        <v>0.00758129007352724</v>
      </c>
    </row>
    <row r="5024" ht="14.4" spans="1:7">
      <c r="A5024" s="26" t="s">
        <v>723</v>
      </c>
      <c r="B5024" s="26" t="s">
        <v>724</v>
      </c>
      <c r="C5024" s="135">
        <v>0.153333333333333</v>
      </c>
      <c r="D5024" s="135">
        <v>0.61</v>
      </c>
      <c r="E5024" s="135">
        <v>1.99213788222703</v>
      </c>
      <c r="F5024" s="48">
        <v>0.00332651786143622</v>
      </c>
      <c r="G5024" s="48">
        <v>0.00760313707810183</v>
      </c>
    </row>
    <row r="5025" ht="14.4" spans="1:7">
      <c r="A5025" s="26" t="s">
        <v>10814</v>
      </c>
      <c r="B5025" s="26" t="s">
        <v>140</v>
      </c>
      <c r="C5025" s="135">
        <v>1.57333333333333</v>
      </c>
      <c r="D5025" s="135">
        <v>0.593333333333333</v>
      </c>
      <c r="E5025" s="135">
        <v>-1.40690961839544</v>
      </c>
      <c r="F5025" s="48">
        <v>0.00333501177099731</v>
      </c>
      <c r="G5025" s="48">
        <v>0.007620267083656</v>
      </c>
    </row>
    <row r="5026" ht="14.4" spans="1:7">
      <c r="A5026" s="26" t="s">
        <v>41382</v>
      </c>
      <c r="B5026" s="26" t="s">
        <v>140</v>
      </c>
      <c r="C5026" s="135">
        <v>0.0333333333333333</v>
      </c>
      <c r="D5026" s="135">
        <v>0.433333333333333</v>
      </c>
      <c r="E5026" s="135">
        <v>3.70043971814109</v>
      </c>
      <c r="F5026" s="48">
        <v>0.00333632283270351</v>
      </c>
      <c r="G5026" s="48">
        <v>0.00762174039834483</v>
      </c>
    </row>
    <row r="5027" ht="14.4" spans="1:7">
      <c r="A5027" s="26" t="s">
        <v>43545</v>
      </c>
      <c r="B5027" s="26" t="s">
        <v>140</v>
      </c>
      <c r="C5027" s="135">
        <v>0.05</v>
      </c>
      <c r="D5027" s="135">
        <v>0.44</v>
      </c>
      <c r="E5027" s="135">
        <v>3.13750352374993</v>
      </c>
      <c r="F5027" s="48">
        <v>0.00334678234813096</v>
      </c>
      <c r="G5027" s="48">
        <v>0.0076448715398251</v>
      </c>
    </row>
    <row r="5028" ht="14.4" spans="1:7">
      <c r="A5028" s="26" t="s">
        <v>28943</v>
      </c>
      <c r="B5028" s="26" t="s">
        <v>19008</v>
      </c>
      <c r="C5028" s="135">
        <v>0.386666666666667</v>
      </c>
      <c r="D5028" s="135">
        <v>0.0866666666666667</v>
      </c>
      <c r="E5028" s="135">
        <v>-2.15754127698648</v>
      </c>
      <c r="F5028" s="48">
        <v>0.00337164983144851</v>
      </c>
      <c r="G5028" s="48">
        <v>0.00769783220174737</v>
      </c>
    </row>
    <row r="5029" ht="14.4" spans="1:7">
      <c r="A5029" s="26" t="s">
        <v>37425</v>
      </c>
      <c r="B5029" s="26" t="s">
        <v>140</v>
      </c>
      <c r="C5029" s="135">
        <v>0.0733333333333333</v>
      </c>
      <c r="D5029" s="135">
        <v>0.443333333333333</v>
      </c>
      <c r="E5029" s="135">
        <v>2.59585081686389</v>
      </c>
      <c r="F5029" s="48">
        <v>0.00337833303998016</v>
      </c>
      <c r="G5029" s="48">
        <v>0.00771155159350554</v>
      </c>
    </row>
    <row r="5030" ht="14.4" spans="1:7">
      <c r="A5030" s="26" t="s">
        <v>10615</v>
      </c>
      <c r="B5030" s="26" t="s">
        <v>140</v>
      </c>
      <c r="C5030" s="135">
        <v>0.79</v>
      </c>
      <c r="D5030" s="135">
        <v>0.001</v>
      </c>
      <c r="E5030" s="135">
        <v>-9.62570884306447</v>
      </c>
      <c r="F5030" s="48">
        <v>0.00338311551592435</v>
      </c>
      <c r="G5030" s="48">
        <v>0.00772169791388999</v>
      </c>
    </row>
    <row r="5031" ht="14.4" spans="1:7">
      <c r="A5031" s="26" t="s">
        <v>2943</v>
      </c>
      <c r="B5031" s="26" t="s">
        <v>2944</v>
      </c>
      <c r="C5031" s="135">
        <v>0.95</v>
      </c>
      <c r="D5031" s="135">
        <v>2.35666666666667</v>
      </c>
      <c r="E5031" s="135">
        <v>1.3107482957573</v>
      </c>
      <c r="F5031" s="48">
        <v>0.00343433854567973</v>
      </c>
      <c r="G5031" s="48">
        <v>0.00783079844395121</v>
      </c>
    </row>
    <row r="5032" ht="14.4" spans="1:7">
      <c r="A5032" s="26" t="s">
        <v>24743</v>
      </c>
      <c r="B5032" s="26" t="s">
        <v>7781</v>
      </c>
      <c r="C5032" s="135">
        <v>1.58333333333333</v>
      </c>
      <c r="D5032" s="135">
        <v>0.703333333333333</v>
      </c>
      <c r="E5032" s="135">
        <v>-1.17068451451112</v>
      </c>
      <c r="F5032" s="48">
        <v>0.00344502574129836</v>
      </c>
      <c r="G5032" s="48">
        <v>0.00785360142837438</v>
      </c>
    </row>
    <row r="5033" ht="14.4" spans="1:7">
      <c r="A5033" s="26" t="s">
        <v>14609</v>
      </c>
      <c r="B5033" s="26" t="s">
        <v>14610</v>
      </c>
      <c r="C5033" s="135">
        <v>0.01</v>
      </c>
      <c r="D5033" s="135">
        <v>0.216666666666667</v>
      </c>
      <c r="E5033" s="135">
        <v>4.4374053123073</v>
      </c>
      <c r="F5033" s="48">
        <v>0.00344882012063371</v>
      </c>
      <c r="G5033" s="48">
        <v>0.00785990193644572</v>
      </c>
    </row>
    <row r="5034" ht="14.4" spans="1:7">
      <c r="A5034" s="26" t="s">
        <v>20985</v>
      </c>
      <c r="B5034" s="26" t="s">
        <v>20975</v>
      </c>
      <c r="C5034" s="135">
        <v>1.36333333333333</v>
      </c>
      <c r="D5034" s="135">
        <v>0.556666666666667</v>
      </c>
      <c r="E5034" s="135">
        <v>-1.29225274046769</v>
      </c>
      <c r="F5034" s="48">
        <v>0.00345146288219317</v>
      </c>
      <c r="G5034" s="48">
        <v>0.00786514136271889</v>
      </c>
    </row>
    <row r="5035" ht="14.4" spans="1:7">
      <c r="A5035" s="26" t="s">
        <v>31295</v>
      </c>
      <c r="B5035" s="26" t="s">
        <v>6255</v>
      </c>
      <c r="C5035" s="135">
        <v>0.823333333333333</v>
      </c>
      <c r="D5035" s="135">
        <v>0.206666666666667</v>
      </c>
      <c r="E5035" s="135">
        <v>-1.9941709211978</v>
      </c>
      <c r="F5035" s="48">
        <v>0.00345313380880919</v>
      </c>
      <c r="G5035" s="48">
        <v>0.00786816536318549</v>
      </c>
    </row>
    <row r="5036" ht="14.4" spans="1:7">
      <c r="A5036" s="26" t="s">
        <v>27276</v>
      </c>
      <c r="B5036" s="26" t="s">
        <v>330</v>
      </c>
      <c r="C5036" s="135">
        <v>0.393333333333333</v>
      </c>
      <c r="D5036" s="135">
        <v>0.0233333333333333</v>
      </c>
      <c r="E5036" s="135">
        <v>-4.07528812730424</v>
      </c>
      <c r="F5036" s="48">
        <v>0.00350334857855558</v>
      </c>
      <c r="G5036" s="48">
        <v>0.00797543404266399</v>
      </c>
    </row>
    <row r="5037" ht="14.4" spans="1:7">
      <c r="A5037" s="26" t="s">
        <v>1331</v>
      </c>
      <c r="B5037" s="26" t="s">
        <v>1332</v>
      </c>
      <c r="C5037" s="135">
        <v>0.336666666666667</v>
      </c>
      <c r="D5037" s="135">
        <v>0.0166666666666667</v>
      </c>
      <c r="E5037" s="135">
        <v>-4.33628338786443</v>
      </c>
      <c r="F5037" s="48">
        <v>0.00355327285498539</v>
      </c>
      <c r="G5037" s="48">
        <v>0.00808426110274571</v>
      </c>
    </row>
    <row r="5038" ht="14.4" spans="1:7">
      <c r="A5038" s="26" t="s">
        <v>14587</v>
      </c>
      <c r="B5038" s="26" t="s">
        <v>5369</v>
      </c>
      <c r="C5038" s="135">
        <v>1.56</v>
      </c>
      <c r="D5038" s="135">
        <v>0.666666666666667</v>
      </c>
      <c r="E5038" s="135">
        <v>-1.22650852980868</v>
      </c>
      <c r="F5038" s="48">
        <v>0.00357258270694007</v>
      </c>
      <c r="G5038" s="48">
        <v>0.00812496220199621</v>
      </c>
    </row>
    <row r="5039" ht="14.4" spans="1:7">
      <c r="A5039" s="26" t="s">
        <v>18053</v>
      </c>
      <c r="B5039" s="26" t="s">
        <v>18054</v>
      </c>
      <c r="C5039" s="135">
        <v>0.576666666666667</v>
      </c>
      <c r="D5039" s="135">
        <v>0.163333333333333</v>
      </c>
      <c r="E5039" s="135">
        <v>-1.81991838352152</v>
      </c>
      <c r="F5039" s="48">
        <v>0.00360651138943765</v>
      </c>
      <c r="G5039" s="48">
        <v>0.00819539718051841</v>
      </c>
    </row>
    <row r="5040" ht="14.4" spans="1:7">
      <c r="A5040" s="26" t="s">
        <v>35917</v>
      </c>
      <c r="B5040" s="26" t="s">
        <v>35918</v>
      </c>
      <c r="C5040" s="135">
        <v>8.84</v>
      </c>
      <c r="D5040" s="135">
        <v>2.88333333333333</v>
      </c>
      <c r="E5040" s="135">
        <v>-1.6163087375885</v>
      </c>
      <c r="F5040" s="48">
        <v>0.00361832371679258</v>
      </c>
      <c r="G5040" s="48">
        <v>0.00822000082578666</v>
      </c>
    </row>
    <row r="5041" ht="14.4" spans="1:7">
      <c r="A5041" s="26" t="s">
        <v>1515</v>
      </c>
      <c r="B5041" s="26" t="s">
        <v>1516</v>
      </c>
      <c r="C5041" s="135">
        <v>0.313333333333333</v>
      </c>
      <c r="D5041" s="135">
        <v>1.53333333333333</v>
      </c>
      <c r="E5041" s="135">
        <v>2.29090119926674</v>
      </c>
      <c r="F5041" s="48">
        <v>0.00363867958730704</v>
      </c>
      <c r="G5041" s="48">
        <v>0.00826378303335296</v>
      </c>
    </row>
    <row r="5042" ht="14.4" spans="1:7">
      <c r="A5042" s="26" t="s">
        <v>43518</v>
      </c>
      <c r="B5042" s="26" t="s">
        <v>140</v>
      </c>
      <c r="C5042" s="135">
        <v>1.07333333333333</v>
      </c>
      <c r="D5042" s="135">
        <v>2.46333333333333</v>
      </c>
      <c r="E5042" s="135">
        <v>1.19851367603154</v>
      </c>
      <c r="F5042" s="48">
        <v>0.00366338257650275</v>
      </c>
      <c r="G5042" s="48">
        <v>0.00831658364435468</v>
      </c>
    </row>
    <row r="5043" ht="14.4" spans="1:7">
      <c r="A5043" s="26" t="s">
        <v>15878</v>
      </c>
      <c r="B5043" s="26" t="s">
        <v>140</v>
      </c>
      <c r="C5043" s="135">
        <v>0.11</v>
      </c>
      <c r="D5043" s="135">
        <v>0.001</v>
      </c>
      <c r="E5043" s="135">
        <v>-6.78135971352466</v>
      </c>
      <c r="F5043" s="48">
        <v>0.00368078170573099</v>
      </c>
      <c r="G5043" s="48">
        <v>0.00835193936778927</v>
      </c>
    </row>
    <row r="5044" ht="14.4" spans="1:7">
      <c r="A5044" s="26" t="s">
        <v>19034</v>
      </c>
      <c r="B5044" s="26" t="s">
        <v>140</v>
      </c>
      <c r="C5044" s="135">
        <v>0.126666666666667</v>
      </c>
      <c r="D5044" s="135">
        <v>0.946666666666667</v>
      </c>
      <c r="E5044" s="135">
        <v>2.90181960606109</v>
      </c>
      <c r="F5044" s="48">
        <v>0.00369568084885843</v>
      </c>
      <c r="G5044" s="48">
        <v>0.00838301510221962</v>
      </c>
    </row>
    <row r="5045" ht="14.4" spans="1:7">
      <c r="A5045" s="26" t="s">
        <v>3639</v>
      </c>
      <c r="B5045" s="26" t="s">
        <v>3640</v>
      </c>
      <c r="C5045" s="135">
        <v>0.286666666666667</v>
      </c>
      <c r="D5045" s="135">
        <v>0.836666666666667</v>
      </c>
      <c r="E5045" s="135">
        <v>1.54527879924867</v>
      </c>
      <c r="F5045" s="48">
        <v>0.00369725790347633</v>
      </c>
      <c r="G5045" s="48">
        <v>0.00838516688874255</v>
      </c>
    </row>
    <row r="5046" ht="14.4" spans="1:7">
      <c r="A5046" s="26" t="s">
        <v>22051</v>
      </c>
      <c r="B5046" s="26" t="s">
        <v>140</v>
      </c>
      <c r="C5046" s="135">
        <v>1.26333333333333</v>
      </c>
      <c r="D5046" s="135">
        <v>0.39</v>
      </c>
      <c r="E5046" s="135">
        <v>-1.69568931858768</v>
      </c>
      <c r="F5046" s="48">
        <v>0.00370592875748255</v>
      </c>
      <c r="G5046" s="48">
        <v>0.00840316591104492</v>
      </c>
    </row>
    <row r="5047" ht="14.4" spans="1:7">
      <c r="A5047" s="26" t="s">
        <v>14204</v>
      </c>
      <c r="B5047" s="26" t="s">
        <v>14205</v>
      </c>
      <c r="C5047" s="135">
        <v>1.01</v>
      </c>
      <c r="D5047" s="135">
        <v>0.413333333333333</v>
      </c>
      <c r="E5047" s="135">
        <v>-1.28897767308608</v>
      </c>
      <c r="F5047" s="48">
        <v>0.00371067010304876</v>
      </c>
      <c r="G5047" s="48">
        <v>0.00841058265183799</v>
      </c>
    </row>
    <row r="5048" ht="14.4" spans="1:7">
      <c r="A5048" s="26" t="s">
        <v>43115</v>
      </c>
      <c r="B5048" s="26" t="s">
        <v>140</v>
      </c>
      <c r="C5048" s="135">
        <v>0.523333333333333</v>
      </c>
      <c r="D5048" s="135">
        <v>2.17666666666667</v>
      </c>
      <c r="E5048" s="135">
        <v>2.05631843265481</v>
      </c>
      <c r="F5048" s="48">
        <v>0.00372593484257441</v>
      </c>
      <c r="G5048" s="48">
        <v>0.00844100042214673</v>
      </c>
    </row>
    <row r="5049" ht="14.4" spans="1:7">
      <c r="A5049" s="26" t="s">
        <v>7910</v>
      </c>
      <c r="B5049" s="26" t="s">
        <v>7911</v>
      </c>
      <c r="C5049" s="135">
        <v>0.0166666666666667</v>
      </c>
      <c r="D5049" s="135">
        <v>0.166666666666667</v>
      </c>
      <c r="E5049" s="135">
        <v>3.32192809488736</v>
      </c>
      <c r="F5049" s="48">
        <v>0.00372922801352902</v>
      </c>
      <c r="G5049" s="48">
        <v>0.00844678821121973</v>
      </c>
    </row>
    <row r="5050" ht="14.4" spans="1:7">
      <c r="A5050" s="26" t="s">
        <v>41161</v>
      </c>
      <c r="B5050" s="26" t="s">
        <v>20723</v>
      </c>
      <c r="C5050" s="135">
        <v>0.296666666666667</v>
      </c>
      <c r="D5050" s="135">
        <v>0.65</v>
      </c>
      <c r="E5050" s="135">
        <v>1.13159688278321</v>
      </c>
      <c r="F5050" s="48">
        <v>0.00374934675623454</v>
      </c>
      <c r="G5050" s="48">
        <v>0.00848731616066983</v>
      </c>
    </row>
    <row r="5051" ht="14.4" spans="1:7">
      <c r="A5051" s="26" t="s">
        <v>25841</v>
      </c>
      <c r="B5051" s="26" t="s">
        <v>330</v>
      </c>
      <c r="C5051" s="135">
        <v>1.60666666666667</v>
      </c>
      <c r="D5051" s="135">
        <v>0.203333333333333</v>
      </c>
      <c r="E5051" s="135">
        <v>-2.98215199866708</v>
      </c>
      <c r="F5051" s="48">
        <v>0.00375768325887437</v>
      </c>
      <c r="G5051" s="48">
        <v>0.00850450442969499</v>
      </c>
    </row>
    <row r="5052" ht="14.4" spans="1:7">
      <c r="A5052" s="26" t="s">
        <v>38183</v>
      </c>
      <c r="B5052" s="26" t="s">
        <v>38184</v>
      </c>
      <c r="C5052" s="135">
        <v>0.776666666666667</v>
      </c>
      <c r="D5052" s="135">
        <v>0.186666666666667</v>
      </c>
      <c r="E5052" s="135">
        <v>-2.05683122259667</v>
      </c>
      <c r="F5052" s="48">
        <v>0.00377437559418303</v>
      </c>
      <c r="G5052" s="48">
        <v>0.00854059333590284</v>
      </c>
    </row>
    <row r="5053" ht="14.4" spans="1:7">
      <c r="A5053" s="26" t="s">
        <v>36588</v>
      </c>
      <c r="B5053" s="26" t="s">
        <v>20704</v>
      </c>
      <c r="C5053" s="135">
        <v>0.0433333333333333</v>
      </c>
      <c r="D5053" s="135">
        <v>0.55</v>
      </c>
      <c r="E5053" s="135">
        <v>3.66588249610472</v>
      </c>
      <c r="F5053" s="48">
        <v>0.00377608058901198</v>
      </c>
      <c r="G5053" s="48">
        <v>0.00854276157381638</v>
      </c>
    </row>
    <row r="5054" ht="14.4" spans="1:7">
      <c r="A5054" s="26" t="s">
        <v>5137</v>
      </c>
      <c r="B5054" s="26" t="s">
        <v>5138</v>
      </c>
      <c r="C5054" s="135">
        <v>0.26</v>
      </c>
      <c r="D5054" s="135">
        <v>0.01</v>
      </c>
      <c r="E5054" s="135">
        <v>-4.70043971814109</v>
      </c>
      <c r="F5054" s="48">
        <v>0.00380856591723952</v>
      </c>
      <c r="G5054" s="48">
        <v>0.00861369905303706</v>
      </c>
    </row>
    <row r="5055" ht="14.4" spans="1:7">
      <c r="A5055" s="26" t="s">
        <v>5434</v>
      </c>
      <c r="B5055" s="26" t="s">
        <v>140</v>
      </c>
      <c r="C5055" s="135">
        <v>2.58333333333333</v>
      </c>
      <c r="D5055" s="135">
        <v>1.24333333333333</v>
      </c>
      <c r="E5055" s="135">
        <v>-1.05502067990636</v>
      </c>
      <c r="F5055" s="48">
        <v>0.00381463597432364</v>
      </c>
      <c r="G5055" s="48">
        <v>0.0086265747214145</v>
      </c>
    </row>
    <row r="5056" ht="14.4" spans="1:7">
      <c r="A5056" s="26" t="s">
        <v>34146</v>
      </c>
      <c r="B5056" s="26" t="s">
        <v>19216</v>
      </c>
      <c r="C5056" s="135">
        <v>0.56</v>
      </c>
      <c r="D5056" s="135">
        <v>0.0666666666666667</v>
      </c>
      <c r="E5056" s="135">
        <v>-3.0703893278914</v>
      </c>
      <c r="F5056" s="48">
        <v>0.00386946074231915</v>
      </c>
      <c r="G5056" s="48">
        <v>0.00874623516335901</v>
      </c>
    </row>
    <row r="5057" ht="14.4" spans="1:7">
      <c r="A5057" s="26" t="s">
        <v>30266</v>
      </c>
      <c r="B5057" s="26" t="s">
        <v>880</v>
      </c>
      <c r="C5057" s="135">
        <v>0.76</v>
      </c>
      <c r="D5057" s="135">
        <v>0.186666666666667</v>
      </c>
      <c r="E5057" s="135">
        <v>-2.02553509210713</v>
      </c>
      <c r="F5057" s="48">
        <v>0.00387074395857325</v>
      </c>
      <c r="G5057" s="48">
        <v>0.00874827136502987</v>
      </c>
    </row>
    <row r="5058" ht="14.4" spans="1:7">
      <c r="A5058" s="26" t="s">
        <v>35873</v>
      </c>
      <c r="B5058" s="26" t="s">
        <v>2739</v>
      </c>
      <c r="C5058" s="135">
        <v>1.04</v>
      </c>
      <c r="D5058" s="135">
        <v>0.106666666666667</v>
      </c>
      <c r="E5058" s="135">
        <v>-3.28540221886224</v>
      </c>
      <c r="F5058" s="48">
        <v>0.00388143267100066</v>
      </c>
      <c r="G5058" s="48">
        <v>0.00877156243380325</v>
      </c>
    </row>
    <row r="5059" ht="14.4" spans="1:7">
      <c r="A5059" s="26" t="s">
        <v>29952</v>
      </c>
      <c r="B5059" s="26" t="s">
        <v>29953</v>
      </c>
      <c r="C5059" s="135">
        <v>1.93</v>
      </c>
      <c r="D5059" s="135">
        <v>0.723333333333333</v>
      </c>
      <c r="E5059" s="135">
        <v>-1.41586830554476</v>
      </c>
      <c r="F5059" s="48">
        <v>0.0038830142081021</v>
      </c>
      <c r="G5059" s="48">
        <v>0.00877426983379437</v>
      </c>
    </row>
    <row r="5060" ht="14.4" spans="1:7">
      <c r="A5060" s="26" t="s">
        <v>38643</v>
      </c>
      <c r="B5060" s="26" t="s">
        <v>15263</v>
      </c>
      <c r="C5060" s="135">
        <v>2.11333333333333</v>
      </c>
      <c r="D5060" s="135">
        <v>0.856666666666667</v>
      </c>
      <c r="E5060" s="135">
        <v>-1.30271448094553</v>
      </c>
      <c r="F5060" s="48">
        <v>0.00393097428959639</v>
      </c>
      <c r="G5060" s="48">
        <v>0.00887387871452154</v>
      </c>
    </row>
    <row r="5061" ht="14.4" spans="1:7">
      <c r="A5061" s="26" t="s">
        <v>11712</v>
      </c>
      <c r="B5061" s="26" t="s">
        <v>11713</v>
      </c>
      <c r="C5061" s="135">
        <v>0.0866666666666667</v>
      </c>
      <c r="D5061" s="135">
        <v>0.66</v>
      </c>
      <c r="E5061" s="135">
        <v>2.92891690193852</v>
      </c>
      <c r="F5061" s="48">
        <v>0.00395185243818389</v>
      </c>
      <c r="G5061" s="48">
        <v>0.00891924947550648</v>
      </c>
    </row>
    <row r="5062" ht="14.4" spans="1:7">
      <c r="A5062" s="26" t="s">
        <v>3312</v>
      </c>
      <c r="B5062" s="26" t="s">
        <v>3313</v>
      </c>
      <c r="C5062" s="135">
        <v>0.716666666666667</v>
      </c>
      <c r="D5062" s="135">
        <v>0.136666666666667</v>
      </c>
      <c r="E5062" s="135">
        <v>-2.39064084497137</v>
      </c>
      <c r="F5062" s="48">
        <v>0.00395483425030676</v>
      </c>
      <c r="G5062" s="48">
        <v>0.00892509891623283</v>
      </c>
    </row>
    <row r="5063" ht="14.4" spans="1:7">
      <c r="A5063" s="26" t="s">
        <v>25846</v>
      </c>
      <c r="B5063" s="26" t="s">
        <v>11908</v>
      </c>
      <c r="C5063" s="135">
        <v>1.10333333333333</v>
      </c>
      <c r="D5063" s="135">
        <v>0.0366666666666667</v>
      </c>
      <c r="E5063" s="135">
        <v>-4.91125578816991</v>
      </c>
      <c r="F5063" s="48">
        <v>0.0039782141431766</v>
      </c>
      <c r="G5063" s="48">
        <v>0.00897432078305438</v>
      </c>
    </row>
    <row r="5064" ht="14.4" spans="1:7">
      <c r="A5064" s="26" t="s">
        <v>10261</v>
      </c>
      <c r="B5064" s="26" t="s">
        <v>140</v>
      </c>
      <c r="C5064" s="135">
        <v>0.001</v>
      </c>
      <c r="D5064" s="135">
        <v>0.75</v>
      </c>
      <c r="E5064" s="135">
        <v>9.55074678538324</v>
      </c>
      <c r="F5064" s="48">
        <v>0.0039819774966078</v>
      </c>
      <c r="G5064" s="48">
        <v>0.00898192478999211</v>
      </c>
    </row>
    <row r="5065" ht="14.4" spans="1:7">
      <c r="A5065" s="26" t="s">
        <v>13813</v>
      </c>
      <c r="B5065" s="26" t="s">
        <v>13814</v>
      </c>
      <c r="C5065" s="135">
        <v>2.64333333333333</v>
      </c>
      <c r="D5065" s="135">
        <v>1.30333333333333</v>
      </c>
      <c r="E5065" s="135">
        <v>-1.02015225839663</v>
      </c>
      <c r="F5065" s="48">
        <v>0.00398239862769149</v>
      </c>
      <c r="G5065" s="48">
        <v>0.00898198917615868</v>
      </c>
    </row>
    <row r="5066" ht="14.4" spans="1:7">
      <c r="A5066" s="26" t="s">
        <v>35427</v>
      </c>
      <c r="B5066" s="26" t="s">
        <v>140</v>
      </c>
      <c r="C5066" s="135">
        <v>3.10333333333333</v>
      </c>
      <c r="D5066" s="135">
        <v>0.836666666666667</v>
      </c>
      <c r="E5066" s="135">
        <v>-1.89109380360802</v>
      </c>
      <c r="F5066" s="48">
        <v>0.00399058736311592</v>
      </c>
      <c r="G5066" s="48">
        <v>0.00899957104787867</v>
      </c>
    </row>
    <row r="5067" ht="14.4" spans="1:7">
      <c r="A5067" s="26" t="s">
        <v>37992</v>
      </c>
      <c r="B5067" s="26" t="s">
        <v>140</v>
      </c>
      <c r="C5067" s="135">
        <v>0.613333333333333</v>
      </c>
      <c r="D5067" s="135">
        <v>1.42</v>
      </c>
      <c r="E5067" s="135">
        <v>1.21114766416883</v>
      </c>
      <c r="F5067" s="48">
        <v>0.0039911146063535</v>
      </c>
      <c r="G5067" s="48">
        <v>0.00899987296262189</v>
      </c>
    </row>
    <row r="5068" ht="14.4" spans="1:7">
      <c r="A5068" s="26" t="s">
        <v>22403</v>
      </c>
      <c r="B5068" s="26" t="s">
        <v>140</v>
      </c>
      <c r="C5068" s="135">
        <v>0.193333333333333</v>
      </c>
      <c r="D5068" s="135">
        <v>0.716666666666667</v>
      </c>
      <c r="E5068" s="135">
        <v>1.89021185446189</v>
      </c>
      <c r="F5068" s="48">
        <v>0.00400280468525839</v>
      </c>
      <c r="G5068" s="48">
        <v>0.00902267668906667</v>
      </c>
    </row>
    <row r="5069" ht="14.4" spans="1:7">
      <c r="A5069" s="26" t="s">
        <v>19225</v>
      </c>
      <c r="B5069" s="26" t="s">
        <v>19226</v>
      </c>
      <c r="C5069" s="135">
        <v>0.61</v>
      </c>
      <c r="D5069" s="135">
        <v>0.183333333333333</v>
      </c>
      <c r="E5069" s="135">
        <v>-1.73434012475939</v>
      </c>
      <c r="F5069" s="48">
        <v>0.00400609431687412</v>
      </c>
      <c r="G5069" s="48">
        <v>0.00902831283252196</v>
      </c>
    </row>
    <row r="5070" ht="14.4" spans="1:7">
      <c r="A5070" s="26" t="s">
        <v>31494</v>
      </c>
      <c r="B5070" s="26" t="s">
        <v>31495</v>
      </c>
      <c r="C5070" s="135">
        <v>0.163333333333333</v>
      </c>
      <c r="D5070" s="135">
        <v>0.001</v>
      </c>
      <c r="E5070" s="135">
        <v>-7.35167543828141</v>
      </c>
      <c r="F5070" s="48">
        <v>0.00402884645541529</v>
      </c>
      <c r="G5070" s="48">
        <v>0.00907511844574642</v>
      </c>
    </row>
    <row r="5071" ht="14.4" spans="1:7">
      <c r="A5071" s="26" t="s">
        <v>19869</v>
      </c>
      <c r="B5071" s="26" t="s">
        <v>19870</v>
      </c>
      <c r="C5071" s="135">
        <v>1.1</v>
      </c>
      <c r="D5071" s="135">
        <v>2.41666666666667</v>
      </c>
      <c r="E5071" s="135">
        <v>1.13551497065648</v>
      </c>
      <c r="F5071" s="48">
        <v>0.00404852144256434</v>
      </c>
      <c r="G5071" s="48">
        <v>0.00911584707060619</v>
      </c>
    </row>
    <row r="5072" ht="14.4" spans="1:7">
      <c r="A5072" s="26" t="s">
        <v>16941</v>
      </c>
      <c r="B5072" s="26" t="s">
        <v>27</v>
      </c>
      <c r="C5072" s="135">
        <v>0.576666666666667</v>
      </c>
      <c r="D5072" s="135">
        <v>5.14666666666667</v>
      </c>
      <c r="E5072" s="135">
        <v>3.15782880963136</v>
      </c>
      <c r="F5072" s="48">
        <v>0.00404921002149632</v>
      </c>
      <c r="G5072" s="48">
        <v>0.00911650030326848</v>
      </c>
    </row>
    <row r="5073" ht="14.4" spans="1:7">
      <c r="A5073" s="26" t="s">
        <v>19018</v>
      </c>
      <c r="B5073" s="26" t="s">
        <v>19019</v>
      </c>
      <c r="C5073" s="135">
        <v>0.976666666666667</v>
      </c>
      <c r="D5073" s="135">
        <v>0.276666666666667</v>
      </c>
      <c r="E5073" s="135">
        <v>-1.81971742307532</v>
      </c>
      <c r="F5073" s="48">
        <v>0.00406929982215419</v>
      </c>
      <c r="G5073" s="48">
        <v>0.00915902711569756</v>
      </c>
    </row>
    <row r="5074" ht="14.4" spans="1:7">
      <c r="A5074" s="26" t="s">
        <v>41133</v>
      </c>
      <c r="B5074" s="26" t="s">
        <v>140</v>
      </c>
      <c r="C5074" s="135">
        <v>0.09</v>
      </c>
      <c r="D5074" s="135">
        <v>0.68</v>
      </c>
      <c r="E5074" s="135">
        <v>2.91753783980803</v>
      </c>
      <c r="F5074" s="48">
        <v>0.00407661046445375</v>
      </c>
      <c r="G5074" s="48">
        <v>0.0091736766810502</v>
      </c>
    </row>
    <row r="5075" ht="14.4" spans="1:7">
      <c r="A5075" s="26" t="s">
        <v>22337</v>
      </c>
      <c r="B5075" s="26" t="s">
        <v>22338</v>
      </c>
      <c r="C5075" s="135">
        <v>0.966666666666667</v>
      </c>
      <c r="D5075" s="135">
        <v>0.353333333333333</v>
      </c>
      <c r="E5075" s="135">
        <v>-1.45198863545174</v>
      </c>
      <c r="F5075" s="48">
        <v>0.00408309503648068</v>
      </c>
      <c r="G5075" s="48">
        <v>0.00918736539532272</v>
      </c>
    </row>
    <row r="5076" ht="14.4" spans="1:7">
      <c r="A5076" s="26" t="s">
        <v>12030</v>
      </c>
      <c r="B5076" s="26" t="s">
        <v>12025</v>
      </c>
      <c r="C5076" s="135">
        <v>0.0533333333333333</v>
      </c>
      <c r="D5076" s="135">
        <v>0.296666666666667</v>
      </c>
      <c r="E5076" s="135">
        <v>2.4757334309664</v>
      </c>
      <c r="F5076" s="48">
        <v>0.00409021930581629</v>
      </c>
      <c r="G5076" s="48">
        <v>0.0092006811029172</v>
      </c>
    </row>
    <row r="5077" ht="14.4" spans="1:7">
      <c r="A5077" s="26" t="s">
        <v>34528</v>
      </c>
      <c r="B5077" s="26" t="s">
        <v>34511</v>
      </c>
      <c r="C5077" s="135">
        <v>1.22666666666667</v>
      </c>
      <c r="D5077" s="135">
        <v>0.27</v>
      </c>
      <c r="E5077" s="135">
        <v>-2.18371195317239</v>
      </c>
      <c r="F5077" s="48">
        <v>0.00413821756174121</v>
      </c>
      <c r="G5077" s="48">
        <v>0.00930316199224499</v>
      </c>
    </row>
    <row r="5078" ht="14.4" spans="1:7">
      <c r="A5078" s="26" t="s">
        <v>26299</v>
      </c>
      <c r="B5078" s="26" t="s">
        <v>26300</v>
      </c>
      <c r="C5078" s="135">
        <v>1.50666666666667</v>
      </c>
      <c r="D5078" s="135">
        <v>0.436666666666667</v>
      </c>
      <c r="E5078" s="135">
        <v>-1.78675596087774</v>
      </c>
      <c r="F5078" s="48">
        <v>0.00414861905974576</v>
      </c>
      <c r="G5078" s="48">
        <v>0.00932379719724198</v>
      </c>
    </row>
    <row r="5079" ht="14.4" spans="1:7">
      <c r="A5079" s="26" t="s">
        <v>34898</v>
      </c>
      <c r="B5079" s="26" t="s">
        <v>33357</v>
      </c>
      <c r="C5079" s="135">
        <v>5.1</v>
      </c>
      <c r="D5079" s="135">
        <v>2.21666666666667</v>
      </c>
      <c r="E5079" s="135">
        <v>-1.20210540719146</v>
      </c>
      <c r="F5079" s="48">
        <v>0.00415216422399556</v>
      </c>
      <c r="G5079" s="48">
        <v>0.00933084817609217</v>
      </c>
    </row>
    <row r="5080" ht="14.4" spans="1:7">
      <c r="A5080" s="26" t="s">
        <v>9975</v>
      </c>
      <c r="B5080" s="26" t="s">
        <v>9788</v>
      </c>
      <c r="C5080" s="135">
        <v>3.45666666666667</v>
      </c>
      <c r="D5080" s="135">
        <v>1.52666666666667</v>
      </c>
      <c r="E5080" s="135">
        <v>-1.17899639071628</v>
      </c>
      <c r="F5080" s="48">
        <v>0.00416729909514852</v>
      </c>
      <c r="G5080" s="48">
        <v>0.0093630203277917</v>
      </c>
    </row>
    <row r="5081" ht="14.4" spans="1:7">
      <c r="A5081" s="26" t="s">
        <v>42271</v>
      </c>
      <c r="B5081" s="26" t="s">
        <v>42272</v>
      </c>
      <c r="C5081" s="135">
        <v>0.94</v>
      </c>
      <c r="D5081" s="135">
        <v>0.243333333333333</v>
      </c>
      <c r="E5081" s="135">
        <v>-1.94972679351878</v>
      </c>
      <c r="F5081" s="48">
        <v>0.0041742115220701</v>
      </c>
      <c r="G5081" s="48">
        <v>0.00937763014664589</v>
      </c>
    </row>
    <row r="5082" ht="14.4" spans="1:7">
      <c r="A5082" s="26" t="s">
        <v>7801</v>
      </c>
      <c r="B5082" s="26" t="s">
        <v>7802</v>
      </c>
      <c r="C5082" s="135">
        <v>1.76333333333333</v>
      </c>
      <c r="D5082" s="135">
        <v>0.68</v>
      </c>
      <c r="E5082" s="135">
        <v>-1.37469857014253</v>
      </c>
      <c r="F5082" s="48">
        <v>0.00417677414570389</v>
      </c>
      <c r="G5082" s="48">
        <v>0.00938246594791942</v>
      </c>
    </row>
    <row r="5083" ht="14.4" spans="1:7">
      <c r="A5083" s="26" t="s">
        <v>22944</v>
      </c>
      <c r="B5083" s="26" t="s">
        <v>22945</v>
      </c>
      <c r="C5083" s="135">
        <v>0.236666666666667</v>
      </c>
      <c r="D5083" s="135">
        <v>0.646666666666667</v>
      </c>
      <c r="E5083" s="135">
        <v>1.45016572268244</v>
      </c>
      <c r="F5083" s="48">
        <v>0.00421738765761158</v>
      </c>
      <c r="G5083" s="48">
        <v>0.00946440531814569</v>
      </c>
    </row>
    <row r="5084" ht="14.4" spans="1:7">
      <c r="A5084" s="26" t="s">
        <v>24823</v>
      </c>
      <c r="B5084" s="26" t="s">
        <v>24824</v>
      </c>
      <c r="C5084" s="135">
        <v>1.65666666666667</v>
      </c>
      <c r="D5084" s="135">
        <v>0.81</v>
      </c>
      <c r="E5084" s="135">
        <v>-1.03228953795651</v>
      </c>
      <c r="F5084" s="48">
        <v>0.00423226607671937</v>
      </c>
      <c r="G5084" s="48">
        <v>0.0094950005461132</v>
      </c>
    </row>
    <row r="5085" ht="14.4" spans="1:7">
      <c r="A5085" s="26" t="s">
        <v>19433</v>
      </c>
      <c r="B5085" s="26" t="s">
        <v>13532</v>
      </c>
      <c r="C5085" s="135">
        <v>0.0333333333333333</v>
      </c>
      <c r="D5085" s="135">
        <v>0.2</v>
      </c>
      <c r="E5085" s="135">
        <v>2.58496250072116</v>
      </c>
      <c r="F5085" s="48">
        <v>0.00423868010804572</v>
      </c>
      <c r="G5085" s="48">
        <v>0.00950845790685146</v>
      </c>
    </row>
    <row r="5086" ht="14.4" spans="1:7">
      <c r="A5086" s="26" t="s">
        <v>38667</v>
      </c>
      <c r="B5086" s="26" t="s">
        <v>140</v>
      </c>
      <c r="C5086" s="135">
        <v>1.16333333333333</v>
      </c>
      <c r="D5086" s="135">
        <v>0.493333333333333</v>
      </c>
      <c r="E5086" s="135">
        <v>-1.2376298605807</v>
      </c>
      <c r="F5086" s="48">
        <v>0.00425983806490263</v>
      </c>
      <c r="G5086" s="48">
        <v>0.0095512382484229</v>
      </c>
    </row>
    <row r="5087" ht="14.4" spans="1:7">
      <c r="A5087" s="26" t="s">
        <v>41555</v>
      </c>
      <c r="B5087" s="26" t="s">
        <v>140</v>
      </c>
      <c r="C5087" s="135">
        <v>1.03333333333333</v>
      </c>
      <c r="D5087" s="135">
        <v>2.73</v>
      </c>
      <c r="E5087" s="135">
        <v>1.40159523636678</v>
      </c>
      <c r="F5087" s="48">
        <v>0.00426270129393143</v>
      </c>
      <c r="G5087" s="48">
        <v>0.00955655573501329</v>
      </c>
    </row>
    <row r="5088" ht="14.4" spans="1:7">
      <c r="A5088" s="26" t="s">
        <v>15930</v>
      </c>
      <c r="B5088" s="26" t="s">
        <v>10359</v>
      </c>
      <c r="C5088" s="135">
        <v>0.04</v>
      </c>
      <c r="D5088" s="135">
        <v>0.783333333333333</v>
      </c>
      <c r="E5088" s="135">
        <v>4.29155444584384</v>
      </c>
      <c r="F5088" s="48">
        <v>0.00426304505579552</v>
      </c>
      <c r="G5088" s="48">
        <v>0.00955655573501329</v>
      </c>
    </row>
    <row r="5089" ht="14.4" spans="1:7">
      <c r="A5089" s="26" t="s">
        <v>36220</v>
      </c>
      <c r="B5089" s="26" t="s">
        <v>6230</v>
      </c>
      <c r="C5089" s="135">
        <v>0.0233333333333333</v>
      </c>
      <c r="D5089" s="135">
        <v>0.333333333333333</v>
      </c>
      <c r="E5089" s="135">
        <v>3.83650126771712</v>
      </c>
      <c r="F5089" s="48">
        <v>0.00430927539717405</v>
      </c>
      <c r="G5089" s="48">
        <v>0.00965079399831387</v>
      </c>
    </row>
    <row r="5090" ht="14.4" spans="1:7">
      <c r="A5090" s="26" t="s">
        <v>8490</v>
      </c>
      <c r="B5090" s="26" t="s">
        <v>8491</v>
      </c>
      <c r="C5090" s="135">
        <v>1.63666666666667</v>
      </c>
      <c r="D5090" s="135">
        <v>0.69</v>
      </c>
      <c r="E5090" s="135">
        <v>-1.24609225681537</v>
      </c>
      <c r="F5090" s="48">
        <v>0.00430930160788385</v>
      </c>
      <c r="G5090" s="48">
        <v>0.00965079399831387</v>
      </c>
    </row>
    <row r="5091" ht="14.4" spans="1:7">
      <c r="A5091" s="26" t="s">
        <v>23389</v>
      </c>
      <c r="B5091" s="26" t="s">
        <v>23386</v>
      </c>
      <c r="C5091" s="135">
        <v>0.896666666666667</v>
      </c>
      <c r="D5091" s="135">
        <v>0.263333333333333</v>
      </c>
      <c r="E5091" s="135">
        <v>-1.76768161437952</v>
      </c>
      <c r="F5091" s="48">
        <v>0.00432480700573519</v>
      </c>
      <c r="G5091" s="48">
        <v>0.00968267535807959</v>
      </c>
    </row>
    <row r="5092" ht="14.4" spans="1:7">
      <c r="A5092" s="26" t="s">
        <v>8967</v>
      </c>
      <c r="B5092" s="26" t="s">
        <v>5361</v>
      </c>
      <c r="C5092" s="135">
        <v>1.82333333333333</v>
      </c>
      <c r="D5092" s="135">
        <v>0.813333333333333</v>
      </c>
      <c r="E5092" s="135">
        <v>-1.16465968522967</v>
      </c>
      <c r="F5092" s="48">
        <v>0.00432728735050235</v>
      </c>
      <c r="G5092" s="48">
        <v>0.00968728055696118</v>
      </c>
    </row>
    <row r="5093" ht="14.4" spans="1:7">
      <c r="A5093" s="26" t="s">
        <v>1273</v>
      </c>
      <c r="B5093" s="26" t="s">
        <v>1274</v>
      </c>
      <c r="C5093" s="135">
        <v>0.473333333333333</v>
      </c>
      <c r="D5093" s="135">
        <v>0.06</v>
      </c>
      <c r="E5093" s="135">
        <v>-2.97982211806237</v>
      </c>
      <c r="F5093" s="48">
        <v>0.00433705394627837</v>
      </c>
      <c r="G5093" s="48">
        <v>0.00970724488719456</v>
      </c>
    </row>
    <row r="5094" ht="14.4" spans="1:7">
      <c r="A5094" s="26" t="s">
        <v>31278</v>
      </c>
      <c r="B5094" s="26" t="s">
        <v>27293</v>
      </c>
      <c r="C5094" s="135">
        <v>1.66</v>
      </c>
      <c r="D5094" s="135">
        <v>0.41</v>
      </c>
      <c r="E5094" s="135">
        <v>-2.01748742672884</v>
      </c>
      <c r="F5094" s="48">
        <v>0.00434091203412472</v>
      </c>
      <c r="G5094" s="48">
        <v>0.0097149297103335</v>
      </c>
    </row>
    <row r="5095" ht="14.4" spans="1:7">
      <c r="A5095" s="26" t="s">
        <v>32579</v>
      </c>
      <c r="B5095" s="26" t="s">
        <v>140</v>
      </c>
      <c r="C5095" s="135">
        <v>0.34</v>
      </c>
      <c r="D5095" s="135">
        <v>1.19333333333333</v>
      </c>
      <c r="E5095" s="135">
        <v>1.81139043529276</v>
      </c>
      <c r="F5095" s="48">
        <v>0.00436772969446627</v>
      </c>
      <c r="G5095" s="48">
        <v>0.00977063780908161</v>
      </c>
    </row>
    <row r="5096" ht="14.4" spans="1:7">
      <c r="A5096" s="26" t="s">
        <v>15194</v>
      </c>
      <c r="B5096" s="26" t="s">
        <v>140</v>
      </c>
      <c r="C5096" s="135">
        <v>0.85</v>
      </c>
      <c r="D5096" s="135">
        <v>2.27</v>
      </c>
      <c r="E5096" s="135">
        <v>1.41715755115321</v>
      </c>
      <c r="F5096" s="48">
        <v>0.00436836636868289</v>
      </c>
      <c r="G5096" s="48">
        <v>0.00977063780908161</v>
      </c>
    </row>
    <row r="5097" ht="14.4" spans="1:7">
      <c r="A5097" s="26" t="s">
        <v>15208</v>
      </c>
      <c r="B5097" s="26" t="s">
        <v>140</v>
      </c>
      <c r="C5097" s="135">
        <v>0.85</v>
      </c>
      <c r="D5097" s="135">
        <v>2.27</v>
      </c>
      <c r="E5097" s="135">
        <v>1.41715755115321</v>
      </c>
      <c r="F5097" s="48">
        <v>0.00436836636868289</v>
      </c>
      <c r="G5097" s="48">
        <v>0.00977063780908161</v>
      </c>
    </row>
    <row r="5098" ht="14.4" spans="1:7">
      <c r="A5098" s="26" t="s">
        <v>16457</v>
      </c>
      <c r="B5098" s="26" t="s">
        <v>16458</v>
      </c>
      <c r="C5098" s="135">
        <v>2.29</v>
      </c>
      <c r="D5098" s="135">
        <v>1.07</v>
      </c>
      <c r="E5098" s="135">
        <v>-1.0977368016958</v>
      </c>
      <c r="F5098" s="48">
        <v>0.00441160579114579</v>
      </c>
      <c r="G5098" s="48">
        <v>0.00985867639144604</v>
      </c>
    </row>
    <row r="5099" ht="14.4" spans="1:7">
      <c r="A5099" s="26" t="s">
        <v>36980</v>
      </c>
      <c r="B5099" s="26" t="s">
        <v>21514</v>
      </c>
      <c r="C5099" s="135">
        <v>0.0366666666666667</v>
      </c>
      <c r="D5099" s="135">
        <v>0.436666666666667</v>
      </c>
      <c r="E5099" s="135">
        <v>3.57399138290015</v>
      </c>
      <c r="F5099" s="48">
        <v>0.004421363217688</v>
      </c>
      <c r="G5099" s="48">
        <v>0.00987951646229942</v>
      </c>
    </row>
    <row r="5100" ht="14.4" spans="1:7">
      <c r="A5100" s="26" t="s">
        <v>19198</v>
      </c>
      <c r="B5100" s="26" t="s">
        <v>19199</v>
      </c>
      <c r="C5100" s="135">
        <v>1.86333333333333</v>
      </c>
      <c r="D5100" s="135">
        <v>0.546666666666667</v>
      </c>
      <c r="E5100" s="135">
        <v>-1.7691524682251</v>
      </c>
      <c r="F5100" s="48">
        <v>0.00445901477430178</v>
      </c>
      <c r="G5100" s="48">
        <v>0.00995878553506936</v>
      </c>
    </row>
    <row r="5101" ht="14.4" spans="1:7">
      <c r="A5101" s="26" t="s">
        <v>13629</v>
      </c>
      <c r="B5101" s="26" t="s">
        <v>13630</v>
      </c>
      <c r="C5101" s="135">
        <v>0.436666666666667</v>
      </c>
      <c r="D5101" s="135">
        <v>0.153333333333333</v>
      </c>
      <c r="E5101" s="135">
        <v>-1.50986104548044</v>
      </c>
      <c r="F5101" s="48">
        <v>0.00447914318715603</v>
      </c>
      <c r="G5101" s="48">
        <v>0.00999983577077897</v>
      </c>
    </row>
    <row r="5102" ht="14.4" spans="1:7">
      <c r="A5102" s="26" t="s">
        <v>43276</v>
      </c>
      <c r="B5102" s="26" t="s">
        <v>11132</v>
      </c>
      <c r="C5102" s="135">
        <v>0.556666666666667</v>
      </c>
      <c r="D5102" s="135">
        <v>0.02</v>
      </c>
      <c r="E5102" s="135">
        <v>-4.7987417917529</v>
      </c>
      <c r="F5102" s="48">
        <v>0.00449828807557895</v>
      </c>
      <c r="G5102" s="48">
        <v>0.0100402336696865</v>
      </c>
    </row>
    <row r="5103" ht="14.4" spans="1:7">
      <c r="A5103" s="26" t="s">
        <v>35711</v>
      </c>
      <c r="B5103" s="26" t="s">
        <v>140</v>
      </c>
      <c r="C5103" s="135">
        <v>0.656666666666667</v>
      </c>
      <c r="D5103" s="135">
        <v>1.45666666666667</v>
      </c>
      <c r="E5103" s="135">
        <v>1.14943765004422</v>
      </c>
      <c r="F5103" s="48">
        <v>0.00450380359125674</v>
      </c>
      <c r="G5103" s="48">
        <v>0.0100509678466995</v>
      </c>
    </row>
    <row r="5104" ht="14.4" spans="1:7">
      <c r="A5104" s="26" t="s">
        <v>2181</v>
      </c>
      <c r="B5104" s="26" t="s">
        <v>2182</v>
      </c>
      <c r="C5104" s="135">
        <v>2.10333333333333</v>
      </c>
      <c r="D5104" s="135">
        <v>0.943333333333333</v>
      </c>
      <c r="E5104" s="135">
        <v>-1.15683795215066</v>
      </c>
      <c r="F5104" s="48">
        <v>0.00451003653004485</v>
      </c>
      <c r="G5104" s="48">
        <v>0.0100638960080851</v>
      </c>
    </row>
    <row r="5105" ht="14.4" spans="1:7">
      <c r="A5105" s="26" t="s">
        <v>4604</v>
      </c>
      <c r="B5105" s="26" t="s">
        <v>4605</v>
      </c>
      <c r="C5105" s="135">
        <v>0.413333333333333</v>
      </c>
      <c r="D5105" s="135">
        <v>1.02333333333333</v>
      </c>
      <c r="E5105" s="135">
        <v>1.3078985349833</v>
      </c>
      <c r="F5105" s="48">
        <v>0.00454414525845255</v>
      </c>
      <c r="G5105" s="48">
        <v>0.01013704167006</v>
      </c>
    </row>
    <row r="5106" ht="14.4" spans="1:7">
      <c r="A5106" s="26" t="s">
        <v>20559</v>
      </c>
      <c r="B5106" s="26" t="s">
        <v>140</v>
      </c>
      <c r="C5106" s="135">
        <v>2.78</v>
      </c>
      <c r="D5106" s="135">
        <v>1.35666666666667</v>
      </c>
      <c r="E5106" s="135">
        <v>-1.03501858917841</v>
      </c>
      <c r="F5106" s="48">
        <v>0.00454911991971291</v>
      </c>
      <c r="G5106" s="48">
        <v>0.0101451715218941</v>
      </c>
    </row>
    <row r="5107" ht="14.4" spans="1:7">
      <c r="A5107" s="26" t="s">
        <v>29240</v>
      </c>
      <c r="B5107" s="26" t="s">
        <v>6438</v>
      </c>
      <c r="C5107" s="135">
        <v>0.02</v>
      </c>
      <c r="D5107" s="135">
        <v>0.366666666666667</v>
      </c>
      <c r="E5107" s="135">
        <v>4.1963972128035</v>
      </c>
      <c r="F5107" s="48">
        <v>0.00456590526038818</v>
      </c>
      <c r="G5107" s="48">
        <v>0.010180620451459</v>
      </c>
    </row>
    <row r="5108" ht="14.4" spans="1:7">
      <c r="A5108" s="26" t="s">
        <v>27085</v>
      </c>
      <c r="B5108" s="26" t="s">
        <v>27077</v>
      </c>
      <c r="C5108" s="135">
        <v>0.446666666666667</v>
      </c>
      <c r="D5108" s="135">
        <v>1.09333333333333</v>
      </c>
      <c r="E5108" s="135">
        <v>1.29146281416031</v>
      </c>
      <c r="F5108" s="48">
        <v>0.00456664781428277</v>
      </c>
      <c r="G5108" s="48">
        <v>0.0101812838962167</v>
      </c>
    </row>
    <row r="5109" ht="14.4" spans="1:7">
      <c r="A5109" s="26" t="s">
        <v>8532</v>
      </c>
      <c r="B5109" s="26" t="s">
        <v>8533</v>
      </c>
      <c r="C5109" s="135">
        <v>0.23</v>
      </c>
      <c r="D5109" s="135">
        <v>0.593333333333333</v>
      </c>
      <c r="E5109" s="135">
        <v>1.36720897418823</v>
      </c>
      <c r="F5109" s="48">
        <v>0.00457701814633605</v>
      </c>
      <c r="G5109" s="48">
        <v>0.0102034101305683</v>
      </c>
    </row>
    <row r="5110" ht="14.4" spans="1:7">
      <c r="A5110" s="26" t="s">
        <v>33447</v>
      </c>
      <c r="B5110" s="26" t="s">
        <v>33379</v>
      </c>
      <c r="C5110" s="135">
        <v>0.293333333333333</v>
      </c>
      <c r="D5110" s="135">
        <v>0.0166666666666667</v>
      </c>
      <c r="E5110" s="135">
        <v>-4.13750352374993</v>
      </c>
      <c r="F5110" s="48">
        <v>0.00458021376497652</v>
      </c>
      <c r="G5110" s="48">
        <v>0.0102095392370321</v>
      </c>
    </row>
    <row r="5111" ht="14.4" spans="1:7">
      <c r="A5111" s="26" t="s">
        <v>24899</v>
      </c>
      <c r="B5111" s="26" t="s">
        <v>24900</v>
      </c>
      <c r="C5111" s="135">
        <v>1.01</v>
      </c>
      <c r="D5111" s="135">
        <v>0.476666666666667</v>
      </c>
      <c r="E5111" s="135">
        <v>-1.08330264669456</v>
      </c>
      <c r="F5111" s="48">
        <v>0.00459619538927764</v>
      </c>
      <c r="G5111" s="48">
        <v>0.0102411720209664</v>
      </c>
    </row>
    <row r="5112" ht="14.4" spans="1:7">
      <c r="A5112" s="26" t="s">
        <v>13015</v>
      </c>
      <c r="B5112" s="26" t="s">
        <v>12865</v>
      </c>
      <c r="C5112" s="135">
        <v>0.0866666666666667</v>
      </c>
      <c r="D5112" s="135">
        <v>0.32</v>
      </c>
      <c r="E5112" s="135">
        <v>1.88452278258006</v>
      </c>
      <c r="F5112" s="48">
        <v>0.00462743108736975</v>
      </c>
      <c r="G5112" s="48">
        <v>0.0103057525404393</v>
      </c>
    </row>
    <row r="5113" ht="14.4" spans="1:7">
      <c r="A5113" s="26" t="s">
        <v>2572</v>
      </c>
      <c r="B5113" s="26" t="s">
        <v>2573</v>
      </c>
      <c r="C5113" s="135">
        <v>0.153333333333333</v>
      </c>
      <c r="D5113" s="135">
        <v>0.453333333333333</v>
      </c>
      <c r="E5113" s="135">
        <v>1.56390088519333</v>
      </c>
      <c r="F5113" s="48">
        <v>0.00462903456546658</v>
      </c>
      <c r="G5113" s="48">
        <v>0.0103083202086149</v>
      </c>
    </row>
    <row r="5114" ht="14.4" spans="1:7">
      <c r="A5114" s="26" t="s">
        <v>17365</v>
      </c>
      <c r="B5114" s="26" t="s">
        <v>14372</v>
      </c>
      <c r="C5114" s="135">
        <v>0.22</v>
      </c>
      <c r="D5114" s="135">
        <v>0.803333333333333</v>
      </c>
      <c r="E5114" s="135">
        <v>1.86849521687151</v>
      </c>
      <c r="F5114" s="48">
        <v>0.00464733562872593</v>
      </c>
      <c r="G5114" s="48">
        <v>0.0103470603201266</v>
      </c>
    </row>
    <row r="5115" ht="14.4" spans="1:7">
      <c r="A5115" s="26" t="s">
        <v>15051</v>
      </c>
      <c r="B5115" s="26" t="s">
        <v>140</v>
      </c>
      <c r="C5115" s="135">
        <v>0.726666666666667</v>
      </c>
      <c r="D5115" s="135">
        <v>0.156666666666667</v>
      </c>
      <c r="E5115" s="135">
        <v>-2.21359547309929</v>
      </c>
      <c r="F5115" s="48">
        <v>0.00466346538011554</v>
      </c>
      <c r="G5115" s="48">
        <v>0.0103779228121451</v>
      </c>
    </row>
    <row r="5116" ht="14.4" spans="1:7">
      <c r="A5116" s="26" t="s">
        <v>154</v>
      </c>
      <c r="B5116" s="26" t="s">
        <v>155</v>
      </c>
      <c r="C5116" s="135">
        <v>0.136666666666667</v>
      </c>
      <c r="D5116" s="135">
        <v>0.476666666666667</v>
      </c>
      <c r="E5116" s="135">
        <v>1.8023193321603</v>
      </c>
      <c r="F5116" s="48">
        <v>0.00467905753841792</v>
      </c>
      <c r="G5116" s="48">
        <v>0.010410595878777</v>
      </c>
    </row>
    <row r="5117" ht="14.4" spans="1:7">
      <c r="A5117" s="26" t="s">
        <v>39689</v>
      </c>
      <c r="B5117" s="26" t="s">
        <v>3788</v>
      </c>
      <c r="C5117" s="135">
        <v>0.19</v>
      </c>
      <c r="D5117" s="135">
        <v>0.696666666666667</v>
      </c>
      <c r="E5117" s="135">
        <v>1.87446911791614</v>
      </c>
      <c r="F5117" s="48">
        <v>0.00469224965512184</v>
      </c>
      <c r="G5117" s="48">
        <v>0.0104389323083948</v>
      </c>
    </row>
    <row r="5118" ht="14.4" spans="1:7">
      <c r="A5118" s="26" t="s">
        <v>32187</v>
      </c>
      <c r="B5118" s="26" t="s">
        <v>32186</v>
      </c>
      <c r="C5118" s="135">
        <v>0.001</v>
      </c>
      <c r="D5118" s="135">
        <v>0.286666666666667</v>
      </c>
      <c r="E5118" s="135">
        <v>8.16323034886831</v>
      </c>
      <c r="F5118" s="48">
        <v>0.0047375087960104</v>
      </c>
      <c r="G5118" s="48">
        <v>0.0105324520205929</v>
      </c>
    </row>
    <row r="5119" ht="14.4" spans="1:7">
      <c r="A5119" s="26" t="s">
        <v>19449</v>
      </c>
      <c r="B5119" s="26" t="s">
        <v>19448</v>
      </c>
      <c r="C5119" s="135">
        <v>0.38</v>
      </c>
      <c r="D5119" s="135">
        <v>0.826666666666667</v>
      </c>
      <c r="E5119" s="135">
        <v>1.12130629622213</v>
      </c>
      <c r="F5119" s="48">
        <v>0.00476499896494274</v>
      </c>
      <c r="G5119" s="48">
        <v>0.010590480990764</v>
      </c>
    </row>
    <row r="5120" ht="14.4" spans="1:7">
      <c r="A5120" s="26" t="s">
        <v>38644</v>
      </c>
      <c r="B5120" s="26" t="s">
        <v>38640</v>
      </c>
      <c r="C5120" s="135">
        <v>0.39</v>
      </c>
      <c r="D5120" s="135">
        <v>3.04333333333333</v>
      </c>
      <c r="E5120" s="135">
        <v>2.96410633040082</v>
      </c>
      <c r="F5120" s="48">
        <v>0.00478146415765472</v>
      </c>
      <c r="G5120" s="48">
        <v>0.0106229479960169</v>
      </c>
    </row>
    <row r="5121" ht="14.4" spans="1:7">
      <c r="A5121" s="26" t="s">
        <v>37715</v>
      </c>
      <c r="B5121" s="26" t="s">
        <v>5277</v>
      </c>
      <c r="C5121" s="135">
        <v>0.283333333333333</v>
      </c>
      <c r="D5121" s="135">
        <v>0.04</v>
      </c>
      <c r="E5121" s="135">
        <v>-2.82442843541654</v>
      </c>
      <c r="F5121" s="48">
        <v>0.00478830962088304</v>
      </c>
      <c r="G5121" s="48">
        <v>0.0106360908559401</v>
      </c>
    </row>
    <row r="5122" ht="14.4" spans="1:7">
      <c r="A5122" s="26" t="s">
        <v>28052</v>
      </c>
      <c r="B5122" s="26" t="s">
        <v>28053</v>
      </c>
      <c r="C5122" s="135">
        <v>1.02</v>
      </c>
      <c r="D5122" s="135">
        <v>0.193333333333333</v>
      </c>
      <c r="E5122" s="135">
        <v>-2.39940684756508</v>
      </c>
      <c r="F5122" s="48">
        <v>0.00481308349623761</v>
      </c>
      <c r="G5122" s="48">
        <v>0.0106867398006931</v>
      </c>
    </row>
    <row r="5123" ht="14.4" spans="1:7">
      <c r="A5123" s="26" t="s">
        <v>25022</v>
      </c>
      <c r="B5123" s="26" t="s">
        <v>140</v>
      </c>
      <c r="C5123" s="135">
        <v>0.543333333333333</v>
      </c>
      <c r="D5123" s="135">
        <v>1.35666666666667</v>
      </c>
      <c r="E5123" s="135">
        <v>1.32015683003517</v>
      </c>
      <c r="F5123" s="48">
        <v>0.00489093790492562</v>
      </c>
      <c r="G5123" s="48">
        <v>0.0108535177814542</v>
      </c>
    </row>
    <row r="5124" ht="14.4" spans="1:7">
      <c r="A5124" s="26" t="s">
        <v>22195</v>
      </c>
      <c r="B5124" s="26" t="s">
        <v>22196</v>
      </c>
      <c r="C5124" s="135">
        <v>0.001</v>
      </c>
      <c r="D5124" s="135">
        <v>0.133333333333333</v>
      </c>
      <c r="E5124" s="135">
        <v>7.05889368905357</v>
      </c>
      <c r="F5124" s="48">
        <v>0.00489161338123924</v>
      </c>
      <c r="G5124" s="48">
        <v>0.0108539639753053</v>
      </c>
    </row>
    <row r="5125" ht="14.4" spans="1:7">
      <c r="A5125" s="26" t="s">
        <v>24432</v>
      </c>
      <c r="B5125" s="26" t="s">
        <v>5643</v>
      </c>
      <c r="C5125" s="135">
        <v>0.0566666666666667</v>
      </c>
      <c r="D5125" s="135">
        <v>0.396666666666667</v>
      </c>
      <c r="E5125" s="135">
        <v>2.8073549220576</v>
      </c>
      <c r="F5125" s="48">
        <v>0.00494723229968966</v>
      </c>
      <c r="G5125" s="48">
        <v>0.0109667404112586</v>
      </c>
    </row>
    <row r="5126" ht="14.4" spans="1:7">
      <c r="A5126" s="26" t="s">
        <v>32760</v>
      </c>
      <c r="B5126" s="26" t="s">
        <v>10891</v>
      </c>
      <c r="C5126" s="135">
        <v>0.353333333333333</v>
      </c>
      <c r="D5126" s="135">
        <v>0.001</v>
      </c>
      <c r="E5126" s="135">
        <v>-8.4648860487294</v>
      </c>
      <c r="F5126" s="48">
        <v>0.00494881902305731</v>
      </c>
      <c r="G5126" s="48">
        <v>0.0109691949649804</v>
      </c>
    </row>
    <row r="5127" ht="14.4" spans="1:7">
      <c r="A5127" s="26" t="s">
        <v>21091</v>
      </c>
      <c r="B5127" s="26" t="s">
        <v>6320</v>
      </c>
      <c r="C5127" s="135">
        <v>0.78</v>
      </c>
      <c r="D5127" s="135">
        <v>0.14</v>
      </c>
      <c r="E5127" s="135">
        <v>-2.47804729680464</v>
      </c>
      <c r="F5127" s="48">
        <v>0.0049773377256904</v>
      </c>
      <c r="G5127" s="48">
        <v>0.0110270659268007</v>
      </c>
    </row>
    <row r="5128" ht="14.4" spans="1:7">
      <c r="A5128" s="26" t="s">
        <v>36782</v>
      </c>
      <c r="B5128" s="26" t="s">
        <v>10702</v>
      </c>
      <c r="C5128" s="135">
        <v>1.80333333333333</v>
      </c>
      <c r="D5128" s="135">
        <v>3.94666666666667</v>
      </c>
      <c r="E5128" s="135">
        <v>1.12996858180214</v>
      </c>
      <c r="F5128" s="48">
        <v>0.00498824124083083</v>
      </c>
      <c r="G5128" s="48">
        <v>0.0110501521445554</v>
      </c>
    </row>
    <row r="5129" ht="14.4" spans="1:7">
      <c r="A5129" s="26" t="s">
        <v>20772</v>
      </c>
      <c r="B5129" s="26" t="s">
        <v>8180</v>
      </c>
      <c r="C5129" s="135">
        <v>0.0766666666666667</v>
      </c>
      <c r="D5129" s="135">
        <v>0.31</v>
      </c>
      <c r="E5129" s="135">
        <v>2.01559685505102</v>
      </c>
      <c r="F5129" s="48">
        <v>0.00504973988477023</v>
      </c>
      <c r="G5129" s="48">
        <v>0.0111777282143632</v>
      </c>
    </row>
    <row r="5130" ht="14.4" spans="1:7">
      <c r="A5130" s="26" t="s">
        <v>18957</v>
      </c>
      <c r="B5130" s="26" t="s">
        <v>7596</v>
      </c>
      <c r="C5130" s="135">
        <v>0.576666666666667</v>
      </c>
      <c r="D5130" s="135">
        <v>0.126666666666667</v>
      </c>
      <c r="E5130" s="135">
        <v>-2.18670071419314</v>
      </c>
      <c r="F5130" s="48">
        <v>0.00511401134104139</v>
      </c>
      <c r="G5130" s="48">
        <v>0.0113123335078494</v>
      </c>
    </row>
    <row r="5131" ht="14.4" spans="1:7">
      <c r="A5131" s="26" t="s">
        <v>21870</v>
      </c>
      <c r="B5131" s="26" t="s">
        <v>21869</v>
      </c>
      <c r="C5131" s="135">
        <v>0.75</v>
      </c>
      <c r="D5131" s="135">
        <v>0.266666666666667</v>
      </c>
      <c r="E5131" s="135">
        <v>-1.49185309632967</v>
      </c>
      <c r="F5131" s="48">
        <v>0.00513747538569984</v>
      </c>
      <c r="G5131" s="48">
        <v>0.0113609413637567</v>
      </c>
    </row>
    <row r="5132" ht="14.4" spans="1:7">
      <c r="A5132" s="26" t="s">
        <v>6198</v>
      </c>
      <c r="B5132" s="26" t="s">
        <v>6199</v>
      </c>
      <c r="C5132" s="135">
        <v>2.33333333333333</v>
      </c>
      <c r="D5132" s="135">
        <v>0.9</v>
      </c>
      <c r="E5132" s="135">
        <v>-1.3743955147815</v>
      </c>
      <c r="F5132" s="48">
        <v>0.00514887145994443</v>
      </c>
      <c r="G5132" s="48">
        <v>0.0113839418372699</v>
      </c>
    </row>
    <row r="5133" ht="14.4" spans="1:7">
      <c r="A5133" s="26" t="s">
        <v>18104</v>
      </c>
      <c r="B5133" s="26" t="s">
        <v>330</v>
      </c>
      <c r="C5133" s="135">
        <v>0.001</v>
      </c>
      <c r="D5133" s="135">
        <v>0.0633333333333333</v>
      </c>
      <c r="E5133" s="135">
        <v>5.98489310760979</v>
      </c>
      <c r="F5133" s="48">
        <v>0.00520290573884501</v>
      </c>
      <c r="G5133" s="48">
        <v>0.011494523020378</v>
      </c>
    </row>
    <row r="5134" ht="14.4" spans="1:7">
      <c r="A5134" s="26" t="s">
        <v>43031</v>
      </c>
      <c r="B5134" s="26" t="s">
        <v>43032</v>
      </c>
      <c r="C5134" s="135">
        <v>0.613333333333333</v>
      </c>
      <c r="D5134" s="135">
        <v>0.253333333333333</v>
      </c>
      <c r="E5134" s="135">
        <v>-1.27563444261343</v>
      </c>
      <c r="F5134" s="48">
        <v>0.00521536116761171</v>
      </c>
      <c r="G5134" s="48">
        <v>0.0115209276966099</v>
      </c>
    </row>
    <row r="5135" ht="14.4" spans="1:7">
      <c r="A5135" s="26" t="s">
        <v>29923</v>
      </c>
      <c r="B5135" s="26" t="s">
        <v>140</v>
      </c>
      <c r="C5135" s="135">
        <v>3.77333333333333</v>
      </c>
      <c r="D5135" s="135">
        <v>1.84333333333333</v>
      </c>
      <c r="E5135" s="135">
        <v>-1.03352257259718</v>
      </c>
      <c r="F5135" s="48">
        <v>0.0052174772182993</v>
      </c>
      <c r="G5135" s="48">
        <v>0.0115244894069772</v>
      </c>
    </row>
    <row r="5136" ht="14.4" spans="1:7">
      <c r="A5136" s="26" t="s">
        <v>15295</v>
      </c>
      <c r="B5136" s="26" t="s">
        <v>5919</v>
      </c>
      <c r="C5136" s="135">
        <v>0.373333333333333</v>
      </c>
      <c r="D5136" s="135">
        <v>0.773333333333333</v>
      </c>
      <c r="E5136" s="135">
        <v>1.05062607306997</v>
      </c>
      <c r="F5136" s="48">
        <v>0.00522555837357725</v>
      </c>
      <c r="G5136" s="48">
        <v>0.0115386780492849</v>
      </c>
    </row>
    <row r="5137" ht="14.4" spans="1:7">
      <c r="A5137" s="26" t="s">
        <v>12305</v>
      </c>
      <c r="B5137" s="26" t="s">
        <v>12306</v>
      </c>
      <c r="C5137" s="135">
        <v>0.123333333333333</v>
      </c>
      <c r="D5137" s="135">
        <v>0.393333333333333</v>
      </c>
      <c r="E5137" s="135">
        <v>1.67318968373289</v>
      </c>
      <c r="F5137" s="48">
        <v>0.00522591817591197</v>
      </c>
      <c r="G5137" s="48">
        <v>0.0115386780492849</v>
      </c>
    </row>
    <row r="5138" ht="14.4" spans="1:7">
      <c r="A5138" s="26" t="s">
        <v>28579</v>
      </c>
      <c r="B5138" s="26" t="s">
        <v>28580</v>
      </c>
      <c r="C5138" s="135">
        <v>0.613333333333333</v>
      </c>
      <c r="D5138" s="135">
        <v>1.36666666666667</v>
      </c>
      <c r="E5138" s="135">
        <v>1.15591814344844</v>
      </c>
      <c r="F5138" s="48">
        <v>0.00522826857401387</v>
      </c>
      <c r="G5138" s="48">
        <v>0.0115427537107848</v>
      </c>
    </row>
    <row r="5139" ht="14.4" spans="1:7">
      <c r="A5139" s="26" t="s">
        <v>16824</v>
      </c>
      <c r="B5139" s="26" t="s">
        <v>10419</v>
      </c>
      <c r="C5139" s="135">
        <v>0.343333333333333</v>
      </c>
      <c r="D5139" s="135">
        <v>0.001</v>
      </c>
      <c r="E5139" s="135">
        <v>-8.42346612134942</v>
      </c>
      <c r="F5139" s="48">
        <v>0.00526735031397046</v>
      </c>
      <c r="G5139" s="48">
        <v>0.0116211868691736</v>
      </c>
    </row>
    <row r="5140" ht="14.4" spans="1:7">
      <c r="A5140" s="26" t="s">
        <v>18333</v>
      </c>
      <c r="B5140" s="26" t="s">
        <v>15596</v>
      </c>
      <c r="C5140" s="135">
        <v>0.11</v>
      </c>
      <c r="D5140" s="135">
        <v>0.306666666666667</v>
      </c>
      <c r="E5140" s="135">
        <v>1.47916783669856</v>
      </c>
      <c r="F5140" s="48">
        <v>0.00533007808590294</v>
      </c>
      <c r="G5140" s="48">
        <v>0.011755046898725</v>
      </c>
    </row>
    <row r="5141" ht="14.4" spans="1:7">
      <c r="A5141" s="26" t="s">
        <v>35224</v>
      </c>
      <c r="B5141" s="26" t="s">
        <v>330</v>
      </c>
      <c r="C5141" s="135">
        <v>4.41</v>
      </c>
      <c r="D5141" s="135">
        <v>1.60666666666667</v>
      </c>
      <c r="E5141" s="135">
        <v>-1.45670801004871</v>
      </c>
      <c r="F5141" s="48">
        <v>0.00534958921125345</v>
      </c>
      <c r="G5141" s="48">
        <v>0.0117912573761337</v>
      </c>
    </row>
    <row r="5142" ht="14.4" spans="1:7">
      <c r="A5142" s="26" t="s">
        <v>16188</v>
      </c>
      <c r="B5142" s="26" t="s">
        <v>140</v>
      </c>
      <c r="C5142" s="135">
        <v>2.21666666666667</v>
      </c>
      <c r="D5142" s="135">
        <v>0.946666666666667</v>
      </c>
      <c r="E5142" s="135">
        <v>-1.22746341088387</v>
      </c>
      <c r="F5142" s="48">
        <v>0.0053550717638397</v>
      </c>
      <c r="G5142" s="48">
        <v>0.0118022046898072</v>
      </c>
    </row>
    <row r="5143" ht="14.4" spans="1:7">
      <c r="A5143" s="26" t="s">
        <v>1777</v>
      </c>
      <c r="B5143" s="26" t="s">
        <v>1778</v>
      </c>
      <c r="C5143" s="135">
        <v>0.0333333333333333</v>
      </c>
      <c r="D5143" s="135">
        <v>0.406666666666667</v>
      </c>
      <c r="E5143" s="135">
        <v>3.60880924267553</v>
      </c>
      <c r="F5143" s="48">
        <v>0.00535710513265954</v>
      </c>
      <c r="G5143" s="48">
        <v>0.0118055488663184</v>
      </c>
    </row>
    <row r="5144" ht="14.4" spans="1:7">
      <c r="A5144" s="26" t="s">
        <v>3318</v>
      </c>
      <c r="B5144" s="26" t="s">
        <v>140</v>
      </c>
      <c r="C5144" s="135">
        <v>1.84333333333333</v>
      </c>
      <c r="D5144" s="135">
        <v>0.286666666666667</v>
      </c>
      <c r="E5144" s="135">
        <v>-2.68487091553261</v>
      </c>
      <c r="F5144" s="48">
        <v>0.00538975183593958</v>
      </c>
      <c r="G5144" s="48">
        <v>0.0118729185686945</v>
      </c>
    </row>
    <row r="5145" ht="14.4" spans="1:7">
      <c r="A5145" s="26" t="s">
        <v>15675</v>
      </c>
      <c r="B5145" s="26" t="s">
        <v>15676</v>
      </c>
      <c r="C5145" s="135">
        <v>0.113333333333333</v>
      </c>
      <c r="D5145" s="135">
        <v>0.52</v>
      </c>
      <c r="E5145" s="135">
        <v>2.19793937761191</v>
      </c>
      <c r="F5145" s="48">
        <v>0.00541842659372108</v>
      </c>
      <c r="G5145" s="48">
        <v>0.0119337872581579</v>
      </c>
    </row>
    <row r="5146" ht="14.4" spans="1:7">
      <c r="A5146" s="26" t="s">
        <v>34886</v>
      </c>
      <c r="B5146" s="26" t="s">
        <v>3640</v>
      </c>
      <c r="C5146" s="135">
        <v>0.0866666666666667</v>
      </c>
      <c r="D5146" s="135">
        <v>0.46</v>
      </c>
      <c r="E5146" s="135">
        <v>2.40808473863708</v>
      </c>
      <c r="F5146" s="48">
        <v>0.00542064791080199</v>
      </c>
      <c r="G5146" s="48">
        <v>0.011937530421719</v>
      </c>
    </row>
    <row r="5147" ht="14.4" spans="1:7">
      <c r="A5147" s="26" t="s">
        <v>7077</v>
      </c>
      <c r="B5147" s="26" t="s">
        <v>7068</v>
      </c>
      <c r="C5147" s="135">
        <v>1.28333333333333</v>
      </c>
      <c r="D5147" s="135">
        <v>0.103333333333333</v>
      </c>
      <c r="E5147" s="135">
        <v>-3.63451832519539</v>
      </c>
      <c r="F5147" s="48">
        <v>0.00548983476732607</v>
      </c>
      <c r="G5147" s="48">
        <v>0.0120782699915043</v>
      </c>
    </row>
    <row r="5148" ht="14.4" spans="1:7">
      <c r="A5148" s="26" t="s">
        <v>24929</v>
      </c>
      <c r="B5148" s="26" t="s">
        <v>24832</v>
      </c>
      <c r="C5148" s="135">
        <v>0.806666666666667</v>
      </c>
      <c r="D5148" s="135">
        <v>0.19</v>
      </c>
      <c r="E5148" s="135">
        <v>-2.08597322310985</v>
      </c>
      <c r="F5148" s="48">
        <v>0.005579325501566</v>
      </c>
      <c r="G5148" s="48">
        <v>0.0122621890634321</v>
      </c>
    </row>
    <row r="5149" ht="14.4" spans="1:7">
      <c r="A5149" s="26" t="s">
        <v>15261</v>
      </c>
      <c r="B5149" s="26" t="s">
        <v>5940</v>
      </c>
      <c r="C5149" s="135">
        <v>1.96333333333333</v>
      </c>
      <c r="D5149" s="135">
        <v>0.726666666666667</v>
      </c>
      <c r="E5149" s="135">
        <v>-1.43393949905353</v>
      </c>
      <c r="F5149" s="48">
        <v>0.00558468107968722</v>
      </c>
      <c r="G5149" s="48">
        <v>0.012272780561153</v>
      </c>
    </row>
    <row r="5150" ht="14.4" spans="1:7">
      <c r="A5150" s="26" t="s">
        <v>18963</v>
      </c>
      <c r="B5150" s="26" t="s">
        <v>140</v>
      </c>
      <c r="C5150" s="135">
        <v>1.80666666666667</v>
      </c>
      <c r="D5150" s="135">
        <v>0.2</v>
      </c>
      <c r="E5150" s="135">
        <v>-3.17525844574536</v>
      </c>
      <c r="F5150" s="48">
        <v>0.00563253817834882</v>
      </c>
      <c r="G5150" s="48">
        <v>0.0123720085428612</v>
      </c>
    </row>
    <row r="5151" ht="14.4" spans="1:7">
      <c r="A5151" s="26" t="s">
        <v>12427</v>
      </c>
      <c r="B5151" s="26" t="s">
        <v>140</v>
      </c>
      <c r="C5151" s="135">
        <v>0.0166666666666667</v>
      </c>
      <c r="D5151" s="135">
        <v>0.306666666666667</v>
      </c>
      <c r="E5151" s="135">
        <v>4.20163386116965</v>
      </c>
      <c r="F5151" s="48">
        <v>0.0056512154852784</v>
      </c>
      <c r="G5151" s="48">
        <v>0.0124058874580392</v>
      </c>
    </row>
    <row r="5152" ht="14.4" spans="1:7">
      <c r="A5152" s="26" t="s">
        <v>28687</v>
      </c>
      <c r="B5152" s="26" t="s">
        <v>140</v>
      </c>
      <c r="C5152" s="135">
        <v>0.0466666666666667</v>
      </c>
      <c r="D5152" s="135">
        <v>0.52</v>
      </c>
      <c r="E5152" s="135">
        <v>3.47804729680464</v>
      </c>
      <c r="F5152" s="48">
        <v>0.0056512154852784</v>
      </c>
      <c r="G5152" s="48">
        <v>0.0124058874580392</v>
      </c>
    </row>
    <row r="5153" ht="14.4" spans="1:7">
      <c r="A5153" s="26" t="s">
        <v>28692</v>
      </c>
      <c r="B5153" s="26" t="s">
        <v>140</v>
      </c>
      <c r="C5153" s="135">
        <v>0.0466666666666667</v>
      </c>
      <c r="D5153" s="135">
        <v>0.52</v>
      </c>
      <c r="E5153" s="135">
        <v>3.47804729680464</v>
      </c>
      <c r="F5153" s="48">
        <v>0.0056512154852784</v>
      </c>
      <c r="G5153" s="48">
        <v>0.0124058874580392</v>
      </c>
    </row>
    <row r="5154" ht="14.4" spans="1:7">
      <c r="A5154" s="26" t="s">
        <v>28693</v>
      </c>
      <c r="B5154" s="26" t="s">
        <v>140</v>
      </c>
      <c r="C5154" s="135">
        <v>0.0466666666666667</v>
      </c>
      <c r="D5154" s="135">
        <v>0.52</v>
      </c>
      <c r="E5154" s="135">
        <v>3.47804729680464</v>
      </c>
      <c r="F5154" s="48">
        <v>0.0056512154852784</v>
      </c>
      <c r="G5154" s="48">
        <v>0.0124058874580392</v>
      </c>
    </row>
    <row r="5155" ht="14.4" spans="1:7">
      <c r="A5155" s="26" t="s">
        <v>18143</v>
      </c>
      <c r="B5155" s="26" t="s">
        <v>140</v>
      </c>
      <c r="C5155" s="135">
        <v>0.18</v>
      </c>
      <c r="D5155" s="135">
        <v>0.616666666666667</v>
      </c>
      <c r="E5155" s="135">
        <v>1.77649395835284</v>
      </c>
      <c r="F5155" s="48">
        <v>0.00566247441402974</v>
      </c>
      <c r="G5155" s="48">
        <v>0.0124294111214225</v>
      </c>
    </row>
    <row r="5156" ht="14.4" spans="1:7">
      <c r="A5156" s="26" t="s">
        <v>35359</v>
      </c>
      <c r="B5156" s="26" t="s">
        <v>140</v>
      </c>
      <c r="C5156" s="135">
        <v>1.38666666666667</v>
      </c>
      <c r="D5156" s="135">
        <v>0.38</v>
      </c>
      <c r="E5156" s="135">
        <v>-1.86754970397635</v>
      </c>
      <c r="F5156" s="48">
        <v>0.00566519459696279</v>
      </c>
      <c r="G5156" s="48">
        <v>0.0124341891005287</v>
      </c>
    </row>
    <row r="5157" ht="14.4" spans="1:7">
      <c r="A5157" s="26" t="s">
        <v>34314</v>
      </c>
      <c r="B5157" s="26" t="s">
        <v>34313</v>
      </c>
      <c r="C5157" s="135">
        <v>0.933333333333333</v>
      </c>
      <c r="D5157" s="135">
        <v>0.373333333333333</v>
      </c>
      <c r="E5157" s="135">
        <v>-1.32192809488736</v>
      </c>
      <c r="F5157" s="48">
        <v>0.00569127849470861</v>
      </c>
      <c r="G5157" s="48">
        <v>0.0124890428429348</v>
      </c>
    </row>
    <row r="5158" ht="14.4" spans="1:7">
      <c r="A5158" s="26" t="s">
        <v>19910</v>
      </c>
      <c r="B5158" s="26" t="s">
        <v>2938</v>
      </c>
      <c r="C5158" s="135">
        <v>0.87</v>
      </c>
      <c r="D5158" s="135">
        <v>0.383333333333333</v>
      </c>
      <c r="E5158" s="135">
        <v>-1.18241594562551</v>
      </c>
      <c r="F5158" s="48">
        <v>0.00569763509128656</v>
      </c>
      <c r="G5158" s="48">
        <v>0.0125005939061704</v>
      </c>
    </row>
    <row r="5159" ht="14.4" spans="1:7">
      <c r="A5159" s="26" t="s">
        <v>29271</v>
      </c>
      <c r="B5159" s="26" t="s">
        <v>330</v>
      </c>
      <c r="C5159" s="135">
        <v>2.41333333333333</v>
      </c>
      <c r="D5159" s="135">
        <v>1.04333333333333</v>
      </c>
      <c r="E5159" s="135">
        <v>-1.20982704015059</v>
      </c>
      <c r="F5159" s="48">
        <v>0.00573028973234849</v>
      </c>
      <c r="G5159" s="48">
        <v>0.0125662128617273</v>
      </c>
    </row>
    <row r="5160" ht="14.4" spans="1:7">
      <c r="A5160" s="26" t="s">
        <v>10144</v>
      </c>
      <c r="B5160" s="26" t="s">
        <v>10145</v>
      </c>
      <c r="C5160" s="135">
        <v>0.87</v>
      </c>
      <c r="D5160" s="135">
        <v>0.226666666666667</v>
      </c>
      <c r="E5160" s="135">
        <v>-1.94044315531954</v>
      </c>
      <c r="F5160" s="48">
        <v>0.00574764873741495</v>
      </c>
      <c r="G5160" s="48">
        <v>0.0126006569052622</v>
      </c>
    </row>
    <row r="5161" ht="14.4" spans="1:7">
      <c r="A5161" s="26" t="s">
        <v>14150</v>
      </c>
      <c r="B5161" s="26" t="s">
        <v>14149</v>
      </c>
      <c r="C5161" s="135">
        <v>0.02</v>
      </c>
      <c r="D5161" s="135">
        <v>0.356666666666667</v>
      </c>
      <c r="E5161" s="135">
        <v>4.15650448567999</v>
      </c>
      <c r="F5161" s="48">
        <v>0.00576492973069038</v>
      </c>
      <c r="G5161" s="48">
        <v>0.012633699933761</v>
      </c>
    </row>
    <row r="5162" ht="14.4" spans="1:7">
      <c r="A5162" s="26" t="s">
        <v>27720</v>
      </c>
      <c r="B5162" s="26" t="s">
        <v>27721</v>
      </c>
      <c r="C5162" s="135">
        <v>0.63</v>
      </c>
      <c r="D5162" s="135">
        <v>0.16</v>
      </c>
      <c r="E5162" s="135">
        <v>-1.97727992349992</v>
      </c>
      <c r="F5162" s="48">
        <v>0.00578316388967589</v>
      </c>
      <c r="G5162" s="48">
        <v>0.0126712321999516</v>
      </c>
    </row>
    <row r="5163" ht="14.4" spans="1:7">
      <c r="A5163" s="26" t="s">
        <v>42310</v>
      </c>
      <c r="B5163" s="26" t="s">
        <v>23047</v>
      </c>
      <c r="C5163" s="135">
        <v>0.643333333333333</v>
      </c>
      <c r="D5163" s="135">
        <v>0.0966666666666667</v>
      </c>
      <c r="E5163" s="135">
        <v>-2.73447604214051</v>
      </c>
      <c r="F5163" s="48">
        <v>0.00579337066787936</v>
      </c>
      <c r="G5163" s="48">
        <v>0.0126899499770619</v>
      </c>
    </row>
    <row r="5164" ht="14.4" spans="1:7">
      <c r="A5164" s="26" t="s">
        <v>21093</v>
      </c>
      <c r="B5164" s="26" t="s">
        <v>7731</v>
      </c>
      <c r="C5164" s="135">
        <v>0.89</v>
      </c>
      <c r="D5164" s="135">
        <v>0.276666666666667</v>
      </c>
      <c r="E5164" s="135">
        <v>-1.68565650034063</v>
      </c>
      <c r="F5164" s="48">
        <v>0.00581307651959986</v>
      </c>
      <c r="G5164" s="48">
        <v>0.0127294580486146</v>
      </c>
    </row>
    <row r="5165" ht="14.4" spans="1:7">
      <c r="A5165" s="26" t="s">
        <v>37136</v>
      </c>
      <c r="B5165" s="26" t="s">
        <v>236</v>
      </c>
      <c r="C5165" s="135">
        <v>3.7</v>
      </c>
      <c r="D5165" s="135">
        <v>1.76333333333333</v>
      </c>
      <c r="E5165" s="135">
        <v>-1.06922004912345</v>
      </c>
      <c r="F5165" s="48">
        <v>0.00584243846213214</v>
      </c>
      <c r="G5165" s="48">
        <v>0.0127888585510066</v>
      </c>
    </row>
    <row r="5166" ht="14.4" spans="1:7">
      <c r="A5166" s="26" t="s">
        <v>40557</v>
      </c>
      <c r="B5166" s="26" t="s">
        <v>330</v>
      </c>
      <c r="C5166" s="135">
        <v>0.0933333333333333</v>
      </c>
      <c r="D5166" s="135">
        <v>0.343333333333333</v>
      </c>
      <c r="E5166" s="135">
        <v>1.87914560512561</v>
      </c>
      <c r="F5166" s="48">
        <v>0.00585484456805707</v>
      </c>
      <c r="G5166" s="48">
        <v>0.0128123375296583</v>
      </c>
    </row>
    <row r="5167" ht="14.4" spans="1:7">
      <c r="A5167" s="26" t="s">
        <v>20982</v>
      </c>
      <c r="B5167" s="26" t="s">
        <v>140</v>
      </c>
      <c r="C5167" s="135">
        <v>0.0866666666666667</v>
      </c>
      <c r="D5167" s="135">
        <v>0.526666666666667</v>
      </c>
      <c r="E5167" s="135">
        <v>2.60334103003601</v>
      </c>
      <c r="F5167" s="48">
        <v>0.00586300981610228</v>
      </c>
      <c r="G5167" s="48">
        <v>0.0128289787282521</v>
      </c>
    </row>
    <row r="5168" ht="14.4" spans="1:7">
      <c r="A5168" s="26" t="s">
        <v>42555</v>
      </c>
      <c r="B5168" s="26" t="s">
        <v>140</v>
      </c>
      <c r="C5168" s="135">
        <v>0.06</v>
      </c>
      <c r="D5168" s="135">
        <v>0.723333333333333</v>
      </c>
      <c r="E5168" s="135">
        <v>3.59162623100217</v>
      </c>
      <c r="F5168" s="48">
        <v>0.00587039236253016</v>
      </c>
      <c r="G5168" s="48">
        <v>0.0128426761199395</v>
      </c>
    </row>
    <row r="5169" ht="14.4" spans="1:7">
      <c r="A5169" s="26" t="s">
        <v>3079</v>
      </c>
      <c r="B5169" s="26" t="s">
        <v>1724</v>
      </c>
      <c r="C5169" s="135">
        <v>0.483333333333333</v>
      </c>
      <c r="D5169" s="135">
        <v>1.93666666666667</v>
      </c>
      <c r="E5169" s="135">
        <v>2.0024852633896</v>
      </c>
      <c r="F5169" s="48">
        <v>0.00587787943539136</v>
      </c>
      <c r="G5169" s="48">
        <v>0.0128541391323188</v>
      </c>
    </row>
    <row r="5170" ht="14.4" spans="1:7">
      <c r="A5170" s="26" t="s">
        <v>28979</v>
      </c>
      <c r="B5170" s="39">
        <v>45139</v>
      </c>
      <c r="C5170" s="135">
        <v>0.3</v>
      </c>
      <c r="D5170" s="135">
        <v>0.933333333333333</v>
      </c>
      <c r="E5170" s="135">
        <v>1.63742992061529</v>
      </c>
      <c r="F5170" s="48">
        <v>0.00591503078590935</v>
      </c>
      <c r="G5170" s="48">
        <v>0.012930440411888</v>
      </c>
    </row>
    <row r="5171" ht="14.4" spans="1:7">
      <c r="A5171" s="26" t="s">
        <v>15240</v>
      </c>
      <c r="B5171" s="26" t="s">
        <v>15241</v>
      </c>
      <c r="C5171" s="135">
        <v>0.503333333333333</v>
      </c>
      <c r="D5171" s="135">
        <v>0.116666666666667</v>
      </c>
      <c r="E5171" s="135">
        <v>-2.10912172238011</v>
      </c>
      <c r="F5171" s="48">
        <v>0.00592291227987888</v>
      </c>
      <c r="G5171" s="48">
        <v>0.0129464326025938</v>
      </c>
    </row>
    <row r="5172" ht="14.4" spans="1:7">
      <c r="A5172" s="26" t="s">
        <v>11941</v>
      </c>
      <c r="B5172" s="26" t="s">
        <v>409</v>
      </c>
      <c r="C5172" s="135">
        <v>0.39</v>
      </c>
      <c r="D5172" s="135">
        <v>0.0566666666666667</v>
      </c>
      <c r="E5172" s="135">
        <v>-2.78290187833306</v>
      </c>
      <c r="F5172" s="48">
        <v>0.00597655768803495</v>
      </c>
      <c r="G5172" s="48">
        <v>0.0130561716405737</v>
      </c>
    </row>
    <row r="5173" ht="14.4" spans="1:7">
      <c r="A5173" s="26" t="s">
        <v>24013</v>
      </c>
      <c r="B5173" s="26" t="s">
        <v>24014</v>
      </c>
      <c r="C5173" s="135">
        <v>0.001</v>
      </c>
      <c r="D5173" s="135">
        <v>0.34</v>
      </c>
      <c r="E5173" s="135">
        <v>8.4093909361377</v>
      </c>
      <c r="F5173" s="48">
        <v>0.00597711183895141</v>
      </c>
      <c r="G5173" s="48">
        <v>0.0130561716405737</v>
      </c>
    </row>
    <row r="5174" ht="14.4" spans="1:7">
      <c r="A5174" s="26" t="s">
        <v>26206</v>
      </c>
      <c r="B5174" s="26" t="s">
        <v>140</v>
      </c>
      <c r="C5174" s="135">
        <v>0.0133333333333333</v>
      </c>
      <c r="D5174" s="135">
        <v>0.233333333333333</v>
      </c>
      <c r="E5174" s="135">
        <v>4.12928301694497</v>
      </c>
      <c r="F5174" s="48">
        <v>0.00598263265187444</v>
      </c>
      <c r="G5174" s="48">
        <v>0.0130669835267051</v>
      </c>
    </row>
    <row r="5175" ht="14.4" spans="1:7">
      <c r="A5175" s="26" t="s">
        <v>26843</v>
      </c>
      <c r="B5175" s="26" t="s">
        <v>26844</v>
      </c>
      <c r="C5175" s="135">
        <v>0.696666666666667</v>
      </c>
      <c r="D5175" s="135">
        <v>0.113333333333333</v>
      </c>
      <c r="E5175" s="135">
        <v>-2.61989629083055</v>
      </c>
      <c r="F5175" s="48">
        <v>0.00599915006588045</v>
      </c>
      <c r="G5175" s="48">
        <v>0.0131005587818344</v>
      </c>
    </row>
    <row r="5176" ht="14.4" spans="1:7">
      <c r="A5176" s="26" t="s">
        <v>18052</v>
      </c>
      <c r="B5176" s="26" t="s">
        <v>140</v>
      </c>
      <c r="C5176" s="135">
        <v>0.583333333333333</v>
      </c>
      <c r="D5176" s="135">
        <v>0.0766666666666667</v>
      </c>
      <c r="E5176" s="135">
        <v>-2.92764915577531</v>
      </c>
      <c r="F5176" s="48">
        <v>0.00609618023882503</v>
      </c>
      <c r="G5176" s="48">
        <v>0.0133022897171271</v>
      </c>
    </row>
    <row r="5177" ht="14.4" spans="1:7">
      <c r="A5177" s="26" t="s">
        <v>17208</v>
      </c>
      <c r="B5177" s="26" t="s">
        <v>17209</v>
      </c>
      <c r="C5177" s="135">
        <v>0.486666666666667</v>
      </c>
      <c r="D5177" s="135">
        <v>0.0366666666666667</v>
      </c>
      <c r="E5177" s="135">
        <v>-3.73039294024272</v>
      </c>
      <c r="F5177" s="48">
        <v>0.00610358847222764</v>
      </c>
      <c r="G5177" s="48">
        <v>0.0133159150048723</v>
      </c>
    </row>
    <row r="5178" ht="14.4" spans="1:7">
      <c r="A5178" s="26" t="s">
        <v>18273</v>
      </c>
      <c r="B5178" s="26" t="s">
        <v>18080</v>
      </c>
      <c r="C5178" s="135">
        <v>0.686666666666667</v>
      </c>
      <c r="D5178" s="135">
        <v>0.001</v>
      </c>
      <c r="E5178" s="135">
        <v>-9.42346612134942</v>
      </c>
      <c r="F5178" s="48">
        <v>0.00614232007866475</v>
      </c>
      <c r="G5178" s="48">
        <v>0.0133937765829099</v>
      </c>
    </row>
    <row r="5179" ht="14.4" spans="1:7">
      <c r="A5179" s="26" t="s">
        <v>35633</v>
      </c>
      <c r="B5179" s="26" t="s">
        <v>35634</v>
      </c>
      <c r="C5179" s="135">
        <v>0.673333333333333</v>
      </c>
      <c r="D5179" s="135">
        <v>0.26</v>
      </c>
      <c r="E5179" s="135">
        <v>-1.37280926388955</v>
      </c>
      <c r="F5179" s="48">
        <v>0.00614279023053777</v>
      </c>
      <c r="G5179" s="48">
        <v>0.0133937765829099</v>
      </c>
    </row>
    <row r="5180" ht="14.4" spans="1:7">
      <c r="A5180" s="26" t="s">
        <v>26044</v>
      </c>
      <c r="B5180" s="26" t="s">
        <v>26045</v>
      </c>
      <c r="C5180" s="135">
        <v>0.283333333333333</v>
      </c>
      <c r="D5180" s="135">
        <v>0.001</v>
      </c>
      <c r="E5180" s="135">
        <v>-8.14635653030391</v>
      </c>
      <c r="F5180" s="48">
        <v>0.00621343947948466</v>
      </c>
      <c r="G5180" s="48">
        <v>0.0135426580786062</v>
      </c>
    </row>
    <row r="5181" ht="14.4" spans="1:7">
      <c r="A5181" s="26" t="s">
        <v>20000</v>
      </c>
      <c r="B5181" s="26" t="s">
        <v>140</v>
      </c>
      <c r="C5181" s="135">
        <v>1.24</v>
      </c>
      <c r="D5181" s="135">
        <v>0.393333333333333</v>
      </c>
      <c r="E5181" s="135">
        <v>-1.65651576174619</v>
      </c>
      <c r="F5181" s="48">
        <v>0.00621542657698217</v>
      </c>
      <c r="G5181" s="48">
        <v>0.0135456986716303</v>
      </c>
    </row>
    <row r="5182" ht="14.4" spans="1:7">
      <c r="A5182" s="26" t="s">
        <v>27342</v>
      </c>
      <c r="B5182" s="26" t="s">
        <v>13628</v>
      </c>
      <c r="C5182" s="135">
        <v>3.44666666666667</v>
      </c>
      <c r="D5182" s="135">
        <v>1.53666666666667</v>
      </c>
      <c r="E5182" s="135">
        <v>-1.16539752988559</v>
      </c>
      <c r="F5182" s="48">
        <v>0.00624372544881385</v>
      </c>
      <c r="G5182" s="48">
        <v>0.013603484862719</v>
      </c>
    </row>
    <row r="5183" ht="14.4" spans="1:7">
      <c r="A5183" s="26" t="s">
        <v>12159</v>
      </c>
      <c r="B5183" s="26" t="s">
        <v>12160</v>
      </c>
      <c r="C5183" s="135">
        <v>0.57</v>
      </c>
      <c r="D5183" s="135">
        <v>0.11</v>
      </c>
      <c r="E5183" s="135">
        <v>-2.37345839552744</v>
      </c>
      <c r="F5183" s="48">
        <v>0.00629264254366385</v>
      </c>
      <c r="G5183" s="48">
        <v>0.0137022336305782</v>
      </c>
    </row>
    <row r="5184" ht="14.4" spans="1:7">
      <c r="A5184" s="26" t="s">
        <v>31204</v>
      </c>
      <c r="B5184" s="26" t="s">
        <v>140</v>
      </c>
      <c r="C5184" s="135">
        <v>0.0666666666666667</v>
      </c>
      <c r="D5184" s="135">
        <v>0.323333333333333</v>
      </c>
      <c r="E5184" s="135">
        <v>2.27798474729976</v>
      </c>
      <c r="F5184" s="48">
        <v>0.00632996867679207</v>
      </c>
      <c r="G5184" s="48">
        <v>0.0137782659458021</v>
      </c>
    </row>
    <row r="5185" ht="14.4" spans="1:7">
      <c r="A5185" s="26" t="s">
        <v>23466</v>
      </c>
      <c r="B5185" s="26" t="s">
        <v>23467</v>
      </c>
      <c r="C5185" s="135">
        <v>4.4</v>
      </c>
      <c r="D5185" s="135">
        <v>1.45666666666667</v>
      </c>
      <c r="E5185" s="135">
        <v>-1.59483274474521</v>
      </c>
      <c r="F5185" s="48">
        <v>0.00633539201040672</v>
      </c>
      <c r="G5185" s="48">
        <v>0.0137881530042123</v>
      </c>
    </row>
    <row r="5186" ht="14.4" spans="1:7">
      <c r="A5186" s="26" t="s">
        <v>43098</v>
      </c>
      <c r="B5186" s="26" t="s">
        <v>43096</v>
      </c>
      <c r="C5186" s="135">
        <v>0.593333333333333</v>
      </c>
      <c r="D5186" s="135">
        <v>0.0733333333333333</v>
      </c>
      <c r="E5186" s="135">
        <v>-3.0163018123291</v>
      </c>
      <c r="F5186" s="48">
        <v>0.00635019545763577</v>
      </c>
      <c r="G5186" s="48">
        <v>0.0138183490465331</v>
      </c>
    </row>
    <row r="5187" ht="14.4" spans="1:7">
      <c r="A5187" s="26" t="s">
        <v>1864</v>
      </c>
      <c r="B5187" s="26" t="s">
        <v>1865</v>
      </c>
      <c r="C5187" s="135">
        <v>1.93</v>
      </c>
      <c r="D5187" s="135">
        <v>0.806666666666667</v>
      </c>
      <c r="E5187" s="135">
        <v>-1.25855630071464</v>
      </c>
      <c r="F5187" s="48">
        <v>0.00636100093398919</v>
      </c>
      <c r="G5187" s="48">
        <v>0.0138365982476458</v>
      </c>
    </row>
    <row r="5188" ht="14.4" spans="1:7">
      <c r="A5188" s="26" t="s">
        <v>28113</v>
      </c>
      <c r="B5188" s="26" t="s">
        <v>140</v>
      </c>
      <c r="C5188" s="135">
        <v>0.406666666666667</v>
      </c>
      <c r="D5188" s="135">
        <v>1.20333333333333</v>
      </c>
      <c r="E5188" s="135">
        <v>1.56511768932428</v>
      </c>
      <c r="F5188" s="48">
        <v>0.00636310588336323</v>
      </c>
      <c r="G5188" s="48">
        <v>0.0138398611565232</v>
      </c>
    </row>
    <row r="5189" ht="14.4" spans="1:7">
      <c r="A5189" s="26" t="s">
        <v>36891</v>
      </c>
      <c r="B5189" s="26" t="s">
        <v>8698</v>
      </c>
      <c r="C5189" s="135">
        <v>1.74333333333333</v>
      </c>
      <c r="D5189" s="135">
        <v>0.43</v>
      </c>
      <c r="E5189" s="135">
        <v>-2.01943988082368</v>
      </c>
      <c r="F5189" s="48">
        <v>0.00643910085077671</v>
      </c>
      <c r="G5189" s="48">
        <v>0.01399716754061</v>
      </c>
    </row>
    <row r="5190" ht="14.4" spans="1:7">
      <c r="A5190" s="26" t="s">
        <v>12713</v>
      </c>
      <c r="B5190" s="26" t="s">
        <v>140</v>
      </c>
      <c r="C5190" s="135">
        <v>1.49</v>
      </c>
      <c r="D5190" s="135">
        <v>4.07333333333333</v>
      </c>
      <c r="E5190" s="135">
        <v>1.45089754863541</v>
      </c>
      <c r="F5190" s="48">
        <v>0.00646962107287827</v>
      </c>
      <c r="G5190" s="48">
        <v>0.0140621756152747</v>
      </c>
    </row>
    <row r="5191" ht="14.4" spans="1:7">
      <c r="A5191" s="26" t="s">
        <v>20489</v>
      </c>
      <c r="B5191" s="26" t="s">
        <v>7368</v>
      </c>
      <c r="C5191" s="135">
        <v>2.06666666666667</v>
      </c>
      <c r="D5191" s="135">
        <v>0.87</v>
      </c>
      <c r="E5191" s="135">
        <v>-1.24821840870436</v>
      </c>
      <c r="F5191" s="48">
        <v>0.00650804543072282</v>
      </c>
      <c r="G5191" s="48">
        <v>0.0141389774389429</v>
      </c>
    </row>
    <row r="5192" ht="14.4" spans="1:7">
      <c r="A5192" s="26" t="s">
        <v>7924</v>
      </c>
      <c r="B5192" s="26" t="s">
        <v>330</v>
      </c>
      <c r="C5192" s="135">
        <v>0.0933333333333333</v>
      </c>
      <c r="D5192" s="135">
        <v>0.23</v>
      </c>
      <c r="E5192" s="135">
        <v>1.30116953472057</v>
      </c>
      <c r="F5192" s="48">
        <v>0.00655407116585808</v>
      </c>
      <c r="G5192" s="48">
        <v>0.0142322128135599</v>
      </c>
    </row>
    <row r="5193" ht="14.4" spans="1:7">
      <c r="A5193" s="26" t="s">
        <v>28910</v>
      </c>
      <c r="B5193" s="26" t="s">
        <v>28911</v>
      </c>
      <c r="C5193" s="135">
        <v>0.913333333333333</v>
      </c>
      <c r="D5193" s="135">
        <v>0.356666666666667</v>
      </c>
      <c r="E5193" s="135">
        <v>-1.35656509655938</v>
      </c>
      <c r="F5193" s="48">
        <v>0.00658673688722449</v>
      </c>
      <c r="G5193" s="48">
        <v>0.0142947819578605</v>
      </c>
    </row>
    <row r="5194" ht="14.4" spans="1:7">
      <c r="A5194" s="26" t="s">
        <v>37519</v>
      </c>
      <c r="B5194" s="26" t="s">
        <v>14904</v>
      </c>
      <c r="C5194" s="135">
        <v>0.0666666666666667</v>
      </c>
      <c r="D5194" s="135">
        <v>0.413333333333333</v>
      </c>
      <c r="E5194" s="135">
        <v>2.63226821549951</v>
      </c>
      <c r="F5194" s="48">
        <v>0.00658725845455321</v>
      </c>
      <c r="G5194" s="48">
        <v>0.0142947819578605</v>
      </c>
    </row>
    <row r="5195" ht="14.4" spans="1:7">
      <c r="A5195" s="26" t="s">
        <v>28250</v>
      </c>
      <c r="B5195" s="26" t="s">
        <v>3784</v>
      </c>
      <c r="C5195" s="135">
        <v>0.106666666666667</v>
      </c>
      <c r="D5195" s="135">
        <v>0.001</v>
      </c>
      <c r="E5195" s="135">
        <v>-6.73696559416621</v>
      </c>
      <c r="F5195" s="48">
        <v>0.00662424528433513</v>
      </c>
      <c r="G5195" s="48">
        <v>0.0143682316894486</v>
      </c>
    </row>
    <row r="5196" ht="14.4" spans="1:7">
      <c r="A5196" s="26" t="s">
        <v>29022</v>
      </c>
      <c r="B5196" s="26" t="s">
        <v>18130</v>
      </c>
      <c r="C5196" s="135">
        <v>0.64</v>
      </c>
      <c r="D5196" s="135">
        <v>0.0533333333333333</v>
      </c>
      <c r="E5196" s="135">
        <v>-3.58496250072116</v>
      </c>
      <c r="F5196" s="48">
        <v>0.00664827656455126</v>
      </c>
      <c r="G5196" s="48">
        <v>0.0144162562335673</v>
      </c>
    </row>
    <row r="5197" ht="14.4" spans="1:7">
      <c r="A5197" s="26" t="s">
        <v>27049</v>
      </c>
      <c r="B5197" s="26" t="s">
        <v>140</v>
      </c>
      <c r="C5197" s="135">
        <v>0.001</v>
      </c>
      <c r="D5197" s="135">
        <v>0.783333333333333</v>
      </c>
      <c r="E5197" s="135">
        <v>9.61348254073121</v>
      </c>
      <c r="F5197" s="48">
        <v>0.00667184270630344</v>
      </c>
      <c r="G5197" s="48">
        <v>0.0144605048576654</v>
      </c>
    </row>
    <row r="5198" ht="14.4" spans="1:7">
      <c r="A5198" s="26" t="s">
        <v>14860</v>
      </c>
      <c r="B5198" s="26" t="s">
        <v>14861</v>
      </c>
      <c r="C5198" s="135">
        <v>5.54</v>
      </c>
      <c r="D5198" s="135">
        <v>2.46</v>
      </c>
      <c r="E5198" s="135">
        <v>-1.17122766070995</v>
      </c>
      <c r="F5198" s="48">
        <v>0.00667619365746163</v>
      </c>
      <c r="G5198" s="48">
        <v>0.0144671940413965</v>
      </c>
    </row>
    <row r="5199" ht="14.4" spans="1:7">
      <c r="A5199" s="26" t="s">
        <v>39682</v>
      </c>
      <c r="B5199" s="26" t="s">
        <v>140</v>
      </c>
      <c r="C5199" s="135">
        <v>0.06</v>
      </c>
      <c r="D5199" s="135">
        <v>0.463333333333333</v>
      </c>
      <c r="E5199" s="135">
        <v>2.94901607128119</v>
      </c>
      <c r="F5199" s="48">
        <v>0.00669280274029582</v>
      </c>
      <c r="G5199" s="48">
        <v>0.0144949483051144</v>
      </c>
    </row>
    <row r="5200" ht="14.4" spans="1:7">
      <c r="A5200" s="26" t="s">
        <v>42055</v>
      </c>
      <c r="B5200" s="26" t="s">
        <v>375</v>
      </c>
      <c r="C5200" s="135">
        <v>3.69</v>
      </c>
      <c r="D5200" s="135">
        <v>1.40333333333333</v>
      </c>
      <c r="E5200" s="135">
        <v>-1.39476308371516</v>
      </c>
      <c r="F5200" s="48">
        <v>0.00674365617085546</v>
      </c>
      <c r="G5200" s="48">
        <v>0.0146009377811112</v>
      </c>
    </row>
    <row r="5201" ht="14.4" spans="1:7">
      <c r="A5201" s="26" t="s">
        <v>19447</v>
      </c>
      <c r="B5201" s="26" t="s">
        <v>19448</v>
      </c>
      <c r="C5201" s="135">
        <v>0.473333333333333</v>
      </c>
      <c r="D5201" s="135">
        <v>1.12</v>
      </c>
      <c r="E5201" s="135">
        <v>1.24257030327408</v>
      </c>
      <c r="F5201" s="48">
        <v>0.00681830477632646</v>
      </c>
      <c r="G5201" s="48">
        <v>0.0147513943241204</v>
      </c>
    </row>
    <row r="5202" ht="14.4" spans="1:7">
      <c r="A5202" s="26" t="s">
        <v>8784</v>
      </c>
      <c r="B5202" s="26" t="s">
        <v>140</v>
      </c>
      <c r="C5202" s="135">
        <v>0.16</v>
      </c>
      <c r="D5202" s="135">
        <v>0.95</v>
      </c>
      <c r="E5202" s="135">
        <v>2.56985560833095</v>
      </c>
      <c r="F5202" s="48">
        <v>0.00682838297460319</v>
      </c>
      <c r="G5202" s="48">
        <v>0.0147718016335048</v>
      </c>
    </row>
    <row r="5203" ht="14.4" spans="1:7">
      <c r="A5203" s="26" t="s">
        <v>33532</v>
      </c>
      <c r="B5203" s="26" t="s">
        <v>3057</v>
      </c>
      <c r="C5203" s="135">
        <v>0.233333333333333</v>
      </c>
      <c r="D5203" s="135">
        <v>0.586666666666667</v>
      </c>
      <c r="E5203" s="135">
        <v>1.33014860169233</v>
      </c>
      <c r="F5203" s="48">
        <v>0.00684601581690689</v>
      </c>
      <c r="G5203" s="48">
        <v>0.0148043474362016</v>
      </c>
    </row>
    <row r="5204" ht="14.4" spans="1:7">
      <c r="A5204" s="26" t="s">
        <v>14909</v>
      </c>
      <c r="B5204" s="26" t="s">
        <v>14910</v>
      </c>
      <c r="C5204" s="135">
        <v>0.001</v>
      </c>
      <c r="D5204" s="135">
        <v>0.246666666666667</v>
      </c>
      <c r="E5204" s="135">
        <v>7.94641895979516</v>
      </c>
      <c r="F5204" s="48">
        <v>0.00685558128548206</v>
      </c>
      <c r="G5204" s="48">
        <v>0.0148194297269977</v>
      </c>
    </row>
    <row r="5205" ht="14.4" spans="1:7">
      <c r="A5205" s="26" t="s">
        <v>20726</v>
      </c>
      <c r="B5205" s="26" t="s">
        <v>20618</v>
      </c>
      <c r="C5205" s="135">
        <v>0.96</v>
      </c>
      <c r="D5205" s="135">
        <v>0.37</v>
      </c>
      <c r="E5205" s="135">
        <v>-1.37550913509221</v>
      </c>
      <c r="F5205" s="48">
        <v>0.00689653310856627</v>
      </c>
      <c r="G5205" s="48">
        <v>0.0149023215896192</v>
      </c>
    </row>
    <row r="5206" ht="14.4" spans="1:7">
      <c r="A5206" s="26" t="s">
        <v>28289</v>
      </c>
      <c r="B5206" s="26" t="s">
        <v>28290</v>
      </c>
      <c r="C5206" s="135">
        <v>0.743333333333333</v>
      </c>
      <c r="D5206" s="135">
        <v>0.203333333333333</v>
      </c>
      <c r="E5206" s="135">
        <v>-1.87016256235742</v>
      </c>
      <c r="F5206" s="48">
        <v>0.00689998576345658</v>
      </c>
      <c r="G5206" s="48">
        <v>0.0149083741885091</v>
      </c>
    </row>
    <row r="5207" ht="14.4" spans="1:7">
      <c r="A5207" s="26" t="s">
        <v>12568</v>
      </c>
      <c r="B5207" s="26" t="s">
        <v>140</v>
      </c>
      <c r="C5207" s="135">
        <v>0.14</v>
      </c>
      <c r="D5207" s="135">
        <v>0.79</v>
      </c>
      <c r="E5207" s="135">
        <v>2.4964258261195</v>
      </c>
      <c r="F5207" s="48">
        <v>0.00692040202996493</v>
      </c>
      <c r="G5207" s="48">
        <v>0.0149510744139346</v>
      </c>
    </row>
    <row r="5208" ht="14.4" spans="1:7">
      <c r="A5208" s="26" t="s">
        <v>10892</v>
      </c>
      <c r="B5208" s="26" t="s">
        <v>10893</v>
      </c>
      <c r="C5208" s="135">
        <v>0.943333333333333</v>
      </c>
      <c r="D5208" s="135">
        <v>0.246666666666667</v>
      </c>
      <c r="E5208" s="135">
        <v>-1.93520487720293</v>
      </c>
      <c r="F5208" s="48">
        <v>0.00692431973060482</v>
      </c>
      <c r="G5208" s="48">
        <v>0.0149581258725812</v>
      </c>
    </row>
    <row r="5209" ht="14.4" spans="1:7">
      <c r="A5209" s="26" t="s">
        <v>42306</v>
      </c>
      <c r="B5209" s="26" t="s">
        <v>5600</v>
      </c>
      <c r="C5209" s="135">
        <v>0.723333333333333</v>
      </c>
      <c r="D5209" s="135">
        <v>0.07</v>
      </c>
      <c r="E5209" s="135">
        <v>-3.36923380966572</v>
      </c>
      <c r="F5209" s="48">
        <v>0.00696058072166256</v>
      </c>
      <c r="G5209" s="48">
        <v>0.0150321999557219</v>
      </c>
    </row>
    <row r="5210" ht="14.4" spans="1:7">
      <c r="A5210" s="26" t="s">
        <v>38579</v>
      </c>
      <c r="B5210" s="26" t="s">
        <v>6037</v>
      </c>
      <c r="C5210" s="135">
        <v>1.85666666666667</v>
      </c>
      <c r="D5210" s="135">
        <v>0.88</v>
      </c>
      <c r="E5210" s="135">
        <v>-1.07713939798158</v>
      </c>
      <c r="F5210" s="48">
        <v>0.00700605829320246</v>
      </c>
      <c r="G5210" s="48">
        <v>0.0151175712241987</v>
      </c>
    </row>
    <row r="5211" ht="14.4" spans="1:7">
      <c r="A5211" s="26" t="s">
        <v>22156</v>
      </c>
      <c r="B5211" s="26" t="s">
        <v>140</v>
      </c>
      <c r="C5211" s="135">
        <v>0.293333333333333</v>
      </c>
      <c r="D5211" s="135">
        <v>1.30333333333333</v>
      </c>
      <c r="E5211" s="135">
        <v>2.15159317867005</v>
      </c>
      <c r="F5211" s="48">
        <v>0.00701078692238475</v>
      </c>
      <c r="G5211" s="48">
        <v>0.0151263479816334</v>
      </c>
    </row>
    <row r="5212" ht="14.4" spans="1:7">
      <c r="A5212" s="26" t="s">
        <v>6763</v>
      </c>
      <c r="B5212" s="26" t="s">
        <v>140</v>
      </c>
      <c r="C5212" s="135">
        <v>10.8333333333333</v>
      </c>
      <c r="D5212" s="135">
        <v>5.4</v>
      </c>
      <c r="E5212" s="135">
        <v>-1.00444590503119</v>
      </c>
      <c r="F5212" s="48">
        <v>0.00701726436095385</v>
      </c>
      <c r="G5212" s="48">
        <v>0.0151360414173907</v>
      </c>
    </row>
    <row r="5213" ht="14.4" spans="1:7">
      <c r="A5213" s="26" t="s">
        <v>38803</v>
      </c>
      <c r="B5213" s="26" t="s">
        <v>2188</v>
      </c>
      <c r="C5213" s="135">
        <v>0.56</v>
      </c>
      <c r="D5213" s="135">
        <v>1.22</v>
      </c>
      <c r="E5213" s="135">
        <v>1.12338241550528</v>
      </c>
      <c r="F5213" s="48">
        <v>0.00704240277453999</v>
      </c>
      <c r="G5213" s="48">
        <v>0.0151888323037991</v>
      </c>
    </row>
    <row r="5214" ht="14.4" spans="1:7">
      <c r="A5214" s="26" t="s">
        <v>31211</v>
      </c>
      <c r="B5214" s="26" t="s">
        <v>31212</v>
      </c>
      <c r="C5214" s="135">
        <v>1.35</v>
      </c>
      <c r="D5214" s="135">
        <v>0.64</v>
      </c>
      <c r="E5214" s="135">
        <v>-1.07681559705083</v>
      </c>
      <c r="F5214" s="48">
        <v>0.00706676606014046</v>
      </c>
      <c r="G5214" s="48">
        <v>0.0152348230564722</v>
      </c>
    </row>
    <row r="5215" ht="14.4" spans="1:7">
      <c r="A5215" s="26" t="s">
        <v>10721</v>
      </c>
      <c r="B5215" s="26" t="s">
        <v>140</v>
      </c>
      <c r="C5215" s="135">
        <v>0.001</v>
      </c>
      <c r="D5215" s="135">
        <v>0.63</v>
      </c>
      <c r="E5215" s="135">
        <v>9.29920801838728</v>
      </c>
      <c r="F5215" s="48">
        <v>0.00706705612563223</v>
      </c>
      <c r="G5215" s="48">
        <v>0.0152348230564722</v>
      </c>
    </row>
    <row r="5216" ht="14.4" spans="1:7">
      <c r="A5216" s="26" t="s">
        <v>38586</v>
      </c>
      <c r="B5216" s="26" t="s">
        <v>140</v>
      </c>
      <c r="C5216" s="135">
        <v>1.04333333333333</v>
      </c>
      <c r="D5216" s="135">
        <v>0.143333333333333</v>
      </c>
      <c r="E5216" s="135">
        <v>-2.86375409223052</v>
      </c>
      <c r="F5216" s="48">
        <v>0.00713782679832739</v>
      </c>
      <c r="G5216" s="48">
        <v>0.015375796941807</v>
      </c>
    </row>
    <row r="5217" ht="14.4" spans="1:7">
      <c r="A5217" s="26" t="s">
        <v>41401</v>
      </c>
      <c r="B5217" s="26" t="s">
        <v>140</v>
      </c>
      <c r="C5217" s="135">
        <v>0.356666666666667</v>
      </c>
      <c r="D5217" s="135">
        <v>1.10666666666667</v>
      </c>
      <c r="E5217" s="135">
        <v>1.63357244494578</v>
      </c>
      <c r="F5217" s="48">
        <v>0.00715300560543024</v>
      </c>
      <c r="G5217" s="48">
        <v>0.0154070434237091</v>
      </c>
    </row>
    <row r="5218" ht="14.4" spans="1:7">
      <c r="A5218" s="26" t="s">
        <v>25447</v>
      </c>
      <c r="B5218" s="26" t="s">
        <v>140</v>
      </c>
      <c r="C5218" s="135">
        <v>0.663333333333333</v>
      </c>
      <c r="D5218" s="135">
        <v>0.001</v>
      </c>
      <c r="E5218" s="135">
        <v>-9.37359021470986</v>
      </c>
      <c r="F5218" s="48">
        <v>0.00718888888434493</v>
      </c>
      <c r="G5218" s="48">
        <v>0.0154799612974049</v>
      </c>
    </row>
    <row r="5219" ht="14.4" spans="1:7">
      <c r="A5219" s="26" t="s">
        <v>6390</v>
      </c>
      <c r="B5219" s="26" t="s">
        <v>140</v>
      </c>
      <c r="C5219" s="135">
        <v>1.13333333333333</v>
      </c>
      <c r="D5219" s="135">
        <v>0.18</v>
      </c>
      <c r="E5219" s="135">
        <v>-2.65450343397423</v>
      </c>
      <c r="F5219" s="48">
        <v>0.00721154370113489</v>
      </c>
      <c r="G5219" s="48">
        <v>0.0155258218065555</v>
      </c>
    </row>
    <row r="5220" ht="14.4" spans="1:7">
      <c r="A5220" s="26" t="s">
        <v>43417</v>
      </c>
      <c r="B5220" s="26" t="s">
        <v>140</v>
      </c>
      <c r="C5220" s="135">
        <v>0.886666666666667</v>
      </c>
      <c r="D5220" s="135">
        <v>0.27</v>
      </c>
      <c r="E5220" s="135">
        <v>-1.71543243261657</v>
      </c>
      <c r="F5220" s="48">
        <v>0.00721384090512047</v>
      </c>
      <c r="G5220" s="48">
        <v>0.0155293061787967</v>
      </c>
    </row>
    <row r="5221" ht="14.4" spans="1:7">
      <c r="A5221" s="26" t="s">
        <v>42426</v>
      </c>
      <c r="B5221" s="26" t="s">
        <v>35078</v>
      </c>
      <c r="C5221" s="135">
        <v>3.4</v>
      </c>
      <c r="D5221" s="135">
        <v>1.66666666666667</v>
      </c>
      <c r="E5221" s="135">
        <v>-1.02856915219677</v>
      </c>
      <c r="F5221" s="48">
        <v>0.00724711646753969</v>
      </c>
      <c r="G5221" s="48">
        <v>0.0155950693811927</v>
      </c>
    </row>
    <row r="5222" ht="14.4" spans="1:7">
      <c r="A5222" s="26" t="s">
        <v>42957</v>
      </c>
      <c r="B5222" s="26" t="s">
        <v>140</v>
      </c>
      <c r="C5222" s="135">
        <v>0.05</v>
      </c>
      <c r="D5222" s="135">
        <v>0.856666666666667</v>
      </c>
      <c r="E5222" s="135">
        <v>4.09873395358536</v>
      </c>
      <c r="F5222" s="48">
        <v>0.00731153331888898</v>
      </c>
      <c r="G5222" s="48">
        <v>0.0157218581581636</v>
      </c>
    </row>
    <row r="5223" ht="14.4" spans="1:7">
      <c r="A5223" s="26" t="s">
        <v>34677</v>
      </c>
      <c r="B5223" s="26" t="s">
        <v>34678</v>
      </c>
      <c r="C5223" s="135">
        <v>1.90666666666667</v>
      </c>
      <c r="D5223" s="135">
        <v>0.65</v>
      </c>
      <c r="E5223" s="135">
        <v>-1.55254102302878</v>
      </c>
      <c r="F5223" s="48">
        <v>0.00734605401217395</v>
      </c>
      <c r="G5223" s="48">
        <v>0.0157916348533804</v>
      </c>
    </row>
    <row r="5224" ht="14.4" spans="1:7">
      <c r="A5224" s="26" t="s">
        <v>7116</v>
      </c>
      <c r="B5224" s="26" t="s">
        <v>4010</v>
      </c>
      <c r="C5224" s="135">
        <v>1.46333333333333</v>
      </c>
      <c r="D5224" s="135">
        <v>3.27333333333333</v>
      </c>
      <c r="E5224" s="135">
        <v>1.16150208477934</v>
      </c>
      <c r="F5224" s="48">
        <v>0.00739163007010663</v>
      </c>
      <c r="G5224" s="48">
        <v>0.0158851309763263</v>
      </c>
    </row>
    <row r="5225" ht="14.4" spans="1:7">
      <c r="A5225" s="26" t="s">
        <v>28698</v>
      </c>
      <c r="B5225" s="26" t="s">
        <v>28699</v>
      </c>
      <c r="C5225" s="135">
        <v>0.38</v>
      </c>
      <c r="D5225" s="135">
        <v>0.0833333333333333</v>
      </c>
      <c r="E5225" s="135">
        <v>-2.18903382439002</v>
      </c>
      <c r="F5225" s="48">
        <v>0.00739574240079951</v>
      </c>
      <c r="G5225" s="48">
        <v>0.015889491068447</v>
      </c>
    </row>
    <row r="5226" ht="14.4" spans="1:7">
      <c r="A5226" s="26" t="s">
        <v>43474</v>
      </c>
      <c r="B5226" s="26" t="s">
        <v>140</v>
      </c>
      <c r="C5226" s="135">
        <v>2.89</v>
      </c>
      <c r="D5226" s="135">
        <v>1.21333333333333</v>
      </c>
      <c r="E5226" s="135">
        <v>-1.25209354302314</v>
      </c>
      <c r="F5226" s="48">
        <v>0.00740364741188733</v>
      </c>
      <c r="G5226" s="48">
        <v>0.0159049811395841</v>
      </c>
    </row>
    <row r="5227" ht="14.4" spans="1:7">
      <c r="A5227" s="26" t="s">
        <v>14472</v>
      </c>
      <c r="B5227" s="26" t="s">
        <v>140</v>
      </c>
      <c r="C5227" s="135">
        <v>0.413333333333333</v>
      </c>
      <c r="D5227" s="135">
        <v>0.83</v>
      </c>
      <c r="E5227" s="135">
        <v>1.00580562168121</v>
      </c>
      <c r="F5227" s="48">
        <v>0.00741980620428198</v>
      </c>
      <c r="G5227" s="48">
        <v>0.0159352056836353</v>
      </c>
    </row>
    <row r="5228" ht="14.4" spans="1:7">
      <c r="A5228" s="26" t="s">
        <v>19899</v>
      </c>
      <c r="B5228" s="26" t="s">
        <v>19900</v>
      </c>
      <c r="C5228" s="135">
        <v>0.0966666666666667</v>
      </c>
      <c r="D5228" s="135">
        <v>0.4</v>
      </c>
      <c r="E5228" s="135">
        <v>2.04890960048095</v>
      </c>
      <c r="F5228" s="48">
        <v>0.00744479550330392</v>
      </c>
      <c r="G5228" s="48">
        <v>0.0159843727777863</v>
      </c>
    </row>
    <row r="5229" ht="14.4" spans="1:7">
      <c r="A5229" s="26" t="s">
        <v>31695</v>
      </c>
      <c r="B5229" s="26" t="s">
        <v>140</v>
      </c>
      <c r="C5229" s="135">
        <v>1.34333333333333</v>
      </c>
      <c r="D5229" s="135">
        <v>0.203333333333333</v>
      </c>
      <c r="E5229" s="135">
        <v>-2.72389869096508</v>
      </c>
      <c r="F5229" s="48">
        <v>0.00746125354922</v>
      </c>
      <c r="G5229" s="48">
        <v>0.0160167742156877</v>
      </c>
    </row>
    <row r="5230" ht="14.4" spans="1:7">
      <c r="A5230" s="26" t="s">
        <v>1279</v>
      </c>
      <c r="B5230" s="26" t="s">
        <v>1280</v>
      </c>
      <c r="C5230" s="135">
        <v>0.31</v>
      </c>
      <c r="D5230" s="135">
        <v>0.0133333333333333</v>
      </c>
      <c r="E5230" s="135">
        <v>-4.53915881110803</v>
      </c>
      <c r="F5230" s="48">
        <v>0.0074612867516412</v>
      </c>
      <c r="G5230" s="48">
        <v>0.0160167742156877</v>
      </c>
    </row>
    <row r="5231" ht="14.4" spans="1:7">
      <c r="A5231" s="26" t="s">
        <v>33768</v>
      </c>
      <c r="B5231" s="26" t="s">
        <v>3333</v>
      </c>
      <c r="C5231" s="135">
        <v>1.22333333333333</v>
      </c>
      <c r="D5231" s="135">
        <v>0.493333333333333</v>
      </c>
      <c r="E5231" s="135">
        <v>-1.31018288721426</v>
      </c>
      <c r="F5231" s="48">
        <v>0.00748415997792073</v>
      </c>
      <c r="G5231" s="48">
        <v>0.0160568357215724</v>
      </c>
    </row>
    <row r="5232" ht="14.4" spans="1:7">
      <c r="A5232" s="26" t="s">
        <v>5709</v>
      </c>
      <c r="B5232" s="26" t="s">
        <v>5706</v>
      </c>
      <c r="C5232" s="135">
        <v>0.0733333333333333</v>
      </c>
      <c r="D5232" s="135">
        <v>0.343333333333333</v>
      </c>
      <c r="E5232" s="135">
        <v>2.22706890854592</v>
      </c>
      <c r="F5232" s="48">
        <v>0.00748921625145852</v>
      </c>
      <c r="G5232" s="48">
        <v>0.0160661770855246</v>
      </c>
    </row>
    <row r="5233" ht="14.4" spans="1:7">
      <c r="A5233" s="26" t="s">
        <v>33378</v>
      </c>
      <c r="B5233" s="26" t="s">
        <v>33379</v>
      </c>
      <c r="C5233" s="135">
        <v>0.34</v>
      </c>
      <c r="D5233" s="135">
        <v>0.0466666666666667</v>
      </c>
      <c r="E5233" s="135">
        <v>-2.86507041991389</v>
      </c>
      <c r="F5233" s="48">
        <v>0.00751656951271092</v>
      </c>
      <c r="G5233" s="48">
        <v>0.0161218331190881</v>
      </c>
    </row>
    <row r="5234" ht="14.4" spans="1:7">
      <c r="A5234" s="26" t="s">
        <v>37471</v>
      </c>
      <c r="B5234" s="26" t="s">
        <v>37469</v>
      </c>
      <c r="C5234" s="135">
        <v>1.15666666666667</v>
      </c>
      <c r="D5234" s="135">
        <v>2.79</v>
      </c>
      <c r="E5234" s="135">
        <v>1.27029195997208</v>
      </c>
      <c r="F5234" s="48">
        <v>0.00753863795279051</v>
      </c>
      <c r="G5234" s="48">
        <v>0.0161646202176096</v>
      </c>
    </row>
    <row r="5235" ht="14.4" spans="1:7">
      <c r="A5235" s="26" t="s">
        <v>32451</v>
      </c>
      <c r="B5235" s="26" t="s">
        <v>24154</v>
      </c>
      <c r="C5235" s="135">
        <v>0.416666666666667</v>
      </c>
      <c r="D5235" s="135">
        <v>0.0966666666666667</v>
      </c>
      <c r="E5235" s="135">
        <v>-2.10780328953452</v>
      </c>
      <c r="F5235" s="48">
        <v>0.00755051682967479</v>
      </c>
      <c r="G5235" s="48">
        <v>0.0161855405739838</v>
      </c>
    </row>
    <row r="5236" ht="14.4" spans="1:7">
      <c r="A5236" s="26" t="s">
        <v>1787</v>
      </c>
      <c r="B5236" s="26" t="s">
        <v>1788</v>
      </c>
      <c r="C5236" s="135">
        <v>0.0966666666666667</v>
      </c>
      <c r="D5236" s="135">
        <v>0.383333333333333</v>
      </c>
      <c r="E5236" s="135">
        <v>1.9875090558168</v>
      </c>
      <c r="F5236" s="48">
        <v>0.00756311686761813</v>
      </c>
      <c r="G5236" s="48">
        <v>0.0162110315546407</v>
      </c>
    </row>
    <row r="5237" ht="14.4" spans="1:7">
      <c r="A5237" s="26" t="s">
        <v>43565</v>
      </c>
      <c r="B5237" s="26" t="s">
        <v>140</v>
      </c>
      <c r="C5237" s="135">
        <v>0.4</v>
      </c>
      <c r="D5237" s="135">
        <v>0.81</v>
      </c>
      <c r="E5237" s="135">
        <v>1.01792190799726</v>
      </c>
      <c r="F5237" s="48">
        <v>0.00758247533514822</v>
      </c>
      <c r="G5237" s="48">
        <v>0.0162484690062769</v>
      </c>
    </row>
    <row r="5238" ht="14.4" spans="1:7">
      <c r="A5238" s="26" t="s">
        <v>19160</v>
      </c>
      <c r="B5238" s="26" t="s">
        <v>19161</v>
      </c>
      <c r="C5238" s="135">
        <v>0.106666666666667</v>
      </c>
      <c r="D5238" s="135">
        <v>0.413333333333333</v>
      </c>
      <c r="E5238" s="135">
        <v>1.95419631038687</v>
      </c>
      <c r="F5238" s="48">
        <v>0.00758271356178235</v>
      </c>
      <c r="G5238" s="48">
        <v>0.0162484690062769</v>
      </c>
    </row>
    <row r="5239" ht="14.4" spans="1:7">
      <c r="A5239" s="26" t="s">
        <v>25053</v>
      </c>
      <c r="B5239" s="26" t="s">
        <v>8046</v>
      </c>
      <c r="C5239" s="135">
        <v>0.17</v>
      </c>
      <c r="D5239" s="135">
        <v>0.0233333333333333</v>
      </c>
      <c r="E5239" s="135">
        <v>-2.86507041991389</v>
      </c>
      <c r="F5239" s="48">
        <v>0.00758772434755186</v>
      </c>
      <c r="G5239" s="48">
        <v>0.0162576835875294</v>
      </c>
    </row>
    <row r="5240" ht="14.4" spans="1:7">
      <c r="A5240" s="26" t="s">
        <v>43064</v>
      </c>
      <c r="B5240" s="26" t="s">
        <v>140</v>
      </c>
      <c r="C5240" s="135">
        <v>1.63666666666667</v>
      </c>
      <c r="D5240" s="135">
        <v>0.693333333333333</v>
      </c>
      <c r="E5240" s="135">
        <v>-1.2391394961736</v>
      </c>
      <c r="F5240" s="48">
        <v>0.00765787188866524</v>
      </c>
      <c r="G5240" s="48">
        <v>0.0163987692756245</v>
      </c>
    </row>
    <row r="5241" ht="14.4" spans="1:7">
      <c r="A5241" s="26" t="s">
        <v>22539</v>
      </c>
      <c r="B5241" s="26" t="s">
        <v>5557</v>
      </c>
      <c r="C5241" s="135">
        <v>41.95</v>
      </c>
      <c r="D5241" s="135">
        <v>19.6</v>
      </c>
      <c r="E5241" s="135">
        <v>-1.09781715632461</v>
      </c>
      <c r="F5241" s="48">
        <v>0.00766958630401669</v>
      </c>
      <c r="G5241" s="48">
        <v>0.0164192444137361</v>
      </c>
    </row>
    <row r="5242" ht="14.4" spans="1:7">
      <c r="A5242" s="26" t="s">
        <v>43094</v>
      </c>
      <c r="B5242" s="26" t="s">
        <v>140</v>
      </c>
      <c r="C5242" s="135">
        <v>0.256666666666667</v>
      </c>
      <c r="D5242" s="135">
        <v>0.83</v>
      </c>
      <c r="E5242" s="135">
        <v>1.69321539137318</v>
      </c>
      <c r="F5242" s="48">
        <v>0.00767525844691347</v>
      </c>
      <c r="G5242" s="48">
        <v>0.0164298501129241</v>
      </c>
    </row>
    <row r="5243" ht="14.4" spans="1:7">
      <c r="A5243" s="26" t="s">
        <v>30031</v>
      </c>
      <c r="B5243" s="26" t="s">
        <v>140</v>
      </c>
      <c r="C5243" s="135">
        <v>0.03</v>
      </c>
      <c r="D5243" s="135">
        <v>0.236666666666667</v>
      </c>
      <c r="E5243" s="135">
        <v>2.97982211806237</v>
      </c>
      <c r="F5243" s="48">
        <v>0.00774353540066363</v>
      </c>
      <c r="G5243" s="48">
        <v>0.0165620591223505</v>
      </c>
    </row>
    <row r="5244" ht="14.4" spans="1:7">
      <c r="A5244" s="26" t="s">
        <v>34524</v>
      </c>
      <c r="B5244" s="26" t="s">
        <v>34511</v>
      </c>
      <c r="C5244" s="135">
        <v>1.50666666666667</v>
      </c>
      <c r="D5244" s="135">
        <v>0.386666666666667</v>
      </c>
      <c r="E5244" s="135">
        <v>-1.96219796728762</v>
      </c>
      <c r="F5244" s="48">
        <v>0.00774882315143452</v>
      </c>
      <c r="G5244" s="48">
        <v>0.0165718194879109</v>
      </c>
    </row>
    <row r="5245" ht="14.4" spans="1:7">
      <c r="A5245" s="26" t="s">
        <v>28986</v>
      </c>
      <c r="B5245" s="26" t="s">
        <v>789</v>
      </c>
      <c r="C5245" s="135">
        <v>2.31333333333333</v>
      </c>
      <c r="D5245" s="135">
        <v>1.07333333333333</v>
      </c>
      <c r="E5245" s="135">
        <v>-1.10787497446365</v>
      </c>
      <c r="F5245" s="48">
        <v>0.00778255327953089</v>
      </c>
      <c r="G5245" s="48">
        <v>0.0166392894572832</v>
      </c>
    </row>
    <row r="5246" ht="14.4" spans="1:7">
      <c r="A5246" s="26" t="s">
        <v>23097</v>
      </c>
      <c r="B5246" s="26" t="s">
        <v>140</v>
      </c>
      <c r="C5246" s="135">
        <v>1.01333333333333</v>
      </c>
      <c r="D5246" s="135">
        <v>0.303333333333333</v>
      </c>
      <c r="E5246" s="135">
        <v>-1.74013287324489</v>
      </c>
      <c r="F5246" s="48">
        <v>0.00779246887636352</v>
      </c>
      <c r="G5246" s="48">
        <v>0.016658932481996</v>
      </c>
    </row>
    <row r="5247" ht="14.4" spans="1:7">
      <c r="A5247" s="26" t="s">
        <v>5122</v>
      </c>
      <c r="B5247" s="26" t="s">
        <v>5123</v>
      </c>
      <c r="C5247" s="135">
        <v>0.393333333333333</v>
      </c>
      <c r="D5247" s="135">
        <v>1.12</v>
      </c>
      <c r="E5247" s="135">
        <v>1.50967437341692</v>
      </c>
      <c r="F5247" s="48">
        <v>0.00780452020646103</v>
      </c>
      <c r="G5247" s="48">
        <v>0.0166816998218129</v>
      </c>
    </row>
    <row r="5248" ht="14.4" spans="1:7">
      <c r="A5248" s="26" t="s">
        <v>17003</v>
      </c>
      <c r="B5248" s="26" t="s">
        <v>140</v>
      </c>
      <c r="C5248" s="135">
        <v>0.0133333333333333</v>
      </c>
      <c r="D5248" s="135">
        <v>0.23</v>
      </c>
      <c r="E5248" s="135">
        <v>4.10852445677817</v>
      </c>
      <c r="F5248" s="48">
        <v>0.00787288134279244</v>
      </c>
      <c r="G5248" s="48">
        <v>0.0168198386629702</v>
      </c>
    </row>
    <row r="5249" ht="14.4" spans="1:7">
      <c r="A5249" s="26" t="s">
        <v>5691</v>
      </c>
      <c r="B5249" s="26" t="s">
        <v>140</v>
      </c>
      <c r="C5249" s="135">
        <v>0.816666666666667</v>
      </c>
      <c r="D5249" s="135">
        <v>0.173333333333333</v>
      </c>
      <c r="E5249" s="135">
        <v>-2.23619822086148</v>
      </c>
      <c r="F5249" s="48">
        <v>0.00789433077466519</v>
      </c>
      <c r="G5249" s="48">
        <v>0.0168625145918742</v>
      </c>
    </row>
    <row r="5250" ht="14.4" spans="1:7">
      <c r="A5250" s="26" t="s">
        <v>14526</v>
      </c>
      <c r="B5250" s="26" t="s">
        <v>140</v>
      </c>
      <c r="C5250" s="135">
        <v>0.57</v>
      </c>
      <c r="D5250" s="135">
        <v>0.226666666666667</v>
      </c>
      <c r="E5250" s="135">
        <v>-1.33038967363556</v>
      </c>
      <c r="F5250" s="48">
        <v>0.00791085261873916</v>
      </c>
      <c r="G5250" s="48">
        <v>0.0168962282546801</v>
      </c>
    </row>
    <row r="5251" ht="14.4" spans="1:7">
      <c r="A5251" s="26" t="s">
        <v>20696</v>
      </c>
      <c r="B5251" s="26" t="s">
        <v>140</v>
      </c>
      <c r="C5251" s="135">
        <v>0.001</v>
      </c>
      <c r="D5251" s="135">
        <v>0.0733333333333333</v>
      </c>
      <c r="E5251" s="135">
        <v>6.1963972128035</v>
      </c>
      <c r="F5251" s="48">
        <v>0.00792061443606966</v>
      </c>
      <c r="G5251" s="48">
        <v>0.0169139198882619</v>
      </c>
    </row>
    <row r="5252" ht="14.4" spans="1:7">
      <c r="A5252" s="26" t="s">
        <v>31285</v>
      </c>
      <c r="B5252" s="26" t="s">
        <v>140</v>
      </c>
      <c r="C5252" s="135">
        <v>2.29666666666667</v>
      </c>
      <c r="D5252" s="135">
        <v>0.9</v>
      </c>
      <c r="E5252" s="135">
        <v>-1.35154457565346</v>
      </c>
      <c r="F5252" s="48">
        <v>0.00794135106394204</v>
      </c>
      <c r="G5252" s="48">
        <v>0.0169487099805905</v>
      </c>
    </row>
    <row r="5253" ht="14.4" spans="1:7">
      <c r="A5253" s="26" t="s">
        <v>38216</v>
      </c>
      <c r="B5253" s="26" t="s">
        <v>2334</v>
      </c>
      <c r="C5253" s="135">
        <v>0.323333333333333</v>
      </c>
      <c r="D5253" s="135">
        <v>0.001</v>
      </c>
      <c r="E5253" s="135">
        <v>-8.33687843635333</v>
      </c>
      <c r="F5253" s="48">
        <v>0.0079711819783184</v>
      </c>
      <c r="G5253" s="48">
        <v>0.0170060306305433</v>
      </c>
    </row>
    <row r="5254" ht="14.4" spans="1:7">
      <c r="A5254" s="26" t="s">
        <v>21325</v>
      </c>
      <c r="B5254" s="26" t="s">
        <v>16004</v>
      </c>
      <c r="C5254" s="135">
        <v>0.49</v>
      </c>
      <c r="D5254" s="135">
        <v>0.04</v>
      </c>
      <c r="E5254" s="135">
        <v>-3.61470984411521</v>
      </c>
      <c r="F5254" s="48">
        <v>0.00798474458829466</v>
      </c>
      <c r="G5254" s="48">
        <v>0.0170317892444148</v>
      </c>
    </row>
    <row r="5255" ht="14.4" spans="1:7">
      <c r="A5255" s="26" t="s">
        <v>15116</v>
      </c>
      <c r="B5255" s="26" t="s">
        <v>15117</v>
      </c>
      <c r="C5255" s="135">
        <v>1.96333333333333</v>
      </c>
      <c r="D5255" s="135">
        <v>0.953333333333333</v>
      </c>
      <c r="E5255" s="135">
        <v>-1.04225248705207</v>
      </c>
      <c r="F5255" s="48">
        <v>0.00799065126190674</v>
      </c>
      <c r="G5255" s="48">
        <v>0.0170427994985704</v>
      </c>
    </row>
    <row r="5256" ht="14.4" spans="1:7">
      <c r="A5256" s="26" t="s">
        <v>24392</v>
      </c>
      <c r="B5256" s="26" t="s">
        <v>24393</v>
      </c>
      <c r="C5256" s="135">
        <v>0.506666666666667</v>
      </c>
      <c r="D5256" s="135">
        <v>1.13333333333333</v>
      </c>
      <c r="E5256" s="135">
        <v>1.16146342269411</v>
      </c>
      <c r="F5256" s="48">
        <v>0.00800412473043603</v>
      </c>
      <c r="G5256" s="48">
        <v>0.0170651728364221</v>
      </c>
    </row>
    <row r="5257" ht="14.4" spans="1:7">
      <c r="A5257" s="26" t="s">
        <v>38597</v>
      </c>
      <c r="B5257" s="26" t="s">
        <v>15196</v>
      </c>
      <c r="C5257" s="135">
        <v>2.36666666666667</v>
      </c>
      <c r="D5257" s="135">
        <v>1.07</v>
      </c>
      <c r="E5257" s="135">
        <v>-1.14524572726974</v>
      </c>
      <c r="F5257" s="48">
        <v>0.00806104565212776</v>
      </c>
      <c r="G5257" s="48">
        <v>0.0171705300693633</v>
      </c>
    </row>
    <row r="5258" ht="14.4" spans="1:7">
      <c r="A5258" s="26" t="s">
        <v>42048</v>
      </c>
      <c r="B5258" s="26" t="s">
        <v>20975</v>
      </c>
      <c r="C5258" s="135">
        <v>1.07</v>
      </c>
      <c r="D5258" s="135">
        <v>0.513333333333333</v>
      </c>
      <c r="E5258" s="135">
        <v>-1.0596429464274</v>
      </c>
      <c r="F5258" s="48">
        <v>0.00807301777502591</v>
      </c>
      <c r="G5258" s="48">
        <v>0.0171944306157902</v>
      </c>
    </row>
    <row r="5259" ht="14.4" spans="1:7">
      <c r="A5259" s="26" t="s">
        <v>11877</v>
      </c>
      <c r="B5259" s="26" t="s">
        <v>11858</v>
      </c>
      <c r="C5259" s="135">
        <v>2.99</v>
      </c>
      <c r="D5259" s="135">
        <v>1.21</v>
      </c>
      <c r="E5259" s="135">
        <v>-1.30513843692351</v>
      </c>
      <c r="F5259" s="48">
        <v>0.00811396944584075</v>
      </c>
      <c r="G5259" s="48">
        <v>0.01727682707784</v>
      </c>
    </row>
    <row r="5260" ht="14.4" spans="1:7">
      <c r="A5260" s="26" t="s">
        <v>13248</v>
      </c>
      <c r="B5260" s="26" t="s">
        <v>13249</v>
      </c>
      <c r="C5260" s="135">
        <v>1.53</v>
      </c>
      <c r="D5260" s="135">
        <v>0.493333333333333</v>
      </c>
      <c r="E5260" s="135">
        <v>-1.63289697778486</v>
      </c>
      <c r="F5260" s="48">
        <v>0.00814769042883871</v>
      </c>
      <c r="G5260" s="48">
        <v>0.0173470137094175</v>
      </c>
    </row>
    <row r="5261" ht="14.4" spans="1:7">
      <c r="A5261" s="26" t="s">
        <v>8025</v>
      </c>
      <c r="B5261" s="26" t="s">
        <v>140</v>
      </c>
      <c r="C5261" s="135">
        <v>0.413333333333333</v>
      </c>
      <c r="D5261" s="135">
        <v>0.001</v>
      </c>
      <c r="E5261" s="135">
        <v>-8.69116190455308</v>
      </c>
      <c r="F5261" s="48">
        <v>0.00815134212977023</v>
      </c>
      <c r="G5261" s="48">
        <v>0.0173531735914221</v>
      </c>
    </row>
    <row r="5262" ht="14.4" spans="1:7">
      <c r="A5262" s="26" t="s">
        <v>34737</v>
      </c>
      <c r="B5262" s="26" t="s">
        <v>8067</v>
      </c>
      <c r="C5262" s="135">
        <v>0.323333333333333</v>
      </c>
      <c r="D5262" s="135">
        <v>0.966666666666667</v>
      </c>
      <c r="E5262" s="135">
        <v>1.57999624782781</v>
      </c>
      <c r="F5262" s="48">
        <v>0.00816647836407974</v>
      </c>
      <c r="G5262" s="48">
        <v>0.0173837791674526</v>
      </c>
    </row>
    <row r="5263" ht="14.4" spans="1:7">
      <c r="A5263" s="26" t="s">
        <v>4809</v>
      </c>
      <c r="B5263" s="26" t="s">
        <v>330</v>
      </c>
      <c r="C5263" s="135">
        <v>0.56</v>
      </c>
      <c r="D5263" s="135">
        <v>0.0333333333333333</v>
      </c>
      <c r="E5263" s="135">
        <v>-4.0703893278914</v>
      </c>
      <c r="F5263" s="48">
        <v>0.00819446397225247</v>
      </c>
      <c r="G5263" s="48">
        <v>0.017441728646494</v>
      </c>
    </row>
    <row r="5264" ht="14.4" spans="1:7">
      <c r="A5264" s="26" t="s">
        <v>15301</v>
      </c>
      <c r="B5264" s="26" t="s">
        <v>15302</v>
      </c>
      <c r="C5264" s="135">
        <v>1.76666666666667</v>
      </c>
      <c r="D5264" s="135">
        <v>0.523333333333333</v>
      </c>
      <c r="E5264" s="135">
        <v>-1.75522780055894</v>
      </c>
      <c r="F5264" s="48">
        <v>0.00828748304379131</v>
      </c>
      <c r="G5264" s="48">
        <v>0.017633155822459</v>
      </c>
    </row>
    <row r="5265" ht="14.4" spans="1:7">
      <c r="A5265" s="26" t="s">
        <v>17432</v>
      </c>
      <c r="B5265" s="26" t="s">
        <v>3444</v>
      </c>
      <c r="C5265" s="135">
        <v>0.153333333333333</v>
      </c>
      <c r="D5265" s="135">
        <v>0.633333333333333</v>
      </c>
      <c r="E5265" s="135">
        <v>2.04629365227394</v>
      </c>
      <c r="F5265" s="48">
        <v>0.00829845743064356</v>
      </c>
      <c r="G5265" s="48">
        <v>0.0176532224598507</v>
      </c>
    </row>
    <row r="5266" ht="14.4" spans="1:7">
      <c r="A5266" s="26" t="s">
        <v>29032</v>
      </c>
      <c r="B5266" s="26" t="s">
        <v>18106</v>
      </c>
      <c r="C5266" s="135">
        <v>5.59333333333333</v>
      </c>
      <c r="D5266" s="135">
        <v>2.65</v>
      </c>
      <c r="E5266" s="135">
        <v>-1.0777159502681</v>
      </c>
      <c r="F5266" s="48">
        <v>0.00833637298370874</v>
      </c>
      <c r="G5266" s="48">
        <v>0.0177289345133177</v>
      </c>
    </row>
    <row r="5267" ht="14.4" spans="1:7">
      <c r="A5267" s="26" t="s">
        <v>11704</v>
      </c>
      <c r="B5267" s="26" t="s">
        <v>7762</v>
      </c>
      <c r="C5267" s="135">
        <v>0.001</v>
      </c>
      <c r="D5267" s="135">
        <v>0.0566666666666667</v>
      </c>
      <c r="E5267" s="135">
        <v>5.82442843541655</v>
      </c>
      <c r="F5267" s="48">
        <v>0.00839734295276408</v>
      </c>
      <c r="G5267" s="48">
        <v>0.0178503028352959</v>
      </c>
    </row>
    <row r="5268" ht="14.4" spans="1:7">
      <c r="A5268" s="26" t="s">
        <v>42713</v>
      </c>
      <c r="B5268" s="26" t="s">
        <v>140</v>
      </c>
      <c r="C5268" s="135">
        <v>0.001</v>
      </c>
      <c r="D5268" s="135">
        <v>0.383333333333333</v>
      </c>
      <c r="E5268" s="135">
        <v>8.58245564511058</v>
      </c>
      <c r="F5268" s="48">
        <v>0.00839734295276408</v>
      </c>
      <c r="G5268" s="48">
        <v>0.0178503028352959</v>
      </c>
    </row>
    <row r="5269" ht="14.4" spans="1:7">
      <c r="A5269" s="26" t="s">
        <v>26388</v>
      </c>
      <c r="B5269" s="26" t="s">
        <v>140</v>
      </c>
      <c r="C5269" s="135">
        <v>0.84</v>
      </c>
      <c r="D5269" s="135">
        <v>0.193333333333333</v>
      </c>
      <c r="E5269" s="135">
        <v>-2.11929892837235</v>
      </c>
      <c r="F5269" s="48">
        <v>0.00839904808166308</v>
      </c>
      <c r="G5269" s="48">
        <v>0.0178522687718664</v>
      </c>
    </row>
    <row r="5270" ht="14.4" spans="1:7">
      <c r="A5270" s="26" t="s">
        <v>19451</v>
      </c>
      <c r="B5270" s="26" t="s">
        <v>19452</v>
      </c>
      <c r="C5270" s="135">
        <v>1.47666666666667</v>
      </c>
      <c r="D5270" s="135">
        <v>0.603333333333333</v>
      </c>
      <c r="E5270" s="135">
        <v>-1.29131700147182</v>
      </c>
      <c r="F5270" s="48">
        <v>0.00847217920426374</v>
      </c>
      <c r="G5270" s="48">
        <v>0.0180032721090841</v>
      </c>
    </row>
    <row r="5271" ht="14.4" spans="1:7">
      <c r="A5271" s="26" t="s">
        <v>25925</v>
      </c>
      <c r="B5271" s="26" t="s">
        <v>2687</v>
      </c>
      <c r="C5271" s="135">
        <v>0.55</v>
      </c>
      <c r="D5271" s="135">
        <v>0.11</v>
      </c>
      <c r="E5271" s="135">
        <v>-2.32192809488736</v>
      </c>
      <c r="F5271" s="48">
        <v>0.00847245206514743</v>
      </c>
      <c r="G5271" s="48">
        <v>0.0180032721090841</v>
      </c>
    </row>
    <row r="5272" ht="14.4" spans="1:7">
      <c r="A5272" s="26" t="s">
        <v>32905</v>
      </c>
      <c r="B5272" s="26" t="s">
        <v>22709</v>
      </c>
      <c r="C5272" s="135">
        <v>0.226666666666667</v>
      </c>
      <c r="D5272" s="135">
        <v>0.001</v>
      </c>
      <c r="E5272" s="135">
        <v>-7.82442843541655</v>
      </c>
      <c r="F5272" s="48">
        <v>0.00849918077666697</v>
      </c>
      <c r="G5272" s="48">
        <v>0.0180554933414368</v>
      </c>
    </row>
    <row r="5273" ht="14.4" spans="1:7">
      <c r="A5273" s="26" t="s">
        <v>34307</v>
      </c>
      <c r="B5273" s="26" t="s">
        <v>330</v>
      </c>
      <c r="C5273" s="135">
        <v>3.12666666666667</v>
      </c>
      <c r="D5273" s="135">
        <v>0.413333333333333</v>
      </c>
      <c r="E5273" s="135">
        <v>-2.9192478021285</v>
      </c>
      <c r="F5273" s="48">
        <v>0.00854807875466587</v>
      </c>
      <c r="G5273" s="48">
        <v>0.0181488023225687</v>
      </c>
    </row>
    <row r="5274" ht="14.4" spans="1:7">
      <c r="A5274" s="26" t="s">
        <v>5365</v>
      </c>
      <c r="B5274" s="26" t="s">
        <v>140</v>
      </c>
      <c r="C5274" s="135">
        <v>0.403333333333333</v>
      </c>
      <c r="D5274" s="135">
        <v>0.0466666666666667</v>
      </c>
      <c r="E5274" s="135">
        <v>-3.11150831521699</v>
      </c>
      <c r="F5274" s="48">
        <v>0.00857044599842145</v>
      </c>
      <c r="G5274" s="48">
        <v>0.0181946027649517</v>
      </c>
    </row>
    <row r="5275" ht="14.4" spans="1:7">
      <c r="A5275" s="26" t="s">
        <v>3012</v>
      </c>
      <c r="B5275" s="26" t="s">
        <v>140</v>
      </c>
      <c r="C5275" s="135">
        <v>1.27</v>
      </c>
      <c r="D5275" s="135">
        <v>0.496666666666667</v>
      </c>
      <c r="E5275" s="135">
        <v>-1.35447866703116</v>
      </c>
      <c r="F5275" s="48">
        <v>0.00859831324905723</v>
      </c>
      <c r="G5275" s="48">
        <v>0.0182503765493256</v>
      </c>
    </row>
    <row r="5276" ht="14.4" spans="1:7">
      <c r="A5276" s="26" t="s">
        <v>40266</v>
      </c>
      <c r="B5276" s="26" t="s">
        <v>10998</v>
      </c>
      <c r="C5276" s="135">
        <v>1.08666666666667</v>
      </c>
      <c r="D5276" s="135">
        <v>0.503333333333333</v>
      </c>
      <c r="E5276" s="135">
        <v>-1.110323414906</v>
      </c>
      <c r="F5276" s="48">
        <v>0.00862082011887422</v>
      </c>
      <c r="G5276" s="48">
        <v>0.0182947540580395</v>
      </c>
    </row>
    <row r="5277" ht="14.4" spans="1:7">
      <c r="A5277" s="26" t="s">
        <v>7069</v>
      </c>
      <c r="B5277" s="26" t="s">
        <v>7068</v>
      </c>
      <c r="C5277" s="135">
        <v>1.13666666666667</v>
      </c>
      <c r="D5277" s="135">
        <v>0.11</v>
      </c>
      <c r="E5277" s="135">
        <v>-3.36923380966572</v>
      </c>
      <c r="F5277" s="48">
        <v>0.00864418944876924</v>
      </c>
      <c r="G5277" s="48">
        <v>0.0183409450429743</v>
      </c>
    </row>
    <row r="5278" ht="14.4" spans="1:7">
      <c r="A5278" s="26" t="s">
        <v>33414</v>
      </c>
      <c r="B5278" s="26" t="s">
        <v>3875</v>
      </c>
      <c r="C5278" s="135">
        <v>0.49</v>
      </c>
      <c r="D5278" s="135">
        <v>4.32333333333333</v>
      </c>
      <c r="E5278" s="135">
        <v>3.14129041941533</v>
      </c>
      <c r="F5278" s="48">
        <v>0.00865662547194056</v>
      </c>
      <c r="G5278" s="48">
        <v>0.018363925282571</v>
      </c>
    </row>
    <row r="5279" ht="14.4" spans="1:7">
      <c r="A5279" s="26" t="s">
        <v>35243</v>
      </c>
      <c r="B5279" s="26" t="s">
        <v>140</v>
      </c>
      <c r="C5279" s="135">
        <v>0.22</v>
      </c>
      <c r="D5279" s="135">
        <v>0.843333333333333</v>
      </c>
      <c r="E5279" s="135">
        <v>1.93859945533586</v>
      </c>
      <c r="F5279" s="48">
        <v>0.00867890647311399</v>
      </c>
      <c r="G5279" s="48">
        <v>0.0184026599813137</v>
      </c>
    </row>
    <row r="5280" ht="14.4" spans="1:7">
      <c r="A5280" s="26" t="s">
        <v>20802</v>
      </c>
      <c r="B5280" s="26" t="s">
        <v>4143</v>
      </c>
      <c r="C5280" s="135">
        <v>0.183333333333333</v>
      </c>
      <c r="D5280" s="135">
        <v>0.001</v>
      </c>
      <c r="E5280" s="135">
        <v>-7.51832530769086</v>
      </c>
      <c r="F5280" s="48">
        <v>0.00869368717521875</v>
      </c>
      <c r="G5280" s="48">
        <v>0.0184305845887537</v>
      </c>
    </row>
    <row r="5281" ht="14.4" spans="1:7">
      <c r="A5281" s="26" t="s">
        <v>21361</v>
      </c>
      <c r="B5281" s="26" t="s">
        <v>140</v>
      </c>
      <c r="C5281" s="135">
        <v>1.60333333333333</v>
      </c>
      <c r="D5281" s="135">
        <v>0.393333333333333</v>
      </c>
      <c r="E5281" s="135">
        <v>-2.0272500344082</v>
      </c>
      <c r="F5281" s="48">
        <v>0.00872527806444383</v>
      </c>
      <c r="G5281" s="48">
        <v>0.0184941297791746</v>
      </c>
    </row>
    <row r="5282" ht="14.4" spans="1:7">
      <c r="A5282" s="26" t="s">
        <v>16293</v>
      </c>
      <c r="B5282" s="26" t="s">
        <v>16294</v>
      </c>
      <c r="C5282" s="135">
        <v>3.89666666666667</v>
      </c>
      <c r="D5282" s="135">
        <v>1.34</v>
      </c>
      <c r="E5282" s="135">
        <v>-1.54000752335273</v>
      </c>
      <c r="F5282" s="48">
        <v>0.0087578004136014</v>
      </c>
      <c r="G5282" s="48">
        <v>0.018559625385586</v>
      </c>
    </row>
    <row r="5283" ht="14.4" spans="1:7">
      <c r="A5283" s="26" t="s">
        <v>7875</v>
      </c>
      <c r="B5283" s="26" t="s">
        <v>7876</v>
      </c>
      <c r="C5283" s="135">
        <v>1.41666666666667</v>
      </c>
      <c r="D5283" s="135">
        <v>0.65</v>
      </c>
      <c r="E5283" s="135">
        <v>-1.12398871727546</v>
      </c>
      <c r="F5283" s="48">
        <v>0.00877436823094063</v>
      </c>
      <c r="G5283" s="48">
        <v>0.0185930138701205</v>
      </c>
    </row>
    <row r="5284" ht="14.4" spans="1:7">
      <c r="A5284" s="26" t="s">
        <v>15083</v>
      </c>
      <c r="B5284" s="26" t="s">
        <v>6121</v>
      </c>
      <c r="C5284" s="135">
        <v>0.486666666666667</v>
      </c>
      <c r="D5284" s="135">
        <v>1.13666666666667</v>
      </c>
      <c r="E5284" s="135">
        <v>1.22380337014416</v>
      </c>
      <c r="F5284" s="48">
        <v>0.00878059365346637</v>
      </c>
      <c r="G5284" s="48">
        <v>0.0186027597182755</v>
      </c>
    </row>
    <row r="5285" ht="14.4" spans="1:7">
      <c r="A5285" s="26" t="s">
        <v>21857</v>
      </c>
      <c r="B5285" s="26" t="s">
        <v>21851</v>
      </c>
      <c r="C5285" s="135">
        <v>0.743333333333333</v>
      </c>
      <c r="D5285" s="135">
        <v>0.12</v>
      </c>
      <c r="E5285" s="135">
        <v>-2.63097489847799</v>
      </c>
      <c r="F5285" s="48">
        <v>0.0088709200306708</v>
      </c>
      <c r="G5285" s="48">
        <v>0.018778476996828</v>
      </c>
    </row>
    <row r="5286" ht="14.4" spans="1:7">
      <c r="A5286" s="26" t="s">
        <v>21907</v>
      </c>
      <c r="B5286" s="26" t="s">
        <v>140</v>
      </c>
      <c r="C5286" s="135">
        <v>0.08</v>
      </c>
      <c r="D5286" s="135">
        <v>0.296666666666667</v>
      </c>
      <c r="E5286" s="135">
        <v>1.89077093024524</v>
      </c>
      <c r="F5286" s="48">
        <v>0.00894297821514601</v>
      </c>
      <c r="G5286" s="48">
        <v>0.0189133860210388</v>
      </c>
    </row>
    <row r="5287" ht="14.4" spans="1:7">
      <c r="A5287" s="26" t="s">
        <v>6008</v>
      </c>
      <c r="B5287" s="26" t="s">
        <v>5992</v>
      </c>
      <c r="C5287" s="135">
        <v>0.02</v>
      </c>
      <c r="D5287" s="135">
        <v>0.203333333333333</v>
      </c>
      <c r="E5287" s="135">
        <v>3.34577483684173</v>
      </c>
      <c r="F5287" s="48">
        <v>0.00899695703685327</v>
      </c>
      <c r="G5287" s="48">
        <v>0.0190241383331638</v>
      </c>
    </row>
    <row r="5288" ht="14.4" spans="1:7">
      <c r="A5288" s="26" t="s">
        <v>28835</v>
      </c>
      <c r="B5288" s="26" t="s">
        <v>28836</v>
      </c>
      <c r="C5288" s="135">
        <v>2.77333333333333</v>
      </c>
      <c r="D5288" s="135">
        <v>1.12666666666667</v>
      </c>
      <c r="E5288" s="135">
        <v>-1.2995602818589</v>
      </c>
      <c r="F5288" s="48">
        <v>0.00899777966271103</v>
      </c>
      <c r="G5288" s="48">
        <v>0.0190241383331638</v>
      </c>
    </row>
    <row r="5289" ht="14.4" spans="1:7">
      <c r="A5289" s="26" t="s">
        <v>37781</v>
      </c>
      <c r="B5289" s="26" t="s">
        <v>140</v>
      </c>
      <c r="C5289" s="135">
        <v>0.64</v>
      </c>
      <c r="D5289" s="135">
        <v>1.59666666666667</v>
      </c>
      <c r="E5289" s="135">
        <v>1.31891934501503</v>
      </c>
      <c r="F5289" s="48">
        <v>0.00900861360800056</v>
      </c>
      <c r="G5289" s="48">
        <v>0.0190452846735765</v>
      </c>
    </row>
    <row r="5290" ht="14.4" spans="1:7">
      <c r="A5290" s="26" t="s">
        <v>21133</v>
      </c>
      <c r="B5290" s="26" t="s">
        <v>10462</v>
      </c>
      <c r="C5290" s="135">
        <v>1.94</v>
      </c>
      <c r="D5290" s="135">
        <v>0.91</v>
      </c>
      <c r="E5290" s="135">
        <v>-1.09211820198843</v>
      </c>
      <c r="F5290" s="48">
        <v>0.00903328543051116</v>
      </c>
      <c r="G5290" s="48">
        <v>0.0190956793277894</v>
      </c>
    </row>
    <row r="5291" ht="14.4" spans="1:7">
      <c r="A5291" s="26" t="s">
        <v>39532</v>
      </c>
      <c r="B5291" s="26" t="s">
        <v>330</v>
      </c>
      <c r="C5291" s="135">
        <v>0.001</v>
      </c>
      <c r="D5291" s="135">
        <v>0.136666666666667</v>
      </c>
      <c r="E5291" s="135">
        <v>7.09451759878429</v>
      </c>
      <c r="F5291" s="48">
        <v>0.00906025271748885</v>
      </c>
      <c r="G5291" s="48">
        <v>0.0191509166595923</v>
      </c>
    </row>
    <row r="5292" ht="14.4" spans="1:7">
      <c r="A5292" s="26" t="s">
        <v>21891</v>
      </c>
      <c r="B5292" s="26" t="s">
        <v>21892</v>
      </c>
      <c r="C5292" s="135">
        <v>0.61</v>
      </c>
      <c r="D5292" s="135">
        <v>2.1</v>
      </c>
      <c r="E5292" s="135">
        <v>1.78350818010324</v>
      </c>
      <c r="F5292" s="48">
        <v>0.00907219939739047</v>
      </c>
      <c r="G5292" s="48">
        <v>0.0191690847813905</v>
      </c>
    </row>
    <row r="5293" ht="14.4" spans="1:7">
      <c r="A5293" s="26" t="s">
        <v>28360</v>
      </c>
      <c r="B5293" s="26" t="s">
        <v>28361</v>
      </c>
      <c r="C5293" s="135">
        <v>0.853333333333333</v>
      </c>
      <c r="D5293" s="135">
        <v>2.19333333333333</v>
      </c>
      <c r="E5293" s="135">
        <v>1.36194377373524</v>
      </c>
      <c r="F5293" s="48">
        <v>0.00911473848755925</v>
      </c>
      <c r="G5293" s="48">
        <v>0.0192536332616442</v>
      </c>
    </row>
    <row r="5294" ht="14.4" spans="1:7">
      <c r="A5294" s="26" t="s">
        <v>43497</v>
      </c>
      <c r="B5294" s="26" t="s">
        <v>140</v>
      </c>
      <c r="C5294" s="135">
        <v>0.296666666666667</v>
      </c>
      <c r="D5294" s="135">
        <v>1.09666666666667</v>
      </c>
      <c r="E5294" s="135">
        <v>1.88621034276885</v>
      </c>
      <c r="F5294" s="48">
        <v>0.00913454193637281</v>
      </c>
      <c r="G5294" s="48">
        <v>0.0192919029781476</v>
      </c>
    </row>
    <row r="5295" ht="14.4" spans="1:7">
      <c r="A5295" s="26" t="s">
        <v>10933</v>
      </c>
      <c r="B5295" s="26" t="s">
        <v>140</v>
      </c>
      <c r="C5295" s="135">
        <v>0.903333333333333</v>
      </c>
      <c r="D5295" s="135">
        <v>0.25</v>
      </c>
      <c r="E5295" s="135">
        <v>-1.85333035085799</v>
      </c>
      <c r="F5295" s="48">
        <v>0.00916296351531523</v>
      </c>
      <c r="G5295" s="48">
        <v>0.019348356462104</v>
      </c>
    </row>
    <row r="5296" ht="14.4" spans="1:7">
      <c r="A5296" s="26" t="s">
        <v>11924</v>
      </c>
      <c r="B5296" s="26" t="s">
        <v>140</v>
      </c>
      <c r="C5296" s="135">
        <v>0.223333333333333</v>
      </c>
      <c r="D5296" s="135">
        <v>0.57</v>
      </c>
      <c r="E5296" s="135">
        <v>1.35176332442813</v>
      </c>
      <c r="F5296" s="48">
        <v>0.00917208400593558</v>
      </c>
      <c r="G5296" s="48">
        <v>0.0193658277936323</v>
      </c>
    </row>
    <row r="5297" ht="14.4" spans="1:7">
      <c r="A5297" s="26" t="s">
        <v>17984</v>
      </c>
      <c r="B5297" s="26" t="s">
        <v>17985</v>
      </c>
      <c r="C5297" s="135">
        <v>0.0733333333333333</v>
      </c>
      <c r="D5297" s="135">
        <v>0.256666666666667</v>
      </c>
      <c r="E5297" s="135">
        <v>1.80735492205761</v>
      </c>
      <c r="F5297" s="48">
        <v>0.00919000792832039</v>
      </c>
      <c r="G5297" s="48">
        <v>0.0194018816454777</v>
      </c>
    </row>
    <row r="5298" ht="14.4" spans="1:7">
      <c r="A5298" s="26" t="s">
        <v>3368</v>
      </c>
      <c r="B5298" s="26" t="s">
        <v>3369</v>
      </c>
      <c r="C5298" s="135">
        <v>0.763333333333333</v>
      </c>
      <c r="D5298" s="135">
        <v>0.326666666666667</v>
      </c>
      <c r="E5298" s="135">
        <v>-1.22449394398173</v>
      </c>
      <c r="F5298" s="48">
        <v>0.00920066810360391</v>
      </c>
      <c r="G5298" s="48">
        <v>0.0194225950860264</v>
      </c>
    </row>
    <row r="5299" ht="14.4" spans="1:7">
      <c r="A5299" s="26" t="s">
        <v>28780</v>
      </c>
      <c r="B5299" s="26" t="s">
        <v>19199</v>
      </c>
      <c r="C5299" s="135">
        <v>1.95666666666667</v>
      </c>
      <c r="D5299" s="135">
        <v>0.856666666666667</v>
      </c>
      <c r="E5299" s="135">
        <v>-1.19159214391618</v>
      </c>
      <c r="F5299" s="48">
        <v>0.0092234792780411</v>
      </c>
      <c r="G5299" s="48">
        <v>0.0194653613506413</v>
      </c>
    </row>
    <row r="5300" ht="14.4" spans="1:7">
      <c r="A5300" s="26" t="s">
        <v>2344</v>
      </c>
      <c r="B5300" s="26" t="s">
        <v>2345</v>
      </c>
      <c r="C5300" s="135">
        <v>0.726666666666667</v>
      </c>
      <c r="D5300" s="135">
        <v>0.206666666666667</v>
      </c>
      <c r="E5300" s="135">
        <v>-1.81398801439005</v>
      </c>
      <c r="F5300" s="48">
        <v>0.00945336952094967</v>
      </c>
      <c r="G5300" s="48">
        <v>0.0199082880402989</v>
      </c>
    </row>
    <row r="5301" ht="14.4" spans="1:7">
      <c r="A5301" s="26" t="s">
        <v>38580</v>
      </c>
      <c r="B5301" s="26" t="s">
        <v>38581</v>
      </c>
      <c r="C5301" s="135">
        <v>0.7</v>
      </c>
      <c r="D5301" s="135">
        <v>0.126666666666667</v>
      </c>
      <c r="E5301" s="135">
        <v>-2.46631800422253</v>
      </c>
      <c r="F5301" s="48">
        <v>0.00945651352269987</v>
      </c>
      <c r="G5301" s="48">
        <v>0.0199130761975012</v>
      </c>
    </row>
    <row r="5302" ht="14.4" spans="1:7">
      <c r="A5302" s="26" t="s">
        <v>26709</v>
      </c>
      <c r="B5302" s="26" t="s">
        <v>26710</v>
      </c>
      <c r="C5302" s="135">
        <v>1.01333333333333</v>
      </c>
      <c r="D5302" s="135">
        <v>0.316666666666667</v>
      </c>
      <c r="E5302" s="135">
        <v>-1.67807190511263</v>
      </c>
      <c r="F5302" s="48">
        <v>0.00948079387198029</v>
      </c>
      <c r="G5302" s="48">
        <v>0.0199623672921992</v>
      </c>
    </row>
    <row r="5303" ht="14.4" spans="1:7">
      <c r="A5303" s="26" t="s">
        <v>11721</v>
      </c>
      <c r="B5303" s="26" t="s">
        <v>11711</v>
      </c>
      <c r="C5303" s="135">
        <v>1.05666666666667</v>
      </c>
      <c r="D5303" s="135">
        <v>0.146666666666667</v>
      </c>
      <c r="E5303" s="135">
        <v>-2.84890741150211</v>
      </c>
      <c r="F5303" s="48">
        <v>0.00951603589663171</v>
      </c>
      <c r="G5303" s="48">
        <v>0.0200323337709231</v>
      </c>
    </row>
    <row r="5304" ht="14.4" spans="1:7">
      <c r="A5304" s="26" t="s">
        <v>24502</v>
      </c>
      <c r="B5304" s="26" t="s">
        <v>24503</v>
      </c>
      <c r="C5304" s="135">
        <v>0.001</v>
      </c>
      <c r="D5304" s="135">
        <v>0.163333333333333</v>
      </c>
      <c r="E5304" s="135">
        <v>7.35167543828141</v>
      </c>
      <c r="F5304" s="48">
        <v>0.00951665001775264</v>
      </c>
      <c r="G5304" s="48">
        <v>0.0200323337709231</v>
      </c>
    </row>
    <row r="5305" ht="14.4" spans="1:7">
      <c r="A5305" s="26" t="s">
        <v>35591</v>
      </c>
      <c r="B5305" s="26" t="s">
        <v>140</v>
      </c>
      <c r="C5305" s="135">
        <v>0.93</v>
      </c>
      <c r="D5305" s="135">
        <v>1.98666666666667</v>
      </c>
      <c r="E5305" s="135">
        <v>1.09504720863298</v>
      </c>
      <c r="F5305" s="48">
        <v>0.0095208875885666</v>
      </c>
      <c r="G5305" s="48">
        <v>0.0200394100403694</v>
      </c>
    </row>
    <row r="5306" ht="14.4" spans="1:7">
      <c r="A5306" s="26" t="s">
        <v>18949</v>
      </c>
      <c r="B5306" s="26" t="s">
        <v>18948</v>
      </c>
      <c r="C5306" s="135">
        <v>1.56333333333333</v>
      </c>
      <c r="D5306" s="135">
        <v>0.553333333333333</v>
      </c>
      <c r="E5306" s="135">
        <v>-1.49840468116845</v>
      </c>
      <c r="F5306" s="48">
        <v>0.00954615201128923</v>
      </c>
      <c r="G5306" s="48">
        <v>0.0200906800031817</v>
      </c>
    </row>
    <row r="5307" ht="14.4" spans="1:7">
      <c r="A5307" s="26" t="s">
        <v>43356</v>
      </c>
      <c r="B5307" s="26" t="s">
        <v>140</v>
      </c>
      <c r="C5307" s="135">
        <v>0.743333333333333</v>
      </c>
      <c r="D5307" s="135">
        <v>0.11</v>
      </c>
      <c r="E5307" s="135">
        <v>-2.75650578056185</v>
      </c>
      <c r="F5307" s="48">
        <v>0.00954788074979653</v>
      </c>
      <c r="G5307" s="48">
        <v>0.0200906800031817</v>
      </c>
    </row>
    <row r="5308" ht="14.4" spans="1:7">
      <c r="A5308" s="26" t="s">
        <v>19312</v>
      </c>
      <c r="B5308" s="26" t="s">
        <v>19313</v>
      </c>
      <c r="C5308" s="135">
        <v>0.946666666666667</v>
      </c>
      <c r="D5308" s="135">
        <v>0.313333333333333</v>
      </c>
      <c r="E5308" s="135">
        <v>-1.59515826782705</v>
      </c>
      <c r="F5308" s="48">
        <v>0.00956370703924538</v>
      </c>
      <c r="G5308" s="48">
        <v>0.0201202807678984</v>
      </c>
    </row>
    <row r="5309" ht="14.4" spans="1:7">
      <c r="A5309" s="26" t="s">
        <v>18604</v>
      </c>
      <c r="B5309" s="26" t="s">
        <v>18605</v>
      </c>
      <c r="C5309" s="135">
        <v>0.76</v>
      </c>
      <c r="D5309" s="135">
        <v>0.19</v>
      </c>
      <c r="E5309" s="135">
        <v>-2</v>
      </c>
      <c r="F5309" s="48">
        <v>0.00956654039033826</v>
      </c>
      <c r="G5309" s="48">
        <v>0.020122540920341</v>
      </c>
    </row>
    <row r="5310" ht="14.4" spans="1:7">
      <c r="A5310" s="26" t="s">
        <v>42947</v>
      </c>
      <c r="B5310" s="26" t="s">
        <v>11132</v>
      </c>
      <c r="C5310" s="135">
        <v>1.28666666666667</v>
      </c>
      <c r="D5310" s="135">
        <v>0.633333333333333</v>
      </c>
      <c r="E5310" s="135">
        <v>-1.02260142893714</v>
      </c>
      <c r="F5310" s="48">
        <v>0.00959048667983995</v>
      </c>
      <c r="G5310" s="48">
        <v>0.020167347862873</v>
      </c>
    </row>
    <row r="5311" ht="14.4" spans="1:7">
      <c r="A5311" s="26" t="s">
        <v>29380</v>
      </c>
      <c r="B5311" s="26" t="s">
        <v>29381</v>
      </c>
      <c r="C5311" s="135">
        <v>0.106666666666667</v>
      </c>
      <c r="D5311" s="135">
        <v>0.001</v>
      </c>
      <c r="E5311" s="135">
        <v>-6.73696559416621</v>
      </c>
      <c r="F5311" s="48">
        <v>0.00959444260323349</v>
      </c>
      <c r="G5311" s="48">
        <v>0.0201738123627772</v>
      </c>
    </row>
    <row r="5312" ht="14.4" spans="1:7">
      <c r="A5312" s="26" t="s">
        <v>7973</v>
      </c>
      <c r="B5312" s="26" t="s">
        <v>330</v>
      </c>
      <c r="C5312" s="135">
        <v>0.626666666666667</v>
      </c>
      <c r="D5312" s="135">
        <v>0.0833333333333333</v>
      </c>
      <c r="E5312" s="135">
        <v>-2.91073266190291</v>
      </c>
      <c r="F5312" s="48">
        <v>0.00962510548127109</v>
      </c>
      <c r="G5312" s="48">
        <v>0.0202312960045993</v>
      </c>
    </row>
    <row r="5313" ht="14.4" spans="1:7">
      <c r="A5313" s="26" t="s">
        <v>27266</v>
      </c>
      <c r="B5313" s="26" t="s">
        <v>330</v>
      </c>
      <c r="C5313" s="135">
        <v>0.14</v>
      </c>
      <c r="D5313" s="135">
        <v>0.0166666666666667</v>
      </c>
      <c r="E5313" s="135">
        <v>-3.0703893278914</v>
      </c>
      <c r="F5313" s="48">
        <v>0.00962531828358159</v>
      </c>
      <c r="G5313" s="48">
        <v>0.0202312960045993</v>
      </c>
    </row>
    <row r="5314" ht="14.4" spans="1:7">
      <c r="A5314" s="26" t="s">
        <v>27259</v>
      </c>
      <c r="B5314" s="26" t="s">
        <v>140</v>
      </c>
      <c r="C5314" s="135">
        <v>1.22333333333333</v>
      </c>
      <c r="D5314" s="135">
        <v>0.443333333333333</v>
      </c>
      <c r="E5314" s="135">
        <v>-1.46435381734202</v>
      </c>
      <c r="F5314" s="48">
        <v>0.00963355350902595</v>
      </c>
      <c r="G5314" s="48">
        <v>0.0202467454283488</v>
      </c>
    </row>
    <row r="5315" ht="14.4" spans="1:7">
      <c r="A5315" s="26" t="s">
        <v>40759</v>
      </c>
      <c r="B5315" s="26" t="s">
        <v>40758</v>
      </c>
      <c r="C5315" s="135">
        <v>7.42</v>
      </c>
      <c r="D5315" s="135">
        <v>3.13</v>
      </c>
      <c r="E5315" s="135">
        <v>-1.24525652968819</v>
      </c>
      <c r="F5315" s="48">
        <v>0.00975762572902608</v>
      </c>
      <c r="G5315" s="48">
        <v>0.0204926405273709</v>
      </c>
    </row>
    <row r="5316" ht="14.4" spans="1:7">
      <c r="A5316" s="26" t="s">
        <v>41883</v>
      </c>
      <c r="B5316" s="26" t="s">
        <v>330</v>
      </c>
      <c r="C5316" s="135">
        <v>0.24</v>
      </c>
      <c r="D5316" s="135">
        <v>0.786666666666667</v>
      </c>
      <c r="E5316" s="135">
        <v>1.71271804791953</v>
      </c>
      <c r="F5316" s="48">
        <v>0.00975771781569029</v>
      </c>
      <c r="G5316" s="48">
        <v>0.0204926405273709</v>
      </c>
    </row>
    <row r="5317" ht="14.4" spans="1:7">
      <c r="A5317" s="26" t="s">
        <v>28263</v>
      </c>
      <c r="B5317" s="26" t="s">
        <v>140</v>
      </c>
      <c r="C5317" s="135">
        <v>3.36333333333333</v>
      </c>
      <c r="D5317" s="135">
        <v>1.45</v>
      </c>
      <c r="E5317" s="135">
        <v>-1.21383886837027</v>
      </c>
      <c r="F5317" s="48">
        <v>0.00979969951382097</v>
      </c>
      <c r="G5317" s="48">
        <v>0.0205770305778919</v>
      </c>
    </row>
    <row r="5318" ht="14.4" spans="1:7">
      <c r="A5318" s="26" t="s">
        <v>40182</v>
      </c>
      <c r="B5318" s="26" t="s">
        <v>8480</v>
      </c>
      <c r="C5318" s="135">
        <v>0.373333333333333</v>
      </c>
      <c r="D5318" s="135">
        <v>1.09666666666667</v>
      </c>
      <c r="E5318" s="135">
        <v>1.55458885167764</v>
      </c>
      <c r="F5318" s="48">
        <v>0.00981084057916441</v>
      </c>
      <c r="G5318" s="48">
        <v>0.0205966435686092</v>
      </c>
    </row>
    <row r="5319" ht="14.4" spans="1:7">
      <c r="A5319" s="26" t="s">
        <v>39214</v>
      </c>
      <c r="B5319" s="26" t="s">
        <v>39215</v>
      </c>
      <c r="C5319" s="135">
        <v>0.001</v>
      </c>
      <c r="D5319" s="135">
        <v>0.186666666666667</v>
      </c>
      <c r="E5319" s="135">
        <v>7.54432051622381</v>
      </c>
      <c r="F5319" s="48">
        <v>0.00982310601806247</v>
      </c>
      <c r="G5319" s="48">
        <v>0.0206205012007754</v>
      </c>
    </row>
    <row r="5320" ht="14.4" spans="1:7">
      <c r="A5320" s="26" t="s">
        <v>33155</v>
      </c>
      <c r="B5320" s="26" t="s">
        <v>33156</v>
      </c>
      <c r="C5320" s="135">
        <v>0.39</v>
      </c>
      <c r="D5320" s="135">
        <v>0.0466666666666667</v>
      </c>
      <c r="E5320" s="135">
        <v>-3.0630097975258</v>
      </c>
      <c r="F5320" s="48">
        <v>0.00989047021983893</v>
      </c>
      <c r="G5320" s="48">
        <v>0.0207523906969639</v>
      </c>
    </row>
    <row r="5321" ht="14.4" spans="1:7">
      <c r="A5321" s="26" t="s">
        <v>5376</v>
      </c>
      <c r="B5321" s="26" t="s">
        <v>140</v>
      </c>
      <c r="C5321" s="135">
        <v>2.86</v>
      </c>
      <c r="D5321" s="135">
        <v>1.07</v>
      </c>
      <c r="E5321" s="135">
        <v>-1.41840435037724</v>
      </c>
      <c r="F5321" s="48">
        <v>0.00990150745458505</v>
      </c>
      <c r="G5321" s="48">
        <v>0.0207698348815853</v>
      </c>
    </row>
    <row r="5322" ht="14.4" spans="1:7">
      <c r="A5322" s="26" t="s">
        <v>37883</v>
      </c>
      <c r="B5322" s="26" t="s">
        <v>5367</v>
      </c>
      <c r="C5322" s="135">
        <v>2.65666666666667</v>
      </c>
      <c r="D5322" s="135">
        <v>1.28666666666667</v>
      </c>
      <c r="E5322" s="135">
        <v>-1.04597887672239</v>
      </c>
      <c r="F5322" s="48">
        <v>0.00992745438154351</v>
      </c>
      <c r="G5322" s="48">
        <v>0.0208185360948977</v>
      </c>
    </row>
    <row r="5323" ht="14.4" spans="1:7">
      <c r="A5323" s="26" t="s">
        <v>40750</v>
      </c>
      <c r="B5323" s="26" t="s">
        <v>140</v>
      </c>
      <c r="C5323" s="135">
        <v>0.0433333333333333</v>
      </c>
      <c r="D5323" s="135">
        <v>0.25</v>
      </c>
      <c r="E5323" s="135">
        <v>2.52837897235479</v>
      </c>
      <c r="F5323" s="48">
        <v>0.0100406664326017</v>
      </c>
      <c r="G5323" s="48">
        <v>0.0210463039222623</v>
      </c>
    </row>
    <row r="5324" ht="14.4" spans="1:7">
      <c r="A5324" s="26" t="s">
        <v>31218</v>
      </c>
      <c r="B5324" s="26" t="s">
        <v>30314</v>
      </c>
      <c r="C5324" s="135">
        <v>0.0666666666666667</v>
      </c>
      <c r="D5324" s="135">
        <v>0.313333333333333</v>
      </c>
      <c r="E5324" s="135">
        <v>2.23266075679027</v>
      </c>
      <c r="F5324" s="48">
        <v>0.0100434773860823</v>
      </c>
      <c r="G5324" s="48">
        <v>0.0210502674162858</v>
      </c>
    </row>
    <row r="5325" ht="14.4" spans="1:7">
      <c r="A5325" s="26" t="s">
        <v>23497</v>
      </c>
      <c r="B5325" s="26" t="s">
        <v>10182</v>
      </c>
      <c r="C5325" s="135">
        <v>1.27</v>
      </c>
      <c r="D5325" s="135">
        <v>0.563333333333333</v>
      </c>
      <c r="E5325" s="135">
        <v>-1.17276775121114</v>
      </c>
      <c r="F5325" s="48">
        <v>0.0100523138331343</v>
      </c>
      <c r="G5325" s="48">
        <v>0.0210611782056392</v>
      </c>
    </row>
    <row r="5326" ht="14.4" spans="1:7">
      <c r="A5326" s="26" t="s">
        <v>29890</v>
      </c>
      <c r="B5326" s="26" t="s">
        <v>12658</v>
      </c>
      <c r="C5326" s="135">
        <v>0.01</v>
      </c>
      <c r="D5326" s="135">
        <v>0.203333333333333</v>
      </c>
      <c r="E5326" s="135">
        <v>4.34577483684173</v>
      </c>
      <c r="F5326" s="48">
        <v>0.0100855721958319</v>
      </c>
      <c r="G5326" s="48">
        <v>0.0211210806653032</v>
      </c>
    </row>
    <row r="5327" ht="14.4" spans="1:7">
      <c r="A5327" s="26" t="s">
        <v>25540</v>
      </c>
      <c r="B5327" s="26" t="s">
        <v>25539</v>
      </c>
      <c r="C5327" s="135">
        <v>0.21</v>
      </c>
      <c r="D5327" s="135">
        <v>0.573333333333333</v>
      </c>
      <c r="E5327" s="135">
        <v>1.44898483120218</v>
      </c>
      <c r="F5327" s="48">
        <v>0.0101623014318707</v>
      </c>
      <c r="G5327" s="48">
        <v>0.0212671139159669</v>
      </c>
    </row>
    <row r="5328" ht="14.4" spans="1:7">
      <c r="A5328" s="26" t="s">
        <v>35662</v>
      </c>
      <c r="B5328" s="26" t="s">
        <v>19060</v>
      </c>
      <c r="C5328" s="135">
        <v>1.06666666666667</v>
      </c>
      <c r="D5328" s="135">
        <v>0.393333333333333</v>
      </c>
      <c r="E5328" s="135">
        <v>-1.43928504552553</v>
      </c>
      <c r="F5328" s="48">
        <v>0.0101723120495021</v>
      </c>
      <c r="G5328" s="48">
        <v>0.0212832489602706</v>
      </c>
    </row>
    <row r="5329" ht="14.4" spans="1:7">
      <c r="A5329" s="26" t="s">
        <v>38155</v>
      </c>
      <c r="B5329" s="26" t="s">
        <v>6699</v>
      </c>
      <c r="C5329" s="135">
        <v>0.243333333333333</v>
      </c>
      <c r="D5329" s="135">
        <v>0.0166666666666667</v>
      </c>
      <c r="E5329" s="135">
        <v>-3.86789646399265</v>
      </c>
      <c r="F5329" s="48">
        <v>0.0102742373767493</v>
      </c>
      <c r="G5329" s="48">
        <v>0.0214886440207193</v>
      </c>
    </row>
    <row r="5330" ht="14.4" spans="1:7">
      <c r="A5330" s="26" t="s">
        <v>18791</v>
      </c>
      <c r="B5330" s="26" t="s">
        <v>330</v>
      </c>
      <c r="C5330" s="135">
        <v>0.13</v>
      </c>
      <c r="D5330" s="135">
        <v>0.37</v>
      </c>
      <c r="E5330" s="135">
        <v>1.50901364748786</v>
      </c>
      <c r="F5330" s="48">
        <v>0.0102899598235828</v>
      </c>
      <c r="G5330" s="48">
        <v>0.0215156270155138</v>
      </c>
    </row>
    <row r="5331" ht="14.4" spans="1:7">
      <c r="A5331" s="26" t="s">
        <v>7464</v>
      </c>
      <c r="B5331" s="26" t="s">
        <v>7465</v>
      </c>
      <c r="C5331" s="135">
        <v>0.406666666666667</v>
      </c>
      <c r="D5331" s="135">
        <v>0.06</v>
      </c>
      <c r="E5331" s="135">
        <v>-2.76081233612058</v>
      </c>
      <c r="F5331" s="48">
        <v>0.010309961078741</v>
      </c>
      <c r="G5331" s="48">
        <v>0.0215535087281172</v>
      </c>
    </row>
    <row r="5332" ht="14.4" spans="1:7">
      <c r="A5332" s="26" t="s">
        <v>24561</v>
      </c>
      <c r="B5332" s="26" t="s">
        <v>20746</v>
      </c>
      <c r="C5332" s="135">
        <v>0.69</v>
      </c>
      <c r="D5332" s="135">
        <v>0.176666666666667</v>
      </c>
      <c r="E5332" s="135">
        <v>-1.96556650293612</v>
      </c>
      <c r="F5332" s="48">
        <v>0.0103321551380697</v>
      </c>
      <c r="G5332" s="48">
        <v>0.0215979330656826</v>
      </c>
    </row>
    <row r="5333" ht="14.4" spans="1:7">
      <c r="A5333" s="26" t="s">
        <v>19181</v>
      </c>
      <c r="B5333" s="26" t="s">
        <v>11668</v>
      </c>
      <c r="C5333" s="135">
        <v>0.266666666666667</v>
      </c>
      <c r="D5333" s="135">
        <v>0.001</v>
      </c>
      <c r="E5333" s="135">
        <v>-8.05889368905357</v>
      </c>
      <c r="F5333" s="48">
        <v>0.0103474810335924</v>
      </c>
      <c r="G5333" s="48">
        <v>0.0216279936568207</v>
      </c>
    </row>
    <row r="5334" ht="14.4" spans="1:7">
      <c r="A5334" s="26" t="s">
        <v>12791</v>
      </c>
      <c r="B5334" s="26" t="s">
        <v>140</v>
      </c>
      <c r="C5334" s="135">
        <v>0.0833333333333333</v>
      </c>
      <c r="D5334" s="135">
        <v>0.52</v>
      </c>
      <c r="E5334" s="135">
        <v>2.64154602908752</v>
      </c>
      <c r="F5334" s="48">
        <v>0.0103881289528431</v>
      </c>
      <c r="G5334" s="48">
        <v>0.0217050230422006</v>
      </c>
    </row>
    <row r="5335" ht="14.4" spans="1:7">
      <c r="A5335" s="26" t="s">
        <v>34894</v>
      </c>
      <c r="B5335" s="26" t="s">
        <v>11433</v>
      </c>
      <c r="C5335" s="135">
        <v>0.973333333333333</v>
      </c>
      <c r="D5335" s="135">
        <v>0.333333333333333</v>
      </c>
      <c r="E5335" s="135">
        <v>-1.54596836910529</v>
      </c>
      <c r="F5335" s="48">
        <v>0.010444042357586</v>
      </c>
      <c r="G5335" s="48">
        <v>0.0218098982383361</v>
      </c>
    </row>
    <row r="5336" ht="14.4" spans="1:7">
      <c r="A5336" s="26" t="s">
        <v>32144</v>
      </c>
      <c r="B5336" s="26" t="s">
        <v>140</v>
      </c>
      <c r="C5336" s="135">
        <v>0.04</v>
      </c>
      <c r="D5336" s="135">
        <v>0.623333333333333</v>
      </c>
      <c r="E5336" s="135">
        <v>3.96193195916648</v>
      </c>
      <c r="F5336" s="48">
        <v>0.0104714976483428</v>
      </c>
      <c r="G5336" s="48">
        <v>0.0218612459801474</v>
      </c>
    </row>
    <row r="5337" ht="14.4" spans="1:7">
      <c r="A5337" s="26" t="s">
        <v>28134</v>
      </c>
      <c r="B5337" s="26" t="s">
        <v>12771</v>
      </c>
      <c r="C5337" s="135">
        <v>1.10666666666667</v>
      </c>
      <c r="D5337" s="135">
        <v>0.403333333333333</v>
      </c>
      <c r="E5337" s="135">
        <v>-1.45617619407234</v>
      </c>
      <c r="F5337" s="48">
        <v>0.0104959185890927</v>
      </c>
      <c r="G5337" s="48">
        <v>0.0219082311285331</v>
      </c>
    </row>
    <row r="5338" ht="14.4" spans="1:7">
      <c r="A5338" s="26" t="s">
        <v>28568</v>
      </c>
      <c r="B5338" s="26" t="s">
        <v>140</v>
      </c>
      <c r="C5338" s="135">
        <v>0.953333333333333</v>
      </c>
      <c r="D5338" s="135">
        <v>0.163333333333333</v>
      </c>
      <c r="E5338" s="135">
        <v>-2.54516149266318</v>
      </c>
      <c r="F5338" s="48">
        <v>0.0105103061010109</v>
      </c>
      <c r="G5338" s="48">
        <v>0.0219322595115859</v>
      </c>
    </row>
    <row r="5339" ht="14.4" spans="1:7">
      <c r="A5339" s="26" t="s">
        <v>41067</v>
      </c>
      <c r="B5339" s="26" t="s">
        <v>41068</v>
      </c>
      <c r="C5339" s="135">
        <v>0.63</v>
      </c>
      <c r="D5339" s="135">
        <v>0.216666666666667</v>
      </c>
      <c r="E5339" s="135">
        <v>-1.53987461119262</v>
      </c>
      <c r="F5339" s="48">
        <v>0.0105466872352164</v>
      </c>
      <c r="G5339" s="48">
        <v>0.0220041635285899</v>
      </c>
    </row>
    <row r="5340" ht="14.4" spans="1:7">
      <c r="A5340" s="26" t="s">
        <v>25523</v>
      </c>
      <c r="B5340" s="26" t="s">
        <v>25524</v>
      </c>
      <c r="C5340" s="135">
        <v>0.316666666666667</v>
      </c>
      <c r="D5340" s="135">
        <v>0.02</v>
      </c>
      <c r="E5340" s="135">
        <v>-3.98489310760979</v>
      </c>
      <c r="F5340" s="48">
        <v>0.0105544101187407</v>
      </c>
      <c r="G5340" s="48">
        <v>0.0220182683602323</v>
      </c>
    </row>
    <row r="5341" ht="14.4" spans="1:7">
      <c r="A5341" s="26" t="s">
        <v>39839</v>
      </c>
      <c r="B5341" s="26" t="s">
        <v>4882</v>
      </c>
      <c r="C5341" s="135">
        <v>0.001</v>
      </c>
      <c r="D5341" s="135">
        <v>0.113333333333333</v>
      </c>
      <c r="E5341" s="135">
        <v>6.82442843541654</v>
      </c>
      <c r="F5341" s="48">
        <v>0.01059132819515</v>
      </c>
      <c r="G5341" s="48">
        <v>0.0220872297672808</v>
      </c>
    </row>
    <row r="5342" ht="14.4" spans="1:7">
      <c r="A5342" s="26" t="s">
        <v>30554</v>
      </c>
      <c r="B5342" s="26" t="s">
        <v>140</v>
      </c>
      <c r="C5342" s="135">
        <v>2.71666666666667</v>
      </c>
      <c r="D5342" s="135">
        <v>5.93666666666667</v>
      </c>
      <c r="E5342" s="135">
        <v>1.12781555198318</v>
      </c>
      <c r="F5342" s="48">
        <v>0.0107452336855987</v>
      </c>
      <c r="G5342" s="48">
        <v>0.0223877790267565</v>
      </c>
    </row>
    <row r="5343" ht="14.4" spans="1:7">
      <c r="A5343" s="26" t="s">
        <v>41577</v>
      </c>
      <c r="B5343" s="26" t="s">
        <v>26827</v>
      </c>
      <c r="C5343" s="135">
        <v>2.03</v>
      </c>
      <c r="D5343" s="135">
        <v>0.99</v>
      </c>
      <c r="E5343" s="135">
        <v>-1.03597929710557</v>
      </c>
      <c r="F5343" s="48">
        <v>0.0108134788024767</v>
      </c>
      <c r="G5343" s="48">
        <v>0.0225238147780285</v>
      </c>
    </row>
    <row r="5344" ht="14.4" spans="1:7">
      <c r="A5344" s="26" t="s">
        <v>21573</v>
      </c>
      <c r="B5344" s="26" t="s">
        <v>140</v>
      </c>
      <c r="C5344" s="135">
        <v>1.26666666666667</v>
      </c>
      <c r="D5344" s="135">
        <v>0.266666666666667</v>
      </c>
      <c r="E5344" s="135">
        <v>-2.24792751344359</v>
      </c>
      <c r="F5344" s="48">
        <v>0.0108228493715517</v>
      </c>
      <c r="G5344" s="48">
        <v>0.0225412809077588</v>
      </c>
    </row>
    <row r="5345" ht="14.4" spans="1:7">
      <c r="A5345" s="26" t="s">
        <v>39595</v>
      </c>
      <c r="B5345" s="26" t="s">
        <v>15484</v>
      </c>
      <c r="C5345" s="135">
        <v>0.72</v>
      </c>
      <c r="D5345" s="135">
        <v>0.203333333333333</v>
      </c>
      <c r="E5345" s="135">
        <v>-1.82415016460058</v>
      </c>
      <c r="F5345" s="48">
        <v>0.0108521717034234</v>
      </c>
      <c r="G5345" s="48">
        <v>0.0225859034296938</v>
      </c>
    </row>
    <row r="5346" ht="14.4" spans="1:7">
      <c r="A5346" s="26" t="s">
        <v>10270</v>
      </c>
      <c r="B5346" s="26" t="s">
        <v>10271</v>
      </c>
      <c r="C5346" s="135">
        <v>0.0366666666666667</v>
      </c>
      <c r="D5346" s="135">
        <v>0.443333333333333</v>
      </c>
      <c r="E5346" s="135">
        <v>3.59585081686389</v>
      </c>
      <c r="F5346" s="48">
        <v>0.0108806268331724</v>
      </c>
      <c r="G5346" s="48">
        <v>0.0226410060314827</v>
      </c>
    </row>
    <row r="5347" ht="14.4" spans="1:7">
      <c r="A5347" s="26" t="s">
        <v>16597</v>
      </c>
      <c r="B5347" s="26" t="s">
        <v>16598</v>
      </c>
      <c r="C5347" s="135">
        <v>4</v>
      </c>
      <c r="D5347" s="135">
        <v>1.52333333333333</v>
      </c>
      <c r="E5347" s="135">
        <v>-1.39276833543781</v>
      </c>
      <c r="F5347" s="48">
        <v>0.0109244407330025</v>
      </c>
      <c r="G5347" s="48">
        <v>0.0227227555370488</v>
      </c>
    </row>
    <row r="5348" ht="14.4" spans="1:7">
      <c r="A5348" s="26" t="s">
        <v>28445</v>
      </c>
      <c r="B5348" s="26" t="s">
        <v>28446</v>
      </c>
      <c r="C5348" s="135">
        <v>1.68666666666667</v>
      </c>
      <c r="D5348" s="135">
        <v>0.68</v>
      </c>
      <c r="E5348" s="135">
        <v>-1.31056823272282</v>
      </c>
      <c r="F5348" s="48">
        <v>0.0109518149489672</v>
      </c>
      <c r="G5348" s="48">
        <v>0.0227746386309236</v>
      </c>
    </row>
    <row r="5349" ht="14.4" spans="1:7">
      <c r="A5349" s="26" t="s">
        <v>25589</v>
      </c>
      <c r="B5349" s="26" t="s">
        <v>13678</v>
      </c>
      <c r="C5349" s="135">
        <v>0.346666666666667</v>
      </c>
      <c r="D5349" s="135">
        <v>0.07</v>
      </c>
      <c r="E5349" s="135">
        <v>-2.30812229536233</v>
      </c>
      <c r="F5349" s="48">
        <v>0.0109702379861081</v>
      </c>
      <c r="G5349" s="48">
        <v>0.0228108765685873</v>
      </c>
    </row>
    <row r="5350" ht="14.4" spans="1:7">
      <c r="A5350" s="26" t="s">
        <v>9003</v>
      </c>
      <c r="B5350" s="26" t="s">
        <v>3875</v>
      </c>
      <c r="C5350" s="135">
        <v>0.366666666666667</v>
      </c>
      <c r="D5350" s="135">
        <v>0.0533333333333333</v>
      </c>
      <c r="E5350" s="135">
        <v>-2.78135971352466</v>
      </c>
      <c r="F5350" s="48">
        <v>0.010996418195209</v>
      </c>
      <c r="G5350" s="48">
        <v>0.0228590815816998</v>
      </c>
    </row>
    <row r="5351" ht="14.4" spans="1:7">
      <c r="A5351" s="26" t="s">
        <v>21659</v>
      </c>
      <c r="B5351" s="26" t="s">
        <v>21649</v>
      </c>
      <c r="C5351" s="135">
        <v>0.393333333333333</v>
      </c>
      <c r="D5351" s="135">
        <v>0.0366666666666667</v>
      </c>
      <c r="E5351" s="135">
        <v>-3.42321143072454</v>
      </c>
      <c r="F5351" s="48">
        <v>0.011025254469553</v>
      </c>
      <c r="G5351" s="48">
        <v>0.0229127118500658</v>
      </c>
    </row>
    <row r="5352" ht="14.4" spans="1:7">
      <c r="A5352" s="26" t="s">
        <v>30011</v>
      </c>
      <c r="B5352" s="26" t="s">
        <v>151</v>
      </c>
      <c r="C5352" s="135">
        <v>0.756666666666667</v>
      </c>
      <c r="D5352" s="135">
        <v>1.85333333333333</v>
      </c>
      <c r="E5352" s="135">
        <v>1.29239258543259</v>
      </c>
      <c r="F5352" s="48">
        <v>0.0110262230634741</v>
      </c>
      <c r="G5352" s="48">
        <v>0.0229127118500658</v>
      </c>
    </row>
    <row r="5353" ht="14.4" spans="1:7">
      <c r="A5353" s="26" t="s">
        <v>17282</v>
      </c>
      <c r="B5353" s="26" t="s">
        <v>17283</v>
      </c>
      <c r="C5353" s="135">
        <v>3.39666666666667</v>
      </c>
      <c r="D5353" s="135">
        <v>0.926666666666667</v>
      </c>
      <c r="E5353" s="135">
        <v>-1.87399726344231</v>
      </c>
      <c r="F5353" s="48">
        <v>0.011044989124633</v>
      </c>
      <c r="G5353" s="48">
        <v>0.0229496236656506</v>
      </c>
    </row>
    <row r="5354" ht="14.4" spans="1:7">
      <c r="A5354" s="26" t="s">
        <v>14491</v>
      </c>
      <c r="B5354" s="26" t="s">
        <v>4149</v>
      </c>
      <c r="C5354" s="135">
        <v>0.21</v>
      </c>
      <c r="D5354" s="135">
        <v>0.5</v>
      </c>
      <c r="E5354" s="135">
        <v>1.25153876699596</v>
      </c>
      <c r="F5354" s="48">
        <v>0.0111903280221301</v>
      </c>
      <c r="G5354" s="48">
        <v>0.0232326238492119</v>
      </c>
    </row>
    <row r="5355" ht="14.4" spans="1:7">
      <c r="A5355" s="26" t="s">
        <v>9405</v>
      </c>
      <c r="B5355" s="26" t="s">
        <v>140</v>
      </c>
      <c r="C5355" s="135">
        <v>1.07</v>
      </c>
      <c r="D5355" s="135">
        <v>0.43</v>
      </c>
      <c r="E5355" s="135">
        <v>-1.31520223169905</v>
      </c>
      <c r="F5355" s="48">
        <v>0.0112507258973189</v>
      </c>
      <c r="G5355" s="48">
        <v>0.0233516608731525</v>
      </c>
    </row>
    <row r="5356" ht="14.4" spans="1:7">
      <c r="A5356" s="26" t="s">
        <v>816</v>
      </c>
      <c r="B5356" s="26" t="s">
        <v>817</v>
      </c>
      <c r="C5356" s="135">
        <v>1.54</v>
      </c>
      <c r="D5356" s="135">
        <v>0.363333333333333</v>
      </c>
      <c r="E5356" s="135">
        <v>-2.08356471663913</v>
      </c>
      <c r="F5356" s="48">
        <v>0.0112552707338312</v>
      </c>
      <c r="G5356" s="48">
        <v>0.023355158111343</v>
      </c>
    </row>
    <row r="5357" ht="14.4" spans="1:7">
      <c r="A5357" s="26" t="s">
        <v>27306</v>
      </c>
      <c r="B5357" s="26" t="s">
        <v>5907</v>
      </c>
      <c r="C5357" s="135">
        <v>1.22</v>
      </c>
      <c r="D5357" s="135">
        <v>0.53</v>
      </c>
      <c r="E5357" s="135">
        <v>-1.20281688299969</v>
      </c>
      <c r="F5357" s="48">
        <v>0.0112584831456569</v>
      </c>
      <c r="G5357" s="48">
        <v>0.0233592850176372</v>
      </c>
    </row>
    <row r="5358" ht="14.4" spans="1:7">
      <c r="A5358" s="26" t="s">
        <v>42451</v>
      </c>
      <c r="B5358" s="26" t="s">
        <v>880</v>
      </c>
      <c r="C5358" s="135">
        <v>0.546666666666667</v>
      </c>
      <c r="D5358" s="135">
        <v>0.173333333333333</v>
      </c>
      <c r="E5358" s="135">
        <v>-1.65711228647699</v>
      </c>
      <c r="F5358" s="48">
        <v>0.0113591183273936</v>
      </c>
      <c r="G5358" s="48">
        <v>0.0235574028473928</v>
      </c>
    </row>
    <row r="5359" ht="14.4" spans="1:7">
      <c r="A5359" s="26" t="s">
        <v>15192</v>
      </c>
      <c r="B5359" s="26" t="s">
        <v>15193</v>
      </c>
      <c r="C5359" s="135">
        <v>2.99666666666667</v>
      </c>
      <c r="D5359" s="135">
        <v>1.33</v>
      </c>
      <c r="E5359" s="135">
        <v>-1.1719323692921</v>
      </c>
      <c r="F5359" s="48">
        <v>0.0113707394453131</v>
      </c>
      <c r="G5359" s="48">
        <v>0.0235793662439334</v>
      </c>
    </row>
    <row r="5360" ht="14.4" spans="1:7">
      <c r="A5360" s="26" t="s">
        <v>11467</v>
      </c>
      <c r="B5360" s="26" t="s">
        <v>11468</v>
      </c>
      <c r="C5360" s="135">
        <v>1.03666666666667</v>
      </c>
      <c r="D5360" s="135">
        <v>0.503333333333333</v>
      </c>
      <c r="E5360" s="135">
        <v>-1.04236603080553</v>
      </c>
      <c r="F5360" s="48">
        <v>0.0114155055222234</v>
      </c>
      <c r="G5360" s="48">
        <v>0.0236614740752808</v>
      </c>
    </row>
    <row r="5361" ht="14.4" spans="1:7">
      <c r="A5361" s="26" t="s">
        <v>41741</v>
      </c>
      <c r="B5361" s="26" t="s">
        <v>140</v>
      </c>
      <c r="C5361" s="135">
        <v>3.03333333333333</v>
      </c>
      <c r="D5361" s="135">
        <v>1.35</v>
      </c>
      <c r="E5361" s="135">
        <v>-1.16794463731407</v>
      </c>
      <c r="F5361" s="48">
        <v>0.0114212386920585</v>
      </c>
      <c r="G5361" s="48">
        <v>0.0236712129754151</v>
      </c>
    </row>
    <row r="5362" ht="14.4" spans="1:7">
      <c r="A5362" s="26" t="s">
        <v>24404</v>
      </c>
      <c r="B5362" s="26" t="s">
        <v>140</v>
      </c>
      <c r="C5362" s="135">
        <v>0.273333333333333</v>
      </c>
      <c r="D5362" s="135">
        <v>0.953333333333333</v>
      </c>
      <c r="E5362" s="135">
        <v>1.80231933216031</v>
      </c>
      <c r="F5362" s="48">
        <v>0.0114443886652414</v>
      </c>
      <c r="G5362" s="48">
        <v>0.0237127484397807</v>
      </c>
    </row>
    <row r="5363" ht="14.4" spans="1:7">
      <c r="A5363" s="26" t="s">
        <v>36707</v>
      </c>
      <c r="B5363" s="26" t="s">
        <v>36708</v>
      </c>
      <c r="C5363" s="135">
        <v>0.683333333333333</v>
      </c>
      <c r="D5363" s="135">
        <v>1.60333333333333</v>
      </c>
      <c r="E5363" s="135">
        <v>1.23041298426459</v>
      </c>
      <c r="F5363" s="48">
        <v>0.0115730829058836</v>
      </c>
      <c r="G5363" s="48">
        <v>0.023951204324171</v>
      </c>
    </row>
    <row r="5364" ht="14.4" spans="1:7">
      <c r="A5364" s="26" t="s">
        <v>38525</v>
      </c>
      <c r="B5364" s="26" t="s">
        <v>15095</v>
      </c>
      <c r="C5364" s="135">
        <v>0.796666666666667</v>
      </c>
      <c r="D5364" s="135">
        <v>0.273333333333333</v>
      </c>
      <c r="E5364" s="135">
        <v>-1.54331480336267</v>
      </c>
      <c r="F5364" s="48">
        <v>0.0115923504120323</v>
      </c>
      <c r="G5364" s="48">
        <v>0.0239845709058498</v>
      </c>
    </row>
    <row r="5365" ht="14.4" spans="1:7">
      <c r="A5365" s="26" t="s">
        <v>29337</v>
      </c>
      <c r="B5365" s="26" t="s">
        <v>8046</v>
      </c>
      <c r="C5365" s="135">
        <v>0.853333333333333</v>
      </c>
      <c r="D5365" s="135">
        <v>0.0433333333333333</v>
      </c>
      <c r="E5365" s="135">
        <v>-4.29956028185891</v>
      </c>
      <c r="F5365" s="48">
        <v>0.0116024459547869</v>
      </c>
      <c r="G5365" s="48">
        <v>0.0240011176310642</v>
      </c>
    </row>
    <row r="5366" ht="14.4" spans="1:7">
      <c r="A5366" s="26" t="s">
        <v>22025</v>
      </c>
      <c r="B5366" s="26" t="s">
        <v>140</v>
      </c>
      <c r="C5366" s="135">
        <v>0.283333333333333</v>
      </c>
      <c r="D5366" s="135">
        <v>0.683333333333333</v>
      </c>
      <c r="E5366" s="135">
        <v>1.27008916336775</v>
      </c>
      <c r="F5366" s="48">
        <v>0.0116940034645753</v>
      </c>
      <c r="G5366" s="48">
        <v>0.0241795847506569</v>
      </c>
    </row>
    <row r="5367" ht="14.4" spans="1:7">
      <c r="A5367" s="26" t="s">
        <v>20738</v>
      </c>
      <c r="B5367" s="26" t="s">
        <v>8180</v>
      </c>
      <c r="C5367" s="135">
        <v>0.0166666666666667</v>
      </c>
      <c r="D5367" s="135">
        <v>0.15</v>
      </c>
      <c r="E5367" s="135">
        <v>3.16992500144231</v>
      </c>
      <c r="F5367" s="48">
        <v>0.0118059543182206</v>
      </c>
      <c r="G5367" s="48">
        <v>0.0243978347797462</v>
      </c>
    </row>
    <row r="5368" ht="14.4" spans="1:7">
      <c r="A5368" s="26" t="s">
        <v>33652</v>
      </c>
      <c r="B5368" s="26" t="s">
        <v>33644</v>
      </c>
      <c r="C5368" s="135">
        <v>0.24</v>
      </c>
      <c r="D5368" s="135">
        <v>0.57</v>
      </c>
      <c r="E5368" s="135">
        <v>1.24792751344359</v>
      </c>
      <c r="F5368" s="48">
        <v>0.0118813019719788</v>
      </c>
      <c r="G5368" s="48">
        <v>0.0245380310360086</v>
      </c>
    </row>
    <row r="5369" ht="14.4" spans="1:7">
      <c r="A5369" s="26" t="s">
        <v>27952</v>
      </c>
      <c r="B5369" s="26" t="s">
        <v>20833</v>
      </c>
      <c r="C5369" s="135">
        <v>0.493333333333333</v>
      </c>
      <c r="D5369" s="135">
        <v>0.0266666666666667</v>
      </c>
      <c r="E5369" s="135">
        <v>-4.20945336562895</v>
      </c>
      <c r="F5369" s="48">
        <v>0.0120191654718433</v>
      </c>
      <c r="G5369" s="48">
        <v>0.0248048427593635</v>
      </c>
    </row>
    <row r="5370" ht="14.4" spans="1:7">
      <c r="A5370" s="26" t="s">
        <v>24199</v>
      </c>
      <c r="B5370" s="26" t="s">
        <v>140</v>
      </c>
      <c r="C5370" s="135">
        <v>1.54</v>
      </c>
      <c r="D5370" s="135">
        <v>0.333333333333333</v>
      </c>
      <c r="E5370" s="135">
        <v>-2.20789285164133</v>
      </c>
      <c r="F5370" s="48">
        <v>0.0120623824298225</v>
      </c>
      <c r="G5370" s="48">
        <v>0.0248895425335416</v>
      </c>
    </row>
    <row r="5371" ht="14.4" spans="1:7">
      <c r="A5371" s="26" t="s">
        <v>30029</v>
      </c>
      <c r="B5371" s="26" t="s">
        <v>29943</v>
      </c>
      <c r="C5371" s="135">
        <v>0.62</v>
      </c>
      <c r="D5371" s="135">
        <v>0.11</v>
      </c>
      <c r="E5371" s="135">
        <v>-2.49476469174958</v>
      </c>
      <c r="F5371" s="48">
        <v>0.0120808679335744</v>
      </c>
      <c r="G5371" s="48">
        <v>0.0249231900317628</v>
      </c>
    </row>
    <row r="5372" ht="14.4" spans="1:7">
      <c r="A5372" s="26" t="s">
        <v>10379</v>
      </c>
      <c r="B5372" s="26" t="s">
        <v>10380</v>
      </c>
      <c r="C5372" s="135">
        <v>0.143333333333333</v>
      </c>
      <c r="D5372" s="135">
        <v>0.01</v>
      </c>
      <c r="E5372" s="135">
        <v>-3.84130225398094</v>
      </c>
      <c r="F5372" s="48">
        <v>0.0121144236649549</v>
      </c>
      <c r="G5372" s="48">
        <v>0.0249901631079706</v>
      </c>
    </row>
    <row r="5373" ht="14.4" spans="1:7">
      <c r="A5373" s="26" t="s">
        <v>37638</v>
      </c>
      <c r="B5373" s="26" t="s">
        <v>3875</v>
      </c>
      <c r="C5373" s="135">
        <v>0.603333333333333</v>
      </c>
      <c r="D5373" s="135">
        <v>0.21</v>
      </c>
      <c r="E5373" s="135">
        <v>-1.52256596358329</v>
      </c>
      <c r="F5373" s="48">
        <v>0.0121166149507495</v>
      </c>
      <c r="G5373" s="48">
        <v>0.024992429990822</v>
      </c>
    </row>
    <row r="5374" ht="14.4" spans="1:7">
      <c r="A5374" s="26" t="s">
        <v>30887</v>
      </c>
      <c r="B5374" s="26" t="s">
        <v>1278</v>
      </c>
      <c r="C5374" s="135">
        <v>0.213333333333333</v>
      </c>
      <c r="D5374" s="135">
        <v>0.02</v>
      </c>
      <c r="E5374" s="135">
        <v>-3.41503749927884</v>
      </c>
      <c r="F5374" s="48">
        <v>0.0121384226463487</v>
      </c>
      <c r="G5374" s="48">
        <v>0.0250328981184255</v>
      </c>
    </row>
    <row r="5375" ht="14.4" spans="1:7">
      <c r="A5375" s="26" t="s">
        <v>4174</v>
      </c>
      <c r="B5375" s="26" t="s">
        <v>140</v>
      </c>
      <c r="C5375" s="135">
        <v>4.04</v>
      </c>
      <c r="D5375" s="135">
        <v>1.82666666666667</v>
      </c>
      <c r="E5375" s="135">
        <v>-1.14514190051242</v>
      </c>
      <c r="F5375" s="48">
        <v>0.0121473509773921</v>
      </c>
      <c r="G5375" s="48">
        <v>0.0250490529979047</v>
      </c>
    </row>
    <row r="5376" ht="14.4" spans="1:7">
      <c r="A5376" s="26" t="s">
        <v>18731</v>
      </c>
      <c r="B5376" s="26" t="s">
        <v>5555</v>
      </c>
      <c r="C5376" s="135">
        <v>1.07333333333333</v>
      </c>
      <c r="D5376" s="135">
        <v>0.316666666666667</v>
      </c>
      <c r="E5376" s="135">
        <v>-1.76106126978366</v>
      </c>
      <c r="F5376" s="48">
        <v>0.0121559046353891</v>
      </c>
      <c r="G5376" s="48">
        <v>0.0250621737544443</v>
      </c>
    </row>
    <row r="5377" ht="14.4" spans="1:7">
      <c r="A5377" s="26" t="s">
        <v>31255</v>
      </c>
      <c r="B5377" s="26" t="s">
        <v>1778</v>
      </c>
      <c r="C5377" s="135">
        <v>0.386666666666667</v>
      </c>
      <c r="D5377" s="135">
        <v>0.916666666666667</v>
      </c>
      <c r="E5377" s="135">
        <v>1.24530681328445</v>
      </c>
      <c r="F5377" s="48">
        <v>0.0121831142090326</v>
      </c>
      <c r="G5377" s="48">
        <v>0.0251158886198526</v>
      </c>
    </row>
    <row r="5378" ht="14.4" spans="1:7">
      <c r="A5378" s="26" t="s">
        <v>24704</v>
      </c>
      <c r="B5378" s="26" t="s">
        <v>24705</v>
      </c>
      <c r="C5378" s="135">
        <v>0.0133333333333333</v>
      </c>
      <c r="D5378" s="135">
        <v>0.14</v>
      </c>
      <c r="E5378" s="135">
        <v>3.39231742277876</v>
      </c>
      <c r="F5378" s="48">
        <v>0.0122218599701007</v>
      </c>
      <c r="G5378" s="48">
        <v>0.0251868072649914</v>
      </c>
    </row>
    <row r="5379" ht="14.4" spans="1:7">
      <c r="A5379" s="26" t="s">
        <v>12532</v>
      </c>
      <c r="B5379" s="26" t="s">
        <v>12487</v>
      </c>
      <c r="C5379" s="135">
        <v>0.416666666666667</v>
      </c>
      <c r="D5379" s="135">
        <v>1.09</v>
      </c>
      <c r="E5379" s="135">
        <v>1.38736254083599</v>
      </c>
      <c r="F5379" s="48">
        <v>0.0122318357114998</v>
      </c>
      <c r="G5379" s="48">
        <v>0.0252015148214471</v>
      </c>
    </row>
    <row r="5380" ht="14.4" spans="1:7">
      <c r="A5380" s="26" t="s">
        <v>37282</v>
      </c>
      <c r="B5380" s="26" t="s">
        <v>2419</v>
      </c>
      <c r="C5380" s="135">
        <v>0.693333333333333</v>
      </c>
      <c r="D5380" s="135">
        <v>0.203333333333333</v>
      </c>
      <c r="E5380" s="135">
        <v>-1.76970238057821</v>
      </c>
      <c r="F5380" s="48">
        <v>0.0122323013283872</v>
      </c>
      <c r="G5380" s="48">
        <v>0.0252015148214471</v>
      </c>
    </row>
    <row r="5381" ht="14.4" spans="1:7">
      <c r="A5381" s="26" t="s">
        <v>418</v>
      </c>
      <c r="B5381" s="26" t="s">
        <v>419</v>
      </c>
      <c r="C5381" s="135">
        <v>1.10666666666667</v>
      </c>
      <c r="D5381" s="135">
        <v>0.456666666666667</v>
      </c>
      <c r="E5381" s="135">
        <v>-1.2770073483864</v>
      </c>
      <c r="F5381" s="48">
        <v>0.0123062468965831</v>
      </c>
      <c r="G5381" s="48">
        <v>0.025333329381584</v>
      </c>
    </row>
    <row r="5382" ht="14.4" spans="1:7">
      <c r="A5382" s="26" t="s">
        <v>21634</v>
      </c>
      <c r="B5382" s="26" t="s">
        <v>360</v>
      </c>
      <c r="C5382" s="135">
        <v>0.01</v>
      </c>
      <c r="D5382" s="135">
        <v>0.17</v>
      </c>
      <c r="E5382" s="135">
        <v>4.08746284125034</v>
      </c>
      <c r="F5382" s="48">
        <v>0.0123621239782678</v>
      </c>
      <c r="G5382" s="48">
        <v>0.0254392008003948</v>
      </c>
    </row>
    <row r="5383" ht="14.4" spans="1:7">
      <c r="A5383" s="26" t="s">
        <v>28821</v>
      </c>
      <c r="B5383" s="26" t="s">
        <v>28822</v>
      </c>
      <c r="C5383" s="135">
        <v>0.31</v>
      </c>
      <c r="D5383" s="135">
        <v>0.0366666666666667</v>
      </c>
      <c r="E5383" s="135">
        <v>-3.07972719247073</v>
      </c>
      <c r="F5383" s="48">
        <v>0.0123642859527039</v>
      </c>
      <c r="G5383" s="48">
        <v>0.0254413614814204</v>
      </c>
    </row>
    <row r="5384" ht="14.4" spans="1:7">
      <c r="A5384" s="26" t="s">
        <v>13153</v>
      </c>
      <c r="B5384" s="26" t="s">
        <v>13154</v>
      </c>
      <c r="C5384" s="135">
        <v>0.35</v>
      </c>
      <c r="D5384" s="135">
        <v>0.0233333333333333</v>
      </c>
      <c r="E5384" s="135">
        <v>-3.90689059560852</v>
      </c>
      <c r="F5384" s="48">
        <v>0.0124446620932015</v>
      </c>
      <c r="G5384" s="48">
        <v>0.0255975387962201</v>
      </c>
    </row>
    <row r="5385" ht="14.4" spans="1:7">
      <c r="A5385" s="26" t="s">
        <v>38589</v>
      </c>
      <c r="B5385" s="26" t="s">
        <v>4143</v>
      </c>
      <c r="C5385" s="135">
        <v>0.273333333333333</v>
      </c>
      <c r="D5385" s="135">
        <v>0.666666666666667</v>
      </c>
      <c r="E5385" s="135">
        <v>1.28630418515664</v>
      </c>
      <c r="F5385" s="48">
        <v>0.0125046024806942</v>
      </c>
      <c r="G5385" s="48">
        <v>0.0257092739176673</v>
      </c>
    </row>
    <row r="5386" ht="14.4" spans="1:7">
      <c r="A5386" s="26" t="s">
        <v>12999</v>
      </c>
      <c r="B5386" s="26" t="s">
        <v>12845</v>
      </c>
      <c r="C5386" s="135">
        <v>0.001</v>
      </c>
      <c r="D5386" s="135">
        <v>0.253333333333333</v>
      </c>
      <c r="E5386" s="135">
        <v>7.98489310760979</v>
      </c>
      <c r="F5386" s="48">
        <v>0.0125212379562117</v>
      </c>
      <c r="G5386" s="48">
        <v>0.0257388502426026</v>
      </c>
    </row>
    <row r="5387" ht="14.4" spans="1:7">
      <c r="A5387" s="26" t="s">
        <v>30633</v>
      </c>
      <c r="B5387" s="26" t="s">
        <v>140</v>
      </c>
      <c r="C5387" s="135">
        <v>1.04</v>
      </c>
      <c r="D5387" s="135">
        <v>0.293333333333333</v>
      </c>
      <c r="E5387" s="135">
        <v>-1.82597060022495</v>
      </c>
      <c r="F5387" s="48">
        <v>0.0125440180616067</v>
      </c>
      <c r="G5387" s="48">
        <v>0.0257821129936918</v>
      </c>
    </row>
    <row r="5388" ht="14.4" spans="1:7">
      <c r="A5388" s="26" t="s">
        <v>23707</v>
      </c>
      <c r="B5388" s="26" t="s">
        <v>6127</v>
      </c>
      <c r="C5388" s="135">
        <v>0.593333333333333</v>
      </c>
      <c r="D5388" s="135">
        <v>1.42</v>
      </c>
      <c r="E5388" s="135">
        <v>1.25897618925944</v>
      </c>
      <c r="F5388" s="48">
        <v>0.012606774517176</v>
      </c>
      <c r="G5388" s="48">
        <v>0.0258994346667755</v>
      </c>
    </row>
    <row r="5389" ht="14.4" spans="1:7">
      <c r="A5389" s="26" t="s">
        <v>3842</v>
      </c>
      <c r="B5389" s="26" t="s">
        <v>3838</v>
      </c>
      <c r="C5389" s="135">
        <v>1.28</v>
      </c>
      <c r="D5389" s="135">
        <v>2.57</v>
      </c>
      <c r="E5389" s="135">
        <v>1.00562454919388</v>
      </c>
      <c r="F5389" s="48">
        <v>0.0126529120300673</v>
      </c>
      <c r="G5389" s="48">
        <v>0.025990839857776</v>
      </c>
    </row>
    <row r="5390" ht="14.4" spans="1:7">
      <c r="A5390" s="26" t="s">
        <v>30753</v>
      </c>
      <c r="B5390" s="26" t="s">
        <v>140</v>
      </c>
      <c r="C5390" s="135">
        <v>0.396666666666667</v>
      </c>
      <c r="D5390" s="135">
        <v>0.0866666666666667</v>
      </c>
      <c r="E5390" s="135">
        <v>-2.19437804516685</v>
      </c>
      <c r="F5390" s="48">
        <v>0.0126625909642024</v>
      </c>
      <c r="G5390" s="48">
        <v>0.0260083866298578</v>
      </c>
    </row>
    <row r="5391" ht="14.4" spans="1:7">
      <c r="A5391" s="26" t="s">
        <v>14644</v>
      </c>
      <c r="B5391" s="26" t="s">
        <v>14645</v>
      </c>
      <c r="C5391" s="135">
        <v>1.38666666666667</v>
      </c>
      <c r="D5391" s="135">
        <v>0.583333333333333</v>
      </c>
      <c r="E5391" s="135">
        <v>-1.24922860630877</v>
      </c>
      <c r="F5391" s="48">
        <v>0.012711004627162</v>
      </c>
      <c r="G5391" s="48">
        <v>0.0260981161058987</v>
      </c>
    </row>
    <row r="5392" ht="14.4" spans="1:7">
      <c r="A5392" s="26" t="s">
        <v>1583</v>
      </c>
      <c r="B5392" s="26" t="s">
        <v>140</v>
      </c>
      <c r="C5392" s="135">
        <v>1.36</v>
      </c>
      <c r="D5392" s="135">
        <v>3.39</v>
      </c>
      <c r="E5392" s="135">
        <v>1.317678621886</v>
      </c>
      <c r="F5392" s="48">
        <v>0.0128562784349875</v>
      </c>
      <c r="G5392" s="48">
        <v>0.0263754299062122</v>
      </c>
    </row>
    <row r="5393" ht="14.4" spans="1:7">
      <c r="A5393" s="26" t="s">
        <v>20419</v>
      </c>
      <c r="B5393" s="26" t="s">
        <v>140</v>
      </c>
      <c r="C5393" s="135">
        <v>0.266666666666667</v>
      </c>
      <c r="D5393" s="135">
        <v>0.656666666666667</v>
      </c>
      <c r="E5393" s="135">
        <v>1.30012372456901</v>
      </c>
      <c r="F5393" s="48">
        <v>0.0128672835569854</v>
      </c>
      <c r="G5393" s="48">
        <v>0.0263956406796619</v>
      </c>
    </row>
    <row r="5394" ht="14.4" spans="1:7">
      <c r="A5394" s="26" t="s">
        <v>18724</v>
      </c>
      <c r="B5394" s="26" t="s">
        <v>12735</v>
      </c>
      <c r="C5394" s="135">
        <v>0.03</v>
      </c>
      <c r="D5394" s="135">
        <v>0.17</v>
      </c>
      <c r="E5394" s="135">
        <v>2.50250034052918</v>
      </c>
      <c r="F5394" s="48">
        <v>0.0129146357921584</v>
      </c>
      <c r="G5394" s="48">
        <v>0.0264827611120467</v>
      </c>
    </row>
    <row r="5395" ht="14.4" spans="1:7">
      <c r="A5395" s="26" t="s">
        <v>38333</v>
      </c>
      <c r="B5395" s="26" t="s">
        <v>140</v>
      </c>
      <c r="C5395" s="135">
        <v>0.356666666666667</v>
      </c>
      <c r="D5395" s="135">
        <v>1.33333333333333</v>
      </c>
      <c r="E5395" s="135">
        <v>1.90238920337357</v>
      </c>
      <c r="F5395" s="48">
        <v>0.0129155403858655</v>
      </c>
      <c r="G5395" s="48">
        <v>0.0264827611120467</v>
      </c>
    </row>
    <row r="5396" ht="14.4" spans="1:7">
      <c r="A5396" s="26" t="s">
        <v>36242</v>
      </c>
      <c r="B5396" s="26" t="s">
        <v>140</v>
      </c>
      <c r="C5396" s="135">
        <v>2.19666666666667</v>
      </c>
      <c r="D5396" s="135">
        <v>0.74</v>
      </c>
      <c r="E5396" s="135">
        <v>-1.56971878865795</v>
      </c>
      <c r="F5396" s="48">
        <v>0.0130379335606229</v>
      </c>
      <c r="G5396" s="48">
        <v>0.0267241427999902</v>
      </c>
    </row>
    <row r="5397" ht="14.4" spans="1:7">
      <c r="A5397" s="26" t="s">
        <v>4189</v>
      </c>
      <c r="B5397" s="26" t="s">
        <v>4190</v>
      </c>
      <c r="C5397" s="135">
        <v>0.0633333333333333</v>
      </c>
      <c r="D5397" s="135">
        <v>0.313333333333333</v>
      </c>
      <c r="E5397" s="135">
        <v>2.30666133823405</v>
      </c>
      <c r="F5397" s="48">
        <v>0.0131044310278065</v>
      </c>
      <c r="G5397" s="48">
        <v>0.0268460133851347</v>
      </c>
    </row>
    <row r="5398" ht="14.4" spans="1:7">
      <c r="A5398" s="26" t="s">
        <v>17634</v>
      </c>
      <c r="B5398" s="26" t="s">
        <v>140</v>
      </c>
      <c r="C5398" s="135">
        <v>0.001</v>
      </c>
      <c r="D5398" s="135">
        <v>0.116666666666667</v>
      </c>
      <c r="E5398" s="135">
        <v>6.86624861111118</v>
      </c>
      <c r="F5398" s="48">
        <v>0.0131966020879734</v>
      </c>
      <c r="G5398" s="48">
        <v>0.0270227386709695</v>
      </c>
    </row>
    <row r="5399" ht="14.4" spans="1:7">
      <c r="A5399" s="26" t="s">
        <v>6634</v>
      </c>
      <c r="B5399" s="26" t="s">
        <v>140</v>
      </c>
      <c r="C5399" s="135">
        <v>0.001</v>
      </c>
      <c r="D5399" s="135">
        <v>0.26</v>
      </c>
      <c r="E5399" s="135">
        <v>8.02236781302845</v>
      </c>
      <c r="F5399" s="48">
        <v>0.0132180453502323</v>
      </c>
      <c r="G5399" s="48">
        <v>0.0270618039881848</v>
      </c>
    </row>
    <row r="5400" ht="14.4" spans="1:7">
      <c r="A5400" s="26" t="s">
        <v>29698</v>
      </c>
      <c r="B5400" s="26" t="s">
        <v>140</v>
      </c>
      <c r="C5400" s="135">
        <v>0.956666666666667</v>
      </c>
      <c r="D5400" s="135">
        <v>0.0433333333333333</v>
      </c>
      <c r="E5400" s="135">
        <v>-4.4644672085346</v>
      </c>
      <c r="F5400" s="48">
        <v>0.0132713389134162</v>
      </c>
      <c r="G5400" s="48">
        <v>0.0271563333333378</v>
      </c>
    </row>
    <row r="5401" ht="14.4" spans="1:7">
      <c r="A5401" s="26" t="s">
        <v>23980</v>
      </c>
      <c r="B5401" s="26" t="s">
        <v>19294</v>
      </c>
      <c r="C5401" s="135">
        <v>0.001</v>
      </c>
      <c r="D5401" s="135">
        <v>0.08</v>
      </c>
      <c r="E5401" s="135">
        <v>6.32192809488736</v>
      </c>
      <c r="F5401" s="48">
        <v>0.0132982475380508</v>
      </c>
      <c r="G5401" s="48">
        <v>0.0272005320785893</v>
      </c>
    </row>
    <row r="5402" ht="14.4" spans="1:7">
      <c r="A5402" s="26" t="s">
        <v>31044</v>
      </c>
      <c r="B5402" s="26" t="s">
        <v>1493</v>
      </c>
      <c r="C5402" s="135">
        <v>0.06</v>
      </c>
      <c r="D5402" s="135">
        <v>0.386666666666667</v>
      </c>
      <c r="E5402" s="135">
        <v>2.68805599368526</v>
      </c>
      <c r="F5402" s="48">
        <v>0.0133005446678227</v>
      </c>
      <c r="G5402" s="48">
        <v>0.0272014982975878</v>
      </c>
    </row>
    <row r="5403" ht="14.4" spans="1:7">
      <c r="A5403" s="26" t="s">
        <v>42016</v>
      </c>
      <c r="B5403" s="26" t="s">
        <v>25725</v>
      </c>
      <c r="C5403" s="135">
        <v>0.826666666666667</v>
      </c>
      <c r="D5403" s="135">
        <v>0.163333333333333</v>
      </c>
      <c r="E5403" s="135">
        <v>-2.33948646627167</v>
      </c>
      <c r="F5403" s="48">
        <v>0.0133149269697616</v>
      </c>
      <c r="G5403" s="48">
        <v>0.0272284782035373</v>
      </c>
    </row>
    <row r="5404" ht="14.4" spans="1:7">
      <c r="A5404" s="26" t="s">
        <v>5379</v>
      </c>
      <c r="B5404" s="26" t="s">
        <v>5380</v>
      </c>
      <c r="C5404" s="135">
        <v>0.856666666666667</v>
      </c>
      <c r="D5404" s="135">
        <v>0.32</v>
      </c>
      <c r="E5404" s="135">
        <v>-1.42066204847272</v>
      </c>
      <c r="F5404" s="48">
        <v>0.013328049934806</v>
      </c>
      <c r="G5404" s="48">
        <v>0.0272504427576789</v>
      </c>
    </row>
    <row r="5405" ht="14.4" spans="1:7">
      <c r="A5405" s="26" t="s">
        <v>32307</v>
      </c>
      <c r="B5405" s="26" t="s">
        <v>10542</v>
      </c>
      <c r="C5405" s="135">
        <v>0.29</v>
      </c>
      <c r="D5405" s="135">
        <v>0.68</v>
      </c>
      <c r="E5405" s="135">
        <v>1.22948184612277</v>
      </c>
      <c r="F5405" s="48">
        <v>0.0133650519941325</v>
      </c>
      <c r="G5405" s="48">
        <v>0.027316332372142</v>
      </c>
    </row>
    <row r="5406" ht="14.4" spans="1:7">
      <c r="A5406" s="26" t="s">
        <v>36304</v>
      </c>
      <c r="B5406" s="26" t="s">
        <v>36305</v>
      </c>
      <c r="C5406" s="135">
        <v>1.71333333333333</v>
      </c>
      <c r="D5406" s="135">
        <v>0.703333333333333</v>
      </c>
      <c r="E5406" s="135">
        <v>-1.28452536048669</v>
      </c>
      <c r="F5406" s="48">
        <v>0.0134059329443342</v>
      </c>
      <c r="G5406" s="48">
        <v>0.0273974399136599</v>
      </c>
    </row>
    <row r="5407" ht="14.4" spans="1:7">
      <c r="A5407" s="26" t="s">
        <v>27424</v>
      </c>
      <c r="B5407" s="26" t="s">
        <v>140</v>
      </c>
      <c r="C5407" s="135">
        <v>0.743333333333333</v>
      </c>
      <c r="D5407" s="135">
        <v>1.98666666666667</v>
      </c>
      <c r="E5407" s="135">
        <v>1.41826862054186</v>
      </c>
      <c r="F5407" s="48">
        <v>0.0134163610796672</v>
      </c>
      <c r="G5407" s="48">
        <v>0.0274163027100488</v>
      </c>
    </row>
    <row r="5408" ht="14.4" spans="1:7">
      <c r="A5408" s="26" t="s">
        <v>10474</v>
      </c>
      <c r="B5408" s="26" t="s">
        <v>10475</v>
      </c>
      <c r="C5408" s="135">
        <v>0.34</v>
      </c>
      <c r="D5408" s="135">
        <v>0.736666666666667</v>
      </c>
      <c r="E5408" s="135">
        <v>1.11547721741994</v>
      </c>
      <c r="F5408" s="48">
        <v>0.0134476994599469</v>
      </c>
      <c r="G5408" s="48">
        <v>0.0274754345368928</v>
      </c>
    </row>
    <row r="5409" ht="14.4" spans="1:7">
      <c r="A5409" s="26" t="s">
        <v>42526</v>
      </c>
      <c r="B5409" s="26" t="s">
        <v>32904</v>
      </c>
      <c r="C5409" s="135">
        <v>0.143333333333333</v>
      </c>
      <c r="D5409" s="135">
        <v>0.43</v>
      </c>
      <c r="E5409" s="135">
        <v>1.58496250072116</v>
      </c>
      <c r="F5409" s="48">
        <v>0.013459672802283</v>
      </c>
      <c r="G5409" s="48">
        <v>0.0274949869681636</v>
      </c>
    </row>
    <row r="5410" ht="14.4" spans="1:7">
      <c r="A5410" s="26" t="s">
        <v>4842</v>
      </c>
      <c r="B5410" s="26" t="s">
        <v>4843</v>
      </c>
      <c r="C5410" s="135">
        <v>0.18</v>
      </c>
      <c r="D5410" s="135">
        <v>0.613333333333333</v>
      </c>
      <c r="E5410" s="135">
        <v>1.76867445389354</v>
      </c>
      <c r="F5410" s="48">
        <v>0.0135000093213362</v>
      </c>
      <c r="G5410" s="48">
        <v>0.0275650792737931</v>
      </c>
    </row>
    <row r="5411" ht="14.4" spans="1:7">
      <c r="A5411" s="26" t="s">
        <v>25943</v>
      </c>
      <c r="B5411" s="26" t="s">
        <v>22823</v>
      </c>
      <c r="C5411" s="135">
        <v>0.72</v>
      </c>
      <c r="D5411" s="135">
        <v>0.126666666666667</v>
      </c>
      <c r="E5411" s="135">
        <v>-2.50695998871988</v>
      </c>
      <c r="F5411" s="48">
        <v>0.0135897843403525</v>
      </c>
      <c r="G5411" s="48">
        <v>0.0277360103410281</v>
      </c>
    </row>
    <row r="5412" ht="14.4" spans="1:7">
      <c r="A5412" s="26" t="s">
        <v>18013</v>
      </c>
      <c r="B5412" s="26" t="s">
        <v>13324</v>
      </c>
      <c r="C5412" s="135">
        <v>0.676666666666667</v>
      </c>
      <c r="D5412" s="135">
        <v>1.54333333333333</v>
      </c>
      <c r="E5412" s="135">
        <v>1.18953246607506</v>
      </c>
      <c r="F5412" s="48">
        <v>0.0136545872867831</v>
      </c>
      <c r="G5412" s="48">
        <v>0.0278558450766216</v>
      </c>
    </row>
    <row r="5413" ht="14.4" spans="1:7">
      <c r="A5413" s="26" t="s">
        <v>2127</v>
      </c>
      <c r="B5413" s="26" t="s">
        <v>140</v>
      </c>
      <c r="C5413" s="135">
        <v>0.63</v>
      </c>
      <c r="D5413" s="135">
        <v>1.69</v>
      </c>
      <c r="E5413" s="135">
        <v>1.42359951278227</v>
      </c>
      <c r="F5413" s="48">
        <v>0.0137686024745336</v>
      </c>
      <c r="G5413" s="48">
        <v>0.0280759229959763</v>
      </c>
    </row>
    <row r="5414" ht="14.4" spans="1:7">
      <c r="A5414" s="26" t="s">
        <v>18699</v>
      </c>
      <c r="B5414" s="26" t="s">
        <v>140</v>
      </c>
      <c r="C5414" s="135">
        <v>0.05</v>
      </c>
      <c r="D5414" s="135">
        <v>0.246666666666667</v>
      </c>
      <c r="E5414" s="135">
        <v>2.30256277002043</v>
      </c>
      <c r="F5414" s="48">
        <v>0.0138010478437807</v>
      </c>
      <c r="G5414" s="48">
        <v>0.0281390001364864</v>
      </c>
    </row>
    <row r="5415" ht="14.4" spans="1:7">
      <c r="A5415" s="26" t="s">
        <v>12486</v>
      </c>
      <c r="B5415" s="26" t="s">
        <v>12487</v>
      </c>
      <c r="C5415" s="135">
        <v>0.356666666666667</v>
      </c>
      <c r="D5415" s="135">
        <v>0.973333333333333</v>
      </c>
      <c r="E5415" s="135">
        <v>1.44835757247887</v>
      </c>
      <c r="F5415" s="48">
        <v>0.0138019956961253</v>
      </c>
      <c r="G5415" s="48">
        <v>0.0281390001364864</v>
      </c>
    </row>
    <row r="5416" ht="14.4" spans="1:7">
      <c r="A5416" s="26" t="s">
        <v>12113</v>
      </c>
      <c r="B5416" s="26" t="s">
        <v>140</v>
      </c>
      <c r="C5416" s="135">
        <v>1.11333333333333</v>
      </c>
      <c r="D5416" s="135">
        <v>0.353333333333333</v>
      </c>
      <c r="E5416" s="135">
        <v>-1.65578383791085</v>
      </c>
      <c r="F5416" s="48">
        <v>0.0140115046573748</v>
      </c>
      <c r="G5416" s="48">
        <v>0.0285356253388</v>
      </c>
    </row>
    <row r="5417" ht="14.4" spans="1:7">
      <c r="A5417" s="26" t="s">
        <v>8376</v>
      </c>
      <c r="B5417" s="26" t="s">
        <v>8377</v>
      </c>
      <c r="C5417" s="135">
        <v>0.84</v>
      </c>
      <c r="D5417" s="135">
        <v>0.366666666666667</v>
      </c>
      <c r="E5417" s="135">
        <v>-1.19592020997526</v>
      </c>
      <c r="F5417" s="48">
        <v>0.0141391503794371</v>
      </c>
      <c r="G5417" s="48">
        <v>0.0287674185443434</v>
      </c>
    </row>
    <row r="5418" ht="14.4" spans="1:7">
      <c r="A5418" s="26" t="s">
        <v>41604</v>
      </c>
      <c r="B5418" s="26" t="s">
        <v>41601</v>
      </c>
      <c r="C5418" s="135">
        <v>0.54</v>
      </c>
      <c r="D5418" s="135">
        <v>1.96666666666667</v>
      </c>
      <c r="E5418" s="135">
        <v>1.86472114136458</v>
      </c>
      <c r="F5418" s="48">
        <v>0.0142002752996256</v>
      </c>
      <c r="G5418" s="48">
        <v>0.0288789420960119</v>
      </c>
    </row>
    <row r="5419" ht="14.4" spans="1:7">
      <c r="A5419" s="26" t="s">
        <v>36567</v>
      </c>
      <c r="B5419" s="26" t="s">
        <v>140</v>
      </c>
      <c r="C5419" s="135">
        <v>0.0333333333333333</v>
      </c>
      <c r="D5419" s="135">
        <v>0.23</v>
      </c>
      <c r="E5419" s="135">
        <v>2.78659636189081</v>
      </c>
      <c r="F5419" s="48">
        <v>0.0142331059451641</v>
      </c>
      <c r="G5419" s="48">
        <v>0.0289354212652754</v>
      </c>
    </row>
    <row r="5420" ht="14.4" spans="1:7">
      <c r="A5420" s="26" t="s">
        <v>2199</v>
      </c>
      <c r="B5420" s="26" t="s">
        <v>140</v>
      </c>
      <c r="C5420" s="135">
        <v>0.001</v>
      </c>
      <c r="D5420" s="135">
        <v>0.0933333333333333</v>
      </c>
      <c r="E5420" s="135">
        <v>6.54432051622381</v>
      </c>
      <c r="F5420" s="48">
        <v>0.014290066801301</v>
      </c>
      <c r="G5420" s="48">
        <v>0.0290383194197501</v>
      </c>
    </row>
    <row r="5421" ht="14.4" spans="1:7">
      <c r="A5421" s="26" t="s">
        <v>4279</v>
      </c>
      <c r="B5421" s="26" t="s">
        <v>140</v>
      </c>
      <c r="C5421" s="135">
        <v>0.14</v>
      </c>
      <c r="D5421" s="135">
        <v>1.00666666666667</v>
      </c>
      <c r="E5421" s="135">
        <v>2.84608731654632</v>
      </c>
      <c r="F5421" s="48">
        <v>0.0142927145252002</v>
      </c>
      <c r="G5421" s="48">
        <v>0.0290411203927225</v>
      </c>
    </row>
    <row r="5422" ht="14.4" spans="1:7">
      <c r="A5422" s="26" t="s">
        <v>15583</v>
      </c>
      <c r="B5422" s="26" t="s">
        <v>11036</v>
      </c>
      <c r="C5422" s="135">
        <v>1.47333333333333</v>
      </c>
      <c r="D5422" s="135">
        <v>0.103333333333333</v>
      </c>
      <c r="E5422" s="135">
        <v>-3.83370624900456</v>
      </c>
      <c r="F5422" s="48">
        <v>0.0143037557079401</v>
      </c>
      <c r="G5422" s="48">
        <v>0.0290609738781602</v>
      </c>
    </row>
    <row r="5423" ht="14.4" spans="1:7">
      <c r="A5423" s="26" t="s">
        <v>23005</v>
      </c>
      <c r="B5423" s="26" t="s">
        <v>140</v>
      </c>
      <c r="C5423" s="135">
        <v>0.001</v>
      </c>
      <c r="D5423" s="135">
        <v>0.443333333333333</v>
      </c>
      <c r="E5423" s="135">
        <v>8.79224802966739</v>
      </c>
      <c r="F5423" s="48">
        <v>0.0143259182852302</v>
      </c>
      <c r="G5423" s="48">
        <v>0.0291034171947951</v>
      </c>
    </row>
    <row r="5424" ht="14.4" spans="1:7">
      <c r="A5424" s="26" t="s">
        <v>30847</v>
      </c>
      <c r="B5424" s="26" t="s">
        <v>140</v>
      </c>
      <c r="C5424" s="135">
        <v>0.001</v>
      </c>
      <c r="D5424" s="135">
        <v>0.47</v>
      </c>
      <c r="E5424" s="135">
        <v>8.876516946565</v>
      </c>
      <c r="F5424" s="48">
        <v>0.014364394675996</v>
      </c>
      <c r="G5424" s="48">
        <v>0.0291717628336045</v>
      </c>
    </row>
    <row r="5425" ht="14.4" spans="1:7">
      <c r="A5425" s="26" t="s">
        <v>26971</v>
      </c>
      <c r="B5425" s="26" t="s">
        <v>140</v>
      </c>
      <c r="C5425" s="135">
        <v>0.326666666666667</v>
      </c>
      <c r="D5425" s="135">
        <v>2.14</v>
      </c>
      <c r="E5425" s="135">
        <v>2.71171964300709</v>
      </c>
      <c r="F5425" s="48">
        <v>0.0143646610465225</v>
      </c>
      <c r="G5425" s="48">
        <v>0.0291717628336045</v>
      </c>
    </row>
    <row r="5426" ht="14.4" spans="1:7">
      <c r="A5426" s="26" t="s">
        <v>26593</v>
      </c>
      <c r="B5426" s="26" t="s">
        <v>330</v>
      </c>
      <c r="C5426" s="135">
        <v>0.001</v>
      </c>
      <c r="D5426" s="135">
        <v>0.193333333333333</v>
      </c>
      <c r="E5426" s="135">
        <v>7.59494658929378</v>
      </c>
      <c r="F5426" s="48">
        <v>0.0144145114006944</v>
      </c>
      <c r="G5426" s="48">
        <v>0.0292600129834519</v>
      </c>
    </row>
    <row r="5427" ht="14.4" spans="1:7">
      <c r="A5427" s="26" t="s">
        <v>43500</v>
      </c>
      <c r="B5427" s="26" t="s">
        <v>140</v>
      </c>
      <c r="C5427" s="135">
        <v>3.17333333333333</v>
      </c>
      <c r="D5427" s="135">
        <v>0.843333333333333</v>
      </c>
      <c r="E5427" s="135">
        <v>-1.91182418861363</v>
      </c>
      <c r="F5427" s="48">
        <v>0.0145232602785687</v>
      </c>
      <c r="G5427" s="48">
        <v>0.0294624642590329</v>
      </c>
    </row>
    <row r="5428" ht="14.4" spans="1:7">
      <c r="A5428" s="26" t="s">
        <v>6054</v>
      </c>
      <c r="B5428" s="26" t="s">
        <v>140</v>
      </c>
      <c r="C5428" s="135">
        <v>0.493333333333333</v>
      </c>
      <c r="D5428" s="135">
        <v>0.07</v>
      </c>
      <c r="E5428" s="135">
        <v>-2.81713594285019</v>
      </c>
      <c r="F5428" s="48">
        <v>0.0147044336017491</v>
      </c>
      <c r="G5428" s="48">
        <v>0.0297982937444126</v>
      </c>
    </row>
    <row r="5429" ht="14.4" spans="1:7">
      <c r="A5429" s="26" t="s">
        <v>2134</v>
      </c>
      <c r="B5429" s="26" t="s">
        <v>2135</v>
      </c>
      <c r="C5429" s="135">
        <v>0.206666666666667</v>
      </c>
      <c r="D5429" s="135">
        <v>0.001</v>
      </c>
      <c r="E5429" s="135">
        <v>-7.69116190455308</v>
      </c>
      <c r="F5429" s="48">
        <v>0.0148573013898827</v>
      </c>
      <c r="G5429" s="48">
        <v>0.0300920855611833</v>
      </c>
    </row>
    <row r="5430" ht="14.4" spans="1:7">
      <c r="A5430" s="26" t="s">
        <v>27921</v>
      </c>
      <c r="B5430" s="26" t="s">
        <v>140</v>
      </c>
      <c r="C5430" s="135">
        <v>1.64</v>
      </c>
      <c r="D5430" s="135">
        <v>0.403333333333333</v>
      </c>
      <c r="E5430" s="135">
        <v>-2.02365126806465</v>
      </c>
      <c r="F5430" s="48">
        <v>0.0148728854154599</v>
      </c>
      <c r="G5430" s="48">
        <v>0.0301209830415427</v>
      </c>
    </row>
    <row r="5431" ht="14.4" spans="1:7">
      <c r="A5431" s="26" t="s">
        <v>6147</v>
      </c>
      <c r="B5431" s="26" t="s">
        <v>330</v>
      </c>
      <c r="C5431" s="135">
        <v>0.696666666666667</v>
      </c>
      <c r="D5431" s="135">
        <v>1.61666666666667</v>
      </c>
      <c r="E5431" s="135">
        <v>1.21448180499361</v>
      </c>
      <c r="F5431" s="48">
        <v>0.0148957877852492</v>
      </c>
      <c r="G5431" s="48">
        <v>0.0301620257313671</v>
      </c>
    </row>
    <row r="5432" ht="14.4" spans="1:7">
      <c r="A5432" s="26" t="s">
        <v>24212</v>
      </c>
      <c r="B5432" s="26" t="s">
        <v>140</v>
      </c>
      <c r="C5432" s="135">
        <v>2.93333333333333</v>
      </c>
      <c r="D5432" s="135">
        <v>0.95</v>
      </c>
      <c r="E5432" s="135">
        <v>-1.62654160447255</v>
      </c>
      <c r="F5432" s="48">
        <v>0.0149365519118428</v>
      </c>
      <c r="G5432" s="48">
        <v>0.0302365396559061</v>
      </c>
    </row>
    <row r="5433" ht="14.4" spans="1:7">
      <c r="A5433" s="26" t="s">
        <v>38402</v>
      </c>
      <c r="B5433" s="26" t="s">
        <v>11156</v>
      </c>
      <c r="C5433" s="135">
        <v>0.11</v>
      </c>
      <c r="D5433" s="135">
        <v>0.223333333333333</v>
      </c>
      <c r="E5433" s="135">
        <v>1.02169507109932</v>
      </c>
      <c r="F5433" s="48">
        <v>0.0149826378211539</v>
      </c>
      <c r="G5433" s="48">
        <v>0.0303164208640825</v>
      </c>
    </row>
    <row r="5434" ht="14.4" spans="1:7">
      <c r="A5434" s="26" t="s">
        <v>1801</v>
      </c>
      <c r="B5434" s="26" t="s">
        <v>1802</v>
      </c>
      <c r="C5434" s="135">
        <v>0.123333333333333</v>
      </c>
      <c r="D5434" s="135">
        <v>0.366666666666667</v>
      </c>
      <c r="E5434" s="135">
        <v>1.57190634789571</v>
      </c>
      <c r="F5434" s="48">
        <v>0.0150036878501655</v>
      </c>
      <c r="G5434" s="48">
        <v>0.030356061985279</v>
      </c>
    </row>
    <row r="5435" ht="14.4" spans="1:7">
      <c r="A5435" s="26" t="s">
        <v>13093</v>
      </c>
      <c r="B5435" s="26" t="s">
        <v>12972</v>
      </c>
      <c r="C5435" s="135">
        <v>0.0966666666666667</v>
      </c>
      <c r="D5435" s="135">
        <v>0.001</v>
      </c>
      <c r="E5435" s="135">
        <v>-6.59494658929378</v>
      </c>
      <c r="F5435" s="48">
        <v>0.0150048824245605</v>
      </c>
      <c r="G5435" s="48">
        <v>0.030356061985279</v>
      </c>
    </row>
    <row r="5436" ht="14.4" spans="1:7">
      <c r="A5436" s="26" t="s">
        <v>20647</v>
      </c>
      <c r="B5436" s="26" t="s">
        <v>140</v>
      </c>
      <c r="C5436" s="135">
        <v>2.05</v>
      </c>
      <c r="D5436" s="135">
        <v>0.506666666666667</v>
      </c>
      <c r="E5436" s="135">
        <v>-2.01651508678302</v>
      </c>
      <c r="F5436" s="48">
        <v>0.0150156388975034</v>
      </c>
      <c r="G5436" s="48">
        <v>0.0303751372534023</v>
      </c>
    </row>
    <row r="5437" ht="14.4" spans="1:7">
      <c r="A5437" s="26" t="s">
        <v>36373</v>
      </c>
      <c r="B5437" s="26" t="s">
        <v>684</v>
      </c>
      <c r="C5437" s="135">
        <v>21.09</v>
      </c>
      <c r="D5437" s="135">
        <v>10.16</v>
      </c>
      <c r="E5437" s="135">
        <v>-1.05365869302153</v>
      </c>
      <c r="F5437" s="48">
        <v>0.0151069549681243</v>
      </c>
      <c r="G5437" s="48">
        <v>0.0305490562768</v>
      </c>
    </row>
    <row r="5438" ht="14.4" spans="1:7">
      <c r="A5438" s="26" t="s">
        <v>20398</v>
      </c>
      <c r="B5438" s="26" t="s">
        <v>330</v>
      </c>
      <c r="C5438" s="135">
        <v>0.48</v>
      </c>
      <c r="D5438" s="135">
        <v>0.11</v>
      </c>
      <c r="E5438" s="135">
        <v>-2.12553088208386</v>
      </c>
      <c r="F5438" s="48">
        <v>0.0151229383494059</v>
      </c>
      <c r="G5438" s="48">
        <v>0.0305759726489977</v>
      </c>
    </row>
    <row r="5439" ht="14.4" spans="1:7">
      <c r="A5439" s="26" t="s">
        <v>38941</v>
      </c>
      <c r="B5439" s="26" t="s">
        <v>38942</v>
      </c>
      <c r="C5439" s="135">
        <v>0.346666666666667</v>
      </c>
      <c r="D5439" s="135">
        <v>0.953333333333333</v>
      </c>
      <c r="E5439" s="135">
        <v>1.4594316186373</v>
      </c>
      <c r="F5439" s="48">
        <v>0.0151486318763057</v>
      </c>
      <c r="G5439" s="48">
        <v>0.0306198028711015</v>
      </c>
    </row>
    <row r="5440" ht="14.4" spans="1:7">
      <c r="A5440" s="26" t="s">
        <v>10192</v>
      </c>
      <c r="B5440" s="26" t="s">
        <v>10193</v>
      </c>
      <c r="C5440" s="135">
        <v>1.10666666666667</v>
      </c>
      <c r="D5440" s="135">
        <v>0.356666666666667</v>
      </c>
      <c r="E5440" s="135">
        <v>-1.63357244494578</v>
      </c>
      <c r="F5440" s="48">
        <v>0.0152405243271941</v>
      </c>
      <c r="G5440" s="48">
        <v>0.0307919424304021</v>
      </c>
    </row>
    <row r="5441" ht="14.4" spans="1:7">
      <c r="A5441" s="26" t="s">
        <v>30693</v>
      </c>
      <c r="B5441" s="26" t="s">
        <v>13324</v>
      </c>
      <c r="C5441" s="135">
        <v>0.21</v>
      </c>
      <c r="D5441" s="135">
        <v>0.67</v>
      </c>
      <c r="E5441" s="135">
        <v>1.67377176767901</v>
      </c>
      <c r="F5441" s="48">
        <v>0.0153996233812715</v>
      </c>
      <c r="G5441" s="48">
        <v>0.031088677608763</v>
      </c>
    </row>
    <row r="5442" ht="14.4" spans="1:7">
      <c r="A5442" s="26" t="s">
        <v>26169</v>
      </c>
      <c r="B5442" s="26" t="s">
        <v>4909</v>
      </c>
      <c r="C5442" s="135">
        <v>2.95</v>
      </c>
      <c r="D5442" s="135">
        <v>1.38</v>
      </c>
      <c r="E5442" s="135">
        <v>-1.09604668747103</v>
      </c>
      <c r="F5442" s="48">
        <v>0.0155075587221986</v>
      </c>
      <c r="G5442" s="48">
        <v>0.0312955310933387</v>
      </c>
    </row>
    <row r="5443" ht="14.4" spans="1:7">
      <c r="A5443" s="26" t="s">
        <v>28187</v>
      </c>
      <c r="B5443" s="26" t="s">
        <v>28188</v>
      </c>
      <c r="C5443" s="135">
        <v>0.08</v>
      </c>
      <c r="D5443" s="135">
        <v>0.363333333333333</v>
      </c>
      <c r="E5443" s="135">
        <v>2.18322182405577</v>
      </c>
      <c r="F5443" s="48">
        <v>0.0155327856195429</v>
      </c>
      <c r="G5443" s="48">
        <v>0.0313409120900892</v>
      </c>
    </row>
    <row r="5444" ht="14.4" spans="1:7">
      <c r="A5444" s="26" t="s">
        <v>11515</v>
      </c>
      <c r="B5444" s="26" t="s">
        <v>11173</v>
      </c>
      <c r="C5444" s="135">
        <v>0.03</v>
      </c>
      <c r="D5444" s="135">
        <v>0.226666666666667</v>
      </c>
      <c r="E5444" s="135">
        <v>2.91753783980803</v>
      </c>
      <c r="F5444" s="48">
        <v>0.015542804542886</v>
      </c>
      <c r="G5444" s="48">
        <v>0.0313583620049991</v>
      </c>
    </row>
    <row r="5445" ht="14.4" spans="1:7">
      <c r="A5445" s="26" t="s">
        <v>42052</v>
      </c>
      <c r="B5445" s="26" t="s">
        <v>6230</v>
      </c>
      <c r="C5445" s="135">
        <v>0.353333333333333</v>
      </c>
      <c r="D5445" s="135">
        <v>0.116666666666667</v>
      </c>
      <c r="E5445" s="135">
        <v>-1.59863743761823</v>
      </c>
      <c r="F5445" s="48">
        <v>0.0156048624594366</v>
      </c>
      <c r="G5445" s="48">
        <v>0.0314780151833407</v>
      </c>
    </row>
    <row r="5446" ht="14.4" spans="1:7">
      <c r="A5446" s="26" t="s">
        <v>34952</v>
      </c>
      <c r="B5446" s="26" t="s">
        <v>34953</v>
      </c>
      <c r="C5446" s="135">
        <v>0.473333333333333</v>
      </c>
      <c r="D5446" s="135">
        <v>1.45</v>
      </c>
      <c r="E5446" s="135">
        <v>1.61512447123141</v>
      </c>
      <c r="F5446" s="48">
        <v>0.0156674439374914</v>
      </c>
      <c r="G5446" s="48">
        <v>0.0315958968572821</v>
      </c>
    </row>
    <row r="5447" ht="14.4" spans="1:7">
      <c r="A5447" s="26" t="s">
        <v>23787</v>
      </c>
      <c r="B5447" s="26" t="s">
        <v>23788</v>
      </c>
      <c r="C5447" s="135">
        <v>1.40666666666667</v>
      </c>
      <c r="D5447" s="135">
        <v>0.323333333333333</v>
      </c>
      <c r="E5447" s="135">
        <v>-2.12118634652006</v>
      </c>
      <c r="F5447" s="48">
        <v>0.015735318028032</v>
      </c>
      <c r="G5447" s="48">
        <v>0.0317187965782683</v>
      </c>
    </row>
    <row r="5448" ht="14.4" spans="1:7">
      <c r="A5448" s="26" t="s">
        <v>15161</v>
      </c>
      <c r="B5448" s="26" t="s">
        <v>1153</v>
      </c>
      <c r="C5448" s="135">
        <v>0.666666666666667</v>
      </c>
      <c r="D5448" s="135">
        <v>0.136666666666667</v>
      </c>
      <c r="E5448" s="135">
        <v>-2.28630418515664</v>
      </c>
      <c r="F5448" s="48">
        <v>0.0157572415768206</v>
      </c>
      <c r="G5448" s="48">
        <v>0.0317601911757623</v>
      </c>
    </row>
    <row r="5449" ht="14.4" spans="1:7">
      <c r="A5449" s="26" t="s">
        <v>875</v>
      </c>
      <c r="B5449" s="26" t="s">
        <v>876</v>
      </c>
      <c r="C5449" s="135">
        <v>1.59333333333333</v>
      </c>
      <c r="D5449" s="135">
        <v>0.726666666666667</v>
      </c>
      <c r="E5449" s="135">
        <v>-1.13268248320382</v>
      </c>
      <c r="F5449" s="48">
        <v>0.0158402062879328</v>
      </c>
      <c r="G5449" s="48">
        <v>0.0319161672973682</v>
      </c>
    </row>
    <row r="5450" ht="14.4" spans="1:7">
      <c r="A5450" s="26" t="s">
        <v>6698</v>
      </c>
      <c r="B5450" s="26" t="s">
        <v>6699</v>
      </c>
      <c r="C5450" s="135">
        <v>4.59666666666667</v>
      </c>
      <c r="D5450" s="135">
        <v>2.13666666666667</v>
      </c>
      <c r="E5450" s="135">
        <v>-1.10522619489524</v>
      </c>
      <c r="F5450" s="48">
        <v>0.0158601464997258</v>
      </c>
      <c r="G5450" s="48">
        <v>0.031953530447977</v>
      </c>
    </row>
    <row r="5451" ht="14.4" spans="1:7">
      <c r="A5451" s="26" t="s">
        <v>9204</v>
      </c>
      <c r="B5451" s="26" t="s">
        <v>9070</v>
      </c>
      <c r="C5451" s="135">
        <v>0.001</v>
      </c>
      <c r="D5451" s="135">
        <v>0.356666666666667</v>
      </c>
      <c r="E5451" s="135">
        <v>8.47843258056736</v>
      </c>
      <c r="F5451" s="48">
        <v>0.0159462988710642</v>
      </c>
      <c r="G5451" s="48">
        <v>0.032110136584323</v>
      </c>
    </row>
    <row r="5452" ht="14.4" spans="1:7">
      <c r="A5452" s="26" t="s">
        <v>41204</v>
      </c>
      <c r="B5452" s="26" t="s">
        <v>21779</v>
      </c>
      <c r="C5452" s="135">
        <v>0.386666666666667</v>
      </c>
      <c r="D5452" s="135">
        <v>0.776666666666667</v>
      </c>
      <c r="E5452" s="135">
        <v>1.00620514952671</v>
      </c>
      <c r="F5452" s="48">
        <v>0.0159706252768746</v>
      </c>
      <c r="G5452" s="48">
        <v>0.0321534614316801</v>
      </c>
    </row>
    <row r="5453" ht="14.4" spans="1:7">
      <c r="A5453" s="26" t="s">
        <v>15929</v>
      </c>
      <c r="B5453" s="26" t="s">
        <v>140</v>
      </c>
      <c r="C5453" s="135">
        <v>0.47</v>
      </c>
      <c r="D5453" s="135">
        <v>1.32666666666667</v>
      </c>
      <c r="E5453" s="135">
        <v>1.49707326814486</v>
      </c>
      <c r="F5453" s="48">
        <v>0.0160774160922124</v>
      </c>
      <c r="G5453" s="48">
        <v>0.0323513810706884</v>
      </c>
    </row>
    <row r="5454" ht="14.4" spans="1:7">
      <c r="A5454" s="26" t="s">
        <v>30021</v>
      </c>
      <c r="B5454" s="26" t="s">
        <v>29931</v>
      </c>
      <c r="C5454" s="135">
        <v>0.446666666666667</v>
      </c>
      <c r="D5454" s="135">
        <v>0.953333333333333</v>
      </c>
      <c r="E5454" s="135">
        <v>1.09378214632062</v>
      </c>
      <c r="F5454" s="48">
        <v>0.0160914836666974</v>
      </c>
      <c r="G5454" s="48">
        <v>0.0323768406305839</v>
      </c>
    </row>
    <row r="5455" ht="14.4" spans="1:7">
      <c r="A5455" s="26" t="s">
        <v>35575</v>
      </c>
      <c r="B5455" s="26" t="s">
        <v>781</v>
      </c>
      <c r="C5455" s="135">
        <v>0.866666666666667</v>
      </c>
      <c r="D5455" s="135">
        <v>0.326666666666667</v>
      </c>
      <c r="E5455" s="135">
        <v>-1.40765796891325</v>
      </c>
      <c r="F5455" s="48">
        <v>0.0162129888492249</v>
      </c>
      <c r="G5455" s="48">
        <v>0.0326069771344424</v>
      </c>
    </row>
    <row r="5456" ht="14.4" spans="1:7">
      <c r="A5456" s="26" t="s">
        <v>16830</v>
      </c>
      <c r="B5456" s="26" t="s">
        <v>16831</v>
      </c>
      <c r="C5456" s="135">
        <v>0.0233333333333333</v>
      </c>
      <c r="D5456" s="135">
        <v>0.176666666666667</v>
      </c>
      <c r="E5456" s="135">
        <v>2.9205655325056</v>
      </c>
      <c r="F5456" s="48">
        <v>0.0162572229298659</v>
      </c>
      <c r="G5456" s="48">
        <v>0.0326901918977326</v>
      </c>
    </row>
    <row r="5457" ht="14.4" spans="1:7">
      <c r="A5457" s="26" t="s">
        <v>26627</v>
      </c>
      <c r="B5457" s="26" t="s">
        <v>26628</v>
      </c>
      <c r="C5457" s="135">
        <v>0.313333333333333</v>
      </c>
      <c r="D5457" s="135">
        <v>0.0466666666666667</v>
      </c>
      <c r="E5457" s="135">
        <v>-2.74723392962003</v>
      </c>
      <c r="F5457" s="48">
        <v>0.0162910238717747</v>
      </c>
      <c r="G5457" s="48">
        <v>0.0327524020353544</v>
      </c>
    </row>
    <row r="5458" ht="14.4" spans="1:7">
      <c r="A5458" s="26" t="s">
        <v>21717</v>
      </c>
      <c r="B5458" s="26" t="s">
        <v>21146</v>
      </c>
      <c r="C5458" s="135">
        <v>1.08333333333333</v>
      </c>
      <c r="D5458" s="135">
        <v>0.406666666666667</v>
      </c>
      <c r="E5458" s="135">
        <v>-1.41355857035292</v>
      </c>
      <c r="F5458" s="48">
        <v>0.0162983991551311</v>
      </c>
      <c r="G5458" s="48">
        <v>0.0327643506080525</v>
      </c>
    </row>
    <row r="5459" ht="14.4" spans="1:7">
      <c r="A5459" s="26" t="s">
        <v>2925</v>
      </c>
      <c r="B5459" s="26" t="s">
        <v>2922</v>
      </c>
      <c r="C5459" s="135">
        <v>0.22</v>
      </c>
      <c r="D5459" s="135">
        <v>0.001</v>
      </c>
      <c r="E5459" s="135">
        <v>-7.78135971352466</v>
      </c>
      <c r="F5459" s="48">
        <v>0.0163273918593672</v>
      </c>
      <c r="G5459" s="48">
        <v>0.0328197503382939</v>
      </c>
    </row>
    <row r="5460" ht="14.4" spans="1:7">
      <c r="A5460" s="26" t="s">
        <v>19582</v>
      </c>
      <c r="B5460" s="26" t="s">
        <v>1935</v>
      </c>
      <c r="C5460" s="135">
        <v>0.576666666666667</v>
      </c>
      <c r="D5460" s="135">
        <v>0.19</v>
      </c>
      <c r="E5460" s="135">
        <v>-1.60173821347198</v>
      </c>
      <c r="F5460" s="48">
        <v>0.016369904032998</v>
      </c>
      <c r="G5460" s="48">
        <v>0.0329023134824705</v>
      </c>
    </row>
    <row r="5461" ht="14.4" spans="1:7">
      <c r="A5461" s="26" t="s">
        <v>14549</v>
      </c>
      <c r="B5461" s="26" t="s">
        <v>140</v>
      </c>
      <c r="C5461" s="135">
        <v>0.001</v>
      </c>
      <c r="D5461" s="135">
        <v>0.52</v>
      </c>
      <c r="E5461" s="135">
        <v>9.02236781302845</v>
      </c>
      <c r="F5461" s="48">
        <v>0.0163996429749662</v>
      </c>
      <c r="G5461" s="48">
        <v>0.0329591911124607</v>
      </c>
    </row>
    <row r="5462" ht="14.4" spans="1:7">
      <c r="A5462" s="26" t="s">
        <v>38399</v>
      </c>
      <c r="B5462" s="26" t="s">
        <v>14998</v>
      </c>
      <c r="C5462" s="135">
        <v>0.33</v>
      </c>
      <c r="D5462" s="135">
        <v>0.05</v>
      </c>
      <c r="E5462" s="135">
        <v>-2.72246602447109</v>
      </c>
      <c r="F5462" s="48">
        <v>0.016475117913554</v>
      </c>
      <c r="G5462" s="48">
        <v>0.0331050608417533</v>
      </c>
    </row>
    <row r="5463" ht="14.4" spans="1:7">
      <c r="A5463" s="26" t="s">
        <v>16536</v>
      </c>
      <c r="B5463" s="26" t="s">
        <v>16537</v>
      </c>
      <c r="C5463" s="135">
        <v>1.24</v>
      </c>
      <c r="D5463" s="135">
        <v>0.496666666666667</v>
      </c>
      <c r="E5463" s="135">
        <v>-1.31999029064587</v>
      </c>
      <c r="F5463" s="48">
        <v>0.0164846603700149</v>
      </c>
      <c r="G5463" s="48">
        <v>0.0331213264780513</v>
      </c>
    </row>
    <row r="5464" ht="14.4" spans="1:7">
      <c r="A5464" s="26" t="s">
        <v>29802</v>
      </c>
      <c r="B5464" s="26" t="s">
        <v>12188</v>
      </c>
      <c r="C5464" s="135">
        <v>1.37</v>
      </c>
      <c r="D5464" s="135">
        <v>0.473333333333333</v>
      </c>
      <c r="E5464" s="135">
        <v>-1.533247464177</v>
      </c>
      <c r="F5464" s="48">
        <v>0.0165245064327846</v>
      </c>
      <c r="G5464" s="48">
        <v>0.0331903671763513</v>
      </c>
    </row>
    <row r="5465" ht="14.4" spans="1:7">
      <c r="A5465" s="26" t="s">
        <v>26664</v>
      </c>
      <c r="B5465" s="26" t="s">
        <v>6825</v>
      </c>
      <c r="C5465" s="135">
        <v>0.0633333333333333</v>
      </c>
      <c r="D5465" s="135">
        <v>0.453333333333333</v>
      </c>
      <c r="E5465" s="135">
        <v>2.83953532780675</v>
      </c>
      <c r="F5465" s="48">
        <v>0.0167352419733618</v>
      </c>
      <c r="G5465" s="48">
        <v>0.0335717317938225</v>
      </c>
    </row>
    <row r="5466" ht="14.4" spans="1:7">
      <c r="A5466" s="26" t="s">
        <v>36231</v>
      </c>
      <c r="B5466" s="26" t="s">
        <v>36232</v>
      </c>
      <c r="C5466" s="135">
        <v>0.55</v>
      </c>
      <c r="D5466" s="135">
        <v>0.223333333333333</v>
      </c>
      <c r="E5466" s="135">
        <v>-1.30023302378805</v>
      </c>
      <c r="F5466" s="48">
        <v>0.016743286822955</v>
      </c>
      <c r="G5466" s="48">
        <v>0.0335849254096429</v>
      </c>
    </row>
    <row r="5467" ht="14.4" spans="1:7">
      <c r="A5467" s="26" t="s">
        <v>3942</v>
      </c>
      <c r="B5467" s="26" t="s">
        <v>3551</v>
      </c>
      <c r="C5467" s="135">
        <v>1.79666666666667</v>
      </c>
      <c r="D5467" s="135">
        <v>0.85</v>
      </c>
      <c r="E5467" s="135">
        <v>-1.07978802589365</v>
      </c>
      <c r="F5467" s="48">
        <v>0.0167463031693452</v>
      </c>
      <c r="G5467" s="48">
        <v>0.0335880310521127</v>
      </c>
    </row>
    <row r="5468" ht="14.4" spans="1:7">
      <c r="A5468" s="26" t="s">
        <v>29640</v>
      </c>
      <c r="B5468" s="26" t="s">
        <v>4384</v>
      </c>
      <c r="C5468" s="135">
        <v>3.77</v>
      </c>
      <c r="D5468" s="135">
        <v>1.53666666666667</v>
      </c>
      <c r="E5468" s="135">
        <v>-1.29476027356048</v>
      </c>
      <c r="F5468" s="48">
        <v>0.0168523134269212</v>
      </c>
      <c r="G5468" s="48">
        <v>0.033791768527128</v>
      </c>
    </row>
    <row r="5469" ht="14.4" spans="1:7">
      <c r="A5469" s="26" t="s">
        <v>43035</v>
      </c>
      <c r="B5469" s="26" t="s">
        <v>140</v>
      </c>
      <c r="C5469" s="135">
        <v>0.546666666666667</v>
      </c>
      <c r="D5469" s="135">
        <v>0.0733333333333333</v>
      </c>
      <c r="E5469" s="135">
        <v>-2.89812038598079</v>
      </c>
      <c r="F5469" s="48">
        <v>0.0168592535169368</v>
      </c>
      <c r="G5469" s="48">
        <v>0.0338027220413634</v>
      </c>
    </row>
    <row r="5470" ht="14.4" spans="1:7">
      <c r="A5470" s="26" t="s">
        <v>30715</v>
      </c>
      <c r="B5470" s="26" t="s">
        <v>3390</v>
      </c>
      <c r="C5470" s="135">
        <v>0.09</v>
      </c>
      <c r="D5470" s="135">
        <v>0.566666666666667</v>
      </c>
      <c r="E5470" s="135">
        <v>2.65450343397423</v>
      </c>
      <c r="F5470" s="48">
        <v>0.0168704684139973</v>
      </c>
      <c r="G5470" s="48">
        <v>0.0338222438524224</v>
      </c>
    </row>
    <row r="5471" ht="14.4" spans="1:7">
      <c r="A5471" s="26" t="s">
        <v>3018</v>
      </c>
      <c r="B5471" s="26" t="s">
        <v>3019</v>
      </c>
      <c r="C5471" s="135">
        <v>0.0233333333333333</v>
      </c>
      <c r="D5471" s="135">
        <v>0.186666666666667</v>
      </c>
      <c r="E5471" s="135">
        <v>3</v>
      </c>
      <c r="F5471" s="48">
        <v>0.016961499768693</v>
      </c>
      <c r="G5471" s="48">
        <v>0.0339898531319897</v>
      </c>
    </row>
    <row r="5472" ht="14.4" spans="1:7">
      <c r="A5472" s="26" t="s">
        <v>18991</v>
      </c>
      <c r="B5472" s="26" t="s">
        <v>13172</v>
      </c>
      <c r="C5472" s="135">
        <v>0.12</v>
      </c>
      <c r="D5472" s="135">
        <v>0.783333333333333</v>
      </c>
      <c r="E5472" s="135">
        <v>2.70659194512269</v>
      </c>
      <c r="F5472" s="48">
        <v>0.0169969389887377</v>
      </c>
      <c r="G5472" s="48">
        <v>0.0340519235659659</v>
      </c>
    </row>
    <row r="5473" ht="14.4" spans="1:7">
      <c r="A5473" s="26" t="s">
        <v>29745</v>
      </c>
      <c r="B5473" s="26" t="s">
        <v>140</v>
      </c>
      <c r="C5473" s="135">
        <v>0.173333333333333</v>
      </c>
      <c r="D5473" s="135">
        <v>1.52333333333333</v>
      </c>
      <c r="E5473" s="135">
        <v>3.13561063691698</v>
      </c>
      <c r="F5473" s="48">
        <v>0.0170528402605884</v>
      </c>
      <c r="G5473" s="48">
        <v>0.0341489656299346</v>
      </c>
    </row>
    <row r="5474" ht="14.4" spans="1:7">
      <c r="A5474" s="26" t="s">
        <v>25611</v>
      </c>
      <c r="B5474" s="26" t="s">
        <v>20885</v>
      </c>
      <c r="C5474" s="135">
        <v>0.001</v>
      </c>
      <c r="D5474" s="135">
        <v>0.166666666666667</v>
      </c>
      <c r="E5474" s="135">
        <v>7.38082178394093</v>
      </c>
      <c r="F5474" s="48">
        <v>0.0171248586567173</v>
      </c>
      <c r="G5474" s="48">
        <v>0.0342841828147563</v>
      </c>
    </row>
    <row r="5475" ht="14.4" spans="1:7">
      <c r="A5475" s="26" t="s">
        <v>15306</v>
      </c>
      <c r="B5475" s="26" t="s">
        <v>140</v>
      </c>
      <c r="C5475" s="135">
        <v>0.0966666666666667</v>
      </c>
      <c r="D5475" s="135">
        <v>0.38</v>
      </c>
      <c r="E5475" s="135">
        <v>1.97490901903717</v>
      </c>
      <c r="F5475" s="48">
        <v>0.0173046463135382</v>
      </c>
      <c r="G5475" s="48">
        <v>0.0346108054032206</v>
      </c>
    </row>
    <row r="5476" ht="14.4" spans="1:7">
      <c r="A5476" s="26" t="s">
        <v>21902</v>
      </c>
      <c r="B5476" s="26" t="s">
        <v>140</v>
      </c>
      <c r="C5476" s="135">
        <v>0.0733333333333333</v>
      </c>
      <c r="D5476" s="135">
        <v>0.526666666666667</v>
      </c>
      <c r="E5476" s="135">
        <v>2.84434912953981</v>
      </c>
      <c r="F5476" s="48">
        <v>0.0174090308054131</v>
      </c>
      <c r="G5476" s="48">
        <v>0.0348081390109427</v>
      </c>
    </row>
    <row r="5477" ht="14.4" spans="1:7">
      <c r="A5477" s="26" t="s">
        <v>1281</v>
      </c>
      <c r="B5477" s="26" t="s">
        <v>1280</v>
      </c>
      <c r="C5477" s="135">
        <v>0.29</v>
      </c>
      <c r="D5477" s="135">
        <v>0.001</v>
      </c>
      <c r="E5477" s="135">
        <v>-8.17990909001493</v>
      </c>
      <c r="F5477" s="48">
        <v>0.0174125211110973</v>
      </c>
      <c r="G5477" s="48">
        <v>0.0348113483485491</v>
      </c>
    </row>
    <row r="5478" ht="14.4" spans="1:7">
      <c r="A5478" s="26" t="s">
        <v>2597</v>
      </c>
      <c r="B5478" s="26" t="s">
        <v>140</v>
      </c>
      <c r="C5478" s="135">
        <v>0.1</v>
      </c>
      <c r="D5478" s="135">
        <v>0.47</v>
      </c>
      <c r="E5478" s="135">
        <v>2.23266075679027</v>
      </c>
      <c r="F5478" s="48">
        <v>0.0174857426903276</v>
      </c>
      <c r="G5478" s="48">
        <v>0.0349394154595637</v>
      </c>
    </row>
    <row r="5479" ht="14.4" spans="1:7">
      <c r="A5479" s="26" t="s">
        <v>931</v>
      </c>
      <c r="B5479" s="26" t="s">
        <v>932</v>
      </c>
      <c r="C5479" s="135">
        <v>1.00666666666667</v>
      </c>
      <c r="D5479" s="135">
        <v>0.21</v>
      </c>
      <c r="E5479" s="135">
        <v>-2.26112481582517</v>
      </c>
      <c r="F5479" s="48">
        <v>0.0175651889323431</v>
      </c>
      <c r="G5479" s="48">
        <v>0.035082842215895</v>
      </c>
    </row>
    <row r="5480" ht="14.4" spans="1:7">
      <c r="A5480" s="26" t="s">
        <v>21774</v>
      </c>
      <c r="B5480" s="26" t="s">
        <v>21775</v>
      </c>
      <c r="C5480" s="135">
        <v>0.783333333333333</v>
      </c>
      <c r="D5480" s="135">
        <v>0.186666666666667</v>
      </c>
      <c r="E5480" s="135">
        <v>-2.06916202450739</v>
      </c>
      <c r="F5480" s="48">
        <v>0.017596026144808</v>
      </c>
      <c r="G5480" s="48">
        <v>0.0351382981729128</v>
      </c>
    </row>
    <row r="5481" ht="14.4" spans="1:7">
      <c r="A5481" s="26" t="s">
        <v>475</v>
      </c>
      <c r="B5481" s="26" t="s">
        <v>402</v>
      </c>
      <c r="C5481" s="135">
        <v>3.88666666666667</v>
      </c>
      <c r="D5481" s="135">
        <v>1.92333333333333</v>
      </c>
      <c r="E5481" s="135">
        <v>-1.01492456455502</v>
      </c>
      <c r="F5481" s="48">
        <v>0.0176220082017937</v>
      </c>
      <c r="G5481" s="48">
        <v>0.0351748321103505</v>
      </c>
    </row>
    <row r="5482" ht="14.4" spans="1:7">
      <c r="A5482" s="26" t="s">
        <v>16607</v>
      </c>
      <c r="B5482" s="26" t="s">
        <v>16608</v>
      </c>
      <c r="C5482" s="135">
        <v>0.0433333333333333</v>
      </c>
      <c r="D5482" s="135">
        <v>0.193333333333333</v>
      </c>
      <c r="E5482" s="135">
        <v>2.15754127698648</v>
      </c>
      <c r="F5482" s="48">
        <v>0.0177814232012112</v>
      </c>
      <c r="G5482" s="48">
        <v>0.0354764372769036</v>
      </c>
    </row>
    <row r="5483" ht="14.4" spans="1:7">
      <c r="A5483" s="26" t="s">
        <v>3722</v>
      </c>
      <c r="B5483" s="26" t="s">
        <v>3723</v>
      </c>
      <c r="C5483" s="135">
        <v>0.0933333333333333</v>
      </c>
      <c r="D5483" s="135">
        <v>0.353333333333333</v>
      </c>
      <c r="E5483" s="135">
        <v>1.92056553250559</v>
      </c>
      <c r="F5483" s="48">
        <v>0.0178039779063972</v>
      </c>
      <c r="G5483" s="48">
        <v>0.0355132703156461</v>
      </c>
    </row>
    <row r="5484" ht="14.4" spans="1:7">
      <c r="A5484" s="26" t="s">
        <v>23512</v>
      </c>
      <c r="B5484" s="26" t="s">
        <v>23513</v>
      </c>
      <c r="C5484" s="135">
        <v>0.23</v>
      </c>
      <c r="D5484" s="135">
        <v>0.836666666666667</v>
      </c>
      <c r="E5484" s="135">
        <v>1.8630190971726</v>
      </c>
      <c r="F5484" s="48">
        <v>0.0178545566730154</v>
      </c>
      <c r="G5484" s="48">
        <v>0.0356048463454999</v>
      </c>
    </row>
    <row r="5485" ht="14.4" spans="1:7">
      <c r="A5485" s="26" t="s">
        <v>2819</v>
      </c>
      <c r="B5485" s="26" t="s">
        <v>2820</v>
      </c>
      <c r="C5485" s="135">
        <v>0.856666666666667</v>
      </c>
      <c r="D5485" s="135">
        <v>0.363333333333333</v>
      </c>
      <c r="E5485" s="135">
        <v>-1.23744022441695</v>
      </c>
      <c r="F5485" s="48">
        <v>0.0179841563308699</v>
      </c>
      <c r="G5485" s="48">
        <v>0.0358539136192029</v>
      </c>
    </row>
    <row r="5486" ht="14.4" spans="1:7">
      <c r="A5486" s="26" t="s">
        <v>29939</v>
      </c>
      <c r="B5486" s="26" t="s">
        <v>140</v>
      </c>
      <c r="C5486" s="135">
        <v>13.5833333333333</v>
      </c>
      <c r="D5486" s="135">
        <v>4.13666666666667</v>
      </c>
      <c r="E5486" s="135">
        <v>-1.71529694387544</v>
      </c>
      <c r="F5486" s="48">
        <v>0.0180086821544472</v>
      </c>
      <c r="G5486" s="48">
        <v>0.035896553320404</v>
      </c>
    </row>
    <row r="5487" ht="14.4" spans="1:7">
      <c r="A5487" s="26" t="s">
        <v>28688</v>
      </c>
      <c r="B5487" s="26" t="s">
        <v>28680</v>
      </c>
      <c r="C5487" s="135">
        <v>1.09</v>
      </c>
      <c r="D5487" s="135">
        <v>2.87</v>
      </c>
      <c r="E5487" s="135">
        <v>1.39672260189876</v>
      </c>
      <c r="F5487" s="48">
        <v>0.0180612903083053</v>
      </c>
      <c r="G5487" s="48">
        <v>0.0359888748444276</v>
      </c>
    </row>
    <row r="5488" ht="14.4" spans="1:7">
      <c r="A5488" s="26" t="s">
        <v>43249</v>
      </c>
      <c r="B5488" s="26" t="s">
        <v>140</v>
      </c>
      <c r="C5488" s="135">
        <v>0.483333333333333</v>
      </c>
      <c r="D5488" s="135">
        <v>0.98</v>
      </c>
      <c r="E5488" s="135">
        <v>1.01976325482143</v>
      </c>
      <c r="F5488" s="48">
        <v>0.018064320785529</v>
      </c>
      <c r="G5488" s="48">
        <v>0.035991778738319</v>
      </c>
    </row>
    <row r="5489" ht="14.4" spans="1:7">
      <c r="A5489" s="26" t="s">
        <v>2950</v>
      </c>
      <c r="B5489" s="26" t="s">
        <v>2951</v>
      </c>
      <c r="C5489" s="135">
        <v>4.76333333333333</v>
      </c>
      <c r="D5489" s="135">
        <v>2.28</v>
      </c>
      <c r="E5489" s="135">
        <v>-1.06293768620992</v>
      </c>
      <c r="F5489" s="48">
        <v>0.0181034705941761</v>
      </c>
      <c r="G5489" s="48">
        <v>0.0360613487689965</v>
      </c>
    </row>
    <row r="5490" ht="14.4" spans="1:7">
      <c r="A5490" s="26" t="s">
        <v>8521</v>
      </c>
      <c r="B5490" s="26" t="s">
        <v>8515</v>
      </c>
      <c r="C5490" s="135">
        <v>0.24</v>
      </c>
      <c r="D5490" s="135">
        <v>0.0133333333333333</v>
      </c>
      <c r="E5490" s="135">
        <v>-4.16992500144232</v>
      </c>
      <c r="F5490" s="48">
        <v>0.0181039666052141</v>
      </c>
      <c r="G5490" s="48">
        <v>0.0360613487689965</v>
      </c>
    </row>
    <row r="5491" ht="14.4" spans="1:7">
      <c r="A5491" s="26" t="s">
        <v>40908</v>
      </c>
      <c r="B5491" s="26" t="s">
        <v>40909</v>
      </c>
      <c r="C5491" s="135">
        <v>0.796666666666667</v>
      </c>
      <c r="D5491" s="135">
        <v>2.68666666666667</v>
      </c>
      <c r="E5491" s="135">
        <v>1.75376922054722</v>
      </c>
      <c r="F5491" s="48">
        <v>0.0181190860144993</v>
      </c>
      <c r="G5491" s="48">
        <v>0.0360883232284956</v>
      </c>
    </row>
    <row r="5492" ht="14.4" spans="1:7">
      <c r="A5492" s="26" t="s">
        <v>810</v>
      </c>
      <c r="B5492" s="26" t="s">
        <v>797</v>
      </c>
      <c r="C5492" s="135">
        <v>3.26</v>
      </c>
      <c r="D5492" s="135">
        <v>1.58666666666667</v>
      </c>
      <c r="E5492" s="135">
        <v>-1.03887289164429</v>
      </c>
      <c r="F5492" s="48">
        <v>0.0181819472825967</v>
      </c>
      <c r="G5492" s="48">
        <v>0.0362040706595762</v>
      </c>
    </row>
    <row r="5493" ht="14.4" spans="1:7">
      <c r="A5493" s="26" t="s">
        <v>6884</v>
      </c>
      <c r="B5493" s="26" t="s">
        <v>330</v>
      </c>
      <c r="C5493" s="135">
        <v>1.00666666666667</v>
      </c>
      <c r="D5493" s="135">
        <v>0.44</v>
      </c>
      <c r="E5493" s="135">
        <v>-1.19401061996663</v>
      </c>
      <c r="F5493" s="48">
        <v>0.0182533649222333</v>
      </c>
      <c r="G5493" s="48">
        <v>0.0363281889809478</v>
      </c>
    </row>
    <row r="5494" ht="14.4" spans="1:7">
      <c r="A5494" s="26" t="s">
        <v>40150</v>
      </c>
      <c r="B5494" s="26" t="s">
        <v>140</v>
      </c>
      <c r="C5494" s="135">
        <v>0.443333333333333</v>
      </c>
      <c r="D5494" s="135">
        <v>0.926666666666667</v>
      </c>
      <c r="E5494" s="135">
        <v>1.06365863722232</v>
      </c>
      <c r="F5494" s="48">
        <v>0.0182538074445988</v>
      </c>
      <c r="G5494" s="48">
        <v>0.0363281889809478</v>
      </c>
    </row>
    <row r="5495" ht="14.4" spans="1:7">
      <c r="A5495" s="26" t="s">
        <v>10494</v>
      </c>
      <c r="B5495" s="26" t="s">
        <v>10495</v>
      </c>
      <c r="C5495" s="135">
        <v>0.001</v>
      </c>
      <c r="D5495" s="135">
        <v>0.353333333333333</v>
      </c>
      <c r="E5495" s="135">
        <v>8.4648860487294</v>
      </c>
      <c r="F5495" s="48">
        <v>0.0182881353604953</v>
      </c>
      <c r="G5495" s="48">
        <v>0.0363933416467575</v>
      </c>
    </row>
    <row r="5496" ht="14.4" spans="1:7">
      <c r="A5496" s="26" t="s">
        <v>14876</v>
      </c>
      <c r="B5496" s="26" t="s">
        <v>14875</v>
      </c>
      <c r="C5496" s="135">
        <v>0.696666666666667</v>
      </c>
      <c r="D5496" s="135">
        <v>0.0333333333333333</v>
      </c>
      <c r="E5496" s="135">
        <v>-4.38543103719352</v>
      </c>
      <c r="F5496" s="48">
        <v>0.0183124103292661</v>
      </c>
      <c r="G5496" s="48">
        <v>0.0364353105420715</v>
      </c>
    </row>
    <row r="5497" ht="14.4" spans="1:7">
      <c r="A5497" s="26" t="s">
        <v>8576</v>
      </c>
      <c r="B5497" s="26" t="s">
        <v>140</v>
      </c>
      <c r="C5497" s="135">
        <v>0.0533333333333333</v>
      </c>
      <c r="D5497" s="135">
        <v>0.723333333333333</v>
      </c>
      <c r="E5497" s="135">
        <v>3.76155123244448</v>
      </c>
      <c r="F5497" s="48">
        <v>0.0183214143675176</v>
      </c>
      <c r="G5497" s="48">
        <v>0.0364500555925596</v>
      </c>
    </row>
    <row r="5498" ht="14.4" spans="1:7">
      <c r="A5498" s="26" t="s">
        <v>43418</v>
      </c>
      <c r="B5498" s="26" t="s">
        <v>140</v>
      </c>
      <c r="C5498" s="135">
        <v>0.81</v>
      </c>
      <c r="D5498" s="135">
        <v>2.55666666666667</v>
      </c>
      <c r="E5498" s="135">
        <v>1.65827026389715</v>
      </c>
      <c r="F5498" s="48">
        <v>0.0183969954387245</v>
      </c>
      <c r="G5498" s="48">
        <v>0.0365940583066056</v>
      </c>
    </row>
    <row r="5499" ht="14.4" spans="1:7">
      <c r="A5499" s="26" t="s">
        <v>826</v>
      </c>
      <c r="B5499" s="26" t="s">
        <v>827</v>
      </c>
      <c r="C5499" s="135">
        <v>0.33</v>
      </c>
      <c r="D5499" s="135">
        <v>0.0333333333333333</v>
      </c>
      <c r="E5499" s="135">
        <v>-3.30742852519225</v>
      </c>
      <c r="F5499" s="48">
        <v>0.0184456814045261</v>
      </c>
      <c r="G5499" s="48">
        <v>0.03668133375525</v>
      </c>
    </row>
    <row r="5500" ht="14.4" spans="1:7">
      <c r="A5500" s="26" t="s">
        <v>22858</v>
      </c>
      <c r="B5500" s="26" t="s">
        <v>22859</v>
      </c>
      <c r="C5500" s="135">
        <v>1.38333333333333</v>
      </c>
      <c r="D5500" s="135">
        <v>0.68</v>
      </c>
      <c r="E5500" s="135">
        <v>-1.02454218426279</v>
      </c>
      <c r="F5500" s="48">
        <v>0.0185147120636077</v>
      </c>
      <c r="G5500" s="48">
        <v>0.0368122097248007</v>
      </c>
    </row>
    <row r="5501" ht="14.4" spans="1:7">
      <c r="A5501" s="26" t="s">
        <v>18622</v>
      </c>
      <c r="B5501" s="26" t="s">
        <v>140</v>
      </c>
      <c r="C5501" s="135">
        <v>0.113333333333333</v>
      </c>
      <c r="D5501" s="135">
        <v>0.85</v>
      </c>
      <c r="E5501" s="135">
        <v>2.90689059560852</v>
      </c>
      <c r="F5501" s="48">
        <v>0.0185187466092777</v>
      </c>
      <c r="G5501" s="48">
        <v>0.0368170319493973</v>
      </c>
    </row>
    <row r="5502" ht="14.4" spans="1:7">
      <c r="A5502" s="26" t="s">
        <v>32120</v>
      </c>
      <c r="B5502" s="26" t="s">
        <v>1756</v>
      </c>
      <c r="C5502" s="135">
        <v>0.0333333333333333</v>
      </c>
      <c r="D5502" s="135">
        <v>0.223333333333333</v>
      </c>
      <c r="E5502" s="135">
        <v>2.74416109557041</v>
      </c>
      <c r="F5502" s="48">
        <v>0.018615262795908</v>
      </c>
      <c r="G5502" s="48">
        <v>0.0370024845792857</v>
      </c>
    </row>
    <row r="5503" ht="14.4" spans="1:7">
      <c r="A5503" s="26" t="s">
        <v>3384</v>
      </c>
      <c r="B5503" s="26" t="s">
        <v>3379</v>
      </c>
      <c r="C5503" s="135">
        <v>0.36</v>
      </c>
      <c r="D5503" s="135">
        <v>0.13</v>
      </c>
      <c r="E5503" s="135">
        <v>-1.46948528330122</v>
      </c>
      <c r="F5503" s="48">
        <v>0.0186381049656308</v>
      </c>
      <c r="G5503" s="48">
        <v>0.0370446706201605</v>
      </c>
    </row>
    <row r="5504" ht="14.4" spans="1:7">
      <c r="A5504" s="26" t="s">
        <v>18329</v>
      </c>
      <c r="B5504" s="26" t="s">
        <v>140</v>
      </c>
      <c r="C5504" s="135">
        <v>1.18</v>
      </c>
      <c r="D5504" s="135">
        <v>0.383333333333333</v>
      </c>
      <c r="E5504" s="135">
        <v>-1.62211549913862</v>
      </c>
      <c r="F5504" s="48">
        <v>0.0187442787052471</v>
      </c>
      <c r="G5504" s="48">
        <v>0.0372395234888283</v>
      </c>
    </row>
    <row r="5505" ht="14.4" spans="1:7">
      <c r="A5505" s="26" t="s">
        <v>42895</v>
      </c>
      <c r="B5505" s="26" t="s">
        <v>14324</v>
      </c>
      <c r="C5505" s="135">
        <v>0.476666666666667</v>
      </c>
      <c r="D5505" s="135">
        <v>1.17333333333333</v>
      </c>
      <c r="E5505" s="135">
        <v>1.2995602818589</v>
      </c>
      <c r="F5505" s="48">
        <v>0.0188584969776402</v>
      </c>
      <c r="G5505" s="48">
        <v>0.0374430826087495</v>
      </c>
    </row>
    <row r="5506" ht="14.4" spans="1:7">
      <c r="A5506" s="26" t="s">
        <v>30302</v>
      </c>
      <c r="B5506" s="26" t="s">
        <v>789</v>
      </c>
      <c r="C5506" s="135">
        <v>0.186666666666667</v>
      </c>
      <c r="D5506" s="135">
        <v>0.001</v>
      </c>
      <c r="E5506" s="135">
        <v>-7.54432051622381</v>
      </c>
      <c r="F5506" s="48">
        <v>0.0189873797638952</v>
      </c>
      <c r="G5506" s="48">
        <v>0.0376701579620324</v>
      </c>
    </row>
    <row r="5507" ht="14.4" spans="1:7">
      <c r="A5507" s="26" t="s">
        <v>34521</v>
      </c>
      <c r="B5507" s="26" t="s">
        <v>34511</v>
      </c>
      <c r="C5507" s="135">
        <v>1.32333333333333</v>
      </c>
      <c r="D5507" s="135">
        <v>0.43</v>
      </c>
      <c r="E5507" s="135">
        <v>-1.6217679417197</v>
      </c>
      <c r="F5507" s="48">
        <v>0.0190433536055365</v>
      </c>
      <c r="G5507" s="48">
        <v>0.0377615606813199</v>
      </c>
    </row>
    <row r="5508" ht="14.4" spans="1:7">
      <c r="A5508" s="26" t="s">
        <v>27594</v>
      </c>
      <c r="B5508" s="26" t="s">
        <v>27595</v>
      </c>
      <c r="C5508" s="135">
        <v>2.44</v>
      </c>
      <c r="D5508" s="135">
        <v>0.956666666666667</v>
      </c>
      <c r="E5508" s="135">
        <v>-1.35079291160835</v>
      </c>
      <c r="F5508" s="48">
        <v>0.019087136247002</v>
      </c>
      <c r="G5508" s="48">
        <v>0.0378450983789895</v>
      </c>
    </row>
    <row r="5509" ht="14.4" spans="1:7">
      <c r="A5509" s="26" t="s">
        <v>36151</v>
      </c>
      <c r="B5509" s="26" t="s">
        <v>13685</v>
      </c>
      <c r="C5509" s="135">
        <v>0.0133333333333333</v>
      </c>
      <c r="D5509" s="135">
        <v>0.213333333333333</v>
      </c>
      <c r="E5509" s="135">
        <v>4</v>
      </c>
      <c r="F5509" s="48">
        <v>0.019151318967052</v>
      </c>
      <c r="G5509" s="48">
        <v>0.0379624871466975</v>
      </c>
    </row>
    <row r="5510" ht="14.4" spans="1:7">
      <c r="A5510" s="26" t="s">
        <v>16449</v>
      </c>
      <c r="B5510" s="26" t="s">
        <v>16450</v>
      </c>
      <c r="C5510" s="135">
        <v>0.37</v>
      </c>
      <c r="D5510" s="135">
        <v>0.0966666666666667</v>
      </c>
      <c r="E5510" s="135">
        <v>-1.93643487122253</v>
      </c>
      <c r="F5510" s="48">
        <v>0.0191865317339678</v>
      </c>
      <c r="G5510" s="48">
        <v>0.0380256981584762</v>
      </c>
    </row>
    <row r="5511" ht="14.4" spans="1:7">
      <c r="A5511" s="26" t="s">
        <v>12195</v>
      </c>
      <c r="B5511" s="26" t="s">
        <v>12196</v>
      </c>
      <c r="C5511" s="135">
        <v>2.37</v>
      </c>
      <c r="D5511" s="135">
        <v>0.973333333333333</v>
      </c>
      <c r="E5511" s="135">
        <v>-1.2838811907394</v>
      </c>
      <c r="F5511" s="48">
        <v>0.019284983489425</v>
      </c>
      <c r="G5511" s="48">
        <v>0.038197657108004</v>
      </c>
    </row>
    <row r="5512" ht="14.4" spans="1:7">
      <c r="A5512" s="26" t="s">
        <v>33693</v>
      </c>
      <c r="B5512" s="26" t="s">
        <v>5938</v>
      </c>
      <c r="C5512" s="135">
        <v>0.001</v>
      </c>
      <c r="D5512" s="135">
        <v>0.11</v>
      </c>
      <c r="E5512" s="135">
        <v>6.78135971352466</v>
      </c>
      <c r="F5512" s="48">
        <v>0.0194731241101496</v>
      </c>
      <c r="G5512" s="48">
        <v>0.0385469464021554</v>
      </c>
    </row>
    <row r="5513" ht="14.4" spans="1:7">
      <c r="A5513" s="26" t="s">
        <v>41650</v>
      </c>
      <c r="B5513" s="26" t="s">
        <v>6483</v>
      </c>
      <c r="C5513" s="135">
        <v>1.08666666666667</v>
      </c>
      <c r="D5513" s="135">
        <v>0.326666666666667</v>
      </c>
      <c r="E5513" s="135">
        <v>-1.73401831011587</v>
      </c>
      <c r="F5513" s="48">
        <v>0.019493768351262</v>
      </c>
      <c r="G5513" s="48">
        <v>0.038580308487489</v>
      </c>
    </row>
    <row r="5514" ht="14.4" spans="1:7">
      <c r="A5514" s="26" t="s">
        <v>251</v>
      </c>
      <c r="B5514" s="26" t="s">
        <v>252</v>
      </c>
      <c r="C5514" s="135">
        <v>0.26</v>
      </c>
      <c r="D5514" s="135">
        <v>0.65</v>
      </c>
      <c r="E5514" s="135">
        <v>1.32192809488736</v>
      </c>
      <c r="F5514" s="48">
        <v>0.0195258707279931</v>
      </c>
      <c r="G5514" s="48">
        <v>0.0386346446757549</v>
      </c>
    </row>
    <row r="5515" ht="14.4" spans="1:7">
      <c r="A5515" s="26" t="s">
        <v>9690</v>
      </c>
      <c r="B5515" s="26" t="s">
        <v>140</v>
      </c>
      <c r="C5515" s="135">
        <v>0.001</v>
      </c>
      <c r="D5515" s="135">
        <v>0.296666666666667</v>
      </c>
      <c r="E5515" s="135">
        <v>8.21269902513261</v>
      </c>
      <c r="F5515" s="48">
        <v>0.0195375164612735</v>
      </c>
      <c r="G5515" s="48">
        <v>0.0386476603075805</v>
      </c>
    </row>
    <row r="5516" ht="14.4" spans="1:7">
      <c r="A5516" s="26" t="s">
        <v>38790</v>
      </c>
      <c r="B5516" s="26" t="s">
        <v>38791</v>
      </c>
      <c r="C5516" s="135">
        <v>0.001</v>
      </c>
      <c r="D5516" s="135">
        <v>0.19</v>
      </c>
      <c r="E5516" s="135">
        <v>7.56985560833095</v>
      </c>
      <c r="F5516" s="48">
        <v>0.0195375164612735</v>
      </c>
      <c r="G5516" s="48">
        <v>0.0386476603075805</v>
      </c>
    </row>
    <row r="5517" ht="14.4" spans="1:7">
      <c r="A5517" s="26" t="s">
        <v>6540</v>
      </c>
      <c r="B5517" s="26" t="s">
        <v>6408</v>
      </c>
      <c r="C5517" s="135">
        <v>0.923333333333333</v>
      </c>
      <c r="D5517" s="135">
        <v>0.293333333333333</v>
      </c>
      <c r="E5517" s="135">
        <v>-1.65431054741189</v>
      </c>
      <c r="F5517" s="48">
        <v>0.0196150757026326</v>
      </c>
      <c r="G5517" s="48">
        <v>0.0387943738762562</v>
      </c>
    </row>
    <row r="5518" ht="14.4" spans="1:7">
      <c r="A5518" s="26" t="s">
        <v>2108</v>
      </c>
      <c r="B5518" s="26" t="s">
        <v>2109</v>
      </c>
      <c r="C5518" s="135">
        <v>0.34</v>
      </c>
      <c r="D5518" s="135">
        <v>0.08</v>
      </c>
      <c r="E5518" s="135">
        <v>-2.08746284125034</v>
      </c>
      <c r="F5518" s="48">
        <v>0.0197421899977608</v>
      </c>
      <c r="G5518" s="48">
        <v>0.0390221654392025</v>
      </c>
    </row>
    <row r="5519" ht="14.4" spans="1:7">
      <c r="A5519" s="26" t="s">
        <v>32979</v>
      </c>
      <c r="B5519" s="26" t="s">
        <v>9824</v>
      </c>
      <c r="C5519" s="135">
        <v>1.29666666666667</v>
      </c>
      <c r="D5519" s="135">
        <v>0.456666666666667</v>
      </c>
      <c r="E5519" s="135">
        <v>-1.50559426202567</v>
      </c>
      <c r="F5519" s="48">
        <v>0.019810739331132</v>
      </c>
      <c r="G5519" s="48">
        <v>0.0391373720021561</v>
      </c>
    </row>
    <row r="5520" ht="14.4" spans="1:7">
      <c r="A5520" s="26" t="s">
        <v>637</v>
      </c>
      <c r="B5520" s="26" t="s">
        <v>140</v>
      </c>
      <c r="C5520" s="135">
        <v>0.13</v>
      </c>
      <c r="D5520" s="135">
        <v>0.313333333333333</v>
      </c>
      <c r="E5520" s="135">
        <v>1.26918663281539</v>
      </c>
      <c r="F5520" s="48">
        <v>0.0198387136942821</v>
      </c>
      <c r="G5520" s="48">
        <v>0.0391840203259472</v>
      </c>
    </row>
    <row r="5521" ht="14.4" spans="1:7">
      <c r="A5521" s="26" t="s">
        <v>14573</v>
      </c>
      <c r="B5521" s="26" t="s">
        <v>14574</v>
      </c>
      <c r="C5521" s="135">
        <v>0.001</v>
      </c>
      <c r="D5521" s="135">
        <v>0.12</v>
      </c>
      <c r="E5521" s="135">
        <v>6.90689059560852</v>
      </c>
      <c r="F5521" s="48">
        <v>0.0199480590027965</v>
      </c>
      <c r="G5521" s="48">
        <v>0.0393678635318711</v>
      </c>
    </row>
    <row r="5522" ht="14.4" spans="1:7">
      <c r="A5522" s="26" t="s">
        <v>33556</v>
      </c>
      <c r="B5522" s="26" t="s">
        <v>140</v>
      </c>
      <c r="C5522" s="135">
        <v>0.0233333333333333</v>
      </c>
      <c r="D5522" s="135">
        <v>0.303333333333333</v>
      </c>
      <c r="E5522" s="135">
        <v>3.70043971814109</v>
      </c>
      <c r="F5522" s="48">
        <v>0.0199515534019339</v>
      </c>
      <c r="G5522" s="48">
        <v>0.0393713636607595</v>
      </c>
    </row>
    <row r="5523" ht="14.4" spans="1:7">
      <c r="A5523" s="26" t="s">
        <v>7153</v>
      </c>
      <c r="B5523" s="26" t="s">
        <v>140</v>
      </c>
      <c r="C5523" s="135">
        <v>0.556666666666667</v>
      </c>
      <c r="D5523" s="135">
        <v>0.1</v>
      </c>
      <c r="E5523" s="135">
        <v>-2.47681369686553</v>
      </c>
      <c r="F5523" s="48">
        <v>0.0200170012047646</v>
      </c>
      <c r="G5523" s="48">
        <v>0.0394834874182093</v>
      </c>
    </row>
    <row r="5524" ht="14.4" spans="1:7">
      <c r="A5524" s="26" t="s">
        <v>18841</v>
      </c>
      <c r="B5524" s="26" t="s">
        <v>18842</v>
      </c>
      <c r="C5524" s="135">
        <v>1.29</v>
      </c>
      <c r="D5524" s="135">
        <v>0.43</v>
      </c>
      <c r="E5524" s="135">
        <v>-1.58496250072116</v>
      </c>
      <c r="F5524" s="48">
        <v>0.0200274853510453</v>
      </c>
      <c r="G5524" s="48">
        <v>0.0395007618402212</v>
      </c>
    </row>
    <row r="5525" ht="14.4" spans="1:7">
      <c r="A5525" s="26" t="s">
        <v>35872</v>
      </c>
      <c r="B5525" s="26" t="s">
        <v>2739</v>
      </c>
      <c r="C5525" s="135">
        <v>1.21666666666667</v>
      </c>
      <c r="D5525" s="135">
        <v>0.28</v>
      </c>
      <c r="E5525" s="135">
        <v>-2.11943523098862</v>
      </c>
      <c r="F5525" s="48">
        <v>0.0203317305998214</v>
      </c>
      <c r="G5525" s="48">
        <v>0.0400421506751584</v>
      </c>
    </row>
    <row r="5526" ht="14.4" spans="1:7">
      <c r="A5526" s="26" t="s">
        <v>40669</v>
      </c>
      <c r="B5526" s="26" t="s">
        <v>21655</v>
      </c>
      <c r="C5526" s="135">
        <v>2.52666666666667</v>
      </c>
      <c r="D5526" s="135">
        <v>1.05333333333333</v>
      </c>
      <c r="E5526" s="135">
        <v>-1.262273289994</v>
      </c>
      <c r="F5526" s="48">
        <v>0.0203865338848872</v>
      </c>
      <c r="G5526" s="48">
        <v>0.0401397167600975</v>
      </c>
    </row>
    <row r="5527" ht="14.4" spans="1:7">
      <c r="A5527" s="26" t="s">
        <v>14669</v>
      </c>
      <c r="B5527" s="26" t="s">
        <v>14670</v>
      </c>
      <c r="C5527" s="135">
        <v>0.113333333333333</v>
      </c>
      <c r="D5527" s="135">
        <v>0.403333333333333</v>
      </c>
      <c r="E5527" s="135">
        <v>1.83140039602426</v>
      </c>
      <c r="F5527" s="48">
        <v>0.0204616476906784</v>
      </c>
      <c r="G5527" s="48">
        <v>0.0402737472053536</v>
      </c>
    </row>
    <row r="5528" ht="14.4" spans="1:7">
      <c r="A5528" s="26" t="s">
        <v>40527</v>
      </c>
      <c r="B5528" s="26" t="s">
        <v>140</v>
      </c>
      <c r="C5528" s="135">
        <v>0.126666666666667</v>
      </c>
      <c r="D5528" s="135">
        <v>0.403333333333333</v>
      </c>
      <c r="E5528" s="135">
        <v>1.670935723831</v>
      </c>
      <c r="F5528" s="48">
        <v>0.0205122154867414</v>
      </c>
      <c r="G5528" s="48">
        <v>0.0403663321968998</v>
      </c>
    </row>
    <row r="5529" ht="14.4" spans="1:7">
      <c r="A5529" s="26" t="s">
        <v>9968</v>
      </c>
      <c r="B5529" s="26" t="s">
        <v>140</v>
      </c>
      <c r="C5529" s="135">
        <v>1.63333333333333</v>
      </c>
      <c r="D5529" s="135">
        <v>0.413333333333333</v>
      </c>
      <c r="E5529" s="135">
        <v>-1.98244162861569</v>
      </c>
      <c r="F5529" s="48">
        <v>0.0206417342056592</v>
      </c>
      <c r="G5529" s="48">
        <v>0.0406107349635633</v>
      </c>
    </row>
    <row r="5530" ht="14.4" spans="1:7">
      <c r="A5530" s="26" t="s">
        <v>36693</v>
      </c>
      <c r="B5530" s="26" t="s">
        <v>140</v>
      </c>
      <c r="C5530" s="135">
        <v>0.61</v>
      </c>
      <c r="D5530" s="135">
        <v>0.001</v>
      </c>
      <c r="E5530" s="135">
        <v>-9.25266543245025</v>
      </c>
      <c r="F5530" s="48">
        <v>0.0207720167175928</v>
      </c>
      <c r="G5530" s="48">
        <v>0.0408565139685184</v>
      </c>
    </row>
    <row r="5531" ht="14.4" spans="1:7">
      <c r="A5531" s="26" t="s">
        <v>28848</v>
      </c>
      <c r="B5531" s="26" t="s">
        <v>28849</v>
      </c>
      <c r="C5531" s="135">
        <v>0.04</v>
      </c>
      <c r="D5531" s="135">
        <v>0.273333333333333</v>
      </c>
      <c r="E5531" s="135">
        <v>2.77258950389693</v>
      </c>
      <c r="F5531" s="48">
        <v>0.0207842867017209</v>
      </c>
      <c r="G5531" s="48">
        <v>0.0408771336240584</v>
      </c>
    </row>
    <row r="5532" ht="14.4" spans="1:7">
      <c r="A5532" s="26" t="s">
        <v>5142</v>
      </c>
      <c r="B5532" s="26" t="s">
        <v>1025</v>
      </c>
      <c r="C5532" s="135">
        <v>0.353333333333333</v>
      </c>
      <c r="D5532" s="135">
        <v>0.07</v>
      </c>
      <c r="E5532" s="135">
        <v>-2.33560303178444</v>
      </c>
      <c r="F5532" s="48">
        <v>0.020829141605388</v>
      </c>
      <c r="G5532" s="48">
        <v>0.0409547895144098</v>
      </c>
    </row>
    <row r="5533" ht="14.4" spans="1:7">
      <c r="A5533" s="26" t="s">
        <v>20127</v>
      </c>
      <c r="B5533" s="26" t="s">
        <v>17035</v>
      </c>
      <c r="C5533" s="135">
        <v>0.001</v>
      </c>
      <c r="D5533" s="135">
        <v>0.33</v>
      </c>
      <c r="E5533" s="135">
        <v>8.36632221424582</v>
      </c>
      <c r="F5533" s="48">
        <v>0.0209227092384414</v>
      </c>
      <c r="G5533" s="48">
        <v>0.0411175626753393</v>
      </c>
    </row>
    <row r="5534" ht="14.4" spans="1:7">
      <c r="A5534" s="26" t="s">
        <v>16839</v>
      </c>
      <c r="B5534" s="26" t="s">
        <v>140</v>
      </c>
      <c r="C5534" s="135">
        <v>2.71666666666667</v>
      </c>
      <c r="D5534" s="135">
        <v>1.3</v>
      </c>
      <c r="E5534" s="135">
        <v>-1.06332593536883</v>
      </c>
      <c r="F5534" s="48">
        <v>0.0209831500446241</v>
      </c>
      <c r="G5534" s="48">
        <v>0.0412292588346749</v>
      </c>
    </row>
    <row r="5535" ht="14.4" spans="1:7">
      <c r="A5535" s="26" t="s">
        <v>13313</v>
      </c>
      <c r="B5535" s="26" t="s">
        <v>13314</v>
      </c>
      <c r="C5535" s="135">
        <v>0.001</v>
      </c>
      <c r="D5535" s="135">
        <v>0.0233333333333333</v>
      </c>
      <c r="E5535" s="135">
        <v>4.54432051622381</v>
      </c>
      <c r="F5535" s="48">
        <v>0.020992317815023</v>
      </c>
      <c r="G5535" s="48">
        <v>0.0412401888450895</v>
      </c>
    </row>
    <row r="5536" ht="14.4" spans="1:7">
      <c r="A5536" s="26" t="s">
        <v>10737</v>
      </c>
      <c r="B5536" s="26" t="s">
        <v>2528</v>
      </c>
      <c r="C5536" s="135">
        <v>0.24</v>
      </c>
      <c r="D5536" s="135">
        <v>0.813333333333333</v>
      </c>
      <c r="E5536" s="135">
        <v>1.76081233612057</v>
      </c>
      <c r="F5536" s="48">
        <v>0.0210867261322118</v>
      </c>
      <c r="G5536" s="48">
        <v>0.0414185445723621</v>
      </c>
    </row>
    <row r="5537" ht="14.4" spans="1:7">
      <c r="A5537" s="26" t="s">
        <v>12621</v>
      </c>
      <c r="B5537" s="26" t="s">
        <v>12622</v>
      </c>
      <c r="C5537" s="135">
        <v>0.523333333333333</v>
      </c>
      <c r="D5537" s="135">
        <v>0.17</v>
      </c>
      <c r="E5537" s="135">
        <v>-1.62219540692013</v>
      </c>
      <c r="F5537" s="48">
        <v>0.021428442531269</v>
      </c>
      <c r="G5537" s="48">
        <v>0.0420392159726379</v>
      </c>
    </row>
    <row r="5538" ht="14.4" spans="1:7">
      <c r="A5538" s="26" t="s">
        <v>16989</v>
      </c>
      <c r="B5538" s="26" t="s">
        <v>16990</v>
      </c>
      <c r="C5538" s="135">
        <v>0.54</v>
      </c>
      <c r="D5538" s="135">
        <v>0.203333333333333</v>
      </c>
      <c r="E5538" s="135">
        <v>-1.40911266532174</v>
      </c>
      <c r="F5538" s="48">
        <v>0.0214641860316283</v>
      </c>
      <c r="G5538" s="48">
        <v>0.0421021186743504</v>
      </c>
    </row>
    <row r="5539" ht="14.4" spans="1:7">
      <c r="A5539" s="26" t="s">
        <v>36590</v>
      </c>
      <c r="B5539" s="26" t="s">
        <v>1716</v>
      </c>
      <c r="C5539" s="135">
        <v>1.12333333333333</v>
      </c>
      <c r="D5539" s="135">
        <v>0.546666666666667</v>
      </c>
      <c r="E5539" s="135">
        <v>-1.03905277656377</v>
      </c>
      <c r="F5539" s="48">
        <v>0.0215068664683984</v>
      </c>
      <c r="G5539" s="48">
        <v>0.0421749891086387</v>
      </c>
    </row>
    <row r="5540" ht="14.4" spans="1:7">
      <c r="A5540" s="26" t="s">
        <v>13342</v>
      </c>
      <c r="B5540" s="26" t="s">
        <v>140</v>
      </c>
      <c r="C5540" s="135">
        <v>0.436666666666667</v>
      </c>
      <c r="D5540" s="135">
        <v>1.28333333333333</v>
      </c>
      <c r="E5540" s="135">
        <v>1.55529163404481</v>
      </c>
      <c r="F5540" s="48">
        <v>0.0215089588708555</v>
      </c>
      <c r="G5540" s="48">
        <v>0.0421754773745546</v>
      </c>
    </row>
    <row r="5541" ht="14.4" spans="1:7">
      <c r="A5541" s="26" t="s">
        <v>26657</v>
      </c>
      <c r="B5541" s="26" t="s">
        <v>140</v>
      </c>
      <c r="C5541" s="135">
        <v>0.766666666666667</v>
      </c>
      <c r="D5541" s="135">
        <v>0.23</v>
      </c>
      <c r="E5541" s="135">
        <v>-1.73696559416621</v>
      </c>
      <c r="F5541" s="48">
        <v>0.021567568964363</v>
      </c>
      <c r="G5541" s="48">
        <v>0.0422831542704081</v>
      </c>
    </row>
    <row r="5542" ht="14.4" spans="1:7">
      <c r="A5542" s="26" t="s">
        <v>25077</v>
      </c>
      <c r="B5542" s="26" t="s">
        <v>21455</v>
      </c>
      <c r="C5542" s="135">
        <v>0.001</v>
      </c>
      <c r="D5542" s="135">
        <v>0.123333333333333</v>
      </c>
      <c r="E5542" s="135">
        <v>6.94641895979515</v>
      </c>
      <c r="F5542" s="48">
        <v>0.0216922508544119</v>
      </c>
      <c r="G5542" s="48">
        <v>0.0425057388915801</v>
      </c>
    </row>
    <row r="5543" ht="14.4" spans="1:7">
      <c r="A5543" s="26" t="s">
        <v>15113</v>
      </c>
      <c r="B5543" s="26" t="s">
        <v>15114</v>
      </c>
      <c r="C5543" s="135">
        <v>0.01</v>
      </c>
      <c r="D5543" s="135">
        <v>0.133333333333333</v>
      </c>
      <c r="E5543" s="135">
        <v>3.7369655941662</v>
      </c>
      <c r="F5543" s="48">
        <v>0.0217867719867258</v>
      </c>
      <c r="G5543" s="48">
        <v>0.0426653733017461</v>
      </c>
    </row>
    <row r="5544" ht="14.4" spans="1:7">
      <c r="A5544" s="26" t="s">
        <v>39322</v>
      </c>
      <c r="B5544" s="26" t="s">
        <v>39323</v>
      </c>
      <c r="C5544" s="135">
        <v>0.466666666666667</v>
      </c>
      <c r="D5544" s="135">
        <v>0.16</v>
      </c>
      <c r="E5544" s="135">
        <v>-1.54432051622381</v>
      </c>
      <c r="F5544" s="48">
        <v>0.021903303516755</v>
      </c>
      <c r="G5544" s="48">
        <v>0.0428752293942365</v>
      </c>
    </row>
    <row r="5545" ht="14.4" spans="1:7">
      <c r="A5545" s="26" t="s">
        <v>10757</v>
      </c>
      <c r="B5545" s="26" t="s">
        <v>10758</v>
      </c>
      <c r="C5545" s="135">
        <v>0.38</v>
      </c>
      <c r="D5545" s="135">
        <v>0.93</v>
      </c>
      <c r="E5545" s="135">
        <v>1.29123129766445</v>
      </c>
      <c r="F5545" s="48">
        <v>0.0219544675986005</v>
      </c>
      <c r="G5545" s="48">
        <v>0.0429680294429752</v>
      </c>
    </row>
    <row r="5546" ht="14.4" spans="1:7">
      <c r="A5546" s="26" t="s">
        <v>38971</v>
      </c>
      <c r="B5546" s="26" t="s">
        <v>38972</v>
      </c>
      <c r="C5546" s="135">
        <v>0.0966666666666667</v>
      </c>
      <c r="D5546" s="135">
        <v>0.336666666666667</v>
      </c>
      <c r="E5546" s="135">
        <v>1.80023048762422</v>
      </c>
      <c r="F5546" s="48">
        <v>0.0220646143350704</v>
      </c>
      <c r="G5546" s="48">
        <v>0.0431725229942765</v>
      </c>
    </row>
    <row r="5547" ht="14.4" spans="1:7">
      <c r="A5547" s="26" t="s">
        <v>27894</v>
      </c>
      <c r="B5547" s="26" t="s">
        <v>18217</v>
      </c>
      <c r="C5547" s="135">
        <v>0.646666666666667</v>
      </c>
      <c r="D5547" s="135">
        <v>0.206666666666667</v>
      </c>
      <c r="E5547" s="135">
        <v>-1.64571653180025</v>
      </c>
      <c r="F5547" s="48">
        <v>0.022131883482765</v>
      </c>
      <c r="G5547" s="48">
        <v>0.0432967389655563</v>
      </c>
    </row>
    <row r="5548" ht="14.4" spans="1:7">
      <c r="A5548" s="26" t="s">
        <v>15620</v>
      </c>
      <c r="B5548" s="26" t="s">
        <v>140</v>
      </c>
      <c r="C5548" s="135">
        <v>2.25666666666667</v>
      </c>
      <c r="D5548" s="135">
        <v>0.916666666666667</v>
      </c>
      <c r="E5548" s="135">
        <v>-1.29972421516298</v>
      </c>
      <c r="F5548" s="48">
        <v>0.0221908470764582</v>
      </c>
      <c r="G5548" s="48">
        <v>0.0433935376292554</v>
      </c>
    </row>
    <row r="5549" ht="14.4" spans="1:7">
      <c r="A5549" s="26" t="s">
        <v>29588</v>
      </c>
      <c r="B5549" s="26" t="s">
        <v>140</v>
      </c>
      <c r="C5549" s="135">
        <v>0.06</v>
      </c>
      <c r="D5549" s="135">
        <v>0.326666666666667</v>
      </c>
      <c r="E5549" s="135">
        <v>2.4447848426729</v>
      </c>
      <c r="F5549" s="48">
        <v>0.0227386746301163</v>
      </c>
      <c r="G5549" s="48">
        <v>0.0444040745017438</v>
      </c>
    </row>
    <row r="5550" ht="14.4" spans="1:7">
      <c r="A5550" s="26" t="s">
        <v>29603</v>
      </c>
      <c r="B5550" s="26" t="s">
        <v>29604</v>
      </c>
      <c r="C5550" s="135">
        <v>1.87</v>
      </c>
      <c r="D5550" s="135">
        <v>0.39</v>
      </c>
      <c r="E5550" s="135">
        <v>-2.26149224102539</v>
      </c>
      <c r="F5550" s="48">
        <v>0.0228569207898488</v>
      </c>
      <c r="G5550" s="48">
        <v>0.0446083332552206</v>
      </c>
    </row>
    <row r="5551" ht="14.4" spans="1:7">
      <c r="A5551" s="26" t="s">
        <v>22357</v>
      </c>
      <c r="B5551" s="26" t="s">
        <v>330</v>
      </c>
      <c r="C5551" s="135">
        <v>0.26</v>
      </c>
      <c r="D5551" s="135">
        <v>0.61</v>
      </c>
      <c r="E5551" s="135">
        <v>1.23029761942179</v>
      </c>
      <c r="F5551" s="48">
        <v>0.022935938798511</v>
      </c>
      <c r="G5551" s="48">
        <v>0.0447396490554296</v>
      </c>
    </row>
    <row r="5552" ht="14.4" spans="1:7">
      <c r="A5552" s="26" t="s">
        <v>28622</v>
      </c>
      <c r="B5552" s="26" t="s">
        <v>28605</v>
      </c>
      <c r="C5552" s="135">
        <v>0.001</v>
      </c>
      <c r="D5552" s="135">
        <v>0.12</v>
      </c>
      <c r="E5552" s="135">
        <v>6.90689059560852</v>
      </c>
      <c r="F5552" s="48">
        <v>0.0229596937353109</v>
      </c>
      <c r="G5552" s="48">
        <v>0.0447821681986511</v>
      </c>
    </row>
    <row r="5553" ht="14.4" spans="1:7">
      <c r="A5553" s="26" t="s">
        <v>24740</v>
      </c>
      <c r="B5553" s="26" t="s">
        <v>9824</v>
      </c>
      <c r="C5553" s="135">
        <v>0.06</v>
      </c>
      <c r="D5553" s="135">
        <v>0.19</v>
      </c>
      <c r="E5553" s="135">
        <v>1.66296501272243</v>
      </c>
      <c r="F5553" s="48">
        <v>0.0230021506189517</v>
      </c>
      <c r="G5553" s="48">
        <v>0.0448535075437652</v>
      </c>
    </row>
    <row r="5554" ht="14.4" spans="1:7">
      <c r="A5554" s="26" t="s">
        <v>25490</v>
      </c>
      <c r="B5554" s="26" t="s">
        <v>25491</v>
      </c>
      <c r="C5554" s="135">
        <v>0.656666666666667</v>
      </c>
      <c r="D5554" s="135">
        <v>0.23</v>
      </c>
      <c r="E5554" s="135">
        <v>-1.51352736267821</v>
      </c>
      <c r="F5554" s="48">
        <v>0.0230950132737276</v>
      </c>
      <c r="G5554" s="48">
        <v>0.045026911690636</v>
      </c>
    </row>
    <row r="5555" ht="14.4" spans="1:7">
      <c r="A5555" s="26" t="s">
        <v>43155</v>
      </c>
      <c r="B5555" s="26" t="s">
        <v>140</v>
      </c>
      <c r="C5555" s="135">
        <v>2.07666666666667</v>
      </c>
      <c r="D5555" s="135">
        <v>0.836666666666667</v>
      </c>
      <c r="E5555" s="135">
        <v>-1.31154479907323</v>
      </c>
      <c r="F5555" s="48">
        <v>0.0231109242485819</v>
      </c>
      <c r="G5555" s="48">
        <v>0.0450540930370914</v>
      </c>
    </row>
    <row r="5556" ht="14.4" spans="1:7">
      <c r="A5556" s="26" t="s">
        <v>43506</v>
      </c>
      <c r="B5556" s="26" t="s">
        <v>140</v>
      </c>
      <c r="C5556" s="135">
        <v>0.343333333333333</v>
      </c>
      <c r="D5556" s="135">
        <v>0.953333333333333</v>
      </c>
      <c r="E5556" s="135">
        <v>1.47337080959517</v>
      </c>
      <c r="F5556" s="48">
        <v>0.0233750421611747</v>
      </c>
      <c r="G5556" s="48">
        <v>0.0455263122163544</v>
      </c>
    </row>
    <row r="5557" ht="14.4" spans="1:7">
      <c r="A5557" s="26" t="s">
        <v>4537</v>
      </c>
      <c r="B5557" s="26" t="s">
        <v>4538</v>
      </c>
      <c r="C5557" s="135">
        <v>1.11666666666667</v>
      </c>
      <c r="D5557" s="135">
        <v>0.533333333333333</v>
      </c>
      <c r="E5557" s="135">
        <v>-1.06608919045778</v>
      </c>
      <c r="F5557" s="48">
        <v>0.0233776826703677</v>
      </c>
      <c r="G5557" s="48">
        <v>0.0455275793169342</v>
      </c>
    </row>
    <row r="5558" ht="14.4" spans="1:7">
      <c r="A5558" s="26" t="s">
        <v>31362</v>
      </c>
      <c r="B5558" s="26" t="s">
        <v>1918</v>
      </c>
      <c r="C5558" s="135">
        <v>0.926666666666667</v>
      </c>
      <c r="D5558" s="135">
        <v>0.253333333333333</v>
      </c>
      <c r="E5558" s="135">
        <v>-1.87101355927992</v>
      </c>
      <c r="F5558" s="48">
        <v>0.0234270144363248</v>
      </c>
      <c r="G5558" s="48">
        <v>0.0456197687708464</v>
      </c>
    </row>
    <row r="5559" ht="14.4" spans="1:7">
      <c r="A5559" s="26" t="s">
        <v>33617</v>
      </c>
      <c r="B5559" s="26" t="s">
        <v>33618</v>
      </c>
      <c r="C5559" s="135">
        <v>2.50333333333333</v>
      </c>
      <c r="D5559" s="135">
        <v>0.796666666666667</v>
      </c>
      <c r="E5559" s="135">
        <v>-1.65180228953352</v>
      </c>
      <c r="F5559" s="48">
        <v>0.023463126554951</v>
      </c>
      <c r="G5559" s="48">
        <v>0.0456862019106999</v>
      </c>
    </row>
    <row r="5560" ht="14.4" spans="1:7">
      <c r="A5560" s="26" t="s">
        <v>11645</v>
      </c>
      <c r="B5560" s="26" t="s">
        <v>11646</v>
      </c>
      <c r="C5560" s="135">
        <v>0.001</v>
      </c>
      <c r="D5560" s="135">
        <v>0.0833333333333333</v>
      </c>
      <c r="E5560" s="135">
        <v>6.38082178394093</v>
      </c>
      <c r="F5560" s="48">
        <v>0.0235005371453652</v>
      </c>
      <c r="G5560" s="48">
        <v>0.0457491160597685</v>
      </c>
    </row>
    <row r="5561" ht="14.4" spans="1:7">
      <c r="A5561" s="26" t="s">
        <v>2501</v>
      </c>
      <c r="B5561" s="26" t="s">
        <v>140</v>
      </c>
      <c r="C5561" s="135">
        <v>0.0433333333333333</v>
      </c>
      <c r="D5561" s="135">
        <v>0.653333333333333</v>
      </c>
      <c r="E5561" s="135">
        <v>3.91427012597412</v>
      </c>
      <c r="F5561" s="48">
        <v>0.02351378557678</v>
      </c>
      <c r="G5561" s="48">
        <v>0.0457692615459546</v>
      </c>
    </row>
    <row r="5562" ht="14.4" spans="1:7">
      <c r="A5562" s="26" t="s">
        <v>42206</v>
      </c>
      <c r="B5562" s="26" t="s">
        <v>140</v>
      </c>
      <c r="C5562" s="135">
        <v>0.48</v>
      </c>
      <c r="D5562" s="135">
        <v>0.0866666666666667</v>
      </c>
      <c r="E5562" s="135">
        <v>-2.46948528330122</v>
      </c>
      <c r="F5562" s="48">
        <v>0.0235198135004621</v>
      </c>
      <c r="G5562" s="48">
        <v>0.0457734285252371</v>
      </c>
    </row>
    <row r="5563" ht="14.4" spans="1:7">
      <c r="A5563" s="26" t="s">
        <v>28311</v>
      </c>
      <c r="B5563" s="26" t="s">
        <v>11478</v>
      </c>
      <c r="C5563" s="135">
        <v>2.2</v>
      </c>
      <c r="D5563" s="135">
        <v>1.08666666666667</v>
      </c>
      <c r="E5563" s="135">
        <v>-1.01759406001473</v>
      </c>
      <c r="F5563" s="48">
        <v>0.0235205037698601</v>
      </c>
      <c r="G5563" s="48">
        <v>0.0457734285252371</v>
      </c>
    </row>
    <row r="5564" ht="14.4" spans="1:7">
      <c r="A5564" s="26" t="s">
        <v>19991</v>
      </c>
      <c r="B5564" s="26" t="s">
        <v>19992</v>
      </c>
      <c r="C5564" s="135">
        <v>0.843333333333333</v>
      </c>
      <c r="D5564" s="135">
        <v>0.32</v>
      </c>
      <c r="E5564" s="135">
        <v>-1.39803107397315</v>
      </c>
      <c r="F5564" s="48">
        <v>0.0235309667369969</v>
      </c>
      <c r="G5564" s="48">
        <v>0.0457871226378425</v>
      </c>
    </row>
    <row r="5565" ht="14.4" spans="1:7">
      <c r="A5565" s="26" t="s">
        <v>16517</v>
      </c>
      <c r="B5565" s="26" t="s">
        <v>4753</v>
      </c>
      <c r="C5565" s="135">
        <v>1.99</v>
      </c>
      <c r="D5565" s="135">
        <v>0.993333333333333</v>
      </c>
      <c r="E5565" s="135">
        <v>-1.00241860080264</v>
      </c>
      <c r="F5565" s="48">
        <v>0.0238594672812331</v>
      </c>
      <c r="G5565" s="48">
        <v>0.0463750532603289</v>
      </c>
    </row>
    <row r="5566" ht="14.4" spans="1:7">
      <c r="A5566" s="26" t="s">
        <v>35990</v>
      </c>
      <c r="B5566" s="26" t="s">
        <v>35991</v>
      </c>
      <c r="C5566" s="135">
        <v>0.7</v>
      </c>
      <c r="D5566" s="135">
        <v>0.15</v>
      </c>
      <c r="E5566" s="135">
        <v>-2.22239242133645</v>
      </c>
      <c r="F5566" s="48">
        <v>0.023891607436252</v>
      </c>
      <c r="G5566" s="48">
        <v>0.0464296344630943</v>
      </c>
    </row>
    <row r="5567" ht="14.4" spans="1:7">
      <c r="A5567" s="26" t="s">
        <v>43529</v>
      </c>
      <c r="B5567" s="26" t="s">
        <v>140</v>
      </c>
      <c r="C5567" s="135">
        <v>0.576666666666667</v>
      </c>
      <c r="D5567" s="135">
        <v>1.64666666666667</v>
      </c>
      <c r="E5567" s="135">
        <v>1.51373900394796</v>
      </c>
      <c r="F5567" s="48">
        <v>0.0239884186682421</v>
      </c>
      <c r="G5567" s="48">
        <v>0.0465979818908737</v>
      </c>
    </row>
    <row r="5568" ht="14.4" spans="1:7">
      <c r="A5568" s="26" t="s">
        <v>27421</v>
      </c>
      <c r="B5568" s="26" t="s">
        <v>3194</v>
      </c>
      <c r="C5568" s="135">
        <v>1.61333333333333</v>
      </c>
      <c r="D5568" s="135">
        <v>0.433333333333333</v>
      </c>
      <c r="E5568" s="135">
        <v>-1.89649542424614</v>
      </c>
      <c r="F5568" s="48">
        <v>0.0241502947826452</v>
      </c>
      <c r="G5568" s="48">
        <v>0.0468805866563838</v>
      </c>
    </row>
    <row r="5569" ht="14.4" spans="1:7">
      <c r="A5569" s="26" t="s">
        <v>28968</v>
      </c>
      <c r="B5569" s="26" t="s">
        <v>3098</v>
      </c>
      <c r="C5569" s="135">
        <v>1.01333333333333</v>
      </c>
      <c r="D5569" s="135">
        <v>0.413333333333333</v>
      </c>
      <c r="E5569" s="135">
        <v>-1.29373120305671</v>
      </c>
      <c r="F5569" s="48">
        <v>0.024164575580858</v>
      </c>
      <c r="G5569" s="48">
        <v>0.0469043288974675</v>
      </c>
    </row>
    <row r="5570" ht="14.4" spans="1:7">
      <c r="A5570" s="26" t="s">
        <v>18159</v>
      </c>
      <c r="B5570" s="26" t="s">
        <v>1291</v>
      </c>
      <c r="C5570" s="135">
        <v>0.923333333333333</v>
      </c>
      <c r="D5570" s="135">
        <v>0.396666666666667</v>
      </c>
      <c r="E5570" s="135">
        <v>-1.21892440274124</v>
      </c>
      <c r="F5570" s="48">
        <v>0.0243716917723978</v>
      </c>
      <c r="G5570" s="48">
        <v>0.047266248712443</v>
      </c>
    </row>
    <row r="5571" ht="14.4" spans="1:7">
      <c r="A5571" s="26" t="s">
        <v>14566</v>
      </c>
      <c r="B5571" s="26" t="s">
        <v>14567</v>
      </c>
      <c r="C5571" s="135">
        <v>0.54</v>
      </c>
      <c r="D5571" s="135">
        <v>0.16</v>
      </c>
      <c r="E5571" s="135">
        <v>-1.75488750216347</v>
      </c>
      <c r="F5571" s="48">
        <v>0.0243872123895767</v>
      </c>
      <c r="G5571" s="48">
        <v>0.0472843247678921</v>
      </c>
    </row>
    <row r="5572" ht="14.4" spans="1:7">
      <c r="A5572" s="26" t="s">
        <v>10896</v>
      </c>
      <c r="B5572" s="26" t="s">
        <v>10893</v>
      </c>
      <c r="C5572" s="135">
        <v>1.68333333333333</v>
      </c>
      <c r="D5572" s="135">
        <v>0.683333333333333</v>
      </c>
      <c r="E5572" s="135">
        <v>-1.30065947813371</v>
      </c>
      <c r="F5572" s="48">
        <v>0.0244212517496461</v>
      </c>
      <c r="G5572" s="48">
        <v>0.0473422995068763</v>
      </c>
    </row>
    <row r="5573" ht="14.4" spans="1:7">
      <c r="A5573" s="26" t="s">
        <v>7677</v>
      </c>
      <c r="B5573" s="26" t="s">
        <v>7678</v>
      </c>
      <c r="C5573" s="135">
        <v>0.416666666666667</v>
      </c>
      <c r="D5573" s="135">
        <v>0.106666666666667</v>
      </c>
      <c r="E5573" s="135">
        <v>-1.96578428466208</v>
      </c>
      <c r="F5573" s="48">
        <v>0.0244662879071684</v>
      </c>
      <c r="G5573" s="48">
        <v>0.0474215690467727</v>
      </c>
    </row>
    <row r="5574" ht="14.4" spans="1:7">
      <c r="A5574" s="26" t="s">
        <v>38637</v>
      </c>
      <c r="B5574" s="26" t="s">
        <v>38638</v>
      </c>
      <c r="C5574" s="135">
        <v>0.8</v>
      </c>
      <c r="D5574" s="135">
        <v>0.206666666666667</v>
      </c>
      <c r="E5574" s="135">
        <v>-1.95269428522164</v>
      </c>
      <c r="F5574" s="48">
        <v>0.0245476362378737</v>
      </c>
      <c r="G5574" s="48">
        <v>0.0475510430519272</v>
      </c>
    </row>
    <row r="5575" ht="14.4" spans="1:7">
      <c r="A5575" s="26" t="s">
        <v>36890</v>
      </c>
      <c r="B5575" s="26" t="s">
        <v>22613</v>
      </c>
      <c r="C5575" s="135">
        <v>1.54333333333333</v>
      </c>
      <c r="D5575" s="135">
        <v>0.3</v>
      </c>
      <c r="E5575" s="135">
        <v>-2.36301528693056</v>
      </c>
      <c r="F5575" s="48">
        <v>0.0245679390634477</v>
      </c>
      <c r="G5575" s="48">
        <v>0.0475823142159163</v>
      </c>
    </row>
    <row r="5576" ht="14.4" spans="1:7">
      <c r="A5576" s="26" t="s">
        <v>17723</v>
      </c>
      <c r="B5576" s="26" t="s">
        <v>140</v>
      </c>
      <c r="C5576" s="135">
        <v>0.756666666666667</v>
      </c>
      <c r="D5576" s="135">
        <v>0.176666666666667</v>
      </c>
      <c r="E5576" s="135">
        <v>-2.09862803272771</v>
      </c>
      <c r="F5576" s="48">
        <v>0.0246060170290623</v>
      </c>
      <c r="G5576" s="48">
        <v>0.0476439627291737</v>
      </c>
    </row>
    <row r="5577" ht="14.4" spans="1:7">
      <c r="A5577" s="26" t="s">
        <v>35117</v>
      </c>
      <c r="B5577" s="26" t="s">
        <v>33409</v>
      </c>
      <c r="C5577" s="135">
        <v>0.0533333333333333</v>
      </c>
      <c r="D5577" s="135">
        <v>0.28</v>
      </c>
      <c r="E5577" s="135">
        <v>2.39231742277876</v>
      </c>
      <c r="F5577" s="48">
        <v>0.0246719519938985</v>
      </c>
      <c r="G5577" s="48">
        <v>0.0477554644389512</v>
      </c>
    </row>
    <row r="5578" ht="14.4" spans="1:7">
      <c r="A5578" s="26" t="s">
        <v>43063</v>
      </c>
      <c r="B5578" s="26" t="s">
        <v>140</v>
      </c>
      <c r="C5578" s="135">
        <v>1.29333333333333</v>
      </c>
      <c r="D5578" s="135">
        <v>0.5</v>
      </c>
      <c r="E5578" s="135">
        <v>-1.37109415169124</v>
      </c>
      <c r="F5578" s="48">
        <v>0.0248144368303432</v>
      </c>
      <c r="G5578" s="48">
        <v>0.0480028325223151</v>
      </c>
    </row>
    <row r="5579" ht="14.4" spans="1:7">
      <c r="A5579" s="26" t="s">
        <v>40907</v>
      </c>
      <c r="B5579" s="26" t="s">
        <v>140</v>
      </c>
      <c r="C5579" s="135">
        <v>0.03</v>
      </c>
      <c r="D5579" s="135">
        <v>0.396666666666667</v>
      </c>
      <c r="E5579" s="135">
        <v>3.72489276186563</v>
      </c>
      <c r="F5579" s="48">
        <v>0.0248885030218092</v>
      </c>
      <c r="G5579" s="48">
        <v>0.0481420409736197</v>
      </c>
    </row>
    <row r="5580" ht="14.4" spans="1:7">
      <c r="A5580" s="26" t="s">
        <v>16441</v>
      </c>
      <c r="B5580" s="26" t="s">
        <v>16442</v>
      </c>
      <c r="C5580" s="135">
        <v>0.001</v>
      </c>
      <c r="D5580" s="135">
        <v>0.0466666666666667</v>
      </c>
      <c r="E5580" s="135">
        <v>5.54432051622381</v>
      </c>
      <c r="F5580" s="48">
        <v>0.0249899346344318</v>
      </c>
      <c r="G5580" s="48">
        <v>0.0483137328461353</v>
      </c>
    </row>
    <row r="5581" ht="14.4" spans="1:7">
      <c r="A5581" s="26" t="s">
        <v>33831</v>
      </c>
      <c r="B5581" s="26" t="s">
        <v>30958</v>
      </c>
      <c r="C5581" s="135">
        <v>0.001</v>
      </c>
      <c r="D5581" s="135">
        <v>0.193333333333333</v>
      </c>
      <c r="E5581" s="135">
        <v>7.59494658929378</v>
      </c>
      <c r="F5581" s="48">
        <v>0.0249899346344318</v>
      </c>
      <c r="G5581" s="48">
        <v>0.0483137328461353</v>
      </c>
    </row>
    <row r="5582" ht="14.4" spans="1:7">
      <c r="A5582" s="26" t="s">
        <v>26890</v>
      </c>
      <c r="B5582" s="26" t="s">
        <v>140</v>
      </c>
      <c r="C5582" s="135">
        <v>0.0133333333333333</v>
      </c>
      <c r="D5582" s="135">
        <v>0.146666666666667</v>
      </c>
      <c r="E5582" s="135">
        <v>3.4594316186373</v>
      </c>
      <c r="F5582" s="48">
        <v>0.0250030251234655</v>
      </c>
      <c r="G5582" s="48">
        <v>0.0483349566370738</v>
      </c>
    </row>
    <row r="5583" ht="14.4" spans="1:7">
      <c r="A5583" s="26" t="s">
        <v>4313</v>
      </c>
      <c r="B5583" s="26" t="s">
        <v>4314</v>
      </c>
      <c r="C5583" s="135">
        <v>2.23</v>
      </c>
      <c r="D5583" s="135">
        <v>1.02</v>
      </c>
      <c r="E5583" s="135">
        <v>-1.12847455794881</v>
      </c>
      <c r="F5583" s="48">
        <v>0.025013196892556</v>
      </c>
      <c r="G5583" s="48">
        <v>0.0483505349530913</v>
      </c>
    </row>
    <row r="5584" ht="14.4" spans="1:7">
      <c r="A5584" s="26" t="s">
        <v>36642</v>
      </c>
      <c r="B5584" s="26" t="s">
        <v>330</v>
      </c>
      <c r="C5584" s="135">
        <v>0.0566666666666667</v>
      </c>
      <c r="D5584" s="135">
        <v>0.001</v>
      </c>
      <c r="E5584" s="135">
        <v>-5.82442843541655</v>
      </c>
      <c r="F5584" s="48">
        <v>0.0250530426734963</v>
      </c>
      <c r="G5584" s="48">
        <v>0.0484193751754453</v>
      </c>
    </row>
    <row r="5585" ht="14.4" spans="1:7">
      <c r="A5585" s="26" t="s">
        <v>37839</v>
      </c>
      <c r="B5585" s="26" t="s">
        <v>140</v>
      </c>
      <c r="C5585" s="135">
        <v>2.12</v>
      </c>
      <c r="D5585" s="135">
        <v>0.896666666666667</v>
      </c>
      <c r="E5585" s="135">
        <v>-1.24142059272773</v>
      </c>
      <c r="F5585" s="48">
        <v>0.0250728229925993</v>
      </c>
      <c r="G5585" s="48">
        <v>0.0484535110438111</v>
      </c>
    </row>
    <row r="5586" ht="14.4" spans="1:7">
      <c r="A5586" s="26" t="s">
        <v>12684</v>
      </c>
      <c r="B5586" s="26" t="s">
        <v>12683</v>
      </c>
      <c r="C5586" s="135">
        <v>1.10333333333333</v>
      </c>
      <c r="D5586" s="135">
        <v>0.243333333333333</v>
      </c>
      <c r="E5586" s="135">
        <v>-2.1808628479272</v>
      </c>
      <c r="F5586" s="48">
        <v>0.0250885883967848</v>
      </c>
      <c r="G5586" s="48">
        <v>0.0484757886943704</v>
      </c>
    </row>
    <row r="5587" ht="14.4" spans="1:7">
      <c r="A5587" s="26" t="s">
        <v>17921</v>
      </c>
      <c r="B5587" s="26" t="s">
        <v>17922</v>
      </c>
      <c r="C5587" s="135">
        <v>0.323333333333333</v>
      </c>
      <c r="D5587" s="135">
        <v>0.0233333333333333</v>
      </c>
      <c r="E5587" s="135">
        <v>-3.79255792012952</v>
      </c>
      <c r="F5587" s="48">
        <v>0.0251148054144091</v>
      </c>
      <c r="G5587" s="48">
        <v>0.0485182498586732</v>
      </c>
    </row>
    <row r="5588" ht="14.4" spans="1:7">
      <c r="A5588" s="26" t="s">
        <v>2826</v>
      </c>
      <c r="B5588" s="26" t="s">
        <v>2827</v>
      </c>
      <c r="C5588" s="135">
        <v>0.633333333333333</v>
      </c>
      <c r="D5588" s="135">
        <v>0.29</v>
      </c>
      <c r="E5588" s="135">
        <v>-1.12691211248222</v>
      </c>
      <c r="F5588" s="48">
        <v>0.0251777235794098</v>
      </c>
      <c r="G5588" s="48">
        <v>0.0486233761942532</v>
      </c>
    </row>
    <row r="5589" ht="14.4" spans="1:7">
      <c r="A5589" s="26" t="s">
        <v>9511</v>
      </c>
      <c r="B5589" s="26" t="s">
        <v>140</v>
      </c>
      <c r="C5589" s="135">
        <v>0.296666666666667</v>
      </c>
      <c r="D5589" s="135">
        <v>0.001</v>
      </c>
      <c r="E5589" s="135">
        <v>-8.21269902513261</v>
      </c>
      <c r="F5589" s="48">
        <v>0.0252072303538336</v>
      </c>
      <c r="G5589" s="48">
        <v>0.0486762511196286</v>
      </c>
    </row>
    <row r="5590" ht="14.4" spans="1:7">
      <c r="A5590" s="26" t="s">
        <v>20495</v>
      </c>
      <c r="B5590" s="26" t="s">
        <v>140</v>
      </c>
      <c r="C5590" s="135">
        <v>1.08</v>
      </c>
      <c r="D5590" s="135">
        <v>2.20666666666667</v>
      </c>
      <c r="E5590" s="135">
        <v>1.0308374039226</v>
      </c>
      <c r="F5590" s="48">
        <v>0.0252663271356289</v>
      </c>
      <c r="G5590" s="48">
        <v>0.0487739030151919</v>
      </c>
    </row>
    <row r="5591" ht="14.4" spans="1:7">
      <c r="A5591" s="26" t="s">
        <v>13219</v>
      </c>
      <c r="B5591" s="26" t="s">
        <v>13220</v>
      </c>
      <c r="C5591" s="135">
        <v>0.236666666666667</v>
      </c>
      <c r="D5591" s="135">
        <v>0.0466666666666667</v>
      </c>
      <c r="E5591" s="135">
        <v>-2.34239219744708</v>
      </c>
      <c r="F5591" s="48">
        <v>0.0253281211665489</v>
      </c>
      <c r="G5591" s="48">
        <v>0.0488725718284113</v>
      </c>
    </row>
    <row r="5592" ht="14.4" spans="1:7">
      <c r="A5592" s="26" t="s">
        <v>33954</v>
      </c>
      <c r="B5592" s="26" t="s">
        <v>2976</v>
      </c>
      <c r="C5592" s="135">
        <v>0.406666666666667</v>
      </c>
      <c r="D5592" s="135">
        <v>0.0866666666666667</v>
      </c>
      <c r="E5592" s="135">
        <v>-2.23029761942179</v>
      </c>
      <c r="F5592" s="48">
        <v>0.0254116845636965</v>
      </c>
      <c r="G5592" s="48">
        <v>0.0490007527292719</v>
      </c>
    </row>
    <row r="5593" ht="14.4" spans="1:7">
      <c r="A5593" s="26" t="s">
        <v>32158</v>
      </c>
      <c r="B5593" s="26" t="s">
        <v>6959</v>
      </c>
      <c r="C5593" s="135">
        <v>2.13333333333333</v>
      </c>
      <c r="D5593" s="135">
        <v>1.03333333333333</v>
      </c>
      <c r="E5593" s="135">
        <v>-1.04580368961313</v>
      </c>
      <c r="F5593" s="48">
        <v>0.0254230059089529</v>
      </c>
      <c r="G5593" s="48">
        <v>0.0490184520639587</v>
      </c>
    </row>
    <row r="5594" ht="14.4" spans="1:7">
      <c r="A5594" s="26" t="s">
        <v>14834</v>
      </c>
      <c r="B5594" s="26" t="s">
        <v>140</v>
      </c>
      <c r="C5594" s="135">
        <v>0.146666666666667</v>
      </c>
      <c r="D5594" s="135">
        <v>0.746666666666667</v>
      </c>
      <c r="E5594" s="135">
        <v>2.3479233034203</v>
      </c>
      <c r="F5594" s="48">
        <v>0.0255148186095228</v>
      </c>
      <c r="G5594" s="48">
        <v>0.0491747565468177</v>
      </c>
    </row>
    <row r="5595" ht="15.15" spans="1:7">
      <c r="A5595" s="40" t="s">
        <v>30967</v>
      </c>
      <c r="B5595" s="40" t="s">
        <v>30968</v>
      </c>
      <c r="C5595" s="136">
        <v>0.0633333333333333</v>
      </c>
      <c r="D5595" s="136">
        <v>0.413333333333333</v>
      </c>
      <c r="E5595" s="136">
        <v>2.70626879694329</v>
      </c>
      <c r="F5595" s="50">
        <v>0.0255258842183623</v>
      </c>
      <c r="G5595" s="50">
        <v>0.0491877962631105</v>
      </c>
    </row>
  </sheetData>
  <mergeCells count="1">
    <mergeCell ref="A1:G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60"/>
  <sheetViews>
    <sheetView workbookViewId="0">
      <selection activeCell="A1" sqref="A1:E1"/>
    </sheetView>
  </sheetViews>
  <sheetFormatPr defaultColWidth="11" defaultRowHeight="14.4" outlineLevelCol="6"/>
  <cols>
    <col min="1" max="1" width="22" customWidth="1"/>
    <col min="2" max="2" width="22.4444444444444" customWidth="1"/>
    <col min="3" max="4" width="13.6666666666667" style="104" customWidth="1"/>
    <col min="5" max="5" width="13.7777777777778" style="104" customWidth="1"/>
    <col min="6" max="7" width="10.7777777777778" style="83"/>
  </cols>
  <sheetData>
    <row r="1" ht="15.15" spans="1:7">
      <c r="A1" s="29" t="s">
        <v>43654</v>
      </c>
      <c r="B1" s="29"/>
      <c r="C1" s="29"/>
      <c r="D1" s="29"/>
      <c r="E1" s="29"/>
      <c r="F1" s="48"/>
      <c r="G1" s="48"/>
    </row>
    <row r="2" ht="15.15" spans="1:7">
      <c r="A2" s="20" t="s">
        <v>2</v>
      </c>
      <c r="B2" s="20" t="s">
        <v>1</v>
      </c>
      <c r="C2" s="31" t="s">
        <v>137</v>
      </c>
      <c r="D2" s="31" t="s">
        <v>138</v>
      </c>
      <c r="E2" s="129" t="s">
        <v>43651</v>
      </c>
      <c r="F2" s="85" t="s">
        <v>43652</v>
      </c>
      <c r="G2" s="87" t="s">
        <v>43653</v>
      </c>
    </row>
    <row r="3" spans="1:7">
      <c r="A3" s="26" t="s">
        <v>755</v>
      </c>
      <c r="B3" s="26" t="s">
        <v>140</v>
      </c>
      <c r="C3" s="94">
        <v>9.80666666666667</v>
      </c>
      <c r="D3" s="94">
        <v>107.1</v>
      </c>
      <c r="E3" s="130">
        <v>3.44905182910394</v>
      </c>
      <c r="F3" s="48">
        <v>0</v>
      </c>
      <c r="G3" s="48">
        <v>0</v>
      </c>
    </row>
    <row r="4" spans="1:7">
      <c r="A4" s="26" t="s">
        <v>17</v>
      </c>
      <c r="B4" s="26" t="s">
        <v>16</v>
      </c>
      <c r="C4" s="94">
        <v>109.84</v>
      </c>
      <c r="D4" s="94">
        <v>886.696666666667</v>
      </c>
      <c r="E4" s="94">
        <v>3.01303712145936</v>
      </c>
      <c r="F4" s="48">
        <v>0</v>
      </c>
      <c r="G4" s="48">
        <v>0</v>
      </c>
    </row>
    <row r="5" spans="1:7">
      <c r="A5" s="26" t="s">
        <v>1562</v>
      </c>
      <c r="B5" s="26" t="s">
        <v>1237</v>
      </c>
      <c r="C5" s="94">
        <v>558.22</v>
      </c>
      <c r="D5" s="94">
        <v>1969.5</v>
      </c>
      <c r="E5" s="94">
        <v>1.8189236973889</v>
      </c>
      <c r="F5" s="48">
        <v>0</v>
      </c>
      <c r="G5" s="48">
        <v>0</v>
      </c>
    </row>
    <row r="6" spans="1:7">
      <c r="A6" s="26" t="s">
        <v>1839</v>
      </c>
      <c r="B6" s="26" t="s">
        <v>1840</v>
      </c>
      <c r="C6" s="94">
        <v>46.5366666666667</v>
      </c>
      <c r="D6" s="94">
        <v>167.106666666667</v>
      </c>
      <c r="E6" s="94">
        <v>1.84432950835931</v>
      </c>
      <c r="F6" s="48">
        <v>0</v>
      </c>
      <c r="G6" s="48">
        <v>0</v>
      </c>
    </row>
    <row r="7" spans="1:7">
      <c r="A7" s="26" t="s">
        <v>1934</v>
      </c>
      <c r="B7" s="26" t="s">
        <v>1935</v>
      </c>
      <c r="C7" s="94">
        <v>35.88</v>
      </c>
      <c r="D7" s="94">
        <v>275.666666666667</v>
      </c>
      <c r="E7" s="94">
        <v>2.94167303330558</v>
      </c>
      <c r="F7" s="48">
        <v>0</v>
      </c>
      <c r="G7" s="48">
        <v>0</v>
      </c>
    </row>
    <row r="8" spans="1:7">
      <c r="A8" s="26" t="s">
        <v>2589</v>
      </c>
      <c r="B8" s="26" t="s">
        <v>2590</v>
      </c>
      <c r="C8" s="94">
        <v>279.87</v>
      </c>
      <c r="D8" s="94">
        <v>31.4</v>
      </c>
      <c r="E8" s="94">
        <v>-3.15592038470045</v>
      </c>
      <c r="F8" s="48">
        <v>0</v>
      </c>
      <c r="G8" s="48">
        <v>0</v>
      </c>
    </row>
    <row r="9" spans="1:7">
      <c r="A9" s="26" t="s">
        <v>3054</v>
      </c>
      <c r="B9" s="26" t="s">
        <v>3053</v>
      </c>
      <c r="C9" s="94">
        <v>7.74</v>
      </c>
      <c r="D9" s="94">
        <v>101.096666666667</v>
      </c>
      <c r="E9" s="94">
        <v>3.70725805325973</v>
      </c>
      <c r="F9" s="48">
        <v>0</v>
      </c>
      <c r="G9" s="48">
        <v>0</v>
      </c>
    </row>
    <row r="10" spans="1:7">
      <c r="A10" s="26" t="s">
        <v>4981</v>
      </c>
      <c r="B10" s="26" t="s">
        <v>4982</v>
      </c>
      <c r="C10" s="94">
        <v>55.0633333333333</v>
      </c>
      <c r="D10" s="94">
        <v>543.396666666667</v>
      </c>
      <c r="E10" s="94">
        <v>3.30284186254415</v>
      </c>
      <c r="F10" s="48">
        <v>0</v>
      </c>
      <c r="G10" s="48">
        <v>0</v>
      </c>
    </row>
    <row r="11" spans="1:7">
      <c r="A11" s="26" t="s">
        <v>5132</v>
      </c>
      <c r="B11" s="26" t="s">
        <v>5133</v>
      </c>
      <c r="C11" s="94">
        <v>11.2166666666667</v>
      </c>
      <c r="D11" s="94">
        <v>148.393333333333</v>
      </c>
      <c r="E11" s="94">
        <v>3.72571037017784</v>
      </c>
      <c r="F11" s="48">
        <v>0</v>
      </c>
      <c r="G11" s="48">
        <v>0</v>
      </c>
    </row>
    <row r="12" spans="1:7">
      <c r="A12" s="26" t="s">
        <v>5713</v>
      </c>
      <c r="B12" s="26" t="s">
        <v>1274</v>
      </c>
      <c r="C12" s="94">
        <v>5.45666666666667</v>
      </c>
      <c r="D12" s="94">
        <v>79.8566666666667</v>
      </c>
      <c r="E12" s="94">
        <v>3.87132103194898</v>
      </c>
      <c r="F12" s="48">
        <v>0</v>
      </c>
      <c r="G12" s="48">
        <v>0</v>
      </c>
    </row>
    <row r="13" spans="1:7">
      <c r="A13" s="26" t="s">
        <v>6333</v>
      </c>
      <c r="B13" s="26" t="s">
        <v>6334</v>
      </c>
      <c r="C13" s="94">
        <v>243.606666666667</v>
      </c>
      <c r="D13" s="94">
        <v>40</v>
      </c>
      <c r="E13" s="94">
        <v>-2.60648171021426</v>
      </c>
      <c r="F13" s="48">
        <v>0</v>
      </c>
      <c r="G13" s="48">
        <v>0</v>
      </c>
    </row>
    <row r="14" spans="1:7">
      <c r="A14" s="26" t="s">
        <v>45</v>
      </c>
      <c r="B14" s="26" t="s">
        <v>140</v>
      </c>
      <c r="C14" s="94">
        <v>106.213333333333</v>
      </c>
      <c r="D14" s="94">
        <v>1192.68333333333</v>
      </c>
      <c r="E14" s="94">
        <v>3.48917425795659</v>
      </c>
      <c r="F14" s="48">
        <v>0</v>
      </c>
      <c r="G14" s="48">
        <v>0</v>
      </c>
    </row>
    <row r="15" spans="1:7">
      <c r="A15" s="26" t="s">
        <v>7542</v>
      </c>
      <c r="B15" s="26" t="s">
        <v>140</v>
      </c>
      <c r="C15" s="94">
        <v>22.26</v>
      </c>
      <c r="D15" s="94">
        <v>356.68</v>
      </c>
      <c r="E15" s="94">
        <v>4.00210482451695</v>
      </c>
      <c r="F15" s="48">
        <v>0</v>
      </c>
      <c r="G15" s="48">
        <v>0</v>
      </c>
    </row>
    <row r="16" spans="1:7">
      <c r="A16" s="26" t="s">
        <v>7871</v>
      </c>
      <c r="B16" s="26" t="s">
        <v>7872</v>
      </c>
      <c r="C16" s="94">
        <v>11.3933333333333</v>
      </c>
      <c r="D16" s="94">
        <v>110.393333333333</v>
      </c>
      <c r="E16" s="94">
        <v>3.27639124881428</v>
      </c>
      <c r="F16" s="48">
        <v>0</v>
      </c>
      <c r="G16" s="48">
        <v>0</v>
      </c>
    </row>
    <row r="17" spans="1:7">
      <c r="A17" s="26" t="s">
        <v>10216</v>
      </c>
      <c r="B17" s="26" t="s">
        <v>10217</v>
      </c>
      <c r="C17" s="94">
        <v>190.436666666667</v>
      </c>
      <c r="D17" s="94">
        <v>705.34</v>
      </c>
      <c r="E17" s="94">
        <v>1.88900757578789</v>
      </c>
      <c r="F17" s="48">
        <v>0</v>
      </c>
      <c r="G17" s="48">
        <v>0</v>
      </c>
    </row>
    <row r="18" spans="1:7">
      <c r="A18" s="26" t="s">
        <v>24</v>
      </c>
      <c r="B18" s="26" t="s">
        <v>23</v>
      </c>
      <c r="C18" s="94">
        <v>111.18</v>
      </c>
      <c r="D18" s="94">
        <v>706.616666666667</v>
      </c>
      <c r="E18" s="94">
        <v>2.668030490665</v>
      </c>
      <c r="F18" s="48">
        <v>0</v>
      </c>
      <c r="G18" s="48">
        <v>0</v>
      </c>
    </row>
    <row r="19" spans="1:7">
      <c r="A19" s="26" t="s">
        <v>14048</v>
      </c>
      <c r="B19" s="26" t="s">
        <v>14049</v>
      </c>
      <c r="C19" s="94">
        <v>76.7133333333333</v>
      </c>
      <c r="D19" s="94">
        <v>335.643333333333</v>
      </c>
      <c r="E19" s="94">
        <v>2.12937973188982</v>
      </c>
      <c r="F19" s="48">
        <v>0</v>
      </c>
      <c r="G19" s="48">
        <v>0</v>
      </c>
    </row>
    <row r="20" spans="1:7">
      <c r="A20" s="26" t="s">
        <v>14578</v>
      </c>
      <c r="B20" s="26" t="s">
        <v>14574</v>
      </c>
      <c r="C20" s="94">
        <v>15.52</v>
      </c>
      <c r="D20" s="94">
        <v>192.973333333333</v>
      </c>
      <c r="E20" s="94">
        <v>3.63620103498098</v>
      </c>
      <c r="F20" s="48">
        <v>0</v>
      </c>
      <c r="G20" s="48">
        <v>0</v>
      </c>
    </row>
    <row r="21" spans="1:7">
      <c r="A21" s="26" t="s">
        <v>14728</v>
      </c>
      <c r="B21" s="26" t="s">
        <v>14729</v>
      </c>
      <c r="C21" s="94">
        <v>5.51</v>
      </c>
      <c r="D21" s="94">
        <v>97.8366666666667</v>
      </c>
      <c r="E21" s="94">
        <v>4.15025102761168</v>
      </c>
      <c r="F21" s="48">
        <v>0</v>
      </c>
      <c r="G21" s="48">
        <v>0</v>
      </c>
    </row>
    <row r="22" spans="1:7">
      <c r="A22" s="26" t="s">
        <v>14924</v>
      </c>
      <c r="B22" s="26" t="s">
        <v>14925</v>
      </c>
      <c r="C22" s="94">
        <v>422.563333333333</v>
      </c>
      <c r="D22" s="94">
        <v>92.6833333333333</v>
      </c>
      <c r="E22" s="94">
        <v>-2.18878575074452</v>
      </c>
      <c r="F22" s="48">
        <v>0</v>
      </c>
      <c r="G22" s="48">
        <v>0</v>
      </c>
    </row>
    <row r="23" spans="1:7">
      <c r="A23" s="26" t="s">
        <v>15138</v>
      </c>
      <c r="B23" s="26" t="s">
        <v>6062</v>
      </c>
      <c r="C23" s="94">
        <v>36.3866666666667</v>
      </c>
      <c r="D23" s="94">
        <v>161.876666666667</v>
      </c>
      <c r="E23" s="94">
        <v>2.15341324772219</v>
      </c>
      <c r="F23" s="48">
        <v>0</v>
      </c>
      <c r="G23" s="48">
        <v>0</v>
      </c>
    </row>
    <row r="24" spans="1:7">
      <c r="A24" s="26" t="s">
        <v>15935</v>
      </c>
      <c r="B24" s="26" t="s">
        <v>10346</v>
      </c>
      <c r="C24" s="94">
        <v>9.16333333333333</v>
      </c>
      <c r="D24" s="94">
        <v>117.73</v>
      </c>
      <c r="E24" s="94">
        <v>3.68346568403917</v>
      </c>
      <c r="F24" s="48">
        <v>0</v>
      </c>
      <c r="G24" s="48">
        <v>0</v>
      </c>
    </row>
    <row r="25" spans="1:7">
      <c r="A25" s="26" t="s">
        <v>16146</v>
      </c>
      <c r="B25" s="26" t="s">
        <v>16147</v>
      </c>
      <c r="C25" s="94">
        <v>22.4066666666667</v>
      </c>
      <c r="D25" s="94">
        <v>148.743333333333</v>
      </c>
      <c r="E25" s="94">
        <v>2.73082506133293</v>
      </c>
      <c r="F25" s="48">
        <v>0</v>
      </c>
      <c r="G25" s="48">
        <v>0</v>
      </c>
    </row>
    <row r="26" spans="1:7">
      <c r="A26" s="26" t="s">
        <v>16425</v>
      </c>
      <c r="B26" s="26" t="s">
        <v>16426</v>
      </c>
      <c r="C26" s="94">
        <v>3.52333333333333</v>
      </c>
      <c r="D26" s="94">
        <v>51.0133333333333</v>
      </c>
      <c r="E26" s="94">
        <v>3.85586149696343</v>
      </c>
      <c r="F26" s="48">
        <v>0</v>
      </c>
      <c r="G26" s="48">
        <v>0</v>
      </c>
    </row>
    <row r="27" spans="1:7">
      <c r="A27" s="26" t="s">
        <v>18751</v>
      </c>
      <c r="B27" s="26" t="s">
        <v>140</v>
      </c>
      <c r="C27" s="94">
        <v>8.97666666666667</v>
      </c>
      <c r="D27" s="94">
        <v>176.653333333333</v>
      </c>
      <c r="E27" s="94">
        <v>4.29859733797003</v>
      </c>
      <c r="F27" s="48">
        <v>0</v>
      </c>
      <c r="G27" s="48">
        <v>0</v>
      </c>
    </row>
    <row r="28" spans="1:7">
      <c r="A28" s="26" t="s">
        <v>19004</v>
      </c>
      <c r="B28" s="26" t="s">
        <v>19005</v>
      </c>
      <c r="C28" s="94">
        <v>42.19</v>
      </c>
      <c r="D28" s="94">
        <v>433.426666666667</v>
      </c>
      <c r="E28" s="94">
        <v>3.36081492560764</v>
      </c>
      <c r="F28" s="48">
        <v>0</v>
      </c>
      <c r="G28" s="48">
        <v>0</v>
      </c>
    </row>
    <row r="29" spans="1:7">
      <c r="A29" s="26" t="s">
        <v>19600</v>
      </c>
      <c r="B29" s="26" t="s">
        <v>19601</v>
      </c>
      <c r="C29" s="94">
        <v>205.323333333333</v>
      </c>
      <c r="D29" s="94">
        <v>1084.76666666667</v>
      </c>
      <c r="E29" s="94">
        <v>2.40141525982739</v>
      </c>
      <c r="F29" s="48">
        <v>0</v>
      </c>
      <c r="G29" s="48">
        <v>0</v>
      </c>
    </row>
    <row r="30" spans="1:7">
      <c r="A30" s="26" t="s">
        <v>21764</v>
      </c>
      <c r="B30" s="26" t="s">
        <v>21765</v>
      </c>
      <c r="C30" s="94">
        <v>400.753333333333</v>
      </c>
      <c r="D30" s="94">
        <v>12.8833333333333</v>
      </c>
      <c r="E30" s="94">
        <v>-4.95913670174707</v>
      </c>
      <c r="F30" s="48">
        <v>0</v>
      </c>
      <c r="G30" s="48">
        <v>0</v>
      </c>
    </row>
    <row r="31" spans="1:7">
      <c r="A31" s="26" t="s">
        <v>21871</v>
      </c>
      <c r="B31" s="26" t="s">
        <v>21872</v>
      </c>
      <c r="C31" s="94">
        <v>147.856666666667</v>
      </c>
      <c r="D31" s="94">
        <v>20.62</v>
      </c>
      <c r="E31" s="94">
        <v>-2.84208305636738</v>
      </c>
      <c r="F31" s="48">
        <v>0</v>
      </c>
      <c r="G31" s="48">
        <v>0</v>
      </c>
    </row>
    <row r="32" spans="1:7">
      <c r="A32" s="26" t="s">
        <v>22536</v>
      </c>
      <c r="B32" s="26" t="s">
        <v>5555</v>
      </c>
      <c r="C32" s="94">
        <v>74.0433333333333</v>
      </c>
      <c r="D32" s="94">
        <v>593.966666666667</v>
      </c>
      <c r="E32" s="94">
        <v>3.00394021942324</v>
      </c>
      <c r="F32" s="48">
        <v>0</v>
      </c>
      <c r="G32" s="48">
        <v>0</v>
      </c>
    </row>
    <row r="33" spans="1:7">
      <c r="A33" s="26" t="s">
        <v>23668</v>
      </c>
      <c r="B33" s="26" t="s">
        <v>140</v>
      </c>
      <c r="C33" s="94">
        <v>48.4366666666667</v>
      </c>
      <c r="D33" s="94">
        <v>197.963333333333</v>
      </c>
      <c r="E33" s="94">
        <v>2.03106175020243</v>
      </c>
      <c r="F33" s="48">
        <v>0</v>
      </c>
      <c r="G33" s="48">
        <v>0</v>
      </c>
    </row>
    <row r="34" spans="1:7">
      <c r="A34" s="26" t="s">
        <v>23670</v>
      </c>
      <c r="B34" s="26" t="s">
        <v>140</v>
      </c>
      <c r="C34" s="94">
        <v>49.8966666666667</v>
      </c>
      <c r="D34" s="94">
        <v>243.14</v>
      </c>
      <c r="E34" s="94">
        <v>2.28477191177387</v>
      </c>
      <c r="F34" s="48">
        <v>0</v>
      </c>
      <c r="G34" s="48">
        <v>0</v>
      </c>
    </row>
    <row r="35" spans="1:7">
      <c r="A35" s="26" t="s">
        <v>23921</v>
      </c>
      <c r="B35" s="26" t="s">
        <v>23922</v>
      </c>
      <c r="C35" s="94">
        <v>48.37</v>
      </c>
      <c r="D35" s="94">
        <v>203.043333333333</v>
      </c>
      <c r="E35" s="94">
        <v>2.06960321610759</v>
      </c>
      <c r="F35" s="48">
        <v>0</v>
      </c>
      <c r="G35" s="48">
        <v>0</v>
      </c>
    </row>
    <row r="36" spans="1:7">
      <c r="A36" s="26" t="s">
        <v>24286</v>
      </c>
      <c r="B36" s="26" t="s">
        <v>21678</v>
      </c>
      <c r="C36" s="94">
        <v>21.95</v>
      </c>
      <c r="D36" s="94">
        <v>129.966666666667</v>
      </c>
      <c r="E36" s="94">
        <v>2.56584880914113</v>
      </c>
      <c r="F36" s="48">
        <v>0</v>
      </c>
      <c r="G36" s="48">
        <v>0</v>
      </c>
    </row>
    <row r="37" spans="1:7">
      <c r="A37" s="26" t="s">
        <v>24687</v>
      </c>
      <c r="B37" s="26" t="s">
        <v>24688</v>
      </c>
      <c r="C37" s="94">
        <v>45.0833333333333</v>
      </c>
      <c r="D37" s="94">
        <v>230.426666666667</v>
      </c>
      <c r="E37" s="94">
        <v>2.35364159237962</v>
      </c>
      <c r="F37" s="48">
        <v>0</v>
      </c>
      <c r="G37" s="48">
        <v>0</v>
      </c>
    </row>
    <row r="38" spans="1:7">
      <c r="A38" s="26" t="s">
        <v>26306</v>
      </c>
      <c r="B38" s="26" t="s">
        <v>4819</v>
      </c>
      <c r="C38" s="94">
        <v>71.7366666666667</v>
      </c>
      <c r="D38" s="94">
        <v>357.046666666667</v>
      </c>
      <c r="E38" s="94">
        <v>2.31533003416831</v>
      </c>
      <c r="F38" s="48">
        <v>0</v>
      </c>
      <c r="G38" s="48">
        <v>0</v>
      </c>
    </row>
    <row r="39" spans="1:7">
      <c r="A39" s="26" t="s">
        <v>28453</v>
      </c>
      <c r="B39" s="26" t="s">
        <v>28454</v>
      </c>
      <c r="C39" s="94">
        <v>97.9266666666667</v>
      </c>
      <c r="D39" s="94">
        <v>7.54333333333333</v>
      </c>
      <c r="E39" s="94">
        <v>-3.69842769350502</v>
      </c>
      <c r="F39" s="48">
        <v>0</v>
      </c>
      <c r="G39" s="48">
        <v>0</v>
      </c>
    </row>
    <row r="40" spans="1:7">
      <c r="A40" s="26" t="s">
        <v>29570</v>
      </c>
      <c r="B40" s="26" t="s">
        <v>29571</v>
      </c>
      <c r="C40" s="94">
        <v>9.21333333333333</v>
      </c>
      <c r="D40" s="94">
        <v>64.25</v>
      </c>
      <c r="E40" s="94">
        <v>2.8019013393015</v>
      </c>
      <c r="F40" s="48">
        <v>0</v>
      </c>
      <c r="G40" s="48">
        <v>0</v>
      </c>
    </row>
    <row r="41" spans="1:7">
      <c r="A41" s="26" t="s">
        <v>29965</v>
      </c>
      <c r="B41" s="26" t="s">
        <v>29966</v>
      </c>
      <c r="C41" s="94">
        <v>6.84666666666667</v>
      </c>
      <c r="D41" s="94">
        <v>53.33</v>
      </c>
      <c r="E41" s="94">
        <v>2.96147364708595</v>
      </c>
      <c r="F41" s="48">
        <v>0</v>
      </c>
      <c r="G41" s="48">
        <v>0</v>
      </c>
    </row>
    <row r="42" spans="1:7">
      <c r="A42" s="26" t="s">
        <v>30686</v>
      </c>
      <c r="B42" s="26" t="s">
        <v>2752</v>
      </c>
      <c r="C42" s="94">
        <v>435.38</v>
      </c>
      <c r="D42" s="94">
        <v>8.74333333333333</v>
      </c>
      <c r="E42" s="94">
        <v>-5.63794792414098</v>
      </c>
      <c r="F42" s="48">
        <v>0</v>
      </c>
      <c r="G42" s="48">
        <v>0</v>
      </c>
    </row>
    <row r="43" spans="1:7">
      <c r="A43" s="26" t="s">
        <v>31042</v>
      </c>
      <c r="B43" s="26" t="s">
        <v>31043</v>
      </c>
      <c r="C43" s="94">
        <v>192.013333333333</v>
      </c>
      <c r="D43" s="94">
        <v>16.5466666666667</v>
      </c>
      <c r="E43" s="94">
        <v>-3.53659397476373</v>
      </c>
      <c r="F43" s="48">
        <v>0</v>
      </c>
      <c r="G43" s="48">
        <v>0</v>
      </c>
    </row>
    <row r="44" spans="1:7">
      <c r="A44" s="26" t="s">
        <v>31561</v>
      </c>
      <c r="B44" s="26" t="s">
        <v>9681</v>
      </c>
      <c r="C44" s="94">
        <v>25.2866666666667</v>
      </c>
      <c r="D44" s="94">
        <v>311.41</v>
      </c>
      <c r="E44" s="94">
        <v>3.62236649696996</v>
      </c>
      <c r="F44" s="48">
        <v>0</v>
      </c>
      <c r="G44" s="48">
        <v>0</v>
      </c>
    </row>
    <row r="45" spans="1:7">
      <c r="A45" s="26" t="s">
        <v>31718</v>
      </c>
      <c r="B45" s="26" t="s">
        <v>31719</v>
      </c>
      <c r="C45" s="94">
        <v>11.88</v>
      </c>
      <c r="D45" s="94">
        <v>84.3466666666667</v>
      </c>
      <c r="E45" s="94">
        <v>2.82779621899547</v>
      </c>
      <c r="F45" s="48">
        <v>0</v>
      </c>
      <c r="G45" s="48">
        <v>0</v>
      </c>
    </row>
    <row r="46" spans="1:7">
      <c r="A46" s="26" t="s">
        <v>39</v>
      </c>
      <c r="B46" s="26" t="s">
        <v>38</v>
      </c>
      <c r="C46" s="94">
        <v>209.136666666667</v>
      </c>
      <c r="D46" s="94">
        <v>1350.02333333333</v>
      </c>
      <c r="E46" s="94">
        <v>2.69046641432017</v>
      </c>
      <c r="F46" s="48">
        <v>0</v>
      </c>
      <c r="G46" s="48">
        <v>0</v>
      </c>
    </row>
    <row r="47" spans="1:7">
      <c r="A47" s="26" t="s">
        <v>36156</v>
      </c>
      <c r="B47" s="26" t="s">
        <v>7245</v>
      </c>
      <c r="C47" s="94">
        <v>84.1866666666667</v>
      </c>
      <c r="D47" s="94">
        <v>514.716666666667</v>
      </c>
      <c r="E47" s="94">
        <v>2.61211483311904</v>
      </c>
      <c r="F47" s="48">
        <v>0</v>
      </c>
      <c r="G47" s="48">
        <v>0</v>
      </c>
    </row>
    <row r="48" spans="1:7">
      <c r="A48" s="26" t="s">
        <v>37678</v>
      </c>
      <c r="B48" s="26" t="s">
        <v>140</v>
      </c>
      <c r="C48" s="94">
        <v>909.976666666667</v>
      </c>
      <c r="D48" s="94">
        <v>3337.41666666667</v>
      </c>
      <c r="E48" s="94">
        <v>1.87483035623321</v>
      </c>
      <c r="F48" s="48">
        <v>0</v>
      </c>
      <c r="G48" s="48">
        <v>0</v>
      </c>
    </row>
    <row r="49" spans="1:7">
      <c r="A49" s="26" t="s">
        <v>38212</v>
      </c>
      <c r="B49" s="26" t="s">
        <v>14793</v>
      </c>
      <c r="C49" s="94">
        <v>45.0166666666667</v>
      </c>
      <c r="D49" s="94">
        <v>194.53</v>
      </c>
      <c r="E49" s="94">
        <v>2.11146152258299</v>
      </c>
      <c r="F49" s="48">
        <v>0</v>
      </c>
      <c r="G49" s="48">
        <v>0</v>
      </c>
    </row>
    <row r="50" spans="1:7">
      <c r="A50" s="26" t="s">
        <v>39279</v>
      </c>
      <c r="B50" s="26" t="s">
        <v>9112</v>
      </c>
      <c r="C50" s="94">
        <v>44.8766666666667</v>
      </c>
      <c r="D50" s="94">
        <v>322.57</v>
      </c>
      <c r="E50" s="94">
        <v>2.84557484462409</v>
      </c>
      <c r="F50" s="48">
        <v>0</v>
      </c>
      <c r="G50" s="48">
        <v>0</v>
      </c>
    </row>
    <row r="51" spans="1:7">
      <c r="A51" s="26" t="s">
        <v>39510</v>
      </c>
      <c r="B51" s="26" t="s">
        <v>4897</v>
      </c>
      <c r="C51" s="94">
        <v>3.04666666666667</v>
      </c>
      <c r="D51" s="94">
        <v>228</v>
      </c>
      <c r="E51" s="94">
        <v>6.22565834960255</v>
      </c>
      <c r="F51" s="48">
        <v>0</v>
      </c>
      <c r="G51" s="48">
        <v>0</v>
      </c>
    </row>
    <row r="52" spans="1:7">
      <c r="A52" s="26" t="s">
        <v>39511</v>
      </c>
      <c r="B52" s="26" t="s">
        <v>4899</v>
      </c>
      <c r="C52" s="94">
        <v>5.42666666666667</v>
      </c>
      <c r="D52" s="94">
        <v>470.64</v>
      </c>
      <c r="E52" s="94">
        <v>6.43841383736821</v>
      </c>
      <c r="F52" s="48">
        <v>0</v>
      </c>
      <c r="G52" s="48">
        <v>0</v>
      </c>
    </row>
    <row r="53" spans="1:7">
      <c r="A53" s="26" t="s">
        <v>39890</v>
      </c>
      <c r="B53" s="26" t="s">
        <v>4899</v>
      </c>
      <c r="C53" s="94">
        <v>39.33</v>
      </c>
      <c r="D53" s="94">
        <v>248.6</v>
      </c>
      <c r="E53" s="94">
        <v>2.66012420499694</v>
      </c>
      <c r="F53" s="48">
        <v>0</v>
      </c>
      <c r="G53" s="48">
        <v>0</v>
      </c>
    </row>
    <row r="54" spans="1:7">
      <c r="A54" s="26" t="s">
        <v>40901</v>
      </c>
      <c r="B54" s="26" t="s">
        <v>40902</v>
      </c>
      <c r="C54" s="94">
        <v>11.0733333333333</v>
      </c>
      <c r="D54" s="94">
        <v>202.57</v>
      </c>
      <c r="E54" s="94">
        <v>4.19325905352552</v>
      </c>
      <c r="F54" s="48">
        <v>0</v>
      </c>
      <c r="G54" s="48">
        <v>0</v>
      </c>
    </row>
    <row r="55" spans="1:7">
      <c r="A55" s="26" t="s">
        <v>13</v>
      </c>
      <c r="B55" s="26" t="s">
        <v>140</v>
      </c>
      <c r="C55" s="94">
        <v>312.416666666667</v>
      </c>
      <c r="D55" s="94">
        <v>1446.93333333333</v>
      </c>
      <c r="E55" s="94">
        <v>2.21145512710641</v>
      </c>
      <c r="F55" s="48">
        <v>0</v>
      </c>
      <c r="G55" s="48">
        <v>0</v>
      </c>
    </row>
    <row r="56" spans="1:7">
      <c r="A56" s="26" t="s">
        <v>41941</v>
      </c>
      <c r="B56" s="26" t="s">
        <v>41942</v>
      </c>
      <c r="C56" s="94">
        <v>5.67666666666667</v>
      </c>
      <c r="D56" s="94">
        <v>268.106666666667</v>
      </c>
      <c r="E56" s="94">
        <v>5.56161925401683</v>
      </c>
      <c r="F56" s="48">
        <v>0</v>
      </c>
      <c r="G56" s="48">
        <v>0</v>
      </c>
    </row>
    <row r="57" spans="1:7">
      <c r="A57" s="26" t="s">
        <v>3771</v>
      </c>
      <c r="B57" s="26" t="s">
        <v>3770</v>
      </c>
      <c r="C57" s="94">
        <v>80.8533333333333</v>
      </c>
      <c r="D57" s="94">
        <v>323.326666666667</v>
      </c>
      <c r="E57" s="94">
        <v>1.99961334208196</v>
      </c>
      <c r="F57" s="48">
        <v>5.38564761595408e-308</v>
      </c>
      <c r="G57" s="48">
        <v>2.16914301797481e-305</v>
      </c>
    </row>
    <row r="58" spans="1:7">
      <c r="A58" s="26" t="s">
        <v>8106</v>
      </c>
      <c r="B58" s="26" t="s">
        <v>8107</v>
      </c>
      <c r="C58" s="94">
        <v>48.9233333333333</v>
      </c>
      <c r="D58" s="94">
        <v>336.383333333333</v>
      </c>
      <c r="E58" s="94">
        <v>2.78151161801672</v>
      </c>
      <c r="F58" s="48">
        <v>1.60041583098947e-305</v>
      </c>
      <c r="G58" s="48">
        <v>6.33078776572833e-303</v>
      </c>
    </row>
    <row r="59" spans="1:7">
      <c r="A59" s="26" t="s">
        <v>15851</v>
      </c>
      <c r="B59" s="26" t="s">
        <v>15849</v>
      </c>
      <c r="C59" s="94">
        <v>20.9433333333333</v>
      </c>
      <c r="D59" s="94">
        <v>90.0433333333333</v>
      </c>
      <c r="E59" s="94">
        <v>2.10412838585276</v>
      </c>
      <c r="F59" s="48">
        <v>1.9323314243014e-305</v>
      </c>
      <c r="G59" s="48">
        <v>7.50965012475872e-303</v>
      </c>
    </row>
    <row r="60" spans="1:7">
      <c r="A60" s="26" t="s">
        <v>13275</v>
      </c>
      <c r="B60" s="26" t="s">
        <v>13274</v>
      </c>
      <c r="C60" s="94">
        <v>54.0633333333333</v>
      </c>
      <c r="D60" s="94">
        <v>204.746666666667</v>
      </c>
      <c r="E60" s="94">
        <v>1.92111759392453</v>
      </c>
      <c r="F60" s="48">
        <v>4.76954991785781e-300</v>
      </c>
      <c r="G60" s="48">
        <v>1.82163913414459e-297</v>
      </c>
    </row>
    <row r="61" spans="1:7">
      <c r="A61" s="26" t="s">
        <v>29336</v>
      </c>
      <c r="B61" s="26" t="s">
        <v>8046</v>
      </c>
      <c r="C61" s="94">
        <v>278.963333333333</v>
      </c>
      <c r="D61" s="94">
        <v>27.2166666666667</v>
      </c>
      <c r="E61" s="94">
        <v>-3.35751321791723</v>
      </c>
      <c r="F61" s="48">
        <v>1.08674819559455e-298</v>
      </c>
      <c r="G61" s="48">
        <v>4.08027898793398e-296</v>
      </c>
    </row>
    <row r="62" spans="1:7">
      <c r="A62" s="26" t="s">
        <v>18145</v>
      </c>
      <c r="B62" s="26" t="s">
        <v>17968</v>
      </c>
      <c r="C62" s="94">
        <v>23.51</v>
      </c>
      <c r="D62" s="94">
        <v>135.16</v>
      </c>
      <c r="E62" s="94">
        <v>2.52332181151078</v>
      </c>
      <c r="F62" s="48">
        <v>6.47449041529893e-298</v>
      </c>
      <c r="G62" s="48">
        <v>2.39038186132837e-295</v>
      </c>
    </row>
    <row r="63" spans="1:7">
      <c r="A63" s="26" t="s">
        <v>41600</v>
      </c>
      <c r="B63" s="26" t="s">
        <v>41601</v>
      </c>
      <c r="C63" s="94">
        <v>5.28333333333333</v>
      </c>
      <c r="D63" s="94">
        <v>56.93</v>
      </c>
      <c r="E63" s="94">
        <v>3.42966876008553</v>
      </c>
      <c r="F63" s="48">
        <v>1.34990229515687e-297</v>
      </c>
      <c r="G63" s="48">
        <v>4.90213699054345e-295</v>
      </c>
    </row>
    <row r="64" spans="1:7">
      <c r="A64" s="26" t="s">
        <v>2039</v>
      </c>
      <c r="B64" s="26" t="s">
        <v>2040</v>
      </c>
      <c r="C64" s="94">
        <v>10.1933333333333</v>
      </c>
      <c r="D64" s="94">
        <v>68.9666666666667</v>
      </c>
      <c r="E64" s="94">
        <v>2.75827333338657</v>
      </c>
      <c r="F64" s="48">
        <v>8.77214643006597e-297</v>
      </c>
      <c r="G64" s="48">
        <v>3.13420302772292e-294</v>
      </c>
    </row>
    <row r="65" spans="1:7">
      <c r="A65" s="26" t="s">
        <v>38384</v>
      </c>
      <c r="B65" s="26" t="s">
        <v>140</v>
      </c>
      <c r="C65" s="94">
        <v>6.67333333333333</v>
      </c>
      <c r="D65" s="94">
        <v>93.5333333333333</v>
      </c>
      <c r="E65" s="94">
        <v>3.80900112967127</v>
      </c>
      <c r="F65" s="48">
        <v>6.25171724890244e-296</v>
      </c>
      <c r="G65" s="48">
        <v>2.19822286504265e-293</v>
      </c>
    </row>
    <row r="66" spans="1:7">
      <c r="A66" s="26" t="s">
        <v>6826</v>
      </c>
      <c r="B66" s="26" t="s">
        <v>6821</v>
      </c>
      <c r="C66" s="94">
        <v>130.686666666667</v>
      </c>
      <c r="D66" s="94">
        <v>5.57333333333333</v>
      </c>
      <c r="E66" s="94">
        <v>-4.55142770558076</v>
      </c>
      <c r="F66" s="48">
        <v>1.06199909710731e-293</v>
      </c>
      <c r="G66" s="48">
        <v>3.67584437486267e-291</v>
      </c>
    </row>
    <row r="67" spans="1:7">
      <c r="A67" s="26" t="s">
        <v>33534</v>
      </c>
      <c r="B67" s="26" t="s">
        <v>33535</v>
      </c>
      <c r="C67" s="94">
        <v>325.07</v>
      </c>
      <c r="D67" s="94">
        <v>55.72</v>
      </c>
      <c r="E67" s="94">
        <v>-2.5444832559469</v>
      </c>
      <c r="F67" s="48">
        <v>2.00844401173055e-290</v>
      </c>
      <c r="G67" s="48">
        <v>6.84477719197772e-288</v>
      </c>
    </row>
    <row r="68" spans="1:7">
      <c r="A68" s="26" t="s">
        <v>7819</v>
      </c>
      <c r="B68" s="26" t="s">
        <v>7820</v>
      </c>
      <c r="C68" s="94">
        <v>83.5166666666667</v>
      </c>
      <c r="D68" s="94">
        <v>11.5</v>
      </c>
      <c r="E68" s="94">
        <v>-2.86043027076405</v>
      </c>
      <c r="F68" s="48">
        <v>2.39012229633178e-289</v>
      </c>
      <c r="G68" s="48">
        <v>8.02211956186995e-287</v>
      </c>
    </row>
    <row r="69" spans="1:7">
      <c r="A69" s="26" t="s">
        <v>4847</v>
      </c>
      <c r="B69" s="26" t="s">
        <v>140</v>
      </c>
      <c r="C69" s="94">
        <v>7.85</v>
      </c>
      <c r="D69" s="94">
        <v>85.7333333333333</v>
      </c>
      <c r="E69" s="94">
        <v>3.44909167771516</v>
      </c>
      <c r="F69" s="48">
        <v>2.48450586001868e-286</v>
      </c>
      <c r="G69" s="48">
        <v>8.21444385240803e-284</v>
      </c>
    </row>
    <row r="70" spans="1:7">
      <c r="A70" s="26" t="s">
        <v>7046</v>
      </c>
      <c r="B70" s="26" t="s">
        <v>140</v>
      </c>
      <c r="C70" s="94">
        <v>94.83</v>
      </c>
      <c r="D70" s="94">
        <v>267.326666666667</v>
      </c>
      <c r="E70" s="94">
        <v>1.49518831700179</v>
      </c>
      <c r="F70" s="48">
        <v>7.68001903413971e-285</v>
      </c>
      <c r="G70" s="48">
        <v>2.50187914182739e-282</v>
      </c>
    </row>
    <row r="71" spans="1:7">
      <c r="A71" s="26" t="s">
        <v>20417</v>
      </c>
      <c r="B71" s="26" t="s">
        <v>606</v>
      </c>
      <c r="C71" s="94">
        <v>175.476666666667</v>
      </c>
      <c r="D71" s="94">
        <v>560.943333333333</v>
      </c>
      <c r="E71" s="94">
        <v>1.67657583023059</v>
      </c>
      <c r="F71" s="48">
        <v>4.86546165677387e-284</v>
      </c>
      <c r="G71" s="48">
        <v>1.56202473363558e-281</v>
      </c>
    </row>
    <row r="72" spans="1:7">
      <c r="A72" s="26" t="s">
        <v>1197</v>
      </c>
      <c r="B72" s="26" t="s">
        <v>16</v>
      </c>
      <c r="C72" s="94">
        <v>8.88333333333333</v>
      </c>
      <c r="D72" s="94">
        <v>123.03</v>
      </c>
      <c r="E72" s="94">
        <v>3.79176521212299</v>
      </c>
      <c r="F72" s="48">
        <v>1.67009354397472e-282</v>
      </c>
      <c r="G72" s="48">
        <v>5.28513031230401e-280</v>
      </c>
    </row>
    <row r="73" spans="1:7">
      <c r="A73" s="26" t="s">
        <v>14083</v>
      </c>
      <c r="B73" s="26" t="s">
        <v>8430</v>
      </c>
      <c r="C73" s="94">
        <v>56.87</v>
      </c>
      <c r="D73" s="94">
        <v>183.22</v>
      </c>
      <c r="E73" s="94">
        <v>1.68783728489418</v>
      </c>
      <c r="F73" s="48">
        <v>3.83018853395314e-282</v>
      </c>
      <c r="G73" s="48">
        <v>1.19501882259338e-279</v>
      </c>
    </row>
    <row r="74" spans="1:7">
      <c r="A74" s="26" t="s">
        <v>40508</v>
      </c>
      <c r="B74" s="26" t="s">
        <v>40509</v>
      </c>
      <c r="C74" s="94">
        <v>159.956666666667</v>
      </c>
      <c r="D74" s="94">
        <v>16.8633333333333</v>
      </c>
      <c r="E74" s="94">
        <v>-3.24571947874817</v>
      </c>
      <c r="F74" s="48">
        <v>1.34040594693651e-278</v>
      </c>
      <c r="G74" s="48">
        <v>4.12398229674134e-276</v>
      </c>
    </row>
    <row r="75" spans="1:7">
      <c r="A75" s="26" t="s">
        <v>37721</v>
      </c>
      <c r="B75" s="26" t="s">
        <v>8936</v>
      </c>
      <c r="C75" s="94">
        <v>167.466666666667</v>
      </c>
      <c r="D75" s="94">
        <v>33.4266666666667</v>
      </c>
      <c r="E75" s="94">
        <v>-2.32480256294505</v>
      </c>
      <c r="F75" s="48">
        <v>1.12005898002112e-277</v>
      </c>
      <c r="G75" s="48">
        <v>3.39884198978462e-275</v>
      </c>
    </row>
    <row r="76" spans="1:7">
      <c r="A76" s="26" t="s">
        <v>711</v>
      </c>
      <c r="B76" s="26" t="s">
        <v>712</v>
      </c>
      <c r="C76" s="94">
        <v>94.5166666666667</v>
      </c>
      <c r="D76" s="94">
        <v>13.1766666666667</v>
      </c>
      <c r="E76" s="94">
        <v>-2.84258329603209</v>
      </c>
      <c r="F76" s="48">
        <v>1.85257780254147e-277</v>
      </c>
      <c r="G76" s="48">
        <v>5.54571668674305e-275</v>
      </c>
    </row>
    <row r="77" spans="1:7">
      <c r="A77" s="26" t="s">
        <v>8662</v>
      </c>
      <c r="B77" s="26" t="s">
        <v>8658</v>
      </c>
      <c r="C77" s="94">
        <v>19.5533333333333</v>
      </c>
      <c r="D77" s="94">
        <v>371.83</v>
      </c>
      <c r="E77" s="94">
        <v>4.24915669903459</v>
      </c>
      <c r="F77" s="48">
        <v>4.05240678338704e-277</v>
      </c>
      <c r="G77" s="48">
        <v>1.1969188675412e-274</v>
      </c>
    </row>
    <row r="78" spans="1:7">
      <c r="A78" s="26" t="s">
        <v>26653</v>
      </c>
      <c r="B78" s="26" t="s">
        <v>26654</v>
      </c>
      <c r="C78" s="94">
        <v>123.986666666667</v>
      </c>
      <c r="D78" s="94">
        <v>7.83333333333333</v>
      </c>
      <c r="E78" s="94">
        <v>-3.98441482259054</v>
      </c>
      <c r="F78" s="48">
        <v>6.41067953291058e-277</v>
      </c>
      <c r="G78" s="48">
        <v>1.86854438175046e-274</v>
      </c>
    </row>
    <row r="79" spans="1:7">
      <c r="A79" s="26" t="s">
        <v>19703</v>
      </c>
      <c r="B79" s="26" t="s">
        <v>4603</v>
      </c>
      <c r="C79" s="94">
        <v>5.44666666666667</v>
      </c>
      <c r="D79" s="94">
        <v>86.3166666666667</v>
      </c>
      <c r="E79" s="94">
        <v>3.98619366987253</v>
      </c>
      <c r="F79" s="48">
        <v>3.67141878319922e-275</v>
      </c>
      <c r="G79" s="48">
        <v>1.05622427123934e-272</v>
      </c>
    </row>
    <row r="80" spans="1:7">
      <c r="A80" s="26" t="s">
        <v>19339</v>
      </c>
      <c r="B80" s="26" t="s">
        <v>19340</v>
      </c>
      <c r="C80" s="94">
        <v>35.3633333333333</v>
      </c>
      <c r="D80" s="94">
        <v>170.91</v>
      </c>
      <c r="E80" s="94">
        <v>2.27291063794653</v>
      </c>
      <c r="F80" s="48">
        <v>4.32766676260818e-275</v>
      </c>
      <c r="G80" s="48">
        <v>1.22905736058072e-272</v>
      </c>
    </row>
    <row r="81" spans="1:7">
      <c r="A81" s="26" t="s">
        <v>12971</v>
      </c>
      <c r="B81" s="26" t="s">
        <v>12972</v>
      </c>
      <c r="C81" s="94">
        <v>172.396666666667</v>
      </c>
      <c r="D81" s="94">
        <v>36.1166666666667</v>
      </c>
      <c r="E81" s="94">
        <v>-2.25499522711124</v>
      </c>
      <c r="F81" s="48">
        <v>3.65152609276294e-272</v>
      </c>
      <c r="G81" s="48">
        <v>1.02390640515044e-269</v>
      </c>
    </row>
    <row r="82" spans="1:7">
      <c r="A82" s="26" t="s">
        <v>1379</v>
      </c>
      <c r="B82" s="26" t="s">
        <v>1380</v>
      </c>
      <c r="C82" s="94">
        <v>287.006666666667</v>
      </c>
      <c r="D82" s="94">
        <v>77.5433333333333</v>
      </c>
      <c r="E82" s="94">
        <v>-1.88800959033337</v>
      </c>
      <c r="F82" s="48">
        <v>7.55934255652547e-272</v>
      </c>
      <c r="G82" s="48">
        <v>2.0931819539019e-269</v>
      </c>
    </row>
    <row r="83" spans="1:7">
      <c r="A83" s="26" t="s">
        <v>28</v>
      </c>
      <c r="B83" s="26" t="s">
        <v>27</v>
      </c>
      <c r="C83" s="94">
        <v>123.82</v>
      </c>
      <c r="D83" s="94">
        <v>652.54</v>
      </c>
      <c r="E83" s="94">
        <v>2.39782197565339</v>
      </c>
      <c r="F83" s="48">
        <v>6.26913460660837e-271</v>
      </c>
      <c r="G83" s="48">
        <v>1.71449221982208e-268</v>
      </c>
    </row>
    <row r="84" spans="1:7">
      <c r="A84" s="26" t="s">
        <v>18573</v>
      </c>
      <c r="B84" s="26" t="s">
        <v>12624</v>
      </c>
      <c r="C84" s="94">
        <v>15.6366666666667</v>
      </c>
      <c r="D84" s="94">
        <v>134.956666666667</v>
      </c>
      <c r="E84" s="94">
        <v>3.10949134041509</v>
      </c>
      <c r="F84" s="48">
        <v>8.47577733993474e-270</v>
      </c>
      <c r="G84" s="48">
        <v>2.28970023944188e-267</v>
      </c>
    </row>
    <row r="85" spans="1:7">
      <c r="A85" s="26" t="s">
        <v>7030</v>
      </c>
      <c r="B85" s="26" t="s">
        <v>7031</v>
      </c>
      <c r="C85" s="94">
        <v>148.83</v>
      </c>
      <c r="D85" s="94">
        <v>29.1766666666667</v>
      </c>
      <c r="E85" s="94">
        <v>-2.35077838820396</v>
      </c>
      <c r="F85" s="48">
        <v>5.77283620048369e-269</v>
      </c>
      <c r="G85" s="48">
        <v>1.54072129533873e-266</v>
      </c>
    </row>
    <row r="86" spans="1:7">
      <c r="A86" s="26" t="s">
        <v>9538</v>
      </c>
      <c r="B86" s="26" t="s">
        <v>9539</v>
      </c>
      <c r="C86" s="94">
        <v>7.82666666666667</v>
      </c>
      <c r="D86" s="94">
        <v>70.1166666666667</v>
      </c>
      <c r="E86" s="94">
        <v>3.1632875045461</v>
      </c>
      <c r="F86" s="48">
        <v>3.83297851874912e-266</v>
      </c>
      <c r="G86" s="48">
        <v>1.01081119223012e-263</v>
      </c>
    </row>
    <row r="87" spans="1:7">
      <c r="A87" s="26" t="s">
        <v>22171</v>
      </c>
      <c r="B87" s="26" t="s">
        <v>22172</v>
      </c>
      <c r="C87" s="94">
        <v>59.5133333333333</v>
      </c>
      <c r="D87" s="94">
        <v>6.69666666666667</v>
      </c>
      <c r="E87" s="94">
        <v>-3.151697861859</v>
      </c>
      <c r="F87" s="48">
        <v>9.32814894771874e-266</v>
      </c>
      <c r="G87" s="48">
        <v>2.4310253587043e-263</v>
      </c>
    </row>
    <row r="88" spans="1:7">
      <c r="A88" s="26" t="s">
        <v>33591</v>
      </c>
      <c r="B88" s="26" t="s">
        <v>3120</v>
      </c>
      <c r="C88" s="94">
        <v>48.8733333333333</v>
      </c>
      <c r="D88" s="94">
        <v>209.076666666667</v>
      </c>
      <c r="E88" s="94">
        <v>2.09691265360895</v>
      </c>
      <c r="F88" s="48">
        <v>1.62969333041256e-265</v>
      </c>
      <c r="G88" s="48">
        <v>4.19778682038361e-263</v>
      </c>
    </row>
    <row r="89" spans="1:7">
      <c r="A89" s="26" t="s">
        <v>43577</v>
      </c>
      <c r="B89" s="26" t="s">
        <v>140</v>
      </c>
      <c r="C89" s="94">
        <v>141.403333333333</v>
      </c>
      <c r="D89" s="94">
        <v>1.89666666666667</v>
      </c>
      <c r="E89" s="94">
        <v>-6.22020616749455</v>
      </c>
      <c r="F89" s="48">
        <v>7.53839292184003e-265</v>
      </c>
      <c r="G89" s="48">
        <v>1.91943080465058e-262</v>
      </c>
    </row>
    <row r="90" spans="1:7">
      <c r="A90" s="26" t="s">
        <v>36384</v>
      </c>
      <c r="B90" s="26" t="s">
        <v>36385</v>
      </c>
      <c r="C90" s="94">
        <v>46.63</v>
      </c>
      <c r="D90" s="94">
        <v>144.276666666667</v>
      </c>
      <c r="E90" s="94">
        <v>1.62950766215421</v>
      </c>
      <c r="F90" s="48">
        <v>7.79019970956573e-264</v>
      </c>
      <c r="G90" s="48">
        <v>1.96100572688977e-261</v>
      </c>
    </row>
    <row r="91" spans="1:7">
      <c r="A91" s="26" t="s">
        <v>39601</v>
      </c>
      <c r="B91" s="26" t="s">
        <v>39597</v>
      </c>
      <c r="C91" s="94">
        <v>132.67</v>
      </c>
      <c r="D91" s="94">
        <v>409.173333333333</v>
      </c>
      <c r="E91" s="94">
        <v>1.62486994653602</v>
      </c>
      <c r="F91" s="48">
        <v>2.92527271072804e-261</v>
      </c>
      <c r="G91" s="48">
        <v>7.28097090876938e-259</v>
      </c>
    </row>
    <row r="92" spans="1:7">
      <c r="A92" s="26" t="s">
        <v>14730</v>
      </c>
      <c r="B92" s="26" t="s">
        <v>14729</v>
      </c>
      <c r="C92" s="94">
        <v>16.05</v>
      </c>
      <c r="D92" s="94">
        <v>108.766666666667</v>
      </c>
      <c r="E92" s="94">
        <v>2.76059128424841</v>
      </c>
      <c r="F92" s="48">
        <v>9.50913036286802e-260</v>
      </c>
      <c r="G92" s="48">
        <v>2.34051395331392e-257</v>
      </c>
    </row>
    <row r="93" spans="1:7">
      <c r="A93" s="26" t="s">
        <v>14017</v>
      </c>
      <c r="B93" s="26" t="s">
        <v>14018</v>
      </c>
      <c r="C93" s="94">
        <v>9.78666666666667</v>
      </c>
      <c r="D93" s="94">
        <v>52.2633333333333</v>
      </c>
      <c r="E93" s="94">
        <v>2.41690967461298</v>
      </c>
      <c r="F93" s="48">
        <v>2.27738132112319e-259</v>
      </c>
      <c r="G93" s="48">
        <v>5.5437968159913e-257</v>
      </c>
    </row>
    <row r="94" spans="1:7">
      <c r="A94" s="26" t="s">
        <v>26512</v>
      </c>
      <c r="B94" s="26" t="s">
        <v>26513</v>
      </c>
      <c r="C94" s="94">
        <v>106.596666666667</v>
      </c>
      <c r="D94" s="94">
        <v>497.896666666667</v>
      </c>
      <c r="E94" s="94">
        <v>2.22368403186239</v>
      </c>
      <c r="F94" s="48">
        <v>1.65906427412891e-258</v>
      </c>
      <c r="G94" s="48">
        <v>3.99473823918518e-256</v>
      </c>
    </row>
    <row r="95" spans="1:7">
      <c r="A95" s="26" t="s">
        <v>7193</v>
      </c>
      <c r="B95" s="26" t="s">
        <v>827</v>
      </c>
      <c r="C95" s="94">
        <v>91.9666666666667</v>
      </c>
      <c r="D95" s="94">
        <v>222.93</v>
      </c>
      <c r="E95" s="94">
        <v>1.2774078191692</v>
      </c>
      <c r="F95" s="48">
        <v>8.80509951243198e-258</v>
      </c>
      <c r="G95" s="48">
        <v>2.09731789676767e-255</v>
      </c>
    </row>
    <row r="96" spans="1:7">
      <c r="A96" s="26" t="s">
        <v>17852</v>
      </c>
      <c r="B96" s="26" t="s">
        <v>4761</v>
      </c>
      <c r="C96" s="94">
        <v>17.0633333333333</v>
      </c>
      <c r="D96" s="94">
        <v>94.16</v>
      </c>
      <c r="E96" s="94">
        <v>2.46421481476822</v>
      </c>
      <c r="F96" s="48">
        <v>2.77707220650769e-257</v>
      </c>
      <c r="G96" s="48">
        <v>6.54443654452747e-255</v>
      </c>
    </row>
    <row r="97" spans="1:7">
      <c r="A97" s="26" t="s">
        <v>10539</v>
      </c>
      <c r="B97" s="26" t="s">
        <v>10540</v>
      </c>
      <c r="C97" s="94">
        <v>44.8733333333333</v>
      </c>
      <c r="D97" s="94">
        <v>5.65333333333333</v>
      </c>
      <c r="E97" s="94">
        <v>-2.98868468677217</v>
      </c>
      <c r="F97" s="48">
        <v>2.79830594284993e-254</v>
      </c>
      <c r="G97" s="48">
        <v>6.52506034168545e-252</v>
      </c>
    </row>
    <row r="98" spans="1:7">
      <c r="A98" s="26" t="s">
        <v>7399</v>
      </c>
      <c r="B98" s="26" t="s">
        <v>7400</v>
      </c>
      <c r="C98" s="94">
        <v>20.0166666666667</v>
      </c>
      <c r="D98" s="94">
        <v>111.62</v>
      </c>
      <c r="E98" s="94">
        <v>2.4793219011785</v>
      </c>
      <c r="F98" s="48">
        <v>3.76519802613146e-254</v>
      </c>
      <c r="G98" s="48">
        <v>8.68819444529835e-252</v>
      </c>
    </row>
    <row r="99" spans="1:7">
      <c r="A99" s="26" t="s">
        <v>24145</v>
      </c>
      <c r="B99" s="26" t="s">
        <v>140</v>
      </c>
      <c r="C99" s="94">
        <v>4.83333333333333</v>
      </c>
      <c r="D99" s="94">
        <v>51.68</v>
      </c>
      <c r="E99" s="94">
        <v>3.41851567051279</v>
      </c>
      <c r="F99" s="48">
        <v>5.4022830774548e-253</v>
      </c>
      <c r="G99" s="48">
        <v>1.23372551269875e-250</v>
      </c>
    </row>
    <row r="100" spans="1:7">
      <c r="A100" s="26" t="s">
        <v>4967</v>
      </c>
      <c r="B100" s="26" t="s">
        <v>4968</v>
      </c>
      <c r="C100" s="94">
        <v>131.096666666667</v>
      </c>
      <c r="D100" s="94">
        <v>21.1</v>
      </c>
      <c r="E100" s="94">
        <v>-2.63531609925212</v>
      </c>
      <c r="F100" s="48">
        <v>3.77483633797425e-252</v>
      </c>
      <c r="G100" s="48">
        <v>8.53267087334751e-250</v>
      </c>
    </row>
    <row r="101" spans="1:7">
      <c r="A101" s="26" t="s">
        <v>40169</v>
      </c>
      <c r="B101" s="26" t="s">
        <v>37606</v>
      </c>
      <c r="C101" s="94">
        <v>21</v>
      </c>
      <c r="D101" s="94">
        <v>156.3</v>
      </c>
      <c r="E101" s="94">
        <v>2.89585654533354</v>
      </c>
      <c r="F101" s="48">
        <v>9.54581719186152e-250</v>
      </c>
      <c r="G101" s="48">
        <v>2.13594891347592e-247</v>
      </c>
    </row>
    <row r="102" spans="1:7">
      <c r="A102" s="26" t="s">
        <v>6</v>
      </c>
      <c r="B102" s="26" t="s">
        <v>5</v>
      </c>
      <c r="C102" s="94">
        <v>1070.69666666667</v>
      </c>
      <c r="D102" s="94">
        <v>2795.21</v>
      </c>
      <c r="E102" s="94">
        <v>1.38440685891337</v>
      </c>
      <c r="F102" s="48">
        <v>2.15704980513079e-249</v>
      </c>
      <c r="G102" s="48">
        <v>4.77829672832572e-247</v>
      </c>
    </row>
    <row r="103" spans="1:7">
      <c r="A103" s="26" t="s">
        <v>18703</v>
      </c>
      <c r="B103" s="26" t="s">
        <v>12707</v>
      </c>
      <c r="C103" s="94">
        <v>246.143333333333</v>
      </c>
      <c r="D103" s="94">
        <v>52.1866666666667</v>
      </c>
      <c r="E103" s="94">
        <v>-2.23774550508623</v>
      </c>
      <c r="F103" s="48">
        <v>2.30342932992826e-248</v>
      </c>
      <c r="G103" s="48">
        <v>5.0520362887694e-246</v>
      </c>
    </row>
    <row r="104" spans="1:7">
      <c r="A104" s="26" t="s">
        <v>29873</v>
      </c>
      <c r="B104" s="26" t="s">
        <v>140</v>
      </c>
      <c r="C104" s="94">
        <v>17.1833333333333</v>
      </c>
      <c r="D104" s="94">
        <v>145.95</v>
      </c>
      <c r="E104" s="94">
        <v>3.08639237885532</v>
      </c>
      <c r="F104" s="48">
        <v>9.99982255911395e-248</v>
      </c>
      <c r="G104" s="48">
        <v>2.17172616989698e-245</v>
      </c>
    </row>
    <row r="105" spans="1:7">
      <c r="A105" s="26" t="s">
        <v>32008</v>
      </c>
      <c r="B105" s="26" t="s">
        <v>10117</v>
      </c>
      <c r="C105" s="94">
        <v>68.2433333333333</v>
      </c>
      <c r="D105" s="94">
        <v>233.003333333333</v>
      </c>
      <c r="E105" s="94">
        <v>1.77159057247646</v>
      </c>
      <c r="F105" s="48">
        <v>1.7675120564072e-245</v>
      </c>
      <c r="G105" s="48">
        <v>3.80135214306138e-243</v>
      </c>
    </row>
    <row r="106" spans="1:7">
      <c r="A106" s="26" t="s">
        <v>24642</v>
      </c>
      <c r="B106" s="26" t="s">
        <v>140</v>
      </c>
      <c r="C106" s="94">
        <v>83.5366666666667</v>
      </c>
      <c r="D106" s="94">
        <v>5.26333333333333</v>
      </c>
      <c r="E106" s="94">
        <v>-3.9883609068349</v>
      </c>
      <c r="F106" s="48">
        <v>5.61111473595597e-240</v>
      </c>
      <c r="G106" s="48">
        <v>1.19516743875862e-237</v>
      </c>
    </row>
    <row r="107" spans="1:7">
      <c r="A107" s="26" t="s">
        <v>572</v>
      </c>
      <c r="B107" s="26" t="s">
        <v>573</v>
      </c>
      <c r="C107" s="94">
        <v>20.4966666666667</v>
      </c>
      <c r="D107" s="94">
        <v>70.43</v>
      </c>
      <c r="E107" s="94">
        <v>1.78080077663</v>
      </c>
      <c r="F107" s="48">
        <v>3.57014624148192e-239</v>
      </c>
      <c r="G107" s="48">
        <v>7.53198852774358e-237</v>
      </c>
    </row>
    <row r="108" spans="1:7">
      <c r="A108" s="26" t="s">
        <v>4317</v>
      </c>
      <c r="B108" s="26" t="s">
        <v>4318</v>
      </c>
      <c r="C108" s="94">
        <v>239.82</v>
      </c>
      <c r="D108" s="94">
        <v>40.0333333333333</v>
      </c>
      <c r="E108" s="94">
        <v>-2.58267832826976</v>
      </c>
      <c r="F108" s="48">
        <v>1.4530573975862e-238</v>
      </c>
      <c r="G108" s="48">
        <v>3.03661579918203e-236</v>
      </c>
    </row>
    <row r="109" spans="1:7">
      <c r="A109" s="26" t="s">
        <v>10463</v>
      </c>
      <c r="B109" s="26" t="s">
        <v>10464</v>
      </c>
      <c r="C109" s="94">
        <v>182.486666666667</v>
      </c>
      <c r="D109" s="94">
        <v>27.3766666666667</v>
      </c>
      <c r="E109" s="94">
        <v>-2.7367723552975</v>
      </c>
      <c r="F109" s="48">
        <v>1.56860699440448e-237</v>
      </c>
      <c r="G109" s="48">
        <v>3.24745627477084e-235</v>
      </c>
    </row>
    <row r="110" spans="1:7">
      <c r="A110" s="26" t="s">
        <v>1143</v>
      </c>
      <c r="B110" s="26" t="s">
        <v>1144</v>
      </c>
      <c r="C110" s="94">
        <v>18.1433333333333</v>
      </c>
      <c r="D110" s="94">
        <v>116.16</v>
      </c>
      <c r="E110" s="94">
        <v>2.67860191799182</v>
      </c>
      <c r="F110" s="48">
        <v>4.06198978684971e-237</v>
      </c>
      <c r="G110" s="48">
        <v>8.33159238502729e-235</v>
      </c>
    </row>
    <row r="111" spans="1:7">
      <c r="A111" s="26" t="s">
        <v>12140</v>
      </c>
      <c r="B111" s="26" t="s">
        <v>12141</v>
      </c>
      <c r="C111" s="94">
        <v>2.27333333333333</v>
      </c>
      <c r="D111" s="94">
        <v>40.8066666666667</v>
      </c>
      <c r="E111" s="94">
        <v>4.1659237237824</v>
      </c>
      <c r="F111" s="48">
        <v>4.70009644531795e-237</v>
      </c>
      <c r="G111" s="48">
        <v>9.55197582171405e-235</v>
      </c>
    </row>
    <row r="112" spans="1:7">
      <c r="A112" s="26" t="s">
        <v>22085</v>
      </c>
      <c r="B112" s="26" t="s">
        <v>22086</v>
      </c>
      <c r="C112" s="94">
        <v>14.0133333333333</v>
      </c>
      <c r="D112" s="94">
        <v>86.89</v>
      </c>
      <c r="E112" s="94">
        <v>2.63238998106648</v>
      </c>
      <c r="F112" s="48">
        <v>6.60816052164365e-236</v>
      </c>
      <c r="G112" s="48">
        <v>1.33076338068591e-233</v>
      </c>
    </row>
    <row r="113" spans="1:7">
      <c r="A113" s="26" t="s">
        <v>8660</v>
      </c>
      <c r="B113" s="26" t="s">
        <v>8658</v>
      </c>
      <c r="C113" s="94">
        <v>291.456666666667</v>
      </c>
      <c r="D113" s="94">
        <v>52.08</v>
      </c>
      <c r="E113" s="94">
        <v>-2.48448004805204</v>
      </c>
      <c r="F113" s="48">
        <v>3.55575358984544e-234</v>
      </c>
      <c r="G113" s="48">
        <v>7.09613094795101e-232</v>
      </c>
    </row>
    <row r="114" spans="1:7">
      <c r="A114" s="26" t="s">
        <v>42453</v>
      </c>
      <c r="B114" s="26" t="s">
        <v>11646</v>
      </c>
      <c r="C114" s="94">
        <v>51.5766666666667</v>
      </c>
      <c r="D114" s="94">
        <v>150.65</v>
      </c>
      <c r="E114" s="94">
        <v>1.5464102311964</v>
      </c>
      <c r="F114" s="48">
        <v>4.01857260085182e-234</v>
      </c>
      <c r="G114" s="48">
        <v>7.94816252268478e-232</v>
      </c>
    </row>
    <row r="115" spans="1:7">
      <c r="A115" s="26" t="s">
        <v>1581</v>
      </c>
      <c r="B115" s="26" t="s">
        <v>1582</v>
      </c>
      <c r="C115" s="94">
        <v>40.36</v>
      </c>
      <c r="D115" s="94">
        <v>149.04</v>
      </c>
      <c r="E115" s="94">
        <v>1.88470149983528</v>
      </c>
      <c r="F115" s="48">
        <v>9.32934964409985e-234</v>
      </c>
      <c r="G115" s="48">
        <v>1.82888277270885e-231</v>
      </c>
    </row>
    <row r="116" spans="1:7">
      <c r="A116" s="26" t="s">
        <v>5058</v>
      </c>
      <c r="B116" s="26" t="s">
        <v>140</v>
      </c>
      <c r="C116" s="94">
        <v>188.233333333333</v>
      </c>
      <c r="D116" s="94">
        <v>528.633333333333</v>
      </c>
      <c r="E116" s="94">
        <v>1.48974526736384</v>
      </c>
      <c r="F116" s="48">
        <v>1.32667849209097e-231</v>
      </c>
      <c r="G116" s="48">
        <v>2.57794578568414e-229</v>
      </c>
    </row>
    <row r="117" spans="1:7">
      <c r="A117" s="26" t="s">
        <v>28532</v>
      </c>
      <c r="B117" s="26" t="s">
        <v>22242</v>
      </c>
      <c r="C117" s="94">
        <v>21.76</v>
      </c>
      <c r="D117" s="94">
        <v>76.8233333333333</v>
      </c>
      <c r="E117" s="94">
        <v>1.8198660065926</v>
      </c>
      <c r="F117" s="48">
        <v>4.57926544707712e-231</v>
      </c>
      <c r="G117" s="48">
        <v>8.82085984205673e-229</v>
      </c>
    </row>
    <row r="118" spans="1:7">
      <c r="A118" s="26" t="s">
        <v>18877</v>
      </c>
      <c r="B118" s="26" t="s">
        <v>13055</v>
      </c>
      <c r="C118" s="94">
        <v>24.8266666666667</v>
      </c>
      <c r="D118" s="94">
        <v>103.053333333333</v>
      </c>
      <c r="E118" s="94">
        <v>2.05342869334049</v>
      </c>
      <c r="F118" s="48">
        <v>6.31195273289872e-231</v>
      </c>
      <c r="G118" s="48">
        <v>1.20536531844114e-228</v>
      </c>
    </row>
    <row r="119" spans="1:7">
      <c r="A119" s="26" t="s">
        <v>39312</v>
      </c>
      <c r="B119" s="26" t="s">
        <v>39313</v>
      </c>
      <c r="C119" s="94">
        <v>33.9366666666667</v>
      </c>
      <c r="D119" s="94">
        <v>4.6</v>
      </c>
      <c r="E119" s="94">
        <v>-2.88313910090718</v>
      </c>
      <c r="F119" s="48">
        <v>6.73829229204255e-231</v>
      </c>
      <c r="G119" s="48">
        <v>1.27578334062672e-228</v>
      </c>
    </row>
    <row r="120" spans="1:7">
      <c r="A120" s="26" t="s">
        <v>31322</v>
      </c>
      <c r="B120" s="26" t="s">
        <v>1900</v>
      </c>
      <c r="C120" s="94">
        <v>73.7733333333333</v>
      </c>
      <c r="D120" s="94">
        <v>383.62</v>
      </c>
      <c r="E120" s="94">
        <v>2.37850660894258</v>
      </c>
      <c r="F120" s="48">
        <v>1.06165734298639e-230</v>
      </c>
      <c r="G120" s="48">
        <v>1.99303673405377e-228</v>
      </c>
    </row>
    <row r="121" spans="1:7">
      <c r="A121" s="26" t="s">
        <v>21819</v>
      </c>
      <c r="B121" s="26" t="s">
        <v>21820</v>
      </c>
      <c r="C121" s="94">
        <v>56.1033333333333</v>
      </c>
      <c r="D121" s="94">
        <v>245.966666666667</v>
      </c>
      <c r="E121" s="94">
        <v>2.13230442015543</v>
      </c>
      <c r="F121" s="48">
        <v>1.45829352036345e-228</v>
      </c>
      <c r="G121" s="48">
        <v>2.71463177000766e-226</v>
      </c>
    </row>
    <row r="122" spans="1:7">
      <c r="A122" s="26" t="s">
        <v>22703</v>
      </c>
      <c r="B122" s="26" t="s">
        <v>22704</v>
      </c>
      <c r="C122" s="94">
        <v>13.76</v>
      </c>
      <c r="D122" s="94">
        <v>87.87</v>
      </c>
      <c r="E122" s="94">
        <v>2.67489022389843</v>
      </c>
      <c r="F122" s="48">
        <v>4.90121871316431e-228</v>
      </c>
      <c r="G122" s="48">
        <v>9.04764974450131e-226</v>
      </c>
    </row>
    <row r="123" spans="1:7">
      <c r="A123" s="26" t="s">
        <v>35571</v>
      </c>
      <c r="B123" s="26" t="s">
        <v>781</v>
      </c>
      <c r="C123" s="94">
        <v>129.503333333333</v>
      </c>
      <c r="D123" s="94">
        <v>18.0133333333333</v>
      </c>
      <c r="E123" s="94">
        <v>-2.84585215338632</v>
      </c>
      <c r="F123" s="48">
        <v>1.31233032931436e-227</v>
      </c>
      <c r="G123" s="48">
        <v>2.40254061611336e-225</v>
      </c>
    </row>
    <row r="124" spans="1:7">
      <c r="A124" s="26" t="s">
        <v>39159</v>
      </c>
      <c r="B124" s="26" t="s">
        <v>8837</v>
      </c>
      <c r="C124" s="94">
        <v>80.84</v>
      </c>
      <c r="D124" s="94">
        <v>10.7666666666667</v>
      </c>
      <c r="E124" s="94">
        <v>-2.9084976575196</v>
      </c>
      <c r="F124" s="48">
        <v>3.64697169820199e-227</v>
      </c>
      <c r="G124" s="48">
        <v>6.62194402119431e-225</v>
      </c>
    </row>
    <row r="125" spans="1:7">
      <c r="A125" s="26" t="s">
        <v>21957</v>
      </c>
      <c r="B125" s="26" t="s">
        <v>21958</v>
      </c>
      <c r="C125" s="94">
        <v>48.5</v>
      </c>
      <c r="D125" s="94">
        <v>3.87</v>
      </c>
      <c r="E125" s="94">
        <v>-3.64757927581744</v>
      </c>
      <c r="F125" s="48">
        <v>1.99705524328257e-225</v>
      </c>
      <c r="G125" s="48">
        <v>3.59664778448743e-223</v>
      </c>
    </row>
    <row r="126" spans="1:7">
      <c r="A126" s="26" t="s">
        <v>23224</v>
      </c>
      <c r="B126" s="26" t="s">
        <v>23223</v>
      </c>
      <c r="C126" s="94">
        <v>151.243333333333</v>
      </c>
      <c r="D126" s="94">
        <v>434.663333333333</v>
      </c>
      <c r="E126" s="94">
        <v>1.5230268489588</v>
      </c>
      <c r="F126" s="48">
        <v>4.52125357191305e-222</v>
      </c>
      <c r="G126" s="48">
        <v>8.07700073588854e-220</v>
      </c>
    </row>
    <row r="127" spans="1:7">
      <c r="A127" s="26" t="s">
        <v>30043</v>
      </c>
      <c r="B127" s="26" t="s">
        <v>29966</v>
      </c>
      <c r="C127" s="94">
        <v>12.07</v>
      </c>
      <c r="D127" s="94">
        <v>75.34</v>
      </c>
      <c r="E127" s="94">
        <v>2.64199035719237</v>
      </c>
      <c r="F127" s="48">
        <v>2.07759261629378e-221</v>
      </c>
      <c r="G127" s="48">
        <v>3.68182653089119e-219</v>
      </c>
    </row>
    <row r="128" spans="1:7">
      <c r="A128" s="26" t="s">
        <v>20518</v>
      </c>
      <c r="B128" s="26" t="s">
        <v>20519</v>
      </c>
      <c r="C128" s="94">
        <v>272.966666666667</v>
      </c>
      <c r="D128" s="94">
        <v>59.68</v>
      </c>
      <c r="E128" s="94">
        <v>-2.19340534644365</v>
      </c>
      <c r="F128" s="48">
        <v>1.60526360881978e-220</v>
      </c>
      <c r="G128" s="48">
        <v>2.82220630655363e-218</v>
      </c>
    </row>
    <row r="129" spans="1:7">
      <c r="A129" s="26" t="s">
        <v>2259</v>
      </c>
      <c r="B129" s="26" t="s">
        <v>140</v>
      </c>
      <c r="C129" s="94">
        <v>45.01</v>
      </c>
      <c r="D129" s="94">
        <v>131.993333333333</v>
      </c>
      <c r="E129" s="94">
        <v>1.55214759452167</v>
      </c>
      <c r="F129" s="48">
        <v>5.74536499992777e-220</v>
      </c>
      <c r="G129" s="48">
        <v>1.00213642108976e-217</v>
      </c>
    </row>
    <row r="130" spans="1:7">
      <c r="A130" s="26" t="s">
        <v>12864</v>
      </c>
      <c r="B130" s="26" t="s">
        <v>12865</v>
      </c>
      <c r="C130" s="94">
        <v>48.85</v>
      </c>
      <c r="D130" s="94">
        <v>160.533333333333</v>
      </c>
      <c r="E130" s="94">
        <v>1.71644242407016</v>
      </c>
      <c r="F130" s="48">
        <v>6.65441359766309e-220</v>
      </c>
      <c r="G130" s="48">
        <v>1.15162945324557e-217</v>
      </c>
    </row>
    <row r="131" spans="1:7">
      <c r="A131" s="26" t="s">
        <v>20842</v>
      </c>
      <c r="B131" s="26" t="s">
        <v>140</v>
      </c>
      <c r="C131" s="94">
        <v>12.0666666666667</v>
      </c>
      <c r="D131" s="94">
        <v>132.523333333333</v>
      </c>
      <c r="E131" s="94">
        <v>3.45714729511253</v>
      </c>
      <c r="F131" s="48">
        <v>2.9165345036659e-219</v>
      </c>
      <c r="G131" s="48">
        <v>5.0083001802486e-217</v>
      </c>
    </row>
    <row r="132" spans="1:7">
      <c r="A132" s="26" t="s">
        <v>2639</v>
      </c>
      <c r="B132" s="26" t="s">
        <v>2640</v>
      </c>
      <c r="C132" s="94">
        <v>1.54</v>
      </c>
      <c r="D132" s="94">
        <v>36.9066666666667</v>
      </c>
      <c r="E132" s="94">
        <v>4.58287918622067</v>
      </c>
      <c r="F132" s="48">
        <v>2.40475504841618e-217</v>
      </c>
      <c r="G132" s="48">
        <v>4.09770260250117e-215</v>
      </c>
    </row>
    <row r="133" spans="1:7">
      <c r="A133" s="26" t="s">
        <v>7807</v>
      </c>
      <c r="B133" s="26" t="s">
        <v>7808</v>
      </c>
      <c r="C133" s="94">
        <v>40.18</v>
      </c>
      <c r="D133" s="94">
        <v>171.633333333333</v>
      </c>
      <c r="E133" s="94">
        <v>2.09478030023037</v>
      </c>
      <c r="F133" s="48">
        <v>6.6691939178632e-216</v>
      </c>
      <c r="G133" s="48">
        <v>1.12775560052294e-213</v>
      </c>
    </row>
    <row r="134" spans="1:7">
      <c r="A134" s="26" t="s">
        <v>18974</v>
      </c>
      <c r="B134" s="26" t="s">
        <v>18975</v>
      </c>
      <c r="C134" s="94">
        <v>289.103333333333</v>
      </c>
      <c r="D134" s="94">
        <v>48.13</v>
      </c>
      <c r="E134" s="94">
        <v>-2.58657691462903</v>
      </c>
      <c r="F134" s="48">
        <v>4.02240398783496e-215</v>
      </c>
      <c r="G134" s="48">
        <v>6.75032523776667e-213</v>
      </c>
    </row>
    <row r="135" spans="1:7">
      <c r="A135" s="26" t="s">
        <v>28726</v>
      </c>
      <c r="B135" s="26" t="s">
        <v>10546</v>
      </c>
      <c r="C135" s="94">
        <v>30.0833333333333</v>
      </c>
      <c r="D135" s="94">
        <v>96.67</v>
      </c>
      <c r="E135" s="94">
        <v>1.68410381037492</v>
      </c>
      <c r="F135" s="48">
        <v>5.5944998029824e-215</v>
      </c>
      <c r="G135" s="48">
        <v>9.31799696508768e-213</v>
      </c>
    </row>
    <row r="136" spans="1:7">
      <c r="A136" s="26" t="s">
        <v>17930</v>
      </c>
      <c r="B136" s="26" t="s">
        <v>17931</v>
      </c>
      <c r="C136" s="94">
        <v>25.06</v>
      </c>
      <c r="D136" s="94">
        <v>105.596666666667</v>
      </c>
      <c r="E136" s="94">
        <v>2.07510597458901</v>
      </c>
      <c r="F136" s="48">
        <v>4.32712416348225e-213</v>
      </c>
      <c r="G136" s="48">
        <v>7.1533174977208e-211</v>
      </c>
    </row>
    <row r="137" spans="1:7">
      <c r="A137" s="26" t="s">
        <v>1482</v>
      </c>
      <c r="B137" s="26" t="s">
        <v>1483</v>
      </c>
      <c r="C137" s="94">
        <v>23.3633333333333</v>
      </c>
      <c r="D137" s="94">
        <v>114.39</v>
      </c>
      <c r="E137" s="94">
        <v>2.29164290823525</v>
      </c>
      <c r="F137" s="48">
        <v>8.23799855880329e-213</v>
      </c>
      <c r="G137" s="48">
        <v>1.3517640301823e-210</v>
      </c>
    </row>
    <row r="138" spans="1:7">
      <c r="A138" s="26" t="s">
        <v>36099</v>
      </c>
      <c r="B138" s="26" t="s">
        <v>36100</v>
      </c>
      <c r="C138" s="94">
        <v>30.05</v>
      </c>
      <c r="D138" s="94">
        <v>129.406666666667</v>
      </c>
      <c r="E138" s="94">
        <v>2.10647504677738</v>
      </c>
      <c r="F138" s="48">
        <v>1.17902830763486e-211</v>
      </c>
      <c r="G138" s="48">
        <v>1.92042904931818e-209</v>
      </c>
    </row>
    <row r="139" spans="1:7">
      <c r="A139" s="26" t="s">
        <v>12825</v>
      </c>
      <c r="B139" s="26" t="s">
        <v>12826</v>
      </c>
      <c r="C139" s="94">
        <v>600.88</v>
      </c>
      <c r="D139" s="94">
        <v>173.516666666667</v>
      </c>
      <c r="E139" s="94">
        <v>-1.79200265969729</v>
      </c>
      <c r="F139" s="48">
        <v>1.31335115411305e-211</v>
      </c>
      <c r="G139" s="48">
        <v>2.12360253765783e-209</v>
      </c>
    </row>
    <row r="140" spans="1:7">
      <c r="A140" s="26" t="s">
        <v>9560</v>
      </c>
      <c r="B140" s="26" t="s">
        <v>9561</v>
      </c>
      <c r="C140" s="94">
        <v>100.566666666667</v>
      </c>
      <c r="D140" s="94">
        <v>329.07</v>
      </c>
      <c r="E140" s="94">
        <v>1.71024231193843</v>
      </c>
      <c r="F140" s="48">
        <v>1.072359841689e-210</v>
      </c>
      <c r="G140" s="48">
        <v>1.72137066761557e-208</v>
      </c>
    </row>
    <row r="141" spans="1:7">
      <c r="A141" s="26" t="s">
        <v>9362</v>
      </c>
      <c r="B141" s="26" t="s">
        <v>9363</v>
      </c>
      <c r="C141" s="94">
        <v>56.26</v>
      </c>
      <c r="D141" s="94">
        <v>174.63</v>
      </c>
      <c r="E141" s="94">
        <v>1.63411996565437</v>
      </c>
      <c r="F141" s="48">
        <v>2.09974608692628e-210</v>
      </c>
      <c r="G141" s="48">
        <v>3.3463003825605e-208</v>
      </c>
    </row>
    <row r="142" spans="1:7">
      <c r="A142" s="26" t="s">
        <v>20703</v>
      </c>
      <c r="B142" s="26" t="s">
        <v>20704</v>
      </c>
      <c r="C142" s="94">
        <v>102.113333333333</v>
      </c>
      <c r="D142" s="94">
        <v>263.076666666667</v>
      </c>
      <c r="E142" s="94">
        <v>1.36531203892797</v>
      </c>
      <c r="F142" s="48">
        <v>2.13427652618676e-209</v>
      </c>
      <c r="G142" s="48">
        <v>3.37703525772065e-207</v>
      </c>
    </row>
    <row r="143" spans="1:7">
      <c r="A143" s="26" t="s">
        <v>550</v>
      </c>
      <c r="B143" s="26" t="s">
        <v>140</v>
      </c>
      <c r="C143" s="94">
        <v>65.5933333333333</v>
      </c>
      <c r="D143" s="94">
        <v>220.533333333333</v>
      </c>
      <c r="E143" s="94">
        <v>1.74937563663219</v>
      </c>
      <c r="F143" s="48">
        <v>2.72381545132039e-209</v>
      </c>
      <c r="G143" s="48">
        <v>4.27928793458505e-207</v>
      </c>
    </row>
    <row r="144" spans="1:7">
      <c r="A144" s="26" t="s">
        <v>32559</v>
      </c>
      <c r="B144" s="26" t="s">
        <v>32560</v>
      </c>
      <c r="C144" s="94">
        <v>115.333333333333</v>
      </c>
      <c r="D144" s="94">
        <v>20.65</v>
      </c>
      <c r="E144" s="94">
        <v>-2.48159585038348</v>
      </c>
      <c r="F144" s="48">
        <v>5.31346407522971e-209</v>
      </c>
      <c r="G144" s="48">
        <v>8.28900395735834e-207</v>
      </c>
    </row>
    <row r="145" spans="1:7">
      <c r="A145" s="26" t="s">
        <v>25599</v>
      </c>
      <c r="B145" s="26" t="s">
        <v>25600</v>
      </c>
      <c r="C145" s="94">
        <v>68.1433333333333</v>
      </c>
      <c r="D145" s="94">
        <v>204.506666666667</v>
      </c>
      <c r="E145" s="94">
        <v>1.5855034481593</v>
      </c>
      <c r="F145" s="48">
        <v>7.04834783609212e-209</v>
      </c>
      <c r="G145" s="48">
        <v>1.09185315570009e-206</v>
      </c>
    </row>
    <row r="146" spans="1:7">
      <c r="A146" s="26" t="s">
        <v>10076</v>
      </c>
      <c r="B146" s="26" t="s">
        <v>10077</v>
      </c>
      <c r="C146" s="94">
        <v>292.09</v>
      </c>
      <c r="D146" s="94">
        <v>681.753333333333</v>
      </c>
      <c r="E146" s="94">
        <v>1.22283688213268</v>
      </c>
      <c r="F146" s="48">
        <v>4.86851708629021e-208</v>
      </c>
      <c r="G146" s="48">
        <v>7.48940211774311e-206</v>
      </c>
    </row>
    <row r="147" spans="1:7">
      <c r="A147" s="26" t="s">
        <v>26375</v>
      </c>
      <c r="B147" s="26" t="s">
        <v>140</v>
      </c>
      <c r="C147" s="94">
        <v>16.8266666666667</v>
      </c>
      <c r="D147" s="94">
        <v>80.5033333333333</v>
      </c>
      <c r="E147" s="94">
        <v>2.25829911131624</v>
      </c>
      <c r="F147" s="48">
        <v>6.45125373288496e-208</v>
      </c>
      <c r="G147" s="48">
        <v>9.85573604764605e-206</v>
      </c>
    </row>
    <row r="148" spans="1:7">
      <c r="A148" s="26" t="s">
        <v>23949</v>
      </c>
      <c r="B148" s="26" t="s">
        <v>23950</v>
      </c>
      <c r="C148" s="94">
        <v>29.8033333333333</v>
      </c>
      <c r="D148" s="94">
        <v>117.843333333333</v>
      </c>
      <c r="E148" s="94">
        <v>1.98332454228174</v>
      </c>
      <c r="F148" s="48">
        <v>9.70404374366847e-207</v>
      </c>
      <c r="G148" s="48">
        <v>1.47235600691606e-204</v>
      </c>
    </row>
    <row r="149" spans="1:7">
      <c r="A149" s="26" t="s">
        <v>5857</v>
      </c>
      <c r="B149" s="26" t="s">
        <v>5852</v>
      </c>
      <c r="C149" s="94">
        <v>21.2766666666667</v>
      </c>
      <c r="D149" s="94">
        <v>157.463333333333</v>
      </c>
      <c r="E149" s="94">
        <v>2.88767187181368</v>
      </c>
      <c r="F149" s="48">
        <v>2.22024317037553e-206</v>
      </c>
      <c r="G149" s="48">
        <v>3.34577052450059e-204</v>
      </c>
    </row>
    <row r="150" spans="1:7">
      <c r="A150" s="26" t="s">
        <v>37796</v>
      </c>
      <c r="B150" s="26" t="s">
        <v>37797</v>
      </c>
      <c r="C150" s="94">
        <v>33.6466666666667</v>
      </c>
      <c r="D150" s="94">
        <v>113.19</v>
      </c>
      <c r="E150" s="94">
        <v>1.75021101495399</v>
      </c>
      <c r="F150" s="48">
        <v>1.42198245142272e-205</v>
      </c>
      <c r="G150" s="48">
        <v>2.1283618421565e-203</v>
      </c>
    </row>
    <row r="151" spans="1:7">
      <c r="A151" s="26" t="s">
        <v>23168</v>
      </c>
      <c r="B151" s="26" t="s">
        <v>23169</v>
      </c>
      <c r="C151" s="94">
        <v>392.123333333333</v>
      </c>
      <c r="D151" s="94">
        <v>131.953333333333</v>
      </c>
      <c r="E151" s="94">
        <v>-1.5712796964018</v>
      </c>
      <c r="F151" s="48">
        <v>1.89157449988661e-205</v>
      </c>
      <c r="G151" s="48">
        <v>2.8122253907039e-203</v>
      </c>
    </row>
    <row r="152" spans="1:7">
      <c r="A152" s="26" t="s">
        <v>30649</v>
      </c>
      <c r="B152" s="26" t="s">
        <v>30650</v>
      </c>
      <c r="C152" s="94">
        <v>184.32</v>
      </c>
      <c r="D152" s="94">
        <v>469.526666666667</v>
      </c>
      <c r="E152" s="94">
        <v>1.34899447586954</v>
      </c>
      <c r="F152" s="48">
        <v>3.3799665844141e-205</v>
      </c>
      <c r="G152" s="48">
        <v>4.99153465186274e-203</v>
      </c>
    </row>
    <row r="153" spans="1:7">
      <c r="A153" s="26" t="s">
        <v>21812</v>
      </c>
      <c r="B153" s="26" t="s">
        <v>21813</v>
      </c>
      <c r="C153" s="94">
        <v>121.886666666667</v>
      </c>
      <c r="D153" s="94">
        <v>12.06</v>
      </c>
      <c r="E153" s="94">
        <v>-3.33723850404259</v>
      </c>
      <c r="F153" s="48">
        <v>3.58821954168608e-204</v>
      </c>
      <c r="G153" s="48">
        <v>5.26398935678345e-202</v>
      </c>
    </row>
    <row r="154" spans="1:7">
      <c r="A154" s="26" t="s">
        <v>40161</v>
      </c>
      <c r="B154" s="26" t="s">
        <v>37606</v>
      </c>
      <c r="C154" s="94">
        <v>20.8066666666667</v>
      </c>
      <c r="D154" s="94">
        <v>387.43</v>
      </c>
      <c r="E154" s="94">
        <v>4.21881790931758</v>
      </c>
      <c r="F154" s="48">
        <v>8.33888960145319e-203</v>
      </c>
      <c r="G154" s="48">
        <v>1.2152834371802e-200</v>
      </c>
    </row>
    <row r="155" spans="1:7">
      <c r="A155" s="26" t="s">
        <v>19712</v>
      </c>
      <c r="B155" s="26" t="s">
        <v>19713</v>
      </c>
      <c r="C155" s="94">
        <v>106.746666666667</v>
      </c>
      <c r="D155" s="94">
        <v>292.78</v>
      </c>
      <c r="E155" s="94">
        <v>1.45562598539604</v>
      </c>
      <c r="F155" s="48">
        <v>1.38756858974478e-202</v>
      </c>
      <c r="G155" s="48">
        <v>2.00898166013244e-200</v>
      </c>
    </row>
    <row r="156" spans="1:7">
      <c r="A156" s="26" t="s">
        <v>9768</v>
      </c>
      <c r="B156" s="26" t="s">
        <v>9769</v>
      </c>
      <c r="C156" s="94">
        <v>95.3633333333333</v>
      </c>
      <c r="D156" s="94">
        <v>15.0966666666667</v>
      </c>
      <c r="E156" s="94">
        <v>-2.65920462602815</v>
      </c>
      <c r="F156" s="48">
        <v>1.45650451944133e-202</v>
      </c>
      <c r="G156" s="48">
        <v>2.09509663082237e-200</v>
      </c>
    </row>
    <row r="157" spans="1:7">
      <c r="A157" s="26" t="s">
        <v>30981</v>
      </c>
      <c r="B157" s="26" t="s">
        <v>30982</v>
      </c>
      <c r="C157" s="94">
        <v>20.1233333333333</v>
      </c>
      <c r="D157" s="94">
        <v>86.7133333333333</v>
      </c>
      <c r="E157" s="94">
        <v>2.10738454370866</v>
      </c>
      <c r="F157" s="48">
        <v>2.47651046830448e-202</v>
      </c>
      <c r="G157" s="48">
        <v>3.53933289637942e-200</v>
      </c>
    </row>
    <row r="158" spans="1:7">
      <c r="A158" s="26" t="s">
        <v>28739</v>
      </c>
      <c r="B158" s="26" t="s">
        <v>6151</v>
      </c>
      <c r="C158" s="94">
        <v>24.8833333333333</v>
      </c>
      <c r="D158" s="94">
        <v>2.21</v>
      </c>
      <c r="E158" s="94">
        <v>-3.49306148490931</v>
      </c>
      <c r="F158" s="48">
        <v>3.53437649367366e-202</v>
      </c>
      <c r="G158" s="48">
        <v>5.0188146210166e-200</v>
      </c>
    </row>
    <row r="159" spans="1:7">
      <c r="A159" s="26" t="s">
        <v>36971</v>
      </c>
      <c r="B159" s="26" t="s">
        <v>1582</v>
      </c>
      <c r="C159" s="94">
        <v>13.0533333333333</v>
      </c>
      <c r="D159" s="94">
        <v>51.3633333333333</v>
      </c>
      <c r="E159" s="94">
        <v>1.97632056805717</v>
      </c>
      <c r="F159" s="48">
        <v>1.81677087503372e-201</v>
      </c>
      <c r="G159" s="48">
        <v>2.56338270214948e-199</v>
      </c>
    </row>
    <row r="160" spans="1:7">
      <c r="A160" s="26" t="s">
        <v>41398</v>
      </c>
      <c r="B160" s="26" t="s">
        <v>41399</v>
      </c>
      <c r="C160" s="94">
        <v>5.73666666666667</v>
      </c>
      <c r="D160" s="94">
        <v>77.5066666666667</v>
      </c>
      <c r="E160" s="94">
        <v>3.75603581119168</v>
      </c>
      <c r="F160" s="48">
        <v>7.70293718776154e-201</v>
      </c>
      <c r="G160" s="48">
        <v>1.07997129483097e-198</v>
      </c>
    </row>
    <row r="161" spans="1:7">
      <c r="A161" s="26" t="s">
        <v>24289</v>
      </c>
      <c r="B161" s="26" t="s">
        <v>6905</v>
      </c>
      <c r="C161" s="94">
        <v>136.533333333333</v>
      </c>
      <c r="D161" s="94">
        <v>329.28</v>
      </c>
      <c r="E161" s="94">
        <v>1.27006167272777</v>
      </c>
      <c r="F161" s="48">
        <v>1.39244021423989e-200</v>
      </c>
      <c r="G161" s="48">
        <v>1.93995821546176e-198</v>
      </c>
    </row>
    <row r="162" spans="1:7">
      <c r="A162" s="26" t="s">
        <v>18124</v>
      </c>
      <c r="B162" s="26" t="s">
        <v>5</v>
      </c>
      <c r="C162" s="94">
        <v>221.143333333333</v>
      </c>
      <c r="D162" s="94">
        <v>581.133333333333</v>
      </c>
      <c r="E162" s="94">
        <v>1.39388745795766</v>
      </c>
      <c r="F162" s="48">
        <v>4.26096350255114e-200</v>
      </c>
      <c r="G162" s="48">
        <v>5.89930396928205e-198</v>
      </c>
    </row>
    <row r="163" spans="1:7">
      <c r="A163" s="26" t="s">
        <v>3482</v>
      </c>
      <c r="B163" s="26" t="s">
        <v>3483</v>
      </c>
      <c r="C163" s="94">
        <v>11.64</v>
      </c>
      <c r="D163" s="94">
        <v>89.5766666666667</v>
      </c>
      <c r="E163" s="94">
        <v>2.94403192327511</v>
      </c>
      <c r="F163" s="48">
        <v>5.48239305273307e-199</v>
      </c>
      <c r="G163" s="48">
        <v>7.54322800646851e-197</v>
      </c>
    </row>
    <row r="164" spans="1:7">
      <c r="A164" s="26" t="s">
        <v>3125</v>
      </c>
      <c r="B164" s="26" t="s">
        <v>3126</v>
      </c>
      <c r="C164" s="94">
        <v>995.036666666667</v>
      </c>
      <c r="D164" s="94">
        <v>222.126666666667</v>
      </c>
      <c r="E164" s="94">
        <v>-2.16336708815603</v>
      </c>
      <c r="F164" s="48">
        <v>5.1210782908498e-198</v>
      </c>
      <c r="G164" s="48">
        <v>7.00260038882128e-196</v>
      </c>
    </row>
    <row r="165" spans="1:7">
      <c r="A165" s="26" t="s">
        <v>36005</v>
      </c>
      <c r="B165" s="26" t="s">
        <v>36006</v>
      </c>
      <c r="C165" s="94">
        <v>10.1466666666667</v>
      </c>
      <c r="D165" s="94">
        <v>53.1366666666667</v>
      </c>
      <c r="E165" s="94">
        <v>2.38870187037986</v>
      </c>
      <c r="F165" s="48">
        <v>2.03531101961294e-197</v>
      </c>
      <c r="G165" s="48">
        <v>2.766025135366e-195</v>
      </c>
    </row>
    <row r="166" spans="1:7">
      <c r="A166" s="26" t="s">
        <v>41281</v>
      </c>
      <c r="B166" s="26" t="s">
        <v>21909</v>
      </c>
      <c r="C166" s="94">
        <v>88.44</v>
      </c>
      <c r="D166" s="94">
        <v>207.81</v>
      </c>
      <c r="E166" s="94">
        <v>1.2324941494002</v>
      </c>
      <c r="F166" s="48">
        <v>3.13199789364457e-197</v>
      </c>
      <c r="G166" s="48">
        <v>4.230488862196e-195</v>
      </c>
    </row>
    <row r="167" spans="1:7">
      <c r="A167" s="26" t="s">
        <v>5422</v>
      </c>
      <c r="B167" s="26" t="s">
        <v>5423</v>
      </c>
      <c r="C167" s="94">
        <v>41.7933333333333</v>
      </c>
      <c r="D167" s="94">
        <v>5.14</v>
      </c>
      <c r="E167" s="94">
        <v>-3.02343256452069</v>
      </c>
      <c r="F167" s="48">
        <v>3.26039251240568e-197</v>
      </c>
      <c r="G167" s="48">
        <v>4.37722514756428e-195</v>
      </c>
    </row>
    <row r="168" spans="1:7">
      <c r="A168" s="26" t="s">
        <v>21817</v>
      </c>
      <c r="B168" s="26" t="s">
        <v>21818</v>
      </c>
      <c r="C168" s="94">
        <v>39.8233333333333</v>
      </c>
      <c r="D168" s="94">
        <v>163.226666666667</v>
      </c>
      <c r="E168" s="94">
        <v>2.03519088337644</v>
      </c>
      <c r="F168" s="48">
        <v>7.10204376943157e-197</v>
      </c>
      <c r="G168" s="48">
        <v>9.47737792653302e-195</v>
      </c>
    </row>
    <row r="169" spans="1:7">
      <c r="A169" s="26" t="s">
        <v>35547</v>
      </c>
      <c r="B169" s="26" t="s">
        <v>781</v>
      </c>
      <c r="C169" s="94">
        <v>59.9933333333333</v>
      </c>
      <c r="D169" s="94">
        <v>6.90333333333333</v>
      </c>
      <c r="E169" s="94">
        <v>-3.11943713952872</v>
      </c>
      <c r="F169" s="48">
        <v>1.11504447516183e-196</v>
      </c>
      <c r="G169" s="48">
        <v>1.47906977328053e-194</v>
      </c>
    </row>
    <row r="170" spans="1:7">
      <c r="A170" s="26" t="s">
        <v>35153</v>
      </c>
      <c r="B170" s="26" t="s">
        <v>23828</v>
      </c>
      <c r="C170" s="94">
        <v>24.5466666666667</v>
      </c>
      <c r="D170" s="94">
        <v>129.393333333333</v>
      </c>
      <c r="E170" s="94">
        <v>2.39816425692572</v>
      </c>
      <c r="F170" s="48">
        <v>2.26941141716641e-195</v>
      </c>
      <c r="G170" s="48">
        <v>2.99238105434942e-193</v>
      </c>
    </row>
    <row r="171" spans="1:7">
      <c r="A171" s="26" t="s">
        <v>34617</v>
      </c>
      <c r="B171" s="26" t="s">
        <v>34618</v>
      </c>
      <c r="C171" s="94">
        <v>17.6633333333333</v>
      </c>
      <c r="D171" s="94">
        <v>64.3166666666667</v>
      </c>
      <c r="E171" s="94">
        <v>1.86443501138528</v>
      </c>
      <c r="F171" s="48">
        <v>2.38519882348173e-195</v>
      </c>
      <c r="G171" s="48">
        <v>3.12644522708682e-193</v>
      </c>
    </row>
    <row r="172" spans="1:7">
      <c r="A172" s="26" t="s">
        <v>24203</v>
      </c>
      <c r="B172" s="26" t="s">
        <v>20251</v>
      </c>
      <c r="C172" s="94">
        <v>19.2633333333333</v>
      </c>
      <c r="D172" s="94">
        <v>74.6566666666667</v>
      </c>
      <c r="E172" s="94">
        <v>1.95441372623103</v>
      </c>
      <c r="F172" s="48">
        <v>4.24638132604937e-195</v>
      </c>
      <c r="G172" s="48">
        <v>5.53328465497915e-193</v>
      </c>
    </row>
    <row r="173" spans="1:7">
      <c r="A173" s="26" t="s">
        <v>11168</v>
      </c>
      <c r="B173" s="26" t="s">
        <v>11169</v>
      </c>
      <c r="C173" s="94">
        <v>35.31</v>
      </c>
      <c r="D173" s="94">
        <v>5.46</v>
      </c>
      <c r="E173" s="94">
        <v>-2.69310396483975</v>
      </c>
      <c r="F173" s="48">
        <v>6.57230516307559e-195</v>
      </c>
      <c r="G173" s="48">
        <v>8.51401777616669e-193</v>
      </c>
    </row>
    <row r="174" spans="1:7">
      <c r="A174" s="26" t="s">
        <v>31562</v>
      </c>
      <c r="B174" s="26" t="s">
        <v>31563</v>
      </c>
      <c r="C174" s="94">
        <v>528.953333333333</v>
      </c>
      <c r="D174" s="94">
        <v>171.733333333333</v>
      </c>
      <c r="E174" s="94">
        <v>-1.62297035411005</v>
      </c>
      <c r="F174" s="48">
        <v>1.459604934839e-194</v>
      </c>
      <c r="G174" s="48">
        <v>1.8798353788694e-192</v>
      </c>
    </row>
    <row r="175" spans="1:7">
      <c r="A175" s="26" t="s">
        <v>30182</v>
      </c>
      <c r="B175" s="26" t="s">
        <v>938</v>
      </c>
      <c r="C175" s="94">
        <v>157.773333333333</v>
      </c>
      <c r="D175" s="94">
        <v>449.68</v>
      </c>
      <c r="E175" s="94">
        <v>1.51104533671979</v>
      </c>
      <c r="F175" s="48">
        <v>5.98159090457124e-194</v>
      </c>
      <c r="G175" s="48">
        <v>7.65920241144868e-192</v>
      </c>
    </row>
    <row r="176" spans="1:7">
      <c r="A176" s="26" t="s">
        <v>41657</v>
      </c>
      <c r="B176" s="26" t="s">
        <v>41658</v>
      </c>
      <c r="C176" s="94">
        <v>107.193333333333</v>
      </c>
      <c r="D176" s="94">
        <v>14.1666666666667</v>
      </c>
      <c r="E176" s="94">
        <v>-2.91964293752309</v>
      </c>
      <c r="F176" s="48">
        <v>8.23544522771228e-194</v>
      </c>
      <c r="G176" s="48">
        <v>1.04845737174875e-191</v>
      </c>
    </row>
    <row r="177" spans="1:7">
      <c r="A177" s="26" t="s">
        <v>20690</v>
      </c>
      <c r="B177" s="26" t="s">
        <v>6582</v>
      </c>
      <c r="C177" s="94">
        <v>3.68</v>
      </c>
      <c r="D177" s="94">
        <v>23.83</v>
      </c>
      <c r="E177" s="94">
        <v>2.69500128013326</v>
      </c>
      <c r="F177" s="48">
        <v>1.86148309314272e-191</v>
      </c>
      <c r="G177" s="48">
        <v>2.35631848453128e-189</v>
      </c>
    </row>
    <row r="178" spans="1:7">
      <c r="A178" s="26" t="s">
        <v>33799</v>
      </c>
      <c r="B178" s="26" t="s">
        <v>3373</v>
      </c>
      <c r="C178" s="94">
        <v>33.1133333333333</v>
      </c>
      <c r="D178" s="94">
        <v>108.003333333333</v>
      </c>
      <c r="E178" s="94">
        <v>1.70559168815969</v>
      </c>
      <c r="F178" s="48">
        <v>2.8415299913557e-191</v>
      </c>
      <c r="G178" s="48">
        <v>3.57645297548361e-189</v>
      </c>
    </row>
    <row r="179" spans="1:7">
      <c r="A179" s="26" t="s">
        <v>18804</v>
      </c>
      <c r="B179" s="26" t="s">
        <v>13506</v>
      </c>
      <c r="C179" s="94">
        <v>74.0366666666667</v>
      </c>
      <c r="D179" s="94">
        <v>17.6866666666667</v>
      </c>
      <c r="E179" s="94">
        <v>-2.06557776774654</v>
      </c>
      <c r="F179" s="48">
        <v>1.64139240091418e-190</v>
      </c>
      <c r="G179" s="48">
        <v>2.05424432005938e-188</v>
      </c>
    </row>
    <row r="180" spans="1:7">
      <c r="A180" s="26" t="s">
        <v>1363</v>
      </c>
      <c r="B180" s="26" t="s">
        <v>140</v>
      </c>
      <c r="C180" s="94">
        <v>192.65</v>
      </c>
      <c r="D180" s="94">
        <v>474.436666666667</v>
      </c>
      <c r="E180" s="94">
        <v>1.30023332636112</v>
      </c>
      <c r="F180" s="48">
        <v>1.83178958682122e-190</v>
      </c>
      <c r="G180" s="48">
        <v>2.27965184984627e-188</v>
      </c>
    </row>
    <row r="181" spans="1:7">
      <c r="A181" s="26" t="s">
        <v>10164</v>
      </c>
      <c r="B181" s="26" t="s">
        <v>10165</v>
      </c>
      <c r="C181" s="94">
        <v>264.323333333333</v>
      </c>
      <c r="D181" s="94">
        <v>74.44</v>
      </c>
      <c r="E181" s="94">
        <v>-1.82815382503897</v>
      </c>
      <c r="F181" s="48">
        <v>6.15573827362816e-189</v>
      </c>
      <c r="G181" s="48">
        <v>7.61798403560955e-187</v>
      </c>
    </row>
    <row r="182" spans="1:7">
      <c r="A182" s="26" t="s">
        <v>4795</v>
      </c>
      <c r="B182" s="26" t="s">
        <v>4796</v>
      </c>
      <c r="C182" s="94">
        <v>303.533333333333</v>
      </c>
      <c r="D182" s="94">
        <v>92.23</v>
      </c>
      <c r="E182" s="94">
        <v>-1.71854695567347</v>
      </c>
      <c r="F182" s="48">
        <v>5.6479094917952e-188</v>
      </c>
      <c r="G182" s="48">
        <v>6.95069394790262e-186</v>
      </c>
    </row>
    <row r="183" spans="1:7">
      <c r="A183" s="26" t="s">
        <v>501</v>
      </c>
      <c r="B183" s="26" t="s">
        <v>502</v>
      </c>
      <c r="C183" s="94">
        <v>70.3733333333333</v>
      </c>
      <c r="D183" s="94">
        <v>7.41</v>
      </c>
      <c r="E183" s="94">
        <v>-3.24748340229928</v>
      </c>
      <c r="F183" s="48">
        <v>9.20808057249893e-188</v>
      </c>
      <c r="G183" s="48">
        <v>1.12694696597788e-185</v>
      </c>
    </row>
    <row r="184" spans="1:7">
      <c r="A184" s="26" t="s">
        <v>12142</v>
      </c>
      <c r="B184" s="26" t="s">
        <v>140</v>
      </c>
      <c r="C184" s="94">
        <v>3.25</v>
      </c>
      <c r="D184" s="94">
        <v>81.58</v>
      </c>
      <c r="E184" s="94">
        <v>4.64970388387671</v>
      </c>
      <c r="F184" s="48">
        <v>1.71778242862201e-187</v>
      </c>
      <c r="G184" s="48">
        <v>2.09078661312279e-185</v>
      </c>
    </row>
    <row r="185" spans="1:7">
      <c r="A185" s="26" t="s">
        <v>9507</v>
      </c>
      <c r="B185" s="26" t="s">
        <v>9508</v>
      </c>
      <c r="C185" s="94">
        <v>36.3733333333333</v>
      </c>
      <c r="D185" s="94">
        <v>98.5166666666667</v>
      </c>
      <c r="E185" s="94">
        <v>1.43748667111408</v>
      </c>
      <c r="F185" s="48">
        <v>2.2080603431623e-187</v>
      </c>
      <c r="G185" s="48">
        <v>2.6728389465427e-185</v>
      </c>
    </row>
    <row r="186" spans="1:7">
      <c r="A186" s="26" t="s">
        <v>7958</v>
      </c>
      <c r="B186" s="26" t="s">
        <v>7959</v>
      </c>
      <c r="C186" s="94">
        <v>31.94</v>
      </c>
      <c r="D186" s="94">
        <v>116.75</v>
      </c>
      <c r="E186" s="94">
        <v>1.86998633207315</v>
      </c>
      <c r="F186" s="48">
        <v>3.73099398532267e-187</v>
      </c>
      <c r="G186" s="48">
        <v>4.4917923240689e-185</v>
      </c>
    </row>
    <row r="187" spans="1:7">
      <c r="A187" s="26" t="s">
        <v>15090</v>
      </c>
      <c r="B187" s="26" t="s">
        <v>15091</v>
      </c>
      <c r="C187" s="94">
        <v>48.4033333333333</v>
      </c>
      <c r="D187" s="94">
        <v>125.893333333333</v>
      </c>
      <c r="E187" s="94">
        <v>1.37902357897958</v>
      </c>
      <c r="F187" s="48">
        <v>8.76805933711823e-187</v>
      </c>
      <c r="G187" s="48">
        <v>1.04989216451807e-184</v>
      </c>
    </row>
    <row r="188" spans="1:7">
      <c r="A188" s="26" t="s">
        <v>20</v>
      </c>
      <c r="B188" s="26" t="s">
        <v>140</v>
      </c>
      <c r="C188" s="94">
        <v>393.876666666667</v>
      </c>
      <c r="D188" s="94">
        <v>818.08</v>
      </c>
      <c r="E188" s="94">
        <v>1.05449797719992</v>
      </c>
      <c r="F188" s="48">
        <v>1.60598331330834e-186</v>
      </c>
      <c r="G188" s="48">
        <v>1.91267432023689e-184</v>
      </c>
    </row>
    <row r="189" spans="1:7">
      <c r="A189" s="26" t="s">
        <v>41835</v>
      </c>
      <c r="B189" s="26" t="s">
        <v>23169</v>
      </c>
      <c r="C189" s="94">
        <v>258.83</v>
      </c>
      <c r="D189" s="94">
        <v>66.3133333333333</v>
      </c>
      <c r="E189" s="94">
        <v>-1.96463396328237</v>
      </c>
      <c r="F189" s="48">
        <v>3.37832444943868e-186</v>
      </c>
      <c r="G189" s="48">
        <v>4.00195952962383e-184</v>
      </c>
    </row>
    <row r="190" spans="1:7">
      <c r="A190" s="26" t="s">
        <v>24721</v>
      </c>
      <c r="B190" s="26" t="s">
        <v>24722</v>
      </c>
      <c r="C190" s="94">
        <v>54.9333333333333</v>
      </c>
      <c r="D190" s="94">
        <v>146.306666666667</v>
      </c>
      <c r="E190" s="94">
        <v>1.41324176757942</v>
      </c>
      <c r="F190" s="48">
        <v>5.77597027844142e-186</v>
      </c>
      <c r="G190" s="48">
        <v>6.80581348978906e-184</v>
      </c>
    </row>
    <row r="191" spans="1:7">
      <c r="A191" s="26" t="s">
        <v>3613</v>
      </c>
      <c r="B191" s="26" t="s">
        <v>3614</v>
      </c>
      <c r="C191" s="94">
        <v>28.9766666666667</v>
      </c>
      <c r="D191" s="94">
        <v>96.5766666666667</v>
      </c>
      <c r="E191" s="94">
        <v>1.73678302601257</v>
      </c>
      <c r="F191" s="48">
        <v>1.63710627128835e-185</v>
      </c>
      <c r="G191" s="48">
        <v>1.91879249320527e-183</v>
      </c>
    </row>
    <row r="192" spans="1:7">
      <c r="A192" s="26" t="s">
        <v>10262</v>
      </c>
      <c r="B192" s="26" t="s">
        <v>10263</v>
      </c>
      <c r="C192" s="94">
        <v>2.89333333333333</v>
      </c>
      <c r="D192" s="94">
        <v>55.7433333333333</v>
      </c>
      <c r="E192" s="94">
        <v>4.26799482806946</v>
      </c>
      <c r="F192" s="48">
        <v>1.66283900880239e-185</v>
      </c>
      <c r="G192" s="48">
        <v>1.93869524857845e-183</v>
      </c>
    </row>
    <row r="193" spans="1:7">
      <c r="A193" s="26" t="s">
        <v>9950</v>
      </c>
      <c r="B193" s="26" t="s">
        <v>9758</v>
      </c>
      <c r="C193" s="94">
        <v>18.38</v>
      </c>
      <c r="D193" s="94">
        <v>81.8066666666667</v>
      </c>
      <c r="E193" s="94">
        <v>2.15408165080695</v>
      </c>
      <c r="F193" s="48">
        <v>4.22387249143249e-185</v>
      </c>
      <c r="G193" s="48">
        <v>4.89880750943521e-183</v>
      </c>
    </row>
    <row r="194" spans="1:7">
      <c r="A194" s="26" t="s">
        <v>18456</v>
      </c>
      <c r="B194" s="26" t="s">
        <v>12357</v>
      </c>
      <c r="C194" s="94">
        <v>70.94</v>
      </c>
      <c r="D194" s="94">
        <v>274.783333333333</v>
      </c>
      <c r="E194" s="94">
        <v>1.9536232664175</v>
      </c>
      <c r="F194" s="48">
        <v>3.32830235731386e-184</v>
      </c>
      <c r="G194" s="48">
        <v>3.84002884475087e-182</v>
      </c>
    </row>
    <row r="195" spans="1:7">
      <c r="A195" s="26" t="s">
        <v>35241</v>
      </c>
      <c r="B195" s="26" t="s">
        <v>2931</v>
      </c>
      <c r="C195" s="94">
        <v>14.36</v>
      </c>
      <c r="D195" s="94">
        <v>69.0166666666667</v>
      </c>
      <c r="E195" s="94">
        <v>2.26488904771303</v>
      </c>
      <c r="F195" s="48">
        <v>4.51298338693447e-184</v>
      </c>
      <c r="G195" s="48">
        <v>5.17987606152188e-182</v>
      </c>
    </row>
    <row r="196" spans="1:7">
      <c r="A196" s="26" t="s">
        <v>22847</v>
      </c>
      <c r="B196" s="26" t="s">
        <v>22848</v>
      </c>
      <c r="C196" s="94">
        <v>13.0266666666667</v>
      </c>
      <c r="D196" s="94">
        <v>55.6166666666667</v>
      </c>
      <c r="E196" s="94">
        <v>2.09404931410129</v>
      </c>
      <c r="F196" s="48">
        <v>1.27883429777271e-183</v>
      </c>
      <c r="G196" s="48">
        <v>1.46024419403407e-181</v>
      </c>
    </row>
    <row r="197" spans="1:7">
      <c r="A197" s="26" t="s">
        <v>23850</v>
      </c>
      <c r="B197" s="26" t="s">
        <v>23851</v>
      </c>
      <c r="C197" s="94">
        <v>250.856666666667</v>
      </c>
      <c r="D197" s="94">
        <v>62.0633333333333</v>
      </c>
      <c r="E197" s="94">
        <v>-2.01505018994115</v>
      </c>
      <c r="F197" s="48">
        <v>4.27054467148862e-183</v>
      </c>
      <c r="G197" s="48">
        <v>4.85133874681107e-181</v>
      </c>
    </row>
    <row r="198" spans="1:7">
      <c r="A198" s="26" t="s">
        <v>20689</v>
      </c>
      <c r="B198" s="26" t="s">
        <v>6582</v>
      </c>
      <c r="C198" s="94">
        <v>50.98</v>
      </c>
      <c r="D198" s="94">
        <v>11.9033333333333</v>
      </c>
      <c r="E198" s="94">
        <v>-2.0985657401573</v>
      </c>
      <c r="F198" s="48">
        <v>3.41462165965106e-182</v>
      </c>
      <c r="G198" s="48">
        <v>3.85921933696889e-180</v>
      </c>
    </row>
    <row r="199" spans="1:7">
      <c r="A199" s="26" t="s">
        <v>11794</v>
      </c>
      <c r="B199" s="26" t="s">
        <v>140</v>
      </c>
      <c r="C199" s="94">
        <v>39.4633333333333</v>
      </c>
      <c r="D199" s="94">
        <v>170.603333333333</v>
      </c>
      <c r="E199" s="94">
        <v>2.11206110917309</v>
      </c>
      <c r="F199" s="48">
        <v>6.35452517538578e-182</v>
      </c>
      <c r="G199" s="48">
        <v>7.14545389264699e-180</v>
      </c>
    </row>
    <row r="200" spans="1:7">
      <c r="A200" s="26" t="s">
        <v>8914</v>
      </c>
      <c r="B200" s="26" t="s">
        <v>8915</v>
      </c>
      <c r="C200" s="94">
        <v>87.1133333333333</v>
      </c>
      <c r="D200" s="94">
        <v>243.053333333333</v>
      </c>
      <c r="E200" s="94">
        <v>1.48030746410139</v>
      </c>
      <c r="F200" s="48">
        <v>3.40542815859189e-181</v>
      </c>
      <c r="G200" s="48">
        <v>3.80995174591554e-179</v>
      </c>
    </row>
    <row r="201" spans="1:7">
      <c r="A201" s="26" t="s">
        <v>40958</v>
      </c>
      <c r="B201" s="26" t="s">
        <v>21992</v>
      </c>
      <c r="C201" s="94">
        <v>151.143333333333</v>
      </c>
      <c r="D201" s="94">
        <v>435.713333333333</v>
      </c>
      <c r="E201" s="94">
        <v>1.52746191644252</v>
      </c>
      <c r="F201" s="48">
        <v>1.04423389594603e-180</v>
      </c>
      <c r="G201" s="48">
        <v>1.16240549060284e-178</v>
      </c>
    </row>
    <row r="202" spans="1:7">
      <c r="A202" s="26" t="s">
        <v>36989</v>
      </c>
      <c r="B202" s="26" t="s">
        <v>1516</v>
      </c>
      <c r="C202" s="94">
        <v>52.7266666666667</v>
      </c>
      <c r="D202" s="94">
        <v>189.906666666667</v>
      </c>
      <c r="E202" s="94">
        <v>1.84868585332765</v>
      </c>
      <c r="F202" s="48">
        <v>6.74039468507374e-180</v>
      </c>
      <c r="G202" s="48">
        <v>7.46566115318767e-178</v>
      </c>
    </row>
    <row r="203" spans="1:7">
      <c r="A203" s="26" t="s">
        <v>22253</v>
      </c>
      <c r="B203" s="26" t="s">
        <v>19601</v>
      </c>
      <c r="C203" s="94">
        <v>52.93</v>
      </c>
      <c r="D203" s="94">
        <v>8.42333333333333</v>
      </c>
      <c r="E203" s="94">
        <v>-2.65162249041126</v>
      </c>
      <c r="F203" s="48">
        <v>1.35726057458166e-179</v>
      </c>
      <c r="G203" s="48">
        <v>1.49582269891209e-177</v>
      </c>
    </row>
    <row r="204" spans="1:7">
      <c r="A204" s="26" t="s">
        <v>37006</v>
      </c>
      <c r="B204" s="26" t="s">
        <v>37007</v>
      </c>
      <c r="C204" s="94">
        <v>8.94</v>
      </c>
      <c r="D204" s="94">
        <v>58.1833333333333</v>
      </c>
      <c r="E204" s="94">
        <v>2.70225921453564</v>
      </c>
      <c r="F204" s="48">
        <v>1.67363869998853e-179</v>
      </c>
      <c r="G204" s="48">
        <v>1.8353685387201e-177</v>
      </c>
    </row>
    <row r="205" spans="1:7">
      <c r="A205" s="26" t="s">
        <v>5406</v>
      </c>
      <c r="B205" s="26" t="s">
        <v>5407</v>
      </c>
      <c r="C205" s="94">
        <v>28.25</v>
      </c>
      <c r="D205" s="94">
        <v>87.3633333333333</v>
      </c>
      <c r="E205" s="94">
        <v>1.62877703556746</v>
      </c>
      <c r="F205" s="48">
        <v>1.85300915200549e-179</v>
      </c>
      <c r="G205" s="48">
        <v>2.02206200666136e-177</v>
      </c>
    </row>
    <row r="206" spans="1:7">
      <c r="A206" s="26" t="s">
        <v>36812</v>
      </c>
      <c r="B206" s="26" t="s">
        <v>36813</v>
      </c>
      <c r="C206" s="94">
        <v>13.3366666666667</v>
      </c>
      <c r="D206" s="94">
        <v>60.29</v>
      </c>
      <c r="E206" s="94">
        <v>2.17652060141332</v>
      </c>
      <c r="F206" s="48">
        <v>3.66144108104587e-179</v>
      </c>
      <c r="G206" s="48">
        <v>3.97589425624157e-177</v>
      </c>
    </row>
    <row r="207" spans="1:7">
      <c r="A207" s="26" t="s">
        <v>4852</v>
      </c>
      <c r="B207" s="26" t="s">
        <v>140</v>
      </c>
      <c r="C207" s="94">
        <v>127.223333333333</v>
      </c>
      <c r="D207" s="94">
        <v>353.546666666667</v>
      </c>
      <c r="E207" s="94">
        <v>1.47453736558645</v>
      </c>
      <c r="F207" s="48">
        <v>8.84595046269944e-179</v>
      </c>
      <c r="G207" s="48">
        <v>9.55880461705942e-177</v>
      </c>
    </row>
    <row r="208" spans="1:7">
      <c r="A208" s="26" t="s">
        <v>37719</v>
      </c>
      <c r="B208" s="26" t="s">
        <v>37720</v>
      </c>
      <c r="C208" s="94">
        <v>338.203333333333</v>
      </c>
      <c r="D208" s="94">
        <v>68.1233333333333</v>
      </c>
      <c r="E208" s="94">
        <v>-2.31166994485946</v>
      </c>
      <c r="F208" s="48">
        <v>9.58250318774516e-179</v>
      </c>
      <c r="G208" s="48">
        <v>1.03044471172297e-176</v>
      </c>
    </row>
    <row r="209" spans="1:7">
      <c r="A209" s="26" t="s">
        <v>35580</v>
      </c>
      <c r="B209" s="26" t="s">
        <v>330</v>
      </c>
      <c r="C209" s="94">
        <v>94.6</v>
      </c>
      <c r="D209" s="94">
        <v>20.4466666666667</v>
      </c>
      <c r="E209" s="94">
        <v>-2.20997451768089</v>
      </c>
      <c r="F209" s="48">
        <v>2.12204808267814e-178</v>
      </c>
      <c r="G209" s="48">
        <v>2.270898991666e-176</v>
      </c>
    </row>
    <row r="210" spans="1:7">
      <c r="A210" s="26" t="s">
        <v>37640</v>
      </c>
      <c r="B210" s="26" t="s">
        <v>3875</v>
      </c>
      <c r="C210" s="94">
        <v>56.6066666666667</v>
      </c>
      <c r="D210" s="94">
        <v>1.07333333333333</v>
      </c>
      <c r="E210" s="94">
        <v>-5.7208018790635</v>
      </c>
      <c r="F210" s="48">
        <v>2.66348250563723e-178</v>
      </c>
      <c r="G210" s="48">
        <v>2.83660886850365e-176</v>
      </c>
    </row>
    <row r="211" spans="1:7">
      <c r="A211" s="26" t="s">
        <v>24638</v>
      </c>
      <c r="B211" s="26" t="s">
        <v>7644</v>
      </c>
      <c r="C211" s="94">
        <v>146.87</v>
      </c>
      <c r="D211" s="94">
        <v>44.9033333333333</v>
      </c>
      <c r="E211" s="94">
        <v>-1.70964528740649</v>
      </c>
      <c r="F211" s="48">
        <v>4.17369083011646e-178</v>
      </c>
      <c r="G211" s="48">
        <v>4.42371288367176e-176</v>
      </c>
    </row>
    <row r="212" spans="1:7">
      <c r="A212" s="26" t="s">
        <v>7170</v>
      </c>
      <c r="B212" s="26" t="s">
        <v>7171</v>
      </c>
      <c r="C212" s="94">
        <v>39.25</v>
      </c>
      <c r="D212" s="94">
        <v>3.08666666666667</v>
      </c>
      <c r="E212" s="94">
        <v>-3.66857105612727</v>
      </c>
      <c r="F212" s="48">
        <v>4.63343199686691e-178</v>
      </c>
      <c r="G212" s="48">
        <v>4.8876088378379e-176</v>
      </c>
    </row>
    <row r="213" spans="1:7">
      <c r="A213" s="26" t="s">
        <v>7685</v>
      </c>
      <c r="B213" s="26" t="s">
        <v>7686</v>
      </c>
      <c r="C213" s="94">
        <v>80.1133333333333</v>
      </c>
      <c r="D213" s="94">
        <v>266.286666666667</v>
      </c>
      <c r="E213" s="94">
        <v>1.73286591591758</v>
      </c>
      <c r="F213" s="48">
        <v>2.34506605087241e-177</v>
      </c>
      <c r="G213" s="48">
        <v>2.46198593170264e-175</v>
      </c>
    </row>
    <row r="214" spans="1:7">
      <c r="A214" s="26" t="s">
        <v>40575</v>
      </c>
      <c r="B214" s="26" t="s">
        <v>40576</v>
      </c>
      <c r="C214" s="94">
        <v>9.57333333333333</v>
      </c>
      <c r="D214" s="94">
        <v>33.5933333333333</v>
      </c>
      <c r="E214" s="94">
        <v>1.8110817071467</v>
      </c>
      <c r="F214" s="48">
        <v>7.23945747475202e-177</v>
      </c>
      <c r="G214" s="48">
        <v>7.56455009342957e-175</v>
      </c>
    </row>
    <row r="215" spans="1:7">
      <c r="A215" s="26" t="s">
        <v>10</v>
      </c>
      <c r="B215" s="26" t="s">
        <v>9</v>
      </c>
      <c r="C215" s="94">
        <v>4735.66</v>
      </c>
      <c r="D215" s="94">
        <v>1114.58</v>
      </c>
      <c r="E215" s="94">
        <v>-2.08706533432058</v>
      </c>
      <c r="F215" s="48">
        <v>2.30806909110928e-176</v>
      </c>
      <c r="G215" s="48">
        <v>2.40039185475365e-174</v>
      </c>
    </row>
    <row r="216" spans="1:7">
      <c r="A216" s="26" t="s">
        <v>28098</v>
      </c>
      <c r="B216" s="26" t="s">
        <v>140</v>
      </c>
      <c r="C216" s="94">
        <v>28.3333333333333</v>
      </c>
      <c r="D216" s="94">
        <v>121.86</v>
      </c>
      <c r="E216" s="94">
        <v>2.10465239982604</v>
      </c>
      <c r="F216" s="48">
        <v>2.94583972077835e-176</v>
      </c>
      <c r="G216" s="48">
        <v>3.04935707919075e-174</v>
      </c>
    </row>
    <row r="217" spans="1:7">
      <c r="A217" s="26" t="s">
        <v>28444</v>
      </c>
      <c r="B217" s="26" t="s">
        <v>26043</v>
      </c>
      <c r="C217" s="94">
        <v>53.6533333333333</v>
      </c>
      <c r="D217" s="94">
        <v>140.383333333333</v>
      </c>
      <c r="E217" s="94">
        <v>1.38763195584666</v>
      </c>
      <c r="F217" s="48">
        <v>3.26620855485926e-176</v>
      </c>
      <c r="G217" s="48">
        <v>3.36525822824383e-174</v>
      </c>
    </row>
    <row r="218" spans="1:7">
      <c r="A218" s="26" t="s">
        <v>15739</v>
      </c>
      <c r="B218" s="26" t="s">
        <v>15740</v>
      </c>
      <c r="C218" s="94">
        <v>35.62</v>
      </c>
      <c r="D218" s="94">
        <v>97.59</v>
      </c>
      <c r="E218" s="94">
        <v>1.45404580666067</v>
      </c>
      <c r="F218" s="48">
        <v>1.30545298231669e-174</v>
      </c>
      <c r="G218" s="48">
        <v>1.33881455853145e-172</v>
      </c>
    </row>
    <row r="219" spans="1:7">
      <c r="A219" s="26" t="s">
        <v>33851</v>
      </c>
      <c r="B219" s="26" t="s">
        <v>3514</v>
      </c>
      <c r="C219" s="94">
        <v>44.9766666666667</v>
      </c>
      <c r="D219" s="94">
        <v>139.516666666667</v>
      </c>
      <c r="E219" s="94">
        <v>1.63318882830754</v>
      </c>
      <c r="F219" s="48">
        <v>4.45951486471441e-174</v>
      </c>
      <c r="G219" s="48">
        <v>4.55240429876283e-172</v>
      </c>
    </row>
    <row r="220" spans="1:7">
      <c r="A220" s="26" t="s">
        <v>3247</v>
      </c>
      <c r="B220" s="26" t="s">
        <v>140</v>
      </c>
      <c r="C220" s="94">
        <v>634.95</v>
      </c>
      <c r="D220" s="94">
        <v>1418.63</v>
      </c>
      <c r="E220" s="94">
        <v>1.15978346744517</v>
      </c>
      <c r="F220" s="48">
        <v>4.65129932199354e-174</v>
      </c>
      <c r="G220" s="48">
        <v>4.72640287067894e-172</v>
      </c>
    </row>
    <row r="221" spans="1:7">
      <c r="A221" s="26" t="s">
        <v>12706</v>
      </c>
      <c r="B221" s="26" t="s">
        <v>12707</v>
      </c>
      <c r="C221" s="94">
        <v>102.536666666667</v>
      </c>
      <c r="D221" s="94">
        <v>25.3966666666667</v>
      </c>
      <c r="E221" s="94">
        <v>-2.01342884384765</v>
      </c>
      <c r="F221" s="48">
        <v>8.26858205949937e-174</v>
      </c>
      <c r="G221" s="48">
        <v>8.36372738730731e-172</v>
      </c>
    </row>
    <row r="222" spans="1:7">
      <c r="A222" s="26" t="s">
        <v>33814</v>
      </c>
      <c r="B222" s="26" t="s">
        <v>33815</v>
      </c>
      <c r="C222" s="94">
        <v>17.78</v>
      </c>
      <c r="D222" s="94">
        <v>74.8733333333333</v>
      </c>
      <c r="E222" s="94">
        <v>2.07419665996417</v>
      </c>
      <c r="F222" s="48">
        <v>2.03308849194402e-173</v>
      </c>
      <c r="G222" s="48">
        <v>2.04713528516109e-171</v>
      </c>
    </row>
    <row r="223" spans="1:7">
      <c r="A223" s="26" t="s">
        <v>31438</v>
      </c>
      <c r="B223" s="26" t="s">
        <v>31439</v>
      </c>
      <c r="C223" s="94">
        <v>33.1333333333333</v>
      </c>
      <c r="D223" s="94">
        <v>102.706666666667</v>
      </c>
      <c r="E223" s="94">
        <v>1.63217457352753</v>
      </c>
      <c r="F223" s="48">
        <v>1.50281206997282e-172</v>
      </c>
      <c r="G223" s="48">
        <v>1.50634809837275e-170</v>
      </c>
    </row>
    <row r="224" spans="1:7">
      <c r="A224" s="26" t="s">
        <v>35670</v>
      </c>
      <c r="B224" s="26" t="s">
        <v>29039</v>
      </c>
      <c r="C224" s="94">
        <v>194.383333333333</v>
      </c>
      <c r="D224" s="94">
        <v>44.8066666666667</v>
      </c>
      <c r="E224" s="94">
        <v>-2.11711921760941</v>
      </c>
      <c r="F224" s="48">
        <v>8.26079985625008e-172</v>
      </c>
      <c r="G224" s="48">
        <v>8.2429386673717e-170</v>
      </c>
    </row>
    <row r="225" spans="1:7">
      <c r="A225" s="26" t="s">
        <v>37888</v>
      </c>
      <c r="B225" s="26" t="s">
        <v>37889</v>
      </c>
      <c r="C225" s="94">
        <v>291.223333333333</v>
      </c>
      <c r="D225" s="94">
        <v>80.9566666666667</v>
      </c>
      <c r="E225" s="94">
        <v>-1.84690415704696</v>
      </c>
      <c r="F225" s="48">
        <v>1.65092022849954e-171</v>
      </c>
      <c r="G225" s="48">
        <v>1.63996344850771e-169</v>
      </c>
    </row>
    <row r="226" spans="1:7">
      <c r="A226" s="26" t="s">
        <v>9037</v>
      </c>
      <c r="B226" s="26" t="s">
        <v>9038</v>
      </c>
      <c r="C226" s="94">
        <v>1.81</v>
      </c>
      <c r="D226" s="94">
        <v>19.2966666666667</v>
      </c>
      <c r="E226" s="94">
        <v>3.41429005342452</v>
      </c>
      <c r="F226" s="48">
        <v>1.92257915475612e-171</v>
      </c>
      <c r="G226" s="48">
        <v>1.90129345697132e-169</v>
      </c>
    </row>
    <row r="227" spans="1:7">
      <c r="A227" s="26" t="s">
        <v>39365</v>
      </c>
      <c r="B227" s="26" t="s">
        <v>887</v>
      </c>
      <c r="C227" s="94">
        <v>30.6366666666667</v>
      </c>
      <c r="D227" s="94">
        <v>112.14</v>
      </c>
      <c r="E227" s="94">
        <v>1.87196973223698</v>
      </c>
      <c r="F227" s="48">
        <v>2.30784490192623e-171</v>
      </c>
      <c r="G227" s="48">
        <v>2.27215023410977e-169</v>
      </c>
    </row>
    <row r="228" spans="1:7">
      <c r="A228" s="26" t="s">
        <v>22250</v>
      </c>
      <c r="B228" s="26" t="s">
        <v>22248</v>
      </c>
      <c r="C228" s="94">
        <v>52.5</v>
      </c>
      <c r="D228" s="94">
        <v>11.3033333333333</v>
      </c>
      <c r="E228" s="94">
        <v>-2.21556913913658</v>
      </c>
      <c r="F228" s="48">
        <v>3.42488862763058e-170</v>
      </c>
      <c r="G228" s="48">
        <v>3.35699703005631e-168</v>
      </c>
    </row>
    <row r="229" spans="1:7">
      <c r="A229" s="26" t="s">
        <v>29638</v>
      </c>
      <c r="B229" s="26" t="s">
        <v>6438</v>
      </c>
      <c r="C229" s="94">
        <v>95.4366666666667</v>
      </c>
      <c r="D229" s="94">
        <v>290.16</v>
      </c>
      <c r="E229" s="94">
        <v>1.60423309065991</v>
      </c>
      <c r="F229" s="48">
        <v>4.21384199861459e-170</v>
      </c>
      <c r="G229" s="48">
        <v>4.1121157688683e-168</v>
      </c>
    </row>
    <row r="230" spans="1:7">
      <c r="A230" s="26" t="s">
        <v>37830</v>
      </c>
      <c r="B230" s="26" t="s">
        <v>5160</v>
      </c>
      <c r="C230" s="94">
        <v>47.3066666666667</v>
      </c>
      <c r="D230" s="94">
        <v>191.156666666667</v>
      </c>
      <c r="E230" s="94">
        <v>2.0146401015971</v>
      </c>
      <c r="F230" s="48">
        <v>1.63922739045594e-169</v>
      </c>
      <c r="G230" s="48">
        <v>1.59263882251667e-167</v>
      </c>
    </row>
    <row r="231" spans="1:7">
      <c r="A231" s="26" t="s">
        <v>22110</v>
      </c>
      <c r="B231" s="26" t="s">
        <v>22111</v>
      </c>
      <c r="C231" s="94">
        <v>319.716666666667</v>
      </c>
      <c r="D231" s="94">
        <v>102.68</v>
      </c>
      <c r="E231" s="94">
        <v>-1.63863875200899</v>
      </c>
      <c r="F231" s="48">
        <v>1.69801875798735e-169</v>
      </c>
      <c r="G231" s="48">
        <v>1.64255508851248e-167</v>
      </c>
    </row>
    <row r="232" spans="1:7">
      <c r="A232" s="26" t="s">
        <v>30624</v>
      </c>
      <c r="B232" s="26" t="s">
        <v>30625</v>
      </c>
      <c r="C232" s="94">
        <v>367.753333333333</v>
      </c>
      <c r="D232" s="94">
        <v>126.9</v>
      </c>
      <c r="E232" s="94">
        <v>-1.53504634901536</v>
      </c>
      <c r="F232" s="48">
        <v>1.86220715064085e-169</v>
      </c>
      <c r="G232" s="48">
        <v>1.79354838265201e-167</v>
      </c>
    </row>
    <row r="233" spans="1:7">
      <c r="A233" s="26" t="s">
        <v>8366</v>
      </c>
      <c r="B233" s="26" t="s">
        <v>8367</v>
      </c>
      <c r="C233" s="94">
        <v>385.593333333333</v>
      </c>
      <c r="D233" s="94">
        <v>95.5833333333333</v>
      </c>
      <c r="E233" s="94">
        <v>-2.01224912297199</v>
      </c>
      <c r="F233" s="48">
        <v>6.31749778252939e-169</v>
      </c>
      <c r="G233" s="48">
        <v>6.05823423716845e-167</v>
      </c>
    </row>
    <row r="234" spans="1:7">
      <c r="A234" s="26" t="s">
        <v>39078</v>
      </c>
      <c r="B234" s="26" t="s">
        <v>39077</v>
      </c>
      <c r="C234" s="94">
        <v>2.25666666666667</v>
      </c>
      <c r="D234" s="94">
        <v>37.3566666666667</v>
      </c>
      <c r="E234" s="94">
        <v>4.04910049099886</v>
      </c>
      <c r="F234" s="48">
        <v>6.51450378705223e-169</v>
      </c>
      <c r="G234" s="48">
        <v>6.22022792632676e-167</v>
      </c>
    </row>
    <row r="235" spans="1:7">
      <c r="A235" s="26" t="s">
        <v>24325</v>
      </c>
      <c r="B235" s="26" t="s">
        <v>140</v>
      </c>
      <c r="C235" s="94">
        <v>12.9733333333333</v>
      </c>
      <c r="D235" s="94">
        <v>51.4</v>
      </c>
      <c r="E235" s="94">
        <v>1.98621915002129</v>
      </c>
      <c r="F235" s="48">
        <v>2.85666177189259e-168</v>
      </c>
      <c r="G235" s="48">
        <v>2.71591294295986e-166</v>
      </c>
    </row>
    <row r="236" spans="1:7">
      <c r="A236" s="26" t="s">
        <v>15827</v>
      </c>
      <c r="B236" s="26" t="s">
        <v>330</v>
      </c>
      <c r="C236" s="94">
        <v>9.18666666666667</v>
      </c>
      <c r="D236" s="94">
        <v>62.01</v>
      </c>
      <c r="E236" s="94">
        <v>2.75488750216347</v>
      </c>
      <c r="F236" s="48">
        <v>2.93647931962352e-168</v>
      </c>
      <c r="G236" s="48">
        <v>2.7798670892436e-166</v>
      </c>
    </row>
    <row r="237" spans="1:7">
      <c r="A237" s="26" t="s">
        <v>10277</v>
      </c>
      <c r="B237" s="26" t="s">
        <v>10278</v>
      </c>
      <c r="C237" s="94">
        <v>68.1566666666667</v>
      </c>
      <c r="D237" s="94">
        <v>15.8066666666667</v>
      </c>
      <c r="E237" s="94">
        <v>-2.10832161740477</v>
      </c>
      <c r="F237" s="48">
        <v>6.37515518521538e-168</v>
      </c>
      <c r="G237" s="48">
        <v>6.00946543246345e-166</v>
      </c>
    </row>
    <row r="238" spans="1:7">
      <c r="A238" s="26" t="s">
        <v>5192</v>
      </c>
      <c r="B238" s="26" t="s">
        <v>5193</v>
      </c>
      <c r="C238" s="94">
        <v>476.566666666667</v>
      </c>
      <c r="D238" s="94">
        <v>175.573333333333</v>
      </c>
      <c r="E238" s="94">
        <v>-1.44060430597122</v>
      </c>
      <c r="F238" s="48">
        <v>1.66617154117698e-167</v>
      </c>
      <c r="G238" s="48">
        <v>1.5639420330573e-165</v>
      </c>
    </row>
    <row r="239" spans="1:7">
      <c r="A239" s="26" t="s">
        <v>30814</v>
      </c>
      <c r="B239" s="26" t="s">
        <v>140</v>
      </c>
      <c r="C239" s="94">
        <v>4.38333333333333</v>
      </c>
      <c r="D239" s="94">
        <v>33.6366666666667</v>
      </c>
      <c r="E239" s="94">
        <v>2.93993444538931</v>
      </c>
      <c r="F239" s="48">
        <v>4.6511672652575e-167</v>
      </c>
      <c r="G239" s="48">
        <v>4.34736950464068e-165</v>
      </c>
    </row>
    <row r="240" spans="1:7">
      <c r="A240" s="26" t="s">
        <v>1841</v>
      </c>
      <c r="B240" s="26" t="s">
        <v>140</v>
      </c>
      <c r="C240" s="94">
        <v>27.9</v>
      </c>
      <c r="D240" s="94">
        <v>142.59</v>
      </c>
      <c r="E240" s="94">
        <v>2.35353578030694</v>
      </c>
      <c r="F240" s="48">
        <v>1.68397082166557e-166</v>
      </c>
      <c r="G240" s="48">
        <v>1.56736645552671e-164</v>
      </c>
    </row>
    <row r="241" spans="1:7">
      <c r="A241" s="26" t="s">
        <v>35584</v>
      </c>
      <c r="B241" s="26" t="s">
        <v>781</v>
      </c>
      <c r="C241" s="94">
        <v>50.12</v>
      </c>
      <c r="D241" s="94">
        <v>5.80666666666667</v>
      </c>
      <c r="E241" s="94">
        <v>-3.10960429144415</v>
      </c>
      <c r="F241" s="48">
        <v>8.7580896275147e-166</v>
      </c>
      <c r="G241" s="48">
        <v>8.11753980873246e-164</v>
      </c>
    </row>
    <row r="242" spans="1:7">
      <c r="A242" s="26" t="s">
        <v>22891</v>
      </c>
      <c r="B242" s="26" t="s">
        <v>22892</v>
      </c>
      <c r="C242" s="94">
        <v>25.31</v>
      </c>
      <c r="D242" s="94">
        <v>71.36</v>
      </c>
      <c r="E242" s="94">
        <v>1.49540810780962</v>
      </c>
      <c r="F242" s="48">
        <v>9.22917490014257e-166</v>
      </c>
      <c r="G242" s="48">
        <v>8.5185284328316e-164</v>
      </c>
    </row>
    <row r="243" spans="1:7">
      <c r="A243" s="26" t="s">
        <v>21012</v>
      </c>
      <c r="B243" s="26" t="s">
        <v>7768</v>
      </c>
      <c r="C243" s="94">
        <v>210.773333333333</v>
      </c>
      <c r="D243" s="94">
        <v>78.1133333333333</v>
      </c>
      <c r="E243" s="94">
        <v>-1.43205162008676</v>
      </c>
      <c r="F243" s="48">
        <v>2.42983594837385e-165</v>
      </c>
      <c r="G243" s="48">
        <v>2.233432611136e-163</v>
      </c>
    </row>
    <row r="244" spans="1:7">
      <c r="A244" s="26" t="s">
        <v>26556</v>
      </c>
      <c r="B244" s="26" t="s">
        <v>10689</v>
      </c>
      <c r="C244" s="94">
        <v>67.8933333333333</v>
      </c>
      <c r="D244" s="94">
        <v>191.233333333333</v>
      </c>
      <c r="E244" s="94">
        <v>1.49399219363797</v>
      </c>
      <c r="F244" s="48">
        <v>2.95947019859676e-165</v>
      </c>
      <c r="G244" s="48">
        <v>2.70901586112874e-163</v>
      </c>
    </row>
    <row r="245" spans="1:7">
      <c r="A245" s="26" t="s">
        <v>35496</v>
      </c>
      <c r="B245" s="26" t="s">
        <v>3379</v>
      </c>
      <c r="C245" s="94">
        <v>83.7</v>
      </c>
      <c r="D245" s="94">
        <v>184.376666666667</v>
      </c>
      <c r="E245" s="94">
        <v>1.13935656272575</v>
      </c>
      <c r="F245" s="48">
        <v>5.52622120754605e-165</v>
      </c>
      <c r="G245" s="48">
        <v>5.03773054278025e-163</v>
      </c>
    </row>
    <row r="246" spans="1:7">
      <c r="A246" s="26" t="s">
        <v>39686</v>
      </c>
      <c r="B246" s="26" t="s">
        <v>3470</v>
      </c>
      <c r="C246" s="94">
        <v>12.7933333333333</v>
      </c>
      <c r="D246" s="94">
        <v>44.4633333333333</v>
      </c>
      <c r="E246" s="94">
        <v>1.7972238977688</v>
      </c>
      <c r="F246" s="48">
        <v>6.82966096006575e-165</v>
      </c>
      <c r="G246" s="48">
        <v>6.20043645849904e-163</v>
      </c>
    </row>
    <row r="247" spans="1:7">
      <c r="A247" s="26" t="s">
        <v>17730</v>
      </c>
      <c r="B247" s="26" t="s">
        <v>17731</v>
      </c>
      <c r="C247" s="94">
        <v>98.26</v>
      </c>
      <c r="D247" s="94">
        <v>22.8633333333333</v>
      </c>
      <c r="E247" s="94">
        <v>-2.10356848414142</v>
      </c>
      <c r="F247" s="48">
        <v>5.86557980090714e-164</v>
      </c>
      <c r="G247" s="48">
        <v>5.30344178570183e-162</v>
      </c>
    </row>
    <row r="248" spans="1:7">
      <c r="A248" s="26" t="s">
        <v>8659</v>
      </c>
      <c r="B248" s="26" t="s">
        <v>8658</v>
      </c>
      <c r="C248" s="94">
        <v>332.74</v>
      </c>
      <c r="D248" s="94">
        <v>87.8233333333333</v>
      </c>
      <c r="E248" s="94">
        <v>-1.92171911067469</v>
      </c>
      <c r="F248" s="48">
        <v>1.67343696698888e-163</v>
      </c>
      <c r="G248" s="48">
        <v>1.5069095810056e-161</v>
      </c>
    </row>
    <row r="249" spans="1:7">
      <c r="A249" s="26" t="s">
        <v>24246</v>
      </c>
      <c r="B249" s="26" t="s">
        <v>24247</v>
      </c>
      <c r="C249" s="94">
        <v>14.3833333333333</v>
      </c>
      <c r="D249" s="94">
        <v>69.88</v>
      </c>
      <c r="E249" s="94">
        <v>2.2804815495716</v>
      </c>
      <c r="F249" s="48">
        <v>1.74423096679314e-163</v>
      </c>
      <c r="G249" s="48">
        <v>1.56429977232396e-161</v>
      </c>
    </row>
    <row r="250" spans="1:7">
      <c r="A250" s="26" t="s">
        <v>35876</v>
      </c>
      <c r="B250" s="26" t="s">
        <v>30704</v>
      </c>
      <c r="C250" s="94">
        <v>178.533333333333</v>
      </c>
      <c r="D250" s="94">
        <v>432.403333333333</v>
      </c>
      <c r="E250" s="94">
        <v>1.27618418469702</v>
      </c>
      <c r="F250" s="48">
        <v>5.39023050669677e-163</v>
      </c>
      <c r="G250" s="48">
        <v>4.81469299130431e-161</v>
      </c>
    </row>
    <row r="251" spans="1:7">
      <c r="A251" s="26" t="s">
        <v>14828</v>
      </c>
      <c r="B251" s="26" t="s">
        <v>140</v>
      </c>
      <c r="C251" s="94">
        <v>120.756666666667</v>
      </c>
      <c r="D251" s="94">
        <v>463.093333333333</v>
      </c>
      <c r="E251" s="94">
        <v>1.93920014946861</v>
      </c>
      <c r="F251" s="48">
        <v>7.05096336467878e-163</v>
      </c>
      <c r="G251" s="48">
        <v>6.27280885358893e-161</v>
      </c>
    </row>
    <row r="252" spans="1:7">
      <c r="A252" s="26" t="s">
        <v>3865</v>
      </c>
      <c r="B252" s="26" t="s">
        <v>3866</v>
      </c>
      <c r="C252" s="94">
        <v>15.17</v>
      </c>
      <c r="D252" s="94">
        <v>61.6633333333333</v>
      </c>
      <c r="E252" s="94">
        <v>2.02319179369938</v>
      </c>
      <c r="F252" s="48">
        <v>1.27721737654756e-162</v>
      </c>
      <c r="G252" s="48">
        <v>1.13171677301126e-160</v>
      </c>
    </row>
    <row r="253" spans="1:7">
      <c r="A253" s="26" t="s">
        <v>33070</v>
      </c>
      <c r="B253" s="26" t="s">
        <v>3988</v>
      </c>
      <c r="C253" s="94">
        <v>68.8233333333333</v>
      </c>
      <c r="D253" s="94">
        <v>6.86666666666667</v>
      </c>
      <c r="E253" s="94">
        <v>-3.32521593139759</v>
      </c>
      <c r="F253" s="48">
        <v>4.08055011423662e-162</v>
      </c>
      <c r="G253" s="48">
        <v>3.60128869046094e-160</v>
      </c>
    </row>
    <row r="254" spans="1:7">
      <c r="A254" s="26" t="s">
        <v>19667</v>
      </c>
      <c r="B254" s="26" t="s">
        <v>140</v>
      </c>
      <c r="C254" s="94">
        <v>31.5666666666667</v>
      </c>
      <c r="D254" s="94">
        <v>3.61666666666667</v>
      </c>
      <c r="E254" s="94">
        <v>-3.12566938302391</v>
      </c>
      <c r="F254" s="48">
        <v>9.69192670610766e-162</v>
      </c>
      <c r="G254" s="48">
        <v>8.51966509498797e-160</v>
      </c>
    </row>
    <row r="255" spans="1:7">
      <c r="A255" s="26" t="s">
        <v>4172</v>
      </c>
      <c r="B255" s="26" t="s">
        <v>4173</v>
      </c>
      <c r="C255" s="94">
        <v>26.9233333333333</v>
      </c>
      <c r="D255" s="94">
        <v>82.29</v>
      </c>
      <c r="E255" s="94">
        <v>1.61186008421613</v>
      </c>
      <c r="F255" s="48">
        <v>2.39108692137248e-161</v>
      </c>
      <c r="G255" s="48">
        <v>2.0935714419859e-159</v>
      </c>
    </row>
    <row r="256" spans="1:7">
      <c r="A256" s="26" t="s">
        <v>5715</v>
      </c>
      <c r="B256" s="26" t="s">
        <v>5716</v>
      </c>
      <c r="C256" s="94">
        <v>23.63</v>
      </c>
      <c r="D256" s="94">
        <v>64.9766666666667</v>
      </c>
      <c r="E256" s="94">
        <v>1.45930210532487</v>
      </c>
      <c r="F256" s="48">
        <v>2.64136018514927e-161</v>
      </c>
      <c r="G256" s="48">
        <v>2.30359885123727e-159</v>
      </c>
    </row>
    <row r="257" spans="1:7">
      <c r="A257" s="26" t="s">
        <v>27072</v>
      </c>
      <c r="B257" s="26" t="s">
        <v>27073</v>
      </c>
      <c r="C257" s="94">
        <v>1.09333333333333</v>
      </c>
      <c r="D257" s="94">
        <v>36.86</v>
      </c>
      <c r="E257" s="94">
        <v>5.07525085173379</v>
      </c>
      <c r="F257" s="48">
        <v>5.23138294762474e-161</v>
      </c>
      <c r="G257" s="48">
        <v>4.54453313944248e-159</v>
      </c>
    </row>
    <row r="258" spans="1:7">
      <c r="A258" s="26" t="s">
        <v>24738</v>
      </c>
      <c r="B258" s="26" t="s">
        <v>1724</v>
      </c>
      <c r="C258" s="94">
        <v>8.85666666666667</v>
      </c>
      <c r="D258" s="94">
        <v>44.73</v>
      </c>
      <c r="E258" s="94">
        <v>2.33640703123525</v>
      </c>
      <c r="F258" s="48">
        <v>1.47298973731763e-160</v>
      </c>
      <c r="G258" s="48">
        <v>1.27459643207267e-158</v>
      </c>
    </row>
    <row r="259" spans="1:7">
      <c r="A259" s="26" t="s">
        <v>39079</v>
      </c>
      <c r="B259" s="26" t="s">
        <v>39077</v>
      </c>
      <c r="C259" s="94">
        <v>20.3633333333333</v>
      </c>
      <c r="D259" s="94">
        <v>84.5366666666667</v>
      </c>
      <c r="E259" s="94">
        <v>2.05360348743065</v>
      </c>
      <c r="F259" s="48">
        <v>2.34736842131742e-160</v>
      </c>
      <c r="G259" s="48">
        <v>2.0233037069659e-158</v>
      </c>
    </row>
    <row r="260" spans="1:7">
      <c r="A260" s="26" t="s">
        <v>9669</v>
      </c>
      <c r="B260" s="26" t="s">
        <v>9670</v>
      </c>
      <c r="C260" s="94">
        <v>117.026666666667</v>
      </c>
      <c r="D260" s="94">
        <v>258.556666666667</v>
      </c>
      <c r="E260" s="94">
        <v>1.14364319225716</v>
      </c>
      <c r="F260" s="48">
        <v>9.49538396032562e-160</v>
      </c>
      <c r="G260" s="48">
        <v>8.15278083291214e-158</v>
      </c>
    </row>
    <row r="261" spans="1:7">
      <c r="A261" s="26" t="s">
        <v>35540</v>
      </c>
      <c r="B261" s="26" t="s">
        <v>781</v>
      </c>
      <c r="C261" s="94">
        <v>58.37</v>
      </c>
      <c r="D261" s="94">
        <v>8.68</v>
      </c>
      <c r="E261" s="94">
        <v>-2.74946012043776</v>
      </c>
      <c r="F261" s="48">
        <v>1.00919478975059e-159</v>
      </c>
      <c r="G261" s="48">
        <v>8.63153783110232e-158</v>
      </c>
    </row>
    <row r="262" spans="1:7">
      <c r="A262" s="26" t="s">
        <v>19709</v>
      </c>
      <c r="B262" s="26" t="s">
        <v>19710</v>
      </c>
      <c r="C262" s="94">
        <v>10.6266666666667</v>
      </c>
      <c r="D262" s="94">
        <v>74.2</v>
      </c>
      <c r="E262" s="94">
        <v>2.80373005823885</v>
      </c>
      <c r="F262" s="48">
        <v>5.02764387994991e-158</v>
      </c>
      <c r="G262" s="48">
        <v>4.28355258571732e-156</v>
      </c>
    </row>
    <row r="263" spans="1:7">
      <c r="A263" s="26" t="s">
        <v>16349</v>
      </c>
      <c r="B263" s="26" t="s">
        <v>9453</v>
      </c>
      <c r="C263" s="94">
        <v>52.7866666666667</v>
      </c>
      <c r="D263" s="94">
        <v>133.243333333333</v>
      </c>
      <c r="E263" s="94">
        <v>1.33581787955481</v>
      </c>
      <c r="F263" s="48">
        <v>1.98142837276114e-156</v>
      </c>
      <c r="G263" s="48">
        <v>1.68170886258256e-154</v>
      </c>
    </row>
    <row r="264" spans="1:7">
      <c r="A264" s="26" t="s">
        <v>20681</v>
      </c>
      <c r="B264" s="26" t="s">
        <v>6582</v>
      </c>
      <c r="C264" s="94">
        <v>6.66</v>
      </c>
      <c r="D264" s="94">
        <v>30.2066666666667</v>
      </c>
      <c r="E264" s="94">
        <v>2.18127290772097</v>
      </c>
      <c r="F264" s="48">
        <v>7.76363730259475e-156</v>
      </c>
      <c r="G264" s="48">
        <v>6.56412570714041e-154</v>
      </c>
    </row>
    <row r="265" spans="1:7">
      <c r="A265" s="26" t="s">
        <v>6097</v>
      </c>
      <c r="B265" s="26" t="s">
        <v>6098</v>
      </c>
      <c r="C265" s="94">
        <v>9.78666666666667</v>
      </c>
      <c r="D265" s="94">
        <v>71.1266666666667</v>
      </c>
      <c r="E265" s="94">
        <v>2.86150108612534</v>
      </c>
      <c r="F265" s="48">
        <v>8.60498466913581e-156</v>
      </c>
      <c r="G265" s="48">
        <v>7.24781826580595e-154</v>
      </c>
    </row>
    <row r="266" spans="1:7">
      <c r="A266" s="26" t="s">
        <v>36408</v>
      </c>
      <c r="B266" s="26" t="s">
        <v>611</v>
      </c>
      <c r="C266" s="94">
        <v>43.4466666666667</v>
      </c>
      <c r="D266" s="94">
        <v>5.64333333333333</v>
      </c>
      <c r="E266" s="94">
        <v>-2.94462602172076</v>
      </c>
      <c r="F266" s="48">
        <v>2.57245327661598e-155</v>
      </c>
      <c r="G266" s="48">
        <v>2.15852215846959e-153</v>
      </c>
    </row>
    <row r="267" spans="1:7">
      <c r="A267" s="26" t="s">
        <v>29587</v>
      </c>
      <c r="B267" s="26" t="s">
        <v>8630</v>
      </c>
      <c r="C267" s="94">
        <v>66.04</v>
      </c>
      <c r="D267" s="94">
        <v>157.92</v>
      </c>
      <c r="E267" s="94">
        <v>1.25778186954314</v>
      </c>
      <c r="F267" s="48">
        <v>1.91585685142018e-154</v>
      </c>
      <c r="G267" s="48">
        <v>1.60151173481736e-152</v>
      </c>
    </row>
    <row r="268" spans="1:7">
      <c r="A268" s="26" t="s">
        <v>11742</v>
      </c>
      <c r="B268" s="26" t="s">
        <v>11743</v>
      </c>
      <c r="C268" s="94">
        <v>27.6033333333333</v>
      </c>
      <c r="D268" s="94">
        <v>114.19</v>
      </c>
      <c r="E268" s="94">
        <v>2.04852191447854</v>
      </c>
      <c r="F268" s="48">
        <v>3.33150759674204e-154</v>
      </c>
      <c r="G268" s="48">
        <v>2.77441940913646e-152</v>
      </c>
    </row>
    <row r="269" spans="1:7">
      <c r="A269" s="26" t="s">
        <v>40076</v>
      </c>
      <c r="B269" s="26" t="s">
        <v>1698</v>
      </c>
      <c r="C269" s="94">
        <v>10.03</v>
      </c>
      <c r="D269" s="94">
        <v>36.2266666666667</v>
      </c>
      <c r="E269" s="94">
        <v>1.85273045888864</v>
      </c>
      <c r="F269" s="48">
        <v>3.10749718885885e-153</v>
      </c>
      <c r="G269" s="48">
        <v>2.57817519579031e-151</v>
      </c>
    </row>
    <row r="270" spans="1:7">
      <c r="A270" s="26" t="s">
        <v>26619</v>
      </c>
      <c r="B270" s="26" t="s">
        <v>26620</v>
      </c>
      <c r="C270" s="94">
        <v>40.3766666666667</v>
      </c>
      <c r="D270" s="94">
        <v>125.99</v>
      </c>
      <c r="E270" s="94">
        <v>1.64171551190999</v>
      </c>
      <c r="F270" s="48">
        <v>3.20239807200252e-153</v>
      </c>
      <c r="G270" s="48">
        <v>2.64699709294776e-151</v>
      </c>
    </row>
    <row r="271" spans="1:7">
      <c r="A271" s="26" t="s">
        <v>42147</v>
      </c>
      <c r="B271" s="26" t="s">
        <v>42148</v>
      </c>
      <c r="C271" s="94">
        <v>145.166666666667</v>
      </c>
      <c r="D271" s="94">
        <v>42.6633333333333</v>
      </c>
      <c r="E271" s="94">
        <v>-1.76664162355192</v>
      </c>
      <c r="F271" s="48">
        <v>4.27266180308638e-153</v>
      </c>
      <c r="G271" s="48">
        <v>3.51851316958994e-151</v>
      </c>
    </row>
    <row r="272" spans="1:7">
      <c r="A272" s="26" t="s">
        <v>26178</v>
      </c>
      <c r="B272" s="26" t="s">
        <v>26179</v>
      </c>
      <c r="C272" s="94">
        <v>6.32666666666667</v>
      </c>
      <c r="D272" s="94">
        <v>37.32</v>
      </c>
      <c r="E272" s="94">
        <v>2.5604314945518</v>
      </c>
      <c r="F272" s="48">
        <v>7.82859450303293e-153</v>
      </c>
      <c r="G272" s="48">
        <v>6.42292686782168e-151</v>
      </c>
    </row>
    <row r="273" spans="1:7">
      <c r="A273" s="26" t="s">
        <v>15543</v>
      </c>
      <c r="B273" s="26" t="s">
        <v>15544</v>
      </c>
      <c r="C273" s="94">
        <v>274.383333333333</v>
      </c>
      <c r="D273" s="94">
        <v>79.4866666666667</v>
      </c>
      <c r="E273" s="94">
        <v>-1.78740806781497</v>
      </c>
      <c r="F273" s="48">
        <v>8.82060549722712e-153</v>
      </c>
      <c r="G273" s="48">
        <v>7.21011265588839e-151</v>
      </c>
    </row>
    <row r="274" spans="1:7">
      <c r="A274" s="26" t="s">
        <v>24469</v>
      </c>
      <c r="B274" s="26" t="s">
        <v>24470</v>
      </c>
      <c r="C274" s="94">
        <v>6.54</v>
      </c>
      <c r="D274" s="94">
        <v>154.933333333333</v>
      </c>
      <c r="E274" s="94">
        <v>4.56621312207265</v>
      </c>
      <c r="F274" s="48">
        <v>1.24835460807488e-152</v>
      </c>
      <c r="G274" s="48">
        <v>1.01667467934098e-150</v>
      </c>
    </row>
    <row r="275" spans="1:7">
      <c r="A275" s="26" t="s">
        <v>37054</v>
      </c>
      <c r="B275" s="26" t="s">
        <v>30995</v>
      </c>
      <c r="C275" s="94">
        <v>52.86</v>
      </c>
      <c r="D275" s="94">
        <v>6.5</v>
      </c>
      <c r="E275" s="94">
        <v>-3.02366480172575</v>
      </c>
      <c r="F275" s="48">
        <v>1.32113154691889e-152</v>
      </c>
      <c r="G275" s="48">
        <v>1.07200388378561e-150</v>
      </c>
    </row>
    <row r="276" spans="1:7">
      <c r="A276" s="26" t="s">
        <v>19960</v>
      </c>
      <c r="B276" s="26" t="s">
        <v>19961</v>
      </c>
      <c r="C276" s="94">
        <v>14.68</v>
      </c>
      <c r="D276" s="94">
        <v>52.3866666666667</v>
      </c>
      <c r="E276" s="94">
        <v>1.83534769889432</v>
      </c>
      <c r="F276" s="48">
        <v>4.42627857839398e-152</v>
      </c>
      <c r="G276" s="48">
        <v>3.5785008419191e-150</v>
      </c>
    </row>
    <row r="277" spans="1:7">
      <c r="A277" s="26" t="s">
        <v>39034</v>
      </c>
      <c r="B277" s="26" t="s">
        <v>8731</v>
      </c>
      <c r="C277" s="94">
        <v>41.7866666666667</v>
      </c>
      <c r="D277" s="94">
        <v>3.30333333333333</v>
      </c>
      <c r="E277" s="94">
        <v>-3.66104821728609</v>
      </c>
      <c r="F277" s="48">
        <v>4.697697136973e-152</v>
      </c>
      <c r="G277" s="48">
        <v>3.78412316284457e-150</v>
      </c>
    </row>
    <row r="278" spans="1:7">
      <c r="A278" s="26" t="s">
        <v>28103</v>
      </c>
      <c r="B278" s="26" t="s">
        <v>12752</v>
      </c>
      <c r="C278" s="94">
        <v>21.6966666666667</v>
      </c>
      <c r="D278" s="94">
        <v>117.22</v>
      </c>
      <c r="E278" s="94">
        <v>2.43367342383096</v>
      </c>
      <c r="F278" s="48">
        <v>6.39321386685126e-152</v>
      </c>
      <c r="G278" s="48">
        <v>5.13124904269888e-150</v>
      </c>
    </row>
    <row r="279" spans="1:7">
      <c r="A279" s="26" t="s">
        <v>38285</v>
      </c>
      <c r="B279" s="26" t="s">
        <v>25252</v>
      </c>
      <c r="C279" s="94">
        <v>68.4033333333333</v>
      </c>
      <c r="D279" s="94">
        <v>167.63</v>
      </c>
      <c r="E279" s="94">
        <v>1.29314182961047</v>
      </c>
      <c r="F279" s="48">
        <v>3.17429165515439e-151</v>
      </c>
      <c r="G279" s="48">
        <v>2.53851656119062e-149</v>
      </c>
    </row>
    <row r="280" spans="1:7">
      <c r="A280" s="26" t="s">
        <v>13624</v>
      </c>
      <c r="B280" s="26" t="s">
        <v>13625</v>
      </c>
      <c r="C280" s="94">
        <v>40.5133333333333</v>
      </c>
      <c r="D280" s="94">
        <v>172.176666666667</v>
      </c>
      <c r="E280" s="94">
        <v>2.08742094608181</v>
      </c>
      <c r="F280" s="48">
        <v>3.59278350793518e-151</v>
      </c>
      <c r="G280" s="48">
        <v>2.86285396646691e-149</v>
      </c>
    </row>
    <row r="281" spans="1:7">
      <c r="A281" s="26" t="s">
        <v>11826</v>
      </c>
      <c r="B281" s="26" t="s">
        <v>11827</v>
      </c>
      <c r="C281" s="94">
        <v>42.4366666666667</v>
      </c>
      <c r="D281" s="94">
        <v>102.616666666667</v>
      </c>
      <c r="E281" s="94">
        <v>1.27388182343952</v>
      </c>
      <c r="F281" s="48">
        <v>4.21267999576113e-151</v>
      </c>
      <c r="G281" s="48">
        <v>3.34477732136561e-149</v>
      </c>
    </row>
    <row r="282" spans="1:7">
      <c r="A282" s="26" t="s">
        <v>37159</v>
      </c>
      <c r="B282" s="26" t="s">
        <v>37160</v>
      </c>
      <c r="C282" s="94">
        <v>1.69666666666667</v>
      </c>
      <c r="D282" s="94">
        <v>31.85</v>
      </c>
      <c r="E282" s="94">
        <v>4.23051831178912</v>
      </c>
      <c r="F282" s="48">
        <v>5.32778239589875e-151</v>
      </c>
      <c r="G282" s="48">
        <v>4.21503698692675e-149</v>
      </c>
    </row>
    <row r="283" spans="1:7">
      <c r="A283" s="26" t="s">
        <v>32227</v>
      </c>
      <c r="B283" s="26" t="s">
        <v>32228</v>
      </c>
      <c r="C283" s="94">
        <v>264.246666666667</v>
      </c>
      <c r="D283" s="94">
        <v>62.46</v>
      </c>
      <c r="E283" s="94">
        <v>-2.08088079840911</v>
      </c>
      <c r="F283" s="48">
        <v>1.04227815192145e-150</v>
      </c>
      <c r="G283" s="48">
        <v>8.2165642780655e-149</v>
      </c>
    </row>
    <row r="284" spans="1:7">
      <c r="A284" s="26" t="s">
        <v>756</v>
      </c>
      <c r="B284" s="26" t="s">
        <v>757</v>
      </c>
      <c r="C284" s="94">
        <v>21.8066666666667</v>
      </c>
      <c r="D284" s="94">
        <v>101.463333333333</v>
      </c>
      <c r="E284" s="94">
        <v>2.21811729881736</v>
      </c>
      <c r="F284" s="48">
        <v>1.73099127435334e-150</v>
      </c>
      <c r="G284" s="48">
        <v>1.35974889040692e-148</v>
      </c>
    </row>
    <row r="285" spans="1:7">
      <c r="A285" s="26" t="s">
        <v>1008</v>
      </c>
      <c r="B285" s="26" t="s">
        <v>1009</v>
      </c>
      <c r="C285" s="94">
        <v>19.3966666666667</v>
      </c>
      <c r="D285" s="94">
        <v>1.80333333333333</v>
      </c>
      <c r="E285" s="94">
        <v>-3.42707074692451</v>
      </c>
      <c r="F285" s="48">
        <v>2.16653536000619e-150</v>
      </c>
      <c r="G285" s="48">
        <v>1.69586895034831e-148</v>
      </c>
    </row>
    <row r="286" spans="1:7">
      <c r="A286" s="26" t="s">
        <v>24047</v>
      </c>
      <c r="B286" s="26" t="s">
        <v>17035</v>
      </c>
      <c r="C286" s="94">
        <v>105.636666666667</v>
      </c>
      <c r="D286" s="94">
        <v>8.09666666666667</v>
      </c>
      <c r="E286" s="94">
        <v>-3.70563878916131</v>
      </c>
      <c r="F286" s="48">
        <v>3.13698309959565e-150</v>
      </c>
      <c r="G286" s="48">
        <v>2.44684681768461e-148</v>
      </c>
    </row>
    <row r="287" spans="1:7">
      <c r="A287" s="26" t="s">
        <v>28767</v>
      </c>
      <c r="B287" s="26" t="s">
        <v>140</v>
      </c>
      <c r="C287" s="94">
        <v>71.3166666666667</v>
      </c>
      <c r="D287" s="94">
        <v>17.6033333333333</v>
      </c>
      <c r="E287" s="94">
        <v>-2.01839063243942</v>
      </c>
      <c r="F287" s="48">
        <v>4.5029665166825e-150</v>
      </c>
      <c r="G287" s="48">
        <v>3.4999899746509e-148</v>
      </c>
    </row>
    <row r="288" spans="1:7">
      <c r="A288" s="26" t="s">
        <v>4259</v>
      </c>
      <c r="B288" s="26" t="s">
        <v>4260</v>
      </c>
      <c r="C288" s="94">
        <v>26.5566666666667</v>
      </c>
      <c r="D288" s="94">
        <v>114.443333333333</v>
      </c>
      <c r="E288" s="94">
        <v>2.10748744472743</v>
      </c>
      <c r="F288" s="48">
        <v>5.21902772611169e-150</v>
      </c>
      <c r="G288" s="48">
        <v>4.04237420240651e-148</v>
      </c>
    </row>
    <row r="289" spans="1:7">
      <c r="A289" s="26" t="s">
        <v>41113</v>
      </c>
      <c r="B289" s="26" t="s">
        <v>22790</v>
      </c>
      <c r="C289" s="94">
        <v>51.5033333333333</v>
      </c>
      <c r="D289" s="94">
        <v>0.85</v>
      </c>
      <c r="E289" s="94">
        <v>-5.92105915611822</v>
      </c>
      <c r="F289" s="48">
        <v>2.88365194770459e-149</v>
      </c>
      <c r="G289" s="48">
        <v>2.22573721064642e-147</v>
      </c>
    </row>
    <row r="290" spans="1:7">
      <c r="A290" s="26" t="s">
        <v>22436</v>
      </c>
      <c r="B290" s="26" t="s">
        <v>22437</v>
      </c>
      <c r="C290" s="94">
        <v>83.1766666666667</v>
      </c>
      <c r="D290" s="94">
        <v>203.5</v>
      </c>
      <c r="E290" s="94">
        <v>1.29077801973279</v>
      </c>
      <c r="F290" s="48">
        <v>3.5930928510917e-149</v>
      </c>
      <c r="G290" s="48">
        <v>2.76368725129803e-147</v>
      </c>
    </row>
    <row r="291" spans="1:7">
      <c r="A291" s="26" t="s">
        <v>2957</v>
      </c>
      <c r="B291" s="26" t="s">
        <v>2958</v>
      </c>
      <c r="C291" s="94">
        <v>133.696666666667</v>
      </c>
      <c r="D291" s="94">
        <v>288.073333333333</v>
      </c>
      <c r="E291" s="94">
        <v>1.10747262128985</v>
      </c>
      <c r="F291" s="48">
        <v>4.9573481533507e-149</v>
      </c>
      <c r="G291" s="48">
        <v>3.79983308972404e-147</v>
      </c>
    </row>
    <row r="292" spans="1:7">
      <c r="A292" s="26" t="s">
        <v>15101</v>
      </c>
      <c r="B292" s="26" t="s">
        <v>15102</v>
      </c>
      <c r="C292" s="94">
        <v>90.3133333333333</v>
      </c>
      <c r="D292" s="94">
        <v>12.0133333333333</v>
      </c>
      <c r="E292" s="94">
        <v>-2.91030248407394</v>
      </c>
      <c r="F292" s="48">
        <v>6.37184891009082e-149</v>
      </c>
      <c r="G292" s="48">
        <v>4.86721369159765e-147</v>
      </c>
    </row>
    <row r="293" spans="1:7">
      <c r="A293" s="26" t="s">
        <v>21790</v>
      </c>
      <c r="B293" s="26" t="s">
        <v>21791</v>
      </c>
      <c r="C293" s="94">
        <v>22.1266666666667</v>
      </c>
      <c r="D293" s="94">
        <v>90.0266666666667</v>
      </c>
      <c r="E293" s="94">
        <v>2.02456627462888</v>
      </c>
      <c r="F293" s="48">
        <v>9.88274507298196e-149</v>
      </c>
      <c r="G293" s="48">
        <v>7.52311233184524e-147</v>
      </c>
    </row>
    <row r="294" spans="1:7">
      <c r="A294" s="26" t="s">
        <v>37641</v>
      </c>
      <c r="B294" s="26" t="s">
        <v>3875</v>
      </c>
      <c r="C294" s="94">
        <v>51.1133333333333</v>
      </c>
      <c r="D294" s="94">
        <v>3.26</v>
      </c>
      <c r="E294" s="94">
        <v>-3.97075580955349</v>
      </c>
      <c r="F294" s="48">
        <v>1.51699957505794e-148</v>
      </c>
      <c r="G294" s="48">
        <v>1.15084159543437e-146</v>
      </c>
    </row>
    <row r="295" spans="1:7">
      <c r="A295" s="26" t="s">
        <v>8836</v>
      </c>
      <c r="B295" s="26" t="s">
        <v>8837</v>
      </c>
      <c r="C295" s="94">
        <v>731.773333333333</v>
      </c>
      <c r="D295" s="94">
        <v>242.853333333333</v>
      </c>
      <c r="E295" s="94">
        <v>-1.59131155465413</v>
      </c>
      <c r="F295" s="48">
        <v>3.40495671679838e-148</v>
      </c>
      <c r="G295" s="48">
        <v>2.5742867300518e-146</v>
      </c>
    </row>
    <row r="296" spans="1:7">
      <c r="A296" s="26" t="s">
        <v>26437</v>
      </c>
      <c r="B296" s="26" t="s">
        <v>26438</v>
      </c>
      <c r="C296" s="94">
        <v>45.7666666666667</v>
      </c>
      <c r="D296" s="94">
        <v>11.5333333333333</v>
      </c>
      <c r="E296" s="94">
        <v>-1.98848768251038</v>
      </c>
      <c r="F296" s="48">
        <v>5.22645411546541e-148</v>
      </c>
      <c r="G296" s="48">
        <v>3.93797318250986e-146</v>
      </c>
    </row>
    <row r="297" spans="1:7">
      <c r="A297" s="26" t="s">
        <v>20496</v>
      </c>
      <c r="B297" s="26" t="s">
        <v>20497</v>
      </c>
      <c r="C297" s="94">
        <v>9.43</v>
      </c>
      <c r="D297" s="94">
        <v>39.5966666666667</v>
      </c>
      <c r="E297" s="94">
        <v>2.07004931020402</v>
      </c>
      <c r="F297" s="48">
        <v>1.47685035260343e-147</v>
      </c>
      <c r="G297" s="48">
        <v>1.10898945799563e-145</v>
      </c>
    </row>
    <row r="298" spans="1:7">
      <c r="A298" s="26" t="s">
        <v>32094</v>
      </c>
      <c r="B298" s="26" t="s">
        <v>140</v>
      </c>
      <c r="C298" s="94">
        <v>53.6366666666667</v>
      </c>
      <c r="D298" s="94">
        <v>206.363333333333</v>
      </c>
      <c r="E298" s="94">
        <v>1.94389516863618</v>
      </c>
      <c r="F298" s="48">
        <v>1.17713384783965e-146</v>
      </c>
      <c r="G298" s="48">
        <v>8.80941520180535e-145</v>
      </c>
    </row>
    <row r="299" spans="1:7">
      <c r="A299" s="26" t="s">
        <v>12143</v>
      </c>
      <c r="B299" s="26" t="s">
        <v>12144</v>
      </c>
      <c r="C299" s="94">
        <v>9.34333333333333</v>
      </c>
      <c r="D299" s="94">
        <v>38.2633333333333</v>
      </c>
      <c r="E299" s="94">
        <v>2.03395331675706</v>
      </c>
      <c r="F299" s="48">
        <v>3.00935397222211e-146</v>
      </c>
      <c r="G299" s="48">
        <v>2.2445524980695e-144</v>
      </c>
    </row>
    <row r="300" spans="1:7">
      <c r="A300" s="26" t="s">
        <v>29600</v>
      </c>
      <c r="B300" s="26" t="s">
        <v>6137</v>
      </c>
      <c r="C300" s="94">
        <v>6.66666666666667</v>
      </c>
      <c r="D300" s="94">
        <v>40.0833333333333</v>
      </c>
      <c r="E300" s="94">
        <v>2.58796498888268</v>
      </c>
      <c r="F300" s="48">
        <v>4.37416713330663e-146</v>
      </c>
      <c r="G300" s="48">
        <v>3.25156209184592e-144</v>
      </c>
    </row>
    <row r="301" spans="1:7">
      <c r="A301" s="26" t="s">
        <v>23572</v>
      </c>
      <c r="B301" s="26" t="s">
        <v>23573</v>
      </c>
      <c r="C301" s="94">
        <v>187.486666666667</v>
      </c>
      <c r="D301" s="94">
        <v>54.35</v>
      </c>
      <c r="E301" s="94">
        <v>-1.78643605994807</v>
      </c>
      <c r="F301" s="48">
        <v>3.33649234886812e-145</v>
      </c>
      <c r="G301" s="48">
        <v>2.47190563585708e-143</v>
      </c>
    </row>
    <row r="302" spans="1:7">
      <c r="A302" s="26" t="s">
        <v>30821</v>
      </c>
      <c r="B302" s="26" t="s">
        <v>2274</v>
      </c>
      <c r="C302" s="94">
        <v>174.336666666667</v>
      </c>
      <c r="D302" s="94">
        <v>414.21</v>
      </c>
      <c r="E302" s="94">
        <v>1.24848635353919</v>
      </c>
      <c r="F302" s="48">
        <v>4.1046724211251e-145</v>
      </c>
      <c r="G302" s="48">
        <v>3.03089011575878e-143</v>
      </c>
    </row>
    <row r="303" spans="1:7">
      <c r="A303" s="26" t="s">
        <v>15643</v>
      </c>
      <c r="B303" s="26" t="s">
        <v>7584</v>
      </c>
      <c r="C303" s="94">
        <v>47.8833333333333</v>
      </c>
      <c r="D303" s="94">
        <v>5.65666666666667</v>
      </c>
      <c r="E303" s="94">
        <v>-3.08149952287722</v>
      </c>
      <c r="F303" s="48">
        <v>8.41189856444212e-145</v>
      </c>
      <c r="G303" s="48">
        <v>6.19071019931966e-143</v>
      </c>
    </row>
    <row r="304" spans="1:7">
      <c r="A304" s="26" t="s">
        <v>24310</v>
      </c>
      <c r="B304" s="26" t="s">
        <v>24311</v>
      </c>
      <c r="C304" s="94">
        <v>114.943333333333</v>
      </c>
      <c r="D304" s="94">
        <v>36.5266666666667</v>
      </c>
      <c r="E304" s="94">
        <v>-1.65390078472056</v>
      </c>
      <c r="F304" s="48">
        <v>1.03191311431325e-144</v>
      </c>
      <c r="G304" s="48">
        <v>7.56918520141294e-143</v>
      </c>
    </row>
    <row r="305" spans="1:7">
      <c r="A305" s="26" t="s">
        <v>40623</v>
      </c>
      <c r="B305" s="26" t="s">
        <v>1986</v>
      </c>
      <c r="C305" s="94">
        <v>60.3533333333333</v>
      </c>
      <c r="D305" s="94">
        <v>197.02</v>
      </c>
      <c r="E305" s="94">
        <v>1.7068367299606</v>
      </c>
      <c r="F305" s="48">
        <v>3.45359228166927e-144</v>
      </c>
      <c r="G305" s="48">
        <v>2.52488370374712e-142</v>
      </c>
    </row>
    <row r="306" spans="1:7">
      <c r="A306" s="26" t="s">
        <v>36940</v>
      </c>
      <c r="B306" s="26" t="s">
        <v>36941</v>
      </c>
      <c r="C306" s="94">
        <v>20.3166666666667</v>
      </c>
      <c r="D306" s="94">
        <v>61.9833333333333</v>
      </c>
      <c r="E306" s="94">
        <v>1.60921662199177</v>
      </c>
      <c r="F306" s="48">
        <v>1.33934425072566e-143</v>
      </c>
      <c r="G306" s="48">
        <v>9.75959007962984e-142</v>
      </c>
    </row>
    <row r="307" spans="1:7">
      <c r="A307" s="26" t="s">
        <v>19384</v>
      </c>
      <c r="B307" s="26" t="s">
        <v>140</v>
      </c>
      <c r="C307" s="94">
        <v>8.06</v>
      </c>
      <c r="D307" s="94">
        <v>49.28</v>
      </c>
      <c r="E307" s="94">
        <v>2.61215051216693</v>
      </c>
      <c r="F307" s="48">
        <v>1.59038925825872e-142</v>
      </c>
      <c r="G307" s="48">
        <v>1.15509189668679e-140</v>
      </c>
    </row>
    <row r="308" spans="1:7">
      <c r="A308" s="26" t="s">
        <v>5332</v>
      </c>
      <c r="B308" s="26" t="s">
        <v>5333</v>
      </c>
      <c r="C308" s="94">
        <v>7.07</v>
      </c>
      <c r="D308" s="94">
        <v>55.9533333333333</v>
      </c>
      <c r="E308" s="94">
        <v>2.98444195994127</v>
      </c>
      <c r="F308" s="48">
        <v>7.54423163548258e-142</v>
      </c>
      <c r="G308" s="48">
        <v>5.46143199964739e-140</v>
      </c>
    </row>
    <row r="309" spans="1:7">
      <c r="A309" s="26" t="s">
        <v>25368</v>
      </c>
      <c r="B309" s="26" t="s">
        <v>25369</v>
      </c>
      <c r="C309" s="94">
        <v>31.7833333333333</v>
      </c>
      <c r="D309" s="94">
        <v>123.093333333333</v>
      </c>
      <c r="E309" s="94">
        <v>1.95341028544536</v>
      </c>
      <c r="F309" s="48">
        <v>9.78824207382077e-142</v>
      </c>
      <c r="G309" s="48">
        <v>7.06283838499276e-140</v>
      </c>
    </row>
    <row r="310" spans="1:7">
      <c r="A310" s="26" t="s">
        <v>25597</v>
      </c>
      <c r="B310" s="26" t="s">
        <v>25598</v>
      </c>
      <c r="C310" s="94">
        <v>169.4</v>
      </c>
      <c r="D310" s="94">
        <v>357.27</v>
      </c>
      <c r="E310" s="94">
        <v>1.07658090108256</v>
      </c>
      <c r="F310" s="48">
        <v>9.8355617449802e-142</v>
      </c>
      <c r="G310" s="48">
        <v>7.07394038229874e-140</v>
      </c>
    </row>
    <row r="311" spans="1:7">
      <c r="A311" s="26" t="s">
        <v>33803</v>
      </c>
      <c r="B311" s="26" t="s">
        <v>33804</v>
      </c>
      <c r="C311" s="94">
        <v>101.363333333333</v>
      </c>
      <c r="D311" s="94">
        <v>17.3766666666667</v>
      </c>
      <c r="E311" s="94">
        <v>-2.54431260907413</v>
      </c>
      <c r="F311" s="48">
        <v>1.40779418026948e-141</v>
      </c>
      <c r="G311" s="48">
        <v>1.00923808030193e-139</v>
      </c>
    </row>
    <row r="312" spans="1:7">
      <c r="A312" s="26" t="s">
        <v>14600</v>
      </c>
      <c r="B312" s="26" t="s">
        <v>14601</v>
      </c>
      <c r="C312" s="94">
        <v>87.0933333333333</v>
      </c>
      <c r="D312" s="94">
        <v>19.91</v>
      </c>
      <c r="E312" s="94">
        <v>-2.12906906912004</v>
      </c>
      <c r="F312" s="48">
        <v>1.52569527470228e-141</v>
      </c>
      <c r="G312" s="48">
        <v>1.09023231371629e-139</v>
      </c>
    </row>
    <row r="313" spans="1:7">
      <c r="A313" s="26" t="s">
        <v>16056</v>
      </c>
      <c r="B313" s="26" t="s">
        <v>16057</v>
      </c>
      <c r="C313" s="94">
        <v>23.7833333333333</v>
      </c>
      <c r="D313" s="94">
        <v>0.896666666666667</v>
      </c>
      <c r="E313" s="94">
        <v>-4.7292353518065</v>
      </c>
      <c r="F313" s="48">
        <v>4.71332740111714e-141</v>
      </c>
      <c r="G313" s="48">
        <v>3.3572227842298e-139</v>
      </c>
    </row>
    <row r="314" spans="1:7">
      <c r="A314" s="26" t="s">
        <v>34112</v>
      </c>
      <c r="B314" s="26" t="s">
        <v>30161</v>
      </c>
      <c r="C314" s="94">
        <v>13.81</v>
      </c>
      <c r="D314" s="94">
        <v>66.22</v>
      </c>
      <c r="E314" s="94">
        <v>2.26155369113895</v>
      </c>
      <c r="F314" s="48">
        <v>2.03566404028888e-139</v>
      </c>
      <c r="G314" s="48">
        <v>1.4453214686051e-137</v>
      </c>
    </row>
    <row r="315" spans="1:7">
      <c r="A315" s="26" t="s">
        <v>41567</v>
      </c>
      <c r="B315" s="26" t="s">
        <v>22111</v>
      </c>
      <c r="C315" s="94">
        <v>219.203333333333</v>
      </c>
      <c r="D315" s="94">
        <v>76.0733333333333</v>
      </c>
      <c r="E315" s="94">
        <v>-1.52680701027672</v>
      </c>
      <c r="F315" s="48">
        <v>2.32364539254701e-139</v>
      </c>
      <c r="G315" s="48">
        <v>1.64451733979876e-137</v>
      </c>
    </row>
    <row r="316" spans="1:7">
      <c r="A316" s="26" t="s">
        <v>32285</v>
      </c>
      <c r="B316" s="26" t="s">
        <v>10490</v>
      </c>
      <c r="C316" s="94">
        <v>159.116666666667</v>
      </c>
      <c r="D316" s="94">
        <v>40.42</v>
      </c>
      <c r="E316" s="94">
        <v>-1.97694373176773</v>
      </c>
      <c r="F316" s="48">
        <v>3.1770688415062e-139</v>
      </c>
      <c r="G316" s="48">
        <v>2.24135124130718e-137</v>
      </c>
    </row>
    <row r="317" spans="1:7">
      <c r="A317" s="26" t="s">
        <v>29573</v>
      </c>
      <c r="B317" s="26" t="s">
        <v>19502</v>
      </c>
      <c r="C317" s="94">
        <v>16.98</v>
      </c>
      <c r="D317" s="94">
        <v>52.3933333333333</v>
      </c>
      <c r="E317" s="94">
        <v>1.62554679220725</v>
      </c>
      <c r="F317" s="48">
        <v>5.19470807552638e-139</v>
      </c>
      <c r="G317" s="48">
        <v>3.65311661235113e-137</v>
      </c>
    </row>
    <row r="318" spans="1:7">
      <c r="A318" s="26" t="s">
        <v>14735</v>
      </c>
      <c r="B318" s="26" t="s">
        <v>14736</v>
      </c>
      <c r="C318" s="94">
        <v>105.83</v>
      </c>
      <c r="D318" s="94">
        <v>23.75</v>
      </c>
      <c r="E318" s="94">
        <v>-2.15574923267795</v>
      </c>
      <c r="F318" s="48">
        <v>6.42455713734233e-139</v>
      </c>
      <c r="G318" s="48">
        <v>4.50369587678504e-137</v>
      </c>
    </row>
    <row r="319" spans="1:7">
      <c r="A319" s="26" t="s">
        <v>10807</v>
      </c>
      <c r="B319" s="26" t="s">
        <v>10808</v>
      </c>
      <c r="C319" s="94">
        <v>82.9533333333333</v>
      </c>
      <c r="D319" s="94">
        <v>218.896666666667</v>
      </c>
      <c r="E319" s="94">
        <v>1.3998781258783</v>
      </c>
      <c r="F319" s="48">
        <v>1.39731370704457e-138</v>
      </c>
      <c r="G319" s="48">
        <v>9.76444581654617e-137</v>
      </c>
    </row>
    <row r="320" spans="1:7">
      <c r="A320" s="26" t="s">
        <v>8423</v>
      </c>
      <c r="B320" s="26" t="s">
        <v>8414</v>
      </c>
      <c r="C320" s="94">
        <v>29.4033333333333</v>
      </c>
      <c r="D320" s="94">
        <v>74.55</v>
      </c>
      <c r="E320" s="94">
        <v>1.34222863585279</v>
      </c>
      <c r="F320" s="48">
        <v>1.44875972256892e-138</v>
      </c>
      <c r="G320" s="48">
        <v>1.00921148975933e-136</v>
      </c>
    </row>
    <row r="321" spans="1:7">
      <c r="A321" s="26" t="s">
        <v>31169</v>
      </c>
      <c r="B321" s="26" t="s">
        <v>140</v>
      </c>
      <c r="C321" s="94">
        <v>14.9733333333333</v>
      </c>
      <c r="D321" s="94">
        <v>59.5966666666667</v>
      </c>
      <c r="E321" s="94">
        <v>1.99283621377152</v>
      </c>
      <c r="F321" s="48">
        <v>2.57482538671979e-138</v>
      </c>
      <c r="G321" s="48">
        <v>1.78801040647701e-136</v>
      </c>
    </row>
    <row r="322" spans="1:7">
      <c r="A322" s="26" t="s">
        <v>40842</v>
      </c>
      <c r="B322" s="26" t="s">
        <v>921</v>
      </c>
      <c r="C322" s="94">
        <v>37.2233333333333</v>
      </c>
      <c r="D322" s="94">
        <v>113.6</v>
      </c>
      <c r="E322" s="94">
        <v>1.60968367583365</v>
      </c>
      <c r="F322" s="48">
        <v>4.38928893437513e-138</v>
      </c>
      <c r="G322" s="48">
        <v>3.03848526482119e-136</v>
      </c>
    </row>
    <row r="323" spans="1:7">
      <c r="A323" s="26" t="s">
        <v>30955</v>
      </c>
      <c r="B323" s="26" t="s">
        <v>140</v>
      </c>
      <c r="C323" s="94">
        <v>10.3433333333333</v>
      </c>
      <c r="D323" s="94">
        <v>38.42</v>
      </c>
      <c r="E323" s="94">
        <v>1.89315632285797</v>
      </c>
      <c r="F323" s="48">
        <v>2.70933523237282e-137</v>
      </c>
      <c r="G323" s="48">
        <v>1.86969451923747e-135</v>
      </c>
    </row>
    <row r="324" spans="1:7">
      <c r="A324" s="26" t="s">
        <v>14535</v>
      </c>
      <c r="B324" s="26" t="s">
        <v>14536</v>
      </c>
      <c r="C324" s="94">
        <v>504.266666666667</v>
      </c>
      <c r="D324" s="94">
        <v>184.5</v>
      </c>
      <c r="E324" s="94">
        <v>-1.45056604628085</v>
      </c>
      <c r="F324" s="48">
        <v>3.4340224101229e-137</v>
      </c>
      <c r="G324" s="48">
        <v>2.36243678351064e-135</v>
      </c>
    </row>
    <row r="325" spans="1:7">
      <c r="A325" s="26" t="s">
        <v>23943</v>
      </c>
      <c r="B325" s="26" t="s">
        <v>23944</v>
      </c>
      <c r="C325" s="94">
        <v>59.13</v>
      </c>
      <c r="D325" s="94">
        <v>123.45</v>
      </c>
      <c r="E325" s="94">
        <v>1.0619646542655</v>
      </c>
      <c r="F325" s="48">
        <v>4.99030165289104e-137</v>
      </c>
      <c r="G325" s="48">
        <v>3.42245084256478e-135</v>
      </c>
    </row>
    <row r="326" spans="1:7">
      <c r="A326" s="26" t="s">
        <v>1074</v>
      </c>
      <c r="B326" s="26" t="s">
        <v>1075</v>
      </c>
      <c r="C326" s="94">
        <v>11.4966666666667</v>
      </c>
      <c r="D326" s="94">
        <v>42.89</v>
      </c>
      <c r="E326" s="94">
        <v>1.89942568789585</v>
      </c>
      <c r="F326" s="48">
        <v>6.9152892626559e-137</v>
      </c>
      <c r="G326" s="48">
        <v>4.7280088810603e-135</v>
      </c>
    </row>
    <row r="327" spans="1:7">
      <c r="A327" s="26" t="s">
        <v>29687</v>
      </c>
      <c r="B327" s="26" t="s">
        <v>29688</v>
      </c>
      <c r="C327" s="94">
        <v>207.93</v>
      </c>
      <c r="D327" s="94">
        <v>60.9333333333333</v>
      </c>
      <c r="E327" s="94">
        <v>-1.7707943546052</v>
      </c>
      <c r="F327" s="48">
        <v>1.85786065970327e-136</v>
      </c>
      <c r="G327" s="48">
        <v>1.26631782565375e-134</v>
      </c>
    </row>
    <row r="328" spans="1:7">
      <c r="A328" s="26" t="s">
        <v>38645</v>
      </c>
      <c r="B328" s="26" t="s">
        <v>15263</v>
      </c>
      <c r="C328" s="94">
        <v>15.21</v>
      </c>
      <c r="D328" s="94">
        <v>76.0766666666667</v>
      </c>
      <c r="E328" s="94">
        <v>2.32243388218941</v>
      </c>
      <c r="F328" s="48">
        <v>6.629559385277e-135</v>
      </c>
      <c r="G328" s="48">
        <v>4.50484661051093e-133</v>
      </c>
    </row>
    <row r="329" spans="1:7">
      <c r="A329" s="26" t="s">
        <v>12572</v>
      </c>
      <c r="B329" s="26" t="s">
        <v>12573</v>
      </c>
      <c r="C329" s="94">
        <v>21.12</v>
      </c>
      <c r="D329" s="94">
        <v>3.80666666666667</v>
      </c>
      <c r="E329" s="94">
        <v>-2.47200968471677</v>
      </c>
      <c r="F329" s="48">
        <v>6.93321407163764e-135</v>
      </c>
      <c r="G329" s="48">
        <v>4.6967754775204e-133</v>
      </c>
    </row>
    <row r="330" spans="1:7">
      <c r="A330" s="26" t="s">
        <v>42</v>
      </c>
      <c r="B330" s="26" t="s">
        <v>140</v>
      </c>
      <c r="C330" s="94">
        <v>485.383333333333</v>
      </c>
      <c r="D330" s="94">
        <v>1306.43333333333</v>
      </c>
      <c r="E330" s="94">
        <v>1.42843703004326</v>
      </c>
      <c r="F330" s="48">
        <v>1.01786356622399e-134</v>
      </c>
      <c r="G330" s="48">
        <v>6.87430296310787e-133</v>
      </c>
    </row>
    <row r="331" spans="1:7">
      <c r="A331" s="26" t="s">
        <v>610</v>
      </c>
      <c r="B331" s="26" t="s">
        <v>611</v>
      </c>
      <c r="C331" s="94">
        <v>66.8133333333333</v>
      </c>
      <c r="D331" s="94">
        <v>19.88</v>
      </c>
      <c r="E331" s="94">
        <v>-1.74881828014613</v>
      </c>
      <c r="F331" s="48">
        <v>2.13559692164896e-134</v>
      </c>
      <c r="G331" s="48">
        <v>1.43792531940328e-132</v>
      </c>
    </row>
    <row r="332" spans="1:7">
      <c r="A332" s="26" t="s">
        <v>35713</v>
      </c>
      <c r="B332" s="26" t="s">
        <v>35714</v>
      </c>
      <c r="C332" s="94">
        <v>47.1933333333333</v>
      </c>
      <c r="D332" s="94">
        <v>145.123333333333</v>
      </c>
      <c r="E332" s="94">
        <v>1.62062451875537</v>
      </c>
      <c r="F332" s="48">
        <v>2.18734036496591e-134</v>
      </c>
      <c r="G332" s="48">
        <v>1.46830193226439e-132</v>
      </c>
    </row>
    <row r="333" spans="1:7">
      <c r="A333" s="26" t="s">
        <v>32125</v>
      </c>
      <c r="B333" s="26" t="s">
        <v>32126</v>
      </c>
      <c r="C333" s="94">
        <v>5.84666666666667</v>
      </c>
      <c r="D333" s="94">
        <v>45.3366666666667</v>
      </c>
      <c r="E333" s="94">
        <v>2.95499207519822</v>
      </c>
      <c r="F333" s="48">
        <v>2.3512973298933e-134</v>
      </c>
      <c r="G333" s="48">
        <v>1.5735933067008e-132</v>
      </c>
    </row>
    <row r="334" spans="1:7">
      <c r="A334" s="26" t="s">
        <v>38653</v>
      </c>
      <c r="B334" s="26" t="s">
        <v>38654</v>
      </c>
      <c r="C334" s="94">
        <v>5.77666666666667</v>
      </c>
      <c r="D334" s="94">
        <v>42.8833333333333</v>
      </c>
      <c r="E334" s="94">
        <v>2.89210789746099</v>
      </c>
      <c r="F334" s="48">
        <v>2.37586125700288e-134</v>
      </c>
      <c r="G334" s="48">
        <v>1.58524333027494e-132</v>
      </c>
    </row>
    <row r="335" spans="1:7">
      <c r="A335" s="26" t="s">
        <v>11033</v>
      </c>
      <c r="B335" s="26" t="s">
        <v>11034</v>
      </c>
      <c r="C335" s="94">
        <v>4.68</v>
      </c>
      <c r="D335" s="94">
        <v>29.8166666666667</v>
      </c>
      <c r="E335" s="94">
        <v>2.67153854663471</v>
      </c>
      <c r="F335" s="48">
        <v>6.94895185928999e-134</v>
      </c>
      <c r="G335" s="48">
        <v>4.62261806567543e-132</v>
      </c>
    </row>
    <row r="336" spans="1:7">
      <c r="A336" s="26" t="s">
        <v>27220</v>
      </c>
      <c r="B336" s="26" t="s">
        <v>140</v>
      </c>
      <c r="C336" s="94">
        <v>10.7266666666667</v>
      </c>
      <c r="D336" s="94">
        <v>58.41</v>
      </c>
      <c r="E336" s="94">
        <v>2.44501355943916</v>
      </c>
      <c r="F336" s="48">
        <v>1.105200685149e-133</v>
      </c>
      <c r="G336" s="48">
        <v>7.33006155012594e-132</v>
      </c>
    </row>
    <row r="337" spans="1:7">
      <c r="A337" s="26" t="s">
        <v>2013</v>
      </c>
      <c r="B337" s="26" t="s">
        <v>2014</v>
      </c>
      <c r="C337" s="94">
        <v>28.8766666666667</v>
      </c>
      <c r="D337" s="94">
        <v>143.963333333333</v>
      </c>
      <c r="E337" s="94">
        <v>2.31772529030703</v>
      </c>
      <c r="F337" s="48">
        <v>2.33649497404581e-133</v>
      </c>
      <c r="G337" s="48">
        <v>1.54501601985262e-131</v>
      </c>
    </row>
    <row r="338" spans="1:7">
      <c r="A338" s="26" t="s">
        <v>12917</v>
      </c>
      <c r="B338" s="26" t="s">
        <v>12918</v>
      </c>
      <c r="C338" s="94">
        <v>3.63333333333333</v>
      </c>
      <c r="D338" s="94">
        <v>26.23</v>
      </c>
      <c r="E338" s="94">
        <v>2.85185217332185</v>
      </c>
      <c r="F338" s="48">
        <v>3.01253462096355e-133</v>
      </c>
      <c r="G338" s="48">
        <v>1.9861210393924e-131</v>
      </c>
    </row>
    <row r="339" spans="1:7">
      <c r="A339" s="26" t="s">
        <v>30781</v>
      </c>
      <c r="B339" s="26" t="s">
        <v>140</v>
      </c>
      <c r="C339" s="94">
        <v>13.64</v>
      </c>
      <c r="D339" s="94">
        <v>1.04333333333333</v>
      </c>
      <c r="E339" s="94">
        <v>-3.70857158281272</v>
      </c>
      <c r="F339" s="48">
        <v>4.24618809202658e-133</v>
      </c>
      <c r="G339" s="48">
        <v>2.79114417253925e-131</v>
      </c>
    </row>
    <row r="340" spans="1:7">
      <c r="A340" s="26" t="s">
        <v>14794</v>
      </c>
      <c r="B340" s="26" t="s">
        <v>140</v>
      </c>
      <c r="C340" s="94">
        <v>14.22</v>
      </c>
      <c r="D340" s="94">
        <v>78.8766666666667</v>
      </c>
      <c r="E340" s="94">
        <v>2.47167711965553</v>
      </c>
      <c r="F340" s="48">
        <v>5.46601205308783e-133</v>
      </c>
      <c r="G340" s="48">
        <v>3.58234020710064e-131</v>
      </c>
    </row>
    <row r="341" spans="1:7">
      <c r="A341" s="26" t="s">
        <v>11291</v>
      </c>
      <c r="B341" s="26" t="s">
        <v>1971</v>
      </c>
      <c r="C341" s="94">
        <v>260.356666666667</v>
      </c>
      <c r="D341" s="94">
        <v>74.3366666666667</v>
      </c>
      <c r="E341" s="94">
        <v>-1.80834344588671</v>
      </c>
      <c r="F341" s="48">
        <v>1.15628930865524e-132</v>
      </c>
      <c r="G341" s="48">
        <v>7.55578783638082e-131</v>
      </c>
    </row>
    <row r="342" spans="1:7">
      <c r="A342" s="26" t="s">
        <v>8429</v>
      </c>
      <c r="B342" s="26" t="s">
        <v>8430</v>
      </c>
      <c r="C342" s="94">
        <v>59.5966666666667</v>
      </c>
      <c r="D342" s="94">
        <v>147.313333333333</v>
      </c>
      <c r="E342" s="94">
        <v>1.30558446874468</v>
      </c>
      <c r="F342" s="48">
        <v>1.26277563933682e-132</v>
      </c>
      <c r="G342" s="48">
        <v>8.2273546948792e-131</v>
      </c>
    </row>
    <row r="343" spans="1:7">
      <c r="A343" s="26" t="s">
        <v>37662</v>
      </c>
      <c r="B343" s="26" t="s">
        <v>5331</v>
      </c>
      <c r="C343" s="94">
        <v>1.93666666666667</v>
      </c>
      <c r="D343" s="94">
        <v>39.8</v>
      </c>
      <c r="E343" s="94">
        <v>4.36112086274764</v>
      </c>
      <c r="F343" s="48">
        <v>3.4421676386288e-132</v>
      </c>
      <c r="G343" s="48">
        <v>2.23609670178607e-130</v>
      </c>
    </row>
    <row r="344" spans="1:7">
      <c r="A344" s="26" t="s">
        <v>1893</v>
      </c>
      <c r="B344" s="26" t="s">
        <v>140</v>
      </c>
      <c r="C344" s="94">
        <v>25.1133333333333</v>
      </c>
      <c r="D344" s="94">
        <v>77.1766666666667</v>
      </c>
      <c r="E344" s="94">
        <v>1.61971120129532</v>
      </c>
      <c r="F344" s="48">
        <v>5.49615198874805e-132</v>
      </c>
      <c r="G344" s="48">
        <v>3.55996370920312e-130</v>
      </c>
    </row>
    <row r="345" spans="1:7">
      <c r="A345" s="26" t="s">
        <v>41934</v>
      </c>
      <c r="B345" s="26" t="s">
        <v>41935</v>
      </c>
      <c r="C345" s="94">
        <v>1349.02333333333</v>
      </c>
      <c r="D345" s="94">
        <v>527.136666666667</v>
      </c>
      <c r="E345" s="94">
        <v>-1.35566635011422</v>
      </c>
      <c r="F345" s="48">
        <v>6.87833739554184e-132</v>
      </c>
      <c r="G345" s="48">
        <v>4.44224285673594e-130</v>
      </c>
    </row>
    <row r="346" spans="1:7">
      <c r="A346" s="26" t="s">
        <v>38378</v>
      </c>
      <c r="B346" s="26" t="s">
        <v>11356</v>
      </c>
      <c r="C346" s="94">
        <v>73.3833333333333</v>
      </c>
      <c r="D346" s="94">
        <v>17.8466666666667</v>
      </c>
      <c r="E346" s="94">
        <v>-2.03979780018347</v>
      </c>
      <c r="F346" s="48">
        <v>8.1967791877402e-132</v>
      </c>
      <c r="G346" s="48">
        <v>5.27834455136107e-130</v>
      </c>
    </row>
    <row r="347" spans="1:7">
      <c r="A347" s="26" t="s">
        <v>28349</v>
      </c>
      <c r="B347" s="26" t="s">
        <v>28350</v>
      </c>
      <c r="C347" s="94">
        <v>438.916666666667</v>
      </c>
      <c r="D347" s="94">
        <v>156.786666666667</v>
      </c>
      <c r="E347" s="94">
        <v>-1.48514417757089</v>
      </c>
      <c r="F347" s="48">
        <v>1.38432428635354e-131</v>
      </c>
      <c r="G347" s="48">
        <v>8.88856567863871e-130</v>
      </c>
    </row>
    <row r="348" spans="1:7">
      <c r="A348" s="26" t="s">
        <v>29850</v>
      </c>
      <c r="B348" s="26" t="s">
        <v>19841</v>
      </c>
      <c r="C348" s="94">
        <v>21.04</v>
      </c>
      <c r="D348" s="94">
        <v>74.77</v>
      </c>
      <c r="E348" s="94">
        <v>1.82932482841233</v>
      </c>
      <c r="F348" s="48">
        <v>3.75368097755024e-131</v>
      </c>
      <c r="G348" s="48">
        <v>2.3962980119508e-129</v>
      </c>
    </row>
    <row r="349" spans="1:7">
      <c r="A349" s="26" t="s">
        <v>41132</v>
      </c>
      <c r="B349" s="26" t="s">
        <v>7953</v>
      </c>
      <c r="C349" s="94">
        <v>135.066666666667</v>
      </c>
      <c r="D349" s="94">
        <v>277.926666666667</v>
      </c>
      <c r="E349" s="94">
        <v>1.0410325922902</v>
      </c>
      <c r="F349" s="48">
        <v>7.5455542828848e-131</v>
      </c>
      <c r="G349" s="48">
        <v>4.80313558834667e-129</v>
      </c>
    </row>
    <row r="350" spans="1:7">
      <c r="A350" s="26" t="s">
        <v>1494</v>
      </c>
      <c r="B350" s="26" t="s">
        <v>1495</v>
      </c>
      <c r="C350" s="94">
        <v>145.663333333333</v>
      </c>
      <c r="D350" s="94">
        <v>45.09</v>
      </c>
      <c r="E350" s="94">
        <v>-1.69175834992241</v>
      </c>
      <c r="F350" s="48">
        <v>9.01200199655853e-131</v>
      </c>
      <c r="G350" s="48">
        <v>5.72016814406202e-129</v>
      </c>
    </row>
    <row r="351" spans="1:7">
      <c r="A351" s="26" t="s">
        <v>31343</v>
      </c>
      <c r="B351" s="26" t="s">
        <v>140</v>
      </c>
      <c r="C351" s="94">
        <v>53.6033333333333</v>
      </c>
      <c r="D351" s="94">
        <v>127.666666666667</v>
      </c>
      <c r="E351" s="94">
        <v>1.25198726858222</v>
      </c>
      <c r="F351" s="48">
        <v>1.20652220603345e-130</v>
      </c>
      <c r="G351" s="48">
        <v>7.63625140230085e-129</v>
      </c>
    </row>
    <row r="352" spans="1:7">
      <c r="A352" s="26" t="s">
        <v>38043</v>
      </c>
      <c r="B352" s="26" t="s">
        <v>9479</v>
      </c>
      <c r="C352" s="94">
        <v>4.57333333333333</v>
      </c>
      <c r="D352" s="94">
        <v>37.5666666666667</v>
      </c>
      <c r="E352" s="94">
        <v>3.03813512888677</v>
      </c>
      <c r="F352" s="48">
        <v>3.03216250363439e-130</v>
      </c>
      <c r="G352" s="48">
        <v>1.91363144673815e-128</v>
      </c>
    </row>
    <row r="353" spans="1:7">
      <c r="A353" s="26" t="s">
        <v>39227</v>
      </c>
      <c r="B353" s="26" t="s">
        <v>39228</v>
      </c>
      <c r="C353" s="94">
        <v>70.5966666666667</v>
      </c>
      <c r="D353" s="94">
        <v>12.87</v>
      </c>
      <c r="E353" s="94">
        <v>-2.4555880124166</v>
      </c>
      <c r="F353" s="48">
        <v>3.17680288839796e-130</v>
      </c>
      <c r="G353" s="48">
        <v>1.99921981772135e-128</v>
      </c>
    </row>
    <row r="354" spans="1:7">
      <c r="A354" s="26" t="s">
        <v>18464</v>
      </c>
      <c r="B354" s="26" t="s">
        <v>18465</v>
      </c>
      <c r="C354" s="94">
        <v>348.51</v>
      </c>
      <c r="D354" s="94">
        <v>132.343333333333</v>
      </c>
      <c r="E354" s="94">
        <v>-1.39691453047044</v>
      </c>
      <c r="F354" s="48">
        <v>5.36893577456797e-130</v>
      </c>
      <c r="G354" s="48">
        <v>3.36919731666373e-128</v>
      </c>
    </row>
    <row r="355" spans="1:7">
      <c r="A355" s="26" t="s">
        <v>25628</v>
      </c>
      <c r="B355" s="26" t="s">
        <v>6273</v>
      </c>
      <c r="C355" s="94">
        <v>31.81</v>
      </c>
      <c r="D355" s="94">
        <v>99.72</v>
      </c>
      <c r="E355" s="94">
        <v>1.64840251095199</v>
      </c>
      <c r="F355" s="48">
        <v>6.55020564469673e-130</v>
      </c>
      <c r="G355" s="48">
        <v>4.09887444749497e-128</v>
      </c>
    </row>
    <row r="356" spans="1:7">
      <c r="A356" s="26" t="s">
        <v>41134</v>
      </c>
      <c r="B356" s="26" t="s">
        <v>41135</v>
      </c>
      <c r="C356" s="94">
        <v>13.5366666666667</v>
      </c>
      <c r="D356" s="94">
        <v>46.2033333333333</v>
      </c>
      <c r="E356" s="94">
        <v>1.77112441189665</v>
      </c>
      <c r="F356" s="48">
        <v>6.98524410830828e-130</v>
      </c>
      <c r="G356" s="48">
        <v>4.35879232358436e-128</v>
      </c>
    </row>
    <row r="357" spans="1:7">
      <c r="A357" s="26" t="s">
        <v>8006</v>
      </c>
      <c r="B357" s="26" t="s">
        <v>8007</v>
      </c>
      <c r="C357" s="94">
        <v>98.08</v>
      </c>
      <c r="D357" s="94">
        <v>216.846666666667</v>
      </c>
      <c r="E357" s="94">
        <v>1.14464438234569</v>
      </c>
      <c r="F357" s="48">
        <v>4.91571752558347e-128</v>
      </c>
      <c r="G357" s="48">
        <v>3.05879142209902e-126</v>
      </c>
    </row>
    <row r="358" spans="1:7">
      <c r="A358" s="26" t="s">
        <v>22479</v>
      </c>
      <c r="B358" s="26" t="s">
        <v>22480</v>
      </c>
      <c r="C358" s="94">
        <v>34.1433333333333</v>
      </c>
      <c r="D358" s="94">
        <v>90.49</v>
      </c>
      <c r="E358" s="94">
        <v>1.40615445740591</v>
      </c>
      <c r="F358" s="48">
        <v>5.43411416447652e-128</v>
      </c>
      <c r="G358" s="48">
        <v>3.37189067147014e-126</v>
      </c>
    </row>
    <row r="359" spans="1:7">
      <c r="A359" s="26" t="s">
        <v>23621</v>
      </c>
      <c r="B359" s="26" t="s">
        <v>6848</v>
      </c>
      <c r="C359" s="94">
        <v>200.403333333333</v>
      </c>
      <c r="D359" s="94">
        <v>81.97</v>
      </c>
      <c r="E359" s="94">
        <v>-1.28973860224768</v>
      </c>
      <c r="F359" s="48">
        <v>1.22062835466878e-127</v>
      </c>
      <c r="G359" s="48">
        <v>7.55289366274383e-126</v>
      </c>
    </row>
    <row r="360" spans="1:7">
      <c r="A360" s="26" t="s">
        <v>17856</v>
      </c>
      <c r="B360" s="26" t="s">
        <v>17857</v>
      </c>
      <c r="C360" s="94">
        <v>86.3566666666667</v>
      </c>
      <c r="D360" s="94">
        <v>25.4066666666667</v>
      </c>
      <c r="E360" s="94">
        <v>-1.76510044954566</v>
      </c>
      <c r="F360" s="48">
        <v>2.06059251836187e-127</v>
      </c>
      <c r="G360" s="48">
        <v>1.27148316063376e-125</v>
      </c>
    </row>
    <row r="361" spans="1:7">
      <c r="A361" s="26" t="s">
        <v>4437</v>
      </c>
      <c r="B361" s="26" t="s">
        <v>4438</v>
      </c>
      <c r="C361" s="94">
        <v>5.13333333333333</v>
      </c>
      <c r="D361" s="94">
        <v>21.7666666666667</v>
      </c>
      <c r="E361" s="94">
        <v>2.08415264085153</v>
      </c>
      <c r="F361" s="48">
        <v>2.68654514410667e-127</v>
      </c>
      <c r="G361" s="48">
        <v>1.65312077867364e-125</v>
      </c>
    </row>
    <row r="362" spans="1:7">
      <c r="A362" s="26" t="s">
        <v>20039</v>
      </c>
      <c r="B362" s="26" t="s">
        <v>20040</v>
      </c>
      <c r="C362" s="94">
        <v>116.736666666667</v>
      </c>
      <c r="D362" s="94">
        <v>269.663333333333</v>
      </c>
      <c r="E362" s="94">
        <v>1.20790158997815</v>
      </c>
      <c r="F362" s="48">
        <v>3.1152119129395e-127</v>
      </c>
      <c r="G362" s="48">
        <v>1.91158377549684e-125</v>
      </c>
    </row>
    <row r="363" spans="1:7">
      <c r="A363" s="26" t="s">
        <v>27611</v>
      </c>
      <c r="B363" s="26" t="s">
        <v>140</v>
      </c>
      <c r="C363" s="94">
        <v>50.78</v>
      </c>
      <c r="D363" s="94">
        <v>133.093333333333</v>
      </c>
      <c r="E363" s="94">
        <v>1.39010600813283</v>
      </c>
      <c r="F363" s="48">
        <v>3.4549171986243e-127</v>
      </c>
      <c r="G363" s="48">
        <v>2.11418027027418e-125</v>
      </c>
    </row>
    <row r="364" spans="1:7">
      <c r="A364" s="26" t="s">
        <v>18924</v>
      </c>
      <c r="B364" s="26" t="s">
        <v>18925</v>
      </c>
      <c r="C364" s="94">
        <v>4.52</v>
      </c>
      <c r="D364" s="94">
        <v>28.2833333333333</v>
      </c>
      <c r="E364" s="94">
        <v>2.64555748129368</v>
      </c>
      <c r="F364" s="48">
        <v>5.62744701161543e-127</v>
      </c>
      <c r="G364" s="48">
        <v>3.43413791188168e-125</v>
      </c>
    </row>
    <row r="365" spans="1:7">
      <c r="A365" s="26" t="s">
        <v>24260</v>
      </c>
      <c r="B365" s="26" t="s">
        <v>745</v>
      </c>
      <c r="C365" s="94">
        <v>34.3933333333333</v>
      </c>
      <c r="D365" s="94">
        <v>73.1433333333333</v>
      </c>
      <c r="E365" s="94">
        <v>1.08859742980087</v>
      </c>
      <c r="F365" s="48">
        <v>2.25648359772324e-126</v>
      </c>
      <c r="G365" s="48">
        <v>1.37323144661443e-124</v>
      </c>
    </row>
    <row r="366" spans="1:7">
      <c r="A366" s="26" t="s">
        <v>9961</v>
      </c>
      <c r="B366" s="26" t="s">
        <v>9769</v>
      </c>
      <c r="C366" s="94">
        <v>43.0633333333333</v>
      </c>
      <c r="D366" s="94">
        <v>6.46666666666667</v>
      </c>
      <c r="E366" s="94">
        <v>-2.73536584448237</v>
      </c>
      <c r="F366" s="48">
        <v>2.99034074075259e-126</v>
      </c>
      <c r="G366" s="48">
        <v>1.80989147784567e-124</v>
      </c>
    </row>
    <row r="367" spans="1:7">
      <c r="A367" s="26" t="s">
        <v>4472</v>
      </c>
      <c r="B367" s="26" t="s">
        <v>4473</v>
      </c>
      <c r="C367" s="94">
        <v>8.06666666666667</v>
      </c>
      <c r="D367" s="94">
        <v>27.63</v>
      </c>
      <c r="E367" s="94">
        <v>1.77619101537169</v>
      </c>
      <c r="F367" s="48">
        <v>3.56977618917746e-126</v>
      </c>
      <c r="G367" s="48">
        <v>2.1547052354948e-124</v>
      </c>
    </row>
    <row r="368" spans="1:7">
      <c r="A368" s="26" t="s">
        <v>22700</v>
      </c>
      <c r="B368" s="26" t="s">
        <v>22701</v>
      </c>
      <c r="C368" s="94">
        <v>58.9166666666667</v>
      </c>
      <c r="D368" s="94">
        <v>5.10333333333333</v>
      </c>
      <c r="E368" s="94">
        <v>-3.52916402708434</v>
      </c>
      <c r="F368" s="48">
        <v>3.90168041582866e-126</v>
      </c>
      <c r="G368" s="48">
        <v>2.3486419720499e-124</v>
      </c>
    </row>
    <row r="369" spans="1:7">
      <c r="A369" s="26" t="s">
        <v>33604</v>
      </c>
      <c r="B369" s="26" t="s">
        <v>33605</v>
      </c>
      <c r="C369" s="94">
        <v>17.9033333333333</v>
      </c>
      <c r="D369" s="94">
        <v>73.7633333333333</v>
      </c>
      <c r="E369" s="94">
        <v>2.04267563123696</v>
      </c>
      <c r="F369" s="48">
        <v>6.35593622003344e-126</v>
      </c>
      <c r="G369" s="48">
        <v>3.81562870314853e-124</v>
      </c>
    </row>
    <row r="370" spans="1:7">
      <c r="A370" s="26" t="s">
        <v>21299</v>
      </c>
      <c r="B370" s="26" t="s">
        <v>21300</v>
      </c>
      <c r="C370" s="94">
        <v>99.8733333333333</v>
      </c>
      <c r="D370" s="94">
        <v>222.383333333333</v>
      </c>
      <c r="E370" s="94">
        <v>1.1548772404333</v>
      </c>
      <c r="F370" s="48">
        <v>2.67018963699168e-125</v>
      </c>
      <c r="G370" s="48">
        <v>1.59864975239567e-123</v>
      </c>
    </row>
    <row r="371" spans="1:7">
      <c r="A371" s="26" t="s">
        <v>38828</v>
      </c>
      <c r="B371" s="26" t="s">
        <v>14536</v>
      </c>
      <c r="C371" s="94">
        <v>125.166666666667</v>
      </c>
      <c r="D371" s="94">
        <v>29.1566666666667</v>
      </c>
      <c r="E371" s="94">
        <v>-2.1019527087962</v>
      </c>
      <c r="F371" s="48">
        <v>6.92457347116047e-125</v>
      </c>
      <c r="G371" s="48">
        <v>4.13458629469398e-123</v>
      </c>
    </row>
    <row r="372" spans="1:7">
      <c r="A372" s="26" t="s">
        <v>38472</v>
      </c>
      <c r="B372" s="26" t="s">
        <v>6180</v>
      </c>
      <c r="C372" s="94">
        <v>54.4333333333333</v>
      </c>
      <c r="D372" s="94">
        <v>5.39666666666667</v>
      </c>
      <c r="E372" s="94">
        <v>-3.33434990014649</v>
      </c>
      <c r="F372" s="48">
        <v>1.28638876711373e-124</v>
      </c>
      <c r="G372" s="48">
        <v>7.66023762610303e-123</v>
      </c>
    </row>
    <row r="373" spans="1:7">
      <c r="A373" s="26" t="s">
        <v>40706</v>
      </c>
      <c r="B373" s="26" t="s">
        <v>40707</v>
      </c>
      <c r="C373" s="94">
        <v>500.433333333333</v>
      </c>
      <c r="D373" s="94">
        <v>183.546666666667</v>
      </c>
      <c r="E373" s="94">
        <v>-1.44703097474607</v>
      </c>
      <c r="F373" s="48">
        <v>1.31421847494925e-124</v>
      </c>
      <c r="G373" s="48">
        <v>7.80497792414899e-123</v>
      </c>
    </row>
    <row r="374" spans="1:7">
      <c r="A374" s="26" t="s">
        <v>9671</v>
      </c>
      <c r="B374" s="26" t="s">
        <v>9672</v>
      </c>
      <c r="C374" s="94">
        <v>3.61</v>
      </c>
      <c r="D374" s="94">
        <v>39.52</v>
      </c>
      <c r="E374" s="94">
        <v>3.45251220469751</v>
      </c>
      <c r="F374" s="48">
        <v>2.02417679343683e-124</v>
      </c>
      <c r="G374" s="48">
        <v>1.19891883230515e-122</v>
      </c>
    </row>
    <row r="375" spans="1:7">
      <c r="A375" s="26" t="s">
        <v>2644</v>
      </c>
      <c r="B375" s="26" t="s">
        <v>2645</v>
      </c>
      <c r="C375" s="94">
        <v>39.3366666666667</v>
      </c>
      <c r="D375" s="94">
        <v>99.8833333333333</v>
      </c>
      <c r="E375" s="94">
        <v>1.34436925720994</v>
      </c>
      <c r="F375" s="48">
        <v>3.77100332689217e-124</v>
      </c>
      <c r="G375" s="48">
        <v>2.22760708526174e-122</v>
      </c>
    </row>
    <row r="376" spans="1:7">
      <c r="A376" s="26" t="s">
        <v>268</v>
      </c>
      <c r="B376" s="26" t="s">
        <v>140</v>
      </c>
      <c r="C376" s="94">
        <v>29.9233333333333</v>
      </c>
      <c r="D376" s="94">
        <v>94.8333333333333</v>
      </c>
      <c r="E376" s="94">
        <v>1.66412335236792</v>
      </c>
      <c r="F376" s="48">
        <v>8.80434529705092e-124</v>
      </c>
      <c r="G376" s="48">
        <v>5.17331185730164e-122</v>
      </c>
    </row>
    <row r="377" spans="1:7">
      <c r="A377" s="26" t="s">
        <v>40709</v>
      </c>
      <c r="B377" s="26" t="s">
        <v>22421</v>
      </c>
      <c r="C377" s="94">
        <v>3.38</v>
      </c>
      <c r="D377" s="94">
        <v>109.783333333333</v>
      </c>
      <c r="E377" s="94">
        <v>5.02149199267016</v>
      </c>
      <c r="F377" s="48">
        <v>2.32228577407942e-123</v>
      </c>
      <c r="G377" s="48">
        <v>1.36093318696845e-121</v>
      </c>
    </row>
    <row r="378" spans="1:7">
      <c r="A378" s="26" t="s">
        <v>3056</v>
      </c>
      <c r="B378" s="26" t="s">
        <v>3057</v>
      </c>
      <c r="C378" s="94">
        <v>6.31</v>
      </c>
      <c r="D378" s="94">
        <v>46.3633333333333</v>
      </c>
      <c r="E378" s="94">
        <v>2.87727238360357</v>
      </c>
      <c r="F378" s="48">
        <v>2.65992923860694e-123</v>
      </c>
      <c r="G378" s="48">
        <v>1.55469003940952e-121</v>
      </c>
    </row>
    <row r="379" spans="1:7">
      <c r="A379" s="26" t="s">
        <v>22702</v>
      </c>
      <c r="B379" s="26" t="s">
        <v>14798</v>
      </c>
      <c r="C379" s="94">
        <v>26.4266666666667</v>
      </c>
      <c r="D379" s="94">
        <v>111.173333333333</v>
      </c>
      <c r="E379" s="94">
        <v>2.07274440962189</v>
      </c>
      <c r="F379" s="48">
        <v>4.16244046281569e-123</v>
      </c>
      <c r="G379" s="48">
        <v>2.4201149903489e-121</v>
      </c>
    </row>
    <row r="380" spans="1:7">
      <c r="A380" s="26" t="s">
        <v>7629</v>
      </c>
      <c r="B380" s="26" t="s">
        <v>689</v>
      </c>
      <c r="C380" s="94">
        <v>4.95333333333333</v>
      </c>
      <c r="D380" s="94">
        <v>208.553333333333</v>
      </c>
      <c r="E380" s="94">
        <v>5.39587285091402</v>
      </c>
      <c r="F380" s="48">
        <v>5.33838040363802e-123</v>
      </c>
      <c r="G380" s="48">
        <v>3.09570164139763e-121</v>
      </c>
    </row>
    <row r="381" spans="1:7">
      <c r="A381" s="26" t="s">
        <v>40724</v>
      </c>
      <c r="B381" s="26" t="s">
        <v>22458</v>
      </c>
      <c r="C381" s="94">
        <v>37.18</v>
      </c>
      <c r="D381" s="94">
        <v>2.48333333333333</v>
      </c>
      <c r="E381" s="94">
        <v>-3.90417694029112</v>
      </c>
      <c r="F381" s="48">
        <v>5.88533163214648e-123</v>
      </c>
      <c r="G381" s="48">
        <v>3.4039651779454e-121</v>
      </c>
    </row>
    <row r="382" spans="1:7">
      <c r="A382" s="26" t="s">
        <v>41217</v>
      </c>
      <c r="B382" s="26" t="s">
        <v>23851</v>
      </c>
      <c r="C382" s="94">
        <v>106.85</v>
      </c>
      <c r="D382" s="94">
        <v>27.0533333333333</v>
      </c>
      <c r="E382" s="94">
        <v>-1.98170863851167</v>
      </c>
      <c r="F382" s="48">
        <v>6.32342772988178e-123</v>
      </c>
      <c r="G382" s="48">
        <v>3.64782737167555e-121</v>
      </c>
    </row>
    <row r="383" spans="1:7">
      <c r="A383" s="26" t="s">
        <v>16484</v>
      </c>
      <c r="B383" s="26" t="s">
        <v>9611</v>
      </c>
      <c r="C383" s="94">
        <v>17.6566666666667</v>
      </c>
      <c r="D383" s="94">
        <v>68.3266666666667</v>
      </c>
      <c r="E383" s="94">
        <v>1.95223573838075</v>
      </c>
      <c r="F383" s="48">
        <v>9.55402370812585e-123</v>
      </c>
      <c r="G383" s="48">
        <v>5.49716190084166e-121</v>
      </c>
    </row>
    <row r="384" spans="1:7">
      <c r="A384" s="26" t="s">
        <v>36113</v>
      </c>
      <c r="B384" s="26" t="s">
        <v>1056</v>
      </c>
      <c r="C384" s="94">
        <v>104.936666666667</v>
      </c>
      <c r="D384" s="94">
        <v>20.6633333333333</v>
      </c>
      <c r="E384" s="94">
        <v>-2.34437395996177</v>
      </c>
      <c r="F384" s="48">
        <v>7.74430838810407e-122</v>
      </c>
      <c r="G384" s="48">
        <v>4.44435024386739e-120</v>
      </c>
    </row>
    <row r="385" spans="1:7">
      <c r="A385" s="26" t="s">
        <v>24590</v>
      </c>
      <c r="B385" s="26" t="s">
        <v>140</v>
      </c>
      <c r="C385" s="94">
        <v>0.423333333333333</v>
      </c>
      <c r="D385" s="94">
        <v>11.3633333333333</v>
      </c>
      <c r="E385" s="94">
        <v>4.74644819736778</v>
      </c>
      <c r="F385" s="48">
        <v>1.20781882790777e-121</v>
      </c>
      <c r="G385" s="48">
        <v>6.91359242269068e-120</v>
      </c>
    </row>
    <row r="386" spans="1:7">
      <c r="A386" s="26" t="s">
        <v>41200</v>
      </c>
      <c r="B386" s="26" t="s">
        <v>41201</v>
      </c>
      <c r="C386" s="94">
        <v>304.38</v>
      </c>
      <c r="D386" s="94">
        <v>107.853333333333</v>
      </c>
      <c r="E386" s="94">
        <v>-1.49680280093888</v>
      </c>
      <c r="F386" s="48">
        <v>1.44179253128128e-121</v>
      </c>
      <c r="G386" s="48">
        <v>8.23159488477909e-120</v>
      </c>
    </row>
    <row r="387" spans="1:7">
      <c r="A387" s="26" t="s">
        <v>3970</v>
      </c>
      <c r="B387" s="26" t="s">
        <v>3971</v>
      </c>
      <c r="C387" s="94">
        <v>43.73</v>
      </c>
      <c r="D387" s="94">
        <v>118.656666666667</v>
      </c>
      <c r="E387" s="94">
        <v>1.44009790639112</v>
      </c>
      <c r="F387" s="48">
        <v>5.55514455623048e-121</v>
      </c>
      <c r="G387" s="48">
        <v>3.16343347582565e-119</v>
      </c>
    </row>
    <row r="388" spans="1:7">
      <c r="A388" s="26" t="s">
        <v>5946</v>
      </c>
      <c r="B388" s="26" t="s">
        <v>5947</v>
      </c>
      <c r="C388" s="94">
        <v>56.2066666666667</v>
      </c>
      <c r="D388" s="94">
        <v>156.53</v>
      </c>
      <c r="E388" s="94">
        <v>1.47762602200347</v>
      </c>
      <c r="F388" s="48">
        <v>1.24754213813816e-120</v>
      </c>
      <c r="G388" s="48">
        <v>7.0679164818508e-119</v>
      </c>
    </row>
    <row r="389" spans="1:7">
      <c r="A389" s="26" t="s">
        <v>15644</v>
      </c>
      <c r="B389" s="26" t="s">
        <v>7584</v>
      </c>
      <c r="C389" s="94">
        <v>56.1866666666667</v>
      </c>
      <c r="D389" s="94">
        <v>9.86666666666667</v>
      </c>
      <c r="E389" s="94">
        <v>-2.50959313830099</v>
      </c>
      <c r="F389" s="48">
        <v>1.85121371770111e-120</v>
      </c>
      <c r="G389" s="48">
        <v>1.04612464986008e-118</v>
      </c>
    </row>
    <row r="390" spans="1:7">
      <c r="A390" s="26" t="s">
        <v>6816</v>
      </c>
      <c r="B390" s="26" t="s">
        <v>356</v>
      </c>
      <c r="C390" s="94">
        <v>636.016666666667</v>
      </c>
      <c r="D390" s="94">
        <v>259.89</v>
      </c>
      <c r="E390" s="94">
        <v>-1.29116344836657</v>
      </c>
      <c r="F390" s="48">
        <v>2.49013363034088e-120</v>
      </c>
      <c r="G390" s="48">
        <v>1.40359898675092e-118</v>
      </c>
    </row>
    <row r="391" spans="1:7">
      <c r="A391" s="26" t="s">
        <v>38264</v>
      </c>
      <c r="B391" s="26" t="s">
        <v>38265</v>
      </c>
      <c r="C391" s="94">
        <v>29.5566666666667</v>
      </c>
      <c r="D391" s="94">
        <v>96.6433333333333</v>
      </c>
      <c r="E391" s="94">
        <v>1.70918664082934</v>
      </c>
      <c r="F391" s="48">
        <v>5.13242200291985e-120</v>
      </c>
      <c r="G391" s="48">
        <v>2.88561959920509e-118</v>
      </c>
    </row>
    <row r="392" spans="1:7">
      <c r="A392" s="26" t="s">
        <v>7259</v>
      </c>
      <c r="B392" s="26" t="s">
        <v>7260</v>
      </c>
      <c r="C392" s="94">
        <v>16.9266666666667</v>
      </c>
      <c r="D392" s="94">
        <v>45.2466666666667</v>
      </c>
      <c r="E392" s="94">
        <v>1.41851361813921</v>
      </c>
      <c r="F392" s="48">
        <v>5.79816831616624e-120</v>
      </c>
      <c r="G392" s="48">
        <v>3.25167150733455e-118</v>
      </c>
    </row>
    <row r="393" spans="1:7">
      <c r="A393" s="26" t="s">
        <v>11242</v>
      </c>
      <c r="B393" s="26" t="s">
        <v>140</v>
      </c>
      <c r="C393" s="94">
        <v>84.1733333333333</v>
      </c>
      <c r="D393" s="94">
        <v>23.9466666666667</v>
      </c>
      <c r="E393" s="94">
        <v>-1.81353840102184</v>
      </c>
      <c r="F393" s="48">
        <v>6.11520590983085e-120</v>
      </c>
      <c r="G393" s="48">
        <v>3.42080912410538e-118</v>
      </c>
    </row>
    <row r="394" spans="1:7">
      <c r="A394" s="26" t="s">
        <v>10870</v>
      </c>
      <c r="B394" s="26" t="s">
        <v>3194</v>
      </c>
      <c r="C394" s="94">
        <v>31.5333333333333</v>
      </c>
      <c r="D394" s="94">
        <v>112.29</v>
      </c>
      <c r="E394" s="94">
        <v>1.83227986611552</v>
      </c>
      <c r="F394" s="48">
        <v>1.02349077542996e-119</v>
      </c>
      <c r="G394" s="48">
        <v>5.71092384315478e-118</v>
      </c>
    </row>
    <row r="395" spans="1:7">
      <c r="A395" s="26" t="s">
        <v>13959</v>
      </c>
      <c r="B395" s="26" t="s">
        <v>13960</v>
      </c>
      <c r="C395" s="94">
        <v>36.9166666666667</v>
      </c>
      <c r="D395" s="94">
        <v>7.29666666666667</v>
      </c>
      <c r="E395" s="94">
        <v>-2.3389628391488</v>
      </c>
      <c r="F395" s="48">
        <v>1.37465713730376e-119</v>
      </c>
      <c r="G395" s="48">
        <v>7.6511067601892e-118</v>
      </c>
    </row>
    <row r="396" spans="1:7">
      <c r="A396" s="26" t="s">
        <v>37492</v>
      </c>
      <c r="B396" s="26" t="s">
        <v>5482</v>
      </c>
      <c r="C396" s="94">
        <v>33.8533333333333</v>
      </c>
      <c r="D396" s="94">
        <v>6.52666666666667</v>
      </c>
      <c r="E396" s="94">
        <v>-2.37487963004381</v>
      </c>
      <c r="F396" s="48">
        <v>3.28526251885086e-119</v>
      </c>
      <c r="G396" s="48">
        <v>1.82393822851088e-117</v>
      </c>
    </row>
    <row r="397" spans="1:7">
      <c r="A397" s="26" t="s">
        <v>35306</v>
      </c>
      <c r="B397" s="26" t="s">
        <v>35307</v>
      </c>
      <c r="C397" s="94">
        <v>30.6466666666667</v>
      </c>
      <c r="D397" s="94">
        <v>70.08</v>
      </c>
      <c r="E397" s="94">
        <v>1.19327260950552</v>
      </c>
      <c r="F397" s="48">
        <v>4.74838971496802e-119</v>
      </c>
      <c r="G397" s="48">
        <v>2.62965822414929e-117</v>
      </c>
    </row>
    <row r="398" spans="1:7">
      <c r="A398" s="26" t="s">
        <v>26840</v>
      </c>
      <c r="B398" s="26" t="s">
        <v>330</v>
      </c>
      <c r="C398" s="94">
        <v>46.7866666666667</v>
      </c>
      <c r="D398" s="94">
        <v>8.90666666666667</v>
      </c>
      <c r="E398" s="94">
        <v>-2.39313993992812</v>
      </c>
      <c r="F398" s="48">
        <v>5.16965524847493e-119</v>
      </c>
      <c r="G398" s="48">
        <v>2.85581553776101e-117</v>
      </c>
    </row>
    <row r="399" spans="1:7">
      <c r="A399" s="26" t="s">
        <v>25338</v>
      </c>
      <c r="B399" s="26" t="s">
        <v>789</v>
      </c>
      <c r="C399" s="94">
        <v>22.98</v>
      </c>
      <c r="D399" s="94">
        <v>66.2633333333333</v>
      </c>
      <c r="E399" s="94">
        <v>1.52783198108403</v>
      </c>
      <c r="F399" s="48">
        <v>7.8297431018676e-119</v>
      </c>
      <c r="G399" s="48">
        <v>4.31453903464107e-117</v>
      </c>
    </row>
    <row r="400" spans="1:7">
      <c r="A400" s="26" t="s">
        <v>27981</v>
      </c>
      <c r="B400" s="26" t="s">
        <v>27982</v>
      </c>
      <c r="C400" s="94">
        <v>42.01</v>
      </c>
      <c r="D400" s="94">
        <v>5.30333333333333</v>
      </c>
      <c r="E400" s="94">
        <v>-2.98576145087663</v>
      </c>
      <c r="F400" s="48">
        <v>2.40518576743405e-118</v>
      </c>
      <c r="G400" s="48">
        <v>1.32207630571213e-116</v>
      </c>
    </row>
    <row r="401" spans="1:7">
      <c r="A401" s="26" t="s">
        <v>19927</v>
      </c>
      <c r="B401" s="26" t="s">
        <v>19918</v>
      </c>
      <c r="C401" s="94">
        <v>16.09</v>
      </c>
      <c r="D401" s="94">
        <v>92.0033333333333</v>
      </c>
      <c r="E401" s="94">
        <v>2.51552180572082</v>
      </c>
      <c r="F401" s="48">
        <v>2.82466759544028e-118</v>
      </c>
      <c r="G401" s="48">
        <v>1.54881278648993e-116</v>
      </c>
    </row>
    <row r="402" spans="1:7">
      <c r="A402" s="26" t="s">
        <v>22805</v>
      </c>
      <c r="B402" s="26" t="s">
        <v>627</v>
      </c>
      <c r="C402" s="94">
        <v>283.116666666667</v>
      </c>
      <c r="D402" s="94">
        <v>87.5633333333333</v>
      </c>
      <c r="E402" s="94">
        <v>-1.69299790036746</v>
      </c>
      <c r="F402" s="48">
        <v>4.24386520316744e-118</v>
      </c>
      <c r="G402" s="48">
        <v>2.32123708593988e-116</v>
      </c>
    </row>
    <row r="403" spans="1:7">
      <c r="A403" s="26" t="s">
        <v>9358</v>
      </c>
      <c r="B403" s="26" t="s">
        <v>9359</v>
      </c>
      <c r="C403" s="94">
        <v>69.3733333333333</v>
      </c>
      <c r="D403" s="94">
        <v>155.89</v>
      </c>
      <c r="E403" s="94">
        <v>1.16807527358986</v>
      </c>
      <c r="F403" s="48">
        <v>8.1517974869609e-118</v>
      </c>
      <c r="G403" s="48">
        <v>4.44774921012704e-116</v>
      </c>
    </row>
    <row r="404" spans="1:7">
      <c r="A404" s="26" t="s">
        <v>27099</v>
      </c>
      <c r="B404" s="26" t="s">
        <v>27077</v>
      </c>
      <c r="C404" s="94">
        <v>57.4133333333333</v>
      </c>
      <c r="D404" s="94">
        <v>158.17</v>
      </c>
      <c r="E404" s="94">
        <v>1.46201826684017</v>
      </c>
      <c r="F404" s="48">
        <v>9.56365015649539e-118</v>
      </c>
      <c r="G404" s="48">
        <v>5.20525745126992e-116</v>
      </c>
    </row>
    <row r="405" spans="1:7">
      <c r="A405" s="26" t="s">
        <v>39263</v>
      </c>
      <c r="B405" s="26" t="s">
        <v>39264</v>
      </c>
      <c r="C405" s="94">
        <v>88.03</v>
      </c>
      <c r="D405" s="94">
        <v>15.5566666666667</v>
      </c>
      <c r="E405" s="94">
        <v>-2.50046230120864</v>
      </c>
      <c r="F405" s="48">
        <v>1.6397198668553e-117</v>
      </c>
      <c r="G405" s="48">
        <v>8.90271433592615e-116</v>
      </c>
    </row>
    <row r="406" spans="1:7">
      <c r="A406" s="26" t="s">
        <v>10290</v>
      </c>
      <c r="B406" s="26" t="s">
        <v>10286</v>
      </c>
      <c r="C406" s="94">
        <v>9.03666666666667</v>
      </c>
      <c r="D406" s="94">
        <v>38.1733333333333</v>
      </c>
      <c r="E406" s="94">
        <v>2.07870255716164</v>
      </c>
      <c r="F406" s="48">
        <v>1.77361915609988e-117</v>
      </c>
      <c r="G406" s="48">
        <v>9.6061641921576e-116</v>
      </c>
    </row>
    <row r="407" spans="1:7">
      <c r="A407" s="26" t="s">
        <v>33902</v>
      </c>
      <c r="B407" s="26" t="s">
        <v>3466</v>
      </c>
      <c r="C407" s="94">
        <v>140.62</v>
      </c>
      <c r="D407" s="94">
        <v>317.86</v>
      </c>
      <c r="E407" s="94">
        <v>1.17658967730177</v>
      </c>
      <c r="F407" s="48">
        <v>2.99846611000794e-117</v>
      </c>
      <c r="G407" s="48">
        <v>1.62004929924136e-115</v>
      </c>
    </row>
    <row r="408" spans="1:7">
      <c r="A408" s="26" t="s">
        <v>41833</v>
      </c>
      <c r="B408" s="26" t="s">
        <v>41834</v>
      </c>
      <c r="C408" s="94">
        <v>86.4966666666667</v>
      </c>
      <c r="D408" s="94">
        <v>248.72</v>
      </c>
      <c r="E408" s="94">
        <v>1.52380608018546</v>
      </c>
      <c r="F408" s="48">
        <v>3.94410734994271e-117</v>
      </c>
      <c r="G408" s="48">
        <v>2.12578749430489e-115</v>
      </c>
    </row>
    <row r="409" spans="1:7">
      <c r="A409" s="26" t="s">
        <v>35579</v>
      </c>
      <c r="B409" s="26" t="s">
        <v>781</v>
      </c>
      <c r="C409" s="94">
        <v>41.92</v>
      </c>
      <c r="D409" s="94">
        <v>4.24</v>
      </c>
      <c r="E409" s="94">
        <v>-3.30550254697425</v>
      </c>
      <c r="F409" s="48">
        <v>4.39196187303694e-117</v>
      </c>
      <c r="G409" s="48">
        <v>2.36142571387171e-115</v>
      </c>
    </row>
    <row r="410" spans="1:7">
      <c r="A410" s="26" t="s">
        <v>24010</v>
      </c>
      <c r="B410" s="26" t="s">
        <v>20088</v>
      </c>
      <c r="C410" s="94">
        <v>81.98</v>
      </c>
      <c r="D410" s="94">
        <v>177.626666666667</v>
      </c>
      <c r="E410" s="94">
        <v>1.1155042912185</v>
      </c>
      <c r="F410" s="48">
        <v>5.4294576137671e-117</v>
      </c>
      <c r="G410" s="48">
        <v>2.91218753172322e-115</v>
      </c>
    </row>
    <row r="411" spans="1:7">
      <c r="A411" s="26" t="s">
        <v>4873</v>
      </c>
      <c r="B411" s="26" t="s">
        <v>4872</v>
      </c>
      <c r="C411" s="94">
        <v>3.55666666666667</v>
      </c>
      <c r="D411" s="94">
        <v>27.5733333333333</v>
      </c>
      <c r="E411" s="94">
        <v>2.95467600949051</v>
      </c>
      <c r="F411" s="48">
        <v>5.81506721469211e-117</v>
      </c>
      <c r="G411" s="48">
        <v>3.1114823415425e-115</v>
      </c>
    </row>
    <row r="412" spans="1:7">
      <c r="A412" s="26" t="s">
        <v>31586</v>
      </c>
      <c r="B412" s="26" t="s">
        <v>31587</v>
      </c>
      <c r="C412" s="94">
        <v>18.0666666666667</v>
      </c>
      <c r="D412" s="94">
        <v>73.6</v>
      </c>
      <c r="E412" s="94">
        <v>2.0263754154243</v>
      </c>
      <c r="F412" s="48">
        <v>8.92836430776032e-117</v>
      </c>
      <c r="G412" s="48">
        <v>4.76581026856642e-115</v>
      </c>
    </row>
    <row r="413" spans="1:7">
      <c r="A413" s="26" t="s">
        <v>30149</v>
      </c>
      <c r="B413" s="26" t="s">
        <v>140</v>
      </c>
      <c r="C413" s="94">
        <v>33.1366666666667</v>
      </c>
      <c r="D413" s="94">
        <v>92.1533333333334</v>
      </c>
      <c r="E413" s="94">
        <v>1.47560786727272</v>
      </c>
      <c r="F413" s="48">
        <v>1.34296023374667e-116</v>
      </c>
      <c r="G413" s="48">
        <v>7.15126324470103e-115</v>
      </c>
    </row>
    <row r="414" spans="1:7">
      <c r="A414" s="26" t="s">
        <v>36739</v>
      </c>
      <c r="B414" s="26" t="s">
        <v>36740</v>
      </c>
      <c r="C414" s="94">
        <v>260.146666666667</v>
      </c>
      <c r="D414" s="94">
        <v>96.0266666666667</v>
      </c>
      <c r="E414" s="94">
        <v>-1.4378182178509</v>
      </c>
      <c r="F414" s="48">
        <v>3.13654145856361e-116</v>
      </c>
      <c r="G414" s="48">
        <v>1.66620303093768e-114</v>
      </c>
    </row>
    <row r="415" spans="1:7">
      <c r="A415" s="26" t="s">
        <v>17293</v>
      </c>
      <c r="B415" s="26" t="s">
        <v>8242</v>
      </c>
      <c r="C415" s="94">
        <v>3.47</v>
      </c>
      <c r="D415" s="94">
        <v>21.4833333333333</v>
      </c>
      <c r="E415" s="94">
        <v>2.63021028994959</v>
      </c>
      <c r="F415" s="48">
        <v>3.32304383736833e-116</v>
      </c>
      <c r="G415" s="48">
        <v>1.76105423649242e-114</v>
      </c>
    </row>
    <row r="416" spans="1:7">
      <c r="A416" s="26" t="s">
        <v>23050</v>
      </c>
      <c r="B416" s="26" t="s">
        <v>23051</v>
      </c>
      <c r="C416" s="94">
        <v>10.0466666666667</v>
      </c>
      <c r="D416" s="94">
        <v>0.676666666666667</v>
      </c>
      <c r="E416" s="94">
        <v>-3.89212778441265</v>
      </c>
      <c r="F416" s="48">
        <v>4.03789615308587e-116</v>
      </c>
      <c r="G416" s="48">
        <v>2.13478462012311e-114</v>
      </c>
    </row>
    <row r="417" spans="1:7">
      <c r="A417" s="26" t="s">
        <v>28136</v>
      </c>
      <c r="B417" s="26" t="s">
        <v>12340</v>
      </c>
      <c r="C417" s="94">
        <v>40.23</v>
      </c>
      <c r="D417" s="94">
        <v>90.9433333333333</v>
      </c>
      <c r="E417" s="94">
        <v>1.17669614598846</v>
      </c>
      <c r="F417" s="48">
        <v>4.25809346855826e-116</v>
      </c>
      <c r="G417" s="48">
        <v>2.24584015513101e-114</v>
      </c>
    </row>
    <row r="418" spans="1:7">
      <c r="A418" s="26" t="s">
        <v>35073</v>
      </c>
      <c r="B418" s="26" t="s">
        <v>35074</v>
      </c>
      <c r="C418" s="94">
        <v>19.19</v>
      </c>
      <c r="D418" s="94">
        <v>66.3866666666667</v>
      </c>
      <c r="E418" s="94">
        <v>1.79053880314951</v>
      </c>
      <c r="F418" s="48">
        <v>8.67890044533308e-116</v>
      </c>
      <c r="G418" s="48">
        <v>4.56662714168689e-114</v>
      </c>
    </row>
    <row r="419" spans="1:7">
      <c r="A419" s="26" t="s">
        <v>42739</v>
      </c>
      <c r="B419" s="26" t="s">
        <v>35074</v>
      </c>
      <c r="C419" s="94">
        <v>8.77333333333333</v>
      </c>
      <c r="D419" s="94">
        <v>39.4166666666667</v>
      </c>
      <c r="E419" s="94">
        <v>2.16760878937888</v>
      </c>
      <c r="F419" s="48">
        <v>1.17924997437537e-115</v>
      </c>
      <c r="G419" s="48">
        <v>6.190224036105e-114</v>
      </c>
    </row>
    <row r="420" spans="1:7">
      <c r="A420" s="26" t="s">
        <v>34044</v>
      </c>
      <c r="B420" s="26" t="s">
        <v>140</v>
      </c>
      <c r="C420" s="94">
        <v>9.58333333333333</v>
      </c>
      <c r="D420" s="94">
        <v>34.7366666666667</v>
      </c>
      <c r="E420" s="94">
        <v>1.85785986422202</v>
      </c>
      <c r="F420" s="48">
        <v>2.79041350772883e-115</v>
      </c>
      <c r="G420" s="48">
        <v>1.46130591071416e-113</v>
      </c>
    </row>
    <row r="421" spans="1:7">
      <c r="A421" s="26" t="s">
        <v>19450</v>
      </c>
      <c r="B421" s="26" t="s">
        <v>140</v>
      </c>
      <c r="C421" s="94">
        <v>12.91</v>
      </c>
      <c r="D421" s="94">
        <v>52.4666666666667</v>
      </c>
      <c r="E421" s="94">
        <v>2.0229121343665</v>
      </c>
      <c r="F421" s="48">
        <v>1.387970137764e-114</v>
      </c>
      <c r="G421" s="48">
        <v>7.25148926692174e-113</v>
      </c>
    </row>
    <row r="422" spans="1:7">
      <c r="A422" s="26" t="s">
        <v>35415</v>
      </c>
      <c r="B422" s="26" t="s">
        <v>35416</v>
      </c>
      <c r="C422" s="94">
        <v>41.3433333333333</v>
      </c>
      <c r="D422" s="94">
        <v>6.25666666666667</v>
      </c>
      <c r="E422" s="94">
        <v>-2.72418856223785</v>
      </c>
      <c r="F422" s="48">
        <v>3.11120115464778e-114</v>
      </c>
      <c r="G422" s="48">
        <v>1.62163124653548e-112</v>
      </c>
    </row>
    <row r="423" spans="1:7">
      <c r="A423" s="26" t="s">
        <v>29800</v>
      </c>
      <c r="B423" s="26" t="s">
        <v>17166</v>
      </c>
      <c r="C423" s="94">
        <v>6.59333333333333</v>
      </c>
      <c r="D423" s="94">
        <v>29.88</v>
      </c>
      <c r="E423" s="94">
        <v>2.18010022275128</v>
      </c>
      <c r="F423" s="48">
        <v>3.78543902539088e-114</v>
      </c>
      <c r="G423" s="48">
        <v>1.96842829320326e-112</v>
      </c>
    </row>
    <row r="424" spans="1:7">
      <c r="A424" s="26" t="s">
        <v>13918</v>
      </c>
      <c r="B424" s="26" t="s">
        <v>13919</v>
      </c>
      <c r="C424" s="94">
        <v>377.756666666667</v>
      </c>
      <c r="D424" s="94">
        <v>138.496666666667</v>
      </c>
      <c r="E424" s="94">
        <v>-1.44760596240751</v>
      </c>
      <c r="F424" s="48">
        <v>4.73643332471221e-114</v>
      </c>
      <c r="G424" s="48">
        <v>2.45717730700293e-112</v>
      </c>
    </row>
    <row r="425" spans="1:7">
      <c r="A425" s="26" t="s">
        <v>35710</v>
      </c>
      <c r="B425" s="26" t="s">
        <v>18411</v>
      </c>
      <c r="C425" s="94">
        <v>18.5566666666667</v>
      </c>
      <c r="D425" s="94">
        <v>80.4966666666667</v>
      </c>
      <c r="E425" s="94">
        <v>2.11699146058271</v>
      </c>
      <c r="F425" s="48">
        <v>4.89657121329015e-114</v>
      </c>
      <c r="G425" s="48">
        <v>2.53431882048606e-112</v>
      </c>
    </row>
    <row r="426" spans="1:7">
      <c r="A426" s="26" t="s">
        <v>23166</v>
      </c>
      <c r="B426" s="26" t="s">
        <v>8987</v>
      </c>
      <c r="C426" s="94">
        <v>5.17</v>
      </c>
      <c r="D426" s="94">
        <v>51.4666666666667</v>
      </c>
      <c r="E426" s="94">
        <v>3.31540216111935</v>
      </c>
      <c r="F426" s="48">
        <v>7.16255258015838e-114</v>
      </c>
      <c r="G426" s="48">
        <v>3.69848169593633e-112</v>
      </c>
    </row>
    <row r="427" spans="1:7">
      <c r="A427" s="26" t="s">
        <v>37148</v>
      </c>
      <c r="B427" s="26" t="s">
        <v>37149</v>
      </c>
      <c r="C427" s="94">
        <v>243.65</v>
      </c>
      <c r="D427" s="94">
        <v>77.81</v>
      </c>
      <c r="E427" s="94">
        <v>-1.64678273774203</v>
      </c>
      <c r="F427" s="48">
        <v>1.08197769917122e-113</v>
      </c>
      <c r="G427" s="48">
        <v>5.57394650977695e-112</v>
      </c>
    </row>
    <row r="428" spans="1:7">
      <c r="A428" s="26" t="s">
        <v>24429</v>
      </c>
      <c r="B428" s="26" t="s">
        <v>24430</v>
      </c>
      <c r="C428" s="94">
        <v>8.15</v>
      </c>
      <c r="D428" s="94">
        <v>34.77</v>
      </c>
      <c r="E428" s="94">
        <v>2.09297110260919</v>
      </c>
      <c r="F428" s="48">
        <v>1.57912780764772e-113</v>
      </c>
      <c r="G428" s="48">
        <v>8.11620398956203e-112</v>
      </c>
    </row>
    <row r="429" spans="1:7">
      <c r="A429" s="26" t="s">
        <v>11082</v>
      </c>
      <c r="B429" s="26" t="s">
        <v>11083</v>
      </c>
      <c r="C429" s="94">
        <v>215.82</v>
      </c>
      <c r="D429" s="94">
        <v>79.21</v>
      </c>
      <c r="E429" s="94">
        <v>-1.44607408292374</v>
      </c>
      <c r="F429" s="48">
        <v>3.12248417005482e-113</v>
      </c>
      <c r="G429" s="48">
        <v>1.601140493867e-111</v>
      </c>
    </row>
    <row r="430" spans="1:7">
      <c r="A430" s="26" t="s">
        <v>40159</v>
      </c>
      <c r="B430" s="26" t="s">
        <v>40160</v>
      </c>
      <c r="C430" s="94">
        <v>2.13666666666667</v>
      </c>
      <c r="D430" s="94">
        <v>31.1433333333333</v>
      </c>
      <c r="E430" s="94">
        <v>3.86548960598501</v>
      </c>
      <c r="F430" s="48">
        <v>3.58119200673965e-113</v>
      </c>
      <c r="G430" s="48">
        <v>1.8321146728244e-111</v>
      </c>
    </row>
    <row r="431" spans="1:7">
      <c r="A431" s="26" t="s">
        <v>38383</v>
      </c>
      <c r="B431" s="26" t="s">
        <v>4434</v>
      </c>
      <c r="C431" s="94">
        <v>83.7433333333333</v>
      </c>
      <c r="D431" s="94">
        <v>31.1966666666667</v>
      </c>
      <c r="E431" s="94">
        <v>-1.42458245772272</v>
      </c>
      <c r="F431" s="48">
        <v>7.73614368763059e-113</v>
      </c>
      <c r="G431" s="48">
        <v>3.94864181954822e-111</v>
      </c>
    </row>
    <row r="432" spans="1:7">
      <c r="A432" s="26" t="s">
        <v>249</v>
      </c>
      <c r="B432" s="26" t="s">
        <v>250</v>
      </c>
      <c r="C432" s="94">
        <v>16.7366666666667</v>
      </c>
      <c r="D432" s="94">
        <v>1.50666666666667</v>
      </c>
      <c r="E432" s="94">
        <v>-3.47358004725268</v>
      </c>
      <c r="F432" s="48">
        <v>1.90284931686218e-112</v>
      </c>
      <c r="G432" s="48">
        <v>9.69009610738643e-111</v>
      </c>
    </row>
    <row r="433" spans="1:7">
      <c r="A433" s="26" t="s">
        <v>2698</v>
      </c>
      <c r="B433" s="26" t="s">
        <v>2699</v>
      </c>
      <c r="C433" s="94">
        <v>25.19</v>
      </c>
      <c r="D433" s="94">
        <v>71.7433333333333</v>
      </c>
      <c r="E433" s="94">
        <v>1.50999365516851</v>
      </c>
      <c r="F433" s="48">
        <v>2.38359101997965e-112</v>
      </c>
      <c r="G433" s="48">
        <v>1.21103918060984e-110</v>
      </c>
    </row>
    <row r="434" spans="1:7">
      <c r="A434" s="26" t="s">
        <v>35725</v>
      </c>
      <c r="B434" s="26" t="s">
        <v>35726</v>
      </c>
      <c r="C434" s="94">
        <v>18.9566666666667</v>
      </c>
      <c r="D434" s="94">
        <v>1.91666666666667</v>
      </c>
      <c r="E434" s="94">
        <v>-3.30603394312049</v>
      </c>
      <c r="F434" s="48">
        <v>1.06237638216784e-111</v>
      </c>
      <c r="G434" s="48">
        <v>5.3853001413689e-110</v>
      </c>
    </row>
    <row r="435" spans="1:7">
      <c r="A435" s="26" t="s">
        <v>24755</v>
      </c>
      <c r="B435" s="26" t="s">
        <v>24756</v>
      </c>
      <c r="C435" s="94">
        <v>10.36</v>
      </c>
      <c r="D435" s="94">
        <v>31.3233333333333</v>
      </c>
      <c r="E435" s="94">
        <v>1.59621374496789</v>
      </c>
      <c r="F435" s="48">
        <v>2.39026212075997e-111</v>
      </c>
      <c r="G435" s="48">
        <v>1.20888325340354e-109</v>
      </c>
    </row>
    <row r="436" spans="1:7">
      <c r="A436" s="26" t="s">
        <v>40774</v>
      </c>
      <c r="B436" s="26" t="s">
        <v>26177</v>
      </c>
      <c r="C436" s="94">
        <v>51.6366666666667</v>
      </c>
      <c r="D436" s="94">
        <v>10.92</v>
      </c>
      <c r="E436" s="94">
        <v>-2.24142301621761</v>
      </c>
      <c r="F436" s="48">
        <v>2.55009014672763e-111</v>
      </c>
      <c r="G436" s="48">
        <v>1.28677897335559e-109</v>
      </c>
    </row>
    <row r="437" spans="1:7">
      <c r="A437" s="26" t="s">
        <v>30737</v>
      </c>
      <c r="B437" s="26" t="s">
        <v>30738</v>
      </c>
      <c r="C437" s="94">
        <v>5.01333333333333</v>
      </c>
      <c r="D437" s="94">
        <v>37.7333333333333</v>
      </c>
      <c r="E437" s="94">
        <v>2.91199748604161</v>
      </c>
      <c r="F437" s="48">
        <v>4.17896377467017e-111</v>
      </c>
      <c r="G437" s="48">
        <v>2.10391830764758e-109</v>
      </c>
    </row>
    <row r="438" spans="1:7">
      <c r="A438" s="26" t="s">
        <v>29296</v>
      </c>
      <c r="B438" s="26" t="s">
        <v>29297</v>
      </c>
      <c r="C438" s="94">
        <v>242.203333333333</v>
      </c>
      <c r="D438" s="94">
        <v>80.05</v>
      </c>
      <c r="E438" s="94">
        <v>-1.59724541246452</v>
      </c>
      <c r="F438" s="48">
        <v>1.88261406208199e-110</v>
      </c>
      <c r="G438" s="48">
        <v>9.45661376490709e-109</v>
      </c>
    </row>
    <row r="439" spans="1:7">
      <c r="A439" s="26" t="s">
        <v>35093</v>
      </c>
      <c r="B439" s="26" t="s">
        <v>3810</v>
      </c>
      <c r="C439" s="94">
        <v>2.8</v>
      </c>
      <c r="D439" s="94">
        <v>33.06</v>
      </c>
      <c r="E439" s="94">
        <v>3.56158799234735</v>
      </c>
      <c r="F439" s="48">
        <v>2.07921736114381e-110</v>
      </c>
      <c r="G439" s="48">
        <v>1.04205481864384e-108</v>
      </c>
    </row>
    <row r="440" spans="1:7">
      <c r="A440" s="26" t="s">
        <v>35541</v>
      </c>
      <c r="B440" s="26" t="s">
        <v>781</v>
      </c>
      <c r="C440" s="94">
        <v>68.4033333333333</v>
      </c>
      <c r="D440" s="94">
        <v>15.6066666666667</v>
      </c>
      <c r="E440" s="94">
        <v>-2.1319041964452</v>
      </c>
      <c r="F440" s="48">
        <v>3.57515550840401e-110</v>
      </c>
      <c r="G440" s="48">
        <v>1.78773916077123e-108</v>
      </c>
    </row>
    <row r="441" spans="1:7">
      <c r="A441" s="26" t="s">
        <v>5481</v>
      </c>
      <c r="B441" s="26" t="s">
        <v>5482</v>
      </c>
      <c r="C441" s="94">
        <v>45.33</v>
      </c>
      <c r="D441" s="94">
        <v>12.38</v>
      </c>
      <c r="E441" s="94">
        <v>-1.87245484667172</v>
      </c>
      <c r="F441" s="48">
        <v>3.98946535561354e-110</v>
      </c>
      <c r="G441" s="48">
        <v>1.99041974228719e-108</v>
      </c>
    </row>
    <row r="442" spans="1:7">
      <c r="A442" s="26" t="s">
        <v>16544</v>
      </c>
      <c r="B442" s="26" t="s">
        <v>16545</v>
      </c>
      <c r="C442" s="94">
        <v>56.9233333333333</v>
      </c>
      <c r="D442" s="94">
        <v>128.84</v>
      </c>
      <c r="E442" s="94">
        <v>1.1784885146212</v>
      </c>
      <c r="F442" s="48">
        <v>6.15453005957479e-110</v>
      </c>
      <c r="G442" s="48">
        <v>3.0637112332517e-108</v>
      </c>
    </row>
    <row r="443" spans="1:7">
      <c r="A443" s="26" t="s">
        <v>4397</v>
      </c>
      <c r="B443" s="26" t="s">
        <v>4398</v>
      </c>
      <c r="C443" s="94">
        <v>10.6666666666667</v>
      </c>
      <c r="D443" s="94">
        <v>1.02333333333333</v>
      </c>
      <c r="E443" s="94">
        <v>-3.38176134440455</v>
      </c>
      <c r="F443" s="48">
        <v>7.2337110395644e-110</v>
      </c>
      <c r="G443" s="48">
        <v>3.59285127687064e-108</v>
      </c>
    </row>
    <row r="444" spans="1:7">
      <c r="A444" s="26" t="s">
        <v>7643</v>
      </c>
      <c r="B444" s="26" t="s">
        <v>7644</v>
      </c>
      <c r="C444" s="94">
        <v>154.673333333333</v>
      </c>
      <c r="D444" s="94">
        <v>57.65</v>
      </c>
      <c r="E444" s="94">
        <v>-1.42383197543292</v>
      </c>
      <c r="F444" s="48">
        <v>1.54207087106122e-109</v>
      </c>
      <c r="G444" s="48">
        <v>7.62498971780091e-108</v>
      </c>
    </row>
    <row r="445" spans="1:7">
      <c r="A445" s="26" t="s">
        <v>916</v>
      </c>
      <c r="B445" s="26" t="s">
        <v>140</v>
      </c>
      <c r="C445" s="94">
        <v>6.90666666666667</v>
      </c>
      <c r="D445" s="94">
        <v>38.33</v>
      </c>
      <c r="E445" s="94">
        <v>2.47241249583512</v>
      </c>
      <c r="F445" s="48">
        <v>2.92660857113257e-109</v>
      </c>
      <c r="G445" s="48">
        <v>1.44388046921445e-107</v>
      </c>
    </row>
    <row r="446" spans="1:7">
      <c r="A446" s="26" t="s">
        <v>25034</v>
      </c>
      <c r="B446" s="39">
        <v>45146</v>
      </c>
      <c r="C446" s="94">
        <v>28.72</v>
      </c>
      <c r="D446" s="94">
        <v>69.8133333333333</v>
      </c>
      <c r="E446" s="94">
        <v>1.28144684740103</v>
      </c>
      <c r="F446" s="48">
        <v>3.70207536536538e-109</v>
      </c>
      <c r="G446" s="48">
        <v>1.8224082998572e-107</v>
      </c>
    </row>
    <row r="447" spans="1:7">
      <c r="A447" s="26" t="s">
        <v>14822</v>
      </c>
      <c r="B447" s="26" t="s">
        <v>14823</v>
      </c>
      <c r="C447" s="94">
        <v>191.69</v>
      </c>
      <c r="D447" s="94">
        <v>62.9333333333333</v>
      </c>
      <c r="E447" s="94">
        <v>-1.60687881310722</v>
      </c>
      <c r="F447" s="48">
        <v>7.55014221651603e-109</v>
      </c>
      <c r="G447" s="48">
        <v>3.70844235876415e-107</v>
      </c>
    </row>
    <row r="448" spans="1:7">
      <c r="A448" s="26" t="s">
        <v>5047</v>
      </c>
      <c r="B448" s="26" t="s">
        <v>5048</v>
      </c>
      <c r="C448" s="94">
        <v>38.28</v>
      </c>
      <c r="D448" s="94">
        <v>11.4533333333333</v>
      </c>
      <c r="E448" s="94">
        <v>-1.74082329406872</v>
      </c>
      <c r="F448" s="48">
        <v>9.55375258007651e-109</v>
      </c>
      <c r="G448" s="48">
        <v>4.68218422906759e-107</v>
      </c>
    </row>
    <row r="449" spans="1:7">
      <c r="A449" s="26" t="s">
        <v>18884</v>
      </c>
      <c r="B449" s="26" t="s">
        <v>6461</v>
      </c>
      <c r="C449" s="94">
        <v>70.9133333333333</v>
      </c>
      <c r="D449" s="94">
        <v>17.6766666666667</v>
      </c>
      <c r="E449" s="94">
        <v>-2.00421066497339</v>
      </c>
      <c r="F449" s="48">
        <v>1.27973768262417e-108</v>
      </c>
      <c r="G449" s="48">
        <v>6.25800201887211e-107</v>
      </c>
    </row>
    <row r="450" spans="1:7">
      <c r="A450" s="26" t="s">
        <v>6495</v>
      </c>
      <c r="B450" s="26" t="s">
        <v>1852</v>
      </c>
      <c r="C450" s="94">
        <v>24.39</v>
      </c>
      <c r="D450" s="94">
        <v>76.3433333333333</v>
      </c>
      <c r="E450" s="94">
        <v>1.64621242132587</v>
      </c>
      <c r="F450" s="48">
        <v>2.60041790826499e-108</v>
      </c>
      <c r="G450" s="48">
        <v>1.26882064986533e-106</v>
      </c>
    </row>
    <row r="451" spans="1:7">
      <c r="A451" s="26" t="s">
        <v>14847</v>
      </c>
      <c r="B451" s="26" t="s">
        <v>14848</v>
      </c>
      <c r="C451" s="94">
        <v>112.926666666667</v>
      </c>
      <c r="D451" s="94">
        <v>37.8266666666667</v>
      </c>
      <c r="E451" s="94">
        <v>-1.57791065143487</v>
      </c>
      <c r="F451" s="48">
        <v>2.79397728071509e-108</v>
      </c>
      <c r="G451" s="48">
        <v>1.36026779609672e-106</v>
      </c>
    </row>
    <row r="452" spans="1:7">
      <c r="A452" s="26" t="s">
        <v>37194</v>
      </c>
      <c r="B452" s="26" t="s">
        <v>10798</v>
      </c>
      <c r="C452" s="94">
        <v>255.273333333333</v>
      </c>
      <c r="D452" s="94">
        <v>100.913333333333</v>
      </c>
      <c r="E452" s="94">
        <v>-1.33892603169434</v>
      </c>
      <c r="F452" s="48">
        <v>1.03680271617472e-107</v>
      </c>
      <c r="G452" s="48">
        <v>5.03667845804878e-106</v>
      </c>
    </row>
    <row r="453" spans="1:7">
      <c r="A453" s="26" t="s">
        <v>1297</v>
      </c>
      <c r="B453" s="26" t="s">
        <v>1295</v>
      </c>
      <c r="C453" s="94">
        <v>2.80666666666667</v>
      </c>
      <c r="D453" s="94">
        <v>25.26</v>
      </c>
      <c r="E453" s="94">
        <v>3.16992500144231</v>
      </c>
      <c r="F453" s="48">
        <v>2.80439132427995e-107</v>
      </c>
      <c r="G453" s="48">
        <v>1.35936272681509e-105</v>
      </c>
    </row>
    <row r="454" spans="1:7">
      <c r="A454" s="26" t="s">
        <v>26253</v>
      </c>
      <c r="B454" s="26" t="s">
        <v>26254</v>
      </c>
      <c r="C454" s="94">
        <v>3.05</v>
      </c>
      <c r="D454" s="94">
        <v>27.9733333333333</v>
      </c>
      <c r="E454" s="94">
        <v>3.19717102940586</v>
      </c>
      <c r="F454" s="48">
        <v>4.11631661492234e-107</v>
      </c>
      <c r="G454" s="48">
        <v>1.99093112781135e-105</v>
      </c>
    </row>
    <row r="455" spans="1:7">
      <c r="A455" s="26" t="s">
        <v>18064</v>
      </c>
      <c r="B455" s="26" t="s">
        <v>18065</v>
      </c>
      <c r="C455" s="94">
        <v>8.33666666666667</v>
      </c>
      <c r="D455" s="94">
        <v>29.0066666666667</v>
      </c>
      <c r="E455" s="94">
        <v>1.79884195935956</v>
      </c>
      <c r="F455" s="48">
        <v>5.89270059295148e-107</v>
      </c>
      <c r="G455" s="48">
        <v>2.8439020378009e-105</v>
      </c>
    </row>
    <row r="456" spans="1:7">
      <c r="A456" s="26" t="s">
        <v>4136</v>
      </c>
      <c r="B456" s="26" t="s">
        <v>4137</v>
      </c>
      <c r="C456" s="94">
        <v>27.0066666666667</v>
      </c>
      <c r="D456" s="94">
        <v>79.4933333333333</v>
      </c>
      <c r="E456" s="94">
        <v>1.55751829030473</v>
      </c>
      <c r="F456" s="48">
        <v>8.87734129128997e-107</v>
      </c>
      <c r="G456" s="48">
        <v>4.27501878879686e-105</v>
      </c>
    </row>
    <row r="457" spans="1:7">
      <c r="A457" s="26" t="s">
        <v>23981</v>
      </c>
      <c r="B457" s="26" t="s">
        <v>23982</v>
      </c>
      <c r="C457" s="94">
        <v>87.0833333333333</v>
      </c>
      <c r="D457" s="94">
        <v>21.1566666666667</v>
      </c>
      <c r="E457" s="94">
        <v>-2.04128428946019</v>
      </c>
      <c r="F457" s="48">
        <v>1.82111008303507e-106</v>
      </c>
      <c r="G457" s="48">
        <v>8.75080923197243e-105</v>
      </c>
    </row>
    <row r="458" spans="1:7">
      <c r="A458" s="26" t="s">
        <v>37651</v>
      </c>
      <c r="B458" s="26" t="s">
        <v>140</v>
      </c>
      <c r="C458" s="94">
        <v>7.32333333333333</v>
      </c>
      <c r="D458" s="94">
        <v>33.05</v>
      </c>
      <c r="E458" s="94">
        <v>2.17407790269293</v>
      </c>
      <c r="F458" s="48">
        <v>2.17387631895847e-106</v>
      </c>
      <c r="G458" s="48">
        <v>1.04233134670061e-104</v>
      </c>
    </row>
    <row r="459" spans="1:7">
      <c r="A459" s="26" t="s">
        <v>24078</v>
      </c>
      <c r="B459" s="26" t="s">
        <v>20165</v>
      </c>
      <c r="C459" s="94">
        <v>32.8833333333333</v>
      </c>
      <c r="D459" s="94">
        <v>4.50666666666667</v>
      </c>
      <c r="E459" s="94">
        <v>-2.86722389932873</v>
      </c>
      <c r="F459" s="48">
        <v>3.17705309714794e-106</v>
      </c>
      <c r="G459" s="48">
        <v>1.52004492889895e-104</v>
      </c>
    </row>
    <row r="460" spans="1:7">
      <c r="A460" s="26" t="s">
        <v>19402</v>
      </c>
      <c r="B460" s="26" t="s">
        <v>19403</v>
      </c>
      <c r="C460" s="94">
        <v>8.40333333333333</v>
      </c>
      <c r="D460" s="94">
        <v>27.9833333333333</v>
      </c>
      <c r="E460" s="94">
        <v>1.73553420696585</v>
      </c>
      <c r="F460" s="48">
        <v>3.21659040656537e-106</v>
      </c>
      <c r="G460" s="48">
        <v>1.53564462685854e-104</v>
      </c>
    </row>
    <row r="461" spans="1:7">
      <c r="A461" s="26" t="s">
        <v>25538</v>
      </c>
      <c r="B461" s="26" t="s">
        <v>25539</v>
      </c>
      <c r="C461" s="94">
        <v>41.9066666666667</v>
      </c>
      <c r="D461" s="94">
        <v>112.926666666667</v>
      </c>
      <c r="E461" s="94">
        <v>1.43013452991048</v>
      </c>
      <c r="F461" s="48">
        <v>5.22109432695921e-106</v>
      </c>
      <c r="G461" s="48">
        <v>2.48726196840431e-104</v>
      </c>
    </row>
    <row r="462" spans="1:7">
      <c r="A462" s="26" t="s">
        <v>36492</v>
      </c>
      <c r="B462" s="26" t="s">
        <v>36493</v>
      </c>
      <c r="C462" s="94">
        <v>70.1466666666667</v>
      </c>
      <c r="D462" s="94">
        <v>158.2</v>
      </c>
      <c r="E462" s="94">
        <v>1.17330314534652</v>
      </c>
      <c r="F462" s="48">
        <v>7.61026315648675e-106</v>
      </c>
      <c r="G462" s="48">
        <v>3.61765127559001e-104</v>
      </c>
    </row>
    <row r="463" spans="1:7">
      <c r="A463" s="26" t="s">
        <v>7664</v>
      </c>
      <c r="B463" s="26" t="s">
        <v>140</v>
      </c>
      <c r="C463" s="94">
        <v>31.29</v>
      </c>
      <c r="D463" s="94">
        <v>75.0033333333333</v>
      </c>
      <c r="E463" s="94">
        <v>1.26125305538444</v>
      </c>
      <c r="F463" s="48">
        <v>4.63334424674723e-105</v>
      </c>
      <c r="G463" s="48">
        <v>2.19781245725791e-103</v>
      </c>
    </row>
    <row r="464" spans="1:7">
      <c r="A464" s="26" t="s">
        <v>3759</v>
      </c>
      <c r="B464" s="26" t="s">
        <v>3758</v>
      </c>
      <c r="C464" s="94">
        <v>21.91</v>
      </c>
      <c r="D464" s="94">
        <v>71.63</v>
      </c>
      <c r="E464" s="94">
        <v>1.70897445772203</v>
      </c>
      <c r="F464" s="48">
        <v>4.67723431820214e-105</v>
      </c>
      <c r="G464" s="48">
        <v>2.21389091061568e-103</v>
      </c>
    </row>
    <row r="465" spans="1:7">
      <c r="A465" s="26" t="s">
        <v>18955</v>
      </c>
      <c r="B465" s="26" t="s">
        <v>2723</v>
      </c>
      <c r="C465" s="94">
        <v>110.726666666667</v>
      </c>
      <c r="D465" s="94">
        <v>39.3</v>
      </c>
      <c r="E465" s="94">
        <v>-1.4944014953516</v>
      </c>
      <c r="F465" s="48">
        <v>5.02812016946277e-105</v>
      </c>
      <c r="G465" s="48">
        <v>2.37490230264263e-103</v>
      </c>
    </row>
    <row r="466" spans="1:7">
      <c r="A466" s="26" t="s">
        <v>25786</v>
      </c>
      <c r="B466" s="26" t="s">
        <v>25787</v>
      </c>
      <c r="C466" s="94">
        <v>167.086666666667</v>
      </c>
      <c r="D466" s="94">
        <v>46.4666666666667</v>
      </c>
      <c r="E466" s="94">
        <v>-1.84632855202008</v>
      </c>
      <c r="F466" s="48">
        <v>5.52000600003948e-105</v>
      </c>
      <c r="G466" s="48">
        <v>2.60168453006116e-103</v>
      </c>
    </row>
    <row r="467" spans="1:7">
      <c r="A467" s="26" t="s">
        <v>11395</v>
      </c>
      <c r="B467" s="26" t="s">
        <v>11393</v>
      </c>
      <c r="C467" s="94">
        <v>28.5366666666667</v>
      </c>
      <c r="D467" s="94">
        <v>104.22</v>
      </c>
      <c r="E467" s="94">
        <v>1.86874342956771</v>
      </c>
      <c r="F467" s="48">
        <v>6.90402793007148e-105</v>
      </c>
      <c r="G467" s="48">
        <v>3.24709186214317e-103</v>
      </c>
    </row>
    <row r="468" spans="1:7">
      <c r="A468" s="26" t="s">
        <v>20428</v>
      </c>
      <c r="B468" s="26" t="s">
        <v>20429</v>
      </c>
      <c r="C468" s="94">
        <v>14.8566666666667</v>
      </c>
      <c r="D468" s="94">
        <v>44.07</v>
      </c>
      <c r="E468" s="94">
        <v>1.56868643638593</v>
      </c>
      <c r="F468" s="48">
        <v>1.0821241165823e-104</v>
      </c>
      <c r="G468" s="48">
        <v>5.07864691324813e-103</v>
      </c>
    </row>
    <row r="469" spans="1:7">
      <c r="A469" s="26" t="s">
        <v>1487</v>
      </c>
      <c r="B469" s="26" t="s">
        <v>140</v>
      </c>
      <c r="C469" s="94">
        <v>5.41</v>
      </c>
      <c r="D469" s="94">
        <v>33.3433333333333</v>
      </c>
      <c r="E469" s="94">
        <v>2.62369783860545</v>
      </c>
      <c r="F469" s="48">
        <v>1.33876441800123e-104</v>
      </c>
      <c r="G469" s="48">
        <v>6.26983285149331e-103</v>
      </c>
    </row>
    <row r="470" spans="1:7">
      <c r="A470" s="26" t="s">
        <v>38893</v>
      </c>
      <c r="B470" s="26" t="s">
        <v>38894</v>
      </c>
      <c r="C470" s="94">
        <v>44</v>
      </c>
      <c r="D470" s="94">
        <v>88.01</v>
      </c>
      <c r="E470" s="94">
        <v>1.00016393330407</v>
      </c>
      <c r="F470" s="48">
        <v>4.4297916935985e-104</v>
      </c>
      <c r="G470" s="48">
        <v>2.07022670035008e-102</v>
      </c>
    </row>
    <row r="471" spans="1:7">
      <c r="A471" s="26" t="s">
        <v>5736</v>
      </c>
      <c r="B471" s="26" t="s">
        <v>5732</v>
      </c>
      <c r="C471" s="94">
        <v>7.62</v>
      </c>
      <c r="D471" s="94">
        <v>45.2533333333333</v>
      </c>
      <c r="E471" s="94">
        <v>2.57016116132818</v>
      </c>
      <c r="F471" s="48">
        <v>7.60240665102517e-104</v>
      </c>
      <c r="G471" s="48">
        <v>3.54544236070547e-102</v>
      </c>
    </row>
    <row r="472" spans="1:7">
      <c r="A472" s="26" t="s">
        <v>20099</v>
      </c>
      <c r="B472" s="26" t="s">
        <v>20100</v>
      </c>
      <c r="C472" s="94">
        <v>67.0933333333333</v>
      </c>
      <c r="D472" s="94">
        <v>161.156666666667</v>
      </c>
      <c r="E472" s="94">
        <v>1.26422254387379</v>
      </c>
      <c r="F472" s="48">
        <v>1.13749413069498e-103</v>
      </c>
      <c r="G472" s="48">
        <v>5.29364915612505e-102</v>
      </c>
    </row>
    <row r="473" spans="1:7">
      <c r="A473" s="26" t="s">
        <v>41454</v>
      </c>
      <c r="B473" s="26" t="s">
        <v>22128</v>
      </c>
      <c r="C473" s="94">
        <v>54.4866666666667</v>
      </c>
      <c r="D473" s="94">
        <v>122.746666666667</v>
      </c>
      <c r="E473" s="94">
        <v>1.171708708048</v>
      </c>
      <c r="F473" s="48">
        <v>3.8016572108076e-103</v>
      </c>
      <c r="G473" s="48">
        <v>1.76180565970314e-101</v>
      </c>
    </row>
    <row r="474" spans="1:7">
      <c r="A474" s="26" t="s">
        <v>20511</v>
      </c>
      <c r="B474" s="26" t="s">
        <v>140</v>
      </c>
      <c r="C474" s="94">
        <v>60.8266666666667</v>
      </c>
      <c r="D474" s="94">
        <v>16.5366666666667</v>
      </c>
      <c r="E474" s="94">
        <v>-1.87903548941946</v>
      </c>
      <c r="F474" s="48">
        <v>5.55202444695329e-103</v>
      </c>
      <c r="G474" s="48">
        <v>2.56760846657431e-101</v>
      </c>
    </row>
    <row r="475" spans="1:7">
      <c r="A475" s="26" t="s">
        <v>26324</v>
      </c>
      <c r="B475" s="26" t="s">
        <v>22006</v>
      </c>
      <c r="C475" s="94">
        <v>28.5133333333333</v>
      </c>
      <c r="D475" s="94">
        <v>73.4666666666667</v>
      </c>
      <c r="E475" s="94">
        <v>1.36545311158219</v>
      </c>
      <c r="F475" s="48">
        <v>6.27565470396766e-103</v>
      </c>
      <c r="G475" s="48">
        <v>2.89621464588108e-101</v>
      </c>
    </row>
    <row r="476" spans="1:7">
      <c r="A476" s="26" t="s">
        <v>4524</v>
      </c>
      <c r="B476" s="26" t="s">
        <v>4525</v>
      </c>
      <c r="C476" s="94">
        <v>304.183333333333</v>
      </c>
      <c r="D476" s="94">
        <v>110.926666666667</v>
      </c>
      <c r="E476" s="94">
        <v>-1.45533487804676</v>
      </c>
      <c r="F476" s="48">
        <v>8.0114657236592e-103</v>
      </c>
      <c r="G476" s="48">
        <v>3.68960475489602e-101</v>
      </c>
    </row>
    <row r="477" spans="1:7">
      <c r="A477" s="26" t="s">
        <v>20336</v>
      </c>
      <c r="B477" s="26" t="s">
        <v>20337</v>
      </c>
      <c r="C477" s="94">
        <v>58.1</v>
      </c>
      <c r="D477" s="94">
        <v>18.2466666666667</v>
      </c>
      <c r="E477" s="94">
        <v>-1.67090522964809</v>
      </c>
      <c r="F477" s="48">
        <v>1.08958007987588e-102</v>
      </c>
      <c r="G477" s="48">
        <v>4.99717969553012e-101</v>
      </c>
    </row>
    <row r="478" spans="1:7">
      <c r="A478" s="26" t="s">
        <v>269</v>
      </c>
      <c r="B478" s="26" t="s">
        <v>270</v>
      </c>
      <c r="C478" s="94">
        <v>76.18</v>
      </c>
      <c r="D478" s="94">
        <v>252.203333333333</v>
      </c>
      <c r="E478" s="94">
        <v>1.72710315066053</v>
      </c>
      <c r="F478" s="48">
        <v>1.20651163971575e-102</v>
      </c>
      <c r="G478" s="48">
        <v>5.52203426507917e-101</v>
      </c>
    </row>
    <row r="479" spans="1:7">
      <c r="A479" s="26" t="s">
        <v>1344</v>
      </c>
      <c r="B479" s="26" t="s">
        <v>1345</v>
      </c>
      <c r="C479" s="94">
        <v>18.9166666666667</v>
      </c>
      <c r="D479" s="94">
        <v>2.65666666666667</v>
      </c>
      <c r="E479" s="94">
        <v>-2.83196876307517</v>
      </c>
      <c r="F479" s="48">
        <v>1.70185868876878e-102</v>
      </c>
      <c r="G479" s="48">
        <v>7.7731079739394e-101</v>
      </c>
    </row>
    <row r="480" spans="1:7">
      <c r="A480" s="26" t="s">
        <v>11337</v>
      </c>
      <c r="B480" s="26" t="s">
        <v>140</v>
      </c>
      <c r="C480" s="94">
        <v>42.86</v>
      </c>
      <c r="D480" s="94">
        <v>10.48</v>
      </c>
      <c r="E480" s="94">
        <v>-2.0319931331391</v>
      </c>
      <c r="F480" s="48">
        <v>2.064749636465e-102</v>
      </c>
      <c r="G480" s="48">
        <v>9.41117982447999e-101</v>
      </c>
    </row>
    <row r="481" spans="1:7">
      <c r="A481" s="26" t="s">
        <v>920</v>
      </c>
      <c r="B481" s="26" t="s">
        <v>921</v>
      </c>
      <c r="C481" s="94">
        <v>5.56333333333333</v>
      </c>
      <c r="D481" s="94">
        <v>27.73</v>
      </c>
      <c r="E481" s="94">
        <v>2.31742616239804</v>
      </c>
      <c r="F481" s="48">
        <v>2.23931961588491e-102</v>
      </c>
      <c r="G481" s="48">
        <v>1.0185915427327e-100</v>
      </c>
    </row>
    <row r="482" spans="1:7">
      <c r="A482" s="26" t="s">
        <v>34013</v>
      </c>
      <c r="B482" s="26" t="s">
        <v>34014</v>
      </c>
      <c r="C482" s="94">
        <v>264.263333333333</v>
      </c>
      <c r="D482" s="94">
        <v>563.666666666667</v>
      </c>
      <c r="E482" s="94">
        <v>1.09286598969083</v>
      </c>
      <c r="F482" s="48">
        <v>2.9268098185528e-102</v>
      </c>
      <c r="G482" s="48">
        <v>1.32857973566765e-100</v>
      </c>
    </row>
    <row r="483" spans="1:7">
      <c r="A483" s="26" t="s">
        <v>14744</v>
      </c>
      <c r="B483" s="26" t="s">
        <v>14745</v>
      </c>
      <c r="C483" s="94">
        <v>105.286666666667</v>
      </c>
      <c r="D483" s="94">
        <v>234.703333333333</v>
      </c>
      <c r="E483" s="94">
        <v>1.15651558426997</v>
      </c>
      <c r="F483" s="48">
        <v>3.63651601452996e-102</v>
      </c>
      <c r="G483" s="48">
        <v>1.64736406449627e-100</v>
      </c>
    </row>
    <row r="484" spans="1:7">
      <c r="A484" s="26" t="s">
        <v>6621</v>
      </c>
      <c r="B484" s="26" t="s">
        <v>6622</v>
      </c>
      <c r="C484" s="94">
        <v>31.5166666666667</v>
      </c>
      <c r="D484" s="94">
        <v>73.7766666666667</v>
      </c>
      <c r="E484" s="94">
        <v>1.2270496500648</v>
      </c>
      <c r="F484" s="48">
        <v>3.95248753971937e-102</v>
      </c>
      <c r="G484" s="48">
        <v>1.78684701999721e-100</v>
      </c>
    </row>
    <row r="485" spans="1:7">
      <c r="A485" s="26" t="s">
        <v>6800</v>
      </c>
      <c r="B485" s="26" t="s">
        <v>6801</v>
      </c>
      <c r="C485" s="94">
        <v>67.89</v>
      </c>
      <c r="D485" s="94">
        <v>13.8133333333333</v>
      </c>
      <c r="E485" s="94">
        <v>-2.29713758302265</v>
      </c>
      <c r="F485" s="48">
        <v>4.03923924632641e-102</v>
      </c>
      <c r="G485" s="48">
        <v>1.82234679805749e-100</v>
      </c>
    </row>
    <row r="486" spans="1:7">
      <c r="A486" s="26" t="s">
        <v>29019</v>
      </c>
      <c r="B486" s="26" t="s">
        <v>21039</v>
      </c>
      <c r="C486" s="94">
        <v>58.1</v>
      </c>
      <c r="D486" s="94">
        <v>145.406666666667</v>
      </c>
      <c r="E486" s="94">
        <v>1.32348334732698</v>
      </c>
      <c r="F486" s="48">
        <v>6.75486415595473e-102</v>
      </c>
      <c r="G486" s="48">
        <v>3.04133639802254e-100</v>
      </c>
    </row>
    <row r="487" spans="1:7">
      <c r="A487" s="26" t="s">
        <v>26255</v>
      </c>
      <c r="B487" s="26" t="s">
        <v>16616</v>
      </c>
      <c r="C487" s="94">
        <v>78.8</v>
      </c>
      <c r="D487" s="94">
        <v>217.9</v>
      </c>
      <c r="E487" s="94">
        <v>1.46739866165953</v>
      </c>
      <c r="F487" s="48">
        <v>9.11154774212869e-102</v>
      </c>
      <c r="G487" s="48">
        <v>4.09409747634148e-100</v>
      </c>
    </row>
    <row r="488" spans="1:7">
      <c r="A488" s="26" t="s">
        <v>35531</v>
      </c>
      <c r="B488" s="26" t="s">
        <v>35532</v>
      </c>
      <c r="C488" s="94">
        <v>5.96666666666667</v>
      </c>
      <c r="D488" s="94">
        <v>32.9266666666667</v>
      </c>
      <c r="E488" s="94">
        <v>2.46425938122683</v>
      </c>
      <c r="F488" s="48">
        <v>9.92010710002347e-102</v>
      </c>
      <c r="G488" s="48">
        <v>4.44838486801053e-100</v>
      </c>
    </row>
    <row r="489" spans="1:7">
      <c r="A489" s="26" t="s">
        <v>36055</v>
      </c>
      <c r="B489" s="26" t="s">
        <v>140</v>
      </c>
      <c r="C489" s="94">
        <v>0.393333333333333</v>
      </c>
      <c r="D489" s="94">
        <v>27.9466666666667</v>
      </c>
      <c r="E489" s="94">
        <v>6.15077995217561</v>
      </c>
      <c r="F489" s="48">
        <v>4.36654373353336e-101</v>
      </c>
      <c r="G489" s="48">
        <v>1.95409448050972e-99</v>
      </c>
    </row>
    <row r="490" spans="1:7">
      <c r="A490" s="26" t="s">
        <v>16548</v>
      </c>
      <c r="B490" s="26" t="s">
        <v>140</v>
      </c>
      <c r="C490" s="94">
        <v>37.0966666666667</v>
      </c>
      <c r="D490" s="94">
        <v>91.74</v>
      </c>
      <c r="E490" s="94">
        <v>1.30626134859319</v>
      </c>
      <c r="F490" s="48">
        <v>9.26306975783755e-101</v>
      </c>
      <c r="G490" s="48">
        <v>4.12868252063617e-99</v>
      </c>
    </row>
    <row r="491" spans="1:7">
      <c r="A491" s="26" t="s">
        <v>661</v>
      </c>
      <c r="B491" s="26" t="s">
        <v>662</v>
      </c>
      <c r="C491" s="94">
        <v>13.9933333333333</v>
      </c>
      <c r="D491" s="94">
        <v>51.5533333333333</v>
      </c>
      <c r="E491" s="94">
        <v>1.88132604641768</v>
      </c>
      <c r="F491" s="48">
        <v>1.28199894556546e-100</v>
      </c>
      <c r="G491" s="48">
        <v>5.70257844220203e-99</v>
      </c>
    </row>
    <row r="492" spans="1:7">
      <c r="A492" s="26" t="s">
        <v>19134</v>
      </c>
      <c r="B492" s="26" t="s">
        <v>140</v>
      </c>
      <c r="C492" s="94">
        <v>33.5433333333333</v>
      </c>
      <c r="D492" s="94">
        <v>131.1</v>
      </c>
      <c r="E492" s="94">
        <v>1.96656971812444</v>
      </c>
      <c r="F492" s="48">
        <v>4.56109319621002e-100</v>
      </c>
      <c r="G492" s="48">
        <v>2.02272965167907e-98</v>
      </c>
    </row>
    <row r="493" spans="1:7">
      <c r="A493" s="26" t="s">
        <v>5937</v>
      </c>
      <c r="B493" s="26" t="s">
        <v>5938</v>
      </c>
      <c r="C493" s="94">
        <v>41.3166666666667</v>
      </c>
      <c r="D493" s="94">
        <v>94.72</v>
      </c>
      <c r="E493" s="94">
        <v>1.19694521537602</v>
      </c>
      <c r="F493" s="48">
        <v>4.5655689140463e-100</v>
      </c>
      <c r="G493" s="48">
        <v>2.02272965167907e-98</v>
      </c>
    </row>
    <row r="494" spans="1:7">
      <c r="A494" s="26" t="s">
        <v>23984</v>
      </c>
      <c r="B494" s="26" t="s">
        <v>20066</v>
      </c>
      <c r="C494" s="94">
        <v>250.53</v>
      </c>
      <c r="D494" s="94">
        <v>538.92</v>
      </c>
      <c r="E494" s="94">
        <v>1.10508775702674</v>
      </c>
      <c r="F494" s="48">
        <v>4.67407791666156e-100</v>
      </c>
      <c r="G494" s="48">
        <v>2.0666701399179e-98</v>
      </c>
    </row>
    <row r="495" spans="1:7">
      <c r="A495" s="26" t="s">
        <v>29878</v>
      </c>
      <c r="B495" s="26" t="s">
        <v>140</v>
      </c>
      <c r="C495" s="94">
        <v>6.20333333333333</v>
      </c>
      <c r="D495" s="94">
        <v>46.3333333333333</v>
      </c>
      <c r="E495" s="94">
        <v>2.90093492243908</v>
      </c>
      <c r="F495" s="48">
        <v>5.26942612223297e-100</v>
      </c>
      <c r="G495" s="48">
        <v>2.32526548724512e-98</v>
      </c>
    </row>
    <row r="496" spans="1:7">
      <c r="A496" s="26" t="s">
        <v>41777</v>
      </c>
      <c r="B496" s="26" t="s">
        <v>41778</v>
      </c>
      <c r="C496" s="94">
        <v>17.4933333333333</v>
      </c>
      <c r="D496" s="94">
        <v>67.3966666666667</v>
      </c>
      <c r="E496" s="94">
        <v>1.94587202050479</v>
      </c>
      <c r="F496" s="48">
        <v>6.69356407129153e-100</v>
      </c>
      <c r="G496" s="48">
        <v>2.94782964825546e-98</v>
      </c>
    </row>
    <row r="497" spans="1:7">
      <c r="A497" s="26" t="s">
        <v>16453</v>
      </c>
      <c r="B497" s="26" t="s">
        <v>5510</v>
      </c>
      <c r="C497" s="94">
        <v>109.896666666667</v>
      </c>
      <c r="D497" s="94">
        <v>239.376666666667</v>
      </c>
      <c r="E497" s="94">
        <v>1.12313490406455</v>
      </c>
      <c r="F497" s="48">
        <v>6.94337037575615e-100</v>
      </c>
      <c r="G497" s="48">
        <v>3.05177659848711e-98</v>
      </c>
    </row>
    <row r="498" spans="1:7">
      <c r="A498" s="26" t="s">
        <v>20671</v>
      </c>
      <c r="B498" s="26" t="s">
        <v>6582</v>
      </c>
      <c r="C498" s="94">
        <v>3.63333333333333</v>
      </c>
      <c r="D498" s="94">
        <v>15.49</v>
      </c>
      <c r="E498" s="94">
        <v>2.09197150984644</v>
      </c>
      <c r="F498" s="48">
        <v>9.60285400834347e-100</v>
      </c>
      <c r="G498" s="48">
        <v>4.21232518797672e-98</v>
      </c>
    </row>
    <row r="499" spans="1:7">
      <c r="A499" s="26" t="s">
        <v>36011</v>
      </c>
      <c r="B499" s="26" t="s">
        <v>29960</v>
      </c>
      <c r="C499" s="94">
        <v>36.1266666666667</v>
      </c>
      <c r="D499" s="94">
        <v>3.52666666666667</v>
      </c>
      <c r="E499" s="94">
        <v>-3.356687019672</v>
      </c>
      <c r="F499" s="48">
        <v>1.9477517832325e-99</v>
      </c>
      <c r="G499" s="48">
        <v>8.52699555378782e-98</v>
      </c>
    </row>
    <row r="500" spans="1:7">
      <c r="A500" s="26" t="s">
        <v>36619</v>
      </c>
      <c r="B500" s="26" t="s">
        <v>1754</v>
      </c>
      <c r="C500" s="94">
        <v>20.8</v>
      </c>
      <c r="D500" s="94">
        <v>1.63</v>
      </c>
      <c r="E500" s="94">
        <v>-3.67363965879738</v>
      </c>
      <c r="F500" s="48">
        <v>2.34486338714659e-99</v>
      </c>
      <c r="G500" s="48">
        <v>1.02452492607636e-97</v>
      </c>
    </row>
    <row r="501" spans="1:7">
      <c r="A501" s="26" t="s">
        <v>15213</v>
      </c>
      <c r="B501" s="26" t="s">
        <v>5994</v>
      </c>
      <c r="C501" s="94">
        <v>36.0966666666667</v>
      </c>
      <c r="D501" s="94">
        <v>90.2533333333333</v>
      </c>
      <c r="E501" s="94">
        <v>1.3221145980278</v>
      </c>
      <c r="F501" s="48">
        <v>2.788588029574e-99</v>
      </c>
      <c r="G501" s="48">
        <v>1.21600003998274e-97</v>
      </c>
    </row>
    <row r="502" spans="1:7">
      <c r="A502" s="26" t="s">
        <v>37855</v>
      </c>
      <c r="B502" s="26" t="s">
        <v>37856</v>
      </c>
      <c r="C502" s="94">
        <v>76.5</v>
      </c>
      <c r="D502" s="94">
        <v>204.716666666667</v>
      </c>
      <c r="E502" s="94">
        <v>1.42009690884024</v>
      </c>
      <c r="F502" s="48">
        <v>3.78385820283012e-99</v>
      </c>
      <c r="G502" s="48">
        <v>1.64675887837117e-97</v>
      </c>
    </row>
    <row r="503" spans="1:7">
      <c r="A503" s="26" t="s">
        <v>10869</v>
      </c>
      <c r="B503" s="26" t="s">
        <v>3194</v>
      </c>
      <c r="C503" s="94">
        <v>16.73</v>
      </c>
      <c r="D503" s="94">
        <v>61.1633333333333</v>
      </c>
      <c r="E503" s="94">
        <v>1.87022958873293</v>
      </c>
      <c r="F503" s="48">
        <v>1.22255705891101e-98</v>
      </c>
      <c r="G503" s="48">
        <v>5.29982073757275e-97</v>
      </c>
    </row>
    <row r="504" spans="1:7">
      <c r="A504" s="26" t="s">
        <v>12663</v>
      </c>
      <c r="B504" s="26" t="s">
        <v>12664</v>
      </c>
      <c r="C504" s="94">
        <v>14.9166666666667</v>
      </c>
      <c r="D504" s="94">
        <v>72.57</v>
      </c>
      <c r="E504" s="94">
        <v>2.28244808838325</v>
      </c>
      <c r="F504" s="48">
        <v>1.35497942089672e-98</v>
      </c>
      <c r="G504" s="48">
        <v>5.86240315072346e-97</v>
      </c>
    </row>
    <row r="505" spans="1:7">
      <c r="A505" s="26" t="s">
        <v>33773</v>
      </c>
      <c r="B505" s="26" t="s">
        <v>33774</v>
      </c>
      <c r="C505" s="94">
        <v>208.463333333333</v>
      </c>
      <c r="D505" s="94">
        <v>87.28</v>
      </c>
      <c r="E505" s="94">
        <v>-1.2560706432263</v>
      </c>
      <c r="F505" s="48">
        <v>1.43134356420412e-98</v>
      </c>
      <c r="G505" s="48">
        <v>6.18072565969779e-97</v>
      </c>
    </row>
    <row r="506" spans="1:7">
      <c r="A506" s="26" t="s">
        <v>31454</v>
      </c>
      <c r="B506" s="26" t="s">
        <v>31455</v>
      </c>
      <c r="C506" s="94">
        <v>259.833333333333</v>
      </c>
      <c r="D506" s="94">
        <v>117.466666666667</v>
      </c>
      <c r="E506" s="94">
        <v>-1.14533509866473</v>
      </c>
      <c r="F506" s="48">
        <v>1.98911054693128e-98</v>
      </c>
      <c r="G506" s="48">
        <v>8.57252467619101e-97</v>
      </c>
    </row>
    <row r="507" spans="1:7">
      <c r="A507" s="26" t="s">
        <v>39059</v>
      </c>
      <c r="B507" s="26" t="s">
        <v>39060</v>
      </c>
      <c r="C507" s="94">
        <v>45.2533333333333</v>
      </c>
      <c r="D507" s="94">
        <v>107.72</v>
      </c>
      <c r="E507" s="94">
        <v>1.25119016568017</v>
      </c>
      <c r="F507" s="48">
        <v>4.76259183982046e-98</v>
      </c>
      <c r="G507" s="48">
        <v>2.04856183370297e-96</v>
      </c>
    </row>
    <row r="508" spans="1:7">
      <c r="A508" s="26" t="s">
        <v>40762</v>
      </c>
      <c r="B508" s="26" t="s">
        <v>12960</v>
      </c>
      <c r="C508" s="94">
        <v>66.4</v>
      </c>
      <c r="D508" s="94">
        <v>156.053333333333</v>
      </c>
      <c r="E508" s="94">
        <v>1.23278402718304</v>
      </c>
      <c r="F508" s="48">
        <v>5.85885444273334e-98</v>
      </c>
      <c r="G508" s="48">
        <v>2.51521983750831e-96</v>
      </c>
    </row>
    <row r="509" spans="1:7">
      <c r="A509" s="26" t="s">
        <v>39439</v>
      </c>
      <c r="B509" s="26" t="s">
        <v>39440</v>
      </c>
      <c r="C509" s="94">
        <v>23.4166666666667</v>
      </c>
      <c r="D509" s="94">
        <v>57.0233333333333</v>
      </c>
      <c r="E509" s="94">
        <v>1.28401665073695</v>
      </c>
      <c r="F509" s="48">
        <v>7.53282757200217e-98</v>
      </c>
      <c r="G509" s="48">
        <v>3.22760534574453e-96</v>
      </c>
    </row>
    <row r="510" spans="1:7">
      <c r="A510" s="26" t="s">
        <v>20077</v>
      </c>
      <c r="B510" s="26" t="s">
        <v>20078</v>
      </c>
      <c r="C510" s="94">
        <v>74.53</v>
      </c>
      <c r="D510" s="94">
        <v>25.0833333333333</v>
      </c>
      <c r="E510" s="94">
        <v>-1.57109217850818</v>
      </c>
      <c r="F510" s="48">
        <v>9.11586300991335e-98</v>
      </c>
      <c r="G510" s="48">
        <v>3.89835130107337e-96</v>
      </c>
    </row>
    <row r="511" spans="1:7">
      <c r="A511" s="26" t="s">
        <v>3834</v>
      </c>
      <c r="B511" s="26" t="s">
        <v>3835</v>
      </c>
      <c r="C511" s="94">
        <v>465.593333333333</v>
      </c>
      <c r="D511" s="94">
        <v>964.12</v>
      </c>
      <c r="E511" s="94">
        <v>1.05014232291994</v>
      </c>
      <c r="F511" s="48">
        <v>2.6687492217899e-97</v>
      </c>
      <c r="G511" s="48">
        <v>1.13907770252581e-95</v>
      </c>
    </row>
    <row r="512" spans="1:7">
      <c r="A512" s="26" t="s">
        <v>10235</v>
      </c>
      <c r="B512" s="26" t="s">
        <v>10236</v>
      </c>
      <c r="C512" s="94">
        <v>37.0466666666667</v>
      </c>
      <c r="D512" s="94">
        <v>7.69</v>
      </c>
      <c r="E512" s="94">
        <v>-2.26828823626751</v>
      </c>
      <c r="F512" s="48">
        <v>2.72107752024706e-97</v>
      </c>
      <c r="G512" s="48">
        <v>1.15917902362525e-95</v>
      </c>
    </row>
    <row r="513" spans="1:7">
      <c r="A513" s="26" t="s">
        <v>17457</v>
      </c>
      <c r="B513" s="26" t="s">
        <v>17458</v>
      </c>
      <c r="C513" s="94">
        <v>16.6433333333333</v>
      </c>
      <c r="D513" s="94">
        <v>48.3366666666667</v>
      </c>
      <c r="E513" s="94">
        <v>1.53817358123854</v>
      </c>
      <c r="F513" s="48">
        <v>2.89585228061168e-97</v>
      </c>
      <c r="G513" s="48">
        <v>1.23126525374491e-95</v>
      </c>
    </row>
    <row r="514" spans="1:7">
      <c r="A514" s="26" t="s">
        <v>11317</v>
      </c>
      <c r="B514" s="26" t="s">
        <v>11318</v>
      </c>
      <c r="C514" s="94">
        <v>21.0333333333333</v>
      </c>
      <c r="D514" s="94">
        <v>4.62</v>
      </c>
      <c r="E514" s="94">
        <v>-2.1867127477327</v>
      </c>
      <c r="F514" s="48">
        <v>4.95353458922936e-97</v>
      </c>
      <c r="G514" s="48">
        <v>2.10212065556722e-95</v>
      </c>
    </row>
    <row r="515" spans="1:7">
      <c r="A515" s="26" t="s">
        <v>38641</v>
      </c>
      <c r="B515" s="26" t="s">
        <v>15263</v>
      </c>
      <c r="C515" s="94">
        <v>11.7066666666667</v>
      </c>
      <c r="D515" s="94">
        <v>54.7933333333333</v>
      </c>
      <c r="E515" s="94">
        <v>2.2266700280114</v>
      </c>
      <c r="F515" s="48">
        <v>7.70330454487831e-97</v>
      </c>
      <c r="G515" s="48">
        <v>3.2627839823737e-95</v>
      </c>
    </row>
    <row r="516" spans="1:7">
      <c r="A516" s="26" t="s">
        <v>23213</v>
      </c>
      <c r="B516" s="26" t="s">
        <v>23214</v>
      </c>
      <c r="C516" s="94">
        <v>45.76</v>
      </c>
      <c r="D516" s="94">
        <v>12.41</v>
      </c>
      <c r="E516" s="94">
        <v>-1.88258393664803</v>
      </c>
      <c r="F516" s="48">
        <v>1.51947178562159e-96</v>
      </c>
      <c r="G516" s="48">
        <v>6.42353797616209e-95</v>
      </c>
    </row>
    <row r="517" spans="1:7">
      <c r="A517" s="26" t="s">
        <v>8725</v>
      </c>
      <c r="B517" s="26" t="s">
        <v>4913</v>
      </c>
      <c r="C517" s="94">
        <v>12.0166666666667</v>
      </c>
      <c r="D517" s="94">
        <v>1.19666666666667</v>
      </c>
      <c r="E517" s="94">
        <v>-3.32794351030513</v>
      </c>
      <c r="F517" s="48">
        <v>2.72192329270509e-96</v>
      </c>
      <c r="G517" s="48">
        <v>1.14849609104768e-94</v>
      </c>
    </row>
    <row r="518" spans="1:7">
      <c r="A518" s="26" t="s">
        <v>36727</v>
      </c>
      <c r="B518" s="26" t="s">
        <v>36728</v>
      </c>
      <c r="C518" s="94">
        <v>131.13</v>
      </c>
      <c r="D518" s="94">
        <v>39.54</v>
      </c>
      <c r="E518" s="94">
        <v>-1.72961300777762</v>
      </c>
      <c r="F518" s="48">
        <v>4.28129896994318e-96</v>
      </c>
      <c r="G518" s="48">
        <v>1.79960787062963e-94</v>
      </c>
    </row>
    <row r="519" spans="1:7">
      <c r="A519" s="26" t="s">
        <v>36731</v>
      </c>
      <c r="B519" s="26" t="s">
        <v>36728</v>
      </c>
      <c r="C519" s="94">
        <v>131.13</v>
      </c>
      <c r="D519" s="94">
        <v>39.54</v>
      </c>
      <c r="E519" s="94">
        <v>-1.72961300777762</v>
      </c>
      <c r="F519" s="48">
        <v>4.28129896994318e-96</v>
      </c>
      <c r="G519" s="48">
        <v>1.79960787062963e-94</v>
      </c>
    </row>
    <row r="520" spans="1:7">
      <c r="A520" s="26" t="s">
        <v>3274</v>
      </c>
      <c r="B520" s="26" t="s">
        <v>3275</v>
      </c>
      <c r="C520" s="94">
        <v>53.0933333333333</v>
      </c>
      <c r="D520" s="94">
        <v>115.223333333333</v>
      </c>
      <c r="E520" s="94">
        <v>1.11783027427825</v>
      </c>
      <c r="F520" s="48">
        <v>5.15566546982267e-96</v>
      </c>
      <c r="G520" s="48">
        <v>2.1589470980626e-94</v>
      </c>
    </row>
    <row r="521" spans="1:7">
      <c r="A521" s="26" t="s">
        <v>333</v>
      </c>
      <c r="B521" s="26" t="s">
        <v>334</v>
      </c>
      <c r="C521" s="94">
        <v>31.54</v>
      </c>
      <c r="D521" s="94">
        <v>70.8866666666667</v>
      </c>
      <c r="E521" s="94">
        <v>1.16833163104802</v>
      </c>
      <c r="F521" s="48">
        <v>7.18938209071764e-96</v>
      </c>
      <c r="G521" s="48">
        <v>3.00489041648259e-94</v>
      </c>
    </row>
    <row r="522" spans="1:7">
      <c r="A522" s="26" t="s">
        <v>2306</v>
      </c>
      <c r="B522" s="26" t="s">
        <v>2307</v>
      </c>
      <c r="C522" s="94">
        <v>29.8466666666667</v>
      </c>
      <c r="D522" s="94">
        <v>83.6333333333333</v>
      </c>
      <c r="E522" s="94">
        <v>1.48650824739299</v>
      </c>
      <c r="F522" s="48">
        <v>9.93301130185124e-96</v>
      </c>
      <c r="G522" s="48">
        <v>4.14380539281749e-94</v>
      </c>
    </row>
    <row r="523" spans="1:7">
      <c r="A523" s="26" t="s">
        <v>13000</v>
      </c>
      <c r="B523" s="26" t="s">
        <v>12845</v>
      </c>
      <c r="C523" s="94">
        <v>0.646666666666667</v>
      </c>
      <c r="D523" s="94">
        <v>52.3433333333333</v>
      </c>
      <c r="E523" s="94">
        <v>6.33883974435591</v>
      </c>
      <c r="F523" s="48">
        <v>1.08190295903439e-95</v>
      </c>
      <c r="G523" s="48">
        <v>4.50494630611462e-94</v>
      </c>
    </row>
    <row r="524" spans="1:7">
      <c r="A524" s="26" t="s">
        <v>28229</v>
      </c>
      <c r="B524" s="26" t="s">
        <v>28230</v>
      </c>
      <c r="C524" s="94">
        <v>14.5566666666667</v>
      </c>
      <c r="D524" s="94">
        <v>44.3033333333333</v>
      </c>
      <c r="E524" s="94">
        <v>1.60573521923099</v>
      </c>
      <c r="F524" s="48">
        <v>1.10091147157526e-95</v>
      </c>
      <c r="G524" s="48">
        <v>4.575495481864e-94</v>
      </c>
    </row>
    <row r="525" spans="1:7">
      <c r="A525" s="26" t="s">
        <v>21884</v>
      </c>
      <c r="B525" s="26" t="s">
        <v>21885</v>
      </c>
      <c r="C525" s="94">
        <v>180.443333333333</v>
      </c>
      <c r="D525" s="94">
        <v>61.3766666666667</v>
      </c>
      <c r="E525" s="94">
        <v>-1.55578364128785</v>
      </c>
      <c r="F525" s="48">
        <v>1.32965869290086e-95</v>
      </c>
      <c r="G525" s="48">
        <v>5.51584257774153e-94</v>
      </c>
    </row>
    <row r="526" spans="1:7">
      <c r="A526" s="26" t="s">
        <v>12421</v>
      </c>
      <c r="B526" s="26" t="s">
        <v>12422</v>
      </c>
      <c r="C526" s="94">
        <v>47.3166666666667</v>
      </c>
      <c r="D526" s="94">
        <v>96.97</v>
      </c>
      <c r="E526" s="94">
        <v>1.03519004071536</v>
      </c>
      <c r="F526" s="48">
        <v>4.20408238733202e-95</v>
      </c>
      <c r="G526" s="48">
        <v>1.74072585129306e-93</v>
      </c>
    </row>
    <row r="527" spans="1:7">
      <c r="A527" s="26" t="s">
        <v>35586</v>
      </c>
      <c r="B527" s="26" t="s">
        <v>781</v>
      </c>
      <c r="C527" s="94">
        <v>24.2133333333333</v>
      </c>
      <c r="D527" s="94">
        <v>2.57</v>
      </c>
      <c r="E527" s="94">
        <v>-3.23596143737588</v>
      </c>
      <c r="F527" s="48">
        <v>9.20704617231349e-95</v>
      </c>
      <c r="G527" s="48">
        <v>3.80512102255762e-93</v>
      </c>
    </row>
    <row r="528" spans="1:7">
      <c r="A528" s="26" t="s">
        <v>18323</v>
      </c>
      <c r="B528" s="26" t="s">
        <v>18324</v>
      </c>
      <c r="C528" s="94">
        <v>67.3066666666667</v>
      </c>
      <c r="D528" s="94">
        <v>25.2933333333333</v>
      </c>
      <c r="E528" s="94">
        <v>-1.41199223157108</v>
      </c>
      <c r="F528" s="48">
        <v>2.34517917965893e-94</v>
      </c>
      <c r="G528" s="48">
        <v>9.67419165508466e-93</v>
      </c>
    </row>
    <row r="529" spans="1:7">
      <c r="A529" s="26" t="s">
        <v>31483</v>
      </c>
      <c r="B529" s="26" t="s">
        <v>16606</v>
      </c>
      <c r="C529" s="94">
        <v>26.8733333333333</v>
      </c>
      <c r="D529" s="94">
        <v>7.17</v>
      </c>
      <c r="E529" s="94">
        <v>-1.90613025842802</v>
      </c>
      <c r="F529" s="48">
        <v>3.4221839281888e-94</v>
      </c>
      <c r="G529" s="48">
        <v>1.40907469102674e-92</v>
      </c>
    </row>
    <row r="530" spans="1:7">
      <c r="A530" s="26" t="s">
        <v>27677</v>
      </c>
      <c r="B530" s="26" t="s">
        <v>140</v>
      </c>
      <c r="C530" s="94">
        <v>23.1066666666667</v>
      </c>
      <c r="D530" s="94">
        <v>79.53</v>
      </c>
      <c r="E530" s="94">
        <v>1.7831900171494</v>
      </c>
      <c r="F530" s="48">
        <v>4.77853386305632e-94</v>
      </c>
      <c r="G530" s="48">
        <v>1.96389762772586e-92</v>
      </c>
    </row>
    <row r="531" spans="1:7">
      <c r="A531" s="26" t="s">
        <v>40078</v>
      </c>
      <c r="B531" s="26" t="s">
        <v>40079</v>
      </c>
      <c r="C531" s="94">
        <v>45.0366666666667</v>
      </c>
      <c r="D531" s="94">
        <v>101.41</v>
      </c>
      <c r="E531" s="94">
        <v>1.17102796575532</v>
      </c>
      <c r="F531" s="48">
        <v>4.96336342113419e-94</v>
      </c>
      <c r="G531" s="48">
        <v>2.03608197231416e-92</v>
      </c>
    </row>
    <row r="532" spans="1:7">
      <c r="A532" s="26" t="s">
        <v>33740</v>
      </c>
      <c r="B532" s="26" t="s">
        <v>33741</v>
      </c>
      <c r="C532" s="94">
        <v>51.26</v>
      </c>
      <c r="D532" s="94">
        <v>17.39</v>
      </c>
      <c r="E532" s="94">
        <v>-1.55957554598499</v>
      </c>
      <c r="F532" s="48">
        <v>5.12938911721702e-94</v>
      </c>
      <c r="G532" s="48">
        <v>2.10029995794069e-92</v>
      </c>
    </row>
    <row r="533" spans="1:7">
      <c r="A533" s="26" t="s">
        <v>38173</v>
      </c>
      <c r="B533" s="26" t="s">
        <v>38174</v>
      </c>
      <c r="C533" s="94">
        <v>22.14</v>
      </c>
      <c r="D533" s="94">
        <v>56.2133333333333</v>
      </c>
      <c r="E533" s="94">
        <v>1.34425714413451</v>
      </c>
      <c r="F533" s="48">
        <v>5.21338760409678e-94</v>
      </c>
      <c r="G533" s="48">
        <v>2.13075576025742e-92</v>
      </c>
    </row>
    <row r="534" spans="1:7">
      <c r="A534" s="26" t="s">
        <v>34908</v>
      </c>
      <c r="B534" s="26" t="s">
        <v>33213</v>
      </c>
      <c r="C534" s="94">
        <v>643.04</v>
      </c>
      <c r="D534" s="94">
        <v>314.796666666667</v>
      </c>
      <c r="E534" s="94">
        <v>-1.03048821805821</v>
      </c>
      <c r="F534" s="48">
        <v>5.55329937875643e-94</v>
      </c>
      <c r="G534" s="48">
        <v>2.26550069683633e-92</v>
      </c>
    </row>
    <row r="535" spans="1:7">
      <c r="A535" s="26" t="s">
        <v>34822</v>
      </c>
      <c r="B535" s="26" t="s">
        <v>34823</v>
      </c>
      <c r="C535" s="94">
        <v>10.7666666666667</v>
      </c>
      <c r="D535" s="94">
        <v>34.8933333333333</v>
      </c>
      <c r="E535" s="94">
        <v>1.69637975946674</v>
      </c>
      <c r="F535" s="48">
        <v>7.10751105038666e-94</v>
      </c>
      <c r="G535" s="48">
        <v>2.89422030860598e-92</v>
      </c>
    </row>
    <row r="536" spans="1:7">
      <c r="A536" s="26" t="s">
        <v>6610</v>
      </c>
      <c r="B536" s="26" t="s">
        <v>6611</v>
      </c>
      <c r="C536" s="94">
        <v>31.6666666666667</v>
      </c>
      <c r="D536" s="94">
        <v>77.0633333333333</v>
      </c>
      <c r="E536" s="94">
        <v>1.2830795776283</v>
      </c>
      <c r="F536" s="48">
        <v>1.68044117210456e-93</v>
      </c>
      <c r="G536" s="48">
        <v>6.81778989825277e-92</v>
      </c>
    </row>
    <row r="537" spans="1:7">
      <c r="A537" s="26" t="s">
        <v>36977</v>
      </c>
      <c r="B537" s="26" t="s">
        <v>36978</v>
      </c>
      <c r="C537" s="94">
        <v>1.99666666666667</v>
      </c>
      <c r="D537" s="94">
        <v>16.5</v>
      </c>
      <c r="E537" s="94">
        <v>3.04680061706555</v>
      </c>
      <c r="F537" s="48">
        <v>2.13621742807635e-93</v>
      </c>
      <c r="G537" s="48">
        <v>8.65109478368322e-92</v>
      </c>
    </row>
    <row r="538" spans="1:7">
      <c r="A538" s="26" t="s">
        <v>35848</v>
      </c>
      <c r="B538" s="26" t="s">
        <v>35849</v>
      </c>
      <c r="C538" s="94">
        <v>45.5333333333333</v>
      </c>
      <c r="D538" s="94">
        <v>93.8266666666667</v>
      </c>
      <c r="E538" s="94">
        <v>1.04307493450034</v>
      </c>
      <c r="F538" s="48">
        <v>2.83119746675759e-93</v>
      </c>
      <c r="G538" s="48">
        <v>1.14446507816814e-91</v>
      </c>
    </row>
    <row r="539" spans="1:7">
      <c r="A539" s="26" t="s">
        <v>1715</v>
      </c>
      <c r="B539" s="26" t="s">
        <v>1716</v>
      </c>
      <c r="C539" s="94">
        <v>37.11</v>
      </c>
      <c r="D539" s="94">
        <v>10.2733333333333</v>
      </c>
      <c r="E539" s="94">
        <v>-1.8529036399039</v>
      </c>
      <c r="F539" s="48">
        <v>4.74586446431738e-93</v>
      </c>
      <c r="G539" s="48">
        <v>1.91494334450927e-91</v>
      </c>
    </row>
    <row r="540" spans="1:7">
      <c r="A540" s="26" t="s">
        <v>3243</v>
      </c>
      <c r="B540" s="26" t="s">
        <v>3244</v>
      </c>
      <c r="C540" s="94">
        <v>19.7033333333333</v>
      </c>
      <c r="D540" s="94">
        <v>2.70666666666667</v>
      </c>
      <c r="E540" s="94">
        <v>-2.86385058806571</v>
      </c>
      <c r="F540" s="48">
        <v>5.14215997538562e-93</v>
      </c>
      <c r="G540" s="48">
        <v>2.07107505044986e-91</v>
      </c>
    </row>
    <row r="541" spans="1:7">
      <c r="A541" s="26" t="s">
        <v>10663</v>
      </c>
      <c r="B541" s="26" t="s">
        <v>10664</v>
      </c>
      <c r="C541" s="94">
        <v>70.3933333333333</v>
      </c>
      <c r="D541" s="94">
        <v>18.8933333333333</v>
      </c>
      <c r="E541" s="94">
        <v>-1.89756154601013</v>
      </c>
      <c r="F541" s="48">
        <v>9.64354549131663e-93</v>
      </c>
      <c r="G541" s="48">
        <v>3.86999673412402e-91</v>
      </c>
    </row>
    <row r="542" spans="1:7">
      <c r="A542" s="26" t="s">
        <v>21845</v>
      </c>
      <c r="B542" s="26" t="s">
        <v>16616</v>
      </c>
      <c r="C542" s="94">
        <v>51.06</v>
      </c>
      <c r="D542" s="94">
        <v>290.103333333333</v>
      </c>
      <c r="E542" s="94">
        <v>2.50630142956842</v>
      </c>
      <c r="F542" s="48">
        <v>1.9090930829091e-92</v>
      </c>
      <c r="G542" s="48">
        <v>7.64741952488287e-91</v>
      </c>
    </row>
    <row r="543" spans="1:7">
      <c r="A543" s="26" t="s">
        <v>5554</v>
      </c>
      <c r="B543" s="26" t="s">
        <v>5555</v>
      </c>
      <c r="C543" s="94">
        <v>31.7866666666667</v>
      </c>
      <c r="D543" s="94">
        <v>4.39666666666667</v>
      </c>
      <c r="E543" s="94">
        <v>-2.85393967121062</v>
      </c>
      <c r="F543" s="48">
        <v>2.35307070781096e-92</v>
      </c>
      <c r="G543" s="48">
        <v>9.40888489520366e-91</v>
      </c>
    </row>
    <row r="544" spans="1:7">
      <c r="A544" s="26" t="s">
        <v>26053</v>
      </c>
      <c r="B544" s="26" t="s">
        <v>22694</v>
      </c>
      <c r="C544" s="94">
        <v>23.96</v>
      </c>
      <c r="D544" s="94">
        <v>4.93666666666667</v>
      </c>
      <c r="E544" s="94">
        <v>-2.27901876822109</v>
      </c>
      <c r="F544" s="48">
        <v>3.7363083354701e-92</v>
      </c>
      <c r="G544" s="48">
        <v>1.49129193238439e-90</v>
      </c>
    </row>
    <row r="545" spans="1:7">
      <c r="A545" s="26" t="s">
        <v>1105</v>
      </c>
      <c r="B545" s="26" t="s">
        <v>1104</v>
      </c>
      <c r="C545" s="94">
        <v>74.62</v>
      </c>
      <c r="D545" s="94">
        <v>26.64</v>
      </c>
      <c r="E545" s="94">
        <v>-1.48596827774552</v>
      </c>
      <c r="F545" s="48">
        <v>3.81946112108803e-92</v>
      </c>
      <c r="G545" s="48">
        <v>1.52173925817162e-90</v>
      </c>
    </row>
    <row r="546" spans="1:7">
      <c r="A546" s="26" t="s">
        <v>11059</v>
      </c>
      <c r="B546" s="26" t="s">
        <v>11060</v>
      </c>
      <c r="C546" s="94">
        <v>254.663333333333</v>
      </c>
      <c r="D546" s="94">
        <v>108.293333333333</v>
      </c>
      <c r="E546" s="94">
        <v>-1.23364682231962</v>
      </c>
      <c r="F546" s="48">
        <v>5.15087245001998e-92</v>
      </c>
      <c r="G546" s="48">
        <v>2.04851214565247e-90</v>
      </c>
    </row>
    <row r="547" spans="1:7">
      <c r="A547" s="26" t="s">
        <v>36258</v>
      </c>
      <c r="B547" s="26" t="s">
        <v>36259</v>
      </c>
      <c r="C547" s="94">
        <v>34.9933333333333</v>
      </c>
      <c r="D547" s="94">
        <v>87.4833333333333</v>
      </c>
      <c r="E547" s="94">
        <v>1.32192809488736</v>
      </c>
      <c r="F547" s="48">
        <v>9.96727709059838e-92</v>
      </c>
      <c r="G547" s="48">
        <v>3.95690182994508e-90</v>
      </c>
    </row>
    <row r="548" spans="1:7">
      <c r="A548" s="26" t="s">
        <v>6294</v>
      </c>
      <c r="B548" s="26" t="s">
        <v>6286</v>
      </c>
      <c r="C548" s="94">
        <v>84.51</v>
      </c>
      <c r="D548" s="94">
        <v>12.9133333333333</v>
      </c>
      <c r="E548" s="94">
        <v>-2.71026061121399</v>
      </c>
      <c r="F548" s="48">
        <v>1.33970927760699e-91</v>
      </c>
      <c r="G548" s="48">
        <v>5.29950712813394e-90</v>
      </c>
    </row>
    <row r="549" spans="1:7">
      <c r="A549" s="26" t="s">
        <v>30716</v>
      </c>
      <c r="B549" s="26" t="s">
        <v>2307</v>
      </c>
      <c r="C549" s="94">
        <v>8.37666666666667</v>
      </c>
      <c r="D549" s="94">
        <v>42.9866666666667</v>
      </c>
      <c r="E549" s="94">
        <v>2.35944107264731</v>
      </c>
      <c r="F549" s="48">
        <v>1.4393355751615e-91</v>
      </c>
      <c r="G549" s="48">
        <v>5.68345127646659e-90</v>
      </c>
    </row>
    <row r="550" spans="1:7">
      <c r="A550" s="26" t="s">
        <v>31308</v>
      </c>
      <c r="B550" s="26" t="s">
        <v>14807</v>
      </c>
      <c r="C550" s="94">
        <v>75.7633333333333</v>
      </c>
      <c r="D550" s="94">
        <v>173.396666666667</v>
      </c>
      <c r="E550" s="94">
        <v>1.19450445375141</v>
      </c>
      <c r="F550" s="48">
        <v>1.48759362978312e-91</v>
      </c>
      <c r="G550" s="48">
        <v>5.86355410799925e-90</v>
      </c>
    </row>
    <row r="551" spans="1:7">
      <c r="A551" s="26" t="s">
        <v>20876</v>
      </c>
      <c r="B551" s="26" t="s">
        <v>140</v>
      </c>
      <c r="C551" s="94">
        <v>299.833333333333</v>
      </c>
      <c r="D551" s="94">
        <v>129.156666666667</v>
      </c>
      <c r="E551" s="94">
        <v>-1.21503866793298</v>
      </c>
      <c r="F551" s="48">
        <v>2.75063226986741e-91</v>
      </c>
      <c r="G551" s="48">
        <v>1.08227364195565e-89</v>
      </c>
    </row>
    <row r="552" spans="1:7">
      <c r="A552" s="26" t="s">
        <v>28553</v>
      </c>
      <c r="B552" s="26" t="s">
        <v>19379</v>
      </c>
      <c r="C552" s="94">
        <v>24.4166666666667</v>
      </c>
      <c r="D552" s="94">
        <v>3.86333333333333</v>
      </c>
      <c r="E552" s="94">
        <v>-2.6599481931905</v>
      </c>
      <c r="F552" s="48">
        <v>6.23757877584395e-91</v>
      </c>
      <c r="G552" s="48">
        <v>2.44990860004424e-89</v>
      </c>
    </row>
    <row r="553" spans="1:7">
      <c r="A553" s="26" t="s">
        <v>974</v>
      </c>
      <c r="B553" s="26" t="s">
        <v>975</v>
      </c>
      <c r="C553" s="94">
        <v>16.1366666666667</v>
      </c>
      <c r="D553" s="94">
        <v>1.62333333333333</v>
      </c>
      <c r="E553" s="94">
        <v>-3.31331141677852</v>
      </c>
      <c r="F553" s="48">
        <v>7.40323173351474e-91</v>
      </c>
      <c r="G553" s="48">
        <v>2.8974627095551e-89</v>
      </c>
    </row>
    <row r="554" spans="1:7">
      <c r="A554" s="26" t="s">
        <v>14979</v>
      </c>
      <c r="B554" s="26" t="s">
        <v>3194</v>
      </c>
      <c r="C554" s="94">
        <v>16.5733333333333</v>
      </c>
      <c r="D554" s="94">
        <v>3.48666666666667</v>
      </c>
      <c r="E554" s="94">
        <v>-2.24894344480554</v>
      </c>
      <c r="F554" s="48">
        <v>1.35252091124151e-90</v>
      </c>
      <c r="G554" s="48">
        <v>5.28413460772875e-89</v>
      </c>
    </row>
    <row r="555" spans="1:7">
      <c r="A555" s="26" t="s">
        <v>5157</v>
      </c>
      <c r="B555" s="26" t="s">
        <v>5158</v>
      </c>
      <c r="C555" s="94">
        <v>28.19</v>
      </c>
      <c r="D555" s="94">
        <v>69.9766666666667</v>
      </c>
      <c r="E555" s="94">
        <v>1.31169046563477</v>
      </c>
      <c r="F555" s="48">
        <v>2.85947857233464e-90</v>
      </c>
      <c r="G555" s="48">
        <v>1.11519664321051e-88</v>
      </c>
    </row>
    <row r="556" spans="1:7">
      <c r="A556" s="26" t="s">
        <v>35795</v>
      </c>
      <c r="B556" s="26" t="s">
        <v>3263</v>
      </c>
      <c r="C556" s="94">
        <v>90.9266666666667</v>
      </c>
      <c r="D556" s="94">
        <v>28.0233333333333</v>
      </c>
      <c r="E556" s="94">
        <v>-1.69807489283978</v>
      </c>
      <c r="F556" s="48">
        <v>5.04432111782082e-90</v>
      </c>
      <c r="G556" s="48">
        <v>1.9638277926532e-88</v>
      </c>
    </row>
    <row r="557" spans="1:7">
      <c r="A557" s="26" t="s">
        <v>37605</v>
      </c>
      <c r="B557" s="26" t="s">
        <v>37606</v>
      </c>
      <c r="C557" s="94">
        <v>24.3</v>
      </c>
      <c r="D557" s="94">
        <v>77.48</v>
      </c>
      <c r="E557" s="94">
        <v>1.67286764011011</v>
      </c>
      <c r="F557" s="48">
        <v>6.32337357189948e-90</v>
      </c>
      <c r="G557" s="48">
        <v>2.45746265552136e-88</v>
      </c>
    </row>
    <row r="558" spans="1:7">
      <c r="A558" s="26" t="s">
        <v>31761</v>
      </c>
      <c r="B558" s="26" t="s">
        <v>31762</v>
      </c>
      <c r="C558" s="94">
        <v>13.1333333333333</v>
      </c>
      <c r="D558" s="94">
        <v>34.32</v>
      </c>
      <c r="E558" s="94">
        <v>1.38581642387697</v>
      </c>
      <c r="F558" s="48">
        <v>6.82280192761494e-90</v>
      </c>
      <c r="G558" s="48">
        <v>2.64691257969398e-88</v>
      </c>
    </row>
    <row r="559" spans="1:7">
      <c r="A559" s="26" t="s">
        <v>3136</v>
      </c>
      <c r="B559" s="26" t="s">
        <v>3135</v>
      </c>
      <c r="C559" s="94">
        <v>447.826666666667</v>
      </c>
      <c r="D559" s="94">
        <v>203.02</v>
      </c>
      <c r="E559" s="94">
        <v>-1.14131858083987</v>
      </c>
      <c r="F559" s="48">
        <v>8.78647725760112e-90</v>
      </c>
      <c r="G559" s="48">
        <v>3.40276301067098e-88</v>
      </c>
    </row>
    <row r="560" spans="1:7">
      <c r="A560" s="26" t="s">
        <v>20892</v>
      </c>
      <c r="B560" s="26" t="s">
        <v>20893</v>
      </c>
      <c r="C560" s="94">
        <v>33.77</v>
      </c>
      <c r="D560" s="94">
        <v>75.21</v>
      </c>
      <c r="E560" s="94">
        <v>1.15518231754762</v>
      </c>
      <c r="F560" s="48">
        <v>1.08648703493432e-89</v>
      </c>
      <c r="G560" s="48">
        <v>4.2003247465733e-88</v>
      </c>
    </row>
    <row r="561" spans="1:7">
      <c r="A561" s="26" t="s">
        <v>952</v>
      </c>
      <c r="B561" s="26" t="s">
        <v>953</v>
      </c>
      <c r="C561" s="94">
        <v>53.0766666666667</v>
      </c>
      <c r="D561" s="94">
        <v>17.4166666666667</v>
      </c>
      <c r="E561" s="94">
        <v>-1.60760923260662</v>
      </c>
      <c r="F561" s="48">
        <v>1.31356184455263e-89</v>
      </c>
      <c r="G561" s="48">
        <v>5.06934180845469e-88</v>
      </c>
    </row>
    <row r="562" spans="1:7">
      <c r="A562" s="26" t="s">
        <v>25643</v>
      </c>
      <c r="B562" s="26" t="s">
        <v>25644</v>
      </c>
      <c r="C562" s="94">
        <v>24.57</v>
      </c>
      <c r="D562" s="94">
        <v>65.2633333333333</v>
      </c>
      <c r="E562" s="94">
        <v>1.40937481745047</v>
      </c>
      <c r="F562" s="48">
        <v>1.61796248847953e-89</v>
      </c>
      <c r="G562" s="48">
        <v>6.23323565996496e-88</v>
      </c>
    </row>
    <row r="563" spans="1:7">
      <c r="A563" s="26" t="s">
        <v>18474</v>
      </c>
      <c r="B563" s="26" t="s">
        <v>140</v>
      </c>
      <c r="C563" s="94">
        <v>1.37</v>
      </c>
      <c r="D563" s="94">
        <v>59.61</v>
      </c>
      <c r="E563" s="94">
        <v>5.4433065750103</v>
      </c>
      <c r="F563" s="48">
        <v>2.53634410154203e-89</v>
      </c>
      <c r="G563" s="48">
        <v>9.75435669051373e-88</v>
      </c>
    </row>
    <row r="564" spans="1:7">
      <c r="A564" s="26" t="s">
        <v>19179</v>
      </c>
      <c r="B564" s="26" t="s">
        <v>19180</v>
      </c>
      <c r="C564" s="94">
        <v>55.6066666666667</v>
      </c>
      <c r="D564" s="94">
        <v>152.603333333333</v>
      </c>
      <c r="E564" s="94">
        <v>1.45645671277306</v>
      </c>
      <c r="F564" s="48">
        <v>4.40358958464295e-89</v>
      </c>
      <c r="G564" s="48">
        <v>1.69061207069342e-87</v>
      </c>
    </row>
    <row r="565" spans="1:7">
      <c r="A565" s="26" t="s">
        <v>16379</v>
      </c>
      <c r="B565" s="26" t="s">
        <v>16380</v>
      </c>
      <c r="C565" s="94">
        <v>67.82</v>
      </c>
      <c r="D565" s="94">
        <v>145.373333333333</v>
      </c>
      <c r="E565" s="94">
        <v>1.09997996220175</v>
      </c>
      <c r="F565" s="48">
        <v>4.4615442212529e-89</v>
      </c>
      <c r="G565" s="48">
        <v>1.70989840119713e-87</v>
      </c>
    </row>
    <row r="566" spans="1:7">
      <c r="A566" s="26" t="s">
        <v>26130</v>
      </c>
      <c r="B566" s="26" t="s">
        <v>26131</v>
      </c>
      <c r="C566" s="94">
        <v>18.18</v>
      </c>
      <c r="D566" s="94">
        <v>51.9033333333333</v>
      </c>
      <c r="E566" s="94">
        <v>1.51347499471675</v>
      </c>
      <c r="F566" s="48">
        <v>4.8145921172275e-89</v>
      </c>
      <c r="G566" s="48">
        <v>1.84201804111958e-87</v>
      </c>
    </row>
    <row r="567" spans="1:7">
      <c r="A567" s="26" t="s">
        <v>12714</v>
      </c>
      <c r="B567" s="26" t="s">
        <v>12707</v>
      </c>
      <c r="C567" s="94">
        <v>463.59</v>
      </c>
      <c r="D567" s="94">
        <v>202.14</v>
      </c>
      <c r="E567" s="94">
        <v>-1.19749461232269</v>
      </c>
      <c r="F567" s="48">
        <v>7.38954612279563e-89</v>
      </c>
      <c r="G567" s="48">
        <v>2.82229699503739e-87</v>
      </c>
    </row>
    <row r="568" spans="1:7">
      <c r="A568" s="26" t="s">
        <v>22247</v>
      </c>
      <c r="B568" s="26" t="s">
        <v>22248</v>
      </c>
      <c r="C568" s="94">
        <v>37.2833333333333</v>
      </c>
      <c r="D568" s="94">
        <v>6.10666666666667</v>
      </c>
      <c r="E568" s="94">
        <v>-2.61007384784954</v>
      </c>
      <c r="F568" s="48">
        <v>1.13905038061128e-88</v>
      </c>
      <c r="G568" s="48">
        <v>4.33543711878025e-87</v>
      </c>
    </row>
    <row r="569" spans="1:7">
      <c r="A569" s="26" t="s">
        <v>4871</v>
      </c>
      <c r="B569" s="26" t="s">
        <v>4872</v>
      </c>
      <c r="C569" s="94">
        <v>72.7433333333333</v>
      </c>
      <c r="D569" s="94">
        <v>19.7666666666667</v>
      </c>
      <c r="E569" s="94">
        <v>-1.87974543218177</v>
      </c>
      <c r="F569" s="48">
        <v>5.218156502865e-88</v>
      </c>
      <c r="G569" s="48">
        <v>1.97594192908488e-86</v>
      </c>
    </row>
    <row r="570" spans="1:7">
      <c r="A570" s="26" t="s">
        <v>37119</v>
      </c>
      <c r="B570" s="26" t="s">
        <v>37120</v>
      </c>
      <c r="C570" s="94">
        <v>41.0133333333333</v>
      </c>
      <c r="D570" s="94">
        <v>9.58666666666667</v>
      </c>
      <c r="E570" s="94">
        <v>-2.09699182752253</v>
      </c>
      <c r="F570" s="48">
        <v>7.2157584889308e-88</v>
      </c>
      <c r="G570" s="48">
        <v>2.72770447178831e-86</v>
      </c>
    </row>
    <row r="571" spans="1:7">
      <c r="A571" s="26" t="s">
        <v>34240</v>
      </c>
      <c r="B571" s="26" t="s">
        <v>781</v>
      </c>
      <c r="C571" s="94">
        <v>6.70333333333333</v>
      </c>
      <c r="D571" s="94">
        <v>31.34</v>
      </c>
      <c r="E571" s="94">
        <v>2.22505459888839</v>
      </c>
      <c r="F571" s="48">
        <v>1.1659385007724e-87</v>
      </c>
      <c r="G571" s="48">
        <v>4.39997779712269e-86</v>
      </c>
    </row>
    <row r="572" spans="1:7">
      <c r="A572" s="26" t="s">
        <v>3868</v>
      </c>
      <c r="B572" s="26" t="s">
        <v>391</v>
      </c>
      <c r="C572" s="94">
        <v>7.35333333333333</v>
      </c>
      <c r="D572" s="94">
        <v>24.3433333333333</v>
      </c>
      <c r="E572" s="94">
        <v>1.72705643964332</v>
      </c>
      <c r="F572" s="48">
        <v>1.47492074758186e-87</v>
      </c>
      <c r="G572" s="48">
        <v>5.55653816333899e-86</v>
      </c>
    </row>
    <row r="573" spans="1:7">
      <c r="A573" s="26" t="s">
        <v>40952</v>
      </c>
      <c r="B573" s="26" t="s">
        <v>40953</v>
      </c>
      <c r="C573" s="94">
        <v>37.4433333333333</v>
      </c>
      <c r="D573" s="94">
        <v>93.1733333333333</v>
      </c>
      <c r="E573" s="94">
        <v>1.31520823325837</v>
      </c>
      <c r="F573" s="48">
        <v>1.7552891407751e-87</v>
      </c>
      <c r="G573" s="48">
        <v>6.60155603505095e-86</v>
      </c>
    </row>
    <row r="574" spans="1:7">
      <c r="A574" s="26" t="s">
        <v>29615</v>
      </c>
      <c r="B574" s="26" t="s">
        <v>29616</v>
      </c>
      <c r="C574" s="94">
        <v>38.21</v>
      </c>
      <c r="D574" s="94">
        <v>82.8566666666667</v>
      </c>
      <c r="E574" s="94">
        <v>1.11666752399991</v>
      </c>
      <c r="F574" s="48">
        <v>2.2591353457132e-87</v>
      </c>
      <c r="G574" s="48">
        <v>8.48209596241335e-86</v>
      </c>
    </row>
    <row r="575" spans="1:7">
      <c r="A575" s="26" t="s">
        <v>9621</v>
      </c>
      <c r="B575" s="26" t="s">
        <v>9622</v>
      </c>
      <c r="C575" s="94">
        <v>34.52</v>
      </c>
      <c r="D575" s="94">
        <v>8.90666666666667</v>
      </c>
      <c r="E575" s="94">
        <v>-1.95447495742606</v>
      </c>
      <c r="F575" s="48">
        <v>2.67838875160933e-87</v>
      </c>
      <c r="G575" s="48">
        <v>1.00391992598392e-85</v>
      </c>
    </row>
    <row r="576" spans="1:7">
      <c r="A576" s="26" t="s">
        <v>37758</v>
      </c>
      <c r="B576" s="26" t="s">
        <v>37759</v>
      </c>
      <c r="C576" s="94">
        <v>118.05</v>
      </c>
      <c r="D576" s="94">
        <v>261.01</v>
      </c>
      <c r="E576" s="94">
        <v>1.14470703984178</v>
      </c>
      <c r="F576" s="48">
        <v>3.4077114880973e-87</v>
      </c>
      <c r="G576" s="48">
        <v>1.27512879872181e-85</v>
      </c>
    </row>
    <row r="577" spans="1:7">
      <c r="A577" s="26" t="s">
        <v>14294</v>
      </c>
      <c r="B577" s="26" t="s">
        <v>12966</v>
      </c>
      <c r="C577" s="94">
        <v>12.9766666666667</v>
      </c>
      <c r="D577" s="94">
        <v>55.11</v>
      </c>
      <c r="E577" s="94">
        <v>2.08639428320637</v>
      </c>
      <c r="F577" s="48">
        <v>3.78107292045885e-87</v>
      </c>
      <c r="G577" s="48">
        <v>1.41245071389552e-85</v>
      </c>
    </row>
    <row r="578" spans="1:7">
      <c r="A578" s="26" t="s">
        <v>35945</v>
      </c>
      <c r="B578" s="26" t="s">
        <v>35946</v>
      </c>
      <c r="C578" s="94">
        <v>1.41666666666667</v>
      </c>
      <c r="D578" s="94">
        <v>23.4133333333333</v>
      </c>
      <c r="E578" s="94">
        <v>4.04675809851029</v>
      </c>
      <c r="F578" s="48">
        <v>4.90994802261299e-87</v>
      </c>
      <c r="G578" s="48">
        <v>1.83106344439264e-85</v>
      </c>
    </row>
    <row r="579" spans="1:7">
      <c r="A579" s="26" t="s">
        <v>28734</v>
      </c>
      <c r="B579" s="26" t="s">
        <v>6151</v>
      </c>
      <c r="C579" s="94">
        <v>10.5433333333333</v>
      </c>
      <c r="D579" s="94">
        <v>1.64</v>
      </c>
      <c r="E579" s="94">
        <v>-2.68456333517815</v>
      </c>
      <c r="F579" s="48">
        <v>1.01252552883631e-86</v>
      </c>
      <c r="G579" s="48">
        <v>3.76965806971126e-85</v>
      </c>
    </row>
    <row r="580" spans="1:7">
      <c r="A580" s="26" t="s">
        <v>7765</v>
      </c>
      <c r="B580" s="26" t="s">
        <v>7766</v>
      </c>
      <c r="C580" s="94">
        <v>21.83</v>
      </c>
      <c r="D580" s="94">
        <v>61.1833333333333</v>
      </c>
      <c r="E580" s="94">
        <v>1.48682657827496</v>
      </c>
      <c r="F580" s="48">
        <v>1.17045813302363e-86</v>
      </c>
      <c r="G580" s="48">
        <v>4.35033365146635e-85</v>
      </c>
    </row>
    <row r="581" spans="1:7">
      <c r="A581" s="26" t="s">
        <v>28091</v>
      </c>
      <c r="B581" s="26" t="s">
        <v>140</v>
      </c>
      <c r="C581" s="94">
        <v>17.2833333333333</v>
      </c>
      <c r="D581" s="94">
        <v>2.22333333333333</v>
      </c>
      <c r="E581" s="94">
        <v>-2.958585322516</v>
      </c>
      <c r="F581" s="48">
        <v>1.9706621993374e-86</v>
      </c>
      <c r="G581" s="48">
        <v>7.3122460703052e-85</v>
      </c>
    </row>
    <row r="582" spans="1:7">
      <c r="A582" s="26" t="s">
        <v>8661</v>
      </c>
      <c r="B582" s="26" t="s">
        <v>330</v>
      </c>
      <c r="C582" s="94">
        <v>71.2633333333333</v>
      </c>
      <c r="D582" s="94">
        <v>14.7633333333333</v>
      </c>
      <c r="E582" s="94">
        <v>-2.27114147042407</v>
      </c>
      <c r="F582" s="48">
        <v>2.61907535366423e-86</v>
      </c>
      <c r="G582" s="48">
        <v>9.70196609270403e-85</v>
      </c>
    </row>
    <row r="583" spans="1:7">
      <c r="A583" s="26" t="s">
        <v>34658</v>
      </c>
      <c r="B583" s="26" t="s">
        <v>140</v>
      </c>
      <c r="C583" s="94">
        <v>17.91</v>
      </c>
      <c r="D583" s="94">
        <v>76.3166666666667</v>
      </c>
      <c r="E583" s="94">
        <v>2.09123282185379</v>
      </c>
      <c r="F583" s="48">
        <v>2.96509620306587e-86</v>
      </c>
      <c r="G583" s="48">
        <v>1.09654108664967e-84</v>
      </c>
    </row>
    <row r="584" spans="1:7">
      <c r="A584" s="26" t="s">
        <v>41418</v>
      </c>
      <c r="B584" s="26" t="s">
        <v>26635</v>
      </c>
      <c r="C584" s="94">
        <v>20.4033333333333</v>
      </c>
      <c r="D584" s="94">
        <v>66.9533333333333</v>
      </c>
      <c r="E584" s="94">
        <v>1.71435101581496</v>
      </c>
      <c r="F584" s="48">
        <v>3.40377203923537e-86</v>
      </c>
      <c r="G584" s="48">
        <v>1.2566726368857e-84</v>
      </c>
    </row>
    <row r="585" spans="1:7">
      <c r="A585" s="26" t="s">
        <v>34244</v>
      </c>
      <c r="B585" s="26" t="s">
        <v>140</v>
      </c>
      <c r="C585" s="94">
        <v>33.8066666666667</v>
      </c>
      <c r="D585" s="94">
        <v>3.79333333333333</v>
      </c>
      <c r="E585" s="94">
        <v>-3.15576971676006</v>
      </c>
      <c r="F585" s="48">
        <v>4.3556782811261e-86</v>
      </c>
      <c r="G585" s="48">
        <v>1.60544068691357e-84</v>
      </c>
    </row>
    <row r="586" spans="1:7">
      <c r="A586" s="26" t="s">
        <v>40933</v>
      </c>
      <c r="B586" s="26" t="s">
        <v>140</v>
      </c>
      <c r="C586" s="94">
        <v>11.0666666666667</v>
      </c>
      <c r="D586" s="94">
        <v>36.6033333333333</v>
      </c>
      <c r="E586" s="94">
        <v>1.72575429466632</v>
      </c>
      <c r="F586" s="48">
        <v>6.7679087310599e-86</v>
      </c>
      <c r="G586" s="48">
        <v>2.49041053505712e-84</v>
      </c>
    </row>
    <row r="587" spans="1:7">
      <c r="A587" s="26" t="s">
        <v>34076</v>
      </c>
      <c r="B587" s="26" t="s">
        <v>6715</v>
      </c>
      <c r="C587" s="94">
        <v>40.6866666666667</v>
      </c>
      <c r="D587" s="94">
        <v>12.1533333333333</v>
      </c>
      <c r="E587" s="94">
        <v>-1.74320402903426</v>
      </c>
      <c r="F587" s="48">
        <v>7.15573228947429e-86</v>
      </c>
      <c r="G587" s="48">
        <v>2.62875259828249e-84</v>
      </c>
    </row>
    <row r="588" spans="1:7">
      <c r="A588" s="26" t="s">
        <v>39628</v>
      </c>
      <c r="B588" s="26" t="s">
        <v>140</v>
      </c>
      <c r="C588" s="94">
        <v>94.6733333333333</v>
      </c>
      <c r="D588" s="94">
        <v>31.7333333333333</v>
      </c>
      <c r="E588" s="94">
        <v>-1.57695904574918</v>
      </c>
      <c r="F588" s="48">
        <v>1.01311763606538e-85</v>
      </c>
      <c r="G588" s="48">
        <v>3.71565925068218e-84</v>
      </c>
    </row>
    <row r="589" spans="1:7">
      <c r="A589" s="26" t="s">
        <v>20461</v>
      </c>
      <c r="B589" s="26" t="s">
        <v>12015</v>
      </c>
      <c r="C589" s="94">
        <v>59.7866666666667</v>
      </c>
      <c r="D589" s="94">
        <v>19.8466666666667</v>
      </c>
      <c r="E589" s="94">
        <v>-1.59092705656739</v>
      </c>
      <c r="F589" s="48">
        <v>1.44530392905017e-85</v>
      </c>
      <c r="G589" s="48">
        <v>5.29196241922633e-84</v>
      </c>
    </row>
    <row r="590" spans="1:7">
      <c r="A590" s="26" t="s">
        <v>6014</v>
      </c>
      <c r="B590" s="26" t="s">
        <v>6015</v>
      </c>
      <c r="C590" s="94">
        <v>192.906666666667</v>
      </c>
      <c r="D590" s="94">
        <v>84.99</v>
      </c>
      <c r="E590" s="94">
        <v>-1.18253799483537</v>
      </c>
      <c r="F590" s="48">
        <v>1.57582705499953e-85</v>
      </c>
      <c r="G590" s="48">
        <v>5.76034998718641e-84</v>
      </c>
    </row>
    <row r="591" spans="1:7">
      <c r="A591" s="26" t="s">
        <v>23718</v>
      </c>
      <c r="B591" s="26" t="s">
        <v>23719</v>
      </c>
      <c r="C591" s="94">
        <v>4.20333333333333</v>
      </c>
      <c r="D591" s="94">
        <v>27.2</v>
      </c>
      <c r="E591" s="94">
        <v>2.69400087653064</v>
      </c>
      <c r="F591" s="48">
        <v>3.36324557416837e-85</v>
      </c>
      <c r="G591" s="48">
        <v>1.22739070772616e-83</v>
      </c>
    </row>
    <row r="592" spans="1:7">
      <c r="A592" s="26" t="s">
        <v>2973</v>
      </c>
      <c r="B592" s="26" t="s">
        <v>2974</v>
      </c>
      <c r="C592" s="94">
        <v>36.26</v>
      </c>
      <c r="D592" s="94">
        <v>11.7</v>
      </c>
      <c r="E592" s="94">
        <v>-1.63187039527339</v>
      </c>
      <c r="F592" s="48">
        <v>3.85267636777606e-85</v>
      </c>
      <c r="G592" s="48">
        <v>1.40369221873314e-83</v>
      </c>
    </row>
    <row r="593" spans="1:7">
      <c r="A593" s="26" t="s">
        <v>36234</v>
      </c>
      <c r="B593" s="26" t="s">
        <v>140</v>
      </c>
      <c r="C593" s="94">
        <v>5.57333333333333</v>
      </c>
      <c r="D593" s="94">
        <v>41.97</v>
      </c>
      <c r="E593" s="94">
        <v>2.91274611652618</v>
      </c>
      <c r="F593" s="48">
        <v>7.60219007279969e-85</v>
      </c>
      <c r="G593" s="48">
        <v>2.76524982746566e-83</v>
      </c>
    </row>
    <row r="594" spans="1:7">
      <c r="A594" s="26" t="s">
        <v>21021</v>
      </c>
      <c r="B594" s="26" t="s">
        <v>140</v>
      </c>
      <c r="C594" s="94">
        <v>63.7566666666667</v>
      </c>
      <c r="D594" s="94">
        <v>141.533333333333</v>
      </c>
      <c r="E594" s="94">
        <v>1.15049376125644</v>
      </c>
      <c r="F594" s="48">
        <v>7.94596257769451e-85</v>
      </c>
      <c r="G594" s="48">
        <v>2.88555677083752e-83</v>
      </c>
    </row>
    <row r="595" spans="1:7">
      <c r="A595" s="26" t="s">
        <v>19733</v>
      </c>
      <c r="B595" s="26" t="s">
        <v>19734</v>
      </c>
      <c r="C595" s="94">
        <v>59.6433333333333</v>
      </c>
      <c r="D595" s="94">
        <v>14.53</v>
      </c>
      <c r="E595" s="94">
        <v>-2.03732618592299</v>
      </c>
      <c r="F595" s="48">
        <v>1.30847436191655e-84</v>
      </c>
      <c r="G595" s="48">
        <v>4.7439155589485e-83</v>
      </c>
    </row>
    <row r="596" spans="1:7">
      <c r="A596" s="26" t="s">
        <v>15956</v>
      </c>
      <c r="B596" s="26" t="s">
        <v>10280</v>
      </c>
      <c r="C596" s="94">
        <v>50.3966666666667</v>
      </c>
      <c r="D596" s="94">
        <v>8.17333333333333</v>
      </c>
      <c r="E596" s="94">
        <v>-2.62433183592353</v>
      </c>
      <c r="F596" s="48">
        <v>1.58662300214419e-84</v>
      </c>
      <c r="G596" s="48">
        <v>5.74295306266309e-83</v>
      </c>
    </row>
    <row r="597" spans="1:7">
      <c r="A597" s="26" t="s">
        <v>27604</v>
      </c>
      <c r="B597" s="26" t="s">
        <v>27605</v>
      </c>
      <c r="C597" s="94">
        <v>15.22</v>
      </c>
      <c r="D597" s="94">
        <v>2.39333333333333</v>
      </c>
      <c r="E597" s="94">
        <v>-2.66887511040165</v>
      </c>
      <c r="F597" s="48">
        <v>1.81793109660227e-84</v>
      </c>
      <c r="G597" s="48">
        <v>6.56946323848833e-83</v>
      </c>
    </row>
    <row r="598" spans="1:7">
      <c r="A598" s="26" t="s">
        <v>41880</v>
      </c>
      <c r="B598" s="26" t="s">
        <v>41778</v>
      </c>
      <c r="C598" s="94">
        <v>235.296666666667</v>
      </c>
      <c r="D598" s="94">
        <v>86.8433333333333</v>
      </c>
      <c r="E598" s="94">
        <v>-1.43799387522998</v>
      </c>
      <c r="F598" s="48">
        <v>2.39960096355672e-84</v>
      </c>
      <c r="G598" s="48">
        <v>8.64324561702578e-83</v>
      </c>
    </row>
    <row r="599" spans="1:7">
      <c r="A599" s="26" t="s">
        <v>22001</v>
      </c>
      <c r="B599" s="26" t="s">
        <v>22002</v>
      </c>
      <c r="C599" s="94">
        <v>540.736666666667</v>
      </c>
      <c r="D599" s="94">
        <v>196.543333333333</v>
      </c>
      <c r="E599" s="94">
        <v>-1.46007875806858</v>
      </c>
      <c r="F599" s="48">
        <v>6.09608194322205e-84</v>
      </c>
      <c r="G599" s="48">
        <v>2.18511985770639e-82</v>
      </c>
    </row>
    <row r="600" spans="1:7">
      <c r="A600" s="26" t="s">
        <v>37048</v>
      </c>
      <c r="B600" s="26" t="s">
        <v>140</v>
      </c>
      <c r="C600" s="94">
        <v>13.83</v>
      </c>
      <c r="D600" s="94">
        <v>0.116666666666667</v>
      </c>
      <c r="E600" s="94">
        <v>-6.88926492492668</v>
      </c>
      <c r="F600" s="48">
        <v>6.3576064086078e-84</v>
      </c>
      <c r="G600" s="48">
        <v>2.27518089117092e-82</v>
      </c>
    </row>
    <row r="601" spans="1:7">
      <c r="A601" s="26" t="s">
        <v>20964</v>
      </c>
      <c r="B601" s="26" t="s">
        <v>9824</v>
      </c>
      <c r="C601" s="94">
        <v>34.6666666666667</v>
      </c>
      <c r="D601" s="94">
        <v>7.64333333333333</v>
      </c>
      <c r="E601" s="94">
        <v>-2.18127526833503</v>
      </c>
      <c r="F601" s="48">
        <v>7.39142608320115e-84</v>
      </c>
      <c r="G601" s="48">
        <v>2.64088500959794e-82</v>
      </c>
    </row>
    <row r="602" spans="1:7">
      <c r="A602" s="26" t="s">
        <v>5368</v>
      </c>
      <c r="B602" s="26" t="s">
        <v>5369</v>
      </c>
      <c r="C602" s="94">
        <v>3.96</v>
      </c>
      <c r="D602" s="94">
        <v>21.36</v>
      </c>
      <c r="E602" s="94">
        <v>2.43133931160794</v>
      </c>
      <c r="F602" s="48">
        <v>9.05728635785459e-84</v>
      </c>
      <c r="G602" s="48">
        <v>3.23086968436707e-82</v>
      </c>
    </row>
    <row r="603" spans="1:7">
      <c r="A603" s="26" t="s">
        <v>26176</v>
      </c>
      <c r="B603" s="26" t="s">
        <v>26177</v>
      </c>
      <c r="C603" s="94">
        <v>45.4433333333333</v>
      </c>
      <c r="D603" s="94">
        <v>9.78333333333333</v>
      </c>
      <c r="E603" s="94">
        <v>-2.2156706598493</v>
      </c>
      <c r="F603" s="48">
        <v>9.39981366315482e-84</v>
      </c>
      <c r="G603" s="48">
        <v>3.34766354125733e-82</v>
      </c>
    </row>
    <row r="604" spans="1:7">
      <c r="A604" s="26" t="s">
        <v>12558</v>
      </c>
      <c r="B604" s="26" t="s">
        <v>12559</v>
      </c>
      <c r="C604" s="94">
        <v>60.5766666666667</v>
      </c>
      <c r="D604" s="94">
        <v>126.18</v>
      </c>
      <c r="E604" s="94">
        <v>1.05864915720326</v>
      </c>
      <c r="F604" s="48">
        <v>9.65604622550149e-84</v>
      </c>
      <c r="G604" s="48">
        <v>3.43339865148169e-82</v>
      </c>
    </row>
    <row r="605" spans="1:7">
      <c r="A605" s="26" t="s">
        <v>9695</v>
      </c>
      <c r="B605" s="26" t="s">
        <v>9696</v>
      </c>
      <c r="C605" s="94">
        <v>22.59</v>
      </c>
      <c r="D605" s="94">
        <v>74.86</v>
      </c>
      <c r="E605" s="94">
        <v>1.72851077750688</v>
      </c>
      <c r="F605" s="48">
        <v>1.04011321903594e-83</v>
      </c>
      <c r="G605" s="48">
        <v>3.69240192757758e-82</v>
      </c>
    </row>
    <row r="606" spans="1:7">
      <c r="A606" s="26" t="s">
        <v>23895</v>
      </c>
      <c r="B606" s="26" t="s">
        <v>9396</v>
      </c>
      <c r="C606" s="94">
        <v>28.91</v>
      </c>
      <c r="D606" s="94">
        <v>8.23</v>
      </c>
      <c r="E606" s="94">
        <v>-1.81260427305542</v>
      </c>
      <c r="F606" s="48">
        <v>1.69121909978341e-83</v>
      </c>
      <c r="G606" s="48">
        <v>5.99422167974434e-82</v>
      </c>
    </row>
    <row r="607" spans="1:7">
      <c r="A607" s="26" t="s">
        <v>17898</v>
      </c>
      <c r="B607" s="26" t="s">
        <v>6418</v>
      </c>
      <c r="C607" s="94">
        <v>110.703333333333</v>
      </c>
      <c r="D607" s="94">
        <v>44.0233333333333</v>
      </c>
      <c r="E607" s="94">
        <v>-1.33035837142257</v>
      </c>
      <c r="F607" s="48">
        <v>2.402591368801e-83</v>
      </c>
      <c r="G607" s="48">
        <v>8.48838979293137e-82</v>
      </c>
    </row>
    <row r="608" spans="1:7">
      <c r="A608" s="26" t="s">
        <v>5326</v>
      </c>
      <c r="B608" s="26" t="s">
        <v>5327</v>
      </c>
      <c r="C608" s="94">
        <v>251.586666666667</v>
      </c>
      <c r="D608" s="94">
        <v>537.183333333333</v>
      </c>
      <c r="E608" s="94">
        <v>1.09435907859476</v>
      </c>
      <c r="F608" s="48">
        <v>2.5087529914248e-83</v>
      </c>
      <c r="G608" s="48">
        <v>8.84934653917868e-82</v>
      </c>
    </row>
    <row r="609" spans="1:7">
      <c r="A609" s="26" t="s">
        <v>14079</v>
      </c>
      <c r="B609" s="26" t="s">
        <v>14077</v>
      </c>
      <c r="C609" s="94">
        <v>12.8966666666667</v>
      </c>
      <c r="D609" s="94">
        <v>1.59333333333333</v>
      </c>
      <c r="E609" s="94">
        <v>-3.01687820546247</v>
      </c>
      <c r="F609" s="48">
        <v>2.55284118799385e-83</v>
      </c>
      <c r="G609" s="48">
        <v>8.99054658130999e-82</v>
      </c>
    </row>
    <row r="610" spans="1:7">
      <c r="A610" s="26" t="s">
        <v>36653</v>
      </c>
      <c r="B610" s="26" t="s">
        <v>1822</v>
      </c>
      <c r="C610" s="94">
        <v>23.43</v>
      </c>
      <c r="D610" s="94">
        <v>64.79</v>
      </c>
      <c r="E610" s="94">
        <v>1.46741420360462</v>
      </c>
      <c r="F610" s="48">
        <v>2.87835655466331e-83</v>
      </c>
      <c r="G610" s="48">
        <v>1.01208499045876e-81</v>
      </c>
    </row>
    <row r="611" spans="1:7">
      <c r="A611" s="26" t="s">
        <v>39476</v>
      </c>
      <c r="B611" s="26" t="s">
        <v>4897</v>
      </c>
      <c r="C611" s="94">
        <v>8.77666666666667</v>
      </c>
      <c r="D611" s="94">
        <v>26.56</v>
      </c>
      <c r="E611" s="94">
        <v>1.59751012602202</v>
      </c>
      <c r="F611" s="48">
        <v>3.95010227692829e-83</v>
      </c>
      <c r="G611" s="48">
        <v>1.38673004181482e-81</v>
      </c>
    </row>
    <row r="612" spans="1:7">
      <c r="A612" s="26" t="s">
        <v>13421</v>
      </c>
      <c r="B612" s="26" t="s">
        <v>13422</v>
      </c>
      <c r="C612" s="94">
        <v>39.07</v>
      </c>
      <c r="D612" s="94">
        <v>12.9</v>
      </c>
      <c r="E612" s="94">
        <v>-1.59869018987306</v>
      </c>
      <c r="F612" s="48">
        <v>5.40406046366226e-83</v>
      </c>
      <c r="G612" s="48">
        <v>1.89415739542795e-81</v>
      </c>
    </row>
    <row r="613" spans="1:7">
      <c r="A613" s="26" t="s">
        <v>36025</v>
      </c>
      <c r="B613" s="26" t="s">
        <v>36026</v>
      </c>
      <c r="C613" s="94">
        <v>32.6433333333333</v>
      </c>
      <c r="D613" s="94">
        <v>10.73</v>
      </c>
      <c r="E613" s="94">
        <v>-1.60513830774468</v>
      </c>
      <c r="F613" s="48">
        <v>6.50831288534807e-83</v>
      </c>
      <c r="G613" s="48">
        <v>2.27760105902418e-81</v>
      </c>
    </row>
    <row r="614" spans="1:7">
      <c r="A614" s="26" t="s">
        <v>41185</v>
      </c>
      <c r="B614" s="26" t="s">
        <v>1878</v>
      </c>
      <c r="C614" s="94">
        <v>14.4166666666667</v>
      </c>
      <c r="D614" s="94">
        <v>1.54</v>
      </c>
      <c r="E614" s="94">
        <v>-3.22673537599539</v>
      </c>
      <c r="F614" s="48">
        <v>1.02229866670619e-82</v>
      </c>
      <c r="G614" s="48">
        <v>3.57191799130528e-81</v>
      </c>
    </row>
    <row r="615" spans="1:7">
      <c r="A615" s="26" t="s">
        <v>35583</v>
      </c>
      <c r="B615" s="26" t="s">
        <v>781</v>
      </c>
      <c r="C615" s="94">
        <v>19.4533333333333</v>
      </c>
      <c r="D615" s="94">
        <v>1.78666666666667</v>
      </c>
      <c r="E615" s="94">
        <v>-3.44467497746011</v>
      </c>
      <c r="F615" s="48">
        <v>1.08639295457869e-82</v>
      </c>
      <c r="G615" s="48">
        <v>3.78988609918538e-81</v>
      </c>
    </row>
    <row r="616" spans="1:7">
      <c r="A616" s="26" t="s">
        <v>42345</v>
      </c>
      <c r="B616" s="26" t="s">
        <v>4525</v>
      </c>
      <c r="C616" s="94">
        <v>244.28</v>
      </c>
      <c r="D616" s="94">
        <v>97.5966666666666</v>
      </c>
      <c r="E616" s="94">
        <v>-1.32363197060604</v>
      </c>
      <c r="F616" s="48">
        <v>1.8006364662412e-82</v>
      </c>
      <c r="G616" s="48">
        <v>6.27165078619104e-81</v>
      </c>
    </row>
    <row r="617" spans="1:7">
      <c r="A617" s="26" t="s">
        <v>30845</v>
      </c>
      <c r="B617" s="26" t="s">
        <v>30846</v>
      </c>
      <c r="C617" s="94">
        <v>9.72666666666667</v>
      </c>
      <c r="D617" s="94">
        <v>30.5266666666667</v>
      </c>
      <c r="E617" s="94">
        <v>1.65005268175566</v>
      </c>
      <c r="F617" s="48">
        <v>1.99867613828032e-82</v>
      </c>
      <c r="G617" s="48">
        <v>6.95049824414216e-81</v>
      </c>
    </row>
    <row r="618" spans="1:7">
      <c r="A618" s="26" t="s">
        <v>26320</v>
      </c>
      <c r="B618" s="26" t="s">
        <v>140</v>
      </c>
      <c r="C618" s="94">
        <v>4.41666666666667</v>
      </c>
      <c r="D618" s="94">
        <v>15.04</v>
      </c>
      <c r="E618" s="94">
        <v>1.76777470806087</v>
      </c>
      <c r="F618" s="48">
        <v>3.62325547240789e-82</v>
      </c>
      <c r="G618" s="48">
        <v>1.25803064615642e-80</v>
      </c>
    </row>
    <row r="619" spans="1:7">
      <c r="A619" s="26" t="s">
        <v>30343</v>
      </c>
      <c r="B619" s="26" t="s">
        <v>726</v>
      </c>
      <c r="C619" s="94">
        <v>25.4566666666667</v>
      </c>
      <c r="D619" s="94">
        <v>3.89666666666667</v>
      </c>
      <c r="E619" s="94">
        <v>-2.70773109384956</v>
      </c>
      <c r="F619" s="48">
        <v>4.1722849508385e-82</v>
      </c>
      <c r="G619" s="48">
        <v>1.44639211629068e-80</v>
      </c>
    </row>
    <row r="620" spans="1:7">
      <c r="A620" s="26" t="s">
        <v>34207</v>
      </c>
      <c r="B620" s="26" t="s">
        <v>30161</v>
      </c>
      <c r="C620" s="94">
        <v>3.35666666666667</v>
      </c>
      <c r="D620" s="94">
        <v>24.92</v>
      </c>
      <c r="E620" s="94">
        <v>2.89220288573837</v>
      </c>
      <c r="F620" s="48">
        <v>4.75265865951439e-82</v>
      </c>
      <c r="G620" s="48">
        <v>1.64501397852442e-80</v>
      </c>
    </row>
    <row r="621" spans="1:7">
      <c r="A621" s="26" t="s">
        <v>21324</v>
      </c>
      <c r="B621" s="26" t="s">
        <v>140</v>
      </c>
      <c r="C621" s="94">
        <v>16.3566666666667</v>
      </c>
      <c r="D621" s="94">
        <v>1.79</v>
      </c>
      <c r="E621" s="94">
        <v>-3.19184727808282</v>
      </c>
      <c r="F621" s="48">
        <v>5.05169725112453e-82</v>
      </c>
      <c r="G621" s="48">
        <v>1.74579091274432e-80</v>
      </c>
    </row>
    <row r="622" spans="1:7">
      <c r="A622" s="26" t="s">
        <v>38381</v>
      </c>
      <c r="B622" s="26" t="s">
        <v>6871</v>
      </c>
      <c r="C622" s="94">
        <v>12.4633333333333</v>
      </c>
      <c r="D622" s="94">
        <v>43.3733333333333</v>
      </c>
      <c r="E622" s="94">
        <v>1.79911835118297</v>
      </c>
      <c r="F622" s="48">
        <v>6.01102588873305e-82</v>
      </c>
      <c r="G622" s="48">
        <v>2.07408482067312e-80</v>
      </c>
    </row>
    <row r="623" spans="1:7">
      <c r="A623" s="26" t="s">
        <v>33692</v>
      </c>
      <c r="B623" s="26" t="s">
        <v>3277</v>
      </c>
      <c r="C623" s="94">
        <v>11.3066666666667</v>
      </c>
      <c r="D623" s="94">
        <v>31.8533333333333</v>
      </c>
      <c r="E623" s="94">
        <v>1.49427068389313</v>
      </c>
      <c r="F623" s="48">
        <v>7.45591429066225e-82</v>
      </c>
      <c r="G623" s="48">
        <v>2.5686378439619e-80</v>
      </c>
    </row>
    <row r="624" spans="1:7">
      <c r="A624" s="26" t="s">
        <v>39304</v>
      </c>
      <c r="B624" s="26" t="s">
        <v>140</v>
      </c>
      <c r="C624" s="94">
        <v>287.806666666667</v>
      </c>
      <c r="D624" s="94">
        <v>112.453333333333</v>
      </c>
      <c r="E624" s="94">
        <v>-1.35577358460876</v>
      </c>
      <c r="F624" s="48">
        <v>7.51031352687669e-82</v>
      </c>
      <c r="G624" s="48">
        <v>2.58336126160516e-80</v>
      </c>
    </row>
    <row r="625" spans="1:7">
      <c r="A625" s="26" t="s">
        <v>12326</v>
      </c>
      <c r="B625" s="26" t="s">
        <v>12327</v>
      </c>
      <c r="C625" s="94">
        <v>41.88</v>
      </c>
      <c r="D625" s="94">
        <v>85.8533333333333</v>
      </c>
      <c r="E625" s="94">
        <v>1.0356127069862</v>
      </c>
      <c r="F625" s="48">
        <v>8.88009277945955e-82</v>
      </c>
      <c r="G625" s="48">
        <v>3.04979558528043e-80</v>
      </c>
    </row>
    <row r="626" spans="1:7">
      <c r="A626" s="26" t="s">
        <v>7363</v>
      </c>
      <c r="B626" s="26" t="s">
        <v>7364</v>
      </c>
      <c r="C626" s="94">
        <v>41.8633333333333</v>
      </c>
      <c r="D626" s="94">
        <v>9.98</v>
      </c>
      <c r="E626" s="94">
        <v>-2.06857546889286</v>
      </c>
      <c r="F626" s="48">
        <v>1.19041505776087e-81</v>
      </c>
      <c r="G626" s="48">
        <v>4.08205485441469e-80</v>
      </c>
    </row>
    <row r="627" spans="1:7">
      <c r="A627" s="26" t="s">
        <v>21899</v>
      </c>
      <c r="B627" s="26" t="s">
        <v>21900</v>
      </c>
      <c r="C627" s="94">
        <v>194.336666666667</v>
      </c>
      <c r="D627" s="94">
        <v>80.1666666666667</v>
      </c>
      <c r="E627" s="94">
        <v>-1.27748373527382</v>
      </c>
      <c r="F627" s="48">
        <v>1.37335854109006e-81</v>
      </c>
      <c r="G627" s="48">
        <v>4.7021079447028e-80</v>
      </c>
    </row>
    <row r="628" spans="1:7">
      <c r="A628" s="26" t="s">
        <v>9509</v>
      </c>
      <c r="B628" s="26" t="s">
        <v>9510</v>
      </c>
      <c r="C628" s="94">
        <v>6.20333333333333</v>
      </c>
      <c r="D628" s="94">
        <v>21.23</v>
      </c>
      <c r="E628" s="94">
        <v>1.77498881656738</v>
      </c>
      <c r="F628" s="48">
        <v>1.64666247704254e-81</v>
      </c>
      <c r="G628" s="48">
        <v>5.62914617151948e-80</v>
      </c>
    </row>
    <row r="629" spans="1:7">
      <c r="A629" s="26" t="s">
        <v>26634</v>
      </c>
      <c r="B629" s="26" t="s">
        <v>26635</v>
      </c>
      <c r="C629" s="94">
        <v>20.12</v>
      </c>
      <c r="D629" s="94">
        <v>68.9433333333333</v>
      </c>
      <c r="E629" s="94">
        <v>1.77678074794546</v>
      </c>
      <c r="F629" s="48">
        <v>1.91015242533645e-81</v>
      </c>
      <c r="G629" s="48">
        <v>6.51982997319769e-80</v>
      </c>
    </row>
    <row r="630" spans="1:7">
      <c r="A630" s="26" t="s">
        <v>4072</v>
      </c>
      <c r="B630" s="26" t="s">
        <v>4073</v>
      </c>
      <c r="C630" s="94">
        <v>207.336666666667</v>
      </c>
      <c r="D630" s="94">
        <v>73.3566666666667</v>
      </c>
      <c r="E630" s="94">
        <v>-1.49897528455584</v>
      </c>
      <c r="F630" s="48">
        <v>2.03719892625799e-81</v>
      </c>
      <c r="G630" s="48">
        <v>6.94277394068723e-80</v>
      </c>
    </row>
    <row r="631" spans="1:7">
      <c r="A631" s="26" t="s">
        <v>35426</v>
      </c>
      <c r="B631" s="26" t="s">
        <v>8736</v>
      </c>
      <c r="C631" s="94">
        <v>0.933333333333333</v>
      </c>
      <c r="D631" s="94">
        <v>33.9633333333333</v>
      </c>
      <c r="E631" s="94">
        <v>5.18544182766706</v>
      </c>
      <c r="F631" s="48">
        <v>2.26900174724636e-81</v>
      </c>
      <c r="G631" s="48">
        <v>7.72087967818762e-80</v>
      </c>
    </row>
    <row r="632" spans="1:7">
      <c r="A632" s="26" t="s">
        <v>12122</v>
      </c>
      <c r="B632" s="26" t="s">
        <v>12116</v>
      </c>
      <c r="C632" s="94">
        <v>1.9</v>
      </c>
      <c r="D632" s="94">
        <v>58.4333333333333</v>
      </c>
      <c r="E632" s="94">
        <v>4.9427202665948</v>
      </c>
      <c r="F632" s="48">
        <v>2.44958155027576e-81</v>
      </c>
      <c r="G632" s="48">
        <v>8.31947287600561e-80</v>
      </c>
    </row>
    <row r="633" spans="1:7">
      <c r="A633" s="26" t="s">
        <v>15339</v>
      </c>
      <c r="B633" s="26" t="s">
        <v>5862</v>
      </c>
      <c r="C633" s="94">
        <v>44.64</v>
      </c>
      <c r="D633" s="94">
        <v>91.9833333333333</v>
      </c>
      <c r="E633" s="94">
        <v>1.04303545252871</v>
      </c>
      <c r="F633" s="48">
        <v>2.45242677321762e-81</v>
      </c>
      <c r="G633" s="48">
        <v>8.31947287600561e-80</v>
      </c>
    </row>
    <row r="634" spans="1:7">
      <c r="A634" s="26" t="s">
        <v>7097</v>
      </c>
      <c r="B634" s="26" t="s">
        <v>7098</v>
      </c>
      <c r="C634" s="94">
        <v>16.19</v>
      </c>
      <c r="D634" s="94">
        <v>3.45666666666667</v>
      </c>
      <c r="E634" s="94">
        <v>-2.2276495922105</v>
      </c>
      <c r="F634" s="48">
        <v>3.01157726252995e-81</v>
      </c>
      <c r="G634" s="48">
        <v>1.02006818837253e-79</v>
      </c>
    </row>
    <row r="635" spans="1:7">
      <c r="A635" s="26" t="s">
        <v>12623</v>
      </c>
      <c r="B635" s="26" t="s">
        <v>12624</v>
      </c>
      <c r="C635" s="94">
        <v>24.36</v>
      </c>
      <c r="D635" s="94">
        <v>72.1866666666667</v>
      </c>
      <c r="E635" s="94">
        <v>1.56721825358748</v>
      </c>
      <c r="F635" s="48">
        <v>3.35548375202544e-81</v>
      </c>
      <c r="G635" s="48">
        <v>1.13481948205905e-79</v>
      </c>
    </row>
    <row r="636" spans="1:7">
      <c r="A636" s="26" t="s">
        <v>5674</v>
      </c>
      <c r="B636" s="26" t="s">
        <v>5675</v>
      </c>
      <c r="C636" s="94">
        <v>48.0366666666667</v>
      </c>
      <c r="D636" s="94">
        <v>14.36</v>
      </c>
      <c r="E636" s="94">
        <v>-1.74208029467366</v>
      </c>
      <c r="F636" s="48">
        <v>3.37088568906257e-81</v>
      </c>
      <c r="G636" s="48">
        <v>1.13829054548954e-79</v>
      </c>
    </row>
    <row r="637" spans="1:7">
      <c r="A637" s="26" t="s">
        <v>35128</v>
      </c>
      <c r="B637" s="26" t="s">
        <v>35129</v>
      </c>
      <c r="C637" s="94">
        <v>20.9933333333333</v>
      </c>
      <c r="D637" s="94">
        <v>58.6366666666667</v>
      </c>
      <c r="E637" s="94">
        <v>1.48187183580285</v>
      </c>
      <c r="F637" s="48">
        <v>3.8231236603575e-81</v>
      </c>
      <c r="G637" s="48">
        <v>1.28903858941004e-79</v>
      </c>
    </row>
    <row r="638" spans="1:7">
      <c r="A638" s="26" t="s">
        <v>37626</v>
      </c>
      <c r="B638" s="26" t="s">
        <v>37627</v>
      </c>
      <c r="C638" s="94">
        <v>7.98</v>
      </c>
      <c r="D638" s="94">
        <v>27.32</v>
      </c>
      <c r="E638" s="94">
        <v>1.77549683206774</v>
      </c>
      <c r="F638" s="48">
        <v>4.7112916749561e-81</v>
      </c>
      <c r="G638" s="48">
        <v>1.58608713045027e-79</v>
      </c>
    </row>
    <row r="639" spans="1:7">
      <c r="A639" s="26" t="s">
        <v>22711</v>
      </c>
      <c r="B639" s="26" t="s">
        <v>22709</v>
      </c>
      <c r="C639" s="94">
        <v>5.82</v>
      </c>
      <c r="D639" s="94">
        <v>33.2866666666667</v>
      </c>
      <c r="E639" s="94">
        <v>2.51585334770065</v>
      </c>
      <c r="F639" s="48">
        <v>5.61606892588194e-81</v>
      </c>
      <c r="G639" s="48">
        <v>1.88781728142848e-79</v>
      </c>
    </row>
    <row r="640" spans="1:7">
      <c r="A640" s="26" t="s">
        <v>3208</v>
      </c>
      <c r="B640" s="26" t="s">
        <v>3209</v>
      </c>
      <c r="C640" s="94">
        <v>31.87</v>
      </c>
      <c r="D640" s="94">
        <v>5.47</v>
      </c>
      <c r="E640" s="94">
        <v>-2.5425862809853</v>
      </c>
      <c r="F640" s="48">
        <v>1.37419986507079e-80</v>
      </c>
      <c r="G640" s="48">
        <v>4.60533667338095e-79</v>
      </c>
    </row>
    <row r="641" spans="1:7">
      <c r="A641" s="26" t="s">
        <v>30529</v>
      </c>
      <c r="B641" s="26" t="s">
        <v>30530</v>
      </c>
      <c r="C641" s="94">
        <v>53.1833333333333</v>
      </c>
      <c r="D641" s="94">
        <v>106.863333333333</v>
      </c>
      <c r="E641" s="94">
        <v>1.00672081632809</v>
      </c>
      <c r="F641" s="48">
        <v>1.85353395179801e-80</v>
      </c>
      <c r="G641" s="48">
        <v>6.20233898795008e-79</v>
      </c>
    </row>
    <row r="642" spans="1:7">
      <c r="A642" s="26" t="s">
        <v>19202</v>
      </c>
      <c r="B642" s="26" t="s">
        <v>19203</v>
      </c>
      <c r="C642" s="94">
        <v>12.2966666666667</v>
      </c>
      <c r="D642" s="94">
        <v>44.3</v>
      </c>
      <c r="E642" s="94">
        <v>1.84903941046871</v>
      </c>
      <c r="F642" s="48">
        <v>2.09359059482352e-80</v>
      </c>
      <c r="G642" s="48">
        <v>6.99505563446919e-79</v>
      </c>
    </row>
    <row r="643" spans="1:7">
      <c r="A643" s="26" t="s">
        <v>7530</v>
      </c>
      <c r="B643" s="26" t="s">
        <v>7531</v>
      </c>
      <c r="C643" s="94">
        <v>0.306666666666667</v>
      </c>
      <c r="D643" s="94">
        <v>9.99</v>
      </c>
      <c r="E643" s="94">
        <v>5.02574141245656</v>
      </c>
      <c r="F643" s="48">
        <v>3.27497055823018e-80</v>
      </c>
      <c r="G643" s="48">
        <v>1.09257752719751e-78</v>
      </c>
    </row>
    <row r="644" spans="1:7">
      <c r="A644" s="26" t="s">
        <v>41152</v>
      </c>
      <c r="B644" s="26" t="s">
        <v>40576</v>
      </c>
      <c r="C644" s="94">
        <v>3.3</v>
      </c>
      <c r="D644" s="94">
        <v>13.0633333333333</v>
      </c>
      <c r="E644" s="94">
        <v>1.98498514263523</v>
      </c>
      <c r="F644" s="48">
        <v>4.18377802005851e-80</v>
      </c>
      <c r="G644" s="48">
        <v>1.3936699353434e-78</v>
      </c>
    </row>
    <row r="645" spans="1:7">
      <c r="A645" s="26" t="s">
        <v>25740</v>
      </c>
      <c r="B645" s="26" t="s">
        <v>25741</v>
      </c>
      <c r="C645" s="94">
        <v>844.676666666667</v>
      </c>
      <c r="D645" s="94">
        <v>386.466666666667</v>
      </c>
      <c r="E645" s="94">
        <v>-1.12805521370434</v>
      </c>
      <c r="F645" s="48">
        <v>4.86379988311751e-80</v>
      </c>
      <c r="G645" s="48">
        <v>1.61776118634863e-78</v>
      </c>
    </row>
    <row r="646" spans="1:7">
      <c r="A646" s="26" t="s">
        <v>9757</v>
      </c>
      <c r="B646" s="26" t="s">
        <v>9758</v>
      </c>
      <c r="C646" s="94">
        <v>12.26</v>
      </c>
      <c r="D646" s="94">
        <v>37.6533333333333</v>
      </c>
      <c r="E646" s="94">
        <v>1.61881860885924</v>
      </c>
      <c r="F646" s="48">
        <v>4.91404889889954e-80</v>
      </c>
      <c r="G646" s="48">
        <v>1.63202415604832e-78</v>
      </c>
    </row>
    <row r="647" spans="1:7">
      <c r="A647" s="26" t="s">
        <v>22532</v>
      </c>
      <c r="B647" s="26" t="s">
        <v>10693</v>
      </c>
      <c r="C647" s="94">
        <v>32.9733333333333</v>
      </c>
      <c r="D647" s="94">
        <v>10.5833333333333</v>
      </c>
      <c r="E647" s="94">
        <v>-1.63950564784305</v>
      </c>
      <c r="F647" s="48">
        <v>7.47789020063496e-80</v>
      </c>
      <c r="G647" s="48">
        <v>2.47979376833032e-78</v>
      </c>
    </row>
    <row r="648" spans="1:7">
      <c r="A648" s="26" t="s">
        <v>2679</v>
      </c>
      <c r="B648" s="26" t="s">
        <v>140</v>
      </c>
      <c r="C648" s="94">
        <v>44.1666666666667</v>
      </c>
      <c r="D648" s="94">
        <v>7.24</v>
      </c>
      <c r="E648" s="94">
        <v>-2.60889635142093</v>
      </c>
      <c r="F648" s="48">
        <v>7.57742460157592e-80</v>
      </c>
      <c r="G648" s="48">
        <v>2.50904498914962e-78</v>
      </c>
    </row>
    <row r="649" spans="1:7">
      <c r="A649" s="26" t="s">
        <v>37230</v>
      </c>
      <c r="B649" s="26" t="s">
        <v>37231</v>
      </c>
      <c r="C649" s="94">
        <v>129.323333333333</v>
      </c>
      <c r="D649" s="94">
        <v>45.9933333333333</v>
      </c>
      <c r="E649" s="94">
        <v>-1.4914859339011</v>
      </c>
      <c r="F649" s="48">
        <v>7.90548567788913e-80</v>
      </c>
      <c r="G649" s="48">
        <v>2.61376595129254e-78</v>
      </c>
    </row>
    <row r="650" spans="1:7">
      <c r="A650" s="26" t="s">
        <v>38709</v>
      </c>
      <c r="B650" s="26" t="s">
        <v>38710</v>
      </c>
      <c r="C650" s="94">
        <v>84.0933333333333</v>
      </c>
      <c r="D650" s="94">
        <v>20.06</v>
      </c>
      <c r="E650" s="94">
        <v>-2.06766982653781</v>
      </c>
      <c r="F650" s="48">
        <v>7.98469677584111e-80</v>
      </c>
      <c r="G650" s="48">
        <v>2.63602090876948e-78</v>
      </c>
    </row>
    <row r="651" spans="1:7">
      <c r="A651" s="26" t="s">
        <v>10275</v>
      </c>
      <c r="B651" s="26" t="s">
        <v>10276</v>
      </c>
      <c r="C651" s="94">
        <v>39.66</v>
      </c>
      <c r="D651" s="94">
        <v>81.3766666666667</v>
      </c>
      <c r="E651" s="94">
        <v>1.03693050869445</v>
      </c>
      <c r="F651" s="48">
        <v>8.73472622034055e-80</v>
      </c>
      <c r="G651" s="48">
        <v>2.87934010763369e-78</v>
      </c>
    </row>
    <row r="652" spans="1:7">
      <c r="A652" s="26" t="s">
        <v>19672</v>
      </c>
      <c r="B652" s="26" t="s">
        <v>19673</v>
      </c>
      <c r="C652" s="94">
        <v>23.2766666666667</v>
      </c>
      <c r="D652" s="94">
        <v>60.0766666666667</v>
      </c>
      <c r="E652" s="94">
        <v>1.36792029563016</v>
      </c>
      <c r="F652" s="48">
        <v>9.17620536291412e-80</v>
      </c>
      <c r="G652" s="48">
        <v>3.02037594649738e-78</v>
      </c>
    </row>
    <row r="653" spans="1:7">
      <c r="A653" s="26" t="s">
        <v>34357</v>
      </c>
      <c r="B653" s="26" t="s">
        <v>34355</v>
      </c>
      <c r="C653" s="94">
        <v>7.16666666666667</v>
      </c>
      <c r="D653" s="94">
        <v>37.0733333333333</v>
      </c>
      <c r="E653" s="94">
        <v>2.37100767732787</v>
      </c>
      <c r="F653" s="48">
        <v>1.31318282403044e-79</v>
      </c>
      <c r="G653" s="48">
        <v>4.31596823708047e-78</v>
      </c>
    </row>
    <row r="654" spans="1:7">
      <c r="A654" s="26" t="s">
        <v>19022</v>
      </c>
      <c r="B654" s="26" t="s">
        <v>19023</v>
      </c>
      <c r="C654" s="94">
        <v>341.09</v>
      </c>
      <c r="D654" s="94">
        <v>145.863333333333</v>
      </c>
      <c r="E654" s="94">
        <v>-1.22553519028061</v>
      </c>
      <c r="F654" s="48">
        <v>1.87798716291085e-79</v>
      </c>
      <c r="G654" s="48">
        <v>6.16313653819276e-78</v>
      </c>
    </row>
    <row r="655" spans="1:7">
      <c r="A655" s="26" t="s">
        <v>2285</v>
      </c>
      <c r="B655" s="26" t="s">
        <v>140</v>
      </c>
      <c r="C655" s="94">
        <v>25.2466666666667</v>
      </c>
      <c r="D655" s="94">
        <v>54.2466666666667</v>
      </c>
      <c r="E655" s="94">
        <v>1.1034415694759</v>
      </c>
      <c r="F655" s="48">
        <v>2.14667576021768e-79</v>
      </c>
      <c r="G655" s="48">
        <v>7.03449133732871e-78</v>
      </c>
    </row>
    <row r="656" spans="1:7">
      <c r="A656" s="26" t="s">
        <v>37513</v>
      </c>
      <c r="B656" s="26" t="s">
        <v>6422</v>
      </c>
      <c r="C656" s="94">
        <v>19.7733333333333</v>
      </c>
      <c r="D656" s="94">
        <v>2.54333333333333</v>
      </c>
      <c r="E656" s="94">
        <v>-2.9587636356201</v>
      </c>
      <c r="F656" s="48">
        <v>2.63809083616373e-79</v>
      </c>
      <c r="G656" s="48">
        <v>8.63205143319038e-78</v>
      </c>
    </row>
    <row r="657" spans="1:7">
      <c r="A657" s="26" t="s">
        <v>8594</v>
      </c>
      <c r="B657" s="26" t="s">
        <v>8595</v>
      </c>
      <c r="C657" s="94">
        <v>6.94333333333333</v>
      </c>
      <c r="D657" s="94">
        <v>39.4266666666667</v>
      </c>
      <c r="E657" s="94">
        <v>2.50547140407968</v>
      </c>
      <c r="F657" s="48">
        <v>1.07890575036797e-78</v>
      </c>
      <c r="G657" s="48">
        <v>3.52506197376863e-77</v>
      </c>
    </row>
    <row r="658" spans="1:7">
      <c r="A658" s="26" t="s">
        <v>22372</v>
      </c>
      <c r="B658" s="26" t="s">
        <v>22371</v>
      </c>
      <c r="C658" s="94">
        <v>32.88</v>
      </c>
      <c r="D658" s="94">
        <v>106.573333333333</v>
      </c>
      <c r="E658" s="94">
        <v>1.69656428949439</v>
      </c>
      <c r="F658" s="48">
        <v>1.14678255955169e-78</v>
      </c>
      <c r="G658" s="48">
        <v>3.74131476571266e-77</v>
      </c>
    </row>
    <row r="659" spans="1:7">
      <c r="A659" s="26" t="s">
        <v>28463</v>
      </c>
      <c r="B659" s="26" t="s">
        <v>23499</v>
      </c>
      <c r="C659" s="94">
        <v>32.86</v>
      </c>
      <c r="D659" s="94">
        <v>78.0066666666667</v>
      </c>
      <c r="E659" s="94">
        <v>1.24726494568611</v>
      </c>
      <c r="F659" s="48">
        <v>1.2679278390305e-78</v>
      </c>
      <c r="G659" s="48">
        <v>4.13046139561818e-77</v>
      </c>
    </row>
    <row r="660" spans="1:7">
      <c r="A660" s="26" t="s">
        <v>9296</v>
      </c>
      <c r="B660" s="26" t="s">
        <v>9297</v>
      </c>
      <c r="C660" s="94">
        <v>87.6666666666667</v>
      </c>
      <c r="D660" s="94">
        <v>19.4933333333333</v>
      </c>
      <c r="E660" s="94">
        <v>-2.16904758311459</v>
      </c>
      <c r="F660" s="48">
        <v>1.3769707862285e-78</v>
      </c>
      <c r="G660" s="48">
        <v>4.47909792313271e-77</v>
      </c>
    </row>
    <row r="661" spans="1:7">
      <c r="A661" s="26" t="s">
        <v>28637</v>
      </c>
      <c r="B661" s="26" t="s">
        <v>6636</v>
      </c>
      <c r="C661" s="94">
        <v>28.8666666666667</v>
      </c>
      <c r="D661" s="94">
        <v>3.05333333333333</v>
      </c>
      <c r="E661" s="94">
        <v>-3.24094752151715</v>
      </c>
      <c r="F661" s="48">
        <v>1.57843862734768e-78</v>
      </c>
      <c r="G661" s="48">
        <v>5.12691678489822e-77</v>
      </c>
    </row>
    <row r="662" spans="1:7">
      <c r="A662" s="26" t="s">
        <v>18062</v>
      </c>
      <c r="B662" s="26" t="s">
        <v>18063</v>
      </c>
      <c r="C662" s="94">
        <v>45.0433333333333</v>
      </c>
      <c r="D662" s="94">
        <v>92.1766666666667</v>
      </c>
      <c r="E662" s="94">
        <v>1.0330880023838</v>
      </c>
      <c r="F662" s="48">
        <v>1.8150108970887e-78</v>
      </c>
      <c r="G662" s="48">
        <v>5.88669420092371e-77</v>
      </c>
    </row>
    <row r="663" spans="1:7">
      <c r="A663" s="26" t="s">
        <v>26132</v>
      </c>
      <c r="B663" s="26" t="s">
        <v>26133</v>
      </c>
      <c r="C663" s="94">
        <v>12.87</v>
      </c>
      <c r="D663" s="94">
        <v>30.31</v>
      </c>
      <c r="E663" s="94">
        <v>1.23578179856363</v>
      </c>
      <c r="F663" s="48">
        <v>1.87514437215731e-78</v>
      </c>
      <c r="G663" s="48">
        <v>6.07283598421473e-77</v>
      </c>
    </row>
    <row r="664" spans="1:7">
      <c r="A664" s="26" t="s">
        <v>20357</v>
      </c>
      <c r="B664" s="26" t="s">
        <v>20341</v>
      </c>
      <c r="C664" s="94">
        <v>16.8266666666667</v>
      </c>
      <c r="D664" s="94">
        <v>5.43333333333333</v>
      </c>
      <c r="E664" s="94">
        <v>-1.63083994586411</v>
      </c>
      <c r="F664" s="48">
        <v>2.26742583879546e-78</v>
      </c>
      <c r="G664" s="48">
        <v>7.33255725270029e-77</v>
      </c>
    </row>
    <row r="665" spans="1:7">
      <c r="A665" s="26" t="s">
        <v>1167</v>
      </c>
      <c r="B665" s="26" t="s">
        <v>1168</v>
      </c>
      <c r="C665" s="94">
        <v>33.4266666666667</v>
      </c>
      <c r="D665" s="94">
        <v>91.3933333333333</v>
      </c>
      <c r="E665" s="94">
        <v>1.45108943659719</v>
      </c>
      <c r="F665" s="48">
        <v>3.11829048129599e-78</v>
      </c>
      <c r="G665" s="48">
        <v>1.00694417990771e-76</v>
      </c>
    </row>
    <row r="666" spans="1:7">
      <c r="A666" s="26" t="s">
        <v>19133</v>
      </c>
      <c r="B666" s="26" t="s">
        <v>140</v>
      </c>
      <c r="C666" s="94">
        <v>153.743333333333</v>
      </c>
      <c r="D666" s="94">
        <v>59.5533333333333</v>
      </c>
      <c r="E666" s="94">
        <v>-1.36826968688121</v>
      </c>
      <c r="F666" s="48">
        <v>5.06188639888745e-78</v>
      </c>
      <c r="G666" s="48">
        <v>1.63218205979847e-76</v>
      </c>
    </row>
    <row r="667" spans="1:7">
      <c r="A667" s="26" t="s">
        <v>10279</v>
      </c>
      <c r="B667" s="26" t="s">
        <v>10280</v>
      </c>
      <c r="C667" s="94">
        <v>313.243333333333</v>
      </c>
      <c r="D667" s="94">
        <v>123.56</v>
      </c>
      <c r="E667" s="94">
        <v>-1.34207202933714</v>
      </c>
      <c r="F667" s="48">
        <v>6.96896590640371e-78</v>
      </c>
      <c r="G667" s="48">
        <v>2.24384495288743e-76</v>
      </c>
    </row>
    <row r="668" spans="1:7">
      <c r="A668" s="26" t="s">
        <v>17279</v>
      </c>
      <c r="B668" s="26" t="s">
        <v>140</v>
      </c>
      <c r="C668" s="94">
        <v>28.85</v>
      </c>
      <c r="D668" s="94">
        <v>1.77</v>
      </c>
      <c r="E668" s="94">
        <v>-4.02675005344985</v>
      </c>
      <c r="F668" s="48">
        <v>1.59255601453803e-77</v>
      </c>
      <c r="G668" s="48">
        <v>5.12021782787322e-76</v>
      </c>
    </row>
    <row r="669" spans="1:7">
      <c r="A669" s="26" t="s">
        <v>6343</v>
      </c>
      <c r="B669" s="26" t="s">
        <v>6344</v>
      </c>
      <c r="C669" s="94">
        <v>122.283333333333</v>
      </c>
      <c r="D669" s="94">
        <v>47.2633333333333</v>
      </c>
      <c r="E669" s="94">
        <v>-1.37143449771029</v>
      </c>
      <c r="F669" s="48">
        <v>1.87647258797266e-77</v>
      </c>
      <c r="G669" s="48">
        <v>6.0155746409219e-76</v>
      </c>
    </row>
    <row r="670" spans="1:7">
      <c r="A670" s="26" t="s">
        <v>15761</v>
      </c>
      <c r="B670" s="26" t="s">
        <v>13903</v>
      </c>
      <c r="C670" s="94">
        <v>23.1866666666667</v>
      </c>
      <c r="D670" s="94">
        <v>69.0166666666667</v>
      </c>
      <c r="E670" s="94">
        <v>1.57364936495065</v>
      </c>
      <c r="F670" s="48">
        <v>2.05487702343365e-77</v>
      </c>
      <c r="G670" s="48">
        <v>6.5779820553616e-76</v>
      </c>
    </row>
    <row r="671" spans="1:7">
      <c r="A671" s="26" t="s">
        <v>27329</v>
      </c>
      <c r="B671" s="26" t="s">
        <v>20704</v>
      </c>
      <c r="C671" s="94">
        <v>114.416666666667</v>
      </c>
      <c r="D671" s="94">
        <v>229.63</v>
      </c>
      <c r="E671" s="94">
        <v>1.00501391549779</v>
      </c>
      <c r="F671" s="48">
        <v>2.10102510876273e-77</v>
      </c>
      <c r="G671" s="48">
        <v>6.71600407060779e-76</v>
      </c>
    </row>
    <row r="672" spans="1:7">
      <c r="A672" s="26" t="s">
        <v>33854</v>
      </c>
      <c r="B672" s="26" t="s">
        <v>33855</v>
      </c>
      <c r="C672" s="94">
        <v>33.79</v>
      </c>
      <c r="D672" s="94">
        <v>73.0366666666667</v>
      </c>
      <c r="E672" s="94">
        <v>1.11202457290904</v>
      </c>
      <c r="F672" s="48">
        <v>2.43328385930377e-77</v>
      </c>
      <c r="G672" s="48">
        <v>7.76687378260766e-76</v>
      </c>
    </row>
    <row r="673" spans="1:7">
      <c r="A673" s="26" t="s">
        <v>12947</v>
      </c>
      <c r="B673" s="26" t="s">
        <v>12948</v>
      </c>
      <c r="C673" s="94">
        <v>62.2466666666667</v>
      </c>
      <c r="D673" s="94">
        <v>25.0666666666667</v>
      </c>
      <c r="E673" s="94">
        <v>-1.31222642118404</v>
      </c>
      <c r="F673" s="48">
        <v>4.14978922618976e-77</v>
      </c>
      <c r="G673" s="48">
        <v>1.3226781430008e-75</v>
      </c>
    </row>
    <row r="674" spans="1:7">
      <c r="A674" s="26" t="s">
        <v>12192</v>
      </c>
      <c r="B674" s="26" t="s">
        <v>12193</v>
      </c>
      <c r="C674" s="94">
        <v>55.05</v>
      </c>
      <c r="D674" s="94">
        <v>20.5433333333333</v>
      </c>
      <c r="E674" s="94">
        <v>-1.42207227340428</v>
      </c>
      <c r="F674" s="48">
        <v>4.5442700447144e-77</v>
      </c>
      <c r="G674" s="48">
        <v>1.44633146595565e-75</v>
      </c>
    </row>
    <row r="675" spans="1:7">
      <c r="A675" s="26" t="s">
        <v>30736</v>
      </c>
      <c r="B675" s="26" t="s">
        <v>2693</v>
      </c>
      <c r="C675" s="94">
        <v>27.1066666666667</v>
      </c>
      <c r="D675" s="94">
        <v>96.94</v>
      </c>
      <c r="E675" s="94">
        <v>1.83844436804282</v>
      </c>
      <c r="F675" s="48">
        <v>5.93156268777014e-77</v>
      </c>
      <c r="G675" s="48">
        <v>1.8851646579553e-75</v>
      </c>
    </row>
    <row r="676" spans="1:7">
      <c r="A676" s="26" t="s">
        <v>12153</v>
      </c>
      <c r="B676" s="26" t="s">
        <v>12154</v>
      </c>
      <c r="C676" s="94">
        <v>39.4066666666667</v>
      </c>
      <c r="D676" s="94">
        <v>8</v>
      </c>
      <c r="E676" s="94">
        <v>-2.30036781475501</v>
      </c>
      <c r="F676" s="48">
        <v>7.90000911053631e-77</v>
      </c>
      <c r="G676" s="48">
        <v>2.50717767645559e-75</v>
      </c>
    </row>
    <row r="677" spans="1:7">
      <c r="A677" s="26" t="s">
        <v>43159</v>
      </c>
      <c r="B677" s="26" t="s">
        <v>6580</v>
      </c>
      <c r="C677" s="94">
        <v>54.6233333333333</v>
      </c>
      <c r="D677" s="94">
        <v>23.1733333333333</v>
      </c>
      <c r="E677" s="94">
        <v>-1.23705177435522</v>
      </c>
      <c r="F677" s="48">
        <v>9.66091152713306e-77</v>
      </c>
      <c r="G677" s="48">
        <v>3.06163822816955e-75</v>
      </c>
    </row>
    <row r="678" spans="1:7">
      <c r="A678" s="26" t="s">
        <v>12856</v>
      </c>
      <c r="B678" s="26" t="s">
        <v>12857</v>
      </c>
      <c r="C678" s="94">
        <v>4.04666666666667</v>
      </c>
      <c r="D678" s="94">
        <v>66.38</v>
      </c>
      <c r="E678" s="94">
        <v>4.03594270854377</v>
      </c>
      <c r="F678" s="48">
        <v>9.90608947321461e-77</v>
      </c>
      <c r="G678" s="48">
        <v>3.1303807990107e-75</v>
      </c>
    </row>
    <row r="679" spans="1:7">
      <c r="A679" s="26" t="s">
        <v>33754</v>
      </c>
      <c r="B679" s="26" t="s">
        <v>33755</v>
      </c>
      <c r="C679" s="94">
        <v>176.266666666667</v>
      </c>
      <c r="D679" s="94">
        <v>71.66</v>
      </c>
      <c r="E679" s="94">
        <v>-1.29851972746316</v>
      </c>
      <c r="F679" s="48">
        <v>1.01695373519988e-76</v>
      </c>
      <c r="G679" s="48">
        <v>3.20905400885297e-75</v>
      </c>
    </row>
    <row r="680" spans="1:7">
      <c r="A680" s="26" t="s">
        <v>38057</v>
      </c>
      <c r="B680" s="26" t="s">
        <v>14645</v>
      </c>
      <c r="C680" s="94">
        <v>24.9866666666667</v>
      </c>
      <c r="D680" s="94">
        <v>2.97666666666667</v>
      </c>
      <c r="E680" s="94">
        <v>-3.06938887253796</v>
      </c>
      <c r="F680" s="48">
        <v>1.19970673658317e-76</v>
      </c>
      <c r="G680" s="48">
        <v>3.78035613496308e-75</v>
      </c>
    </row>
    <row r="681" spans="1:7">
      <c r="A681" s="26" t="s">
        <v>4055</v>
      </c>
      <c r="B681" s="26" t="s">
        <v>4056</v>
      </c>
      <c r="C681" s="94">
        <v>3.03</v>
      </c>
      <c r="D681" s="94">
        <v>20.2333333333333</v>
      </c>
      <c r="E681" s="94">
        <v>2.73934431694894</v>
      </c>
      <c r="F681" s="48">
        <v>1.25131703147483e-76</v>
      </c>
      <c r="G681" s="48">
        <v>3.93738279562932e-75</v>
      </c>
    </row>
    <row r="682" spans="1:7">
      <c r="A682" s="26" t="s">
        <v>33766</v>
      </c>
      <c r="B682" s="26" t="s">
        <v>3333</v>
      </c>
      <c r="C682" s="94">
        <v>147.863333333333</v>
      </c>
      <c r="D682" s="94">
        <v>300.316666666667</v>
      </c>
      <c r="E682" s="94">
        <v>1.02222020034721</v>
      </c>
      <c r="F682" s="48">
        <v>1.33077890288678e-76</v>
      </c>
      <c r="G682" s="48">
        <v>4.18147719953871e-75</v>
      </c>
    </row>
    <row r="683" spans="1:7">
      <c r="A683" s="26" t="s">
        <v>12900</v>
      </c>
      <c r="B683" s="26" t="s">
        <v>12901</v>
      </c>
      <c r="C683" s="94">
        <v>23.09</v>
      </c>
      <c r="D683" s="94">
        <v>64.8766666666667</v>
      </c>
      <c r="E683" s="94">
        <v>1.49043152333882</v>
      </c>
      <c r="F683" s="48">
        <v>1.59883016428196e-76</v>
      </c>
      <c r="G683" s="48">
        <v>5.01661271942974e-75</v>
      </c>
    </row>
    <row r="684" spans="1:7">
      <c r="A684" s="26" t="s">
        <v>22943</v>
      </c>
      <c r="B684" s="26" t="s">
        <v>3030</v>
      </c>
      <c r="C684" s="94">
        <v>10.37</v>
      </c>
      <c r="D684" s="94">
        <v>30.9966666666667</v>
      </c>
      <c r="E684" s="94">
        <v>1.57969718450852</v>
      </c>
      <c r="F684" s="48">
        <v>1.78724188798758e-76</v>
      </c>
      <c r="G684" s="48">
        <v>5.59985605413026e-75</v>
      </c>
    </row>
    <row r="685" spans="1:7">
      <c r="A685" s="26" t="s">
        <v>28769</v>
      </c>
      <c r="B685" s="26" t="s">
        <v>19199</v>
      </c>
      <c r="C685" s="94">
        <v>0.676666666666667</v>
      </c>
      <c r="D685" s="94">
        <v>10.6933333333333</v>
      </c>
      <c r="E685" s="94">
        <v>3.98212250926974</v>
      </c>
      <c r="F685" s="48">
        <v>1.83889046521851e-76</v>
      </c>
      <c r="G685" s="48">
        <v>5.75354542168368e-75</v>
      </c>
    </row>
    <row r="686" spans="1:7">
      <c r="A686" s="26" t="s">
        <v>22030</v>
      </c>
      <c r="B686" s="26" t="s">
        <v>22002</v>
      </c>
      <c r="C686" s="94">
        <v>251.716666666667</v>
      </c>
      <c r="D686" s="94">
        <v>83.66</v>
      </c>
      <c r="E686" s="94">
        <v>-1.58919084030657</v>
      </c>
      <c r="F686" s="48">
        <v>2.00353288708166e-76</v>
      </c>
      <c r="G686" s="48">
        <v>6.2598392827409e-75</v>
      </c>
    </row>
    <row r="687" spans="1:7">
      <c r="A687" s="26" t="s">
        <v>4383</v>
      </c>
      <c r="B687" s="26" t="s">
        <v>4384</v>
      </c>
      <c r="C687" s="94">
        <v>7.04</v>
      </c>
      <c r="D687" s="94">
        <v>29.5966666666667</v>
      </c>
      <c r="E687" s="94">
        <v>2.07178736707273</v>
      </c>
      <c r="F687" s="48">
        <v>2.28075529507355e-76</v>
      </c>
      <c r="G687" s="48">
        <v>7.11595652062948e-75</v>
      </c>
    </row>
    <row r="688" spans="1:7">
      <c r="A688" s="26" t="s">
        <v>10062</v>
      </c>
      <c r="B688" s="26" t="s">
        <v>10063</v>
      </c>
      <c r="C688" s="94">
        <v>73.9766666666667</v>
      </c>
      <c r="D688" s="94">
        <v>157.65</v>
      </c>
      <c r="E688" s="94">
        <v>1.0915829697429</v>
      </c>
      <c r="F688" s="48">
        <v>2.30765092205587e-76</v>
      </c>
      <c r="G688" s="48">
        <v>7.18974447614369e-75</v>
      </c>
    </row>
    <row r="689" spans="1:7">
      <c r="A689" s="26" t="s">
        <v>27854</v>
      </c>
      <c r="B689" s="26" t="s">
        <v>18061</v>
      </c>
      <c r="C689" s="94">
        <v>160.393333333333</v>
      </c>
      <c r="D689" s="94">
        <v>325.913333333333</v>
      </c>
      <c r="E689" s="94">
        <v>1.02287419674749</v>
      </c>
      <c r="F689" s="48">
        <v>2.47489859611358e-76</v>
      </c>
      <c r="G689" s="48">
        <v>7.69999349734662e-75</v>
      </c>
    </row>
    <row r="690" spans="1:7">
      <c r="A690" s="26" t="s">
        <v>41602</v>
      </c>
      <c r="B690" s="26" t="s">
        <v>41601</v>
      </c>
      <c r="C690" s="94">
        <v>56.91</v>
      </c>
      <c r="D690" s="94">
        <v>123.073333333333</v>
      </c>
      <c r="E690" s="94">
        <v>1.1127641180567</v>
      </c>
      <c r="F690" s="48">
        <v>3.08221357621311e-76</v>
      </c>
      <c r="G690" s="48">
        <v>9.57604419919674e-75</v>
      </c>
    </row>
    <row r="691" spans="1:7">
      <c r="A691" s="26" t="s">
        <v>18883</v>
      </c>
      <c r="B691" s="26" t="s">
        <v>140</v>
      </c>
      <c r="C691" s="94">
        <v>133.19</v>
      </c>
      <c r="D691" s="94">
        <v>306.52</v>
      </c>
      <c r="E691" s="94">
        <v>1.20249544291002</v>
      </c>
      <c r="F691" s="48">
        <v>3.26871847743435e-76</v>
      </c>
      <c r="G691" s="48">
        <v>1.01412677467963e-74</v>
      </c>
    </row>
    <row r="692" spans="1:7">
      <c r="A692" s="26" t="s">
        <v>3372</v>
      </c>
      <c r="B692" s="26" t="s">
        <v>3373</v>
      </c>
      <c r="C692" s="94">
        <v>3.41</v>
      </c>
      <c r="D692" s="94">
        <v>18.58</v>
      </c>
      <c r="E692" s="94">
        <v>2.44590685735848</v>
      </c>
      <c r="F692" s="48">
        <v>4.11134347910324e-76</v>
      </c>
      <c r="G692" s="48">
        <v>1.2737689615258e-74</v>
      </c>
    </row>
    <row r="693" spans="1:7">
      <c r="A693" s="26" t="s">
        <v>11838</v>
      </c>
      <c r="B693" s="26" t="s">
        <v>11839</v>
      </c>
      <c r="C693" s="94">
        <v>0.723333333333333</v>
      </c>
      <c r="D693" s="94">
        <v>13.7466666666667</v>
      </c>
      <c r="E693" s="94">
        <v>4.24827738492363</v>
      </c>
      <c r="F693" s="48">
        <v>6.10542066386788e-76</v>
      </c>
      <c r="G693" s="48">
        <v>1.88892847131287e-74</v>
      </c>
    </row>
    <row r="694" spans="1:7">
      <c r="A694" s="26" t="s">
        <v>36810</v>
      </c>
      <c r="B694" s="26" t="s">
        <v>242</v>
      </c>
      <c r="C694" s="94">
        <v>13.59</v>
      </c>
      <c r="D694" s="94">
        <v>36.17</v>
      </c>
      <c r="E694" s="94">
        <v>1.41224814188838</v>
      </c>
      <c r="F694" s="48">
        <v>6.16845896748656e-76</v>
      </c>
      <c r="G694" s="48">
        <v>1.90576991698413e-74</v>
      </c>
    </row>
    <row r="695" spans="1:7">
      <c r="A695" s="26" t="s">
        <v>37506</v>
      </c>
      <c r="B695" s="26" t="s">
        <v>597</v>
      </c>
      <c r="C695" s="94">
        <v>40.33</v>
      </c>
      <c r="D695" s="94">
        <v>6.28</v>
      </c>
      <c r="E695" s="94">
        <v>-2.68301694151425</v>
      </c>
      <c r="F695" s="48">
        <v>7.50334441426004e-76</v>
      </c>
      <c r="G695" s="48">
        <v>2.31495940758619e-74</v>
      </c>
    </row>
    <row r="696" spans="1:7">
      <c r="A696" s="26" t="s">
        <v>10425</v>
      </c>
      <c r="B696" s="26" t="s">
        <v>10421</v>
      </c>
      <c r="C696" s="94">
        <v>2.64666666666667</v>
      </c>
      <c r="D696" s="94">
        <v>9.16666666666667</v>
      </c>
      <c r="E696" s="94">
        <v>1.79222070615643</v>
      </c>
      <c r="F696" s="48">
        <v>1.02452416548087e-75</v>
      </c>
      <c r="G696" s="48">
        <v>3.15650338160392e-74</v>
      </c>
    </row>
    <row r="697" spans="1:7">
      <c r="A697" s="26" t="s">
        <v>5671</v>
      </c>
      <c r="B697" s="26" t="s">
        <v>5672</v>
      </c>
      <c r="C697" s="94">
        <v>50.89</v>
      </c>
      <c r="D697" s="94">
        <v>16.73</v>
      </c>
      <c r="E697" s="94">
        <v>-1.60494474593885</v>
      </c>
      <c r="F697" s="48">
        <v>1.1230751647949e-75</v>
      </c>
      <c r="G697" s="48">
        <v>3.45532792368564e-74</v>
      </c>
    </row>
    <row r="698" spans="1:7">
      <c r="A698" s="26" t="s">
        <v>43576</v>
      </c>
      <c r="B698" s="26" t="s">
        <v>140</v>
      </c>
      <c r="C698" s="94">
        <v>31.7166666666667</v>
      </c>
      <c r="D698" s="94">
        <v>1.37</v>
      </c>
      <c r="E698" s="94">
        <v>-4.5329933574797</v>
      </c>
      <c r="F698" s="48">
        <v>2.36348969631728e-75</v>
      </c>
      <c r="G698" s="48">
        <v>7.25152683557069e-74</v>
      </c>
    </row>
    <row r="699" spans="1:7">
      <c r="A699" s="26" t="s">
        <v>29574</v>
      </c>
      <c r="B699" s="26" t="s">
        <v>29575</v>
      </c>
      <c r="C699" s="94">
        <v>3.31333333333333</v>
      </c>
      <c r="D699" s="94">
        <v>13.9733333333333</v>
      </c>
      <c r="E699" s="94">
        <v>2.07632095997516</v>
      </c>
      <c r="F699" s="48">
        <v>2.96699551167127e-75</v>
      </c>
      <c r="G699" s="48">
        <v>9.09057877932806e-74</v>
      </c>
    </row>
    <row r="700" spans="1:7">
      <c r="A700" s="26" t="s">
        <v>28747</v>
      </c>
      <c r="B700" s="26" t="s">
        <v>28748</v>
      </c>
      <c r="C700" s="94">
        <v>555.156666666667</v>
      </c>
      <c r="D700" s="94">
        <v>227.25</v>
      </c>
      <c r="E700" s="94">
        <v>-1.28861466682361</v>
      </c>
      <c r="F700" s="48">
        <v>4.97969801102301e-75</v>
      </c>
      <c r="G700" s="48">
        <v>1.5236225185108e-73</v>
      </c>
    </row>
    <row r="701" spans="1:7">
      <c r="A701" s="26" t="s">
        <v>23986</v>
      </c>
      <c r="B701" s="26" t="s">
        <v>23987</v>
      </c>
      <c r="C701" s="94">
        <v>47.5166666666667</v>
      </c>
      <c r="D701" s="94">
        <v>6.41666666666667</v>
      </c>
      <c r="E701" s="94">
        <v>-2.88853768835569</v>
      </c>
      <c r="F701" s="48">
        <v>5.08905913083967e-75</v>
      </c>
      <c r="G701" s="48">
        <v>1.55493569470842e-73</v>
      </c>
    </row>
    <row r="702" spans="1:7">
      <c r="A702" s="26" t="s">
        <v>3849</v>
      </c>
      <c r="B702" s="26" t="s">
        <v>3850</v>
      </c>
      <c r="C702" s="94">
        <v>10.4166666666667</v>
      </c>
      <c r="D702" s="94">
        <v>33.54</v>
      </c>
      <c r="E702" s="94">
        <v>1.68698899984869</v>
      </c>
      <c r="F702" s="48">
        <v>5.12882707610102e-75</v>
      </c>
      <c r="G702" s="48">
        <v>1.56492806322024e-73</v>
      </c>
    </row>
    <row r="703" spans="1:7">
      <c r="A703" s="26" t="s">
        <v>13155</v>
      </c>
      <c r="B703" s="26" t="s">
        <v>13156</v>
      </c>
      <c r="C703" s="94">
        <v>7.68666666666667</v>
      </c>
      <c r="D703" s="94">
        <v>24.31</v>
      </c>
      <c r="E703" s="94">
        <v>1.66111988109811</v>
      </c>
      <c r="F703" s="48">
        <v>5.41126650277261e-75</v>
      </c>
      <c r="G703" s="48">
        <v>1.6488359775711e-73</v>
      </c>
    </row>
    <row r="704" spans="1:7">
      <c r="A704" s="26" t="s">
        <v>24377</v>
      </c>
      <c r="B704" s="26" t="s">
        <v>24378</v>
      </c>
      <c r="C704" s="94">
        <v>121.04</v>
      </c>
      <c r="D704" s="94">
        <v>53.31</v>
      </c>
      <c r="E704" s="94">
        <v>-1.1830058054669</v>
      </c>
      <c r="F704" s="48">
        <v>6.06791520194369e-75</v>
      </c>
      <c r="G704" s="48">
        <v>1.84637991144858e-73</v>
      </c>
    </row>
    <row r="705" spans="1:7">
      <c r="A705" s="26" t="s">
        <v>5129</v>
      </c>
      <c r="B705" s="26" t="s">
        <v>140</v>
      </c>
      <c r="C705" s="94">
        <v>26.18</v>
      </c>
      <c r="D705" s="94">
        <v>76.4633333333334</v>
      </c>
      <c r="E705" s="94">
        <v>1.54630299693397</v>
      </c>
      <c r="F705" s="48">
        <v>6.30959753072861e-75</v>
      </c>
      <c r="G705" s="48">
        <v>1.91728675583951e-73</v>
      </c>
    </row>
    <row r="706" spans="1:7">
      <c r="A706" s="26" t="s">
        <v>28644</v>
      </c>
      <c r="B706" s="26" t="s">
        <v>28645</v>
      </c>
      <c r="C706" s="94">
        <v>291.776666666667</v>
      </c>
      <c r="D706" s="94">
        <v>135.2</v>
      </c>
      <c r="E706" s="94">
        <v>-1.1097693641571</v>
      </c>
      <c r="F706" s="48">
        <v>2.44031559987612e-74</v>
      </c>
      <c r="G706" s="48">
        <v>7.40518783129533e-73</v>
      </c>
    </row>
    <row r="707" spans="1:7">
      <c r="A707" s="26" t="s">
        <v>2141</v>
      </c>
      <c r="B707" s="26" t="s">
        <v>2142</v>
      </c>
      <c r="C707" s="94">
        <v>45.0366666666667</v>
      </c>
      <c r="D707" s="94">
        <v>97.9</v>
      </c>
      <c r="E707" s="94">
        <v>1.12020880775343</v>
      </c>
      <c r="F707" s="48">
        <v>2.9292246549668e-74</v>
      </c>
      <c r="G707" s="48">
        <v>8.87663263431253e-73</v>
      </c>
    </row>
    <row r="708" spans="1:7">
      <c r="A708" s="26" t="s">
        <v>29825</v>
      </c>
      <c r="B708" s="26" t="s">
        <v>9155</v>
      </c>
      <c r="C708" s="94">
        <v>25.8</v>
      </c>
      <c r="D708" s="94">
        <v>55.3</v>
      </c>
      <c r="E708" s="94">
        <v>1.09990841481145</v>
      </c>
      <c r="F708" s="48">
        <v>3.23886209595514e-74</v>
      </c>
      <c r="G708" s="48">
        <v>9.80154004775931e-73</v>
      </c>
    </row>
    <row r="709" spans="1:7">
      <c r="A709" s="26" t="s">
        <v>37387</v>
      </c>
      <c r="B709" s="26" t="s">
        <v>37388</v>
      </c>
      <c r="C709" s="94">
        <v>128.516666666667</v>
      </c>
      <c r="D709" s="94">
        <v>56.3333333333333</v>
      </c>
      <c r="E709" s="94">
        <v>-1.18989472147838</v>
      </c>
      <c r="F709" s="48">
        <v>3.36745535063254e-74</v>
      </c>
      <c r="G709" s="48">
        <v>1.01767900309975e-72</v>
      </c>
    </row>
    <row r="710" spans="1:7">
      <c r="A710" s="26" t="s">
        <v>7675</v>
      </c>
      <c r="B710" s="26" t="s">
        <v>7676</v>
      </c>
      <c r="C710" s="94">
        <v>0.853333333333333</v>
      </c>
      <c r="D710" s="94">
        <v>13.1033333333333</v>
      </c>
      <c r="E710" s="94">
        <v>3.94068064842409</v>
      </c>
      <c r="F710" s="48">
        <v>3.46247497513955e-74</v>
      </c>
      <c r="G710" s="48">
        <v>1.04496928677509e-72</v>
      </c>
    </row>
    <row r="711" spans="1:7">
      <c r="A711" s="26" t="s">
        <v>23517</v>
      </c>
      <c r="B711" s="26" t="s">
        <v>23518</v>
      </c>
      <c r="C711" s="94">
        <v>21.3</v>
      </c>
      <c r="D711" s="94">
        <v>45.75</v>
      </c>
      <c r="E711" s="94">
        <v>1.10291831294557</v>
      </c>
      <c r="F711" s="48">
        <v>3.56429503039885e-74</v>
      </c>
      <c r="G711" s="48">
        <v>1.07423487773327e-72</v>
      </c>
    </row>
    <row r="712" spans="1:7">
      <c r="A712" s="26" t="s">
        <v>17821</v>
      </c>
      <c r="B712" s="26" t="s">
        <v>13495</v>
      </c>
      <c r="C712" s="94">
        <v>14.4366666666667</v>
      </c>
      <c r="D712" s="94">
        <v>47.8933333333333</v>
      </c>
      <c r="E712" s="94">
        <v>1.73008717767357</v>
      </c>
      <c r="F712" s="48">
        <v>4.40365208843421e-74</v>
      </c>
      <c r="G712" s="48">
        <v>1.32540354705156e-72</v>
      </c>
    </row>
    <row r="713" spans="1:7">
      <c r="A713" s="26" t="s">
        <v>19724</v>
      </c>
      <c r="B713" s="26" t="s">
        <v>19725</v>
      </c>
      <c r="C713" s="94">
        <v>92.28</v>
      </c>
      <c r="D713" s="94">
        <v>195.73</v>
      </c>
      <c r="E713" s="94">
        <v>1.08477498905999</v>
      </c>
      <c r="F713" s="48">
        <v>8.23986957876434e-74</v>
      </c>
      <c r="G713" s="48">
        <v>2.46995386886046e-72</v>
      </c>
    </row>
    <row r="714" spans="1:7">
      <c r="A714" s="26" t="s">
        <v>16860</v>
      </c>
      <c r="B714" s="26" t="s">
        <v>16861</v>
      </c>
      <c r="C714" s="94">
        <v>38.0233333333333</v>
      </c>
      <c r="D714" s="94">
        <v>8.21666666666667</v>
      </c>
      <c r="E714" s="94">
        <v>-2.21025986618525</v>
      </c>
      <c r="F714" s="48">
        <v>1.03279915487021e-73</v>
      </c>
      <c r="G714" s="48">
        <v>3.0916982268493e-72</v>
      </c>
    </row>
    <row r="715" spans="1:7">
      <c r="A715" s="26" t="s">
        <v>29891</v>
      </c>
      <c r="B715" s="26" t="s">
        <v>140</v>
      </c>
      <c r="C715" s="94">
        <v>0.79</v>
      </c>
      <c r="D715" s="94">
        <v>13.69</v>
      </c>
      <c r="E715" s="94">
        <v>4.1151259830808</v>
      </c>
      <c r="F715" s="48">
        <v>1.20122432185447e-73</v>
      </c>
      <c r="G715" s="48">
        <v>3.59102849901759e-72</v>
      </c>
    </row>
    <row r="716" spans="1:7">
      <c r="A716" s="26" t="s">
        <v>2179</v>
      </c>
      <c r="B716" s="26" t="s">
        <v>2180</v>
      </c>
      <c r="C716" s="94">
        <v>14.8933333333333</v>
      </c>
      <c r="D716" s="94">
        <v>33.3666666666667</v>
      </c>
      <c r="E716" s="94">
        <v>1.16374088324005</v>
      </c>
      <c r="F716" s="48">
        <v>1.22895629150116e-73</v>
      </c>
      <c r="G716" s="48">
        <v>3.66898110098838e-72</v>
      </c>
    </row>
    <row r="717" spans="1:7">
      <c r="A717" s="26" t="s">
        <v>10499</v>
      </c>
      <c r="B717" s="26" t="s">
        <v>140</v>
      </c>
      <c r="C717" s="94">
        <v>25.7733333333333</v>
      </c>
      <c r="D717" s="94">
        <v>8.37</v>
      </c>
      <c r="E717" s="94">
        <v>-1.62257960893973</v>
      </c>
      <c r="F717" s="48">
        <v>1.25068976591461e-73</v>
      </c>
      <c r="G717" s="48">
        <v>3.72883979738094e-72</v>
      </c>
    </row>
    <row r="718" spans="1:7">
      <c r="A718" s="26" t="s">
        <v>25744</v>
      </c>
      <c r="B718" s="26" t="s">
        <v>25745</v>
      </c>
      <c r="C718" s="94">
        <v>73.2566666666667</v>
      </c>
      <c r="D718" s="94">
        <v>22.9666666666667</v>
      </c>
      <c r="E718" s="94">
        <v>-1.67341857465464</v>
      </c>
      <c r="F718" s="48">
        <v>1.26022299850472e-73</v>
      </c>
      <c r="G718" s="48">
        <v>3.75221234716084e-72</v>
      </c>
    </row>
    <row r="719" spans="1:7">
      <c r="A719" s="26" t="s">
        <v>36233</v>
      </c>
      <c r="B719" s="26" t="s">
        <v>140</v>
      </c>
      <c r="C719" s="94">
        <v>6.14</v>
      </c>
      <c r="D719" s="94">
        <v>39.0433333333333</v>
      </c>
      <c r="E719" s="94">
        <v>2.66876566786329</v>
      </c>
      <c r="F719" s="48">
        <v>1.26591377761633e-73</v>
      </c>
      <c r="G719" s="48">
        <v>3.7640969129875e-72</v>
      </c>
    </row>
    <row r="720" spans="1:7">
      <c r="A720" s="26" t="s">
        <v>39283</v>
      </c>
      <c r="B720" s="26" t="s">
        <v>39284</v>
      </c>
      <c r="C720" s="94">
        <v>25.95</v>
      </c>
      <c r="D720" s="94">
        <v>59.7133333333333</v>
      </c>
      <c r="E720" s="94">
        <v>1.20231856687898</v>
      </c>
      <c r="F720" s="48">
        <v>1.31943877780302e-73</v>
      </c>
      <c r="G720" s="48">
        <v>3.91799032250569e-72</v>
      </c>
    </row>
    <row r="721" spans="1:7">
      <c r="A721" s="26" t="s">
        <v>34119</v>
      </c>
      <c r="B721" s="26" t="s">
        <v>140</v>
      </c>
      <c r="C721" s="94">
        <v>57.54</v>
      </c>
      <c r="D721" s="94">
        <v>14.9033333333333</v>
      </c>
      <c r="E721" s="94">
        <v>-1.9489301759178</v>
      </c>
      <c r="F721" s="48">
        <v>1.39987979023765e-73</v>
      </c>
      <c r="G721" s="48">
        <v>4.15129010888144e-72</v>
      </c>
    </row>
    <row r="722" spans="1:7">
      <c r="A722" s="26" t="s">
        <v>25807</v>
      </c>
      <c r="B722" s="26" t="s">
        <v>25808</v>
      </c>
      <c r="C722" s="94">
        <v>177.533333333333</v>
      </c>
      <c r="D722" s="94">
        <v>78.5266666666667</v>
      </c>
      <c r="E722" s="94">
        <v>-1.1768353644463</v>
      </c>
      <c r="F722" s="48">
        <v>1.64329184631905e-73</v>
      </c>
      <c r="G722" s="48">
        <v>4.86660440904539e-72</v>
      </c>
    </row>
    <row r="723" spans="1:7">
      <c r="A723" s="26" t="s">
        <v>9378</v>
      </c>
      <c r="B723" s="26" t="s">
        <v>9379</v>
      </c>
      <c r="C723" s="94">
        <v>32.6433333333333</v>
      </c>
      <c r="D723" s="94">
        <v>4.2</v>
      </c>
      <c r="E723" s="94">
        <v>-2.95832715083508</v>
      </c>
      <c r="F723" s="48">
        <v>2.10572150691295e-73</v>
      </c>
      <c r="G723" s="48">
        <v>6.22776272645336e-72</v>
      </c>
    </row>
    <row r="724" spans="1:7">
      <c r="A724" s="26" t="s">
        <v>35558</v>
      </c>
      <c r="B724" s="26" t="s">
        <v>330</v>
      </c>
      <c r="C724" s="94">
        <v>27.0633333333333</v>
      </c>
      <c r="D724" s="94">
        <v>3.76</v>
      </c>
      <c r="E724" s="94">
        <v>-2.8475349769294</v>
      </c>
      <c r="F724" s="48">
        <v>2.49338583148306e-73</v>
      </c>
      <c r="G724" s="48">
        <v>7.36446439186837e-72</v>
      </c>
    </row>
    <row r="725" spans="1:7">
      <c r="A725" s="26" t="s">
        <v>31947</v>
      </c>
      <c r="B725" s="26" t="s">
        <v>31948</v>
      </c>
      <c r="C725" s="94">
        <v>135.62</v>
      </c>
      <c r="D725" s="94">
        <v>52.74</v>
      </c>
      <c r="E725" s="94">
        <v>-1.36260047334763</v>
      </c>
      <c r="F725" s="48">
        <v>3.60510826261486e-73</v>
      </c>
      <c r="G725" s="48">
        <v>1.06338692720964e-71</v>
      </c>
    </row>
    <row r="726" spans="1:7">
      <c r="A726" s="26" t="s">
        <v>43264</v>
      </c>
      <c r="B726" s="26" t="s">
        <v>6626</v>
      </c>
      <c r="C726" s="94">
        <v>12.2333333333333</v>
      </c>
      <c r="D726" s="94">
        <v>29.4566666666667</v>
      </c>
      <c r="E726" s="94">
        <v>1.26777662106265</v>
      </c>
      <c r="F726" s="48">
        <v>5.193843744323e-73</v>
      </c>
      <c r="G726" s="48">
        <v>1.5299737583011e-71</v>
      </c>
    </row>
    <row r="727" spans="1:7">
      <c r="A727" s="26" t="s">
        <v>7139</v>
      </c>
      <c r="B727" s="26" t="s">
        <v>140</v>
      </c>
      <c r="C727" s="94">
        <v>19.14</v>
      </c>
      <c r="D727" s="94">
        <v>52.7366666666667</v>
      </c>
      <c r="E727" s="94">
        <v>1.46221555564764</v>
      </c>
      <c r="F727" s="48">
        <v>5.33473034402599e-73</v>
      </c>
      <c r="G727" s="48">
        <v>1.56938840080828e-71</v>
      </c>
    </row>
    <row r="728" spans="1:7">
      <c r="A728" s="26" t="s">
        <v>21469</v>
      </c>
      <c r="B728" s="26" t="s">
        <v>21470</v>
      </c>
      <c r="C728" s="94">
        <v>196.063333333333</v>
      </c>
      <c r="D728" s="94">
        <v>72.3133333333333</v>
      </c>
      <c r="E728" s="94">
        <v>-1.4389861710719</v>
      </c>
      <c r="F728" s="48">
        <v>6.49815201945398e-73</v>
      </c>
      <c r="G728" s="48">
        <v>1.90911224847407e-71</v>
      </c>
    </row>
    <row r="729" spans="1:7">
      <c r="A729" s="26" t="s">
        <v>7316</v>
      </c>
      <c r="B729" s="26" t="s">
        <v>7317</v>
      </c>
      <c r="C729" s="94">
        <v>20.6133333333333</v>
      </c>
      <c r="D729" s="94">
        <v>46.5333333333333</v>
      </c>
      <c r="E729" s="94">
        <v>1.17468671717217</v>
      </c>
      <c r="F729" s="48">
        <v>7.16947769189085e-73</v>
      </c>
      <c r="G729" s="48">
        <v>2.10077076495722e-71</v>
      </c>
    </row>
    <row r="730" spans="1:7">
      <c r="A730" s="26" t="s">
        <v>19693</v>
      </c>
      <c r="B730" s="26" t="s">
        <v>19694</v>
      </c>
      <c r="C730" s="94">
        <v>38.5366666666667</v>
      </c>
      <c r="D730" s="94">
        <v>81.4566666666667</v>
      </c>
      <c r="E730" s="94">
        <v>1.07980099101088</v>
      </c>
      <c r="F730" s="48">
        <v>7.39765216173359e-73</v>
      </c>
      <c r="G730" s="48">
        <v>2.16476605926978e-71</v>
      </c>
    </row>
    <row r="731" spans="1:7">
      <c r="A731" s="26" t="s">
        <v>1372</v>
      </c>
      <c r="B731" s="26" t="s">
        <v>1373</v>
      </c>
      <c r="C731" s="94">
        <v>10.7733333333333</v>
      </c>
      <c r="D731" s="94">
        <v>30.9633333333333</v>
      </c>
      <c r="E731" s="94">
        <v>1.52309609467601</v>
      </c>
      <c r="F731" s="48">
        <v>8.0597606746494e-73</v>
      </c>
      <c r="G731" s="48">
        <v>2.35540657605321e-71</v>
      </c>
    </row>
    <row r="732" spans="1:7">
      <c r="A732" s="26" t="s">
        <v>22125</v>
      </c>
      <c r="B732" s="26" t="s">
        <v>22126</v>
      </c>
      <c r="C732" s="94">
        <v>43.4666666666667</v>
      </c>
      <c r="D732" s="94">
        <v>92.2733333333334</v>
      </c>
      <c r="E732" s="94">
        <v>1.08600431061106</v>
      </c>
      <c r="F732" s="48">
        <v>9.32366489506177e-73</v>
      </c>
      <c r="G732" s="48">
        <v>2.72118346186309e-71</v>
      </c>
    </row>
    <row r="733" spans="1:7">
      <c r="A733" s="26" t="s">
        <v>22462</v>
      </c>
      <c r="B733" s="26" t="s">
        <v>22463</v>
      </c>
      <c r="C733" s="94">
        <v>8.40333333333333</v>
      </c>
      <c r="D733" s="94">
        <v>23.99</v>
      </c>
      <c r="E733" s="94">
        <v>1.51339954015605</v>
      </c>
      <c r="F733" s="48">
        <v>9.41446939696709e-73</v>
      </c>
      <c r="G733" s="48">
        <v>2.74407008002125e-71</v>
      </c>
    </row>
    <row r="734" spans="1:7">
      <c r="A734" s="26" t="s">
        <v>12451</v>
      </c>
      <c r="B734" s="26" t="s">
        <v>12452</v>
      </c>
      <c r="C734" s="94">
        <v>12.9366666666667</v>
      </c>
      <c r="D734" s="94">
        <v>2.11333333333333</v>
      </c>
      <c r="E734" s="94">
        <v>-2.61387368764605</v>
      </c>
      <c r="F734" s="48">
        <v>1.12927146372795e-72</v>
      </c>
      <c r="G734" s="48">
        <v>3.2872038718136e-71</v>
      </c>
    </row>
    <row r="735" spans="1:7">
      <c r="A735" s="26" t="s">
        <v>37654</v>
      </c>
      <c r="B735" s="26" t="s">
        <v>140</v>
      </c>
      <c r="C735" s="94">
        <v>11.72</v>
      </c>
      <c r="D735" s="94">
        <v>37.8133333333333</v>
      </c>
      <c r="E735" s="94">
        <v>1.68992246209611</v>
      </c>
      <c r="F735" s="48">
        <v>1.17554818373834e-72</v>
      </c>
      <c r="G735" s="48">
        <v>3.41742038926139e-71</v>
      </c>
    </row>
    <row r="736" spans="1:7">
      <c r="A736" s="26" t="s">
        <v>23292</v>
      </c>
      <c r="B736" s="26" t="s">
        <v>23293</v>
      </c>
      <c r="C736" s="94">
        <v>7.22666666666667</v>
      </c>
      <c r="D736" s="94">
        <v>1.19</v>
      </c>
      <c r="E736" s="94">
        <v>-2.60236877732477</v>
      </c>
      <c r="F736" s="48">
        <v>1.21788076897733e-72</v>
      </c>
      <c r="G736" s="48">
        <v>3.53584466505712e-71</v>
      </c>
    </row>
    <row r="737" spans="1:7">
      <c r="A737" s="26" t="s">
        <v>24216</v>
      </c>
      <c r="B737" s="26" t="s">
        <v>7031</v>
      </c>
      <c r="C737" s="94">
        <v>26.0866666666667</v>
      </c>
      <c r="D737" s="94">
        <v>8.91</v>
      </c>
      <c r="E737" s="94">
        <v>-1.54981527265772</v>
      </c>
      <c r="F737" s="48">
        <v>1.50415893562787e-72</v>
      </c>
      <c r="G737" s="48">
        <v>4.36127339555348e-71</v>
      </c>
    </row>
    <row r="738" spans="1:7">
      <c r="A738" s="26" t="s">
        <v>35682</v>
      </c>
      <c r="B738" s="26" t="s">
        <v>3066</v>
      </c>
      <c r="C738" s="94">
        <v>16.9066666666667</v>
      </c>
      <c r="D738" s="94">
        <v>2.09666666666667</v>
      </c>
      <c r="E738" s="94">
        <v>-3.01142282326012</v>
      </c>
      <c r="F738" s="48">
        <v>1.72588096553421e-72</v>
      </c>
      <c r="G738" s="48">
        <v>4.99760982333515e-71</v>
      </c>
    </row>
    <row r="739" spans="1:7">
      <c r="A739" s="26" t="s">
        <v>1680</v>
      </c>
      <c r="B739" s="26" t="s">
        <v>1681</v>
      </c>
      <c r="C739" s="94">
        <v>8</v>
      </c>
      <c r="D739" s="94">
        <v>25.0166666666667</v>
      </c>
      <c r="E739" s="94">
        <v>1.64481766601217</v>
      </c>
      <c r="F739" s="48">
        <v>2.64014818251432e-72</v>
      </c>
      <c r="G739" s="48">
        <v>7.62510593729559e-71</v>
      </c>
    </row>
    <row r="740" spans="1:7">
      <c r="A740" s="26" t="s">
        <v>39229</v>
      </c>
      <c r="B740" s="26" t="s">
        <v>39230</v>
      </c>
      <c r="C740" s="94">
        <v>21.5</v>
      </c>
      <c r="D740" s="94">
        <v>50.4433333333333</v>
      </c>
      <c r="E740" s="94">
        <v>1.23032695337272</v>
      </c>
      <c r="F740" s="48">
        <v>3.8993892535054e-72</v>
      </c>
      <c r="G740" s="48">
        <v>1.12473008780796e-70</v>
      </c>
    </row>
    <row r="741" spans="1:7">
      <c r="A741" s="26" t="s">
        <v>15278</v>
      </c>
      <c r="B741" s="26" t="s">
        <v>5934</v>
      </c>
      <c r="C741" s="94">
        <v>8.95666666666667</v>
      </c>
      <c r="D741" s="94">
        <v>33.9633333333333</v>
      </c>
      <c r="E741" s="94">
        <v>1.92294423859886</v>
      </c>
      <c r="F741" s="48">
        <v>5.12048588376871e-72</v>
      </c>
      <c r="G741" s="48">
        <v>1.4750195487288e-70</v>
      </c>
    </row>
    <row r="742" spans="1:7">
      <c r="A742" s="26" t="s">
        <v>27903</v>
      </c>
      <c r="B742" s="26" t="s">
        <v>27904</v>
      </c>
      <c r="C742" s="94">
        <v>1.92666666666667</v>
      </c>
      <c r="D742" s="94">
        <v>12.1766666666667</v>
      </c>
      <c r="E742" s="94">
        <v>2.65994035586134</v>
      </c>
      <c r="F742" s="48">
        <v>6.55836506946756e-72</v>
      </c>
      <c r="G742" s="48">
        <v>1.88676497427072e-70</v>
      </c>
    </row>
    <row r="743" spans="1:7">
      <c r="A743" s="26" t="s">
        <v>41444</v>
      </c>
      <c r="B743" s="26" t="s">
        <v>2423</v>
      </c>
      <c r="C743" s="94">
        <v>171.833333333333</v>
      </c>
      <c r="D743" s="94">
        <v>85.6066666666667</v>
      </c>
      <c r="E743" s="94">
        <v>-1.00521487008144</v>
      </c>
      <c r="F743" s="48">
        <v>6.85840277950037e-72</v>
      </c>
      <c r="G743" s="48">
        <v>1.9705231954798e-70</v>
      </c>
    </row>
    <row r="744" spans="1:7">
      <c r="A744" s="26" t="s">
        <v>1336</v>
      </c>
      <c r="B744" s="26" t="s">
        <v>140</v>
      </c>
      <c r="C744" s="94">
        <v>20.8</v>
      </c>
      <c r="D744" s="94">
        <v>48.2433333333333</v>
      </c>
      <c r="E744" s="94">
        <v>1.21374606413965</v>
      </c>
      <c r="F744" s="48">
        <v>1.02230626720534e-71</v>
      </c>
      <c r="G744" s="48">
        <v>2.93343632527624e-70</v>
      </c>
    </row>
    <row r="745" spans="1:7">
      <c r="A745" s="26" t="s">
        <v>11840</v>
      </c>
      <c r="B745" s="26" t="s">
        <v>11839</v>
      </c>
      <c r="C745" s="94">
        <v>0.396666666666667</v>
      </c>
      <c r="D745" s="94">
        <v>17.6233333333333</v>
      </c>
      <c r="E745" s="94">
        <v>5.47341584807299</v>
      </c>
      <c r="F745" s="48">
        <v>2.16002982230089e-71</v>
      </c>
      <c r="G745" s="48">
        <v>6.1900363031836e-70</v>
      </c>
    </row>
    <row r="746" spans="1:7">
      <c r="A746" s="26" t="s">
        <v>9271</v>
      </c>
      <c r="B746" s="26" t="s">
        <v>140</v>
      </c>
      <c r="C746" s="94">
        <v>2.51</v>
      </c>
      <c r="D746" s="94">
        <v>48.3633333333333</v>
      </c>
      <c r="E746" s="94">
        <v>4.26815441321691</v>
      </c>
      <c r="F746" s="48">
        <v>2.23094951162407e-71</v>
      </c>
      <c r="G746" s="48">
        <v>6.3850120906326e-70</v>
      </c>
    </row>
    <row r="747" spans="1:7">
      <c r="A747" s="26" t="s">
        <v>22727</v>
      </c>
      <c r="B747" s="26" t="s">
        <v>22728</v>
      </c>
      <c r="C747" s="94">
        <v>16.1666666666667</v>
      </c>
      <c r="D747" s="94">
        <v>52.8133333333333</v>
      </c>
      <c r="E747" s="94">
        <v>1.70787995394276</v>
      </c>
      <c r="F747" s="48">
        <v>2.30372151072758e-71</v>
      </c>
      <c r="G747" s="48">
        <v>6.58477921363062e-70</v>
      </c>
    </row>
    <row r="748" spans="1:7">
      <c r="A748" s="26" t="s">
        <v>15807</v>
      </c>
      <c r="B748" s="26" t="s">
        <v>10464</v>
      </c>
      <c r="C748" s="94">
        <v>44.38</v>
      </c>
      <c r="D748" s="94">
        <v>8.46</v>
      </c>
      <c r="E748" s="94">
        <v>-2.39118009907706</v>
      </c>
      <c r="F748" s="48">
        <v>2.53028527346049e-71</v>
      </c>
      <c r="G748" s="48">
        <v>7.21375538966496e-70</v>
      </c>
    </row>
    <row r="749" spans="1:7">
      <c r="A749" s="26" t="s">
        <v>19006</v>
      </c>
      <c r="B749" s="26" t="s">
        <v>140</v>
      </c>
      <c r="C749" s="94">
        <v>10.79</v>
      </c>
      <c r="D749" s="94">
        <v>36.82</v>
      </c>
      <c r="E749" s="94">
        <v>1.77079476186189</v>
      </c>
      <c r="F749" s="48">
        <v>4.99427377044524e-71</v>
      </c>
      <c r="G749" s="48">
        <v>1.42019451300261e-69</v>
      </c>
    </row>
    <row r="750" spans="1:7">
      <c r="A750" s="26" t="s">
        <v>9913</v>
      </c>
      <c r="B750" s="26" t="s">
        <v>9703</v>
      </c>
      <c r="C750" s="94">
        <v>5.45333333333333</v>
      </c>
      <c r="D750" s="94">
        <v>18.4233333333333</v>
      </c>
      <c r="E750" s="94">
        <v>1.75632386427241</v>
      </c>
      <c r="F750" s="48">
        <v>5.29319448539824e-71</v>
      </c>
      <c r="G750" s="48">
        <v>1.5032672338531e-69</v>
      </c>
    </row>
    <row r="751" spans="1:7">
      <c r="A751" s="26" t="s">
        <v>19218</v>
      </c>
      <c r="B751" s="26" t="s">
        <v>140</v>
      </c>
      <c r="C751" s="94">
        <v>13.3666666666667</v>
      </c>
      <c r="D751" s="94">
        <v>1.68</v>
      </c>
      <c r="E751" s="94">
        <v>-2.99210659784237</v>
      </c>
      <c r="F751" s="48">
        <v>5.3923181169743e-71</v>
      </c>
      <c r="G751" s="48">
        <v>1.52945750226908e-69</v>
      </c>
    </row>
    <row r="752" spans="1:7">
      <c r="A752" s="26" t="s">
        <v>20881</v>
      </c>
      <c r="B752" s="26" t="s">
        <v>17335</v>
      </c>
      <c r="C752" s="94">
        <v>36.0233333333333</v>
      </c>
      <c r="D752" s="94">
        <v>75.3166666666667</v>
      </c>
      <c r="E752" s="94">
        <v>1.06403746740543</v>
      </c>
      <c r="F752" s="48">
        <v>7.71702166726898e-71</v>
      </c>
      <c r="G752" s="48">
        <v>2.18602895106576e-69</v>
      </c>
    </row>
    <row r="753" spans="1:7">
      <c r="A753" s="26" t="s">
        <v>12727</v>
      </c>
      <c r="B753" s="26" t="s">
        <v>12728</v>
      </c>
      <c r="C753" s="94">
        <v>103.213333333333</v>
      </c>
      <c r="D753" s="94">
        <v>46.1133333333333</v>
      </c>
      <c r="E753" s="94">
        <v>-1.16237349261553</v>
      </c>
      <c r="F753" s="48">
        <v>8.33932688941861e-71</v>
      </c>
      <c r="G753" s="48">
        <v>2.35929462649299e-69</v>
      </c>
    </row>
    <row r="754" spans="1:7">
      <c r="A754" s="26" t="s">
        <v>31046</v>
      </c>
      <c r="B754" s="26" t="s">
        <v>31047</v>
      </c>
      <c r="C754" s="94">
        <v>14.07</v>
      </c>
      <c r="D754" s="94">
        <v>36.1</v>
      </c>
      <c r="E754" s="94">
        <v>1.359376508538</v>
      </c>
      <c r="F754" s="48">
        <v>8.52331535531102e-71</v>
      </c>
      <c r="G754" s="48">
        <v>2.4082714509037e-69</v>
      </c>
    </row>
    <row r="755" spans="1:7">
      <c r="A755" s="26" t="s">
        <v>12442</v>
      </c>
      <c r="B755" s="26" t="s">
        <v>12443</v>
      </c>
      <c r="C755" s="94">
        <v>51.5466666666667</v>
      </c>
      <c r="D755" s="94">
        <v>121.393333333333</v>
      </c>
      <c r="E755" s="94">
        <v>1.23573815204972</v>
      </c>
      <c r="F755" s="48">
        <v>1.56841678009573e-70</v>
      </c>
      <c r="G755" s="48">
        <v>4.42030133749118e-69</v>
      </c>
    </row>
    <row r="756" spans="1:7">
      <c r="A756" s="26" t="s">
        <v>29626</v>
      </c>
      <c r="B756" s="26" t="s">
        <v>12324</v>
      </c>
      <c r="C756" s="94">
        <v>22.1866666666667</v>
      </c>
      <c r="D756" s="94">
        <v>4.41666666666667</v>
      </c>
      <c r="E756" s="94">
        <v>-2.32866307380317</v>
      </c>
      <c r="F756" s="48">
        <v>1.90164359493361e-70</v>
      </c>
      <c r="G756" s="48">
        <v>5.35263137420196e-69</v>
      </c>
    </row>
    <row r="757" spans="1:7">
      <c r="A757" s="26" t="s">
        <v>25731</v>
      </c>
      <c r="B757" s="26" t="s">
        <v>1230</v>
      </c>
      <c r="C757" s="94">
        <v>3.07666666666667</v>
      </c>
      <c r="D757" s="94">
        <v>26.69</v>
      </c>
      <c r="E757" s="94">
        <v>3.11685925321735</v>
      </c>
      <c r="F757" s="48">
        <v>2.12781682610501e-70</v>
      </c>
      <c r="G757" s="48">
        <v>5.9816495345023e-69</v>
      </c>
    </row>
    <row r="758" spans="1:7">
      <c r="A758" s="26" t="s">
        <v>21494</v>
      </c>
      <c r="B758" s="26" t="s">
        <v>21495</v>
      </c>
      <c r="C758" s="94">
        <v>124.96</v>
      </c>
      <c r="D758" s="94">
        <v>54.32</v>
      </c>
      <c r="E758" s="94">
        <v>-1.20191097389725</v>
      </c>
      <c r="F758" s="48">
        <v>2.64155049467209e-70</v>
      </c>
      <c r="G758" s="48">
        <v>7.40704133645267e-69</v>
      </c>
    </row>
    <row r="759" spans="1:7">
      <c r="A759" s="26" t="s">
        <v>2642</v>
      </c>
      <c r="B759" s="26" t="s">
        <v>2643</v>
      </c>
      <c r="C759" s="94">
        <v>261.556666666667</v>
      </c>
      <c r="D759" s="94">
        <v>534.876666666667</v>
      </c>
      <c r="E759" s="94">
        <v>1.03208272676477</v>
      </c>
      <c r="F759" s="48">
        <v>4.33903887783489e-70</v>
      </c>
      <c r="G759" s="48">
        <v>1.21515030621743e-68</v>
      </c>
    </row>
    <row r="760" spans="1:7">
      <c r="A760" s="26" t="s">
        <v>21528</v>
      </c>
      <c r="B760" s="26" t="s">
        <v>21529</v>
      </c>
      <c r="C760" s="94">
        <v>22.11</v>
      </c>
      <c r="D760" s="94">
        <v>3.54</v>
      </c>
      <c r="E760" s="94">
        <v>-2.64287775973323</v>
      </c>
      <c r="F760" s="48">
        <v>4.73661591314826e-70</v>
      </c>
      <c r="G760" s="48">
        <v>1.32481711752601e-68</v>
      </c>
    </row>
    <row r="761" spans="1:7">
      <c r="A761" s="26" t="s">
        <v>21346</v>
      </c>
      <c r="B761" s="26" t="s">
        <v>21347</v>
      </c>
      <c r="C761" s="94">
        <v>31.32</v>
      </c>
      <c r="D761" s="94">
        <v>7.46666666666667</v>
      </c>
      <c r="E761" s="94">
        <v>-2.06854798106723</v>
      </c>
      <c r="F761" s="48">
        <v>5.24454444779176e-70</v>
      </c>
      <c r="G761" s="48">
        <v>1.46503339984216e-68</v>
      </c>
    </row>
    <row r="762" spans="1:7">
      <c r="A762" s="26" t="s">
        <v>24551</v>
      </c>
      <c r="B762" s="26" t="s">
        <v>7531</v>
      </c>
      <c r="C762" s="94">
        <v>28.0666666666667</v>
      </c>
      <c r="D762" s="94">
        <v>70.0866666666667</v>
      </c>
      <c r="E762" s="94">
        <v>1.32028227852001</v>
      </c>
      <c r="F762" s="48">
        <v>5.25742327805615e-70</v>
      </c>
      <c r="G762" s="48">
        <v>1.46678136593828e-68</v>
      </c>
    </row>
    <row r="763" spans="1:7">
      <c r="A763" s="26" t="s">
        <v>9702</v>
      </c>
      <c r="B763" s="26" t="s">
        <v>9703</v>
      </c>
      <c r="C763" s="94">
        <v>2.54666666666667</v>
      </c>
      <c r="D763" s="94">
        <v>11.15</v>
      </c>
      <c r="E763" s="94">
        <v>2.13036166749307</v>
      </c>
      <c r="F763" s="48">
        <v>5.81271206700444e-70</v>
      </c>
      <c r="G763" s="48">
        <v>1.61966286425512e-68</v>
      </c>
    </row>
    <row r="764" spans="1:7">
      <c r="A764" s="26" t="s">
        <v>18722</v>
      </c>
      <c r="B764" s="26" t="s">
        <v>18723</v>
      </c>
      <c r="C764" s="94">
        <v>20.2566666666667</v>
      </c>
      <c r="D764" s="94">
        <v>49.0833333333333</v>
      </c>
      <c r="E764" s="94">
        <v>1.27683643706012</v>
      </c>
      <c r="F764" s="48">
        <v>6.73819720082386e-70</v>
      </c>
      <c r="G764" s="48">
        <v>1.87518271850063e-68</v>
      </c>
    </row>
    <row r="765" spans="1:7">
      <c r="A765" s="26" t="s">
        <v>24304</v>
      </c>
      <c r="B765" s="26" t="s">
        <v>140</v>
      </c>
      <c r="C765" s="94">
        <v>2.19</v>
      </c>
      <c r="D765" s="94">
        <v>18.62</v>
      </c>
      <c r="E765" s="94">
        <v>3.08785029795762</v>
      </c>
      <c r="F765" s="48">
        <v>1.89494690840407e-69</v>
      </c>
      <c r="G765" s="48">
        <v>5.26025863596076e-68</v>
      </c>
    </row>
    <row r="766" spans="1:7">
      <c r="A766" s="26" t="s">
        <v>12941</v>
      </c>
      <c r="B766" s="26" t="s">
        <v>140</v>
      </c>
      <c r="C766" s="94">
        <v>126.21</v>
      </c>
      <c r="D766" s="94">
        <v>44.7433333333333</v>
      </c>
      <c r="E766" s="94">
        <v>-1.4960815790975</v>
      </c>
      <c r="F766" s="48">
        <v>2.2499070265477e-69</v>
      </c>
      <c r="G766" s="48">
        <v>6.23778979375277e-68</v>
      </c>
    </row>
    <row r="767" spans="1:7">
      <c r="A767" s="26" t="s">
        <v>11509</v>
      </c>
      <c r="B767" s="26" t="s">
        <v>11510</v>
      </c>
      <c r="C767" s="94">
        <v>24.85</v>
      </c>
      <c r="D767" s="94">
        <v>56.28</v>
      </c>
      <c r="E767" s="94">
        <v>1.17937647678688</v>
      </c>
      <c r="F767" s="48">
        <v>2.46824271649303e-69</v>
      </c>
      <c r="G767" s="48">
        <v>6.83456408196921e-68</v>
      </c>
    </row>
    <row r="768" spans="1:7">
      <c r="A768" s="26" t="s">
        <v>38056</v>
      </c>
      <c r="B768" s="26" t="s">
        <v>14640</v>
      </c>
      <c r="C768" s="94">
        <v>30.7833333333333</v>
      </c>
      <c r="D768" s="94">
        <v>5.50333333333333</v>
      </c>
      <c r="E768" s="94">
        <v>-2.48377184095654</v>
      </c>
      <c r="F768" s="48">
        <v>3.09391492169439e-69</v>
      </c>
      <c r="G768" s="48">
        <v>8.54568620266511e-68</v>
      </c>
    </row>
    <row r="769" spans="1:7">
      <c r="A769" s="26" t="s">
        <v>36149</v>
      </c>
      <c r="B769" s="26" t="s">
        <v>1009</v>
      </c>
      <c r="C769" s="94">
        <v>26.0666666666667</v>
      </c>
      <c r="D769" s="94">
        <v>5.41666666666667</v>
      </c>
      <c r="E769" s="94">
        <v>-2.26672888939154</v>
      </c>
      <c r="F769" s="48">
        <v>3.45544383586573e-69</v>
      </c>
      <c r="G769" s="48">
        <v>9.53237756564105e-68</v>
      </c>
    </row>
    <row r="770" spans="1:7">
      <c r="A770" s="26" t="s">
        <v>26753</v>
      </c>
      <c r="B770" s="26" t="s">
        <v>850</v>
      </c>
      <c r="C770" s="94">
        <v>74.4366666666667</v>
      </c>
      <c r="D770" s="94">
        <v>26.7</v>
      </c>
      <c r="E770" s="94">
        <v>-1.47917370989553</v>
      </c>
      <c r="F770" s="48">
        <v>6.06631724232674e-69</v>
      </c>
      <c r="G770" s="48">
        <v>1.66725880337496e-67</v>
      </c>
    </row>
    <row r="771" spans="1:7">
      <c r="A771" s="26" t="s">
        <v>14042</v>
      </c>
      <c r="B771" s="26" t="s">
        <v>14043</v>
      </c>
      <c r="C771" s="94">
        <v>3.23666666666667</v>
      </c>
      <c r="D771" s="94">
        <v>22.9433333333333</v>
      </c>
      <c r="E771" s="94">
        <v>2.82549430919551</v>
      </c>
      <c r="F771" s="48">
        <v>6.93112871975028e-69</v>
      </c>
      <c r="G771" s="48">
        <v>1.90258195043257e-67</v>
      </c>
    </row>
    <row r="772" spans="1:7">
      <c r="A772" s="26" t="s">
        <v>38985</v>
      </c>
      <c r="B772" s="26" t="s">
        <v>8943</v>
      </c>
      <c r="C772" s="94">
        <v>149.063333333333</v>
      </c>
      <c r="D772" s="94">
        <v>62.24</v>
      </c>
      <c r="E772" s="94">
        <v>-1.26001146103994</v>
      </c>
      <c r="F772" s="48">
        <v>7.14290693675394e-69</v>
      </c>
      <c r="G772" s="48">
        <v>1.95828805028432e-67</v>
      </c>
    </row>
    <row r="773" spans="1:7">
      <c r="A773" s="26" t="s">
        <v>18689</v>
      </c>
      <c r="B773" s="26" t="s">
        <v>18688</v>
      </c>
      <c r="C773" s="94">
        <v>15.7133333333333</v>
      </c>
      <c r="D773" s="94">
        <v>37.37</v>
      </c>
      <c r="E773" s="94">
        <v>1.24989130585174</v>
      </c>
      <c r="F773" s="48">
        <v>7.24277552061968e-69</v>
      </c>
      <c r="G773" s="48">
        <v>1.98321339101072e-67</v>
      </c>
    </row>
    <row r="774" spans="1:7">
      <c r="A774" s="26" t="s">
        <v>4082</v>
      </c>
      <c r="B774" s="26" t="s">
        <v>4083</v>
      </c>
      <c r="C774" s="94">
        <v>23.5933333333333</v>
      </c>
      <c r="D774" s="94">
        <v>60.2733333333333</v>
      </c>
      <c r="E774" s="94">
        <v>1.35314059221047</v>
      </c>
      <c r="F774" s="48">
        <v>1.13475920600405e-68</v>
      </c>
      <c r="G774" s="48">
        <v>3.10335628782737e-67</v>
      </c>
    </row>
    <row r="775" spans="1:7">
      <c r="A775" s="26" t="s">
        <v>37616</v>
      </c>
      <c r="B775" s="26" t="s">
        <v>5407</v>
      </c>
      <c r="C775" s="94">
        <v>13.8166666666667</v>
      </c>
      <c r="D775" s="94">
        <v>56.33</v>
      </c>
      <c r="E775" s="94">
        <v>2.02749387057759</v>
      </c>
      <c r="F775" s="48">
        <v>1.15874170219871e-68</v>
      </c>
      <c r="G775" s="48">
        <v>3.16503652122143e-67</v>
      </c>
    </row>
    <row r="776" spans="1:7">
      <c r="A776" s="26" t="s">
        <v>29740</v>
      </c>
      <c r="B776" s="26" t="s">
        <v>29741</v>
      </c>
      <c r="C776" s="94">
        <v>68.06</v>
      </c>
      <c r="D776" s="94">
        <v>21.5133333333333</v>
      </c>
      <c r="E776" s="94">
        <v>-1.66157607419922</v>
      </c>
      <c r="F776" s="48">
        <v>1.1883081160627e-68</v>
      </c>
      <c r="G776" s="48">
        <v>3.24179820037203e-67</v>
      </c>
    </row>
    <row r="777" spans="1:7">
      <c r="A777" s="26" t="s">
        <v>23447</v>
      </c>
      <c r="B777" s="26" t="s">
        <v>6674</v>
      </c>
      <c r="C777" s="94">
        <v>47.8233333333333</v>
      </c>
      <c r="D777" s="94">
        <v>105.4</v>
      </c>
      <c r="E777" s="94">
        <v>1.14008827104611</v>
      </c>
      <c r="F777" s="48">
        <v>1.92720482974133e-68</v>
      </c>
      <c r="G777" s="48">
        <v>5.24464881921743e-67</v>
      </c>
    </row>
    <row r="778" spans="1:7">
      <c r="A778" s="26" t="s">
        <v>5858</v>
      </c>
      <c r="B778" s="26" t="s">
        <v>5859</v>
      </c>
      <c r="C778" s="94">
        <v>68.0266666666667</v>
      </c>
      <c r="D778" s="94">
        <v>29.73</v>
      </c>
      <c r="E778" s="94">
        <v>-1.19418093497367</v>
      </c>
      <c r="F778" s="48">
        <v>1.98318519265358e-68</v>
      </c>
      <c r="G778" s="48">
        <v>5.39037035431438e-67</v>
      </c>
    </row>
    <row r="779" spans="1:7">
      <c r="A779" s="26" t="s">
        <v>24726</v>
      </c>
      <c r="B779" s="26" t="s">
        <v>140</v>
      </c>
      <c r="C779" s="94">
        <v>15.38</v>
      </c>
      <c r="D779" s="94">
        <v>39.3933333333333</v>
      </c>
      <c r="E779" s="94">
        <v>1.3568959948912</v>
      </c>
      <c r="F779" s="48">
        <v>2.20691922464217e-68</v>
      </c>
      <c r="G779" s="48">
        <v>5.98380350847899e-67</v>
      </c>
    </row>
    <row r="780" spans="1:7">
      <c r="A780" s="26" t="s">
        <v>10489</v>
      </c>
      <c r="B780" s="26" t="s">
        <v>10490</v>
      </c>
      <c r="C780" s="94">
        <v>312.91</v>
      </c>
      <c r="D780" s="94">
        <v>124.98</v>
      </c>
      <c r="E780" s="94">
        <v>-1.32405051985379</v>
      </c>
      <c r="F780" s="48">
        <v>3.01016938603523e-68</v>
      </c>
      <c r="G780" s="48">
        <v>8.1517447725492e-67</v>
      </c>
    </row>
    <row r="781" spans="1:7">
      <c r="A781" s="26" t="s">
        <v>24487</v>
      </c>
      <c r="B781" s="26" t="s">
        <v>19784</v>
      </c>
      <c r="C781" s="94">
        <v>29.6466666666667</v>
      </c>
      <c r="D781" s="94">
        <v>3.24333333333333</v>
      </c>
      <c r="E781" s="94">
        <v>-3.1923206945704</v>
      </c>
      <c r="F781" s="48">
        <v>3.66623536355834e-68</v>
      </c>
      <c r="G781" s="48">
        <v>9.9162937452435e-67</v>
      </c>
    </row>
    <row r="782" spans="1:7">
      <c r="A782" s="26" t="s">
        <v>12360</v>
      </c>
      <c r="B782" s="26" t="s">
        <v>12361</v>
      </c>
      <c r="C782" s="94">
        <v>26.7133333333333</v>
      </c>
      <c r="D782" s="94">
        <v>7.68333333333333</v>
      </c>
      <c r="E782" s="94">
        <v>-1.7977557591141</v>
      </c>
      <c r="F782" s="48">
        <v>6.45661562246884e-68</v>
      </c>
      <c r="G782" s="48">
        <v>1.74423108864549e-66</v>
      </c>
    </row>
    <row r="783" spans="1:7">
      <c r="A783" s="26" t="s">
        <v>31187</v>
      </c>
      <c r="B783" s="26" t="s">
        <v>1671</v>
      </c>
      <c r="C783" s="94">
        <v>1.76666666666667</v>
      </c>
      <c r="D783" s="94">
        <v>15.19</v>
      </c>
      <c r="E783" s="94">
        <v>3.10402010577268</v>
      </c>
      <c r="F783" s="48">
        <v>6.54008334241473e-68</v>
      </c>
      <c r="G783" s="48">
        <v>1.76462760293753e-66</v>
      </c>
    </row>
    <row r="784" spans="1:7">
      <c r="A784" s="26" t="s">
        <v>42911</v>
      </c>
      <c r="B784" s="26" t="s">
        <v>42912</v>
      </c>
      <c r="C784" s="94">
        <v>39.0633333333333</v>
      </c>
      <c r="D784" s="94">
        <v>10.2366666666667</v>
      </c>
      <c r="E784" s="94">
        <v>-1.93206905023537</v>
      </c>
      <c r="F784" s="48">
        <v>9.45342564819387e-68</v>
      </c>
      <c r="G784" s="48">
        <v>2.54759470752787e-66</v>
      </c>
    </row>
    <row r="785" spans="1:7">
      <c r="A785" s="26" t="s">
        <v>5962</v>
      </c>
      <c r="B785" s="26" t="s">
        <v>5963</v>
      </c>
      <c r="C785" s="94">
        <v>48.2866666666667</v>
      </c>
      <c r="D785" s="94">
        <v>115.59</v>
      </c>
      <c r="E785" s="94">
        <v>1.25931981213853</v>
      </c>
      <c r="F785" s="48">
        <v>9.90608212011644e-68</v>
      </c>
      <c r="G785" s="48">
        <v>2.6663369516989e-66</v>
      </c>
    </row>
    <row r="786" spans="1:7">
      <c r="A786" s="26" t="s">
        <v>18711</v>
      </c>
      <c r="B786" s="26" t="s">
        <v>12722</v>
      </c>
      <c r="C786" s="94">
        <v>32.9566666666667</v>
      </c>
      <c r="D786" s="94">
        <v>69.7233333333333</v>
      </c>
      <c r="E786" s="94">
        <v>1.08107121196316</v>
      </c>
      <c r="F786" s="48">
        <v>1.03139263541455e-67</v>
      </c>
      <c r="G786" s="48">
        <v>2.77274389074068e-66</v>
      </c>
    </row>
    <row r="787" spans="1:7">
      <c r="A787" s="26" t="s">
        <v>30287</v>
      </c>
      <c r="B787" s="26" t="s">
        <v>30288</v>
      </c>
      <c r="C787" s="94">
        <v>24.7066666666667</v>
      </c>
      <c r="D787" s="94">
        <v>55.78</v>
      </c>
      <c r="E787" s="94">
        <v>1.1748475537222</v>
      </c>
      <c r="F787" s="48">
        <v>1.16970534727021e-67</v>
      </c>
      <c r="G787" s="48">
        <v>3.14076519427028e-66</v>
      </c>
    </row>
    <row r="788" spans="1:7">
      <c r="A788" s="26" t="s">
        <v>3839</v>
      </c>
      <c r="B788" s="26" t="s">
        <v>3840</v>
      </c>
      <c r="C788" s="94">
        <v>21.7633333333333</v>
      </c>
      <c r="D788" s="94">
        <v>85.8533333333333</v>
      </c>
      <c r="E788" s="94">
        <v>1.97997460851354</v>
      </c>
      <c r="F788" s="48">
        <v>1.89141610098051e-67</v>
      </c>
      <c r="G788" s="48">
        <v>5.0663421365079e-66</v>
      </c>
    </row>
    <row r="789" spans="1:7">
      <c r="A789" s="26" t="s">
        <v>17268</v>
      </c>
      <c r="B789" s="26" t="s">
        <v>17263</v>
      </c>
      <c r="C789" s="94">
        <v>71.0633333333333</v>
      </c>
      <c r="D789" s="94">
        <v>23.35</v>
      </c>
      <c r="E789" s="94">
        <v>-1.6056828121184</v>
      </c>
      <c r="F789" s="48">
        <v>2.08879595598649e-67</v>
      </c>
      <c r="G789" s="48">
        <v>5.58828599239284e-66</v>
      </c>
    </row>
    <row r="790" spans="1:7">
      <c r="A790" s="26" t="s">
        <v>14659</v>
      </c>
      <c r="B790" s="26" t="s">
        <v>14660</v>
      </c>
      <c r="C790" s="94">
        <v>13.7966666666667</v>
      </c>
      <c r="D790" s="94">
        <v>30.6333333333333</v>
      </c>
      <c r="E790" s="94">
        <v>1.1507826129461</v>
      </c>
      <c r="F790" s="48">
        <v>2.67968913093011e-67</v>
      </c>
      <c r="G790" s="48">
        <v>7.15186429257396e-66</v>
      </c>
    </row>
    <row r="791" spans="1:7">
      <c r="A791" s="26" t="s">
        <v>35548</v>
      </c>
      <c r="B791" s="26" t="s">
        <v>781</v>
      </c>
      <c r="C791" s="94">
        <v>19.56</v>
      </c>
      <c r="D791" s="94">
        <v>2.76333333333333</v>
      </c>
      <c r="E791" s="94">
        <v>-2.82342486417764</v>
      </c>
      <c r="F791" s="48">
        <v>3.29155550584466e-67</v>
      </c>
      <c r="G791" s="48">
        <v>8.77431258308917e-66</v>
      </c>
    </row>
    <row r="792" spans="1:7">
      <c r="A792" s="26" t="s">
        <v>18962</v>
      </c>
      <c r="B792" s="26" t="s">
        <v>488</v>
      </c>
      <c r="C792" s="94">
        <v>28.32</v>
      </c>
      <c r="D792" s="94">
        <v>61.3</v>
      </c>
      <c r="E792" s="94">
        <v>1.11406580849515</v>
      </c>
      <c r="F792" s="48">
        <v>3.33789233844938e-67</v>
      </c>
      <c r="G792" s="48">
        <v>8.88713835112147e-66</v>
      </c>
    </row>
    <row r="793" spans="1:7">
      <c r="A793" s="26" t="s">
        <v>15889</v>
      </c>
      <c r="B793" s="26" t="s">
        <v>15888</v>
      </c>
      <c r="C793" s="94">
        <v>0.41</v>
      </c>
      <c r="D793" s="94">
        <v>27.01</v>
      </c>
      <c r="E793" s="94">
        <v>6.04172591989088</v>
      </c>
      <c r="F793" s="48">
        <v>4.42690832456944e-67</v>
      </c>
      <c r="G793" s="48">
        <v>1.17724937822163e-65</v>
      </c>
    </row>
    <row r="794" spans="1:7">
      <c r="A794" s="26" t="s">
        <v>36565</v>
      </c>
      <c r="B794" s="26" t="s">
        <v>140</v>
      </c>
      <c r="C794" s="94">
        <v>103.546666666667</v>
      </c>
      <c r="D794" s="94">
        <v>29.18</v>
      </c>
      <c r="E794" s="94">
        <v>-1.82722932326943</v>
      </c>
      <c r="F794" s="48">
        <v>5.19247958342137e-67</v>
      </c>
      <c r="G794" s="48">
        <v>1.37918234690588e-65</v>
      </c>
    </row>
    <row r="795" spans="1:7">
      <c r="A795" s="26" t="s">
        <v>21568</v>
      </c>
      <c r="B795" s="26" t="s">
        <v>21569</v>
      </c>
      <c r="C795" s="94">
        <v>1.04333333333333</v>
      </c>
      <c r="D795" s="94">
        <v>12.38</v>
      </c>
      <c r="E795" s="94">
        <v>3.56873925300281</v>
      </c>
      <c r="F795" s="48">
        <v>7.00571179307174e-67</v>
      </c>
      <c r="G795" s="48">
        <v>1.85856919329491e-65</v>
      </c>
    </row>
    <row r="796" spans="1:7">
      <c r="A796" s="26" t="s">
        <v>8174</v>
      </c>
      <c r="B796" s="26" t="s">
        <v>8175</v>
      </c>
      <c r="C796" s="94">
        <v>14.0933333333333</v>
      </c>
      <c r="D796" s="94">
        <v>0.723333333333333</v>
      </c>
      <c r="E796" s="94">
        <v>-4.2842084289382</v>
      </c>
      <c r="F796" s="48">
        <v>8.27710903896238e-67</v>
      </c>
      <c r="G796" s="48">
        <v>2.19323587836238e-65</v>
      </c>
    </row>
    <row r="797" spans="1:7">
      <c r="A797" s="26" t="s">
        <v>10533</v>
      </c>
      <c r="B797" s="26" t="s">
        <v>10530</v>
      </c>
      <c r="C797" s="94">
        <v>1.45</v>
      </c>
      <c r="D797" s="94">
        <v>9.42</v>
      </c>
      <c r="E797" s="94">
        <v>2.69967415959785</v>
      </c>
      <c r="F797" s="48">
        <v>1.53513938473961e-66</v>
      </c>
      <c r="G797" s="48">
        <v>4.04838186318474e-65</v>
      </c>
    </row>
    <row r="798" spans="1:7">
      <c r="A798" s="26" t="s">
        <v>28485</v>
      </c>
      <c r="B798" s="26" t="s">
        <v>12378</v>
      </c>
      <c r="C798" s="94">
        <v>9.57666666666667</v>
      </c>
      <c r="D798" s="94">
        <v>31.9466666666667</v>
      </c>
      <c r="E798" s="94">
        <v>1.73806991525626</v>
      </c>
      <c r="F798" s="48">
        <v>2.25879565926138e-66</v>
      </c>
      <c r="G798" s="48">
        <v>5.94968388156458e-65</v>
      </c>
    </row>
    <row r="799" spans="1:7">
      <c r="A799" s="26" t="s">
        <v>24455</v>
      </c>
      <c r="B799" s="26" t="s">
        <v>3361</v>
      </c>
      <c r="C799" s="94">
        <v>30.6333333333333</v>
      </c>
      <c r="D799" s="94">
        <v>113.586666666667</v>
      </c>
      <c r="E799" s="94">
        <v>1.89061922859494</v>
      </c>
      <c r="F799" s="48">
        <v>3.31745146598236e-66</v>
      </c>
      <c r="G799" s="48">
        <v>8.71745965295862e-65</v>
      </c>
    </row>
    <row r="800" spans="1:7">
      <c r="A800" s="26" t="s">
        <v>34450</v>
      </c>
      <c r="B800" s="26" t="s">
        <v>140</v>
      </c>
      <c r="C800" s="94">
        <v>12.1133333333333</v>
      </c>
      <c r="D800" s="94">
        <v>52.5866666666667</v>
      </c>
      <c r="E800" s="94">
        <v>2.1181011321438</v>
      </c>
      <c r="F800" s="48">
        <v>4.62366105605053e-66</v>
      </c>
      <c r="G800" s="48">
        <v>1.21354667907146e-64</v>
      </c>
    </row>
    <row r="801" spans="1:7">
      <c r="A801" s="26" t="s">
        <v>17356</v>
      </c>
      <c r="B801" s="26" t="s">
        <v>11295</v>
      </c>
      <c r="C801" s="94">
        <v>34.7933333333333</v>
      </c>
      <c r="D801" s="94">
        <v>7.06333333333333</v>
      </c>
      <c r="E801" s="94">
        <v>-2.30038981424835</v>
      </c>
      <c r="F801" s="48">
        <v>5.65375502763349e-66</v>
      </c>
      <c r="G801" s="48">
        <v>1.48215362570577e-64</v>
      </c>
    </row>
    <row r="802" spans="1:7">
      <c r="A802" s="26" t="s">
        <v>33694</v>
      </c>
      <c r="B802" s="26" t="s">
        <v>5938</v>
      </c>
      <c r="C802" s="94">
        <v>143.606666666667</v>
      </c>
      <c r="D802" s="94">
        <v>60.8533333333333</v>
      </c>
      <c r="E802" s="94">
        <v>-1.23871452907387</v>
      </c>
      <c r="F802" s="48">
        <v>6.04543211712938e-66</v>
      </c>
      <c r="G802" s="48">
        <v>1.58295995577601e-64</v>
      </c>
    </row>
    <row r="803" spans="1:7">
      <c r="A803" s="26" t="s">
        <v>14254</v>
      </c>
      <c r="B803" s="26" t="s">
        <v>14255</v>
      </c>
      <c r="C803" s="94">
        <v>23.03</v>
      </c>
      <c r="D803" s="94">
        <v>57.91</v>
      </c>
      <c r="E803" s="94">
        <v>1.33029808569691</v>
      </c>
      <c r="F803" s="48">
        <v>6.53674358815463e-66</v>
      </c>
      <c r="G803" s="48">
        <v>1.70958611528691e-64</v>
      </c>
    </row>
    <row r="804" spans="1:7">
      <c r="A804" s="26" t="s">
        <v>3629</v>
      </c>
      <c r="B804" s="26" t="s">
        <v>3630</v>
      </c>
      <c r="C804" s="94">
        <v>91.5966666666667</v>
      </c>
      <c r="D804" s="94">
        <v>38.9266666666667</v>
      </c>
      <c r="E804" s="94">
        <v>-1.23453628713818</v>
      </c>
      <c r="F804" s="48">
        <v>7.09632174393014e-66</v>
      </c>
      <c r="G804" s="48">
        <v>1.85374668952288e-64</v>
      </c>
    </row>
    <row r="805" spans="1:7">
      <c r="A805" s="26" t="s">
        <v>27546</v>
      </c>
      <c r="B805" s="26" t="s">
        <v>27547</v>
      </c>
      <c r="C805" s="94">
        <v>26.8</v>
      </c>
      <c r="D805" s="94">
        <v>2.82333333333333</v>
      </c>
      <c r="E805" s="94">
        <v>-3.24676162673409</v>
      </c>
      <c r="F805" s="48">
        <v>7.43147196080125e-66</v>
      </c>
      <c r="G805" s="48">
        <v>1.9390102105497e-64</v>
      </c>
    </row>
    <row r="806" spans="1:7">
      <c r="A806" s="26" t="s">
        <v>27566</v>
      </c>
      <c r="B806" s="26" t="s">
        <v>27567</v>
      </c>
      <c r="C806" s="94">
        <v>2.22333333333333</v>
      </c>
      <c r="D806" s="94">
        <v>11.63</v>
      </c>
      <c r="E806" s="94">
        <v>2.38705493100979</v>
      </c>
      <c r="F806" s="48">
        <v>9.00150381370902e-66</v>
      </c>
      <c r="G806" s="48">
        <v>2.34589779389744e-64</v>
      </c>
    </row>
    <row r="807" spans="1:7">
      <c r="A807" s="26" t="s">
        <v>32778</v>
      </c>
      <c r="B807" s="26" t="s">
        <v>7098</v>
      </c>
      <c r="C807" s="94">
        <v>25.8266666666667</v>
      </c>
      <c r="D807" s="94">
        <v>5.66</v>
      </c>
      <c r="E807" s="94">
        <v>-2.18998749505022</v>
      </c>
      <c r="F807" s="48">
        <v>9.4935892948629e-66</v>
      </c>
      <c r="G807" s="48">
        <v>2.47123372573211e-64</v>
      </c>
    </row>
    <row r="808" spans="1:7">
      <c r="A808" s="26" t="s">
        <v>15171</v>
      </c>
      <c r="B808" s="26" t="s">
        <v>4143</v>
      </c>
      <c r="C808" s="94">
        <v>1.39666666666667</v>
      </c>
      <c r="D808" s="94">
        <v>64.55</v>
      </c>
      <c r="E808" s="94">
        <v>5.53035744721635</v>
      </c>
      <c r="F808" s="48">
        <v>1.71163646120334e-65</v>
      </c>
      <c r="G808" s="48">
        <v>4.4450376188249e-64</v>
      </c>
    </row>
    <row r="809" spans="1:7">
      <c r="A809" s="26" t="s">
        <v>3050</v>
      </c>
      <c r="B809" s="26" t="s">
        <v>3051</v>
      </c>
      <c r="C809" s="94">
        <v>1.99666666666667</v>
      </c>
      <c r="D809" s="94">
        <v>14.0533333333333</v>
      </c>
      <c r="E809" s="94">
        <v>2.81524695884842</v>
      </c>
      <c r="F809" s="48">
        <v>1.78418258121875e-65</v>
      </c>
      <c r="G809" s="48">
        <v>4.62801083596696e-64</v>
      </c>
    </row>
    <row r="810" spans="1:7">
      <c r="A810" s="26" t="s">
        <v>25075</v>
      </c>
      <c r="B810" s="26" t="s">
        <v>25076</v>
      </c>
      <c r="C810" s="94">
        <v>13.4666666666667</v>
      </c>
      <c r="D810" s="94">
        <v>37.15</v>
      </c>
      <c r="E810" s="94">
        <v>1.46396941850795</v>
      </c>
      <c r="F810" s="48">
        <v>1.86385901497997e-65</v>
      </c>
      <c r="G810" s="48">
        <v>4.82902981284635e-64</v>
      </c>
    </row>
    <row r="811" spans="1:7">
      <c r="A811" s="26" t="s">
        <v>13948</v>
      </c>
      <c r="B811" s="26" t="s">
        <v>34</v>
      </c>
      <c r="C811" s="94">
        <v>12.0366666666667</v>
      </c>
      <c r="D811" s="94">
        <v>39.71</v>
      </c>
      <c r="E811" s="94">
        <v>1.72206644129698</v>
      </c>
      <c r="F811" s="48">
        <v>2.07954589788343e-65</v>
      </c>
      <c r="G811" s="48">
        <v>5.38155382358806e-64</v>
      </c>
    </row>
    <row r="812" spans="1:7">
      <c r="A812" s="26" t="s">
        <v>22879</v>
      </c>
      <c r="B812" s="26" t="s">
        <v>140</v>
      </c>
      <c r="C812" s="94">
        <v>92.2433333333333</v>
      </c>
      <c r="D812" s="94">
        <v>36.8266666666667</v>
      </c>
      <c r="E812" s="94">
        <v>-1.32469382872653</v>
      </c>
      <c r="F812" s="48">
        <v>2.10020620822467e-65</v>
      </c>
      <c r="G812" s="48">
        <v>5.4286777041532e-64</v>
      </c>
    </row>
    <row r="813" spans="1:7">
      <c r="A813" s="26" t="s">
        <v>4183</v>
      </c>
      <c r="B813" s="26" t="s">
        <v>4184</v>
      </c>
      <c r="C813" s="94">
        <v>36.5433333333333</v>
      </c>
      <c r="D813" s="94">
        <v>8.29</v>
      </c>
      <c r="E813" s="94">
        <v>-2.14016422987216</v>
      </c>
      <c r="F813" s="48">
        <v>2.15905956275471e-65</v>
      </c>
      <c r="G813" s="48">
        <v>5.57429923474851e-64</v>
      </c>
    </row>
    <row r="814" spans="1:7">
      <c r="A814" s="26" t="s">
        <v>23179</v>
      </c>
      <c r="B814" s="26" t="s">
        <v>23180</v>
      </c>
      <c r="C814" s="94">
        <v>20.0633333333333</v>
      </c>
      <c r="D814" s="94">
        <v>48.1033333333333</v>
      </c>
      <c r="E814" s="94">
        <v>1.26157555337943</v>
      </c>
      <c r="F814" s="48">
        <v>2.36136158241402e-65</v>
      </c>
      <c r="G814" s="48">
        <v>6.08950893755942e-64</v>
      </c>
    </row>
    <row r="815" spans="1:7">
      <c r="A815" s="26" t="s">
        <v>32590</v>
      </c>
      <c r="B815" s="26" t="s">
        <v>32591</v>
      </c>
      <c r="C815" s="94">
        <v>87.0833333333333</v>
      </c>
      <c r="D815" s="94">
        <v>35.72</v>
      </c>
      <c r="E815" s="94">
        <v>-1.28566455090059</v>
      </c>
      <c r="F815" s="48">
        <v>2.52059157179338e-65</v>
      </c>
      <c r="G815" s="48">
        <v>6.49257494167057e-64</v>
      </c>
    </row>
    <row r="816" spans="1:7">
      <c r="A816" s="26" t="s">
        <v>30422</v>
      </c>
      <c r="B816" s="26" t="s">
        <v>30420</v>
      </c>
      <c r="C816" s="94">
        <v>14.4166666666667</v>
      </c>
      <c r="D816" s="94">
        <v>2.47666666666667</v>
      </c>
      <c r="E816" s="94">
        <v>-2.54126601687285</v>
      </c>
      <c r="F816" s="48">
        <v>2.75979912912783e-65</v>
      </c>
      <c r="G816" s="48">
        <v>7.10047274197905e-64</v>
      </c>
    </row>
    <row r="817" spans="1:7">
      <c r="A817" s="26" t="s">
        <v>35844</v>
      </c>
      <c r="B817" s="26" t="s">
        <v>2774</v>
      </c>
      <c r="C817" s="94">
        <v>143.67</v>
      </c>
      <c r="D817" s="94">
        <v>68.91</v>
      </c>
      <c r="E817" s="94">
        <v>-1.05997357885808</v>
      </c>
      <c r="F817" s="48">
        <v>4.38811333304852e-65</v>
      </c>
      <c r="G817" s="48">
        <v>1.12636716748193e-63</v>
      </c>
    </row>
    <row r="818" spans="1:7">
      <c r="A818" s="26" t="s">
        <v>7648</v>
      </c>
      <c r="B818" s="26" t="s">
        <v>7649</v>
      </c>
      <c r="C818" s="94">
        <v>45.5866666666667</v>
      </c>
      <c r="D818" s="94">
        <v>12.93</v>
      </c>
      <c r="E818" s="94">
        <v>-1.81788964690199</v>
      </c>
      <c r="F818" s="48">
        <v>4.97296384850153e-65</v>
      </c>
      <c r="G818" s="48">
        <v>1.27501267560192e-63</v>
      </c>
    </row>
    <row r="819" spans="1:7">
      <c r="A819" s="26" t="s">
        <v>30540</v>
      </c>
      <c r="B819" s="26" t="s">
        <v>140</v>
      </c>
      <c r="C819" s="94">
        <v>49.5733333333333</v>
      </c>
      <c r="D819" s="94">
        <v>5.66</v>
      </c>
      <c r="E819" s="94">
        <v>-3.13069031136644</v>
      </c>
      <c r="F819" s="48">
        <v>5.77902482780327e-65</v>
      </c>
      <c r="G819" s="48">
        <v>1.47996483220229e-63</v>
      </c>
    </row>
    <row r="820" spans="1:7">
      <c r="A820" s="26" t="s">
        <v>22666</v>
      </c>
      <c r="B820" s="26" t="s">
        <v>652</v>
      </c>
      <c r="C820" s="94">
        <v>18.7433333333333</v>
      </c>
      <c r="D820" s="94">
        <v>4.60333333333333</v>
      </c>
      <c r="E820" s="94">
        <v>-2.02562672728275</v>
      </c>
      <c r="F820" s="48">
        <v>5.98222238669728e-65</v>
      </c>
      <c r="G820" s="48">
        <v>1.53023314445864e-63</v>
      </c>
    </row>
    <row r="821" spans="1:7">
      <c r="A821" s="26" t="s">
        <v>18111</v>
      </c>
      <c r="B821" s="26" t="s">
        <v>18112</v>
      </c>
      <c r="C821" s="94">
        <v>73.6066666666667</v>
      </c>
      <c r="D821" s="94">
        <v>22.6866666666667</v>
      </c>
      <c r="E821" s="94">
        <v>-1.69799178868108</v>
      </c>
      <c r="F821" s="48">
        <v>6.21124547959858e-65</v>
      </c>
      <c r="G821" s="48">
        <v>1.58698396613688e-63</v>
      </c>
    </row>
    <row r="822" spans="1:7">
      <c r="A822" s="26" t="s">
        <v>38059</v>
      </c>
      <c r="B822" s="26" t="s">
        <v>38060</v>
      </c>
      <c r="C822" s="94">
        <v>7.64</v>
      </c>
      <c r="D822" s="94">
        <v>24.7533333333333</v>
      </c>
      <c r="E822" s="94">
        <v>1.69597827109783</v>
      </c>
      <c r="F822" s="48">
        <v>6.4896802581474e-65</v>
      </c>
      <c r="G822" s="48">
        <v>1.65621425205623e-63</v>
      </c>
    </row>
    <row r="823" spans="1:7">
      <c r="A823" s="26" t="s">
        <v>32824</v>
      </c>
      <c r="B823" s="26" t="s">
        <v>32825</v>
      </c>
      <c r="C823" s="94">
        <v>10.8966666666667</v>
      </c>
      <c r="D823" s="94">
        <v>34.3666666666667</v>
      </c>
      <c r="E823" s="94">
        <v>1.6571230504882</v>
      </c>
      <c r="F823" s="48">
        <v>7.77166529771234e-65</v>
      </c>
      <c r="G823" s="48">
        <v>1.98110390880234e-63</v>
      </c>
    </row>
    <row r="824" spans="1:7">
      <c r="A824" s="26" t="s">
        <v>14840</v>
      </c>
      <c r="B824" s="26" t="s">
        <v>14841</v>
      </c>
      <c r="C824" s="94">
        <v>70.5666666666667</v>
      </c>
      <c r="D824" s="94">
        <v>32.55</v>
      </c>
      <c r="E824" s="94">
        <v>-1.1163293201208</v>
      </c>
      <c r="F824" s="48">
        <v>9.48946521843194e-65</v>
      </c>
      <c r="G824" s="48">
        <v>2.41621417837591e-63</v>
      </c>
    </row>
    <row r="825" spans="1:7">
      <c r="A825" s="26" t="s">
        <v>18848</v>
      </c>
      <c r="B825" s="26" t="s">
        <v>18849</v>
      </c>
      <c r="C825" s="94">
        <v>85.7566666666667</v>
      </c>
      <c r="D825" s="94">
        <v>24.93</v>
      </c>
      <c r="E825" s="94">
        <v>-1.78236594697595</v>
      </c>
      <c r="F825" s="48">
        <v>9.51250663214445e-65</v>
      </c>
      <c r="G825" s="48">
        <v>2.4193001942051e-63</v>
      </c>
    </row>
    <row r="826" spans="1:7">
      <c r="A826" s="26" t="s">
        <v>7858</v>
      </c>
      <c r="B826" s="26" t="s">
        <v>7859</v>
      </c>
      <c r="C826" s="94">
        <v>14.64</v>
      </c>
      <c r="D826" s="94">
        <v>31.7733333333333</v>
      </c>
      <c r="E826" s="94">
        <v>1.11790089718507</v>
      </c>
      <c r="F826" s="48">
        <v>1.2357214350594e-64</v>
      </c>
      <c r="G826" s="48">
        <v>3.13918592080687e-63</v>
      </c>
    </row>
    <row r="827" spans="1:7">
      <c r="A827" s="26" t="s">
        <v>16040</v>
      </c>
      <c r="B827" s="26" t="s">
        <v>16041</v>
      </c>
      <c r="C827" s="94">
        <v>38.4266666666667</v>
      </c>
      <c r="D827" s="94">
        <v>16.9733333333333</v>
      </c>
      <c r="E827" s="94">
        <v>-1.17883791627339</v>
      </c>
      <c r="F827" s="48">
        <v>2.09752680774983e-64</v>
      </c>
      <c r="G827" s="48">
        <v>5.30415683165232e-63</v>
      </c>
    </row>
    <row r="828" spans="1:7">
      <c r="A828" s="26" t="s">
        <v>35457</v>
      </c>
      <c r="B828" s="26" t="s">
        <v>33804</v>
      </c>
      <c r="C828" s="94">
        <v>301.593333333333</v>
      </c>
      <c r="D828" s="94">
        <v>134.426666666667</v>
      </c>
      <c r="E828" s="94">
        <v>-1.16578517970455</v>
      </c>
      <c r="F828" s="48">
        <v>3.9524522645725e-64</v>
      </c>
      <c r="G828" s="48">
        <v>9.96071929064959e-63</v>
      </c>
    </row>
    <row r="829" spans="1:7">
      <c r="A829" s="26" t="s">
        <v>35572</v>
      </c>
      <c r="B829" s="26" t="s">
        <v>781</v>
      </c>
      <c r="C829" s="94">
        <v>25.08</v>
      </c>
      <c r="D829" s="94">
        <v>3.95666666666667</v>
      </c>
      <c r="E829" s="94">
        <v>-2.66417991388129</v>
      </c>
      <c r="F829" s="48">
        <v>4.19690971825584e-64</v>
      </c>
      <c r="G829" s="48">
        <v>1.05647663725913e-62</v>
      </c>
    </row>
    <row r="830" spans="1:7">
      <c r="A830" s="26" t="s">
        <v>32748</v>
      </c>
      <c r="B830" s="26" t="s">
        <v>27</v>
      </c>
      <c r="C830" s="94">
        <v>109.686666666667</v>
      </c>
      <c r="D830" s="94">
        <v>31.01</v>
      </c>
      <c r="E830" s="94">
        <v>-1.82258273366631</v>
      </c>
      <c r="F830" s="48">
        <v>4.84674708190213e-64</v>
      </c>
      <c r="G830" s="48">
        <v>1.21867356819859e-62</v>
      </c>
    </row>
    <row r="831" spans="1:7">
      <c r="A831" s="26" t="s">
        <v>38199</v>
      </c>
      <c r="B831" s="26" t="s">
        <v>140</v>
      </c>
      <c r="C831" s="94">
        <v>8.53666666666667</v>
      </c>
      <c r="D831" s="94">
        <v>79.2566666666667</v>
      </c>
      <c r="E831" s="94">
        <v>3.21478754029234</v>
      </c>
      <c r="F831" s="48">
        <v>8.05918314396087e-64</v>
      </c>
      <c r="G831" s="48">
        <v>2.02411592976215e-62</v>
      </c>
    </row>
    <row r="832" spans="1:7">
      <c r="A832" s="26" t="s">
        <v>2315</v>
      </c>
      <c r="B832" s="26" t="s">
        <v>2316</v>
      </c>
      <c r="C832" s="94">
        <v>20.3133333333333</v>
      </c>
      <c r="D832" s="94">
        <v>1.16</v>
      </c>
      <c r="E832" s="94">
        <v>-4.13023028883775</v>
      </c>
      <c r="F832" s="48">
        <v>9.06748952591577e-64</v>
      </c>
      <c r="G832" s="48">
        <v>2.27477947880052e-62</v>
      </c>
    </row>
    <row r="833" spans="1:7">
      <c r="A833" s="26" t="s">
        <v>41906</v>
      </c>
      <c r="B833" s="26" t="s">
        <v>4003</v>
      </c>
      <c r="C833" s="94">
        <v>135.193333333333</v>
      </c>
      <c r="D833" s="94">
        <v>57.62</v>
      </c>
      <c r="E833" s="94">
        <v>-1.23038244544698</v>
      </c>
      <c r="F833" s="48">
        <v>1.28974361438026e-63</v>
      </c>
      <c r="G833" s="48">
        <v>3.23194576309406e-62</v>
      </c>
    </row>
    <row r="834" spans="1:7">
      <c r="A834" s="26" t="s">
        <v>9052</v>
      </c>
      <c r="B834" s="26" t="s">
        <v>4066</v>
      </c>
      <c r="C834" s="94">
        <v>57.0266666666667</v>
      </c>
      <c r="D834" s="94">
        <v>328.416666666667</v>
      </c>
      <c r="E834" s="94">
        <v>2.52581873203623</v>
      </c>
      <c r="F834" s="48">
        <v>1.29356499260821e-63</v>
      </c>
      <c r="G834" s="48">
        <v>3.2378589509895e-62</v>
      </c>
    </row>
    <row r="835" spans="1:7">
      <c r="A835" s="26" t="s">
        <v>17967</v>
      </c>
      <c r="B835" s="26" t="s">
        <v>17968</v>
      </c>
      <c r="C835" s="94">
        <v>5.99666666666667</v>
      </c>
      <c r="D835" s="94">
        <v>32.4466666666667</v>
      </c>
      <c r="E835" s="94">
        <v>2.43583758802702</v>
      </c>
      <c r="F835" s="48">
        <v>1.46313560151762e-63</v>
      </c>
      <c r="G835" s="48">
        <v>3.65816928271088e-62</v>
      </c>
    </row>
    <row r="836" spans="1:7">
      <c r="A836" s="26" t="s">
        <v>23997</v>
      </c>
      <c r="B836" s="26" t="s">
        <v>23998</v>
      </c>
      <c r="C836" s="94">
        <v>26.21</v>
      </c>
      <c r="D836" s="94">
        <v>54.4166666666667</v>
      </c>
      <c r="E836" s="94">
        <v>1.05393123227158</v>
      </c>
      <c r="F836" s="48">
        <v>1.65885527905616e-63</v>
      </c>
      <c r="G836" s="48">
        <v>4.14283676907014e-62</v>
      </c>
    </row>
    <row r="837" spans="1:7">
      <c r="A837" s="26" t="s">
        <v>37137</v>
      </c>
      <c r="B837" s="26" t="s">
        <v>140</v>
      </c>
      <c r="C837" s="94">
        <v>206.06</v>
      </c>
      <c r="D837" s="94">
        <v>70.76</v>
      </c>
      <c r="E837" s="94">
        <v>-1.54205852552393</v>
      </c>
      <c r="F837" s="48">
        <v>1.71578774507406e-63</v>
      </c>
      <c r="G837" s="48">
        <v>4.28019483433339e-62</v>
      </c>
    </row>
    <row r="838" spans="1:7">
      <c r="A838" s="26" t="s">
        <v>36733</v>
      </c>
      <c r="B838" s="26" t="s">
        <v>21518</v>
      </c>
      <c r="C838" s="94">
        <v>2.66</v>
      </c>
      <c r="D838" s="94">
        <v>16.4733333333333</v>
      </c>
      <c r="E838" s="94">
        <v>2.63063435910644</v>
      </c>
      <c r="F838" s="48">
        <v>1.90469547342322e-63</v>
      </c>
      <c r="G838" s="48">
        <v>4.74609832702712e-62</v>
      </c>
    </row>
    <row r="839" spans="1:7">
      <c r="A839" s="26" t="s">
        <v>27652</v>
      </c>
      <c r="B839" s="26" t="s">
        <v>27653</v>
      </c>
      <c r="C839" s="94">
        <v>72.8866666666667</v>
      </c>
      <c r="D839" s="94">
        <v>28.7333333333333</v>
      </c>
      <c r="E839" s="94">
        <v>-1.34292955441978</v>
      </c>
      <c r="F839" s="48">
        <v>2.06100595923166e-63</v>
      </c>
      <c r="G839" s="48">
        <v>5.12982067515728e-62</v>
      </c>
    </row>
    <row r="840" spans="1:7">
      <c r="A840" s="26" t="s">
        <v>13041</v>
      </c>
      <c r="B840" s="26" t="s">
        <v>10891</v>
      </c>
      <c r="C840" s="94">
        <v>0.946666666666667</v>
      </c>
      <c r="D840" s="94">
        <v>28.72</v>
      </c>
      <c r="E840" s="94">
        <v>4.92305541503953</v>
      </c>
      <c r="F840" s="48">
        <v>2.3802424985044e-63</v>
      </c>
      <c r="G840" s="48">
        <v>5.91774767978333e-62</v>
      </c>
    </row>
    <row r="841" spans="1:7">
      <c r="A841" s="26" t="s">
        <v>34165</v>
      </c>
      <c r="B841" s="26" t="s">
        <v>12357</v>
      </c>
      <c r="C841" s="94">
        <v>20.2333333333333</v>
      </c>
      <c r="D841" s="94">
        <v>58.9466666666667</v>
      </c>
      <c r="E841" s="94">
        <v>1.54267621781103</v>
      </c>
      <c r="F841" s="48">
        <v>2.45236196583008e-63</v>
      </c>
      <c r="G841" s="48">
        <v>6.09021550079237e-62</v>
      </c>
    </row>
    <row r="842" spans="1:7">
      <c r="A842" s="26" t="s">
        <v>17495</v>
      </c>
      <c r="B842" s="26" t="s">
        <v>13422</v>
      </c>
      <c r="C842" s="94">
        <v>60.0633333333333</v>
      </c>
      <c r="D842" s="94">
        <v>25.3033333333333</v>
      </c>
      <c r="E842" s="94">
        <v>-1.24715709153099</v>
      </c>
      <c r="F842" s="48">
        <v>2.55942688236526e-63</v>
      </c>
      <c r="G842" s="48">
        <v>6.34898368400394e-62</v>
      </c>
    </row>
    <row r="843" spans="1:7">
      <c r="A843" s="26" t="s">
        <v>6077</v>
      </c>
      <c r="B843" s="26" t="s">
        <v>6078</v>
      </c>
      <c r="C843" s="94">
        <v>11.4</v>
      </c>
      <c r="D843" s="94">
        <v>40.7</v>
      </c>
      <c r="E843" s="94">
        <v>1.83599497010151</v>
      </c>
      <c r="F843" s="48">
        <v>2.99053207220467e-63</v>
      </c>
      <c r="G843" s="48">
        <v>7.4100969198521e-62</v>
      </c>
    </row>
    <row r="844" spans="1:7">
      <c r="A844" s="26" t="s">
        <v>14448</v>
      </c>
      <c r="B844" s="26" t="s">
        <v>11318</v>
      </c>
      <c r="C844" s="94">
        <v>12.4266666666667</v>
      </c>
      <c r="D844" s="94">
        <v>2.30666666666667</v>
      </c>
      <c r="E844" s="94">
        <v>-2.42955791701756</v>
      </c>
      <c r="F844" s="48">
        <v>3.9194158597571e-63</v>
      </c>
      <c r="G844" s="48">
        <v>9.70088269556865e-62</v>
      </c>
    </row>
    <row r="845" spans="1:7">
      <c r="A845" s="26" t="s">
        <v>35207</v>
      </c>
      <c r="B845" s="26" t="s">
        <v>35208</v>
      </c>
      <c r="C845" s="94">
        <v>54.4766666666667</v>
      </c>
      <c r="D845" s="94">
        <v>109.443333333333</v>
      </c>
      <c r="E845" s="94">
        <v>1.00647374126176</v>
      </c>
      <c r="F845" s="48">
        <v>3.97958565076812e-63</v>
      </c>
      <c r="G845" s="48">
        <v>9.83881488122939e-62</v>
      </c>
    </row>
    <row r="846" spans="1:7">
      <c r="A846" s="26" t="s">
        <v>34538</v>
      </c>
      <c r="B846" s="26" t="s">
        <v>34511</v>
      </c>
      <c r="C846" s="94">
        <v>68.1366666666667</v>
      </c>
      <c r="D846" s="94">
        <v>21.2733333333333</v>
      </c>
      <c r="E846" s="94">
        <v>-1.67938526276833</v>
      </c>
      <c r="F846" s="48">
        <v>3.988539099883e-63</v>
      </c>
      <c r="G846" s="48">
        <v>9.84995742927629e-62</v>
      </c>
    </row>
    <row r="847" spans="1:7">
      <c r="A847" s="26" t="s">
        <v>18207</v>
      </c>
      <c r="B847" s="26" t="s">
        <v>18065</v>
      </c>
      <c r="C847" s="94">
        <v>7.74</v>
      </c>
      <c r="D847" s="94">
        <v>22.6166666666667</v>
      </c>
      <c r="E847" s="94">
        <v>1.54698084344065</v>
      </c>
      <c r="F847" s="48">
        <v>4.56482504620707e-63</v>
      </c>
      <c r="G847" s="48">
        <v>1.12605795571914e-61</v>
      </c>
    </row>
    <row r="848" spans="1:7">
      <c r="A848" s="26" t="s">
        <v>18856</v>
      </c>
      <c r="B848" s="26" t="s">
        <v>140</v>
      </c>
      <c r="C848" s="94">
        <v>20.17</v>
      </c>
      <c r="D848" s="94">
        <v>46.7966666666667</v>
      </c>
      <c r="E848" s="94">
        <v>1.21419468614119</v>
      </c>
      <c r="F848" s="48">
        <v>5.64276451106395e-63</v>
      </c>
      <c r="G848" s="48">
        <v>1.39041734648597e-61</v>
      </c>
    </row>
    <row r="849" spans="1:7">
      <c r="A849" s="26" t="s">
        <v>5151</v>
      </c>
      <c r="B849" s="26" t="s">
        <v>5152</v>
      </c>
      <c r="C849" s="94">
        <v>20.03</v>
      </c>
      <c r="D849" s="94">
        <v>5.19333333333333</v>
      </c>
      <c r="E849" s="94">
        <v>-1.9474296884722</v>
      </c>
      <c r="F849" s="48">
        <v>7.86461287023429e-63</v>
      </c>
      <c r="G849" s="48">
        <v>1.935743381127e-61</v>
      </c>
    </row>
    <row r="850" spans="1:7">
      <c r="A850" s="26" t="s">
        <v>2941</v>
      </c>
      <c r="B850" s="26" t="s">
        <v>2942</v>
      </c>
      <c r="C850" s="94">
        <v>249.356666666667</v>
      </c>
      <c r="D850" s="94">
        <v>499.67</v>
      </c>
      <c r="E850" s="94">
        <v>1.00276482716031</v>
      </c>
      <c r="F850" s="48">
        <v>8.11563145518913e-63</v>
      </c>
      <c r="G850" s="48">
        <v>1.99309831480432e-61</v>
      </c>
    </row>
    <row r="851" spans="1:7">
      <c r="A851" s="26" t="s">
        <v>3921</v>
      </c>
      <c r="B851" s="26" t="s">
        <v>2942</v>
      </c>
      <c r="C851" s="94">
        <v>249.356666666667</v>
      </c>
      <c r="D851" s="94">
        <v>499.67</v>
      </c>
      <c r="E851" s="94">
        <v>1.00276482716031</v>
      </c>
      <c r="F851" s="48">
        <v>8.11563145518913e-63</v>
      </c>
      <c r="G851" s="48">
        <v>1.99309831480432e-61</v>
      </c>
    </row>
    <row r="852" spans="1:7">
      <c r="A852" s="26" t="s">
        <v>33923</v>
      </c>
      <c r="B852" s="26" t="s">
        <v>33924</v>
      </c>
      <c r="C852" s="94">
        <v>45.8666666666667</v>
      </c>
      <c r="D852" s="94">
        <v>17.6666666666667</v>
      </c>
      <c r="E852" s="94">
        <v>-1.37641620525153</v>
      </c>
      <c r="F852" s="48">
        <v>8.41948295632148e-63</v>
      </c>
      <c r="G852" s="48">
        <v>2.06543063619528e-61</v>
      </c>
    </row>
    <row r="853" spans="1:7">
      <c r="A853" s="26" t="s">
        <v>18889</v>
      </c>
      <c r="B853" s="26" t="s">
        <v>2927</v>
      </c>
      <c r="C853" s="94">
        <v>114.94</v>
      </c>
      <c r="D853" s="94">
        <v>43.5633333333333</v>
      </c>
      <c r="E853" s="94">
        <v>-1.39969470027276</v>
      </c>
      <c r="F853" s="48">
        <v>9.68201581363495e-63</v>
      </c>
      <c r="G853" s="48">
        <v>2.37252228211993e-61</v>
      </c>
    </row>
    <row r="854" spans="1:7">
      <c r="A854" s="26" t="s">
        <v>18790</v>
      </c>
      <c r="B854" s="26" t="s">
        <v>12826</v>
      </c>
      <c r="C854" s="94">
        <v>269.826666666667</v>
      </c>
      <c r="D854" s="94">
        <v>133.163333333333</v>
      </c>
      <c r="E854" s="94">
        <v>-1.0188360458006</v>
      </c>
      <c r="F854" s="48">
        <v>1.07673869745201e-62</v>
      </c>
      <c r="G854" s="48">
        <v>2.63557078739854e-61</v>
      </c>
    </row>
    <row r="855" spans="1:7">
      <c r="A855" s="26" t="s">
        <v>34928</v>
      </c>
      <c r="B855" s="26" t="s">
        <v>781</v>
      </c>
      <c r="C855" s="94">
        <v>32.1433333333333</v>
      </c>
      <c r="D855" s="94">
        <v>7.54</v>
      </c>
      <c r="E855" s="94">
        <v>-2.09188311876704</v>
      </c>
      <c r="F855" s="48">
        <v>1.0824889581424e-62</v>
      </c>
      <c r="G855" s="48">
        <v>2.6467213466634e-61</v>
      </c>
    </row>
    <row r="856" spans="1:7">
      <c r="A856" s="26" t="s">
        <v>27732</v>
      </c>
      <c r="B856" s="26" t="s">
        <v>13199</v>
      </c>
      <c r="C856" s="94">
        <v>40.4533333333333</v>
      </c>
      <c r="D856" s="94">
        <v>81.8533333333333</v>
      </c>
      <c r="E856" s="94">
        <v>1.0167825842553</v>
      </c>
      <c r="F856" s="48">
        <v>1.2624677954456e-62</v>
      </c>
      <c r="G856" s="48">
        <v>3.08337228276857e-61</v>
      </c>
    </row>
    <row r="857" spans="1:7">
      <c r="A857" s="26" t="s">
        <v>28138</v>
      </c>
      <c r="B857" s="26" t="s">
        <v>12788</v>
      </c>
      <c r="C857" s="94">
        <v>19.0766666666667</v>
      </c>
      <c r="D857" s="94">
        <v>38.83</v>
      </c>
      <c r="E857" s="94">
        <v>1.02536260108066</v>
      </c>
      <c r="F857" s="48">
        <v>1.46576223097503e-62</v>
      </c>
      <c r="G857" s="48">
        <v>3.57594327539195e-61</v>
      </c>
    </row>
    <row r="858" spans="1:7">
      <c r="A858" s="26" t="s">
        <v>15788</v>
      </c>
      <c r="B858" s="26" t="s">
        <v>15789</v>
      </c>
      <c r="C858" s="94">
        <v>169.966666666667</v>
      </c>
      <c r="D858" s="94">
        <v>45.2866666666667</v>
      </c>
      <c r="E858" s="94">
        <v>-1.90809357866756</v>
      </c>
      <c r="F858" s="48">
        <v>1.67017786603367e-62</v>
      </c>
      <c r="G858" s="48">
        <v>4.07016282600416e-61</v>
      </c>
    </row>
    <row r="859" spans="1:7">
      <c r="A859" s="26" t="s">
        <v>28486</v>
      </c>
      <c r="B859" s="26" t="s">
        <v>4583</v>
      </c>
      <c r="C859" s="94">
        <v>12.53</v>
      </c>
      <c r="D859" s="94">
        <v>2.02333333333333</v>
      </c>
      <c r="E859" s="94">
        <v>-2.63058049378734</v>
      </c>
      <c r="F859" s="48">
        <v>1.76085415082697e-62</v>
      </c>
      <c r="G859" s="48">
        <v>4.28642210429881e-61</v>
      </c>
    </row>
    <row r="860" spans="1:7">
      <c r="A860" s="26" t="s">
        <v>29599</v>
      </c>
      <c r="B860" s="26" t="s">
        <v>140</v>
      </c>
      <c r="C860" s="94">
        <v>7.82666666666667</v>
      </c>
      <c r="D860" s="94">
        <v>36.0333333333333</v>
      </c>
      <c r="E860" s="94">
        <v>2.20286220951196</v>
      </c>
      <c r="F860" s="48">
        <v>3.37590923576336e-62</v>
      </c>
      <c r="G860" s="48">
        <v>8.20890684858727e-61</v>
      </c>
    </row>
    <row r="861" spans="1:7">
      <c r="A861" s="26" t="s">
        <v>22370</v>
      </c>
      <c r="B861" s="26" t="s">
        <v>22371</v>
      </c>
      <c r="C861" s="94">
        <v>11.7633333333333</v>
      </c>
      <c r="D861" s="94">
        <v>51.7933333333333</v>
      </c>
      <c r="E861" s="94">
        <v>2.13846948152869</v>
      </c>
      <c r="F861" s="48">
        <v>3.38389793388334e-62</v>
      </c>
      <c r="G861" s="48">
        <v>8.21930998151138e-61</v>
      </c>
    </row>
    <row r="862" spans="1:7">
      <c r="A862" s="26" t="s">
        <v>1810</v>
      </c>
      <c r="B862" s="26" t="s">
        <v>1786</v>
      </c>
      <c r="C862" s="94">
        <v>53.21</v>
      </c>
      <c r="D862" s="94">
        <v>110.52</v>
      </c>
      <c r="E862" s="94">
        <v>1.05453815862953</v>
      </c>
      <c r="F862" s="48">
        <v>3.85544411892017e-62</v>
      </c>
      <c r="G862" s="48">
        <v>9.34417922563673e-61</v>
      </c>
    </row>
    <row r="863" spans="1:7">
      <c r="A863" s="26" t="s">
        <v>24244</v>
      </c>
      <c r="B863" s="26" t="s">
        <v>24245</v>
      </c>
      <c r="C863" s="94">
        <v>18.63</v>
      </c>
      <c r="D863" s="94">
        <v>37.7</v>
      </c>
      <c r="E863" s="94">
        <v>1.01693684921439</v>
      </c>
      <c r="F863" s="48">
        <v>6.69321804115342e-62</v>
      </c>
      <c r="G863" s="48">
        <v>1.62041711527465e-60</v>
      </c>
    </row>
    <row r="864" spans="1:7">
      <c r="A864" s="26" t="s">
        <v>7809</v>
      </c>
      <c r="B864" s="26" t="s">
        <v>7810</v>
      </c>
      <c r="C864" s="94">
        <v>9.86666666666667</v>
      </c>
      <c r="D864" s="94">
        <v>24.4266666666667</v>
      </c>
      <c r="E864" s="94">
        <v>1.30782232758063</v>
      </c>
      <c r="F864" s="48">
        <v>1.3059871038834e-61</v>
      </c>
      <c r="G864" s="48">
        <v>3.15832165122545e-60</v>
      </c>
    </row>
    <row r="865" spans="1:7">
      <c r="A865" s="26" t="s">
        <v>37508</v>
      </c>
      <c r="B865" s="26" t="s">
        <v>140</v>
      </c>
      <c r="C865" s="94">
        <v>82.4</v>
      </c>
      <c r="D865" s="94">
        <v>27.8966666666667</v>
      </c>
      <c r="E865" s="94">
        <v>-1.56255159065036</v>
      </c>
      <c r="F865" s="48">
        <v>1.81616204055482e-61</v>
      </c>
      <c r="G865" s="48">
        <v>4.38730878106547e-60</v>
      </c>
    </row>
    <row r="866" spans="1:7">
      <c r="A866" s="26" t="s">
        <v>3836</v>
      </c>
      <c r="B866" s="26" t="s">
        <v>1025</v>
      </c>
      <c r="C866" s="94">
        <v>7.45666666666667</v>
      </c>
      <c r="D866" s="94">
        <v>39.79</v>
      </c>
      <c r="E866" s="94">
        <v>2.41580314335577</v>
      </c>
      <c r="F866" s="48">
        <v>1.96637347761731e-61</v>
      </c>
      <c r="G866" s="48">
        <v>4.74500057474712e-60</v>
      </c>
    </row>
    <row r="867" spans="1:7">
      <c r="A867" s="26" t="s">
        <v>27290</v>
      </c>
      <c r="B867" s="26" t="s">
        <v>330</v>
      </c>
      <c r="C867" s="94">
        <v>27.9633333333333</v>
      </c>
      <c r="D867" s="94">
        <v>2.26666666666667</v>
      </c>
      <c r="E867" s="94">
        <v>-3.62489219482419</v>
      </c>
      <c r="F867" s="48">
        <v>2.16132371440742e-61</v>
      </c>
      <c r="G867" s="48">
        <v>5.20975439842797e-60</v>
      </c>
    </row>
    <row r="868" spans="1:7">
      <c r="A868" s="26" t="s">
        <v>21381</v>
      </c>
      <c r="B868" s="26" t="s">
        <v>330</v>
      </c>
      <c r="C868" s="94">
        <v>19.6433333333333</v>
      </c>
      <c r="D868" s="94">
        <v>4.38333333333333</v>
      </c>
      <c r="E868" s="94">
        <v>-2.16393946667194</v>
      </c>
      <c r="F868" s="48">
        <v>3.25211647854003e-61</v>
      </c>
      <c r="G868" s="48">
        <v>7.83053089484987e-60</v>
      </c>
    </row>
    <row r="869" spans="1:7">
      <c r="A869" s="26" t="s">
        <v>38360</v>
      </c>
      <c r="B869" s="26" t="s">
        <v>14953</v>
      </c>
      <c r="C869" s="94">
        <v>71.8733333333333</v>
      </c>
      <c r="D869" s="94">
        <v>30.32</v>
      </c>
      <c r="E869" s="94">
        <v>-1.24518684324944</v>
      </c>
      <c r="F869" s="48">
        <v>3.70096283724116e-61</v>
      </c>
      <c r="G869" s="48">
        <v>8.90159921504518e-60</v>
      </c>
    </row>
    <row r="870" spans="1:7">
      <c r="A870" s="26" t="s">
        <v>35972</v>
      </c>
      <c r="B870" s="26" t="s">
        <v>35973</v>
      </c>
      <c r="C870" s="94">
        <v>16.0233333333333</v>
      </c>
      <c r="D870" s="94">
        <v>45.63</v>
      </c>
      <c r="E870" s="94">
        <v>1.50980835102892</v>
      </c>
      <c r="F870" s="48">
        <v>4.77840973659207e-61</v>
      </c>
      <c r="G870" s="48">
        <v>1.1468183367821e-59</v>
      </c>
    </row>
    <row r="871" spans="1:7">
      <c r="A871" s="26" t="s">
        <v>2930</v>
      </c>
      <c r="B871" s="26" t="s">
        <v>2931</v>
      </c>
      <c r="C871" s="94">
        <v>11.69</v>
      </c>
      <c r="D871" s="94">
        <v>32.45</v>
      </c>
      <c r="E871" s="94">
        <v>1.47294354835484</v>
      </c>
      <c r="F871" s="48">
        <v>5.75190177409625e-61</v>
      </c>
      <c r="G871" s="48">
        <v>1.3789624253223e-59</v>
      </c>
    </row>
    <row r="872" spans="1:7">
      <c r="A872" s="26" t="s">
        <v>9595</v>
      </c>
      <c r="B872" s="26" t="s">
        <v>9596</v>
      </c>
      <c r="C872" s="94">
        <v>24.1633333333333</v>
      </c>
      <c r="D872" s="94">
        <v>7.76666666666667</v>
      </c>
      <c r="E872" s="94">
        <v>-1.6374520341037</v>
      </c>
      <c r="F872" s="48">
        <v>6.17099554477136e-61</v>
      </c>
      <c r="G872" s="48">
        <v>1.47783668440838e-59</v>
      </c>
    </row>
    <row r="873" spans="1:7">
      <c r="A873" s="26" t="s">
        <v>37913</v>
      </c>
      <c r="B873" s="26" t="s">
        <v>37914</v>
      </c>
      <c r="C873" s="94">
        <v>9.91</v>
      </c>
      <c r="D873" s="94">
        <v>0.516666666666667</v>
      </c>
      <c r="E873" s="94">
        <v>-4.26157934263341</v>
      </c>
      <c r="F873" s="48">
        <v>7.75626961367867e-61</v>
      </c>
      <c r="G873" s="48">
        <v>1.85147504829967e-59</v>
      </c>
    </row>
    <row r="874" spans="1:7">
      <c r="A874" s="26" t="s">
        <v>15109</v>
      </c>
      <c r="B874" s="26" t="s">
        <v>15110</v>
      </c>
      <c r="C874" s="94">
        <v>57.1766666666667</v>
      </c>
      <c r="D874" s="94">
        <v>24.43</v>
      </c>
      <c r="E874" s="94">
        <v>-1.22677265136829</v>
      </c>
      <c r="F874" s="48">
        <v>8.39908051630164e-61</v>
      </c>
      <c r="G874" s="48">
        <v>2.00276029706258e-59</v>
      </c>
    </row>
    <row r="875" spans="1:7">
      <c r="A875" s="26" t="s">
        <v>5373</v>
      </c>
      <c r="B875" s="26" t="s">
        <v>5374</v>
      </c>
      <c r="C875" s="94">
        <v>26.5766666666667</v>
      </c>
      <c r="D875" s="94">
        <v>6.95666666666667</v>
      </c>
      <c r="E875" s="94">
        <v>-1.93369206860588</v>
      </c>
      <c r="F875" s="48">
        <v>8.82926127390091e-61</v>
      </c>
      <c r="G875" s="48">
        <v>2.10307307246724e-59</v>
      </c>
    </row>
    <row r="876" spans="1:7">
      <c r="A876" s="26" t="s">
        <v>22420</v>
      </c>
      <c r="B876" s="26" t="s">
        <v>22421</v>
      </c>
      <c r="C876" s="94">
        <v>8.72333333333333</v>
      </c>
      <c r="D876" s="94">
        <v>85.74</v>
      </c>
      <c r="E876" s="94">
        <v>3.29701699349009</v>
      </c>
      <c r="F876" s="48">
        <v>1.00705418885822e-60</v>
      </c>
      <c r="G876" s="48">
        <v>2.3961615887849e-59</v>
      </c>
    </row>
    <row r="877" spans="1:7">
      <c r="A877" s="26" t="s">
        <v>8524</v>
      </c>
      <c r="B877" s="26" t="s">
        <v>5658</v>
      </c>
      <c r="C877" s="94">
        <v>25.7166666666667</v>
      </c>
      <c r="D877" s="94">
        <v>55.8266666666667</v>
      </c>
      <c r="E877" s="94">
        <v>1.1182507612822</v>
      </c>
      <c r="F877" s="48">
        <v>1.38642108092661e-60</v>
      </c>
      <c r="G877" s="48">
        <v>3.29174702944119e-59</v>
      </c>
    </row>
    <row r="878" spans="1:7">
      <c r="A878" s="26" t="s">
        <v>35732</v>
      </c>
      <c r="B878" s="26" t="s">
        <v>35733</v>
      </c>
      <c r="C878" s="94">
        <v>47.11</v>
      </c>
      <c r="D878" s="94">
        <v>11.71</v>
      </c>
      <c r="E878" s="94">
        <v>-2.00829225616671</v>
      </c>
      <c r="F878" s="48">
        <v>1.49099144264466e-60</v>
      </c>
      <c r="G878" s="48">
        <v>3.53623580700906e-59</v>
      </c>
    </row>
    <row r="879" spans="1:7">
      <c r="A879" s="26" t="s">
        <v>24334</v>
      </c>
      <c r="B879" s="26" t="s">
        <v>20426</v>
      </c>
      <c r="C879" s="94">
        <v>72.2266666666667</v>
      </c>
      <c r="D879" s="94">
        <v>144.983333333333</v>
      </c>
      <c r="E879" s="94">
        <v>1.00528356849255</v>
      </c>
      <c r="F879" s="48">
        <v>1.61265900017515e-60</v>
      </c>
      <c r="G879" s="48">
        <v>3.82070825367699e-59</v>
      </c>
    </row>
    <row r="880" spans="1:7">
      <c r="A880" s="26" t="s">
        <v>41381</v>
      </c>
      <c r="B880" s="26" t="s">
        <v>140</v>
      </c>
      <c r="C880" s="94">
        <v>3.18666666666667</v>
      </c>
      <c r="D880" s="94">
        <v>40.8566666666667</v>
      </c>
      <c r="E880" s="94">
        <v>3.68045148251041</v>
      </c>
      <c r="F880" s="48">
        <v>2.27612982774447e-60</v>
      </c>
      <c r="G880" s="48">
        <v>5.38684059232857e-59</v>
      </c>
    </row>
    <row r="881" spans="1:7">
      <c r="A881" s="26" t="s">
        <v>17763</v>
      </c>
      <c r="B881" s="26" t="s">
        <v>17764</v>
      </c>
      <c r="C881" s="94">
        <v>19.7033333333333</v>
      </c>
      <c r="D881" s="94">
        <v>3.56333333333333</v>
      </c>
      <c r="E881" s="94">
        <v>-2.4671403675304</v>
      </c>
      <c r="F881" s="48">
        <v>2.53849745551286e-60</v>
      </c>
      <c r="G881" s="48">
        <v>5.99496755165467e-59</v>
      </c>
    </row>
    <row r="882" spans="1:7">
      <c r="A882" s="26" t="s">
        <v>34104</v>
      </c>
      <c r="B882" s="26" t="s">
        <v>140</v>
      </c>
      <c r="C882" s="94">
        <v>10.84</v>
      </c>
      <c r="D882" s="94">
        <v>29.8</v>
      </c>
      <c r="E882" s="94">
        <v>1.45894757399565</v>
      </c>
      <c r="F882" s="48">
        <v>3.23734160912776e-60</v>
      </c>
      <c r="G882" s="48">
        <v>7.63723017309885e-59</v>
      </c>
    </row>
    <row r="883" spans="1:7">
      <c r="A883" s="26" t="s">
        <v>20436</v>
      </c>
      <c r="B883" s="26" t="s">
        <v>140</v>
      </c>
      <c r="C883" s="94">
        <v>2.88666666666667</v>
      </c>
      <c r="D883" s="94">
        <v>25.68</v>
      </c>
      <c r="E883" s="94">
        <v>3.15316877311673</v>
      </c>
      <c r="F883" s="48">
        <v>3.91780424209872e-60</v>
      </c>
      <c r="G883" s="48">
        <v>9.22286924239861e-59</v>
      </c>
    </row>
    <row r="884" spans="1:7">
      <c r="A884" s="26" t="s">
        <v>35455</v>
      </c>
      <c r="B884" s="26" t="s">
        <v>30958</v>
      </c>
      <c r="C884" s="94">
        <v>33.8766666666667</v>
      </c>
      <c r="D884" s="94">
        <v>5.56333333333333</v>
      </c>
      <c r="E884" s="94">
        <v>-2.60627047204688</v>
      </c>
      <c r="F884" s="48">
        <v>3.95876257488726e-60</v>
      </c>
      <c r="G884" s="48">
        <v>9.30939581304699e-59</v>
      </c>
    </row>
    <row r="885" spans="1:7">
      <c r="A885" s="26" t="s">
        <v>35979</v>
      </c>
      <c r="B885" s="26" t="s">
        <v>2643</v>
      </c>
      <c r="C885" s="94">
        <v>33.4733333333333</v>
      </c>
      <c r="D885" s="94">
        <v>83.5966666666667</v>
      </c>
      <c r="E885" s="94">
        <v>1.32043319314899</v>
      </c>
      <c r="F885" s="48">
        <v>4.16596978937115e-60</v>
      </c>
      <c r="G885" s="48">
        <v>9.78627388909328e-59</v>
      </c>
    </row>
    <row r="886" spans="1:7">
      <c r="A886" s="26" t="s">
        <v>13353</v>
      </c>
      <c r="B886" s="26" t="s">
        <v>13354</v>
      </c>
      <c r="C886" s="94">
        <v>0.87</v>
      </c>
      <c r="D886" s="94">
        <v>12.7566666666667</v>
      </c>
      <c r="E886" s="94">
        <v>3.87409218909862</v>
      </c>
      <c r="F886" s="48">
        <v>4.66567348054269e-60</v>
      </c>
      <c r="G886" s="48">
        <v>1.09369311048658e-58</v>
      </c>
    </row>
    <row r="887" spans="1:7">
      <c r="A887" s="26" t="s">
        <v>37767</v>
      </c>
      <c r="B887" s="26" t="s">
        <v>2051</v>
      </c>
      <c r="C887" s="94">
        <v>123.443333333333</v>
      </c>
      <c r="D887" s="94">
        <v>59.3333333333333</v>
      </c>
      <c r="E887" s="94">
        <v>-1.05693418408917</v>
      </c>
      <c r="F887" s="48">
        <v>7.09113683702723e-60</v>
      </c>
      <c r="G887" s="48">
        <v>1.66049538281001e-58</v>
      </c>
    </row>
    <row r="888" spans="1:7">
      <c r="A888" s="26" t="s">
        <v>16365</v>
      </c>
      <c r="B888" s="26" t="s">
        <v>16366</v>
      </c>
      <c r="C888" s="94">
        <v>164.073333333333</v>
      </c>
      <c r="D888" s="94">
        <v>76.8866666666667</v>
      </c>
      <c r="E888" s="94">
        <v>-1.09353543876492</v>
      </c>
      <c r="F888" s="48">
        <v>7.14499934094547e-60</v>
      </c>
      <c r="G888" s="48">
        <v>1.67134134530754e-58</v>
      </c>
    </row>
    <row r="889" spans="1:7">
      <c r="A889" s="26" t="s">
        <v>38058</v>
      </c>
      <c r="B889" s="26" t="s">
        <v>14650</v>
      </c>
      <c r="C889" s="94">
        <v>42.15</v>
      </c>
      <c r="D889" s="94">
        <v>7.55333333333333</v>
      </c>
      <c r="E889" s="94">
        <v>-2.48034727073009</v>
      </c>
      <c r="F889" s="48">
        <v>1.06278394066026e-59</v>
      </c>
      <c r="G889" s="48">
        <v>2.48079977381519e-58</v>
      </c>
    </row>
    <row r="890" spans="1:7">
      <c r="A890" s="26" t="s">
        <v>8428</v>
      </c>
      <c r="B890" s="26" t="s">
        <v>140</v>
      </c>
      <c r="C890" s="94">
        <v>44.7533333333333</v>
      </c>
      <c r="D890" s="94">
        <v>10</v>
      </c>
      <c r="E890" s="94">
        <v>-2.16199514169249</v>
      </c>
      <c r="F890" s="48">
        <v>1.21061650764869e-59</v>
      </c>
      <c r="G890" s="48">
        <v>2.82290282920355e-58</v>
      </c>
    </row>
    <row r="891" spans="1:7">
      <c r="A891" s="26" t="s">
        <v>25464</v>
      </c>
      <c r="B891" s="26" t="s">
        <v>25465</v>
      </c>
      <c r="C891" s="94">
        <v>32.79</v>
      </c>
      <c r="D891" s="94">
        <v>81.71</v>
      </c>
      <c r="E891" s="94">
        <v>1.31725675029431</v>
      </c>
      <c r="F891" s="48">
        <v>1.28414308969283e-59</v>
      </c>
      <c r="G891" s="48">
        <v>2.99120270482392e-58</v>
      </c>
    </row>
    <row r="892" spans="1:7">
      <c r="A892" s="26" t="s">
        <v>40399</v>
      </c>
      <c r="B892" s="26" t="s">
        <v>40400</v>
      </c>
      <c r="C892" s="94">
        <v>9.12666666666667</v>
      </c>
      <c r="D892" s="94">
        <v>27.4133333333333</v>
      </c>
      <c r="E892" s="94">
        <v>1.58671781793598</v>
      </c>
      <c r="F892" s="48">
        <v>1.4662783310629e-59</v>
      </c>
      <c r="G892" s="48">
        <v>3.41186949471696e-58</v>
      </c>
    </row>
    <row r="893" spans="1:7">
      <c r="A893" s="26" t="s">
        <v>15136</v>
      </c>
      <c r="B893" s="26" t="s">
        <v>140</v>
      </c>
      <c r="C893" s="94">
        <v>1.54</v>
      </c>
      <c r="D893" s="94">
        <v>23.6766666666667</v>
      </c>
      <c r="E893" s="94">
        <v>3.94246372856701</v>
      </c>
      <c r="F893" s="48">
        <v>3.50201061238173e-59</v>
      </c>
      <c r="G893" s="48">
        <v>8.12319780999791e-58</v>
      </c>
    </row>
    <row r="894" spans="1:7">
      <c r="A894" s="26" t="s">
        <v>10371</v>
      </c>
      <c r="B894" s="26" t="s">
        <v>10372</v>
      </c>
      <c r="C894" s="94">
        <v>8.53666666666667</v>
      </c>
      <c r="D894" s="94">
        <v>1.55</v>
      </c>
      <c r="E894" s="94">
        <v>-2.46140463160208</v>
      </c>
      <c r="F894" s="48">
        <v>3.72497108728142e-59</v>
      </c>
      <c r="G894" s="48">
        <v>8.6313346783952e-58</v>
      </c>
    </row>
    <row r="895" spans="1:7">
      <c r="A895" s="26" t="s">
        <v>36180</v>
      </c>
      <c r="B895" s="26" t="s">
        <v>36181</v>
      </c>
      <c r="C895" s="94">
        <v>23.7933333333333</v>
      </c>
      <c r="D895" s="94">
        <v>5.67666666666667</v>
      </c>
      <c r="E895" s="94">
        <v>-2.06744146637048</v>
      </c>
      <c r="F895" s="48">
        <v>3.79300421449747e-59</v>
      </c>
      <c r="G895" s="48">
        <v>8.77979408145746e-58</v>
      </c>
    </row>
    <row r="896" spans="1:7">
      <c r="A896" s="26" t="s">
        <v>36266</v>
      </c>
      <c r="B896" s="26" t="s">
        <v>36264</v>
      </c>
      <c r="C896" s="94">
        <v>7.36666666666667</v>
      </c>
      <c r="D896" s="94">
        <v>22.02</v>
      </c>
      <c r="E896" s="94">
        <v>1.57973060000673</v>
      </c>
      <c r="F896" s="48">
        <v>4.31902355918885e-59</v>
      </c>
      <c r="G896" s="48">
        <v>9.98695301494274e-58</v>
      </c>
    </row>
    <row r="897" spans="1:7">
      <c r="A897" s="26" t="s">
        <v>35505</v>
      </c>
      <c r="B897" s="26" t="s">
        <v>35506</v>
      </c>
      <c r="C897" s="94">
        <v>20.6333333333333</v>
      </c>
      <c r="D897" s="94">
        <v>3.26</v>
      </c>
      <c r="E897" s="94">
        <v>-2.66203303914939</v>
      </c>
      <c r="F897" s="48">
        <v>7.56306050354493e-59</v>
      </c>
      <c r="G897" s="48">
        <v>1.74699599869163e-57</v>
      </c>
    </row>
    <row r="898" spans="1:7">
      <c r="A898" s="26" t="s">
        <v>23269</v>
      </c>
      <c r="B898" s="26" t="s">
        <v>23270</v>
      </c>
      <c r="C898" s="94">
        <v>35.35</v>
      </c>
      <c r="D898" s="94">
        <v>3.92666666666667</v>
      </c>
      <c r="E898" s="94">
        <v>-3.17033317658746</v>
      </c>
      <c r="F898" s="48">
        <v>8.50378497854384e-59</v>
      </c>
      <c r="G898" s="48">
        <v>1.96224838379899e-57</v>
      </c>
    </row>
    <row r="899" spans="1:7">
      <c r="A899" s="26" t="s">
        <v>35</v>
      </c>
      <c r="B899" s="26" t="s">
        <v>34</v>
      </c>
      <c r="C899" s="94">
        <v>259.633333333333</v>
      </c>
      <c r="D899" s="94">
        <v>1331.61</v>
      </c>
      <c r="E899" s="94">
        <v>2.35862408739349</v>
      </c>
      <c r="F899" s="48">
        <v>1.3275653685024e-58</v>
      </c>
      <c r="G899" s="48">
        <v>3.056988362065e-57</v>
      </c>
    </row>
    <row r="900" spans="1:7">
      <c r="A900" s="26" t="s">
        <v>3380</v>
      </c>
      <c r="B900" s="26" t="s">
        <v>3379</v>
      </c>
      <c r="C900" s="94">
        <v>5.15666666666667</v>
      </c>
      <c r="D900" s="94">
        <v>0.433333333333333</v>
      </c>
      <c r="E900" s="94">
        <v>-3.57288966842058</v>
      </c>
      <c r="F900" s="48">
        <v>1.36465009203623e-58</v>
      </c>
      <c r="G900" s="48">
        <v>3.13912033632258e-57</v>
      </c>
    </row>
    <row r="901" spans="1:7">
      <c r="A901" s="26" t="s">
        <v>12003</v>
      </c>
      <c r="B901" s="26" t="s">
        <v>12004</v>
      </c>
      <c r="C901" s="94">
        <v>66.4166666666667</v>
      </c>
      <c r="D901" s="94">
        <v>21.9833333333333</v>
      </c>
      <c r="E901" s="94">
        <v>-1.59513515962629</v>
      </c>
      <c r="F901" s="48">
        <v>1.37587230177285e-58</v>
      </c>
      <c r="G901" s="48">
        <v>3.16165178722741e-57</v>
      </c>
    </row>
    <row r="902" spans="1:7">
      <c r="A902" s="26" t="s">
        <v>8069</v>
      </c>
      <c r="B902" s="26" t="s">
        <v>8070</v>
      </c>
      <c r="C902" s="94">
        <v>22.0166666666667</v>
      </c>
      <c r="D902" s="94">
        <v>46.5833333333333</v>
      </c>
      <c r="E902" s="94">
        <v>1.08121781648372</v>
      </c>
      <c r="F902" s="48">
        <v>1.47608323928591e-58</v>
      </c>
      <c r="G902" s="48">
        <v>3.38841408462814e-57</v>
      </c>
    </row>
    <row r="903" spans="1:7">
      <c r="A903" s="26" t="s">
        <v>7320</v>
      </c>
      <c r="B903" s="26" t="s">
        <v>7321</v>
      </c>
      <c r="C903" s="94">
        <v>12.28</v>
      </c>
      <c r="D903" s="94">
        <v>2.25</v>
      </c>
      <c r="E903" s="94">
        <v>-2.44831365415314</v>
      </c>
      <c r="F903" s="48">
        <v>1.60757573092395e-58</v>
      </c>
      <c r="G903" s="48">
        <v>3.68644074445418e-57</v>
      </c>
    </row>
    <row r="904" spans="1:7">
      <c r="A904" s="26" t="s">
        <v>2664</v>
      </c>
      <c r="B904" s="26" t="s">
        <v>2665</v>
      </c>
      <c r="C904" s="94">
        <v>18.77</v>
      </c>
      <c r="D904" s="94">
        <v>47.88</v>
      </c>
      <c r="E904" s="94">
        <v>1.35099450211263</v>
      </c>
      <c r="F904" s="48">
        <v>1.79756983190642e-58</v>
      </c>
      <c r="G904" s="48">
        <v>4.11786627884085e-57</v>
      </c>
    </row>
    <row r="905" spans="1:7">
      <c r="A905" s="26" t="s">
        <v>28126</v>
      </c>
      <c r="B905" s="26" t="s">
        <v>18734</v>
      </c>
      <c r="C905" s="94">
        <v>47.6633333333333</v>
      </c>
      <c r="D905" s="94">
        <v>111.78</v>
      </c>
      <c r="E905" s="94">
        <v>1.22971032512364</v>
      </c>
      <c r="F905" s="48">
        <v>1.81927178163156e-58</v>
      </c>
      <c r="G905" s="48">
        <v>4.16327567218e-57</v>
      </c>
    </row>
    <row r="906" spans="1:7">
      <c r="A906" s="26" t="s">
        <v>11749</v>
      </c>
      <c r="B906" s="26" t="s">
        <v>11750</v>
      </c>
      <c r="C906" s="94">
        <v>13.4766666666667</v>
      </c>
      <c r="D906" s="94">
        <v>0.19</v>
      </c>
      <c r="E906" s="94">
        <v>-6.14832047410696</v>
      </c>
      <c r="F906" s="48">
        <v>2.31102686849415e-58</v>
      </c>
      <c r="G906" s="48">
        <v>5.28316482878045e-57</v>
      </c>
    </row>
    <row r="907" spans="1:7">
      <c r="A907" s="26" t="s">
        <v>3123</v>
      </c>
      <c r="B907" s="26" t="s">
        <v>3124</v>
      </c>
      <c r="C907" s="94">
        <v>45.5366666666667</v>
      </c>
      <c r="D907" s="94">
        <v>1.21</v>
      </c>
      <c r="E907" s="94">
        <v>-5.23394973588713</v>
      </c>
      <c r="F907" s="48">
        <v>2.47379397262536e-58</v>
      </c>
      <c r="G907" s="48">
        <v>5.64943134861824e-57</v>
      </c>
    </row>
    <row r="908" spans="1:7">
      <c r="A908" s="26" t="s">
        <v>14061</v>
      </c>
      <c r="B908" s="26" t="s">
        <v>140</v>
      </c>
      <c r="C908" s="94">
        <v>15.5333333333333</v>
      </c>
      <c r="D908" s="94">
        <v>36.6466666666667</v>
      </c>
      <c r="E908" s="94">
        <v>1.23831452449612</v>
      </c>
      <c r="F908" s="48">
        <v>2.53280043905794e-58</v>
      </c>
      <c r="G908" s="48">
        <v>5.77822814891983e-57</v>
      </c>
    </row>
    <row r="909" spans="1:7">
      <c r="A909" s="26" t="s">
        <v>645</v>
      </c>
      <c r="B909" s="26" t="s">
        <v>646</v>
      </c>
      <c r="C909" s="94">
        <v>45.5166666666667</v>
      </c>
      <c r="D909" s="94">
        <v>15.2166666666667</v>
      </c>
      <c r="E909" s="94">
        <v>-1.58074254878106</v>
      </c>
      <c r="F909" s="48">
        <v>2.54878904153487e-58</v>
      </c>
      <c r="G909" s="48">
        <v>5.80872169218935e-57</v>
      </c>
    </row>
    <row r="910" spans="1:7">
      <c r="A910" s="26" t="s">
        <v>18437</v>
      </c>
      <c r="B910" s="26" t="s">
        <v>18438</v>
      </c>
      <c r="C910" s="94">
        <v>37.07</v>
      </c>
      <c r="D910" s="94">
        <v>12.4533333333333</v>
      </c>
      <c r="E910" s="94">
        <v>-1.57372016083065</v>
      </c>
      <c r="F910" s="48">
        <v>4.49385609147648e-58</v>
      </c>
      <c r="G910" s="48">
        <v>1.02205236281711e-56</v>
      </c>
    </row>
    <row r="911" spans="1:7">
      <c r="A911" s="26" t="s">
        <v>38606</v>
      </c>
      <c r="B911" s="26" t="s">
        <v>5994</v>
      </c>
      <c r="C911" s="94">
        <v>16.5733333333333</v>
      </c>
      <c r="D911" s="94">
        <v>36.5733333333333</v>
      </c>
      <c r="E911" s="94">
        <v>1.14192832579579</v>
      </c>
      <c r="F911" s="48">
        <v>6.54937955980819e-58</v>
      </c>
      <c r="G911" s="48">
        <v>1.4864944263204e-56</v>
      </c>
    </row>
    <row r="912" spans="1:7">
      <c r="A912" s="26" t="s">
        <v>38840</v>
      </c>
      <c r="B912" s="26" t="s">
        <v>38841</v>
      </c>
      <c r="C912" s="94">
        <v>0.503333333333333</v>
      </c>
      <c r="D912" s="94">
        <v>9.57333333333333</v>
      </c>
      <c r="E912" s="94">
        <v>4.24943529449797</v>
      </c>
      <c r="F912" s="48">
        <v>6.63626553447824e-58</v>
      </c>
      <c r="G912" s="48">
        <v>1.5046730206731e-56</v>
      </c>
    </row>
    <row r="913" spans="1:7">
      <c r="A913" s="26" t="s">
        <v>33648</v>
      </c>
      <c r="B913" s="26" t="s">
        <v>24871</v>
      </c>
      <c r="C913" s="94">
        <v>23.29</v>
      </c>
      <c r="D913" s="94">
        <v>52.5933333333333</v>
      </c>
      <c r="E913" s="94">
        <v>1.1751692972978</v>
      </c>
      <c r="F913" s="48">
        <v>6.83197612026262e-58</v>
      </c>
      <c r="G913" s="48">
        <v>1.54746354822145e-56</v>
      </c>
    </row>
    <row r="914" spans="1:7">
      <c r="A914" s="26" t="s">
        <v>19735</v>
      </c>
      <c r="B914" s="26" t="s">
        <v>19736</v>
      </c>
      <c r="C914" s="94">
        <v>18.9166666666667</v>
      </c>
      <c r="D914" s="94">
        <v>2.54</v>
      </c>
      <c r="E914" s="94">
        <v>-2.89675748957232</v>
      </c>
      <c r="F914" s="48">
        <v>6.95492391455028e-58</v>
      </c>
      <c r="G914" s="48">
        <v>1.57370249800937e-56</v>
      </c>
    </row>
    <row r="915" spans="1:7">
      <c r="A915" s="26" t="s">
        <v>15311</v>
      </c>
      <c r="B915" s="26" t="s">
        <v>15312</v>
      </c>
      <c r="C915" s="94">
        <v>41.9666666666667</v>
      </c>
      <c r="D915" s="94">
        <v>14.0366666666667</v>
      </c>
      <c r="E915" s="94">
        <v>-1.58004350243728</v>
      </c>
      <c r="F915" s="48">
        <v>8.66273471796651e-58</v>
      </c>
      <c r="G915" s="48">
        <v>1.95813162726933e-56</v>
      </c>
    </row>
    <row r="916" spans="1:7">
      <c r="A916" s="26" t="s">
        <v>3846</v>
      </c>
      <c r="B916" s="26" t="s">
        <v>3838</v>
      </c>
      <c r="C916" s="94">
        <v>48.7133333333333</v>
      </c>
      <c r="D916" s="94">
        <v>7.12333333333333</v>
      </c>
      <c r="E916" s="94">
        <v>-2.77369229934528</v>
      </c>
      <c r="F916" s="48">
        <v>8.73247056891895e-58</v>
      </c>
      <c r="G916" s="48">
        <v>1.97188265079197e-56</v>
      </c>
    </row>
    <row r="917" spans="1:7">
      <c r="A917" s="26" t="s">
        <v>23275</v>
      </c>
      <c r="B917" s="26" t="s">
        <v>23276</v>
      </c>
      <c r="C917" s="94">
        <v>50.5933333333333</v>
      </c>
      <c r="D917" s="94">
        <v>23.4533333333333</v>
      </c>
      <c r="E917" s="94">
        <v>-1.10915431191013</v>
      </c>
      <c r="F917" s="48">
        <v>9.8098812602984e-58</v>
      </c>
      <c r="G917" s="48">
        <v>2.21291741016426e-56</v>
      </c>
    </row>
    <row r="918" spans="1:7">
      <c r="A918" s="26" t="s">
        <v>6916</v>
      </c>
      <c r="B918" s="26" t="s">
        <v>6917</v>
      </c>
      <c r="C918" s="94">
        <v>60.3866666666667</v>
      </c>
      <c r="D918" s="94">
        <v>25.2233333333333</v>
      </c>
      <c r="E918" s="94">
        <v>-1.25947109425786</v>
      </c>
      <c r="F918" s="48">
        <v>9.89372344156536e-58</v>
      </c>
      <c r="G918" s="48">
        <v>2.22956013914095e-56</v>
      </c>
    </row>
    <row r="919" spans="1:7">
      <c r="A919" s="26" t="s">
        <v>2098</v>
      </c>
      <c r="B919" s="26" t="s">
        <v>2099</v>
      </c>
      <c r="C919" s="94">
        <v>218.066666666667</v>
      </c>
      <c r="D919" s="94">
        <v>90.1566666666667</v>
      </c>
      <c r="E919" s="94">
        <v>-1.27426317738876</v>
      </c>
      <c r="F919" s="48">
        <v>1.20374670255808e-57</v>
      </c>
      <c r="G919" s="48">
        <v>2.70714689899153e-56</v>
      </c>
    </row>
    <row r="920" spans="1:7">
      <c r="A920" s="26" t="s">
        <v>13131</v>
      </c>
      <c r="B920" s="26" t="s">
        <v>13132</v>
      </c>
      <c r="C920" s="94">
        <v>32.9733333333333</v>
      </c>
      <c r="D920" s="94">
        <v>7.39</v>
      </c>
      <c r="E920" s="94">
        <v>-2.15765346952263</v>
      </c>
      <c r="F920" s="48">
        <v>1.21717505272675e-57</v>
      </c>
      <c r="G920" s="48">
        <v>2.73457015902666e-56</v>
      </c>
    </row>
    <row r="921" spans="1:7">
      <c r="A921" s="26" t="s">
        <v>9907</v>
      </c>
      <c r="B921" s="26" t="s">
        <v>9696</v>
      </c>
      <c r="C921" s="94">
        <v>10.8833333333333</v>
      </c>
      <c r="D921" s="94">
        <v>35.9533333333333</v>
      </c>
      <c r="E921" s="94">
        <v>1.72400504207677</v>
      </c>
      <c r="F921" s="48">
        <v>1.28728685293342e-57</v>
      </c>
      <c r="G921" s="48">
        <v>2.8891568760062e-56</v>
      </c>
    </row>
    <row r="922" spans="1:7">
      <c r="A922" s="26" t="s">
        <v>25717</v>
      </c>
      <c r="B922" s="26" t="s">
        <v>25718</v>
      </c>
      <c r="C922" s="94">
        <v>39.8733333333333</v>
      </c>
      <c r="D922" s="94">
        <v>82.75</v>
      </c>
      <c r="E922" s="94">
        <v>1.05333509503575</v>
      </c>
      <c r="F922" s="48">
        <v>1.38680724905522e-57</v>
      </c>
      <c r="G922" s="48">
        <v>3.10936783209222e-56</v>
      </c>
    </row>
    <row r="923" spans="1:7">
      <c r="A923" s="26" t="s">
        <v>12553</v>
      </c>
      <c r="B923" s="26" t="s">
        <v>12527</v>
      </c>
      <c r="C923" s="94">
        <v>35.0033333333333</v>
      </c>
      <c r="D923" s="94">
        <v>9.22666666666667</v>
      </c>
      <c r="E923" s="94">
        <v>-1.92361087278941</v>
      </c>
      <c r="F923" s="48">
        <v>1.73558228512712e-57</v>
      </c>
      <c r="G923" s="48">
        <v>3.88742353691972e-56</v>
      </c>
    </row>
    <row r="924" spans="1:7">
      <c r="A924" s="26" t="s">
        <v>15631</v>
      </c>
      <c r="B924" s="26" t="s">
        <v>15632</v>
      </c>
      <c r="C924" s="94">
        <v>12.69</v>
      </c>
      <c r="D924" s="94">
        <v>31.26</v>
      </c>
      <c r="E924" s="94">
        <v>1.30062570915856</v>
      </c>
      <c r="F924" s="48">
        <v>2.11000666695912e-57</v>
      </c>
      <c r="G924" s="48">
        <v>4.72129976631096e-56</v>
      </c>
    </row>
    <row r="925" spans="1:7">
      <c r="A925" s="26" t="s">
        <v>12689</v>
      </c>
      <c r="B925" s="26" t="s">
        <v>140</v>
      </c>
      <c r="C925" s="94">
        <v>6.16</v>
      </c>
      <c r="D925" s="94">
        <v>27.9666666666667</v>
      </c>
      <c r="E925" s="94">
        <v>2.18270605391113</v>
      </c>
      <c r="F925" s="48">
        <v>2.60015698391065e-57</v>
      </c>
      <c r="G925" s="48">
        <v>5.80631829713597e-56</v>
      </c>
    </row>
    <row r="926" spans="1:7">
      <c r="A926" s="26" t="s">
        <v>27017</v>
      </c>
      <c r="B926" s="26" t="s">
        <v>3575</v>
      </c>
      <c r="C926" s="94">
        <v>79.82</v>
      </c>
      <c r="D926" s="94">
        <v>11.59</v>
      </c>
      <c r="E926" s="94">
        <v>-2.7838697125048</v>
      </c>
      <c r="F926" s="48">
        <v>2.84893194331397e-57</v>
      </c>
      <c r="G926" s="48">
        <v>6.35544213577956e-56</v>
      </c>
    </row>
    <row r="927" spans="1:7">
      <c r="A927" s="26" t="s">
        <v>40254</v>
      </c>
      <c r="B927" s="26" t="s">
        <v>140</v>
      </c>
      <c r="C927" s="94">
        <v>49.3866666666667</v>
      </c>
      <c r="D927" s="94">
        <v>13.9666666666667</v>
      </c>
      <c r="E927" s="94">
        <v>-1.82213385467352</v>
      </c>
      <c r="F927" s="48">
        <v>3.76400997784648e-57</v>
      </c>
      <c r="G927" s="48">
        <v>8.38836509348643e-56</v>
      </c>
    </row>
    <row r="928" spans="1:7">
      <c r="A928" s="26" t="s">
        <v>32751</v>
      </c>
      <c r="B928" s="26" t="s">
        <v>27</v>
      </c>
      <c r="C928" s="94">
        <v>91.8833333333333</v>
      </c>
      <c r="D928" s="94">
        <v>23.35</v>
      </c>
      <c r="E928" s="94">
        <v>-1.97638064566029</v>
      </c>
      <c r="F928" s="48">
        <v>6.06225122630847e-57</v>
      </c>
      <c r="G928" s="48">
        <v>1.34830310406813e-55</v>
      </c>
    </row>
    <row r="929" spans="1:7">
      <c r="A929" s="26" t="s">
        <v>12175</v>
      </c>
      <c r="B929" s="26" t="s">
        <v>12176</v>
      </c>
      <c r="C929" s="94">
        <v>12.6966666666667</v>
      </c>
      <c r="D929" s="94">
        <v>25.81</v>
      </c>
      <c r="E929" s="94">
        <v>1.02348035425178</v>
      </c>
      <c r="F929" s="48">
        <v>6.3984919604182e-57</v>
      </c>
      <c r="G929" s="48">
        <v>1.4216589158193e-55</v>
      </c>
    </row>
    <row r="930" spans="1:7">
      <c r="A930" s="26" t="s">
        <v>35172</v>
      </c>
      <c r="B930" s="26" t="s">
        <v>35164</v>
      </c>
      <c r="C930" s="94">
        <v>45.69</v>
      </c>
      <c r="D930" s="94">
        <v>111.49</v>
      </c>
      <c r="E930" s="94">
        <v>1.28696396699424</v>
      </c>
      <c r="F930" s="48">
        <v>7.76440937112396e-57</v>
      </c>
      <c r="G930" s="48">
        <v>1.72341880149437e-55</v>
      </c>
    </row>
    <row r="931" spans="1:7">
      <c r="A931" s="26" t="s">
        <v>9845</v>
      </c>
      <c r="B931" s="26" t="s">
        <v>9846</v>
      </c>
      <c r="C931" s="94">
        <v>4.84333333333333</v>
      </c>
      <c r="D931" s="94">
        <v>16.8933333333333</v>
      </c>
      <c r="E931" s="94">
        <v>1.80238182150797</v>
      </c>
      <c r="F931" s="48">
        <v>8.02942183751774e-57</v>
      </c>
      <c r="G931" s="48">
        <v>1.77989394132384e-55</v>
      </c>
    </row>
    <row r="932" spans="1:7">
      <c r="A932" s="26" t="s">
        <v>35347</v>
      </c>
      <c r="B932" s="26" t="s">
        <v>35348</v>
      </c>
      <c r="C932" s="94">
        <v>25.0066666666667</v>
      </c>
      <c r="D932" s="94">
        <v>3.21666666666667</v>
      </c>
      <c r="E932" s="94">
        <v>-2.95867441550603</v>
      </c>
      <c r="F932" s="48">
        <v>8.03491306123077e-57</v>
      </c>
      <c r="G932" s="48">
        <v>1.77989394132384e-55</v>
      </c>
    </row>
    <row r="933" spans="1:7">
      <c r="A933" s="26" t="s">
        <v>657</v>
      </c>
      <c r="B933" s="26" t="s">
        <v>658</v>
      </c>
      <c r="C933" s="94">
        <v>141.21</v>
      </c>
      <c r="D933" s="94">
        <v>37.1733333333333</v>
      </c>
      <c r="E933" s="94">
        <v>-1.92550229326314</v>
      </c>
      <c r="F933" s="48">
        <v>8.66735297780187e-57</v>
      </c>
      <c r="G933" s="48">
        <v>1.91807395768499e-55</v>
      </c>
    </row>
    <row r="934" spans="1:7">
      <c r="A934" s="26" t="s">
        <v>35763</v>
      </c>
      <c r="B934" s="26" t="s">
        <v>35764</v>
      </c>
      <c r="C934" s="94">
        <v>116.39</v>
      </c>
      <c r="D934" s="94">
        <v>46.4766666666667</v>
      </c>
      <c r="E934" s="94">
        <v>-1.3243886034038</v>
      </c>
      <c r="F934" s="48">
        <v>1.39503488783855e-56</v>
      </c>
      <c r="G934" s="48">
        <v>3.0841130574251e-55</v>
      </c>
    </row>
    <row r="935" spans="1:7">
      <c r="A935" s="26" t="s">
        <v>5642</v>
      </c>
      <c r="B935" s="26" t="s">
        <v>5643</v>
      </c>
      <c r="C935" s="94">
        <v>102.183333333333</v>
      </c>
      <c r="D935" s="94">
        <v>47.01</v>
      </c>
      <c r="E935" s="94">
        <v>-1.12012031828123</v>
      </c>
      <c r="F935" s="48">
        <v>1.71040125254272e-56</v>
      </c>
      <c r="G935" s="48">
        <v>3.77754821000263e-55</v>
      </c>
    </row>
    <row r="936" spans="1:7">
      <c r="A936" s="26" t="s">
        <v>14575</v>
      </c>
      <c r="B936" s="26" t="s">
        <v>14574</v>
      </c>
      <c r="C936" s="94">
        <v>31.77</v>
      </c>
      <c r="D936" s="94">
        <v>76.8366666666667</v>
      </c>
      <c r="E936" s="94">
        <v>1.2741298432183</v>
      </c>
      <c r="F936" s="48">
        <v>1.89704200982555e-56</v>
      </c>
      <c r="G936" s="48">
        <v>4.1855851196868e-55</v>
      </c>
    </row>
    <row r="937" spans="1:7">
      <c r="A937" s="26" t="s">
        <v>20473</v>
      </c>
      <c r="B937" s="26" t="s">
        <v>20474</v>
      </c>
      <c r="C937" s="94">
        <v>181</v>
      </c>
      <c r="D937" s="94">
        <v>76.1733333333333</v>
      </c>
      <c r="E937" s="94">
        <v>-1.24863176299514</v>
      </c>
      <c r="F937" s="48">
        <v>1.94342701492777e-56</v>
      </c>
      <c r="G937" s="48">
        <v>4.2836612173811e-55</v>
      </c>
    </row>
    <row r="938" spans="1:7">
      <c r="A938" s="26" t="s">
        <v>24808</v>
      </c>
      <c r="B938" s="26" t="s">
        <v>140</v>
      </c>
      <c r="C938" s="94">
        <v>2.12666666666667</v>
      </c>
      <c r="D938" s="94">
        <v>17.0566666666667</v>
      </c>
      <c r="E938" s="94">
        <v>3.00366990424517</v>
      </c>
      <c r="F938" s="48">
        <v>2.17072214671625e-56</v>
      </c>
      <c r="G938" s="48">
        <v>4.77990427376325e-55</v>
      </c>
    </row>
    <row r="939" spans="1:7">
      <c r="A939" s="26" t="s">
        <v>3636</v>
      </c>
      <c r="B939" s="26" t="s">
        <v>140</v>
      </c>
      <c r="C939" s="94">
        <v>75.4966666666667</v>
      </c>
      <c r="D939" s="94">
        <v>182.433333333333</v>
      </c>
      <c r="E939" s="94">
        <v>1.2728845028253</v>
      </c>
      <c r="F939" s="48">
        <v>2.72738971199825e-56</v>
      </c>
      <c r="G939" s="48">
        <v>5.99376358136758e-55</v>
      </c>
    </row>
    <row r="940" spans="1:7">
      <c r="A940" s="26" t="s">
        <v>24800</v>
      </c>
      <c r="B940" s="26" t="s">
        <v>19240</v>
      </c>
      <c r="C940" s="94">
        <v>2.69</v>
      </c>
      <c r="D940" s="94">
        <v>8.52</v>
      </c>
      <c r="E940" s="94">
        <v>1.66324725766921</v>
      </c>
      <c r="F940" s="48">
        <v>3.22105920384001e-56</v>
      </c>
      <c r="G940" s="48">
        <v>7.07164553849988e-55</v>
      </c>
    </row>
    <row r="941" spans="1:7">
      <c r="A941" s="26" t="s">
        <v>38658</v>
      </c>
      <c r="B941" s="26" t="s">
        <v>5919</v>
      </c>
      <c r="C941" s="94">
        <v>7.31333333333333</v>
      </c>
      <c r="D941" s="94">
        <v>0.32</v>
      </c>
      <c r="E941" s="94">
        <v>-4.51438530968204</v>
      </c>
      <c r="F941" s="48">
        <v>4.32387544369133e-56</v>
      </c>
      <c r="G941" s="48">
        <v>9.47403450332843e-55</v>
      </c>
    </row>
    <row r="942" spans="1:7">
      <c r="A942" s="26" t="s">
        <v>25687</v>
      </c>
      <c r="B942" s="26" t="s">
        <v>23047</v>
      </c>
      <c r="C942" s="94">
        <v>28.8433333333333</v>
      </c>
      <c r="D942" s="94">
        <v>3.62333333333333</v>
      </c>
      <c r="E942" s="94">
        <v>-2.99284846229873</v>
      </c>
      <c r="F942" s="48">
        <v>4.35317317343402e-56</v>
      </c>
      <c r="G942" s="48">
        <v>9.52880357093976e-55</v>
      </c>
    </row>
    <row r="943" spans="1:7">
      <c r="A943" s="26" t="s">
        <v>18342</v>
      </c>
      <c r="B943" s="26" t="s">
        <v>6833</v>
      </c>
      <c r="C943" s="94">
        <v>5.76</v>
      </c>
      <c r="D943" s="94">
        <v>55.77</v>
      </c>
      <c r="E943" s="94">
        <v>3.27534855419833</v>
      </c>
      <c r="F943" s="48">
        <v>4.40146001781535e-56</v>
      </c>
      <c r="G943" s="48">
        <v>9.62498936965899e-55</v>
      </c>
    </row>
    <row r="944" spans="1:7">
      <c r="A944" s="26" t="s">
        <v>24643</v>
      </c>
      <c r="B944" s="26" t="s">
        <v>7651</v>
      </c>
      <c r="C944" s="94">
        <v>27.6733333333333</v>
      </c>
      <c r="D944" s="94">
        <v>6.32</v>
      </c>
      <c r="E944" s="94">
        <v>-2.13049996770535</v>
      </c>
      <c r="F944" s="48">
        <v>4.83259629941727e-56</v>
      </c>
      <c r="G944" s="48">
        <v>1.05573642233423e-54</v>
      </c>
    </row>
    <row r="945" spans="1:7">
      <c r="A945" s="26" t="s">
        <v>27043</v>
      </c>
      <c r="B945" s="26" t="s">
        <v>23537</v>
      </c>
      <c r="C945" s="94">
        <v>25.8066666666667</v>
      </c>
      <c r="D945" s="94">
        <v>8.40666666666667</v>
      </c>
      <c r="E945" s="94">
        <v>-1.61813803196409</v>
      </c>
      <c r="F945" s="48">
        <v>5.67180692256389e-56</v>
      </c>
      <c r="G945" s="48">
        <v>1.23785090589788e-54</v>
      </c>
    </row>
    <row r="946" spans="1:7">
      <c r="A946" s="26" t="s">
        <v>36587</v>
      </c>
      <c r="B946" s="26" t="s">
        <v>1710</v>
      </c>
      <c r="C946" s="94">
        <v>8.71</v>
      </c>
      <c r="D946" s="94">
        <v>21.76</v>
      </c>
      <c r="E946" s="94">
        <v>1.32093393265147</v>
      </c>
      <c r="F946" s="48">
        <v>6.90913655023974e-56</v>
      </c>
      <c r="G946" s="48">
        <v>1.50640937855227e-54</v>
      </c>
    </row>
    <row r="947" spans="1:7">
      <c r="A947" s="26" t="s">
        <v>3574</v>
      </c>
      <c r="B947" s="26" t="s">
        <v>3575</v>
      </c>
      <c r="C947" s="94">
        <v>55.2</v>
      </c>
      <c r="D947" s="94">
        <v>3.45</v>
      </c>
      <c r="E947" s="94">
        <v>-4</v>
      </c>
      <c r="F947" s="48">
        <v>7.16126456712109e-56</v>
      </c>
      <c r="G947" s="48">
        <v>1.55984594582956e-54</v>
      </c>
    </row>
    <row r="948" spans="1:7">
      <c r="A948" s="26" t="s">
        <v>4737</v>
      </c>
      <c r="B948" s="26" t="s">
        <v>4738</v>
      </c>
      <c r="C948" s="94">
        <v>46.65</v>
      </c>
      <c r="D948" s="94">
        <v>93.89</v>
      </c>
      <c r="E948" s="94">
        <v>1.00909442697591</v>
      </c>
      <c r="F948" s="48">
        <v>7.35170751600794e-56</v>
      </c>
      <c r="G948" s="48">
        <v>1.5997546649765e-54</v>
      </c>
    </row>
    <row r="949" spans="1:7">
      <c r="A949" s="26" t="s">
        <v>22959</v>
      </c>
      <c r="B949" s="26" t="s">
        <v>22960</v>
      </c>
      <c r="C949" s="94">
        <v>15.09</v>
      </c>
      <c r="D949" s="94">
        <v>3.75</v>
      </c>
      <c r="E949" s="94">
        <v>-2.00863030514344</v>
      </c>
      <c r="F949" s="48">
        <v>7.5344282620394e-56</v>
      </c>
      <c r="G949" s="48">
        <v>1.63790632836798e-54</v>
      </c>
    </row>
    <row r="950" spans="1:7">
      <c r="A950" s="26" t="s">
        <v>38005</v>
      </c>
      <c r="B950" s="26" t="s">
        <v>15664</v>
      </c>
      <c r="C950" s="94">
        <v>6.97</v>
      </c>
      <c r="D950" s="94">
        <v>22.38</v>
      </c>
      <c r="E950" s="94">
        <v>1.68297947510797</v>
      </c>
      <c r="F950" s="48">
        <v>7.72637155891792e-56</v>
      </c>
      <c r="G950" s="48">
        <v>1.67798610561912e-54</v>
      </c>
    </row>
    <row r="951" spans="1:7">
      <c r="A951" s="26" t="s">
        <v>39030</v>
      </c>
      <c r="B951" s="26" t="s">
        <v>234</v>
      </c>
      <c r="C951" s="94">
        <v>20</v>
      </c>
      <c r="D951" s="94">
        <v>49.21</v>
      </c>
      <c r="E951" s="94">
        <v>1.29895151646805</v>
      </c>
      <c r="F951" s="48">
        <v>9.6839578139644e-56</v>
      </c>
      <c r="G951" s="48">
        <v>2.10106790886327e-54</v>
      </c>
    </row>
    <row r="952" spans="1:7">
      <c r="A952" s="26" t="s">
        <v>29631</v>
      </c>
      <c r="B952" s="26" t="s">
        <v>29632</v>
      </c>
      <c r="C952" s="94">
        <v>25.3866666666667</v>
      </c>
      <c r="D952" s="94">
        <v>5.18666666666667</v>
      </c>
      <c r="E952" s="94">
        <v>-2.29119141832175</v>
      </c>
      <c r="F952" s="48">
        <v>1.12965240828001e-55</v>
      </c>
      <c r="G952" s="48">
        <v>2.44623051355204e-54</v>
      </c>
    </row>
    <row r="953" spans="1:7">
      <c r="A953" s="26" t="s">
        <v>7661</v>
      </c>
      <c r="B953" s="26" t="s">
        <v>140</v>
      </c>
      <c r="C953" s="94">
        <v>65.5066666666667</v>
      </c>
      <c r="D953" s="94">
        <v>21.4</v>
      </c>
      <c r="E953" s="94">
        <v>-1.61403094174135</v>
      </c>
      <c r="F953" s="48">
        <v>1.129692043772e-55</v>
      </c>
      <c r="G953" s="48">
        <v>2.44623051355204e-54</v>
      </c>
    </row>
    <row r="954" spans="1:7">
      <c r="A954" s="26" t="s">
        <v>2627</v>
      </c>
      <c r="B954" s="26" t="s">
        <v>2628</v>
      </c>
      <c r="C954" s="94">
        <v>44.84</v>
      </c>
      <c r="D954" s="94">
        <v>18.9766666666667</v>
      </c>
      <c r="E954" s="94">
        <v>-1.24055967913543</v>
      </c>
      <c r="F954" s="48">
        <v>1.20538976632187e-55</v>
      </c>
      <c r="G954" s="48">
        <v>2.60759708042597e-54</v>
      </c>
    </row>
    <row r="955" spans="1:7">
      <c r="A955" s="26" t="s">
        <v>19383</v>
      </c>
      <c r="B955" s="26" t="s">
        <v>5247</v>
      </c>
      <c r="C955" s="94">
        <v>30.0466666666667</v>
      </c>
      <c r="D955" s="94">
        <v>62.72</v>
      </c>
      <c r="E955" s="94">
        <v>1.061720610121</v>
      </c>
      <c r="F955" s="48">
        <v>1.68342054452936e-55</v>
      </c>
      <c r="G955" s="48">
        <v>3.63107418718738e-54</v>
      </c>
    </row>
    <row r="956" spans="1:7">
      <c r="A956" s="26" t="s">
        <v>10716</v>
      </c>
      <c r="B956" s="26" t="s">
        <v>10717</v>
      </c>
      <c r="C956" s="94">
        <v>7.70666666666667</v>
      </c>
      <c r="D956" s="94">
        <v>0.19</v>
      </c>
      <c r="E956" s="94">
        <v>-5.34203566833594</v>
      </c>
      <c r="F956" s="48">
        <v>2.02087786149112e-55</v>
      </c>
      <c r="G956" s="48">
        <v>4.35471657468398e-54</v>
      </c>
    </row>
    <row r="957" spans="1:7">
      <c r="A957" s="26" t="s">
        <v>25346</v>
      </c>
      <c r="B957" s="26" t="s">
        <v>4113</v>
      </c>
      <c r="C957" s="94">
        <v>11.2266666666667</v>
      </c>
      <c r="D957" s="94">
        <v>1.75666666666667</v>
      </c>
      <c r="E957" s="94">
        <v>-2.67601727142918</v>
      </c>
      <c r="F957" s="48">
        <v>2.43365827937878e-55</v>
      </c>
      <c r="G957" s="48">
        <v>5.23910575362476e-54</v>
      </c>
    </row>
    <row r="958" spans="1:7">
      <c r="A958" s="26" t="s">
        <v>2777</v>
      </c>
      <c r="B958" s="26" t="s">
        <v>2778</v>
      </c>
      <c r="C958" s="94">
        <v>17.39</v>
      </c>
      <c r="D958" s="94">
        <v>40.6466666666667</v>
      </c>
      <c r="E958" s="94">
        <v>1.22487911262873</v>
      </c>
      <c r="F958" s="48">
        <v>4.96365505030065e-55</v>
      </c>
      <c r="G958" s="48">
        <v>1.06442291068984e-53</v>
      </c>
    </row>
    <row r="959" spans="1:7">
      <c r="A959" s="26" t="s">
        <v>38647</v>
      </c>
      <c r="B959" s="26" t="s">
        <v>15263</v>
      </c>
      <c r="C959" s="94">
        <v>9.28</v>
      </c>
      <c r="D959" s="94">
        <v>31.53</v>
      </c>
      <c r="E959" s="94">
        <v>1.76452845955576</v>
      </c>
      <c r="F959" s="48">
        <v>6.1319295301761e-55</v>
      </c>
      <c r="G959" s="48">
        <v>1.31367991249962e-53</v>
      </c>
    </row>
    <row r="960" spans="1:7">
      <c r="A960" s="26" t="s">
        <v>6717</v>
      </c>
      <c r="B960" s="26" t="s">
        <v>6715</v>
      </c>
      <c r="C960" s="94">
        <v>2.15666666666667</v>
      </c>
      <c r="D960" s="94">
        <v>12.4133333333333</v>
      </c>
      <c r="E960" s="94">
        <v>2.52501545556628</v>
      </c>
      <c r="F960" s="48">
        <v>7.22088869752407e-55</v>
      </c>
      <c r="G960" s="48">
        <v>1.54398770682966e-53</v>
      </c>
    </row>
    <row r="961" spans="1:7">
      <c r="A961" s="26" t="s">
        <v>20719</v>
      </c>
      <c r="B961" s="26" t="s">
        <v>20718</v>
      </c>
      <c r="C961" s="94">
        <v>26.3366666666667</v>
      </c>
      <c r="D961" s="94">
        <v>61.17</v>
      </c>
      <c r="E961" s="94">
        <v>1.21575151543888</v>
      </c>
      <c r="F961" s="48">
        <v>8.83556726477376e-55</v>
      </c>
      <c r="G961" s="48">
        <v>1.88742030905755e-53</v>
      </c>
    </row>
    <row r="962" spans="1:7">
      <c r="A962" s="26" t="s">
        <v>37894</v>
      </c>
      <c r="B962" s="26" t="s">
        <v>37895</v>
      </c>
      <c r="C962" s="94">
        <v>12.2666666666667</v>
      </c>
      <c r="D962" s="94">
        <v>27.6966666666667</v>
      </c>
      <c r="E962" s="94">
        <v>1.17496909075513</v>
      </c>
      <c r="F962" s="48">
        <v>1.1014172870458e-54</v>
      </c>
      <c r="G962" s="48">
        <v>2.35053908888618e-53</v>
      </c>
    </row>
    <row r="963" spans="1:7">
      <c r="A963" s="26" t="s">
        <v>25806</v>
      </c>
      <c r="B963" s="26" t="s">
        <v>22892</v>
      </c>
      <c r="C963" s="94">
        <v>25.8933333333333</v>
      </c>
      <c r="D963" s="94">
        <v>7.25</v>
      </c>
      <c r="E963" s="94">
        <v>-1.83652779979574</v>
      </c>
      <c r="F963" s="48">
        <v>1.55748813294304e-54</v>
      </c>
      <c r="G963" s="48">
        <v>3.32064264879251e-53</v>
      </c>
    </row>
    <row r="964" spans="1:7">
      <c r="A964" s="26" t="s">
        <v>36712</v>
      </c>
      <c r="B964" s="26" t="s">
        <v>6653</v>
      </c>
      <c r="C964" s="94">
        <v>32.7633333333333</v>
      </c>
      <c r="D964" s="94">
        <v>7.81666666666667</v>
      </c>
      <c r="E964" s="94">
        <v>-2.06745672185896</v>
      </c>
      <c r="F964" s="48">
        <v>1.6525292810255e-54</v>
      </c>
      <c r="G964" s="48">
        <v>3.51988736858432e-53</v>
      </c>
    </row>
    <row r="965" spans="1:7">
      <c r="A965" s="26" t="s">
        <v>36759</v>
      </c>
      <c r="B965" s="26" t="s">
        <v>36760</v>
      </c>
      <c r="C965" s="94">
        <v>13.7233333333333</v>
      </c>
      <c r="D965" s="94">
        <v>31.9233333333333</v>
      </c>
      <c r="E965" s="94">
        <v>1.21798035313325</v>
      </c>
      <c r="F965" s="48">
        <v>1.76815749316388e-54</v>
      </c>
      <c r="G965" s="48">
        <v>3.76255761657697e-53</v>
      </c>
    </row>
    <row r="966" spans="1:7">
      <c r="A966" s="26" t="s">
        <v>24011</v>
      </c>
      <c r="B966" s="26" t="s">
        <v>20090</v>
      </c>
      <c r="C966" s="94">
        <v>3.92333333333333</v>
      </c>
      <c r="D966" s="94">
        <v>15.14</v>
      </c>
      <c r="E966" s="94">
        <v>1.94821338566844</v>
      </c>
      <c r="F966" s="48">
        <v>1.98421118865792e-54</v>
      </c>
      <c r="G966" s="48">
        <v>4.21825779761518e-53</v>
      </c>
    </row>
    <row r="967" spans="1:7">
      <c r="A967" s="26" t="s">
        <v>20920</v>
      </c>
      <c r="B967" s="26" t="s">
        <v>20921</v>
      </c>
      <c r="C967" s="94">
        <v>34.97</v>
      </c>
      <c r="D967" s="94">
        <v>9.05</v>
      </c>
      <c r="E967" s="94">
        <v>-1.95012809872715</v>
      </c>
      <c r="F967" s="48">
        <v>2.65493423353651e-54</v>
      </c>
      <c r="G967" s="48">
        <v>5.63874430884956e-53</v>
      </c>
    </row>
    <row r="968" spans="1:7">
      <c r="A968" s="26" t="s">
        <v>30178</v>
      </c>
      <c r="B968" s="26" t="s">
        <v>140</v>
      </c>
      <c r="C968" s="94">
        <v>1.45333333333333</v>
      </c>
      <c r="D968" s="94">
        <v>23.5566666666667</v>
      </c>
      <c r="E968" s="94">
        <v>4.01869786888778</v>
      </c>
      <c r="F968" s="48">
        <v>4.62701947826792e-54</v>
      </c>
      <c r="G968" s="48">
        <v>9.81779075503746e-53</v>
      </c>
    </row>
    <row r="969" spans="1:7">
      <c r="A969" s="26" t="s">
        <v>17884</v>
      </c>
      <c r="B969" s="26" t="s">
        <v>17885</v>
      </c>
      <c r="C969" s="94">
        <v>56.16</v>
      </c>
      <c r="D969" s="94">
        <v>21.1366666666667</v>
      </c>
      <c r="E969" s="94">
        <v>-1.40979505952014</v>
      </c>
      <c r="F969" s="48">
        <v>5.59687353068472e-54</v>
      </c>
      <c r="G969" s="48">
        <v>1.1864300713084e-52</v>
      </c>
    </row>
    <row r="970" spans="1:7">
      <c r="A970" s="26" t="s">
        <v>1150</v>
      </c>
      <c r="B970" s="26" t="s">
        <v>1151</v>
      </c>
      <c r="C970" s="94">
        <v>9.23666666666667</v>
      </c>
      <c r="D970" s="94">
        <v>2.07333333333333</v>
      </c>
      <c r="E970" s="94">
        <v>-2.15542022535082</v>
      </c>
      <c r="F970" s="48">
        <v>6.06104206852594e-54</v>
      </c>
      <c r="G970" s="48">
        <v>1.28359659562129e-52</v>
      </c>
    </row>
    <row r="971" spans="1:7">
      <c r="A971" s="26" t="s">
        <v>31683</v>
      </c>
      <c r="B971" s="26" t="s">
        <v>31684</v>
      </c>
      <c r="C971" s="94">
        <v>245.94</v>
      </c>
      <c r="D971" s="94">
        <v>114.78</v>
      </c>
      <c r="E971" s="94">
        <v>-1.09943511628867</v>
      </c>
      <c r="F971" s="48">
        <v>6.12164007299835e-54</v>
      </c>
      <c r="G971" s="48">
        <v>1.29519169911232e-52</v>
      </c>
    </row>
    <row r="972" spans="1:7">
      <c r="A972" s="26" t="s">
        <v>18838</v>
      </c>
      <c r="B972" s="26" t="s">
        <v>18839</v>
      </c>
      <c r="C972" s="94">
        <v>6.30666666666667</v>
      </c>
      <c r="D972" s="94">
        <v>21.95</v>
      </c>
      <c r="E972" s="94">
        <v>1.79927135180448</v>
      </c>
      <c r="F972" s="48">
        <v>9.04099689040066e-54</v>
      </c>
      <c r="G972" s="48">
        <v>1.9092103252255e-52</v>
      </c>
    </row>
    <row r="973" spans="1:7">
      <c r="A973" s="26" t="s">
        <v>11424</v>
      </c>
      <c r="B973" s="26" t="s">
        <v>140</v>
      </c>
      <c r="C973" s="94">
        <v>29.3933333333333</v>
      </c>
      <c r="D973" s="94">
        <v>2.61333333333333</v>
      </c>
      <c r="E973" s="94">
        <v>-3.49152591750054</v>
      </c>
      <c r="F973" s="48">
        <v>1.05754087168085e-53</v>
      </c>
      <c r="G973" s="48">
        <v>2.23110908471182e-52</v>
      </c>
    </row>
    <row r="974" spans="1:7">
      <c r="A974" s="26" t="s">
        <v>34199</v>
      </c>
      <c r="B974" s="26" t="s">
        <v>34200</v>
      </c>
      <c r="C974" s="94">
        <v>50.0466666666667</v>
      </c>
      <c r="D974" s="94">
        <v>18.0533333333333</v>
      </c>
      <c r="E974" s="94">
        <v>-1.47100874408398</v>
      </c>
      <c r="F974" s="48">
        <v>1.11527335695815e-53</v>
      </c>
      <c r="G974" s="48">
        <v>2.34843492427156e-52</v>
      </c>
    </row>
    <row r="975" spans="1:7">
      <c r="A975" s="26" t="s">
        <v>6114</v>
      </c>
      <c r="B975" s="26" t="s">
        <v>140</v>
      </c>
      <c r="C975" s="94">
        <v>12.0333333333333</v>
      </c>
      <c r="D975" s="94">
        <v>51.5333333333333</v>
      </c>
      <c r="E975" s="94">
        <v>2.09846957703768</v>
      </c>
      <c r="F975" s="48">
        <v>1.3059088366911e-53</v>
      </c>
      <c r="G975" s="48">
        <v>2.74463876189575e-52</v>
      </c>
    </row>
    <row r="976" spans="1:7">
      <c r="A976" s="26" t="s">
        <v>6162</v>
      </c>
      <c r="B976" s="26" t="s">
        <v>140</v>
      </c>
      <c r="C976" s="94">
        <v>12.0333333333333</v>
      </c>
      <c r="D976" s="94">
        <v>51.5333333333333</v>
      </c>
      <c r="E976" s="94">
        <v>2.09846957703768</v>
      </c>
      <c r="F976" s="48">
        <v>1.3059088366911e-53</v>
      </c>
      <c r="G976" s="48">
        <v>2.74463876189575e-52</v>
      </c>
    </row>
    <row r="977" spans="1:7">
      <c r="A977" s="26" t="s">
        <v>11343</v>
      </c>
      <c r="B977" s="26" t="s">
        <v>11344</v>
      </c>
      <c r="C977" s="94">
        <v>208.286666666667</v>
      </c>
      <c r="D977" s="94">
        <v>102.203333333333</v>
      </c>
      <c r="E977" s="94">
        <v>-1.02712823902371</v>
      </c>
      <c r="F977" s="48">
        <v>1.31371687431441e-53</v>
      </c>
      <c r="G977" s="48">
        <v>2.75843186728084e-52</v>
      </c>
    </row>
    <row r="978" spans="1:7">
      <c r="A978" s="26" t="s">
        <v>26317</v>
      </c>
      <c r="B978" s="26" t="s">
        <v>22211</v>
      </c>
      <c r="C978" s="94">
        <v>6.95</v>
      </c>
      <c r="D978" s="94">
        <v>0.53</v>
      </c>
      <c r="E978" s="94">
        <v>-3.71294871304767</v>
      </c>
      <c r="F978" s="48">
        <v>1.64463508293342e-53</v>
      </c>
      <c r="G978" s="48">
        <v>3.44999586715351e-52</v>
      </c>
    </row>
    <row r="979" spans="1:7">
      <c r="A979" s="26" t="s">
        <v>38924</v>
      </c>
      <c r="B979" s="26" t="s">
        <v>38925</v>
      </c>
      <c r="C979" s="94">
        <v>31.2633333333333</v>
      </c>
      <c r="D979" s="94">
        <v>6.01333333333333</v>
      </c>
      <c r="E979" s="94">
        <v>-2.37823477050673</v>
      </c>
      <c r="F979" s="48">
        <v>1.80383865300501e-53</v>
      </c>
      <c r="G979" s="48">
        <v>3.78038163116055e-52</v>
      </c>
    </row>
    <row r="980" spans="1:7">
      <c r="A980" s="26" t="s">
        <v>27864</v>
      </c>
      <c r="B980" s="26" t="s">
        <v>140</v>
      </c>
      <c r="C980" s="94">
        <v>19.03</v>
      </c>
      <c r="D980" s="94">
        <v>60.5066666666667</v>
      </c>
      <c r="E980" s="94">
        <v>1.66881854667716</v>
      </c>
      <c r="F980" s="48">
        <v>2.16874301718862e-53</v>
      </c>
      <c r="G980" s="48">
        <v>4.53654346711636e-52</v>
      </c>
    </row>
    <row r="981" spans="1:7">
      <c r="A981" s="26" t="s">
        <v>43170</v>
      </c>
      <c r="B981" s="26" t="s">
        <v>21470</v>
      </c>
      <c r="C981" s="94">
        <v>89.74</v>
      </c>
      <c r="D981" s="94">
        <v>35.76</v>
      </c>
      <c r="E981" s="94">
        <v>-1.32740444749303</v>
      </c>
      <c r="F981" s="48">
        <v>2.59087009113281e-53</v>
      </c>
      <c r="G981" s="48">
        <v>5.41442964705416e-52</v>
      </c>
    </row>
    <row r="982" spans="1:7">
      <c r="A982" s="26" t="s">
        <v>34327</v>
      </c>
      <c r="B982" s="26" t="s">
        <v>140</v>
      </c>
      <c r="C982" s="94">
        <v>67.1966666666667</v>
      </c>
      <c r="D982" s="94">
        <v>20.57</v>
      </c>
      <c r="E982" s="94">
        <v>-1.70784787511226</v>
      </c>
      <c r="F982" s="48">
        <v>2.98170766667952e-53</v>
      </c>
      <c r="G982" s="48">
        <v>6.2194715849609e-52</v>
      </c>
    </row>
    <row r="983" spans="1:7">
      <c r="A983" s="26" t="s">
        <v>39596</v>
      </c>
      <c r="B983" s="26" t="s">
        <v>39597</v>
      </c>
      <c r="C983" s="94">
        <v>25.1366666666667</v>
      </c>
      <c r="D983" s="94">
        <v>58.8133333333333</v>
      </c>
      <c r="E983" s="94">
        <v>1.22634991075848</v>
      </c>
      <c r="F983" s="48">
        <v>4.16051207746202e-53</v>
      </c>
      <c r="G983" s="48">
        <v>8.67014708748247e-52</v>
      </c>
    </row>
    <row r="984" spans="1:7">
      <c r="A984" s="26" t="s">
        <v>1063</v>
      </c>
      <c r="B984" s="26" t="s">
        <v>1064</v>
      </c>
      <c r="C984" s="94">
        <v>2.13666666666667</v>
      </c>
      <c r="D984" s="94">
        <v>15.35</v>
      </c>
      <c r="E984" s="94">
        <v>2.84480489435995</v>
      </c>
      <c r="F984" s="48">
        <v>4.59148730874301e-53</v>
      </c>
      <c r="G984" s="48">
        <v>9.55029360218545e-52</v>
      </c>
    </row>
    <row r="985" spans="1:7">
      <c r="A985" s="26" t="s">
        <v>35563</v>
      </c>
      <c r="B985" s="26" t="s">
        <v>781</v>
      </c>
      <c r="C985" s="94">
        <v>19.8833333333333</v>
      </c>
      <c r="D985" s="94">
        <v>2.74666666666667</v>
      </c>
      <c r="E985" s="94">
        <v>-2.85580589539937</v>
      </c>
      <c r="F985" s="48">
        <v>5.1393677980038e-53</v>
      </c>
      <c r="G985" s="48">
        <v>1.06798569851201e-51</v>
      </c>
    </row>
    <row r="986" spans="1:7">
      <c r="A986" s="26" t="s">
        <v>38401</v>
      </c>
      <c r="B986" s="26" t="s">
        <v>15004</v>
      </c>
      <c r="C986" s="94">
        <v>6.02666666666667</v>
      </c>
      <c r="D986" s="94">
        <v>18.3433333333333</v>
      </c>
      <c r="E986" s="94">
        <v>1.60582365091417</v>
      </c>
      <c r="F986" s="48">
        <v>8.39952698652972e-53</v>
      </c>
      <c r="G986" s="48">
        <v>1.74056428255946e-51</v>
      </c>
    </row>
    <row r="987" spans="1:7">
      <c r="A987" s="26" t="s">
        <v>40569</v>
      </c>
      <c r="B987" s="26" t="s">
        <v>40570</v>
      </c>
      <c r="C987" s="94">
        <v>21.21</v>
      </c>
      <c r="D987" s="94">
        <v>4.82333333333333</v>
      </c>
      <c r="E987" s="94">
        <v>-2.13664219971999</v>
      </c>
      <c r="F987" s="48">
        <v>8.59717590916534e-53</v>
      </c>
      <c r="G987" s="48">
        <v>1.77985645551244e-51</v>
      </c>
    </row>
    <row r="988" spans="1:7">
      <c r="A988" s="26" t="s">
        <v>3762</v>
      </c>
      <c r="B988" s="26" t="s">
        <v>3763</v>
      </c>
      <c r="C988" s="94">
        <v>164.146666666667</v>
      </c>
      <c r="D988" s="94">
        <v>77.63</v>
      </c>
      <c r="E988" s="94">
        <v>-1.08029926066901</v>
      </c>
      <c r="F988" s="48">
        <v>8.76525204754334e-53</v>
      </c>
      <c r="G988" s="48">
        <v>1.81295857476359e-51</v>
      </c>
    </row>
    <row r="989" spans="1:7">
      <c r="A989" s="26" t="s">
        <v>31348</v>
      </c>
      <c r="B989" s="26" t="s">
        <v>1906</v>
      </c>
      <c r="C989" s="94">
        <v>13.2766666666667</v>
      </c>
      <c r="D989" s="94">
        <v>28.1233333333333</v>
      </c>
      <c r="E989" s="94">
        <v>1.08287462177604</v>
      </c>
      <c r="F989" s="48">
        <v>9.38089967223076e-53</v>
      </c>
      <c r="G989" s="48">
        <v>1.93848590988112e-51</v>
      </c>
    </row>
    <row r="990" spans="1:7">
      <c r="A990" s="26" t="s">
        <v>37520</v>
      </c>
      <c r="B990" s="26" t="s">
        <v>37521</v>
      </c>
      <c r="C990" s="94">
        <v>53.35</v>
      </c>
      <c r="D990" s="94">
        <v>115.7</v>
      </c>
      <c r="E990" s="94">
        <v>1.11682868828306</v>
      </c>
      <c r="F990" s="48">
        <v>1.00519233333085e-52</v>
      </c>
      <c r="G990" s="48">
        <v>2.07521160931454e-51</v>
      </c>
    </row>
    <row r="991" spans="1:7">
      <c r="A991" s="26" t="s">
        <v>5091</v>
      </c>
      <c r="B991" s="26" t="s">
        <v>5092</v>
      </c>
      <c r="C991" s="94">
        <v>226.423333333333</v>
      </c>
      <c r="D991" s="94">
        <v>107.056666666667</v>
      </c>
      <c r="E991" s="94">
        <v>-1.0806479996762</v>
      </c>
      <c r="F991" s="48">
        <v>1.06673921188463e-52</v>
      </c>
      <c r="G991" s="48">
        <v>2.20022411747378e-51</v>
      </c>
    </row>
    <row r="992" spans="1:7">
      <c r="A992" s="26" t="s">
        <v>20866</v>
      </c>
      <c r="B992" s="26" t="s">
        <v>20867</v>
      </c>
      <c r="C992" s="94">
        <v>48.2833333333333</v>
      </c>
      <c r="D992" s="94">
        <v>12.0266666666667</v>
      </c>
      <c r="E992" s="94">
        <v>-2.00528844090238</v>
      </c>
      <c r="F992" s="48">
        <v>1.16652243432976e-52</v>
      </c>
      <c r="G992" s="48">
        <v>2.40379581072305e-51</v>
      </c>
    </row>
    <row r="993" spans="1:7">
      <c r="A993" s="26" t="s">
        <v>8287</v>
      </c>
      <c r="B993" s="26" t="s">
        <v>8288</v>
      </c>
      <c r="C993" s="94">
        <v>63.0666666666667</v>
      </c>
      <c r="D993" s="94">
        <v>26.76</v>
      </c>
      <c r="E993" s="94">
        <v>-1.23679956686414</v>
      </c>
      <c r="F993" s="48">
        <v>1.23741928138343e-52</v>
      </c>
      <c r="G993" s="48">
        <v>2.54751969527935e-51</v>
      </c>
    </row>
    <row r="994" spans="1:7">
      <c r="A994" s="26" t="s">
        <v>26435</v>
      </c>
      <c r="B994" s="26" t="s">
        <v>26436</v>
      </c>
      <c r="C994" s="94">
        <v>27.9833333333333</v>
      </c>
      <c r="D994" s="94">
        <v>9.78333333333333</v>
      </c>
      <c r="E994" s="94">
        <v>-1.51616982182698</v>
      </c>
      <c r="F994" s="48">
        <v>1.38790932057358e-52</v>
      </c>
      <c r="G994" s="48">
        <v>2.85468591173128e-51</v>
      </c>
    </row>
    <row r="995" spans="1:7">
      <c r="A995" s="26" t="s">
        <v>37825</v>
      </c>
      <c r="B995" s="26" t="s">
        <v>3664</v>
      </c>
      <c r="C995" s="94">
        <v>6.72333333333333</v>
      </c>
      <c r="D995" s="94">
        <v>27.6833333333333</v>
      </c>
      <c r="E995" s="94">
        <v>2.04176908423678</v>
      </c>
      <c r="F995" s="48">
        <v>1.78473699309683e-52</v>
      </c>
      <c r="G995" s="48">
        <v>3.66748551679787e-51</v>
      </c>
    </row>
    <row r="996" spans="1:7">
      <c r="A996" s="26" t="s">
        <v>12912</v>
      </c>
      <c r="B996" s="26" t="s">
        <v>12913</v>
      </c>
      <c r="C996" s="94">
        <v>3.22</v>
      </c>
      <c r="D996" s="94">
        <v>15.2233333333333</v>
      </c>
      <c r="E996" s="94">
        <v>2.24115169554258</v>
      </c>
      <c r="F996" s="48">
        <v>1.88659500651082e-52</v>
      </c>
      <c r="G996" s="48">
        <v>3.87320227842704e-51</v>
      </c>
    </row>
    <row r="997" spans="1:7">
      <c r="A997" s="26" t="s">
        <v>29627</v>
      </c>
      <c r="B997" s="26" t="s">
        <v>29628</v>
      </c>
      <c r="C997" s="94">
        <v>208.223333333333</v>
      </c>
      <c r="D997" s="94">
        <v>94.36</v>
      </c>
      <c r="E997" s="94">
        <v>-1.141884421211</v>
      </c>
      <c r="F997" s="48">
        <v>2.03447938057575e-52</v>
      </c>
      <c r="G997" s="48">
        <v>4.17294326282538e-51</v>
      </c>
    </row>
    <row r="998" spans="1:7">
      <c r="A998" s="26" t="s">
        <v>7606</v>
      </c>
      <c r="B998" s="26" t="s">
        <v>7607</v>
      </c>
      <c r="C998" s="94">
        <v>104.18</v>
      </c>
      <c r="D998" s="94">
        <v>48.2866666666667</v>
      </c>
      <c r="E998" s="94">
        <v>-1.10938156250853</v>
      </c>
      <c r="F998" s="48">
        <v>2.44446853691274e-52</v>
      </c>
      <c r="G998" s="48">
        <v>5.00923839312591e-51</v>
      </c>
    </row>
    <row r="999" spans="1:7">
      <c r="A999" s="26" t="s">
        <v>29787</v>
      </c>
      <c r="B999" s="26" t="s">
        <v>29788</v>
      </c>
      <c r="C999" s="94">
        <v>76.78</v>
      </c>
      <c r="D999" s="94">
        <v>27.9466666666667</v>
      </c>
      <c r="E999" s="94">
        <v>-1.45805434403065</v>
      </c>
      <c r="F999" s="48">
        <v>2.74428524853082e-52</v>
      </c>
      <c r="G999" s="48">
        <v>5.6184294663082e-51</v>
      </c>
    </row>
    <row r="1000" spans="1:7">
      <c r="A1000" s="26" t="s">
        <v>40903</v>
      </c>
      <c r="B1000" s="26" t="s">
        <v>7393</v>
      </c>
      <c r="C1000" s="94">
        <v>7.62</v>
      </c>
      <c r="D1000" s="94">
        <v>33.3433333333333</v>
      </c>
      <c r="E1000" s="94">
        <v>2.12953543493894</v>
      </c>
      <c r="F1000" s="48">
        <v>3.43335688372575e-52</v>
      </c>
      <c r="G1000" s="48">
        <v>7.02268898322187e-51</v>
      </c>
    </row>
    <row r="1001" spans="1:7">
      <c r="A1001" s="26" t="s">
        <v>12566</v>
      </c>
      <c r="B1001" s="26" t="s">
        <v>12567</v>
      </c>
      <c r="C1001" s="94">
        <v>19.43</v>
      </c>
      <c r="D1001" s="94">
        <v>42.7766666666667</v>
      </c>
      <c r="E1001" s="94">
        <v>1.1385381652442</v>
      </c>
      <c r="F1001" s="48">
        <v>3.49329909047076e-52</v>
      </c>
      <c r="G1001" s="48">
        <v>7.1387049310063e-51</v>
      </c>
    </row>
    <row r="1002" spans="1:7">
      <c r="A1002" s="26" t="s">
        <v>22032</v>
      </c>
      <c r="B1002" s="26" t="s">
        <v>22006</v>
      </c>
      <c r="C1002" s="94">
        <v>5.93666666666667</v>
      </c>
      <c r="D1002" s="94">
        <v>24.7833333333333</v>
      </c>
      <c r="E1002" s="94">
        <v>2.06164522583816</v>
      </c>
      <c r="F1002" s="48">
        <v>3.81065312313797e-52</v>
      </c>
      <c r="G1002" s="48">
        <v>7.76573946492661e-51</v>
      </c>
    </row>
    <row r="1003" spans="1:7">
      <c r="A1003" s="26" t="s">
        <v>16639</v>
      </c>
      <c r="B1003" s="26" t="s">
        <v>5567</v>
      </c>
      <c r="C1003" s="94">
        <v>10.4133333333333</v>
      </c>
      <c r="D1003" s="94">
        <v>32.58</v>
      </c>
      <c r="E1003" s="94">
        <v>1.6455546511047</v>
      </c>
      <c r="F1003" s="48">
        <v>4.07433935942226e-52</v>
      </c>
      <c r="G1003" s="48">
        <v>8.29547476929429e-51</v>
      </c>
    </row>
    <row r="1004" spans="1:7">
      <c r="A1004" s="26" t="s">
        <v>25684</v>
      </c>
      <c r="B1004" s="26" t="s">
        <v>23038</v>
      </c>
      <c r="C1004" s="94">
        <v>11.99</v>
      </c>
      <c r="D1004" s="94">
        <v>36.5166666666667</v>
      </c>
      <c r="E1004" s="94">
        <v>1.60672341974221</v>
      </c>
      <c r="F1004" s="48">
        <v>4.98449266355997e-52</v>
      </c>
      <c r="G1004" s="48">
        <v>1.01392544979964e-50</v>
      </c>
    </row>
    <row r="1005" spans="1:7">
      <c r="A1005" s="26" t="s">
        <v>37217</v>
      </c>
      <c r="B1005" s="26" t="s">
        <v>11066</v>
      </c>
      <c r="C1005" s="94">
        <v>121.723333333333</v>
      </c>
      <c r="D1005" s="94">
        <v>57.47</v>
      </c>
      <c r="E1005" s="94">
        <v>-1.08272479271092</v>
      </c>
      <c r="F1005" s="48">
        <v>6.03394128206652e-52</v>
      </c>
      <c r="G1005" s="48">
        <v>1.22515002090135e-50</v>
      </c>
    </row>
    <row r="1006" spans="1:7">
      <c r="A1006" s="26" t="s">
        <v>40622</v>
      </c>
      <c r="B1006" s="26" t="s">
        <v>22369</v>
      </c>
      <c r="C1006" s="94">
        <v>1.34333333333333</v>
      </c>
      <c r="D1006" s="94">
        <v>8.54333333333333</v>
      </c>
      <c r="E1006" s="94">
        <v>2.66898173476361</v>
      </c>
      <c r="F1006" s="48">
        <v>6.49568425033788e-52</v>
      </c>
      <c r="G1006" s="48">
        <v>1.31769594792568e-50</v>
      </c>
    </row>
    <row r="1007" spans="1:7">
      <c r="A1007" s="26" t="s">
        <v>22312</v>
      </c>
      <c r="B1007" s="26" t="s">
        <v>22313</v>
      </c>
      <c r="C1007" s="94">
        <v>178.95</v>
      </c>
      <c r="D1007" s="94">
        <v>75.05</v>
      </c>
      <c r="E1007" s="94">
        <v>-1.2536325667957</v>
      </c>
      <c r="F1007" s="48">
        <v>6.58012255835234e-52</v>
      </c>
      <c r="G1007" s="48">
        <v>1.33360361310724e-50</v>
      </c>
    </row>
    <row r="1008" spans="1:7">
      <c r="A1008" s="26" t="s">
        <v>1352</v>
      </c>
      <c r="B1008" s="26" t="s">
        <v>1353</v>
      </c>
      <c r="C1008" s="94">
        <v>31.4933333333333</v>
      </c>
      <c r="D1008" s="94">
        <v>9.20333333333333</v>
      </c>
      <c r="E1008" s="94">
        <v>-1.77481807680909</v>
      </c>
      <c r="F1008" s="48">
        <v>9.03715270188926e-52</v>
      </c>
      <c r="G1008" s="48">
        <v>1.82822837125343e-50</v>
      </c>
    </row>
    <row r="1009" spans="1:7">
      <c r="A1009" s="26" t="s">
        <v>25906</v>
      </c>
      <c r="B1009" s="26" t="s">
        <v>15152</v>
      </c>
      <c r="C1009" s="94">
        <v>15.0766666666667</v>
      </c>
      <c r="D1009" s="94">
        <v>35.6633333333333</v>
      </c>
      <c r="E1009" s="94">
        <v>1.2421240579313</v>
      </c>
      <c r="F1009" s="48">
        <v>9.83082470371069e-52</v>
      </c>
      <c r="G1009" s="48">
        <v>1.9869747156624e-50</v>
      </c>
    </row>
    <row r="1010" spans="1:7">
      <c r="A1010" s="26" t="s">
        <v>30888</v>
      </c>
      <c r="B1010" s="26" t="s">
        <v>4366</v>
      </c>
      <c r="C1010" s="94">
        <v>189.39</v>
      </c>
      <c r="D1010" s="94">
        <v>91.5933333333333</v>
      </c>
      <c r="E1010" s="94">
        <v>-1.04804565696005</v>
      </c>
      <c r="F1010" s="48">
        <v>1.09910555056124e-51</v>
      </c>
      <c r="G1010" s="48">
        <v>2.21945179179879e-50</v>
      </c>
    </row>
    <row r="1011" spans="1:7">
      <c r="A1011" s="26" t="s">
        <v>41057</v>
      </c>
      <c r="B1011" s="26" t="s">
        <v>41058</v>
      </c>
      <c r="C1011" s="94">
        <v>49.8733333333333</v>
      </c>
      <c r="D1011" s="94">
        <v>16.88</v>
      </c>
      <c r="E1011" s="94">
        <v>-1.56295372612375</v>
      </c>
      <c r="F1011" s="48">
        <v>1.10628265202044e-51</v>
      </c>
      <c r="G1011" s="48">
        <v>2.23191013730026e-50</v>
      </c>
    </row>
    <row r="1012" spans="1:7">
      <c r="A1012" s="26" t="s">
        <v>2019</v>
      </c>
      <c r="B1012" s="26" t="s">
        <v>2020</v>
      </c>
      <c r="C1012" s="94">
        <v>8.41666666666667</v>
      </c>
      <c r="D1012" s="94">
        <v>20.1</v>
      </c>
      <c r="E1012" s="94">
        <v>1.25587461426093</v>
      </c>
      <c r="F1012" s="48">
        <v>1.13133805593285e-51</v>
      </c>
      <c r="G1012" s="48">
        <v>2.28038222156728e-50</v>
      </c>
    </row>
    <row r="1013" spans="1:7">
      <c r="A1013" s="26" t="s">
        <v>13981</v>
      </c>
      <c r="B1013" s="26" t="s">
        <v>13982</v>
      </c>
      <c r="C1013" s="94">
        <v>15.3566666666667</v>
      </c>
      <c r="D1013" s="94">
        <v>2.5</v>
      </c>
      <c r="E1013" s="94">
        <v>-2.61886509722097</v>
      </c>
      <c r="F1013" s="48">
        <v>1.14112957942524e-51</v>
      </c>
      <c r="G1013" s="48">
        <v>2.29802749485709e-50</v>
      </c>
    </row>
    <row r="1014" spans="1:7">
      <c r="A1014" s="26" t="s">
        <v>25961</v>
      </c>
      <c r="B1014" s="26" t="s">
        <v>627</v>
      </c>
      <c r="C1014" s="94">
        <v>30.89</v>
      </c>
      <c r="D1014" s="94">
        <v>63.0233333333333</v>
      </c>
      <c r="E1014" s="94">
        <v>1.02874619021778</v>
      </c>
      <c r="F1014" s="48">
        <v>1.54206107376879e-51</v>
      </c>
      <c r="G1014" s="48">
        <v>3.09979463757951e-50</v>
      </c>
    </row>
    <row r="1015" spans="1:7">
      <c r="A1015" s="26" t="s">
        <v>9759</v>
      </c>
      <c r="B1015" s="26" t="s">
        <v>140</v>
      </c>
      <c r="C1015" s="94">
        <v>5.17333333333333</v>
      </c>
      <c r="D1015" s="94">
        <v>23.9033333333333</v>
      </c>
      <c r="E1015" s="94">
        <v>2.20804576006935</v>
      </c>
      <c r="F1015" s="48">
        <v>1.57444113280033e-51</v>
      </c>
      <c r="G1015" s="48">
        <v>3.16201450351703e-50</v>
      </c>
    </row>
    <row r="1016" spans="1:7">
      <c r="A1016" s="26" t="s">
        <v>25074</v>
      </c>
      <c r="B1016" s="26" t="s">
        <v>11308</v>
      </c>
      <c r="C1016" s="94">
        <v>27.6966666666667</v>
      </c>
      <c r="D1016" s="94">
        <v>11.0133333333333</v>
      </c>
      <c r="E1016" s="94">
        <v>-1.33046117028007</v>
      </c>
      <c r="F1016" s="48">
        <v>2.14902353156353e-51</v>
      </c>
      <c r="G1016" s="48">
        <v>4.31206243398508e-50</v>
      </c>
    </row>
    <row r="1017" spans="1:7">
      <c r="A1017" s="26" t="s">
        <v>14155</v>
      </c>
      <c r="B1017" s="26" t="s">
        <v>14156</v>
      </c>
      <c r="C1017" s="94">
        <v>8.26</v>
      </c>
      <c r="D1017" s="94">
        <v>23.5633333333333</v>
      </c>
      <c r="E1017" s="94">
        <v>1.51232995441898</v>
      </c>
      <c r="F1017" s="48">
        <v>2.20345937253075e-51</v>
      </c>
      <c r="G1017" s="48">
        <v>4.41329403438528e-50</v>
      </c>
    </row>
    <row r="1018" spans="1:7">
      <c r="A1018" s="26" t="s">
        <v>3837</v>
      </c>
      <c r="B1018" s="26" t="s">
        <v>3838</v>
      </c>
      <c r="C1018" s="94">
        <v>51.56</v>
      </c>
      <c r="D1018" s="94">
        <v>132.786666666667</v>
      </c>
      <c r="E1018" s="94">
        <v>1.36478612170093</v>
      </c>
      <c r="F1018" s="48">
        <v>2.29173508125102e-51</v>
      </c>
      <c r="G1018" s="48">
        <v>4.58595442817278e-50</v>
      </c>
    </row>
    <row r="1019" spans="1:7">
      <c r="A1019" s="26" t="s">
        <v>25040</v>
      </c>
      <c r="B1019" s="26" t="s">
        <v>25041</v>
      </c>
      <c r="C1019" s="94">
        <v>86.68</v>
      </c>
      <c r="D1019" s="94">
        <v>5.25666666666667</v>
      </c>
      <c r="E1019" s="94">
        <v>-4.04347899402432</v>
      </c>
      <c r="F1019" s="48">
        <v>2.96297287069279e-51</v>
      </c>
      <c r="G1019" s="48">
        <v>5.92380641079302e-50</v>
      </c>
    </row>
    <row r="1020" spans="1:7">
      <c r="A1020" s="26" t="s">
        <v>35529</v>
      </c>
      <c r="B1020" s="26" t="s">
        <v>35530</v>
      </c>
      <c r="C1020" s="94">
        <v>23.5566666666667</v>
      </c>
      <c r="D1020" s="94">
        <v>49.4666666666667</v>
      </c>
      <c r="E1020" s="94">
        <v>1.07032127784347</v>
      </c>
      <c r="F1020" s="48">
        <v>3.76778351472969e-51</v>
      </c>
      <c r="G1020" s="48">
        <v>7.5057500376162e-50</v>
      </c>
    </row>
    <row r="1021" spans="1:7">
      <c r="A1021" s="26" t="s">
        <v>26700</v>
      </c>
      <c r="B1021" s="26" t="s">
        <v>140</v>
      </c>
      <c r="C1021" s="94">
        <v>69.59</v>
      </c>
      <c r="D1021" s="94">
        <v>18.8</v>
      </c>
      <c r="E1021" s="94">
        <v>-1.88814734550835</v>
      </c>
      <c r="F1021" s="48">
        <v>4.20428258913448e-51</v>
      </c>
      <c r="G1021" s="48">
        <v>8.36776890516686e-50</v>
      </c>
    </row>
    <row r="1022" spans="1:7">
      <c r="A1022" s="26" t="s">
        <v>22631</v>
      </c>
      <c r="B1022" s="26" t="s">
        <v>22632</v>
      </c>
      <c r="C1022" s="94">
        <v>419.296666666667</v>
      </c>
      <c r="D1022" s="94">
        <v>189.846666666667</v>
      </c>
      <c r="E1022" s="94">
        <v>-1.14313669276534</v>
      </c>
      <c r="F1022" s="48">
        <v>6.25180139374034e-51</v>
      </c>
      <c r="G1022" s="48">
        <v>1.24206192353485e-49</v>
      </c>
    </row>
    <row r="1023" spans="1:7">
      <c r="A1023" s="26" t="s">
        <v>19523</v>
      </c>
      <c r="B1023" s="26" t="s">
        <v>2060</v>
      </c>
      <c r="C1023" s="94">
        <v>16.3133333333333</v>
      </c>
      <c r="D1023" s="94">
        <v>37.3633333333333</v>
      </c>
      <c r="E1023" s="94">
        <v>1.19557156872372</v>
      </c>
      <c r="F1023" s="48">
        <v>8.11504543033035e-51</v>
      </c>
      <c r="G1023" s="48">
        <v>1.61079288864407e-49</v>
      </c>
    </row>
    <row r="1024" spans="1:7">
      <c r="A1024" s="26" t="s">
        <v>29663</v>
      </c>
      <c r="B1024" s="26" t="s">
        <v>19578</v>
      </c>
      <c r="C1024" s="94">
        <v>22.17</v>
      </c>
      <c r="D1024" s="94">
        <v>3.85</v>
      </c>
      <c r="E1024" s="94">
        <v>-2.52567841928504</v>
      </c>
      <c r="F1024" s="48">
        <v>8.20836309625299e-51</v>
      </c>
      <c r="G1024" s="48">
        <v>1.62785729013605e-49</v>
      </c>
    </row>
    <row r="1025" spans="1:7">
      <c r="A1025" s="26" t="s">
        <v>34260</v>
      </c>
      <c r="B1025" s="26" t="s">
        <v>34261</v>
      </c>
      <c r="C1025" s="94">
        <v>10.2533333333333</v>
      </c>
      <c r="D1025" s="94">
        <v>27.7333333333333</v>
      </c>
      <c r="E1025" s="94">
        <v>1.43552802506663</v>
      </c>
      <c r="F1025" s="48">
        <v>1.08429717007963e-50</v>
      </c>
      <c r="G1025" s="48">
        <v>2.14842136955313e-49</v>
      </c>
    </row>
    <row r="1026" spans="1:7">
      <c r="A1026" s="26" t="s">
        <v>30307</v>
      </c>
      <c r="B1026" s="26" t="s">
        <v>30308</v>
      </c>
      <c r="C1026" s="94">
        <v>47.4333333333333</v>
      </c>
      <c r="D1026" s="94">
        <v>13.0866666666667</v>
      </c>
      <c r="E1026" s="94">
        <v>-1.85780358394767</v>
      </c>
      <c r="F1026" s="48">
        <v>1.26973311152716e-50</v>
      </c>
      <c r="G1026" s="48">
        <v>2.51359498539317e-49</v>
      </c>
    </row>
    <row r="1027" spans="1:7">
      <c r="A1027" s="26" t="s">
        <v>10465</v>
      </c>
      <c r="B1027" s="26" t="s">
        <v>10466</v>
      </c>
      <c r="C1027" s="94">
        <v>39.75</v>
      </c>
      <c r="D1027" s="94">
        <v>10.4633333333333</v>
      </c>
      <c r="E1027" s="94">
        <v>-1.92561233219813</v>
      </c>
      <c r="F1027" s="48">
        <v>1.44472962512262e-50</v>
      </c>
      <c r="G1027" s="48">
        <v>2.85746880854609e-49</v>
      </c>
    </row>
    <row r="1028" spans="1:7">
      <c r="A1028" s="26" t="s">
        <v>5750</v>
      </c>
      <c r="B1028" s="26" t="s">
        <v>5751</v>
      </c>
      <c r="C1028" s="94">
        <v>70.18</v>
      </c>
      <c r="D1028" s="94">
        <v>17.07</v>
      </c>
      <c r="E1028" s="94">
        <v>-2.03959688937443</v>
      </c>
      <c r="F1028" s="48">
        <v>4.07721314544488e-50</v>
      </c>
      <c r="G1028" s="48">
        <v>8.02830449759067e-49</v>
      </c>
    </row>
    <row r="1029" spans="1:7">
      <c r="A1029" s="26" t="s">
        <v>3831</v>
      </c>
      <c r="B1029" s="26" t="s">
        <v>3832</v>
      </c>
      <c r="C1029" s="94">
        <v>57.5166666666667</v>
      </c>
      <c r="D1029" s="94">
        <v>144.56</v>
      </c>
      <c r="E1029" s="94">
        <v>1.32961643826288</v>
      </c>
      <c r="F1029" s="48">
        <v>4.94986142452318e-50</v>
      </c>
      <c r="G1029" s="48">
        <v>9.72931058349934e-49</v>
      </c>
    </row>
    <row r="1030" spans="1:7">
      <c r="A1030" s="26" t="s">
        <v>11065</v>
      </c>
      <c r="B1030" s="26" t="s">
        <v>11066</v>
      </c>
      <c r="C1030" s="94">
        <v>129.836666666667</v>
      </c>
      <c r="D1030" s="94">
        <v>58.6133333333333</v>
      </c>
      <c r="E1030" s="94">
        <v>-1.14739707607899</v>
      </c>
      <c r="F1030" s="48">
        <v>5.56915519136865e-50</v>
      </c>
      <c r="G1030" s="48">
        <v>1.09368728545389e-48</v>
      </c>
    </row>
    <row r="1031" spans="1:7">
      <c r="A1031" s="26" t="s">
        <v>22412</v>
      </c>
      <c r="B1031" s="26" t="s">
        <v>10689</v>
      </c>
      <c r="C1031" s="94">
        <v>14.51</v>
      </c>
      <c r="D1031" s="94">
        <v>2.76666666666667</v>
      </c>
      <c r="E1031" s="94">
        <v>-2.39082677855361</v>
      </c>
      <c r="F1031" s="48">
        <v>8.44562986098475e-50</v>
      </c>
      <c r="G1031" s="48">
        <v>1.65564241310207e-48</v>
      </c>
    </row>
    <row r="1032" spans="1:7">
      <c r="A1032" s="26" t="s">
        <v>7656</v>
      </c>
      <c r="B1032" s="26" t="s">
        <v>7657</v>
      </c>
      <c r="C1032" s="94">
        <v>8.37</v>
      </c>
      <c r="D1032" s="94">
        <v>1.28666666666667</v>
      </c>
      <c r="E1032" s="94">
        <v>-2.70158927600342</v>
      </c>
      <c r="F1032" s="48">
        <v>1.02797803433695e-49</v>
      </c>
      <c r="G1032" s="48">
        <v>2.0134190465634e-48</v>
      </c>
    </row>
    <row r="1033" spans="1:7">
      <c r="A1033" s="26" t="s">
        <v>20481</v>
      </c>
      <c r="B1033" s="26" t="s">
        <v>20482</v>
      </c>
      <c r="C1033" s="94">
        <v>22.65</v>
      </c>
      <c r="D1033" s="94">
        <v>4.57</v>
      </c>
      <c r="E1033" s="94">
        <v>-2.30924497987553</v>
      </c>
      <c r="F1033" s="48">
        <v>1.06174140182369e-49</v>
      </c>
      <c r="G1033" s="48">
        <v>2.07771161954049e-48</v>
      </c>
    </row>
    <row r="1034" spans="1:7">
      <c r="A1034" s="26" t="s">
        <v>43539</v>
      </c>
      <c r="B1034" s="26" t="s">
        <v>43540</v>
      </c>
      <c r="C1034" s="94">
        <v>5.48</v>
      </c>
      <c r="D1034" s="94">
        <v>33.2233333333333</v>
      </c>
      <c r="E1034" s="94">
        <v>2.5999490294334</v>
      </c>
      <c r="F1034" s="48">
        <v>1.39493144647439e-49</v>
      </c>
      <c r="G1034" s="48">
        <v>2.72491370390659e-48</v>
      </c>
    </row>
    <row r="1035" spans="1:7">
      <c r="A1035" s="26" t="s">
        <v>31829</v>
      </c>
      <c r="B1035" s="26" t="s">
        <v>10278</v>
      </c>
      <c r="C1035" s="94">
        <v>7.36666666666667</v>
      </c>
      <c r="D1035" s="94">
        <v>20.6033333333333</v>
      </c>
      <c r="E1035" s="94">
        <v>1.48379389542727</v>
      </c>
      <c r="F1035" s="48">
        <v>2.1860029805373e-49</v>
      </c>
      <c r="G1035" s="48">
        <v>4.25895673041885e-48</v>
      </c>
    </row>
    <row r="1036" spans="1:7">
      <c r="A1036" s="26" t="s">
        <v>9314</v>
      </c>
      <c r="B1036" s="26" t="s">
        <v>9315</v>
      </c>
      <c r="C1036" s="94">
        <v>22.7033333333333</v>
      </c>
      <c r="D1036" s="94">
        <v>5.01</v>
      </c>
      <c r="E1036" s="94">
        <v>-2.18002162292235</v>
      </c>
      <c r="F1036" s="48">
        <v>2.86125731892796e-49</v>
      </c>
      <c r="G1036" s="48">
        <v>5.56475611315997e-48</v>
      </c>
    </row>
    <row r="1037" spans="1:7">
      <c r="A1037" s="26" t="s">
        <v>10877</v>
      </c>
      <c r="B1037" s="26" t="s">
        <v>3194</v>
      </c>
      <c r="C1037" s="94">
        <v>6.96666666666667</v>
      </c>
      <c r="D1037" s="94">
        <v>23.8</v>
      </c>
      <c r="E1037" s="94">
        <v>1.77242113194822</v>
      </c>
      <c r="F1037" s="48">
        <v>3.84045234278097e-49</v>
      </c>
      <c r="G1037" s="48">
        <v>7.46260528923545e-48</v>
      </c>
    </row>
    <row r="1038" spans="1:7">
      <c r="A1038" s="26" t="s">
        <v>26273</v>
      </c>
      <c r="B1038" s="26" t="s">
        <v>26265</v>
      </c>
      <c r="C1038" s="94">
        <v>5.39666666666667</v>
      </c>
      <c r="D1038" s="94">
        <v>17.1766666666667</v>
      </c>
      <c r="E1038" s="94">
        <v>1.67030960685047</v>
      </c>
      <c r="F1038" s="48">
        <v>3.94789104226324e-49</v>
      </c>
      <c r="G1038" s="48">
        <v>7.66465226715296e-48</v>
      </c>
    </row>
    <row r="1039" spans="1:7">
      <c r="A1039" s="26" t="s">
        <v>11871</v>
      </c>
      <c r="B1039" s="26" t="s">
        <v>11839</v>
      </c>
      <c r="C1039" s="94">
        <v>20.9566666666667</v>
      </c>
      <c r="D1039" s="94">
        <v>501.393333333333</v>
      </c>
      <c r="E1039" s="94">
        <v>4.58046164631282</v>
      </c>
      <c r="F1039" s="48">
        <v>4.28481391065642e-49</v>
      </c>
      <c r="G1039" s="48">
        <v>8.31148841933984e-48</v>
      </c>
    </row>
    <row r="1040" spans="1:7">
      <c r="A1040" s="26" t="s">
        <v>42319</v>
      </c>
      <c r="B1040" s="26" t="s">
        <v>7953</v>
      </c>
      <c r="C1040" s="94">
        <v>15.2733333333333</v>
      </c>
      <c r="D1040" s="94">
        <v>32.4766666666667</v>
      </c>
      <c r="E1040" s="94">
        <v>1.08838860716777</v>
      </c>
      <c r="F1040" s="48">
        <v>4.37767627329573e-49</v>
      </c>
      <c r="G1040" s="48">
        <v>8.4841893968545e-48</v>
      </c>
    </row>
    <row r="1041" spans="1:7">
      <c r="A1041" s="26" t="s">
        <v>41061</v>
      </c>
      <c r="B1041" s="26" t="s">
        <v>26440</v>
      </c>
      <c r="C1041" s="94">
        <v>28.9</v>
      </c>
      <c r="D1041" s="94">
        <v>63.09</v>
      </c>
      <c r="E1041" s="94">
        <v>1.12634185806489</v>
      </c>
      <c r="F1041" s="48">
        <v>4.59972109353837e-49</v>
      </c>
      <c r="G1041" s="48">
        <v>8.90673266294249e-48</v>
      </c>
    </row>
    <row r="1042" spans="1:7">
      <c r="A1042" s="26" t="s">
        <v>195</v>
      </c>
      <c r="B1042" s="26" t="s">
        <v>196</v>
      </c>
      <c r="C1042" s="94">
        <v>12.7633333333333</v>
      </c>
      <c r="D1042" s="94">
        <v>28.8366666666667</v>
      </c>
      <c r="E1042" s="94">
        <v>1.17589924847511</v>
      </c>
      <c r="F1042" s="48">
        <v>5.17111151906885e-49</v>
      </c>
      <c r="G1042" s="48">
        <v>9.99567734471319e-48</v>
      </c>
    </row>
    <row r="1043" spans="1:7">
      <c r="A1043" s="26" t="s">
        <v>40593</v>
      </c>
      <c r="B1043" s="26" t="s">
        <v>40284</v>
      </c>
      <c r="C1043" s="94">
        <v>18.0033333333333</v>
      </c>
      <c r="D1043" s="94">
        <v>3.99</v>
      </c>
      <c r="E1043" s="94">
        <v>-2.17380339600849</v>
      </c>
      <c r="F1043" s="48">
        <v>8.74175586192871e-49</v>
      </c>
      <c r="G1043" s="48">
        <v>1.68535575155305e-47</v>
      </c>
    </row>
    <row r="1044" spans="1:7">
      <c r="A1044" s="26" t="s">
        <v>2244</v>
      </c>
      <c r="B1044" s="26" t="s">
        <v>2194</v>
      </c>
      <c r="C1044" s="94">
        <v>30.4333333333333</v>
      </c>
      <c r="D1044" s="94">
        <v>64.4933333333333</v>
      </c>
      <c r="E1044" s="94">
        <v>1.08349767757428</v>
      </c>
      <c r="F1044" s="48">
        <v>9.93853385182442e-49</v>
      </c>
      <c r="G1044" s="48">
        <v>1.91275761846755e-47</v>
      </c>
    </row>
    <row r="1045" spans="1:7">
      <c r="A1045" s="26" t="s">
        <v>25944</v>
      </c>
      <c r="B1045" s="26" t="s">
        <v>25945</v>
      </c>
      <c r="C1045" s="94">
        <v>110.22</v>
      </c>
      <c r="D1045" s="94">
        <v>48.6</v>
      </c>
      <c r="E1045" s="94">
        <v>-1.18135781333936</v>
      </c>
      <c r="F1045" s="48">
        <v>1.39411053976076e-48</v>
      </c>
      <c r="G1045" s="48">
        <v>2.67843336312059e-47</v>
      </c>
    </row>
    <row r="1046" spans="1:7">
      <c r="A1046" s="26" t="s">
        <v>14311</v>
      </c>
      <c r="B1046" s="26" t="s">
        <v>140</v>
      </c>
      <c r="C1046" s="94">
        <v>40.1033333333333</v>
      </c>
      <c r="D1046" s="94">
        <v>12.9833333333333</v>
      </c>
      <c r="E1046" s="94">
        <v>-1.62706132890509</v>
      </c>
      <c r="F1046" s="48">
        <v>1.63568552138283e-48</v>
      </c>
      <c r="G1046" s="48">
        <v>3.13983584659207e-47</v>
      </c>
    </row>
    <row r="1047" spans="1:7">
      <c r="A1047" s="26" t="s">
        <v>21459</v>
      </c>
      <c r="B1047" s="26" t="s">
        <v>140</v>
      </c>
      <c r="C1047" s="94">
        <v>22.1333333333333</v>
      </c>
      <c r="D1047" s="94">
        <v>4.84666666666667</v>
      </c>
      <c r="E1047" s="94">
        <v>-2.19115597231469</v>
      </c>
      <c r="F1047" s="48">
        <v>1.64151361687531e-48</v>
      </c>
      <c r="G1047" s="48">
        <v>3.14829520701489e-47</v>
      </c>
    </row>
    <row r="1048" spans="1:7">
      <c r="A1048" s="26" t="s">
        <v>12549</v>
      </c>
      <c r="B1048" s="26" t="s">
        <v>12519</v>
      </c>
      <c r="C1048" s="94">
        <v>10.1433333333333</v>
      </c>
      <c r="D1048" s="94">
        <v>26.07</v>
      </c>
      <c r="E1048" s="94">
        <v>1.36185874974212</v>
      </c>
      <c r="F1048" s="48">
        <v>1.64830516466695e-48</v>
      </c>
      <c r="G1048" s="48">
        <v>3.15858615983583e-47</v>
      </c>
    </row>
    <row r="1049" spans="1:7">
      <c r="A1049" s="26" t="s">
        <v>14072</v>
      </c>
      <c r="B1049" s="26" t="s">
        <v>14073</v>
      </c>
      <c r="C1049" s="94">
        <v>14.8033333333333</v>
      </c>
      <c r="D1049" s="94">
        <v>30.9666666666667</v>
      </c>
      <c r="E1049" s="94">
        <v>1.06479402530291</v>
      </c>
      <c r="F1049" s="48">
        <v>1.65428590062346e-48</v>
      </c>
      <c r="G1049" s="48">
        <v>3.16730693782289e-47</v>
      </c>
    </row>
    <row r="1050" spans="1:7">
      <c r="A1050" s="26" t="s">
        <v>10385</v>
      </c>
      <c r="B1050" s="26" t="s">
        <v>3971</v>
      </c>
      <c r="C1050" s="94">
        <v>16.9566666666667</v>
      </c>
      <c r="D1050" s="94">
        <v>3.95333333333333</v>
      </c>
      <c r="E1050" s="94">
        <v>-2.10071108431663</v>
      </c>
      <c r="F1050" s="48">
        <v>1.75569770107209e-48</v>
      </c>
      <c r="G1050" s="48">
        <v>3.35856783023739e-47</v>
      </c>
    </row>
    <row r="1051" spans="1:7">
      <c r="A1051" s="26" t="s">
        <v>17642</v>
      </c>
      <c r="B1051" s="26" t="s">
        <v>17619</v>
      </c>
      <c r="C1051" s="94">
        <v>44.2033333333333</v>
      </c>
      <c r="D1051" s="94">
        <v>17.1366666666667</v>
      </c>
      <c r="E1051" s="94">
        <v>-1.36706865467823</v>
      </c>
      <c r="F1051" s="48">
        <v>1.78212860275788e-48</v>
      </c>
      <c r="G1051" s="48">
        <v>3.40618747267408e-47</v>
      </c>
    </row>
    <row r="1052" spans="1:7">
      <c r="A1052" s="26" t="s">
        <v>37915</v>
      </c>
      <c r="B1052" s="26" t="s">
        <v>37916</v>
      </c>
      <c r="C1052" s="94">
        <v>0.176666666666667</v>
      </c>
      <c r="D1052" s="94">
        <v>16.1733333333333</v>
      </c>
      <c r="E1052" s="94">
        <v>6.51644338055731</v>
      </c>
      <c r="F1052" s="48">
        <v>2.82173279108241e-48</v>
      </c>
      <c r="G1052" s="48">
        <v>5.38389533058205e-47</v>
      </c>
    </row>
    <row r="1053" spans="1:7">
      <c r="A1053" s="26" t="s">
        <v>21448</v>
      </c>
      <c r="B1053" s="26" t="s">
        <v>140</v>
      </c>
      <c r="C1053" s="94">
        <v>74.1833333333333</v>
      </c>
      <c r="D1053" s="94">
        <v>29.0533333333333</v>
      </c>
      <c r="E1053" s="94">
        <v>-1.35239139922373</v>
      </c>
      <c r="F1053" s="48">
        <v>2.83063495077857e-48</v>
      </c>
      <c r="G1053" s="48">
        <v>5.39623282527082e-47</v>
      </c>
    </row>
    <row r="1054" spans="1:7">
      <c r="A1054" s="26" t="s">
        <v>4763</v>
      </c>
      <c r="B1054" s="26" t="s">
        <v>4764</v>
      </c>
      <c r="C1054" s="94">
        <v>29.5666666666667</v>
      </c>
      <c r="D1054" s="94">
        <v>11.3</v>
      </c>
      <c r="E1054" s="94">
        <v>-1.38764883116472</v>
      </c>
      <c r="F1054" s="48">
        <v>3.3084147389631e-48</v>
      </c>
      <c r="G1054" s="48">
        <v>6.30163398946781e-47</v>
      </c>
    </row>
    <row r="1055" spans="1:7">
      <c r="A1055" s="26" t="s">
        <v>30129</v>
      </c>
      <c r="B1055" s="26" t="s">
        <v>30130</v>
      </c>
      <c r="C1055" s="94">
        <v>22.31</v>
      </c>
      <c r="D1055" s="94">
        <v>50.44</v>
      </c>
      <c r="E1055" s="94">
        <v>1.17687776208408</v>
      </c>
      <c r="F1055" s="48">
        <v>3.59947819237086e-48</v>
      </c>
      <c r="G1055" s="48">
        <v>6.84426102295274e-47</v>
      </c>
    </row>
    <row r="1056" spans="1:7">
      <c r="A1056" s="26" t="s">
        <v>30134</v>
      </c>
      <c r="B1056" s="26" t="s">
        <v>30130</v>
      </c>
      <c r="C1056" s="94">
        <v>22.31</v>
      </c>
      <c r="D1056" s="94">
        <v>50.44</v>
      </c>
      <c r="E1056" s="94">
        <v>1.17687776208408</v>
      </c>
      <c r="F1056" s="48">
        <v>3.59947819237086e-48</v>
      </c>
      <c r="G1056" s="48">
        <v>6.84426102295274e-47</v>
      </c>
    </row>
    <row r="1057" spans="1:7">
      <c r="A1057" s="26" t="s">
        <v>23139</v>
      </c>
      <c r="B1057" s="26" t="s">
        <v>330</v>
      </c>
      <c r="C1057" s="94">
        <v>10.8133333333333</v>
      </c>
      <c r="D1057" s="94">
        <v>1.03666666666667</v>
      </c>
      <c r="E1057" s="94">
        <v>-3.38278733408666</v>
      </c>
      <c r="F1057" s="48">
        <v>3.61417153197537e-48</v>
      </c>
      <c r="G1057" s="48">
        <v>6.86630598424685e-47</v>
      </c>
    </row>
    <row r="1058" spans="1:7">
      <c r="A1058" s="26" t="s">
        <v>19838</v>
      </c>
      <c r="B1058" s="26" t="s">
        <v>19839</v>
      </c>
      <c r="C1058" s="94">
        <v>44.57</v>
      </c>
      <c r="D1058" s="94">
        <v>18.43</v>
      </c>
      <c r="E1058" s="94">
        <v>-1.27401688998194</v>
      </c>
      <c r="F1058" s="48">
        <v>5.11279797044359e-48</v>
      </c>
      <c r="G1058" s="48">
        <v>9.69680656175227e-47</v>
      </c>
    </row>
    <row r="1059" spans="1:7">
      <c r="A1059" s="26" t="s">
        <v>36291</v>
      </c>
      <c r="B1059" s="26" t="s">
        <v>36292</v>
      </c>
      <c r="C1059" s="94">
        <v>20.97</v>
      </c>
      <c r="D1059" s="94">
        <v>2.48333333333333</v>
      </c>
      <c r="E1059" s="94">
        <v>-3.07797703146823</v>
      </c>
      <c r="F1059" s="48">
        <v>5.68192337848069e-48</v>
      </c>
      <c r="G1059" s="48">
        <v>1.07669774747737e-46</v>
      </c>
    </row>
    <row r="1060" spans="1:7">
      <c r="A1060" s="26" t="s">
        <v>15502</v>
      </c>
      <c r="B1060" s="26" t="s">
        <v>10074</v>
      </c>
      <c r="C1060" s="94">
        <v>8.57333333333333</v>
      </c>
      <c r="D1060" s="94">
        <v>1.28</v>
      </c>
      <c r="E1060" s="94">
        <v>-2.74371242660679</v>
      </c>
      <c r="F1060" s="48">
        <v>7.81758012294631e-48</v>
      </c>
      <c r="G1060" s="48">
        <v>1.47760268671934e-46</v>
      </c>
    </row>
    <row r="1061" spans="1:7">
      <c r="A1061" s="26" t="s">
        <v>17986</v>
      </c>
      <c r="B1061" s="26" t="s">
        <v>17987</v>
      </c>
      <c r="C1061" s="94">
        <v>18.6733333333333</v>
      </c>
      <c r="D1061" s="94">
        <v>49.79</v>
      </c>
      <c r="E1061" s="94">
        <v>1.4148765327127</v>
      </c>
      <c r="F1061" s="48">
        <v>9.2808738034809e-48</v>
      </c>
      <c r="G1061" s="48">
        <v>1.75119179297026e-46</v>
      </c>
    </row>
    <row r="1062" spans="1:7">
      <c r="A1062" s="26" t="s">
        <v>18258</v>
      </c>
      <c r="B1062" s="26" t="s">
        <v>18259</v>
      </c>
      <c r="C1062" s="94">
        <v>47.2733333333333</v>
      </c>
      <c r="D1062" s="94">
        <v>20.8366666666667</v>
      </c>
      <c r="E1062" s="94">
        <v>-1.18190209367991</v>
      </c>
      <c r="F1062" s="48">
        <v>9.35022323778509e-48</v>
      </c>
      <c r="G1062" s="48">
        <v>1.76277570351843e-46</v>
      </c>
    </row>
    <row r="1063" spans="1:7">
      <c r="A1063" s="26" t="s">
        <v>14044</v>
      </c>
      <c r="B1063" s="26" t="s">
        <v>14045</v>
      </c>
      <c r="C1063" s="94">
        <v>105.673333333333</v>
      </c>
      <c r="D1063" s="94">
        <v>47.8666666666667</v>
      </c>
      <c r="E1063" s="94">
        <v>-1.14251811010163</v>
      </c>
      <c r="F1063" s="48">
        <v>1.00127946468106e-47</v>
      </c>
      <c r="G1063" s="48">
        <v>1.88448111313635e-46</v>
      </c>
    </row>
    <row r="1064" spans="1:7">
      <c r="A1064" s="26" t="s">
        <v>42761</v>
      </c>
      <c r="B1064" s="26" t="s">
        <v>17035</v>
      </c>
      <c r="C1064" s="94">
        <v>33.3266666666667</v>
      </c>
      <c r="D1064" s="94">
        <v>3.63</v>
      </c>
      <c r="E1064" s="94">
        <v>-3.19863557296662</v>
      </c>
      <c r="F1064" s="48">
        <v>1.06240603233212e-47</v>
      </c>
      <c r="G1064" s="48">
        <v>1.99782838949245e-46</v>
      </c>
    </row>
    <row r="1065" spans="1:7">
      <c r="A1065" s="26" t="s">
        <v>1785</v>
      </c>
      <c r="B1065" s="26" t="s">
        <v>1786</v>
      </c>
      <c r="C1065" s="94">
        <v>22.1433333333333</v>
      </c>
      <c r="D1065" s="94">
        <v>47.4866666666667</v>
      </c>
      <c r="E1065" s="94">
        <v>1.10065007587098</v>
      </c>
      <c r="F1065" s="48">
        <v>1.29871998123025e-47</v>
      </c>
      <c r="G1065" s="48">
        <v>2.44013952707486e-46</v>
      </c>
    </row>
    <row r="1066" spans="1:7">
      <c r="A1066" s="26" t="s">
        <v>40636</v>
      </c>
      <c r="B1066" s="26" t="s">
        <v>21655</v>
      </c>
      <c r="C1066" s="94">
        <v>29.83</v>
      </c>
      <c r="D1066" s="94">
        <v>10.8233333333333</v>
      </c>
      <c r="E1066" s="94">
        <v>-1.46261909377028</v>
      </c>
      <c r="F1066" s="48">
        <v>1.30205506994126e-47</v>
      </c>
      <c r="G1066" s="48">
        <v>2.44433253468973e-46</v>
      </c>
    </row>
    <row r="1067" spans="1:7">
      <c r="A1067" s="26" t="s">
        <v>35537</v>
      </c>
      <c r="B1067" s="26" t="s">
        <v>781</v>
      </c>
      <c r="C1067" s="94">
        <v>45.4066666666667</v>
      </c>
      <c r="D1067" s="94">
        <v>18.33</v>
      </c>
      <c r="E1067" s="94">
        <v>-1.30869734557768</v>
      </c>
      <c r="F1067" s="48">
        <v>1.37474233613227e-47</v>
      </c>
      <c r="G1067" s="48">
        <v>2.57860222099932e-46</v>
      </c>
    </row>
    <row r="1068" spans="1:7">
      <c r="A1068" s="26" t="s">
        <v>12219</v>
      </c>
      <c r="B1068" s="26" t="s">
        <v>3674</v>
      </c>
      <c r="C1068" s="94">
        <v>16.53</v>
      </c>
      <c r="D1068" s="94">
        <v>4.05666666666667</v>
      </c>
      <c r="E1068" s="94">
        <v>-2.02672005729974</v>
      </c>
      <c r="F1068" s="48">
        <v>1.72682205602146e-47</v>
      </c>
      <c r="G1068" s="48">
        <v>3.23625737605647e-46</v>
      </c>
    </row>
    <row r="1069" spans="1:7">
      <c r="A1069" s="26" t="s">
        <v>9342</v>
      </c>
      <c r="B1069" s="26" t="s">
        <v>5456</v>
      </c>
      <c r="C1069" s="94">
        <v>9.9</v>
      </c>
      <c r="D1069" s="94">
        <v>0.466666666666667</v>
      </c>
      <c r="E1069" s="94">
        <v>-4.40696419874316</v>
      </c>
      <c r="F1069" s="48">
        <v>1.80225322578466e-47</v>
      </c>
      <c r="G1069" s="48">
        <v>3.37476867773304e-46</v>
      </c>
    </row>
    <row r="1070" spans="1:7">
      <c r="A1070" s="26" t="s">
        <v>25150</v>
      </c>
      <c r="B1070" s="26" t="s">
        <v>12022</v>
      </c>
      <c r="C1070" s="94">
        <v>169.67</v>
      </c>
      <c r="D1070" s="94">
        <v>77.94</v>
      </c>
      <c r="E1070" s="94">
        <v>-1.12229566239577</v>
      </c>
      <c r="F1070" s="48">
        <v>2.27487529102715e-47</v>
      </c>
      <c r="G1070" s="48">
        <v>4.25616870327985e-46</v>
      </c>
    </row>
    <row r="1071" spans="1:7">
      <c r="A1071" s="26" t="s">
        <v>4265</v>
      </c>
      <c r="B1071" s="26" t="s">
        <v>4264</v>
      </c>
      <c r="C1071" s="94">
        <v>17.5333333333333</v>
      </c>
      <c r="D1071" s="94">
        <v>53.89</v>
      </c>
      <c r="E1071" s="94">
        <v>1.61991728793124</v>
      </c>
      <c r="F1071" s="48">
        <v>2.68596654818875e-47</v>
      </c>
      <c r="G1071" s="48">
        <v>5.02105746628499e-46</v>
      </c>
    </row>
    <row r="1072" spans="1:7">
      <c r="A1072" s="26" t="s">
        <v>32013</v>
      </c>
      <c r="B1072" s="26" t="s">
        <v>140</v>
      </c>
      <c r="C1072" s="94">
        <v>19.6833333333333</v>
      </c>
      <c r="D1072" s="94">
        <v>5.04333333333333</v>
      </c>
      <c r="E1072" s="94">
        <v>-1.96452507206778</v>
      </c>
      <c r="F1072" s="48">
        <v>2.76773691944968e-47</v>
      </c>
      <c r="G1072" s="48">
        <v>5.16955381447296e-46</v>
      </c>
    </row>
    <row r="1073" spans="1:7">
      <c r="A1073" s="26" t="s">
        <v>6491</v>
      </c>
      <c r="B1073" s="26" t="s">
        <v>1852</v>
      </c>
      <c r="C1073" s="94">
        <v>17.73</v>
      </c>
      <c r="D1073" s="94">
        <v>40.1133333333333</v>
      </c>
      <c r="E1073" s="94">
        <v>1.17788931981001</v>
      </c>
      <c r="F1073" s="48">
        <v>3.64220022070358e-47</v>
      </c>
      <c r="G1073" s="48">
        <v>6.79713726108051e-46</v>
      </c>
    </row>
    <row r="1074" spans="1:7">
      <c r="A1074" s="26" t="s">
        <v>40737</v>
      </c>
      <c r="B1074" s="26" t="s">
        <v>22480</v>
      </c>
      <c r="C1074" s="94">
        <v>40.1933333333333</v>
      </c>
      <c r="D1074" s="94">
        <v>89.7</v>
      </c>
      <c r="E1074" s="94">
        <v>1.15815175649001</v>
      </c>
      <c r="F1074" s="48">
        <v>4.28460472103578e-47</v>
      </c>
      <c r="G1074" s="48">
        <v>7.98927304548692e-46</v>
      </c>
    </row>
    <row r="1075" spans="1:7">
      <c r="A1075" s="26" t="s">
        <v>788</v>
      </c>
      <c r="B1075" s="26" t="s">
        <v>789</v>
      </c>
      <c r="C1075" s="94">
        <v>2.89</v>
      </c>
      <c r="D1075" s="94">
        <v>10.8566666666667</v>
      </c>
      <c r="E1075" s="94">
        <v>1.90943982117407</v>
      </c>
      <c r="F1075" s="48">
        <v>4.72720418402127e-47</v>
      </c>
      <c r="G1075" s="48">
        <v>8.80715114250961e-46</v>
      </c>
    </row>
    <row r="1076" spans="1:7">
      <c r="A1076" s="26" t="s">
        <v>39738</v>
      </c>
      <c r="B1076" s="26" t="s">
        <v>38890</v>
      </c>
      <c r="C1076" s="94">
        <v>16.9833333333333</v>
      </c>
      <c r="D1076" s="94">
        <v>34.4833333333333</v>
      </c>
      <c r="E1076" s="94">
        <v>1.0217795936942</v>
      </c>
      <c r="F1076" s="48">
        <v>5.29218404026802e-47</v>
      </c>
      <c r="G1076" s="48">
        <v>9.84319570613074e-46</v>
      </c>
    </row>
    <row r="1077" spans="1:7">
      <c r="A1077" s="26" t="s">
        <v>33172</v>
      </c>
      <c r="B1077" s="26" t="s">
        <v>33173</v>
      </c>
      <c r="C1077" s="94">
        <v>12.3933333333333</v>
      </c>
      <c r="D1077" s="94">
        <v>27.0966666666667</v>
      </c>
      <c r="E1077" s="94">
        <v>1.12855111786397</v>
      </c>
      <c r="F1077" s="48">
        <v>6.29250589963308e-47</v>
      </c>
      <c r="G1077" s="48">
        <v>1.16841232765023e-45</v>
      </c>
    </row>
    <row r="1078" spans="1:7">
      <c r="A1078" s="26" t="s">
        <v>12804</v>
      </c>
      <c r="B1078" s="26" t="s">
        <v>12805</v>
      </c>
      <c r="C1078" s="94">
        <v>59.8266666666667</v>
      </c>
      <c r="D1078" s="94">
        <v>14.5666666666667</v>
      </c>
      <c r="E1078" s="94">
        <v>-2.03811790428838</v>
      </c>
      <c r="F1078" s="48">
        <v>7.05540682585678e-47</v>
      </c>
      <c r="G1078" s="48">
        <v>1.30897296487755e-45</v>
      </c>
    </row>
    <row r="1079" spans="1:7">
      <c r="A1079" s="26" t="s">
        <v>10209</v>
      </c>
      <c r="B1079" s="26" t="s">
        <v>10210</v>
      </c>
      <c r="C1079" s="94">
        <v>2.53666666666667</v>
      </c>
      <c r="D1079" s="94">
        <v>13.6766666666667</v>
      </c>
      <c r="E1079" s="94">
        <v>2.43071079538899</v>
      </c>
      <c r="F1079" s="48">
        <v>7.67283509274042e-47</v>
      </c>
      <c r="G1079" s="48">
        <v>1.42233174037143e-45</v>
      </c>
    </row>
    <row r="1080" spans="1:7">
      <c r="A1080" s="26" t="s">
        <v>9680</v>
      </c>
      <c r="B1080" s="26" t="s">
        <v>9681</v>
      </c>
      <c r="C1080" s="94">
        <v>23.6166666666667</v>
      </c>
      <c r="D1080" s="94">
        <v>90.8</v>
      </c>
      <c r="E1080" s="94">
        <v>1.94288694509405</v>
      </c>
      <c r="F1080" s="48">
        <v>8.67749449562237e-47</v>
      </c>
      <c r="G1080" s="48">
        <v>1.60722289353701e-45</v>
      </c>
    </row>
    <row r="1081" spans="1:7">
      <c r="A1081" s="26" t="s">
        <v>32573</v>
      </c>
      <c r="B1081" s="26" t="s">
        <v>15521</v>
      </c>
      <c r="C1081" s="94">
        <v>119.943333333333</v>
      </c>
      <c r="D1081" s="94">
        <v>56.4333333333333</v>
      </c>
      <c r="E1081" s="94">
        <v>-1.08773349975649</v>
      </c>
      <c r="F1081" s="48">
        <v>9.87583781774147e-47</v>
      </c>
      <c r="G1081" s="48">
        <v>1.82612319982144e-45</v>
      </c>
    </row>
    <row r="1082" spans="1:7">
      <c r="A1082" s="26" t="s">
        <v>8696</v>
      </c>
      <c r="B1082" s="26" t="s">
        <v>140</v>
      </c>
      <c r="C1082" s="94">
        <v>1.44</v>
      </c>
      <c r="D1082" s="94">
        <v>35.4166666666667</v>
      </c>
      <c r="E1082" s="94">
        <v>4.62028771863632</v>
      </c>
      <c r="F1082" s="48">
        <v>1.00609565140492e-46</v>
      </c>
      <c r="G1082" s="48">
        <v>1.85880157380499e-45</v>
      </c>
    </row>
    <row r="1083" spans="1:7">
      <c r="A1083" s="26" t="s">
        <v>12374</v>
      </c>
      <c r="B1083" s="26" t="s">
        <v>4592</v>
      </c>
      <c r="C1083" s="94">
        <v>4.05333333333333</v>
      </c>
      <c r="D1083" s="94">
        <v>17.8833333333333</v>
      </c>
      <c r="E1083" s="94">
        <v>2.1414349422003</v>
      </c>
      <c r="F1083" s="48">
        <v>1.17984598862643e-46</v>
      </c>
      <c r="G1083" s="48">
        <v>2.17799569500439e-45</v>
      </c>
    </row>
    <row r="1084" spans="1:7">
      <c r="A1084" s="26" t="s">
        <v>41145</v>
      </c>
      <c r="B1084" s="26" t="s">
        <v>22329</v>
      </c>
      <c r="C1084" s="94">
        <v>11.7633333333333</v>
      </c>
      <c r="D1084" s="94">
        <v>27</v>
      </c>
      <c r="E1084" s="94">
        <v>1.19866247787963</v>
      </c>
      <c r="F1084" s="48">
        <v>1.25243703737129e-46</v>
      </c>
      <c r="G1084" s="48">
        <v>2.30815185123534e-45</v>
      </c>
    </row>
    <row r="1085" spans="1:7">
      <c r="A1085" s="26" t="s">
        <v>29283</v>
      </c>
      <c r="B1085" s="26" t="s">
        <v>29284</v>
      </c>
      <c r="C1085" s="94">
        <v>9.77666666666667</v>
      </c>
      <c r="D1085" s="94">
        <v>22.6666666666667</v>
      </c>
      <c r="E1085" s="94">
        <v>1.21315767526811</v>
      </c>
      <c r="F1085" s="48">
        <v>1.49799735345603e-46</v>
      </c>
      <c r="G1085" s="48">
        <v>2.75840709673799e-45</v>
      </c>
    </row>
    <row r="1086" spans="1:7">
      <c r="A1086" s="26" t="s">
        <v>24725</v>
      </c>
      <c r="B1086" s="26" t="s">
        <v>7798</v>
      </c>
      <c r="C1086" s="94">
        <v>14.7</v>
      </c>
      <c r="D1086" s="94">
        <v>32.2666666666667</v>
      </c>
      <c r="E1086" s="94">
        <v>1.13422839171708</v>
      </c>
      <c r="F1086" s="48">
        <v>1.50633640714071e-46</v>
      </c>
      <c r="G1086" s="48">
        <v>2.77145881154328e-45</v>
      </c>
    </row>
    <row r="1087" spans="1:7">
      <c r="A1087" s="26" t="s">
        <v>23807</v>
      </c>
      <c r="B1087" s="26" t="s">
        <v>8046</v>
      </c>
      <c r="C1087" s="94">
        <v>10.2466666666667</v>
      </c>
      <c r="D1087" s="94">
        <v>23.1466666666667</v>
      </c>
      <c r="E1087" s="94">
        <v>1.17564978275371</v>
      </c>
      <c r="F1087" s="48">
        <v>1.59436087125387e-46</v>
      </c>
      <c r="G1087" s="48">
        <v>2.93097776099716e-45</v>
      </c>
    </row>
    <row r="1088" spans="1:7">
      <c r="A1088" s="26" t="s">
        <v>20691</v>
      </c>
      <c r="B1088" s="26" t="s">
        <v>6582</v>
      </c>
      <c r="C1088" s="94">
        <v>12.9133333333333</v>
      </c>
      <c r="D1088" s="94">
        <v>92.5066666666667</v>
      </c>
      <c r="E1088" s="94">
        <v>2.84069588668313</v>
      </c>
      <c r="F1088" s="48">
        <v>1.76798934228463e-46</v>
      </c>
      <c r="G1088" s="48">
        <v>3.24747097100241e-45</v>
      </c>
    </row>
    <row r="1089" spans="1:7">
      <c r="A1089" s="26" t="s">
        <v>23222</v>
      </c>
      <c r="B1089" s="26" t="s">
        <v>23223</v>
      </c>
      <c r="C1089" s="94">
        <v>35.74</v>
      </c>
      <c r="D1089" s="94">
        <v>96.1233333333333</v>
      </c>
      <c r="E1089" s="94">
        <v>1.4273470442599</v>
      </c>
      <c r="F1089" s="48">
        <v>1.99806921422308e-46</v>
      </c>
      <c r="G1089" s="48">
        <v>3.66400904250577e-45</v>
      </c>
    </row>
    <row r="1090" spans="1:7">
      <c r="A1090" s="26" t="s">
        <v>38599</v>
      </c>
      <c r="B1090" s="26" t="s">
        <v>12476</v>
      </c>
      <c r="C1090" s="94">
        <v>7.36</v>
      </c>
      <c r="D1090" s="94">
        <v>0.546666666666667</v>
      </c>
      <c r="E1090" s="94">
        <v>-3.75097245216008</v>
      </c>
      <c r="F1090" s="48">
        <v>2.06987659516644e-46</v>
      </c>
      <c r="G1090" s="48">
        <v>3.7925480840469e-45</v>
      </c>
    </row>
    <row r="1091" spans="1:7">
      <c r="A1091" s="26" t="s">
        <v>42314</v>
      </c>
      <c r="B1091" s="26" t="s">
        <v>14014</v>
      </c>
      <c r="C1091" s="94">
        <v>18.8233333333333</v>
      </c>
      <c r="D1091" s="94">
        <v>37.67</v>
      </c>
      <c r="E1091" s="94">
        <v>1.00089390268726</v>
      </c>
      <c r="F1091" s="48">
        <v>2.08667824153293e-46</v>
      </c>
      <c r="G1091" s="48">
        <v>3.82017325673038e-45</v>
      </c>
    </row>
    <row r="1092" spans="1:7">
      <c r="A1092" s="26" t="s">
        <v>40517</v>
      </c>
      <c r="B1092" s="26" t="s">
        <v>140</v>
      </c>
      <c r="C1092" s="94">
        <v>123.146666666667</v>
      </c>
      <c r="D1092" s="94">
        <v>50.1733333333333</v>
      </c>
      <c r="E1092" s="94">
        <v>-1.29538488370624</v>
      </c>
      <c r="F1092" s="48">
        <v>2.094123082876e-46</v>
      </c>
      <c r="G1092" s="48">
        <v>3.82763916945363e-45</v>
      </c>
    </row>
    <row r="1093" spans="1:7">
      <c r="A1093" s="26" t="s">
        <v>18904</v>
      </c>
      <c r="B1093" s="26" t="s">
        <v>12933</v>
      </c>
      <c r="C1093" s="94">
        <v>12.0333333333333</v>
      </c>
      <c r="D1093" s="94">
        <v>29.66</v>
      </c>
      <c r="E1093" s="94">
        <v>1.30148226140126</v>
      </c>
      <c r="F1093" s="48">
        <v>2.09421211329803e-46</v>
      </c>
      <c r="G1093" s="48">
        <v>3.82763916945363e-45</v>
      </c>
    </row>
    <row r="1094" spans="1:7">
      <c r="A1094" s="26" t="s">
        <v>24792</v>
      </c>
      <c r="B1094" s="26" t="s">
        <v>140</v>
      </c>
      <c r="C1094" s="94">
        <v>153.063333333333</v>
      </c>
      <c r="D1094" s="94">
        <v>541.81</v>
      </c>
      <c r="E1094" s="94">
        <v>1.82365829773423</v>
      </c>
      <c r="F1094" s="48">
        <v>2.95237632563968e-46</v>
      </c>
      <c r="G1094" s="48">
        <v>5.38280167617862e-45</v>
      </c>
    </row>
    <row r="1095" spans="1:7">
      <c r="A1095" s="26" t="s">
        <v>26284</v>
      </c>
      <c r="B1095" s="26" t="s">
        <v>2444</v>
      </c>
      <c r="C1095" s="94">
        <v>21.37</v>
      </c>
      <c r="D1095" s="94">
        <v>49.3233333333333</v>
      </c>
      <c r="E1095" s="94">
        <v>1.20668339419573</v>
      </c>
      <c r="F1095" s="48">
        <v>3.38116302606443e-46</v>
      </c>
      <c r="G1095" s="48">
        <v>6.15443905943955e-45</v>
      </c>
    </row>
    <row r="1096" spans="1:7">
      <c r="A1096" s="26" t="s">
        <v>24919</v>
      </c>
      <c r="B1096" s="26" t="s">
        <v>140</v>
      </c>
      <c r="C1096" s="94">
        <v>41.0933333333333</v>
      </c>
      <c r="D1096" s="94">
        <v>87.4766666666667</v>
      </c>
      <c r="E1096" s="94">
        <v>1.08999388583091</v>
      </c>
      <c r="F1096" s="48">
        <v>4.24648008607669e-46</v>
      </c>
      <c r="G1096" s="48">
        <v>7.72315491517001e-45</v>
      </c>
    </row>
    <row r="1097" spans="1:7">
      <c r="A1097" s="26" t="s">
        <v>14400</v>
      </c>
      <c r="B1097" s="26" t="s">
        <v>140</v>
      </c>
      <c r="C1097" s="94">
        <v>43.1566666666667</v>
      </c>
      <c r="D1097" s="94">
        <v>16.9733333333333</v>
      </c>
      <c r="E1097" s="94">
        <v>-1.34631351977439</v>
      </c>
      <c r="F1097" s="48">
        <v>5.81801675101102e-46</v>
      </c>
      <c r="G1097" s="48">
        <v>1.05639923826554e-44</v>
      </c>
    </row>
    <row r="1098" spans="1:7">
      <c r="A1098" s="26" t="s">
        <v>30928</v>
      </c>
      <c r="B1098" s="26" t="s">
        <v>15964</v>
      </c>
      <c r="C1098" s="94">
        <v>3.03666666666667</v>
      </c>
      <c r="D1098" s="94">
        <v>19.7066666666667</v>
      </c>
      <c r="E1098" s="94">
        <v>2.6981233103441</v>
      </c>
      <c r="F1098" s="48">
        <v>5.90094382112086e-46</v>
      </c>
      <c r="G1098" s="48">
        <v>1.07057909521269e-44</v>
      </c>
    </row>
    <row r="1099" spans="1:7">
      <c r="A1099" s="26" t="s">
        <v>38145</v>
      </c>
      <c r="B1099" s="26" t="s">
        <v>14716</v>
      </c>
      <c r="C1099" s="94">
        <v>8.11</v>
      </c>
      <c r="D1099" s="94">
        <v>17.2533333333333</v>
      </c>
      <c r="E1099" s="94">
        <v>1.08910129705408</v>
      </c>
      <c r="F1099" s="48">
        <v>7.13730343104803e-46</v>
      </c>
      <c r="G1099" s="48">
        <v>1.29276815702842e-44</v>
      </c>
    </row>
    <row r="1100" spans="1:7">
      <c r="A1100" s="26" t="s">
        <v>37180</v>
      </c>
      <c r="B1100" s="26" t="s">
        <v>37181</v>
      </c>
      <c r="C1100" s="94">
        <v>19.96</v>
      </c>
      <c r="D1100" s="94">
        <v>4.20333333333333</v>
      </c>
      <c r="E1100" s="94">
        <v>-2.2475059457302</v>
      </c>
      <c r="F1100" s="48">
        <v>7.15289200430294e-46</v>
      </c>
      <c r="G1100" s="48">
        <v>1.29453319999443e-44</v>
      </c>
    </row>
    <row r="1101" spans="1:7">
      <c r="A1101" s="26" t="s">
        <v>23538</v>
      </c>
      <c r="B1101" s="26" t="s">
        <v>7657</v>
      </c>
      <c r="C1101" s="94">
        <v>42.22</v>
      </c>
      <c r="D1101" s="94">
        <v>17.89</v>
      </c>
      <c r="E1101" s="94">
        <v>-1.23877319129525</v>
      </c>
      <c r="F1101" s="48">
        <v>1.29574617337944e-45</v>
      </c>
      <c r="G1101" s="48">
        <v>2.33931289590068e-44</v>
      </c>
    </row>
    <row r="1102" spans="1:7">
      <c r="A1102" s="26" t="s">
        <v>14488</v>
      </c>
      <c r="B1102" s="26" t="s">
        <v>14489</v>
      </c>
      <c r="C1102" s="94">
        <v>7.99666666666667</v>
      </c>
      <c r="D1102" s="94">
        <v>0.62</v>
      </c>
      <c r="E1102" s="94">
        <v>-3.6890586311854</v>
      </c>
      <c r="F1102" s="48">
        <v>1.71833010358039e-45</v>
      </c>
      <c r="G1102" s="48">
        <v>3.09215665755588e-44</v>
      </c>
    </row>
    <row r="1103" spans="1:7">
      <c r="A1103" s="26" t="s">
        <v>26552</v>
      </c>
      <c r="B1103" s="26" t="s">
        <v>10655</v>
      </c>
      <c r="C1103" s="94">
        <v>11.74</v>
      </c>
      <c r="D1103" s="94">
        <v>41.2833333333333</v>
      </c>
      <c r="E1103" s="94">
        <v>1.81412705430252</v>
      </c>
      <c r="F1103" s="48">
        <v>1.73840902179432e-45</v>
      </c>
      <c r="G1103" s="48">
        <v>3.12574972814835e-44</v>
      </c>
    </row>
    <row r="1104" spans="1:7">
      <c r="A1104" s="26" t="s">
        <v>27096</v>
      </c>
      <c r="B1104" s="26" t="s">
        <v>27077</v>
      </c>
      <c r="C1104" s="94">
        <v>85.43</v>
      </c>
      <c r="D1104" s="94">
        <v>37.6966666666667</v>
      </c>
      <c r="E1104" s="94">
        <v>-1.1803058237754</v>
      </c>
      <c r="F1104" s="48">
        <v>1.92127775027603e-45</v>
      </c>
      <c r="G1104" s="48">
        <v>3.44895824344527e-44</v>
      </c>
    </row>
    <row r="1105" spans="1:7">
      <c r="A1105" s="26" t="s">
        <v>40895</v>
      </c>
      <c r="B1105" s="26" t="s">
        <v>40896</v>
      </c>
      <c r="C1105" s="94">
        <v>109.31</v>
      </c>
      <c r="D1105" s="94">
        <v>40.0833333333333</v>
      </c>
      <c r="E1105" s="94">
        <v>-1.44735099575468</v>
      </c>
      <c r="F1105" s="48">
        <v>1.94864616634994e-45</v>
      </c>
      <c r="G1105" s="48">
        <v>3.49525586048453e-44</v>
      </c>
    </row>
    <row r="1106" spans="1:7">
      <c r="A1106" s="26" t="s">
        <v>26967</v>
      </c>
      <c r="B1106" s="26" t="s">
        <v>26968</v>
      </c>
      <c r="C1106" s="94">
        <v>12.6566666666667</v>
      </c>
      <c r="D1106" s="94">
        <v>1.23333333333333</v>
      </c>
      <c r="E1106" s="94">
        <v>-3.35926282310278</v>
      </c>
      <c r="F1106" s="48">
        <v>2.10004979183653e-45</v>
      </c>
      <c r="G1106" s="48">
        <v>3.7637785589614e-44</v>
      </c>
    </row>
    <row r="1107" spans="1:7">
      <c r="A1107" s="26" t="s">
        <v>17794</v>
      </c>
      <c r="B1107" s="26" t="s">
        <v>17795</v>
      </c>
      <c r="C1107" s="94">
        <v>25.6533333333333</v>
      </c>
      <c r="D1107" s="94">
        <v>57.8033333333333</v>
      </c>
      <c r="E1107" s="94">
        <v>1.17200639234621</v>
      </c>
      <c r="F1107" s="48">
        <v>2.58133074185911e-45</v>
      </c>
      <c r="G1107" s="48">
        <v>4.61887226120056e-44</v>
      </c>
    </row>
    <row r="1108" spans="1:7">
      <c r="A1108" s="26" t="s">
        <v>24595</v>
      </c>
      <c r="B1108" s="26" t="s">
        <v>24596</v>
      </c>
      <c r="C1108" s="94">
        <v>21.42</v>
      </c>
      <c r="D1108" s="94">
        <v>50.5166666666667</v>
      </c>
      <c r="E1108" s="94">
        <v>1.23780096620028</v>
      </c>
      <c r="F1108" s="48">
        <v>3.4573560792709e-45</v>
      </c>
      <c r="G1108" s="48">
        <v>6.17639934419427e-44</v>
      </c>
    </row>
    <row r="1109" spans="1:7">
      <c r="A1109" s="26" t="s">
        <v>26081</v>
      </c>
      <c r="B1109" s="26" t="s">
        <v>26082</v>
      </c>
      <c r="C1109" s="94">
        <v>111.88</v>
      </c>
      <c r="D1109" s="94">
        <v>233.303333333333</v>
      </c>
      <c r="E1109" s="94">
        <v>1.06025476112197</v>
      </c>
      <c r="F1109" s="48">
        <v>5.05767423466356e-45</v>
      </c>
      <c r="G1109" s="48">
        <v>9.02074071225984e-44</v>
      </c>
    </row>
    <row r="1110" spans="1:7">
      <c r="A1110" s="26" t="s">
        <v>27716</v>
      </c>
      <c r="B1110" s="26" t="s">
        <v>13183</v>
      </c>
      <c r="C1110" s="94">
        <v>62.3566666666667</v>
      </c>
      <c r="D1110" s="94">
        <v>126.986666666667</v>
      </c>
      <c r="E1110" s="94">
        <v>1.02606131038895</v>
      </c>
      <c r="F1110" s="48">
        <v>5.25616544873295e-45</v>
      </c>
      <c r="G1110" s="48">
        <v>9.36722260823269e-44</v>
      </c>
    </row>
    <row r="1111" spans="1:7">
      <c r="A1111" s="26" t="s">
        <v>22784</v>
      </c>
      <c r="B1111" s="26" t="s">
        <v>22783</v>
      </c>
      <c r="C1111" s="94">
        <v>9.12666666666667</v>
      </c>
      <c r="D1111" s="94">
        <v>21.01</v>
      </c>
      <c r="E1111" s="94">
        <v>1.2029162161363</v>
      </c>
      <c r="F1111" s="48">
        <v>5.49435273443196e-45</v>
      </c>
      <c r="G1111" s="48">
        <v>9.77597604603509e-44</v>
      </c>
    </row>
    <row r="1112" spans="1:7">
      <c r="A1112" s="26" t="s">
        <v>1152</v>
      </c>
      <c r="B1112" s="26" t="s">
        <v>1153</v>
      </c>
      <c r="C1112" s="94">
        <v>19.4733333333333</v>
      </c>
      <c r="D1112" s="94">
        <v>4.49666666666667</v>
      </c>
      <c r="E1112" s="94">
        <v>-2.11457200988091</v>
      </c>
      <c r="F1112" s="48">
        <v>5.95315453527602e-45</v>
      </c>
      <c r="G1112" s="48">
        <v>1.05838105349466e-43</v>
      </c>
    </row>
    <row r="1113" spans="1:7">
      <c r="A1113" s="26" t="s">
        <v>32176</v>
      </c>
      <c r="B1113" s="26" t="s">
        <v>32177</v>
      </c>
      <c r="C1113" s="94">
        <v>65.6766666666667</v>
      </c>
      <c r="D1113" s="94">
        <v>25.1233333333333</v>
      </c>
      <c r="E1113" s="94">
        <v>-1.38635301491989</v>
      </c>
      <c r="F1113" s="48">
        <v>6.01308857669842e-45</v>
      </c>
      <c r="G1113" s="48">
        <v>1.0681791351325e-43</v>
      </c>
    </row>
    <row r="1114" spans="1:7">
      <c r="A1114" s="26" t="s">
        <v>12182</v>
      </c>
      <c r="B1114" s="26" t="s">
        <v>9155</v>
      </c>
      <c r="C1114" s="94">
        <v>94.02</v>
      </c>
      <c r="D1114" s="94">
        <v>44.9166666666667</v>
      </c>
      <c r="E1114" s="94">
        <v>-1.06571681338766</v>
      </c>
      <c r="F1114" s="48">
        <v>6.14722113376519e-45</v>
      </c>
      <c r="G1114" s="48">
        <v>1.09113175124332e-43</v>
      </c>
    </row>
    <row r="1115" spans="1:7">
      <c r="A1115" s="26" t="s">
        <v>39252</v>
      </c>
      <c r="B1115" s="26" t="s">
        <v>140</v>
      </c>
      <c r="C1115" s="94">
        <v>172.19</v>
      </c>
      <c r="D1115" s="94">
        <v>79.0366666666666</v>
      </c>
      <c r="E1115" s="94">
        <v>-1.12340735175215</v>
      </c>
      <c r="F1115" s="48">
        <v>6.54705119042057e-45</v>
      </c>
      <c r="G1115" s="48">
        <v>1.16024222376157e-43</v>
      </c>
    </row>
    <row r="1116" spans="1:7">
      <c r="A1116" s="26" t="s">
        <v>20223</v>
      </c>
      <c r="B1116" s="26" t="s">
        <v>7056</v>
      </c>
      <c r="C1116" s="94">
        <v>31.8633333333333</v>
      </c>
      <c r="D1116" s="94">
        <v>15.2433333333333</v>
      </c>
      <c r="E1116" s="94">
        <v>-1.06371878164474</v>
      </c>
      <c r="F1116" s="48">
        <v>6.68343661976569e-45</v>
      </c>
      <c r="G1116" s="48">
        <v>1.18346513190287e-43</v>
      </c>
    </row>
    <row r="1117" spans="1:7">
      <c r="A1117" s="26" t="s">
        <v>27707</v>
      </c>
      <c r="B1117" s="26" t="s">
        <v>27708</v>
      </c>
      <c r="C1117" s="94">
        <v>12.2366666666667</v>
      </c>
      <c r="D1117" s="94">
        <v>3.42</v>
      </c>
      <c r="E1117" s="94">
        <v>-1.8391423834925</v>
      </c>
      <c r="F1117" s="48">
        <v>8.14829611699615e-45</v>
      </c>
      <c r="G1117" s="48">
        <v>1.44170172191453e-43</v>
      </c>
    </row>
    <row r="1118" spans="1:7">
      <c r="A1118" s="26" t="s">
        <v>30583</v>
      </c>
      <c r="B1118" s="26" t="s">
        <v>30584</v>
      </c>
      <c r="C1118" s="94">
        <v>5.53666666666667</v>
      </c>
      <c r="D1118" s="94">
        <v>17.0433333333333</v>
      </c>
      <c r="E1118" s="94">
        <v>1.62211795272456</v>
      </c>
      <c r="F1118" s="48">
        <v>8.24278563704247e-45</v>
      </c>
      <c r="G1118" s="48">
        <v>1.45725608485048e-43</v>
      </c>
    </row>
    <row r="1119" spans="1:7">
      <c r="A1119" s="26" t="s">
        <v>767</v>
      </c>
      <c r="B1119" s="26" t="s">
        <v>768</v>
      </c>
      <c r="C1119" s="94">
        <v>82.24</v>
      </c>
      <c r="D1119" s="94">
        <v>39.0266666666667</v>
      </c>
      <c r="E1119" s="94">
        <v>-1.07538001950628</v>
      </c>
      <c r="F1119" s="48">
        <v>9.24195902784211e-45</v>
      </c>
      <c r="G1119" s="48">
        <v>1.63129781979887e-43</v>
      </c>
    </row>
    <row r="1120" spans="1:7">
      <c r="A1120" s="26" t="s">
        <v>668</v>
      </c>
      <c r="B1120" s="26" t="s">
        <v>669</v>
      </c>
      <c r="C1120" s="94">
        <v>11.9433333333333</v>
      </c>
      <c r="D1120" s="94">
        <v>0.91</v>
      </c>
      <c r="E1120" s="94">
        <v>-3.71419518729088</v>
      </c>
      <c r="F1120" s="48">
        <v>1.0453114330992e-44</v>
      </c>
      <c r="G1120" s="48">
        <v>1.84360978232591e-43</v>
      </c>
    </row>
    <row r="1121" spans="1:7">
      <c r="A1121" s="26" t="s">
        <v>29683</v>
      </c>
      <c r="B1121" s="26" t="s">
        <v>29684</v>
      </c>
      <c r="C1121" s="94">
        <v>80.04</v>
      </c>
      <c r="D1121" s="94">
        <v>33.9233333333333</v>
      </c>
      <c r="E1121" s="94">
        <v>-1.23844323003138</v>
      </c>
      <c r="F1121" s="48">
        <v>1.09881701760406e-44</v>
      </c>
      <c r="G1121" s="48">
        <v>1.93643552696621e-43</v>
      </c>
    </row>
    <row r="1122" spans="1:7">
      <c r="A1122" s="26" t="s">
        <v>41230</v>
      </c>
      <c r="B1122" s="26" t="s">
        <v>41229</v>
      </c>
      <c r="C1122" s="94">
        <v>55.2</v>
      </c>
      <c r="D1122" s="94">
        <v>17.68</v>
      </c>
      <c r="E1122" s="94">
        <v>-1.6425499922741</v>
      </c>
      <c r="F1122" s="48">
        <v>1.13097252905087e-44</v>
      </c>
      <c r="G1122" s="48">
        <v>1.989936732608e-43</v>
      </c>
    </row>
    <row r="1123" spans="1:7">
      <c r="A1123" s="26" t="s">
        <v>9571</v>
      </c>
      <c r="B1123" s="26" t="s">
        <v>1412</v>
      </c>
      <c r="C1123" s="94">
        <v>11.4666666666667</v>
      </c>
      <c r="D1123" s="94">
        <v>25.0733333333333</v>
      </c>
      <c r="E1123" s="94">
        <v>1.12870774145084</v>
      </c>
      <c r="F1123" s="48">
        <v>1.23824788056779e-44</v>
      </c>
      <c r="G1123" s="48">
        <v>2.17695770240775e-43</v>
      </c>
    </row>
    <row r="1124" spans="1:7">
      <c r="A1124" s="26" t="s">
        <v>22005</v>
      </c>
      <c r="B1124" s="26" t="s">
        <v>22006</v>
      </c>
      <c r="C1124" s="94">
        <v>6.29</v>
      </c>
      <c r="D1124" s="94">
        <v>23.45</v>
      </c>
      <c r="E1124" s="94">
        <v>1.89845600052345</v>
      </c>
      <c r="F1124" s="48">
        <v>1.27532129408738e-44</v>
      </c>
      <c r="G1124" s="48">
        <v>2.24035823208752e-43</v>
      </c>
    </row>
    <row r="1125" spans="1:7">
      <c r="A1125" s="26" t="s">
        <v>43387</v>
      </c>
      <c r="B1125" s="26" t="s">
        <v>1698</v>
      </c>
      <c r="C1125" s="94">
        <v>0.543333333333333</v>
      </c>
      <c r="D1125" s="94">
        <v>5.75666666666667</v>
      </c>
      <c r="E1125" s="94">
        <v>3.40532421329785</v>
      </c>
      <c r="F1125" s="48">
        <v>1.61027918955632e-44</v>
      </c>
      <c r="G1125" s="48">
        <v>2.82429965218145e-43</v>
      </c>
    </row>
    <row r="1126" spans="1:7">
      <c r="A1126" s="26" t="s">
        <v>36547</v>
      </c>
      <c r="B1126" s="26" t="s">
        <v>13438</v>
      </c>
      <c r="C1126" s="94">
        <v>75.9366666666667</v>
      </c>
      <c r="D1126" s="94">
        <v>34.6533333333333</v>
      </c>
      <c r="E1126" s="94">
        <v>-1.13180253838561</v>
      </c>
      <c r="F1126" s="48">
        <v>1.63487605087057e-44</v>
      </c>
      <c r="G1126" s="48">
        <v>2.86517201573457e-43</v>
      </c>
    </row>
    <row r="1127" spans="1:7">
      <c r="A1127" s="26" t="s">
        <v>41316</v>
      </c>
      <c r="B1127" s="26" t="s">
        <v>26254</v>
      </c>
      <c r="C1127" s="94">
        <v>8.07333333333333</v>
      </c>
      <c r="D1127" s="94">
        <v>26.3266666666667</v>
      </c>
      <c r="E1127" s="94">
        <v>1.70528850276602</v>
      </c>
      <c r="F1127" s="48">
        <v>1.84626234118432e-44</v>
      </c>
      <c r="G1127" s="48">
        <v>3.23307536615929e-43</v>
      </c>
    </row>
    <row r="1128" spans="1:7">
      <c r="A1128" s="26" t="s">
        <v>43125</v>
      </c>
      <c r="B1128" s="26" t="s">
        <v>1698</v>
      </c>
      <c r="C1128" s="94">
        <v>3.33333333333333</v>
      </c>
      <c r="D1128" s="94">
        <v>9.00666666666667</v>
      </c>
      <c r="E1128" s="94">
        <v>1.4340276746636</v>
      </c>
      <c r="F1128" s="48">
        <v>1.94841078102277e-44</v>
      </c>
      <c r="G1128" s="48">
        <v>3.40925715807396e-43</v>
      </c>
    </row>
    <row r="1129" spans="1:7">
      <c r="A1129" s="26" t="s">
        <v>2443</v>
      </c>
      <c r="B1129" s="26" t="s">
        <v>2444</v>
      </c>
      <c r="C1129" s="94">
        <v>10.2933333333333</v>
      </c>
      <c r="D1129" s="94">
        <v>32.58</v>
      </c>
      <c r="E1129" s="94">
        <v>1.6622763519786</v>
      </c>
      <c r="F1129" s="48">
        <v>1.98294828424873e-44</v>
      </c>
      <c r="G1129" s="48">
        <v>3.4669510965018e-43</v>
      </c>
    </row>
    <row r="1130" spans="1:7">
      <c r="A1130" s="26" t="s">
        <v>16369</v>
      </c>
      <c r="B1130" s="26" t="s">
        <v>6707</v>
      </c>
      <c r="C1130" s="94">
        <v>179.163333333333</v>
      </c>
      <c r="D1130" s="94">
        <v>30.52</v>
      </c>
      <c r="E1130" s="94">
        <v>-2.5534485456082</v>
      </c>
      <c r="F1130" s="48">
        <v>1.99155841774238e-44</v>
      </c>
      <c r="G1130" s="48">
        <v>3.47925883831461e-43</v>
      </c>
    </row>
    <row r="1131" spans="1:7">
      <c r="A1131" s="26" t="s">
        <v>34163</v>
      </c>
      <c r="B1131" s="26" t="s">
        <v>12357</v>
      </c>
      <c r="C1131" s="94">
        <v>5.69333333333333</v>
      </c>
      <c r="D1131" s="94">
        <v>16.5566666666667</v>
      </c>
      <c r="E1131" s="94">
        <v>1.54006677181675</v>
      </c>
      <c r="F1131" s="48">
        <v>2.03033946509481e-44</v>
      </c>
      <c r="G1131" s="48">
        <v>3.54421432866669e-43</v>
      </c>
    </row>
    <row r="1132" spans="1:7">
      <c r="A1132" s="26" t="s">
        <v>3212</v>
      </c>
      <c r="B1132" s="26" t="s">
        <v>3213</v>
      </c>
      <c r="C1132" s="94">
        <v>99.3933333333333</v>
      </c>
      <c r="D1132" s="94">
        <v>38.7766666666667</v>
      </c>
      <c r="E1132" s="94">
        <v>-1.35796029699088</v>
      </c>
      <c r="F1132" s="48">
        <v>2.29391384259324e-44</v>
      </c>
      <c r="G1132" s="48">
        <v>3.99487259757275e-43</v>
      </c>
    </row>
    <row r="1133" spans="1:7">
      <c r="A1133" s="26" t="s">
        <v>2206</v>
      </c>
      <c r="B1133" s="26" t="s">
        <v>2142</v>
      </c>
      <c r="C1133" s="94">
        <v>26.0833333333333</v>
      </c>
      <c r="D1133" s="94">
        <v>58.5133333333333</v>
      </c>
      <c r="E1133" s="94">
        <v>1.16563715528788</v>
      </c>
      <c r="F1133" s="48">
        <v>2.40775421981311e-44</v>
      </c>
      <c r="G1133" s="48">
        <v>4.18983279476041e-43</v>
      </c>
    </row>
    <row r="1134" spans="1:7">
      <c r="A1134" s="26" t="s">
        <v>10388</v>
      </c>
      <c r="B1134" s="26" t="s">
        <v>10389</v>
      </c>
      <c r="C1134" s="94">
        <v>40.3833333333333</v>
      </c>
      <c r="D1134" s="94">
        <v>13.4933333333333</v>
      </c>
      <c r="E1134" s="94">
        <v>-1.5815132096444</v>
      </c>
      <c r="F1134" s="48">
        <v>2.63974707021246e-44</v>
      </c>
      <c r="G1134" s="48">
        <v>4.58992755881841e-43</v>
      </c>
    </row>
    <row r="1135" spans="1:7">
      <c r="A1135" s="26" t="s">
        <v>29450</v>
      </c>
      <c r="B1135" s="26" t="s">
        <v>29451</v>
      </c>
      <c r="C1135" s="94">
        <v>13.96</v>
      </c>
      <c r="D1135" s="94">
        <v>3.84</v>
      </c>
      <c r="E1135" s="94">
        <v>-1.8621207254885</v>
      </c>
      <c r="F1135" s="48">
        <v>2.64984558701466e-44</v>
      </c>
      <c r="G1135" s="48">
        <v>4.60387289753324e-43</v>
      </c>
    </row>
    <row r="1136" spans="1:7">
      <c r="A1136" s="26" t="s">
        <v>1021</v>
      </c>
      <c r="B1136" s="26" t="s">
        <v>1022</v>
      </c>
      <c r="C1136" s="94">
        <v>47.4766666666667</v>
      </c>
      <c r="D1136" s="94">
        <v>12.2633333333333</v>
      </c>
      <c r="E1136" s="94">
        <v>-1.95286747143127</v>
      </c>
      <c r="F1136" s="48">
        <v>3.06482552174515e-44</v>
      </c>
      <c r="G1136" s="48">
        <v>5.32069082740584e-43</v>
      </c>
    </row>
    <row r="1137" spans="1:7">
      <c r="A1137" s="26" t="s">
        <v>32614</v>
      </c>
      <c r="B1137" s="26" t="s">
        <v>140</v>
      </c>
      <c r="C1137" s="94">
        <v>24.57</v>
      </c>
      <c r="D1137" s="94">
        <v>54.02</v>
      </c>
      <c r="E1137" s="94">
        <v>1.1365957821468</v>
      </c>
      <c r="F1137" s="48">
        <v>3.33453128773509e-44</v>
      </c>
      <c r="G1137" s="48">
        <v>5.78438035128487e-43</v>
      </c>
    </row>
    <row r="1138" spans="1:7">
      <c r="A1138" s="26" t="s">
        <v>7763</v>
      </c>
      <c r="B1138" s="26" t="s">
        <v>7764</v>
      </c>
      <c r="C1138" s="94">
        <v>13.22</v>
      </c>
      <c r="D1138" s="94">
        <v>26.45</v>
      </c>
      <c r="E1138" s="94">
        <v>1.0005455454937</v>
      </c>
      <c r="F1138" s="48">
        <v>3.34284475577594e-44</v>
      </c>
      <c r="G1138" s="48">
        <v>5.79426424334497e-43</v>
      </c>
    </row>
    <row r="1139" spans="1:7">
      <c r="A1139" s="26" t="s">
        <v>40734</v>
      </c>
      <c r="B1139" s="26" t="s">
        <v>40735</v>
      </c>
      <c r="C1139" s="94">
        <v>73.66</v>
      </c>
      <c r="D1139" s="94">
        <v>28.0233333333333</v>
      </c>
      <c r="E1139" s="94">
        <v>-1.39425282485766</v>
      </c>
      <c r="F1139" s="48">
        <v>3.37040496845523e-44</v>
      </c>
      <c r="G1139" s="48">
        <v>5.83746762011105e-43</v>
      </c>
    </row>
    <row r="1140" spans="1:7">
      <c r="A1140" s="26" t="s">
        <v>25382</v>
      </c>
      <c r="B1140" s="26" t="s">
        <v>20723</v>
      </c>
      <c r="C1140" s="94">
        <v>14.1866666666667</v>
      </c>
      <c r="D1140" s="94">
        <v>4.55</v>
      </c>
      <c r="E1140" s="94">
        <v>-1.64059719969398</v>
      </c>
      <c r="F1140" s="48">
        <v>3.5708657432947e-44</v>
      </c>
      <c r="G1140" s="48">
        <v>6.17982952698938e-43</v>
      </c>
    </row>
    <row r="1141" spans="1:7">
      <c r="A1141" s="26" t="s">
        <v>3308</v>
      </c>
      <c r="B1141" s="26" t="s">
        <v>2860</v>
      </c>
      <c r="C1141" s="94">
        <v>19.0533333333333</v>
      </c>
      <c r="D1141" s="94">
        <v>5.41666666666667</v>
      </c>
      <c r="E1141" s="94">
        <v>-1.81456619829263</v>
      </c>
      <c r="F1141" s="48">
        <v>4.47809872317732e-44</v>
      </c>
      <c r="G1141" s="48">
        <v>7.74385971239845e-43</v>
      </c>
    </row>
    <row r="1142" spans="1:7">
      <c r="A1142" s="26" t="s">
        <v>26688</v>
      </c>
      <c r="B1142" s="26" t="s">
        <v>26689</v>
      </c>
      <c r="C1142" s="94">
        <v>62.2666666666667</v>
      </c>
      <c r="D1142" s="94">
        <v>29.3333333333333</v>
      </c>
      <c r="E1142" s="94">
        <v>-1.085919026185</v>
      </c>
      <c r="F1142" s="48">
        <v>4.78791789895043e-44</v>
      </c>
      <c r="G1142" s="48">
        <v>8.27316359575273e-43</v>
      </c>
    </row>
    <row r="1143" spans="1:7">
      <c r="A1143" s="26" t="s">
        <v>3046</v>
      </c>
      <c r="B1143" s="26" t="s">
        <v>3047</v>
      </c>
      <c r="C1143" s="94">
        <v>7.88</v>
      </c>
      <c r="D1143" s="94">
        <v>24.5466666666667</v>
      </c>
      <c r="E1143" s="94">
        <v>1.63925959117238</v>
      </c>
      <c r="F1143" s="48">
        <v>5.1348622895415e-44</v>
      </c>
      <c r="G1143" s="48">
        <v>8.85883718363888e-43</v>
      </c>
    </row>
    <row r="1144" spans="1:7">
      <c r="A1144" s="26" t="s">
        <v>6043</v>
      </c>
      <c r="B1144" s="26" t="s">
        <v>6044</v>
      </c>
      <c r="C1144" s="94">
        <v>54.6766666666667</v>
      </c>
      <c r="D1144" s="94">
        <v>22.9133333333333</v>
      </c>
      <c r="E1144" s="94">
        <v>-1.254737941515</v>
      </c>
      <c r="F1144" s="48">
        <v>5.63956762655471e-44</v>
      </c>
      <c r="G1144" s="48">
        <v>9.70689215722144e-43</v>
      </c>
    </row>
    <row r="1145" spans="1:7">
      <c r="A1145" s="26" t="s">
        <v>5561</v>
      </c>
      <c r="B1145" s="26" t="s">
        <v>5562</v>
      </c>
      <c r="C1145" s="94">
        <v>9.62333333333333</v>
      </c>
      <c r="D1145" s="94">
        <v>1.60333333333333</v>
      </c>
      <c r="E1145" s="94">
        <v>-2.58546230846594</v>
      </c>
      <c r="F1145" s="48">
        <v>6.57271787653222e-44</v>
      </c>
      <c r="G1145" s="48">
        <v>1.13042582609427e-42</v>
      </c>
    </row>
    <row r="1146" spans="1:7">
      <c r="A1146" s="26" t="s">
        <v>38012</v>
      </c>
      <c r="B1146" s="26" t="s">
        <v>26782</v>
      </c>
      <c r="C1146" s="94">
        <v>67.5966666666667</v>
      </c>
      <c r="D1146" s="94">
        <v>32.29</v>
      </c>
      <c r="E1146" s="94">
        <v>-1.06586466499287</v>
      </c>
      <c r="F1146" s="48">
        <v>7.41224829456642e-44</v>
      </c>
      <c r="G1146" s="48">
        <v>1.27283817225764e-42</v>
      </c>
    </row>
    <row r="1147" spans="1:7">
      <c r="A1147" s="26" t="s">
        <v>24629</v>
      </c>
      <c r="B1147" s="26" t="s">
        <v>7633</v>
      </c>
      <c r="C1147" s="94">
        <v>7.52333333333333</v>
      </c>
      <c r="D1147" s="94">
        <v>25.9266666666667</v>
      </c>
      <c r="E1147" s="94">
        <v>1.78499281624237</v>
      </c>
      <c r="F1147" s="48">
        <v>7.52096529434165e-44</v>
      </c>
      <c r="G1147" s="48">
        <v>1.29050676375102e-42</v>
      </c>
    </row>
    <row r="1148" spans="1:7">
      <c r="A1148" s="26" t="s">
        <v>13734</v>
      </c>
      <c r="B1148" s="26" t="s">
        <v>13735</v>
      </c>
      <c r="C1148" s="94">
        <v>23.1266666666667</v>
      </c>
      <c r="D1148" s="94">
        <v>6.77666666666667</v>
      </c>
      <c r="E1148" s="94">
        <v>-1.77090962544165</v>
      </c>
      <c r="F1148" s="48">
        <v>8.32353553551384e-44</v>
      </c>
      <c r="G1148" s="48">
        <v>1.42600896506344e-42</v>
      </c>
    </row>
    <row r="1149" spans="1:7">
      <c r="A1149" s="26" t="s">
        <v>26046</v>
      </c>
      <c r="B1149" s="26" t="s">
        <v>14798</v>
      </c>
      <c r="C1149" s="94">
        <v>11.89</v>
      </c>
      <c r="D1149" s="94">
        <v>57.1166666666667</v>
      </c>
      <c r="E1149" s="94">
        <v>2.26416307093973</v>
      </c>
      <c r="F1149" s="48">
        <v>8.58218313452715e-44</v>
      </c>
      <c r="G1149" s="48">
        <v>1.46918485932029e-42</v>
      </c>
    </row>
    <row r="1150" spans="1:7">
      <c r="A1150" s="26" t="s">
        <v>24494</v>
      </c>
      <c r="B1150" s="26" t="s">
        <v>140</v>
      </c>
      <c r="C1150" s="94">
        <v>20.86</v>
      </c>
      <c r="D1150" s="94">
        <v>46.9133333333333</v>
      </c>
      <c r="E1150" s="94">
        <v>1.16925885443687</v>
      </c>
      <c r="F1150" s="48">
        <v>8.60783596095749e-44</v>
      </c>
      <c r="G1150" s="48">
        <v>1.47243847264193e-42</v>
      </c>
    </row>
    <row r="1151" spans="1:7">
      <c r="A1151" s="26" t="s">
        <v>17574</v>
      </c>
      <c r="B1151" s="26" t="s">
        <v>17575</v>
      </c>
      <c r="C1151" s="94">
        <v>38.89</v>
      </c>
      <c r="D1151" s="94">
        <v>15.0033333333333</v>
      </c>
      <c r="E1151" s="94">
        <v>-1.37411617076982</v>
      </c>
      <c r="F1151" s="48">
        <v>9.93594578845536e-44</v>
      </c>
      <c r="G1151" s="48">
        <v>1.69831073384154e-42</v>
      </c>
    </row>
    <row r="1152" spans="1:7">
      <c r="A1152" s="26" t="s">
        <v>16588</v>
      </c>
      <c r="B1152" s="26" t="s">
        <v>16589</v>
      </c>
      <c r="C1152" s="94">
        <v>127.52</v>
      </c>
      <c r="D1152" s="94">
        <v>61.1233333333333</v>
      </c>
      <c r="E1152" s="94">
        <v>-1.06092840708791</v>
      </c>
      <c r="F1152" s="48">
        <v>1.03583146585549e-43</v>
      </c>
      <c r="G1152" s="48">
        <v>1.76913944731155e-42</v>
      </c>
    </row>
    <row r="1153" spans="1:7">
      <c r="A1153" s="26" t="s">
        <v>36162</v>
      </c>
      <c r="B1153" s="26" t="s">
        <v>36163</v>
      </c>
      <c r="C1153" s="94">
        <v>108.93</v>
      </c>
      <c r="D1153" s="94">
        <v>43.1233333333333</v>
      </c>
      <c r="E1153" s="94">
        <v>-1.33686073148864</v>
      </c>
      <c r="F1153" s="48">
        <v>1.69241045845221e-43</v>
      </c>
      <c r="G1153" s="48">
        <v>2.88386742120257e-42</v>
      </c>
    </row>
    <row r="1154" spans="1:7">
      <c r="A1154" s="26" t="s">
        <v>41465</v>
      </c>
      <c r="B1154" s="26" t="s">
        <v>140</v>
      </c>
      <c r="C1154" s="94">
        <v>17.4066666666667</v>
      </c>
      <c r="D1154" s="94">
        <v>43.14</v>
      </c>
      <c r="E1154" s="94">
        <v>1.30938621956877</v>
      </c>
      <c r="F1154" s="48">
        <v>1.73613865279161e-43</v>
      </c>
      <c r="G1154" s="48">
        <v>2.95610633640583e-42</v>
      </c>
    </row>
    <row r="1155" spans="1:7">
      <c r="A1155" s="26" t="s">
        <v>38541</v>
      </c>
      <c r="B1155" s="26" t="s">
        <v>140</v>
      </c>
      <c r="C1155" s="94">
        <v>10.8433333333333</v>
      </c>
      <c r="D1155" s="94">
        <v>37.76</v>
      </c>
      <c r="E1155" s="94">
        <v>1.80005044304187</v>
      </c>
      <c r="F1155" s="48">
        <v>1.77470569239722e-43</v>
      </c>
      <c r="G1155" s="48">
        <v>3.01945318724909e-42</v>
      </c>
    </row>
    <row r="1156" spans="1:7">
      <c r="A1156" s="26" t="s">
        <v>6385</v>
      </c>
      <c r="B1156" s="26" t="s">
        <v>6386</v>
      </c>
      <c r="C1156" s="94">
        <v>54.0633333333333</v>
      </c>
      <c r="D1156" s="94">
        <v>24.74</v>
      </c>
      <c r="E1156" s="94">
        <v>-1.1278049652249</v>
      </c>
      <c r="F1156" s="48">
        <v>1.92573110968358e-43</v>
      </c>
      <c r="G1156" s="48">
        <v>3.27138002620481e-42</v>
      </c>
    </row>
    <row r="1157" spans="1:7">
      <c r="A1157" s="26" t="s">
        <v>12787</v>
      </c>
      <c r="B1157" s="26" t="s">
        <v>12788</v>
      </c>
      <c r="C1157" s="94">
        <v>110.303333333333</v>
      </c>
      <c r="D1157" s="94">
        <v>44.91</v>
      </c>
      <c r="E1157" s="94">
        <v>-1.29636776216522</v>
      </c>
      <c r="F1157" s="48">
        <v>1.97021971274964e-43</v>
      </c>
      <c r="G1157" s="48">
        <v>3.34439134688352e-42</v>
      </c>
    </row>
    <row r="1158" spans="1:7">
      <c r="A1158" s="26" t="s">
        <v>4031</v>
      </c>
      <c r="B1158" s="26" t="s">
        <v>4032</v>
      </c>
      <c r="C1158" s="94">
        <v>38.5666666666667</v>
      </c>
      <c r="D1158" s="94">
        <v>10.2933333333333</v>
      </c>
      <c r="E1158" s="94">
        <v>-1.90564420672678</v>
      </c>
      <c r="F1158" s="48">
        <v>2.29892841904287e-43</v>
      </c>
      <c r="G1158" s="48">
        <v>3.89937690188649e-42</v>
      </c>
    </row>
    <row r="1159" spans="1:7">
      <c r="A1159" s="26" t="s">
        <v>37707</v>
      </c>
      <c r="B1159" s="26" t="s">
        <v>37708</v>
      </c>
      <c r="C1159" s="94">
        <v>12.8733333333333</v>
      </c>
      <c r="D1159" s="94">
        <v>1.63333333333333</v>
      </c>
      <c r="E1159" s="94">
        <v>-2.97849450994808</v>
      </c>
      <c r="F1159" s="48">
        <v>2.44113276972229e-43</v>
      </c>
      <c r="G1159" s="48">
        <v>4.13741186800981e-42</v>
      </c>
    </row>
    <row r="1160" spans="1:7">
      <c r="A1160" s="26" t="s">
        <v>31467</v>
      </c>
      <c r="B1160" s="26" t="s">
        <v>31468</v>
      </c>
      <c r="C1160" s="94">
        <v>45.99</v>
      </c>
      <c r="D1160" s="94">
        <v>9.10333333333333</v>
      </c>
      <c r="E1160" s="94">
        <v>-2.3368533843358</v>
      </c>
      <c r="F1160" s="48">
        <v>2.90898154571964e-43</v>
      </c>
      <c r="G1160" s="48">
        <v>4.92658709486098e-42</v>
      </c>
    </row>
    <row r="1161" spans="1:7">
      <c r="A1161" s="26" t="s">
        <v>24849</v>
      </c>
      <c r="B1161" s="26" t="s">
        <v>24847</v>
      </c>
      <c r="C1161" s="94">
        <v>1.63666666666667</v>
      </c>
      <c r="D1161" s="94">
        <v>6.73</v>
      </c>
      <c r="E1161" s="94">
        <v>2.03984598101678</v>
      </c>
      <c r="F1161" s="48">
        <v>4.10627026802306e-43</v>
      </c>
      <c r="G1161" s="48">
        <v>6.94002524010055e-42</v>
      </c>
    </row>
    <row r="1162" spans="1:7">
      <c r="A1162" s="26" t="s">
        <v>33432</v>
      </c>
      <c r="B1162" s="26" t="s">
        <v>33349</v>
      </c>
      <c r="C1162" s="94">
        <v>4.09</v>
      </c>
      <c r="D1162" s="94">
        <v>12.2833333333333</v>
      </c>
      <c r="E1162" s="94">
        <v>1.58652937031952</v>
      </c>
      <c r="F1162" s="48">
        <v>4.10724679025452e-43</v>
      </c>
      <c r="G1162" s="48">
        <v>6.94002524010055e-42</v>
      </c>
    </row>
    <row r="1163" spans="1:7">
      <c r="A1163" s="26" t="s">
        <v>19652</v>
      </c>
      <c r="B1163" s="26" t="s">
        <v>19643</v>
      </c>
      <c r="C1163" s="94">
        <v>4.24666666666667</v>
      </c>
      <c r="D1163" s="94">
        <v>14.6466666666667</v>
      </c>
      <c r="E1163" s="94">
        <v>1.78616959216698</v>
      </c>
      <c r="F1163" s="48">
        <v>4.20306720017987e-43</v>
      </c>
      <c r="G1163" s="48">
        <v>7.09652016908419e-42</v>
      </c>
    </row>
    <row r="1164" spans="1:7">
      <c r="A1164" s="26" t="s">
        <v>39181</v>
      </c>
      <c r="B1164" s="26" t="s">
        <v>140</v>
      </c>
      <c r="C1164" s="94">
        <v>2.43333333333333</v>
      </c>
      <c r="D1164" s="94">
        <v>21.34</v>
      </c>
      <c r="E1164" s="94">
        <v>3.1325543077782</v>
      </c>
      <c r="F1164" s="48">
        <v>4.58911978647483e-43</v>
      </c>
      <c r="G1164" s="48">
        <v>7.73066019087379e-42</v>
      </c>
    </row>
    <row r="1165" spans="1:7">
      <c r="A1165" s="26" t="s">
        <v>6737</v>
      </c>
      <c r="B1165" s="26" t="s">
        <v>140</v>
      </c>
      <c r="C1165" s="94">
        <v>2.54333333333333</v>
      </c>
      <c r="D1165" s="94">
        <v>23.5</v>
      </c>
      <c r="E1165" s="94">
        <v>3.20786829533899</v>
      </c>
      <c r="F1165" s="48">
        <v>4.80665243224973e-43</v>
      </c>
      <c r="G1165" s="48">
        <v>8.09095476285683e-42</v>
      </c>
    </row>
    <row r="1166" spans="1:7">
      <c r="A1166" s="26" t="s">
        <v>23046</v>
      </c>
      <c r="B1166" s="26" t="s">
        <v>23047</v>
      </c>
      <c r="C1166" s="94">
        <v>17.9866666666667</v>
      </c>
      <c r="D1166" s="94">
        <v>0.633333333333333</v>
      </c>
      <c r="E1166" s="94">
        <v>-4.82781902461732</v>
      </c>
      <c r="F1166" s="48">
        <v>4.82070886615852e-43</v>
      </c>
      <c r="G1166" s="48">
        <v>8.10845427510581e-42</v>
      </c>
    </row>
    <row r="1167" spans="1:7">
      <c r="A1167" s="26" t="s">
        <v>30387</v>
      </c>
      <c r="B1167" s="26" t="s">
        <v>140</v>
      </c>
      <c r="C1167" s="94">
        <v>99.81</v>
      </c>
      <c r="D1167" s="94">
        <v>44.2666666666667</v>
      </c>
      <c r="E1167" s="94">
        <v>-1.17296362609089</v>
      </c>
      <c r="F1167" s="48">
        <v>5.27950693292307e-43</v>
      </c>
      <c r="G1167" s="48">
        <v>8.86668973298801e-42</v>
      </c>
    </row>
    <row r="1168" spans="1:7">
      <c r="A1168" s="26" t="s">
        <v>10481</v>
      </c>
      <c r="B1168" s="26" t="s">
        <v>10482</v>
      </c>
      <c r="C1168" s="94">
        <v>28.9766666666667</v>
      </c>
      <c r="D1168" s="94">
        <v>11.57</v>
      </c>
      <c r="E1168" s="94">
        <v>-1.32450277944668</v>
      </c>
      <c r="F1168" s="48">
        <v>5.46617024917647e-43</v>
      </c>
      <c r="G1168" s="48">
        <v>9.17037390574584e-42</v>
      </c>
    </row>
    <row r="1169" spans="1:7">
      <c r="A1169" s="26" t="s">
        <v>219</v>
      </c>
      <c r="B1169" s="26" t="s">
        <v>140</v>
      </c>
      <c r="C1169" s="94">
        <v>31.87</v>
      </c>
      <c r="D1169" s="94">
        <v>9.38666666666667</v>
      </c>
      <c r="E1169" s="94">
        <v>-1.76351418586171</v>
      </c>
      <c r="F1169" s="48">
        <v>5.46860957452612e-43</v>
      </c>
      <c r="G1169" s="48">
        <v>9.17037390574584e-42</v>
      </c>
    </row>
    <row r="1170" spans="1:7">
      <c r="A1170" s="26" t="s">
        <v>21035</v>
      </c>
      <c r="B1170" s="26" t="s">
        <v>140</v>
      </c>
      <c r="C1170" s="94">
        <v>3.99666666666667</v>
      </c>
      <c r="D1170" s="94">
        <v>19.0766666666667</v>
      </c>
      <c r="E1170" s="94">
        <v>2.25493994813475</v>
      </c>
      <c r="F1170" s="48">
        <v>6.17932617254007e-43</v>
      </c>
      <c r="G1170" s="48">
        <v>1.03543444307192e-41</v>
      </c>
    </row>
    <row r="1171" spans="1:7">
      <c r="A1171" s="26" t="s">
        <v>18984</v>
      </c>
      <c r="B1171" s="26" t="s">
        <v>13154</v>
      </c>
      <c r="C1171" s="94">
        <v>9.69</v>
      </c>
      <c r="D1171" s="94">
        <v>27.39</v>
      </c>
      <c r="E1171" s="94">
        <v>1.4990806952903</v>
      </c>
      <c r="F1171" s="48">
        <v>6.93617122860825e-43</v>
      </c>
      <c r="G1171" s="48">
        <v>1.16137615310756e-41</v>
      </c>
    </row>
    <row r="1172" spans="1:7">
      <c r="A1172" s="26" t="s">
        <v>36147</v>
      </c>
      <c r="B1172" s="26" t="s">
        <v>36148</v>
      </c>
      <c r="C1172" s="94">
        <v>9.54</v>
      </c>
      <c r="D1172" s="94">
        <v>1.91666666666667</v>
      </c>
      <c r="E1172" s="94">
        <v>-2.31538981089493</v>
      </c>
      <c r="F1172" s="48">
        <v>6.9911462586887e-43</v>
      </c>
      <c r="G1172" s="48">
        <v>1.16969691784345e-41</v>
      </c>
    </row>
    <row r="1173" spans="1:7">
      <c r="A1173" s="26" t="s">
        <v>38630</v>
      </c>
      <c r="B1173" s="26" t="s">
        <v>15243</v>
      </c>
      <c r="C1173" s="94">
        <v>6.46</v>
      </c>
      <c r="D1173" s="94">
        <v>1.26666666666667</v>
      </c>
      <c r="E1173" s="94">
        <v>-2.35049724708413</v>
      </c>
      <c r="F1173" s="48">
        <v>7.41300730992638e-43</v>
      </c>
      <c r="G1173" s="48">
        <v>1.23934292776973e-41</v>
      </c>
    </row>
    <row r="1174" spans="1:7">
      <c r="A1174" s="26" t="s">
        <v>13109</v>
      </c>
      <c r="B1174" s="26" t="s">
        <v>140</v>
      </c>
      <c r="C1174" s="94">
        <v>37.4466666666667</v>
      </c>
      <c r="D1174" s="94">
        <v>10.6166666666667</v>
      </c>
      <c r="E1174" s="94">
        <v>-1.81850643043494</v>
      </c>
      <c r="F1174" s="48">
        <v>9.0339874396879e-43</v>
      </c>
      <c r="G1174" s="48">
        <v>1.50807000575709e-41</v>
      </c>
    </row>
    <row r="1175" spans="1:7">
      <c r="A1175" s="26" t="s">
        <v>14774</v>
      </c>
      <c r="B1175" s="26" t="s">
        <v>6622</v>
      </c>
      <c r="C1175" s="94">
        <v>59.2766666666667</v>
      </c>
      <c r="D1175" s="94">
        <v>25.6</v>
      </c>
      <c r="E1175" s="94">
        <v>-1.21132051193467</v>
      </c>
      <c r="F1175" s="48">
        <v>9.53397669974836e-43</v>
      </c>
      <c r="G1175" s="48">
        <v>1.59033623383152e-41</v>
      </c>
    </row>
    <row r="1176" spans="1:7">
      <c r="A1176" s="26" t="s">
        <v>1242</v>
      </c>
      <c r="B1176" s="26" t="s">
        <v>1243</v>
      </c>
      <c r="C1176" s="94">
        <v>262.59</v>
      </c>
      <c r="D1176" s="94">
        <v>110.88</v>
      </c>
      <c r="E1176" s="94">
        <v>-1.24381281371497</v>
      </c>
      <c r="F1176" s="48">
        <v>1.06702792026959e-42</v>
      </c>
      <c r="G1176" s="48">
        <v>1.77854044317623e-41</v>
      </c>
    </row>
    <row r="1177" spans="1:7">
      <c r="A1177" s="26" t="s">
        <v>39315</v>
      </c>
      <c r="B1177" s="26" t="s">
        <v>11913</v>
      </c>
      <c r="C1177" s="94">
        <v>11.4933333333333</v>
      </c>
      <c r="D1177" s="94">
        <v>2.87333333333333</v>
      </c>
      <c r="E1177" s="94">
        <v>-2</v>
      </c>
      <c r="F1177" s="48">
        <v>1.13157088830829e-42</v>
      </c>
      <c r="G1177" s="48">
        <v>1.88470363291769e-41</v>
      </c>
    </row>
    <row r="1178" spans="1:7">
      <c r="A1178" s="26" t="s">
        <v>20976</v>
      </c>
      <c r="B1178" s="26" t="s">
        <v>4611</v>
      </c>
      <c r="C1178" s="94">
        <v>76.3133333333333</v>
      </c>
      <c r="D1178" s="94">
        <v>37.3733333333333</v>
      </c>
      <c r="E1178" s="94">
        <v>-1.02992590061037</v>
      </c>
      <c r="F1178" s="48">
        <v>1.39296454936139e-42</v>
      </c>
      <c r="G1178" s="48">
        <v>2.31138207471561e-41</v>
      </c>
    </row>
    <row r="1179" spans="1:7">
      <c r="A1179" s="26" t="s">
        <v>9951</v>
      </c>
      <c r="B1179" s="26" t="s">
        <v>140</v>
      </c>
      <c r="C1179" s="94">
        <v>2.86333333333333</v>
      </c>
      <c r="D1179" s="94">
        <v>14.1133333333333</v>
      </c>
      <c r="E1179" s="94">
        <v>2.30129123286912</v>
      </c>
      <c r="F1179" s="48">
        <v>1.40936561420645e-42</v>
      </c>
      <c r="G1179" s="48">
        <v>2.33684633876507e-41</v>
      </c>
    </row>
    <row r="1180" spans="1:7">
      <c r="A1180" s="26" t="s">
        <v>27841</v>
      </c>
      <c r="B1180" s="26" t="s">
        <v>27842</v>
      </c>
      <c r="C1180" s="94">
        <v>10.0533333333333</v>
      </c>
      <c r="D1180" s="94">
        <v>1.19</v>
      </c>
      <c r="E1180" s="94">
        <v>-3.07864044923956</v>
      </c>
      <c r="F1180" s="48">
        <v>1.42753184908486e-42</v>
      </c>
      <c r="G1180" s="48">
        <v>2.36519712198412e-41</v>
      </c>
    </row>
    <row r="1181" spans="1:7">
      <c r="A1181" s="26" t="s">
        <v>14320</v>
      </c>
      <c r="B1181" s="26" t="s">
        <v>4570</v>
      </c>
      <c r="C1181" s="94">
        <v>84.99</v>
      </c>
      <c r="D1181" s="94">
        <v>40.15</v>
      </c>
      <c r="E1181" s="94">
        <v>-1.08189311469458</v>
      </c>
      <c r="F1181" s="48">
        <v>1.49985958966685e-42</v>
      </c>
      <c r="G1181" s="48">
        <v>2.48254220647266e-41</v>
      </c>
    </row>
    <row r="1182" spans="1:7">
      <c r="A1182" s="26" t="s">
        <v>23010</v>
      </c>
      <c r="B1182" s="26" t="s">
        <v>23011</v>
      </c>
      <c r="C1182" s="94">
        <v>78.03</v>
      </c>
      <c r="D1182" s="94">
        <v>35.3466666666667</v>
      </c>
      <c r="E1182" s="94">
        <v>-1.14245473051804</v>
      </c>
      <c r="F1182" s="48">
        <v>1.59959319288061e-42</v>
      </c>
      <c r="G1182" s="48">
        <v>2.64237050027526e-41</v>
      </c>
    </row>
    <row r="1183" spans="1:7">
      <c r="A1183" s="26" t="s">
        <v>16360</v>
      </c>
      <c r="B1183" s="26" t="s">
        <v>16361</v>
      </c>
      <c r="C1183" s="94">
        <v>124.456666666667</v>
      </c>
      <c r="D1183" s="94">
        <v>60.6233333333333</v>
      </c>
      <c r="E1183" s="94">
        <v>-1.03769842699794</v>
      </c>
      <c r="F1183" s="48">
        <v>1.60880551589426e-42</v>
      </c>
      <c r="G1183" s="48">
        <v>2.65560803189938e-41</v>
      </c>
    </row>
    <row r="1184" spans="1:7">
      <c r="A1184" s="26" t="s">
        <v>40041</v>
      </c>
      <c r="B1184" s="26" t="s">
        <v>40039</v>
      </c>
      <c r="C1184" s="94">
        <v>13.23</v>
      </c>
      <c r="D1184" s="94">
        <v>31.6933333333333</v>
      </c>
      <c r="E1184" s="94">
        <v>1.2603663409426</v>
      </c>
      <c r="F1184" s="48">
        <v>1.61130607354069e-42</v>
      </c>
      <c r="G1184" s="48">
        <v>2.65775518548572e-41</v>
      </c>
    </row>
    <row r="1185" spans="1:7">
      <c r="A1185" s="26" t="s">
        <v>16132</v>
      </c>
      <c r="B1185" s="26" t="s">
        <v>16133</v>
      </c>
      <c r="C1185" s="94">
        <v>11.27</v>
      </c>
      <c r="D1185" s="94">
        <v>1.49</v>
      </c>
      <c r="E1185" s="94">
        <v>-2.91910327971006</v>
      </c>
      <c r="F1185" s="48">
        <v>1.72449579101608e-42</v>
      </c>
      <c r="G1185" s="48">
        <v>2.84233859840687e-41</v>
      </c>
    </row>
    <row r="1186" spans="1:7">
      <c r="A1186" s="26" t="s">
        <v>1014</v>
      </c>
      <c r="B1186" s="26" t="s">
        <v>140</v>
      </c>
      <c r="C1186" s="94">
        <v>63.4166666666667</v>
      </c>
      <c r="D1186" s="94">
        <v>140.27</v>
      </c>
      <c r="E1186" s="94">
        <v>1.14527253507199</v>
      </c>
      <c r="F1186" s="48">
        <v>1.74055495635684e-42</v>
      </c>
      <c r="G1186" s="48">
        <v>2.86454482861937e-41</v>
      </c>
    </row>
    <row r="1187" spans="1:7">
      <c r="A1187" s="26" t="s">
        <v>25832</v>
      </c>
      <c r="B1187" s="26" t="s">
        <v>15152</v>
      </c>
      <c r="C1187" s="94">
        <v>13.9733333333333</v>
      </c>
      <c r="D1187" s="94">
        <v>31.9433333333333</v>
      </c>
      <c r="E1187" s="94">
        <v>1.19283865177806</v>
      </c>
      <c r="F1187" s="48">
        <v>1.89004330880676e-42</v>
      </c>
      <c r="G1187" s="48">
        <v>3.10825830561896e-41</v>
      </c>
    </row>
    <row r="1188" spans="1:7">
      <c r="A1188" s="26" t="s">
        <v>5893</v>
      </c>
      <c r="B1188" s="26" t="s">
        <v>5894</v>
      </c>
      <c r="C1188" s="94">
        <v>1.85</v>
      </c>
      <c r="D1188" s="94">
        <v>14.1733333333333</v>
      </c>
      <c r="E1188" s="94">
        <v>2.93758192029363</v>
      </c>
      <c r="F1188" s="48">
        <v>1.9273885382356e-42</v>
      </c>
      <c r="G1188" s="48">
        <v>3.16732276698777e-41</v>
      </c>
    </row>
    <row r="1189" spans="1:7">
      <c r="A1189" s="26" t="s">
        <v>839</v>
      </c>
      <c r="B1189" s="26" t="s">
        <v>140</v>
      </c>
      <c r="C1189" s="94">
        <v>12.3433333333333</v>
      </c>
      <c r="D1189" s="94">
        <v>41.2366666666667</v>
      </c>
      <c r="E1189" s="94">
        <v>1.74019566951828</v>
      </c>
      <c r="F1189" s="48">
        <v>2.06844372464103e-42</v>
      </c>
      <c r="G1189" s="48">
        <v>3.39660232677896e-41</v>
      </c>
    </row>
    <row r="1190" spans="1:7">
      <c r="A1190" s="26" t="s">
        <v>35564</v>
      </c>
      <c r="B1190" s="26" t="s">
        <v>781</v>
      </c>
      <c r="C1190" s="94">
        <v>19.0033333333333</v>
      </c>
      <c r="D1190" s="94">
        <v>4.43</v>
      </c>
      <c r="E1190" s="94">
        <v>-2.10087389685688</v>
      </c>
      <c r="F1190" s="48">
        <v>3.08327074731232e-42</v>
      </c>
      <c r="G1190" s="48">
        <v>5.04808674016722e-41</v>
      </c>
    </row>
    <row r="1191" spans="1:7">
      <c r="A1191" s="26" t="s">
        <v>31952</v>
      </c>
      <c r="B1191" s="26" t="s">
        <v>16152</v>
      </c>
      <c r="C1191" s="94">
        <v>11.8533333333333</v>
      </c>
      <c r="D1191" s="94">
        <v>27.1633333333333</v>
      </c>
      <c r="E1191" s="94">
        <v>1.19636770651873</v>
      </c>
      <c r="F1191" s="48">
        <v>3.66069316920066e-42</v>
      </c>
      <c r="G1191" s="48">
        <v>5.98904542718856e-41</v>
      </c>
    </row>
    <row r="1192" spans="1:7">
      <c r="A1192" s="26" t="s">
        <v>27261</v>
      </c>
      <c r="B1192" s="26" t="s">
        <v>140</v>
      </c>
      <c r="C1192" s="94">
        <v>16.1033333333333</v>
      </c>
      <c r="D1192" s="94">
        <v>32.87</v>
      </c>
      <c r="E1192" s="94">
        <v>1.02941210436939</v>
      </c>
      <c r="F1192" s="48">
        <v>4.13617792748355e-42</v>
      </c>
      <c r="G1192" s="48">
        <v>6.76196409222255e-41</v>
      </c>
    </row>
    <row r="1193" spans="1:7">
      <c r="A1193" s="26" t="s">
        <v>26289</v>
      </c>
      <c r="B1193" s="26" t="s">
        <v>26290</v>
      </c>
      <c r="C1193" s="94">
        <v>12.14</v>
      </c>
      <c r="D1193" s="94">
        <v>36.89</v>
      </c>
      <c r="E1193" s="94">
        <v>1.60346136743914</v>
      </c>
      <c r="F1193" s="48">
        <v>4.16610086611495e-42</v>
      </c>
      <c r="G1193" s="48">
        <v>6.805860352963e-41</v>
      </c>
    </row>
    <row r="1194" spans="1:7">
      <c r="A1194" s="26" t="s">
        <v>36553</v>
      </c>
      <c r="B1194" s="26" t="s">
        <v>185</v>
      </c>
      <c r="C1194" s="94">
        <v>82.7</v>
      </c>
      <c r="D1194" s="94">
        <v>20.08</v>
      </c>
      <c r="E1194" s="94">
        <v>-2.04212806010787</v>
      </c>
      <c r="F1194" s="48">
        <v>4.65504848742103e-42</v>
      </c>
      <c r="G1194" s="48">
        <v>7.59901504004057e-41</v>
      </c>
    </row>
    <row r="1195" spans="1:7">
      <c r="A1195" s="26" t="s">
        <v>14181</v>
      </c>
      <c r="B1195" s="26" t="s">
        <v>14182</v>
      </c>
      <c r="C1195" s="94">
        <v>49.8233333333333</v>
      </c>
      <c r="D1195" s="94">
        <v>18.1433333333333</v>
      </c>
      <c r="E1195" s="94">
        <v>-1.45738201017504</v>
      </c>
      <c r="F1195" s="48">
        <v>4.72864919849884e-42</v>
      </c>
      <c r="G1195" s="48">
        <v>7.71347842747764e-41</v>
      </c>
    </row>
    <row r="1196" spans="1:7">
      <c r="A1196" s="26" t="s">
        <v>3856</v>
      </c>
      <c r="B1196" s="26" t="s">
        <v>140</v>
      </c>
      <c r="C1196" s="94">
        <v>12.7066666666667</v>
      </c>
      <c r="D1196" s="94">
        <v>28.1566666666667</v>
      </c>
      <c r="E1196" s="94">
        <v>1.14789093177966</v>
      </c>
      <c r="F1196" s="48">
        <v>5.03680767498762e-42</v>
      </c>
      <c r="G1196" s="48">
        <v>8.21010769803721e-41</v>
      </c>
    </row>
    <row r="1197" spans="1:7">
      <c r="A1197" s="26" t="s">
        <v>31588</v>
      </c>
      <c r="B1197" s="26" t="s">
        <v>31589</v>
      </c>
      <c r="C1197" s="94">
        <v>38.2233333333333</v>
      </c>
      <c r="D1197" s="94">
        <v>16.9966666666667</v>
      </c>
      <c r="E1197" s="94">
        <v>-1.16920175932687</v>
      </c>
      <c r="F1197" s="48">
        <v>5.21372257557244e-42</v>
      </c>
      <c r="G1197" s="48">
        <v>8.4922340069177e-41</v>
      </c>
    </row>
    <row r="1198" spans="1:7">
      <c r="A1198" s="26" t="s">
        <v>24226</v>
      </c>
      <c r="B1198" s="26" t="s">
        <v>24227</v>
      </c>
      <c r="C1198" s="94">
        <v>18.43</v>
      </c>
      <c r="D1198" s="94">
        <v>43.6866666666667</v>
      </c>
      <c r="E1198" s="94">
        <v>1.24513696003827</v>
      </c>
      <c r="F1198" s="48">
        <v>5.30066615468374e-42</v>
      </c>
      <c r="G1198" s="48">
        <v>8.62750599989377e-41</v>
      </c>
    </row>
    <row r="1199" spans="1:7">
      <c r="A1199" s="26" t="s">
        <v>38416</v>
      </c>
      <c r="B1199" s="26" t="s">
        <v>38417</v>
      </c>
      <c r="C1199" s="94">
        <v>2.74333333333333</v>
      </c>
      <c r="D1199" s="94">
        <v>7.88333333333333</v>
      </c>
      <c r="E1199" s="94">
        <v>1.52287584780513</v>
      </c>
      <c r="F1199" s="48">
        <v>5.39180433652267e-42</v>
      </c>
      <c r="G1199" s="48">
        <v>8.76940159050295e-41</v>
      </c>
    </row>
    <row r="1200" spans="1:7">
      <c r="A1200" s="26" t="s">
        <v>10281</v>
      </c>
      <c r="B1200" s="26" t="s">
        <v>7101</v>
      </c>
      <c r="C1200" s="94">
        <v>9.48666666666667</v>
      </c>
      <c r="D1200" s="94">
        <v>47.4533333333333</v>
      </c>
      <c r="E1200" s="94">
        <v>2.3225362709833</v>
      </c>
      <c r="F1200" s="48">
        <v>5.89393216632483e-42</v>
      </c>
      <c r="G1200" s="48">
        <v>9.57202238624835e-41</v>
      </c>
    </row>
    <row r="1201" spans="1:7">
      <c r="A1201" s="26" t="s">
        <v>15434</v>
      </c>
      <c r="B1201" s="26" t="s">
        <v>140</v>
      </c>
      <c r="C1201" s="94">
        <v>6.70666666666667</v>
      </c>
      <c r="D1201" s="94">
        <v>25.2466666666667</v>
      </c>
      <c r="E1201" s="94">
        <v>1.91242511607889</v>
      </c>
      <c r="F1201" s="48">
        <v>6.31276529737329e-42</v>
      </c>
      <c r="G1201" s="48">
        <v>1.02447162540229e-40</v>
      </c>
    </row>
    <row r="1202" spans="1:7">
      <c r="A1202" s="26" t="s">
        <v>12358</v>
      </c>
      <c r="B1202" s="26" t="s">
        <v>12359</v>
      </c>
      <c r="C1202" s="94">
        <v>50.0366666666667</v>
      </c>
      <c r="D1202" s="94">
        <v>23.7266666666667</v>
      </c>
      <c r="E1202" s="94">
        <v>-1.07647625138902</v>
      </c>
      <c r="F1202" s="48">
        <v>6.74891046740316e-42</v>
      </c>
      <c r="G1202" s="48">
        <v>1.09444996100963e-40</v>
      </c>
    </row>
    <row r="1203" spans="1:7">
      <c r="A1203" s="26" t="s">
        <v>39022</v>
      </c>
      <c r="B1203" s="26" t="s">
        <v>22834</v>
      </c>
      <c r="C1203" s="94">
        <v>17.8733333333333</v>
      </c>
      <c r="D1203" s="94">
        <v>36.3566666666667</v>
      </c>
      <c r="E1203" s="94">
        <v>1.02441121459836</v>
      </c>
      <c r="F1203" s="48">
        <v>8.25536789781782e-42</v>
      </c>
      <c r="G1203" s="48">
        <v>1.33679027538348e-40</v>
      </c>
    </row>
    <row r="1204" spans="1:7">
      <c r="A1204" s="26" t="s">
        <v>19982</v>
      </c>
      <c r="B1204" s="26" t="s">
        <v>140</v>
      </c>
      <c r="C1204" s="94">
        <v>32.5466666666667</v>
      </c>
      <c r="D1204" s="94">
        <v>12.4033333333333</v>
      </c>
      <c r="E1204" s="94">
        <v>-1.39178190465539</v>
      </c>
      <c r="F1204" s="48">
        <v>8.85063267912467e-42</v>
      </c>
      <c r="G1204" s="48">
        <v>1.43213451503265e-40</v>
      </c>
    </row>
    <row r="1205" spans="1:7">
      <c r="A1205" s="26" t="s">
        <v>29916</v>
      </c>
      <c r="B1205" s="26" t="s">
        <v>18385</v>
      </c>
      <c r="C1205" s="94">
        <v>18.2833333333333</v>
      </c>
      <c r="D1205" s="94">
        <v>38.9866666666667</v>
      </c>
      <c r="E1205" s="94">
        <v>1.09245169066189</v>
      </c>
      <c r="F1205" s="48">
        <v>9.75404255717595e-42</v>
      </c>
      <c r="G1205" s="48">
        <v>1.57486553007698e-40</v>
      </c>
    </row>
    <row r="1206" spans="1:7">
      <c r="A1206" s="26" t="s">
        <v>37995</v>
      </c>
      <c r="B1206" s="26" t="s">
        <v>15664</v>
      </c>
      <c r="C1206" s="94">
        <v>3.34</v>
      </c>
      <c r="D1206" s="94">
        <v>12.2133333333333</v>
      </c>
      <c r="E1206" s="94">
        <v>1.87053699490173</v>
      </c>
      <c r="F1206" s="48">
        <v>1.05587266801009e-41</v>
      </c>
      <c r="G1206" s="48">
        <v>1.70354634681423e-40</v>
      </c>
    </row>
    <row r="1207" spans="1:7">
      <c r="A1207" s="26" t="s">
        <v>38992</v>
      </c>
      <c r="B1207" s="26" t="s">
        <v>38993</v>
      </c>
      <c r="C1207" s="94">
        <v>44.3366666666667</v>
      </c>
      <c r="D1207" s="94">
        <v>17.9933333333333</v>
      </c>
      <c r="E1207" s="94">
        <v>-1.30103783304267</v>
      </c>
      <c r="F1207" s="48">
        <v>1.10456564782321e-41</v>
      </c>
      <c r="G1207" s="48">
        <v>1.78081064269139e-40</v>
      </c>
    </row>
    <row r="1208" spans="1:7">
      <c r="A1208" s="26" t="s">
        <v>13910</v>
      </c>
      <c r="B1208" s="26" t="s">
        <v>13911</v>
      </c>
      <c r="C1208" s="94">
        <v>8.42</v>
      </c>
      <c r="D1208" s="94">
        <v>48.71</v>
      </c>
      <c r="E1208" s="94">
        <v>2.53232584477405</v>
      </c>
      <c r="F1208" s="48">
        <v>1.30693499282428e-41</v>
      </c>
      <c r="G1208" s="48">
        <v>2.10554356080316e-40</v>
      </c>
    </row>
    <row r="1209" spans="1:7">
      <c r="A1209" s="26" t="s">
        <v>11714</v>
      </c>
      <c r="B1209" s="26" t="s">
        <v>9543</v>
      </c>
      <c r="C1209" s="94">
        <v>70.7</v>
      </c>
      <c r="D1209" s="94">
        <v>28.8166666666667</v>
      </c>
      <c r="E1209" s="94">
        <v>-1.29480675188827</v>
      </c>
      <c r="F1209" s="48">
        <v>1.38342362428325e-41</v>
      </c>
      <c r="G1209" s="48">
        <v>2.22715117188391e-40</v>
      </c>
    </row>
    <row r="1210" spans="1:7">
      <c r="A1210" s="26" t="s">
        <v>40779</v>
      </c>
      <c r="B1210" s="26" t="s">
        <v>10693</v>
      </c>
      <c r="C1210" s="94">
        <v>9.85666666666667</v>
      </c>
      <c r="D1210" s="94">
        <v>2.87666666666667</v>
      </c>
      <c r="E1210" s="94">
        <v>-1.77670177894137</v>
      </c>
      <c r="F1210" s="48">
        <v>1.61748421671094e-41</v>
      </c>
      <c r="G1210" s="48">
        <v>2.60207046975895e-40</v>
      </c>
    </row>
    <row r="1211" spans="1:7">
      <c r="A1211" s="26" t="s">
        <v>11872</v>
      </c>
      <c r="B1211" s="26" t="s">
        <v>11839</v>
      </c>
      <c r="C1211" s="94">
        <v>13.7333333333333</v>
      </c>
      <c r="D1211" s="94">
        <v>311.043333333333</v>
      </c>
      <c r="E1211" s="94">
        <v>4.50136184315432</v>
      </c>
      <c r="F1211" s="48">
        <v>2.1378702673275e-41</v>
      </c>
      <c r="G1211" s="48">
        <v>3.43423510963297e-40</v>
      </c>
    </row>
    <row r="1212" spans="1:7">
      <c r="A1212" s="26" t="s">
        <v>26479</v>
      </c>
      <c r="B1212" s="26" t="s">
        <v>21569</v>
      </c>
      <c r="C1212" s="94">
        <v>9.57666666666667</v>
      </c>
      <c r="D1212" s="94">
        <v>31.3833333333333</v>
      </c>
      <c r="E1212" s="94">
        <v>1.71240310196906</v>
      </c>
      <c r="F1212" s="48">
        <v>2.35962399752056e-41</v>
      </c>
      <c r="G1212" s="48">
        <v>3.78496674823139e-40</v>
      </c>
    </row>
    <row r="1213" spans="1:7">
      <c r="A1213" s="26" t="s">
        <v>36477</v>
      </c>
      <c r="B1213" s="26" t="s">
        <v>36478</v>
      </c>
      <c r="C1213" s="94">
        <v>35.96</v>
      </c>
      <c r="D1213" s="94">
        <v>14.9233333333333</v>
      </c>
      <c r="E1213" s="94">
        <v>-1.26882320333206</v>
      </c>
      <c r="F1213" s="48">
        <v>3.41514213109139e-41</v>
      </c>
      <c r="G1213" s="48">
        <v>5.47015390368304e-40</v>
      </c>
    </row>
    <row r="1214" spans="1:7">
      <c r="A1214" s="26" t="s">
        <v>31657</v>
      </c>
      <c r="B1214" s="26" t="s">
        <v>31658</v>
      </c>
      <c r="C1214" s="94">
        <v>9.08333333333333</v>
      </c>
      <c r="D1214" s="94">
        <v>23.5033333333333</v>
      </c>
      <c r="E1214" s="94">
        <v>1.37157165070439</v>
      </c>
      <c r="F1214" s="48">
        <v>3.84614563508084e-41</v>
      </c>
      <c r="G1214" s="48">
        <v>6.15161141576252e-40</v>
      </c>
    </row>
    <row r="1215" spans="1:7">
      <c r="A1215" s="26" t="s">
        <v>3591</v>
      </c>
      <c r="B1215" s="26" t="s">
        <v>3592</v>
      </c>
      <c r="C1215" s="94">
        <v>12.8633333333333</v>
      </c>
      <c r="D1215" s="94">
        <v>31.61</v>
      </c>
      <c r="E1215" s="94">
        <v>1.2971164920844</v>
      </c>
      <c r="F1215" s="48">
        <v>4.01820147627413e-41</v>
      </c>
      <c r="G1215" s="48">
        <v>6.42216443740437e-40</v>
      </c>
    </row>
    <row r="1216" spans="1:7">
      <c r="A1216" s="26" t="s">
        <v>3300</v>
      </c>
      <c r="B1216" s="26" t="s">
        <v>3301</v>
      </c>
      <c r="C1216" s="94">
        <v>37.5633333333333</v>
      </c>
      <c r="D1216" s="94">
        <v>77.73</v>
      </c>
      <c r="E1216" s="94">
        <v>1.04914642422482</v>
      </c>
      <c r="F1216" s="48">
        <v>5.40196515396126e-41</v>
      </c>
      <c r="G1216" s="48">
        <v>8.60894475471581e-40</v>
      </c>
    </row>
    <row r="1217" spans="1:7">
      <c r="A1217" s="26" t="s">
        <v>7035</v>
      </c>
      <c r="B1217" s="26" t="s">
        <v>7036</v>
      </c>
      <c r="C1217" s="94">
        <v>32.5933333333333</v>
      </c>
      <c r="D1217" s="94">
        <v>9.52666666666667</v>
      </c>
      <c r="E1217" s="94">
        <v>-1.77453348891232</v>
      </c>
      <c r="F1217" s="48">
        <v>5.97234037922978e-41</v>
      </c>
      <c r="G1217" s="48">
        <v>9.50425891384326e-40</v>
      </c>
    </row>
    <row r="1218" spans="1:7">
      <c r="A1218" s="26" t="s">
        <v>40165</v>
      </c>
      <c r="B1218" s="26" t="s">
        <v>37606</v>
      </c>
      <c r="C1218" s="94">
        <v>28.4233333333333</v>
      </c>
      <c r="D1218" s="94">
        <v>523.31</v>
      </c>
      <c r="E1218" s="94">
        <v>4.20251816685451</v>
      </c>
      <c r="F1218" s="48">
        <v>6.09119623935529e-41</v>
      </c>
      <c r="G1218" s="48">
        <v>9.68644501753039e-40</v>
      </c>
    </row>
    <row r="1219" spans="1:7">
      <c r="A1219" s="26" t="s">
        <v>7590</v>
      </c>
      <c r="B1219" s="26" t="s">
        <v>140</v>
      </c>
      <c r="C1219" s="94">
        <v>14.7466666666667</v>
      </c>
      <c r="D1219" s="94">
        <v>2.73666666666667</v>
      </c>
      <c r="E1219" s="94">
        <v>-2.4298972584569</v>
      </c>
      <c r="F1219" s="48">
        <v>8.70796427045562e-41</v>
      </c>
      <c r="G1219" s="48">
        <v>1.38179673724307e-39</v>
      </c>
    </row>
    <row r="1220" spans="1:7">
      <c r="A1220" s="26" t="s">
        <v>14905</v>
      </c>
      <c r="B1220" s="26" t="s">
        <v>14904</v>
      </c>
      <c r="C1220" s="94">
        <v>1.75333333333333</v>
      </c>
      <c r="D1220" s="94">
        <v>20.9966666666667</v>
      </c>
      <c r="E1220" s="94">
        <v>3.58198810659304</v>
      </c>
      <c r="F1220" s="48">
        <v>9.46181805896854e-41</v>
      </c>
      <c r="G1220" s="48">
        <v>1.50034497954382e-39</v>
      </c>
    </row>
    <row r="1221" spans="1:7">
      <c r="A1221" s="26" t="s">
        <v>1109</v>
      </c>
      <c r="B1221" s="26" t="s">
        <v>1107</v>
      </c>
      <c r="C1221" s="94">
        <v>79.8333333333333</v>
      </c>
      <c r="D1221" s="94">
        <v>34.3366666666667</v>
      </c>
      <c r="E1221" s="94">
        <v>-1.21724125787221</v>
      </c>
      <c r="F1221" s="48">
        <v>9.82396616167023e-41</v>
      </c>
      <c r="G1221" s="48">
        <v>1.55665592570328e-39</v>
      </c>
    </row>
    <row r="1222" spans="1:7">
      <c r="A1222" s="26" t="s">
        <v>35557</v>
      </c>
      <c r="B1222" s="26" t="s">
        <v>781</v>
      </c>
      <c r="C1222" s="94">
        <v>11.1633333333333</v>
      </c>
      <c r="D1222" s="94">
        <v>1.79666666666667</v>
      </c>
      <c r="E1222" s="94">
        <v>-2.6353731979542</v>
      </c>
      <c r="F1222" s="48">
        <v>1.13478958052357e-40</v>
      </c>
      <c r="G1222" s="48">
        <v>1.79684480255598e-39</v>
      </c>
    </row>
    <row r="1223" spans="1:7">
      <c r="A1223" s="26" t="s">
        <v>37088</v>
      </c>
      <c r="B1223" s="26" t="s">
        <v>3182</v>
      </c>
      <c r="C1223" s="94">
        <v>26.3566666666667</v>
      </c>
      <c r="D1223" s="94">
        <v>5.24</v>
      </c>
      <c r="E1223" s="94">
        <v>-2.33052920705355</v>
      </c>
      <c r="F1223" s="48">
        <v>1.19866813661428e-40</v>
      </c>
      <c r="G1223" s="48">
        <v>1.89663546873425e-39</v>
      </c>
    </row>
    <row r="1224" spans="1:7">
      <c r="A1224" s="26" t="s">
        <v>25273</v>
      </c>
      <c r="B1224" s="26" t="s">
        <v>25274</v>
      </c>
      <c r="C1224" s="94">
        <v>35.4133333333333</v>
      </c>
      <c r="D1224" s="94">
        <v>14.94</v>
      </c>
      <c r="E1224" s="94">
        <v>-1.24511249783653</v>
      </c>
      <c r="F1224" s="48">
        <v>1.26063582715042e-40</v>
      </c>
      <c r="G1224" s="48">
        <v>1.99184057368304e-39</v>
      </c>
    </row>
    <row r="1225" spans="1:7">
      <c r="A1225" s="26" t="s">
        <v>15352</v>
      </c>
      <c r="B1225" s="26" t="s">
        <v>15344</v>
      </c>
      <c r="C1225" s="94">
        <v>103.726666666667</v>
      </c>
      <c r="D1225" s="94">
        <v>44.4433333333333</v>
      </c>
      <c r="E1225" s="94">
        <v>-1.22274790770235</v>
      </c>
      <c r="F1225" s="48">
        <v>1.38391967845368e-40</v>
      </c>
      <c r="G1225" s="48">
        <v>2.18507403543164e-39</v>
      </c>
    </row>
    <row r="1226" spans="1:7">
      <c r="A1226" s="26" t="s">
        <v>14230</v>
      </c>
      <c r="B1226" s="26" t="s">
        <v>140</v>
      </c>
      <c r="C1226" s="94">
        <v>44.4166666666667</v>
      </c>
      <c r="D1226" s="94">
        <v>12.3666666666667</v>
      </c>
      <c r="E1226" s="94">
        <v>-1.84464444102573</v>
      </c>
      <c r="F1226" s="48">
        <v>1.51516262552831e-40</v>
      </c>
      <c r="G1226" s="48">
        <v>2.38888843279026e-39</v>
      </c>
    </row>
    <row r="1227" spans="1:7">
      <c r="A1227" s="26" t="s">
        <v>32142</v>
      </c>
      <c r="B1227" s="26" t="s">
        <v>140</v>
      </c>
      <c r="C1227" s="94">
        <v>60.7466666666667</v>
      </c>
      <c r="D1227" s="94">
        <v>26.65</v>
      </c>
      <c r="E1227" s="94">
        <v>-1.18866971334042</v>
      </c>
      <c r="F1227" s="48">
        <v>1.53762277166851e-40</v>
      </c>
      <c r="G1227" s="48">
        <v>2.42257607667147e-39</v>
      </c>
    </row>
    <row r="1228" spans="1:7">
      <c r="A1228" s="26" t="s">
        <v>41456</v>
      </c>
      <c r="B1228" s="26" t="s">
        <v>41457</v>
      </c>
      <c r="C1228" s="94">
        <v>157.183333333333</v>
      </c>
      <c r="D1228" s="94">
        <v>71.24</v>
      </c>
      <c r="E1228" s="94">
        <v>-1.14168883044585</v>
      </c>
      <c r="F1228" s="48">
        <v>1.71393512740701e-40</v>
      </c>
      <c r="G1228" s="48">
        <v>2.69844285304335e-39</v>
      </c>
    </row>
    <row r="1229" spans="1:7">
      <c r="A1229" s="26" t="s">
        <v>40228</v>
      </c>
      <c r="B1229" s="26" t="s">
        <v>140</v>
      </c>
      <c r="C1229" s="94">
        <v>45.91</v>
      </c>
      <c r="D1229" s="94">
        <v>17.42</v>
      </c>
      <c r="E1229" s="94">
        <v>-1.3980638081135</v>
      </c>
      <c r="F1229" s="48">
        <v>1.84153317811282e-40</v>
      </c>
      <c r="G1229" s="48">
        <v>2.89727577851954e-39</v>
      </c>
    </row>
    <row r="1230" spans="1:7">
      <c r="A1230" s="26" t="s">
        <v>16496</v>
      </c>
      <c r="B1230" s="26" t="s">
        <v>16497</v>
      </c>
      <c r="C1230" s="94">
        <v>56.7766666666667</v>
      </c>
      <c r="D1230" s="94">
        <v>21.5733333333333</v>
      </c>
      <c r="E1230" s="94">
        <v>-1.3960490445053</v>
      </c>
      <c r="F1230" s="48">
        <v>1.85164311228225e-40</v>
      </c>
      <c r="G1230" s="48">
        <v>2.91111413933829e-39</v>
      </c>
    </row>
    <row r="1231" spans="1:7">
      <c r="A1231" s="26" t="s">
        <v>25824</v>
      </c>
      <c r="B1231" s="26" t="s">
        <v>25825</v>
      </c>
      <c r="C1231" s="94">
        <v>0.256666666666667</v>
      </c>
      <c r="D1231" s="94">
        <v>7.53</v>
      </c>
      <c r="E1231" s="94">
        <v>4.87468201469818</v>
      </c>
      <c r="F1231" s="48">
        <v>2.40553052989013e-40</v>
      </c>
      <c r="G1231" s="48">
        <v>3.77388897295511e-39</v>
      </c>
    </row>
    <row r="1232" spans="1:7">
      <c r="A1232" s="26" t="s">
        <v>7106</v>
      </c>
      <c r="B1232" s="26" t="s">
        <v>7107</v>
      </c>
      <c r="C1232" s="94">
        <v>46.58</v>
      </c>
      <c r="D1232" s="94">
        <v>14.85</v>
      </c>
      <c r="E1232" s="94">
        <v>-1.64924770852274</v>
      </c>
      <c r="F1232" s="48">
        <v>2.41332782452421e-40</v>
      </c>
      <c r="G1232" s="48">
        <v>3.78344217755558e-39</v>
      </c>
    </row>
    <row r="1233" spans="1:7">
      <c r="A1233" s="26" t="s">
        <v>15405</v>
      </c>
      <c r="B1233" s="26" t="s">
        <v>140</v>
      </c>
      <c r="C1233" s="94">
        <v>137.456666666667</v>
      </c>
      <c r="D1233" s="94">
        <v>65.7333333333333</v>
      </c>
      <c r="E1233" s="94">
        <v>-1.06427982845496</v>
      </c>
      <c r="F1233" s="48">
        <v>2.79340057196966e-40</v>
      </c>
      <c r="G1233" s="48">
        <v>4.37001479309829e-39</v>
      </c>
    </row>
    <row r="1234" spans="1:7">
      <c r="A1234" s="26" t="s">
        <v>28593</v>
      </c>
      <c r="B1234" s="26" t="s">
        <v>19370</v>
      </c>
      <c r="C1234" s="94">
        <v>0.75</v>
      </c>
      <c r="D1234" s="94">
        <v>8.91</v>
      </c>
      <c r="E1234" s="94">
        <v>3.57046293102604</v>
      </c>
      <c r="F1234" s="48">
        <v>2.89954189153658e-40</v>
      </c>
      <c r="G1234" s="48">
        <v>4.53286181942966e-39</v>
      </c>
    </row>
    <row r="1235" spans="1:7">
      <c r="A1235" s="26" t="s">
        <v>3987</v>
      </c>
      <c r="B1235" s="26" t="s">
        <v>3988</v>
      </c>
      <c r="C1235" s="94">
        <v>121.756666666667</v>
      </c>
      <c r="D1235" s="94">
        <v>55.0333333333333</v>
      </c>
      <c r="E1235" s="94">
        <v>-1.14562314828991</v>
      </c>
      <c r="F1235" s="48">
        <v>3.93276034285182e-40</v>
      </c>
      <c r="G1235" s="48">
        <v>6.13510613484883e-39</v>
      </c>
    </row>
    <row r="1236" spans="1:7">
      <c r="A1236" s="26" t="s">
        <v>38391</v>
      </c>
      <c r="B1236" s="26" t="s">
        <v>140</v>
      </c>
      <c r="C1236" s="94">
        <v>43.16</v>
      </c>
      <c r="D1236" s="94">
        <v>14.28</v>
      </c>
      <c r="E1236" s="94">
        <v>-1.59569888545892</v>
      </c>
      <c r="F1236" s="48">
        <v>4.28965371206236e-40</v>
      </c>
      <c r="G1236" s="48">
        <v>6.68715052988074e-39</v>
      </c>
    </row>
    <row r="1237" spans="1:7">
      <c r="A1237" s="26" t="s">
        <v>4682</v>
      </c>
      <c r="B1237" s="26" t="s">
        <v>4683</v>
      </c>
      <c r="C1237" s="94">
        <v>3.39666666666667</v>
      </c>
      <c r="D1237" s="94">
        <v>13.4533333333333</v>
      </c>
      <c r="E1237" s="94">
        <v>1.98577212294054</v>
      </c>
      <c r="F1237" s="48">
        <v>4.55423263186161e-40</v>
      </c>
      <c r="G1237" s="48">
        <v>7.09461049655404e-39</v>
      </c>
    </row>
    <row r="1238" spans="1:7">
      <c r="A1238" s="26" t="s">
        <v>38404</v>
      </c>
      <c r="B1238" s="26" t="s">
        <v>38405</v>
      </c>
      <c r="C1238" s="94">
        <v>2.91666666666667</v>
      </c>
      <c r="D1238" s="94">
        <v>10.45</v>
      </c>
      <c r="E1238" s="94">
        <v>1.84111052096971</v>
      </c>
      <c r="F1238" s="48">
        <v>5.50031145071066e-40</v>
      </c>
      <c r="G1238" s="48">
        <v>8.56239629347452e-39</v>
      </c>
    </row>
    <row r="1239" spans="1:7">
      <c r="A1239" s="26" t="s">
        <v>38683</v>
      </c>
      <c r="B1239" s="26" t="s">
        <v>38684</v>
      </c>
      <c r="C1239" s="94">
        <v>47.6133333333333</v>
      </c>
      <c r="D1239" s="94">
        <v>16.0966666666667</v>
      </c>
      <c r="E1239" s="94">
        <v>-1.56460367041341</v>
      </c>
      <c r="F1239" s="48">
        <v>6.24900456162594e-40</v>
      </c>
      <c r="G1239" s="48">
        <v>9.71424203853598e-39</v>
      </c>
    </row>
    <row r="1240" spans="1:7">
      <c r="A1240" s="26" t="s">
        <v>13684</v>
      </c>
      <c r="B1240" s="26" t="s">
        <v>13685</v>
      </c>
      <c r="C1240" s="94">
        <v>10.6866666666667</v>
      </c>
      <c r="D1240" s="94">
        <v>1.54666666666667</v>
      </c>
      <c r="E1240" s="94">
        <v>-2.78857771502698</v>
      </c>
      <c r="F1240" s="48">
        <v>6.37652923860423e-40</v>
      </c>
      <c r="G1240" s="48">
        <v>9.90553125480792e-39</v>
      </c>
    </row>
    <row r="1241" spans="1:7">
      <c r="A1241" s="26" t="s">
        <v>12992</v>
      </c>
      <c r="B1241" s="26" t="s">
        <v>12838</v>
      </c>
      <c r="C1241" s="94">
        <v>45.27</v>
      </c>
      <c r="D1241" s="94">
        <v>17.1233333333333</v>
      </c>
      <c r="E1241" s="94">
        <v>-1.40259173362204</v>
      </c>
      <c r="F1241" s="48">
        <v>6.49551258427825e-40</v>
      </c>
      <c r="G1241" s="48">
        <v>1.00832932562671e-38</v>
      </c>
    </row>
    <row r="1242" spans="1:7">
      <c r="A1242" s="26" t="s">
        <v>38201</v>
      </c>
      <c r="B1242" s="26" t="s">
        <v>17799</v>
      </c>
      <c r="C1242" s="94">
        <v>23.7166666666667</v>
      </c>
      <c r="D1242" s="94">
        <v>6.48</v>
      </c>
      <c r="E1242" s="94">
        <v>-1.87183553780807</v>
      </c>
      <c r="F1242" s="48">
        <v>6.8741838770697e-40</v>
      </c>
      <c r="G1242" s="48">
        <v>1.0648735751388e-38</v>
      </c>
    </row>
    <row r="1243" spans="1:7">
      <c r="A1243" s="26" t="s">
        <v>37929</v>
      </c>
      <c r="B1243" s="26" t="s">
        <v>37930</v>
      </c>
      <c r="C1243" s="94">
        <v>78.3766666666667</v>
      </c>
      <c r="D1243" s="94">
        <v>35.71</v>
      </c>
      <c r="E1243" s="94">
        <v>-1.13409608298488</v>
      </c>
      <c r="F1243" s="48">
        <v>7.03201867701752e-40</v>
      </c>
      <c r="G1243" s="48">
        <v>1.08856238807332e-38</v>
      </c>
    </row>
    <row r="1244" spans="1:7">
      <c r="A1244" s="26" t="s">
        <v>43505</v>
      </c>
      <c r="B1244" s="26" t="s">
        <v>140</v>
      </c>
      <c r="C1244" s="94">
        <v>12.7066666666667</v>
      </c>
      <c r="D1244" s="94">
        <v>3.38</v>
      </c>
      <c r="E1244" s="94">
        <v>-1.91049046690661</v>
      </c>
      <c r="F1244" s="48">
        <v>9.71879637852497e-40</v>
      </c>
      <c r="G1244" s="48">
        <v>1.50342721632043e-38</v>
      </c>
    </row>
    <row r="1245" spans="1:7">
      <c r="A1245" s="26" t="s">
        <v>7991</v>
      </c>
      <c r="B1245" s="26" t="s">
        <v>7992</v>
      </c>
      <c r="C1245" s="94">
        <v>41.1666666666667</v>
      </c>
      <c r="D1245" s="94">
        <v>185.01</v>
      </c>
      <c r="E1245" s="94">
        <v>2.16805471106093</v>
      </c>
      <c r="F1245" s="48">
        <v>1.01172749647505e-39</v>
      </c>
      <c r="G1245" s="48">
        <v>1.56288615773468e-38</v>
      </c>
    </row>
    <row r="1246" spans="1:7">
      <c r="A1246" s="26" t="s">
        <v>41520</v>
      </c>
      <c r="B1246" s="26" t="s">
        <v>9232</v>
      </c>
      <c r="C1246" s="94">
        <v>1.57</v>
      </c>
      <c r="D1246" s="94">
        <v>7.44</v>
      </c>
      <c r="E1246" s="94">
        <v>2.2445380622164</v>
      </c>
      <c r="F1246" s="48">
        <v>1.06238448659562e-39</v>
      </c>
      <c r="G1246" s="48">
        <v>1.63999589875025e-38</v>
      </c>
    </row>
    <row r="1247" spans="1:7">
      <c r="A1247" s="26" t="s">
        <v>16438</v>
      </c>
      <c r="B1247" s="26" t="s">
        <v>5944</v>
      </c>
      <c r="C1247" s="94">
        <v>8.45</v>
      </c>
      <c r="D1247" s="94">
        <v>32.01</v>
      </c>
      <c r="E1247" s="94">
        <v>1.92149943037603</v>
      </c>
      <c r="F1247" s="48">
        <v>1.0834813771747e-39</v>
      </c>
      <c r="G1247" s="48">
        <v>1.67139829158593e-38</v>
      </c>
    </row>
    <row r="1248" spans="1:7">
      <c r="A1248" s="26" t="s">
        <v>13146</v>
      </c>
      <c r="B1248" s="26" t="s">
        <v>13147</v>
      </c>
      <c r="C1248" s="94">
        <v>147.31</v>
      </c>
      <c r="D1248" s="94">
        <v>68.4033333333333</v>
      </c>
      <c r="E1248" s="94">
        <v>-1.10671683439956</v>
      </c>
      <c r="F1248" s="48">
        <v>1.08794347350457e-39</v>
      </c>
      <c r="G1248" s="48">
        <v>1.67711369694316e-38</v>
      </c>
    </row>
    <row r="1249" spans="1:7">
      <c r="A1249" s="26" t="s">
        <v>1422</v>
      </c>
      <c r="B1249" s="26" t="s">
        <v>1423</v>
      </c>
      <c r="C1249" s="94">
        <v>15.13</v>
      </c>
      <c r="D1249" s="94">
        <v>5.15666666666667</v>
      </c>
      <c r="E1249" s="94">
        <v>-1.55290129148886</v>
      </c>
      <c r="F1249" s="48">
        <v>1.11737941611928e-39</v>
      </c>
      <c r="G1249" s="48">
        <v>1.72129268608305e-38</v>
      </c>
    </row>
    <row r="1250" spans="1:7">
      <c r="A1250" s="26" t="s">
        <v>653</v>
      </c>
      <c r="B1250" s="26" t="s">
        <v>654</v>
      </c>
      <c r="C1250" s="94">
        <v>161.33</v>
      </c>
      <c r="D1250" s="94">
        <v>75.5766666666667</v>
      </c>
      <c r="E1250" s="94">
        <v>-1.09400194413981</v>
      </c>
      <c r="F1250" s="48">
        <v>1.21362888425258e-39</v>
      </c>
      <c r="G1250" s="48">
        <v>1.86826317192239e-38</v>
      </c>
    </row>
    <row r="1251" spans="1:7">
      <c r="A1251" s="26" t="s">
        <v>31759</v>
      </c>
      <c r="B1251" s="26" t="s">
        <v>140</v>
      </c>
      <c r="C1251" s="94">
        <v>15.9933333333333</v>
      </c>
      <c r="D1251" s="94">
        <v>55.0433333333333</v>
      </c>
      <c r="E1251" s="94">
        <v>1.78309718300363</v>
      </c>
      <c r="F1251" s="48">
        <v>1.47483468299744e-39</v>
      </c>
      <c r="G1251" s="48">
        <v>2.26721290060787e-38</v>
      </c>
    </row>
    <row r="1252" spans="1:7">
      <c r="A1252" s="26" t="s">
        <v>5855</v>
      </c>
      <c r="B1252" s="26" t="s">
        <v>5852</v>
      </c>
      <c r="C1252" s="94">
        <v>1.96666666666667</v>
      </c>
      <c r="D1252" s="94">
        <v>12.2766666666667</v>
      </c>
      <c r="E1252" s="94">
        <v>2.64209453765054</v>
      </c>
      <c r="F1252" s="48">
        <v>1.63992536396819e-39</v>
      </c>
      <c r="G1252" s="48">
        <v>2.51925288922492e-38</v>
      </c>
    </row>
    <row r="1253" spans="1:7">
      <c r="A1253" s="26" t="s">
        <v>24313</v>
      </c>
      <c r="B1253" s="26" t="s">
        <v>140</v>
      </c>
      <c r="C1253" s="94">
        <v>16.87</v>
      </c>
      <c r="D1253" s="94">
        <v>4.10666666666667</v>
      </c>
      <c r="E1253" s="94">
        <v>-2.03842021831382</v>
      </c>
      <c r="F1253" s="48">
        <v>1.70685006799417e-39</v>
      </c>
      <c r="G1253" s="48">
        <v>2.62024550978564e-38</v>
      </c>
    </row>
    <row r="1254" spans="1:7">
      <c r="A1254" s="26" t="s">
        <v>26354</v>
      </c>
      <c r="B1254" s="26" t="s">
        <v>140</v>
      </c>
      <c r="C1254" s="94">
        <v>9.92</v>
      </c>
      <c r="D1254" s="94">
        <v>25.7733333333333</v>
      </c>
      <c r="E1254" s="94">
        <v>1.3774671111032</v>
      </c>
      <c r="F1254" s="48">
        <v>1.82515137840315e-39</v>
      </c>
      <c r="G1254" s="48">
        <v>2.79991366581625e-38</v>
      </c>
    </row>
    <row r="1255" spans="1:7">
      <c r="A1255" s="26" t="s">
        <v>30668</v>
      </c>
      <c r="B1255" s="26" t="s">
        <v>30669</v>
      </c>
      <c r="C1255" s="94">
        <v>15.7433333333333</v>
      </c>
      <c r="D1255" s="94">
        <v>5.78666666666667</v>
      </c>
      <c r="E1255" s="94">
        <v>-1.44393658770608</v>
      </c>
      <c r="F1255" s="48">
        <v>1.90843691865446e-39</v>
      </c>
      <c r="G1255" s="48">
        <v>2.92363033347397e-38</v>
      </c>
    </row>
    <row r="1256" spans="1:7">
      <c r="A1256" s="26" t="s">
        <v>42394</v>
      </c>
      <c r="B1256" s="26" t="s">
        <v>10490</v>
      </c>
      <c r="C1256" s="94">
        <v>109.456666666667</v>
      </c>
      <c r="D1256" s="94">
        <v>50.9766666666667</v>
      </c>
      <c r="E1256" s="94">
        <v>-1.10245088268027</v>
      </c>
      <c r="F1256" s="48">
        <v>2.0519797957986e-39</v>
      </c>
      <c r="G1256" s="48">
        <v>3.14135842685077e-38</v>
      </c>
    </row>
    <row r="1257" spans="1:7">
      <c r="A1257" s="26" t="s">
        <v>11828</v>
      </c>
      <c r="B1257" s="26" t="s">
        <v>11829</v>
      </c>
      <c r="C1257" s="94">
        <v>24.29</v>
      </c>
      <c r="D1257" s="94">
        <v>5.81</v>
      </c>
      <c r="E1257" s="94">
        <v>-2.06375242123134</v>
      </c>
      <c r="F1257" s="48">
        <v>2.07576558982143e-39</v>
      </c>
      <c r="G1257" s="48">
        <v>3.17557730288152e-38</v>
      </c>
    </row>
    <row r="1258" spans="1:7">
      <c r="A1258" s="26" t="s">
        <v>17703</v>
      </c>
      <c r="B1258" s="26" t="s">
        <v>265</v>
      </c>
      <c r="C1258" s="94">
        <v>12.6166666666667</v>
      </c>
      <c r="D1258" s="94">
        <v>27.0033333333333</v>
      </c>
      <c r="E1258" s="94">
        <v>1.09780670729155</v>
      </c>
      <c r="F1258" s="48">
        <v>2.82419096395332e-39</v>
      </c>
      <c r="G1258" s="48">
        <v>4.30864175161804e-38</v>
      </c>
    </row>
    <row r="1259" spans="1:7">
      <c r="A1259" s="26" t="s">
        <v>12564</v>
      </c>
      <c r="B1259" s="26" t="s">
        <v>12565</v>
      </c>
      <c r="C1259" s="94">
        <v>21.2733333333333</v>
      </c>
      <c r="D1259" s="94">
        <v>7.62666666666667</v>
      </c>
      <c r="E1259" s="94">
        <v>-1.47992155650092</v>
      </c>
      <c r="F1259" s="48">
        <v>2.84401036969479e-39</v>
      </c>
      <c r="G1259" s="48">
        <v>4.33589247828486e-38</v>
      </c>
    </row>
    <row r="1260" spans="1:7">
      <c r="A1260" s="26" t="s">
        <v>12145</v>
      </c>
      <c r="B1260" s="26" t="s">
        <v>12146</v>
      </c>
      <c r="C1260" s="94">
        <v>50.4066666666667</v>
      </c>
      <c r="D1260" s="94">
        <v>23.9533333333333</v>
      </c>
      <c r="E1260" s="94">
        <v>-1.07338811916354</v>
      </c>
      <c r="F1260" s="48">
        <v>3.22647287454471e-39</v>
      </c>
      <c r="G1260" s="48">
        <v>4.91560021436825e-38</v>
      </c>
    </row>
    <row r="1261" spans="1:7">
      <c r="A1261" s="26" t="s">
        <v>11672</v>
      </c>
      <c r="B1261" s="26" t="s">
        <v>11673</v>
      </c>
      <c r="C1261" s="94">
        <v>69.94</v>
      </c>
      <c r="D1261" s="94">
        <v>33.4166666666667</v>
      </c>
      <c r="E1261" s="94">
        <v>-1.06554996518923</v>
      </c>
      <c r="F1261" s="48">
        <v>3.24148542704056e-39</v>
      </c>
      <c r="G1261" s="48">
        <v>4.93507801923041e-38</v>
      </c>
    </row>
    <row r="1262" spans="1:7">
      <c r="A1262" s="26" t="s">
        <v>1632</v>
      </c>
      <c r="B1262" s="26" t="s">
        <v>1633</v>
      </c>
      <c r="C1262" s="94">
        <v>26.27</v>
      </c>
      <c r="D1262" s="94">
        <v>10.12</v>
      </c>
      <c r="E1262" s="94">
        <v>-1.37620691043932</v>
      </c>
      <c r="F1262" s="48">
        <v>3.98007543668652e-39</v>
      </c>
      <c r="G1262" s="48">
        <v>6.04709403796158e-38</v>
      </c>
    </row>
    <row r="1263" spans="1:7">
      <c r="A1263" s="26" t="s">
        <v>28094</v>
      </c>
      <c r="B1263" s="26" t="s">
        <v>1541</v>
      </c>
      <c r="C1263" s="94">
        <v>47.7966666666667</v>
      </c>
      <c r="D1263" s="94">
        <v>20.5833333333333</v>
      </c>
      <c r="E1263" s="94">
        <v>-1.21543337237308</v>
      </c>
      <c r="F1263" s="48">
        <v>4.11861705977679e-39</v>
      </c>
      <c r="G1263" s="48">
        <v>6.25329712873033e-38</v>
      </c>
    </row>
    <row r="1264" spans="1:7">
      <c r="A1264" s="26" t="s">
        <v>18745</v>
      </c>
      <c r="B1264" s="26" t="s">
        <v>18746</v>
      </c>
      <c r="C1264" s="94">
        <v>55.9633333333333</v>
      </c>
      <c r="D1264" s="94">
        <v>27.68</v>
      </c>
      <c r="E1264" s="94">
        <v>-1.01563795305641</v>
      </c>
      <c r="F1264" s="48">
        <v>4.18525611545541e-39</v>
      </c>
      <c r="G1264" s="48">
        <v>6.35012284038138e-38</v>
      </c>
    </row>
    <row r="1265" spans="1:7">
      <c r="A1265" s="26" t="s">
        <v>12606</v>
      </c>
      <c r="B1265" s="26" t="s">
        <v>140</v>
      </c>
      <c r="C1265" s="94">
        <v>7.79</v>
      </c>
      <c r="D1265" s="94">
        <v>28.48</v>
      </c>
      <c r="E1265" s="94">
        <v>1.87025391290473</v>
      </c>
      <c r="F1265" s="48">
        <v>4.41315878816094e-39</v>
      </c>
      <c r="G1265" s="48">
        <v>6.69132741104321e-38</v>
      </c>
    </row>
    <row r="1266" spans="1:7">
      <c r="A1266" s="26" t="s">
        <v>33361</v>
      </c>
      <c r="B1266" s="26" t="s">
        <v>33349</v>
      </c>
      <c r="C1266" s="94">
        <v>15.78</v>
      </c>
      <c r="D1266" s="94">
        <v>39.2166666666667</v>
      </c>
      <c r="E1266" s="94">
        <v>1.31336970937705</v>
      </c>
      <c r="F1266" s="48">
        <v>4.9573972316659e-39</v>
      </c>
      <c r="G1266" s="48">
        <v>7.50623810498039e-38</v>
      </c>
    </row>
    <row r="1267" spans="1:7">
      <c r="A1267" s="26" t="s">
        <v>20416</v>
      </c>
      <c r="B1267" s="26" t="s">
        <v>7619</v>
      </c>
      <c r="C1267" s="94">
        <v>34.81</v>
      </c>
      <c r="D1267" s="94">
        <v>10.8</v>
      </c>
      <c r="E1267" s="94">
        <v>-1.68847050167285</v>
      </c>
      <c r="F1267" s="48">
        <v>5.81342540431838e-39</v>
      </c>
      <c r="G1267" s="48">
        <v>8.79037539634545e-38</v>
      </c>
    </row>
    <row r="1268" spans="1:7">
      <c r="A1268" s="26" t="s">
        <v>33035</v>
      </c>
      <c r="B1268" s="26" t="s">
        <v>22201</v>
      </c>
      <c r="C1268" s="94">
        <v>7.82</v>
      </c>
      <c r="D1268" s="94">
        <v>1.45333333333333</v>
      </c>
      <c r="E1268" s="94">
        <v>-2.42780297325159</v>
      </c>
      <c r="F1268" s="48">
        <v>6.46519291870131e-39</v>
      </c>
      <c r="G1268" s="48">
        <v>9.76257351977311e-38</v>
      </c>
    </row>
    <row r="1269" spans="1:7">
      <c r="A1269" s="26" t="s">
        <v>5837</v>
      </c>
      <c r="B1269" s="26" t="s">
        <v>5836</v>
      </c>
      <c r="C1269" s="94">
        <v>18.3233333333333</v>
      </c>
      <c r="D1269" s="94">
        <v>5.22666666666667</v>
      </c>
      <c r="E1269" s="94">
        <v>-1.80971891992255</v>
      </c>
      <c r="F1269" s="48">
        <v>7.74038176460721e-39</v>
      </c>
      <c r="G1269" s="48">
        <v>1.16801728099168e-37</v>
      </c>
    </row>
    <row r="1270" spans="1:7">
      <c r="A1270" s="26" t="s">
        <v>42217</v>
      </c>
      <c r="B1270" s="26" t="s">
        <v>42218</v>
      </c>
      <c r="C1270" s="94">
        <v>90.4533333333333</v>
      </c>
      <c r="D1270" s="94">
        <v>43.7433333333333</v>
      </c>
      <c r="E1270" s="94">
        <v>-1.04811050823067</v>
      </c>
      <c r="F1270" s="48">
        <v>7.92256145827022e-39</v>
      </c>
      <c r="G1270" s="48">
        <v>1.19469422344181e-37</v>
      </c>
    </row>
    <row r="1271" spans="1:7">
      <c r="A1271" s="26" t="s">
        <v>24619</v>
      </c>
      <c r="B1271" s="26" t="s">
        <v>7626</v>
      </c>
      <c r="C1271" s="94">
        <v>102.61</v>
      </c>
      <c r="D1271" s="94">
        <v>41.5666666666667</v>
      </c>
      <c r="E1271" s="94">
        <v>-1.30367237319822</v>
      </c>
      <c r="F1271" s="48">
        <v>1.12255933891317e-38</v>
      </c>
      <c r="G1271" s="48">
        <v>1.68703761706951e-37</v>
      </c>
    </row>
    <row r="1272" spans="1:7">
      <c r="A1272" s="26" t="s">
        <v>4230</v>
      </c>
      <c r="B1272" s="26" t="s">
        <v>4231</v>
      </c>
      <c r="C1272" s="94">
        <v>87.2933333333333</v>
      </c>
      <c r="D1272" s="94">
        <v>33.8033333333333</v>
      </c>
      <c r="E1272" s="94">
        <v>-1.36870596109557</v>
      </c>
      <c r="F1272" s="48">
        <v>1.21952018904549e-38</v>
      </c>
      <c r="G1272" s="48">
        <v>1.83027176339672e-37</v>
      </c>
    </row>
    <row r="1273" spans="1:7">
      <c r="A1273" s="26" t="s">
        <v>42202</v>
      </c>
      <c r="B1273" s="26" t="s">
        <v>42200</v>
      </c>
      <c r="C1273" s="94">
        <v>84.5066666666667</v>
      </c>
      <c r="D1273" s="94">
        <v>39.8933333333333</v>
      </c>
      <c r="E1273" s="94">
        <v>-1.0829174844946</v>
      </c>
      <c r="F1273" s="48">
        <v>1.27042451911916e-38</v>
      </c>
      <c r="G1273" s="48">
        <v>1.90408957696398e-37</v>
      </c>
    </row>
    <row r="1274" spans="1:7">
      <c r="A1274" s="26" t="s">
        <v>24529</v>
      </c>
      <c r="B1274" s="26" t="s">
        <v>24530</v>
      </c>
      <c r="C1274" s="94">
        <v>11.02</v>
      </c>
      <c r="D1274" s="94">
        <v>2.51333333333333</v>
      </c>
      <c r="E1274" s="94">
        <v>-2.13245029602365</v>
      </c>
      <c r="F1274" s="48">
        <v>1.28348260369579e-38</v>
      </c>
      <c r="G1274" s="48">
        <v>1.92106125926144e-37</v>
      </c>
    </row>
    <row r="1275" spans="1:7">
      <c r="A1275" s="26" t="s">
        <v>38185</v>
      </c>
      <c r="B1275" s="26" t="s">
        <v>38186</v>
      </c>
      <c r="C1275" s="94">
        <v>68.3233333333333</v>
      </c>
      <c r="D1275" s="94">
        <v>29.13</v>
      </c>
      <c r="E1275" s="94">
        <v>-1.22987266086536</v>
      </c>
      <c r="F1275" s="48">
        <v>1.38775721453012e-38</v>
      </c>
      <c r="G1275" s="48">
        <v>2.07573246564965e-37</v>
      </c>
    </row>
    <row r="1276" spans="1:7">
      <c r="A1276" s="26" t="s">
        <v>41874</v>
      </c>
      <c r="B1276" s="26" t="s">
        <v>31929</v>
      </c>
      <c r="C1276" s="94">
        <v>36.88</v>
      </c>
      <c r="D1276" s="94">
        <v>165.953333333333</v>
      </c>
      <c r="E1276" s="94">
        <v>2.16986704675369</v>
      </c>
      <c r="F1276" s="48">
        <v>1.41220261229212e-38</v>
      </c>
      <c r="G1276" s="48">
        <v>2.10836237138099e-37</v>
      </c>
    </row>
    <row r="1277" spans="1:7">
      <c r="A1277" s="26" t="s">
        <v>28362</v>
      </c>
      <c r="B1277" s="26" t="s">
        <v>28361</v>
      </c>
      <c r="C1277" s="94">
        <v>19.0966666666667</v>
      </c>
      <c r="D1277" s="94">
        <v>46.5133333333333</v>
      </c>
      <c r="E1277" s="94">
        <v>1.28432349587205</v>
      </c>
      <c r="F1277" s="48">
        <v>1.44419622736447e-38</v>
      </c>
      <c r="G1277" s="48">
        <v>2.15433231168874e-37</v>
      </c>
    </row>
    <row r="1278" spans="1:7">
      <c r="A1278" s="26" t="s">
        <v>40805</v>
      </c>
      <c r="B1278" s="26" t="s">
        <v>22601</v>
      </c>
      <c r="C1278" s="94">
        <v>5.01</v>
      </c>
      <c r="D1278" s="94">
        <v>18.7133333333333</v>
      </c>
      <c r="E1278" s="94">
        <v>1.90118405459616</v>
      </c>
      <c r="F1278" s="48">
        <v>1.69694097747636e-38</v>
      </c>
      <c r="G1278" s="48">
        <v>2.52795134721294e-37</v>
      </c>
    </row>
    <row r="1279" spans="1:7">
      <c r="A1279" s="26" t="s">
        <v>19410</v>
      </c>
      <c r="B1279" s="26" t="s">
        <v>19411</v>
      </c>
      <c r="C1279" s="94">
        <v>7.71333333333333</v>
      </c>
      <c r="D1279" s="94">
        <v>2.20333333333333</v>
      </c>
      <c r="E1279" s="94">
        <v>-1.8076666875998</v>
      </c>
      <c r="F1279" s="48">
        <v>1.76593707494119e-38</v>
      </c>
      <c r="G1279" s="48">
        <v>2.62896761317858e-37</v>
      </c>
    </row>
    <row r="1280" spans="1:7">
      <c r="A1280" s="26" t="s">
        <v>35639</v>
      </c>
      <c r="B1280" s="26" t="s">
        <v>140</v>
      </c>
      <c r="C1280" s="94">
        <v>6.48333333333333</v>
      </c>
      <c r="D1280" s="94">
        <v>16.83</v>
      </c>
      <c r="E1280" s="94">
        <v>1.37622752217755</v>
      </c>
      <c r="F1280" s="48">
        <v>1.82980721628953e-38</v>
      </c>
      <c r="G1280" s="48">
        <v>2.72222226025827e-37</v>
      </c>
    </row>
    <row r="1281" spans="1:7">
      <c r="A1281" s="26" t="s">
        <v>15438</v>
      </c>
      <c r="B1281" s="26" t="s">
        <v>15439</v>
      </c>
      <c r="C1281" s="94">
        <v>14.44</v>
      </c>
      <c r="D1281" s="94">
        <v>3.87333333333333</v>
      </c>
      <c r="E1281" s="94">
        <v>-1.8984231742038</v>
      </c>
      <c r="F1281" s="48">
        <v>1.9141415780827e-38</v>
      </c>
      <c r="G1281" s="48">
        <v>2.84577612333477e-37</v>
      </c>
    </row>
    <row r="1282" spans="1:7">
      <c r="A1282" s="26" t="s">
        <v>10794</v>
      </c>
      <c r="B1282" s="26" t="s">
        <v>140</v>
      </c>
      <c r="C1282" s="94">
        <v>13.5266666666667</v>
      </c>
      <c r="D1282" s="94">
        <v>34.59</v>
      </c>
      <c r="E1282" s="94">
        <v>1.35454864933742</v>
      </c>
      <c r="F1282" s="48">
        <v>2.4018906216454e-38</v>
      </c>
      <c r="G1282" s="48">
        <v>3.56613143771373e-37</v>
      </c>
    </row>
    <row r="1283" spans="1:7">
      <c r="A1283" s="26" t="s">
        <v>16354</v>
      </c>
      <c r="B1283" s="26" t="s">
        <v>16355</v>
      </c>
      <c r="C1283" s="94">
        <v>68.9133333333333</v>
      </c>
      <c r="D1283" s="94">
        <v>32.87</v>
      </c>
      <c r="E1283" s="94">
        <v>-1.06801168576935</v>
      </c>
      <c r="F1283" s="48">
        <v>3.35852545720753e-38</v>
      </c>
      <c r="G1283" s="48">
        <v>4.97313208075275e-37</v>
      </c>
    </row>
    <row r="1284" spans="1:7">
      <c r="A1284" s="26" t="s">
        <v>36726</v>
      </c>
      <c r="B1284" s="26" t="s">
        <v>19713</v>
      </c>
      <c r="C1284" s="94">
        <v>14.57</v>
      </c>
      <c r="D1284" s="94">
        <v>32.76</v>
      </c>
      <c r="E1284" s="94">
        <v>1.1689344795765</v>
      </c>
      <c r="F1284" s="48">
        <v>3.85521431969218e-38</v>
      </c>
      <c r="G1284" s="48">
        <v>5.7047900874964e-37</v>
      </c>
    </row>
    <row r="1285" spans="1:7">
      <c r="A1285" s="26" t="s">
        <v>22528</v>
      </c>
      <c r="B1285" s="26" t="s">
        <v>22529</v>
      </c>
      <c r="C1285" s="94">
        <v>12.8233333333333</v>
      </c>
      <c r="D1285" s="94">
        <v>1.53</v>
      </c>
      <c r="E1285" s="94">
        <v>-3.0671677708828</v>
      </c>
      <c r="F1285" s="48">
        <v>4.01361630318987e-38</v>
      </c>
      <c r="G1285" s="48">
        <v>5.93522218613231e-37</v>
      </c>
    </row>
    <row r="1286" spans="1:7">
      <c r="A1286" s="26" t="s">
        <v>18369</v>
      </c>
      <c r="B1286" s="26" t="s">
        <v>2426</v>
      </c>
      <c r="C1286" s="94">
        <v>19.3466666666667</v>
      </c>
      <c r="D1286" s="94">
        <v>3.88333333333333</v>
      </c>
      <c r="E1286" s="94">
        <v>-2.31671756452511</v>
      </c>
      <c r="F1286" s="48">
        <v>4.21416877362486e-38</v>
      </c>
      <c r="G1286" s="48">
        <v>6.22763620235743e-37</v>
      </c>
    </row>
    <row r="1287" spans="1:7">
      <c r="A1287" s="26" t="s">
        <v>7830</v>
      </c>
      <c r="B1287" s="26" t="s">
        <v>7831</v>
      </c>
      <c r="C1287" s="94">
        <v>16.64</v>
      </c>
      <c r="D1287" s="94">
        <v>6.26333333333333</v>
      </c>
      <c r="E1287" s="94">
        <v>-1.40965286744219</v>
      </c>
      <c r="F1287" s="48">
        <v>4.4510553001179e-38</v>
      </c>
      <c r="G1287" s="48">
        <v>6.57331846721412e-37</v>
      </c>
    </row>
    <row r="1288" spans="1:7">
      <c r="A1288" s="26" t="s">
        <v>23558</v>
      </c>
      <c r="B1288" s="26" t="s">
        <v>12359</v>
      </c>
      <c r="C1288" s="94">
        <v>9.72666666666667</v>
      </c>
      <c r="D1288" s="94">
        <v>21.24</v>
      </c>
      <c r="E1288" s="94">
        <v>1.12676638360742</v>
      </c>
      <c r="F1288" s="48">
        <v>5.09405520611364e-38</v>
      </c>
      <c r="G1288" s="48">
        <v>7.51788880252027e-37</v>
      </c>
    </row>
    <row r="1289" spans="1:7">
      <c r="A1289" s="26" t="s">
        <v>13276</v>
      </c>
      <c r="B1289" s="26" t="s">
        <v>13274</v>
      </c>
      <c r="C1289" s="94">
        <v>1.84</v>
      </c>
      <c r="D1289" s="94">
        <v>14.4733333333333</v>
      </c>
      <c r="E1289" s="94">
        <v>2.97561955383697</v>
      </c>
      <c r="F1289" s="48">
        <v>5.22717601051711e-38</v>
      </c>
      <c r="G1289" s="48">
        <v>7.70921457955893e-37</v>
      </c>
    </row>
    <row r="1290" spans="1:7">
      <c r="A1290" s="26" t="s">
        <v>28300</v>
      </c>
      <c r="B1290" s="26" t="s">
        <v>11478</v>
      </c>
      <c r="C1290" s="94">
        <v>2.58666666666667</v>
      </c>
      <c r="D1290" s="94">
        <v>11.8066666666667</v>
      </c>
      <c r="E1290" s="94">
        <v>2.19043565456479</v>
      </c>
      <c r="F1290" s="48">
        <v>5.66741812675365e-38</v>
      </c>
      <c r="G1290" s="48">
        <v>8.35293721515947e-37</v>
      </c>
    </row>
    <row r="1291" spans="1:7">
      <c r="A1291" s="26" t="s">
        <v>33531</v>
      </c>
      <c r="B1291" s="26" t="s">
        <v>5781</v>
      </c>
      <c r="C1291" s="94">
        <v>4.92333333333333</v>
      </c>
      <c r="D1291" s="94">
        <v>18.21</v>
      </c>
      <c r="E1291" s="94">
        <v>1.88702359693321</v>
      </c>
      <c r="F1291" s="48">
        <v>5.70848507626869e-38</v>
      </c>
      <c r="G1291" s="48">
        <v>8.40786977456808e-37</v>
      </c>
    </row>
    <row r="1292" spans="1:7">
      <c r="A1292" s="26" t="s">
        <v>30867</v>
      </c>
      <c r="B1292" s="26" t="s">
        <v>5749</v>
      </c>
      <c r="C1292" s="94">
        <v>9.36</v>
      </c>
      <c r="D1292" s="94">
        <v>20.63</v>
      </c>
      <c r="E1292" s="94">
        <v>1.14016338630308</v>
      </c>
      <c r="F1292" s="48">
        <v>7.66149407328479e-38</v>
      </c>
      <c r="G1292" s="48">
        <v>1.12769047648774e-36</v>
      </c>
    </row>
    <row r="1293" spans="1:7">
      <c r="A1293" s="26" t="s">
        <v>31785</v>
      </c>
      <c r="B1293" s="26" t="s">
        <v>12436</v>
      </c>
      <c r="C1293" s="94">
        <v>15.7266666666667</v>
      </c>
      <c r="D1293" s="94">
        <v>35.06</v>
      </c>
      <c r="E1293" s="94">
        <v>1.15661307824123</v>
      </c>
      <c r="F1293" s="48">
        <v>7.81088912171921e-38</v>
      </c>
      <c r="G1293" s="48">
        <v>1.14891643973655e-36</v>
      </c>
    </row>
    <row r="1294" spans="1:7">
      <c r="A1294" s="26" t="s">
        <v>35186</v>
      </c>
      <c r="B1294" s="26" t="s">
        <v>781</v>
      </c>
      <c r="C1294" s="94">
        <v>62.8466666666667</v>
      </c>
      <c r="D1294" s="94">
        <v>20.4333333333333</v>
      </c>
      <c r="E1294" s="94">
        <v>-1.62091165417166</v>
      </c>
      <c r="F1294" s="48">
        <v>8.33490895190768e-38</v>
      </c>
      <c r="G1294" s="48">
        <v>1.22518183877013e-36</v>
      </c>
    </row>
    <row r="1295" spans="1:7">
      <c r="A1295" s="26" t="s">
        <v>39336</v>
      </c>
      <c r="B1295" s="26" t="s">
        <v>9147</v>
      </c>
      <c r="C1295" s="94">
        <v>9.98</v>
      </c>
      <c r="D1295" s="94">
        <v>24.3866666666667</v>
      </c>
      <c r="E1295" s="94">
        <v>1.2889808536903</v>
      </c>
      <c r="F1295" s="48">
        <v>8.43151197864177e-38</v>
      </c>
      <c r="G1295" s="48">
        <v>1.23856003548324e-36</v>
      </c>
    </row>
    <row r="1296" spans="1:7">
      <c r="A1296" s="26" t="s">
        <v>24801</v>
      </c>
      <c r="B1296" s="26" t="s">
        <v>140</v>
      </c>
      <c r="C1296" s="94">
        <v>13.72</v>
      </c>
      <c r="D1296" s="94">
        <v>36.1033333333333</v>
      </c>
      <c r="E1296" s="94">
        <v>1.39585156229042</v>
      </c>
      <c r="F1296" s="48">
        <v>8.4384397743883e-38</v>
      </c>
      <c r="G1296" s="48">
        <v>1.23875624839132e-36</v>
      </c>
    </row>
    <row r="1297" spans="1:7">
      <c r="A1297" s="26" t="s">
        <v>3216</v>
      </c>
      <c r="B1297" s="26" t="s">
        <v>3217</v>
      </c>
      <c r="C1297" s="94">
        <v>0.673333333333333</v>
      </c>
      <c r="D1297" s="94">
        <v>3.77333333333333</v>
      </c>
      <c r="E1297" s="94">
        <v>2.48644676008009</v>
      </c>
      <c r="F1297" s="48">
        <v>8.99281278602003e-38</v>
      </c>
      <c r="G1297" s="48">
        <v>1.31926350222461e-36</v>
      </c>
    </row>
    <row r="1298" spans="1:7">
      <c r="A1298" s="26" t="s">
        <v>13034</v>
      </c>
      <c r="B1298" s="26" t="s">
        <v>140</v>
      </c>
      <c r="C1298" s="94">
        <v>12.28</v>
      </c>
      <c r="D1298" s="94">
        <v>25.4666666666667</v>
      </c>
      <c r="E1298" s="94">
        <v>1.05229957683178</v>
      </c>
      <c r="F1298" s="48">
        <v>1.13651268028512e-37</v>
      </c>
      <c r="G1298" s="48">
        <v>1.66288169707239e-36</v>
      </c>
    </row>
    <row r="1299" spans="1:7">
      <c r="A1299" s="26" t="s">
        <v>16437</v>
      </c>
      <c r="B1299" s="26" t="s">
        <v>140</v>
      </c>
      <c r="C1299" s="94">
        <v>28.9433333333333</v>
      </c>
      <c r="D1299" s="94">
        <v>7.90333333333333</v>
      </c>
      <c r="E1299" s="94">
        <v>-1.87269792101965</v>
      </c>
      <c r="F1299" s="48">
        <v>1.24291820559524e-37</v>
      </c>
      <c r="G1299" s="48">
        <v>1.81736792675549e-36</v>
      </c>
    </row>
    <row r="1300" spans="1:7">
      <c r="A1300" s="26" t="s">
        <v>4335</v>
      </c>
      <c r="B1300" s="26" t="s">
        <v>4336</v>
      </c>
      <c r="C1300" s="94">
        <v>29.8266666666667</v>
      </c>
      <c r="D1300" s="94">
        <v>9.84666666666667</v>
      </c>
      <c r="E1300" s="94">
        <v>-1.59889543029433</v>
      </c>
      <c r="F1300" s="48">
        <v>1.7769532504787e-37</v>
      </c>
      <c r="G1300" s="48">
        <v>2.59308751018473e-36</v>
      </c>
    </row>
    <row r="1301" spans="1:7">
      <c r="A1301" s="26" t="s">
        <v>9298</v>
      </c>
      <c r="B1301" s="26" t="s">
        <v>3317</v>
      </c>
      <c r="C1301" s="94">
        <v>1.01666666666667</v>
      </c>
      <c r="D1301" s="94">
        <v>6.6</v>
      </c>
      <c r="E1301" s="94">
        <v>2.69861928251672</v>
      </c>
      <c r="F1301" s="48">
        <v>1.79776520592297e-37</v>
      </c>
      <c r="G1301" s="48">
        <v>2.62173106264685e-36</v>
      </c>
    </row>
    <row r="1302" spans="1:7">
      <c r="A1302" s="26" t="s">
        <v>18100</v>
      </c>
      <c r="B1302" s="26" t="s">
        <v>140</v>
      </c>
      <c r="C1302" s="94">
        <v>80.43</v>
      </c>
      <c r="D1302" s="94">
        <v>29.93</v>
      </c>
      <c r="E1302" s="94">
        <v>-1.42614144120562</v>
      </c>
      <c r="F1302" s="48">
        <v>1.85421526621281e-37</v>
      </c>
      <c r="G1302" s="48">
        <v>2.7004981313048e-36</v>
      </c>
    </row>
    <row r="1303" spans="1:7">
      <c r="A1303" s="26" t="s">
        <v>5978</v>
      </c>
      <c r="B1303" s="26" t="s">
        <v>5979</v>
      </c>
      <c r="C1303" s="94">
        <v>31.6633333333333</v>
      </c>
      <c r="D1303" s="94">
        <v>12.2966666666667</v>
      </c>
      <c r="E1303" s="94">
        <v>-1.36454585378163</v>
      </c>
      <c r="F1303" s="48">
        <v>1.85812497926379e-37</v>
      </c>
      <c r="G1303" s="48">
        <v>2.70441422737527e-36</v>
      </c>
    </row>
    <row r="1304" spans="1:7">
      <c r="A1304" s="26" t="s">
        <v>26161</v>
      </c>
      <c r="B1304" s="26" t="s">
        <v>409</v>
      </c>
      <c r="C1304" s="94">
        <v>35.43</v>
      </c>
      <c r="D1304" s="94">
        <v>14.6566666666667</v>
      </c>
      <c r="E1304" s="94">
        <v>-1.27341443362682</v>
      </c>
      <c r="F1304" s="48">
        <v>1.99084593309284e-37</v>
      </c>
      <c r="G1304" s="48">
        <v>2.89568083452873e-36</v>
      </c>
    </row>
    <row r="1305" spans="1:7">
      <c r="A1305" s="26" t="s">
        <v>36722</v>
      </c>
      <c r="B1305" s="26" t="s">
        <v>36723</v>
      </c>
      <c r="C1305" s="94">
        <v>16.8633333333333</v>
      </c>
      <c r="D1305" s="94">
        <v>2.29</v>
      </c>
      <c r="E1305" s="94">
        <v>-2.88047023498917</v>
      </c>
      <c r="F1305" s="48">
        <v>2.51369392900787e-37</v>
      </c>
      <c r="G1305" s="48">
        <v>3.65136707641851e-36</v>
      </c>
    </row>
    <row r="1306" spans="1:7">
      <c r="A1306" s="26" t="s">
        <v>13352</v>
      </c>
      <c r="B1306" s="26" t="s">
        <v>2326</v>
      </c>
      <c r="C1306" s="94">
        <v>55.3133333333333</v>
      </c>
      <c r="D1306" s="94">
        <v>17.0166666666667</v>
      </c>
      <c r="E1306" s="94">
        <v>-1.70067882505585</v>
      </c>
      <c r="F1306" s="48">
        <v>2.60948620861608e-37</v>
      </c>
      <c r="G1306" s="48">
        <v>3.78803004543011e-36</v>
      </c>
    </row>
    <row r="1307" spans="1:7">
      <c r="A1307" s="26" t="s">
        <v>33795</v>
      </c>
      <c r="B1307" s="26" t="s">
        <v>140</v>
      </c>
      <c r="C1307" s="94">
        <v>15.2466666666667</v>
      </c>
      <c r="D1307" s="94">
        <v>3.72333333333333</v>
      </c>
      <c r="E1307" s="94">
        <v>-2.03382717992836</v>
      </c>
      <c r="F1307" s="48">
        <v>2.87949835108036e-37</v>
      </c>
      <c r="G1307" s="48">
        <v>4.17725261775587e-36</v>
      </c>
    </row>
    <row r="1308" spans="1:7">
      <c r="A1308" s="26" t="s">
        <v>39246</v>
      </c>
      <c r="B1308" s="26" t="s">
        <v>140</v>
      </c>
      <c r="C1308" s="94">
        <v>2.77666666666667</v>
      </c>
      <c r="D1308" s="94">
        <v>14.4633333333333</v>
      </c>
      <c r="E1308" s="94">
        <v>2.38097418545119</v>
      </c>
      <c r="F1308" s="48">
        <v>3.08586509832228e-37</v>
      </c>
      <c r="G1308" s="48">
        <v>4.46784860510034e-36</v>
      </c>
    </row>
    <row r="1309" spans="1:7">
      <c r="A1309" s="26" t="s">
        <v>34625</v>
      </c>
      <c r="B1309" s="26" t="s">
        <v>34626</v>
      </c>
      <c r="C1309" s="94">
        <v>11.4066666666667</v>
      </c>
      <c r="D1309" s="94">
        <v>24.7166666666667</v>
      </c>
      <c r="E1309" s="94">
        <v>1.11560693285258</v>
      </c>
      <c r="F1309" s="48">
        <v>3.43069901903974e-37</v>
      </c>
      <c r="G1309" s="48">
        <v>4.96386967144143e-36</v>
      </c>
    </row>
    <row r="1310" spans="1:7">
      <c r="A1310" s="26" t="s">
        <v>25480</v>
      </c>
      <c r="B1310" s="26" t="s">
        <v>140</v>
      </c>
      <c r="C1310" s="94">
        <v>83.1066666666667</v>
      </c>
      <c r="D1310" s="94">
        <v>34.3033333333333</v>
      </c>
      <c r="E1310" s="94">
        <v>-1.27661543884203</v>
      </c>
      <c r="F1310" s="48">
        <v>3.79070706907347e-37</v>
      </c>
      <c r="G1310" s="48">
        <v>5.47760880587838e-36</v>
      </c>
    </row>
    <row r="1311" spans="1:7">
      <c r="A1311" s="26" t="s">
        <v>31213</v>
      </c>
      <c r="B1311" s="26" t="s">
        <v>3870</v>
      </c>
      <c r="C1311" s="94">
        <v>13.2066666666667</v>
      </c>
      <c r="D1311" s="94">
        <v>4.64</v>
      </c>
      <c r="E1311" s="94">
        <v>-1.50906966904076</v>
      </c>
      <c r="F1311" s="48">
        <v>3.98495122386021e-37</v>
      </c>
      <c r="G1311" s="48">
        <v>5.75079084761899e-36</v>
      </c>
    </row>
    <row r="1312" spans="1:7">
      <c r="A1312" s="26" t="s">
        <v>13008</v>
      </c>
      <c r="B1312" s="26" t="s">
        <v>12845</v>
      </c>
      <c r="C1312" s="94">
        <v>2.47666666666667</v>
      </c>
      <c r="D1312" s="94">
        <v>43.5333333333333</v>
      </c>
      <c r="E1312" s="94">
        <v>4.13564887589519</v>
      </c>
      <c r="F1312" s="48">
        <v>4.52246913619174e-37</v>
      </c>
      <c r="G1312" s="48">
        <v>6.51800496453607e-36</v>
      </c>
    </row>
    <row r="1313" spans="1:7">
      <c r="A1313" s="26" t="s">
        <v>29719</v>
      </c>
      <c r="B1313" s="26" t="s">
        <v>4104</v>
      </c>
      <c r="C1313" s="94">
        <v>31.6833333333333</v>
      </c>
      <c r="D1313" s="94">
        <v>12.3866666666667</v>
      </c>
      <c r="E1313" s="94">
        <v>-1.35493612515326</v>
      </c>
      <c r="F1313" s="48">
        <v>4.60491782984817e-37</v>
      </c>
      <c r="G1313" s="48">
        <v>6.63251884049393e-36</v>
      </c>
    </row>
    <row r="1314" spans="1:7">
      <c r="A1314" s="26" t="s">
        <v>17678</v>
      </c>
      <c r="B1314" s="26" t="s">
        <v>17679</v>
      </c>
      <c r="C1314" s="94">
        <v>13.5</v>
      </c>
      <c r="D1314" s="94">
        <v>1.25666666666667</v>
      </c>
      <c r="E1314" s="94">
        <v>-3.42528547939068</v>
      </c>
      <c r="F1314" s="48">
        <v>4.69806235353164e-37</v>
      </c>
      <c r="G1314" s="48">
        <v>6.76227922387479e-36</v>
      </c>
    </row>
    <row r="1315" spans="1:7">
      <c r="A1315" s="26" t="s">
        <v>39441</v>
      </c>
      <c r="B1315" s="26" t="s">
        <v>39440</v>
      </c>
      <c r="C1315" s="94">
        <v>15.5266666666667</v>
      </c>
      <c r="D1315" s="94">
        <v>34.75</v>
      </c>
      <c r="E1315" s="94">
        <v>1.16226483900852</v>
      </c>
      <c r="F1315" s="48">
        <v>5.16206308170973e-37</v>
      </c>
      <c r="G1315" s="48">
        <v>7.42050755263037e-36</v>
      </c>
    </row>
    <row r="1316" spans="1:7">
      <c r="A1316" s="26" t="s">
        <v>37891</v>
      </c>
      <c r="B1316" s="26" t="s">
        <v>1327</v>
      </c>
      <c r="C1316" s="94">
        <v>11.0733333333333</v>
      </c>
      <c r="D1316" s="94">
        <v>28.9033333333333</v>
      </c>
      <c r="E1316" s="94">
        <v>1.3841463113633</v>
      </c>
      <c r="F1316" s="48">
        <v>5.8654355582253e-37</v>
      </c>
      <c r="G1316" s="48">
        <v>8.41811092221159e-36</v>
      </c>
    </row>
    <row r="1317" spans="1:7">
      <c r="A1317" s="26" t="s">
        <v>5090</v>
      </c>
      <c r="B1317" s="26" t="s">
        <v>5062</v>
      </c>
      <c r="C1317" s="94">
        <v>39.3733333333333</v>
      </c>
      <c r="D1317" s="94">
        <v>15.1766666666667</v>
      </c>
      <c r="E1317" s="94">
        <v>-1.37536389711475</v>
      </c>
      <c r="F1317" s="48">
        <v>5.86744459366861e-37</v>
      </c>
      <c r="G1317" s="48">
        <v>8.41811092221159e-36</v>
      </c>
    </row>
    <row r="1318" spans="1:7">
      <c r="A1318" s="26" t="s">
        <v>24213</v>
      </c>
      <c r="B1318" s="26" t="s">
        <v>140</v>
      </c>
      <c r="C1318" s="94">
        <v>30.68</v>
      </c>
      <c r="D1318" s="94">
        <v>9.37</v>
      </c>
      <c r="E1318" s="94">
        <v>-1.71117752984375</v>
      </c>
      <c r="F1318" s="48">
        <v>7.05459132421242e-37</v>
      </c>
      <c r="G1318" s="48">
        <v>1.01017005180319e-35</v>
      </c>
    </row>
    <row r="1319" spans="1:7">
      <c r="A1319" s="26" t="s">
        <v>3441</v>
      </c>
      <c r="B1319" s="26" t="s">
        <v>3442</v>
      </c>
      <c r="C1319" s="94">
        <v>7.55</v>
      </c>
      <c r="D1319" s="94">
        <v>16.6866666666667</v>
      </c>
      <c r="E1319" s="94">
        <v>1.14414724075474</v>
      </c>
      <c r="F1319" s="48">
        <v>7.17425433475942e-37</v>
      </c>
      <c r="G1319" s="48">
        <v>1.02664135674154e-35</v>
      </c>
    </row>
    <row r="1320" spans="1:7">
      <c r="A1320" s="26" t="s">
        <v>22963</v>
      </c>
      <c r="B1320" s="26" t="s">
        <v>140</v>
      </c>
      <c r="C1320" s="94">
        <v>1.10666666666667</v>
      </c>
      <c r="D1320" s="94">
        <v>13.57</v>
      </c>
      <c r="E1320" s="94">
        <v>3.61612807479308</v>
      </c>
      <c r="F1320" s="48">
        <v>8.23787519502934e-37</v>
      </c>
      <c r="G1320" s="48">
        <v>1.17808528934984e-35</v>
      </c>
    </row>
    <row r="1321" spans="1:7">
      <c r="A1321" s="26" t="s">
        <v>20326</v>
      </c>
      <c r="B1321" s="26" t="s">
        <v>20327</v>
      </c>
      <c r="C1321" s="94">
        <v>99.56</v>
      </c>
      <c r="D1321" s="94">
        <v>49.2333333333333</v>
      </c>
      <c r="E1321" s="94">
        <v>-1.01593081005004</v>
      </c>
      <c r="F1321" s="48">
        <v>8.36528017588841e-37</v>
      </c>
      <c r="G1321" s="48">
        <v>1.19553346100826e-35</v>
      </c>
    </row>
    <row r="1322" spans="1:7">
      <c r="A1322" s="26" t="s">
        <v>23628</v>
      </c>
      <c r="B1322" s="26" t="s">
        <v>23629</v>
      </c>
      <c r="C1322" s="94">
        <v>57.38</v>
      </c>
      <c r="D1322" s="94">
        <v>24.9133333333333</v>
      </c>
      <c r="E1322" s="94">
        <v>-1.20362990510908</v>
      </c>
      <c r="F1322" s="48">
        <v>9.07447453427132e-37</v>
      </c>
      <c r="G1322" s="48">
        <v>1.29605261046537e-35</v>
      </c>
    </row>
    <row r="1323" spans="1:7">
      <c r="A1323" s="26" t="s">
        <v>42435</v>
      </c>
      <c r="B1323" s="26" t="s">
        <v>42436</v>
      </c>
      <c r="C1323" s="94">
        <v>11.93</v>
      </c>
      <c r="D1323" s="94">
        <v>27.27</v>
      </c>
      <c r="E1323" s="94">
        <v>1.19272065722004</v>
      </c>
      <c r="F1323" s="48">
        <v>9.71862549545091e-37</v>
      </c>
      <c r="G1323" s="48">
        <v>1.38715845344864e-35</v>
      </c>
    </row>
    <row r="1324" spans="1:7">
      <c r="A1324" s="26" t="s">
        <v>14015</v>
      </c>
      <c r="B1324" s="26" t="s">
        <v>14016</v>
      </c>
      <c r="C1324" s="94">
        <v>0.193333333333333</v>
      </c>
      <c r="D1324" s="94">
        <v>7.92333333333333</v>
      </c>
      <c r="E1324" s="94">
        <v>5.35694519281487</v>
      </c>
      <c r="F1324" s="48">
        <v>1.15287284675377e-36</v>
      </c>
      <c r="G1324" s="48">
        <v>1.64445842249128e-35</v>
      </c>
    </row>
    <row r="1325" spans="1:7">
      <c r="A1325" s="26" t="s">
        <v>27988</v>
      </c>
      <c r="B1325" s="26" t="s">
        <v>747</v>
      </c>
      <c r="C1325" s="94">
        <v>97.8966666666667</v>
      </c>
      <c r="D1325" s="94">
        <v>42.98</v>
      </c>
      <c r="E1325" s="94">
        <v>-1.18759425484325</v>
      </c>
      <c r="F1325" s="48">
        <v>1.19541409428484e-36</v>
      </c>
      <c r="G1325" s="48">
        <v>1.70404202166008e-35</v>
      </c>
    </row>
    <row r="1326" spans="1:7">
      <c r="A1326" s="26" t="s">
        <v>727</v>
      </c>
      <c r="B1326" s="26" t="s">
        <v>728</v>
      </c>
      <c r="C1326" s="94">
        <v>0.913333333333333</v>
      </c>
      <c r="D1326" s="94">
        <v>8.68333333333334</v>
      </c>
      <c r="E1326" s="94">
        <v>3.24903557420535</v>
      </c>
      <c r="F1326" s="48">
        <v>1.19839834639208e-36</v>
      </c>
      <c r="G1326" s="48">
        <v>1.70719743853873e-35</v>
      </c>
    </row>
    <row r="1327" spans="1:7">
      <c r="A1327" s="26" t="s">
        <v>7761</v>
      </c>
      <c r="B1327" s="26" t="s">
        <v>7762</v>
      </c>
      <c r="C1327" s="94">
        <v>15.8033333333333</v>
      </c>
      <c r="D1327" s="94">
        <v>3.05333333333333</v>
      </c>
      <c r="E1327" s="94">
        <v>-2.37177188962945</v>
      </c>
      <c r="F1327" s="48">
        <v>1.20992704091724e-36</v>
      </c>
      <c r="G1327" s="48">
        <v>1.72251309835467e-35</v>
      </c>
    </row>
    <row r="1328" spans="1:7">
      <c r="A1328" s="26" t="s">
        <v>30951</v>
      </c>
      <c r="B1328" s="26" t="s">
        <v>140</v>
      </c>
      <c r="C1328" s="94">
        <v>7.60333333333333</v>
      </c>
      <c r="D1328" s="94">
        <v>19.0366666666667</v>
      </c>
      <c r="E1328" s="94">
        <v>1.32407693794421</v>
      </c>
      <c r="F1328" s="48">
        <v>1.31799857966224e-36</v>
      </c>
      <c r="G1328" s="48">
        <v>1.87477846665874e-35</v>
      </c>
    </row>
    <row r="1329" spans="1:7">
      <c r="A1329" s="26" t="s">
        <v>43275</v>
      </c>
      <c r="B1329" s="26" t="s">
        <v>11132</v>
      </c>
      <c r="C1329" s="94">
        <v>36.0333333333333</v>
      </c>
      <c r="D1329" s="94">
        <v>13.8333333333333</v>
      </c>
      <c r="E1329" s="94">
        <v>-1.38118328150037</v>
      </c>
      <c r="F1329" s="48">
        <v>1.31857387642394e-36</v>
      </c>
      <c r="G1329" s="48">
        <v>1.87477846665874e-35</v>
      </c>
    </row>
    <row r="1330" spans="1:7">
      <c r="A1330" s="26" t="s">
        <v>41624</v>
      </c>
      <c r="B1330" s="26" t="s">
        <v>7596</v>
      </c>
      <c r="C1330" s="94">
        <v>25.7066666666667</v>
      </c>
      <c r="D1330" s="94">
        <v>6.27</v>
      </c>
      <c r="E1330" s="94">
        <v>-2.03560520270677</v>
      </c>
      <c r="F1330" s="48">
        <v>1.41540576430246e-36</v>
      </c>
      <c r="G1330" s="48">
        <v>2.00987618530949e-35</v>
      </c>
    </row>
    <row r="1331" spans="1:7">
      <c r="A1331" s="26" t="s">
        <v>28185</v>
      </c>
      <c r="B1331" s="26" t="s">
        <v>16779</v>
      </c>
      <c r="C1331" s="94">
        <v>8.56333333333333</v>
      </c>
      <c r="D1331" s="94">
        <v>21.4833333333333</v>
      </c>
      <c r="E1331" s="94">
        <v>1.32697346834819</v>
      </c>
      <c r="F1331" s="48">
        <v>1.50469025258206e-36</v>
      </c>
      <c r="G1331" s="48">
        <v>2.13119555468016e-35</v>
      </c>
    </row>
    <row r="1332" spans="1:7">
      <c r="A1332" s="26" t="s">
        <v>38210</v>
      </c>
      <c r="B1332" s="26" t="s">
        <v>14791</v>
      </c>
      <c r="C1332" s="94">
        <v>19.5633333333333</v>
      </c>
      <c r="D1332" s="94">
        <v>52.9066666666667</v>
      </c>
      <c r="E1332" s="94">
        <v>1.43529731760956</v>
      </c>
      <c r="F1332" s="48">
        <v>1.86342270450789e-36</v>
      </c>
      <c r="G1332" s="48">
        <v>2.63592207856059e-35</v>
      </c>
    </row>
    <row r="1333" spans="1:7">
      <c r="A1333" s="26" t="s">
        <v>42602</v>
      </c>
      <c r="B1333" s="26" t="s">
        <v>16749</v>
      </c>
      <c r="C1333" s="94">
        <v>15.2666666666667</v>
      </c>
      <c r="D1333" s="94">
        <v>3.32333333333333</v>
      </c>
      <c r="E1333" s="94">
        <v>-2.19968218858611</v>
      </c>
      <c r="F1333" s="48">
        <v>1.98409222786619e-36</v>
      </c>
      <c r="G1333" s="48">
        <v>2.80482520942513e-35</v>
      </c>
    </row>
    <row r="1334" spans="1:7">
      <c r="A1334" s="26" t="s">
        <v>2751</v>
      </c>
      <c r="B1334" s="26" t="s">
        <v>2752</v>
      </c>
      <c r="C1334" s="94">
        <v>217.796666666667</v>
      </c>
      <c r="D1334" s="94">
        <v>108.593333333333</v>
      </c>
      <c r="E1334" s="94">
        <v>-1.00404633687961</v>
      </c>
      <c r="F1334" s="48">
        <v>2.16278490456043e-36</v>
      </c>
      <c r="G1334" s="48">
        <v>3.0554854085346e-35</v>
      </c>
    </row>
    <row r="1335" spans="1:7">
      <c r="A1335" s="26" t="s">
        <v>2839</v>
      </c>
      <c r="B1335" s="26" t="s">
        <v>1438</v>
      </c>
      <c r="C1335" s="94">
        <v>4.83333333333333</v>
      </c>
      <c r="D1335" s="94">
        <v>0.49</v>
      </c>
      <c r="E1335" s="94">
        <v>-3.30216484006593</v>
      </c>
      <c r="F1335" s="48">
        <v>2.300351970927e-36</v>
      </c>
      <c r="G1335" s="48">
        <v>3.24776270618069e-35</v>
      </c>
    </row>
    <row r="1336" spans="1:7">
      <c r="A1336" s="26" t="s">
        <v>19552</v>
      </c>
      <c r="B1336" s="26" t="s">
        <v>19551</v>
      </c>
      <c r="C1336" s="94">
        <v>45.3666666666667</v>
      </c>
      <c r="D1336" s="94">
        <v>149.733333333333</v>
      </c>
      <c r="E1336" s="94">
        <v>1.7226908608966</v>
      </c>
      <c r="F1336" s="48">
        <v>2.59573520752718e-36</v>
      </c>
      <c r="G1336" s="48">
        <v>3.66013534800395e-35</v>
      </c>
    </row>
    <row r="1337" spans="1:7">
      <c r="A1337" s="26" t="s">
        <v>33977</v>
      </c>
      <c r="B1337" s="26" t="s">
        <v>33978</v>
      </c>
      <c r="C1337" s="94">
        <v>30.4166666666667</v>
      </c>
      <c r="D1337" s="94">
        <v>11.5933333333333</v>
      </c>
      <c r="E1337" s="94">
        <v>-1.39156662623552</v>
      </c>
      <c r="F1337" s="48">
        <v>2.60414167801964e-36</v>
      </c>
      <c r="G1337" s="48">
        <v>3.66965308215592e-35</v>
      </c>
    </row>
    <row r="1338" spans="1:7">
      <c r="A1338" s="26" t="s">
        <v>15660</v>
      </c>
      <c r="B1338" s="26" t="s">
        <v>15661</v>
      </c>
      <c r="C1338" s="94">
        <v>154.816666666667</v>
      </c>
      <c r="D1338" s="94">
        <v>70.4833333333333</v>
      </c>
      <c r="E1338" s="94">
        <v>-1.135206732399</v>
      </c>
      <c r="F1338" s="48">
        <v>2.7834456501058e-36</v>
      </c>
      <c r="G1338" s="48">
        <v>3.91733723260125e-35</v>
      </c>
    </row>
    <row r="1339" spans="1:7">
      <c r="A1339" s="26" t="s">
        <v>14950</v>
      </c>
      <c r="B1339" s="26" t="s">
        <v>14951</v>
      </c>
      <c r="C1339" s="94">
        <v>13.82</v>
      </c>
      <c r="D1339" s="94">
        <v>40.3266666666667</v>
      </c>
      <c r="E1339" s="94">
        <v>1.5449765442399</v>
      </c>
      <c r="F1339" s="48">
        <v>2.87535271021843e-36</v>
      </c>
      <c r="G1339" s="48">
        <v>4.04411512614341e-35</v>
      </c>
    </row>
    <row r="1340" spans="1:7">
      <c r="A1340" s="26" t="s">
        <v>17484</v>
      </c>
      <c r="B1340" s="26" t="s">
        <v>140</v>
      </c>
      <c r="C1340" s="94">
        <v>3.70333333333333</v>
      </c>
      <c r="D1340" s="94">
        <v>14.57</v>
      </c>
      <c r="E1340" s="94">
        <v>1.97610456139658</v>
      </c>
      <c r="F1340" s="48">
        <v>3.11863929850699e-36</v>
      </c>
      <c r="G1340" s="48">
        <v>4.38072908944367e-35</v>
      </c>
    </row>
    <row r="1341" spans="1:7">
      <c r="A1341" s="26" t="s">
        <v>33576</v>
      </c>
      <c r="B1341" s="26" t="s">
        <v>140</v>
      </c>
      <c r="C1341" s="94">
        <v>2.84666666666667</v>
      </c>
      <c r="D1341" s="94">
        <v>17.24</v>
      </c>
      <c r="E1341" s="94">
        <v>2.59841430018976</v>
      </c>
      <c r="F1341" s="48">
        <v>3.29788760747948e-36</v>
      </c>
      <c r="G1341" s="48">
        <v>4.62958214707765e-35</v>
      </c>
    </row>
    <row r="1342" spans="1:7">
      <c r="A1342" s="26" t="s">
        <v>740</v>
      </c>
      <c r="B1342" s="26" t="s">
        <v>741</v>
      </c>
      <c r="C1342" s="94">
        <v>99.0233333333334</v>
      </c>
      <c r="D1342" s="94">
        <v>36.85</v>
      </c>
      <c r="E1342" s="94">
        <v>-1.42610389494164</v>
      </c>
      <c r="F1342" s="48">
        <v>3.48339336044068e-36</v>
      </c>
      <c r="G1342" s="48">
        <v>4.88689865234211e-35</v>
      </c>
    </row>
    <row r="1343" spans="1:7">
      <c r="A1343" s="26" t="s">
        <v>16864</v>
      </c>
      <c r="B1343" s="26" t="s">
        <v>16865</v>
      </c>
      <c r="C1343" s="94">
        <v>8.62333333333333</v>
      </c>
      <c r="D1343" s="94">
        <v>2.11666666666667</v>
      </c>
      <c r="E1343" s="94">
        <v>-2.02645155702521</v>
      </c>
      <c r="F1343" s="48">
        <v>5.41476304555886e-36</v>
      </c>
      <c r="G1343" s="48">
        <v>7.58203735684071e-35</v>
      </c>
    </row>
    <row r="1344" spans="1:7">
      <c r="A1344" s="26" t="s">
        <v>24229</v>
      </c>
      <c r="B1344" s="26" t="s">
        <v>24230</v>
      </c>
      <c r="C1344" s="94">
        <v>50.9033333333333</v>
      </c>
      <c r="D1344" s="94">
        <v>17.3666666666667</v>
      </c>
      <c r="E1344" s="94">
        <v>-1.55143926047141</v>
      </c>
      <c r="F1344" s="48">
        <v>5.63758425449743e-36</v>
      </c>
      <c r="G1344" s="48">
        <v>7.88757343030072e-35</v>
      </c>
    </row>
    <row r="1345" spans="1:7">
      <c r="A1345" s="26" t="s">
        <v>19983</v>
      </c>
      <c r="B1345" s="26" t="s">
        <v>19984</v>
      </c>
      <c r="C1345" s="94">
        <v>10.59</v>
      </c>
      <c r="D1345" s="94">
        <v>27.04</v>
      </c>
      <c r="E1345" s="94">
        <v>1.35239256228985</v>
      </c>
      <c r="F1345" s="48">
        <v>5.64008500974916e-36</v>
      </c>
      <c r="G1345" s="48">
        <v>7.88757343030072e-35</v>
      </c>
    </row>
    <row r="1346" spans="1:7">
      <c r="A1346" s="26" t="s">
        <v>12491</v>
      </c>
      <c r="B1346" s="26" t="s">
        <v>12492</v>
      </c>
      <c r="C1346" s="94">
        <v>20.1766666666667</v>
      </c>
      <c r="D1346" s="94">
        <v>45.65</v>
      </c>
      <c r="E1346" s="94">
        <v>1.17792700988254</v>
      </c>
      <c r="F1346" s="48">
        <v>5.66548788297946e-36</v>
      </c>
      <c r="G1346" s="48">
        <v>7.91810016301332e-35</v>
      </c>
    </row>
    <row r="1347" spans="1:7">
      <c r="A1347" s="26" t="s">
        <v>3164</v>
      </c>
      <c r="B1347" s="26" t="s">
        <v>3165</v>
      </c>
      <c r="C1347" s="94">
        <v>6.72666666666667</v>
      </c>
      <c r="D1347" s="94">
        <v>1.16</v>
      </c>
      <c r="E1347" s="94">
        <v>-2.53576696325763</v>
      </c>
      <c r="F1347" s="48">
        <v>6.14652302060174e-36</v>
      </c>
      <c r="G1347" s="48">
        <v>8.58497969434866e-35</v>
      </c>
    </row>
    <row r="1348" spans="1:7">
      <c r="A1348" s="26" t="s">
        <v>31088</v>
      </c>
      <c r="B1348" s="26" t="s">
        <v>1580</v>
      </c>
      <c r="C1348" s="94">
        <v>9.52333333333333</v>
      </c>
      <c r="D1348" s="94">
        <v>22</v>
      </c>
      <c r="E1348" s="94">
        <v>1.20796498819681</v>
      </c>
      <c r="F1348" s="48">
        <v>6.74012419418347e-36</v>
      </c>
      <c r="G1348" s="48">
        <v>9.40221858624385e-35</v>
      </c>
    </row>
    <row r="1349" spans="1:7">
      <c r="A1349" s="26" t="s">
        <v>35423</v>
      </c>
      <c r="B1349" s="26" t="s">
        <v>33836</v>
      </c>
      <c r="C1349" s="94">
        <v>24.2666666666667</v>
      </c>
      <c r="D1349" s="94">
        <v>3.13</v>
      </c>
      <c r="E1349" s="94">
        <v>-2.95474138743229</v>
      </c>
      <c r="F1349" s="48">
        <v>7.22781788007285e-36</v>
      </c>
      <c r="G1349" s="48">
        <v>1.00635211614943e-34</v>
      </c>
    </row>
    <row r="1350" spans="1:7">
      <c r="A1350" s="26" t="s">
        <v>9478</v>
      </c>
      <c r="B1350" s="26" t="s">
        <v>9479</v>
      </c>
      <c r="C1350" s="94">
        <v>10.2633333333333</v>
      </c>
      <c r="D1350" s="94">
        <v>24.93</v>
      </c>
      <c r="E1350" s="94">
        <v>1.28038351616784</v>
      </c>
      <c r="F1350" s="48">
        <v>7.51782000103031e-36</v>
      </c>
      <c r="G1350" s="48">
        <v>1.04607254185191e-34</v>
      </c>
    </row>
    <row r="1351" spans="1:7">
      <c r="A1351" s="26" t="s">
        <v>13117</v>
      </c>
      <c r="B1351" s="26" t="s">
        <v>140</v>
      </c>
      <c r="C1351" s="94">
        <v>65.89</v>
      </c>
      <c r="D1351" s="94">
        <v>28.0533333333333</v>
      </c>
      <c r="E1351" s="94">
        <v>-1.23188732285494</v>
      </c>
      <c r="F1351" s="48">
        <v>8.97001206644157e-36</v>
      </c>
      <c r="G1351" s="48">
        <v>1.24657281866884e-34</v>
      </c>
    </row>
    <row r="1352" spans="1:7">
      <c r="A1352" s="26" t="s">
        <v>31297</v>
      </c>
      <c r="B1352" s="26" t="s">
        <v>140</v>
      </c>
      <c r="C1352" s="94">
        <v>0.22</v>
      </c>
      <c r="D1352" s="94">
        <v>7.61666666666667</v>
      </c>
      <c r="E1352" s="94">
        <v>5.11358433058698</v>
      </c>
      <c r="F1352" s="48">
        <v>1.15568026182491e-35</v>
      </c>
      <c r="G1352" s="48">
        <v>1.60404944611186e-34</v>
      </c>
    </row>
    <row r="1353" spans="1:7">
      <c r="A1353" s="26" t="s">
        <v>30048</v>
      </c>
      <c r="B1353" s="26" t="s">
        <v>29973</v>
      </c>
      <c r="C1353" s="94">
        <v>22.7233333333333</v>
      </c>
      <c r="D1353" s="94">
        <v>7.22333333333333</v>
      </c>
      <c r="E1353" s="94">
        <v>-1.65343782961158</v>
      </c>
      <c r="F1353" s="48">
        <v>1.18202959732904e-35</v>
      </c>
      <c r="G1353" s="48">
        <v>1.6395942166583e-34</v>
      </c>
    </row>
    <row r="1354" spans="1:7">
      <c r="A1354" s="26" t="s">
        <v>3841</v>
      </c>
      <c r="B1354" s="26" t="s">
        <v>3838</v>
      </c>
      <c r="C1354" s="94">
        <v>3.24666666666667</v>
      </c>
      <c r="D1354" s="94">
        <v>19.5466666666667</v>
      </c>
      <c r="E1354" s="94">
        <v>2.58989142605147</v>
      </c>
      <c r="F1354" s="48">
        <v>1.41042862610067e-35</v>
      </c>
      <c r="G1354" s="48">
        <v>1.95518241084994e-34</v>
      </c>
    </row>
    <row r="1355" spans="1:7">
      <c r="A1355" s="26" t="s">
        <v>7665</v>
      </c>
      <c r="B1355" s="26" t="s">
        <v>7666</v>
      </c>
      <c r="C1355" s="94">
        <v>6.61666666666667</v>
      </c>
      <c r="D1355" s="94">
        <v>23.2233333333333</v>
      </c>
      <c r="E1355" s="94">
        <v>1.81139855592364</v>
      </c>
      <c r="F1355" s="48">
        <v>1.45146289175362e-35</v>
      </c>
      <c r="G1355" s="48">
        <v>2.01080712808794e-34</v>
      </c>
    </row>
    <row r="1356" spans="1:7">
      <c r="A1356" s="26" t="s">
        <v>20023</v>
      </c>
      <c r="B1356" s="26" t="s">
        <v>20018</v>
      </c>
      <c r="C1356" s="94">
        <v>14.91</v>
      </c>
      <c r="D1356" s="94">
        <v>37.5766666666667</v>
      </c>
      <c r="E1356" s="94">
        <v>1.33355683689713</v>
      </c>
      <c r="F1356" s="48">
        <v>1.48717774473276e-35</v>
      </c>
      <c r="G1356" s="48">
        <v>2.05791751059057e-34</v>
      </c>
    </row>
    <row r="1357" spans="1:7">
      <c r="A1357" s="26" t="s">
        <v>34731</v>
      </c>
      <c r="B1357" s="26" t="s">
        <v>12626</v>
      </c>
      <c r="C1357" s="94">
        <v>132.036666666667</v>
      </c>
      <c r="D1357" s="94">
        <v>51.89</v>
      </c>
      <c r="E1357" s="94">
        <v>-1.34741018156768</v>
      </c>
      <c r="F1357" s="48">
        <v>1.4873266226325e-35</v>
      </c>
      <c r="G1357" s="48">
        <v>2.05791751059057e-34</v>
      </c>
    </row>
    <row r="1358" spans="1:7">
      <c r="A1358" s="26" t="s">
        <v>15172</v>
      </c>
      <c r="B1358" s="26" t="s">
        <v>4143</v>
      </c>
      <c r="C1358" s="94">
        <v>4.07</v>
      </c>
      <c r="D1358" s="94">
        <v>231.323333333333</v>
      </c>
      <c r="E1358" s="94">
        <v>5.82873819167867</v>
      </c>
      <c r="F1358" s="48">
        <v>1.6145515958235e-35</v>
      </c>
      <c r="G1358" s="48">
        <v>2.23116325331766e-34</v>
      </c>
    </row>
    <row r="1359" spans="1:7">
      <c r="A1359" s="26" t="s">
        <v>10678</v>
      </c>
      <c r="B1359" s="26" t="s">
        <v>781</v>
      </c>
      <c r="C1359" s="94">
        <v>5.55666666666667</v>
      </c>
      <c r="D1359" s="94">
        <v>18.01</v>
      </c>
      <c r="E1359" s="94">
        <v>1.69650657764101</v>
      </c>
      <c r="F1359" s="48">
        <v>1.65672388076577e-35</v>
      </c>
      <c r="G1359" s="48">
        <v>2.28801417747651e-34</v>
      </c>
    </row>
    <row r="1360" spans="1:7">
      <c r="A1360" s="26" t="s">
        <v>23552</v>
      </c>
      <c r="B1360" s="26" t="s">
        <v>23537</v>
      </c>
      <c r="C1360" s="94">
        <v>26.7666666666667</v>
      </c>
      <c r="D1360" s="94">
        <v>11.4</v>
      </c>
      <c r="E1360" s="94">
        <v>-1.23140366263142</v>
      </c>
      <c r="F1360" s="48">
        <v>1.6911640620013e-35</v>
      </c>
      <c r="G1360" s="48">
        <v>2.33298683132992e-34</v>
      </c>
    </row>
    <row r="1361" spans="1:7">
      <c r="A1361" s="26" t="s">
        <v>22333</v>
      </c>
      <c r="B1361" s="26" t="s">
        <v>5744</v>
      </c>
      <c r="C1361" s="94">
        <v>6.57</v>
      </c>
      <c r="D1361" s="94">
        <v>16.63</v>
      </c>
      <c r="E1361" s="94">
        <v>1.33982289296494</v>
      </c>
      <c r="F1361" s="48">
        <v>2.09633456166803e-35</v>
      </c>
      <c r="G1361" s="48">
        <v>2.88793552301431e-34</v>
      </c>
    </row>
    <row r="1362" spans="1:7">
      <c r="A1362" s="26" t="s">
        <v>1059</v>
      </c>
      <c r="B1362" s="26" t="s">
        <v>1060</v>
      </c>
      <c r="C1362" s="94">
        <v>5.68333333333333</v>
      </c>
      <c r="D1362" s="94">
        <v>15.5066666666667</v>
      </c>
      <c r="E1362" s="94">
        <v>1.44807935756169</v>
      </c>
      <c r="F1362" s="48">
        <v>2.33508505339776e-35</v>
      </c>
      <c r="G1362" s="48">
        <v>3.21284497533336e-34</v>
      </c>
    </row>
    <row r="1363" spans="1:7">
      <c r="A1363" s="26" t="s">
        <v>39026</v>
      </c>
      <c r="B1363" s="26" t="s">
        <v>39025</v>
      </c>
      <c r="C1363" s="94">
        <v>33.5266666666667</v>
      </c>
      <c r="D1363" s="94">
        <v>9.28</v>
      </c>
      <c r="E1363" s="94">
        <v>-1.85311234223006</v>
      </c>
      <c r="F1363" s="48">
        <v>2.51733936965021e-35</v>
      </c>
      <c r="G1363" s="48">
        <v>3.45931152087415e-34</v>
      </c>
    </row>
    <row r="1364" spans="1:7">
      <c r="A1364" s="26" t="s">
        <v>27975</v>
      </c>
      <c r="B1364" s="26" t="s">
        <v>27976</v>
      </c>
      <c r="C1364" s="94">
        <v>148.336666666667</v>
      </c>
      <c r="D1364" s="94">
        <v>71.34</v>
      </c>
      <c r="E1364" s="94">
        <v>-1.05609213418953</v>
      </c>
      <c r="F1364" s="48">
        <v>2.64258164172872e-35</v>
      </c>
      <c r="G1364" s="48">
        <v>3.62916729867171e-34</v>
      </c>
    </row>
    <row r="1365" spans="1:7">
      <c r="A1365" s="26" t="s">
        <v>6055</v>
      </c>
      <c r="B1365" s="26" t="s">
        <v>5808</v>
      </c>
      <c r="C1365" s="94">
        <v>124.996666666667</v>
      </c>
      <c r="D1365" s="94">
        <v>59.21</v>
      </c>
      <c r="E1365" s="94">
        <v>-1.07797686363347</v>
      </c>
      <c r="F1365" s="48">
        <v>2.66867035902493e-35</v>
      </c>
      <c r="G1365" s="48">
        <v>3.66272526599258e-34</v>
      </c>
    </row>
    <row r="1366" spans="1:7">
      <c r="A1366" s="26" t="s">
        <v>22570</v>
      </c>
      <c r="B1366" s="26" t="s">
        <v>10217</v>
      </c>
      <c r="C1366" s="94">
        <v>3.37333333333333</v>
      </c>
      <c r="D1366" s="94">
        <v>15.9633333333333</v>
      </c>
      <c r="E1366" s="94">
        <v>2.24251514554169</v>
      </c>
      <c r="F1366" s="48">
        <v>2.78404956274794e-35</v>
      </c>
      <c r="G1366" s="48">
        <v>3.81871615566517e-34</v>
      </c>
    </row>
    <row r="1367" spans="1:7">
      <c r="A1367" s="26" t="s">
        <v>20472</v>
      </c>
      <c r="B1367" s="26" t="s">
        <v>7463</v>
      </c>
      <c r="C1367" s="94">
        <v>65.79</v>
      </c>
      <c r="D1367" s="94">
        <v>23.83</v>
      </c>
      <c r="E1367" s="94">
        <v>-1.46508936120448</v>
      </c>
      <c r="F1367" s="48">
        <v>2.80768470393478e-35</v>
      </c>
      <c r="G1367" s="48">
        <v>3.84875195306703e-34</v>
      </c>
    </row>
    <row r="1368" spans="1:7">
      <c r="A1368" s="26" t="s">
        <v>24618</v>
      </c>
      <c r="B1368" s="26" t="s">
        <v>140</v>
      </c>
      <c r="C1368" s="94">
        <v>60.2866666666667</v>
      </c>
      <c r="D1368" s="94">
        <v>22.74</v>
      </c>
      <c r="E1368" s="94">
        <v>-1.40660670874289</v>
      </c>
      <c r="F1368" s="48">
        <v>3.13732214330713e-35</v>
      </c>
      <c r="G1368" s="48">
        <v>4.29530037815448e-34</v>
      </c>
    </row>
    <row r="1369" spans="1:7">
      <c r="A1369" s="26" t="s">
        <v>40540</v>
      </c>
      <c r="B1369" s="26" t="s">
        <v>40541</v>
      </c>
      <c r="C1369" s="94">
        <v>30.5033333333333</v>
      </c>
      <c r="D1369" s="94">
        <v>8.61333333333333</v>
      </c>
      <c r="E1369" s="94">
        <v>-1.8243233363387</v>
      </c>
      <c r="F1369" s="48">
        <v>3.19083525216085e-35</v>
      </c>
      <c r="G1369" s="48">
        <v>4.36586673909e-34</v>
      </c>
    </row>
    <row r="1370" spans="1:7">
      <c r="A1370" s="26" t="s">
        <v>283</v>
      </c>
      <c r="B1370" s="26" t="s">
        <v>284</v>
      </c>
      <c r="C1370" s="94">
        <v>67.6333333333333</v>
      </c>
      <c r="D1370" s="94">
        <v>26.2566666666667</v>
      </c>
      <c r="E1370" s="94">
        <v>-1.36505068426042</v>
      </c>
      <c r="F1370" s="48">
        <v>3.33748602297933e-35</v>
      </c>
      <c r="G1370" s="48">
        <v>4.56088774713375e-34</v>
      </c>
    </row>
    <row r="1371" spans="1:7">
      <c r="A1371" s="26" t="s">
        <v>18049</v>
      </c>
      <c r="B1371" s="26" t="s">
        <v>2334</v>
      </c>
      <c r="C1371" s="94">
        <v>44.3766666666667</v>
      </c>
      <c r="D1371" s="94">
        <v>16.82</v>
      </c>
      <c r="E1371" s="94">
        <v>-1.39962359862331</v>
      </c>
      <c r="F1371" s="48">
        <v>4.6900193547423e-35</v>
      </c>
      <c r="G1371" s="48">
        <v>6.39737122821745e-34</v>
      </c>
    </row>
    <row r="1372" spans="1:7">
      <c r="A1372" s="26" t="s">
        <v>26704</v>
      </c>
      <c r="B1372" s="26" t="s">
        <v>26705</v>
      </c>
      <c r="C1372" s="94">
        <v>12.8433333333333</v>
      </c>
      <c r="D1372" s="94">
        <v>1.55</v>
      </c>
      <c r="E1372" s="94">
        <v>-3.05067956466415</v>
      </c>
      <c r="F1372" s="48">
        <v>5.07119208078633e-35</v>
      </c>
      <c r="G1372" s="48">
        <v>6.90455113543816e-34</v>
      </c>
    </row>
    <row r="1373" spans="1:7">
      <c r="A1373" s="26" t="s">
        <v>13459</v>
      </c>
      <c r="B1373" s="26" t="s">
        <v>13460</v>
      </c>
      <c r="C1373" s="94">
        <v>9.13333333333333</v>
      </c>
      <c r="D1373" s="94">
        <v>22.26</v>
      </c>
      <c r="E1373" s="94">
        <v>1.28524020021523</v>
      </c>
      <c r="F1373" s="48">
        <v>5.26781950125077e-35</v>
      </c>
      <c r="G1373" s="48">
        <v>7.16345841569719e-34</v>
      </c>
    </row>
    <row r="1374" spans="1:7">
      <c r="A1374" s="26" t="s">
        <v>8431</v>
      </c>
      <c r="B1374" s="26" t="s">
        <v>8432</v>
      </c>
      <c r="C1374" s="94">
        <v>99.2033333333333</v>
      </c>
      <c r="D1374" s="94">
        <v>40.9</v>
      </c>
      <c r="E1374" s="94">
        <v>-1.27828775428661</v>
      </c>
      <c r="F1374" s="48">
        <v>5.70294218095391e-35</v>
      </c>
      <c r="G1374" s="48">
        <v>7.75040338604239e-34</v>
      </c>
    </row>
    <row r="1375" spans="1:7">
      <c r="A1375" s="26" t="s">
        <v>4304</v>
      </c>
      <c r="B1375" s="26" t="s">
        <v>140</v>
      </c>
      <c r="C1375" s="94">
        <v>68.7066666666667</v>
      </c>
      <c r="D1375" s="94">
        <v>25.7666666666667</v>
      </c>
      <c r="E1375" s="94">
        <v>-1.41494417834082</v>
      </c>
      <c r="F1375" s="48">
        <v>6.11651904889624e-35</v>
      </c>
      <c r="G1375" s="48">
        <v>8.28704158844951e-34</v>
      </c>
    </row>
    <row r="1376" spans="1:7">
      <c r="A1376" s="26" t="s">
        <v>14225</v>
      </c>
      <c r="B1376" s="26" t="s">
        <v>14226</v>
      </c>
      <c r="C1376" s="94">
        <v>15.8233333333333</v>
      </c>
      <c r="D1376" s="94">
        <v>3.46</v>
      </c>
      <c r="E1376" s="94">
        <v>-2.19320960607155</v>
      </c>
      <c r="F1376" s="48">
        <v>6.20835363976017e-35</v>
      </c>
      <c r="G1376" s="48">
        <v>8.40632333911781e-34</v>
      </c>
    </row>
    <row r="1377" spans="1:7">
      <c r="A1377" s="26" t="s">
        <v>3463</v>
      </c>
      <c r="B1377" s="26" t="s">
        <v>3464</v>
      </c>
      <c r="C1377" s="94">
        <v>0.6</v>
      </c>
      <c r="D1377" s="94">
        <v>5.71333333333333</v>
      </c>
      <c r="E1377" s="94">
        <v>3.25129829778282</v>
      </c>
      <c r="F1377" s="48">
        <v>7.06653079390443e-35</v>
      </c>
      <c r="G1377" s="48">
        <v>9.56247954468974e-34</v>
      </c>
    </row>
    <row r="1378" spans="1:7">
      <c r="A1378" s="26" t="s">
        <v>18155</v>
      </c>
      <c r="B1378" s="26" t="s">
        <v>17987</v>
      </c>
      <c r="C1378" s="94">
        <v>7.99333333333333</v>
      </c>
      <c r="D1378" s="94">
        <v>20.3066666666667</v>
      </c>
      <c r="E1378" s="94">
        <v>1.34508428307307</v>
      </c>
      <c r="F1378" s="48">
        <v>7.48074691693261e-35</v>
      </c>
      <c r="G1378" s="48">
        <v>1.0110647083825e-33</v>
      </c>
    </row>
    <row r="1379" spans="1:7">
      <c r="A1379" s="26" t="s">
        <v>36334</v>
      </c>
      <c r="B1379" s="26" t="s">
        <v>15415</v>
      </c>
      <c r="C1379" s="94">
        <v>18.2466666666667</v>
      </c>
      <c r="D1379" s="94">
        <v>4.88333333333333</v>
      </c>
      <c r="E1379" s="94">
        <v>-1.90169477005535</v>
      </c>
      <c r="F1379" s="48">
        <v>8.42781361458595e-35</v>
      </c>
      <c r="G1379" s="48">
        <v>1.13739734288992e-33</v>
      </c>
    </row>
    <row r="1380" spans="1:7">
      <c r="A1380" s="26" t="s">
        <v>23963</v>
      </c>
      <c r="B1380" s="26" t="s">
        <v>23964</v>
      </c>
      <c r="C1380" s="94">
        <v>25.06</v>
      </c>
      <c r="D1380" s="94">
        <v>5.93666666666667</v>
      </c>
      <c r="E1380" s="94">
        <v>-2.0776613989414</v>
      </c>
      <c r="F1380" s="48">
        <v>8.43087051744872e-35</v>
      </c>
      <c r="G1380" s="48">
        <v>1.13739734288992e-33</v>
      </c>
    </row>
    <row r="1381" spans="1:7">
      <c r="A1381" s="26" t="s">
        <v>37798</v>
      </c>
      <c r="B1381" s="26" t="s">
        <v>37799</v>
      </c>
      <c r="C1381" s="94">
        <v>51.0033333333333</v>
      </c>
      <c r="D1381" s="94">
        <v>17</v>
      </c>
      <c r="E1381" s="94">
        <v>-1.58505679143332</v>
      </c>
      <c r="F1381" s="48">
        <v>8.55175698316507e-35</v>
      </c>
      <c r="G1381" s="48">
        <v>1.15230243729363e-33</v>
      </c>
    </row>
    <row r="1382" spans="1:7">
      <c r="A1382" s="26" t="s">
        <v>655</v>
      </c>
      <c r="B1382" s="26" t="s">
        <v>656</v>
      </c>
      <c r="C1382" s="94">
        <v>62.88</v>
      </c>
      <c r="D1382" s="94">
        <v>27.56</v>
      </c>
      <c r="E1382" s="94">
        <v>-1.19002532955432</v>
      </c>
      <c r="F1382" s="48">
        <v>9.16800964606367e-35</v>
      </c>
      <c r="G1382" s="48">
        <v>1.23383809039856e-33</v>
      </c>
    </row>
    <row r="1383" spans="1:7">
      <c r="A1383" s="26" t="s">
        <v>16285</v>
      </c>
      <c r="B1383" s="26" t="s">
        <v>16286</v>
      </c>
      <c r="C1383" s="94">
        <v>17.8533333333333</v>
      </c>
      <c r="D1383" s="94">
        <v>39.5166666666667</v>
      </c>
      <c r="E1383" s="94">
        <v>1.14626779704506</v>
      </c>
      <c r="F1383" s="48">
        <v>9.40944541216597e-35</v>
      </c>
      <c r="G1383" s="48">
        <v>1.26556183831391e-33</v>
      </c>
    </row>
    <row r="1384" spans="1:7">
      <c r="A1384" s="26" t="s">
        <v>17759</v>
      </c>
      <c r="B1384" s="26" t="s">
        <v>17760</v>
      </c>
      <c r="C1384" s="94">
        <v>8.24666666666667</v>
      </c>
      <c r="D1384" s="94">
        <v>1.56666666666667</v>
      </c>
      <c r="E1384" s="94">
        <v>-2.39611283841137</v>
      </c>
      <c r="F1384" s="48">
        <v>1.00229965820913e-34</v>
      </c>
      <c r="G1384" s="48">
        <v>1.34644887984527e-33</v>
      </c>
    </row>
    <row r="1385" spans="1:7">
      <c r="A1385" s="26" t="s">
        <v>43034</v>
      </c>
      <c r="B1385" s="26" t="s">
        <v>8046</v>
      </c>
      <c r="C1385" s="94">
        <v>6.86666666666667</v>
      </c>
      <c r="D1385" s="94">
        <v>1.31666666666667</v>
      </c>
      <c r="E1385" s="94">
        <v>-2.38271977900611</v>
      </c>
      <c r="F1385" s="48">
        <v>1.06400257202556e-34</v>
      </c>
      <c r="G1385" s="48">
        <v>1.42847181669759e-33</v>
      </c>
    </row>
    <row r="1386" spans="1:7">
      <c r="A1386" s="26" t="s">
        <v>38759</v>
      </c>
      <c r="B1386" s="26" t="s">
        <v>38758</v>
      </c>
      <c r="C1386" s="94">
        <v>20.46</v>
      </c>
      <c r="D1386" s="94">
        <v>6.87333333333333</v>
      </c>
      <c r="E1386" s="94">
        <v>-1.57372431309838</v>
      </c>
      <c r="F1386" s="48">
        <v>1.15517904261884e-34</v>
      </c>
      <c r="G1386" s="48">
        <v>1.54900279371021e-33</v>
      </c>
    </row>
    <row r="1387" spans="1:7">
      <c r="A1387" s="26" t="s">
        <v>10452</v>
      </c>
      <c r="B1387" s="26" t="s">
        <v>10453</v>
      </c>
      <c r="C1387" s="94">
        <v>95.3866666666667</v>
      </c>
      <c r="D1387" s="94">
        <v>43.5166666666667</v>
      </c>
      <c r="E1387" s="94">
        <v>-1.13221956579502</v>
      </c>
      <c r="F1387" s="48">
        <v>1.18710465046039e-34</v>
      </c>
      <c r="G1387" s="48">
        <v>1.59084949891099e-33</v>
      </c>
    </row>
    <row r="1388" spans="1:7">
      <c r="A1388" s="26" t="s">
        <v>12373</v>
      </c>
      <c r="B1388" s="26" t="s">
        <v>4592</v>
      </c>
      <c r="C1388" s="94">
        <v>4.28666666666667</v>
      </c>
      <c r="D1388" s="94">
        <v>18.4266666666667</v>
      </c>
      <c r="E1388" s="94">
        <v>2.10386697306031</v>
      </c>
      <c r="F1388" s="48">
        <v>1.24555242498315e-34</v>
      </c>
      <c r="G1388" s="48">
        <v>1.66816670605966e-33</v>
      </c>
    </row>
    <row r="1389" spans="1:7">
      <c r="A1389" s="26" t="s">
        <v>26964</v>
      </c>
      <c r="B1389" s="26" t="s">
        <v>26965</v>
      </c>
      <c r="C1389" s="94">
        <v>11.8866666666667</v>
      </c>
      <c r="D1389" s="94">
        <v>3.41333333333333</v>
      </c>
      <c r="E1389" s="94">
        <v>-1.800090987625</v>
      </c>
      <c r="F1389" s="48">
        <v>1.40949726913198e-34</v>
      </c>
      <c r="G1389" s="48">
        <v>1.8854579411722e-33</v>
      </c>
    </row>
    <row r="1390" spans="1:7">
      <c r="A1390" s="26" t="s">
        <v>11532</v>
      </c>
      <c r="B1390" s="26" t="s">
        <v>11533</v>
      </c>
      <c r="C1390" s="94">
        <v>2.10333333333333</v>
      </c>
      <c r="D1390" s="94">
        <v>11.26</v>
      </c>
      <c r="E1390" s="94">
        <v>2.42045741781884</v>
      </c>
      <c r="F1390" s="48">
        <v>1.51771326655178e-34</v>
      </c>
      <c r="G1390" s="48">
        <v>2.02776744756665e-33</v>
      </c>
    </row>
    <row r="1391" spans="1:7">
      <c r="A1391" s="26" t="s">
        <v>41219</v>
      </c>
      <c r="B1391" s="26" t="s">
        <v>41220</v>
      </c>
      <c r="C1391" s="94">
        <v>0.653333333333333</v>
      </c>
      <c r="D1391" s="94">
        <v>7.44333333333333</v>
      </c>
      <c r="E1391" s="94">
        <v>3.51005769170727</v>
      </c>
      <c r="F1391" s="48">
        <v>1.67045604407282e-34</v>
      </c>
      <c r="G1391" s="48">
        <v>2.23049682268241e-33</v>
      </c>
    </row>
    <row r="1392" spans="1:7">
      <c r="A1392" s="26" t="s">
        <v>25669</v>
      </c>
      <c r="B1392" s="26" t="s">
        <v>25670</v>
      </c>
      <c r="C1392" s="94">
        <v>6.59</v>
      </c>
      <c r="D1392" s="94">
        <v>0.383333333333333</v>
      </c>
      <c r="E1392" s="94">
        <v>-4.10360710478483</v>
      </c>
      <c r="F1392" s="48">
        <v>2.52918511364711e-34</v>
      </c>
      <c r="G1392" s="48">
        <v>3.36091833458372e-33</v>
      </c>
    </row>
    <row r="1393" spans="1:7">
      <c r="A1393" s="26" t="s">
        <v>33640</v>
      </c>
      <c r="B1393" s="26" t="s">
        <v>3178</v>
      </c>
      <c r="C1393" s="94">
        <v>4.69</v>
      </c>
      <c r="D1393" s="94">
        <v>15.09</v>
      </c>
      <c r="E1393" s="94">
        <v>1.68593297801131</v>
      </c>
      <c r="F1393" s="48">
        <v>3.59802263308939e-34</v>
      </c>
      <c r="G1393" s="48">
        <v>4.76980235596625e-33</v>
      </c>
    </row>
    <row r="1394" spans="1:7">
      <c r="A1394" s="26" t="s">
        <v>20845</v>
      </c>
      <c r="B1394" s="26" t="s">
        <v>20846</v>
      </c>
      <c r="C1394" s="94">
        <v>1.57333333333333</v>
      </c>
      <c r="D1394" s="94">
        <v>9.90333333333333</v>
      </c>
      <c r="E1394" s="94">
        <v>2.65408984047358</v>
      </c>
      <c r="F1394" s="48">
        <v>3.64688618076698e-34</v>
      </c>
      <c r="G1394" s="48">
        <v>4.83168795911185e-33</v>
      </c>
    </row>
    <row r="1395" spans="1:7">
      <c r="A1395" s="26" t="s">
        <v>34323</v>
      </c>
      <c r="B1395" s="26" t="s">
        <v>34324</v>
      </c>
      <c r="C1395" s="94">
        <v>3.21333333333333</v>
      </c>
      <c r="D1395" s="94">
        <v>9.78</v>
      </c>
      <c r="E1395" s="94">
        <v>1.60576381944343</v>
      </c>
      <c r="F1395" s="48">
        <v>3.65398263585631e-34</v>
      </c>
      <c r="G1395" s="48">
        <v>4.83819625519959e-33</v>
      </c>
    </row>
    <row r="1396" spans="1:7">
      <c r="A1396" s="26" t="s">
        <v>17245</v>
      </c>
      <c r="B1396" s="26" t="s">
        <v>17246</v>
      </c>
      <c r="C1396" s="94">
        <v>3.71666666666667</v>
      </c>
      <c r="D1396" s="94">
        <v>12.9933333333333</v>
      </c>
      <c r="E1396" s="94">
        <v>1.80569038045022</v>
      </c>
      <c r="F1396" s="48">
        <v>4.3234378240971e-34</v>
      </c>
      <c r="G1396" s="48">
        <v>5.71436722430781e-33</v>
      </c>
    </row>
    <row r="1397" spans="1:7">
      <c r="A1397" s="26" t="s">
        <v>35885</v>
      </c>
      <c r="B1397" s="26" t="s">
        <v>35886</v>
      </c>
      <c r="C1397" s="94">
        <v>30.9466666666667</v>
      </c>
      <c r="D1397" s="94">
        <v>11.8033333333333</v>
      </c>
      <c r="E1397" s="94">
        <v>-1.39058967895357</v>
      </c>
      <c r="F1397" s="48">
        <v>5.13106137657889e-34</v>
      </c>
      <c r="G1397" s="48">
        <v>6.77373489952179e-33</v>
      </c>
    </row>
    <row r="1398" spans="1:7">
      <c r="A1398" s="26" t="s">
        <v>2193</v>
      </c>
      <c r="B1398" s="26" t="s">
        <v>2194</v>
      </c>
      <c r="C1398" s="94">
        <v>18.96</v>
      </c>
      <c r="D1398" s="94">
        <v>43</v>
      </c>
      <c r="E1398" s="94">
        <v>1.18137769557856</v>
      </c>
      <c r="F1398" s="48">
        <v>5.70414694847757e-34</v>
      </c>
      <c r="G1398" s="48">
        <v>7.51685087463861e-33</v>
      </c>
    </row>
    <row r="1399" spans="1:7">
      <c r="A1399" s="26" t="s">
        <v>40671</v>
      </c>
      <c r="B1399" s="26" t="s">
        <v>22389</v>
      </c>
      <c r="C1399" s="94">
        <v>9.04333333333333</v>
      </c>
      <c r="D1399" s="94">
        <v>19.1666666666667</v>
      </c>
      <c r="E1399" s="94">
        <v>1.08367290843724</v>
      </c>
      <c r="F1399" s="48">
        <v>6.08856917313643e-34</v>
      </c>
      <c r="G1399" s="48">
        <v>8.01866732005459e-33</v>
      </c>
    </row>
    <row r="1400" spans="1:7">
      <c r="A1400" s="26" t="s">
        <v>11747</v>
      </c>
      <c r="B1400" s="26" t="s">
        <v>11748</v>
      </c>
      <c r="C1400" s="94">
        <v>23.88</v>
      </c>
      <c r="D1400" s="94">
        <v>8.32333333333333</v>
      </c>
      <c r="E1400" s="94">
        <v>-1.52056951605775</v>
      </c>
      <c r="F1400" s="48">
        <v>7.0754057110799e-34</v>
      </c>
      <c r="G1400" s="48">
        <v>9.29622700544733e-33</v>
      </c>
    </row>
    <row r="1401" spans="1:7">
      <c r="A1401" s="26" t="s">
        <v>34433</v>
      </c>
      <c r="B1401" s="26" t="s">
        <v>34434</v>
      </c>
      <c r="C1401" s="94">
        <v>36.27</v>
      </c>
      <c r="D1401" s="94">
        <v>13.1333333333333</v>
      </c>
      <c r="E1401" s="94">
        <v>-1.4655436163477</v>
      </c>
      <c r="F1401" s="48">
        <v>7.28077576650344e-34</v>
      </c>
      <c r="G1401" s="48">
        <v>9.56038795373942e-33</v>
      </c>
    </row>
    <row r="1402" spans="1:7">
      <c r="A1402" s="26" t="s">
        <v>24771</v>
      </c>
      <c r="B1402" s="26" t="s">
        <v>24772</v>
      </c>
      <c r="C1402" s="94">
        <v>22.2133333333333</v>
      </c>
      <c r="D1402" s="94">
        <v>5.80666666666667</v>
      </c>
      <c r="E1402" s="94">
        <v>-1.93564377676668</v>
      </c>
      <c r="F1402" s="48">
        <v>1.05749923205765e-33</v>
      </c>
      <c r="G1402" s="48">
        <v>1.38613745494326e-32</v>
      </c>
    </row>
    <row r="1403" spans="1:7">
      <c r="A1403" s="26" t="s">
        <v>37272</v>
      </c>
      <c r="B1403" s="26" t="s">
        <v>15421</v>
      </c>
      <c r="C1403" s="94">
        <v>21.1266666666667</v>
      </c>
      <c r="D1403" s="94">
        <v>6.60333333333333</v>
      </c>
      <c r="E1403" s="94">
        <v>-1.67779877949275</v>
      </c>
      <c r="F1403" s="48">
        <v>1.07536462335839e-33</v>
      </c>
      <c r="G1403" s="48">
        <v>1.40872129725814e-32</v>
      </c>
    </row>
    <row r="1404" spans="1:7">
      <c r="A1404" s="26" t="s">
        <v>15103</v>
      </c>
      <c r="B1404" s="26" t="s">
        <v>6096</v>
      </c>
      <c r="C1404" s="94">
        <v>12.8166666666667</v>
      </c>
      <c r="D1404" s="94">
        <v>4.06666666666667</v>
      </c>
      <c r="E1404" s="94">
        <v>-1.65610245039894</v>
      </c>
      <c r="F1404" s="48">
        <v>1.16801026934694e-33</v>
      </c>
      <c r="G1404" s="48">
        <v>1.52737682919559e-32</v>
      </c>
    </row>
    <row r="1405" spans="1:7">
      <c r="A1405" s="26" t="s">
        <v>38655</v>
      </c>
      <c r="B1405" s="26" t="s">
        <v>15293</v>
      </c>
      <c r="C1405" s="94">
        <v>11.3966666666667</v>
      </c>
      <c r="D1405" s="94">
        <v>2.58</v>
      </c>
      <c r="E1405" s="94">
        <v>-2.14316895128899</v>
      </c>
      <c r="F1405" s="48">
        <v>1.16941958688319e-33</v>
      </c>
      <c r="G1405" s="48">
        <v>1.52831756275141e-32</v>
      </c>
    </row>
    <row r="1406" spans="1:7">
      <c r="A1406" s="26" t="s">
        <v>3151</v>
      </c>
      <c r="B1406" s="26" t="s">
        <v>3152</v>
      </c>
      <c r="C1406" s="94">
        <v>5.60333333333333</v>
      </c>
      <c r="D1406" s="94">
        <v>13.36</v>
      </c>
      <c r="E1406" s="94">
        <v>1.25356278395904</v>
      </c>
      <c r="F1406" s="48">
        <v>1.19807639063859e-33</v>
      </c>
      <c r="G1406" s="48">
        <v>1.56392387775051e-32</v>
      </c>
    </row>
    <row r="1407" spans="1:7">
      <c r="A1407" s="26" t="s">
        <v>17400</v>
      </c>
      <c r="B1407" s="26" t="s">
        <v>17337</v>
      </c>
      <c r="C1407" s="94">
        <v>33.6966666666667</v>
      </c>
      <c r="D1407" s="94">
        <v>13.32</v>
      </c>
      <c r="E1407" s="94">
        <v>-1.33901180213392</v>
      </c>
      <c r="F1407" s="48">
        <v>1.23921333229657e-33</v>
      </c>
      <c r="G1407" s="48">
        <v>1.61666983139186e-32</v>
      </c>
    </row>
    <row r="1408" spans="1:7">
      <c r="A1408" s="26" t="s">
        <v>16135</v>
      </c>
      <c r="B1408" s="26" t="s">
        <v>16136</v>
      </c>
      <c r="C1408" s="94">
        <v>5.60666666666667</v>
      </c>
      <c r="D1408" s="94">
        <v>13.0766666666667</v>
      </c>
      <c r="E1408" s="94">
        <v>1.22177962982195</v>
      </c>
      <c r="F1408" s="48">
        <v>1.33071319098886e-33</v>
      </c>
      <c r="G1408" s="48">
        <v>1.73297816618373e-32</v>
      </c>
    </row>
    <row r="1409" spans="1:7">
      <c r="A1409" s="26" t="s">
        <v>1903</v>
      </c>
      <c r="B1409" s="26" t="s">
        <v>1904</v>
      </c>
      <c r="C1409" s="94">
        <v>7.19333333333333</v>
      </c>
      <c r="D1409" s="94">
        <v>22.01</v>
      </c>
      <c r="E1409" s="94">
        <v>1.6134267811247</v>
      </c>
      <c r="F1409" s="48">
        <v>1.43531525671196e-33</v>
      </c>
      <c r="G1409" s="48">
        <v>1.86810244222581e-32</v>
      </c>
    </row>
    <row r="1410" spans="1:7">
      <c r="A1410" s="26" t="s">
        <v>19534</v>
      </c>
      <c r="B1410" s="26" t="s">
        <v>19535</v>
      </c>
      <c r="C1410" s="94">
        <v>58.1866666666667</v>
      </c>
      <c r="D1410" s="94">
        <v>28.42</v>
      </c>
      <c r="E1410" s="94">
        <v>-1.03378204635967</v>
      </c>
      <c r="F1410" s="48">
        <v>1.47669726663835e-33</v>
      </c>
      <c r="G1410" s="48">
        <v>1.92083369645172e-32</v>
      </c>
    </row>
    <row r="1411" spans="1:7">
      <c r="A1411" s="26" t="s">
        <v>22442</v>
      </c>
      <c r="B1411" s="26" t="s">
        <v>22443</v>
      </c>
      <c r="C1411" s="94">
        <v>11.0433333333333</v>
      </c>
      <c r="D1411" s="94">
        <v>34.0466666666667</v>
      </c>
      <c r="E1411" s="94">
        <v>1.62433785563141</v>
      </c>
      <c r="F1411" s="48">
        <v>1.70148520928124e-33</v>
      </c>
      <c r="G1411" s="48">
        <v>2.21063345196469e-32</v>
      </c>
    </row>
    <row r="1412" spans="1:7">
      <c r="A1412" s="26" t="s">
        <v>36126</v>
      </c>
      <c r="B1412" s="26" t="s">
        <v>30130</v>
      </c>
      <c r="C1412" s="94">
        <v>31.1666666666667</v>
      </c>
      <c r="D1412" s="94">
        <v>70.0966666666667</v>
      </c>
      <c r="E1412" s="94">
        <v>1.16934197656435</v>
      </c>
      <c r="F1412" s="48">
        <v>1.75636598120167e-33</v>
      </c>
      <c r="G1412" s="48">
        <v>2.2792629886104e-32</v>
      </c>
    </row>
    <row r="1413" spans="1:7">
      <c r="A1413" s="26" t="s">
        <v>31264</v>
      </c>
      <c r="B1413" s="26" t="s">
        <v>2739</v>
      </c>
      <c r="C1413" s="94">
        <v>21.7966666666667</v>
      </c>
      <c r="D1413" s="94">
        <v>6.96666666666667</v>
      </c>
      <c r="E1413" s="94">
        <v>-1.64556708097838</v>
      </c>
      <c r="F1413" s="48">
        <v>2.17493720012351e-33</v>
      </c>
      <c r="G1413" s="48">
        <v>2.81914621750357e-32</v>
      </c>
    </row>
    <row r="1414" spans="1:7">
      <c r="A1414" s="26" t="s">
        <v>16046</v>
      </c>
      <c r="B1414" s="26" t="s">
        <v>16047</v>
      </c>
      <c r="C1414" s="94">
        <v>50.89</v>
      </c>
      <c r="D1414" s="94">
        <v>23.3933333333333</v>
      </c>
      <c r="E1414" s="94">
        <v>-1.12128474429619</v>
      </c>
      <c r="F1414" s="48">
        <v>2.94061774452467e-33</v>
      </c>
      <c r="G1414" s="48">
        <v>3.8049395021443e-32</v>
      </c>
    </row>
    <row r="1415" spans="1:7">
      <c r="A1415" s="26" t="s">
        <v>15310</v>
      </c>
      <c r="B1415" s="26" t="s">
        <v>140</v>
      </c>
      <c r="C1415" s="94">
        <v>14.4766666666667</v>
      </c>
      <c r="D1415" s="94">
        <v>3.77666666666667</v>
      </c>
      <c r="E1415" s="94">
        <v>-1.93854409163338</v>
      </c>
      <c r="F1415" s="48">
        <v>3.41287868767424e-33</v>
      </c>
      <c r="G1415" s="48">
        <v>4.40828505477317e-32</v>
      </c>
    </row>
    <row r="1416" spans="1:7">
      <c r="A1416" s="26" t="s">
        <v>39141</v>
      </c>
      <c r="B1416" s="26" t="s">
        <v>8824</v>
      </c>
      <c r="C1416" s="94">
        <v>20.0966666666667</v>
      </c>
      <c r="D1416" s="94">
        <v>42.4766666666667</v>
      </c>
      <c r="E1416" s="94">
        <v>1.07971432722022</v>
      </c>
      <c r="F1416" s="48">
        <v>3.61316143195236e-33</v>
      </c>
      <c r="G1416" s="48">
        <v>4.6642629394294e-32</v>
      </c>
    </row>
    <row r="1417" spans="1:7">
      <c r="A1417" s="26" t="s">
        <v>3119</v>
      </c>
      <c r="B1417" s="26" t="s">
        <v>3120</v>
      </c>
      <c r="C1417" s="94">
        <v>63.5366666666667</v>
      </c>
      <c r="D1417" s="94">
        <v>131.313333333333</v>
      </c>
      <c r="E1417" s="94">
        <v>1.04735210364717</v>
      </c>
      <c r="F1417" s="48">
        <v>3.73038612568092e-33</v>
      </c>
      <c r="G1417" s="48">
        <v>4.80998332107589e-32</v>
      </c>
    </row>
    <row r="1418" spans="1:7">
      <c r="A1418" s="26" t="s">
        <v>24640</v>
      </c>
      <c r="B1418" s="26" t="s">
        <v>24641</v>
      </c>
      <c r="C1418" s="94">
        <v>44.0266666666667</v>
      </c>
      <c r="D1418" s="94">
        <v>20.4466666666667</v>
      </c>
      <c r="E1418" s="94">
        <v>-1.10651195364624</v>
      </c>
      <c r="F1418" s="48">
        <v>4.14557563287788e-33</v>
      </c>
      <c r="G1418" s="48">
        <v>5.33911578020412e-32</v>
      </c>
    </row>
    <row r="1419" spans="1:7">
      <c r="A1419" s="26" t="s">
        <v>19925</v>
      </c>
      <c r="B1419" s="26" t="s">
        <v>19918</v>
      </c>
      <c r="C1419" s="94">
        <v>33.2633333333333</v>
      </c>
      <c r="D1419" s="94">
        <v>10.2266666666667</v>
      </c>
      <c r="E1419" s="94">
        <v>-1.70159676685745</v>
      </c>
      <c r="F1419" s="48">
        <v>4.67369706941326e-33</v>
      </c>
      <c r="G1419" s="48">
        <v>6.01229602100131e-32</v>
      </c>
    </row>
    <row r="1420" spans="1:7">
      <c r="A1420" s="26" t="s">
        <v>18379</v>
      </c>
      <c r="B1420" s="26" t="s">
        <v>2739</v>
      </c>
      <c r="C1420" s="94">
        <v>24.7766666666667</v>
      </c>
      <c r="D1420" s="94">
        <v>10.4133333333333</v>
      </c>
      <c r="E1420" s="94">
        <v>-1.25055015453642</v>
      </c>
      <c r="F1420" s="48">
        <v>5.22040365086817e-33</v>
      </c>
      <c r="G1420" s="48">
        <v>6.70390618400184e-32</v>
      </c>
    </row>
    <row r="1421" spans="1:7">
      <c r="A1421" s="26" t="s">
        <v>24074</v>
      </c>
      <c r="B1421" s="26" t="s">
        <v>24075</v>
      </c>
      <c r="C1421" s="94">
        <v>7.78</v>
      </c>
      <c r="D1421" s="94">
        <v>0.943333333333333</v>
      </c>
      <c r="E1421" s="94">
        <v>-3.04393060287547</v>
      </c>
      <c r="F1421" s="48">
        <v>5.92713799349801e-33</v>
      </c>
      <c r="G1421" s="48">
        <v>7.60266131047875e-32</v>
      </c>
    </row>
    <row r="1422" spans="1:7">
      <c r="A1422" s="26" t="s">
        <v>6006</v>
      </c>
      <c r="B1422" s="26" t="s">
        <v>5992</v>
      </c>
      <c r="C1422" s="94">
        <v>0.446666666666667</v>
      </c>
      <c r="D1422" s="94">
        <v>5.05666666666667</v>
      </c>
      <c r="E1422" s="94">
        <v>3.50091617978926</v>
      </c>
      <c r="F1422" s="48">
        <v>6.15319185135728e-33</v>
      </c>
      <c r="G1422" s="48">
        <v>7.8834879057991e-32</v>
      </c>
    </row>
    <row r="1423" spans="1:7">
      <c r="A1423" s="26" t="s">
        <v>29844</v>
      </c>
      <c r="B1423" s="26" t="s">
        <v>140</v>
      </c>
      <c r="C1423" s="94">
        <v>27.03</v>
      </c>
      <c r="D1423" s="94">
        <v>57.6866666666667</v>
      </c>
      <c r="E1423" s="94">
        <v>1.09367639007018</v>
      </c>
      <c r="F1423" s="48">
        <v>6.18354942206918e-33</v>
      </c>
      <c r="G1423" s="48">
        <v>7.91780270506801e-32</v>
      </c>
    </row>
    <row r="1424" spans="1:7">
      <c r="A1424" s="26" t="s">
        <v>15307</v>
      </c>
      <c r="B1424" s="26" t="s">
        <v>140</v>
      </c>
      <c r="C1424" s="94">
        <v>42.2966666666667</v>
      </c>
      <c r="D1424" s="94">
        <v>18.83</v>
      </c>
      <c r="E1424" s="94">
        <v>-1.16751097136096</v>
      </c>
      <c r="F1424" s="48">
        <v>8.48205502028562e-33</v>
      </c>
      <c r="G1424" s="48">
        <v>1.08296531878598e-31</v>
      </c>
    </row>
    <row r="1425" spans="1:7">
      <c r="A1425" s="26" t="s">
        <v>3381</v>
      </c>
      <c r="B1425" s="26" t="s">
        <v>3379</v>
      </c>
      <c r="C1425" s="94">
        <v>8.97666666666667</v>
      </c>
      <c r="D1425" s="94">
        <v>2.50666666666667</v>
      </c>
      <c r="E1425" s="94">
        <v>-1.84040966282403</v>
      </c>
      <c r="F1425" s="48">
        <v>8.87215269596559e-33</v>
      </c>
      <c r="G1425" s="48">
        <v>1.13146762533696e-31</v>
      </c>
    </row>
    <row r="1426" spans="1:7">
      <c r="A1426" s="26" t="s">
        <v>18584</v>
      </c>
      <c r="B1426" s="26" t="s">
        <v>140</v>
      </c>
      <c r="C1426" s="94">
        <v>18.3633333333333</v>
      </c>
      <c r="D1426" s="94">
        <v>3.52333333333333</v>
      </c>
      <c r="E1426" s="94">
        <v>-2.38181508618241</v>
      </c>
      <c r="F1426" s="48">
        <v>8.95140720567774e-33</v>
      </c>
      <c r="G1426" s="48">
        <v>1.14091813820583e-31</v>
      </c>
    </row>
    <row r="1427" spans="1:7">
      <c r="A1427" s="26" t="s">
        <v>13491</v>
      </c>
      <c r="B1427" s="26" t="s">
        <v>13492</v>
      </c>
      <c r="C1427" s="94">
        <v>9.29333333333333</v>
      </c>
      <c r="D1427" s="94">
        <v>1.76</v>
      </c>
      <c r="E1427" s="94">
        <v>-2.40062072650997</v>
      </c>
      <c r="F1427" s="48">
        <v>9.40294616770544e-33</v>
      </c>
      <c r="G1427" s="48">
        <v>1.19778069871772e-31</v>
      </c>
    </row>
    <row r="1428" spans="1:7">
      <c r="A1428" s="26" t="s">
        <v>18684</v>
      </c>
      <c r="B1428" s="26" t="s">
        <v>3182</v>
      </c>
      <c r="C1428" s="94">
        <v>7.26333333333333</v>
      </c>
      <c r="D1428" s="94">
        <v>17.81</v>
      </c>
      <c r="E1428" s="94">
        <v>1.29398382070687</v>
      </c>
      <c r="F1428" s="48">
        <v>1.00935796815813e-32</v>
      </c>
      <c r="G1428" s="48">
        <v>1.28501710980684e-31</v>
      </c>
    </row>
    <row r="1429" spans="1:7">
      <c r="A1429" s="26" t="s">
        <v>31479</v>
      </c>
      <c r="B1429" s="26" t="s">
        <v>31480</v>
      </c>
      <c r="C1429" s="94">
        <v>94.2166666666667</v>
      </c>
      <c r="D1429" s="94">
        <v>46.37</v>
      </c>
      <c r="E1429" s="94">
        <v>-1.0227905644471</v>
      </c>
      <c r="F1429" s="48">
        <v>1.06722209501883e-32</v>
      </c>
      <c r="G1429" s="48">
        <v>1.3571242163523e-31</v>
      </c>
    </row>
    <row r="1430" spans="1:7">
      <c r="A1430" s="26" t="s">
        <v>12837</v>
      </c>
      <c r="B1430" s="26" t="s">
        <v>12838</v>
      </c>
      <c r="C1430" s="94">
        <v>53.5366666666667</v>
      </c>
      <c r="D1430" s="94">
        <v>22.1366666666667</v>
      </c>
      <c r="E1430" s="94">
        <v>-1.27408931795519</v>
      </c>
      <c r="F1430" s="48">
        <v>1.21453348891751e-32</v>
      </c>
      <c r="G1430" s="48">
        <v>1.54356545304078e-31</v>
      </c>
    </row>
    <row r="1431" spans="1:7">
      <c r="A1431" s="26" t="s">
        <v>7143</v>
      </c>
      <c r="B1431" s="26" t="s">
        <v>7144</v>
      </c>
      <c r="C1431" s="94">
        <v>16.4466666666667</v>
      </c>
      <c r="D1431" s="94">
        <v>32.9266666666667</v>
      </c>
      <c r="E1431" s="94">
        <v>1.00146125307832</v>
      </c>
      <c r="F1431" s="48">
        <v>1.33678309781995e-32</v>
      </c>
      <c r="G1431" s="48">
        <v>1.69698677265945e-31</v>
      </c>
    </row>
    <row r="1432" spans="1:7">
      <c r="A1432" s="26" t="s">
        <v>18340</v>
      </c>
      <c r="B1432" s="26" t="s">
        <v>18341</v>
      </c>
      <c r="C1432" s="94">
        <v>17.8766666666667</v>
      </c>
      <c r="D1432" s="94">
        <v>6.04666666666667</v>
      </c>
      <c r="E1432" s="94">
        <v>-1.56386579749508</v>
      </c>
      <c r="F1432" s="48">
        <v>1.46002269284383e-32</v>
      </c>
      <c r="G1432" s="48">
        <v>1.85131211745143e-31</v>
      </c>
    </row>
    <row r="1433" spans="1:7">
      <c r="A1433" s="26" t="s">
        <v>15047</v>
      </c>
      <c r="B1433" s="26" t="s">
        <v>7420</v>
      </c>
      <c r="C1433" s="94">
        <v>28.3166666666667</v>
      </c>
      <c r="D1433" s="94">
        <v>9.35666666666667</v>
      </c>
      <c r="E1433" s="94">
        <v>-1.59758488355906</v>
      </c>
      <c r="F1433" s="48">
        <v>1.56760128874779e-32</v>
      </c>
      <c r="G1433" s="48">
        <v>1.98318125347465e-31</v>
      </c>
    </row>
    <row r="1434" spans="1:7">
      <c r="A1434" s="26" t="s">
        <v>24656</v>
      </c>
      <c r="B1434" s="26" t="s">
        <v>7826</v>
      </c>
      <c r="C1434" s="94">
        <v>106.696666666667</v>
      </c>
      <c r="D1434" s="94">
        <v>358.8</v>
      </c>
      <c r="E1434" s="94">
        <v>1.74966478493446</v>
      </c>
      <c r="F1434" s="48">
        <v>1.60099274572935e-32</v>
      </c>
      <c r="G1434" s="48">
        <v>2.02311416448355e-31</v>
      </c>
    </row>
    <row r="1435" spans="1:7">
      <c r="A1435" s="26" t="s">
        <v>1956</v>
      </c>
      <c r="B1435" s="26" t="s">
        <v>1955</v>
      </c>
      <c r="C1435" s="94">
        <v>4.29333333333333</v>
      </c>
      <c r="D1435" s="94">
        <v>0.33</v>
      </c>
      <c r="E1435" s="94">
        <v>-3.70156025803501</v>
      </c>
      <c r="F1435" s="48">
        <v>1.72182078862276e-32</v>
      </c>
      <c r="G1435" s="48">
        <v>2.17455952734159e-31</v>
      </c>
    </row>
    <row r="1436" spans="1:7">
      <c r="A1436" s="26" t="s">
        <v>17806</v>
      </c>
      <c r="B1436" s="26" t="s">
        <v>3415</v>
      </c>
      <c r="C1436" s="94">
        <v>1.70666666666667</v>
      </c>
      <c r="D1436" s="94">
        <v>6.78</v>
      </c>
      <c r="E1436" s="94">
        <v>1.9901039638575</v>
      </c>
      <c r="F1436" s="48">
        <v>1.82914266868057e-32</v>
      </c>
      <c r="G1436" s="48">
        <v>2.30878452402347e-31</v>
      </c>
    </row>
    <row r="1437" spans="1:7">
      <c r="A1437" s="26" t="s">
        <v>40631</v>
      </c>
      <c r="B1437" s="26" t="s">
        <v>330</v>
      </c>
      <c r="C1437" s="94">
        <v>26.9966666666667</v>
      </c>
      <c r="D1437" s="94">
        <v>9.92333333333333</v>
      </c>
      <c r="E1437" s="94">
        <v>-1.44388456492706</v>
      </c>
      <c r="F1437" s="48">
        <v>1.85764710782201e-32</v>
      </c>
      <c r="G1437" s="48">
        <v>2.34209440708442e-31</v>
      </c>
    </row>
    <row r="1438" spans="1:7">
      <c r="A1438" s="26" t="s">
        <v>6667</v>
      </c>
      <c r="B1438" s="26" t="s">
        <v>6668</v>
      </c>
      <c r="C1438" s="94">
        <v>51.7666666666667</v>
      </c>
      <c r="D1438" s="94">
        <v>17.2266666666667</v>
      </c>
      <c r="E1438" s="94">
        <v>-1.58737985458074</v>
      </c>
      <c r="F1438" s="48">
        <v>1.87838417630255e-32</v>
      </c>
      <c r="G1438" s="48">
        <v>2.36689227949114e-31</v>
      </c>
    </row>
    <row r="1439" spans="1:7">
      <c r="A1439" s="26" t="s">
        <v>25466</v>
      </c>
      <c r="B1439" s="26" t="s">
        <v>25467</v>
      </c>
      <c r="C1439" s="94">
        <v>17.3</v>
      </c>
      <c r="D1439" s="94">
        <v>6.62</v>
      </c>
      <c r="E1439" s="94">
        <v>-1.38586891571687</v>
      </c>
      <c r="F1439" s="48">
        <v>2.12736110397345e-32</v>
      </c>
      <c r="G1439" s="48">
        <v>2.67605355906984e-31</v>
      </c>
    </row>
    <row r="1440" spans="1:7">
      <c r="A1440" s="26" t="s">
        <v>12276</v>
      </c>
      <c r="B1440" s="26" t="s">
        <v>8747</v>
      </c>
      <c r="C1440" s="94">
        <v>86.13</v>
      </c>
      <c r="D1440" s="94">
        <v>38.5633333333333</v>
      </c>
      <c r="E1440" s="94">
        <v>-1.15928607078696</v>
      </c>
      <c r="F1440" s="48">
        <v>2.30649118616543e-32</v>
      </c>
      <c r="G1440" s="48">
        <v>2.89645083650434e-31</v>
      </c>
    </row>
    <row r="1441" spans="1:7">
      <c r="A1441" s="26" t="s">
        <v>37077</v>
      </c>
      <c r="B1441" s="26" t="s">
        <v>37078</v>
      </c>
      <c r="C1441" s="94">
        <v>50.8866666666667</v>
      </c>
      <c r="D1441" s="94">
        <v>22.0533333333333</v>
      </c>
      <c r="E1441" s="94">
        <v>-1.20629095682021</v>
      </c>
      <c r="F1441" s="48">
        <v>2.37717085204365e-32</v>
      </c>
      <c r="G1441" s="48">
        <v>2.98351777419099e-31</v>
      </c>
    </row>
    <row r="1442" spans="1:7">
      <c r="A1442" s="26" t="s">
        <v>4813</v>
      </c>
      <c r="B1442" s="26" t="s">
        <v>4683</v>
      </c>
      <c r="C1442" s="94">
        <v>16.4333333333333</v>
      </c>
      <c r="D1442" s="94">
        <v>5.06333333333333</v>
      </c>
      <c r="E1442" s="94">
        <v>-1.69846577676319</v>
      </c>
      <c r="F1442" s="48">
        <v>2.42857231227435e-32</v>
      </c>
      <c r="G1442" s="48">
        <v>3.04630429566825e-31</v>
      </c>
    </row>
    <row r="1443" spans="1:7">
      <c r="A1443" s="26" t="s">
        <v>37744</v>
      </c>
      <c r="B1443" s="26" t="s">
        <v>37745</v>
      </c>
      <c r="C1443" s="94">
        <v>17.3366666666667</v>
      </c>
      <c r="D1443" s="94">
        <v>44.7966666666667</v>
      </c>
      <c r="E1443" s="94">
        <v>1.36956484769527</v>
      </c>
      <c r="F1443" s="48">
        <v>3.83780967676422e-32</v>
      </c>
      <c r="G1443" s="48">
        <v>4.80583154096557e-31</v>
      </c>
    </row>
    <row r="1444" spans="1:7">
      <c r="A1444" s="26" t="s">
        <v>20720</v>
      </c>
      <c r="B1444" s="26" t="s">
        <v>140</v>
      </c>
      <c r="C1444" s="94">
        <v>20.9866666666667</v>
      </c>
      <c r="D1444" s="94">
        <v>47.24</v>
      </c>
      <c r="E1444" s="94">
        <v>1.17053592461082</v>
      </c>
      <c r="F1444" s="48">
        <v>4.5229310017128e-32</v>
      </c>
      <c r="G1444" s="48">
        <v>5.65736688593687e-31</v>
      </c>
    </row>
    <row r="1445" spans="1:7">
      <c r="A1445" s="26" t="s">
        <v>18782</v>
      </c>
      <c r="B1445" s="26" t="s">
        <v>18783</v>
      </c>
      <c r="C1445" s="94">
        <v>102.956666666667</v>
      </c>
      <c r="D1445" s="94">
        <v>44.6633333333333</v>
      </c>
      <c r="E1445" s="94">
        <v>-1.20487441848115</v>
      </c>
      <c r="F1445" s="48">
        <v>4.83854236755583e-32</v>
      </c>
      <c r="G1445" s="48">
        <v>6.0453124944217e-31</v>
      </c>
    </row>
    <row r="1446" spans="1:7">
      <c r="A1446" s="26" t="s">
        <v>9416</v>
      </c>
      <c r="B1446" s="26" t="s">
        <v>9413</v>
      </c>
      <c r="C1446" s="94">
        <v>6.50666666666667</v>
      </c>
      <c r="D1446" s="94">
        <v>20.8533333333333</v>
      </c>
      <c r="E1446" s="94">
        <v>1.68028745974446</v>
      </c>
      <c r="F1446" s="48">
        <v>4.86701673816094e-32</v>
      </c>
      <c r="G1446" s="48">
        <v>6.07746081080841e-31</v>
      </c>
    </row>
    <row r="1447" spans="1:7">
      <c r="A1447" s="26" t="s">
        <v>33004</v>
      </c>
      <c r="B1447" s="26" t="s">
        <v>140</v>
      </c>
      <c r="C1447" s="94">
        <v>16.1033333333333</v>
      </c>
      <c r="D1447" s="94">
        <v>40.8633333333333</v>
      </c>
      <c r="E1447" s="94">
        <v>1.34344754138411</v>
      </c>
      <c r="F1447" s="48">
        <v>5.47858627226042e-32</v>
      </c>
      <c r="G1447" s="48">
        <v>6.82958036596021e-31</v>
      </c>
    </row>
    <row r="1448" spans="1:7">
      <c r="A1448" s="26" t="s">
        <v>22872</v>
      </c>
      <c r="B1448" s="26" t="s">
        <v>140</v>
      </c>
      <c r="C1448" s="94">
        <v>14.6366666666667</v>
      </c>
      <c r="D1448" s="94">
        <v>36.1666666666667</v>
      </c>
      <c r="E1448" s="94">
        <v>1.30507360309266</v>
      </c>
      <c r="F1448" s="48">
        <v>5.62687584881865e-32</v>
      </c>
      <c r="G1448" s="48">
        <v>7.01049233987799e-31</v>
      </c>
    </row>
    <row r="1449" spans="1:7">
      <c r="A1449" s="26" t="s">
        <v>37711</v>
      </c>
      <c r="B1449" s="26" t="s">
        <v>16233</v>
      </c>
      <c r="C1449" s="94">
        <v>60.85</v>
      </c>
      <c r="D1449" s="94">
        <v>24.17</v>
      </c>
      <c r="E1449" s="94">
        <v>-1.33203978983551</v>
      </c>
      <c r="F1449" s="48">
        <v>5.69413720266571e-32</v>
      </c>
      <c r="G1449" s="48">
        <v>7.09030507664142e-31</v>
      </c>
    </row>
    <row r="1450" spans="1:7">
      <c r="A1450" s="26" t="s">
        <v>11976</v>
      </c>
      <c r="B1450" s="26" t="s">
        <v>11977</v>
      </c>
      <c r="C1450" s="94">
        <v>9.50666666666667</v>
      </c>
      <c r="D1450" s="94">
        <v>33.7766666666667</v>
      </c>
      <c r="E1450" s="94">
        <v>1.82901547819899</v>
      </c>
      <c r="F1450" s="48">
        <v>6.42972274589955e-32</v>
      </c>
      <c r="G1450" s="48">
        <v>7.99726099198017e-31</v>
      </c>
    </row>
    <row r="1451" spans="1:7">
      <c r="A1451" s="26" t="s">
        <v>36620</v>
      </c>
      <c r="B1451" s="26" t="s">
        <v>140</v>
      </c>
      <c r="C1451" s="94">
        <v>70.8833333333333</v>
      </c>
      <c r="D1451" s="94">
        <v>27.6066666666667</v>
      </c>
      <c r="E1451" s="94">
        <v>-1.36042974714325</v>
      </c>
      <c r="F1451" s="48">
        <v>6.89813543019035e-32</v>
      </c>
      <c r="G1451" s="48">
        <v>8.56544260367582e-31</v>
      </c>
    </row>
    <row r="1452" spans="1:7">
      <c r="A1452" s="26" t="s">
        <v>10648</v>
      </c>
      <c r="B1452" s="26" t="s">
        <v>10649</v>
      </c>
      <c r="C1452" s="94">
        <v>52.9766666666667</v>
      </c>
      <c r="D1452" s="94">
        <v>20.22</v>
      </c>
      <c r="E1452" s="94">
        <v>-1.3895740738211</v>
      </c>
      <c r="F1452" s="48">
        <v>7.1422963210143e-32</v>
      </c>
      <c r="G1452" s="48">
        <v>8.85868690386947e-31</v>
      </c>
    </row>
    <row r="1453" spans="1:7">
      <c r="A1453" s="26" t="s">
        <v>12230</v>
      </c>
      <c r="B1453" s="26" t="s">
        <v>140</v>
      </c>
      <c r="C1453" s="94">
        <v>9.05333333333333</v>
      </c>
      <c r="D1453" s="94">
        <v>2.47333333333333</v>
      </c>
      <c r="E1453" s="94">
        <v>-1.87199238762393</v>
      </c>
      <c r="F1453" s="48">
        <v>7.18300217012887e-32</v>
      </c>
      <c r="G1453" s="48">
        <v>8.90418937172326e-31</v>
      </c>
    </row>
    <row r="1454" spans="1:7">
      <c r="A1454" s="26" t="s">
        <v>37294</v>
      </c>
      <c r="B1454" s="26" t="s">
        <v>140</v>
      </c>
      <c r="C1454" s="94">
        <v>19.6166666666667</v>
      </c>
      <c r="D1454" s="94">
        <v>5.50666666666667</v>
      </c>
      <c r="E1454" s="94">
        <v>-1.83282872850636</v>
      </c>
      <c r="F1454" s="48">
        <v>8.37865110435294e-32</v>
      </c>
      <c r="G1454" s="48">
        <v>1.03631423374442e-30</v>
      </c>
    </row>
    <row r="1455" spans="1:7">
      <c r="A1455" s="26" t="s">
        <v>10656</v>
      </c>
      <c r="B1455" s="26" t="s">
        <v>10657</v>
      </c>
      <c r="C1455" s="94">
        <v>18.09</v>
      </c>
      <c r="D1455" s="94">
        <v>39.3566666666667</v>
      </c>
      <c r="E1455" s="94">
        <v>1.12141562808605</v>
      </c>
      <c r="F1455" s="48">
        <v>9.12830502251855e-32</v>
      </c>
      <c r="G1455" s="48">
        <v>1.12777586647424e-30</v>
      </c>
    </row>
    <row r="1456" spans="1:7">
      <c r="A1456" s="26" t="s">
        <v>30550</v>
      </c>
      <c r="B1456" s="26" t="s">
        <v>175</v>
      </c>
      <c r="C1456" s="94">
        <v>19.2633333333333</v>
      </c>
      <c r="D1456" s="94">
        <v>7.03333333333333</v>
      </c>
      <c r="E1456" s="94">
        <v>-1.45357687098105</v>
      </c>
      <c r="F1456" s="48">
        <v>1.0077546889659e-31</v>
      </c>
      <c r="G1456" s="48">
        <v>1.24366472813218e-30</v>
      </c>
    </row>
    <row r="1457" spans="1:7">
      <c r="A1457" s="26" t="s">
        <v>10082</v>
      </c>
      <c r="B1457" s="26" t="s">
        <v>10083</v>
      </c>
      <c r="C1457" s="94">
        <v>9.76</v>
      </c>
      <c r="D1457" s="94">
        <v>23.2433333333333</v>
      </c>
      <c r="E1457" s="94">
        <v>1.25186392800275</v>
      </c>
      <c r="F1457" s="48">
        <v>1.05932252844933e-31</v>
      </c>
      <c r="G1457" s="48">
        <v>1.30657642818539e-30</v>
      </c>
    </row>
    <row r="1458" spans="1:7">
      <c r="A1458" s="26" t="s">
        <v>3042</v>
      </c>
      <c r="B1458" s="26" t="s">
        <v>3043</v>
      </c>
      <c r="C1458" s="94">
        <v>32.2966666666667</v>
      </c>
      <c r="D1458" s="94">
        <v>9.61333333333334</v>
      </c>
      <c r="E1458" s="94">
        <v>-1.74827660844155</v>
      </c>
      <c r="F1458" s="48">
        <v>1.0834152940396e-31</v>
      </c>
      <c r="G1458" s="48">
        <v>1.3355490035373e-30</v>
      </c>
    </row>
    <row r="1459" spans="1:7">
      <c r="A1459" s="26" t="s">
        <v>19550</v>
      </c>
      <c r="B1459" s="26" t="s">
        <v>19551</v>
      </c>
      <c r="C1459" s="94">
        <v>15.8033333333333</v>
      </c>
      <c r="D1459" s="94">
        <v>47.31</v>
      </c>
      <c r="E1459" s="94">
        <v>1.58191626850643</v>
      </c>
      <c r="F1459" s="48">
        <v>1.43876510230908e-31</v>
      </c>
      <c r="G1459" s="48">
        <v>1.77064025257504e-30</v>
      </c>
    </row>
    <row r="1460" spans="1:7">
      <c r="A1460" s="26" t="s">
        <v>37657</v>
      </c>
      <c r="B1460" s="26" t="s">
        <v>8872</v>
      </c>
      <c r="C1460" s="94">
        <v>2.00666666666667</v>
      </c>
      <c r="D1460" s="94">
        <v>7.03333333333333</v>
      </c>
      <c r="E1460" s="94">
        <v>1.80940760683484</v>
      </c>
      <c r="F1460" s="48">
        <v>1.46448079519263e-31</v>
      </c>
      <c r="G1460" s="48">
        <v>1.80128698362616e-30</v>
      </c>
    </row>
    <row r="1461" spans="1:7">
      <c r="A1461" s="26" t="s">
        <v>27275</v>
      </c>
      <c r="B1461" s="26" t="s">
        <v>8046</v>
      </c>
      <c r="C1461" s="94">
        <v>11.59</v>
      </c>
      <c r="D1461" s="94">
        <v>0.64</v>
      </c>
      <c r="E1461" s="94">
        <v>-4.17866485100647</v>
      </c>
      <c r="F1461" s="48">
        <v>1.48953980800223e-31</v>
      </c>
      <c r="G1461" s="48">
        <v>1.83007686227762e-30</v>
      </c>
    </row>
    <row r="1462" spans="1:7">
      <c r="A1462" s="26" t="s">
        <v>15969</v>
      </c>
      <c r="B1462" s="26" t="s">
        <v>15970</v>
      </c>
      <c r="C1462" s="94">
        <v>76.6066666666667</v>
      </c>
      <c r="D1462" s="94">
        <v>34.0466666666667</v>
      </c>
      <c r="E1462" s="94">
        <v>-1.16995638928355</v>
      </c>
      <c r="F1462" s="48">
        <v>1.53197299604641e-31</v>
      </c>
      <c r="G1462" s="48">
        <v>1.88116772773947e-30</v>
      </c>
    </row>
    <row r="1463" spans="1:7">
      <c r="A1463" s="26" t="s">
        <v>29708</v>
      </c>
      <c r="B1463" s="26" t="s">
        <v>4104</v>
      </c>
      <c r="C1463" s="94">
        <v>32.5766666666667</v>
      </c>
      <c r="D1463" s="94">
        <v>14.6866666666667</v>
      </c>
      <c r="E1463" s="94">
        <v>-1.14933199660855</v>
      </c>
      <c r="F1463" s="48">
        <v>2.07702479831631e-31</v>
      </c>
      <c r="G1463" s="48">
        <v>2.54481489669817e-30</v>
      </c>
    </row>
    <row r="1464" spans="1:7">
      <c r="A1464" s="26" t="s">
        <v>34162</v>
      </c>
      <c r="B1464" s="26" t="s">
        <v>12357</v>
      </c>
      <c r="C1464" s="94">
        <v>4.61666666666667</v>
      </c>
      <c r="D1464" s="94">
        <v>12.1733333333333</v>
      </c>
      <c r="E1464" s="94">
        <v>1.39880078904767</v>
      </c>
      <c r="F1464" s="48">
        <v>2.1798142517627e-31</v>
      </c>
      <c r="G1464" s="48">
        <v>2.66927834743213e-30</v>
      </c>
    </row>
    <row r="1465" spans="1:7">
      <c r="A1465" s="26" t="s">
        <v>23757</v>
      </c>
      <c r="B1465" s="26" t="s">
        <v>23758</v>
      </c>
      <c r="C1465" s="94">
        <v>32.3966666666667</v>
      </c>
      <c r="D1465" s="94">
        <v>11.45</v>
      </c>
      <c r="E1465" s="94">
        <v>-1.50049778173638</v>
      </c>
      <c r="F1465" s="48">
        <v>2.23359398066192e-31</v>
      </c>
      <c r="G1465" s="48">
        <v>2.73362286517254e-30</v>
      </c>
    </row>
    <row r="1466" spans="1:7">
      <c r="A1466" s="26" t="s">
        <v>33253</v>
      </c>
      <c r="B1466" s="26" t="s">
        <v>568</v>
      </c>
      <c r="C1466" s="94">
        <v>7.71333333333333</v>
      </c>
      <c r="D1466" s="94">
        <v>1.75333333333333</v>
      </c>
      <c r="E1466" s="94">
        <v>-2.13725415981519</v>
      </c>
      <c r="F1466" s="48">
        <v>2.44749972827505e-31</v>
      </c>
      <c r="G1466" s="48">
        <v>2.99045857588246e-30</v>
      </c>
    </row>
    <row r="1467" spans="1:7">
      <c r="A1467" s="26" t="s">
        <v>41665</v>
      </c>
      <c r="B1467" s="26" t="s">
        <v>41666</v>
      </c>
      <c r="C1467" s="94">
        <v>116.64</v>
      </c>
      <c r="D1467" s="94">
        <v>54.0566666666667</v>
      </c>
      <c r="E1467" s="94">
        <v>-1.10951816694386</v>
      </c>
      <c r="F1467" s="48">
        <v>2.91347805197723e-31</v>
      </c>
      <c r="G1467" s="48">
        <v>3.55002012141912e-30</v>
      </c>
    </row>
    <row r="1468" spans="1:7">
      <c r="A1468" s="26" t="s">
        <v>10745</v>
      </c>
      <c r="B1468" s="26" t="s">
        <v>10746</v>
      </c>
      <c r="C1468" s="94">
        <v>82.2533333333333</v>
      </c>
      <c r="D1468" s="94">
        <v>32.8433333333333</v>
      </c>
      <c r="E1468" s="94">
        <v>-1.32447358909463</v>
      </c>
      <c r="F1468" s="48">
        <v>3.10545026123974e-31</v>
      </c>
      <c r="G1468" s="48">
        <v>3.77770094382113e-30</v>
      </c>
    </row>
    <row r="1469" spans="1:7">
      <c r="A1469" s="26" t="s">
        <v>30577</v>
      </c>
      <c r="B1469" s="26" t="s">
        <v>30578</v>
      </c>
      <c r="C1469" s="94">
        <v>52.4766666666667</v>
      </c>
      <c r="D1469" s="94">
        <v>16.7266666666667</v>
      </c>
      <c r="E1469" s="94">
        <v>-1.64952611242625</v>
      </c>
      <c r="F1469" s="48">
        <v>4.55478937380249e-31</v>
      </c>
      <c r="G1469" s="48">
        <v>5.52864077854646e-30</v>
      </c>
    </row>
    <row r="1470" spans="1:7">
      <c r="A1470" s="26" t="s">
        <v>41442</v>
      </c>
      <c r="B1470" s="26" t="s">
        <v>2423</v>
      </c>
      <c r="C1470" s="94">
        <v>20.8833333333333</v>
      </c>
      <c r="D1470" s="94">
        <v>8.61</v>
      </c>
      <c r="E1470" s="94">
        <v>-1.27826686609122</v>
      </c>
      <c r="F1470" s="48">
        <v>4.65476010313872e-31</v>
      </c>
      <c r="G1470" s="48">
        <v>5.64689188415821e-30</v>
      </c>
    </row>
    <row r="1471" spans="1:7">
      <c r="A1471" s="26" t="s">
        <v>19926</v>
      </c>
      <c r="B1471" s="26" t="s">
        <v>19918</v>
      </c>
      <c r="C1471" s="94">
        <v>70.98</v>
      </c>
      <c r="D1471" s="94">
        <v>29.9833333333333</v>
      </c>
      <c r="E1471" s="94">
        <v>-1.24325179364326</v>
      </c>
      <c r="F1471" s="48">
        <v>4.97693768212711e-31</v>
      </c>
      <c r="G1471" s="48">
        <v>6.03443478568581e-30</v>
      </c>
    </row>
    <row r="1472" spans="1:7">
      <c r="A1472" s="26" t="s">
        <v>39702</v>
      </c>
      <c r="B1472" s="26" t="s">
        <v>39703</v>
      </c>
      <c r="C1472" s="94">
        <v>59.1233333333333</v>
      </c>
      <c r="D1472" s="94">
        <v>27.6633333333333</v>
      </c>
      <c r="E1472" s="94">
        <v>-1.09575260335558</v>
      </c>
      <c r="F1472" s="48">
        <v>6.40287196496566e-31</v>
      </c>
      <c r="G1472" s="48">
        <v>7.75062403103384e-30</v>
      </c>
    </row>
    <row r="1473" spans="1:7">
      <c r="A1473" s="26" t="s">
        <v>4311</v>
      </c>
      <c r="B1473" s="26" t="s">
        <v>4312</v>
      </c>
      <c r="C1473" s="94">
        <v>45.19</v>
      </c>
      <c r="D1473" s="94">
        <v>22.1133333333333</v>
      </c>
      <c r="E1473" s="94">
        <v>-1.03108704560414</v>
      </c>
      <c r="F1473" s="48">
        <v>6.75552522967168e-31</v>
      </c>
      <c r="G1473" s="48">
        <v>8.17304177431387e-30</v>
      </c>
    </row>
    <row r="1474" spans="1:7">
      <c r="A1474" s="26" t="s">
        <v>22434</v>
      </c>
      <c r="B1474" s="26" t="s">
        <v>16157</v>
      </c>
      <c r="C1474" s="94">
        <v>14.0966666666667</v>
      </c>
      <c r="D1474" s="94">
        <v>3.66333333333333</v>
      </c>
      <c r="E1474" s="94">
        <v>-1.94412517407958</v>
      </c>
      <c r="F1474" s="48">
        <v>7.77548779840169e-31</v>
      </c>
      <c r="G1474" s="48">
        <v>9.39163608016326e-30</v>
      </c>
    </row>
    <row r="1475" spans="1:7">
      <c r="A1475" s="26" t="s">
        <v>32593</v>
      </c>
      <c r="B1475" s="26" t="s">
        <v>140</v>
      </c>
      <c r="C1475" s="94">
        <v>35.6966666666667</v>
      </c>
      <c r="D1475" s="94">
        <v>12.8533333333333</v>
      </c>
      <c r="E1475" s="94">
        <v>-1.47364681169918</v>
      </c>
      <c r="F1475" s="48">
        <v>7.80425764839157e-31</v>
      </c>
      <c r="G1475" s="48">
        <v>9.42124879712099e-30</v>
      </c>
    </row>
    <row r="1476" spans="1:7">
      <c r="A1476" s="26" t="s">
        <v>29843</v>
      </c>
      <c r="B1476" s="26" t="s">
        <v>140</v>
      </c>
      <c r="C1476" s="94">
        <v>16.1133333333333</v>
      </c>
      <c r="D1476" s="94">
        <v>39.7566666666667</v>
      </c>
      <c r="E1476" s="94">
        <v>1.30294182915909</v>
      </c>
      <c r="F1476" s="48">
        <v>7.93602226622403e-31</v>
      </c>
      <c r="G1476" s="48">
        <v>9.57409511092963e-30</v>
      </c>
    </row>
    <row r="1477" spans="1:7">
      <c r="A1477" s="26" t="s">
        <v>3623</v>
      </c>
      <c r="B1477" s="26" t="s">
        <v>3624</v>
      </c>
      <c r="C1477" s="94">
        <v>8.83</v>
      </c>
      <c r="D1477" s="94">
        <v>23.3533333333333</v>
      </c>
      <c r="E1477" s="94">
        <v>1.40314314443244</v>
      </c>
      <c r="F1477" s="48">
        <v>7.93951458955297e-31</v>
      </c>
      <c r="G1477" s="48">
        <v>9.57409511092963e-30</v>
      </c>
    </row>
    <row r="1478" spans="1:7">
      <c r="A1478" s="26" t="s">
        <v>5710</v>
      </c>
      <c r="B1478" s="26" t="s">
        <v>5706</v>
      </c>
      <c r="C1478" s="94">
        <v>0.11</v>
      </c>
      <c r="D1478" s="94">
        <v>8.00666666666667</v>
      </c>
      <c r="E1478" s="94">
        <v>6.18562631634718</v>
      </c>
      <c r="F1478" s="48">
        <v>8.99750457858412e-31</v>
      </c>
      <c r="G1478" s="48">
        <v>1.08322131209128e-29</v>
      </c>
    </row>
    <row r="1479" spans="1:7">
      <c r="A1479" s="26" t="s">
        <v>12893</v>
      </c>
      <c r="B1479" s="26" t="s">
        <v>12894</v>
      </c>
      <c r="C1479" s="94">
        <v>1.2</v>
      </c>
      <c r="D1479" s="94">
        <v>5.76666666666667</v>
      </c>
      <c r="E1479" s="94">
        <v>2.26470322619441</v>
      </c>
      <c r="F1479" s="48">
        <v>9.03834492502956e-31</v>
      </c>
      <c r="G1479" s="48">
        <v>1.08754707647613e-29</v>
      </c>
    </row>
    <row r="1480" spans="1:7">
      <c r="A1480" s="26" t="s">
        <v>12367</v>
      </c>
      <c r="B1480" s="26" t="s">
        <v>12368</v>
      </c>
      <c r="C1480" s="94">
        <v>8.52666666666667</v>
      </c>
      <c r="D1480" s="94">
        <v>0.34</v>
      </c>
      <c r="E1480" s="94">
        <v>-4.64837520691014</v>
      </c>
      <c r="F1480" s="48">
        <v>9.26524157545466e-31</v>
      </c>
      <c r="G1480" s="48">
        <v>1.11424338425338e-29</v>
      </c>
    </row>
    <row r="1481" spans="1:7">
      <c r="A1481" s="26" t="s">
        <v>38690</v>
      </c>
      <c r="B1481" s="26" t="s">
        <v>38691</v>
      </c>
      <c r="C1481" s="94">
        <v>21.7366666666667</v>
      </c>
      <c r="D1481" s="94">
        <v>4.54</v>
      </c>
      <c r="E1481" s="94">
        <v>-2.25936651638491</v>
      </c>
      <c r="F1481" s="48">
        <v>1.0208170922486e-30</v>
      </c>
      <c r="G1481" s="48">
        <v>1.22697451044444e-29</v>
      </c>
    </row>
    <row r="1482" spans="1:7">
      <c r="A1482" s="26" t="s">
        <v>15320</v>
      </c>
      <c r="B1482" s="26" t="s">
        <v>15321</v>
      </c>
      <c r="C1482" s="94">
        <v>45.9933333333333</v>
      </c>
      <c r="D1482" s="94">
        <v>17.81</v>
      </c>
      <c r="E1482" s="94">
        <v>-1.36873724333967</v>
      </c>
      <c r="F1482" s="48">
        <v>1.03338649476904e-30</v>
      </c>
      <c r="G1482" s="48">
        <v>1.24140876529955e-29</v>
      </c>
    </row>
    <row r="1483" spans="1:7">
      <c r="A1483" s="26" t="s">
        <v>41430</v>
      </c>
      <c r="B1483" s="26" t="s">
        <v>41431</v>
      </c>
      <c r="C1483" s="94">
        <v>10.78</v>
      </c>
      <c r="D1483" s="94">
        <v>2.94</v>
      </c>
      <c r="E1483" s="94">
        <v>-1.87446911791614</v>
      </c>
      <c r="F1483" s="48">
        <v>1.06874006796581e-30</v>
      </c>
      <c r="G1483" s="48">
        <v>1.28318319705033e-29</v>
      </c>
    </row>
    <row r="1484" spans="1:7">
      <c r="A1484" s="26" t="s">
        <v>10349</v>
      </c>
      <c r="B1484" s="26" t="s">
        <v>10348</v>
      </c>
      <c r="C1484" s="94">
        <v>10.9633333333333</v>
      </c>
      <c r="D1484" s="94">
        <v>36.9533333333333</v>
      </c>
      <c r="E1484" s="94">
        <v>1.75301799945158</v>
      </c>
      <c r="F1484" s="48">
        <v>1.1330109465586e-30</v>
      </c>
      <c r="G1484" s="48">
        <v>1.35740716539568e-29</v>
      </c>
    </row>
    <row r="1485" spans="1:7">
      <c r="A1485" s="26" t="s">
        <v>35152</v>
      </c>
      <c r="B1485" s="26" t="s">
        <v>23830</v>
      </c>
      <c r="C1485" s="94">
        <v>20.7533333333333</v>
      </c>
      <c r="D1485" s="94">
        <v>47.29</v>
      </c>
      <c r="E1485" s="94">
        <v>1.18819206570978</v>
      </c>
      <c r="F1485" s="48">
        <v>1.15944858060539e-30</v>
      </c>
      <c r="G1485" s="48">
        <v>1.38832999770652e-29</v>
      </c>
    </row>
    <row r="1486" spans="1:7">
      <c r="A1486" s="26" t="s">
        <v>22094</v>
      </c>
      <c r="B1486" s="26" t="s">
        <v>140</v>
      </c>
      <c r="C1486" s="94">
        <v>217.63</v>
      </c>
      <c r="D1486" s="94">
        <v>85.6533333333334</v>
      </c>
      <c r="E1486" s="94">
        <v>-1.34529614660251</v>
      </c>
      <c r="F1486" s="48">
        <v>1.51377345215933e-30</v>
      </c>
      <c r="G1486" s="48">
        <v>1.80674081423672e-29</v>
      </c>
    </row>
    <row r="1487" spans="1:7">
      <c r="A1487" s="26" t="s">
        <v>14315</v>
      </c>
      <c r="B1487" s="26" t="s">
        <v>14316</v>
      </c>
      <c r="C1487" s="94">
        <v>51.06</v>
      </c>
      <c r="D1487" s="94">
        <v>14.3633333333333</v>
      </c>
      <c r="E1487" s="94">
        <v>-1.8298029400179</v>
      </c>
      <c r="F1487" s="48">
        <v>1.57290608041878e-30</v>
      </c>
      <c r="G1487" s="48">
        <v>1.87630670400845e-29</v>
      </c>
    </row>
    <row r="1488" spans="1:7">
      <c r="A1488" s="26" t="s">
        <v>8894</v>
      </c>
      <c r="B1488" s="26" t="s">
        <v>8895</v>
      </c>
      <c r="C1488" s="94">
        <v>41.3533333333333</v>
      </c>
      <c r="D1488" s="94">
        <v>18.7</v>
      </c>
      <c r="E1488" s="94">
        <v>-1.1449653540756</v>
      </c>
      <c r="F1488" s="48">
        <v>1.6194676517576e-30</v>
      </c>
      <c r="G1488" s="48">
        <v>1.93080987199862e-29</v>
      </c>
    </row>
    <row r="1489" spans="1:7">
      <c r="A1489" s="26" t="s">
        <v>19785</v>
      </c>
      <c r="B1489" s="26" t="s">
        <v>19786</v>
      </c>
      <c r="C1489" s="94">
        <v>21.84</v>
      </c>
      <c r="D1489" s="94">
        <v>10.2033333333333</v>
      </c>
      <c r="E1489" s="94">
        <v>-1.09793231211402</v>
      </c>
      <c r="F1489" s="48">
        <v>1.8414032128556e-30</v>
      </c>
      <c r="G1489" s="48">
        <v>2.19305182640738e-29</v>
      </c>
    </row>
    <row r="1490" spans="1:7">
      <c r="A1490" s="26" t="s">
        <v>25294</v>
      </c>
      <c r="B1490" s="26" t="s">
        <v>375</v>
      </c>
      <c r="C1490" s="94">
        <v>54.8133333333333</v>
      </c>
      <c r="D1490" s="94">
        <v>25.5233333333333</v>
      </c>
      <c r="E1490" s="94">
        <v>-1.10271011459239</v>
      </c>
      <c r="F1490" s="48">
        <v>1.91108811243374e-30</v>
      </c>
      <c r="G1490" s="48">
        <v>2.27482127171587e-29</v>
      </c>
    </row>
    <row r="1491" spans="1:7">
      <c r="A1491" s="26" t="s">
        <v>27130</v>
      </c>
      <c r="B1491" s="26" t="s">
        <v>27077</v>
      </c>
      <c r="C1491" s="94">
        <v>19.5</v>
      </c>
      <c r="D1491" s="94">
        <v>2.95</v>
      </c>
      <c r="E1491" s="94">
        <v>-2.72468726438777</v>
      </c>
      <c r="F1491" s="48">
        <v>1.95468638496642e-30</v>
      </c>
      <c r="G1491" s="48">
        <v>2.32297278968756e-29</v>
      </c>
    </row>
    <row r="1492" spans="1:7">
      <c r="A1492" s="26" t="s">
        <v>41062</v>
      </c>
      <c r="B1492" s="26" t="s">
        <v>41063</v>
      </c>
      <c r="C1492" s="94">
        <v>30.3333333333333</v>
      </c>
      <c r="D1492" s="94">
        <v>14.2933333333333</v>
      </c>
      <c r="E1492" s="94">
        <v>-1.08556163951565</v>
      </c>
      <c r="F1492" s="48">
        <v>1.96598724967272e-30</v>
      </c>
      <c r="G1492" s="48">
        <v>2.33515011017426e-29</v>
      </c>
    </row>
    <row r="1493" spans="1:7">
      <c r="A1493" s="26" t="s">
        <v>28028</v>
      </c>
      <c r="B1493" s="26" t="s">
        <v>28029</v>
      </c>
      <c r="C1493" s="94">
        <v>30.4566666666667</v>
      </c>
      <c r="D1493" s="94">
        <v>9.42666666666667</v>
      </c>
      <c r="E1493" s="94">
        <v>-1.69193843511672</v>
      </c>
      <c r="F1493" s="48">
        <v>2.07093738290036e-30</v>
      </c>
      <c r="G1493" s="48">
        <v>2.45717219635826e-29</v>
      </c>
    </row>
    <row r="1494" spans="1:7">
      <c r="A1494" s="26" t="s">
        <v>16003</v>
      </c>
      <c r="B1494" s="26" t="s">
        <v>16004</v>
      </c>
      <c r="C1494" s="94">
        <v>13.1433333333333</v>
      </c>
      <c r="D1494" s="94">
        <v>2.06666666666667</v>
      </c>
      <c r="E1494" s="94">
        <v>-2.66895358983357</v>
      </c>
      <c r="F1494" s="48">
        <v>2.27519288510916e-30</v>
      </c>
      <c r="G1494" s="48">
        <v>2.69663310812938e-29</v>
      </c>
    </row>
    <row r="1495" spans="1:7">
      <c r="A1495" s="26" t="s">
        <v>27813</v>
      </c>
      <c r="B1495" s="26" t="s">
        <v>140</v>
      </c>
      <c r="C1495" s="94">
        <v>0.516666666666667</v>
      </c>
      <c r="D1495" s="94">
        <v>5.32</v>
      </c>
      <c r="E1495" s="94">
        <v>3.36412053094811</v>
      </c>
      <c r="F1495" s="48">
        <v>2.47317776098137e-30</v>
      </c>
      <c r="G1495" s="48">
        <v>2.92815787072471e-29</v>
      </c>
    </row>
    <row r="1496" spans="1:7">
      <c r="A1496" s="26" t="s">
        <v>39107</v>
      </c>
      <c r="B1496" s="26" t="s">
        <v>39108</v>
      </c>
      <c r="C1496" s="94">
        <v>7.85333333333333</v>
      </c>
      <c r="D1496" s="94">
        <v>0.783333333333333</v>
      </c>
      <c r="E1496" s="94">
        <v>-3.32560687726546</v>
      </c>
      <c r="F1496" s="48">
        <v>2.63301325530607e-30</v>
      </c>
      <c r="G1496" s="48">
        <v>3.11074718034881e-29</v>
      </c>
    </row>
    <row r="1497" spans="1:7">
      <c r="A1497" s="26" t="s">
        <v>19376</v>
      </c>
      <c r="B1497" s="26" t="s">
        <v>12352</v>
      </c>
      <c r="C1497" s="94">
        <v>1.28333333333333</v>
      </c>
      <c r="D1497" s="94">
        <v>7.57333333333333</v>
      </c>
      <c r="E1497" s="94">
        <v>2.56103248392242</v>
      </c>
      <c r="F1497" s="48">
        <v>2.64524785991064e-30</v>
      </c>
      <c r="G1497" s="48">
        <v>3.12353574588169e-29</v>
      </c>
    </row>
    <row r="1498" spans="1:7">
      <c r="A1498" s="26" t="s">
        <v>6458</v>
      </c>
      <c r="B1498" s="26" t="s">
        <v>6459</v>
      </c>
      <c r="C1498" s="94">
        <v>66.4266666666667</v>
      </c>
      <c r="D1498" s="94">
        <v>29.8466666666667</v>
      </c>
      <c r="E1498" s="94">
        <v>-1.15419270333729</v>
      </c>
      <c r="F1498" s="48">
        <v>2.71083039700812e-30</v>
      </c>
      <c r="G1498" s="48">
        <v>3.19756735647091e-29</v>
      </c>
    </row>
    <row r="1499" spans="1:7">
      <c r="A1499" s="26" t="s">
        <v>984</v>
      </c>
      <c r="B1499" s="26" t="s">
        <v>140</v>
      </c>
      <c r="C1499" s="94">
        <v>10.1766666666667</v>
      </c>
      <c r="D1499" s="94">
        <v>22.0666666666667</v>
      </c>
      <c r="E1499" s="94">
        <v>1.1166036274878</v>
      </c>
      <c r="F1499" s="48">
        <v>2.88994436126368e-30</v>
      </c>
      <c r="G1499" s="48">
        <v>3.4052152920592e-29</v>
      </c>
    </row>
    <row r="1500" spans="1:7">
      <c r="A1500" s="26" t="s">
        <v>35240</v>
      </c>
      <c r="B1500" s="26" t="s">
        <v>2426</v>
      </c>
      <c r="C1500" s="94">
        <v>52.5033333333333</v>
      </c>
      <c r="D1500" s="94">
        <v>21.1533333333333</v>
      </c>
      <c r="E1500" s="94">
        <v>-1.3115239990217</v>
      </c>
      <c r="F1500" s="48">
        <v>3.22482295141419e-30</v>
      </c>
      <c r="G1500" s="48">
        <v>3.797781925557e-29</v>
      </c>
    </row>
    <row r="1501" spans="1:7">
      <c r="A1501" s="26" t="s">
        <v>19700</v>
      </c>
      <c r="B1501" s="26" t="s">
        <v>19701</v>
      </c>
      <c r="C1501" s="94">
        <v>4.89666666666667</v>
      </c>
      <c r="D1501" s="94">
        <v>38.2933333333333</v>
      </c>
      <c r="E1501" s="94">
        <v>2.96722135326677</v>
      </c>
      <c r="F1501" s="48">
        <v>3.39323209967734e-30</v>
      </c>
      <c r="G1501" s="48">
        <v>3.98974933503463e-29</v>
      </c>
    </row>
    <row r="1502" spans="1:7">
      <c r="A1502" s="26" t="s">
        <v>5892</v>
      </c>
      <c r="B1502" s="26" t="s">
        <v>5891</v>
      </c>
      <c r="C1502" s="94">
        <v>14.1833333333333</v>
      </c>
      <c r="D1502" s="94">
        <v>31.9966666666667</v>
      </c>
      <c r="E1502" s="94">
        <v>1.17372498536147</v>
      </c>
      <c r="F1502" s="48">
        <v>3.43550916403915e-30</v>
      </c>
      <c r="G1502" s="48">
        <v>4.03517492056179e-29</v>
      </c>
    </row>
    <row r="1503" spans="1:7">
      <c r="A1503" s="26" t="s">
        <v>2830</v>
      </c>
      <c r="B1503" s="26" t="s">
        <v>140</v>
      </c>
      <c r="C1503" s="94">
        <v>16.18</v>
      </c>
      <c r="D1503" s="94">
        <v>36.2566666666667</v>
      </c>
      <c r="E1503" s="94">
        <v>1.16403468619105</v>
      </c>
      <c r="F1503" s="48">
        <v>3.56249523091003e-30</v>
      </c>
      <c r="G1503" s="48">
        <v>4.18210886884573e-29</v>
      </c>
    </row>
    <row r="1504" spans="1:7">
      <c r="A1504" s="26" t="s">
        <v>2714</v>
      </c>
      <c r="B1504" s="26" t="s">
        <v>140</v>
      </c>
      <c r="C1504" s="94">
        <v>20.9033333333333</v>
      </c>
      <c r="D1504" s="94">
        <v>5.71</v>
      </c>
      <c r="E1504" s="94">
        <v>-1.87217036816133</v>
      </c>
      <c r="F1504" s="48">
        <v>3.57726055140528e-30</v>
      </c>
      <c r="G1504" s="48">
        <v>4.19721799442425e-29</v>
      </c>
    </row>
    <row r="1505" spans="1:7">
      <c r="A1505" s="26" t="s">
        <v>28492</v>
      </c>
      <c r="B1505" s="26" t="s">
        <v>18461</v>
      </c>
      <c r="C1505" s="94">
        <v>3.74</v>
      </c>
      <c r="D1505" s="94">
        <v>22.5733333333333</v>
      </c>
      <c r="E1505" s="94">
        <v>2.59350929728685</v>
      </c>
      <c r="F1505" s="48">
        <v>3.71794879942322e-30</v>
      </c>
      <c r="G1505" s="48">
        <v>4.35997892031885e-29</v>
      </c>
    </row>
    <row r="1506" spans="1:7">
      <c r="A1506" s="26" t="s">
        <v>1741</v>
      </c>
      <c r="B1506" s="26" t="s">
        <v>1742</v>
      </c>
      <c r="C1506" s="94">
        <v>45.8466666666667</v>
      </c>
      <c r="D1506" s="94">
        <v>21.1833333333333</v>
      </c>
      <c r="E1506" s="94">
        <v>-1.1138872203628</v>
      </c>
      <c r="F1506" s="48">
        <v>4.0205518359893e-30</v>
      </c>
      <c r="G1506" s="48">
        <v>4.70736069084751e-29</v>
      </c>
    </row>
    <row r="1507" spans="1:7">
      <c r="A1507" s="26" t="s">
        <v>33983</v>
      </c>
      <c r="B1507" s="26" t="s">
        <v>33984</v>
      </c>
      <c r="C1507" s="94">
        <v>93.85</v>
      </c>
      <c r="D1507" s="94">
        <v>40.9866666666667</v>
      </c>
      <c r="E1507" s="94">
        <v>-1.19520208074862</v>
      </c>
      <c r="F1507" s="48">
        <v>4.51977012942205e-30</v>
      </c>
      <c r="G1507" s="48">
        <v>5.2862696888573e-29</v>
      </c>
    </row>
    <row r="1508" spans="1:7">
      <c r="A1508" s="26" t="s">
        <v>25172</v>
      </c>
      <c r="B1508" s="26" t="s">
        <v>25173</v>
      </c>
      <c r="C1508" s="94">
        <v>13.0233333333333</v>
      </c>
      <c r="D1508" s="94">
        <v>28.62</v>
      </c>
      <c r="E1508" s="94">
        <v>1.13592491726415</v>
      </c>
      <c r="F1508" s="48">
        <v>4.84140957803408e-30</v>
      </c>
      <c r="G1508" s="48">
        <v>5.65946728087657e-29</v>
      </c>
    </row>
    <row r="1509" spans="1:7">
      <c r="A1509" s="26" t="s">
        <v>40770</v>
      </c>
      <c r="B1509" s="26" t="s">
        <v>10693</v>
      </c>
      <c r="C1509" s="94">
        <v>5.30333333333333</v>
      </c>
      <c r="D1509" s="94">
        <v>1.1</v>
      </c>
      <c r="E1509" s="94">
        <v>-2.26939590608523</v>
      </c>
      <c r="F1509" s="48">
        <v>4.95619415906131e-30</v>
      </c>
      <c r="G1509" s="48">
        <v>5.78753890413949e-29</v>
      </c>
    </row>
    <row r="1510" spans="1:7">
      <c r="A1510" s="26" t="s">
        <v>2600</v>
      </c>
      <c r="B1510" s="26" t="s">
        <v>2601</v>
      </c>
      <c r="C1510" s="94">
        <v>45.64</v>
      </c>
      <c r="D1510" s="94">
        <v>14.1466666666667</v>
      </c>
      <c r="E1510" s="94">
        <v>-1.68983663609507</v>
      </c>
      <c r="F1510" s="48">
        <v>5.03511718228108e-30</v>
      </c>
      <c r="G1510" s="48">
        <v>5.87660251959381e-29</v>
      </c>
    </row>
    <row r="1511" spans="1:7">
      <c r="A1511" s="26" t="s">
        <v>16345</v>
      </c>
      <c r="B1511" s="26" t="s">
        <v>16346</v>
      </c>
      <c r="C1511" s="94">
        <v>17.1366666666667</v>
      </c>
      <c r="D1511" s="94">
        <v>4.73</v>
      </c>
      <c r="E1511" s="94">
        <v>-1.85717442268978</v>
      </c>
      <c r="F1511" s="48">
        <v>5.29173035212788e-30</v>
      </c>
      <c r="G1511" s="48">
        <v>6.17284943445692e-29</v>
      </c>
    </row>
    <row r="1512" spans="1:7">
      <c r="A1512" s="26" t="s">
        <v>1330</v>
      </c>
      <c r="B1512" s="26" t="s">
        <v>140</v>
      </c>
      <c r="C1512" s="94">
        <v>11.4666666666667</v>
      </c>
      <c r="D1512" s="94">
        <v>2.25333333333333</v>
      </c>
      <c r="E1512" s="94">
        <v>-2.34731341330728</v>
      </c>
      <c r="F1512" s="48">
        <v>5.34014116943054e-30</v>
      </c>
      <c r="G1512" s="48">
        <v>6.22604248343292e-29</v>
      </c>
    </row>
    <row r="1513" spans="1:7">
      <c r="A1513" s="26" t="s">
        <v>33650</v>
      </c>
      <c r="B1513" s="26" t="s">
        <v>3178</v>
      </c>
      <c r="C1513" s="94">
        <v>1.65333333333333</v>
      </c>
      <c r="D1513" s="94">
        <v>7.21333333333333</v>
      </c>
      <c r="E1513" s="94">
        <v>2.12528847343994</v>
      </c>
      <c r="F1513" s="48">
        <v>5.72887768746906e-30</v>
      </c>
      <c r="G1513" s="48">
        <v>6.67575478868041e-29</v>
      </c>
    </row>
    <row r="1514" spans="1:7">
      <c r="A1514" s="26" t="s">
        <v>32822</v>
      </c>
      <c r="B1514" s="26" t="s">
        <v>32823</v>
      </c>
      <c r="C1514" s="94">
        <v>5.89666666666667</v>
      </c>
      <c r="D1514" s="94">
        <v>27.6</v>
      </c>
      <c r="E1514" s="94">
        <v>2.22669671969623</v>
      </c>
      <c r="F1514" s="48">
        <v>5.90438841017455e-30</v>
      </c>
      <c r="G1514" s="48">
        <v>6.87665678560392e-29</v>
      </c>
    </row>
    <row r="1515" spans="1:7">
      <c r="A1515" s="26" t="s">
        <v>28137</v>
      </c>
      <c r="B1515" s="26" t="s">
        <v>12788</v>
      </c>
      <c r="C1515" s="94">
        <v>1.02333333333333</v>
      </c>
      <c r="D1515" s="94">
        <v>8.36333333333334</v>
      </c>
      <c r="E1515" s="94">
        <v>3.030801910039</v>
      </c>
      <c r="F1515" s="48">
        <v>5.91650325624946e-30</v>
      </c>
      <c r="G1515" s="48">
        <v>6.88714556660211e-29</v>
      </c>
    </row>
    <row r="1516" spans="1:7">
      <c r="A1516" s="26" t="s">
        <v>10112</v>
      </c>
      <c r="B1516" s="26" t="s">
        <v>10113</v>
      </c>
      <c r="C1516" s="94">
        <v>0.22</v>
      </c>
      <c r="D1516" s="94">
        <v>4.44</v>
      </c>
      <c r="E1516" s="94">
        <v>4.33498424771281</v>
      </c>
      <c r="F1516" s="48">
        <v>6.12569933537836e-30</v>
      </c>
      <c r="G1516" s="48">
        <v>7.12317541613131e-29</v>
      </c>
    </row>
    <row r="1517" spans="1:7">
      <c r="A1517" s="26" t="s">
        <v>41898</v>
      </c>
      <c r="B1517" s="26" t="s">
        <v>41899</v>
      </c>
      <c r="C1517" s="94">
        <v>37.2566666666667</v>
      </c>
      <c r="D1517" s="94">
        <v>18.22</v>
      </c>
      <c r="E1517" s="94">
        <v>-1.03197564378715</v>
      </c>
      <c r="F1517" s="48">
        <v>7.02487925898568e-30</v>
      </c>
      <c r="G1517" s="48">
        <v>8.16020583875464e-29</v>
      </c>
    </row>
    <row r="1518" spans="1:7">
      <c r="A1518" s="26" t="s">
        <v>27052</v>
      </c>
      <c r="B1518" s="26" t="s">
        <v>27053</v>
      </c>
      <c r="C1518" s="94">
        <v>36.1033333333333</v>
      </c>
      <c r="D1518" s="94">
        <v>16.7866666666667</v>
      </c>
      <c r="E1518" s="94">
        <v>-1.10481626146536</v>
      </c>
      <c r="F1518" s="48">
        <v>7.32537879857605e-30</v>
      </c>
      <c r="G1518" s="48">
        <v>8.50481085671157e-29</v>
      </c>
    </row>
    <row r="1519" spans="1:7">
      <c r="A1519" s="26" t="s">
        <v>13216</v>
      </c>
      <c r="B1519" s="26" t="s">
        <v>13215</v>
      </c>
      <c r="C1519" s="94">
        <v>23.1</v>
      </c>
      <c r="D1519" s="94">
        <v>5.70666666666667</v>
      </c>
      <c r="E1519" s="94">
        <v>-2.01717265062343</v>
      </c>
      <c r="F1519" s="48">
        <v>1.13057481634189e-29</v>
      </c>
      <c r="G1519" s="48">
        <v>1.30917372355492e-28</v>
      </c>
    </row>
    <row r="1520" spans="1:7">
      <c r="A1520" s="26" t="s">
        <v>18951</v>
      </c>
      <c r="B1520" s="26" t="s">
        <v>18952</v>
      </c>
      <c r="C1520" s="94">
        <v>21.9366666666667</v>
      </c>
      <c r="D1520" s="94">
        <v>10.09</v>
      </c>
      <c r="E1520" s="94">
        <v>-1.12041814670158</v>
      </c>
      <c r="F1520" s="48">
        <v>1.17810864249915e-29</v>
      </c>
      <c r="G1520" s="48">
        <v>1.36350379564478e-28</v>
      </c>
    </row>
    <row r="1521" spans="1:7">
      <c r="A1521" s="26" t="s">
        <v>33354</v>
      </c>
      <c r="B1521" s="26" t="s">
        <v>33349</v>
      </c>
      <c r="C1521" s="94">
        <v>7.46666666666667</v>
      </c>
      <c r="D1521" s="94">
        <v>18.9533333333333</v>
      </c>
      <c r="E1521" s="94">
        <v>1.34391536673256</v>
      </c>
      <c r="F1521" s="48">
        <v>1.20516863299153e-29</v>
      </c>
      <c r="G1521" s="48">
        <v>1.3933661564733e-28</v>
      </c>
    </row>
    <row r="1522" spans="1:7">
      <c r="A1522" s="26" t="s">
        <v>4098</v>
      </c>
      <c r="B1522" s="26" t="s">
        <v>4093</v>
      </c>
      <c r="C1522" s="94">
        <v>0.366666666666667</v>
      </c>
      <c r="D1522" s="94">
        <v>10.93</v>
      </c>
      <c r="E1522" s="94">
        <v>4.8976804728684</v>
      </c>
      <c r="F1522" s="48">
        <v>1.21206739914831e-29</v>
      </c>
      <c r="G1522" s="48">
        <v>1.4006112167936e-28</v>
      </c>
    </row>
    <row r="1523" spans="1:7">
      <c r="A1523" s="26" t="s">
        <v>19400</v>
      </c>
      <c r="B1523" s="26" t="s">
        <v>19401</v>
      </c>
      <c r="C1523" s="94">
        <v>0.001</v>
      </c>
      <c r="D1523" s="94">
        <v>89.3833333333333</v>
      </c>
      <c r="E1523" s="94">
        <v>16.4477182270772</v>
      </c>
      <c r="F1523" s="48">
        <v>1.24927027312407e-29</v>
      </c>
      <c r="G1523" s="48">
        <v>1.44284854485112e-28</v>
      </c>
    </row>
    <row r="1524" spans="1:7">
      <c r="A1524" s="26" t="s">
        <v>25270</v>
      </c>
      <c r="B1524" s="26" t="s">
        <v>25271</v>
      </c>
      <c r="C1524" s="94">
        <v>0.236666666666667</v>
      </c>
      <c r="D1524" s="94">
        <v>4.44</v>
      </c>
      <c r="E1524" s="94">
        <v>4.22963124756658</v>
      </c>
      <c r="F1524" s="48">
        <v>1.32021647939424e-29</v>
      </c>
      <c r="G1524" s="48">
        <v>1.5231997631011e-28</v>
      </c>
    </row>
    <row r="1525" spans="1:7">
      <c r="A1525" s="26" t="s">
        <v>1199</v>
      </c>
      <c r="B1525" s="26" t="s">
        <v>1200</v>
      </c>
      <c r="C1525" s="94">
        <v>22.85</v>
      </c>
      <c r="D1525" s="94">
        <v>5.66333333333333</v>
      </c>
      <c r="E1525" s="94">
        <v>-2.01247081348237</v>
      </c>
      <c r="F1525" s="48">
        <v>1.32364560091433e-29</v>
      </c>
      <c r="G1525" s="48">
        <v>1.5263611322985e-28</v>
      </c>
    </row>
    <row r="1526" spans="1:7">
      <c r="A1526" s="26" t="s">
        <v>24796</v>
      </c>
      <c r="B1526" s="26" t="s">
        <v>24797</v>
      </c>
      <c r="C1526" s="94">
        <v>16.8433333333333</v>
      </c>
      <c r="D1526" s="94">
        <v>3.35</v>
      </c>
      <c r="E1526" s="94">
        <v>-2.32994467855166</v>
      </c>
      <c r="F1526" s="48">
        <v>1.61112004076994e-29</v>
      </c>
      <c r="G1526" s="48">
        <v>1.85496523612972e-28</v>
      </c>
    </row>
    <row r="1527" spans="1:7">
      <c r="A1527" s="26" t="s">
        <v>21750</v>
      </c>
      <c r="B1527" s="26" t="s">
        <v>140</v>
      </c>
      <c r="C1527" s="94">
        <v>18.9933333333333</v>
      </c>
      <c r="D1527" s="94">
        <v>9.05333333333333</v>
      </c>
      <c r="E1527" s="94">
        <v>-1.06897214207912</v>
      </c>
      <c r="F1527" s="48">
        <v>1.63694913819651e-29</v>
      </c>
      <c r="G1527" s="48">
        <v>1.88274648542726e-28</v>
      </c>
    </row>
    <row r="1528" spans="1:7">
      <c r="A1528" s="26" t="s">
        <v>16184</v>
      </c>
      <c r="B1528" s="26" t="s">
        <v>16185</v>
      </c>
      <c r="C1528" s="94">
        <v>56.3066666666667</v>
      </c>
      <c r="D1528" s="94">
        <v>25.5533333333333</v>
      </c>
      <c r="E1528" s="94">
        <v>-1.13979424900079</v>
      </c>
      <c r="F1528" s="48">
        <v>1.69446755179356e-29</v>
      </c>
      <c r="G1528" s="48">
        <v>1.9478902546617e-28</v>
      </c>
    </row>
    <row r="1529" spans="1:7">
      <c r="A1529" s="26" t="s">
        <v>6450</v>
      </c>
      <c r="B1529" s="26" t="s">
        <v>140</v>
      </c>
      <c r="C1529" s="94">
        <v>3.88333333333333</v>
      </c>
      <c r="D1529" s="94">
        <v>17.8933333333333</v>
      </c>
      <c r="E1529" s="94">
        <v>2.20405471665854</v>
      </c>
      <c r="F1529" s="48">
        <v>1.98736242977347e-29</v>
      </c>
      <c r="G1529" s="48">
        <v>2.27985771850554e-28</v>
      </c>
    </row>
    <row r="1530" spans="1:7">
      <c r="A1530" s="26" t="s">
        <v>5117</v>
      </c>
      <c r="B1530" s="26" t="s">
        <v>5114</v>
      </c>
      <c r="C1530" s="94">
        <v>20.6166666666667</v>
      </c>
      <c r="D1530" s="94">
        <v>8.84666666666667</v>
      </c>
      <c r="E1530" s="94">
        <v>-1.22060522449354</v>
      </c>
      <c r="F1530" s="48">
        <v>2.04062781565607e-29</v>
      </c>
      <c r="G1530" s="48">
        <v>2.33854047451698e-28</v>
      </c>
    </row>
    <row r="1531" spans="1:7">
      <c r="A1531" s="26" t="s">
        <v>43162</v>
      </c>
      <c r="B1531" s="26" t="s">
        <v>13955</v>
      </c>
      <c r="C1531" s="94">
        <v>57.1366666666667</v>
      </c>
      <c r="D1531" s="94">
        <v>22.4366666666667</v>
      </c>
      <c r="E1531" s="94">
        <v>-1.34855851644845</v>
      </c>
      <c r="F1531" s="48">
        <v>2.05676456166781e-29</v>
      </c>
      <c r="G1531" s="48">
        <v>2.35581430041702e-28</v>
      </c>
    </row>
    <row r="1532" spans="1:7">
      <c r="A1532" s="26" t="s">
        <v>29598</v>
      </c>
      <c r="B1532" s="26" t="s">
        <v>19530</v>
      </c>
      <c r="C1532" s="94">
        <v>1</v>
      </c>
      <c r="D1532" s="94">
        <v>5.27666666666667</v>
      </c>
      <c r="E1532" s="94">
        <v>2.3996268496413</v>
      </c>
      <c r="F1532" s="48">
        <v>2.05884659780072e-29</v>
      </c>
      <c r="G1532" s="48">
        <v>2.35698035320318e-28</v>
      </c>
    </row>
    <row r="1533" spans="1:7">
      <c r="A1533" s="26" t="s">
        <v>17618</v>
      </c>
      <c r="B1533" s="26" t="s">
        <v>17619</v>
      </c>
      <c r="C1533" s="94">
        <v>14.99</v>
      </c>
      <c r="D1533" s="94">
        <v>4.15</v>
      </c>
      <c r="E1533" s="94">
        <v>-1.85281714171357</v>
      </c>
      <c r="F1533" s="48">
        <v>2.26900011346184e-29</v>
      </c>
      <c r="G1533" s="48">
        <v>2.59622368354374e-28</v>
      </c>
    </row>
    <row r="1534" spans="1:7">
      <c r="A1534" s="26" t="s">
        <v>15096</v>
      </c>
      <c r="B1534" s="26" t="s">
        <v>15097</v>
      </c>
      <c r="C1534" s="94">
        <v>6.12333333333333</v>
      </c>
      <c r="D1534" s="94">
        <v>15.0233333333333</v>
      </c>
      <c r="E1534" s="94">
        <v>1.29481582360401</v>
      </c>
      <c r="F1534" s="48">
        <v>2.30592194921018e-29</v>
      </c>
      <c r="G1534" s="48">
        <v>2.63710805466721e-28</v>
      </c>
    </row>
    <row r="1535" spans="1:7">
      <c r="A1535" s="26" t="s">
        <v>6968</v>
      </c>
      <c r="B1535" s="26" t="s">
        <v>1685</v>
      </c>
      <c r="C1535" s="94">
        <v>22.8333333333333</v>
      </c>
      <c r="D1535" s="94">
        <v>6.14333333333333</v>
      </c>
      <c r="E1535" s="94">
        <v>-1.89404791710454</v>
      </c>
      <c r="F1535" s="48">
        <v>2.32093191063954e-29</v>
      </c>
      <c r="G1535" s="48">
        <v>2.65153603323812e-28</v>
      </c>
    </row>
    <row r="1536" spans="1:7">
      <c r="A1536" s="26" t="s">
        <v>12655</v>
      </c>
      <c r="B1536" s="26" t="s">
        <v>12656</v>
      </c>
      <c r="C1536" s="94">
        <v>8.39333333333333</v>
      </c>
      <c r="D1536" s="94">
        <v>21.93</v>
      </c>
      <c r="E1536" s="94">
        <v>1.38559002967573</v>
      </c>
      <c r="F1536" s="48">
        <v>2.32674979413611e-29</v>
      </c>
      <c r="G1536" s="48">
        <v>2.65681244534552e-28</v>
      </c>
    </row>
    <row r="1537" spans="1:7">
      <c r="A1537" s="26" t="s">
        <v>13005</v>
      </c>
      <c r="B1537" s="26" t="s">
        <v>12845</v>
      </c>
      <c r="C1537" s="94">
        <v>2.19666666666667</v>
      </c>
      <c r="D1537" s="94">
        <v>34.7666666666667</v>
      </c>
      <c r="E1537" s="94">
        <v>3.98431688239908</v>
      </c>
      <c r="F1537" s="48">
        <v>2.33732373267777e-29</v>
      </c>
      <c r="G1537" s="48">
        <v>2.66751135117352e-28</v>
      </c>
    </row>
    <row r="1538" spans="1:7">
      <c r="A1538" s="26" t="s">
        <v>40866</v>
      </c>
      <c r="B1538" s="26" t="s">
        <v>25004</v>
      </c>
      <c r="C1538" s="94">
        <v>59.71</v>
      </c>
      <c r="D1538" s="94">
        <v>190.41</v>
      </c>
      <c r="E1538" s="94">
        <v>1.67306477462804</v>
      </c>
      <c r="F1538" s="48">
        <v>2.37989715971954e-29</v>
      </c>
      <c r="G1538" s="48">
        <v>2.71330323634109e-28</v>
      </c>
    </row>
    <row r="1539" spans="1:7">
      <c r="A1539" s="26" t="s">
        <v>17019</v>
      </c>
      <c r="B1539" s="26" t="s">
        <v>17020</v>
      </c>
      <c r="C1539" s="94">
        <v>53.24</v>
      </c>
      <c r="D1539" s="94">
        <v>19.0466666666667</v>
      </c>
      <c r="E1539" s="94">
        <v>-1.48297203569667</v>
      </c>
      <c r="F1539" s="48">
        <v>2.56140180498009e-29</v>
      </c>
      <c r="G1539" s="48">
        <v>2.91873316789707e-28</v>
      </c>
    </row>
    <row r="1540" spans="1:7">
      <c r="A1540" s="26" t="s">
        <v>41318</v>
      </c>
      <c r="B1540" s="26" t="s">
        <v>16616</v>
      </c>
      <c r="C1540" s="94">
        <v>4.25666666666667</v>
      </c>
      <c r="D1540" s="94">
        <v>13.9933333333333</v>
      </c>
      <c r="E1540" s="94">
        <v>1.71694364158943</v>
      </c>
      <c r="F1540" s="48">
        <v>3.38488376899275e-29</v>
      </c>
      <c r="G1540" s="48">
        <v>3.85115281205586e-28</v>
      </c>
    </row>
    <row r="1541" spans="1:7">
      <c r="A1541" s="26" t="s">
        <v>33303</v>
      </c>
      <c r="B1541" s="26" t="s">
        <v>140</v>
      </c>
      <c r="C1541" s="94">
        <v>5.57</v>
      </c>
      <c r="D1541" s="94">
        <v>35</v>
      </c>
      <c r="E1541" s="94">
        <v>2.65160568937966</v>
      </c>
      <c r="F1541" s="48">
        <v>3.40204190871405e-29</v>
      </c>
      <c r="G1541" s="48">
        <v>3.86868749290727e-28</v>
      </c>
    </row>
    <row r="1542" spans="1:7">
      <c r="A1542" s="26" t="s">
        <v>25003</v>
      </c>
      <c r="B1542" s="26" t="s">
        <v>25004</v>
      </c>
      <c r="C1542" s="94">
        <v>18.1433333333333</v>
      </c>
      <c r="D1542" s="94">
        <v>2.82333333333333</v>
      </c>
      <c r="E1542" s="94">
        <v>-2.68396816139289</v>
      </c>
      <c r="F1542" s="48">
        <v>3.81666228514738e-29</v>
      </c>
      <c r="G1542" s="48">
        <v>4.33572835592742e-28</v>
      </c>
    </row>
    <row r="1543" spans="1:7">
      <c r="A1543" s="26" t="s">
        <v>19722</v>
      </c>
      <c r="B1543" s="26" t="s">
        <v>7327</v>
      </c>
      <c r="C1543" s="94">
        <v>32.7233333333333</v>
      </c>
      <c r="D1543" s="94">
        <v>13.06</v>
      </c>
      <c r="E1543" s="94">
        <v>-1.3251648177318</v>
      </c>
      <c r="F1543" s="48">
        <v>4.12621257515052e-29</v>
      </c>
      <c r="G1543" s="48">
        <v>4.68497493412273e-28</v>
      </c>
    </row>
    <row r="1544" spans="1:7">
      <c r="A1544" s="26" t="s">
        <v>17577</v>
      </c>
      <c r="B1544" s="26" t="s">
        <v>17578</v>
      </c>
      <c r="C1544" s="94">
        <v>14.0933333333333</v>
      </c>
      <c r="D1544" s="94">
        <v>5.35333333333333</v>
      </c>
      <c r="E1544" s="94">
        <v>-1.39650348386537</v>
      </c>
      <c r="F1544" s="48">
        <v>4.14317245909403e-29</v>
      </c>
      <c r="G1544" s="48">
        <v>4.70182153247188e-28</v>
      </c>
    </row>
    <row r="1545" spans="1:7">
      <c r="A1545" s="26" t="s">
        <v>1175</v>
      </c>
      <c r="B1545" s="26" t="s">
        <v>1176</v>
      </c>
      <c r="C1545" s="94">
        <v>22.5033333333333</v>
      </c>
      <c r="D1545" s="94">
        <v>8.79666666666667</v>
      </c>
      <c r="E1545" s="94">
        <v>-1.35510986826745</v>
      </c>
      <c r="F1545" s="48">
        <v>4.25479244658894e-29</v>
      </c>
      <c r="G1545" s="48">
        <v>4.82354975828241e-28</v>
      </c>
    </row>
    <row r="1546" spans="1:7">
      <c r="A1546" s="26" t="s">
        <v>22705</v>
      </c>
      <c r="B1546" s="26" t="s">
        <v>22706</v>
      </c>
      <c r="C1546" s="94">
        <v>31.9566666666667</v>
      </c>
      <c r="D1546" s="94">
        <v>13.9766666666667</v>
      </c>
      <c r="E1546" s="94">
        <v>-1.19309660213602</v>
      </c>
      <c r="F1546" s="48">
        <v>4.6820849680709e-29</v>
      </c>
      <c r="G1546" s="48">
        <v>5.30524533057323e-28</v>
      </c>
    </row>
    <row r="1547" spans="1:7">
      <c r="A1547" s="26" t="s">
        <v>2371</v>
      </c>
      <c r="B1547" s="26" t="s">
        <v>2372</v>
      </c>
      <c r="C1547" s="94">
        <v>18.5633333333333</v>
      </c>
      <c r="D1547" s="94">
        <v>7.46666666666667</v>
      </c>
      <c r="E1547" s="94">
        <v>-1.31391956035204</v>
      </c>
      <c r="F1547" s="48">
        <v>4.74866568789313e-29</v>
      </c>
      <c r="G1547" s="48">
        <v>5.37518867236631e-28</v>
      </c>
    </row>
    <row r="1548" spans="1:7">
      <c r="A1548" s="26" t="s">
        <v>32893</v>
      </c>
      <c r="B1548" s="26" t="s">
        <v>32894</v>
      </c>
      <c r="C1548" s="94">
        <v>9.91666666666667</v>
      </c>
      <c r="D1548" s="94">
        <v>27.6866666666667</v>
      </c>
      <c r="E1548" s="94">
        <v>1.48126420334213</v>
      </c>
      <c r="F1548" s="48">
        <v>4.78236306713636e-29</v>
      </c>
      <c r="G1548" s="48">
        <v>5.41056724531178e-28</v>
      </c>
    </row>
    <row r="1549" spans="1:7">
      <c r="A1549" s="26" t="s">
        <v>3847</v>
      </c>
      <c r="B1549" s="26" t="s">
        <v>3848</v>
      </c>
      <c r="C1549" s="94">
        <v>4.88</v>
      </c>
      <c r="D1549" s="94">
        <v>11.8</v>
      </c>
      <c r="E1549" s="94">
        <v>1.27383380668632</v>
      </c>
      <c r="F1549" s="48">
        <v>5.1027158090814e-29</v>
      </c>
      <c r="G1549" s="48">
        <v>5.76123142725643e-28</v>
      </c>
    </row>
    <row r="1550" spans="1:7">
      <c r="A1550" s="26" t="s">
        <v>24549</v>
      </c>
      <c r="B1550" s="26" t="s">
        <v>140</v>
      </c>
      <c r="C1550" s="94">
        <v>30.33</v>
      </c>
      <c r="D1550" s="94">
        <v>11.6733333333333</v>
      </c>
      <c r="E1550" s="94">
        <v>-1.37752891491177</v>
      </c>
      <c r="F1550" s="48">
        <v>5.29703720965388e-29</v>
      </c>
      <c r="G1550" s="48">
        <v>5.97758371208623e-28</v>
      </c>
    </row>
    <row r="1551" spans="1:7">
      <c r="A1551" s="26" t="s">
        <v>36298</v>
      </c>
      <c r="B1551" s="26" t="s">
        <v>24185</v>
      </c>
      <c r="C1551" s="94">
        <v>42.1633333333333</v>
      </c>
      <c r="D1551" s="94">
        <v>20.1166666666667</v>
      </c>
      <c r="E1551" s="94">
        <v>-1.06759765727982</v>
      </c>
      <c r="F1551" s="48">
        <v>5.76461151907341e-29</v>
      </c>
      <c r="G1551" s="48">
        <v>6.50191824697119e-28</v>
      </c>
    </row>
    <row r="1552" spans="1:7">
      <c r="A1552" s="26" t="s">
        <v>21713</v>
      </c>
      <c r="B1552" s="26" t="s">
        <v>21714</v>
      </c>
      <c r="C1552" s="94">
        <v>33.7466666666667</v>
      </c>
      <c r="D1552" s="94">
        <v>15.4466666666667</v>
      </c>
      <c r="E1552" s="94">
        <v>-1.12744946324586</v>
      </c>
      <c r="F1552" s="48">
        <v>6.51879205412978e-29</v>
      </c>
      <c r="G1552" s="48">
        <v>7.34508044674888e-28</v>
      </c>
    </row>
    <row r="1553" spans="1:7">
      <c r="A1553" s="26" t="s">
        <v>40610</v>
      </c>
      <c r="B1553" s="26" t="s">
        <v>140</v>
      </c>
      <c r="C1553" s="94">
        <v>139.773333333333</v>
      </c>
      <c r="D1553" s="94">
        <v>69.4033333333333</v>
      </c>
      <c r="E1553" s="94">
        <v>-1.01001228231458</v>
      </c>
      <c r="F1553" s="48">
        <v>8.05838039879949e-29</v>
      </c>
      <c r="G1553" s="48">
        <v>9.06138287280236e-28</v>
      </c>
    </row>
    <row r="1554" spans="1:7">
      <c r="A1554" s="26" t="s">
        <v>20353</v>
      </c>
      <c r="B1554" s="26" t="s">
        <v>20341</v>
      </c>
      <c r="C1554" s="94">
        <v>38.4033333333333</v>
      </c>
      <c r="D1554" s="94">
        <v>18.3</v>
      </c>
      <c r="E1554" s="94">
        <v>-1.06938789094645</v>
      </c>
      <c r="F1554" s="48">
        <v>8.22130758298334e-29</v>
      </c>
      <c r="G1554" s="48">
        <v>9.23989881168173e-28</v>
      </c>
    </row>
    <row r="1555" spans="1:7">
      <c r="A1555" s="26" t="s">
        <v>28906</v>
      </c>
      <c r="B1555" s="26" t="s">
        <v>28907</v>
      </c>
      <c r="C1555" s="94">
        <v>5.21</v>
      </c>
      <c r="D1555" s="94">
        <v>0.93</v>
      </c>
      <c r="E1555" s="94">
        <v>-2.48598075117048</v>
      </c>
      <c r="F1555" s="48">
        <v>9.27475117760659e-29</v>
      </c>
      <c r="G1555" s="48">
        <v>1.04080186467245e-27</v>
      </c>
    </row>
    <row r="1556" spans="1:7">
      <c r="A1556" s="26" t="s">
        <v>38966</v>
      </c>
      <c r="B1556" s="26" t="s">
        <v>8647</v>
      </c>
      <c r="C1556" s="94">
        <v>6.10666666666667</v>
      </c>
      <c r="D1556" s="94">
        <v>15.42</v>
      </c>
      <c r="E1556" s="94">
        <v>1.33634576253925</v>
      </c>
      <c r="F1556" s="48">
        <v>9.39780973639508e-29</v>
      </c>
      <c r="G1556" s="48">
        <v>1.05407737357278e-27</v>
      </c>
    </row>
    <row r="1557" spans="1:7">
      <c r="A1557" s="26" t="s">
        <v>35345</v>
      </c>
      <c r="B1557" s="26" t="s">
        <v>3466</v>
      </c>
      <c r="C1557" s="94">
        <v>49.3566666666667</v>
      </c>
      <c r="D1557" s="94">
        <v>118.416666666667</v>
      </c>
      <c r="E1557" s="94">
        <v>1.2625552791683</v>
      </c>
      <c r="F1557" s="48">
        <v>1.01326682341053e-28</v>
      </c>
      <c r="G1557" s="48">
        <v>1.1347768792816e-27</v>
      </c>
    </row>
    <row r="1558" spans="1:7">
      <c r="A1558" s="26" t="s">
        <v>39021</v>
      </c>
      <c r="B1558" s="26" t="s">
        <v>140</v>
      </c>
      <c r="C1558" s="94">
        <v>75.53</v>
      </c>
      <c r="D1558" s="94">
        <v>36.98</v>
      </c>
      <c r="E1558" s="94">
        <v>-1.03030456214143</v>
      </c>
      <c r="F1558" s="48">
        <v>1.05264703039751e-28</v>
      </c>
      <c r="G1558" s="48">
        <v>1.17828383109478e-27</v>
      </c>
    </row>
    <row r="1559" spans="1:7">
      <c r="A1559" s="26" t="s">
        <v>11917</v>
      </c>
      <c r="B1559" s="26" t="s">
        <v>409</v>
      </c>
      <c r="C1559" s="94">
        <v>17.1133333333333</v>
      </c>
      <c r="D1559" s="94">
        <v>4.55</v>
      </c>
      <c r="E1559" s="94">
        <v>-1.9111823447682</v>
      </c>
      <c r="F1559" s="48">
        <v>1.08494653632793e-28</v>
      </c>
      <c r="G1559" s="48">
        <v>1.21382503397658e-27</v>
      </c>
    </row>
    <row r="1560" spans="1:7">
      <c r="A1560" s="26" t="s">
        <v>5793</v>
      </c>
      <c r="B1560" s="26" t="s">
        <v>5788</v>
      </c>
      <c r="C1560" s="94">
        <v>0.246666666666667</v>
      </c>
      <c r="D1560" s="94">
        <v>8.64</v>
      </c>
      <c r="E1560" s="94">
        <v>5.13039663725567</v>
      </c>
      <c r="F1560" s="48">
        <v>1.10701971957438e-28</v>
      </c>
      <c r="G1560" s="48">
        <v>1.23664653696478e-27</v>
      </c>
    </row>
    <row r="1561" spans="1:7">
      <c r="A1561" s="26" t="s">
        <v>11870</v>
      </c>
      <c r="B1561" s="26" t="s">
        <v>11839</v>
      </c>
      <c r="C1561" s="94">
        <v>4.32</v>
      </c>
      <c r="D1561" s="94">
        <v>102.866666666667</v>
      </c>
      <c r="E1561" s="94">
        <v>4.57360043857348</v>
      </c>
      <c r="F1561" s="48">
        <v>1.19682777723869e-28</v>
      </c>
      <c r="G1561" s="48">
        <v>1.3356236232439e-27</v>
      </c>
    </row>
    <row r="1562" spans="1:7">
      <c r="A1562" s="26" t="s">
        <v>25783</v>
      </c>
      <c r="B1562" s="26" t="s">
        <v>25782</v>
      </c>
      <c r="C1562" s="94">
        <v>1.64666666666667</v>
      </c>
      <c r="D1562" s="94">
        <v>7.95333333333333</v>
      </c>
      <c r="E1562" s="94">
        <v>2.27201109611055</v>
      </c>
      <c r="F1562" s="48">
        <v>1.36436307474506e-28</v>
      </c>
      <c r="G1562" s="48">
        <v>1.52182129062199e-27</v>
      </c>
    </row>
    <row r="1563" spans="1:7">
      <c r="A1563" s="26" t="s">
        <v>18788</v>
      </c>
      <c r="B1563" s="26" t="s">
        <v>140</v>
      </c>
      <c r="C1563" s="94">
        <v>1.29333333333333</v>
      </c>
      <c r="D1563" s="94">
        <v>12.5033333333333</v>
      </c>
      <c r="E1563" s="94">
        <v>3.27314670547434</v>
      </c>
      <c r="F1563" s="48">
        <v>1.43946705226032e-28</v>
      </c>
      <c r="G1563" s="48">
        <v>1.60478480833773e-27</v>
      </c>
    </row>
    <row r="1564" spans="1:7">
      <c r="A1564" s="26" t="s">
        <v>24239</v>
      </c>
      <c r="B1564" s="26" t="s">
        <v>6310</v>
      </c>
      <c r="C1564" s="94">
        <v>4.91666666666667</v>
      </c>
      <c r="D1564" s="94">
        <v>0.746666666666667</v>
      </c>
      <c r="E1564" s="94">
        <v>-2.71914431707896</v>
      </c>
      <c r="F1564" s="48">
        <v>1.74272178865192e-28</v>
      </c>
      <c r="G1564" s="48">
        <v>1.93993834483504e-27</v>
      </c>
    </row>
    <row r="1565" spans="1:7">
      <c r="A1565" s="26" t="s">
        <v>23346</v>
      </c>
      <c r="B1565" s="26" t="s">
        <v>23347</v>
      </c>
      <c r="C1565" s="94">
        <v>5.25</v>
      </c>
      <c r="D1565" s="94">
        <v>0.9</v>
      </c>
      <c r="E1565" s="94">
        <v>-2.54432051622381</v>
      </c>
      <c r="F1565" s="48">
        <v>1.83143716712089e-28</v>
      </c>
      <c r="G1565" s="48">
        <v>2.03664639187058e-27</v>
      </c>
    </row>
    <row r="1566" spans="1:7">
      <c r="A1566" s="26" t="s">
        <v>12019</v>
      </c>
      <c r="B1566" s="26" t="s">
        <v>12020</v>
      </c>
      <c r="C1566" s="94">
        <v>16.3666666666667</v>
      </c>
      <c r="D1566" s="94">
        <v>4.61333333333333</v>
      </c>
      <c r="E1566" s="94">
        <v>-1.82687908156534</v>
      </c>
      <c r="F1566" s="48">
        <v>1.90476915374031e-28</v>
      </c>
      <c r="G1566" s="48">
        <v>2.11713227765456e-27</v>
      </c>
    </row>
    <row r="1567" spans="1:7">
      <c r="A1567" s="26" t="s">
        <v>7013</v>
      </c>
      <c r="B1567" s="26" t="s">
        <v>7014</v>
      </c>
      <c r="C1567" s="94">
        <v>6.42333333333333</v>
      </c>
      <c r="D1567" s="94">
        <v>0.94</v>
      </c>
      <c r="E1567" s="94">
        <v>-2.77258950389693</v>
      </c>
      <c r="F1567" s="48">
        <v>2.15860146972472e-28</v>
      </c>
      <c r="G1567" s="48">
        <v>2.39565830447605e-27</v>
      </c>
    </row>
    <row r="1568" spans="1:7">
      <c r="A1568" s="26" t="s">
        <v>6249</v>
      </c>
      <c r="B1568" s="26" t="s">
        <v>6250</v>
      </c>
      <c r="C1568" s="94">
        <v>0.45</v>
      </c>
      <c r="D1568" s="94">
        <v>3.91</v>
      </c>
      <c r="E1568" s="94">
        <v>3.11917170097768</v>
      </c>
      <c r="F1568" s="48">
        <v>2.16822865380233e-28</v>
      </c>
      <c r="G1568" s="48">
        <v>2.40513776359686e-27</v>
      </c>
    </row>
    <row r="1569" spans="1:7">
      <c r="A1569" s="26" t="s">
        <v>28194</v>
      </c>
      <c r="B1569" s="26" t="s">
        <v>4310</v>
      </c>
      <c r="C1569" s="94">
        <v>27.4933333333333</v>
      </c>
      <c r="D1569" s="94">
        <v>9.41</v>
      </c>
      <c r="E1569" s="94">
        <v>-1.54681520391841</v>
      </c>
      <c r="F1569" s="48">
        <v>2.26317463672966e-28</v>
      </c>
      <c r="G1569" s="48">
        <v>2.50543950788783e-27</v>
      </c>
    </row>
    <row r="1570" spans="1:7">
      <c r="A1570" s="26" t="s">
        <v>16247</v>
      </c>
      <c r="B1570" s="26" t="s">
        <v>16248</v>
      </c>
      <c r="C1570" s="94">
        <v>35.24</v>
      </c>
      <c r="D1570" s="94">
        <v>14.8966666666667</v>
      </c>
      <c r="E1570" s="94">
        <v>-1.24222438024656</v>
      </c>
      <c r="F1570" s="48">
        <v>2.26578309294403e-28</v>
      </c>
      <c r="G1570" s="48">
        <v>2.50707427946534e-27</v>
      </c>
    </row>
    <row r="1571" spans="1:7">
      <c r="A1571" s="26" t="s">
        <v>272</v>
      </c>
      <c r="B1571" s="26" t="s">
        <v>140</v>
      </c>
      <c r="C1571" s="94">
        <v>45.6133333333333</v>
      </c>
      <c r="D1571" s="94">
        <v>19.15</v>
      </c>
      <c r="E1571" s="94">
        <v>-1.25211121123442</v>
      </c>
      <c r="F1571" s="48">
        <v>2.38977220573057e-28</v>
      </c>
      <c r="G1571" s="48">
        <v>2.64294727415595e-27</v>
      </c>
    </row>
    <row r="1572" spans="1:7">
      <c r="A1572" s="26" t="s">
        <v>30792</v>
      </c>
      <c r="B1572" s="26" t="s">
        <v>30793</v>
      </c>
      <c r="C1572" s="94">
        <v>23.1033333333333</v>
      </c>
      <c r="D1572" s="94">
        <v>6.78666666666667</v>
      </c>
      <c r="E1572" s="94">
        <v>-1.76732595703262</v>
      </c>
      <c r="F1572" s="48">
        <v>2.73186323561155e-28</v>
      </c>
      <c r="G1572" s="48">
        <v>3.01525831565855e-27</v>
      </c>
    </row>
    <row r="1573" spans="1:7">
      <c r="A1573" s="26" t="s">
        <v>6022</v>
      </c>
      <c r="B1573" s="26" t="s">
        <v>140</v>
      </c>
      <c r="C1573" s="94">
        <v>3.65</v>
      </c>
      <c r="D1573" s="94">
        <v>16.4533333333333</v>
      </c>
      <c r="E1573" s="94">
        <v>2.17241152466088</v>
      </c>
      <c r="F1573" s="48">
        <v>2.73858576421741e-28</v>
      </c>
      <c r="G1573" s="48">
        <v>3.02117290084383e-27</v>
      </c>
    </row>
    <row r="1574" spans="1:7">
      <c r="A1574" s="26" t="s">
        <v>4305</v>
      </c>
      <c r="B1574" s="26" t="s">
        <v>4306</v>
      </c>
      <c r="C1574" s="94">
        <v>14.94</v>
      </c>
      <c r="D1574" s="94">
        <v>4.82333333333333</v>
      </c>
      <c r="E1574" s="94">
        <v>-1.63107772697867</v>
      </c>
      <c r="F1574" s="48">
        <v>2.74360565575263e-28</v>
      </c>
      <c r="G1574" s="48">
        <v>3.02520420538737e-27</v>
      </c>
    </row>
    <row r="1575" spans="1:7">
      <c r="A1575" s="26" t="s">
        <v>22297</v>
      </c>
      <c r="B1575" s="26" t="s">
        <v>6848</v>
      </c>
      <c r="C1575" s="94">
        <v>6.17333333333333</v>
      </c>
      <c r="D1575" s="94">
        <v>14.1733333333333</v>
      </c>
      <c r="E1575" s="94">
        <v>1.19905749827087</v>
      </c>
      <c r="F1575" s="48">
        <v>2.75677121236392e-28</v>
      </c>
      <c r="G1575" s="48">
        <v>3.03820875105899e-27</v>
      </c>
    </row>
    <row r="1576" spans="1:7">
      <c r="A1576" s="26" t="s">
        <v>26047</v>
      </c>
      <c r="B1576" s="26" t="s">
        <v>140</v>
      </c>
      <c r="C1576" s="94">
        <v>5.29</v>
      </c>
      <c r="D1576" s="94">
        <v>11.3866666666667</v>
      </c>
      <c r="E1576" s="94">
        <v>1.10600584678531</v>
      </c>
      <c r="F1576" s="48">
        <v>3.26604139380248e-28</v>
      </c>
      <c r="G1576" s="48">
        <v>3.5958920952044e-27</v>
      </c>
    </row>
    <row r="1577" spans="1:7">
      <c r="A1577" s="26" t="s">
        <v>24483</v>
      </c>
      <c r="B1577" s="26" t="s">
        <v>24484</v>
      </c>
      <c r="C1577" s="94">
        <v>29.5333333333333</v>
      </c>
      <c r="D1577" s="94">
        <v>12.13</v>
      </c>
      <c r="E1577" s="94">
        <v>-1.28376464760071</v>
      </c>
      <c r="F1577" s="48">
        <v>3.39322962261436e-28</v>
      </c>
      <c r="G1577" s="48">
        <v>3.73406967710647e-27</v>
      </c>
    </row>
    <row r="1578" spans="1:7">
      <c r="A1578" s="26" t="s">
        <v>8304</v>
      </c>
      <c r="B1578" s="26" t="s">
        <v>8303</v>
      </c>
      <c r="C1578" s="94">
        <v>6.34</v>
      </c>
      <c r="D1578" s="94">
        <v>13.09</v>
      </c>
      <c r="E1578" s="94">
        <v>1.04591035180583</v>
      </c>
      <c r="F1578" s="48">
        <v>3.53311008155053e-28</v>
      </c>
      <c r="G1578" s="48">
        <v>3.88607023468259e-27</v>
      </c>
    </row>
    <row r="1579" spans="1:7">
      <c r="A1579" s="26" t="s">
        <v>28315</v>
      </c>
      <c r="B1579" s="26" t="s">
        <v>28316</v>
      </c>
      <c r="C1579" s="94">
        <v>32.0566666666667</v>
      </c>
      <c r="D1579" s="94">
        <v>6.01</v>
      </c>
      <c r="E1579" s="94">
        <v>-2.41518752216058</v>
      </c>
      <c r="F1579" s="48">
        <v>3.90900907842873e-28</v>
      </c>
      <c r="G1579" s="48">
        <v>4.29312687681474e-27</v>
      </c>
    </row>
    <row r="1580" spans="1:7">
      <c r="A1580" s="26" t="s">
        <v>27737</v>
      </c>
      <c r="B1580" s="26" t="s">
        <v>140</v>
      </c>
      <c r="C1580" s="94">
        <v>107.546666666667</v>
      </c>
      <c r="D1580" s="94">
        <v>51.21</v>
      </c>
      <c r="E1580" s="94">
        <v>-1.07046534593583</v>
      </c>
      <c r="F1580" s="48">
        <v>3.95781784245655e-28</v>
      </c>
      <c r="G1580" s="48">
        <v>4.34457784172931e-27</v>
      </c>
    </row>
    <row r="1581" spans="1:7">
      <c r="A1581" s="26" t="s">
        <v>15249</v>
      </c>
      <c r="B1581" s="26" t="s">
        <v>15250</v>
      </c>
      <c r="C1581" s="94">
        <v>17.9533333333333</v>
      </c>
      <c r="D1581" s="94">
        <v>4.45333333333333</v>
      </c>
      <c r="E1581" s="94">
        <v>-2.01129422202762</v>
      </c>
      <c r="F1581" s="48">
        <v>4.76904637278639e-28</v>
      </c>
      <c r="G1581" s="48">
        <v>5.22989679455268e-27</v>
      </c>
    </row>
    <row r="1582" spans="1:7">
      <c r="A1582" s="26" t="s">
        <v>34710</v>
      </c>
      <c r="B1582" s="26" t="s">
        <v>16749</v>
      </c>
      <c r="C1582" s="94">
        <v>31.9133333333333</v>
      </c>
      <c r="D1582" s="94">
        <v>13.9966666666667</v>
      </c>
      <c r="E1582" s="94">
        <v>-1.18907601788474</v>
      </c>
      <c r="F1582" s="48">
        <v>4.98233394988929e-28</v>
      </c>
      <c r="G1582" s="48">
        <v>5.45299711748752e-27</v>
      </c>
    </row>
    <row r="1583" spans="1:7">
      <c r="A1583" s="26" t="s">
        <v>39449</v>
      </c>
      <c r="B1583" s="26" t="s">
        <v>140</v>
      </c>
      <c r="C1583" s="94">
        <v>36.9366666666667</v>
      </c>
      <c r="D1583" s="94">
        <v>74.0333333333333</v>
      </c>
      <c r="E1583" s="94">
        <v>1.00312131023956</v>
      </c>
      <c r="F1583" s="48">
        <v>6.32124431023346e-28</v>
      </c>
      <c r="G1583" s="48">
        <v>6.91155991906671e-27</v>
      </c>
    </row>
    <row r="1584" spans="1:7">
      <c r="A1584" s="26" t="s">
        <v>19773</v>
      </c>
      <c r="B1584" s="26" t="s">
        <v>19774</v>
      </c>
      <c r="C1584" s="94">
        <v>47.4933333333333</v>
      </c>
      <c r="D1584" s="94">
        <v>20.8066666666667</v>
      </c>
      <c r="E1584" s="94">
        <v>-1.19067915918241</v>
      </c>
      <c r="F1584" s="48">
        <v>6.42505064990654e-28</v>
      </c>
      <c r="G1584" s="48">
        <v>7.02159457309964e-27</v>
      </c>
    </row>
    <row r="1585" spans="1:7">
      <c r="A1585" s="26" t="s">
        <v>26359</v>
      </c>
      <c r="B1585" s="26" t="s">
        <v>26360</v>
      </c>
      <c r="C1585" s="94">
        <v>30.73</v>
      </c>
      <c r="D1585" s="94">
        <v>11.51</v>
      </c>
      <c r="E1585" s="94">
        <v>-1.41675993346073</v>
      </c>
      <c r="F1585" s="48">
        <v>6.48779972255243e-28</v>
      </c>
      <c r="G1585" s="48">
        <v>7.08667354309573e-27</v>
      </c>
    </row>
    <row r="1586" spans="1:7">
      <c r="A1586" s="26" t="s">
        <v>22825</v>
      </c>
      <c r="B1586" s="26" t="s">
        <v>140</v>
      </c>
      <c r="C1586" s="94">
        <v>18.4066666666667</v>
      </c>
      <c r="D1586" s="94">
        <v>4.02</v>
      </c>
      <c r="E1586" s="94">
        <v>-2.19496098068799</v>
      </c>
      <c r="F1586" s="48">
        <v>6.61320750537718e-28</v>
      </c>
      <c r="G1586" s="48">
        <v>7.22009722321909e-27</v>
      </c>
    </row>
    <row r="1587" spans="1:7">
      <c r="A1587" s="26" t="s">
        <v>9223</v>
      </c>
      <c r="B1587" s="26" t="s">
        <v>9147</v>
      </c>
      <c r="C1587" s="94">
        <v>4.16</v>
      </c>
      <c r="D1587" s="94">
        <v>13.0133333333333</v>
      </c>
      <c r="E1587" s="94">
        <v>1.64533511870063</v>
      </c>
      <c r="F1587" s="48">
        <v>7.05134537848952e-28</v>
      </c>
      <c r="G1587" s="48">
        <v>7.68707691064467e-27</v>
      </c>
    </row>
    <row r="1588" spans="1:7">
      <c r="A1588" s="26" t="s">
        <v>35205</v>
      </c>
      <c r="B1588" s="26" t="s">
        <v>35206</v>
      </c>
      <c r="C1588" s="94">
        <v>98.56</v>
      </c>
      <c r="D1588" s="94">
        <v>48.09</v>
      </c>
      <c r="E1588" s="94">
        <v>-1.0352653298192</v>
      </c>
      <c r="F1588" s="48">
        <v>7.3169270653386e-28</v>
      </c>
      <c r="G1588" s="48">
        <v>7.97267921059423e-27</v>
      </c>
    </row>
    <row r="1589" spans="1:7">
      <c r="A1589" s="26" t="s">
        <v>13234</v>
      </c>
      <c r="B1589" s="26" t="s">
        <v>13235</v>
      </c>
      <c r="C1589" s="94">
        <v>35.2966666666667</v>
      </c>
      <c r="D1589" s="94">
        <v>15.7466666666667</v>
      </c>
      <c r="E1589" s="94">
        <v>-1.1644854812237</v>
      </c>
      <c r="F1589" s="48">
        <v>7.71820608350533e-28</v>
      </c>
      <c r="G1589" s="48">
        <v>8.40578668445477e-27</v>
      </c>
    </row>
    <row r="1590" spans="1:7">
      <c r="A1590" s="26" t="s">
        <v>18607</v>
      </c>
      <c r="B1590" s="26" t="s">
        <v>18608</v>
      </c>
      <c r="C1590" s="94">
        <v>5.38666666666667</v>
      </c>
      <c r="D1590" s="94">
        <v>0.98</v>
      </c>
      <c r="E1590" s="94">
        <v>-2.45853913791543</v>
      </c>
      <c r="F1590" s="48">
        <v>9.21804544110256e-28</v>
      </c>
      <c r="G1590" s="48">
        <v>1.0029378320791e-26</v>
      </c>
    </row>
    <row r="1591" spans="1:7">
      <c r="A1591" s="26" t="s">
        <v>24537</v>
      </c>
      <c r="B1591" s="26" t="s">
        <v>24538</v>
      </c>
      <c r="C1591" s="94">
        <v>16.4933333333333</v>
      </c>
      <c r="D1591" s="94">
        <v>0.74</v>
      </c>
      <c r="E1591" s="94">
        <v>-4.47821391862626</v>
      </c>
      <c r="F1591" s="48">
        <v>9.45068397715316e-28</v>
      </c>
      <c r="G1591" s="48">
        <v>1.02774448434903e-26</v>
      </c>
    </row>
    <row r="1592" spans="1:7">
      <c r="A1592" s="26" t="s">
        <v>15783</v>
      </c>
      <c r="B1592" s="26" t="s">
        <v>10473</v>
      </c>
      <c r="C1592" s="94">
        <v>16.2466666666667</v>
      </c>
      <c r="D1592" s="94">
        <v>4.99666666666667</v>
      </c>
      <c r="E1592" s="94">
        <v>-1.70110586777548</v>
      </c>
      <c r="F1592" s="48">
        <v>9.86958424430934e-28</v>
      </c>
      <c r="G1592" s="48">
        <v>1.07277247389568e-26</v>
      </c>
    </row>
    <row r="1593" spans="1:7">
      <c r="A1593" s="26" t="s">
        <v>16780</v>
      </c>
      <c r="B1593" s="26" t="s">
        <v>16781</v>
      </c>
      <c r="C1593" s="94">
        <v>4.44333333333333</v>
      </c>
      <c r="D1593" s="94">
        <v>10.43</v>
      </c>
      <c r="E1593" s="94">
        <v>1.23102487815195</v>
      </c>
      <c r="F1593" s="48">
        <v>1.02565355934484e-27</v>
      </c>
      <c r="G1593" s="48">
        <v>1.11373910032386e-26</v>
      </c>
    </row>
    <row r="1594" spans="1:7">
      <c r="A1594" s="26" t="s">
        <v>41028</v>
      </c>
      <c r="B1594" s="26" t="s">
        <v>140</v>
      </c>
      <c r="C1594" s="94">
        <v>21.0933333333333</v>
      </c>
      <c r="D1594" s="94">
        <v>4.22666666666667</v>
      </c>
      <c r="E1594" s="94">
        <v>-2.31919485433338</v>
      </c>
      <c r="F1594" s="48">
        <v>1.15250546960803e-27</v>
      </c>
      <c r="G1594" s="48">
        <v>1.24964763400671e-26</v>
      </c>
    </row>
    <row r="1595" spans="1:7">
      <c r="A1595" s="26" t="s">
        <v>19154</v>
      </c>
      <c r="B1595" s="26" t="s">
        <v>19155</v>
      </c>
      <c r="C1595" s="94">
        <v>66.5033333333333</v>
      </c>
      <c r="D1595" s="94">
        <v>32.2</v>
      </c>
      <c r="E1595" s="94">
        <v>-1.04636596600247</v>
      </c>
      <c r="F1595" s="48">
        <v>1.16100113535538e-27</v>
      </c>
      <c r="G1595" s="48">
        <v>1.25824350050843e-26</v>
      </c>
    </row>
    <row r="1596" spans="1:7">
      <c r="A1596" s="26" t="s">
        <v>4534</v>
      </c>
      <c r="B1596" s="26" t="s">
        <v>4535</v>
      </c>
      <c r="C1596" s="94">
        <v>3.55666666666667</v>
      </c>
      <c r="D1596" s="94">
        <v>8.91666666666667</v>
      </c>
      <c r="E1596" s="94">
        <v>1.32597871535145</v>
      </c>
      <c r="F1596" s="48">
        <v>1.2020088651146e-27</v>
      </c>
      <c r="G1596" s="48">
        <v>1.30204891833832e-26</v>
      </c>
    </row>
    <row r="1597" spans="1:7">
      <c r="A1597" s="26" t="s">
        <v>10990</v>
      </c>
      <c r="B1597" s="26" t="s">
        <v>10991</v>
      </c>
      <c r="C1597" s="94">
        <v>65.71</v>
      </c>
      <c r="D1597" s="94">
        <v>32.6433333333333</v>
      </c>
      <c r="E1597" s="94">
        <v>-1.00932455828503</v>
      </c>
      <c r="F1597" s="48">
        <v>1.2415024860718e-27</v>
      </c>
      <c r="G1597" s="48">
        <v>1.34417219313111e-26</v>
      </c>
    </row>
    <row r="1598" spans="1:7">
      <c r="A1598" s="26" t="s">
        <v>5905</v>
      </c>
      <c r="B1598" s="26" t="s">
        <v>4966</v>
      </c>
      <c r="C1598" s="94">
        <v>8.33333333333333</v>
      </c>
      <c r="D1598" s="94">
        <v>18.7833333333333</v>
      </c>
      <c r="E1598" s="94">
        <v>1.17248751551013</v>
      </c>
      <c r="F1598" s="48">
        <v>1.37961245672903e-27</v>
      </c>
      <c r="G1598" s="48">
        <v>1.49297387110217e-26</v>
      </c>
    </row>
    <row r="1599" spans="1:7">
      <c r="A1599" s="26" t="s">
        <v>37811</v>
      </c>
      <c r="B1599" s="26" t="s">
        <v>37812</v>
      </c>
      <c r="C1599" s="94">
        <v>26.4133333333333</v>
      </c>
      <c r="D1599" s="94">
        <v>9.78333333333333</v>
      </c>
      <c r="E1599" s="94">
        <v>-1.43286837689207</v>
      </c>
      <c r="F1599" s="48">
        <v>1.39235712663649e-27</v>
      </c>
      <c r="G1599" s="48">
        <v>1.5060300326783e-26</v>
      </c>
    </row>
    <row r="1600" spans="1:7">
      <c r="A1600" s="26" t="s">
        <v>20248</v>
      </c>
      <c r="B1600" s="26" t="s">
        <v>20249</v>
      </c>
      <c r="C1600" s="94">
        <v>27.1266666666667</v>
      </c>
      <c r="D1600" s="94">
        <v>8.95666666666667</v>
      </c>
      <c r="E1600" s="94">
        <v>-1.59867795906055</v>
      </c>
      <c r="F1600" s="48">
        <v>1.39677182875798e-27</v>
      </c>
      <c r="G1600" s="48">
        <v>1.51006781603938e-26</v>
      </c>
    </row>
    <row r="1601" spans="1:7">
      <c r="A1601" s="26" t="s">
        <v>7501</v>
      </c>
      <c r="B1601" s="26" t="s">
        <v>7502</v>
      </c>
      <c r="C1601" s="94">
        <v>3.02666666666667</v>
      </c>
      <c r="D1601" s="94">
        <v>8.63</v>
      </c>
      <c r="E1601" s="94">
        <v>1.51163076260919</v>
      </c>
      <c r="F1601" s="48">
        <v>1.44714956803812e-27</v>
      </c>
      <c r="G1601" s="48">
        <v>1.56300620337301e-26</v>
      </c>
    </row>
    <row r="1602" spans="1:7">
      <c r="A1602" s="26" t="s">
        <v>19834</v>
      </c>
      <c r="B1602" s="26" t="s">
        <v>19835</v>
      </c>
      <c r="C1602" s="94">
        <v>56.8366666666667</v>
      </c>
      <c r="D1602" s="94">
        <v>24.1533333333333</v>
      </c>
      <c r="E1602" s="94">
        <v>-1.23459964140924</v>
      </c>
      <c r="F1602" s="48">
        <v>1.49628815190742e-27</v>
      </c>
      <c r="G1602" s="48">
        <v>1.61450439069913e-26</v>
      </c>
    </row>
    <row r="1603" spans="1:7">
      <c r="A1603" s="26" t="s">
        <v>16171</v>
      </c>
      <c r="B1603" s="26" t="s">
        <v>16172</v>
      </c>
      <c r="C1603" s="94">
        <v>24.0566666666667</v>
      </c>
      <c r="D1603" s="94">
        <v>5.29333333333333</v>
      </c>
      <c r="E1603" s="94">
        <v>-2.18418834228276</v>
      </c>
      <c r="F1603" s="48">
        <v>1.54267884448202e-27</v>
      </c>
      <c r="G1603" s="48">
        <v>1.66294023177448e-26</v>
      </c>
    </row>
    <row r="1604" spans="1:7">
      <c r="A1604" s="26" t="s">
        <v>36738</v>
      </c>
      <c r="B1604" s="26" t="s">
        <v>1953</v>
      </c>
      <c r="C1604" s="94">
        <v>8.44</v>
      </c>
      <c r="D1604" s="94">
        <v>2.12666666666667</v>
      </c>
      <c r="E1604" s="94">
        <v>-1.98864907566347</v>
      </c>
      <c r="F1604" s="48">
        <v>1.815719020287e-27</v>
      </c>
      <c r="G1604" s="48">
        <v>1.95346322182602e-26</v>
      </c>
    </row>
    <row r="1605" spans="1:7">
      <c r="A1605" s="26" t="s">
        <v>27673</v>
      </c>
      <c r="B1605" s="26" t="s">
        <v>27674</v>
      </c>
      <c r="C1605" s="94">
        <v>36.57</v>
      </c>
      <c r="D1605" s="94">
        <v>16.4866666666667</v>
      </c>
      <c r="E1605" s="94">
        <v>-1.14936088767258</v>
      </c>
      <c r="F1605" s="48">
        <v>1.93837168121879e-27</v>
      </c>
      <c r="G1605" s="48">
        <v>2.08440822729896e-26</v>
      </c>
    </row>
    <row r="1606" spans="1:7">
      <c r="A1606" s="26" t="s">
        <v>12124</v>
      </c>
      <c r="B1606" s="26" t="s">
        <v>12119</v>
      </c>
      <c r="C1606" s="94">
        <v>51.9066666666667</v>
      </c>
      <c r="D1606" s="94">
        <v>109.19</v>
      </c>
      <c r="E1606" s="94">
        <v>1.07284898620101</v>
      </c>
      <c r="F1606" s="48">
        <v>2.00141094757321e-27</v>
      </c>
      <c r="G1606" s="48">
        <v>2.15010937490988e-26</v>
      </c>
    </row>
    <row r="1607" spans="1:7">
      <c r="A1607" s="26" t="s">
        <v>587</v>
      </c>
      <c r="B1607" s="26" t="s">
        <v>140</v>
      </c>
      <c r="C1607" s="94">
        <v>86.8566666666667</v>
      </c>
      <c r="D1607" s="94">
        <v>29.6266666666667</v>
      </c>
      <c r="E1607" s="94">
        <v>-1.5517402709588</v>
      </c>
      <c r="F1607" s="48">
        <v>2.06321816390097e-27</v>
      </c>
      <c r="G1607" s="48">
        <v>2.21436088986115e-26</v>
      </c>
    </row>
    <row r="1608" spans="1:7">
      <c r="A1608" s="26" t="s">
        <v>24062</v>
      </c>
      <c r="B1608" s="26" t="s">
        <v>24061</v>
      </c>
      <c r="C1608" s="94">
        <v>43.1633333333333</v>
      </c>
      <c r="D1608" s="94">
        <v>17.2933333333333</v>
      </c>
      <c r="E1608" s="94">
        <v>-1.31959030388554</v>
      </c>
      <c r="F1608" s="48">
        <v>2.19344323482584e-27</v>
      </c>
      <c r="G1608" s="48">
        <v>2.35298569190615e-26</v>
      </c>
    </row>
    <row r="1609" spans="1:7">
      <c r="A1609" s="26" t="s">
        <v>38728</v>
      </c>
      <c r="B1609" s="26" t="s">
        <v>14621</v>
      </c>
      <c r="C1609" s="94">
        <v>4.78666666666667</v>
      </c>
      <c r="D1609" s="94">
        <v>14.1933333333333</v>
      </c>
      <c r="E1609" s="94">
        <v>1.56812020062924</v>
      </c>
      <c r="F1609" s="48">
        <v>2.28420440893374e-27</v>
      </c>
      <c r="G1609" s="48">
        <v>2.44561121637024e-26</v>
      </c>
    </row>
    <row r="1610" spans="1:7">
      <c r="A1610" s="26" t="s">
        <v>4365</v>
      </c>
      <c r="B1610" s="26" t="s">
        <v>4366</v>
      </c>
      <c r="C1610" s="94">
        <v>45.3466666666667</v>
      </c>
      <c r="D1610" s="94">
        <v>20.1166666666667</v>
      </c>
      <c r="E1610" s="94">
        <v>-1.17260523506546</v>
      </c>
      <c r="F1610" s="48">
        <v>2.83484292631008e-27</v>
      </c>
      <c r="G1610" s="48">
        <v>3.03076450307051e-26</v>
      </c>
    </row>
    <row r="1611" spans="1:7">
      <c r="A1611" s="26" t="s">
        <v>32301</v>
      </c>
      <c r="B1611" s="26" t="s">
        <v>32302</v>
      </c>
      <c r="C1611" s="94">
        <v>58.4866666666667</v>
      </c>
      <c r="D1611" s="94">
        <v>27.7033333333333</v>
      </c>
      <c r="E1611" s="94">
        <v>-1.0780481924945</v>
      </c>
      <c r="F1611" s="48">
        <v>3.17263546855809e-27</v>
      </c>
      <c r="G1611" s="48">
        <v>3.38699859756621e-26</v>
      </c>
    </row>
    <row r="1612" spans="1:7">
      <c r="A1612" s="26" t="s">
        <v>40868</v>
      </c>
      <c r="B1612" s="26" t="s">
        <v>40869</v>
      </c>
      <c r="C1612" s="94">
        <v>9.72666666666667</v>
      </c>
      <c r="D1612" s="94">
        <v>21.22</v>
      </c>
      <c r="E1612" s="94">
        <v>1.12540727371803</v>
      </c>
      <c r="F1612" s="48">
        <v>3.60864432052206e-27</v>
      </c>
      <c r="G1612" s="48">
        <v>3.84690514861428e-26</v>
      </c>
    </row>
    <row r="1613" spans="1:7">
      <c r="A1613" s="26" t="s">
        <v>29137</v>
      </c>
      <c r="B1613" s="26" t="s">
        <v>6438</v>
      </c>
      <c r="C1613" s="94">
        <v>50.62</v>
      </c>
      <c r="D1613" s="94">
        <v>24.6066666666667</v>
      </c>
      <c r="E1613" s="94">
        <v>-1.04065827058623</v>
      </c>
      <c r="F1613" s="48">
        <v>4.42026906124382e-27</v>
      </c>
      <c r="G1613" s="48">
        <v>4.70080654079084e-26</v>
      </c>
    </row>
    <row r="1614" spans="1:7">
      <c r="A1614" s="26" t="s">
        <v>1007</v>
      </c>
      <c r="B1614" s="26" t="s">
        <v>993</v>
      </c>
      <c r="C1614" s="94">
        <v>1.51</v>
      </c>
      <c r="D1614" s="94">
        <v>18.1633333333333</v>
      </c>
      <c r="E1614" s="94">
        <v>3.58840853553029</v>
      </c>
      <c r="F1614" s="48">
        <v>4.60568569392172e-27</v>
      </c>
      <c r="G1614" s="48">
        <v>4.89329254157093e-26</v>
      </c>
    </row>
    <row r="1615" spans="1:7">
      <c r="A1615" s="26" t="s">
        <v>36805</v>
      </c>
      <c r="B1615" s="26" t="s">
        <v>36806</v>
      </c>
      <c r="C1615" s="94">
        <v>15.47</v>
      </c>
      <c r="D1615" s="94">
        <v>5.14</v>
      </c>
      <c r="E1615" s="94">
        <v>-1.58963293225516</v>
      </c>
      <c r="F1615" s="48">
        <v>4.62448269253401e-27</v>
      </c>
      <c r="G1615" s="48">
        <v>4.91090798681751e-26</v>
      </c>
    </row>
    <row r="1616" spans="1:7">
      <c r="A1616" s="26" t="s">
        <v>11392</v>
      </c>
      <c r="B1616" s="26" t="s">
        <v>11393</v>
      </c>
      <c r="C1616" s="94">
        <v>36.0933333333333</v>
      </c>
      <c r="D1616" s="94">
        <v>81.2466666666667</v>
      </c>
      <c r="E1616" s="94">
        <v>1.17057623749374</v>
      </c>
      <c r="F1616" s="48">
        <v>4.940337558927e-27</v>
      </c>
      <c r="G1616" s="48">
        <v>5.24381205583857e-26</v>
      </c>
    </row>
    <row r="1617" spans="1:7">
      <c r="A1617" s="26" t="s">
        <v>14121</v>
      </c>
      <c r="B1617" s="26" t="s">
        <v>14122</v>
      </c>
      <c r="C1617" s="94">
        <v>8.24</v>
      </c>
      <c r="D1617" s="94">
        <v>2.14333333333333</v>
      </c>
      <c r="E1617" s="94">
        <v>-1.94278810057643</v>
      </c>
      <c r="F1617" s="48">
        <v>5.42226888943555e-27</v>
      </c>
      <c r="G1617" s="48">
        <v>5.747086145396e-26</v>
      </c>
    </row>
    <row r="1618" spans="1:7">
      <c r="A1618" s="26" t="s">
        <v>42638</v>
      </c>
      <c r="B1618" s="26" t="s">
        <v>140</v>
      </c>
      <c r="C1618" s="94">
        <v>36.2966666666667</v>
      </c>
      <c r="D1618" s="94">
        <v>9.71333333333333</v>
      </c>
      <c r="E1618" s="94">
        <v>-1.90179868657333</v>
      </c>
      <c r="F1618" s="48">
        <v>6.1635673920425e-27</v>
      </c>
      <c r="G1618" s="48">
        <v>6.52031255341573e-26</v>
      </c>
    </row>
    <row r="1619" spans="1:7">
      <c r="A1619" s="26" t="s">
        <v>36505</v>
      </c>
      <c r="B1619" s="26" t="s">
        <v>36506</v>
      </c>
      <c r="C1619" s="94">
        <v>27.6433333333333</v>
      </c>
      <c r="D1619" s="94">
        <v>11.1633333333333</v>
      </c>
      <c r="E1619" s="94">
        <v>-1.30816371628966</v>
      </c>
      <c r="F1619" s="48">
        <v>6.67796769969236e-27</v>
      </c>
      <c r="G1619" s="48">
        <v>7.05437961295113e-26</v>
      </c>
    </row>
    <row r="1620" spans="1:7">
      <c r="A1620" s="26" t="s">
        <v>13777</v>
      </c>
      <c r="B1620" s="26" t="s">
        <v>13775</v>
      </c>
      <c r="C1620" s="94">
        <v>2.26</v>
      </c>
      <c r="D1620" s="94">
        <v>10.4166666666667</v>
      </c>
      <c r="E1620" s="94">
        <v>2.20449901130047</v>
      </c>
      <c r="F1620" s="48">
        <v>6.80385306285335e-27</v>
      </c>
      <c r="G1620" s="48">
        <v>7.18051229386981e-26</v>
      </c>
    </row>
    <row r="1621" spans="1:7">
      <c r="A1621" s="26" t="s">
        <v>40583</v>
      </c>
      <c r="B1621" s="26" t="s">
        <v>19286</v>
      </c>
      <c r="C1621" s="94">
        <v>49.2533333333333</v>
      </c>
      <c r="D1621" s="94">
        <v>19.66</v>
      </c>
      <c r="E1621" s="94">
        <v>-1.3249580439207</v>
      </c>
      <c r="F1621" s="48">
        <v>7.39247496856162e-27</v>
      </c>
      <c r="G1621" s="48">
        <v>7.79058541881907e-26</v>
      </c>
    </row>
    <row r="1622" spans="1:7">
      <c r="A1622" s="26" t="s">
        <v>41146</v>
      </c>
      <c r="B1622" s="26" t="s">
        <v>19286</v>
      </c>
      <c r="C1622" s="94">
        <v>49.2533333333333</v>
      </c>
      <c r="D1622" s="94">
        <v>19.66</v>
      </c>
      <c r="E1622" s="94">
        <v>-1.3249580439207</v>
      </c>
      <c r="F1622" s="48">
        <v>7.39247496856162e-27</v>
      </c>
      <c r="G1622" s="48">
        <v>7.79058541881907e-26</v>
      </c>
    </row>
    <row r="1623" spans="1:7">
      <c r="A1623" s="26" t="s">
        <v>36851</v>
      </c>
      <c r="B1623" s="26" t="s">
        <v>6005</v>
      </c>
      <c r="C1623" s="94">
        <v>26.5666666666667</v>
      </c>
      <c r="D1623" s="94">
        <v>10.76</v>
      </c>
      <c r="E1623" s="94">
        <v>-1.30393914560006</v>
      </c>
      <c r="F1623" s="48">
        <v>7.7190440751991e-27</v>
      </c>
      <c r="G1623" s="48">
        <v>8.12700876206323e-26</v>
      </c>
    </row>
    <row r="1624" spans="1:7">
      <c r="A1624" s="26" t="s">
        <v>12795</v>
      </c>
      <c r="B1624" s="26" t="s">
        <v>140</v>
      </c>
      <c r="C1624" s="94">
        <v>10.8566666666667</v>
      </c>
      <c r="D1624" s="94">
        <v>24.6733333333333</v>
      </c>
      <c r="E1624" s="94">
        <v>1.18437141590431</v>
      </c>
      <c r="F1624" s="48">
        <v>8.80379518141769e-27</v>
      </c>
      <c r="G1624" s="48">
        <v>9.26028826489861e-26</v>
      </c>
    </row>
    <row r="1625" spans="1:7">
      <c r="A1625" s="26" t="s">
        <v>9283</v>
      </c>
      <c r="B1625" s="26" t="s">
        <v>9284</v>
      </c>
      <c r="C1625" s="94">
        <v>71.54</v>
      </c>
      <c r="D1625" s="94">
        <v>30.23</v>
      </c>
      <c r="E1625" s="94">
        <v>-1.24276913936752</v>
      </c>
      <c r="F1625" s="48">
        <v>8.85528287851613e-27</v>
      </c>
      <c r="G1625" s="48">
        <v>9.31002497982388e-26</v>
      </c>
    </row>
    <row r="1626" spans="1:7">
      <c r="A1626" s="26" t="s">
        <v>11996</v>
      </c>
      <c r="B1626" s="26" t="s">
        <v>11997</v>
      </c>
      <c r="C1626" s="94">
        <v>3.23333333333333</v>
      </c>
      <c r="D1626" s="94">
        <v>10.8833333333333</v>
      </c>
      <c r="E1626" s="94">
        <v>1.7510263393593</v>
      </c>
      <c r="F1626" s="48">
        <v>9.05287885163107e-27</v>
      </c>
      <c r="G1626" s="48">
        <v>9.5132529564199e-26</v>
      </c>
    </row>
    <row r="1627" spans="1:7">
      <c r="A1627" s="26" t="s">
        <v>8569</v>
      </c>
      <c r="B1627" s="26" t="s">
        <v>8570</v>
      </c>
      <c r="C1627" s="94">
        <v>3.76666666666667</v>
      </c>
      <c r="D1627" s="94">
        <v>10.46</v>
      </c>
      <c r="E1627" s="94">
        <v>1.47352257966555</v>
      </c>
      <c r="F1627" s="48">
        <v>1.05825628859791e-26</v>
      </c>
      <c r="G1627" s="48">
        <v>1.11101864004838e-25</v>
      </c>
    </row>
    <row r="1628" spans="1:7">
      <c r="A1628" s="26" t="s">
        <v>22169</v>
      </c>
      <c r="B1628" s="26" t="s">
        <v>22170</v>
      </c>
      <c r="C1628" s="94">
        <v>95.89</v>
      </c>
      <c r="D1628" s="94">
        <v>47.6966666666667</v>
      </c>
      <c r="E1628" s="94">
        <v>-1.00749192451582</v>
      </c>
      <c r="F1628" s="48">
        <v>1.0963116539062e-26</v>
      </c>
      <c r="G1628" s="48">
        <v>1.15042613724918e-25</v>
      </c>
    </row>
    <row r="1629" spans="1:7">
      <c r="A1629" s="26" t="s">
        <v>33008</v>
      </c>
      <c r="B1629" s="26" t="s">
        <v>33009</v>
      </c>
      <c r="C1629" s="94">
        <v>47.7133333333333</v>
      </c>
      <c r="D1629" s="94">
        <v>23.6066666666667</v>
      </c>
      <c r="E1629" s="94">
        <v>-1.01519813592582</v>
      </c>
      <c r="F1629" s="48">
        <v>1.18241108163263e-26</v>
      </c>
      <c r="G1629" s="48">
        <v>1.24018798675786e-25</v>
      </c>
    </row>
    <row r="1630" spans="1:7">
      <c r="A1630" s="26" t="s">
        <v>25764</v>
      </c>
      <c r="B1630" s="26" t="s">
        <v>24774</v>
      </c>
      <c r="C1630" s="94">
        <v>40.7633333333333</v>
      </c>
      <c r="D1630" s="94">
        <v>18.9066666666667</v>
      </c>
      <c r="E1630" s="94">
        <v>-1.10837699773484</v>
      </c>
      <c r="F1630" s="48">
        <v>1.21281558751261e-26</v>
      </c>
      <c r="G1630" s="48">
        <v>1.27147614266822e-25</v>
      </c>
    </row>
    <row r="1631" spans="1:7">
      <c r="A1631" s="26" t="s">
        <v>1342</v>
      </c>
      <c r="B1631" s="26" t="s">
        <v>140</v>
      </c>
      <c r="C1631" s="94">
        <v>3.22333333333333</v>
      </c>
      <c r="D1631" s="94">
        <v>15.1033333333333</v>
      </c>
      <c r="E1631" s="94">
        <v>2.22824169603655</v>
      </c>
      <c r="F1631" s="48">
        <v>1.33197293288835e-26</v>
      </c>
      <c r="G1631" s="48">
        <v>1.39507633141101e-25</v>
      </c>
    </row>
    <row r="1632" spans="1:7">
      <c r="A1632" s="26" t="s">
        <v>7625</v>
      </c>
      <c r="B1632" s="26" t="s">
        <v>7626</v>
      </c>
      <c r="C1632" s="94">
        <v>18.95</v>
      </c>
      <c r="D1632" s="94">
        <v>2.93</v>
      </c>
      <c r="E1632" s="94">
        <v>-2.69322527863621</v>
      </c>
      <c r="F1632" s="48">
        <v>1.35028472567732e-26</v>
      </c>
      <c r="G1632" s="48">
        <v>1.41291956746358e-25</v>
      </c>
    </row>
    <row r="1633" spans="1:7">
      <c r="A1633" s="26" t="s">
        <v>39883</v>
      </c>
      <c r="B1633" s="26" t="s">
        <v>4899</v>
      </c>
      <c r="C1633" s="94">
        <v>0.196666666666667</v>
      </c>
      <c r="D1633" s="94">
        <v>4.66666666666667</v>
      </c>
      <c r="E1633" s="94">
        <v>4.56856806247049</v>
      </c>
      <c r="F1633" s="48">
        <v>1.49318487171234e-26</v>
      </c>
      <c r="G1633" s="48">
        <v>1.56171063636316e-25</v>
      </c>
    </row>
    <row r="1634" spans="1:7">
      <c r="A1634" s="26" t="s">
        <v>33377</v>
      </c>
      <c r="B1634" s="26" t="s">
        <v>229</v>
      </c>
      <c r="C1634" s="94">
        <v>1.49333333333333</v>
      </c>
      <c r="D1634" s="94">
        <v>6.19333333333333</v>
      </c>
      <c r="E1634" s="94">
        <v>2.05217986432505</v>
      </c>
      <c r="F1634" s="48">
        <v>1.65749438712696e-26</v>
      </c>
      <c r="G1634" s="48">
        <v>1.73110870644208e-25</v>
      </c>
    </row>
    <row r="1635" spans="1:7">
      <c r="A1635" s="26" t="s">
        <v>35549</v>
      </c>
      <c r="B1635" s="26" t="s">
        <v>781</v>
      </c>
      <c r="C1635" s="94">
        <v>89.7</v>
      </c>
      <c r="D1635" s="94">
        <v>11.4166666666667</v>
      </c>
      <c r="E1635" s="94">
        <v>-2.97396649779252</v>
      </c>
      <c r="F1635" s="48">
        <v>1.66415910205036e-26</v>
      </c>
      <c r="G1635" s="48">
        <v>1.73725035007632e-25</v>
      </c>
    </row>
    <row r="1636" spans="1:7">
      <c r="A1636" s="26" t="s">
        <v>12973</v>
      </c>
      <c r="B1636" s="26" t="s">
        <v>4866</v>
      </c>
      <c r="C1636" s="94">
        <v>67.68</v>
      </c>
      <c r="D1636" s="94">
        <v>32.33</v>
      </c>
      <c r="E1636" s="94">
        <v>-1.06585606099386</v>
      </c>
      <c r="F1636" s="48">
        <v>1.90028110613982e-26</v>
      </c>
      <c r="G1636" s="48">
        <v>1.98187509713792e-25</v>
      </c>
    </row>
    <row r="1637" spans="1:7">
      <c r="A1637" s="26" t="s">
        <v>35832</v>
      </c>
      <c r="B1637" s="26" t="s">
        <v>140</v>
      </c>
      <c r="C1637" s="94">
        <v>27.4633333333333</v>
      </c>
      <c r="D1637" s="94">
        <v>7.14</v>
      </c>
      <c r="E1637" s="94">
        <v>-1.94351076234579</v>
      </c>
      <c r="F1637" s="48">
        <v>2.03814782084298e-26</v>
      </c>
      <c r="G1637" s="48">
        <v>2.12366183101194e-25</v>
      </c>
    </row>
    <row r="1638" spans="1:7">
      <c r="A1638" s="26" t="s">
        <v>16287</v>
      </c>
      <c r="B1638" s="26" t="s">
        <v>16288</v>
      </c>
      <c r="C1638" s="94">
        <v>10.5066666666667</v>
      </c>
      <c r="D1638" s="94">
        <v>22.5766666666667</v>
      </c>
      <c r="E1638" s="94">
        <v>1.10352746096322</v>
      </c>
      <c r="F1638" s="48">
        <v>2.08681865955544e-26</v>
      </c>
      <c r="G1638" s="48">
        <v>2.17335246574857e-25</v>
      </c>
    </row>
    <row r="1639" spans="1:7">
      <c r="A1639" s="26" t="s">
        <v>25221</v>
      </c>
      <c r="B1639" s="26" t="s">
        <v>25222</v>
      </c>
      <c r="C1639" s="94">
        <v>39.6966666666667</v>
      </c>
      <c r="D1639" s="94">
        <v>18.9566666666667</v>
      </c>
      <c r="E1639" s="94">
        <v>-1.06631256562873</v>
      </c>
      <c r="F1639" s="48">
        <v>2.11581912155547e-26</v>
      </c>
      <c r="G1639" s="48">
        <v>2.2025199802959e-25</v>
      </c>
    </row>
    <row r="1640" spans="1:7">
      <c r="A1640" s="26" t="s">
        <v>20296</v>
      </c>
      <c r="B1640" s="26" t="s">
        <v>20297</v>
      </c>
      <c r="C1640" s="94">
        <v>2.77333333333333</v>
      </c>
      <c r="D1640" s="94">
        <v>7.67</v>
      </c>
      <c r="E1640" s="94">
        <v>1.467605550083</v>
      </c>
      <c r="F1640" s="48">
        <v>2.28337823037267e-26</v>
      </c>
      <c r="G1640" s="48">
        <v>2.37582877215667e-25</v>
      </c>
    </row>
    <row r="1641" spans="1:7">
      <c r="A1641" s="26" t="s">
        <v>1076</v>
      </c>
      <c r="B1641" s="26" t="s">
        <v>140</v>
      </c>
      <c r="C1641" s="94">
        <v>7.09</v>
      </c>
      <c r="D1641" s="94">
        <v>22.47</v>
      </c>
      <c r="E1641" s="94">
        <v>1.66414259194039</v>
      </c>
      <c r="F1641" s="48">
        <v>2.55694492578569e-26</v>
      </c>
      <c r="G1641" s="48">
        <v>2.65548260646998e-25</v>
      </c>
    </row>
    <row r="1642" spans="1:7">
      <c r="A1642" s="26" t="s">
        <v>39763</v>
      </c>
      <c r="B1642" s="26" t="s">
        <v>39764</v>
      </c>
      <c r="C1642" s="94">
        <v>3.25666666666667</v>
      </c>
      <c r="D1642" s="94">
        <v>9.32</v>
      </c>
      <c r="E1642" s="94">
        <v>1.51693389340705</v>
      </c>
      <c r="F1642" s="48">
        <v>2.60862606581901e-26</v>
      </c>
      <c r="G1642" s="48">
        <v>2.70771712187468e-25</v>
      </c>
    </row>
    <row r="1643" spans="1:7">
      <c r="A1643" s="26" t="s">
        <v>20354</v>
      </c>
      <c r="B1643" s="26" t="s">
        <v>20341</v>
      </c>
      <c r="C1643" s="94">
        <v>23.9066666666667</v>
      </c>
      <c r="D1643" s="94">
        <v>11.3833333333333</v>
      </c>
      <c r="E1643" s="94">
        <v>-1.07048990969093</v>
      </c>
      <c r="F1643" s="48">
        <v>2.80791799850566e-26</v>
      </c>
      <c r="G1643" s="48">
        <v>2.91066913911546e-25</v>
      </c>
    </row>
    <row r="1644" spans="1:7">
      <c r="A1644" s="26" t="s">
        <v>36696</v>
      </c>
      <c r="B1644" s="26" t="s">
        <v>140</v>
      </c>
      <c r="C1644" s="94">
        <v>49.3266666666667</v>
      </c>
      <c r="D1644" s="94">
        <v>20.7233333333333</v>
      </c>
      <c r="E1644" s="94">
        <v>-1.25111171990284</v>
      </c>
      <c r="F1644" s="48">
        <v>2.84551335240375e-26</v>
      </c>
      <c r="G1644" s="48">
        <v>2.94826060722394e-25</v>
      </c>
    </row>
    <row r="1645" spans="1:7">
      <c r="A1645" s="26" t="s">
        <v>8486</v>
      </c>
      <c r="B1645" s="26" t="s">
        <v>8487</v>
      </c>
      <c r="C1645" s="94">
        <v>8.15333333333333</v>
      </c>
      <c r="D1645" s="94">
        <v>18.0533333333333</v>
      </c>
      <c r="E1645" s="94">
        <v>1.14680333504761</v>
      </c>
      <c r="F1645" s="48">
        <v>3.11101139038527e-26</v>
      </c>
      <c r="G1645" s="48">
        <v>3.21582474660824e-25</v>
      </c>
    </row>
    <row r="1646" spans="1:7">
      <c r="A1646" s="26" t="s">
        <v>13284</v>
      </c>
      <c r="B1646" s="26" t="s">
        <v>13281</v>
      </c>
      <c r="C1646" s="94">
        <v>5.76</v>
      </c>
      <c r="D1646" s="94">
        <v>0.61</v>
      </c>
      <c r="E1646" s="94">
        <v>-3.23918766387943</v>
      </c>
      <c r="F1646" s="48">
        <v>3.21616008596645e-26</v>
      </c>
      <c r="G1646" s="48">
        <v>3.32141623423444e-25</v>
      </c>
    </row>
    <row r="1647" spans="1:7">
      <c r="A1647" s="26" t="s">
        <v>15315</v>
      </c>
      <c r="B1647" s="26" t="s">
        <v>15316</v>
      </c>
      <c r="C1647" s="94">
        <v>49.5933333333333</v>
      </c>
      <c r="D1647" s="94">
        <v>21.3233333333333</v>
      </c>
      <c r="E1647" s="94">
        <v>-1.21771321441328</v>
      </c>
      <c r="F1647" s="48">
        <v>3.21777275441748e-26</v>
      </c>
      <c r="G1647" s="48">
        <v>3.32153318060839e-25</v>
      </c>
    </row>
    <row r="1648" spans="1:7">
      <c r="A1648" s="26" t="s">
        <v>3410</v>
      </c>
      <c r="B1648" s="26" t="s">
        <v>3411</v>
      </c>
      <c r="C1648" s="94">
        <v>28.0466666666667</v>
      </c>
      <c r="D1648" s="94">
        <v>10.05</v>
      </c>
      <c r="E1648" s="94">
        <v>-1.48063381598134</v>
      </c>
      <c r="F1648" s="48">
        <v>3.29162316117919e-26</v>
      </c>
      <c r="G1648" s="48">
        <v>3.39618240644814e-25</v>
      </c>
    </row>
    <row r="1649" spans="1:7">
      <c r="A1649" s="26" t="s">
        <v>10013</v>
      </c>
      <c r="B1649" s="26" t="s">
        <v>9846</v>
      </c>
      <c r="C1649" s="94">
        <v>1.91</v>
      </c>
      <c r="D1649" s="94">
        <v>6.91333333333333</v>
      </c>
      <c r="E1649" s="94">
        <v>1.85580885005632</v>
      </c>
      <c r="F1649" s="48">
        <v>3.87941875266511e-26</v>
      </c>
      <c r="G1649" s="48">
        <v>3.99520614639877e-25</v>
      </c>
    </row>
    <row r="1650" spans="1:7">
      <c r="A1650" s="26" t="s">
        <v>34532</v>
      </c>
      <c r="B1650" s="26" t="s">
        <v>34511</v>
      </c>
      <c r="C1650" s="94">
        <v>22.8233333333333</v>
      </c>
      <c r="D1650" s="94">
        <v>4.66333333333333</v>
      </c>
      <c r="E1650" s="94">
        <v>-2.29107604992738</v>
      </c>
      <c r="F1650" s="48">
        <v>4.04486806537954e-26</v>
      </c>
      <c r="G1650" s="48">
        <v>4.16365787101708e-25</v>
      </c>
    </row>
    <row r="1651" spans="1:7">
      <c r="A1651" s="26" t="s">
        <v>929</v>
      </c>
      <c r="B1651" s="26" t="s">
        <v>930</v>
      </c>
      <c r="C1651" s="94">
        <v>45.5866666666667</v>
      </c>
      <c r="D1651" s="94">
        <v>20.14</v>
      </c>
      <c r="E1651" s="94">
        <v>-1.17854823870545</v>
      </c>
      <c r="F1651" s="48">
        <v>4.17957967476503e-26</v>
      </c>
      <c r="G1651" s="48">
        <v>4.30032740155109e-25</v>
      </c>
    </row>
    <row r="1652" spans="1:7">
      <c r="A1652" s="26" t="s">
        <v>27437</v>
      </c>
      <c r="B1652" s="26" t="s">
        <v>27438</v>
      </c>
      <c r="C1652" s="94">
        <v>25.7266666666667</v>
      </c>
      <c r="D1652" s="94">
        <v>8.65666666666667</v>
      </c>
      <c r="E1652" s="94">
        <v>-1.57138102986285</v>
      </c>
      <c r="F1652" s="48">
        <v>4.57705745490064e-26</v>
      </c>
      <c r="G1652" s="48">
        <v>4.70491771419763e-25</v>
      </c>
    </row>
    <row r="1653" spans="1:7">
      <c r="A1653" s="26" t="s">
        <v>40077</v>
      </c>
      <c r="B1653" s="26" t="s">
        <v>6626</v>
      </c>
      <c r="C1653" s="94">
        <v>1.69333333333333</v>
      </c>
      <c r="D1653" s="94">
        <v>5.47333333333333</v>
      </c>
      <c r="E1653" s="94">
        <v>1.69255372500564</v>
      </c>
      <c r="F1653" s="48">
        <v>4.60939531902941e-26</v>
      </c>
      <c r="G1653" s="48">
        <v>4.73596127584135e-25</v>
      </c>
    </row>
    <row r="1654" spans="1:7">
      <c r="A1654" s="26" t="s">
        <v>31583</v>
      </c>
      <c r="B1654" s="26" t="s">
        <v>140</v>
      </c>
      <c r="C1654" s="94">
        <v>6.63666666666667</v>
      </c>
      <c r="D1654" s="94">
        <v>16.01</v>
      </c>
      <c r="E1654" s="94">
        <v>1.27044258751691</v>
      </c>
      <c r="F1654" s="48">
        <v>4.95860429055272e-26</v>
      </c>
      <c r="G1654" s="48">
        <v>5.08532417797796e-25</v>
      </c>
    </row>
    <row r="1655" spans="1:7">
      <c r="A1655" s="26" t="s">
        <v>15381</v>
      </c>
      <c r="B1655" s="26" t="s">
        <v>15382</v>
      </c>
      <c r="C1655" s="94">
        <v>16.8466666666667</v>
      </c>
      <c r="D1655" s="94">
        <v>7.31333333333333</v>
      </c>
      <c r="E1655" s="94">
        <v>-1.20386213854159</v>
      </c>
      <c r="F1655" s="48">
        <v>5.09002895801318e-26</v>
      </c>
      <c r="G1655" s="48">
        <v>5.21769187773753e-25</v>
      </c>
    </row>
    <row r="1656" spans="1:7">
      <c r="A1656" s="26" t="s">
        <v>21374</v>
      </c>
      <c r="B1656" s="26" t="s">
        <v>21375</v>
      </c>
      <c r="C1656" s="94">
        <v>52.4</v>
      </c>
      <c r="D1656" s="94">
        <v>109.903333333333</v>
      </c>
      <c r="E1656" s="94">
        <v>1.06859642655956</v>
      </c>
      <c r="F1656" s="48">
        <v>5.24384446948349e-26</v>
      </c>
      <c r="G1656" s="48">
        <v>5.37039494627823e-25</v>
      </c>
    </row>
    <row r="1657" spans="1:7">
      <c r="A1657" s="26" t="s">
        <v>32224</v>
      </c>
      <c r="B1657" s="26" t="s">
        <v>32225</v>
      </c>
      <c r="C1657" s="94">
        <v>8.55333333333333</v>
      </c>
      <c r="D1657" s="94">
        <v>25.8633333333333</v>
      </c>
      <c r="E1657" s="94">
        <v>1.59634955569537</v>
      </c>
      <c r="F1657" s="48">
        <v>5.38425113773988e-26</v>
      </c>
      <c r="G1657" s="48">
        <v>5.5116419225145e-25</v>
      </c>
    </row>
    <row r="1658" spans="1:7">
      <c r="A1658" s="26" t="s">
        <v>4445</v>
      </c>
      <c r="B1658" s="26" t="s">
        <v>4446</v>
      </c>
      <c r="C1658" s="94">
        <v>32.5266666666667</v>
      </c>
      <c r="D1658" s="94">
        <v>12.9966666666667</v>
      </c>
      <c r="E1658" s="94">
        <v>-1.32348132852839</v>
      </c>
      <c r="F1658" s="48">
        <v>5.47169702017332e-26</v>
      </c>
      <c r="G1658" s="48">
        <v>5.59856962544478e-25</v>
      </c>
    </row>
    <row r="1659" spans="1:7">
      <c r="A1659" s="26" t="s">
        <v>18532</v>
      </c>
      <c r="B1659" s="26" t="s">
        <v>140</v>
      </c>
      <c r="C1659" s="94">
        <v>25.0133333333333</v>
      </c>
      <c r="D1659" s="94">
        <v>10.7966666666667</v>
      </c>
      <c r="E1659" s="94">
        <v>-1.21211135972018</v>
      </c>
      <c r="F1659" s="48">
        <v>5.65800860817948e-26</v>
      </c>
      <c r="G1659" s="48">
        <v>5.78652847130156e-25</v>
      </c>
    </row>
    <row r="1660" spans="1:7">
      <c r="A1660" s="26" t="s">
        <v>28030</v>
      </c>
      <c r="B1660" s="26" t="s">
        <v>28031</v>
      </c>
      <c r="C1660" s="94">
        <v>37.4333333333333</v>
      </c>
      <c r="D1660" s="94">
        <v>13.67</v>
      </c>
      <c r="E1660" s="94">
        <v>-1.45331027896075</v>
      </c>
      <c r="F1660" s="48">
        <v>5.77217680911627e-26</v>
      </c>
      <c r="G1660" s="48">
        <v>5.90056579028812e-25</v>
      </c>
    </row>
    <row r="1661" spans="1:7">
      <c r="A1661" s="26" t="s">
        <v>22842</v>
      </c>
      <c r="B1661" s="26" t="s">
        <v>22843</v>
      </c>
      <c r="C1661" s="94">
        <v>3.42</v>
      </c>
      <c r="D1661" s="94">
        <v>9.80333333333333</v>
      </c>
      <c r="E1661" s="94">
        <v>1.51927605328001</v>
      </c>
      <c r="F1661" s="48">
        <v>6.15037821245737e-26</v>
      </c>
      <c r="G1661" s="48">
        <v>6.27848747291962e-25</v>
      </c>
    </row>
    <row r="1662" spans="1:7">
      <c r="A1662" s="26" t="s">
        <v>40536</v>
      </c>
      <c r="B1662" s="26" t="s">
        <v>40537</v>
      </c>
      <c r="C1662" s="94">
        <v>60.6933333333333</v>
      </c>
      <c r="D1662" s="94">
        <v>29.25</v>
      </c>
      <c r="E1662" s="94">
        <v>-1.0531014322273</v>
      </c>
      <c r="F1662" s="48">
        <v>6.32178196463887e-26</v>
      </c>
      <c r="G1662" s="48">
        <v>6.4504889028411e-25</v>
      </c>
    </row>
    <row r="1663" spans="1:7">
      <c r="A1663" s="26" t="s">
        <v>9187</v>
      </c>
      <c r="B1663" s="26" t="s">
        <v>9094</v>
      </c>
      <c r="C1663" s="94">
        <v>37.0233333333333</v>
      </c>
      <c r="D1663" s="94">
        <v>16.6666666666667</v>
      </c>
      <c r="E1663" s="94">
        <v>-1.15146919750308</v>
      </c>
      <c r="F1663" s="48">
        <v>6.40697746007361e-26</v>
      </c>
      <c r="G1663" s="48">
        <v>6.53440905596457e-25</v>
      </c>
    </row>
    <row r="1664" spans="1:7">
      <c r="A1664" s="26" t="s">
        <v>5687</v>
      </c>
      <c r="B1664" s="26" t="s">
        <v>5688</v>
      </c>
      <c r="C1664" s="94">
        <v>1.88</v>
      </c>
      <c r="D1664" s="94">
        <v>9.96</v>
      </c>
      <c r="E1664" s="94">
        <v>2.40541308039044</v>
      </c>
      <c r="F1664" s="48">
        <v>6.68004798010058e-26</v>
      </c>
      <c r="G1664" s="48">
        <v>6.80977555707262e-25</v>
      </c>
    </row>
    <row r="1665" spans="1:7">
      <c r="A1665" s="26" t="s">
        <v>27949</v>
      </c>
      <c r="B1665" s="26" t="s">
        <v>12571</v>
      </c>
      <c r="C1665" s="94">
        <v>49.1166666666667</v>
      </c>
      <c r="D1665" s="94">
        <v>23.91</v>
      </c>
      <c r="E1665" s="94">
        <v>-1.03859852457858</v>
      </c>
      <c r="F1665" s="48">
        <v>7.34445449450734e-26</v>
      </c>
      <c r="G1665" s="48">
        <v>7.48020027412996e-25</v>
      </c>
    </row>
    <row r="1666" spans="1:7">
      <c r="A1666" s="26" t="s">
        <v>33401</v>
      </c>
      <c r="B1666" s="26" t="s">
        <v>140</v>
      </c>
      <c r="C1666" s="94">
        <v>10.1666666666667</v>
      </c>
      <c r="D1666" s="94">
        <v>3.07666666666667</v>
      </c>
      <c r="E1666" s="94">
        <v>-1.72440668969184</v>
      </c>
      <c r="F1666" s="48">
        <v>7.85557993254124e-26</v>
      </c>
      <c r="G1666" s="48">
        <v>7.99709589456128e-25</v>
      </c>
    </row>
    <row r="1667" spans="1:7">
      <c r="A1667" s="26" t="s">
        <v>14128</v>
      </c>
      <c r="B1667" s="26" t="s">
        <v>14127</v>
      </c>
      <c r="C1667" s="94">
        <v>49.0866666666667</v>
      </c>
      <c r="D1667" s="94">
        <v>24.4866666666667</v>
      </c>
      <c r="E1667" s="94">
        <v>-1.00333480544094</v>
      </c>
      <c r="F1667" s="48">
        <v>8.10762727053672e-26</v>
      </c>
      <c r="G1667" s="48">
        <v>8.24610465091503e-25</v>
      </c>
    </row>
    <row r="1668" spans="1:7">
      <c r="A1668" s="26" t="s">
        <v>22383</v>
      </c>
      <c r="B1668" s="26" t="s">
        <v>22354</v>
      </c>
      <c r="C1668" s="94">
        <v>1.98333333333333</v>
      </c>
      <c r="D1668" s="94">
        <v>7.71666666666667</v>
      </c>
      <c r="E1668" s="94">
        <v>1.9600506199523</v>
      </c>
      <c r="F1668" s="48">
        <v>8.31449634077935e-26</v>
      </c>
      <c r="G1668" s="48">
        <v>8.44874875875891e-25</v>
      </c>
    </row>
    <row r="1669" spans="1:7">
      <c r="A1669" s="26" t="s">
        <v>22287</v>
      </c>
      <c r="B1669" s="26" t="s">
        <v>22279</v>
      </c>
      <c r="C1669" s="94">
        <v>6.2</v>
      </c>
      <c r="D1669" s="94">
        <v>13.82</v>
      </c>
      <c r="E1669" s="94">
        <v>1.15641749511402</v>
      </c>
      <c r="F1669" s="48">
        <v>9.47461079037801e-26</v>
      </c>
      <c r="G1669" s="48">
        <v>9.60996237309769e-25</v>
      </c>
    </row>
    <row r="1670" spans="1:7">
      <c r="A1670" s="26" t="s">
        <v>19783</v>
      </c>
      <c r="B1670" s="26" t="s">
        <v>19784</v>
      </c>
      <c r="C1670" s="94">
        <v>5.81666666666667</v>
      </c>
      <c r="D1670" s="94">
        <v>0.133333333333333</v>
      </c>
      <c r="E1670" s="94">
        <v>-5.44708322620966</v>
      </c>
      <c r="F1670" s="48">
        <v>1.04848127684061e-25</v>
      </c>
      <c r="G1670" s="48">
        <v>1.06248660771149e-24</v>
      </c>
    </row>
    <row r="1671" spans="1:7">
      <c r="A1671" s="26" t="s">
        <v>38388</v>
      </c>
      <c r="B1671" s="26" t="s">
        <v>140</v>
      </c>
      <c r="C1671" s="94">
        <v>2.52</v>
      </c>
      <c r="D1671" s="94">
        <v>8.27333333333333</v>
      </c>
      <c r="E1671" s="94">
        <v>1.71504497590928</v>
      </c>
      <c r="F1671" s="48">
        <v>1.13074287684367e-25</v>
      </c>
      <c r="G1671" s="48">
        <v>1.14479964386841e-24</v>
      </c>
    </row>
    <row r="1672" spans="1:7">
      <c r="A1672" s="26" t="s">
        <v>32980</v>
      </c>
      <c r="B1672" s="26" t="s">
        <v>4173</v>
      </c>
      <c r="C1672" s="94">
        <v>10.4033333333333</v>
      </c>
      <c r="D1672" s="94">
        <v>2.48333333333333</v>
      </c>
      <c r="E1672" s="94">
        <v>-2.06669602656968</v>
      </c>
      <c r="F1672" s="48">
        <v>1.22459238744437e-25</v>
      </c>
      <c r="G1672" s="48">
        <v>1.23868358751907e-24</v>
      </c>
    </row>
    <row r="1673" spans="1:7">
      <c r="A1673" s="26" t="s">
        <v>5783</v>
      </c>
      <c r="B1673" s="26" t="s">
        <v>5784</v>
      </c>
      <c r="C1673" s="94">
        <v>3.36</v>
      </c>
      <c r="D1673" s="94">
        <v>11.1133333333333</v>
      </c>
      <c r="E1673" s="94">
        <v>1.7257584654865</v>
      </c>
      <c r="F1673" s="48">
        <v>1.27250411864842e-25</v>
      </c>
      <c r="G1673" s="48">
        <v>1.28655916185759e-24</v>
      </c>
    </row>
    <row r="1674" spans="1:7">
      <c r="A1674" s="26" t="s">
        <v>19252</v>
      </c>
      <c r="B1674" s="26" t="s">
        <v>19253</v>
      </c>
      <c r="C1674" s="94">
        <v>71.8233333333333</v>
      </c>
      <c r="D1674" s="94">
        <v>33.99</v>
      </c>
      <c r="E1674" s="94">
        <v>-1.07934224840334</v>
      </c>
      <c r="F1674" s="48">
        <v>1.32919867416449e-25</v>
      </c>
      <c r="G1674" s="48">
        <v>1.3426543105377e-24</v>
      </c>
    </row>
    <row r="1675" spans="1:7">
      <c r="A1675" s="26" t="s">
        <v>30354</v>
      </c>
      <c r="B1675" s="26" t="s">
        <v>697</v>
      </c>
      <c r="C1675" s="94">
        <v>73.87</v>
      </c>
      <c r="D1675" s="94">
        <v>32.67</v>
      </c>
      <c r="E1675" s="94">
        <v>-1.17702212287526</v>
      </c>
      <c r="F1675" s="48">
        <v>1.68881242810795e-25</v>
      </c>
      <c r="G1675" s="48">
        <v>1.70048058670215e-24</v>
      </c>
    </row>
    <row r="1676" spans="1:7">
      <c r="A1676" s="26" t="s">
        <v>10694</v>
      </c>
      <c r="B1676" s="26" t="s">
        <v>10695</v>
      </c>
      <c r="C1676" s="94">
        <v>18.9366666666667</v>
      </c>
      <c r="D1676" s="94">
        <v>6.39333333333333</v>
      </c>
      <c r="E1676" s="94">
        <v>-1.56654218262356</v>
      </c>
      <c r="F1676" s="48">
        <v>1.79116144612901e-25</v>
      </c>
      <c r="G1676" s="48">
        <v>1.80271732642662e-24</v>
      </c>
    </row>
    <row r="1677" spans="1:7">
      <c r="A1677" s="26" t="s">
        <v>182</v>
      </c>
      <c r="B1677" s="26" t="s">
        <v>183</v>
      </c>
      <c r="C1677" s="94">
        <v>5.62666666666667</v>
      </c>
      <c r="D1677" s="94">
        <v>0.303333333333333</v>
      </c>
      <c r="E1677" s="94">
        <v>-4.21330454850849</v>
      </c>
      <c r="F1677" s="48">
        <v>1.91176419106071e-25</v>
      </c>
      <c r="G1677" s="48">
        <v>1.92147914520766e-24</v>
      </c>
    </row>
    <row r="1678" spans="1:7">
      <c r="A1678" s="26" t="s">
        <v>43390</v>
      </c>
      <c r="B1678" s="26" t="s">
        <v>1698</v>
      </c>
      <c r="C1678" s="94">
        <v>17.44</v>
      </c>
      <c r="D1678" s="94">
        <v>38.8266666666667</v>
      </c>
      <c r="E1678" s="94">
        <v>1.15464781470061</v>
      </c>
      <c r="F1678" s="48">
        <v>2.0124570782911e-25</v>
      </c>
      <c r="G1678" s="48">
        <v>2.02084991832749e-24</v>
      </c>
    </row>
    <row r="1679" spans="1:7">
      <c r="A1679" s="26" t="s">
        <v>38020</v>
      </c>
      <c r="B1679" s="26" t="s">
        <v>38021</v>
      </c>
      <c r="C1679" s="94">
        <v>30.5733333333333</v>
      </c>
      <c r="D1679" s="94">
        <v>12.1433333333333</v>
      </c>
      <c r="E1679" s="94">
        <v>-1.33210935983801</v>
      </c>
      <c r="F1679" s="48">
        <v>2.0649810798794e-25</v>
      </c>
      <c r="G1679" s="48">
        <v>2.07265341556359e-24</v>
      </c>
    </row>
    <row r="1680" spans="1:7">
      <c r="A1680" s="26" t="s">
        <v>17030</v>
      </c>
      <c r="B1680" s="26" t="s">
        <v>17031</v>
      </c>
      <c r="C1680" s="94">
        <v>0.116666666666667</v>
      </c>
      <c r="D1680" s="94">
        <v>4.03666666666667</v>
      </c>
      <c r="E1680" s="94">
        <v>5.11270013274936</v>
      </c>
      <c r="F1680" s="48">
        <v>2.11483727741784e-25</v>
      </c>
      <c r="G1680" s="48">
        <v>2.12173348593116e-24</v>
      </c>
    </row>
    <row r="1681" spans="1:7">
      <c r="A1681" s="26" t="s">
        <v>30261</v>
      </c>
      <c r="B1681" s="26" t="s">
        <v>30262</v>
      </c>
      <c r="C1681" s="94">
        <v>21.88</v>
      </c>
      <c r="D1681" s="94">
        <v>10.05</v>
      </c>
      <c r="E1681" s="94">
        <v>-1.12241723672627</v>
      </c>
      <c r="F1681" s="48">
        <v>2.22535884983017e-25</v>
      </c>
      <c r="G1681" s="48">
        <v>2.23160476421177e-24</v>
      </c>
    </row>
    <row r="1682" spans="1:7">
      <c r="A1682" s="26" t="s">
        <v>26117</v>
      </c>
      <c r="B1682" s="26" t="s">
        <v>22632</v>
      </c>
      <c r="C1682" s="94">
        <v>6.36</v>
      </c>
      <c r="D1682" s="94">
        <v>20.65</v>
      </c>
      <c r="E1682" s="94">
        <v>1.69904311102245</v>
      </c>
      <c r="F1682" s="48">
        <v>2.22778213174819e-25</v>
      </c>
      <c r="G1682" s="48">
        <v>2.23201401096725e-24</v>
      </c>
    </row>
    <row r="1683" spans="1:7">
      <c r="A1683" s="26" t="s">
        <v>38357</v>
      </c>
      <c r="B1683" s="26" t="s">
        <v>14949</v>
      </c>
      <c r="C1683" s="94">
        <v>17.35</v>
      </c>
      <c r="D1683" s="94">
        <v>5.45333333333333</v>
      </c>
      <c r="E1683" s="94">
        <v>-1.66972541524503</v>
      </c>
      <c r="F1683" s="48">
        <v>2.40321259549819e-25</v>
      </c>
      <c r="G1683" s="48">
        <v>2.40668921408119e-24</v>
      </c>
    </row>
    <row r="1684" spans="1:7">
      <c r="A1684" s="26" t="s">
        <v>38271</v>
      </c>
      <c r="B1684" s="26" t="s">
        <v>13874</v>
      </c>
      <c r="C1684" s="94">
        <v>23.4233333333333</v>
      </c>
      <c r="D1684" s="94">
        <v>6.9</v>
      </c>
      <c r="E1684" s="94">
        <v>-1.76327813083715</v>
      </c>
      <c r="F1684" s="48">
        <v>2.76817532220825e-25</v>
      </c>
      <c r="G1684" s="48">
        <v>2.7684252703186e-24</v>
      </c>
    </row>
    <row r="1685" spans="1:7">
      <c r="A1685" s="26" t="s">
        <v>33748</v>
      </c>
      <c r="B1685" s="26" t="s">
        <v>33749</v>
      </c>
      <c r="C1685" s="94">
        <v>55.6</v>
      </c>
      <c r="D1685" s="94">
        <v>26.3633333333333</v>
      </c>
      <c r="E1685" s="94">
        <v>-1.07655208925543</v>
      </c>
      <c r="F1685" s="48">
        <v>3.12608203815056e-25</v>
      </c>
      <c r="G1685" s="48">
        <v>3.12354394718589e-24</v>
      </c>
    </row>
    <row r="1686" spans="1:7">
      <c r="A1686" s="26" t="s">
        <v>35715</v>
      </c>
      <c r="B1686" s="26" t="s">
        <v>35716</v>
      </c>
      <c r="C1686" s="94">
        <v>24.0766666666667</v>
      </c>
      <c r="D1686" s="94">
        <v>8.44666666666667</v>
      </c>
      <c r="E1686" s="94">
        <v>-1.51118164590035</v>
      </c>
      <c r="F1686" s="48">
        <v>3.37855344892353e-25</v>
      </c>
      <c r="G1686" s="48">
        <v>3.37124846849342e-24</v>
      </c>
    </row>
    <row r="1687" spans="1:7">
      <c r="A1687" s="26" t="s">
        <v>30091</v>
      </c>
      <c r="B1687" s="26" t="s">
        <v>29111</v>
      </c>
      <c r="C1687" s="94">
        <v>28.5566666666667</v>
      </c>
      <c r="D1687" s="94">
        <v>13.01</v>
      </c>
      <c r="E1687" s="94">
        <v>-1.13420662571019</v>
      </c>
      <c r="F1687" s="48">
        <v>3.40283976878133e-25</v>
      </c>
      <c r="G1687" s="48">
        <v>3.39395346952022e-24</v>
      </c>
    </row>
    <row r="1688" spans="1:7">
      <c r="A1688" s="26" t="s">
        <v>19917</v>
      </c>
      <c r="B1688" s="26" t="s">
        <v>19918</v>
      </c>
      <c r="C1688" s="94">
        <v>2.19333333333333</v>
      </c>
      <c r="D1688" s="94">
        <v>11.04</v>
      </c>
      <c r="E1688" s="94">
        <v>2.33154318376409</v>
      </c>
      <c r="F1688" s="48">
        <v>3.42618912605982e-25</v>
      </c>
      <c r="G1688" s="48">
        <v>3.41416740982803e-24</v>
      </c>
    </row>
    <row r="1689" spans="1:7">
      <c r="A1689" s="26" t="s">
        <v>2132</v>
      </c>
      <c r="B1689" s="26" t="s">
        <v>2133</v>
      </c>
      <c r="C1689" s="94">
        <v>15.5133333333333</v>
      </c>
      <c r="D1689" s="94">
        <v>5.47333333333333</v>
      </c>
      <c r="E1689" s="94">
        <v>-1.50301708362754</v>
      </c>
      <c r="F1689" s="48">
        <v>3.81718585206524e-25</v>
      </c>
      <c r="G1689" s="48">
        <v>3.7986658128908e-24</v>
      </c>
    </row>
    <row r="1690" spans="1:7">
      <c r="A1690" s="26" t="s">
        <v>18000</v>
      </c>
      <c r="B1690" s="26" t="s">
        <v>18001</v>
      </c>
      <c r="C1690" s="94">
        <v>2.38</v>
      </c>
      <c r="D1690" s="94">
        <v>6.96666666666667</v>
      </c>
      <c r="E1690" s="94">
        <v>1.54950696293915</v>
      </c>
      <c r="F1690" s="48">
        <v>4.36973510810215e-25</v>
      </c>
      <c r="G1690" s="48">
        <v>4.34268156638308e-24</v>
      </c>
    </row>
    <row r="1691" spans="1:7">
      <c r="A1691" s="26" t="s">
        <v>41593</v>
      </c>
      <c r="B1691" s="26" t="s">
        <v>140</v>
      </c>
      <c r="C1691" s="94">
        <v>15.7533333333333</v>
      </c>
      <c r="D1691" s="94">
        <v>5.26</v>
      </c>
      <c r="E1691" s="94">
        <v>-1.58252242396039</v>
      </c>
      <c r="F1691" s="48">
        <v>4.41986248208482e-25</v>
      </c>
      <c r="G1691" s="48">
        <v>4.39052886561179e-24</v>
      </c>
    </row>
    <row r="1692" spans="1:7">
      <c r="A1692" s="26" t="s">
        <v>16605</v>
      </c>
      <c r="B1692" s="26" t="s">
        <v>16606</v>
      </c>
      <c r="C1692" s="94">
        <v>5.20666666666667</v>
      </c>
      <c r="D1692" s="94">
        <v>1.11333333333333</v>
      </c>
      <c r="E1692" s="94">
        <v>-2.22547444566793</v>
      </c>
      <c r="F1692" s="48">
        <v>4.5669472890631e-25</v>
      </c>
      <c r="G1692" s="48">
        <v>4.53460404963361e-24</v>
      </c>
    </row>
    <row r="1693" spans="1:7">
      <c r="A1693" s="26" t="s">
        <v>21051</v>
      </c>
      <c r="B1693" s="26" t="s">
        <v>11913</v>
      </c>
      <c r="C1693" s="94">
        <v>14.0066666666667</v>
      </c>
      <c r="D1693" s="94">
        <v>4.84666666666667</v>
      </c>
      <c r="E1693" s="94">
        <v>-1.53104889275345</v>
      </c>
      <c r="F1693" s="48">
        <v>4.78243261398854e-25</v>
      </c>
      <c r="G1693" s="48">
        <v>4.74431022234994e-24</v>
      </c>
    </row>
    <row r="1694" spans="1:7">
      <c r="A1694" s="26" t="s">
        <v>25364</v>
      </c>
      <c r="B1694" s="26" t="s">
        <v>140</v>
      </c>
      <c r="C1694" s="94">
        <v>48.3</v>
      </c>
      <c r="D1694" s="94">
        <v>18.9833333333333</v>
      </c>
      <c r="E1694" s="94">
        <v>-1.34728984784882</v>
      </c>
      <c r="F1694" s="48">
        <v>4.89257696039127e-25</v>
      </c>
      <c r="G1694" s="48">
        <v>4.84706461657367e-24</v>
      </c>
    </row>
    <row r="1695" spans="1:7">
      <c r="A1695" s="26" t="s">
        <v>27296</v>
      </c>
      <c r="B1695" s="26" t="s">
        <v>8046</v>
      </c>
      <c r="C1695" s="94">
        <v>12.2533333333333</v>
      </c>
      <c r="D1695" s="94">
        <v>2.92666666666667</v>
      </c>
      <c r="E1695" s="94">
        <v>-2.06584392175367</v>
      </c>
      <c r="F1695" s="48">
        <v>4.99983209728766e-25</v>
      </c>
      <c r="G1695" s="48">
        <v>4.95110776124794e-24</v>
      </c>
    </row>
    <row r="1696" spans="1:7">
      <c r="A1696" s="26" t="s">
        <v>43363</v>
      </c>
      <c r="B1696" s="26" t="s">
        <v>4882</v>
      </c>
      <c r="C1696" s="94">
        <v>1.62666666666667</v>
      </c>
      <c r="D1696" s="94">
        <v>6.31666666666667</v>
      </c>
      <c r="E1696" s="94">
        <v>1.95724479549557</v>
      </c>
      <c r="F1696" s="48">
        <v>5.38521359773916e-25</v>
      </c>
      <c r="G1696" s="48">
        <v>5.33035083186407e-24</v>
      </c>
    </row>
    <row r="1697" spans="1:7">
      <c r="A1697" s="26" t="s">
        <v>33446</v>
      </c>
      <c r="B1697" s="26" t="s">
        <v>229</v>
      </c>
      <c r="C1697" s="94">
        <v>1.49333333333333</v>
      </c>
      <c r="D1697" s="94">
        <v>5.58333333333333</v>
      </c>
      <c r="E1697" s="94">
        <v>1.9025904581749</v>
      </c>
      <c r="F1697" s="48">
        <v>5.58677474725365e-25</v>
      </c>
      <c r="G1697" s="48">
        <v>5.52492116969477e-24</v>
      </c>
    </row>
    <row r="1698" spans="1:7">
      <c r="A1698" s="26" t="s">
        <v>12277</v>
      </c>
      <c r="B1698" s="26" t="s">
        <v>12278</v>
      </c>
      <c r="C1698" s="94">
        <v>28.3133333333333</v>
      </c>
      <c r="D1698" s="94">
        <v>13.6033333333333</v>
      </c>
      <c r="E1698" s="94">
        <v>-1.0575213980893</v>
      </c>
      <c r="F1698" s="48">
        <v>5.60606893161695e-25</v>
      </c>
      <c r="G1698" s="48">
        <v>5.54152784351534e-24</v>
      </c>
    </row>
    <row r="1699" spans="1:7">
      <c r="A1699" s="26" t="s">
        <v>31107</v>
      </c>
      <c r="B1699" s="26" t="s">
        <v>31105</v>
      </c>
      <c r="C1699" s="94">
        <v>3.86333333333333</v>
      </c>
      <c r="D1699" s="94">
        <v>0.243333333333333</v>
      </c>
      <c r="E1699" s="94">
        <v>-3.98884029212646</v>
      </c>
      <c r="F1699" s="48">
        <v>5.89099769268333e-25</v>
      </c>
      <c r="G1699" s="48">
        <v>5.82057898699024e-24</v>
      </c>
    </row>
    <row r="1700" spans="1:7">
      <c r="A1700" s="26" t="s">
        <v>27226</v>
      </c>
      <c r="B1700" s="26" t="s">
        <v>140</v>
      </c>
      <c r="C1700" s="94">
        <v>2.66</v>
      </c>
      <c r="D1700" s="94">
        <v>11.3133333333333</v>
      </c>
      <c r="E1700" s="94">
        <v>2.08852591332031</v>
      </c>
      <c r="F1700" s="48">
        <v>6.2356511434702e-25</v>
      </c>
      <c r="G1700" s="48">
        <v>6.15013998798539e-24</v>
      </c>
    </row>
    <row r="1701" spans="1:7">
      <c r="A1701" s="26" t="s">
        <v>27900</v>
      </c>
      <c r="B1701" s="26" t="s">
        <v>18240</v>
      </c>
      <c r="C1701" s="94">
        <v>4.3</v>
      </c>
      <c r="D1701" s="94">
        <v>0.95</v>
      </c>
      <c r="E1701" s="94">
        <v>-2.17833724125851</v>
      </c>
      <c r="F1701" s="48">
        <v>6.4106755218277e-25</v>
      </c>
      <c r="G1701" s="48">
        <v>6.31995034087794e-24</v>
      </c>
    </row>
    <row r="1702" spans="1:7">
      <c r="A1702" s="26" t="s">
        <v>35143</v>
      </c>
      <c r="B1702" s="26" t="s">
        <v>23828</v>
      </c>
      <c r="C1702" s="94">
        <v>14.77</v>
      </c>
      <c r="D1702" s="94">
        <v>35.9033333333333</v>
      </c>
      <c r="E1702" s="94">
        <v>1.28144796669841</v>
      </c>
      <c r="F1702" s="48">
        <v>6.46088864422397e-25</v>
      </c>
      <c r="G1702" s="48">
        <v>6.36661945048262e-24</v>
      </c>
    </row>
    <row r="1703" spans="1:7">
      <c r="A1703" s="26" t="s">
        <v>30390</v>
      </c>
      <c r="B1703" s="26" t="s">
        <v>658</v>
      </c>
      <c r="C1703" s="94">
        <v>220.75</v>
      </c>
      <c r="D1703" s="94">
        <v>107.833333333333</v>
      </c>
      <c r="E1703" s="94">
        <v>-1.03361022637712</v>
      </c>
      <c r="F1703" s="48">
        <v>6.55158468295515e-25</v>
      </c>
      <c r="G1703" s="48">
        <v>6.45312156055235e-24</v>
      </c>
    </row>
    <row r="1704" spans="1:7">
      <c r="A1704" s="26" t="s">
        <v>31406</v>
      </c>
      <c r="B1704" s="26" t="s">
        <v>140</v>
      </c>
      <c r="C1704" s="94">
        <v>47.72</v>
      </c>
      <c r="D1704" s="94">
        <v>21.68</v>
      </c>
      <c r="E1704" s="94">
        <v>-1.13822928634136</v>
      </c>
      <c r="F1704" s="48">
        <v>6.57742258861745e-25</v>
      </c>
      <c r="G1704" s="48">
        <v>6.4756917859135e-24</v>
      </c>
    </row>
    <row r="1705" spans="1:7">
      <c r="A1705" s="26" t="s">
        <v>34572</v>
      </c>
      <c r="B1705" s="26" t="s">
        <v>7762</v>
      </c>
      <c r="C1705" s="94">
        <v>4.47666666666667</v>
      </c>
      <c r="D1705" s="94">
        <v>9.56333333333333</v>
      </c>
      <c r="E1705" s="94">
        <v>1.09508866334122</v>
      </c>
      <c r="F1705" s="48">
        <v>6.8900449485112e-25</v>
      </c>
      <c r="G1705" s="48">
        <v>6.77144080299113e-24</v>
      </c>
    </row>
    <row r="1706" spans="1:7">
      <c r="A1706" s="26" t="s">
        <v>9439</v>
      </c>
      <c r="B1706" s="26" t="s">
        <v>4909</v>
      </c>
      <c r="C1706" s="94">
        <v>10.8866666666667</v>
      </c>
      <c r="D1706" s="94">
        <v>26.2566666666667</v>
      </c>
      <c r="E1706" s="94">
        <v>1.2701214848219</v>
      </c>
      <c r="F1706" s="48">
        <v>6.99925155564815e-25</v>
      </c>
      <c r="G1706" s="48">
        <v>6.87571709360168e-24</v>
      </c>
    </row>
    <row r="1707" spans="1:7">
      <c r="A1707" s="26" t="s">
        <v>14161</v>
      </c>
      <c r="B1707" s="26" t="s">
        <v>6151</v>
      </c>
      <c r="C1707" s="94">
        <v>8.77333333333333</v>
      </c>
      <c r="D1707" s="94">
        <v>2.74666666666667</v>
      </c>
      <c r="E1707" s="94">
        <v>-1.67544324655202</v>
      </c>
      <c r="F1707" s="48">
        <v>7.90189681880509e-25</v>
      </c>
      <c r="G1707" s="48">
        <v>7.75899017420968e-24</v>
      </c>
    </row>
    <row r="1708" spans="1:7">
      <c r="A1708" s="26" t="s">
        <v>24343</v>
      </c>
      <c r="B1708" s="26" t="s">
        <v>140</v>
      </c>
      <c r="C1708" s="94">
        <v>46.9166666666667</v>
      </c>
      <c r="D1708" s="94">
        <v>14.8033333333333</v>
      </c>
      <c r="E1708" s="94">
        <v>-1.66417844588785</v>
      </c>
      <c r="F1708" s="48">
        <v>8.98894594947297e-25</v>
      </c>
      <c r="G1708" s="48">
        <v>8.822469236718e-24</v>
      </c>
    </row>
    <row r="1709" spans="1:7">
      <c r="A1709" s="26" t="s">
        <v>3335</v>
      </c>
      <c r="B1709" s="26" t="s">
        <v>140</v>
      </c>
      <c r="C1709" s="94">
        <v>1.63666666666667</v>
      </c>
      <c r="D1709" s="94">
        <v>10.6633333333333</v>
      </c>
      <c r="E1709" s="94">
        <v>2.70382606280097</v>
      </c>
      <c r="F1709" s="48">
        <v>9.24477185055458e-25</v>
      </c>
      <c r="G1709" s="48">
        <v>9.0695387968771e-24</v>
      </c>
    </row>
    <row r="1710" spans="1:7">
      <c r="A1710" s="26" t="s">
        <v>38864</v>
      </c>
      <c r="B1710" s="26" t="s">
        <v>8510</v>
      </c>
      <c r="C1710" s="94">
        <v>43.99</v>
      </c>
      <c r="D1710" s="94">
        <v>18.72</v>
      </c>
      <c r="E1710" s="94">
        <v>-1.23259516632672</v>
      </c>
      <c r="F1710" s="48">
        <v>9.43478449442853e-25</v>
      </c>
      <c r="G1710" s="48">
        <v>9.2477586779018e-24</v>
      </c>
    </row>
    <row r="1711" spans="1:7">
      <c r="A1711" s="26" t="s">
        <v>3645</v>
      </c>
      <c r="B1711" s="26" t="s">
        <v>3646</v>
      </c>
      <c r="C1711" s="94">
        <v>15.4866666666667</v>
      </c>
      <c r="D1711" s="94">
        <v>4.45333333333333</v>
      </c>
      <c r="E1711" s="94">
        <v>-1.79806914633476</v>
      </c>
      <c r="F1711" s="48">
        <v>9.61780045036878e-25</v>
      </c>
      <c r="G1711" s="48">
        <v>9.42297724796856e-24</v>
      </c>
    </row>
    <row r="1712" spans="1:7">
      <c r="A1712" s="26" t="s">
        <v>26504</v>
      </c>
      <c r="B1712" s="26" t="s">
        <v>1582</v>
      </c>
      <c r="C1712" s="94">
        <v>1.33666666666667</v>
      </c>
      <c r="D1712" s="94">
        <v>5.06666666666667</v>
      </c>
      <c r="E1712" s="94">
        <v>1.92239718187602</v>
      </c>
      <c r="F1712" s="48">
        <v>9.76119432282122e-25</v>
      </c>
      <c r="G1712" s="48">
        <v>9.55923857821112e-24</v>
      </c>
    </row>
    <row r="1713" spans="1:7">
      <c r="A1713" s="26" t="s">
        <v>9562</v>
      </c>
      <c r="B1713" s="26" t="s">
        <v>5510</v>
      </c>
      <c r="C1713" s="94">
        <v>9.71333333333333</v>
      </c>
      <c r="D1713" s="94">
        <v>21.9366666666667</v>
      </c>
      <c r="E1713" s="94">
        <v>1.17530594446459</v>
      </c>
      <c r="F1713" s="48">
        <v>1.00364971957152e-24</v>
      </c>
      <c r="G1713" s="48">
        <v>9.82450224832005e-24</v>
      </c>
    </row>
    <row r="1714" spans="1:7">
      <c r="A1714" s="26" t="s">
        <v>25877</v>
      </c>
      <c r="B1714" s="26" t="s">
        <v>20083</v>
      </c>
      <c r="C1714" s="94">
        <v>46.15</v>
      </c>
      <c r="D1714" s="94">
        <v>20.7533333333333</v>
      </c>
      <c r="E1714" s="94">
        <v>-1.15298757178512</v>
      </c>
      <c r="F1714" s="48">
        <v>1.08004433204292e-24</v>
      </c>
      <c r="G1714" s="48">
        <v>1.05583151118335e-23</v>
      </c>
    </row>
    <row r="1715" spans="1:7">
      <c r="A1715" s="26" t="s">
        <v>9397</v>
      </c>
      <c r="B1715" s="26" t="s">
        <v>140</v>
      </c>
      <c r="C1715" s="94">
        <v>3.37333333333333</v>
      </c>
      <c r="D1715" s="94">
        <v>14.8966666666667</v>
      </c>
      <c r="E1715" s="94">
        <v>2.1427427547007</v>
      </c>
      <c r="F1715" s="48">
        <v>1.18230279006228e-24</v>
      </c>
      <c r="G1715" s="48">
        <v>1.15477828066401e-23</v>
      </c>
    </row>
    <row r="1716" spans="1:7">
      <c r="A1716" s="26" t="s">
        <v>35658</v>
      </c>
      <c r="B1716" s="26" t="s">
        <v>14330</v>
      </c>
      <c r="C1716" s="94">
        <v>6.59</v>
      </c>
      <c r="D1716" s="94">
        <v>1.27</v>
      </c>
      <c r="E1716" s="94">
        <v>-2.37544996823589</v>
      </c>
      <c r="F1716" s="48">
        <v>1.25868498515751e-24</v>
      </c>
      <c r="G1716" s="48">
        <v>1.22775824708098e-23</v>
      </c>
    </row>
    <row r="1717" spans="1:7">
      <c r="A1717" s="26" t="s">
        <v>26200</v>
      </c>
      <c r="B1717" s="26" t="s">
        <v>140</v>
      </c>
      <c r="C1717" s="94">
        <v>62.6433333333333</v>
      </c>
      <c r="D1717" s="94">
        <v>20.8733333333333</v>
      </c>
      <c r="E1717" s="94">
        <v>-1.58549997459769</v>
      </c>
      <c r="F1717" s="48">
        <v>1.32161695026619e-24</v>
      </c>
      <c r="G1717" s="48">
        <v>1.28857652650953e-23</v>
      </c>
    </row>
    <row r="1718" spans="1:7">
      <c r="A1718" s="26" t="s">
        <v>25036</v>
      </c>
      <c r="B1718" s="26" t="s">
        <v>21413</v>
      </c>
      <c r="C1718" s="94">
        <v>6.19666666666667</v>
      </c>
      <c r="D1718" s="94">
        <v>0.313333333333333</v>
      </c>
      <c r="E1718" s="94">
        <v>-4.30572220324185</v>
      </c>
      <c r="F1718" s="48">
        <v>1.52423343306799e-24</v>
      </c>
      <c r="G1718" s="48">
        <v>1.48351577369605e-23</v>
      </c>
    </row>
    <row r="1719" spans="1:7">
      <c r="A1719" s="26" t="s">
        <v>14084</v>
      </c>
      <c r="B1719" s="26" t="s">
        <v>14085</v>
      </c>
      <c r="C1719" s="94">
        <v>14.0833333333333</v>
      </c>
      <c r="D1719" s="94">
        <v>6.00333333333333</v>
      </c>
      <c r="E1719" s="94">
        <v>-1.23015316015063</v>
      </c>
      <c r="F1719" s="48">
        <v>1.63152659842955e-24</v>
      </c>
      <c r="G1719" s="48">
        <v>1.58515689510577e-23</v>
      </c>
    </row>
    <row r="1720" spans="1:7">
      <c r="A1720" s="26" t="s">
        <v>4459</v>
      </c>
      <c r="B1720" s="26" t="s">
        <v>4446</v>
      </c>
      <c r="C1720" s="94">
        <v>37.5766666666667</v>
      </c>
      <c r="D1720" s="94">
        <v>15.0466666666667</v>
      </c>
      <c r="E1720" s="94">
        <v>-1.32039317670989</v>
      </c>
      <c r="F1720" s="48">
        <v>1.79562007053233e-24</v>
      </c>
      <c r="G1720" s="48">
        <v>1.743057660054e-23</v>
      </c>
    </row>
    <row r="1721" spans="1:7">
      <c r="A1721" s="26" t="s">
        <v>32970</v>
      </c>
      <c r="B1721" s="26" t="s">
        <v>31077</v>
      </c>
      <c r="C1721" s="94">
        <v>10.5633333333333</v>
      </c>
      <c r="D1721" s="94">
        <v>21.1966666666667</v>
      </c>
      <c r="E1721" s="94">
        <v>1.00477224911147</v>
      </c>
      <c r="F1721" s="48">
        <v>1.81730327676122e-24</v>
      </c>
      <c r="G1721" s="48">
        <v>1.76333342912022e-23</v>
      </c>
    </row>
    <row r="1722" spans="1:7">
      <c r="A1722" s="26" t="s">
        <v>6973</v>
      </c>
      <c r="B1722" s="26" t="s">
        <v>6974</v>
      </c>
      <c r="C1722" s="94">
        <v>3.65333333333333</v>
      </c>
      <c r="D1722" s="94">
        <v>13.7166666666667</v>
      </c>
      <c r="E1722" s="94">
        <v>1.90864463234847</v>
      </c>
      <c r="F1722" s="48">
        <v>1.82563399890156e-24</v>
      </c>
      <c r="G1722" s="48">
        <v>1.77064117091364e-23</v>
      </c>
    </row>
    <row r="1723" spans="1:7">
      <c r="A1723" s="26" t="s">
        <v>33343</v>
      </c>
      <c r="B1723" s="26" t="s">
        <v>33344</v>
      </c>
      <c r="C1723" s="94">
        <v>2.61333333333333</v>
      </c>
      <c r="D1723" s="94">
        <v>0.47</v>
      </c>
      <c r="E1723" s="94">
        <v>-2.47515849171641</v>
      </c>
      <c r="F1723" s="48">
        <v>1.94769194577118e-24</v>
      </c>
      <c r="G1723" s="48">
        <v>1.88736972802814e-23</v>
      </c>
    </row>
    <row r="1724" spans="1:7">
      <c r="A1724" s="26" t="s">
        <v>24026</v>
      </c>
      <c r="B1724" s="26" t="s">
        <v>7148</v>
      </c>
      <c r="C1724" s="94">
        <v>6.85333333333333</v>
      </c>
      <c r="D1724" s="94">
        <v>15.46</v>
      </c>
      <c r="E1724" s="94">
        <v>1.17366255545213</v>
      </c>
      <c r="F1724" s="48">
        <v>2.06464561831884e-24</v>
      </c>
      <c r="G1724" s="48">
        <v>1.99895234864506e-23</v>
      </c>
    </row>
    <row r="1725" spans="1:7">
      <c r="A1725" s="26" t="s">
        <v>16042</v>
      </c>
      <c r="B1725" s="26" t="s">
        <v>10253</v>
      </c>
      <c r="C1725" s="94">
        <v>3.48</v>
      </c>
      <c r="D1725" s="94">
        <v>9.8</v>
      </c>
      <c r="E1725" s="94">
        <v>1.49369444315384</v>
      </c>
      <c r="F1725" s="48">
        <v>2.179539346082e-24</v>
      </c>
      <c r="G1725" s="48">
        <v>2.1092684838099e-23</v>
      </c>
    </row>
    <row r="1726" spans="1:7">
      <c r="A1726" s="26" t="s">
        <v>17525</v>
      </c>
      <c r="B1726" s="26" t="s">
        <v>17526</v>
      </c>
      <c r="C1726" s="94">
        <v>11.73</v>
      </c>
      <c r="D1726" s="94">
        <v>3.15</v>
      </c>
      <c r="E1726" s="94">
        <v>-1.89677927964123</v>
      </c>
      <c r="F1726" s="48">
        <v>2.22550902151296e-24</v>
      </c>
      <c r="G1726" s="48">
        <v>2.15281553906354e-23</v>
      </c>
    </row>
    <row r="1727" spans="1:7">
      <c r="A1727" s="26" t="s">
        <v>22679</v>
      </c>
      <c r="B1727" s="26" t="s">
        <v>140</v>
      </c>
      <c r="C1727" s="94">
        <v>18.2933333333333</v>
      </c>
      <c r="D1727" s="94">
        <v>5.99666666666667</v>
      </c>
      <c r="E1727" s="94">
        <v>-1.60908529492133</v>
      </c>
      <c r="F1727" s="48">
        <v>2.27340608715312e-24</v>
      </c>
      <c r="G1727" s="48">
        <v>2.1981881991539e-23</v>
      </c>
    </row>
    <row r="1728" spans="1:7">
      <c r="A1728" s="26" t="s">
        <v>11695</v>
      </c>
      <c r="B1728" s="26" t="s">
        <v>11696</v>
      </c>
      <c r="C1728" s="94">
        <v>43.7233333333333</v>
      </c>
      <c r="D1728" s="94">
        <v>21.3466666666667</v>
      </c>
      <c r="E1728" s="94">
        <v>-1.03439258473119</v>
      </c>
      <c r="F1728" s="48">
        <v>2.36837166589392e-24</v>
      </c>
      <c r="G1728" s="48">
        <v>2.28801435424693e-23</v>
      </c>
    </row>
    <row r="1729" spans="1:7">
      <c r="A1729" s="26" t="s">
        <v>2731</v>
      </c>
      <c r="B1729" s="26" t="s">
        <v>2732</v>
      </c>
      <c r="C1729" s="94">
        <v>48.17</v>
      </c>
      <c r="D1729" s="94">
        <v>19.91</v>
      </c>
      <c r="E1729" s="94">
        <v>-1.27464170286647</v>
      </c>
      <c r="F1729" s="48">
        <v>2.41999747439053e-24</v>
      </c>
      <c r="G1729" s="48">
        <v>2.33686940072795e-23</v>
      </c>
    </row>
    <row r="1730" spans="1:7">
      <c r="A1730" s="26" t="s">
        <v>16874</v>
      </c>
      <c r="B1730" s="26" t="s">
        <v>16875</v>
      </c>
      <c r="C1730" s="94">
        <v>14.4566666666667</v>
      </c>
      <c r="D1730" s="94">
        <v>4.47333333333333</v>
      </c>
      <c r="E1730" s="94">
        <v>-1.69231277166292</v>
      </c>
      <c r="F1730" s="48">
        <v>2.75625850322955e-24</v>
      </c>
      <c r="G1730" s="48">
        <v>2.66041997226758e-23</v>
      </c>
    </row>
    <row r="1731" spans="1:7">
      <c r="A1731" s="26" t="s">
        <v>36091</v>
      </c>
      <c r="B1731" s="26" t="s">
        <v>140</v>
      </c>
      <c r="C1731" s="94">
        <v>5.22333333333333</v>
      </c>
      <c r="D1731" s="94">
        <v>18.0933333333333</v>
      </c>
      <c r="E1731" s="94">
        <v>1.79241554094627</v>
      </c>
      <c r="F1731" s="48">
        <v>2.80190548065761e-24</v>
      </c>
      <c r="G1731" s="48">
        <v>2.70330183830694e-23</v>
      </c>
    </row>
    <row r="1732" spans="1:7">
      <c r="A1732" s="26" t="s">
        <v>18663</v>
      </c>
      <c r="B1732" s="26" t="s">
        <v>18664</v>
      </c>
      <c r="C1732" s="94">
        <v>26.6266666666667</v>
      </c>
      <c r="D1732" s="94">
        <v>11.7966666666667</v>
      </c>
      <c r="E1732" s="94">
        <v>-1.17449257101874</v>
      </c>
      <c r="F1732" s="48">
        <v>2.85773631206292e-24</v>
      </c>
      <c r="G1732" s="48">
        <v>2.75476826739851e-23</v>
      </c>
    </row>
    <row r="1733" spans="1:7">
      <c r="A1733" s="26" t="s">
        <v>12100</v>
      </c>
      <c r="B1733" s="26" t="s">
        <v>12101</v>
      </c>
      <c r="C1733" s="94">
        <v>27.64</v>
      </c>
      <c r="D1733" s="94">
        <v>7.71</v>
      </c>
      <c r="E1733" s="94">
        <v>-1.84195485047322</v>
      </c>
      <c r="F1733" s="48">
        <v>2.98571849631257e-24</v>
      </c>
      <c r="G1733" s="48">
        <v>2.87688717400244e-23</v>
      </c>
    </row>
    <row r="1734" spans="1:7">
      <c r="A1734" s="26" t="s">
        <v>29287</v>
      </c>
      <c r="B1734" s="26" t="s">
        <v>6833</v>
      </c>
      <c r="C1734" s="94">
        <v>14.79</v>
      </c>
      <c r="D1734" s="94">
        <v>31.7833333333333</v>
      </c>
      <c r="E1734" s="94">
        <v>1.10364838537989</v>
      </c>
      <c r="F1734" s="48">
        <v>3.0279557323408e-24</v>
      </c>
      <c r="G1734" s="48">
        <v>2.91504890842301e-23</v>
      </c>
    </row>
    <row r="1735" spans="1:7">
      <c r="A1735" s="26" t="s">
        <v>41008</v>
      </c>
      <c r="B1735" s="26" t="s">
        <v>41009</v>
      </c>
      <c r="C1735" s="94">
        <v>27.84</v>
      </c>
      <c r="D1735" s="94">
        <v>10.6066666666667</v>
      </c>
      <c r="E1735" s="94">
        <v>-1.39218787623883</v>
      </c>
      <c r="F1735" s="48">
        <v>3.16338424271393e-24</v>
      </c>
      <c r="G1735" s="48">
        <v>3.04278279394698e-23</v>
      </c>
    </row>
    <row r="1736" spans="1:7">
      <c r="A1736" s="26" t="s">
        <v>8459</v>
      </c>
      <c r="B1736" s="26" t="s">
        <v>8460</v>
      </c>
      <c r="C1736" s="94">
        <v>8.61</v>
      </c>
      <c r="D1736" s="94">
        <v>3.07</v>
      </c>
      <c r="E1736" s="94">
        <v>-1.48777458202666</v>
      </c>
      <c r="F1736" s="48">
        <v>3.17227286606224e-24</v>
      </c>
      <c r="G1736" s="48">
        <v>3.05000818268276e-23</v>
      </c>
    </row>
    <row r="1737" spans="1:7">
      <c r="A1737" s="26" t="s">
        <v>26740</v>
      </c>
      <c r="B1737" s="26" t="s">
        <v>140</v>
      </c>
      <c r="C1737" s="94">
        <v>42.8633333333333</v>
      </c>
      <c r="D1737" s="94">
        <v>20.1166666666667</v>
      </c>
      <c r="E1737" s="94">
        <v>-1.09135277752657</v>
      </c>
      <c r="F1737" s="48">
        <v>3.29179854764354e-24</v>
      </c>
      <c r="G1737" s="48">
        <v>3.162182195464e-23</v>
      </c>
    </row>
    <row r="1738" spans="1:7">
      <c r="A1738" s="26" t="s">
        <v>5950</v>
      </c>
      <c r="B1738" s="26" t="s">
        <v>4596</v>
      </c>
      <c r="C1738" s="94">
        <v>1.26666666666667</v>
      </c>
      <c r="D1738" s="94">
        <v>7.27</v>
      </c>
      <c r="E1738" s="94">
        <v>2.5209184463098</v>
      </c>
      <c r="F1738" s="48">
        <v>4.3531321420092e-24</v>
      </c>
      <c r="G1738" s="48">
        <v>4.17448412163584e-23</v>
      </c>
    </row>
    <row r="1739" spans="1:7">
      <c r="A1739" s="26" t="s">
        <v>13699</v>
      </c>
      <c r="B1739" s="26" t="s">
        <v>13685</v>
      </c>
      <c r="C1739" s="94">
        <v>5.98</v>
      </c>
      <c r="D1739" s="94">
        <v>0.813333333333333</v>
      </c>
      <c r="E1739" s="94">
        <v>-2.87822683735638</v>
      </c>
      <c r="F1739" s="48">
        <v>4.8717865956823e-24</v>
      </c>
      <c r="G1739" s="48">
        <v>4.66983196311356e-23</v>
      </c>
    </row>
    <row r="1740" spans="1:7">
      <c r="A1740" s="26" t="s">
        <v>1964</v>
      </c>
      <c r="B1740" s="26" t="s">
        <v>1965</v>
      </c>
      <c r="C1740" s="94">
        <v>29.1666666666667</v>
      </c>
      <c r="D1740" s="94">
        <v>12.7766666666667</v>
      </c>
      <c r="E1740" s="94">
        <v>-1.19080901880653</v>
      </c>
      <c r="F1740" s="48">
        <v>5.28039267794535e-24</v>
      </c>
      <c r="G1740" s="48">
        <v>5.05493770967353e-23</v>
      </c>
    </row>
    <row r="1741" spans="1:7">
      <c r="A1741" s="26" t="s">
        <v>15594</v>
      </c>
      <c r="B1741" s="26" t="s">
        <v>1247</v>
      </c>
      <c r="C1741" s="94">
        <v>21.1333333333333</v>
      </c>
      <c r="D1741" s="94">
        <v>8.70666666666667</v>
      </c>
      <c r="E1741" s="94">
        <v>-1.27932794348034</v>
      </c>
      <c r="F1741" s="48">
        <v>5.50204881601867e-24</v>
      </c>
      <c r="G1741" s="48">
        <v>5.26258140640957e-23</v>
      </c>
    </row>
    <row r="1742" spans="1:7">
      <c r="A1742" s="26" t="s">
        <v>29633</v>
      </c>
      <c r="B1742" s="26" t="s">
        <v>140</v>
      </c>
      <c r="C1742" s="94">
        <v>35.7533333333333</v>
      </c>
      <c r="D1742" s="94">
        <v>12.4633333333333</v>
      </c>
      <c r="E1742" s="94">
        <v>-1.52038778216543</v>
      </c>
      <c r="F1742" s="48">
        <v>5.66609491479458e-24</v>
      </c>
      <c r="G1742" s="48">
        <v>5.41481167180886e-23</v>
      </c>
    </row>
    <row r="1743" spans="1:7">
      <c r="A1743" s="26" t="s">
        <v>36349</v>
      </c>
      <c r="B1743" s="26" t="s">
        <v>9</v>
      </c>
      <c r="C1743" s="94">
        <v>1552.86666666667</v>
      </c>
      <c r="D1743" s="94">
        <v>270.333333333333</v>
      </c>
      <c r="E1743" s="94">
        <v>-2.52212264250948</v>
      </c>
      <c r="F1743" s="48">
        <v>5.68606319566213e-24</v>
      </c>
      <c r="G1743" s="48">
        <v>5.43155118198825e-23</v>
      </c>
    </row>
    <row r="1744" spans="1:7">
      <c r="A1744" s="26" t="s">
        <v>14555</v>
      </c>
      <c r="B1744" s="26" t="s">
        <v>5732</v>
      </c>
      <c r="C1744" s="94">
        <v>2.41333333333333</v>
      </c>
      <c r="D1744" s="94">
        <v>7.75</v>
      </c>
      <c r="E1744" s="94">
        <v>1.68316911379955</v>
      </c>
      <c r="F1744" s="48">
        <v>5.90060498095516e-24</v>
      </c>
      <c r="G1744" s="48">
        <v>5.63163298311584e-23</v>
      </c>
    </row>
    <row r="1745" spans="1:7">
      <c r="A1745" s="26" t="s">
        <v>12853</v>
      </c>
      <c r="B1745" s="26" t="s">
        <v>12845</v>
      </c>
      <c r="C1745" s="94">
        <v>10.04</v>
      </c>
      <c r="D1745" s="94">
        <v>0.52</v>
      </c>
      <c r="E1745" s="94">
        <v>-4.27110383580968</v>
      </c>
      <c r="F1745" s="48">
        <v>6.0922821054307e-24</v>
      </c>
      <c r="G1745" s="48">
        <v>5.81206861324293e-23</v>
      </c>
    </row>
    <row r="1746" spans="1:7">
      <c r="A1746" s="26" t="s">
        <v>26748</v>
      </c>
      <c r="B1746" s="26" t="s">
        <v>140</v>
      </c>
      <c r="C1746" s="94">
        <v>17.9</v>
      </c>
      <c r="D1746" s="94">
        <v>7.01</v>
      </c>
      <c r="E1746" s="94">
        <v>-1.352473238141</v>
      </c>
      <c r="F1746" s="48">
        <v>6.36492357149304e-24</v>
      </c>
      <c r="G1746" s="48">
        <v>6.06955604630709e-23</v>
      </c>
    </row>
    <row r="1747" spans="1:7">
      <c r="A1747" s="26" t="s">
        <v>3113</v>
      </c>
      <c r="B1747" s="26" t="s">
        <v>3114</v>
      </c>
      <c r="C1747" s="94">
        <v>10.0433333333333</v>
      </c>
      <c r="D1747" s="94">
        <v>2.95333333333333</v>
      </c>
      <c r="E1747" s="94">
        <v>-1.76582206903944</v>
      </c>
      <c r="F1747" s="48">
        <v>6.49887110424381e-24</v>
      </c>
      <c r="G1747" s="48">
        <v>6.19462102845133e-23</v>
      </c>
    </row>
    <row r="1748" spans="1:7">
      <c r="A1748" s="26" t="s">
        <v>16097</v>
      </c>
      <c r="B1748" s="26" t="s">
        <v>10121</v>
      </c>
      <c r="C1748" s="94">
        <v>12.13</v>
      </c>
      <c r="D1748" s="94">
        <v>34.78</v>
      </c>
      <c r="E1748" s="94">
        <v>1.51967838218608</v>
      </c>
      <c r="F1748" s="48">
        <v>6.93189394471254e-24</v>
      </c>
      <c r="G1748" s="48">
        <v>6.60169022627998e-23</v>
      </c>
    </row>
    <row r="1749" spans="1:7">
      <c r="A1749" s="26" t="s">
        <v>22385</v>
      </c>
      <c r="B1749" s="26" t="s">
        <v>21655</v>
      </c>
      <c r="C1749" s="94">
        <v>4.81</v>
      </c>
      <c r="D1749" s="94">
        <v>0.176666666666667</v>
      </c>
      <c r="E1749" s="94">
        <v>-4.766935129928</v>
      </c>
      <c r="F1749" s="48">
        <v>7.04451539206683e-24</v>
      </c>
      <c r="G1749" s="48">
        <v>6.70606381457088e-23</v>
      </c>
    </row>
    <row r="1750" spans="1:7">
      <c r="A1750" s="26" t="s">
        <v>32222</v>
      </c>
      <c r="B1750" s="26" t="s">
        <v>24518</v>
      </c>
      <c r="C1750" s="94">
        <v>30.0133333333333</v>
      </c>
      <c r="D1750" s="94">
        <v>11.0766666666667</v>
      </c>
      <c r="E1750" s="94">
        <v>-1.43807976376212</v>
      </c>
      <c r="F1750" s="48">
        <v>7.48095953055384e-24</v>
      </c>
      <c r="G1750" s="48">
        <v>7.11542359471141e-23</v>
      </c>
    </row>
    <row r="1751" spans="1:7">
      <c r="A1751" s="26" t="s">
        <v>2744</v>
      </c>
      <c r="B1751" s="26" t="s">
        <v>2745</v>
      </c>
      <c r="C1751" s="94">
        <v>18.45</v>
      </c>
      <c r="D1751" s="94">
        <v>6.65333333333333</v>
      </c>
      <c r="E1751" s="94">
        <v>-1.47147159633165</v>
      </c>
      <c r="F1751" s="48">
        <v>7.59526073931902e-24</v>
      </c>
      <c r="G1751" s="48">
        <v>7.22103930890107e-23</v>
      </c>
    </row>
    <row r="1752" spans="1:7">
      <c r="A1752" s="26" t="s">
        <v>36539</v>
      </c>
      <c r="B1752" s="26" t="s">
        <v>30528</v>
      </c>
      <c r="C1752" s="94">
        <v>56.0533333333333</v>
      </c>
      <c r="D1752" s="94">
        <v>2.94</v>
      </c>
      <c r="E1752" s="94">
        <v>-4.25291210840466</v>
      </c>
      <c r="F1752" s="48">
        <v>7.71539348547945e-24</v>
      </c>
      <c r="G1752" s="48">
        <v>7.32896211365097e-23</v>
      </c>
    </row>
    <row r="1753" spans="1:7">
      <c r="A1753" s="26" t="s">
        <v>25096</v>
      </c>
      <c r="B1753" s="26" t="s">
        <v>140</v>
      </c>
      <c r="C1753" s="94">
        <v>0.0466666666666667</v>
      </c>
      <c r="D1753" s="94">
        <v>0.896666666666667</v>
      </c>
      <c r="E1753" s="94">
        <v>4.26410744049902</v>
      </c>
      <c r="F1753" s="48">
        <v>8.22622683452161e-24</v>
      </c>
      <c r="G1753" s="48">
        <v>7.81086055886509e-23</v>
      </c>
    </row>
    <row r="1754" spans="1:7">
      <c r="A1754" s="26" t="s">
        <v>34164</v>
      </c>
      <c r="B1754" s="26" t="s">
        <v>12357</v>
      </c>
      <c r="C1754" s="94">
        <v>9.58333333333333</v>
      </c>
      <c r="D1754" s="94">
        <v>21.3366666666667</v>
      </c>
      <c r="E1754" s="94">
        <v>1.15473535254658</v>
      </c>
      <c r="F1754" s="48">
        <v>8.25079134785211e-24</v>
      </c>
      <c r="G1754" s="48">
        <v>7.83082818927249e-23</v>
      </c>
    </row>
    <row r="1755" spans="1:7">
      <c r="A1755" s="26" t="s">
        <v>35190</v>
      </c>
      <c r="B1755" s="26" t="s">
        <v>781</v>
      </c>
      <c r="C1755" s="94">
        <v>34.7</v>
      </c>
      <c r="D1755" s="94">
        <v>13.2733333333333</v>
      </c>
      <c r="E1755" s="94">
        <v>-1.38640494246628</v>
      </c>
      <c r="F1755" s="48">
        <v>8.37625160568327e-24</v>
      </c>
      <c r="G1755" s="48">
        <v>7.94649788304479e-23</v>
      </c>
    </row>
    <row r="1756" spans="1:7">
      <c r="A1756" s="26" t="s">
        <v>43161</v>
      </c>
      <c r="B1756" s="26" t="s">
        <v>140</v>
      </c>
      <c r="C1756" s="94">
        <v>32.1333333333333</v>
      </c>
      <c r="D1756" s="94">
        <v>15.95</v>
      </c>
      <c r="E1756" s="94">
        <v>-1.01051422174393</v>
      </c>
      <c r="F1756" s="48">
        <v>8.52148062058719e-24</v>
      </c>
      <c r="G1756" s="48">
        <v>8.08081501315272e-23</v>
      </c>
    </row>
    <row r="1757" spans="1:7">
      <c r="A1757" s="26" t="s">
        <v>38760</v>
      </c>
      <c r="B1757" s="26" t="s">
        <v>597</v>
      </c>
      <c r="C1757" s="94">
        <v>7.24</v>
      </c>
      <c r="D1757" s="94">
        <v>0.72</v>
      </c>
      <c r="E1757" s="94">
        <v>-3.32992088564089</v>
      </c>
      <c r="F1757" s="48">
        <v>8.98681805518916e-24</v>
      </c>
      <c r="G1757" s="48">
        <v>8.51115833939933e-23</v>
      </c>
    </row>
    <row r="1758" spans="1:7">
      <c r="A1758" s="26" t="s">
        <v>28075</v>
      </c>
      <c r="B1758" s="26" t="s">
        <v>28076</v>
      </c>
      <c r="C1758" s="94">
        <v>28.5433333333333</v>
      </c>
      <c r="D1758" s="94">
        <v>13.4966666666667</v>
      </c>
      <c r="E1758" s="94">
        <v>-1.08055068245243</v>
      </c>
      <c r="F1758" s="48">
        <v>9.95150756163609e-24</v>
      </c>
      <c r="G1758" s="48">
        <v>9.42076049168217e-23</v>
      </c>
    </row>
    <row r="1759" spans="1:7">
      <c r="A1759" s="26" t="s">
        <v>24659</v>
      </c>
      <c r="B1759" s="26" t="s">
        <v>24660</v>
      </c>
      <c r="C1759" s="94">
        <v>43.8</v>
      </c>
      <c r="D1759" s="94">
        <v>17.4</v>
      </c>
      <c r="E1759" s="94">
        <v>-1.33184356375245</v>
      </c>
      <c r="F1759" s="48">
        <v>1.11997619651113e-23</v>
      </c>
      <c r="G1759" s="48">
        <v>1.05798348422664e-22</v>
      </c>
    </row>
    <row r="1760" spans="1:7">
      <c r="A1760" s="26" t="s">
        <v>9795</v>
      </c>
      <c r="B1760" s="26" t="s">
        <v>9796</v>
      </c>
      <c r="C1760" s="94">
        <v>31.75</v>
      </c>
      <c r="D1760" s="94">
        <v>15.6866666666667</v>
      </c>
      <c r="E1760" s="94">
        <v>-1.01721777204375</v>
      </c>
      <c r="F1760" s="48">
        <v>1.20185910570536e-23</v>
      </c>
      <c r="G1760" s="48">
        <v>1.13340071986314e-22</v>
      </c>
    </row>
    <row r="1761" spans="1:7">
      <c r="A1761" s="26" t="s">
        <v>3843</v>
      </c>
      <c r="B1761" s="26" t="s">
        <v>3838</v>
      </c>
      <c r="C1761" s="94">
        <v>25.3266666666667</v>
      </c>
      <c r="D1761" s="94">
        <v>4.72333333333333</v>
      </c>
      <c r="E1761" s="94">
        <v>-2.42277995374701</v>
      </c>
      <c r="F1761" s="48">
        <v>1.26122388296943e-23</v>
      </c>
      <c r="G1761" s="48">
        <v>1.18837224396167e-22</v>
      </c>
    </row>
    <row r="1762" spans="1:7">
      <c r="A1762" s="26" t="s">
        <v>39731</v>
      </c>
      <c r="B1762" s="26" t="s">
        <v>13567</v>
      </c>
      <c r="C1762" s="94">
        <v>31.7866666666667</v>
      </c>
      <c r="D1762" s="94">
        <v>14.4</v>
      </c>
      <c r="E1762" s="94">
        <v>-1.14235292341133</v>
      </c>
      <c r="F1762" s="48">
        <v>1.27062883552575e-23</v>
      </c>
      <c r="G1762" s="48">
        <v>1.19672491345946e-22</v>
      </c>
    </row>
    <row r="1763" spans="1:7">
      <c r="A1763" s="26" t="s">
        <v>39696</v>
      </c>
      <c r="B1763" s="26" t="s">
        <v>140</v>
      </c>
      <c r="C1763" s="94">
        <v>20.3366666666667</v>
      </c>
      <c r="D1763" s="94">
        <v>8.72</v>
      </c>
      <c r="E1763" s="94">
        <v>-1.22168318983955</v>
      </c>
      <c r="F1763" s="48">
        <v>1.30932025541373e-23</v>
      </c>
      <c r="G1763" s="48">
        <v>1.23264183161602e-22</v>
      </c>
    </row>
    <row r="1764" spans="1:7">
      <c r="A1764" s="26" t="s">
        <v>33026</v>
      </c>
      <c r="B1764" s="26" t="s">
        <v>33027</v>
      </c>
      <c r="C1764" s="94">
        <v>18.3433333333333</v>
      </c>
      <c r="D1764" s="94">
        <v>8.31333333333333</v>
      </c>
      <c r="E1764" s="94">
        <v>-1.14175686349969</v>
      </c>
      <c r="F1764" s="48">
        <v>1.3458274988865e-23</v>
      </c>
      <c r="G1764" s="48">
        <v>1.26647284432174e-22</v>
      </c>
    </row>
    <row r="1765" spans="1:7">
      <c r="A1765" s="26" t="s">
        <v>37833</v>
      </c>
      <c r="B1765" s="26" t="s">
        <v>140</v>
      </c>
      <c r="C1765" s="94">
        <v>24.7066666666667</v>
      </c>
      <c r="D1765" s="94">
        <v>11.1</v>
      </c>
      <c r="E1765" s="94">
        <v>-1.15434070406864</v>
      </c>
      <c r="F1765" s="48">
        <v>1.56173320501921e-23</v>
      </c>
      <c r="G1765" s="48">
        <v>1.46591160837227e-22</v>
      </c>
    </row>
    <row r="1766" spans="1:7">
      <c r="A1766" s="26" t="s">
        <v>20572</v>
      </c>
      <c r="B1766" s="26" t="s">
        <v>20573</v>
      </c>
      <c r="C1766" s="94">
        <v>4.29</v>
      </c>
      <c r="D1766" s="94">
        <v>14.89</v>
      </c>
      <c r="E1766" s="94">
        <v>1.79529420108255</v>
      </c>
      <c r="F1766" s="48">
        <v>1.71486430722418e-23</v>
      </c>
      <c r="G1766" s="48">
        <v>1.60828425629255e-22</v>
      </c>
    </row>
    <row r="1767" spans="1:7">
      <c r="A1767" s="26" t="s">
        <v>17681</v>
      </c>
      <c r="B1767" s="26" t="s">
        <v>17682</v>
      </c>
      <c r="C1767" s="94">
        <v>14.3666666666667</v>
      </c>
      <c r="D1767" s="94">
        <v>5.57</v>
      </c>
      <c r="E1767" s="94">
        <v>-1.36697613591528</v>
      </c>
      <c r="F1767" s="48">
        <v>1.76252386551164e-23</v>
      </c>
      <c r="G1767" s="48">
        <v>1.65158327702258e-22</v>
      </c>
    </row>
    <row r="1768" spans="1:7">
      <c r="A1768" s="26" t="s">
        <v>10966</v>
      </c>
      <c r="B1768" s="26" t="s">
        <v>10967</v>
      </c>
      <c r="C1768" s="94">
        <v>8.30333333333333</v>
      </c>
      <c r="D1768" s="94">
        <v>17.7233333333333</v>
      </c>
      <c r="E1768" s="94">
        <v>1.093887444842</v>
      </c>
      <c r="F1768" s="48">
        <v>1.78310408360867e-23</v>
      </c>
      <c r="G1768" s="48">
        <v>1.67016159239321e-22</v>
      </c>
    </row>
    <row r="1769" spans="1:7">
      <c r="A1769" s="26" t="s">
        <v>6061</v>
      </c>
      <c r="B1769" s="26" t="s">
        <v>6062</v>
      </c>
      <c r="C1769" s="94">
        <v>9.17666666666667</v>
      </c>
      <c r="D1769" s="94">
        <v>21.5533333333333</v>
      </c>
      <c r="E1769" s="94">
        <v>1.23186889753052</v>
      </c>
      <c r="F1769" s="48">
        <v>1.83451517471586e-23</v>
      </c>
      <c r="G1769" s="48">
        <v>1.7168643916479e-22</v>
      </c>
    </row>
    <row r="1770" spans="1:7">
      <c r="A1770" s="26" t="s">
        <v>35677</v>
      </c>
      <c r="B1770" s="26" t="s">
        <v>14351</v>
      </c>
      <c r="C1770" s="94">
        <v>17.5066666666667</v>
      </c>
      <c r="D1770" s="94">
        <v>4.81</v>
      </c>
      <c r="E1770" s="94">
        <v>-1.86379561640169</v>
      </c>
      <c r="F1770" s="48">
        <v>1.89341451997468e-23</v>
      </c>
      <c r="G1770" s="48">
        <v>1.7697433943662e-22</v>
      </c>
    </row>
    <row r="1771" spans="1:7">
      <c r="A1771" s="26" t="s">
        <v>9026</v>
      </c>
      <c r="B1771" s="26" t="s">
        <v>5407</v>
      </c>
      <c r="C1771" s="94">
        <v>6.84</v>
      </c>
      <c r="D1771" s="94">
        <v>15.8766666666667</v>
      </c>
      <c r="E1771" s="94">
        <v>1.21483981775697</v>
      </c>
      <c r="F1771" s="48">
        <v>1.94295667157406e-23</v>
      </c>
      <c r="G1771" s="48">
        <v>1.81528368573212e-22</v>
      </c>
    </row>
    <row r="1772" spans="1:7">
      <c r="A1772" s="26" t="s">
        <v>18822</v>
      </c>
      <c r="B1772" s="26" t="s">
        <v>140</v>
      </c>
      <c r="C1772" s="94">
        <v>12.6366666666667</v>
      </c>
      <c r="D1772" s="94">
        <v>27.6633333333333</v>
      </c>
      <c r="E1772" s="94">
        <v>1.13035905079953</v>
      </c>
      <c r="F1772" s="48">
        <v>1.9947800431947e-23</v>
      </c>
      <c r="G1772" s="48">
        <v>1.86291599986716e-22</v>
      </c>
    </row>
    <row r="1773" spans="1:7">
      <c r="A1773" s="26" t="s">
        <v>27789</v>
      </c>
      <c r="B1773" s="26" t="s">
        <v>27790</v>
      </c>
      <c r="C1773" s="94">
        <v>33.14</v>
      </c>
      <c r="D1773" s="94">
        <v>14.7733333333333</v>
      </c>
      <c r="E1773" s="94">
        <v>-1.16557822189342</v>
      </c>
      <c r="F1773" s="48">
        <v>2.07811133163007e-23</v>
      </c>
      <c r="G1773" s="48">
        <v>1.93992086886933e-22</v>
      </c>
    </row>
    <row r="1774" spans="1:7">
      <c r="A1774" s="26" t="s">
        <v>17960</v>
      </c>
      <c r="B1774" s="26" t="s">
        <v>17961</v>
      </c>
      <c r="C1774" s="94">
        <v>47.3233333333333</v>
      </c>
      <c r="D1774" s="94">
        <v>22.94</v>
      </c>
      <c r="E1774" s="94">
        <v>-1.04468630561431</v>
      </c>
      <c r="F1774" s="48">
        <v>2.1361936849368e-23</v>
      </c>
      <c r="G1774" s="48">
        <v>1.9933008638888e-22</v>
      </c>
    </row>
    <row r="1775" spans="1:7">
      <c r="A1775" s="26" t="s">
        <v>28277</v>
      </c>
      <c r="B1775" s="26" t="s">
        <v>140</v>
      </c>
      <c r="C1775" s="94">
        <v>13.6466666666667</v>
      </c>
      <c r="D1775" s="94">
        <v>5.04666666666667</v>
      </c>
      <c r="E1775" s="94">
        <v>-1.43514589703768</v>
      </c>
      <c r="F1775" s="48">
        <v>2.25205817013616e-23</v>
      </c>
      <c r="G1775" s="48">
        <v>2.09876283486984e-22</v>
      </c>
    </row>
    <row r="1776" spans="1:7">
      <c r="A1776" s="26" t="s">
        <v>8559</v>
      </c>
      <c r="B1776" s="26" t="s">
        <v>140</v>
      </c>
      <c r="C1776" s="94">
        <v>23.0233333333333</v>
      </c>
      <c r="D1776" s="94">
        <v>6.63</v>
      </c>
      <c r="E1776" s="94">
        <v>-1.79601594747789</v>
      </c>
      <c r="F1776" s="48">
        <v>2.50434236744092e-23</v>
      </c>
      <c r="G1776" s="48">
        <v>2.32995347011975e-22</v>
      </c>
    </row>
    <row r="1777" spans="1:7">
      <c r="A1777" s="26" t="s">
        <v>3060</v>
      </c>
      <c r="B1777" s="26" t="s">
        <v>3061</v>
      </c>
      <c r="C1777" s="94">
        <v>84.49</v>
      </c>
      <c r="D1777" s="94">
        <v>39.9833333333333</v>
      </c>
      <c r="E1777" s="94">
        <v>-1.07938184635299</v>
      </c>
      <c r="F1777" s="48">
        <v>2.59004963391826e-23</v>
      </c>
      <c r="G1777" s="48">
        <v>2.40868091899905e-22</v>
      </c>
    </row>
    <row r="1778" spans="1:7">
      <c r="A1778" s="26" t="s">
        <v>39046</v>
      </c>
      <c r="B1778" s="26" t="s">
        <v>4931</v>
      </c>
      <c r="C1778" s="94">
        <v>18.4066666666667</v>
      </c>
      <c r="D1778" s="94">
        <v>7.03333333333333</v>
      </c>
      <c r="E1778" s="94">
        <v>-1.38794788899353</v>
      </c>
      <c r="F1778" s="48">
        <v>2.72794636902918e-23</v>
      </c>
      <c r="G1778" s="48">
        <v>2.53373031307062e-22</v>
      </c>
    </row>
    <row r="1779" spans="1:7">
      <c r="A1779" s="26" t="s">
        <v>37544</v>
      </c>
      <c r="B1779" s="26" t="s">
        <v>37545</v>
      </c>
      <c r="C1779" s="94">
        <v>26.0833333333333</v>
      </c>
      <c r="D1779" s="94">
        <v>7.9</v>
      </c>
      <c r="E1779" s="94">
        <v>-1.72320369292172</v>
      </c>
      <c r="F1779" s="48">
        <v>2.82470755299723e-23</v>
      </c>
      <c r="G1779" s="48">
        <v>2.6214043449516e-22</v>
      </c>
    </row>
    <row r="1780" spans="1:7">
      <c r="A1780" s="26" t="s">
        <v>11094</v>
      </c>
      <c r="B1780" s="26" t="s">
        <v>11095</v>
      </c>
      <c r="C1780" s="94">
        <v>61.4266666666667</v>
      </c>
      <c r="D1780" s="94">
        <v>26.41</v>
      </c>
      <c r="E1780" s="94">
        <v>-1.21778079571596</v>
      </c>
      <c r="F1780" s="48">
        <v>2.88895761085394e-23</v>
      </c>
      <c r="G1780" s="48">
        <v>2.67878564234561e-22</v>
      </c>
    </row>
    <row r="1781" spans="1:7">
      <c r="A1781" s="26" t="s">
        <v>10046</v>
      </c>
      <c r="B1781" s="26" t="s">
        <v>10047</v>
      </c>
      <c r="C1781" s="94">
        <v>71.4433333333333</v>
      </c>
      <c r="D1781" s="94">
        <v>27.4633333333333</v>
      </c>
      <c r="E1781" s="94">
        <v>-1.37929265217412</v>
      </c>
      <c r="F1781" s="48">
        <v>2.90104345748202e-23</v>
      </c>
      <c r="G1781" s="48">
        <v>2.68886672260007e-22</v>
      </c>
    </row>
    <row r="1782" spans="1:7">
      <c r="A1782" s="26" t="s">
        <v>36605</v>
      </c>
      <c r="B1782" s="26" t="s">
        <v>2993</v>
      </c>
      <c r="C1782" s="94">
        <v>22.6633333333333</v>
      </c>
      <c r="D1782" s="94">
        <v>10.4166666666667</v>
      </c>
      <c r="E1782" s="94">
        <v>-1.12146637995122</v>
      </c>
      <c r="F1782" s="48">
        <v>2.94401941568795e-23</v>
      </c>
      <c r="G1782" s="48">
        <v>2.72641798061536e-22</v>
      </c>
    </row>
    <row r="1783" spans="1:7">
      <c r="A1783" s="26" t="s">
        <v>37369</v>
      </c>
      <c r="B1783" s="26" t="s">
        <v>37343</v>
      </c>
      <c r="C1783" s="94">
        <v>4.54</v>
      </c>
      <c r="D1783" s="94">
        <v>18.5466666666667</v>
      </c>
      <c r="E1783" s="94">
        <v>2.03039571653017</v>
      </c>
      <c r="F1783" s="48">
        <v>3.09137540323084e-23</v>
      </c>
      <c r="G1783" s="48">
        <v>2.8616860815867e-22</v>
      </c>
    </row>
    <row r="1784" spans="1:7">
      <c r="A1784" s="26" t="s">
        <v>28493</v>
      </c>
      <c r="B1784" s="26" t="s">
        <v>18461</v>
      </c>
      <c r="C1784" s="94">
        <v>2.05</v>
      </c>
      <c r="D1784" s="94">
        <v>10.5</v>
      </c>
      <c r="E1784" s="94">
        <v>2.35669351304804</v>
      </c>
      <c r="F1784" s="48">
        <v>3.30545284216114e-23</v>
      </c>
      <c r="G1784" s="48">
        <v>3.05602635056568e-22</v>
      </c>
    </row>
    <row r="1785" spans="1:7">
      <c r="A1785" s="26" t="s">
        <v>37540</v>
      </c>
      <c r="B1785" s="26" t="s">
        <v>25622</v>
      </c>
      <c r="C1785" s="94">
        <v>20.0566666666667</v>
      </c>
      <c r="D1785" s="94">
        <v>6.88333333333333</v>
      </c>
      <c r="E1785" s="94">
        <v>-1.54290257512305</v>
      </c>
      <c r="F1785" s="48">
        <v>3.46595724623433e-23</v>
      </c>
      <c r="G1785" s="48">
        <v>3.20308239126337e-22</v>
      </c>
    </row>
    <row r="1786" spans="1:7">
      <c r="A1786" s="26" t="s">
        <v>29650</v>
      </c>
      <c r="B1786" s="26" t="s">
        <v>19565</v>
      </c>
      <c r="C1786" s="94">
        <v>5.19</v>
      </c>
      <c r="D1786" s="94">
        <v>0.853333333333333</v>
      </c>
      <c r="E1786" s="94">
        <v>-2.60455322907904</v>
      </c>
      <c r="F1786" s="48">
        <v>3.49650317483358e-23</v>
      </c>
      <c r="G1786" s="48">
        <v>3.22996406709397e-22</v>
      </c>
    </row>
    <row r="1787" spans="1:7">
      <c r="A1787" s="26" t="s">
        <v>17926</v>
      </c>
      <c r="B1787" s="26" t="s">
        <v>17927</v>
      </c>
      <c r="C1787" s="94">
        <v>11.39</v>
      </c>
      <c r="D1787" s="94">
        <v>2.61333333333333</v>
      </c>
      <c r="E1787" s="94">
        <v>-2.12380468831406</v>
      </c>
      <c r="F1787" s="48">
        <v>4.07777171741163e-23</v>
      </c>
      <c r="G1787" s="48">
        <v>3.76064942065372e-22</v>
      </c>
    </row>
    <row r="1788" spans="1:7">
      <c r="A1788" s="26" t="s">
        <v>23353</v>
      </c>
      <c r="B1788" s="26" t="s">
        <v>23354</v>
      </c>
      <c r="C1788" s="94">
        <v>5.86333333333333</v>
      </c>
      <c r="D1788" s="94">
        <v>1.50333333333333</v>
      </c>
      <c r="E1788" s="94">
        <v>-1.96355614421658</v>
      </c>
      <c r="F1788" s="48">
        <v>4.48624599747327e-23</v>
      </c>
      <c r="G1788" s="48">
        <v>4.13219631334835e-22</v>
      </c>
    </row>
    <row r="1789" spans="1:7">
      <c r="A1789" s="26" t="s">
        <v>43163</v>
      </c>
      <c r="B1789" s="26" t="s">
        <v>140</v>
      </c>
      <c r="C1789" s="94">
        <v>42.2233333333333</v>
      </c>
      <c r="D1789" s="94">
        <v>19.1333333333333</v>
      </c>
      <c r="E1789" s="94">
        <v>-1.1419522409809</v>
      </c>
      <c r="F1789" s="48">
        <v>4.98415649311549e-23</v>
      </c>
      <c r="G1789" s="48">
        <v>4.58890418268888e-22</v>
      </c>
    </row>
    <row r="1790" spans="1:7">
      <c r="A1790" s="26" t="s">
        <v>25289</v>
      </c>
      <c r="B1790" s="26" t="s">
        <v>25290</v>
      </c>
      <c r="C1790" s="94">
        <v>6.38</v>
      </c>
      <c r="D1790" s="94">
        <v>1.1</v>
      </c>
      <c r="E1790" s="94">
        <v>-2.53605290024021</v>
      </c>
      <c r="F1790" s="48">
        <v>5.1061971737602e-23</v>
      </c>
      <c r="G1790" s="48">
        <v>4.69931365987271e-22</v>
      </c>
    </row>
    <row r="1791" spans="1:7">
      <c r="A1791" s="26" t="s">
        <v>7147</v>
      </c>
      <c r="B1791" s="26" t="s">
        <v>7148</v>
      </c>
      <c r="C1791" s="94">
        <v>2.41</v>
      </c>
      <c r="D1791" s="94">
        <v>7.53333333333333</v>
      </c>
      <c r="E1791" s="94">
        <v>1.64425522035143</v>
      </c>
      <c r="F1791" s="48">
        <v>5.35168452692412e-23</v>
      </c>
      <c r="G1791" s="48">
        <v>4.9211505039611e-22</v>
      </c>
    </row>
    <row r="1792" spans="1:7">
      <c r="A1792" s="26" t="s">
        <v>38859</v>
      </c>
      <c r="B1792" s="26" t="s">
        <v>140</v>
      </c>
      <c r="C1792" s="94">
        <v>15.2833333333333</v>
      </c>
      <c r="D1792" s="94">
        <v>3.93666666666667</v>
      </c>
      <c r="E1792" s="94">
        <v>-1.95691276908526</v>
      </c>
      <c r="F1792" s="48">
        <v>5.40481258071105e-23</v>
      </c>
      <c r="G1792" s="48">
        <v>4.96794225261042e-22</v>
      </c>
    </row>
    <row r="1793" spans="1:7">
      <c r="A1793" s="26" t="s">
        <v>33849</v>
      </c>
      <c r="B1793" s="26" t="s">
        <v>33850</v>
      </c>
      <c r="C1793" s="94">
        <v>2.97666666666667</v>
      </c>
      <c r="D1793" s="94">
        <v>7.00333333333333</v>
      </c>
      <c r="E1793" s="94">
        <v>1.23434408155182</v>
      </c>
      <c r="F1793" s="48">
        <v>7.04481545847629e-23</v>
      </c>
      <c r="G1793" s="48">
        <v>6.4619773099862e-22</v>
      </c>
    </row>
    <row r="1794" spans="1:7">
      <c r="A1794" s="26" t="s">
        <v>37084</v>
      </c>
      <c r="B1794" s="26" t="s">
        <v>37085</v>
      </c>
      <c r="C1794" s="94">
        <v>2.38333333333333</v>
      </c>
      <c r="D1794" s="94">
        <v>0.416666666666667</v>
      </c>
      <c r="E1794" s="94">
        <v>-2.51601514700366</v>
      </c>
      <c r="F1794" s="48">
        <v>7.45598212453493e-23</v>
      </c>
      <c r="G1794" s="48">
        <v>6.83346777090185e-22</v>
      </c>
    </row>
    <row r="1795" spans="1:7">
      <c r="A1795" s="26" t="s">
        <v>20522</v>
      </c>
      <c r="B1795" s="26" t="s">
        <v>19043</v>
      </c>
      <c r="C1795" s="94">
        <v>44.86</v>
      </c>
      <c r="D1795" s="94">
        <v>20.58</v>
      </c>
      <c r="E1795" s="94">
        <v>-1.1241866381923</v>
      </c>
      <c r="F1795" s="48">
        <v>7.75075897140997e-23</v>
      </c>
      <c r="G1795" s="48">
        <v>7.09775993115641e-22</v>
      </c>
    </row>
    <row r="1796" spans="1:7">
      <c r="A1796" s="26" t="s">
        <v>18879</v>
      </c>
      <c r="B1796" s="26" t="s">
        <v>140</v>
      </c>
      <c r="C1796" s="94">
        <v>5.5</v>
      </c>
      <c r="D1796" s="94">
        <v>0.473333333333333</v>
      </c>
      <c r="E1796" s="94">
        <v>-3.5385031896285</v>
      </c>
      <c r="F1796" s="48">
        <v>8.62397272834474e-23</v>
      </c>
      <c r="G1796" s="48">
        <v>7.88111567154673e-22</v>
      </c>
    </row>
    <row r="1797" spans="1:7">
      <c r="A1797" s="26" t="s">
        <v>3531</v>
      </c>
      <c r="B1797" s="26" t="s">
        <v>3532</v>
      </c>
      <c r="C1797" s="94">
        <v>28.4166666666667</v>
      </c>
      <c r="D1797" s="94">
        <v>13.11</v>
      </c>
      <c r="E1797" s="94">
        <v>-1.11606964785599</v>
      </c>
      <c r="F1797" s="48">
        <v>9.03939346672944e-23</v>
      </c>
      <c r="G1797" s="48">
        <v>8.25394245981e-22</v>
      </c>
    </row>
    <row r="1798" spans="1:7">
      <c r="A1798" s="26" t="s">
        <v>24157</v>
      </c>
      <c r="B1798" s="26" t="s">
        <v>24158</v>
      </c>
      <c r="C1798" s="94">
        <v>25.48</v>
      </c>
      <c r="D1798" s="94">
        <v>11.08</v>
      </c>
      <c r="E1798" s="94">
        <v>-1.20140739620711</v>
      </c>
      <c r="F1798" s="48">
        <v>1.01675808433544e-22</v>
      </c>
      <c r="G1798" s="48">
        <v>9.26500414816896e-22</v>
      </c>
    </row>
    <row r="1799" spans="1:7">
      <c r="A1799" s="26" t="s">
        <v>36068</v>
      </c>
      <c r="B1799" s="26" t="s">
        <v>36069</v>
      </c>
      <c r="C1799" s="94">
        <v>0.893333333333333</v>
      </c>
      <c r="D1799" s="94">
        <v>3.47333333333333</v>
      </c>
      <c r="E1799" s="94">
        <v>1.95905037182074</v>
      </c>
      <c r="F1799" s="48">
        <v>1.04306985510262e-22</v>
      </c>
      <c r="G1799" s="48">
        <v>9.49304988916729e-22</v>
      </c>
    </row>
    <row r="1800" spans="1:7">
      <c r="A1800" s="26" t="s">
        <v>21776</v>
      </c>
      <c r="B1800" s="26" t="s">
        <v>21777</v>
      </c>
      <c r="C1800" s="94">
        <v>12.36</v>
      </c>
      <c r="D1800" s="94">
        <v>3.54666666666667</v>
      </c>
      <c r="E1800" s="94">
        <v>-1.80114309312434</v>
      </c>
      <c r="F1800" s="48">
        <v>1.06223753649623e-22</v>
      </c>
      <c r="G1800" s="48">
        <v>9.66352604043715e-22</v>
      </c>
    </row>
    <row r="1801" spans="1:7">
      <c r="A1801" s="26" t="s">
        <v>37631</v>
      </c>
      <c r="B1801" s="26" t="s">
        <v>37632</v>
      </c>
      <c r="C1801" s="94">
        <v>13.9033333333333</v>
      </c>
      <c r="D1801" s="94">
        <v>5.17</v>
      </c>
      <c r="E1801" s="94">
        <v>-1.42719462585313</v>
      </c>
      <c r="F1801" s="48">
        <v>1.09870481631718e-22</v>
      </c>
      <c r="G1801" s="48">
        <v>9.98707800207561e-22</v>
      </c>
    </row>
    <row r="1802" spans="1:7">
      <c r="A1802" s="26" t="s">
        <v>35102</v>
      </c>
      <c r="B1802" s="26" t="s">
        <v>35103</v>
      </c>
      <c r="C1802" s="94">
        <v>10.9966666666667</v>
      </c>
      <c r="D1802" s="94">
        <v>2.28666666666667</v>
      </c>
      <c r="E1802" s="94">
        <v>-2.26574829639212</v>
      </c>
      <c r="F1802" s="48">
        <v>1.26284637803269e-22</v>
      </c>
      <c r="G1802" s="48">
        <v>1.146968961303e-21</v>
      </c>
    </row>
    <row r="1803" spans="1:7">
      <c r="A1803" s="26" t="s">
        <v>10456</v>
      </c>
      <c r="B1803" s="26" t="s">
        <v>10457</v>
      </c>
      <c r="C1803" s="94">
        <v>23.36</v>
      </c>
      <c r="D1803" s="94">
        <v>11</v>
      </c>
      <c r="E1803" s="94">
        <v>-1.086536750468</v>
      </c>
      <c r="F1803" s="48">
        <v>1.38798675043503e-22</v>
      </c>
      <c r="G1803" s="48">
        <v>1.25907790727423e-21</v>
      </c>
    </row>
    <row r="1804" spans="1:7">
      <c r="A1804" s="26" t="s">
        <v>3677</v>
      </c>
      <c r="B1804" s="26" t="s">
        <v>140</v>
      </c>
      <c r="C1804" s="94">
        <v>2.66666666666667</v>
      </c>
      <c r="D1804" s="94">
        <v>0.3</v>
      </c>
      <c r="E1804" s="94">
        <v>-3.15200309344505</v>
      </c>
      <c r="F1804" s="48">
        <v>1.42862527540593e-22</v>
      </c>
      <c r="G1804" s="48">
        <v>1.2954116701102e-21</v>
      </c>
    </row>
    <row r="1805" spans="1:7">
      <c r="A1805" s="26" t="s">
        <v>18549</v>
      </c>
      <c r="B1805" s="26" t="s">
        <v>18550</v>
      </c>
      <c r="C1805" s="94">
        <v>3.65</v>
      </c>
      <c r="D1805" s="94">
        <v>10.36</v>
      </c>
      <c r="E1805" s="94">
        <v>1.50505563391917</v>
      </c>
      <c r="F1805" s="48">
        <v>1.43285584755995e-22</v>
      </c>
      <c r="G1805" s="48">
        <v>1.29871615119263e-21</v>
      </c>
    </row>
    <row r="1806" spans="1:7">
      <c r="A1806" s="26" t="s">
        <v>42700</v>
      </c>
      <c r="B1806" s="26" t="s">
        <v>6662</v>
      </c>
      <c r="C1806" s="94">
        <v>8.4</v>
      </c>
      <c r="D1806" s="94">
        <v>2.58666666666667</v>
      </c>
      <c r="E1806" s="94">
        <v>-1.69929517620015</v>
      </c>
      <c r="F1806" s="48">
        <v>1.47765162444372e-22</v>
      </c>
      <c r="G1806" s="48">
        <v>1.33877050244079e-21</v>
      </c>
    </row>
    <row r="1807" spans="1:7">
      <c r="A1807" s="26" t="s">
        <v>43393</v>
      </c>
      <c r="B1807" s="26" t="s">
        <v>140</v>
      </c>
      <c r="C1807" s="94">
        <v>0.186666666666667</v>
      </c>
      <c r="D1807" s="94">
        <v>9.73</v>
      </c>
      <c r="E1807" s="94">
        <v>5.70390357344466</v>
      </c>
      <c r="F1807" s="48">
        <v>1.56851814837781e-22</v>
      </c>
      <c r="G1807" s="48">
        <v>1.42051570003538e-21</v>
      </c>
    </row>
    <row r="1808" spans="1:7">
      <c r="A1808" s="26" t="s">
        <v>26559</v>
      </c>
      <c r="B1808" s="26" t="s">
        <v>22421</v>
      </c>
      <c r="C1808" s="94">
        <v>0.263333333333333</v>
      </c>
      <c r="D1808" s="94">
        <v>5.15666666666667</v>
      </c>
      <c r="E1808" s="94">
        <v>4.29147673327194</v>
      </c>
      <c r="F1808" s="48">
        <v>1.60346265583223e-22</v>
      </c>
      <c r="G1808" s="48">
        <v>1.45156946268883e-21</v>
      </c>
    </row>
    <row r="1809" spans="1:7">
      <c r="A1809" s="26" t="s">
        <v>14862</v>
      </c>
      <c r="B1809" s="26" t="s">
        <v>14861</v>
      </c>
      <c r="C1809" s="94">
        <v>19.4233333333333</v>
      </c>
      <c r="D1809" s="94">
        <v>7.36666666666667</v>
      </c>
      <c r="E1809" s="94">
        <v>-1.39870694106852</v>
      </c>
      <c r="F1809" s="48">
        <v>1.69876397436202e-22</v>
      </c>
      <c r="G1809" s="48">
        <v>1.53658716047642e-21</v>
      </c>
    </row>
    <row r="1810" spans="1:7">
      <c r="A1810" s="26" t="s">
        <v>20645</v>
      </c>
      <c r="B1810" s="26" t="s">
        <v>20646</v>
      </c>
      <c r="C1810" s="94">
        <v>38.8133333333333</v>
      </c>
      <c r="D1810" s="94">
        <v>18.18</v>
      </c>
      <c r="E1810" s="94">
        <v>-1.0942001392075</v>
      </c>
      <c r="F1810" s="48">
        <v>1.72003271028087e-22</v>
      </c>
      <c r="G1810" s="48">
        <v>1.55519039176089e-21</v>
      </c>
    </row>
    <row r="1811" spans="1:7">
      <c r="A1811" s="26" t="s">
        <v>12369</v>
      </c>
      <c r="B1811" s="26" t="s">
        <v>140</v>
      </c>
      <c r="C1811" s="94">
        <v>1.58666666666667</v>
      </c>
      <c r="D1811" s="94">
        <v>5.01666666666667</v>
      </c>
      <c r="E1811" s="94">
        <v>1.66073000833912</v>
      </c>
      <c r="F1811" s="48">
        <v>1.72820514961871e-22</v>
      </c>
      <c r="G1811" s="48">
        <v>1.56194208381696e-21</v>
      </c>
    </row>
    <row r="1812" spans="1:7">
      <c r="A1812" s="26" t="s">
        <v>39188</v>
      </c>
      <c r="B1812" s="26" t="s">
        <v>13748</v>
      </c>
      <c r="C1812" s="94">
        <v>4.15333333333333</v>
      </c>
      <c r="D1812" s="94">
        <v>10.09</v>
      </c>
      <c r="E1812" s="94">
        <v>1.28058460680351</v>
      </c>
      <c r="F1812" s="48">
        <v>1.90648558734307e-22</v>
      </c>
      <c r="G1812" s="48">
        <v>1.72096449595859e-21</v>
      </c>
    </row>
    <row r="1813" spans="1:7">
      <c r="A1813" s="26" t="s">
        <v>15118</v>
      </c>
      <c r="B1813" s="26" t="s">
        <v>140</v>
      </c>
      <c r="C1813" s="94">
        <v>9.38333333333333</v>
      </c>
      <c r="D1813" s="94">
        <v>20.4366666666667</v>
      </c>
      <c r="E1813" s="94">
        <v>1.12298748234118</v>
      </c>
      <c r="F1813" s="48">
        <v>1.99522534667522e-22</v>
      </c>
      <c r="G1813" s="48">
        <v>1.79960227522595e-21</v>
      </c>
    </row>
    <row r="1814" spans="1:7">
      <c r="A1814" s="26" t="s">
        <v>19135</v>
      </c>
      <c r="B1814" s="26" t="s">
        <v>18891</v>
      </c>
      <c r="C1814" s="94">
        <v>55.16</v>
      </c>
      <c r="D1814" s="94">
        <v>26.4666666666667</v>
      </c>
      <c r="E1814" s="94">
        <v>-1.05944595020481</v>
      </c>
      <c r="F1814" s="48">
        <v>2.00499506951847e-22</v>
      </c>
      <c r="G1814" s="48">
        <v>1.807678094423e-21</v>
      </c>
    </row>
    <row r="1815" spans="1:7">
      <c r="A1815" s="26" t="s">
        <v>38651</v>
      </c>
      <c r="B1815" s="26" t="s">
        <v>38652</v>
      </c>
      <c r="C1815" s="94">
        <v>8.03666666666667</v>
      </c>
      <c r="D1815" s="94">
        <v>16.99</v>
      </c>
      <c r="E1815" s="94">
        <v>1.08001670230285</v>
      </c>
      <c r="F1815" s="48">
        <v>2.04094652085628e-22</v>
      </c>
      <c r="G1815" s="48">
        <v>1.83934285313297e-21</v>
      </c>
    </row>
    <row r="1816" spans="1:7">
      <c r="A1816" s="26" t="s">
        <v>5433</v>
      </c>
      <c r="B1816" s="26" t="s">
        <v>140</v>
      </c>
      <c r="C1816" s="94">
        <v>12.03</v>
      </c>
      <c r="D1816" s="94">
        <v>5.55</v>
      </c>
      <c r="E1816" s="94">
        <v>-1.11607696593861</v>
      </c>
      <c r="F1816" s="48">
        <v>2.25496772233585e-22</v>
      </c>
      <c r="G1816" s="48">
        <v>2.02974583442437e-21</v>
      </c>
    </row>
    <row r="1817" spans="1:7">
      <c r="A1817" s="26" t="s">
        <v>4197</v>
      </c>
      <c r="B1817" s="26" t="s">
        <v>4190</v>
      </c>
      <c r="C1817" s="94">
        <v>249.243333333333</v>
      </c>
      <c r="D1817" s="94">
        <v>77.32</v>
      </c>
      <c r="E1817" s="94">
        <v>-1.68864137381498</v>
      </c>
      <c r="F1817" s="48">
        <v>2.42617086042397e-22</v>
      </c>
      <c r="G1817" s="48">
        <v>2.18119062094609e-21</v>
      </c>
    </row>
    <row r="1818" spans="1:7">
      <c r="A1818" s="26" t="s">
        <v>33107</v>
      </c>
      <c r="B1818" s="26" t="s">
        <v>140</v>
      </c>
      <c r="C1818" s="94">
        <v>47.0833333333333</v>
      </c>
      <c r="D1818" s="94">
        <v>20.3133333333333</v>
      </c>
      <c r="E1818" s="94">
        <v>-1.21278946239079</v>
      </c>
      <c r="F1818" s="48">
        <v>2.55183399006102e-22</v>
      </c>
      <c r="G1818" s="48">
        <v>2.29323434271122e-21</v>
      </c>
    </row>
    <row r="1819" spans="1:7">
      <c r="A1819" s="26" t="s">
        <v>2202</v>
      </c>
      <c r="B1819" s="26" t="s">
        <v>2133</v>
      </c>
      <c r="C1819" s="94">
        <v>8.76</v>
      </c>
      <c r="D1819" s="94">
        <v>2.53666666666667</v>
      </c>
      <c r="E1819" s="94">
        <v>-1.78799691681878</v>
      </c>
      <c r="F1819" s="48">
        <v>2.80716342205612e-22</v>
      </c>
      <c r="G1819" s="48">
        <v>2.52064386402056e-21</v>
      </c>
    </row>
    <row r="1820" spans="1:7">
      <c r="A1820" s="26" t="s">
        <v>27844</v>
      </c>
      <c r="B1820" s="26" t="s">
        <v>13354</v>
      </c>
      <c r="C1820" s="94">
        <v>0.673333333333333</v>
      </c>
      <c r="D1820" s="94">
        <v>7.42333333333333</v>
      </c>
      <c r="E1820" s="94">
        <v>3.462674360036</v>
      </c>
      <c r="F1820" s="48">
        <v>2.82490851890998e-22</v>
      </c>
      <c r="G1820" s="48">
        <v>2.53554998018208e-21</v>
      </c>
    </row>
    <row r="1821" spans="1:7">
      <c r="A1821" s="26" t="s">
        <v>29591</v>
      </c>
      <c r="B1821" s="26" t="s">
        <v>29592</v>
      </c>
      <c r="C1821" s="94">
        <v>7.32</v>
      </c>
      <c r="D1821" s="94">
        <v>16.3833333333333</v>
      </c>
      <c r="E1821" s="94">
        <v>1.16231336222274</v>
      </c>
      <c r="F1821" s="48">
        <v>3.15844955664617e-22</v>
      </c>
      <c r="G1821" s="48">
        <v>2.82805071054268e-21</v>
      </c>
    </row>
    <row r="1822" spans="1:7">
      <c r="A1822" s="26" t="s">
        <v>34232</v>
      </c>
      <c r="B1822" s="26" t="s">
        <v>140</v>
      </c>
      <c r="C1822" s="94">
        <v>28.95</v>
      </c>
      <c r="D1822" s="94">
        <v>12.54</v>
      </c>
      <c r="E1822" s="94">
        <v>-1.20702600007456</v>
      </c>
      <c r="F1822" s="48">
        <v>3.7492298864054e-22</v>
      </c>
      <c r="G1822" s="48">
        <v>3.35431908092295e-21</v>
      </c>
    </row>
    <row r="1823" spans="1:7">
      <c r="A1823" s="26" t="s">
        <v>25711</v>
      </c>
      <c r="B1823" s="26" t="s">
        <v>625</v>
      </c>
      <c r="C1823" s="94">
        <v>7.83666666666667</v>
      </c>
      <c r="D1823" s="94">
        <v>15.9933333333333</v>
      </c>
      <c r="E1823" s="94">
        <v>1.02915861864041</v>
      </c>
      <c r="F1823" s="48">
        <v>3.84173094461369e-22</v>
      </c>
      <c r="G1823" s="48">
        <v>3.43568929693511e-21</v>
      </c>
    </row>
    <row r="1824" spans="1:7">
      <c r="A1824" s="26" t="s">
        <v>3026</v>
      </c>
      <c r="B1824" s="26" t="s">
        <v>3027</v>
      </c>
      <c r="C1824" s="94">
        <v>18.83</v>
      </c>
      <c r="D1824" s="94">
        <v>6.07</v>
      </c>
      <c r="E1824" s="94">
        <v>-1.63326457835855</v>
      </c>
      <c r="F1824" s="48">
        <v>3.99469070308341e-22</v>
      </c>
      <c r="G1824" s="48">
        <v>3.56816082478644e-21</v>
      </c>
    </row>
    <row r="1825" spans="1:7">
      <c r="A1825" s="26" t="s">
        <v>21458</v>
      </c>
      <c r="B1825" s="26" t="s">
        <v>7882</v>
      </c>
      <c r="C1825" s="94">
        <v>3.56666666666667</v>
      </c>
      <c r="D1825" s="94">
        <v>0.16</v>
      </c>
      <c r="E1825" s="94">
        <v>-4.47843258056735</v>
      </c>
      <c r="F1825" s="48">
        <v>4.01225502003066e-22</v>
      </c>
      <c r="G1825" s="48">
        <v>3.5824052077275e-21</v>
      </c>
    </row>
    <row r="1826" spans="1:7">
      <c r="A1826" s="26" t="s">
        <v>6266</v>
      </c>
      <c r="B1826" s="26" t="s">
        <v>6267</v>
      </c>
      <c r="C1826" s="94">
        <v>19.96</v>
      </c>
      <c r="D1826" s="94">
        <v>8.69</v>
      </c>
      <c r="E1826" s="94">
        <v>-1.19968363852286</v>
      </c>
      <c r="F1826" s="48">
        <v>4.88436713695568e-22</v>
      </c>
      <c r="G1826" s="48">
        <v>4.34881434155315e-21</v>
      </c>
    </row>
    <row r="1827" spans="1:7">
      <c r="A1827" s="26" t="s">
        <v>38970</v>
      </c>
      <c r="B1827" s="26" t="s">
        <v>140</v>
      </c>
      <c r="C1827" s="94">
        <v>0.77</v>
      </c>
      <c r="D1827" s="94">
        <v>5.26</v>
      </c>
      <c r="E1827" s="94">
        <v>2.7721324485974</v>
      </c>
      <c r="F1827" s="48">
        <v>5.49494509738906e-22</v>
      </c>
      <c r="G1827" s="48">
        <v>4.88655254104225e-21</v>
      </c>
    </row>
    <row r="1828" spans="1:7">
      <c r="A1828" s="26" t="s">
        <v>13128</v>
      </c>
      <c r="B1828" s="26" t="s">
        <v>13129</v>
      </c>
      <c r="C1828" s="94">
        <v>10.3633333333333</v>
      </c>
      <c r="D1828" s="94">
        <v>2.40666666666667</v>
      </c>
      <c r="E1828" s="94">
        <v>-2.10637987445389</v>
      </c>
      <c r="F1828" s="48">
        <v>5.50265184950699e-22</v>
      </c>
      <c r="G1828" s="48">
        <v>4.89144236638358e-21</v>
      </c>
    </row>
    <row r="1829" spans="1:7">
      <c r="A1829" s="26" t="s">
        <v>31871</v>
      </c>
      <c r="B1829" s="26" t="s">
        <v>140</v>
      </c>
      <c r="C1829" s="94">
        <v>38.06</v>
      </c>
      <c r="D1829" s="94">
        <v>16.8666666666667</v>
      </c>
      <c r="E1829" s="94">
        <v>-1.1741006774135</v>
      </c>
      <c r="F1829" s="48">
        <v>5.7260136200445e-22</v>
      </c>
      <c r="G1829" s="48">
        <v>5.08795241521162e-21</v>
      </c>
    </row>
    <row r="1830" spans="1:7">
      <c r="A1830" s="26" t="s">
        <v>8937</v>
      </c>
      <c r="B1830" s="26" t="s">
        <v>8936</v>
      </c>
      <c r="C1830" s="94">
        <v>16.3633333333333</v>
      </c>
      <c r="D1830" s="94">
        <v>7.82</v>
      </c>
      <c r="E1830" s="94">
        <v>-1.06522615333754</v>
      </c>
      <c r="F1830" s="48">
        <v>5.73238264026762e-22</v>
      </c>
      <c r="G1830" s="48">
        <v>5.09156937639168e-21</v>
      </c>
    </row>
    <row r="1831" spans="1:7">
      <c r="A1831" s="26" t="s">
        <v>17036</v>
      </c>
      <c r="B1831" s="26" t="s">
        <v>17031</v>
      </c>
      <c r="C1831" s="94">
        <v>0.113333333333333</v>
      </c>
      <c r="D1831" s="94">
        <v>4.12333333333333</v>
      </c>
      <c r="E1831" s="94">
        <v>5.18516694372603</v>
      </c>
      <c r="F1831" s="48">
        <v>5.92466139989828e-22</v>
      </c>
      <c r="G1831" s="48">
        <v>5.26024446214616e-21</v>
      </c>
    </row>
    <row r="1832" spans="1:7">
      <c r="A1832" s="26" t="s">
        <v>7462</v>
      </c>
      <c r="B1832" s="26" t="s">
        <v>7463</v>
      </c>
      <c r="C1832" s="94">
        <v>33.3066666666667</v>
      </c>
      <c r="D1832" s="94">
        <v>12.3366666666667</v>
      </c>
      <c r="E1832" s="94">
        <v>-1.43285834130773</v>
      </c>
      <c r="F1832" s="48">
        <v>6.2122696653918e-22</v>
      </c>
      <c r="G1832" s="48">
        <v>5.51118132269761e-21</v>
      </c>
    </row>
    <row r="1833" spans="1:7">
      <c r="A1833" s="26" t="s">
        <v>35252</v>
      </c>
      <c r="B1833" s="26" t="s">
        <v>1878</v>
      </c>
      <c r="C1833" s="94">
        <v>0.336666666666667</v>
      </c>
      <c r="D1833" s="94">
        <v>3.00666666666667</v>
      </c>
      <c r="E1833" s="94">
        <v>3.15877214050359</v>
      </c>
      <c r="F1833" s="48">
        <v>6.2308458020794e-22</v>
      </c>
      <c r="G1833" s="48">
        <v>5.52544820687202e-21</v>
      </c>
    </row>
    <row r="1834" spans="1:7">
      <c r="A1834" s="26" t="s">
        <v>25544</v>
      </c>
      <c r="B1834" s="26" t="s">
        <v>25545</v>
      </c>
      <c r="C1834" s="94">
        <v>9.46666666666667</v>
      </c>
      <c r="D1834" s="94">
        <v>0.156666666666667</v>
      </c>
      <c r="E1834" s="94">
        <v>-5.9170863627144</v>
      </c>
      <c r="F1834" s="48">
        <v>6.3251809506464e-22</v>
      </c>
      <c r="G1834" s="48">
        <v>5.60685908038091e-21</v>
      </c>
    </row>
    <row r="1835" spans="1:7">
      <c r="A1835" s="26" t="s">
        <v>32311</v>
      </c>
      <c r="B1835" s="26" t="s">
        <v>32312</v>
      </c>
      <c r="C1835" s="94">
        <v>18.3033333333333</v>
      </c>
      <c r="D1835" s="94">
        <v>6.91</v>
      </c>
      <c r="E1835" s="94">
        <v>-1.40534879483485</v>
      </c>
      <c r="F1835" s="48">
        <v>6.90054937688415e-22</v>
      </c>
      <c r="G1835" s="48">
        <v>6.1119939942718e-21</v>
      </c>
    </row>
    <row r="1836" spans="1:7">
      <c r="A1836" s="26" t="s">
        <v>17059</v>
      </c>
      <c r="B1836" s="26" t="s">
        <v>140</v>
      </c>
      <c r="C1836" s="94">
        <v>14.2133333333333</v>
      </c>
      <c r="D1836" s="94">
        <v>5.13</v>
      </c>
      <c r="E1836" s="94">
        <v>-1.47021420643096</v>
      </c>
      <c r="F1836" s="48">
        <v>7.34608457798046e-22</v>
      </c>
      <c r="G1836" s="48">
        <v>6.49882051004086e-21</v>
      </c>
    </row>
    <row r="1837" spans="1:7">
      <c r="A1837" s="26" t="s">
        <v>1445</v>
      </c>
      <c r="B1837" s="26" t="s">
        <v>1446</v>
      </c>
      <c r="C1837" s="94">
        <v>48.1333333333333</v>
      </c>
      <c r="D1837" s="94">
        <v>19.9366666666667</v>
      </c>
      <c r="E1837" s="94">
        <v>-1.27161211950718</v>
      </c>
      <c r="F1837" s="48">
        <v>7.5374061590298e-22</v>
      </c>
      <c r="G1837" s="48">
        <v>6.662754239219e-21</v>
      </c>
    </row>
    <row r="1838" spans="1:7">
      <c r="A1838" s="26" t="s">
        <v>43078</v>
      </c>
      <c r="B1838" s="26" t="s">
        <v>3284</v>
      </c>
      <c r="C1838" s="94">
        <v>14.2133333333333</v>
      </c>
      <c r="D1838" s="94">
        <v>0.653333333333333</v>
      </c>
      <c r="E1838" s="94">
        <v>-4.44328187864397</v>
      </c>
      <c r="F1838" s="48">
        <v>8.23737889938688e-22</v>
      </c>
      <c r="G1838" s="48">
        <v>7.27569447285559e-21</v>
      </c>
    </row>
    <row r="1839" spans="1:7">
      <c r="A1839" s="26" t="s">
        <v>28661</v>
      </c>
      <c r="B1839" s="26" t="s">
        <v>10875</v>
      </c>
      <c r="C1839" s="94">
        <v>5.20666666666667</v>
      </c>
      <c r="D1839" s="94">
        <v>1.01666666666667</v>
      </c>
      <c r="E1839" s="94">
        <v>-2.35651330569173</v>
      </c>
      <c r="F1839" s="48">
        <v>8.28994124198948e-22</v>
      </c>
      <c r="G1839" s="48">
        <v>7.31920200847154e-21</v>
      </c>
    </row>
    <row r="1840" spans="1:7">
      <c r="A1840" s="26" t="s">
        <v>22791</v>
      </c>
      <c r="B1840" s="26" t="s">
        <v>1884</v>
      </c>
      <c r="C1840" s="94">
        <v>66.4633333333333</v>
      </c>
      <c r="D1840" s="94">
        <v>29.9933333333333</v>
      </c>
      <c r="E1840" s="94">
        <v>-1.14791678408475</v>
      </c>
      <c r="F1840" s="48">
        <v>8.34155635131533e-22</v>
      </c>
      <c r="G1840" s="48">
        <v>7.35890706070638e-21</v>
      </c>
    </row>
    <row r="1841" spans="1:7">
      <c r="A1841" s="26" t="s">
        <v>1646</v>
      </c>
      <c r="B1841" s="26" t="s">
        <v>1645</v>
      </c>
      <c r="C1841" s="94">
        <v>48.3533333333333</v>
      </c>
      <c r="D1841" s="94">
        <v>123.526666666667</v>
      </c>
      <c r="E1841" s="94">
        <v>1.35313526798352</v>
      </c>
      <c r="F1841" s="48">
        <v>9.43768426071727e-22</v>
      </c>
      <c r="G1841" s="48">
        <v>8.31988435136737e-21</v>
      </c>
    </row>
    <row r="1842" spans="1:7">
      <c r="A1842" s="26" t="s">
        <v>22278</v>
      </c>
      <c r="B1842" s="26" t="s">
        <v>22279</v>
      </c>
      <c r="C1842" s="94">
        <v>0.543333333333333</v>
      </c>
      <c r="D1842" s="94">
        <v>3.71</v>
      </c>
      <c r="E1842" s="94">
        <v>2.77150972311088</v>
      </c>
      <c r="F1842" s="48">
        <v>9.43836645674711e-22</v>
      </c>
      <c r="G1842" s="48">
        <v>8.31988435136737e-21</v>
      </c>
    </row>
    <row r="1843" spans="1:7">
      <c r="A1843" s="26" t="s">
        <v>9059</v>
      </c>
      <c r="B1843" s="26" t="s">
        <v>4066</v>
      </c>
      <c r="C1843" s="94">
        <v>1.10666666666667</v>
      </c>
      <c r="D1843" s="94">
        <v>9.87</v>
      </c>
      <c r="E1843" s="94">
        <v>3.15682934383062</v>
      </c>
      <c r="F1843" s="48">
        <v>9.76860973349328e-22</v>
      </c>
      <c r="G1843" s="48">
        <v>8.6007250721917e-21</v>
      </c>
    </row>
    <row r="1844" spans="1:7">
      <c r="A1844" s="26" t="s">
        <v>21758</v>
      </c>
      <c r="B1844" s="26" t="s">
        <v>21759</v>
      </c>
      <c r="C1844" s="94">
        <v>38.9333333333333</v>
      </c>
      <c r="D1844" s="94">
        <v>15.8566666666667</v>
      </c>
      <c r="E1844" s="94">
        <v>-1.29591634380492</v>
      </c>
      <c r="F1844" s="48">
        <v>1.00657696890822e-21</v>
      </c>
      <c r="G1844" s="48">
        <v>8.85883711372858e-21</v>
      </c>
    </row>
    <row r="1845" spans="1:7">
      <c r="A1845" s="26" t="s">
        <v>883</v>
      </c>
      <c r="B1845" s="26" t="s">
        <v>880</v>
      </c>
      <c r="C1845" s="94">
        <v>20.46</v>
      </c>
      <c r="D1845" s="94">
        <v>8.26</v>
      </c>
      <c r="E1845" s="94">
        <v>-1.30859245832588</v>
      </c>
      <c r="F1845" s="48">
        <v>1.01620875461909e-21</v>
      </c>
      <c r="G1845" s="48">
        <v>8.94005414309854e-21</v>
      </c>
    </row>
    <row r="1846" spans="1:7">
      <c r="A1846" s="26" t="s">
        <v>14159</v>
      </c>
      <c r="B1846" s="26" t="s">
        <v>330</v>
      </c>
      <c r="C1846" s="94">
        <v>0.176666666666667</v>
      </c>
      <c r="D1846" s="94">
        <v>1.89</v>
      </c>
      <c r="E1846" s="94">
        <v>3.41928447037903</v>
      </c>
      <c r="F1846" s="48">
        <v>1.0412547880247e-21</v>
      </c>
      <c r="G1846" s="48">
        <v>9.15675905689687e-21</v>
      </c>
    </row>
    <row r="1847" spans="1:7">
      <c r="A1847" s="26" t="s">
        <v>25470</v>
      </c>
      <c r="B1847" s="26" t="s">
        <v>295</v>
      </c>
      <c r="C1847" s="94">
        <v>1.45</v>
      </c>
      <c r="D1847" s="94">
        <v>5.39666666666667</v>
      </c>
      <c r="E1847" s="94">
        <v>1.89601567956648</v>
      </c>
      <c r="F1847" s="48">
        <v>1.21495881293308e-21</v>
      </c>
      <c r="G1847" s="48">
        <v>1.0663140897026e-20</v>
      </c>
    </row>
    <row r="1848" spans="1:7">
      <c r="A1848" s="26" t="s">
        <v>4302</v>
      </c>
      <c r="B1848" s="26" t="s">
        <v>4303</v>
      </c>
      <c r="C1848" s="94">
        <v>0.75</v>
      </c>
      <c r="D1848" s="94">
        <v>4.41</v>
      </c>
      <c r="E1848" s="94">
        <v>2.55581615506164</v>
      </c>
      <c r="F1848" s="48">
        <v>1.25868401615834e-21</v>
      </c>
      <c r="G1848" s="48">
        <v>1.10337824795962e-20</v>
      </c>
    </row>
    <row r="1849" spans="1:7">
      <c r="A1849" s="26" t="s">
        <v>18815</v>
      </c>
      <c r="B1849" s="26" t="s">
        <v>17994</v>
      </c>
      <c r="C1849" s="94">
        <v>32.1533333333333</v>
      </c>
      <c r="D1849" s="94">
        <v>11.3533333333333</v>
      </c>
      <c r="E1849" s="94">
        <v>-1.50185237508336</v>
      </c>
      <c r="F1849" s="48">
        <v>1.30720968763215e-21</v>
      </c>
      <c r="G1849" s="48">
        <v>1.14501024121896e-20</v>
      </c>
    </row>
    <row r="1850" spans="1:7">
      <c r="A1850" s="26" t="s">
        <v>5595</v>
      </c>
      <c r="B1850" s="26" t="s">
        <v>5596</v>
      </c>
      <c r="C1850" s="94">
        <v>1.64666666666667</v>
      </c>
      <c r="D1850" s="94">
        <v>6.19666666666667</v>
      </c>
      <c r="E1850" s="94">
        <v>1.9119438233348</v>
      </c>
      <c r="F1850" s="48">
        <v>1.38121206756006e-21</v>
      </c>
      <c r="G1850" s="48">
        <v>1.20791984684526e-20</v>
      </c>
    </row>
    <row r="1851" spans="1:7">
      <c r="A1851" s="26" t="s">
        <v>25610</v>
      </c>
      <c r="B1851" s="26" t="s">
        <v>7904</v>
      </c>
      <c r="C1851" s="94">
        <v>0.196666666666667</v>
      </c>
      <c r="D1851" s="94">
        <v>9.41666666666667</v>
      </c>
      <c r="E1851" s="94">
        <v>5.58139210282807</v>
      </c>
      <c r="F1851" s="48">
        <v>1.51088105976788e-21</v>
      </c>
      <c r="G1851" s="48">
        <v>1.32027760299717e-20</v>
      </c>
    </row>
    <row r="1852" spans="1:7">
      <c r="A1852" s="26" t="s">
        <v>36268</v>
      </c>
      <c r="B1852" s="26" t="s">
        <v>789</v>
      </c>
      <c r="C1852" s="94">
        <v>4.28</v>
      </c>
      <c r="D1852" s="94">
        <v>12.3633333333333</v>
      </c>
      <c r="E1852" s="94">
        <v>1.5303850653807</v>
      </c>
      <c r="F1852" s="48">
        <v>1.64337902192143e-21</v>
      </c>
      <c r="G1852" s="48">
        <v>1.43436296665105e-20</v>
      </c>
    </row>
    <row r="1853" spans="1:7">
      <c r="A1853" s="26" t="s">
        <v>647</v>
      </c>
      <c r="B1853" s="26" t="s">
        <v>648</v>
      </c>
      <c r="C1853" s="94">
        <v>0.0666666666666667</v>
      </c>
      <c r="D1853" s="94">
        <v>2.34</v>
      </c>
      <c r="E1853" s="94">
        <v>5.1333991254172</v>
      </c>
      <c r="F1853" s="48">
        <v>1.65671973178332e-21</v>
      </c>
      <c r="G1853" s="48">
        <v>1.44543739655234e-20</v>
      </c>
    </row>
    <row r="1854" spans="1:7">
      <c r="A1854" s="26" t="s">
        <v>25085</v>
      </c>
      <c r="B1854" s="26" t="s">
        <v>25086</v>
      </c>
      <c r="C1854" s="94">
        <v>27.21</v>
      </c>
      <c r="D1854" s="94">
        <v>8.87333333333333</v>
      </c>
      <c r="E1854" s="94">
        <v>-1.61658888605894</v>
      </c>
      <c r="F1854" s="48">
        <v>1.6658332364837e-21</v>
      </c>
      <c r="G1854" s="48">
        <v>1.45281645096799e-20</v>
      </c>
    </row>
    <row r="1855" spans="1:7">
      <c r="A1855" s="26" t="s">
        <v>31778</v>
      </c>
      <c r="B1855" s="26" t="s">
        <v>2824</v>
      </c>
      <c r="C1855" s="94">
        <v>6.68</v>
      </c>
      <c r="D1855" s="94">
        <v>17.66</v>
      </c>
      <c r="E1855" s="94">
        <v>1.40256533517441</v>
      </c>
      <c r="F1855" s="48">
        <v>1.83224927470219e-21</v>
      </c>
      <c r="G1855" s="48">
        <v>1.59732333464002e-20</v>
      </c>
    </row>
    <row r="1856" spans="1:7">
      <c r="A1856" s="26" t="s">
        <v>34122</v>
      </c>
      <c r="B1856" s="26" t="s">
        <v>34123</v>
      </c>
      <c r="C1856" s="94">
        <v>24.94</v>
      </c>
      <c r="D1856" s="94">
        <v>11.8</v>
      </c>
      <c r="E1856" s="94">
        <v>-1.07967460558047</v>
      </c>
      <c r="F1856" s="48">
        <v>2.01611686906162e-21</v>
      </c>
      <c r="G1856" s="48">
        <v>1.7562336171236e-20</v>
      </c>
    </row>
    <row r="1857" spans="1:7">
      <c r="A1857" s="26" t="s">
        <v>31018</v>
      </c>
      <c r="B1857" s="26" t="s">
        <v>31019</v>
      </c>
      <c r="C1857" s="94">
        <v>7.40666666666667</v>
      </c>
      <c r="D1857" s="94">
        <v>1.65666666666667</v>
      </c>
      <c r="E1857" s="94">
        <v>-2.1605410598268</v>
      </c>
      <c r="F1857" s="48">
        <v>2.34078438551963e-21</v>
      </c>
      <c r="G1857" s="48">
        <v>2.03584828064511e-20</v>
      </c>
    </row>
    <row r="1858" spans="1:7">
      <c r="A1858" s="26" t="s">
        <v>7759</v>
      </c>
      <c r="B1858" s="26" t="s">
        <v>7760</v>
      </c>
      <c r="C1858" s="94">
        <v>9.98333333333333</v>
      </c>
      <c r="D1858" s="94">
        <v>2.15666666666667</v>
      </c>
      <c r="E1858" s="94">
        <v>-2.21071838568364</v>
      </c>
      <c r="F1858" s="48">
        <v>2.6215938503225e-21</v>
      </c>
      <c r="G1858" s="48">
        <v>2.27560920738025e-20</v>
      </c>
    </row>
    <row r="1859" spans="1:7">
      <c r="A1859" s="26" t="s">
        <v>42156</v>
      </c>
      <c r="B1859" s="26" t="s">
        <v>13446</v>
      </c>
      <c r="C1859" s="94">
        <v>22.6866666666667</v>
      </c>
      <c r="D1859" s="94">
        <v>10.46</v>
      </c>
      <c r="E1859" s="94">
        <v>-1.11696179899691</v>
      </c>
      <c r="F1859" s="48">
        <v>2.67159201384409e-21</v>
      </c>
      <c r="G1859" s="48">
        <v>2.3171928853044e-20</v>
      </c>
    </row>
    <row r="1860" spans="1:7">
      <c r="A1860" s="26" t="s">
        <v>20798</v>
      </c>
      <c r="B1860" s="26" t="s">
        <v>140</v>
      </c>
      <c r="C1860" s="94">
        <v>15.4333333333333</v>
      </c>
      <c r="D1860" s="94">
        <v>34.62</v>
      </c>
      <c r="E1860" s="94">
        <v>1.1655560319402</v>
      </c>
      <c r="F1860" s="48">
        <v>2.71768916329507e-21</v>
      </c>
      <c r="G1860" s="48">
        <v>2.35533060818906e-20</v>
      </c>
    </row>
    <row r="1861" spans="1:7">
      <c r="A1861" s="26" t="s">
        <v>19546</v>
      </c>
      <c r="B1861" s="26" t="s">
        <v>140</v>
      </c>
      <c r="C1861" s="94">
        <v>10.14</v>
      </c>
      <c r="D1861" s="94">
        <v>2.88333333333333</v>
      </c>
      <c r="E1861" s="94">
        <v>-1.81424811520041</v>
      </c>
      <c r="F1861" s="48">
        <v>2.75305303046097e-21</v>
      </c>
      <c r="G1861" s="48">
        <v>2.38411378931866e-20</v>
      </c>
    </row>
    <row r="1862" spans="1:7">
      <c r="A1862" s="26" t="s">
        <v>12875</v>
      </c>
      <c r="B1862" s="26" t="s">
        <v>10639</v>
      </c>
      <c r="C1862" s="94">
        <v>24.0766666666667</v>
      </c>
      <c r="D1862" s="94">
        <v>10.5</v>
      </c>
      <c r="E1862" s="94">
        <v>-1.19724634176652</v>
      </c>
      <c r="F1862" s="48">
        <v>2.76214653248481e-21</v>
      </c>
      <c r="G1862" s="48">
        <v>2.39105392683093e-20</v>
      </c>
    </row>
    <row r="1863" spans="1:7">
      <c r="A1863" s="26" t="s">
        <v>29351</v>
      </c>
      <c r="B1863" s="26" t="s">
        <v>140</v>
      </c>
      <c r="C1863" s="94">
        <v>2.67</v>
      </c>
      <c r="D1863" s="94">
        <v>12.6366666666667</v>
      </c>
      <c r="E1863" s="94">
        <v>2.24270430876194</v>
      </c>
      <c r="F1863" s="48">
        <v>2.84597520624006e-21</v>
      </c>
      <c r="G1863" s="48">
        <v>2.4626579206496e-20</v>
      </c>
    </row>
    <row r="1864" spans="1:7">
      <c r="A1864" s="26" t="s">
        <v>30321</v>
      </c>
      <c r="B1864" s="26" t="s">
        <v>772</v>
      </c>
      <c r="C1864" s="94">
        <v>4.56333333333333</v>
      </c>
      <c r="D1864" s="94">
        <v>9.6</v>
      </c>
      <c r="E1864" s="94">
        <v>1.07294636507178</v>
      </c>
      <c r="F1864" s="48">
        <v>2.93361413915077e-21</v>
      </c>
      <c r="G1864" s="48">
        <v>2.53750177315376e-20</v>
      </c>
    </row>
    <row r="1865" spans="1:7">
      <c r="A1865" s="26" t="s">
        <v>16922</v>
      </c>
      <c r="B1865" s="26" t="s">
        <v>16923</v>
      </c>
      <c r="C1865" s="94">
        <v>32.8333333333333</v>
      </c>
      <c r="D1865" s="94">
        <v>12.1</v>
      </c>
      <c r="E1865" s="94">
        <v>-1.44015417634799</v>
      </c>
      <c r="F1865" s="48">
        <v>3.02703326139061e-21</v>
      </c>
      <c r="G1865" s="48">
        <v>2.61728496511806e-20</v>
      </c>
    </row>
    <row r="1866" spans="1:7">
      <c r="A1866" s="26" t="s">
        <v>18574</v>
      </c>
      <c r="B1866" s="26" t="s">
        <v>18575</v>
      </c>
      <c r="C1866" s="94">
        <v>23.3533333333333</v>
      </c>
      <c r="D1866" s="94">
        <v>9.35</v>
      </c>
      <c r="E1866" s="94">
        <v>-1.32059021730591</v>
      </c>
      <c r="F1866" s="48">
        <v>3.04758772654793e-21</v>
      </c>
      <c r="G1866" s="48">
        <v>2.63402900189191e-20</v>
      </c>
    </row>
    <row r="1867" spans="1:7">
      <c r="A1867" s="26" t="s">
        <v>2431</v>
      </c>
      <c r="B1867" s="26" t="s">
        <v>140</v>
      </c>
      <c r="C1867" s="94">
        <v>16.0966666666667</v>
      </c>
      <c r="D1867" s="94">
        <v>7.81</v>
      </c>
      <c r="E1867" s="94">
        <v>-1.04336750930952</v>
      </c>
      <c r="F1867" s="48">
        <v>3.17681684639053e-21</v>
      </c>
      <c r="G1867" s="48">
        <v>2.7446508105009e-20</v>
      </c>
    </row>
    <row r="1868" spans="1:7">
      <c r="A1868" s="26" t="s">
        <v>18559</v>
      </c>
      <c r="B1868" s="26" t="s">
        <v>140</v>
      </c>
      <c r="C1868" s="94">
        <v>3.69333333333333</v>
      </c>
      <c r="D1868" s="94">
        <v>11.06</v>
      </c>
      <c r="E1868" s="94">
        <v>1.58235600490668</v>
      </c>
      <c r="F1868" s="48">
        <v>3.23255545143242e-21</v>
      </c>
      <c r="G1868" s="48">
        <v>2.79171806472246e-20</v>
      </c>
    </row>
    <row r="1869" spans="1:7">
      <c r="A1869" s="26" t="s">
        <v>14248</v>
      </c>
      <c r="B1869" s="26" t="s">
        <v>14249</v>
      </c>
      <c r="C1869" s="94">
        <v>92.3633333333333</v>
      </c>
      <c r="D1869" s="94">
        <v>42.31</v>
      </c>
      <c r="E1869" s="94">
        <v>-1.12632155429403</v>
      </c>
      <c r="F1869" s="48">
        <v>3.59543548354802e-21</v>
      </c>
      <c r="G1869" s="48">
        <v>3.10027585953895e-20</v>
      </c>
    </row>
    <row r="1870" spans="1:7">
      <c r="A1870" s="26" t="s">
        <v>24531</v>
      </c>
      <c r="B1870" s="26" t="s">
        <v>24532</v>
      </c>
      <c r="C1870" s="94">
        <v>5.58666666666667</v>
      </c>
      <c r="D1870" s="94">
        <v>1.61</v>
      </c>
      <c r="E1870" s="94">
        <v>-1.79492705486358</v>
      </c>
      <c r="F1870" s="48">
        <v>3.94467834890208e-21</v>
      </c>
      <c r="G1870" s="48">
        <v>3.40009785155171e-20</v>
      </c>
    </row>
    <row r="1871" spans="1:7">
      <c r="A1871" s="26" t="s">
        <v>12121</v>
      </c>
      <c r="B1871" s="26" t="s">
        <v>12116</v>
      </c>
      <c r="C1871" s="94">
        <v>9.56666666666667</v>
      </c>
      <c r="D1871" s="94">
        <v>30.0733333333333</v>
      </c>
      <c r="E1871" s="94">
        <v>1.6523965491563</v>
      </c>
      <c r="F1871" s="48">
        <v>3.97377075340876e-21</v>
      </c>
      <c r="G1871" s="48">
        <v>3.42384168531742e-20</v>
      </c>
    </row>
    <row r="1872" spans="1:7">
      <c r="A1872" s="26" t="s">
        <v>34310</v>
      </c>
      <c r="B1872" s="26" t="s">
        <v>140</v>
      </c>
      <c r="C1872" s="94">
        <v>24.0066666666667</v>
      </c>
      <c r="D1872" s="94">
        <v>3.53</v>
      </c>
      <c r="E1872" s="94">
        <v>-2.76569501019795</v>
      </c>
      <c r="F1872" s="48">
        <v>4.03430234260114e-21</v>
      </c>
      <c r="G1872" s="48">
        <v>3.47329442259232e-20</v>
      </c>
    </row>
    <row r="1873" spans="1:7">
      <c r="A1873" s="26" t="s">
        <v>37413</v>
      </c>
      <c r="B1873" s="26" t="s">
        <v>538</v>
      </c>
      <c r="C1873" s="94">
        <v>33.2366666666667</v>
      </c>
      <c r="D1873" s="94">
        <v>15.3566666666667</v>
      </c>
      <c r="E1873" s="94">
        <v>-1.11391060303981</v>
      </c>
      <c r="F1873" s="48">
        <v>4.32362268740427e-21</v>
      </c>
      <c r="G1873" s="48">
        <v>3.71804696317466e-20</v>
      </c>
    </row>
    <row r="1874" spans="1:7">
      <c r="A1874" s="26" t="s">
        <v>3779</v>
      </c>
      <c r="B1874" s="26" t="s">
        <v>3780</v>
      </c>
      <c r="C1874" s="94">
        <v>4.94666666666667</v>
      </c>
      <c r="D1874" s="94">
        <v>10.18</v>
      </c>
      <c r="E1874" s="94">
        <v>1.04120897017605</v>
      </c>
      <c r="F1874" s="48">
        <v>4.34633697439253e-21</v>
      </c>
      <c r="G1874" s="48">
        <v>3.73612947833695e-20</v>
      </c>
    </row>
    <row r="1875" spans="1:7">
      <c r="A1875" s="26" t="s">
        <v>25012</v>
      </c>
      <c r="B1875" s="26" t="s">
        <v>25013</v>
      </c>
      <c r="C1875" s="94">
        <v>16.7966666666667</v>
      </c>
      <c r="D1875" s="94">
        <v>5.86333333333333</v>
      </c>
      <c r="E1875" s="94">
        <v>-1.5183819734978</v>
      </c>
      <c r="F1875" s="48">
        <v>4.52388552345738e-21</v>
      </c>
      <c r="G1875" s="48">
        <v>3.8857352507029e-20</v>
      </c>
    </row>
    <row r="1876" spans="1:7">
      <c r="A1876" s="26" t="s">
        <v>15903</v>
      </c>
      <c r="B1876" s="26" t="s">
        <v>15904</v>
      </c>
      <c r="C1876" s="94">
        <v>7.21666666666667</v>
      </c>
      <c r="D1876" s="94">
        <v>15.4266666666667</v>
      </c>
      <c r="E1876" s="94">
        <v>1.09602183949341</v>
      </c>
      <c r="F1876" s="48">
        <v>4.74748332810706e-21</v>
      </c>
      <c r="G1876" s="48">
        <v>4.07463195212041e-20</v>
      </c>
    </row>
    <row r="1877" spans="1:7">
      <c r="A1877" s="26" t="s">
        <v>15294</v>
      </c>
      <c r="B1877" s="26" t="s">
        <v>5924</v>
      </c>
      <c r="C1877" s="94">
        <v>7.12666666666667</v>
      </c>
      <c r="D1877" s="94">
        <v>14.46</v>
      </c>
      <c r="E1877" s="94">
        <v>1.02076819995178</v>
      </c>
      <c r="F1877" s="48">
        <v>4.76077733664912e-21</v>
      </c>
      <c r="G1877" s="48">
        <v>4.08445931686488e-20</v>
      </c>
    </row>
    <row r="1878" spans="1:7">
      <c r="A1878" s="26" t="s">
        <v>43595</v>
      </c>
      <c r="B1878" s="26" t="s">
        <v>409</v>
      </c>
      <c r="C1878" s="94">
        <v>4.82</v>
      </c>
      <c r="D1878" s="94">
        <v>0.816666666666667</v>
      </c>
      <c r="E1878" s="94">
        <v>-2.56121389794855</v>
      </c>
      <c r="F1878" s="48">
        <v>5.08433102152686e-21</v>
      </c>
      <c r="G1878" s="48">
        <v>4.35361812094561e-20</v>
      </c>
    </row>
    <row r="1879" spans="1:7">
      <c r="A1879" s="26" t="s">
        <v>26271</v>
      </c>
      <c r="B1879" s="26" t="s">
        <v>26265</v>
      </c>
      <c r="C1879" s="94">
        <v>0.123333333333333</v>
      </c>
      <c r="D1879" s="94">
        <v>2.47333333333333</v>
      </c>
      <c r="E1879" s="94">
        <v>4.32582201099186</v>
      </c>
      <c r="F1879" s="48">
        <v>5.14329233037082e-21</v>
      </c>
      <c r="G1879" s="48">
        <v>4.40070342612493e-20</v>
      </c>
    </row>
    <row r="1880" spans="1:7">
      <c r="A1880" s="26" t="s">
        <v>29987</v>
      </c>
      <c r="B1880" s="26" t="s">
        <v>1878</v>
      </c>
      <c r="C1880" s="94">
        <v>9.06</v>
      </c>
      <c r="D1880" s="94">
        <v>2.88666666666667</v>
      </c>
      <c r="E1880" s="94">
        <v>-1.65010652604066</v>
      </c>
      <c r="F1880" s="48">
        <v>5.61535826632011e-21</v>
      </c>
      <c r="G1880" s="48">
        <v>4.80090375590595e-20</v>
      </c>
    </row>
    <row r="1881" spans="1:7">
      <c r="A1881" s="26" t="s">
        <v>35397</v>
      </c>
      <c r="B1881" s="26" t="s">
        <v>35392</v>
      </c>
      <c r="C1881" s="94">
        <v>5.21666666666667</v>
      </c>
      <c r="D1881" s="94">
        <v>0.246666666666667</v>
      </c>
      <c r="E1881" s="94">
        <v>-4.40249357619103</v>
      </c>
      <c r="F1881" s="48">
        <v>6.1294942041251e-21</v>
      </c>
      <c r="G1881" s="48">
        <v>5.23329577236575e-20</v>
      </c>
    </row>
    <row r="1882" spans="1:7">
      <c r="A1882" s="26" t="s">
        <v>15098</v>
      </c>
      <c r="B1882" s="26" t="s">
        <v>15099</v>
      </c>
      <c r="C1882" s="94">
        <v>5.99333333333333</v>
      </c>
      <c r="D1882" s="94">
        <v>1.93333333333333</v>
      </c>
      <c r="E1882" s="94">
        <v>-1.63226821549951</v>
      </c>
      <c r="F1882" s="48">
        <v>6.13055368783366e-21</v>
      </c>
      <c r="G1882" s="48">
        <v>5.23329577236575e-20</v>
      </c>
    </row>
    <row r="1883" spans="1:7">
      <c r="A1883" s="26" t="s">
        <v>10064</v>
      </c>
      <c r="B1883" s="26" t="s">
        <v>10065</v>
      </c>
      <c r="C1883" s="94">
        <v>13.31</v>
      </c>
      <c r="D1883" s="94">
        <v>4.50666666666667</v>
      </c>
      <c r="E1883" s="94">
        <v>-1.56237792035086</v>
      </c>
      <c r="F1883" s="48">
        <v>6.70379991224051e-21</v>
      </c>
      <c r="G1883" s="48">
        <v>5.71163752522891e-20</v>
      </c>
    </row>
    <row r="1884" spans="1:7">
      <c r="A1884" s="26" t="s">
        <v>10760</v>
      </c>
      <c r="B1884" s="26" t="s">
        <v>10758</v>
      </c>
      <c r="C1884" s="94">
        <v>7.49333333333333</v>
      </c>
      <c r="D1884" s="94">
        <v>2.40333333333333</v>
      </c>
      <c r="E1884" s="94">
        <v>-1.64057087098011</v>
      </c>
      <c r="F1884" s="48">
        <v>6.89896643836061e-21</v>
      </c>
      <c r="G1884" s="48">
        <v>5.87565953643077e-20</v>
      </c>
    </row>
    <row r="1885" spans="1:7">
      <c r="A1885" s="26" t="s">
        <v>15501</v>
      </c>
      <c r="B1885" s="26" t="s">
        <v>140</v>
      </c>
      <c r="C1885" s="94">
        <v>18.22</v>
      </c>
      <c r="D1885" s="94">
        <v>0.91</v>
      </c>
      <c r="E1885" s="94">
        <v>-4.32351260360335</v>
      </c>
      <c r="F1885" s="48">
        <v>7.47829788294326e-21</v>
      </c>
      <c r="G1885" s="48">
        <v>6.36416652719781e-20</v>
      </c>
    </row>
    <row r="1886" spans="1:7">
      <c r="A1886" s="26" t="s">
        <v>10361</v>
      </c>
      <c r="B1886" s="26" t="s">
        <v>140</v>
      </c>
      <c r="C1886" s="94">
        <v>0.646666666666667</v>
      </c>
      <c r="D1886" s="94">
        <v>7.38333333333333</v>
      </c>
      <c r="E1886" s="94">
        <v>3.51317814125525</v>
      </c>
      <c r="F1886" s="48">
        <v>8.78577315114703e-21</v>
      </c>
      <c r="G1886" s="48">
        <v>7.46251713359697e-20</v>
      </c>
    </row>
    <row r="1887" spans="1:7">
      <c r="A1887" s="26" t="s">
        <v>25520</v>
      </c>
      <c r="B1887" s="26" t="s">
        <v>25521</v>
      </c>
      <c r="C1887" s="94">
        <v>2.86</v>
      </c>
      <c r="D1887" s="94">
        <v>12.2233333333333</v>
      </c>
      <c r="E1887" s="94">
        <v>2.09555071321212</v>
      </c>
      <c r="F1887" s="48">
        <v>9.00703350727878e-21</v>
      </c>
      <c r="G1887" s="48">
        <v>7.64752036233191e-20</v>
      </c>
    </row>
    <row r="1888" spans="1:7">
      <c r="A1888" s="26" t="s">
        <v>32106</v>
      </c>
      <c r="B1888" s="26" t="s">
        <v>30723</v>
      </c>
      <c r="C1888" s="94">
        <v>18.3466666666667</v>
      </c>
      <c r="D1888" s="94">
        <v>7.91</v>
      </c>
      <c r="E1888" s="94">
        <v>-1.21376836950815</v>
      </c>
      <c r="F1888" s="48">
        <v>9.05807351224849e-21</v>
      </c>
      <c r="G1888" s="48">
        <v>7.68790974878653e-20</v>
      </c>
    </row>
    <row r="1889" spans="1:7">
      <c r="A1889" s="26" t="s">
        <v>5809</v>
      </c>
      <c r="B1889" s="26" t="s">
        <v>5810</v>
      </c>
      <c r="C1889" s="94">
        <v>37.03</v>
      </c>
      <c r="D1889" s="94">
        <v>18.3066666666667</v>
      </c>
      <c r="E1889" s="94">
        <v>-1.01632542474568</v>
      </c>
      <c r="F1889" s="48">
        <v>9.31842529391655e-21</v>
      </c>
      <c r="G1889" s="48">
        <v>7.89979935364866e-20</v>
      </c>
    </row>
    <row r="1890" spans="1:7">
      <c r="A1890" s="26" t="s">
        <v>36286</v>
      </c>
      <c r="B1890" s="26" t="s">
        <v>766</v>
      </c>
      <c r="C1890" s="94">
        <v>17.07</v>
      </c>
      <c r="D1890" s="94">
        <v>6.06333333333333</v>
      </c>
      <c r="E1890" s="94">
        <v>-1.49328001609741</v>
      </c>
      <c r="F1890" s="48">
        <v>9.51305404616403e-21</v>
      </c>
      <c r="G1890" s="48">
        <v>8.06171282443098e-20</v>
      </c>
    </row>
    <row r="1891" spans="1:7">
      <c r="A1891" s="26" t="s">
        <v>17329</v>
      </c>
      <c r="B1891" s="26" t="s">
        <v>17330</v>
      </c>
      <c r="C1891" s="94">
        <v>31.76</v>
      </c>
      <c r="D1891" s="94">
        <v>15.3766666666667</v>
      </c>
      <c r="E1891" s="94">
        <v>-1.04646812079845</v>
      </c>
      <c r="F1891" s="48">
        <v>9.71698586527934e-21</v>
      </c>
      <c r="G1891" s="48">
        <v>8.22823665472736e-20</v>
      </c>
    </row>
    <row r="1892" spans="1:7">
      <c r="A1892" s="26" t="s">
        <v>13200</v>
      </c>
      <c r="B1892" s="26" t="s">
        <v>13201</v>
      </c>
      <c r="C1892" s="94">
        <v>0.65</v>
      </c>
      <c r="D1892" s="94">
        <v>5.21333333333333</v>
      </c>
      <c r="E1892" s="94">
        <v>3.00369448355774</v>
      </c>
      <c r="F1892" s="48">
        <v>1.10703061931476e-20</v>
      </c>
      <c r="G1892" s="48">
        <v>9.35990163322921e-20</v>
      </c>
    </row>
    <row r="1893" spans="1:7">
      <c r="A1893" s="26" t="s">
        <v>1940</v>
      </c>
      <c r="B1893" s="26" t="s">
        <v>140</v>
      </c>
      <c r="C1893" s="94">
        <v>24.1133333333333</v>
      </c>
      <c r="D1893" s="94">
        <v>7.39666666666667</v>
      </c>
      <c r="E1893" s="94">
        <v>-1.70488393045876</v>
      </c>
      <c r="F1893" s="48">
        <v>1.11091805348939e-20</v>
      </c>
      <c r="G1893" s="48">
        <v>9.38918608199044e-20</v>
      </c>
    </row>
    <row r="1894" spans="1:7">
      <c r="A1894" s="26" t="s">
        <v>7339</v>
      </c>
      <c r="B1894" s="26" t="s">
        <v>7340</v>
      </c>
      <c r="C1894" s="94">
        <v>37.12</v>
      </c>
      <c r="D1894" s="94">
        <v>17.32</v>
      </c>
      <c r="E1894" s="94">
        <v>-1.09975778040085</v>
      </c>
      <c r="F1894" s="48">
        <v>1.1894574252669e-20</v>
      </c>
      <c r="G1894" s="48">
        <v>1.00453148625666e-19</v>
      </c>
    </row>
    <row r="1895" spans="1:7">
      <c r="A1895" s="26" t="s">
        <v>22118</v>
      </c>
      <c r="B1895" s="26" t="s">
        <v>22119</v>
      </c>
      <c r="C1895" s="94">
        <v>7.03</v>
      </c>
      <c r="D1895" s="94">
        <v>1.92333333333333</v>
      </c>
      <c r="E1895" s="94">
        <v>-1.86991587114821</v>
      </c>
      <c r="F1895" s="48">
        <v>1.20731349969327e-20</v>
      </c>
      <c r="G1895" s="48">
        <v>1.01922289044228e-19</v>
      </c>
    </row>
    <row r="1896" spans="1:7">
      <c r="A1896" s="26" t="s">
        <v>42994</v>
      </c>
      <c r="B1896" s="26" t="s">
        <v>11132</v>
      </c>
      <c r="C1896" s="94">
        <v>5.38</v>
      </c>
      <c r="D1896" s="94">
        <v>0.616666666666667</v>
      </c>
      <c r="E1896" s="94">
        <v>-3.12504340276147</v>
      </c>
      <c r="F1896" s="48">
        <v>1.25530442189366e-20</v>
      </c>
      <c r="G1896" s="48">
        <v>1.05893006678555e-19</v>
      </c>
    </row>
    <row r="1897" spans="1:7">
      <c r="A1897" s="26" t="s">
        <v>21607</v>
      </c>
      <c r="B1897" s="26" t="s">
        <v>21608</v>
      </c>
      <c r="C1897" s="94">
        <v>8.58</v>
      </c>
      <c r="D1897" s="94">
        <v>23.11</v>
      </c>
      <c r="E1897" s="94">
        <v>1.42946770696809</v>
      </c>
      <c r="F1897" s="48">
        <v>1.29754911354186e-20</v>
      </c>
      <c r="G1897" s="48">
        <v>1.09414952277043e-19</v>
      </c>
    </row>
    <row r="1898" spans="1:7">
      <c r="A1898" s="26" t="s">
        <v>22288</v>
      </c>
      <c r="B1898" s="26" t="s">
        <v>6848</v>
      </c>
      <c r="C1898" s="94">
        <v>1.52666666666667</v>
      </c>
      <c r="D1898" s="94">
        <v>5.35333333333333</v>
      </c>
      <c r="E1898" s="94">
        <v>1.81005238942037</v>
      </c>
      <c r="F1898" s="48">
        <v>1.33380443167835e-20</v>
      </c>
      <c r="G1898" s="48">
        <v>1.12343862245394e-19</v>
      </c>
    </row>
    <row r="1899" spans="1:7">
      <c r="A1899" s="26" t="s">
        <v>34449</v>
      </c>
      <c r="B1899" s="26" t="s">
        <v>140</v>
      </c>
      <c r="C1899" s="94">
        <v>2.18333333333333</v>
      </c>
      <c r="D1899" s="94">
        <v>11.49</v>
      </c>
      <c r="E1899" s="94">
        <v>2.39577448694246</v>
      </c>
      <c r="F1899" s="48">
        <v>1.34647261126024e-20</v>
      </c>
      <c r="G1899" s="48">
        <v>1.13367773791854e-19</v>
      </c>
    </row>
    <row r="1900" spans="1:7">
      <c r="A1900" s="26" t="s">
        <v>12033</v>
      </c>
      <c r="B1900" s="26" t="s">
        <v>12034</v>
      </c>
      <c r="C1900" s="94">
        <v>19.7433333333333</v>
      </c>
      <c r="D1900" s="94">
        <v>8.84</v>
      </c>
      <c r="E1900" s="94">
        <v>-1.15924731068241</v>
      </c>
      <c r="F1900" s="48">
        <v>1.38851649914336e-20</v>
      </c>
      <c r="G1900" s="48">
        <v>1.16863288332157e-19</v>
      </c>
    </row>
    <row r="1901" spans="1:7">
      <c r="A1901" s="26" t="s">
        <v>7822</v>
      </c>
      <c r="B1901" s="26" t="s">
        <v>7823</v>
      </c>
      <c r="C1901" s="94">
        <v>29.8466666666667</v>
      </c>
      <c r="D1901" s="94">
        <v>14.9066666666667</v>
      </c>
      <c r="E1901" s="94">
        <v>-1.00161213006035</v>
      </c>
      <c r="F1901" s="48">
        <v>1.45404696048992e-20</v>
      </c>
      <c r="G1901" s="48">
        <v>1.22332124074336e-19</v>
      </c>
    </row>
    <row r="1902" spans="1:7">
      <c r="A1902" s="26" t="s">
        <v>43556</v>
      </c>
      <c r="B1902" s="26" t="s">
        <v>140</v>
      </c>
      <c r="C1902" s="94">
        <v>12.65</v>
      </c>
      <c r="D1902" s="94">
        <v>2.43</v>
      </c>
      <c r="E1902" s="94">
        <v>-2.38010916597589</v>
      </c>
      <c r="F1902" s="48">
        <v>1.68089081331513e-20</v>
      </c>
      <c r="G1902" s="48">
        <v>1.41309651979343e-19</v>
      </c>
    </row>
    <row r="1903" spans="1:7">
      <c r="A1903" s="26" t="s">
        <v>26962</v>
      </c>
      <c r="B1903" s="26" t="s">
        <v>26963</v>
      </c>
      <c r="C1903" s="94">
        <v>3.11666666666667</v>
      </c>
      <c r="D1903" s="94">
        <v>10.4566666666667</v>
      </c>
      <c r="E1903" s="94">
        <v>1.74634725906861</v>
      </c>
      <c r="F1903" s="48">
        <v>1.75774396139075e-20</v>
      </c>
      <c r="G1903" s="48">
        <v>1.47658491591687e-19</v>
      </c>
    </row>
    <row r="1904" spans="1:7">
      <c r="A1904" s="26" t="s">
        <v>4026</v>
      </c>
      <c r="B1904" s="26" t="s">
        <v>4027</v>
      </c>
      <c r="C1904" s="94">
        <v>25.4866666666667</v>
      </c>
      <c r="D1904" s="94">
        <v>11.7633333333333</v>
      </c>
      <c r="E1904" s="94">
        <v>-1.11544577005493</v>
      </c>
      <c r="F1904" s="48">
        <v>1.76091924776553e-20</v>
      </c>
      <c r="G1904" s="48">
        <v>1.47869155331699e-19</v>
      </c>
    </row>
    <row r="1905" spans="1:7">
      <c r="A1905" s="26" t="s">
        <v>4998</v>
      </c>
      <c r="B1905" s="26" t="s">
        <v>4999</v>
      </c>
      <c r="C1905" s="94">
        <v>25.4966666666667</v>
      </c>
      <c r="D1905" s="94">
        <v>11.2033333333333</v>
      </c>
      <c r="E1905" s="94">
        <v>-1.18638060524528</v>
      </c>
      <c r="F1905" s="48">
        <v>1.76390416001366e-20</v>
      </c>
      <c r="G1905" s="48">
        <v>1.48063679244496e-19</v>
      </c>
    </row>
    <row r="1906" spans="1:7">
      <c r="A1906" s="26" t="s">
        <v>12394</v>
      </c>
      <c r="B1906" s="26" t="s">
        <v>140</v>
      </c>
      <c r="C1906" s="94">
        <v>7.52</v>
      </c>
      <c r="D1906" s="94">
        <v>17.9766666666667</v>
      </c>
      <c r="E1906" s="94">
        <v>1.25732096611177</v>
      </c>
      <c r="F1906" s="48">
        <v>1.84636828562095e-20</v>
      </c>
      <c r="G1906" s="48">
        <v>1.54809804175153e-19</v>
      </c>
    </row>
    <row r="1907" spans="1:7">
      <c r="A1907" s="26" t="s">
        <v>21795</v>
      </c>
      <c r="B1907" s="26" t="s">
        <v>21796</v>
      </c>
      <c r="C1907" s="94">
        <v>16.1566666666667</v>
      </c>
      <c r="D1907" s="94">
        <v>6.98</v>
      </c>
      <c r="E1907" s="94">
        <v>-1.21083064023559</v>
      </c>
      <c r="F1907" s="48">
        <v>1.9809439293798e-20</v>
      </c>
      <c r="G1907" s="48">
        <v>1.66030533195692e-19</v>
      </c>
    </row>
    <row r="1908" spans="1:7">
      <c r="A1908" s="26" t="s">
        <v>16096</v>
      </c>
      <c r="B1908" s="26" t="s">
        <v>10121</v>
      </c>
      <c r="C1908" s="94">
        <v>10.98</v>
      </c>
      <c r="D1908" s="94">
        <v>26.33</v>
      </c>
      <c r="E1908" s="94">
        <v>1.26182946704086</v>
      </c>
      <c r="F1908" s="48">
        <v>2.01357641489381e-20</v>
      </c>
      <c r="G1908" s="48">
        <v>1.68637976343016e-19</v>
      </c>
    </row>
    <row r="1909" spans="1:7">
      <c r="A1909" s="26" t="s">
        <v>36412</v>
      </c>
      <c r="B1909" s="26" t="s">
        <v>36413</v>
      </c>
      <c r="C1909" s="94">
        <v>16.7533333333333</v>
      </c>
      <c r="D1909" s="94">
        <v>5.31333333333333</v>
      </c>
      <c r="E1909" s="94">
        <v>-1.65675904189018</v>
      </c>
      <c r="F1909" s="48">
        <v>2.04822573652112e-20</v>
      </c>
      <c r="G1909" s="48">
        <v>1.7141026261963e-19</v>
      </c>
    </row>
    <row r="1910" spans="1:7">
      <c r="A1910" s="26" t="s">
        <v>23339</v>
      </c>
      <c r="B1910" s="26" t="s">
        <v>23340</v>
      </c>
      <c r="C1910" s="94">
        <v>10.2133333333333</v>
      </c>
      <c r="D1910" s="94">
        <v>22.5633333333333</v>
      </c>
      <c r="E1910" s="94">
        <v>1.14352641960949</v>
      </c>
      <c r="F1910" s="48">
        <v>2.10883496391091e-20</v>
      </c>
      <c r="G1910" s="48">
        <v>1.76349234128179e-19</v>
      </c>
    </row>
    <row r="1911" spans="1:7">
      <c r="A1911" s="26" t="s">
        <v>22357</v>
      </c>
      <c r="B1911" s="26" t="s">
        <v>330</v>
      </c>
      <c r="C1911" s="94">
        <v>7.01333333333333</v>
      </c>
      <c r="D1911" s="94">
        <v>1.31666666666667</v>
      </c>
      <c r="E1911" s="94">
        <v>-2.41321014622783</v>
      </c>
      <c r="F1911" s="48">
        <v>2.18209536558187e-20</v>
      </c>
      <c r="G1911" s="48">
        <v>1.82406703918376e-19</v>
      </c>
    </row>
    <row r="1912" spans="1:7">
      <c r="A1912" s="26" t="s">
        <v>33502</v>
      </c>
      <c r="B1912" s="26" t="s">
        <v>33501</v>
      </c>
      <c r="C1912" s="94">
        <v>38.1633333333333</v>
      </c>
      <c r="D1912" s="94">
        <v>17.3466666666667</v>
      </c>
      <c r="E1912" s="94">
        <v>-1.13752872608449</v>
      </c>
      <c r="F1912" s="48">
        <v>2.21711870734346e-20</v>
      </c>
      <c r="G1912" s="48">
        <v>1.8526447983807e-19</v>
      </c>
    </row>
    <row r="1913" spans="1:7">
      <c r="A1913" s="26" t="s">
        <v>32058</v>
      </c>
      <c r="B1913" s="26" t="s">
        <v>10092</v>
      </c>
      <c r="C1913" s="94">
        <v>4.82666666666667</v>
      </c>
      <c r="D1913" s="94">
        <v>12.6333333333333</v>
      </c>
      <c r="E1913" s="94">
        <v>1.38813624597524</v>
      </c>
      <c r="F1913" s="48">
        <v>2.30224996120733e-20</v>
      </c>
      <c r="G1913" s="48">
        <v>1.92305584994965e-19</v>
      </c>
    </row>
    <row r="1914" spans="1:7">
      <c r="A1914" s="26" t="s">
        <v>36263</v>
      </c>
      <c r="B1914" s="26" t="s">
        <v>36264</v>
      </c>
      <c r="C1914" s="94">
        <v>6.06666666666667</v>
      </c>
      <c r="D1914" s="94">
        <v>13.5133333333333</v>
      </c>
      <c r="E1914" s="94">
        <v>1.15540763838084</v>
      </c>
      <c r="F1914" s="48">
        <v>2.5892337831275e-20</v>
      </c>
      <c r="G1914" s="48">
        <v>2.15707810319069e-19</v>
      </c>
    </row>
    <row r="1915" spans="1:7">
      <c r="A1915" s="26" t="s">
        <v>29252</v>
      </c>
      <c r="B1915" s="26" t="s">
        <v>22332</v>
      </c>
      <c r="C1915" s="94">
        <v>4.80333333333333</v>
      </c>
      <c r="D1915" s="94">
        <v>0.396666666666667</v>
      </c>
      <c r="E1915" s="94">
        <v>-3.5980368568668</v>
      </c>
      <c r="F1915" s="48">
        <v>2.82960275303933e-20</v>
      </c>
      <c r="G1915" s="48">
        <v>2.35378746471376e-19</v>
      </c>
    </row>
    <row r="1916" spans="1:7">
      <c r="A1916" s="26" t="s">
        <v>30008</v>
      </c>
      <c r="B1916" s="26" t="s">
        <v>2643</v>
      </c>
      <c r="C1916" s="94">
        <v>1.46333333333333</v>
      </c>
      <c r="D1916" s="94">
        <v>8.01666666666667</v>
      </c>
      <c r="E1916" s="94">
        <v>2.45374404912205</v>
      </c>
      <c r="F1916" s="48">
        <v>2.87366040709276e-20</v>
      </c>
      <c r="G1916" s="48">
        <v>2.38953923941136e-19</v>
      </c>
    </row>
    <row r="1917" spans="1:7">
      <c r="A1917" s="26" t="s">
        <v>11254</v>
      </c>
      <c r="B1917" s="26" t="s">
        <v>11255</v>
      </c>
      <c r="C1917" s="94">
        <v>30.97</v>
      </c>
      <c r="D1917" s="94">
        <v>11.3033333333333</v>
      </c>
      <c r="E1917" s="94">
        <v>-1.45412309937039</v>
      </c>
      <c r="F1917" s="48">
        <v>2.93352018789355e-20</v>
      </c>
      <c r="G1917" s="48">
        <v>2.43839921959542e-19</v>
      </c>
    </row>
    <row r="1918" spans="1:7">
      <c r="A1918" s="26" t="s">
        <v>41292</v>
      </c>
      <c r="B1918" s="26" t="s">
        <v>140</v>
      </c>
      <c r="C1918" s="94">
        <v>17.8633333333333</v>
      </c>
      <c r="D1918" s="94">
        <v>5.34333333333333</v>
      </c>
      <c r="E1918" s="94">
        <v>-1.74118939055674</v>
      </c>
      <c r="F1918" s="48">
        <v>3.00296647451239e-20</v>
      </c>
      <c r="G1918" s="48">
        <v>2.49518804738929e-19</v>
      </c>
    </row>
    <row r="1919" spans="1:7">
      <c r="A1919" s="26" t="s">
        <v>7278</v>
      </c>
      <c r="B1919" s="26" t="s">
        <v>7279</v>
      </c>
      <c r="C1919" s="94">
        <v>12.2766666666667</v>
      </c>
      <c r="D1919" s="94">
        <v>5.85333333333333</v>
      </c>
      <c r="E1919" s="94">
        <v>-1.06858855236438</v>
      </c>
      <c r="F1919" s="48">
        <v>3.07350775946682e-20</v>
      </c>
      <c r="G1919" s="48">
        <v>2.5528437903153e-19</v>
      </c>
    </row>
    <row r="1920" spans="1:7">
      <c r="A1920" s="26" t="s">
        <v>15300</v>
      </c>
      <c r="B1920" s="26" t="s">
        <v>11934</v>
      </c>
      <c r="C1920" s="94">
        <v>4.02</v>
      </c>
      <c r="D1920" s="94">
        <v>17.1033333333333</v>
      </c>
      <c r="E1920" s="94">
        <v>2.08901011829133</v>
      </c>
      <c r="F1920" s="48">
        <v>3.2027943471793e-20</v>
      </c>
      <c r="G1920" s="48">
        <v>2.65923164837766e-19</v>
      </c>
    </row>
    <row r="1921" spans="1:7">
      <c r="A1921" s="26" t="s">
        <v>15687</v>
      </c>
      <c r="B1921" s="26" t="s">
        <v>15688</v>
      </c>
      <c r="C1921" s="94">
        <v>14.4133333333333</v>
      </c>
      <c r="D1921" s="94">
        <v>28.9766666666667</v>
      </c>
      <c r="E1921" s="94">
        <v>1.00748762154068</v>
      </c>
      <c r="F1921" s="48">
        <v>3.22990337757819e-20</v>
      </c>
      <c r="G1921" s="48">
        <v>2.67973107191431e-19</v>
      </c>
    </row>
    <row r="1922" spans="1:7">
      <c r="A1922" s="26" t="s">
        <v>2424</v>
      </c>
      <c r="B1922" s="26" t="s">
        <v>140</v>
      </c>
      <c r="C1922" s="94">
        <v>4.61666666666667</v>
      </c>
      <c r="D1922" s="94">
        <v>17.9833333333333</v>
      </c>
      <c r="E1922" s="94">
        <v>1.96173698343882</v>
      </c>
      <c r="F1922" s="48">
        <v>3.32008471844211e-20</v>
      </c>
      <c r="G1922" s="48">
        <v>2.753519905763e-19</v>
      </c>
    </row>
    <row r="1923" spans="1:7">
      <c r="A1923" s="26" t="s">
        <v>34905</v>
      </c>
      <c r="B1923" s="26" t="s">
        <v>34906</v>
      </c>
      <c r="C1923" s="94">
        <v>10.6466666666667</v>
      </c>
      <c r="D1923" s="94">
        <v>2.49</v>
      </c>
      <c r="E1923" s="94">
        <v>-2.096184164622</v>
      </c>
      <c r="F1923" s="48">
        <v>3.43294311398597e-20</v>
      </c>
      <c r="G1923" s="48">
        <v>2.84392505089818e-19</v>
      </c>
    </row>
    <row r="1924" spans="1:7">
      <c r="A1924" s="26" t="s">
        <v>13392</v>
      </c>
      <c r="B1924" s="26" t="s">
        <v>13393</v>
      </c>
      <c r="C1924" s="94">
        <v>0.296666666666667</v>
      </c>
      <c r="D1924" s="94">
        <v>9.23666666666667</v>
      </c>
      <c r="E1924" s="94">
        <v>4.96045756451502</v>
      </c>
      <c r="F1924" s="48">
        <v>3.51537456276039e-20</v>
      </c>
      <c r="G1924" s="48">
        <v>2.91112438558012e-19</v>
      </c>
    </row>
    <row r="1925" spans="1:7">
      <c r="A1925" s="26" t="s">
        <v>38792</v>
      </c>
      <c r="B1925" s="26" t="s">
        <v>38793</v>
      </c>
      <c r="C1925" s="94">
        <v>4.36</v>
      </c>
      <c r="D1925" s="94">
        <v>0.946666666666667</v>
      </c>
      <c r="E1925" s="94">
        <v>-2.2033997059934</v>
      </c>
      <c r="F1925" s="48">
        <v>3.5693040128157e-20</v>
      </c>
      <c r="G1925" s="48">
        <v>2.95357573746333e-19</v>
      </c>
    </row>
    <row r="1926" spans="1:7">
      <c r="A1926" s="26" t="s">
        <v>39311</v>
      </c>
      <c r="B1926" s="26" t="s">
        <v>140</v>
      </c>
      <c r="C1926" s="94">
        <v>9.79</v>
      </c>
      <c r="D1926" s="94">
        <v>3.68</v>
      </c>
      <c r="E1926" s="94">
        <v>-1.41160309354668</v>
      </c>
      <c r="F1926" s="48">
        <v>3.70032290592851e-20</v>
      </c>
      <c r="G1926" s="48">
        <v>3.05856541090031e-19</v>
      </c>
    </row>
    <row r="1927" spans="1:7">
      <c r="A1927" s="26" t="s">
        <v>11819</v>
      </c>
      <c r="B1927" s="26" t="s">
        <v>11820</v>
      </c>
      <c r="C1927" s="94">
        <v>18.8866666666667</v>
      </c>
      <c r="D1927" s="94">
        <v>7.30333333333333</v>
      </c>
      <c r="E1927" s="94">
        <v>-1.37074111738788</v>
      </c>
      <c r="F1927" s="48">
        <v>3.70741378206195e-20</v>
      </c>
      <c r="G1927" s="48">
        <v>3.06132530626716e-19</v>
      </c>
    </row>
    <row r="1928" spans="1:7">
      <c r="A1928" s="26" t="s">
        <v>24054</v>
      </c>
      <c r="B1928" s="26" t="s">
        <v>11820</v>
      </c>
      <c r="C1928" s="94">
        <v>18.8866666666667</v>
      </c>
      <c r="D1928" s="94">
        <v>7.30333333333333</v>
      </c>
      <c r="E1928" s="94">
        <v>-1.37074111738788</v>
      </c>
      <c r="F1928" s="48">
        <v>3.70741378206195e-20</v>
      </c>
      <c r="G1928" s="48">
        <v>3.06132530626716e-19</v>
      </c>
    </row>
    <row r="1929" spans="1:7">
      <c r="A1929" s="26" t="s">
        <v>18687</v>
      </c>
      <c r="B1929" s="26" t="s">
        <v>18688</v>
      </c>
      <c r="C1929" s="94">
        <v>10.1633333333333</v>
      </c>
      <c r="D1929" s="94">
        <v>4.03666666666667</v>
      </c>
      <c r="E1929" s="94">
        <v>-1.33213728531541</v>
      </c>
      <c r="F1929" s="48">
        <v>3.70780778110996e-20</v>
      </c>
      <c r="G1929" s="48">
        <v>3.06132530626716e-19</v>
      </c>
    </row>
    <row r="1930" spans="1:7">
      <c r="A1930" s="26" t="s">
        <v>7293</v>
      </c>
      <c r="B1930" s="26" t="s">
        <v>7294</v>
      </c>
      <c r="C1930" s="94">
        <v>33.82</v>
      </c>
      <c r="D1930" s="94">
        <v>15.1266666666667</v>
      </c>
      <c r="E1930" s="94">
        <v>-1.1607825514588</v>
      </c>
      <c r="F1930" s="48">
        <v>3.71206547247731e-20</v>
      </c>
      <c r="G1930" s="48">
        <v>3.06369874613701e-19</v>
      </c>
    </row>
    <row r="1931" spans="1:7">
      <c r="A1931" s="26" t="s">
        <v>25088</v>
      </c>
      <c r="B1931" s="26" t="s">
        <v>25089</v>
      </c>
      <c r="C1931" s="94">
        <v>26.3033333333333</v>
      </c>
      <c r="D1931" s="94">
        <v>11.28</v>
      </c>
      <c r="E1931" s="94">
        <v>-1.22147857127682</v>
      </c>
      <c r="F1931" s="48">
        <v>4.25936928458405e-20</v>
      </c>
      <c r="G1931" s="48">
        <v>3.51017665149203e-19</v>
      </c>
    </row>
    <row r="1932" spans="1:7">
      <c r="A1932" s="26" t="s">
        <v>15454</v>
      </c>
      <c r="B1932" s="26" t="s">
        <v>140</v>
      </c>
      <c r="C1932" s="94">
        <v>9.82333333333333</v>
      </c>
      <c r="D1932" s="94">
        <v>24.7033333333333</v>
      </c>
      <c r="E1932" s="94">
        <v>1.33042116462005</v>
      </c>
      <c r="F1932" s="48">
        <v>4.33572155490429e-20</v>
      </c>
      <c r="G1932" s="48">
        <v>3.5717703192354e-19</v>
      </c>
    </row>
    <row r="1933" spans="1:7">
      <c r="A1933" s="26" t="s">
        <v>2668</v>
      </c>
      <c r="B1933" s="26" t="s">
        <v>2669</v>
      </c>
      <c r="C1933" s="94">
        <v>46.5433333333333</v>
      </c>
      <c r="D1933" s="94">
        <v>21.6033333333333</v>
      </c>
      <c r="E1933" s="94">
        <v>-1.10732060382102</v>
      </c>
      <c r="F1933" s="48">
        <v>4.43488135527991e-20</v>
      </c>
      <c r="G1933" s="48">
        <v>3.65074291275216e-19</v>
      </c>
    </row>
    <row r="1934" spans="1:7">
      <c r="A1934" s="26" t="s">
        <v>18164</v>
      </c>
      <c r="B1934" s="26" t="s">
        <v>18001</v>
      </c>
      <c r="C1934" s="94">
        <v>4.11</v>
      </c>
      <c r="D1934" s="94">
        <v>8.79666666666667</v>
      </c>
      <c r="E1934" s="94">
        <v>1.09781855092343</v>
      </c>
      <c r="F1934" s="48">
        <v>4.6495122787199e-20</v>
      </c>
      <c r="G1934" s="48">
        <v>3.82600282311304e-19</v>
      </c>
    </row>
    <row r="1935" spans="1:7">
      <c r="A1935" s="26" t="s">
        <v>20446</v>
      </c>
      <c r="B1935" s="26" t="s">
        <v>20447</v>
      </c>
      <c r="C1935" s="94">
        <v>7.74666666666667</v>
      </c>
      <c r="D1935" s="94">
        <v>0.973333333333333</v>
      </c>
      <c r="E1935" s="94">
        <v>-2.99256979452451</v>
      </c>
      <c r="F1935" s="48">
        <v>5.07846811297516e-20</v>
      </c>
      <c r="G1935" s="48">
        <v>4.17588068443303e-19</v>
      </c>
    </row>
    <row r="1936" spans="1:7">
      <c r="A1936" s="26" t="s">
        <v>5366</v>
      </c>
      <c r="B1936" s="26" t="s">
        <v>5367</v>
      </c>
      <c r="C1936" s="94">
        <v>18.8533333333333</v>
      </c>
      <c r="D1936" s="94">
        <v>6.09666666666667</v>
      </c>
      <c r="E1936" s="94">
        <v>-1.62872704506068</v>
      </c>
      <c r="F1936" s="48">
        <v>5.54880093927133e-20</v>
      </c>
      <c r="G1936" s="48">
        <v>4.55585761329646e-19</v>
      </c>
    </row>
    <row r="1937" spans="1:7">
      <c r="A1937" s="26" t="s">
        <v>18478</v>
      </c>
      <c r="B1937" s="26" t="s">
        <v>140</v>
      </c>
      <c r="C1937" s="94">
        <v>0.693333333333333</v>
      </c>
      <c r="D1937" s="94">
        <v>4.87666666666667</v>
      </c>
      <c r="E1937" s="94">
        <v>2.8142743359974</v>
      </c>
      <c r="F1937" s="48">
        <v>6.70819648655717e-20</v>
      </c>
      <c r="G1937" s="48">
        <v>5.49759410174675e-19</v>
      </c>
    </row>
    <row r="1938" spans="1:7">
      <c r="A1938" s="26" t="s">
        <v>1658</v>
      </c>
      <c r="B1938" s="26" t="s">
        <v>1659</v>
      </c>
      <c r="C1938" s="94">
        <v>4.41333333333333</v>
      </c>
      <c r="D1938" s="94">
        <v>10.6633333333333</v>
      </c>
      <c r="E1938" s="94">
        <v>1.27271787030845</v>
      </c>
      <c r="F1938" s="48">
        <v>7.15906010104445e-20</v>
      </c>
      <c r="G1938" s="48">
        <v>5.8627541352435e-19</v>
      </c>
    </row>
    <row r="1939" spans="1:7">
      <c r="A1939" s="26" t="s">
        <v>20546</v>
      </c>
      <c r="B1939" s="26" t="s">
        <v>20547</v>
      </c>
      <c r="C1939" s="94">
        <v>4.85666666666667</v>
      </c>
      <c r="D1939" s="94">
        <v>11.8866666666667</v>
      </c>
      <c r="E1939" s="94">
        <v>1.29130582556049</v>
      </c>
      <c r="F1939" s="48">
        <v>7.27125779075106e-20</v>
      </c>
      <c r="G1939" s="48">
        <v>5.95243542426894e-19</v>
      </c>
    </row>
    <row r="1940" spans="1:7">
      <c r="A1940" s="26" t="s">
        <v>39759</v>
      </c>
      <c r="B1940" s="26" t="s">
        <v>29661</v>
      </c>
      <c r="C1940" s="94">
        <v>7.30333333333333</v>
      </c>
      <c r="D1940" s="94">
        <v>2.48666666666667</v>
      </c>
      <c r="E1940" s="94">
        <v>-1.55434194873498</v>
      </c>
      <c r="F1940" s="48">
        <v>7.28306985215321e-20</v>
      </c>
      <c r="G1940" s="48">
        <v>5.95990259936823e-19</v>
      </c>
    </row>
    <row r="1941" spans="1:7">
      <c r="A1941" s="26" t="s">
        <v>20267</v>
      </c>
      <c r="B1941" s="26" t="s">
        <v>20268</v>
      </c>
      <c r="C1941" s="94">
        <v>20.1966666666667</v>
      </c>
      <c r="D1941" s="94">
        <v>8.03666666666667</v>
      </c>
      <c r="E1941" s="94">
        <v>-1.32944805462442</v>
      </c>
      <c r="F1941" s="48">
        <v>7.55329550632903e-20</v>
      </c>
      <c r="G1941" s="48">
        <v>6.17545864002734e-19</v>
      </c>
    </row>
    <row r="1942" spans="1:7">
      <c r="A1942" s="26" t="s">
        <v>13969</v>
      </c>
      <c r="B1942" s="26" t="s">
        <v>13970</v>
      </c>
      <c r="C1942" s="94">
        <v>4.16666666666667</v>
      </c>
      <c r="D1942" s="94">
        <v>8.82333333333333</v>
      </c>
      <c r="E1942" s="94">
        <v>1.08243009994595</v>
      </c>
      <c r="F1942" s="48">
        <v>8.20119012769062e-20</v>
      </c>
      <c r="G1942" s="48">
        <v>6.69884821934375e-19</v>
      </c>
    </row>
    <row r="1943" spans="1:7">
      <c r="A1943" s="26" t="s">
        <v>16474</v>
      </c>
      <c r="B1943" s="26" t="s">
        <v>3110</v>
      </c>
      <c r="C1943" s="94">
        <v>33.1966666666667</v>
      </c>
      <c r="D1943" s="94">
        <v>14.51</v>
      </c>
      <c r="E1943" s="94">
        <v>-1.19399086599584</v>
      </c>
      <c r="F1943" s="48">
        <v>8.73490800145985e-20</v>
      </c>
      <c r="G1943" s="48">
        <v>7.12428873521129e-19</v>
      </c>
    </row>
    <row r="1944" spans="1:7">
      <c r="A1944" s="26" t="s">
        <v>1518</v>
      </c>
      <c r="B1944" s="26" t="s">
        <v>1519</v>
      </c>
      <c r="C1944" s="94">
        <v>21.1233333333333</v>
      </c>
      <c r="D1944" s="94">
        <v>3.82666666666667</v>
      </c>
      <c r="E1944" s="94">
        <v>-2.46467737351816</v>
      </c>
      <c r="F1944" s="48">
        <v>9.36110072188516e-20</v>
      </c>
      <c r="G1944" s="48">
        <v>7.62098872441015e-19</v>
      </c>
    </row>
    <row r="1945" spans="1:7">
      <c r="A1945" s="26" t="s">
        <v>21313</v>
      </c>
      <c r="B1945" s="26" t="s">
        <v>7760</v>
      </c>
      <c r="C1945" s="94">
        <v>13.1166666666667</v>
      </c>
      <c r="D1945" s="94">
        <v>4.73333333333333</v>
      </c>
      <c r="E1945" s="94">
        <v>-1.47047270600281</v>
      </c>
      <c r="F1945" s="48">
        <v>1.01383642896491e-19</v>
      </c>
      <c r="G1945" s="48">
        <v>8.25073643439775e-19</v>
      </c>
    </row>
    <row r="1946" spans="1:7">
      <c r="A1946" s="26" t="s">
        <v>2308</v>
      </c>
      <c r="B1946" s="26" t="s">
        <v>2309</v>
      </c>
      <c r="C1946" s="94">
        <v>15.2066666666667</v>
      </c>
      <c r="D1946" s="94">
        <v>7.35666666666667</v>
      </c>
      <c r="E1946" s="94">
        <v>-1.04757981703253</v>
      </c>
      <c r="F1946" s="48">
        <v>1.12032455083323e-19</v>
      </c>
      <c r="G1946" s="48">
        <v>9.10397265225886e-19</v>
      </c>
    </row>
    <row r="1947" spans="1:7">
      <c r="A1947" s="26" t="s">
        <v>41366</v>
      </c>
      <c r="B1947" s="26" t="s">
        <v>20994</v>
      </c>
      <c r="C1947" s="94">
        <v>10.3033333333333</v>
      </c>
      <c r="D1947" s="94">
        <v>4.08333333333333</v>
      </c>
      <c r="E1947" s="94">
        <v>-1.33529190496829</v>
      </c>
      <c r="F1947" s="48">
        <v>1.13311129751817e-19</v>
      </c>
      <c r="G1947" s="48">
        <v>9.19775795625593e-19</v>
      </c>
    </row>
    <row r="1948" spans="1:7">
      <c r="A1948" s="26" t="s">
        <v>21542</v>
      </c>
      <c r="B1948" s="26" t="s">
        <v>140</v>
      </c>
      <c r="C1948" s="94">
        <v>7.72</v>
      </c>
      <c r="D1948" s="94">
        <v>19.2233333333333</v>
      </c>
      <c r="E1948" s="94">
        <v>1.31618576906788</v>
      </c>
      <c r="F1948" s="48">
        <v>1.1479042552343e-19</v>
      </c>
      <c r="G1948" s="48">
        <v>9.31442309961548e-19</v>
      </c>
    </row>
    <row r="1949" spans="1:7">
      <c r="A1949" s="26" t="s">
        <v>13006</v>
      </c>
      <c r="B1949" s="26" t="s">
        <v>12845</v>
      </c>
      <c r="C1949" s="94">
        <v>0.343333333333333</v>
      </c>
      <c r="D1949" s="94">
        <v>6.65666666666667</v>
      </c>
      <c r="E1949" s="94">
        <v>4.27711809026076</v>
      </c>
      <c r="F1949" s="48">
        <v>1.16879051920907e-19</v>
      </c>
      <c r="G1949" s="48">
        <v>9.47695738708612e-19</v>
      </c>
    </row>
    <row r="1950" spans="1:7">
      <c r="A1950" s="26" t="s">
        <v>19479</v>
      </c>
      <c r="B1950" s="26" t="s">
        <v>3098</v>
      </c>
      <c r="C1950" s="94">
        <v>20.8833333333333</v>
      </c>
      <c r="D1950" s="94">
        <v>9.16</v>
      </c>
      <c r="E1950" s="94">
        <v>-1.18893250539112</v>
      </c>
      <c r="F1950" s="48">
        <v>1.22040360727036e-19</v>
      </c>
      <c r="G1950" s="48">
        <v>9.88459989332836e-19</v>
      </c>
    </row>
    <row r="1951" spans="1:7">
      <c r="A1951" s="26" t="s">
        <v>8967</v>
      </c>
      <c r="B1951" s="26" t="s">
        <v>5361</v>
      </c>
      <c r="C1951" s="94">
        <v>5.46666666666667</v>
      </c>
      <c r="D1951" s="94">
        <v>0.896666666666667</v>
      </c>
      <c r="E1951" s="94">
        <v>-2.60801773694882</v>
      </c>
      <c r="F1951" s="48">
        <v>1.23109994563781e-19</v>
      </c>
      <c r="G1951" s="48">
        <v>9.96758991073418e-19</v>
      </c>
    </row>
    <row r="1952" spans="1:7">
      <c r="A1952" s="26" t="s">
        <v>4206</v>
      </c>
      <c r="B1952" s="26" t="s">
        <v>4190</v>
      </c>
      <c r="C1952" s="94">
        <v>13.71</v>
      </c>
      <c r="D1952" s="94">
        <v>3.46333333333333</v>
      </c>
      <c r="E1952" s="94">
        <v>-1.98499541759617</v>
      </c>
      <c r="F1952" s="48">
        <v>1.27912438293641e-19</v>
      </c>
      <c r="G1952" s="48">
        <v>1.03450760609008e-18</v>
      </c>
    </row>
    <row r="1953" spans="1:7">
      <c r="A1953" s="26" t="s">
        <v>33539</v>
      </c>
      <c r="B1953" s="26" t="s">
        <v>14351</v>
      </c>
      <c r="C1953" s="94">
        <v>13.89</v>
      </c>
      <c r="D1953" s="94">
        <v>3.44666666666667</v>
      </c>
      <c r="E1953" s="94">
        <v>-2.01077291438761</v>
      </c>
      <c r="F1953" s="48">
        <v>1.45369895841133e-19</v>
      </c>
      <c r="G1953" s="48">
        <v>1.17441062460714e-18</v>
      </c>
    </row>
    <row r="1954" spans="1:7">
      <c r="A1954" s="26" t="s">
        <v>39271</v>
      </c>
      <c r="B1954" s="26" t="s">
        <v>39272</v>
      </c>
      <c r="C1954" s="94">
        <v>15.83</v>
      </c>
      <c r="D1954" s="94">
        <v>5.19333333333333</v>
      </c>
      <c r="E1954" s="94">
        <v>-1.60792852279667</v>
      </c>
      <c r="F1954" s="48">
        <v>1.50448663516804e-19</v>
      </c>
      <c r="G1954" s="48">
        <v>1.21499773759542e-18</v>
      </c>
    </row>
    <row r="1955" spans="1:7">
      <c r="A1955" s="26" t="s">
        <v>21911</v>
      </c>
      <c r="B1955" s="26" t="s">
        <v>140</v>
      </c>
      <c r="C1955" s="94">
        <v>5.96333333333333</v>
      </c>
      <c r="D1955" s="94">
        <v>1.49333333333333</v>
      </c>
      <c r="E1955" s="94">
        <v>-1.99758274999431</v>
      </c>
      <c r="F1955" s="48">
        <v>1.59346179337373e-19</v>
      </c>
      <c r="G1955" s="48">
        <v>1.28544667322705e-18</v>
      </c>
    </row>
    <row r="1956" spans="1:7">
      <c r="A1956" s="26" t="s">
        <v>30880</v>
      </c>
      <c r="B1956" s="26" t="s">
        <v>2097</v>
      </c>
      <c r="C1956" s="94">
        <v>23.56</v>
      </c>
      <c r="D1956" s="94">
        <v>10.6433333333333</v>
      </c>
      <c r="E1956" s="94">
        <v>-1.14638948698153</v>
      </c>
      <c r="F1956" s="48">
        <v>1.73146650065352e-19</v>
      </c>
      <c r="G1956" s="48">
        <v>1.39525085203626e-18</v>
      </c>
    </row>
    <row r="1957" spans="1:7">
      <c r="A1957" s="26" t="s">
        <v>2104</v>
      </c>
      <c r="B1957" s="26" t="s">
        <v>2105</v>
      </c>
      <c r="C1957" s="94">
        <v>16.64</v>
      </c>
      <c r="D1957" s="94">
        <v>8.29</v>
      </c>
      <c r="E1957" s="94">
        <v>-1.00521142664534</v>
      </c>
      <c r="F1957" s="48">
        <v>1.77627106092032e-19</v>
      </c>
      <c r="G1957" s="48">
        <v>1.43031466890247e-18</v>
      </c>
    </row>
    <row r="1958" spans="1:7">
      <c r="A1958" s="26" t="s">
        <v>16277</v>
      </c>
      <c r="B1958" s="26" t="s">
        <v>16278</v>
      </c>
      <c r="C1958" s="94">
        <v>5.94666666666667</v>
      </c>
      <c r="D1958" s="94">
        <v>13.51</v>
      </c>
      <c r="E1958" s="94">
        <v>1.18387456012654</v>
      </c>
      <c r="F1958" s="48">
        <v>1.82642468160177e-19</v>
      </c>
      <c r="G1958" s="48">
        <v>1.46963165807637e-18</v>
      </c>
    </row>
    <row r="1959" spans="1:7">
      <c r="A1959" s="26" t="s">
        <v>2783</v>
      </c>
      <c r="B1959" s="26" t="s">
        <v>2784</v>
      </c>
      <c r="C1959" s="94">
        <v>43.85</v>
      </c>
      <c r="D1959" s="94">
        <v>20.5333333333333</v>
      </c>
      <c r="E1959" s="94">
        <v>-1.09460899247099</v>
      </c>
      <c r="F1959" s="48">
        <v>1.82843838527813e-19</v>
      </c>
      <c r="G1959" s="48">
        <v>1.4707177600102e-18</v>
      </c>
    </row>
    <row r="1960" spans="1:7">
      <c r="A1960" s="26" t="s">
        <v>28081</v>
      </c>
      <c r="B1960" s="26" t="s">
        <v>28082</v>
      </c>
      <c r="C1960" s="94">
        <v>17.86</v>
      </c>
      <c r="D1960" s="94">
        <v>6.31666666666667</v>
      </c>
      <c r="E1960" s="94">
        <v>-1.49949673278392</v>
      </c>
      <c r="F1960" s="48">
        <v>1.83562989450299e-19</v>
      </c>
      <c r="G1960" s="48">
        <v>1.47596636744211e-18</v>
      </c>
    </row>
    <row r="1961" spans="1:7">
      <c r="A1961" s="26" t="s">
        <v>41970</v>
      </c>
      <c r="B1961" s="26" t="s">
        <v>41971</v>
      </c>
      <c r="C1961" s="94">
        <v>17.1433333333333</v>
      </c>
      <c r="D1961" s="94">
        <v>7.61333333333333</v>
      </c>
      <c r="E1961" s="94">
        <v>-1.17104750298961</v>
      </c>
      <c r="F1961" s="48">
        <v>1.90745902502646e-19</v>
      </c>
      <c r="G1961" s="48">
        <v>1.53316517860617e-18</v>
      </c>
    </row>
    <row r="1962" spans="1:7">
      <c r="A1962" s="26" t="s">
        <v>27544</v>
      </c>
      <c r="B1962" s="26" t="s">
        <v>27545</v>
      </c>
      <c r="C1962" s="94">
        <v>10.83</v>
      </c>
      <c r="D1962" s="94">
        <v>0.72</v>
      </c>
      <c r="E1962" s="94">
        <v>-3.91089252616601</v>
      </c>
      <c r="F1962" s="48">
        <v>2.0444824167159e-19</v>
      </c>
      <c r="G1962" s="48">
        <v>1.64210930003954e-18</v>
      </c>
    </row>
    <row r="1963" spans="1:7">
      <c r="A1963" s="26" t="s">
        <v>12902</v>
      </c>
      <c r="B1963" s="26" t="s">
        <v>140</v>
      </c>
      <c r="C1963" s="94">
        <v>28.8933333333333</v>
      </c>
      <c r="D1963" s="94">
        <v>12.4666666666667</v>
      </c>
      <c r="E1963" s="94">
        <v>-1.21266088331867</v>
      </c>
      <c r="F1963" s="48">
        <v>2.0634268297911e-19</v>
      </c>
      <c r="G1963" s="48">
        <v>1.65612431643233e-18</v>
      </c>
    </row>
    <row r="1964" spans="1:7">
      <c r="A1964" s="26" t="s">
        <v>8091</v>
      </c>
      <c r="B1964" s="26" t="s">
        <v>8092</v>
      </c>
      <c r="C1964" s="94">
        <v>27.17</v>
      </c>
      <c r="D1964" s="94">
        <v>11.09</v>
      </c>
      <c r="E1964" s="94">
        <v>-1.29275520006027</v>
      </c>
      <c r="F1964" s="48">
        <v>2.43051274099319e-19</v>
      </c>
      <c r="G1964" s="48">
        <v>1.94722308276605e-18</v>
      </c>
    </row>
    <row r="1965" spans="1:7">
      <c r="A1965" s="26" t="s">
        <v>30247</v>
      </c>
      <c r="B1965" s="26" t="s">
        <v>835</v>
      </c>
      <c r="C1965" s="94">
        <v>9.75666666666667</v>
      </c>
      <c r="D1965" s="94">
        <v>2.93333333333333</v>
      </c>
      <c r="E1965" s="94">
        <v>-1.73384731688409</v>
      </c>
      <c r="F1965" s="48">
        <v>2.45472548481898e-19</v>
      </c>
      <c r="G1965" s="48">
        <v>1.96519981711999e-18</v>
      </c>
    </row>
    <row r="1966" spans="1:7">
      <c r="A1966" s="26" t="s">
        <v>9025</v>
      </c>
      <c r="B1966" s="26" t="s">
        <v>5407</v>
      </c>
      <c r="C1966" s="94">
        <v>13.1766666666667</v>
      </c>
      <c r="D1966" s="94">
        <v>31.4333333333333</v>
      </c>
      <c r="E1966" s="94">
        <v>1.25430981574284</v>
      </c>
      <c r="F1966" s="48">
        <v>2.77281016590551e-19</v>
      </c>
      <c r="G1966" s="48">
        <v>2.21824813272441e-18</v>
      </c>
    </row>
    <row r="1967" spans="1:7">
      <c r="A1967" s="26" t="s">
        <v>1024</v>
      </c>
      <c r="B1967" s="26" t="s">
        <v>1025</v>
      </c>
      <c r="C1967" s="94">
        <v>12.0366666666667</v>
      </c>
      <c r="D1967" s="94">
        <v>2.30666666666667</v>
      </c>
      <c r="E1967" s="94">
        <v>-2.38355447731192</v>
      </c>
      <c r="F1967" s="48">
        <v>2.78308552853182e-19</v>
      </c>
      <c r="G1967" s="48">
        <v>2.22486144453399e-18</v>
      </c>
    </row>
    <row r="1968" spans="1:7">
      <c r="A1968" s="26" t="s">
        <v>35856</v>
      </c>
      <c r="B1968" s="26" t="s">
        <v>35857</v>
      </c>
      <c r="C1968" s="94">
        <v>32.3566666666667</v>
      </c>
      <c r="D1968" s="94">
        <v>14.6666666666667</v>
      </c>
      <c r="E1968" s="94">
        <v>-1.14152196820116</v>
      </c>
      <c r="F1968" s="48">
        <v>2.89330753992106e-19</v>
      </c>
      <c r="G1968" s="48">
        <v>2.31130719885796e-18</v>
      </c>
    </row>
    <row r="1969" spans="1:7">
      <c r="A1969" s="26" t="s">
        <v>4977</v>
      </c>
      <c r="B1969" s="26" t="s">
        <v>4978</v>
      </c>
      <c r="C1969" s="94">
        <v>16.4833333333333</v>
      </c>
      <c r="D1969" s="94">
        <v>5.11333333333333</v>
      </c>
      <c r="E1969" s="94">
        <v>-1.68867203814354</v>
      </c>
      <c r="F1969" s="48">
        <v>3.04732808757178e-19</v>
      </c>
      <c r="G1969" s="48">
        <v>2.43171512233034e-18</v>
      </c>
    </row>
    <row r="1970" spans="1:7">
      <c r="A1970" s="26" t="s">
        <v>17972</v>
      </c>
      <c r="B1970" s="26" t="s">
        <v>13294</v>
      </c>
      <c r="C1970" s="94">
        <v>5.60666666666667</v>
      </c>
      <c r="D1970" s="94">
        <v>0.14</v>
      </c>
      <c r="E1970" s="94">
        <v>-5.32364456747638</v>
      </c>
      <c r="F1970" s="48">
        <v>3.06710817322981e-19</v>
      </c>
      <c r="G1970" s="48">
        <v>2.44573723014351e-18</v>
      </c>
    </row>
    <row r="1971" spans="1:7">
      <c r="A1971" s="26" t="s">
        <v>42254</v>
      </c>
      <c r="B1971" s="26" t="s">
        <v>23314</v>
      </c>
      <c r="C1971" s="94">
        <v>63.6</v>
      </c>
      <c r="D1971" s="94">
        <v>27.06</v>
      </c>
      <c r="E1971" s="94">
        <v>-1.23286492619518</v>
      </c>
      <c r="F1971" s="48">
        <v>3.12581933924385e-19</v>
      </c>
      <c r="G1971" s="48">
        <v>2.49165707099423e-18</v>
      </c>
    </row>
    <row r="1972" spans="1:7">
      <c r="A1972" s="26" t="s">
        <v>5502</v>
      </c>
      <c r="B1972" s="26" t="s">
        <v>140</v>
      </c>
      <c r="C1972" s="94">
        <v>0.583333333333333</v>
      </c>
      <c r="D1972" s="94">
        <v>6.07666666666667</v>
      </c>
      <c r="E1972" s="94">
        <v>3.38088773420681</v>
      </c>
      <c r="F1972" s="48">
        <v>3.16482957840159e-19</v>
      </c>
      <c r="G1972" s="48">
        <v>2.52184549714935e-18</v>
      </c>
    </row>
    <row r="1973" spans="1:7">
      <c r="A1973" s="26" t="s">
        <v>6466</v>
      </c>
      <c r="B1973" s="26" t="s">
        <v>6467</v>
      </c>
      <c r="C1973" s="94">
        <v>47.07</v>
      </c>
      <c r="D1973" s="94">
        <v>20.6666666666667</v>
      </c>
      <c r="E1973" s="94">
        <v>-1.18750213824881</v>
      </c>
      <c r="F1973" s="48">
        <v>3.17438320575276e-19</v>
      </c>
      <c r="G1973" s="48">
        <v>2.5285486074734e-18</v>
      </c>
    </row>
    <row r="1974" spans="1:7">
      <c r="A1974" s="26" t="s">
        <v>34158</v>
      </c>
      <c r="B1974" s="26" t="s">
        <v>330</v>
      </c>
      <c r="C1974" s="94">
        <v>6.79666666666667</v>
      </c>
      <c r="D1974" s="94">
        <v>14.1566666666667</v>
      </c>
      <c r="E1974" s="94">
        <v>1.05858233333081</v>
      </c>
      <c r="F1974" s="48">
        <v>3.39503830345019e-19</v>
      </c>
      <c r="G1974" s="48">
        <v>2.70139685696942e-18</v>
      </c>
    </row>
    <row r="1975" spans="1:7">
      <c r="A1975" s="26" t="s">
        <v>38128</v>
      </c>
      <c r="B1975" s="26" t="s">
        <v>6687</v>
      </c>
      <c r="C1975" s="94">
        <v>23.9933333333333</v>
      </c>
      <c r="D1975" s="94">
        <v>8.96333333333333</v>
      </c>
      <c r="E1975" s="94">
        <v>-1.42052634705185</v>
      </c>
      <c r="F1975" s="48">
        <v>3.47525088478607e-19</v>
      </c>
      <c r="G1975" s="48">
        <v>2.76323609475165e-18</v>
      </c>
    </row>
    <row r="1976" spans="1:7">
      <c r="A1976" s="26" t="s">
        <v>27697</v>
      </c>
      <c r="B1976" s="26" t="s">
        <v>27698</v>
      </c>
      <c r="C1976" s="94">
        <v>2.66</v>
      </c>
      <c r="D1976" s="94">
        <v>7.9</v>
      </c>
      <c r="E1976" s="94">
        <v>1.57042640756328</v>
      </c>
      <c r="F1976" s="48">
        <v>3.53340270223055e-19</v>
      </c>
      <c r="G1976" s="48">
        <v>2.80745827330743e-18</v>
      </c>
    </row>
    <row r="1977" spans="1:7">
      <c r="A1977" s="26" t="s">
        <v>3673</v>
      </c>
      <c r="B1977" s="26" t="s">
        <v>3674</v>
      </c>
      <c r="C1977" s="94">
        <v>15.91</v>
      </c>
      <c r="D1977" s="94">
        <v>6.60666666666667</v>
      </c>
      <c r="E1977" s="94">
        <v>-1.26793937386572</v>
      </c>
      <c r="F1977" s="48">
        <v>3.67396723568648e-19</v>
      </c>
      <c r="G1977" s="48">
        <v>2.91600581171362e-18</v>
      </c>
    </row>
    <row r="1978" spans="1:7">
      <c r="A1978" s="26" t="s">
        <v>38189</v>
      </c>
      <c r="B1978" s="26" t="s">
        <v>140</v>
      </c>
      <c r="C1978" s="94">
        <v>5.60666666666667</v>
      </c>
      <c r="D1978" s="94">
        <v>16.1166666666667</v>
      </c>
      <c r="E1978" s="94">
        <v>1.52333818410906</v>
      </c>
      <c r="F1978" s="48">
        <v>3.76919352777728e-19</v>
      </c>
      <c r="G1978" s="48">
        <v>2.98944414705773e-18</v>
      </c>
    </row>
    <row r="1979" spans="1:7">
      <c r="A1979" s="26" t="s">
        <v>19920</v>
      </c>
      <c r="B1979" s="26" t="s">
        <v>140</v>
      </c>
      <c r="C1979" s="94">
        <v>0.936666666666667</v>
      </c>
      <c r="D1979" s="94">
        <v>5.82333333333333</v>
      </c>
      <c r="E1979" s="94">
        <v>2.63623757269583</v>
      </c>
      <c r="F1979" s="48">
        <v>4.17313690922131e-19</v>
      </c>
      <c r="G1979" s="48">
        <v>3.3074536247968e-18</v>
      </c>
    </row>
    <row r="1980" spans="1:7">
      <c r="A1980" s="26" t="s">
        <v>18431</v>
      </c>
      <c r="B1980" s="26" t="s">
        <v>4596</v>
      </c>
      <c r="C1980" s="94">
        <v>3.34333333333333</v>
      </c>
      <c r="D1980" s="94">
        <v>9.93666666666667</v>
      </c>
      <c r="E1980" s="94">
        <v>1.57147476937899</v>
      </c>
      <c r="F1980" s="48">
        <v>4.32205559478095e-19</v>
      </c>
      <c r="G1980" s="48">
        <v>3.42425520513547e-18</v>
      </c>
    </row>
    <row r="1981" spans="1:7">
      <c r="A1981" s="26" t="s">
        <v>14375</v>
      </c>
      <c r="B1981" s="26" t="s">
        <v>14376</v>
      </c>
      <c r="C1981" s="94">
        <v>22.68</v>
      </c>
      <c r="D1981" s="94">
        <v>7.94333333333333</v>
      </c>
      <c r="E1981" s="94">
        <v>-1.51360418947311</v>
      </c>
      <c r="F1981" s="48">
        <v>4.43327718012559e-19</v>
      </c>
      <c r="G1981" s="48">
        <v>3.51111748638334e-18</v>
      </c>
    </row>
    <row r="1982" spans="1:7">
      <c r="A1982" s="26" t="s">
        <v>24873</v>
      </c>
      <c r="B1982" s="26" t="s">
        <v>14077</v>
      </c>
      <c r="C1982" s="94">
        <v>4.97666666666667</v>
      </c>
      <c r="D1982" s="94">
        <v>0.566666666666667</v>
      </c>
      <c r="E1982" s="94">
        <v>-3.13460751399684</v>
      </c>
      <c r="F1982" s="48">
        <v>4.44374389345179e-19</v>
      </c>
      <c r="G1982" s="48">
        <v>3.51814920399372e-18</v>
      </c>
    </row>
    <row r="1983" spans="1:7">
      <c r="A1983" s="26" t="s">
        <v>32770</v>
      </c>
      <c r="B1983" s="26" t="s">
        <v>6438</v>
      </c>
      <c r="C1983" s="94">
        <v>1.47333333333333</v>
      </c>
      <c r="D1983" s="94">
        <v>7.36666666666667</v>
      </c>
      <c r="E1983" s="94">
        <v>2.32192809488737</v>
      </c>
      <c r="F1983" s="48">
        <v>4.57079853689045e-19</v>
      </c>
      <c r="G1983" s="48">
        <v>3.6161546138999e-18</v>
      </c>
    </row>
    <row r="1984" spans="1:7">
      <c r="A1984" s="26" t="s">
        <v>30761</v>
      </c>
      <c r="B1984" s="26" t="s">
        <v>140</v>
      </c>
      <c r="C1984" s="94">
        <v>12.71</v>
      </c>
      <c r="D1984" s="94">
        <v>3.33666666666667</v>
      </c>
      <c r="E1984" s="94">
        <v>-1.92948455689012</v>
      </c>
      <c r="F1984" s="48">
        <v>4.71948987759542e-19</v>
      </c>
      <c r="G1984" s="48">
        <v>3.7324576854157e-18</v>
      </c>
    </row>
    <row r="1985" spans="1:7">
      <c r="A1985" s="26" t="s">
        <v>11014</v>
      </c>
      <c r="B1985" s="26" t="s">
        <v>11015</v>
      </c>
      <c r="C1985" s="94">
        <v>56.2466666666667</v>
      </c>
      <c r="D1985" s="94">
        <v>27.7466666666667</v>
      </c>
      <c r="E1985" s="94">
        <v>-1.01945313640489</v>
      </c>
      <c r="F1985" s="48">
        <v>4.98876740910589e-19</v>
      </c>
      <c r="G1985" s="48">
        <v>3.93979235816448e-18</v>
      </c>
    </row>
    <row r="1986" spans="1:7">
      <c r="A1986" s="26" t="s">
        <v>39824</v>
      </c>
      <c r="B1986" s="26" t="s">
        <v>22111</v>
      </c>
      <c r="C1986" s="94">
        <v>25.0266666666667</v>
      </c>
      <c r="D1986" s="94">
        <v>8.74666666666667</v>
      </c>
      <c r="E1986" s="94">
        <v>-1.51666093021279</v>
      </c>
      <c r="F1986" s="48">
        <v>5.41249320583328e-19</v>
      </c>
      <c r="G1986" s="48">
        <v>4.26985575126848e-18</v>
      </c>
    </row>
    <row r="1987" spans="1:7">
      <c r="A1987" s="26" t="s">
        <v>5145</v>
      </c>
      <c r="B1987" s="26" t="s">
        <v>4786</v>
      </c>
      <c r="C1987" s="94">
        <v>23.9166666666667</v>
      </c>
      <c r="D1987" s="94">
        <v>11.5166666666667</v>
      </c>
      <c r="E1987" s="94">
        <v>-1.05429312117479</v>
      </c>
      <c r="F1987" s="48">
        <v>5.97573238198137e-19</v>
      </c>
      <c r="G1987" s="48">
        <v>4.70413730368341e-18</v>
      </c>
    </row>
    <row r="1988" spans="1:7">
      <c r="A1988" s="26" t="s">
        <v>13056</v>
      </c>
      <c r="B1988" s="26" t="s">
        <v>12918</v>
      </c>
      <c r="C1988" s="94">
        <v>0.28</v>
      </c>
      <c r="D1988" s="94">
        <v>2.90666666666667</v>
      </c>
      <c r="E1988" s="94">
        <v>3.37586690199817</v>
      </c>
      <c r="F1988" s="48">
        <v>6.14230311549353e-19</v>
      </c>
      <c r="G1988" s="48">
        <v>4.83182878602317e-18</v>
      </c>
    </row>
    <row r="1989" spans="1:7">
      <c r="A1989" s="26" t="s">
        <v>23071</v>
      </c>
      <c r="B1989" s="26" t="s">
        <v>3246</v>
      </c>
      <c r="C1989" s="94">
        <v>23.57</v>
      </c>
      <c r="D1989" s="94">
        <v>11.1333333333333</v>
      </c>
      <c r="E1989" s="94">
        <v>-1.08206615660991</v>
      </c>
      <c r="F1989" s="48">
        <v>6.34624476128172e-19</v>
      </c>
      <c r="G1989" s="48">
        <v>4.99048682825391e-18</v>
      </c>
    </row>
    <row r="1990" spans="1:7">
      <c r="A1990" s="26" t="s">
        <v>34902</v>
      </c>
      <c r="B1990" s="26" t="s">
        <v>34903</v>
      </c>
      <c r="C1990" s="94">
        <v>36.3333333333333</v>
      </c>
      <c r="D1990" s="94">
        <v>15.5366666666667</v>
      </c>
      <c r="E1990" s="94">
        <v>-1.2256167170127</v>
      </c>
      <c r="F1990" s="48">
        <v>7.00449021024652e-19</v>
      </c>
      <c r="G1990" s="48">
        <v>5.50030014666362e-18</v>
      </c>
    </row>
    <row r="1991" spans="1:7">
      <c r="A1991" s="26" t="s">
        <v>35071</v>
      </c>
      <c r="B1991" s="26" t="s">
        <v>140</v>
      </c>
      <c r="C1991" s="94">
        <v>44.8566666666667</v>
      </c>
      <c r="D1991" s="94">
        <v>18.9766666666667</v>
      </c>
      <c r="E1991" s="94">
        <v>-1.24109581762348</v>
      </c>
      <c r="F1991" s="48">
        <v>7.09228715664367e-19</v>
      </c>
      <c r="G1991" s="48">
        <v>5.56726949305353e-18</v>
      </c>
    </row>
    <row r="1992" spans="1:7">
      <c r="A1992" s="26" t="s">
        <v>26765</v>
      </c>
      <c r="B1992" s="26" t="s">
        <v>26766</v>
      </c>
      <c r="C1992" s="94">
        <v>1.31</v>
      </c>
      <c r="D1992" s="94">
        <v>12.13</v>
      </c>
      <c r="E1992" s="94">
        <v>3.21094083358306</v>
      </c>
      <c r="F1992" s="48">
        <v>7.66482291450956e-19</v>
      </c>
      <c r="G1992" s="48">
        <v>6.01030644963595e-18</v>
      </c>
    </row>
    <row r="1993" spans="1:7">
      <c r="A1993" s="26" t="s">
        <v>20157</v>
      </c>
      <c r="B1993" s="26" t="s">
        <v>20158</v>
      </c>
      <c r="C1993" s="94">
        <v>17.4933333333333</v>
      </c>
      <c r="D1993" s="94">
        <v>7.94666666666667</v>
      </c>
      <c r="E1993" s="94">
        <v>-1.13838348415592</v>
      </c>
      <c r="F1993" s="48">
        <v>7.69144859298007e-19</v>
      </c>
      <c r="G1993" s="48">
        <v>6.02905057436994e-18</v>
      </c>
    </row>
    <row r="1994" spans="1:7">
      <c r="A1994" s="26" t="s">
        <v>29334</v>
      </c>
      <c r="B1994" s="26" t="s">
        <v>8046</v>
      </c>
      <c r="C1994" s="94">
        <v>12.8866666666667</v>
      </c>
      <c r="D1994" s="94">
        <v>1.07333333333333</v>
      </c>
      <c r="E1994" s="94">
        <v>-3.58570904409663</v>
      </c>
      <c r="F1994" s="48">
        <v>7.87426200841585e-19</v>
      </c>
      <c r="G1994" s="48">
        <v>6.16798628042531e-18</v>
      </c>
    </row>
    <row r="1995" spans="1:7">
      <c r="A1995" s="26" t="s">
        <v>11643</v>
      </c>
      <c r="B1995" s="26" t="s">
        <v>11644</v>
      </c>
      <c r="C1995" s="94">
        <v>10.78</v>
      </c>
      <c r="D1995" s="94">
        <v>4.45333333333333</v>
      </c>
      <c r="E1995" s="94">
        <v>-1.27539967099961</v>
      </c>
      <c r="F1995" s="48">
        <v>8.05632673605233e-19</v>
      </c>
      <c r="G1995" s="48">
        <v>6.30836867645921e-18</v>
      </c>
    </row>
    <row r="1996" spans="1:7">
      <c r="A1996" s="26" t="s">
        <v>19003</v>
      </c>
      <c r="B1996" s="26" t="s">
        <v>14349</v>
      </c>
      <c r="C1996" s="94">
        <v>39.1533333333333</v>
      </c>
      <c r="D1996" s="94">
        <v>18.9233333333333</v>
      </c>
      <c r="E1996" s="94">
        <v>-1.04896889622255</v>
      </c>
      <c r="F1996" s="48">
        <v>8.10906375325427e-19</v>
      </c>
      <c r="G1996" s="48">
        <v>6.34741979724694e-18</v>
      </c>
    </row>
    <row r="1997" spans="1:7">
      <c r="A1997" s="26" t="s">
        <v>26444</v>
      </c>
      <c r="B1997" s="26" t="s">
        <v>26445</v>
      </c>
      <c r="C1997" s="94">
        <v>8.85</v>
      </c>
      <c r="D1997" s="94">
        <v>3.62666666666667</v>
      </c>
      <c r="E1997" s="94">
        <v>-1.28703330444118</v>
      </c>
      <c r="F1997" s="48">
        <v>8.68412522974936e-19</v>
      </c>
      <c r="G1997" s="48">
        <v>6.79515161036411e-18</v>
      </c>
    </row>
    <row r="1998" spans="1:7">
      <c r="A1998" s="26" t="s">
        <v>15581</v>
      </c>
      <c r="B1998" s="26" t="s">
        <v>15582</v>
      </c>
      <c r="C1998" s="94">
        <v>5.45</v>
      </c>
      <c r="D1998" s="94">
        <v>0.763333333333333</v>
      </c>
      <c r="E1998" s="94">
        <v>-2.8358711322885</v>
      </c>
      <c r="F1998" s="48">
        <v>1.11689573952539e-18</v>
      </c>
      <c r="G1998" s="48">
        <v>8.71485537934709e-18</v>
      </c>
    </row>
    <row r="1999" spans="1:7">
      <c r="A1999" s="26" t="s">
        <v>31590</v>
      </c>
      <c r="B1999" s="26" t="s">
        <v>140</v>
      </c>
      <c r="C1999" s="94">
        <v>13.46</v>
      </c>
      <c r="D1999" s="94">
        <v>6.17666666666667</v>
      </c>
      <c r="E1999" s="94">
        <v>-1.12377802930421</v>
      </c>
      <c r="F1999" s="48">
        <v>1.12012226740647e-18</v>
      </c>
      <c r="G1999" s="48">
        <v>8.73695368577046e-18</v>
      </c>
    </row>
    <row r="2000" spans="1:7">
      <c r="A2000" s="26" t="s">
        <v>37774</v>
      </c>
      <c r="B2000" s="26" t="s">
        <v>9330</v>
      </c>
      <c r="C2000" s="94">
        <v>5.81666666666667</v>
      </c>
      <c r="D2000" s="94">
        <v>0.733333333333333</v>
      </c>
      <c r="E2000" s="94">
        <v>-2.98765160757236</v>
      </c>
      <c r="F2000" s="48">
        <v>1.16409130765843e-18</v>
      </c>
      <c r="G2000" s="48">
        <v>9.0767161729143e-18</v>
      </c>
    </row>
    <row r="2001" spans="1:7">
      <c r="A2001" s="26" t="s">
        <v>8176</v>
      </c>
      <c r="B2001" s="26" t="s">
        <v>140</v>
      </c>
      <c r="C2001" s="94">
        <v>15.0066666666667</v>
      </c>
      <c r="D2001" s="94">
        <v>5.05666666666667</v>
      </c>
      <c r="E2001" s="94">
        <v>-1.56934497120712</v>
      </c>
      <c r="F2001" s="48">
        <v>1.19110624581625e-18</v>
      </c>
      <c r="G2001" s="48">
        <v>9.27756172901599e-18</v>
      </c>
    </row>
    <row r="2002" spans="1:7">
      <c r="A2002" s="26" t="s">
        <v>20784</v>
      </c>
      <c r="B2002" s="26" t="s">
        <v>140</v>
      </c>
      <c r="C2002" s="94">
        <v>2.82</v>
      </c>
      <c r="D2002" s="94">
        <v>9.51333333333333</v>
      </c>
      <c r="E2002" s="94">
        <v>1.75425576635581</v>
      </c>
      <c r="F2002" s="48">
        <v>1.19906765498456e-18</v>
      </c>
      <c r="G2002" s="48">
        <v>9.33629057758104e-18</v>
      </c>
    </row>
    <row r="2003" spans="1:7">
      <c r="A2003" s="26" t="s">
        <v>28765</v>
      </c>
      <c r="B2003" s="26" t="s">
        <v>140</v>
      </c>
      <c r="C2003" s="94">
        <v>0.146666666666667</v>
      </c>
      <c r="D2003" s="94">
        <v>5.71666666666667</v>
      </c>
      <c r="E2003" s="94">
        <v>5.28456124242288</v>
      </c>
      <c r="F2003" s="48">
        <v>1.20708265629281e-18</v>
      </c>
      <c r="G2003" s="48">
        <v>9.39539529240985e-18</v>
      </c>
    </row>
    <row r="2004" spans="1:7">
      <c r="A2004" s="26" t="s">
        <v>38601</v>
      </c>
      <c r="B2004" s="26" t="s">
        <v>12476</v>
      </c>
      <c r="C2004" s="94">
        <v>3.50333333333333</v>
      </c>
      <c r="D2004" s="94">
        <v>0.443333333333333</v>
      </c>
      <c r="E2004" s="94">
        <v>-2.98226451846099</v>
      </c>
      <c r="F2004" s="48">
        <v>1.26847347938326e-18</v>
      </c>
      <c r="G2004" s="48">
        <v>9.85591880578673e-18</v>
      </c>
    </row>
    <row r="2005" spans="1:7">
      <c r="A2005" s="26" t="s">
        <v>32275</v>
      </c>
      <c r="B2005" s="26" t="s">
        <v>409</v>
      </c>
      <c r="C2005" s="94">
        <v>6.50666666666667</v>
      </c>
      <c r="D2005" s="94">
        <v>1.86</v>
      </c>
      <c r="E2005" s="94">
        <v>-1.8066160257337</v>
      </c>
      <c r="F2005" s="48">
        <v>1.3897257759138e-18</v>
      </c>
      <c r="G2005" s="48">
        <v>1.07904680645084e-17</v>
      </c>
    </row>
    <row r="2006" spans="1:7">
      <c r="A2006" s="26" t="s">
        <v>22294</v>
      </c>
      <c r="B2006" s="26" t="s">
        <v>22295</v>
      </c>
      <c r="C2006" s="94">
        <v>3.67</v>
      </c>
      <c r="D2006" s="94">
        <v>8.07666666666667</v>
      </c>
      <c r="E2006" s="94">
        <v>1.13797993588698</v>
      </c>
      <c r="F2006" s="48">
        <v>1.42411644232854e-18</v>
      </c>
      <c r="G2006" s="48">
        <v>1.10536185811009e-17</v>
      </c>
    </row>
    <row r="2007" spans="1:7">
      <c r="A2007" s="26" t="s">
        <v>15200</v>
      </c>
      <c r="B2007" s="26" t="s">
        <v>140</v>
      </c>
      <c r="C2007" s="94">
        <v>2.3</v>
      </c>
      <c r="D2007" s="94">
        <v>7.41666666666667</v>
      </c>
      <c r="E2007" s="94">
        <v>1.68913706907559</v>
      </c>
      <c r="F2007" s="48">
        <v>1.47968739087829e-18</v>
      </c>
      <c r="G2007" s="48">
        <v>1.14688716174723e-17</v>
      </c>
    </row>
    <row r="2008" spans="1:7">
      <c r="A2008" s="26" t="s">
        <v>9392</v>
      </c>
      <c r="B2008" s="26" t="s">
        <v>140</v>
      </c>
      <c r="C2008" s="94">
        <v>11.33</v>
      </c>
      <c r="D2008" s="94">
        <v>23.6566666666667</v>
      </c>
      <c r="E2008" s="94">
        <v>1.06209894446105</v>
      </c>
      <c r="F2008" s="48">
        <v>1.49597635013086e-18</v>
      </c>
      <c r="G2008" s="48">
        <v>1.15910696425669e-17</v>
      </c>
    </row>
    <row r="2009" spans="1:7">
      <c r="A2009" s="26" t="s">
        <v>28303</v>
      </c>
      <c r="B2009" s="26" t="s">
        <v>11478</v>
      </c>
      <c r="C2009" s="94">
        <v>6.76666666666667</v>
      </c>
      <c r="D2009" s="94">
        <v>15.3366666666667</v>
      </c>
      <c r="E2009" s="94">
        <v>1.18046772903071</v>
      </c>
      <c r="F2009" s="48">
        <v>1.56591148435902e-18</v>
      </c>
      <c r="G2009" s="48">
        <v>1.21117567044417e-17</v>
      </c>
    </row>
    <row r="2010" spans="1:7">
      <c r="A2010" s="26" t="s">
        <v>3550</v>
      </c>
      <c r="B2010" s="26" t="s">
        <v>3551</v>
      </c>
      <c r="C2010" s="94">
        <v>6.53666666666667</v>
      </c>
      <c r="D2010" s="94">
        <v>0.963333333333333</v>
      </c>
      <c r="E2010" s="94">
        <v>-2.76244813769147</v>
      </c>
      <c r="F2010" s="48">
        <v>1.59208789074122e-18</v>
      </c>
      <c r="G2010" s="48">
        <v>1.23099235447468e-17</v>
      </c>
    </row>
    <row r="2011" spans="1:7">
      <c r="A2011" s="26" t="s">
        <v>34303</v>
      </c>
      <c r="B2011" s="26" t="s">
        <v>140</v>
      </c>
      <c r="C2011" s="94">
        <v>21.5733333333333</v>
      </c>
      <c r="D2011" s="94">
        <v>3.15</v>
      </c>
      <c r="E2011" s="94">
        <v>-2.77582537332154</v>
      </c>
      <c r="F2011" s="48">
        <v>1.59386804715846e-18</v>
      </c>
      <c r="G2011" s="48">
        <v>1.23193876415402e-17</v>
      </c>
    </row>
    <row r="2012" spans="1:7">
      <c r="A2012" s="26" t="s">
        <v>14603</v>
      </c>
      <c r="B2012" s="26" t="s">
        <v>14604</v>
      </c>
      <c r="C2012" s="94">
        <v>4.56333333333333</v>
      </c>
      <c r="D2012" s="94">
        <v>13.7133333333333</v>
      </c>
      <c r="E2012" s="94">
        <v>1.58741934726703</v>
      </c>
      <c r="F2012" s="48">
        <v>1.67449019073404e-18</v>
      </c>
      <c r="G2012" s="48">
        <v>1.29335100087658e-17</v>
      </c>
    </row>
    <row r="2013" spans="1:7">
      <c r="A2013" s="26" t="s">
        <v>12570</v>
      </c>
      <c r="B2013" s="26" t="s">
        <v>12571</v>
      </c>
      <c r="C2013" s="94">
        <v>59.0733333333333</v>
      </c>
      <c r="D2013" s="94">
        <v>28.9833333333333</v>
      </c>
      <c r="E2013" s="94">
        <v>-1.02728349445733</v>
      </c>
      <c r="F2013" s="48">
        <v>1.69335986881905e-18</v>
      </c>
      <c r="G2013" s="48">
        <v>1.30746977393097e-17</v>
      </c>
    </row>
    <row r="2014" spans="1:7">
      <c r="A2014" s="26" t="s">
        <v>14292</v>
      </c>
      <c r="B2014" s="26" t="s">
        <v>14293</v>
      </c>
      <c r="C2014" s="94">
        <v>4.41333333333333</v>
      </c>
      <c r="D2014" s="94">
        <v>12.0066666666667</v>
      </c>
      <c r="E2014" s="94">
        <v>1.44389505909906</v>
      </c>
      <c r="F2014" s="48">
        <v>1.87946887952628e-18</v>
      </c>
      <c r="G2014" s="48">
        <v>1.4496516232335e-17</v>
      </c>
    </row>
    <row r="2015" spans="1:7">
      <c r="A2015" s="26" t="s">
        <v>22408</v>
      </c>
      <c r="B2015" s="26" t="s">
        <v>10655</v>
      </c>
      <c r="C2015" s="94">
        <v>18.97</v>
      </c>
      <c r="D2015" s="94">
        <v>7.29333333333333</v>
      </c>
      <c r="E2015" s="94">
        <v>-1.37906944134008</v>
      </c>
      <c r="F2015" s="48">
        <v>1.99504828615305e-18</v>
      </c>
      <c r="G2015" s="48">
        <v>1.53826347493429e-17</v>
      </c>
    </row>
    <row r="2016" spans="1:7">
      <c r="A2016" s="26" t="s">
        <v>31104</v>
      </c>
      <c r="B2016" s="26" t="s">
        <v>31105</v>
      </c>
      <c r="C2016" s="94">
        <v>0.276666666666667</v>
      </c>
      <c r="D2016" s="94">
        <v>13.2333333333333</v>
      </c>
      <c r="E2016" s="94">
        <v>5.57988386068339</v>
      </c>
      <c r="F2016" s="48">
        <v>2.08124049362217e-18</v>
      </c>
      <c r="G2016" s="48">
        <v>1.60360484920759e-17</v>
      </c>
    </row>
    <row r="2017" spans="1:7">
      <c r="A2017" s="26" t="s">
        <v>36157</v>
      </c>
      <c r="B2017" s="26" t="s">
        <v>36158</v>
      </c>
      <c r="C2017" s="94">
        <v>5.11666666666667</v>
      </c>
      <c r="D2017" s="94">
        <v>14.41</v>
      </c>
      <c r="E2017" s="94">
        <v>1.49379418063836</v>
      </c>
      <c r="F2017" s="48">
        <v>2.16115453601801e-18</v>
      </c>
      <c r="G2017" s="48">
        <v>1.66402138623118e-17</v>
      </c>
    </row>
    <row r="2018" spans="1:7">
      <c r="A2018" s="26" t="s">
        <v>26473</v>
      </c>
      <c r="B2018" s="26" t="s">
        <v>26474</v>
      </c>
      <c r="C2018" s="94">
        <v>10.1966666666667</v>
      </c>
      <c r="D2018" s="94">
        <v>1.69666666666667</v>
      </c>
      <c r="E2018" s="94">
        <v>-2.58732254548251</v>
      </c>
      <c r="F2018" s="48">
        <v>2.22853161267844e-18</v>
      </c>
      <c r="G2018" s="48">
        <v>1.71530341501226e-17</v>
      </c>
    </row>
    <row r="2019" spans="1:7">
      <c r="A2019" s="26" t="s">
        <v>14946</v>
      </c>
      <c r="B2019" s="26" t="s">
        <v>14947</v>
      </c>
      <c r="C2019" s="94">
        <v>18.5266666666667</v>
      </c>
      <c r="D2019" s="94">
        <v>8.63666666666667</v>
      </c>
      <c r="E2019" s="94">
        <v>-1.10105681902047</v>
      </c>
      <c r="F2019" s="48">
        <v>2.31560148765432e-18</v>
      </c>
      <c r="G2019" s="48">
        <v>1.78046526048312e-17</v>
      </c>
    </row>
    <row r="2020" spans="1:7">
      <c r="A2020" s="26" t="s">
        <v>30660</v>
      </c>
      <c r="B2020" s="26" t="s">
        <v>25124</v>
      </c>
      <c r="C2020" s="94">
        <v>13.4833333333333</v>
      </c>
      <c r="D2020" s="94">
        <v>28.08</v>
      </c>
      <c r="E2020" s="94">
        <v>1.05836573370838</v>
      </c>
      <c r="F2020" s="48">
        <v>2.32071436272544e-18</v>
      </c>
      <c r="G2020" s="48">
        <v>1.78377739635996e-17</v>
      </c>
    </row>
    <row r="2021" spans="1:7">
      <c r="A2021" s="26" t="s">
        <v>17336</v>
      </c>
      <c r="B2021" s="26" t="s">
        <v>17337</v>
      </c>
      <c r="C2021" s="94">
        <v>22.5266666666667</v>
      </c>
      <c r="D2021" s="94">
        <v>9.67</v>
      </c>
      <c r="E2021" s="94">
        <v>-1.22004605496581</v>
      </c>
      <c r="F2021" s="48">
        <v>2.35485499542364e-18</v>
      </c>
      <c r="G2021" s="48">
        <v>1.80939118482915e-17</v>
      </c>
    </row>
    <row r="2022" spans="1:7">
      <c r="A2022" s="26" t="s">
        <v>24961</v>
      </c>
      <c r="B2022" s="26" t="s">
        <v>24896</v>
      </c>
      <c r="C2022" s="94">
        <v>22.28</v>
      </c>
      <c r="D2022" s="94">
        <v>10.23</v>
      </c>
      <c r="E2022" s="94">
        <v>-1.1229430875947</v>
      </c>
      <c r="F2022" s="48">
        <v>2.38540450255101e-18</v>
      </c>
      <c r="G2022" s="48">
        <v>1.83159377956707e-17</v>
      </c>
    </row>
    <row r="2023" spans="1:7">
      <c r="A2023" s="26" t="s">
        <v>42760</v>
      </c>
      <c r="B2023" s="26" t="s">
        <v>1698</v>
      </c>
      <c r="C2023" s="94">
        <v>1.74333333333333</v>
      </c>
      <c r="D2023" s="94">
        <v>12</v>
      </c>
      <c r="E2023" s="94">
        <v>2.7831140549701</v>
      </c>
      <c r="F2023" s="48">
        <v>2.38832897177381e-18</v>
      </c>
      <c r="G2023" s="48">
        <v>1.83320385941557e-17</v>
      </c>
    </row>
    <row r="2024" spans="1:7">
      <c r="A2024" s="26" t="s">
        <v>10805</v>
      </c>
      <c r="B2024" s="26" t="s">
        <v>10806</v>
      </c>
      <c r="C2024" s="94">
        <v>6.64666666666667</v>
      </c>
      <c r="D2024" s="94">
        <v>1.49333333333333</v>
      </c>
      <c r="E2024" s="94">
        <v>-2.1540947723406</v>
      </c>
      <c r="F2024" s="48">
        <v>2.56111271638571e-18</v>
      </c>
      <c r="G2024" s="48">
        <v>1.96514613416613e-17</v>
      </c>
    </row>
    <row r="2025" spans="1:7">
      <c r="A2025" s="26" t="s">
        <v>29258</v>
      </c>
      <c r="B2025" s="26" t="s">
        <v>22332</v>
      </c>
      <c r="C2025" s="94">
        <v>4.60666666666667</v>
      </c>
      <c r="D2025" s="94">
        <v>0.656666666666667</v>
      </c>
      <c r="E2025" s="94">
        <v>-2.81049008093188</v>
      </c>
      <c r="F2025" s="48">
        <v>2.60128150624768e-18</v>
      </c>
      <c r="G2025" s="48">
        <v>1.99458594414672e-17</v>
      </c>
    </row>
    <row r="2026" spans="1:7">
      <c r="A2026" s="26" t="s">
        <v>19642</v>
      </c>
      <c r="B2026" s="26" t="s">
        <v>19643</v>
      </c>
      <c r="C2026" s="94">
        <v>2.16333333333333</v>
      </c>
      <c r="D2026" s="94">
        <v>7.14333333333333</v>
      </c>
      <c r="E2026" s="94">
        <v>1.72334146667741</v>
      </c>
      <c r="F2026" s="48">
        <v>2.70209610662312e-18</v>
      </c>
      <c r="G2026" s="48">
        <v>2.06973834557107e-17</v>
      </c>
    </row>
    <row r="2027" spans="1:7">
      <c r="A2027" s="26" t="s">
        <v>9764</v>
      </c>
      <c r="B2027" s="26" t="s">
        <v>9765</v>
      </c>
      <c r="C2027" s="94">
        <v>19.1833333333333</v>
      </c>
      <c r="D2027" s="94">
        <v>9.05333333333333</v>
      </c>
      <c r="E2027" s="94">
        <v>-1.08333244877486</v>
      </c>
      <c r="F2027" s="48">
        <v>2.99389926832092e-18</v>
      </c>
      <c r="G2027" s="48">
        <v>2.29087587536598e-17</v>
      </c>
    </row>
    <row r="2028" spans="1:7">
      <c r="A2028" s="26" t="s">
        <v>13848</v>
      </c>
      <c r="B2028" s="26" t="s">
        <v>13849</v>
      </c>
      <c r="C2028" s="94">
        <v>3.66333333333333</v>
      </c>
      <c r="D2028" s="94">
        <v>10.0266666666667</v>
      </c>
      <c r="E2028" s="94">
        <v>1.45261318072841</v>
      </c>
      <c r="F2028" s="48">
        <v>3.04283263789376e-18</v>
      </c>
      <c r="G2028" s="48">
        <v>2.32751479953807e-17</v>
      </c>
    </row>
    <row r="2029" spans="1:7">
      <c r="A2029" s="26" t="s">
        <v>38162</v>
      </c>
      <c r="B2029" s="26" t="s">
        <v>6699</v>
      </c>
      <c r="C2029" s="94">
        <v>34.9033333333333</v>
      </c>
      <c r="D2029" s="94">
        <v>12.02</v>
      </c>
      <c r="E2029" s="94">
        <v>-1.53792792702849</v>
      </c>
      <c r="F2029" s="48">
        <v>3.26458622095884e-18</v>
      </c>
      <c r="G2029" s="48">
        <v>2.49455377601518e-17</v>
      </c>
    </row>
    <row r="2030" spans="1:7">
      <c r="A2030" s="26" t="s">
        <v>23024</v>
      </c>
      <c r="B2030" s="26" t="s">
        <v>23025</v>
      </c>
      <c r="C2030" s="94">
        <v>21.55</v>
      </c>
      <c r="D2030" s="94">
        <v>10.0833333333333</v>
      </c>
      <c r="E2030" s="94">
        <v>-1.0957152276483</v>
      </c>
      <c r="F2030" s="48">
        <v>3.37218157441861e-18</v>
      </c>
      <c r="G2030" s="48">
        <v>2.57588159436279e-17</v>
      </c>
    </row>
    <row r="2031" spans="1:7">
      <c r="A2031" s="26" t="s">
        <v>19404</v>
      </c>
      <c r="B2031" s="26" t="s">
        <v>140</v>
      </c>
      <c r="C2031" s="94">
        <v>12.47</v>
      </c>
      <c r="D2031" s="94">
        <v>2.18333333333333</v>
      </c>
      <c r="E2031" s="94">
        <v>-2.51385715412602</v>
      </c>
      <c r="F2031" s="48">
        <v>3.64588191040667e-18</v>
      </c>
      <c r="G2031" s="48">
        <v>2.77920082860731e-17</v>
      </c>
    </row>
    <row r="2032" spans="1:7">
      <c r="A2032" s="26" t="s">
        <v>41901</v>
      </c>
      <c r="B2032" s="26" t="s">
        <v>41902</v>
      </c>
      <c r="C2032" s="94">
        <v>15.7766666666667</v>
      </c>
      <c r="D2032" s="94">
        <v>6.16333333333333</v>
      </c>
      <c r="E2032" s="94">
        <v>-1.35600969733417</v>
      </c>
      <c r="F2032" s="48">
        <v>3.65205429469846e-18</v>
      </c>
      <c r="G2032" s="48">
        <v>2.78294828813761e-17</v>
      </c>
    </row>
    <row r="2033" spans="1:7">
      <c r="A2033" s="26" t="s">
        <v>20397</v>
      </c>
      <c r="B2033" s="26" t="s">
        <v>8180</v>
      </c>
      <c r="C2033" s="94">
        <v>8.06333333333333</v>
      </c>
      <c r="D2033" s="94">
        <v>2.60333333333333</v>
      </c>
      <c r="E2033" s="94">
        <v>-1.63101631583795</v>
      </c>
      <c r="F2033" s="48">
        <v>3.95637429315395e-18</v>
      </c>
      <c r="G2033" s="48">
        <v>3.00863725856321e-17</v>
      </c>
    </row>
    <row r="2034" spans="1:7">
      <c r="A2034" s="26" t="s">
        <v>38725</v>
      </c>
      <c r="B2034" s="26" t="s">
        <v>5852</v>
      </c>
      <c r="C2034" s="94">
        <v>11.5066666666667</v>
      </c>
      <c r="D2034" s="94">
        <v>3.45666666666667</v>
      </c>
      <c r="E2034" s="94">
        <v>-1.73501657036573</v>
      </c>
      <c r="F2034" s="48">
        <v>4.59483017859644e-18</v>
      </c>
      <c r="G2034" s="48">
        <v>3.48697081590505e-17</v>
      </c>
    </row>
    <row r="2035" spans="1:7">
      <c r="A2035" s="26" t="s">
        <v>37213</v>
      </c>
      <c r="B2035" s="26" t="s">
        <v>1250</v>
      </c>
      <c r="C2035" s="94">
        <v>5.69666666666667</v>
      </c>
      <c r="D2035" s="94">
        <v>1.16666666666667</v>
      </c>
      <c r="E2035" s="94">
        <v>-2.28772556984381</v>
      </c>
      <c r="F2035" s="48">
        <v>5.21677738259307e-18</v>
      </c>
      <c r="G2035" s="48">
        <v>3.94948915171571e-17</v>
      </c>
    </row>
    <row r="2036" spans="1:7">
      <c r="A2036" s="26" t="s">
        <v>30242</v>
      </c>
      <c r="B2036" s="26" t="s">
        <v>140</v>
      </c>
      <c r="C2036" s="94">
        <v>7.94666666666667</v>
      </c>
      <c r="D2036" s="94">
        <v>20.7633333333333</v>
      </c>
      <c r="E2036" s="94">
        <v>1.38561633662426</v>
      </c>
      <c r="F2036" s="48">
        <v>5.40031753700809e-18</v>
      </c>
      <c r="G2036" s="48">
        <v>4.08565007103153e-17</v>
      </c>
    </row>
    <row r="2037" spans="1:7">
      <c r="A2037" s="26" t="s">
        <v>34808</v>
      </c>
      <c r="B2037" s="26" t="s">
        <v>18842</v>
      </c>
      <c r="C2037" s="94">
        <v>2.9</v>
      </c>
      <c r="D2037" s="94">
        <v>11.9933333333333</v>
      </c>
      <c r="E2037" s="94">
        <v>2.04810788051539</v>
      </c>
      <c r="F2037" s="48">
        <v>5.70730008780812e-18</v>
      </c>
      <c r="G2037" s="48">
        <v>4.31348043483881e-17</v>
      </c>
    </row>
    <row r="2038" spans="1:7">
      <c r="A2038" s="26" t="s">
        <v>37869</v>
      </c>
      <c r="B2038" s="26" t="s">
        <v>37870</v>
      </c>
      <c r="C2038" s="94">
        <v>39.75</v>
      </c>
      <c r="D2038" s="94">
        <v>18.93</v>
      </c>
      <c r="E2038" s="94">
        <v>-1.07028044935538</v>
      </c>
      <c r="F2038" s="48">
        <v>5.91729680175968e-18</v>
      </c>
      <c r="G2038" s="48">
        <v>4.47066707887382e-17</v>
      </c>
    </row>
    <row r="2039" spans="1:7">
      <c r="A2039" s="26" t="s">
        <v>15440</v>
      </c>
      <c r="B2039" s="26" t="s">
        <v>140</v>
      </c>
      <c r="C2039" s="94">
        <v>11.61</v>
      </c>
      <c r="D2039" s="94">
        <v>2.34333333333333</v>
      </c>
      <c r="E2039" s="94">
        <v>-2.30873387851419</v>
      </c>
      <c r="F2039" s="48">
        <v>6.07170453262587e-18</v>
      </c>
      <c r="G2039" s="48">
        <v>4.58419900500096e-17</v>
      </c>
    </row>
    <row r="2040" spans="1:7">
      <c r="A2040" s="26" t="s">
        <v>24813</v>
      </c>
      <c r="B2040" s="26" t="s">
        <v>24814</v>
      </c>
      <c r="C2040" s="94">
        <v>5.29666666666667</v>
      </c>
      <c r="D2040" s="94">
        <v>1.18</v>
      </c>
      <c r="E2040" s="94">
        <v>-2.16629785926552</v>
      </c>
      <c r="F2040" s="48">
        <v>6.42249186985104e-18</v>
      </c>
      <c r="G2040" s="48">
        <v>4.84409397006947e-17</v>
      </c>
    </row>
    <row r="2041" spans="1:7">
      <c r="A2041" s="26" t="s">
        <v>37694</v>
      </c>
      <c r="B2041" s="26" t="s">
        <v>5374</v>
      </c>
      <c r="C2041" s="94">
        <v>4.73</v>
      </c>
      <c r="D2041" s="94">
        <v>0.866666666666667</v>
      </c>
      <c r="E2041" s="94">
        <v>-2.4482910610321</v>
      </c>
      <c r="F2041" s="48">
        <v>6.60145930695371e-18</v>
      </c>
      <c r="G2041" s="48">
        <v>4.97568991383595e-17</v>
      </c>
    </row>
    <row r="2042" spans="1:7">
      <c r="A2042" s="26" t="s">
        <v>5925</v>
      </c>
      <c r="B2042" s="26" t="s">
        <v>5926</v>
      </c>
      <c r="C2042" s="94">
        <v>15.09</v>
      </c>
      <c r="D2042" s="94">
        <v>5.63333333333333</v>
      </c>
      <c r="E2042" s="94">
        <v>-1.42153206007829</v>
      </c>
      <c r="F2042" s="48">
        <v>6.66868928081143e-18</v>
      </c>
      <c r="G2042" s="48">
        <v>5.024653229542e-17</v>
      </c>
    </row>
    <row r="2043" spans="1:7">
      <c r="A2043" s="26" t="s">
        <v>4929</v>
      </c>
      <c r="B2043" s="26" t="s">
        <v>140</v>
      </c>
      <c r="C2043" s="94">
        <v>23.9966666666667</v>
      </c>
      <c r="D2043" s="94">
        <v>10.3666666666667</v>
      </c>
      <c r="E2043" s="94">
        <v>-1.21088193797166</v>
      </c>
      <c r="F2043" s="48">
        <v>6.73217677176861e-18</v>
      </c>
      <c r="G2043" s="48">
        <v>5.06904078342006e-17</v>
      </c>
    </row>
    <row r="2044" spans="1:7">
      <c r="A2044" s="26" t="s">
        <v>33064</v>
      </c>
      <c r="B2044" s="26" t="s">
        <v>33065</v>
      </c>
      <c r="C2044" s="94">
        <v>27.78</v>
      </c>
      <c r="D2044" s="94">
        <v>10.2733333333333</v>
      </c>
      <c r="E2044" s="94">
        <v>-1.43514223818777</v>
      </c>
      <c r="F2044" s="48">
        <v>6.77252794599117e-18</v>
      </c>
      <c r="G2044" s="48">
        <v>5.09769075975523e-17</v>
      </c>
    </row>
    <row r="2045" spans="1:7">
      <c r="A2045" s="26" t="s">
        <v>9310</v>
      </c>
      <c r="B2045" s="26" t="s">
        <v>9311</v>
      </c>
      <c r="C2045" s="94">
        <v>30.1433333333333</v>
      </c>
      <c r="D2045" s="94">
        <v>14.8566666666667</v>
      </c>
      <c r="E2045" s="94">
        <v>-1.02072850274363</v>
      </c>
      <c r="F2045" s="48">
        <v>7.04072481418181e-18</v>
      </c>
      <c r="G2045" s="48">
        <v>5.29596387381173e-17</v>
      </c>
    </row>
    <row r="2046" spans="1:7">
      <c r="A2046" s="26" t="s">
        <v>1282</v>
      </c>
      <c r="B2046" s="26" t="s">
        <v>507</v>
      </c>
      <c r="C2046" s="94">
        <v>4.85666666666667</v>
      </c>
      <c r="D2046" s="94">
        <v>0.0433333333333333</v>
      </c>
      <c r="E2046" s="94">
        <v>-6.80834544392342</v>
      </c>
      <c r="F2046" s="48">
        <v>7.24404686779899e-18</v>
      </c>
      <c r="G2046" s="48">
        <v>5.44520278980262e-17</v>
      </c>
    </row>
    <row r="2047" spans="1:7">
      <c r="A2047" s="26" t="s">
        <v>33114</v>
      </c>
      <c r="B2047" s="26" t="s">
        <v>33115</v>
      </c>
      <c r="C2047" s="94">
        <v>29.37</v>
      </c>
      <c r="D2047" s="94">
        <v>11.1033333333333</v>
      </c>
      <c r="E2047" s="94">
        <v>-1.40335041237166</v>
      </c>
      <c r="F2047" s="48">
        <v>7.64619183013932e-18</v>
      </c>
      <c r="G2047" s="48">
        <v>5.73969642227198e-17</v>
      </c>
    </row>
    <row r="2048" spans="1:7">
      <c r="A2048" s="26" t="s">
        <v>12781</v>
      </c>
      <c r="B2048" s="26" t="s">
        <v>140</v>
      </c>
      <c r="C2048" s="94">
        <v>3.44</v>
      </c>
      <c r="D2048" s="94">
        <v>9.71666666666667</v>
      </c>
      <c r="E2048" s="94">
        <v>1.49805291266461</v>
      </c>
      <c r="F2048" s="48">
        <v>8.05439397782576e-18</v>
      </c>
      <c r="G2048" s="48">
        <v>6.04202287154745e-17</v>
      </c>
    </row>
    <row r="2049" spans="1:7">
      <c r="A2049" s="26" t="s">
        <v>36943</v>
      </c>
      <c r="B2049" s="26" t="s">
        <v>36944</v>
      </c>
      <c r="C2049" s="94">
        <v>26.13</v>
      </c>
      <c r="D2049" s="94">
        <v>9.69666666666667</v>
      </c>
      <c r="E2049" s="94">
        <v>-1.43014632894087</v>
      </c>
      <c r="F2049" s="48">
        <v>8.31223503224687e-18</v>
      </c>
      <c r="G2049" s="48">
        <v>6.22911469669596e-17</v>
      </c>
    </row>
    <row r="2050" spans="1:7">
      <c r="A2050" s="26" t="s">
        <v>35752</v>
      </c>
      <c r="B2050" s="26" t="s">
        <v>35753</v>
      </c>
      <c r="C2050" s="94">
        <v>36.9666666666667</v>
      </c>
      <c r="D2050" s="94">
        <v>15.5466666666667</v>
      </c>
      <c r="E2050" s="94">
        <v>-1.24961967184857</v>
      </c>
      <c r="F2050" s="48">
        <v>8.35597425230185e-18</v>
      </c>
      <c r="G2050" s="48">
        <v>6.25977482708795e-17</v>
      </c>
    </row>
    <row r="2051" spans="1:7">
      <c r="A2051" s="26" t="s">
        <v>29970</v>
      </c>
      <c r="B2051" s="26" t="s">
        <v>29971</v>
      </c>
      <c r="C2051" s="94">
        <v>1.97333333333333</v>
      </c>
      <c r="D2051" s="94">
        <v>4.17</v>
      </c>
      <c r="E2051" s="94">
        <v>1.07941270853687</v>
      </c>
      <c r="F2051" s="48">
        <v>8.93432178666699e-18</v>
      </c>
      <c r="G2051" s="48">
        <v>6.68625325061645e-17</v>
      </c>
    </row>
    <row r="2052" spans="1:7">
      <c r="A2052" s="26" t="s">
        <v>23969</v>
      </c>
      <c r="B2052" s="26" t="s">
        <v>20054</v>
      </c>
      <c r="C2052" s="94">
        <v>9.00333333333333</v>
      </c>
      <c r="D2052" s="94">
        <v>3.31333333333333</v>
      </c>
      <c r="E2052" s="94">
        <v>-1.44217588294668</v>
      </c>
      <c r="F2052" s="48">
        <v>9.16296909908771e-18</v>
      </c>
      <c r="G2052" s="48">
        <v>6.85505205954039e-17</v>
      </c>
    </row>
    <row r="2053" spans="1:7">
      <c r="A2053" s="26" t="s">
        <v>32315</v>
      </c>
      <c r="B2053" s="26" t="s">
        <v>10588</v>
      </c>
      <c r="C2053" s="94">
        <v>27.5</v>
      </c>
      <c r="D2053" s="94">
        <v>10.1166666666667</v>
      </c>
      <c r="E2053" s="94">
        <v>-1.44269760287749</v>
      </c>
      <c r="F2053" s="48">
        <v>9.22778278820609e-18</v>
      </c>
      <c r="G2053" s="48">
        <v>6.90121013924178e-17</v>
      </c>
    </row>
    <row r="2054" spans="1:7">
      <c r="A2054" s="26" t="s">
        <v>35165</v>
      </c>
      <c r="B2054" s="26" t="s">
        <v>35164</v>
      </c>
      <c r="C2054" s="94">
        <v>8.29666666666667</v>
      </c>
      <c r="D2054" s="94">
        <v>20.7233333333333</v>
      </c>
      <c r="E2054" s="94">
        <v>1.32065234855641</v>
      </c>
      <c r="F2054" s="48">
        <v>9.51098509500033e-18</v>
      </c>
      <c r="G2054" s="48">
        <v>7.11060890396379e-17</v>
      </c>
    </row>
    <row r="2055" spans="1:7">
      <c r="A2055" s="26" t="s">
        <v>33500</v>
      </c>
      <c r="B2055" s="26" t="s">
        <v>33501</v>
      </c>
      <c r="C2055" s="94">
        <v>13.8166666666667</v>
      </c>
      <c r="D2055" s="94">
        <v>4.35666666666667</v>
      </c>
      <c r="E2055" s="94">
        <v>-1.66511296058768</v>
      </c>
      <c r="F2055" s="48">
        <v>9.6236389292407e-18</v>
      </c>
      <c r="G2055" s="48">
        <v>7.18997806275009e-17</v>
      </c>
    </row>
    <row r="2056" spans="1:7">
      <c r="A2056" s="26" t="s">
        <v>220</v>
      </c>
      <c r="B2056" s="26" t="s">
        <v>221</v>
      </c>
      <c r="C2056" s="94">
        <v>24.5066666666667</v>
      </c>
      <c r="D2056" s="94">
        <v>10.25</v>
      </c>
      <c r="E2056" s="94">
        <v>-1.25755035617507</v>
      </c>
      <c r="F2056" s="48">
        <v>9.65014965568242e-18</v>
      </c>
      <c r="G2056" s="48">
        <v>7.20735384938223e-17</v>
      </c>
    </row>
    <row r="2057" spans="1:7">
      <c r="A2057" s="26" t="s">
        <v>13963</v>
      </c>
      <c r="B2057" s="26" t="s">
        <v>13960</v>
      </c>
      <c r="C2057" s="94">
        <v>30.2633333333333</v>
      </c>
      <c r="D2057" s="94">
        <v>13.5433333333333</v>
      </c>
      <c r="E2057" s="94">
        <v>-1.15998803707822</v>
      </c>
      <c r="F2057" s="48">
        <v>1.11258682750987e-17</v>
      </c>
      <c r="G2057" s="48">
        <v>8.29553126994234e-17</v>
      </c>
    </row>
    <row r="2058" spans="1:7">
      <c r="A2058" s="26" t="s">
        <v>42825</v>
      </c>
      <c r="B2058" s="26" t="s">
        <v>17035</v>
      </c>
      <c r="C2058" s="94">
        <v>0.423333333333333</v>
      </c>
      <c r="D2058" s="94">
        <v>7.94333333333333</v>
      </c>
      <c r="E2058" s="94">
        <v>4.22987854941811</v>
      </c>
      <c r="F2058" s="48">
        <v>1.16556639549071e-17</v>
      </c>
      <c r="G2058" s="48">
        <v>8.68178439573311e-17</v>
      </c>
    </row>
    <row r="2059" spans="1:7">
      <c r="A2059" s="26" t="s">
        <v>18148</v>
      </c>
      <c r="B2059" s="26" t="s">
        <v>13294</v>
      </c>
      <c r="C2059" s="94">
        <v>5.25666666666667</v>
      </c>
      <c r="D2059" s="94">
        <v>0.153333333333333</v>
      </c>
      <c r="E2059" s="94">
        <v>-5.0994049887335</v>
      </c>
      <c r="F2059" s="48">
        <v>1.20279882825202e-17</v>
      </c>
      <c r="G2059" s="48">
        <v>8.94707845649389e-17</v>
      </c>
    </row>
    <row r="2060" spans="1:7">
      <c r="A2060" s="26" t="s">
        <v>10644</v>
      </c>
      <c r="B2060" s="26" t="s">
        <v>10645</v>
      </c>
      <c r="C2060" s="94">
        <v>7.22</v>
      </c>
      <c r="D2060" s="94">
        <v>15.5833333333333</v>
      </c>
      <c r="E2060" s="94">
        <v>1.10993312205403</v>
      </c>
      <c r="F2060" s="48">
        <v>1.21141212678207e-17</v>
      </c>
      <c r="G2060" s="48">
        <v>9.00510115183769e-17</v>
      </c>
    </row>
    <row r="2061" spans="1:7">
      <c r="A2061" s="26" t="s">
        <v>18777</v>
      </c>
      <c r="B2061" s="26" t="s">
        <v>9824</v>
      </c>
      <c r="C2061" s="94">
        <v>5.28333333333333</v>
      </c>
      <c r="D2061" s="94">
        <v>0.84</v>
      </c>
      <c r="E2061" s="94">
        <v>-2.65298720152685</v>
      </c>
      <c r="F2061" s="48">
        <v>1.21212448573478e-17</v>
      </c>
      <c r="G2061" s="48">
        <v>9.00737390405797e-17</v>
      </c>
    </row>
    <row r="2062" spans="1:7">
      <c r="A2062" s="26" t="s">
        <v>15299</v>
      </c>
      <c r="B2062" s="26" t="s">
        <v>11934</v>
      </c>
      <c r="C2062" s="94">
        <v>7.52333333333333</v>
      </c>
      <c r="D2062" s="94">
        <v>24.0133333333333</v>
      </c>
      <c r="E2062" s="94">
        <v>1.67439176271444</v>
      </c>
      <c r="F2062" s="48">
        <v>1.2657881211579e-17</v>
      </c>
      <c r="G2062" s="48">
        <v>9.39669519433305e-17</v>
      </c>
    </row>
    <row r="2063" spans="1:7">
      <c r="A2063" s="26" t="s">
        <v>13784</v>
      </c>
      <c r="B2063" s="26" t="s">
        <v>13785</v>
      </c>
      <c r="C2063" s="94">
        <v>12.7333333333333</v>
      </c>
      <c r="D2063" s="94">
        <v>3.17666666666667</v>
      </c>
      <c r="E2063" s="94">
        <v>-2.00302451901316</v>
      </c>
      <c r="F2063" s="48">
        <v>1.27119845911256e-17</v>
      </c>
      <c r="G2063" s="48">
        <v>9.43369791164539e-17</v>
      </c>
    </row>
    <row r="2064" spans="1:7">
      <c r="A2064" s="26" t="s">
        <v>7747</v>
      </c>
      <c r="B2064" s="26" t="s">
        <v>7748</v>
      </c>
      <c r="C2064" s="94">
        <v>29.7866666666667</v>
      </c>
      <c r="D2064" s="94">
        <v>13.6466666666667</v>
      </c>
      <c r="E2064" s="94">
        <v>-1.1261180834599</v>
      </c>
      <c r="F2064" s="48">
        <v>1.33999251041633e-17</v>
      </c>
      <c r="G2064" s="48">
        <v>9.93091806314569e-17</v>
      </c>
    </row>
    <row r="2065" spans="1:7">
      <c r="A2065" s="26" t="s">
        <v>26480</v>
      </c>
      <c r="B2065" s="26" t="s">
        <v>140</v>
      </c>
      <c r="C2065" s="94">
        <v>6.49666666666667</v>
      </c>
      <c r="D2065" s="94">
        <v>13.97</v>
      </c>
      <c r="E2065" s="94">
        <v>1.10456043087273</v>
      </c>
      <c r="F2065" s="48">
        <v>1.40399161343541e-17</v>
      </c>
      <c r="G2065" s="48">
        <v>1.03947935230017e-16</v>
      </c>
    </row>
    <row r="2066" spans="1:7">
      <c r="A2066" s="26" t="s">
        <v>23142</v>
      </c>
      <c r="B2066" s="26" t="s">
        <v>21486</v>
      </c>
      <c r="C2066" s="94">
        <v>2.51</v>
      </c>
      <c r="D2066" s="94">
        <v>0.11</v>
      </c>
      <c r="E2066" s="94">
        <v>-4.51211193531347</v>
      </c>
      <c r="F2066" s="48">
        <v>1.411229716085e-17</v>
      </c>
      <c r="G2066" s="48">
        <v>1.04448916373922e-16</v>
      </c>
    </row>
    <row r="2067" spans="1:7">
      <c r="A2067" s="26" t="s">
        <v>31926</v>
      </c>
      <c r="B2067" s="26" t="s">
        <v>31927</v>
      </c>
      <c r="C2067" s="94">
        <v>3.08666666666667</v>
      </c>
      <c r="D2067" s="94">
        <v>0.33</v>
      </c>
      <c r="E2067" s="94">
        <v>-3.22551176318063</v>
      </c>
      <c r="F2067" s="48">
        <v>1.43591233903706e-17</v>
      </c>
      <c r="G2067" s="48">
        <v>1.06204775072952e-16</v>
      </c>
    </row>
    <row r="2068" spans="1:7">
      <c r="A2068" s="26" t="s">
        <v>35957</v>
      </c>
      <c r="B2068" s="26" t="s">
        <v>35958</v>
      </c>
      <c r="C2068" s="94">
        <v>19.1566666666667</v>
      </c>
      <c r="D2068" s="94">
        <v>5.59333333333333</v>
      </c>
      <c r="E2068" s="94">
        <v>-1.77606633339559</v>
      </c>
      <c r="F2068" s="48">
        <v>1.45130406355687e-17</v>
      </c>
      <c r="G2068" s="48">
        <v>1.07307368544432e-16</v>
      </c>
    </row>
    <row r="2069" spans="1:7">
      <c r="A2069" s="26" t="s">
        <v>15037</v>
      </c>
      <c r="B2069" s="26" t="s">
        <v>140</v>
      </c>
      <c r="C2069" s="94">
        <v>1.80333333333333</v>
      </c>
      <c r="D2069" s="94">
        <v>8.61</v>
      </c>
      <c r="E2069" s="94">
        <v>2.25534714429119</v>
      </c>
      <c r="F2069" s="48">
        <v>1.47003463254126e-17</v>
      </c>
      <c r="G2069" s="48">
        <v>1.08547357266847e-16</v>
      </c>
    </row>
    <row r="2070" spans="1:7">
      <c r="A2070" s="26" t="s">
        <v>33005</v>
      </c>
      <c r="B2070" s="26" t="s">
        <v>140</v>
      </c>
      <c r="C2070" s="94">
        <v>5.32</v>
      </c>
      <c r="D2070" s="94">
        <v>14.9866666666667</v>
      </c>
      <c r="E2070" s="94">
        <v>1.49418138399858</v>
      </c>
      <c r="F2070" s="48">
        <v>1.52909716453704e-17</v>
      </c>
      <c r="G2070" s="48">
        <v>1.12795738890524e-16</v>
      </c>
    </row>
    <row r="2071" spans="1:7">
      <c r="A2071" s="26" t="s">
        <v>27411</v>
      </c>
      <c r="B2071" s="26" t="s">
        <v>27412</v>
      </c>
      <c r="C2071" s="94">
        <v>9.01</v>
      </c>
      <c r="D2071" s="94">
        <v>20.0033333333333</v>
      </c>
      <c r="E2071" s="94">
        <v>1.15064141798682</v>
      </c>
      <c r="F2071" s="48">
        <v>1.58545737393322e-17</v>
      </c>
      <c r="G2071" s="48">
        <v>1.16836499492245e-16</v>
      </c>
    </row>
    <row r="2072" spans="1:7">
      <c r="A2072" s="26" t="s">
        <v>35329</v>
      </c>
      <c r="B2072" s="26" t="s">
        <v>3317</v>
      </c>
      <c r="C2072" s="94">
        <v>1.23666666666667</v>
      </c>
      <c r="D2072" s="94">
        <v>4.93666666666667</v>
      </c>
      <c r="E2072" s="94">
        <v>1.99708054866804</v>
      </c>
      <c r="F2072" s="48">
        <v>1.65638862158579e-17</v>
      </c>
      <c r="G2072" s="48">
        <v>1.21982449286464e-16</v>
      </c>
    </row>
    <row r="2073" spans="1:7">
      <c r="A2073" s="26" t="s">
        <v>3072</v>
      </c>
      <c r="B2073" s="26" t="s">
        <v>140</v>
      </c>
      <c r="C2073" s="94">
        <v>2.6</v>
      </c>
      <c r="D2073" s="94">
        <v>0.36</v>
      </c>
      <c r="E2073" s="94">
        <v>-2.85244281158614</v>
      </c>
      <c r="F2073" s="48">
        <v>1.6577769792831e-17</v>
      </c>
      <c r="G2073" s="48">
        <v>1.22044119790891e-16</v>
      </c>
    </row>
    <row r="2074" spans="1:7">
      <c r="A2074" s="26" t="s">
        <v>20595</v>
      </c>
      <c r="B2074" s="26" t="s">
        <v>20596</v>
      </c>
      <c r="C2074" s="94">
        <v>10.0233333333333</v>
      </c>
      <c r="D2074" s="94">
        <v>3.66666666666667</v>
      </c>
      <c r="E2074" s="94">
        <v>-1.45082134416197</v>
      </c>
      <c r="F2074" s="48">
        <v>1.74231427488782e-17</v>
      </c>
      <c r="G2074" s="48">
        <v>1.28182483617784e-16</v>
      </c>
    </row>
    <row r="2075" spans="1:7">
      <c r="A2075" s="26" t="s">
        <v>28071</v>
      </c>
      <c r="B2075" s="26" t="s">
        <v>12691</v>
      </c>
      <c r="C2075" s="94">
        <v>6.36</v>
      </c>
      <c r="D2075" s="94">
        <v>0.943333333333333</v>
      </c>
      <c r="E2075" s="94">
        <v>-2.75318721317363</v>
      </c>
      <c r="F2075" s="48">
        <v>1.76686592877892e-17</v>
      </c>
      <c r="G2075" s="48">
        <v>1.29945597789876e-16</v>
      </c>
    </row>
    <row r="2076" spans="1:7">
      <c r="A2076" s="26" t="s">
        <v>19561</v>
      </c>
      <c r="B2076" s="26" t="s">
        <v>19562</v>
      </c>
      <c r="C2076" s="94">
        <v>7.78</v>
      </c>
      <c r="D2076" s="94">
        <v>3.05</v>
      </c>
      <c r="E2076" s="94">
        <v>-1.35096091253594</v>
      </c>
      <c r="F2076" s="48">
        <v>1.76964401923092e-17</v>
      </c>
      <c r="G2076" s="48">
        <v>1.30106718599414e-16</v>
      </c>
    </row>
    <row r="2077" spans="1:7">
      <c r="A2077" s="26" t="s">
        <v>35421</v>
      </c>
      <c r="B2077" s="26" t="s">
        <v>35422</v>
      </c>
      <c r="C2077" s="94">
        <v>2.23</v>
      </c>
      <c r="D2077" s="94">
        <v>5.54</v>
      </c>
      <c r="E2077" s="94">
        <v>1.31284226612888</v>
      </c>
      <c r="F2077" s="48">
        <v>1.77363690931684e-17</v>
      </c>
      <c r="G2077" s="48">
        <v>1.30357016639637e-16</v>
      </c>
    </row>
    <row r="2078" spans="1:7">
      <c r="A2078" s="26" t="s">
        <v>9667</v>
      </c>
      <c r="B2078" s="26" t="s">
        <v>9668</v>
      </c>
      <c r="C2078" s="94">
        <v>24.0966666666667</v>
      </c>
      <c r="D2078" s="94">
        <v>66.0866666666667</v>
      </c>
      <c r="E2078" s="94">
        <v>1.45552563999111</v>
      </c>
      <c r="F2078" s="48">
        <v>1.77512485408446e-17</v>
      </c>
      <c r="G2078" s="48">
        <v>1.30423103707061e-16</v>
      </c>
    </row>
    <row r="2079" spans="1:7">
      <c r="A2079" s="26" t="s">
        <v>3109</v>
      </c>
      <c r="B2079" s="26" t="s">
        <v>3110</v>
      </c>
      <c r="C2079" s="94">
        <v>5.44</v>
      </c>
      <c r="D2079" s="94">
        <v>0.753333333333333</v>
      </c>
      <c r="E2079" s="94">
        <v>-2.85224637955631</v>
      </c>
      <c r="F2079" s="48">
        <v>1.89427468616187e-17</v>
      </c>
      <c r="G2079" s="48">
        <v>1.38992954116786e-16</v>
      </c>
    </row>
    <row r="2080" spans="1:7">
      <c r="A2080" s="26" t="s">
        <v>3619</v>
      </c>
      <c r="B2080" s="26" t="s">
        <v>3620</v>
      </c>
      <c r="C2080" s="94">
        <v>35.6966666666667</v>
      </c>
      <c r="D2080" s="94">
        <v>16.83</v>
      </c>
      <c r="E2080" s="94">
        <v>-1.08475418587804</v>
      </c>
      <c r="F2080" s="48">
        <v>1.94554328199226e-17</v>
      </c>
      <c r="G2080" s="48">
        <v>1.42707532393021e-16</v>
      </c>
    </row>
    <row r="2081" spans="1:7">
      <c r="A2081" s="26" t="s">
        <v>2979</v>
      </c>
      <c r="B2081" s="26" t="s">
        <v>2980</v>
      </c>
      <c r="C2081" s="94">
        <v>17.77</v>
      </c>
      <c r="D2081" s="94">
        <v>8.36</v>
      </c>
      <c r="E2081" s="94">
        <v>-1.0878688339478</v>
      </c>
      <c r="F2081" s="48">
        <v>2.00945269588597e-17</v>
      </c>
      <c r="G2081" s="48">
        <v>1.47297803174275e-16</v>
      </c>
    </row>
    <row r="2082" spans="1:7">
      <c r="A2082" s="26" t="s">
        <v>38300</v>
      </c>
      <c r="B2082" s="26" t="s">
        <v>7546</v>
      </c>
      <c r="C2082" s="94">
        <v>13.9366666666667</v>
      </c>
      <c r="D2082" s="94">
        <v>1.83</v>
      </c>
      <c r="E2082" s="94">
        <v>-2.92896998903894</v>
      </c>
      <c r="F2082" s="48">
        <v>2.04169465316717e-17</v>
      </c>
      <c r="G2082" s="48">
        <v>1.49611710079256e-16</v>
      </c>
    </row>
    <row r="2083" spans="1:7">
      <c r="A2083" s="26" t="s">
        <v>39905</v>
      </c>
      <c r="B2083" s="26" t="s">
        <v>39906</v>
      </c>
      <c r="C2083" s="94">
        <v>0.666666666666667</v>
      </c>
      <c r="D2083" s="94">
        <v>3.54</v>
      </c>
      <c r="E2083" s="94">
        <v>2.40871186102943</v>
      </c>
      <c r="F2083" s="48">
        <v>2.07114454337692e-17</v>
      </c>
      <c r="G2083" s="48">
        <v>1.51719556629912e-16</v>
      </c>
    </row>
    <row r="2084" spans="1:7">
      <c r="A2084" s="26" t="s">
        <v>26385</v>
      </c>
      <c r="B2084" s="26" t="s">
        <v>26386</v>
      </c>
      <c r="C2084" s="94">
        <v>3.69666666666667</v>
      </c>
      <c r="D2084" s="94">
        <v>8.00333333333333</v>
      </c>
      <c r="E2084" s="94">
        <v>1.1143760380687</v>
      </c>
      <c r="F2084" s="48">
        <v>2.07953758727861e-17</v>
      </c>
      <c r="G2084" s="48">
        <v>1.52284021928581e-16</v>
      </c>
    </row>
    <row r="2085" spans="1:7">
      <c r="A2085" s="26" t="s">
        <v>8774</v>
      </c>
      <c r="B2085" s="26" t="s">
        <v>8775</v>
      </c>
      <c r="C2085" s="94">
        <v>92.34</v>
      </c>
      <c r="D2085" s="94">
        <v>41.7733333333333</v>
      </c>
      <c r="E2085" s="94">
        <v>-1.14437346339947</v>
      </c>
      <c r="F2085" s="48">
        <v>2.08829895577592e-17</v>
      </c>
      <c r="G2085" s="48">
        <v>1.52875077555678e-16</v>
      </c>
    </row>
    <row r="2086" spans="1:7">
      <c r="A2086" s="26" t="s">
        <v>5778</v>
      </c>
      <c r="B2086" s="26" t="s">
        <v>5779</v>
      </c>
      <c r="C2086" s="94">
        <v>16.73</v>
      </c>
      <c r="D2086" s="94">
        <v>5.11666666666667</v>
      </c>
      <c r="E2086" s="94">
        <v>-1.70916129050197</v>
      </c>
      <c r="F2086" s="48">
        <v>2.19532799406819e-17</v>
      </c>
      <c r="G2086" s="48">
        <v>1.60445086521275e-16</v>
      </c>
    </row>
    <row r="2087" spans="1:7">
      <c r="A2087" s="26" t="s">
        <v>41963</v>
      </c>
      <c r="B2087" s="26" t="s">
        <v>140</v>
      </c>
      <c r="C2087" s="94">
        <v>18.78</v>
      </c>
      <c r="D2087" s="94">
        <v>6.86666666666667</v>
      </c>
      <c r="E2087" s="94">
        <v>-1.45151522630435</v>
      </c>
      <c r="F2087" s="48">
        <v>2.27966102826911e-17</v>
      </c>
      <c r="G2087" s="48">
        <v>1.66553598608897e-16</v>
      </c>
    </row>
    <row r="2088" spans="1:7">
      <c r="A2088" s="26" t="s">
        <v>35877</v>
      </c>
      <c r="B2088" s="26" t="s">
        <v>2728</v>
      </c>
      <c r="C2088" s="94">
        <v>21.0533333333333</v>
      </c>
      <c r="D2088" s="94">
        <v>7.13333333333333</v>
      </c>
      <c r="E2088" s="94">
        <v>-1.56140037457173</v>
      </c>
      <c r="F2088" s="48">
        <v>2.28272223200443e-17</v>
      </c>
      <c r="G2088" s="48">
        <v>1.66722264699513e-16</v>
      </c>
    </row>
    <row r="2089" spans="1:7">
      <c r="A2089" s="26" t="s">
        <v>25613</v>
      </c>
      <c r="B2089" s="26" t="s">
        <v>3502</v>
      </c>
      <c r="C2089" s="94">
        <v>5.36</v>
      </c>
      <c r="D2089" s="94">
        <v>11.4033333333333</v>
      </c>
      <c r="E2089" s="94">
        <v>1.08915069758897</v>
      </c>
      <c r="F2089" s="48">
        <v>2.36235130804025e-17</v>
      </c>
      <c r="G2089" s="48">
        <v>1.723676092744e-16</v>
      </c>
    </row>
    <row r="2090" spans="1:7">
      <c r="A2090" s="26" t="s">
        <v>3266</v>
      </c>
      <c r="B2090" s="26" t="s">
        <v>3267</v>
      </c>
      <c r="C2090" s="94">
        <v>11.7266666666667</v>
      </c>
      <c r="D2090" s="94">
        <v>4.63666666666667</v>
      </c>
      <c r="E2090" s="94">
        <v>-1.33863306292972</v>
      </c>
      <c r="F2090" s="48">
        <v>2.37497128275041e-17</v>
      </c>
      <c r="G2090" s="48">
        <v>1.73231359418792e-16</v>
      </c>
    </row>
    <row r="2091" spans="1:7">
      <c r="A2091" s="26" t="s">
        <v>10633</v>
      </c>
      <c r="B2091" s="26" t="s">
        <v>140</v>
      </c>
      <c r="C2091" s="94">
        <v>12.65</v>
      </c>
      <c r="D2091" s="94">
        <v>28.94</v>
      </c>
      <c r="E2091" s="94">
        <v>1.19392753695005</v>
      </c>
      <c r="F2091" s="48">
        <v>2.40147762173844e-17</v>
      </c>
      <c r="G2091" s="48">
        <v>1.74934338299079e-16</v>
      </c>
    </row>
    <row r="2092" spans="1:7">
      <c r="A2092" s="26" t="s">
        <v>29666</v>
      </c>
      <c r="B2092" s="26" t="s">
        <v>140</v>
      </c>
      <c r="C2092" s="94">
        <v>6.81666666666667</v>
      </c>
      <c r="D2092" s="94">
        <v>1.26333333333333</v>
      </c>
      <c r="E2092" s="94">
        <v>-2.43183108965802</v>
      </c>
      <c r="F2092" s="48">
        <v>2.41614099567754e-17</v>
      </c>
      <c r="G2092" s="48">
        <v>1.75944626351903e-16</v>
      </c>
    </row>
    <row r="2093" spans="1:7">
      <c r="A2093" s="26" t="s">
        <v>20266</v>
      </c>
      <c r="B2093" s="26" t="s">
        <v>140</v>
      </c>
      <c r="C2093" s="94">
        <v>39.8433333333333</v>
      </c>
      <c r="D2093" s="94">
        <v>16.81</v>
      </c>
      <c r="E2093" s="94">
        <v>-1.24501862519893</v>
      </c>
      <c r="F2093" s="48">
        <v>2.90450186794051e-17</v>
      </c>
      <c r="G2093" s="48">
        <v>2.11298933919928e-16</v>
      </c>
    </row>
    <row r="2094" spans="1:7">
      <c r="A2094" s="26" t="s">
        <v>5795</v>
      </c>
      <c r="B2094" s="26" t="s">
        <v>330</v>
      </c>
      <c r="C2094" s="94">
        <v>0.0566666666666667</v>
      </c>
      <c r="D2094" s="94">
        <v>8.48</v>
      </c>
      <c r="E2094" s="94">
        <v>7.22542011403402</v>
      </c>
      <c r="F2094" s="48">
        <v>3.0168029211707e-17</v>
      </c>
      <c r="G2094" s="48">
        <v>2.19324641646779e-16</v>
      </c>
    </row>
    <row r="2095" spans="1:7">
      <c r="A2095" s="26" t="s">
        <v>19726</v>
      </c>
      <c r="B2095" s="26" t="s">
        <v>1443</v>
      </c>
      <c r="C2095" s="94">
        <v>5.13333333333333</v>
      </c>
      <c r="D2095" s="94">
        <v>10.5966666666667</v>
      </c>
      <c r="E2095" s="94">
        <v>1.04564266555572</v>
      </c>
      <c r="F2095" s="48">
        <v>3.37694638941979e-17</v>
      </c>
      <c r="G2095" s="48">
        <v>2.45024947325343e-16</v>
      </c>
    </row>
    <row r="2096" spans="1:7">
      <c r="A2096" s="26" t="s">
        <v>37036</v>
      </c>
      <c r="B2096" s="26" t="s">
        <v>140</v>
      </c>
      <c r="C2096" s="94">
        <v>1.73333333333333</v>
      </c>
      <c r="D2096" s="94">
        <v>6.29666666666667</v>
      </c>
      <c r="E2096" s="94">
        <v>1.86103917335992</v>
      </c>
      <c r="F2096" s="48">
        <v>3.47154743175627e-17</v>
      </c>
      <c r="G2096" s="48">
        <v>2.51806544558824e-16</v>
      </c>
    </row>
    <row r="2097" spans="1:7">
      <c r="A2097" s="26" t="s">
        <v>30653</v>
      </c>
      <c r="B2097" s="26" t="s">
        <v>30654</v>
      </c>
      <c r="C2097" s="94">
        <v>59.9633333333333</v>
      </c>
      <c r="D2097" s="94">
        <v>27.63</v>
      </c>
      <c r="E2097" s="94">
        <v>-1.11784502209939</v>
      </c>
      <c r="F2097" s="48">
        <v>3.55381322634478e-17</v>
      </c>
      <c r="G2097" s="48">
        <v>2.57689265433681e-16</v>
      </c>
    </row>
    <row r="2098" spans="1:7">
      <c r="A2098" s="26" t="s">
        <v>1891</v>
      </c>
      <c r="B2098" s="26" t="s">
        <v>1180</v>
      </c>
      <c r="C2098" s="94">
        <v>16.7666666666667</v>
      </c>
      <c r="D2098" s="94">
        <v>6.73333333333333</v>
      </c>
      <c r="E2098" s="94">
        <v>-1.31620310705374</v>
      </c>
      <c r="F2098" s="48">
        <v>4.02588633827341e-17</v>
      </c>
      <c r="G2098" s="48">
        <v>2.91728603746917e-16</v>
      </c>
    </row>
    <row r="2099" spans="1:7">
      <c r="A2099" s="26" t="s">
        <v>3615</v>
      </c>
      <c r="B2099" s="26" t="s">
        <v>3616</v>
      </c>
      <c r="C2099" s="94">
        <v>7.82</v>
      </c>
      <c r="D2099" s="94">
        <v>2.38333333333333</v>
      </c>
      <c r="E2099" s="94">
        <v>-1.71418786636276</v>
      </c>
      <c r="F2099" s="48">
        <v>4.19859491381594e-17</v>
      </c>
      <c r="G2099" s="48">
        <v>3.04144128616254e-16</v>
      </c>
    </row>
    <row r="2100" spans="1:7">
      <c r="A2100" s="26" t="s">
        <v>24607</v>
      </c>
      <c r="B2100" s="26" t="s">
        <v>2135</v>
      </c>
      <c r="C2100" s="94">
        <v>4.86333333333333</v>
      </c>
      <c r="D2100" s="94">
        <v>0.993333333333333</v>
      </c>
      <c r="E2100" s="94">
        <v>-2.29159564745573</v>
      </c>
      <c r="F2100" s="48">
        <v>4.28136152373651e-17</v>
      </c>
      <c r="G2100" s="48">
        <v>3.10038314723148e-16</v>
      </c>
    </row>
    <row r="2101" spans="1:7">
      <c r="A2101" s="26" t="s">
        <v>12411</v>
      </c>
      <c r="B2101" s="26" t="s">
        <v>140</v>
      </c>
      <c r="C2101" s="94">
        <v>17.3466666666667</v>
      </c>
      <c r="D2101" s="94">
        <v>7.07666666666667</v>
      </c>
      <c r="E2101" s="94">
        <v>-1.29351659081242</v>
      </c>
      <c r="F2101" s="48">
        <v>4.42109767986708e-17</v>
      </c>
      <c r="G2101" s="48">
        <v>3.19739326818203e-16</v>
      </c>
    </row>
    <row r="2102" spans="1:7">
      <c r="A2102" s="26" t="s">
        <v>30153</v>
      </c>
      <c r="B2102" s="26" t="s">
        <v>25491</v>
      </c>
      <c r="C2102" s="94">
        <v>3.62</v>
      </c>
      <c r="D2102" s="94">
        <v>0.593333333333333</v>
      </c>
      <c r="E2102" s="94">
        <v>-2.60907495683796</v>
      </c>
      <c r="F2102" s="48">
        <v>4.75978833452849e-17</v>
      </c>
      <c r="G2102" s="48">
        <v>3.43897035833252e-16</v>
      </c>
    </row>
    <row r="2103" spans="1:7">
      <c r="A2103" s="26" t="s">
        <v>6518</v>
      </c>
      <c r="B2103" s="26" t="s">
        <v>6519</v>
      </c>
      <c r="C2103" s="94">
        <v>2.91333333333333</v>
      </c>
      <c r="D2103" s="94">
        <v>8.86666666666667</v>
      </c>
      <c r="E2103" s="94">
        <v>1.60572106088796</v>
      </c>
      <c r="F2103" s="48">
        <v>4.87168609194603e-17</v>
      </c>
      <c r="G2103" s="48">
        <v>3.51752250028645e-16</v>
      </c>
    </row>
    <row r="2104" spans="1:7">
      <c r="A2104" s="26" t="s">
        <v>38429</v>
      </c>
      <c r="B2104" s="26" t="s">
        <v>140</v>
      </c>
      <c r="C2104" s="94">
        <v>10.6166666666667</v>
      </c>
      <c r="D2104" s="94">
        <v>2.46333333333333</v>
      </c>
      <c r="E2104" s="94">
        <v>-2.10764710299752</v>
      </c>
      <c r="F2104" s="48">
        <v>5.36288569417612e-17</v>
      </c>
      <c r="G2104" s="48">
        <v>3.86840260167338e-16</v>
      </c>
    </row>
    <row r="2105" spans="1:7">
      <c r="A2105" s="26" t="s">
        <v>35501</v>
      </c>
      <c r="B2105" s="26" t="s">
        <v>3325</v>
      </c>
      <c r="C2105" s="94">
        <v>10.1233333333333</v>
      </c>
      <c r="D2105" s="94">
        <v>20.3333333333333</v>
      </c>
      <c r="E2105" s="94">
        <v>1.00616233417015</v>
      </c>
      <c r="F2105" s="48">
        <v>5.37499536439536e-17</v>
      </c>
      <c r="G2105" s="48">
        <v>3.87461429587003e-16</v>
      </c>
    </row>
    <row r="2106" spans="1:7">
      <c r="A2106" s="26" t="s">
        <v>12526</v>
      </c>
      <c r="B2106" s="26" t="s">
        <v>12527</v>
      </c>
      <c r="C2106" s="94">
        <v>17.1</v>
      </c>
      <c r="D2106" s="94">
        <v>4.28</v>
      </c>
      <c r="E2106" s="94">
        <v>-1.99831362337211</v>
      </c>
      <c r="F2106" s="48">
        <v>5.58369516662215e-17</v>
      </c>
      <c r="G2106" s="48">
        <v>4.01982500263289e-16</v>
      </c>
    </row>
    <row r="2107" spans="1:7">
      <c r="A2107" s="26" t="s">
        <v>26180</v>
      </c>
      <c r="B2107" s="26" t="s">
        <v>140</v>
      </c>
      <c r="C2107" s="94">
        <v>10.6133333333333</v>
      </c>
      <c r="D2107" s="94">
        <v>3.34333333333333</v>
      </c>
      <c r="E2107" s="94">
        <v>-1.66651872993147</v>
      </c>
      <c r="F2107" s="48">
        <v>5.69404880075411e-17</v>
      </c>
      <c r="G2107" s="48">
        <v>4.0979392148897e-16</v>
      </c>
    </row>
    <row r="2108" spans="1:7">
      <c r="A2108" s="26" t="s">
        <v>7929</v>
      </c>
      <c r="B2108" s="26" t="s">
        <v>7911</v>
      </c>
      <c r="C2108" s="94">
        <v>7.67333333333333</v>
      </c>
      <c r="D2108" s="94">
        <v>2.60666666666667</v>
      </c>
      <c r="E2108" s="94">
        <v>-1.55764732082488</v>
      </c>
      <c r="F2108" s="48">
        <v>6.12311916686915e-17</v>
      </c>
      <c r="G2108" s="48">
        <v>4.39958922427783e-16</v>
      </c>
    </row>
    <row r="2109" spans="1:7">
      <c r="A2109" s="26" t="s">
        <v>36497</v>
      </c>
      <c r="B2109" s="26" t="s">
        <v>36498</v>
      </c>
      <c r="C2109" s="94">
        <v>8.6</v>
      </c>
      <c r="D2109" s="94">
        <v>3.32</v>
      </c>
      <c r="E2109" s="94">
        <v>-1.37315341824254</v>
      </c>
      <c r="F2109" s="48">
        <v>6.17152880244913e-17</v>
      </c>
      <c r="G2109" s="48">
        <v>4.43293469623389e-16</v>
      </c>
    </row>
    <row r="2110" spans="1:7">
      <c r="A2110" s="26" t="s">
        <v>15836</v>
      </c>
      <c r="B2110" s="26" t="s">
        <v>15837</v>
      </c>
      <c r="C2110" s="94">
        <v>5.86666666666667</v>
      </c>
      <c r="D2110" s="94">
        <v>1.91333333333333</v>
      </c>
      <c r="E2110" s="94">
        <v>-1.61645278684898</v>
      </c>
      <c r="F2110" s="48">
        <v>6.28902062062256e-17</v>
      </c>
      <c r="G2110" s="48">
        <v>4.51440002553568e-16</v>
      </c>
    </row>
    <row r="2111" spans="1:7">
      <c r="A2111" s="26" t="s">
        <v>21538</v>
      </c>
      <c r="B2111" s="26" t="s">
        <v>11132</v>
      </c>
      <c r="C2111" s="94">
        <v>8.57</v>
      </c>
      <c r="D2111" s="94">
        <v>3.32666666666667</v>
      </c>
      <c r="E2111" s="94">
        <v>-1.36521788949639</v>
      </c>
      <c r="F2111" s="48">
        <v>6.96664351132245e-17</v>
      </c>
      <c r="G2111" s="48">
        <v>4.99919297255636e-16</v>
      </c>
    </row>
    <row r="2112" spans="1:7">
      <c r="A2112" s="26" t="s">
        <v>5306</v>
      </c>
      <c r="B2112" s="26" t="s">
        <v>5307</v>
      </c>
      <c r="C2112" s="94">
        <v>20.8733333333333</v>
      </c>
      <c r="D2112" s="94">
        <v>9.11</v>
      </c>
      <c r="E2112" s="94">
        <v>-1.19613804861546</v>
      </c>
      <c r="F2112" s="48">
        <v>7.87597698500656e-17</v>
      </c>
      <c r="G2112" s="48">
        <v>5.6425822177188e-16</v>
      </c>
    </row>
    <row r="2113" spans="1:7">
      <c r="A2113" s="26" t="s">
        <v>19553</v>
      </c>
      <c r="B2113" s="26" t="s">
        <v>19554</v>
      </c>
      <c r="C2113" s="94">
        <v>5.3</v>
      </c>
      <c r="D2113" s="94">
        <v>11.24</v>
      </c>
      <c r="E2113" s="94">
        <v>1.08457777077036</v>
      </c>
      <c r="F2113" s="48">
        <v>8.0218622641109e-17</v>
      </c>
      <c r="G2113" s="48">
        <v>5.74338373867436e-16</v>
      </c>
    </row>
    <row r="2114" spans="1:7">
      <c r="A2114" s="26" t="s">
        <v>40633</v>
      </c>
      <c r="B2114" s="26" t="s">
        <v>21655</v>
      </c>
      <c r="C2114" s="94">
        <v>5.48666666666667</v>
      </c>
      <c r="D2114" s="94">
        <v>1.50666666666667</v>
      </c>
      <c r="E2114" s="94">
        <v>-1.86456965800644</v>
      </c>
      <c r="F2114" s="48">
        <v>8.17386099959226e-17</v>
      </c>
      <c r="G2114" s="48">
        <v>5.85031886471625e-16</v>
      </c>
    </row>
    <row r="2115" spans="1:7">
      <c r="A2115" s="26" t="s">
        <v>20362</v>
      </c>
      <c r="B2115" s="26" t="s">
        <v>140</v>
      </c>
      <c r="C2115" s="94">
        <v>7.62666666666667</v>
      </c>
      <c r="D2115" s="94">
        <v>94.05</v>
      </c>
      <c r="E2115" s="94">
        <v>3.62430339235332</v>
      </c>
      <c r="F2115" s="48">
        <v>8.41333334228764e-17</v>
      </c>
      <c r="G2115" s="48">
        <v>6.01977261622597e-16</v>
      </c>
    </row>
    <row r="2116" spans="1:7">
      <c r="A2116" s="26" t="s">
        <v>22058</v>
      </c>
      <c r="B2116" s="26" t="s">
        <v>140</v>
      </c>
      <c r="C2116" s="94">
        <v>25.0966666666667</v>
      </c>
      <c r="D2116" s="94">
        <v>8.28333333333333</v>
      </c>
      <c r="E2116" s="94">
        <v>-1.59921240741962</v>
      </c>
      <c r="F2116" s="48">
        <v>8.75050342827035e-17</v>
      </c>
      <c r="G2116" s="48">
        <v>6.25294038525951e-16</v>
      </c>
    </row>
    <row r="2117" spans="1:7">
      <c r="A2117" s="26" t="s">
        <v>38030</v>
      </c>
      <c r="B2117" s="26" t="s">
        <v>26998</v>
      </c>
      <c r="C2117" s="94">
        <v>0.206666666666667</v>
      </c>
      <c r="D2117" s="94">
        <v>3.34333333333333</v>
      </c>
      <c r="E2117" s="94">
        <v>4.0159095802253</v>
      </c>
      <c r="F2117" s="48">
        <v>9.40275146147122e-17</v>
      </c>
      <c r="G2117" s="48">
        <v>6.71685747741085e-16</v>
      </c>
    </row>
    <row r="2118" spans="1:7">
      <c r="A2118" s="26" t="s">
        <v>7203</v>
      </c>
      <c r="B2118" s="26" t="s">
        <v>140</v>
      </c>
      <c r="C2118" s="94">
        <v>14.9166666666667</v>
      </c>
      <c r="D2118" s="94">
        <v>4.30333333333333</v>
      </c>
      <c r="E2118" s="94">
        <v>-1.7933986817318</v>
      </c>
      <c r="F2118" s="48">
        <v>9.66620731631182e-17</v>
      </c>
      <c r="G2118" s="48">
        <v>6.90060665391361e-16</v>
      </c>
    </row>
    <row r="2119" spans="1:7">
      <c r="A2119" s="26" t="s">
        <v>29373</v>
      </c>
      <c r="B2119" s="26" t="s">
        <v>29374</v>
      </c>
      <c r="C2119" s="94">
        <v>4.52333333333333</v>
      </c>
      <c r="D2119" s="94">
        <v>0.633333333333333</v>
      </c>
      <c r="E2119" s="94">
        <v>-2.83634939708791</v>
      </c>
      <c r="F2119" s="48">
        <v>1.05283430142128e-16</v>
      </c>
      <c r="G2119" s="48">
        <v>7.50640020762288e-16</v>
      </c>
    </row>
    <row r="2120" spans="1:7">
      <c r="A2120" s="26" t="s">
        <v>26115</v>
      </c>
      <c r="B2120" s="26" t="s">
        <v>23699</v>
      </c>
      <c r="C2120" s="94">
        <v>3.12333333333333</v>
      </c>
      <c r="D2120" s="94">
        <v>0.466666666666667</v>
      </c>
      <c r="E2120" s="94">
        <v>-2.74262222071422</v>
      </c>
      <c r="F2120" s="48">
        <v>1.08360967755472e-16</v>
      </c>
      <c r="G2120" s="48">
        <v>7.7183670666213e-16</v>
      </c>
    </row>
    <row r="2121" spans="1:7">
      <c r="A2121" s="26" t="s">
        <v>10874</v>
      </c>
      <c r="B2121" s="26" t="s">
        <v>10875</v>
      </c>
      <c r="C2121" s="94">
        <v>5.79</v>
      </c>
      <c r="D2121" s="94">
        <v>1.47666666666667</v>
      </c>
      <c r="E2121" s="94">
        <v>-1.97121915015537</v>
      </c>
      <c r="F2121" s="48">
        <v>1.18539928263378e-16</v>
      </c>
      <c r="G2121" s="48">
        <v>8.43526016990154e-16</v>
      </c>
    </row>
    <row r="2122" spans="1:7">
      <c r="A2122" s="26" t="s">
        <v>28944</v>
      </c>
      <c r="B2122" s="26" t="s">
        <v>140</v>
      </c>
      <c r="C2122" s="94">
        <v>18.8866666666667</v>
      </c>
      <c r="D2122" s="94">
        <v>6.92666666666667</v>
      </c>
      <c r="E2122" s="94">
        <v>-1.44713494747389</v>
      </c>
      <c r="F2122" s="48">
        <v>1.24903023480073e-16</v>
      </c>
      <c r="G2122" s="48">
        <v>8.87949863970017e-16</v>
      </c>
    </row>
    <row r="2123" spans="1:7">
      <c r="A2123" s="26" t="s">
        <v>9093</v>
      </c>
      <c r="B2123" s="26" t="s">
        <v>9094</v>
      </c>
      <c r="C2123" s="94">
        <v>16.4633333333333</v>
      </c>
      <c r="D2123" s="94">
        <v>6.97</v>
      </c>
      <c r="E2123" s="94">
        <v>-1.24002590678886</v>
      </c>
      <c r="F2123" s="48">
        <v>1.36936848793911e-16</v>
      </c>
      <c r="G2123" s="48">
        <v>9.72875264426789e-16</v>
      </c>
    </row>
    <row r="2124" spans="1:7">
      <c r="A2124" s="26" t="s">
        <v>20923</v>
      </c>
      <c r="B2124" s="26" t="s">
        <v>8219</v>
      </c>
      <c r="C2124" s="94">
        <v>11.48</v>
      </c>
      <c r="D2124" s="94">
        <v>3.92333333333333</v>
      </c>
      <c r="E2124" s="94">
        <v>-1.5489708223584</v>
      </c>
      <c r="F2124" s="48">
        <v>1.3836398983351e-16</v>
      </c>
      <c r="G2124" s="48">
        <v>9.82699295540849e-16</v>
      </c>
    </row>
    <row r="2125" spans="1:7">
      <c r="A2125" s="26" t="s">
        <v>27532</v>
      </c>
      <c r="B2125" s="26" t="s">
        <v>140</v>
      </c>
      <c r="C2125" s="94">
        <v>16.1866666666667</v>
      </c>
      <c r="D2125" s="94">
        <v>6.87</v>
      </c>
      <c r="E2125" s="94">
        <v>-1.23642391671643</v>
      </c>
      <c r="F2125" s="48">
        <v>1.43054074750916e-16</v>
      </c>
      <c r="G2125" s="48">
        <v>1.01535849531634e-15</v>
      </c>
    </row>
    <row r="2126" spans="1:7">
      <c r="A2126" s="26" t="s">
        <v>27802</v>
      </c>
      <c r="B2126" s="26" t="s">
        <v>27803</v>
      </c>
      <c r="C2126" s="94">
        <v>1.23333333333333</v>
      </c>
      <c r="D2126" s="94">
        <v>4.72</v>
      </c>
      <c r="E2126" s="94">
        <v>1.93622408956669</v>
      </c>
      <c r="F2126" s="48">
        <v>1.4608991120425e-16</v>
      </c>
      <c r="G2126" s="48">
        <v>1.03624198302803e-15</v>
      </c>
    </row>
    <row r="2127" spans="1:7">
      <c r="A2127" s="26" t="s">
        <v>43205</v>
      </c>
      <c r="B2127" s="26" t="s">
        <v>43206</v>
      </c>
      <c r="C2127" s="94">
        <v>0.75</v>
      </c>
      <c r="D2127" s="94">
        <v>5.77666666666667</v>
      </c>
      <c r="E2127" s="94">
        <v>2.94527474794313</v>
      </c>
      <c r="F2127" s="48">
        <v>1.53395131705837e-16</v>
      </c>
      <c r="G2127" s="48">
        <v>1.08701502160835e-15</v>
      </c>
    </row>
    <row r="2128" spans="1:7">
      <c r="A2128" s="26" t="s">
        <v>42604</v>
      </c>
      <c r="B2128" s="26" t="s">
        <v>16749</v>
      </c>
      <c r="C2128" s="94">
        <v>6.91333333333333</v>
      </c>
      <c r="D2128" s="94">
        <v>1.84333333333333</v>
      </c>
      <c r="E2128" s="94">
        <v>-1.90706450857852</v>
      </c>
      <c r="F2128" s="48">
        <v>1.62576208355097e-16</v>
      </c>
      <c r="G2128" s="48">
        <v>1.15133892822318e-15</v>
      </c>
    </row>
    <row r="2129" spans="1:7">
      <c r="A2129" s="26" t="s">
        <v>20717</v>
      </c>
      <c r="B2129" s="26" t="s">
        <v>20718</v>
      </c>
      <c r="C2129" s="94">
        <v>11.3166666666667</v>
      </c>
      <c r="D2129" s="94">
        <v>23.84</v>
      </c>
      <c r="E2129" s="94">
        <v>1.07493516205122</v>
      </c>
      <c r="F2129" s="48">
        <v>1.65421667131505e-16</v>
      </c>
      <c r="G2129" s="48">
        <v>1.17074146015882e-15</v>
      </c>
    </row>
    <row r="2130" spans="1:7">
      <c r="A2130" s="26" t="s">
        <v>29648</v>
      </c>
      <c r="B2130" s="26" t="s">
        <v>29649</v>
      </c>
      <c r="C2130" s="94">
        <v>17.8866666666667</v>
      </c>
      <c r="D2130" s="94">
        <v>8.76333333333333</v>
      </c>
      <c r="E2130" s="94">
        <v>-1.02933291264248</v>
      </c>
      <c r="F2130" s="48">
        <v>1.66753679956034e-16</v>
      </c>
      <c r="G2130" s="48">
        <v>1.17979160600002e-15</v>
      </c>
    </row>
    <row r="2131" spans="1:7">
      <c r="A2131" s="26" t="s">
        <v>37509</v>
      </c>
      <c r="B2131" s="26" t="s">
        <v>37510</v>
      </c>
      <c r="C2131" s="94">
        <v>3.75666666666667</v>
      </c>
      <c r="D2131" s="94">
        <v>0.403333333333333</v>
      </c>
      <c r="E2131" s="94">
        <v>-3.21940856289763</v>
      </c>
      <c r="F2131" s="48">
        <v>1.74619603343969e-16</v>
      </c>
      <c r="G2131" s="48">
        <v>1.23504899529873e-15</v>
      </c>
    </row>
    <row r="2132" spans="1:7">
      <c r="A2132" s="26" t="s">
        <v>19932</v>
      </c>
      <c r="B2132" s="26" t="s">
        <v>11364</v>
      </c>
      <c r="C2132" s="94">
        <v>16.9666666666667</v>
      </c>
      <c r="D2132" s="94">
        <v>7.49</v>
      </c>
      <c r="E2132" s="94">
        <v>-1.17966553178315</v>
      </c>
      <c r="F2132" s="48">
        <v>1.80272622328298e-16</v>
      </c>
      <c r="G2132" s="48">
        <v>1.27462468235444e-15</v>
      </c>
    </row>
    <row r="2133" spans="1:7">
      <c r="A2133" s="26" t="s">
        <v>24603</v>
      </c>
      <c r="B2133" s="26" t="s">
        <v>24604</v>
      </c>
      <c r="C2133" s="94">
        <v>8.9</v>
      </c>
      <c r="D2133" s="94">
        <v>20.0933333333333</v>
      </c>
      <c r="E2133" s="94">
        <v>1.17483967502291</v>
      </c>
      <c r="F2133" s="48">
        <v>1.84361889149649e-16</v>
      </c>
      <c r="G2133" s="48">
        <v>1.30270640141723e-15</v>
      </c>
    </row>
    <row r="2134" spans="1:7">
      <c r="A2134" s="26" t="s">
        <v>42110</v>
      </c>
      <c r="B2134" s="26" t="s">
        <v>42111</v>
      </c>
      <c r="C2134" s="94">
        <v>1.15666666666667</v>
      </c>
      <c r="D2134" s="94">
        <v>6.29</v>
      </c>
      <c r="E2134" s="94">
        <v>2.44308685502218</v>
      </c>
      <c r="F2134" s="48">
        <v>1.86168715143071e-16</v>
      </c>
      <c r="G2134" s="48">
        <v>1.31505401079378e-15</v>
      </c>
    </row>
    <row r="2135" spans="1:7">
      <c r="A2135" s="26" t="s">
        <v>11396</v>
      </c>
      <c r="B2135" s="26" t="s">
        <v>11393</v>
      </c>
      <c r="C2135" s="94">
        <v>6.06666666666667</v>
      </c>
      <c r="D2135" s="94">
        <v>1.91</v>
      </c>
      <c r="E2135" s="94">
        <v>-1.66733140632915</v>
      </c>
      <c r="F2135" s="48">
        <v>1.9636897548485e-16</v>
      </c>
      <c r="G2135" s="48">
        <v>1.38533934552242e-15</v>
      </c>
    </row>
    <row r="2136" spans="1:7">
      <c r="A2136" s="26" t="s">
        <v>10288</v>
      </c>
      <c r="B2136" s="26" t="s">
        <v>10286</v>
      </c>
      <c r="C2136" s="94">
        <v>0.61</v>
      </c>
      <c r="D2136" s="94">
        <v>3.2</v>
      </c>
      <c r="E2136" s="94">
        <v>2.39119075732448</v>
      </c>
      <c r="F2136" s="48">
        <v>2.03752137474724e-16</v>
      </c>
      <c r="G2136" s="48">
        <v>1.43651093231702e-15</v>
      </c>
    </row>
    <row r="2137" spans="1:7">
      <c r="A2137" s="26" t="s">
        <v>1496</v>
      </c>
      <c r="B2137" s="26" t="s">
        <v>1497</v>
      </c>
      <c r="C2137" s="94">
        <v>3.81333333333333</v>
      </c>
      <c r="D2137" s="94">
        <v>0.33</v>
      </c>
      <c r="E2137" s="94">
        <v>-3.53051471669878</v>
      </c>
      <c r="F2137" s="48">
        <v>2.04550281544867e-16</v>
      </c>
      <c r="G2137" s="48">
        <v>1.44122068599933e-15</v>
      </c>
    </row>
    <row r="2138" spans="1:7">
      <c r="A2138" s="26" t="s">
        <v>40985</v>
      </c>
      <c r="B2138" s="26" t="s">
        <v>1362</v>
      </c>
      <c r="C2138" s="94">
        <v>24.5166666666667</v>
      </c>
      <c r="D2138" s="94">
        <v>11.7766666666667</v>
      </c>
      <c r="E2138" s="94">
        <v>-1.05783159225154</v>
      </c>
      <c r="F2138" s="48">
        <v>2.1476598931491e-16</v>
      </c>
      <c r="G2138" s="48">
        <v>1.51127579266324e-15</v>
      </c>
    </row>
    <row r="2139" spans="1:7">
      <c r="A2139" s="26" t="s">
        <v>7652</v>
      </c>
      <c r="B2139" s="26" t="s">
        <v>140</v>
      </c>
      <c r="C2139" s="94">
        <v>0.743333333333333</v>
      </c>
      <c r="D2139" s="94">
        <v>3.39666666666667</v>
      </c>
      <c r="E2139" s="94">
        <v>2.19203843624551</v>
      </c>
      <c r="F2139" s="48">
        <v>2.22969560621402e-16</v>
      </c>
      <c r="G2139" s="48">
        <v>1.56850482911568e-15</v>
      </c>
    </row>
    <row r="2140" spans="1:7">
      <c r="A2140" s="26" t="s">
        <v>20551</v>
      </c>
      <c r="B2140" s="26" t="s">
        <v>6991</v>
      </c>
      <c r="C2140" s="94">
        <v>7.01333333333333</v>
      </c>
      <c r="D2140" s="94">
        <v>15.59</v>
      </c>
      <c r="E2140" s="94">
        <v>1.15244872412664</v>
      </c>
      <c r="F2140" s="48">
        <v>2.36739056191882e-16</v>
      </c>
      <c r="G2140" s="48">
        <v>1.66431087678914e-15</v>
      </c>
    </row>
    <row r="2141" spans="1:7">
      <c r="A2141" s="26" t="s">
        <v>2554</v>
      </c>
      <c r="B2141" s="26" t="s">
        <v>140</v>
      </c>
      <c r="C2141" s="94">
        <v>18.87</v>
      </c>
      <c r="D2141" s="94">
        <v>5.94666666666667</v>
      </c>
      <c r="E2141" s="94">
        <v>-1.6659413084013</v>
      </c>
      <c r="F2141" s="48">
        <v>2.39305288566061e-16</v>
      </c>
      <c r="G2141" s="48">
        <v>1.68181813207975e-15</v>
      </c>
    </row>
    <row r="2142" spans="1:7">
      <c r="A2142" s="26" t="s">
        <v>26230</v>
      </c>
      <c r="B2142" s="26" t="s">
        <v>11279</v>
      </c>
      <c r="C2142" s="94">
        <v>10.47</v>
      </c>
      <c r="D2142" s="94">
        <v>3.95333333333333</v>
      </c>
      <c r="E2142" s="94">
        <v>-1.40511993310596</v>
      </c>
      <c r="F2142" s="48">
        <v>2.56464925517981e-16</v>
      </c>
      <c r="G2142" s="48">
        <v>1.80127172798805e-15</v>
      </c>
    </row>
    <row r="2143" spans="1:7">
      <c r="A2143" s="26" t="s">
        <v>7722</v>
      </c>
      <c r="B2143" s="26" t="s">
        <v>7723</v>
      </c>
      <c r="C2143" s="94">
        <v>10.4766666666667</v>
      </c>
      <c r="D2143" s="94">
        <v>2.77</v>
      </c>
      <c r="E2143" s="94">
        <v>-1.91922189002841</v>
      </c>
      <c r="F2143" s="48">
        <v>2.70082239287984e-16</v>
      </c>
      <c r="G2143" s="48">
        <v>1.89510983994533e-15</v>
      </c>
    </row>
    <row r="2144" spans="1:7">
      <c r="A2144" s="26" t="s">
        <v>43183</v>
      </c>
      <c r="B2144" s="26" t="s">
        <v>140</v>
      </c>
      <c r="C2144" s="94">
        <v>31.0933333333333</v>
      </c>
      <c r="D2144" s="94">
        <v>9.09666666666667</v>
      </c>
      <c r="E2144" s="94">
        <v>-1.77319539392635</v>
      </c>
      <c r="F2144" s="48">
        <v>2.75238688002077e-16</v>
      </c>
      <c r="G2144" s="48">
        <v>1.93067999259722e-15</v>
      </c>
    </row>
    <row r="2145" spans="1:7">
      <c r="A2145" s="26" t="s">
        <v>34810</v>
      </c>
      <c r="B2145" s="26" t="s">
        <v>34811</v>
      </c>
      <c r="C2145" s="94">
        <v>27.26</v>
      </c>
      <c r="D2145" s="94">
        <v>10.7333333333333</v>
      </c>
      <c r="E2145" s="94">
        <v>-1.34468737452439</v>
      </c>
      <c r="F2145" s="48">
        <v>2.75621392540215e-16</v>
      </c>
      <c r="G2145" s="48">
        <v>1.93275248102274e-15</v>
      </c>
    </row>
    <row r="2146" spans="1:7">
      <c r="A2146" s="26" t="s">
        <v>822</v>
      </c>
      <c r="B2146" s="26" t="s">
        <v>823</v>
      </c>
      <c r="C2146" s="94">
        <v>4.05</v>
      </c>
      <c r="D2146" s="94">
        <v>1.01333333333333</v>
      </c>
      <c r="E2146" s="94">
        <v>-1.99881308504956</v>
      </c>
      <c r="F2146" s="48">
        <v>2.91398252377561e-16</v>
      </c>
      <c r="G2146" s="48">
        <v>2.04144658022382e-15</v>
      </c>
    </row>
    <row r="2147" spans="1:7">
      <c r="A2147" s="26" t="s">
        <v>43317</v>
      </c>
      <c r="B2147" s="26" t="s">
        <v>43318</v>
      </c>
      <c r="C2147" s="94">
        <v>10.1066666666667</v>
      </c>
      <c r="D2147" s="94">
        <v>4.24333333333333</v>
      </c>
      <c r="E2147" s="94">
        <v>-1.25203733426974</v>
      </c>
      <c r="F2147" s="48">
        <v>3.07531901946994e-16</v>
      </c>
      <c r="G2147" s="48">
        <v>2.15243181419583e-15</v>
      </c>
    </row>
    <row r="2148" spans="1:7">
      <c r="A2148" s="26" t="s">
        <v>30994</v>
      </c>
      <c r="B2148" s="26" t="s">
        <v>30995</v>
      </c>
      <c r="C2148" s="94">
        <v>8.13333333333333</v>
      </c>
      <c r="D2148" s="94">
        <v>3.02</v>
      </c>
      <c r="E2148" s="94">
        <v>-1.42929819240401</v>
      </c>
      <c r="F2148" s="48">
        <v>3.13326768854262e-16</v>
      </c>
      <c r="G2148" s="48">
        <v>2.19229772067581e-15</v>
      </c>
    </row>
    <row r="2149" spans="1:7">
      <c r="A2149" s="26" t="s">
        <v>42989</v>
      </c>
      <c r="B2149" s="26" t="s">
        <v>140</v>
      </c>
      <c r="C2149" s="94">
        <v>10.9633333333333</v>
      </c>
      <c r="D2149" s="94">
        <v>2.20333333333333</v>
      </c>
      <c r="E2149" s="94">
        <v>-2.31492683132771</v>
      </c>
      <c r="F2149" s="48">
        <v>3.22051315777849e-16</v>
      </c>
      <c r="G2149" s="48">
        <v>2.25263048535236e-15</v>
      </c>
    </row>
    <row r="2150" spans="1:7">
      <c r="A2150" s="26" t="s">
        <v>41155</v>
      </c>
      <c r="B2150" s="26" t="s">
        <v>40570</v>
      </c>
      <c r="C2150" s="94">
        <v>6.47333333333333</v>
      </c>
      <c r="D2150" s="94">
        <v>1.72</v>
      </c>
      <c r="E2150" s="94">
        <v>-1.91210022999594</v>
      </c>
      <c r="F2150" s="48">
        <v>3.32208447728824e-16</v>
      </c>
      <c r="G2150" s="48">
        <v>2.32147682463373e-15</v>
      </c>
    </row>
    <row r="2151" spans="1:7">
      <c r="A2151" s="26" t="s">
        <v>28212</v>
      </c>
      <c r="B2151" s="26" t="s">
        <v>28213</v>
      </c>
      <c r="C2151" s="94">
        <v>5.7</v>
      </c>
      <c r="D2151" s="94">
        <v>1.75333333333333</v>
      </c>
      <c r="E2151" s="94">
        <v>-1.70086162048096</v>
      </c>
      <c r="F2151" s="48">
        <v>3.43827366067814e-16</v>
      </c>
      <c r="G2151" s="48">
        <v>2.40039830227993e-15</v>
      </c>
    </row>
    <row r="2152" spans="1:7">
      <c r="A2152" s="26" t="s">
        <v>36378</v>
      </c>
      <c r="B2152" s="26" t="s">
        <v>671</v>
      </c>
      <c r="C2152" s="94">
        <v>31.6</v>
      </c>
      <c r="D2152" s="94">
        <v>13.03</v>
      </c>
      <c r="E2152" s="94">
        <v>-1.27808747449633</v>
      </c>
      <c r="F2152" s="48">
        <v>3.84064658328224e-16</v>
      </c>
      <c r="G2152" s="48">
        <v>2.67793525693636e-15</v>
      </c>
    </row>
    <row r="2153" spans="1:7">
      <c r="A2153" s="26" t="s">
        <v>7033</v>
      </c>
      <c r="B2153" s="26" t="s">
        <v>7034</v>
      </c>
      <c r="C2153" s="94">
        <v>38.14</v>
      </c>
      <c r="D2153" s="94">
        <v>18.1633333333333</v>
      </c>
      <c r="E2153" s="94">
        <v>-1.07027585345739</v>
      </c>
      <c r="F2153" s="48">
        <v>4.07249842266511e-16</v>
      </c>
      <c r="G2153" s="48">
        <v>2.83691776914709e-15</v>
      </c>
    </row>
    <row r="2154" spans="1:7">
      <c r="A2154" s="26" t="s">
        <v>6996</v>
      </c>
      <c r="B2154" s="26" t="s">
        <v>6997</v>
      </c>
      <c r="C2154" s="94">
        <v>8.61</v>
      </c>
      <c r="D2154" s="94">
        <v>2.79666666666667</v>
      </c>
      <c r="E2154" s="94">
        <v>-1.62230492767818</v>
      </c>
      <c r="F2154" s="48">
        <v>4.10650005242499e-16</v>
      </c>
      <c r="G2154" s="48">
        <v>2.85970415470979e-15</v>
      </c>
    </row>
    <row r="2155" spans="1:7">
      <c r="A2155" s="26" t="s">
        <v>8302</v>
      </c>
      <c r="B2155" s="26" t="s">
        <v>8303</v>
      </c>
      <c r="C2155" s="94">
        <v>1.72333333333333</v>
      </c>
      <c r="D2155" s="94">
        <v>6.88333333333333</v>
      </c>
      <c r="E2155" s="94">
        <v>1.99790559599188</v>
      </c>
      <c r="F2155" s="48">
        <v>4.16231926531064e-16</v>
      </c>
      <c r="G2155" s="48">
        <v>2.89766487634071e-15</v>
      </c>
    </row>
    <row r="2156" spans="1:7">
      <c r="A2156" s="26" t="s">
        <v>2598</v>
      </c>
      <c r="B2156" s="26" t="s">
        <v>2599</v>
      </c>
      <c r="C2156" s="94">
        <v>5.30333333333333</v>
      </c>
      <c r="D2156" s="94">
        <v>12.75</v>
      </c>
      <c r="E2156" s="94">
        <v>1.26552591213633</v>
      </c>
      <c r="F2156" s="48">
        <v>5.06692740086124e-16</v>
      </c>
      <c r="G2156" s="48">
        <v>3.51666492397098e-15</v>
      </c>
    </row>
    <row r="2157" spans="1:7">
      <c r="A2157" s="26" t="s">
        <v>18647</v>
      </c>
      <c r="B2157" s="26" t="s">
        <v>781</v>
      </c>
      <c r="C2157" s="94">
        <v>7.79333333333333</v>
      </c>
      <c r="D2157" s="94">
        <v>1.66333333333333</v>
      </c>
      <c r="E2157" s="94">
        <v>-2.2281632091944</v>
      </c>
      <c r="F2157" s="48">
        <v>5.06735032381517e-16</v>
      </c>
      <c r="G2157" s="48">
        <v>3.51666492397098e-15</v>
      </c>
    </row>
    <row r="2158" spans="1:7">
      <c r="A2158" s="26" t="s">
        <v>16904</v>
      </c>
      <c r="B2158" s="26" t="s">
        <v>16905</v>
      </c>
      <c r="C2158" s="94">
        <v>22.8766666666667</v>
      </c>
      <c r="D2158" s="94">
        <v>8.52666666666667</v>
      </c>
      <c r="E2158" s="94">
        <v>-1.42382309046195</v>
      </c>
      <c r="F2158" s="48">
        <v>5.50820094367487e-16</v>
      </c>
      <c r="G2158" s="48">
        <v>3.81901932094791e-15</v>
      </c>
    </row>
    <row r="2159" spans="1:7">
      <c r="A2159" s="26" t="s">
        <v>34510</v>
      </c>
      <c r="B2159" s="26" t="s">
        <v>34511</v>
      </c>
      <c r="C2159" s="94">
        <v>6.79</v>
      </c>
      <c r="D2159" s="94">
        <v>0.256666666666667</v>
      </c>
      <c r="E2159" s="94">
        <v>-4.72544372427098</v>
      </c>
      <c r="F2159" s="48">
        <v>5.87406019837242e-16</v>
      </c>
      <c r="G2159" s="48">
        <v>4.070133922876e-15</v>
      </c>
    </row>
    <row r="2160" spans="1:7">
      <c r="A2160" s="26" t="s">
        <v>43386</v>
      </c>
      <c r="B2160" s="26" t="s">
        <v>140</v>
      </c>
      <c r="C2160" s="94">
        <v>0.393333333333333</v>
      </c>
      <c r="D2160" s="94">
        <v>3.71333333333333</v>
      </c>
      <c r="E2160" s="94">
        <v>3.23889046797819</v>
      </c>
      <c r="F2160" s="48">
        <v>6.05547470652586e-16</v>
      </c>
      <c r="G2160" s="48">
        <v>4.19059280534086e-15</v>
      </c>
    </row>
    <row r="2161" spans="1:7">
      <c r="A2161" s="26" t="s">
        <v>1928</v>
      </c>
      <c r="B2161" s="26" t="s">
        <v>1929</v>
      </c>
      <c r="C2161" s="94">
        <v>14.6533333333333</v>
      </c>
      <c r="D2161" s="94">
        <v>5.5</v>
      </c>
      <c r="E2161" s="94">
        <v>-1.41372536181605</v>
      </c>
      <c r="F2161" s="48">
        <v>6.68999205867369e-16</v>
      </c>
      <c r="G2161" s="48">
        <v>4.62103848093981e-15</v>
      </c>
    </row>
    <row r="2162" spans="1:7">
      <c r="A2162" s="26" t="s">
        <v>19617</v>
      </c>
      <c r="B2162" s="26" t="s">
        <v>12072</v>
      </c>
      <c r="C2162" s="94">
        <v>6.81666666666667</v>
      </c>
      <c r="D2162" s="94">
        <v>2.34</v>
      </c>
      <c r="E2162" s="94">
        <v>-1.54255790752455</v>
      </c>
      <c r="F2162" s="48">
        <v>6.79228132497325e-16</v>
      </c>
      <c r="G2162" s="48">
        <v>4.68876958276122e-15</v>
      </c>
    </row>
    <row r="2163" spans="1:7">
      <c r="A2163" s="26" t="s">
        <v>7979</v>
      </c>
      <c r="B2163" s="26" t="s">
        <v>2276</v>
      </c>
      <c r="C2163" s="94">
        <v>13.21</v>
      </c>
      <c r="D2163" s="94">
        <v>6.21</v>
      </c>
      <c r="E2163" s="94">
        <v>-1.08896529302635</v>
      </c>
      <c r="F2163" s="48">
        <v>6.84452412964778e-16</v>
      </c>
      <c r="G2163" s="48">
        <v>4.72336132460927e-15</v>
      </c>
    </row>
    <row r="2164" spans="1:7">
      <c r="A2164" s="26" t="s">
        <v>24563</v>
      </c>
      <c r="B2164" s="26" t="s">
        <v>140</v>
      </c>
      <c r="C2164" s="94">
        <v>9.63</v>
      </c>
      <c r="D2164" s="94">
        <v>24.3266666666667</v>
      </c>
      <c r="E2164" s="94">
        <v>1.33693094701987</v>
      </c>
      <c r="F2164" s="48">
        <v>7.12782574811752e-16</v>
      </c>
      <c r="G2164" s="48">
        <v>4.91427313950511e-15</v>
      </c>
    </row>
    <row r="2165" spans="1:7">
      <c r="A2165" s="26" t="s">
        <v>35971</v>
      </c>
      <c r="B2165" s="26" t="s">
        <v>140</v>
      </c>
      <c r="C2165" s="94">
        <v>9.84</v>
      </c>
      <c r="D2165" s="94">
        <v>25.9766666666667</v>
      </c>
      <c r="E2165" s="94">
        <v>1.40048609494307</v>
      </c>
      <c r="F2165" s="48">
        <v>7.15149463597826e-16</v>
      </c>
      <c r="G2165" s="48">
        <v>4.92905753504015e-15</v>
      </c>
    </row>
    <row r="2166" spans="1:7">
      <c r="A2166" s="26" t="s">
        <v>23172</v>
      </c>
      <c r="B2166" s="26" t="s">
        <v>140</v>
      </c>
      <c r="C2166" s="94">
        <v>0.71</v>
      </c>
      <c r="D2166" s="94">
        <v>5.54</v>
      </c>
      <c r="E2166" s="94">
        <v>2.96399504654451</v>
      </c>
      <c r="F2166" s="48">
        <v>7.21039010391114e-16</v>
      </c>
      <c r="G2166" s="48">
        <v>4.96655975067909e-15</v>
      </c>
    </row>
    <row r="2167" spans="1:7">
      <c r="A2167" s="26" t="s">
        <v>15222</v>
      </c>
      <c r="B2167" s="26" t="s">
        <v>5965</v>
      </c>
      <c r="C2167" s="94">
        <v>4.96</v>
      </c>
      <c r="D2167" s="94">
        <v>0.9</v>
      </c>
      <c r="E2167" s="94">
        <v>-2.4623432140572</v>
      </c>
      <c r="F2167" s="48">
        <v>7.23315308902499e-16</v>
      </c>
      <c r="G2167" s="48">
        <v>4.98069030861304e-15</v>
      </c>
    </row>
    <row r="2168" spans="1:7">
      <c r="A2168" s="26" t="s">
        <v>34772</v>
      </c>
      <c r="B2168" s="26" t="s">
        <v>140</v>
      </c>
      <c r="C2168" s="94">
        <v>2.59</v>
      </c>
      <c r="D2168" s="94">
        <v>7.12666666666667</v>
      </c>
      <c r="E2168" s="94">
        <v>1.46027534931278</v>
      </c>
      <c r="F2168" s="48">
        <v>7.36810642070133e-16</v>
      </c>
      <c r="G2168" s="48">
        <v>5.07046577916669e-15</v>
      </c>
    </row>
    <row r="2169" spans="1:7">
      <c r="A2169" s="26" t="s">
        <v>38047</v>
      </c>
      <c r="B2169" s="26" t="s">
        <v>15363</v>
      </c>
      <c r="C2169" s="94">
        <v>25.6533333333333</v>
      </c>
      <c r="D2169" s="94">
        <v>11.3833333333333</v>
      </c>
      <c r="E2169" s="94">
        <v>-1.17222322059259</v>
      </c>
      <c r="F2169" s="48">
        <v>7.58621641589504e-16</v>
      </c>
      <c r="G2169" s="48">
        <v>5.21893993928283e-15</v>
      </c>
    </row>
    <row r="2170" spans="1:7">
      <c r="A2170" s="26" t="s">
        <v>17011</v>
      </c>
      <c r="B2170" s="26" t="s">
        <v>17012</v>
      </c>
      <c r="C2170" s="94">
        <v>2.66666666666667</v>
      </c>
      <c r="D2170" s="94">
        <v>10.0133333333333</v>
      </c>
      <c r="E2170" s="94">
        <v>1.90881290773954</v>
      </c>
      <c r="F2170" s="48">
        <v>7.59288430750238e-16</v>
      </c>
      <c r="G2170" s="48">
        <v>5.22190540763095e-15</v>
      </c>
    </row>
    <row r="2171" spans="1:7">
      <c r="A2171" s="26" t="s">
        <v>16259</v>
      </c>
      <c r="B2171" s="26" t="s">
        <v>16260</v>
      </c>
      <c r="C2171" s="94">
        <v>0.4</v>
      </c>
      <c r="D2171" s="94">
        <v>3.74</v>
      </c>
      <c r="E2171" s="94">
        <v>3.22496636500027</v>
      </c>
      <c r="F2171" s="48">
        <v>7.71083735461803e-16</v>
      </c>
      <c r="G2171" s="48">
        <v>5.30138017006514e-15</v>
      </c>
    </row>
    <row r="2172" spans="1:7">
      <c r="A2172" s="26" t="s">
        <v>33036</v>
      </c>
      <c r="B2172" s="26" t="s">
        <v>33037</v>
      </c>
      <c r="C2172" s="94">
        <v>15.59</v>
      </c>
      <c r="D2172" s="94">
        <v>7.76666666666667</v>
      </c>
      <c r="E2172" s="94">
        <v>-1.0052534738773</v>
      </c>
      <c r="F2172" s="48">
        <v>7.89966634909159e-16</v>
      </c>
      <c r="G2172" s="48">
        <v>5.42783526566616e-15</v>
      </c>
    </row>
    <row r="2173" spans="1:7">
      <c r="A2173" s="26" t="s">
        <v>27843</v>
      </c>
      <c r="B2173" s="26" t="s">
        <v>2326</v>
      </c>
      <c r="C2173" s="94">
        <v>1.42666666666667</v>
      </c>
      <c r="D2173" s="94">
        <v>5.99666666666667</v>
      </c>
      <c r="E2173" s="94">
        <v>2.07151248485033</v>
      </c>
      <c r="F2173" s="48">
        <v>8.20692524567756e-16</v>
      </c>
      <c r="G2173" s="48">
        <v>5.63370957676633e-15</v>
      </c>
    </row>
    <row r="2174" spans="1:7">
      <c r="A2174" s="26" t="s">
        <v>39117</v>
      </c>
      <c r="B2174" s="26" t="s">
        <v>39118</v>
      </c>
      <c r="C2174" s="94">
        <v>16.9833333333333</v>
      </c>
      <c r="D2174" s="94">
        <v>8.31</v>
      </c>
      <c r="E2174" s="94">
        <v>-1.03119926356167</v>
      </c>
      <c r="F2174" s="48">
        <v>8.77088351194446e-16</v>
      </c>
      <c r="G2174" s="48">
        <v>6.01338940131828e-15</v>
      </c>
    </row>
    <row r="2175" spans="1:7">
      <c r="A2175" s="26" t="s">
        <v>2740</v>
      </c>
      <c r="B2175" s="26" t="s">
        <v>2741</v>
      </c>
      <c r="C2175" s="94">
        <v>12.76</v>
      </c>
      <c r="D2175" s="94">
        <v>4.44333333333333</v>
      </c>
      <c r="E2175" s="94">
        <v>-1.52191404939705</v>
      </c>
      <c r="F2175" s="48">
        <v>8.8740681056057e-16</v>
      </c>
      <c r="G2175" s="48">
        <v>6.08036983221087e-15</v>
      </c>
    </row>
    <row r="2176" spans="1:7">
      <c r="A2176" s="26" t="s">
        <v>40024</v>
      </c>
      <c r="B2176" s="26" t="s">
        <v>10175</v>
      </c>
      <c r="C2176" s="94">
        <v>8.97333333333333</v>
      </c>
      <c r="D2176" s="94">
        <v>2.14666666666667</v>
      </c>
      <c r="E2176" s="94">
        <v>-2.0635458164957</v>
      </c>
      <c r="F2176" s="48">
        <v>9.17069828415096e-16</v>
      </c>
      <c r="G2176" s="48">
        <v>6.27779074136316e-15</v>
      </c>
    </row>
    <row r="2177" spans="1:7">
      <c r="A2177" s="26" t="s">
        <v>19336</v>
      </c>
      <c r="B2177" s="26" t="s">
        <v>4190</v>
      </c>
      <c r="C2177" s="94">
        <v>11.01</v>
      </c>
      <c r="D2177" s="94">
        <v>4.22</v>
      </c>
      <c r="E2177" s="94">
        <v>-1.38349956485718</v>
      </c>
      <c r="F2177" s="48">
        <v>9.19092398161458e-16</v>
      </c>
      <c r="G2177" s="48">
        <v>6.28775009390754e-15</v>
      </c>
    </row>
    <row r="2178" spans="1:7">
      <c r="A2178" s="26" t="s">
        <v>18888</v>
      </c>
      <c r="B2178" s="26" t="s">
        <v>17943</v>
      </c>
      <c r="C2178" s="94">
        <v>12.16</v>
      </c>
      <c r="D2178" s="94">
        <v>4.20333333333333</v>
      </c>
      <c r="E2178" s="94">
        <v>-1.53253745383652</v>
      </c>
      <c r="F2178" s="48">
        <v>9.33573498203639e-16</v>
      </c>
      <c r="G2178" s="48">
        <v>6.38484721587126e-15</v>
      </c>
    </row>
    <row r="2179" spans="1:7">
      <c r="A2179" s="26" t="s">
        <v>31573</v>
      </c>
      <c r="B2179" s="26" t="s">
        <v>140</v>
      </c>
      <c r="C2179" s="94">
        <v>28.36</v>
      </c>
      <c r="D2179" s="94">
        <v>10.1366666666667</v>
      </c>
      <c r="E2179" s="94">
        <v>-1.48427421692987</v>
      </c>
      <c r="F2179" s="48">
        <v>9.66120939400839e-16</v>
      </c>
      <c r="G2179" s="48">
        <v>6.60540464494055e-15</v>
      </c>
    </row>
    <row r="2180" spans="1:7">
      <c r="A2180" s="26" t="s">
        <v>588</v>
      </c>
      <c r="B2180" s="26" t="s">
        <v>589</v>
      </c>
      <c r="C2180" s="94">
        <v>0.59</v>
      </c>
      <c r="D2180" s="94">
        <v>2.61</v>
      </c>
      <c r="E2180" s="94">
        <v>2.14526294720804</v>
      </c>
      <c r="F2180" s="48">
        <v>1.00510928533023e-15</v>
      </c>
      <c r="G2180" s="48">
        <v>6.86561236158962e-15</v>
      </c>
    </row>
    <row r="2181" spans="1:7">
      <c r="A2181" s="26" t="s">
        <v>25218</v>
      </c>
      <c r="B2181" s="26" t="s">
        <v>140</v>
      </c>
      <c r="C2181" s="94">
        <v>36.51</v>
      </c>
      <c r="D2181" s="94">
        <v>15.0766666666667</v>
      </c>
      <c r="E2181" s="94">
        <v>-1.27597417352463</v>
      </c>
      <c r="F2181" s="48">
        <v>1.02190427895368e-15</v>
      </c>
      <c r="G2181" s="48">
        <v>6.97603192215159e-15</v>
      </c>
    </row>
    <row r="2182" spans="1:7">
      <c r="A2182" s="26" t="s">
        <v>13448</v>
      </c>
      <c r="B2182" s="26" t="s">
        <v>13449</v>
      </c>
      <c r="C2182" s="94">
        <v>29.16</v>
      </c>
      <c r="D2182" s="94">
        <v>12.7733333333333</v>
      </c>
      <c r="E2182" s="94">
        <v>-1.19085565931192</v>
      </c>
      <c r="F2182" s="48">
        <v>1.06830855631457e-15</v>
      </c>
      <c r="G2182" s="48">
        <v>7.28383229900903e-15</v>
      </c>
    </row>
    <row r="2183" spans="1:7">
      <c r="A2183" s="26" t="s">
        <v>7447</v>
      </c>
      <c r="B2183" s="26" t="s">
        <v>7426</v>
      </c>
      <c r="C2183" s="94">
        <v>10.0233333333333</v>
      </c>
      <c r="D2183" s="94">
        <v>2.42666666666667</v>
      </c>
      <c r="E2183" s="94">
        <v>-2.0463145123753</v>
      </c>
      <c r="F2183" s="48">
        <v>1.14112396248774e-15</v>
      </c>
      <c r="G2183" s="48">
        <v>7.76595330784286e-15</v>
      </c>
    </row>
    <row r="2184" spans="1:7">
      <c r="A2184" s="26" t="s">
        <v>26768</v>
      </c>
      <c r="B2184" s="26" t="s">
        <v>22248</v>
      </c>
      <c r="C2184" s="94">
        <v>3.17333333333333</v>
      </c>
      <c r="D2184" s="94">
        <v>0.826666666666667</v>
      </c>
      <c r="E2184" s="94">
        <v>-1.94062145292107</v>
      </c>
      <c r="F2184" s="48">
        <v>1.1601935770313e-15</v>
      </c>
      <c r="G2184" s="48">
        <v>7.89330716166996e-15</v>
      </c>
    </row>
    <row r="2185" spans="1:7">
      <c r="A2185" s="26" t="s">
        <v>31134</v>
      </c>
      <c r="B2185" s="26" t="s">
        <v>31135</v>
      </c>
      <c r="C2185" s="94">
        <v>38.1033333333333</v>
      </c>
      <c r="D2185" s="94">
        <v>18.6233333333333</v>
      </c>
      <c r="E2185" s="94">
        <v>-1.03280589266527</v>
      </c>
      <c r="F2185" s="48">
        <v>1.35342589887529e-15</v>
      </c>
      <c r="G2185" s="48">
        <v>9.18213751827829e-15</v>
      </c>
    </row>
    <row r="2186" spans="1:7">
      <c r="A2186" s="26" t="s">
        <v>24367</v>
      </c>
      <c r="B2186" s="26" t="s">
        <v>7357</v>
      </c>
      <c r="C2186" s="94">
        <v>1.42</v>
      </c>
      <c r="D2186" s="94">
        <v>5.17666666666667</v>
      </c>
      <c r="E2186" s="94">
        <v>1.86613249416146</v>
      </c>
      <c r="F2186" s="48">
        <v>1.35995978198291e-15</v>
      </c>
      <c r="G2186" s="48">
        <v>9.21842995424889e-15</v>
      </c>
    </row>
    <row r="2187" spans="1:7">
      <c r="A2187" s="26" t="s">
        <v>27223</v>
      </c>
      <c r="B2187" s="26" t="s">
        <v>140</v>
      </c>
      <c r="C2187" s="94">
        <v>2.56</v>
      </c>
      <c r="D2187" s="94">
        <v>8.37333333333333</v>
      </c>
      <c r="E2187" s="94">
        <v>1.70965824817047</v>
      </c>
      <c r="F2187" s="48">
        <v>1.37025061655847e-15</v>
      </c>
      <c r="G2187" s="48">
        <v>9.28534464912916e-15</v>
      </c>
    </row>
    <row r="2188" spans="1:7">
      <c r="A2188" s="26" t="s">
        <v>1038</v>
      </c>
      <c r="B2188" s="26" t="s">
        <v>1039</v>
      </c>
      <c r="C2188" s="94">
        <v>38.4233333333333</v>
      </c>
      <c r="D2188" s="94">
        <v>18.5133333333333</v>
      </c>
      <c r="E2188" s="94">
        <v>-1.05341800589077</v>
      </c>
      <c r="F2188" s="48">
        <v>1.45821937917028e-15</v>
      </c>
      <c r="G2188" s="48">
        <v>9.86937845627252e-15</v>
      </c>
    </row>
    <row r="2189" spans="1:7">
      <c r="A2189" s="26" t="s">
        <v>17060</v>
      </c>
      <c r="B2189" s="26" t="s">
        <v>17061</v>
      </c>
      <c r="C2189" s="94">
        <v>19.53</v>
      </c>
      <c r="D2189" s="94">
        <v>8.14333333333333</v>
      </c>
      <c r="E2189" s="94">
        <v>-1.26200058634069</v>
      </c>
      <c r="F2189" s="48">
        <v>1.48216524056629e-15</v>
      </c>
      <c r="G2189" s="48">
        <v>1.00253204302365e-14</v>
      </c>
    </row>
    <row r="2190" spans="1:7">
      <c r="A2190" s="26" t="s">
        <v>24383</v>
      </c>
      <c r="B2190" s="26" t="s">
        <v>20482</v>
      </c>
      <c r="C2190" s="94">
        <v>36.3966666666667</v>
      </c>
      <c r="D2190" s="94">
        <v>17.9033333333333</v>
      </c>
      <c r="E2190" s="94">
        <v>-1.02357810867161</v>
      </c>
      <c r="F2190" s="48">
        <v>1.55441250884618e-15</v>
      </c>
      <c r="G2190" s="48">
        <v>1.0507581902948e-14</v>
      </c>
    </row>
    <row r="2191" spans="1:7">
      <c r="A2191" s="26" t="s">
        <v>22432</v>
      </c>
      <c r="B2191" s="26" t="s">
        <v>140</v>
      </c>
      <c r="C2191" s="94">
        <v>7.16</v>
      </c>
      <c r="D2191" s="94">
        <v>2.26333333333333</v>
      </c>
      <c r="E2191" s="94">
        <v>-1.66151051374068</v>
      </c>
      <c r="F2191" s="48">
        <v>1.60893506178814e-15</v>
      </c>
      <c r="G2191" s="48">
        <v>1.08695118904333e-14</v>
      </c>
    </row>
    <row r="2192" spans="1:7">
      <c r="A2192" s="26" t="s">
        <v>4443</v>
      </c>
      <c r="B2192" s="26" t="s">
        <v>4444</v>
      </c>
      <c r="C2192" s="94">
        <v>2.75</v>
      </c>
      <c r="D2192" s="94">
        <v>0.63</v>
      </c>
      <c r="E2192" s="94">
        <v>-2.12600788491211</v>
      </c>
      <c r="F2192" s="48">
        <v>1.62810658838106e-15</v>
      </c>
      <c r="G2192" s="48">
        <v>1.09956759590907e-14</v>
      </c>
    </row>
    <row r="2193" spans="1:7">
      <c r="A2193" s="26" t="s">
        <v>17284</v>
      </c>
      <c r="B2193" s="26" t="s">
        <v>17283</v>
      </c>
      <c r="C2193" s="94">
        <v>15.1633333333333</v>
      </c>
      <c r="D2193" s="94">
        <v>7.08666666666667</v>
      </c>
      <c r="E2193" s="94">
        <v>-1.09740783776055</v>
      </c>
      <c r="F2193" s="48">
        <v>1.69292739195464e-15</v>
      </c>
      <c r="G2193" s="48">
        <v>1.14230056614619e-14</v>
      </c>
    </row>
    <row r="2194" spans="1:7">
      <c r="A2194" s="26" t="s">
        <v>38031</v>
      </c>
      <c r="B2194" s="26" t="s">
        <v>140</v>
      </c>
      <c r="C2194" s="94">
        <v>8.85</v>
      </c>
      <c r="D2194" s="94">
        <v>19.7066666666667</v>
      </c>
      <c r="E2194" s="94">
        <v>1.15493440845464</v>
      </c>
      <c r="F2194" s="48">
        <v>1.73447069567431e-15</v>
      </c>
      <c r="G2194" s="48">
        <v>1.16961932574056e-14</v>
      </c>
    </row>
    <row r="2195" spans="1:7">
      <c r="A2195" s="26" t="s">
        <v>12118</v>
      </c>
      <c r="B2195" s="26" t="s">
        <v>12119</v>
      </c>
      <c r="C2195" s="94">
        <v>71.6466666666667</v>
      </c>
      <c r="D2195" s="94">
        <v>31.8966666666667</v>
      </c>
      <c r="E2195" s="94">
        <v>-1.16749392094202</v>
      </c>
      <c r="F2195" s="48">
        <v>1.76969058372423e-15</v>
      </c>
      <c r="G2195" s="48">
        <v>1.19264331641798e-14</v>
      </c>
    </row>
    <row r="2196" spans="1:7">
      <c r="A2196" s="26" t="s">
        <v>1660</v>
      </c>
      <c r="B2196" s="26" t="s">
        <v>140</v>
      </c>
      <c r="C2196" s="94">
        <v>2.79666666666667</v>
      </c>
      <c r="D2196" s="94">
        <v>10.3566666666667</v>
      </c>
      <c r="E2196" s="94">
        <v>1.88877952568202</v>
      </c>
      <c r="F2196" s="48">
        <v>1.91277073226463e-15</v>
      </c>
      <c r="G2196" s="48">
        <v>1.28515915259709e-14</v>
      </c>
    </row>
    <row r="2197" spans="1:7">
      <c r="A2197" s="26" t="s">
        <v>917</v>
      </c>
      <c r="B2197" s="26" t="s">
        <v>140</v>
      </c>
      <c r="C2197" s="94">
        <v>0.453333333333333</v>
      </c>
      <c r="D2197" s="94">
        <v>6.74333333333333</v>
      </c>
      <c r="E2197" s="94">
        <v>3.89481776330794</v>
      </c>
      <c r="F2197" s="48">
        <v>1.93405708268304e-15</v>
      </c>
      <c r="G2197" s="48">
        <v>1.29906708597922e-14</v>
      </c>
    </row>
    <row r="2198" spans="1:7">
      <c r="A2198" s="26" t="s">
        <v>23977</v>
      </c>
      <c r="B2198" s="26" t="s">
        <v>7169</v>
      </c>
      <c r="C2198" s="94">
        <v>0.34</v>
      </c>
      <c r="D2198" s="94">
        <v>3.99333333333333</v>
      </c>
      <c r="E2198" s="94">
        <v>3.55398685081729</v>
      </c>
      <c r="F2198" s="48">
        <v>1.94076942734477e-15</v>
      </c>
      <c r="G2198" s="48">
        <v>1.30318048967994e-14</v>
      </c>
    </row>
    <row r="2199" spans="1:7">
      <c r="A2199" s="26" t="s">
        <v>4830</v>
      </c>
      <c r="B2199" s="26" t="s">
        <v>4831</v>
      </c>
      <c r="C2199" s="94">
        <v>4.1</v>
      </c>
      <c r="D2199" s="94">
        <v>1.03333333333333</v>
      </c>
      <c r="E2199" s="94">
        <v>-1.98831819495237</v>
      </c>
      <c r="F2199" s="48">
        <v>2.05622114672075e-15</v>
      </c>
      <c r="G2199" s="48">
        <v>1.37861412960526e-14</v>
      </c>
    </row>
    <row r="2200" spans="1:7">
      <c r="A2200" s="26" t="s">
        <v>26532</v>
      </c>
      <c r="B2200" s="26" t="s">
        <v>26533</v>
      </c>
      <c r="C2200" s="94">
        <v>6.55333333333333</v>
      </c>
      <c r="D2200" s="94">
        <v>19.22</v>
      </c>
      <c r="E2200" s="94">
        <v>1.55230751515433</v>
      </c>
      <c r="F2200" s="48">
        <v>2.22012424811787e-15</v>
      </c>
      <c r="G2200" s="48">
        <v>1.4867047262487e-14</v>
      </c>
    </row>
    <row r="2201" spans="1:7">
      <c r="A2201" s="26" t="s">
        <v>30128</v>
      </c>
      <c r="B2201" s="26" t="s">
        <v>19406</v>
      </c>
      <c r="C2201" s="94">
        <v>23.8533333333333</v>
      </c>
      <c r="D2201" s="94">
        <v>11.2066666666667</v>
      </c>
      <c r="E2201" s="94">
        <v>-1.08983366281573</v>
      </c>
      <c r="F2201" s="48">
        <v>2.34384449623483e-15</v>
      </c>
      <c r="G2201" s="48">
        <v>1.56765831161213e-14</v>
      </c>
    </row>
    <row r="2202" spans="1:7">
      <c r="A2202" s="26" t="s">
        <v>13271</v>
      </c>
      <c r="B2202" s="26" t="s">
        <v>13272</v>
      </c>
      <c r="C2202" s="94">
        <v>13.8766666666667</v>
      </c>
      <c r="D2202" s="94">
        <v>2.93333333333333</v>
      </c>
      <c r="E2202" s="94">
        <v>-2.24204812961556</v>
      </c>
      <c r="F2202" s="48">
        <v>2.37464754028697e-15</v>
      </c>
      <c r="G2202" s="48">
        <v>1.58778123490604e-14</v>
      </c>
    </row>
    <row r="2203" spans="1:7">
      <c r="A2203" s="26" t="s">
        <v>19831</v>
      </c>
      <c r="B2203" s="26" t="s">
        <v>19832</v>
      </c>
      <c r="C2203" s="94">
        <v>28.0133333333333</v>
      </c>
      <c r="D2203" s="94">
        <v>12.4266666666667</v>
      </c>
      <c r="E2203" s="94">
        <v>-1.17267430201876</v>
      </c>
      <c r="F2203" s="48">
        <v>2.41642690260284e-15</v>
      </c>
      <c r="G2203" s="48">
        <v>1.61474174197461e-14</v>
      </c>
    </row>
    <row r="2204" spans="1:7">
      <c r="A2204" s="26" t="s">
        <v>5509</v>
      </c>
      <c r="B2204" s="26" t="s">
        <v>5510</v>
      </c>
      <c r="C2204" s="94">
        <v>9.13333333333333</v>
      </c>
      <c r="D2204" s="94">
        <v>2.68666666666667</v>
      </c>
      <c r="E2204" s="94">
        <v>-1.76532414931992</v>
      </c>
      <c r="F2204" s="48">
        <v>2.55617383511528e-15</v>
      </c>
      <c r="G2204" s="48">
        <v>1.70709565256177e-14</v>
      </c>
    </row>
    <row r="2205" spans="1:7">
      <c r="A2205" s="26" t="s">
        <v>22686</v>
      </c>
      <c r="B2205" s="26" t="s">
        <v>22687</v>
      </c>
      <c r="C2205" s="94">
        <v>23.5033333333333</v>
      </c>
      <c r="D2205" s="94">
        <v>11.4466666666667</v>
      </c>
      <c r="E2205" s="94">
        <v>-1.0379378412539</v>
      </c>
      <c r="F2205" s="48">
        <v>2.55725589422934e-15</v>
      </c>
      <c r="G2205" s="48">
        <v>1.70730357350718e-14</v>
      </c>
    </row>
    <row r="2206" spans="1:7">
      <c r="A2206" s="26" t="s">
        <v>13295</v>
      </c>
      <c r="B2206" s="26" t="s">
        <v>13296</v>
      </c>
      <c r="C2206" s="94">
        <v>32.8866666666667</v>
      </c>
      <c r="D2206" s="94">
        <v>15.3333333333333</v>
      </c>
      <c r="E2206" s="94">
        <v>-1.10083142616276</v>
      </c>
      <c r="F2206" s="48">
        <v>2.59539500389313e-15</v>
      </c>
      <c r="G2206" s="48">
        <v>1.73224435451162e-14</v>
      </c>
    </row>
    <row r="2207" spans="1:7">
      <c r="A2207" s="26" t="s">
        <v>24459</v>
      </c>
      <c r="B2207" s="26" t="s">
        <v>24460</v>
      </c>
      <c r="C2207" s="94">
        <v>23.88</v>
      </c>
      <c r="D2207" s="94">
        <v>9.36</v>
      </c>
      <c r="E2207" s="94">
        <v>-1.3512224016814</v>
      </c>
      <c r="F2207" s="48">
        <v>2.66280649829038e-15</v>
      </c>
      <c r="G2207" s="48">
        <v>1.77616650256334e-14</v>
      </c>
    </row>
    <row r="2208" spans="1:7">
      <c r="A2208" s="26" t="s">
        <v>28636</v>
      </c>
      <c r="B2208" s="26" t="s">
        <v>140</v>
      </c>
      <c r="C2208" s="94">
        <v>2.10333333333333</v>
      </c>
      <c r="D2208" s="94">
        <v>0.543333333333333</v>
      </c>
      <c r="E2208" s="94">
        <v>-1.95276804075147</v>
      </c>
      <c r="F2208" s="48">
        <v>2.67647625162681e-15</v>
      </c>
      <c r="G2208" s="48">
        <v>1.78474719825518e-14</v>
      </c>
    </row>
    <row r="2209" spans="1:7">
      <c r="A2209" s="26" t="s">
        <v>26841</v>
      </c>
      <c r="B2209" s="26" t="s">
        <v>8046</v>
      </c>
      <c r="C2209" s="94">
        <v>15.91</v>
      </c>
      <c r="D2209" s="94">
        <v>3.98</v>
      </c>
      <c r="E2209" s="94">
        <v>-1.9990934997874</v>
      </c>
      <c r="F2209" s="48">
        <v>2.68824926526369e-15</v>
      </c>
      <c r="G2209" s="48">
        <v>1.79205831249236e-14</v>
      </c>
    </row>
    <row r="2210" spans="1:7">
      <c r="A2210" s="26" t="s">
        <v>20360</v>
      </c>
      <c r="B2210" s="26" t="s">
        <v>20361</v>
      </c>
      <c r="C2210" s="94">
        <v>4.12666666666667</v>
      </c>
      <c r="D2210" s="94">
        <v>10.4466666666667</v>
      </c>
      <c r="E2210" s="94">
        <v>1.33999386525832</v>
      </c>
      <c r="F2210" s="48">
        <v>2.74012290552681e-15</v>
      </c>
      <c r="G2210" s="48">
        <v>1.82608912765433e-14</v>
      </c>
    </row>
    <row r="2211" spans="1:7">
      <c r="A2211" s="26" t="s">
        <v>31078</v>
      </c>
      <c r="B2211" s="26" t="s">
        <v>21514</v>
      </c>
      <c r="C2211" s="94">
        <v>12.22</v>
      </c>
      <c r="D2211" s="94">
        <v>4.70666666666667</v>
      </c>
      <c r="E2211" s="94">
        <v>-1.3764666972687</v>
      </c>
      <c r="F2211" s="48">
        <v>2.79491356794e-15</v>
      </c>
      <c r="G2211" s="48">
        <v>1.86036434366006e-14</v>
      </c>
    </row>
    <row r="2212" spans="1:7">
      <c r="A2212" s="26" t="s">
        <v>39292</v>
      </c>
      <c r="B2212" s="26" t="s">
        <v>27014</v>
      </c>
      <c r="C2212" s="94">
        <v>4.91666666666667</v>
      </c>
      <c r="D2212" s="94">
        <v>1.22666666666667</v>
      </c>
      <c r="E2212" s="94">
        <v>-2.00293728307955</v>
      </c>
      <c r="F2212" s="48">
        <v>2.83535249470817e-15</v>
      </c>
      <c r="G2212" s="48">
        <v>1.88671458284095e-14</v>
      </c>
    </row>
    <row r="2213" spans="1:7">
      <c r="A2213" s="26" t="s">
        <v>28935</v>
      </c>
      <c r="B2213" s="26" t="s">
        <v>28936</v>
      </c>
      <c r="C2213" s="94">
        <v>12.0466666666667</v>
      </c>
      <c r="D2213" s="94">
        <v>5.92666666666667</v>
      </c>
      <c r="E2213" s="94">
        <v>-1.02334118203483</v>
      </c>
      <c r="F2213" s="48">
        <v>3.19274558804954e-15</v>
      </c>
      <c r="G2213" s="48">
        <v>2.12007494803577e-14</v>
      </c>
    </row>
    <row r="2214" spans="1:7">
      <c r="A2214" s="26" t="s">
        <v>23419</v>
      </c>
      <c r="B2214" s="26" t="s">
        <v>23418</v>
      </c>
      <c r="C2214" s="94">
        <v>15.7</v>
      </c>
      <c r="D2214" s="94">
        <v>5.90333333333333</v>
      </c>
      <c r="E2214" s="94">
        <v>-1.41116284774823</v>
      </c>
      <c r="F2214" s="48">
        <v>3.21977743147703e-15</v>
      </c>
      <c r="G2214" s="48">
        <v>2.13738416727837e-14</v>
      </c>
    </row>
    <row r="2215" spans="1:7">
      <c r="A2215" s="26" t="s">
        <v>43532</v>
      </c>
      <c r="B2215" s="26" t="s">
        <v>140</v>
      </c>
      <c r="C2215" s="94">
        <v>4.67666666666667</v>
      </c>
      <c r="D2215" s="94">
        <v>9.56666666666667</v>
      </c>
      <c r="E2215" s="94">
        <v>1.03253572794315</v>
      </c>
      <c r="F2215" s="48">
        <v>3.28325133765614e-15</v>
      </c>
      <c r="G2215" s="48">
        <v>2.17886709501974e-14</v>
      </c>
    </row>
    <row r="2216" spans="1:7">
      <c r="A2216" s="26" t="s">
        <v>27788</v>
      </c>
      <c r="B2216" s="26" t="s">
        <v>17964</v>
      </c>
      <c r="C2216" s="94">
        <v>33.65</v>
      </c>
      <c r="D2216" s="94">
        <v>16.72</v>
      </c>
      <c r="E2216" s="94">
        <v>-1.0090316574168</v>
      </c>
      <c r="F2216" s="48">
        <v>3.40784476987015e-15</v>
      </c>
      <c r="G2216" s="48">
        <v>2.26019692641209e-14</v>
      </c>
    </row>
    <row r="2217" spans="1:7">
      <c r="A2217" s="26" t="s">
        <v>20210</v>
      </c>
      <c r="B2217" s="26" t="s">
        <v>7056</v>
      </c>
      <c r="C2217" s="94">
        <v>6.16333333333333</v>
      </c>
      <c r="D2217" s="94">
        <v>2.84666666666667</v>
      </c>
      <c r="E2217" s="94">
        <v>-1.1144372497837</v>
      </c>
      <c r="F2217" s="48">
        <v>3.51770442607978e-15</v>
      </c>
      <c r="G2217" s="48">
        <v>2.33166332874085e-14</v>
      </c>
    </row>
    <row r="2218" spans="1:7">
      <c r="A2218" s="26" t="s">
        <v>16316</v>
      </c>
      <c r="B2218" s="26" t="s">
        <v>16317</v>
      </c>
      <c r="C2218" s="94">
        <v>11.2266666666667</v>
      </c>
      <c r="D2218" s="94">
        <v>4.51666666666667</v>
      </c>
      <c r="E2218" s="94">
        <v>-1.31359928682517</v>
      </c>
      <c r="F2218" s="48">
        <v>3.64986148217367e-15</v>
      </c>
      <c r="G2218" s="48">
        <v>2.41781493878921e-14</v>
      </c>
    </row>
    <row r="2219" spans="1:7">
      <c r="A2219" s="26" t="s">
        <v>4935</v>
      </c>
      <c r="B2219" s="26" t="s">
        <v>4936</v>
      </c>
      <c r="C2219" s="94">
        <v>15.1366666666667</v>
      </c>
      <c r="D2219" s="94">
        <v>6.20666666666667</v>
      </c>
      <c r="E2219" s="94">
        <v>-1.28615696386554</v>
      </c>
      <c r="F2219" s="48">
        <v>3.75839628953856e-15</v>
      </c>
      <c r="G2219" s="48">
        <v>2.48673819013913e-14</v>
      </c>
    </row>
    <row r="2220" spans="1:7">
      <c r="A2220" s="26" t="s">
        <v>10353</v>
      </c>
      <c r="B2220" s="26" t="s">
        <v>10348</v>
      </c>
      <c r="C2220" s="94">
        <v>4.78666666666667</v>
      </c>
      <c r="D2220" s="94">
        <v>16.0566666666667</v>
      </c>
      <c r="E2220" s="94">
        <v>1.74607917476393</v>
      </c>
      <c r="F2220" s="48">
        <v>3.76404617410495e-15</v>
      </c>
      <c r="G2220" s="48">
        <v>2.48973278139065e-14</v>
      </c>
    </row>
    <row r="2221" spans="1:7">
      <c r="A2221" s="26" t="s">
        <v>642</v>
      </c>
      <c r="B2221" s="26" t="s">
        <v>643</v>
      </c>
      <c r="C2221" s="94">
        <v>24.2566666666667</v>
      </c>
      <c r="D2221" s="94">
        <v>11.8766666666667</v>
      </c>
      <c r="E2221" s="94">
        <v>-1.03025132723524</v>
      </c>
      <c r="F2221" s="48">
        <v>3.98613522905156e-15</v>
      </c>
      <c r="G2221" s="48">
        <v>2.63270326755964e-14</v>
      </c>
    </row>
    <row r="2222" spans="1:7">
      <c r="A2222" s="26" t="s">
        <v>32183</v>
      </c>
      <c r="B2222" s="26" t="s">
        <v>32184</v>
      </c>
      <c r="C2222" s="94">
        <v>8.61</v>
      </c>
      <c r="D2222" s="94">
        <v>2.85</v>
      </c>
      <c r="E2222" s="94">
        <v>-1.59505131834474</v>
      </c>
      <c r="F2222" s="48">
        <v>4.03744226833912e-15</v>
      </c>
      <c r="G2222" s="48">
        <v>2.66579496656477e-14</v>
      </c>
    </row>
    <row r="2223" spans="1:7">
      <c r="A2223" s="26" t="s">
        <v>21560</v>
      </c>
      <c r="B2223" s="26" t="s">
        <v>140</v>
      </c>
      <c r="C2223" s="94">
        <v>40.53</v>
      </c>
      <c r="D2223" s="94">
        <v>17.5033333333333</v>
      </c>
      <c r="E2223" s="94">
        <v>-1.21136048043976</v>
      </c>
      <c r="F2223" s="48">
        <v>4.24075702242606e-15</v>
      </c>
      <c r="G2223" s="48">
        <v>2.79587052264232e-14</v>
      </c>
    </row>
    <row r="2224" spans="1:7">
      <c r="A2224" s="26" t="s">
        <v>25518</v>
      </c>
      <c r="B2224" s="26" t="s">
        <v>25519</v>
      </c>
      <c r="C2224" s="94">
        <v>4.87333333333333</v>
      </c>
      <c r="D2224" s="94">
        <v>15.2933333333333</v>
      </c>
      <c r="E2224" s="94">
        <v>1.64992208006339</v>
      </c>
      <c r="F2224" s="48">
        <v>4.28675406914626e-15</v>
      </c>
      <c r="G2224" s="48">
        <v>2.8253548390279e-14</v>
      </c>
    </row>
    <row r="2225" spans="1:7">
      <c r="A2225" s="26" t="s">
        <v>24556</v>
      </c>
      <c r="B2225" s="26" t="s">
        <v>7572</v>
      </c>
      <c r="C2225" s="94">
        <v>14.4866666666667</v>
      </c>
      <c r="D2225" s="94">
        <v>6.96333333333333</v>
      </c>
      <c r="E2225" s="94">
        <v>-1.05687568211418</v>
      </c>
      <c r="F2225" s="48">
        <v>4.48779075233125e-15</v>
      </c>
      <c r="G2225" s="48">
        <v>2.95697622681862e-14</v>
      </c>
    </row>
    <row r="2226" spans="1:7">
      <c r="A2226" s="26" t="s">
        <v>16547</v>
      </c>
      <c r="B2226" s="26" t="s">
        <v>140</v>
      </c>
      <c r="C2226" s="94">
        <v>26.7966666666667</v>
      </c>
      <c r="D2226" s="94">
        <v>11.85</v>
      </c>
      <c r="E2226" s="94">
        <v>-1.1771664907177</v>
      </c>
      <c r="F2226" s="48">
        <v>4.50206386549671e-15</v>
      </c>
      <c r="G2226" s="48">
        <v>2.96549862469471e-14</v>
      </c>
    </row>
    <row r="2227" spans="1:7">
      <c r="A2227" s="26" t="s">
        <v>34966</v>
      </c>
      <c r="B2227" s="26" t="s">
        <v>8515</v>
      </c>
      <c r="C2227" s="94">
        <v>26.62</v>
      </c>
      <c r="D2227" s="94">
        <v>12.96</v>
      </c>
      <c r="E2227" s="94">
        <v>-1.03844485302727</v>
      </c>
      <c r="F2227" s="48">
        <v>5.60787108119224e-15</v>
      </c>
      <c r="G2227" s="48">
        <v>3.68293982183725e-14</v>
      </c>
    </row>
    <row r="2228" spans="1:7">
      <c r="A2228" s="26" t="s">
        <v>9480</v>
      </c>
      <c r="B2228" s="26" t="s">
        <v>9481</v>
      </c>
      <c r="C2228" s="94">
        <v>18.01</v>
      </c>
      <c r="D2228" s="94">
        <v>44.39</v>
      </c>
      <c r="E2228" s="94">
        <v>1.30143652741882</v>
      </c>
      <c r="F2228" s="48">
        <v>5.94398023075759e-15</v>
      </c>
      <c r="G2228" s="48">
        <v>3.90136444657014e-14</v>
      </c>
    </row>
    <row r="2229" spans="1:7">
      <c r="A2229" s="26" t="s">
        <v>5657</v>
      </c>
      <c r="B2229" s="26" t="s">
        <v>5658</v>
      </c>
      <c r="C2229" s="94">
        <v>3.60666666666667</v>
      </c>
      <c r="D2229" s="94">
        <v>9.28666666666667</v>
      </c>
      <c r="E2229" s="94">
        <v>1.36449475877444</v>
      </c>
      <c r="F2229" s="48">
        <v>6.75772710575372e-15</v>
      </c>
      <c r="G2229" s="48">
        <v>4.42891038007859e-14</v>
      </c>
    </row>
    <row r="2230" spans="1:7">
      <c r="A2230" s="26" t="s">
        <v>32018</v>
      </c>
      <c r="B2230" s="26" t="s">
        <v>140</v>
      </c>
      <c r="C2230" s="94">
        <v>24.4233333333333</v>
      </c>
      <c r="D2230" s="94">
        <v>11.2733333333333</v>
      </c>
      <c r="E2230" s="94">
        <v>-1.11534595592946</v>
      </c>
      <c r="F2230" s="48">
        <v>6.93487984117754e-15</v>
      </c>
      <c r="G2230" s="48">
        <v>4.5423257907086e-14</v>
      </c>
    </row>
    <row r="2231" spans="1:7">
      <c r="A2231" s="26" t="s">
        <v>1257</v>
      </c>
      <c r="B2231" s="26" t="s">
        <v>1258</v>
      </c>
      <c r="C2231" s="94">
        <v>5.34333333333333</v>
      </c>
      <c r="D2231" s="94">
        <v>1.91666666666667</v>
      </c>
      <c r="E2231" s="94">
        <v>-1.47914056432281</v>
      </c>
      <c r="F2231" s="48">
        <v>6.99244346850044e-15</v>
      </c>
      <c r="G2231" s="48">
        <v>4.57732292299709e-14</v>
      </c>
    </row>
    <row r="2232" spans="1:7">
      <c r="A2232" s="26" t="s">
        <v>30041</v>
      </c>
      <c r="B2232" s="26" t="s">
        <v>29962</v>
      </c>
      <c r="C2232" s="94">
        <v>14.7</v>
      </c>
      <c r="D2232" s="94">
        <v>6.76</v>
      </c>
      <c r="E2232" s="94">
        <v>-1.12072100344154</v>
      </c>
      <c r="F2232" s="48">
        <v>7.19883880700812e-15</v>
      </c>
      <c r="G2232" s="48">
        <v>4.71103920983291e-14</v>
      </c>
    </row>
    <row r="2233" spans="1:7">
      <c r="A2233" s="26" t="s">
        <v>39123</v>
      </c>
      <c r="B2233" s="26" t="s">
        <v>140</v>
      </c>
      <c r="C2233" s="94">
        <v>7.96</v>
      </c>
      <c r="D2233" s="94">
        <v>2.26</v>
      </c>
      <c r="E2233" s="94">
        <v>-1.81644565812846</v>
      </c>
      <c r="F2233" s="48">
        <v>7.24794869932539e-15</v>
      </c>
      <c r="G2233" s="48">
        <v>4.74177671551849e-14</v>
      </c>
    </row>
    <row r="2234" spans="1:7">
      <c r="A2234" s="26" t="s">
        <v>30267</v>
      </c>
      <c r="B2234" s="26" t="s">
        <v>11646</v>
      </c>
      <c r="C2234" s="94">
        <v>2.30666666666667</v>
      </c>
      <c r="D2234" s="94">
        <v>6.16333333333333</v>
      </c>
      <c r="E2234" s="94">
        <v>1.41790128176747</v>
      </c>
      <c r="F2234" s="48">
        <v>7.27547193902715e-15</v>
      </c>
      <c r="G2234" s="48">
        <v>4.75837775002449e-14</v>
      </c>
    </row>
    <row r="2235" spans="1:7">
      <c r="A2235" s="26" t="s">
        <v>28782</v>
      </c>
      <c r="B2235" s="26" t="s">
        <v>28783</v>
      </c>
      <c r="C2235" s="94">
        <v>21.5766666666667</v>
      </c>
      <c r="D2235" s="94">
        <v>9.86</v>
      </c>
      <c r="E2235" s="94">
        <v>-1.12981245143655</v>
      </c>
      <c r="F2235" s="48">
        <v>7.30561611390743e-15</v>
      </c>
      <c r="G2235" s="48">
        <v>4.77668264921126e-14</v>
      </c>
    </row>
    <row r="2236" spans="1:7">
      <c r="A2236" s="26" t="s">
        <v>27799</v>
      </c>
      <c r="B2236" s="26" t="s">
        <v>13294</v>
      </c>
      <c r="C2236" s="94">
        <v>7.51</v>
      </c>
      <c r="D2236" s="94">
        <v>1.01</v>
      </c>
      <c r="E2236" s="94">
        <v>-2.89445761476248</v>
      </c>
      <c r="F2236" s="48">
        <v>7.35656136606016e-15</v>
      </c>
      <c r="G2236" s="48">
        <v>4.80715478999896e-14</v>
      </c>
    </row>
    <row r="2237" spans="1:7">
      <c r="A2237" s="26" t="s">
        <v>21352</v>
      </c>
      <c r="B2237" s="26" t="s">
        <v>21353</v>
      </c>
      <c r="C2237" s="94">
        <v>14.8166666666667</v>
      </c>
      <c r="D2237" s="94">
        <v>5.86666666666667</v>
      </c>
      <c r="E2237" s="94">
        <v>-1.33660799019248</v>
      </c>
      <c r="F2237" s="48">
        <v>7.40499366852997e-15</v>
      </c>
      <c r="G2237" s="48">
        <v>4.83594987456592e-14</v>
      </c>
    </row>
    <row r="2238" spans="1:7">
      <c r="A2238" s="26" t="s">
        <v>28200</v>
      </c>
      <c r="B2238" s="26" t="s">
        <v>28201</v>
      </c>
      <c r="C2238" s="94">
        <v>20.82</v>
      </c>
      <c r="D2238" s="94">
        <v>9.13333333333333</v>
      </c>
      <c r="E2238" s="94">
        <v>-1.18875667617268</v>
      </c>
      <c r="F2238" s="48">
        <v>8.72987836938751e-15</v>
      </c>
      <c r="G2238" s="48">
        <v>5.69782750850536e-14</v>
      </c>
    </row>
    <row r="2239" spans="1:7">
      <c r="A2239" s="26" t="s">
        <v>30059</v>
      </c>
      <c r="B2239" s="26" t="s">
        <v>1878</v>
      </c>
      <c r="C2239" s="94">
        <v>4.36333333333333</v>
      </c>
      <c r="D2239" s="94">
        <v>1.32333333333333</v>
      </c>
      <c r="E2239" s="94">
        <v>-1.72125418480229</v>
      </c>
      <c r="F2239" s="48">
        <v>9.65790125311036e-15</v>
      </c>
      <c r="G2239" s="48">
        <v>6.2942579746661e-14</v>
      </c>
    </row>
    <row r="2240" spans="1:7">
      <c r="A2240" s="26" t="s">
        <v>1610</v>
      </c>
      <c r="B2240" s="26" t="s">
        <v>140</v>
      </c>
      <c r="C2240" s="94">
        <v>10.9033333333333</v>
      </c>
      <c r="D2240" s="94">
        <v>3.38666666666667</v>
      </c>
      <c r="E2240" s="94">
        <v>-1.68683135731061</v>
      </c>
      <c r="F2240" s="48">
        <v>9.81728862955669e-15</v>
      </c>
      <c r="G2240" s="48">
        <v>6.39625228593941e-14</v>
      </c>
    </row>
    <row r="2241" spans="1:7">
      <c r="A2241" s="26" t="s">
        <v>43401</v>
      </c>
      <c r="B2241" s="26" t="s">
        <v>140</v>
      </c>
      <c r="C2241" s="94">
        <v>14.15</v>
      </c>
      <c r="D2241" s="94">
        <v>5.09</v>
      </c>
      <c r="E2241" s="94">
        <v>-1.47506449164355</v>
      </c>
      <c r="F2241" s="48">
        <v>9.98865826538061e-15</v>
      </c>
      <c r="G2241" s="48">
        <v>6.50599111716293e-14</v>
      </c>
    </row>
    <row r="2242" spans="1:7">
      <c r="A2242" s="26" t="s">
        <v>19075</v>
      </c>
      <c r="B2242" s="26" t="s">
        <v>14307</v>
      </c>
      <c r="C2242" s="94">
        <v>14.1766666666667</v>
      </c>
      <c r="D2242" s="94">
        <v>32.7766666666667</v>
      </c>
      <c r="E2242" s="94">
        <v>1.20915078793145</v>
      </c>
      <c r="F2242" s="48">
        <v>1.0306670824789e-14</v>
      </c>
      <c r="G2242" s="48">
        <v>6.70917931562519e-14</v>
      </c>
    </row>
    <row r="2243" spans="1:7">
      <c r="A2243" s="26" t="s">
        <v>19911</v>
      </c>
      <c r="B2243" s="26" t="s">
        <v>19912</v>
      </c>
      <c r="C2243" s="94">
        <v>0.226666666666667</v>
      </c>
      <c r="D2243" s="94">
        <v>2.10666666666667</v>
      </c>
      <c r="E2243" s="94">
        <v>3.21631790692676</v>
      </c>
      <c r="F2243" s="48">
        <v>1.12427746177351e-14</v>
      </c>
      <c r="G2243" s="48">
        <v>7.30780350152784e-14</v>
      </c>
    </row>
    <row r="2244" spans="1:7">
      <c r="A2244" s="26" t="s">
        <v>26144</v>
      </c>
      <c r="B2244" s="26" t="s">
        <v>26145</v>
      </c>
      <c r="C2244" s="94">
        <v>16.9666666666667</v>
      </c>
      <c r="D2244" s="94">
        <v>37.4466666666667</v>
      </c>
      <c r="E2244" s="94">
        <v>1.14213414661555</v>
      </c>
      <c r="F2244" s="48">
        <v>1.20853491257786e-14</v>
      </c>
      <c r="G2244" s="48">
        <v>7.8485679810685e-14</v>
      </c>
    </row>
    <row r="2245" spans="1:7">
      <c r="A2245" s="26" t="s">
        <v>29744</v>
      </c>
      <c r="B2245" s="26" t="s">
        <v>140</v>
      </c>
      <c r="C2245" s="94">
        <v>3.57333333333333</v>
      </c>
      <c r="D2245" s="94">
        <v>13.4966666666667</v>
      </c>
      <c r="E2245" s="94">
        <v>1.91726073721869</v>
      </c>
      <c r="F2245" s="48">
        <v>1.21048636904114e-14</v>
      </c>
      <c r="G2245" s="48">
        <v>7.85893729396229e-14</v>
      </c>
    </row>
    <row r="2246" spans="1:7">
      <c r="A2246" s="26" t="s">
        <v>26741</v>
      </c>
      <c r="B2246" s="26" t="s">
        <v>140</v>
      </c>
      <c r="C2246" s="94">
        <v>18.9133333333333</v>
      </c>
      <c r="D2246" s="94">
        <v>8.88666666666667</v>
      </c>
      <c r="E2246" s="94">
        <v>-1.08968937018538</v>
      </c>
      <c r="F2246" s="48">
        <v>1.27291232082616e-14</v>
      </c>
      <c r="G2246" s="48">
        <v>8.25938890771558e-14</v>
      </c>
    </row>
    <row r="2247" spans="1:7">
      <c r="A2247" s="26" t="s">
        <v>23150</v>
      </c>
      <c r="B2247" s="26" t="s">
        <v>21486</v>
      </c>
      <c r="C2247" s="94">
        <v>2.21333333333333</v>
      </c>
      <c r="D2247" s="94">
        <v>0.153333333333333</v>
      </c>
      <c r="E2247" s="94">
        <v>-3.85147747528991</v>
      </c>
      <c r="F2247" s="48">
        <v>1.27929629022878e-14</v>
      </c>
      <c r="G2247" s="48">
        <v>8.29595182117913e-14</v>
      </c>
    </row>
    <row r="2248" spans="1:7">
      <c r="A2248" s="26" t="s">
        <v>2231</v>
      </c>
      <c r="B2248" s="26" t="s">
        <v>2178</v>
      </c>
      <c r="C2248" s="94">
        <v>36.7433333333333</v>
      </c>
      <c r="D2248" s="94">
        <v>15.7733333333333</v>
      </c>
      <c r="E2248" s="94">
        <v>-1.21999493986531</v>
      </c>
      <c r="F2248" s="48">
        <v>1.28365124946954e-14</v>
      </c>
      <c r="G2248" s="48">
        <v>8.32175665152161e-14</v>
      </c>
    </row>
    <row r="2249" spans="1:7">
      <c r="A2249" s="26" t="s">
        <v>4324</v>
      </c>
      <c r="B2249" s="26" t="s">
        <v>4325</v>
      </c>
      <c r="C2249" s="94">
        <v>17.7033333333333</v>
      </c>
      <c r="D2249" s="94">
        <v>8.57</v>
      </c>
      <c r="E2249" s="94">
        <v>-1.04665391925917</v>
      </c>
      <c r="F2249" s="48">
        <v>1.31513109030331e-14</v>
      </c>
      <c r="G2249" s="48">
        <v>8.52084934553931e-14</v>
      </c>
    </row>
    <row r="2250" spans="1:7">
      <c r="A2250" s="26" t="s">
        <v>18285</v>
      </c>
      <c r="B2250" s="26" t="s">
        <v>140</v>
      </c>
      <c r="C2250" s="94">
        <v>42.59</v>
      </c>
      <c r="D2250" s="94">
        <v>16.1733333333333</v>
      </c>
      <c r="E2250" s="94">
        <v>-1.39689768015099</v>
      </c>
      <c r="F2250" s="48">
        <v>1.39913472612868e-14</v>
      </c>
      <c r="G2250" s="48">
        <v>9.05981656042165e-14</v>
      </c>
    </row>
    <row r="2251" spans="1:7">
      <c r="A2251" s="26" t="s">
        <v>6033</v>
      </c>
      <c r="B2251" s="26" t="s">
        <v>1153</v>
      </c>
      <c r="C2251" s="94">
        <v>6.81</v>
      </c>
      <c r="D2251" s="94">
        <v>1.19</v>
      </c>
      <c r="E2251" s="94">
        <v>-2.51669322470413</v>
      </c>
      <c r="F2251" s="48">
        <v>1.42859761870338e-14</v>
      </c>
      <c r="G2251" s="48">
        <v>9.24789434527097e-14</v>
      </c>
    </row>
    <row r="2252" spans="1:7">
      <c r="A2252" s="26" t="s">
        <v>36058</v>
      </c>
      <c r="B2252" s="26" t="s">
        <v>2459</v>
      </c>
      <c r="C2252" s="94">
        <v>19.1566666666667</v>
      </c>
      <c r="D2252" s="94">
        <v>8.56</v>
      </c>
      <c r="E2252" s="94">
        <v>-1.16216384671311</v>
      </c>
      <c r="F2252" s="48">
        <v>1.43495506812338e-14</v>
      </c>
      <c r="G2252" s="48">
        <v>9.2863349895031e-14</v>
      </c>
    </row>
    <row r="2253" spans="1:7">
      <c r="A2253" s="26" t="s">
        <v>14983</v>
      </c>
      <c r="B2253" s="26" t="s">
        <v>6255</v>
      </c>
      <c r="C2253" s="94">
        <v>16.62</v>
      </c>
      <c r="D2253" s="94">
        <v>7.01666666666667</v>
      </c>
      <c r="E2253" s="94">
        <v>-1.24406264953774</v>
      </c>
      <c r="F2253" s="48">
        <v>1.47790349993999e-14</v>
      </c>
      <c r="G2253" s="48">
        <v>9.55869148340751e-14</v>
      </c>
    </row>
    <row r="2254" spans="1:7">
      <c r="A2254" s="26" t="s">
        <v>13319</v>
      </c>
      <c r="B2254" s="26" t="s">
        <v>13320</v>
      </c>
      <c r="C2254" s="94">
        <v>4.50333333333333</v>
      </c>
      <c r="D2254" s="94">
        <v>1.39666666666667</v>
      </c>
      <c r="E2254" s="94">
        <v>-1.68900552562633</v>
      </c>
      <c r="F2254" s="48">
        <v>1.52510365318639e-14</v>
      </c>
      <c r="G2254" s="48">
        <v>9.85821305088557e-14</v>
      </c>
    </row>
    <row r="2255" spans="1:7">
      <c r="A2255" s="26" t="s">
        <v>22418</v>
      </c>
      <c r="B2255" s="26" t="s">
        <v>22419</v>
      </c>
      <c r="C2255" s="94">
        <v>0.71</v>
      </c>
      <c r="D2255" s="94">
        <v>6.02333333333333</v>
      </c>
      <c r="E2255" s="94">
        <v>3.08467117063876</v>
      </c>
      <c r="F2255" s="48">
        <v>1.7048903474687e-14</v>
      </c>
      <c r="G2255" s="48">
        <v>1.09946815071694e-13</v>
      </c>
    </row>
    <row r="2256" spans="1:7">
      <c r="A2256" s="26" t="s">
        <v>14141</v>
      </c>
      <c r="B2256" s="26" t="s">
        <v>14142</v>
      </c>
      <c r="C2256" s="94">
        <v>18.4633333333333</v>
      </c>
      <c r="D2256" s="94">
        <v>8.13333333333333</v>
      </c>
      <c r="E2256" s="94">
        <v>-1.18274439071307</v>
      </c>
      <c r="F2256" s="48">
        <v>1.73044543240748e-14</v>
      </c>
      <c r="G2256" s="48">
        <v>1.11465039891511e-13</v>
      </c>
    </row>
    <row r="2257" spans="1:7">
      <c r="A2257" s="26" t="s">
        <v>40934</v>
      </c>
      <c r="B2257" s="26" t="s">
        <v>140</v>
      </c>
      <c r="C2257" s="94">
        <v>11.54</v>
      </c>
      <c r="D2257" s="94">
        <v>2.73</v>
      </c>
      <c r="E2257" s="94">
        <v>-2.07967036772563</v>
      </c>
      <c r="F2257" s="48">
        <v>1.77440557047119e-14</v>
      </c>
      <c r="G2257" s="48">
        <v>1.14230259218477e-13</v>
      </c>
    </row>
    <row r="2258" spans="1:7">
      <c r="A2258" s="26" t="s">
        <v>38812</v>
      </c>
      <c r="B2258" s="26" t="s">
        <v>6310</v>
      </c>
      <c r="C2258" s="94">
        <v>5.76666666666667</v>
      </c>
      <c r="D2258" s="94">
        <v>2.16</v>
      </c>
      <c r="E2258" s="94">
        <v>-1.41670631963946</v>
      </c>
      <c r="F2258" s="48">
        <v>1.77751317875166e-14</v>
      </c>
      <c r="G2258" s="48">
        <v>1.14397071283285e-13</v>
      </c>
    </row>
    <row r="2259" spans="1:7">
      <c r="A2259" s="26" t="s">
        <v>9652</v>
      </c>
      <c r="B2259" s="26" t="s">
        <v>140</v>
      </c>
      <c r="C2259" s="94">
        <v>0.353333333333333</v>
      </c>
      <c r="D2259" s="94">
        <v>3.67333333333333</v>
      </c>
      <c r="E2259" s="94">
        <v>3.37798805400796</v>
      </c>
      <c r="F2259" s="48">
        <v>1.92111571466714e-14</v>
      </c>
      <c r="G2259" s="48">
        <v>1.23388098902019e-13</v>
      </c>
    </row>
    <row r="2260" spans="1:7">
      <c r="A2260" s="26" t="s">
        <v>5798</v>
      </c>
      <c r="B2260" s="26" t="s">
        <v>5784</v>
      </c>
      <c r="C2260" s="94">
        <v>11.78</v>
      </c>
      <c r="D2260" s="94">
        <v>36.7366666666667</v>
      </c>
      <c r="E2260" s="94">
        <v>1.64088118903275</v>
      </c>
      <c r="F2260" s="48">
        <v>2.0160791042053e-14</v>
      </c>
      <c r="G2260" s="48">
        <v>1.29449809612625e-13</v>
      </c>
    </row>
    <row r="2261" spans="1:7">
      <c r="A2261" s="26" t="s">
        <v>12653</v>
      </c>
      <c r="B2261" s="26" t="s">
        <v>12654</v>
      </c>
      <c r="C2261" s="94">
        <v>17.5133333333333</v>
      </c>
      <c r="D2261" s="94">
        <v>7.18333333333333</v>
      </c>
      <c r="E2261" s="94">
        <v>-1.28572833115717</v>
      </c>
      <c r="F2261" s="48">
        <v>2.06103384889302e-14</v>
      </c>
      <c r="G2261" s="48">
        <v>1.32297947901125e-13</v>
      </c>
    </row>
    <row r="2262" spans="1:7">
      <c r="A2262" s="26" t="s">
        <v>905</v>
      </c>
      <c r="B2262" s="26" t="s">
        <v>140</v>
      </c>
      <c r="C2262" s="94">
        <v>5.48</v>
      </c>
      <c r="D2262" s="94">
        <v>11.2866666666667</v>
      </c>
      <c r="E2262" s="94">
        <v>1.04237167421396</v>
      </c>
      <c r="F2262" s="48">
        <v>2.06498042191945e-14</v>
      </c>
      <c r="G2262" s="48">
        <v>1.32479457464171e-13</v>
      </c>
    </row>
    <row r="2263" spans="1:7">
      <c r="A2263" s="26" t="s">
        <v>27204</v>
      </c>
      <c r="B2263" s="26" t="s">
        <v>140</v>
      </c>
      <c r="C2263" s="94">
        <v>49.2333333333333</v>
      </c>
      <c r="D2263" s="94">
        <v>20.1833333333333</v>
      </c>
      <c r="E2263" s="94">
        <v>-1.28647096107046</v>
      </c>
      <c r="F2263" s="48">
        <v>2.12937917114166e-14</v>
      </c>
      <c r="G2263" s="48">
        <v>1.36447808501967e-13</v>
      </c>
    </row>
    <row r="2264" spans="1:7">
      <c r="A2264" s="26" t="s">
        <v>37676</v>
      </c>
      <c r="B2264" s="26" t="s">
        <v>5361</v>
      </c>
      <c r="C2264" s="94">
        <v>3.15</v>
      </c>
      <c r="D2264" s="94">
        <v>7.35666666666667</v>
      </c>
      <c r="E2264" s="94">
        <v>1.22370039517118</v>
      </c>
      <c r="F2264" s="48">
        <v>2.2094432255614e-14</v>
      </c>
      <c r="G2264" s="48">
        <v>1.41537265276565e-13</v>
      </c>
    </row>
    <row r="2265" spans="1:7">
      <c r="A2265" s="26" t="s">
        <v>15028</v>
      </c>
      <c r="B2265" s="26" t="s">
        <v>15029</v>
      </c>
      <c r="C2265" s="94">
        <v>6</v>
      </c>
      <c r="D2265" s="94">
        <v>2.28333333333333</v>
      </c>
      <c r="E2265" s="94">
        <v>-1.39382101336915</v>
      </c>
      <c r="F2265" s="48">
        <v>2.21777380710998e-14</v>
      </c>
      <c r="G2265" s="48">
        <v>1.42029850751953e-13</v>
      </c>
    </row>
    <row r="2266" spans="1:7">
      <c r="A2266" s="26" t="s">
        <v>41192</v>
      </c>
      <c r="B2266" s="26" t="s">
        <v>21752</v>
      </c>
      <c r="C2266" s="94">
        <v>6.46666666666667</v>
      </c>
      <c r="D2266" s="94">
        <v>1.27</v>
      </c>
      <c r="E2266" s="94">
        <v>-2.34819374958117</v>
      </c>
      <c r="F2266" s="48">
        <v>2.22638360330291e-14</v>
      </c>
      <c r="G2266" s="48">
        <v>1.42540027688919e-13</v>
      </c>
    </row>
    <row r="2267" spans="1:7">
      <c r="A2267" s="26" t="s">
        <v>18263</v>
      </c>
      <c r="B2267" s="26" t="s">
        <v>18261</v>
      </c>
      <c r="C2267" s="94">
        <v>2.11</v>
      </c>
      <c r="D2267" s="94">
        <v>6.22333333333333</v>
      </c>
      <c r="E2267" s="94">
        <v>1.56044452279786</v>
      </c>
      <c r="F2267" s="48">
        <v>2.23252870969534e-14</v>
      </c>
      <c r="G2267" s="48">
        <v>1.42892158269781e-13</v>
      </c>
    </row>
    <row r="2268" spans="1:7">
      <c r="A2268" s="26" t="s">
        <v>22911</v>
      </c>
      <c r="B2268" s="26" t="s">
        <v>22912</v>
      </c>
      <c r="C2268" s="94">
        <v>16.0966666666667</v>
      </c>
      <c r="D2268" s="94">
        <v>7.63333333333333</v>
      </c>
      <c r="E2268" s="94">
        <v>-1.07637686518835</v>
      </c>
      <c r="F2268" s="48">
        <v>2.48810331477173e-14</v>
      </c>
      <c r="G2268" s="48">
        <v>1.58837073858281e-13</v>
      </c>
    </row>
    <row r="2269" spans="1:7">
      <c r="A2269" s="26" t="s">
        <v>34169</v>
      </c>
      <c r="B2269" s="26" t="s">
        <v>12897</v>
      </c>
      <c r="C2269" s="94">
        <v>13.98</v>
      </c>
      <c r="D2269" s="94">
        <v>36.0866666666667</v>
      </c>
      <c r="E2269" s="94">
        <v>1.36810152661805</v>
      </c>
      <c r="F2269" s="48">
        <v>2.49568734213805e-14</v>
      </c>
      <c r="G2269" s="48">
        <v>1.59275327003867e-13</v>
      </c>
    </row>
    <row r="2270" spans="1:7">
      <c r="A2270" s="26" t="s">
        <v>37223</v>
      </c>
      <c r="B2270" s="26" t="s">
        <v>37224</v>
      </c>
      <c r="C2270" s="94">
        <v>13.5933333333333</v>
      </c>
      <c r="D2270" s="94">
        <v>6.77333333333333</v>
      </c>
      <c r="E2270" s="94">
        <v>-1.00496137324443</v>
      </c>
      <c r="F2270" s="48">
        <v>2.56544337513727e-14</v>
      </c>
      <c r="G2270" s="48">
        <v>1.63632886973915e-13</v>
      </c>
    </row>
    <row r="2271" spans="1:7">
      <c r="A2271" s="26" t="s">
        <v>22093</v>
      </c>
      <c r="B2271" s="26" t="s">
        <v>140</v>
      </c>
      <c r="C2271" s="94">
        <v>139.15</v>
      </c>
      <c r="D2271" s="94">
        <v>67.3766666666667</v>
      </c>
      <c r="E2271" s="94">
        <v>-1.04631994794413</v>
      </c>
      <c r="F2271" s="48">
        <v>2.6553951474212e-14</v>
      </c>
      <c r="G2271" s="48">
        <v>1.69175476864177e-13</v>
      </c>
    </row>
    <row r="2272" spans="1:7">
      <c r="A2272" s="26" t="s">
        <v>33453</v>
      </c>
      <c r="B2272" s="26" t="s">
        <v>33389</v>
      </c>
      <c r="C2272" s="94">
        <v>9.61666666666667</v>
      </c>
      <c r="D2272" s="94">
        <v>2.93</v>
      </c>
      <c r="E2272" s="94">
        <v>-1.71463624838944</v>
      </c>
      <c r="F2272" s="48">
        <v>2.71037992364995e-14</v>
      </c>
      <c r="G2272" s="48">
        <v>1.72579293097711e-13</v>
      </c>
    </row>
    <row r="2273" spans="1:7">
      <c r="A2273" s="26" t="s">
        <v>629</v>
      </c>
      <c r="B2273" s="26" t="s">
        <v>630</v>
      </c>
      <c r="C2273" s="94">
        <v>3.87333333333333</v>
      </c>
      <c r="D2273" s="94">
        <v>8.09666666666667</v>
      </c>
      <c r="E2273" s="94">
        <v>1.06375242123134</v>
      </c>
      <c r="F2273" s="48">
        <v>2.83835527664944e-14</v>
      </c>
      <c r="G2273" s="48">
        <v>1.80624091032285e-13</v>
      </c>
    </row>
    <row r="2274" spans="1:7">
      <c r="A2274" s="26" t="s">
        <v>28292</v>
      </c>
      <c r="B2274" s="26" t="s">
        <v>11478</v>
      </c>
      <c r="C2274" s="94">
        <v>2.41</v>
      </c>
      <c r="D2274" s="94">
        <v>7.9</v>
      </c>
      <c r="E2274" s="94">
        <v>1.7128195068345</v>
      </c>
      <c r="F2274" s="48">
        <v>2.85480088677169e-14</v>
      </c>
      <c r="G2274" s="48">
        <v>1.81618464226785e-13</v>
      </c>
    </row>
    <row r="2275" spans="1:7">
      <c r="A2275" s="26" t="s">
        <v>17176</v>
      </c>
      <c r="B2275" s="26" t="s">
        <v>11160</v>
      </c>
      <c r="C2275" s="94">
        <v>8.48</v>
      </c>
      <c r="D2275" s="94">
        <v>1.93666666666667</v>
      </c>
      <c r="E2275" s="94">
        <v>-2.13048860187982</v>
      </c>
      <c r="F2275" s="48">
        <v>2.886137428536e-14</v>
      </c>
      <c r="G2275" s="48">
        <v>1.83506648441244e-13</v>
      </c>
    </row>
    <row r="2276" spans="1:7">
      <c r="A2276" s="26" t="s">
        <v>718</v>
      </c>
      <c r="B2276" s="26" t="s">
        <v>719</v>
      </c>
      <c r="C2276" s="94">
        <v>3.19</v>
      </c>
      <c r="D2276" s="94">
        <v>0.81</v>
      </c>
      <c r="E2276" s="94">
        <v>-1.97756261088024</v>
      </c>
      <c r="F2276" s="48">
        <v>2.97605993895414e-14</v>
      </c>
      <c r="G2276" s="48">
        <v>1.89115547239564e-13</v>
      </c>
    </row>
    <row r="2277" spans="1:7">
      <c r="A2277" s="26" t="s">
        <v>1618</v>
      </c>
      <c r="B2277" s="26" t="s">
        <v>1619</v>
      </c>
      <c r="C2277" s="94">
        <v>22.2966666666667</v>
      </c>
      <c r="D2277" s="94">
        <v>8.88333333333333</v>
      </c>
      <c r="E2277" s="94">
        <v>-1.32765501228044</v>
      </c>
      <c r="F2277" s="48">
        <v>3.10203304621799e-14</v>
      </c>
      <c r="G2277" s="48">
        <v>1.96894659139888e-13</v>
      </c>
    </row>
    <row r="2278" spans="1:7">
      <c r="A2278" s="26" t="s">
        <v>36916</v>
      </c>
      <c r="B2278" s="26" t="s">
        <v>36917</v>
      </c>
      <c r="C2278" s="94">
        <v>27.2066666666667</v>
      </c>
      <c r="D2278" s="94">
        <v>12.5566666666667</v>
      </c>
      <c r="E2278" s="94">
        <v>-1.11550667731071</v>
      </c>
      <c r="F2278" s="48">
        <v>3.16467143954496e-14</v>
      </c>
      <c r="G2278" s="48">
        <v>2.00755445958763e-13</v>
      </c>
    </row>
    <row r="2279" spans="1:7">
      <c r="A2279" s="26" t="s">
        <v>14677</v>
      </c>
      <c r="B2279" s="26" t="s">
        <v>140</v>
      </c>
      <c r="C2279" s="94">
        <v>11.2733333333333</v>
      </c>
      <c r="D2279" s="94">
        <v>3.70333333333333</v>
      </c>
      <c r="E2279" s="94">
        <v>-1.60601784302089</v>
      </c>
      <c r="F2279" s="48">
        <v>3.22339021649633e-14</v>
      </c>
      <c r="G2279" s="48">
        <v>2.04304835696213e-13</v>
      </c>
    </row>
    <row r="2280" spans="1:7">
      <c r="A2280" s="26" t="s">
        <v>33646</v>
      </c>
      <c r="B2280" s="26" t="s">
        <v>14077</v>
      </c>
      <c r="C2280" s="94">
        <v>2.68</v>
      </c>
      <c r="D2280" s="94">
        <v>0.176666666666667</v>
      </c>
      <c r="E2280" s="94">
        <v>-3.92313123661573</v>
      </c>
      <c r="F2280" s="48">
        <v>3.26664026310408e-14</v>
      </c>
      <c r="G2280" s="48">
        <v>2.06927695476928e-13</v>
      </c>
    </row>
    <row r="2281" spans="1:7">
      <c r="A2281" s="26" t="s">
        <v>13979</v>
      </c>
      <c r="B2281" s="26" t="s">
        <v>13980</v>
      </c>
      <c r="C2281" s="94">
        <v>8.33666666666667</v>
      </c>
      <c r="D2281" s="94">
        <v>3.38333333333333</v>
      </c>
      <c r="E2281" s="94">
        <v>-1.30102533010843</v>
      </c>
      <c r="F2281" s="48">
        <v>3.32053688148339e-14</v>
      </c>
      <c r="G2281" s="48">
        <v>2.10221586163532e-13</v>
      </c>
    </row>
    <row r="2282" spans="1:7">
      <c r="A2282" s="26" t="s">
        <v>5583</v>
      </c>
      <c r="B2282" s="26" t="s">
        <v>5584</v>
      </c>
      <c r="C2282" s="94">
        <v>15.35</v>
      </c>
      <c r="D2282" s="94">
        <v>7.46666666666667</v>
      </c>
      <c r="E2282" s="94">
        <v>-1.03970242403373</v>
      </c>
      <c r="F2282" s="48">
        <v>3.51149040039988e-14</v>
      </c>
      <c r="G2282" s="48">
        <v>2.22056909362427e-13</v>
      </c>
    </row>
    <row r="2283" spans="1:7">
      <c r="A2283" s="26" t="s">
        <v>17770</v>
      </c>
      <c r="B2283" s="26" t="s">
        <v>17764</v>
      </c>
      <c r="C2283" s="94">
        <v>15.4666666666667</v>
      </c>
      <c r="D2283" s="94">
        <v>7.26666666666667</v>
      </c>
      <c r="E2283" s="94">
        <v>-1.08979667035065</v>
      </c>
      <c r="F2283" s="48">
        <v>3.77982748188277e-14</v>
      </c>
      <c r="G2283" s="48">
        <v>2.38753174732441e-13</v>
      </c>
    </row>
    <row r="2284" spans="1:7">
      <c r="A2284" s="26" t="s">
        <v>29972</v>
      </c>
      <c r="B2284" s="26" t="s">
        <v>29973</v>
      </c>
      <c r="C2284" s="94">
        <v>19.17</v>
      </c>
      <c r="D2284" s="94">
        <v>5.5</v>
      </c>
      <c r="E2284" s="94">
        <v>-1.80134681325613</v>
      </c>
      <c r="F2284" s="48">
        <v>4.16341938913914e-14</v>
      </c>
      <c r="G2284" s="48">
        <v>2.62458925179881e-13</v>
      </c>
    </row>
    <row r="2285" spans="1:7">
      <c r="A2285" s="26" t="s">
        <v>13559</v>
      </c>
      <c r="B2285" s="26" t="s">
        <v>140</v>
      </c>
      <c r="C2285" s="94">
        <v>25.6333333333333</v>
      </c>
      <c r="D2285" s="94">
        <v>9.49666666666667</v>
      </c>
      <c r="E2285" s="94">
        <v>-1.43252797652534</v>
      </c>
      <c r="F2285" s="48">
        <v>4.18560818803806e-14</v>
      </c>
      <c r="G2285" s="48">
        <v>2.63782624698205e-13</v>
      </c>
    </row>
    <row r="2286" spans="1:7">
      <c r="A2286" s="26" t="s">
        <v>33355</v>
      </c>
      <c r="B2286" s="26" t="s">
        <v>33349</v>
      </c>
      <c r="C2286" s="94">
        <v>3.54333333333333</v>
      </c>
      <c r="D2286" s="94">
        <v>8.58666666666667</v>
      </c>
      <c r="E2286" s="94">
        <v>1.27699099658351</v>
      </c>
      <c r="F2286" s="48">
        <v>4.25225726347184e-14</v>
      </c>
      <c r="G2286" s="48">
        <v>2.67830545636702e-13</v>
      </c>
    </row>
    <row r="2287" spans="1:7">
      <c r="A2287" s="26" t="s">
        <v>15805</v>
      </c>
      <c r="B2287" s="26" t="s">
        <v>15806</v>
      </c>
      <c r="C2287" s="94">
        <v>32.1566666666667</v>
      </c>
      <c r="D2287" s="94">
        <v>16.0733333333333</v>
      </c>
      <c r="E2287" s="94">
        <v>-1.00044871547951</v>
      </c>
      <c r="F2287" s="48">
        <v>4.25651388559954e-14</v>
      </c>
      <c r="G2287" s="48">
        <v>2.68022443416149e-13</v>
      </c>
    </row>
    <row r="2288" spans="1:7">
      <c r="A2288" s="26" t="s">
        <v>28766</v>
      </c>
      <c r="B2288" s="26" t="s">
        <v>140</v>
      </c>
      <c r="C2288" s="94">
        <v>0.0933333333333333</v>
      </c>
      <c r="D2288" s="94">
        <v>5.3</v>
      </c>
      <c r="E2288" s="94">
        <v>5.82745612811411</v>
      </c>
      <c r="F2288" s="48">
        <v>4.34827396190432e-14</v>
      </c>
      <c r="G2288" s="48">
        <v>2.73567068458121e-13</v>
      </c>
    </row>
    <row r="2289" spans="1:7">
      <c r="A2289" s="26" t="s">
        <v>10567</v>
      </c>
      <c r="B2289" s="26" t="s">
        <v>10559</v>
      </c>
      <c r="C2289" s="94">
        <v>30.8066666666667</v>
      </c>
      <c r="D2289" s="94">
        <v>14.7166666666667</v>
      </c>
      <c r="E2289" s="94">
        <v>-1.0657916516307</v>
      </c>
      <c r="F2289" s="48">
        <v>4.35592456262973e-14</v>
      </c>
      <c r="G2289" s="48">
        <v>2.73970587482606e-13</v>
      </c>
    </row>
    <row r="2290" spans="1:7">
      <c r="A2290" s="26" t="s">
        <v>1766</v>
      </c>
      <c r="B2290" s="26" t="s">
        <v>330</v>
      </c>
      <c r="C2290" s="94">
        <v>0.493333333333333</v>
      </c>
      <c r="D2290" s="94">
        <v>3.24333333333333</v>
      </c>
      <c r="E2290" s="94">
        <v>2.71684262915216</v>
      </c>
      <c r="F2290" s="48">
        <v>4.39734672799759e-14</v>
      </c>
      <c r="G2290" s="48">
        <v>2.76497373598077e-13</v>
      </c>
    </row>
    <row r="2291" spans="1:7">
      <c r="A2291" s="26" t="s">
        <v>10072</v>
      </c>
      <c r="B2291" s="26" t="s">
        <v>140</v>
      </c>
      <c r="C2291" s="94">
        <v>25.6033333333333</v>
      </c>
      <c r="D2291" s="94">
        <v>12.0566666666667</v>
      </c>
      <c r="E2291" s="94">
        <v>-1.08650055164071</v>
      </c>
      <c r="F2291" s="48">
        <v>4.46410395373903e-14</v>
      </c>
      <c r="G2291" s="48">
        <v>2.80615297341734e-13</v>
      </c>
    </row>
    <row r="2292" spans="1:7">
      <c r="A2292" s="26" t="s">
        <v>5794</v>
      </c>
      <c r="B2292" s="26" t="s">
        <v>5784</v>
      </c>
      <c r="C2292" s="94">
        <v>0.836666666666667</v>
      </c>
      <c r="D2292" s="94">
        <v>3.64666666666667</v>
      </c>
      <c r="E2292" s="94">
        <v>2.12385346884179</v>
      </c>
      <c r="F2292" s="48">
        <v>4.63227548386824e-14</v>
      </c>
      <c r="G2292" s="48">
        <v>2.91021459213413e-13</v>
      </c>
    </row>
    <row r="2293" spans="1:7">
      <c r="A2293" s="26" t="s">
        <v>34168</v>
      </c>
      <c r="B2293" s="26" t="s">
        <v>140</v>
      </c>
      <c r="C2293" s="94">
        <v>14.6466666666667</v>
      </c>
      <c r="D2293" s="94">
        <v>43.8733333333333</v>
      </c>
      <c r="E2293" s="94">
        <v>1.58277195210581</v>
      </c>
      <c r="F2293" s="48">
        <v>4.66897762290562e-14</v>
      </c>
      <c r="G2293" s="48">
        <v>2.93077903946175e-13</v>
      </c>
    </row>
    <row r="2294" spans="1:7">
      <c r="A2294" s="26" t="s">
        <v>28481</v>
      </c>
      <c r="B2294" s="26" t="s">
        <v>140</v>
      </c>
      <c r="C2294" s="94">
        <v>18.5933333333333</v>
      </c>
      <c r="D2294" s="94">
        <v>8.35666666666667</v>
      </c>
      <c r="E2294" s="94">
        <v>-1.15378593819437</v>
      </c>
      <c r="F2294" s="48">
        <v>5.03311418018829e-14</v>
      </c>
      <c r="G2294" s="48">
        <v>3.15577541238412e-13</v>
      </c>
    </row>
    <row r="2295" spans="1:7">
      <c r="A2295" s="26" t="s">
        <v>7100</v>
      </c>
      <c r="B2295" s="26" t="s">
        <v>7101</v>
      </c>
      <c r="C2295" s="94">
        <v>7.03333333333333</v>
      </c>
      <c r="D2295" s="94">
        <v>1.28</v>
      </c>
      <c r="E2295" s="94">
        <v>-2.45806478287339</v>
      </c>
      <c r="F2295" s="48">
        <v>5.28326066005711e-14</v>
      </c>
      <c r="G2295" s="48">
        <v>3.31168053598147e-13</v>
      </c>
    </row>
    <row r="2296" spans="1:7">
      <c r="A2296" s="26" t="s">
        <v>15079</v>
      </c>
      <c r="B2296" s="26" t="s">
        <v>11435</v>
      </c>
      <c r="C2296" s="94">
        <v>9.29</v>
      </c>
      <c r="D2296" s="94">
        <v>3.56666666666667</v>
      </c>
      <c r="E2296" s="94">
        <v>-1.3811022058153</v>
      </c>
      <c r="F2296" s="48">
        <v>5.44241172551823e-14</v>
      </c>
      <c r="G2296" s="48">
        <v>3.40951087510407e-13</v>
      </c>
    </row>
    <row r="2297" spans="1:7">
      <c r="A2297" s="26" t="s">
        <v>3493</v>
      </c>
      <c r="B2297" s="26" t="s">
        <v>3494</v>
      </c>
      <c r="C2297" s="94">
        <v>19.18</v>
      </c>
      <c r="D2297" s="94">
        <v>8.66</v>
      </c>
      <c r="E2297" s="94">
        <v>-1.14716379029141</v>
      </c>
      <c r="F2297" s="48">
        <v>5.83882917660598e-14</v>
      </c>
      <c r="G2297" s="48">
        <v>3.65062782726999e-13</v>
      </c>
    </row>
    <row r="2298" spans="1:7">
      <c r="A2298" s="26" t="s">
        <v>17367</v>
      </c>
      <c r="B2298" s="26" t="s">
        <v>14376</v>
      </c>
      <c r="C2298" s="94">
        <v>17.6933333333333</v>
      </c>
      <c r="D2298" s="94">
        <v>7.56</v>
      </c>
      <c r="E2298" s="94">
        <v>-1.22674773042796</v>
      </c>
      <c r="F2298" s="48">
        <v>5.96655506251523e-14</v>
      </c>
      <c r="G2298" s="48">
        <v>3.72943362711166e-13</v>
      </c>
    </row>
    <row r="2299" spans="1:7">
      <c r="A2299" s="26" t="s">
        <v>15799</v>
      </c>
      <c r="B2299" s="26" t="s">
        <v>15800</v>
      </c>
      <c r="C2299" s="94">
        <v>0.773333333333333</v>
      </c>
      <c r="D2299" s="94">
        <v>4.20666666666667</v>
      </c>
      <c r="E2299" s="94">
        <v>2.44351519985498</v>
      </c>
      <c r="F2299" s="48">
        <v>6.33775304328573e-14</v>
      </c>
      <c r="G2299" s="48">
        <v>3.95587222921571e-13</v>
      </c>
    </row>
    <row r="2300" spans="1:7">
      <c r="A2300" s="26" t="s">
        <v>19256</v>
      </c>
      <c r="B2300" s="26" t="s">
        <v>19257</v>
      </c>
      <c r="C2300" s="94">
        <v>1.55666666666667</v>
      </c>
      <c r="D2300" s="94">
        <v>4.04</v>
      </c>
      <c r="E2300" s="94">
        <v>1.37589524376329</v>
      </c>
      <c r="F2300" s="48">
        <v>6.47436521976465e-14</v>
      </c>
      <c r="G2300" s="48">
        <v>4.04000389713314e-13</v>
      </c>
    </row>
    <row r="2301" spans="1:7">
      <c r="A2301" s="26" t="s">
        <v>25813</v>
      </c>
      <c r="B2301" s="26" t="s">
        <v>18047</v>
      </c>
      <c r="C2301" s="94">
        <v>2.21333333333333</v>
      </c>
      <c r="D2301" s="94">
        <v>6.74</v>
      </c>
      <c r="E2301" s="94">
        <v>1.60652785055609</v>
      </c>
      <c r="F2301" s="48">
        <v>6.47758815395579e-14</v>
      </c>
      <c r="G2301" s="48">
        <v>4.04087673293237e-13</v>
      </c>
    </row>
    <row r="2302" spans="1:7">
      <c r="A2302" s="26" t="s">
        <v>4729</v>
      </c>
      <c r="B2302" s="26" t="s">
        <v>140</v>
      </c>
      <c r="C2302" s="94">
        <v>7.18333333333333</v>
      </c>
      <c r="D2302" s="94">
        <v>2.28666666666667</v>
      </c>
      <c r="E2302" s="94">
        <v>-1.65140738780365</v>
      </c>
      <c r="F2302" s="48">
        <v>6.81626517400264e-14</v>
      </c>
      <c r="G2302" s="48">
        <v>4.24736726116755e-13</v>
      </c>
    </row>
    <row r="2303" spans="1:7">
      <c r="A2303" s="26" t="s">
        <v>24331</v>
      </c>
      <c r="B2303" s="26" t="s">
        <v>140</v>
      </c>
      <c r="C2303" s="94">
        <v>23.4033333333333</v>
      </c>
      <c r="D2303" s="94">
        <v>47.11</v>
      </c>
      <c r="E2303" s="94">
        <v>1.00931930471929</v>
      </c>
      <c r="F2303" s="48">
        <v>6.88874671871056e-14</v>
      </c>
      <c r="G2303" s="48">
        <v>4.29132500879855e-13</v>
      </c>
    </row>
    <row r="2304" spans="1:7">
      <c r="A2304" s="26" t="s">
        <v>29552</v>
      </c>
      <c r="B2304" s="26" t="s">
        <v>140</v>
      </c>
      <c r="C2304" s="94">
        <v>31.2</v>
      </c>
      <c r="D2304" s="94">
        <v>12.9066666666667</v>
      </c>
      <c r="E2304" s="94">
        <v>-1.27342957719617</v>
      </c>
      <c r="F2304" s="48">
        <v>6.98446580428901e-14</v>
      </c>
      <c r="G2304" s="48">
        <v>4.34972973001434e-13</v>
      </c>
    </row>
    <row r="2305" spans="1:7">
      <c r="A2305" s="26" t="s">
        <v>23479</v>
      </c>
      <c r="B2305" s="26" t="s">
        <v>11110</v>
      </c>
      <c r="C2305" s="94">
        <v>23.7</v>
      </c>
      <c r="D2305" s="94">
        <v>10.6433333333333</v>
      </c>
      <c r="E2305" s="94">
        <v>-1.15493700693669</v>
      </c>
      <c r="F2305" s="48">
        <v>7.19648334389702e-14</v>
      </c>
      <c r="G2305" s="48">
        <v>4.47924976212439e-13</v>
      </c>
    </row>
    <row r="2306" spans="1:7">
      <c r="A2306" s="26" t="s">
        <v>26645</v>
      </c>
      <c r="B2306" s="26" t="s">
        <v>140</v>
      </c>
      <c r="C2306" s="94">
        <v>35.9366666666667</v>
      </c>
      <c r="D2306" s="94">
        <v>16.6866666666667</v>
      </c>
      <c r="E2306" s="94">
        <v>-1.10676080645336</v>
      </c>
      <c r="F2306" s="48">
        <v>7.22400830979983e-14</v>
      </c>
      <c r="G2306" s="48">
        <v>4.49511887861477e-13</v>
      </c>
    </row>
    <row r="2307" spans="1:7">
      <c r="A2307" s="26" t="s">
        <v>33257</v>
      </c>
      <c r="B2307" s="26" t="s">
        <v>140</v>
      </c>
      <c r="C2307" s="94">
        <v>11.9966666666667</v>
      </c>
      <c r="D2307" s="94">
        <v>5.95666666666667</v>
      </c>
      <c r="E2307" s="94">
        <v>-1.01005646788324</v>
      </c>
      <c r="F2307" s="48">
        <v>7.33215686479171e-14</v>
      </c>
      <c r="G2307" s="48">
        <v>4.56113279609284e-13</v>
      </c>
    </row>
    <row r="2308" spans="1:7">
      <c r="A2308" s="26" t="s">
        <v>9980</v>
      </c>
      <c r="B2308" s="26" t="s">
        <v>9798</v>
      </c>
      <c r="C2308" s="94">
        <v>30.7633333333333</v>
      </c>
      <c r="D2308" s="94">
        <v>9.92</v>
      </c>
      <c r="E2308" s="94">
        <v>-1.63279980796909</v>
      </c>
      <c r="F2308" s="48">
        <v>7.37141690598261e-14</v>
      </c>
      <c r="G2308" s="48">
        <v>4.58426803204174e-13</v>
      </c>
    </row>
    <row r="2309" spans="1:7">
      <c r="A2309" s="26" t="s">
        <v>11547</v>
      </c>
      <c r="B2309" s="26" t="s">
        <v>11548</v>
      </c>
      <c r="C2309" s="94">
        <v>11.2266666666667</v>
      </c>
      <c r="D2309" s="94">
        <v>3.82</v>
      </c>
      <c r="E2309" s="94">
        <v>-1.5552850943095</v>
      </c>
      <c r="F2309" s="48">
        <v>7.69730897764728e-14</v>
      </c>
      <c r="G2309" s="48">
        <v>4.77888981145859e-13</v>
      </c>
    </row>
    <row r="2310" spans="1:7">
      <c r="A2310" s="26" t="s">
        <v>41358</v>
      </c>
      <c r="B2310" s="26" t="s">
        <v>22047</v>
      </c>
      <c r="C2310" s="94">
        <v>1.34666666666667</v>
      </c>
      <c r="D2310" s="94">
        <v>8.36666666666667</v>
      </c>
      <c r="E2310" s="94">
        <v>2.63526016608634</v>
      </c>
      <c r="F2310" s="48">
        <v>7.89805151114323e-14</v>
      </c>
      <c r="G2310" s="48">
        <v>4.90214729825847e-13</v>
      </c>
    </row>
    <row r="2311" spans="1:7">
      <c r="A2311" s="26" t="s">
        <v>7425</v>
      </c>
      <c r="B2311" s="26" t="s">
        <v>7426</v>
      </c>
      <c r="C2311" s="94">
        <v>25.8266666666667</v>
      </c>
      <c r="D2311" s="94">
        <v>10.7633333333333</v>
      </c>
      <c r="E2311" s="94">
        <v>-1.26273651298928</v>
      </c>
      <c r="F2311" s="48">
        <v>8.32435612146684e-14</v>
      </c>
      <c r="G2311" s="48">
        <v>5.16385149265566e-13</v>
      </c>
    </row>
    <row r="2312" spans="1:7">
      <c r="A2312" s="26" t="s">
        <v>35157</v>
      </c>
      <c r="B2312" s="26" t="s">
        <v>23843</v>
      </c>
      <c r="C2312" s="94">
        <v>46.67</v>
      </c>
      <c r="D2312" s="94">
        <v>107.123333333333</v>
      </c>
      <c r="E2312" s="94">
        <v>1.19870538608467</v>
      </c>
      <c r="F2312" s="48">
        <v>8.33016036538699e-14</v>
      </c>
      <c r="G2312" s="48">
        <v>5.1660053867316e-13</v>
      </c>
    </row>
    <row r="2313" spans="1:7">
      <c r="A2313" s="26" t="s">
        <v>22496</v>
      </c>
      <c r="B2313" s="26" t="s">
        <v>140</v>
      </c>
      <c r="C2313" s="94">
        <v>65.3633333333333</v>
      </c>
      <c r="D2313" s="94">
        <v>29.0833333333333</v>
      </c>
      <c r="E2313" s="94">
        <v>-1.1682889278648</v>
      </c>
      <c r="F2313" s="48">
        <v>9.29905788316924e-14</v>
      </c>
      <c r="G2313" s="48">
        <v>5.75559458586099e-13</v>
      </c>
    </row>
    <row r="2314" spans="1:7">
      <c r="A2314" s="26" t="s">
        <v>35162</v>
      </c>
      <c r="B2314" s="26" t="s">
        <v>23843</v>
      </c>
      <c r="C2314" s="94">
        <v>6.34333333333333</v>
      </c>
      <c r="D2314" s="94">
        <v>15.0733333333333</v>
      </c>
      <c r="E2314" s="94">
        <v>1.2486854304775</v>
      </c>
      <c r="F2314" s="48">
        <v>9.36370625776413e-14</v>
      </c>
      <c r="G2314" s="48">
        <v>5.7939894140221e-13</v>
      </c>
    </row>
    <row r="2315" spans="1:7">
      <c r="A2315" s="26" t="s">
        <v>18210</v>
      </c>
      <c r="B2315" s="26" t="s">
        <v>140</v>
      </c>
      <c r="C2315" s="94">
        <v>1.93333333333333</v>
      </c>
      <c r="D2315" s="94">
        <v>5.98333333333333</v>
      </c>
      <c r="E2315" s="94">
        <v>1.62985903869548</v>
      </c>
      <c r="F2315" s="48">
        <v>9.42417638530098e-14</v>
      </c>
      <c r="G2315" s="48">
        <v>5.82977814261903e-13</v>
      </c>
    </row>
    <row r="2316" spans="1:7">
      <c r="A2316" s="26" t="s">
        <v>16434</v>
      </c>
      <c r="B2316" s="26" t="s">
        <v>140</v>
      </c>
      <c r="C2316" s="94">
        <v>1.32666666666667</v>
      </c>
      <c r="D2316" s="94">
        <v>6.04</v>
      </c>
      <c r="E2316" s="94">
        <v>2.18674261950258</v>
      </c>
      <c r="F2316" s="48">
        <v>9.88679976474847e-14</v>
      </c>
      <c r="G2316" s="48">
        <v>6.10913217262784e-13</v>
      </c>
    </row>
    <row r="2317" spans="1:7">
      <c r="A2317" s="26" t="s">
        <v>30956</v>
      </c>
      <c r="B2317" s="26" t="s">
        <v>140</v>
      </c>
      <c r="C2317" s="94">
        <v>7.1</v>
      </c>
      <c r="D2317" s="94">
        <v>28.4666666666667</v>
      </c>
      <c r="E2317" s="94">
        <v>2.00338263939465</v>
      </c>
      <c r="F2317" s="48">
        <v>1.00380319420567e-13</v>
      </c>
      <c r="G2317" s="48">
        <v>6.20085007195873e-13</v>
      </c>
    </row>
    <row r="2318" spans="1:7">
      <c r="A2318" s="26" t="s">
        <v>14327</v>
      </c>
      <c r="B2318" s="26" t="s">
        <v>14324</v>
      </c>
      <c r="C2318" s="94">
        <v>109.356666666667</v>
      </c>
      <c r="D2318" s="94">
        <v>33.89</v>
      </c>
      <c r="E2318" s="94">
        <v>-1.69010963157232</v>
      </c>
      <c r="F2318" s="48">
        <v>1.01513747485488e-13</v>
      </c>
      <c r="G2318" s="48">
        <v>6.26911774267783e-13</v>
      </c>
    </row>
    <row r="2319" spans="1:7">
      <c r="A2319" s="26" t="s">
        <v>2914</v>
      </c>
      <c r="B2319" s="26" t="s">
        <v>140</v>
      </c>
      <c r="C2319" s="94">
        <v>2.16333333333333</v>
      </c>
      <c r="D2319" s="94">
        <v>0.446666666666667</v>
      </c>
      <c r="E2319" s="94">
        <v>-2.27598547754136</v>
      </c>
      <c r="F2319" s="48">
        <v>1.03196565688525e-13</v>
      </c>
      <c r="G2319" s="48">
        <v>6.37126622946547e-13</v>
      </c>
    </row>
    <row r="2320" spans="1:7">
      <c r="A2320" s="26" t="s">
        <v>37415</v>
      </c>
      <c r="B2320" s="26" t="s">
        <v>17107</v>
      </c>
      <c r="C2320" s="94">
        <v>4.27</v>
      </c>
      <c r="D2320" s="94">
        <v>1.12333333333333</v>
      </c>
      <c r="E2320" s="94">
        <v>-1.92644997915979</v>
      </c>
      <c r="F2320" s="48">
        <v>1.05177178153689e-13</v>
      </c>
      <c r="G2320" s="48">
        <v>6.49173822920179e-13</v>
      </c>
    </row>
    <row r="2321" spans="1:7">
      <c r="A2321" s="26" t="s">
        <v>14455</v>
      </c>
      <c r="B2321" s="26" t="s">
        <v>140</v>
      </c>
      <c r="C2321" s="94">
        <v>13.5166666666667</v>
      </c>
      <c r="D2321" s="94">
        <v>4.57</v>
      </c>
      <c r="E2321" s="94">
        <v>-1.56447334332541</v>
      </c>
      <c r="F2321" s="48">
        <v>1.07751066853516e-13</v>
      </c>
      <c r="G2321" s="48">
        <v>6.64875106668271e-13</v>
      </c>
    </row>
    <row r="2322" spans="1:7">
      <c r="A2322" s="26" t="s">
        <v>6665</v>
      </c>
      <c r="B2322" s="26" t="s">
        <v>6662</v>
      </c>
      <c r="C2322" s="94">
        <v>5.57666666666667</v>
      </c>
      <c r="D2322" s="94">
        <v>1.94666666666667</v>
      </c>
      <c r="E2322" s="94">
        <v>-1.51839717115833</v>
      </c>
      <c r="F2322" s="48">
        <v>1.09582305378429e-13</v>
      </c>
      <c r="G2322" s="48">
        <v>6.75986418474786e-13</v>
      </c>
    </row>
    <row r="2323" spans="1:7">
      <c r="A2323" s="26" t="s">
        <v>37292</v>
      </c>
      <c r="B2323" s="26" t="s">
        <v>140</v>
      </c>
      <c r="C2323" s="94">
        <v>0.736666666666667</v>
      </c>
      <c r="D2323" s="94">
        <v>3.28666666666667</v>
      </c>
      <c r="E2323" s="94">
        <v>2.15754127698648</v>
      </c>
      <c r="F2323" s="48">
        <v>1.18202233423221e-13</v>
      </c>
      <c r="G2323" s="48">
        <v>7.28551996324761e-13</v>
      </c>
    </row>
    <row r="2324" spans="1:7">
      <c r="A2324" s="26" t="s">
        <v>36860</v>
      </c>
      <c r="B2324" s="26" t="s">
        <v>140</v>
      </c>
      <c r="C2324" s="94">
        <v>1.5</v>
      </c>
      <c r="D2324" s="94">
        <v>0.0966666666666667</v>
      </c>
      <c r="E2324" s="94">
        <v>-3.95580019608946</v>
      </c>
      <c r="F2324" s="48">
        <v>1.20144531039613e-13</v>
      </c>
      <c r="G2324" s="48">
        <v>7.40111693990405e-13</v>
      </c>
    </row>
    <row r="2325" spans="1:7">
      <c r="A2325" s="26" t="s">
        <v>21038</v>
      </c>
      <c r="B2325" s="26" t="s">
        <v>21039</v>
      </c>
      <c r="C2325" s="94">
        <v>1.77333333333333</v>
      </c>
      <c r="D2325" s="94">
        <v>5.39666666666667</v>
      </c>
      <c r="E2325" s="94">
        <v>1.60560483480138</v>
      </c>
      <c r="F2325" s="48">
        <v>1.2065096723265e-13</v>
      </c>
      <c r="G2325" s="48">
        <v>7.43024805709665e-13</v>
      </c>
    </row>
    <row r="2326" spans="1:7">
      <c r="A2326" s="26" t="s">
        <v>13771</v>
      </c>
      <c r="B2326" s="26" t="s">
        <v>977</v>
      </c>
      <c r="C2326" s="94">
        <v>40.52</v>
      </c>
      <c r="D2326" s="94">
        <v>16.91</v>
      </c>
      <c r="E2326" s="94">
        <v>-1.26075751439115</v>
      </c>
      <c r="F2326" s="48">
        <v>1.20978545893143e-13</v>
      </c>
      <c r="G2326" s="48">
        <v>7.44835116349332e-13</v>
      </c>
    </row>
    <row r="2327" spans="1:7">
      <c r="A2327" s="26" t="s">
        <v>36908</v>
      </c>
      <c r="B2327" s="26" t="s">
        <v>36909</v>
      </c>
      <c r="C2327" s="94">
        <v>5.71333333333333</v>
      </c>
      <c r="D2327" s="94">
        <v>0.323333333333333</v>
      </c>
      <c r="E2327" s="94">
        <v>-4.14323855192537</v>
      </c>
      <c r="F2327" s="48">
        <v>1.22711279921137e-13</v>
      </c>
      <c r="G2327" s="48">
        <v>7.54873721969736e-13</v>
      </c>
    </row>
    <row r="2328" spans="1:7">
      <c r="A2328" s="26" t="s">
        <v>36039</v>
      </c>
      <c r="B2328" s="26" t="s">
        <v>17578</v>
      </c>
      <c r="C2328" s="94">
        <v>1.8</v>
      </c>
      <c r="D2328" s="94">
        <v>0.206666666666667</v>
      </c>
      <c r="E2328" s="94">
        <v>-3.12261928666395</v>
      </c>
      <c r="F2328" s="48">
        <v>1.25292627195941e-13</v>
      </c>
      <c r="G2328" s="48">
        <v>7.7011161976817e-13</v>
      </c>
    </row>
    <row r="2329" spans="1:7">
      <c r="A2329" s="26" t="s">
        <v>40972</v>
      </c>
      <c r="B2329" s="26" t="s">
        <v>40973</v>
      </c>
      <c r="C2329" s="94">
        <v>8.7</v>
      </c>
      <c r="D2329" s="94">
        <v>3.14</v>
      </c>
      <c r="E2329" s="94">
        <v>-1.47025084184446</v>
      </c>
      <c r="F2329" s="48">
        <v>1.29879043719709e-13</v>
      </c>
      <c r="G2329" s="48">
        <v>7.97638086076791e-13</v>
      </c>
    </row>
    <row r="2330" spans="1:7">
      <c r="A2330" s="26" t="s">
        <v>8499</v>
      </c>
      <c r="B2330" s="26" t="s">
        <v>8500</v>
      </c>
      <c r="C2330" s="94">
        <v>0.636666666666667</v>
      </c>
      <c r="D2330" s="94">
        <v>4.03666666666667</v>
      </c>
      <c r="E2330" s="94">
        <v>2.66455432165858</v>
      </c>
      <c r="F2330" s="48">
        <v>1.33154135458588e-13</v>
      </c>
      <c r="G2330" s="48">
        <v>8.16845862276002e-13</v>
      </c>
    </row>
    <row r="2331" spans="1:7">
      <c r="A2331" s="26" t="s">
        <v>38752</v>
      </c>
      <c r="B2331" s="26" t="s">
        <v>38753</v>
      </c>
      <c r="C2331" s="94">
        <v>25.71</v>
      </c>
      <c r="D2331" s="94">
        <v>12.55</v>
      </c>
      <c r="E2331" s="94">
        <v>-1.03464224599552</v>
      </c>
      <c r="F2331" s="48">
        <v>1.33191826055355e-13</v>
      </c>
      <c r="G2331" s="48">
        <v>8.1685086677138e-13</v>
      </c>
    </row>
    <row r="2332" spans="1:7">
      <c r="A2332" s="26" t="s">
        <v>31008</v>
      </c>
      <c r="B2332" s="26" t="s">
        <v>31009</v>
      </c>
      <c r="C2332" s="94">
        <v>5.2</v>
      </c>
      <c r="D2332" s="94">
        <v>1.08666666666667</v>
      </c>
      <c r="E2332" s="94">
        <v>-2.25860215951853</v>
      </c>
      <c r="F2332" s="48">
        <v>1.36213859703322e-13</v>
      </c>
      <c r="G2332" s="48">
        <v>8.35153451466369e-13</v>
      </c>
    </row>
    <row r="2333" spans="1:7">
      <c r="A2333" s="26" t="s">
        <v>31183</v>
      </c>
      <c r="B2333" s="26" t="s">
        <v>1269</v>
      </c>
      <c r="C2333" s="94">
        <v>0.193333333333333</v>
      </c>
      <c r="D2333" s="94">
        <v>1.16</v>
      </c>
      <c r="E2333" s="94">
        <v>2.58496250072116</v>
      </c>
      <c r="F2333" s="48">
        <v>1.44128069124705e-13</v>
      </c>
      <c r="G2333" s="48">
        <v>8.83188101590723e-13</v>
      </c>
    </row>
    <row r="2334" spans="1:7">
      <c r="A2334" s="26" t="s">
        <v>42889</v>
      </c>
      <c r="B2334" s="26" t="s">
        <v>140</v>
      </c>
      <c r="C2334" s="94">
        <v>0.646666666666667</v>
      </c>
      <c r="D2334" s="94">
        <v>5.15333333333333</v>
      </c>
      <c r="E2334" s="94">
        <v>2.99441176173772</v>
      </c>
      <c r="F2334" s="48">
        <v>1.44799547060552e-13</v>
      </c>
      <c r="G2334" s="48">
        <v>8.87057402235991e-13</v>
      </c>
    </row>
    <row r="2335" spans="1:7">
      <c r="A2335" s="26" t="s">
        <v>27873</v>
      </c>
      <c r="B2335" s="26" t="s">
        <v>140</v>
      </c>
      <c r="C2335" s="94">
        <v>23.5633333333333</v>
      </c>
      <c r="D2335" s="94">
        <v>11.0733333333333</v>
      </c>
      <c r="E2335" s="94">
        <v>-1.08945406859721</v>
      </c>
      <c r="F2335" s="48">
        <v>1.56557988630499e-13</v>
      </c>
      <c r="G2335" s="48">
        <v>9.56709672866982e-13</v>
      </c>
    </row>
    <row r="2336" spans="1:7">
      <c r="A2336" s="26" t="s">
        <v>8353</v>
      </c>
      <c r="B2336" s="26" t="s">
        <v>8354</v>
      </c>
      <c r="C2336" s="94">
        <v>9.36</v>
      </c>
      <c r="D2336" s="94">
        <v>2.21333333333333</v>
      </c>
      <c r="E2336" s="94">
        <v>-2.08028778895764</v>
      </c>
      <c r="F2336" s="48">
        <v>1.61932426773657e-13</v>
      </c>
      <c r="G2336" s="48">
        <v>9.88461592143855e-13</v>
      </c>
    </row>
    <row r="2337" spans="1:7">
      <c r="A2337" s="26" t="s">
        <v>25042</v>
      </c>
      <c r="B2337" s="26" t="s">
        <v>25041</v>
      </c>
      <c r="C2337" s="94">
        <v>14.6266666666667</v>
      </c>
      <c r="D2337" s="94">
        <v>1.77</v>
      </c>
      <c r="E2337" s="94">
        <v>-3.04677975959904</v>
      </c>
      <c r="F2337" s="48">
        <v>1.70034428686233e-13</v>
      </c>
      <c r="G2337" s="48">
        <v>1.0376315879497e-12</v>
      </c>
    </row>
    <row r="2338" spans="1:7">
      <c r="A2338" s="26" t="s">
        <v>31269</v>
      </c>
      <c r="B2338" s="26" t="s">
        <v>1798</v>
      </c>
      <c r="C2338" s="94">
        <v>10.2966666666667</v>
      </c>
      <c r="D2338" s="94">
        <v>4.73666666666667</v>
      </c>
      <c r="E2338" s="94">
        <v>-1.12023331638486</v>
      </c>
      <c r="F2338" s="48">
        <v>1.75933733581476e-13</v>
      </c>
      <c r="G2338" s="48">
        <v>1.07333628925829e-12</v>
      </c>
    </row>
    <row r="2339" spans="1:7">
      <c r="A2339" s="26" t="s">
        <v>7205</v>
      </c>
      <c r="B2339" s="26" t="s">
        <v>781</v>
      </c>
      <c r="C2339" s="94">
        <v>7.13</v>
      </c>
      <c r="D2339" s="94">
        <v>2.34666666666667</v>
      </c>
      <c r="E2339" s="94">
        <v>-1.60328914852774</v>
      </c>
      <c r="F2339" s="48">
        <v>1.80373451973463e-13</v>
      </c>
      <c r="G2339" s="48">
        <v>1.10011913769718e-12</v>
      </c>
    </row>
    <row r="2340" spans="1:7">
      <c r="A2340" s="26" t="s">
        <v>4608</v>
      </c>
      <c r="B2340" s="26" t="s">
        <v>4609</v>
      </c>
      <c r="C2340" s="94">
        <v>0.536666666666667</v>
      </c>
      <c r="D2340" s="94">
        <v>3.24333333333333</v>
      </c>
      <c r="E2340" s="94">
        <v>2.59537911666649</v>
      </c>
      <c r="F2340" s="48">
        <v>1.86222463455837e-13</v>
      </c>
      <c r="G2340" s="48">
        <v>1.13485557372041e-12</v>
      </c>
    </row>
    <row r="2341" spans="1:7">
      <c r="A2341" s="26" t="s">
        <v>8298</v>
      </c>
      <c r="B2341" s="26" t="s">
        <v>8293</v>
      </c>
      <c r="C2341" s="94">
        <v>4.33333333333333</v>
      </c>
      <c r="D2341" s="94">
        <v>9.74666666666667</v>
      </c>
      <c r="E2341" s="94">
        <v>1.16943168803662</v>
      </c>
      <c r="F2341" s="48">
        <v>2.10449927279143e-13</v>
      </c>
      <c r="G2341" s="48">
        <v>1.28109007669348e-12</v>
      </c>
    </row>
    <row r="2342" spans="1:7">
      <c r="A2342" s="26" t="s">
        <v>35391</v>
      </c>
      <c r="B2342" s="26" t="s">
        <v>35392</v>
      </c>
      <c r="C2342" s="94">
        <v>9.15666666666667</v>
      </c>
      <c r="D2342" s="94">
        <v>2.72666666666667</v>
      </c>
      <c r="E2342" s="94">
        <v>-1.74768416213411</v>
      </c>
      <c r="F2342" s="48">
        <v>2.1570476253023e-13</v>
      </c>
      <c r="G2342" s="48">
        <v>1.31199667753148e-12</v>
      </c>
    </row>
    <row r="2343" spans="1:7">
      <c r="A2343" s="26" t="s">
        <v>36615</v>
      </c>
      <c r="B2343" s="26" t="s">
        <v>36611</v>
      </c>
      <c r="C2343" s="94">
        <v>14.1033333333333</v>
      </c>
      <c r="D2343" s="94">
        <v>5.41666666666667</v>
      </c>
      <c r="E2343" s="94">
        <v>-1.38055896755317</v>
      </c>
      <c r="F2343" s="48">
        <v>2.22967075852507e-13</v>
      </c>
      <c r="G2343" s="48">
        <v>1.35542444135146e-12</v>
      </c>
    </row>
    <row r="2344" spans="1:7">
      <c r="A2344" s="26" t="s">
        <v>14179</v>
      </c>
      <c r="B2344" s="26" t="s">
        <v>14180</v>
      </c>
      <c r="C2344" s="94">
        <v>5.24333333333333</v>
      </c>
      <c r="D2344" s="94">
        <v>1.93333333333333</v>
      </c>
      <c r="E2344" s="94">
        <v>-1.43939386540075</v>
      </c>
      <c r="F2344" s="48">
        <v>2.26233872705385e-13</v>
      </c>
      <c r="G2344" s="48">
        <v>1.37452900388637e-12</v>
      </c>
    </row>
    <row r="2345" spans="1:7">
      <c r="A2345" s="26" t="s">
        <v>24583</v>
      </c>
      <c r="B2345" s="26" t="s">
        <v>140</v>
      </c>
      <c r="C2345" s="94">
        <v>0.516666666666667</v>
      </c>
      <c r="D2345" s="94">
        <v>3.70333333333333</v>
      </c>
      <c r="E2345" s="94">
        <v>2.84151869611485</v>
      </c>
      <c r="F2345" s="48">
        <v>2.53255305143265e-13</v>
      </c>
      <c r="G2345" s="48">
        <v>1.53701685466674e-12</v>
      </c>
    </row>
    <row r="2346" spans="1:7">
      <c r="A2346" s="26" t="s">
        <v>19577</v>
      </c>
      <c r="B2346" s="26" t="s">
        <v>19578</v>
      </c>
      <c r="C2346" s="94">
        <v>6.81</v>
      </c>
      <c r="D2346" s="94">
        <v>1.77333333333333</v>
      </c>
      <c r="E2346" s="94">
        <v>-1.94119105323204</v>
      </c>
      <c r="F2346" s="48">
        <v>2.54429576454115e-13</v>
      </c>
      <c r="G2346" s="48">
        <v>1.54329791281806e-12</v>
      </c>
    </row>
    <row r="2347" spans="1:7">
      <c r="A2347" s="26" t="s">
        <v>25537</v>
      </c>
      <c r="B2347" s="26" t="s">
        <v>140</v>
      </c>
      <c r="C2347" s="94">
        <v>0.776666666666667</v>
      </c>
      <c r="D2347" s="94">
        <v>5.34</v>
      </c>
      <c r="E2347" s="94">
        <v>2.78147228775443</v>
      </c>
      <c r="F2347" s="48">
        <v>2.54803085058815e-13</v>
      </c>
      <c r="G2347" s="48">
        <v>1.54514041615737e-12</v>
      </c>
    </row>
    <row r="2348" spans="1:7">
      <c r="A2348" s="26" t="s">
        <v>12732</v>
      </c>
      <c r="B2348" s="26" t="s">
        <v>12733</v>
      </c>
      <c r="C2348" s="94">
        <v>3.28</v>
      </c>
      <c r="D2348" s="94">
        <v>0.41</v>
      </c>
      <c r="E2348" s="94">
        <v>-3</v>
      </c>
      <c r="F2348" s="48">
        <v>2.5904031488154e-13</v>
      </c>
      <c r="G2348" s="48">
        <v>1.56954624049669e-12</v>
      </c>
    </row>
    <row r="2349" spans="1:7">
      <c r="A2349" s="26" t="s">
        <v>1229</v>
      </c>
      <c r="B2349" s="26" t="s">
        <v>1230</v>
      </c>
      <c r="C2349" s="94">
        <v>3.31333333333333</v>
      </c>
      <c r="D2349" s="94">
        <v>8.50333333333333</v>
      </c>
      <c r="E2349" s="94">
        <v>1.35974514204019</v>
      </c>
      <c r="F2349" s="48">
        <v>2.64396420901001e-13</v>
      </c>
      <c r="G2349" s="48">
        <v>1.60112343242181e-12</v>
      </c>
    </row>
    <row r="2350" spans="1:7">
      <c r="A2350" s="26" t="s">
        <v>14815</v>
      </c>
      <c r="B2350" s="26" t="s">
        <v>140</v>
      </c>
      <c r="C2350" s="94">
        <v>22.15</v>
      </c>
      <c r="D2350" s="94">
        <v>10.13</v>
      </c>
      <c r="E2350" s="94">
        <v>-1.12867252464124</v>
      </c>
      <c r="F2350" s="48">
        <v>2.68363024004386e-13</v>
      </c>
      <c r="G2350" s="48">
        <v>1.62381253967363e-12</v>
      </c>
    </row>
    <row r="2351" spans="1:7">
      <c r="A2351" s="26" t="s">
        <v>31246</v>
      </c>
      <c r="B2351" s="26" t="s">
        <v>140</v>
      </c>
      <c r="C2351" s="94">
        <v>1.18666666666667</v>
      </c>
      <c r="D2351" s="94">
        <v>3.85333333333333</v>
      </c>
      <c r="E2351" s="94">
        <v>1.69919225153428</v>
      </c>
      <c r="F2351" s="48">
        <v>2.75402117848658e-13</v>
      </c>
      <c r="G2351" s="48">
        <v>1.66504031511557e-12</v>
      </c>
    </row>
    <row r="2352" spans="1:7">
      <c r="A2352" s="26" t="s">
        <v>34895</v>
      </c>
      <c r="B2352" s="26" t="s">
        <v>8630</v>
      </c>
      <c r="C2352" s="94">
        <v>12.98</v>
      </c>
      <c r="D2352" s="94">
        <v>6.07333333333333</v>
      </c>
      <c r="E2352" s="94">
        <v>-1.09572992491824</v>
      </c>
      <c r="F2352" s="48">
        <v>2.7836567570076e-13</v>
      </c>
      <c r="G2352" s="48">
        <v>1.68249834873758e-12</v>
      </c>
    </row>
    <row r="2353" spans="1:7">
      <c r="A2353" s="26" t="s">
        <v>40620</v>
      </c>
      <c r="B2353" s="26" t="s">
        <v>16086</v>
      </c>
      <c r="C2353" s="94">
        <v>0.603333333333333</v>
      </c>
      <c r="D2353" s="94">
        <v>2.25333333333333</v>
      </c>
      <c r="E2353" s="94">
        <v>1.90103354919898</v>
      </c>
      <c r="F2353" s="48">
        <v>2.86566637465006e-13</v>
      </c>
      <c r="G2353" s="48">
        <v>1.73159414978855e-12</v>
      </c>
    </row>
    <row r="2354" spans="1:7">
      <c r="A2354" s="26" t="s">
        <v>5874</v>
      </c>
      <c r="B2354" s="26" t="s">
        <v>140</v>
      </c>
      <c r="C2354" s="94">
        <v>1.64</v>
      </c>
      <c r="D2354" s="94">
        <v>7.48</v>
      </c>
      <c r="E2354" s="94">
        <v>2.18934245526955</v>
      </c>
      <c r="F2354" s="48">
        <v>2.91080457287377e-13</v>
      </c>
      <c r="G2354" s="48">
        <v>1.75791011173118e-12</v>
      </c>
    </row>
    <row r="2355" spans="1:7">
      <c r="A2355" s="26" t="s">
        <v>37804</v>
      </c>
      <c r="B2355" s="26" t="s">
        <v>568</v>
      </c>
      <c r="C2355" s="94">
        <v>3.18333333333333</v>
      </c>
      <c r="D2355" s="94">
        <v>0.5</v>
      </c>
      <c r="E2355" s="94">
        <v>-2.67053823242723</v>
      </c>
      <c r="F2355" s="48">
        <v>2.93863750025726e-13</v>
      </c>
      <c r="G2355" s="48">
        <v>1.7737519865313e-12</v>
      </c>
    </row>
    <row r="2356" spans="1:7">
      <c r="A2356" s="26" t="s">
        <v>25715</v>
      </c>
      <c r="B2356" s="26" t="s">
        <v>140</v>
      </c>
      <c r="C2356" s="94">
        <v>1.74333333333333</v>
      </c>
      <c r="D2356" s="94">
        <v>6.26333333333333</v>
      </c>
      <c r="E2356" s="94">
        <v>1.84508221517312</v>
      </c>
      <c r="F2356" s="48">
        <v>3.00574132177962e-13</v>
      </c>
      <c r="G2356" s="48">
        <v>1.81326747712587e-12</v>
      </c>
    </row>
    <row r="2357" spans="1:7">
      <c r="A2357" s="26" t="s">
        <v>25908</v>
      </c>
      <c r="B2357" s="26" t="s">
        <v>25834</v>
      </c>
      <c r="C2357" s="94">
        <v>9.84333333333333</v>
      </c>
      <c r="D2357" s="94">
        <v>2.29</v>
      </c>
      <c r="E2357" s="94">
        <v>-2.10379935231585</v>
      </c>
      <c r="F2357" s="48">
        <v>3.19992662488883e-13</v>
      </c>
      <c r="G2357" s="48">
        <v>1.92883740393299e-12</v>
      </c>
    </row>
    <row r="2358" spans="1:7">
      <c r="A2358" s="26" t="s">
        <v>12409</v>
      </c>
      <c r="B2358" s="26" t="s">
        <v>12410</v>
      </c>
      <c r="C2358" s="94">
        <v>12.43</v>
      </c>
      <c r="D2358" s="94">
        <v>4.52333333333333</v>
      </c>
      <c r="E2358" s="94">
        <v>-1.45836807635479</v>
      </c>
      <c r="F2358" s="48">
        <v>3.57073163909891e-13</v>
      </c>
      <c r="G2358" s="48">
        <v>2.15000943923129e-12</v>
      </c>
    </row>
    <row r="2359" spans="1:7">
      <c r="A2359" s="26" t="s">
        <v>12955</v>
      </c>
      <c r="B2359" s="26" t="s">
        <v>12956</v>
      </c>
      <c r="C2359" s="94">
        <v>10.7533333333333</v>
      </c>
      <c r="D2359" s="94">
        <v>4.48666666666667</v>
      </c>
      <c r="E2359" s="94">
        <v>-1.26106802854532</v>
      </c>
      <c r="F2359" s="48">
        <v>3.66471338431654e-13</v>
      </c>
      <c r="G2359" s="48">
        <v>2.20539882883401e-12</v>
      </c>
    </row>
    <row r="2360" spans="1:7">
      <c r="A2360" s="26" t="s">
        <v>14764</v>
      </c>
      <c r="B2360" s="26" t="s">
        <v>10462</v>
      </c>
      <c r="C2360" s="94">
        <v>12.05</v>
      </c>
      <c r="D2360" s="94">
        <v>5.19</v>
      </c>
      <c r="E2360" s="94">
        <v>-1.21522670275944</v>
      </c>
      <c r="F2360" s="48">
        <v>3.75188980222084e-13</v>
      </c>
      <c r="G2360" s="48">
        <v>2.25663488728743e-12</v>
      </c>
    </row>
    <row r="2361" spans="1:7">
      <c r="A2361" s="26" t="s">
        <v>27138</v>
      </c>
      <c r="B2361" s="26" t="s">
        <v>27139</v>
      </c>
      <c r="C2361" s="94">
        <v>22.9866666666667</v>
      </c>
      <c r="D2361" s="94">
        <v>9.74666666666667</v>
      </c>
      <c r="E2361" s="94">
        <v>-1.23781646313666</v>
      </c>
      <c r="F2361" s="48">
        <v>3.79902334591266e-13</v>
      </c>
      <c r="G2361" s="48">
        <v>2.28436387509927e-12</v>
      </c>
    </row>
    <row r="2362" spans="1:7">
      <c r="A2362" s="26" t="s">
        <v>33621</v>
      </c>
      <c r="B2362" s="26" t="s">
        <v>33618</v>
      </c>
      <c r="C2362" s="94">
        <v>11.5266666666667</v>
      </c>
      <c r="D2362" s="94">
        <v>5.26</v>
      </c>
      <c r="E2362" s="94">
        <v>-1.13184066362883</v>
      </c>
      <c r="F2362" s="48">
        <v>3.80766347210898e-13</v>
      </c>
      <c r="G2362" s="48">
        <v>2.28893788966508e-12</v>
      </c>
    </row>
    <row r="2363" spans="1:7">
      <c r="A2363" s="26" t="s">
        <v>1631</v>
      </c>
      <c r="B2363" s="26" t="s">
        <v>140</v>
      </c>
      <c r="C2363" s="94">
        <v>11.76</v>
      </c>
      <c r="D2363" s="94">
        <v>5.77666666666667</v>
      </c>
      <c r="E2363" s="94">
        <v>-1.02557890639735</v>
      </c>
      <c r="F2363" s="48">
        <v>3.92452355194401e-13</v>
      </c>
      <c r="G2363" s="48">
        <v>2.35599039898817e-12</v>
      </c>
    </row>
    <row r="2364" spans="1:7">
      <c r="A2364" s="26" t="s">
        <v>19067</v>
      </c>
      <c r="B2364" s="26" t="s">
        <v>14077</v>
      </c>
      <c r="C2364" s="94">
        <v>12.7233333333333</v>
      </c>
      <c r="D2364" s="94">
        <v>5.46333333333333</v>
      </c>
      <c r="E2364" s="94">
        <v>-1.2196233321161</v>
      </c>
      <c r="F2364" s="48">
        <v>4.06849447557148e-13</v>
      </c>
      <c r="G2364" s="48">
        <v>2.43779522918202e-12</v>
      </c>
    </row>
    <row r="2365" spans="1:7">
      <c r="A2365" s="26" t="s">
        <v>32032</v>
      </c>
      <c r="B2365" s="26" t="s">
        <v>10092</v>
      </c>
      <c r="C2365" s="94">
        <v>1.52</v>
      </c>
      <c r="D2365" s="94">
        <v>4.78666666666667</v>
      </c>
      <c r="E2365" s="94">
        <v>1.65495001965831</v>
      </c>
      <c r="F2365" s="48">
        <v>4.28330437129053e-13</v>
      </c>
      <c r="G2365" s="48">
        <v>2.56511917904374e-12</v>
      </c>
    </row>
    <row r="2366" spans="1:7">
      <c r="A2366" s="26" t="s">
        <v>13254</v>
      </c>
      <c r="B2366" s="26" t="s">
        <v>6438</v>
      </c>
      <c r="C2366" s="94">
        <v>35.9966666666667</v>
      </c>
      <c r="D2366" s="94">
        <v>17.6633333333333</v>
      </c>
      <c r="E2366" s="94">
        <v>-1.02710569083593</v>
      </c>
      <c r="F2366" s="48">
        <v>4.38609871769603e-13</v>
      </c>
      <c r="G2366" s="48">
        <v>2.62384171737517e-12</v>
      </c>
    </row>
    <row r="2367" spans="1:7">
      <c r="A2367" s="26" t="s">
        <v>24917</v>
      </c>
      <c r="B2367" s="26" t="s">
        <v>24814</v>
      </c>
      <c r="C2367" s="94">
        <v>5.19</v>
      </c>
      <c r="D2367" s="94">
        <v>1.58333333333333</v>
      </c>
      <c r="E2367" s="94">
        <v>-1.71276952586073</v>
      </c>
      <c r="F2367" s="48">
        <v>4.43401727870301e-13</v>
      </c>
      <c r="G2367" s="48">
        <v>2.65036024710818e-12</v>
      </c>
    </row>
    <row r="2368" spans="1:7">
      <c r="A2368" s="26" t="s">
        <v>39101</v>
      </c>
      <c r="B2368" s="26" t="s">
        <v>8796</v>
      </c>
      <c r="C2368" s="94">
        <v>10.0233333333333</v>
      </c>
      <c r="D2368" s="94">
        <v>4.92666666666667</v>
      </c>
      <c r="E2368" s="94">
        <v>-1.02467859842785</v>
      </c>
      <c r="F2368" s="48">
        <v>4.46708212336433e-13</v>
      </c>
      <c r="G2368" s="48">
        <v>2.66796449708187e-12</v>
      </c>
    </row>
    <row r="2369" spans="1:7">
      <c r="A2369" s="26" t="s">
        <v>33544</v>
      </c>
      <c r="B2369" s="26" t="s">
        <v>29788</v>
      </c>
      <c r="C2369" s="94">
        <v>10.5433333333333</v>
      </c>
      <c r="D2369" s="94">
        <v>4.70333333333333</v>
      </c>
      <c r="E2369" s="94">
        <v>-1.16457556792013</v>
      </c>
      <c r="F2369" s="48">
        <v>4.60517027152072e-13</v>
      </c>
      <c r="G2369" s="48">
        <v>2.74821475901743e-12</v>
      </c>
    </row>
    <row r="2370" spans="1:7">
      <c r="A2370" s="26" t="s">
        <v>27714</v>
      </c>
      <c r="B2370" s="26" t="s">
        <v>27715</v>
      </c>
      <c r="C2370" s="94">
        <v>19.6166666666667</v>
      </c>
      <c r="D2370" s="94">
        <v>8.52666666666667</v>
      </c>
      <c r="E2370" s="94">
        <v>-1.20202615104417</v>
      </c>
      <c r="F2370" s="48">
        <v>4.69162089650896e-13</v>
      </c>
      <c r="G2370" s="48">
        <v>2.79829795636689e-12</v>
      </c>
    </row>
    <row r="2371" spans="1:7">
      <c r="A2371" s="26" t="s">
        <v>15378</v>
      </c>
      <c r="B2371" s="26" t="s">
        <v>9479</v>
      </c>
      <c r="C2371" s="94">
        <v>2.08</v>
      </c>
      <c r="D2371" s="94">
        <v>6.72333333333333</v>
      </c>
      <c r="E2371" s="94">
        <v>1.69259314975071</v>
      </c>
      <c r="F2371" s="48">
        <v>4.7851464974921e-13</v>
      </c>
      <c r="G2371" s="48">
        <v>2.85177737994202e-12</v>
      </c>
    </row>
    <row r="2372" spans="1:7">
      <c r="A2372" s="26" t="s">
        <v>28168</v>
      </c>
      <c r="B2372" s="26" t="s">
        <v>4310</v>
      </c>
      <c r="C2372" s="94">
        <v>14.72</v>
      </c>
      <c r="D2372" s="94">
        <v>5.01666666666667</v>
      </c>
      <c r="E2372" s="94">
        <v>-1.5529766851311</v>
      </c>
      <c r="F2372" s="48">
        <v>5.03617697701661e-13</v>
      </c>
      <c r="G2372" s="48">
        <v>2.99976855054778e-12</v>
      </c>
    </row>
    <row r="2373" spans="1:7">
      <c r="A2373" s="26" t="s">
        <v>11249</v>
      </c>
      <c r="B2373" s="26" t="s">
        <v>11250</v>
      </c>
      <c r="C2373" s="94">
        <v>32.7566666666667</v>
      </c>
      <c r="D2373" s="94">
        <v>15.7533333333333</v>
      </c>
      <c r="E2373" s="94">
        <v>-1.05613142655244</v>
      </c>
      <c r="F2373" s="48">
        <v>5.05452894092647e-13</v>
      </c>
      <c r="G2373" s="48">
        <v>3.00989045966138e-12</v>
      </c>
    </row>
    <row r="2374" spans="1:7">
      <c r="A2374" s="26" t="s">
        <v>888</v>
      </c>
      <c r="B2374" s="26" t="s">
        <v>889</v>
      </c>
      <c r="C2374" s="94">
        <v>6.46666666666667</v>
      </c>
      <c r="D2374" s="94">
        <v>12.96</v>
      </c>
      <c r="E2374" s="94">
        <v>1.00297156653129</v>
      </c>
      <c r="F2374" s="48">
        <v>5.05672936243423e-13</v>
      </c>
      <c r="G2374" s="48">
        <v>3.01039153014359e-12</v>
      </c>
    </row>
    <row r="2375" spans="1:7">
      <c r="A2375" s="26" t="s">
        <v>847</v>
      </c>
      <c r="B2375" s="26" t="s">
        <v>848</v>
      </c>
      <c r="C2375" s="94">
        <v>12.46</v>
      </c>
      <c r="D2375" s="94">
        <v>4.28333333333333</v>
      </c>
      <c r="E2375" s="94">
        <v>-1.54049820966392</v>
      </c>
      <c r="F2375" s="48">
        <v>5.17415017851694e-13</v>
      </c>
      <c r="G2375" s="48">
        <v>3.07781350038956e-12</v>
      </c>
    </row>
    <row r="2376" spans="1:7">
      <c r="A2376" s="26" t="s">
        <v>26494</v>
      </c>
      <c r="B2376" s="26" t="s">
        <v>26495</v>
      </c>
      <c r="C2376" s="94">
        <v>5.66333333333333</v>
      </c>
      <c r="D2376" s="94">
        <v>1.76666666666667</v>
      </c>
      <c r="E2376" s="94">
        <v>-1.68062158773366</v>
      </c>
      <c r="F2376" s="48">
        <v>5.22776947003275e-13</v>
      </c>
      <c r="G2376" s="48">
        <v>3.10803943371351e-12</v>
      </c>
    </row>
    <row r="2377" spans="1:7">
      <c r="A2377" s="26" t="s">
        <v>18167</v>
      </c>
      <c r="B2377" s="26" t="s">
        <v>18168</v>
      </c>
      <c r="C2377" s="94">
        <v>3.51</v>
      </c>
      <c r="D2377" s="94">
        <v>7.18333333333333</v>
      </c>
      <c r="E2377" s="94">
        <v>1.03318243295074</v>
      </c>
      <c r="F2377" s="48">
        <v>5.58066170477543e-13</v>
      </c>
      <c r="G2377" s="48">
        <v>3.31250852315609e-12</v>
      </c>
    </row>
    <row r="2378" spans="1:7">
      <c r="A2378" s="26" t="s">
        <v>23912</v>
      </c>
      <c r="B2378" s="26" t="s">
        <v>23913</v>
      </c>
      <c r="C2378" s="94">
        <v>9.23666666666667</v>
      </c>
      <c r="D2378" s="94">
        <v>4.61333333333333</v>
      </c>
      <c r="E2378" s="94">
        <v>-1.00156276784469</v>
      </c>
      <c r="F2378" s="48">
        <v>5.68255265052927e-13</v>
      </c>
      <c r="G2378" s="48">
        <v>3.37027861618539e-12</v>
      </c>
    </row>
    <row r="2379" spans="1:7">
      <c r="A2379" s="26" t="s">
        <v>12206</v>
      </c>
      <c r="B2379" s="26" t="s">
        <v>10278</v>
      </c>
      <c r="C2379" s="94">
        <v>2.75</v>
      </c>
      <c r="D2379" s="94">
        <v>8.00333333333333</v>
      </c>
      <c r="E2379" s="94">
        <v>1.54116937909724</v>
      </c>
      <c r="F2379" s="48">
        <v>5.99794153998516e-13</v>
      </c>
      <c r="G2379" s="48">
        <v>3.55447835724321e-12</v>
      </c>
    </row>
    <row r="2380" spans="1:7">
      <c r="A2380" s="26" t="s">
        <v>16183</v>
      </c>
      <c r="B2380" s="26" t="s">
        <v>10033</v>
      </c>
      <c r="C2380" s="94">
        <v>15.5566666666667</v>
      </c>
      <c r="D2380" s="94">
        <v>6.59666666666667</v>
      </c>
      <c r="E2380" s="94">
        <v>-1.23772385491663</v>
      </c>
      <c r="F2380" s="48">
        <v>6.04023858032107e-13</v>
      </c>
      <c r="G2380" s="48">
        <v>3.57858692247319e-12</v>
      </c>
    </row>
    <row r="2381" spans="1:7">
      <c r="A2381" s="26" t="s">
        <v>20012</v>
      </c>
      <c r="B2381" s="26" t="s">
        <v>3236</v>
      </c>
      <c r="C2381" s="94">
        <v>2.03666666666667</v>
      </c>
      <c r="D2381" s="94">
        <v>0.32</v>
      </c>
      <c r="E2381" s="94">
        <v>-2.67006606909758</v>
      </c>
      <c r="F2381" s="48">
        <v>6.14163424475004e-13</v>
      </c>
      <c r="G2381" s="48">
        <v>3.63768667886906e-12</v>
      </c>
    </row>
    <row r="2382" spans="1:7">
      <c r="A2382" s="26" t="s">
        <v>17732</v>
      </c>
      <c r="B2382" s="26" t="s">
        <v>17733</v>
      </c>
      <c r="C2382" s="94">
        <v>2.42</v>
      </c>
      <c r="D2382" s="94">
        <v>8.09333333333333</v>
      </c>
      <c r="E2382" s="94">
        <v>1.74172696825993</v>
      </c>
      <c r="F2382" s="48">
        <v>6.3221554048688e-13</v>
      </c>
      <c r="G2382" s="48">
        <v>3.74260787088866e-12</v>
      </c>
    </row>
    <row r="2383" spans="1:7">
      <c r="A2383" s="26" t="s">
        <v>11732</v>
      </c>
      <c r="B2383" s="26" t="s">
        <v>11731</v>
      </c>
      <c r="C2383" s="94">
        <v>5.64</v>
      </c>
      <c r="D2383" s="94">
        <v>1.8</v>
      </c>
      <c r="E2383" s="94">
        <v>-1.64769825606912</v>
      </c>
      <c r="F2383" s="48">
        <v>6.4675053679878e-13</v>
      </c>
      <c r="G2383" s="48">
        <v>3.82558555171337e-12</v>
      </c>
    </row>
    <row r="2384" spans="1:7">
      <c r="A2384" s="26" t="s">
        <v>33461</v>
      </c>
      <c r="B2384" s="26" t="s">
        <v>140</v>
      </c>
      <c r="C2384" s="94">
        <v>10.13</v>
      </c>
      <c r="D2384" s="94">
        <v>3.66333333333333</v>
      </c>
      <c r="E2384" s="94">
        <v>-1.46740528857306</v>
      </c>
      <c r="F2384" s="48">
        <v>6.51596743281746e-13</v>
      </c>
      <c r="G2384" s="48">
        <v>3.85322238579211e-12</v>
      </c>
    </row>
    <row r="2385" spans="1:7">
      <c r="A2385" s="26" t="s">
        <v>27887</v>
      </c>
      <c r="B2385" s="26" t="s">
        <v>27888</v>
      </c>
      <c r="C2385" s="94">
        <v>3.48666666666667</v>
      </c>
      <c r="D2385" s="94">
        <v>0.153333333333333</v>
      </c>
      <c r="E2385" s="94">
        <v>-4.50710518018993</v>
      </c>
      <c r="F2385" s="48">
        <v>6.60328733848415e-13</v>
      </c>
      <c r="G2385" s="48">
        <v>3.90381695014948e-12</v>
      </c>
    </row>
    <row r="2386" spans="1:7">
      <c r="A2386" s="26" t="s">
        <v>30891</v>
      </c>
      <c r="B2386" s="26" t="s">
        <v>140</v>
      </c>
      <c r="C2386" s="94">
        <v>14.26</v>
      </c>
      <c r="D2386" s="94">
        <v>5.16333333333333</v>
      </c>
      <c r="E2386" s="94">
        <v>-1.46559933837548</v>
      </c>
      <c r="F2386" s="48">
        <v>6.69232338350827e-13</v>
      </c>
      <c r="G2386" s="48">
        <v>3.95434376077555e-12</v>
      </c>
    </row>
    <row r="2387" spans="1:7">
      <c r="A2387" s="26" t="s">
        <v>24540</v>
      </c>
      <c r="B2387" s="26" t="s">
        <v>24541</v>
      </c>
      <c r="C2387" s="94">
        <v>10.66</v>
      </c>
      <c r="D2387" s="94">
        <v>3.28333333333333</v>
      </c>
      <c r="E2387" s="94">
        <v>-1.69897430913659</v>
      </c>
      <c r="F2387" s="48">
        <v>6.77996361524638e-13</v>
      </c>
      <c r="G2387" s="48">
        <v>4.00506010679834e-12</v>
      </c>
    </row>
    <row r="2388" spans="1:7">
      <c r="A2388" s="26" t="s">
        <v>25105</v>
      </c>
      <c r="B2388" s="26" t="s">
        <v>25106</v>
      </c>
      <c r="C2388" s="94">
        <v>29.69</v>
      </c>
      <c r="D2388" s="94">
        <v>12.3366666666667</v>
      </c>
      <c r="E2388" s="94">
        <v>-1.26702445840759</v>
      </c>
      <c r="F2388" s="48">
        <v>6.79915045668033e-13</v>
      </c>
      <c r="G2388" s="48">
        <v>4.01532340486224e-12</v>
      </c>
    </row>
    <row r="2389" spans="1:7">
      <c r="A2389" s="26" t="s">
        <v>5645</v>
      </c>
      <c r="B2389" s="26" t="s">
        <v>5646</v>
      </c>
      <c r="C2389" s="94">
        <v>6.28333333333333</v>
      </c>
      <c r="D2389" s="94">
        <v>2.04333333333333</v>
      </c>
      <c r="E2389" s="94">
        <v>-1.62060554446525</v>
      </c>
      <c r="F2389" s="48">
        <v>6.81608631115791e-13</v>
      </c>
      <c r="G2389" s="48">
        <v>4.0231799617578e-12</v>
      </c>
    </row>
    <row r="2390" spans="1:7">
      <c r="A2390" s="26" t="s">
        <v>28473</v>
      </c>
      <c r="B2390" s="26" t="s">
        <v>18482</v>
      </c>
      <c r="C2390" s="94">
        <v>24.24</v>
      </c>
      <c r="D2390" s="94">
        <v>11.4033333333333</v>
      </c>
      <c r="E2390" s="94">
        <v>-1.08793409542621</v>
      </c>
      <c r="F2390" s="48">
        <v>6.92572126125054e-13</v>
      </c>
      <c r="G2390" s="48">
        <v>4.08680280711833e-12</v>
      </c>
    </row>
    <row r="2391" spans="1:7">
      <c r="A2391" s="26" t="s">
        <v>38598</v>
      </c>
      <c r="B2391" s="26" t="s">
        <v>12476</v>
      </c>
      <c r="C2391" s="94">
        <v>2.12666666666667</v>
      </c>
      <c r="D2391" s="94">
        <v>0.243333333333333</v>
      </c>
      <c r="E2391" s="94">
        <v>-3.12758805488486</v>
      </c>
      <c r="F2391" s="48">
        <v>7.08317294091997e-13</v>
      </c>
      <c r="G2391" s="48">
        <v>4.17860045239039e-12</v>
      </c>
    </row>
    <row r="2392" spans="1:7">
      <c r="A2392" s="26" t="s">
        <v>36675</v>
      </c>
      <c r="B2392" s="26" t="s">
        <v>1871</v>
      </c>
      <c r="C2392" s="94">
        <v>4.97333333333333</v>
      </c>
      <c r="D2392" s="94">
        <v>1.29333333333333</v>
      </c>
      <c r="E2392" s="94">
        <v>-1.94311897806811</v>
      </c>
      <c r="F2392" s="48">
        <v>7.37697656143982e-13</v>
      </c>
      <c r="G2392" s="48">
        <v>4.34498231292249e-12</v>
      </c>
    </row>
    <row r="2393" spans="1:7">
      <c r="A2393" s="26" t="s">
        <v>14068</v>
      </c>
      <c r="B2393" s="26" t="s">
        <v>14069</v>
      </c>
      <c r="C2393" s="94">
        <v>4.81</v>
      </c>
      <c r="D2393" s="94">
        <v>1.43</v>
      </c>
      <c r="E2393" s="94">
        <v>-1.75002174699165</v>
      </c>
      <c r="F2393" s="48">
        <v>7.52254452337458e-13</v>
      </c>
      <c r="G2393" s="48">
        <v>4.42954296336507e-12</v>
      </c>
    </row>
    <row r="2394" spans="1:7">
      <c r="A2394" s="26" t="s">
        <v>11766</v>
      </c>
      <c r="B2394" s="26" t="s">
        <v>11767</v>
      </c>
      <c r="C2394" s="94">
        <v>5.04333333333333</v>
      </c>
      <c r="D2394" s="94">
        <v>1.94</v>
      </c>
      <c r="E2394" s="94">
        <v>-1.37832092930845</v>
      </c>
      <c r="F2394" s="48">
        <v>7.90622877572101e-13</v>
      </c>
      <c r="G2394" s="48">
        <v>4.65299627629574e-12</v>
      </c>
    </row>
    <row r="2395" spans="1:7">
      <c r="A2395" s="26" t="s">
        <v>10321</v>
      </c>
      <c r="B2395" s="26" t="s">
        <v>10322</v>
      </c>
      <c r="C2395" s="94">
        <v>32.2733333333333</v>
      </c>
      <c r="D2395" s="94">
        <v>13.9233333333333</v>
      </c>
      <c r="E2395" s="94">
        <v>-1.21283795069806</v>
      </c>
      <c r="F2395" s="48">
        <v>8.13339646887951e-13</v>
      </c>
      <c r="G2395" s="48">
        <v>4.78287758371698e-12</v>
      </c>
    </row>
    <row r="2396" spans="1:7">
      <c r="A2396" s="26" t="s">
        <v>22608</v>
      </c>
      <c r="B2396" s="26" t="s">
        <v>14142</v>
      </c>
      <c r="C2396" s="94">
        <v>16.03</v>
      </c>
      <c r="D2396" s="94">
        <v>7.01</v>
      </c>
      <c r="E2396" s="94">
        <v>-1.19328807614393</v>
      </c>
      <c r="F2396" s="48">
        <v>8.17830877930369e-13</v>
      </c>
      <c r="G2396" s="48">
        <v>4.80673643086058e-12</v>
      </c>
    </row>
    <row r="2397" spans="1:7">
      <c r="A2397" s="26" t="s">
        <v>12184</v>
      </c>
      <c r="B2397" s="26" t="s">
        <v>9155</v>
      </c>
      <c r="C2397" s="94">
        <v>2.82666666666667</v>
      </c>
      <c r="D2397" s="94">
        <v>6.68666666666667</v>
      </c>
      <c r="E2397" s="94">
        <v>1.24218543604898</v>
      </c>
      <c r="F2397" s="48">
        <v>8.46499867513296e-13</v>
      </c>
      <c r="G2397" s="48">
        <v>4.96732849408067e-12</v>
      </c>
    </row>
    <row r="2398" spans="1:7">
      <c r="A2398" s="26" t="s">
        <v>34864</v>
      </c>
      <c r="B2398" s="26" t="s">
        <v>3632</v>
      </c>
      <c r="C2398" s="94">
        <v>9.54333333333333</v>
      </c>
      <c r="D2398" s="94">
        <v>0.001</v>
      </c>
      <c r="E2398" s="94">
        <v>-13.2202775491656</v>
      </c>
      <c r="F2398" s="48">
        <v>8.66351489584037e-13</v>
      </c>
      <c r="G2398" s="48">
        <v>5.08247303953008e-12</v>
      </c>
    </row>
    <row r="2399" spans="1:7">
      <c r="A2399" s="26" t="s">
        <v>1907</v>
      </c>
      <c r="B2399" s="26" t="s">
        <v>140</v>
      </c>
      <c r="C2399" s="94">
        <v>28.97</v>
      </c>
      <c r="D2399" s="94">
        <v>9.29</v>
      </c>
      <c r="E2399" s="94">
        <v>-1.64080918288775</v>
      </c>
      <c r="F2399" s="48">
        <v>8.7739460347616e-13</v>
      </c>
      <c r="G2399" s="48">
        <v>5.14589495795708e-12</v>
      </c>
    </row>
    <row r="2400" spans="1:7">
      <c r="A2400" s="26" t="s">
        <v>36078</v>
      </c>
      <c r="B2400" s="26" t="s">
        <v>24691</v>
      </c>
      <c r="C2400" s="94">
        <v>2.87</v>
      </c>
      <c r="D2400" s="94">
        <v>0.536666666666667</v>
      </c>
      <c r="E2400" s="94">
        <v>-2.41895254928223</v>
      </c>
      <c r="F2400" s="48">
        <v>9.51814884272673e-13</v>
      </c>
      <c r="G2400" s="48">
        <v>5.58089023727058e-12</v>
      </c>
    </row>
    <row r="2401" spans="1:7">
      <c r="A2401" s="26" t="s">
        <v>5789</v>
      </c>
      <c r="B2401" s="26" t="s">
        <v>330</v>
      </c>
      <c r="C2401" s="94">
        <v>0.13</v>
      </c>
      <c r="D2401" s="94">
        <v>3.28</v>
      </c>
      <c r="E2401" s="94">
        <v>4.65711228647699</v>
      </c>
      <c r="F2401" s="48">
        <v>9.80183632285846e-13</v>
      </c>
      <c r="G2401" s="48">
        <v>5.7426680302555e-12</v>
      </c>
    </row>
    <row r="2402" spans="1:7">
      <c r="A2402" s="26" t="s">
        <v>23728</v>
      </c>
      <c r="B2402" s="26" t="s">
        <v>11132</v>
      </c>
      <c r="C2402" s="94">
        <v>0.696666666666667</v>
      </c>
      <c r="D2402" s="94">
        <v>2.35</v>
      </c>
      <c r="E2402" s="94">
        <v>1.75412031520527</v>
      </c>
      <c r="F2402" s="48">
        <v>1.00232535468242e-12</v>
      </c>
      <c r="G2402" s="48">
        <v>5.86773553301401e-12</v>
      </c>
    </row>
    <row r="2403" spans="1:7">
      <c r="A2403" s="26" t="s">
        <v>10600</v>
      </c>
      <c r="B2403" s="26" t="s">
        <v>140</v>
      </c>
      <c r="C2403" s="94">
        <v>3.04666666666667</v>
      </c>
      <c r="D2403" s="94">
        <v>9.23333333333333</v>
      </c>
      <c r="E2403" s="94">
        <v>1.59961990587848</v>
      </c>
      <c r="F2403" s="48">
        <v>1.00964560748783e-12</v>
      </c>
      <c r="G2403" s="48">
        <v>5.9074668507846e-12</v>
      </c>
    </row>
    <row r="2404" spans="1:7">
      <c r="A2404" s="26" t="s">
        <v>12859</v>
      </c>
      <c r="B2404" s="26" t="s">
        <v>12845</v>
      </c>
      <c r="C2404" s="94">
        <v>20.77</v>
      </c>
      <c r="D2404" s="94">
        <v>8.26666666666667</v>
      </c>
      <c r="E2404" s="94">
        <v>-1.32912359629157</v>
      </c>
      <c r="F2404" s="48">
        <v>1.02382414002475e-12</v>
      </c>
      <c r="G2404" s="48">
        <v>5.98884403217014e-12</v>
      </c>
    </row>
    <row r="2405" spans="1:7">
      <c r="A2405" s="26" t="s">
        <v>14732</v>
      </c>
      <c r="B2405" s="26" t="s">
        <v>14729</v>
      </c>
      <c r="C2405" s="94">
        <v>9.13</v>
      </c>
      <c r="D2405" s="94">
        <v>19.9833333333333</v>
      </c>
      <c r="E2405" s="94">
        <v>1.13011048759621</v>
      </c>
      <c r="F2405" s="48">
        <v>1.03324744468453e-12</v>
      </c>
      <c r="G2405" s="48">
        <v>6.0403089069421e-12</v>
      </c>
    </row>
    <row r="2406" spans="1:7">
      <c r="A2406" s="26" t="s">
        <v>14886</v>
      </c>
      <c r="B2406" s="26" t="s">
        <v>14887</v>
      </c>
      <c r="C2406" s="94">
        <v>2.45</v>
      </c>
      <c r="D2406" s="94">
        <v>0.336666666666667</v>
      </c>
      <c r="E2406" s="94">
        <v>-2.86338895697193</v>
      </c>
      <c r="F2406" s="48">
        <v>1.03344035560268e-12</v>
      </c>
      <c r="G2406" s="48">
        <v>6.0403089069421e-12</v>
      </c>
    </row>
    <row r="2407" spans="1:7">
      <c r="A2407" s="26" t="s">
        <v>25701</v>
      </c>
      <c r="B2407" s="26" t="s">
        <v>140</v>
      </c>
      <c r="C2407" s="94">
        <v>23.04</v>
      </c>
      <c r="D2407" s="94">
        <v>9.39333333333333</v>
      </c>
      <c r="E2407" s="94">
        <v>-1.29443160585383</v>
      </c>
      <c r="F2407" s="48">
        <v>1.06792923161713e-12</v>
      </c>
      <c r="G2407" s="48">
        <v>6.23695447898302e-12</v>
      </c>
    </row>
    <row r="2408" spans="1:7">
      <c r="A2408" s="26" t="s">
        <v>38927</v>
      </c>
      <c r="B2408" s="26" t="s">
        <v>140</v>
      </c>
      <c r="C2408" s="94">
        <v>9.65333333333333</v>
      </c>
      <c r="D2408" s="94">
        <v>1.92333333333333</v>
      </c>
      <c r="E2408" s="94">
        <v>-2.32741837843773</v>
      </c>
      <c r="F2408" s="48">
        <v>1.08234607842116e-12</v>
      </c>
      <c r="G2408" s="48">
        <v>6.31782090360617e-12</v>
      </c>
    </row>
    <row r="2409" spans="1:7">
      <c r="A2409" s="26" t="s">
        <v>33393</v>
      </c>
      <c r="B2409" s="26" t="s">
        <v>33394</v>
      </c>
      <c r="C2409" s="94">
        <v>15.9866666666667</v>
      </c>
      <c r="D2409" s="94">
        <v>7.43666666666667</v>
      </c>
      <c r="E2409" s="94">
        <v>-1.10414114517009</v>
      </c>
      <c r="F2409" s="48">
        <v>1.09715943242058e-12</v>
      </c>
      <c r="G2409" s="48">
        <v>6.40260161933104e-12</v>
      </c>
    </row>
    <row r="2410" spans="1:7">
      <c r="A2410" s="26" t="s">
        <v>38192</v>
      </c>
      <c r="B2410" s="26" t="s">
        <v>14773</v>
      </c>
      <c r="C2410" s="94">
        <v>3.75666666666667</v>
      </c>
      <c r="D2410" s="94">
        <v>0.05</v>
      </c>
      <c r="E2410" s="94">
        <v>-6.2313812045637</v>
      </c>
      <c r="F2410" s="48">
        <v>1.10463252067874e-12</v>
      </c>
      <c r="G2410" s="48">
        <v>6.44281716642321e-12</v>
      </c>
    </row>
    <row r="2411" spans="1:7">
      <c r="A2411" s="26" t="s">
        <v>24527</v>
      </c>
      <c r="B2411" s="26" t="s">
        <v>24528</v>
      </c>
      <c r="C2411" s="94">
        <v>13.6333333333333</v>
      </c>
      <c r="D2411" s="94">
        <v>5.86333333333333</v>
      </c>
      <c r="E2411" s="94">
        <v>-1.21734536035715</v>
      </c>
      <c r="F2411" s="48">
        <v>1.11687427336167e-12</v>
      </c>
      <c r="G2411" s="48">
        <v>6.51078918513358e-12</v>
      </c>
    </row>
    <row r="2412" spans="1:7">
      <c r="A2412" s="26" t="s">
        <v>1917</v>
      </c>
      <c r="B2412" s="26" t="s">
        <v>1918</v>
      </c>
      <c r="C2412" s="94">
        <v>6.98666666666667</v>
      </c>
      <c r="D2412" s="94">
        <v>1.79</v>
      </c>
      <c r="E2412" s="94">
        <v>-1.96464472355204</v>
      </c>
      <c r="F2412" s="48">
        <v>1.13451826835737e-12</v>
      </c>
      <c r="G2412" s="48">
        <v>6.61016535524786e-12</v>
      </c>
    </row>
    <row r="2413" spans="1:7">
      <c r="A2413" s="26" t="s">
        <v>33388</v>
      </c>
      <c r="B2413" s="26" t="s">
        <v>33389</v>
      </c>
      <c r="C2413" s="94">
        <v>14.76</v>
      </c>
      <c r="D2413" s="94">
        <v>5.98666666666667</v>
      </c>
      <c r="E2413" s="94">
        <v>-1.3018678720404</v>
      </c>
      <c r="F2413" s="48">
        <v>1.14941475096744e-12</v>
      </c>
      <c r="G2413" s="48">
        <v>6.69343731951384e-12</v>
      </c>
    </row>
    <row r="2414" spans="1:7">
      <c r="A2414" s="26" t="s">
        <v>27157</v>
      </c>
      <c r="B2414" s="26" t="s">
        <v>27139</v>
      </c>
      <c r="C2414" s="94">
        <v>11.81</v>
      </c>
      <c r="D2414" s="94">
        <v>4.33</v>
      </c>
      <c r="E2414" s="94">
        <v>-1.44757003467043</v>
      </c>
      <c r="F2414" s="48">
        <v>1.18129806310369e-12</v>
      </c>
      <c r="G2414" s="48">
        <v>6.87368392274047e-12</v>
      </c>
    </row>
    <row r="2415" spans="1:7">
      <c r="A2415" s="26" t="s">
        <v>16456</v>
      </c>
      <c r="B2415" s="26" t="s">
        <v>140</v>
      </c>
      <c r="C2415" s="94">
        <v>13.0833333333333</v>
      </c>
      <c r="D2415" s="94">
        <v>5.21666666666667</v>
      </c>
      <c r="E2415" s="94">
        <v>-1.32652999684637</v>
      </c>
      <c r="F2415" s="48">
        <v>1.23394361164026e-12</v>
      </c>
      <c r="G2415" s="48">
        <v>7.17812995931069e-12</v>
      </c>
    </row>
    <row r="2416" spans="1:7">
      <c r="A2416" s="26" t="s">
        <v>13944</v>
      </c>
      <c r="B2416" s="26" t="s">
        <v>140</v>
      </c>
      <c r="C2416" s="94">
        <v>13.28</v>
      </c>
      <c r="D2416" s="94">
        <v>5.68</v>
      </c>
      <c r="E2416" s="94">
        <v>-1.22529231184224</v>
      </c>
      <c r="F2416" s="48">
        <v>1.2552627065291e-12</v>
      </c>
      <c r="G2416" s="48">
        <v>7.2983148228432e-12</v>
      </c>
    </row>
    <row r="2417" spans="1:7">
      <c r="A2417" s="26" t="s">
        <v>24715</v>
      </c>
      <c r="B2417" s="26" t="s">
        <v>24716</v>
      </c>
      <c r="C2417" s="94">
        <v>7.89333333333333</v>
      </c>
      <c r="D2417" s="94">
        <v>2.42</v>
      </c>
      <c r="E2417" s="94">
        <v>-1.7056276276332</v>
      </c>
      <c r="F2417" s="48">
        <v>1.30365173597008e-12</v>
      </c>
      <c r="G2417" s="48">
        <v>7.57369348418807e-12</v>
      </c>
    </row>
    <row r="2418" spans="1:7">
      <c r="A2418" s="26" t="s">
        <v>36724</v>
      </c>
      <c r="B2418" s="26" t="s">
        <v>11694</v>
      </c>
      <c r="C2418" s="94">
        <v>25.7566666666667</v>
      </c>
      <c r="D2418" s="94">
        <v>11.5766666666667</v>
      </c>
      <c r="E2418" s="94">
        <v>-1.15372598723331</v>
      </c>
      <c r="F2418" s="48">
        <v>1.39980345284982e-12</v>
      </c>
      <c r="G2418" s="48">
        <v>8.1259030627697e-12</v>
      </c>
    </row>
    <row r="2419" spans="1:7">
      <c r="A2419" s="26" t="s">
        <v>42194</v>
      </c>
      <c r="B2419" s="26" t="s">
        <v>42195</v>
      </c>
      <c r="C2419" s="94">
        <v>6.61666666666667</v>
      </c>
      <c r="D2419" s="94">
        <v>2.52666666666667</v>
      </c>
      <c r="E2419" s="94">
        <v>-1.38886925385923</v>
      </c>
      <c r="F2419" s="48">
        <v>1.40248011282279e-12</v>
      </c>
      <c r="G2419" s="48">
        <v>8.13930821567998e-12</v>
      </c>
    </row>
    <row r="2420" spans="1:7">
      <c r="A2420" s="26" t="s">
        <v>28400</v>
      </c>
      <c r="B2420" s="26" t="s">
        <v>140</v>
      </c>
      <c r="C2420" s="94">
        <v>23.9</v>
      </c>
      <c r="D2420" s="94">
        <v>10.4766666666667</v>
      </c>
      <c r="E2420" s="94">
        <v>-1.18983084679051</v>
      </c>
      <c r="F2420" s="48">
        <v>1.42963961900266e-12</v>
      </c>
      <c r="G2420" s="48">
        <v>8.2904127853788e-12</v>
      </c>
    </row>
    <row r="2421" spans="1:7">
      <c r="A2421" s="26" t="s">
        <v>30876</v>
      </c>
      <c r="B2421" s="26" t="s">
        <v>1264</v>
      </c>
      <c r="C2421" s="94">
        <v>0.333333333333333</v>
      </c>
      <c r="D2421" s="94">
        <v>2.24</v>
      </c>
      <c r="E2421" s="94">
        <v>2.74846123300404</v>
      </c>
      <c r="F2421" s="48">
        <v>1.44076832210402e-12</v>
      </c>
      <c r="G2421" s="48">
        <v>8.35276102361903e-12</v>
      </c>
    </row>
    <row r="2422" spans="1:7">
      <c r="A2422" s="26" t="s">
        <v>23444</v>
      </c>
      <c r="B2422" s="26" t="s">
        <v>23305</v>
      </c>
      <c r="C2422" s="94">
        <v>0.333333333333333</v>
      </c>
      <c r="D2422" s="94">
        <v>2.48333333333333</v>
      </c>
      <c r="E2422" s="94">
        <v>2.8972404255748</v>
      </c>
      <c r="F2422" s="48">
        <v>1.44292441085592e-12</v>
      </c>
      <c r="G2422" s="48">
        <v>8.36088452766943e-12</v>
      </c>
    </row>
    <row r="2423" spans="1:7">
      <c r="A2423" s="26" t="s">
        <v>43552</v>
      </c>
      <c r="B2423" s="26" t="s">
        <v>140</v>
      </c>
      <c r="C2423" s="94">
        <v>3.46666666666667</v>
      </c>
      <c r="D2423" s="94">
        <v>7.29666666666667</v>
      </c>
      <c r="E2423" s="94">
        <v>1.07368842615249</v>
      </c>
      <c r="F2423" s="48">
        <v>1.45984261007041e-12</v>
      </c>
      <c r="G2423" s="48">
        <v>8.45007407846347e-12</v>
      </c>
    </row>
    <row r="2424" spans="1:7">
      <c r="A2424" s="26" t="s">
        <v>23457</v>
      </c>
      <c r="B2424" s="26" t="s">
        <v>23458</v>
      </c>
      <c r="C2424" s="94">
        <v>3.35333333333333</v>
      </c>
      <c r="D2424" s="94">
        <v>7.17666666666667</v>
      </c>
      <c r="E2424" s="94">
        <v>1.09771801436171</v>
      </c>
      <c r="F2424" s="48">
        <v>1.48021161102363e-12</v>
      </c>
      <c r="G2424" s="48">
        <v>8.56573866441887e-12</v>
      </c>
    </row>
    <row r="2425" spans="1:7">
      <c r="A2425" s="26" t="s">
        <v>41408</v>
      </c>
      <c r="B2425" s="26" t="s">
        <v>41409</v>
      </c>
      <c r="C2425" s="94">
        <v>23.4266666666667</v>
      </c>
      <c r="D2425" s="94">
        <v>11.2433333333333</v>
      </c>
      <c r="E2425" s="94">
        <v>-1.05908187299026</v>
      </c>
      <c r="F2425" s="48">
        <v>1.48063184547084e-12</v>
      </c>
      <c r="G2425" s="48">
        <v>8.5659327868556e-12</v>
      </c>
    </row>
    <row r="2426" spans="1:7">
      <c r="A2426" s="26" t="s">
        <v>6721</v>
      </c>
      <c r="B2426" s="26" t="s">
        <v>6722</v>
      </c>
      <c r="C2426" s="94">
        <v>9.56666666666667</v>
      </c>
      <c r="D2426" s="94">
        <v>3.41666666666667</v>
      </c>
      <c r="E2426" s="94">
        <v>-1.48542682717024</v>
      </c>
      <c r="F2426" s="48">
        <v>1.54244592012171e-12</v>
      </c>
      <c r="G2426" s="48">
        <v>8.91190976070319e-12</v>
      </c>
    </row>
    <row r="2427" spans="1:7">
      <c r="A2427" s="26" t="s">
        <v>19817</v>
      </c>
      <c r="B2427" s="26" t="s">
        <v>19818</v>
      </c>
      <c r="C2427" s="94">
        <v>0.973333333333333</v>
      </c>
      <c r="D2427" s="94">
        <v>2.91</v>
      </c>
      <c r="E2427" s="94">
        <v>1.58001328474942</v>
      </c>
      <c r="F2427" s="48">
        <v>1.56323965938896e-12</v>
      </c>
      <c r="G2427" s="48">
        <v>9.02498955819243e-12</v>
      </c>
    </row>
    <row r="2428" spans="1:7">
      <c r="A2428" s="26" t="s">
        <v>2100</v>
      </c>
      <c r="B2428" s="26" t="s">
        <v>2099</v>
      </c>
      <c r="C2428" s="94">
        <v>76.4533333333333</v>
      </c>
      <c r="D2428" s="94">
        <v>34.15</v>
      </c>
      <c r="E2428" s="94">
        <v>-1.16269382534191</v>
      </c>
      <c r="F2428" s="48">
        <v>1.6278217313581e-12</v>
      </c>
      <c r="G2428" s="48">
        <v>9.39049661277206e-12</v>
      </c>
    </row>
    <row r="2429" spans="1:7">
      <c r="A2429" s="26" t="s">
        <v>13370</v>
      </c>
      <c r="B2429" s="26" t="s">
        <v>13371</v>
      </c>
      <c r="C2429" s="94">
        <v>5.63666666666667</v>
      </c>
      <c r="D2429" s="94">
        <v>0.82</v>
      </c>
      <c r="E2429" s="94">
        <v>-2.78114643907074</v>
      </c>
      <c r="F2429" s="48">
        <v>1.64277142133982e-12</v>
      </c>
      <c r="G2429" s="48">
        <v>9.4693397152016e-12</v>
      </c>
    </row>
    <row r="2430" spans="1:7">
      <c r="A2430" s="26" t="s">
        <v>23311</v>
      </c>
      <c r="B2430" s="26" t="s">
        <v>23312</v>
      </c>
      <c r="C2430" s="94">
        <v>4.2</v>
      </c>
      <c r="D2430" s="94">
        <v>1.43</v>
      </c>
      <c r="E2430" s="94">
        <v>-1.55437418088773</v>
      </c>
      <c r="F2430" s="48">
        <v>1.64867274935765e-12</v>
      </c>
      <c r="G2430" s="48">
        <v>9.50088416851471e-12</v>
      </c>
    </row>
    <row r="2431" spans="1:7">
      <c r="A2431" s="26" t="s">
        <v>22071</v>
      </c>
      <c r="B2431" s="26" t="s">
        <v>22069</v>
      </c>
      <c r="C2431" s="94">
        <v>11.7033333333333</v>
      </c>
      <c r="D2431" s="94">
        <v>4.44333333333333</v>
      </c>
      <c r="E2431" s="94">
        <v>-1.39720521579178</v>
      </c>
      <c r="F2431" s="48">
        <v>1.68415044951912e-12</v>
      </c>
      <c r="G2431" s="48">
        <v>9.70028620846271e-12</v>
      </c>
    </row>
    <row r="2432" spans="1:7">
      <c r="A2432" s="26" t="s">
        <v>38844</v>
      </c>
      <c r="B2432" s="26" t="s">
        <v>8487</v>
      </c>
      <c r="C2432" s="94">
        <v>0.0833333333333333</v>
      </c>
      <c r="D2432" s="94">
        <v>1.54333333333333</v>
      </c>
      <c r="E2432" s="94">
        <v>4.21101219348551</v>
      </c>
      <c r="F2432" s="48">
        <v>1.69492044338678e-12</v>
      </c>
      <c r="G2432" s="48">
        <v>9.75978104026617e-12</v>
      </c>
    </row>
    <row r="2433" spans="1:7">
      <c r="A2433" s="26" t="s">
        <v>35425</v>
      </c>
      <c r="B2433" s="26" t="s">
        <v>140</v>
      </c>
      <c r="C2433" s="94">
        <v>10.8966666666667</v>
      </c>
      <c r="D2433" s="94">
        <v>3.65333333333333</v>
      </c>
      <c r="E2433" s="94">
        <v>-1.57660157880675</v>
      </c>
      <c r="F2433" s="48">
        <v>1.70790691785763e-12</v>
      </c>
      <c r="G2433" s="48">
        <v>9.83200468928852e-12</v>
      </c>
    </row>
    <row r="2434" spans="1:7">
      <c r="A2434" s="26" t="s">
        <v>21652</v>
      </c>
      <c r="B2434" s="26" t="s">
        <v>21649</v>
      </c>
      <c r="C2434" s="94">
        <v>3.68333333333333</v>
      </c>
      <c r="D2434" s="94">
        <v>0.876666666666667</v>
      </c>
      <c r="E2434" s="94">
        <v>-2.07091166498649</v>
      </c>
      <c r="F2434" s="48">
        <v>1.77140189843462e-12</v>
      </c>
      <c r="G2434" s="48">
        <v>1.01869405124932e-11</v>
      </c>
    </row>
    <row r="2435" spans="1:7">
      <c r="A2435" s="26" t="s">
        <v>26985</v>
      </c>
      <c r="B2435" s="26" t="s">
        <v>26981</v>
      </c>
      <c r="C2435" s="94">
        <v>5.91333333333333</v>
      </c>
      <c r="D2435" s="94">
        <v>0.0466666666666667</v>
      </c>
      <c r="E2435" s="94">
        <v>-6.98543537224346</v>
      </c>
      <c r="F2435" s="48">
        <v>1.90923282645724e-12</v>
      </c>
      <c r="G2435" s="48">
        <v>1.09625001481806e-11</v>
      </c>
    </row>
    <row r="2436" spans="1:7">
      <c r="A2436" s="26" t="s">
        <v>25319</v>
      </c>
      <c r="B2436" s="26" t="s">
        <v>25320</v>
      </c>
      <c r="C2436" s="94">
        <v>2.73666666666667</v>
      </c>
      <c r="D2436" s="94">
        <v>0.68</v>
      </c>
      <c r="E2436" s="94">
        <v>-2.00881306980631</v>
      </c>
      <c r="F2436" s="48">
        <v>1.93676268493076e-12</v>
      </c>
      <c r="G2436" s="48">
        <v>1.11148101027425e-11</v>
      </c>
    </row>
    <row r="2437" spans="1:7">
      <c r="A2437" s="26" t="s">
        <v>3807</v>
      </c>
      <c r="B2437" s="26" t="s">
        <v>3808</v>
      </c>
      <c r="C2437" s="94">
        <v>0.683333333333333</v>
      </c>
      <c r="D2437" s="94">
        <v>5.14</v>
      </c>
      <c r="E2437" s="94">
        <v>2.91110695040959</v>
      </c>
      <c r="F2437" s="48">
        <v>1.95551642958196e-12</v>
      </c>
      <c r="G2437" s="48">
        <v>1.12195286060864e-11</v>
      </c>
    </row>
    <row r="2438" spans="1:7">
      <c r="A2438" s="26" t="s">
        <v>31826</v>
      </c>
      <c r="B2438" s="26" t="s">
        <v>10278</v>
      </c>
      <c r="C2438" s="94">
        <v>2.45333333333333</v>
      </c>
      <c r="D2438" s="94">
        <v>7.51333333333333</v>
      </c>
      <c r="E2438" s="94">
        <v>1.61470984411521</v>
      </c>
      <c r="F2438" s="48">
        <v>2.11392873188574e-12</v>
      </c>
      <c r="G2438" s="48">
        <v>1.21221199246008e-11</v>
      </c>
    </row>
    <row r="2439" spans="1:7">
      <c r="A2439" s="26" t="s">
        <v>39629</v>
      </c>
      <c r="B2439" s="26" t="s">
        <v>39630</v>
      </c>
      <c r="C2439" s="94">
        <v>34.42</v>
      </c>
      <c r="D2439" s="94">
        <v>17.2033333333333</v>
      </c>
      <c r="E2439" s="94">
        <v>-1.00055896747731</v>
      </c>
      <c r="F2439" s="48">
        <v>2.20358082128964e-12</v>
      </c>
      <c r="G2439" s="48">
        <v>1.26296823682298e-11</v>
      </c>
    </row>
    <row r="2440" spans="1:7">
      <c r="A2440" s="26" t="s">
        <v>43604</v>
      </c>
      <c r="B2440" s="26" t="s">
        <v>140</v>
      </c>
      <c r="C2440" s="94">
        <v>5.51666666666667</v>
      </c>
      <c r="D2440" s="94">
        <v>1.15666666666667</v>
      </c>
      <c r="E2440" s="94">
        <v>-2.25382364911632</v>
      </c>
      <c r="F2440" s="48">
        <v>2.25010924012872e-12</v>
      </c>
      <c r="G2440" s="48">
        <v>1.28930211814101e-11</v>
      </c>
    </row>
    <row r="2441" spans="1:7">
      <c r="A2441" s="26" t="s">
        <v>37015</v>
      </c>
      <c r="B2441" s="26" t="s">
        <v>1491</v>
      </c>
      <c r="C2441" s="94">
        <v>0.05</v>
      </c>
      <c r="D2441" s="94">
        <v>7.90666666666667</v>
      </c>
      <c r="E2441" s="94">
        <v>7.30499769893749</v>
      </c>
      <c r="F2441" s="48">
        <v>2.30150878452256e-12</v>
      </c>
      <c r="G2441" s="48">
        <v>1.31739076472206e-11</v>
      </c>
    </row>
    <row r="2442" spans="1:7">
      <c r="A2442" s="26" t="s">
        <v>6327</v>
      </c>
      <c r="B2442" s="26" t="s">
        <v>6326</v>
      </c>
      <c r="C2442" s="94">
        <v>3.65333333333333</v>
      </c>
      <c r="D2442" s="94">
        <v>0.8</v>
      </c>
      <c r="E2442" s="94">
        <v>-2.19114148735201</v>
      </c>
      <c r="F2442" s="48">
        <v>2.41449649247485e-12</v>
      </c>
      <c r="G2442" s="48">
        <v>1.38063826281112e-11</v>
      </c>
    </row>
    <row r="2443" spans="1:7">
      <c r="A2443" s="26" t="s">
        <v>20799</v>
      </c>
      <c r="B2443" s="26" t="s">
        <v>140</v>
      </c>
      <c r="C2443" s="94">
        <v>0.0566666666666667</v>
      </c>
      <c r="D2443" s="94">
        <v>2.22666666666667</v>
      </c>
      <c r="E2443" s="94">
        <v>5.29624145122371</v>
      </c>
      <c r="F2443" s="48">
        <v>2.44246931254555e-12</v>
      </c>
      <c r="G2443" s="48">
        <v>1.39627303771636e-11</v>
      </c>
    </row>
    <row r="2444" spans="1:7">
      <c r="A2444" s="26" t="s">
        <v>37182</v>
      </c>
      <c r="B2444" s="26" t="s">
        <v>37183</v>
      </c>
      <c r="C2444" s="94">
        <v>13.26</v>
      </c>
      <c r="D2444" s="94">
        <v>5.46333333333333</v>
      </c>
      <c r="E2444" s="94">
        <v>-1.27922742173429</v>
      </c>
      <c r="F2444" s="48">
        <v>2.47939289941924e-12</v>
      </c>
      <c r="G2444" s="48">
        <v>1.41591934797461e-11</v>
      </c>
    </row>
    <row r="2445" spans="1:7">
      <c r="A2445" s="26" t="s">
        <v>35932</v>
      </c>
      <c r="B2445" s="26" t="s">
        <v>10003</v>
      </c>
      <c r="C2445" s="94">
        <v>1</v>
      </c>
      <c r="D2445" s="94">
        <v>3.57</v>
      </c>
      <c r="E2445" s="94">
        <v>1.83592407425437</v>
      </c>
      <c r="F2445" s="48">
        <v>2.50702608541325e-12</v>
      </c>
      <c r="G2445" s="48">
        <v>1.43059355600397e-11</v>
      </c>
    </row>
    <row r="2446" spans="1:7">
      <c r="A2446" s="26" t="s">
        <v>31726</v>
      </c>
      <c r="B2446" s="26" t="s">
        <v>140</v>
      </c>
      <c r="C2446" s="94">
        <v>10.5666666666667</v>
      </c>
      <c r="D2446" s="94">
        <v>3.16333333333333</v>
      </c>
      <c r="E2446" s="94">
        <v>-1.74000284800567</v>
      </c>
      <c r="F2446" s="48">
        <v>2.63128312816882e-12</v>
      </c>
      <c r="G2446" s="48">
        <v>1.50033935277209e-11</v>
      </c>
    </row>
    <row r="2447" spans="1:7">
      <c r="A2447" s="26" t="s">
        <v>37893</v>
      </c>
      <c r="B2447" s="26" t="s">
        <v>140</v>
      </c>
      <c r="C2447" s="94">
        <v>6.65</v>
      </c>
      <c r="D2447" s="94">
        <v>0.423333333333333</v>
      </c>
      <c r="E2447" s="94">
        <v>-3.97348834433754</v>
      </c>
      <c r="F2447" s="48">
        <v>2.7514918460096e-12</v>
      </c>
      <c r="G2447" s="48">
        <v>1.56726786764733e-11</v>
      </c>
    </row>
    <row r="2448" spans="1:7">
      <c r="A2448" s="26" t="s">
        <v>6291</v>
      </c>
      <c r="B2448" s="26" t="s">
        <v>6286</v>
      </c>
      <c r="C2448" s="94">
        <v>11.4066666666667</v>
      </c>
      <c r="D2448" s="94">
        <v>2.87666666666667</v>
      </c>
      <c r="E2448" s="94">
        <v>-1.98740729531046</v>
      </c>
      <c r="F2448" s="48">
        <v>2.93642523806106e-12</v>
      </c>
      <c r="G2448" s="48">
        <v>1.67131787958706e-11</v>
      </c>
    </row>
    <row r="2449" spans="1:7">
      <c r="A2449" s="26" t="s">
        <v>34448</v>
      </c>
      <c r="B2449" s="26" t="s">
        <v>140</v>
      </c>
      <c r="C2449" s="94">
        <v>3.11</v>
      </c>
      <c r="D2449" s="94">
        <v>9.95333333333333</v>
      </c>
      <c r="E2449" s="94">
        <v>1.67826517928278</v>
      </c>
      <c r="F2449" s="48">
        <v>3.12426213725199e-12</v>
      </c>
      <c r="G2449" s="48">
        <v>1.77503603140308e-11</v>
      </c>
    </row>
    <row r="2450" spans="1:7">
      <c r="A2450" s="26" t="s">
        <v>22602</v>
      </c>
      <c r="B2450" s="26" t="s">
        <v>140</v>
      </c>
      <c r="C2450" s="94">
        <v>0.963333333333333</v>
      </c>
      <c r="D2450" s="94">
        <v>4.37666666666667</v>
      </c>
      <c r="E2450" s="94">
        <v>2.18372551839221</v>
      </c>
      <c r="F2450" s="48">
        <v>3.28266069287667e-12</v>
      </c>
      <c r="G2450" s="48">
        <v>1.86407330603958e-11</v>
      </c>
    </row>
    <row r="2451" spans="1:7">
      <c r="A2451" s="26" t="s">
        <v>29998</v>
      </c>
      <c r="B2451" s="26" t="s">
        <v>140</v>
      </c>
      <c r="C2451" s="94">
        <v>7.01333333333333</v>
      </c>
      <c r="D2451" s="94">
        <v>1.96333333333333</v>
      </c>
      <c r="E2451" s="94">
        <v>-1.83679516546184</v>
      </c>
      <c r="F2451" s="48">
        <v>3.28576400153463e-12</v>
      </c>
      <c r="G2451" s="48">
        <v>1.86535735935405e-11</v>
      </c>
    </row>
    <row r="2452" spans="1:7">
      <c r="A2452" s="26" t="s">
        <v>21415</v>
      </c>
      <c r="B2452" s="26" t="s">
        <v>21416</v>
      </c>
      <c r="C2452" s="94">
        <v>4.94666666666667</v>
      </c>
      <c r="D2452" s="94">
        <v>1.80333333333333</v>
      </c>
      <c r="E2452" s="94">
        <v>-1.45579059279399</v>
      </c>
      <c r="F2452" s="48">
        <v>3.36010402941897e-12</v>
      </c>
      <c r="G2452" s="48">
        <v>1.9065836183322e-11</v>
      </c>
    </row>
    <row r="2453" spans="1:7">
      <c r="A2453" s="26" t="s">
        <v>24233</v>
      </c>
      <c r="B2453" s="26" t="s">
        <v>24234</v>
      </c>
      <c r="C2453" s="94">
        <v>9.09333333333333</v>
      </c>
      <c r="D2453" s="94">
        <v>3.69</v>
      </c>
      <c r="E2453" s="94">
        <v>-1.30118842224262</v>
      </c>
      <c r="F2453" s="48">
        <v>3.59976099553147e-12</v>
      </c>
      <c r="G2453" s="48">
        <v>2.04047864823473e-11</v>
      </c>
    </row>
    <row r="2454" spans="1:7">
      <c r="A2454" s="26" t="s">
        <v>25902</v>
      </c>
      <c r="B2454" s="26" t="s">
        <v>25827</v>
      </c>
      <c r="C2454" s="94">
        <v>0.306666666666667</v>
      </c>
      <c r="D2454" s="94">
        <v>2.26333333333333</v>
      </c>
      <c r="E2454" s="94">
        <v>2.88370580818772</v>
      </c>
      <c r="F2454" s="48">
        <v>3.86345009125035e-12</v>
      </c>
      <c r="G2454" s="48">
        <v>2.18770824185526e-11</v>
      </c>
    </row>
    <row r="2455" spans="1:7">
      <c r="A2455" s="26" t="s">
        <v>29896</v>
      </c>
      <c r="B2455" s="26" t="s">
        <v>140</v>
      </c>
      <c r="C2455" s="94">
        <v>3.93</v>
      </c>
      <c r="D2455" s="94">
        <v>0.906666666666667</v>
      </c>
      <c r="E2455" s="94">
        <v>-2.11588516172942</v>
      </c>
      <c r="F2455" s="48">
        <v>3.95495089717684e-12</v>
      </c>
      <c r="G2455" s="48">
        <v>2.2383769104308e-11</v>
      </c>
    </row>
    <row r="2456" spans="1:7">
      <c r="A2456" s="26" t="s">
        <v>15059</v>
      </c>
      <c r="B2456" s="26" t="s">
        <v>15060</v>
      </c>
      <c r="C2456" s="94">
        <v>0.266666666666667</v>
      </c>
      <c r="D2456" s="94">
        <v>1.76</v>
      </c>
      <c r="E2456" s="94">
        <v>2.72246602447109</v>
      </c>
      <c r="F2456" s="48">
        <v>4.026061976359e-12</v>
      </c>
      <c r="G2456" s="48">
        <v>2.27804150447777e-11</v>
      </c>
    </row>
    <row r="2457" spans="1:7">
      <c r="A2457" s="26" t="s">
        <v>19314</v>
      </c>
      <c r="B2457" s="26" t="s">
        <v>8430</v>
      </c>
      <c r="C2457" s="94">
        <v>12.4233333333333</v>
      </c>
      <c r="D2457" s="94">
        <v>4.83333333333333</v>
      </c>
      <c r="E2457" s="94">
        <v>-1.36196191882655</v>
      </c>
      <c r="F2457" s="48">
        <v>4.03271998779924e-12</v>
      </c>
      <c r="G2457" s="48">
        <v>2.28122607685722e-11</v>
      </c>
    </row>
    <row r="2458" spans="1:7">
      <c r="A2458" s="26" t="s">
        <v>3711</v>
      </c>
      <c r="B2458" s="26" t="s">
        <v>3712</v>
      </c>
      <c r="C2458" s="94">
        <v>1.02333333333333</v>
      </c>
      <c r="D2458" s="94">
        <v>2.66</v>
      </c>
      <c r="E2458" s="94">
        <v>1.37815009085217</v>
      </c>
      <c r="F2458" s="48">
        <v>4.21254619131232e-12</v>
      </c>
      <c r="G2458" s="48">
        <v>2.38112587981501e-11</v>
      </c>
    </row>
    <row r="2459" spans="1:7">
      <c r="A2459" s="26" t="s">
        <v>10479</v>
      </c>
      <c r="B2459" s="26" t="s">
        <v>10480</v>
      </c>
      <c r="C2459" s="94">
        <v>19.7866666666667</v>
      </c>
      <c r="D2459" s="94">
        <v>7.85666666666667</v>
      </c>
      <c r="E2459" s="94">
        <v>-1.33253933337064</v>
      </c>
      <c r="F2459" s="48">
        <v>4.22197496762498e-12</v>
      </c>
      <c r="G2459" s="48">
        <v>2.38523819134988e-11</v>
      </c>
    </row>
    <row r="2460" spans="1:7">
      <c r="A2460" s="26" t="s">
        <v>18214</v>
      </c>
      <c r="B2460" s="26" t="s">
        <v>140</v>
      </c>
      <c r="C2460" s="94">
        <v>5.49666666666667</v>
      </c>
      <c r="D2460" s="94">
        <v>14.3166666666667</v>
      </c>
      <c r="E2460" s="94">
        <v>1.38106673258836</v>
      </c>
      <c r="F2460" s="48">
        <v>4.23296744268909e-12</v>
      </c>
      <c r="G2460" s="48">
        <v>2.3908387248967e-11</v>
      </c>
    </row>
    <row r="2461" spans="1:7">
      <c r="A2461" s="26" t="s">
        <v>20850</v>
      </c>
      <c r="B2461" s="26" t="s">
        <v>20851</v>
      </c>
      <c r="C2461" s="94">
        <v>1.23</v>
      </c>
      <c r="D2461" s="94">
        <v>3.81666666666667</v>
      </c>
      <c r="E2461" s="94">
        <v>1.63365487692391</v>
      </c>
      <c r="F2461" s="48">
        <v>4.3905028705956e-12</v>
      </c>
      <c r="G2461" s="48">
        <v>2.47855299667262e-11</v>
      </c>
    </row>
    <row r="2462" spans="1:7">
      <c r="A2462" s="26" t="s">
        <v>7627</v>
      </c>
      <c r="B2462" s="26" t="s">
        <v>689</v>
      </c>
      <c r="C2462" s="94">
        <v>2.45666666666667</v>
      </c>
      <c r="D2462" s="94">
        <v>27.4966666666667</v>
      </c>
      <c r="E2462" s="94">
        <v>3.48448271220014</v>
      </c>
      <c r="F2462" s="48">
        <v>4.45848497873803e-12</v>
      </c>
      <c r="G2462" s="48">
        <v>2.5156484780694e-11</v>
      </c>
    </row>
    <row r="2463" spans="1:7">
      <c r="A2463" s="26" t="s">
        <v>2630</v>
      </c>
      <c r="B2463" s="26" t="s">
        <v>140</v>
      </c>
      <c r="C2463" s="94">
        <v>5.28</v>
      </c>
      <c r="D2463" s="94">
        <v>0.413333333333333</v>
      </c>
      <c r="E2463" s="94">
        <v>-3.67516030969274</v>
      </c>
      <c r="F2463" s="48">
        <v>4.62000980734465e-12</v>
      </c>
      <c r="G2463" s="48">
        <v>2.60545970601575e-11</v>
      </c>
    </row>
    <row r="2464" spans="1:7">
      <c r="A2464" s="26" t="s">
        <v>43359</v>
      </c>
      <c r="B2464" s="26" t="s">
        <v>15415</v>
      </c>
      <c r="C2464" s="94">
        <v>3.05333333333333</v>
      </c>
      <c r="D2464" s="94">
        <v>6.72666666666667</v>
      </c>
      <c r="E2464" s="94">
        <v>1.13950667100942</v>
      </c>
      <c r="F2464" s="48">
        <v>4.73369550396137e-12</v>
      </c>
      <c r="G2464" s="48">
        <v>2.66753555847754e-11</v>
      </c>
    </row>
    <row r="2465" spans="1:7">
      <c r="A2465" s="26" t="s">
        <v>25776</v>
      </c>
      <c r="B2465" s="26" t="s">
        <v>25777</v>
      </c>
      <c r="C2465" s="94">
        <v>16.1</v>
      </c>
      <c r="D2465" s="94">
        <v>7.79333333333333</v>
      </c>
      <c r="E2465" s="94">
        <v>-1.04674825919148</v>
      </c>
      <c r="F2465" s="48">
        <v>4.83245766797137e-12</v>
      </c>
      <c r="G2465" s="48">
        <v>2.72249751426505e-11</v>
      </c>
    </row>
    <row r="2466" spans="1:7">
      <c r="A2466" s="26" t="s">
        <v>15190</v>
      </c>
      <c r="B2466" s="26" t="s">
        <v>15191</v>
      </c>
      <c r="C2466" s="94">
        <v>11.16</v>
      </c>
      <c r="D2466" s="94">
        <v>5.25666666666667</v>
      </c>
      <c r="E2466" s="94">
        <v>-1.08611686775983</v>
      </c>
      <c r="F2466" s="48">
        <v>4.85671062581574e-12</v>
      </c>
      <c r="G2466" s="48">
        <v>2.73546538985686e-11</v>
      </c>
    </row>
    <row r="2467" spans="1:7">
      <c r="A2467" s="26" t="s">
        <v>36616</v>
      </c>
      <c r="B2467" s="26" t="s">
        <v>36611</v>
      </c>
      <c r="C2467" s="94">
        <v>6.08</v>
      </c>
      <c r="D2467" s="94">
        <v>1.65333333333333</v>
      </c>
      <c r="E2467" s="94">
        <v>-1.87869370377787</v>
      </c>
      <c r="F2467" s="48">
        <v>4.87552530205536e-12</v>
      </c>
      <c r="G2467" s="48">
        <v>2.74536442529564e-11</v>
      </c>
    </row>
    <row r="2468" spans="1:7">
      <c r="A2468" s="26" t="s">
        <v>37437</v>
      </c>
      <c r="B2468" s="26" t="s">
        <v>37438</v>
      </c>
      <c r="C2468" s="94">
        <v>6.02333333333333</v>
      </c>
      <c r="D2468" s="94">
        <v>1.71</v>
      </c>
      <c r="E2468" s="94">
        <v>-1.81656577525754</v>
      </c>
      <c r="F2468" s="48">
        <v>4.87919441061286e-12</v>
      </c>
      <c r="G2468" s="48">
        <v>2.74673226388554e-11</v>
      </c>
    </row>
    <row r="2469" spans="1:7">
      <c r="A2469" s="26" t="s">
        <v>21417</v>
      </c>
      <c r="B2469" s="26" t="s">
        <v>21418</v>
      </c>
      <c r="C2469" s="94">
        <v>3.24333333333333</v>
      </c>
      <c r="D2469" s="94">
        <v>0.136666666666667</v>
      </c>
      <c r="E2469" s="94">
        <v>-4.56874399016302</v>
      </c>
      <c r="F2469" s="48">
        <v>5.07133953545825e-12</v>
      </c>
      <c r="G2469" s="48">
        <v>2.85272507337408e-11</v>
      </c>
    </row>
    <row r="2470" spans="1:7">
      <c r="A2470" s="26" t="s">
        <v>42430</v>
      </c>
      <c r="B2470" s="26" t="s">
        <v>140</v>
      </c>
      <c r="C2470" s="94">
        <v>9.94666666666667</v>
      </c>
      <c r="D2470" s="94">
        <v>2.4</v>
      </c>
      <c r="E2470" s="94">
        <v>-2.05117872392556</v>
      </c>
      <c r="F2470" s="48">
        <v>5.2009992925656e-12</v>
      </c>
      <c r="G2470" s="48">
        <v>2.92417604895719e-11</v>
      </c>
    </row>
    <row r="2471" spans="1:7">
      <c r="A2471" s="26" t="s">
        <v>18366</v>
      </c>
      <c r="B2471" s="26" t="s">
        <v>687</v>
      </c>
      <c r="C2471" s="94">
        <v>2.5</v>
      </c>
      <c r="D2471" s="94">
        <v>7.43666666666667</v>
      </c>
      <c r="E2471" s="94">
        <v>1.5727280128609</v>
      </c>
      <c r="F2471" s="48">
        <v>5.20686409294904e-12</v>
      </c>
      <c r="G2471" s="48">
        <v>2.92673061119023e-11</v>
      </c>
    </row>
    <row r="2472" spans="1:7">
      <c r="A2472" s="26" t="s">
        <v>39897</v>
      </c>
      <c r="B2472" s="26" t="s">
        <v>140</v>
      </c>
      <c r="C2472" s="94">
        <v>7.57333333333333</v>
      </c>
      <c r="D2472" s="94">
        <v>2.05666666666667</v>
      </c>
      <c r="E2472" s="94">
        <v>-1.88062044035526</v>
      </c>
      <c r="F2472" s="48">
        <v>5.41684277705187e-12</v>
      </c>
      <c r="G2472" s="48">
        <v>3.04321331973759e-11</v>
      </c>
    </row>
    <row r="2473" spans="1:7">
      <c r="A2473" s="26" t="s">
        <v>10599</v>
      </c>
      <c r="B2473" s="26" t="s">
        <v>140</v>
      </c>
      <c r="C2473" s="94">
        <v>4.74</v>
      </c>
      <c r="D2473" s="94">
        <v>11.0866666666667</v>
      </c>
      <c r="E2473" s="94">
        <v>1.22586670366786</v>
      </c>
      <c r="F2473" s="48">
        <v>5.65446042580452e-12</v>
      </c>
      <c r="G2473" s="48">
        <v>3.17348891189313e-11</v>
      </c>
    </row>
    <row r="2474" spans="1:7">
      <c r="A2474" s="26" t="s">
        <v>35431</v>
      </c>
      <c r="B2474" s="26" t="s">
        <v>8736</v>
      </c>
      <c r="C2474" s="94">
        <v>4.75</v>
      </c>
      <c r="D2474" s="94">
        <v>0.706666666666667</v>
      </c>
      <c r="E2474" s="94">
        <v>-2.74882574937627</v>
      </c>
      <c r="F2474" s="48">
        <v>5.91422092429113e-12</v>
      </c>
      <c r="G2474" s="48">
        <v>3.31759488262591e-11</v>
      </c>
    </row>
    <row r="2475" spans="1:7">
      <c r="A2475" s="26" t="s">
        <v>28809</v>
      </c>
      <c r="B2475" s="26" t="s">
        <v>14226</v>
      </c>
      <c r="C2475" s="94">
        <v>9.87</v>
      </c>
      <c r="D2475" s="94">
        <v>3.81333333333333</v>
      </c>
      <c r="E2475" s="94">
        <v>-1.37199743839917</v>
      </c>
      <c r="F2475" s="48">
        <v>6.67707897419661e-12</v>
      </c>
      <c r="G2475" s="48">
        <v>3.73417453765219e-11</v>
      </c>
    </row>
    <row r="2476" spans="1:7">
      <c r="A2476" s="26" t="s">
        <v>25473</v>
      </c>
      <c r="B2476" s="26" t="s">
        <v>25474</v>
      </c>
      <c r="C2476" s="94">
        <v>17.4533333333333</v>
      </c>
      <c r="D2476" s="94">
        <v>7.98666666666667</v>
      </c>
      <c r="E2476" s="94">
        <v>-1.12783718915645</v>
      </c>
      <c r="F2476" s="48">
        <v>6.83122493911253e-12</v>
      </c>
      <c r="G2476" s="48">
        <v>3.81845306210499e-11</v>
      </c>
    </row>
    <row r="2477" spans="1:7">
      <c r="A2477" s="26" t="s">
        <v>9979</v>
      </c>
      <c r="B2477" s="26" t="s">
        <v>9796</v>
      </c>
      <c r="C2477" s="94">
        <v>11.4866666666667</v>
      </c>
      <c r="D2477" s="94">
        <v>5.21333333333333</v>
      </c>
      <c r="E2477" s="94">
        <v>-1.1396821889176</v>
      </c>
      <c r="F2477" s="48">
        <v>6.85517545619945e-12</v>
      </c>
      <c r="G2477" s="48">
        <v>3.83050505531855e-11</v>
      </c>
    </row>
    <row r="2478" spans="1:7">
      <c r="A2478" s="26" t="s">
        <v>37742</v>
      </c>
      <c r="B2478" s="26" t="s">
        <v>37741</v>
      </c>
      <c r="C2478" s="94">
        <v>1.54</v>
      </c>
      <c r="D2478" s="94">
        <v>4.56666666666667</v>
      </c>
      <c r="E2478" s="94">
        <v>1.56821113643183</v>
      </c>
      <c r="F2478" s="48">
        <v>6.85624437718402e-12</v>
      </c>
      <c r="G2478" s="48">
        <v>3.83050505531855e-11</v>
      </c>
    </row>
    <row r="2479" spans="1:7">
      <c r="A2479" s="26" t="s">
        <v>38425</v>
      </c>
      <c r="B2479" s="26" t="s">
        <v>140</v>
      </c>
      <c r="C2479" s="94">
        <v>3.12</v>
      </c>
      <c r="D2479" s="94">
        <v>11.5766666666667</v>
      </c>
      <c r="E2479" s="94">
        <v>1.89160197579869</v>
      </c>
      <c r="F2479" s="48">
        <v>7.04579911790526e-12</v>
      </c>
      <c r="G2479" s="48">
        <v>3.93343099949187e-11</v>
      </c>
    </row>
    <row r="2480" spans="1:7">
      <c r="A2480" s="26" t="s">
        <v>6998</v>
      </c>
      <c r="B2480" s="26" t="s">
        <v>6999</v>
      </c>
      <c r="C2480" s="94">
        <v>3.55</v>
      </c>
      <c r="D2480" s="94">
        <v>9.89666666666667</v>
      </c>
      <c r="E2480" s="94">
        <v>1.47912366287346</v>
      </c>
      <c r="F2480" s="48">
        <v>7.32551338134584e-12</v>
      </c>
      <c r="G2480" s="48">
        <v>4.08752575374239e-11</v>
      </c>
    </row>
    <row r="2481" spans="1:7">
      <c r="A2481" s="26" t="s">
        <v>937</v>
      </c>
      <c r="B2481" s="26" t="s">
        <v>938</v>
      </c>
      <c r="C2481" s="94">
        <v>4.13</v>
      </c>
      <c r="D2481" s="94">
        <v>11.06</v>
      </c>
      <c r="E2481" s="94">
        <v>1.42113769881526</v>
      </c>
      <c r="F2481" s="48">
        <v>7.34476647489255e-12</v>
      </c>
      <c r="G2481" s="48">
        <v>4.09620510956243e-11</v>
      </c>
    </row>
    <row r="2482" spans="1:7">
      <c r="A2482" s="26" t="s">
        <v>26166</v>
      </c>
      <c r="B2482" s="26" t="s">
        <v>21391</v>
      </c>
      <c r="C2482" s="94">
        <v>9.40666666666667</v>
      </c>
      <c r="D2482" s="94">
        <v>3.53666666666667</v>
      </c>
      <c r="E2482" s="94">
        <v>-1.4112933316825</v>
      </c>
      <c r="F2482" s="48">
        <v>7.40903453427383e-12</v>
      </c>
      <c r="G2482" s="48">
        <v>4.13100762656013e-11</v>
      </c>
    </row>
    <row r="2483" spans="1:7">
      <c r="A2483" s="26" t="s">
        <v>17453</v>
      </c>
      <c r="B2483" s="26" t="s">
        <v>17454</v>
      </c>
      <c r="C2483" s="94">
        <v>26.47</v>
      </c>
      <c r="D2483" s="94">
        <v>12.2533333333333</v>
      </c>
      <c r="E2483" s="94">
        <v>-1.11118392892752</v>
      </c>
      <c r="F2483" s="48">
        <v>7.59729301738468e-12</v>
      </c>
      <c r="G2483" s="48">
        <v>4.23171322406601e-11</v>
      </c>
    </row>
    <row r="2484" spans="1:7">
      <c r="A2484" s="26" t="s">
        <v>19172</v>
      </c>
      <c r="B2484" s="26" t="s">
        <v>19173</v>
      </c>
      <c r="C2484" s="94">
        <v>8.44666666666667</v>
      </c>
      <c r="D2484" s="94">
        <v>1.06</v>
      </c>
      <c r="E2484" s="94">
        <v>-2.99431785385645</v>
      </c>
      <c r="F2484" s="48">
        <v>7.62495545742776e-12</v>
      </c>
      <c r="G2484" s="48">
        <v>4.2460536272735e-11</v>
      </c>
    </row>
    <row r="2485" spans="1:7">
      <c r="A2485" s="26" t="s">
        <v>9146</v>
      </c>
      <c r="B2485" s="26" t="s">
        <v>9147</v>
      </c>
      <c r="C2485" s="94">
        <v>0.56</v>
      </c>
      <c r="D2485" s="94">
        <v>2.72333333333333</v>
      </c>
      <c r="E2485" s="94">
        <v>2.28187484536692</v>
      </c>
      <c r="F2485" s="48">
        <v>7.79798713949027e-12</v>
      </c>
      <c r="G2485" s="48">
        <v>4.34022640989921e-11</v>
      </c>
    </row>
    <row r="2486" spans="1:7">
      <c r="A2486" s="26" t="s">
        <v>36646</v>
      </c>
      <c r="B2486" s="26" t="s">
        <v>1798</v>
      </c>
      <c r="C2486" s="94">
        <v>5.18</v>
      </c>
      <c r="D2486" s="94">
        <v>1.77333333333333</v>
      </c>
      <c r="E2486" s="94">
        <v>-1.54648835290652</v>
      </c>
      <c r="F2486" s="48">
        <v>7.80035835708754e-12</v>
      </c>
      <c r="G2486" s="48">
        <v>4.3404556223613e-11</v>
      </c>
    </row>
    <row r="2487" spans="1:7">
      <c r="A2487" s="26" t="s">
        <v>18085</v>
      </c>
      <c r="B2487" s="26" t="s">
        <v>140</v>
      </c>
      <c r="C2487" s="94">
        <v>14.71</v>
      </c>
      <c r="D2487" s="94">
        <v>5.28666666666667</v>
      </c>
      <c r="E2487" s="94">
        <v>-1.47636697627201</v>
      </c>
      <c r="F2487" s="48">
        <v>8.02885311434098e-12</v>
      </c>
      <c r="G2487" s="48">
        <v>4.46423579791369e-11</v>
      </c>
    </row>
    <row r="2488" spans="1:7">
      <c r="A2488" s="26" t="s">
        <v>18151</v>
      </c>
      <c r="B2488" s="26" t="s">
        <v>17980</v>
      </c>
      <c r="C2488" s="94">
        <v>7.6</v>
      </c>
      <c r="D2488" s="94">
        <v>3.17666666666667</v>
      </c>
      <c r="E2488" s="94">
        <v>-1.25848570514216</v>
      </c>
      <c r="F2488" s="48">
        <v>8.06751558838172e-12</v>
      </c>
      <c r="G2488" s="48">
        <v>4.48460741063568e-11</v>
      </c>
    </row>
    <row r="2489" spans="1:7">
      <c r="A2489" s="26" t="s">
        <v>16134</v>
      </c>
      <c r="B2489" s="26" t="s">
        <v>140</v>
      </c>
      <c r="C2489" s="94">
        <v>0.133333333333333</v>
      </c>
      <c r="D2489" s="94">
        <v>4.22333333333333</v>
      </c>
      <c r="E2489" s="94">
        <v>4.98527271425345</v>
      </c>
      <c r="F2489" s="48">
        <v>8.15839472912223e-12</v>
      </c>
      <c r="G2489" s="48">
        <v>4.53398795884384e-11</v>
      </c>
    </row>
    <row r="2490" spans="1:7">
      <c r="A2490" s="26" t="s">
        <v>13001</v>
      </c>
      <c r="B2490" s="26" t="s">
        <v>12845</v>
      </c>
      <c r="C2490" s="94">
        <v>8.44666666666667</v>
      </c>
      <c r="D2490" s="94">
        <v>1.83666666666667</v>
      </c>
      <c r="E2490" s="94">
        <v>-2.20129230056965</v>
      </c>
      <c r="F2490" s="48">
        <v>8.21998439245057e-12</v>
      </c>
      <c r="G2490" s="48">
        <v>4.5670703351283e-11</v>
      </c>
    </row>
    <row r="2491" spans="1:7">
      <c r="A2491" s="26" t="s">
        <v>4322</v>
      </c>
      <c r="B2491" s="26" t="s">
        <v>4323</v>
      </c>
      <c r="C2491" s="94">
        <v>3.98666666666667</v>
      </c>
      <c r="D2491" s="94">
        <v>0.876666666666667</v>
      </c>
      <c r="E2491" s="94">
        <v>-2.1850826849058</v>
      </c>
      <c r="F2491" s="48">
        <v>8.30498184440467e-12</v>
      </c>
      <c r="G2491" s="48">
        <v>4.61198189564433e-11</v>
      </c>
    </row>
    <row r="2492" spans="1:7">
      <c r="A2492" s="26" t="s">
        <v>37583</v>
      </c>
      <c r="B2492" s="26" t="s">
        <v>22211</v>
      </c>
      <c r="C2492" s="94">
        <v>3.19666666666667</v>
      </c>
      <c r="D2492" s="94">
        <v>0.436666666666667</v>
      </c>
      <c r="E2492" s="94">
        <v>-2.87196400348068</v>
      </c>
      <c r="F2492" s="48">
        <v>8.99890584208271e-12</v>
      </c>
      <c r="G2492" s="48">
        <v>4.98359405534541e-11</v>
      </c>
    </row>
    <row r="2493" spans="1:7">
      <c r="A2493" s="26" t="s">
        <v>26295</v>
      </c>
      <c r="B2493" s="26" t="s">
        <v>140</v>
      </c>
      <c r="C2493" s="94">
        <v>17.7933333333333</v>
      </c>
      <c r="D2493" s="94">
        <v>5.91333333333333</v>
      </c>
      <c r="E2493" s="94">
        <v>-1.5892932958409</v>
      </c>
      <c r="F2493" s="48">
        <v>9.22975767978982e-12</v>
      </c>
      <c r="G2493" s="48">
        <v>5.10888536038741e-11</v>
      </c>
    </row>
    <row r="2494" spans="1:7">
      <c r="A2494" s="26" t="s">
        <v>23149</v>
      </c>
      <c r="B2494" s="26" t="s">
        <v>21486</v>
      </c>
      <c r="C2494" s="94">
        <v>1.76666666666667</v>
      </c>
      <c r="D2494" s="94">
        <v>0.12</v>
      </c>
      <c r="E2494" s="94">
        <v>-3.87992354800825</v>
      </c>
      <c r="F2494" s="48">
        <v>9.23846730419662e-12</v>
      </c>
      <c r="G2494" s="48">
        <v>5.11242887141053e-11</v>
      </c>
    </row>
    <row r="2495" spans="1:7">
      <c r="A2495" s="26" t="s">
        <v>34525</v>
      </c>
      <c r="B2495" s="26" t="s">
        <v>34511</v>
      </c>
      <c r="C2495" s="94">
        <v>5.71333333333333</v>
      </c>
      <c r="D2495" s="94">
        <v>0.626666666666667</v>
      </c>
      <c r="E2495" s="94">
        <v>-3.18856254243486</v>
      </c>
      <c r="F2495" s="48">
        <v>9.31872350873588e-12</v>
      </c>
      <c r="G2495" s="48">
        <v>5.15555352561232e-11</v>
      </c>
    </row>
    <row r="2496" spans="1:7">
      <c r="A2496" s="26" t="s">
        <v>2805</v>
      </c>
      <c r="B2496" s="26" t="s">
        <v>2806</v>
      </c>
      <c r="C2496" s="94">
        <v>20.1466666666667</v>
      </c>
      <c r="D2496" s="94">
        <v>7.96666666666667</v>
      </c>
      <c r="E2496" s="94">
        <v>-1.33849304229672</v>
      </c>
      <c r="F2496" s="48">
        <v>9.35351896486329e-12</v>
      </c>
      <c r="G2496" s="48">
        <v>5.17351191285023e-11</v>
      </c>
    </row>
    <row r="2497" spans="1:7">
      <c r="A2497" s="26" t="s">
        <v>10292</v>
      </c>
      <c r="B2497" s="26" t="s">
        <v>6145</v>
      </c>
      <c r="C2497" s="94">
        <v>0.713333333333333</v>
      </c>
      <c r="D2497" s="94">
        <v>3.61</v>
      </c>
      <c r="E2497" s="94">
        <v>2.33935054120718</v>
      </c>
      <c r="F2497" s="48">
        <v>9.4195253001676e-12</v>
      </c>
      <c r="G2497" s="48">
        <v>5.20872003118604e-11</v>
      </c>
    </row>
    <row r="2498" spans="1:7">
      <c r="A2498" s="26" t="s">
        <v>1930</v>
      </c>
      <c r="B2498" s="26" t="s">
        <v>1931</v>
      </c>
      <c r="C2498" s="94">
        <v>4.67333333333333</v>
      </c>
      <c r="D2498" s="94">
        <v>10.4633333333333</v>
      </c>
      <c r="E2498" s="94">
        <v>1.16281867957149</v>
      </c>
      <c r="F2498" s="48">
        <v>9.5544153416216e-12</v>
      </c>
      <c r="G2498" s="48">
        <v>5.28199173066138e-11</v>
      </c>
    </row>
    <row r="2499" spans="1:7">
      <c r="A2499" s="26" t="s">
        <v>10803</v>
      </c>
      <c r="B2499" s="26" t="s">
        <v>140</v>
      </c>
      <c r="C2499" s="94">
        <v>2.43333333333333</v>
      </c>
      <c r="D2499" s="94">
        <v>5.23666666666667</v>
      </c>
      <c r="E2499" s="94">
        <v>1.10571481152682</v>
      </c>
      <c r="F2499" s="48">
        <v>9.56310179728152e-12</v>
      </c>
      <c r="G2499" s="48">
        <v>5.28547482568314e-11</v>
      </c>
    </row>
    <row r="2500" spans="1:7">
      <c r="A2500" s="26" t="s">
        <v>34606</v>
      </c>
      <c r="B2500" s="26" t="s">
        <v>26674</v>
      </c>
      <c r="C2500" s="94">
        <v>5.27666666666667</v>
      </c>
      <c r="D2500" s="94">
        <v>1.05333333333333</v>
      </c>
      <c r="E2500" s="94">
        <v>-2.32466479196008</v>
      </c>
      <c r="F2500" s="48">
        <v>9.80801156632057e-12</v>
      </c>
      <c r="G2500" s="48">
        <v>5.41678065861714e-11</v>
      </c>
    </row>
    <row r="2501" spans="1:7">
      <c r="A2501" s="26" t="s">
        <v>26864</v>
      </c>
      <c r="B2501" s="26" t="s">
        <v>26844</v>
      </c>
      <c r="C2501" s="94">
        <v>5.45</v>
      </c>
      <c r="D2501" s="94">
        <v>1.77333333333333</v>
      </c>
      <c r="E2501" s="94">
        <v>-1.61979248488426</v>
      </c>
      <c r="F2501" s="48">
        <v>9.83760871179244e-12</v>
      </c>
      <c r="G2501" s="48">
        <v>5.43177238742837e-11</v>
      </c>
    </row>
    <row r="2502" spans="1:7">
      <c r="A2502" s="26" t="s">
        <v>651</v>
      </c>
      <c r="B2502" s="26" t="s">
        <v>652</v>
      </c>
      <c r="C2502" s="94">
        <v>9.39666666666667</v>
      </c>
      <c r="D2502" s="94">
        <v>3.82</v>
      </c>
      <c r="E2502" s="94">
        <v>-1.29857643381352</v>
      </c>
      <c r="F2502" s="48">
        <v>1.06133023356796e-11</v>
      </c>
      <c r="G2502" s="48">
        <v>5.84840480945211e-11</v>
      </c>
    </row>
    <row r="2503" spans="1:7">
      <c r="A2503" s="26" t="s">
        <v>33433</v>
      </c>
      <c r="B2503" s="26" t="s">
        <v>33349</v>
      </c>
      <c r="C2503" s="94">
        <v>0.146666666666667</v>
      </c>
      <c r="D2503" s="94">
        <v>2.03666666666667</v>
      </c>
      <c r="E2503" s="94">
        <v>3.79559695118143</v>
      </c>
      <c r="F2503" s="48">
        <v>1.08004847766209e-11</v>
      </c>
      <c r="G2503" s="48">
        <v>5.94711257200366e-11</v>
      </c>
    </row>
    <row r="2504" spans="1:7">
      <c r="A2504" s="26" t="s">
        <v>15033</v>
      </c>
      <c r="B2504" s="26" t="s">
        <v>140</v>
      </c>
      <c r="C2504" s="94">
        <v>22.2166666666667</v>
      </c>
      <c r="D2504" s="94">
        <v>8.91333333333333</v>
      </c>
      <c r="E2504" s="94">
        <v>-1.31760540988299</v>
      </c>
      <c r="F2504" s="48">
        <v>1.09103372204268e-11</v>
      </c>
      <c r="G2504" s="48">
        <v>6.0046159032769e-11</v>
      </c>
    </row>
    <row r="2505" spans="1:7">
      <c r="A2505" s="26" t="s">
        <v>31173</v>
      </c>
      <c r="B2505" s="26" t="s">
        <v>140</v>
      </c>
      <c r="C2505" s="94">
        <v>7.89</v>
      </c>
      <c r="D2505" s="94">
        <v>3.60333333333333</v>
      </c>
      <c r="E2505" s="94">
        <v>-1.13069318299997</v>
      </c>
      <c r="F2505" s="48">
        <v>1.13293509300633e-11</v>
      </c>
      <c r="G2505" s="48">
        <v>6.23212768320742e-11</v>
      </c>
    </row>
    <row r="2506" spans="1:7">
      <c r="A2506" s="26" t="s">
        <v>6190</v>
      </c>
      <c r="B2506" s="26" t="s">
        <v>6191</v>
      </c>
      <c r="C2506" s="94">
        <v>1.16</v>
      </c>
      <c r="D2506" s="94">
        <v>4.29</v>
      </c>
      <c r="E2506" s="94">
        <v>1.88685284237197</v>
      </c>
      <c r="F2506" s="48">
        <v>1.13588481296301e-11</v>
      </c>
      <c r="G2506" s="48">
        <v>6.24680247685117e-11</v>
      </c>
    </row>
    <row r="2507" spans="1:7">
      <c r="A2507" s="26" t="s">
        <v>11228</v>
      </c>
      <c r="B2507" s="26" t="s">
        <v>11160</v>
      </c>
      <c r="C2507" s="94">
        <v>21.9833333333333</v>
      </c>
      <c r="D2507" s="94">
        <v>7.64</v>
      </c>
      <c r="E2507" s="94">
        <v>-1.524765615382</v>
      </c>
      <c r="F2507" s="48">
        <v>1.14223673933484e-11</v>
      </c>
      <c r="G2507" s="48">
        <v>6.28017578797352e-11</v>
      </c>
    </row>
    <row r="2508" spans="1:7">
      <c r="A2508" s="26" t="s">
        <v>21408</v>
      </c>
      <c r="B2508" s="26" t="s">
        <v>140</v>
      </c>
      <c r="C2508" s="94">
        <v>7.90666666666667</v>
      </c>
      <c r="D2508" s="94">
        <v>2.04</v>
      </c>
      <c r="E2508" s="94">
        <v>-1.95450045185335</v>
      </c>
      <c r="F2508" s="48">
        <v>1.14846972863978e-11</v>
      </c>
      <c r="G2508" s="48">
        <v>6.31131268390682e-11</v>
      </c>
    </row>
    <row r="2509" spans="1:7">
      <c r="A2509" s="26" t="s">
        <v>27775</v>
      </c>
      <c r="B2509" s="26" t="s">
        <v>140</v>
      </c>
      <c r="C2509" s="94">
        <v>6.29666666666667</v>
      </c>
      <c r="D2509" s="94">
        <v>1.69</v>
      </c>
      <c r="E2509" s="94">
        <v>-1.89756504938503</v>
      </c>
      <c r="F2509" s="48">
        <v>1.17529149198417e-11</v>
      </c>
      <c r="G2509" s="48">
        <v>6.45550635517811e-11</v>
      </c>
    </row>
    <row r="2510" spans="1:7">
      <c r="A2510" s="26" t="s">
        <v>1616</v>
      </c>
      <c r="B2510" s="26" t="s">
        <v>1617</v>
      </c>
      <c r="C2510" s="94">
        <v>31.17</v>
      </c>
      <c r="D2510" s="94">
        <v>15.0233333333333</v>
      </c>
      <c r="E2510" s="94">
        <v>-1.05295320563117</v>
      </c>
      <c r="F2510" s="48">
        <v>1.21325634849101e-11</v>
      </c>
      <c r="G2510" s="48">
        <v>6.65908192065727e-11</v>
      </c>
    </row>
    <row r="2511" spans="1:7">
      <c r="A2511" s="26" t="s">
        <v>10060</v>
      </c>
      <c r="B2511" s="26" t="s">
        <v>10061</v>
      </c>
      <c r="C2511" s="94">
        <v>10.0566666666667</v>
      </c>
      <c r="D2511" s="94">
        <v>3.13666666666667</v>
      </c>
      <c r="E2511" s="94">
        <v>-1.68084806841817</v>
      </c>
      <c r="F2511" s="48">
        <v>1.23315396083429e-11</v>
      </c>
      <c r="G2511" s="48">
        <v>6.76493970787548e-11</v>
      </c>
    </row>
    <row r="2512" spans="1:7">
      <c r="A2512" s="26" t="s">
        <v>12627</v>
      </c>
      <c r="B2512" s="26" t="s">
        <v>140</v>
      </c>
      <c r="C2512" s="94">
        <v>5.37</v>
      </c>
      <c r="D2512" s="94">
        <v>1.09</v>
      </c>
      <c r="E2512" s="94">
        <v>-2.30059395320849</v>
      </c>
      <c r="F2512" s="48">
        <v>1.2434403424135e-11</v>
      </c>
      <c r="G2512" s="48">
        <v>6.8196807291765e-11</v>
      </c>
    </row>
    <row r="2513" spans="1:7">
      <c r="A2513" s="26" t="s">
        <v>32104</v>
      </c>
      <c r="B2513" s="26" t="s">
        <v>30742</v>
      </c>
      <c r="C2513" s="94">
        <v>9.2</v>
      </c>
      <c r="D2513" s="94">
        <v>4.43666666666667</v>
      </c>
      <c r="E2513" s="94">
        <v>-1.05215769575364</v>
      </c>
      <c r="F2513" s="48">
        <v>1.24803711346244e-11</v>
      </c>
      <c r="G2513" s="48">
        <v>6.84319755876733e-11</v>
      </c>
    </row>
    <row r="2514" spans="1:7">
      <c r="A2514" s="26" t="s">
        <v>19306</v>
      </c>
      <c r="B2514" s="26" t="s">
        <v>19307</v>
      </c>
      <c r="C2514" s="94">
        <v>7.58</v>
      </c>
      <c r="D2514" s="94">
        <v>2.70333333333333</v>
      </c>
      <c r="E2514" s="94">
        <v>-1.48745843467498</v>
      </c>
      <c r="F2514" s="48">
        <v>1.29012259701242e-11</v>
      </c>
      <c r="G2514" s="48">
        <v>7.06696235633512e-11</v>
      </c>
    </row>
    <row r="2515" spans="1:7">
      <c r="A2515" s="26" t="s">
        <v>4938</v>
      </c>
      <c r="B2515" s="26" t="s">
        <v>140</v>
      </c>
      <c r="C2515" s="94">
        <v>15.6133333333333</v>
      </c>
      <c r="D2515" s="94">
        <v>6.31</v>
      </c>
      <c r="E2515" s="94">
        <v>-1.30706666479751</v>
      </c>
      <c r="F2515" s="48">
        <v>1.35394331515325e-11</v>
      </c>
      <c r="G2515" s="48">
        <v>7.40556847340121e-11</v>
      </c>
    </row>
    <row r="2516" spans="1:7">
      <c r="A2516" s="26" t="s">
        <v>31148</v>
      </c>
      <c r="B2516" s="26" t="s">
        <v>31149</v>
      </c>
      <c r="C2516" s="94">
        <v>0.16</v>
      </c>
      <c r="D2516" s="94">
        <v>1.56333333333333</v>
      </c>
      <c r="E2516" s="94">
        <v>3.28848161179422</v>
      </c>
      <c r="F2516" s="48">
        <v>1.36173748510289e-11</v>
      </c>
      <c r="G2516" s="48">
        <v>7.44636108861992e-11</v>
      </c>
    </row>
    <row r="2517" spans="1:7">
      <c r="A2517" s="26" t="s">
        <v>1036</v>
      </c>
      <c r="B2517" s="26" t="s">
        <v>1037</v>
      </c>
      <c r="C2517" s="94">
        <v>0.85</v>
      </c>
      <c r="D2517" s="94">
        <v>3.50666666666667</v>
      </c>
      <c r="E2517" s="94">
        <v>2.04456555243345</v>
      </c>
      <c r="F2517" s="48">
        <v>1.40870099310734e-11</v>
      </c>
      <c r="G2517" s="48">
        <v>7.69367465466315e-11</v>
      </c>
    </row>
    <row r="2518" spans="1:7">
      <c r="A2518" s="26" t="s">
        <v>40369</v>
      </c>
      <c r="B2518" s="26" t="s">
        <v>25735</v>
      </c>
      <c r="C2518" s="94">
        <v>2.87666666666667</v>
      </c>
      <c r="D2518" s="94">
        <v>7.56666666666667</v>
      </c>
      <c r="E2518" s="94">
        <v>1.39525983299932</v>
      </c>
      <c r="F2518" s="48">
        <v>1.41790433137004e-11</v>
      </c>
      <c r="G2518" s="48">
        <v>7.74203025597956e-11</v>
      </c>
    </row>
    <row r="2519" spans="1:7">
      <c r="A2519" s="26" t="s">
        <v>15399</v>
      </c>
      <c r="B2519" s="26" t="s">
        <v>561</v>
      </c>
      <c r="C2519" s="94">
        <v>11.13</v>
      </c>
      <c r="D2519" s="94">
        <v>1.95666666666667</v>
      </c>
      <c r="E2519" s="94">
        <v>-2.50798368495306</v>
      </c>
      <c r="F2519" s="48">
        <v>1.47991380247977e-11</v>
      </c>
      <c r="G2519" s="48">
        <v>8.07066729505956e-11</v>
      </c>
    </row>
    <row r="2520" spans="1:7">
      <c r="A2520" s="26" t="s">
        <v>36044</v>
      </c>
      <c r="B2520" s="26" t="s">
        <v>36045</v>
      </c>
      <c r="C2520" s="94">
        <v>10.85</v>
      </c>
      <c r="D2520" s="94">
        <v>4.61</v>
      </c>
      <c r="E2520" s="94">
        <v>-1.2348563869025</v>
      </c>
      <c r="F2520" s="48">
        <v>1.54187868066306e-11</v>
      </c>
      <c r="G2520" s="48">
        <v>8.40031887212199e-11</v>
      </c>
    </row>
    <row r="2521" spans="1:7">
      <c r="A2521" s="26" t="s">
        <v>27244</v>
      </c>
      <c r="B2521" s="26" t="s">
        <v>27245</v>
      </c>
      <c r="C2521" s="94">
        <v>14.3</v>
      </c>
      <c r="D2521" s="94">
        <v>6.72333333333333</v>
      </c>
      <c r="E2521" s="94">
        <v>-1.08876656377395</v>
      </c>
      <c r="F2521" s="48">
        <v>1.67690479394012e-11</v>
      </c>
      <c r="G2521" s="48">
        <v>9.126976657337e-11</v>
      </c>
    </row>
    <row r="2522" spans="1:7">
      <c r="A2522" s="26" t="s">
        <v>16901</v>
      </c>
      <c r="B2522" s="26" t="s">
        <v>16471</v>
      </c>
      <c r="C2522" s="94">
        <v>5.15</v>
      </c>
      <c r="D2522" s="94">
        <v>1.98333333333333</v>
      </c>
      <c r="E2522" s="94">
        <v>-1.37664526459643</v>
      </c>
      <c r="F2522" s="48">
        <v>1.69515575213541e-11</v>
      </c>
      <c r="G2522" s="48">
        <v>9.22404574338088e-11</v>
      </c>
    </row>
    <row r="2523" spans="1:7">
      <c r="A2523" s="26" t="s">
        <v>37477</v>
      </c>
      <c r="B2523" s="26" t="s">
        <v>1918</v>
      </c>
      <c r="C2523" s="94">
        <v>3.79333333333333</v>
      </c>
      <c r="D2523" s="94">
        <v>0.57</v>
      </c>
      <c r="E2523" s="94">
        <v>-2.73443232742068</v>
      </c>
      <c r="F2523" s="48">
        <v>1.69732291700473e-11</v>
      </c>
      <c r="G2523" s="48">
        <v>9.23357005341082e-11</v>
      </c>
    </row>
    <row r="2524" spans="1:7">
      <c r="A2524" s="26" t="s">
        <v>34633</v>
      </c>
      <c r="B2524" s="26" t="s">
        <v>6875</v>
      </c>
      <c r="C2524" s="94">
        <v>2.27</v>
      </c>
      <c r="D2524" s="94">
        <v>0.593333333333333</v>
      </c>
      <c r="E2524" s="94">
        <v>-1.93577755704567</v>
      </c>
      <c r="F2524" s="48">
        <v>1.71746059148234e-11</v>
      </c>
      <c r="G2524" s="48">
        <v>9.34082666892136e-11</v>
      </c>
    </row>
    <row r="2525" spans="1:7">
      <c r="A2525" s="26" t="s">
        <v>27897</v>
      </c>
      <c r="B2525" s="26" t="s">
        <v>140</v>
      </c>
      <c r="C2525" s="94">
        <v>2.11</v>
      </c>
      <c r="D2525" s="94">
        <v>4.67666666666667</v>
      </c>
      <c r="E2525" s="94">
        <v>1.14823760419156</v>
      </c>
      <c r="F2525" s="48">
        <v>1.73656325103853e-11</v>
      </c>
      <c r="G2525" s="48">
        <v>9.44008567779279e-11</v>
      </c>
    </row>
    <row r="2526" spans="1:7">
      <c r="A2526" s="26" t="s">
        <v>3652</v>
      </c>
      <c r="B2526" s="26" t="s">
        <v>3653</v>
      </c>
      <c r="C2526" s="94">
        <v>4.23</v>
      </c>
      <c r="D2526" s="94">
        <v>1.13333333333333</v>
      </c>
      <c r="E2526" s="94">
        <v>-1.90008541770341</v>
      </c>
      <c r="F2526" s="48">
        <v>1.73801512023256e-11</v>
      </c>
      <c r="G2526" s="48">
        <v>9.44334337586256e-11</v>
      </c>
    </row>
    <row r="2527" spans="1:7">
      <c r="A2527" s="26" t="s">
        <v>37259</v>
      </c>
      <c r="B2527" s="26" t="s">
        <v>37260</v>
      </c>
      <c r="C2527" s="94">
        <v>7.3</v>
      </c>
      <c r="D2527" s="94">
        <v>3.01</v>
      </c>
      <c r="E2527" s="94">
        <v>-1.27813297700768</v>
      </c>
      <c r="F2527" s="48">
        <v>1.74417905273393e-11</v>
      </c>
      <c r="G2527" s="48">
        <v>9.47451063662629e-11</v>
      </c>
    </row>
    <row r="2528" spans="1:7">
      <c r="A2528" s="26" t="s">
        <v>38350</v>
      </c>
      <c r="B2528" s="26" t="s">
        <v>5156</v>
      </c>
      <c r="C2528" s="94">
        <v>9.15333333333333</v>
      </c>
      <c r="D2528" s="94">
        <v>4.28666666666667</v>
      </c>
      <c r="E2528" s="94">
        <v>-1.09444098281915</v>
      </c>
      <c r="F2528" s="48">
        <v>1.77823838528475e-11</v>
      </c>
      <c r="G2528" s="48">
        <v>9.65242261965887e-11</v>
      </c>
    </row>
    <row r="2529" spans="1:7">
      <c r="A2529" s="26" t="s">
        <v>22021</v>
      </c>
      <c r="B2529" s="26" t="s">
        <v>140</v>
      </c>
      <c r="C2529" s="94">
        <v>17.2466666666667</v>
      </c>
      <c r="D2529" s="94">
        <v>6.89333333333333</v>
      </c>
      <c r="E2529" s="94">
        <v>-1.32304386836981</v>
      </c>
      <c r="F2529" s="48">
        <v>1.79193974774002e-11</v>
      </c>
      <c r="G2529" s="48">
        <v>9.71727032850351e-11</v>
      </c>
    </row>
    <row r="2530" spans="1:7">
      <c r="A2530" s="26" t="s">
        <v>27225</v>
      </c>
      <c r="B2530" s="26" t="s">
        <v>140</v>
      </c>
      <c r="C2530" s="94">
        <v>3.79</v>
      </c>
      <c r="D2530" s="94">
        <v>8.87</v>
      </c>
      <c r="E2530" s="94">
        <v>1.22673625612997</v>
      </c>
      <c r="F2530" s="48">
        <v>1.95330654277426e-11</v>
      </c>
      <c r="G2530" s="48">
        <v>1.05613001063059e-10</v>
      </c>
    </row>
    <row r="2531" spans="1:7">
      <c r="A2531" s="26" t="s">
        <v>12062</v>
      </c>
      <c r="B2531" s="26" t="s">
        <v>12063</v>
      </c>
      <c r="C2531" s="94">
        <v>38.0966666666667</v>
      </c>
      <c r="D2531" s="94">
        <v>18.9966666666667</v>
      </c>
      <c r="E2531" s="94">
        <v>-1.00391848019992</v>
      </c>
      <c r="F2531" s="48">
        <v>1.96575223567412e-11</v>
      </c>
      <c r="G2531" s="48">
        <v>1.06234065685906e-10</v>
      </c>
    </row>
    <row r="2532" spans="1:7">
      <c r="A2532" s="26" t="s">
        <v>14763</v>
      </c>
      <c r="B2532" s="26" t="s">
        <v>140</v>
      </c>
      <c r="C2532" s="94">
        <v>2.67333333333333</v>
      </c>
      <c r="D2532" s="94">
        <v>5.41666666666667</v>
      </c>
      <c r="E2532" s="94">
        <v>1.01876557634826</v>
      </c>
      <c r="F2532" s="48">
        <v>2.08467164115895e-11</v>
      </c>
      <c r="G2532" s="48">
        <v>1.12605818568528e-10</v>
      </c>
    </row>
    <row r="2533" spans="1:7">
      <c r="A2533" s="26" t="s">
        <v>5063</v>
      </c>
      <c r="B2533" s="26" t="s">
        <v>5064</v>
      </c>
      <c r="C2533" s="94">
        <v>1.01</v>
      </c>
      <c r="D2533" s="94">
        <v>4.68333333333333</v>
      </c>
      <c r="E2533" s="94">
        <v>2.21318043163534</v>
      </c>
      <c r="F2533" s="48">
        <v>2.13063950907813e-11</v>
      </c>
      <c r="G2533" s="48">
        <v>1.15060766467818e-10</v>
      </c>
    </row>
    <row r="2534" spans="1:7">
      <c r="A2534" s="26" t="s">
        <v>21433</v>
      </c>
      <c r="B2534" s="26" t="s">
        <v>1485</v>
      </c>
      <c r="C2534" s="94">
        <v>2.98</v>
      </c>
      <c r="D2534" s="94">
        <v>5.99</v>
      </c>
      <c r="E2534" s="94">
        <v>1.00724367232662</v>
      </c>
      <c r="F2534" s="48">
        <v>2.16646683106218e-11</v>
      </c>
      <c r="G2534" s="48">
        <v>1.16967032029465e-10</v>
      </c>
    </row>
    <row r="2535" spans="1:7">
      <c r="A2535" s="26" t="s">
        <v>14754</v>
      </c>
      <c r="B2535" s="26" t="s">
        <v>14755</v>
      </c>
      <c r="C2535" s="94">
        <v>17.6233333333333</v>
      </c>
      <c r="D2535" s="94">
        <v>8.31333333333333</v>
      </c>
      <c r="E2535" s="94">
        <v>-1.08398786155127</v>
      </c>
      <c r="F2535" s="48">
        <v>2.19112651135525e-11</v>
      </c>
      <c r="G2535" s="48">
        <v>1.18240766089017e-10</v>
      </c>
    </row>
    <row r="2536" spans="1:7">
      <c r="A2536" s="26" t="s">
        <v>4606</v>
      </c>
      <c r="B2536" s="26" t="s">
        <v>4605</v>
      </c>
      <c r="C2536" s="94">
        <v>6.42333333333333</v>
      </c>
      <c r="D2536" s="94">
        <v>13.97</v>
      </c>
      <c r="E2536" s="94">
        <v>1.1209379498349</v>
      </c>
      <c r="F2536" s="48">
        <v>2.22792174611567e-11</v>
      </c>
      <c r="G2536" s="48">
        <v>1.20109327135445e-10</v>
      </c>
    </row>
    <row r="2537" spans="1:7">
      <c r="A2537" s="26" t="s">
        <v>14676</v>
      </c>
      <c r="B2537" s="26" t="s">
        <v>140</v>
      </c>
      <c r="C2537" s="94">
        <v>3.81333333333333</v>
      </c>
      <c r="D2537" s="94">
        <v>0.866666666666667</v>
      </c>
      <c r="E2537" s="94">
        <v>-2.13750352374993</v>
      </c>
      <c r="F2537" s="48">
        <v>2.27789064616658e-11</v>
      </c>
      <c r="G2537" s="48">
        <v>1.22653946509193e-10</v>
      </c>
    </row>
    <row r="2538" spans="1:7">
      <c r="A2538" s="26" t="s">
        <v>36770</v>
      </c>
      <c r="B2538" s="26" t="s">
        <v>2068</v>
      </c>
      <c r="C2538" s="94">
        <v>19.21</v>
      </c>
      <c r="D2538" s="94">
        <v>8</v>
      </c>
      <c r="E2538" s="94">
        <v>-1.2637856138908</v>
      </c>
      <c r="F2538" s="48">
        <v>2.32971160414275e-11</v>
      </c>
      <c r="G2538" s="48">
        <v>1.25352857553972e-10</v>
      </c>
    </row>
    <row r="2539" spans="1:7">
      <c r="A2539" s="26" t="s">
        <v>7318</v>
      </c>
      <c r="B2539" s="26" t="s">
        <v>140</v>
      </c>
      <c r="C2539" s="94">
        <v>8.37666666666667</v>
      </c>
      <c r="D2539" s="94">
        <v>0.001</v>
      </c>
      <c r="E2539" s="94">
        <v>-13.0321605500469</v>
      </c>
      <c r="F2539" s="48">
        <v>2.38439577396142e-11</v>
      </c>
      <c r="G2539" s="48">
        <v>1.28264048530338e-10</v>
      </c>
    </row>
    <row r="2540" spans="1:7">
      <c r="A2540" s="26" t="s">
        <v>35800</v>
      </c>
      <c r="B2540" s="26" t="s">
        <v>35801</v>
      </c>
      <c r="C2540" s="94">
        <v>4.01666666666667</v>
      </c>
      <c r="D2540" s="94">
        <v>0.916666666666667</v>
      </c>
      <c r="E2540" s="94">
        <v>-2.1315296227053</v>
      </c>
      <c r="F2540" s="48">
        <v>2.5397956040358e-11</v>
      </c>
      <c r="G2540" s="48">
        <v>1.36424714404949e-10</v>
      </c>
    </row>
    <row r="2541" spans="1:7">
      <c r="A2541" s="26" t="s">
        <v>22041</v>
      </c>
      <c r="B2541" s="26" t="s">
        <v>8263</v>
      </c>
      <c r="C2541" s="94">
        <v>4.51</v>
      </c>
      <c r="D2541" s="94">
        <v>1.26333333333333</v>
      </c>
      <c r="E2541" s="94">
        <v>-1.83589208580545</v>
      </c>
      <c r="F2541" s="48">
        <v>2.67293854627799e-11</v>
      </c>
      <c r="G2541" s="48">
        <v>1.43333175204914e-10</v>
      </c>
    </row>
    <row r="2542" spans="1:7">
      <c r="A2542" s="26" t="s">
        <v>6454</v>
      </c>
      <c r="B2542" s="26" t="s">
        <v>6455</v>
      </c>
      <c r="C2542" s="94">
        <v>7.99666666666667</v>
      </c>
      <c r="D2542" s="94">
        <v>3.68</v>
      </c>
      <c r="E2542" s="94">
        <v>-1.11969298551527</v>
      </c>
      <c r="F2542" s="48">
        <v>2.68164562833947e-11</v>
      </c>
      <c r="G2542" s="48">
        <v>1.43765280636437e-10</v>
      </c>
    </row>
    <row r="2543" spans="1:7">
      <c r="A2543" s="26" t="s">
        <v>2670</v>
      </c>
      <c r="B2543" s="26" t="s">
        <v>140</v>
      </c>
      <c r="C2543" s="94">
        <v>13.3333333333333</v>
      </c>
      <c r="D2543" s="94">
        <v>5.62333333333333</v>
      </c>
      <c r="E2543" s="94">
        <v>-1.24554002637452</v>
      </c>
      <c r="F2543" s="48">
        <v>2.80000147747344e-11</v>
      </c>
      <c r="G2543" s="48">
        <v>1.49965262884409e-10</v>
      </c>
    </row>
    <row r="2544" spans="1:7">
      <c r="A2544" s="26" t="s">
        <v>31559</v>
      </c>
      <c r="B2544" s="26" t="s">
        <v>9681</v>
      </c>
      <c r="C2544" s="94">
        <v>1.71</v>
      </c>
      <c r="D2544" s="94">
        <v>9.16666666666667</v>
      </c>
      <c r="E2544" s="94">
        <v>2.42240088769233</v>
      </c>
      <c r="F2544" s="48">
        <v>2.84072183769478e-11</v>
      </c>
      <c r="G2544" s="48">
        <v>1.52084280387765e-10</v>
      </c>
    </row>
    <row r="2545" spans="1:7">
      <c r="A2545" s="26" t="s">
        <v>16501</v>
      </c>
      <c r="B2545" s="26" t="s">
        <v>16502</v>
      </c>
      <c r="C2545" s="94">
        <v>4.70666666666667</v>
      </c>
      <c r="D2545" s="94">
        <v>1.69</v>
      </c>
      <c r="E2545" s="94">
        <v>-1.47768243626784</v>
      </c>
      <c r="F2545" s="48">
        <v>2.98100854122491e-11</v>
      </c>
      <c r="G2545" s="48">
        <v>1.59313151279166e-10</v>
      </c>
    </row>
    <row r="2546" spans="1:7">
      <c r="A2546" s="26" t="s">
        <v>38361</v>
      </c>
      <c r="B2546" s="26" t="s">
        <v>12359</v>
      </c>
      <c r="C2546" s="94">
        <v>2.99666666666667</v>
      </c>
      <c r="D2546" s="94">
        <v>0.916666666666667</v>
      </c>
      <c r="E2546" s="94">
        <v>-1.70888949710243</v>
      </c>
      <c r="F2546" s="48">
        <v>3.04543332529155e-11</v>
      </c>
      <c r="G2546" s="48">
        <v>1.62560094028574e-10</v>
      </c>
    </row>
    <row r="2547" spans="1:7">
      <c r="A2547" s="26" t="s">
        <v>42212</v>
      </c>
      <c r="B2547" s="26" t="s">
        <v>37461</v>
      </c>
      <c r="C2547" s="94">
        <v>4.53</v>
      </c>
      <c r="D2547" s="94">
        <v>0.893333333333333</v>
      </c>
      <c r="E2547" s="94">
        <v>-2.34224055030962</v>
      </c>
      <c r="F2547" s="48">
        <v>3.04946726172018e-11</v>
      </c>
      <c r="G2547" s="48">
        <v>1.62736205207481e-10</v>
      </c>
    </row>
    <row r="2548" spans="1:7">
      <c r="A2548" s="26" t="s">
        <v>437</v>
      </c>
      <c r="B2548" s="26" t="s">
        <v>140</v>
      </c>
      <c r="C2548" s="94">
        <v>2.94666666666667</v>
      </c>
      <c r="D2548" s="94">
        <v>6.23</v>
      </c>
      <c r="E2548" s="94">
        <v>1.08014829435373</v>
      </c>
      <c r="F2548" s="48">
        <v>3.09874121919698e-11</v>
      </c>
      <c r="G2548" s="48">
        <v>1.65325904353688e-10</v>
      </c>
    </row>
    <row r="2549" spans="1:7">
      <c r="A2549" s="26" t="s">
        <v>32226</v>
      </c>
      <c r="B2549" s="26" t="s">
        <v>32225</v>
      </c>
      <c r="C2549" s="94">
        <v>9.72666666666667</v>
      </c>
      <c r="D2549" s="94">
        <v>19.55</v>
      </c>
      <c r="E2549" s="94">
        <v>1.00715122499798</v>
      </c>
      <c r="F2549" s="48">
        <v>3.1158794142448e-11</v>
      </c>
      <c r="G2549" s="48">
        <v>1.66200242678427e-10</v>
      </c>
    </row>
    <row r="2550" spans="1:7">
      <c r="A2550" s="26" t="s">
        <v>8019</v>
      </c>
      <c r="B2550" s="26" t="s">
        <v>8020</v>
      </c>
      <c r="C2550" s="94">
        <v>1.40666666666667</v>
      </c>
      <c r="D2550" s="94">
        <v>6.33666666666667</v>
      </c>
      <c r="E2550" s="94">
        <v>2.17144362794136</v>
      </c>
      <c r="F2550" s="48">
        <v>3.31900475182463e-11</v>
      </c>
      <c r="G2550" s="48">
        <v>1.76864549584843e-10</v>
      </c>
    </row>
    <row r="2551" spans="1:7">
      <c r="A2551" s="26" t="s">
        <v>29832</v>
      </c>
      <c r="B2551" s="26" t="s">
        <v>13955</v>
      </c>
      <c r="C2551" s="94">
        <v>3.86666666666667</v>
      </c>
      <c r="D2551" s="94">
        <v>1.42666666666667</v>
      </c>
      <c r="E2551" s="94">
        <v>-1.43844210361379</v>
      </c>
      <c r="F2551" s="48">
        <v>3.54488628100531e-11</v>
      </c>
      <c r="G2551" s="48">
        <v>1.8862916381655e-10</v>
      </c>
    </row>
    <row r="2552" spans="1:7">
      <c r="A2552" s="26" t="s">
        <v>14954</v>
      </c>
      <c r="B2552" s="26" t="s">
        <v>12359</v>
      </c>
      <c r="C2552" s="94">
        <v>6.15</v>
      </c>
      <c r="D2552" s="94">
        <v>2.82</v>
      </c>
      <c r="E2552" s="94">
        <v>-1.12489124782781</v>
      </c>
      <c r="F2552" s="48">
        <v>3.58986757331869e-11</v>
      </c>
      <c r="G2552" s="48">
        <v>1.90930963947553e-10</v>
      </c>
    </row>
    <row r="2553" spans="1:7">
      <c r="A2553" s="26" t="s">
        <v>33764</v>
      </c>
      <c r="B2553" s="26" t="s">
        <v>3329</v>
      </c>
      <c r="C2553" s="94">
        <v>0.0633333333333333</v>
      </c>
      <c r="D2553" s="94">
        <v>3.36666666666667</v>
      </c>
      <c r="E2553" s="94">
        <v>5.73221206419557</v>
      </c>
      <c r="F2553" s="48">
        <v>3.6386295499986e-11</v>
      </c>
      <c r="G2553" s="48">
        <v>1.9347796877477e-10</v>
      </c>
    </row>
    <row r="2554" spans="1:7">
      <c r="A2554" s="26" t="s">
        <v>28980</v>
      </c>
      <c r="B2554" s="26" t="s">
        <v>28981</v>
      </c>
      <c r="C2554" s="94">
        <v>1.44333333333333</v>
      </c>
      <c r="D2554" s="94">
        <v>4.17</v>
      </c>
      <c r="E2554" s="94">
        <v>1.5306428594391</v>
      </c>
      <c r="F2554" s="48">
        <v>3.71183928595599e-11</v>
      </c>
      <c r="G2554" s="48">
        <v>1.97228745172696e-10</v>
      </c>
    </row>
    <row r="2555" spans="1:7">
      <c r="A2555" s="26" t="s">
        <v>20243</v>
      </c>
      <c r="B2555" s="26" t="s">
        <v>20244</v>
      </c>
      <c r="C2555" s="94">
        <v>4.05666666666667</v>
      </c>
      <c r="D2555" s="94">
        <v>0.753333333333333</v>
      </c>
      <c r="E2555" s="94">
        <v>-2.42893449029854</v>
      </c>
      <c r="F2555" s="48">
        <v>3.87798322416264e-11</v>
      </c>
      <c r="G2555" s="48">
        <v>2.05760681153655e-10</v>
      </c>
    </row>
    <row r="2556" spans="1:7">
      <c r="A2556" s="26" t="s">
        <v>16991</v>
      </c>
      <c r="B2556" s="26" t="s">
        <v>10965</v>
      </c>
      <c r="C2556" s="94">
        <v>0.866666666666667</v>
      </c>
      <c r="D2556" s="94">
        <v>2.84666666666667</v>
      </c>
      <c r="E2556" s="94">
        <v>1.71572444659204</v>
      </c>
      <c r="F2556" s="48">
        <v>3.90709789206908e-11</v>
      </c>
      <c r="G2556" s="48">
        <v>2.07206206619857e-10</v>
      </c>
    </row>
    <row r="2557" spans="1:7">
      <c r="A2557" s="26" t="s">
        <v>13334</v>
      </c>
      <c r="B2557" s="26" t="s">
        <v>13335</v>
      </c>
      <c r="C2557" s="94">
        <v>4.11</v>
      </c>
      <c r="D2557" s="94">
        <v>9.37</v>
      </c>
      <c r="E2557" s="94">
        <v>1.1889106539775</v>
      </c>
      <c r="F2557" s="48">
        <v>4.21517423360193e-11</v>
      </c>
      <c r="G2557" s="48">
        <v>2.23063878697444e-10</v>
      </c>
    </row>
    <row r="2558" spans="1:7">
      <c r="A2558" s="26" t="s">
        <v>24684</v>
      </c>
      <c r="B2558" s="26" t="s">
        <v>140</v>
      </c>
      <c r="C2558" s="94">
        <v>1.54</v>
      </c>
      <c r="D2558" s="94">
        <v>0.323333333333333</v>
      </c>
      <c r="E2558" s="94">
        <v>-2.25183619922893</v>
      </c>
      <c r="F2558" s="48">
        <v>4.41029404516466e-11</v>
      </c>
      <c r="G2558" s="48">
        <v>2.3316666751429e-10</v>
      </c>
    </row>
    <row r="2559" spans="1:7">
      <c r="A2559" s="26" t="s">
        <v>549</v>
      </c>
      <c r="B2559" s="26" t="s">
        <v>140</v>
      </c>
      <c r="C2559" s="94">
        <v>2.23666666666667</v>
      </c>
      <c r="D2559" s="94">
        <v>5.34</v>
      </c>
      <c r="E2559" s="94">
        <v>1.25548947620852</v>
      </c>
      <c r="F2559" s="48">
        <v>4.58697769535288e-11</v>
      </c>
      <c r="G2559" s="48">
        <v>2.4221866485687e-10</v>
      </c>
    </row>
    <row r="2560" spans="1:7">
      <c r="A2560" s="26" t="s">
        <v>18319</v>
      </c>
      <c r="B2560" s="26" t="s">
        <v>140</v>
      </c>
      <c r="C2560" s="94">
        <v>9.45666666666667</v>
      </c>
      <c r="D2560" s="94">
        <v>4.47666666666667</v>
      </c>
      <c r="E2560" s="94">
        <v>-1.07890684584692</v>
      </c>
      <c r="F2560" s="48">
        <v>4.76330706464155e-11</v>
      </c>
      <c r="G2560" s="48">
        <v>2.51410002611245e-10</v>
      </c>
    </row>
    <row r="2561" spans="1:7">
      <c r="A2561" s="26" t="s">
        <v>4022</v>
      </c>
      <c r="B2561" s="26" t="s">
        <v>2993</v>
      </c>
      <c r="C2561" s="94">
        <v>0.18</v>
      </c>
      <c r="D2561" s="94">
        <v>1.40666666666667</v>
      </c>
      <c r="E2561" s="94">
        <v>2.96621168654372</v>
      </c>
      <c r="F2561" s="48">
        <v>4.94322857550543e-11</v>
      </c>
      <c r="G2561" s="48">
        <v>2.60782089556076e-10</v>
      </c>
    </row>
    <row r="2562" spans="1:7">
      <c r="A2562" s="26" t="s">
        <v>26862</v>
      </c>
      <c r="B2562" s="26" t="s">
        <v>8046</v>
      </c>
      <c r="C2562" s="94">
        <v>5.55333333333333</v>
      </c>
      <c r="D2562" s="94">
        <v>0.506666666666667</v>
      </c>
      <c r="E2562" s="94">
        <v>-3.45424517192196</v>
      </c>
      <c r="F2562" s="48">
        <v>5.01527047427737e-11</v>
      </c>
      <c r="G2562" s="48">
        <v>2.64456728269917e-10</v>
      </c>
    </row>
    <row r="2563" spans="1:7">
      <c r="A2563" s="26" t="s">
        <v>4933</v>
      </c>
      <c r="B2563" s="26" t="s">
        <v>4934</v>
      </c>
      <c r="C2563" s="94">
        <v>4.09666666666667</v>
      </c>
      <c r="D2563" s="94">
        <v>1.67</v>
      </c>
      <c r="E2563" s="94">
        <v>-1.29460240717745</v>
      </c>
      <c r="F2563" s="48">
        <v>5.10322732086142e-11</v>
      </c>
      <c r="G2563" s="48">
        <v>2.69030679704241e-10</v>
      </c>
    </row>
    <row r="2564" spans="1:7">
      <c r="A2564" s="26" t="s">
        <v>30546</v>
      </c>
      <c r="B2564" s="26" t="s">
        <v>175</v>
      </c>
      <c r="C2564" s="94">
        <v>6.55</v>
      </c>
      <c r="D2564" s="94">
        <v>2.11333333333333</v>
      </c>
      <c r="E2564" s="94">
        <v>-1.63197456700656</v>
      </c>
      <c r="F2564" s="48">
        <v>5.35022212653609e-11</v>
      </c>
      <c r="G2564" s="48">
        <v>2.81850465034548e-10</v>
      </c>
    </row>
    <row r="2565" spans="1:7">
      <c r="A2565" s="26" t="s">
        <v>39634</v>
      </c>
      <c r="B2565" s="26" t="s">
        <v>140</v>
      </c>
      <c r="C2565" s="94">
        <v>3.60333333333333</v>
      </c>
      <c r="D2565" s="94">
        <v>0.17</v>
      </c>
      <c r="E2565" s="94">
        <v>-4.40572546576315</v>
      </c>
      <c r="F2565" s="48">
        <v>5.55432259563429e-11</v>
      </c>
      <c r="G2565" s="48">
        <v>2.92324433686127e-10</v>
      </c>
    </row>
    <row r="2566" spans="1:7">
      <c r="A2566" s="26" t="s">
        <v>42317</v>
      </c>
      <c r="B2566" s="26" t="s">
        <v>41135</v>
      </c>
      <c r="C2566" s="94">
        <v>0.766666666666667</v>
      </c>
      <c r="D2566" s="94">
        <v>2.44333333333333</v>
      </c>
      <c r="E2566" s="94">
        <v>1.67217933718943</v>
      </c>
      <c r="F2566" s="48">
        <v>5.76312472983516e-11</v>
      </c>
      <c r="G2566" s="48">
        <v>3.02881943096817e-10</v>
      </c>
    </row>
    <row r="2567" spans="1:7">
      <c r="A2567" s="26" t="s">
        <v>10329</v>
      </c>
      <c r="B2567" s="26" t="s">
        <v>10330</v>
      </c>
      <c r="C2567" s="94">
        <v>0.316666666666667</v>
      </c>
      <c r="D2567" s="94">
        <v>3.75333333333333</v>
      </c>
      <c r="E2567" s="94">
        <v>3.56713550374928</v>
      </c>
      <c r="F2567" s="48">
        <v>6.00452033456858e-11</v>
      </c>
      <c r="G2567" s="48">
        <v>3.15194631401334e-10</v>
      </c>
    </row>
    <row r="2568" spans="1:7">
      <c r="A2568" s="26" t="s">
        <v>3378</v>
      </c>
      <c r="B2568" s="26" t="s">
        <v>3379</v>
      </c>
      <c r="C2568" s="94">
        <v>2.15666666666667</v>
      </c>
      <c r="D2568" s="94">
        <v>0.576666666666667</v>
      </c>
      <c r="E2568" s="94">
        <v>-1.90299367435578</v>
      </c>
      <c r="F2568" s="48">
        <v>6.05586245533325e-11</v>
      </c>
      <c r="G2568" s="48">
        <v>3.17739140479731e-10</v>
      </c>
    </row>
    <row r="2569" spans="1:7">
      <c r="A2569" s="26" t="s">
        <v>34653</v>
      </c>
      <c r="B2569" s="26" t="s">
        <v>34654</v>
      </c>
      <c r="C2569" s="94">
        <v>6.24</v>
      </c>
      <c r="D2569" s="94">
        <v>2.75666666666667</v>
      </c>
      <c r="E2569" s="94">
        <v>-1.17862120041213</v>
      </c>
      <c r="F2569" s="48">
        <v>6.09387482109026e-11</v>
      </c>
      <c r="G2569" s="48">
        <v>3.19430939509681e-10</v>
      </c>
    </row>
    <row r="2570" spans="1:7">
      <c r="A2570" s="26" t="s">
        <v>34958</v>
      </c>
      <c r="B2570" s="26" t="s">
        <v>10546</v>
      </c>
      <c r="C2570" s="94">
        <v>4.21</v>
      </c>
      <c r="D2570" s="94">
        <v>1.17333333333333</v>
      </c>
      <c r="E2570" s="94">
        <v>-1.84320730515026</v>
      </c>
      <c r="F2570" s="48">
        <v>6.19557948588606e-11</v>
      </c>
      <c r="G2570" s="48">
        <v>3.24531749281977e-10</v>
      </c>
    </row>
    <row r="2571" spans="1:7">
      <c r="A2571" s="26" t="s">
        <v>11232</v>
      </c>
      <c r="B2571" s="26" t="s">
        <v>11233</v>
      </c>
      <c r="C2571" s="94">
        <v>2.71333333333333</v>
      </c>
      <c r="D2571" s="94">
        <v>0.73</v>
      </c>
      <c r="E2571" s="94">
        <v>-1.89409792466507</v>
      </c>
      <c r="F2571" s="48">
        <v>6.22811876343432e-11</v>
      </c>
      <c r="G2571" s="48">
        <v>3.26159070561695e-10</v>
      </c>
    </row>
    <row r="2572" spans="1:7">
      <c r="A2572" s="26" t="s">
        <v>26218</v>
      </c>
      <c r="B2572" s="26" t="s">
        <v>140</v>
      </c>
      <c r="C2572" s="94">
        <v>10.58</v>
      </c>
      <c r="D2572" s="94">
        <v>2.76</v>
      </c>
      <c r="E2572" s="94">
        <v>-1.93859945533586</v>
      </c>
      <c r="F2572" s="48">
        <v>6.45018719943341e-11</v>
      </c>
      <c r="G2572" s="48">
        <v>3.37310072808897e-10</v>
      </c>
    </row>
    <row r="2573" spans="1:7">
      <c r="A2573" s="26" t="s">
        <v>15684</v>
      </c>
      <c r="B2573" s="26" t="s">
        <v>15685</v>
      </c>
      <c r="C2573" s="94">
        <v>3.14333333333333</v>
      </c>
      <c r="D2573" s="94">
        <v>0.676666666666667</v>
      </c>
      <c r="E2573" s="94">
        <v>-2.21577804348992</v>
      </c>
      <c r="F2573" s="48">
        <v>6.75518310881443e-11</v>
      </c>
      <c r="G2573" s="48">
        <v>3.53176342285715e-10</v>
      </c>
    </row>
    <row r="2574" spans="1:7">
      <c r="A2574" s="26" t="s">
        <v>598</v>
      </c>
      <c r="B2574" s="26" t="s">
        <v>140</v>
      </c>
      <c r="C2574" s="94">
        <v>2.04</v>
      </c>
      <c r="D2574" s="94">
        <v>7.95333333333333</v>
      </c>
      <c r="E2574" s="94">
        <v>1.96299048500258</v>
      </c>
      <c r="F2574" s="48">
        <v>6.890420075846e-11</v>
      </c>
      <c r="G2574" s="48">
        <v>3.59991946981464e-10</v>
      </c>
    </row>
    <row r="2575" spans="1:7">
      <c r="A2575" s="26" t="s">
        <v>19991</v>
      </c>
      <c r="B2575" s="26" t="s">
        <v>19992</v>
      </c>
      <c r="C2575" s="94">
        <v>3.08</v>
      </c>
      <c r="D2575" s="94">
        <v>0.653333333333333</v>
      </c>
      <c r="E2575" s="94">
        <v>-2.23703919730085</v>
      </c>
      <c r="F2575" s="48">
        <v>6.91747459049895e-11</v>
      </c>
      <c r="G2575" s="48">
        <v>3.61235023877258e-10</v>
      </c>
    </row>
    <row r="2576" spans="1:7">
      <c r="A2576" s="26" t="s">
        <v>30586</v>
      </c>
      <c r="B2576" s="26" t="s">
        <v>30587</v>
      </c>
      <c r="C2576" s="94">
        <v>9.48333333333333</v>
      </c>
      <c r="D2576" s="94">
        <v>4.12</v>
      </c>
      <c r="E2576" s="94">
        <v>-1.20274990928957</v>
      </c>
      <c r="F2576" s="48">
        <v>7.33567876265983e-11</v>
      </c>
      <c r="G2576" s="48">
        <v>3.82622924300543e-10</v>
      </c>
    </row>
    <row r="2577" spans="1:7">
      <c r="A2577" s="26" t="s">
        <v>22025</v>
      </c>
      <c r="B2577" s="26" t="s">
        <v>140</v>
      </c>
      <c r="C2577" s="94">
        <v>4.46333333333333</v>
      </c>
      <c r="D2577" s="94">
        <v>1.25666666666667</v>
      </c>
      <c r="E2577" s="94">
        <v>-1.82851953205564</v>
      </c>
      <c r="F2577" s="48">
        <v>7.43846972706709e-11</v>
      </c>
      <c r="G2577" s="48">
        <v>3.87710544456447e-10</v>
      </c>
    </row>
    <row r="2578" spans="1:7">
      <c r="A2578" s="26" t="s">
        <v>40582</v>
      </c>
      <c r="B2578" s="26" t="s">
        <v>33290</v>
      </c>
      <c r="C2578" s="94">
        <v>0.34</v>
      </c>
      <c r="D2578" s="94">
        <v>2.11333333333333</v>
      </c>
      <c r="E2578" s="94">
        <v>2.63591368816791</v>
      </c>
      <c r="F2578" s="48">
        <v>7.44901418512284e-11</v>
      </c>
      <c r="G2578" s="48">
        <v>3.88168812582548e-10</v>
      </c>
    </row>
    <row r="2579" spans="1:7">
      <c r="A2579" s="26" t="s">
        <v>10130</v>
      </c>
      <c r="B2579" s="26" t="s">
        <v>140</v>
      </c>
      <c r="C2579" s="94">
        <v>2.12333333333333</v>
      </c>
      <c r="D2579" s="94">
        <v>5.09</v>
      </c>
      <c r="E2579" s="94">
        <v>1.26133478454055</v>
      </c>
      <c r="F2579" s="48">
        <v>7.74508883200507e-11</v>
      </c>
      <c r="G2579" s="48">
        <v>4.03217879686431e-10</v>
      </c>
    </row>
    <row r="2580" spans="1:7">
      <c r="A2580" s="26" t="s">
        <v>14289</v>
      </c>
      <c r="B2580" s="26" t="s">
        <v>140</v>
      </c>
      <c r="C2580" s="94">
        <v>9.35333333333333</v>
      </c>
      <c r="D2580" s="94">
        <v>2.46</v>
      </c>
      <c r="E2580" s="94">
        <v>-1.9268222875595</v>
      </c>
      <c r="F2580" s="48">
        <v>7.75795526150869e-11</v>
      </c>
      <c r="G2580" s="48">
        <v>4.03792821787924e-10</v>
      </c>
    </row>
    <row r="2581" spans="1:7">
      <c r="A2581" s="26" t="s">
        <v>40282</v>
      </c>
      <c r="B2581" s="26" t="s">
        <v>29091</v>
      </c>
      <c r="C2581" s="94">
        <v>1.20666666666667</v>
      </c>
      <c r="D2581" s="94">
        <v>3.74666666666667</v>
      </c>
      <c r="E2581" s="94">
        <v>1.63458043313772</v>
      </c>
      <c r="F2581" s="48">
        <v>7.97876228281245e-11</v>
      </c>
      <c r="G2581" s="48">
        <v>4.14993054916322e-10</v>
      </c>
    </row>
    <row r="2582" spans="1:7">
      <c r="A2582" s="26" t="s">
        <v>5699</v>
      </c>
      <c r="B2582" s="26" t="s">
        <v>5700</v>
      </c>
      <c r="C2582" s="94">
        <v>5.53333333333333</v>
      </c>
      <c r="D2582" s="94">
        <v>1.94</v>
      </c>
      <c r="E2582" s="94">
        <v>-1.512092183326</v>
      </c>
      <c r="F2582" s="48">
        <v>8.17018635115087e-11</v>
      </c>
      <c r="G2582" s="48">
        <v>4.24749983690904e-10</v>
      </c>
    </row>
    <row r="2583" spans="1:7">
      <c r="A2583" s="26" t="s">
        <v>38026</v>
      </c>
      <c r="B2583" s="26" t="s">
        <v>140</v>
      </c>
      <c r="C2583" s="94">
        <v>10.1066666666667</v>
      </c>
      <c r="D2583" s="94">
        <v>21.4566666666667</v>
      </c>
      <c r="E2583" s="94">
        <v>1.08611871533862</v>
      </c>
      <c r="F2583" s="48">
        <v>8.34001070114816e-11</v>
      </c>
      <c r="G2583" s="48">
        <v>4.33070597871153e-10</v>
      </c>
    </row>
    <row r="2584" spans="1:7">
      <c r="A2584" s="26" t="s">
        <v>15014</v>
      </c>
      <c r="B2584" s="26" t="s">
        <v>6306</v>
      </c>
      <c r="C2584" s="94">
        <v>3.80333333333333</v>
      </c>
      <c r="D2584" s="94">
        <v>0.816666666666667</v>
      </c>
      <c r="E2584" s="94">
        <v>-2.21944513728611</v>
      </c>
      <c r="F2584" s="48">
        <v>8.37522216964313e-11</v>
      </c>
      <c r="G2584" s="48">
        <v>4.34797097496917e-10</v>
      </c>
    </row>
    <row r="2585" spans="1:7">
      <c r="A2585" s="26" t="s">
        <v>6497</v>
      </c>
      <c r="B2585" s="26" t="s">
        <v>330</v>
      </c>
      <c r="C2585" s="94">
        <v>3.69666666666667</v>
      </c>
      <c r="D2585" s="94">
        <v>8.19333333333333</v>
      </c>
      <c r="E2585" s="94">
        <v>1.14822555021095</v>
      </c>
      <c r="F2585" s="48">
        <v>8.59497822819796e-11</v>
      </c>
      <c r="G2585" s="48">
        <v>4.45996621482879e-10</v>
      </c>
    </row>
    <row r="2586" spans="1:7">
      <c r="A2586" s="26" t="s">
        <v>28021</v>
      </c>
      <c r="B2586" s="26" t="s">
        <v>28022</v>
      </c>
      <c r="C2586" s="94">
        <v>33.1433333333333</v>
      </c>
      <c r="D2586" s="94">
        <v>13.71</v>
      </c>
      <c r="E2586" s="94">
        <v>-1.27349013529358</v>
      </c>
      <c r="F2586" s="48">
        <v>9.70423570915964e-11</v>
      </c>
      <c r="G2586" s="48">
        <v>5.02614518188694e-10</v>
      </c>
    </row>
    <row r="2587" spans="1:7">
      <c r="A2587" s="26" t="s">
        <v>9281</v>
      </c>
      <c r="B2587" s="26" t="s">
        <v>9282</v>
      </c>
      <c r="C2587" s="94">
        <v>1.84333333333333</v>
      </c>
      <c r="D2587" s="94">
        <v>4.31333333333333</v>
      </c>
      <c r="E2587" s="94">
        <v>1.2264862317578</v>
      </c>
      <c r="F2587" s="48">
        <v>9.81155543388922e-11</v>
      </c>
      <c r="G2587" s="48">
        <v>5.0793544279391e-10</v>
      </c>
    </row>
    <row r="2588" spans="1:7">
      <c r="A2588" s="26" t="s">
        <v>15478</v>
      </c>
      <c r="B2588" s="26" t="s">
        <v>140</v>
      </c>
      <c r="C2588" s="94">
        <v>10.48</v>
      </c>
      <c r="D2588" s="94">
        <v>4.91666666666667</v>
      </c>
      <c r="E2588" s="94">
        <v>-1.09188626312204</v>
      </c>
      <c r="F2588" s="48">
        <v>9.81689264360378e-11</v>
      </c>
      <c r="G2588" s="48">
        <v>5.08093004301661e-10</v>
      </c>
    </row>
    <row r="2589" spans="1:7">
      <c r="A2589" s="26" t="s">
        <v>25536</v>
      </c>
      <c r="B2589" s="26" t="s">
        <v>140</v>
      </c>
      <c r="C2589" s="94">
        <v>1.49666666666667</v>
      </c>
      <c r="D2589" s="94">
        <v>5.63</v>
      </c>
      <c r="E2589" s="94">
        <v>1.91138197806024</v>
      </c>
      <c r="F2589" s="48">
        <v>9.88986109642876e-11</v>
      </c>
      <c r="G2589" s="48">
        <v>5.11583284252258e-10</v>
      </c>
    </row>
    <row r="2590" spans="1:7">
      <c r="A2590" s="26" t="s">
        <v>19290</v>
      </c>
      <c r="B2590" s="26" t="s">
        <v>19291</v>
      </c>
      <c r="C2590" s="94">
        <v>0.0166666666666667</v>
      </c>
      <c r="D2590" s="94">
        <v>3.12333333333333</v>
      </c>
      <c r="E2590" s="94">
        <v>7.54997714277182</v>
      </c>
      <c r="F2590" s="48">
        <v>1.02880124844946e-10</v>
      </c>
      <c r="G2590" s="48">
        <v>5.31607307106426e-10</v>
      </c>
    </row>
    <row r="2591" spans="1:7">
      <c r="A2591" s="26" t="s">
        <v>18276</v>
      </c>
      <c r="B2591" s="26" t="s">
        <v>140</v>
      </c>
      <c r="C2591" s="94">
        <v>10.3433333333333</v>
      </c>
      <c r="D2591" s="94">
        <v>3.16333333333333</v>
      </c>
      <c r="E2591" s="94">
        <v>-1.70918370450761</v>
      </c>
      <c r="F2591" s="48">
        <v>1.04345069905729e-10</v>
      </c>
      <c r="G2591" s="48">
        <v>5.38799997331402e-10</v>
      </c>
    </row>
    <row r="2592" spans="1:7">
      <c r="A2592" s="26" t="s">
        <v>1213</v>
      </c>
      <c r="B2592" s="26" t="s">
        <v>140</v>
      </c>
      <c r="C2592" s="94">
        <v>7.11333333333333</v>
      </c>
      <c r="D2592" s="94">
        <v>16.27</v>
      </c>
      <c r="E2592" s="94">
        <v>1.19361657556926</v>
      </c>
      <c r="F2592" s="48">
        <v>1.07866106325345e-10</v>
      </c>
      <c r="G2592" s="48">
        <v>5.56462502868894e-10</v>
      </c>
    </row>
    <row r="2593" spans="1:7">
      <c r="A2593" s="26" t="s">
        <v>42681</v>
      </c>
      <c r="B2593" s="26" t="s">
        <v>10559</v>
      </c>
      <c r="C2593" s="94">
        <v>4.77</v>
      </c>
      <c r="D2593" s="94">
        <v>10.4966666666667</v>
      </c>
      <c r="E2593" s="94">
        <v>1.13787008540875</v>
      </c>
      <c r="F2593" s="48">
        <v>1.08050943561154e-10</v>
      </c>
      <c r="G2593" s="48">
        <v>5.57286263507961e-10</v>
      </c>
    </row>
    <row r="2594" spans="1:7">
      <c r="A2594" s="26" t="s">
        <v>26481</v>
      </c>
      <c r="B2594" s="26" t="s">
        <v>140</v>
      </c>
      <c r="C2594" s="94">
        <v>1.50333333333333</v>
      </c>
      <c r="D2594" s="94">
        <v>4.09</v>
      </c>
      <c r="E2594" s="94">
        <v>1.44393591040753</v>
      </c>
      <c r="F2594" s="48">
        <v>1.08546425935731e-10</v>
      </c>
      <c r="G2594" s="48">
        <v>5.59711458875305e-10</v>
      </c>
    </row>
    <row r="2595" spans="1:7">
      <c r="A2595" s="26" t="s">
        <v>33696</v>
      </c>
      <c r="B2595" s="26" t="s">
        <v>5938</v>
      </c>
      <c r="C2595" s="94">
        <v>6.78666666666667</v>
      </c>
      <c r="D2595" s="94">
        <v>2.01666666666667</v>
      </c>
      <c r="E2595" s="94">
        <v>-1.75073051391374</v>
      </c>
      <c r="F2595" s="48">
        <v>1.17114113162373e-10</v>
      </c>
      <c r="G2595" s="48">
        <v>6.02767619603367e-10</v>
      </c>
    </row>
    <row r="2596" spans="1:7">
      <c r="A2596" s="26" t="s">
        <v>25901</v>
      </c>
      <c r="B2596" s="26" t="s">
        <v>25827</v>
      </c>
      <c r="C2596" s="94">
        <v>0.0466666666666667</v>
      </c>
      <c r="D2596" s="94">
        <v>1.68</v>
      </c>
      <c r="E2596" s="94">
        <v>5.16992500144231</v>
      </c>
      <c r="F2596" s="48">
        <v>1.23337233417537e-10</v>
      </c>
      <c r="G2596" s="48">
        <v>6.34060430416634e-10</v>
      </c>
    </row>
    <row r="2597" spans="1:7">
      <c r="A2597" s="26" t="s">
        <v>20819</v>
      </c>
      <c r="B2597" s="26" t="s">
        <v>20820</v>
      </c>
      <c r="C2597" s="94">
        <v>23.1633333333333</v>
      </c>
      <c r="D2597" s="94">
        <v>10.32</v>
      </c>
      <c r="E2597" s="94">
        <v>-1.16639990939816</v>
      </c>
      <c r="F2597" s="48">
        <v>1.27635473162934e-10</v>
      </c>
      <c r="G2597" s="48">
        <v>6.55092910450724e-10</v>
      </c>
    </row>
    <row r="2598" spans="1:7">
      <c r="A2598" s="26" t="s">
        <v>35247</v>
      </c>
      <c r="B2598" s="26" t="s">
        <v>30341</v>
      </c>
      <c r="C2598" s="94">
        <v>0.15</v>
      </c>
      <c r="D2598" s="94">
        <v>1.74666666666667</v>
      </c>
      <c r="E2598" s="94">
        <v>3.54156990520778</v>
      </c>
      <c r="F2598" s="48">
        <v>1.28872018318033e-10</v>
      </c>
      <c r="G2598" s="48">
        <v>6.60980076355887e-10</v>
      </c>
    </row>
    <row r="2599" spans="1:7">
      <c r="A2599" s="26" t="s">
        <v>7433</v>
      </c>
      <c r="B2599" s="26" t="s">
        <v>7426</v>
      </c>
      <c r="C2599" s="94">
        <v>8.76</v>
      </c>
      <c r="D2599" s="94">
        <v>0.13</v>
      </c>
      <c r="E2599" s="94">
        <v>-6.07434734146008</v>
      </c>
      <c r="F2599" s="48">
        <v>1.29938880472837e-10</v>
      </c>
      <c r="G2599" s="48">
        <v>6.6614350387278e-10</v>
      </c>
    </row>
    <row r="2600" spans="1:7">
      <c r="A2600" s="26" t="s">
        <v>40244</v>
      </c>
      <c r="B2600" s="26" t="s">
        <v>28949</v>
      </c>
      <c r="C2600" s="94">
        <v>1.95</v>
      </c>
      <c r="D2600" s="94">
        <v>4.63</v>
      </c>
      <c r="E2600" s="94">
        <v>1.24753806951063</v>
      </c>
      <c r="F2600" s="48">
        <v>1.30480932050606e-10</v>
      </c>
      <c r="G2600" s="48">
        <v>6.6876760915896e-10</v>
      </c>
    </row>
    <row r="2601" spans="1:7">
      <c r="A2601" s="26" t="s">
        <v>17837</v>
      </c>
      <c r="B2601" s="26" t="s">
        <v>17838</v>
      </c>
      <c r="C2601" s="94">
        <v>10.4666666666667</v>
      </c>
      <c r="D2601" s="94">
        <v>2.74333333333333</v>
      </c>
      <c r="E2601" s="94">
        <v>-1.93180022335737</v>
      </c>
      <c r="F2601" s="48">
        <v>1.37228861752953e-10</v>
      </c>
      <c r="G2601" s="48">
        <v>7.02540731581099e-10</v>
      </c>
    </row>
    <row r="2602" spans="1:7">
      <c r="A2602" s="26" t="s">
        <v>36087</v>
      </c>
      <c r="B2602" s="26" t="s">
        <v>36088</v>
      </c>
      <c r="C2602" s="94">
        <v>2.07666666666667</v>
      </c>
      <c r="D2602" s="94">
        <v>8.54</v>
      </c>
      <c r="E2602" s="94">
        <v>2.03996640731764</v>
      </c>
      <c r="F2602" s="48">
        <v>1.48860401642132e-10</v>
      </c>
      <c r="G2602" s="48">
        <v>7.61208591222649e-10</v>
      </c>
    </row>
    <row r="2603" spans="1:7">
      <c r="A2603" s="26" t="s">
        <v>18281</v>
      </c>
      <c r="B2603" s="26" t="s">
        <v>8002</v>
      </c>
      <c r="C2603" s="94">
        <v>4.40666666666667</v>
      </c>
      <c r="D2603" s="94">
        <v>1.93666666666667</v>
      </c>
      <c r="E2603" s="94">
        <v>-1.18611210810316</v>
      </c>
      <c r="F2603" s="48">
        <v>1.49251471689822e-10</v>
      </c>
      <c r="G2603" s="48">
        <v>7.63032218064375e-10</v>
      </c>
    </row>
    <row r="2604" spans="1:7">
      <c r="A2604" s="26" t="s">
        <v>22858</v>
      </c>
      <c r="B2604" s="26" t="s">
        <v>22859</v>
      </c>
      <c r="C2604" s="94">
        <v>3.54333333333333</v>
      </c>
      <c r="D2604" s="94">
        <v>0.993333333333333</v>
      </c>
      <c r="E2604" s="94">
        <v>-1.83475736106894</v>
      </c>
      <c r="F2604" s="48">
        <v>1.51037968037978e-10</v>
      </c>
      <c r="G2604" s="48">
        <v>7.71987325329321e-10</v>
      </c>
    </row>
    <row r="2605" spans="1:7">
      <c r="A2605" s="26" t="s">
        <v>20750</v>
      </c>
      <c r="B2605" s="26" t="s">
        <v>20751</v>
      </c>
      <c r="C2605" s="94">
        <v>8.38</v>
      </c>
      <c r="D2605" s="94">
        <v>2.57333333333333</v>
      </c>
      <c r="E2605" s="94">
        <v>-1.70331189715243</v>
      </c>
      <c r="F2605" s="48">
        <v>1.515493573005e-10</v>
      </c>
      <c r="G2605" s="48">
        <v>7.74422459727951e-10</v>
      </c>
    </row>
    <row r="2606" spans="1:7">
      <c r="A2606" s="26" t="s">
        <v>12701</v>
      </c>
      <c r="B2606" s="26" t="s">
        <v>12702</v>
      </c>
      <c r="C2606" s="94">
        <v>6.56333333333333</v>
      </c>
      <c r="D2606" s="94">
        <v>14.7633333333333</v>
      </c>
      <c r="E2606" s="94">
        <v>1.16951788598376</v>
      </c>
      <c r="F2606" s="48">
        <v>1.55554762837315e-10</v>
      </c>
      <c r="G2606" s="48">
        <v>7.94340504004658e-10</v>
      </c>
    </row>
    <row r="2607" spans="1:7">
      <c r="A2607" s="26" t="s">
        <v>20081</v>
      </c>
      <c r="B2607" s="26" t="s">
        <v>6089</v>
      </c>
      <c r="C2607" s="94">
        <v>17.2433333333333</v>
      </c>
      <c r="D2607" s="94">
        <v>4.88666666666667</v>
      </c>
      <c r="E2607" s="94">
        <v>-1.81911608806994</v>
      </c>
      <c r="F2607" s="48">
        <v>1.67638163359726e-10</v>
      </c>
      <c r="G2607" s="48">
        <v>8.53879189410128e-10</v>
      </c>
    </row>
    <row r="2608" spans="1:7">
      <c r="A2608" s="26" t="s">
        <v>6575</v>
      </c>
      <c r="B2608" s="26" t="s">
        <v>140</v>
      </c>
      <c r="C2608" s="94">
        <v>6.82</v>
      </c>
      <c r="D2608" s="94">
        <v>0.943333333333333</v>
      </c>
      <c r="E2608" s="94">
        <v>-2.85393218691345</v>
      </c>
      <c r="F2608" s="48">
        <v>1.68898169806793e-10</v>
      </c>
      <c r="G2608" s="48">
        <v>8.60099369554043e-10</v>
      </c>
    </row>
    <row r="2609" spans="1:7">
      <c r="A2609" s="26" t="s">
        <v>43311</v>
      </c>
      <c r="B2609" s="26" t="s">
        <v>4221</v>
      </c>
      <c r="C2609" s="94">
        <v>2.24333333333333</v>
      </c>
      <c r="D2609" s="94">
        <v>4.88666666666667</v>
      </c>
      <c r="E2609" s="94">
        <v>1.1232066935235</v>
      </c>
      <c r="F2609" s="48">
        <v>1.70225057407386e-10</v>
      </c>
      <c r="G2609" s="48">
        <v>8.66458058751936e-10</v>
      </c>
    </row>
    <row r="2610" spans="1:7">
      <c r="A2610" s="26" t="s">
        <v>16143</v>
      </c>
      <c r="B2610" s="26" t="s">
        <v>140</v>
      </c>
      <c r="C2610" s="94">
        <v>5.30666666666667</v>
      </c>
      <c r="D2610" s="94">
        <v>12.4366666666667</v>
      </c>
      <c r="E2610" s="94">
        <v>1.22872202427313</v>
      </c>
      <c r="F2610" s="48">
        <v>1.739657177071e-10</v>
      </c>
      <c r="G2610" s="48">
        <v>8.84888307381788e-10</v>
      </c>
    </row>
    <row r="2611" spans="1:7">
      <c r="A2611" s="26" t="s">
        <v>38682</v>
      </c>
      <c r="B2611" s="26" t="s">
        <v>5900</v>
      </c>
      <c r="C2611" s="94">
        <v>0.706666666666667</v>
      </c>
      <c r="D2611" s="94">
        <v>2.79666666666667</v>
      </c>
      <c r="E2611" s="94">
        <v>1.98460654587663</v>
      </c>
      <c r="F2611" s="48">
        <v>1.80416066143215e-10</v>
      </c>
      <c r="G2611" s="48">
        <v>9.17066704269044e-10</v>
      </c>
    </row>
    <row r="2612" spans="1:7">
      <c r="A2612" s="26" t="s">
        <v>32240</v>
      </c>
      <c r="B2612" s="26" t="s">
        <v>16678</v>
      </c>
      <c r="C2612" s="94">
        <v>13.7066666666667</v>
      </c>
      <c r="D2612" s="94">
        <v>5.63</v>
      </c>
      <c r="E2612" s="94">
        <v>-1.2836709363925</v>
      </c>
      <c r="F2612" s="48">
        <v>1.84833626366865e-10</v>
      </c>
      <c r="G2612" s="48">
        <v>9.39090479651101e-10</v>
      </c>
    </row>
    <row r="2613" spans="1:7">
      <c r="A2613" s="26" t="s">
        <v>38904</v>
      </c>
      <c r="B2613" s="26" t="s">
        <v>140</v>
      </c>
      <c r="C2613" s="94">
        <v>13.3933333333333</v>
      </c>
      <c r="D2613" s="94">
        <v>3.91333333333333</v>
      </c>
      <c r="E2613" s="94">
        <v>-1.77504515562324</v>
      </c>
      <c r="F2613" s="48">
        <v>1.85568548467884e-10</v>
      </c>
      <c r="G2613" s="48">
        <v>9.42392133347217e-10</v>
      </c>
    </row>
    <row r="2614" spans="1:7">
      <c r="A2614" s="26" t="s">
        <v>3845</v>
      </c>
      <c r="B2614" s="26" t="s">
        <v>3838</v>
      </c>
      <c r="C2614" s="94">
        <v>18.3266666666667</v>
      </c>
      <c r="D2614" s="94">
        <v>6.57666666666667</v>
      </c>
      <c r="E2614" s="94">
        <v>-1.4785159507894</v>
      </c>
      <c r="F2614" s="48">
        <v>1.88350899475244e-10</v>
      </c>
      <c r="G2614" s="48">
        <v>9.56083667547116e-10</v>
      </c>
    </row>
    <row r="2615" spans="1:7">
      <c r="A2615" s="26" t="s">
        <v>11790</v>
      </c>
      <c r="B2615" s="26" t="s">
        <v>11791</v>
      </c>
      <c r="C2615" s="94">
        <v>45.31</v>
      </c>
      <c r="D2615" s="94">
        <v>22.4666666666667</v>
      </c>
      <c r="E2615" s="94">
        <v>-1.01204340016532</v>
      </c>
      <c r="F2615" s="48">
        <v>1.89485036807321e-10</v>
      </c>
      <c r="G2615" s="48">
        <v>9.6140003100224e-10</v>
      </c>
    </row>
    <row r="2616" spans="1:7">
      <c r="A2616" s="26" t="s">
        <v>30872</v>
      </c>
      <c r="B2616" s="26" t="s">
        <v>30873</v>
      </c>
      <c r="C2616" s="94">
        <v>10.9</v>
      </c>
      <c r="D2616" s="94">
        <v>4.93</v>
      </c>
      <c r="E2616" s="94">
        <v>-1.14466858328638</v>
      </c>
      <c r="F2616" s="48">
        <v>2.02941591858159e-10</v>
      </c>
      <c r="G2616" s="48">
        <v>1.02755706122101e-9</v>
      </c>
    </row>
    <row r="2617" spans="1:7">
      <c r="A2617" s="26" t="s">
        <v>3359</v>
      </c>
      <c r="B2617" s="26" t="s">
        <v>140</v>
      </c>
      <c r="C2617" s="94">
        <v>12.4166666666667</v>
      </c>
      <c r="D2617" s="94">
        <v>0.353333333333333</v>
      </c>
      <c r="E2617" s="94">
        <v>-5.13510425567369</v>
      </c>
      <c r="F2617" s="48">
        <v>2.07652915678652e-10</v>
      </c>
      <c r="G2617" s="48">
        <v>1.05045156156965e-9</v>
      </c>
    </row>
    <row r="2618" spans="1:7">
      <c r="A2618" s="26" t="s">
        <v>43412</v>
      </c>
      <c r="B2618" s="26" t="s">
        <v>9813</v>
      </c>
      <c r="C2618" s="94">
        <v>1.19</v>
      </c>
      <c r="D2618" s="94">
        <v>4.85333333333333</v>
      </c>
      <c r="E2618" s="94">
        <v>2.0280143761696</v>
      </c>
      <c r="F2618" s="48">
        <v>2.11419249577868e-10</v>
      </c>
      <c r="G2618" s="48">
        <v>1.06926009512533e-9</v>
      </c>
    </row>
    <row r="2619" spans="1:7">
      <c r="A2619" s="26" t="s">
        <v>3181</v>
      </c>
      <c r="B2619" s="26" t="s">
        <v>3182</v>
      </c>
      <c r="C2619" s="94">
        <v>3.16666666666667</v>
      </c>
      <c r="D2619" s="94">
        <v>0.596666666666667</v>
      </c>
      <c r="E2619" s="94">
        <v>-2.40796792595405</v>
      </c>
      <c r="F2619" s="48">
        <v>2.226194579133e-10</v>
      </c>
      <c r="G2619" s="48">
        <v>1.12436530590411e-9</v>
      </c>
    </row>
    <row r="2620" spans="1:7">
      <c r="A2620" s="26" t="s">
        <v>27738</v>
      </c>
      <c r="B2620" s="26" t="s">
        <v>27739</v>
      </c>
      <c r="C2620" s="94">
        <v>3.16666666666667</v>
      </c>
      <c r="D2620" s="94">
        <v>0.383333333333333</v>
      </c>
      <c r="E2620" s="94">
        <v>-3.04629365227394</v>
      </c>
      <c r="F2620" s="48">
        <v>2.23366376206247e-10</v>
      </c>
      <c r="G2620" s="48">
        <v>1.12762351087529e-9</v>
      </c>
    </row>
    <row r="2621" spans="1:7">
      <c r="A2621" s="26" t="s">
        <v>43290</v>
      </c>
      <c r="B2621" s="26" t="s">
        <v>8046</v>
      </c>
      <c r="C2621" s="94">
        <v>1.64333333333333</v>
      </c>
      <c r="D2621" s="94">
        <v>0.243333333333333</v>
      </c>
      <c r="E2621" s="94">
        <v>-2.75561927749789</v>
      </c>
      <c r="F2621" s="48">
        <v>2.24238958341994e-10</v>
      </c>
      <c r="G2621" s="48">
        <v>1.13177065509042e-9</v>
      </c>
    </row>
    <row r="2622" spans="1:7">
      <c r="A2622" s="26" t="s">
        <v>25535</v>
      </c>
      <c r="B2622" s="26" t="s">
        <v>9698</v>
      </c>
      <c r="C2622" s="94">
        <v>1.60666666666667</v>
      </c>
      <c r="D2622" s="94">
        <v>5.67</v>
      </c>
      <c r="E2622" s="94">
        <v>1.81927808943342</v>
      </c>
      <c r="F2622" s="48">
        <v>2.25295514934883e-10</v>
      </c>
      <c r="G2622" s="48">
        <v>1.13684424757119e-9</v>
      </c>
    </row>
    <row r="2623" spans="1:7">
      <c r="A2623" s="26" t="s">
        <v>19192</v>
      </c>
      <c r="B2623" s="26" t="s">
        <v>19193</v>
      </c>
      <c r="C2623" s="94">
        <v>3.74333333333333</v>
      </c>
      <c r="D2623" s="94">
        <v>0.963333333333333</v>
      </c>
      <c r="E2623" s="94">
        <v>-1.95821652989992</v>
      </c>
      <c r="F2623" s="48">
        <v>2.29067027623178e-10</v>
      </c>
      <c r="G2623" s="48">
        <v>1.15508599952393e-9</v>
      </c>
    </row>
    <row r="2624" spans="1:7">
      <c r="A2624" s="26" t="s">
        <v>16525</v>
      </c>
      <c r="B2624" s="26" t="s">
        <v>9681</v>
      </c>
      <c r="C2624" s="94">
        <v>2.27333333333333</v>
      </c>
      <c r="D2624" s="94">
        <v>6.41333333333333</v>
      </c>
      <c r="E2624" s="94">
        <v>1.49626515474587</v>
      </c>
      <c r="F2624" s="48">
        <v>2.30599808107897e-10</v>
      </c>
      <c r="G2624" s="48">
        <v>1.16240822139669e-9</v>
      </c>
    </row>
    <row r="2625" spans="1:7">
      <c r="A2625" s="26" t="s">
        <v>40477</v>
      </c>
      <c r="B2625" s="26" t="s">
        <v>40478</v>
      </c>
      <c r="C2625" s="94">
        <v>2.33</v>
      </c>
      <c r="D2625" s="94">
        <v>5.69</v>
      </c>
      <c r="E2625" s="94">
        <v>1.2880986976523</v>
      </c>
      <c r="F2625" s="48">
        <v>2.31458567207498e-10</v>
      </c>
      <c r="G2625" s="48">
        <v>1.16634899471804e-9</v>
      </c>
    </row>
    <row r="2626" spans="1:7">
      <c r="A2626" s="26" t="s">
        <v>33633</v>
      </c>
      <c r="B2626" s="26" t="s">
        <v>140</v>
      </c>
      <c r="C2626" s="94">
        <v>14.17</v>
      </c>
      <c r="D2626" s="94">
        <v>6.48333333333333</v>
      </c>
      <c r="E2626" s="94">
        <v>-1.12803210376562</v>
      </c>
      <c r="F2626" s="48">
        <v>2.34982510641925e-10</v>
      </c>
      <c r="G2626" s="48">
        <v>1.18383729264042e-9</v>
      </c>
    </row>
    <row r="2627" spans="1:7">
      <c r="A2627" s="26" t="s">
        <v>7099</v>
      </c>
      <c r="B2627" s="26" t="s">
        <v>140</v>
      </c>
      <c r="C2627" s="94">
        <v>13.4633333333333</v>
      </c>
      <c r="D2627" s="94">
        <v>3.18666666666667</v>
      </c>
      <c r="E2627" s="94">
        <v>-2.07891562272233</v>
      </c>
      <c r="F2627" s="48">
        <v>2.41695499856662e-10</v>
      </c>
      <c r="G2627" s="48">
        <v>1.21710359464078e-9</v>
      </c>
    </row>
    <row r="2628" spans="1:7">
      <c r="A2628" s="26" t="s">
        <v>3625</v>
      </c>
      <c r="B2628" s="26" t="s">
        <v>3626</v>
      </c>
      <c r="C2628" s="94">
        <v>0.0133333333333333</v>
      </c>
      <c r="D2628" s="94">
        <v>2.53666666666667</v>
      </c>
      <c r="E2628" s="94">
        <v>7.57175264350355</v>
      </c>
      <c r="F2628" s="48">
        <v>2.50486193295561e-10</v>
      </c>
      <c r="G2628" s="48">
        <v>1.25936680750869e-9</v>
      </c>
    </row>
    <row r="2629" spans="1:7">
      <c r="A2629" s="26" t="s">
        <v>24023</v>
      </c>
      <c r="B2629" s="26" t="s">
        <v>20102</v>
      </c>
      <c r="C2629" s="94">
        <v>27.4133333333333</v>
      </c>
      <c r="D2629" s="94">
        <v>4.82</v>
      </c>
      <c r="E2629" s="94">
        <v>-2.50777271224276</v>
      </c>
      <c r="F2629" s="48">
        <v>2.52231174463065e-10</v>
      </c>
      <c r="G2629" s="48">
        <v>1.26756464988789e-9</v>
      </c>
    </row>
    <row r="2630" spans="1:7">
      <c r="A2630" s="26" t="s">
        <v>35475</v>
      </c>
      <c r="B2630" s="26" t="s">
        <v>12494</v>
      </c>
      <c r="C2630" s="94">
        <v>9.23333333333333</v>
      </c>
      <c r="D2630" s="94">
        <v>4.36666666666667</v>
      </c>
      <c r="E2630" s="94">
        <v>-1.08031916451174</v>
      </c>
      <c r="F2630" s="48">
        <v>2.54441827628737e-10</v>
      </c>
      <c r="G2630" s="48">
        <v>1.27838407022721e-9</v>
      </c>
    </row>
    <row r="2631" spans="1:7">
      <c r="A2631" s="26" t="s">
        <v>19746</v>
      </c>
      <c r="B2631" s="26" t="s">
        <v>19747</v>
      </c>
      <c r="C2631" s="94">
        <v>17.7566666666667</v>
      </c>
      <c r="D2631" s="94">
        <v>6.93666666666667</v>
      </c>
      <c r="E2631" s="94">
        <v>-1.35604631582582</v>
      </c>
      <c r="F2631" s="48">
        <v>2.55263590960668e-10</v>
      </c>
      <c r="G2631" s="48">
        <v>1.28222201064869e-9</v>
      </c>
    </row>
    <row r="2632" spans="1:7">
      <c r="A2632" s="26" t="s">
        <v>29961</v>
      </c>
      <c r="B2632" s="26" t="s">
        <v>29962</v>
      </c>
      <c r="C2632" s="94">
        <v>10.2833333333333</v>
      </c>
      <c r="D2632" s="94">
        <v>4.74666666666667</v>
      </c>
      <c r="E2632" s="94">
        <v>-1.11532134307038</v>
      </c>
      <c r="F2632" s="48">
        <v>2.71659016931533e-10</v>
      </c>
      <c r="G2632" s="48">
        <v>1.36303296558716e-9</v>
      </c>
    </row>
    <row r="2633" spans="1:7">
      <c r="A2633" s="26" t="s">
        <v>27079</v>
      </c>
      <c r="B2633" s="26" t="s">
        <v>27077</v>
      </c>
      <c r="C2633" s="94">
        <v>2.72</v>
      </c>
      <c r="D2633" s="94">
        <v>6.39</v>
      </c>
      <c r="E2633" s="94">
        <v>1.23220927969666</v>
      </c>
      <c r="F2633" s="48">
        <v>2.7432540642682e-10</v>
      </c>
      <c r="G2633" s="48">
        <v>1.37609972897802e-9</v>
      </c>
    </row>
    <row r="2634" spans="1:7">
      <c r="A2634" s="26" t="s">
        <v>7559</v>
      </c>
      <c r="B2634" s="26" t="s">
        <v>7560</v>
      </c>
      <c r="C2634" s="94">
        <v>5.18</v>
      </c>
      <c r="D2634" s="94">
        <v>1.12333333333333</v>
      </c>
      <c r="E2634" s="94">
        <v>-2.20516600722586</v>
      </c>
      <c r="F2634" s="48">
        <v>2.86720213444356e-10</v>
      </c>
      <c r="G2634" s="48">
        <v>1.43697424620348e-9</v>
      </c>
    </row>
    <row r="2635" spans="1:7">
      <c r="A2635" s="26" t="s">
        <v>40684</v>
      </c>
      <c r="B2635" s="26" t="s">
        <v>22389</v>
      </c>
      <c r="C2635" s="94">
        <v>1.68</v>
      </c>
      <c r="D2635" s="94">
        <v>3.86666666666667</v>
      </c>
      <c r="E2635" s="94">
        <v>1.20262916651502</v>
      </c>
      <c r="F2635" s="48">
        <v>2.89147396902372e-10</v>
      </c>
      <c r="G2635" s="48">
        <v>1.44848329628705e-9</v>
      </c>
    </row>
    <row r="2636" spans="1:7">
      <c r="A2636" s="26" t="s">
        <v>5363</v>
      </c>
      <c r="B2636" s="26" t="s">
        <v>5361</v>
      </c>
      <c r="C2636" s="94">
        <v>0.373333333333333</v>
      </c>
      <c r="D2636" s="94">
        <v>1.80666666666667</v>
      </c>
      <c r="E2636" s="94">
        <v>2.27479411929627</v>
      </c>
      <c r="F2636" s="48">
        <v>2.93925470231927e-10</v>
      </c>
      <c r="G2636" s="48">
        <v>1.47142079470681e-9</v>
      </c>
    </row>
    <row r="2637" spans="1:7">
      <c r="A2637" s="26" t="s">
        <v>5625</v>
      </c>
      <c r="B2637" s="26" t="s">
        <v>140</v>
      </c>
      <c r="C2637" s="94">
        <v>8.01666666666667</v>
      </c>
      <c r="D2637" s="94">
        <v>17.0733333333333</v>
      </c>
      <c r="E2637" s="94">
        <v>1.09067035894006</v>
      </c>
      <c r="F2637" s="48">
        <v>2.94897685453572e-10</v>
      </c>
      <c r="G2637" s="48">
        <v>1.47595425399176e-9</v>
      </c>
    </row>
    <row r="2638" spans="1:7">
      <c r="A2638" s="26" t="s">
        <v>43097</v>
      </c>
      <c r="B2638" s="26" t="s">
        <v>3784</v>
      </c>
      <c r="C2638" s="94">
        <v>2.23333333333333</v>
      </c>
      <c r="D2638" s="94">
        <v>0.0133333333333333</v>
      </c>
      <c r="E2638" s="94">
        <v>-7.38801728534514</v>
      </c>
      <c r="F2638" s="48">
        <v>2.99109385833034e-10</v>
      </c>
      <c r="G2638" s="48">
        <v>1.49601966921955e-9</v>
      </c>
    </row>
    <row r="2639" spans="1:7">
      <c r="A2639" s="26" t="s">
        <v>13273</v>
      </c>
      <c r="B2639" s="26" t="s">
        <v>13274</v>
      </c>
      <c r="C2639" s="94">
        <v>1.60333333333333</v>
      </c>
      <c r="D2639" s="94">
        <v>4.02</v>
      </c>
      <c r="E2639" s="94">
        <v>1.32612110813005</v>
      </c>
      <c r="F2639" s="48">
        <v>3.00093239747282e-10</v>
      </c>
      <c r="G2639" s="48">
        <v>1.50060168101169e-9</v>
      </c>
    </row>
    <row r="2640" spans="1:7">
      <c r="A2640" s="26" t="s">
        <v>31670</v>
      </c>
      <c r="B2640" s="26" t="s">
        <v>4677</v>
      </c>
      <c r="C2640" s="94">
        <v>18.5933333333333</v>
      </c>
      <c r="D2640" s="94">
        <v>8.76</v>
      </c>
      <c r="E2640" s="94">
        <v>-1.08578265870598</v>
      </c>
      <c r="F2640" s="48">
        <v>3.0188041066114e-10</v>
      </c>
      <c r="G2640" s="48">
        <v>1.50851677350904e-9</v>
      </c>
    </row>
    <row r="2641" spans="1:7">
      <c r="A2641" s="26" t="s">
        <v>39147</v>
      </c>
      <c r="B2641" s="26" t="s">
        <v>13685</v>
      </c>
      <c r="C2641" s="94">
        <v>12.4566666666667</v>
      </c>
      <c r="D2641" s="94">
        <v>5.28333333333333</v>
      </c>
      <c r="E2641" s="94">
        <v>-1.23739772335398</v>
      </c>
      <c r="F2641" s="48">
        <v>3.1218597112107e-10</v>
      </c>
      <c r="G2641" s="48">
        <v>1.5579057518076e-9</v>
      </c>
    </row>
    <row r="2642" spans="1:7">
      <c r="A2642" s="26" t="s">
        <v>40757</v>
      </c>
      <c r="B2642" s="26" t="s">
        <v>40758</v>
      </c>
      <c r="C2642" s="94">
        <v>16.4933333333333</v>
      </c>
      <c r="D2642" s="94">
        <v>6.9</v>
      </c>
      <c r="E2642" s="94">
        <v>-1.25721473258968</v>
      </c>
      <c r="F2642" s="48">
        <v>3.1934563919495e-10</v>
      </c>
      <c r="G2642" s="48">
        <v>1.59219999987543e-9</v>
      </c>
    </row>
    <row r="2643" spans="1:7">
      <c r="A2643" s="26" t="s">
        <v>27299</v>
      </c>
      <c r="B2643" s="26" t="s">
        <v>8046</v>
      </c>
      <c r="C2643" s="94">
        <v>0.953333333333333</v>
      </c>
      <c r="D2643" s="94">
        <v>2.68333333333333</v>
      </c>
      <c r="E2643" s="94">
        <v>1.49297363622359</v>
      </c>
      <c r="F2643" s="48">
        <v>3.26915442826983e-10</v>
      </c>
      <c r="G2643" s="48">
        <v>1.62957490762901e-9</v>
      </c>
    </row>
    <row r="2644" spans="1:7">
      <c r="A2644" s="26" t="s">
        <v>31336</v>
      </c>
      <c r="B2644" s="26" t="s">
        <v>1531</v>
      </c>
      <c r="C2644" s="94">
        <v>8.6</v>
      </c>
      <c r="D2644" s="94">
        <v>2.24666666666667</v>
      </c>
      <c r="E2644" s="94">
        <v>-1.93655056912876</v>
      </c>
      <c r="F2644" s="48">
        <v>3.30091159761456e-10</v>
      </c>
      <c r="G2644" s="48">
        <v>1.64466472582901e-9</v>
      </c>
    </row>
    <row r="2645" spans="1:7">
      <c r="A2645" s="26" t="s">
        <v>19090</v>
      </c>
      <c r="B2645" s="26" t="s">
        <v>140</v>
      </c>
      <c r="C2645" s="94">
        <v>22.3033333333333</v>
      </c>
      <c r="D2645" s="94">
        <v>10.54</v>
      </c>
      <c r="E2645" s="94">
        <v>-1.0813844765377</v>
      </c>
      <c r="F2645" s="48">
        <v>3.39226932071743e-10</v>
      </c>
      <c r="G2645" s="48">
        <v>1.68904360513672e-9</v>
      </c>
    </row>
    <row r="2646" spans="1:7">
      <c r="A2646" s="26" t="s">
        <v>1870</v>
      </c>
      <c r="B2646" s="26" t="s">
        <v>1871</v>
      </c>
      <c r="C2646" s="94">
        <v>1.46</v>
      </c>
      <c r="D2646" s="94">
        <v>0.113333333333333</v>
      </c>
      <c r="E2646" s="94">
        <v>-3.68732421835084</v>
      </c>
      <c r="F2646" s="48">
        <v>3.74963920694874e-10</v>
      </c>
      <c r="G2646" s="48">
        <v>1.86279452146958e-9</v>
      </c>
    </row>
    <row r="2647" spans="1:7">
      <c r="A2647" s="26" t="s">
        <v>38170</v>
      </c>
      <c r="B2647" s="26" t="s">
        <v>14741</v>
      </c>
      <c r="C2647" s="94">
        <v>2.11</v>
      </c>
      <c r="D2647" s="94">
        <v>0.31</v>
      </c>
      <c r="E2647" s="94">
        <v>-2.76690287832031</v>
      </c>
      <c r="F2647" s="48">
        <v>3.91076593182874e-10</v>
      </c>
      <c r="G2647" s="48">
        <v>1.94066502961179e-9</v>
      </c>
    </row>
    <row r="2648" spans="1:7">
      <c r="A2648" s="26" t="s">
        <v>7575</v>
      </c>
      <c r="B2648" s="26" t="s">
        <v>140</v>
      </c>
      <c r="C2648" s="94">
        <v>2.12</v>
      </c>
      <c r="D2648" s="94">
        <v>0.226666666666667</v>
      </c>
      <c r="E2648" s="94">
        <v>-3.22542011403401</v>
      </c>
      <c r="F2648" s="48">
        <v>3.97076125654614e-10</v>
      </c>
      <c r="G2648" s="48">
        <v>1.96999559585689e-9</v>
      </c>
    </row>
    <row r="2649" spans="1:7">
      <c r="A2649" s="26" t="s">
        <v>5468</v>
      </c>
      <c r="B2649" s="26" t="s">
        <v>140</v>
      </c>
      <c r="C2649" s="94">
        <v>5.42</v>
      </c>
      <c r="D2649" s="94">
        <v>11.3333333333333</v>
      </c>
      <c r="E2649" s="94">
        <v>1.06420748895003</v>
      </c>
      <c r="F2649" s="48">
        <v>3.98394520099006e-10</v>
      </c>
      <c r="G2649" s="48">
        <v>1.97601067891866e-9</v>
      </c>
    </row>
    <row r="2650" spans="1:7">
      <c r="A2650" s="26" t="s">
        <v>19131</v>
      </c>
      <c r="B2650" s="26" t="s">
        <v>19132</v>
      </c>
      <c r="C2650" s="94">
        <v>12.9166666666667</v>
      </c>
      <c r="D2650" s="94">
        <v>5.41</v>
      </c>
      <c r="E2650" s="94">
        <v>-1.25553331050099</v>
      </c>
      <c r="F2650" s="48">
        <v>3.98466942160059e-10</v>
      </c>
      <c r="G2650" s="48">
        <v>1.97601067891866e-9</v>
      </c>
    </row>
    <row r="2651" spans="1:7">
      <c r="A2651" s="26" t="s">
        <v>2735</v>
      </c>
      <c r="B2651" s="26" t="s">
        <v>2736</v>
      </c>
      <c r="C2651" s="94">
        <v>9.33333333333333</v>
      </c>
      <c r="D2651" s="94">
        <v>4.11333333333333</v>
      </c>
      <c r="E2651" s="94">
        <v>-1.18208443268291</v>
      </c>
      <c r="F2651" s="48">
        <v>4.07820461933039e-10</v>
      </c>
      <c r="G2651" s="48">
        <v>2.02058574653113e-9</v>
      </c>
    </row>
    <row r="2652" spans="1:7">
      <c r="A2652" s="26" t="s">
        <v>30911</v>
      </c>
      <c r="B2652" s="26" t="s">
        <v>140</v>
      </c>
      <c r="C2652" s="94">
        <v>5.98333333333333</v>
      </c>
      <c r="D2652" s="94">
        <v>0.656666666666667</v>
      </c>
      <c r="E2652" s="94">
        <v>-3.18771630925404</v>
      </c>
      <c r="F2652" s="48">
        <v>4.25207701229698e-10</v>
      </c>
      <c r="G2652" s="48">
        <v>2.10296963555264e-9</v>
      </c>
    </row>
    <row r="2653" spans="1:7">
      <c r="A2653" s="26" t="s">
        <v>7125</v>
      </c>
      <c r="B2653" s="26" t="s">
        <v>140</v>
      </c>
      <c r="C2653" s="94">
        <v>23.9066666666667</v>
      </c>
      <c r="D2653" s="94">
        <v>10.9033333333333</v>
      </c>
      <c r="E2653" s="94">
        <v>-1.1326437287856</v>
      </c>
      <c r="F2653" s="48">
        <v>4.28087021477719e-10</v>
      </c>
      <c r="G2653" s="48">
        <v>2.11626505239331e-9</v>
      </c>
    </row>
    <row r="2654" spans="1:7">
      <c r="A2654" s="26" t="s">
        <v>12127</v>
      </c>
      <c r="B2654" s="26" t="s">
        <v>140</v>
      </c>
      <c r="C2654" s="94">
        <v>5.54333333333333</v>
      </c>
      <c r="D2654" s="94">
        <v>12.12</v>
      </c>
      <c r="E2654" s="94">
        <v>1.12856403090684</v>
      </c>
      <c r="F2654" s="48">
        <v>4.37577936420904e-10</v>
      </c>
      <c r="G2654" s="48">
        <v>2.1617364958956e-9</v>
      </c>
    </row>
    <row r="2655" spans="1:7">
      <c r="A2655" s="26" t="s">
        <v>27719</v>
      </c>
      <c r="B2655" s="26" t="s">
        <v>140</v>
      </c>
      <c r="C2655" s="94">
        <v>4.68666666666667</v>
      </c>
      <c r="D2655" s="94">
        <v>10.6033333333333</v>
      </c>
      <c r="E2655" s="94">
        <v>1.17788377746697</v>
      </c>
      <c r="F2655" s="48">
        <v>4.43986312329266e-10</v>
      </c>
      <c r="G2655" s="48">
        <v>2.19192885908578e-9</v>
      </c>
    </row>
    <row r="2656" spans="1:7">
      <c r="A2656" s="26" t="s">
        <v>32920</v>
      </c>
      <c r="B2656" s="26" t="s">
        <v>4323</v>
      </c>
      <c r="C2656" s="94">
        <v>0.44</v>
      </c>
      <c r="D2656" s="94">
        <v>1.94333333333333</v>
      </c>
      <c r="E2656" s="94">
        <v>2.14295795384204</v>
      </c>
      <c r="F2656" s="48">
        <v>4.49819600753587e-10</v>
      </c>
      <c r="G2656" s="48">
        <v>2.21973798081832e-9</v>
      </c>
    </row>
    <row r="2657" spans="1:7">
      <c r="A2657" s="26" t="s">
        <v>30003</v>
      </c>
      <c r="B2657" s="26" t="s">
        <v>1878</v>
      </c>
      <c r="C2657" s="94">
        <v>2.03</v>
      </c>
      <c r="D2657" s="94">
        <v>0.423333333333333</v>
      </c>
      <c r="E2657" s="94">
        <v>-2.26161373113417</v>
      </c>
      <c r="F2657" s="48">
        <v>4.54263891268393e-10</v>
      </c>
      <c r="G2657" s="48">
        <v>2.24117009340255e-9</v>
      </c>
    </row>
    <row r="2658" spans="1:7">
      <c r="A2658" s="26" t="s">
        <v>6053</v>
      </c>
      <c r="B2658" s="26" t="s">
        <v>140</v>
      </c>
      <c r="C2658" s="94">
        <v>5.58333333333333</v>
      </c>
      <c r="D2658" s="94">
        <v>2.15</v>
      </c>
      <c r="E2658" s="94">
        <v>-1.37679002992188</v>
      </c>
      <c r="F2658" s="48">
        <v>4.56058084773868e-10</v>
      </c>
      <c r="G2658" s="48">
        <v>2.24952097392802e-9</v>
      </c>
    </row>
    <row r="2659" spans="1:7">
      <c r="A2659" s="26" t="s">
        <v>23707</v>
      </c>
      <c r="B2659" s="26" t="s">
        <v>6127</v>
      </c>
      <c r="C2659" s="94">
        <v>0.326666666666667</v>
      </c>
      <c r="D2659" s="94">
        <v>3.32</v>
      </c>
      <c r="E2659" s="94">
        <v>3.34529208795287</v>
      </c>
      <c r="F2659" s="48">
        <v>4.78681133012448e-10</v>
      </c>
      <c r="G2659" s="48">
        <v>2.35743540651217e-9</v>
      </c>
    </row>
    <row r="2660" spans="1:7">
      <c r="A2660" s="26" t="s">
        <v>40255</v>
      </c>
      <c r="B2660" s="26" t="s">
        <v>15346</v>
      </c>
      <c r="C2660" s="94">
        <v>7.75</v>
      </c>
      <c r="D2660" s="94">
        <v>3.57666666666667</v>
      </c>
      <c r="E2660" s="94">
        <v>-1.11558064012623</v>
      </c>
      <c r="F2660" s="48">
        <v>4.95867338098558e-10</v>
      </c>
      <c r="G2660" s="48">
        <v>2.4393633740971e-9</v>
      </c>
    </row>
    <row r="2661" spans="1:7">
      <c r="A2661" s="26" t="s">
        <v>26926</v>
      </c>
      <c r="B2661" s="26" t="s">
        <v>17760</v>
      </c>
      <c r="C2661" s="94">
        <v>1.74</v>
      </c>
      <c r="D2661" s="94">
        <v>0.27</v>
      </c>
      <c r="E2661" s="94">
        <v>-2.68805599368526</v>
      </c>
      <c r="F2661" s="48">
        <v>5.12611209986718e-10</v>
      </c>
      <c r="G2661" s="48">
        <v>2.5206134347671e-9</v>
      </c>
    </row>
    <row r="2662" spans="1:7">
      <c r="A2662" s="26" t="s">
        <v>14749</v>
      </c>
      <c r="B2662" s="26" t="s">
        <v>6715</v>
      </c>
      <c r="C2662" s="94">
        <v>10.36</v>
      </c>
      <c r="D2662" s="94">
        <v>4.94666666666667</v>
      </c>
      <c r="E2662" s="94">
        <v>-1.06649541178691</v>
      </c>
      <c r="F2662" s="48">
        <v>5.39251287695425e-10</v>
      </c>
      <c r="G2662" s="48">
        <v>2.64925582724086e-9</v>
      </c>
    </row>
    <row r="2663" spans="1:7">
      <c r="A2663" s="26" t="s">
        <v>20660</v>
      </c>
      <c r="B2663" s="26" t="s">
        <v>7560</v>
      </c>
      <c r="C2663" s="94">
        <v>1.79333333333333</v>
      </c>
      <c r="D2663" s="94">
        <v>0.133333333333333</v>
      </c>
      <c r="E2663" s="94">
        <v>-3.74953426766926</v>
      </c>
      <c r="F2663" s="48">
        <v>5.52155972374746e-10</v>
      </c>
      <c r="G2663" s="48">
        <v>2.71085086437176e-9</v>
      </c>
    </row>
    <row r="2664" spans="1:7">
      <c r="A2664" s="26" t="s">
        <v>19347</v>
      </c>
      <c r="B2664" s="26" t="s">
        <v>19343</v>
      </c>
      <c r="C2664" s="94">
        <v>1.28</v>
      </c>
      <c r="D2664" s="94">
        <v>4.01</v>
      </c>
      <c r="E2664" s="94">
        <v>1.64745842645492</v>
      </c>
      <c r="F2664" s="48">
        <v>5.52620241097721e-10</v>
      </c>
      <c r="G2664" s="48">
        <v>2.7125290451577e-9</v>
      </c>
    </row>
    <row r="2665" spans="1:7">
      <c r="A2665" s="26" t="s">
        <v>14146</v>
      </c>
      <c r="B2665" s="26" t="s">
        <v>14147</v>
      </c>
      <c r="C2665" s="94">
        <v>2.47333333333333</v>
      </c>
      <c r="D2665" s="94">
        <v>0.23</v>
      </c>
      <c r="E2665" s="94">
        <v>-3.42675091984263</v>
      </c>
      <c r="F2665" s="48">
        <v>5.58001168658757e-10</v>
      </c>
      <c r="G2665" s="48">
        <v>2.73712176442179e-9</v>
      </c>
    </row>
    <row r="2666" spans="1:7">
      <c r="A2666" s="26" t="s">
        <v>43617</v>
      </c>
      <c r="B2666" s="26" t="s">
        <v>140</v>
      </c>
      <c r="C2666" s="94">
        <v>0.943333333333333</v>
      </c>
      <c r="D2666" s="94">
        <v>2.26666666666667</v>
      </c>
      <c r="E2666" s="94">
        <v>1.26473269330582</v>
      </c>
      <c r="F2666" s="48">
        <v>6.01815257914612e-10</v>
      </c>
      <c r="G2666" s="48">
        <v>2.94877495981519e-9</v>
      </c>
    </row>
    <row r="2667" spans="1:7">
      <c r="A2667" s="26" t="s">
        <v>4599</v>
      </c>
      <c r="B2667" s="26" t="s">
        <v>140</v>
      </c>
      <c r="C2667" s="94">
        <v>7.39333333333333</v>
      </c>
      <c r="D2667" s="94">
        <v>2.47</v>
      </c>
      <c r="E2667" s="94">
        <v>-1.58171391785588</v>
      </c>
      <c r="F2667" s="48">
        <v>6.09156228102432e-10</v>
      </c>
      <c r="G2667" s="48">
        <v>2.98342444504202e-9</v>
      </c>
    </row>
    <row r="2668" spans="1:7">
      <c r="A2668" s="26" t="s">
        <v>11345</v>
      </c>
      <c r="B2668" s="26" t="s">
        <v>11346</v>
      </c>
      <c r="C2668" s="94">
        <v>21.46</v>
      </c>
      <c r="D2668" s="94">
        <v>10.02</v>
      </c>
      <c r="E2668" s="94">
        <v>-1.09876756756131</v>
      </c>
      <c r="F2668" s="48">
        <v>6.20544780383502e-10</v>
      </c>
      <c r="G2668" s="48">
        <v>3.03584540085144e-9</v>
      </c>
    </row>
    <row r="2669" spans="1:7">
      <c r="A2669" s="26" t="s">
        <v>26027</v>
      </c>
      <c r="B2669" s="26" t="s">
        <v>22709</v>
      </c>
      <c r="C2669" s="94">
        <v>10.4333333333333</v>
      </c>
      <c r="D2669" s="94">
        <v>3.09666666666667</v>
      </c>
      <c r="E2669" s="94">
        <v>-1.75241215543732</v>
      </c>
      <c r="F2669" s="48">
        <v>6.41862876515267e-10</v>
      </c>
      <c r="G2669" s="48">
        <v>3.13736682271981e-9</v>
      </c>
    </row>
    <row r="2670" spans="1:7">
      <c r="A2670" s="26" t="s">
        <v>22977</v>
      </c>
      <c r="B2670" s="26" t="s">
        <v>9824</v>
      </c>
      <c r="C2670" s="94">
        <v>0.393333333333333</v>
      </c>
      <c r="D2670" s="94">
        <v>3.06333333333333</v>
      </c>
      <c r="E2670" s="94">
        <v>2.96127800192719</v>
      </c>
      <c r="F2670" s="48">
        <v>6.76915265022868e-10</v>
      </c>
      <c r="G2670" s="48">
        <v>3.30578195564078e-9</v>
      </c>
    </row>
    <row r="2671" spans="1:7">
      <c r="A2671" s="26" t="s">
        <v>235</v>
      </c>
      <c r="B2671" s="26" t="s">
        <v>236</v>
      </c>
      <c r="C2671" s="94">
        <v>6.04333333333333</v>
      </c>
      <c r="D2671" s="94">
        <v>2.32333333333333</v>
      </c>
      <c r="E2671" s="94">
        <v>-1.37914836387574</v>
      </c>
      <c r="F2671" s="48">
        <v>6.90490186918279e-10</v>
      </c>
      <c r="G2671" s="48">
        <v>3.37059026456891e-9</v>
      </c>
    </row>
    <row r="2672" spans="1:7">
      <c r="A2672" s="26" t="s">
        <v>42847</v>
      </c>
      <c r="B2672" s="26" t="s">
        <v>27902</v>
      </c>
      <c r="C2672" s="94">
        <v>9.36666666666667</v>
      </c>
      <c r="D2672" s="94">
        <v>2.32</v>
      </c>
      <c r="E2672" s="94">
        <v>-2.01341091925956</v>
      </c>
      <c r="F2672" s="48">
        <v>6.94431916595897e-10</v>
      </c>
      <c r="G2672" s="48">
        <v>3.38833828555778e-9</v>
      </c>
    </row>
    <row r="2673" spans="1:7">
      <c r="A2673" s="26" t="s">
        <v>1800</v>
      </c>
      <c r="B2673" s="26" t="s">
        <v>140</v>
      </c>
      <c r="C2673" s="94">
        <v>4.17</v>
      </c>
      <c r="D2673" s="94">
        <v>9.32333333333333</v>
      </c>
      <c r="E2673" s="94">
        <v>1.16079846431037</v>
      </c>
      <c r="F2673" s="48">
        <v>7.08350497095531e-10</v>
      </c>
      <c r="G2673" s="48">
        <v>3.45396878971169e-9</v>
      </c>
    </row>
    <row r="2674" spans="1:7">
      <c r="A2674" s="26" t="s">
        <v>2712</v>
      </c>
      <c r="B2674" s="26" t="s">
        <v>2713</v>
      </c>
      <c r="C2674" s="94">
        <v>13.09</v>
      </c>
      <c r="D2674" s="94">
        <v>4.01333333333333</v>
      </c>
      <c r="E2674" s="94">
        <v>-1.7055922059067</v>
      </c>
      <c r="F2674" s="48">
        <v>7.16119490696799e-10</v>
      </c>
      <c r="G2674" s="48">
        <v>3.4910825171469e-9</v>
      </c>
    </row>
    <row r="2675" spans="1:7">
      <c r="A2675" s="26" t="s">
        <v>30998</v>
      </c>
      <c r="B2675" s="26" t="s">
        <v>30999</v>
      </c>
      <c r="C2675" s="94">
        <v>7.89</v>
      </c>
      <c r="D2675" s="94">
        <v>3.87</v>
      </c>
      <c r="E2675" s="94">
        <v>-1.02769173386905</v>
      </c>
      <c r="F2675" s="48">
        <v>7.17952513919153e-10</v>
      </c>
      <c r="G2675" s="48">
        <v>3.49924842427658e-9</v>
      </c>
    </row>
    <row r="2676" spans="1:7">
      <c r="A2676" s="26" t="s">
        <v>29608</v>
      </c>
      <c r="B2676" s="26" t="s">
        <v>13955</v>
      </c>
      <c r="C2676" s="94">
        <v>2.93</v>
      </c>
      <c r="D2676" s="94">
        <v>0.936666666666667</v>
      </c>
      <c r="E2676" s="94">
        <v>-1.64529303492248</v>
      </c>
      <c r="F2676" s="48">
        <v>7.20528945166803e-10</v>
      </c>
      <c r="G2676" s="48">
        <v>3.51103325854268e-9</v>
      </c>
    </row>
    <row r="2677" spans="1:7">
      <c r="A2677" s="26" t="s">
        <v>2700</v>
      </c>
      <c r="B2677" s="26" t="s">
        <v>2701</v>
      </c>
      <c r="C2677" s="94">
        <v>5.36666666666667</v>
      </c>
      <c r="D2677" s="94">
        <v>1.39333333333333</v>
      </c>
      <c r="E2677" s="94">
        <v>-1.9454858409211</v>
      </c>
      <c r="F2677" s="48">
        <v>7.52251359522157e-10</v>
      </c>
      <c r="G2677" s="48">
        <v>3.66319457378211e-9</v>
      </c>
    </row>
    <row r="2678" spans="1:7">
      <c r="A2678" s="26" t="s">
        <v>27054</v>
      </c>
      <c r="B2678" s="26" t="s">
        <v>140</v>
      </c>
      <c r="C2678" s="94">
        <v>17.9733333333333</v>
      </c>
      <c r="D2678" s="94">
        <v>8.67333333333333</v>
      </c>
      <c r="E2678" s="94">
        <v>-1.05119953446406</v>
      </c>
      <c r="F2678" s="48">
        <v>7.80141519791523e-10</v>
      </c>
      <c r="G2678" s="48">
        <v>3.79594664064938e-9</v>
      </c>
    </row>
    <row r="2679" spans="1:7">
      <c r="A2679" s="26" t="s">
        <v>36146</v>
      </c>
      <c r="B2679" s="26" t="s">
        <v>6422</v>
      </c>
      <c r="C2679" s="94">
        <v>1.08</v>
      </c>
      <c r="D2679" s="94">
        <v>2.9</v>
      </c>
      <c r="E2679" s="94">
        <v>1.42502158785147</v>
      </c>
      <c r="F2679" s="48">
        <v>8.76148708010961e-10</v>
      </c>
      <c r="G2679" s="48">
        <v>4.2543722445986e-9</v>
      </c>
    </row>
    <row r="2680" spans="1:7">
      <c r="A2680" s="26" t="s">
        <v>41513</v>
      </c>
      <c r="B2680" s="26" t="s">
        <v>41514</v>
      </c>
      <c r="C2680" s="94">
        <v>9.71333333333333</v>
      </c>
      <c r="D2680" s="94">
        <v>4.76666666666667</v>
      </c>
      <c r="E2680" s="94">
        <v>-1.02698573039876</v>
      </c>
      <c r="F2680" s="48">
        <v>8.78371557650412e-10</v>
      </c>
      <c r="G2680" s="48">
        <v>4.26423115167038e-9</v>
      </c>
    </row>
    <row r="2681" spans="1:7">
      <c r="A2681" s="26" t="s">
        <v>19923</v>
      </c>
      <c r="B2681" s="26" t="s">
        <v>18809</v>
      </c>
      <c r="C2681" s="94">
        <v>1.24666666666667</v>
      </c>
      <c r="D2681" s="94">
        <v>3.55333333333333</v>
      </c>
      <c r="E2681" s="94">
        <v>1.51109726287153</v>
      </c>
      <c r="F2681" s="48">
        <v>8.95622247570715e-10</v>
      </c>
      <c r="G2681" s="48">
        <v>4.3460731715633e-9</v>
      </c>
    </row>
    <row r="2682" spans="1:7">
      <c r="A2682" s="26" t="s">
        <v>22729</v>
      </c>
      <c r="B2682" s="26" t="s">
        <v>22730</v>
      </c>
      <c r="C2682" s="94">
        <v>0.5</v>
      </c>
      <c r="D2682" s="94">
        <v>2.60333333333333</v>
      </c>
      <c r="E2682" s="94">
        <v>2.3803600476461</v>
      </c>
      <c r="F2682" s="48">
        <v>9.77065794939194e-10</v>
      </c>
      <c r="G2682" s="48">
        <v>4.72988668913746e-9</v>
      </c>
    </row>
    <row r="2683" spans="1:7">
      <c r="A2683" s="26" t="s">
        <v>20144</v>
      </c>
      <c r="B2683" s="26" t="s">
        <v>13926</v>
      </c>
      <c r="C2683" s="94">
        <v>14.81</v>
      </c>
      <c r="D2683" s="94">
        <v>5.61666666666667</v>
      </c>
      <c r="E2683" s="94">
        <v>-1.39878554994078</v>
      </c>
      <c r="F2683" s="48">
        <v>9.87082410619566e-10</v>
      </c>
      <c r="G2683" s="48">
        <v>4.77524559075008e-9</v>
      </c>
    </row>
    <row r="2684" spans="1:7">
      <c r="A2684" s="26" t="s">
        <v>39154</v>
      </c>
      <c r="B2684" s="26" t="s">
        <v>140</v>
      </c>
      <c r="C2684" s="94">
        <v>1.12666666666667</v>
      </c>
      <c r="D2684" s="94">
        <v>4.63666666666667</v>
      </c>
      <c r="E2684" s="94">
        <v>2.04102726826005</v>
      </c>
      <c r="F2684" s="48">
        <v>1.00025051917511e-9</v>
      </c>
      <c r="G2684" s="48">
        <v>4.8357812092464e-9</v>
      </c>
    </row>
    <row r="2685" spans="1:7">
      <c r="A2685" s="26" t="s">
        <v>39176</v>
      </c>
      <c r="B2685" s="26" t="s">
        <v>39177</v>
      </c>
      <c r="C2685" s="94">
        <v>3.84666666666667</v>
      </c>
      <c r="D2685" s="94">
        <v>1.45</v>
      </c>
      <c r="E2685" s="94">
        <v>-1.40755591790939</v>
      </c>
      <c r="F2685" s="48">
        <v>1.01202672956731e-9</v>
      </c>
      <c r="G2685" s="48">
        <v>4.89057943136456e-9</v>
      </c>
    </row>
    <row r="2686" spans="1:7">
      <c r="A2686" s="26" t="s">
        <v>38930</v>
      </c>
      <c r="B2686" s="26" t="s">
        <v>5582</v>
      </c>
      <c r="C2686" s="94">
        <v>13.19</v>
      </c>
      <c r="D2686" s="94">
        <v>29.85</v>
      </c>
      <c r="E2686" s="94">
        <v>1.17828636690062</v>
      </c>
      <c r="F2686" s="48">
        <v>1.03084905157824e-9</v>
      </c>
      <c r="G2686" s="48">
        <v>4.97936506553886e-9</v>
      </c>
    </row>
    <row r="2687" spans="1:7">
      <c r="A2687" s="26" t="s">
        <v>15919</v>
      </c>
      <c r="B2687" s="26" t="s">
        <v>15918</v>
      </c>
      <c r="C2687" s="94">
        <v>0.396666666666667</v>
      </c>
      <c r="D2687" s="94">
        <v>1.78333333333333</v>
      </c>
      <c r="E2687" s="94">
        <v>2.16857731798056</v>
      </c>
      <c r="F2687" s="48">
        <v>1.05115092466029e-9</v>
      </c>
      <c r="G2687" s="48">
        <v>5.07300550829514e-9</v>
      </c>
    </row>
    <row r="2688" spans="1:7">
      <c r="A2688" s="26" t="s">
        <v>31179</v>
      </c>
      <c r="B2688" s="26" t="s">
        <v>31180</v>
      </c>
      <c r="C2688" s="94">
        <v>2.38333333333333</v>
      </c>
      <c r="D2688" s="94">
        <v>0.5</v>
      </c>
      <c r="E2688" s="94">
        <v>-2.25298074116987</v>
      </c>
      <c r="F2688" s="48">
        <v>1.09458195355965e-9</v>
      </c>
      <c r="G2688" s="48">
        <v>5.2768616834066e-9</v>
      </c>
    </row>
    <row r="2689" spans="1:7">
      <c r="A2689" s="26" t="s">
        <v>18211</v>
      </c>
      <c r="B2689" s="26" t="s">
        <v>18070</v>
      </c>
      <c r="C2689" s="94">
        <v>0.58</v>
      </c>
      <c r="D2689" s="94">
        <v>1.77333333333333</v>
      </c>
      <c r="E2689" s="94">
        <v>1.61233893965246</v>
      </c>
      <c r="F2689" s="48">
        <v>1.11998212355706e-9</v>
      </c>
      <c r="G2689" s="48">
        <v>5.39696410725167e-9</v>
      </c>
    </row>
    <row r="2690" spans="1:7">
      <c r="A2690" s="26" t="s">
        <v>36892</v>
      </c>
      <c r="B2690" s="26" t="s">
        <v>36893</v>
      </c>
      <c r="C2690" s="94">
        <v>1.97666666666667</v>
      </c>
      <c r="D2690" s="94">
        <v>0.423333333333333</v>
      </c>
      <c r="E2690" s="94">
        <v>-2.22320360777384</v>
      </c>
      <c r="F2690" s="48">
        <v>1.12184475681934e-9</v>
      </c>
      <c r="G2690" s="48">
        <v>5.40476403937845e-9</v>
      </c>
    </row>
    <row r="2691" spans="1:7">
      <c r="A2691" s="26" t="s">
        <v>32919</v>
      </c>
      <c r="B2691" s="26" t="s">
        <v>140</v>
      </c>
      <c r="C2691" s="94">
        <v>21.1666666666667</v>
      </c>
      <c r="D2691" s="94">
        <v>9.74666666666666</v>
      </c>
      <c r="E2691" s="94">
        <v>-1.11881328059446</v>
      </c>
      <c r="F2691" s="48">
        <v>1.12639942827613e-9</v>
      </c>
      <c r="G2691" s="48">
        <v>5.42552731793278e-9</v>
      </c>
    </row>
    <row r="2692" spans="1:7">
      <c r="A2692" s="26" t="s">
        <v>23490</v>
      </c>
      <c r="B2692" s="26" t="s">
        <v>23491</v>
      </c>
      <c r="C2692" s="94">
        <v>18.22</v>
      </c>
      <c r="D2692" s="94">
        <v>8.66333333333333</v>
      </c>
      <c r="E2692" s="94">
        <v>-1.07252882605101</v>
      </c>
      <c r="F2692" s="48">
        <v>1.12782625942708e-9</v>
      </c>
      <c r="G2692" s="48">
        <v>5.43121897800623e-9</v>
      </c>
    </row>
    <row r="2693" spans="1:7">
      <c r="A2693" s="26" t="s">
        <v>8839</v>
      </c>
      <c r="B2693" s="26" t="s">
        <v>8840</v>
      </c>
      <c r="C2693" s="94">
        <v>7.59666666666667</v>
      </c>
      <c r="D2693" s="94">
        <v>2.94</v>
      </c>
      <c r="E2693" s="94">
        <v>-1.36955036370778</v>
      </c>
      <c r="F2693" s="48">
        <v>1.13122829620204e-9</v>
      </c>
      <c r="G2693" s="48">
        <v>5.44523451053187e-9</v>
      </c>
    </row>
    <row r="2694" spans="1:7">
      <c r="A2694" s="26" t="s">
        <v>36625</v>
      </c>
      <c r="B2694" s="26" t="s">
        <v>17599</v>
      </c>
      <c r="C2694" s="94">
        <v>3.03333333333333</v>
      </c>
      <c r="D2694" s="94">
        <v>1.12</v>
      </c>
      <c r="E2694" s="94">
        <v>-1.4374053123073</v>
      </c>
      <c r="F2694" s="48">
        <v>1.13854691388126e-9</v>
      </c>
      <c r="G2694" s="48">
        <v>5.47808237104641e-9</v>
      </c>
    </row>
    <row r="2695" spans="1:7">
      <c r="A2695" s="26" t="s">
        <v>26616</v>
      </c>
      <c r="B2695" s="26" t="s">
        <v>26617</v>
      </c>
      <c r="C2695" s="94">
        <v>42.46</v>
      </c>
      <c r="D2695" s="94">
        <v>20.78</v>
      </c>
      <c r="E2695" s="94">
        <v>-1.03090871700117</v>
      </c>
      <c r="F2695" s="48">
        <v>1.14908664643496e-9</v>
      </c>
      <c r="G2695" s="48">
        <v>5.5251937034572e-9</v>
      </c>
    </row>
    <row r="2696" spans="1:7">
      <c r="A2696" s="26" t="s">
        <v>38554</v>
      </c>
      <c r="B2696" s="26" t="s">
        <v>38555</v>
      </c>
      <c r="C2696" s="94">
        <v>34.17</v>
      </c>
      <c r="D2696" s="94">
        <v>14.7166666666667</v>
      </c>
      <c r="E2696" s="94">
        <v>-1.21527931061459</v>
      </c>
      <c r="F2696" s="48">
        <v>1.16742190913931e-9</v>
      </c>
      <c r="G2696" s="48">
        <v>5.61213761528949e-9</v>
      </c>
    </row>
    <row r="2697" spans="1:7">
      <c r="A2697" s="26" t="s">
        <v>39509</v>
      </c>
      <c r="B2697" s="26" t="s">
        <v>4899</v>
      </c>
      <c r="C2697" s="94">
        <v>0.303333333333333</v>
      </c>
      <c r="D2697" s="94">
        <v>1.96333333333333</v>
      </c>
      <c r="E2697" s="94">
        <v>2.69432918363176</v>
      </c>
      <c r="F2697" s="48">
        <v>1.19505326380824e-9</v>
      </c>
      <c r="G2697" s="48">
        <v>5.73749889464244e-9</v>
      </c>
    </row>
    <row r="2698" spans="1:7">
      <c r="A2698" s="26" t="s">
        <v>32109</v>
      </c>
      <c r="B2698" s="26" t="s">
        <v>32110</v>
      </c>
      <c r="C2698" s="94">
        <v>9.64666666666667</v>
      </c>
      <c r="D2698" s="94">
        <v>4.81</v>
      </c>
      <c r="E2698" s="94">
        <v>-1.00399362204053</v>
      </c>
      <c r="F2698" s="48">
        <v>1.20268735127277e-9</v>
      </c>
      <c r="G2698" s="48">
        <v>5.7716486580144e-9</v>
      </c>
    </row>
    <row r="2699" spans="1:7">
      <c r="A2699" s="26" t="s">
        <v>5599</v>
      </c>
      <c r="B2699" s="26" t="s">
        <v>5600</v>
      </c>
      <c r="C2699" s="94">
        <v>10.2966666666667</v>
      </c>
      <c r="D2699" s="94">
        <v>5.07666666666667</v>
      </c>
      <c r="E2699" s="94">
        <v>-1.02022392914035</v>
      </c>
      <c r="F2699" s="48">
        <v>1.22943652405234e-9</v>
      </c>
      <c r="G2699" s="48">
        <v>5.89746164590893e-9</v>
      </c>
    </row>
    <row r="2700" spans="1:7">
      <c r="A2700" s="26" t="s">
        <v>39408</v>
      </c>
      <c r="B2700" s="26" t="s">
        <v>140</v>
      </c>
      <c r="C2700" s="94">
        <v>37.71</v>
      </c>
      <c r="D2700" s="94">
        <v>16.4233333333333</v>
      </c>
      <c r="E2700" s="94">
        <v>-1.19920017955064</v>
      </c>
      <c r="F2700" s="48">
        <v>1.26622820802217e-9</v>
      </c>
      <c r="G2700" s="48">
        <v>6.06816668878393e-9</v>
      </c>
    </row>
    <row r="2701" spans="1:7">
      <c r="A2701" s="26" t="s">
        <v>41688</v>
      </c>
      <c r="B2701" s="26" t="s">
        <v>41689</v>
      </c>
      <c r="C2701" s="94">
        <v>17.1333333333333</v>
      </c>
      <c r="D2701" s="94">
        <v>8.07666666666667</v>
      </c>
      <c r="E2701" s="94">
        <v>-1.08497395462989</v>
      </c>
      <c r="F2701" s="48">
        <v>1.26639285853413e-9</v>
      </c>
      <c r="G2701" s="48">
        <v>6.06816668878393e-9</v>
      </c>
    </row>
    <row r="2702" spans="1:7">
      <c r="A2702" s="26" t="s">
        <v>1908</v>
      </c>
      <c r="B2702" s="26" t="s">
        <v>1909</v>
      </c>
      <c r="C2702" s="94">
        <v>7.27333333333333</v>
      </c>
      <c r="D2702" s="94">
        <v>2.67</v>
      </c>
      <c r="E2702" s="94">
        <v>-1.4457769539149</v>
      </c>
      <c r="F2702" s="48">
        <v>1.318038759119e-9</v>
      </c>
      <c r="G2702" s="48">
        <v>6.31154228102122e-9</v>
      </c>
    </row>
    <row r="2703" spans="1:7">
      <c r="A2703" s="26" t="s">
        <v>10970</v>
      </c>
      <c r="B2703" s="26" t="s">
        <v>10971</v>
      </c>
      <c r="C2703" s="94">
        <v>0.266666666666667</v>
      </c>
      <c r="D2703" s="94">
        <v>1.18333333333333</v>
      </c>
      <c r="E2703" s="94">
        <v>2.14974711950468</v>
      </c>
      <c r="F2703" s="48">
        <v>1.35896206133547e-9</v>
      </c>
      <c r="G2703" s="48">
        <v>6.50328960525024e-9</v>
      </c>
    </row>
    <row r="2704" spans="1:7">
      <c r="A2704" s="26" t="s">
        <v>10545</v>
      </c>
      <c r="B2704" s="26" t="s">
        <v>10546</v>
      </c>
      <c r="C2704" s="94">
        <v>13.3433333333333</v>
      </c>
      <c r="D2704" s="94">
        <v>6.33333333333333</v>
      </c>
      <c r="E2704" s="94">
        <v>-1.07508219716923</v>
      </c>
      <c r="F2704" s="48">
        <v>1.3632811409479e-9</v>
      </c>
      <c r="G2704" s="48">
        <v>6.52254942425009e-9</v>
      </c>
    </row>
    <row r="2705" spans="1:7">
      <c r="A2705" s="26" t="s">
        <v>30539</v>
      </c>
      <c r="B2705" s="26" t="s">
        <v>175</v>
      </c>
      <c r="C2705" s="94">
        <v>6.17</v>
      </c>
      <c r="D2705" s="94">
        <v>2.8</v>
      </c>
      <c r="E2705" s="94">
        <v>-1.13984366220445</v>
      </c>
      <c r="F2705" s="48">
        <v>1.38140191541741e-9</v>
      </c>
      <c r="G2705" s="48">
        <v>6.606393616219e-9</v>
      </c>
    </row>
    <row r="2706" spans="1:7">
      <c r="A2706" s="26" t="s">
        <v>570</v>
      </c>
      <c r="B2706" s="26" t="s">
        <v>571</v>
      </c>
      <c r="C2706" s="94">
        <v>4.25</v>
      </c>
      <c r="D2706" s="94">
        <v>10.1366666666667</v>
      </c>
      <c r="E2706" s="94">
        <v>1.25404856928458</v>
      </c>
      <c r="F2706" s="48">
        <v>1.41764116444373e-9</v>
      </c>
      <c r="G2706" s="48">
        <v>6.77239315823971e-9</v>
      </c>
    </row>
    <row r="2707" spans="1:7">
      <c r="A2707" s="26" t="s">
        <v>1299</v>
      </c>
      <c r="B2707" s="26" t="s">
        <v>1295</v>
      </c>
      <c r="C2707" s="94">
        <v>0.593333333333333</v>
      </c>
      <c r="D2707" s="94">
        <v>2.92666666666667</v>
      </c>
      <c r="E2707" s="94">
        <v>2.30234369856896</v>
      </c>
      <c r="F2707" s="48">
        <v>1.49354591280282e-9</v>
      </c>
      <c r="G2707" s="48">
        <v>7.12578700418009e-9</v>
      </c>
    </row>
    <row r="2708" spans="1:7">
      <c r="A2708" s="26" t="s">
        <v>7224</v>
      </c>
      <c r="B2708" s="26" t="s">
        <v>7225</v>
      </c>
      <c r="C2708" s="94">
        <v>11.1633333333333</v>
      </c>
      <c r="D2708" s="94">
        <v>3.83</v>
      </c>
      <c r="E2708" s="94">
        <v>-1.5433515780606</v>
      </c>
      <c r="F2708" s="48">
        <v>1.52298294405973e-9</v>
      </c>
      <c r="G2708" s="48">
        <v>7.26231935117479e-9</v>
      </c>
    </row>
    <row r="2709" spans="1:7">
      <c r="A2709" s="26" t="s">
        <v>32055</v>
      </c>
      <c r="B2709" s="26" t="s">
        <v>32029</v>
      </c>
      <c r="C2709" s="94">
        <v>4.61666666666667</v>
      </c>
      <c r="D2709" s="94">
        <v>2.09333333333333</v>
      </c>
      <c r="E2709" s="94">
        <v>-1.14104951204493</v>
      </c>
      <c r="F2709" s="48">
        <v>1.56639705601207e-9</v>
      </c>
      <c r="G2709" s="48">
        <v>7.4637185598579e-9</v>
      </c>
    </row>
    <row r="2710" spans="1:7">
      <c r="A2710" s="26" t="s">
        <v>26061</v>
      </c>
      <c r="B2710" s="26" t="s">
        <v>26062</v>
      </c>
      <c r="C2710" s="94">
        <v>7.66666666666667</v>
      </c>
      <c r="D2710" s="94">
        <v>1.81</v>
      </c>
      <c r="E2710" s="94">
        <v>-2.08260975802738</v>
      </c>
      <c r="F2710" s="48">
        <v>1.56896192116683e-9</v>
      </c>
      <c r="G2710" s="48">
        <v>7.47433214573926e-9</v>
      </c>
    </row>
    <row r="2711" spans="1:7">
      <c r="A2711" s="26" t="s">
        <v>15240</v>
      </c>
      <c r="B2711" s="26" t="s">
        <v>15241</v>
      </c>
      <c r="C2711" s="94">
        <v>1.25666666666667</v>
      </c>
      <c r="D2711" s="94">
        <v>0.0866666666666667</v>
      </c>
      <c r="E2711" s="94">
        <v>-3.85798099512758</v>
      </c>
      <c r="F2711" s="48">
        <v>1.60054103555615e-9</v>
      </c>
      <c r="G2711" s="48">
        <v>7.62313158882818e-9</v>
      </c>
    </row>
    <row r="2712" spans="1:7">
      <c r="A2712" s="26" t="s">
        <v>18834</v>
      </c>
      <c r="B2712" s="26" t="s">
        <v>12476</v>
      </c>
      <c r="C2712" s="94">
        <v>4.64</v>
      </c>
      <c r="D2712" s="94">
        <v>1.77</v>
      </c>
      <c r="E2712" s="94">
        <v>-1.39037544504457</v>
      </c>
      <c r="F2712" s="48">
        <v>1.68466369585573e-9</v>
      </c>
      <c r="G2712" s="48">
        <v>8.00658017391036e-9</v>
      </c>
    </row>
    <row r="2713" spans="1:7">
      <c r="A2713" s="26" t="s">
        <v>12304</v>
      </c>
      <c r="B2713" s="26" t="s">
        <v>140</v>
      </c>
      <c r="C2713" s="94">
        <v>13.3033333333333</v>
      </c>
      <c r="D2713" s="94">
        <v>4.38</v>
      </c>
      <c r="E2713" s="94">
        <v>-1.60278500318894</v>
      </c>
      <c r="F2713" s="48">
        <v>1.69839723742426e-9</v>
      </c>
      <c r="G2713" s="48">
        <v>8.06847409649431e-9</v>
      </c>
    </row>
    <row r="2714" spans="1:7">
      <c r="A2714" s="26" t="s">
        <v>30373</v>
      </c>
      <c r="B2714" s="26" t="s">
        <v>30374</v>
      </c>
      <c r="C2714" s="94">
        <v>15.4166666666667</v>
      </c>
      <c r="D2714" s="94">
        <v>7.60666666666667</v>
      </c>
      <c r="E2714" s="94">
        <v>-1.01915457400236</v>
      </c>
      <c r="F2714" s="48">
        <v>1.69841525424129e-9</v>
      </c>
      <c r="G2714" s="48">
        <v>8.06847409649431e-9</v>
      </c>
    </row>
    <row r="2715" spans="1:7">
      <c r="A2715" s="26" t="s">
        <v>1100</v>
      </c>
      <c r="B2715" s="26" t="s">
        <v>140</v>
      </c>
      <c r="C2715" s="94">
        <v>24.16</v>
      </c>
      <c r="D2715" s="94">
        <v>12.0233333333333</v>
      </c>
      <c r="E2715" s="94">
        <v>-1.00678353225867</v>
      </c>
      <c r="F2715" s="48">
        <v>1.70642824595594e-9</v>
      </c>
      <c r="G2715" s="48">
        <v>8.10306505989626e-9</v>
      </c>
    </row>
    <row r="2716" spans="1:7">
      <c r="A2716" s="26" t="s">
        <v>34526</v>
      </c>
      <c r="B2716" s="26" t="s">
        <v>34511</v>
      </c>
      <c r="C2716" s="94">
        <v>4.81666666666667</v>
      </c>
      <c r="D2716" s="94">
        <v>0.683333333333333</v>
      </c>
      <c r="E2716" s="94">
        <v>-2.8173736778826</v>
      </c>
      <c r="F2716" s="48">
        <v>1.72878896196428e-9</v>
      </c>
      <c r="G2716" s="48">
        <v>8.20221312602973e-9</v>
      </c>
    </row>
    <row r="2717" spans="1:7">
      <c r="A2717" s="26" t="s">
        <v>19905</v>
      </c>
      <c r="B2717" s="26" t="s">
        <v>19906</v>
      </c>
      <c r="C2717" s="94">
        <v>16.0366666666667</v>
      </c>
      <c r="D2717" s="94">
        <v>7.32333333333333</v>
      </c>
      <c r="E2717" s="94">
        <v>-1.13080192965895</v>
      </c>
      <c r="F2717" s="48">
        <v>1.73416061042271e-9</v>
      </c>
      <c r="G2717" s="48">
        <v>8.22593701115285e-9</v>
      </c>
    </row>
    <row r="2718" spans="1:7">
      <c r="A2718" s="26" t="s">
        <v>35081</v>
      </c>
      <c r="B2718" s="26" t="s">
        <v>140</v>
      </c>
      <c r="C2718" s="94">
        <v>8.42</v>
      </c>
      <c r="D2718" s="94">
        <v>2.58</v>
      </c>
      <c r="E2718" s="94">
        <v>-1.70644916764314</v>
      </c>
      <c r="F2718" s="48">
        <v>2.01071157969038e-9</v>
      </c>
      <c r="G2718" s="48">
        <v>9.49707524803867e-9</v>
      </c>
    </row>
    <row r="2719" spans="1:7">
      <c r="A2719" s="26" t="s">
        <v>18890</v>
      </c>
      <c r="B2719" s="26" t="s">
        <v>18891</v>
      </c>
      <c r="C2719" s="94">
        <v>13.1133333333333</v>
      </c>
      <c r="D2719" s="94">
        <v>6.07333333333333</v>
      </c>
      <c r="E2719" s="94">
        <v>-1.11047399847648</v>
      </c>
      <c r="F2719" s="48">
        <v>2.01221475675033e-9</v>
      </c>
      <c r="G2719" s="48">
        <v>9.50214907088751e-9</v>
      </c>
    </row>
    <row r="2720" spans="1:7">
      <c r="A2720" s="26" t="s">
        <v>19993</v>
      </c>
      <c r="B2720" s="26" t="s">
        <v>19994</v>
      </c>
      <c r="C2720" s="94">
        <v>3.85333333333333</v>
      </c>
      <c r="D2720" s="94">
        <v>1.32</v>
      </c>
      <c r="E2720" s="94">
        <v>-1.54556906242107</v>
      </c>
      <c r="F2720" s="48">
        <v>2.12197981838253e-9</v>
      </c>
      <c r="G2720" s="48">
        <v>1.00098162131196e-8</v>
      </c>
    </row>
    <row r="2721" spans="1:7">
      <c r="A2721" s="26" t="s">
        <v>43192</v>
      </c>
      <c r="B2721" s="26" t="s">
        <v>140</v>
      </c>
      <c r="C2721" s="94">
        <v>0.76</v>
      </c>
      <c r="D2721" s="94">
        <v>2.63666666666667</v>
      </c>
      <c r="E2721" s="94">
        <v>1.79464387030805</v>
      </c>
      <c r="F2721" s="48">
        <v>2.20542189997385e-9</v>
      </c>
      <c r="G2721" s="48">
        <v>1.03990008361474e-8</v>
      </c>
    </row>
    <row r="2722" spans="1:7">
      <c r="A2722" s="26" t="s">
        <v>1861</v>
      </c>
      <c r="B2722" s="26" t="s">
        <v>140</v>
      </c>
      <c r="C2722" s="94">
        <v>2.39666666666667</v>
      </c>
      <c r="D2722" s="94">
        <v>0.256666666666667</v>
      </c>
      <c r="E2722" s="94">
        <v>-3.2230614197444</v>
      </c>
      <c r="F2722" s="48">
        <v>2.2744284215258e-9</v>
      </c>
      <c r="G2722" s="48">
        <v>1.07129786080458e-8</v>
      </c>
    </row>
    <row r="2723" spans="1:7">
      <c r="A2723" s="26" t="s">
        <v>20265</v>
      </c>
      <c r="B2723" s="26" t="s">
        <v>16471</v>
      </c>
      <c r="C2723" s="94">
        <v>4.38</v>
      </c>
      <c r="D2723" s="94">
        <v>1.66333333333333</v>
      </c>
      <c r="E2723" s="94">
        <v>-1.39685355498507</v>
      </c>
      <c r="F2723" s="48">
        <v>2.34136220147222e-9</v>
      </c>
      <c r="G2723" s="48">
        <v>1.10188773076296e-8</v>
      </c>
    </row>
    <row r="2724" spans="1:7">
      <c r="A2724" s="26" t="s">
        <v>33353</v>
      </c>
      <c r="B2724" s="26" t="s">
        <v>33349</v>
      </c>
      <c r="C2724" s="94">
        <v>2.94</v>
      </c>
      <c r="D2724" s="94">
        <v>0.48</v>
      </c>
      <c r="E2724" s="94">
        <v>-2.61470984411521</v>
      </c>
      <c r="F2724" s="48">
        <v>2.38424521256071e-9</v>
      </c>
      <c r="G2724" s="48">
        <v>1.12183092499245e-8</v>
      </c>
    </row>
    <row r="2725" spans="1:7">
      <c r="A2725" s="26" t="s">
        <v>25557</v>
      </c>
      <c r="B2725" s="26" t="s">
        <v>25552</v>
      </c>
      <c r="C2725" s="94">
        <v>8.61333333333333</v>
      </c>
      <c r="D2725" s="94">
        <v>2.9</v>
      </c>
      <c r="E2725" s="94">
        <v>-1.57051876395783</v>
      </c>
      <c r="F2725" s="48">
        <v>2.41780382766093e-9</v>
      </c>
      <c r="G2725" s="48">
        <v>1.13689642093706e-8</v>
      </c>
    </row>
    <row r="2726" spans="1:7">
      <c r="A2726" s="26" t="s">
        <v>28634</v>
      </c>
      <c r="B2726" s="26" t="s">
        <v>140</v>
      </c>
      <c r="C2726" s="94">
        <v>12.6066666666667</v>
      </c>
      <c r="D2726" s="94">
        <v>4.84666666666667</v>
      </c>
      <c r="E2726" s="94">
        <v>-1.37912209403017</v>
      </c>
      <c r="F2726" s="48">
        <v>2.5996921797979e-9</v>
      </c>
      <c r="G2726" s="48">
        <v>1.21957605181879e-8</v>
      </c>
    </row>
    <row r="2727" spans="1:7">
      <c r="A2727" s="26" t="s">
        <v>33657</v>
      </c>
      <c r="B2727" s="26" t="s">
        <v>3201</v>
      </c>
      <c r="C2727" s="94">
        <v>5.75</v>
      </c>
      <c r="D2727" s="94">
        <v>2.16</v>
      </c>
      <c r="E2727" s="94">
        <v>-1.41253064366827</v>
      </c>
      <c r="F2727" s="48">
        <v>2.71785815290945e-9</v>
      </c>
      <c r="G2727" s="48">
        <v>1.27312315084056e-8</v>
      </c>
    </row>
    <row r="2728" spans="1:7">
      <c r="A2728" s="26" t="s">
        <v>16254</v>
      </c>
      <c r="B2728" s="26" t="s">
        <v>16255</v>
      </c>
      <c r="C2728" s="94">
        <v>0.001</v>
      </c>
      <c r="D2728" s="94">
        <v>2.58666666666667</v>
      </c>
      <c r="E2728" s="94">
        <v>11.3368784363533</v>
      </c>
      <c r="F2728" s="48">
        <v>2.76098434568477e-9</v>
      </c>
      <c r="G2728" s="48">
        <v>1.29305127326869e-8</v>
      </c>
    </row>
    <row r="2729" spans="1:7">
      <c r="A2729" s="26" t="s">
        <v>34055</v>
      </c>
      <c r="B2729" s="26" t="s">
        <v>26764</v>
      </c>
      <c r="C2729" s="94">
        <v>4.05666666666667</v>
      </c>
      <c r="D2729" s="94">
        <v>9.79333333333333</v>
      </c>
      <c r="E2729" s="94">
        <v>1.27150522784255</v>
      </c>
      <c r="F2729" s="48">
        <v>2.86288883503641e-9</v>
      </c>
      <c r="G2729" s="48">
        <v>1.3385123147684e-8</v>
      </c>
    </row>
    <row r="2730" spans="1:7">
      <c r="A2730" s="26" t="s">
        <v>11402</v>
      </c>
      <c r="B2730" s="26" t="s">
        <v>11403</v>
      </c>
      <c r="C2730" s="94">
        <v>13.54</v>
      </c>
      <c r="D2730" s="94">
        <v>5.61333333333333</v>
      </c>
      <c r="E2730" s="94">
        <v>-1.27029810122976</v>
      </c>
      <c r="F2730" s="48">
        <v>2.91705343309262e-9</v>
      </c>
      <c r="G2730" s="48">
        <v>1.36326092088329e-8</v>
      </c>
    </row>
    <row r="2731" spans="1:7">
      <c r="A2731" s="26" t="s">
        <v>38918</v>
      </c>
      <c r="B2731" s="26" t="s">
        <v>140</v>
      </c>
      <c r="C2731" s="94">
        <v>19.48</v>
      </c>
      <c r="D2731" s="94">
        <v>9.57333333333333</v>
      </c>
      <c r="E2731" s="94">
        <v>-1.02490042898045</v>
      </c>
      <c r="F2731" s="48">
        <v>3.11497946914913e-9</v>
      </c>
      <c r="G2731" s="48">
        <v>1.45453257168194e-8</v>
      </c>
    </row>
    <row r="2732" spans="1:7">
      <c r="A2732" s="26" t="s">
        <v>35908</v>
      </c>
      <c r="B2732" s="26" t="s">
        <v>16161</v>
      </c>
      <c r="C2732" s="94">
        <v>2.69333333333333</v>
      </c>
      <c r="D2732" s="94">
        <v>16.1766666666667</v>
      </c>
      <c r="E2732" s="94">
        <v>2.58644966201241</v>
      </c>
      <c r="F2732" s="48">
        <v>3.2368104443944e-9</v>
      </c>
      <c r="G2732" s="48">
        <v>1.50951210450999e-8</v>
      </c>
    </row>
    <row r="2733" spans="1:7">
      <c r="A2733" s="26" t="s">
        <v>10358</v>
      </c>
      <c r="B2733" s="26" t="s">
        <v>10359</v>
      </c>
      <c r="C2733" s="94">
        <v>0.646666666666667</v>
      </c>
      <c r="D2733" s="94">
        <v>4.19666666666667</v>
      </c>
      <c r="E2733" s="94">
        <v>2.69814972553189</v>
      </c>
      <c r="F2733" s="48">
        <v>3.31542344508521e-9</v>
      </c>
      <c r="G2733" s="48">
        <v>1.54519798349522e-8</v>
      </c>
    </row>
    <row r="2734" spans="1:7">
      <c r="A2734" s="26" t="s">
        <v>25887</v>
      </c>
      <c r="B2734" s="26" t="s">
        <v>22892</v>
      </c>
      <c r="C2734" s="94">
        <v>3.16333333333333</v>
      </c>
      <c r="D2734" s="94">
        <v>0.846666666666667</v>
      </c>
      <c r="E2734" s="94">
        <v>-1.90157959024894</v>
      </c>
      <c r="F2734" s="48">
        <v>3.35979301617566e-9</v>
      </c>
      <c r="G2734" s="48">
        <v>1.56521839946001e-8</v>
      </c>
    </row>
    <row r="2735" spans="1:7">
      <c r="A2735" s="26" t="s">
        <v>24081</v>
      </c>
      <c r="B2735" s="26" t="s">
        <v>7088</v>
      </c>
      <c r="C2735" s="94">
        <v>17.1133333333333</v>
      </c>
      <c r="D2735" s="94">
        <v>8.2</v>
      </c>
      <c r="E2735" s="94">
        <v>-1.06142498034881</v>
      </c>
      <c r="F2735" s="48">
        <v>3.46988555037653e-9</v>
      </c>
      <c r="G2735" s="48">
        <v>1.61345307959574e-8</v>
      </c>
    </row>
    <row r="2736" spans="1:7">
      <c r="A2736" s="26" t="s">
        <v>10226</v>
      </c>
      <c r="B2736" s="26" t="s">
        <v>140</v>
      </c>
      <c r="C2736" s="94">
        <v>12.5033333333333</v>
      </c>
      <c r="D2736" s="94">
        <v>5.24</v>
      </c>
      <c r="E2736" s="94">
        <v>-1.25467404540286</v>
      </c>
      <c r="F2736" s="48">
        <v>3.50204063361594e-9</v>
      </c>
      <c r="G2736" s="48">
        <v>1.62772144598952e-8</v>
      </c>
    </row>
    <row r="2737" spans="1:7">
      <c r="A2737" s="26" t="s">
        <v>42949</v>
      </c>
      <c r="B2737" s="26" t="s">
        <v>21554</v>
      </c>
      <c r="C2737" s="94">
        <v>6.63666666666667</v>
      </c>
      <c r="D2737" s="94">
        <v>1.23666666666667</v>
      </c>
      <c r="E2737" s="94">
        <v>-2.4240021290997</v>
      </c>
      <c r="F2737" s="48">
        <v>3.52096403198575e-9</v>
      </c>
      <c r="G2737" s="48">
        <v>1.6361735942217e-8</v>
      </c>
    </row>
    <row r="2738" spans="1:7">
      <c r="A2738" s="26" t="s">
        <v>16378</v>
      </c>
      <c r="B2738" s="26" t="s">
        <v>9381</v>
      </c>
      <c r="C2738" s="94">
        <v>5.89</v>
      </c>
      <c r="D2738" s="94">
        <v>2.91666666666667</v>
      </c>
      <c r="E2738" s="94">
        <v>-1.01394711783192</v>
      </c>
      <c r="F2738" s="48">
        <v>3.55271037142587e-9</v>
      </c>
      <c r="G2738" s="48">
        <v>1.65057970108695e-8</v>
      </c>
    </row>
    <row r="2739" spans="1:7">
      <c r="A2739" s="26" t="s">
        <v>24645</v>
      </c>
      <c r="B2739" s="26" t="s">
        <v>7647</v>
      </c>
      <c r="C2739" s="94">
        <v>5.18333333333333</v>
      </c>
      <c r="D2739" s="94">
        <v>1.76333333333333</v>
      </c>
      <c r="E2739" s="94">
        <v>-1.55557495290394</v>
      </c>
      <c r="F2739" s="48">
        <v>3.55556556488189e-9</v>
      </c>
      <c r="G2739" s="48">
        <v>1.65155983210869e-8</v>
      </c>
    </row>
    <row r="2740" spans="1:7">
      <c r="A2740" s="26" t="s">
        <v>35212</v>
      </c>
      <c r="B2740" s="26" t="s">
        <v>35213</v>
      </c>
      <c r="C2740" s="94">
        <v>2.90666666666667</v>
      </c>
      <c r="D2740" s="94">
        <v>1.00666666666667</v>
      </c>
      <c r="E2740" s="94">
        <v>-1.52977958545184</v>
      </c>
      <c r="F2740" s="48">
        <v>3.81462476332888e-9</v>
      </c>
      <c r="G2740" s="48">
        <v>1.76818513825615e-8</v>
      </c>
    </row>
    <row r="2741" spans="1:7">
      <c r="A2741" s="26" t="s">
        <v>26511</v>
      </c>
      <c r="B2741" s="26" t="s">
        <v>22338</v>
      </c>
      <c r="C2741" s="94">
        <v>1.64</v>
      </c>
      <c r="D2741" s="94">
        <v>0.02</v>
      </c>
      <c r="E2741" s="94">
        <v>-6.35755200461808</v>
      </c>
      <c r="F2741" s="48">
        <v>3.87986488385222e-9</v>
      </c>
      <c r="G2741" s="48">
        <v>1.79804951688482e-8</v>
      </c>
    </row>
    <row r="2742" spans="1:7">
      <c r="A2742" s="26" t="s">
        <v>42196</v>
      </c>
      <c r="B2742" s="26" t="s">
        <v>42197</v>
      </c>
      <c r="C2742" s="94">
        <v>10.9166666666667</v>
      </c>
      <c r="D2742" s="94">
        <v>4.60666666666667</v>
      </c>
      <c r="E2742" s="94">
        <v>-1.24473729092392</v>
      </c>
      <c r="F2742" s="48">
        <v>3.92606265184848e-9</v>
      </c>
      <c r="G2742" s="48">
        <v>1.818698031446e-8</v>
      </c>
    </row>
    <row r="2743" spans="1:7">
      <c r="A2743" s="26" t="s">
        <v>30274</v>
      </c>
      <c r="B2743" s="26" t="s">
        <v>30215</v>
      </c>
      <c r="C2743" s="94">
        <v>5.43666666666667</v>
      </c>
      <c r="D2743" s="94">
        <v>1.91666666666667</v>
      </c>
      <c r="E2743" s="94">
        <v>-1.50412292088015</v>
      </c>
      <c r="F2743" s="48">
        <v>4.32022807939432e-9</v>
      </c>
      <c r="G2743" s="48">
        <v>1.9979476495771e-8</v>
      </c>
    </row>
    <row r="2744" spans="1:7">
      <c r="A2744" s="26" t="s">
        <v>4002</v>
      </c>
      <c r="B2744" s="26" t="s">
        <v>4003</v>
      </c>
      <c r="C2744" s="94">
        <v>7.40333333333333</v>
      </c>
      <c r="D2744" s="94">
        <v>3.22</v>
      </c>
      <c r="E2744" s="94">
        <v>-1.20111429871121</v>
      </c>
      <c r="F2744" s="48">
        <v>4.34976348137634e-9</v>
      </c>
      <c r="G2744" s="48">
        <v>2.0099282569764e-8</v>
      </c>
    </row>
    <row r="2745" spans="1:7">
      <c r="A2745" s="26" t="s">
        <v>33358</v>
      </c>
      <c r="B2745" s="26" t="s">
        <v>33349</v>
      </c>
      <c r="C2745" s="94">
        <v>6.01666666666667</v>
      </c>
      <c r="D2745" s="94">
        <v>1.94666666666667</v>
      </c>
      <c r="E2745" s="94">
        <v>-1.62795856289451</v>
      </c>
      <c r="F2745" s="48">
        <v>4.38191514771324e-9</v>
      </c>
      <c r="G2745" s="48">
        <v>2.02394045771776e-8</v>
      </c>
    </row>
    <row r="2746" spans="1:7">
      <c r="A2746" s="26" t="s">
        <v>15144</v>
      </c>
      <c r="B2746" s="26" t="s">
        <v>140</v>
      </c>
      <c r="C2746" s="94">
        <v>1.44666666666667</v>
      </c>
      <c r="D2746" s="94">
        <v>3.89666666666667</v>
      </c>
      <c r="E2746" s="94">
        <v>1.42950798208718</v>
      </c>
      <c r="F2746" s="48">
        <v>4.41288400120988e-9</v>
      </c>
      <c r="G2746" s="48">
        <v>2.03781960381074e-8</v>
      </c>
    </row>
    <row r="2747" spans="1:7">
      <c r="A2747" s="26" t="s">
        <v>29036</v>
      </c>
      <c r="B2747" s="26" t="s">
        <v>29037</v>
      </c>
      <c r="C2747" s="94">
        <v>2.32</v>
      </c>
      <c r="D2747" s="94">
        <v>0.566666666666667</v>
      </c>
      <c r="E2747" s="94">
        <v>-2.03355255971103</v>
      </c>
      <c r="F2747" s="48">
        <v>4.5413270704968e-9</v>
      </c>
      <c r="G2747" s="48">
        <v>2.0936415664026e-8</v>
      </c>
    </row>
    <row r="2748" spans="1:7">
      <c r="A2748" s="26" t="s">
        <v>2843</v>
      </c>
      <c r="B2748" s="26" t="s">
        <v>2844</v>
      </c>
      <c r="C2748" s="94">
        <v>13.1666666666667</v>
      </c>
      <c r="D2748" s="94">
        <v>6.37</v>
      </c>
      <c r="E2748" s="94">
        <v>-1.04752487497437</v>
      </c>
      <c r="F2748" s="48">
        <v>4.56911450785598e-9</v>
      </c>
      <c r="G2748" s="48">
        <v>2.10601382809042e-8</v>
      </c>
    </row>
    <row r="2749" spans="1:7">
      <c r="A2749" s="26" t="s">
        <v>995</v>
      </c>
      <c r="B2749" s="26" t="s">
        <v>996</v>
      </c>
      <c r="C2749" s="94">
        <v>6.96333333333333</v>
      </c>
      <c r="D2749" s="94">
        <v>0.123333333333333</v>
      </c>
      <c r="E2749" s="94">
        <v>-5.81914341143816</v>
      </c>
      <c r="F2749" s="48">
        <v>4.69169358349651e-9</v>
      </c>
      <c r="G2749" s="48">
        <v>2.16116440552328e-8</v>
      </c>
    </row>
    <row r="2750" spans="1:7">
      <c r="A2750" s="26" t="s">
        <v>12270</v>
      </c>
      <c r="B2750" s="26" t="s">
        <v>140</v>
      </c>
      <c r="C2750" s="94">
        <v>4.28666666666667</v>
      </c>
      <c r="D2750" s="94">
        <v>10.9666666666667</v>
      </c>
      <c r="E2750" s="94">
        <v>1.35519694129466</v>
      </c>
      <c r="F2750" s="48">
        <v>4.77342986833005e-9</v>
      </c>
      <c r="G2750" s="48">
        <v>2.19749215547826e-8</v>
      </c>
    </row>
    <row r="2751" spans="1:7">
      <c r="A2751" s="26" t="s">
        <v>1411</v>
      </c>
      <c r="B2751" s="26" t="s">
        <v>1412</v>
      </c>
      <c r="C2751" s="94">
        <v>0.35</v>
      </c>
      <c r="D2751" s="94">
        <v>1.68666666666667</v>
      </c>
      <c r="E2751" s="94">
        <v>2.26874805702819</v>
      </c>
      <c r="F2751" s="48">
        <v>4.81151625812159e-9</v>
      </c>
      <c r="G2751" s="48">
        <v>2.21359726168036e-8</v>
      </c>
    </row>
    <row r="2752" spans="1:7">
      <c r="A2752" s="26" t="s">
        <v>27221</v>
      </c>
      <c r="B2752" s="26" t="s">
        <v>140</v>
      </c>
      <c r="C2752" s="94">
        <v>1.67</v>
      </c>
      <c r="D2752" s="94">
        <v>4.9</v>
      </c>
      <c r="E2752" s="94">
        <v>1.55293364652852</v>
      </c>
      <c r="F2752" s="48">
        <v>4.85210294770626e-9</v>
      </c>
      <c r="G2752" s="48">
        <v>2.2318061565114e-8</v>
      </c>
    </row>
    <row r="2753" spans="1:7">
      <c r="A2753" s="26" t="s">
        <v>23140</v>
      </c>
      <c r="B2753" s="26" t="s">
        <v>21649</v>
      </c>
      <c r="C2753" s="94">
        <v>3.76333333333333</v>
      </c>
      <c r="D2753" s="94">
        <v>0.333333333333333</v>
      </c>
      <c r="E2753" s="94">
        <v>-3.49697358099828</v>
      </c>
      <c r="F2753" s="48">
        <v>4.99352315605079e-9</v>
      </c>
      <c r="G2753" s="48">
        <v>2.29352114768479e-8</v>
      </c>
    </row>
    <row r="2754" spans="1:7">
      <c r="A2754" s="26" t="s">
        <v>27410</v>
      </c>
      <c r="B2754" s="26" t="s">
        <v>24528</v>
      </c>
      <c r="C2754" s="94">
        <v>6.23333333333333</v>
      </c>
      <c r="D2754" s="94">
        <v>2.09666666666667</v>
      </c>
      <c r="E2754" s="94">
        <v>-1.57190634789571</v>
      </c>
      <c r="F2754" s="48">
        <v>5.23907134395823e-9</v>
      </c>
      <c r="G2754" s="48">
        <v>2.40231646473531e-8</v>
      </c>
    </row>
    <row r="2755" spans="1:7">
      <c r="A2755" s="26" t="s">
        <v>37046</v>
      </c>
      <c r="B2755" s="26" t="s">
        <v>37047</v>
      </c>
      <c r="C2755" s="94">
        <v>12.53</v>
      </c>
      <c r="D2755" s="94">
        <v>5.35666666666667</v>
      </c>
      <c r="E2755" s="94">
        <v>-1.22597898636792</v>
      </c>
      <c r="F2755" s="48">
        <v>5.42651878626039e-9</v>
      </c>
      <c r="G2755" s="48">
        <v>2.48620980668542e-8</v>
      </c>
    </row>
    <row r="2756" spans="1:7">
      <c r="A2756" s="26" t="s">
        <v>10501</v>
      </c>
      <c r="B2756" s="26" t="s">
        <v>10502</v>
      </c>
      <c r="C2756" s="94">
        <v>3.90333333333333</v>
      </c>
      <c r="D2756" s="94">
        <v>0.966666666666667</v>
      </c>
      <c r="E2756" s="94">
        <v>-2.01361627048628</v>
      </c>
      <c r="F2756" s="48">
        <v>5.48303172525573e-9</v>
      </c>
      <c r="G2756" s="48">
        <v>2.51054400119605e-8</v>
      </c>
    </row>
    <row r="2757" spans="1:7">
      <c r="A2757" s="26" t="s">
        <v>36638</v>
      </c>
      <c r="B2757" s="26" t="s">
        <v>31261</v>
      </c>
      <c r="C2757" s="94">
        <v>0.913333333333333</v>
      </c>
      <c r="D2757" s="94">
        <v>3.12</v>
      </c>
      <c r="E2757" s="94">
        <v>1.77233263662288</v>
      </c>
      <c r="F2757" s="48">
        <v>5.8439369928587e-9</v>
      </c>
      <c r="G2757" s="48">
        <v>2.67358307033882e-8</v>
      </c>
    </row>
    <row r="2758" spans="1:7">
      <c r="A2758" s="26" t="s">
        <v>35898</v>
      </c>
      <c r="B2758" s="26" t="s">
        <v>140</v>
      </c>
      <c r="C2758" s="94">
        <v>57.13</v>
      </c>
      <c r="D2758" s="94">
        <v>27.48</v>
      </c>
      <c r="E2758" s="94">
        <v>-1.05586652576585</v>
      </c>
      <c r="F2758" s="48">
        <v>5.86338864129521e-9</v>
      </c>
      <c r="G2758" s="48">
        <v>2.68137459087472e-8</v>
      </c>
    </row>
    <row r="2759" spans="1:7">
      <c r="A2759" s="26" t="s">
        <v>11410</v>
      </c>
      <c r="B2759" s="26" t="s">
        <v>11411</v>
      </c>
      <c r="C2759" s="94">
        <v>19.5266666666667</v>
      </c>
      <c r="D2759" s="94">
        <v>8.31333333333333</v>
      </c>
      <c r="E2759" s="94">
        <v>-1.2319467280497</v>
      </c>
      <c r="F2759" s="48">
        <v>5.88844745620657e-9</v>
      </c>
      <c r="G2759" s="48">
        <v>2.69227839112256e-8</v>
      </c>
    </row>
    <row r="2760" spans="1:7">
      <c r="A2760" s="26" t="s">
        <v>42951</v>
      </c>
      <c r="B2760" s="26" t="s">
        <v>11132</v>
      </c>
      <c r="C2760" s="94">
        <v>9.45333333333333</v>
      </c>
      <c r="D2760" s="94">
        <v>2.28</v>
      </c>
      <c r="E2760" s="94">
        <v>-2.05178930235362</v>
      </c>
      <c r="F2760" s="48">
        <v>6.02519213140972e-9</v>
      </c>
      <c r="G2760" s="48">
        <v>2.75252745091747e-8</v>
      </c>
    </row>
    <row r="2761" spans="1:7">
      <c r="A2761" s="26" t="s">
        <v>35297</v>
      </c>
      <c r="B2761" s="26" t="s">
        <v>18937</v>
      </c>
      <c r="C2761" s="94">
        <v>0.216666666666667</v>
      </c>
      <c r="D2761" s="94">
        <v>1.47333333333333</v>
      </c>
      <c r="E2761" s="94">
        <v>2.76553474636297</v>
      </c>
      <c r="F2761" s="48">
        <v>6.06187509207282e-9</v>
      </c>
      <c r="G2761" s="48">
        <v>2.76871457813602e-8</v>
      </c>
    </row>
    <row r="2762" spans="1:7">
      <c r="A2762" s="26" t="s">
        <v>11847</v>
      </c>
      <c r="B2762" s="26" t="s">
        <v>11835</v>
      </c>
      <c r="C2762" s="94">
        <v>14.2933333333333</v>
      </c>
      <c r="D2762" s="94">
        <v>6.87</v>
      </c>
      <c r="E2762" s="94">
        <v>-1.05696040091851</v>
      </c>
      <c r="F2762" s="48">
        <v>6.06387146913295e-9</v>
      </c>
      <c r="G2762" s="48">
        <v>2.76905546865045e-8</v>
      </c>
    </row>
    <row r="2763" spans="1:7">
      <c r="A2763" s="26" t="s">
        <v>24519</v>
      </c>
      <c r="B2763" s="26" t="s">
        <v>7469</v>
      </c>
      <c r="C2763" s="94">
        <v>5.8</v>
      </c>
      <c r="D2763" s="94">
        <v>2.89666666666667</v>
      </c>
      <c r="E2763" s="94">
        <v>-1.00165922392169</v>
      </c>
      <c r="F2763" s="48">
        <v>6.22350692133894e-9</v>
      </c>
      <c r="G2763" s="48">
        <v>2.84078148200083e-8</v>
      </c>
    </row>
    <row r="2764" spans="1:7">
      <c r="A2764" s="26" t="s">
        <v>7063</v>
      </c>
      <c r="B2764" s="26" t="s">
        <v>7064</v>
      </c>
      <c r="C2764" s="94">
        <v>9.53666666666667</v>
      </c>
      <c r="D2764" s="94">
        <v>4.08333333333333</v>
      </c>
      <c r="E2764" s="94">
        <v>-1.22373774843325</v>
      </c>
      <c r="F2764" s="48">
        <v>6.42751578912394e-9</v>
      </c>
      <c r="G2764" s="48">
        <v>2.93209081055753e-8</v>
      </c>
    </row>
    <row r="2765" spans="1:7">
      <c r="A2765" s="26" t="s">
        <v>30193</v>
      </c>
      <c r="B2765" s="26" t="s">
        <v>140</v>
      </c>
      <c r="C2765" s="94">
        <v>0.203333333333333</v>
      </c>
      <c r="D2765" s="94">
        <v>2.37333333333333</v>
      </c>
      <c r="E2765" s="94">
        <v>3.54499609340351</v>
      </c>
      <c r="F2765" s="48">
        <v>6.53205665908006e-9</v>
      </c>
      <c r="G2765" s="48">
        <v>2.97732755374365e-8</v>
      </c>
    </row>
    <row r="2766" spans="1:7">
      <c r="A2766" s="26" t="s">
        <v>38160</v>
      </c>
      <c r="B2766" s="26" t="s">
        <v>6687</v>
      </c>
      <c r="C2766" s="94">
        <v>8.88</v>
      </c>
      <c r="D2766" s="94">
        <v>3.74333333333333</v>
      </c>
      <c r="E2766" s="94">
        <v>-1.24623615467066</v>
      </c>
      <c r="F2766" s="48">
        <v>6.53955742327773e-9</v>
      </c>
      <c r="G2766" s="48">
        <v>2.98013322444864e-8</v>
      </c>
    </row>
    <row r="2767" spans="1:7">
      <c r="A2767" s="26" t="s">
        <v>40046</v>
      </c>
      <c r="B2767" s="26" t="s">
        <v>40045</v>
      </c>
      <c r="C2767" s="94">
        <v>8.18666666666667</v>
      </c>
      <c r="D2767" s="94">
        <v>3.28333333333333</v>
      </c>
      <c r="E2767" s="94">
        <v>-1.31811493102644</v>
      </c>
      <c r="F2767" s="48">
        <v>6.56028545317067e-9</v>
      </c>
      <c r="G2767" s="48">
        <v>2.98896428133765e-8</v>
      </c>
    </row>
    <row r="2768" spans="1:7">
      <c r="A2768" s="26" t="s">
        <v>26597</v>
      </c>
      <c r="B2768" s="26" t="s">
        <v>26598</v>
      </c>
      <c r="C2768" s="94">
        <v>0.316666666666667</v>
      </c>
      <c r="D2768" s="94">
        <v>1.54</v>
      </c>
      <c r="E2768" s="94">
        <v>2.28189343308511</v>
      </c>
      <c r="F2768" s="48">
        <v>6.75824499835669e-9</v>
      </c>
      <c r="G2768" s="48">
        <v>3.07599431279222e-8</v>
      </c>
    </row>
    <row r="2769" spans="1:7">
      <c r="A2769" s="26" t="s">
        <v>40980</v>
      </c>
      <c r="B2769" s="26" t="s">
        <v>140</v>
      </c>
      <c r="C2769" s="94">
        <v>12.2433333333333</v>
      </c>
      <c r="D2769" s="94">
        <v>6.01333333333333</v>
      </c>
      <c r="E2769" s="94">
        <v>-1.02575955747627</v>
      </c>
      <c r="F2769" s="48">
        <v>6.87501842717005e-9</v>
      </c>
      <c r="G2769" s="48">
        <v>3.12850057926604e-8</v>
      </c>
    </row>
    <row r="2770" spans="1:7">
      <c r="A2770" s="26" t="s">
        <v>33955</v>
      </c>
      <c r="B2770" s="26" t="s">
        <v>2974</v>
      </c>
      <c r="C2770" s="94">
        <v>6.27333333333333</v>
      </c>
      <c r="D2770" s="94">
        <v>3.08333333333333</v>
      </c>
      <c r="E2770" s="94">
        <v>-1.02474135732486</v>
      </c>
      <c r="F2770" s="48">
        <v>6.89798512531046e-9</v>
      </c>
      <c r="G2770" s="48">
        <v>3.13830697259966e-8</v>
      </c>
    </row>
    <row r="2771" spans="1:7">
      <c r="A2771" s="26" t="s">
        <v>42485</v>
      </c>
      <c r="B2771" s="26" t="s">
        <v>2097</v>
      </c>
      <c r="C2771" s="94">
        <v>5.33666666666667</v>
      </c>
      <c r="D2771" s="94">
        <v>1.73</v>
      </c>
      <c r="E2771" s="94">
        <v>-1.62516686415838</v>
      </c>
      <c r="F2771" s="48">
        <v>6.90134832955499e-9</v>
      </c>
      <c r="G2771" s="48">
        <v>3.13919236542715e-8</v>
      </c>
    </row>
    <row r="2772" spans="1:7">
      <c r="A2772" s="26" t="s">
        <v>17585</v>
      </c>
      <c r="B2772" s="26" t="s">
        <v>140</v>
      </c>
      <c r="C2772" s="94">
        <v>1.3</v>
      </c>
      <c r="D2772" s="94">
        <v>0.0866666666666667</v>
      </c>
      <c r="E2772" s="94">
        <v>-3.90689059560852</v>
      </c>
      <c r="F2772" s="48">
        <v>6.9436230585745e-9</v>
      </c>
      <c r="G2772" s="48">
        <v>3.15777331130245e-8</v>
      </c>
    </row>
    <row r="2773" spans="1:7">
      <c r="A2773" s="26" t="s">
        <v>29827</v>
      </c>
      <c r="B2773" s="26" t="s">
        <v>9155</v>
      </c>
      <c r="C2773" s="94">
        <v>0.956666666666667</v>
      </c>
      <c r="D2773" s="94">
        <v>2.60333333333333</v>
      </c>
      <c r="E2773" s="94">
        <v>1.44427181146629</v>
      </c>
      <c r="F2773" s="48">
        <v>7.01103202542737e-9</v>
      </c>
      <c r="G2773" s="48">
        <v>3.18712048896506e-8</v>
      </c>
    </row>
    <row r="2774" spans="1:7">
      <c r="A2774" s="26" t="s">
        <v>40634</v>
      </c>
      <c r="B2774" s="26" t="s">
        <v>21655</v>
      </c>
      <c r="C2774" s="94">
        <v>5.01666666666667</v>
      </c>
      <c r="D2774" s="94">
        <v>2.05</v>
      </c>
      <c r="E2774" s="94">
        <v>-1.29110517142046</v>
      </c>
      <c r="F2774" s="48">
        <v>7.05021651966583e-9</v>
      </c>
      <c r="G2774" s="48">
        <v>3.20427567385387e-8</v>
      </c>
    </row>
    <row r="2775" spans="1:7">
      <c r="A2775" s="26" t="s">
        <v>24015</v>
      </c>
      <c r="B2775" s="26" t="s">
        <v>140</v>
      </c>
      <c r="C2775" s="94">
        <v>0.001</v>
      </c>
      <c r="D2775" s="94">
        <v>2.30666666666667</v>
      </c>
      <c r="E2775" s="94">
        <v>11.1715938218029</v>
      </c>
      <c r="F2775" s="48">
        <v>7.15069602913763e-9</v>
      </c>
      <c r="G2775" s="48">
        <v>3.24794378588183e-8</v>
      </c>
    </row>
    <row r="2776" spans="1:7">
      <c r="A2776" s="26" t="s">
        <v>39740</v>
      </c>
      <c r="B2776" s="26" t="s">
        <v>39741</v>
      </c>
      <c r="C2776" s="94">
        <v>0.866666666666667</v>
      </c>
      <c r="D2776" s="94">
        <v>2.74666666666667</v>
      </c>
      <c r="E2776" s="94">
        <v>1.66413271415477</v>
      </c>
      <c r="F2776" s="48">
        <v>7.47748510974339e-9</v>
      </c>
      <c r="G2776" s="48">
        <v>3.39220254251557e-8</v>
      </c>
    </row>
    <row r="2777" spans="1:7">
      <c r="A2777" s="26" t="s">
        <v>43394</v>
      </c>
      <c r="B2777" s="26" t="s">
        <v>140</v>
      </c>
      <c r="C2777" s="94">
        <v>0.566666666666667</v>
      </c>
      <c r="D2777" s="94">
        <v>3.08333333333333</v>
      </c>
      <c r="E2777" s="94">
        <v>2.44391861926597</v>
      </c>
      <c r="F2777" s="48">
        <v>7.59041758981637e-9</v>
      </c>
      <c r="G2777" s="48">
        <v>3.44272994368575e-8</v>
      </c>
    </row>
    <row r="2778" spans="1:7">
      <c r="A2778" s="26" t="s">
        <v>37138</v>
      </c>
      <c r="B2778" s="26" t="s">
        <v>140</v>
      </c>
      <c r="C2778" s="94">
        <v>13.9766666666667</v>
      </c>
      <c r="D2778" s="94">
        <v>5.33</v>
      </c>
      <c r="E2778" s="94">
        <v>-1.39081289136606</v>
      </c>
      <c r="F2778" s="48">
        <v>7.87917011661116e-9</v>
      </c>
      <c r="G2778" s="48">
        <v>3.57077284008123e-8</v>
      </c>
    </row>
    <row r="2779" spans="1:7">
      <c r="A2779" s="26" t="s">
        <v>22621</v>
      </c>
      <c r="B2779" s="26" t="s">
        <v>140</v>
      </c>
      <c r="C2779" s="94">
        <v>0.12</v>
      </c>
      <c r="D2779" s="94">
        <v>1.3</v>
      </c>
      <c r="E2779" s="94">
        <v>3.4374053123073</v>
      </c>
      <c r="F2779" s="48">
        <v>7.90323696748457e-9</v>
      </c>
      <c r="G2779" s="48">
        <v>3.58094713241396e-8</v>
      </c>
    </row>
    <row r="2780" spans="1:7">
      <c r="A2780" s="26" t="s">
        <v>9610</v>
      </c>
      <c r="B2780" s="26" t="s">
        <v>9611</v>
      </c>
      <c r="C2780" s="94">
        <v>0.116666666666667</v>
      </c>
      <c r="D2780" s="94">
        <v>0.983333333333333</v>
      </c>
      <c r="E2780" s="94">
        <v>3.07528812730423</v>
      </c>
      <c r="F2780" s="48">
        <v>8.02992388476374e-9</v>
      </c>
      <c r="G2780" s="48">
        <v>3.63686104876889e-8</v>
      </c>
    </row>
    <row r="2781" spans="1:7">
      <c r="A2781" s="26" t="s">
        <v>24804</v>
      </c>
      <c r="B2781" s="26" t="s">
        <v>24805</v>
      </c>
      <c r="C2781" s="94">
        <v>6.10666666666667</v>
      </c>
      <c r="D2781" s="94">
        <v>1.80333333333333</v>
      </c>
      <c r="E2781" s="94">
        <v>-1.75971900427013</v>
      </c>
      <c r="F2781" s="48">
        <v>8.24755620625257e-9</v>
      </c>
      <c r="G2781" s="48">
        <v>3.73313986679417e-8</v>
      </c>
    </row>
    <row r="2782" spans="1:7">
      <c r="A2782" s="26" t="s">
        <v>2837</v>
      </c>
      <c r="B2782" s="26" t="s">
        <v>2838</v>
      </c>
      <c r="C2782" s="94">
        <v>2.53333333333333</v>
      </c>
      <c r="D2782" s="94">
        <v>0.346666666666667</v>
      </c>
      <c r="E2782" s="94">
        <v>-2.86941589018985</v>
      </c>
      <c r="F2782" s="48">
        <v>8.70995784007721e-9</v>
      </c>
      <c r="G2782" s="48">
        <v>3.93841571899144e-8</v>
      </c>
    </row>
    <row r="2783" spans="1:7">
      <c r="A2783" s="26" t="s">
        <v>32175</v>
      </c>
      <c r="B2783" s="26" t="s">
        <v>140</v>
      </c>
      <c r="C2783" s="94">
        <v>14.7166666666667</v>
      </c>
      <c r="D2783" s="94">
        <v>6.38333333333333</v>
      </c>
      <c r="E2783" s="94">
        <v>-1.20506904572351</v>
      </c>
      <c r="F2783" s="48">
        <v>9.21984805448288e-9</v>
      </c>
      <c r="G2783" s="48">
        <v>4.16302637796382e-8</v>
      </c>
    </row>
    <row r="2784" spans="1:7">
      <c r="A2784" s="26" t="s">
        <v>3954</v>
      </c>
      <c r="B2784" s="26" t="s">
        <v>3532</v>
      </c>
      <c r="C2784" s="94">
        <v>7.73</v>
      </c>
      <c r="D2784" s="94">
        <v>3.57666666666667</v>
      </c>
      <c r="E2784" s="94">
        <v>-1.11185274388948</v>
      </c>
      <c r="F2784" s="48">
        <v>9.29747231741982e-9</v>
      </c>
      <c r="G2784" s="48">
        <v>4.19722043561206e-8</v>
      </c>
    </row>
    <row r="2785" spans="1:7">
      <c r="A2785" s="26" t="s">
        <v>26795</v>
      </c>
      <c r="B2785" s="26" t="s">
        <v>13955</v>
      </c>
      <c r="C2785" s="94">
        <v>1.19333333333333</v>
      </c>
      <c r="D2785" s="94">
        <v>2.71666666666667</v>
      </c>
      <c r="E2785" s="94">
        <v>1.18684047185419</v>
      </c>
      <c r="F2785" s="48">
        <v>9.64453570572542e-9</v>
      </c>
      <c r="G2785" s="48">
        <v>4.3512373717562e-8</v>
      </c>
    </row>
    <row r="2786" spans="1:7">
      <c r="A2786" s="26" t="s">
        <v>32444</v>
      </c>
      <c r="B2786" s="26" t="s">
        <v>20723</v>
      </c>
      <c r="C2786" s="94">
        <v>1.34</v>
      </c>
      <c r="D2786" s="94">
        <v>2.90333333333333</v>
      </c>
      <c r="E2786" s="94">
        <v>1.11547721741993</v>
      </c>
      <c r="F2786" s="48">
        <v>9.75721382670881e-9</v>
      </c>
      <c r="G2786" s="48">
        <v>4.40117696373964e-8</v>
      </c>
    </row>
    <row r="2787" spans="1:7">
      <c r="A2787" s="26" t="s">
        <v>13043</v>
      </c>
      <c r="B2787" s="26" t="s">
        <v>12901</v>
      </c>
      <c r="C2787" s="94">
        <v>4.01</v>
      </c>
      <c r="D2787" s="94">
        <v>8.65</v>
      </c>
      <c r="E2787" s="94">
        <v>1.10909789606917</v>
      </c>
      <c r="F2787" s="48">
        <v>9.79000176883053e-9</v>
      </c>
      <c r="G2787" s="48">
        <v>4.41506757294653e-8</v>
      </c>
    </row>
    <row r="2788" spans="1:7">
      <c r="A2788" s="26" t="s">
        <v>14553</v>
      </c>
      <c r="B2788" s="26" t="s">
        <v>1274</v>
      </c>
      <c r="C2788" s="94">
        <v>0.616666666666667</v>
      </c>
      <c r="D2788" s="94">
        <v>2.27666666666667</v>
      </c>
      <c r="E2788" s="94">
        <v>1.88436030777378</v>
      </c>
      <c r="F2788" s="48">
        <v>9.80876655318052e-9</v>
      </c>
      <c r="G2788" s="48">
        <v>4.42262969033289e-8</v>
      </c>
    </row>
    <row r="2789" spans="1:7">
      <c r="A2789" s="26" t="s">
        <v>290</v>
      </c>
      <c r="B2789" s="26" t="s">
        <v>287</v>
      </c>
      <c r="C2789" s="94">
        <v>0.916666666666667</v>
      </c>
      <c r="D2789" s="94">
        <v>2.65666666666667</v>
      </c>
      <c r="E2789" s="94">
        <v>1.53514810557845</v>
      </c>
      <c r="F2789" s="48">
        <v>1.00973545210292e-8</v>
      </c>
      <c r="G2789" s="48">
        <v>4.54997146765337e-8</v>
      </c>
    </row>
    <row r="2790" spans="1:7">
      <c r="A2790" s="26" t="s">
        <v>17125</v>
      </c>
      <c r="B2790" s="26" t="s">
        <v>17107</v>
      </c>
      <c r="C2790" s="94">
        <v>2.37333333333333</v>
      </c>
      <c r="D2790" s="94">
        <v>0.873333333333333</v>
      </c>
      <c r="E2790" s="94">
        <v>-1.44231042942895</v>
      </c>
      <c r="F2790" s="48">
        <v>1.06651677289472e-8</v>
      </c>
      <c r="G2790" s="48">
        <v>4.79510443538946e-8</v>
      </c>
    </row>
    <row r="2791" spans="1:7">
      <c r="A2791" s="26" t="s">
        <v>14213</v>
      </c>
      <c r="B2791" s="26" t="s">
        <v>14214</v>
      </c>
      <c r="C2791" s="94">
        <v>12.0033333333333</v>
      </c>
      <c r="D2791" s="94">
        <v>5.98666666666667</v>
      </c>
      <c r="E2791" s="94">
        <v>-1.00361024944913</v>
      </c>
      <c r="F2791" s="48">
        <v>1.09735544868273e-8</v>
      </c>
      <c r="G2791" s="48">
        <v>4.92875464298862e-8</v>
      </c>
    </row>
    <row r="2792" spans="1:7">
      <c r="A2792" s="26" t="s">
        <v>35264</v>
      </c>
      <c r="B2792" s="26" t="s">
        <v>35265</v>
      </c>
      <c r="C2792" s="94">
        <v>11.71</v>
      </c>
      <c r="D2792" s="94">
        <v>4.69333333333333</v>
      </c>
      <c r="E2792" s="94">
        <v>-1.31905624258508</v>
      </c>
      <c r="F2792" s="48">
        <v>1.10746812556166e-8</v>
      </c>
      <c r="G2792" s="48">
        <v>4.9731672242939e-8</v>
      </c>
    </row>
    <row r="2793" spans="1:7">
      <c r="A2793" s="26" t="s">
        <v>10597</v>
      </c>
      <c r="B2793" s="26" t="s">
        <v>10598</v>
      </c>
      <c r="C2793" s="94">
        <v>19.5766666666667</v>
      </c>
      <c r="D2793" s="94">
        <v>8.22333333333333</v>
      </c>
      <c r="E2793" s="94">
        <v>-1.25133992219731</v>
      </c>
      <c r="F2793" s="48">
        <v>1.13754962358502e-8</v>
      </c>
      <c r="G2793" s="48">
        <v>5.1030780197763e-8</v>
      </c>
    </row>
    <row r="2794" spans="1:7">
      <c r="A2794" s="26" t="s">
        <v>24297</v>
      </c>
      <c r="B2794" s="26" t="s">
        <v>140</v>
      </c>
      <c r="C2794" s="94">
        <v>0.873333333333333</v>
      </c>
      <c r="D2794" s="94">
        <v>2.65666666666667</v>
      </c>
      <c r="E2794" s="94">
        <v>1.60501291245302</v>
      </c>
      <c r="F2794" s="48">
        <v>1.15054330418807e-8</v>
      </c>
      <c r="G2794" s="48">
        <v>5.15823421865494e-8</v>
      </c>
    </row>
    <row r="2795" spans="1:7">
      <c r="A2795" s="26" t="s">
        <v>21751</v>
      </c>
      <c r="B2795" s="26" t="s">
        <v>21752</v>
      </c>
      <c r="C2795" s="94">
        <v>7.76</v>
      </c>
      <c r="D2795" s="94">
        <v>3.04333333333333</v>
      </c>
      <c r="E2795" s="94">
        <v>-1.35040429292406</v>
      </c>
      <c r="F2795" s="48">
        <v>1.21943643286732e-8</v>
      </c>
      <c r="G2795" s="48">
        <v>5.45606056571944e-8</v>
      </c>
    </row>
    <row r="2796" spans="1:7">
      <c r="A2796" s="26" t="s">
        <v>9195</v>
      </c>
      <c r="B2796" s="26" t="s">
        <v>140</v>
      </c>
      <c r="C2796" s="94">
        <v>1.91</v>
      </c>
      <c r="D2796" s="94">
        <v>5.21</v>
      </c>
      <c r="E2796" s="94">
        <v>1.44771073424276</v>
      </c>
      <c r="F2796" s="48">
        <v>1.23754253857403e-8</v>
      </c>
      <c r="G2796" s="48">
        <v>5.53483592055157e-8</v>
      </c>
    </row>
    <row r="2797" spans="1:7">
      <c r="A2797" s="26" t="s">
        <v>3052</v>
      </c>
      <c r="B2797" s="26" t="s">
        <v>3053</v>
      </c>
      <c r="C2797" s="94">
        <v>2.38</v>
      </c>
      <c r="D2797" s="94">
        <v>5.55</v>
      </c>
      <c r="E2797" s="94">
        <v>1.22152619792952</v>
      </c>
      <c r="F2797" s="48">
        <v>1.27621634663425e-8</v>
      </c>
      <c r="G2797" s="48">
        <v>5.69974687714554e-8</v>
      </c>
    </row>
    <row r="2798" spans="1:7">
      <c r="A2798" s="26" t="s">
        <v>19895</v>
      </c>
      <c r="B2798" s="26" t="s">
        <v>19896</v>
      </c>
      <c r="C2798" s="94">
        <v>6.13333333333333</v>
      </c>
      <c r="D2798" s="94">
        <v>2.54666666666667</v>
      </c>
      <c r="E2798" s="94">
        <v>-1.26806122290862</v>
      </c>
      <c r="F2798" s="48">
        <v>1.32200962985932e-8</v>
      </c>
      <c r="G2798" s="48">
        <v>5.90069661911014e-8</v>
      </c>
    </row>
    <row r="2799" spans="1:7">
      <c r="A2799" s="26" t="s">
        <v>9537</v>
      </c>
      <c r="B2799" s="26" t="s">
        <v>140</v>
      </c>
      <c r="C2799" s="94">
        <v>25.1833333333333</v>
      </c>
      <c r="D2799" s="94">
        <v>8.96666666666667</v>
      </c>
      <c r="E2799" s="94">
        <v>-1.4898255826082</v>
      </c>
      <c r="F2799" s="48">
        <v>1.33081903998914e-8</v>
      </c>
      <c r="G2799" s="48">
        <v>5.93762404306939e-8</v>
      </c>
    </row>
    <row r="2800" spans="1:7">
      <c r="A2800" s="26" t="s">
        <v>37345</v>
      </c>
      <c r="B2800" s="26" t="s">
        <v>37343</v>
      </c>
      <c r="C2800" s="94">
        <v>0.566666666666667</v>
      </c>
      <c r="D2800" s="94">
        <v>3.03333333333333</v>
      </c>
      <c r="E2800" s="94">
        <v>2.42033179894835</v>
      </c>
      <c r="F2800" s="48">
        <v>1.36483598195229e-8</v>
      </c>
      <c r="G2800" s="48">
        <v>6.08449319223327e-8</v>
      </c>
    </row>
    <row r="2801" spans="1:7">
      <c r="A2801" s="26" t="s">
        <v>36546</v>
      </c>
      <c r="B2801" s="26" t="s">
        <v>183</v>
      </c>
      <c r="C2801" s="94">
        <v>2.77666666666667</v>
      </c>
      <c r="D2801" s="94">
        <v>0.683333333333333</v>
      </c>
      <c r="E2801" s="94">
        <v>-2.0226925858601</v>
      </c>
      <c r="F2801" s="48">
        <v>1.41360079991128e-8</v>
      </c>
      <c r="G2801" s="48">
        <v>6.29555386401983e-8</v>
      </c>
    </row>
    <row r="2802" spans="1:7">
      <c r="A2802" s="26" t="s">
        <v>13964</v>
      </c>
      <c r="B2802" s="26" t="s">
        <v>13960</v>
      </c>
      <c r="C2802" s="94">
        <v>36.8233333333333</v>
      </c>
      <c r="D2802" s="94">
        <v>17.4666666666667</v>
      </c>
      <c r="E2802" s="94">
        <v>-1.07601591765067</v>
      </c>
      <c r="F2802" s="48">
        <v>1.44953262624071e-8</v>
      </c>
      <c r="G2802" s="48">
        <v>6.45039106799602e-8</v>
      </c>
    </row>
    <row r="2803" spans="1:7">
      <c r="A2803" s="26" t="s">
        <v>16725</v>
      </c>
      <c r="B2803" s="26" t="s">
        <v>10598</v>
      </c>
      <c r="C2803" s="94">
        <v>6.18</v>
      </c>
      <c r="D2803" s="94">
        <v>0.44</v>
      </c>
      <c r="E2803" s="94">
        <v>-3.81203140926708</v>
      </c>
      <c r="F2803" s="48">
        <v>1.45421430731251e-8</v>
      </c>
      <c r="G2803" s="48">
        <v>6.46862556939493e-8</v>
      </c>
    </row>
    <row r="2804" spans="1:7">
      <c r="A2804" s="26" t="s">
        <v>29249</v>
      </c>
      <c r="B2804" s="26" t="s">
        <v>22332</v>
      </c>
      <c r="C2804" s="94">
        <v>3.25666666666667</v>
      </c>
      <c r="D2804" s="94">
        <v>0.0533333333333333</v>
      </c>
      <c r="E2804" s="94">
        <v>-5.93221475196839</v>
      </c>
      <c r="F2804" s="48">
        <v>1.46839561722594e-8</v>
      </c>
      <c r="G2804" s="48">
        <v>6.52646462937178e-8</v>
      </c>
    </row>
    <row r="2805" spans="1:7">
      <c r="A2805" s="26" t="s">
        <v>18670</v>
      </c>
      <c r="B2805" s="26" t="s">
        <v>18671</v>
      </c>
      <c r="C2805" s="94">
        <v>8.01666666666667</v>
      </c>
      <c r="D2805" s="94">
        <v>3.61666666666667</v>
      </c>
      <c r="E2805" s="94">
        <v>-1.14834185132556</v>
      </c>
      <c r="F2805" s="48">
        <v>1.52293446395442e-8</v>
      </c>
      <c r="G2805" s="48">
        <v>6.76479732214124e-8</v>
      </c>
    </row>
    <row r="2806" spans="1:7">
      <c r="A2806" s="26" t="s">
        <v>21552</v>
      </c>
      <c r="B2806" s="26" t="s">
        <v>140</v>
      </c>
      <c r="C2806" s="94">
        <v>4.65666666666667</v>
      </c>
      <c r="D2806" s="94">
        <v>0.663333333333333</v>
      </c>
      <c r="E2806" s="94">
        <v>-2.81149168486582</v>
      </c>
      <c r="F2806" s="48">
        <v>1.52496076164988e-8</v>
      </c>
      <c r="G2806" s="48">
        <v>6.77108254000164e-8</v>
      </c>
    </row>
    <row r="2807" spans="1:7">
      <c r="A2807" s="26" t="s">
        <v>5603</v>
      </c>
      <c r="B2807" s="26" t="s">
        <v>2612</v>
      </c>
      <c r="C2807" s="94">
        <v>12.8933333333333</v>
      </c>
      <c r="D2807" s="94">
        <v>4.69666666666667</v>
      </c>
      <c r="E2807" s="94">
        <v>-1.4569161831672</v>
      </c>
      <c r="F2807" s="48">
        <v>1.54679407282408e-8</v>
      </c>
      <c r="G2807" s="48">
        <v>6.86527395335584e-8</v>
      </c>
    </row>
    <row r="2808" spans="1:7">
      <c r="A2808" s="26" t="s">
        <v>16563</v>
      </c>
      <c r="B2808" s="26" t="s">
        <v>140</v>
      </c>
      <c r="C2808" s="94">
        <v>5.58666666666667</v>
      </c>
      <c r="D2808" s="94">
        <v>2.75</v>
      </c>
      <c r="E2808" s="94">
        <v>-1.02255612456617</v>
      </c>
      <c r="F2808" s="48">
        <v>1.57200821211078e-8</v>
      </c>
      <c r="G2808" s="48">
        <v>6.97438932799478e-8</v>
      </c>
    </row>
    <row r="2809" spans="1:7">
      <c r="A2809" s="26" t="s">
        <v>15259</v>
      </c>
      <c r="B2809" s="26" t="s">
        <v>5942</v>
      </c>
      <c r="C2809" s="94">
        <v>2.54</v>
      </c>
      <c r="D2809" s="94">
        <v>0.77</v>
      </c>
      <c r="E2809" s="94">
        <v>-1.72189814607726</v>
      </c>
      <c r="F2809" s="48">
        <v>1.58941444203747e-8</v>
      </c>
      <c r="G2809" s="48">
        <v>7.04455956782995e-8</v>
      </c>
    </row>
    <row r="2810" spans="1:7">
      <c r="A2810" s="26" t="s">
        <v>26883</v>
      </c>
      <c r="B2810" s="26" t="s">
        <v>26884</v>
      </c>
      <c r="C2810" s="94">
        <v>2.56333333333333</v>
      </c>
      <c r="D2810" s="94">
        <v>0.82</v>
      </c>
      <c r="E2810" s="94">
        <v>-1.64432528262258</v>
      </c>
      <c r="F2810" s="48">
        <v>1.59913695336708e-8</v>
      </c>
      <c r="G2810" s="48">
        <v>7.08623360491849e-8</v>
      </c>
    </row>
    <row r="2811" spans="1:7">
      <c r="A2811" s="26" t="s">
        <v>27424</v>
      </c>
      <c r="B2811" s="26" t="s">
        <v>140</v>
      </c>
      <c r="C2811" s="94">
        <v>4.03666666666667</v>
      </c>
      <c r="D2811" s="94">
        <v>10.7233333333333</v>
      </c>
      <c r="E2811" s="94">
        <v>1.4095170709584</v>
      </c>
      <c r="F2811" s="48">
        <v>1.6142258085984e-8</v>
      </c>
      <c r="G2811" s="48">
        <v>7.15166602241433e-8</v>
      </c>
    </row>
    <row r="2812" spans="1:7">
      <c r="A2812" s="26" t="s">
        <v>28524</v>
      </c>
      <c r="B2812" s="26" t="s">
        <v>28525</v>
      </c>
      <c r="C2812" s="94">
        <v>0.43</v>
      </c>
      <c r="D2812" s="94">
        <v>2.23333333333333</v>
      </c>
      <c r="E2812" s="94">
        <v>2.37679002992188</v>
      </c>
      <c r="F2812" s="48">
        <v>1.63793835351791e-8</v>
      </c>
      <c r="G2812" s="48">
        <v>7.25382055320447e-8</v>
      </c>
    </row>
    <row r="2813" spans="1:7">
      <c r="A2813" s="26" t="s">
        <v>18896</v>
      </c>
      <c r="B2813" s="26" t="s">
        <v>18897</v>
      </c>
      <c r="C2813" s="94">
        <v>3.94666666666667</v>
      </c>
      <c r="D2813" s="94">
        <v>8.95333333333333</v>
      </c>
      <c r="E2813" s="94">
        <v>1.18179022379849</v>
      </c>
      <c r="F2813" s="48">
        <v>1.68261345685461e-8</v>
      </c>
      <c r="G2813" s="48">
        <v>7.44720345579285e-8</v>
      </c>
    </row>
    <row r="2814" spans="1:7">
      <c r="A2814" s="26" t="s">
        <v>19919</v>
      </c>
      <c r="B2814" s="26" t="s">
        <v>19918</v>
      </c>
      <c r="C2814" s="94">
        <v>3.22333333333333</v>
      </c>
      <c r="D2814" s="94">
        <v>0.43</v>
      </c>
      <c r="E2814" s="94">
        <v>-2.90614482405359</v>
      </c>
      <c r="F2814" s="48">
        <v>1.74228959484598e-8</v>
      </c>
      <c r="G2814" s="48">
        <v>7.6990223628622e-8</v>
      </c>
    </row>
    <row r="2815" spans="1:7">
      <c r="A2815" s="26" t="s">
        <v>19921</v>
      </c>
      <c r="B2815" s="26" t="s">
        <v>19918</v>
      </c>
      <c r="C2815" s="94">
        <v>3.22333333333333</v>
      </c>
      <c r="D2815" s="94">
        <v>0.43</v>
      </c>
      <c r="E2815" s="94">
        <v>-2.90614482405359</v>
      </c>
      <c r="F2815" s="48">
        <v>1.74228959484598e-8</v>
      </c>
      <c r="G2815" s="48">
        <v>7.6990223628622e-8</v>
      </c>
    </row>
    <row r="2816" spans="1:7">
      <c r="A2816" s="26" t="s">
        <v>763</v>
      </c>
      <c r="B2816" s="26" t="s">
        <v>764</v>
      </c>
      <c r="C2816" s="94">
        <v>3.21333333333333</v>
      </c>
      <c r="D2816" s="94">
        <v>0.383333333333333</v>
      </c>
      <c r="E2816" s="94">
        <v>-3.06739928528559</v>
      </c>
      <c r="F2816" s="48">
        <v>1.76097228364719e-8</v>
      </c>
      <c r="G2816" s="48">
        <v>7.77847617693971e-8</v>
      </c>
    </row>
    <row r="2817" spans="1:7">
      <c r="A2817" s="26" t="s">
        <v>31951</v>
      </c>
      <c r="B2817" s="26" t="s">
        <v>140</v>
      </c>
      <c r="C2817" s="94">
        <v>6.97666666666667</v>
      </c>
      <c r="D2817" s="94">
        <v>2.23</v>
      </c>
      <c r="E2817" s="94">
        <v>-1.64549419561425</v>
      </c>
      <c r="F2817" s="48">
        <v>1.7736029007176e-8</v>
      </c>
      <c r="G2817" s="48">
        <v>7.83270563331264e-8</v>
      </c>
    </row>
    <row r="2818" spans="1:7">
      <c r="A2818" s="26" t="s">
        <v>15406</v>
      </c>
      <c r="B2818" s="26" t="s">
        <v>15407</v>
      </c>
      <c r="C2818" s="94">
        <v>8.63666666666667</v>
      </c>
      <c r="D2818" s="94">
        <v>3.87666666666667</v>
      </c>
      <c r="E2818" s="94">
        <v>-1.15565791870688</v>
      </c>
      <c r="F2818" s="48">
        <v>1.81780234422438e-8</v>
      </c>
      <c r="G2818" s="48">
        <v>8.02310371174707e-8</v>
      </c>
    </row>
    <row r="2819" spans="1:7">
      <c r="A2819" s="26" t="s">
        <v>1663</v>
      </c>
      <c r="B2819" s="26" t="s">
        <v>1664</v>
      </c>
      <c r="C2819" s="94">
        <v>10.9766666666667</v>
      </c>
      <c r="D2819" s="94">
        <v>4.96333333333333</v>
      </c>
      <c r="E2819" s="94">
        <v>-1.14505875801325</v>
      </c>
      <c r="F2819" s="48">
        <v>1.82729743418144e-8</v>
      </c>
      <c r="G2819" s="48">
        <v>8.06019370011696e-8</v>
      </c>
    </row>
    <row r="2820" spans="1:7">
      <c r="A2820" s="26" t="s">
        <v>15573</v>
      </c>
      <c r="B2820" s="26" t="s">
        <v>15574</v>
      </c>
      <c r="C2820" s="94">
        <v>13.4033333333333</v>
      </c>
      <c r="D2820" s="94">
        <v>6.39666666666667</v>
      </c>
      <c r="E2820" s="94">
        <v>-1.06719962460498</v>
      </c>
      <c r="F2820" s="48">
        <v>1.83417304644734e-8</v>
      </c>
      <c r="G2820" s="48">
        <v>8.08891127312392e-8</v>
      </c>
    </row>
    <row r="2821" spans="1:7">
      <c r="A2821" s="26" t="s">
        <v>26673</v>
      </c>
      <c r="B2821" s="26" t="s">
        <v>26674</v>
      </c>
      <c r="C2821" s="94">
        <v>5.53</v>
      </c>
      <c r="D2821" s="94">
        <v>0.953333333333333</v>
      </c>
      <c r="E2821" s="94">
        <v>-2.53622683417747</v>
      </c>
      <c r="F2821" s="48">
        <v>1.83615875520782e-8</v>
      </c>
      <c r="G2821" s="48">
        <v>8.096056677023e-8</v>
      </c>
    </row>
    <row r="2822" spans="1:7">
      <c r="A2822" s="26" t="s">
        <v>14874</v>
      </c>
      <c r="B2822" s="26" t="s">
        <v>14875</v>
      </c>
      <c r="C2822" s="94">
        <v>1.68666666666667</v>
      </c>
      <c r="D2822" s="94">
        <v>0.206666666666667</v>
      </c>
      <c r="E2822" s="94">
        <v>-3.02879726430744</v>
      </c>
      <c r="F2822" s="48">
        <v>1.86291867929643e-8</v>
      </c>
      <c r="G2822" s="48">
        <v>8.20588080806811e-8</v>
      </c>
    </row>
    <row r="2823" spans="1:7">
      <c r="A2823" s="26" t="s">
        <v>698</v>
      </c>
      <c r="B2823" s="26" t="s">
        <v>140</v>
      </c>
      <c r="C2823" s="94">
        <v>9.71666666666667</v>
      </c>
      <c r="D2823" s="94">
        <v>4.19</v>
      </c>
      <c r="E2823" s="94">
        <v>-1.21351123366735</v>
      </c>
      <c r="F2823" s="48">
        <v>1.87370256867287e-8</v>
      </c>
      <c r="G2823" s="48">
        <v>8.24846170533416e-8</v>
      </c>
    </row>
    <row r="2824" spans="1:7">
      <c r="A2824" s="26" t="s">
        <v>27965</v>
      </c>
      <c r="B2824" s="26" t="s">
        <v>140</v>
      </c>
      <c r="C2824" s="94">
        <v>19.01</v>
      </c>
      <c r="D2824" s="94">
        <v>8.75333333333333</v>
      </c>
      <c r="E2824" s="94">
        <v>-1.11885411647682</v>
      </c>
      <c r="F2824" s="48">
        <v>1.8885523416877e-8</v>
      </c>
      <c r="G2824" s="48">
        <v>8.31053068594872e-8</v>
      </c>
    </row>
    <row r="2825" spans="1:7">
      <c r="A2825" s="26" t="s">
        <v>15860</v>
      </c>
      <c r="B2825" s="26" t="s">
        <v>15861</v>
      </c>
      <c r="C2825" s="94">
        <v>0.89</v>
      </c>
      <c r="D2825" s="94">
        <v>2.34333333333333</v>
      </c>
      <c r="E2825" s="94">
        <v>1.39668494738498</v>
      </c>
      <c r="F2825" s="48">
        <v>1.92121416263715e-8</v>
      </c>
      <c r="G2825" s="48">
        <v>8.44922297612433e-8</v>
      </c>
    </row>
    <row r="2826" spans="1:7">
      <c r="A2826" s="26" t="s">
        <v>40799</v>
      </c>
      <c r="B2826" s="26" t="s">
        <v>40800</v>
      </c>
      <c r="C2826" s="94">
        <v>4.67333333333333</v>
      </c>
      <c r="D2826" s="94">
        <v>1.85333333333333</v>
      </c>
      <c r="E2826" s="94">
        <v>-1.33432956128712</v>
      </c>
      <c r="F2826" s="48">
        <v>1.93774530680309e-8</v>
      </c>
      <c r="G2826" s="48">
        <v>8.51854217826991e-8</v>
      </c>
    </row>
    <row r="2827" spans="1:7">
      <c r="A2827" s="26" t="s">
        <v>26118</v>
      </c>
      <c r="B2827" s="26" t="s">
        <v>140</v>
      </c>
      <c r="C2827" s="94">
        <v>2.00333333333333</v>
      </c>
      <c r="D2827" s="94">
        <v>5.31666666666667</v>
      </c>
      <c r="E2827" s="94">
        <v>1.40811952794105</v>
      </c>
      <c r="F2827" s="48">
        <v>1.96132458036472e-8</v>
      </c>
      <c r="G2827" s="48">
        <v>8.61706904090426e-8</v>
      </c>
    </row>
    <row r="2828" spans="1:7">
      <c r="A2828" s="26" t="s">
        <v>37000</v>
      </c>
      <c r="B2828" s="26" t="s">
        <v>37001</v>
      </c>
      <c r="C2828" s="94">
        <v>9.86666666666667</v>
      </c>
      <c r="D2828" s="94">
        <v>4.36666666666667</v>
      </c>
      <c r="E2828" s="94">
        <v>-1.1760303640915</v>
      </c>
      <c r="F2828" s="48">
        <v>1.98284645459793e-8</v>
      </c>
      <c r="G2828" s="48">
        <v>8.7064449280978e-8</v>
      </c>
    </row>
    <row r="2829" spans="1:7">
      <c r="A2829" s="26" t="s">
        <v>28121</v>
      </c>
      <c r="B2829" s="26" t="s">
        <v>12716</v>
      </c>
      <c r="C2829" s="94">
        <v>8.71666666666667</v>
      </c>
      <c r="D2829" s="94">
        <v>3.16333333333333</v>
      </c>
      <c r="E2829" s="94">
        <v>-1.4623309541132</v>
      </c>
      <c r="F2829" s="48">
        <v>2.00338529349542e-8</v>
      </c>
      <c r="G2829" s="48">
        <v>8.79140075703458e-8</v>
      </c>
    </row>
    <row r="2830" spans="1:7">
      <c r="A2830" s="26" t="s">
        <v>14534</v>
      </c>
      <c r="B2830" s="26" t="s">
        <v>5695</v>
      </c>
      <c r="C2830" s="94">
        <v>1.49333333333333</v>
      </c>
      <c r="D2830" s="94">
        <v>6.52666666666667</v>
      </c>
      <c r="E2830" s="94">
        <v>2.12781012754609</v>
      </c>
      <c r="F2830" s="48">
        <v>2.0329053529554e-8</v>
      </c>
      <c r="G2830" s="48">
        <v>8.91740977795405e-8</v>
      </c>
    </row>
    <row r="2831" spans="1:7">
      <c r="A2831" s="26" t="s">
        <v>24552</v>
      </c>
      <c r="B2831" s="26" t="s">
        <v>7531</v>
      </c>
      <c r="C2831" s="94">
        <v>6.57</v>
      </c>
      <c r="D2831" s="94">
        <v>17.5666666666667</v>
      </c>
      <c r="E2831" s="94">
        <v>1.41887518548109</v>
      </c>
      <c r="F2831" s="48">
        <v>2.04005893459814e-8</v>
      </c>
      <c r="G2831" s="48">
        <v>8.94701752508769e-8</v>
      </c>
    </row>
    <row r="2832" spans="1:7">
      <c r="A2832" s="26" t="s">
        <v>41017</v>
      </c>
      <c r="B2832" s="26" t="s">
        <v>140</v>
      </c>
      <c r="C2832" s="94">
        <v>7.61666666666667</v>
      </c>
      <c r="D2832" s="94">
        <v>3.43666666666667</v>
      </c>
      <c r="E2832" s="94">
        <v>-1.14814983257732</v>
      </c>
      <c r="F2832" s="48">
        <v>2.06096035191416e-8</v>
      </c>
      <c r="G2832" s="48">
        <v>9.03510661302247e-8</v>
      </c>
    </row>
    <row r="2833" spans="1:7">
      <c r="A2833" s="26" t="s">
        <v>9406</v>
      </c>
      <c r="B2833" s="26" t="s">
        <v>9407</v>
      </c>
      <c r="C2833" s="94">
        <v>12.9833333333333</v>
      </c>
      <c r="D2833" s="94">
        <v>5.18666666666667</v>
      </c>
      <c r="E2833" s="94">
        <v>-1.32378126796284</v>
      </c>
      <c r="F2833" s="48">
        <v>2.08708882801982e-8</v>
      </c>
      <c r="G2833" s="48">
        <v>9.14784165379801e-8</v>
      </c>
    </row>
    <row r="2834" spans="1:7">
      <c r="A2834" s="26" t="s">
        <v>43187</v>
      </c>
      <c r="B2834" s="26" t="s">
        <v>140</v>
      </c>
      <c r="C2834" s="94">
        <v>1.71</v>
      </c>
      <c r="D2834" s="94">
        <v>0.363333333333333</v>
      </c>
      <c r="E2834" s="94">
        <v>-2.23463069083013</v>
      </c>
      <c r="F2834" s="48">
        <v>2.14773410919948e-8</v>
      </c>
      <c r="G2834" s="48">
        <v>9.40063346907468e-8</v>
      </c>
    </row>
    <row r="2835" spans="1:7">
      <c r="A2835" s="26" t="s">
        <v>33487</v>
      </c>
      <c r="B2835" s="26" t="s">
        <v>33488</v>
      </c>
      <c r="C2835" s="94">
        <v>1.07333333333333</v>
      </c>
      <c r="D2835" s="94">
        <v>2.54</v>
      </c>
      <c r="E2835" s="94">
        <v>1.24273030937871</v>
      </c>
      <c r="F2835" s="48">
        <v>2.19054481823126e-8</v>
      </c>
      <c r="G2835" s="48">
        <v>9.58612185173033e-8</v>
      </c>
    </row>
    <row r="2836" spans="1:7">
      <c r="A2836" s="26" t="s">
        <v>38764</v>
      </c>
      <c r="B2836" s="26" t="s">
        <v>140</v>
      </c>
      <c r="C2836" s="94">
        <v>4.10333333333333</v>
      </c>
      <c r="D2836" s="94">
        <v>0.24</v>
      </c>
      <c r="E2836" s="94">
        <v>-4.09569004504214</v>
      </c>
      <c r="F2836" s="48">
        <v>2.20374004175723e-8</v>
      </c>
      <c r="G2836" s="48">
        <v>9.64196117025603e-8</v>
      </c>
    </row>
    <row r="2837" spans="1:7">
      <c r="A2837" s="26" t="s">
        <v>30027</v>
      </c>
      <c r="B2837" s="26" t="s">
        <v>140</v>
      </c>
      <c r="C2837" s="94">
        <v>14.58</v>
      </c>
      <c r="D2837" s="94">
        <v>6.57</v>
      </c>
      <c r="E2837" s="94">
        <v>-1.15002544400461</v>
      </c>
      <c r="F2837" s="48">
        <v>2.21566791085745e-8</v>
      </c>
      <c r="G2837" s="48">
        <v>9.69223451052809e-8</v>
      </c>
    </row>
    <row r="2838" spans="1:7">
      <c r="A2838" s="26" t="s">
        <v>17414</v>
      </c>
      <c r="B2838" s="26" t="s">
        <v>17415</v>
      </c>
      <c r="C2838" s="94">
        <v>1.53333333333333</v>
      </c>
      <c r="D2838" s="94">
        <v>3.45333333333333</v>
      </c>
      <c r="E2838" s="94">
        <v>1.17131823674218</v>
      </c>
      <c r="F2838" s="48">
        <v>2.2607576147326e-8</v>
      </c>
      <c r="G2838" s="48">
        <v>9.87777173206245e-8</v>
      </c>
    </row>
    <row r="2839" spans="1:7">
      <c r="A2839" s="26" t="s">
        <v>29161</v>
      </c>
      <c r="B2839" s="26" t="s">
        <v>1778</v>
      </c>
      <c r="C2839" s="94">
        <v>4.44666666666667</v>
      </c>
      <c r="D2839" s="94">
        <v>1.93666666666667</v>
      </c>
      <c r="E2839" s="94">
        <v>-1.19914859778005</v>
      </c>
      <c r="F2839" s="48">
        <v>2.26519742988477e-8</v>
      </c>
      <c r="G2839" s="48">
        <v>9.89521858939211e-8</v>
      </c>
    </row>
    <row r="2840" spans="1:7">
      <c r="A2840" s="26" t="s">
        <v>35160</v>
      </c>
      <c r="B2840" s="26" t="s">
        <v>23843</v>
      </c>
      <c r="C2840" s="94">
        <v>2.80666666666667</v>
      </c>
      <c r="D2840" s="94">
        <v>7.19</v>
      </c>
      <c r="E2840" s="94">
        <v>1.35713403809406</v>
      </c>
      <c r="F2840" s="48">
        <v>2.27112365210221e-8</v>
      </c>
      <c r="G2840" s="48">
        <v>9.91915046162621e-8</v>
      </c>
    </row>
    <row r="2841" spans="1:7">
      <c r="A2841" s="26" t="s">
        <v>35961</v>
      </c>
      <c r="B2841" s="26" t="s">
        <v>35962</v>
      </c>
      <c r="C2841" s="94">
        <v>6.45</v>
      </c>
      <c r="D2841" s="94">
        <v>2.69666666666667</v>
      </c>
      <c r="E2841" s="94">
        <v>-1.25812195860179</v>
      </c>
      <c r="F2841" s="48">
        <v>2.30033983136911e-8</v>
      </c>
      <c r="G2841" s="48">
        <v>1.0044771918882e-7</v>
      </c>
    </row>
    <row r="2842" spans="1:7">
      <c r="A2842" s="26" t="s">
        <v>43521</v>
      </c>
      <c r="B2842" s="26" t="s">
        <v>140</v>
      </c>
      <c r="C2842" s="94">
        <v>1.49333333333333</v>
      </c>
      <c r="D2842" s="94">
        <v>4.44666666666667</v>
      </c>
      <c r="E2842" s="94">
        <v>1.57418802912698</v>
      </c>
      <c r="F2842" s="48">
        <v>2.30821549062003e-8</v>
      </c>
      <c r="G2842" s="48">
        <v>1.00771757091476e-7</v>
      </c>
    </row>
    <row r="2843" spans="1:7">
      <c r="A2843" s="26" t="s">
        <v>32030</v>
      </c>
      <c r="B2843" s="26" t="s">
        <v>10092</v>
      </c>
      <c r="C2843" s="94">
        <v>0.706666666666667</v>
      </c>
      <c r="D2843" s="94">
        <v>2.25333333333333</v>
      </c>
      <c r="E2843" s="94">
        <v>1.67295898171898</v>
      </c>
      <c r="F2843" s="48">
        <v>2.32034096617782e-8</v>
      </c>
      <c r="G2843" s="48">
        <v>1.01281168636002e-7</v>
      </c>
    </row>
    <row r="2844" spans="1:7">
      <c r="A2844" s="26" t="s">
        <v>24649</v>
      </c>
      <c r="B2844" s="26" t="s">
        <v>24650</v>
      </c>
      <c r="C2844" s="94">
        <v>6.27</v>
      </c>
      <c r="D2844" s="94">
        <v>2.60333333333333</v>
      </c>
      <c r="E2844" s="94">
        <v>-1.26810539538122</v>
      </c>
      <c r="F2844" s="48">
        <v>2.36395953575794e-8</v>
      </c>
      <c r="G2844" s="48">
        <v>1.0310382287086e-7</v>
      </c>
    </row>
    <row r="2845" spans="1:7">
      <c r="A2845" s="26" t="s">
        <v>1739</v>
      </c>
      <c r="B2845" s="26" t="s">
        <v>1740</v>
      </c>
      <c r="C2845" s="94">
        <v>2.43666666666667</v>
      </c>
      <c r="D2845" s="94">
        <v>0.596666666666667</v>
      </c>
      <c r="E2845" s="94">
        <v>-2.02991181868818</v>
      </c>
      <c r="F2845" s="48">
        <v>2.39084230997365e-8</v>
      </c>
      <c r="G2845" s="48">
        <v>1.04255785138851e-7</v>
      </c>
    </row>
    <row r="2846" spans="1:7">
      <c r="A2846" s="26" t="s">
        <v>16696</v>
      </c>
      <c r="B2846" s="26" t="s">
        <v>16697</v>
      </c>
      <c r="C2846" s="94">
        <v>5.04</v>
      </c>
      <c r="D2846" s="94">
        <v>2.33333333333333</v>
      </c>
      <c r="E2846" s="94">
        <v>-1.11103131238875</v>
      </c>
      <c r="F2846" s="48">
        <v>2.5393397822629e-8</v>
      </c>
      <c r="G2846" s="48">
        <v>1.10470256984854e-7</v>
      </c>
    </row>
    <row r="2847" spans="1:7">
      <c r="A2847" s="26" t="s">
        <v>30952</v>
      </c>
      <c r="B2847" s="26" t="s">
        <v>30953</v>
      </c>
      <c r="C2847" s="94">
        <v>1.60666666666667</v>
      </c>
      <c r="D2847" s="94">
        <v>5.47</v>
      </c>
      <c r="E2847" s="94">
        <v>1.76747018728375</v>
      </c>
      <c r="F2847" s="48">
        <v>2.56298673848376e-8</v>
      </c>
      <c r="G2847" s="48">
        <v>1.11433331169563e-7</v>
      </c>
    </row>
    <row r="2848" spans="1:7">
      <c r="A2848" s="26" t="s">
        <v>43455</v>
      </c>
      <c r="B2848" s="26" t="s">
        <v>42941</v>
      </c>
      <c r="C2848" s="94">
        <v>1.44666666666667</v>
      </c>
      <c r="D2848" s="94">
        <v>3.25</v>
      </c>
      <c r="E2848" s="94">
        <v>1.16770717619249</v>
      </c>
      <c r="F2848" s="48">
        <v>2.61702708558175e-8</v>
      </c>
      <c r="G2848" s="48">
        <v>1.13715935660665e-7</v>
      </c>
    </row>
    <row r="2849" spans="1:7">
      <c r="A2849" s="26" t="s">
        <v>11000</v>
      </c>
      <c r="B2849" s="26" t="s">
        <v>11001</v>
      </c>
      <c r="C2849" s="94">
        <v>6.51666666666667</v>
      </c>
      <c r="D2849" s="94">
        <v>2.79</v>
      </c>
      <c r="E2849" s="94">
        <v>-1.22386907964437</v>
      </c>
      <c r="F2849" s="48">
        <v>2.66825631003851e-8</v>
      </c>
      <c r="G2849" s="48">
        <v>1.1591922686796e-7</v>
      </c>
    </row>
    <row r="2850" spans="1:7">
      <c r="A2850" s="26" t="s">
        <v>22994</v>
      </c>
      <c r="B2850" s="26" t="s">
        <v>9824</v>
      </c>
      <c r="C2850" s="94">
        <v>0.143333333333333</v>
      </c>
      <c r="D2850" s="94">
        <v>1.45</v>
      </c>
      <c r="E2850" s="94">
        <v>3.338606836034</v>
      </c>
      <c r="F2850" s="48">
        <v>2.70318090898481e-8</v>
      </c>
      <c r="G2850" s="48">
        <v>1.17367431391281e-7</v>
      </c>
    </row>
    <row r="2851" spans="1:7">
      <c r="A2851" s="26" t="s">
        <v>38749</v>
      </c>
      <c r="B2851" s="26" t="s">
        <v>140</v>
      </c>
      <c r="C2851" s="94">
        <v>0.396666666666667</v>
      </c>
      <c r="D2851" s="94">
        <v>3.28666666666667</v>
      </c>
      <c r="E2851" s="94">
        <v>3.05062607306997</v>
      </c>
      <c r="F2851" s="48">
        <v>2.72586601044009e-8</v>
      </c>
      <c r="G2851" s="48">
        <v>1.18306002866906e-7</v>
      </c>
    </row>
    <row r="2852" spans="1:7">
      <c r="A2852" s="26" t="s">
        <v>42868</v>
      </c>
      <c r="B2852" s="26" t="s">
        <v>140</v>
      </c>
      <c r="C2852" s="94">
        <v>0.253333333333333</v>
      </c>
      <c r="D2852" s="94">
        <v>2.31</v>
      </c>
      <c r="E2852" s="94">
        <v>3.18878402869363</v>
      </c>
      <c r="F2852" s="48">
        <v>2.72650539321659e-8</v>
      </c>
      <c r="G2852" s="48">
        <v>1.18310572909959e-7</v>
      </c>
    </row>
    <row r="2853" spans="1:7">
      <c r="A2853" s="26" t="s">
        <v>24060</v>
      </c>
      <c r="B2853" s="26" t="s">
        <v>24061</v>
      </c>
      <c r="C2853" s="94">
        <v>14.93</v>
      </c>
      <c r="D2853" s="94">
        <v>7.13666666666667</v>
      </c>
      <c r="E2853" s="94">
        <v>-1.06489187047019</v>
      </c>
      <c r="F2853" s="48">
        <v>2.76695675687373e-8</v>
      </c>
      <c r="G2853" s="48">
        <v>1.19995352541634e-7</v>
      </c>
    </row>
    <row r="2854" spans="1:7">
      <c r="A2854" s="26" t="s">
        <v>23074</v>
      </c>
      <c r="B2854" s="26" t="s">
        <v>23075</v>
      </c>
      <c r="C2854" s="94">
        <v>8.07333333333333</v>
      </c>
      <c r="D2854" s="94">
        <v>3.49</v>
      </c>
      <c r="E2854" s="94">
        <v>-1.20993742276352</v>
      </c>
      <c r="F2854" s="48">
        <v>2.77539192109778e-8</v>
      </c>
      <c r="G2854" s="48">
        <v>1.2031405447389e-7</v>
      </c>
    </row>
    <row r="2855" spans="1:7">
      <c r="A2855" s="26" t="s">
        <v>30647</v>
      </c>
      <c r="B2855" s="26" t="s">
        <v>140</v>
      </c>
      <c r="C2855" s="94">
        <v>17.1333333333333</v>
      </c>
      <c r="D2855" s="94">
        <v>6.94</v>
      </c>
      <c r="E2855" s="94">
        <v>-1.30379829078182</v>
      </c>
      <c r="F2855" s="48">
        <v>2.79798425387795e-8</v>
      </c>
      <c r="G2855" s="48">
        <v>1.212222710579e-7</v>
      </c>
    </row>
    <row r="2856" spans="1:7">
      <c r="A2856" s="26" t="s">
        <v>38634</v>
      </c>
      <c r="B2856" s="26" t="s">
        <v>140</v>
      </c>
      <c r="C2856" s="94">
        <v>13.21</v>
      </c>
      <c r="D2856" s="94">
        <v>6.49333333333333</v>
      </c>
      <c r="E2856" s="94">
        <v>-1.02459928988564</v>
      </c>
      <c r="F2856" s="48">
        <v>2.8790158405572e-8</v>
      </c>
      <c r="G2856" s="48">
        <v>1.24635448309602e-7</v>
      </c>
    </row>
    <row r="2857" spans="1:7">
      <c r="A2857" s="26" t="s">
        <v>12811</v>
      </c>
      <c r="B2857" s="26" t="s">
        <v>140</v>
      </c>
      <c r="C2857" s="94">
        <v>15.0966666666667</v>
      </c>
      <c r="D2857" s="94">
        <v>5.73666666666667</v>
      </c>
      <c r="E2857" s="94">
        <v>-1.39594544200991</v>
      </c>
      <c r="F2857" s="48">
        <v>3.00786306879612e-8</v>
      </c>
      <c r="G2857" s="48">
        <v>1.30035485362942e-7</v>
      </c>
    </row>
    <row r="2858" spans="1:7">
      <c r="A2858" s="26" t="s">
        <v>27170</v>
      </c>
      <c r="B2858" s="26" t="s">
        <v>6626</v>
      </c>
      <c r="C2858" s="94">
        <v>1.29</v>
      </c>
      <c r="D2858" s="94">
        <v>2.78333333333333</v>
      </c>
      <c r="E2858" s="94">
        <v>1.109442631217</v>
      </c>
      <c r="F2858" s="48">
        <v>3.01795909032861e-8</v>
      </c>
      <c r="G2858" s="48">
        <v>1.30446497110165e-7</v>
      </c>
    </row>
    <row r="2859" spans="1:7">
      <c r="A2859" s="26" t="s">
        <v>30290</v>
      </c>
      <c r="B2859" s="26" t="s">
        <v>797</v>
      </c>
      <c r="C2859" s="94">
        <v>2.12333333333333</v>
      </c>
      <c r="D2859" s="94">
        <v>5.81666666666667</v>
      </c>
      <c r="E2859" s="94">
        <v>1.45386175884072</v>
      </c>
      <c r="F2859" s="48">
        <v>3.02587904735008e-8</v>
      </c>
      <c r="G2859" s="48">
        <v>1.30737805065143e-7</v>
      </c>
    </row>
    <row r="2860" spans="1:7">
      <c r="A2860" s="26" t="s">
        <v>27627</v>
      </c>
      <c r="B2860" s="26" t="s">
        <v>27628</v>
      </c>
      <c r="C2860" s="94">
        <v>1.59333333333333</v>
      </c>
      <c r="D2860" s="94">
        <v>0.15</v>
      </c>
      <c r="E2860" s="94">
        <v>-3.40901371165107</v>
      </c>
      <c r="F2860" s="48">
        <v>3.04182721979653e-8</v>
      </c>
      <c r="G2860" s="48">
        <v>1.31375622095794e-7</v>
      </c>
    </row>
    <row r="2861" spans="1:7">
      <c r="A2861" s="26" t="s">
        <v>21065</v>
      </c>
      <c r="B2861" s="26" t="s">
        <v>140</v>
      </c>
      <c r="C2861" s="94">
        <v>10.49</v>
      </c>
      <c r="D2861" s="94">
        <v>2.36333333333333</v>
      </c>
      <c r="E2861" s="94">
        <v>-2.15011964605891</v>
      </c>
      <c r="F2861" s="48">
        <v>3.08886493244254e-8</v>
      </c>
      <c r="G2861" s="48">
        <v>1.33277241884432e-7</v>
      </c>
    </row>
    <row r="2862" spans="1:7">
      <c r="A2862" s="26" t="s">
        <v>3942</v>
      </c>
      <c r="B2862" s="26" t="s">
        <v>3551</v>
      </c>
      <c r="C2862" s="94">
        <v>2.02</v>
      </c>
      <c r="D2862" s="94">
        <v>0.276666666666667</v>
      </c>
      <c r="E2862" s="94">
        <v>-2.86813455212602</v>
      </c>
      <c r="F2862" s="48">
        <v>3.20692515413712e-8</v>
      </c>
      <c r="G2862" s="48">
        <v>1.38290453600244e-7</v>
      </c>
    </row>
    <row r="2863" spans="1:7">
      <c r="A2863" s="26" t="s">
        <v>29240</v>
      </c>
      <c r="B2863" s="26" t="s">
        <v>6438</v>
      </c>
      <c r="C2863" s="94">
        <v>0.001</v>
      </c>
      <c r="D2863" s="94">
        <v>1.49</v>
      </c>
      <c r="E2863" s="94">
        <v>10.5410966153495</v>
      </c>
      <c r="F2863" s="48">
        <v>3.29874848141043e-8</v>
      </c>
      <c r="G2863" s="48">
        <v>1.42194738976851e-7</v>
      </c>
    </row>
    <row r="2864" spans="1:7">
      <c r="A2864" s="26" t="s">
        <v>16542</v>
      </c>
      <c r="B2864" s="26" t="s">
        <v>140</v>
      </c>
      <c r="C2864" s="94">
        <v>5.28666666666667</v>
      </c>
      <c r="D2864" s="94">
        <v>11.4866666666667</v>
      </c>
      <c r="E2864" s="94">
        <v>1.11952993052097</v>
      </c>
      <c r="F2864" s="48">
        <v>3.37749971580144e-8</v>
      </c>
      <c r="G2864" s="48">
        <v>1.45447849347655e-7</v>
      </c>
    </row>
    <row r="2865" spans="1:7">
      <c r="A2865" s="26" t="s">
        <v>25463</v>
      </c>
      <c r="B2865" s="26" t="s">
        <v>9067</v>
      </c>
      <c r="C2865" s="94">
        <v>0.403333333333333</v>
      </c>
      <c r="D2865" s="94">
        <v>1.93666666666667</v>
      </c>
      <c r="E2865" s="94">
        <v>2.26353111612994</v>
      </c>
      <c r="F2865" s="48">
        <v>3.44131443280433e-8</v>
      </c>
      <c r="G2865" s="48">
        <v>1.48109573179486e-7</v>
      </c>
    </row>
    <row r="2866" spans="1:7">
      <c r="A2866" s="26" t="s">
        <v>12682</v>
      </c>
      <c r="B2866" s="26" t="s">
        <v>12683</v>
      </c>
      <c r="C2866" s="94">
        <v>16.35</v>
      </c>
      <c r="D2866" s="94">
        <v>7.95</v>
      </c>
      <c r="E2866" s="94">
        <v>-1.04026387021373</v>
      </c>
      <c r="F2866" s="48">
        <v>3.51007299169118e-8</v>
      </c>
      <c r="G2866" s="48">
        <v>1.5095153739457e-7</v>
      </c>
    </row>
    <row r="2867" spans="1:7">
      <c r="A2867" s="26" t="s">
        <v>36804</v>
      </c>
      <c r="B2867" s="26" t="s">
        <v>140</v>
      </c>
      <c r="C2867" s="94">
        <v>4.95</v>
      </c>
      <c r="D2867" s="94">
        <v>1.55666666666667</v>
      </c>
      <c r="E2867" s="94">
        <v>-1.66896847597846</v>
      </c>
      <c r="F2867" s="48">
        <v>3.62788340358152e-8</v>
      </c>
      <c r="G2867" s="48">
        <v>1.55866705112758e-7</v>
      </c>
    </row>
    <row r="2868" spans="1:7">
      <c r="A2868" s="26" t="s">
        <v>42304</v>
      </c>
      <c r="B2868" s="26" t="s">
        <v>42305</v>
      </c>
      <c r="C2868" s="94">
        <v>4.31666666666667</v>
      </c>
      <c r="D2868" s="94">
        <v>1.06333333333333</v>
      </c>
      <c r="E2868" s="94">
        <v>-2.02132376880905</v>
      </c>
      <c r="F2868" s="48">
        <v>3.65569665869626e-8</v>
      </c>
      <c r="G2868" s="48">
        <v>1.57000760727878e-7</v>
      </c>
    </row>
    <row r="2869" spans="1:7">
      <c r="A2869" s="26" t="s">
        <v>4417</v>
      </c>
      <c r="B2869" s="26" t="s">
        <v>4418</v>
      </c>
      <c r="C2869" s="94">
        <v>12.38</v>
      </c>
      <c r="D2869" s="94">
        <v>5.90666666666667</v>
      </c>
      <c r="E2869" s="94">
        <v>-1.0675952113804</v>
      </c>
      <c r="F2869" s="48">
        <v>3.8684096711383e-8</v>
      </c>
      <c r="G2869" s="48">
        <v>1.6559035948803e-7</v>
      </c>
    </row>
    <row r="2870" spans="1:7">
      <c r="A2870" s="26" t="s">
        <v>22367</v>
      </c>
      <c r="B2870" s="26" t="s">
        <v>140</v>
      </c>
      <c r="C2870" s="94">
        <v>10.9133333333333</v>
      </c>
      <c r="D2870" s="94">
        <v>4.90333333333333</v>
      </c>
      <c r="E2870" s="94">
        <v>-1.15425707521932</v>
      </c>
      <c r="F2870" s="48">
        <v>4.02179123895426e-8</v>
      </c>
      <c r="G2870" s="48">
        <v>1.71857097849758e-7</v>
      </c>
    </row>
    <row r="2871" spans="1:7">
      <c r="A2871" s="26" t="s">
        <v>33667</v>
      </c>
      <c r="B2871" s="26" t="s">
        <v>33668</v>
      </c>
      <c r="C2871" s="94">
        <v>9.28666666666667</v>
      </c>
      <c r="D2871" s="94">
        <v>3.55</v>
      </c>
      <c r="E2871" s="94">
        <v>-1.38734182748805</v>
      </c>
      <c r="F2871" s="48">
        <v>4.09204837071788e-8</v>
      </c>
      <c r="G2871" s="48">
        <v>1.74758155982538e-7</v>
      </c>
    </row>
    <row r="2872" spans="1:7">
      <c r="A2872" s="26" t="s">
        <v>22779</v>
      </c>
      <c r="B2872" s="26" t="s">
        <v>22780</v>
      </c>
      <c r="C2872" s="94">
        <v>7.99333333333333</v>
      </c>
      <c r="D2872" s="94">
        <v>3.25666666666667</v>
      </c>
      <c r="E2872" s="94">
        <v>-1.29540119144584</v>
      </c>
      <c r="F2872" s="48">
        <v>4.19592000659561e-8</v>
      </c>
      <c r="G2872" s="48">
        <v>1.79056097064354e-7</v>
      </c>
    </row>
    <row r="2873" spans="1:7">
      <c r="A2873" s="26" t="s">
        <v>4725</v>
      </c>
      <c r="B2873" s="26" t="s">
        <v>4723</v>
      </c>
      <c r="C2873" s="94">
        <v>6.65333333333333</v>
      </c>
      <c r="D2873" s="94">
        <v>2.55</v>
      </c>
      <c r="E2873" s="94">
        <v>-1.38358006775725</v>
      </c>
      <c r="F2873" s="48">
        <v>4.21151368564407e-8</v>
      </c>
      <c r="G2873" s="48">
        <v>1.79652322673575e-7</v>
      </c>
    </row>
    <row r="2874" spans="1:7">
      <c r="A2874" s="26" t="s">
        <v>31509</v>
      </c>
      <c r="B2874" s="26" t="s">
        <v>9747</v>
      </c>
      <c r="C2874" s="94">
        <v>1.41666666666667</v>
      </c>
      <c r="D2874" s="94">
        <v>4.05333333333333</v>
      </c>
      <c r="E2874" s="94">
        <v>1.51660848241852</v>
      </c>
      <c r="F2874" s="48">
        <v>4.2936197948879e-8</v>
      </c>
      <c r="G2874" s="48">
        <v>1.83013788139997e-7</v>
      </c>
    </row>
    <row r="2875" spans="1:7">
      <c r="A2875" s="26" t="s">
        <v>5550</v>
      </c>
      <c r="B2875" s="26" t="s">
        <v>5551</v>
      </c>
      <c r="C2875" s="94">
        <v>7.41333333333333</v>
      </c>
      <c r="D2875" s="94">
        <v>2.61666666666667</v>
      </c>
      <c r="E2875" s="94">
        <v>-1.50239222894452</v>
      </c>
      <c r="F2875" s="48">
        <v>4.29930670984001e-8</v>
      </c>
      <c r="G2875" s="48">
        <v>1.83220935429735e-7</v>
      </c>
    </row>
    <row r="2876" spans="1:7">
      <c r="A2876" s="26" t="s">
        <v>13072</v>
      </c>
      <c r="B2876" s="26" t="s">
        <v>140</v>
      </c>
      <c r="C2876" s="94">
        <v>11.2233333333333</v>
      </c>
      <c r="D2876" s="94">
        <v>4.79</v>
      </c>
      <c r="E2876" s="94">
        <v>-1.22840365937031</v>
      </c>
      <c r="F2876" s="48">
        <v>4.39541364722955e-8</v>
      </c>
      <c r="G2876" s="48">
        <v>1.87244621371979e-7</v>
      </c>
    </row>
    <row r="2877" spans="1:7">
      <c r="A2877" s="26" t="s">
        <v>35344</v>
      </c>
      <c r="B2877" s="26" t="s">
        <v>3466</v>
      </c>
      <c r="C2877" s="94">
        <v>7.81</v>
      </c>
      <c r="D2877" s="94">
        <v>18.4333333333333</v>
      </c>
      <c r="E2877" s="94">
        <v>1.23892252625893</v>
      </c>
      <c r="F2877" s="48">
        <v>4.39740508483541e-8</v>
      </c>
      <c r="G2877" s="48">
        <v>1.87293438645018e-7</v>
      </c>
    </row>
    <row r="2878" spans="1:7">
      <c r="A2878" s="26" t="s">
        <v>37080</v>
      </c>
      <c r="B2878" s="26" t="s">
        <v>140</v>
      </c>
      <c r="C2878" s="94">
        <v>5.51333333333333</v>
      </c>
      <c r="D2878" s="94">
        <v>2.2</v>
      </c>
      <c r="E2878" s="94">
        <v>-1.32542130492546</v>
      </c>
      <c r="F2878" s="48">
        <v>4.41198507466784e-8</v>
      </c>
      <c r="G2878" s="48">
        <v>1.87878303294967e-7</v>
      </c>
    </row>
    <row r="2879" spans="1:7">
      <c r="A2879" s="26" t="s">
        <v>34835</v>
      </c>
      <c r="B2879" s="26" t="s">
        <v>34836</v>
      </c>
      <c r="C2879" s="94">
        <v>16.44</v>
      </c>
      <c r="D2879" s="94">
        <v>7.11333333333333</v>
      </c>
      <c r="E2879" s="94">
        <v>-1.20861262357842</v>
      </c>
      <c r="F2879" s="48">
        <v>4.54125301217103e-8</v>
      </c>
      <c r="G2879" s="48">
        <v>1.93197305023262e-7</v>
      </c>
    </row>
    <row r="2880" spans="1:7">
      <c r="A2880" s="26" t="s">
        <v>31366</v>
      </c>
      <c r="B2880" s="26" t="s">
        <v>31367</v>
      </c>
      <c r="C2880" s="94">
        <v>2.84333333333333</v>
      </c>
      <c r="D2880" s="94">
        <v>1.11666666666667</v>
      </c>
      <c r="E2880" s="94">
        <v>-1.34838464597315</v>
      </c>
      <c r="F2880" s="48">
        <v>4.79520663192865e-8</v>
      </c>
      <c r="G2880" s="48">
        <v>2.03727305927279e-7</v>
      </c>
    </row>
    <row r="2881" spans="1:7">
      <c r="A2881" s="26" t="s">
        <v>927</v>
      </c>
      <c r="B2881" s="26" t="s">
        <v>928</v>
      </c>
      <c r="C2881" s="94">
        <v>1.39</v>
      </c>
      <c r="D2881" s="94">
        <v>0.13</v>
      </c>
      <c r="E2881" s="94">
        <v>-3.41850135458242</v>
      </c>
      <c r="F2881" s="48">
        <v>4.81914749666227e-8</v>
      </c>
      <c r="G2881" s="48">
        <v>2.04665941997819e-7</v>
      </c>
    </row>
    <row r="2882" spans="1:7">
      <c r="A2882" s="26" t="s">
        <v>31241</v>
      </c>
      <c r="B2882" s="26" t="s">
        <v>31212</v>
      </c>
      <c r="C2882" s="94">
        <v>4.03333333333333</v>
      </c>
      <c r="D2882" s="94">
        <v>1.16</v>
      </c>
      <c r="E2882" s="94">
        <v>-1.79784783631323</v>
      </c>
      <c r="F2882" s="48">
        <v>4.83903833613679e-8</v>
      </c>
      <c r="G2882" s="48">
        <v>2.05471300023198e-7</v>
      </c>
    </row>
    <row r="2883" spans="1:7">
      <c r="A2883" s="26" t="s">
        <v>24290</v>
      </c>
      <c r="B2883" s="26" t="s">
        <v>4027</v>
      </c>
      <c r="C2883" s="94">
        <v>1.78666666666667</v>
      </c>
      <c r="D2883" s="94">
        <v>0.001</v>
      </c>
      <c r="E2883" s="94">
        <v>-10.803054784624</v>
      </c>
      <c r="F2883" s="48">
        <v>4.84888926520266e-8</v>
      </c>
      <c r="G2883" s="48">
        <v>2.05850124574108e-7</v>
      </c>
    </row>
    <row r="2884" spans="1:7">
      <c r="A2884" s="26" t="s">
        <v>19128</v>
      </c>
      <c r="B2884" s="26" t="s">
        <v>19129</v>
      </c>
      <c r="C2884" s="94">
        <v>11.6866666666667</v>
      </c>
      <c r="D2884" s="94">
        <v>4.73</v>
      </c>
      <c r="E2884" s="94">
        <v>-1.30495140669899</v>
      </c>
      <c r="F2884" s="48">
        <v>4.90322340128377e-8</v>
      </c>
      <c r="G2884" s="48">
        <v>2.08116889797352e-7</v>
      </c>
    </row>
    <row r="2885" spans="1:7">
      <c r="A2885" s="26" t="s">
        <v>30362</v>
      </c>
      <c r="B2885" s="26" t="s">
        <v>689</v>
      </c>
      <c r="C2885" s="94">
        <v>0.446666666666667</v>
      </c>
      <c r="D2885" s="94">
        <v>2.34666666666667</v>
      </c>
      <c r="E2885" s="94">
        <v>2.39334242817953</v>
      </c>
      <c r="F2885" s="48">
        <v>5.22942443176577e-8</v>
      </c>
      <c r="G2885" s="48">
        <v>2.2153798051726e-7</v>
      </c>
    </row>
    <row r="2886" spans="1:7">
      <c r="A2886" s="26" t="s">
        <v>26427</v>
      </c>
      <c r="B2886" s="26" t="s">
        <v>17535</v>
      </c>
      <c r="C2886" s="94">
        <v>7.26333333333333</v>
      </c>
      <c r="D2886" s="94">
        <v>2.76</v>
      </c>
      <c r="E2886" s="94">
        <v>-1.39596352361658</v>
      </c>
      <c r="F2886" s="48">
        <v>5.24920150568622e-8</v>
      </c>
      <c r="G2886" s="48">
        <v>2.22248302282036e-7</v>
      </c>
    </row>
    <row r="2887" spans="1:7">
      <c r="A2887" s="26" t="s">
        <v>38274</v>
      </c>
      <c r="B2887" s="26" t="s">
        <v>140</v>
      </c>
      <c r="C2887" s="94">
        <v>1.48</v>
      </c>
      <c r="D2887" s="94">
        <v>4.12666666666667</v>
      </c>
      <c r="E2887" s="94">
        <v>1.47937973286416</v>
      </c>
      <c r="F2887" s="48">
        <v>5.31165340858118e-8</v>
      </c>
      <c r="G2887" s="48">
        <v>2.24720676674733e-7</v>
      </c>
    </row>
    <row r="2888" spans="1:7">
      <c r="A2888" s="26" t="s">
        <v>23072</v>
      </c>
      <c r="B2888" s="26" t="s">
        <v>23073</v>
      </c>
      <c r="C2888" s="94">
        <v>1.71333333333333</v>
      </c>
      <c r="D2888" s="94">
        <v>0.426666666666667</v>
      </c>
      <c r="E2888" s="94">
        <v>-2.00562454919387</v>
      </c>
      <c r="F2888" s="48">
        <v>5.33640717064901e-8</v>
      </c>
      <c r="G2888" s="48">
        <v>2.25724826511776e-7</v>
      </c>
    </row>
    <row r="2889" spans="1:7">
      <c r="A2889" s="26" t="s">
        <v>18236</v>
      </c>
      <c r="B2889" s="26" t="s">
        <v>140</v>
      </c>
      <c r="C2889" s="94">
        <v>8.41666666666667</v>
      </c>
      <c r="D2889" s="94">
        <v>4.05333333333333</v>
      </c>
      <c r="E2889" s="94">
        <v>-1.05414015908294</v>
      </c>
      <c r="F2889" s="48">
        <v>5.47759776337901e-8</v>
      </c>
      <c r="G2889" s="48">
        <v>2.31431900923845e-7</v>
      </c>
    </row>
    <row r="2890" spans="1:7">
      <c r="A2890" s="26" t="s">
        <v>43274</v>
      </c>
      <c r="B2890" s="26" t="s">
        <v>1878</v>
      </c>
      <c r="C2890" s="94">
        <v>5.03</v>
      </c>
      <c r="D2890" s="94">
        <v>2.49666666666667</v>
      </c>
      <c r="E2890" s="94">
        <v>-1.01055518206793</v>
      </c>
      <c r="F2890" s="48">
        <v>5.57771387617042e-8</v>
      </c>
      <c r="G2890" s="48">
        <v>2.35527102144352e-7</v>
      </c>
    </row>
    <row r="2891" spans="1:7">
      <c r="A2891" s="26" t="s">
        <v>7077</v>
      </c>
      <c r="B2891" s="26" t="s">
        <v>7068</v>
      </c>
      <c r="C2891" s="94">
        <v>0.436666666666667</v>
      </c>
      <c r="D2891" s="94">
        <v>4.25</v>
      </c>
      <c r="E2891" s="94">
        <v>3.28285853020877</v>
      </c>
      <c r="F2891" s="48">
        <v>5.59798184482605e-8</v>
      </c>
      <c r="G2891" s="48">
        <v>2.36292861712246e-7</v>
      </c>
    </row>
    <row r="2892" spans="1:7">
      <c r="A2892" s="26" t="s">
        <v>22087</v>
      </c>
      <c r="B2892" s="26" t="s">
        <v>22088</v>
      </c>
      <c r="C2892" s="94">
        <v>0.383333333333333</v>
      </c>
      <c r="D2892" s="94">
        <v>5.20666666666667</v>
      </c>
      <c r="E2892" s="94">
        <v>3.76368868719761</v>
      </c>
      <c r="F2892" s="48">
        <v>5.71415490916292e-8</v>
      </c>
      <c r="G2892" s="48">
        <v>2.40966989430377e-7</v>
      </c>
    </row>
    <row r="2893" spans="1:7">
      <c r="A2893" s="26" t="s">
        <v>17979</v>
      </c>
      <c r="B2893" s="26" t="s">
        <v>17980</v>
      </c>
      <c r="C2893" s="94">
        <v>3.36666666666667</v>
      </c>
      <c r="D2893" s="94">
        <v>1.21666666666667</v>
      </c>
      <c r="E2893" s="94">
        <v>-1.46838692387178</v>
      </c>
      <c r="F2893" s="48">
        <v>6.22476174228874e-8</v>
      </c>
      <c r="G2893" s="48">
        <v>2.61901086638519e-7</v>
      </c>
    </row>
    <row r="2894" spans="1:7">
      <c r="A2894" s="26" t="s">
        <v>13416</v>
      </c>
      <c r="B2894" s="26" t="s">
        <v>13417</v>
      </c>
      <c r="C2894" s="94">
        <v>6.17</v>
      </c>
      <c r="D2894" s="94">
        <v>3.05666666666667</v>
      </c>
      <c r="E2894" s="94">
        <v>-1.01331125627552</v>
      </c>
      <c r="F2894" s="48">
        <v>6.25482625694648e-8</v>
      </c>
      <c r="G2894" s="48">
        <v>2.63116048697073e-7</v>
      </c>
    </row>
    <row r="2895" spans="1:7">
      <c r="A2895" s="26" t="s">
        <v>2469</v>
      </c>
      <c r="B2895" s="26" t="s">
        <v>2470</v>
      </c>
      <c r="C2895" s="94">
        <v>3.70333333333333</v>
      </c>
      <c r="D2895" s="94">
        <v>1.25666666666667</v>
      </c>
      <c r="E2895" s="94">
        <v>-1.55922238812042</v>
      </c>
      <c r="F2895" s="48">
        <v>6.58307366521649e-8</v>
      </c>
      <c r="G2895" s="48">
        <v>2.76504072491232e-7</v>
      </c>
    </row>
    <row r="2896" spans="1:7">
      <c r="A2896" s="26" t="s">
        <v>31828</v>
      </c>
      <c r="B2896" s="26" t="s">
        <v>10278</v>
      </c>
      <c r="C2896" s="94">
        <v>2.51666666666667</v>
      </c>
      <c r="D2896" s="94">
        <v>5.9</v>
      </c>
      <c r="E2896" s="94">
        <v>1.22920081075792</v>
      </c>
      <c r="F2896" s="48">
        <v>6.88310086182851e-8</v>
      </c>
      <c r="G2896" s="48">
        <v>2.88722685648978e-7</v>
      </c>
    </row>
    <row r="2897" spans="1:7">
      <c r="A2897" s="26" t="s">
        <v>10560</v>
      </c>
      <c r="B2897" s="26" t="s">
        <v>10559</v>
      </c>
      <c r="C2897" s="94">
        <v>0.653333333333333</v>
      </c>
      <c r="D2897" s="94">
        <v>2.83</v>
      </c>
      <c r="E2897" s="94">
        <v>2.11491089943783</v>
      </c>
      <c r="F2897" s="48">
        <v>6.98763444000845e-8</v>
      </c>
      <c r="G2897" s="48">
        <v>2.92941101656069e-7</v>
      </c>
    </row>
    <row r="2898" spans="1:7">
      <c r="A2898" s="26" t="s">
        <v>35158</v>
      </c>
      <c r="B2898" s="26" t="s">
        <v>330</v>
      </c>
      <c r="C2898" s="94">
        <v>3.17333333333333</v>
      </c>
      <c r="D2898" s="94">
        <v>7.93666666666667</v>
      </c>
      <c r="E2898" s="94">
        <v>1.32253414196239</v>
      </c>
      <c r="F2898" s="48">
        <v>7.2243972463581e-8</v>
      </c>
      <c r="G2898" s="48">
        <v>3.0263776059252e-7</v>
      </c>
    </row>
    <row r="2899" spans="1:7">
      <c r="A2899" s="26" t="s">
        <v>25372</v>
      </c>
      <c r="B2899" s="26" t="s">
        <v>25373</v>
      </c>
      <c r="C2899" s="94">
        <v>2.96666666666667</v>
      </c>
      <c r="D2899" s="94">
        <v>0.586666666666667</v>
      </c>
      <c r="E2899" s="94">
        <v>-2.33822990721646</v>
      </c>
      <c r="F2899" s="48">
        <v>7.2789582613876e-8</v>
      </c>
      <c r="G2899" s="48">
        <v>3.04865727748645e-7</v>
      </c>
    </row>
    <row r="2900" spans="1:7">
      <c r="A2900" s="26" t="s">
        <v>9175</v>
      </c>
      <c r="B2900" s="26" t="s">
        <v>9155</v>
      </c>
      <c r="C2900" s="94">
        <v>1.49333333333333</v>
      </c>
      <c r="D2900" s="94">
        <v>0.3</v>
      </c>
      <c r="E2900" s="94">
        <v>-2.31550182572793</v>
      </c>
      <c r="F2900" s="48">
        <v>7.50250052603142e-8</v>
      </c>
      <c r="G2900" s="48">
        <v>3.1381305070364e-7</v>
      </c>
    </row>
    <row r="2901" spans="1:7">
      <c r="A2901" s="26" t="s">
        <v>40781</v>
      </c>
      <c r="B2901" s="26" t="s">
        <v>26179</v>
      </c>
      <c r="C2901" s="94">
        <v>0.04</v>
      </c>
      <c r="D2901" s="94">
        <v>1.10333333333333</v>
      </c>
      <c r="E2901" s="94">
        <v>4.78572490608606</v>
      </c>
      <c r="F2901" s="48">
        <v>7.53627932978474e-8</v>
      </c>
      <c r="G2901" s="48">
        <v>3.15047480115855e-7</v>
      </c>
    </row>
    <row r="2902" spans="1:7">
      <c r="A2902" s="26" t="s">
        <v>21740</v>
      </c>
      <c r="B2902" s="26" t="s">
        <v>21741</v>
      </c>
      <c r="C2902" s="94">
        <v>14.52</v>
      </c>
      <c r="D2902" s="94">
        <v>6.31333333333333</v>
      </c>
      <c r="E2902" s="94">
        <v>-1.20156762324852</v>
      </c>
      <c r="F2902" s="48">
        <v>7.54838025433549e-8</v>
      </c>
      <c r="G2902" s="48">
        <v>3.15493810177433e-7</v>
      </c>
    </row>
    <row r="2903" spans="1:7">
      <c r="A2903" s="26" t="s">
        <v>2826</v>
      </c>
      <c r="B2903" s="26" t="s">
        <v>2827</v>
      </c>
      <c r="C2903" s="94">
        <v>1.77666666666667</v>
      </c>
      <c r="D2903" s="94">
        <v>0.503333333333333</v>
      </c>
      <c r="E2903" s="94">
        <v>-1.8195869834341</v>
      </c>
      <c r="F2903" s="48">
        <v>7.67520124356042e-8</v>
      </c>
      <c r="G2903" s="48">
        <v>3.2067344011194e-7</v>
      </c>
    </row>
    <row r="2904" spans="1:7">
      <c r="A2904" s="26" t="s">
        <v>15416</v>
      </c>
      <c r="B2904" s="26" t="s">
        <v>15415</v>
      </c>
      <c r="C2904" s="94">
        <v>8.87</v>
      </c>
      <c r="D2904" s="94">
        <v>3.80666666666667</v>
      </c>
      <c r="E2904" s="94">
        <v>-1.22040585965938</v>
      </c>
      <c r="F2904" s="48">
        <v>7.67828631545574e-8</v>
      </c>
      <c r="G2904" s="48">
        <v>3.20741841335047e-7</v>
      </c>
    </row>
    <row r="2905" spans="1:7">
      <c r="A2905" s="26" t="s">
        <v>37639</v>
      </c>
      <c r="B2905" s="26" t="s">
        <v>3875</v>
      </c>
      <c r="C2905" s="94">
        <v>1.20666666666667</v>
      </c>
      <c r="D2905" s="94">
        <v>0.001</v>
      </c>
      <c r="E2905" s="94">
        <v>-10.2368114812494</v>
      </c>
      <c r="F2905" s="48">
        <v>7.79266352336115e-8</v>
      </c>
      <c r="G2905" s="48">
        <v>3.25213041389405e-7</v>
      </c>
    </row>
    <row r="2906" spans="1:7">
      <c r="A2906" s="26" t="s">
        <v>31120</v>
      </c>
      <c r="B2906" s="26" t="s">
        <v>140</v>
      </c>
      <c r="C2906" s="94">
        <v>12.6966666666667</v>
      </c>
      <c r="D2906" s="94">
        <v>4.43666666666667</v>
      </c>
      <c r="E2906" s="94">
        <v>-1.51690171665145</v>
      </c>
      <c r="F2906" s="48">
        <v>8.27249314911003e-8</v>
      </c>
      <c r="G2906" s="48">
        <v>3.44459150825348e-7</v>
      </c>
    </row>
    <row r="2907" spans="1:7">
      <c r="A2907" s="26" t="s">
        <v>10815</v>
      </c>
      <c r="B2907" s="26" t="s">
        <v>10816</v>
      </c>
      <c r="C2907" s="94">
        <v>4.50666666666667</v>
      </c>
      <c r="D2907" s="94">
        <v>2.07333333333333</v>
      </c>
      <c r="E2907" s="94">
        <v>-1.12010866615159</v>
      </c>
      <c r="F2907" s="48">
        <v>8.32646574312238e-8</v>
      </c>
      <c r="G2907" s="48">
        <v>3.46641362792045e-7</v>
      </c>
    </row>
    <row r="2908" spans="1:7">
      <c r="A2908" s="26" t="s">
        <v>26063</v>
      </c>
      <c r="B2908" s="26" t="s">
        <v>140</v>
      </c>
      <c r="C2908" s="94">
        <v>10.8633333333333</v>
      </c>
      <c r="D2908" s="94">
        <v>4.60333333333333</v>
      </c>
      <c r="E2908" s="94">
        <v>-1.23871603248051</v>
      </c>
      <c r="F2908" s="48">
        <v>8.45995194795346e-8</v>
      </c>
      <c r="G2908" s="48">
        <v>3.51867922551756e-7</v>
      </c>
    </row>
    <row r="2909" spans="1:7">
      <c r="A2909" s="26" t="s">
        <v>31581</v>
      </c>
      <c r="B2909" s="26" t="s">
        <v>2276</v>
      </c>
      <c r="C2909" s="94">
        <v>6.12666666666667</v>
      </c>
      <c r="D2909" s="94">
        <v>2.86</v>
      </c>
      <c r="E2909" s="94">
        <v>-1.09908721378949</v>
      </c>
      <c r="F2909" s="48">
        <v>8.472700907162e-8</v>
      </c>
      <c r="G2909" s="48">
        <v>3.52332026460395e-7</v>
      </c>
    </row>
    <row r="2910" spans="1:7">
      <c r="A2910" s="26" t="s">
        <v>36376</v>
      </c>
      <c r="B2910" s="26" t="s">
        <v>675</v>
      </c>
      <c r="C2910" s="94">
        <v>9.02333333333333</v>
      </c>
      <c r="D2910" s="94">
        <v>0.986666666666667</v>
      </c>
      <c r="E2910" s="94">
        <v>-3.19302580658601</v>
      </c>
      <c r="F2910" s="48">
        <v>8.53325577306618e-8</v>
      </c>
      <c r="G2910" s="48">
        <v>3.54650435056214e-7</v>
      </c>
    </row>
    <row r="2911" spans="1:7">
      <c r="A2911" s="26" t="s">
        <v>39907</v>
      </c>
      <c r="B2911" s="26" t="s">
        <v>15720</v>
      </c>
      <c r="C2911" s="94">
        <v>0.116666666666667</v>
      </c>
      <c r="D2911" s="94">
        <v>1.84</v>
      </c>
      <c r="E2911" s="94">
        <v>3.9792414398332</v>
      </c>
      <c r="F2911" s="48">
        <v>8.83878812850883e-8</v>
      </c>
      <c r="G2911" s="48">
        <v>3.6686684396239e-7</v>
      </c>
    </row>
    <row r="2912" spans="1:7">
      <c r="A2912" s="26" t="s">
        <v>31262</v>
      </c>
      <c r="B2912" s="26" t="s">
        <v>31263</v>
      </c>
      <c r="C2912" s="94">
        <v>0.99</v>
      </c>
      <c r="D2912" s="94">
        <v>2.87</v>
      </c>
      <c r="E2912" s="94">
        <v>1.53555030659608</v>
      </c>
      <c r="F2912" s="48">
        <v>9.09298212544422e-8</v>
      </c>
      <c r="G2912" s="48">
        <v>3.77134881188617e-7</v>
      </c>
    </row>
    <row r="2913" spans="1:7">
      <c r="A2913" s="26" t="s">
        <v>20879</v>
      </c>
      <c r="B2913" s="26" t="s">
        <v>20880</v>
      </c>
      <c r="C2913" s="94">
        <v>0.536666666666667</v>
      </c>
      <c r="D2913" s="94">
        <v>2.51333333333333</v>
      </c>
      <c r="E2913" s="94">
        <v>2.22750383515405</v>
      </c>
      <c r="F2913" s="48">
        <v>9.28650591411382e-8</v>
      </c>
      <c r="G2913" s="48">
        <v>3.85017179504865e-7</v>
      </c>
    </row>
    <row r="2914" spans="1:7">
      <c r="A2914" s="26" t="s">
        <v>19599</v>
      </c>
      <c r="B2914" s="26" t="s">
        <v>1731</v>
      </c>
      <c r="C2914" s="94">
        <v>3.22333333333333</v>
      </c>
      <c r="D2914" s="94">
        <v>1.11666666666667</v>
      </c>
      <c r="E2914" s="94">
        <v>-1.5293547941317</v>
      </c>
      <c r="F2914" s="48">
        <v>9.30391766625427e-8</v>
      </c>
      <c r="G2914" s="48">
        <v>3.85666886494881e-7</v>
      </c>
    </row>
    <row r="2915" spans="1:7">
      <c r="A2915" s="26" t="s">
        <v>10604</v>
      </c>
      <c r="B2915" s="26" t="s">
        <v>140</v>
      </c>
      <c r="C2915" s="94">
        <v>5.60333333333333</v>
      </c>
      <c r="D2915" s="94">
        <v>0.636666666666667</v>
      </c>
      <c r="E2915" s="94">
        <v>-3.13767518120042</v>
      </c>
      <c r="F2915" s="48">
        <v>9.36548719583044e-8</v>
      </c>
      <c r="G2915" s="48">
        <v>3.88073835319933e-7</v>
      </c>
    </row>
    <row r="2916" spans="1:7">
      <c r="A2916" s="26" t="s">
        <v>6864</v>
      </c>
      <c r="B2916" s="26" t="s">
        <v>6865</v>
      </c>
      <c r="C2916" s="94">
        <v>13.1833333333333</v>
      </c>
      <c r="D2916" s="94">
        <v>6.45333333333333</v>
      </c>
      <c r="E2916" s="94">
        <v>-1.03059874208556</v>
      </c>
      <c r="F2916" s="48">
        <v>9.41519096677337e-8</v>
      </c>
      <c r="G2916" s="48">
        <v>3.89987491204121e-7</v>
      </c>
    </row>
    <row r="2917" spans="1:7">
      <c r="A2917" s="26" t="s">
        <v>2460</v>
      </c>
      <c r="B2917" s="26" t="s">
        <v>2461</v>
      </c>
      <c r="C2917" s="94">
        <v>0.146666666666667</v>
      </c>
      <c r="D2917" s="94">
        <v>2.39666666666667</v>
      </c>
      <c r="E2917" s="94">
        <v>4.030416341802</v>
      </c>
      <c r="F2917" s="48">
        <v>9.55954997433082e-8</v>
      </c>
      <c r="G2917" s="48">
        <v>3.95818973890423e-7</v>
      </c>
    </row>
    <row r="2918" spans="1:7">
      <c r="A2918" s="26" t="s">
        <v>21097</v>
      </c>
      <c r="B2918" s="26" t="s">
        <v>7723</v>
      </c>
      <c r="C2918" s="94">
        <v>5.73</v>
      </c>
      <c r="D2918" s="94">
        <v>12.4</v>
      </c>
      <c r="E2918" s="94">
        <v>1.11373307651733</v>
      </c>
      <c r="F2918" s="48">
        <v>1.02604672374071e-7</v>
      </c>
      <c r="G2918" s="48">
        <v>4.23969166653688e-7</v>
      </c>
    </row>
    <row r="2919" spans="1:7">
      <c r="A2919" s="26" t="s">
        <v>31735</v>
      </c>
      <c r="B2919" s="26" t="s">
        <v>9844</v>
      </c>
      <c r="C2919" s="94">
        <v>2.98</v>
      </c>
      <c r="D2919" s="94">
        <v>0.863333333333333</v>
      </c>
      <c r="E2919" s="94">
        <v>-1.78732273349676</v>
      </c>
      <c r="F2919" s="48">
        <v>1.03712452256125e-7</v>
      </c>
      <c r="G2919" s="48">
        <v>4.28386769043012e-7</v>
      </c>
    </row>
    <row r="2920" spans="1:7">
      <c r="A2920" s="26" t="s">
        <v>33732</v>
      </c>
      <c r="B2920" s="26" t="s">
        <v>33733</v>
      </c>
      <c r="C2920" s="94">
        <v>0.853333333333333</v>
      </c>
      <c r="D2920" s="94">
        <v>2.69666666666667</v>
      </c>
      <c r="E2920" s="94">
        <v>1.65999589242998</v>
      </c>
      <c r="F2920" s="48">
        <v>1.06169845195782e-7</v>
      </c>
      <c r="G2920" s="48">
        <v>4.38047012623761e-7</v>
      </c>
    </row>
    <row r="2921" spans="1:7">
      <c r="A2921" s="26" t="s">
        <v>8953</v>
      </c>
      <c r="B2921" s="26" t="s">
        <v>8954</v>
      </c>
      <c r="C2921" s="94">
        <v>12.4033333333333</v>
      </c>
      <c r="D2921" s="94">
        <v>5.06333333333333</v>
      </c>
      <c r="E2921" s="94">
        <v>-1.29256852062369</v>
      </c>
      <c r="F2921" s="48">
        <v>1.08104380585118e-7</v>
      </c>
      <c r="G2921" s="48">
        <v>4.45696675734512e-7</v>
      </c>
    </row>
    <row r="2922" spans="1:7">
      <c r="A2922" s="26" t="s">
        <v>27050</v>
      </c>
      <c r="B2922" s="26" t="s">
        <v>9309</v>
      </c>
      <c r="C2922" s="94">
        <v>0.12</v>
      </c>
      <c r="D2922" s="94">
        <v>3.39</v>
      </c>
      <c r="E2922" s="94">
        <v>4.82017896241519</v>
      </c>
      <c r="F2922" s="48">
        <v>1.08150943042692e-7</v>
      </c>
      <c r="G2922" s="48">
        <v>4.45805673666118e-7</v>
      </c>
    </row>
    <row r="2923" spans="1:7">
      <c r="A2923" s="26" t="s">
        <v>13860</v>
      </c>
      <c r="B2923" s="26" t="s">
        <v>13807</v>
      </c>
      <c r="C2923" s="94">
        <v>10.13</v>
      </c>
      <c r="D2923" s="94">
        <v>4.48</v>
      </c>
      <c r="E2923" s="94">
        <v>-1.17706353674353</v>
      </c>
      <c r="F2923" s="48">
        <v>1.08907071329314e-7</v>
      </c>
      <c r="G2923" s="48">
        <v>4.48755476950699e-7</v>
      </c>
    </row>
    <row r="2924" spans="1:7">
      <c r="A2924" s="26" t="s">
        <v>38661</v>
      </c>
      <c r="B2924" s="26" t="s">
        <v>140</v>
      </c>
      <c r="C2924" s="94">
        <v>8.58</v>
      </c>
      <c r="D2924" s="94">
        <v>3.75</v>
      </c>
      <c r="E2924" s="94">
        <v>-1.1940870521163</v>
      </c>
      <c r="F2924" s="48">
        <v>1.14598648647431e-7</v>
      </c>
      <c r="G2924" s="48">
        <v>4.71418619282802e-7</v>
      </c>
    </row>
    <row r="2925" spans="1:7">
      <c r="A2925" s="26" t="s">
        <v>26536</v>
      </c>
      <c r="B2925" s="26" t="s">
        <v>22299</v>
      </c>
      <c r="C2925" s="94">
        <v>1.27666666666667</v>
      </c>
      <c r="D2925" s="94">
        <v>0.19</v>
      </c>
      <c r="E2925" s="94">
        <v>-2.74831056776022</v>
      </c>
      <c r="F2925" s="48">
        <v>1.22865121881983e-7</v>
      </c>
      <c r="G2925" s="48">
        <v>5.03646961496983e-7</v>
      </c>
    </row>
    <row r="2926" spans="1:7">
      <c r="A2926" s="26" t="s">
        <v>11018</v>
      </c>
      <c r="B2926" s="26" t="s">
        <v>140</v>
      </c>
      <c r="C2926" s="94">
        <v>4.90666666666667</v>
      </c>
      <c r="D2926" s="94">
        <v>1.71</v>
      </c>
      <c r="E2926" s="94">
        <v>-1.52074694044996</v>
      </c>
      <c r="F2926" s="48">
        <v>1.26217201243144e-7</v>
      </c>
      <c r="G2926" s="48">
        <v>5.17196345160585e-7</v>
      </c>
    </row>
    <row r="2927" spans="1:7">
      <c r="A2927" s="26" t="s">
        <v>33188</v>
      </c>
      <c r="B2927" s="26" t="s">
        <v>33189</v>
      </c>
      <c r="C2927" s="94">
        <v>0.616666666666667</v>
      </c>
      <c r="D2927" s="94">
        <v>2.96666666666667</v>
      </c>
      <c r="E2927" s="94">
        <v>2.26628006533745</v>
      </c>
      <c r="F2927" s="48">
        <v>1.27469939476627e-7</v>
      </c>
      <c r="G2927" s="48">
        <v>5.22039951800008e-7</v>
      </c>
    </row>
    <row r="2928" spans="1:7">
      <c r="A2928" s="26" t="s">
        <v>18367</v>
      </c>
      <c r="B2928" s="26" t="s">
        <v>18368</v>
      </c>
      <c r="C2928" s="94">
        <v>5.53</v>
      </c>
      <c r="D2928" s="94">
        <v>2.29333333333333</v>
      </c>
      <c r="E2928" s="94">
        <v>-1.26983341625377</v>
      </c>
      <c r="F2928" s="48">
        <v>1.27927385878173e-7</v>
      </c>
      <c r="G2928" s="48">
        <v>5.23719728695857e-7</v>
      </c>
    </row>
    <row r="2929" spans="1:7">
      <c r="A2929" s="26" t="s">
        <v>10426</v>
      </c>
      <c r="B2929" s="26" t="s">
        <v>10421</v>
      </c>
      <c r="C2929" s="94">
        <v>0.05</v>
      </c>
      <c r="D2929" s="94">
        <v>0.423333333333333</v>
      </c>
      <c r="E2929" s="94">
        <v>3.08179409116365</v>
      </c>
      <c r="F2929" s="48">
        <v>1.3453801732941e-7</v>
      </c>
      <c r="G2929" s="48">
        <v>5.49665466595552e-7</v>
      </c>
    </row>
    <row r="2930" spans="1:7">
      <c r="A2930" s="26" t="s">
        <v>23554</v>
      </c>
      <c r="B2930" s="26" t="s">
        <v>23537</v>
      </c>
      <c r="C2930" s="94">
        <v>1.21</v>
      </c>
      <c r="D2930" s="94">
        <v>2.55666666666667</v>
      </c>
      <c r="E2930" s="94">
        <v>1.07925702950718</v>
      </c>
      <c r="F2930" s="48">
        <v>1.36934786261614e-7</v>
      </c>
      <c r="G2930" s="48">
        <v>5.58839238258527e-7</v>
      </c>
    </row>
    <row r="2931" spans="1:7">
      <c r="A2931" s="26" t="s">
        <v>34271</v>
      </c>
      <c r="B2931" s="26" t="s">
        <v>140</v>
      </c>
      <c r="C2931" s="94">
        <v>13.3666666666667</v>
      </c>
      <c r="D2931" s="94">
        <v>6.07333333333333</v>
      </c>
      <c r="E2931" s="94">
        <v>-1.13807927754024</v>
      </c>
      <c r="F2931" s="48">
        <v>1.38929083690534e-7</v>
      </c>
      <c r="G2931" s="48">
        <v>5.66247849477961e-7</v>
      </c>
    </row>
    <row r="2932" spans="1:7">
      <c r="A2932" s="26" t="s">
        <v>28973</v>
      </c>
      <c r="B2932" s="26" t="s">
        <v>17578</v>
      </c>
      <c r="C2932" s="94">
        <v>1.44666666666667</v>
      </c>
      <c r="D2932" s="94">
        <v>2.94666666666667</v>
      </c>
      <c r="E2932" s="94">
        <v>1.02635132694695</v>
      </c>
      <c r="F2932" s="48">
        <v>1.39491561075738e-7</v>
      </c>
      <c r="G2932" s="48">
        <v>5.68435809593404e-7</v>
      </c>
    </row>
    <row r="2933" spans="1:7">
      <c r="A2933" s="26" t="s">
        <v>3033</v>
      </c>
      <c r="B2933" s="26" t="s">
        <v>3034</v>
      </c>
      <c r="C2933" s="94">
        <v>0.69</v>
      </c>
      <c r="D2933" s="94">
        <v>0.001</v>
      </c>
      <c r="E2933" s="94">
        <v>-9.43045255166553</v>
      </c>
      <c r="F2933" s="48">
        <v>1.40189561927094e-7</v>
      </c>
      <c r="G2933" s="48">
        <v>5.71175128896263e-7</v>
      </c>
    </row>
    <row r="2934" spans="1:7">
      <c r="A2934" s="26" t="s">
        <v>26102</v>
      </c>
      <c r="B2934" s="26" t="s">
        <v>140</v>
      </c>
      <c r="C2934" s="94">
        <v>5.22</v>
      </c>
      <c r="D2934" s="94">
        <v>2.41666666666667</v>
      </c>
      <c r="E2934" s="94">
        <v>-1.11103131238874</v>
      </c>
      <c r="F2934" s="48">
        <v>1.43810475593364e-7</v>
      </c>
      <c r="G2934" s="48">
        <v>5.85281950274519e-7</v>
      </c>
    </row>
    <row r="2935" spans="1:7">
      <c r="A2935" s="26" t="s">
        <v>25551</v>
      </c>
      <c r="B2935" s="26" t="s">
        <v>25552</v>
      </c>
      <c r="C2935" s="94">
        <v>0.25</v>
      </c>
      <c r="D2935" s="94">
        <v>2.14333333333333</v>
      </c>
      <c r="E2935" s="94">
        <v>3.09985623683206</v>
      </c>
      <c r="F2935" s="48">
        <v>1.45402724430135e-7</v>
      </c>
      <c r="G2935" s="48">
        <v>5.91544747764251e-7</v>
      </c>
    </row>
    <row r="2936" spans="1:7">
      <c r="A2936" s="26" t="s">
        <v>7070</v>
      </c>
      <c r="B2936" s="26" t="s">
        <v>7068</v>
      </c>
      <c r="C2936" s="94">
        <v>0.04</v>
      </c>
      <c r="D2936" s="94">
        <v>4.23333333333333</v>
      </c>
      <c r="E2936" s="94">
        <v>6.72565028093837</v>
      </c>
      <c r="F2936" s="48">
        <v>1.4905092350719e-7</v>
      </c>
      <c r="G2936" s="48">
        <v>6.06052873996196e-7</v>
      </c>
    </row>
    <row r="2937" spans="1:7">
      <c r="A2937" s="26" t="s">
        <v>7110</v>
      </c>
      <c r="B2937" s="26" t="s">
        <v>4010</v>
      </c>
      <c r="C2937" s="94">
        <v>2.22333333333333</v>
      </c>
      <c r="D2937" s="94">
        <v>5.51</v>
      </c>
      <c r="E2937" s="94">
        <v>1.30932805810773</v>
      </c>
      <c r="F2937" s="48">
        <v>1.50967960446003e-7</v>
      </c>
      <c r="G2937" s="48">
        <v>6.136224329908e-7</v>
      </c>
    </row>
    <row r="2938" spans="1:7">
      <c r="A2938" s="26" t="s">
        <v>14908</v>
      </c>
      <c r="B2938" s="26" t="s">
        <v>14904</v>
      </c>
      <c r="C2938" s="94">
        <v>0.116666666666667</v>
      </c>
      <c r="D2938" s="94">
        <v>1.08</v>
      </c>
      <c r="E2938" s="94">
        <v>3.21056698593965</v>
      </c>
      <c r="F2938" s="48">
        <v>1.52375898887846e-7</v>
      </c>
      <c r="G2938" s="48">
        <v>6.19004385139111e-7</v>
      </c>
    </row>
    <row r="2939" spans="1:7">
      <c r="A2939" s="26" t="s">
        <v>7946</v>
      </c>
      <c r="B2939" s="26" t="s">
        <v>7947</v>
      </c>
      <c r="C2939" s="94">
        <v>1.21666666666667</v>
      </c>
      <c r="D2939" s="94">
        <v>0.273333333333333</v>
      </c>
      <c r="E2939" s="94">
        <v>-2.1542006491493</v>
      </c>
      <c r="F2939" s="48">
        <v>1.54826512640363e-7</v>
      </c>
      <c r="G2939" s="48">
        <v>6.28268347318066e-7</v>
      </c>
    </row>
    <row r="2940" spans="1:7">
      <c r="A2940" s="26" t="s">
        <v>32992</v>
      </c>
      <c r="B2940" s="26" t="s">
        <v>26010</v>
      </c>
      <c r="C2940" s="94">
        <v>5.00333333333333</v>
      </c>
      <c r="D2940" s="94">
        <v>1.44333333333333</v>
      </c>
      <c r="E2940" s="94">
        <v>-1.79348504689397</v>
      </c>
      <c r="F2940" s="48">
        <v>1.5945505596643e-7</v>
      </c>
      <c r="G2940" s="48">
        <v>6.46695056713357e-7</v>
      </c>
    </row>
    <row r="2941" spans="1:7">
      <c r="A2941" s="26" t="s">
        <v>577</v>
      </c>
      <c r="B2941" s="26" t="s">
        <v>578</v>
      </c>
      <c r="C2941" s="94">
        <v>3.81333333333333</v>
      </c>
      <c r="D2941" s="94">
        <v>1.11666666666667</v>
      </c>
      <c r="E2941" s="94">
        <v>-1.77185405143325</v>
      </c>
      <c r="F2941" s="48">
        <v>1.63550195171641e-7</v>
      </c>
      <c r="G2941" s="48">
        <v>6.62696894721452e-7</v>
      </c>
    </row>
    <row r="2942" spans="1:7">
      <c r="A2942" s="26" t="s">
        <v>22127</v>
      </c>
      <c r="B2942" s="26" t="s">
        <v>22128</v>
      </c>
      <c r="C2942" s="94">
        <v>3.00333333333333</v>
      </c>
      <c r="D2942" s="94">
        <v>6.93</v>
      </c>
      <c r="E2942" s="94">
        <v>1.20629074704483</v>
      </c>
      <c r="F2942" s="48">
        <v>1.65828034254123e-7</v>
      </c>
      <c r="G2942" s="48">
        <v>6.71680858437982e-7</v>
      </c>
    </row>
    <row r="2943" spans="1:7">
      <c r="A2943" s="26" t="s">
        <v>13211</v>
      </c>
      <c r="B2943" s="26" t="s">
        <v>611</v>
      </c>
      <c r="C2943" s="94">
        <v>1.47333333333333</v>
      </c>
      <c r="D2943" s="94">
        <v>0.0266666666666667</v>
      </c>
      <c r="E2943" s="94">
        <v>-5.78790255939143</v>
      </c>
      <c r="F2943" s="48">
        <v>1.67673010904408e-7</v>
      </c>
      <c r="G2943" s="48">
        <v>6.78905599991674e-7</v>
      </c>
    </row>
    <row r="2944" spans="1:7">
      <c r="A2944" s="26" t="s">
        <v>39290</v>
      </c>
      <c r="B2944" s="26" t="s">
        <v>9121</v>
      </c>
      <c r="C2944" s="94">
        <v>7.42333333333333</v>
      </c>
      <c r="D2944" s="94">
        <v>3.51</v>
      </c>
      <c r="E2944" s="94">
        <v>-1.08059612176207</v>
      </c>
      <c r="F2944" s="48">
        <v>1.70256770294433e-7</v>
      </c>
      <c r="G2944" s="48">
        <v>6.89115288792669e-7</v>
      </c>
    </row>
    <row r="2945" spans="1:7">
      <c r="A2945" s="26" t="s">
        <v>24670</v>
      </c>
      <c r="B2945" s="26" t="s">
        <v>16861</v>
      </c>
      <c r="C2945" s="94">
        <v>2.92666666666667</v>
      </c>
      <c r="D2945" s="94">
        <v>0.183333333333333</v>
      </c>
      <c r="E2945" s="94">
        <v>-3.9967174160107</v>
      </c>
      <c r="F2945" s="48">
        <v>1.71178550513684e-7</v>
      </c>
      <c r="G2945" s="48">
        <v>6.92719629334878e-7</v>
      </c>
    </row>
    <row r="2946" spans="1:7">
      <c r="A2946" s="26" t="s">
        <v>25376</v>
      </c>
      <c r="B2946" s="26" t="s">
        <v>25377</v>
      </c>
      <c r="C2946" s="94">
        <v>2.34</v>
      </c>
      <c r="D2946" s="94">
        <v>0.803333333333333</v>
      </c>
      <c r="E2946" s="94">
        <v>-1.5424378840746</v>
      </c>
      <c r="F2946" s="48">
        <v>1.76870023633708e-7</v>
      </c>
      <c r="G2946" s="48">
        <v>7.15098514972422e-7</v>
      </c>
    </row>
    <row r="2947" spans="1:7">
      <c r="A2947" s="26" t="s">
        <v>32009</v>
      </c>
      <c r="B2947" s="26" t="s">
        <v>140</v>
      </c>
      <c r="C2947" s="94">
        <v>3.14</v>
      </c>
      <c r="D2947" s="94">
        <v>1.17333333333333</v>
      </c>
      <c r="E2947" s="94">
        <v>-1.42015163097549</v>
      </c>
      <c r="F2947" s="48">
        <v>1.8039321232081e-7</v>
      </c>
      <c r="G2947" s="48">
        <v>7.2854520315963e-7</v>
      </c>
    </row>
    <row r="2948" spans="1:7">
      <c r="A2948" s="26" t="s">
        <v>28466</v>
      </c>
      <c r="B2948" s="26" t="s">
        <v>140</v>
      </c>
      <c r="C2948" s="94">
        <v>7.62</v>
      </c>
      <c r="D2948" s="94">
        <v>3.30333333333333</v>
      </c>
      <c r="E2948" s="94">
        <v>-1.20586844102799</v>
      </c>
      <c r="F2948" s="48">
        <v>1.80581468536079e-7</v>
      </c>
      <c r="G2948" s="48">
        <v>7.29172564894501e-7</v>
      </c>
    </row>
    <row r="2949" spans="1:7">
      <c r="A2949" s="26" t="s">
        <v>24476</v>
      </c>
      <c r="B2949" s="26" t="s">
        <v>140</v>
      </c>
      <c r="C2949" s="94">
        <v>1.29333333333333</v>
      </c>
      <c r="D2949" s="94">
        <v>3.92666666666667</v>
      </c>
      <c r="E2949" s="94">
        <v>1.60221098164334</v>
      </c>
      <c r="F2949" s="48">
        <v>1.8203397884908e-7</v>
      </c>
      <c r="G2949" s="48">
        <v>7.34635944519006e-7</v>
      </c>
    </row>
    <row r="2950" spans="1:7">
      <c r="A2950" s="26" t="s">
        <v>25820</v>
      </c>
      <c r="B2950" s="26" t="s">
        <v>25821</v>
      </c>
      <c r="C2950" s="94">
        <v>12.1033333333333</v>
      </c>
      <c r="D2950" s="94">
        <v>5.69333333333333</v>
      </c>
      <c r="E2950" s="94">
        <v>-1.08805895517971</v>
      </c>
      <c r="F2950" s="48">
        <v>1.86615707472885e-7</v>
      </c>
      <c r="G2950" s="48">
        <v>7.52304122281955e-7</v>
      </c>
    </row>
    <row r="2951" spans="1:7">
      <c r="A2951" s="26" t="s">
        <v>18209</v>
      </c>
      <c r="B2951" s="26" t="s">
        <v>18067</v>
      </c>
      <c r="C2951" s="94">
        <v>3.34</v>
      </c>
      <c r="D2951" s="94">
        <v>0.803333333333333</v>
      </c>
      <c r="E2951" s="94">
        <v>-2.05577745696525</v>
      </c>
      <c r="F2951" s="48">
        <v>1.91109560838842e-7</v>
      </c>
      <c r="G2951" s="48">
        <v>7.69859791180584e-7</v>
      </c>
    </row>
    <row r="2952" spans="1:7">
      <c r="A2952" s="26" t="s">
        <v>18348</v>
      </c>
      <c r="B2952" s="26" t="s">
        <v>18349</v>
      </c>
      <c r="C2952" s="94">
        <v>8.32333333333333</v>
      </c>
      <c r="D2952" s="94">
        <v>3.13</v>
      </c>
      <c r="E2952" s="94">
        <v>-1.41099875827444</v>
      </c>
      <c r="F2952" s="48">
        <v>1.91610670894208e-7</v>
      </c>
      <c r="G2952" s="48">
        <v>7.71738105754273e-7</v>
      </c>
    </row>
    <row r="2953" spans="1:7">
      <c r="A2953" s="26" t="s">
        <v>40772</v>
      </c>
      <c r="B2953" s="26" t="s">
        <v>26179</v>
      </c>
      <c r="C2953" s="94">
        <v>0.0966666666666667</v>
      </c>
      <c r="D2953" s="94">
        <v>1.08666666666667</v>
      </c>
      <c r="E2953" s="94">
        <v>3.49074715910351</v>
      </c>
      <c r="F2953" s="48">
        <v>1.93468789091913e-7</v>
      </c>
      <c r="G2953" s="48">
        <v>7.78797131739791e-7</v>
      </c>
    </row>
    <row r="2954" spans="1:7">
      <c r="A2954" s="26" t="s">
        <v>27966</v>
      </c>
      <c r="B2954" s="26" t="s">
        <v>27967</v>
      </c>
      <c r="C2954" s="94">
        <v>0.28</v>
      </c>
      <c r="D2954" s="94">
        <v>1.2</v>
      </c>
      <c r="E2954" s="94">
        <v>2.09953567355091</v>
      </c>
      <c r="F2954" s="48">
        <v>1.93625084354809e-7</v>
      </c>
      <c r="G2954" s="48">
        <v>7.79284678166375e-7</v>
      </c>
    </row>
    <row r="2955" spans="1:7">
      <c r="A2955" s="26" t="s">
        <v>20324</v>
      </c>
      <c r="B2955" s="26" t="s">
        <v>20325</v>
      </c>
      <c r="C2955" s="94">
        <v>8.84666666666667</v>
      </c>
      <c r="D2955" s="94">
        <v>4.21666666666667</v>
      </c>
      <c r="E2955" s="94">
        <v>-1.06903098578852</v>
      </c>
      <c r="F2955" s="48">
        <v>1.9887204353813e-7</v>
      </c>
      <c r="G2955" s="48">
        <v>7.99530582297032e-7</v>
      </c>
    </row>
    <row r="2956" spans="1:7">
      <c r="A2956" s="26" t="s">
        <v>20299</v>
      </c>
      <c r="B2956" s="26" t="s">
        <v>6962</v>
      </c>
      <c r="C2956" s="94">
        <v>4.54</v>
      </c>
      <c r="D2956" s="94">
        <v>0.986666666666667</v>
      </c>
      <c r="E2956" s="94">
        <v>-2.20205762238312</v>
      </c>
      <c r="F2956" s="48">
        <v>2.07212497992884e-7</v>
      </c>
      <c r="G2956" s="48">
        <v>8.32004940282465e-7</v>
      </c>
    </row>
    <row r="2957" spans="1:7">
      <c r="A2957" s="26" t="s">
        <v>10586</v>
      </c>
      <c r="B2957" s="26" t="s">
        <v>6833</v>
      </c>
      <c r="C2957" s="94">
        <v>1.33333333333333</v>
      </c>
      <c r="D2957" s="94">
        <v>0.001</v>
      </c>
      <c r="E2957" s="94">
        <v>-10.3808217839409</v>
      </c>
      <c r="F2957" s="48">
        <v>2.13809579937614e-7</v>
      </c>
      <c r="G2957" s="48">
        <v>8.57250645208693e-7</v>
      </c>
    </row>
    <row r="2958" spans="1:7">
      <c r="A2958" s="26" t="s">
        <v>33768</v>
      </c>
      <c r="B2958" s="26" t="s">
        <v>3333</v>
      </c>
      <c r="C2958" s="94">
        <v>2.90333333333333</v>
      </c>
      <c r="D2958" s="94">
        <v>0.746666666666667</v>
      </c>
      <c r="E2958" s="94">
        <v>-1.95917398654126</v>
      </c>
      <c r="F2958" s="48">
        <v>2.23609296229917e-7</v>
      </c>
      <c r="G2958" s="48">
        <v>8.95731126597672e-7</v>
      </c>
    </row>
    <row r="2959" spans="1:7">
      <c r="A2959" s="26" t="s">
        <v>25814</v>
      </c>
      <c r="B2959" s="26" t="s">
        <v>5744</v>
      </c>
      <c r="C2959" s="94">
        <v>0.526666666666667</v>
      </c>
      <c r="D2959" s="94">
        <v>1.41333333333333</v>
      </c>
      <c r="E2959" s="94">
        <v>1.42413970638609</v>
      </c>
      <c r="F2959" s="48">
        <v>2.24216304675351e-7</v>
      </c>
      <c r="G2959" s="48">
        <v>8.98000285873872e-7</v>
      </c>
    </row>
    <row r="2960" spans="1:7">
      <c r="A2960" s="26" t="s">
        <v>19378</v>
      </c>
      <c r="B2960" s="26" t="s">
        <v>19379</v>
      </c>
      <c r="C2960" s="94">
        <v>2.21666666666667</v>
      </c>
      <c r="D2960" s="94">
        <v>0.596666666666667</v>
      </c>
      <c r="E2960" s="94">
        <v>-1.8933947531243</v>
      </c>
      <c r="F2960" s="48">
        <v>2.46109292397034e-7</v>
      </c>
      <c r="G2960" s="48">
        <v>9.82839921611519e-7</v>
      </c>
    </row>
    <row r="2961" spans="1:7">
      <c r="A2961" s="26" t="s">
        <v>31453</v>
      </c>
      <c r="B2961" s="26" t="s">
        <v>140</v>
      </c>
      <c r="C2961" s="94">
        <v>11.2566666666667</v>
      </c>
      <c r="D2961" s="94">
        <v>5.41</v>
      </c>
      <c r="E2961" s="94">
        <v>-1.05707917945951</v>
      </c>
      <c r="F2961" s="48">
        <v>2.51066786972413e-7</v>
      </c>
      <c r="G2961" s="48">
        <v>1.00245700522943e-6</v>
      </c>
    </row>
    <row r="2962" spans="1:7">
      <c r="A2962" s="26" t="s">
        <v>31069</v>
      </c>
      <c r="B2962" s="26" t="s">
        <v>31070</v>
      </c>
      <c r="C2962" s="94">
        <v>0.156666666666667</v>
      </c>
      <c r="D2962" s="94">
        <v>1.67</v>
      </c>
      <c r="E2962" s="94">
        <v>3.41407794151757</v>
      </c>
      <c r="F2962" s="48">
        <v>2.5418776315826e-7</v>
      </c>
      <c r="G2962" s="48">
        <v>1.01382198946377e-6</v>
      </c>
    </row>
    <row r="2963" spans="1:7">
      <c r="A2963" s="26" t="s">
        <v>30782</v>
      </c>
      <c r="B2963" s="26" t="s">
        <v>17578</v>
      </c>
      <c r="C2963" s="94">
        <v>1.88333333333333</v>
      </c>
      <c r="D2963" s="94">
        <v>0.63</v>
      </c>
      <c r="E2963" s="94">
        <v>-1.57986463308147</v>
      </c>
      <c r="F2963" s="48">
        <v>2.58682738505595e-7</v>
      </c>
      <c r="G2963" s="48">
        <v>1.03132329252779e-6</v>
      </c>
    </row>
    <row r="2964" spans="1:7">
      <c r="A2964" s="26" t="s">
        <v>10835</v>
      </c>
      <c r="B2964" s="26" t="s">
        <v>10836</v>
      </c>
      <c r="C2964" s="94">
        <v>0.67</v>
      </c>
      <c r="D2964" s="94">
        <v>13.0366666666667</v>
      </c>
      <c r="E2964" s="94">
        <v>4.28227012955402</v>
      </c>
      <c r="F2964" s="48">
        <v>2.58939238651064e-7</v>
      </c>
      <c r="G2964" s="48">
        <v>1.03202986948514e-6</v>
      </c>
    </row>
    <row r="2965" spans="1:7">
      <c r="A2965" s="26" t="s">
        <v>16061</v>
      </c>
      <c r="B2965" s="26" t="s">
        <v>140</v>
      </c>
      <c r="C2965" s="94">
        <v>1.56333333333333</v>
      </c>
      <c r="D2965" s="94">
        <v>4.41</v>
      </c>
      <c r="E2965" s="94">
        <v>1.4961532337633</v>
      </c>
      <c r="F2965" s="48">
        <v>2.62598278253444e-7</v>
      </c>
      <c r="G2965" s="48">
        <v>1.04586067239667e-6</v>
      </c>
    </row>
    <row r="2966" spans="1:7">
      <c r="A2966" s="26" t="s">
        <v>8592</v>
      </c>
      <c r="B2966" s="26" t="s">
        <v>8593</v>
      </c>
      <c r="C2966" s="94">
        <v>1.63</v>
      </c>
      <c r="D2966" s="94">
        <v>3.88</v>
      </c>
      <c r="E2966" s="94">
        <v>1.25118468795605</v>
      </c>
      <c r="F2966" s="48">
        <v>2.65059485772721e-7</v>
      </c>
      <c r="G2966" s="48">
        <v>1.05509393150716e-6</v>
      </c>
    </row>
    <row r="2967" spans="1:7">
      <c r="A2967" s="26" t="s">
        <v>29215</v>
      </c>
      <c r="B2967" s="26" t="s">
        <v>29216</v>
      </c>
      <c r="C2967" s="94">
        <v>3.86333333333333</v>
      </c>
      <c r="D2967" s="94">
        <v>8.37</v>
      </c>
      <c r="E2967" s="94">
        <v>1.11538146226503</v>
      </c>
      <c r="F2967" s="48">
        <v>2.69135565822944e-7</v>
      </c>
      <c r="G2967" s="48">
        <v>1.07074192782145e-6</v>
      </c>
    </row>
    <row r="2968" spans="1:7">
      <c r="A2968" s="26" t="s">
        <v>26272</v>
      </c>
      <c r="B2968" s="26" t="s">
        <v>140</v>
      </c>
      <c r="C2968" s="94">
        <v>0.0833333333333333</v>
      </c>
      <c r="D2968" s="94">
        <v>0.9</v>
      </c>
      <c r="E2968" s="94">
        <v>3.43295940727611</v>
      </c>
      <c r="F2968" s="48">
        <v>2.71250748487974e-7</v>
      </c>
      <c r="G2968" s="48">
        <v>1.07876958357372e-6</v>
      </c>
    </row>
    <row r="2969" spans="1:7">
      <c r="A2969" s="26" t="s">
        <v>9789</v>
      </c>
      <c r="B2969" s="26" t="s">
        <v>9790</v>
      </c>
      <c r="C2969" s="94">
        <v>0.12</v>
      </c>
      <c r="D2969" s="94">
        <v>1.28666666666667</v>
      </c>
      <c r="E2969" s="94">
        <v>3.42253203582577</v>
      </c>
      <c r="F2969" s="48">
        <v>2.80750875186767e-7</v>
      </c>
      <c r="G2969" s="48">
        <v>1.11555038334301e-6</v>
      </c>
    </row>
    <row r="2970" spans="1:7">
      <c r="A2970" s="26" t="s">
        <v>36407</v>
      </c>
      <c r="B2970" s="26" t="s">
        <v>4039</v>
      </c>
      <c r="C2970" s="94">
        <v>3.57333333333333</v>
      </c>
      <c r="D2970" s="94">
        <v>7.23</v>
      </c>
      <c r="E2970" s="94">
        <v>1.0167251472145</v>
      </c>
      <c r="F2970" s="48">
        <v>2.87680085814911e-7</v>
      </c>
      <c r="G2970" s="48">
        <v>1.14144532705927e-6</v>
      </c>
    </row>
    <row r="2971" spans="1:7">
      <c r="A2971" s="26" t="s">
        <v>18412</v>
      </c>
      <c r="B2971" s="26" t="s">
        <v>18413</v>
      </c>
      <c r="C2971" s="94">
        <v>9.83333333333333</v>
      </c>
      <c r="D2971" s="94">
        <v>4.16</v>
      </c>
      <c r="E2971" s="94">
        <v>-1.24109702027432</v>
      </c>
      <c r="F2971" s="48">
        <v>2.97885424655086e-7</v>
      </c>
      <c r="G2971" s="48">
        <v>1.18109144924995e-6</v>
      </c>
    </row>
    <row r="2972" spans="1:7">
      <c r="A2972" s="26" t="s">
        <v>990</v>
      </c>
      <c r="B2972" s="26" t="s">
        <v>991</v>
      </c>
      <c r="C2972" s="94">
        <v>5.76</v>
      </c>
      <c r="D2972" s="94">
        <v>1.01666666666667</v>
      </c>
      <c r="E2972" s="94">
        <v>-2.50222206971322</v>
      </c>
      <c r="F2972" s="48">
        <v>3.03657378890497e-7</v>
      </c>
      <c r="G2972" s="48">
        <v>1.20333063634746e-6</v>
      </c>
    </row>
    <row r="2973" spans="1:7">
      <c r="A2973" s="26" t="s">
        <v>25672</v>
      </c>
      <c r="B2973" s="26" t="s">
        <v>11052</v>
      </c>
      <c r="C2973" s="94">
        <v>0.886666666666667</v>
      </c>
      <c r="D2973" s="94">
        <v>2.53</v>
      </c>
      <c r="E2973" s="94">
        <v>1.51267363991428</v>
      </c>
      <c r="F2973" s="48">
        <v>3.09194980162658e-7</v>
      </c>
      <c r="G2973" s="48">
        <v>1.22439885601773e-6</v>
      </c>
    </row>
    <row r="2974" spans="1:7">
      <c r="A2974" s="26" t="s">
        <v>23211</v>
      </c>
      <c r="B2974" s="26" t="s">
        <v>140</v>
      </c>
      <c r="C2974" s="94">
        <v>2.1</v>
      </c>
      <c r="D2974" s="94">
        <v>5.48666666666667</v>
      </c>
      <c r="E2974" s="94">
        <v>1.38554060203435</v>
      </c>
      <c r="F2974" s="48">
        <v>3.12221134819819e-7</v>
      </c>
      <c r="G2974" s="48">
        <v>1.23571959594937e-6</v>
      </c>
    </row>
    <row r="2975" spans="1:7">
      <c r="A2975" s="26" t="s">
        <v>22304</v>
      </c>
      <c r="B2975" s="26" t="s">
        <v>22305</v>
      </c>
      <c r="C2975" s="94">
        <v>1.38</v>
      </c>
      <c r="D2975" s="94">
        <v>0.143333333333333</v>
      </c>
      <c r="E2975" s="94">
        <v>-3.26722220279723</v>
      </c>
      <c r="F2975" s="48">
        <v>3.16773666845954e-7</v>
      </c>
      <c r="G2975" s="48">
        <v>1.25239519328424e-6</v>
      </c>
    </row>
    <row r="2976" spans="1:7">
      <c r="A2976" s="26" t="s">
        <v>43114</v>
      </c>
      <c r="B2976" s="26" t="s">
        <v>140</v>
      </c>
      <c r="C2976" s="94">
        <v>2.86333333333333</v>
      </c>
      <c r="D2976" s="94">
        <v>0.946666666666667</v>
      </c>
      <c r="E2976" s="94">
        <v>-1.59676720163378</v>
      </c>
      <c r="F2976" s="48">
        <v>3.20474318974863e-7</v>
      </c>
      <c r="G2976" s="48">
        <v>1.26612218903713e-6</v>
      </c>
    </row>
    <row r="2977" spans="1:7">
      <c r="A2977" s="26" t="s">
        <v>42921</v>
      </c>
      <c r="B2977" s="26" t="s">
        <v>140</v>
      </c>
      <c r="C2977" s="94">
        <v>3.97666666666667</v>
      </c>
      <c r="D2977" s="94">
        <v>0.646666666666667</v>
      </c>
      <c r="E2977" s="94">
        <v>-2.6204654855081</v>
      </c>
      <c r="F2977" s="48">
        <v>3.23293072156981e-7</v>
      </c>
      <c r="G2977" s="48">
        <v>1.27634791203376e-6</v>
      </c>
    </row>
    <row r="2978" spans="1:7">
      <c r="A2978" s="26" t="s">
        <v>22043</v>
      </c>
      <c r="B2978" s="26" t="s">
        <v>140</v>
      </c>
      <c r="C2978" s="94">
        <v>8.65</v>
      </c>
      <c r="D2978" s="94">
        <v>3.11</v>
      </c>
      <c r="E2978" s="94">
        <v>-1.47578555239348</v>
      </c>
      <c r="F2978" s="48">
        <v>3.33380434800411e-7</v>
      </c>
      <c r="G2978" s="48">
        <v>1.31444605881834e-6</v>
      </c>
    </row>
    <row r="2979" spans="1:7">
      <c r="A2979" s="26" t="s">
        <v>24874</v>
      </c>
      <c r="B2979" s="26" t="s">
        <v>24875</v>
      </c>
      <c r="C2979" s="94">
        <v>3.22</v>
      </c>
      <c r="D2979" s="94">
        <v>7.07333333333333</v>
      </c>
      <c r="E2979" s="94">
        <v>1.13532956207899</v>
      </c>
      <c r="F2979" s="48">
        <v>3.43283648754768e-7</v>
      </c>
      <c r="G2979" s="48">
        <v>1.35237762532734e-6</v>
      </c>
    </row>
    <row r="2980" spans="1:7">
      <c r="A2980" s="26" t="s">
        <v>23147</v>
      </c>
      <c r="B2980" s="26" t="s">
        <v>21486</v>
      </c>
      <c r="C2980" s="94">
        <v>0.903333333333333</v>
      </c>
      <c r="D2980" s="94">
        <v>0.05</v>
      </c>
      <c r="E2980" s="94">
        <v>-4.17525844574535</v>
      </c>
      <c r="F2980" s="48">
        <v>3.52235536353908e-7</v>
      </c>
      <c r="G2980" s="48">
        <v>1.38616478971607e-6</v>
      </c>
    </row>
    <row r="2981" spans="1:7">
      <c r="A2981" s="26" t="s">
        <v>26169</v>
      </c>
      <c r="B2981" s="26" t="s">
        <v>4909</v>
      </c>
      <c r="C2981" s="94">
        <v>5.34</v>
      </c>
      <c r="D2981" s="94">
        <v>1.51333333333333</v>
      </c>
      <c r="E2981" s="94">
        <v>-1.8191099451178</v>
      </c>
      <c r="F2981" s="48">
        <v>3.67270183062785e-7</v>
      </c>
      <c r="G2981" s="48">
        <v>1.44404847270267e-6</v>
      </c>
    </row>
    <row r="2982" spans="1:7">
      <c r="A2982" s="26" t="s">
        <v>9105</v>
      </c>
      <c r="B2982" s="26" t="s">
        <v>7592</v>
      </c>
      <c r="C2982" s="94">
        <v>1.85666666666667</v>
      </c>
      <c r="D2982" s="94">
        <v>0.52</v>
      </c>
      <c r="E2982" s="94">
        <v>-1.83613129847779</v>
      </c>
      <c r="F2982" s="48">
        <v>3.7743640636596e-7</v>
      </c>
      <c r="G2982" s="48">
        <v>1.48165360159822e-6</v>
      </c>
    </row>
    <row r="2983" spans="1:7">
      <c r="A2983" s="26" t="s">
        <v>8776</v>
      </c>
      <c r="B2983" s="26" t="s">
        <v>8777</v>
      </c>
      <c r="C2983" s="94">
        <v>20.5033333333333</v>
      </c>
      <c r="D2983" s="94">
        <v>9.54333333333333</v>
      </c>
      <c r="E2983" s="94">
        <v>-1.10329330560426</v>
      </c>
      <c r="F2983" s="48">
        <v>3.7761497020932e-7</v>
      </c>
      <c r="G2983" s="48">
        <v>1.48209192418087e-6</v>
      </c>
    </row>
    <row r="2984" spans="1:7">
      <c r="A2984" s="26" t="s">
        <v>19647</v>
      </c>
      <c r="B2984" s="26" t="s">
        <v>140</v>
      </c>
      <c r="C2984" s="94">
        <v>0.676666666666667</v>
      </c>
      <c r="D2984" s="94">
        <v>2.71</v>
      </c>
      <c r="E2984" s="94">
        <v>2.00177562488985</v>
      </c>
      <c r="F2984" s="48">
        <v>3.84408900457898e-7</v>
      </c>
      <c r="G2984" s="48">
        <v>1.5084899845781e-6</v>
      </c>
    </row>
    <row r="2985" spans="1:7">
      <c r="A2985" s="26" t="s">
        <v>25437</v>
      </c>
      <c r="B2985" s="26" t="s">
        <v>25438</v>
      </c>
      <c r="C2985" s="94">
        <v>6.08666666666667</v>
      </c>
      <c r="D2985" s="94">
        <v>2.64333333333333</v>
      </c>
      <c r="E2985" s="94">
        <v>-1.20329399428025</v>
      </c>
      <c r="F2985" s="48">
        <v>3.87013592926122e-7</v>
      </c>
      <c r="G2985" s="48">
        <v>1.51844227957837e-6</v>
      </c>
    </row>
    <row r="2986" spans="1:7">
      <c r="A2986" s="26" t="s">
        <v>29974</v>
      </c>
      <c r="B2986" s="26" t="s">
        <v>11132</v>
      </c>
      <c r="C2986" s="94">
        <v>0.72</v>
      </c>
      <c r="D2986" s="94">
        <v>0.0266666666666667</v>
      </c>
      <c r="E2986" s="94">
        <v>-4.75488750216347</v>
      </c>
      <c r="F2986" s="48">
        <v>3.92211401846859e-7</v>
      </c>
      <c r="G2986" s="48">
        <v>1.53829089477897e-6</v>
      </c>
    </row>
    <row r="2987" spans="1:7">
      <c r="A2987" s="26" t="s">
        <v>33901</v>
      </c>
      <c r="B2987" s="26" t="s">
        <v>3464</v>
      </c>
      <c r="C2987" s="94">
        <v>0.153333333333333</v>
      </c>
      <c r="D2987" s="94">
        <v>1.22333333333333</v>
      </c>
      <c r="E2987" s="94">
        <v>2.9960742967862</v>
      </c>
      <c r="F2987" s="48">
        <v>4.00947091465013e-7</v>
      </c>
      <c r="G2987" s="48">
        <v>1.57144019287562e-6</v>
      </c>
    </row>
    <row r="2988" spans="1:7">
      <c r="A2988" s="26" t="s">
        <v>2720</v>
      </c>
      <c r="B2988" s="26" t="s">
        <v>2721</v>
      </c>
      <c r="C2988" s="94">
        <v>2.57</v>
      </c>
      <c r="D2988" s="94">
        <v>0.94</v>
      </c>
      <c r="E2988" s="94">
        <v>-1.45103569751624</v>
      </c>
      <c r="F2988" s="48">
        <v>4.07754728544778e-7</v>
      </c>
      <c r="G2988" s="48">
        <v>1.59642678450405e-6</v>
      </c>
    </row>
    <row r="2989" spans="1:7">
      <c r="A2989" s="26" t="s">
        <v>30066</v>
      </c>
      <c r="B2989" s="26" t="s">
        <v>140</v>
      </c>
      <c r="C2989" s="94">
        <v>3.43666666666667</v>
      </c>
      <c r="D2989" s="94">
        <v>0.88</v>
      </c>
      <c r="E2989" s="94">
        <v>-1.96543449800966</v>
      </c>
      <c r="F2989" s="48">
        <v>4.11552631051275e-7</v>
      </c>
      <c r="G2989" s="48">
        <v>1.61072683446075e-6</v>
      </c>
    </row>
    <row r="2990" spans="1:7">
      <c r="A2990" s="26" t="s">
        <v>13277</v>
      </c>
      <c r="B2990" s="26" t="s">
        <v>13274</v>
      </c>
      <c r="C2990" s="94">
        <v>1.50333333333333</v>
      </c>
      <c r="D2990" s="94">
        <v>3.42666666666667</v>
      </c>
      <c r="E2990" s="94">
        <v>1.1886409259385</v>
      </c>
      <c r="F2990" s="48">
        <v>4.12280392719504e-7</v>
      </c>
      <c r="G2990" s="48">
        <v>1.61329010060457e-6</v>
      </c>
    </row>
    <row r="2991" spans="1:7">
      <c r="A2991" s="26" t="s">
        <v>7118</v>
      </c>
      <c r="B2991" s="26" t="s">
        <v>7119</v>
      </c>
      <c r="C2991" s="94">
        <v>2.63</v>
      </c>
      <c r="D2991" s="94">
        <v>0.11</v>
      </c>
      <c r="E2991" s="94">
        <v>-4.57948737065501</v>
      </c>
      <c r="F2991" s="48">
        <v>4.19596991228849e-7</v>
      </c>
      <c r="G2991" s="48">
        <v>1.6404716819099e-6</v>
      </c>
    </row>
    <row r="2992" spans="1:7">
      <c r="A2992" s="26" t="s">
        <v>37511</v>
      </c>
      <c r="B2992" s="26" t="s">
        <v>140</v>
      </c>
      <c r="C2992" s="94">
        <v>3.34</v>
      </c>
      <c r="D2992" s="94">
        <v>0.703333333333333</v>
      </c>
      <c r="E2992" s="94">
        <v>-2.24756760448802</v>
      </c>
      <c r="F2992" s="48">
        <v>4.26565174026059e-7</v>
      </c>
      <c r="G2992" s="48">
        <v>1.66712627646882e-6</v>
      </c>
    </row>
    <row r="2993" spans="1:7">
      <c r="A2993" s="26" t="s">
        <v>22425</v>
      </c>
      <c r="B2993" s="26" t="s">
        <v>140</v>
      </c>
      <c r="C2993" s="94">
        <v>14.0366666666667</v>
      </c>
      <c r="D2993" s="94">
        <v>4.78333333333333</v>
      </c>
      <c r="E2993" s="94">
        <v>-1.55311213860605</v>
      </c>
      <c r="F2993" s="48">
        <v>4.35201349687062e-7</v>
      </c>
      <c r="G2993" s="48">
        <v>1.69967917811492e-6</v>
      </c>
    </row>
    <row r="2994" spans="1:7">
      <c r="A2994" s="26" t="s">
        <v>12069</v>
      </c>
      <c r="B2994" s="26" t="s">
        <v>12070</v>
      </c>
      <c r="C2994" s="94">
        <v>8.64666666666667</v>
      </c>
      <c r="D2994" s="94">
        <v>4.12</v>
      </c>
      <c r="E2994" s="94">
        <v>-1.06949973634733</v>
      </c>
      <c r="F2994" s="48">
        <v>4.35945419583119e-7</v>
      </c>
      <c r="G2994" s="48">
        <v>1.70228502284598e-6</v>
      </c>
    </row>
    <row r="2995" spans="1:7">
      <c r="A2995" s="26" t="s">
        <v>23925</v>
      </c>
      <c r="B2995" s="26" t="s">
        <v>23926</v>
      </c>
      <c r="C2995" s="94">
        <v>0.59</v>
      </c>
      <c r="D2995" s="94">
        <v>0.0166666666666667</v>
      </c>
      <c r="E2995" s="94">
        <v>-5.14567745519563</v>
      </c>
      <c r="F2995" s="48">
        <v>4.46252566124977e-7</v>
      </c>
      <c r="G2995" s="48">
        <v>1.74222538681715e-6</v>
      </c>
    </row>
    <row r="2996" spans="1:7">
      <c r="A2996" s="26" t="s">
        <v>35199</v>
      </c>
      <c r="B2996" s="26" t="s">
        <v>26503</v>
      </c>
      <c r="C2996" s="94">
        <v>6.27</v>
      </c>
      <c r="D2996" s="94">
        <v>2.89</v>
      </c>
      <c r="E2996" s="94">
        <v>-1.11739595030136</v>
      </c>
      <c r="F2996" s="48">
        <v>4.46918086386189e-7</v>
      </c>
      <c r="G2996" s="48">
        <v>1.74451620257742e-6</v>
      </c>
    </row>
    <row r="2997" spans="1:7">
      <c r="A2997" s="26" t="s">
        <v>1420</v>
      </c>
      <c r="B2997" s="26" t="s">
        <v>1421</v>
      </c>
      <c r="C2997" s="94">
        <v>4.34666666666667</v>
      </c>
      <c r="D2997" s="94">
        <v>1.87</v>
      </c>
      <c r="E2997" s="94">
        <v>-1.21687119362229</v>
      </c>
      <c r="F2997" s="48">
        <v>4.49892860335415e-7</v>
      </c>
      <c r="G2997" s="48">
        <v>1.75581864731327e-6</v>
      </c>
    </row>
    <row r="2998" spans="1:7">
      <c r="A2998" s="26" t="s">
        <v>14647</v>
      </c>
      <c r="B2998" s="26" t="s">
        <v>14645</v>
      </c>
      <c r="C2998" s="94">
        <v>5.08666666666667</v>
      </c>
      <c r="D2998" s="94">
        <v>1.49</v>
      </c>
      <c r="E2998" s="94">
        <v>-1.77140822565121</v>
      </c>
      <c r="F2998" s="48">
        <v>4.58785878536707e-7</v>
      </c>
      <c r="G2998" s="48">
        <v>1.78989517107171e-6</v>
      </c>
    </row>
    <row r="2999" spans="1:7">
      <c r="A2999" s="26" t="s">
        <v>20370</v>
      </c>
      <c r="B2999" s="26" t="s">
        <v>20368</v>
      </c>
      <c r="C2999" s="94">
        <v>1.35</v>
      </c>
      <c r="D2999" s="94">
        <v>0.0366666666666667</v>
      </c>
      <c r="E2999" s="94">
        <v>-5.20234647913469</v>
      </c>
      <c r="F2999" s="48">
        <v>4.61773345015907e-7</v>
      </c>
      <c r="G2999" s="48">
        <v>1.80123316407684e-6</v>
      </c>
    </row>
    <row r="3000" spans="1:7">
      <c r="A3000" s="26" t="s">
        <v>22107</v>
      </c>
      <c r="B3000" s="26" t="s">
        <v>6483</v>
      </c>
      <c r="C3000" s="94">
        <v>7.15333333333333</v>
      </c>
      <c r="D3000" s="94">
        <v>2.59</v>
      </c>
      <c r="E3000" s="94">
        <v>-1.46566357234881</v>
      </c>
      <c r="F3000" s="48">
        <v>4.64932436512706e-7</v>
      </c>
      <c r="G3000" s="48">
        <v>1.81291732681385e-6</v>
      </c>
    </row>
    <row r="3001" spans="1:7">
      <c r="A3001" s="26" t="s">
        <v>33835</v>
      </c>
      <c r="B3001" s="26" t="s">
        <v>33836</v>
      </c>
      <c r="C3001" s="94">
        <v>6.05</v>
      </c>
      <c r="D3001" s="94">
        <v>1.66666666666667</v>
      </c>
      <c r="E3001" s="94">
        <v>-1.85996954822102</v>
      </c>
      <c r="F3001" s="48">
        <v>4.6681266679434e-7</v>
      </c>
      <c r="G3001" s="48">
        <v>1.8196083397551e-6</v>
      </c>
    </row>
    <row r="3002" spans="1:7">
      <c r="A3002" s="26" t="s">
        <v>41649</v>
      </c>
      <c r="B3002" s="26" t="s">
        <v>41646</v>
      </c>
      <c r="C3002" s="94">
        <v>5.80333333333333</v>
      </c>
      <c r="D3002" s="94">
        <v>2.28333333333333</v>
      </c>
      <c r="E3002" s="94">
        <v>-1.34574030980321</v>
      </c>
      <c r="F3002" s="48">
        <v>4.71889690571058e-7</v>
      </c>
      <c r="G3002" s="48">
        <v>1.83907467021993e-6</v>
      </c>
    </row>
    <row r="3003" spans="1:7">
      <c r="A3003" s="26" t="s">
        <v>31441</v>
      </c>
      <c r="B3003" s="26" t="s">
        <v>5465</v>
      </c>
      <c r="C3003" s="94">
        <v>4.34666666666667</v>
      </c>
      <c r="D3003" s="94">
        <v>2.04</v>
      </c>
      <c r="E3003" s="94">
        <v>-1.09134031153843</v>
      </c>
      <c r="F3003" s="48">
        <v>4.83250157405626e-7</v>
      </c>
      <c r="G3003" s="48">
        <v>1.88235580918752e-6</v>
      </c>
    </row>
    <row r="3004" spans="1:7">
      <c r="A3004" s="26" t="s">
        <v>23048</v>
      </c>
      <c r="B3004" s="26" t="s">
        <v>23047</v>
      </c>
      <c r="C3004" s="94">
        <v>1.22</v>
      </c>
      <c r="D3004" s="94">
        <v>0.001</v>
      </c>
      <c r="E3004" s="94">
        <v>-10.2526654324503</v>
      </c>
      <c r="F3004" s="48">
        <v>4.89006596460157e-7</v>
      </c>
      <c r="G3004" s="48">
        <v>1.90377401138583e-6</v>
      </c>
    </row>
    <row r="3005" spans="1:7">
      <c r="A3005" s="26" t="s">
        <v>6832</v>
      </c>
      <c r="B3005" s="26" t="s">
        <v>6833</v>
      </c>
      <c r="C3005" s="94">
        <v>9.64333333333333</v>
      </c>
      <c r="D3005" s="94">
        <v>4.51333333333333</v>
      </c>
      <c r="E3005" s="94">
        <v>-1.0953385843546</v>
      </c>
      <c r="F3005" s="48">
        <v>4.98996535039239e-7</v>
      </c>
      <c r="G3005" s="48">
        <v>1.93857791024013e-6</v>
      </c>
    </row>
    <row r="3006" spans="1:7">
      <c r="A3006" s="26" t="s">
        <v>37570</v>
      </c>
      <c r="B3006" s="26" t="s">
        <v>37571</v>
      </c>
      <c r="C3006" s="94">
        <v>14.71</v>
      </c>
      <c r="D3006" s="94">
        <v>5.99666666666667</v>
      </c>
      <c r="E3006" s="94">
        <v>-1.2945645607245</v>
      </c>
      <c r="F3006" s="48">
        <v>5.17260268241212e-7</v>
      </c>
      <c r="G3006" s="48">
        <v>2.00847492762127e-6</v>
      </c>
    </row>
    <row r="3007" spans="1:7">
      <c r="A3007" s="26" t="s">
        <v>40559</v>
      </c>
      <c r="B3007" s="26" t="s">
        <v>20723</v>
      </c>
      <c r="C3007" s="94">
        <v>4.37</v>
      </c>
      <c r="D3007" s="94">
        <v>2.01333333333333</v>
      </c>
      <c r="E3007" s="94">
        <v>-1.11804723089668</v>
      </c>
      <c r="F3007" s="48">
        <v>5.26008881052421e-7</v>
      </c>
      <c r="G3007" s="48">
        <v>2.04065652067832e-6</v>
      </c>
    </row>
    <row r="3008" spans="1:7">
      <c r="A3008" s="26" t="s">
        <v>28019</v>
      </c>
      <c r="B3008" s="26" t="s">
        <v>24612</v>
      </c>
      <c r="C3008" s="94">
        <v>4.05666666666667</v>
      </c>
      <c r="D3008" s="94">
        <v>1.34666666666667</v>
      </c>
      <c r="E3008" s="94">
        <v>-1.59090196996193</v>
      </c>
      <c r="F3008" s="48">
        <v>5.3731692065317e-7</v>
      </c>
      <c r="G3008" s="48">
        <v>2.08379629312133e-6</v>
      </c>
    </row>
    <row r="3009" spans="1:7">
      <c r="A3009" s="26" t="s">
        <v>25023</v>
      </c>
      <c r="B3009" s="26" t="s">
        <v>140</v>
      </c>
      <c r="C3009" s="94">
        <v>0.71</v>
      </c>
      <c r="D3009" s="94">
        <v>3.02333333333333</v>
      </c>
      <c r="E3009" s="94">
        <v>2.09024912030268</v>
      </c>
      <c r="F3009" s="48">
        <v>5.53671152744801e-7</v>
      </c>
      <c r="G3009" s="48">
        <v>2.14459230208128e-6</v>
      </c>
    </row>
    <row r="3010" spans="1:7">
      <c r="A3010" s="26" t="s">
        <v>5890</v>
      </c>
      <c r="B3010" s="26" t="s">
        <v>5891</v>
      </c>
      <c r="C3010" s="94">
        <v>6.45666666666667</v>
      </c>
      <c r="D3010" s="94">
        <v>14.9933333333333</v>
      </c>
      <c r="E3010" s="94">
        <v>1.21545970717456</v>
      </c>
      <c r="F3010" s="48">
        <v>5.59001537184343e-7</v>
      </c>
      <c r="G3010" s="48">
        <v>2.16448209259003e-6</v>
      </c>
    </row>
    <row r="3011" spans="1:7">
      <c r="A3011" s="26" t="s">
        <v>40831</v>
      </c>
      <c r="B3011" s="26" t="s">
        <v>40832</v>
      </c>
      <c r="C3011" s="94">
        <v>28.4166666666667</v>
      </c>
      <c r="D3011" s="94">
        <v>9.65333333333333</v>
      </c>
      <c r="E3011" s="94">
        <v>-1.55763823171569</v>
      </c>
      <c r="F3011" s="48">
        <v>5.6100534683011e-7</v>
      </c>
      <c r="G3011" s="48">
        <v>2.1718613147467e-6</v>
      </c>
    </row>
    <row r="3012" spans="1:7">
      <c r="A3012" s="26" t="s">
        <v>33441</v>
      </c>
      <c r="B3012" s="26" t="s">
        <v>1495</v>
      </c>
      <c r="C3012" s="94">
        <v>1.36333333333333</v>
      </c>
      <c r="D3012" s="94">
        <v>0.001</v>
      </c>
      <c r="E3012" s="94">
        <v>-10.412922627108</v>
      </c>
      <c r="F3012" s="48">
        <v>5.61214023723899e-7</v>
      </c>
      <c r="G3012" s="48">
        <v>2.17228954281527e-6</v>
      </c>
    </row>
    <row r="3013" spans="1:7">
      <c r="A3013" s="26" t="s">
        <v>19810</v>
      </c>
      <c r="B3013" s="26" t="s">
        <v>19811</v>
      </c>
      <c r="C3013" s="94">
        <v>13.02</v>
      </c>
      <c r="D3013" s="94">
        <v>6.08333333333333</v>
      </c>
      <c r="E3013" s="94">
        <v>-1.09779548523205</v>
      </c>
      <c r="F3013" s="48">
        <v>5.69945795898951e-7</v>
      </c>
      <c r="G3013" s="48">
        <v>2.20531690318839e-6</v>
      </c>
    </row>
    <row r="3014" spans="1:7">
      <c r="A3014" s="26" t="s">
        <v>9054</v>
      </c>
      <c r="B3014" s="26" t="s">
        <v>4066</v>
      </c>
      <c r="C3014" s="94">
        <v>1.88333333333333</v>
      </c>
      <c r="D3014" s="94">
        <v>4.55</v>
      </c>
      <c r="E3014" s="94">
        <v>1.27257817850467</v>
      </c>
      <c r="F3014" s="48">
        <v>5.94567579651257e-7</v>
      </c>
      <c r="G3014" s="48">
        <v>2.29777756881274e-6</v>
      </c>
    </row>
    <row r="3015" spans="1:7">
      <c r="A3015" s="26" t="s">
        <v>4277</v>
      </c>
      <c r="B3015" s="26" t="s">
        <v>4278</v>
      </c>
      <c r="C3015" s="94">
        <v>0.21</v>
      </c>
      <c r="D3015" s="94">
        <v>1.57666666666667</v>
      </c>
      <c r="E3015" s="94">
        <v>2.90841644983948</v>
      </c>
      <c r="F3015" s="48">
        <v>5.97027029171351e-7</v>
      </c>
      <c r="G3015" s="48">
        <v>2.30647763345026e-6</v>
      </c>
    </row>
    <row r="3016" spans="1:7">
      <c r="A3016" s="26" t="s">
        <v>31309</v>
      </c>
      <c r="B3016" s="26" t="s">
        <v>31310</v>
      </c>
      <c r="C3016" s="94">
        <v>0.263333333333333</v>
      </c>
      <c r="D3016" s="94">
        <v>0.973333333333333</v>
      </c>
      <c r="E3016" s="94">
        <v>1.88604381070292</v>
      </c>
      <c r="F3016" s="48">
        <v>5.99285892366982e-7</v>
      </c>
      <c r="G3016" s="48">
        <v>2.31480053839815e-6</v>
      </c>
    </row>
    <row r="3017" spans="1:7">
      <c r="A3017" s="26" t="s">
        <v>36899</v>
      </c>
      <c r="B3017" s="26" t="s">
        <v>140</v>
      </c>
      <c r="C3017" s="94">
        <v>0.81</v>
      </c>
      <c r="D3017" s="94">
        <v>2.96333333333333</v>
      </c>
      <c r="E3017" s="94">
        <v>1.87122710522399</v>
      </c>
      <c r="F3017" s="48">
        <v>6.16943166364835e-7</v>
      </c>
      <c r="G3017" s="48">
        <v>2.38051298054587e-6</v>
      </c>
    </row>
    <row r="3018" spans="1:7">
      <c r="A3018" s="26" t="s">
        <v>38119</v>
      </c>
      <c r="B3018" s="26" t="s">
        <v>28388</v>
      </c>
      <c r="C3018" s="94">
        <v>0.34</v>
      </c>
      <c r="D3018" s="94">
        <v>1.67333333333333</v>
      </c>
      <c r="E3018" s="94">
        <v>2.29911821197927</v>
      </c>
      <c r="F3018" s="48">
        <v>6.17646883073317e-7</v>
      </c>
      <c r="G3018" s="48">
        <v>2.38273179866816e-6</v>
      </c>
    </row>
    <row r="3019" spans="1:7">
      <c r="A3019" s="26" t="s">
        <v>18936</v>
      </c>
      <c r="B3019" s="26" t="s">
        <v>18937</v>
      </c>
      <c r="C3019" s="94">
        <v>163.293333333333</v>
      </c>
      <c r="D3019" s="94">
        <v>79.9966666666667</v>
      </c>
      <c r="E3019" s="94">
        <v>-1.02945410059867</v>
      </c>
      <c r="F3019" s="48">
        <v>6.17733329710692e-7</v>
      </c>
      <c r="G3019" s="48">
        <v>2.38273179866816e-6</v>
      </c>
    </row>
    <row r="3020" spans="1:7">
      <c r="A3020" s="26" t="s">
        <v>13761</v>
      </c>
      <c r="B3020" s="26" t="s">
        <v>140</v>
      </c>
      <c r="C3020" s="94">
        <v>4.57666666666667</v>
      </c>
      <c r="D3020" s="94">
        <v>1.39</v>
      </c>
      <c r="E3020" s="94">
        <v>-1.71921233670244</v>
      </c>
      <c r="F3020" s="48">
        <v>6.21318153329881e-7</v>
      </c>
      <c r="G3020" s="48">
        <v>2.39572493169078e-6</v>
      </c>
    </row>
    <row r="3021" spans="1:7">
      <c r="A3021" s="26" t="s">
        <v>19020</v>
      </c>
      <c r="B3021" s="26" t="s">
        <v>19021</v>
      </c>
      <c r="C3021" s="94">
        <v>7.52333333333333</v>
      </c>
      <c r="D3021" s="94">
        <v>1.78</v>
      </c>
      <c r="E3021" s="94">
        <v>-2.07949477150428</v>
      </c>
      <c r="F3021" s="48">
        <v>6.21806481065007e-7</v>
      </c>
      <c r="G3021" s="48">
        <v>2.39677347634454e-6</v>
      </c>
    </row>
    <row r="3022" spans="1:7">
      <c r="A3022" s="26" t="s">
        <v>32780</v>
      </c>
      <c r="B3022" s="26" t="s">
        <v>140</v>
      </c>
      <c r="C3022" s="94">
        <v>23.75</v>
      </c>
      <c r="D3022" s="94">
        <v>11.8366666666667</v>
      </c>
      <c r="E3022" s="94">
        <v>-1.00466465380585</v>
      </c>
      <c r="F3022" s="48">
        <v>6.33635512705554e-7</v>
      </c>
      <c r="G3022" s="48">
        <v>2.44067012301399e-6</v>
      </c>
    </row>
    <row r="3023" spans="1:7">
      <c r="A3023" s="26" t="s">
        <v>43284</v>
      </c>
      <c r="B3023" s="26" t="s">
        <v>140</v>
      </c>
      <c r="C3023" s="94">
        <v>0.596666666666667</v>
      </c>
      <c r="D3023" s="94">
        <v>2.65</v>
      </c>
      <c r="E3023" s="94">
        <v>2.15099527290746</v>
      </c>
      <c r="F3023" s="48">
        <v>6.4428912381615e-7</v>
      </c>
      <c r="G3023" s="48">
        <v>2.47998135026505e-6</v>
      </c>
    </row>
    <row r="3024" spans="1:7">
      <c r="A3024" s="26" t="s">
        <v>36084</v>
      </c>
      <c r="B3024" s="26" t="s">
        <v>140</v>
      </c>
      <c r="C3024" s="94">
        <v>6.12</v>
      </c>
      <c r="D3024" s="94">
        <v>14.5433333333333</v>
      </c>
      <c r="E3024" s="94">
        <v>1.24875441496269</v>
      </c>
      <c r="F3024" s="48">
        <v>6.57621366608296e-7</v>
      </c>
      <c r="G3024" s="48">
        <v>2.53042009954959e-6</v>
      </c>
    </row>
    <row r="3025" spans="1:7">
      <c r="A3025" s="26" t="s">
        <v>15292</v>
      </c>
      <c r="B3025" s="26" t="s">
        <v>15293</v>
      </c>
      <c r="C3025" s="94">
        <v>2.69666666666667</v>
      </c>
      <c r="D3025" s="94">
        <v>0.646666666666667</v>
      </c>
      <c r="E3025" s="94">
        <v>-2.06008305024285</v>
      </c>
      <c r="F3025" s="48">
        <v>6.64786631285439e-7</v>
      </c>
      <c r="G3025" s="48">
        <v>2.5557711656083e-6</v>
      </c>
    </row>
    <row r="3026" spans="1:7">
      <c r="A3026" s="26" t="s">
        <v>38796</v>
      </c>
      <c r="B3026" s="26" t="s">
        <v>38797</v>
      </c>
      <c r="C3026" s="94">
        <v>1.36</v>
      </c>
      <c r="D3026" s="94">
        <v>0.136666666666667</v>
      </c>
      <c r="E3026" s="94">
        <v>-3.31487333735341</v>
      </c>
      <c r="F3026" s="48">
        <v>6.67074091186278e-7</v>
      </c>
      <c r="G3026" s="48">
        <v>2.5641202963662e-6</v>
      </c>
    </row>
    <row r="3027" spans="1:7">
      <c r="A3027" s="26" t="s">
        <v>963</v>
      </c>
      <c r="B3027" s="26" t="s">
        <v>961</v>
      </c>
      <c r="C3027" s="94">
        <v>9.47</v>
      </c>
      <c r="D3027" s="94">
        <v>4.43</v>
      </c>
      <c r="E3027" s="94">
        <v>-1.09605772691337</v>
      </c>
      <c r="F3027" s="48">
        <v>6.88407249079715e-7</v>
      </c>
      <c r="G3027" s="48">
        <v>2.64245319383363e-6</v>
      </c>
    </row>
    <row r="3028" spans="1:7">
      <c r="A3028" s="26" t="s">
        <v>14033</v>
      </c>
      <c r="B3028" s="26" t="s">
        <v>12658</v>
      </c>
      <c r="C3028" s="94">
        <v>3.46333333333333</v>
      </c>
      <c r="D3028" s="94">
        <v>1.39</v>
      </c>
      <c r="E3028" s="94">
        <v>-1.31707636545955</v>
      </c>
      <c r="F3028" s="48">
        <v>7.44800489065477e-7</v>
      </c>
      <c r="G3028" s="48">
        <v>2.85249315936695e-6</v>
      </c>
    </row>
    <row r="3029" spans="1:7">
      <c r="A3029" s="26" t="s">
        <v>23957</v>
      </c>
      <c r="B3029" s="26" t="s">
        <v>5034</v>
      </c>
      <c r="C3029" s="94">
        <v>1.74333333333333</v>
      </c>
      <c r="D3029" s="94">
        <v>4.36333333333333</v>
      </c>
      <c r="E3029" s="94">
        <v>1.3235822456983</v>
      </c>
      <c r="F3029" s="48">
        <v>7.47291293543765e-7</v>
      </c>
      <c r="G3029" s="48">
        <v>2.86153789707545e-6</v>
      </c>
    </row>
    <row r="3030" spans="1:7">
      <c r="A3030" s="26" t="s">
        <v>18705</v>
      </c>
      <c r="B3030" s="26" t="s">
        <v>12649</v>
      </c>
      <c r="C3030" s="94">
        <v>1.73666666666667</v>
      </c>
      <c r="D3030" s="94">
        <v>5.86</v>
      </c>
      <c r="E3030" s="94">
        <v>1.75457979286489</v>
      </c>
      <c r="F3030" s="48">
        <v>7.94867519615217e-7</v>
      </c>
      <c r="G3030" s="48">
        <v>3.0389895226987e-6</v>
      </c>
    </row>
    <row r="3031" spans="1:7">
      <c r="A3031" s="26" t="s">
        <v>20619</v>
      </c>
      <c r="B3031" s="26" t="s">
        <v>20618</v>
      </c>
      <c r="C3031" s="94">
        <v>2.91333333333333</v>
      </c>
      <c r="D3031" s="94">
        <v>1.11666666666667</v>
      </c>
      <c r="E3031" s="94">
        <v>-1.38347218415546</v>
      </c>
      <c r="F3031" s="48">
        <v>7.98992809592404e-7</v>
      </c>
      <c r="G3031" s="48">
        <v>3.05423446386384e-6</v>
      </c>
    </row>
    <row r="3032" spans="1:7">
      <c r="A3032" s="26" t="s">
        <v>586</v>
      </c>
      <c r="B3032" s="26" t="s">
        <v>140</v>
      </c>
      <c r="C3032" s="94">
        <v>42.4866666666667</v>
      </c>
      <c r="D3032" s="94">
        <v>17.0066666666667</v>
      </c>
      <c r="E3032" s="94">
        <v>-1.32090976180967</v>
      </c>
      <c r="F3032" s="48">
        <v>8.02676426885626e-7</v>
      </c>
      <c r="G3032" s="48">
        <v>3.06725689293952e-6</v>
      </c>
    </row>
    <row r="3033" spans="1:7">
      <c r="A3033" s="26" t="s">
        <v>19373</v>
      </c>
      <c r="B3033" s="26" t="s">
        <v>14043</v>
      </c>
      <c r="C3033" s="94">
        <v>3.4</v>
      </c>
      <c r="D3033" s="94">
        <v>0.96</v>
      </c>
      <c r="E3033" s="94">
        <v>-1.82442843541655</v>
      </c>
      <c r="F3033" s="48">
        <v>8.09583602556366e-7</v>
      </c>
      <c r="G3033" s="48">
        <v>3.09311762052925e-6</v>
      </c>
    </row>
    <row r="3034" spans="1:7">
      <c r="A3034" s="26" t="s">
        <v>18556</v>
      </c>
      <c r="B3034" s="26" t="s">
        <v>140</v>
      </c>
      <c r="C3034" s="94">
        <v>2.17</v>
      </c>
      <c r="D3034" s="94">
        <v>0.383333333333333</v>
      </c>
      <c r="E3034" s="94">
        <v>-2.50102368222126</v>
      </c>
      <c r="F3034" s="48">
        <v>8.1174198755731e-7</v>
      </c>
      <c r="G3034" s="48">
        <v>3.10082919613201e-6</v>
      </c>
    </row>
    <row r="3035" spans="1:7">
      <c r="A3035" s="26" t="s">
        <v>28410</v>
      </c>
      <c r="B3035" s="26" t="s">
        <v>19220</v>
      </c>
      <c r="C3035" s="94">
        <v>0.143333333333333</v>
      </c>
      <c r="D3035" s="94">
        <v>2.76</v>
      </c>
      <c r="E3035" s="94">
        <v>4.26722220279723</v>
      </c>
      <c r="F3035" s="48">
        <v>8.20295405777389e-7</v>
      </c>
      <c r="G3035" s="48">
        <v>3.13134306889208e-6</v>
      </c>
    </row>
    <row r="3036" spans="1:7">
      <c r="A3036" s="26" t="s">
        <v>23916</v>
      </c>
      <c r="B3036" s="26" t="s">
        <v>140</v>
      </c>
      <c r="C3036" s="94">
        <v>5.42333333333333</v>
      </c>
      <c r="D3036" s="94">
        <v>2.69666666666667</v>
      </c>
      <c r="E3036" s="94">
        <v>-1.00800264324255</v>
      </c>
      <c r="F3036" s="48">
        <v>8.46594325174205e-7</v>
      </c>
      <c r="G3036" s="48">
        <v>3.22673046993444e-6</v>
      </c>
    </row>
    <row r="3037" spans="1:7">
      <c r="A3037" s="26" t="s">
        <v>32105</v>
      </c>
      <c r="B3037" s="26" t="s">
        <v>140</v>
      </c>
      <c r="C3037" s="94">
        <v>16.9366666666667</v>
      </c>
      <c r="D3037" s="94">
        <v>6.56333333333333</v>
      </c>
      <c r="E3037" s="94">
        <v>-1.36764935289616</v>
      </c>
      <c r="F3037" s="48">
        <v>8.55534255972216e-7</v>
      </c>
      <c r="G3037" s="48">
        <v>3.25968263472593e-6</v>
      </c>
    </row>
    <row r="3038" spans="1:7">
      <c r="A3038" s="26" t="s">
        <v>20412</v>
      </c>
      <c r="B3038" s="26" t="s">
        <v>6869</v>
      </c>
      <c r="C3038" s="94">
        <v>89.9433333333333</v>
      </c>
      <c r="D3038" s="94">
        <v>43.2366666666667</v>
      </c>
      <c r="E3038" s="94">
        <v>-1.05676104911003</v>
      </c>
      <c r="F3038" s="48">
        <v>8.60227784077138e-7</v>
      </c>
      <c r="G3038" s="48">
        <v>3.27587517154491e-6</v>
      </c>
    </row>
    <row r="3039" spans="1:7">
      <c r="A3039" s="26" t="s">
        <v>12799</v>
      </c>
      <c r="B3039" s="26" t="s">
        <v>4841</v>
      </c>
      <c r="C3039" s="94">
        <v>0.001</v>
      </c>
      <c r="D3039" s="94">
        <v>0.513333333333333</v>
      </c>
      <c r="E3039" s="94">
        <v>9.00375213486111</v>
      </c>
      <c r="F3039" s="48">
        <v>8.67722627702872e-7</v>
      </c>
      <c r="G3039" s="48">
        <v>3.30271334173093e-6</v>
      </c>
    </row>
    <row r="3040" spans="1:7">
      <c r="A3040" s="26" t="s">
        <v>38610</v>
      </c>
      <c r="B3040" s="26" t="s">
        <v>140</v>
      </c>
      <c r="C3040" s="94">
        <v>0.266666666666667</v>
      </c>
      <c r="D3040" s="94">
        <v>3.05</v>
      </c>
      <c r="E3040" s="94">
        <v>3.51569983828404</v>
      </c>
      <c r="F3040" s="48">
        <v>9.0462886148966e-7</v>
      </c>
      <c r="G3040" s="48">
        <v>3.43904900286922e-6</v>
      </c>
    </row>
    <row r="3041" spans="1:7">
      <c r="A3041" s="26" t="s">
        <v>12155</v>
      </c>
      <c r="B3041" s="26" t="s">
        <v>140</v>
      </c>
      <c r="C3041" s="94">
        <v>2.19333333333333</v>
      </c>
      <c r="D3041" s="94">
        <v>5.28</v>
      </c>
      <c r="E3041" s="94">
        <v>1.26741284634437</v>
      </c>
      <c r="F3041" s="48">
        <v>9.62735411150786e-7</v>
      </c>
      <c r="G3041" s="48">
        <v>3.65430343177043e-6</v>
      </c>
    </row>
    <row r="3042" spans="1:7">
      <c r="A3042" s="26" t="s">
        <v>22068</v>
      </c>
      <c r="B3042" s="26" t="s">
        <v>22069</v>
      </c>
      <c r="C3042" s="94">
        <v>1.69666666666667</v>
      </c>
      <c r="D3042" s="94">
        <v>3.97333333333333</v>
      </c>
      <c r="E3042" s="94">
        <v>1.22764667438646</v>
      </c>
      <c r="F3042" s="48">
        <v>9.71299085406217e-7</v>
      </c>
      <c r="G3042" s="48">
        <v>3.6861773753501e-6</v>
      </c>
    </row>
    <row r="3043" spans="1:7">
      <c r="A3043" s="26" t="s">
        <v>14842</v>
      </c>
      <c r="B3043" s="26" t="s">
        <v>14843</v>
      </c>
      <c r="C3043" s="94">
        <v>7.80333333333333</v>
      </c>
      <c r="D3043" s="94">
        <v>3.53333333333333</v>
      </c>
      <c r="E3043" s="94">
        <v>-1.14306066966145</v>
      </c>
      <c r="F3043" s="48">
        <v>9.75332724629797e-7</v>
      </c>
      <c r="G3043" s="48">
        <v>3.69895061051177e-6</v>
      </c>
    </row>
    <row r="3044" spans="1:7">
      <c r="A3044" s="26" t="s">
        <v>14605</v>
      </c>
      <c r="B3044" s="26" t="s">
        <v>14606</v>
      </c>
      <c r="C3044" s="94">
        <v>1.63666666666667</v>
      </c>
      <c r="D3044" s="94">
        <v>6.51</v>
      </c>
      <c r="E3044" s="94">
        <v>1.9918970195721</v>
      </c>
      <c r="F3044" s="48">
        <v>9.87462820280734e-7</v>
      </c>
      <c r="G3044" s="48">
        <v>3.74367215383516e-6</v>
      </c>
    </row>
    <row r="3045" spans="1:7">
      <c r="A3045" s="26" t="s">
        <v>1700</v>
      </c>
      <c r="B3045" s="26" t="s">
        <v>1698</v>
      </c>
      <c r="C3045" s="94">
        <v>1.64333333333333</v>
      </c>
      <c r="D3045" s="94">
        <v>0.633333333333333</v>
      </c>
      <c r="E3045" s="94">
        <v>-1.37558822804696</v>
      </c>
      <c r="F3045" s="48">
        <v>1.01291110213219e-6</v>
      </c>
      <c r="G3045" s="48">
        <v>3.83739892358946e-6</v>
      </c>
    </row>
    <row r="3046" spans="1:7">
      <c r="A3046" s="26" t="s">
        <v>36398</v>
      </c>
      <c r="B3046" s="26" t="s">
        <v>36399</v>
      </c>
      <c r="C3046" s="94">
        <v>2.7</v>
      </c>
      <c r="D3046" s="94">
        <v>1.08333333333333</v>
      </c>
      <c r="E3046" s="94">
        <v>-1.31748218985617</v>
      </c>
      <c r="F3046" s="48">
        <v>1.01821023051775e-6</v>
      </c>
      <c r="G3046" s="48">
        <v>3.85579899959298e-6</v>
      </c>
    </row>
    <row r="3047" spans="1:7">
      <c r="A3047" s="26" t="s">
        <v>33293</v>
      </c>
      <c r="B3047" s="26" t="s">
        <v>33292</v>
      </c>
      <c r="C3047" s="94">
        <v>0.676666666666667</v>
      </c>
      <c r="D3047" s="94">
        <v>2.71666666666667</v>
      </c>
      <c r="E3047" s="94">
        <v>2.00532033193326</v>
      </c>
      <c r="F3047" s="48">
        <v>1.036101955749e-6</v>
      </c>
      <c r="G3047" s="48">
        <v>3.9213617843417e-6</v>
      </c>
    </row>
    <row r="3048" spans="1:7">
      <c r="A3048" s="26" t="s">
        <v>21651</v>
      </c>
      <c r="B3048" s="26" t="s">
        <v>21486</v>
      </c>
      <c r="C3048" s="94">
        <v>57.46</v>
      </c>
      <c r="D3048" s="94">
        <v>25.8833333333333</v>
      </c>
      <c r="E3048" s="94">
        <v>-1.15053456897902</v>
      </c>
      <c r="F3048" s="48">
        <v>1.05421519211131e-6</v>
      </c>
      <c r="G3048" s="48">
        <v>3.98514930642487e-6</v>
      </c>
    </row>
    <row r="3049" spans="1:7">
      <c r="A3049" s="26" t="s">
        <v>20430</v>
      </c>
      <c r="B3049" s="26" t="s">
        <v>20431</v>
      </c>
      <c r="C3049" s="94">
        <v>5.72666666666667</v>
      </c>
      <c r="D3049" s="94">
        <v>2.46333333333333</v>
      </c>
      <c r="E3049" s="94">
        <v>-1.21708376699232</v>
      </c>
      <c r="F3049" s="48">
        <v>1.15436410197861e-6</v>
      </c>
      <c r="G3049" s="48">
        <v>4.35333224157816e-6</v>
      </c>
    </row>
    <row r="3050" spans="1:7">
      <c r="A3050" s="26" t="s">
        <v>41779</v>
      </c>
      <c r="B3050" s="26" t="s">
        <v>4003</v>
      </c>
      <c r="C3050" s="94">
        <v>14.2833333333333</v>
      </c>
      <c r="D3050" s="94">
        <v>6.45</v>
      </c>
      <c r="E3050" s="94">
        <v>-1.14696163796809</v>
      </c>
      <c r="F3050" s="48">
        <v>1.15494279682654e-6</v>
      </c>
      <c r="G3050" s="48">
        <v>4.3540416624675e-6</v>
      </c>
    </row>
    <row r="3051" spans="1:7">
      <c r="A3051" s="26" t="s">
        <v>10734</v>
      </c>
      <c r="B3051" s="26" t="s">
        <v>10719</v>
      </c>
      <c r="C3051" s="94">
        <v>0.23</v>
      </c>
      <c r="D3051" s="94">
        <v>0.943333333333333</v>
      </c>
      <c r="E3051" s="94">
        <v>2.03613378605371</v>
      </c>
      <c r="F3051" s="48">
        <v>1.17496587739945e-6</v>
      </c>
      <c r="G3051" s="48">
        <v>4.42725703625661e-6</v>
      </c>
    </row>
    <row r="3052" spans="1:7">
      <c r="A3052" s="26" t="s">
        <v>30255</v>
      </c>
      <c r="B3052" s="26" t="s">
        <v>817</v>
      </c>
      <c r="C3052" s="94">
        <v>2.11333333333333</v>
      </c>
      <c r="D3052" s="94">
        <v>0.153333333333333</v>
      </c>
      <c r="E3052" s="94">
        <v>-3.7847770740824</v>
      </c>
      <c r="F3052" s="48">
        <v>1.17818801225229e-6</v>
      </c>
      <c r="G3052" s="48">
        <v>4.43864300126066e-6</v>
      </c>
    </row>
    <row r="3053" spans="1:7">
      <c r="A3053" s="26" t="s">
        <v>9360</v>
      </c>
      <c r="B3053" s="26" t="s">
        <v>9359</v>
      </c>
      <c r="C3053" s="94">
        <v>0.0966666666666667</v>
      </c>
      <c r="D3053" s="94">
        <v>1.14666666666667</v>
      </c>
      <c r="E3053" s="94">
        <v>3.56828375957453</v>
      </c>
      <c r="F3053" s="48">
        <v>1.17947646306802e-6</v>
      </c>
      <c r="G3053" s="48">
        <v>4.44274147421915e-6</v>
      </c>
    </row>
    <row r="3054" spans="1:7">
      <c r="A3054" s="26" t="s">
        <v>17942</v>
      </c>
      <c r="B3054" s="26" t="s">
        <v>17943</v>
      </c>
      <c r="C3054" s="94">
        <v>5.89666666666667</v>
      </c>
      <c r="D3054" s="94">
        <v>2.91</v>
      </c>
      <c r="E3054" s="94">
        <v>-1.01888048906102</v>
      </c>
      <c r="F3054" s="48">
        <v>1.18156159403204e-6</v>
      </c>
      <c r="G3054" s="48">
        <v>4.44983890360384e-6</v>
      </c>
    </row>
    <row r="3055" spans="1:7">
      <c r="A3055" s="26" t="s">
        <v>43543</v>
      </c>
      <c r="B3055" s="26" t="s">
        <v>140</v>
      </c>
      <c r="C3055" s="94">
        <v>8.86</v>
      </c>
      <c r="D3055" s="94">
        <v>3.18</v>
      </c>
      <c r="E3055" s="94">
        <v>-1.47827993327066</v>
      </c>
      <c r="F3055" s="48">
        <v>1.18982180095464e-6</v>
      </c>
      <c r="G3055" s="48">
        <v>4.48018571047888e-6</v>
      </c>
    </row>
    <row r="3056" spans="1:7">
      <c r="A3056" s="26" t="s">
        <v>39133</v>
      </c>
      <c r="B3056" s="26" t="s">
        <v>20411</v>
      </c>
      <c r="C3056" s="94">
        <v>4.01333333333333</v>
      </c>
      <c r="D3056" s="94">
        <v>1.27666666666667</v>
      </c>
      <c r="E3056" s="94">
        <v>-1.65241909483474</v>
      </c>
      <c r="F3056" s="48">
        <v>1.2013163061984e-6</v>
      </c>
      <c r="G3056" s="48">
        <v>4.52193012997571e-6</v>
      </c>
    </row>
    <row r="3057" spans="1:7">
      <c r="A3057" s="26" t="s">
        <v>42631</v>
      </c>
      <c r="B3057" s="26" t="s">
        <v>11831</v>
      </c>
      <c r="C3057" s="94">
        <v>3.12</v>
      </c>
      <c r="D3057" s="94">
        <v>1.22</v>
      </c>
      <c r="E3057" s="94">
        <v>-1.35466488129936</v>
      </c>
      <c r="F3057" s="48">
        <v>1.21006673624221e-6</v>
      </c>
      <c r="G3057" s="48">
        <v>4.5533205947405e-6</v>
      </c>
    </row>
    <row r="3058" spans="1:7">
      <c r="A3058" s="26" t="s">
        <v>24008</v>
      </c>
      <c r="B3058" s="26" t="s">
        <v>8995</v>
      </c>
      <c r="C3058" s="94">
        <v>7.02333333333333</v>
      </c>
      <c r="D3058" s="94">
        <v>2.86</v>
      </c>
      <c r="E3058" s="94">
        <v>-1.29614076131776</v>
      </c>
      <c r="F3058" s="48">
        <v>1.23426502669093e-6</v>
      </c>
      <c r="G3058" s="48">
        <v>4.6412220117565e-6</v>
      </c>
    </row>
    <row r="3059" spans="1:7">
      <c r="A3059" s="26" t="s">
        <v>10872</v>
      </c>
      <c r="B3059" s="26" t="s">
        <v>10873</v>
      </c>
      <c r="C3059" s="94">
        <v>6.09666666666667</v>
      </c>
      <c r="D3059" s="94">
        <v>3.03666666666667</v>
      </c>
      <c r="E3059" s="94">
        <v>-1.00553211594666</v>
      </c>
      <c r="F3059" s="48">
        <v>1.30133160313076e-6</v>
      </c>
      <c r="G3059" s="48">
        <v>4.88677702535219e-6</v>
      </c>
    </row>
    <row r="3060" spans="1:7">
      <c r="A3060" s="26" t="s">
        <v>26677</v>
      </c>
      <c r="B3060" s="26" t="s">
        <v>26671</v>
      </c>
      <c r="C3060" s="94">
        <v>3.43333333333333</v>
      </c>
      <c r="D3060" s="94">
        <v>1.01333333333333</v>
      </c>
      <c r="E3060" s="94">
        <v>-1.760501108627</v>
      </c>
      <c r="F3060" s="48">
        <v>1.31379456576989e-6</v>
      </c>
      <c r="G3060" s="48">
        <v>4.93190598558457e-6</v>
      </c>
    </row>
    <row r="3061" spans="1:7">
      <c r="A3061" s="26" t="s">
        <v>31953</v>
      </c>
      <c r="B3061" s="26" t="s">
        <v>140</v>
      </c>
      <c r="C3061" s="94">
        <v>7.32666666666667</v>
      </c>
      <c r="D3061" s="94">
        <v>3.17666666666667</v>
      </c>
      <c r="E3061" s="94">
        <v>-1.20564326703929</v>
      </c>
      <c r="F3061" s="48">
        <v>1.32897808666747e-6</v>
      </c>
      <c r="G3061" s="48">
        <v>4.98636899997592e-6</v>
      </c>
    </row>
    <row r="3062" spans="1:7">
      <c r="A3062" s="26" t="s">
        <v>13604</v>
      </c>
      <c r="B3062" s="26" t="s">
        <v>10359</v>
      </c>
      <c r="C3062" s="94">
        <v>10.7766666666667</v>
      </c>
      <c r="D3062" s="94">
        <v>5.01333333333333</v>
      </c>
      <c r="E3062" s="94">
        <v>-1.10406894044845</v>
      </c>
      <c r="F3062" s="48">
        <v>1.33334298635255e-6</v>
      </c>
      <c r="G3062" s="48">
        <v>5.00189904042029e-6</v>
      </c>
    </row>
    <row r="3063" spans="1:7">
      <c r="A3063" s="26" t="s">
        <v>38089</v>
      </c>
      <c r="B3063" s="26" t="s">
        <v>38090</v>
      </c>
      <c r="C3063" s="94">
        <v>2.86333333333333</v>
      </c>
      <c r="D3063" s="94">
        <v>0.886666666666667</v>
      </c>
      <c r="E3063" s="94">
        <v>-1.69123188563727</v>
      </c>
      <c r="F3063" s="48">
        <v>1.34238078617583e-6</v>
      </c>
      <c r="G3063" s="48">
        <v>5.03324630591857e-6</v>
      </c>
    </row>
    <row r="3064" spans="1:7">
      <c r="A3064" s="26" t="s">
        <v>34517</v>
      </c>
      <c r="B3064" s="26" t="s">
        <v>34511</v>
      </c>
      <c r="C3064" s="94">
        <v>2.27666666666667</v>
      </c>
      <c r="D3064" s="94">
        <v>0.103333333333333</v>
      </c>
      <c r="E3064" s="94">
        <v>-4.46154545790322</v>
      </c>
      <c r="F3064" s="48">
        <v>1.34421424029833e-6</v>
      </c>
      <c r="G3064" s="48">
        <v>5.03926787122842e-6</v>
      </c>
    </row>
    <row r="3065" spans="1:7">
      <c r="A3065" s="26" t="s">
        <v>7741</v>
      </c>
      <c r="B3065" s="26" t="s">
        <v>140</v>
      </c>
      <c r="C3065" s="94">
        <v>8.28666666666667</v>
      </c>
      <c r="D3065" s="94">
        <v>24.3833333333333</v>
      </c>
      <c r="E3065" s="94">
        <v>1.55703156797336</v>
      </c>
      <c r="F3065" s="48">
        <v>1.35411535077164e-6</v>
      </c>
      <c r="G3065" s="48">
        <v>5.07466811881124e-6</v>
      </c>
    </row>
    <row r="3066" spans="1:7">
      <c r="A3066" s="26" t="s">
        <v>24690</v>
      </c>
      <c r="B3066" s="26" t="s">
        <v>24691</v>
      </c>
      <c r="C3066" s="94">
        <v>3.31666666666667</v>
      </c>
      <c r="D3066" s="94">
        <v>1.27666666666667</v>
      </c>
      <c r="E3066" s="94">
        <v>-1.37735213350605</v>
      </c>
      <c r="F3066" s="48">
        <v>1.36759207412873e-6</v>
      </c>
      <c r="G3066" s="48">
        <v>5.12084172178829e-6</v>
      </c>
    </row>
    <row r="3067" spans="1:7">
      <c r="A3067" s="26" t="s">
        <v>16601</v>
      </c>
      <c r="B3067" s="26" t="s">
        <v>9790</v>
      </c>
      <c r="C3067" s="94">
        <v>3.17666666666667</v>
      </c>
      <c r="D3067" s="94">
        <v>1.05333333333333</v>
      </c>
      <c r="E3067" s="94">
        <v>-1.59255165573284</v>
      </c>
      <c r="F3067" s="48">
        <v>1.37199270984101e-6</v>
      </c>
      <c r="G3067" s="48">
        <v>5.13558339107772e-6</v>
      </c>
    </row>
    <row r="3068" spans="1:7">
      <c r="A3068" s="26" t="s">
        <v>36184</v>
      </c>
      <c r="B3068" s="26" t="s">
        <v>36185</v>
      </c>
      <c r="C3068" s="94">
        <v>1.19333333333333</v>
      </c>
      <c r="D3068" s="94">
        <v>0.14</v>
      </c>
      <c r="E3068" s="94">
        <v>-3.09149835448549</v>
      </c>
      <c r="F3068" s="48">
        <v>1.39387748701489e-6</v>
      </c>
      <c r="G3068" s="48">
        <v>5.21573886695168e-6</v>
      </c>
    </row>
    <row r="3069" spans="1:7">
      <c r="A3069" s="26" t="s">
        <v>28297</v>
      </c>
      <c r="B3069" s="26" t="s">
        <v>330</v>
      </c>
      <c r="C3069" s="94">
        <v>0.493333333333333</v>
      </c>
      <c r="D3069" s="94">
        <v>1.81666666666667</v>
      </c>
      <c r="E3069" s="94">
        <v>1.88065905403534</v>
      </c>
      <c r="F3069" s="48">
        <v>1.40476596237028e-6</v>
      </c>
      <c r="G3069" s="48">
        <v>5.25470712570525e-6</v>
      </c>
    </row>
    <row r="3070" spans="1:7">
      <c r="A3070" s="26" t="s">
        <v>25971</v>
      </c>
      <c r="B3070" s="26" t="s">
        <v>10559</v>
      </c>
      <c r="C3070" s="94">
        <v>2.57</v>
      </c>
      <c r="D3070" s="94">
        <v>5.42666666666667</v>
      </c>
      <c r="E3070" s="94">
        <v>1.07829793435121</v>
      </c>
      <c r="F3070" s="48">
        <v>1.41855094042758e-6</v>
      </c>
      <c r="G3070" s="48">
        <v>5.30448015400941e-6</v>
      </c>
    </row>
    <row r="3071" spans="1:7">
      <c r="A3071" s="26" t="s">
        <v>25680</v>
      </c>
      <c r="B3071" s="26" t="s">
        <v>23036</v>
      </c>
      <c r="C3071" s="94">
        <v>3.74666666666667</v>
      </c>
      <c r="D3071" s="94">
        <v>1.21</v>
      </c>
      <c r="E3071" s="94">
        <v>-1.63060058222518</v>
      </c>
      <c r="F3071" s="48">
        <v>1.42387863180962e-6</v>
      </c>
      <c r="G3071" s="48">
        <v>5.32260537493196e-6</v>
      </c>
    </row>
    <row r="3072" spans="1:7">
      <c r="A3072" s="26" t="s">
        <v>13575</v>
      </c>
      <c r="B3072" s="26" t="s">
        <v>1900</v>
      </c>
      <c r="C3072" s="94">
        <v>1.47</v>
      </c>
      <c r="D3072" s="94">
        <v>0.176666666666667</v>
      </c>
      <c r="E3072" s="94">
        <v>-3.05671439099432</v>
      </c>
      <c r="F3072" s="48">
        <v>1.44518973638946e-6</v>
      </c>
      <c r="G3072" s="48">
        <v>5.3995350043008e-6</v>
      </c>
    </row>
    <row r="3073" spans="1:7">
      <c r="A3073" s="26" t="s">
        <v>41351</v>
      </c>
      <c r="B3073" s="26" t="s">
        <v>140</v>
      </c>
      <c r="C3073" s="94">
        <v>0.37</v>
      </c>
      <c r="D3073" s="94">
        <v>1.62666666666667</v>
      </c>
      <c r="E3073" s="94">
        <v>2.13632147121278</v>
      </c>
      <c r="F3073" s="48">
        <v>1.47463393491524e-6</v>
      </c>
      <c r="G3073" s="48">
        <v>5.5076868869065e-6</v>
      </c>
    </row>
    <row r="3074" spans="1:7">
      <c r="A3074" s="26" t="s">
        <v>26111</v>
      </c>
      <c r="B3074" s="26" t="s">
        <v>140</v>
      </c>
      <c r="C3074" s="94">
        <v>1.06</v>
      </c>
      <c r="D3074" s="94">
        <v>0.1</v>
      </c>
      <c r="E3074" s="94">
        <v>-3.40599235967584</v>
      </c>
      <c r="F3074" s="48">
        <v>1.50989410790901e-6</v>
      </c>
      <c r="G3074" s="48">
        <v>5.63463178544483e-6</v>
      </c>
    </row>
    <row r="3075" spans="1:7">
      <c r="A3075" s="26" t="s">
        <v>25343</v>
      </c>
      <c r="B3075" s="26" t="s">
        <v>140</v>
      </c>
      <c r="C3075" s="94">
        <v>26.8333333333333</v>
      </c>
      <c r="D3075" s="94">
        <v>13.0933333333333</v>
      </c>
      <c r="E3075" s="94">
        <v>-1.03519385357465</v>
      </c>
      <c r="F3075" s="48">
        <v>1.53536338160513e-6</v>
      </c>
      <c r="G3075" s="48">
        <v>5.7267839079503e-6</v>
      </c>
    </row>
    <row r="3076" spans="1:7">
      <c r="A3076" s="26" t="s">
        <v>38572</v>
      </c>
      <c r="B3076" s="26" t="s">
        <v>4143</v>
      </c>
      <c r="C3076" s="94">
        <v>2.35</v>
      </c>
      <c r="D3076" s="94">
        <v>0.673333333333333</v>
      </c>
      <c r="E3076" s="94">
        <v>-1.80326796453436</v>
      </c>
      <c r="F3076" s="48">
        <v>1.54200251911774e-6</v>
      </c>
      <c r="G3076" s="48">
        <v>5.74961114349373e-6</v>
      </c>
    </row>
    <row r="3077" spans="1:7">
      <c r="A3077" s="26" t="s">
        <v>19589</v>
      </c>
      <c r="B3077" s="26" t="s">
        <v>4104</v>
      </c>
      <c r="C3077" s="94">
        <v>1.49333333333333</v>
      </c>
      <c r="D3077" s="94">
        <v>0.533333333333333</v>
      </c>
      <c r="E3077" s="94">
        <v>-1.48542682717024</v>
      </c>
      <c r="F3077" s="48">
        <v>1.5556318194653e-6</v>
      </c>
      <c r="G3077" s="48">
        <v>5.79360391136438e-6</v>
      </c>
    </row>
    <row r="3078" spans="1:7">
      <c r="A3078" s="26" t="s">
        <v>24964</v>
      </c>
      <c r="B3078" s="26" t="s">
        <v>24900</v>
      </c>
      <c r="C3078" s="94">
        <v>1.9</v>
      </c>
      <c r="D3078" s="94">
        <v>0.646666666666667</v>
      </c>
      <c r="E3078" s="94">
        <v>-1.55490526686498</v>
      </c>
      <c r="F3078" s="48">
        <v>1.57305503772066e-6</v>
      </c>
      <c r="G3078" s="48">
        <v>5.85553943800842e-6</v>
      </c>
    </row>
    <row r="3079" spans="1:7">
      <c r="A3079" s="26" t="s">
        <v>6960</v>
      </c>
      <c r="B3079" s="26" t="s">
        <v>6959</v>
      </c>
      <c r="C3079" s="94">
        <v>8.48666666666667</v>
      </c>
      <c r="D3079" s="94">
        <v>3.19333333333333</v>
      </c>
      <c r="E3079" s="94">
        <v>-1.41013485816518</v>
      </c>
      <c r="F3079" s="48">
        <v>1.61916121816918e-6</v>
      </c>
      <c r="G3079" s="48">
        <v>6.01806364175901e-6</v>
      </c>
    </row>
    <row r="3080" spans="1:7">
      <c r="A3080" s="26" t="s">
        <v>11737</v>
      </c>
      <c r="B3080" s="26" t="s">
        <v>11738</v>
      </c>
      <c r="C3080" s="94">
        <v>6.46666666666667</v>
      </c>
      <c r="D3080" s="94">
        <v>3.13666666666667</v>
      </c>
      <c r="E3080" s="94">
        <v>-1.04379002434595</v>
      </c>
      <c r="F3080" s="48">
        <v>1.63683257608449e-6</v>
      </c>
      <c r="G3080" s="48">
        <v>6.07864463125292e-6</v>
      </c>
    </row>
    <row r="3081" spans="1:7">
      <c r="A3081" s="26" t="s">
        <v>36713</v>
      </c>
      <c r="B3081" s="26" t="s">
        <v>5371</v>
      </c>
      <c r="C3081" s="94">
        <v>0.303333333333333</v>
      </c>
      <c r="D3081" s="94">
        <v>1.51666666666667</v>
      </c>
      <c r="E3081" s="94">
        <v>2.32192809488737</v>
      </c>
      <c r="F3081" s="48">
        <v>1.65386407629012e-6</v>
      </c>
      <c r="G3081" s="48">
        <v>6.1408644012703e-6</v>
      </c>
    </row>
    <row r="3082" spans="1:7">
      <c r="A3082" s="26" t="s">
        <v>5137</v>
      </c>
      <c r="B3082" s="26" t="s">
        <v>5138</v>
      </c>
      <c r="C3082" s="94">
        <v>1.04</v>
      </c>
      <c r="D3082" s="94">
        <v>0.0266666666666667</v>
      </c>
      <c r="E3082" s="94">
        <v>-5.28540221886225</v>
      </c>
      <c r="F3082" s="48">
        <v>1.66579160036023e-6</v>
      </c>
      <c r="G3082" s="48">
        <v>6.18100762666327e-6</v>
      </c>
    </row>
    <row r="3083" spans="1:7">
      <c r="A3083" s="26" t="s">
        <v>2646</v>
      </c>
      <c r="B3083" s="26" t="s">
        <v>232</v>
      </c>
      <c r="C3083" s="94">
        <v>8.56333333333333</v>
      </c>
      <c r="D3083" s="94">
        <v>4.12666666666667</v>
      </c>
      <c r="E3083" s="94">
        <v>-1.05319557568655</v>
      </c>
      <c r="F3083" s="48">
        <v>1.66954024748989e-6</v>
      </c>
      <c r="G3083" s="48">
        <v>6.19387967884711e-6</v>
      </c>
    </row>
    <row r="3084" spans="1:7">
      <c r="A3084" s="26" t="s">
        <v>13051</v>
      </c>
      <c r="B3084" s="26" t="s">
        <v>12913</v>
      </c>
      <c r="C3084" s="94">
        <v>0.14</v>
      </c>
      <c r="D3084" s="94">
        <v>1.05666666666667</v>
      </c>
      <c r="E3084" s="94">
        <v>2.91602160736065</v>
      </c>
      <c r="F3084" s="48">
        <v>1.67313208011736e-6</v>
      </c>
      <c r="G3084" s="48">
        <v>6.2061657466108e-6</v>
      </c>
    </row>
    <row r="3085" spans="1:7">
      <c r="A3085" s="26" t="s">
        <v>10631</v>
      </c>
      <c r="B3085" s="26" t="s">
        <v>140</v>
      </c>
      <c r="C3085" s="94">
        <v>3.90666666666667</v>
      </c>
      <c r="D3085" s="94">
        <v>8.85333333333333</v>
      </c>
      <c r="E3085" s="94">
        <v>1.18028257692468</v>
      </c>
      <c r="F3085" s="48">
        <v>1.67650306671389e-6</v>
      </c>
      <c r="G3085" s="48">
        <v>6.21762865123826e-6</v>
      </c>
    </row>
    <row r="3086" spans="1:7">
      <c r="A3086" s="26" t="s">
        <v>3699</v>
      </c>
      <c r="B3086" s="26" t="s">
        <v>3700</v>
      </c>
      <c r="C3086" s="94">
        <v>0.353333333333333</v>
      </c>
      <c r="D3086" s="94">
        <v>1.54666666666667</v>
      </c>
      <c r="E3086" s="94">
        <v>2.13006054056438</v>
      </c>
      <c r="F3086" s="48">
        <v>1.67986639830018e-6</v>
      </c>
      <c r="G3086" s="48">
        <v>6.22905933296711e-6</v>
      </c>
    </row>
    <row r="3087" spans="1:7">
      <c r="A3087" s="26" t="s">
        <v>40038</v>
      </c>
      <c r="B3087" s="26" t="s">
        <v>40039</v>
      </c>
      <c r="C3087" s="94">
        <v>10.67</v>
      </c>
      <c r="D3087" s="94">
        <v>5.07333333333333</v>
      </c>
      <c r="E3087" s="94">
        <v>-1.07255431804204</v>
      </c>
      <c r="F3087" s="48">
        <v>1.68766272021179e-6</v>
      </c>
      <c r="G3087" s="48">
        <v>6.25692126830654e-6</v>
      </c>
    </row>
    <row r="3088" spans="1:7">
      <c r="A3088" s="26" t="s">
        <v>34221</v>
      </c>
      <c r="B3088" s="26" t="s">
        <v>34222</v>
      </c>
      <c r="C3088" s="94">
        <v>15.3333333333333</v>
      </c>
      <c r="D3088" s="94">
        <v>6.65333333333333</v>
      </c>
      <c r="E3088" s="94">
        <v>-1.20452214049447</v>
      </c>
      <c r="F3088" s="48">
        <v>1.68922249178991e-6</v>
      </c>
      <c r="G3088" s="48">
        <v>6.26165606394411e-6</v>
      </c>
    </row>
    <row r="3089" spans="1:7">
      <c r="A3089" s="26" t="s">
        <v>34319</v>
      </c>
      <c r="B3089" s="26" t="s">
        <v>4651</v>
      </c>
      <c r="C3089" s="94">
        <v>0.92</v>
      </c>
      <c r="D3089" s="94">
        <v>0.143333333333333</v>
      </c>
      <c r="E3089" s="94">
        <v>-2.68225970207607</v>
      </c>
      <c r="F3089" s="48">
        <v>1.72387581123239e-6</v>
      </c>
      <c r="G3089" s="48">
        <v>6.38583561378259e-6</v>
      </c>
    </row>
    <row r="3090" spans="1:7">
      <c r="A3090" s="26" t="s">
        <v>1337</v>
      </c>
      <c r="B3090" s="26" t="s">
        <v>1338</v>
      </c>
      <c r="C3090" s="94">
        <v>2.91333333333333</v>
      </c>
      <c r="D3090" s="94">
        <v>9.00666666666667</v>
      </c>
      <c r="E3090" s="94">
        <v>1.62832248982509</v>
      </c>
      <c r="F3090" s="48">
        <v>1.73894578698887e-6</v>
      </c>
      <c r="G3090" s="48">
        <v>6.43950636465686e-6</v>
      </c>
    </row>
    <row r="3091" spans="1:7">
      <c r="A3091" s="26" t="s">
        <v>4369</v>
      </c>
      <c r="B3091" s="26" t="s">
        <v>4370</v>
      </c>
      <c r="C3091" s="94">
        <v>2.02666666666667</v>
      </c>
      <c r="D3091" s="94">
        <v>0.51</v>
      </c>
      <c r="E3091" s="94">
        <v>-1.99053967075094</v>
      </c>
      <c r="F3091" s="48">
        <v>1.742620214004e-6</v>
      </c>
      <c r="G3091" s="48">
        <v>6.45203459478799e-6</v>
      </c>
    </row>
    <row r="3092" spans="1:7">
      <c r="A3092" s="26" t="s">
        <v>39384</v>
      </c>
      <c r="B3092" s="26" t="s">
        <v>3128</v>
      </c>
      <c r="C3092" s="94">
        <v>2.09333333333333</v>
      </c>
      <c r="D3092" s="94">
        <v>0.55</v>
      </c>
      <c r="E3092" s="94">
        <v>-1.92829853464581</v>
      </c>
      <c r="F3092" s="48">
        <v>1.75053763680146e-6</v>
      </c>
      <c r="G3092" s="48">
        <v>6.47810052295789e-6</v>
      </c>
    </row>
    <row r="3093" spans="1:7">
      <c r="A3093" s="26" t="s">
        <v>5271</v>
      </c>
      <c r="B3093" s="26" t="s">
        <v>5272</v>
      </c>
      <c r="C3093" s="94">
        <v>0.93</v>
      </c>
      <c r="D3093" s="94">
        <v>2.03</v>
      </c>
      <c r="E3093" s="94">
        <v>1.12617710607714</v>
      </c>
      <c r="F3093" s="48">
        <v>1.7862819038637e-6</v>
      </c>
      <c r="G3093" s="48">
        <v>6.60265588760032e-6</v>
      </c>
    </row>
    <row r="3094" spans="1:7">
      <c r="A3094" s="26" t="s">
        <v>37464</v>
      </c>
      <c r="B3094" s="26" t="s">
        <v>37465</v>
      </c>
      <c r="C3094" s="94">
        <v>2.92</v>
      </c>
      <c r="D3094" s="94">
        <v>1.01666666666667</v>
      </c>
      <c r="E3094" s="94">
        <v>-1.52212162715092</v>
      </c>
      <c r="F3094" s="48">
        <v>1.9375856372011e-6</v>
      </c>
      <c r="G3094" s="48">
        <v>7.14404078483334e-6</v>
      </c>
    </row>
    <row r="3095" spans="1:7">
      <c r="A3095" s="26" t="s">
        <v>32458</v>
      </c>
      <c r="B3095" s="26" t="s">
        <v>140</v>
      </c>
      <c r="C3095" s="94">
        <v>0.756666666666667</v>
      </c>
      <c r="D3095" s="94">
        <v>2.43</v>
      </c>
      <c r="E3095" s="94">
        <v>1.68322651703602</v>
      </c>
      <c r="F3095" s="48">
        <v>2.0557435946965e-6</v>
      </c>
      <c r="G3095" s="48">
        <v>7.56333368372643e-6</v>
      </c>
    </row>
    <row r="3096" spans="1:7">
      <c r="A3096" s="26" t="s">
        <v>43011</v>
      </c>
      <c r="B3096" s="26" t="s">
        <v>140</v>
      </c>
      <c r="C3096" s="94">
        <v>1.27666666666667</v>
      </c>
      <c r="D3096" s="94">
        <v>3.87333333333333</v>
      </c>
      <c r="E3096" s="94">
        <v>1.60119377147957</v>
      </c>
      <c r="F3096" s="48">
        <v>2.06884515029697e-6</v>
      </c>
      <c r="G3096" s="48">
        <v>7.61027196436042e-6</v>
      </c>
    </row>
    <row r="3097" spans="1:7">
      <c r="A3097" s="26" t="s">
        <v>41235</v>
      </c>
      <c r="B3097" s="26" t="s">
        <v>41236</v>
      </c>
      <c r="C3097" s="94">
        <v>3.29</v>
      </c>
      <c r="D3097" s="94">
        <v>1.51333333333333</v>
      </c>
      <c r="E3097" s="94">
        <v>-1.12035778716549</v>
      </c>
      <c r="F3097" s="48">
        <v>2.11216293494262e-6</v>
      </c>
      <c r="G3097" s="48">
        <v>7.76059600843406e-6</v>
      </c>
    </row>
    <row r="3098" spans="1:7">
      <c r="A3098" s="26" t="s">
        <v>21611</v>
      </c>
      <c r="B3098" s="26" t="s">
        <v>140</v>
      </c>
      <c r="C3098" s="94">
        <v>7.49666666666667</v>
      </c>
      <c r="D3098" s="94">
        <v>3.45666666666667</v>
      </c>
      <c r="E3098" s="94">
        <v>-1.11686776696459</v>
      </c>
      <c r="F3098" s="48">
        <v>2.32219677246557e-6</v>
      </c>
      <c r="G3098" s="48">
        <v>8.50691299878575e-6</v>
      </c>
    </row>
    <row r="3099" spans="1:7">
      <c r="A3099" s="26" t="s">
        <v>26285</v>
      </c>
      <c r="B3099" s="26" t="s">
        <v>26286</v>
      </c>
      <c r="C3099" s="94">
        <v>1.39</v>
      </c>
      <c r="D3099" s="94">
        <v>3.05333333333333</v>
      </c>
      <c r="E3099" s="94">
        <v>1.13530021465228</v>
      </c>
      <c r="F3099" s="48">
        <v>2.33316108510705e-6</v>
      </c>
      <c r="G3099" s="48">
        <v>8.54425266280235e-6</v>
      </c>
    </row>
    <row r="3100" spans="1:7">
      <c r="A3100" s="26" t="s">
        <v>42405</v>
      </c>
      <c r="B3100" s="26" t="s">
        <v>4968</v>
      </c>
      <c r="C3100" s="94">
        <v>15.6133333333333</v>
      </c>
      <c r="D3100" s="94">
        <v>5.76</v>
      </c>
      <c r="E3100" s="94">
        <v>-1.43863785833774</v>
      </c>
      <c r="F3100" s="48">
        <v>2.34372307893504e-6</v>
      </c>
      <c r="G3100" s="48">
        <v>8.58151299910233e-6</v>
      </c>
    </row>
    <row r="3101" spans="1:7">
      <c r="A3101" s="26" t="s">
        <v>39920</v>
      </c>
      <c r="B3101" s="26" t="s">
        <v>39921</v>
      </c>
      <c r="C3101" s="94">
        <v>3.43333333333333</v>
      </c>
      <c r="D3101" s="94">
        <v>1.64</v>
      </c>
      <c r="E3101" s="94">
        <v>-1.06591411673134</v>
      </c>
      <c r="F3101" s="48">
        <v>2.34550595641959e-6</v>
      </c>
      <c r="G3101" s="48">
        <v>8.58662170659505e-6</v>
      </c>
    </row>
    <row r="3102" spans="1:7">
      <c r="A3102" s="26" t="s">
        <v>20895</v>
      </c>
      <c r="B3102" s="26" t="s">
        <v>140</v>
      </c>
      <c r="C3102" s="94">
        <v>7.69333333333333</v>
      </c>
      <c r="D3102" s="94">
        <v>3.16666666666667</v>
      </c>
      <c r="E3102" s="94">
        <v>-1.28064380542717</v>
      </c>
      <c r="F3102" s="48">
        <v>2.35450109930091e-6</v>
      </c>
      <c r="G3102" s="48">
        <v>8.61670384135369e-6</v>
      </c>
    </row>
    <row r="3103" spans="1:7">
      <c r="A3103" s="26" t="s">
        <v>33629</v>
      </c>
      <c r="B3103" s="26" t="s">
        <v>13378</v>
      </c>
      <c r="C3103" s="94">
        <v>5.64</v>
      </c>
      <c r="D3103" s="94">
        <v>2.62666666666667</v>
      </c>
      <c r="E3103" s="94">
        <v>-1.10246203366357</v>
      </c>
      <c r="F3103" s="48">
        <v>2.35813016072401e-6</v>
      </c>
      <c r="G3103" s="48">
        <v>8.62855951773344e-6</v>
      </c>
    </row>
    <row r="3104" spans="1:7">
      <c r="A3104" s="26" t="s">
        <v>10144</v>
      </c>
      <c r="B3104" s="26" t="s">
        <v>10145</v>
      </c>
      <c r="C3104" s="94">
        <v>1.43</v>
      </c>
      <c r="D3104" s="94">
        <v>0.14</v>
      </c>
      <c r="E3104" s="94">
        <v>-3.35251641472079</v>
      </c>
      <c r="F3104" s="48">
        <v>2.40687987070773e-6</v>
      </c>
      <c r="G3104" s="48">
        <v>8.80112296069951e-6</v>
      </c>
    </row>
    <row r="3105" spans="1:7">
      <c r="A3105" s="26" t="s">
        <v>16704</v>
      </c>
      <c r="B3105" s="26" t="s">
        <v>16705</v>
      </c>
      <c r="C3105" s="94">
        <v>7.12666666666667</v>
      </c>
      <c r="D3105" s="94">
        <v>2.57333333333333</v>
      </c>
      <c r="E3105" s="94">
        <v>-1.46958910045241</v>
      </c>
      <c r="F3105" s="48">
        <v>2.41487041025337e-6</v>
      </c>
      <c r="G3105" s="48">
        <v>8.82640089944448e-6</v>
      </c>
    </row>
    <row r="3106" spans="1:7">
      <c r="A3106" s="26" t="s">
        <v>39320</v>
      </c>
      <c r="B3106" s="26" t="s">
        <v>11134</v>
      </c>
      <c r="C3106" s="94">
        <v>1.51</v>
      </c>
      <c r="D3106" s="94">
        <v>0.426666666666667</v>
      </c>
      <c r="E3106" s="94">
        <v>-1.82336724004623</v>
      </c>
      <c r="F3106" s="48">
        <v>2.42229776367225e-6</v>
      </c>
      <c r="G3106" s="48">
        <v>8.84781620503318e-6</v>
      </c>
    </row>
    <row r="3107" spans="1:7">
      <c r="A3107" s="26" t="s">
        <v>43319</v>
      </c>
      <c r="B3107" s="26" t="s">
        <v>140</v>
      </c>
      <c r="C3107" s="94">
        <v>1.07666666666667</v>
      </c>
      <c r="D3107" s="94">
        <v>3.42666666666667</v>
      </c>
      <c r="E3107" s="94">
        <v>1.67023419449995</v>
      </c>
      <c r="F3107" s="48">
        <v>2.4342965909452e-6</v>
      </c>
      <c r="G3107" s="48">
        <v>8.88817176242262e-6</v>
      </c>
    </row>
    <row r="3108" spans="1:7">
      <c r="A3108" s="26" t="s">
        <v>36192</v>
      </c>
      <c r="B3108" s="26" t="s">
        <v>6230</v>
      </c>
      <c r="C3108" s="94">
        <v>0.923333333333333</v>
      </c>
      <c r="D3108" s="94">
        <v>2.26</v>
      </c>
      <c r="E3108" s="94">
        <v>1.29139929708716</v>
      </c>
      <c r="F3108" s="48">
        <v>2.44043684710507e-6</v>
      </c>
      <c r="G3108" s="48">
        <v>8.90765480920606e-6</v>
      </c>
    </row>
    <row r="3109" spans="1:7">
      <c r="A3109" s="26" t="s">
        <v>18068</v>
      </c>
      <c r="B3109" s="26" t="s">
        <v>140</v>
      </c>
      <c r="C3109" s="94">
        <v>1.75</v>
      </c>
      <c r="D3109" s="94">
        <v>3.81333333333333</v>
      </c>
      <c r="E3109" s="94">
        <v>1.1236977242249</v>
      </c>
      <c r="F3109" s="48">
        <v>2.45375353471104e-6</v>
      </c>
      <c r="G3109" s="48">
        <v>8.95331054207197e-6</v>
      </c>
    </row>
    <row r="3110" spans="1:7">
      <c r="A3110" s="26" t="s">
        <v>42157</v>
      </c>
      <c r="B3110" s="26" t="s">
        <v>395</v>
      </c>
      <c r="C3110" s="94">
        <v>14.3633333333333</v>
      </c>
      <c r="D3110" s="94">
        <v>7.09</v>
      </c>
      <c r="E3110" s="94">
        <v>-1.01853306514971</v>
      </c>
      <c r="F3110" s="48">
        <v>2.50185939216811e-6</v>
      </c>
      <c r="G3110" s="48">
        <v>9.12433145461113e-6</v>
      </c>
    </row>
    <row r="3111" spans="1:7">
      <c r="A3111" s="26" t="s">
        <v>7549</v>
      </c>
      <c r="B3111" s="26" t="s">
        <v>6582</v>
      </c>
      <c r="C3111" s="94">
        <v>0.82</v>
      </c>
      <c r="D3111" s="94">
        <v>0.17</v>
      </c>
      <c r="E3111" s="94">
        <v>-2.27008916336774</v>
      </c>
      <c r="F3111" s="48">
        <v>2.55906770663589e-6</v>
      </c>
      <c r="G3111" s="48">
        <v>9.32529492307917e-6</v>
      </c>
    </row>
    <row r="3112" spans="1:7">
      <c r="A3112" s="26" t="s">
        <v>22851</v>
      </c>
      <c r="B3112" s="26" t="s">
        <v>22852</v>
      </c>
      <c r="C3112" s="94">
        <v>2.13666666666667</v>
      </c>
      <c r="D3112" s="94">
        <v>0.623333333333333</v>
      </c>
      <c r="E3112" s="94">
        <v>-1.77728608673111</v>
      </c>
      <c r="F3112" s="48">
        <v>2.64202620230437e-6</v>
      </c>
      <c r="G3112" s="48">
        <v>9.61652389639279e-6</v>
      </c>
    </row>
    <row r="3113" spans="1:7">
      <c r="A3113" s="26" t="s">
        <v>37756</v>
      </c>
      <c r="B3113" s="26" t="s">
        <v>37757</v>
      </c>
      <c r="C3113" s="94">
        <v>3.79</v>
      </c>
      <c r="D3113" s="94">
        <v>9.01666666666667</v>
      </c>
      <c r="E3113" s="94">
        <v>1.25039633982193</v>
      </c>
      <c r="F3113" s="48">
        <v>2.67507455939696e-6</v>
      </c>
      <c r="G3113" s="48">
        <v>9.7336155781474e-6</v>
      </c>
    </row>
    <row r="3114" spans="1:7">
      <c r="A3114" s="26" t="s">
        <v>37079</v>
      </c>
      <c r="B3114" s="26" t="s">
        <v>3160</v>
      </c>
      <c r="C3114" s="94">
        <v>6.57333333333333</v>
      </c>
      <c r="D3114" s="94">
        <v>3.15666666666667</v>
      </c>
      <c r="E3114" s="94">
        <v>-1.05822322090952</v>
      </c>
      <c r="F3114" s="48">
        <v>2.74015574251214e-6</v>
      </c>
      <c r="G3114" s="48">
        <v>9.96551141161204e-6</v>
      </c>
    </row>
    <row r="3115" spans="1:7">
      <c r="A3115" s="26" t="s">
        <v>24149</v>
      </c>
      <c r="B3115" s="26" t="s">
        <v>24150</v>
      </c>
      <c r="C3115" s="94">
        <v>1.61333333333333</v>
      </c>
      <c r="D3115" s="94">
        <v>0.273333333333333</v>
      </c>
      <c r="E3115" s="94">
        <v>-2.56131123265651</v>
      </c>
      <c r="F3115" s="48">
        <v>2.75626149033888e-6</v>
      </c>
      <c r="G3115" s="48">
        <v>1.00175068964704e-5</v>
      </c>
    </row>
    <row r="3116" spans="1:7">
      <c r="A3116" s="26" t="s">
        <v>28701</v>
      </c>
      <c r="B3116" s="26" t="s">
        <v>7157</v>
      </c>
      <c r="C3116" s="94">
        <v>3.05333333333333</v>
      </c>
      <c r="D3116" s="94">
        <v>1.45333333333333</v>
      </c>
      <c r="E3116" s="94">
        <v>-1.07101946332002</v>
      </c>
      <c r="F3116" s="48">
        <v>2.77126810416382e-6</v>
      </c>
      <c r="G3116" s="48">
        <v>1.00703955123748e-5</v>
      </c>
    </row>
    <row r="3117" spans="1:7">
      <c r="A3117" s="26" t="s">
        <v>18850</v>
      </c>
      <c r="B3117" s="26" t="s">
        <v>18851</v>
      </c>
      <c r="C3117" s="94">
        <v>12.0133333333333</v>
      </c>
      <c r="D3117" s="94">
        <v>5.08</v>
      </c>
      <c r="E3117" s="94">
        <v>-1.24173610832021</v>
      </c>
      <c r="F3117" s="48">
        <v>2.85100770574984e-6</v>
      </c>
      <c r="G3117" s="48">
        <v>1.03482750610799e-5</v>
      </c>
    </row>
    <row r="3118" spans="1:7">
      <c r="A3118" s="26" t="s">
        <v>30258</v>
      </c>
      <c r="B3118" s="26" t="s">
        <v>140</v>
      </c>
      <c r="C3118" s="94">
        <v>8.43666666666667</v>
      </c>
      <c r="D3118" s="94">
        <v>2.67666666666667</v>
      </c>
      <c r="E3118" s="94">
        <v>-1.65623561459337</v>
      </c>
      <c r="F3118" s="48">
        <v>2.85992756288743e-6</v>
      </c>
      <c r="G3118" s="48">
        <v>1.03755511583823e-5</v>
      </c>
    </row>
    <row r="3119" spans="1:7">
      <c r="A3119" s="26" t="s">
        <v>34272</v>
      </c>
      <c r="B3119" s="26" t="s">
        <v>34273</v>
      </c>
      <c r="C3119" s="94">
        <v>9.39333333333333</v>
      </c>
      <c r="D3119" s="94">
        <v>4.31666666666667</v>
      </c>
      <c r="E3119" s="94">
        <v>-1.12171951373572</v>
      </c>
      <c r="F3119" s="48">
        <v>2.87465982971152e-6</v>
      </c>
      <c r="G3119" s="48">
        <v>1.0427290739769e-5</v>
      </c>
    </row>
    <row r="3120" spans="1:7">
      <c r="A3120" s="26" t="s">
        <v>10242</v>
      </c>
      <c r="B3120" s="26" t="s">
        <v>10243</v>
      </c>
      <c r="C3120" s="94">
        <v>2.41333333333333</v>
      </c>
      <c r="D3120" s="94">
        <v>0.433333333333333</v>
      </c>
      <c r="E3120" s="94">
        <v>-2.47747807405475</v>
      </c>
      <c r="F3120" s="48">
        <v>2.88957352301431e-6</v>
      </c>
      <c r="G3120" s="48">
        <v>1.04779559145217e-5</v>
      </c>
    </row>
    <row r="3121" spans="1:7">
      <c r="A3121" s="26" t="s">
        <v>22323</v>
      </c>
      <c r="B3121" s="26" t="s">
        <v>140</v>
      </c>
      <c r="C3121" s="94">
        <v>0.93</v>
      </c>
      <c r="D3121" s="94">
        <v>0.05</v>
      </c>
      <c r="E3121" s="94">
        <v>-4.21723071622067</v>
      </c>
      <c r="F3121" s="48">
        <v>2.91675233923068e-6</v>
      </c>
      <c r="G3121" s="48">
        <v>1.05713183603793e-5</v>
      </c>
    </row>
    <row r="3122" spans="1:7">
      <c r="A3122" s="26" t="s">
        <v>43049</v>
      </c>
      <c r="B3122" s="26" t="s">
        <v>140</v>
      </c>
      <c r="C3122" s="94">
        <v>0.436666666666667</v>
      </c>
      <c r="D3122" s="94">
        <v>0.001</v>
      </c>
      <c r="E3122" s="94">
        <v>-8.77038859570366</v>
      </c>
      <c r="F3122" s="48">
        <v>2.96113320035708e-6</v>
      </c>
      <c r="G3122" s="48">
        <v>1.07233975240003e-5</v>
      </c>
    </row>
    <row r="3123" spans="1:7">
      <c r="A3123" s="26" t="s">
        <v>26090</v>
      </c>
      <c r="B3123" s="26" t="s">
        <v>26091</v>
      </c>
      <c r="C3123" s="94">
        <v>3.08333333333333</v>
      </c>
      <c r="D3123" s="94">
        <v>0.633333333333333</v>
      </c>
      <c r="E3123" s="94">
        <v>-2.28345394707273</v>
      </c>
      <c r="F3123" s="48">
        <v>2.98575134898698e-6</v>
      </c>
      <c r="G3123" s="48">
        <v>1.08090151794018e-5</v>
      </c>
    </row>
    <row r="3124" spans="1:7">
      <c r="A3124" s="26" t="s">
        <v>8997</v>
      </c>
      <c r="B3124" s="26" t="s">
        <v>8995</v>
      </c>
      <c r="C3124" s="94">
        <v>6.16666666666667</v>
      </c>
      <c r="D3124" s="94">
        <v>12.5733333333333</v>
      </c>
      <c r="E3124" s="94">
        <v>1.02780440527142</v>
      </c>
      <c r="F3124" s="48">
        <v>3.03176317293513e-6</v>
      </c>
      <c r="G3124" s="48">
        <v>1.09684170842494e-5</v>
      </c>
    </row>
    <row r="3125" spans="1:7">
      <c r="A3125" s="26" t="s">
        <v>26601</v>
      </c>
      <c r="B3125" s="26" t="s">
        <v>140</v>
      </c>
      <c r="C3125" s="94">
        <v>9.48666666666667</v>
      </c>
      <c r="D3125" s="94">
        <v>4.64</v>
      </c>
      <c r="E3125" s="94">
        <v>-1.03177645067775</v>
      </c>
      <c r="F3125" s="48">
        <v>3.04413289643325e-6</v>
      </c>
      <c r="G3125" s="48">
        <v>1.10095725586595e-5</v>
      </c>
    </row>
    <row r="3126" spans="1:7">
      <c r="A3126" s="26" t="s">
        <v>35313</v>
      </c>
      <c r="B3126" s="26" t="s">
        <v>35314</v>
      </c>
      <c r="C3126" s="94">
        <v>3.42333333333333</v>
      </c>
      <c r="D3126" s="94">
        <v>1.3</v>
      </c>
      <c r="E3126" s="94">
        <v>-1.39689015256858</v>
      </c>
      <c r="F3126" s="48">
        <v>3.05381061242229e-6</v>
      </c>
      <c r="G3126" s="48">
        <v>1.10427705984947e-5</v>
      </c>
    </row>
    <row r="3127" spans="1:7">
      <c r="A3127" s="26" t="s">
        <v>26205</v>
      </c>
      <c r="B3127" s="26" t="s">
        <v>140</v>
      </c>
      <c r="C3127" s="94">
        <v>0.16</v>
      </c>
      <c r="D3127" s="94">
        <v>2.49</v>
      </c>
      <c r="E3127" s="94">
        <v>3.96000193206808</v>
      </c>
      <c r="F3127" s="48">
        <v>3.08543976228164e-6</v>
      </c>
      <c r="G3127" s="48">
        <v>1.11522805012043e-5</v>
      </c>
    </row>
    <row r="3128" spans="1:7">
      <c r="A3128" s="26" t="s">
        <v>11600</v>
      </c>
      <c r="B3128" s="26" t="s">
        <v>140</v>
      </c>
      <c r="C3128" s="94">
        <v>0.94</v>
      </c>
      <c r="D3128" s="94">
        <v>0.001</v>
      </c>
      <c r="E3128" s="94">
        <v>-9.876516946565</v>
      </c>
      <c r="F3128" s="48">
        <v>3.19332245959278e-6</v>
      </c>
      <c r="G3128" s="48">
        <v>1.15359554998205e-5</v>
      </c>
    </row>
    <row r="3129" spans="1:7">
      <c r="A3129" s="26" t="s">
        <v>5849</v>
      </c>
      <c r="B3129" s="26" t="s">
        <v>5850</v>
      </c>
      <c r="C3129" s="94">
        <v>5.7</v>
      </c>
      <c r="D3129" s="94">
        <v>2.37</v>
      </c>
      <c r="E3129" s="94">
        <v>-1.26607486015384</v>
      </c>
      <c r="F3129" s="48">
        <v>3.20687017210701e-6</v>
      </c>
      <c r="G3129" s="48">
        <v>1.15811196694676e-5</v>
      </c>
    </row>
    <row r="3130" spans="1:7">
      <c r="A3130" s="26" t="s">
        <v>42035</v>
      </c>
      <c r="B3130" s="26" t="s">
        <v>6230</v>
      </c>
      <c r="C3130" s="94">
        <v>0.001</v>
      </c>
      <c r="D3130" s="94">
        <v>0.386666666666667</v>
      </c>
      <c r="E3130" s="94">
        <v>8.59494658929378</v>
      </c>
      <c r="F3130" s="48">
        <v>3.25002791059952e-6</v>
      </c>
      <c r="G3130" s="48">
        <v>1.17274178653853e-5</v>
      </c>
    </row>
    <row r="3131" spans="1:7">
      <c r="A3131" s="26" t="s">
        <v>36716</v>
      </c>
      <c r="B3131" s="26" t="s">
        <v>140</v>
      </c>
      <c r="C3131" s="94">
        <v>13.3033333333333</v>
      </c>
      <c r="D3131" s="94">
        <v>6.47666666666667</v>
      </c>
      <c r="E3131" s="94">
        <v>-1.03846437792592</v>
      </c>
      <c r="F3131" s="48">
        <v>3.26437728658934e-6</v>
      </c>
      <c r="G3131" s="48">
        <v>1.17730171147883e-5</v>
      </c>
    </row>
    <row r="3132" spans="1:7">
      <c r="A3132" s="26" t="s">
        <v>8368</v>
      </c>
      <c r="B3132" s="26" t="s">
        <v>8369</v>
      </c>
      <c r="C3132" s="94">
        <v>4.16666666666667</v>
      </c>
      <c r="D3132" s="94">
        <v>1.99333333333333</v>
      </c>
      <c r="E3132" s="94">
        <v>-1.06371070535135</v>
      </c>
      <c r="F3132" s="48">
        <v>3.28862596100561e-6</v>
      </c>
      <c r="G3132" s="48">
        <v>1.18570381328444e-5</v>
      </c>
    </row>
    <row r="3133" spans="1:7">
      <c r="A3133" s="26" t="s">
        <v>32746</v>
      </c>
      <c r="B3133" s="26" t="s">
        <v>27</v>
      </c>
      <c r="C3133" s="94">
        <v>2.23</v>
      </c>
      <c r="D3133" s="94">
        <v>4.70666666666667</v>
      </c>
      <c r="E3133" s="94">
        <v>1.07766197262972</v>
      </c>
      <c r="F3133" s="48">
        <v>3.3026542043008e-6</v>
      </c>
      <c r="G3133" s="48">
        <v>1.19037416097741e-5</v>
      </c>
    </row>
    <row r="3134" spans="1:7">
      <c r="A3134" s="26" t="s">
        <v>27804</v>
      </c>
      <c r="B3134" s="26" t="s">
        <v>27805</v>
      </c>
      <c r="C3134" s="94">
        <v>1.09</v>
      </c>
      <c r="D3134" s="94">
        <v>2.82</v>
      </c>
      <c r="E3134" s="94">
        <v>1.37136702762187</v>
      </c>
      <c r="F3134" s="48">
        <v>3.45597004638321e-6</v>
      </c>
      <c r="G3134" s="48">
        <v>1.24381232278604e-5</v>
      </c>
    </row>
    <row r="3135" spans="1:7">
      <c r="A3135" s="26" t="s">
        <v>40889</v>
      </c>
      <c r="B3135" s="26" t="s">
        <v>40890</v>
      </c>
      <c r="C3135" s="94">
        <v>2.29666666666667</v>
      </c>
      <c r="D3135" s="94">
        <v>0.493333333333333</v>
      </c>
      <c r="E3135" s="94">
        <v>-2.21890680707534</v>
      </c>
      <c r="F3135" s="48">
        <v>3.4631370025644e-6</v>
      </c>
      <c r="G3135" s="48">
        <v>1.24618926057191e-5</v>
      </c>
    </row>
    <row r="3136" spans="1:7">
      <c r="A3136" s="26" t="s">
        <v>21454</v>
      </c>
      <c r="B3136" s="26" t="s">
        <v>21455</v>
      </c>
      <c r="C3136" s="94">
        <v>1.14333333333333</v>
      </c>
      <c r="D3136" s="94">
        <v>0.04</v>
      </c>
      <c r="E3136" s="94">
        <v>-4.83710226545165</v>
      </c>
      <c r="F3136" s="48">
        <v>3.47818610029665e-6</v>
      </c>
      <c r="G3136" s="48">
        <v>1.25119809181181e-5</v>
      </c>
    </row>
    <row r="3137" spans="1:7">
      <c r="A3137" s="26" t="s">
        <v>22489</v>
      </c>
      <c r="B3137" s="26" t="s">
        <v>140</v>
      </c>
      <c r="C3137" s="94">
        <v>0.02</v>
      </c>
      <c r="D3137" s="94">
        <v>0.733333333333333</v>
      </c>
      <c r="E3137" s="94">
        <v>5.1963972128035</v>
      </c>
      <c r="F3137" s="48">
        <v>3.50359884865276e-6</v>
      </c>
      <c r="G3137" s="48">
        <v>1.26013511439123e-5</v>
      </c>
    </row>
    <row r="3138" spans="1:7">
      <c r="A3138" s="26" t="s">
        <v>12036</v>
      </c>
      <c r="B3138" s="26" t="s">
        <v>140</v>
      </c>
      <c r="C3138" s="94">
        <v>8.53</v>
      </c>
      <c r="D3138" s="94">
        <v>2.90666666666667</v>
      </c>
      <c r="E3138" s="94">
        <v>-1.55318010726252</v>
      </c>
      <c r="F3138" s="48">
        <v>3.5698216456702e-6</v>
      </c>
      <c r="G3138" s="48">
        <v>1.28353658651008e-5</v>
      </c>
    </row>
    <row r="3139" spans="1:7">
      <c r="A3139" s="26" t="s">
        <v>31616</v>
      </c>
      <c r="B3139" s="26" t="s">
        <v>140</v>
      </c>
      <c r="C3139" s="94">
        <v>0.4</v>
      </c>
      <c r="D3139" s="94">
        <v>1.36333333333333</v>
      </c>
      <c r="E3139" s="94">
        <v>1.76906643733323</v>
      </c>
      <c r="F3139" s="48">
        <v>3.57991757617774e-6</v>
      </c>
      <c r="G3139" s="48">
        <v>1.28674889092145e-5</v>
      </c>
    </row>
    <row r="3140" spans="1:7">
      <c r="A3140" s="26" t="s">
        <v>8554</v>
      </c>
      <c r="B3140" s="26" t="s">
        <v>140</v>
      </c>
      <c r="C3140" s="94">
        <v>7.52333333333333</v>
      </c>
      <c r="D3140" s="94">
        <v>1.94333333333333</v>
      </c>
      <c r="E3140" s="94">
        <v>-1.95283862999134</v>
      </c>
      <c r="F3140" s="48">
        <v>3.59505317186019e-6</v>
      </c>
      <c r="G3140" s="48">
        <v>1.29197952405981e-5</v>
      </c>
    </row>
    <row r="3141" spans="1:7">
      <c r="A3141" s="26" t="s">
        <v>13890</v>
      </c>
      <c r="B3141" s="26" t="s">
        <v>140</v>
      </c>
      <c r="C3141" s="94">
        <v>0.933333333333333</v>
      </c>
      <c r="D3141" s="94">
        <v>3.38</v>
      </c>
      <c r="E3141" s="94">
        <v>1.85655892005837</v>
      </c>
      <c r="F3141" s="48">
        <v>3.75953511089829e-6</v>
      </c>
      <c r="G3141" s="48">
        <v>1.34933930292643e-5</v>
      </c>
    </row>
    <row r="3142" spans="1:7">
      <c r="A3142" s="26" t="s">
        <v>18832</v>
      </c>
      <c r="B3142" s="26" t="s">
        <v>12476</v>
      </c>
      <c r="C3142" s="94">
        <v>3.51</v>
      </c>
      <c r="D3142" s="94">
        <v>1.44</v>
      </c>
      <c r="E3142" s="94">
        <v>-1.28540221886225</v>
      </c>
      <c r="F3142" s="48">
        <v>3.841469731181e-6</v>
      </c>
      <c r="G3142" s="48">
        <v>1.37807672040683e-5</v>
      </c>
    </row>
    <row r="3143" spans="1:7">
      <c r="A3143" s="26" t="s">
        <v>32993</v>
      </c>
      <c r="B3143" s="26" t="s">
        <v>32994</v>
      </c>
      <c r="C3143" s="94">
        <v>0.14</v>
      </c>
      <c r="D3143" s="94">
        <v>0.846666666666667</v>
      </c>
      <c r="E3143" s="94">
        <v>2.59636726399341</v>
      </c>
      <c r="F3143" s="48">
        <v>3.93951088656635e-6</v>
      </c>
      <c r="G3143" s="48">
        <v>1.41210429060223e-5</v>
      </c>
    </row>
    <row r="3144" spans="1:7">
      <c r="A3144" s="26" t="s">
        <v>14221</v>
      </c>
      <c r="B3144" s="26" t="s">
        <v>14222</v>
      </c>
      <c r="C3144" s="94">
        <v>0.0333333333333333</v>
      </c>
      <c r="D3144" s="94">
        <v>0.503333333333333</v>
      </c>
      <c r="E3144" s="94">
        <v>3.91647664443772</v>
      </c>
      <c r="F3144" s="48">
        <v>3.96958907863812e-6</v>
      </c>
      <c r="G3144" s="48">
        <v>1.42242538450326e-5</v>
      </c>
    </row>
    <row r="3145" spans="1:7">
      <c r="A3145" s="26" t="s">
        <v>37154</v>
      </c>
      <c r="B3145" s="26" t="s">
        <v>140</v>
      </c>
      <c r="C3145" s="94">
        <v>0.986666666666667</v>
      </c>
      <c r="D3145" s="94">
        <v>0.0666666666666667</v>
      </c>
      <c r="E3145" s="94">
        <v>-3.88752527074159</v>
      </c>
      <c r="F3145" s="48">
        <v>4.06492137201147e-6</v>
      </c>
      <c r="G3145" s="48">
        <v>1.45470336401935e-5</v>
      </c>
    </row>
    <row r="3146" spans="1:7">
      <c r="A3146" s="26" t="s">
        <v>38706</v>
      </c>
      <c r="B3146" s="26" t="s">
        <v>140</v>
      </c>
      <c r="C3146" s="94">
        <v>0.0433333333333333</v>
      </c>
      <c r="D3146" s="94">
        <v>2.9</v>
      </c>
      <c r="E3146" s="94">
        <v>6.064431872595</v>
      </c>
      <c r="F3146" s="48">
        <v>4.09136428100443e-6</v>
      </c>
      <c r="G3146" s="48">
        <v>1.46345715409027e-5</v>
      </c>
    </row>
    <row r="3147" spans="1:7">
      <c r="A3147" s="26" t="s">
        <v>40075</v>
      </c>
      <c r="B3147" s="26" t="s">
        <v>17415</v>
      </c>
      <c r="C3147" s="94">
        <v>1.74</v>
      </c>
      <c r="D3147" s="94">
        <v>3.54</v>
      </c>
      <c r="E3147" s="94">
        <v>1.02466205423427</v>
      </c>
      <c r="F3147" s="48">
        <v>4.21146866503715e-6</v>
      </c>
      <c r="G3147" s="48">
        <v>1.50350449424501e-5</v>
      </c>
    </row>
    <row r="3148" spans="1:7">
      <c r="A3148" s="26" t="s">
        <v>22220</v>
      </c>
      <c r="B3148" s="26" t="s">
        <v>10421</v>
      </c>
      <c r="C3148" s="94">
        <v>0.173333333333333</v>
      </c>
      <c r="D3148" s="94">
        <v>1.97666666666667</v>
      </c>
      <c r="E3148" s="94">
        <v>3.51144857640492</v>
      </c>
      <c r="F3148" s="48">
        <v>4.34070570041385e-6</v>
      </c>
      <c r="G3148" s="48">
        <v>1.54839472907516e-5</v>
      </c>
    </row>
    <row r="3149" spans="1:7">
      <c r="A3149" s="26" t="s">
        <v>10635</v>
      </c>
      <c r="B3149" s="26" t="s">
        <v>140</v>
      </c>
      <c r="C3149" s="94">
        <v>1.52</v>
      </c>
      <c r="D3149" s="94">
        <v>4.30666666666667</v>
      </c>
      <c r="E3149" s="94">
        <v>1.50250034052918</v>
      </c>
      <c r="F3149" s="48">
        <v>4.35450361403113e-6</v>
      </c>
      <c r="G3149" s="48">
        <v>1.55281654954954e-5</v>
      </c>
    </row>
    <row r="3150" spans="1:7">
      <c r="A3150" s="26" t="s">
        <v>19267</v>
      </c>
      <c r="B3150" s="26" t="s">
        <v>19265</v>
      </c>
      <c r="C3150" s="94">
        <v>0.1</v>
      </c>
      <c r="D3150" s="94">
        <v>1</v>
      </c>
      <c r="E3150" s="94">
        <v>3.32192809488736</v>
      </c>
      <c r="F3150" s="48">
        <v>4.41975674812919e-6</v>
      </c>
      <c r="G3150" s="48">
        <v>1.57532504399932e-5</v>
      </c>
    </row>
    <row r="3151" spans="1:7">
      <c r="A3151" s="26" t="s">
        <v>16158</v>
      </c>
      <c r="B3151" s="26" t="s">
        <v>140</v>
      </c>
      <c r="C3151" s="94">
        <v>5.46</v>
      </c>
      <c r="D3151" s="94">
        <v>12.5133333333333</v>
      </c>
      <c r="E3151" s="94">
        <v>1.19649329318986</v>
      </c>
      <c r="F3151" s="48">
        <v>4.4409185188304e-6</v>
      </c>
      <c r="G3151" s="48">
        <v>1.58235848526831e-5</v>
      </c>
    </row>
    <row r="3152" spans="1:7">
      <c r="A3152" s="26" t="s">
        <v>38932</v>
      </c>
      <c r="B3152" s="26" t="s">
        <v>140</v>
      </c>
      <c r="C3152" s="94">
        <v>10.47</v>
      </c>
      <c r="D3152" s="94">
        <v>22.3633333333333</v>
      </c>
      <c r="E3152" s="94">
        <v>1.09487380070012</v>
      </c>
      <c r="F3152" s="48">
        <v>4.44458603003733e-6</v>
      </c>
      <c r="G3152" s="48">
        <v>1.58341057795733e-5</v>
      </c>
    </row>
    <row r="3153" spans="1:7">
      <c r="A3153" s="26" t="s">
        <v>40470</v>
      </c>
      <c r="B3153" s="26" t="s">
        <v>6402</v>
      </c>
      <c r="C3153" s="94">
        <v>11.3033333333333</v>
      </c>
      <c r="D3153" s="94">
        <v>5.24</v>
      </c>
      <c r="E3153" s="94">
        <v>-1.10910956676682</v>
      </c>
      <c r="F3153" s="48">
        <v>4.4863702172926e-6</v>
      </c>
      <c r="G3153" s="48">
        <v>1.59726893367833e-5</v>
      </c>
    </row>
    <row r="3154" spans="1:7">
      <c r="A3154" s="26" t="s">
        <v>11283</v>
      </c>
      <c r="B3154" s="26" t="s">
        <v>11279</v>
      </c>
      <c r="C3154" s="94">
        <v>0.476666666666667</v>
      </c>
      <c r="D3154" s="94">
        <v>3.50333333333333</v>
      </c>
      <c r="E3154" s="94">
        <v>2.87767561718379</v>
      </c>
      <c r="F3154" s="48">
        <v>4.50250201511934e-6</v>
      </c>
      <c r="G3154" s="48">
        <v>1.60249718250199e-5</v>
      </c>
    </row>
    <row r="3155" spans="1:7">
      <c r="A3155" s="26" t="s">
        <v>8797</v>
      </c>
      <c r="B3155" s="26" t="s">
        <v>5005</v>
      </c>
      <c r="C3155" s="94">
        <v>2.01666666666667</v>
      </c>
      <c r="D3155" s="94">
        <v>0.2</v>
      </c>
      <c r="E3155" s="94">
        <v>-3.33390073655344</v>
      </c>
      <c r="F3155" s="48">
        <v>4.53042413746948e-6</v>
      </c>
      <c r="G3155" s="48">
        <v>1.61217599185902e-5</v>
      </c>
    </row>
    <row r="3156" spans="1:7">
      <c r="A3156" s="26" t="s">
        <v>36155</v>
      </c>
      <c r="B3156" s="26" t="s">
        <v>12702</v>
      </c>
      <c r="C3156" s="94">
        <v>1.44666666666667</v>
      </c>
      <c r="D3156" s="94">
        <v>0.0833333333333333</v>
      </c>
      <c r="E3156" s="94">
        <v>-4.11769504266976</v>
      </c>
      <c r="F3156" s="48">
        <v>4.58665559775627e-6</v>
      </c>
      <c r="G3156" s="48">
        <v>1.63140004498229e-5</v>
      </c>
    </row>
    <row r="3157" spans="1:7">
      <c r="A3157" s="26" t="s">
        <v>40767</v>
      </c>
      <c r="B3157" s="26" t="s">
        <v>40766</v>
      </c>
      <c r="C3157" s="94">
        <v>4.32</v>
      </c>
      <c r="D3157" s="94">
        <v>1.86333333333333</v>
      </c>
      <c r="E3157" s="94">
        <v>-1.21314553004144</v>
      </c>
      <c r="F3157" s="48">
        <v>4.62777601170936e-6</v>
      </c>
      <c r="G3157" s="48">
        <v>1.64576166658189e-5</v>
      </c>
    </row>
    <row r="3158" spans="1:7">
      <c r="A3158" s="26" t="s">
        <v>17285</v>
      </c>
      <c r="B3158" s="26" t="s">
        <v>17286</v>
      </c>
      <c r="C3158" s="94">
        <v>2.32666666666667</v>
      </c>
      <c r="D3158" s="94">
        <v>1.05</v>
      </c>
      <c r="E3158" s="94">
        <v>-1.14787520782238</v>
      </c>
      <c r="F3158" s="48">
        <v>4.65477704348832e-6</v>
      </c>
      <c r="G3158" s="48">
        <v>1.65456709029771e-5</v>
      </c>
    </row>
    <row r="3159" spans="1:7">
      <c r="A3159" s="26" t="s">
        <v>34536</v>
      </c>
      <c r="B3159" s="26" t="s">
        <v>34511</v>
      </c>
      <c r="C3159" s="94">
        <v>9.82333333333333</v>
      </c>
      <c r="D3159" s="94">
        <v>3.78</v>
      </c>
      <c r="E3159" s="94">
        <v>-1.37782642018177</v>
      </c>
      <c r="F3159" s="48">
        <v>4.679972456471e-6</v>
      </c>
      <c r="G3159" s="48">
        <v>1.66245589890548e-5</v>
      </c>
    </row>
    <row r="3160" spans="1:7">
      <c r="A3160" s="26" t="s">
        <v>18287</v>
      </c>
      <c r="B3160" s="26" t="s">
        <v>3862</v>
      </c>
      <c r="C3160" s="94">
        <v>6.32333333333333</v>
      </c>
      <c r="D3160" s="94">
        <v>2.96333333333333</v>
      </c>
      <c r="E3160" s="94">
        <v>-1.09346435458171</v>
      </c>
      <c r="F3160" s="48">
        <v>4.74101529715067e-6</v>
      </c>
      <c r="G3160" s="48">
        <v>1.68360004588781e-5</v>
      </c>
    </row>
    <row r="3161" spans="1:7">
      <c r="A3161" s="26" t="s">
        <v>38146</v>
      </c>
      <c r="B3161" s="26" t="s">
        <v>14724</v>
      </c>
      <c r="C3161" s="94">
        <v>18.71</v>
      </c>
      <c r="D3161" s="94">
        <v>9.18</v>
      </c>
      <c r="E3161" s="94">
        <v>-1.02724349982698</v>
      </c>
      <c r="F3161" s="48">
        <v>4.74375464590224e-6</v>
      </c>
      <c r="G3161" s="48">
        <v>1.68403289929529e-5</v>
      </c>
    </row>
    <row r="3162" spans="1:7">
      <c r="A3162" s="26" t="s">
        <v>9106</v>
      </c>
      <c r="B3162" s="26" t="s">
        <v>140</v>
      </c>
      <c r="C3162" s="94">
        <v>2.40666666666667</v>
      </c>
      <c r="D3162" s="94">
        <v>0.343333333333333</v>
      </c>
      <c r="E3162" s="94">
        <v>-2.80935449970396</v>
      </c>
      <c r="F3162" s="48">
        <v>4.76427931764923e-6</v>
      </c>
      <c r="G3162" s="48">
        <v>1.69055921955966e-5</v>
      </c>
    </row>
    <row r="3163" spans="1:7">
      <c r="A3163" s="26" t="s">
        <v>16638</v>
      </c>
      <c r="B3163" s="26" t="s">
        <v>140</v>
      </c>
      <c r="C3163" s="94">
        <v>0.973333333333333</v>
      </c>
      <c r="D3163" s="94">
        <v>0.183333333333333</v>
      </c>
      <c r="E3163" s="94">
        <v>-2.40846484535536</v>
      </c>
      <c r="F3163" s="48">
        <v>4.76472526302877e-6</v>
      </c>
      <c r="G3163" s="48">
        <v>1.69055921955966e-5</v>
      </c>
    </row>
    <row r="3164" spans="1:7">
      <c r="A3164" s="26" t="s">
        <v>18199</v>
      </c>
      <c r="B3164" s="26" t="s">
        <v>140</v>
      </c>
      <c r="C3164" s="94">
        <v>1.53666666666667</v>
      </c>
      <c r="D3164" s="94">
        <v>0.136666666666667</v>
      </c>
      <c r="E3164" s="94">
        <v>-3.49107093581125</v>
      </c>
      <c r="F3164" s="48">
        <v>4.76519129962554e-6</v>
      </c>
      <c r="G3164" s="48">
        <v>1.69055921955966e-5</v>
      </c>
    </row>
    <row r="3165" spans="1:7">
      <c r="A3165" s="26" t="s">
        <v>16602</v>
      </c>
      <c r="B3165" s="26" t="s">
        <v>16603</v>
      </c>
      <c r="C3165" s="94">
        <v>0.163333333333333</v>
      </c>
      <c r="D3165" s="94">
        <v>1.01666666666667</v>
      </c>
      <c r="E3165" s="94">
        <v>2.63795558833505</v>
      </c>
      <c r="F3165" s="48">
        <v>4.78291863704221e-6</v>
      </c>
      <c r="G3165" s="48">
        <v>1.69630505359845e-5</v>
      </c>
    </row>
    <row r="3166" spans="1:7">
      <c r="A3166" s="26" t="s">
        <v>26373</v>
      </c>
      <c r="B3166" s="26" t="s">
        <v>26374</v>
      </c>
      <c r="C3166" s="94">
        <v>1.02333333333333</v>
      </c>
      <c r="D3166" s="94">
        <v>2.76</v>
      </c>
      <c r="E3166" s="94">
        <v>1.43139211212915</v>
      </c>
      <c r="F3166" s="48">
        <v>4.79690282944317e-6</v>
      </c>
      <c r="G3166" s="48">
        <v>1.70099233996839e-5</v>
      </c>
    </row>
    <row r="3167" spans="1:7">
      <c r="A3167" s="26" t="s">
        <v>15887</v>
      </c>
      <c r="B3167" s="26" t="s">
        <v>15888</v>
      </c>
      <c r="C3167" s="94">
        <v>1.5</v>
      </c>
      <c r="D3167" s="94">
        <v>0.16</v>
      </c>
      <c r="E3167" s="94">
        <v>-3.22881869049588</v>
      </c>
      <c r="F3167" s="48">
        <v>4.8448366449348e-6</v>
      </c>
      <c r="G3167" s="48">
        <v>1.71689043926725e-5</v>
      </c>
    </row>
    <row r="3168" spans="1:7">
      <c r="A3168" s="26" t="s">
        <v>9997</v>
      </c>
      <c r="B3168" s="26" t="s">
        <v>9824</v>
      </c>
      <c r="C3168" s="94">
        <v>7.54</v>
      </c>
      <c r="D3168" s="94">
        <v>3.31666666666667</v>
      </c>
      <c r="E3168" s="94">
        <v>-1.18483049855881</v>
      </c>
      <c r="F3168" s="48">
        <v>4.85314318623912e-6</v>
      </c>
      <c r="G3168" s="48">
        <v>1.71955898690929e-5</v>
      </c>
    </row>
    <row r="3169" spans="1:7">
      <c r="A3169" s="26" t="s">
        <v>20255</v>
      </c>
      <c r="B3169" s="26" t="s">
        <v>20256</v>
      </c>
      <c r="C3169" s="94">
        <v>10.3366666666667</v>
      </c>
      <c r="D3169" s="94">
        <v>5.09333333333333</v>
      </c>
      <c r="E3169" s="94">
        <v>-1.02108898257688</v>
      </c>
      <c r="F3169" s="48">
        <v>4.85661994394567e-6</v>
      </c>
      <c r="G3169" s="48">
        <v>1.7202405660103e-5</v>
      </c>
    </row>
    <row r="3170" spans="1:7">
      <c r="A3170" s="26" t="s">
        <v>16619</v>
      </c>
      <c r="B3170" s="26" t="s">
        <v>3317</v>
      </c>
      <c r="C3170" s="94">
        <v>2.61333333333333</v>
      </c>
      <c r="D3170" s="94">
        <v>1</v>
      </c>
      <c r="E3170" s="94">
        <v>-1.38589115361933</v>
      </c>
      <c r="F3170" s="48">
        <v>4.94444126596628e-6</v>
      </c>
      <c r="G3170" s="48">
        <v>1.74994828125395e-5</v>
      </c>
    </row>
    <row r="3171" spans="1:7">
      <c r="A3171" s="26" t="s">
        <v>19924</v>
      </c>
      <c r="B3171" s="26" t="s">
        <v>19918</v>
      </c>
      <c r="C3171" s="94">
        <v>0.23</v>
      </c>
      <c r="D3171" s="94">
        <v>1.47666666666667</v>
      </c>
      <c r="E3171" s="94">
        <v>2.68263843177685</v>
      </c>
      <c r="F3171" s="48">
        <v>5.02262435171451e-6</v>
      </c>
      <c r="G3171" s="48">
        <v>1.77705118414279e-5</v>
      </c>
    </row>
    <row r="3172" spans="1:7">
      <c r="A3172" s="26" t="s">
        <v>8673</v>
      </c>
      <c r="B3172" s="26" t="s">
        <v>8674</v>
      </c>
      <c r="C3172" s="94">
        <v>4.40333333333333</v>
      </c>
      <c r="D3172" s="94">
        <v>1.71666666666667</v>
      </c>
      <c r="E3172" s="94">
        <v>-1.35898612917624</v>
      </c>
      <c r="F3172" s="48">
        <v>5.02416857312745e-6</v>
      </c>
      <c r="G3172" s="48">
        <v>1.77731367345767e-5</v>
      </c>
    </row>
    <row r="3173" spans="1:7">
      <c r="A3173" s="26" t="s">
        <v>23066</v>
      </c>
      <c r="B3173" s="26" t="s">
        <v>9303</v>
      </c>
      <c r="C3173" s="94">
        <v>0.3</v>
      </c>
      <c r="D3173" s="94">
        <v>1.07333333333333</v>
      </c>
      <c r="E3173" s="94">
        <v>1.83906378178494</v>
      </c>
      <c r="F3173" s="48">
        <v>5.09410764310427e-6</v>
      </c>
      <c r="G3173" s="48">
        <v>1.80147944620124e-5</v>
      </c>
    </row>
    <row r="3174" spans="1:7">
      <c r="A3174" s="26" t="s">
        <v>18960</v>
      </c>
      <c r="B3174" s="26" t="s">
        <v>7596</v>
      </c>
      <c r="C3174" s="94">
        <v>7.46333333333333</v>
      </c>
      <c r="D3174" s="94">
        <v>3.24666666666667</v>
      </c>
      <c r="E3174" s="94">
        <v>-1.20086085077025</v>
      </c>
      <c r="F3174" s="48">
        <v>5.1667017092642e-6</v>
      </c>
      <c r="G3174" s="48">
        <v>1.82540313020128e-5</v>
      </c>
    </row>
    <row r="3175" spans="1:7">
      <c r="A3175" s="26" t="s">
        <v>9053</v>
      </c>
      <c r="B3175" s="26" t="s">
        <v>4066</v>
      </c>
      <c r="C3175" s="94">
        <v>0.03</v>
      </c>
      <c r="D3175" s="94">
        <v>1.15666666666667</v>
      </c>
      <c r="E3175" s="94">
        <v>5.26886685113595</v>
      </c>
      <c r="F3175" s="48">
        <v>5.32953153727786e-6</v>
      </c>
      <c r="G3175" s="48">
        <v>1.88113101679062e-5</v>
      </c>
    </row>
    <row r="3176" spans="1:7">
      <c r="A3176" s="26" t="s">
        <v>29047</v>
      </c>
      <c r="B3176" s="26" t="s">
        <v>29048</v>
      </c>
      <c r="C3176" s="94">
        <v>0.76</v>
      </c>
      <c r="D3176" s="94">
        <v>1.91</v>
      </c>
      <c r="E3176" s="94">
        <v>1.32950131459216</v>
      </c>
      <c r="F3176" s="48">
        <v>5.37368988290378e-6</v>
      </c>
      <c r="G3176" s="48">
        <v>1.89581108912382e-5</v>
      </c>
    </row>
    <row r="3177" spans="1:7">
      <c r="A3177" s="26" t="s">
        <v>39797</v>
      </c>
      <c r="B3177" s="26" t="s">
        <v>140</v>
      </c>
      <c r="C3177" s="94">
        <v>1.63</v>
      </c>
      <c r="D3177" s="94">
        <v>0.0166666666666667</v>
      </c>
      <c r="E3177" s="94">
        <v>-6.61176256006487</v>
      </c>
      <c r="F3177" s="48">
        <v>5.49371547543166e-6</v>
      </c>
      <c r="G3177" s="48">
        <v>1.93692161724912e-5</v>
      </c>
    </row>
    <row r="3178" spans="1:7">
      <c r="A3178" s="26" t="s">
        <v>17054</v>
      </c>
      <c r="B3178" s="26" t="s">
        <v>140</v>
      </c>
      <c r="C3178" s="94">
        <v>7.07</v>
      </c>
      <c r="D3178" s="94">
        <v>3.32666666666667</v>
      </c>
      <c r="E3178" s="94">
        <v>-1.08763290019329</v>
      </c>
      <c r="F3178" s="48">
        <v>5.69566364753145e-6</v>
      </c>
      <c r="G3178" s="48">
        <v>2.00556892576882e-5</v>
      </c>
    </row>
    <row r="3179" spans="1:7">
      <c r="A3179" s="26" t="s">
        <v>192</v>
      </c>
      <c r="B3179" s="26" t="s">
        <v>193</v>
      </c>
      <c r="C3179" s="94">
        <v>14.6933333333333</v>
      </c>
      <c r="D3179" s="94">
        <v>6.88</v>
      </c>
      <c r="E3179" s="94">
        <v>-1.0946812531479</v>
      </c>
      <c r="F3179" s="48">
        <v>5.78430407475562e-6</v>
      </c>
      <c r="G3179" s="48">
        <v>2.03613386086106e-5</v>
      </c>
    </row>
    <row r="3180" spans="1:7">
      <c r="A3180" s="26" t="s">
        <v>34534</v>
      </c>
      <c r="B3180" s="26" t="s">
        <v>34511</v>
      </c>
      <c r="C3180" s="94">
        <v>8.53</v>
      </c>
      <c r="D3180" s="94">
        <v>3.44</v>
      </c>
      <c r="E3180" s="94">
        <v>-1.31013717661619</v>
      </c>
      <c r="F3180" s="48">
        <v>5.85214330437159e-6</v>
      </c>
      <c r="G3180" s="48">
        <v>2.05935946748911e-5</v>
      </c>
    </row>
    <row r="3181" spans="1:7">
      <c r="A3181" s="26" t="s">
        <v>3496</v>
      </c>
      <c r="B3181" s="26" t="s">
        <v>3497</v>
      </c>
      <c r="C3181" s="94">
        <v>2.16333333333333</v>
      </c>
      <c r="D3181" s="94">
        <v>0.896666666666667</v>
      </c>
      <c r="E3181" s="94">
        <v>-1.27061230544251</v>
      </c>
      <c r="F3181" s="48">
        <v>5.90386467988282e-6</v>
      </c>
      <c r="G3181" s="48">
        <v>2.07723015229931e-5</v>
      </c>
    </row>
    <row r="3182" spans="1:7">
      <c r="A3182" s="26" t="s">
        <v>6520</v>
      </c>
      <c r="B3182" s="26" t="s">
        <v>6521</v>
      </c>
      <c r="C3182" s="94">
        <v>1.1</v>
      </c>
      <c r="D3182" s="94">
        <v>3.25666666666667</v>
      </c>
      <c r="E3182" s="94">
        <v>1.56589253772257</v>
      </c>
      <c r="F3182" s="48">
        <v>6.12284145447813e-6</v>
      </c>
      <c r="G3182" s="48">
        <v>2.15154162277283e-5</v>
      </c>
    </row>
    <row r="3183" spans="1:7">
      <c r="A3183" s="26" t="s">
        <v>36494</v>
      </c>
      <c r="B3183" s="26" t="s">
        <v>36493</v>
      </c>
      <c r="C3183" s="94">
        <v>0.45</v>
      </c>
      <c r="D3183" s="94">
        <v>1.89666666666667</v>
      </c>
      <c r="E3183" s="94">
        <v>2.07546924525575</v>
      </c>
      <c r="F3183" s="48">
        <v>6.21492216131333e-6</v>
      </c>
      <c r="G3183" s="48">
        <v>2.18147608489008e-5</v>
      </c>
    </row>
    <row r="3184" spans="1:7">
      <c r="A3184" s="26" t="s">
        <v>13081</v>
      </c>
      <c r="B3184" s="26" t="s">
        <v>12956</v>
      </c>
      <c r="C3184" s="94">
        <v>2.20666666666667</v>
      </c>
      <c r="D3184" s="94">
        <v>0.64</v>
      </c>
      <c r="E3184" s="94">
        <v>-1.78572490608606</v>
      </c>
      <c r="F3184" s="48">
        <v>6.22062940888363e-6</v>
      </c>
      <c r="G3184" s="48">
        <v>2.18313343893521e-5</v>
      </c>
    </row>
    <row r="3185" spans="1:7">
      <c r="A3185" s="26" t="s">
        <v>27080</v>
      </c>
      <c r="B3185" s="26" t="s">
        <v>27077</v>
      </c>
      <c r="C3185" s="94">
        <v>3.30666666666667</v>
      </c>
      <c r="D3185" s="94">
        <v>1.02333333333333</v>
      </c>
      <c r="E3185" s="94">
        <v>-1.6921014650167</v>
      </c>
      <c r="F3185" s="48">
        <v>6.37101333852833e-6</v>
      </c>
      <c r="G3185" s="48">
        <v>2.23343388946162e-5</v>
      </c>
    </row>
    <row r="3186" spans="1:7">
      <c r="A3186" s="26" t="s">
        <v>32307</v>
      </c>
      <c r="B3186" s="26" t="s">
        <v>10542</v>
      </c>
      <c r="C3186" s="94">
        <v>0.21</v>
      </c>
      <c r="D3186" s="94">
        <v>1.11666666666667</v>
      </c>
      <c r="E3186" s="94">
        <v>2.41073736184522</v>
      </c>
      <c r="F3186" s="48">
        <v>6.50571410137538e-6</v>
      </c>
      <c r="G3186" s="48">
        <v>2.27849136401055e-5</v>
      </c>
    </row>
    <row r="3187" spans="1:7">
      <c r="A3187" s="26" t="s">
        <v>2402</v>
      </c>
      <c r="B3187" s="26" t="s">
        <v>2393</v>
      </c>
      <c r="C3187" s="94">
        <v>2.61666666666667</v>
      </c>
      <c r="D3187" s="94">
        <v>0.866666666666667</v>
      </c>
      <c r="E3187" s="94">
        <v>-1.59418103075054</v>
      </c>
      <c r="F3187" s="48">
        <v>6.59990383737932e-6</v>
      </c>
      <c r="G3187" s="48">
        <v>2.3096535514317e-5</v>
      </c>
    </row>
    <row r="3188" spans="1:7">
      <c r="A3188" s="26" t="s">
        <v>36365</v>
      </c>
      <c r="B3188" s="26" t="s">
        <v>140</v>
      </c>
      <c r="C3188" s="94">
        <v>2.98666666666667</v>
      </c>
      <c r="D3188" s="94">
        <v>1.10666666666667</v>
      </c>
      <c r="E3188" s="94">
        <v>-1.43231549071068</v>
      </c>
      <c r="F3188" s="48">
        <v>6.61821037565089e-6</v>
      </c>
      <c r="G3188" s="48">
        <v>2.31532843084995e-5</v>
      </c>
    </row>
    <row r="3189" spans="1:7">
      <c r="A3189" s="26" t="s">
        <v>26076</v>
      </c>
      <c r="B3189" s="26" t="s">
        <v>11809</v>
      </c>
      <c r="C3189" s="94">
        <v>3.28</v>
      </c>
      <c r="D3189" s="94">
        <v>1.24333333333333</v>
      </c>
      <c r="E3189" s="94">
        <v>-1.39948268508401</v>
      </c>
      <c r="F3189" s="48">
        <v>6.66724058232678e-6</v>
      </c>
      <c r="G3189" s="48">
        <v>2.3313766910766e-5</v>
      </c>
    </row>
    <row r="3190" spans="1:7">
      <c r="A3190" s="26" t="s">
        <v>42581</v>
      </c>
      <c r="B3190" s="26" t="s">
        <v>16315</v>
      </c>
      <c r="C3190" s="94">
        <v>3.47666666666667</v>
      </c>
      <c r="D3190" s="94">
        <v>1.44</v>
      </c>
      <c r="E3190" s="94">
        <v>-1.2716359403563</v>
      </c>
      <c r="F3190" s="48">
        <v>6.70064814759829e-6</v>
      </c>
      <c r="G3190" s="48">
        <v>2.34194947563265e-5</v>
      </c>
    </row>
    <row r="3191" spans="1:7">
      <c r="A3191" s="26" t="s">
        <v>19563</v>
      </c>
      <c r="B3191" s="26" t="s">
        <v>19562</v>
      </c>
      <c r="C3191" s="94">
        <v>7.41666666666667</v>
      </c>
      <c r="D3191" s="94">
        <v>2.37666666666667</v>
      </c>
      <c r="E3191" s="94">
        <v>-1.64183135429723</v>
      </c>
      <c r="F3191" s="48">
        <v>6.7237699267744e-6</v>
      </c>
      <c r="G3191" s="48">
        <v>2.34928945454111e-5</v>
      </c>
    </row>
    <row r="3192" spans="1:7">
      <c r="A3192" s="26" t="s">
        <v>25008</v>
      </c>
      <c r="B3192" s="26" t="s">
        <v>25009</v>
      </c>
      <c r="C3192" s="94">
        <v>0.623333333333333</v>
      </c>
      <c r="D3192" s="94">
        <v>0.001</v>
      </c>
      <c r="E3192" s="94">
        <v>-9.28386005405384</v>
      </c>
      <c r="F3192" s="48">
        <v>6.75908102956503e-6</v>
      </c>
      <c r="G3192" s="48">
        <v>2.3608824182738e-5</v>
      </c>
    </row>
    <row r="3193" spans="1:7">
      <c r="A3193" s="26" t="s">
        <v>32124</v>
      </c>
      <c r="B3193" s="26" t="s">
        <v>140</v>
      </c>
      <c r="C3193" s="94">
        <v>1.54333333333333</v>
      </c>
      <c r="D3193" s="94">
        <v>3.21666666666667</v>
      </c>
      <c r="E3193" s="94">
        <v>1.05951674889521</v>
      </c>
      <c r="F3193" s="48">
        <v>6.86402033896108e-6</v>
      </c>
      <c r="G3193" s="48">
        <v>2.39640312921459e-5</v>
      </c>
    </row>
    <row r="3194" spans="1:7">
      <c r="A3194" s="26" t="s">
        <v>716</v>
      </c>
      <c r="B3194" s="26" t="s">
        <v>140</v>
      </c>
      <c r="C3194" s="94">
        <v>9.92666666666667</v>
      </c>
      <c r="D3194" s="94">
        <v>4.62666666666667</v>
      </c>
      <c r="E3194" s="94">
        <v>-1.10133618600384</v>
      </c>
      <c r="F3194" s="48">
        <v>6.87313102474037e-6</v>
      </c>
      <c r="G3194" s="48">
        <v>2.39882776839528e-5</v>
      </c>
    </row>
    <row r="3195" spans="1:7">
      <c r="A3195" s="26" t="s">
        <v>37337</v>
      </c>
      <c r="B3195" s="39">
        <v>45200</v>
      </c>
      <c r="C3195" s="94">
        <v>0.383333333333333</v>
      </c>
      <c r="D3195" s="94">
        <v>1.45666666666667</v>
      </c>
      <c r="E3195" s="94">
        <v>1.92599941855623</v>
      </c>
      <c r="F3195" s="48">
        <v>7.04016011228197e-6</v>
      </c>
      <c r="G3195" s="48">
        <v>2.4548028774952e-5</v>
      </c>
    </row>
    <row r="3196" spans="1:7">
      <c r="A3196" s="26" t="s">
        <v>15051</v>
      </c>
      <c r="B3196" s="26" t="s">
        <v>140</v>
      </c>
      <c r="C3196" s="94">
        <v>0.956666666666667</v>
      </c>
      <c r="D3196" s="94">
        <v>0.0633333333333333</v>
      </c>
      <c r="E3196" s="94">
        <v>-3.9169794132321</v>
      </c>
      <c r="F3196" s="48">
        <v>7.05557743775934e-6</v>
      </c>
      <c r="G3196" s="48">
        <v>2.45940442802903e-5</v>
      </c>
    </row>
    <row r="3197" spans="1:7">
      <c r="A3197" s="26" t="s">
        <v>21945</v>
      </c>
      <c r="B3197" s="26" t="s">
        <v>140</v>
      </c>
      <c r="C3197" s="94">
        <v>0.883333333333333</v>
      </c>
      <c r="D3197" s="94">
        <v>1.87333333333333</v>
      </c>
      <c r="E3197" s="94">
        <v>1.08457777077036</v>
      </c>
      <c r="F3197" s="48">
        <v>7.11248214406702e-6</v>
      </c>
      <c r="G3197" s="48">
        <v>2.47846003547857e-5</v>
      </c>
    </row>
    <row r="3198" spans="1:7">
      <c r="A3198" s="26" t="s">
        <v>43115</v>
      </c>
      <c r="B3198" s="26" t="s">
        <v>140</v>
      </c>
      <c r="C3198" s="94">
        <v>0.51</v>
      </c>
      <c r="D3198" s="94">
        <v>3.97</v>
      </c>
      <c r="E3198" s="94">
        <v>2.96056985517146</v>
      </c>
      <c r="F3198" s="48">
        <v>7.52291927267683e-6</v>
      </c>
      <c r="G3198" s="48">
        <v>2.61736622786771e-5</v>
      </c>
    </row>
    <row r="3199" spans="1:7">
      <c r="A3199" s="26" t="s">
        <v>25250</v>
      </c>
      <c r="B3199" s="26" t="s">
        <v>25137</v>
      </c>
      <c r="C3199" s="94">
        <v>2.12</v>
      </c>
      <c r="D3199" s="94">
        <v>0.666666666666667</v>
      </c>
      <c r="E3199" s="94">
        <v>-1.66902676550963</v>
      </c>
      <c r="F3199" s="48">
        <v>7.59727944127758e-6</v>
      </c>
      <c r="G3199" s="48">
        <v>2.64240750797898e-5</v>
      </c>
    </row>
    <row r="3200" spans="1:7">
      <c r="A3200" s="26" t="s">
        <v>25129</v>
      </c>
      <c r="B3200" s="26" t="s">
        <v>140</v>
      </c>
      <c r="C3200" s="94">
        <v>10.07</v>
      </c>
      <c r="D3200" s="94">
        <v>4.62</v>
      </c>
      <c r="E3200" s="94">
        <v>-1.12409892659073</v>
      </c>
      <c r="F3200" s="48">
        <v>7.60571064087378e-6</v>
      </c>
      <c r="G3200" s="48">
        <v>2.64492468000998e-5</v>
      </c>
    </row>
    <row r="3201" spans="1:7">
      <c r="A3201" s="26" t="s">
        <v>8145</v>
      </c>
      <c r="B3201" s="26" t="s">
        <v>1146</v>
      </c>
      <c r="C3201" s="94">
        <v>0.993333333333333</v>
      </c>
      <c r="D3201" s="94">
        <v>0.26</v>
      </c>
      <c r="E3201" s="94">
        <v>-1.93376630159991</v>
      </c>
      <c r="F3201" s="48">
        <v>7.95792630203204e-6</v>
      </c>
      <c r="G3201" s="48">
        <v>2.76350499204599e-5</v>
      </c>
    </row>
    <row r="3202" spans="1:7">
      <c r="A3202" s="26" t="s">
        <v>13316</v>
      </c>
      <c r="B3202" s="26" t="s">
        <v>140</v>
      </c>
      <c r="C3202" s="94">
        <v>0.001</v>
      </c>
      <c r="D3202" s="94">
        <v>0.403333333333333</v>
      </c>
      <c r="E3202" s="94">
        <v>8.6558288314408</v>
      </c>
      <c r="F3202" s="48">
        <v>8.11064051801473e-6</v>
      </c>
      <c r="G3202" s="48">
        <v>2.81477218792202e-5</v>
      </c>
    </row>
    <row r="3203" spans="1:7">
      <c r="A3203" s="26" t="s">
        <v>14176</v>
      </c>
      <c r="B3203" s="26" t="s">
        <v>14177</v>
      </c>
      <c r="C3203" s="94">
        <v>1.09666666666667</v>
      </c>
      <c r="D3203" s="94">
        <v>0.446666666666667</v>
      </c>
      <c r="E3203" s="94">
        <v>-1.29585458327747</v>
      </c>
      <c r="F3203" s="48">
        <v>8.1203254751106e-6</v>
      </c>
      <c r="G3203" s="48">
        <v>2.81769188478462e-5</v>
      </c>
    </row>
    <row r="3204" spans="1:7">
      <c r="A3204" s="26" t="s">
        <v>10363</v>
      </c>
      <c r="B3204" s="26" t="s">
        <v>10364</v>
      </c>
      <c r="C3204" s="94">
        <v>3.46666666666667</v>
      </c>
      <c r="D3204" s="94">
        <v>1.66</v>
      </c>
      <c r="E3204" s="94">
        <v>-1.06236588096037</v>
      </c>
      <c r="F3204" s="48">
        <v>8.23387786486202e-6</v>
      </c>
      <c r="G3204" s="48">
        <v>2.85619891109339e-5</v>
      </c>
    </row>
    <row r="3205" spans="1:7">
      <c r="A3205" s="26" t="s">
        <v>34938</v>
      </c>
      <c r="B3205" s="26" t="s">
        <v>140</v>
      </c>
      <c r="C3205" s="94">
        <v>3.74</v>
      </c>
      <c r="D3205" s="94">
        <v>1.78666666666667</v>
      </c>
      <c r="E3205" s="94">
        <v>-1.06576777015102</v>
      </c>
      <c r="F3205" s="48">
        <v>8.28483457194353e-6</v>
      </c>
      <c r="G3205" s="48">
        <v>2.87252551945051e-5</v>
      </c>
    </row>
    <row r="3206" spans="1:7">
      <c r="A3206" s="26" t="s">
        <v>40637</v>
      </c>
      <c r="B3206" s="26" t="s">
        <v>21655</v>
      </c>
      <c r="C3206" s="94">
        <v>2.53</v>
      </c>
      <c r="D3206" s="94">
        <v>0.97</v>
      </c>
      <c r="E3206" s="94">
        <v>-1.38308073250718</v>
      </c>
      <c r="F3206" s="48">
        <v>8.35333769068685e-6</v>
      </c>
      <c r="G3206" s="48">
        <v>2.89401214457452e-5</v>
      </c>
    </row>
    <row r="3207" spans="1:7">
      <c r="A3207" s="26" t="s">
        <v>31556</v>
      </c>
      <c r="B3207" s="26" t="s">
        <v>9681</v>
      </c>
      <c r="C3207" s="94">
        <v>0.001</v>
      </c>
      <c r="D3207" s="94">
        <v>1.93</v>
      </c>
      <c r="E3207" s="94">
        <v>10.9143851321554</v>
      </c>
      <c r="F3207" s="48">
        <v>8.36391355184338e-6</v>
      </c>
      <c r="G3207" s="48">
        <v>2.89722303362681e-5</v>
      </c>
    </row>
    <row r="3208" spans="1:7">
      <c r="A3208" s="26" t="s">
        <v>4005</v>
      </c>
      <c r="B3208" s="26" t="s">
        <v>4006</v>
      </c>
      <c r="C3208" s="94">
        <v>2.47333333333333</v>
      </c>
      <c r="D3208" s="94">
        <v>0.59</v>
      </c>
      <c r="E3208" s="94">
        <v>-2.0676698265378</v>
      </c>
      <c r="F3208" s="48">
        <v>8.43933547234481e-6</v>
      </c>
      <c r="G3208" s="48">
        <v>2.92243488171615e-5</v>
      </c>
    </row>
    <row r="3209" spans="1:7">
      <c r="A3209" s="26" t="s">
        <v>1065</v>
      </c>
      <c r="B3209" s="26" t="s">
        <v>1066</v>
      </c>
      <c r="C3209" s="94">
        <v>1.23666666666667</v>
      </c>
      <c r="D3209" s="94">
        <v>2.97333333333333</v>
      </c>
      <c r="E3209" s="94">
        <v>1.2656245232995</v>
      </c>
      <c r="F3209" s="48">
        <v>8.62296890308432e-6</v>
      </c>
      <c r="G3209" s="48">
        <v>2.98322672405316e-5</v>
      </c>
    </row>
    <row r="3210" spans="1:7">
      <c r="A3210" s="26" t="s">
        <v>3489</v>
      </c>
      <c r="B3210" s="26" t="s">
        <v>140</v>
      </c>
      <c r="C3210" s="94">
        <v>4.05333333333333</v>
      </c>
      <c r="D3210" s="94">
        <v>1.8</v>
      </c>
      <c r="E3210" s="94">
        <v>-1.17111191639275</v>
      </c>
      <c r="F3210" s="48">
        <v>8.6567712029289e-6</v>
      </c>
      <c r="G3210" s="48">
        <v>2.99445339923924e-5</v>
      </c>
    </row>
    <row r="3211" spans="1:7">
      <c r="A3211" s="26" t="s">
        <v>33408</v>
      </c>
      <c r="B3211" s="26" t="s">
        <v>33409</v>
      </c>
      <c r="C3211" s="94">
        <v>0.456666666666667</v>
      </c>
      <c r="D3211" s="94">
        <v>1.34333333333333</v>
      </c>
      <c r="E3211" s="94">
        <v>1.55660394556744</v>
      </c>
      <c r="F3211" s="48">
        <v>8.67741458961373e-6</v>
      </c>
      <c r="G3211" s="48">
        <v>3.00112549553666e-5</v>
      </c>
    </row>
    <row r="3212" spans="1:7">
      <c r="A3212" s="26" t="s">
        <v>25815</v>
      </c>
      <c r="B3212" s="26" t="s">
        <v>25816</v>
      </c>
      <c r="C3212" s="94">
        <v>1.00333333333333</v>
      </c>
      <c r="D3212" s="94">
        <v>2.90333333333333</v>
      </c>
      <c r="E3212" s="94">
        <v>1.53290923183917</v>
      </c>
      <c r="F3212" s="48">
        <v>8.75127356427365e-6</v>
      </c>
      <c r="G3212" s="48">
        <v>3.02572517552349e-5</v>
      </c>
    </row>
    <row r="3213" spans="1:7">
      <c r="A3213" s="26" t="s">
        <v>32899</v>
      </c>
      <c r="B3213" s="26" t="s">
        <v>32894</v>
      </c>
      <c r="C3213" s="94">
        <v>1.25</v>
      </c>
      <c r="D3213" s="94">
        <v>3.58333333333333</v>
      </c>
      <c r="E3213" s="94">
        <v>1.51937415909358</v>
      </c>
      <c r="F3213" s="48">
        <v>8.78178612838314e-6</v>
      </c>
      <c r="G3213" s="48">
        <v>3.03532729467847e-5</v>
      </c>
    </row>
    <row r="3214" spans="1:7">
      <c r="A3214" s="26" t="s">
        <v>11273</v>
      </c>
      <c r="B3214" s="26" t="s">
        <v>4149</v>
      </c>
      <c r="C3214" s="94">
        <v>0.001</v>
      </c>
      <c r="D3214" s="94">
        <v>0.496666666666667</v>
      </c>
      <c r="E3214" s="94">
        <v>8.95613411462837</v>
      </c>
      <c r="F3214" s="48">
        <v>8.79609291931507e-6</v>
      </c>
      <c r="G3214" s="48">
        <v>3.03932382387564e-5</v>
      </c>
    </row>
    <row r="3215" spans="1:7">
      <c r="A3215" s="26" t="s">
        <v>39203</v>
      </c>
      <c r="B3215" s="26" t="s">
        <v>34906</v>
      </c>
      <c r="C3215" s="94">
        <v>0.29</v>
      </c>
      <c r="D3215" s="94">
        <v>1.42666666666667</v>
      </c>
      <c r="E3215" s="94">
        <v>2.29852349055242</v>
      </c>
      <c r="F3215" s="48">
        <v>8.81660899498291e-6</v>
      </c>
      <c r="G3215" s="48">
        <v>3.0459376552848e-5</v>
      </c>
    </row>
    <row r="3216" spans="1:7">
      <c r="A3216" s="26" t="s">
        <v>7126</v>
      </c>
      <c r="B3216" s="26" t="s">
        <v>140</v>
      </c>
      <c r="C3216" s="94">
        <v>1.62</v>
      </c>
      <c r="D3216" s="94">
        <v>0.19</v>
      </c>
      <c r="E3216" s="94">
        <v>-3.09192248944104</v>
      </c>
      <c r="F3216" s="48">
        <v>9.11094307926758e-6</v>
      </c>
      <c r="G3216" s="48">
        <v>3.14321151054252e-5</v>
      </c>
    </row>
    <row r="3217" spans="1:7">
      <c r="A3217" s="26" t="s">
        <v>15627</v>
      </c>
      <c r="B3217" s="26" t="s">
        <v>140</v>
      </c>
      <c r="C3217" s="94">
        <v>3.90666666666667</v>
      </c>
      <c r="D3217" s="94">
        <v>1.81333333333333</v>
      </c>
      <c r="E3217" s="94">
        <v>-1.10729401317191</v>
      </c>
      <c r="F3217" s="48">
        <v>9.8548737845689e-6</v>
      </c>
      <c r="G3217" s="48">
        <v>3.38699108869293e-5</v>
      </c>
    </row>
    <row r="3218" spans="1:7">
      <c r="A3218" s="26" t="s">
        <v>43059</v>
      </c>
      <c r="B3218" s="26" t="s">
        <v>140</v>
      </c>
      <c r="C3218" s="94">
        <v>25.65</v>
      </c>
      <c r="D3218" s="94">
        <v>12.4333333333333</v>
      </c>
      <c r="E3218" s="94">
        <v>-1.04474569607298</v>
      </c>
      <c r="F3218" s="48">
        <v>9.98140947977628e-6</v>
      </c>
      <c r="G3218" s="48">
        <v>3.42909712772959e-5</v>
      </c>
    </row>
    <row r="3219" spans="1:7">
      <c r="A3219" s="26" t="s">
        <v>9580</v>
      </c>
      <c r="B3219" s="26" t="s">
        <v>140</v>
      </c>
      <c r="C3219" s="94">
        <v>6.52</v>
      </c>
      <c r="D3219" s="94">
        <v>2.49</v>
      </c>
      <c r="E3219" s="94">
        <v>-1.388726222163</v>
      </c>
      <c r="F3219" s="48">
        <v>1.01441401103753e-5</v>
      </c>
      <c r="G3219" s="48">
        <v>3.48284240119396e-5</v>
      </c>
    </row>
    <row r="3220" spans="1:7">
      <c r="A3220" s="26" t="s">
        <v>22215</v>
      </c>
      <c r="B3220" s="26" t="s">
        <v>10421</v>
      </c>
      <c r="C3220" s="94">
        <v>1.85666666666667</v>
      </c>
      <c r="D3220" s="94">
        <v>4.64</v>
      </c>
      <c r="E3220" s="94">
        <v>1.32140997850869</v>
      </c>
      <c r="F3220" s="48">
        <v>1.02880356112085e-5</v>
      </c>
      <c r="G3220" s="48">
        <v>3.52951161312513e-5</v>
      </c>
    </row>
    <row r="3221" spans="1:7">
      <c r="A3221" s="26" t="s">
        <v>38819</v>
      </c>
      <c r="B3221" s="26" t="s">
        <v>7157</v>
      </c>
      <c r="C3221" s="94">
        <v>4.83333333333333</v>
      </c>
      <c r="D3221" s="94">
        <v>2.10333333333333</v>
      </c>
      <c r="E3221" s="94">
        <v>-1.20034098991975</v>
      </c>
      <c r="F3221" s="48">
        <v>1.03576553540394e-5</v>
      </c>
      <c r="G3221" s="48">
        <v>3.55284579440509e-5</v>
      </c>
    </row>
    <row r="3222" spans="1:7">
      <c r="A3222" s="26" t="s">
        <v>14906</v>
      </c>
      <c r="B3222" s="26" t="s">
        <v>14904</v>
      </c>
      <c r="C3222" s="94">
        <v>0.146666666666667</v>
      </c>
      <c r="D3222" s="94">
        <v>1.76</v>
      </c>
      <c r="E3222" s="94">
        <v>3.58496250072115</v>
      </c>
      <c r="F3222" s="48">
        <v>1.05293333443963e-5</v>
      </c>
      <c r="G3222" s="48">
        <v>3.61005714665016e-5</v>
      </c>
    </row>
    <row r="3223" spans="1:7">
      <c r="A3223" s="26" t="s">
        <v>12723</v>
      </c>
      <c r="B3223" s="26" t="s">
        <v>140</v>
      </c>
      <c r="C3223" s="94">
        <v>2.38666666666667</v>
      </c>
      <c r="D3223" s="94">
        <v>0.536666666666667</v>
      </c>
      <c r="E3223" s="94">
        <v>-2.15289889914964</v>
      </c>
      <c r="F3223" s="48">
        <v>1.06653602978391e-5</v>
      </c>
      <c r="G3223" s="48">
        <v>3.65499785454413e-5</v>
      </c>
    </row>
    <row r="3224" spans="1:7">
      <c r="A3224" s="26" t="s">
        <v>34866</v>
      </c>
      <c r="B3224" s="26" t="s">
        <v>3632</v>
      </c>
      <c r="C3224" s="94">
        <v>2.39</v>
      </c>
      <c r="D3224" s="94">
        <v>0.0466666666666667</v>
      </c>
      <c r="E3224" s="94">
        <v>-5.6784743866443</v>
      </c>
      <c r="F3224" s="48">
        <v>1.06887533420513e-5</v>
      </c>
      <c r="G3224" s="48">
        <v>3.66131535539078e-5</v>
      </c>
    </row>
    <row r="3225" spans="1:7">
      <c r="A3225" s="26" t="s">
        <v>3316</v>
      </c>
      <c r="B3225" s="26" t="s">
        <v>3317</v>
      </c>
      <c r="C3225" s="94">
        <v>2.95333333333333</v>
      </c>
      <c r="D3225" s="94">
        <v>0.54</v>
      </c>
      <c r="E3225" s="94">
        <v>-2.45131288567039</v>
      </c>
      <c r="F3225" s="48">
        <v>1.0836897855633e-5</v>
      </c>
      <c r="G3225" s="48">
        <v>3.70919285071047e-5</v>
      </c>
    </row>
    <row r="3226" spans="1:7">
      <c r="A3226" s="26" t="s">
        <v>10375</v>
      </c>
      <c r="B3226" s="26" t="s">
        <v>10376</v>
      </c>
      <c r="C3226" s="94">
        <v>0.92</v>
      </c>
      <c r="D3226" s="94">
        <v>0.0166666666666667</v>
      </c>
      <c r="E3226" s="94">
        <v>-5.7865963618908</v>
      </c>
      <c r="F3226" s="48">
        <v>1.13007625668124e-5</v>
      </c>
      <c r="G3226" s="48">
        <v>3.8608033988283e-5</v>
      </c>
    </row>
    <row r="3227" spans="1:7">
      <c r="A3227" s="26" t="s">
        <v>4569</v>
      </c>
      <c r="B3227" s="26" t="s">
        <v>4570</v>
      </c>
      <c r="C3227" s="94">
        <v>1.86333333333333</v>
      </c>
      <c r="D3227" s="94">
        <v>0.26</v>
      </c>
      <c r="E3227" s="94">
        <v>-2.84130225398094</v>
      </c>
      <c r="F3227" s="48">
        <v>1.14418421883417e-5</v>
      </c>
      <c r="G3227" s="48">
        <v>3.90478644517248e-5</v>
      </c>
    </row>
    <row r="3228" spans="1:7">
      <c r="A3228" s="26" t="s">
        <v>28160</v>
      </c>
      <c r="B3228" s="26" t="s">
        <v>28161</v>
      </c>
      <c r="C3228" s="94">
        <v>0.0933333333333333</v>
      </c>
      <c r="D3228" s="94">
        <v>0.773333333333333</v>
      </c>
      <c r="E3228" s="94">
        <v>3.05062607306997</v>
      </c>
      <c r="F3228" s="48">
        <v>1.14521154405998e-5</v>
      </c>
      <c r="G3228" s="48">
        <v>3.90769040727307e-5</v>
      </c>
    </row>
    <row r="3229" spans="1:7">
      <c r="A3229" s="26" t="s">
        <v>36792</v>
      </c>
      <c r="B3229" s="26" t="s">
        <v>14043</v>
      </c>
      <c r="C3229" s="94">
        <v>2.66</v>
      </c>
      <c r="D3229" s="94">
        <v>0.996666666666667</v>
      </c>
      <c r="E3229" s="94">
        <v>-1.41624326202424</v>
      </c>
      <c r="F3229" s="48">
        <v>1.18525123116743e-5</v>
      </c>
      <c r="G3229" s="48">
        <v>4.03809370544771e-5</v>
      </c>
    </row>
    <row r="3230" spans="1:7">
      <c r="A3230" s="26" t="s">
        <v>25974</v>
      </c>
      <c r="B3230" s="26" t="s">
        <v>140</v>
      </c>
      <c r="C3230" s="94">
        <v>0.001</v>
      </c>
      <c r="D3230" s="94">
        <v>0.633333333333333</v>
      </c>
      <c r="E3230" s="94">
        <v>9.30682120249715</v>
      </c>
      <c r="F3230" s="48">
        <v>1.18731818082692e-5</v>
      </c>
      <c r="G3230" s="48">
        <v>4.04451366164506e-5</v>
      </c>
    </row>
    <row r="3231" spans="1:7">
      <c r="A3231" s="26" t="s">
        <v>2235</v>
      </c>
      <c r="B3231" s="26" t="s">
        <v>2182</v>
      </c>
      <c r="C3231" s="94">
        <v>3.62333333333333</v>
      </c>
      <c r="D3231" s="94">
        <v>0.966666666666667</v>
      </c>
      <c r="E3231" s="94">
        <v>-1.90622713501237</v>
      </c>
      <c r="F3231" s="48">
        <v>1.19818529834134e-5</v>
      </c>
      <c r="G3231" s="48">
        <v>4.07902270306707e-5</v>
      </c>
    </row>
    <row r="3232" spans="1:7">
      <c r="A3232" s="26" t="s">
        <v>18159</v>
      </c>
      <c r="B3232" s="26" t="s">
        <v>1291</v>
      </c>
      <c r="C3232" s="94">
        <v>5.08333333333333</v>
      </c>
      <c r="D3232" s="94">
        <v>2.38333333333333</v>
      </c>
      <c r="E3232" s="94">
        <v>-1.09279409567186</v>
      </c>
      <c r="F3232" s="48">
        <v>1.21567805550206e-5</v>
      </c>
      <c r="G3232" s="48">
        <v>4.13730224081759e-5</v>
      </c>
    </row>
    <row r="3233" spans="1:7">
      <c r="A3233" s="26" t="s">
        <v>26419</v>
      </c>
      <c r="B3233" s="26" t="s">
        <v>140</v>
      </c>
      <c r="C3233" s="94">
        <v>5.50666666666667</v>
      </c>
      <c r="D3233" s="94">
        <v>2.24</v>
      </c>
      <c r="E3233" s="94">
        <v>-1.29768054864069</v>
      </c>
      <c r="F3233" s="48">
        <v>1.23217692504212e-5</v>
      </c>
      <c r="G3233" s="48">
        <v>4.19023384150033e-5</v>
      </c>
    </row>
    <row r="3234" spans="1:7">
      <c r="A3234" s="26" t="s">
        <v>22653</v>
      </c>
      <c r="B3234" s="26" t="s">
        <v>11060</v>
      </c>
      <c r="C3234" s="94">
        <v>5.59333333333333</v>
      </c>
      <c r="D3234" s="94">
        <v>2.32666666666667</v>
      </c>
      <c r="E3234" s="94">
        <v>-1.26544377423017</v>
      </c>
      <c r="F3234" s="48">
        <v>1.23797376269624e-5</v>
      </c>
      <c r="G3234" s="48">
        <v>4.20800902121331e-5</v>
      </c>
    </row>
    <row r="3235" spans="1:7">
      <c r="A3235" s="26" t="s">
        <v>26632</v>
      </c>
      <c r="B3235" s="26" t="s">
        <v>26633</v>
      </c>
      <c r="C3235" s="94">
        <v>0.0666666666666667</v>
      </c>
      <c r="D3235" s="94">
        <v>0.666666666666667</v>
      </c>
      <c r="E3235" s="94">
        <v>3.32192809488736</v>
      </c>
      <c r="F3235" s="48">
        <v>1.25034505032617e-5</v>
      </c>
      <c r="G3235" s="48">
        <v>4.24875648946545e-5</v>
      </c>
    </row>
    <row r="3236" spans="1:7">
      <c r="A3236" s="26" t="s">
        <v>16028</v>
      </c>
      <c r="B3236" s="26" t="s">
        <v>140</v>
      </c>
      <c r="C3236" s="94">
        <v>11.26</v>
      </c>
      <c r="D3236" s="94">
        <v>4.82333333333333</v>
      </c>
      <c r="E3236" s="94">
        <v>-1.22310440626966</v>
      </c>
      <c r="F3236" s="48">
        <v>1.25499855312997e-5</v>
      </c>
      <c r="G3236" s="48">
        <v>4.25999508871207e-5</v>
      </c>
    </row>
    <row r="3237" spans="1:7">
      <c r="A3237" s="26" t="s">
        <v>18387</v>
      </c>
      <c r="B3237" s="26" t="s">
        <v>18388</v>
      </c>
      <c r="C3237" s="94">
        <v>0.88</v>
      </c>
      <c r="D3237" s="94">
        <v>0.15</v>
      </c>
      <c r="E3237" s="94">
        <v>-2.55254102302878</v>
      </c>
      <c r="F3237" s="48">
        <v>1.25556261858658e-5</v>
      </c>
      <c r="G3237" s="48">
        <v>4.26060403292433e-5</v>
      </c>
    </row>
    <row r="3238" spans="1:7">
      <c r="A3238" s="26" t="s">
        <v>18593</v>
      </c>
      <c r="B3238" s="26" t="s">
        <v>18594</v>
      </c>
      <c r="C3238" s="94">
        <v>2.55</v>
      </c>
      <c r="D3238" s="94">
        <v>0.626666666666667</v>
      </c>
      <c r="E3238" s="94">
        <v>-2.02472708590238</v>
      </c>
      <c r="F3238" s="48">
        <v>1.2728697441901e-5</v>
      </c>
      <c r="G3238" s="48">
        <v>4.31633553085764e-5</v>
      </c>
    </row>
    <row r="3239" spans="1:7">
      <c r="A3239" s="26" t="s">
        <v>29623</v>
      </c>
      <c r="B3239" s="26" t="s">
        <v>29624</v>
      </c>
      <c r="C3239" s="94">
        <v>4.81333333333333</v>
      </c>
      <c r="D3239" s="94">
        <v>2.33333333333333</v>
      </c>
      <c r="E3239" s="94">
        <v>-1.04464391505484</v>
      </c>
      <c r="F3239" s="48">
        <v>1.2734017996173e-5</v>
      </c>
      <c r="G3239" s="48">
        <v>4.31717120678334e-5</v>
      </c>
    </row>
    <row r="3240" spans="1:7">
      <c r="A3240" s="26" t="s">
        <v>10964</v>
      </c>
      <c r="B3240" s="26" t="s">
        <v>10965</v>
      </c>
      <c r="C3240" s="94">
        <v>0.84</v>
      </c>
      <c r="D3240" s="94">
        <v>0.14</v>
      </c>
      <c r="E3240" s="94">
        <v>-2.58496250072116</v>
      </c>
      <c r="F3240" s="48">
        <v>1.2821567627999e-5</v>
      </c>
      <c r="G3240" s="48">
        <v>4.34552273707825e-5</v>
      </c>
    </row>
    <row r="3241" spans="1:7">
      <c r="A3241" s="26" t="s">
        <v>20487</v>
      </c>
      <c r="B3241" s="26" t="s">
        <v>20488</v>
      </c>
      <c r="C3241" s="94">
        <v>6.38333333333333</v>
      </c>
      <c r="D3241" s="94">
        <v>3.05666666666667</v>
      </c>
      <c r="E3241" s="94">
        <v>-1.06235075321726</v>
      </c>
      <c r="F3241" s="48">
        <v>1.28266583647149e-5</v>
      </c>
      <c r="G3241" s="48">
        <v>4.34658308237976e-5</v>
      </c>
    </row>
    <row r="3242" spans="1:7">
      <c r="A3242" s="26" t="s">
        <v>12167</v>
      </c>
      <c r="B3242" s="26" t="s">
        <v>12168</v>
      </c>
      <c r="C3242" s="94">
        <v>2.32333333333333</v>
      </c>
      <c r="D3242" s="94">
        <v>0.726666666666667</v>
      </c>
      <c r="E3242" s="94">
        <v>-1.67683052109149</v>
      </c>
      <c r="F3242" s="48">
        <v>1.30348968044706e-5</v>
      </c>
      <c r="G3242" s="48">
        <v>4.41377306653369e-5</v>
      </c>
    </row>
    <row r="3243" spans="1:7">
      <c r="A3243" s="26" t="s">
        <v>10203</v>
      </c>
      <c r="B3243" s="26" t="s">
        <v>10204</v>
      </c>
      <c r="C3243" s="94">
        <v>1.09</v>
      </c>
      <c r="D3243" s="94">
        <v>0.27</v>
      </c>
      <c r="E3243" s="94">
        <v>-2.01329682261346</v>
      </c>
      <c r="F3243" s="48">
        <v>1.3469622330366e-5</v>
      </c>
      <c r="G3243" s="48">
        <v>4.55471033219765e-5</v>
      </c>
    </row>
    <row r="3244" spans="1:7">
      <c r="A3244" s="26" t="s">
        <v>8030</v>
      </c>
      <c r="B3244" s="26" t="s">
        <v>8029</v>
      </c>
      <c r="C3244" s="94">
        <v>8.72666666666667</v>
      </c>
      <c r="D3244" s="94">
        <v>3.76333333333333</v>
      </c>
      <c r="E3244" s="94">
        <v>-1.21341961117224</v>
      </c>
      <c r="F3244" s="48">
        <v>1.36659329601017e-5</v>
      </c>
      <c r="G3244" s="48">
        <v>4.61827226441149e-5</v>
      </c>
    </row>
    <row r="3245" spans="1:7">
      <c r="A3245" s="26" t="s">
        <v>16934</v>
      </c>
      <c r="B3245" s="26" t="s">
        <v>16935</v>
      </c>
      <c r="C3245" s="94">
        <v>0.816666666666667</v>
      </c>
      <c r="D3245" s="94">
        <v>2.04666666666667</v>
      </c>
      <c r="E3245" s="94">
        <v>1.32545690636761</v>
      </c>
      <c r="F3245" s="48">
        <v>1.38967476476169e-5</v>
      </c>
      <c r="G3245" s="48">
        <v>4.69340987787786e-5</v>
      </c>
    </row>
    <row r="3246" spans="1:7">
      <c r="A3246" s="26" t="s">
        <v>18637</v>
      </c>
      <c r="B3246" s="26" t="s">
        <v>18638</v>
      </c>
      <c r="C3246" s="94">
        <v>4.27</v>
      </c>
      <c r="D3246" s="94">
        <v>1.75333333333333</v>
      </c>
      <c r="E3246" s="94">
        <v>-1.28413577104935</v>
      </c>
      <c r="F3246" s="48">
        <v>1.39004083094626e-5</v>
      </c>
      <c r="G3246" s="48">
        <v>4.69393056206123e-5</v>
      </c>
    </row>
    <row r="3247" spans="1:7">
      <c r="A3247" s="26" t="s">
        <v>41918</v>
      </c>
      <c r="B3247" s="26" t="s">
        <v>563</v>
      </c>
      <c r="C3247" s="94">
        <v>2.49</v>
      </c>
      <c r="D3247" s="94">
        <v>1.12666666666667</v>
      </c>
      <c r="E3247" s="94">
        <v>-1.14408499650705</v>
      </c>
      <c r="F3247" s="48">
        <v>1.40200054538499e-5</v>
      </c>
      <c r="G3247" s="48">
        <v>4.73287352657243e-5</v>
      </c>
    </row>
    <row r="3248" spans="1:7">
      <c r="A3248" s="26" t="s">
        <v>16546</v>
      </c>
      <c r="B3248" s="26" t="s">
        <v>140</v>
      </c>
      <c r="C3248" s="94">
        <v>3.44666666666667</v>
      </c>
      <c r="D3248" s="94">
        <v>10.1533333333333</v>
      </c>
      <c r="E3248" s="94">
        <v>1.55867975617235</v>
      </c>
      <c r="F3248" s="48">
        <v>1.46381792513525e-5</v>
      </c>
      <c r="G3248" s="48">
        <v>4.92803870480184e-5</v>
      </c>
    </row>
    <row r="3249" spans="1:7">
      <c r="A3249" s="26" t="s">
        <v>43417</v>
      </c>
      <c r="B3249" s="26" t="s">
        <v>140</v>
      </c>
      <c r="C3249" s="94">
        <v>2.06333333333333</v>
      </c>
      <c r="D3249" s="94">
        <v>0.493333333333333</v>
      </c>
      <c r="E3249" s="94">
        <v>-2.06434223358531</v>
      </c>
      <c r="F3249" s="48">
        <v>1.4954980203318e-5</v>
      </c>
      <c r="G3249" s="48">
        <v>5.03086896680182e-5</v>
      </c>
    </row>
    <row r="3250" spans="1:7">
      <c r="A3250" s="26" t="s">
        <v>33659</v>
      </c>
      <c r="B3250" s="26" t="s">
        <v>33660</v>
      </c>
      <c r="C3250" s="94">
        <v>0.973333333333333</v>
      </c>
      <c r="D3250" s="94">
        <v>2.92</v>
      </c>
      <c r="E3250" s="94">
        <v>1.58496250072116</v>
      </c>
      <c r="F3250" s="48">
        <v>1.50933111576976e-5</v>
      </c>
      <c r="G3250" s="48">
        <v>5.07355127109736e-5</v>
      </c>
    </row>
    <row r="3251" spans="1:7">
      <c r="A3251" s="26" t="s">
        <v>15038</v>
      </c>
      <c r="B3251" s="26" t="s">
        <v>15039</v>
      </c>
      <c r="C3251" s="94">
        <v>89.26</v>
      </c>
      <c r="D3251" s="94">
        <v>195.61</v>
      </c>
      <c r="E3251" s="94">
        <v>1.13189441411757</v>
      </c>
      <c r="F3251" s="48">
        <v>1.51678699906972e-5</v>
      </c>
      <c r="G3251" s="48">
        <v>5.09629388797095e-5</v>
      </c>
    </row>
    <row r="3252" spans="1:7">
      <c r="A3252" s="26" t="s">
        <v>2769</v>
      </c>
      <c r="B3252" s="26" t="s">
        <v>140</v>
      </c>
      <c r="C3252" s="94">
        <v>3.03333333333333</v>
      </c>
      <c r="D3252" s="94">
        <v>7.70333333333333</v>
      </c>
      <c r="E3252" s="94">
        <v>1.34457880938157</v>
      </c>
      <c r="F3252" s="48">
        <v>1.52086222649458e-5</v>
      </c>
      <c r="G3252" s="48">
        <v>5.10921141057142e-5</v>
      </c>
    </row>
    <row r="3253" spans="1:7">
      <c r="A3253" s="26" t="s">
        <v>11723</v>
      </c>
      <c r="B3253" s="26" t="s">
        <v>9543</v>
      </c>
      <c r="C3253" s="94">
        <v>2.20333333333333</v>
      </c>
      <c r="D3253" s="94">
        <v>0.583333333333333</v>
      </c>
      <c r="E3253" s="94">
        <v>-1.91729534967536</v>
      </c>
      <c r="F3253" s="48">
        <v>1.53296093039828e-5</v>
      </c>
      <c r="G3253" s="48">
        <v>5.14829450124057e-5</v>
      </c>
    </row>
    <row r="3254" spans="1:7">
      <c r="A3254" s="26" t="s">
        <v>19579</v>
      </c>
      <c r="B3254" s="26" t="s">
        <v>140</v>
      </c>
      <c r="C3254" s="94">
        <v>1.74666666666667</v>
      </c>
      <c r="D3254" s="94">
        <v>0.36</v>
      </c>
      <c r="E3254" s="94">
        <v>-2.27853549937398</v>
      </c>
      <c r="F3254" s="48">
        <v>1.54596385333508e-5</v>
      </c>
      <c r="G3254" s="48">
        <v>5.19117648614199e-5</v>
      </c>
    </row>
    <row r="3255" spans="1:7">
      <c r="A3255" s="26" t="s">
        <v>1110</v>
      </c>
      <c r="B3255" s="26" t="s">
        <v>1107</v>
      </c>
      <c r="C3255" s="94">
        <v>5.94666666666667</v>
      </c>
      <c r="D3255" s="94">
        <v>2.46</v>
      </c>
      <c r="E3255" s="94">
        <v>-1.27342289385991</v>
      </c>
      <c r="F3255" s="48">
        <v>1.54865778346711e-5</v>
      </c>
      <c r="G3255" s="48">
        <v>5.1986463432889e-5</v>
      </c>
    </row>
    <row r="3256" spans="1:7">
      <c r="A3256" s="26" t="s">
        <v>8663</v>
      </c>
      <c r="B3256" s="26" t="s">
        <v>8658</v>
      </c>
      <c r="C3256" s="94">
        <v>0.41</v>
      </c>
      <c r="D3256" s="94">
        <v>2.49333333333333</v>
      </c>
      <c r="E3256" s="94">
        <v>2.6043799545484</v>
      </c>
      <c r="F3256" s="48">
        <v>1.55486638574258e-5</v>
      </c>
      <c r="G3256" s="48">
        <v>5.21790640463105e-5</v>
      </c>
    </row>
    <row r="3257" spans="1:7">
      <c r="A3257" s="26" t="s">
        <v>16808</v>
      </c>
      <c r="B3257" s="26" t="s">
        <v>10754</v>
      </c>
      <c r="C3257" s="94">
        <v>1.29333333333333</v>
      </c>
      <c r="D3257" s="94">
        <v>0.446666666666667</v>
      </c>
      <c r="E3257" s="94">
        <v>-1.53382365172935</v>
      </c>
      <c r="F3257" s="48">
        <v>1.5635022244056e-5</v>
      </c>
      <c r="G3257" s="48">
        <v>5.24450352438415e-5</v>
      </c>
    </row>
    <row r="3258" spans="1:7">
      <c r="A3258" s="26" t="s">
        <v>24059</v>
      </c>
      <c r="B3258" s="26" t="s">
        <v>7115</v>
      </c>
      <c r="C3258" s="94">
        <v>0.69</v>
      </c>
      <c r="D3258" s="94">
        <v>0.001</v>
      </c>
      <c r="E3258" s="94">
        <v>-9.43045255166553</v>
      </c>
      <c r="F3258" s="48">
        <v>1.57042215114939e-5</v>
      </c>
      <c r="G3258" s="48">
        <v>5.26612041965809e-5</v>
      </c>
    </row>
    <row r="3259" spans="1:7">
      <c r="A3259" s="26" t="s">
        <v>14192</v>
      </c>
      <c r="B3259" s="26" t="s">
        <v>9155</v>
      </c>
      <c r="C3259" s="94">
        <v>0.806666666666667</v>
      </c>
      <c r="D3259" s="94">
        <v>0.126666666666667</v>
      </c>
      <c r="E3259" s="94">
        <v>-2.67093572383101</v>
      </c>
      <c r="F3259" s="48">
        <v>1.61495785998262e-5</v>
      </c>
      <c r="G3259" s="48">
        <v>5.40809471116174e-5</v>
      </c>
    </row>
    <row r="3260" spans="1:7">
      <c r="A3260" s="26" t="s">
        <v>35432</v>
      </c>
      <c r="B3260" s="26" t="s">
        <v>11132</v>
      </c>
      <c r="C3260" s="94">
        <v>7.41333333333333</v>
      </c>
      <c r="D3260" s="94">
        <v>3.57</v>
      </c>
      <c r="E3260" s="94">
        <v>-1.05419830797325</v>
      </c>
      <c r="F3260" s="48">
        <v>1.65010409079579e-5</v>
      </c>
      <c r="G3260" s="48">
        <v>5.52078323807708e-5</v>
      </c>
    </row>
    <row r="3261" spans="1:7">
      <c r="A3261" s="26" t="s">
        <v>14564</v>
      </c>
      <c r="B3261" s="26" t="s">
        <v>14565</v>
      </c>
      <c r="C3261" s="94">
        <v>0.316666666666667</v>
      </c>
      <c r="D3261" s="94">
        <v>1.36</v>
      </c>
      <c r="E3261" s="94">
        <v>2.10256973364055</v>
      </c>
      <c r="F3261" s="48">
        <v>1.65769364285394e-5</v>
      </c>
      <c r="G3261" s="48">
        <v>5.54366388534124e-5</v>
      </c>
    </row>
    <row r="3262" spans="1:7">
      <c r="A3262" s="26" t="s">
        <v>18796</v>
      </c>
      <c r="B3262" s="26" t="s">
        <v>18797</v>
      </c>
      <c r="C3262" s="94">
        <v>3.70666666666667</v>
      </c>
      <c r="D3262" s="94">
        <v>1.15666666666667</v>
      </c>
      <c r="E3262" s="94">
        <v>-1.68014922014524</v>
      </c>
      <c r="F3262" s="48">
        <v>1.65885182273596e-5</v>
      </c>
      <c r="G3262" s="48">
        <v>5.54669970977314e-5</v>
      </c>
    </row>
    <row r="3263" spans="1:7">
      <c r="A3263" s="26" t="s">
        <v>39280</v>
      </c>
      <c r="B3263" s="26" t="s">
        <v>39281</v>
      </c>
      <c r="C3263" s="94">
        <v>0.776666666666667</v>
      </c>
      <c r="D3263" s="94">
        <v>0.0266666666666667</v>
      </c>
      <c r="E3263" s="94">
        <v>-4.86418614465428</v>
      </c>
      <c r="F3263" s="48">
        <v>1.6790802254824e-5</v>
      </c>
      <c r="G3263" s="48">
        <v>5.61179619114153e-5</v>
      </c>
    </row>
    <row r="3264" spans="1:7">
      <c r="A3264" s="26" t="s">
        <v>22379</v>
      </c>
      <c r="B3264" s="26" t="s">
        <v>330</v>
      </c>
      <c r="C3264" s="94">
        <v>2.52</v>
      </c>
      <c r="D3264" s="94">
        <v>1.19666666666667</v>
      </c>
      <c r="E3264" s="94">
        <v>-1.07440239039802</v>
      </c>
      <c r="F3264" s="48">
        <v>1.69213366845429e-5</v>
      </c>
      <c r="G3264" s="48">
        <v>5.6545700744606e-5</v>
      </c>
    </row>
    <row r="3265" spans="1:7">
      <c r="A3265" s="26" t="s">
        <v>3853</v>
      </c>
      <c r="B3265" s="26" t="s">
        <v>140</v>
      </c>
      <c r="C3265" s="94">
        <v>2.89333333333333</v>
      </c>
      <c r="D3265" s="94">
        <v>7.75666666666667</v>
      </c>
      <c r="E3265" s="94">
        <v>1.42270426296087</v>
      </c>
      <c r="F3265" s="48">
        <v>1.7046404759191e-5</v>
      </c>
      <c r="G3265" s="48">
        <v>5.69207051892674e-5</v>
      </c>
    </row>
    <row r="3266" spans="1:7">
      <c r="A3266" s="26" t="s">
        <v>2234</v>
      </c>
      <c r="B3266" s="26" t="s">
        <v>2180</v>
      </c>
      <c r="C3266" s="94">
        <v>3.52</v>
      </c>
      <c r="D3266" s="94">
        <v>1.17333333333333</v>
      </c>
      <c r="E3266" s="94">
        <v>-1.58496250072116</v>
      </c>
      <c r="F3266" s="48">
        <v>1.70840077950387e-5</v>
      </c>
      <c r="G3266" s="48">
        <v>5.70376700340162e-5</v>
      </c>
    </row>
    <row r="3267" spans="1:7">
      <c r="A3267" s="26" t="s">
        <v>38376</v>
      </c>
      <c r="B3267" s="26" t="s">
        <v>6972</v>
      </c>
      <c r="C3267" s="94">
        <v>3.05333333333333</v>
      </c>
      <c r="D3267" s="94">
        <v>1.40333333333333</v>
      </c>
      <c r="E3267" s="94">
        <v>-1.12152736503055</v>
      </c>
      <c r="F3267" s="48">
        <v>1.72620550871015e-5</v>
      </c>
      <c r="G3267" s="48">
        <v>5.75973857944679e-5</v>
      </c>
    </row>
    <row r="3268" spans="1:7">
      <c r="A3268" s="26" t="s">
        <v>23684</v>
      </c>
      <c r="B3268" s="26" t="s">
        <v>23685</v>
      </c>
      <c r="C3268" s="94">
        <v>5.28666666666667</v>
      </c>
      <c r="D3268" s="94">
        <v>2.32</v>
      </c>
      <c r="E3268" s="94">
        <v>-1.18823355985525</v>
      </c>
      <c r="F3268" s="48">
        <v>1.7299452204095e-5</v>
      </c>
      <c r="G3268" s="48">
        <v>5.76968207035127e-5</v>
      </c>
    </row>
    <row r="3269" spans="1:7">
      <c r="A3269" s="26" t="s">
        <v>20115</v>
      </c>
      <c r="B3269" s="26" t="s">
        <v>140</v>
      </c>
      <c r="C3269" s="94">
        <v>1.59</v>
      </c>
      <c r="D3269" s="94">
        <v>0.123333333333333</v>
      </c>
      <c r="E3269" s="94">
        <v>-3.68839209037657</v>
      </c>
      <c r="F3269" s="48">
        <v>1.72996696963132e-5</v>
      </c>
      <c r="G3269" s="48">
        <v>5.76968207035127e-5</v>
      </c>
    </row>
    <row r="3270" spans="1:7">
      <c r="A3270" s="26" t="s">
        <v>37834</v>
      </c>
      <c r="B3270" s="26" t="s">
        <v>37835</v>
      </c>
      <c r="C3270" s="94">
        <v>2.08333333333333</v>
      </c>
      <c r="D3270" s="94">
        <v>0.936666666666667</v>
      </c>
      <c r="E3270" s="94">
        <v>-1.15328605932852</v>
      </c>
      <c r="F3270" s="48">
        <v>1.7681628510566e-5</v>
      </c>
      <c r="G3270" s="48">
        <v>5.88997646264748e-5</v>
      </c>
    </row>
    <row r="3271" spans="1:7">
      <c r="A3271" s="26" t="s">
        <v>5184</v>
      </c>
      <c r="B3271" s="26" t="s">
        <v>140</v>
      </c>
      <c r="C3271" s="94">
        <v>0.84</v>
      </c>
      <c r="D3271" s="94">
        <v>2.17</v>
      </c>
      <c r="E3271" s="94">
        <v>1.36923380966572</v>
      </c>
      <c r="F3271" s="48">
        <v>1.8449112705383e-5</v>
      </c>
      <c r="G3271" s="48">
        <v>6.13272425944846e-5</v>
      </c>
    </row>
    <row r="3272" spans="1:7">
      <c r="A3272" s="26" t="s">
        <v>1447</v>
      </c>
      <c r="B3272" s="26" t="s">
        <v>1446</v>
      </c>
      <c r="C3272" s="94">
        <v>17.09</v>
      </c>
      <c r="D3272" s="94">
        <v>7.73666666666667</v>
      </c>
      <c r="E3272" s="94">
        <v>-1.14336837505281</v>
      </c>
      <c r="F3272" s="48">
        <v>1.86345662269488e-5</v>
      </c>
      <c r="G3272" s="48">
        <v>6.19065553478361e-5</v>
      </c>
    </row>
    <row r="3273" spans="1:7">
      <c r="A3273" s="26" t="s">
        <v>18731</v>
      </c>
      <c r="B3273" s="26" t="s">
        <v>5555</v>
      </c>
      <c r="C3273" s="94">
        <v>1.62</v>
      </c>
      <c r="D3273" s="94">
        <v>0.12</v>
      </c>
      <c r="E3273" s="94">
        <v>-3.75488750216347</v>
      </c>
      <c r="F3273" s="48">
        <v>1.91014445314414e-5</v>
      </c>
      <c r="G3273" s="48">
        <v>6.33910410877137e-5</v>
      </c>
    </row>
    <row r="3274" spans="1:7">
      <c r="A3274" s="26" t="s">
        <v>16228</v>
      </c>
      <c r="B3274" s="26" t="s">
        <v>16229</v>
      </c>
      <c r="C3274" s="94">
        <v>0.936666666666667</v>
      </c>
      <c r="D3274" s="94">
        <v>2.61</v>
      </c>
      <c r="E3274" s="94">
        <v>1.47844217707011</v>
      </c>
      <c r="F3274" s="48">
        <v>1.9245584982567e-5</v>
      </c>
      <c r="G3274" s="48">
        <v>6.38311421670646e-5</v>
      </c>
    </row>
    <row r="3275" spans="1:7">
      <c r="A3275" s="26" t="s">
        <v>39713</v>
      </c>
      <c r="B3275" s="26" t="s">
        <v>39714</v>
      </c>
      <c r="C3275" s="94">
        <v>3.21333333333333</v>
      </c>
      <c r="D3275" s="94">
        <v>1.4</v>
      </c>
      <c r="E3275" s="94">
        <v>-1.19864381856384</v>
      </c>
      <c r="F3275" s="48">
        <v>1.94770572275323e-5</v>
      </c>
      <c r="G3275" s="48">
        <v>6.45408783402088e-5</v>
      </c>
    </row>
    <row r="3276" spans="1:7">
      <c r="A3276" s="26" t="s">
        <v>8798</v>
      </c>
      <c r="B3276" s="26" t="s">
        <v>5007</v>
      </c>
      <c r="C3276" s="94">
        <v>6.11333333333333</v>
      </c>
      <c r="D3276" s="94">
        <v>2.76666666666667</v>
      </c>
      <c r="E3276" s="94">
        <v>-1.14381039736076</v>
      </c>
      <c r="F3276" s="48">
        <v>1.95697243050297e-5</v>
      </c>
      <c r="G3276" s="48">
        <v>6.48188595701283e-5</v>
      </c>
    </row>
    <row r="3277" spans="1:7">
      <c r="A3277" s="26" t="s">
        <v>28472</v>
      </c>
      <c r="B3277" s="26" t="s">
        <v>747</v>
      </c>
      <c r="C3277" s="94">
        <v>7.28333333333333</v>
      </c>
      <c r="D3277" s="94">
        <v>3.62</v>
      </c>
      <c r="E3277" s="94">
        <v>-1.0086091765836</v>
      </c>
      <c r="F3277" s="48">
        <v>1.97105855518499e-5</v>
      </c>
      <c r="G3277" s="48">
        <v>6.52463973617124e-5</v>
      </c>
    </row>
    <row r="3278" spans="1:7">
      <c r="A3278" s="26" t="s">
        <v>31287</v>
      </c>
      <c r="B3278" s="26" t="s">
        <v>1763</v>
      </c>
      <c r="C3278" s="94">
        <v>3.20666666666667</v>
      </c>
      <c r="D3278" s="94">
        <v>1.25333333333333</v>
      </c>
      <c r="E3278" s="94">
        <v>-1.35530423209241</v>
      </c>
      <c r="F3278" s="48">
        <v>1.98606259765279e-5</v>
      </c>
      <c r="G3278" s="48">
        <v>6.5733241690131e-5</v>
      </c>
    </row>
    <row r="3279" spans="1:7">
      <c r="A3279" s="26" t="s">
        <v>12977</v>
      </c>
      <c r="B3279" s="26" t="s">
        <v>140</v>
      </c>
      <c r="C3279" s="94">
        <v>7.45333333333333</v>
      </c>
      <c r="D3279" s="94">
        <v>2.47333333333333</v>
      </c>
      <c r="E3279" s="94">
        <v>-1.59142909622239</v>
      </c>
      <c r="F3279" s="48">
        <v>2.0097338001424e-5</v>
      </c>
      <c r="G3279" s="48">
        <v>6.64670396248947e-5</v>
      </c>
    </row>
    <row r="3280" spans="1:7">
      <c r="A3280" s="26" t="s">
        <v>22533</v>
      </c>
      <c r="B3280" s="26" t="s">
        <v>22534</v>
      </c>
      <c r="C3280" s="94">
        <v>0.1</v>
      </c>
      <c r="D3280" s="94">
        <v>0.573333333333333</v>
      </c>
      <c r="E3280" s="94">
        <v>2.51937415909358</v>
      </c>
      <c r="F3280" s="48">
        <v>2.09557321724945e-5</v>
      </c>
      <c r="G3280" s="48">
        <v>6.91923355321357e-5</v>
      </c>
    </row>
    <row r="3281" spans="1:7">
      <c r="A3281" s="26" t="s">
        <v>18486</v>
      </c>
      <c r="B3281" s="26" t="s">
        <v>13132</v>
      </c>
      <c r="C3281" s="94">
        <v>0.393333333333333</v>
      </c>
      <c r="D3281" s="94">
        <v>1.47</v>
      </c>
      <c r="E3281" s="94">
        <v>1.90199179619568</v>
      </c>
      <c r="F3281" s="48">
        <v>2.10529580092826e-5</v>
      </c>
      <c r="G3281" s="48">
        <v>6.94926427986333e-5</v>
      </c>
    </row>
    <row r="3282" spans="1:7">
      <c r="A3282" s="26" t="s">
        <v>30693</v>
      </c>
      <c r="B3282" s="26" t="s">
        <v>13324</v>
      </c>
      <c r="C3282" s="94">
        <v>0.266666666666667</v>
      </c>
      <c r="D3282" s="94">
        <v>1.38666666666667</v>
      </c>
      <c r="E3282" s="94">
        <v>2.37851162325373</v>
      </c>
      <c r="F3282" s="48">
        <v>2.11603859185954e-5</v>
      </c>
      <c r="G3282" s="48">
        <v>6.98368398195361e-5</v>
      </c>
    </row>
    <row r="3283" spans="1:7">
      <c r="A3283" s="26" t="s">
        <v>15629</v>
      </c>
      <c r="B3283" s="26" t="s">
        <v>15630</v>
      </c>
      <c r="C3283" s="94">
        <v>0.786666666666667</v>
      </c>
      <c r="D3283" s="94">
        <v>2.14666666666667</v>
      </c>
      <c r="E3283" s="94">
        <v>1.44827382875278</v>
      </c>
      <c r="F3283" s="48">
        <v>2.14149006056927e-5</v>
      </c>
      <c r="G3283" s="48">
        <v>7.06242188800514e-5</v>
      </c>
    </row>
    <row r="3284" spans="1:7">
      <c r="A3284" s="26" t="s">
        <v>31983</v>
      </c>
      <c r="B3284" s="26" t="s">
        <v>31982</v>
      </c>
      <c r="C3284" s="94">
        <v>5.71333333333333</v>
      </c>
      <c r="D3284" s="94">
        <v>2.77</v>
      </c>
      <c r="E3284" s="94">
        <v>-1.04444672734215</v>
      </c>
      <c r="F3284" s="48">
        <v>2.14513118996757e-5</v>
      </c>
      <c r="G3284" s="48">
        <v>7.07232417326413e-5</v>
      </c>
    </row>
    <row r="3285" spans="1:7">
      <c r="A3285" s="26" t="s">
        <v>14396</v>
      </c>
      <c r="B3285" s="26" t="s">
        <v>140</v>
      </c>
      <c r="C3285" s="94">
        <v>7.36</v>
      </c>
      <c r="D3285" s="94">
        <v>2.80333333333333</v>
      </c>
      <c r="E3285" s="94">
        <v>-1.39256246652303</v>
      </c>
      <c r="F3285" s="48">
        <v>2.16531791817755e-5</v>
      </c>
      <c r="G3285" s="48">
        <v>7.13675383476702e-5</v>
      </c>
    </row>
    <row r="3286" spans="1:7">
      <c r="A3286" s="26" t="s">
        <v>19283</v>
      </c>
      <c r="B3286" s="26" t="s">
        <v>19284</v>
      </c>
      <c r="C3286" s="94">
        <v>0.35</v>
      </c>
      <c r="D3286" s="94">
        <v>1.49666666666667</v>
      </c>
      <c r="E3286" s="94">
        <v>2.09632611707503</v>
      </c>
      <c r="F3286" s="48">
        <v>2.27219949968313e-5</v>
      </c>
      <c r="G3286" s="48">
        <v>7.48012532575134e-5</v>
      </c>
    </row>
    <row r="3287" spans="1:7">
      <c r="A3287" s="26" t="s">
        <v>4604</v>
      </c>
      <c r="B3287" s="26" t="s">
        <v>4605</v>
      </c>
      <c r="C3287" s="94">
        <v>0.436666666666667</v>
      </c>
      <c r="D3287" s="94">
        <v>1.55</v>
      </c>
      <c r="E3287" s="94">
        <v>1.82766390445794</v>
      </c>
      <c r="F3287" s="48">
        <v>2.2847166066324e-5</v>
      </c>
      <c r="G3287" s="48">
        <v>7.51909705394754e-5</v>
      </c>
    </row>
    <row r="3288" spans="1:7">
      <c r="A3288" s="26" t="s">
        <v>33067</v>
      </c>
      <c r="B3288" s="26" t="s">
        <v>140</v>
      </c>
      <c r="C3288" s="94">
        <v>3.46</v>
      </c>
      <c r="D3288" s="94">
        <v>1.50666666666667</v>
      </c>
      <c r="E3288" s="94">
        <v>-1.19941176594269</v>
      </c>
      <c r="F3288" s="48">
        <v>2.41634937366843e-5</v>
      </c>
      <c r="G3288" s="48">
        <v>7.92992167785229e-5</v>
      </c>
    </row>
    <row r="3289" spans="1:7">
      <c r="A3289" s="26" t="s">
        <v>43496</v>
      </c>
      <c r="B3289" s="26" t="s">
        <v>140</v>
      </c>
      <c r="C3289" s="94">
        <v>1.46666666666667</v>
      </c>
      <c r="D3289" s="94">
        <v>3.70333333333333</v>
      </c>
      <c r="E3289" s="94">
        <v>1.33628338786443</v>
      </c>
      <c r="F3289" s="48">
        <v>2.42570241926928e-5</v>
      </c>
      <c r="G3289" s="48">
        <v>7.95925240148822e-5</v>
      </c>
    </row>
    <row r="3290" spans="1:7">
      <c r="A3290" s="26" t="s">
        <v>20625</v>
      </c>
      <c r="B3290" s="26" t="s">
        <v>20601</v>
      </c>
      <c r="C3290" s="94">
        <v>9.69</v>
      </c>
      <c r="D3290" s="94">
        <v>4.41</v>
      </c>
      <c r="E3290" s="94">
        <v>-1.13571800985756</v>
      </c>
      <c r="F3290" s="48">
        <v>2.42600542681692e-5</v>
      </c>
      <c r="G3290" s="48">
        <v>7.95925240148822e-5</v>
      </c>
    </row>
    <row r="3291" spans="1:7">
      <c r="A3291" s="26" t="s">
        <v>26687</v>
      </c>
      <c r="B3291" s="26" t="s">
        <v>10003</v>
      </c>
      <c r="C3291" s="94">
        <v>1.19333333333333</v>
      </c>
      <c r="D3291" s="94">
        <v>0.0766666666666667</v>
      </c>
      <c r="E3291" s="94">
        <v>-3.96025382120724</v>
      </c>
      <c r="F3291" s="48">
        <v>2.44205163180466e-5</v>
      </c>
      <c r="G3291" s="48">
        <v>8.00952439261723e-5</v>
      </c>
    </row>
    <row r="3292" spans="1:7">
      <c r="A3292" s="26" t="s">
        <v>11567</v>
      </c>
      <c r="B3292" s="26" t="s">
        <v>140</v>
      </c>
      <c r="C3292" s="94">
        <v>2.42</v>
      </c>
      <c r="D3292" s="94">
        <v>0.84</v>
      </c>
      <c r="E3292" s="94">
        <v>-1.52654581449583</v>
      </c>
      <c r="F3292" s="48">
        <v>2.44719077483018e-5</v>
      </c>
      <c r="G3292" s="48">
        <v>8.02519171636389e-5</v>
      </c>
    </row>
    <row r="3293" spans="1:7">
      <c r="A3293" s="26" t="s">
        <v>13774</v>
      </c>
      <c r="B3293" s="26" t="s">
        <v>13775</v>
      </c>
      <c r="C3293" s="94">
        <v>0.0133333333333333</v>
      </c>
      <c r="D3293" s="94">
        <v>0.68</v>
      </c>
      <c r="E3293" s="94">
        <v>5.6724253419715</v>
      </c>
      <c r="F3293" s="48">
        <v>2.46660113040473e-5</v>
      </c>
      <c r="G3293" s="48">
        <v>8.08286216578782e-5</v>
      </c>
    </row>
    <row r="3294" spans="1:7">
      <c r="A3294" s="26" t="s">
        <v>5796</v>
      </c>
      <c r="B3294" s="26" t="s">
        <v>5784</v>
      </c>
      <c r="C3294" s="94">
        <v>4.14333333333333</v>
      </c>
      <c r="D3294" s="94">
        <v>15.51</v>
      </c>
      <c r="E3294" s="94">
        <v>1.90433489070476</v>
      </c>
      <c r="F3294" s="48">
        <v>2.48550537437369e-5</v>
      </c>
      <c r="G3294" s="48">
        <v>8.14119696186989e-5</v>
      </c>
    </row>
    <row r="3295" spans="1:7">
      <c r="A3295" s="26" t="s">
        <v>23167</v>
      </c>
      <c r="B3295" s="26" t="s">
        <v>8987</v>
      </c>
      <c r="C3295" s="94">
        <v>2.40666666666667</v>
      </c>
      <c r="D3295" s="94">
        <v>6.52666666666667</v>
      </c>
      <c r="E3295" s="94">
        <v>1.43931002271652</v>
      </c>
      <c r="F3295" s="48">
        <v>2.52370007165539e-5</v>
      </c>
      <c r="G3295" s="48">
        <v>8.25897532682969e-5</v>
      </c>
    </row>
    <row r="3296" spans="1:7">
      <c r="A3296" s="26" t="s">
        <v>4292</v>
      </c>
      <c r="B3296" s="26" t="s">
        <v>4293</v>
      </c>
      <c r="C3296" s="94">
        <v>1.26333333333333</v>
      </c>
      <c r="D3296" s="94">
        <v>0.03</v>
      </c>
      <c r="E3296" s="94">
        <v>-5.39612903672878</v>
      </c>
      <c r="F3296" s="48">
        <v>2.54960660275764e-5</v>
      </c>
      <c r="G3296" s="48">
        <v>8.33882850498852e-5</v>
      </c>
    </row>
    <row r="3297" spans="1:7">
      <c r="A3297" s="26" t="s">
        <v>39838</v>
      </c>
      <c r="B3297" s="26" t="s">
        <v>330</v>
      </c>
      <c r="C3297" s="94">
        <v>0.306666666666667</v>
      </c>
      <c r="D3297" s="94">
        <v>1.20333333333333</v>
      </c>
      <c r="E3297" s="94">
        <v>1.97229307083015</v>
      </c>
      <c r="F3297" s="48">
        <v>2.56277336952325e-5</v>
      </c>
      <c r="G3297" s="48">
        <v>8.38065480981385e-5</v>
      </c>
    </row>
    <row r="3298" spans="1:7">
      <c r="A3298" s="26" t="s">
        <v>12202</v>
      </c>
      <c r="B3298" s="26" t="s">
        <v>2938</v>
      </c>
      <c r="C3298" s="94">
        <v>0.91</v>
      </c>
      <c r="D3298" s="94">
        <v>0.2</v>
      </c>
      <c r="E3298" s="94">
        <v>-2.18586654531133</v>
      </c>
      <c r="F3298" s="48">
        <v>2.56543604826898e-5</v>
      </c>
      <c r="G3298" s="48">
        <v>8.38812388800804e-5</v>
      </c>
    </row>
    <row r="3299" spans="1:7">
      <c r="A3299" s="26" t="s">
        <v>39508</v>
      </c>
      <c r="B3299" s="26" t="s">
        <v>4897</v>
      </c>
      <c r="C3299" s="94">
        <v>0.0233333333333333</v>
      </c>
      <c r="D3299" s="94">
        <v>0.733333333333333</v>
      </c>
      <c r="E3299" s="94">
        <v>4.97400479146706</v>
      </c>
      <c r="F3299" s="48">
        <v>2.57673044333723e-5</v>
      </c>
      <c r="G3299" s="48">
        <v>8.42380944226777e-5</v>
      </c>
    </row>
    <row r="3300" spans="1:7">
      <c r="A3300" s="26" t="s">
        <v>35020</v>
      </c>
      <c r="B3300" s="26" t="s">
        <v>35004</v>
      </c>
      <c r="C3300" s="94">
        <v>0.6</v>
      </c>
      <c r="D3300" s="94">
        <v>0.0666666666666667</v>
      </c>
      <c r="E3300" s="94">
        <v>-3.16992500144231</v>
      </c>
      <c r="F3300" s="48">
        <v>2.60100860257334e-5</v>
      </c>
      <c r="G3300" s="48">
        <v>8.50192453359963e-5</v>
      </c>
    </row>
    <row r="3301" spans="1:7">
      <c r="A3301" s="26" t="s">
        <v>40635</v>
      </c>
      <c r="B3301" s="26" t="s">
        <v>330</v>
      </c>
      <c r="C3301" s="94">
        <v>1.74333333333333</v>
      </c>
      <c r="D3301" s="94">
        <v>0.443333333333333</v>
      </c>
      <c r="E3301" s="94">
        <v>-1.97538470074575</v>
      </c>
      <c r="F3301" s="48">
        <v>2.66556686026324e-5</v>
      </c>
      <c r="G3301" s="48">
        <v>8.70780667874225e-5</v>
      </c>
    </row>
    <row r="3302" spans="1:7">
      <c r="A3302" s="26" t="s">
        <v>40638</v>
      </c>
      <c r="B3302" s="26" t="s">
        <v>21655</v>
      </c>
      <c r="C3302" s="94">
        <v>6.28</v>
      </c>
      <c r="D3302" s="94">
        <v>2.91666666666667</v>
      </c>
      <c r="E3302" s="94">
        <v>-1.10644404289309</v>
      </c>
      <c r="F3302" s="48">
        <v>2.67760187900783e-5</v>
      </c>
      <c r="G3302" s="48">
        <v>8.74454324396013e-5</v>
      </c>
    </row>
    <row r="3303" spans="1:7">
      <c r="A3303" s="26" t="s">
        <v>42967</v>
      </c>
      <c r="B3303" s="26" t="s">
        <v>42968</v>
      </c>
      <c r="C3303" s="94">
        <v>0.39</v>
      </c>
      <c r="D3303" s="94">
        <v>1.89666666666667</v>
      </c>
      <c r="E3303" s="94">
        <v>2.28192012272318</v>
      </c>
      <c r="F3303" s="48">
        <v>2.68232291943874e-5</v>
      </c>
      <c r="G3303" s="48">
        <v>8.75867000462955e-5</v>
      </c>
    </row>
    <row r="3304" spans="1:7">
      <c r="A3304" s="26" t="s">
        <v>39485</v>
      </c>
      <c r="B3304" s="26" t="s">
        <v>1698</v>
      </c>
      <c r="C3304" s="94">
        <v>0.326666666666667</v>
      </c>
      <c r="D3304" s="94">
        <v>1.64333333333333</v>
      </c>
      <c r="E3304" s="94">
        <v>2.3307339922627</v>
      </c>
      <c r="F3304" s="48">
        <v>2.73628941336307e-5</v>
      </c>
      <c r="G3304" s="48">
        <v>8.93093901352862e-5</v>
      </c>
    </row>
    <row r="3305" spans="1:7">
      <c r="A3305" s="26" t="s">
        <v>21832</v>
      </c>
      <c r="B3305" s="26" t="s">
        <v>140</v>
      </c>
      <c r="C3305" s="94">
        <v>3.37</v>
      </c>
      <c r="D3305" s="94">
        <v>0.41</v>
      </c>
      <c r="E3305" s="94">
        <v>-3.03905277656377</v>
      </c>
      <c r="F3305" s="48">
        <v>2.73985457798227e-5</v>
      </c>
      <c r="G3305" s="48">
        <v>8.94125789797633e-5</v>
      </c>
    </row>
    <row r="3306" spans="1:7">
      <c r="A3306" s="26" t="s">
        <v>14881</v>
      </c>
      <c r="B3306" s="26" t="s">
        <v>14878</v>
      </c>
      <c r="C3306" s="94">
        <v>1.84666666666667</v>
      </c>
      <c r="D3306" s="94">
        <v>0.473333333333333</v>
      </c>
      <c r="E3306" s="94">
        <v>-1.96399504654451</v>
      </c>
      <c r="F3306" s="48">
        <v>2.74310983790211e-5</v>
      </c>
      <c r="G3306" s="48">
        <v>8.95056254665009e-5</v>
      </c>
    </row>
    <row r="3307" spans="1:7">
      <c r="A3307" s="26" t="s">
        <v>13182</v>
      </c>
      <c r="B3307" s="26" t="s">
        <v>13183</v>
      </c>
      <c r="C3307" s="94">
        <v>0.313333333333333</v>
      </c>
      <c r="D3307" s="94">
        <v>1.04666666666667</v>
      </c>
      <c r="E3307" s="94">
        <v>1.740031897214</v>
      </c>
      <c r="F3307" s="48">
        <v>2.78290426688462e-5</v>
      </c>
      <c r="G3307" s="48">
        <v>9.07639801531627e-5</v>
      </c>
    </row>
    <row r="3308" spans="1:7">
      <c r="A3308" s="26" t="s">
        <v>8863</v>
      </c>
      <c r="B3308" s="26" t="s">
        <v>934</v>
      </c>
      <c r="C3308" s="94">
        <v>3.36333333333333</v>
      </c>
      <c r="D3308" s="94">
        <v>1.03333333333333</v>
      </c>
      <c r="E3308" s="94">
        <v>-1.70258605383212</v>
      </c>
      <c r="F3308" s="48">
        <v>2.82925378833623e-5</v>
      </c>
      <c r="G3308" s="48">
        <v>9.22077827265325e-5</v>
      </c>
    </row>
    <row r="3309" spans="1:7">
      <c r="A3309" s="26" t="s">
        <v>41647</v>
      </c>
      <c r="B3309" s="26" t="s">
        <v>41646</v>
      </c>
      <c r="C3309" s="94">
        <v>3.50666666666667</v>
      </c>
      <c r="D3309" s="94">
        <v>1.31666666666667</v>
      </c>
      <c r="E3309" s="94">
        <v>-1.41321014622783</v>
      </c>
      <c r="F3309" s="48">
        <v>2.90955474821883e-5</v>
      </c>
      <c r="G3309" s="48">
        <v>9.47551555168238e-5</v>
      </c>
    </row>
    <row r="3310" spans="1:7">
      <c r="A3310" s="26" t="s">
        <v>40754</v>
      </c>
      <c r="B3310" s="26" t="s">
        <v>140</v>
      </c>
      <c r="C3310" s="94">
        <v>6.5</v>
      </c>
      <c r="D3310" s="94">
        <v>3.22</v>
      </c>
      <c r="E3310" s="94">
        <v>-1.0133790298012</v>
      </c>
      <c r="F3310" s="48">
        <v>2.99583777664375e-5</v>
      </c>
      <c r="G3310" s="48">
        <v>9.74076008046564e-5</v>
      </c>
    </row>
    <row r="3311" spans="1:7">
      <c r="A3311" s="26" t="s">
        <v>35701</v>
      </c>
      <c r="B3311" s="26" t="s">
        <v>35702</v>
      </c>
      <c r="C3311" s="94">
        <v>2.10666666666667</v>
      </c>
      <c r="D3311" s="94">
        <v>0.61</v>
      </c>
      <c r="E3311" s="94">
        <v>-1.78808090989306</v>
      </c>
      <c r="F3311" s="48">
        <v>3.03039265182832e-5</v>
      </c>
      <c r="G3311" s="48">
        <v>9.84877611844204e-5</v>
      </c>
    </row>
    <row r="3312" spans="1:7">
      <c r="A3312" s="26" t="s">
        <v>8551</v>
      </c>
      <c r="B3312" s="26" t="s">
        <v>8552</v>
      </c>
      <c r="C3312" s="94">
        <v>1.29333333333333</v>
      </c>
      <c r="D3312" s="94">
        <v>0.206666666666667</v>
      </c>
      <c r="E3312" s="94">
        <v>-2.64571653180025</v>
      </c>
      <c r="F3312" s="48">
        <v>3.05532313289791e-5</v>
      </c>
      <c r="G3312" s="48">
        <v>9.92397625219275e-5</v>
      </c>
    </row>
    <row r="3313" spans="1:7">
      <c r="A3313" s="26" t="s">
        <v>42952</v>
      </c>
      <c r="B3313" s="26" t="s">
        <v>21554</v>
      </c>
      <c r="C3313" s="94">
        <v>0.843333333333333</v>
      </c>
      <c r="D3313" s="94">
        <v>0.163333333333333</v>
      </c>
      <c r="E3313" s="94">
        <v>-2.3682837305791</v>
      </c>
      <c r="F3313" s="48">
        <v>3.09987345186372e-5</v>
      </c>
      <c r="G3313" s="48">
        <v>0.000100642527782039</v>
      </c>
    </row>
    <row r="3314" spans="1:7">
      <c r="A3314" s="26" t="s">
        <v>4201</v>
      </c>
      <c r="B3314" s="26" t="s">
        <v>4190</v>
      </c>
      <c r="C3314" s="94">
        <v>9.08666666666667</v>
      </c>
      <c r="D3314" s="94">
        <v>4.23</v>
      </c>
      <c r="E3314" s="94">
        <v>-1.1030934929641</v>
      </c>
      <c r="F3314" s="48">
        <v>3.23159226065866e-5</v>
      </c>
      <c r="G3314" s="48">
        <v>0.000104704156440121</v>
      </c>
    </row>
    <row r="3315" spans="1:7">
      <c r="A3315" s="26" t="s">
        <v>10876</v>
      </c>
      <c r="B3315" s="26" t="s">
        <v>140</v>
      </c>
      <c r="C3315" s="94">
        <v>1.90666666666667</v>
      </c>
      <c r="D3315" s="94">
        <v>0.243333333333333</v>
      </c>
      <c r="E3315" s="94">
        <v>-2.97004677789838</v>
      </c>
      <c r="F3315" s="48">
        <v>3.26443882567536e-5</v>
      </c>
      <c r="G3315" s="48">
        <v>0.000105729940950447</v>
      </c>
    </row>
    <row r="3316" spans="1:7">
      <c r="A3316" s="26" t="s">
        <v>37192</v>
      </c>
      <c r="B3316" s="26" t="s">
        <v>19601</v>
      </c>
      <c r="C3316" s="94">
        <v>8.13333333333333</v>
      </c>
      <c r="D3316" s="94">
        <v>3.59666666666667</v>
      </c>
      <c r="E3316" s="94">
        <v>-1.17718628296223</v>
      </c>
      <c r="F3316" s="48">
        <v>3.32363884797886e-5</v>
      </c>
      <c r="G3316" s="48">
        <v>0.000107576340970818</v>
      </c>
    </row>
    <row r="3317" spans="1:7">
      <c r="A3317" s="26" t="s">
        <v>38129</v>
      </c>
      <c r="B3317" s="26" t="s">
        <v>140</v>
      </c>
      <c r="C3317" s="94">
        <v>4.07666666666667</v>
      </c>
      <c r="D3317" s="94">
        <v>1.70333333333333</v>
      </c>
      <c r="E3317" s="94">
        <v>-1.25902920758977</v>
      </c>
      <c r="F3317" s="48">
        <v>3.39568938069152e-5</v>
      </c>
      <c r="G3317" s="48">
        <v>0.000109844204382416</v>
      </c>
    </row>
    <row r="3318" spans="1:7">
      <c r="A3318" s="26" t="s">
        <v>22204</v>
      </c>
      <c r="B3318" s="26" t="s">
        <v>140</v>
      </c>
      <c r="C3318" s="94">
        <v>4.12333333333333</v>
      </c>
      <c r="D3318" s="94">
        <v>1.48666666666667</v>
      </c>
      <c r="E3318" s="94">
        <v>-1.47172988505606</v>
      </c>
      <c r="F3318" s="48">
        <v>3.39883191445831e-5</v>
      </c>
      <c r="G3318" s="48">
        <v>0.000109929806641963</v>
      </c>
    </row>
    <row r="3319" spans="1:7">
      <c r="A3319" s="26" t="s">
        <v>26867</v>
      </c>
      <c r="B3319" s="26" t="s">
        <v>6626</v>
      </c>
      <c r="C3319" s="94">
        <v>4.62</v>
      </c>
      <c r="D3319" s="94">
        <v>1.61666666666667</v>
      </c>
      <c r="E3319" s="94">
        <v>-1.51487060506272</v>
      </c>
      <c r="F3319" s="48">
        <v>3.40188543059648e-5</v>
      </c>
      <c r="G3319" s="48">
        <v>0.000110012505194997</v>
      </c>
    </row>
    <row r="3320" spans="1:7">
      <c r="A3320" s="26" t="s">
        <v>38589</v>
      </c>
      <c r="B3320" s="26" t="s">
        <v>4143</v>
      </c>
      <c r="C3320" s="94">
        <v>0.0666666666666667</v>
      </c>
      <c r="D3320" s="94">
        <v>0.66</v>
      </c>
      <c r="E3320" s="94">
        <v>3.30742852519225</v>
      </c>
      <c r="F3320" s="48">
        <v>3.53801622785051e-5</v>
      </c>
      <c r="G3320" s="48">
        <v>0.000114148172850778</v>
      </c>
    </row>
    <row r="3321" spans="1:7">
      <c r="A3321" s="26" t="s">
        <v>28445</v>
      </c>
      <c r="B3321" s="26" t="s">
        <v>28446</v>
      </c>
      <c r="C3321" s="94">
        <v>2.07666666666667</v>
      </c>
      <c r="D3321" s="94">
        <v>0.39</v>
      </c>
      <c r="E3321" s="94">
        <v>-2.4127236334406</v>
      </c>
      <c r="F3321" s="48">
        <v>3.55563091430859e-5</v>
      </c>
      <c r="G3321" s="48">
        <v>0.000114699775759085</v>
      </c>
    </row>
    <row r="3322" spans="1:7">
      <c r="A3322" s="26" t="s">
        <v>18885</v>
      </c>
      <c r="B3322" s="26" t="s">
        <v>6461</v>
      </c>
      <c r="C3322" s="94">
        <v>11.0333333333333</v>
      </c>
      <c r="D3322" s="94">
        <v>5.38</v>
      </c>
      <c r="E3322" s="94">
        <v>-1.0361906384168</v>
      </c>
      <c r="F3322" s="48">
        <v>3.56852667933746e-5</v>
      </c>
      <c r="G3322" s="48">
        <v>0.000115099014270069</v>
      </c>
    </row>
    <row r="3323" spans="1:7">
      <c r="A3323" s="26" t="s">
        <v>29918</v>
      </c>
      <c r="B3323" s="26" t="s">
        <v>2640</v>
      </c>
      <c r="C3323" s="94">
        <v>0.773333333333333</v>
      </c>
      <c r="D3323" s="94">
        <v>0.0166666666666667</v>
      </c>
      <c r="E3323" s="94">
        <v>-5.53605290024021</v>
      </c>
      <c r="F3323" s="48">
        <v>3.57707770602678e-5</v>
      </c>
      <c r="G3323" s="48">
        <v>0.000115358022046739</v>
      </c>
    </row>
    <row r="3324" spans="1:7">
      <c r="A3324" s="26" t="s">
        <v>34193</v>
      </c>
      <c r="B3324" s="26" t="s">
        <v>23462</v>
      </c>
      <c r="C3324" s="94">
        <v>3.86</v>
      </c>
      <c r="D3324" s="94">
        <v>1.19333333333333</v>
      </c>
      <c r="E3324" s="94">
        <v>-1.69360376072498</v>
      </c>
      <c r="F3324" s="48">
        <v>3.64376461556374e-5</v>
      </c>
      <c r="G3324" s="48">
        <v>0.000117474419682678</v>
      </c>
    </row>
    <row r="3325" spans="1:7">
      <c r="A3325" s="26" t="s">
        <v>23704</v>
      </c>
      <c r="B3325" s="26" t="s">
        <v>6127</v>
      </c>
      <c r="C3325" s="94">
        <v>0.0733333333333333</v>
      </c>
      <c r="D3325" s="94">
        <v>1.65</v>
      </c>
      <c r="E3325" s="94">
        <v>4.49185309632967</v>
      </c>
      <c r="F3325" s="48">
        <v>3.65941583276575e-5</v>
      </c>
      <c r="G3325" s="48">
        <v>0.000117944681401756</v>
      </c>
    </row>
    <row r="3326" spans="1:7">
      <c r="A3326" s="26" t="s">
        <v>42601</v>
      </c>
      <c r="B3326" s="26" t="s">
        <v>16749</v>
      </c>
      <c r="C3326" s="94">
        <v>1.10333333333333</v>
      </c>
      <c r="D3326" s="94">
        <v>0.116666666666667</v>
      </c>
      <c r="E3326" s="94">
        <v>-3.24140438986224</v>
      </c>
      <c r="F3326" s="48">
        <v>3.67900711741805e-5</v>
      </c>
      <c r="G3326" s="48">
        <v>0.000118558867711732</v>
      </c>
    </row>
    <row r="3327" spans="1:7">
      <c r="A3327" s="26" t="s">
        <v>43293</v>
      </c>
      <c r="B3327" s="26" t="s">
        <v>15415</v>
      </c>
      <c r="C3327" s="94">
        <v>27.2</v>
      </c>
      <c r="D3327" s="94">
        <v>10.33</v>
      </c>
      <c r="E3327" s="94">
        <v>-1.39676639727264</v>
      </c>
      <c r="F3327" s="48">
        <v>3.71108963418404e-5</v>
      </c>
      <c r="G3327" s="48">
        <v>0.000119557966225196</v>
      </c>
    </row>
    <row r="3328" spans="1:7">
      <c r="A3328" s="26" t="s">
        <v>31481</v>
      </c>
      <c r="B3328" s="26" t="s">
        <v>9790</v>
      </c>
      <c r="C3328" s="94">
        <v>1.5</v>
      </c>
      <c r="D3328" s="94">
        <v>0.31</v>
      </c>
      <c r="E3328" s="94">
        <v>-2.27462238010901</v>
      </c>
      <c r="F3328" s="48">
        <v>3.7172789168389e-5</v>
      </c>
      <c r="G3328" s="48">
        <v>0.000119739948474357</v>
      </c>
    </row>
    <row r="3329" spans="1:7">
      <c r="A3329" s="26" t="s">
        <v>43544</v>
      </c>
      <c r="B3329" s="26" t="s">
        <v>140</v>
      </c>
      <c r="C3329" s="94">
        <v>3.14333333333333</v>
      </c>
      <c r="D3329" s="94">
        <v>0.653333333333333</v>
      </c>
      <c r="E3329" s="94">
        <v>-2.26640411655989</v>
      </c>
      <c r="F3329" s="48">
        <v>3.72445792802225e-5</v>
      </c>
      <c r="G3329" s="48">
        <v>0.000119953754029585</v>
      </c>
    </row>
    <row r="3330" spans="1:7">
      <c r="A3330" s="26" t="s">
        <v>4863</v>
      </c>
      <c r="B3330" s="26" t="s">
        <v>4864</v>
      </c>
      <c r="C3330" s="94">
        <v>1.09666666666667</v>
      </c>
      <c r="D3330" s="94">
        <v>0.296666666666667</v>
      </c>
      <c r="E3330" s="94">
        <v>-1.88621034276885</v>
      </c>
      <c r="F3330" s="48">
        <v>3.76438592006209e-5</v>
      </c>
      <c r="G3330" s="48">
        <v>0.000121186857871262</v>
      </c>
    </row>
    <row r="3331" spans="1:7">
      <c r="A3331" s="26" t="s">
        <v>38803</v>
      </c>
      <c r="B3331" s="26" t="s">
        <v>2188</v>
      </c>
      <c r="C3331" s="94">
        <v>0.646666666666667</v>
      </c>
      <c r="D3331" s="94">
        <v>1.79333333333333</v>
      </c>
      <c r="E3331" s="94">
        <v>1.47154952036949</v>
      </c>
      <c r="F3331" s="48">
        <v>3.7810600042715e-5</v>
      </c>
      <c r="G3331" s="48">
        <v>0.0001217059593354</v>
      </c>
    </row>
    <row r="3332" spans="1:7">
      <c r="A3332" s="26" t="s">
        <v>15107</v>
      </c>
      <c r="B3332" s="26" t="s">
        <v>15108</v>
      </c>
      <c r="C3332" s="94">
        <v>3.71333333333333</v>
      </c>
      <c r="D3332" s="94">
        <v>1.8</v>
      </c>
      <c r="E3332" s="94">
        <v>-1.0447179202892</v>
      </c>
      <c r="F3332" s="48">
        <v>3.79582161755891e-5</v>
      </c>
      <c r="G3332" s="48">
        <v>0.000122145613701576</v>
      </c>
    </row>
    <row r="3333" spans="1:7">
      <c r="A3333" s="26" t="s">
        <v>35903</v>
      </c>
      <c r="B3333" s="26" t="s">
        <v>11156</v>
      </c>
      <c r="C3333" s="94">
        <v>0.523333333333333</v>
      </c>
      <c r="D3333" s="94">
        <v>0.0966666666666667</v>
      </c>
      <c r="E3333" s="94">
        <v>-2.43663975376405</v>
      </c>
      <c r="F3333" s="48">
        <v>3.80966621760964e-5</v>
      </c>
      <c r="G3333" s="48">
        <v>0.00012257331307551</v>
      </c>
    </row>
    <row r="3334" spans="1:7">
      <c r="A3334" s="26" t="s">
        <v>27203</v>
      </c>
      <c r="B3334" s="26" t="s">
        <v>13955</v>
      </c>
      <c r="C3334" s="94">
        <v>6.13666666666667</v>
      </c>
      <c r="D3334" s="94">
        <v>3.03</v>
      </c>
      <c r="E3334" s="94">
        <v>-1.0181374271558</v>
      </c>
      <c r="F3334" s="48">
        <v>3.81354333312141e-5</v>
      </c>
      <c r="G3334" s="48">
        <v>0.00012267259207442</v>
      </c>
    </row>
    <row r="3335" spans="1:7">
      <c r="A3335" s="26" t="s">
        <v>27614</v>
      </c>
      <c r="B3335" s="26" t="s">
        <v>27615</v>
      </c>
      <c r="C3335" s="94">
        <v>3.71666666666667</v>
      </c>
      <c r="D3335" s="94">
        <v>1.49333333333333</v>
      </c>
      <c r="E3335" s="94">
        <v>-1.31547307275007</v>
      </c>
      <c r="F3335" s="48">
        <v>3.81385943308293e-5</v>
      </c>
      <c r="G3335" s="48">
        <v>0.00012267259207442</v>
      </c>
    </row>
    <row r="3336" spans="1:7">
      <c r="A3336" s="26" t="s">
        <v>17140</v>
      </c>
      <c r="B3336" s="26" t="s">
        <v>1058</v>
      </c>
      <c r="C3336" s="94">
        <v>2.64</v>
      </c>
      <c r="D3336" s="94">
        <v>1.21666666666667</v>
      </c>
      <c r="E3336" s="94">
        <v>-1.11760396631223</v>
      </c>
      <c r="F3336" s="48">
        <v>3.87274580108882e-5</v>
      </c>
      <c r="G3336" s="48">
        <v>0.000124502068538047</v>
      </c>
    </row>
    <row r="3337" spans="1:7">
      <c r="A3337" s="26" t="s">
        <v>1298</v>
      </c>
      <c r="B3337" s="26" t="s">
        <v>1295</v>
      </c>
      <c r="C3337" s="94">
        <v>0.956666666666667</v>
      </c>
      <c r="D3337" s="94">
        <v>2.30666666666667</v>
      </c>
      <c r="E3337" s="94">
        <v>1.26972130096104</v>
      </c>
      <c r="F3337" s="48">
        <v>3.91439792306883e-5</v>
      </c>
      <c r="G3337" s="48">
        <v>0.00012579681240653</v>
      </c>
    </row>
    <row r="3338" spans="1:7">
      <c r="A3338" s="26" t="s">
        <v>25052</v>
      </c>
      <c r="B3338" s="26" t="s">
        <v>8046</v>
      </c>
      <c r="C3338" s="94">
        <v>2.21333333333333</v>
      </c>
      <c r="D3338" s="94">
        <v>0.21</v>
      </c>
      <c r="E3338" s="94">
        <v>-3.39775950784701</v>
      </c>
      <c r="F3338" s="48">
        <v>3.96034608185335e-5</v>
      </c>
      <c r="G3338" s="48">
        <v>0.000127236528506476</v>
      </c>
    </row>
    <row r="3339" spans="1:7">
      <c r="A3339" s="26" t="s">
        <v>18916</v>
      </c>
      <c r="B3339" s="26" t="s">
        <v>18917</v>
      </c>
      <c r="C3339" s="94">
        <v>1.61333333333333</v>
      </c>
      <c r="D3339" s="94">
        <v>0.36</v>
      </c>
      <c r="E3339" s="94">
        <v>-2.16397573511112</v>
      </c>
      <c r="F3339" s="48">
        <v>4.01513165244144e-5</v>
      </c>
      <c r="G3339" s="48">
        <v>0.000128901157809701</v>
      </c>
    </row>
    <row r="3340" spans="1:7">
      <c r="A3340" s="26" t="s">
        <v>6091</v>
      </c>
      <c r="B3340" s="26" t="s">
        <v>6092</v>
      </c>
      <c r="C3340" s="94">
        <v>1.74666666666667</v>
      </c>
      <c r="D3340" s="94">
        <v>0.6</v>
      </c>
      <c r="E3340" s="94">
        <v>-1.54156990520778</v>
      </c>
      <c r="F3340" s="48">
        <v>4.11112097772778e-5</v>
      </c>
      <c r="G3340" s="48">
        <v>0.000131832009117872</v>
      </c>
    </row>
    <row r="3341" spans="1:7">
      <c r="A3341" s="26" t="s">
        <v>36204</v>
      </c>
      <c r="B3341" s="26" t="s">
        <v>27</v>
      </c>
      <c r="C3341" s="94">
        <v>2.42333333333333</v>
      </c>
      <c r="D3341" s="94">
        <v>0.303333333333333</v>
      </c>
      <c r="E3341" s="94">
        <v>-2.9980169137209</v>
      </c>
      <c r="F3341" s="48">
        <v>4.12243790464037e-5</v>
      </c>
      <c r="G3341" s="48">
        <v>0.000132175777194375</v>
      </c>
    </row>
    <row r="3342" spans="1:7">
      <c r="A3342" s="26" t="s">
        <v>1103</v>
      </c>
      <c r="B3342" s="26" t="s">
        <v>1104</v>
      </c>
      <c r="C3342" s="94">
        <v>2.27</v>
      </c>
      <c r="D3342" s="94">
        <v>1.01333333333333</v>
      </c>
      <c r="E3342" s="94">
        <v>-1.16358347456849</v>
      </c>
      <c r="F3342" s="48">
        <v>4.17846696510406e-5</v>
      </c>
      <c r="G3342" s="48">
        <v>0.000133899128462573</v>
      </c>
    </row>
    <row r="3343" spans="1:7">
      <c r="A3343" s="26" t="s">
        <v>28688</v>
      </c>
      <c r="B3343" s="26" t="s">
        <v>28680</v>
      </c>
      <c r="C3343" s="94">
        <v>0.62</v>
      </c>
      <c r="D3343" s="94">
        <v>5.33666666666667</v>
      </c>
      <c r="E3343" s="94">
        <v>3.10559878140823</v>
      </c>
      <c r="F3343" s="48">
        <v>4.18027076049847e-5</v>
      </c>
      <c r="G3343" s="48">
        <v>0.000133933118146604</v>
      </c>
    </row>
    <row r="3344" spans="1:7">
      <c r="A3344" s="26" t="s">
        <v>13510</v>
      </c>
      <c r="B3344" s="26" t="s">
        <v>1146</v>
      </c>
      <c r="C3344" s="94">
        <v>1.43</v>
      </c>
      <c r="D3344" s="94">
        <v>0.53</v>
      </c>
      <c r="E3344" s="94">
        <v>-1.43195088221519</v>
      </c>
      <c r="F3344" s="48">
        <v>4.24417077361292e-5</v>
      </c>
      <c r="G3344" s="48">
        <v>0.000135941108989406</v>
      </c>
    </row>
    <row r="3345" spans="1:7">
      <c r="A3345" s="26" t="s">
        <v>38344</v>
      </c>
      <c r="B3345" s="26" t="s">
        <v>38345</v>
      </c>
      <c r="C3345" s="94">
        <v>0.243333333333333</v>
      </c>
      <c r="D3345" s="94">
        <v>0.0266666666666667</v>
      </c>
      <c r="E3345" s="94">
        <v>-3.18982455888001</v>
      </c>
      <c r="F3345" s="48">
        <v>4.24948140394261e-5</v>
      </c>
      <c r="G3345" s="48">
        <v>0.000136091531097494</v>
      </c>
    </row>
    <row r="3346" spans="1:7">
      <c r="A3346" s="26" t="s">
        <v>43160</v>
      </c>
      <c r="B3346" s="26" t="s">
        <v>6230</v>
      </c>
      <c r="C3346" s="94">
        <v>14.0066666666667</v>
      </c>
      <c r="D3346" s="94">
        <v>5.21666666666667</v>
      </c>
      <c r="E3346" s="94">
        <v>-1.42491350485307</v>
      </c>
      <c r="F3346" s="48">
        <v>4.25797277559435e-5</v>
      </c>
      <c r="G3346" s="48">
        <v>0.000136343759648693</v>
      </c>
    </row>
    <row r="3347" spans="1:7">
      <c r="A3347" s="26" t="s">
        <v>2666</v>
      </c>
      <c r="B3347" s="26" t="s">
        <v>2665</v>
      </c>
      <c r="C3347" s="94">
        <v>0.001</v>
      </c>
      <c r="D3347" s="94">
        <v>0.486666666666667</v>
      </c>
      <c r="E3347" s="94">
        <v>8.92679015304623</v>
      </c>
      <c r="F3347" s="48">
        <v>4.28356583011517e-5</v>
      </c>
      <c r="G3347" s="48">
        <v>0.000137064206657101</v>
      </c>
    </row>
    <row r="3348" spans="1:7">
      <c r="A3348" s="26" t="s">
        <v>31100</v>
      </c>
      <c r="B3348" s="26" t="s">
        <v>31101</v>
      </c>
      <c r="C3348" s="94">
        <v>3.02333333333333</v>
      </c>
      <c r="D3348" s="94">
        <v>0.636666666666667</v>
      </c>
      <c r="E3348" s="94">
        <v>-2.24752991249277</v>
      </c>
      <c r="F3348" s="48">
        <v>4.35340403419113e-5</v>
      </c>
      <c r="G3348" s="48">
        <v>0.000139258637061952</v>
      </c>
    </row>
    <row r="3349" spans="1:7">
      <c r="A3349" s="26" t="s">
        <v>33451</v>
      </c>
      <c r="B3349" s="26" t="s">
        <v>33386</v>
      </c>
      <c r="C3349" s="94">
        <v>6.94666666666667</v>
      </c>
      <c r="D3349" s="94">
        <v>3.12666666666667</v>
      </c>
      <c r="E3349" s="94">
        <v>-1.15169544976313</v>
      </c>
      <c r="F3349" s="48">
        <v>4.37999023701972e-5</v>
      </c>
      <c r="G3349" s="48">
        <v>0.000140068635383948</v>
      </c>
    </row>
    <row r="3350" spans="1:7">
      <c r="A3350" s="26" t="s">
        <v>30099</v>
      </c>
      <c r="B3350" s="26" t="s">
        <v>30098</v>
      </c>
      <c r="C3350" s="94">
        <v>1.17333333333333</v>
      </c>
      <c r="D3350" s="94">
        <v>0.166666666666667</v>
      </c>
      <c r="E3350" s="94">
        <v>-2.81557542886257</v>
      </c>
      <c r="F3350" s="48">
        <v>4.38218967318179e-5</v>
      </c>
      <c r="G3350" s="48">
        <v>0.000140118743707164</v>
      </c>
    </row>
    <row r="3351" spans="1:7">
      <c r="A3351" s="26" t="s">
        <v>35214</v>
      </c>
      <c r="B3351" s="26" t="s">
        <v>35213</v>
      </c>
      <c r="C3351" s="94">
        <v>1.71</v>
      </c>
      <c r="D3351" s="94">
        <v>0.36</v>
      </c>
      <c r="E3351" s="94">
        <v>-2.24792751344359</v>
      </c>
      <c r="F3351" s="48">
        <v>4.40951355534675e-5</v>
      </c>
      <c r="G3351" s="48">
        <v>0.00014097206563435</v>
      </c>
    </row>
    <row r="3352" spans="1:7">
      <c r="A3352" s="26" t="s">
        <v>40632</v>
      </c>
      <c r="B3352" s="26" t="s">
        <v>21655</v>
      </c>
      <c r="C3352" s="94">
        <v>0.873333333333333</v>
      </c>
      <c r="D3352" s="94">
        <v>0.143333333333333</v>
      </c>
      <c r="E3352" s="94">
        <v>-2.60715824683536</v>
      </c>
      <c r="F3352" s="48">
        <v>4.50362500246118e-5</v>
      </c>
      <c r="G3352" s="48">
        <v>0.000143876984503202</v>
      </c>
    </row>
    <row r="3353" spans="1:7">
      <c r="A3353" s="26" t="s">
        <v>31624</v>
      </c>
      <c r="B3353" s="26" t="s">
        <v>140</v>
      </c>
      <c r="C3353" s="94">
        <v>3.41666666666667</v>
      </c>
      <c r="D3353" s="94">
        <v>7.88</v>
      </c>
      <c r="E3353" s="94">
        <v>1.20560612578472</v>
      </c>
      <c r="F3353" s="48">
        <v>4.5148232949505e-5</v>
      </c>
      <c r="G3353" s="48">
        <v>0.000144213937461779</v>
      </c>
    </row>
    <row r="3354" spans="1:7">
      <c r="A3354" s="26" t="s">
        <v>43512</v>
      </c>
      <c r="B3354" s="26" t="s">
        <v>140</v>
      </c>
      <c r="C3354" s="94">
        <v>2.83333333333333</v>
      </c>
      <c r="D3354" s="94">
        <v>0.79</v>
      </c>
      <c r="E3354" s="94">
        <v>-1.8425757821268</v>
      </c>
      <c r="F3354" s="48">
        <v>4.52189125775252e-5</v>
      </c>
      <c r="G3354" s="48">
        <v>0.000144418879962131</v>
      </c>
    </row>
    <row r="3355" spans="1:7">
      <c r="A3355" s="26" t="s">
        <v>15328</v>
      </c>
      <c r="B3355" s="26" t="s">
        <v>5894</v>
      </c>
      <c r="C3355" s="94">
        <v>0.04</v>
      </c>
      <c r="D3355" s="94">
        <v>1.17333333333333</v>
      </c>
      <c r="E3355" s="94">
        <v>4.87446911791614</v>
      </c>
      <c r="F3355" s="48">
        <v>4.5581872403333e-5</v>
      </c>
      <c r="G3355" s="48">
        <v>0.000145541246814604</v>
      </c>
    </row>
    <row r="3356" spans="1:7">
      <c r="A3356" s="26" t="s">
        <v>29993</v>
      </c>
      <c r="B3356" s="26" t="s">
        <v>1878</v>
      </c>
      <c r="C3356" s="94">
        <v>3.38666666666667</v>
      </c>
      <c r="D3356" s="94">
        <v>1.63333333333333</v>
      </c>
      <c r="E3356" s="94">
        <v>-1.0520467477696</v>
      </c>
      <c r="F3356" s="48">
        <v>4.55834764535808e-5</v>
      </c>
      <c r="G3356" s="48">
        <v>0.000145541246814604</v>
      </c>
    </row>
    <row r="3357" spans="1:7">
      <c r="A3357" s="26" t="s">
        <v>24761</v>
      </c>
      <c r="B3357" s="26" t="s">
        <v>7758</v>
      </c>
      <c r="C3357" s="94">
        <v>3.27666666666667</v>
      </c>
      <c r="D3357" s="94">
        <v>0.91</v>
      </c>
      <c r="E3357" s="94">
        <v>-1.84829046542073</v>
      </c>
      <c r="F3357" s="48">
        <v>4.62390578431841e-5</v>
      </c>
      <c r="G3357" s="48">
        <v>0.00014752810159041</v>
      </c>
    </row>
    <row r="3358" spans="1:7">
      <c r="A3358" s="26" t="s">
        <v>40538</v>
      </c>
      <c r="B3358" s="26" t="s">
        <v>40539</v>
      </c>
      <c r="C3358" s="94">
        <v>2.51666666666667</v>
      </c>
      <c r="D3358" s="94">
        <v>0.63</v>
      </c>
      <c r="E3358" s="94">
        <v>-1.99809040999137</v>
      </c>
      <c r="F3358" s="48">
        <v>4.62633836987615e-5</v>
      </c>
      <c r="G3358" s="48">
        <v>0.000147584457905381</v>
      </c>
    </row>
    <row r="3359" spans="1:7">
      <c r="A3359" s="26" t="s">
        <v>8331</v>
      </c>
      <c r="B3359" s="26" t="s">
        <v>140</v>
      </c>
      <c r="C3359" s="94">
        <v>0.04</v>
      </c>
      <c r="D3359" s="94">
        <v>0.543333333333333</v>
      </c>
      <c r="E3359" s="94">
        <v>3.76376565350992</v>
      </c>
      <c r="F3359" s="48">
        <v>4.62895059879913e-5</v>
      </c>
      <c r="G3359" s="48">
        <v>0.000147646527954785</v>
      </c>
    </row>
    <row r="3360" spans="1:7">
      <c r="A3360" s="26" t="s">
        <v>12197</v>
      </c>
      <c r="B3360" s="26" t="s">
        <v>236</v>
      </c>
      <c r="C3360" s="94">
        <v>7.47333333333333</v>
      </c>
      <c r="D3360" s="94">
        <v>3.54</v>
      </c>
      <c r="E3360" s="94">
        <v>-1.07800251200127</v>
      </c>
      <c r="F3360" s="48">
        <v>4.63897124506752e-5</v>
      </c>
      <c r="G3360" s="48">
        <v>0.00014790226111217</v>
      </c>
    </row>
    <row r="3361" spans="1:7">
      <c r="A3361" s="26" t="s">
        <v>6937</v>
      </c>
      <c r="B3361" s="26" t="s">
        <v>6938</v>
      </c>
      <c r="C3361" s="94">
        <v>1.63</v>
      </c>
      <c r="D3361" s="94">
        <v>0.33</v>
      </c>
      <c r="E3361" s="94">
        <v>-2.30433403487262</v>
      </c>
      <c r="F3361" s="48">
        <v>4.77313454977653e-5</v>
      </c>
      <c r="G3361" s="48">
        <v>0.000152070295622968</v>
      </c>
    </row>
    <row r="3362" spans="1:7">
      <c r="A3362" s="26" t="s">
        <v>5570</v>
      </c>
      <c r="B3362" s="26" t="s">
        <v>140</v>
      </c>
      <c r="C3362" s="94">
        <v>3.55</v>
      </c>
      <c r="D3362" s="94">
        <v>1.41666666666667</v>
      </c>
      <c r="E3362" s="94">
        <v>-1.32531868408813</v>
      </c>
      <c r="F3362" s="48">
        <v>4.77441505656964e-5</v>
      </c>
      <c r="G3362" s="48">
        <v>0.000152089218195471</v>
      </c>
    </row>
    <row r="3363" spans="1:7">
      <c r="A3363" s="26" t="s">
        <v>18041</v>
      </c>
      <c r="B3363" s="26" t="s">
        <v>13337</v>
      </c>
      <c r="C3363" s="94">
        <v>0.616666666666667</v>
      </c>
      <c r="D3363" s="94">
        <v>1.64333333333333</v>
      </c>
      <c r="E3363" s="94">
        <v>1.4140623758616</v>
      </c>
      <c r="F3363" s="48">
        <v>4.88554102612372e-5</v>
      </c>
      <c r="G3363" s="48">
        <v>0.00015545030854739</v>
      </c>
    </row>
    <row r="3364" spans="1:7">
      <c r="A3364" s="26" t="s">
        <v>17736</v>
      </c>
      <c r="B3364" s="26" t="s">
        <v>13544</v>
      </c>
      <c r="C3364" s="94">
        <v>1.55333333333333</v>
      </c>
      <c r="D3364" s="94">
        <v>0.443333333333333</v>
      </c>
      <c r="E3364" s="94">
        <v>-1.80890370915309</v>
      </c>
      <c r="F3364" s="48">
        <v>4.97412118694868e-5</v>
      </c>
      <c r="G3364" s="48">
        <v>0.00015817791061339</v>
      </c>
    </row>
    <row r="3365" spans="1:7">
      <c r="A3365" s="26" t="s">
        <v>636</v>
      </c>
      <c r="B3365" s="26" t="s">
        <v>627</v>
      </c>
      <c r="C3365" s="94">
        <v>2.18666666666667</v>
      </c>
      <c r="D3365" s="94">
        <v>0.863333333333333</v>
      </c>
      <c r="E3365" s="94">
        <v>-1.34074371693153</v>
      </c>
      <c r="F3365" s="48">
        <v>5.02096224445616e-5</v>
      </c>
      <c r="G3365" s="48">
        <v>0.000159598731007595</v>
      </c>
    </row>
    <row r="3366" spans="1:7">
      <c r="A3366" s="26" t="s">
        <v>4941</v>
      </c>
      <c r="B3366" s="26" t="s">
        <v>4940</v>
      </c>
      <c r="C3366" s="94">
        <v>3.39333333333333</v>
      </c>
      <c r="D3366" s="94">
        <v>1.58666666666667</v>
      </c>
      <c r="E3366" s="94">
        <v>-1.09670408276775</v>
      </c>
      <c r="F3366" s="48">
        <v>5.07155333733287e-5</v>
      </c>
      <c r="G3366" s="48">
        <v>0.0001610912668893</v>
      </c>
    </row>
    <row r="3367" spans="1:7">
      <c r="A3367" s="26" t="s">
        <v>11357</v>
      </c>
      <c r="B3367" s="26" t="s">
        <v>11358</v>
      </c>
      <c r="C3367" s="94">
        <v>0.313333333333333</v>
      </c>
      <c r="D3367" s="94">
        <v>1.58</v>
      </c>
      <c r="E3367" s="94">
        <v>2.33415439722062</v>
      </c>
      <c r="F3367" s="48">
        <v>5.20581269695205e-5</v>
      </c>
      <c r="G3367" s="48">
        <v>0.000165166374767805</v>
      </c>
    </row>
    <row r="3368" spans="1:7">
      <c r="A3368" s="26" t="s">
        <v>11330</v>
      </c>
      <c r="B3368" s="26" t="s">
        <v>140</v>
      </c>
      <c r="C3368" s="94">
        <v>2.96</v>
      </c>
      <c r="D3368" s="94">
        <v>0.616666666666667</v>
      </c>
      <c r="E3368" s="94">
        <v>-2.26303440583379</v>
      </c>
      <c r="F3368" s="48">
        <v>5.25329968393149e-5</v>
      </c>
      <c r="G3368" s="48">
        <v>0.000166577576006943</v>
      </c>
    </row>
    <row r="3369" spans="1:7">
      <c r="A3369" s="26" t="s">
        <v>18961</v>
      </c>
      <c r="B3369" s="26" t="s">
        <v>140</v>
      </c>
      <c r="C3369" s="94">
        <v>0.703333333333333</v>
      </c>
      <c r="D3369" s="94">
        <v>3.06666666666667</v>
      </c>
      <c r="E3369" s="94">
        <v>2.12439086223719</v>
      </c>
      <c r="F3369" s="48">
        <v>5.27641450923426e-5</v>
      </c>
      <c r="G3369" s="48">
        <v>0.000167238709698895</v>
      </c>
    </row>
    <row r="3370" spans="1:7">
      <c r="A3370" s="26" t="s">
        <v>4387</v>
      </c>
      <c r="B3370" s="26" t="s">
        <v>4388</v>
      </c>
      <c r="C3370" s="94">
        <v>0.506666666666667</v>
      </c>
      <c r="D3370" s="94">
        <v>2.04</v>
      </c>
      <c r="E3370" s="94">
        <v>2.00946032924907</v>
      </c>
      <c r="F3370" s="48">
        <v>5.30796947983546e-5</v>
      </c>
      <c r="G3370" s="48">
        <v>0.000168214792442511</v>
      </c>
    </row>
    <row r="3371" spans="1:7">
      <c r="A3371" s="26" t="s">
        <v>10222</v>
      </c>
      <c r="B3371" s="26" t="s">
        <v>10223</v>
      </c>
      <c r="C3371" s="94">
        <v>2.79666666666667</v>
      </c>
      <c r="D3371" s="94">
        <v>1.12</v>
      </c>
      <c r="E3371" s="94">
        <v>-1.32020957766106</v>
      </c>
      <c r="F3371" s="48">
        <v>5.36557933563083e-5</v>
      </c>
      <c r="G3371" s="48">
        <v>0.000169918961319363</v>
      </c>
    </row>
    <row r="3372" spans="1:7">
      <c r="A3372" s="26" t="s">
        <v>38475</v>
      </c>
      <c r="B3372" s="26" t="s">
        <v>140</v>
      </c>
      <c r="C3372" s="94">
        <v>2.54</v>
      </c>
      <c r="D3372" s="94">
        <v>5.18666666666667</v>
      </c>
      <c r="E3372" s="94">
        <v>1.02997915749287</v>
      </c>
      <c r="F3372" s="48">
        <v>5.43295554157114e-5</v>
      </c>
      <c r="G3372" s="48">
        <v>0.000171929758795548</v>
      </c>
    </row>
    <row r="3373" spans="1:7">
      <c r="A3373" s="26" t="s">
        <v>27227</v>
      </c>
      <c r="B3373" s="26" t="s">
        <v>140</v>
      </c>
      <c r="C3373" s="94">
        <v>0.816666666666667</v>
      </c>
      <c r="D3373" s="94">
        <v>2.40666666666667</v>
      </c>
      <c r="E3373" s="94">
        <v>1.5592170878846</v>
      </c>
      <c r="F3373" s="48">
        <v>5.46494470085503e-5</v>
      </c>
      <c r="G3373" s="48">
        <v>0.00017289268068172</v>
      </c>
    </row>
    <row r="3374" spans="1:7">
      <c r="A3374" s="26" t="s">
        <v>34020</v>
      </c>
      <c r="B3374" s="26" t="s">
        <v>140</v>
      </c>
      <c r="C3374" s="94">
        <v>5.27</v>
      </c>
      <c r="D3374" s="94">
        <v>1.59333333333333</v>
      </c>
      <c r="E3374" s="94">
        <v>-1.72575484437763</v>
      </c>
      <c r="F3374" s="48">
        <v>5.51529960811685e-5</v>
      </c>
      <c r="G3374" s="48">
        <v>0.000174460826672861</v>
      </c>
    </row>
    <row r="3375" spans="1:7">
      <c r="A3375" s="26" t="s">
        <v>8071</v>
      </c>
      <c r="B3375" s="26" t="s">
        <v>8072</v>
      </c>
      <c r="C3375" s="94">
        <v>2.98333333333333</v>
      </c>
      <c r="D3375" s="94">
        <v>0.993333333333333</v>
      </c>
      <c r="E3375" s="94">
        <v>-1.58657535168946</v>
      </c>
      <c r="F3375" s="48">
        <v>5.52947241231671e-5</v>
      </c>
      <c r="G3375" s="48">
        <v>0.000174875178247245</v>
      </c>
    </row>
    <row r="3376" spans="1:7">
      <c r="A3376" s="26" t="s">
        <v>38600</v>
      </c>
      <c r="B3376" s="26" t="s">
        <v>12476</v>
      </c>
      <c r="C3376" s="94">
        <v>0.813333333333333</v>
      </c>
      <c r="D3376" s="94">
        <v>0.126666666666667</v>
      </c>
      <c r="E3376" s="94">
        <v>-2.6828098241193</v>
      </c>
      <c r="F3376" s="48">
        <v>5.60580732657918e-5</v>
      </c>
      <c r="G3376" s="48">
        <v>0.000177121443301073</v>
      </c>
    </row>
    <row r="3377" spans="1:7">
      <c r="A3377" s="26" t="s">
        <v>34330</v>
      </c>
      <c r="B3377" s="26" t="s">
        <v>140</v>
      </c>
      <c r="C3377" s="94">
        <v>4.45333333333333</v>
      </c>
      <c r="D3377" s="94">
        <v>2.19666666666667</v>
      </c>
      <c r="E3377" s="94">
        <v>-1.019569637466</v>
      </c>
      <c r="F3377" s="48">
        <v>5.66208113942739e-5</v>
      </c>
      <c r="G3377" s="48">
        <v>0.000178778606214802</v>
      </c>
    </row>
    <row r="3378" spans="1:7">
      <c r="A3378" s="26" t="s">
        <v>31006</v>
      </c>
      <c r="B3378" s="26" t="s">
        <v>31007</v>
      </c>
      <c r="C3378" s="94">
        <v>5.75666666666667</v>
      </c>
      <c r="D3378" s="94">
        <v>2.83333333333333</v>
      </c>
      <c r="E3378" s="94">
        <v>-1.02273333650386</v>
      </c>
      <c r="F3378" s="48">
        <v>5.6622909949578e-5</v>
      </c>
      <c r="G3378" s="48">
        <v>0.000178778606214802</v>
      </c>
    </row>
    <row r="3379" spans="1:7">
      <c r="A3379" s="26" t="s">
        <v>30921</v>
      </c>
      <c r="B3379" s="26" t="s">
        <v>643</v>
      </c>
      <c r="C3379" s="94">
        <v>3.54</v>
      </c>
      <c r="D3379" s="94">
        <v>1.52</v>
      </c>
      <c r="E3379" s="94">
        <v>-1.21967803663941</v>
      </c>
      <c r="F3379" s="48">
        <v>5.67561691759634e-5</v>
      </c>
      <c r="G3379" s="48">
        <v>0.000179148284352514</v>
      </c>
    </row>
    <row r="3380" spans="1:7">
      <c r="A3380" s="26" t="s">
        <v>9136</v>
      </c>
      <c r="B3380" s="26" t="s">
        <v>9137</v>
      </c>
      <c r="C3380" s="94">
        <v>2.70666666666667</v>
      </c>
      <c r="D3380" s="94">
        <v>1.16</v>
      </c>
      <c r="E3380" s="94">
        <v>-1.22239242133645</v>
      </c>
      <c r="F3380" s="48">
        <v>5.69253406048087e-5</v>
      </c>
      <c r="G3380" s="48">
        <v>0.000179605489969765</v>
      </c>
    </row>
    <row r="3381" spans="1:7">
      <c r="A3381" s="26" t="s">
        <v>19198</v>
      </c>
      <c r="B3381" s="26" t="s">
        <v>19199</v>
      </c>
      <c r="C3381" s="94">
        <v>2.16</v>
      </c>
      <c r="D3381" s="94">
        <v>0.33</v>
      </c>
      <c r="E3381" s="94">
        <v>-2.71049338280502</v>
      </c>
      <c r="F3381" s="48">
        <v>5.72175226001841e-5</v>
      </c>
      <c r="G3381" s="48">
        <v>0.000180475944843981</v>
      </c>
    </row>
    <row r="3382" spans="1:7">
      <c r="A3382" s="26" t="s">
        <v>8655</v>
      </c>
      <c r="B3382" s="26" t="s">
        <v>8656</v>
      </c>
      <c r="C3382" s="94">
        <v>1.5</v>
      </c>
      <c r="D3382" s="94">
        <v>0.001</v>
      </c>
      <c r="E3382" s="94">
        <v>-10.5507467853832</v>
      </c>
      <c r="F3382" s="48">
        <v>5.76355375685318e-5</v>
      </c>
      <c r="G3382" s="48">
        <v>0.000181768568937659</v>
      </c>
    </row>
    <row r="3383" spans="1:7">
      <c r="A3383" s="26" t="s">
        <v>10347</v>
      </c>
      <c r="B3383" s="26" t="s">
        <v>10348</v>
      </c>
      <c r="C3383" s="94">
        <v>1.74</v>
      </c>
      <c r="D3383" s="94">
        <v>5.12666666666667</v>
      </c>
      <c r="E3383" s="94">
        <v>1.55893379139194</v>
      </c>
      <c r="F3383" s="48">
        <v>5.97816886903721e-5</v>
      </c>
      <c r="G3383" s="48">
        <v>0.00018824221291672</v>
      </c>
    </row>
    <row r="3384" spans="1:7">
      <c r="A3384" s="26" t="s">
        <v>30634</v>
      </c>
      <c r="B3384" s="26" t="s">
        <v>140</v>
      </c>
      <c r="C3384" s="94">
        <v>12.6233333333333</v>
      </c>
      <c r="D3384" s="94">
        <v>6.05333333333333</v>
      </c>
      <c r="E3384" s="94">
        <v>-1.0602912185935</v>
      </c>
      <c r="F3384" s="48">
        <v>6.00173275722313e-5</v>
      </c>
      <c r="G3384" s="48">
        <v>0.000188957339451402</v>
      </c>
    </row>
    <row r="3385" spans="1:7">
      <c r="A3385" s="26" t="s">
        <v>34927</v>
      </c>
      <c r="B3385" s="26" t="s">
        <v>781</v>
      </c>
      <c r="C3385" s="94">
        <v>1.44333333333333</v>
      </c>
      <c r="D3385" s="94">
        <v>0.2</v>
      </c>
      <c r="E3385" s="94">
        <v>-2.8513326191182</v>
      </c>
      <c r="F3385" s="48">
        <v>6.03835669748447e-5</v>
      </c>
      <c r="G3385" s="48">
        <v>0.000190056376190219</v>
      </c>
    </row>
    <row r="3386" spans="1:7">
      <c r="A3386" s="26" t="s">
        <v>19615</v>
      </c>
      <c r="B3386" s="26" t="s">
        <v>19616</v>
      </c>
      <c r="C3386" s="94">
        <v>1.82666666666667</v>
      </c>
      <c r="D3386" s="94">
        <v>3.74</v>
      </c>
      <c r="E3386" s="94">
        <v>1.03382487764826</v>
      </c>
      <c r="F3386" s="48">
        <v>6.05682962383961e-5</v>
      </c>
      <c r="G3386" s="48">
        <v>0.000190556582626466</v>
      </c>
    </row>
    <row r="3387" spans="1:7">
      <c r="A3387" s="26" t="s">
        <v>31341</v>
      </c>
      <c r="B3387" s="26" t="s">
        <v>31342</v>
      </c>
      <c r="C3387" s="94">
        <v>3.71666666666667</v>
      </c>
      <c r="D3387" s="94">
        <v>1.56333333333333</v>
      </c>
      <c r="E3387" s="94">
        <v>-1.24938388229229</v>
      </c>
      <c r="F3387" s="48">
        <v>6.09769900047589e-5</v>
      </c>
      <c r="G3387" s="48">
        <v>0.000191815149472511</v>
      </c>
    </row>
    <row r="3388" spans="1:7">
      <c r="A3388" s="26" t="s">
        <v>21325</v>
      </c>
      <c r="B3388" s="26" t="s">
        <v>16004</v>
      </c>
      <c r="C3388" s="94">
        <v>0.746666666666667</v>
      </c>
      <c r="D3388" s="94">
        <v>0.001</v>
      </c>
      <c r="E3388" s="94">
        <v>-9.54432051622381</v>
      </c>
      <c r="F3388" s="48">
        <v>6.13817839031228e-5</v>
      </c>
      <c r="G3388" s="48">
        <v>0.000193033684983245</v>
      </c>
    </row>
    <row r="3389" spans="1:7">
      <c r="A3389" s="26" t="s">
        <v>9774</v>
      </c>
      <c r="B3389" s="26" t="s">
        <v>140</v>
      </c>
      <c r="C3389" s="94">
        <v>2.90666666666667</v>
      </c>
      <c r="D3389" s="94">
        <v>0.716666666666667</v>
      </c>
      <c r="E3389" s="94">
        <v>-2.01999147518747</v>
      </c>
      <c r="F3389" s="48">
        <v>6.25427373134558e-5</v>
      </c>
      <c r="G3389" s="48">
        <v>0.0001966288272733</v>
      </c>
    </row>
    <row r="3390" spans="1:7">
      <c r="A3390" s="26" t="s">
        <v>39291</v>
      </c>
      <c r="B3390" s="26" t="s">
        <v>23762</v>
      </c>
      <c r="C3390" s="94">
        <v>2.35333333333333</v>
      </c>
      <c r="D3390" s="94">
        <v>1.16</v>
      </c>
      <c r="E3390" s="94">
        <v>-1.02058087742245</v>
      </c>
      <c r="F3390" s="48">
        <v>6.27328051549184e-5</v>
      </c>
      <c r="G3390" s="48">
        <v>0.000197198396451221</v>
      </c>
    </row>
    <row r="3391" spans="1:7">
      <c r="A3391" s="26" t="s">
        <v>42505</v>
      </c>
      <c r="B3391" s="26" t="s">
        <v>23101</v>
      </c>
      <c r="C3391" s="94">
        <v>1.36</v>
      </c>
      <c r="D3391" s="94">
        <v>0.516666666666667</v>
      </c>
      <c r="E3391" s="94">
        <v>-1.39630093669726</v>
      </c>
      <c r="F3391" s="48">
        <v>6.29225929973704e-5</v>
      </c>
      <c r="G3391" s="48">
        <v>0.000197766923961088</v>
      </c>
    </row>
    <row r="3392" spans="1:7">
      <c r="A3392" s="26" t="s">
        <v>1625</v>
      </c>
      <c r="B3392" s="26" t="s">
        <v>1626</v>
      </c>
      <c r="C3392" s="94">
        <v>6.36666666666667</v>
      </c>
      <c r="D3392" s="94">
        <v>2.83666666666667</v>
      </c>
      <c r="E3392" s="94">
        <v>-1.16634160123715</v>
      </c>
      <c r="F3392" s="48">
        <v>6.32811817264613e-5</v>
      </c>
      <c r="G3392" s="48">
        <v>0.000198837551433272</v>
      </c>
    </row>
    <row r="3393" spans="1:7">
      <c r="A3393" s="26" t="s">
        <v>30080</v>
      </c>
      <c r="B3393" s="26" t="s">
        <v>140</v>
      </c>
      <c r="C3393" s="94">
        <v>7.52</v>
      </c>
      <c r="D3393" s="94">
        <v>1.92</v>
      </c>
      <c r="E3393" s="94">
        <v>-1.96962635095648</v>
      </c>
      <c r="F3393" s="48">
        <v>6.36391000742185e-5</v>
      </c>
      <c r="G3393" s="48">
        <v>0.000199848787190826</v>
      </c>
    </row>
    <row r="3394" spans="1:7">
      <c r="A3394" s="26" t="s">
        <v>43298</v>
      </c>
      <c r="B3394" s="26" t="s">
        <v>140</v>
      </c>
      <c r="C3394" s="94">
        <v>1.16</v>
      </c>
      <c r="D3394" s="94">
        <v>2.69333333333333</v>
      </c>
      <c r="E3394" s="94">
        <v>1.21526798690306</v>
      </c>
      <c r="F3394" s="48">
        <v>6.40854970048882e-5</v>
      </c>
      <c r="G3394" s="48">
        <v>0.000201136572634214</v>
      </c>
    </row>
    <row r="3395" spans="1:7">
      <c r="A3395" s="26" t="s">
        <v>30904</v>
      </c>
      <c r="B3395" s="26" t="s">
        <v>1325</v>
      </c>
      <c r="C3395" s="94">
        <v>2.56666666666667</v>
      </c>
      <c r="D3395" s="94">
        <v>0.946666666666667</v>
      </c>
      <c r="E3395" s="94">
        <v>-1.43896751607758</v>
      </c>
      <c r="F3395" s="48">
        <v>6.41183606930726e-5</v>
      </c>
      <c r="G3395" s="48">
        <v>0.000201189969629513</v>
      </c>
    </row>
    <row r="3396" spans="1:7">
      <c r="A3396" s="26" t="s">
        <v>3809</v>
      </c>
      <c r="B3396" s="26" t="s">
        <v>3810</v>
      </c>
      <c r="C3396" s="94">
        <v>0.336666666666667</v>
      </c>
      <c r="D3396" s="94">
        <v>1.77333333333333</v>
      </c>
      <c r="E3396" s="94">
        <v>2.39707095274939</v>
      </c>
      <c r="F3396" s="48">
        <v>6.56391206459599e-5</v>
      </c>
      <c r="G3396" s="48">
        <v>0.000205663055240354</v>
      </c>
    </row>
    <row r="3397" spans="1:7">
      <c r="A3397" s="26" t="s">
        <v>27339</v>
      </c>
      <c r="B3397" s="26" t="s">
        <v>13955</v>
      </c>
      <c r="C3397" s="94">
        <v>3.86</v>
      </c>
      <c r="D3397" s="94">
        <v>1.65</v>
      </c>
      <c r="E3397" s="94">
        <v>-1.22613482302226</v>
      </c>
      <c r="F3397" s="48">
        <v>6.59031900380303e-5</v>
      </c>
      <c r="G3397" s="48">
        <v>0.000206402865223024</v>
      </c>
    </row>
    <row r="3398" spans="1:7">
      <c r="A3398" s="26" t="s">
        <v>12823</v>
      </c>
      <c r="B3398" s="26" t="s">
        <v>12824</v>
      </c>
      <c r="C3398" s="94">
        <v>3.20333333333333</v>
      </c>
      <c r="D3398" s="94">
        <v>1.34333333333333</v>
      </c>
      <c r="E3398" s="94">
        <v>-1.25375659224579</v>
      </c>
      <c r="F3398" s="48">
        <v>6.60066502232558e-5</v>
      </c>
      <c r="G3398" s="48">
        <v>0.000206697669740679</v>
      </c>
    </row>
    <row r="3399" spans="1:7">
      <c r="A3399" s="26" t="s">
        <v>9063</v>
      </c>
      <c r="B3399" s="26" t="s">
        <v>140</v>
      </c>
      <c r="C3399" s="94">
        <v>1.69333333333333</v>
      </c>
      <c r="D3399" s="94">
        <v>0.76</v>
      </c>
      <c r="E3399" s="94">
        <v>-1.15579467260742</v>
      </c>
      <c r="F3399" s="48">
        <v>6.64340769413131e-5</v>
      </c>
      <c r="G3399" s="48">
        <v>0.000208006738148971</v>
      </c>
    </row>
    <row r="3400" spans="1:7">
      <c r="A3400" s="26" t="s">
        <v>11372</v>
      </c>
      <c r="B3400" s="26" t="s">
        <v>140</v>
      </c>
      <c r="C3400" s="94">
        <v>1.4</v>
      </c>
      <c r="D3400" s="94">
        <v>0.186666666666667</v>
      </c>
      <c r="E3400" s="94">
        <v>-2.90689059560852</v>
      </c>
      <c r="F3400" s="48">
        <v>6.64897162672228e-5</v>
      </c>
      <c r="G3400" s="48">
        <v>0.000208151525544308</v>
      </c>
    </row>
    <row r="3401" spans="1:7">
      <c r="A3401" s="26" t="s">
        <v>17026</v>
      </c>
      <c r="B3401" s="26" t="s">
        <v>17020</v>
      </c>
      <c r="C3401" s="94">
        <v>9.15666666666667</v>
      </c>
      <c r="D3401" s="94">
        <v>4.27</v>
      </c>
      <c r="E3401" s="94">
        <v>-1.10058643473421</v>
      </c>
      <c r="F3401" s="48">
        <v>6.78519126820934e-5</v>
      </c>
      <c r="G3401" s="48">
        <v>0.000212236030744667</v>
      </c>
    </row>
    <row r="3402" spans="1:7">
      <c r="A3402" s="26" t="s">
        <v>6908</v>
      </c>
      <c r="B3402" s="26" t="s">
        <v>4039</v>
      </c>
      <c r="C3402" s="94">
        <v>0.0466666666666667</v>
      </c>
      <c r="D3402" s="94">
        <v>1.76333333333333</v>
      </c>
      <c r="E3402" s="94">
        <v>5.23976899005642</v>
      </c>
      <c r="F3402" s="48">
        <v>6.90633286283267e-5</v>
      </c>
      <c r="G3402" s="48">
        <v>0.000215933783454438</v>
      </c>
    </row>
    <row r="3403" spans="1:7">
      <c r="A3403" s="26" t="s">
        <v>37208</v>
      </c>
      <c r="B3403" s="26" t="s">
        <v>1272</v>
      </c>
      <c r="C3403" s="94">
        <v>1.16333333333333</v>
      </c>
      <c r="D3403" s="94">
        <v>0.43</v>
      </c>
      <c r="E3403" s="94">
        <v>-1.43585597078639</v>
      </c>
      <c r="F3403" s="48">
        <v>6.94492688915773e-5</v>
      </c>
      <c r="G3403" s="48">
        <v>0.000217079187877271</v>
      </c>
    </row>
    <row r="3404" spans="1:7">
      <c r="A3404" s="26" t="s">
        <v>6179</v>
      </c>
      <c r="B3404" s="26" t="s">
        <v>6180</v>
      </c>
      <c r="C3404" s="94">
        <v>1.59333333333333</v>
      </c>
      <c r="D3404" s="94">
        <v>0.23</v>
      </c>
      <c r="E3404" s="94">
        <v>-2.79234235120258</v>
      </c>
      <c r="F3404" s="48">
        <v>6.94783560997053e-5</v>
      </c>
      <c r="G3404" s="48">
        <v>0.000217139467313865</v>
      </c>
    </row>
    <row r="3405" spans="1:7">
      <c r="A3405" s="26" t="s">
        <v>2757</v>
      </c>
      <c r="B3405" s="26" t="s">
        <v>140</v>
      </c>
      <c r="C3405" s="94">
        <v>3.10666666666667</v>
      </c>
      <c r="D3405" s="94">
        <v>1.23</v>
      </c>
      <c r="E3405" s="94">
        <v>-1.33670913859389</v>
      </c>
      <c r="F3405" s="48">
        <v>6.97645500512537e-5</v>
      </c>
      <c r="G3405" s="48">
        <v>0.000217966719908765</v>
      </c>
    </row>
    <row r="3406" spans="1:7">
      <c r="A3406" s="26" t="s">
        <v>43416</v>
      </c>
      <c r="B3406" s="26" t="s">
        <v>140</v>
      </c>
      <c r="C3406" s="94">
        <v>2.50333333333333</v>
      </c>
      <c r="D3406" s="94">
        <v>5.41333333333333</v>
      </c>
      <c r="E3406" s="94">
        <v>1.11266681967091</v>
      </c>
      <c r="F3406" s="48">
        <v>6.97725718162266e-5</v>
      </c>
      <c r="G3406" s="48">
        <v>0.000217966719908765</v>
      </c>
    </row>
    <row r="3407" spans="1:7">
      <c r="A3407" s="26" t="s">
        <v>5663</v>
      </c>
      <c r="B3407" s="26" t="s">
        <v>5664</v>
      </c>
      <c r="C3407" s="94">
        <v>0.903333333333333</v>
      </c>
      <c r="D3407" s="94">
        <v>2.34333333333333</v>
      </c>
      <c r="E3407" s="94">
        <v>1.37523183771866</v>
      </c>
      <c r="F3407" s="48">
        <v>7.0145478408073e-5</v>
      </c>
      <c r="G3407" s="48">
        <v>0.000219038996010098</v>
      </c>
    </row>
    <row r="3408" spans="1:7">
      <c r="A3408" s="26" t="s">
        <v>10701</v>
      </c>
      <c r="B3408" s="26" t="s">
        <v>10702</v>
      </c>
      <c r="C3408" s="94">
        <v>9.58333333333333</v>
      </c>
      <c r="D3408" s="94">
        <v>3.51666666666667</v>
      </c>
      <c r="E3408" s="94">
        <v>-1.44631895712455</v>
      </c>
      <c r="F3408" s="48">
        <v>7.04189409845112e-5</v>
      </c>
      <c r="G3408" s="48">
        <v>0.000219799969098054</v>
      </c>
    </row>
    <row r="3409" spans="1:7">
      <c r="A3409" s="26" t="s">
        <v>16293</v>
      </c>
      <c r="B3409" s="26" t="s">
        <v>16294</v>
      </c>
      <c r="C3409" s="94">
        <v>5.04333333333333</v>
      </c>
      <c r="D3409" s="94">
        <v>1.07666666666667</v>
      </c>
      <c r="E3409" s="94">
        <v>-2.22780591752281</v>
      </c>
      <c r="F3409" s="48">
        <v>7.14043573163877e-5</v>
      </c>
      <c r="G3409" s="48">
        <v>0.000222750221556488</v>
      </c>
    </row>
    <row r="3410" spans="1:7">
      <c r="A3410" s="26" t="s">
        <v>5973</v>
      </c>
      <c r="B3410" s="26" t="s">
        <v>140</v>
      </c>
      <c r="C3410" s="94">
        <v>3.99333333333333</v>
      </c>
      <c r="D3410" s="94">
        <v>1.69</v>
      </c>
      <c r="E3410" s="94">
        <v>-1.24057025578544</v>
      </c>
      <c r="F3410" s="48">
        <v>7.1501689822884e-5</v>
      </c>
      <c r="G3410" s="48">
        <v>0.000223022449022321</v>
      </c>
    </row>
    <row r="3411" spans="1:7">
      <c r="A3411" s="26" t="s">
        <v>19582</v>
      </c>
      <c r="B3411" s="26" t="s">
        <v>1935</v>
      </c>
      <c r="C3411" s="94">
        <v>0.9</v>
      </c>
      <c r="D3411" s="94">
        <v>0.153333333333333</v>
      </c>
      <c r="E3411" s="94">
        <v>-2.55325364099382</v>
      </c>
      <c r="F3411" s="48">
        <v>7.20254250743446e-5</v>
      </c>
      <c r="G3411" s="48">
        <v>0.000224592795079797</v>
      </c>
    </row>
    <row r="3412" spans="1:7">
      <c r="A3412" s="26" t="s">
        <v>1703</v>
      </c>
      <c r="B3412" s="26" t="s">
        <v>1704</v>
      </c>
      <c r="C3412" s="94">
        <v>3.36</v>
      </c>
      <c r="D3412" s="94">
        <v>1.44333333333333</v>
      </c>
      <c r="E3412" s="94">
        <v>-1.21905670877319</v>
      </c>
      <c r="F3412" s="48">
        <v>7.2326827463041e-5</v>
      </c>
      <c r="G3412" s="48">
        <v>0.000225437439420471</v>
      </c>
    </row>
    <row r="3413" spans="1:7">
      <c r="A3413" s="26" t="s">
        <v>28252</v>
      </c>
      <c r="B3413" s="26" t="s">
        <v>3784</v>
      </c>
      <c r="C3413" s="94">
        <v>2.44</v>
      </c>
      <c r="D3413" s="94">
        <v>0.996666666666667</v>
      </c>
      <c r="E3413" s="94">
        <v>-1.29169816408594</v>
      </c>
      <c r="F3413" s="48">
        <v>7.34456938647522e-5</v>
      </c>
      <c r="G3413" s="48">
        <v>0.000228699607884733</v>
      </c>
    </row>
    <row r="3414" spans="1:7">
      <c r="A3414" s="26" t="s">
        <v>42099</v>
      </c>
      <c r="B3414" s="26" t="s">
        <v>1900</v>
      </c>
      <c r="C3414" s="94">
        <v>4.63</v>
      </c>
      <c r="D3414" s="94">
        <v>2.05333333333333</v>
      </c>
      <c r="E3414" s="94">
        <v>-1.17304434328649</v>
      </c>
      <c r="F3414" s="48">
        <v>7.34786269591597e-5</v>
      </c>
      <c r="G3414" s="48">
        <v>0.00022873785053391</v>
      </c>
    </row>
    <row r="3415" spans="1:7">
      <c r="A3415" s="26" t="s">
        <v>7645</v>
      </c>
      <c r="B3415" s="26" t="s">
        <v>140</v>
      </c>
      <c r="C3415" s="94">
        <v>15.23</v>
      </c>
      <c r="D3415" s="94">
        <v>5.57333333333333</v>
      </c>
      <c r="E3415" s="94">
        <v>-1.45030359512757</v>
      </c>
      <c r="F3415" s="48">
        <v>7.37485540473382e-5</v>
      </c>
      <c r="G3415" s="48">
        <v>0.000229513623104332</v>
      </c>
    </row>
    <row r="3416" spans="1:7">
      <c r="A3416" s="26" t="s">
        <v>29739</v>
      </c>
      <c r="B3416" s="26" t="s">
        <v>140</v>
      </c>
      <c r="C3416" s="94">
        <v>7.25</v>
      </c>
      <c r="D3416" s="94">
        <v>3.08333333333333</v>
      </c>
      <c r="E3416" s="94">
        <v>-1.23349013021978</v>
      </c>
      <c r="F3416" s="48">
        <v>7.38191340263488e-5</v>
      </c>
      <c r="G3416" s="48">
        <v>0.000229701005331041</v>
      </c>
    </row>
    <row r="3417" spans="1:7">
      <c r="A3417" s="26" t="s">
        <v>34529</v>
      </c>
      <c r="B3417" s="26" t="s">
        <v>34511</v>
      </c>
      <c r="C3417" s="94">
        <v>2.48</v>
      </c>
      <c r="D3417" s="94">
        <v>0.49</v>
      </c>
      <c r="E3417" s="94">
        <v>-2.33948646627167</v>
      </c>
      <c r="F3417" s="48">
        <v>7.45717067826287e-5</v>
      </c>
      <c r="G3417" s="48">
        <v>0.000231879905762042</v>
      </c>
    </row>
    <row r="3418" spans="1:7">
      <c r="A3418" s="26" t="s">
        <v>25899</v>
      </c>
      <c r="B3418" s="26" t="s">
        <v>25821</v>
      </c>
      <c r="C3418" s="94">
        <v>3.08666666666667</v>
      </c>
      <c r="D3418" s="94">
        <v>1.09333333333333</v>
      </c>
      <c r="E3418" s="94">
        <v>-1.49731637864216</v>
      </c>
      <c r="F3418" s="48">
        <v>7.50408616072012e-5</v>
      </c>
      <c r="G3418" s="48">
        <v>0.000233207795499821</v>
      </c>
    </row>
    <row r="3419" spans="1:7">
      <c r="A3419" s="26" t="s">
        <v>27276</v>
      </c>
      <c r="B3419" s="26" t="s">
        <v>330</v>
      </c>
      <c r="C3419" s="94">
        <v>0.486666666666667</v>
      </c>
      <c r="D3419" s="94">
        <v>0.001</v>
      </c>
      <c r="E3419" s="94">
        <v>-8.92679015304623</v>
      </c>
      <c r="F3419" s="48">
        <v>7.69417791983634e-5</v>
      </c>
      <c r="G3419" s="48">
        <v>0.000238813828331532</v>
      </c>
    </row>
    <row r="3420" spans="1:7">
      <c r="A3420" s="26" t="s">
        <v>40498</v>
      </c>
      <c r="B3420" s="26" t="s">
        <v>40499</v>
      </c>
      <c r="C3420" s="94">
        <v>0.73</v>
      </c>
      <c r="D3420" s="94">
        <v>1.78333333333333</v>
      </c>
      <c r="E3420" s="94">
        <v>1.28860802168733</v>
      </c>
      <c r="F3420" s="48">
        <v>7.75299439732441e-5</v>
      </c>
      <c r="G3420" s="48">
        <v>0.000240538279957325</v>
      </c>
    </row>
    <row r="3421" spans="1:7">
      <c r="A3421" s="26" t="s">
        <v>9880</v>
      </c>
      <c r="B3421" s="26" t="s">
        <v>9881</v>
      </c>
      <c r="C3421" s="94">
        <v>1.56666666666667</v>
      </c>
      <c r="D3421" s="94">
        <v>3.40666666666667</v>
      </c>
      <c r="E3421" s="94">
        <v>1.12066253437262</v>
      </c>
      <c r="F3421" s="48">
        <v>7.79529153966871e-5</v>
      </c>
      <c r="G3421" s="48">
        <v>0.000241681313067518</v>
      </c>
    </row>
    <row r="3422" spans="1:7">
      <c r="A3422" s="26" t="s">
        <v>13035</v>
      </c>
      <c r="B3422" s="26" t="s">
        <v>12894</v>
      </c>
      <c r="C3422" s="94">
        <v>0.116666666666667</v>
      </c>
      <c r="D3422" s="94">
        <v>0.576666666666667</v>
      </c>
      <c r="E3422" s="94">
        <v>2.30534521069175</v>
      </c>
      <c r="F3422" s="48">
        <v>7.94276593594158e-5</v>
      </c>
      <c r="G3422" s="48">
        <v>0.000246012515398459</v>
      </c>
    </row>
    <row r="3423" spans="1:7">
      <c r="A3423" s="26" t="s">
        <v>37505</v>
      </c>
      <c r="B3423" s="26" t="s">
        <v>140</v>
      </c>
      <c r="C3423" s="94">
        <v>0.626666666666667</v>
      </c>
      <c r="D3423" s="94">
        <v>0.07</v>
      </c>
      <c r="E3423" s="94">
        <v>-3.16227142889888</v>
      </c>
      <c r="F3423" s="48">
        <v>7.97392095285916e-5</v>
      </c>
      <c r="G3423" s="48">
        <v>0.000246893230044209</v>
      </c>
    </row>
    <row r="3424" spans="1:7">
      <c r="A3424" s="26" t="s">
        <v>38488</v>
      </c>
      <c r="B3424" s="26" t="s">
        <v>140</v>
      </c>
      <c r="C3424" s="94">
        <v>12.4366666666667</v>
      </c>
      <c r="D3424" s="94">
        <v>6.05</v>
      </c>
      <c r="E3424" s="94">
        <v>-1.03959281193367</v>
      </c>
      <c r="F3424" s="48">
        <v>8.07605744489187e-5</v>
      </c>
      <c r="G3424" s="48">
        <v>0.000249966221208949</v>
      </c>
    </row>
    <row r="3425" spans="1:7">
      <c r="A3425" s="26" t="s">
        <v>42678</v>
      </c>
      <c r="B3425" s="26" t="s">
        <v>409</v>
      </c>
      <c r="C3425" s="94">
        <v>0.54</v>
      </c>
      <c r="D3425" s="94">
        <v>1.39666666666667</v>
      </c>
      <c r="E3425" s="94">
        <v>1.37095643081473</v>
      </c>
      <c r="F3425" s="48">
        <v>8.08978916616724e-5</v>
      </c>
      <c r="G3425" s="48">
        <v>0.000250321287343116</v>
      </c>
    </row>
    <row r="3426" spans="1:7">
      <c r="A3426" s="26" t="s">
        <v>33457</v>
      </c>
      <c r="B3426" s="26" t="s">
        <v>33398</v>
      </c>
      <c r="C3426" s="94">
        <v>1.13666666666667</v>
      </c>
      <c r="D3426" s="94">
        <v>0.45</v>
      </c>
      <c r="E3426" s="94">
        <v>-1.33681233197335</v>
      </c>
      <c r="F3426" s="48">
        <v>8.45871183182037e-5</v>
      </c>
      <c r="G3426" s="48">
        <v>0.000260934945687905</v>
      </c>
    </row>
    <row r="3427" spans="1:7">
      <c r="A3427" s="26" t="s">
        <v>36171</v>
      </c>
      <c r="B3427" s="26" t="s">
        <v>26558</v>
      </c>
      <c r="C3427" s="94">
        <v>2.28666666666667</v>
      </c>
      <c r="D3427" s="94">
        <v>0.67</v>
      </c>
      <c r="E3427" s="94">
        <v>-1.77101307499389</v>
      </c>
      <c r="F3427" s="48">
        <v>8.49181425256708e-5</v>
      </c>
      <c r="G3427" s="48">
        <v>0.000261883153728061</v>
      </c>
    </row>
    <row r="3428" spans="1:7">
      <c r="A3428" s="26" t="s">
        <v>27846</v>
      </c>
      <c r="B3428" s="26" t="s">
        <v>27847</v>
      </c>
      <c r="C3428" s="94">
        <v>1.37666666666667</v>
      </c>
      <c r="D3428" s="94">
        <v>0.356666666666667</v>
      </c>
      <c r="E3428" s="94">
        <v>-1.9485309850183</v>
      </c>
      <c r="F3428" s="48">
        <v>8.57408118110622e-5</v>
      </c>
      <c r="G3428" s="48">
        <v>0.000264346619796611</v>
      </c>
    </row>
    <row r="3429" spans="1:7">
      <c r="A3429" s="26" t="s">
        <v>2453</v>
      </c>
      <c r="B3429" s="26" t="s">
        <v>140</v>
      </c>
      <c r="C3429" s="94">
        <v>2.91666666666667</v>
      </c>
      <c r="D3429" s="94">
        <v>1.38666666666667</v>
      </c>
      <c r="E3429" s="94">
        <v>-1.0726994885786</v>
      </c>
      <c r="F3429" s="48">
        <v>8.65554324409445e-5</v>
      </c>
      <c r="G3429" s="48">
        <v>0.0002667467917963</v>
      </c>
    </row>
    <row r="3430" spans="1:7">
      <c r="A3430" s="26" t="s">
        <v>11475</v>
      </c>
      <c r="B3430" s="26" t="s">
        <v>330</v>
      </c>
      <c r="C3430" s="94">
        <v>0.426666666666667</v>
      </c>
      <c r="D3430" s="94">
        <v>0.0333333333333333</v>
      </c>
      <c r="E3430" s="94">
        <v>-3.67807190511264</v>
      </c>
      <c r="F3430" s="48">
        <v>8.89578322764336e-5</v>
      </c>
      <c r="G3430" s="48">
        <v>0.00027388379438326</v>
      </c>
    </row>
    <row r="3431" spans="1:7">
      <c r="A3431" s="26" t="s">
        <v>36265</v>
      </c>
      <c r="B3431" s="26" t="s">
        <v>36264</v>
      </c>
      <c r="C3431" s="94">
        <v>0.57</v>
      </c>
      <c r="D3431" s="94">
        <v>1.66</v>
      </c>
      <c r="E3431" s="94">
        <v>1.54214941718218</v>
      </c>
      <c r="F3431" s="48">
        <v>9.21803005915189e-5</v>
      </c>
      <c r="G3431" s="48">
        <v>0.000283175429025562</v>
      </c>
    </row>
    <row r="3432" spans="1:7">
      <c r="A3432" s="26" t="s">
        <v>42041</v>
      </c>
      <c r="B3432" s="26" t="s">
        <v>23575</v>
      </c>
      <c r="C3432" s="94">
        <v>4.13</v>
      </c>
      <c r="D3432" s="94">
        <v>1.32</v>
      </c>
      <c r="E3432" s="94">
        <v>-1.64560385206099</v>
      </c>
      <c r="F3432" s="48">
        <v>9.39584117105e-5</v>
      </c>
      <c r="G3432" s="48">
        <v>0.000288437740605737</v>
      </c>
    </row>
    <row r="3433" spans="1:7">
      <c r="A3433" s="26" t="s">
        <v>35824</v>
      </c>
      <c r="B3433" s="26" t="s">
        <v>35825</v>
      </c>
      <c r="C3433" s="94">
        <v>2.98</v>
      </c>
      <c r="D3433" s="94">
        <v>1.01666666666667</v>
      </c>
      <c r="E3433" s="94">
        <v>-1.55146558873306</v>
      </c>
      <c r="F3433" s="48">
        <v>9.40621658472743e-5</v>
      </c>
      <c r="G3433" s="48">
        <v>0.000288676239657637</v>
      </c>
    </row>
    <row r="3434" spans="1:7">
      <c r="A3434" s="26" t="s">
        <v>9948</v>
      </c>
      <c r="B3434" s="26" t="s">
        <v>9754</v>
      </c>
      <c r="C3434" s="94">
        <v>4.87666666666667</v>
      </c>
      <c r="D3434" s="94">
        <v>2.18666666666667</v>
      </c>
      <c r="E3434" s="94">
        <v>-1.1571620495204</v>
      </c>
      <c r="F3434" s="48">
        <v>9.44750445621871e-5</v>
      </c>
      <c r="G3434" s="48">
        <v>0.000289863045310467</v>
      </c>
    </row>
    <row r="3435" spans="1:7">
      <c r="A3435" s="26" t="s">
        <v>18485</v>
      </c>
      <c r="B3435" s="26" t="s">
        <v>6438</v>
      </c>
      <c r="C3435" s="94">
        <v>2.78666666666667</v>
      </c>
      <c r="D3435" s="94">
        <v>1.23</v>
      </c>
      <c r="E3435" s="94">
        <v>-1.17988212602049</v>
      </c>
      <c r="F3435" s="48">
        <v>9.45951699095613e-5</v>
      </c>
      <c r="G3435" s="48">
        <v>0.000290151232876849</v>
      </c>
    </row>
    <row r="3436" spans="1:7">
      <c r="A3436" s="26" t="s">
        <v>24543</v>
      </c>
      <c r="B3436" s="26" t="s">
        <v>236</v>
      </c>
      <c r="C3436" s="94">
        <v>3.78333333333333</v>
      </c>
      <c r="D3436" s="94">
        <v>1.88</v>
      </c>
      <c r="E3436" s="94">
        <v>-1.00892522977948</v>
      </c>
      <c r="F3436" s="48">
        <v>9.70422629856783e-5</v>
      </c>
      <c r="G3436" s="48">
        <v>0.000297451253584993</v>
      </c>
    </row>
    <row r="3437" spans="1:7">
      <c r="A3437" s="26" t="s">
        <v>41578</v>
      </c>
      <c r="B3437" s="26" t="s">
        <v>26827</v>
      </c>
      <c r="C3437" s="94">
        <v>1.48666666666667</v>
      </c>
      <c r="D3437" s="94">
        <v>0.423333333333333</v>
      </c>
      <c r="E3437" s="94">
        <v>-1.81221521314814</v>
      </c>
      <c r="F3437" s="48">
        <v>9.71774072244266e-5</v>
      </c>
      <c r="G3437" s="48">
        <v>0.000297783085466247</v>
      </c>
    </row>
    <row r="3438" spans="1:7">
      <c r="A3438" s="26" t="s">
        <v>36590</v>
      </c>
      <c r="B3438" s="26" t="s">
        <v>1716</v>
      </c>
      <c r="C3438" s="94">
        <v>2.35333333333333</v>
      </c>
      <c r="D3438" s="94">
        <v>0.946666666666667</v>
      </c>
      <c r="E3438" s="94">
        <v>-1.3137772537665</v>
      </c>
      <c r="F3438" s="48">
        <v>9.82586008115451e-5</v>
      </c>
      <c r="G3438" s="48">
        <v>0.000300971311556602</v>
      </c>
    </row>
    <row r="3439" spans="1:7">
      <c r="A3439" s="26" t="s">
        <v>13527</v>
      </c>
      <c r="B3439" s="26" t="s">
        <v>13528</v>
      </c>
      <c r="C3439" s="94">
        <v>1.09333333333333</v>
      </c>
      <c r="D3439" s="94">
        <v>0.416666666666667</v>
      </c>
      <c r="E3439" s="94">
        <v>-1.39176771995599</v>
      </c>
      <c r="F3439" s="48">
        <v>9.86386936427007e-5</v>
      </c>
      <c r="G3439" s="48">
        <v>0.000302010275269261</v>
      </c>
    </row>
    <row r="3440" spans="1:7">
      <c r="A3440" s="26" t="s">
        <v>21582</v>
      </c>
      <c r="B3440" s="26" t="s">
        <v>140</v>
      </c>
      <c r="C3440" s="94">
        <v>3.79666666666667</v>
      </c>
      <c r="D3440" s="94">
        <v>9.18333333333333</v>
      </c>
      <c r="E3440" s="94">
        <v>1.27428457175041</v>
      </c>
      <c r="F3440" s="48">
        <v>9.99769901777611e-5</v>
      </c>
      <c r="G3440" s="48">
        <v>0.000305938705127471</v>
      </c>
    </row>
    <row r="3441" spans="1:7">
      <c r="A3441" s="26" t="s">
        <v>24235</v>
      </c>
      <c r="B3441" s="26" t="s">
        <v>3994</v>
      </c>
      <c r="C3441" s="94">
        <v>11.69</v>
      </c>
      <c r="D3441" s="94">
        <v>5.37</v>
      </c>
      <c r="E3441" s="94">
        <v>-1.12228093654624</v>
      </c>
      <c r="F3441" s="48">
        <v>0.000100755501993943</v>
      </c>
      <c r="G3441" s="48">
        <v>0.000308157683077041</v>
      </c>
    </row>
    <row r="3442" spans="1:7">
      <c r="A3442" s="26" t="s">
        <v>25673</v>
      </c>
      <c r="B3442" s="26" t="s">
        <v>25674</v>
      </c>
      <c r="C3442" s="94">
        <v>3.00666666666667</v>
      </c>
      <c r="D3442" s="94">
        <v>1.34333333333333</v>
      </c>
      <c r="E3442" s="94">
        <v>-1.16234759472742</v>
      </c>
      <c r="F3442" s="48">
        <v>0.000101525470004833</v>
      </c>
      <c r="G3442" s="48">
        <v>0.000310377064800863</v>
      </c>
    </row>
    <row r="3443" spans="1:7">
      <c r="A3443" s="26" t="s">
        <v>19084</v>
      </c>
      <c r="B3443" s="26" t="s">
        <v>6811</v>
      </c>
      <c r="C3443" s="94">
        <v>2.38333333333333</v>
      </c>
      <c r="D3443" s="94">
        <v>0.773333333333333</v>
      </c>
      <c r="E3443" s="94">
        <v>-1.62381843653818</v>
      </c>
      <c r="F3443" s="48">
        <v>0.000103851980103528</v>
      </c>
      <c r="G3443" s="48">
        <v>0.000317226842699029</v>
      </c>
    </row>
    <row r="3444" spans="1:7">
      <c r="A3444" s="26" t="s">
        <v>38273</v>
      </c>
      <c r="B3444" s="26" t="s">
        <v>140</v>
      </c>
      <c r="C3444" s="94">
        <v>0.876666666666667</v>
      </c>
      <c r="D3444" s="94">
        <v>2.42333333333333</v>
      </c>
      <c r="E3444" s="94">
        <v>1.46689256462729</v>
      </c>
      <c r="F3444" s="48">
        <v>0.000104856878884985</v>
      </c>
      <c r="G3444" s="48">
        <v>0.000320208103261675</v>
      </c>
    </row>
    <row r="3445" spans="1:7">
      <c r="A3445" s="26" t="s">
        <v>33881</v>
      </c>
      <c r="B3445" s="26" t="s">
        <v>33882</v>
      </c>
      <c r="C3445" s="94">
        <v>6.57333333333333</v>
      </c>
      <c r="D3445" s="94">
        <v>3.16</v>
      </c>
      <c r="E3445" s="94">
        <v>-1.05670058747965</v>
      </c>
      <c r="F3445" s="48">
        <v>0.000106710196326609</v>
      </c>
      <c r="G3445" s="48">
        <v>0.000325643238604084</v>
      </c>
    </row>
    <row r="3446" spans="1:7">
      <c r="A3446" s="26" t="s">
        <v>37103</v>
      </c>
      <c r="B3446" s="26" t="s">
        <v>1386</v>
      </c>
      <c r="C3446" s="94">
        <v>5.83666666666667</v>
      </c>
      <c r="D3446" s="94">
        <v>2.52666666666667</v>
      </c>
      <c r="E3446" s="94">
        <v>-1.20790933026246</v>
      </c>
      <c r="F3446" s="48">
        <v>0.000107316967288079</v>
      </c>
      <c r="G3446" s="48">
        <v>0.000327404690726556</v>
      </c>
    </row>
    <row r="3447" spans="1:7">
      <c r="A3447" s="26" t="s">
        <v>16381</v>
      </c>
      <c r="B3447" s="26" t="s">
        <v>140</v>
      </c>
      <c r="C3447" s="94">
        <v>5.00333333333333</v>
      </c>
      <c r="D3447" s="94">
        <v>2.10333333333333</v>
      </c>
      <c r="E3447" s="94">
        <v>-1.25021206663814</v>
      </c>
      <c r="F3447" s="48">
        <v>0.000107579847118747</v>
      </c>
      <c r="G3447" s="48">
        <v>0.000328116311906166</v>
      </c>
    </row>
    <row r="3448" spans="1:7">
      <c r="A3448" s="26" t="s">
        <v>14658</v>
      </c>
      <c r="B3448" s="26" t="s">
        <v>8872</v>
      </c>
      <c r="C3448" s="94">
        <v>3.27333333333333</v>
      </c>
      <c r="D3448" s="94">
        <v>1.45333333333333</v>
      </c>
      <c r="E3448" s="94">
        <v>-1.17139488953777</v>
      </c>
      <c r="F3448" s="48">
        <v>0.000108365811228623</v>
      </c>
      <c r="G3448" s="48">
        <v>0.000330331560525176</v>
      </c>
    </row>
    <row r="3449" spans="1:7">
      <c r="A3449" s="26" t="s">
        <v>10561</v>
      </c>
      <c r="B3449" s="26" t="s">
        <v>10559</v>
      </c>
      <c r="C3449" s="94">
        <v>6</v>
      </c>
      <c r="D3449" s="94">
        <v>2.53333333333333</v>
      </c>
      <c r="E3449" s="94">
        <v>-1.24392558288609</v>
      </c>
      <c r="F3449" s="48">
        <v>0.000108426547680542</v>
      </c>
      <c r="G3449" s="48">
        <v>0.000330471227878284</v>
      </c>
    </row>
    <row r="3450" spans="1:7">
      <c r="A3450" s="26" t="s">
        <v>27350</v>
      </c>
      <c r="B3450" s="26" t="s">
        <v>140</v>
      </c>
      <c r="C3450" s="94">
        <v>0.836666666666667</v>
      </c>
      <c r="D3450" s="94">
        <v>0.0966666666666667</v>
      </c>
      <c r="E3450" s="94">
        <v>-3.1135625588232</v>
      </c>
      <c r="F3450" s="48">
        <v>0.000109675616994117</v>
      </c>
      <c r="G3450" s="48">
        <v>0.000334140320128413</v>
      </c>
    </row>
    <row r="3451" spans="1:7">
      <c r="A3451" s="26" t="s">
        <v>27671</v>
      </c>
      <c r="B3451" s="26" t="s">
        <v>27670</v>
      </c>
      <c r="C3451" s="94">
        <v>1.13666666666667</v>
      </c>
      <c r="D3451" s="94">
        <v>0.346666666666667</v>
      </c>
      <c r="E3451" s="94">
        <v>-1.71318821088308</v>
      </c>
      <c r="F3451" s="48">
        <v>0.000109748588416841</v>
      </c>
      <c r="G3451" s="48">
        <v>0.000334316657124569</v>
      </c>
    </row>
    <row r="3452" spans="1:7">
      <c r="A3452" s="26" t="s">
        <v>23794</v>
      </c>
      <c r="B3452" s="26" t="s">
        <v>23795</v>
      </c>
      <c r="C3452" s="94">
        <v>4.30333333333333</v>
      </c>
      <c r="D3452" s="94">
        <v>2.1</v>
      </c>
      <c r="E3452" s="94">
        <v>-1.03506526691991</v>
      </c>
      <c r="F3452" s="48">
        <v>0.000110146938701289</v>
      </c>
      <c r="G3452" s="48">
        <v>0.000335391750668172</v>
      </c>
    </row>
    <row r="3453" spans="1:7">
      <c r="A3453" s="26" t="s">
        <v>40210</v>
      </c>
      <c r="B3453" s="26" t="s">
        <v>40211</v>
      </c>
      <c r="C3453" s="94">
        <v>1.22</v>
      </c>
      <c r="D3453" s="94">
        <v>2.72</v>
      </c>
      <c r="E3453" s="94">
        <v>1.15672550368745</v>
      </c>
      <c r="F3453" s="48">
        <v>0.000111937948753963</v>
      </c>
      <c r="G3453" s="48">
        <v>0.000340704787139021</v>
      </c>
    </row>
    <row r="3454" spans="1:7">
      <c r="A3454" s="26" t="s">
        <v>29580</v>
      </c>
      <c r="B3454" s="26" t="s">
        <v>140</v>
      </c>
      <c r="C3454" s="94">
        <v>1.6</v>
      </c>
      <c r="D3454" s="94">
        <v>0.496666666666667</v>
      </c>
      <c r="E3454" s="94">
        <v>-1.68772207514636</v>
      </c>
      <c r="F3454" s="48">
        <v>0.000112322482349171</v>
      </c>
      <c r="G3454" s="48">
        <v>0.000341576265823816</v>
      </c>
    </row>
    <row r="3455" spans="1:7">
      <c r="A3455" s="26" t="s">
        <v>2067</v>
      </c>
      <c r="B3455" s="26" t="s">
        <v>2068</v>
      </c>
      <c r="C3455" s="94">
        <v>3.24666666666667</v>
      </c>
      <c r="D3455" s="94">
        <v>1.15333333333333</v>
      </c>
      <c r="E3455" s="94">
        <v>-1.49314973444562</v>
      </c>
      <c r="F3455" s="48">
        <v>0.00011271940244728</v>
      </c>
      <c r="G3455" s="48">
        <v>0.000342706588390358</v>
      </c>
    </row>
    <row r="3456" spans="1:7">
      <c r="A3456" s="26" t="s">
        <v>10360</v>
      </c>
      <c r="B3456" s="26" t="s">
        <v>140</v>
      </c>
      <c r="C3456" s="94">
        <v>0.0433333333333333</v>
      </c>
      <c r="D3456" s="94">
        <v>1.44666666666667</v>
      </c>
      <c r="E3456" s="94">
        <v>5.06111151430339</v>
      </c>
      <c r="F3456" s="48">
        <v>0.000112996378134266</v>
      </c>
      <c r="G3456" s="48">
        <v>0.000343407294338079</v>
      </c>
    </row>
    <row r="3457" spans="1:7">
      <c r="A3457" s="26" t="s">
        <v>14144</v>
      </c>
      <c r="B3457" s="26" t="s">
        <v>140</v>
      </c>
      <c r="C3457" s="94">
        <v>3.26666666666667</v>
      </c>
      <c r="D3457" s="94">
        <v>1.17333333333333</v>
      </c>
      <c r="E3457" s="94">
        <v>-1.47720632036528</v>
      </c>
      <c r="F3457" s="48">
        <v>0.000113979968787528</v>
      </c>
      <c r="G3457" s="48">
        <v>0.000346159071645367</v>
      </c>
    </row>
    <row r="3458" spans="1:7">
      <c r="A3458" s="26" t="s">
        <v>9968</v>
      </c>
      <c r="B3458" s="26" t="s">
        <v>140</v>
      </c>
      <c r="C3458" s="94">
        <v>3.25333333333333</v>
      </c>
      <c r="D3458" s="94">
        <v>0.443333333333333</v>
      </c>
      <c r="E3458" s="94">
        <v>-2.8754549020617</v>
      </c>
      <c r="F3458" s="48">
        <v>0.000115855891563397</v>
      </c>
      <c r="G3458" s="48">
        <v>0.000351567083549641</v>
      </c>
    </row>
    <row r="3459" spans="1:7">
      <c r="A3459" s="26" t="s">
        <v>33410</v>
      </c>
      <c r="B3459" s="26" t="s">
        <v>33411</v>
      </c>
      <c r="C3459" s="94">
        <v>0.0433333333333333</v>
      </c>
      <c r="D3459" s="94">
        <v>1.47333333333333</v>
      </c>
      <c r="E3459" s="94">
        <v>5.08746284125034</v>
      </c>
      <c r="F3459" s="48">
        <v>0.000117387547764954</v>
      </c>
      <c r="G3459" s="48">
        <v>0.000356117359365826</v>
      </c>
    </row>
    <row r="3460" spans="1:7">
      <c r="A3460" s="26" t="s">
        <v>23498</v>
      </c>
      <c r="B3460" s="26" t="s">
        <v>23499</v>
      </c>
      <c r="C3460" s="94">
        <v>0.7</v>
      </c>
      <c r="D3460" s="94">
        <v>0.0733333333333333</v>
      </c>
      <c r="E3460" s="94">
        <v>-3.25481389902883</v>
      </c>
      <c r="F3460" s="48">
        <v>0.000119930600580747</v>
      </c>
      <c r="G3460" s="48">
        <v>0.000363483741149912</v>
      </c>
    </row>
    <row r="3461" spans="1:7">
      <c r="A3461" s="26" t="s">
        <v>1730</v>
      </c>
      <c r="B3461" s="26" t="s">
        <v>1731</v>
      </c>
      <c r="C3461" s="94">
        <v>3.92333333333333</v>
      </c>
      <c r="D3461" s="94">
        <v>1.87333333333333</v>
      </c>
      <c r="E3461" s="94">
        <v>-1.06647228481752</v>
      </c>
      <c r="F3461" s="48">
        <v>0.000120585847800092</v>
      </c>
      <c r="G3461" s="48">
        <v>0.000365369675894904</v>
      </c>
    </row>
    <row r="3462" spans="1:7">
      <c r="A3462" s="26" t="s">
        <v>35878</v>
      </c>
      <c r="B3462" s="26" t="s">
        <v>140</v>
      </c>
      <c r="C3462" s="94">
        <v>9.32333333333333</v>
      </c>
      <c r="D3462" s="94">
        <v>4.28</v>
      </c>
      <c r="E3462" s="94">
        <v>-1.12323505135389</v>
      </c>
      <c r="F3462" s="48">
        <v>0.000121829051930308</v>
      </c>
      <c r="G3462" s="48">
        <v>0.000368985118725757</v>
      </c>
    </row>
    <row r="3463" spans="1:7">
      <c r="A3463" s="26" t="s">
        <v>19013</v>
      </c>
      <c r="B3463" s="26" t="s">
        <v>140</v>
      </c>
      <c r="C3463" s="94">
        <v>2.87666666666667</v>
      </c>
      <c r="D3463" s="94">
        <v>0.806666666666667</v>
      </c>
      <c r="E3463" s="94">
        <v>-1.83435351190436</v>
      </c>
      <c r="F3463" s="48">
        <v>0.000122757567236225</v>
      </c>
      <c r="G3463" s="48">
        <v>0.000371695684720731</v>
      </c>
    </row>
    <row r="3464" spans="1:7">
      <c r="A3464" s="26" t="s">
        <v>21397</v>
      </c>
      <c r="B3464" s="26" t="s">
        <v>11132</v>
      </c>
      <c r="C3464" s="94">
        <v>1.22</v>
      </c>
      <c r="D3464" s="94">
        <v>0.233333333333333</v>
      </c>
      <c r="E3464" s="94">
        <v>-2.38641682133908</v>
      </c>
      <c r="F3464" s="48">
        <v>0.000122810544107129</v>
      </c>
      <c r="G3464" s="48">
        <v>0.000371805271704403</v>
      </c>
    </row>
    <row r="3465" spans="1:7">
      <c r="A3465" s="26" t="s">
        <v>27420</v>
      </c>
      <c r="B3465" s="26" t="s">
        <v>140</v>
      </c>
      <c r="C3465" s="94">
        <v>4.14333333333333</v>
      </c>
      <c r="D3465" s="94">
        <v>1.43333333333333</v>
      </c>
      <c r="E3465" s="94">
        <v>-1.53141773146303</v>
      </c>
      <c r="F3465" s="48">
        <v>0.000122904637105724</v>
      </c>
      <c r="G3465" s="48">
        <v>0.000371988457598852</v>
      </c>
    </row>
    <row r="3466" spans="1:7">
      <c r="A3466" s="26" t="s">
        <v>40601</v>
      </c>
      <c r="B3466" s="26" t="s">
        <v>40284</v>
      </c>
      <c r="C3466" s="94">
        <v>0.116666666666667</v>
      </c>
      <c r="D3466" s="94">
        <v>0.726666666666667</v>
      </c>
      <c r="E3466" s="94">
        <v>2.63890130783196</v>
      </c>
      <c r="F3466" s="48">
        <v>0.000124099279580382</v>
      </c>
      <c r="G3466" s="48">
        <v>0.000375501603778803</v>
      </c>
    </row>
    <row r="3467" spans="1:7">
      <c r="A3467" s="26" t="s">
        <v>27141</v>
      </c>
      <c r="B3467" s="26" t="s">
        <v>27139</v>
      </c>
      <c r="C3467" s="94">
        <v>7.48333333333333</v>
      </c>
      <c r="D3467" s="94">
        <v>3.74</v>
      </c>
      <c r="E3467" s="94">
        <v>-1.00064276901972</v>
      </c>
      <c r="F3467" s="48">
        <v>0.000125434750131443</v>
      </c>
      <c r="G3467" s="48">
        <v>0.000379283454123905</v>
      </c>
    </row>
    <row r="3468" spans="1:7">
      <c r="A3468" s="26" t="s">
        <v>38301</v>
      </c>
      <c r="B3468" s="26" t="s">
        <v>38302</v>
      </c>
      <c r="C3468" s="94">
        <v>4.29</v>
      </c>
      <c r="D3468" s="94">
        <v>0.843333333333333</v>
      </c>
      <c r="E3468" s="94">
        <v>-2.34680276352639</v>
      </c>
      <c r="F3468" s="48">
        <v>0.000126546149266493</v>
      </c>
      <c r="G3468" s="48">
        <v>0.000382591824560033</v>
      </c>
    </row>
    <row r="3469" spans="1:7">
      <c r="A3469" s="26" t="s">
        <v>6185</v>
      </c>
      <c r="B3469" s="26" t="s">
        <v>140</v>
      </c>
      <c r="C3469" s="94">
        <v>2.13333333333333</v>
      </c>
      <c r="D3469" s="94">
        <v>5.82333333333333</v>
      </c>
      <c r="E3469" s="94">
        <v>1.4487357980294</v>
      </c>
      <c r="F3469" s="48">
        <v>0.000126723277343321</v>
      </c>
      <c r="G3469" s="48">
        <v>0.00038307506000399</v>
      </c>
    </row>
    <row r="3470" spans="1:7">
      <c r="A3470" s="26" t="s">
        <v>42032</v>
      </c>
      <c r="B3470" s="26" t="s">
        <v>140</v>
      </c>
      <c r="C3470" s="94">
        <v>0.001</v>
      </c>
      <c r="D3470" s="94">
        <v>0.2</v>
      </c>
      <c r="E3470" s="94">
        <v>7.64385618977472</v>
      </c>
      <c r="F3470" s="48">
        <v>0.000127181214520507</v>
      </c>
      <c r="G3470" s="48">
        <v>0.000384406912820066</v>
      </c>
    </row>
    <row r="3471" spans="1:7">
      <c r="A3471" s="26" t="s">
        <v>18895</v>
      </c>
      <c r="B3471" s="26" t="s">
        <v>17272</v>
      </c>
      <c r="C3471" s="94">
        <v>2.37333333333333</v>
      </c>
      <c r="D3471" s="94">
        <v>5.78</v>
      </c>
      <c r="E3471" s="94">
        <v>1.28415475225544</v>
      </c>
      <c r="F3471" s="48">
        <v>0.000127539148100147</v>
      </c>
      <c r="G3471" s="48">
        <v>0.000385383605062672</v>
      </c>
    </row>
    <row r="3472" spans="1:7">
      <c r="A3472" s="26" t="s">
        <v>16936</v>
      </c>
      <c r="B3472" s="26" t="s">
        <v>16910</v>
      </c>
      <c r="C3472" s="94">
        <v>1.16</v>
      </c>
      <c r="D3472" s="94">
        <v>0.26</v>
      </c>
      <c r="E3472" s="94">
        <v>-2.15754127698648</v>
      </c>
      <c r="F3472" s="48">
        <v>0.00012843721049574</v>
      </c>
      <c r="G3472" s="48">
        <v>0.000387938517439547</v>
      </c>
    </row>
    <row r="3473" spans="1:7">
      <c r="A3473" s="26" t="s">
        <v>43375</v>
      </c>
      <c r="B3473" s="26" t="s">
        <v>140</v>
      </c>
      <c r="C3473" s="94">
        <v>2.63</v>
      </c>
      <c r="D3473" s="94">
        <v>5.62333333333333</v>
      </c>
      <c r="E3473" s="94">
        <v>1.09636276827411</v>
      </c>
      <c r="F3473" s="48">
        <v>0.000128898098211843</v>
      </c>
      <c r="G3473" s="48">
        <v>0.00038917141496371</v>
      </c>
    </row>
    <row r="3474" spans="1:7">
      <c r="A3474" s="26" t="s">
        <v>36425</v>
      </c>
      <c r="B3474" s="26" t="s">
        <v>6422</v>
      </c>
      <c r="C3474" s="94">
        <v>0.283333333333333</v>
      </c>
      <c r="D3474" s="94">
        <v>0.956666666666667</v>
      </c>
      <c r="E3474" s="94">
        <v>1.75551599053799</v>
      </c>
      <c r="F3474" s="48">
        <v>0.000129971616733617</v>
      </c>
      <c r="G3474" s="48">
        <v>0.000392252214425488</v>
      </c>
    </row>
    <row r="3475" spans="1:7">
      <c r="A3475" s="26" t="s">
        <v>32989</v>
      </c>
      <c r="B3475" s="26" t="s">
        <v>6402</v>
      </c>
      <c r="C3475" s="94">
        <v>0.34</v>
      </c>
      <c r="D3475" s="94">
        <v>0.836666666666667</v>
      </c>
      <c r="E3475" s="94">
        <v>1.29911821197928</v>
      </c>
      <c r="F3475" s="48">
        <v>0.000129990273499678</v>
      </c>
      <c r="G3475" s="48">
        <v>0.00039225507949392</v>
      </c>
    </row>
    <row r="3476" spans="1:7">
      <c r="A3476" s="26" t="s">
        <v>19655</v>
      </c>
      <c r="B3476" s="26" t="s">
        <v>140</v>
      </c>
      <c r="C3476" s="94">
        <v>0.78</v>
      </c>
      <c r="D3476" s="94">
        <v>5.75333333333333</v>
      </c>
      <c r="E3476" s="94">
        <v>2.88285202959555</v>
      </c>
      <c r="F3476" s="48">
        <v>0.000132136321296394</v>
      </c>
      <c r="G3476" s="48">
        <v>0.000398405306840577</v>
      </c>
    </row>
    <row r="3477" spans="1:7">
      <c r="A3477" s="26" t="s">
        <v>15229</v>
      </c>
      <c r="B3477" s="26" t="s">
        <v>7596</v>
      </c>
      <c r="C3477" s="94">
        <v>3.99</v>
      </c>
      <c r="D3477" s="94">
        <v>1.84</v>
      </c>
      <c r="E3477" s="94">
        <v>-1.11668298016533</v>
      </c>
      <c r="F3477" s="48">
        <v>0.000137073264292185</v>
      </c>
      <c r="G3477" s="48">
        <v>0.00041250468015222</v>
      </c>
    </row>
    <row r="3478" spans="1:7">
      <c r="A3478" s="26" t="s">
        <v>976</v>
      </c>
      <c r="B3478" s="26" t="s">
        <v>977</v>
      </c>
      <c r="C3478" s="94">
        <v>3.36333333333333</v>
      </c>
      <c r="D3478" s="94">
        <v>1.29333333333333</v>
      </c>
      <c r="E3478" s="94">
        <v>-1.37879761691923</v>
      </c>
      <c r="F3478" s="48">
        <v>0.000138176677833916</v>
      </c>
      <c r="G3478" s="48">
        <v>0.00041565586194689</v>
      </c>
    </row>
    <row r="3479" spans="1:7">
      <c r="A3479" s="26" t="s">
        <v>21912</v>
      </c>
      <c r="B3479" s="26" t="s">
        <v>140</v>
      </c>
      <c r="C3479" s="94">
        <v>0.426666666666667</v>
      </c>
      <c r="D3479" s="94">
        <v>2.21</v>
      </c>
      <c r="E3479" s="94">
        <v>2.37286506011259</v>
      </c>
      <c r="F3479" s="48">
        <v>0.000140184556674977</v>
      </c>
      <c r="G3479" s="48">
        <v>0.000421355929019029</v>
      </c>
    </row>
    <row r="3480" spans="1:7">
      <c r="A3480" s="26" t="s">
        <v>884</v>
      </c>
      <c r="B3480" s="26" t="s">
        <v>885</v>
      </c>
      <c r="C3480" s="94">
        <v>1.00333333333333</v>
      </c>
      <c r="D3480" s="94">
        <v>0.206666666666667</v>
      </c>
      <c r="E3480" s="94">
        <v>-2.27942336637282</v>
      </c>
      <c r="F3480" s="48">
        <v>0.000141422885893907</v>
      </c>
      <c r="G3480" s="48">
        <v>0.000424844015232143</v>
      </c>
    </row>
    <row r="3481" spans="1:7">
      <c r="A3481" s="26" t="s">
        <v>14472</v>
      </c>
      <c r="B3481" s="26" t="s">
        <v>140</v>
      </c>
      <c r="C3481" s="94">
        <v>0.396666666666667</v>
      </c>
      <c r="D3481" s="94">
        <v>1.21666666666667</v>
      </c>
      <c r="E3481" s="94">
        <v>1.61693489045944</v>
      </c>
      <c r="F3481" s="48">
        <v>0.000142092068102819</v>
      </c>
      <c r="G3481" s="48">
        <v>0.000426680695758933</v>
      </c>
    </row>
    <row r="3482" spans="1:7">
      <c r="A3482" s="26" t="s">
        <v>34148</v>
      </c>
      <c r="B3482" s="26" t="s">
        <v>34149</v>
      </c>
      <c r="C3482" s="94">
        <v>1.55</v>
      </c>
      <c r="D3482" s="94">
        <v>0.506666666666667</v>
      </c>
      <c r="E3482" s="94">
        <v>-1.61315939255181</v>
      </c>
      <c r="F3482" s="48">
        <v>0.000143448167214232</v>
      </c>
      <c r="G3482" s="48">
        <v>0.000430519414731022</v>
      </c>
    </row>
    <row r="3483" spans="1:7">
      <c r="A3483" s="26" t="s">
        <v>28732</v>
      </c>
      <c r="B3483" s="26" t="s">
        <v>140</v>
      </c>
      <c r="C3483" s="94">
        <v>1.33333333333333</v>
      </c>
      <c r="D3483" s="94">
        <v>3.1</v>
      </c>
      <c r="E3483" s="94">
        <v>1.21723071622067</v>
      </c>
      <c r="F3483" s="48">
        <v>0.000144016138609393</v>
      </c>
      <c r="G3483" s="48">
        <v>0.000432048415828179</v>
      </c>
    </row>
    <row r="3484" spans="1:7">
      <c r="A3484" s="26" t="s">
        <v>33258</v>
      </c>
      <c r="B3484" s="26" t="s">
        <v>3705</v>
      </c>
      <c r="C3484" s="94">
        <v>5.70666666666667</v>
      </c>
      <c r="D3484" s="94">
        <v>2.26666666666667</v>
      </c>
      <c r="E3484" s="94">
        <v>-1.33207605026344</v>
      </c>
      <c r="F3484" s="48">
        <v>0.000145409482366908</v>
      </c>
      <c r="G3484" s="48">
        <v>0.000435992264942035</v>
      </c>
    </row>
    <row r="3485" spans="1:7">
      <c r="A3485" s="26" t="s">
        <v>33750</v>
      </c>
      <c r="B3485" s="26" t="s">
        <v>28335</v>
      </c>
      <c r="C3485" s="94">
        <v>1.91666666666667</v>
      </c>
      <c r="D3485" s="94">
        <v>0.686666666666667</v>
      </c>
      <c r="E3485" s="94">
        <v>-1.48091761864852</v>
      </c>
      <c r="F3485" s="48">
        <v>0.000145642669945374</v>
      </c>
      <c r="G3485" s="48">
        <v>0.000436632348711589</v>
      </c>
    </row>
    <row r="3486" spans="1:7">
      <c r="A3486" s="26" t="s">
        <v>25525</v>
      </c>
      <c r="B3486" s="26" t="s">
        <v>7911</v>
      </c>
      <c r="C3486" s="94">
        <v>1.21333333333333</v>
      </c>
      <c r="D3486" s="94">
        <v>0.456666666666667</v>
      </c>
      <c r="E3486" s="94">
        <v>-1.40976255723816</v>
      </c>
      <c r="F3486" s="48">
        <v>0.000145986821898709</v>
      </c>
      <c r="G3486" s="48">
        <v>0.000437545674293085</v>
      </c>
    </row>
    <row r="3487" spans="1:7">
      <c r="A3487" s="26" t="s">
        <v>33626</v>
      </c>
      <c r="B3487" s="26" t="s">
        <v>3154</v>
      </c>
      <c r="C3487" s="94">
        <v>0.233333333333333</v>
      </c>
      <c r="D3487" s="94">
        <v>1.72</v>
      </c>
      <c r="E3487" s="94">
        <v>2.88194423847829</v>
      </c>
      <c r="F3487" s="48">
        <v>0.000149605951774077</v>
      </c>
      <c r="G3487" s="48">
        <v>0.000447786926590913</v>
      </c>
    </row>
    <row r="3488" spans="1:7">
      <c r="A3488" s="26" t="s">
        <v>21715</v>
      </c>
      <c r="B3488" s="26" t="s">
        <v>140</v>
      </c>
      <c r="C3488" s="94">
        <v>2.72</v>
      </c>
      <c r="D3488" s="94">
        <v>0.686666666666667</v>
      </c>
      <c r="E3488" s="94">
        <v>-1.98592481478828</v>
      </c>
      <c r="F3488" s="48">
        <v>0.000150176045259677</v>
      </c>
      <c r="G3488" s="48">
        <v>0.000449379336236733</v>
      </c>
    </row>
    <row r="3489" spans="1:7">
      <c r="A3489" s="26" t="s">
        <v>194</v>
      </c>
      <c r="B3489" s="26" t="s">
        <v>140</v>
      </c>
      <c r="C3489" s="94">
        <v>13.4833333333333</v>
      </c>
      <c r="D3489" s="94">
        <v>6.47333333333333</v>
      </c>
      <c r="E3489" s="94">
        <v>-1.05859650189814</v>
      </c>
      <c r="F3489" s="48">
        <v>0.000151042585627062</v>
      </c>
      <c r="G3489" s="48">
        <v>0.000451842722054108</v>
      </c>
    </row>
    <row r="3490" spans="1:7">
      <c r="A3490" s="26" t="s">
        <v>4207</v>
      </c>
      <c r="B3490" s="26" t="s">
        <v>140</v>
      </c>
      <c r="C3490" s="94">
        <v>1.74666666666667</v>
      </c>
      <c r="D3490" s="94">
        <v>0.843333333333333</v>
      </c>
      <c r="E3490" s="94">
        <v>-1.05042942684314</v>
      </c>
      <c r="F3490" s="48">
        <v>0.000151697237419141</v>
      </c>
      <c r="G3490" s="48">
        <v>0.000453739833014963</v>
      </c>
    </row>
    <row r="3491" spans="1:7">
      <c r="A3491" s="26" t="s">
        <v>10569</v>
      </c>
      <c r="B3491" s="26" t="s">
        <v>10559</v>
      </c>
      <c r="C3491" s="94">
        <v>2.52333333333333</v>
      </c>
      <c r="D3491" s="94">
        <v>0.66</v>
      </c>
      <c r="E3491" s="94">
        <v>-1.93479286990612</v>
      </c>
      <c r="F3491" s="48">
        <v>0.000152273841451174</v>
      </c>
      <c r="G3491" s="48">
        <v>0.000455341541013284</v>
      </c>
    </row>
    <row r="3492" spans="1:7">
      <c r="A3492" s="26" t="s">
        <v>1096</v>
      </c>
      <c r="B3492" s="26" t="s">
        <v>140</v>
      </c>
      <c r="C3492" s="94">
        <v>4.99333333333333</v>
      </c>
      <c r="D3492" s="94">
        <v>1.4</v>
      </c>
      <c r="E3492" s="94">
        <v>-1.83457639079263</v>
      </c>
      <c r="F3492" s="48">
        <v>0.000152756366735224</v>
      </c>
      <c r="G3492" s="48">
        <v>0.000456661138450565</v>
      </c>
    </row>
    <row r="3493" spans="1:7">
      <c r="A3493" s="26" t="s">
        <v>32093</v>
      </c>
      <c r="B3493" s="26" t="s">
        <v>20723</v>
      </c>
      <c r="C3493" s="94">
        <v>2.56666666666667</v>
      </c>
      <c r="D3493" s="94">
        <v>1.28333333333333</v>
      </c>
      <c r="E3493" s="94">
        <v>-1.00000000000001</v>
      </c>
      <c r="F3493" s="48">
        <v>0.000154414936920544</v>
      </c>
      <c r="G3493" s="48">
        <v>0.000461245911901819</v>
      </c>
    </row>
    <row r="3494" spans="1:7">
      <c r="A3494" s="26" t="s">
        <v>14566</v>
      </c>
      <c r="B3494" s="26" t="s">
        <v>14567</v>
      </c>
      <c r="C3494" s="94">
        <v>1.64666666666667</v>
      </c>
      <c r="D3494" s="94">
        <v>0.506666666666667</v>
      </c>
      <c r="E3494" s="94">
        <v>-1.70043971814109</v>
      </c>
      <c r="F3494" s="48">
        <v>0.000154905190184634</v>
      </c>
      <c r="G3494" s="48">
        <v>0.000462647940268303</v>
      </c>
    </row>
    <row r="3495" spans="1:7">
      <c r="A3495" s="26" t="s">
        <v>40639</v>
      </c>
      <c r="B3495" s="26" t="s">
        <v>21655</v>
      </c>
      <c r="C3495" s="94">
        <v>9.68333333333333</v>
      </c>
      <c r="D3495" s="94">
        <v>4.41333333333333</v>
      </c>
      <c r="E3495" s="94">
        <v>-1.13363504148467</v>
      </c>
      <c r="F3495" s="48">
        <v>0.000155146335868298</v>
      </c>
      <c r="G3495" s="48">
        <v>0.000463305693199587</v>
      </c>
    </row>
    <row r="3496" spans="1:7">
      <c r="A3496" s="26" t="s">
        <v>19269</v>
      </c>
      <c r="B3496" s="26" t="s">
        <v>19265</v>
      </c>
      <c r="C3496" s="94">
        <v>0.456666666666667</v>
      </c>
      <c r="D3496" s="94">
        <v>0.001</v>
      </c>
      <c r="E3496" s="94">
        <v>-8.83499767712673</v>
      </c>
      <c r="F3496" s="48">
        <v>0.00015570843311491</v>
      </c>
      <c r="G3496" s="48">
        <v>0.00046492158112434</v>
      </c>
    </row>
    <row r="3497" spans="1:7">
      <c r="A3497" s="26" t="s">
        <v>40444</v>
      </c>
      <c r="B3497" s="26" t="s">
        <v>28907</v>
      </c>
      <c r="C3497" s="94">
        <v>1.98333333333333</v>
      </c>
      <c r="D3497" s="94">
        <v>0.553333333333333</v>
      </c>
      <c r="E3497" s="94">
        <v>-1.84170642684838</v>
      </c>
      <c r="F3497" s="48">
        <v>0.000156123551004874</v>
      </c>
      <c r="G3497" s="48">
        <v>0.000466098234752016</v>
      </c>
    </row>
    <row r="3498" spans="1:7">
      <c r="A3498" s="26" t="s">
        <v>5691</v>
      </c>
      <c r="B3498" s="26" t="s">
        <v>140</v>
      </c>
      <c r="C3498" s="94">
        <v>1.79666666666667</v>
      </c>
      <c r="D3498" s="94">
        <v>0.33</v>
      </c>
      <c r="E3498" s="94">
        <v>-2.4447848426729</v>
      </c>
      <c r="F3498" s="48">
        <v>0.000156295965396453</v>
      </c>
      <c r="G3498" s="48">
        <v>0.000466550091020378</v>
      </c>
    </row>
    <row r="3499" spans="1:7">
      <c r="A3499" s="26" t="s">
        <v>34458</v>
      </c>
      <c r="B3499" s="26" t="s">
        <v>140</v>
      </c>
      <c r="C3499" s="94">
        <v>0.273333333333333</v>
      </c>
      <c r="D3499" s="94">
        <v>1.69666666666667</v>
      </c>
      <c r="E3499" s="94">
        <v>2.63396984145762</v>
      </c>
      <c r="F3499" s="48">
        <v>0.000163291336506559</v>
      </c>
      <c r="G3499" s="48">
        <v>0.000486448317145413</v>
      </c>
    </row>
    <row r="3500" spans="1:7">
      <c r="A3500" s="26" t="s">
        <v>7151</v>
      </c>
      <c r="B3500" s="26" t="s">
        <v>7152</v>
      </c>
      <c r="C3500" s="94">
        <v>10.6766666666667</v>
      </c>
      <c r="D3500" s="94">
        <v>4.08666666666667</v>
      </c>
      <c r="E3500" s="94">
        <v>-1.38546481908391</v>
      </c>
      <c r="F3500" s="48">
        <v>0.000165085794727594</v>
      </c>
      <c r="G3500" s="48">
        <v>0.000491529640430867</v>
      </c>
    </row>
    <row r="3501" spans="1:7">
      <c r="A3501" s="26" t="s">
        <v>12516</v>
      </c>
      <c r="B3501" s="26" t="s">
        <v>12517</v>
      </c>
      <c r="C3501" s="94">
        <v>0.623333333333333</v>
      </c>
      <c r="D3501" s="94">
        <v>1.49</v>
      </c>
      <c r="E3501" s="94">
        <v>1.25723656129568</v>
      </c>
      <c r="F3501" s="48">
        <v>0.000165890892382338</v>
      </c>
      <c r="G3501" s="48">
        <v>0.000493860374688021</v>
      </c>
    </row>
    <row r="3502" spans="1:7">
      <c r="A3502" s="26" t="s">
        <v>14921</v>
      </c>
      <c r="B3502" s="26" t="s">
        <v>14922</v>
      </c>
      <c r="C3502" s="94">
        <v>0.001</v>
      </c>
      <c r="D3502" s="94">
        <v>0.52</v>
      </c>
      <c r="E3502" s="94">
        <v>9.02236781302845</v>
      </c>
      <c r="F3502" s="48">
        <v>0.000166339486943106</v>
      </c>
      <c r="G3502" s="48">
        <v>0.000495062785807293</v>
      </c>
    </row>
    <row r="3503" spans="1:7">
      <c r="A3503" s="26" t="s">
        <v>12743</v>
      </c>
      <c r="B3503" s="26" t="s">
        <v>12744</v>
      </c>
      <c r="C3503" s="94">
        <v>2.93333333333333</v>
      </c>
      <c r="D3503" s="94">
        <v>6.58</v>
      </c>
      <c r="E3503" s="94">
        <v>1.16554656093174</v>
      </c>
      <c r="F3503" s="48">
        <v>0.000167202413933384</v>
      </c>
      <c r="G3503" s="48">
        <v>0.000497230215257392</v>
      </c>
    </row>
    <row r="3504" spans="1:7">
      <c r="A3504" s="26" t="s">
        <v>35142</v>
      </c>
      <c r="B3504" s="26" t="s">
        <v>140</v>
      </c>
      <c r="C3504" s="94">
        <v>12.5166666666667</v>
      </c>
      <c r="D3504" s="94">
        <v>5.24</v>
      </c>
      <c r="E3504" s="94">
        <v>-1.25621169014303</v>
      </c>
      <c r="F3504" s="48">
        <v>0.000167776572290242</v>
      </c>
      <c r="G3504" s="48">
        <v>0.000498870688506503</v>
      </c>
    </row>
    <row r="3505" spans="1:7">
      <c r="A3505" s="26" t="s">
        <v>25454</v>
      </c>
      <c r="B3505" s="26" t="s">
        <v>25455</v>
      </c>
      <c r="C3505" s="94">
        <v>1.04</v>
      </c>
      <c r="D3505" s="94">
        <v>0.236666666666667</v>
      </c>
      <c r="E3505" s="94">
        <v>-2.13565509935756</v>
      </c>
      <c r="F3505" s="48">
        <v>0.000167831001491395</v>
      </c>
      <c r="G3505" s="48">
        <v>0.000498965554293032</v>
      </c>
    </row>
    <row r="3506" spans="1:7">
      <c r="A3506" s="26" t="s">
        <v>21868</v>
      </c>
      <c r="B3506" s="26" t="s">
        <v>21869</v>
      </c>
      <c r="C3506" s="94">
        <v>1.76666666666667</v>
      </c>
      <c r="D3506" s="94">
        <v>0.67</v>
      </c>
      <c r="E3506" s="94">
        <v>-1.39879685827164</v>
      </c>
      <c r="F3506" s="48">
        <v>0.000168864434490805</v>
      </c>
      <c r="G3506" s="48">
        <v>0.000501903254104428</v>
      </c>
    </row>
    <row r="3507" spans="1:7">
      <c r="A3507" s="26" t="s">
        <v>24068</v>
      </c>
      <c r="B3507" s="26" t="s">
        <v>140</v>
      </c>
      <c r="C3507" s="94">
        <v>6.25333333333333</v>
      </c>
      <c r="D3507" s="94">
        <v>0.98</v>
      </c>
      <c r="E3507" s="94">
        <v>-2.67377176767901</v>
      </c>
      <c r="F3507" s="48">
        <v>0.000171351442282432</v>
      </c>
      <c r="G3507" s="48">
        <v>0.000508817312257431</v>
      </c>
    </row>
    <row r="3508" spans="1:7">
      <c r="A3508" s="26" t="s">
        <v>17334</v>
      </c>
      <c r="B3508" s="26" t="s">
        <v>17335</v>
      </c>
      <c r="C3508" s="94">
        <v>1.55666666666667</v>
      </c>
      <c r="D3508" s="94">
        <v>3.12666666666667</v>
      </c>
      <c r="E3508" s="94">
        <v>1.00616537280571</v>
      </c>
      <c r="F3508" s="48">
        <v>0.000171681912462776</v>
      </c>
      <c r="G3508" s="48">
        <v>0.000509730294179792</v>
      </c>
    </row>
    <row r="3509" spans="1:7">
      <c r="A3509" s="26" t="s">
        <v>2753</v>
      </c>
      <c r="B3509" s="26" t="s">
        <v>2754</v>
      </c>
      <c r="C3509" s="94">
        <v>1.25</v>
      </c>
      <c r="D3509" s="94">
        <v>0.403333333333333</v>
      </c>
      <c r="E3509" s="94">
        <v>-1.63188354810865</v>
      </c>
      <c r="F3509" s="48">
        <v>0.000173289131300316</v>
      </c>
      <c r="G3509" s="48">
        <v>0.000514340523057192</v>
      </c>
    </row>
    <row r="3510" spans="1:7">
      <c r="A3510" s="26" t="s">
        <v>19405</v>
      </c>
      <c r="B3510" s="26" t="s">
        <v>19406</v>
      </c>
      <c r="C3510" s="94">
        <v>6.35333333333333</v>
      </c>
      <c r="D3510" s="94">
        <v>3.17</v>
      </c>
      <c r="E3510" s="94">
        <v>-1.00303087304938</v>
      </c>
      <c r="F3510" s="48">
        <v>0.000173294328562298</v>
      </c>
      <c r="G3510" s="48">
        <v>0.000514340523057192</v>
      </c>
    </row>
    <row r="3511" spans="1:7">
      <c r="A3511" s="26" t="s">
        <v>26282</v>
      </c>
      <c r="B3511" s="26" t="s">
        <v>26283</v>
      </c>
      <c r="C3511" s="94">
        <v>0.62</v>
      </c>
      <c r="D3511" s="94">
        <v>1.41333333333333</v>
      </c>
      <c r="E3511" s="94">
        <v>1.18876164345516</v>
      </c>
      <c r="F3511" s="48">
        <v>0.000173304336588068</v>
      </c>
      <c r="G3511" s="48">
        <v>0.000514340523057192</v>
      </c>
    </row>
    <row r="3512" spans="1:7">
      <c r="A3512" s="26" t="s">
        <v>24899</v>
      </c>
      <c r="B3512" s="26" t="s">
        <v>24900</v>
      </c>
      <c r="C3512" s="94">
        <v>1.49</v>
      </c>
      <c r="D3512" s="94">
        <v>0.596666666666667</v>
      </c>
      <c r="E3512" s="94">
        <v>-1.32031524391906</v>
      </c>
      <c r="F3512" s="48">
        <v>0.000175036215892132</v>
      </c>
      <c r="G3512" s="48">
        <v>0.000519271763016273</v>
      </c>
    </row>
    <row r="3513" spans="1:7">
      <c r="A3513" s="26" t="s">
        <v>20415</v>
      </c>
      <c r="B3513" s="26" t="s">
        <v>7619</v>
      </c>
      <c r="C3513" s="94">
        <v>12.7233333333333</v>
      </c>
      <c r="D3513" s="94">
        <v>5.14333333333333</v>
      </c>
      <c r="E3513" s="94">
        <v>-1.30670112464482</v>
      </c>
      <c r="F3513" s="48">
        <v>0.000176056162548521</v>
      </c>
      <c r="G3513" s="48">
        <v>0.000522087833035453</v>
      </c>
    </row>
    <row r="3514" spans="1:7">
      <c r="A3514" s="26" t="s">
        <v>3650</v>
      </c>
      <c r="B3514" s="26" t="s">
        <v>3651</v>
      </c>
      <c r="C3514" s="94">
        <v>1.72</v>
      </c>
      <c r="D3514" s="94">
        <v>0.593333333333333</v>
      </c>
      <c r="E3514" s="94">
        <v>-1.53549382445686</v>
      </c>
      <c r="F3514" s="48">
        <v>0.000179207691263317</v>
      </c>
      <c r="G3514" s="48">
        <v>0.000531007059505751</v>
      </c>
    </row>
    <row r="3515" spans="1:7">
      <c r="A3515" s="26" t="s">
        <v>42969</v>
      </c>
      <c r="B3515" s="26" t="s">
        <v>42968</v>
      </c>
      <c r="C3515" s="94">
        <v>0.896666666666667</v>
      </c>
      <c r="D3515" s="94">
        <v>2.71666666666667</v>
      </c>
      <c r="E3515" s="94">
        <v>1.59919388656182</v>
      </c>
      <c r="F3515" s="48">
        <v>0.00018094378694714</v>
      </c>
      <c r="G3515" s="48">
        <v>0.000536079546402708</v>
      </c>
    </row>
    <row r="3516" spans="1:7">
      <c r="A3516" s="26" t="s">
        <v>31098</v>
      </c>
      <c r="B3516" s="26" t="s">
        <v>1600</v>
      </c>
      <c r="C3516" s="94">
        <v>2.55333333333333</v>
      </c>
      <c r="D3516" s="94">
        <v>0.306666666666667</v>
      </c>
      <c r="E3516" s="94">
        <v>-3.05763862586794</v>
      </c>
      <c r="F3516" s="48">
        <v>0.00018127965587275</v>
      </c>
      <c r="G3516" s="48">
        <v>0.000536930998381221</v>
      </c>
    </row>
    <row r="3517" spans="1:7">
      <c r="A3517" s="26" t="s">
        <v>5816</v>
      </c>
      <c r="B3517" s="26" t="s">
        <v>140</v>
      </c>
      <c r="C3517" s="94">
        <v>0.07</v>
      </c>
      <c r="D3517" s="94">
        <v>1.60666666666667</v>
      </c>
      <c r="E3517" s="94">
        <v>4.5205719134512</v>
      </c>
      <c r="F3517" s="48">
        <v>0.000182282958062387</v>
      </c>
      <c r="G3517" s="48">
        <v>0.00053968619179337</v>
      </c>
    </row>
    <row r="3518" spans="1:7">
      <c r="A3518" s="26" t="s">
        <v>13315</v>
      </c>
      <c r="B3518" s="26" t="s">
        <v>9303</v>
      </c>
      <c r="C3518" s="94">
        <v>0.01</v>
      </c>
      <c r="D3518" s="94">
        <v>0.373333333333333</v>
      </c>
      <c r="E3518" s="94">
        <v>5.22239242133645</v>
      </c>
      <c r="F3518" s="48">
        <v>0.000182909038312196</v>
      </c>
      <c r="G3518" s="48">
        <v>0.000541395111797403</v>
      </c>
    </row>
    <row r="3519" spans="1:7">
      <c r="A3519" s="26" t="s">
        <v>43600</v>
      </c>
      <c r="B3519" s="26" t="s">
        <v>140</v>
      </c>
      <c r="C3519" s="94">
        <v>0.001</v>
      </c>
      <c r="D3519" s="94">
        <v>0.583333333333333</v>
      </c>
      <c r="E3519" s="94">
        <v>9.18817670599853</v>
      </c>
      <c r="F3519" s="48">
        <v>0.000183912384963807</v>
      </c>
      <c r="G3519" s="48">
        <v>0.000544292204638378</v>
      </c>
    </row>
    <row r="3520" spans="1:7">
      <c r="A3520" s="26" t="s">
        <v>19531</v>
      </c>
      <c r="B3520" s="26" t="s">
        <v>597</v>
      </c>
      <c r="C3520" s="94">
        <v>1.17</v>
      </c>
      <c r="D3520" s="94">
        <v>0.0366666666666667</v>
      </c>
      <c r="E3520" s="94">
        <v>-4.99589560166726</v>
      </c>
      <c r="F3520" s="48">
        <v>0.00018591174486729</v>
      </c>
      <c r="G3520" s="48">
        <v>0.000549915472332784</v>
      </c>
    </row>
    <row r="3521" spans="1:7">
      <c r="A3521" s="26" t="s">
        <v>42858</v>
      </c>
      <c r="B3521" s="26" t="s">
        <v>17263</v>
      </c>
      <c r="C3521" s="94">
        <v>2.99333333333333</v>
      </c>
      <c r="D3521" s="94">
        <v>1.43333333333333</v>
      </c>
      <c r="E3521" s="94">
        <v>-1.06237878515169</v>
      </c>
      <c r="F3521" s="48">
        <v>0.000186162911709794</v>
      </c>
      <c r="G3521" s="48">
        <v>0.00055051138969368</v>
      </c>
    </row>
    <row r="3522" spans="1:7">
      <c r="A3522" s="26" t="s">
        <v>13036</v>
      </c>
      <c r="B3522" s="26" t="s">
        <v>140</v>
      </c>
      <c r="C3522" s="94">
        <v>1.80333333333333</v>
      </c>
      <c r="D3522" s="94">
        <v>3.88333333333333</v>
      </c>
      <c r="E3522" s="94">
        <v>1.10662945571483</v>
      </c>
      <c r="F3522" s="48">
        <v>0.000186715674755708</v>
      </c>
      <c r="G3522" s="48">
        <v>0.000551630518430041</v>
      </c>
    </row>
    <row r="3523" spans="1:7">
      <c r="A3523" s="26" t="s">
        <v>13606</v>
      </c>
      <c r="B3523" s="26" t="s">
        <v>13607</v>
      </c>
      <c r="C3523" s="94">
        <v>4.66666666666667</v>
      </c>
      <c r="D3523" s="94">
        <v>2.29</v>
      </c>
      <c r="E3523" s="94">
        <v>-1.02704482301423</v>
      </c>
      <c r="F3523" s="48">
        <v>0.000191780748585179</v>
      </c>
      <c r="G3523" s="48">
        <v>0.000565764701379529</v>
      </c>
    </row>
    <row r="3524" spans="1:7">
      <c r="A3524" s="26" t="s">
        <v>30452</v>
      </c>
      <c r="B3524" s="26" t="s">
        <v>2150</v>
      </c>
      <c r="C3524" s="94">
        <v>2.1</v>
      </c>
      <c r="D3524" s="94">
        <v>0.88</v>
      </c>
      <c r="E3524" s="94">
        <v>-1.25481389902883</v>
      </c>
      <c r="F3524" s="48">
        <v>0.000192549907372429</v>
      </c>
      <c r="G3524" s="48">
        <v>0.000567882512064178</v>
      </c>
    </row>
    <row r="3525" spans="1:7">
      <c r="A3525" s="26" t="s">
        <v>38134</v>
      </c>
      <c r="B3525" s="26" t="s">
        <v>140</v>
      </c>
      <c r="C3525" s="94">
        <v>0.736666666666667</v>
      </c>
      <c r="D3525" s="94">
        <v>0.0233333333333333</v>
      </c>
      <c r="E3525" s="94">
        <v>-4.98054763733383</v>
      </c>
      <c r="F3525" s="48">
        <v>0.000194065253210703</v>
      </c>
      <c r="G3525" s="48">
        <v>0.000572123168635014</v>
      </c>
    </row>
    <row r="3526" spans="1:7">
      <c r="A3526" s="26" t="s">
        <v>37016</v>
      </c>
      <c r="B3526" s="26" t="s">
        <v>1491</v>
      </c>
      <c r="C3526" s="94">
        <v>0.0366666666666667</v>
      </c>
      <c r="D3526" s="94">
        <v>0.756666666666667</v>
      </c>
      <c r="E3526" s="94">
        <v>4.36711686865362</v>
      </c>
      <c r="F3526" s="48">
        <v>0.000194558394918745</v>
      </c>
      <c r="G3526" s="48">
        <v>0.000573482106092024</v>
      </c>
    </row>
    <row r="3527" spans="1:7">
      <c r="A3527" s="26" t="s">
        <v>38657</v>
      </c>
      <c r="B3527" s="26" t="s">
        <v>5919</v>
      </c>
      <c r="C3527" s="94">
        <v>0.443333333333333</v>
      </c>
      <c r="D3527" s="94">
        <v>0.001</v>
      </c>
      <c r="E3527" s="94">
        <v>-8.79224802966739</v>
      </c>
      <c r="F3527" s="48">
        <v>0.000195333914039766</v>
      </c>
      <c r="G3527" s="48">
        <v>0.000575556911919247</v>
      </c>
    </row>
    <row r="3528" spans="1:7">
      <c r="A3528" s="26" t="s">
        <v>3951</v>
      </c>
      <c r="B3528" s="26" t="s">
        <v>3537</v>
      </c>
      <c r="C3528" s="94">
        <v>0.446666666666667</v>
      </c>
      <c r="D3528" s="94">
        <v>1.83666666666667</v>
      </c>
      <c r="E3528" s="94">
        <v>2.03981931811339</v>
      </c>
      <c r="F3528" s="48">
        <v>0.00020660271597497</v>
      </c>
      <c r="G3528" s="48">
        <v>0.000607306709697126</v>
      </c>
    </row>
    <row r="3529" spans="1:7">
      <c r="A3529" s="26" t="s">
        <v>39218</v>
      </c>
      <c r="B3529" s="26" t="s">
        <v>39219</v>
      </c>
      <c r="C3529" s="94">
        <v>3.22666666666667</v>
      </c>
      <c r="D3529" s="94">
        <v>1.52666666666667</v>
      </c>
      <c r="E3529" s="94">
        <v>-1.07965944917765</v>
      </c>
      <c r="F3529" s="48">
        <v>0.000207624399701674</v>
      </c>
      <c r="G3529" s="48">
        <v>0.000610228964069454</v>
      </c>
    </row>
    <row r="3530" spans="1:7">
      <c r="A3530" s="26" t="s">
        <v>42558</v>
      </c>
      <c r="B3530" s="26" t="s">
        <v>29909</v>
      </c>
      <c r="C3530" s="94">
        <v>9.47666666666667</v>
      </c>
      <c r="D3530" s="94">
        <v>4.59</v>
      </c>
      <c r="E3530" s="94">
        <v>-1.04588553954256</v>
      </c>
      <c r="F3530" s="48">
        <v>0.000208109774576706</v>
      </c>
      <c r="G3530" s="48">
        <v>0.00061157438663083</v>
      </c>
    </row>
    <row r="3531" spans="1:7">
      <c r="A3531" s="26" t="s">
        <v>40029</v>
      </c>
      <c r="B3531" s="26" t="s">
        <v>11920</v>
      </c>
      <c r="C3531" s="94">
        <v>2.34333333333333</v>
      </c>
      <c r="D3531" s="94">
        <v>1.07</v>
      </c>
      <c r="E3531" s="94">
        <v>-1.13095139195023</v>
      </c>
      <c r="F3531" s="48">
        <v>0.000208997228057639</v>
      </c>
      <c r="G3531" s="48">
        <v>0.000613938018291051</v>
      </c>
    </row>
    <row r="3532" spans="1:7">
      <c r="A3532" s="26" t="s">
        <v>42819</v>
      </c>
      <c r="B3532" s="26" t="s">
        <v>140</v>
      </c>
      <c r="C3532" s="94">
        <v>0.553333333333333</v>
      </c>
      <c r="D3532" s="94">
        <v>0.001</v>
      </c>
      <c r="E3532" s="94">
        <v>-9.11200502551313</v>
      </c>
      <c r="F3532" s="48">
        <v>0.000209817543049723</v>
      </c>
      <c r="G3532" s="48">
        <v>0.000616184305135551</v>
      </c>
    </row>
    <row r="3533" spans="1:7">
      <c r="A3533" s="26" t="s">
        <v>18518</v>
      </c>
      <c r="B3533" s="26" t="s">
        <v>140</v>
      </c>
      <c r="C3533" s="94">
        <v>0.523333333333333</v>
      </c>
      <c r="D3533" s="94">
        <v>1.51666666666667</v>
      </c>
      <c r="E3533" s="94">
        <v>1.53510198619444</v>
      </c>
      <c r="F3533" s="48">
        <v>0.000210930492734599</v>
      </c>
      <c r="G3533" s="48">
        <v>0.000619370662123122</v>
      </c>
    </row>
    <row r="3534" spans="1:7">
      <c r="A3534" s="26" t="s">
        <v>4483</v>
      </c>
      <c r="B3534" s="26" t="s">
        <v>3730</v>
      </c>
      <c r="C3534" s="94">
        <v>1.05</v>
      </c>
      <c r="D3534" s="94">
        <v>3.10666666666667</v>
      </c>
      <c r="E3534" s="94">
        <v>1.564978126267</v>
      </c>
      <c r="F3534" s="48">
        <v>0.000216888216892879</v>
      </c>
      <c r="G3534" s="48">
        <v>0.000635853332531903</v>
      </c>
    </row>
    <row r="3535" spans="1:7">
      <c r="A3535" s="26" t="s">
        <v>38702</v>
      </c>
      <c r="B3535" s="26" t="s">
        <v>140</v>
      </c>
      <c r="C3535" s="94">
        <v>11.9833333333333</v>
      </c>
      <c r="D3535" s="94">
        <v>4.23666666666667</v>
      </c>
      <c r="E3535" s="94">
        <v>-1.5000277403217</v>
      </c>
      <c r="F3535" s="48">
        <v>0.000219323045643306</v>
      </c>
      <c r="G3535" s="48">
        <v>0.000642736354953104</v>
      </c>
    </row>
    <row r="3536" spans="1:7">
      <c r="A3536" s="26" t="s">
        <v>29207</v>
      </c>
      <c r="B3536" s="26" t="s">
        <v>5156</v>
      </c>
      <c r="C3536" s="94">
        <v>1.84666666666667</v>
      </c>
      <c r="D3536" s="94">
        <v>0.746666666666667</v>
      </c>
      <c r="E3536" s="94">
        <v>-1.30638724399159</v>
      </c>
      <c r="F3536" s="48">
        <v>0.000221723878933719</v>
      </c>
      <c r="G3536" s="48">
        <v>0.000649342592033281</v>
      </c>
    </row>
    <row r="3537" spans="1:7">
      <c r="A3537" s="26" t="s">
        <v>43624</v>
      </c>
      <c r="B3537" s="26" t="s">
        <v>140</v>
      </c>
      <c r="C3537" s="94">
        <v>6.81</v>
      </c>
      <c r="D3537" s="94">
        <v>1.60666666666667</v>
      </c>
      <c r="E3537" s="94">
        <v>-2.08358415250326</v>
      </c>
      <c r="F3537" s="48">
        <v>0.000222184758591661</v>
      </c>
      <c r="G3537" s="48">
        <v>0.000650606314913744</v>
      </c>
    </row>
    <row r="3538" spans="1:7">
      <c r="A3538" s="26" t="s">
        <v>40184</v>
      </c>
      <c r="B3538" s="26" t="s">
        <v>28949</v>
      </c>
      <c r="C3538" s="94">
        <v>1.32666666666667</v>
      </c>
      <c r="D3538" s="94">
        <v>3.68333333333333</v>
      </c>
      <c r="E3538" s="94">
        <v>1.47320603373514</v>
      </c>
      <c r="F3538" s="48">
        <v>0.000222836310973006</v>
      </c>
      <c r="G3538" s="48">
        <v>0.000652427962024057</v>
      </c>
    </row>
    <row r="3539" spans="1:7">
      <c r="A3539" s="26" t="s">
        <v>23198</v>
      </c>
      <c r="B3539" s="26" t="s">
        <v>140</v>
      </c>
      <c r="C3539" s="94">
        <v>1.27666666666667</v>
      </c>
      <c r="D3539" s="94">
        <v>0.001</v>
      </c>
      <c r="E3539" s="94">
        <v>-10.3181661760912</v>
      </c>
      <c r="F3539" s="48">
        <v>0.000225140564182085</v>
      </c>
      <c r="G3539" s="48">
        <v>0.000658478185603585</v>
      </c>
    </row>
    <row r="3540" spans="1:7">
      <c r="A3540" s="26" t="s">
        <v>14576</v>
      </c>
      <c r="B3540" s="26" t="s">
        <v>14577</v>
      </c>
      <c r="C3540" s="94">
        <v>0.113333333333333</v>
      </c>
      <c r="D3540" s="94">
        <v>1</v>
      </c>
      <c r="E3540" s="94">
        <v>3.14135584924555</v>
      </c>
      <c r="F3540" s="48">
        <v>0.000231216868991427</v>
      </c>
      <c r="G3540" s="48">
        <v>0.000675714522677847</v>
      </c>
    </row>
    <row r="3541" spans="1:7">
      <c r="A3541" s="26" t="s">
        <v>26971</v>
      </c>
      <c r="B3541" s="26" t="s">
        <v>140</v>
      </c>
      <c r="C3541" s="94">
        <v>0.863333333333333</v>
      </c>
      <c r="D3541" s="94">
        <v>2.34666666666667</v>
      </c>
      <c r="E3541" s="94">
        <v>1.44262333095075</v>
      </c>
      <c r="F3541" s="48">
        <v>0.000237774326795013</v>
      </c>
      <c r="G3541" s="48">
        <v>0.000693962699230978</v>
      </c>
    </row>
    <row r="3542" spans="1:7">
      <c r="A3542" s="26" t="s">
        <v>485</v>
      </c>
      <c r="B3542" s="26" t="s">
        <v>486</v>
      </c>
      <c r="C3542" s="94">
        <v>1.48666666666667</v>
      </c>
      <c r="D3542" s="94">
        <v>0.316666666666667</v>
      </c>
      <c r="E3542" s="94">
        <v>-2.23104429158936</v>
      </c>
      <c r="F3542" s="48">
        <v>0.000238719286867023</v>
      </c>
      <c r="G3542" s="48">
        <v>0.000696261967436247</v>
      </c>
    </row>
    <row r="3543" spans="1:7">
      <c r="A3543" s="26" t="s">
        <v>9836</v>
      </c>
      <c r="B3543" s="26" t="s">
        <v>9837</v>
      </c>
      <c r="C3543" s="94">
        <v>6.13</v>
      </c>
      <c r="D3543" s="94">
        <v>2.59</v>
      </c>
      <c r="E3543" s="94">
        <v>-1.24293497600423</v>
      </c>
      <c r="F3543" s="48">
        <v>0.000239622106426962</v>
      </c>
      <c r="G3543" s="48">
        <v>0.000698803172929182</v>
      </c>
    </row>
    <row r="3544" spans="1:7">
      <c r="A3544" s="26" t="s">
        <v>27431</v>
      </c>
      <c r="B3544" s="26" t="s">
        <v>140</v>
      </c>
      <c r="C3544" s="94">
        <v>3.53666666666667</v>
      </c>
      <c r="D3544" s="94">
        <v>1.04333333333333</v>
      </c>
      <c r="E3544" s="94">
        <v>-1.76119009398215</v>
      </c>
      <c r="F3544" s="48">
        <v>0.000245566321307593</v>
      </c>
      <c r="G3544" s="48">
        <v>0.000715196575020484</v>
      </c>
    </row>
    <row r="3545" spans="1:7">
      <c r="A3545" s="26" t="s">
        <v>29025</v>
      </c>
      <c r="B3545" s="26" t="s">
        <v>29021</v>
      </c>
      <c r="C3545" s="94">
        <v>2.21333333333333</v>
      </c>
      <c r="D3545" s="94">
        <v>0.826666666666667</v>
      </c>
      <c r="E3545" s="94">
        <v>-1.42084312096005</v>
      </c>
      <c r="F3545" s="48">
        <v>0.000246102125706767</v>
      </c>
      <c r="G3545" s="48">
        <v>0.000716568649928538</v>
      </c>
    </row>
    <row r="3546" spans="1:7">
      <c r="A3546" s="26" t="s">
        <v>3391</v>
      </c>
      <c r="B3546" s="26" t="s">
        <v>140</v>
      </c>
      <c r="C3546" s="94">
        <v>0.75</v>
      </c>
      <c r="D3546" s="94">
        <v>0.0666666666666667</v>
      </c>
      <c r="E3546" s="94">
        <v>-3.49185309632967</v>
      </c>
      <c r="F3546" s="48">
        <v>0.00024664748005637</v>
      </c>
      <c r="G3546" s="48">
        <v>0.000718062160363872</v>
      </c>
    </row>
    <row r="3547" spans="1:7">
      <c r="A3547" s="26" t="s">
        <v>12269</v>
      </c>
      <c r="B3547" s="26" t="s">
        <v>140</v>
      </c>
      <c r="C3547" s="94">
        <v>0.643333333333333</v>
      </c>
      <c r="D3547" s="94">
        <v>0.001</v>
      </c>
      <c r="E3547" s="94">
        <v>-9.32942263143429</v>
      </c>
      <c r="F3547" s="48">
        <v>0.000251239409048696</v>
      </c>
      <c r="G3547" s="48">
        <v>0.000730950274395419</v>
      </c>
    </row>
    <row r="3548" spans="1:7">
      <c r="A3548" s="26" t="s">
        <v>38153</v>
      </c>
      <c r="B3548" s="26" t="s">
        <v>28388</v>
      </c>
      <c r="C3548" s="94">
        <v>0.243333333333333</v>
      </c>
      <c r="D3548" s="94">
        <v>0.96</v>
      </c>
      <c r="E3548" s="94">
        <v>1.9801004425623</v>
      </c>
      <c r="F3548" s="48">
        <v>0.000253217162408443</v>
      </c>
      <c r="G3548" s="48">
        <v>0.0007365108431817</v>
      </c>
    </row>
    <row r="3549" spans="1:7">
      <c r="A3549" s="26" t="s">
        <v>16180</v>
      </c>
      <c r="B3549" s="26" t="s">
        <v>16181</v>
      </c>
      <c r="C3549" s="94">
        <v>0.796666666666667</v>
      </c>
      <c r="D3549" s="94">
        <v>0.163333333333333</v>
      </c>
      <c r="E3549" s="94">
        <v>-2.28615696386554</v>
      </c>
      <c r="F3549" s="48">
        <v>0.000255963816630128</v>
      </c>
      <c r="G3549" s="48">
        <v>0.000744206649952828</v>
      </c>
    </row>
    <row r="3550" spans="1:7">
      <c r="A3550" s="26" t="s">
        <v>36709</v>
      </c>
      <c r="B3550" s="26" t="s">
        <v>36710</v>
      </c>
      <c r="C3550" s="94">
        <v>3.91666666666667</v>
      </c>
      <c r="D3550" s="94">
        <v>1.95666666666667</v>
      </c>
      <c r="E3550" s="94">
        <v>-1.00122834834231</v>
      </c>
      <c r="F3550" s="48">
        <v>0.00026274354529378</v>
      </c>
      <c r="G3550" s="48">
        <v>0.000762617271403015</v>
      </c>
    </row>
    <row r="3551" spans="1:7">
      <c r="A3551" s="26" t="s">
        <v>26672</v>
      </c>
      <c r="B3551" s="26" t="s">
        <v>25618</v>
      </c>
      <c r="C3551" s="94">
        <v>5.79333333333333</v>
      </c>
      <c r="D3551" s="94">
        <v>1.81</v>
      </c>
      <c r="E3551" s="94">
        <v>-1.67840397901004</v>
      </c>
      <c r="F3551" s="48">
        <v>0.000264588268555699</v>
      </c>
      <c r="G3551" s="48">
        <v>0.000767569319675989</v>
      </c>
    </row>
    <row r="3552" spans="1:7">
      <c r="A3552" s="26" t="s">
        <v>15626</v>
      </c>
      <c r="B3552" s="26" t="s">
        <v>140</v>
      </c>
      <c r="C3552" s="94">
        <v>1.43333333333333</v>
      </c>
      <c r="D3552" s="94">
        <v>0.45</v>
      </c>
      <c r="E3552" s="94">
        <v>-1.67137725253863</v>
      </c>
      <c r="F3552" s="48">
        <v>0.0002657703163896</v>
      </c>
      <c r="G3552" s="48">
        <v>0.000770594770767332</v>
      </c>
    </row>
    <row r="3553" spans="1:7">
      <c r="A3553" s="26" t="s">
        <v>23434</v>
      </c>
      <c r="B3553" s="26" t="s">
        <v>23435</v>
      </c>
      <c r="C3553" s="94">
        <v>0.833333333333333</v>
      </c>
      <c r="D3553" s="94">
        <v>1.85666666666667</v>
      </c>
      <c r="E3553" s="94">
        <v>1.15574923267795</v>
      </c>
      <c r="F3553" s="48">
        <v>0.000267320280738024</v>
      </c>
      <c r="G3553" s="48">
        <v>0.000774683262546928</v>
      </c>
    </row>
    <row r="3554" spans="1:7">
      <c r="A3554" s="26" t="s">
        <v>8982</v>
      </c>
      <c r="B3554" s="26" t="s">
        <v>5327</v>
      </c>
      <c r="C3554" s="94">
        <v>5.56333333333333</v>
      </c>
      <c r="D3554" s="94">
        <v>2.43333333333333</v>
      </c>
      <c r="E3554" s="94">
        <v>-1.19301558559522</v>
      </c>
      <c r="F3554" s="48">
        <v>0.000267634987174015</v>
      </c>
      <c r="G3554" s="48">
        <v>0.000775493817642743</v>
      </c>
    </row>
    <row r="3555" spans="1:7">
      <c r="A3555" s="26" t="s">
        <v>3312</v>
      </c>
      <c r="B3555" s="26" t="s">
        <v>3313</v>
      </c>
      <c r="C3555" s="94">
        <v>1.31333333333333</v>
      </c>
      <c r="D3555" s="94">
        <v>0.27</v>
      </c>
      <c r="E3555" s="94">
        <v>-2.28220181657175</v>
      </c>
      <c r="F3555" s="48">
        <v>0.00026768438255925</v>
      </c>
      <c r="G3555" s="48">
        <v>0.000775535501236269</v>
      </c>
    </row>
    <row r="3556" spans="1:7">
      <c r="A3556" s="26" t="s">
        <v>2875</v>
      </c>
      <c r="B3556" s="26" t="s">
        <v>2876</v>
      </c>
      <c r="C3556" s="94">
        <v>1.13666666666667</v>
      </c>
      <c r="D3556" s="94">
        <v>2.86333333333333</v>
      </c>
      <c r="E3556" s="94">
        <v>1.33288639211429</v>
      </c>
      <c r="F3556" s="48">
        <v>0.000271654725799042</v>
      </c>
      <c r="G3556" s="48">
        <v>0.0007861130615154</v>
      </c>
    </row>
    <row r="3557" spans="1:7">
      <c r="A3557" s="26" t="s">
        <v>7630</v>
      </c>
      <c r="B3557" s="26" t="s">
        <v>689</v>
      </c>
      <c r="C3557" s="94">
        <v>0.0233333333333333</v>
      </c>
      <c r="D3557" s="94">
        <v>0.74</v>
      </c>
      <c r="E3557" s="94">
        <v>4.9870609442925</v>
      </c>
      <c r="F3557" s="48">
        <v>0.000273332690747086</v>
      </c>
      <c r="G3557" s="48">
        <v>0.000790762147764066</v>
      </c>
    </row>
    <row r="3558" spans="1:7">
      <c r="A3558" s="26" t="s">
        <v>31219</v>
      </c>
      <c r="B3558" s="26" t="s">
        <v>31220</v>
      </c>
      <c r="C3558" s="94">
        <v>4.34666666666667</v>
      </c>
      <c r="D3558" s="94">
        <v>1.99666666666667</v>
      </c>
      <c r="E3558" s="94">
        <v>-1.12231596144229</v>
      </c>
      <c r="F3558" s="48">
        <v>0.000281903230673004</v>
      </c>
      <c r="G3558" s="48">
        <v>0.000814493330620632</v>
      </c>
    </row>
    <row r="3559" spans="1:7">
      <c r="A3559" s="26" t="s">
        <v>28746</v>
      </c>
      <c r="B3559" s="26" t="s">
        <v>19193</v>
      </c>
      <c r="C3559" s="94">
        <v>1.09666666666667</v>
      </c>
      <c r="D3559" s="94">
        <v>2.30333333333333</v>
      </c>
      <c r="E3559" s="94">
        <v>1.07059812665301</v>
      </c>
      <c r="F3559" s="48">
        <v>0.000282331525532789</v>
      </c>
      <c r="G3559" s="48">
        <v>0.000815518053670928</v>
      </c>
    </row>
    <row r="3560" spans="1:7">
      <c r="A3560" s="26" t="s">
        <v>24561</v>
      </c>
      <c r="B3560" s="26" t="s">
        <v>20746</v>
      </c>
      <c r="C3560" s="94">
        <v>1.44</v>
      </c>
      <c r="D3560" s="94">
        <v>0.386666666666667</v>
      </c>
      <c r="E3560" s="94">
        <v>-1.8969065070359</v>
      </c>
      <c r="F3560" s="48">
        <v>0.00028529279628964</v>
      </c>
      <c r="G3560" s="48">
        <v>0.00082332022191351</v>
      </c>
    </row>
    <row r="3561" spans="1:7">
      <c r="A3561" s="26" t="s">
        <v>32451</v>
      </c>
      <c r="B3561" s="26" t="s">
        <v>24154</v>
      </c>
      <c r="C3561" s="94">
        <v>0.65</v>
      </c>
      <c r="D3561" s="94">
        <v>0.116666666666667</v>
      </c>
      <c r="E3561" s="94">
        <v>-2.47804729680464</v>
      </c>
      <c r="F3561" s="48">
        <v>0.000287359258300849</v>
      </c>
      <c r="G3561" s="48">
        <v>0.000829067763724983</v>
      </c>
    </row>
    <row r="3562" spans="1:7">
      <c r="A3562" s="26" t="s">
        <v>4747</v>
      </c>
      <c r="B3562" s="26" t="s">
        <v>4742</v>
      </c>
      <c r="C3562" s="94">
        <v>0.676666666666667</v>
      </c>
      <c r="D3562" s="94">
        <v>1.54</v>
      </c>
      <c r="E3562" s="94">
        <v>1.18641312423088</v>
      </c>
      <c r="F3562" s="48">
        <v>0.000292436062569491</v>
      </c>
      <c r="G3562" s="48">
        <v>0.000842724586423985</v>
      </c>
    </row>
    <row r="3563" spans="1:7">
      <c r="A3563" s="26" t="s">
        <v>29872</v>
      </c>
      <c r="B3563" s="26" t="s">
        <v>18322</v>
      </c>
      <c r="C3563" s="94">
        <v>0.0266666666666667</v>
      </c>
      <c r="D3563" s="94">
        <v>0.573333333333333</v>
      </c>
      <c r="E3563" s="94">
        <v>4.4262647547021</v>
      </c>
      <c r="F3563" s="48">
        <v>0.00029304746924497</v>
      </c>
      <c r="G3563" s="48">
        <v>0.000844257911123951</v>
      </c>
    </row>
    <row r="3564" spans="1:7">
      <c r="A3564" s="26" t="s">
        <v>41259</v>
      </c>
      <c r="B3564" s="26" t="s">
        <v>20723</v>
      </c>
      <c r="C3564" s="94">
        <v>0.693333333333333</v>
      </c>
      <c r="D3564" s="94">
        <v>0.196666666666667</v>
      </c>
      <c r="E3564" s="94">
        <v>-1.81779666877925</v>
      </c>
      <c r="F3564" s="48">
        <v>0.000298018631223222</v>
      </c>
      <c r="G3564" s="48">
        <v>0.000857587518687557</v>
      </c>
    </row>
    <row r="3565" spans="1:7">
      <c r="A3565" s="26" t="s">
        <v>40876</v>
      </c>
      <c r="B3565" s="26" t="s">
        <v>40877</v>
      </c>
      <c r="C3565" s="94">
        <v>5.85666666666667</v>
      </c>
      <c r="D3565" s="94">
        <v>1.99333333333333</v>
      </c>
      <c r="E3565" s="94">
        <v>-1.55489680181027</v>
      </c>
      <c r="F3565" s="48">
        <v>0.000298098840547637</v>
      </c>
      <c r="G3565" s="48">
        <v>0.000857706912041986</v>
      </c>
    </row>
    <row r="3566" spans="1:7">
      <c r="A3566" s="26" t="s">
        <v>36422</v>
      </c>
      <c r="B3566" s="26" t="s">
        <v>597</v>
      </c>
      <c r="C3566" s="94">
        <v>2.28666666666667</v>
      </c>
      <c r="D3566" s="94">
        <v>0.723333333333333</v>
      </c>
      <c r="E3566" s="94">
        <v>-1.66051353372834</v>
      </c>
      <c r="F3566" s="48">
        <v>0.000301976687823034</v>
      </c>
      <c r="G3566" s="48">
        <v>0.000868300569659378</v>
      </c>
    </row>
    <row r="3567" spans="1:7">
      <c r="A3567" s="26" t="s">
        <v>2127</v>
      </c>
      <c r="B3567" s="26" t="s">
        <v>140</v>
      </c>
      <c r="C3567" s="94">
        <v>0.133333333333333</v>
      </c>
      <c r="D3567" s="94">
        <v>1.73</v>
      </c>
      <c r="E3567" s="94">
        <v>3.69766263347052</v>
      </c>
      <c r="F3567" s="48">
        <v>0.000306606964651084</v>
      </c>
      <c r="G3567" s="48">
        <v>0.000881132339419274</v>
      </c>
    </row>
    <row r="3568" spans="1:7">
      <c r="A3568" s="26" t="s">
        <v>36203</v>
      </c>
      <c r="B3568" s="26" t="s">
        <v>27</v>
      </c>
      <c r="C3568" s="94">
        <v>0.001</v>
      </c>
      <c r="D3568" s="94">
        <v>0.69</v>
      </c>
      <c r="E3568" s="94">
        <v>9.43045255166553</v>
      </c>
      <c r="F3568" s="48">
        <v>0.000308402234268419</v>
      </c>
      <c r="G3568" s="48">
        <v>0.00088585662519632</v>
      </c>
    </row>
    <row r="3569" spans="1:7">
      <c r="A3569" s="26" t="s">
        <v>20120</v>
      </c>
      <c r="B3569" s="26" t="s">
        <v>140</v>
      </c>
      <c r="C3569" s="94">
        <v>0.2</v>
      </c>
      <c r="D3569" s="94">
        <v>0.603333333333333</v>
      </c>
      <c r="E3569" s="94">
        <v>1.59295529147469</v>
      </c>
      <c r="F3569" s="48">
        <v>0.000309772539819011</v>
      </c>
      <c r="G3569" s="48">
        <v>0.00088944670149977</v>
      </c>
    </row>
    <row r="3570" spans="1:7">
      <c r="A3570" s="26" t="s">
        <v>34245</v>
      </c>
      <c r="B3570" s="26" t="s">
        <v>34246</v>
      </c>
      <c r="C3570" s="94">
        <v>0.001</v>
      </c>
      <c r="D3570" s="94">
        <v>0.35</v>
      </c>
      <c r="E3570" s="94">
        <v>8.45121111183233</v>
      </c>
      <c r="F3570" s="48">
        <v>0.000311733878418475</v>
      </c>
      <c r="G3570" s="48">
        <v>0.000894962269923023</v>
      </c>
    </row>
    <row r="3571" spans="1:7">
      <c r="A3571" s="26" t="s">
        <v>42709</v>
      </c>
      <c r="B3571" s="26" t="s">
        <v>10559</v>
      </c>
      <c r="C3571" s="94">
        <v>0.3</v>
      </c>
      <c r="D3571" s="94">
        <v>1.36</v>
      </c>
      <c r="E3571" s="94">
        <v>2.18057224564182</v>
      </c>
      <c r="F3571" s="48">
        <v>0.000313621719566619</v>
      </c>
      <c r="G3571" s="48">
        <v>0.000900148786193282</v>
      </c>
    </row>
    <row r="3572" spans="1:7">
      <c r="A3572" s="26" t="s">
        <v>849</v>
      </c>
      <c r="B3572" s="26" t="s">
        <v>850</v>
      </c>
      <c r="C3572" s="94">
        <v>10.2966666666667</v>
      </c>
      <c r="D3572" s="94">
        <v>4.27</v>
      </c>
      <c r="E3572" s="94">
        <v>-1.269869395286</v>
      </c>
      <c r="F3572" s="48">
        <v>0.000314867409394925</v>
      </c>
      <c r="G3572" s="48">
        <v>0.000903490006854453</v>
      </c>
    </row>
    <row r="3573" spans="1:7">
      <c r="A3573" s="26" t="s">
        <v>12932</v>
      </c>
      <c r="B3573" s="26" t="s">
        <v>12933</v>
      </c>
      <c r="C3573" s="94">
        <v>2.79666666666667</v>
      </c>
      <c r="D3573" s="94">
        <v>1.02333333333333</v>
      </c>
      <c r="E3573" s="94">
        <v>-1.45043215506965</v>
      </c>
      <c r="F3573" s="48">
        <v>0.000316899248216439</v>
      </c>
      <c r="G3573" s="48">
        <v>0.000908967000710935</v>
      </c>
    </row>
    <row r="3574" spans="1:7">
      <c r="A3574" s="26" t="s">
        <v>40568</v>
      </c>
      <c r="B3574" s="26" t="s">
        <v>22309</v>
      </c>
      <c r="C3574" s="94">
        <v>0.836666666666667</v>
      </c>
      <c r="D3574" s="94">
        <v>2.41666666666667</v>
      </c>
      <c r="E3574" s="94">
        <v>1.53029363095153</v>
      </c>
      <c r="F3574" s="48">
        <v>0.000319984832970517</v>
      </c>
      <c r="G3574" s="48">
        <v>0.000916986289775277</v>
      </c>
    </row>
    <row r="3575" spans="1:7">
      <c r="A3575" s="26" t="s">
        <v>5118</v>
      </c>
      <c r="B3575" s="26" t="s">
        <v>5114</v>
      </c>
      <c r="C3575" s="94">
        <v>1.31333333333333</v>
      </c>
      <c r="D3575" s="94">
        <v>0.293333333333333</v>
      </c>
      <c r="E3575" s="94">
        <v>-2.16262020081908</v>
      </c>
      <c r="F3575" s="48">
        <v>0.000320263531733691</v>
      </c>
      <c r="G3575" s="48">
        <v>0.00091766624692339</v>
      </c>
    </row>
    <row r="3576" spans="1:7">
      <c r="A3576" s="26" t="s">
        <v>27858</v>
      </c>
      <c r="B3576" s="26" t="s">
        <v>27859</v>
      </c>
      <c r="C3576" s="94">
        <v>1.04</v>
      </c>
      <c r="D3576" s="94">
        <v>0.253333333333333</v>
      </c>
      <c r="E3576" s="94">
        <v>-2.03747470541866</v>
      </c>
      <c r="F3576" s="48">
        <v>0.000323795908026887</v>
      </c>
      <c r="G3576" s="48">
        <v>0.000927427845178641</v>
      </c>
    </row>
    <row r="3577" spans="1:7">
      <c r="A3577" s="26" t="s">
        <v>25414</v>
      </c>
      <c r="B3577" s="26" t="s">
        <v>11913</v>
      </c>
      <c r="C3577" s="94">
        <v>3.59666666666667</v>
      </c>
      <c r="D3577" s="94">
        <v>0.926666666666667</v>
      </c>
      <c r="E3577" s="94">
        <v>-1.95653807676451</v>
      </c>
      <c r="F3577" s="48">
        <v>0.000327468928668113</v>
      </c>
      <c r="G3577" s="48">
        <v>0.000937463389487728</v>
      </c>
    </row>
    <row r="3578" spans="1:7">
      <c r="A3578" s="26" t="s">
        <v>32274</v>
      </c>
      <c r="B3578" s="26" t="s">
        <v>140</v>
      </c>
      <c r="C3578" s="94">
        <v>0.373333333333333</v>
      </c>
      <c r="D3578" s="94">
        <v>0.0633333333333333</v>
      </c>
      <c r="E3578" s="94">
        <v>-2.55942740861402</v>
      </c>
      <c r="F3578" s="48">
        <v>0.000340696209618819</v>
      </c>
      <c r="G3578" s="48">
        <v>0.000973317311771483</v>
      </c>
    </row>
    <row r="3579" spans="1:7">
      <c r="A3579" s="26" t="s">
        <v>27650</v>
      </c>
      <c r="B3579" s="26" t="s">
        <v>2723</v>
      </c>
      <c r="C3579" s="94">
        <v>2.43666666666667</v>
      </c>
      <c r="D3579" s="94">
        <v>1.05</v>
      </c>
      <c r="E3579" s="94">
        <v>-1.21451957756516</v>
      </c>
      <c r="F3579" s="48">
        <v>0.000343395337341295</v>
      </c>
      <c r="G3579" s="48">
        <v>0.000980522494558439</v>
      </c>
    </row>
    <row r="3580" spans="1:7">
      <c r="A3580" s="26" t="s">
        <v>14405</v>
      </c>
      <c r="B3580" s="26" t="s">
        <v>140</v>
      </c>
      <c r="C3580" s="94">
        <v>5.07666666666667</v>
      </c>
      <c r="D3580" s="94">
        <v>2.02666666666667</v>
      </c>
      <c r="E3580" s="94">
        <v>-1.32477271304371</v>
      </c>
      <c r="F3580" s="48">
        <v>0.00034449288821579</v>
      </c>
      <c r="G3580" s="48">
        <v>0.00098304377380795</v>
      </c>
    </row>
    <row r="3581" spans="1:7">
      <c r="A3581" s="26" t="s">
        <v>18300</v>
      </c>
      <c r="B3581" s="26" t="s">
        <v>140</v>
      </c>
      <c r="C3581" s="94">
        <v>0.106666666666667</v>
      </c>
      <c r="D3581" s="94">
        <v>0.526666666666667</v>
      </c>
      <c r="E3581" s="94">
        <v>2.3037807481771</v>
      </c>
      <c r="F3581" s="48">
        <v>0.000344916702932153</v>
      </c>
      <c r="G3581" s="48">
        <v>0.000984105461534398</v>
      </c>
    </row>
    <row r="3582" spans="1:7">
      <c r="A3582" s="26" t="s">
        <v>42397</v>
      </c>
      <c r="B3582" s="26" t="s">
        <v>8775</v>
      </c>
      <c r="C3582" s="94">
        <v>10.5266666666667</v>
      </c>
      <c r="D3582" s="94">
        <v>3.92666666666667</v>
      </c>
      <c r="E3582" s="94">
        <v>-1.42267163202978</v>
      </c>
      <c r="F3582" s="48">
        <v>0.000345510260161568</v>
      </c>
      <c r="G3582" s="48">
        <v>0.000985545104699853</v>
      </c>
    </row>
    <row r="3583" spans="1:7">
      <c r="A3583" s="26" t="s">
        <v>10690</v>
      </c>
      <c r="B3583" s="26" t="s">
        <v>10691</v>
      </c>
      <c r="C3583" s="94">
        <v>1.76</v>
      </c>
      <c r="D3583" s="94">
        <v>0.726666666666667</v>
      </c>
      <c r="E3583" s="94">
        <v>-1.27620979458153</v>
      </c>
      <c r="F3583" s="48">
        <v>0.00034899727693598</v>
      </c>
      <c r="G3583" s="48">
        <v>0.000994979109225975</v>
      </c>
    </row>
    <row r="3584" spans="1:7">
      <c r="A3584" s="26" t="s">
        <v>28821</v>
      </c>
      <c r="B3584" s="26" t="s">
        <v>28822</v>
      </c>
      <c r="C3584" s="94">
        <v>1.39333333333333</v>
      </c>
      <c r="D3584" s="94">
        <v>0.383333333333333</v>
      </c>
      <c r="E3584" s="94">
        <v>-1.86186908113651</v>
      </c>
      <c r="F3584" s="48">
        <v>0.000352702603343139</v>
      </c>
      <c r="G3584" s="48">
        <v>0.00100502547842259</v>
      </c>
    </row>
    <row r="3585" spans="1:7">
      <c r="A3585" s="26" t="s">
        <v>16706</v>
      </c>
      <c r="B3585" s="26" t="s">
        <v>1802</v>
      </c>
      <c r="C3585" s="94">
        <v>0.533333333333333</v>
      </c>
      <c r="D3585" s="94">
        <v>0.0633333333333333</v>
      </c>
      <c r="E3585" s="94">
        <v>-3.07400058144378</v>
      </c>
      <c r="F3585" s="48">
        <v>0.000354700987957748</v>
      </c>
      <c r="G3585" s="48">
        <v>0.00101045991322531</v>
      </c>
    </row>
    <row r="3586" spans="1:7">
      <c r="A3586" s="26" t="s">
        <v>40677</v>
      </c>
      <c r="B3586" s="26" t="s">
        <v>22299</v>
      </c>
      <c r="C3586" s="94">
        <v>1.15</v>
      </c>
      <c r="D3586" s="94">
        <v>4.25333333333333</v>
      </c>
      <c r="E3586" s="94">
        <v>1.88696006209934</v>
      </c>
      <c r="F3586" s="48">
        <v>0.000359628379181808</v>
      </c>
      <c r="G3586" s="48">
        <v>0.00102370699764012</v>
      </c>
    </row>
    <row r="3587" spans="1:7">
      <c r="A3587" s="26" t="s">
        <v>22895</v>
      </c>
      <c r="B3587" s="26" t="s">
        <v>22896</v>
      </c>
      <c r="C3587" s="94">
        <v>0.703333333333333</v>
      </c>
      <c r="D3587" s="94">
        <v>1.72</v>
      </c>
      <c r="E3587" s="94">
        <v>1.29012806671607</v>
      </c>
      <c r="F3587" s="48">
        <v>0.000362267463766795</v>
      </c>
      <c r="G3587" s="48">
        <v>0.00103082194699577</v>
      </c>
    </row>
    <row r="3588" spans="1:7">
      <c r="A3588" s="26" t="s">
        <v>35989</v>
      </c>
      <c r="B3588" s="26" t="s">
        <v>140</v>
      </c>
      <c r="C3588" s="94">
        <v>5.34333333333333</v>
      </c>
      <c r="D3588" s="94">
        <v>1.41666666666667</v>
      </c>
      <c r="E3588" s="94">
        <v>-1.91523967912948</v>
      </c>
      <c r="F3588" s="48">
        <v>0.00036232617258891</v>
      </c>
      <c r="G3588" s="48">
        <v>0.00103085658556249</v>
      </c>
    </row>
    <row r="3589" spans="1:7">
      <c r="A3589" s="26" t="s">
        <v>23324</v>
      </c>
      <c r="B3589" s="26" t="s">
        <v>23325</v>
      </c>
      <c r="C3589" s="94">
        <v>5.54666666666667</v>
      </c>
      <c r="D3589" s="94">
        <v>2.09</v>
      </c>
      <c r="E3589" s="94">
        <v>-1.40811808533905</v>
      </c>
      <c r="F3589" s="48">
        <v>0.000366593831840289</v>
      </c>
      <c r="G3589" s="48">
        <v>0.00104252694640631</v>
      </c>
    </row>
    <row r="3590" spans="1:7">
      <c r="A3590" s="26" t="s">
        <v>12909</v>
      </c>
      <c r="B3590" s="26" t="s">
        <v>12908</v>
      </c>
      <c r="C3590" s="94">
        <v>2.13</v>
      </c>
      <c r="D3590" s="94">
        <v>0.49</v>
      </c>
      <c r="E3590" s="94">
        <v>-2.11999977611063</v>
      </c>
      <c r="F3590" s="48">
        <v>0.000367735021455498</v>
      </c>
      <c r="G3590" s="48">
        <v>0.00104530555566306</v>
      </c>
    </row>
    <row r="3591" spans="1:7">
      <c r="A3591" s="26" t="s">
        <v>26780</v>
      </c>
      <c r="B3591" s="26" t="s">
        <v>140</v>
      </c>
      <c r="C3591" s="94">
        <v>0.55</v>
      </c>
      <c r="D3591" s="94">
        <v>0.0333333333333333</v>
      </c>
      <c r="E3591" s="94">
        <v>-4.04439411935846</v>
      </c>
      <c r="F3591" s="48">
        <v>0.000368002640745669</v>
      </c>
      <c r="G3591" s="48">
        <v>0.00104593206284297</v>
      </c>
    </row>
    <row r="3592" spans="1:7">
      <c r="A3592" s="26" t="s">
        <v>25689</v>
      </c>
      <c r="B3592" s="26" t="s">
        <v>25690</v>
      </c>
      <c r="C3592" s="94">
        <v>2.59</v>
      </c>
      <c r="D3592" s="94">
        <v>0.86</v>
      </c>
      <c r="E3592" s="94">
        <v>-1.59054353298446</v>
      </c>
      <c r="F3592" s="48">
        <v>0.000368932294371795</v>
      </c>
      <c r="G3592" s="48">
        <v>0.00104817085865384</v>
      </c>
    </row>
    <row r="3593" spans="1:7">
      <c r="A3593" s="26" t="s">
        <v>17781</v>
      </c>
      <c r="B3593" s="26" t="s">
        <v>17782</v>
      </c>
      <c r="C3593" s="94">
        <v>1.30333333333333</v>
      </c>
      <c r="D3593" s="94">
        <v>2.77333333333333</v>
      </c>
      <c r="E3593" s="94">
        <v>1.08941492083374</v>
      </c>
      <c r="F3593" s="48">
        <v>0.00037002110260898</v>
      </c>
      <c r="G3593" s="48">
        <v>0.0010508599314095</v>
      </c>
    </row>
    <row r="3594" spans="1:7">
      <c r="A3594" s="26" t="s">
        <v>2177</v>
      </c>
      <c r="B3594" s="26" t="s">
        <v>2178</v>
      </c>
      <c r="C3594" s="94">
        <v>10.0533333333333</v>
      </c>
      <c r="D3594" s="94">
        <v>4.86</v>
      </c>
      <c r="E3594" s="94">
        <v>-1.04864570894172</v>
      </c>
      <c r="F3594" s="48">
        <v>0.000371331064295296</v>
      </c>
      <c r="G3594" s="48">
        <v>0.00105430988673025</v>
      </c>
    </row>
    <row r="3595" spans="1:7">
      <c r="A3595" s="26" t="s">
        <v>20935</v>
      </c>
      <c r="B3595" s="26" t="s">
        <v>7762</v>
      </c>
      <c r="C3595" s="94">
        <v>3.72333333333333</v>
      </c>
      <c r="D3595" s="94">
        <v>0.823333333333333</v>
      </c>
      <c r="E3595" s="94">
        <v>-2.17704623889864</v>
      </c>
      <c r="F3595" s="48">
        <v>0.000371724039115993</v>
      </c>
      <c r="G3595" s="48">
        <v>0.00105529039017012</v>
      </c>
    </row>
    <row r="3596" spans="1:7">
      <c r="A3596" s="26" t="s">
        <v>7117</v>
      </c>
      <c r="B3596" s="26" t="s">
        <v>3015</v>
      </c>
      <c r="C3596" s="94">
        <v>1.47666666666667</v>
      </c>
      <c r="D3596" s="94">
        <v>0.52</v>
      </c>
      <c r="E3596" s="94">
        <v>-1.50576066969277</v>
      </c>
      <c r="F3596" s="48">
        <v>0.000378548100461739</v>
      </c>
      <c r="G3596" s="48">
        <v>0.00107356260676334</v>
      </c>
    </row>
    <row r="3597" spans="1:7">
      <c r="A3597" s="26" t="s">
        <v>9781</v>
      </c>
      <c r="B3597" s="26" t="s">
        <v>140</v>
      </c>
      <c r="C3597" s="94">
        <v>2.28</v>
      </c>
      <c r="D3597" s="94">
        <v>0.403333333333333</v>
      </c>
      <c r="E3597" s="94">
        <v>-2.4989892776113</v>
      </c>
      <c r="F3597" s="48">
        <v>0.000378844447168966</v>
      </c>
      <c r="G3597" s="48">
        <v>0.00107426551378481</v>
      </c>
    </row>
    <row r="3598" spans="1:7">
      <c r="A3598" s="26" t="s">
        <v>23097</v>
      </c>
      <c r="B3598" s="26" t="s">
        <v>140</v>
      </c>
      <c r="C3598" s="94">
        <v>2.81</v>
      </c>
      <c r="D3598" s="94">
        <v>1.07</v>
      </c>
      <c r="E3598" s="94">
        <v>-1.39295933381978</v>
      </c>
      <c r="F3598" s="48">
        <v>0.000381621170696003</v>
      </c>
      <c r="G3598" s="48">
        <v>0.00108158548787844</v>
      </c>
    </row>
    <row r="3599" spans="1:7">
      <c r="A3599" s="26" t="s">
        <v>43277</v>
      </c>
      <c r="B3599" s="26" t="s">
        <v>1878</v>
      </c>
      <c r="C3599" s="94">
        <v>1.68</v>
      </c>
      <c r="D3599" s="94">
        <v>0.686666666666667</v>
      </c>
      <c r="E3599" s="94">
        <v>-1.2907793963167</v>
      </c>
      <c r="F3599" s="48">
        <v>0.000392529077476105</v>
      </c>
      <c r="G3599" s="48">
        <v>0.00111193147368934</v>
      </c>
    </row>
    <row r="3600" spans="1:7">
      <c r="A3600" s="26" t="s">
        <v>43404</v>
      </c>
      <c r="B3600" s="26" t="s">
        <v>140</v>
      </c>
      <c r="C3600" s="94">
        <v>0.15</v>
      </c>
      <c r="D3600" s="94">
        <v>1.21</v>
      </c>
      <c r="E3600" s="94">
        <v>3.01197264166608</v>
      </c>
      <c r="F3600" s="48">
        <v>0.000397105029836064</v>
      </c>
      <c r="G3600" s="48">
        <v>0.00112374433072668</v>
      </c>
    </row>
    <row r="3601" spans="1:7">
      <c r="A3601" s="26" t="s">
        <v>3134</v>
      </c>
      <c r="B3601" s="26" t="s">
        <v>3135</v>
      </c>
      <c r="C3601" s="94">
        <v>2.64333333333333</v>
      </c>
      <c r="D3601" s="94">
        <v>0.956666666666667</v>
      </c>
      <c r="E3601" s="94">
        <v>-1.46627012902829</v>
      </c>
      <c r="F3601" s="48">
        <v>0.000399041886619159</v>
      </c>
      <c r="G3601" s="48">
        <v>0.00112893689302524</v>
      </c>
    </row>
    <row r="3602" spans="1:7">
      <c r="A3602" s="26" t="s">
        <v>34523</v>
      </c>
      <c r="B3602" s="26" t="s">
        <v>34511</v>
      </c>
      <c r="C3602" s="94">
        <v>1.72333333333333</v>
      </c>
      <c r="D3602" s="94">
        <v>0.273333333333333</v>
      </c>
      <c r="E3602" s="94">
        <v>-2.65646846569685</v>
      </c>
      <c r="F3602" s="48">
        <v>0.00040584790229793</v>
      </c>
      <c r="G3602" s="48">
        <v>0.00114716635596577</v>
      </c>
    </row>
    <row r="3603" spans="1:7">
      <c r="A3603" s="26" t="s">
        <v>33160</v>
      </c>
      <c r="B3603" s="26" t="s">
        <v>5387</v>
      </c>
      <c r="C3603" s="94">
        <v>0.933333333333333</v>
      </c>
      <c r="D3603" s="94">
        <v>0.22</v>
      </c>
      <c r="E3603" s="94">
        <v>-2.08488889758651</v>
      </c>
      <c r="F3603" s="48">
        <v>0.000406736398340705</v>
      </c>
      <c r="G3603" s="48">
        <v>0.00114923784388307</v>
      </c>
    </row>
    <row r="3604" spans="1:7">
      <c r="A3604" s="26" t="s">
        <v>1394</v>
      </c>
      <c r="B3604" s="26" t="s">
        <v>1393</v>
      </c>
      <c r="C3604" s="94">
        <v>0.746666666666667</v>
      </c>
      <c r="D3604" s="94">
        <v>0.0566666666666667</v>
      </c>
      <c r="E3604" s="94">
        <v>-3.71989208080727</v>
      </c>
      <c r="F3604" s="48">
        <v>0.000407646702284408</v>
      </c>
      <c r="G3604" s="48">
        <v>0.00115151616284165</v>
      </c>
    </row>
    <row r="3605" spans="1:7">
      <c r="A3605" s="26" t="s">
        <v>18516</v>
      </c>
      <c r="B3605" s="26" t="s">
        <v>140</v>
      </c>
      <c r="C3605" s="94">
        <v>1.55666666666667</v>
      </c>
      <c r="D3605" s="94">
        <v>0.16</v>
      </c>
      <c r="E3605" s="94">
        <v>-3.28231623898851</v>
      </c>
      <c r="F3605" s="48">
        <v>0.000407755688617372</v>
      </c>
      <c r="G3605" s="48">
        <v>0.00115167716616754</v>
      </c>
    </row>
    <row r="3606" spans="1:7">
      <c r="A3606" s="26" t="s">
        <v>5566</v>
      </c>
      <c r="B3606" s="26" t="s">
        <v>5567</v>
      </c>
      <c r="C3606" s="94">
        <v>3.83333333333333</v>
      </c>
      <c r="D3606" s="94">
        <v>1.01</v>
      </c>
      <c r="E3606" s="94">
        <v>-1.92424416235879</v>
      </c>
      <c r="F3606" s="48">
        <v>0.000409677392068415</v>
      </c>
      <c r="G3606" s="48">
        <v>0.00115695736729979</v>
      </c>
    </row>
    <row r="3607" spans="1:7">
      <c r="A3607" s="26" t="s">
        <v>7432</v>
      </c>
      <c r="B3607" s="26" t="s">
        <v>140</v>
      </c>
      <c r="C3607" s="94">
        <v>2.53333333333333</v>
      </c>
      <c r="D3607" s="94">
        <v>0.0466666666666667</v>
      </c>
      <c r="E3607" s="94">
        <v>-5.76250068627334</v>
      </c>
      <c r="F3607" s="48">
        <v>0.000413390670068854</v>
      </c>
      <c r="G3607" s="48">
        <v>0.00116729510814089</v>
      </c>
    </row>
    <row r="3608" spans="1:7">
      <c r="A3608" s="26" t="s">
        <v>26318</v>
      </c>
      <c r="B3608" s="26" t="s">
        <v>26319</v>
      </c>
      <c r="C3608" s="94">
        <v>0.001</v>
      </c>
      <c r="D3608" s="94">
        <v>0.256666666666667</v>
      </c>
      <c r="E3608" s="94">
        <v>8.00375213486111</v>
      </c>
      <c r="F3608" s="48">
        <v>0.000430547329321908</v>
      </c>
      <c r="G3608" s="48">
        <v>0.00121249484352135</v>
      </c>
    </row>
    <row r="3609" spans="1:7">
      <c r="A3609" s="26" t="s">
        <v>38701</v>
      </c>
      <c r="B3609" s="26" t="s">
        <v>140</v>
      </c>
      <c r="C3609" s="94">
        <v>13.8133333333333</v>
      </c>
      <c r="D3609" s="94">
        <v>5.29</v>
      </c>
      <c r="E3609" s="94">
        <v>-1.38472187485137</v>
      </c>
      <c r="F3609" s="48">
        <v>0.000431245571698628</v>
      </c>
      <c r="G3609" s="48">
        <v>0.0012143068392358</v>
      </c>
    </row>
    <row r="3610" spans="1:7">
      <c r="A3610" s="26" t="s">
        <v>13545</v>
      </c>
      <c r="B3610" s="26" t="s">
        <v>13544</v>
      </c>
      <c r="C3610" s="94">
        <v>9.61</v>
      </c>
      <c r="D3610" s="94">
        <v>4.78333333333333</v>
      </c>
      <c r="E3610" s="94">
        <v>-1.00652009993186</v>
      </c>
      <c r="F3610" s="48">
        <v>0.000433446844821386</v>
      </c>
      <c r="G3610" s="48">
        <v>0.00122019500654255</v>
      </c>
    </row>
    <row r="3611" spans="1:7">
      <c r="A3611" s="26" t="s">
        <v>5763</v>
      </c>
      <c r="B3611" s="26" t="s">
        <v>325</v>
      </c>
      <c r="C3611" s="94">
        <v>2.23</v>
      </c>
      <c r="D3611" s="94">
        <v>1.10666666666667</v>
      </c>
      <c r="E3611" s="94">
        <v>-1.01082296929453</v>
      </c>
      <c r="F3611" s="48">
        <v>0.000434564357208978</v>
      </c>
      <c r="G3611" s="48">
        <v>0.00122303006490831</v>
      </c>
    </row>
    <row r="3612" spans="1:7">
      <c r="A3612" s="26" t="s">
        <v>15326</v>
      </c>
      <c r="B3612" s="26" t="s">
        <v>5894</v>
      </c>
      <c r="C3612" s="94">
        <v>0.3</v>
      </c>
      <c r="D3612" s="94">
        <v>1.75333333333333</v>
      </c>
      <c r="E3612" s="94">
        <v>2.54706589296263</v>
      </c>
      <c r="F3612" s="48">
        <v>0.00043495919782857</v>
      </c>
      <c r="G3612" s="48">
        <v>0.00122383032519986</v>
      </c>
    </row>
    <row r="3613" spans="1:7">
      <c r="A3613" s="26" t="s">
        <v>4790</v>
      </c>
      <c r="B3613" s="26" t="s">
        <v>4791</v>
      </c>
      <c r="C3613" s="94">
        <v>1.49333333333333</v>
      </c>
      <c r="D3613" s="94">
        <v>0.383333333333333</v>
      </c>
      <c r="E3613" s="94">
        <v>-1.96186487111323</v>
      </c>
      <c r="F3613" s="48">
        <v>0.00043786629923229</v>
      </c>
      <c r="G3613" s="48">
        <v>0.00123138431643947</v>
      </c>
    </row>
    <row r="3614" spans="1:7">
      <c r="A3614" s="26" t="s">
        <v>42884</v>
      </c>
      <c r="B3614" s="26" t="s">
        <v>140</v>
      </c>
      <c r="C3614" s="94">
        <v>3.72333333333333</v>
      </c>
      <c r="D3614" s="94">
        <v>0.963333333333333</v>
      </c>
      <c r="E3614" s="94">
        <v>-1.95048778798264</v>
      </c>
      <c r="F3614" s="48">
        <v>0.000439262339248872</v>
      </c>
      <c r="G3614" s="48">
        <v>0.00123515350838297</v>
      </c>
    </row>
    <row r="3615" spans="1:7">
      <c r="A3615" s="26" t="s">
        <v>35956</v>
      </c>
      <c r="B3615" s="26" t="s">
        <v>140</v>
      </c>
      <c r="C3615" s="94">
        <v>0.136666666666667</v>
      </c>
      <c r="D3615" s="94">
        <v>0.523333333333333</v>
      </c>
      <c r="E3615" s="94">
        <v>1.93706874427354</v>
      </c>
      <c r="F3615" s="48">
        <v>0.00044258997875754</v>
      </c>
      <c r="G3615" s="48">
        <v>0.00124419456972551</v>
      </c>
    </row>
    <row r="3616" spans="1:7">
      <c r="A3616" s="26" t="s">
        <v>25136</v>
      </c>
      <c r="B3616" s="26" t="s">
        <v>25137</v>
      </c>
      <c r="C3616" s="94">
        <v>1.81666666666667</v>
      </c>
      <c r="D3616" s="94">
        <v>0.61</v>
      </c>
      <c r="E3616" s="94">
        <v>-1.57441258138025</v>
      </c>
      <c r="F3616" s="48">
        <v>0.000444985283571543</v>
      </c>
      <c r="G3616" s="48">
        <v>0.00125029350604729</v>
      </c>
    </row>
    <row r="3617" spans="1:7">
      <c r="A3617" s="26" t="s">
        <v>41382</v>
      </c>
      <c r="B3617" s="26" t="s">
        <v>140</v>
      </c>
      <c r="C3617" s="94">
        <v>0.253333333333333</v>
      </c>
      <c r="D3617" s="94">
        <v>1.09</v>
      </c>
      <c r="E3617" s="94">
        <v>2.1052193120545</v>
      </c>
      <c r="F3617" s="48">
        <v>0.000451510463989694</v>
      </c>
      <c r="G3617" s="48">
        <v>0.00126830583290638</v>
      </c>
    </row>
    <row r="3618" spans="1:7">
      <c r="A3618" s="26" t="s">
        <v>2344</v>
      </c>
      <c r="B3618" s="26" t="s">
        <v>2345</v>
      </c>
      <c r="C3618" s="94">
        <v>1.22</v>
      </c>
      <c r="D3618" s="94">
        <v>0.316666666666667</v>
      </c>
      <c r="E3618" s="94">
        <v>-1.94584422995309</v>
      </c>
      <c r="F3618" s="48">
        <v>0.000455024351584727</v>
      </c>
      <c r="G3618" s="48">
        <v>0.00127750122838524</v>
      </c>
    </row>
    <row r="3619" spans="1:7">
      <c r="A3619" s="26" t="s">
        <v>12800</v>
      </c>
      <c r="B3619" s="26" t="s">
        <v>12801</v>
      </c>
      <c r="C3619" s="94">
        <v>0.001</v>
      </c>
      <c r="D3619" s="94">
        <v>0.546666666666667</v>
      </c>
      <c r="E3619" s="94">
        <v>9.09451759878429</v>
      </c>
      <c r="F3619" s="48">
        <v>0.00045735718597028</v>
      </c>
      <c r="G3619" s="48">
        <v>0.00128359006507204</v>
      </c>
    </row>
    <row r="3620" spans="1:7">
      <c r="A3620" s="26" t="s">
        <v>2017</v>
      </c>
      <c r="B3620" s="26" t="s">
        <v>2018</v>
      </c>
      <c r="C3620" s="94">
        <v>2.08666666666667</v>
      </c>
      <c r="D3620" s="94">
        <v>0.556666666666667</v>
      </c>
      <c r="E3620" s="94">
        <v>-1.90631455445857</v>
      </c>
      <c r="F3620" s="48">
        <v>0.000469352888215157</v>
      </c>
      <c r="G3620" s="48">
        <v>0.0013150904603772</v>
      </c>
    </row>
    <row r="3621" spans="1:7">
      <c r="A3621" s="26" t="s">
        <v>14929</v>
      </c>
      <c r="B3621" s="26" t="s">
        <v>14925</v>
      </c>
      <c r="C3621" s="94">
        <v>1.33333333333333</v>
      </c>
      <c r="D3621" s="94">
        <v>0.373333333333333</v>
      </c>
      <c r="E3621" s="94">
        <v>-1.83650126771712</v>
      </c>
      <c r="F3621" s="48">
        <v>0.000471140262703965</v>
      </c>
      <c r="G3621" s="48">
        <v>0.00131993159218645</v>
      </c>
    </row>
    <row r="3622" spans="1:7">
      <c r="A3622" s="26" t="s">
        <v>13629</v>
      </c>
      <c r="B3622" s="26" t="s">
        <v>13630</v>
      </c>
      <c r="C3622" s="94">
        <v>0.533333333333333</v>
      </c>
      <c r="D3622" s="94">
        <v>0.153333333333333</v>
      </c>
      <c r="E3622" s="94">
        <v>-1.79836613883035</v>
      </c>
      <c r="F3622" s="48">
        <v>0.000487877846938963</v>
      </c>
      <c r="G3622" s="48">
        <v>0.00136320258140665</v>
      </c>
    </row>
    <row r="3623" spans="1:7">
      <c r="A3623" s="26" t="s">
        <v>21547</v>
      </c>
      <c r="B3623" s="26" t="s">
        <v>140</v>
      </c>
      <c r="C3623" s="94">
        <v>1.89</v>
      </c>
      <c r="D3623" s="94">
        <v>0.28</v>
      </c>
      <c r="E3623" s="94">
        <v>-2.75488750216347</v>
      </c>
      <c r="F3623" s="48">
        <v>0.000488568213131068</v>
      </c>
      <c r="G3623" s="48">
        <v>0.00136495939680659</v>
      </c>
    </row>
    <row r="3624" spans="1:7">
      <c r="A3624" s="26" t="s">
        <v>36272</v>
      </c>
      <c r="B3624" s="26" t="s">
        <v>140</v>
      </c>
      <c r="C3624" s="94">
        <v>1.09666666666667</v>
      </c>
      <c r="D3624" s="94">
        <v>2.64</v>
      </c>
      <c r="E3624" s="94">
        <v>1.26741284634436</v>
      </c>
      <c r="F3624" s="48">
        <v>0.00048906993083191</v>
      </c>
      <c r="G3624" s="48">
        <v>0.00136618879038947</v>
      </c>
    </row>
    <row r="3625" spans="1:7">
      <c r="A3625" s="26" t="s">
        <v>29939</v>
      </c>
      <c r="B3625" s="26" t="s">
        <v>140</v>
      </c>
      <c r="C3625" s="94">
        <v>9.42333333333333</v>
      </c>
      <c r="D3625" s="94">
        <v>4.03</v>
      </c>
      <c r="E3625" s="94">
        <v>-1.22545763858205</v>
      </c>
      <c r="F3625" s="48">
        <v>0.000489286112480495</v>
      </c>
      <c r="G3625" s="48">
        <v>0.00136662034594224</v>
      </c>
    </row>
    <row r="3626" spans="1:7">
      <c r="A3626" s="26" t="s">
        <v>12227</v>
      </c>
      <c r="B3626" s="26" t="s">
        <v>12228</v>
      </c>
      <c r="C3626" s="94">
        <v>1.51</v>
      </c>
      <c r="D3626" s="94">
        <v>0.31</v>
      </c>
      <c r="E3626" s="94">
        <v>-2.2842084289382</v>
      </c>
      <c r="F3626" s="48">
        <v>0.000489350366507227</v>
      </c>
      <c r="G3626" s="48">
        <v>0.00136662749859658</v>
      </c>
    </row>
    <row r="3627" spans="1:7">
      <c r="A3627" s="26" t="s">
        <v>14201</v>
      </c>
      <c r="B3627" s="26" t="s">
        <v>14199</v>
      </c>
      <c r="C3627" s="94">
        <v>0.38</v>
      </c>
      <c r="D3627" s="94">
        <v>1.02666666666667</v>
      </c>
      <c r="E3627" s="94">
        <v>1.43389652653016</v>
      </c>
      <c r="F3627" s="48">
        <v>0.000498663399147801</v>
      </c>
      <c r="G3627" s="48">
        <v>0.00139123320124963</v>
      </c>
    </row>
    <row r="3628" spans="1:7">
      <c r="A3628" s="26" t="s">
        <v>4810</v>
      </c>
      <c r="B3628" s="26" t="s">
        <v>4683</v>
      </c>
      <c r="C3628" s="94">
        <v>1.09</v>
      </c>
      <c r="D3628" s="94">
        <v>0.0633333333333333</v>
      </c>
      <c r="E3628" s="94">
        <v>-4.1052193120545</v>
      </c>
      <c r="F3628" s="48">
        <v>0.000501158983194805</v>
      </c>
      <c r="G3628" s="48">
        <v>0.00139766760616031</v>
      </c>
    </row>
    <row r="3629" spans="1:7">
      <c r="A3629" s="26" t="s">
        <v>41295</v>
      </c>
      <c r="B3629" s="26" t="s">
        <v>41296</v>
      </c>
      <c r="C3629" s="94">
        <v>3.57333333333333</v>
      </c>
      <c r="D3629" s="94">
        <v>0.853333333333333</v>
      </c>
      <c r="E3629" s="94">
        <v>-2.06608919045777</v>
      </c>
      <c r="F3629" s="48">
        <v>0.000505685981837269</v>
      </c>
      <c r="G3629" s="48">
        <v>0.00140905105278732</v>
      </c>
    </row>
    <row r="3630" spans="1:7">
      <c r="A3630" s="26" t="s">
        <v>38768</v>
      </c>
      <c r="B3630" s="26" t="s">
        <v>38769</v>
      </c>
      <c r="C3630" s="94">
        <v>1.99</v>
      </c>
      <c r="D3630" s="94">
        <v>0.983333333333333</v>
      </c>
      <c r="E3630" s="94">
        <v>-1.0170159770156</v>
      </c>
      <c r="F3630" s="48">
        <v>0.00050729296499983</v>
      </c>
      <c r="G3630" s="48">
        <v>0.00141317325964238</v>
      </c>
    </row>
    <row r="3631" spans="1:7">
      <c r="A3631" s="26" t="s">
        <v>6716</v>
      </c>
      <c r="B3631" s="26" t="s">
        <v>6715</v>
      </c>
      <c r="C3631" s="94">
        <v>3.08</v>
      </c>
      <c r="D3631" s="94">
        <v>1.50333333333333</v>
      </c>
      <c r="E3631" s="94">
        <v>-1.03476541816068</v>
      </c>
      <c r="F3631" s="48">
        <v>0.000509800125453992</v>
      </c>
      <c r="G3631" s="48">
        <v>0.00141944348655818</v>
      </c>
    </row>
    <row r="3632" spans="1:7">
      <c r="A3632" s="26" t="s">
        <v>27133</v>
      </c>
      <c r="B3632" s="26" t="s">
        <v>17094</v>
      </c>
      <c r="C3632" s="94">
        <v>2.60333333333333</v>
      </c>
      <c r="D3632" s="94">
        <v>5.81333333333333</v>
      </c>
      <c r="E3632" s="94">
        <v>1.15900558663495</v>
      </c>
      <c r="F3632" s="48">
        <v>0.000514364941667389</v>
      </c>
      <c r="G3632" s="48">
        <v>0.0014306817265871</v>
      </c>
    </row>
    <row r="3633" spans="1:7">
      <c r="A3633" s="26" t="s">
        <v>4807</v>
      </c>
      <c r="B3633" s="26" t="s">
        <v>4808</v>
      </c>
      <c r="C3633" s="94">
        <v>1.59666666666667</v>
      </c>
      <c r="D3633" s="94">
        <v>0.233333333333333</v>
      </c>
      <c r="E3633" s="94">
        <v>-2.77459882879122</v>
      </c>
      <c r="F3633" s="48">
        <v>0.000514417657650157</v>
      </c>
      <c r="G3633" s="48">
        <v>0.0014306817265871</v>
      </c>
    </row>
    <row r="3634" spans="1:7">
      <c r="A3634" s="26" t="s">
        <v>843</v>
      </c>
      <c r="B3634" s="26" t="s">
        <v>844</v>
      </c>
      <c r="C3634" s="94">
        <v>0.41</v>
      </c>
      <c r="D3634" s="94">
        <v>1.16666666666667</v>
      </c>
      <c r="E3634" s="94">
        <v>1.50869660649309</v>
      </c>
      <c r="F3634" s="48">
        <v>0.000531333848398326</v>
      </c>
      <c r="G3634" s="48">
        <v>0.00147532055774877</v>
      </c>
    </row>
    <row r="3635" spans="1:7">
      <c r="A3635" s="26" t="s">
        <v>27818</v>
      </c>
      <c r="B3635" s="26" t="s">
        <v>27817</v>
      </c>
      <c r="C3635" s="94">
        <v>5.37333333333333</v>
      </c>
      <c r="D3635" s="94">
        <v>2.57333333333333</v>
      </c>
      <c r="E3635" s="94">
        <v>-1.06217899125989</v>
      </c>
      <c r="F3635" s="48">
        <v>0.000537500846837374</v>
      </c>
      <c r="G3635" s="48">
        <v>0.00149150930215978</v>
      </c>
    </row>
    <row r="3636" spans="1:7">
      <c r="A3636" s="26" t="s">
        <v>35215</v>
      </c>
      <c r="B3636" s="26" t="s">
        <v>35216</v>
      </c>
      <c r="C3636" s="94">
        <v>0.001</v>
      </c>
      <c r="D3636" s="94">
        <v>0.383333333333333</v>
      </c>
      <c r="E3636" s="94">
        <v>8.58245564511058</v>
      </c>
      <c r="F3636" s="48">
        <v>0.00054783125146154</v>
      </c>
      <c r="G3636" s="48">
        <v>0.00151789341868368</v>
      </c>
    </row>
    <row r="3637" spans="1:7">
      <c r="A3637" s="26" t="s">
        <v>10755</v>
      </c>
      <c r="B3637" s="26" t="s">
        <v>3858</v>
      </c>
      <c r="C3637" s="94">
        <v>0.0833333333333333</v>
      </c>
      <c r="D3637" s="94">
        <v>0.356666666666667</v>
      </c>
      <c r="E3637" s="94">
        <v>2.09761079662642</v>
      </c>
      <c r="F3637" s="48">
        <v>0.00054931746466108</v>
      </c>
      <c r="G3637" s="48">
        <v>0.00152163067114821</v>
      </c>
    </row>
    <row r="3638" spans="1:7">
      <c r="A3638" s="26" t="s">
        <v>35016</v>
      </c>
      <c r="B3638" s="26" t="s">
        <v>4054</v>
      </c>
      <c r="C3638" s="94">
        <v>0.353333333333333</v>
      </c>
      <c r="D3638" s="94">
        <v>0.001</v>
      </c>
      <c r="E3638" s="94">
        <v>-8.4648860487294</v>
      </c>
      <c r="F3638" s="48">
        <v>0.000556144872331006</v>
      </c>
      <c r="G3638" s="48">
        <v>0.00153958025642045</v>
      </c>
    </row>
    <row r="3639" spans="1:7">
      <c r="A3639" s="26" t="s">
        <v>22526</v>
      </c>
      <c r="B3639" s="26" t="s">
        <v>22527</v>
      </c>
      <c r="C3639" s="94">
        <v>4.82</v>
      </c>
      <c r="D3639" s="94">
        <v>2.10333333333333</v>
      </c>
      <c r="E3639" s="94">
        <v>-1.19635564196857</v>
      </c>
      <c r="F3639" s="48">
        <v>0.000558763779547313</v>
      </c>
      <c r="G3639" s="48">
        <v>0.00154644368372465</v>
      </c>
    </row>
    <row r="3640" spans="1:7">
      <c r="A3640" s="26" t="s">
        <v>10521</v>
      </c>
      <c r="B3640" s="26" t="s">
        <v>140</v>
      </c>
      <c r="C3640" s="94">
        <v>0.503333333333333</v>
      </c>
      <c r="D3640" s="94">
        <v>3.14</v>
      </c>
      <c r="E3640" s="94">
        <v>2.64117851028771</v>
      </c>
      <c r="F3640" s="48">
        <v>0.00056014731335982</v>
      </c>
      <c r="G3640" s="48">
        <v>0.00154969193025437</v>
      </c>
    </row>
    <row r="3641" spans="1:7">
      <c r="A3641" s="26" t="s">
        <v>13830</v>
      </c>
      <c r="B3641" s="26" t="s">
        <v>13831</v>
      </c>
      <c r="C3641" s="94">
        <v>4.86333333333333</v>
      </c>
      <c r="D3641" s="94">
        <v>9.81333333333333</v>
      </c>
      <c r="E3641" s="94">
        <v>1.01279778813912</v>
      </c>
      <c r="F3641" s="48">
        <v>0.000563673057788179</v>
      </c>
      <c r="G3641" s="48">
        <v>0.00155827849446197</v>
      </c>
    </row>
    <row r="3642" spans="1:7">
      <c r="A3642" s="26" t="s">
        <v>38564</v>
      </c>
      <c r="B3642" s="26" t="s">
        <v>140</v>
      </c>
      <c r="C3642" s="94">
        <v>2.99666666666667</v>
      </c>
      <c r="D3642" s="94">
        <v>1.40666666666667</v>
      </c>
      <c r="E3642" s="94">
        <v>-1.09107811680726</v>
      </c>
      <c r="F3642" s="48">
        <v>0.000564249089332191</v>
      </c>
      <c r="G3642" s="48">
        <v>0.00155948170017301</v>
      </c>
    </row>
    <row r="3643" spans="1:7">
      <c r="A3643" s="26" t="s">
        <v>40613</v>
      </c>
      <c r="B3643" s="26" t="s">
        <v>40614</v>
      </c>
      <c r="C3643" s="94">
        <v>0.373333333333333</v>
      </c>
      <c r="D3643" s="94">
        <v>0.92</v>
      </c>
      <c r="E3643" s="94">
        <v>1.30116953472057</v>
      </c>
      <c r="F3643" s="48">
        <v>0.000566069016554862</v>
      </c>
      <c r="G3643" s="48">
        <v>0.00156399958171096</v>
      </c>
    </row>
    <row r="3644" spans="1:7">
      <c r="A3644" s="26" t="s">
        <v>637</v>
      </c>
      <c r="B3644" s="26" t="s">
        <v>140</v>
      </c>
      <c r="C3644" s="94">
        <v>0.0566666666666667</v>
      </c>
      <c r="D3644" s="94">
        <v>0.326666666666667</v>
      </c>
      <c r="E3644" s="94">
        <v>2.52724700286487</v>
      </c>
      <c r="F3644" s="48">
        <v>0.000566141311790614</v>
      </c>
      <c r="G3644" s="48">
        <v>0.00156399958171096</v>
      </c>
    </row>
    <row r="3645" spans="1:7">
      <c r="A3645" s="26" t="s">
        <v>32023</v>
      </c>
      <c r="B3645" s="26" t="s">
        <v>140</v>
      </c>
      <c r="C3645" s="94">
        <v>0.001</v>
      </c>
      <c r="D3645" s="94">
        <v>0.253333333333333</v>
      </c>
      <c r="E3645" s="94">
        <v>7.98489310760979</v>
      </c>
      <c r="F3645" s="48">
        <v>0.000573443093722664</v>
      </c>
      <c r="G3645" s="48">
        <v>0.00158291730992454</v>
      </c>
    </row>
    <row r="3646" spans="1:7">
      <c r="A3646" s="26" t="s">
        <v>9176</v>
      </c>
      <c r="B3646" s="26" t="s">
        <v>9174</v>
      </c>
      <c r="C3646" s="94">
        <v>3.17</v>
      </c>
      <c r="D3646" s="94">
        <v>1.53</v>
      </c>
      <c r="E3646" s="94">
        <v>-1.05095118744676</v>
      </c>
      <c r="F3646" s="48">
        <v>0.000578978028019008</v>
      </c>
      <c r="G3646" s="48">
        <v>0.00159779759270924</v>
      </c>
    </row>
    <row r="3647" spans="1:7">
      <c r="A3647" s="26" t="s">
        <v>27752</v>
      </c>
      <c r="B3647" s="26" t="s">
        <v>27753</v>
      </c>
      <c r="C3647" s="94">
        <v>1.87333333333333</v>
      </c>
      <c r="D3647" s="94">
        <v>0.34</v>
      </c>
      <c r="E3647" s="94">
        <v>-2.46200097824943</v>
      </c>
      <c r="F3647" s="48">
        <v>0.000588767008125818</v>
      </c>
      <c r="G3647" s="48">
        <v>0.00162380064292868</v>
      </c>
    </row>
    <row r="3648" spans="1:7">
      <c r="A3648" s="26" t="s">
        <v>12738</v>
      </c>
      <c r="B3648" s="26" t="s">
        <v>140</v>
      </c>
      <c r="C3648" s="94">
        <v>1.11</v>
      </c>
      <c r="D3648" s="94">
        <v>4.47666666666667</v>
      </c>
      <c r="E3648" s="94">
        <v>2.01186522235618</v>
      </c>
      <c r="F3648" s="48">
        <v>0.00060580465510477</v>
      </c>
      <c r="G3648" s="48">
        <v>0.00166871235014684</v>
      </c>
    </row>
    <row r="3649" spans="1:7">
      <c r="A3649" s="26" t="s">
        <v>17243</v>
      </c>
      <c r="B3649" s="26" t="s">
        <v>140</v>
      </c>
      <c r="C3649" s="94">
        <v>1.06333333333333</v>
      </c>
      <c r="D3649" s="94">
        <v>2.99666666666667</v>
      </c>
      <c r="E3649" s="94">
        <v>1.49476469174958</v>
      </c>
      <c r="F3649" s="48">
        <v>0.000614501799937439</v>
      </c>
      <c r="G3649" s="48">
        <v>0.00169203777156174</v>
      </c>
    </row>
    <row r="3650" spans="1:7">
      <c r="A3650" s="26" t="s">
        <v>35385</v>
      </c>
      <c r="B3650" s="26" t="s">
        <v>140</v>
      </c>
      <c r="C3650" s="94">
        <v>3.54666666666667</v>
      </c>
      <c r="D3650" s="94">
        <v>0.476666666666667</v>
      </c>
      <c r="E3650" s="94">
        <v>-2.8954110987228</v>
      </c>
      <c r="F3650" s="48">
        <v>0.000615758238453933</v>
      </c>
      <c r="G3650" s="48">
        <v>0.00169528666396116</v>
      </c>
    </row>
    <row r="3651" spans="1:7">
      <c r="A3651" s="26" t="s">
        <v>5980</v>
      </c>
      <c r="B3651" s="26" t="s">
        <v>5981</v>
      </c>
      <c r="C3651" s="94">
        <v>3.68333333333333</v>
      </c>
      <c r="D3651" s="94">
        <v>0.913333333333333</v>
      </c>
      <c r="E3651" s="94">
        <v>-2.01179857131827</v>
      </c>
      <c r="F3651" s="48">
        <v>0.000616094761899784</v>
      </c>
      <c r="G3651" s="48">
        <v>0.0016957906391758</v>
      </c>
    </row>
    <row r="3652" spans="1:7">
      <c r="A3652" s="26" t="s">
        <v>29272</v>
      </c>
      <c r="B3652" s="26" t="s">
        <v>22332</v>
      </c>
      <c r="C3652" s="94">
        <v>0.723333333333333</v>
      </c>
      <c r="D3652" s="94">
        <v>0.0933333333333333</v>
      </c>
      <c r="E3652" s="94">
        <v>-2.95419631038687</v>
      </c>
      <c r="F3652" s="48">
        <v>0.000618173304405438</v>
      </c>
      <c r="G3652" s="48">
        <v>0.00170087877769088</v>
      </c>
    </row>
    <row r="3653" spans="1:7">
      <c r="A3653" s="26" t="s">
        <v>34520</v>
      </c>
      <c r="B3653" s="26" t="s">
        <v>34511</v>
      </c>
      <c r="C3653" s="94">
        <v>1.33333333333333</v>
      </c>
      <c r="D3653" s="94">
        <v>0.16</v>
      </c>
      <c r="E3653" s="94">
        <v>-3.05889368905356</v>
      </c>
      <c r="F3653" s="48">
        <v>0.000635554541916124</v>
      </c>
      <c r="G3653" s="48">
        <v>0.00174718344657806</v>
      </c>
    </row>
    <row r="3654" spans="1:7">
      <c r="A3654" s="26" t="s">
        <v>24454</v>
      </c>
      <c r="B3654" s="26" t="s">
        <v>140</v>
      </c>
      <c r="C3654" s="94">
        <v>0.953333333333333</v>
      </c>
      <c r="D3654" s="94">
        <v>3.31666666666667</v>
      </c>
      <c r="E3654" s="94">
        <v>1.79868137865262</v>
      </c>
      <c r="F3654" s="48">
        <v>0.000636154686047589</v>
      </c>
      <c r="G3654" s="48">
        <v>0.00174839933068563</v>
      </c>
    </row>
    <row r="3655" spans="1:7">
      <c r="A3655" s="26" t="s">
        <v>12822</v>
      </c>
      <c r="B3655" s="26" t="s">
        <v>1443</v>
      </c>
      <c r="C3655" s="94">
        <v>2.25666666666667</v>
      </c>
      <c r="D3655" s="94">
        <v>1.04666666666667</v>
      </c>
      <c r="E3655" s="94">
        <v>-1.10839127468337</v>
      </c>
      <c r="F3655" s="48">
        <v>0.000640487817031154</v>
      </c>
      <c r="G3655" s="48">
        <v>0.00175965349409328</v>
      </c>
    </row>
    <row r="3656" spans="1:7">
      <c r="A3656" s="26" t="s">
        <v>1864</v>
      </c>
      <c r="B3656" s="26" t="s">
        <v>1865</v>
      </c>
      <c r="C3656" s="94">
        <v>3.42</v>
      </c>
      <c r="D3656" s="94">
        <v>1.39333333333333</v>
      </c>
      <c r="E3656" s="94">
        <v>-1.29545588352617</v>
      </c>
      <c r="F3656" s="48">
        <v>0.000642658248095994</v>
      </c>
      <c r="G3656" s="48">
        <v>0.00176517861274922</v>
      </c>
    </row>
    <row r="3657" spans="1:7">
      <c r="A3657" s="26" t="s">
        <v>15290</v>
      </c>
      <c r="B3657" s="26" t="s">
        <v>15291</v>
      </c>
      <c r="C3657" s="94">
        <v>1.09666666666667</v>
      </c>
      <c r="D3657" s="94">
        <v>0.503333333333333</v>
      </c>
      <c r="E3657" s="94">
        <v>-1.12353903441017</v>
      </c>
      <c r="F3657" s="48">
        <v>0.000642791932543866</v>
      </c>
      <c r="G3657" s="48">
        <v>0.00176532691417205</v>
      </c>
    </row>
    <row r="3658" spans="1:7">
      <c r="A3658" s="26" t="s">
        <v>38183</v>
      </c>
      <c r="B3658" s="26" t="s">
        <v>38184</v>
      </c>
      <c r="C3658" s="94">
        <v>1.23666666666667</v>
      </c>
      <c r="D3658" s="94">
        <v>0.316666666666667</v>
      </c>
      <c r="E3658" s="94">
        <v>-1.96541976828986</v>
      </c>
      <c r="F3658" s="48">
        <v>0.000645220539755245</v>
      </c>
      <c r="G3658" s="48">
        <v>0.00177177704185672</v>
      </c>
    </row>
    <row r="3659" spans="1:7">
      <c r="A3659" s="26" t="s">
        <v>25442</v>
      </c>
      <c r="B3659" s="26" t="s">
        <v>140</v>
      </c>
      <c r="C3659" s="94">
        <v>3.79</v>
      </c>
      <c r="D3659" s="94">
        <v>1.25</v>
      </c>
      <c r="E3659" s="94">
        <v>-1.600269753509</v>
      </c>
      <c r="F3659" s="48">
        <v>0.000646997663264912</v>
      </c>
      <c r="G3659" s="48">
        <v>0.00177643681663911</v>
      </c>
    </row>
    <row r="3660" spans="1:7">
      <c r="A3660" s="26" t="s">
        <v>35366</v>
      </c>
      <c r="B3660" s="26" t="s">
        <v>35367</v>
      </c>
      <c r="C3660" s="94">
        <v>2.12</v>
      </c>
      <c r="D3660" s="94">
        <v>0.866666666666667</v>
      </c>
      <c r="E3660" s="94">
        <v>-1.2905151422559</v>
      </c>
      <c r="F3660" s="48">
        <v>0.000649924372496616</v>
      </c>
      <c r="G3660" s="48">
        <v>0.00178403032212454</v>
      </c>
    </row>
    <row r="3661" spans="1:7">
      <c r="A3661" s="26" t="s">
        <v>10406</v>
      </c>
      <c r="B3661" s="26" t="s">
        <v>10407</v>
      </c>
      <c r="C3661" s="94">
        <v>5.44333333333333</v>
      </c>
      <c r="D3661" s="94">
        <v>2.64333333333333</v>
      </c>
      <c r="E3661" s="94">
        <v>-1.04213201985772</v>
      </c>
      <c r="F3661" s="48">
        <v>0.000662546954536072</v>
      </c>
      <c r="G3661" s="48">
        <v>0.00181597873507586</v>
      </c>
    </row>
    <row r="3662" spans="1:7">
      <c r="A3662" s="26" t="s">
        <v>17504</v>
      </c>
      <c r="B3662" s="26" t="s">
        <v>10419</v>
      </c>
      <c r="C3662" s="94">
        <v>0.17</v>
      </c>
      <c r="D3662" s="94">
        <v>0.93</v>
      </c>
      <c r="E3662" s="94">
        <v>2.45169596985769</v>
      </c>
      <c r="F3662" s="48">
        <v>0.000664271628243288</v>
      </c>
      <c r="G3662" s="48">
        <v>0.00182025545631436</v>
      </c>
    </row>
    <row r="3663" spans="1:7">
      <c r="A3663" s="26" t="s">
        <v>21938</v>
      </c>
      <c r="B3663" s="26" t="s">
        <v>330</v>
      </c>
      <c r="C3663" s="94">
        <v>0.426666666666667</v>
      </c>
      <c r="D3663" s="94">
        <v>0.873333333333333</v>
      </c>
      <c r="E3663" s="94">
        <v>1.03342300153745</v>
      </c>
      <c r="F3663" s="48">
        <v>0.00066985657571128</v>
      </c>
      <c r="G3663" s="48">
        <v>0.00183465168955938</v>
      </c>
    </row>
    <row r="3664" spans="1:7">
      <c r="A3664" s="26" t="s">
        <v>18614</v>
      </c>
      <c r="B3664" s="26" t="s">
        <v>18615</v>
      </c>
      <c r="C3664" s="94">
        <v>0.01</v>
      </c>
      <c r="D3664" s="94">
        <v>0.27</v>
      </c>
      <c r="E3664" s="94">
        <v>4.75488750216347</v>
      </c>
      <c r="F3664" s="48">
        <v>0.000676688274981856</v>
      </c>
      <c r="G3664" s="48">
        <v>0.00185267564792956</v>
      </c>
    </row>
    <row r="3665" spans="1:7">
      <c r="A3665" s="26" t="s">
        <v>38813</v>
      </c>
      <c r="B3665" s="26" t="s">
        <v>1274</v>
      </c>
      <c r="C3665" s="94">
        <v>0.646666666666667</v>
      </c>
      <c r="D3665" s="94">
        <v>0.0433333333333333</v>
      </c>
      <c r="E3665" s="94">
        <v>-3.89947312404604</v>
      </c>
      <c r="F3665" s="48">
        <v>0.000680705240874863</v>
      </c>
      <c r="G3665" s="48">
        <v>0.00186254939872282</v>
      </c>
    </row>
    <row r="3666" spans="1:7">
      <c r="A3666" s="26" t="s">
        <v>7477</v>
      </c>
      <c r="B3666" s="26" t="s">
        <v>140</v>
      </c>
      <c r="C3666" s="94">
        <v>1.62333333333333</v>
      </c>
      <c r="D3666" s="94">
        <v>0.726666666666667</v>
      </c>
      <c r="E3666" s="94">
        <v>-1.15959363730541</v>
      </c>
      <c r="F3666" s="48">
        <v>0.000680729941049173</v>
      </c>
      <c r="G3666" s="48">
        <v>0.00186254939872282</v>
      </c>
    </row>
    <row r="3667" spans="1:7">
      <c r="A3667" s="26" t="s">
        <v>21545</v>
      </c>
      <c r="B3667" s="26" t="s">
        <v>140</v>
      </c>
      <c r="C3667" s="94">
        <v>0.736666666666667</v>
      </c>
      <c r="D3667" s="94">
        <v>0.001</v>
      </c>
      <c r="E3667" s="94">
        <v>-9.52486815355764</v>
      </c>
      <c r="F3667" s="48">
        <v>0.000681852057890884</v>
      </c>
      <c r="G3667" s="48">
        <v>0.00186519965255605</v>
      </c>
    </row>
    <row r="3668" spans="1:7">
      <c r="A3668" s="26" t="s">
        <v>42290</v>
      </c>
      <c r="B3668" s="26" t="s">
        <v>41942</v>
      </c>
      <c r="C3668" s="94">
        <v>0.001</v>
      </c>
      <c r="D3668" s="94">
        <v>0.323333333333333</v>
      </c>
      <c r="E3668" s="94">
        <v>8.33687843635333</v>
      </c>
      <c r="F3668" s="48">
        <v>0.00068896686610921</v>
      </c>
      <c r="G3668" s="48">
        <v>0.00188303442542273</v>
      </c>
    </row>
    <row r="3669" spans="1:7">
      <c r="A3669" s="26" t="s">
        <v>5434</v>
      </c>
      <c r="B3669" s="26" t="s">
        <v>140</v>
      </c>
      <c r="C3669" s="94">
        <v>2.39666666666667</v>
      </c>
      <c r="D3669" s="94">
        <v>1.01666666666667</v>
      </c>
      <c r="E3669" s="94">
        <v>-1.23718252798905</v>
      </c>
      <c r="F3669" s="48">
        <v>0.000703730611817068</v>
      </c>
      <c r="G3669" s="48">
        <v>0.0019214890315508</v>
      </c>
    </row>
    <row r="3670" spans="1:7">
      <c r="A3670" s="26" t="s">
        <v>38592</v>
      </c>
      <c r="B3670" s="26" t="s">
        <v>140</v>
      </c>
      <c r="C3670" s="94">
        <v>0.19</v>
      </c>
      <c r="D3670" s="94">
        <v>1.83</v>
      </c>
      <c r="E3670" s="94">
        <v>3.26777232484046</v>
      </c>
      <c r="F3670" s="48">
        <v>0.000704656856804676</v>
      </c>
      <c r="G3670" s="48">
        <v>0.00192378095784289</v>
      </c>
    </row>
    <row r="3671" spans="1:7">
      <c r="A3671" s="26" t="s">
        <v>14046</v>
      </c>
      <c r="B3671" s="26" t="s">
        <v>14047</v>
      </c>
      <c r="C3671" s="94">
        <v>0.253333333333333</v>
      </c>
      <c r="D3671" s="94">
        <v>1.1</v>
      </c>
      <c r="E3671" s="94">
        <v>2.11839470080223</v>
      </c>
      <c r="F3671" s="48">
        <v>0.000709061125272915</v>
      </c>
      <c r="G3671" s="48">
        <v>0.00193485120067081</v>
      </c>
    </row>
    <row r="3672" spans="1:7">
      <c r="A3672" s="26" t="s">
        <v>34613</v>
      </c>
      <c r="B3672" s="26" t="s">
        <v>330</v>
      </c>
      <c r="C3672" s="94">
        <v>2.68333333333333</v>
      </c>
      <c r="D3672" s="94">
        <v>0.773333333333333</v>
      </c>
      <c r="E3672" s="94">
        <v>-1.79486397787441</v>
      </c>
      <c r="F3672" s="48">
        <v>0.000716733305036623</v>
      </c>
      <c r="G3672" s="48">
        <v>0.00195362079158007</v>
      </c>
    </row>
    <row r="3673" spans="1:7">
      <c r="A3673" s="26" t="s">
        <v>28439</v>
      </c>
      <c r="B3673" s="26" t="s">
        <v>28440</v>
      </c>
      <c r="C3673" s="94">
        <v>0.0366666666666667</v>
      </c>
      <c r="D3673" s="94">
        <v>0.44</v>
      </c>
      <c r="E3673" s="94">
        <v>3.58496250072116</v>
      </c>
      <c r="F3673" s="48">
        <v>0.000718413158753963</v>
      </c>
      <c r="G3673" s="48">
        <v>0.00195771783647654</v>
      </c>
    </row>
    <row r="3674" spans="1:7">
      <c r="A3674" s="26" t="s">
        <v>14387</v>
      </c>
      <c r="B3674" s="26" t="s">
        <v>14388</v>
      </c>
      <c r="C3674" s="94">
        <v>3.03</v>
      </c>
      <c r="D3674" s="94">
        <v>1.44</v>
      </c>
      <c r="E3674" s="94">
        <v>-1.07324898203064</v>
      </c>
      <c r="F3674" s="48">
        <v>0.000720730152175495</v>
      </c>
      <c r="G3674" s="48">
        <v>0.00196306582208184</v>
      </c>
    </row>
    <row r="3675" spans="1:7">
      <c r="A3675" s="26" t="s">
        <v>38866</v>
      </c>
      <c r="B3675" s="26" t="s">
        <v>38867</v>
      </c>
      <c r="C3675" s="94">
        <v>2.52</v>
      </c>
      <c r="D3675" s="94">
        <v>0.953333333333333</v>
      </c>
      <c r="E3675" s="94">
        <v>-1.40237108744268</v>
      </c>
      <c r="F3675" s="48">
        <v>0.000721331809328708</v>
      </c>
      <c r="G3675" s="48">
        <v>0.00196446302437295</v>
      </c>
    </row>
    <row r="3676" spans="1:7">
      <c r="A3676" s="26" t="s">
        <v>6971</v>
      </c>
      <c r="B3676" s="26" t="s">
        <v>6972</v>
      </c>
      <c r="C3676" s="94">
        <v>1.73</v>
      </c>
      <c r="D3676" s="94">
        <v>0.743333333333333</v>
      </c>
      <c r="E3676" s="94">
        <v>-1.21869082843758</v>
      </c>
      <c r="F3676" s="48">
        <v>0.000733211008503075</v>
      </c>
      <c r="G3676" s="48">
        <v>0.00199362836140421</v>
      </c>
    </row>
    <row r="3677" spans="1:7">
      <c r="A3677" s="26" t="s">
        <v>4925</v>
      </c>
      <c r="B3677" s="26" t="s">
        <v>4926</v>
      </c>
      <c r="C3677" s="94">
        <v>1.19</v>
      </c>
      <c r="D3677" s="94">
        <v>0.42</v>
      </c>
      <c r="E3677" s="94">
        <v>-1.50250034052918</v>
      </c>
      <c r="F3677" s="48">
        <v>0.000734196179985186</v>
      </c>
      <c r="G3677" s="48">
        <v>0.00199581712836322</v>
      </c>
    </row>
    <row r="3678" spans="1:7">
      <c r="A3678" s="26" t="s">
        <v>41434</v>
      </c>
      <c r="B3678" s="26" t="s">
        <v>140</v>
      </c>
      <c r="C3678" s="94">
        <v>4.41333333333333</v>
      </c>
      <c r="D3678" s="94">
        <v>1.99666666666667</v>
      </c>
      <c r="E3678" s="94">
        <v>-1.14427521401843</v>
      </c>
      <c r="F3678" s="48">
        <v>0.000743500212179743</v>
      </c>
      <c r="G3678" s="48">
        <v>0.00201937428889231</v>
      </c>
    </row>
    <row r="3679" spans="1:7">
      <c r="A3679" s="26" t="s">
        <v>3383</v>
      </c>
      <c r="B3679" s="26" t="s">
        <v>3379</v>
      </c>
      <c r="C3679" s="94">
        <v>0.92</v>
      </c>
      <c r="D3679" s="94">
        <v>0.38</v>
      </c>
      <c r="E3679" s="94">
        <v>-1.27563444261343</v>
      </c>
      <c r="F3679" s="48">
        <v>0.000748020430276045</v>
      </c>
      <c r="G3679" s="48">
        <v>0.00203040663784768</v>
      </c>
    </row>
    <row r="3680" spans="1:7">
      <c r="A3680" s="26" t="s">
        <v>28119</v>
      </c>
      <c r="B3680" s="26" t="s">
        <v>1190</v>
      </c>
      <c r="C3680" s="94">
        <v>1.35666666666667</v>
      </c>
      <c r="D3680" s="94">
        <v>3.86</v>
      </c>
      <c r="E3680" s="94">
        <v>1.50853455372299</v>
      </c>
      <c r="F3680" s="48">
        <v>0.000749308280977341</v>
      </c>
      <c r="G3680" s="48">
        <v>0.00203340402305648</v>
      </c>
    </row>
    <row r="3681" spans="1:7">
      <c r="A3681" s="26" t="s">
        <v>22801</v>
      </c>
      <c r="B3681" s="26" t="s">
        <v>140</v>
      </c>
      <c r="C3681" s="94">
        <v>0.596666666666667</v>
      </c>
      <c r="D3681" s="94">
        <v>1.38</v>
      </c>
      <c r="E3681" s="94">
        <v>1.20967118023507</v>
      </c>
      <c r="F3681" s="48">
        <v>0.000761763789954015</v>
      </c>
      <c r="G3681" s="48">
        <v>0.00206442273979219</v>
      </c>
    </row>
    <row r="3682" spans="1:7">
      <c r="A3682" s="26" t="s">
        <v>35703</v>
      </c>
      <c r="B3682" s="26" t="s">
        <v>35704</v>
      </c>
      <c r="C3682" s="94">
        <v>0.333333333333333</v>
      </c>
      <c r="D3682" s="94">
        <v>0.733333333333333</v>
      </c>
      <c r="E3682" s="94">
        <v>1.13750352374994</v>
      </c>
      <c r="F3682" s="48">
        <v>0.000765073681664945</v>
      </c>
      <c r="G3682" s="48">
        <v>0.00207237860066543</v>
      </c>
    </row>
    <row r="3683" spans="1:7">
      <c r="A3683" s="26" t="s">
        <v>19899</v>
      </c>
      <c r="B3683" s="26" t="s">
        <v>19900</v>
      </c>
      <c r="C3683" s="94">
        <v>0.0966666666666667</v>
      </c>
      <c r="D3683" s="94">
        <v>0.57</v>
      </c>
      <c r="E3683" s="94">
        <v>2.55987151975833</v>
      </c>
      <c r="F3683" s="48">
        <v>0.000765742064302159</v>
      </c>
      <c r="G3683" s="48">
        <v>0.00207393546991337</v>
      </c>
    </row>
    <row r="3684" spans="1:7">
      <c r="A3684" s="26" t="s">
        <v>14860</v>
      </c>
      <c r="B3684" s="26" t="s">
        <v>14861</v>
      </c>
      <c r="C3684" s="94">
        <v>7.24333333333333</v>
      </c>
      <c r="D3684" s="94">
        <v>2.83</v>
      </c>
      <c r="E3684" s="94">
        <v>-1.35585171562824</v>
      </c>
      <c r="F3684" s="48">
        <v>0.000766005422117484</v>
      </c>
      <c r="G3684" s="48">
        <v>0.00207439512356314</v>
      </c>
    </row>
    <row r="3685" spans="1:7">
      <c r="A3685" s="26" t="s">
        <v>24046</v>
      </c>
      <c r="B3685" s="26" t="s">
        <v>4753</v>
      </c>
      <c r="C3685" s="94">
        <v>2.95666666666667</v>
      </c>
      <c r="D3685" s="94">
        <v>1.31666666666667</v>
      </c>
      <c r="E3685" s="94">
        <v>-1.1670814512366</v>
      </c>
      <c r="F3685" s="48">
        <v>0.000775813535720264</v>
      </c>
      <c r="G3685" s="48">
        <v>0.0020994162525379</v>
      </c>
    </row>
    <row r="3686" spans="1:7">
      <c r="A3686" s="26" t="s">
        <v>40640</v>
      </c>
      <c r="B3686" s="26" t="s">
        <v>330</v>
      </c>
      <c r="C3686" s="94">
        <v>0.68</v>
      </c>
      <c r="D3686" s="94">
        <v>0.06</v>
      </c>
      <c r="E3686" s="94">
        <v>-3.50250034052918</v>
      </c>
      <c r="F3686" s="48">
        <v>0.000786440765791619</v>
      </c>
      <c r="G3686" s="48">
        <v>0.00212557782379404</v>
      </c>
    </row>
    <row r="3687" spans="1:7">
      <c r="A3687" s="26" t="s">
        <v>36242</v>
      </c>
      <c r="B3687" s="26" t="s">
        <v>140</v>
      </c>
      <c r="C3687" s="94">
        <v>4.51</v>
      </c>
      <c r="D3687" s="94">
        <v>1.39</v>
      </c>
      <c r="E3687" s="94">
        <v>-1.69804255053187</v>
      </c>
      <c r="F3687" s="48">
        <v>0.000789025744950718</v>
      </c>
      <c r="G3687" s="48">
        <v>0.00213178415686648</v>
      </c>
    </row>
    <row r="3688" spans="1:7">
      <c r="A3688" s="26" t="s">
        <v>7926</v>
      </c>
      <c r="B3688" s="26" t="s">
        <v>7909</v>
      </c>
      <c r="C3688" s="94">
        <v>1.06</v>
      </c>
      <c r="D3688" s="94">
        <v>0.33</v>
      </c>
      <c r="E3688" s="94">
        <v>-1.68352633520475</v>
      </c>
      <c r="F3688" s="48">
        <v>0.000809021198467537</v>
      </c>
      <c r="G3688" s="48">
        <v>0.00218420933436354</v>
      </c>
    </row>
    <row r="3689" spans="1:7">
      <c r="A3689" s="26" t="s">
        <v>26589</v>
      </c>
      <c r="B3689" s="26" t="s">
        <v>26590</v>
      </c>
      <c r="C3689" s="94">
        <v>1.00666666666667</v>
      </c>
      <c r="D3689" s="94">
        <v>0.123333333333333</v>
      </c>
      <c r="E3689" s="94">
        <v>-3.02895137369614</v>
      </c>
      <c r="F3689" s="48">
        <v>0.000823970305195927</v>
      </c>
      <c r="G3689" s="48">
        <v>0.00222186125388925</v>
      </c>
    </row>
    <row r="3690" spans="1:7">
      <c r="A3690" s="26" t="s">
        <v>19018</v>
      </c>
      <c r="B3690" s="26" t="s">
        <v>19019</v>
      </c>
      <c r="C3690" s="94">
        <v>1.23666666666667</v>
      </c>
      <c r="D3690" s="94">
        <v>0.286666666666667</v>
      </c>
      <c r="E3690" s="94">
        <v>-2.10901062191871</v>
      </c>
      <c r="F3690" s="48">
        <v>0.000826595941869309</v>
      </c>
      <c r="G3690" s="48">
        <v>0.00222867007111598</v>
      </c>
    </row>
    <row r="3691" spans="1:7">
      <c r="A3691" s="26" t="s">
        <v>7653</v>
      </c>
      <c r="B3691" s="26" t="s">
        <v>140</v>
      </c>
      <c r="C3691" s="94">
        <v>3.4</v>
      </c>
      <c r="D3691" s="94">
        <v>1.62</v>
      </c>
      <c r="E3691" s="94">
        <v>-1.06954093325308</v>
      </c>
      <c r="F3691" s="48">
        <v>0.000832726701936512</v>
      </c>
      <c r="G3691" s="48">
        <v>0.00224383431471811</v>
      </c>
    </row>
    <row r="3692" spans="1:7">
      <c r="A3692" s="26" t="s">
        <v>15939</v>
      </c>
      <c r="B3692" s="26" t="s">
        <v>10330</v>
      </c>
      <c r="C3692" s="94">
        <v>0.0766666666666667</v>
      </c>
      <c r="D3692" s="94">
        <v>1.20333333333333</v>
      </c>
      <c r="E3692" s="94">
        <v>3.97229307083015</v>
      </c>
      <c r="F3692" s="48">
        <v>0.000847077475062961</v>
      </c>
      <c r="G3692" s="48">
        <v>0.00227944918029955</v>
      </c>
    </row>
    <row r="3693" spans="1:7">
      <c r="A3693" s="26" t="s">
        <v>3878</v>
      </c>
      <c r="B3693" s="26" t="s">
        <v>2876</v>
      </c>
      <c r="C3693" s="94">
        <v>1.13333333333333</v>
      </c>
      <c r="D3693" s="94">
        <v>2.62</v>
      </c>
      <c r="E3693" s="94">
        <v>1.20899456612091</v>
      </c>
      <c r="F3693" s="48">
        <v>0.000847178814617471</v>
      </c>
      <c r="G3693" s="48">
        <v>0.00227944918029955</v>
      </c>
    </row>
    <row r="3694" spans="1:7">
      <c r="A3694" s="26" t="s">
        <v>30574</v>
      </c>
      <c r="B3694" s="26" t="s">
        <v>30575</v>
      </c>
      <c r="C3694" s="94">
        <v>0.516666666666667</v>
      </c>
      <c r="D3694" s="94">
        <v>0.0633333333333333</v>
      </c>
      <c r="E3694" s="94">
        <v>-3.02819689183065</v>
      </c>
      <c r="F3694" s="48">
        <v>0.000851650590194365</v>
      </c>
      <c r="G3694" s="48">
        <v>0.00229064641500553</v>
      </c>
    </row>
    <row r="3695" spans="1:7">
      <c r="A3695" s="26" t="s">
        <v>28309</v>
      </c>
      <c r="B3695" s="26" t="s">
        <v>11478</v>
      </c>
      <c r="C3695" s="94">
        <v>5.61666666666667</v>
      </c>
      <c r="D3695" s="94">
        <v>2.74</v>
      </c>
      <c r="E3695" s="94">
        <v>-1.03553829238754</v>
      </c>
      <c r="F3695" s="48">
        <v>0.000869657291141591</v>
      </c>
      <c r="G3695" s="48">
        <v>0.0023373754323427</v>
      </c>
    </row>
    <row r="3696" spans="1:7">
      <c r="A3696" s="26" t="s">
        <v>26487</v>
      </c>
      <c r="B3696" s="26" t="s">
        <v>22302</v>
      </c>
      <c r="C3696" s="94">
        <v>1.67666666666667</v>
      </c>
      <c r="D3696" s="94">
        <v>0.42</v>
      </c>
      <c r="E3696" s="94">
        <v>-1.99713466630561</v>
      </c>
      <c r="F3696" s="48">
        <v>0.000876190310164476</v>
      </c>
      <c r="G3696" s="48">
        <v>0.00235350645698599</v>
      </c>
    </row>
    <row r="3697" spans="1:7">
      <c r="A3697" s="26" t="s">
        <v>13396</v>
      </c>
      <c r="B3697" s="26" t="s">
        <v>13397</v>
      </c>
      <c r="C3697" s="94">
        <v>2.82666666666667</v>
      </c>
      <c r="D3697" s="94">
        <v>0.503333333333333</v>
      </c>
      <c r="E3697" s="94">
        <v>-2.48951571523812</v>
      </c>
      <c r="F3697" s="48">
        <v>0.000876374090670249</v>
      </c>
      <c r="G3697" s="48">
        <v>0.00235371470132485</v>
      </c>
    </row>
    <row r="3698" spans="1:7">
      <c r="A3698" s="26" t="s">
        <v>1106</v>
      </c>
      <c r="B3698" s="26" t="s">
        <v>1107</v>
      </c>
      <c r="C3698" s="94">
        <v>5.98333333333333</v>
      </c>
      <c r="D3698" s="94">
        <v>2.88</v>
      </c>
      <c r="E3698" s="94">
        <v>-1.05488062654694</v>
      </c>
      <c r="F3698" s="48">
        <v>0.000881436080809058</v>
      </c>
      <c r="G3698" s="48">
        <v>0.00236644916520207</v>
      </c>
    </row>
    <row r="3699" spans="1:7">
      <c r="A3699" s="26" t="s">
        <v>4270</v>
      </c>
      <c r="B3699" s="26" t="s">
        <v>4093</v>
      </c>
      <c r="C3699" s="94">
        <v>1.38333333333333</v>
      </c>
      <c r="D3699" s="94">
        <v>3.85666666666667</v>
      </c>
      <c r="E3699" s="94">
        <v>1.47920562287321</v>
      </c>
      <c r="F3699" s="48">
        <v>0.000882074208806044</v>
      </c>
      <c r="G3699" s="48">
        <v>0.00236787540880653</v>
      </c>
    </row>
    <row r="3700" spans="1:7">
      <c r="A3700" s="26" t="s">
        <v>42587</v>
      </c>
      <c r="B3700" s="26" t="s">
        <v>16346</v>
      </c>
      <c r="C3700" s="94">
        <v>4.32333333333333</v>
      </c>
      <c r="D3700" s="94">
        <v>0.613333333333333</v>
      </c>
      <c r="E3700" s="94">
        <v>-2.81740080819469</v>
      </c>
      <c r="F3700" s="48">
        <v>0.000882497436663761</v>
      </c>
      <c r="G3700" s="48">
        <v>0.00236872449012185</v>
      </c>
    </row>
    <row r="3701" spans="1:7">
      <c r="A3701" s="26" t="s">
        <v>41211</v>
      </c>
      <c r="B3701" s="26" t="s">
        <v>41212</v>
      </c>
      <c r="C3701" s="94">
        <v>0.113333333333333</v>
      </c>
      <c r="D3701" s="94">
        <v>1.05333333333333</v>
      </c>
      <c r="E3701" s="94">
        <v>3.21631790692676</v>
      </c>
      <c r="F3701" s="48">
        <v>0.000886664191765667</v>
      </c>
      <c r="G3701" s="48">
        <v>0.00237820895251747</v>
      </c>
    </row>
    <row r="3702" spans="1:7">
      <c r="A3702" s="26" t="s">
        <v>15178</v>
      </c>
      <c r="B3702" s="26" t="s">
        <v>4143</v>
      </c>
      <c r="C3702" s="94">
        <v>0.03</v>
      </c>
      <c r="D3702" s="94">
        <v>0.456666666666667</v>
      </c>
      <c r="E3702" s="94">
        <v>3.92810708151822</v>
      </c>
      <c r="F3702" s="48">
        <v>0.000892315426589765</v>
      </c>
      <c r="G3702" s="48">
        <v>0.00239217854651053</v>
      </c>
    </row>
    <row r="3703" spans="1:7">
      <c r="A3703" s="26" t="s">
        <v>2495</v>
      </c>
      <c r="B3703" s="26" t="s">
        <v>823</v>
      </c>
      <c r="C3703" s="94">
        <v>1.17</v>
      </c>
      <c r="D3703" s="94">
        <v>0.396666666666667</v>
      </c>
      <c r="E3703" s="94">
        <v>-1.56050945699662</v>
      </c>
      <c r="F3703" s="48">
        <v>0.000896898266093788</v>
      </c>
      <c r="G3703" s="48">
        <v>0.00240213884542493</v>
      </c>
    </row>
    <row r="3704" spans="1:7">
      <c r="A3704" s="26" t="s">
        <v>5549</v>
      </c>
      <c r="B3704" s="26" t="s">
        <v>5543</v>
      </c>
      <c r="C3704" s="94">
        <v>2.20333333333333</v>
      </c>
      <c r="D3704" s="94">
        <v>0.91</v>
      </c>
      <c r="E3704" s="94">
        <v>-1.27574932058784</v>
      </c>
      <c r="F3704" s="48">
        <v>0.000900572690815701</v>
      </c>
      <c r="G3704" s="48">
        <v>0.00241168837608189</v>
      </c>
    </row>
    <row r="3705" spans="1:7">
      <c r="A3705" s="26" t="s">
        <v>11070</v>
      </c>
      <c r="B3705" s="26" t="s">
        <v>11071</v>
      </c>
      <c r="C3705" s="94">
        <v>1.42</v>
      </c>
      <c r="D3705" s="94">
        <v>0.35</v>
      </c>
      <c r="E3705" s="94">
        <v>-2.02046410255972</v>
      </c>
      <c r="F3705" s="48">
        <v>0.000903703392735099</v>
      </c>
      <c r="G3705" s="48">
        <v>0.00241977971181771</v>
      </c>
    </row>
    <row r="3706" spans="1:7">
      <c r="A3706" s="26" t="s">
        <v>21880</v>
      </c>
      <c r="B3706" s="26" t="s">
        <v>140</v>
      </c>
      <c r="C3706" s="94">
        <v>2.59</v>
      </c>
      <c r="D3706" s="94">
        <v>1.05</v>
      </c>
      <c r="E3706" s="94">
        <v>-1.30256277002043</v>
      </c>
      <c r="F3706" s="48">
        <v>0.000912029153427223</v>
      </c>
      <c r="G3706" s="48">
        <v>0.00244059794717563</v>
      </c>
    </row>
    <row r="3707" spans="1:7">
      <c r="A3707" s="26" t="s">
        <v>5745</v>
      </c>
      <c r="B3707" s="26" t="s">
        <v>330</v>
      </c>
      <c r="C3707" s="94">
        <v>0.001</v>
      </c>
      <c r="D3707" s="94">
        <v>0.233333333333333</v>
      </c>
      <c r="E3707" s="94">
        <v>7.86624861111117</v>
      </c>
      <c r="F3707" s="48">
        <v>0.000923740859088513</v>
      </c>
      <c r="G3707" s="48">
        <v>0.00246985003144583</v>
      </c>
    </row>
    <row r="3708" spans="1:7">
      <c r="A3708" s="26" t="s">
        <v>11469</v>
      </c>
      <c r="B3708" s="26" t="s">
        <v>6662</v>
      </c>
      <c r="C3708" s="94">
        <v>1.01333333333333</v>
      </c>
      <c r="D3708" s="94">
        <v>0.36</v>
      </c>
      <c r="E3708" s="94">
        <v>-1.49304001128011</v>
      </c>
      <c r="F3708" s="48">
        <v>0.000945474673095951</v>
      </c>
      <c r="G3708" s="48">
        <v>0.00252491319571085</v>
      </c>
    </row>
    <row r="3709" spans="1:7">
      <c r="A3709" s="26" t="s">
        <v>21553</v>
      </c>
      <c r="B3709" s="26" t="s">
        <v>21554</v>
      </c>
      <c r="C3709" s="94">
        <v>0.743333333333333</v>
      </c>
      <c r="D3709" s="94">
        <v>0.153333333333333</v>
      </c>
      <c r="E3709" s="94">
        <v>-2.27733794386329</v>
      </c>
      <c r="F3709" s="48">
        <v>0.000951024523684483</v>
      </c>
      <c r="G3709" s="48">
        <v>0.00253881600972025</v>
      </c>
    </row>
    <row r="3710" spans="1:7">
      <c r="A3710" s="26" t="s">
        <v>24315</v>
      </c>
      <c r="B3710" s="26" t="s">
        <v>24316</v>
      </c>
      <c r="C3710" s="94">
        <v>0.576666666666667</v>
      </c>
      <c r="D3710" s="94">
        <v>0.0466666666666667</v>
      </c>
      <c r="E3710" s="94">
        <v>-3.62727330557912</v>
      </c>
      <c r="F3710" s="48">
        <v>0.000977611944166622</v>
      </c>
      <c r="G3710" s="48">
        <v>0.00260383068259938</v>
      </c>
    </row>
    <row r="3711" spans="1:7">
      <c r="A3711" s="26" t="s">
        <v>23988</v>
      </c>
      <c r="B3711" s="26" t="s">
        <v>20068</v>
      </c>
      <c r="C3711" s="94">
        <v>2.54333333333333</v>
      </c>
      <c r="D3711" s="94">
        <v>1.14333333333333</v>
      </c>
      <c r="E3711" s="94">
        <v>-1.15347448066172</v>
      </c>
      <c r="F3711" s="48">
        <v>0.000988644216273559</v>
      </c>
      <c r="G3711" s="48">
        <v>0.00263226522582835</v>
      </c>
    </row>
    <row r="3712" spans="1:7">
      <c r="A3712" s="26" t="s">
        <v>1858</v>
      </c>
      <c r="B3712" s="26" t="s">
        <v>1859</v>
      </c>
      <c r="C3712" s="94">
        <v>8.54</v>
      </c>
      <c r="D3712" s="94">
        <v>4.07333333333333</v>
      </c>
      <c r="E3712" s="94">
        <v>-1.06802619052292</v>
      </c>
      <c r="F3712" s="48">
        <v>0.000994524122989086</v>
      </c>
      <c r="G3712" s="48">
        <v>0.00264633013482934</v>
      </c>
    </row>
    <row r="3713" spans="1:7">
      <c r="A3713" s="26" t="s">
        <v>10614</v>
      </c>
      <c r="B3713" s="26" t="s">
        <v>140</v>
      </c>
      <c r="C3713" s="94">
        <v>1.15666666666667</v>
      </c>
      <c r="D3713" s="94">
        <v>0.001</v>
      </c>
      <c r="E3713" s="94">
        <v>-10.1757574467445</v>
      </c>
      <c r="F3713" s="48">
        <v>0.00100320683671793</v>
      </c>
      <c r="G3713" s="48">
        <v>0.00266719129224384</v>
      </c>
    </row>
    <row r="3714" spans="1:7">
      <c r="A3714" s="26" t="s">
        <v>30009</v>
      </c>
      <c r="B3714" s="26" t="s">
        <v>2640</v>
      </c>
      <c r="C3714" s="94">
        <v>0.27</v>
      </c>
      <c r="D3714" s="94">
        <v>0.001</v>
      </c>
      <c r="E3714" s="94">
        <v>-8.07681559705083</v>
      </c>
      <c r="F3714" s="48">
        <v>0.00100866721975603</v>
      </c>
      <c r="G3714" s="48">
        <v>0.00268074340156395</v>
      </c>
    </row>
    <row r="3715" spans="1:7">
      <c r="A3715" s="26" t="s">
        <v>27680</v>
      </c>
      <c r="B3715" s="26" t="s">
        <v>18987</v>
      </c>
      <c r="C3715" s="94">
        <v>3.82666666666667</v>
      </c>
      <c r="D3715" s="94">
        <v>1.46</v>
      </c>
      <c r="E3715" s="94">
        <v>-1.39011986707452</v>
      </c>
      <c r="F3715" s="48">
        <v>0.00101566374654151</v>
      </c>
      <c r="G3715" s="48">
        <v>0.0026970730416432</v>
      </c>
    </row>
    <row r="3716" spans="1:7">
      <c r="A3716" s="26" t="s">
        <v>42677</v>
      </c>
      <c r="B3716" s="26" t="s">
        <v>140</v>
      </c>
      <c r="C3716" s="94">
        <v>0.946666666666667</v>
      </c>
      <c r="D3716" s="94">
        <v>0.136666666666667</v>
      </c>
      <c r="E3716" s="94">
        <v>-2.7921951148866</v>
      </c>
      <c r="F3716" s="48">
        <v>0.00101786433386998</v>
      </c>
      <c r="G3716" s="48">
        <v>0.00270162122260818</v>
      </c>
    </row>
    <row r="3717" spans="1:7">
      <c r="A3717" s="26" t="s">
        <v>39031</v>
      </c>
      <c r="B3717" s="26" t="s">
        <v>140</v>
      </c>
      <c r="C3717" s="94">
        <v>2.05333333333333</v>
      </c>
      <c r="D3717" s="94">
        <v>5.2</v>
      </c>
      <c r="E3717" s="94">
        <v>1.34054377305471</v>
      </c>
      <c r="F3717" s="48">
        <v>0.00102001377248895</v>
      </c>
      <c r="G3717" s="48">
        <v>0.00270602935187728</v>
      </c>
    </row>
    <row r="3718" spans="1:7">
      <c r="A3718" s="26" t="s">
        <v>9823</v>
      </c>
      <c r="B3718" s="26" t="s">
        <v>9824</v>
      </c>
      <c r="C3718" s="94">
        <v>21.0933333333333</v>
      </c>
      <c r="D3718" s="94">
        <v>9.59666666666667</v>
      </c>
      <c r="E3718" s="94">
        <v>-1.13618181090935</v>
      </c>
      <c r="F3718" s="48">
        <v>0.00102145853270542</v>
      </c>
      <c r="G3718" s="48">
        <v>0.00270919528317883</v>
      </c>
    </row>
    <row r="3719" spans="1:7">
      <c r="A3719" s="26" t="s">
        <v>24329</v>
      </c>
      <c r="B3719" s="26" t="s">
        <v>24330</v>
      </c>
      <c r="C3719" s="94">
        <v>1.21333333333333</v>
      </c>
      <c r="D3719" s="94">
        <v>0.553333333333333</v>
      </c>
      <c r="E3719" s="94">
        <v>-1.13275520885177</v>
      </c>
      <c r="F3719" s="48">
        <v>0.00102443891778989</v>
      </c>
      <c r="G3719" s="48">
        <v>0.00271581748526588</v>
      </c>
    </row>
    <row r="3720" spans="1:7">
      <c r="A3720" s="26" t="s">
        <v>31295</v>
      </c>
      <c r="B3720" s="26" t="s">
        <v>6255</v>
      </c>
      <c r="C3720" s="94">
        <v>3.25333333333333</v>
      </c>
      <c r="D3720" s="94">
        <v>1.56</v>
      </c>
      <c r="E3720" s="94">
        <v>-1.06037261797948</v>
      </c>
      <c r="F3720" s="48">
        <v>0.00102816994489978</v>
      </c>
      <c r="G3720" s="48">
        <v>0.00272473030499102</v>
      </c>
    </row>
    <row r="3721" spans="1:7">
      <c r="A3721" s="26" t="s">
        <v>30467</v>
      </c>
      <c r="B3721" s="26" t="s">
        <v>14969</v>
      </c>
      <c r="C3721" s="94">
        <v>1.89333333333333</v>
      </c>
      <c r="D3721" s="94">
        <v>0.906666666666667</v>
      </c>
      <c r="E3721" s="94">
        <v>-1.06228427825434</v>
      </c>
      <c r="F3721" s="48">
        <v>0.00103001757491553</v>
      </c>
      <c r="G3721" s="48">
        <v>0.00272930015783837</v>
      </c>
    </row>
    <row r="3722" spans="1:7">
      <c r="A3722" s="26" t="s">
        <v>18377</v>
      </c>
      <c r="B3722" s="26" t="s">
        <v>2739</v>
      </c>
      <c r="C3722" s="94">
        <v>1.62</v>
      </c>
      <c r="D3722" s="94">
        <v>0.44</v>
      </c>
      <c r="E3722" s="94">
        <v>-1.88041838424733</v>
      </c>
      <c r="F3722" s="48">
        <v>0.00103107885566976</v>
      </c>
      <c r="G3722" s="48">
        <v>0.00273145883888979</v>
      </c>
    </row>
    <row r="3723" spans="1:7">
      <c r="A3723" s="26" t="s">
        <v>29767</v>
      </c>
      <c r="B3723" s="26" t="s">
        <v>12226</v>
      </c>
      <c r="C3723" s="94">
        <v>3.25666666666667</v>
      </c>
      <c r="D3723" s="94">
        <v>1.6</v>
      </c>
      <c r="E3723" s="94">
        <v>-1.02532415635987</v>
      </c>
      <c r="F3723" s="48">
        <v>0.00103188924260132</v>
      </c>
      <c r="G3723" s="48">
        <v>0.00273295199690391</v>
      </c>
    </row>
    <row r="3724" spans="1:7">
      <c r="A3724" s="26" t="s">
        <v>11978</v>
      </c>
      <c r="B3724" s="26" t="s">
        <v>11979</v>
      </c>
      <c r="C3724" s="94">
        <v>0.67</v>
      </c>
      <c r="D3724" s="94">
        <v>0.06</v>
      </c>
      <c r="E3724" s="94">
        <v>-3.48112668973662</v>
      </c>
      <c r="F3724" s="48">
        <v>0.0010483966693865</v>
      </c>
      <c r="G3724" s="48">
        <v>0.00277567623045891</v>
      </c>
    </row>
    <row r="3725" spans="1:7">
      <c r="A3725" s="26" t="s">
        <v>28073</v>
      </c>
      <c r="B3725" s="26" t="s">
        <v>12601</v>
      </c>
      <c r="C3725" s="94">
        <v>5.02</v>
      </c>
      <c r="D3725" s="94">
        <v>2.14</v>
      </c>
      <c r="E3725" s="94">
        <v>-1.23007656754962</v>
      </c>
      <c r="F3725" s="48">
        <v>0.00105477154963869</v>
      </c>
      <c r="G3725" s="48">
        <v>0.00279121961146771</v>
      </c>
    </row>
    <row r="3726" spans="1:7">
      <c r="A3726" s="26" t="s">
        <v>25045</v>
      </c>
      <c r="B3726" s="26" t="s">
        <v>21416</v>
      </c>
      <c r="C3726" s="94">
        <v>1.04333333333333</v>
      </c>
      <c r="D3726" s="94">
        <v>0.343333333333333</v>
      </c>
      <c r="E3726" s="94">
        <v>-1.6035183197494</v>
      </c>
      <c r="F3726" s="48">
        <v>0.00106579692980162</v>
      </c>
      <c r="G3726" s="48">
        <v>0.00281803933981445</v>
      </c>
    </row>
    <row r="3727" spans="1:7">
      <c r="A3727" s="26" t="s">
        <v>34711</v>
      </c>
      <c r="B3727" s="26" t="s">
        <v>16749</v>
      </c>
      <c r="C3727" s="94">
        <v>0.966666666666666</v>
      </c>
      <c r="D3727" s="94">
        <v>0.226666666666667</v>
      </c>
      <c r="E3727" s="94">
        <v>-2.09244624876459</v>
      </c>
      <c r="F3727" s="48">
        <v>0.00107118265979995</v>
      </c>
      <c r="G3727" s="48">
        <v>0.00283160361335185</v>
      </c>
    </row>
    <row r="3728" spans="1:7">
      <c r="A3728" s="26" t="s">
        <v>12849</v>
      </c>
      <c r="B3728" s="26" t="s">
        <v>12845</v>
      </c>
      <c r="C3728" s="94">
        <v>4.58666666666667</v>
      </c>
      <c r="D3728" s="94">
        <v>1.3</v>
      </c>
      <c r="E3728" s="94">
        <v>-1.81893444095249</v>
      </c>
      <c r="F3728" s="48">
        <v>0.00107817625262615</v>
      </c>
      <c r="G3728" s="48">
        <v>0.00284969772616709</v>
      </c>
    </row>
    <row r="3729" spans="1:7">
      <c r="A3729" s="26" t="s">
        <v>4196</v>
      </c>
      <c r="B3729" s="26" t="s">
        <v>140</v>
      </c>
      <c r="C3729" s="94">
        <v>12.1</v>
      </c>
      <c r="D3729" s="94">
        <v>3.79333333333333</v>
      </c>
      <c r="E3729" s="94">
        <v>-1.67346899057653</v>
      </c>
      <c r="F3729" s="48">
        <v>0.00108172424914501</v>
      </c>
      <c r="G3729" s="48">
        <v>0.00285810538729249</v>
      </c>
    </row>
    <row r="3730" spans="1:7">
      <c r="A3730" s="26" t="s">
        <v>22512</v>
      </c>
      <c r="B3730" s="26" t="s">
        <v>140</v>
      </c>
      <c r="C3730" s="94">
        <v>1.9</v>
      </c>
      <c r="D3730" s="94">
        <v>0.55</v>
      </c>
      <c r="E3730" s="94">
        <v>-1.78849589480629</v>
      </c>
      <c r="F3730" s="48">
        <v>0.00108391757733815</v>
      </c>
      <c r="G3730" s="48">
        <v>0.00286321752601893</v>
      </c>
    </row>
    <row r="3731" spans="1:7">
      <c r="A3731" s="26" t="s">
        <v>1124</v>
      </c>
      <c r="B3731" s="26" t="s">
        <v>1123</v>
      </c>
      <c r="C3731" s="94">
        <v>1.76333333333333</v>
      </c>
      <c r="D3731" s="94">
        <v>0.52</v>
      </c>
      <c r="E3731" s="94">
        <v>-1.76172169325177</v>
      </c>
      <c r="F3731" s="48">
        <v>0.00108440241014226</v>
      </c>
      <c r="G3731" s="48">
        <v>0.00286413223718975</v>
      </c>
    </row>
    <row r="3732" spans="1:7">
      <c r="A3732" s="26" t="s">
        <v>43509</v>
      </c>
      <c r="B3732" s="26" t="s">
        <v>140</v>
      </c>
      <c r="C3732" s="94">
        <v>1.65666666666667</v>
      </c>
      <c r="D3732" s="94">
        <v>0.56</v>
      </c>
      <c r="E3732" s="94">
        <v>-1.56478461878353</v>
      </c>
      <c r="F3732" s="48">
        <v>0.00109038361286839</v>
      </c>
      <c r="G3732" s="48">
        <v>0.00287892464746849</v>
      </c>
    </row>
    <row r="3733" spans="1:7">
      <c r="A3733" s="26" t="s">
        <v>15104</v>
      </c>
      <c r="B3733" s="26" t="s">
        <v>9582</v>
      </c>
      <c r="C3733" s="94">
        <v>0.703333333333333</v>
      </c>
      <c r="D3733" s="94">
        <v>0.123333333333333</v>
      </c>
      <c r="E3733" s="94">
        <v>-2.51164582307824</v>
      </c>
      <c r="F3733" s="48">
        <v>0.00110015325707487</v>
      </c>
      <c r="G3733" s="48">
        <v>0.00290298927346307</v>
      </c>
    </row>
    <row r="3734" spans="1:7">
      <c r="A3734" s="26" t="s">
        <v>25050</v>
      </c>
      <c r="B3734" s="26" t="s">
        <v>8046</v>
      </c>
      <c r="C3734" s="94">
        <v>4.25</v>
      </c>
      <c r="D3734" s="94">
        <v>1.95</v>
      </c>
      <c r="E3734" s="94">
        <v>-1.12398871727545</v>
      </c>
      <c r="F3734" s="48">
        <v>0.00110259704036483</v>
      </c>
      <c r="G3734" s="48">
        <v>0.0029090911908244</v>
      </c>
    </row>
    <row r="3735" spans="1:7">
      <c r="A3735" s="26" t="s">
        <v>20800</v>
      </c>
      <c r="B3735" s="26" t="s">
        <v>140</v>
      </c>
      <c r="C3735" s="94">
        <v>0.001</v>
      </c>
      <c r="D3735" s="94">
        <v>0.623333333333333</v>
      </c>
      <c r="E3735" s="94">
        <v>9.28386005405384</v>
      </c>
      <c r="F3735" s="48">
        <v>0.00111325258051558</v>
      </c>
      <c r="G3735" s="48">
        <v>0.0029351072558416</v>
      </c>
    </row>
    <row r="3736" spans="1:7">
      <c r="A3736" s="26" t="s">
        <v>16314</v>
      </c>
      <c r="B3736" s="26" t="s">
        <v>16315</v>
      </c>
      <c r="C3736" s="94">
        <v>2.13666666666667</v>
      </c>
      <c r="D3736" s="94">
        <v>0.943333333333333</v>
      </c>
      <c r="E3736" s="94">
        <v>-1.17952230378686</v>
      </c>
      <c r="F3736" s="48">
        <v>0.00111477529566549</v>
      </c>
      <c r="G3736" s="48">
        <v>0.00293877214680257</v>
      </c>
    </row>
    <row r="3737" spans="1:7">
      <c r="A3737" s="26" t="s">
        <v>9258</v>
      </c>
      <c r="B3737" s="26" t="s">
        <v>140</v>
      </c>
      <c r="C3737" s="94">
        <v>0.001</v>
      </c>
      <c r="D3737" s="94">
        <v>0.203333333333333</v>
      </c>
      <c r="E3737" s="94">
        <v>7.66770293172909</v>
      </c>
      <c r="F3737" s="48">
        <v>0.0011200987120132</v>
      </c>
      <c r="G3737" s="48">
        <v>0.00295210311344633</v>
      </c>
    </row>
    <row r="3738" spans="1:7">
      <c r="A3738" s="26" t="s">
        <v>29024</v>
      </c>
      <c r="B3738" s="26" t="s">
        <v>18130</v>
      </c>
      <c r="C3738" s="94">
        <v>1.57</v>
      </c>
      <c r="D3738" s="94">
        <v>0.476666666666667</v>
      </c>
      <c r="E3738" s="94">
        <v>-1.71971191283439</v>
      </c>
      <c r="F3738" s="48">
        <v>0.00112206288593284</v>
      </c>
      <c r="G3738" s="48">
        <v>0.00295692803345043</v>
      </c>
    </row>
    <row r="3739" spans="1:7">
      <c r="A3739" s="26" t="s">
        <v>38625</v>
      </c>
      <c r="B3739" s="26" t="s">
        <v>5954</v>
      </c>
      <c r="C3739" s="94">
        <v>3.82333333333333</v>
      </c>
      <c r="D3739" s="94">
        <v>1.77</v>
      </c>
      <c r="E3739" s="94">
        <v>-1.11108162521167</v>
      </c>
      <c r="F3739" s="48">
        <v>0.00112898287677496</v>
      </c>
      <c r="G3739" s="48">
        <v>0.00297445631378673</v>
      </c>
    </row>
    <row r="3740" spans="1:7">
      <c r="A3740" s="26" t="s">
        <v>26984</v>
      </c>
      <c r="B3740" s="26" t="s">
        <v>26981</v>
      </c>
      <c r="C3740" s="94">
        <v>1.85666666666667</v>
      </c>
      <c r="D3740" s="94">
        <v>4.04666666666667</v>
      </c>
      <c r="E3740" s="94">
        <v>1.12401918891565</v>
      </c>
      <c r="F3740" s="48">
        <v>0.00114317199521936</v>
      </c>
      <c r="G3740" s="48">
        <v>0.00300892667505296</v>
      </c>
    </row>
    <row r="3741" spans="1:7">
      <c r="A3741" s="26" t="s">
        <v>21600</v>
      </c>
      <c r="B3741" s="26" t="s">
        <v>18411</v>
      </c>
      <c r="C3741" s="94">
        <v>6.46333333333333</v>
      </c>
      <c r="D3741" s="94">
        <v>2.96666666666667</v>
      </c>
      <c r="E3741" s="94">
        <v>-1.12343556225303</v>
      </c>
      <c r="F3741" s="48">
        <v>0.00115045285100803</v>
      </c>
      <c r="G3741" s="48">
        <v>0.0030267020849798</v>
      </c>
    </row>
    <row r="3742" spans="1:7">
      <c r="A3742" s="26" t="s">
        <v>5799</v>
      </c>
      <c r="B3742" s="26" t="s">
        <v>5800</v>
      </c>
      <c r="C3742" s="94">
        <v>0.343333333333333</v>
      </c>
      <c r="D3742" s="94">
        <v>0.133333333333333</v>
      </c>
      <c r="E3742" s="94">
        <v>-1.36457243229586</v>
      </c>
      <c r="F3742" s="48">
        <v>0.00116933202116091</v>
      </c>
      <c r="G3742" s="48">
        <v>0.00307308612323603</v>
      </c>
    </row>
    <row r="3743" spans="1:7">
      <c r="A3743" s="26" t="s">
        <v>25120</v>
      </c>
      <c r="B3743" s="26" t="s">
        <v>25121</v>
      </c>
      <c r="C3743" s="94">
        <v>1.32333333333333</v>
      </c>
      <c r="D3743" s="94">
        <v>0.213333333333333</v>
      </c>
      <c r="E3743" s="94">
        <v>-2.63299519714296</v>
      </c>
      <c r="F3743" s="48">
        <v>0.00118895032325331</v>
      </c>
      <c r="G3743" s="48">
        <v>0.00312131163317224</v>
      </c>
    </row>
    <row r="3744" spans="1:7">
      <c r="A3744" s="26" t="s">
        <v>35430</v>
      </c>
      <c r="B3744" s="26" t="s">
        <v>11132</v>
      </c>
      <c r="C3744" s="94">
        <v>2.45</v>
      </c>
      <c r="D3744" s="94">
        <v>0.913333333333333</v>
      </c>
      <c r="E3744" s="94">
        <v>-1.4235683567632</v>
      </c>
      <c r="F3744" s="48">
        <v>0.00119135648961291</v>
      </c>
      <c r="G3744" s="48">
        <v>0.00312639515381479</v>
      </c>
    </row>
    <row r="3745" spans="1:7">
      <c r="A3745" s="26" t="s">
        <v>30289</v>
      </c>
      <c r="B3745" s="26" t="s">
        <v>140</v>
      </c>
      <c r="C3745" s="94">
        <v>0.166666666666667</v>
      </c>
      <c r="D3745" s="94">
        <v>1.05333333333333</v>
      </c>
      <c r="E3745" s="94">
        <v>2.65992455840237</v>
      </c>
      <c r="F3745" s="48">
        <v>0.00119577307393854</v>
      </c>
      <c r="G3745" s="48">
        <v>0.00313624971985396</v>
      </c>
    </row>
    <row r="3746" spans="1:7">
      <c r="A3746" s="26" t="s">
        <v>20365</v>
      </c>
      <c r="B3746" s="26" t="s">
        <v>20356</v>
      </c>
      <c r="C3746" s="94">
        <v>3.01333333333333</v>
      </c>
      <c r="D3746" s="94">
        <v>0.856666666666667</v>
      </c>
      <c r="E3746" s="94">
        <v>-1.81455441322131</v>
      </c>
      <c r="F3746" s="48">
        <v>0.00120165143579929</v>
      </c>
      <c r="G3746" s="48">
        <v>0.00315129425900627</v>
      </c>
    </row>
    <row r="3747" spans="1:7">
      <c r="A3747" s="26" t="s">
        <v>13191</v>
      </c>
      <c r="B3747" s="26" t="s">
        <v>2280</v>
      </c>
      <c r="C3747" s="94">
        <v>0.713333333333333</v>
      </c>
      <c r="D3747" s="94">
        <v>0.0233333333333333</v>
      </c>
      <c r="E3747" s="94">
        <v>-4.93411206434354</v>
      </c>
      <c r="F3747" s="48">
        <v>0.00120236707876848</v>
      </c>
      <c r="G3747" s="48">
        <v>0.00315279776620257</v>
      </c>
    </row>
    <row r="3748" spans="1:7">
      <c r="A3748" s="26" t="s">
        <v>10520</v>
      </c>
      <c r="B3748" s="26" t="s">
        <v>140</v>
      </c>
      <c r="C3748" s="94">
        <v>0.756666666666667</v>
      </c>
      <c r="D3748" s="94">
        <v>2.66666666666667</v>
      </c>
      <c r="E3748" s="94">
        <v>1.81730770248381</v>
      </c>
      <c r="F3748" s="48">
        <v>0.0012095565308759</v>
      </c>
      <c r="G3748" s="48">
        <v>0.00317014863605807</v>
      </c>
    </row>
    <row r="3749" spans="1:7">
      <c r="A3749" s="26" t="s">
        <v>22955</v>
      </c>
      <c r="B3749" s="26" t="s">
        <v>22956</v>
      </c>
      <c r="C3749" s="94">
        <v>0.733333333333333</v>
      </c>
      <c r="D3749" s="94">
        <v>0.166666666666667</v>
      </c>
      <c r="E3749" s="94">
        <v>-2.13750352374993</v>
      </c>
      <c r="F3749" s="48">
        <v>0.00121548515497642</v>
      </c>
      <c r="G3749" s="48">
        <v>0.00318455673010497</v>
      </c>
    </row>
    <row r="3750" spans="1:7">
      <c r="A3750" s="26" t="s">
        <v>15949</v>
      </c>
      <c r="B3750" s="26" t="s">
        <v>140</v>
      </c>
      <c r="C3750" s="94">
        <v>3.10333333333333</v>
      </c>
      <c r="D3750" s="94">
        <v>1</v>
      </c>
      <c r="E3750" s="94">
        <v>-1.63381866706291</v>
      </c>
      <c r="F3750" s="48">
        <v>0.00122932517095568</v>
      </c>
      <c r="G3750" s="48">
        <v>0.00321891385189246</v>
      </c>
    </row>
    <row r="3751" spans="1:7">
      <c r="A3751" s="26" t="s">
        <v>13021</v>
      </c>
      <c r="B3751" s="26" t="s">
        <v>10639</v>
      </c>
      <c r="C3751" s="94">
        <v>3.2</v>
      </c>
      <c r="D3751" s="94">
        <v>1.48</v>
      </c>
      <c r="E3751" s="94">
        <v>-1.11247472925841</v>
      </c>
      <c r="F3751" s="48">
        <v>0.00123391168945734</v>
      </c>
      <c r="G3751" s="48">
        <v>0.00323054151339783</v>
      </c>
    </row>
    <row r="3752" spans="1:7">
      <c r="A3752" s="26" t="s">
        <v>31331</v>
      </c>
      <c r="B3752" s="26" t="s">
        <v>31324</v>
      </c>
      <c r="C3752" s="94">
        <v>0.676666666666667</v>
      </c>
      <c r="D3752" s="94">
        <v>0.153333333333333</v>
      </c>
      <c r="E3752" s="94">
        <v>-2.14177396112817</v>
      </c>
      <c r="F3752" s="48">
        <v>0.00123493925791278</v>
      </c>
      <c r="G3752" s="48">
        <v>0.0032328497330754</v>
      </c>
    </row>
    <row r="3753" spans="1:7">
      <c r="A3753" s="26" t="s">
        <v>17194</v>
      </c>
      <c r="B3753" s="26" t="s">
        <v>17195</v>
      </c>
      <c r="C3753" s="94">
        <v>1.09333333333333</v>
      </c>
      <c r="D3753" s="94">
        <v>0.376666666666667</v>
      </c>
      <c r="E3753" s="94">
        <v>-1.53737304220289</v>
      </c>
      <c r="F3753" s="48">
        <v>0.00127831827828157</v>
      </c>
      <c r="G3753" s="48">
        <v>0.0033377306106192</v>
      </c>
    </row>
    <row r="3754" spans="1:7">
      <c r="A3754" s="26" t="s">
        <v>27049</v>
      </c>
      <c r="B3754" s="26" t="s">
        <v>140</v>
      </c>
      <c r="C3754" s="94">
        <v>0.001</v>
      </c>
      <c r="D3754" s="94">
        <v>1.25666666666667</v>
      </c>
      <c r="E3754" s="94">
        <v>10.2953863074349</v>
      </c>
      <c r="F3754" s="48">
        <v>0.00129108805689171</v>
      </c>
      <c r="G3754" s="48">
        <v>0.00336908736438511</v>
      </c>
    </row>
    <row r="3755" spans="1:7">
      <c r="A3755" s="26" t="s">
        <v>41428</v>
      </c>
      <c r="B3755" s="26" t="s">
        <v>140</v>
      </c>
      <c r="C3755" s="94">
        <v>2.54</v>
      </c>
      <c r="D3755" s="94">
        <v>0.823333333333333</v>
      </c>
      <c r="E3755" s="94">
        <v>-1.62527995590865</v>
      </c>
      <c r="F3755" s="48">
        <v>0.00129585487050171</v>
      </c>
      <c r="G3755" s="48">
        <v>0.00338033173473314</v>
      </c>
    </row>
    <row r="3756" spans="1:7">
      <c r="A3756" s="26" t="s">
        <v>6117</v>
      </c>
      <c r="B3756" s="26" t="s">
        <v>140</v>
      </c>
      <c r="C3756" s="94">
        <v>4.47</v>
      </c>
      <c r="D3756" s="94">
        <v>1.95</v>
      </c>
      <c r="E3756" s="94">
        <v>-1.19680070743371</v>
      </c>
      <c r="F3756" s="48">
        <v>0.0013333723414383</v>
      </c>
      <c r="G3756" s="48">
        <v>0.00347002632842356</v>
      </c>
    </row>
    <row r="3757" spans="1:7">
      <c r="A3757" s="26" t="s">
        <v>22625</v>
      </c>
      <c r="B3757" s="26" t="s">
        <v>22623</v>
      </c>
      <c r="C3757" s="94">
        <v>1.9</v>
      </c>
      <c r="D3757" s="94">
        <v>3.81666666666667</v>
      </c>
      <c r="E3757" s="94">
        <v>1.0063137739322</v>
      </c>
      <c r="F3757" s="48">
        <v>0.00133754029672697</v>
      </c>
      <c r="G3757" s="48">
        <v>0.00348046430789331</v>
      </c>
    </row>
    <row r="3758" spans="1:7">
      <c r="A3758" s="26" t="s">
        <v>36202</v>
      </c>
      <c r="B3758" s="26" t="s">
        <v>27</v>
      </c>
      <c r="C3758" s="94">
        <v>4.4</v>
      </c>
      <c r="D3758" s="94">
        <v>1.81333333333333</v>
      </c>
      <c r="E3758" s="94">
        <v>-1.27885937299548</v>
      </c>
      <c r="F3758" s="48">
        <v>0.00133802280633686</v>
      </c>
      <c r="G3758" s="48">
        <v>0.00348131092388702</v>
      </c>
    </row>
    <row r="3759" spans="1:7">
      <c r="A3759" s="26" t="s">
        <v>18857</v>
      </c>
      <c r="B3759" s="26" t="s">
        <v>140</v>
      </c>
      <c r="C3759" s="94">
        <v>0.0266666666666667</v>
      </c>
      <c r="D3759" s="94">
        <v>0.75</v>
      </c>
      <c r="E3759" s="94">
        <v>4.81378119121704</v>
      </c>
      <c r="F3759" s="48">
        <v>0.00135055750269643</v>
      </c>
      <c r="G3759" s="48">
        <v>0.00351186169735078</v>
      </c>
    </row>
    <row r="3760" spans="1:7">
      <c r="A3760" s="26" t="s">
        <v>19687</v>
      </c>
      <c r="B3760" s="26" t="s">
        <v>19598</v>
      </c>
      <c r="C3760" s="94">
        <v>0.001</v>
      </c>
      <c r="D3760" s="94">
        <v>0.286666666666667</v>
      </c>
      <c r="E3760" s="94">
        <v>8.16323034886831</v>
      </c>
      <c r="F3760" s="48">
        <v>0.00136590782017231</v>
      </c>
      <c r="G3760" s="48">
        <v>0.00354844494340999</v>
      </c>
    </row>
    <row r="3761" spans="1:7">
      <c r="A3761" s="26" t="s">
        <v>9172</v>
      </c>
      <c r="B3761" s="26" t="s">
        <v>9159</v>
      </c>
      <c r="C3761" s="94">
        <v>1.17</v>
      </c>
      <c r="D3761" s="94">
        <v>0.363333333333333</v>
      </c>
      <c r="E3761" s="94">
        <v>-1.68714289552764</v>
      </c>
      <c r="F3761" s="48">
        <v>0.00137635740605188</v>
      </c>
      <c r="G3761" s="48">
        <v>0.00357140321645323</v>
      </c>
    </row>
    <row r="3762" spans="1:7">
      <c r="A3762" s="26" t="s">
        <v>30097</v>
      </c>
      <c r="B3762" s="26" t="s">
        <v>30098</v>
      </c>
      <c r="C3762" s="94">
        <v>0.806666666666667</v>
      </c>
      <c r="D3762" s="94">
        <v>0.12</v>
      </c>
      <c r="E3762" s="94">
        <v>-2.74893823583228</v>
      </c>
      <c r="F3762" s="48">
        <v>0.00139209032170949</v>
      </c>
      <c r="G3762" s="48">
        <v>0.00360884550105425</v>
      </c>
    </row>
    <row r="3763" spans="1:7">
      <c r="A3763" s="26" t="s">
        <v>40644</v>
      </c>
      <c r="B3763" s="26" t="s">
        <v>17129</v>
      </c>
      <c r="C3763" s="94">
        <v>1.23333333333333</v>
      </c>
      <c r="D3763" s="94">
        <v>0.23</v>
      </c>
      <c r="E3763" s="94">
        <v>-2.42285700373814</v>
      </c>
      <c r="F3763" s="48">
        <v>0.00139801910384081</v>
      </c>
      <c r="G3763" s="48">
        <v>0.00362379115238493</v>
      </c>
    </row>
    <row r="3764" spans="1:7">
      <c r="A3764" s="26" t="s">
        <v>22741</v>
      </c>
      <c r="B3764" s="26" t="s">
        <v>140</v>
      </c>
      <c r="C3764" s="94">
        <v>3.53</v>
      </c>
      <c r="D3764" s="94">
        <v>1.5</v>
      </c>
      <c r="E3764" s="94">
        <v>-1.2347056827753</v>
      </c>
      <c r="F3764" s="48">
        <v>0.00142064899548022</v>
      </c>
      <c r="G3764" s="48">
        <v>0.00367900590926792</v>
      </c>
    </row>
    <row r="3765" spans="1:7">
      <c r="A3765" s="26" t="s">
        <v>6763</v>
      </c>
      <c r="B3765" s="26" t="s">
        <v>140</v>
      </c>
      <c r="C3765" s="94">
        <v>11.8633333333333</v>
      </c>
      <c r="D3765" s="94">
        <v>5.52</v>
      </c>
      <c r="E3765" s="94">
        <v>-1.10376926001046</v>
      </c>
      <c r="F3765" s="48">
        <v>0.00142139843650021</v>
      </c>
      <c r="G3765" s="48">
        <v>0.00368051644247255</v>
      </c>
    </row>
    <row r="3766" spans="1:7">
      <c r="A3766" s="26" t="s">
        <v>7801</v>
      </c>
      <c r="B3766" s="26" t="s">
        <v>7802</v>
      </c>
      <c r="C3766" s="94">
        <v>2.07666666666667</v>
      </c>
      <c r="D3766" s="94">
        <v>0.716666666666667</v>
      </c>
      <c r="E3766" s="94">
        <v>-1.53489550343454</v>
      </c>
      <c r="F3766" s="48">
        <v>0.0014306169560318</v>
      </c>
      <c r="G3766" s="48">
        <v>0.00370352072104903</v>
      </c>
    </row>
    <row r="3767" spans="1:7">
      <c r="A3767" s="26" t="s">
        <v>43495</v>
      </c>
      <c r="B3767" s="26" t="s">
        <v>1852</v>
      </c>
      <c r="C3767" s="94">
        <v>1.93666666666667</v>
      </c>
      <c r="D3767" s="94">
        <v>0.86</v>
      </c>
      <c r="E3767" s="94">
        <v>-1.17116709798128</v>
      </c>
      <c r="F3767" s="48">
        <v>0.00143114180678767</v>
      </c>
      <c r="G3767" s="48">
        <v>0.00370444651834079</v>
      </c>
    </row>
    <row r="3768" spans="1:7">
      <c r="A3768" s="26" t="s">
        <v>32149</v>
      </c>
      <c r="B3768" s="26" t="s">
        <v>140</v>
      </c>
      <c r="C3768" s="94">
        <v>1.11666666666667</v>
      </c>
      <c r="D3768" s="94">
        <v>0.456666666666667</v>
      </c>
      <c r="E3768" s="94">
        <v>-1.28998520238461</v>
      </c>
      <c r="F3768" s="48">
        <v>0.00144788975349863</v>
      </c>
      <c r="G3768" s="48">
        <v>0.0037442976674646</v>
      </c>
    </row>
    <row r="3769" spans="1:7">
      <c r="A3769" s="26" t="s">
        <v>5442</v>
      </c>
      <c r="B3769" s="26" t="s">
        <v>5014</v>
      </c>
      <c r="C3769" s="94">
        <v>3.97666666666667</v>
      </c>
      <c r="D3769" s="94">
        <v>1.88666666666667</v>
      </c>
      <c r="E3769" s="94">
        <v>-1.07572008486334</v>
      </c>
      <c r="F3769" s="48">
        <v>0.00148054834659798</v>
      </c>
      <c r="G3769" s="48">
        <v>0.00382380561797306</v>
      </c>
    </row>
    <row r="3770" spans="1:7">
      <c r="A3770" s="26" t="s">
        <v>37938</v>
      </c>
      <c r="B3770" s="26" t="s">
        <v>18047</v>
      </c>
      <c r="C3770" s="94">
        <v>1.92333333333333</v>
      </c>
      <c r="D3770" s="94">
        <v>0.87</v>
      </c>
      <c r="E3770" s="94">
        <v>-1.1445215120756</v>
      </c>
      <c r="F3770" s="48">
        <v>0.00152097087730296</v>
      </c>
      <c r="G3770" s="48">
        <v>0.00392138580935931</v>
      </c>
    </row>
    <row r="3771" spans="1:7">
      <c r="A3771" s="26" t="s">
        <v>14187</v>
      </c>
      <c r="B3771" s="26" t="s">
        <v>330</v>
      </c>
      <c r="C3771" s="94">
        <v>0.11</v>
      </c>
      <c r="D3771" s="94">
        <v>0.35</v>
      </c>
      <c r="E3771" s="94">
        <v>1.66985139830767</v>
      </c>
      <c r="F3771" s="48">
        <v>0.00153159394430542</v>
      </c>
      <c r="G3771" s="48">
        <v>0.00394739605052398</v>
      </c>
    </row>
    <row r="3772" spans="1:7">
      <c r="A3772" s="26" t="s">
        <v>35188</v>
      </c>
      <c r="B3772" s="26" t="s">
        <v>35189</v>
      </c>
      <c r="C3772" s="94">
        <v>3.79333333333333</v>
      </c>
      <c r="D3772" s="94">
        <v>1.27</v>
      </c>
      <c r="E3772" s="94">
        <v>-1.57863765481326</v>
      </c>
      <c r="F3772" s="48">
        <v>0.00154574516343352</v>
      </c>
      <c r="G3772" s="48">
        <v>0.00398016353137037</v>
      </c>
    </row>
    <row r="3773" spans="1:7">
      <c r="A3773" s="26" t="s">
        <v>4930</v>
      </c>
      <c r="B3773" s="26" t="s">
        <v>4931</v>
      </c>
      <c r="C3773" s="94">
        <v>4.47</v>
      </c>
      <c r="D3773" s="94">
        <v>1.90333333333333</v>
      </c>
      <c r="E3773" s="94">
        <v>-1.23174658654163</v>
      </c>
      <c r="F3773" s="48">
        <v>0.0015562617995269</v>
      </c>
      <c r="G3773" s="48">
        <v>0.00400631160756769</v>
      </c>
    </row>
    <row r="3774" spans="1:7">
      <c r="A3774" s="26" t="s">
        <v>40441</v>
      </c>
      <c r="B3774" s="26" t="s">
        <v>15750</v>
      </c>
      <c r="C3774" s="94">
        <v>0.001</v>
      </c>
      <c r="D3774" s="94">
        <v>0.293333333333333</v>
      </c>
      <c r="E3774" s="94">
        <v>8.1963972128035</v>
      </c>
      <c r="F3774" s="48">
        <v>0.00155768633948123</v>
      </c>
      <c r="G3774" s="48">
        <v>0.00400951287383085</v>
      </c>
    </row>
    <row r="3775" spans="1:7">
      <c r="A3775" s="26" t="s">
        <v>15833</v>
      </c>
      <c r="B3775" s="26" t="s">
        <v>15834</v>
      </c>
      <c r="C3775" s="94">
        <v>1.17333333333333</v>
      </c>
      <c r="D3775" s="94">
        <v>0.13</v>
      </c>
      <c r="E3775" s="94">
        <v>-3.17402939977505</v>
      </c>
      <c r="F3775" s="48">
        <v>0.00155891751544455</v>
      </c>
      <c r="G3775" s="48">
        <v>0.00401221573162864</v>
      </c>
    </row>
    <row r="3776" spans="1:7">
      <c r="A3776" s="26" t="s">
        <v>18013</v>
      </c>
      <c r="B3776" s="26" t="s">
        <v>13324</v>
      </c>
      <c r="C3776" s="94">
        <v>0.223333333333333</v>
      </c>
      <c r="D3776" s="94">
        <v>1.13333333333333</v>
      </c>
      <c r="E3776" s="94">
        <v>2.34330174567993</v>
      </c>
      <c r="F3776" s="48">
        <v>0.00159226434398644</v>
      </c>
      <c r="G3776" s="48">
        <v>0.00409518631696128</v>
      </c>
    </row>
    <row r="3777" spans="1:7">
      <c r="A3777" s="26" t="s">
        <v>16989</v>
      </c>
      <c r="B3777" s="26" t="s">
        <v>16990</v>
      </c>
      <c r="C3777" s="94">
        <v>0.826666666666667</v>
      </c>
      <c r="D3777" s="94">
        <v>0.25</v>
      </c>
      <c r="E3777" s="94">
        <v>-1.72537761989099</v>
      </c>
      <c r="F3777" s="48">
        <v>0.0016071525142881</v>
      </c>
      <c r="G3777" s="48">
        <v>0.00413012093927031</v>
      </c>
    </row>
    <row r="3778" spans="1:7">
      <c r="A3778" s="26" t="s">
        <v>14834</v>
      </c>
      <c r="B3778" s="26" t="s">
        <v>140</v>
      </c>
      <c r="C3778" s="94">
        <v>0.213333333333333</v>
      </c>
      <c r="D3778" s="94">
        <v>1.48666666666667</v>
      </c>
      <c r="E3778" s="94">
        <v>2.80089989992031</v>
      </c>
      <c r="F3778" s="48">
        <v>0.00162901939796337</v>
      </c>
      <c r="G3778" s="48">
        <v>0.00418291847730202</v>
      </c>
    </row>
    <row r="3779" spans="1:7">
      <c r="A3779" s="26" t="s">
        <v>15615</v>
      </c>
      <c r="B3779" s="26" t="s">
        <v>6370</v>
      </c>
      <c r="C3779" s="94">
        <v>2.13666666666667</v>
      </c>
      <c r="D3779" s="94">
        <v>0.963333333333333</v>
      </c>
      <c r="E3779" s="94">
        <v>-1.14925486411806</v>
      </c>
      <c r="F3779" s="48">
        <v>0.00163737657519046</v>
      </c>
      <c r="G3779" s="48">
        <v>0.00420340316301067</v>
      </c>
    </row>
    <row r="3780" spans="1:7">
      <c r="A3780" s="26" t="s">
        <v>15556</v>
      </c>
      <c r="B3780" s="26" t="s">
        <v>5429</v>
      </c>
      <c r="C3780" s="94">
        <v>3.65</v>
      </c>
      <c r="D3780" s="94">
        <v>1.46333333333333</v>
      </c>
      <c r="E3780" s="94">
        <v>-1.31863802495318</v>
      </c>
      <c r="F3780" s="48">
        <v>0.00164360666065352</v>
      </c>
      <c r="G3780" s="48">
        <v>0.00421841904145483</v>
      </c>
    </row>
    <row r="3781" spans="1:7">
      <c r="A3781" s="26" t="s">
        <v>41568</v>
      </c>
      <c r="B3781" s="26" t="s">
        <v>41569</v>
      </c>
      <c r="C3781" s="94">
        <v>5.54</v>
      </c>
      <c r="D3781" s="94">
        <v>2.42</v>
      </c>
      <c r="E3781" s="94">
        <v>-1.19487892877459</v>
      </c>
      <c r="F3781" s="48">
        <v>0.00167060892391563</v>
      </c>
      <c r="G3781" s="48">
        <v>0.00428176893238215</v>
      </c>
    </row>
    <row r="3782" spans="1:7">
      <c r="A3782" s="26" t="s">
        <v>36475</v>
      </c>
      <c r="B3782" s="26" t="s">
        <v>140</v>
      </c>
      <c r="C3782" s="94">
        <v>3.42333333333333</v>
      </c>
      <c r="D3782" s="94">
        <v>0.703333333333333</v>
      </c>
      <c r="E3782" s="94">
        <v>-2.28312127761101</v>
      </c>
      <c r="F3782" s="48">
        <v>0.00167280653870361</v>
      </c>
      <c r="G3782" s="48">
        <v>0.00428640953676835</v>
      </c>
    </row>
    <row r="3783" spans="1:7">
      <c r="A3783" s="26" t="s">
        <v>5964</v>
      </c>
      <c r="B3783" s="26" t="s">
        <v>5965</v>
      </c>
      <c r="C3783" s="94">
        <v>1.56</v>
      </c>
      <c r="D3783" s="94">
        <v>0.556666666666667</v>
      </c>
      <c r="E3783" s="94">
        <v>-1.48666042710935</v>
      </c>
      <c r="F3783" s="48">
        <v>0.00169439600422163</v>
      </c>
      <c r="G3783" s="48">
        <v>0.00433922084225636</v>
      </c>
    </row>
    <row r="3784" spans="1:7">
      <c r="A3784" s="26" t="s">
        <v>25903</v>
      </c>
      <c r="B3784" s="26" t="s">
        <v>25825</v>
      </c>
      <c r="C3784" s="94">
        <v>3.06</v>
      </c>
      <c r="D3784" s="94">
        <v>1.42</v>
      </c>
      <c r="E3784" s="94">
        <v>-1.10764072318797</v>
      </c>
      <c r="F3784" s="48">
        <v>0.00171813847574586</v>
      </c>
      <c r="G3784" s="48">
        <v>0.00439545022689945</v>
      </c>
    </row>
    <row r="3785" spans="1:7">
      <c r="A3785" s="26" t="s">
        <v>9023</v>
      </c>
      <c r="B3785" s="26" t="s">
        <v>9024</v>
      </c>
      <c r="C3785" s="94">
        <v>0.0366666666666667</v>
      </c>
      <c r="D3785" s="94">
        <v>0.556666666666667</v>
      </c>
      <c r="E3785" s="94">
        <v>3.92427267383675</v>
      </c>
      <c r="F3785" s="48">
        <v>0.00172842918337905</v>
      </c>
      <c r="G3785" s="48">
        <v>0.00441718542572827</v>
      </c>
    </row>
    <row r="3786" spans="1:7">
      <c r="A3786" s="26" t="s">
        <v>15335</v>
      </c>
      <c r="B3786" s="26" t="s">
        <v>140</v>
      </c>
      <c r="C3786" s="94">
        <v>0.396666666666667</v>
      </c>
      <c r="D3786" s="94">
        <v>1.43</v>
      </c>
      <c r="E3786" s="94">
        <v>1.8500160741916</v>
      </c>
      <c r="F3786" s="48">
        <v>0.00172927263625298</v>
      </c>
      <c r="G3786" s="48">
        <v>0.00441883117294683</v>
      </c>
    </row>
    <row r="3787" spans="1:7">
      <c r="A3787" s="26" t="s">
        <v>18601</v>
      </c>
      <c r="B3787" s="26" t="s">
        <v>18602</v>
      </c>
      <c r="C3787" s="94">
        <v>2.22</v>
      </c>
      <c r="D3787" s="94">
        <v>1.06</v>
      </c>
      <c r="E3787" s="94">
        <v>-1.06649541178691</v>
      </c>
      <c r="F3787" s="48">
        <v>0.0017350499343845</v>
      </c>
      <c r="G3787" s="48">
        <v>0.00443257134661348</v>
      </c>
    </row>
    <row r="3788" spans="1:7">
      <c r="A3788" s="26" t="s">
        <v>34886</v>
      </c>
      <c r="B3788" s="26" t="s">
        <v>3640</v>
      </c>
      <c r="C3788" s="94">
        <v>0.06</v>
      </c>
      <c r="D3788" s="94">
        <v>0.553333333333333</v>
      </c>
      <c r="E3788" s="94">
        <v>3.20511442990461</v>
      </c>
      <c r="F3788" s="48">
        <v>0.00173581429875657</v>
      </c>
      <c r="G3788" s="48">
        <v>0.00443401272440678</v>
      </c>
    </row>
    <row r="3789" spans="1:7">
      <c r="A3789" s="26" t="s">
        <v>35381</v>
      </c>
      <c r="B3789" s="26" t="s">
        <v>35382</v>
      </c>
      <c r="C3789" s="94">
        <v>1.73666666666667</v>
      </c>
      <c r="D3789" s="94">
        <v>0.806666666666667</v>
      </c>
      <c r="E3789" s="94">
        <v>-1.10627632500392</v>
      </c>
      <c r="F3789" s="48">
        <v>0.00174947369463047</v>
      </c>
      <c r="G3789" s="48">
        <v>0.00446632952442713</v>
      </c>
    </row>
    <row r="3790" spans="1:7">
      <c r="A3790" s="26" t="s">
        <v>19812</v>
      </c>
      <c r="B3790" s="26" t="s">
        <v>1582</v>
      </c>
      <c r="C3790" s="94">
        <v>0.906666666666667</v>
      </c>
      <c r="D3790" s="94">
        <v>2.13</v>
      </c>
      <c r="E3790" s="94">
        <v>1.23220927969665</v>
      </c>
      <c r="F3790" s="48">
        <v>0.00176944396899183</v>
      </c>
      <c r="G3790" s="48">
        <v>0.00451627178259096</v>
      </c>
    </row>
    <row r="3791" spans="1:7">
      <c r="A3791" s="26" t="s">
        <v>7019</v>
      </c>
      <c r="B3791" s="26" t="s">
        <v>7020</v>
      </c>
      <c r="C3791" s="94">
        <v>3.90666666666667</v>
      </c>
      <c r="D3791" s="94">
        <v>1.68666666666667</v>
      </c>
      <c r="E3791" s="94">
        <v>-1.21176327972794</v>
      </c>
      <c r="F3791" s="48">
        <v>0.00178465946527369</v>
      </c>
      <c r="G3791" s="48">
        <v>0.00455353334194228</v>
      </c>
    </row>
    <row r="3792" spans="1:7">
      <c r="A3792" s="26" t="s">
        <v>41577</v>
      </c>
      <c r="B3792" s="26" t="s">
        <v>26827</v>
      </c>
      <c r="C3792" s="94">
        <v>2.67666666666667</v>
      </c>
      <c r="D3792" s="94">
        <v>1.11333333333333</v>
      </c>
      <c r="E3792" s="94">
        <v>-1.26555188504327</v>
      </c>
      <c r="F3792" s="48">
        <v>0.00179349919216926</v>
      </c>
      <c r="G3792" s="48">
        <v>0.00457292749826582</v>
      </c>
    </row>
    <row r="3793" spans="1:7">
      <c r="A3793" s="26" t="s">
        <v>23978</v>
      </c>
      <c r="B3793" s="26" t="s">
        <v>23979</v>
      </c>
      <c r="C3793" s="94">
        <v>0.0333333333333333</v>
      </c>
      <c r="D3793" s="94">
        <v>0.75</v>
      </c>
      <c r="E3793" s="94">
        <v>4.49185309632968</v>
      </c>
      <c r="F3793" s="48">
        <v>0.00180320101215231</v>
      </c>
      <c r="G3793" s="48">
        <v>0.00459660630853833</v>
      </c>
    </row>
    <row r="3794" spans="1:7">
      <c r="A3794" s="26" t="s">
        <v>40875</v>
      </c>
      <c r="B3794" s="26" t="s">
        <v>140</v>
      </c>
      <c r="C3794" s="94">
        <v>4.52</v>
      </c>
      <c r="D3794" s="94">
        <v>1.98</v>
      </c>
      <c r="E3794" s="94">
        <v>-1.19082234233558</v>
      </c>
      <c r="F3794" s="48">
        <v>0.00181010344082388</v>
      </c>
      <c r="G3794" s="48">
        <v>0.00461313983215953</v>
      </c>
    </row>
    <row r="3795" spans="1:7">
      <c r="A3795" s="26" t="s">
        <v>15145</v>
      </c>
      <c r="B3795" s="26" t="s">
        <v>140</v>
      </c>
      <c r="C3795" s="94">
        <v>0.243333333333333</v>
      </c>
      <c r="D3795" s="94">
        <v>0.623333333333333</v>
      </c>
      <c r="E3795" s="94">
        <v>1.35706990100762</v>
      </c>
      <c r="F3795" s="48">
        <v>0.00181348591030169</v>
      </c>
      <c r="G3795" s="48">
        <v>0.00462069701920901</v>
      </c>
    </row>
    <row r="3796" spans="1:7">
      <c r="A3796" s="26" t="s">
        <v>11472</v>
      </c>
      <c r="B3796" s="26" t="s">
        <v>140</v>
      </c>
      <c r="C3796" s="94">
        <v>8.43666666666667</v>
      </c>
      <c r="D3796" s="94">
        <v>4.14666666666667</v>
      </c>
      <c r="E3796" s="94">
        <v>-1.02472102198008</v>
      </c>
      <c r="F3796" s="48">
        <v>0.00182033415398422</v>
      </c>
      <c r="G3796" s="48">
        <v>0.00463707936741702</v>
      </c>
    </row>
    <row r="3797" spans="1:7">
      <c r="A3797" s="26" t="s">
        <v>15374</v>
      </c>
      <c r="B3797" s="26" t="s">
        <v>13589</v>
      </c>
      <c r="C3797" s="94">
        <v>1.31666666666667</v>
      </c>
      <c r="D3797" s="94">
        <v>3.13666666666667</v>
      </c>
      <c r="E3797" s="94">
        <v>1.25234206966407</v>
      </c>
      <c r="F3797" s="48">
        <v>0.00182074532289689</v>
      </c>
      <c r="G3797" s="48">
        <v>0.00463759346818581</v>
      </c>
    </row>
    <row r="3798" spans="1:7">
      <c r="A3798" s="26" t="s">
        <v>4543</v>
      </c>
      <c r="B3798" s="26" t="s">
        <v>3730</v>
      </c>
      <c r="C3798" s="94">
        <v>0.47</v>
      </c>
      <c r="D3798" s="94">
        <v>1.12333333333333</v>
      </c>
      <c r="E3798" s="94">
        <v>1.25705342878306</v>
      </c>
      <c r="F3798" s="48">
        <v>0.00182160236666694</v>
      </c>
      <c r="G3798" s="48">
        <v>0.0046392430014263</v>
      </c>
    </row>
    <row r="3799" spans="1:7">
      <c r="A3799" s="26" t="s">
        <v>5469</v>
      </c>
      <c r="B3799" s="26" t="s">
        <v>5470</v>
      </c>
      <c r="C3799" s="94">
        <v>0.526666666666667</v>
      </c>
      <c r="D3799" s="94">
        <v>1.20333333333333</v>
      </c>
      <c r="E3799" s="94">
        <v>1.19207427871006</v>
      </c>
      <c r="F3799" s="48">
        <v>0.00183287638684059</v>
      </c>
      <c r="G3799" s="48">
        <v>0.00466580989672405</v>
      </c>
    </row>
    <row r="3800" spans="1:7">
      <c r="A3800" s="26" t="s">
        <v>13783</v>
      </c>
      <c r="B3800" s="26" t="s">
        <v>140</v>
      </c>
      <c r="C3800" s="94">
        <v>4.13333333333333</v>
      </c>
      <c r="D3800" s="94">
        <v>1.88</v>
      </c>
      <c r="E3800" s="94">
        <v>-1.13657305287544</v>
      </c>
      <c r="F3800" s="48">
        <v>0.00184345106042357</v>
      </c>
      <c r="G3800" s="48">
        <v>0.00469057292562634</v>
      </c>
    </row>
    <row r="3801" spans="1:7">
      <c r="A3801" s="26" t="s">
        <v>31641</v>
      </c>
      <c r="B3801" s="26" t="s">
        <v>140</v>
      </c>
      <c r="C3801" s="94">
        <v>1.70666666666667</v>
      </c>
      <c r="D3801" s="94">
        <v>0.206666666666667</v>
      </c>
      <c r="E3801" s="94">
        <v>-3.04580368961313</v>
      </c>
      <c r="F3801" s="48">
        <v>0.00185944783320497</v>
      </c>
      <c r="G3801" s="48">
        <v>0.00472693233889791</v>
      </c>
    </row>
    <row r="3802" spans="1:7">
      <c r="A3802" s="26" t="s">
        <v>15265</v>
      </c>
      <c r="B3802" s="26" t="s">
        <v>15263</v>
      </c>
      <c r="C3802" s="94">
        <v>0.273333333333333</v>
      </c>
      <c r="D3802" s="94">
        <v>0.001</v>
      </c>
      <c r="E3802" s="94">
        <v>-8.09451759878429</v>
      </c>
      <c r="F3802" s="48">
        <v>0.00186098369650236</v>
      </c>
      <c r="G3802" s="48">
        <v>0.00473029384336435</v>
      </c>
    </row>
    <row r="3803" spans="1:7">
      <c r="A3803" s="26" t="s">
        <v>25022</v>
      </c>
      <c r="B3803" s="26" t="s">
        <v>140</v>
      </c>
      <c r="C3803" s="94">
        <v>0.516666666666667</v>
      </c>
      <c r="D3803" s="94">
        <v>1.53333333333333</v>
      </c>
      <c r="E3803" s="94">
        <v>1.56936564567013</v>
      </c>
      <c r="F3803" s="48">
        <v>0.00190043353051802</v>
      </c>
      <c r="G3803" s="48">
        <v>0.00482724499117478</v>
      </c>
    </row>
    <row r="3804" spans="1:7">
      <c r="A3804" s="26" t="s">
        <v>37011</v>
      </c>
      <c r="B3804" s="26" t="s">
        <v>11995</v>
      </c>
      <c r="C3804" s="94">
        <v>0.24</v>
      </c>
      <c r="D3804" s="94">
        <v>0.926666666666667</v>
      </c>
      <c r="E3804" s="94">
        <v>1.9490160712812</v>
      </c>
      <c r="F3804" s="48">
        <v>0.00191006339408627</v>
      </c>
      <c r="G3804" s="48">
        <v>0.00484948129579358</v>
      </c>
    </row>
    <row r="3805" spans="1:7">
      <c r="A3805" s="26" t="s">
        <v>27720</v>
      </c>
      <c r="B3805" s="26" t="s">
        <v>27721</v>
      </c>
      <c r="C3805" s="94">
        <v>0.93</v>
      </c>
      <c r="D3805" s="94">
        <v>0.263333333333333</v>
      </c>
      <c r="E3805" s="94">
        <v>-1.82034056365209</v>
      </c>
      <c r="F3805" s="48">
        <v>0.00193057713883678</v>
      </c>
      <c r="G3805" s="48">
        <v>0.00490044056142</v>
      </c>
    </row>
    <row r="3806" spans="1:7">
      <c r="A3806" s="26" t="s">
        <v>35698</v>
      </c>
      <c r="B3806" s="26" t="s">
        <v>35699</v>
      </c>
      <c r="C3806" s="94">
        <v>1.04666666666667</v>
      </c>
      <c r="D3806" s="94">
        <v>2.41</v>
      </c>
      <c r="E3806" s="94">
        <v>1.20323108805949</v>
      </c>
      <c r="F3806" s="48">
        <v>0.00194284494307327</v>
      </c>
      <c r="G3806" s="48">
        <v>0.00493045035845562</v>
      </c>
    </row>
    <row r="3807" spans="1:7">
      <c r="A3807" s="26" t="s">
        <v>22535</v>
      </c>
      <c r="B3807" s="26" t="s">
        <v>22534</v>
      </c>
      <c r="C3807" s="94">
        <v>0.136666666666667</v>
      </c>
      <c r="D3807" s="94">
        <v>0.66</v>
      </c>
      <c r="E3807" s="94">
        <v>2.27180461546152</v>
      </c>
      <c r="F3807" s="48">
        <v>0.00194628543495167</v>
      </c>
      <c r="G3807" s="48">
        <v>0.00493861568786362</v>
      </c>
    </row>
    <row r="3808" spans="1:7">
      <c r="A3808" s="26" t="s">
        <v>39486</v>
      </c>
      <c r="B3808" s="26" t="s">
        <v>39487</v>
      </c>
      <c r="C3808" s="94">
        <v>0.143333333333333</v>
      </c>
      <c r="D3808" s="94">
        <v>0.686666666666667</v>
      </c>
      <c r="E3808" s="94">
        <v>2.26023577248112</v>
      </c>
      <c r="F3808" s="48">
        <v>0.00196259755907083</v>
      </c>
      <c r="G3808" s="48">
        <v>0.00497886636836201</v>
      </c>
    </row>
    <row r="3809" spans="1:7">
      <c r="A3809" s="26" t="s">
        <v>6661</v>
      </c>
      <c r="B3809" s="26" t="s">
        <v>6662</v>
      </c>
      <c r="C3809" s="94">
        <v>1.41333333333333</v>
      </c>
      <c r="D3809" s="94">
        <v>0.596666666666667</v>
      </c>
      <c r="E3809" s="94">
        <v>-1.24410467729894</v>
      </c>
      <c r="F3809" s="48">
        <v>0.00200579000066148</v>
      </c>
      <c r="G3809" s="48">
        <v>0.005079715345986</v>
      </c>
    </row>
    <row r="3810" spans="1:7">
      <c r="A3810" s="26" t="s">
        <v>27592</v>
      </c>
      <c r="B3810" s="26" t="s">
        <v>27569</v>
      </c>
      <c r="C3810" s="94">
        <v>2.59</v>
      </c>
      <c r="D3810" s="94">
        <v>0.46</v>
      </c>
      <c r="E3810" s="94">
        <v>-2.49324633162954</v>
      </c>
      <c r="F3810" s="48">
        <v>0.00202467144744081</v>
      </c>
      <c r="G3810" s="48">
        <v>0.00512460259411663</v>
      </c>
    </row>
    <row r="3811" spans="1:7">
      <c r="A3811" s="26" t="s">
        <v>41604</v>
      </c>
      <c r="B3811" s="26" t="s">
        <v>41601</v>
      </c>
      <c r="C3811" s="94">
        <v>0.673333333333333</v>
      </c>
      <c r="D3811" s="94">
        <v>2.87</v>
      </c>
      <c r="E3811" s="94">
        <v>2.09165794464505</v>
      </c>
      <c r="F3811" s="48">
        <v>0.00204300581666255</v>
      </c>
      <c r="G3811" s="48">
        <v>0.00516805582399324</v>
      </c>
    </row>
    <row r="3812" spans="1:7">
      <c r="A3812" s="26" t="s">
        <v>13077</v>
      </c>
      <c r="B3812" s="26" t="s">
        <v>12948</v>
      </c>
      <c r="C3812" s="94">
        <v>0.866666666666667</v>
      </c>
      <c r="D3812" s="94">
        <v>0.293333333333333</v>
      </c>
      <c r="E3812" s="94">
        <v>-1.56293619439116</v>
      </c>
      <c r="F3812" s="48">
        <v>0.00206087438168406</v>
      </c>
      <c r="G3812" s="48">
        <v>0.00520968724216197</v>
      </c>
    </row>
    <row r="3813" spans="1:7">
      <c r="A3813" s="26" t="s">
        <v>24848</v>
      </c>
      <c r="B3813" s="26" t="s">
        <v>22389</v>
      </c>
      <c r="C3813" s="94">
        <v>0.853333333333333</v>
      </c>
      <c r="D3813" s="94">
        <v>1.75333333333333</v>
      </c>
      <c r="E3813" s="94">
        <v>1.0389189892923</v>
      </c>
      <c r="F3813" s="48">
        <v>0.00206700281339031</v>
      </c>
      <c r="G3813" s="48">
        <v>0.00522458310385922</v>
      </c>
    </row>
    <row r="3814" spans="1:7">
      <c r="A3814" s="26" t="s">
        <v>43396</v>
      </c>
      <c r="B3814" s="26" t="s">
        <v>140</v>
      </c>
      <c r="C3814" s="94">
        <v>1.47666666666667</v>
      </c>
      <c r="D3814" s="94">
        <v>3.07</v>
      </c>
      <c r="E3814" s="94">
        <v>1.05589445753631</v>
      </c>
      <c r="F3814" s="48">
        <v>0.00206986783552775</v>
      </c>
      <c r="G3814" s="48">
        <v>0.00523122787137601</v>
      </c>
    </row>
    <row r="3815" spans="1:7">
      <c r="A3815" s="26" t="s">
        <v>40189</v>
      </c>
      <c r="B3815" s="26" t="s">
        <v>37606</v>
      </c>
      <c r="C3815" s="94">
        <v>0.38</v>
      </c>
      <c r="D3815" s="94">
        <v>4.79666666666667</v>
      </c>
      <c r="E3815" s="94">
        <v>3.65796086257556</v>
      </c>
      <c r="F3815" s="48">
        <v>0.00209491198997518</v>
      </c>
      <c r="G3815" s="48">
        <v>0.00529150403670811</v>
      </c>
    </row>
    <row r="3816" spans="1:7">
      <c r="A3816" s="26" t="s">
        <v>37366</v>
      </c>
      <c r="B3816" s="26" t="s">
        <v>37343</v>
      </c>
      <c r="C3816" s="94">
        <v>0.206666666666667</v>
      </c>
      <c r="D3816" s="94">
        <v>0.966666666666667</v>
      </c>
      <c r="E3816" s="94">
        <v>2.22571277962806</v>
      </c>
      <c r="F3816" s="48">
        <v>0.00209928949572015</v>
      </c>
      <c r="G3816" s="48">
        <v>0.00530195655104238</v>
      </c>
    </row>
    <row r="3817" spans="1:7">
      <c r="A3817" s="26" t="s">
        <v>19222</v>
      </c>
      <c r="B3817" s="26" t="s">
        <v>7596</v>
      </c>
      <c r="C3817" s="94">
        <v>0.37</v>
      </c>
      <c r="D3817" s="94">
        <v>0.963333333333333</v>
      </c>
      <c r="E3817" s="94">
        <v>1.38050981615057</v>
      </c>
      <c r="F3817" s="48">
        <v>0.00210224462607312</v>
      </c>
      <c r="G3817" s="48">
        <v>0.00530881474655401</v>
      </c>
    </row>
    <row r="3818" spans="1:7">
      <c r="A3818" s="26" t="s">
        <v>16449</v>
      </c>
      <c r="B3818" s="26" t="s">
        <v>16450</v>
      </c>
      <c r="C3818" s="94">
        <v>1.00666666666667</v>
      </c>
      <c r="D3818" s="94">
        <v>0.373333333333333</v>
      </c>
      <c r="E3818" s="94">
        <v>-1.43104981726748</v>
      </c>
      <c r="F3818" s="48">
        <v>0.00210857962603486</v>
      </c>
      <c r="G3818" s="48">
        <v>0.00532299212261244</v>
      </c>
    </row>
    <row r="3819" spans="1:7">
      <c r="A3819" s="26" t="s">
        <v>32316</v>
      </c>
      <c r="B3819" s="26" t="s">
        <v>32317</v>
      </c>
      <c r="C3819" s="94">
        <v>1.12666666666667</v>
      </c>
      <c r="D3819" s="94">
        <v>0.13</v>
      </c>
      <c r="E3819" s="94">
        <v>-3.11547721741994</v>
      </c>
      <c r="F3819" s="48">
        <v>0.00211726189936</v>
      </c>
      <c r="G3819" s="48">
        <v>0.00534308334411288</v>
      </c>
    </row>
    <row r="3820" spans="1:7">
      <c r="A3820" s="26" t="s">
        <v>6524</v>
      </c>
      <c r="B3820" s="26" t="s">
        <v>6519</v>
      </c>
      <c r="C3820" s="94">
        <v>0.336666666666667</v>
      </c>
      <c r="D3820" s="94">
        <v>0.833333333333333</v>
      </c>
      <c r="E3820" s="94">
        <v>1.30757280191029</v>
      </c>
      <c r="F3820" s="48">
        <v>0.00211795395400008</v>
      </c>
      <c r="G3820" s="48">
        <v>0.00534422098063672</v>
      </c>
    </row>
    <row r="3821" spans="1:7">
      <c r="A3821" s="26" t="s">
        <v>25547</v>
      </c>
      <c r="B3821" s="26" t="s">
        <v>25548</v>
      </c>
      <c r="C3821" s="94">
        <v>0.573333333333333</v>
      </c>
      <c r="D3821" s="94">
        <v>1.71666666666667</v>
      </c>
      <c r="E3821" s="94">
        <v>1.58216386736849</v>
      </c>
      <c r="F3821" s="48">
        <v>0.00211989821131734</v>
      </c>
      <c r="G3821" s="48">
        <v>0.00534790857272539</v>
      </c>
    </row>
    <row r="3822" spans="1:7">
      <c r="A3822" s="26" t="s">
        <v>24404</v>
      </c>
      <c r="B3822" s="26" t="s">
        <v>140</v>
      </c>
      <c r="C3822" s="94">
        <v>0.213333333333333</v>
      </c>
      <c r="D3822" s="94">
        <v>1.10333333333333</v>
      </c>
      <c r="E3822" s="94">
        <v>2.37068740680722</v>
      </c>
      <c r="F3822" s="48">
        <v>0.00216488953508638</v>
      </c>
      <c r="G3822" s="48">
        <v>0.00545457608976724</v>
      </c>
    </row>
    <row r="3823" spans="1:7">
      <c r="A3823" s="26" t="s">
        <v>36964</v>
      </c>
      <c r="B3823" s="26" t="s">
        <v>24530</v>
      </c>
      <c r="C3823" s="94">
        <v>0.546666666666667</v>
      </c>
      <c r="D3823" s="94">
        <v>1.16</v>
      </c>
      <c r="E3823" s="94">
        <v>1.08539149123064</v>
      </c>
      <c r="F3823" s="48">
        <v>0.0021683584533689</v>
      </c>
      <c r="G3823" s="48">
        <v>0.00546207373880234</v>
      </c>
    </row>
    <row r="3824" spans="1:7">
      <c r="A3824" s="26" t="s">
        <v>24200</v>
      </c>
      <c r="B3824" s="26" t="s">
        <v>24201</v>
      </c>
      <c r="C3824" s="94">
        <v>0.886666666666667</v>
      </c>
      <c r="D3824" s="94">
        <v>0.276666666666667</v>
      </c>
      <c r="E3824" s="94">
        <v>-1.68024300415426</v>
      </c>
      <c r="F3824" s="48">
        <v>0.00217491876295551</v>
      </c>
      <c r="G3824" s="48">
        <v>0.00547797617248327</v>
      </c>
    </row>
    <row r="3825" spans="1:7">
      <c r="A3825" s="26" t="s">
        <v>26162</v>
      </c>
      <c r="B3825" s="26" t="s">
        <v>140</v>
      </c>
      <c r="C3825" s="94">
        <v>4.82666666666667</v>
      </c>
      <c r="D3825" s="94">
        <v>2.12</v>
      </c>
      <c r="E3825" s="94">
        <v>-1.18696293179885</v>
      </c>
      <c r="F3825" s="48">
        <v>0.00219604095879317</v>
      </c>
      <c r="G3825" s="48">
        <v>0.00552929067051448</v>
      </c>
    </row>
    <row r="3826" spans="1:7">
      <c r="A3826" s="26" t="s">
        <v>17712</v>
      </c>
      <c r="B3826" s="26" t="s">
        <v>13544</v>
      </c>
      <c r="C3826" s="94">
        <v>1.07666666666667</v>
      </c>
      <c r="D3826" s="94">
        <v>0.173333333333333</v>
      </c>
      <c r="E3826" s="94">
        <v>-2.63495063655284</v>
      </c>
      <c r="F3826" s="48">
        <v>0.00219839771230311</v>
      </c>
      <c r="G3826" s="48">
        <v>0.0055345955361903</v>
      </c>
    </row>
    <row r="3827" spans="1:7">
      <c r="A3827" s="26" t="s">
        <v>7934</v>
      </c>
      <c r="B3827" s="26" t="s">
        <v>7909</v>
      </c>
      <c r="C3827" s="94">
        <v>0.733333333333333</v>
      </c>
      <c r="D3827" s="94">
        <v>0.03</v>
      </c>
      <c r="E3827" s="94">
        <v>-4.61143471208235</v>
      </c>
      <c r="F3827" s="48">
        <v>0.00221489282614955</v>
      </c>
      <c r="G3827" s="48">
        <v>0.00557422243636273</v>
      </c>
    </row>
    <row r="3828" spans="1:7">
      <c r="A3828" s="26" t="s">
        <v>38092</v>
      </c>
      <c r="B3828" s="26" t="s">
        <v>19797</v>
      </c>
      <c r="C3828" s="94">
        <v>1.28</v>
      </c>
      <c r="D3828" s="94">
        <v>0.41</v>
      </c>
      <c r="E3828" s="94">
        <v>-1.64244799538192</v>
      </c>
      <c r="F3828" s="48">
        <v>0.00221677897284907</v>
      </c>
      <c r="G3828" s="48">
        <v>0.00557833554544502</v>
      </c>
    </row>
    <row r="3829" spans="1:7">
      <c r="A3829" s="26" t="s">
        <v>23691</v>
      </c>
      <c r="B3829" s="26" t="s">
        <v>6127</v>
      </c>
      <c r="C3829" s="94">
        <v>0.146666666666667</v>
      </c>
      <c r="D3829" s="94">
        <v>2.47666666666667</v>
      </c>
      <c r="E3829" s="94">
        <v>4.0777867819013</v>
      </c>
      <c r="F3829" s="48">
        <v>0.0022226149085517</v>
      </c>
      <c r="G3829" s="48">
        <v>0.00559238589893653</v>
      </c>
    </row>
    <row r="3830" spans="1:7">
      <c r="A3830" s="26" t="s">
        <v>7248</v>
      </c>
      <c r="B3830" s="26" t="s">
        <v>140</v>
      </c>
      <c r="C3830" s="94">
        <v>0.0466666666666667</v>
      </c>
      <c r="D3830" s="94">
        <v>0.646666666666667</v>
      </c>
      <c r="E3830" s="94">
        <v>3.79255792012952</v>
      </c>
      <c r="F3830" s="48">
        <v>0.00224547583234719</v>
      </c>
      <c r="G3830" s="48">
        <v>0.00564605909627183</v>
      </c>
    </row>
    <row r="3831" spans="1:7">
      <c r="A3831" s="26" t="s">
        <v>16289</v>
      </c>
      <c r="B3831" s="26" t="s">
        <v>16290</v>
      </c>
      <c r="C3831" s="94">
        <v>1.48333333333333</v>
      </c>
      <c r="D3831" s="94">
        <v>0.19</v>
      </c>
      <c r="E3831" s="94">
        <v>-2.96477151168901</v>
      </c>
      <c r="F3831" s="48">
        <v>0.0022571000836269</v>
      </c>
      <c r="G3831" s="48">
        <v>0.00567399921158683</v>
      </c>
    </row>
    <row r="3832" spans="1:7">
      <c r="A3832" s="26" t="s">
        <v>37917</v>
      </c>
      <c r="B3832" s="26" t="s">
        <v>140</v>
      </c>
      <c r="C3832" s="94">
        <v>3.84333333333333</v>
      </c>
      <c r="D3832" s="94">
        <v>1.58</v>
      </c>
      <c r="E3832" s="94">
        <v>-1.28243354875351</v>
      </c>
      <c r="F3832" s="48">
        <v>0.00227183558694144</v>
      </c>
      <c r="G3832" s="48">
        <v>0.00570715603560069</v>
      </c>
    </row>
    <row r="3833" spans="1:7">
      <c r="A3833" s="26" t="s">
        <v>3101</v>
      </c>
      <c r="B3833" s="26" t="s">
        <v>3102</v>
      </c>
      <c r="C3833" s="94">
        <v>0.64</v>
      </c>
      <c r="D3833" s="94">
        <v>0.133333333333333</v>
      </c>
      <c r="E3833" s="94">
        <v>-2.2630344058338</v>
      </c>
      <c r="F3833" s="48">
        <v>0.00227495429136472</v>
      </c>
      <c r="G3833" s="48">
        <v>0.00571369472361807</v>
      </c>
    </row>
    <row r="3834" spans="1:7">
      <c r="A3834" s="26" t="s">
        <v>23960</v>
      </c>
      <c r="B3834" s="26" t="s">
        <v>23961</v>
      </c>
      <c r="C3834" s="94">
        <v>0.1</v>
      </c>
      <c r="D3834" s="94">
        <v>0.316666666666667</v>
      </c>
      <c r="E3834" s="94">
        <v>1.66296501272243</v>
      </c>
      <c r="F3834" s="48">
        <v>0.00228166220896709</v>
      </c>
      <c r="G3834" s="48">
        <v>0.00572859359095988</v>
      </c>
    </row>
    <row r="3835" spans="1:7">
      <c r="A3835" s="26" t="s">
        <v>43243</v>
      </c>
      <c r="B3835" s="26" t="s">
        <v>34108</v>
      </c>
      <c r="C3835" s="94">
        <v>0.513333333333333</v>
      </c>
      <c r="D3835" s="94">
        <v>1.49333333333333</v>
      </c>
      <c r="E3835" s="94">
        <v>1.5405683813627</v>
      </c>
      <c r="F3835" s="48">
        <v>0.00230329891057997</v>
      </c>
      <c r="G3835" s="48">
        <v>0.00577833266898839</v>
      </c>
    </row>
    <row r="3836" spans="1:7">
      <c r="A3836" s="26" t="s">
        <v>34361</v>
      </c>
      <c r="B3836" s="26" t="s">
        <v>34362</v>
      </c>
      <c r="C3836" s="94">
        <v>2.72333333333333</v>
      </c>
      <c r="D3836" s="94">
        <v>1.31333333333333</v>
      </c>
      <c r="E3836" s="94">
        <v>-1.05214044868931</v>
      </c>
      <c r="F3836" s="48">
        <v>0.00233844157066375</v>
      </c>
      <c r="G3836" s="48">
        <v>0.00586251218575639</v>
      </c>
    </row>
    <row r="3837" spans="1:7">
      <c r="A3837" s="26" t="s">
        <v>38419</v>
      </c>
      <c r="B3837" s="26" t="s">
        <v>15029</v>
      </c>
      <c r="C3837" s="94">
        <v>1.63333333333333</v>
      </c>
      <c r="D3837" s="94">
        <v>0.74</v>
      </c>
      <c r="E3837" s="94">
        <v>-1.14222207265246</v>
      </c>
      <c r="F3837" s="48">
        <v>0.00235361969368492</v>
      </c>
      <c r="G3837" s="48">
        <v>0.00589789405593986</v>
      </c>
    </row>
    <row r="3838" spans="1:7">
      <c r="A3838" s="26" t="s">
        <v>33385</v>
      </c>
      <c r="B3838" s="26" t="s">
        <v>33386</v>
      </c>
      <c r="C3838" s="94">
        <v>5.46333333333333</v>
      </c>
      <c r="D3838" s="94">
        <v>2.66</v>
      </c>
      <c r="E3838" s="94">
        <v>-1.03835520287711</v>
      </c>
      <c r="F3838" s="48">
        <v>0.00235839813514204</v>
      </c>
      <c r="G3838" s="48">
        <v>0.0059085314962301</v>
      </c>
    </row>
    <row r="3839" spans="1:7">
      <c r="A3839" s="26" t="s">
        <v>35938</v>
      </c>
      <c r="B3839" s="26" t="s">
        <v>142</v>
      </c>
      <c r="C3839" s="94">
        <v>1.01</v>
      </c>
      <c r="D3839" s="94">
        <v>0.22</v>
      </c>
      <c r="E3839" s="94">
        <v>-2.1987798641145</v>
      </c>
      <c r="F3839" s="48">
        <v>0.00237944816080527</v>
      </c>
      <c r="G3839" s="48">
        <v>0.00595992035935757</v>
      </c>
    </row>
    <row r="3840" spans="1:7">
      <c r="A3840" s="26" t="s">
        <v>35990</v>
      </c>
      <c r="B3840" s="26" t="s">
        <v>35991</v>
      </c>
      <c r="C3840" s="94">
        <v>0.773333333333333</v>
      </c>
      <c r="D3840" s="94">
        <v>0.0566666666666667</v>
      </c>
      <c r="E3840" s="94">
        <v>-3.77051815387723</v>
      </c>
      <c r="F3840" s="48">
        <v>0.00239175866920426</v>
      </c>
      <c r="G3840" s="48">
        <v>0.00598804679477993</v>
      </c>
    </row>
    <row r="3841" spans="1:7">
      <c r="A3841" s="26" t="s">
        <v>15216</v>
      </c>
      <c r="B3841" s="26" t="s">
        <v>5983</v>
      </c>
      <c r="C3841" s="94">
        <v>0.323333333333333</v>
      </c>
      <c r="D3841" s="94">
        <v>0.04</v>
      </c>
      <c r="E3841" s="94">
        <v>-3.01495034146597</v>
      </c>
      <c r="F3841" s="48">
        <v>0.00244319797774214</v>
      </c>
      <c r="G3841" s="48">
        <v>0.00610923598633524</v>
      </c>
    </row>
    <row r="3842" spans="1:7">
      <c r="A3842" s="26" t="s">
        <v>9256</v>
      </c>
      <c r="B3842" s="26" t="s">
        <v>140</v>
      </c>
      <c r="C3842" s="94">
        <v>0.11</v>
      </c>
      <c r="D3842" s="94">
        <v>0.446666666666667</v>
      </c>
      <c r="E3842" s="94">
        <v>2.02169507109932</v>
      </c>
      <c r="F3842" s="48">
        <v>0.0024475596502683</v>
      </c>
      <c r="G3842" s="48">
        <v>0.00611945162220581</v>
      </c>
    </row>
    <row r="3843" spans="1:7">
      <c r="A3843" s="26" t="s">
        <v>27262</v>
      </c>
      <c r="B3843" s="26" t="s">
        <v>13955</v>
      </c>
      <c r="C3843" s="94">
        <v>0.323333333333333</v>
      </c>
      <c r="D3843" s="94">
        <v>0.0533333333333333</v>
      </c>
      <c r="E3843" s="94">
        <v>-2.59991284218713</v>
      </c>
      <c r="F3843" s="48">
        <v>0.00245496987178529</v>
      </c>
      <c r="G3843" s="48">
        <v>0.00613659361315592</v>
      </c>
    </row>
    <row r="3844" spans="1:7">
      <c r="A3844" s="26" t="s">
        <v>723</v>
      </c>
      <c r="B3844" s="26" t="s">
        <v>724</v>
      </c>
      <c r="C3844" s="94">
        <v>0.0833333333333333</v>
      </c>
      <c r="D3844" s="94">
        <v>0.6</v>
      </c>
      <c r="E3844" s="94">
        <v>2.84799690655495</v>
      </c>
      <c r="F3844" s="48">
        <v>0.00247854793355174</v>
      </c>
      <c r="G3844" s="48">
        <v>0.00619203719680141</v>
      </c>
    </row>
    <row r="3845" spans="1:7">
      <c r="A3845" s="26" t="s">
        <v>21641</v>
      </c>
      <c r="B3845" s="26" t="s">
        <v>21638</v>
      </c>
      <c r="C3845" s="94">
        <v>7.37666666666667</v>
      </c>
      <c r="D3845" s="94">
        <v>3.35</v>
      </c>
      <c r="E3845" s="94">
        <v>-1.13880794973472</v>
      </c>
      <c r="F3845" s="48">
        <v>0.00255738204105332</v>
      </c>
      <c r="G3845" s="48">
        <v>0.00637388917342631</v>
      </c>
    </row>
    <row r="3846" spans="1:7">
      <c r="A3846" s="26" t="s">
        <v>30038</v>
      </c>
      <c r="B3846" s="26" t="s">
        <v>11983</v>
      </c>
      <c r="C3846" s="94">
        <v>1.81</v>
      </c>
      <c r="D3846" s="94">
        <v>0.89</v>
      </c>
      <c r="E3846" s="94">
        <v>-1.02411245611681</v>
      </c>
      <c r="F3846" s="48">
        <v>0.00256179024347972</v>
      </c>
      <c r="G3846" s="48">
        <v>0.00638343953583382</v>
      </c>
    </row>
    <row r="3847" spans="1:7">
      <c r="A3847" s="26" t="s">
        <v>10912</v>
      </c>
      <c r="B3847" s="26" t="s">
        <v>140</v>
      </c>
      <c r="C3847" s="94">
        <v>5.54333333333333</v>
      </c>
      <c r="D3847" s="94">
        <v>2.59</v>
      </c>
      <c r="E3847" s="94">
        <v>-1.09780166487956</v>
      </c>
      <c r="F3847" s="48">
        <v>0.00259183566443073</v>
      </c>
      <c r="G3847" s="48">
        <v>0.00645540180329092</v>
      </c>
    </row>
    <row r="3848" spans="1:7">
      <c r="A3848" s="26" t="s">
        <v>26958</v>
      </c>
      <c r="B3848" s="26" t="s">
        <v>140</v>
      </c>
      <c r="C3848" s="94">
        <v>0.136666666666667</v>
      </c>
      <c r="D3848" s="94">
        <v>0.633333333333333</v>
      </c>
      <c r="E3848" s="94">
        <v>2.21230360371286</v>
      </c>
      <c r="F3848" s="48">
        <v>0.00262077853038227</v>
      </c>
      <c r="G3848" s="48">
        <v>0.00652382132880414</v>
      </c>
    </row>
    <row r="3849" spans="1:7">
      <c r="A3849" s="26" t="s">
        <v>35854</v>
      </c>
      <c r="B3849" s="26" t="s">
        <v>2759</v>
      </c>
      <c r="C3849" s="94">
        <v>5.54333333333333</v>
      </c>
      <c r="D3849" s="94">
        <v>2.36333333333333</v>
      </c>
      <c r="E3849" s="94">
        <v>-1.22993063604775</v>
      </c>
      <c r="F3849" s="48">
        <v>0.00263508522519812</v>
      </c>
      <c r="G3849" s="48">
        <v>0.00655722398433933</v>
      </c>
    </row>
    <row r="3850" spans="1:7">
      <c r="A3850" s="26" t="s">
        <v>38161</v>
      </c>
      <c r="B3850" s="26" t="s">
        <v>330</v>
      </c>
      <c r="C3850" s="94">
        <v>4.55333333333333</v>
      </c>
      <c r="D3850" s="94">
        <v>2.25666666666667</v>
      </c>
      <c r="E3850" s="94">
        <v>-1.01272974471509</v>
      </c>
      <c r="F3850" s="48">
        <v>0.00266881194660717</v>
      </c>
      <c r="G3850" s="48">
        <v>0.00663816777916484</v>
      </c>
    </row>
    <row r="3851" spans="1:7">
      <c r="A3851" s="26" t="s">
        <v>16031</v>
      </c>
      <c r="B3851" s="26" t="s">
        <v>140</v>
      </c>
      <c r="C3851" s="94">
        <v>0.03</v>
      </c>
      <c r="D3851" s="94">
        <v>0.58</v>
      </c>
      <c r="E3851" s="94">
        <v>4.27301849440642</v>
      </c>
      <c r="F3851" s="48">
        <v>0.00271464520369765</v>
      </c>
      <c r="G3851" s="48">
        <v>0.00674686643692477</v>
      </c>
    </row>
    <row r="3852" spans="1:7">
      <c r="A3852" s="26" t="s">
        <v>23695</v>
      </c>
      <c r="B3852" s="26" t="s">
        <v>6127</v>
      </c>
      <c r="C3852" s="94">
        <v>0.09</v>
      </c>
      <c r="D3852" s="94">
        <v>0.943333333333333</v>
      </c>
      <c r="E3852" s="94">
        <v>3.38977074066841</v>
      </c>
      <c r="F3852" s="48">
        <v>0.00273800464705792</v>
      </c>
      <c r="G3852" s="48">
        <v>0.00679958284098958</v>
      </c>
    </row>
    <row r="3853" spans="1:7">
      <c r="A3853" s="26" t="s">
        <v>7903</v>
      </c>
      <c r="B3853" s="26" t="s">
        <v>7904</v>
      </c>
      <c r="C3853" s="94">
        <v>1.50666666666667</v>
      </c>
      <c r="D3853" s="94">
        <v>0.31</v>
      </c>
      <c r="E3853" s="94">
        <v>-2.28102015130716</v>
      </c>
      <c r="F3853" s="48">
        <v>0.00275248979038036</v>
      </c>
      <c r="G3853" s="48">
        <v>0.00683172592005666</v>
      </c>
    </row>
    <row r="3854" spans="1:7">
      <c r="A3854" s="26" t="s">
        <v>28405</v>
      </c>
      <c r="B3854" s="26" t="s">
        <v>23575</v>
      </c>
      <c r="C3854" s="94">
        <v>0.463333333333333</v>
      </c>
      <c r="D3854" s="94">
        <v>0.0233333333333333</v>
      </c>
      <c r="E3854" s="94">
        <v>-4.3115861506659</v>
      </c>
      <c r="F3854" s="48">
        <v>0.00275686159290885</v>
      </c>
      <c r="G3854" s="48">
        <v>0.00684104380039395</v>
      </c>
    </row>
    <row r="3855" spans="1:7">
      <c r="A3855" s="26" t="s">
        <v>7076</v>
      </c>
      <c r="B3855" s="26" t="s">
        <v>7068</v>
      </c>
      <c r="C3855" s="94">
        <v>0.533333333333333</v>
      </c>
      <c r="D3855" s="94">
        <v>2.19666666666667</v>
      </c>
      <c r="E3855" s="94">
        <v>2.04220656012069</v>
      </c>
      <c r="F3855" s="48">
        <v>0.00276319694172986</v>
      </c>
      <c r="G3855" s="48">
        <v>0.00685522887817222</v>
      </c>
    </row>
    <row r="3856" spans="1:7">
      <c r="A3856" s="26" t="s">
        <v>11755</v>
      </c>
      <c r="B3856" s="26" t="s">
        <v>11756</v>
      </c>
      <c r="C3856" s="94">
        <v>2.50333333333333</v>
      </c>
      <c r="D3856" s="94">
        <v>1.11333333333333</v>
      </c>
      <c r="E3856" s="94">
        <v>-1.16896480504022</v>
      </c>
      <c r="F3856" s="48">
        <v>0.002766219640515</v>
      </c>
      <c r="G3856" s="48">
        <v>0.00686195940388447</v>
      </c>
    </row>
    <row r="3857" spans="1:7">
      <c r="A3857" s="26" t="s">
        <v>11298</v>
      </c>
      <c r="B3857" s="26" t="s">
        <v>11295</v>
      </c>
      <c r="C3857" s="94">
        <v>0.4</v>
      </c>
      <c r="D3857" s="94">
        <v>0.01</v>
      </c>
      <c r="E3857" s="94">
        <v>-5.32192809488736</v>
      </c>
      <c r="F3857" s="48">
        <v>0.00277646226155227</v>
      </c>
      <c r="G3857" s="48">
        <v>0.00688582534907142</v>
      </c>
    </row>
    <row r="3858" spans="1:7">
      <c r="A3858" s="26" t="s">
        <v>23208</v>
      </c>
      <c r="B3858" s="26" t="s">
        <v>15569</v>
      </c>
      <c r="C3858" s="94">
        <v>1.62666666666667</v>
      </c>
      <c r="D3858" s="94">
        <v>0.72</v>
      </c>
      <c r="E3858" s="94">
        <v>-1.17584983539942</v>
      </c>
      <c r="F3858" s="48">
        <v>0.00278156267514236</v>
      </c>
      <c r="G3858" s="48">
        <v>0.00689770249409532</v>
      </c>
    </row>
    <row r="3859" spans="1:7">
      <c r="A3859" s="26" t="s">
        <v>18066</v>
      </c>
      <c r="B3859" s="26" t="s">
        <v>18067</v>
      </c>
      <c r="C3859" s="94">
        <v>2.32333333333333</v>
      </c>
      <c r="D3859" s="94">
        <v>0.973333333333333</v>
      </c>
      <c r="E3859" s="94">
        <v>-1.2551902869884</v>
      </c>
      <c r="F3859" s="48">
        <v>0.00281628646031539</v>
      </c>
      <c r="G3859" s="48">
        <v>0.00697678121996271</v>
      </c>
    </row>
    <row r="3860" spans="1:7">
      <c r="A3860" s="26" t="s">
        <v>4960</v>
      </c>
      <c r="B3860" s="26" t="s">
        <v>4961</v>
      </c>
      <c r="C3860" s="94">
        <v>0.65</v>
      </c>
      <c r="D3860" s="94">
        <v>0.146666666666667</v>
      </c>
      <c r="E3860" s="94">
        <v>-2.14789869511231</v>
      </c>
      <c r="F3860" s="48">
        <v>0.00281876774100749</v>
      </c>
      <c r="G3860" s="48">
        <v>0.0069821472658837</v>
      </c>
    </row>
    <row r="3861" spans="1:7">
      <c r="A3861" s="26" t="s">
        <v>5875</v>
      </c>
      <c r="B3861" s="26" t="s">
        <v>5876</v>
      </c>
      <c r="C3861" s="94">
        <v>0.576666666666667</v>
      </c>
      <c r="D3861" s="94">
        <v>0.15</v>
      </c>
      <c r="E3861" s="94">
        <v>-1.94277513130705</v>
      </c>
      <c r="F3861" s="48">
        <v>0.00283359688624126</v>
      </c>
      <c r="G3861" s="48">
        <v>0.00701652562307359</v>
      </c>
    </row>
    <row r="3862" spans="1:7">
      <c r="A3862" s="26" t="s">
        <v>35873</v>
      </c>
      <c r="B3862" s="26" t="s">
        <v>2739</v>
      </c>
      <c r="C3862" s="94">
        <v>2.36666666666667</v>
      </c>
      <c r="D3862" s="94">
        <v>0.6</v>
      </c>
      <c r="E3862" s="94">
        <v>-1.97982211806237</v>
      </c>
      <c r="F3862" s="48">
        <v>0.0028518113498741</v>
      </c>
      <c r="G3862" s="48">
        <v>0.00705847206954314</v>
      </c>
    </row>
    <row r="3863" spans="1:7">
      <c r="A3863" s="26" t="s">
        <v>36623</v>
      </c>
      <c r="B3863" s="26" t="s">
        <v>36624</v>
      </c>
      <c r="C3863" s="94">
        <v>0.126666666666667</v>
      </c>
      <c r="D3863" s="94">
        <v>0.776666666666667</v>
      </c>
      <c r="E3863" s="94">
        <v>2.61625863121069</v>
      </c>
      <c r="F3863" s="48">
        <v>0.00287111173112689</v>
      </c>
      <c r="G3863" s="48">
        <v>0.00710227437944421</v>
      </c>
    </row>
    <row r="3864" spans="1:7">
      <c r="A3864" s="26" t="s">
        <v>37956</v>
      </c>
      <c r="B3864" s="26" t="s">
        <v>37957</v>
      </c>
      <c r="C3864" s="94">
        <v>0.593333333333333</v>
      </c>
      <c r="D3864" s="94">
        <v>0.123333333333333</v>
      </c>
      <c r="E3864" s="94">
        <v>-2.26628006533745</v>
      </c>
      <c r="F3864" s="48">
        <v>0.00290553112992376</v>
      </c>
      <c r="G3864" s="48">
        <v>0.00718100252036943</v>
      </c>
    </row>
    <row r="3865" spans="1:7">
      <c r="A3865" s="26" t="s">
        <v>27097</v>
      </c>
      <c r="B3865" s="26" t="s">
        <v>1805</v>
      </c>
      <c r="C3865" s="94">
        <v>2.18</v>
      </c>
      <c r="D3865" s="94">
        <v>0.91</v>
      </c>
      <c r="E3865" s="94">
        <v>-1.26038968457823</v>
      </c>
      <c r="F3865" s="48">
        <v>0.00291170675641886</v>
      </c>
      <c r="G3865" s="48">
        <v>0.00719546274745545</v>
      </c>
    </row>
    <row r="3866" spans="1:7">
      <c r="A3866" s="26" t="s">
        <v>20585</v>
      </c>
      <c r="B3866" s="26" t="s">
        <v>20584</v>
      </c>
      <c r="C3866" s="94">
        <v>0.03</v>
      </c>
      <c r="D3866" s="94">
        <v>0.763333333333333</v>
      </c>
      <c r="E3866" s="94">
        <v>4.66927878665463</v>
      </c>
      <c r="F3866" s="48">
        <v>0.00291476454682396</v>
      </c>
      <c r="G3866" s="48">
        <v>0.00720221575474003</v>
      </c>
    </row>
    <row r="3867" spans="1:7">
      <c r="A3867" s="26" t="s">
        <v>24435</v>
      </c>
      <c r="B3867" s="26" t="s">
        <v>140</v>
      </c>
      <c r="C3867" s="94">
        <v>0.21</v>
      </c>
      <c r="D3867" s="94">
        <v>0.806666666666667</v>
      </c>
      <c r="E3867" s="94">
        <v>1.94158331377468</v>
      </c>
      <c r="F3867" s="48">
        <v>0.00292772246167367</v>
      </c>
      <c r="G3867" s="48">
        <v>0.00723262049414466</v>
      </c>
    </row>
    <row r="3868" spans="1:7">
      <c r="A3868" s="26" t="s">
        <v>11467</v>
      </c>
      <c r="B3868" s="26" t="s">
        <v>11468</v>
      </c>
      <c r="C3868" s="94">
        <v>1.20666666666667</v>
      </c>
      <c r="D3868" s="94">
        <v>0.533333333333333</v>
      </c>
      <c r="E3868" s="94">
        <v>-1.17791779219585</v>
      </c>
      <c r="F3868" s="48">
        <v>0.00293987300031284</v>
      </c>
      <c r="G3868" s="48">
        <v>0.00725939880759447</v>
      </c>
    </row>
    <row r="3869" spans="1:7">
      <c r="A3869" s="26" t="s">
        <v>23761</v>
      </c>
      <c r="B3869" s="26" t="s">
        <v>23762</v>
      </c>
      <c r="C3869" s="94">
        <v>1.75666666666667</v>
      </c>
      <c r="D3869" s="94">
        <v>0.816666666666667</v>
      </c>
      <c r="E3869" s="94">
        <v>-1.10502121263465</v>
      </c>
      <c r="F3869" s="48">
        <v>0.00294239445553495</v>
      </c>
      <c r="G3869" s="48">
        <v>0.00726481520051385</v>
      </c>
    </row>
    <row r="3870" spans="1:7">
      <c r="A3870" s="26" t="s">
        <v>28835</v>
      </c>
      <c r="B3870" s="26" t="s">
        <v>28836</v>
      </c>
      <c r="C3870" s="94">
        <v>2.83666666666667</v>
      </c>
      <c r="D3870" s="94">
        <v>0.923333333333333</v>
      </c>
      <c r="E3870" s="94">
        <v>-1.61927315563678</v>
      </c>
      <c r="F3870" s="48">
        <v>0.00295267192330557</v>
      </c>
      <c r="G3870" s="48">
        <v>0.00728805615856423</v>
      </c>
    </row>
    <row r="3871" spans="1:7">
      <c r="A3871" s="26" t="s">
        <v>20033</v>
      </c>
      <c r="B3871" s="26" t="s">
        <v>20034</v>
      </c>
      <c r="C3871" s="94">
        <v>0.903333333333333</v>
      </c>
      <c r="D3871" s="94">
        <v>0.0366666666666667</v>
      </c>
      <c r="E3871" s="94">
        <v>-4.62271742271657</v>
      </c>
      <c r="F3871" s="48">
        <v>0.00295279451169709</v>
      </c>
      <c r="G3871" s="48">
        <v>0.00728805615856423</v>
      </c>
    </row>
    <row r="3872" spans="1:7">
      <c r="A3872" s="26" t="s">
        <v>17604</v>
      </c>
      <c r="B3872" s="26" t="s">
        <v>140</v>
      </c>
      <c r="C3872" s="94">
        <v>0.0133333333333333</v>
      </c>
      <c r="D3872" s="94">
        <v>0.253333333333333</v>
      </c>
      <c r="E3872" s="94">
        <v>4.24792751344359</v>
      </c>
      <c r="F3872" s="48">
        <v>0.0029644462194488</v>
      </c>
      <c r="G3872" s="48">
        <v>0.00731518465558983</v>
      </c>
    </row>
    <row r="3873" spans="1:7">
      <c r="A3873" s="26" t="s">
        <v>6021</v>
      </c>
      <c r="B3873" s="26" t="s">
        <v>140</v>
      </c>
      <c r="C3873" s="94">
        <v>0.803333333333333</v>
      </c>
      <c r="D3873" s="94">
        <v>2.15</v>
      </c>
      <c r="E3873" s="94">
        <v>1.42026601408066</v>
      </c>
      <c r="F3873" s="48">
        <v>0.00296563923841214</v>
      </c>
      <c r="G3873" s="48">
        <v>0.00731731347842567</v>
      </c>
    </row>
    <row r="3874" spans="1:7">
      <c r="A3874" s="26" t="s">
        <v>27337</v>
      </c>
      <c r="B3874" s="26" t="s">
        <v>13955</v>
      </c>
      <c r="C3874" s="94">
        <v>4.59</v>
      </c>
      <c r="D3874" s="94">
        <v>1.88333333333333</v>
      </c>
      <c r="E3874" s="94">
        <v>-1.28520578683242</v>
      </c>
      <c r="F3874" s="48">
        <v>0.00301789363501834</v>
      </c>
      <c r="G3874" s="48">
        <v>0.00744209949937952</v>
      </c>
    </row>
    <row r="3875" spans="1:7">
      <c r="A3875" s="26" t="s">
        <v>40312</v>
      </c>
      <c r="B3875" s="26" t="s">
        <v>6626</v>
      </c>
      <c r="C3875" s="94">
        <v>0.553333333333333</v>
      </c>
      <c r="D3875" s="94">
        <v>1.13</v>
      </c>
      <c r="E3875" s="94">
        <v>1.03010203178942</v>
      </c>
      <c r="F3875" s="48">
        <v>0.00302948954978948</v>
      </c>
      <c r="G3875" s="48">
        <v>0.00746820081314674</v>
      </c>
    </row>
    <row r="3876" spans="1:7">
      <c r="A3876" s="26" t="s">
        <v>1433</v>
      </c>
      <c r="B3876" s="26" t="s">
        <v>140</v>
      </c>
      <c r="C3876" s="94">
        <v>2.87666666666667</v>
      </c>
      <c r="D3876" s="94">
        <v>0.42</v>
      </c>
      <c r="E3876" s="94">
        <v>-2.77593682567904</v>
      </c>
      <c r="F3876" s="48">
        <v>0.00304067359560073</v>
      </c>
      <c r="G3876" s="48">
        <v>0.00749493729717896</v>
      </c>
    </row>
    <row r="3877" spans="1:7">
      <c r="A3877" s="26" t="s">
        <v>18933</v>
      </c>
      <c r="B3877" s="26" t="s">
        <v>12962</v>
      </c>
      <c r="C3877" s="94">
        <v>0.81</v>
      </c>
      <c r="D3877" s="94">
        <v>0.28</v>
      </c>
      <c r="E3877" s="94">
        <v>-1.53249508082702</v>
      </c>
      <c r="F3877" s="48">
        <v>0.00308319459542297</v>
      </c>
      <c r="G3877" s="48">
        <v>0.00759298795751081</v>
      </c>
    </row>
    <row r="3878" spans="1:7">
      <c r="A3878" s="26" t="s">
        <v>36707</v>
      </c>
      <c r="B3878" s="26" t="s">
        <v>36708</v>
      </c>
      <c r="C3878" s="94">
        <v>0.843333333333333</v>
      </c>
      <c r="D3878" s="94">
        <v>2.27333333333333</v>
      </c>
      <c r="E3878" s="94">
        <v>1.43063435432986</v>
      </c>
      <c r="F3878" s="48">
        <v>0.00312019967155592</v>
      </c>
      <c r="G3878" s="48">
        <v>0.00767643970727528</v>
      </c>
    </row>
    <row r="3879" spans="1:7">
      <c r="A3879" s="26" t="s">
        <v>19106</v>
      </c>
      <c r="B3879" s="26" t="s">
        <v>15854</v>
      </c>
      <c r="C3879" s="94">
        <v>2.00666666666667</v>
      </c>
      <c r="D3879" s="94">
        <v>0.933333333333333</v>
      </c>
      <c r="E3879" s="94">
        <v>-1.10433665981474</v>
      </c>
      <c r="F3879" s="48">
        <v>0.00314653879032522</v>
      </c>
      <c r="G3879" s="48">
        <v>0.00773694386538841</v>
      </c>
    </row>
    <row r="3880" spans="1:7">
      <c r="A3880" s="26" t="s">
        <v>12397</v>
      </c>
      <c r="B3880" s="26" t="s">
        <v>5195</v>
      </c>
      <c r="C3880" s="94">
        <v>3.06333333333333</v>
      </c>
      <c r="D3880" s="94">
        <v>1.19666666666667</v>
      </c>
      <c r="E3880" s="94">
        <v>-1.35608101746598</v>
      </c>
      <c r="F3880" s="48">
        <v>0.00315110142715564</v>
      </c>
      <c r="G3880" s="48">
        <v>0.0077473028650779</v>
      </c>
    </row>
    <row r="3881" spans="1:7">
      <c r="A3881" s="26" t="s">
        <v>20031</v>
      </c>
      <c r="B3881" s="26" t="s">
        <v>20032</v>
      </c>
      <c r="C3881" s="94">
        <v>2.95666666666667</v>
      </c>
      <c r="D3881" s="94">
        <v>1.18333333333333</v>
      </c>
      <c r="E3881" s="94">
        <v>-1.32111507990903</v>
      </c>
      <c r="F3881" s="48">
        <v>0.00315277020367542</v>
      </c>
      <c r="G3881" s="48">
        <v>0.00775054550569504</v>
      </c>
    </row>
    <row r="3882" spans="1:7">
      <c r="A3882" s="26" t="s">
        <v>42052</v>
      </c>
      <c r="B3882" s="26" t="s">
        <v>6230</v>
      </c>
      <c r="C3882" s="94">
        <v>0.306666666666667</v>
      </c>
      <c r="D3882" s="94">
        <v>0.0533333333333333</v>
      </c>
      <c r="E3882" s="94">
        <v>-2.52356195605702</v>
      </c>
      <c r="F3882" s="48">
        <v>0.00318331504168654</v>
      </c>
      <c r="G3882" s="48">
        <v>0.00782216248512926</v>
      </c>
    </row>
    <row r="3883" spans="1:7">
      <c r="A3883" s="26" t="s">
        <v>21805</v>
      </c>
      <c r="B3883" s="26" t="s">
        <v>140</v>
      </c>
      <c r="C3883" s="94">
        <v>2.52</v>
      </c>
      <c r="D3883" s="94">
        <v>0.906666666666667</v>
      </c>
      <c r="E3883" s="94">
        <v>-1.47477958297073</v>
      </c>
      <c r="F3883" s="48">
        <v>0.00324435760905276</v>
      </c>
      <c r="G3883" s="48">
        <v>0.00796332518069104</v>
      </c>
    </row>
    <row r="3884" spans="1:7">
      <c r="A3884" s="26" t="s">
        <v>23345</v>
      </c>
      <c r="B3884" s="26" t="s">
        <v>747</v>
      </c>
      <c r="C3884" s="94">
        <v>1.87666666666667</v>
      </c>
      <c r="D3884" s="94">
        <v>0.443333333333333</v>
      </c>
      <c r="E3884" s="94">
        <v>-2.08170867657904</v>
      </c>
      <c r="F3884" s="48">
        <v>0.00327025001950325</v>
      </c>
      <c r="G3884" s="48">
        <v>0.0080206574880465</v>
      </c>
    </row>
    <row r="3885" spans="1:7">
      <c r="A3885" s="26" t="s">
        <v>21619</v>
      </c>
      <c r="B3885" s="26" t="s">
        <v>2468</v>
      </c>
      <c r="C3885" s="94">
        <v>0.48</v>
      </c>
      <c r="D3885" s="94">
        <v>1.13666666666667</v>
      </c>
      <c r="E3885" s="94">
        <v>1.24370292758186</v>
      </c>
      <c r="F3885" s="48">
        <v>0.0032868554133709</v>
      </c>
      <c r="G3885" s="48">
        <v>0.00805632966616096</v>
      </c>
    </row>
    <row r="3886" spans="1:7">
      <c r="A3886" s="26" t="s">
        <v>14204</v>
      </c>
      <c r="B3886" s="26" t="s">
        <v>14205</v>
      </c>
      <c r="C3886" s="94">
        <v>1.18</v>
      </c>
      <c r="D3886" s="94">
        <v>0.48</v>
      </c>
      <c r="E3886" s="94">
        <v>-1.29768054864069</v>
      </c>
      <c r="F3886" s="48">
        <v>0.00328697668484844</v>
      </c>
      <c r="G3886" s="48">
        <v>0.00805632966616096</v>
      </c>
    </row>
    <row r="3887" spans="1:7">
      <c r="A3887" s="26" t="s">
        <v>43490</v>
      </c>
      <c r="B3887" s="26" t="s">
        <v>140</v>
      </c>
      <c r="C3887" s="94">
        <v>1.45666666666667</v>
      </c>
      <c r="D3887" s="94">
        <v>3.11</v>
      </c>
      <c r="E3887" s="94">
        <v>1.09424380135116</v>
      </c>
      <c r="F3887" s="48">
        <v>0.00329851177955333</v>
      </c>
      <c r="G3887" s="48">
        <v>0.00808191936076378</v>
      </c>
    </row>
    <row r="3888" spans="1:7">
      <c r="A3888" s="26" t="s">
        <v>24762</v>
      </c>
      <c r="B3888" s="26" t="s">
        <v>140</v>
      </c>
      <c r="C3888" s="94">
        <v>1.9</v>
      </c>
      <c r="D3888" s="94">
        <v>0.753333333333333</v>
      </c>
      <c r="E3888" s="94">
        <v>-1.33463914663692</v>
      </c>
      <c r="F3888" s="48">
        <v>0.00332729918710573</v>
      </c>
      <c r="G3888" s="48">
        <v>0.00814704671081752</v>
      </c>
    </row>
    <row r="3889" spans="1:7">
      <c r="A3889" s="26" t="s">
        <v>37867</v>
      </c>
      <c r="B3889" s="26" t="s">
        <v>37868</v>
      </c>
      <c r="C3889" s="94">
        <v>1.59333333333333</v>
      </c>
      <c r="D3889" s="94">
        <v>0.473333333333333</v>
      </c>
      <c r="E3889" s="94">
        <v>-1.75111968847606</v>
      </c>
      <c r="F3889" s="48">
        <v>0.00333466508647362</v>
      </c>
      <c r="G3889" s="48">
        <v>0.00816418003929749</v>
      </c>
    </row>
    <row r="3890" spans="1:7">
      <c r="A3890" s="26" t="s">
        <v>32721</v>
      </c>
      <c r="B3890" s="26" t="s">
        <v>22279</v>
      </c>
      <c r="C3890" s="94">
        <v>0.0933333333333333</v>
      </c>
      <c r="D3890" s="94">
        <v>0.466666666666667</v>
      </c>
      <c r="E3890" s="94">
        <v>2.32192809488736</v>
      </c>
      <c r="F3890" s="48">
        <v>0.0033828658984045</v>
      </c>
      <c r="G3890" s="48">
        <v>0.00827213217589762</v>
      </c>
    </row>
    <row r="3891" spans="1:7">
      <c r="A3891" s="26" t="s">
        <v>38762</v>
      </c>
      <c r="B3891" s="26" t="s">
        <v>5994</v>
      </c>
      <c r="C3891" s="94">
        <v>1.29666666666667</v>
      </c>
      <c r="D3891" s="94">
        <v>0.15</v>
      </c>
      <c r="E3891" s="94">
        <v>-3.11177324865652</v>
      </c>
      <c r="F3891" s="48">
        <v>0.00339401187401127</v>
      </c>
      <c r="G3891" s="48">
        <v>0.00829572448781834</v>
      </c>
    </row>
    <row r="3892" spans="1:7">
      <c r="A3892" s="26" t="s">
        <v>24414</v>
      </c>
      <c r="B3892" s="26" t="s">
        <v>140</v>
      </c>
      <c r="C3892" s="94">
        <v>0.113333333333333</v>
      </c>
      <c r="D3892" s="94">
        <v>0.61</v>
      </c>
      <c r="E3892" s="94">
        <v>2.42823699703371</v>
      </c>
      <c r="F3892" s="48">
        <v>0.00340731565881585</v>
      </c>
      <c r="G3892" s="48">
        <v>0.0083245678255309</v>
      </c>
    </row>
    <row r="3893" spans="1:7">
      <c r="A3893" s="26" t="s">
        <v>43062</v>
      </c>
      <c r="B3893" s="26" t="s">
        <v>140</v>
      </c>
      <c r="C3893" s="94">
        <v>1.64</v>
      </c>
      <c r="D3893" s="94">
        <v>0.436666666666667</v>
      </c>
      <c r="E3893" s="94">
        <v>-1.90909150380179</v>
      </c>
      <c r="F3893" s="48">
        <v>0.00341338734425353</v>
      </c>
      <c r="G3893" s="48">
        <v>0.00833480560514818</v>
      </c>
    </row>
    <row r="3894" spans="1:7">
      <c r="A3894" s="26" t="s">
        <v>36063</v>
      </c>
      <c r="B3894" s="26" t="s">
        <v>9294</v>
      </c>
      <c r="C3894" s="94">
        <v>0.153333333333333</v>
      </c>
      <c r="D3894" s="94">
        <v>0.56</v>
      </c>
      <c r="E3894" s="94">
        <v>1.86875546672175</v>
      </c>
      <c r="F3894" s="48">
        <v>0.00351848605794472</v>
      </c>
      <c r="G3894" s="48">
        <v>0.00858103084394929</v>
      </c>
    </row>
    <row r="3895" spans="1:7">
      <c r="A3895" s="26" t="s">
        <v>6247</v>
      </c>
      <c r="B3895" s="26" t="s">
        <v>140</v>
      </c>
      <c r="C3895" s="94">
        <v>1.46333333333333</v>
      </c>
      <c r="D3895" s="94">
        <v>0.693333333333333</v>
      </c>
      <c r="E3895" s="94">
        <v>-1.07763741139426</v>
      </c>
      <c r="F3895" s="48">
        <v>0.00352503512842753</v>
      </c>
      <c r="G3895" s="48">
        <v>0.00859322556657829</v>
      </c>
    </row>
    <row r="3896" spans="1:7">
      <c r="A3896" s="26" t="s">
        <v>6738</v>
      </c>
      <c r="B3896" s="26" t="s">
        <v>6739</v>
      </c>
      <c r="C3896" s="94">
        <v>1.71333333333333</v>
      </c>
      <c r="D3896" s="94">
        <v>0.68</v>
      </c>
      <c r="E3896" s="94">
        <v>-1.33319920722238</v>
      </c>
      <c r="F3896" s="48">
        <v>0.00354920937970808</v>
      </c>
      <c r="G3896" s="48">
        <v>0.00864834299629232</v>
      </c>
    </row>
    <row r="3897" spans="1:7">
      <c r="A3897" s="26" t="s">
        <v>15488</v>
      </c>
      <c r="B3897" s="26" t="s">
        <v>15489</v>
      </c>
      <c r="C3897" s="94">
        <v>2.31333333333333</v>
      </c>
      <c r="D3897" s="94">
        <v>0.883333333333333</v>
      </c>
      <c r="E3897" s="94">
        <v>-1.3889433031277</v>
      </c>
      <c r="F3897" s="48">
        <v>0.00356848221959777</v>
      </c>
      <c r="G3897" s="48">
        <v>0.00869052529997029</v>
      </c>
    </row>
    <row r="3898" spans="1:7">
      <c r="A3898" s="26" t="s">
        <v>14151</v>
      </c>
      <c r="B3898" s="26" t="s">
        <v>14149</v>
      </c>
      <c r="C3898" s="94">
        <v>1.48333333333333</v>
      </c>
      <c r="D3898" s="94">
        <v>3.43666666666667</v>
      </c>
      <c r="E3898" s="94">
        <v>1.21216709151435</v>
      </c>
      <c r="F3898" s="48">
        <v>0.0035894905147468</v>
      </c>
      <c r="G3898" s="48">
        <v>0.00873784548161222</v>
      </c>
    </row>
    <row r="3899" spans="1:7">
      <c r="A3899" s="26" t="s">
        <v>21385</v>
      </c>
      <c r="B3899" s="26" t="s">
        <v>21386</v>
      </c>
      <c r="C3899" s="94">
        <v>0.0133333333333333</v>
      </c>
      <c r="D3899" s="94">
        <v>0.266666666666667</v>
      </c>
      <c r="E3899" s="94">
        <v>4.32192809488737</v>
      </c>
      <c r="F3899" s="48">
        <v>0.00360350834743422</v>
      </c>
      <c r="G3899" s="48">
        <v>0.00877004140983991</v>
      </c>
    </row>
    <row r="3900" spans="1:7">
      <c r="A3900" s="26" t="s">
        <v>19160</v>
      </c>
      <c r="B3900" s="26" t="s">
        <v>19161</v>
      </c>
      <c r="C3900" s="94">
        <v>0.0466666666666667</v>
      </c>
      <c r="D3900" s="94">
        <v>0.353333333333333</v>
      </c>
      <c r="E3900" s="94">
        <v>2.92056553250559</v>
      </c>
      <c r="F3900" s="48">
        <v>0.00362808050274507</v>
      </c>
      <c r="G3900" s="48">
        <v>0.00882693457405916</v>
      </c>
    </row>
    <row r="3901" spans="1:7">
      <c r="A3901" s="26" t="s">
        <v>39322</v>
      </c>
      <c r="B3901" s="26" t="s">
        <v>39323</v>
      </c>
      <c r="C3901" s="94">
        <v>0.316666666666667</v>
      </c>
      <c r="D3901" s="94">
        <v>0.04</v>
      </c>
      <c r="E3901" s="94">
        <v>-2.98489310760979</v>
      </c>
      <c r="F3901" s="48">
        <v>0.00363275520487069</v>
      </c>
      <c r="G3901" s="48">
        <v>0.00883733728292285</v>
      </c>
    </row>
    <row r="3902" spans="1:7">
      <c r="A3902" s="26" t="s">
        <v>38133</v>
      </c>
      <c r="B3902" s="26" t="s">
        <v>38090</v>
      </c>
      <c r="C3902" s="94">
        <v>1.08666666666667</v>
      </c>
      <c r="D3902" s="94">
        <v>0.343333333333333</v>
      </c>
      <c r="E3902" s="94">
        <v>-1.66222762704787</v>
      </c>
      <c r="F3902" s="48">
        <v>0.00365623630241945</v>
      </c>
      <c r="G3902" s="48">
        <v>0.00888860256488099</v>
      </c>
    </row>
    <row r="3903" spans="1:7">
      <c r="A3903" s="26" t="s">
        <v>40012</v>
      </c>
      <c r="B3903" s="26" t="s">
        <v>1698</v>
      </c>
      <c r="C3903" s="94">
        <v>1.40666666666667</v>
      </c>
      <c r="D3903" s="94">
        <v>2.94666666666667</v>
      </c>
      <c r="E3903" s="94">
        <v>1.06680337068424</v>
      </c>
      <c r="F3903" s="48">
        <v>0.00365942231980835</v>
      </c>
      <c r="G3903" s="48">
        <v>0.00889537180164541</v>
      </c>
    </row>
    <row r="3904" spans="1:7">
      <c r="A3904" s="26" t="s">
        <v>21949</v>
      </c>
      <c r="B3904" s="26" t="s">
        <v>21927</v>
      </c>
      <c r="C3904" s="94">
        <v>7.27666666666667</v>
      </c>
      <c r="D3904" s="94">
        <v>2.71666666666667</v>
      </c>
      <c r="E3904" s="94">
        <v>-1.42144016587235</v>
      </c>
      <c r="F3904" s="48">
        <v>0.00366415049282246</v>
      </c>
      <c r="G3904" s="48">
        <v>0.00890588783377256</v>
      </c>
    </row>
    <row r="3905" spans="1:7">
      <c r="A3905" s="26" t="s">
        <v>14410</v>
      </c>
      <c r="B3905" s="26" t="s">
        <v>140</v>
      </c>
      <c r="C3905" s="94">
        <v>1.66666666666667</v>
      </c>
      <c r="D3905" s="94">
        <v>0.673333333333333</v>
      </c>
      <c r="E3905" s="94">
        <v>-1.3075728019103</v>
      </c>
      <c r="F3905" s="48">
        <v>0.00367440785565395</v>
      </c>
      <c r="G3905" s="48">
        <v>0.00892592201101506</v>
      </c>
    </row>
    <row r="3906" spans="1:7">
      <c r="A3906" s="26" t="s">
        <v>43178</v>
      </c>
      <c r="B3906" s="26" t="s">
        <v>140</v>
      </c>
      <c r="C3906" s="94">
        <v>0.0266666666666667</v>
      </c>
      <c r="D3906" s="94">
        <v>0.61</v>
      </c>
      <c r="E3906" s="94">
        <v>4.51569983828404</v>
      </c>
      <c r="F3906" s="48">
        <v>0.00371143130968376</v>
      </c>
      <c r="G3906" s="48">
        <v>0.00900795731041028</v>
      </c>
    </row>
    <row r="3907" spans="1:7">
      <c r="A3907" s="26" t="s">
        <v>36212</v>
      </c>
      <c r="B3907" s="26" t="s">
        <v>870</v>
      </c>
      <c r="C3907" s="94">
        <v>1.08333333333333</v>
      </c>
      <c r="D3907" s="94">
        <v>0.336666666666667</v>
      </c>
      <c r="E3907" s="94">
        <v>-1.68608442516402</v>
      </c>
      <c r="F3907" s="48">
        <v>0.0037335287554451</v>
      </c>
      <c r="G3907" s="48">
        <v>0.0090586121566944</v>
      </c>
    </row>
    <row r="3908" spans="1:7">
      <c r="A3908" s="26" t="s">
        <v>23389</v>
      </c>
      <c r="B3908" s="26" t="s">
        <v>23386</v>
      </c>
      <c r="C3908" s="94">
        <v>0.753333333333333</v>
      </c>
      <c r="D3908" s="94">
        <v>0.173333333333333</v>
      </c>
      <c r="E3908" s="94">
        <v>-2.1197392442741</v>
      </c>
      <c r="F3908" s="48">
        <v>0.0037427081680665</v>
      </c>
      <c r="G3908" s="48">
        <v>0.00907492024288628</v>
      </c>
    </row>
    <row r="3909" spans="1:7">
      <c r="A3909" s="26" t="s">
        <v>27746</v>
      </c>
      <c r="B3909" s="26" t="s">
        <v>10003</v>
      </c>
      <c r="C3909" s="94">
        <v>0.826666666666667</v>
      </c>
      <c r="D3909" s="94">
        <v>0.17</v>
      </c>
      <c r="E3909" s="94">
        <v>-2.28177096841538</v>
      </c>
      <c r="F3909" s="48">
        <v>0.00376362576363581</v>
      </c>
      <c r="G3909" s="48">
        <v>0.00912064740357296</v>
      </c>
    </row>
    <row r="3910" spans="1:7">
      <c r="A3910" s="26" t="s">
        <v>19395</v>
      </c>
      <c r="B3910" s="26" t="s">
        <v>14016</v>
      </c>
      <c r="C3910" s="94">
        <v>0.446666666666667</v>
      </c>
      <c r="D3910" s="94">
        <v>0.03</v>
      </c>
      <c r="E3910" s="94">
        <v>-3.89616418901546</v>
      </c>
      <c r="F3910" s="48">
        <v>0.00376643027792098</v>
      </c>
      <c r="G3910" s="48">
        <v>0.00912644536387066</v>
      </c>
    </row>
    <row r="3911" spans="1:7">
      <c r="A3911" s="26" t="s">
        <v>21472</v>
      </c>
      <c r="B3911" s="26" t="s">
        <v>21473</v>
      </c>
      <c r="C3911" s="94">
        <v>1.07</v>
      </c>
      <c r="D3911" s="94">
        <v>0.13</v>
      </c>
      <c r="E3911" s="94">
        <v>-3.04102726826005</v>
      </c>
      <c r="F3911" s="48">
        <v>0.0038025904135108</v>
      </c>
      <c r="G3911" s="48">
        <v>0.00920902840713799</v>
      </c>
    </row>
    <row r="3912" spans="1:7">
      <c r="A3912" s="26" t="s">
        <v>36276</v>
      </c>
      <c r="B3912" s="26" t="s">
        <v>140</v>
      </c>
      <c r="C3912" s="94">
        <v>4.42333333333333</v>
      </c>
      <c r="D3912" s="94">
        <v>1.07</v>
      </c>
      <c r="E3912" s="94">
        <v>-2.04752316824789</v>
      </c>
      <c r="F3912" s="48">
        <v>0.00381238340835452</v>
      </c>
      <c r="G3912" s="48">
        <v>0.00923072655611206</v>
      </c>
    </row>
    <row r="3913" spans="1:7">
      <c r="A3913" s="26" t="s">
        <v>18125</v>
      </c>
      <c r="B3913" s="26" t="s">
        <v>140</v>
      </c>
      <c r="C3913" s="94">
        <v>0.0733333333333333</v>
      </c>
      <c r="D3913" s="94">
        <v>0.513333333333333</v>
      </c>
      <c r="E3913" s="94">
        <v>2.8073549220576</v>
      </c>
      <c r="F3913" s="48">
        <v>0.00383058549596153</v>
      </c>
      <c r="G3913" s="48">
        <v>0.00927165514756649</v>
      </c>
    </row>
    <row r="3914" spans="1:7">
      <c r="A3914" s="26" t="s">
        <v>40023</v>
      </c>
      <c r="B3914" s="26" t="s">
        <v>27486</v>
      </c>
      <c r="C3914" s="94">
        <v>0.18</v>
      </c>
      <c r="D3914" s="94">
        <v>0.64</v>
      </c>
      <c r="E3914" s="94">
        <v>1.83007499855769</v>
      </c>
      <c r="F3914" s="48">
        <v>0.00383096151885501</v>
      </c>
      <c r="G3914" s="48">
        <v>0.00927165514756649</v>
      </c>
    </row>
    <row r="3915" spans="1:7">
      <c r="A3915" s="26" t="s">
        <v>3903</v>
      </c>
      <c r="B3915" s="26" t="s">
        <v>140</v>
      </c>
      <c r="C3915" s="94">
        <v>0.81</v>
      </c>
      <c r="D3915" s="94">
        <v>0.16</v>
      </c>
      <c r="E3915" s="94">
        <v>-2.33985000288462</v>
      </c>
      <c r="F3915" s="48">
        <v>0.00386577245194681</v>
      </c>
      <c r="G3915" s="48">
        <v>0.00935079617334852</v>
      </c>
    </row>
    <row r="3916" spans="1:7">
      <c r="A3916" s="26" t="s">
        <v>3407</v>
      </c>
      <c r="B3916" s="26" t="s">
        <v>140</v>
      </c>
      <c r="C3916" s="94">
        <v>1.57666666666667</v>
      </c>
      <c r="D3916" s="94">
        <v>0.303333333333333</v>
      </c>
      <c r="E3916" s="94">
        <v>-2.3779017331407</v>
      </c>
      <c r="F3916" s="48">
        <v>0.00387032150507836</v>
      </c>
      <c r="G3916" s="48">
        <v>0.00935975567472661</v>
      </c>
    </row>
    <row r="3917" spans="1:7">
      <c r="A3917" s="26" t="s">
        <v>13976</v>
      </c>
      <c r="B3917" s="26" t="s">
        <v>140</v>
      </c>
      <c r="C3917" s="94">
        <v>3.70333333333333</v>
      </c>
      <c r="D3917" s="94">
        <v>1.51</v>
      </c>
      <c r="E3917" s="94">
        <v>-1.29427586134286</v>
      </c>
      <c r="F3917" s="48">
        <v>0.00389018339592702</v>
      </c>
      <c r="G3917" s="48">
        <v>0.0094026560378151</v>
      </c>
    </row>
    <row r="3918" spans="1:7">
      <c r="A3918" s="26" t="s">
        <v>31280</v>
      </c>
      <c r="B3918" s="26" t="s">
        <v>27293</v>
      </c>
      <c r="C3918" s="94">
        <v>2.01666666666667</v>
      </c>
      <c r="D3918" s="94">
        <v>0.506666666666667</v>
      </c>
      <c r="E3918" s="94">
        <v>-1.99286381871837</v>
      </c>
      <c r="F3918" s="48">
        <v>0.00389327263287041</v>
      </c>
      <c r="G3918" s="48">
        <v>0.00940909615572171</v>
      </c>
    </row>
    <row r="3919" spans="1:7">
      <c r="A3919" s="26" t="s">
        <v>25617</v>
      </c>
      <c r="B3919" s="26" t="s">
        <v>25618</v>
      </c>
      <c r="C3919" s="94">
        <v>0.32</v>
      </c>
      <c r="D3919" s="94">
        <v>0.91</v>
      </c>
      <c r="E3919" s="94">
        <v>1.5077946401987</v>
      </c>
      <c r="F3919" s="48">
        <v>0.00389394300290487</v>
      </c>
      <c r="G3919" s="48">
        <v>0.00940968969132199</v>
      </c>
    </row>
    <row r="3920" spans="1:7">
      <c r="A3920" s="26" t="s">
        <v>43456</v>
      </c>
      <c r="B3920" s="26" t="s">
        <v>10175</v>
      </c>
      <c r="C3920" s="94">
        <v>1.53333333333333</v>
      </c>
      <c r="D3920" s="94">
        <v>0.353333333333333</v>
      </c>
      <c r="E3920" s="94">
        <v>-2.11756959638117</v>
      </c>
      <c r="F3920" s="48">
        <v>0.0040371775549784</v>
      </c>
      <c r="G3920" s="48">
        <v>0.00972928167949104</v>
      </c>
    </row>
    <row r="3921" spans="1:7">
      <c r="A3921" s="26" t="s">
        <v>10570</v>
      </c>
      <c r="B3921" s="26" t="s">
        <v>10559</v>
      </c>
      <c r="C3921" s="94">
        <v>1.63666666666667</v>
      </c>
      <c r="D3921" s="94">
        <v>0.486666666666667</v>
      </c>
      <c r="E3921" s="94">
        <v>-1.74975465543468</v>
      </c>
      <c r="F3921" s="48">
        <v>0.00403775496599287</v>
      </c>
      <c r="G3921" s="48">
        <v>0.00972961470756816</v>
      </c>
    </row>
    <row r="3922" spans="1:7">
      <c r="A3922" s="26" t="s">
        <v>6213</v>
      </c>
      <c r="B3922" s="26" t="s">
        <v>6133</v>
      </c>
      <c r="C3922" s="94">
        <v>0.773333333333333</v>
      </c>
      <c r="D3922" s="94">
        <v>0.153333333333333</v>
      </c>
      <c r="E3922" s="94">
        <v>-2.33441903907056</v>
      </c>
      <c r="F3922" s="48">
        <v>0.00405159977463307</v>
      </c>
      <c r="G3922" s="48">
        <v>0.00976085244237865</v>
      </c>
    </row>
    <row r="3923" spans="1:7">
      <c r="A3923" s="26" t="s">
        <v>17992</v>
      </c>
      <c r="B3923" s="26" t="s">
        <v>1291</v>
      </c>
      <c r="C3923" s="94">
        <v>1.69333333333333</v>
      </c>
      <c r="D3923" s="94">
        <v>0.736666666666667</v>
      </c>
      <c r="E3923" s="94">
        <v>-1.20078212738073</v>
      </c>
      <c r="F3923" s="48">
        <v>0.0040612641337165</v>
      </c>
      <c r="G3923" s="48">
        <v>0.00977988075770061</v>
      </c>
    </row>
    <row r="3924" spans="1:7">
      <c r="A3924" s="26" t="s">
        <v>37342</v>
      </c>
      <c r="B3924" s="26" t="s">
        <v>37343</v>
      </c>
      <c r="C3924" s="94">
        <v>0.79</v>
      </c>
      <c r="D3924" s="94">
        <v>1.8</v>
      </c>
      <c r="E3924" s="94">
        <v>1.18807234815257</v>
      </c>
      <c r="F3924" s="48">
        <v>0.00406179861405753</v>
      </c>
      <c r="G3924" s="48">
        <v>0.00978010466289157</v>
      </c>
    </row>
    <row r="3925" spans="1:7">
      <c r="A3925" s="26" t="s">
        <v>23831</v>
      </c>
      <c r="B3925" s="26" t="s">
        <v>23828</v>
      </c>
      <c r="C3925" s="94">
        <v>1.50666666666667</v>
      </c>
      <c r="D3925" s="94">
        <v>0.46</v>
      </c>
      <c r="E3925" s="94">
        <v>-1.71165450563702</v>
      </c>
      <c r="F3925" s="48">
        <v>0.00406526947785612</v>
      </c>
      <c r="G3925" s="48">
        <v>0.00978739805167578</v>
      </c>
    </row>
    <row r="3926" spans="1:7">
      <c r="A3926" s="26" t="s">
        <v>20778</v>
      </c>
      <c r="B3926" s="26" t="s">
        <v>8180</v>
      </c>
      <c r="C3926" s="94">
        <v>2.67333333333333</v>
      </c>
      <c r="D3926" s="94">
        <v>1.31333333333333</v>
      </c>
      <c r="E3926" s="94">
        <v>-1.02540660699855</v>
      </c>
      <c r="F3926" s="48">
        <v>0.00410239097010928</v>
      </c>
      <c r="G3926" s="48">
        <v>0.00987033396001529</v>
      </c>
    </row>
    <row r="3927" spans="1:7">
      <c r="A3927" s="26" t="s">
        <v>14021</v>
      </c>
      <c r="B3927" s="26" t="s">
        <v>4786</v>
      </c>
      <c r="C3927" s="94">
        <v>0.0333333333333333</v>
      </c>
      <c r="D3927" s="94">
        <v>0.313333333333333</v>
      </c>
      <c r="E3927" s="94">
        <v>3.23266075679028</v>
      </c>
      <c r="F3927" s="48">
        <v>0.00413069570458124</v>
      </c>
      <c r="G3927" s="48">
        <v>0.00992980697209805</v>
      </c>
    </row>
    <row r="3928" spans="1:7">
      <c r="A3928" s="26" t="s">
        <v>29956</v>
      </c>
      <c r="B3928" s="26" t="s">
        <v>11983</v>
      </c>
      <c r="C3928" s="94">
        <v>2.31666666666667</v>
      </c>
      <c r="D3928" s="94">
        <v>1</v>
      </c>
      <c r="E3928" s="94">
        <v>-1.21205047711499</v>
      </c>
      <c r="F3928" s="48">
        <v>0.00414794480134856</v>
      </c>
      <c r="G3928" s="48">
        <v>0.00996910852115365</v>
      </c>
    </row>
    <row r="3929" spans="1:7">
      <c r="A3929" s="26" t="s">
        <v>10568</v>
      </c>
      <c r="B3929" s="26" t="s">
        <v>10559</v>
      </c>
      <c r="C3929" s="94">
        <v>2.50333333333333</v>
      </c>
      <c r="D3929" s="94">
        <v>0.993333333333333</v>
      </c>
      <c r="E3929" s="94">
        <v>-1.33350057705211</v>
      </c>
      <c r="F3929" s="48">
        <v>0.00414927961465659</v>
      </c>
      <c r="G3929" s="48">
        <v>0.00997123476067182</v>
      </c>
    </row>
    <row r="3930" spans="1:7">
      <c r="A3930" s="26" t="s">
        <v>42306</v>
      </c>
      <c r="B3930" s="26" t="s">
        <v>5600</v>
      </c>
      <c r="C3930" s="94">
        <v>1.2</v>
      </c>
      <c r="D3930" s="94">
        <v>0.193333333333333</v>
      </c>
      <c r="E3930" s="94">
        <v>-2.63387210120211</v>
      </c>
      <c r="F3930" s="48">
        <v>0.00417964856025471</v>
      </c>
      <c r="G3930" s="48">
        <v>0.0100387699129093</v>
      </c>
    </row>
    <row r="3931" spans="1:7">
      <c r="A3931" s="26" t="s">
        <v>2462</v>
      </c>
      <c r="B3931" s="26" t="s">
        <v>2463</v>
      </c>
      <c r="C3931" s="94">
        <v>0.656666666666667</v>
      </c>
      <c r="D3931" s="94">
        <v>0.15</v>
      </c>
      <c r="E3931" s="94">
        <v>-2.1301987231267</v>
      </c>
      <c r="F3931" s="48">
        <v>0.00423023256694344</v>
      </c>
      <c r="G3931" s="48">
        <v>0.0101486593886732</v>
      </c>
    </row>
    <row r="3932" spans="1:7">
      <c r="A3932" s="26" t="s">
        <v>1642</v>
      </c>
      <c r="B3932" s="26" t="s">
        <v>1643</v>
      </c>
      <c r="C3932" s="94">
        <v>2.00666666666667</v>
      </c>
      <c r="D3932" s="94">
        <v>0.96</v>
      </c>
      <c r="E3932" s="94">
        <v>-1.06369467531739</v>
      </c>
      <c r="F3932" s="48">
        <v>0.0042469990590823</v>
      </c>
      <c r="G3932" s="48">
        <v>0.0101850734174289</v>
      </c>
    </row>
    <row r="3933" spans="1:7">
      <c r="A3933" s="26" t="s">
        <v>3078</v>
      </c>
      <c r="B3933" s="26" t="s">
        <v>140</v>
      </c>
      <c r="C3933" s="94">
        <v>2.68333333333333</v>
      </c>
      <c r="D3933" s="94">
        <v>6.67666666666667</v>
      </c>
      <c r="E3933" s="94">
        <v>1.31510173281073</v>
      </c>
      <c r="F3933" s="48">
        <v>0.00426031903317631</v>
      </c>
      <c r="G3933" s="48">
        <v>0.0102148054143221</v>
      </c>
    </row>
    <row r="3934" spans="1:7">
      <c r="A3934" s="26" t="s">
        <v>12978</v>
      </c>
      <c r="B3934" s="26" t="s">
        <v>140</v>
      </c>
      <c r="C3934" s="94">
        <v>5.85666666666667</v>
      </c>
      <c r="D3934" s="94">
        <v>1.28333333333333</v>
      </c>
      <c r="E3934" s="94">
        <v>-2.19018384042612</v>
      </c>
      <c r="F3934" s="48">
        <v>0.00430763047527549</v>
      </c>
      <c r="G3934" s="48">
        <v>0.0103204229167535</v>
      </c>
    </row>
    <row r="3935" spans="1:7">
      <c r="A3935" s="26" t="s">
        <v>14680</v>
      </c>
      <c r="B3935" s="26" t="s">
        <v>140</v>
      </c>
      <c r="C3935" s="94">
        <v>2.61</v>
      </c>
      <c r="D3935" s="94">
        <v>0.94</v>
      </c>
      <c r="E3935" s="94">
        <v>-1.47331714489225</v>
      </c>
      <c r="F3935" s="48">
        <v>0.0043153753060638</v>
      </c>
      <c r="G3935" s="48">
        <v>0.0103345074356676</v>
      </c>
    </row>
    <row r="3936" spans="1:7">
      <c r="A3936" s="26" t="s">
        <v>40050</v>
      </c>
      <c r="B3936" s="26" t="s">
        <v>40045</v>
      </c>
      <c r="C3936" s="94">
        <v>1.34666666666667</v>
      </c>
      <c r="D3936" s="94">
        <v>0.43</v>
      </c>
      <c r="E3936" s="94">
        <v>-1.64698422732854</v>
      </c>
      <c r="F3936" s="48">
        <v>0.00437304689059976</v>
      </c>
      <c r="G3936" s="48">
        <v>0.0104658313224466</v>
      </c>
    </row>
    <row r="3937" spans="1:7">
      <c r="A3937" s="26" t="s">
        <v>31705</v>
      </c>
      <c r="B3937" s="26" t="s">
        <v>31706</v>
      </c>
      <c r="C3937" s="94">
        <v>0.0233333333333333</v>
      </c>
      <c r="D3937" s="94">
        <v>0.25</v>
      </c>
      <c r="E3937" s="94">
        <v>3.42146376843828</v>
      </c>
      <c r="F3937" s="48">
        <v>0.00442617894363405</v>
      </c>
      <c r="G3937" s="48">
        <v>0.0105861278297756</v>
      </c>
    </row>
    <row r="3938" spans="1:7">
      <c r="A3938" s="26" t="s">
        <v>40067</v>
      </c>
      <c r="B3938" s="26" t="s">
        <v>5470</v>
      </c>
      <c r="C3938" s="94">
        <v>1.71666666666667</v>
      </c>
      <c r="D3938" s="94">
        <v>0.7</v>
      </c>
      <c r="E3938" s="94">
        <v>-1.29418310440446</v>
      </c>
      <c r="F3938" s="48">
        <v>0.00443981302996568</v>
      </c>
      <c r="G3938" s="48">
        <v>0.0106175902234481</v>
      </c>
    </row>
    <row r="3939" spans="1:7">
      <c r="A3939" s="26" t="s">
        <v>14913</v>
      </c>
      <c r="B3939" s="26" t="s">
        <v>14914</v>
      </c>
      <c r="C3939" s="94">
        <v>1.08333333333333</v>
      </c>
      <c r="D3939" s="94">
        <v>0.001</v>
      </c>
      <c r="E3939" s="94">
        <v>-10.081261502082</v>
      </c>
      <c r="F3939" s="48">
        <v>0.00448150415465315</v>
      </c>
      <c r="G3939" s="48">
        <v>0.0107057349330181</v>
      </c>
    </row>
    <row r="3940" spans="1:7">
      <c r="A3940" s="26" t="s">
        <v>18881</v>
      </c>
      <c r="B3940" s="26" t="s">
        <v>18882</v>
      </c>
      <c r="C3940" s="94">
        <v>0.186666666666667</v>
      </c>
      <c r="D3940" s="94">
        <v>0.636666666666667</v>
      </c>
      <c r="E3940" s="94">
        <v>1.77007390597814</v>
      </c>
      <c r="F3940" s="48">
        <v>0.00448529953350908</v>
      </c>
      <c r="G3940" s="48">
        <v>0.0107124911338322</v>
      </c>
    </row>
    <row r="3941" spans="1:7">
      <c r="A3941" s="26" t="s">
        <v>27657</v>
      </c>
      <c r="B3941" s="26" t="s">
        <v>8783</v>
      </c>
      <c r="C3941" s="94">
        <v>2.5</v>
      </c>
      <c r="D3941" s="94">
        <v>0.793333333333333</v>
      </c>
      <c r="E3941" s="94">
        <v>-1.6559290220753</v>
      </c>
      <c r="F3941" s="48">
        <v>0.00450742182846828</v>
      </c>
      <c r="G3941" s="48">
        <v>0.0107641664881662</v>
      </c>
    </row>
    <row r="3942" spans="1:7">
      <c r="A3942" s="26" t="s">
        <v>5253</v>
      </c>
      <c r="B3942" s="26" t="s">
        <v>5254</v>
      </c>
      <c r="C3942" s="94">
        <v>0.276666666666667</v>
      </c>
      <c r="D3942" s="94">
        <v>0.766666666666667</v>
      </c>
      <c r="E3942" s="94">
        <v>1.47045061959745</v>
      </c>
      <c r="F3942" s="48">
        <v>0.00451435349479355</v>
      </c>
      <c r="G3942" s="48">
        <v>0.0107783960569807</v>
      </c>
    </row>
    <row r="3943" spans="1:7">
      <c r="A3943" s="26" t="s">
        <v>21902</v>
      </c>
      <c r="B3943" s="26" t="s">
        <v>140</v>
      </c>
      <c r="C3943" s="94">
        <v>0.08</v>
      </c>
      <c r="D3943" s="94">
        <v>0.803333333333333</v>
      </c>
      <c r="E3943" s="94">
        <v>3.3279268355088</v>
      </c>
      <c r="F3943" s="48">
        <v>0.00452292645741361</v>
      </c>
      <c r="G3943" s="48">
        <v>0.0107965373798089</v>
      </c>
    </row>
    <row r="3944" spans="1:7">
      <c r="A3944" s="26" t="s">
        <v>2498</v>
      </c>
      <c r="B3944" s="26" t="s">
        <v>140</v>
      </c>
      <c r="C3944" s="94">
        <v>0.0466666666666667</v>
      </c>
      <c r="D3944" s="94">
        <v>1.02333333333333</v>
      </c>
      <c r="E3944" s="94">
        <v>4.45473992331257</v>
      </c>
      <c r="F3944" s="48">
        <v>0.0045326329931077</v>
      </c>
      <c r="G3944" s="48">
        <v>0.0108162109300142</v>
      </c>
    </row>
    <row r="3945" spans="1:7">
      <c r="A3945" s="26" t="s">
        <v>31407</v>
      </c>
      <c r="B3945" s="26" t="s">
        <v>2002</v>
      </c>
      <c r="C3945" s="94">
        <v>2.03666666666667</v>
      </c>
      <c r="D3945" s="94">
        <v>0.73</v>
      </c>
      <c r="E3945" s="94">
        <v>-1.48024151021756</v>
      </c>
      <c r="F3945" s="48">
        <v>0.00460239849135137</v>
      </c>
      <c r="G3945" s="48">
        <v>0.0109720546040051</v>
      </c>
    </row>
    <row r="3946" spans="1:7">
      <c r="A3946" s="26" t="s">
        <v>7206</v>
      </c>
      <c r="B3946" s="26" t="s">
        <v>797</v>
      </c>
      <c r="C3946" s="94">
        <v>3.81333333333333</v>
      </c>
      <c r="D3946" s="94">
        <v>1.66666666666667</v>
      </c>
      <c r="E3946" s="94">
        <v>-1.1940870521163</v>
      </c>
      <c r="F3946" s="48">
        <v>0.0046188221091606</v>
      </c>
      <c r="G3946" s="48">
        <v>0.0110088387521116</v>
      </c>
    </row>
    <row r="3947" spans="1:7">
      <c r="A3947" s="26" t="s">
        <v>2606</v>
      </c>
      <c r="B3947" s="26" t="s">
        <v>1818</v>
      </c>
      <c r="C3947" s="94">
        <v>2.14</v>
      </c>
      <c r="D3947" s="94">
        <v>1.06666666666667</v>
      </c>
      <c r="E3947" s="94">
        <v>-1.00450139223494</v>
      </c>
      <c r="F3947" s="48">
        <v>0.00473068285178705</v>
      </c>
      <c r="G3947" s="48">
        <v>0.0112524521134744</v>
      </c>
    </row>
    <row r="3948" spans="1:7">
      <c r="A3948" s="26" t="s">
        <v>6000</v>
      </c>
      <c r="B3948" s="26" t="s">
        <v>140</v>
      </c>
      <c r="C3948" s="94">
        <v>0.23</v>
      </c>
      <c r="D3948" s="94">
        <v>1.42</v>
      </c>
      <c r="E3948" s="94">
        <v>2.62618516344767</v>
      </c>
      <c r="F3948" s="48">
        <v>0.00474072959472011</v>
      </c>
      <c r="G3948" s="48">
        <v>0.0112739282858014</v>
      </c>
    </row>
    <row r="3949" spans="1:7">
      <c r="A3949" s="26" t="s">
        <v>2597</v>
      </c>
      <c r="B3949" s="26" t="s">
        <v>140</v>
      </c>
      <c r="C3949" s="94">
        <v>0.02</v>
      </c>
      <c r="D3949" s="94">
        <v>0.416666666666667</v>
      </c>
      <c r="E3949" s="94">
        <v>4.38082178394093</v>
      </c>
      <c r="F3949" s="48">
        <v>0.004749593500179</v>
      </c>
      <c r="G3949" s="48">
        <v>0.0112925829361345</v>
      </c>
    </row>
    <row r="3950" spans="1:7">
      <c r="A3950" s="26" t="s">
        <v>36598</v>
      </c>
      <c r="B3950" s="26" t="s">
        <v>7016</v>
      </c>
      <c r="C3950" s="94">
        <v>0.306666666666667</v>
      </c>
      <c r="D3950" s="94">
        <v>1.02333333333333</v>
      </c>
      <c r="E3950" s="94">
        <v>1.73853288931316</v>
      </c>
      <c r="F3950" s="48">
        <v>0.00475108448752644</v>
      </c>
      <c r="G3950" s="48">
        <v>0.011294915600739</v>
      </c>
    </row>
    <row r="3951" spans="1:7">
      <c r="A3951" s="26" t="s">
        <v>24212</v>
      </c>
      <c r="B3951" s="26" t="s">
        <v>140</v>
      </c>
      <c r="C3951" s="94">
        <v>3.29</v>
      </c>
      <c r="D3951" s="94">
        <v>0.88</v>
      </c>
      <c r="E3951" s="94">
        <v>-1.90251215509794</v>
      </c>
      <c r="F3951" s="48">
        <v>0.00475289786143016</v>
      </c>
      <c r="G3951" s="48">
        <v>0.0112980141030584</v>
      </c>
    </row>
    <row r="3952" spans="1:7">
      <c r="A3952" s="26" t="s">
        <v>14711</v>
      </c>
      <c r="B3952" s="26" t="s">
        <v>4396</v>
      </c>
      <c r="C3952" s="94">
        <v>0.05</v>
      </c>
      <c r="D3952" s="94">
        <v>0.463333333333333</v>
      </c>
      <c r="E3952" s="94">
        <v>3.21205047711499</v>
      </c>
      <c r="F3952" s="48">
        <v>0.00483972822471533</v>
      </c>
      <c r="G3952" s="48">
        <v>0.0114871595021852</v>
      </c>
    </row>
    <row r="3953" spans="1:7">
      <c r="A3953" s="26" t="s">
        <v>26206</v>
      </c>
      <c r="B3953" s="26" t="s">
        <v>140</v>
      </c>
      <c r="C3953" s="94">
        <v>0.0433333333333333</v>
      </c>
      <c r="D3953" s="94">
        <v>0.39</v>
      </c>
      <c r="E3953" s="94">
        <v>3.16992500144231</v>
      </c>
      <c r="F3953" s="48">
        <v>0.00486174791008317</v>
      </c>
      <c r="G3953" s="48">
        <v>0.0115295407027259</v>
      </c>
    </row>
    <row r="3954" spans="1:7">
      <c r="A3954" s="26" t="s">
        <v>33311</v>
      </c>
      <c r="B3954" s="26" t="s">
        <v>33310</v>
      </c>
      <c r="C3954" s="94">
        <v>0.733333333333333</v>
      </c>
      <c r="D3954" s="94">
        <v>0.223333333333333</v>
      </c>
      <c r="E3954" s="94">
        <v>-1.71527052306689</v>
      </c>
      <c r="F3954" s="48">
        <v>0.00488570765273006</v>
      </c>
      <c r="G3954" s="48">
        <v>0.0115851205227228</v>
      </c>
    </row>
    <row r="3955" spans="1:7">
      <c r="A3955" s="26" t="s">
        <v>19086</v>
      </c>
      <c r="B3955" s="26" t="s">
        <v>14293</v>
      </c>
      <c r="C3955" s="94">
        <v>0.13</v>
      </c>
      <c r="D3955" s="94">
        <v>0.623333333333333</v>
      </c>
      <c r="E3955" s="94">
        <v>2.26149224102539</v>
      </c>
      <c r="F3955" s="48">
        <v>0.00489530114491733</v>
      </c>
      <c r="G3955" s="48">
        <v>0.0116053843067432</v>
      </c>
    </row>
    <row r="3956" spans="1:7">
      <c r="A3956" s="26" t="s">
        <v>41450</v>
      </c>
      <c r="B3956" s="26" t="s">
        <v>17672</v>
      </c>
      <c r="C3956" s="94">
        <v>0.61</v>
      </c>
      <c r="D3956" s="94">
        <v>0.13</v>
      </c>
      <c r="E3956" s="94">
        <v>-2.23029761942179</v>
      </c>
      <c r="F3956" s="48">
        <v>0.00494212171354933</v>
      </c>
      <c r="G3956" s="48">
        <v>0.0117126222529736</v>
      </c>
    </row>
    <row r="3957" spans="1:7">
      <c r="A3957" s="26" t="s">
        <v>14697</v>
      </c>
      <c r="B3957" s="26" t="s">
        <v>140</v>
      </c>
      <c r="C3957" s="94">
        <v>1.84</v>
      </c>
      <c r="D3957" s="94">
        <v>0.78</v>
      </c>
      <c r="E3957" s="94">
        <v>-1.23815973719476</v>
      </c>
      <c r="F3957" s="48">
        <v>0.0050043420352758</v>
      </c>
      <c r="G3957" s="48">
        <v>0.0118512064106724</v>
      </c>
    </row>
    <row r="3958" spans="1:7">
      <c r="A3958" s="26" t="s">
        <v>41592</v>
      </c>
      <c r="B3958" s="26" t="s">
        <v>140</v>
      </c>
      <c r="C3958" s="94">
        <v>2.65666666666667</v>
      </c>
      <c r="D3958" s="94">
        <v>1.21666666666667</v>
      </c>
      <c r="E3958" s="94">
        <v>-1.12668326022309</v>
      </c>
      <c r="F3958" s="48">
        <v>0.00504003951152811</v>
      </c>
      <c r="G3958" s="48">
        <v>0.0119293680157464</v>
      </c>
    </row>
    <row r="3959" spans="1:7">
      <c r="A3959" s="26" t="s">
        <v>33283</v>
      </c>
      <c r="B3959" s="26" t="s">
        <v>140</v>
      </c>
      <c r="C3959" s="94">
        <v>1.06666666666667</v>
      </c>
      <c r="D3959" s="94">
        <v>0.11</v>
      </c>
      <c r="E3959" s="94">
        <v>-3.27753397552891</v>
      </c>
      <c r="F3959" s="48">
        <v>0.00505256308305968</v>
      </c>
      <c r="G3959" s="48">
        <v>0.0119564552308448</v>
      </c>
    </row>
    <row r="3960" spans="1:7">
      <c r="A3960" s="26" t="s">
        <v>29865</v>
      </c>
      <c r="B3960" s="26" t="s">
        <v>140</v>
      </c>
      <c r="C3960" s="94">
        <v>4.46</v>
      </c>
      <c r="D3960" s="94">
        <v>1.44333333333333</v>
      </c>
      <c r="E3960" s="94">
        <v>-1.62763918591474</v>
      </c>
      <c r="F3960" s="48">
        <v>0.00505600569976272</v>
      </c>
      <c r="G3960" s="48">
        <v>0.0119633238903166</v>
      </c>
    </row>
    <row r="3961" spans="1:7">
      <c r="A3961" s="26" t="s">
        <v>10756</v>
      </c>
      <c r="B3961" s="26" t="s">
        <v>140</v>
      </c>
      <c r="C3961" s="94">
        <v>0.06</v>
      </c>
      <c r="D3961" s="94">
        <v>0.42</v>
      </c>
      <c r="E3961" s="94">
        <v>2.8073549220576</v>
      </c>
      <c r="F3961" s="48">
        <v>0.00507198052504116</v>
      </c>
      <c r="G3961" s="48">
        <v>0.0119959975006098</v>
      </c>
    </row>
    <row r="3962" spans="1:7">
      <c r="A3962" s="26" t="s">
        <v>23760</v>
      </c>
      <c r="B3962" s="26" t="s">
        <v>140</v>
      </c>
      <c r="C3962" s="94">
        <v>2.21666666666667</v>
      </c>
      <c r="D3962" s="94">
        <v>0.856666666666667</v>
      </c>
      <c r="E3962" s="94">
        <v>-1.37158598119468</v>
      </c>
      <c r="F3962" s="48">
        <v>0.00510737138557262</v>
      </c>
      <c r="G3962" s="48">
        <v>0.0120719687295353</v>
      </c>
    </row>
    <row r="3963" spans="1:7">
      <c r="A3963" s="26" t="s">
        <v>42986</v>
      </c>
      <c r="B3963" s="26" t="s">
        <v>140</v>
      </c>
      <c r="C3963" s="94">
        <v>0.28</v>
      </c>
      <c r="D3963" s="94">
        <v>1.19666666666667</v>
      </c>
      <c r="E3963" s="94">
        <v>2.0955226110443</v>
      </c>
      <c r="F3963" s="48">
        <v>0.00515276692554389</v>
      </c>
      <c r="G3963" s="48">
        <v>0.012171475041016</v>
      </c>
    </row>
    <row r="3964" spans="1:7">
      <c r="A3964" s="26" t="s">
        <v>43480</v>
      </c>
      <c r="B3964" s="26" t="s">
        <v>5080</v>
      </c>
      <c r="C3964" s="94">
        <v>0.213333333333333</v>
      </c>
      <c r="D3964" s="94">
        <v>0.503333333333333</v>
      </c>
      <c r="E3964" s="94">
        <v>1.23840473932508</v>
      </c>
      <c r="F3964" s="48">
        <v>0.00515441193823268</v>
      </c>
      <c r="G3964" s="48">
        <v>0.0121727647394169</v>
      </c>
    </row>
    <row r="3965" spans="1:7">
      <c r="A3965" s="26" t="s">
        <v>22497</v>
      </c>
      <c r="B3965" s="26" t="s">
        <v>140</v>
      </c>
      <c r="C3965" s="94">
        <v>3.44666666666667</v>
      </c>
      <c r="D3965" s="94">
        <v>1.14</v>
      </c>
      <c r="E3965" s="94">
        <v>-1.59616795542904</v>
      </c>
      <c r="F3965" s="48">
        <v>0.00515980450179708</v>
      </c>
      <c r="G3965" s="48">
        <v>0.0121825877044637</v>
      </c>
    </row>
    <row r="3966" spans="1:7">
      <c r="A3966" s="26" t="s">
        <v>9784</v>
      </c>
      <c r="B3966" s="26" t="s">
        <v>9785</v>
      </c>
      <c r="C3966" s="94">
        <v>0.001</v>
      </c>
      <c r="D3966" s="94">
        <v>0.293333333333333</v>
      </c>
      <c r="E3966" s="94">
        <v>8.1963972128035</v>
      </c>
      <c r="F3966" s="48">
        <v>0.00519192885124671</v>
      </c>
      <c r="G3966" s="48">
        <v>0.012252221999874</v>
      </c>
    </row>
    <row r="3967" spans="1:7">
      <c r="A3967" s="26" t="s">
        <v>9928</v>
      </c>
      <c r="B3967" s="26" t="s">
        <v>9724</v>
      </c>
      <c r="C3967" s="94">
        <v>0.001</v>
      </c>
      <c r="D3967" s="94">
        <v>0.32</v>
      </c>
      <c r="E3967" s="94">
        <v>8.32192809488736</v>
      </c>
      <c r="F3967" s="48">
        <v>0.00519732599797985</v>
      </c>
      <c r="G3967" s="48">
        <v>0.0122636520565882</v>
      </c>
    </row>
    <row r="3968" spans="1:7">
      <c r="A3968" s="26" t="s">
        <v>12568</v>
      </c>
      <c r="B3968" s="26" t="s">
        <v>140</v>
      </c>
      <c r="C3968" s="94">
        <v>0.07</v>
      </c>
      <c r="D3968" s="94">
        <v>0.78</v>
      </c>
      <c r="E3968" s="94">
        <v>3.47804729680464</v>
      </c>
      <c r="F3968" s="48">
        <v>0.00532159265525167</v>
      </c>
      <c r="G3968" s="48">
        <v>0.0125381749095017</v>
      </c>
    </row>
    <row r="3969" spans="1:7">
      <c r="A3969" s="26" t="s">
        <v>30777</v>
      </c>
      <c r="B3969" s="26" t="s">
        <v>30778</v>
      </c>
      <c r="C3969" s="94">
        <v>0.486666666666667</v>
      </c>
      <c r="D3969" s="94">
        <v>1.44666666666667</v>
      </c>
      <c r="E3969" s="94">
        <v>1.57172667356446</v>
      </c>
      <c r="F3969" s="48">
        <v>0.0053270533786341</v>
      </c>
      <c r="G3969" s="48">
        <v>0.0125483715911849</v>
      </c>
    </row>
    <row r="3970" spans="1:7">
      <c r="A3970" s="26" t="s">
        <v>27222</v>
      </c>
      <c r="B3970" s="26" t="s">
        <v>330</v>
      </c>
      <c r="C3970" s="94">
        <v>0.23</v>
      </c>
      <c r="D3970" s="94">
        <v>0.95</v>
      </c>
      <c r="E3970" s="94">
        <v>2.04629365227393</v>
      </c>
      <c r="F3970" s="48">
        <v>0.00533458365787192</v>
      </c>
      <c r="G3970" s="48">
        <v>0.0125634379320836</v>
      </c>
    </row>
    <row r="3971" spans="1:7">
      <c r="A3971" s="26" t="s">
        <v>25540</v>
      </c>
      <c r="B3971" s="26" t="s">
        <v>25539</v>
      </c>
      <c r="C3971" s="94">
        <v>0.193333333333333</v>
      </c>
      <c r="D3971" s="94">
        <v>0.633333333333333</v>
      </c>
      <c r="E3971" s="94">
        <v>1.71187461320338</v>
      </c>
      <c r="F3971" s="48">
        <v>0.00538112343431745</v>
      </c>
      <c r="G3971" s="48">
        <v>0.0126622738811345</v>
      </c>
    </row>
    <row r="3972" spans="1:7">
      <c r="A3972" s="26" t="s">
        <v>10757</v>
      </c>
      <c r="B3972" s="26" t="s">
        <v>10758</v>
      </c>
      <c r="C3972" s="94">
        <v>0.453333333333333</v>
      </c>
      <c r="D3972" s="94">
        <v>1.25</v>
      </c>
      <c r="E3972" s="94">
        <v>1.46328394413291</v>
      </c>
      <c r="F3972" s="48">
        <v>0.00538619274991909</v>
      </c>
      <c r="G3972" s="48">
        <v>0.0126728562715037</v>
      </c>
    </row>
    <row r="3973" spans="1:7">
      <c r="A3973" s="26" t="s">
        <v>3271</v>
      </c>
      <c r="B3973" s="26" t="s">
        <v>140</v>
      </c>
      <c r="C3973" s="94">
        <v>1.01333333333333</v>
      </c>
      <c r="D3973" s="94">
        <v>0.1</v>
      </c>
      <c r="E3973" s="94">
        <v>-3.34103691783506</v>
      </c>
      <c r="F3973" s="48">
        <v>0.00540512311237178</v>
      </c>
      <c r="G3973" s="48">
        <v>0.0127160457928271</v>
      </c>
    </row>
    <row r="3974" spans="1:7">
      <c r="A3974" s="26" t="s">
        <v>7552</v>
      </c>
      <c r="B3974" s="26" t="s">
        <v>140</v>
      </c>
      <c r="C3974" s="94">
        <v>11.0633333333333</v>
      </c>
      <c r="D3974" s="94">
        <v>5.37333333333333</v>
      </c>
      <c r="E3974" s="94">
        <v>-1.04189688555033</v>
      </c>
      <c r="F3974" s="48">
        <v>0.00540636858319555</v>
      </c>
      <c r="G3974" s="48">
        <v>0.0127176252368002</v>
      </c>
    </row>
    <row r="3975" spans="1:7">
      <c r="A3975" s="26" t="s">
        <v>12939</v>
      </c>
      <c r="B3975" s="26" t="s">
        <v>12940</v>
      </c>
      <c r="C3975" s="94">
        <v>1.26333333333333</v>
      </c>
      <c r="D3975" s="94">
        <v>0.476666666666667</v>
      </c>
      <c r="E3975" s="94">
        <v>-1.4061827013927</v>
      </c>
      <c r="F3975" s="48">
        <v>0.00541158578603528</v>
      </c>
      <c r="G3975" s="48">
        <v>0.0127285462234289</v>
      </c>
    </row>
    <row r="3976" spans="1:7">
      <c r="A3976" s="26" t="s">
        <v>1607</v>
      </c>
      <c r="B3976" s="26" t="s">
        <v>991</v>
      </c>
      <c r="C3976" s="94">
        <v>0.52</v>
      </c>
      <c r="D3976" s="94">
        <v>0.0366666666666667</v>
      </c>
      <c r="E3976" s="94">
        <v>-3.82597060022495</v>
      </c>
      <c r="F3976" s="48">
        <v>0.00543216413180938</v>
      </c>
      <c r="G3976" s="48">
        <v>0.0127742356526371</v>
      </c>
    </row>
    <row r="3977" spans="1:7">
      <c r="A3977" s="26" t="s">
        <v>1212</v>
      </c>
      <c r="B3977" s="26" t="s">
        <v>140</v>
      </c>
      <c r="C3977" s="94">
        <v>1.16333333333333</v>
      </c>
      <c r="D3977" s="94">
        <v>0.376666666666667</v>
      </c>
      <c r="E3977" s="94">
        <v>-1.62690426379446</v>
      </c>
      <c r="F3977" s="48">
        <v>0.00547923462599427</v>
      </c>
      <c r="G3977" s="48">
        <v>0.0128794572830035</v>
      </c>
    </row>
    <row r="3978" spans="1:7">
      <c r="A3978" s="26" t="s">
        <v>24644</v>
      </c>
      <c r="B3978" s="26" t="s">
        <v>20851</v>
      </c>
      <c r="C3978" s="94">
        <v>1.16333333333333</v>
      </c>
      <c r="D3978" s="94">
        <v>0.366666666666667</v>
      </c>
      <c r="E3978" s="94">
        <v>-1.66572351268499</v>
      </c>
      <c r="F3978" s="48">
        <v>0.00548899161921236</v>
      </c>
      <c r="G3978" s="48">
        <v>0.0129010230608798</v>
      </c>
    </row>
    <row r="3979" spans="1:7">
      <c r="A3979" s="26" t="s">
        <v>20657</v>
      </c>
      <c r="B3979" s="26" t="s">
        <v>7564</v>
      </c>
      <c r="C3979" s="94">
        <v>0.79</v>
      </c>
      <c r="D3979" s="94">
        <v>0.14</v>
      </c>
      <c r="E3979" s="94">
        <v>-2.4964258261195</v>
      </c>
      <c r="F3979" s="48">
        <v>0.00551512990936791</v>
      </c>
      <c r="G3979" s="48">
        <v>0.0129610818748481</v>
      </c>
    </row>
    <row r="3980" spans="1:7">
      <c r="A3980" s="26" t="s">
        <v>3536</v>
      </c>
      <c r="B3980" s="26" t="s">
        <v>3537</v>
      </c>
      <c r="C3980" s="94">
        <v>0.0233333333333333</v>
      </c>
      <c r="D3980" s="94">
        <v>0.396666666666667</v>
      </c>
      <c r="E3980" s="94">
        <v>4.08746284125034</v>
      </c>
      <c r="F3980" s="48">
        <v>0.00555438714336432</v>
      </c>
      <c r="G3980" s="48">
        <v>0.0130435364312474</v>
      </c>
    </row>
    <row r="3981" spans="1:7">
      <c r="A3981" s="26" t="s">
        <v>40372</v>
      </c>
      <c r="B3981" s="26" t="s">
        <v>25735</v>
      </c>
      <c r="C3981" s="94">
        <v>0.001</v>
      </c>
      <c r="D3981" s="94">
        <v>0.476666666666667</v>
      </c>
      <c r="E3981" s="94">
        <v>8.8968369309446</v>
      </c>
      <c r="F3981" s="48">
        <v>0.00556285756381812</v>
      </c>
      <c r="G3981" s="48">
        <v>0.0130607759145415</v>
      </c>
    </row>
    <row r="3982" spans="1:7">
      <c r="A3982" s="26" t="s">
        <v>15522</v>
      </c>
      <c r="B3982" s="26" t="s">
        <v>140</v>
      </c>
      <c r="C3982" s="94">
        <v>0.173333333333333</v>
      </c>
      <c r="D3982" s="94">
        <v>0.61</v>
      </c>
      <c r="E3982" s="94">
        <v>1.81526012014295</v>
      </c>
      <c r="F3982" s="48">
        <v>0.00559544732829468</v>
      </c>
      <c r="G3982" s="48">
        <v>0.0131345077054555</v>
      </c>
    </row>
    <row r="3983" spans="1:7">
      <c r="A3983" s="26" t="s">
        <v>19439</v>
      </c>
      <c r="B3983" s="26" t="s">
        <v>140</v>
      </c>
      <c r="C3983" s="94">
        <v>0.98</v>
      </c>
      <c r="D3983" s="94">
        <v>0.001</v>
      </c>
      <c r="E3983" s="94">
        <v>-9.93663793900257</v>
      </c>
      <c r="F3983" s="48">
        <v>0.00560695728779768</v>
      </c>
      <c r="G3983" s="48">
        <v>0.013158736925447</v>
      </c>
    </row>
    <row r="3984" spans="1:7">
      <c r="A3984" s="26" t="s">
        <v>18109</v>
      </c>
      <c r="B3984" s="26" t="s">
        <v>18110</v>
      </c>
      <c r="C3984" s="94">
        <v>0.196666666666667</v>
      </c>
      <c r="D3984" s="94">
        <v>0.556666666666667</v>
      </c>
      <c r="E3984" s="94">
        <v>1.50106124311221</v>
      </c>
      <c r="F3984" s="48">
        <v>0.00571016082806769</v>
      </c>
      <c r="G3984" s="48">
        <v>0.0133853420807784</v>
      </c>
    </row>
    <row r="3985" spans="1:7">
      <c r="A3985" s="26" t="s">
        <v>35622</v>
      </c>
      <c r="B3985" s="26" t="s">
        <v>3273</v>
      </c>
      <c r="C3985" s="94">
        <v>0.95</v>
      </c>
      <c r="D3985" s="94">
        <v>0.196666666666667</v>
      </c>
      <c r="E3985" s="94">
        <v>-2.27217505969026</v>
      </c>
      <c r="F3985" s="48">
        <v>0.00574400291630732</v>
      </c>
      <c r="G3985" s="48">
        <v>0.0134604776271241</v>
      </c>
    </row>
    <row r="3986" spans="1:7">
      <c r="A3986" s="26" t="s">
        <v>32932</v>
      </c>
      <c r="B3986" s="26" t="s">
        <v>4264</v>
      </c>
      <c r="C3986" s="94">
        <v>2.93333333333333</v>
      </c>
      <c r="D3986" s="94">
        <v>1.24</v>
      </c>
      <c r="E3986" s="94">
        <v>-1.24220090241663</v>
      </c>
      <c r="F3986" s="48">
        <v>0.00575390475926908</v>
      </c>
      <c r="G3986" s="48">
        <v>0.0134793251086431</v>
      </c>
    </row>
    <row r="3987" spans="1:7">
      <c r="A3987" s="26" t="s">
        <v>23391</v>
      </c>
      <c r="B3987" s="26" t="s">
        <v>330</v>
      </c>
      <c r="C3987" s="94">
        <v>1.23666666666667</v>
      </c>
      <c r="D3987" s="94">
        <v>0.526666666666667</v>
      </c>
      <c r="E3987" s="94">
        <v>-1.2314946284437</v>
      </c>
      <c r="F3987" s="48">
        <v>0.00576694566299238</v>
      </c>
      <c r="G3987" s="48">
        <v>0.0135055904774931</v>
      </c>
    </row>
    <row r="3988" spans="1:7">
      <c r="A3988" s="26" t="s">
        <v>2445</v>
      </c>
      <c r="B3988" s="26" t="s">
        <v>2446</v>
      </c>
      <c r="C3988" s="94">
        <v>0.456666666666667</v>
      </c>
      <c r="D3988" s="94">
        <v>0.15</v>
      </c>
      <c r="E3988" s="94">
        <v>-1.60617898663085</v>
      </c>
      <c r="F3988" s="48">
        <v>0.00595749772884228</v>
      </c>
      <c r="G3988" s="48">
        <v>0.0139253444855243</v>
      </c>
    </row>
    <row r="3989" spans="1:7">
      <c r="A3989" s="26" t="s">
        <v>29509</v>
      </c>
      <c r="B3989" s="26" t="s">
        <v>29479</v>
      </c>
      <c r="C3989" s="94">
        <v>0.213333333333333</v>
      </c>
      <c r="D3989" s="94">
        <v>0.653333333333333</v>
      </c>
      <c r="E3989" s="94">
        <v>1.61470984411521</v>
      </c>
      <c r="F3989" s="48">
        <v>0.00597559705049006</v>
      </c>
      <c r="G3989" s="48">
        <v>0.0139602853683248</v>
      </c>
    </row>
    <row r="3990" spans="1:7">
      <c r="A3990" s="26" t="s">
        <v>23451</v>
      </c>
      <c r="B3990" s="26" t="s">
        <v>611</v>
      </c>
      <c r="C3990" s="94">
        <v>0.243333333333333</v>
      </c>
      <c r="D3990" s="94">
        <v>0.02</v>
      </c>
      <c r="E3990" s="94">
        <v>-3.60486205815886</v>
      </c>
      <c r="F3990" s="48">
        <v>0.00599551531327978</v>
      </c>
      <c r="G3990" s="48">
        <v>0.0140038649535822</v>
      </c>
    </row>
    <row r="3991" spans="1:7">
      <c r="A3991" s="26" t="s">
        <v>14985</v>
      </c>
      <c r="B3991" s="26" t="s">
        <v>140</v>
      </c>
      <c r="C3991" s="94">
        <v>1.65</v>
      </c>
      <c r="D3991" s="94">
        <v>0.68</v>
      </c>
      <c r="E3991" s="94">
        <v>-1.27885937299548</v>
      </c>
      <c r="F3991" s="48">
        <v>0.00603097608969225</v>
      </c>
      <c r="G3991" s="48">
        <v>0.0140776039835919</v>
      </c>
    </row>
    <row r="3992" spans="1:7">
      <c r="A3992" s="26" t="s">
        <v>17038</v>
      </c>
      <c r="B3992" s="26" t="s">
        <v>17031</v>
      </c>
      <c r="C3992" s="94">
        <v>0.06</v>
      </c>
      <c r="D3992" s="94">
        <v>0.423333333333333</v>
      </c>
      <c r="E3992" s="94">
        <v>2.81875968532985</v>
      </c>
      <c r="F3992" s="48">
        <v>0.00605717239671616</v>
      </c>
      <c r="G3992" s="48">
        <v>0.0141314884604588</v>
      </c>
    </row>
    <row r="3993" spans="1:7">
      <c r="A3993" s="26" t="s">
        <v>31695</v>
      </c>
      <c r="B3993" s="26" t="s">
        <v>140</v>
      </c>
      <c r="C3993" s="94">
        <v>1.15333333333333</v>
      </c>
      <c r="D3993" s="94">
        <v>0.08</v>
      </c>
      <c r="E3993" s="94">
        <v>-3.84966572691556</v>
      </c>
      <c r="F3993" s="48">
        <v>0.00607481011313789</v>
      </c>
      <c r="G3993" s="48">
        <v>0.0141696529036781</v>
      </c>
    </row>
    <row r="3994" spans="1:7">
      <c r="A3994" s="26" t="s">
        <v>26535</v>
      </c>
      <c r="B3994" s="26" t="s">
        <v>22299</v>
      </c>
      <c r="C3994" s="94">
        <v>0.946666666666667</v>
      </c>
      <c r="D3994" s="94">
        <v>0.28</v>
      </c>
      <c r="E3994" s="94">
        <v>-1.75742969672592</v>
      </c>
      <c r="F3994" s="48">
        <v>0.00608009685103353</v>
      </c>
      <c r="G3994" s="48">
        <v>0.0141804912027895</v>
      </c>
    </row>
    <row r="3995" spans="1:7">
      <c r="A3995" s="26" t="s">
        <v>29673</v>
      </c>
      <c r="B3995" s="26" t="s">
        <v>29674</v>
      </c>
      <c r="C3995" s="94">
        <v>0.76</v>
      </c>
      <c r="D3995" s="94">
        <v>0.34</v>
      </c>
      <c r="E3995" s="94">
        <v>-1.16046467219325</v>
      </c>
      <c r="F3995" s="48">
        <v>0.00611188347347587</v>
      </c>
      <c r="G3995" s="48">
        <v>0.0142516255478355</v>
      </c>
    </row>
    <row r="3996" spans="1:7">
      <c r="A3996" s="26" t="s">
        <v>14232</v>
      </c>
      <c r="B3996" s="26" t="s">
        <v>140</v>
      </c>
      <c r="C3996" s="94">
        <v>0.0766666666666667</v>
      </c>
      <c r="D3996" s="94">
        <v>0.623333333333333</v>
      </c>
      <c r="E3996" s="94">
        <v>3.02333250383062</v>
      </c>
      <c r="F3996" s="48">
        <v>0.00611566609801237</v>
      </c>
      <c r="G3996" s="48">
        <v>0.0142575194182367</v>
      </c>
    </row>
    <row r="3997" spans="1:7">
      <c r="A3997" s="26" t="s">
        <v>4038</v>
      </c>
      <c r="B3997" s="26" t="s">
        <v>4039</v>
      </c>
      <c r="C3997" s="94">
        <v>0.0233333333333333</v>
      </c>
      <c r="D3997" s="94">
        <v>0.446666666666667</v>
      </c>
      <c r="E3997" s="94">
        <v>4.25873426840017</v>
      </c>
      <c r="F3997" s="48">
        <v>0.0061646739014871</v>
      </c>
      <c r="G3997" s="48">
        <v>0.014364137610786</v>
      </c>
    </row>
    <row r="3998" spans="1:7">
      <c r="A3998" s="26" t="s">
        <v>17073</v>
      </c>
      <c r="B3998" s="26" t="s">
        <v>17074</v>
      </c>
      <c r="C3998" s="94">
        <v>1.37</v>
      </c>
      <c r="D3998" s="94">
        <v>0.56</v>
      </c>
      <c r="E3998" s="94">
        <v>-1.29067716090292</v>
      </c>
      <c r="F3998" s="48">
        <v>0.00618109674603315</v>
      </c>
      <c r="G3998" s="48">
        <v>0.0143948333807955</v>
      </c>
    </row>
    <row r="3999" spans="1:7">
      <c r="A3999" s="26" t="s">
        <v>6195</v>
      </c>
      <c r="B3999" s="26" t="s">
        <v>6196</v>
      </c>
      <c r="C3999" s="94">
        <v>2.39333333333333</v>
      </c>
      <c r="D3999" s="94">
        <v>0.92</v>
      </c>
      <c r="E3999" s="94">
        <v>-1.37931557704488</v>
      </c>
      <c r="F3999" s="48">
        <v>0.00623943741463884</v>
      </c>
      <c r="G3999" s="48">
        <v>0.0145230658410297</v>
      </c>
    </row>
    <row r="4000" spans="1:7">
      <c r="A4000" s="26" t="s">
        <v>22966</v>
      </c>
      <c r="B4000" s="26" t="s">
        <v>22967</v>
      </c>
      <c r="C4000" s="94">
        <v>1.79</v>
      </c>
      <c r="D4000" s="94">
        <v>0.72</v>
      </c>
      <c r="E4000" s="94">
        <v>-1.31389077582194</v>
      </c>
      <c r="F4000" s="48">
        <v>0.00627587740384638</v>
      </c>
      <c r="G4000" s="48">
        <v>0.0146017473217104</v>
      </c>
    </row>
    <row r="4001" spans="1:7">
      <c r="A4001" s="26" t="s">
        <v>34863</v>
      </c>
      <c r="B4001" s="26" t="s">
        <v>1039</v>
      </c>
      <c r="C4001" s="94">
        <v>0.786666666666667</v>
      </c>
      <c r="D4001" s="94">
        <v>0.06</v>
      </c>
      <c r="E4001" s="94">
        <v>-3.71271804791953</v>
      </c>
      <c r="F4001" s="48">
        <v>0.00631020527046457</v>
      </c>
      <c r="G4001" s="48">
        <v>0.0146769915110595</v>
      </c>
    </row>
    <row r="4002" spans="1:7">
      <c r="A4002" s="26" t="s">
        <v>33370</v>
      </c>
      <c r="B4002" s="26" t="s">
        <v>1495</v>
      </c>
      <c r="C4002" s="94">
        <v>2.91333333333333</v>
      </c>
      <c r="D4002" s="94">
        <v>1.23</v>
      </c>
      <c r="E4002" s="94">
        <v>-1.2440124634402</v>
      </c>
      <c r="F4002" s="48">
        <v>0.0063237459344978</v>
      </c>
      <c r="G4002" s="48">
        <v>0.0147053978522985</v>
      </c>
    </row>
    <row r="4003" spans="1:7">
      <c r="A4003" s="26" t="s">
        <v>20540</v>
      </c>
      <c r="B4003" s="26" t="s">
        <v>140</v>
      </c>
      <c r="C4003" s="94">
        <v>0.616666666666667</v>
      </c>
      <c r="D4003" s="94">
        <v>0.0766666666666667</v>
      </c>
      <c r="E4003" s="94">
        <v>-3.0078195044593</v>
      </c>
      <c r="F4003" s="48">
        <v>0.00645812246551035</v>
      </c>
      <c r="G4003" s="48">
        <v>0.0149921042527958</v>
      </c>
    </row>
    <row r="4004" spans="1:7">
      <c r="A4004" s="26" t="s">
        <v>43550</v>
      </c>
      <c r="B4004" s="26" t="s">
        <v>140</v>
      </c>
      <c r="C4004" s="94">
        <v>7.27</v>
      </c>
      <c r="D4004" s="94">
        <v>1.49</v>
      </c>
      <c r="E4004" s="94">
        <v>-2.28664303345743</v>
      </c>
      <c r="F4004" s="48">
        <v>0.00647905160826793</v>
      </c>
      <c r="G4004" s="48">
        <v>0.0150334085289988</v>
      </c>
    </row>
    <row r="4005" spans="1:7">
      <c r="A4005" s="26" t="s">
        <v>9404</v>
      </c>
      <c r="B4005" s="26" t="s">
        <v>140</v>
      </c>
      <c r="C4005" s="94">
        <v>1.21666666666667</v>
      </c>
      <c r="D4005" s="94">
        <v>0.206666666666667</v>
      </c>
      <c r="E4005" s="94">
        <v>-2.55755634338051</v>
      </c>
      <c r="F4005" s="48">
        <v>0.00652171660527679</v>
      </c>
      <c r="G4005" s="48">
        <v>0.0151292351282953</v>
      </c>
    </row>
    <row r="4006" spans="1:7">
      <c r="A4006" s="26" t="s">
        <v>31374</v>
      </c>
      <c r="B4006" s="26" t="s">
        <v>31375</v>
      </c>
      <c r="C4006" s="94">
        <v>1.29333333333333</v>
      </c>
      <c r="D4006" s="94">
        <v>0.513333333333333</v>
      </c>
      <c r="E4006" s="94">
        <v>-1.33312630149222</v>
      </c>
      <c r="F4006" s="48">
        <v>0.00654359023651739</v>
      </c>
      <c r="G4006" s="48">
        <v>0.0151767993842878</v>
      </c>
    </row>
    <row r="4007" spans="1:7">
      <c r="A4007" s="26" t="s">
        <v>14655</v>
      </c>
      <c r="B4007" s="26" t="s">
        <v>14656</v>
      </c>
      <c r="C4007" s="94">
        <v>4.52</v>
      </c>
      <c r="D4007" s="94">
        <v>2.22</v>
      </c>
      <c r="E4007" s="94">
        <v>-1.02576309606508</v>
      </c>
      <c r="F4007" s="48">
        <v>0.00655422305728237</v>
      </c>
      <c r="G4007" s="48">
        <v>0.0151998690499287</v>
      </c>
    </row>
    <row r="4008" spans="1:7">
      <c r="A4008" s="26" t="s">
        <v>20659</v>
      </c>
      <c r="B4008" s="26" t="s">
        <v>7560</v>
      </c>
      <c r="C4008" s="94">
        <v>0.37</v>
      </c>
      <c r="D4008" s="94">
        <v>0.02</v>
      </c>
      <c r="E4008" s="94">
        <v>-4.20945336562895</v>
      </c>
      <c r="F4008" s="48">
        <v>0.00656612906184514</v>
      </c>
      <c r="G4008" s="48">
        <v>0.0152258862114512</v>
      </c>
    </row>
    <row r="4009" spans="1:7">
      <c r="A4009" s="26" t="s">
        <v>29244</v>
      </c>
      <c r="B4009" s="26" t="s">
        <v>22332</v>
      </c>
      <c r="C4009" s="94">
        <v>0.42</v>
      </c>
      <c r="D4009" s="94">
        <v>0.06</v>
      </c>
      <c r="E4009" s="94">
        <v>-2.8073549220576</v>
      </c>
      <c r="F4009" s="48">
        <v>0.00659257640075261</v>
      </c>
      <c r="G4009" s="48">
        <v>0.0152808153635526</v>
      </c>
    </row>
    <row r="4010" spans="1:7">
      <c r="A4010" s="26" t="s">
        <v>33703</v>
      </c>
      <c r="B4010" s="26" t="s">
        <v>5938</v>
      </c>
      <c r="C4010" s="94">
        <v>2.38666666666667</v>
      </c>
      <c r="D4010" s="94">
        <v>1.04666666666667</v>
      </c>
      <c r="E4010" s="94">
        <v>-1.18919502837263</v>
      </c>
      <c r="F4010" s="48">
        <v>0.00673463895218173</v>
      </c>
      <c r="G4010" s="48">
        <v>0.0155921532262468</v>
      </c>
    </row>
    <row r="4011" spans="1:7">
      <c r="A4011" s="26" t="s">
        <v>4895</v>
      </c>
      <c r="B4011" s="26" t="s">
        <v>4882</v>
      </c>
      <c r="C4011" s="94">
        <v>0.366666666666667</v>
      </c>
      <c r="D4011" s="94">
        <v>1.57333333333333</v>
      </c>
      <c r="E4011" s="94">
        <v>2.10128333583718</v>
      </c>
      <c r="F4011" s="48">
        <v>0.00675757042831347</v>
      </c>
      <c r="G4011" s="48">
        <v>0.01564034062564</v>
      </c>
    </row>
    <row r="4012" spans="1:7">
      <c r="A4012" s="26" t="s">
        <v>15306</v>
      </c>
      <c r="B4012" s="26" t="s">
        <v>140</v>
      </c>
      <c r="C4012" s="94">
        <v>0.0166666666666667</v>
      </c>
      <c r="D4012" s="94">
        <v>0.26</v>
      </c>
      <c r="E4012" s="94">
        <v>3.96347412397488</v>
      </c>
      <c r="F4012" s="48">
        <v>0.00678108832058359</v>
      </c>
      <c r="G4012" s="48">
        <v>0.0156914936255686</v>
      </c>
    </row>
    <row r="4013" spans="1:7">
      <c r="A4013" s="26" t="s">
        <v>20093</v>
      </c>
      <c r="B4013" s="26" t="s">
        <v>20092</v>
      </c>
      <c r="C4013" s="94">
        <v>0.43</v>
      </c>
      <c r="D4013" s="94">
        <v>0.001</v>
      </c>
      <c r="E4013" s="94">
        <v>-8.74819284958946</v>
      </c>
      <c r="F4013" s="48">
        <v>0.00679226002359646</v>
      </c>
      <c r="G4013" s="48">
        <v>0.0157157033677365</v>
      </c>
    </row>
    <row r="4014" spans="1:7">
      <c r="A4014" s="26" t="s">
        <v>23195</v>
      </c>
      <c r="B4014" s="26" t="s">
        <v>5156</v>
      </c>
      <c r="C4014" s="94">
        <v>1.60333333333333</v>
      </c>
      <c r="D4014" s="94">
        <v>0.726666666666667</v>
      </c>
      <c r="E4014" s="94">
        <v>-1.14170875899311</v>
      </c>
      <c r="F4014" s="48">
        <v>0.00680007734502744</v>
      </c>
      <c r="G4014" s="48">
        <v>0.0157321476080468</v>
      </c>
    </row>
    <row r="4015" spans="1:7">
      <c r="A4015" s="26" t="s">
        <v>23829</v>
      </c>
      <c r="B4015" s="26" t="s">
        <v>23830</v>
      </c>
      <c r="C4015" s="94">
        <v>2.17</v>
      </c>
      <c r="D4015" s="94">
        <v>0.803333333333333</v>
      </c>
      <c r="E4015" s="94">
        <v>-1.43362439693567</v>
      </c>
      <c r="F4015" s="48">
        <v>0.00682933190901587</v>
      </c>
      <c r="G4015" s="48">
        <v>0.0157899342916731</v>
      </c>
    </row>
    <row r="4016" spans="1:7">
      <c r="A4016" s="26" t="s">
        <v>14633</v>
      </c>
      <c r="B4016" s="26" t="s">
        <v>140</v>
      </c>
      <c r="C4016" s="94">
        <v>0.953333333333333</v>
      </c>
      <c r="D4016" s="94">
        <v>0.223333333333333</v>
      </c>
      <c r="E4016" s="94">
        <v>-2.09378214632062</v>
      </c>
      <c r="F4016" s="48">
        <v>0.0069066603273315</v>
      </c>
      <c r="G4016" s="48">
        <v>0.0159556533038247</v>
      </c>
    </row>
    <row r="4017" spans="1:7">
      <c r="A4017" s="26" t="s">
        <v>13844</v>
      </c>
      <c r="B4017" s="26" t="s">
        <v>13845</v>
      </c>
      <c r="C4017" s="94">
        <v>0.001</v>
      </c>
      <c r="D4017" s="94">
        <v>0.17</v>
      </c>
      <c r="E4017" s="94">
        <v>7.4093909361377</v>
      </c>
      <c r="F4017" s="48">
        <v>0.00690676957071031</v>
      </c>
      <c r="G4017" s="48">
        <v>0.0159556533038247</v>
      </c>
    </row>
    <row r="4018" spans="1:7">
      <c r="A4018" s="26" t="s">
        <v>42318</v>
      </c>
      <c r="B4018" s="26" t="s">
        <v>41138</v>
      </c>
      <c r="C4018" s="94">
        <v>2.26</v>
      </c>
      <c r="D4018" s="94">
        <v>0.94</v>
      </c>
      <c r="E4018" s="94">
        <v>-1.26559011073755</v>
      </c>
      <c r="F4018" s="48">
        <v>0.00700382145405577</v>
      </c>
      <c r="G4018" s="48">
        <v>0.0161613180052337</v>
      </c>
    </row>
    <row r="4019" spans="1:7">
      <c r="A4019" s="26" t="s">
        <v>43523</v>
      </c>
      <c r="B4019" s="26" t="s">
        <v>7657</v>
      </c>
      <c r="C4019" s="94">
        <v>1.14666666666667</v>
      </c>
      <c r="D4019" s="94">
        <v>0.166666666666667</v>
      </c>
      <c r="E4019" s="94">
        <v>-2.78240856492737</v>
      </c>
      <c r="F4019" s="48">
        <v>0.00701459181505666</v>
      </c>
      <c r="G4019" s="48">
        <v>0.0161844847294173</v>
      </c>
    </row>
    <row r="4020" spans="1:7">
      <c r="A4020" s="26" t="s">
        <v>39269</v>
      </c>
      <c r="B4020" s="26" t="s">
        <v>39270</v>
      </c>
      <c r="C4020" s="94">
        <v>1.64666666666667</v>
      </c>
      <c r="D4020" s="94">
        <v>0.783333333333333</v>
      </c>
      <c r="E4020" s="94">
        <v>-1.07185028501968</v>
      </c>
      <c r="F4020" s="48">
        <v>0.00702937876652452</v>
      </c>
      <c r="G4020" s="48">
        <v>0.0162152242461784</v>
      </c>
    </row>
    <row r="4021" spans="1:7">
      <c r="A4021" s="26" t="s">
        <v>3939</v>
      </c>
      <c r="B4021" s="26" t="s">
        <v>3557</v>
      </c>
      <c r="C4021" s="94">
        <v>0.05</v>
      </c>
      <c r="D4021" s="94">
        <v>0.54</v>
      </c>
      <c r="E4021" s="94">
        <v>3.43295940727611</v>
      </c>
      <c r="F4021" s="48">
        <v>0.00703263564534197</v>
      </c>
      <c r="G4021" s="48">
        <v>0.0162210479816342</v>
      </c>
    </row>
    <row r="4022" spans="1:7">
      <c r="A4022" s="26" t="s">
        <v>42934</v>
      </c>
      <c r="B4022" s="26" t="s">
        <v>140</v>
      </c>
      <c r="C4022" s="94">
        <v>1.48666666666667</v>
      </c>
      <c r="D4022" s="94">
        <v>0.223333333333333</v>
      </c>
      <c r="E4022" s="94">
        <v>-2.73481070946254</v>
      </c>
      <c r="F4022" s="48">
        <v>0.0070554166191894</v>
      </c>
      <c r="G4022" s="48">
        <v>0.0162651252938166</v>
      </c>
    </row>
    <row r="4023" spans="1:7">
      <c r="A4023" s="26" t="s">
        <v>29668</v>
      </c>
      <c r="B4023" s="26" t="s">
        <v>12188</v>
      </c>
      <c r="C4023" s="94">
        <v>1.02</v>
      </c>
      <c r="D4023" s="94">
        <v>0.286666666666667</v>
      </c>
      <c r="E4023" s="94">
        <v>-1.83112308799055</v>
      </c>
      <c r="F4023" s="48">
        <v>0.00706613542829514</v>
      </c>
      <c r="G4023" s="48">
        <v>0.0162864459481421</v>
      </c>
    </row>
    <row r="4024" spans="1:7">
      <c r="A4024" s="26" t="s">
        <v>19949</v>
      </c>
      <c r="B4024" s="26" t="s">
        <v>140</v>
      </c>
      <c r="C4024" s="94">
        <v>0.001</v>
      </c>
      <c r="D4024" s="94">
        <v>0.35</v>
      </c>
      <c r="E4024" s="94">
        <v>8.45121111183233</v>
      </c>
      <c r="F4024" s="48">
        <v>0.00711847688743266</v>
      </c>
      <c r="G4024" s="48">
        <v>0.0163917359678179</v>
      </c>
    </row>
    <row r="4025" spans="1:7">
      <c r="A4025" s="26" t="s">
        <v>8532</v>
      </c>
      <c r="B4025" s="26" t="s">
        <v>8533</v>
      </c>
      <c r="C4025" s="94">
        <v>0.1</v>
      </c>
      <c r="D4025" s="94">
        <v>0.396666666666667</v>
      </c>
      <c r="E4025" s="94">
        <v>1.98792716769943</v>
      </c>
      <c r="F4025" s="48">
        <v>0.0071259018891124</v>
      </c>
      <c r="G4025" s="48">
        <v>0.0164054228484325</v>
      </c>
    </row>
    <row r="4026" spans="1:7">
      <c r="A4026" s="26" t="s">
        <v>10959</v>
      </c>
      <c r="B4026" s="26" t="s">
        <v>10960</v>
      </c>
      <c r="C4026" s="94">
        <v>0.163333333333333</v>
      </c>
      <c r="D4026" s="94">
        <v>0.001</v>
      </c>
      <c r="E4026" s="94">
        <v>-7.35167543828141</v>
      </c>
      <c r="F4026" s="48">
        <v>0.00712851146120674</v>
      </c>
      <c r="G4026" s="48">
        <v>0.0164097252300376</v>
      </c>
    </row>
    <row r="4027" spans="1:7">
      <c r="A4027" s="26" t="s">
        <v>31531</v>
      </c>
      <c r="B4027" s="26" t="s">
        <v>7461</v>
      </c>
      <c r="C4027" s="94">
        <v>1.55666666666667</v>
      </c>
      <c r="D4027" s="94">
        <v>0.626666666666667</v>
      </c>
      <c r="E4027" s="94">
        <v>-1.31268988803203</v>
      </c>
      <c r="F4027" s="48">
        <v>0.00718016765770687</v>
      </c>
      <c r="G4027" s="48">
        <v>0.0165217693937387</v>
      </c>
    </row>
    <row r="4028" spans="1:7">
      <c r="A4028" s="26" t="s">
        <v>41298</v>
      </c>
      <c r="B4028" s="26" t="s">
        <v>13757</v>
      </c>
      <c r="C4028" s="94">
        <v>0.26</v>
      </c>
      <c r="D4028" s="94">
        <v>0.72</v>
      </c>
      <c r="E4028" s="94">
        <v>1.46948528330122</v>
      </c>
      <c r="F4028" s="48">
        <v>0.00720332245735009</v>
      </c>
      <c r="G4028" s="48">
        <v>0.016571606509006</v>
      </c>
    </row>
    <row r="4029" spans="1:7">
      <c r="A4029" s="26" t="s">
        <v>39111</v>
      </c>
      <c r="B4029" s="26" t="s">
        <v>28342</v>
      </c>
      <c r="C4029" s="94">
        <v>0.77</v>
      </c>
      <c r="D4029" s="94">
        <v>0.233333333333333</v>
      </c>
      <c r="E4029" s="94">
        <v>-1.72246602447109</v>
      </c>
      <c r="F4029" s="48">
        <v>0.00725743707603021</v>
      </c>
      <c r="G4029" s="48">
        <v>0.0166857027616213</v>
      </c>
    </row>
    <row r="4030" spans="1:7">
      <c r="A4030" s="26" t="s">
        <v>38156</v>
      </c>
      <c r="B4030" s="26" t="s">
        <v>330</v>
      </c>
      <c r="C4030" s="94">
        <v>2.48</v>
      </c>
      <c r="D4030" s="94">
        <v>1.09333333333333</v>
      </c>
      <c r="E4030" s="94">
        <v>-1.18160680648995</v>
      </c>
      <c r="F4030" s="48">
        <v>0.00726476697037379</v>
      </c>
      <c r="G4030" s="48">
        <v>0.0167008217027522</v>
      </c>
    </row>
    <row r="4031" spans="1:7">
      <c r="A4031" s="26" t="s">
        <v>3392</v>
      </c>
      <c r="B4031" s="26" t="s">
        <v>140</v>
      </c>
      <c r="C4031" s="94">
        <v>4.70666666666667</v>
      </c>
      <c r="D4031" s="94">
        <v>2.30333333333333</v>
      </c>
      <c r="E4031" s="94">
        <v>-1.03098247288292</v>
      </c>
      <c r="F4031" s="48">
        <v>0.00728834260550515</v>
      </c>
      <c r="G4031" s="48">
        <v>0.0167480669499118</v>
      </c>
    </row>
    <row r="4032" spans="1:7">
      <c r="A4032" s="26" t="s">
        <v>13194</v>
      </c>
      <c r="B4032" s="26" t="s">
        <v>13195</v>
      </c>
      <c r="C4032" s="94">
        <v>0.876666666666667</v>
      </c>
      <c r="D4032" s="94">
        <v>0.256666666666667</v>
      </c>
      <c r="E4032" s="94">
        <v>-1.7721324485974</v>
      </c>
      <c r="F4032" s="48">
        <v>0.00735674109314695</v>
      </c>
      <c r="G4032" s="48">
        <v>0.0168999822353408</v>
      </c>
    </row>
    <row r="4033" spans="1:7">
      <c r="A4033" s="26" t="s">
        <v>20203</v>
      </c>
      <c r="B4033" s="26" t="s">
        <v>20204</v>
      </c>
      <c r="C4033" s="94">
        <v>1.28</v>
      </c>
      <c r="D4033" s="94">
        <v>0.593333333333333</v>
      </c>
      <c r="E4033" s="94">
        <v>-1.10922906975476</v>
      </c>
      <c r="F4033" s="48">
        <v>0.00740905464139134</v>
      </c>
      <c r="G4033" s="48">
        <v>0.017011336900508</v>
      </c>
    </row>
    <row r="4034" spans="1:7">
      <c r="A4034" s="26" t="s">
        <v>24480</v>
      </c>
      <c r="B4034" s="26" t="s">
        <v>18570</v>
      </c>
      <c r="C4034" s="94">
        <v>1.88333333333333</v>
      </c>
      <c r="D4034" s="94">
        <v>0.93</v>
      </c>
      <c r="E4034" s="94">
        <v>-1.01798574547336</v>
      </c>
      <c r="F4034" s="48">
        <v>0.00741791402296871</v>
      </c>
      <c r="G4034" s="48">
        <v>0.0170299130932535</v>
      </c>
    </row>
    <row r="4035" spans="1:7">
      <c r="A4035" s="26" t="s">
        <v>18197</v>
      </c>
      <c r="B4035" s="26" t="s">
        <v>2334</v>
      </c>
      <c r="C4035" s="94">
        <v>1.65666666666667</v>
      </c>
      <c r="D4035" s="94">
        <v>0.5</v>
      </c>
      <c r="E4035" s="94">
        <v>-1.72828335106641</v>
      </c>
      <c r="F4035" s="48">
        <v>0.00742380031861613</v>
      </c>
      <c r="G4035" s="48">
        <v>0.0170416605863196</v>
      </c>
    </row>
    <row r="4036" spans="1:7">
      <c r="A4036" s="26" t="s">
        <v>12205</v>
      </c>
      <c r="B4036" s="26" t="s">
        <v>140</v>
      </c>
      <c r="C4036" s="94">
        <v>0.433333333333333</v>
      </c>
      <c r="D4036" s="94">
        <v>2.22666666666667</v>
      </c>
      <c r="E4036" s="94">
        <v>2.3613364794456</v>
      </c>
      <c r="F4036" s="48">
        <v>0.0074248930787852</v>
      </c>
      <c r="G4036" s="48">
        <v>0.0170424030132887</v>
      </c>
    </row>
    <row r="4037" spans="1:7">
      <c r="A4037" s="26" t="s">
        <v>31710</v>
      </c>
      <c r="B4037" s="26" t="s">
        <v>4909</v>
      </c>
      <c r="C4037" s="94">
        <v>0.93</v>
      </c>
      <c r="D4037" s="94">
        <v>0.263333333333333</v>
      </c>
      <c r="E4037" s="94">
        <v>-1.82034056365209</v>
      </c>
      <c r="F4037" s="48">
        <v>0.00747838741910738</v>
      </c>
      <c r="G4037" s="48">
        <v>0.0171491964915183</v>
      </c>
    </row>
    <row r="4038" spans="1:7">
      <c r="A4038" s="26" t="s">
        <v>5325</v>
      </c>
      <c r="B4038" s="26" t="s">
        <v>140</v>
      </c>
      <c r="C4038" s="94">
        <v>0.41</v>
      </c>
      <c r="D4038" s="94">
        <v>1.19</v>
      </c>
      <c r="E4038" s="94">
        <v>1.53726575868986</v>
      </c>
      <c r="F4038" s="48">
        <v>0.00749106981927649</v>
      </c>
      <c r="G4038" s="48">
        <v>0.0171765012562481</v>
      </c>
    </row>
    <row r="4039" spans="1:7">
      <c r="A4039" s="26" t="s">
        <v>22400</v>
      </c>
      <c r="B4039" s="26" t="s">
        <v>330</v>
      </c>
      <c r="C4039" s="94">
        <v>0.403333333333333</v>
      </c>
      <c r="D4039" s="94">
        <v>1.46666666666667</v>
      </c>
      <c r="E4039" s="94">
        <v>1.86249647625007</v>
      </c>
      <c r="F4039" s="48">
        <v>0.00749905670165123</v>
      </c>
      <c r="G4039" s="48">
        <v>0.0171930349880954</v>
      </c>
    </row>
    <row r="4040" spans="1:7">
      <c r="A4040" s="26" t="s">
        <v>15268</v>
      </c>
      <c r="B4040" s="26" t="s">
        <v>15269</v>
      </c>
      <c r="C4040" s="94">
        <v>0.576666666666667</v>
      </c>
      <c r="D4040" s="94">
        <v>0.001</v>
      </c>
      <c r="E4040" s="94">
        <v>-9.17159382180293</v>
      </c>
      <c r="F4040" s="48">
        <v>0.00754634509030805</v>
      </c>
      <c r="G4040" s="48">
        <v>0.01729071539517</v>
      </c>
    </row>
    <row r="4041" spans="1:7">
      <c r="A4041" s="26" t="s">
        <v>24152</v>
      </c>
      <c r="B4041" s="26" t="s">
        <v>24150</v>
      </c>
      <c r="C4041" s="94">
        <v>4.57666666666667</v>
      </c>
      <c r="D4041" s="94">
        <v>2.20666666666667</v>
      </c>
      <c r="E4041" s="94">
        <v>-1.05242850333988</v>
      </c>
      <c r="F4041" s="48">
        <v>0.00759769662946828</v>
      </c>
      <c r="G4041" s="48">
        <v>0.0174029754664442</v>
      </c>
    </row>
    <row r="4042" spans="1:7">
      <c r="A4042" s="26" t="s">
        <v>40047</v>
      </c>
      <c r="B4042" s="26" t="s">
        <v>40045</v>
      </c>
      <c r="C4042" s="94">
        <v>0.74</v>
      </c>
      <c r="D4042" s="94">
        <v>1.52333333333333</v>
      </c>
      <c r="E4042" s="94">
        <v>1.04163448870796</v>
      </c>
      <c r="F4042" s="48">
        <v>0.00764141190800808</v>
      </c>
      <c r="G4042" s="48">
        <v>0.0174976800275165</v>
      </c>
    </row>
    <row r="4043" spans="1:7">
      <c r="A4043" s="26" t="s">
        <v>30954</v>
      </c>
      <c r="B4043" s="26" t="s">
        <v>140</v>
      </c>
      <c r="C4043" s="94">
        <v>1.19</v>
      </c>
      <c r="D4043" s="94">
        <v>3.39</v>
      </c>
      <c r="E4043" s="94">
        <v>1.5103236998284</v>
      </c>
      <c r="F4043" s="48">
        <v>0.00764351616419685</v>
      </c>
      <c r="G4043" s="48">
        <v>0.0175006894128464</v>
      </c>
    </row>
    <row r="4044" spans="1:7">
      <c r="A4044" s="26" t="s">
        <v>36364</v>
      </c>
      <c r="B4044" s="26" t="s">
        <v>140</v>
      </c>
      <c r="C4044" s="94">
        <v>0.583333333333333</v>
      </c>
      <c r="D4044" s="94">
        <v>0.001</v>
      </c>
      <c r="E4044" s="94">
        <v>-9.18817670599853</v>
      </c>
      <c r="F4044" s="48">
        <v>0.00765264217203891</v>
      </c>
      <c r="G4044" s="48">
        <v>0.0175197736042792</v>
      </c>
    </row>
    <row r="4045" spans="1:7">
      <c r="A4045" s="26" t="s">
        <v>12129</v>
      </c>
      <c r="B4045" s="26" t="s">
        <v>988</v>
      </c>
      <c r="C4045" s="94">
        <v>2.34666666666667</v>
      </c>
      <c r="D4045" s="94">
        <v>1.13</v>
      </c>
      <c r="E4045" s="94">
        <v>-1.05429015550096</v>
      </c>
      <c r="F4045" s="48">
        <v>0.00766185632833189</v>
      </c>
      <c r="G4045" s="48">
        <v>0.017539055635549</v>
      </c>
    </row>
    <row r="4046" spans="1:7">
      <c r="A4046" s="26" t="s">
        <v>29640</v>
      </c>
      <c r="B4046" s="26" t="s">
        <v>4384</v>
      </c>
      <c r="C4046" s="94">
        <v>4.18333333333333</v>
      </c>
      <c r="D4046" s="94">
        <v>1.52333333333333</v>
      </c>
      <c r="E4046" s="94">
        <v>-1.45742129378007</v>
      </c>
      <c r="F4046" s="48">
        <v>0.00775682260135083</v>
      </c>
      <c r="G4046" s="48">
        <v>0.017743611551541</v>
      </c>
    </row>
    <row r="4047" spans="1:7">
      <c r="A4047" s="26" t="s">
        <v>41650</v>
      </c>
      <c r="B4047" s="26" t="s">
        <v>6483</v>
      </c>
      <c r="C4047" s="94">
        <v>1.16</v>
      </c>
      <c r="D4047" s="94">
        <v>0.276666666666667</v>
      </c>
      <c r="E4047" s="94">
        <v>-2.0679040645018</v>
      </c>
      <c r="F4047" s="48">
        <v>0.00785243768124715</v>
      </c>
      <c r="G4047" s="48">
        <v>0.0179411579794256</v>
      </c>
    </row>
    <row r="4048" spans="1:7">
      <c r="A4048" s="26" t="s">
        <v>12999</v>
      </c>
      <c r="B4048" s="26" t="s">
        <v>12845</v>
      </c>
      <c r="C4048" s="94">
        <v>0.001</v>
      </c>
      <c r="D4048" s="94">
        <v>0.356666666666667</v>
      </c>
      <c r="E4048" s="94">
        <v>8.47843258056736</v>
      </c>
      <c r="F4048" s="48">
        <v>0.00785292807764178</v>
      </c>
      <c r="G4048" s="48">
        <v>0.0179411579794256</v>
      </c>
    </row>
    <row r="4049" spans="1:7">
      <c r="A4049" s="26" t="s">
        <v>43166</v>
      </c>
      <c r="B4049" s="26" t="s">
        <v>140</v>
      </c>
      <c r="C4049" s="94">
        <v>3.82</v>
      </c>
      <c r="D4049" s="94">
        <v>1.45</v>
      </c>
      <c r="E4049" s="94">
        <v>-1.39751973802081</v>
      </c>
      <c r="F4049" s="48">
        <v>0.00804797669192764</v>
      </c>
      <c r="G4049" s="48">
        <v>0.0183641099793553</v>
      </c>
    </row>
    <row r="4050" spans="1:7">
      <c r="A4050" s="26" t="s">
        <v>16249</v>
      </c>
      <c r="B4050" s="26" t="s">
        <v>16250</v>
      </c>
      <c r="C4050" s="94">
        <v>0.123333333333333</v>
      </c>
      <c r="D4050" s="94">
        <v>0.81</v>
      </c>
      <c r="E4050" s="94">
        <v>2.71535913797684</v>
      </c>
      <c r="F4050" s="48">
        <v>0.00805851821471816</v>
      </c>
      <c r="G4050" s="48">
        <v>0.0183862700064308</v>
      </c>
    </row>
    <row r="4051" spans="1:7">
      <c r="A4051" s="26" t="s">
        <v>15620</v>
      </c>
      <c r="B4051" s="26" t="s">
        <v>140</v>
      </c>
      <c r="C4051" s="94">
        <v>2.44333333333333</v>
      </c>
      <c r="D4051" s="94">
        <v>0.786666666666667</v>
      </c>
      <c r="E4051" s="94">
        <v>-1.63502633877197</v>
      </c>
      <c r="F4051" s="48">
        <v>0.00809479507646604</v>
      </c>
      <c r="G4051" s="48">
        <v>0.0184652353551514</v>
      </c>
    </row>
    <row r="4052" spans="1:7">
      <c r="A4052" s="26" t="s">
        <v>16832</v>
      </c>
      <c r="B4052" s="26" t="s">
        <v>8154</v>
      </c>
      <c r="C4052" s="94">
        <v>2.24</v>
      </c>
      <c r="D4052" s="94">
        <v>0.826666666666667</v>
      </c>
      <c r="E4052" s="94">
        <v>-1.43812111239188</v>
      </c>
      <c r="F4052" s="48">
        <v>0.00820618799989477</v>
      </c>
      <c r="G4052" s="48">
        <v>0.0187039280351547</v>
      </c>
    </row>
    <row r="4053" spans="1:7">
      <c r="A4053" s="26" t="s">
        <v>10301</v>
      </c>
      <c r="B4053" s="26" t="s">
        <v>140</v>
      </c>
      <c r="C4053" s="94">
        <v>4.54</v>
      </c>
      <c r="D4053" s="94">
        <v>2.21</v>
      </c>
      <c r="E4053" s="94">
        <v>-1.03864592789948</v>
      </c>
      <c r="F4053" s="48">
        <v>0.00824321650280279</v>
      </c>
      <c r="G4053" s="48">
        <v>0.0187844596204184</v>
      </c>
    </row>
    <row r="4054" spans="1:7">
      <c r="A4054" s="26" t="s">
        <v>3964</v>
      </c>
      <c r="B4054" s="26" t="s">
        <v>140</v>
      </c>
      <c r="C4054" s="94">
        <v>1.20333333333333</v>
      </c>
      <c r="D4054" s="94">
        <v>0.47</v>
      </c>
      <c r="E4054" s="94">
        <v>-1.35630367448837</v>
      </c>
      <c r="F4054" s="48">
        <v>0.00825415204228186</v>
      </c>
      <c r="G4054" s="48">
        <v>0.0188055102376456</v>
      </c>
    </row>
    <row r="4055" spans="1:7">
      <c r="A4055" s="26" t="s">
        <v>41181</v>
      </c>
      <c r="B4055" s="26" t="s">
        <v>409</v>
      </c>
      <c r="C4055" s="94">
        <v>0.001</v>
      </c>
      <c r="D4055" s="94">
        <v>0.193333333333333</v>
      </c>
      <c r="E4055" s="94">
        <v>7.59494658929378</v>
      </c>
      <c r="F4055" s="48">
        <v>0.00832312890347397</v>
      </c>
      <c r="G4055" s="48">
        <v>0.0189509663346444</v>
      </c>
    </row>
    <row r="4056" spans="1:7">
      <c r="A4056" s="26" t="s">
        <v>25077</v>
      </c>
      <c r="B4056" s="26" t="s">
        <v>21455</v>
      </c>
      <c r="C4056" s="94">
        <v>0.001</v>
      </c>
      <c r="D4056" s="94">
        <v>0.17</v>
      </c>
      <c r="E4056" s="94">
        <v>7.4093909361377</v>
      </c>
      <c r="F4056" s="48">
        <v>0.00837839761057435</v>
      </c>
      <c r="G4056" s="48">
        <v>0.019070927236893</v>
      </c>
    </row>
    <row r="4057" spans="1:7">
      <c r="A4057" s="26" t="s">
        <v>555</v>
      </c>
      <c r="B4057" s="26" t="s">
        <v>556</v>
      </c>
      <c r="C4057" s="94">
        <v>0.19</v>
      </c>
      <c r="D4057" s="94">
        <v>1.16</v>
      </c>
      <c r="E4057" s="94">
        <v>2.61005348168399</v>
      </c>
      <c r="F4057" s="48">
        <v>0.00838374257416133</v>
      </c>
      <c r="G4057" s="48">
        <v>0.0190811327959336</v>
      </c>
    </row>
    <row r="4058" spans="1:7">
      <c r="A4058" s="26" t="s">
        <v>14038</v>
      </c>
      <c r="B4058" s="26" t="s">
        <v>12652</v>
      </c>
      <c r="C4058" s="94">
        <v>0.266666666666667</v>
      </c>
      <c r="D4058" s="94">
        <v>0.001</v>
      </c>
      <c r="E4058" s="94">
        <v>-8.05889368905357</v>
      </c>
      <c r="F4058" s="48">
        <v>0.00845406744194789</v>
      </c>
      <c r="G4058" s="48">
        <v>0.0192332856089175</v>
      </c>
    </row>
    <row r="4059" spans="1:7">
      <c r="A4059" s="26" t="s">
        <v>39682</v>
      </c>
      <c r="B4059" s="26" t="s">
        <v>140</v>
      </c>
      <c r="C4059" s="94">
        <v>0.106666666666667</v>
      </c>
      <c r="D4059" s="94">
        <v>0.586666666666667</v>
      </c>
      <c r="E4059" s="94">
        <v>2.45943161863729</v>
      </c>
      <c r="F4059" s="48">
        <v>0.00847096624762472</v>
      </c>
      <c r="G4059" s="48">
        <v>0.0192657951044541</v>
      </c>
    </row>
    <row r="4060" spans="1:7">
      <c r="A4060" s="26" t="s">
        <v>30762</v>
      </c>
      <c r="B4060" s="26" t="s">
        <v>11132</v>
      </c>
      <c r="C4060" s="94">
        <v>0.543333333333333</v>
      </c>
      <c r="D4060" s="94">
        <v>0.19</v>
      </c>
      <c r="E4060" s="94">
        <v>-1.51583814006634</v>
      </c>
      <c r="F4060" s="48">
        <v>0.00853025533346975</v>
      </c>
      <c r="G4060" s="48">
        <v>0.019392102942019</v>
      </c>
    </row>
    <row r="4061" spans="1:7">
      <c r="A4061" s="26" t="s">
        <v>22893</v>
      </c>
      <c r="B4061" s="26" t="s">
        <v>140</v>
      </c>
      <c r="C4061" s="94">
        <v>0.0833333333333333</v>
      </c>
      <c r="D4061" s="94">
        <v>0.326666666666667</v>
      </c>
      <c r="E4061" s="94">
        <v>1.97085365434049</v>
      </c>
      <c r="F4061" s="48">
        <v>0.00856918705262753</v>
      </c>
      <c r="G4061" s="48">
        <v>0.0194731874835664</v>
      </c>
    </row>
    <row r="4062" spans="1:7">
      <c r="A4062" s="26" t="s">
        <v>10478</v>
      </c>
      <c r="B4062" s="26" t="s">
        <v>409</v>
      </c>
      <c r="C4062" s="94">
        <v>0.42</v>
      </c>
      <c r="D4062" s="94">
        <v>0.09</v>
      </c>
      <c r="E4062" s="94">
        <v>-2.22239242133645</v>
      </c>
      <c r="F4062" s="48">
        <v>0.00857031556092356</v>
      </c>
      <c r="G4062" s="48">
        <v>0.0194737542625478</v>
      </c>
    </row>
    <row r="4063" spans="1:7">
      <c r="A4063" s="26" t="s">
        <v>26114</v>
      </c>
      <c r="B4063" s="26" t="s">
        <v>23699</v>
      </c>
      <c r="C4063" s="94">
        <v>0.496666666666667</v>
      </c>
      <c r="D4063" s="94">
        <v>0.113333333333333</v>
      </c>
      <c r="E4063" s="94">
        <v>-2.13170567921183</v>
      </c>
      <c r="F4063" s="48">
        <v>0.00864003259411433</v>
      </c>
      <c r="G4063" s="48">
        <v>0.0196221039598955</v>
      </c>
    </row>
    <row r="4064" spans="1:7">
      <c r="A4064" s="26" t="s">
        <v>18565</v>
      </c>
      <c r="B4064" s="26" t="s">
        <v>140</v>
      </c>
      <c r="C4064" s="94">
        <v>0.19</v>
      </c>
      <c r="D4064" s="94">
        <v>1.50666666666667</v>
      </c>
      <c r="E4064" s="94">
        <v>2.98728894825045</v>
      </c>
      <c r="F4064" s="48">
        <v>0.00869600781342283</v>
      </c>
      <c r="G4064" s="48">
        <v>0.0197350645510647</v>
      </c>
    </row>
    <row r="4065" spans="1:7">
      <c r="A4065" s="26" t="s">
        <v>33551</v>
      </c>
      <c r="B4065" s="26" t="s">
        <v>3081</v>
      </c>
      <c r="C4065" s="94">
        <v>0.703333333333333</v>
      </c>
      <c r="D4065" s="94">
        <v>0.103333333333333</v>
      </c>
      <c r="E4065" s="94">
        <v>-2.76690287832031</v>
      </c>
      <c r="F4065" s="48">
        <v>0.00871192064800529</v>
      </c>
      <c r="G4065" s="48">
        <v>0.0197671275422117</v>
      </c>
    </row>
    <row r="4066" spans="1:7">
      <c r="A4066" s="26" t="s">
        <v>23731</v>
      </c>
      <c r="B4066" s="26" t="s">
        <v>14594</v>
      </c>
      <c r="C4066" s="94">
        <v>1.13</v>
      </c>
      <c r="D4066" s="94">
        <v>2.56333333333333</v>
      </c>
      <c r="E4066" s="94">
        <v>1.18169832482548</v>
      </c>
      <c r="F4066" s="48">
        <v>0.00876451804257974</v>
      </c>
      <c r="G4066" s="48">
        <v>0.0198844329864017</v>
      </c>
    </row>
    <row r="4067" spans="1:7">
      <c r="A4067" s="26" t="s">
        <v>7226</v>
      </c>
      <c r="B4067" s="26" t="s">
        <v>7227</v>
      </c>
      <c r="C4067" s="94">
        <v>5.44666666666667</v>
      </c>
      <c r="D4067" s="94">
        <v>2.48</v>
      </c>
      <c r="E4067" s="94">
        <v>-1.13503345703765</v>
      </c>
      <c r="F4067" s="48">
        <v>0.00890279578724671</v>
      </c>
      <c r="G4067" s="48">
        <v>0.0201712930632187</v>
      </c>
    </row>
    <row r="4068" spans="1:7">
      <c r="A4068" s="26" t="s">
        <v>25892</v>
      </c>
      <c r="B4068" s="26" t="s">
        <v>7651</v>
      </c>
      <c r="C4068" s="94">
        <v>1.3</v>
      </c>
      <c r="D4068" s="94">
        <v>0.633333333333333</v>
      </c>
      <c r="E4068" s="94">
        <v>-1.03747470541866</v>
      </c>
      <c r="F4068" s="48">
        <v>0.00895469373824545</v>
      </c>
      <c r="G4068" s="48">
        <v>0.0202826560009829</v>
      </c>
    </row>
    <row r="4069" spans="1:7">
      <c r="A4069" s="26" t="s">
        <v>22457</v>
      </c>
      <c r="B4069" s="26" t="s">
        <v>22458</v>
      </c>
      <c r="C4069" s="94">
        <v>0.256666666666667</v>
      </c>
      <c r="D4069" s="94">
        <v>0.001</v>
      </c>
      <c r="E4069" s="94">
        <v>-8.00375213486111</v>
      </c>
      <c r="F4069" s="48">
        <v>0.00897012965003233</v>
      </c>
      <c r="G4069" s="48">
        <v>0.0203155415609361</v>
      </c>
    </row>
    <row r="4070" spans="1:7">
      <c r="A4070" s="26" t="s">
        <v>21541</v>
      </c>
      <c r="B4070" s="26" t="s">
        <v>140</v>
      </c>
      <c r="C4070" s="94">
        <v>0.803333333333333</v>
      </c>
      <c r="D4070" s="94">
        <v>2.21</v>
      </c>
      <c r="E4070" s="94">
        <v>1.45997572388263</v>
      </c>
      <c r="F4070" s="48">
        <v>0.00897377797916317</v>
      </c>
      <c r="G4070" s="48">
        <v>0.0203217266197529</v>
      </c>
    </row>
    <row r="4071" spans="1:7">
      <c r="A4071" s="26" t="s">
        <v>6197</v>
      </c>
      <c r="B4071" s="26" t="s">
        <v>140</v>
      </c>
      <c r="C4071" s="94">
        <v>0.313333333333333</v>
      </c>
      <c r="D4071" s="94">
        <v>0.0733333333333333</v>
      </c>
      <c r="E4071" s="94">
        <v>-2.09515723304034</v>
      </c>
      <c r="F4071" s="48">
        <v>0.00898378020427156</v>
      </c>
      <c r="G4071" s="48">
        <v>0.0203381399167117</v>
      </c>
    </row>
    <row r="4072" spans="1:7">
      <c r="A4072" s="26" t="s">
        <v>22392</v>
      </c>
      <c r="B4072" s="26" t="s">
        <v>10893</v>
      </c>
      <c r="C4072" s="94">
        <v>0.286666666666667</v>
      </c>
      <c r="D4072" s="94">
        <v>0.0366666666666667</v>
      </c>
      <c r="E4072" s="94">
        <v>-2.9668331360648</v>
      </c>
      <c r="F4072" s="48">
        <v>0.00899353900585676</v>
      </c>
      <c r="G4072" s="48">
        <v>0.0203519129694288</v>
      </c>
    </row>
    <row r="4073" spans="1:7">
      <c r="A4073" s="26" t="s">
        <v>29435</v>
      </c>
      <c r="B4073" s="26" t="s">
        <v>13955</v>
      </c>
      <c r="C4073" s="94">
        <v>0.306666666666667</v>
      </c>
      <c r="D4073" s="94">
        <v>0.626666666666667</v>
      </c>
      <c r="E4073" s="94">
        <v>1.03102689562062</v>
      </c>
      <c r="F4073" s="48">
        <v>0.00899980418702076</v>
      </c>
      <c r="G4073" s="48">
        <v>0.0203619305843003</v>
      </c>
    </row>
    <row r="4074" spans="1:7">
      <c r="A4074" s="26" t="s">
        <v>39582</v>
      </c>
      <c r="B4074" s="26" t="s">
        <v>39583</v>
      </c>
      <c r="C4074" s="94">
        <v>0.23</v>
      </c>
      <c r="D4074" s="94">
        <v>0.47</v>
      </c>
      <c r="E4074" s="94">
        <v>1.03102689562062</v>
      </c>
      <c r="F4074" s="48">
        <v>0.00901299487620634</v>
      </c>
      <c r="G4074" s="48">
        <v>0.0203896918400452</v>
      </c>
    </row>
    <row r="4075" spans="1:7">
      <c r="A4075" s="26" t="s">
        <v>42944</v>
      </c>
      <c r="B4075" s="26" t="s">
        <v>140</v>
      </c>
      <c r="C4075" s="94">
        <v>1.39666666666667</v>
      </c>
      <c r="D4075" s="94">
        <v>0.486666666666667</v>
      </c>
      <c r="E4075" s="94">
        <v>-1.52098187481934</v>
      </c>
      <c r="F4075" s="48">
        <v>0.00905680077843557</v>
      </c>
      <c r="G4075" s="48">
        <v>0.0204804257701005</v>
      </c>
    </row>
    <row r="4076" spans="1:7">
      <c r="A4076" s="26" t="s">
        <v>29955</v>
      </c>
      <c r="B4076" s="26" t="s">
        <v>140</v>
      </c>
      <c r="C4076" s="94">
        <v>2.31</v>
      </c>
      <c r="D4076" s="94">
        <v>1.07666666666667</v>
      </c>
      <c r="E4076" s="94">
        <v>-1.10132118744328</v>
      </c>
      <c r="F4076" s="48">
        <v>0.00910179491080132</v>
      </c>
      <c r="G4076" s="48">
        <v>0.0205728518124577</v>
      </c>
    </row>
    <row r="4077" spans="1:7">
      <c r="A4077" s="26" t="s">
        <v>33319</v>
      </c>
      <c r="B4077" s="26" t="s">
        <v>14195</v>
      </c>
      <c r="C4077" s="94">
        <v>0.186666666666667</v>
      </c>
      <c r="D4077" s="94">
        <v>0.49</v>
      </c>
      <c r="E4077" s="94">
        <v>1.39231742277876</v>
      </c>
      <c r="F4077" s="48">
        <v>0.00916249152162685</v>
      </c>
      <c r="G4077" s="48">
        <v>0.020698118471707</v>
      </c>
    </row>
    <row r="4078" spans="1:7">
      <c r="A4078" s="26" t="s">
        <v>38204</v>
      </c>
      <c r="B4078" s="26" t="s">
        <v>6628</v>
      </c>
      <c r="C4078" s="94">
        <v>1.23333333333333</v>
      </c>
      <c r="D4078" s="94">
        <v>0.516666666666667</v>
      </c>
      <c r="E4078" s="94">
        <v>-1.25525705524207</v>
      </c>
      <c r="F4078" s="48">
        <v>0.00916334632773702</v>
      </c>
      <c r="G4078" s="48">
        <v>0.020698118471707</v>
      </c>
    </row>
    <row r="4079" spans="1:7">
      <c r="A4079" s="26" t="s">
        <v>25848</v>
      </c>
      <c r="B4079" s="26" t="s">
        <v>22709</v>
      </c>
      <c r="C4079" s="94">
        <v>1.04333333333333</v>
      </c>
      <c r="D4079" s="94">
        <v>0.26</v>
      </c>
      <c r="E4079" s="94">
        <v>-2.00461662807037</v>
      </c>
      <c r="F4079" s="48">
        <v>0.00916765412206666</v>
      </c>
      <c r="G4079" s="48">
        <v>0.0207057375725959</v>
      </c>
    </row>
    <row r="4080" spans="1:7">
      <c r="A4080" s="26" t="s">
        <v>41883</v>
      </c>
      <c r="B4080" s="26" t="s">
        <v>330</v>
      </c>
      <c r="C4080" s="94">
        <v>0.07</v>
      </c>
      <c r="D4080" s="94">
        <v>0.546666666666667</v>
      </c>
      <c r="E4080" s="94">
        <v>2.96523458183932</v>
      </c>
      <c r="F4080" s="48">
        <v>0.00917310572398179</v>
      </c>
      <c r="G4080" s="48">
        <v>0.0207138265033277</v>
      </c>
    </row>
    <row r="4081" spans="1:7">
      <c r="A4081" s="26" t="s">
        <v>22403</v>
      </c>
      <c r="B4081" s="26" t="s">
        <v>140</v>
      </c>
      <c r="C4081" s="94">
        <v>0.21</v>
      </c>
      <c r="D4081" s="94">
        <v>0.756666666666667</v>
      </c>
      <c r="E4081" s="94">
        <v>1.849268563791</v>
      </c>
      <c r="F4081" s="48">
        <v>0.00919045333448056</v>
      </c>
      <c r="G4081" s="48">
        <v>0.0207428640046783</v>
      </c>
    </row>
    <row r="4082" spans="1:7">
      <c r="A4082" s="26" t="s">
        <v>38637</v>
      </c>
      <c r="B4082" s="26" t="s">
        <v>38638</v>
      </c>
      <c r="C4082" s="94">
        <v>1.77</v>
      </c>
      <c r="D4082" s="94">
        <v>0.613333333333333</v>
      </c>
      <c r="E4082" s="94">
        <v>-1.52900609474714</v>
      </c>
      <c r="F4082" s="48">
        <v>0.00922964873681753</v>
      </c>
      <c r="G4082" s="48">
        <v>0.0208224033830311</v>
      </c>
    </row>
    <row r="4083" spans="1:7">
      <c r="A4083" s="26" t="s">
        <v>31598</v>
      </c>
      <c r="B4083" s="26" t="s">
        <v>140</v>
      </c>
      <c r="C4083" s="94">
        <v>0.236666666666667</v>
      </c>
      <c r="D4083" s="94">
        <v>0.02</v>
      </c>
      <c r="E4083" s="94">
        <v>-3.56478461878353</v>
      </c>
      <c r="F4083" s="48">
        <v>0.00927450964811994</v>
      </c>
      <c r="G4083" s="48">
        <v>0.0209108333562497</v>
      </c>
    </row>
    <row r="4084" spans="1:7">
      <c r="A4084" s="26" t="s">
        <v>41895</v>
      </c>
      <c r="B4084" s="26" t="s">
        <v>41778</v>
      </c>
      <c r="C4084" s="94">
        <v>0.296666666666667</v>
      </c>
      <c r="D4084" s="94">
        <v>1.26</v>
      </c>
      <c r="E4084" s="94">
        <v>2.08650899325467</v>
      </c>
      <c r="F4084" s="48">
        <v>0.00931713239166329</v>
      </c>
      <c r="G4084" s="48">
        <v>0.0210005206288284</v>
      </c>
    </row>
    <row r="4085" spans="1:7">
      <c r="A4085" s="26" t="s">
        <v>32450</v>
      </c>
      <c r="B4085" s="26" t="s">
        <v>20723</v>
      </c>
      <c r="C4085" s="94">
        <v>0.62</v>
      </c>
      <c r="D4085" s="94">
        <v>0.146666666666667</v>
      </c>
      <c r="E4085" s="94">
        <v>-2.07972719247073</v>
      </c>
      <c r="F4085" s="48">
        <v>0.00932012560956836</v>
      </c>
      <c r="G4085" s="48">
        <v>0.0210051299728516</v>
      </c>
    </row>
    <row r="4086" spans="1:7">
      <c r="A4086" s="26" t="s">
        <v>35700</v>
      </c>
      <c r="B4086" s="26" t="s">
        <v>11364</v>
      </c>
      <c r="C4086" s="94">
        <v>0.663333333333333</v>
      </c>
      <c r="D4086" s="94">
        <v>0.16</v>
      </c>
      <c r="E4086" s="94">
        <v>-2.05166211982249</v>
      </c>
      <c r="F4086" s="48">
        <v>0.00950145244593075</v>
      </c>
      <c r="G4086" s="48">
        <v>0.0213898551404734</v>
      </c>
    </row>
    <row r="4087" spans="1:7">
      <c r="A4087" s="26" t="s">
        <v>36835</v>
      </c>
      <c r="B4087" s="26" t="s">
        <v>2276</v>
      </c>
      <c r="C4087" s="94">
        <v>0.436666666666667</v>
      </c>
      <c r="D4087" s="94">
        <v>0.0766666666666667</v>
      </c>
      <c r="E4087" s="94">
        <v>-2.50986104548044</v>
      </c>
      <c r="F4087" s="48">
        <v>0.00957033807615154</v>
      </c>
      <c r="G4087" s="48">
        <v>0.0215339897473752</v>
      </c>
    </row>
    <row r="4088" spans="1:7">
      <c r="A4088" s="26" t="s">
        <v>12612</v>
      </c>
      <c r="B4088" s="26" t="s">
        <v>12613</v>
      </c>
      <c r="C4088" s="94">
        <v>0.0166666666666667</v>
      </c>
      <c r="D4088" s="94">
        <v>0.186666666666667</v>
      </c>
      <c r="E4088" s="94">
        <v>3.48542682717024</v>
      </c>
      <c r="F4088" s="48">
        <v>0.00958650169667772</v>
      </c>
      <c r="G4088" s="48">
        <v>0.0215681683510872</v>
      </c>
    </row>
    <row r="4089" spans="1:7">
      <c r="A4089" s="26" t="s">
        <v>7168</v>
      </c>
      <c r="B4089" s="26" t="s">
        <v>7169</v>
      </c>
      <c r="C4089" s="94">
        <v>0.503333333333333</v>
      </c>
      <c r="D4089" s="94">
        <v>1.21</v>
      </c>
      <c r="E4089" s="94">
        <v>1.26542099867067</v>
      </c>
      <c r="F4089" s="48">
        <v>0.00961097212490047</v>
      </c>
      <c r="G4089" s="48">
        <v>0.0216144420823142</v>
      </c>
    </row>
    <row r="4090" spans="1:7">
      <c r="A4090" s="26" t="s">
        <v>32157</v>
      </c>
      <c r="B4090" s="26" t="s">
        <v>140</v>
      </c>
      <c r="C4090" s="94">
        <v>3.29666666666667</v>
      </c>
      <c r="D4090" s="94">
        <v>1.45666666666667</v>
      </c>
      <c r="E4090" s="94">
        <v>-1.17833724125851</v>
      </c>
      <c r="F4090" s="48">
        <v>0.00964118874020726</v>
      </c>
      <c r="G4090" s="48">
        <v>0.0216779956326707</v>
      </c>
    </row>
    <row r="4091" spans="1:7">
      <c r="A4091" s="26" t="s">
        <v>16881</v>
      </c>
      <c r="B4091" s="26" t="s">
        <v>140</v>
      </c>
      <c r="C4091" s="94">
        <v>1.83</v>
      </c>
      <c r="D4091" s="94">
        <v>0.786666666666667</v>
      </c>
      <c r="E4091" s="94">
        <v>-1.21801928964336</v>
      </c>
      <c r="F4091" s="48">
        <v>0.00964861363739494</v>
      </c>
      <c r="G4091" s="48">
        <v>0.021692488510664</v>
      </c>
    </row>
    <row r="4092" spans="1:7">
      <c r="A4092" s="26" t="s">
        <v>34380</v>
      </c>
      <c r="B4092" s="26" t="s">
        <v>140</v>
      </c>
      <c r="C4092" s="94">
        <v>0.496666666666667</v>
      </c>
      <c r="D4092" s="94">
        <v>0.001</v>
      </c>
      <c r="E4092" s="94">
        <v>-8.95613411462837</v>
      </c>
      <c r="F4092" s="48">
        <v>0.0096669333527598</v>
      </c>
      <c r="G4092" s="48">
        <v>0.0217292651070863</v>
      </c>
    </row>
    <row r="4093" spans="1:7">
      <c r="A4093" s="26" t="s">
        <v>10660</v>
      </c>
      <c r="B4093" s="26" t="s">
        <v>140</v>
      </c>
      <c r="C4093" s="94">
        <v>0.47</v>
      </c>
      <c r="D4093" s="94">
        <v>1.12</v>
      </c>
      <c r="E4093" s="94">
        <v>1.25276607037997</v>
      </c>
      <c r="F4093" s="48">
        <v>0.00971107091357821</v>
      </c>
      <c r="G4093" s="48">
        <v>0.02182183433532</v>
      </c>
    </row>
    <row r="4094" spans="1:7">
      <c r="A4094" s="26" t="s">
        <v>21699</v>
      </c>
      <c r="B4094" s="26" t="s">
        <v>330</v>
      </c>
      <c r="C4094" s="94">
        <v>0.106666666666667</v>
      </c>
      <c r="D4094" s="94">
        <v>0.496666666666667</v>
      </c>
      <c r="E4094" s="94">
        <v>2.21916852046216</v>
      </c>
      <c r="F4094" s="48">
        <v>0.00980346099559527</v>
      </c>
      <c r="G4094" s="48">
        <v>0.0220115819961916</v>
      </c>
    </row>
    <row r="4095" spans="1:7">
      <c r="A4095" s="26" t="s">
        <v>9405</v>
      </c>
      <c r="B4095" s="26" t="s">
        <v>140</v>
      </c>
      <c r="C4095" s="94">
        <v>1.06666666666667</v>
      </c>
      <c r="D4095" s="94">
        <v>0.366666666666667</v>
      </c>
      <c r="E4095" s="94">
        <v>-1.54056838136271</v>
      </c>
      <c r="F4095" s="48">
        <v>0.00981961317446752</v>
      </c>
      <c r="G4095" s="48">
        <v>0.0220433797163361</v>
      </c>
    </row>
    <row r="4096" spans="1:7">
      <c r="A4096" s="26" t="s">
        <v>34166</v>
      </c>
      <c r="B4096" s="26" t="s">
        <v>23462</v>
      </c>
      <c r="C4096" s="94">
        <v>0.346666666666667</v>
      </c>
      <c r="D4096" s="94">
        <v>0.0233333333333333</v>
      </c>
      <c r="E4096" s="94">
        <v>-3.89308479608349</v>
      </c>
      <c r="F4096" s="48">
        <v>0.00988726639435379</v>
      </c>
      <c r="G4096" s="48">
        <v>0.0221862566012687</v>
      </c>
    </row>
    <row r="4097" spans="1:7">
      <c r="A4097" s="26" t="s">
        <v>39976</v>
      </c>
      <c r="B4097" s="26" t="s">
        <v>6521</v>
      </c>
      <c r="C4097" s="94">
        <v>0.42</v>
      </c>
      <c r="D4097" s="94">
        <v>0.0866666666666667</v>
      </c>
      <c r="E4097" s="94">
        <v>-2.27684020535882</v>
      </c>
      <c r="F4097" s="48">
        <v>0.00991350461348727</v>
      </c>
      <c r="G4097" s="48">
        <v>0.0222361233493287</v>
      </c>
    </row>
    <row r="4098" spans="1:7">
      <c r="A4098" s="26" t="s">
        <v>27781</v>
      </c>
      <c r="B4098" s="26" t="s">
        <v>27782</v>
      </c>
      <c r="C4098" s="94">
        <v>2.57</v>
      </c>
      <c r="D4098" s="94">
        <v>1.27666666666667</v>
      </c>
      <c r="E4098" s="94">
        <v>-1.00938646799007</v>
      </c>
      <c r="F4098" s="48">
        <v>0.00992501591185894</v>
      </c>
      <c r="G4098" s="48">
        <v>0.0222596894279133</v>
      </c>
    </row>
    <row r="4099" spans="1:7">
      <c r="A4099" s="26" t="s">
        <v>29503</v>
      </c>
      <c r="B4099" s="26" t="s">
        <v>29479</v>
      </c>
      <c r="C4099" s="94">
        <v>0.59</v>
      </c>
      <c r="D4099" s="94">
        <v>0.06</v>
      </c>
      <c r="E4099" s="94">
        <v>-3.29768054864069</v>
      </c>
      <c r="F4099" s="48">
        <v>0.0100272626621323</v>
      </c>
      <c r="G4099" s="48">
        <v>0.0224753538896644</v>
      </c>
    </row>
    <row r="4100" spans="1:7">
      <c r="A4100" s="26" t="s">
        <v>34524</v>
      </c>
      <c r="B4100" s="26" t="s">
        <v>34511</v>
      </c>
      <c r="C4100" s="94">
        <v>0.756666666666667</v>
      </c>
      <c r="D4100" s="94">
        <v>0.0433333333333333</v>
      </c>
      <c r="E4100" s="94">
        <v>-4.12610876914983</v>
      </c>
      <c r="F4100" s="48">
        <v>0.0100887779075732</v>
      </c>
      <c r="G4100" s="48">
        <v>0.0226018009919663</v>
      </c>
    </row>
    <row r="4101" spans="1:7">
      <c r="A4101" s="26" t="s">
        <v>12621</v>
      </c>
      <c r="B4101" s="26" t="s">
        <v>12622</v>
      </c>
      <c r="C4101" s="94">
        <v>0.423333333333333</v>
      </c>
      <c r="D4101" s="94">
        <v>0.0633333333333333</v>
      </c>
      <c r="E4101" s="94">
        <v>-2.74075717332858</v>
      </c>
      <c r="F4101" s="48">
        <v>0.0102361522972876</v>
      </c>
      <c r="G4101" s="48">
        <v>0.0229111089915646</v>
      </c>
    </row>
    <row r="4102" spans="1:7">
      <c r="A4102" s="26" t="s">
        <v>12497</v>
      </c>
      <c r="B4102" s="26" t="s">
        <v>12498</v>
      </c>
      <c r="C4102" s="94">
        <v>0.84</v>
      </c>
      <c r="D4102" s="94">
        <v>0.343333333333333</v>
      </c>
      <c r="E4102" s="94">
        <v>-1.2907793963167</v>
      </c>
      <c r="F4102" s="48">
        <v>0.0102954962779553</v>
      </c>
      <c r="G4102" s="48">
        <v>0.0230369528837643</v>
      </c>
    </row>
    <row r="4103" spans="1:7">
      <c r="A4103" s="26" t="s">
        <v>10159</v>
      </c>
      <c r="B4103" s="26" t="s">
        <v>10160</v>
      </c>
      <c r="C4103" s="94">
        <v>0.34</v>
      </c>
      <c r="D4103" s="94">
        <v>0.72</v>
      </c>
      <c r="E4103" s="94">
        <v>1.08246216019197</v>
      </c>
      <c r="F4103" s="48">
        <v>0.0103186468005574</v>
      </c>
      <c r="G4103" s="48">
        <v>0.0230840904792918</v>
      </c>
    </row>
    <row r="4104" spans="1:7">
      <c r="A4104" s="26" t="s">
        <v>20733</v>
      </c>
      <c r="B4104" s="26" t="s">
        <v>8180</v>
      </c>
      <c r="C4104" s="94">
        <v>1.00333333333333</v>
      </c>
      <c r="D4104" s="94">
        <v>0.436666666666667</v>
      </c>
      <c r="E4104" s="94">
        <v>-1.20019667522225</v>
      </c>
      <c r="F4104" s="48">
        <v>0.0103608411201661</v>
      </c>
      <c r="G4104" s="48">
        <v>0.0231714641589015</v>
      </c>
    </row>
    <row r="4105" spans="1:7">
      <c r="A4105" s="26" t="s">
        <v>34998</v>
      </c>
      <c r="B4105" s="26" t="s">
        <v>33368</v>
      </c>
      <c r="C4105" s="94">
        <v>0.0233333333333333</v>
      </c>
      <c r="D4105" s="94">
        <v>0.366666666666667</v>
      </c>
      <c r="E4105" s="94">
        <v>3.97400479146706</v>
      </c>
      <c r="F4105" s="48">
        <v>0.0103745759803659</v>
      </c>
      <c r="G4105" s="48">
        <v>0.0231998392001884</v>
      </c>
    </row>
    <row r="4106" spans="1:7">
      <c r="A4106" s="26" t="s">
        <v>14542</v>
      </c>
      <c r="B4106" s="26" t="s">
        <v>140</v>
      </c>
      <c r="C4106" s="94">
        <v>24.17</v>
      </c>
      <c r="D4106" s="94">
        <v>2.39</v>
      </c>
      <c r="E4106" s="94">
        <v>-3.33813494978483</v>
      </c>
      <c r="F4106" s="48">
        <v>0.0103894396991485</v>
      </c>
      <c r="G4106" s="48">
        <v>0.0232237001226577</v>
      </c>
    </row>
    <row r="4107" spans="1:7">
      <c r="A4107" s="26" t="s">
        <v>17865</v>
      </c>
      <c r="B4107" s="26" t="s">
        <v>17866</v>
      </c>
      <c r="C4107" s="94">
        <v>0.103333333333333</v>
      </c>
      <c r="D4107" s="94">
        <v>0.466666666666667</v>
      </c>
      <c r="E4107" s="94">
        <v>2.1750867065581</v>
      </c>
      <c r="F4107" s="48">
        <v>0.0104233094784436</v>
      </c>
      <c r="G4107" s="48">
        <v>0.0232900092360785</v>
      </c>
    </row>
    <row r="4108" spans="1:7">
      <c r="A4108" s="26" t="s">
        <v>13313</v>
      </c>
      <c r="B4108" s="26" t="s">
        <v>13314</v>
      </c>
      <c r="C4108" s="94">
        <v>0.00333333333333333</v>
      </c>
      <c r="D4108" s="94">
        <v>0.0466666666666667</v>
      </c>
      <c r="E4108" s="94">
        <v>3.80735492205761</v>
      </c>
      <c r="F4108" s="48">
        <v>0.0104971484728989</v>
      </c>
      <c r="G4108" s="48">
        <v>0.0234384470286923</v>
      </c>
    </row>
    <row r="4109" spans="1:7">
      <c r="A4109" s="26" t="s">
        <v>14003</v>
      </c>
      <c r="B4109" s="26" t="s">
        <v>14004</v>
      </c>
      <c r="C4109" s="94">
        <v>0.001</v>
      </c>
      <c r="D4109" s="94">
        <v>0.166666666666667</v>
      </c>
      <c r="E4109" s="94">
        <v>7.38082178394093</v>
      </c>
      <c r="F4109" s="48">
        <v>0.0105208328751305</v>
      </c>
      <c r="G4109" s="48">
        <v>0.0234794972647483</v>
      </c>
    </row>
    <row r="4110" spans="1:7">
      <c r="A4110" s="26" t="s">
        <v>7933</v>
      </c>
      <c r="B4110" s="26" t="s">
        <v>7909</v>
      </c>
      <c r="C4110" s="94">
        <v>0.35</v>
      </c>
      <c r="D4110" s="94">
        <v>0.0733333333333333</v>
      </c>
      <c r="E4110" s="94">
        <v>-2.25481389902883</v>
      </c>
      <c r="F4110" s="48">
        <v>0.0106948810298565</v>
      </c>
      <c r="G4110" s="48">
        <v>0.0238343062951087</v>
      </c>
    </row>
    <row r="4111" spans="1:7">
      <c r="A4111" s="26" t="s">
        <v>43307</v>
      </c>
      <c r="B4111" s="26" t="s">
        <v>140</v>
      </c>
      <c r="C4111" s="94">
        <v>0.256666666666667</v>
      </c>
      <c r="D4111" s="94">
        <v>1.47333333333333</v>
      </c>
      <c r="E4111" s="94">
        <v>2.52111601869653</v>
      </c>
      <c r="F4111" s="48">
        <v>0.0107190374394758</v>
      </c>
      <c r="G4111" s="48">
        <v>0.0238857375876942</v>
      </c>
    </row>
    <row r="4112" spans="1:7">
      <c r="A4112" s="26" t="s">
        <v>35224</v>
      </c>
      <c r="B4112" s="26" t="s">
        <v>330</v>
      </c>
      <c r="C4112" s="94">
        <v>1.33333333333333</v>
      </c>
      <c r="D4112" s="94">
        <v>0.656666666666667</v>
      </c>
      <c r="E4112" s="94">
        <v>-1.02180437031834</v>
      </c>
      <c r="F4112" s="48">
        <v>0.0107271369393536</v>
      </c>
      <c r="G4112" s="48">
        <v>0.0238926747638376</v>
      </c>
    </row>
    <row r="4113" spans="1:7">
      <c r="A4113" s="26" t="s">
        <v>20043</v>
      </c>
      <c r="B4113" s="26" t="s">
        <v>10693</v>
      </c>
      <c r="C4113" s="94">
        <v>3.04</v>
      </c>
      <c r="D4113" s="94">
        <v>1.09</v>
      </c>
      <c r="E4113" s="94">
        <v>-1.47974318866666</v>
      </c>
      <c r="F4113" s="48">
        <v>0.0109113048738646</v>
      </c>
      <c r="G4113" s="48">
        <v>0.0242629216588886</v>
      </c>
    </row>
    <row r="4114" spans="1:7">
      <c r="A4114" s="26" t="s">
        <v>1442</v>
      </c>
      <c r="B4114" s="26" t="s">
        <v>1443</v>
      </c>
      <c r="C4114" s="94">
        <v>1.07666666666667</v>
      </c>
      <c r="D4114" s="94">
        <v>0.516666666666667</v>
      </c>
      <c r="E4114" s="94">
        <v>-1.05926594941969</v>
      </c>
      <c r="F4114" s="48">
        <v>0.010913681938356</v>
      </c>
      <c r="G4114" s="48">
        <v>0.0242657715847096</v>
      </c>
    </row>
    <row r="4115" spans="1:7">
      <c r="A4115" s="26" t="s">
        <v>30010</v>
      </c>
      <c r="B4115" s="26" t="s">
        <v>140</v>
      </c>
      <c r="C4115" s="94">
        <v>0.463333333333333</v>
      </c>
      <c r="D4115" s="94">
        <v>1.96</v>
      </c>
      <c r="E4115" s="94">
        <v>2.08073127211286</v>
      </c>
      <c r="F4115" s="48">
        <v>0.0109295220743651</v>
      </c>
      <c r="G4115" s="48">
        <v>0.0242985520866455</v>
      </c>
    </row>
    <row r="4116" spans="1:7">
      <c r="A4116" s="26" t="s">
        <v>1585</v>
      </c>
      <c r="B4116" s="26" t="s">
        <v>1586</v>
      </c>
      <c r="C4116" s="94">
        <v>1.72</v>
      </c>
      <c r="D4116" s="94">
        <v>0.81</v>
      </c>
      <c r="E4116" s="94">
        <v>-1.08641475181747</v>
      </c>
      <c r="F4116" s="48">
        <v>0.010969729934263</v>
      </c>
      <c r="G4116" s="48">
        <v>0.0243851396153698</v>
      </c>
    </row>
    <row r="4117" spans="1:7">
      <c r="A4117" s="26" t="s">
        <v>27806</v>
      </c>
      <c r="B4117" s="26" t="s">
        <v>10528</v>
      </c>
      <c r="C4117" s="94">
        <v>0.0566666666666667</v>
      </c>
      <c r="D4117" s="94">
        <v>0.99</v>
      </c>
      <c r="E4117" s="94">
        <v>4.12685627955043</v>
      </c>
      <c r="F4117" s="48">
        <v>0.0110700345008098</v>
      </c>
      <c r="G4117" s="48">
        <v>0.0245887299971863</v>
      </c>
    </row>
    <row r="4118" spans="1:7">
      <c r="A4118" s="26" t="s">
        <v>19268</v>
      </c>
      <c r="B4118" s="26" t="s">
        <v>19265</v>
      </c>
      <c r="C4118" s="94">
        <v>0.0766666666666667</v>
      </c>
      <c r="D4118" s="94">
        <v>0.423333333333333</v>
      </c>
      <c r="E4118" s="94">
        <v>2.46512273071515</v>
      </c>
      <c r="F4118" s="48">
        <v>0.0111228526959254</v>
      </c>
      <c r="G4118" s="48">
        <v>0.0246986199799659</v>
      </c>
    </row>
    <row r="4119" spans="1:7">
      <c r="A4119" s="26" t="s">
        <v>8653</v>
      </c>
      <c r="B4119" s="26" t="s">
        <v>8654</v>
      </c>
      <c r="C4119" s="94">
        <v>0.76</v>
      </c>
      <c r="D4119" s="94">
        <v>0.26</v>
      </c>
      <c r="E4119" s="94">
        <v>-1.54748779530249</v>
      </c>
      <c r="F4119" s="48">
        <v>0.011191771388531</v>
      </c>
      <c r="G4119" s="48">
        <v>0.0248342301711648</v>
      </c>
    </row>
    <row r="4120" spans="1:7">
      <c r="A4120" s="26" t="s">
        <v>18052</v>
      </c>
      <c r="B4120" s="26" t="s">
        <v>140</v>
      </c>
      <c r="C4120" s="94">
        <v>0.616666666666667</v>
      </c>
      <c r="D4120" s="94">
        <v>0.106666666666667</v>
      </c>
      <c r="E4120" s="94">
        <v>-2.53138146051631</v>
      </c>
      <c r="F4120" s="48">
        <v>0.0111993329930036</v>
      </c>
      <c r="G4120" s="48">
        <v>0.0248435434068711</v>
      </c>
    </row>
    <row r="4121" spans="1:7">
      <c r="A4121" s="26" t="s">
        <v>19209</v>
      </c>
      <c r="B4121" s="26" t="s">
        <v>140</v>
      </c>
      <c r="C4121" s="94">
        <v>0.0533333333333333</v>
      </c>
      <c r="D4121" s="94">
        <v>0.94</v>
      </c>
      <c r="E4121" s="94">
        <v>4.13955135239879</v>
      </c>
      <c r="F4121" s="48">
        <v>0.011243794600834</v>
      </c>
      <c r="G4121" s="48">
        <v>0.0249271955562124</v>
      </c>
    </row>
    <row r="4122" spans="1:7">
      <c r="A4122" s="26" t="s">
        <v>41840</v>
      </c>
      <c r="B4122" s="26" t="s">
        <v>23169</v>
      </c>
      <c r="C4122" s="94">
        <v>1.5</v>
      </c>
      <c r="D4122" s="94">
        <v>0.123333333333333</v>
      </c>
      <c r="E4122" s="94">
        <v>-3.60432782558809</v>
      </c>
      <c r="F4122" s="48">
        <v>0.0112833998761668</v>
      </c>
      <c r="G4122" s="48">
        <v>0.0250099934017257</v>
      </c>
    </row>
    <row r="4123" spans="1:7">
      <c r="A4123" s="26" t="s">
        <v>34370</v>
      </c>
      <c r="B4123" s="26" t="s">
        <v>16035</v>
      </c>
      <c r="C4123" s="94">
        <v>0.0466666666666667</v>
      </c>
      <c r="D4123" s="94">
        <v>0.433333333333333</v>
      </c>
      <c r="E4123" s="94">
        <v>3.21501289097085</v>
      </c>
      <c r="F4123" s="48">
        <v>0.0113982552303449</v>
      </c>
      <c r="G4123" s="48">
        <v>0.0252569920838851</v>
      </c>
    </row>
    <row r="4124" spans="1:7">
      <c r="A4124" s="26" t="s">
        <v>31542</v>
      </c>
      <c r="B4124" s="26" t="s">
        <v>31543</v>
      </c>
      <c r="C4124" s="94">
        <v>1.82333333333333</v>
      </c>
      <c r="D4124" s="94">
        <v>0.776666666666667</v>
      </c>
      <c r="E4124" s="94">
        <v>-1.23121087813827</v>
      </c>
      <c r="F4124" s="48">
        <v>0.0115272024744433</v>
      </c>
      <c r="G4124" s="48">
        <v>0.0255269330354459</v>
      </c>
    </row>
    <row r="4125" spans="1:7">
      <c r="A4125" s="26" t="s">
        <v>13791</v>
      </c>
      <c r="B4125" s="26" t="s">
        <v>13792</v>
      </c>
      <c r="C4125" s="94">
        <v>4.13333333333333</v>
      </c>
      <c r="D4125" s="94">
        <v>1.85666666666667</v>
      </c>
      <c r="E4125" s="94">
        <v>-1.1545908879342</v>
      </c>
      <c r="F4125" s="48">
        <v>0.0115746004409895</v>
      </c>
      <c r="G4125" s="48">
        <v>0.0256215844859062</v>
      </c>
    </row>
    <row r="4126" spans="1:7">
      <c r="A4126" s="26" t="s">
        <v>34841</v>
      </c>
      <c r="B4126" s="26" t="s">
        <v>34842</v>
      </c>
      <c r="C4126" s="94">
        <v>0.103333333333333</v>
      </c>
      <c r="D4126" s="94">
        <v>0.363333333333333</v>
      </c>
      <c r="E4126" s="94">
        <v>1.81398801439005</v>
      </c>
      <c r="F4126" s="48">
        <v>0.0116504573613657</v>
      </c>
      <c r="G4126" s="48">
        <v>0.0257797354379156</v>
      </c>
    </row>
    <row r="4127" spans="1:7">
      <c r="A4127" s="26" t="s">
        <v>19654</v>
      </c>
      <c r="B4127" s="26" t="s">
        <v>140</v>
      </c>
      <c r="C4127" s="94">
        <v>0.0933333333333333</v>
      </c>
      <c r="D4127" s="94">
        <v>1.66666666666667</v>
      </c>
      <c r="E4127" s="94">
        <v>4.15842936260449</v>
      </c>
      <c r="F4127" s="48">
        <v>0.0117008564553759</v>
      </c>
      <c r="G4127" s="48">
        <v>0.0258886708149708</v>
      </c>
    </row>
    <row r="4128" spans="1:7">
      <c r="A4128" s="26" t="s">
        <v>25498</v>
      </c>
      <c r="B4128" s="26" t="s">
        <v>25499</v>
      </c>
      <c r="C4128" s="94">
        <v>1.69</v>
      </c>
      <c r="D4128" s="94">
        <v>0.776666666666667</v>
      </c>
      <c r="E4128" s="94">
        <v>-1.12165579234906</v>
      </c>
      <c r="F4128" s="48">
        <v>0.0117803890929356</v>
      </c>
      <c r="G4128" s="48">
        <v>0.0260490296652735</v>
      </c>
    </row>
    <row r="4129" spans="1:7">
      <c r="A4129" s="26" t="s">
        <v>27986</v>
      </c>
      <c r="B4129" s="26" t="s">
        <v>12624</v>
      </c>
      <c r="C4129" s="94">
        <v>1.55333333333333</v>
      </c>
      <c r="D4129" s="94">
        <v>0.726666666666667</v>
      </c>
      <c r="E4129" s="94">
        <v>-1.09600181987735</v>
      </c>
      <c r="F4129" s="48">
        <v>0.0117826665076767</v>
      </c>
      <c r="G4129" s="48">
        <v>0.0260514650641834</v>
      </c>
    </row>
    <row r="4130" spans="1:7">
      <c r="A4130" s="26" t="s">
        <v>27515</v>
      </c>
      <c r="B4130" s="26" t="s">
        <v>24154</v>
      </c>
      <c r="C4130" s="94">
        <v>0.06</v>
      </c>
      <c r="D4130" s="94">
        <v>0.216666666666667</v>
      </c>
      <c r="E4130" s="94">
        <v>1.85244281158614</v>
      </c>
      <c r="F4130" s="48">
        <v>0.0118144586927915</v>
      </c>
      <c r="G4130" s="48">
        <v>0.0261165441535493</v>
      </c>
    </row>
    <row r="4131" spans="1:7">
      <c r="A4131" s="26" t="s">
        <v>34521</v>
      </c>
      <c r="B4131" s="26" t="s">
        <v>34511</v>
      </c>
      <c r="C4131" s="94">
        <v>1.00666666666667</v>
      </c>
      <c r="D4131" s="94">
        <v>0.193333333333333</v>
      </c>
      <c r="E4131" s="94">
        <v>-2.38042374419751</v>
      </c>
      <c r="F4131" s="48">
        <v>0.0118346824743378</v>
      </c>
      <c r="G4131" s="48">
        <v>0.0261560297487311</v>
      </c>
    </row>
    <row r="4132" spans="1:7">
      <c r="A4132" s="26" t="s">
        <v>33765</v>
      </c>
      <c r="B4132" s="26" t="s">
        <v>3329</v>
      </c>
      <c r="C4132" s="94">
        <v>0.0233333333333333</v>
      </c>
      <c r="D4132" s="94">
        <v>0.31</v>
      </c>
      <c r="E4132" s="94">
        <v>3.73180388905043</v>
      </c>
      <c r="F4132" s="48">
        <v>0.0118412586302104</v>
      </c>
      <c r="G4132" s="48">
        <v>0.0261679530303692</v>
      </c>
    </row>
    <row r="4133" spans="1:7">
      <c r="A4133" s="26" t="s">
        <v>19853</v>
      </c>
      <c r="B4133" s="26" t="s">
        <v>5470</v>
      </c>
      <c r="C4133" s="94">
        <v>0.286666666666667</v>
      </c>
      <c r="D4133" s="94">
        <v>0.0333333333333333</v>
      </c>
      <c r="E4133" s="94">
        <v>-3.10433665981474</v>
      </c>
      <c r="F4133" s="48">
        <v>0.0118569218585487</v>
      </c>
      <c r="G4133" s="48">
        <v>0.0261947275367079</v>
      </c>
    </row>
    <row r="4134" spans="1:7">
      <c r="A4134" s="26" t="s">
        <v>23845</v>
      </c>
      <c r="B4134" s="26" t="s">
        <v>23830</v>
      </c>
      <c r="C4134" s="94">
        <v>1.39666666666667</v>
      </c>
      <c r="D4134" s="94">
        <v>0.406666666666667</v>
      </c>
      <c r="E4134" s="94">
        <v>-1.78006909613647</v>
      </c>
      <c r="F4134" s="48">
        <v>0.0118915993351412</v>
      </c>
      <c r="G4134" s="48">
        <v>0.0262634804059869</v>
      </c>
    </row>
    <row r="4135" spans="1:7">
      <c r="A4135" s="26" t="s">
        <v>21505</v>
      </c>
      <c r="B4135" s="26" t="s">
        <v>7947</v>
      </c>
      <c r="C4135" s="94">
        <v>0.93</v>
      </c>
      <c r="D4135" s="94">
        <v>0.44</v>
      </c>
      <c r="E4135" s="94">
        <v>-1.07972719247073</v>
      </c>
      <c r="F4135" s="48">
        <v>0.011971339830106</v>
      </c>
      <c r="G4135" s="48">
        <v>0.0264237863607521</v>
      </c>
    </row>
    <row r="4136" spans="1:7">
      <c r="A4136" s="26" t="s">
        <v>4097</v>
      </c>
      <c r="B4136" s="26" t="s">
        <v>4093</v>
      </c>
      <c r="C4136" s="94">
        <v>0.0166666666666667</v>
      </c>
      <c r="D4136" s="94">
        <v>0.433333333333333</v>
      </c>
      <c r="E4136" s="94">
        <v>4.70043971814109</v>
      </c>
      <c r="F4136" s="48">
        <v>0.0120620085956209</v>
      </c>
      <c r="G4136" s="48">
        <v>0.0266027095191351</v>
      </c>
    </row>
    <row r="4137" spans="1:7">
      <c r="A4137" s="26" t="s">
        <v>31698</v>
      </c>
      <c r="B4137" s="26" t="s">
        <v>140</v>
      </c>
      <c r="C4137" s="94">
        <v>1.03666666666667</v>
      </c>
      <c r="D4137" s="94">
        <v>0.0866666666666667</v>
      </c>
      <c r="E4137" s="94">
        <v>-3.58033105198951</v>
      </c>
      <c r="F4137" s="48">
        <v>0.0121744131147489</v>
      </c>
      <c r="G4137" s="48">
        <v>0.0268372573706754</v>
      </c>
    </row>
    <row r="4138" spans="1:7">
      <c r="A4138" s="26" t="s">
        <v>27905</v>
      </c>
      <c r="B4138" s="26" t="s">
        <v>140</v>
      </c>
      <c r="C4138" s="94">
        <v>0.496666666666667</v>
      </c>
      <c r="D4138" s="94">
        <v>1.89666666666667</v>
      </c>
      <c r="E4138" s="94">
        <v>1.93311632184442</v>
      </c>
      <c r="F4138" s="48">
        <v>0.0122060257836005</v>
      </c>
      <c r="G4138" s="48">
        <v>0.0268935630752255</v>
      </c>
    </row>
    <row r="4139" spans="1:7">
      <c r="A4139" s="26" t="s">
        <v>42368</v>
      </c>
      <c r="B4139" s="26" t="s">
        <v>140</v>
      </c>
      <c r="C4139" s="94">
        <v>0.756666666666667</v>
      </c>
      <c r="D4139" s="94">
        <v>0.173333333333333</v>
      </c>
      <c r="E4139" s="94">
        <v>-2.12610876914983</v>
      </c>
      <c r="F4139" s="48">
        <v>0.0122663972636856</v>
      </c>
      <c r="G4139" s="48">
        <v>0.0270104604557816</v>
      </c>
    </row>
    <row r="4140" spans="1:7">
      <c r="A4140" s="26" t="s">
        <v>3907</v>
      </c>
      <c r="B4140" s="26" t="s">
        <v>2916</v>
      </c>
      <c r="C4140" s="94">
        <v>0.85</v>
      </c>
      <c r="D4140" s="94">
        <v>0.05</v>
      </c>
      <c r="E4140" s="94">
        <v>-4.08746284125034</v>
      </c>
      <c r="F4140" s="48">
        <v>0.0122688207043416</v>
      </c>
      <c r="G4140" s="48">
        <v>0.0270131116432338</v>
      </c>
    </row>
    <row r="4141" spans="1:7">
      <c r="A4141" s="26" t="s">
        <v>7889</v>
      </c>
      <c r="B4141" s="26" t="s">
        <v>7882</v>
      </c>
      <c r="C4141" s="94">
        <v>0.556666666666667</v>
      </c>
      <c r="D4141" s="94">
        <v>1.19666666666667</v>
      </c>
      <c r="E4141" s="94">
        <v>1.104135741349</v>
      </c>
      <c r="F4141" s="48">
        <v>0.0122839789330702</v>
      </c>
      <c r="G4141" s="48">
        <v>0.027041111132403</v>
      </c>
    </row>
    <row r="4142" spans="1:7">
      <c r="A4142" s="26" t="s">
        <v>2992</v>
      </c>
      <c r="B4142" s="26" t="s">
        <v>2993</v>
      </c>
      <c r="C4142" s="94">
        <v>0.1</v>
      </c>
      <c r="D4142" s="94">
        <v>0.34</v>
      </c>
      <c r="E4142" s="94">
        <v>1.76553474636298</v>
      </c>
      <c r="F4142" s="48">
        <v>0.012295799518271</v>
      </c>
      <c r="G4142" s="48">
        <v>0.0270644426598508</v>
      </c>
    </row>
    <row r="4143" spans="1:7">
      <c r="A4143" s="26" t="s">
        <v>22337</v>
      </c>
      <c r="B4143" s="26" t="s">
        <v>22338</v>
      </c>
      <c r="C4143" s="94">
        <v>1.75</v>
      </c>
      <c r="D4143" s="94">
        <v>0.816666666666667</v>
      </c>
      <c r="E4143" s="94">
        <v>-1.09953567355091</v>
      </c>
      <c r="F4143" s="48">
        <v>0.0123953240139162</v>
      </c>
      <c r="G4143" s="48">
        <v>0.0272699590382631</v>
      </c>
    </row>
    <row r="4144" spans="1:7">
      <c r="A4144" s="26" t="s">
        <v>1877</v>
      </c>
      <c r="B4144" s="26" t="s">
        <v>1878</v>
      </c>
      <c r="C4144" s="94">
        <v>0.803333333333333</v>
      </c>
      <c r="D4144" s="94">
        <v>0.293333333333333</v>
      </c>
      <c r="E4144" s="94">
        <v>-1.45345771759267</v>
      </c>
      <c r="F4144" s="48">
        <v>0.0125107231238434</v>
      </c>
      <c r="G4144" s="48">
        <v>0.0274951880352953</v>
      </c>
    </row>
    <row r="4145" spans="1:7">
      <c r="A4145" s="26" t="s">
        <v>2572</v>
      </c>
      <c r="B4145" s="26" t="s">
        <v>2573</v>
      </c>
      <c r="C4145" s="94">
        <v>0.316666666666667</v>
      </c>
      <c r="D4145" s="94">
        <v>0.69</v>
      </c>
      <c r="E4145" s="94">
        <v>1.12363134916838</v>
      </c>
      <c r="F4145" s="48">
        <v>0.0125209418165</v>
      </c>
      <c r="G4145" s="48">
        <v>0.0275135307131343</v>
      </c>
    </row>
    <row r="4146" spans="1:7">
      <c r="A4146" s="26" t="s">
        <v>27342</v>
      </c>
      <c r="B4146" s="26" t="s">
        <v>13628</v>
      </c>
      <c r="C4146" s="94">
        <v>3.59</v>
      </c>
      <c r="D4146" s="94">
        <v>1.68</v>
      </c>
      <c r="E4146" s="94">
        <v>-1.09552261104429</v>
      </c>
      <c r="F4146" s="48">
        <v>0.0125308446854191</v>
      </c>
      <c r="G4146" s="48">
        <v>0.0275298295617777</v>
      </c>
    </row>
    <row r="4147" spans="1:7">
      <c r="A4147" s="26" t="s">
        <v>38595</v>
      </c>
      <c r="B4147" s="26" t="s">
        <v>140</v>
      </c>
      <c r="C4147" s="94">
        <v>0.106666666666667</v>
      </c>
      <c r="D4147" s="94">
        <v>0.61</v>
      </c>
      <c r="E4147" s="94">
        <v>2.51569983828404</v>
      </c>
      <c r="F4147" s="48">
        <v>0.0125569521424346</v>
      </c>
      <c r="G4147" s="48">
        <v>0.0275817158016075</v>
      </c>
    </row>
    <row r="4148" spans="1:7">
      <c r="A4148" s="26" t="s">
        <v>28943</v>
      </c>
      <c r="B4148" s="26" t="s">
        <v>19008</v>
      </c>
      <c r="C4148" s="94">
        <v>1.22333333333333</v>
      </c>
      <c r="D4148" s="94">
        <v>0.6</v>
      </c>
      <c r="E4148" s="94">
        <v>-1.02778315651353</v>
      </c>
      <c r="F4148" s="48">
        <v>0.0126002933065044</v>
      </c>
      <c r="G4148" s="48">
        <v>0.0276686853019117</v>
      </c>
    </row>
    <row r="4149" spans="1:7">
      <c r="A4149" s="26" t="s">
        <v>11523</v>
      </c>
      <c r="B4149" s="26" t="s">
        <v>330</v>
      </c>
      <c r="C4149" s="94">
        <v>0.556666666666667</v>
      </c>
      <c r="D4149" s="94">
        <v>0.0533333333333333</v>
      </c>
      <c r="E4149" s="94">
        <v>-3.38370429247405</v>
      </c>
      <c r="F4149" s="48">
        <v>0.0126022321199224</v>
      </c>
      <c r="G4149" s="48">
        <v>0.02767019981371</v>
      </c>
    </row>
    <row r="4150" spans="1:7">
      <c r="A4150" s="26" t="s">
        <v>38974</v>
      </c>
      <c r="B4150" s="26" t="s">
        <v>140</v>
      </c>
      <c r="C4150" s="94">
        <v>2.21</v>
      </c>
      <c r="D4150" s="94">
        <v>0.946666666666667</v>
      </c>
      <c r="E4150" s="94">
        <v>-1.22311794060791</v>
      </c>
      <c r="F4150" s="48">
        <v>0.0126149331176266</v>
      </c>
      <c r="G4150" s="48">
        <v>0.0276925972075776</v>
      </c>
    </row>
    <row r="4151" spans="1:7">
      <c r="A4151" s="26" t="s">
        <v>43445</v>
      </c>
      <c r="B4151" s="26" t="s">
        <v>140</v>
      </c>
      <c r="C4151" s="94">
        <v>1.72666666666667</v>
      </c>
      <c r="D4151" s="94">
        <v>0.346666666666667</v>
      </c>
      <c r="E4151" s="94">
        <v>-2.31636856954546</v>
      </c>
      <c r="F4151" s="48">
        <v>0.0126565801534564</v>
      </c>
      <c r="G4151" s="48">
        <v>0.0277702618422511</v>
      </c>
    </row>
    <row r="4152" spans="1:7">
      <c r="A4152" s="26" t="s">
        <v>22941</v>
      </c>
      <c r="B4152" s="26" t="s">
        <v>22922</v>
      </c>
      <c r="C4152" s="94">
        <v>0.71</v>
      </c>
      <c r="D4152" s="94">
        <v>0.001</v>
      </c>
      <c r="E4152" s="94">
        <v>-9.47167521439204</v>
      </c>
      <c r="F4152" s="48">
        <v>0.0126631963964229</v>
      </c>
      <c r="G4152" s="48">
        <v>0.0277765250592693</v>
      </c>
    </row>
    <row r="4153" spans="1:7">
      <c r="A4153" s="26" t="s">
        <v>27999</v>
      </c>
      <c r="B4153" s="26" t="s">
        <v>140</v>
      </c>
      <c r="C4153" s="94">
        <v>3.33</v>
      </c>
      <c r="D4153" s="94">
        <v>1.56666666666667</v>
      </c>
      <c r="E4153" s="94">
        <v>-1.08782392122742</v>
      </c>
      <c r="F4153" s="48">
        <v>0.0127934252451843</v>
      </c>
      <c r="G4153" s="48">
        <v>0.0280399679461088</v>
      </c>
    </row>
    <row r="4154" spans="1:7">
      <c r="A4154" s="26" t="s">
        <v>31869</v>
      </c>
      <c r="B4154" s="26" t="s">
        <v>140</v>
      </c>
      <c r="C4154" s="94">
        <v>0.786666666666667</v>
      </c>
      <c r="D4154" s="94">
        <v>1.83666666666667</v>
      </c>
      <c r="E4154" s="94">
        <v>1.22326545920932</v>
      </c>
      <c r="F4154" s="48">
        <v>0.0127981443855223</v>
      </c>
      <c r="G4154" s="48">
        <v>0.0280447615420012</v>
      </c>
    </row>
    <row r="4155" spans="1:7">
      <c r="A4155" s="26" t="s">
        <v>29959</v>
      </c>
      <c r="B4155" s="26" t="s">
        <v>29960</v>
      </c>
      <c r="C4155" s="94">
        <v>0.0833333333333333</v>
      </c>
      <c r="D4155" s="94">
        <v>0.38</v>
      </c>
      <c r="E4155" s="94">
        <v>2.18903382439002</v>
      </c>
      <c r="F4155" s="48">
        <v>0.0128019541360052</v>
      </c>
      <c r="G4155" s="48">
        <v>0.0280503351158048</v>
      </c>
    </row>
    <row r="4156" spans="1:7">
      <c r="A4156" s="26" t="s">
        <v>31155</v>
      </c>
      <c r="B4156" s="26" t="s">
        <v>31156</v>
      </c>
      <c r="C4156" s="94">
        <v>1.51333333333333</v>
      </c>
      <c r="D4156" s="94">
        <v>0.196666666666667</v>
      </c>
      <c r="E4156" s="94">
        <v>-2.94390543792907</v>
      </c>
      <c r="F4156" s="48">
        <v>0.0128333278908914</v>
      </c>
      <c r="G4156" s="48">
        <v>0.0281024001027111</v>
      </c>
    </row>
    <row r="4157" spans="1:7">
      <c r="A4157" s="26" t="s">
        <v>23112</v>
      </c>
      <c r="B4157" s="26" t="s">
        <v>22354</v>
      </c>
      <c r="C4157" s="94">
        <v>1.36</v>
      </c>
      <c r="D4157" s="94">
        <v>0.576666666666667</v>
      </c>
      <c r="E4157" s="94">
        <v>-1.23779711433477</v>
      </c>
      <c r="F4157" s="48">
        <v>0.0128428497331207</v>
      </c>
      <c r="G4157" s="48">
        <v>0.0281176919636381</v>
      </c>
    </row>
    <row r="4158" spans="1:7">
      <c r="A4158" s="26" t="s">
        <v>4315</v>
      </c>
      <c r="B4158" s="26" t="s">
        <v>4314</v>
      </c>
      <c r="C4158" s="94">
        <v>1.42</v>
      </c>
      <c r="D4158" s="94">
        <v>0.543333333333333</v>
      </c>
      <c r="E4158" s="94">
        <v>-1.38598146599476</v>
      </c>
      <c r="F4158" s="48">
        <v>0.0129186287105833</v>
      </c>
      <c r="G4158" s="48">
        <v>0.0282752162036204</v>
      </c>
    </row>
    <row r="4159" spans="1:7">
      <c r="A4159" s="26" t="s">
        <v>42883</v>
      </c>
      <c r="B4159" s="26" t="s">
        <v>140</v>
      </c>
      <c r="C4159" s="94">
        <v>3.05</v>
      </c>
      <c r="D4159" s="94">
        <v>1.50333333333333</v>
      </c>
      <c r="E4159" s="94">
        <v>-1.02064430991603</v>
      </c>
      <c r="F4159" s="48">
        <v>0.0130234010561482</v>
      </c>
      <c r="G4159" s="48">
        <v>0.0284876449289814</v>
      </c>
    </row>
    <row r="4160" spans="1:7">
      <c r="A4160" s="26" t="s">
        <v>13838</v>
      </c>
      <c r="B4160" s="26" t="s">
        <v>13814</v>
      </c>
      <c r="C4160" s="94">
        <v>0.2</v>
      </c>
      <c r="D4160" s="94">
        <v>0.001</v>
      </c>
      <c r="E4160" s="94">
        <v>-7.64385618977472</v>
      </c>
      <c r="F4160" s="48">
        <v>0.0130306084130966</v>
      </c>
      <c r="G4160" s="48">
        <v>0.0285005961262752</v>
      </c>
    </row>
    <row r="4161" spans="1:7">
      <c r="A4161" s="26" t="s">
        <v>21315</v>
      </c>
      <c r="B4161" s="26" t="s">
        <v>7760</v>
      </c>
      <c r="C4161" s="94">
        <v>0.37</v>
      </c>
      <c r="D4161" s="94">
        <v>0.0566666666666667</v>
      </c>
      <c r="E4161" s="94">
        <v>-2.70695302509977</v>
      </c>
      <c r="F4161" s="48">
        <v>0.0130546458096558</v>
      </c>
      <c r="G4161" s="48">
        <v>0.0285427798884092</v>
      </c>
    </row>
    <row r="4162" spans="1:7">
      <c r="A4162" s="26" t="s">
        <v>765</v>
      </c>
      <c r="B4162" s="26" t="s">
        <v>766</v>
      </c>
      <c r="C4162" s="94">
        <v>0.001</v>
      </c>
      <c r="D4162" s="94">
        <v>0.273333333333333</v>
      </c>
      <c r="E4162" s="94">
        <v>8.09451759878429</v>
      </c>
      <c r="F4162" s="48">
        <v>0.0130550490172157</v>
      </c>
      <c r="G4162" s="48">
        <v>0.0285427798884092</v>
      </c>
    </row>
    <row r="4163" spans="1:7">
      <c r="A4163" s="26" t="s">
        <v>25064</v>
      </c>
      <c r="B4163" s="26" t="s">
        <v>25065</v>
      </c>
      <c r="C4163" s="94">
        <v>1.19333333333333</v>
      </c>
      <c r="D4163" s="94">
        <v>0.506666666666667</v>
      </c>
      <c r="E4163" s="94">
        <v>-1.23588826382067</v>
      </c>
      <c r="F4163" s="48">
        <v>0.0131499848304136</v>
      </c>
      <c r="G4163" s="48">
        <v>0.0287361609907588</v>
      </c>
    </row>
    <row r="4164" spans="1:7">
      <c r="A4164" s="26" t="s">
        <v>24063</v>
      </c>
      <c r="B4164" s="26" t="s">
        <v>15128</v>
      </c>
      <c r="C4164" s="94">
        <v>2.71333333333333</v>
      </c>
      <c r="D4164" s="94">
        <v>0.586666666666667</v>
      </c>
      <c r="E4164" s="94">
        <v>-2.20945336562895</v>
      </c>
      <c r="F4164" s="48">
        <v>0.01317846971967</v>
      </c>
      <c r="G4164" s="48">
        <v>0.0287927272147283</v>
      </c>
    </row>
    <row r="4165" spans="1:7">
      <c r="A4165" s="26" t="s">
        <v>41104</v>
      </c>
      <c r="B4165" s="26" t="s">
        <v>22912</v>
      </c>
      <c r="C4165" s="94">
        <v>8.63666666666667</v>
      </c>
      <c r="D4165" s="94">
        <v>3.72333333333333</v>
      </c>
      <c r="E4165" s="94">
        <v>-1.21387982969678</v>
      </c>
      <c r="F4165" s="48">
        <v>0.0132200575104744</v>
      </c>
      <c r="G4165" s="48">
        <v>0.0288721989521866</v>
      </c>
    </row>
    <row r="4166" spans="1:7">
      <c r="A4166" s="26" t="s">
        <v>29151</v>
      </c>
      <c r="B4166" s="26" t="s">
        <v>29058</v>
      </c>
      <c r="C4166" s="94">
        <v>0.363333333333333</v>
      </c>
      <c r="D4166" s="94">
        <v>0.0233333333333333</v>
      </c>
      <c r="E4166" s="94">
        <v>-3.96082940271932</v>
      </c>
      <c r="F4166" s="48">
        <v>0.013229112186061</v>
      </c>
      <c r="G4166" s="48">
        <v>0.0288891259015796</v>
      </c>
    </row>
    <row r="4167" spans="1:7">
      <c r="A4167" s="26" t="s">
        <v>28755</v>
      </c>
      <c r="B4167" s="26" t="s">
        <v>13955</v>
      </c>
      <c r="C4167" s="94">
        <v>0.53</v>
      </c>
      <c r="D4167" s="94">
        <v>0.213333333333333</v>
      </c>
      <c r="E4167" s="94">
        <v>-1.31288295528436</v>
      </c>
      <c r="F4167" s="48">
        <v>0.0132384645704972</v>
      </c>
      <c r="G4167" s="48">
        <v>0.0289066995727603</v>
      </c>
    </row>
    <row r="4168" spans="1:7">
      <c r="A4168" s="26" t="s">
        <v>26029</v>
      </c>
      <c r="B4168" s="26" t="s">
        <v>22709</v>
      </c>
      <c r="C4168" s="94">
        <v>1.33666666666667</v>
      </c>
      <c r="D4168" s="94">
        <v>0.343333333333333</v>
      </c>
      <c r="E4168" s="94">
        <v>-1.96095789927171</v>
      </c>
      <c r="F4168" s="48">
        <v>0.013271401975907</v>
      </c>
      <c r="G4168" s="48">
        <v>0.0289700528744867</v>
      </c>
    </row>
    <row r="4169" spans="1:7">
      <c r="A4169" s="26" t="s">
        <v>18769</v>
      </c>
      <c r="B4169" s="26" t="s">
        <v>140</v>
      </c>
      <c r="C4169" s="94">
        <v>1.52333333333333</v>
      </c>
      <c r="D4169" s="94">
        <v>0.626666666666667</v>
      </c>
      <c r="E4169" s="94">
        <v>-1.28146150338043</v>
      </c>
      <c r="F4169" s="48">
        <v>0.0134652484061389</v>
      </c>
      <c r="G4169" s="48">
        <v>0.0293527044570743</v>
      </c>
    </row>
    <row r="4170" spans="1:7">
      <c r="A4170" s="26" t="s">
        <v>16432</v>
      </c>
      <c r="B4170" s="26" t="s">
        <v>9713</v>
      </c>
      <c r="C4170" s="94">
        <v>0.153333333333333</v>
      </c>
      <c r="D4170" s="94">
        <v>0.396666666666667</v>
      </c>
      <c r="E4170" s="94">
        <v>1.37125580725094</v>
      </c>
      <c r="F4170" s="48">
        <v>0.0134850404199191</v>
      </c>
      <c r="G4170" s="48">
        <v>0.029390064480721</v>
      </c>
    </row>
    <row r="4171" spans="1:7">
      <c r="A4171" s="26" t="s">
        <v>2379</v>
      </c>
      <c r="B4171" s="26" t="s">
        <v>2380</v>
      </c>
      <c r="C4171" s="94">
        <v>0.13</v>
      </c>
      <c r="D4171" s="94">
        <v>0.47</v>
      </c>
      <c r="E4171" s="94">
        <v>1.85414913353654</v>
      </c>
      <c r="F4171" s="48">
        <v>0.0134876181073874</v>
      </c>
      <c r="G4171" s="48">
        <v>0.0293927905868023</v>
      </c>
    </row>
    <row r="4172" spans="1:7">
      <c r="A4172" s="26" t="s">
        <v>29558</v>
      </c>
      <c r="B4172" s="26" t="s">
        <v>140</v>
      </c>
      <c r="C4172" s="94">
        <v>1.54333333333333</v>
      </c>
      <c r="D4172" s="94">
        <v>0.753333333333333</v>
      </c>
      <c r="E4172" s="94">
        <v>-1.03468942084505</v>
      </c>
      <c r="F4172" s="48">
        <v>0.0135285329021255</v>
      </c>
      <c r="G4172" s="48">
        <v>0.0294616654392336</v>
      </c>
    </row>
    <row r="4173" spans="1:7">
      <c r="A4173" s="26" t="s">
        <v>43024</v>
      </c>
      <c r="B4173" s="26" t="s">
        <v>140</v>
      </c>
      <c r="C4173" s="94">
        <v>0.48</v>
      </c>
      <c r="D4173" s="94">
        <v>0.0166666666666667</v>
      </c>
      <c r="E4173" s="94">
        <v>-4.84799690655495</v>
      </c>
      <c r="F4173" s="48">
        <v>0.0135657071909113</v>
      </c>
      <c r="G4173" s="48">
        <v>0.0295339111246258</v>
      </c>
    </row>
    <row r="4174" spans="1:7">
      <c r="A4174" s="26" t="s">
        <v>29032</v>
      </c>
      <c r="B4174" s="26" t="s">
        <v>18106</v>
      </c>
      <c r="C4174" s="94">
        <v>6.07666666666667</v>
      </c>
      <c r="D4174" s="94">
        <v>3.01333333333333</v>
      </c>
      <c r="E4174" s="94">
        <v>-1.01191988362395</v>
      </c>
      <c r="F4174" s="48">
        <v>0.0137416654034372</v>
      </c>
      <c r="G4174" s="48">
        <v>0.0298876163001414</v>
      </c>
    </row>
    <row r="4175" spans="1:7">
      <c r="A4175" s="26" t="s">
        <v>25254</v>
      </c>
      <c r="B4175" s="26" t="s">
        <v>7281</v>
      </c>
      <c r="C4175" s="94">
        <v>2.53666666666667</v>
      </c>
      <c r="D4175" s="94">
        <v>1.23</v>
      </c>
      <c r="E4175" s="94">
        <v>-1.04427563744315</v>
      </c>
      <c r="F4175" s="48">
        <v>0.0138930962832059</v>
      </c>
      <c r="G4175" s="48">
        <v>0.030190295160445</v>
      </c>
    </row>
    <row r="4176" spans="1:7">
      <c r="A4176" s="26" t="s">
        <v>14679</v>
      </c>
      <c r="B4176" s="26" t="s">
        <v>140</v>
      </c>
      <c r="C4176" s="94">
        <v>2.52</v>
      </c>
      <c r="D4176" s="94">
        <v>0.95</v>
      </c>
      <c r="E4176" s="94">
        <v>-1.40742431516897</v>
      </c>
      <c r="F4176" s="48">
        <v>0.0139016430881228</v>
      </c>
      <c r="G4176" s="48">
        <v>0.0302059046285528</v>
      </c>
    </row>
    <row r="4177" spans="1:7">
      <c r="A4177" s="26" t="s">
        <v>24827</v>
      </c>
      <c r="B4177" s="26" t="s">
        <v>24828</v>
      </c>
      <c r="C4177" s="94">
        <v>0.45</v>
      </c>
      <c r="D4177" s="94">
        <v>0.103333333333333</v>
      </c>
      <c r="E4177" s="94">
        <v>-2.12261928666396</v>
      </c>
      <c r="F4177" s="48">
        <v>0.0140634068878126</v>
      </c>
      <c r="G4177" s="48">
        <v>0.0305364231894556</v>
      </c>
    </row>
    <row r="4178" spans="1:7">
      <c r="A4178" s="26" t="s">
        <v>36814</v>
      </c>
      <c r="B4178" s="26" t="s">
        <v>140</v>
      </c>
      <c r="C4178" s="94">
        <v>0.27</v>
      </c>
      <c r="D4178" s="94">
        <v>2.08</v>
      </c>
      <c r="E4178" s="94">
        <v>2.94555221597762</v>
      </c>
      <c r="F4178" s="48">
        <v>0.0141327071598923</v>
      </c>
      <c r="G4178" s="48">
        <v>0.0306658564997486</v>
      </c>
    </row>
    <row r="4179" spans="1:7">
      <c r="A4179" s="26" t="s">
        <v>43631</v>
      </c>
      <c r="B4179" s="26" t="s">
        <v>43632</v>
      </c>
      <c r="C4179" s="94">
        <v>0.001</v>
      </c>
      <c r="D4179" s="94">
        <v>0.14</v>
      </c>
      <c r="E4179" s="94">
        <v>7.12928301694497</v>
      </c>
      <c r="F4179" s="48">
        <v>0.01414137791175</v>
      </c>
      <c r="G4179" s="48">
        <v>0.0306816653771876</v>
      </c>
    </row>
    <row r="4180" spans="1:7">
      <c r="A4180" s="26" t="s">
        <v>30072</v>
      </c>
      <c r="B4180" s="26" t="s">
        <v>1878</v>
      </c>
      <c r="C4180" s="94">
        <v>0.743333333333333</v>
      </c>
      <c r="D4180" s="94">
        <v>0.283333333333333</v>
      </c>
      <c r="E4180" s="94">
        <v>-1.3915089637826</v>
      </c>
      <c r="F4180" s="48">
        <v>0.0141719635229176</v>
      </c>
      <c r="G4180" s="48">
        <v>0.030742003129619</v>
      </c>
    </row>
    <row r="4181" spans="1:7">
      <c r="A4181" s="26" t="s">
        <v>5709</v>
      </c>
      <c r="B4181" s="26" t="s">
        <v>5706</v>
      </c>
      <c r="C4181" s="94">
        <v>0.0766666666666667</v>
      </c>
      <c r="D4181" s="94">
        <v>0.376666666666667</v>
      </c>
      <c r="E4181" s="94">
        <v>2.29661700635818</v>
      </c>
      <c r="F4181" s="48">
        <v>0.0142251386339138</v>
      </c>
      <c r="G4181" s="48">
        <v>0.0308392318475689</v>
      </c>
    </row>
    <row r="4182" spans="1:7">
      <c r="A4182" s="26" t="s">
        <v>13821</v>
      </c>
      <c r="B4182" s="26" t="s">
        <v>13814</v>
      </c>
      <c r="C4182" s="94">
        <v>1.60333333333333</v>
      </c>
      <c r="D4182" s="94">
        <v>0.693333333333333</v>
      </c>
      <c r="E4182" s="94">
        <v>-1.20945336562895</v>
      </c>
      <c r="F4182" s="48">
        <v>0.0142584445794068</v>
      </c>
      <c r="G4182" s="48">
        <v>0.0308993410607533</v>
      </c>
    </row>
    <row r="4183" spans="1:7">
      <c r="A4183" s="26" t="s">
        <v>40424</v>
      </c>
      <c r="B4183" s="26" t="s">
        <v>32554</v>
      </c>
      <c r="C4183" s="94">
        <v>0.866666666666667</v>
      </c>
      <c r="D4183" s="94">
        <v>0.346666666666667</v>
      </c>
      <c r="E4183" s="94">
        <v>-1.32192809488736</v>
      </c>
      <c r="F4183" s="48">
        <v>0.0142667626189921</v>
      </c>
      <c r="G4183" s="48">
        <v>0.0309125780617367</v>
      </c>
    </row>
    <row r="4184" spans="1:7">
      <c r="A4184" s="26" t="s">
        <v>41610</v>
      </c>
      <c r="B4184" s="26" t="s">
        <v>41611</v>
      </c>
      <c r="C4184" s="94">
        <v>1.25</v>
      </c>
      <c r="D4184" s="94">
        <v>0.59</v>
      </c>
      <c r="E4184" s="94">
        <v>-1.08314123530025</v>
      </c>
      <c r="F4184" s="48">
        <v>0.0143424820295482</v>
      </c>
      <c r="G4184" s="48">
        <v>0.0310601878891926</v>
      </c>
    </row>
    <row r="4185" spans="1:7">
      <c r="A4185" s="26" t="s">
        <v>33925</v>
      </c>
      <c r="B4185" s="26" t="s">
        <v>33926</v>
      </c>
      <c r="C4185" s="94">
        <v>1.94</v>
      </c>
      <c r="D4185" s="94">
        <v>0.95</v>
      </c>
      <c r="E4185" s="94">
        <v>-1.03005723385618</v>
      </c>
      <c r="F4185" s="48">
        <v>0.0143697734526886</v>
      </c>
      <c r="G4185" s="48">
        <v>0.0311162484383145</v>
      </c>
    </row>
    <row r="4186" spans="1:7">
      <c r="A4186" s="26" t="s">
        <v>11876</v>
      </c>
      <c r="B4186" s="26" t="s">
        <v>11858</v>
      </c>
      <c r="C4186" s="94">
        <v>3.14</v>
      </c>
      <c r="D4186" s="94">
        <v>1.19333333333333</v>
      </c>
      <c r="E4186" s="94">
        <v>-1.39576747234853</v>
      </c>
      <c r="F4186" s="48">
        <v>0.0143800300030246</v>
      </c>
      <c r="G4186" s="48">
        <v>0.0311293290947914</v>
      </c>
    </row>
    <row r="4187" spans="1:7">
      <c r="A4187" s="26" t="s">
        <v>41067</v>
      </c>
      <c r="B4187" s="26" t="s">
        <v>41068</v>
      </c>
      <c r="C4187" s="94">
        <v>0.83</v>
      </c>
      <c r="D4187" s="94">
        <v>0.33</v>
      </c>
      <c r="E4187" s="94">
        <v>-1.33064531198847</v>
      </c>
      <c r="F4187" s="48">
        <v>0.0144970519912691</v>
      </c>
      <c r="G4187" s="48">
        <v>0.0313581384347811</v>
      </c>
    </row>
    <row r="4188" spans="1:7">
      <c r="A4188" s="26" t="s">
        <v>24354</v>
      </c>
      <c r="B4188" s="26" t="s">
        <v>24355</v>
      </c>
      <c r="C4188" s="94">
        <v>1.27333333333333</v>
      </c>
      <c r="D4188" s="94">
        <v>0.533333333333333</v>
      </c>
      <c r="E4188" s="94">
        <v>-1.25550073314838</v>
      </c>
      <c r="F4188" s="48">
        <v>0.0145166646064485</v>
      </c>
      <c r="G4188" s="48">
        <v>0.031388302036315</v>
      </c>
    </row>
    <row r="4189" spans="1:7">
      <c r="A4189" s="26" t="s">
        <v>31873</v>
      </c>
      <c r="B4189" s="26" t="s">
        <v>19469</v>
      </c>
      <c r="C4189" s="94">
        <v>0.01</v>
      </c>
      <c r="D4189" s="94">
        <v>0.176666666666667</v>
      </c>
      <c r="E4189" s="94">
        <v>4.14295795384205</v>
      </c>
      <c r="F4189" s="48">
        <v>0.0145317318124525</v>
      </c>
      <c r="G4189" s="48">
        <v>0.0314147480344929</v>
      </c>
    </row>
    <row r="4190" spans="1:7">
      <c r="A4190" s="26" t="s">
        <v>39213</v>
      </c>
      <c r="B4190" s="26" t="s">
        <v>37757</v>
      </c>
      <c r="C4190" s="94">
        <v>0.65</v>
      </c>
      <c r="D4190" s="94">
        <v>0.14</v>
      </c>
      <c r="E4190" s="94">
        <v>-2.21501289097085</v>
      </c>
      <c r="F4190" s="48">
        <v>0.014597865134172</v>
      </c>
      <c r="G4190" s="48">
        <v>0.031542324273525</v>
      </c>
    </row>
    <row r="4191" spans="1:7">
      <c r="A4191" s="26" t="s">
        <v>10541</v>
      </c>
      <c r="B4191" s="26" t="s">
        <v>10542</v>
      </c>
      <c r="C4191" s="94">
        <v>2.18333333333333</v>
      </c>
      <c r="D4191" s="94">
        <v>0.966666666666667</v>
      </c>
      <c r="E4191" s="94">
        <v>-1.17544200640988</v>
      </c>
      <c r="F4191" s="48">
        <v>0.0146000679050482</v>
      </c>
      <c r="G4191" s="48">
        <v>0.0315440070450237</v>
      </c>
    </row>
    <row r="4192" spans="1:7">
      <c r="A4192" s="26" t="s">
        <v>12793</v>
      </c>
      <c r="B4192" s="26" t="s">
        <v>12794</v>
      </c>
      <c r="C4192" s="94">
        <v>0.136666666666667</v>
      </c>
      <c r="D4192" s="94">
        <v>0.49</v>
      </c>
      <c r="E4192" s="94">
        <v>1.84212034021828</v>
      </c>
      <c r="F4192" s="48">
        <v>0.0146383573151782</v>
      </c>
      <c r="G4192" s="48">
        <v>0.0316174815957321</v>
      </c>
    </row>
    <row r="4193" spans="1:7">
      <c r="A4193" s="26" t="s">
        <v>26051</v>
      </c>
      <c r="B4193" s="26" t="s">
        <v>22701</v>
      </c>
      <c r="C4193" s="94">
        <v>0.376666666666667</v>
      </c>
      <c r="D4193" s="94">
        <v>0.0133333333333333</v>
      </c>
      <c r="E4193" s="94">
        <v>-4.82017896241519</v>
      </c>
      <c r="F4193" s="48">
        <v>0.0146413315593647</v>
      </c>
      <c r="G4193" s="48">
        <v>0.0316208225312516</v>
      </c>
    </row>
    <row r="4194" spans="1:7">
      <c r="A4194" s="26" t="s">
        <v>35137</v>
      </c>
      <c r="B4194" s="26" t="s">
        <v>18436</v>
      </c>
      <c r="C4194" s="94">
        <v>0.00333333333333333</v>
      </c>
      <c r="D4194" s="94">
        <v>0.0833333333333333</v>
      </c>
      <c r="E4194" s="94">
        <v>4.64385618977473</v>
      </c>
      <c r="F4194" s="48">
        <v>0.0146519657446538</v>
      </c>
      <c r="G4194" s="48">
        <v>0.0316407043454446</v>
      </c>
    </row>
    <row r="4195" spans="1:7">
      <c r="A4195" s="26" t="s">
        <v>16468</v>
      </c>
      <c r="B4195" s="26" t="s">
        <v>1408</v>
      </c>
      <c r="C4195" s="94">
        <v>0.776666666666667</v>
      </c>
      <c r="D4195" s="94">
        <v>0.2</v>
      </c>
      <c r="E4195" s="94">
        <v>-1.95729554904576</v>
      </c>
      <c r="F4195" s="48">
        <v>0.014686794485297</v>
      </c>
      <c r="G4195" s="48">
        <v>0.0317096623397276</v>
      </c>
    </row>
    <row r="4196" spans="1:7">
      <c r="A4196" s="26" t="s">
        <v>42396</v>
      </c>
      <c r="B4196" s="26" t="s">
        <v>140</v>
      </c>
      <c r="C4196" s="94">
        <v>0.926666666666667</v>
      </c>
      <c r="D4196" s="94">
        <v>0.27</v>
      </c>
      <c r="E4196" s="94">
        <v>-1.77909106983888</v>
      </c>
      <c r="F4196" s="48">
        <v>0.0147789063639378</v>
      </c>
      <c r="G4196" s="48">
        <v>0.0318775398027215</v>
      </c>
    </row>
    <row r="4197" spans="1:7">
      <c r="A4197" s="26" t="s">
        <v>18841</v>
      </c>
      <c r="B4197" s="26" t="s">
        <v>18842</v>
      </c>
      <c r="C4197" s="94">
        <v>0.996666666666667</v>
      </c>
      <c r="D4197" s="94">
        <v>0.213333333333333</v>
      </c>
      <c r="E4197" s="94">
        <v>-2.22400167419811</v>
      </c>
      <c r="F4197" s="48">
        <v>0.0147953737444535</v>
      </c>
      <c r="G4197" s="48">
        <v>0.0319099522137215</v>
      </c>
    </row>
    <row r="4198" spans="1:7">
      <c r="A4198" s="26" t="s">
        <v>22810</v>
      </c>
      <c r="B4198" s="26" t="s">
        <v>21274</v>
      </c>
      <c r="C4198" s="94">
        <v>0.713333333333333</v>
      </c>
      <c r="D4198" s="94">
        <v>1.68</v>
      </c>
      <c r="E4198" s="94">
        <v>1.23581293709877</v>
      </c>
      <c r="F4198" s="48">
        <v>0.0148313091906678</v>
      </c>
      <c r="G4198" s="48">
        <v>0.0319843420163234</v>
      </c>
    </row>
    <row r="4199" spans="1:7">
      <c r="A4199" s="26" t="s">
        <v>38605</v>
      </c>
      <c r="B4199" s="26" t="s">
        <v>330</v>
      </c>
      <c r="C4199" s="94">
        <v>1.18666666666667</v>
      </c>
      <c r="D4199" s="94">
        <v>0.54</v>
      </c>
      <c r="E4199" s="94">
        <v>-1.13588342808178</v>
      </c>
      <c r="F4199" s="48">
        <v>0.0148934790781448</v>
      </c>
      <c r="G4199" s="48">
        <v>0.0320902974943161</v>
      </c>
    </row>
    <row r="4200" spans="1:7">
      <c r="A4200" s="26" t="s">
        <v>31638</v>
      </c>
      <c r="B4200" s="26" t="s">
        <v>31639</v>
      </c>
      <c r="C4200" s="94">
        <v>2.48333333333333</v>
      </c>
      <c r="D4200" s="94">
        <v>0.84</v>
      </c>
      <c r="E4200" s="94">
        <v>-1.56381669184961</v>
      </c>
      <c r="F4200" s="48">
        <v>0.0149407092240731</v>
      </c>
      <c r="G4200" s="48">
        <v>0.0321732857715239</v>
      </c>
    </row>
    <row r="4201" spans="1:7">
      <c r="A4201" s="26" t="s">
        <v>16188</v>
      </c>
      <c r="B4201" s="26" t="s">
        <v>140</v>
      </c>
      <c r="C4201" s="94">
        <v>2.45333333333333</v>
      </c>
      <c r="D4201" s="94">
        <v>1.17333333333333</v>
      </c>
      <c r="E4201" s="94">
        <v>-1.06413033741972</v>
      </c>
      <c r="F4201" s="48">
        <v>0.0149606140819664</v>
      </c>
      <c r="G4201" s="48">
        <v>0.032213017412881</v>
      </c>
    </row>
    <row r="4202" spans="1:7">
      <c r="A4202" s="26" t="s">
        <v>24037</v>
      </c>
      <c r="B4202" s="26" t="s">
        <v>140</v>
      </c>
      <c r="C4202" s="94">
        <v>5.11333333333333</v>
      </c>
      <c r="D4202" s="94">
        <v>2.40333333333333</v>
      </c>
      <c r="E4202" s="94">
        <v>-1.08922731826211</v>
      </c>
      <c r="F4202" s="48">
        <v>0.0150721541686772</v>
      </c>
      <c r="G4202" s="48">
        <v>0.0324279680598812</v>
      </c>
    </row>
    <row r="4203" spans="1:7">
      <c r="A4203" s="26" t="s">
        <v>7142</v>
      </c>
      <c r="B4203" s="26" t="s">
        <v>7141</v>
      </c>
      <c r="C4203" s="94">
        <v>0.0433333333333333</v>
      </c>
      <c r="D4203" s="94">
        <v>0.31</v>
      </c>
      <c r="E4203" s="94">
        <v>2.83871909296694</v>
      </c>
      <c r="F4203" s="48">
        <v>0.0151128110883748</v>
      </c>
      <c r="G4203" s="48">
        <v>0.032505970601969</v>
      </c>
    </row>
    <row r="4204" spans="1:7">
      <c r="A4204" s="26" t="s">
        <v>36934</v>
      </c>
      <c r="B4204" s="26" t="s">
        <v>1648</v>
      </c>
      <c r="C4204" s="94">
        <v>0.166666666666667</v>
      </c>
      <c r="D4204" s="94">
        <v>0.53</v>
      </c>
      <c r="E4204" s="94">
        <v>1.66902676550963</v>
      </c>
      <c r="F4204" s="48">
        <v>0.0153816814647466</v>
      </c>
      <c r="G4204" s="48">
        <v>0.033058601708263</v>
      </c>
    </row>
    <row r="4205" spans="1:7">
      <c r="A4205" s="26" t="s">
        <v>18886</v>
      </c>
      <c r="B4205" s="26" t="s">
        <v>140</v>
      </c>
      <c r="C4205" s="94">
        <v>0.276666666666667</v>
      </c>
      <c r="D4205" s="94">
        <v>0.0333333333333333</v>
      </c>
      <c r="E4205" s="94">
        <v>-3.05311133645957</v>
      </c>
      <c r="F4205" s="48">
        <v>0.0153888457913733</v>
      </c>
      <c r="G4205" s="48">
        <v>0.0330675828858766</v>
      </c>
    </row>
    <row r="4206" spans="1:7">
      <c r="A4206" s="26" t="s">
        <v>38621</v>
      </c>
      <c r="B4206" s="26" t="s">
        <v>1594</v>
      </c>
      <c r="C4206" s="94">
        <v>2.31</v>
      </c>
      <c r="D4206" s="94">
        <v>1.08333333333333</v>
      </c>
      <c r="E4206" s="94">
        <v>-1.0924156342214</v>
      </c>
      <c r="F4206" s="48">
        <v>0.0154055429976052</v>
      </c>
      <c r="G4206" s="48">
        <v>0.0331002510652717</v>
      </c>
    </row>
    <row r="4207" spans="1:7">
      <c r="A4207" s="26" t="s">
        <v>43581</v>
      </c>
      <c r="B4207" s="26" t="s">
        <v>140</v>
      </c>
      <c r="C4207" s="94">
        <v>0.686666666666667</v>
      </c>
      <c r="D4207" s="94">
        <v>0.001</v>
      </c>
      <c r="E4207" s="94">
        <v>-9.42346612134942</v>
      </c>
      <c r="F4207" s="48">
        <v>0.0154121983845155</v>
      </c>
      <c r="G4207" s="48">
        <v>0.033111339211889</v>
      </c>
    </row>
    <row r="4208" spans="1:7">
      <c r="A4208" s="26" t="s">
        <v>30266</v>
      </c>
      <c r="B4208" s="26" t="s">
        <v>880</v>
      </c>
      <c r="C4208" s="94">
        <v>0.74</v>
      </c>
      <c r="D4208" s="94">
        <v>0.2</v>
      </c>
      <c r="E4208" s="94">
        <v>-1.88752527074159</v>
      </c>
      <c r="F4208" s="48">
        <v>0.0154460079249446</v>
      </c>
      <c r="G4208" s="48">
        <v>0.0331775397608236</v>
      </c>
    </row>
    <row r="4209" spans="1:7">
      <c r="A4209" s="26" t="s">
        <v>30548</v>
      </c>
      <c r="B4209" s="26" t="s">
        <v>140</v>
      </c>
      <c r="C4209" s="94">
        <v>5.26</v>
      </c>
      <c r="D4209" s="94">
        <v>2.49333333333333</v>
      </c>
      <c r="E4209" s="94">
        <v>-1.07698703012582</v>
      </c>
      <c r="F4209" s="48">
        <v>0.0154525449296664</v>
      </c>
      <c r="G4209" s="48">
        <v>0.0331883629321283</v>
      </c>
    </row>
    <row r="4210" spans="1:7">
      <c r="A4210" s="26" t="s">
        <v>20022</v>
      </c>
      <c r="B4210" s="26" t="s">
        <v>20018</v>
      </c>
      <c r="C4210" s="94">
        <v>1.23666666666667</v>
      </c>
      <c r="D4210" s="94">
        <v>0.406666666666667</v>
      </c>
      <c r="E4210" s="94">
        <v>-1.60453803905792</v>
      </c>
      <c r="F4210" s="48">
        <v>0.0155124139963851</v>
      </c>
      <c r="G4210" s="48">
        <v>0.0333072593629857</v>
      </c>
    </row>
    <row r="4211" spans="1:7">
      <c r="A4211" s="26" t="s">
        <v>10880</v>
      </c>
      <c r="B4211" s="26" t="s">
        <v>10881</v>
      </c>
      <c r="C4211" s="94">
        <v>0.32</v>
      </c>
      <c r="D4211" s="94">
        <v>0.0233333333333333</v>
      </c>
      <c r="E4211" s="94">
        <v>-3.77760757866355</v>
      </c>
      <c r="F4211" s="48">
        <v>0.0155263723265044</v>
      </c>
      <c r="G4211" s="48">
        <v>0.0333339988153446</v>
      </c>
    </row>
    <row r="4212" spans="1:7">
      <c r="A4212" s="26" t="s">
        <v>22944</v>
      </c>
      <c r="B4212" s="26" t="s">
        <v>22945</v>
      </c>
      <c r="C4212" s="94">
        <v>0.37</v>
      </c>
      <c r="D4212" s="94">
        <v>0.816666666666667</v>
      </c>
      <c r="E4212" s="94">
        <v>1.14222207265247</v>
      </c>
      <c r="F4212" s="48">
        <v>0.0156427255524581</v>
      </c>
      <c r="G4212" s="48">
        <v>0.0335480352829947</v>
      </c>
    </row>
    <row r="4213" spans="1:7">
      <c r="A4213" s="26" t="s">
        <v>20398</v>
      </c>
      <c r="B4213" s="26" t="s">
        <v>330</v>
      </c>
      <c r="C4213" s="94">
        <v>0.33</v>
      </c>
      <c r="D4213" s="94">
        <v>0.0233333333333333</v>
      </c>
      <c r="E4213" s="94">
        <v>-3.82200169802201</v>
      </c>
      <c r="F4213" s="48">
        <v>0.015654458646559</v>
      </c>
      <c r="G4213" s="48">
        <v>0.0335695917403247</v>
      </c>
    </row>
    <row r="4214" spans="1:7">
      <c r="A4214" s="26" t="s">
        <v>13543</v>
      </c>
      <c r="B4214" s="26" t="s">
        <v>13544</v>
      </c>
      <c r="C4214" s="94">
        <v>3.84</v>
      </c>
      <c r="D4214" s="94">
        <v>1.29</v>
      </c>
      <c r="E4214" s="94">
        <v>-1.5737352452979</v>
      </c>
      <c r="F4214" s="48">
        <v>0.0156806143511191</v>
      </c>
      <c r="G4214" s="48">
        <v>0.0336130219765812</v>
      </c>
    </row>
    <row r="4215" spans="1:7">
      <c r="A4215" s="26" t="s">
        <v>23512</v>
      </c>
      <c r="B4215" s="26" t="s">
        <v>23513</v>
      </c>
      <c r="C4215" s="94">
        <v>0.293333333333333</v>
      </c>
      <c r="D4215" s="94">
        <v>0.953333333333333</v>
      </c>
      <c r="E4215" s="94">
        <v>1.70043971814109</v>
      </c>
      <c r="F4215" s="48">
        <v>0.0157544745037219</v>
      </c>
      <c r="G4215" s="48">
        <v>0.0337419626033499</v>
      </c>
    </row>
    <row r="4216" spans="1:7">
      <c r="A4216" s="26" t="s">
        <v>37372</v>
      </c>
      <c r="B4216" s="26" t="s">
        <v>37343</v>
      </c>
      <c r="C4216" s="94">
        <v>0.13</v>
      </c>
      <c r="D4216" s="94">
        <v>0.67</v>
      </c>
      <c r="E4216" s="94">
        <v>2.36564947231668</v>
      </c>
      <c r="F4216" s="48">
        <v>0.0158040423993816</v>
      </c>
      <c r="G4216" s="48">
        <v>0.0338317691564652</v>
      </c>
    </row>
    <row r="4217" spans="1:7">
      <c r="A4217" s="26" t="s">
        <v>25582</v>
      </c>
      <c r="B4217" s="26" t="s">
        <v>885</v>
      </c>
      <c r="C4217" s="94">
        <v>1.87</v>
      </c>
      <c r="D4217" s="94">
        <v>0.616666666666667</v>
      </c>
      <c r="E4217" s="94">
        <v>-1.60047550009248</v>
      </c>
      <c r="F4217" s="48">
        <v>0.0158440525356772</v>
      </c>
      <c r="G4217" s="48">
        <v>0.0339075888098078</v>
      </c>
    </row>
    <row r="4218" spans="1:7">
      <c r="A4218" s="26" t="s">
        <v>11476</v>
      </c>
      <c r="B4218" s="26" t="s">
        <v>330</v>
      </c>
      <c r="C4218" s="94">
        <v>0.906666666666667</v>
      </c>
      <c r="D4218" s="94">
        <v>0.39</v>
      </c>
      <c r="E4218" s="94">
        <v>-1.21709812166694</v>
      </c>
      <c r="F4218" s="48">
        <v>0.0158781862816705</v>
      </c>
      <c r="G4218" s="48">
        <v>0.0339642316059834</v>
      </c>
    </row>
    <row r="4219" spans="1:7">
      <c r="A4219" s="26" t="s">
        <v>4096</v>
      </c>
      <c r="B4219" s="26" t="s">
        <v>4093</v>
      </c>
      <c r="C4219" s="94">
        <v>0.146666666666667</v>
      </c>
      <c r="D4219" s="94">
        <v>0.726666666666667</v>
      </c>
      <c r="E4219" s="94">
        <v>2.30875270613963</v>
      </c>
      <c r="F4219" s="48">
        <v>0.0161478370296745</v>
      </c>
      <c r="G4219" s="48">
        <v>0.0345142762695796</v>
      </c>
    </row>
    <row r="4220" spans="1:7">
      <c r="A4220" s="26" t="s">
        <v>38525</v>
      </c>
      <c r="B4220" s="26" t="s">
        <v>15095</v>
      </c>
      <c r="C4220" s="94">
        <v>0.443333333333333</v>
      </c>
      <c r="D4220" s="94">
        <v>0.11</v>
      </c>
      <c r="E4220" s="94">
        <v>-2.01088831614274</v>
      </c>
      <c r="F4220" s="48">
        <v>0.0161668768927484</v>
      </c>
      <c r="G4220" s="48">
        <v>0.0345450619203398</v>
      </c>
    </row>
    <row r="4221" spans="1:7">
      <c r="A4221" s="26" t="s">
        <v>26028</v>
      </c>
      <c r="B4221" s="26" t="s">
        <v>22709</v>
      </c>
      <c r="C4221" s="94">
        <v>1.34333333333333</v>
      </c>
      <c r="D4221" s="94">
        <v>0.386666666666667</v>
      </c>
      <c r="E4221" s="94">
        <v>-1.79665503340039</v>
      </c>
      <c r="F4221" s="48">
        <v>0.0164041571828894</v>
      </c>
      <c r="G4221" s="48">
        <v>0.0350081782192067</v>
      </c>
    </row>
    <row r="4222" spans="1:7">
      <c r="A4222" s="26" t="s">
        <v>4780</v>
      </c>
      <c r="B4222" s="26" t="s">
        <v>140</v>
      </c>
      <c r="C4222" s="94">
        <v>0.383333333333333</v>
      </c>
      <c r="D4222" s="94">
        <v>0.04</v>
      </c>
      <c r="E4222" s="94">
        <v>-3.26052755022322</v>
      </c>
      <c r="F4222" s="48">
        <v>0.016461075285669</v>
      </c>
      <c r="G4222" s="48">
        <v>0.0351059728245057</v>
      </c>
    </row>
    <row r="4223" spans="1:7">
      <c r="A4223" s="26" t="s">
        <v>18622</v>
      </c>
      <c r="B4223" s="26" t="s">
        <v>140</v>
      </c>
      <c r="C4223" s="94">
        <v>0.0433333333333333</v>
      </c>
      <c r="D4223" s="94">
        <v>0.7</v>
      </c>
      <c r="E4223" s="94">
        <v>4.01380579952503</v>
      </c>
      <c r="F4223" s="48">
        <v>0.0164819293644768</v>
      </c>
      <c r="G4223" s="48">
        <v>0.0351433942311105</v>
      </c>
    </row>
    <row r="4224" spans="1:7">
      <c r="A4224" s="26" t="s">
        <v>13702</v>
      </c>
      <c r="B4224" s="26" t="s">
        <v>13688</v>
      </c>
      <c r="C4224" s="94">
        <v>0.001</v>
      </c>
      <c r="D4224" s="94">
        <v>0.16</v>
      </c>
      <c r="E4224" s="94">
        <v>7.32192809488736</v>
      </c>
      <c r="F4224" s="48">
        <v>0.0164982161123202</v>
      </c>
      <c r="G4224" s="48">
        <v>0.0351716373130707</v>
      </c>
    </row>
    <row r="4225" spans="1:7">
      <c r="A4225" s="26" t="s">
        <v>35395</v>
      </c>
      <c r="B4225" s="26" t="s">
        <v>3439</v>
      </c>
      <c r="C4225" s="94">
        <v>4.1</v>
      </c>
      <c r="D4225" s="94">
        <v>1.94333333333333</v>
      </c>
      <c r="E4225" s="94">
        <v>-1.07709052702611</v>
      </c>
      <c r="F4225" s="48">
        <v>0.0165102717808608</v>
      </c>
      <c r="G4225" s="48">
        <v>0.0351939511633592</v>
      </c>
    </row>
    <row r="4226" spans="1:7">
      <c r="A4226" s="26" t="s">
        <v>21634</v>
      </c>
      <c r="B4226" s="26" t="s">
        <v>360</v>
      </c>
      <c r="C4226" s="94">
        <v>0.176666666666667</v>
      </c>
      <c r="D4226" s="94">
        <v>0.533333333333333</v>
      </c>
      <c r="E4226" s="94">
        <v>1.59400764032416</v>
      </c>
      <c r="F4226" s="48">
        <v>0.0165202452729734</v>
      </c>
      <c r="G4226" s="48">
        <v>0.0352084349900814</v>
      </c>
    </row>
    <row r="4227" spans="1:7">
      <c r="A4227" s="26" t="s">
        <v>37453</v>
      </c>
      <c r="B4227" s="26" t="s">
        <v>37447</v>
      </c>
      <c r="C4227" s="94">
        <v>1.13666666666667</v>
      </c>
      <c r="D4227" s="94">
        <v>0.536666666666667</v>
      </c>
      <c r="E4227" s="94">
        <v>-1.08271105090956</v>
      </c>
      <c r="F4227" s="48">
        <v>0.0165723429369318</v>
      </c>
      <c r="G4227" s="48">
        <v>0.0353071474318867</v>
      </c>
    </row>
    <row r="4228" spans="1:7">
      <c r="A4228" s="26" t="s">
        <v>686</v>
      </c>
      <c r="B4228" s="26" t="s">
        <v>687</v>
      </c>
      <c r="C4228" s="94">
        <v>3.47666666666667</v>
      </c>
      <c r="D4228" s="94">
        <v>1.31666666666667</v>
      </c>
      <c r="E4228" s="94">
        <v>-1.4008145994553</v>
      </c>
      <c r="F4228" s="48">
        <v>0.0165729378384235</v>
      </c>
      <c r="G4228" s="48">
        <v>0.0353071474318867</v>
      </c>
    </row>
    <row r="4229" spans="1:7">
      <c r="A4229" s="26" t="s">
        <v>20583</v>
      </c>
      <c r="B4229" s="26" t="s">
        <v>20584</v>
      </c>
      <c r="C4229" s="94">
        <v>0.106666666666667</v>
      </c>
      <c r="D4229" s="94">
        <v>1.40666666666667</v>
      </c>
      <c r="E4229" s="94">
        <v>3.72109918870718</v>
      </c>
      <c r="F4229" s="48">
        <v>0.0166173833440213</v>
      </c>
      <c r="G4229" s="48">
        <v>0.0353882210956316</v>
      </c>
    </row>
    <row r="4230" spans="1:7">
      <c r="A4230" s="26" t="s">
        <v>20605</v>
      </c>
      <c r="B4230" s="26" t="s">
        <v>20606</v>
      </c>
      <c r="C4230" s="94">
        <v>2.72666666666667</v>
      </c>
      <c r="D4230" s="94">
        <v>1.15666666666667</v>
      </c>
      <c r="E4230" s="94">
        <v>-1.23716518036349</v>
      </c>
      <c r="F4230" s="48">
        <v>0.0166301619337807</v>
      </c>
      <c r="G4230" s="48">
        <v>0.0354120299103248</v>
      </c>
    </row>
    <row r="4231" spans="1:7">
      <c r="A4231" s="26" t="s">
        <v>25603</v>
      </c>
      <c r="B4231" s="26" t="s">
        <v>3502</v>
      </c>
      <c r="C4231" s="94">
        <v>0.4</v>
      </c>
      <c r="D4231" s="94">
        <v>0.856666666666667</v>
      </c>
      <c r="E4231" s="94">
        <v>1.09873395358536</v>
      </c>
      <c r="F4231" s="48">
        <v>0.0166463025918651</v>
      </c>
      <c r="G4231" s="48">
        <v>0.0354429926004418</v>
      </c>
    </row>
    <row r="4232" spans="1:7">
      <c r="A4232" s="26" t="s">
        <v>14066</v>
      </c>
      <c r="B4232" s="26" t="s">
        <v>140</v>
      </c>
      <c r="C4232" s="94">
        <v>0.86</v>
      </c>
      <c r="D4232" s="94">
        <v>2.11</v>
      </c>
      <c r="E4232" s="94">
        <v>1.29483443400509</v>
      </c>
      <c r="F4232" s="48">
        <v>0.0166640533562079</v>
      </c>
      <c r="G4232" s="48">
        <v>0.0354722630934872</v>
      </c>
    </row>
    <row r="4233" spans="1:7">
      <c r="A4233" s="26" t="s">
        <v>11277</v>
      </c>
      <c r="B4233" s="26" t="s">
        <v>11275</v>
      </c>
      <c r="C4233" s="94">
        <v>0.0266666666666667</v>
      </c>
      <c r="D4233" s="94">
        <v>0.236666666666667</v>
      </c>
      <c r="E4233" s="94">
        <v>3.14974711950468</v>
      </c>
      <c r="F4233" s="48">
        <v>0.0166854187865573</v>
      </c>
      <c r="G4233" s="48">
        <v>0.0355092128888287</v>
      </c>
    </row>
    <row r="4234" spans="1:7">
      <c r="A4234" s="26" t="s">
        <v>16611</v>
      </c>
      <c r="B4234" s="26" t="s">
        <v>16612</v>
      </c>
      <c r="C4234" s="94">
        <v>0.686666666666667</v>
      </c>
      <c r="D4234" s="94">
        <v>0.126666666666667</v>
      </c>
      <c r="E4234" s="94">
        <v>-2.43857301373963</v>
      </c>
      <c r="F4234" s="48">
        <v>0.0167070036057709</v>
      </c>
      <c r="G4234" s="48">
        <v>0.0355517333213292</v>
      </c>
    </row>
    <row r="4235" spans="1:7">
      <c r="A4235" s="26" t="s">
        <v>8749</v>
      </c>
      <c r="B4235" s="26" t="s">
        <v>8750</v>
      </c>
      <c r="C4235" s="94">
        <v>0.0533333333333333</v>
      </c>
      <c r="D4235" s="94">
        <v>0.37</v>
      </c>
      <c r="E4235" s="94">
        <v>2.79441586635011</v>
      </c>
      <c r="F4235" s="48">
        <v>0.0167680834911409</v>
      </c>
      <c r="G4235" s="48">
        <v>0.0356680032164158</v>
      </c>
    </row>
    <row r="4236" spans="1:7">
      <c r="A4236" s="26" t="s">
        <v>29586</v>
      </c>
      <c r="B4236" s="26" t="s">
        <v>20975</v>
      </c>
      <c r="C4236" s="94">
        <v>2.35333333333333</v>
      </c>
      <c r="D4236" s="94">
        <v>1.15333333333333</v>
      </c>
      <c r="E4236" s="94">
        <v>-1.02889614563446</v>
      </c>
      <c r="F4236" s="48">
        <v>0.0168783159228404</v>
      </c>
      <c r="G4236" s="48">
        <v>0.0358921430664069</v>
      </c>
    </row>
    <row r="4237" spans="1:7">
      <c r="A4237" s="26" t="s">
        <v>42995</v>
      </c>
      <c r="B4237" s="26" t="s">
        <v>1878</v>
      </c>
      <c r="C4237" s="94">
        <v>2.15666666666667</v>
      </c>
      <c r="D4237" s="94">
        <v>0.763333333333333</v>
      </c>
      <c r="E4237" s="94">
        <v>-1.49841811389557</v>
      </c>
      <c r="F4237" s="48">
        <v>0.0169384594857879</v>
      </c>
      <c r="G4237" s="48">
        <v>0.0360165823122648</v>
      </c>
    </row>
    <row r="4238" spans="1:7">
      <c r="A4238" s="26" t="s">
        <v>10904</v>
      </c>
      <c r="B4238" s="26" t="s">
        <v>1698</v>
      </c>
      <c r="C4238" s="94">
        <v>1.04666666666667</v>
      </c>
      <c r="D4238" s="94">
        <v>2.50333333333333</v>
      </c>
      <c r="E4238" s="94">
        <v>1.25804834862264</v>
      </c>
      <c r="F4238" s="48">
        <v>0.0169557062642132</v>
      </c>
      <c r="G4238" s="48">
        <v>0.0360497941419378</v>
      </c>
    </row>
    <row r="4239" spans="1:7">
      <c r="A4239" s="26" t="s">
        <v>27144</v>
      </c>
      <c r="B4239" s="26" t="s">
        <v>27145</v>
      </c>
      <c r="C4239" s="94">
        <v>1.99333333333333</v>
      </c>
      <c r="D4239" s="94">
        <v>0.77</v>
      </c>
      <c r="E4239" s="94">
        <v>-1.37225263278205</v>
      </c>
      <c r="F4239" s="48">
        <v>0.0169583164441774</v>
      </c>
      <c r="G4239" s="48">
        <v>0.0360518834809423</v>
      </c>
    </row>
    <row r="4240" spans="1:7">
      <c r="A4240" s="26" t="s">
        <v>15083</v>
      </c>
      <c r="B4240" s="26" t="s">
        <v>6121</v>
      </c>
      <c r="C4240" s="94">
        <v>0.413333333333333</v>
      </c>
      <c r="D4240" s="94">
        <v>0.926666666666667</v>
      </c>
      <c r="E4240" s="94">
        <v>1.16474476233663</v>
      </c>
      <c r="F4240" s="48">
        <v>0.0169823518455657</v>
      </c>
      <c r="G4240" s="48">
        <v>0.036096052397138</v>
      </c>
    </row>
    <row r="4241" spans="1:7">
      <c r="A4241" s="26" t="s">
        <v>42526</v>
      </c>
      <c r="B4241" s="26" t="s">
        <v>32904</v>
      </c>
      <c r="C4241" s="94">
        <v>0.01</v>
      </c>
      <c r="D4241" s="94">
        <v>0.156666666666667</v>
      </c>
      <c r="E4241" s="94">
        <v>3.96962635095648</v>
      </c>
      <c r="F4241" s="48">
        <v>0.017025580220064</v>
      </c>
      <c r="G4241" s="48">
        <v>0.0361705814745237</v>
      </c>
    </row>
    <row r="4242" spans="1:7">
      <c r="A4242" s="26" t="s">
        <v>21054</v>
      </c>
      <c r="B4242" s="26" t="s">
        <v>7748</v>
      </c>
      <c r="C4242" s="94">
        <v>1.52333333333333</v>
      </c>
      <c r="D4242" s="94">
        <v>0.626666666666667</v>
      </c>
      <c r="E4242" s="94">
        <v>-1.28146150338043</v>
      </c>
      <c r="F4242" s="48">
        <v>0.0170442668550885</v>
      </c>
      <c r="G4242" s="48">
        <v>0.0362068085322133</v>
      </c>
    </row>
    <row r="4243" spans="1:7">
      <c r="A4243" s="26" t="s">
        <v>11365</v>
      </c>
      <c r="B4243" s="26" t="s">
        <v>140</v>
      </c>
      <c r="C4243" s="94">
        <v>1.10666666666667</v>
      </c>
      <c r="D4243" s="94">
        <v>0.32</v>
      </c>
      <c r="E4243" s="94">
        <v>-1.79007693062577</v>
      </c>
      <c r="F4243" s="48">
        <v>0.0172490071987484</v>
      </c>
      <c r="G4243" s="48">
        <v>0.03660312361976</v>
      </c>
    </row>
    <row r="4244" spans="1:7">
      <c r="A4244" s="26" t="s">
        <v>12131</v>
      </c>
      <c r="B4244" s="26" t="s">
        <v>12132</v>
      </c>
      <c r="C4244" s="94">
        <v>0.45</v>
      </c>
      <c r="D4244" s="94">
        <v>0.163333333333333</v>
      </c>
      <c r="E4244" s="94">
        <v>-1.46210575293563</v>
      </c>
      <c r="F4244" s="48">
        <v>0.0173204278021154</v>
      </c>
      <c r="G4244" s="48">
        <v>0.036737085089282</v>
      </c>
    </row>
    <row r="4245" spans="1:7">
      <c r="A4245" s="26" t="s">
        <v>24572</v>
      </c>
      <c r="B4245" s="26" t="s">
        <v>391</v>
      </c>
      <c r="C4245" s="94">
        <v>0.001</v>
      </c>
      <c r="D4245" s="94">
        <v>0.0633333333333333</v>
      </c>
      <c r="E4245" s="94">
        <v>5.98489310760979</v>
      </c>
      <c r="F4245" s="48">
        <v>0.0173696734027033</v>
      </c>
      <c r="G4245" s="48">
        <v>0.0368274315865892</v>
      </c>
    </row>
    <row r="4246" spans="1:7">
      <c r="A4246" s="26" t="s">
        <v>20087</v>
      </c>
      <c r="B4246" s="26" t="s">
        <v>20088</v>
      </c>
      <c r="C4246" s="94">
        <v>0.001</v>
      </c>
      <c r="D4246" s="94">
        <v>0.146666666666667</v>
      </c>
      <c r="E4246" s="94">
        <v>7.19639721280351</v>
      </c>
      <c r="F4246" s="48">
        <v>0.0173839060819474</v>
      </c>
      <c r="G4246" s="48">
        <v>0.0368540805366349</v>
      </c>
    </row>
    <row r="4247" spans="1:7">
      <c r="A4247" s="26" t="s">
        <v>43268</v>
      </c>
      <c r="B4247" s="26" t="s">
        <v>140</v>
      </c>
      <c r="C4247" s="94">
        <v>1.35666666666667</v>
      </c>
      <c r="D4247" s="94">
        <v>0.653333333333333</v>
      </c>
      <c r="E4247" s="94">
        <v>-1.05417514015104</v>
      </c>
      <c r="F4247" s="48">
        <v>0.0174169547083365</v>
      </c>
      <c r="G4247" s="48">
        <v>0.0369135457997581</v>
      </c>
    </row>
    <row r="4248" spans="1:7">
      <c r="A4248" s="26" t="s">
        <v>33120</v>
      </c>
      <c r="B4248" s="26" t="s">
        <v>33121</v>
      </c>
      <c r="C4248" s="94">
        <v>0.213333333333333</v>
      </c>
      <c r="D4248" s="94">
        <v>0.0233333333333333</v>
      </c>
      <c r="E4248" s="94">
        <v>-3.1926450779424</v>
      </c>
      <c r="F4248" s="48">
        <v>0.0174215308283543</v>
      </c>
      <c r="G4248" s="48">
        <v>0.0369197121314173</v>
      </c>
    </row>
    <row r="4249" spans="1:7">
      <c r="A4249" s="26" t="s">
        <v>22939</v>
      </c>
      <c r="B4249" s="26" t="s">
        <v>22924</v>
      </c>
      <c r="C4249" s="94">
        <v>2.52666666666667</v>
      </c>
      <c r="D4249" s="94">
        <v>0.613333333333333</v>
      </c>
      <c r="E4249" s="94">
        <v>-2.04249208211408</v>
      </c>
      <c r="F4249" s="48">
        <v>0.0174561089334309</v>
      </c>
      <c r="G4249" s="48">
        <v>0.036985913447476</v>
      </c>
    </row>
    <row r="4250" spans="1:7">
      <c r="A4250" s="26" t="s">
        <v>43344</v>
      </c>
      <c r="B4250" s="26" t="s">
        <v>140</v>
      </c>
      <c r="C4250" s="94">
        <v>1.49666666666667</v>
      </c>
      <c r="D4250" s="94">
        <v>3.37333333333333</v>
      </c>
      <c r="E4250" s="94">
        <v>1.17242193995316</v>
      </c>
      <c r="F4250" s="48">
        <v>0.0174588848384763</v>
      </c>
      <c r="G4250" s="48">
        <v>0.0369882571673611</v>
      </c>
    </row>
    <row r="4251" spans="1:7">
      <c r="A4251" s="26" t="s">
        <v>29197</v>
      </c>
      <c r="B4251" s="26" t="s">
        <v>15596</v>
      </c>
      <c r="C4251" s="94">
        <v>0.226666666666667</v>
      </c>
      <c r="D4251" s="94">
        <v>1.39666666666667</v>
      </c>
      <c r="E4251" s="94">
        <v>2.62334359244901</v>
      </c>
      <c r="F4251" s="48">
        <v>0.017462718164935</v>
      </c>
      <c r="G4251" s="48">
        <v>0.0369928404695075</v>
      </c>
    </row>
    <row r="4252" spans="1:7">
      <c r="A4252" s="26" t="s">
        <v>9293</v>
      </c>
      <c r="B4252" s="26" t="s">
        <v>9294</v>
      </c>
      <c r="C4252" s="94">
        <v>0.001</v>
      </c>
      <c r="D4252" s="94">
        <v>0.173333333333333</v>
      </c>
      <c r="E4252" s="94">
        <v>7.4374053123073</v>
      </c>
      <c r="F4252" s="48">
        <v>0.0174683604263646</v>
      </c>
      <c r="G4252" s="48">
        <v>0.0370012545577385</v>
      </c>
    </row>
    <row r="4253" spans="1:7">
      <c r="A4253" s="26" t="s">
        <v>43128</v>
      </c>
      <c r="B4253" s="26" t="s">
        <v>140</v>
      </c>
      <c r="C4253" s="94">
        <v>4.78666666666667</v>
      </c>
      <c r="D4253" s="94">
        <v>2.17666666666667</v>
      </c>
      <c r="E4253" s="94">
        <v>-1.13690085227662</v>
      </c>
      <c r="F4253" s="48">
        <v>0.0178099442149287</v>
      </c>
      <c r="G4253" s="48">
        <v>0.037677956665944</v>
      </c>
    </row>
    <row r="4254" spans="1:7">
      <c r="A4254" s="26" t="s">
        <v>34528</v>
      </c>
      <c r="B4254" s="26" t="s">
        <v>34511</v>
      </c>
      <c r="C4254" s="94">
        <v>0.786666666666667</v>
      </c>
      <c r="D4254" s="94">
        <v>0.133333333333333</v>
      </c>
      <c r="E4254" s="94">
        <v>-2.56071495447448</v>
      </c>
      <c r="F4254" s="48">
        <v>0.0179587911611086</v>
      </c>
      <c r="G4254" s="48">
        <v>0.0379783428926852</v>
      </c>
    </row>
    <row r="4255" spans="1:7">
      <c r="A4255" s="26" t="s">
        <v>42204</v>
      </c>
      <c r="B4255" s="26" t="s">
        <v>307</v>
      </c>
      <c r="C4255" s="94">
        <v>1.97</v>
      </c>
      <c r="D4255" s="94">
        <v>0.853333333333333</v>
      </c>
      <c r="E4255" s="94">
        <v>-1.20701432017753</v>
      </c>
      <c r="F4255" s="48">
        <v>0.0180438452557601</v>
      </c>
      <c r="G4255" s="48">
        <v>0.0381400057352669</v>
      </c>
    </row>
    <row r="4256" spans="1:7">
      <c r="A4256" s="26" t="s">
        <v>28360</v>
      </c>
      <c r="B4256" s="26" t="s">
        <v>28361</v>
      </c>
      <c r="C4256" s="94">
        <v>0.563333333333333</v>
      </c>
      <c r="D4256" s="94">
        <v>1.80333333333333</v>
      </c>
      <c r="E4256" s="94">
        <v>1.67860534754463</v>
      </c>
      <c r="F4256" s="48">
        <v>0.018112440690911</v>
      </c>
      <c r="G4256" s="48">
        <v>0.0382740423719414</v>
      </c>
    </row>
    <row r="4257" spans="1:7">
      <c r="A4257" s="26" t="s">
        <v>3434</v>
      </c>
      <c r="B4257" s="26" t="s">
        <v>3435</v>
      </c>
      <c r="C4257" s="94">
        <v>0.19</v>
      </c>
      <c r="D4257" s="94">
        <v>0.473333333333333</v>
      </c>
      <c r="E4257" s="94">
        <v>1.31685710533994</v>
      </c>
      <c r="F4257" s="48">
        <v>0.0181313913728221</v>
      </c>
      <c r="G4257" s="48">
        <v>0.0383104332020942</v>
      </c>
    </row>
    <row r="4258" spans="1:7">
      <c r="A4258" s="26" t="s">
        <v>33706</v>
      </c>
      <c r="B4258" s="26" t="s">
        <v>5938</v>
      </c>
      <c r="C4258" s="94">
        <v>0.986666666666667</v>
      </c>
      <c r="D4258" s="94">
        <v>0.37</v>
      </c>
      <c r="E4258" s="94">
        <v>-1.41503749927884</v>
      </c>
      <c r="F4258" s="48">
        <v>0.0181499181907038</v>
      </c>
      <c r="G4258" s="48">
        <v>0.0383459215794441</v>
      </c>
    </row>
    <row r="4259" spans="1:7">
      <c r="A4259" s="26" t="s">
        <v>42890</v>
      </c>
      <c r="B4259" s="26" t="s">
        <v>140</v>
      </c>
      <c r="C4259" s="94">
        <v>2.28333333333333</v>
      </c>
      <c r="D4259" s="94">
        <v>0.55</v>
      </c>
      <c r="E4259" s="94">
        <v>-2.05363796360207</v>
      </c>
      <c r="F4259" s="48">
        <v>0.018338456218802</v>
      </c>
      <c r="G4259" s="48">
        <v>0.0387257847625264</v>
      </c>
    </row>
    <row r="4260" spans="1:7">
      <c r="A4260" s="26" t="s">
        <v>38211</v>
      </c>
      <c r="B4260" s="26" t="s">
        <v>140</v>
      </c>
      <c r="C4260" s="94">
        <v>1.91333333333333</v>
      </c>
      <c r="D4260" s="94">
        <v>4.05666666666667</v>
      </c>
      <c r="E4260" s="94">
        <v>1.08420652603804</v>
      </c>
      <c r="F4260" s="48">
        <v>0.0183475355146529</v>
      </c>
      <c r="G4260" s="48">
        <v>0.0387412645811259</v>
      </c>
    </row>
    <row r="4261" spans="1:7">
      <c r="A4261" s="26" t="s">
        <v>42422</v>
      </c>
      <c r="B4261" s="26" t="s">
        <v>23413</v>
      </c>
      <c r="C4261" s="94">
        <v>1.44333333333333</v>
      </c>
      <c r="D4261" s="94">
        <v>0.66</v>
      </c>
      <c r="E4261" s="94">
        <v>-1.12886659464711</v>
      </c>
      <c r="F4261" s="48">
        <v>0.0183673402352364</v>
      </c>
      <c r="G4261" s="48">
        <v>0.0387756905452164</v>
      </c>
    </row>
    <row r="4262" spans="1:7">
      <c r="A4262" s="26" t="s">
        <v>4646</v>
      </c>
      <c r="B4262" s="26" t="s">
        <v>4647</v>
      </c>
      <c r="C4262" s="94">
        <v>1.10333333333333</v>
      </c>
      <c r="D4262" s="94">
        <v>0.48</v>
      </c>
      <c r="E4262" s="94">
        <v>-1.2007624053649</v>
      </c>
      <c r="F4262" s="48">
        <v>0.0184359410825853</v>
      </c>
      <c r="G4262" s="48">
        <v>0.0388981500847212</v>
      </c>
    </row>
    <row r="4263" spans="1:7">
      <c r="A4263" s="26" t="s">
        <v>810</v>
      </c>
      <c r="B4263" s="26" t="s">
        <v>797</v>
      </c>
      <c r="C4263" s="94">
        <v>3.06666666666667</v>
      </c>
      <c r="D4263" s="94">
        <v>1.50666666666667</v>
      </c>
      <c r="E4263" s="94">
        <v>-1.02531108852919</v>
      </c>
      <c r="F4263" s="48">
        <v>0.0184664508551056</v>
      </c>
      <c r="G4263" s="48">
        <v>0.0389515158391069</v>
      </c>
    </row>
    <row r="4264" spans="1:7">
      <c r="A4264" s="26" t="s">
        <v>29807</v>
      </c>
      <c r="B4264" s="26" t="s">
        <v>140</v>
      </c>
      <c r="C4264" s="94">
        <v>1.36</v>
      </c>
      <c r="D4264" s="94">
        <v>0.406666666666667</v>
      </c>
      <c r="E4264" s="94">
        <v>-1.74168800440861</v>
      </c>
      <c r="F4264" s="48">
        <v>0.0185035915529399</v>
      </c>
      <c r="G4264" s="48">
        <v>0.0390224257502594</v>
      </c>
    </row>
    <row r="4265" spans="1:7">
      <c r="A4265" s="26" t="s">
        <v>22996</v>
      </c>
      <c r="B4265" s="26" t="s">
        <v>22976</v>
      </c>
      <c r="C4265" s="94">
        <v>1.21333333333333</v>
      </c>
      <c r="D4265" s="94">
        <v>0.296666666666667</v>
      </c>
      <c r="E4265" s="94">
        <v>-2.03206120923229</v>
      </c>
      <c r="F4265" s="48">
        <v>0.0185134524428776</v>
      </c>
      <c r="G4265" s="48">
        <v>0.0390395048562232</v>
      </c>
    </row>
    <row r="4266" spans="1:7">
      <c r="A4266" s="26" t="s">
        <v>22596</v>
      </c>
      <c r="B4266" s="26" t="s">
        <v>22597</v>
      </c>
      <c r="C4266" s="94">
        <v>0.823333333333333</v>
      </c>
      <c r="D4266" s="94">
        <v>1.68333333333333</v>
      </c>
      <c r="E4266" s="94">
        <v>1.03177234605448</v>
      </c>
      <c r="F4266" s="48">
        <v>0.0186063438391005</v>
      </c>
      <c r="G4266" s="48">
        <v>0.0392241843094552</v>
      </c>
    </row>
    <row r="4267" spans="1:7">
      <c r="A4267" s="26" t="s">
        <v>39532</v>
      </c>
      <c r="B4267" s="26" t="s">
        <v>330</v>
      </c>
      <c r="C4267" s="94">
        <v>0.01</v>
      </c>
      <c r="D4267" s="94">
        <v>0.18</v>
      </c>
      <c r="E4267" s="94">
        <v>4.16992500144231</v>
      </c>
      <c r="F4267" s="48">
        <v>0.018654100639884</v>
      </c>
      <c r="G4267" s="48">
        <v>0.0393195869931076</v>
      </c>
    </row>
    <row r="4268" spans="1:7">
      <c r="A4268" s="26" t="s">
        <v>21483</v>
      </c>
      <c r="B4268" s="26" t="s">
        <v>10419</v>
      </c>
      <c r="C4268" s="94">
        <v>1.66333333333333</v>
      </c>
      <c r="D4268" s="94">
        <v>0.13</v>
      </c>
      <c r="E4268" s="94">
        <v>-3.67749378647501</v>
      </c>
      <c r="F4268" s="48">
        <v>0.0186640946030059</v>
      </c>
      <c r="G4268" s="48">
        <v>0.0393309573483434</v>
      </c>
    </row>
    <row r="4269" spans="1:7">
      <c r="A4269" s="26" t="s">
        <v>33019</v>
      </c>
      <c r="B4269" s="26" t="s">
        <v>4075</v>
      </c>
      <c r="C4269" s="94">
        <v>0.243333333333333</v>
      </c>
      <c r="D4269" s="94">
        <v>0.0633333333333333</v>
      </c>
      <c r="E4269" s="94">
        <v>-1.94189704543643</v>
      </c>
      <c r="F4269" s="48">
        <v>0.0186686589031674</v>
      </c>
      <c r="G4269" s="48">
        <v>0.0393368336367321</v>
      </c>
    </row>
    <row r="4270" spans="1:7">
      <c r="A4270" s="26" t="s">
        <v>33617</v>
      </c>
      <c r="B4270" s="26" t="s">
        <v>33618</v>
      </c>
      <c r="C4270" s="94">
        <v>2.71333333333333</v>
      </c>
      <c r="D4270" s="94">
        <v>0.886666666666667</v>
      </c>
      <c r="E4270" s="94">
        <v>-1.61360254876506</v>
      </c>
      <c r="F4270" s="48">
        <v>0.0187037101171643</v>
      </c>
      <c r="G4270" s="48">
        <v>0.0394069418409192</v>
      </c>
    </row>
    <row r="4271" spans="1:7">
      <c r="A4271" s="26" t="s">
        <v>26369</v>
      </c>
      <c r="B4271" s="26" t="s">
        <v>26370</v>
      </c>
      <c r="C4271" s="94">
        <v>0.0233333333333333</v>
      </c>
      <c r="D4271" s="94">
        <v>0.366666666666667</v>
      </c>
      <c r="E4271" s="94">
        <v>3.97400479146706</v>
      </c>
      <c r="F4271" s="48">
        <v>0.0188788201160519</v>
      </c>
      <c r="G4271" s="48">
        <v>0.039749417660943</v>
      </c>
    </row>
    <row r="4272" spans="1:7">
      <c r="A4272" s="26" t="s">
        <v>13219</v>
      </c>
      <c r="B4272" s="26" t="s">
        <v>13220</v>
      </c>
      <c r="C4272" s="94">
        <v>0.176666666666667</v>
      </c>
      <c r="D4272" s="94">
        <v>0.001</v>
      </c>
      <c r="E4272" s="94">
        <v>-7.46488604872941</v>
      </c>
      <c r="F4272" s="48">
        <v>0.0189161458823353</v>
      </c>
      <c r="G4272" s="48">
        <v>0.0398128706494529</v>
      </c>
    </row>
    <row r="4273" spans="1:7">
      <c r="A4273" s="26" t="s">
        <v>24622</v>
      </c>
      <c r="B4273" s="26" t="s">
        <v>24621</v>
      </c>
      <c r="C4273" s="94">
        <v>1.91333333333333</v>
      </c>
      <c r="D4273" s="94">
        <v>0.743333333333333</v>
      </c>
      <c r="E4273" s="94">
        <v>-1.36400702675538</v>
      </c>
      <c r="F4273" s="48">
        <v>0.0189754803343426</v>
      </c>
      <c r="G4273" s="48">
        <v>0.0399263716153455</v>
      </c>
    </row>
    <row r="4274" spans="1:7">
      <c r="A4274" s="26" t="s">
        <v>7618</v>
      </c>
      <c r="B4274" s="26" t="s">
        <v>7619</v>
      </c>
      <c r="C4274" s="94">
        <v>0.396666666666667</v>
      </c>
      <c r="D4274" s="94">
        <v>0.816666666666667</v>
      </c>
      <c r="E4274" s="94">
        <v>1.04182017569463</v>
      </c>
      <c r="F4274" s="48">
        <v>0.0190665952703248</v>
      </c>
      <c r="G4274" s="48">
        <v>0.0401028502115681</v>
      </c>
    </row>
    <row r="4275" spans="1:7">
      <c r="A4275" s="26" t="s">
        <v>20105</v>
      </c>
      <c r="B4275" s="26" t="s">
        <v>7148</v>
      </c>
      <c r="C4275" s="94">
        <v>0.313333333333333</v>
      </c>
      <c r="D4275" s="94">
        <v>0.75</v>
      </c>
      <c r="E4275" s="94">
        <v>1.2591923395394</v>
      </c>
      <c r="F4275" s="48">
        <v>0.0190727276884562</v>
      </c>
      <c r="G4275" s="48">
        <v>0.0401119399748107</v>
      </c>
    </row>
    <row r="4276" spans="1:7">
      <c r="A4276" s="26" t="s">
        <v>6961</v>
      </c>
      <c r="B4276" s="26" t="s">
        <v>6962</v>
      </c>
      <c r="C4276" s="94">
        <v>0.1</v>
      </c>
      <c r="D4276" s="94">
        <v>0.523333333333333</v>
      </c>
      <c r="E4276" s="94">
        <v>2.38773015328311</v>
      </c>
      <c r="F4276" s="48">
        <v>0.0192377563712901</v>
      </c>
      <c r="G4276" s="48">
        <v>0.0404398158224348</v>
      </c>
    </row>
    <row r="4277" spans="1:7">
      <c r="A4277" s="26" t="s">
        <v>31921</v>
      </c>
      <c r="B4277" s="26" t="s">
        <v>16471</v>
      </c>
      <c r="C4277" s="94">
        <v>1.77</v>
      </c>
      <c r="D4277" s="94">
        <v>0.82</v>
      </c>
      <c r="E4277" s="94">
        <v>-1.11005354546491</v>
      </c>
      <c r="F4277" s="48">
        <v>0.0192407061528306</v>
      </c>
      <c r="G4277" s="48">
        <v>0.0404421788307718</v>
      </c>
    </row>
    <row r="4278" spans="1:7">
      <c r="A4278" s="26" t="s">
        <v>40168</v>
      </c>
      <c r="B4278" s="26" t="s">
        <v>37604</v>
      </c>
      <c r="C4278" s="94">
        <v>0.91</v>
      </c>
      <c r="D4278" s="94">
        <v>0.216666666666667</v>
      </c>
      <c r="E4278" s="94">
        <v>-2.0703893278914</v>
      </c>
      <c r="F4278" s="48">
        <v>0.0193463899615182</v>
      </c>
      <c r="G4278" s="48">
        <v>0.040645033234783</v>
      </c>
    </row>
    <row r="4279" spans="1:7">
      <c r="A4279" s="26" t="s">
        <v>36677</v>
      </c>
      <c r="B4279" s="26" t="s">
        <v>5907</v>
      </c>
      <c r="C4279" s="94">
        <v>1.25</v>
      </c>
      <c r="D4279" s="94">
        <v>0.596666666666667</v>
      </c>
      <c r="E4279" s="94">
        <v>-1.06693100811899</v>
      </c>
      <c r="F4279" s="48">
        <v>0.0193985945440252</v>
      </c>
      <c r="G4279" s="48">
        <v>0.0407469814469226</v>
      </c>
    </row>
    <row r="4280" spans="1:7">
      <c r="A4280" s="26" t="s">
        <v>36525</v>
      </c>
      <c r="B4280" s="26" t="s">
        <v>36526</v>
      </c>
      <c r="C4280" s="94">
        <v>0.03</v>
      </c>
      <c r="D4280" s="94">
        <v>0.466666666666667</v>
      </c>
      <c r="E4280" s="94">
        <v>3.95935801550266</v>
      </c>
      <c r="F4280" s="48">
        <v>0.0194066618707108</v>
      </c>
      <c r="G4280" s="48">
        <v>0.0407600619853972</v>
      </c>
    </row>
    <row r="4281" spans="1:7">
      <c r="A4281" s="26" t="s">
        <v>22938</v>
      </c>
      <c r="B4281" s="26" t="s">
        <v>140</v>
      </c>
      <c r="C4281" s="94">
        <v>1.64</v>
      </c>
      <c r="D4281" s="94">
        <v>0.483333333333333</v>
      </c>
      <c r="E4281" s="94">
        <v>-1.76260541532431</v>
      </c>
      <c r="F4281" s="48">
        <v>0.0194632257336202</v>
      </c>
      <c r="G4281" s="48">
        <v>0.040867239474043</v>
      </c>
    </row>
    <row r="4282" spans="1:7">
      <c r="A4282" s="26" t="s">
        <v>32477</v>
      </c>
      <c r="B4282" s="26" t="s">
        <v>140</v>
      </c>
      <c r="C4282" s="94">
        <v>0.0633333333333333</v>
      </c>
      <c r="D4282" s="94">
        <v>0.493333333333333</v>
      </c>
      <c r="E4282" s="94">
        <v>2.96152585218536</v>
      </c>
      <c r="F4282" s="48">
        <v>0.0195314733044633</v>
      </c>
      <c r="G4282" s="48">
        <v>0.0409988815162012</v>
      </c>
    </row>
    <row r="4283" spans="1:7">
      <c r="A4283" s="26" t="s">
        <v>18292</v>
      </c>
      <c r="B4283" s="26" t="s">
        <v>18112</v>
      </c>
      <c r="C4283" s="94">
        <v>12.5066666666667</v>
      </c>
      <c r="D4283" s="94">
        <v>3.47</v>
      </c>
      <c r="E4283" s="94">
        <v>-1.84968975921596</v>
      </c>
      <c r="F4283" s="48">
        <v>0.0195376211349546</v>
      </c>
      <c r="G4283" s="48">
        <v>0.041007900642554</v>
      </c>
    </row>
    <row r="4284" spans="1:7">
      <c r="A4284" s="26" t="s">
        <v>30323</v>
      </c>
      <c r="B4284" s="26" t="s">
        <v>140</v>
      </c>
      <c r="C4284" s="94">
        <v>2.95666666666667</v>
      </c>
      <c r="D4284" s="94">
        <v>1.45333333333333</v>
      </c>
      <c r="E4284" s="94">
        <v>-1.02460596952414</v>
      </c>
      <c r="F4284" s="48">
        <v>0.0195706835903106</v>
      </c>
      <c r="G4284" s="48">
        <v>0.041073404347945</v>
      </c>
    </row>
    <row r="4285" spans="1:7">
      <c r="A4285" s="26" t="s">
        <v>1801</v>
      </c>
      <c r="B4285" s="26" t="s">
        <v>1802</v>
      </c>
      <c r="C4285" s="94">
        <v>0.27</v>
      </c>
      <c r="D4285" s="94">
        <v>0.613333333333333</v>
      </c>
      <c r="E4285" s="94">
        <v>1.18371195317239</v>
      </c>
      <c r="F4285" s="48">
        <v>0.0196846558536519</v>
      </c>
      <c r="G4285" s="48">
        <v>0.0412930394384561</v>
      </c>
    </row>
    <row r="4286" spans="1:7">
      <c r="A4286" s="26" t="s">
        <v>33871</v>
      </c>
      <c r="B4286" s="26" t="s">
        <v>3317</v>
      </c>
      <c r="C4286" s="94">
        <v>0.22</v>
      </c>
      <c r="D4286" s="94">
        <v>0.05</v>
      </c>
      <c r="E4286" s="94">
        <v>-2.13750352374993</v>
      </c>
      <c r="F4286" s="48">
        <v>0.019688918013594</v>
      </c>
      <c r="G4286" s="48">
        <v>0.0412980694855728</v>
      </c>
    </row>
    <row r="4287" spans="1:7">
      <c r="A4287" s="26" t="s">
        <v>5504</v>
      </c>
      <c r="B4287" s="26" t="s">
        <v>5505</v>
      </c>
      <c r="C4287" s="94">
        <v>1.74666666666667</v>
      </c>
      <c r="D4287" s="94">
        <v>0.566666666666667</v>
      </c>
      <c r="E4287" s="94">
        <v>-1.62403206539975</v>
      </c>
      <c r="F4287" s="48">
        <v>0.0197810107387115</v>
      </c>
      <c r="G4287" s="48">
        <v>0.0414873082639592</v>
      </c>
    </row>
    <row r="4288" spans="1:7">
      <c r="A4288" s="26" t="s">
        <v>29417</v>
      </c>
      <c r="B4288" s="26" t="s">
        <v>22332</v>
      </c>
      <c r="C4288" s="94">
        <v>0.0433333333333333</v>
      </c>
      <c r="D4288" s="94">
        <v>0.253333333333333</v>
      </c>
      <c r="E4288" s="94">
        <v>2.54748779530249</v>
      </c>
      <c r="F4288" s="48">
        <v>0.0198364080333147</v>
      </c>
      <c r="G4288" s="48">
        <v>0.0415877447240193</v>
      </c>
    </row>
    <row r="4289" spans="1:7">
      <c r="A4289" s="26" t="s">
        <v>1591</v>
      </c>
      <c r="B4289" s="26" t="s">
        <v>140</v>
      </c>
      <c r="C4289" s="94">
        <v>1.27</v>
      </c>
      <c r="D4289" s="94">
        <v>0.593333333333333</v>
      </c>
      <c r="E4289" s="94">
        <v>-1.09791375652693</v>
      </c>
      <c r="F4289" s="48">
        <v>0.0198491968786023</v>
      </c>
      <c r="G4289" s="48">
        <v>0.0416066814207795</v>
      </c>
    </row>
    <row r="4290" spans="1:7">
      <c r="A4290" s="26" t="s">
        <v>41301</v>
      </c>
      <c r="B4290" s="26" t="s">
        <v>41302</v>
      </c>
      <c r="C4290" s="94">
        <v>1.05333333333333</v>
      </c>
      <c r="D4290" s="94">
        <v>0.433333333333333</v>
      </c>
      <c r="E4290" s="94">
        <v>-1.28141293514864</v>
      </c>
      <c r="F4290" s="48">
        <v>0.0200595608887045</v>
      </c>
      <c r="G4290" s="48">
        <v>0.042019800738211</v>
      </c>
    </row>
    <row r="4291" spans="1:7">
      <c r="A4291" s="26" t="s">
        <v>5968</v>
      </c>
      <c r="B4291" s="26" t="s">
        <v>140</v>
      </c>
      <c r="C4291" s="94">
        <v>0.001</v>
      </c>
      <c r="D4291" s="94">
        <v>0.243333333333333</v>
      </c>
      <c r="E4291" s="94">
        <v>7.92679015304622</v>
      </c>
      <c r="F4291" s="48">
        <v>0.0201830921334665</v>
      </c>
      <c r="G4291" s="48">
        <v>0.0422506007314826</v>
      </c>
    </row>
    <row r="4292" spans="1:7">
      <c r="A4292" s="26" t="s">
        <v>26092</v>
      </c>
      <c r="B4292" s="26" t="s">
        <v>26093</v>
      </c>
      <c r="C4292" s="94">
        <v>0.333333333333333</v>
      </c>
      <c r="D4292" s="94">
        <v>0.07</v>
      </c>
      <c r="E4292" s="94">
        <v>-2.25153876699596</v>
      </c>
      <c r="F4292" s="48">
        <v>0.0202664885440312</v>
      </c>
      <c r="G4292" s="48">
        <v>0.0424091492752106</v>
      </c>
    </row>
    <row r="4293" spans="1:7">
      <c r="A4293" s="26" t="s">
        <v>29337</v>
      </c>
      <c r="B4293" s="26" t="s">
        <v>8046</v>
      </c>
      <c r="C4293" s="94">
        <v>1.06</v>
      </c>
      <c r="D4293" s="94">
        <v>0.0666666666666667</v>
      </c>
      <c r="E4293" s="94">
        <v>-3.99095486039699</v>
      </c>
      <c r="F4293" s="48">
        <v>0.0202997286115892</v>
      </c>
      <c r="G4293" s="48">
        <v>0.0424666718485149</v>
      </c>
    </row>
    <row r="4294" spans="1:7">
      <c r="A4294" s="26" t="s">
        <v>26651</v>
      </c>
      <c r="B4294" s="26" t="s">
        <v>26652</v>
      </c>
      <c r="C4294" s="94">
        <v>0.143333333333333</v>
      </c>
      <c r="D4294" s="94">
        <v>0.406666666666667</v>
      </c>
      <c r="E4294" s="94">
        <v>1.50447258286079</v>
      </c>
      <c r="F4294" s="48">
        <v>0.020336723564855</v>
      </c>
      <c r="G4294" s="48">
        <v>0.0425400472529432</v>
      </c>
    </row>
    <row r="4295" spans="1:7">
      <c r="A4295" s="26" t="s">
        <v>30376</v>
      </c>
      <c r="B4295" s="26" t="s">
        <v>11940</v>
      </c>
      <c r="C4295" s="94">
        <v>0.01</v>
      </c>
      <c r="D4295" s="94">
        <v>0.0966666666666667</v>
      </c>
      <c r="E4295" s="94">
        <v>3.27301849440642</v>
      </c>
      <c r="F4295" s="48">
        <v>0.0204592727867619</v>
      </c>
      <c r="G4295" s="48">
        <v>0.0427787334347435</v>
      </c>
    </row>
    <row r="4296" spans="1:7">
      <c r="A4296" s="26" t="s">
        <v>21306</v>
      </c>
      <c r="B4296" s="26" t="s">
        <v>140</v>
      </c>
      <c r="C4296" s="94">
        <v>0.001</v>
      </c>
      <c r="D4296" s="94">
        <v>0.51</v>
      </c>
      <c r="E4296" s="94">
        <v>8.99435343685886</v>
      </c>
      <c r="F4296" s="48">
        <v>0.0204604857683779</v>
      </c>
      <c r="G4296" s="48">
        <v>0.0427787334347435</v>
      </c>
    </row>
    <row r="4297" spans="1:7">
      <c r="A4297" s="26" t="s">
        <v>31204</v>
      </c>
      <c r="B4297" s="26" t="s">
        <v>140</v>
      </c>
      <c r="C4297" s="94">
        <v>0.09</v>
      </c>
      <c r="D4297" s="94">
        <v>0.323333333333333</v>
      </c>
      <c r="E4297" s="94">
        <v>1.84502534002366</v>
      </c>
      <c r="F4297" s="48">
        <v>0.0205129874784944</v>
      </c>
      <c r="G4297" s="48">
        <v>0.0428844562687436</v>
      </c>
    </row>
    <row r="4298" spans="1:7">
      <c r="A4298" s="26" t="s">
        <v>29924</v>
      </c>
      <c r="B4298" s="26" t="s">
        <v>140</v>
      </c>
      <c r="C4298" s="94">
        <v>3.10666666666667</v>
      </c>
      <c r="D4298" s="94">
        <v>1.36666666666667</v>
      </c>
      <c r="E4298" s="94">
        <v>-1.18470604514883</v>
      </c>
      <c r="F4298" s="48">
        <v>0.0207348165431289</v>
      </c>
      <c r="G4298" s="48">
        <v>0.0433195940831266</v>
      </c>
    </row>
    <row r="4299" spans="1:7">
      <c r="A4299" s="26" t="s">
        <v>25487</v>
      </c>
      <c r="B4299" s="26" t="s">
        <v>6133</v>
      </c>
      <c r="C4299" s="94">
        <v>0.41</v>
      </c>
      <c r="D4299" s="94">
        <v>0.836666666666667</v>
      </c>
      <c r="E4299" s="94">
        <v>1.02902904861153</v>
      </c>
      <c r="F4299" s="48">
        <v>0.0207861274381698</v>
      </c>
      <c r="G4299" s="48">
        <v>0.0434104171783102</v>
      </c>
    </row>
    <row r="4300" spans="1:7">
      <c r="A4300" s="26" t="s">
        <v>15301</v>
      </c>
      <c r="B4300" s="26" t="s">
        <v>15302</v>
      </c>
      <c r="C4300" s="94">
        <v>1.47333333333333</v>
      </c>
      <c r="D4300" s="94">
        <v>0.433333333333333</v>
      </c>
      <c r="E4300" s="94">
        <v>-1.76553474636297</v>
      </c>
      <c r="F4300" s="48">
        <v>0.0209309401469245</v>
      </c>
      <c r="G4300" s="48">
        <v>0.0436840197978776</v>
      </c>
    </row>
    <row r="4301" spans="1:7">
      <c r="A4301" s="26" t="s">
        <v>33698</v>
      </c>
      <c r="B4301" s="26" t="s">
        <v>5938</v>
      </c>
      <c r="C4301" s="94">
        <v>0.256666666666667</v>
      </c>
      <c r="D4301" s="94">
        <v>0.0133333333333333</v>
      </c>
      <c r="E4301" s="94">
        <v>-4.26678654069491</v>
      </c>
      <c r="F4301" s="48">
        <v>0.0209627526131131</v>
      </c>
      <c r="G4301" s="48">
        <v>0.0437462925940349</v>
      </c>
    </row>
    <row r="4302" spans="1:7">
      <c r="A4302" s="26" t="s">
        <v>31255</v>
      </c>
      <c r="B4302" s="26" t="s">
        <v>1778</v>
      </c>
      <c r="C4302" s="94">
        <v>0.276666666666667</v>
      </c>
      <c r="D4302" s="94">
        <v>0.733333333333333</v>
      </c>
      <c r="E4302" s="94">
        <v>1.40632028217773</v>
      </c>
      <c r="F4302" s="48">
        <v>0.0210235094811397</v>
      </c>
      <c r="G4302" s="48">
        <v>0.0438689508314061</v>
      </c>
    </row>
    <row r="4303" spans="1:7">
      <c r="A4303" s="26" t="s">
        <v>16721</v>
      </c>
      <c r="B4303" s="26" t="s">
        <v>10594</v>
      </c>
      <c r="C4303" s="94">
        <v>0.77</v>
      </c>
      <c r="D4303" s="94">
        <v>0.03</v>
      </c>
      <c r="E4303" s="94">
        <v>-4.68182403997374</v>
      </c>
      <c r="F4303" s="48">
        <v>0.0210314798736933</v>
      </c>
      <c r="G4303" s="48">
        <v>0.0438814488237783</v>
      </c>
    </row>
    <row r="4304" spans="1:7">
      <c r="A4304" s="26" t="s">
        <v>25209</v>
      </c>
      <c r="B4304" s="26" t="s">
        <v>6133</v>
      </c>
      <c r="C4304" s="94">
        <v>0.42</v>
      </c>
      <c r="D4304" s="94">
        <v>0.08</v>
      </c>
      <c r="E4304" s="94">
        <v>-2.39231742277876</v>
      </c>
      <c r="F4304" s="48">
        <v>0.0210575191040112</v>
      </c>
      <c r="G4304" s="48">
        <v>0.0439311238964728</v>
      </c>
    </row>
    <row r="4305" spans="1:7">
      <c r="A4305" s="26" t="s">
        <v>19650</v>
      </c>
      <c r="B4305" s="26" t="s">
        <v>19639</v>
      </c>
      <c r="C4305" s="94">
        <v>0.596666666666667</v>
      </c>
      <c r="D4305" s="94">
        <v>0.11</v>
      </c>
      <c r="E4305" s="94">
        <v>-2.4394216579058</v>
      </c>
      <c r="F4305" s="48">
        <v>0.0210592544536225</v>
      </c>
      <c r="G4305" s="48">
        <v>0.0439311238964728</v>
      </c>
    </row>
    <row r="4306" spans="1:7">
      <c r="A4306" s="26" t="s">
        <v>20702</v>
      </c>
      <c r="B4306" s="26" t="s">
        <v>6455</v>
      </c>
      <c r="C4306" s="94">
        <v>0.25</v>
      </c>
      <c r="D4306" s="94">
        <v>0.0166666666666667</v>
      </c>
      <c r="E4306" s="94">
        <v>-3.90689059560852</v>
      </c>
      <c r="F4306" s="48">
        <v>0.0211481285138725</v>
      </c>
      <c r="G4306" s="48">
        <v>0.0440916087378169</v>
      </c>
    </row>
    <row r="4307" spans="1:7">
      <c r="A4307" s="26" t="s">
        <v>7448</v>
      </c>
      <c r="B4307" s="26" t="s">
        <v>140</v>
      </c>
      <c r="C4307" s="94">
        <v>0.88</v>
      </c>
      <c r="D4307" s="94">
        <v>0.116666666666667</v>
      </c>
      <c r="E4307" s="94">
        <v>-2.91511110241348</v>
      </c>
      <c r="F4307" s="48">
        <v>0.0212035310036173</v>
      </c>
      <c r="G4307" s="48">
        <v>0.0441946385766023</v>
      </c>
    </row>
    <row r="4308" spans="1:7">
      <c r="A4308" s="26" t="s">
        <v>3245</v>
      </c>
      <c r="B4308" s="26" t="s">
        <v>3246</v>
      </c>
      <c r="C4308" s="94">
        <v>0.293333333333333</v>
      </c>
      <c r="D4308" s="94">
        <v>0.653333333333333</v>
      </c>
      <c r="E4308" s="94">
        <v>1.15527822547791</v>
      </c>
      <c r="F4308" s="48">
        <v>0.0212734409747896</v>
      </c>
      <c r="G4308" s="48">
        <v>0.0443278397585871</v>
      </c>
    </row>
    <row r="4309" spans="1:7">
      <c r="A4309" s="26" t="s">
        <v>12220</v>
      </c>
      <c r="B4309" s="26" t="s">
        <v>9096</v>
      </c>
      <c r="C4309" s="94">
        <v>1.95666666666667</v>
      </c>
      <c r="D4309" s="94">
        <v>0.596666666666667</v>
      </c>
      <c r="E4309" s="94">
        <v>-1.7134009158458</v>
      </c>
      <c r="F4309" s="48">
        <v>0.0213536057886544</v>
      </c>
      <c r="G4309" s="48">
        <v>0.0444865113731094</v>
      </c>
    </row>
    <row r="4310" spans="1:7">
      <c r="A4310" s="26" t="s">
        <v>31422</v>
      </c>
      <c r="B4310" s="26" t="s">
        <v>31423</v>
      </c>
      <c r="C4310" s="94">
        <v>0.0366666666666667</v>
      </c>
      <c r="D4310" s="94">
        <v>0.316666666666667</v>
      </c>
      <c r="E4310" s="94">
        <v>3.11042398969365</v>
      </c>
      <c r="F4310" s="48">
        <v>0.0213727292599901</v>
      </c>
      <c r="G4310" s="48">
        <v>0.0445137926445374</v>
      </c>
    </row>
    <row r="4311" spans="1:7">
      <c r="A4311" s="26" t="s">
        <v>28310</v>
      </c>
      <c r="B4311" s="26" t="s">
        <v>12911</v>
      </c>
      <c r="C4311" s="94">
        <v>1.01</v>
      </c>
      <c r="D4311" s="94">
        <v>2.35</v>
      </c>
      <c r="E4311" s="94">
        <v>1.2183054638132</v>
      </c>
      <c r="F4311" s="48">
        <v>0.0214970873951086</v>
      </c>
      <c r="G4311" s="48">
        <v>0.0447433505568398</v>
      </c>
    </row>
    <row r="4312" spans="1:7">
      <c r="A4312" s="26" t="s">
        <v>28933</v>
      </c>
      <c r="B4312" s="26" t="s">
        <v>19008</v>
      </c>
      <c r="C4312" s="94">
        <v>1.24</v>
      </c>
      <c r="D4312" s="94">
        <v>0.583333333333333</v>
      </c>
      <c r="E4312" s="94">
        <v>-1.0879476992757</v>
      </c>
      <c r="F4312" s="48">
        <v>0.0217613282621846</v>
      </c>
      <c r="G4312" s="48">
        <v>0.0452720645815095</v>
      </c>
    </row>
    <row r="4313" spans="1:7">
      <c r="A4313" s="26" t="s">
        <v>23152</v>
      </c>
      <c r="B4313" s="26" t="s">
        <v>3085</v>
      </c>
      <c r="C4313" s="94">
        <v>0.0433333333333333</v>
      </c>
      <c r="D4313" s="94">
        <v>0.24</v>
      </c>
      <c r="E4313" s="94">
        <v>2.46948528330122</v>
      </c>
      <c r="F4313" s="48">
        <v>0.0217920396879033</v>
      </c>
      <c r="G4313" s="48">
        <v>0.0453274425508388</v>
      </c>
    </row>
    <row r="4314" spans="1:7">
      <c r="A4314" s="26" t="s">
        <v>4618</v>
      </c>
      <c r="B4314" s="26" t="s">
        <v>344</v>
      </c>
      <c r="C4314" s="94">
        <v>0.001</v>
      </c>
      <c r="D4314" s="94">
        <v>0.296666666666667</v>
      </c>
      <c r="E4314" s="94">
        <v>8.21269902513261</v>
      </c>
      <c r="F4314" s="48">
        <v>0.0219428928054493</v>
      </c>
      <c r="G4314" s="48">
        <v>0.0456069582873253</v>
      </c>
    </row>
    <row r="4315" spans="1:7">
      <c r="A4315" s="26" t="s">
        <v>14247</v>
      </c>
      <c r="B4315" s="26" t="s">
        <v>140</v>
      </c>
      <c r="C4315" s="94">
        <v>3.00333333333333</v>
      </c>
      <c r="D4315" s="94">
        <v>0.97</v>
      </c>
      <c r="E4315" s="94">
        <v>-1.63050795290525</v>
      </c>
      <c r="F4315" s="48">
        <v>0.0220227101107854</v>
      </c>
      <c r="G4315" s="48">
        <v>0.0457556813331569</v>
      </c>
    </row>
    <row r="4316" spans="1:7">
      <c r="A4316" s="26" t="s">
        <v>13747</v>
      </c>
      <c r="B4316" s="26" t="s">
        <v>13748</v>
      </c>
      <c r="C4316" s="94">
        <v>0.05</v>
      </c>
      <c r="D4316" s="94">
        <v>0.23</v>
      </c>
      <c r="E4316" s="94">
        <v>2.20163386116965</v>
      </c>
      <c r="F4316" s="48">
        <v>0.0220725355669375</v>
      </c>
      <c r="G4316" s="48">
        <v>0.0458549008608083</v>
      </c>
    </row>
    <row r="4317" spans="1:7">
      <c r="A4317" s="26" t="s">
        <v>5078</v>
      </c>
      <c r="B4317" s="26" t="s">
        <v>330</v>
      </c>
      <c r="C4317" s="94">
        <v>0.226666666666667</v>
      </c>
      <c r="D4317" s="94">
        <v>0.0366666666666667</v>
      </c>
      <c r="E4317" s="94">
        <v>-2.62803122261304</v>
      </c>
      <c r="F4317" s="48">
        <v>0.022108806902478</v>
      </c>
      <c r="G4317" s="48">
        <v>0.0459146180011761</v>
      </c>
    </row>
    <row r="4318" spans="1:7">
      <c r="A4318" s="26" t="s">
        <v>40044</v>
      </c>
      <c r="B4318" s="26" t="s">
        <v>40045</v>
      </c>
      <c r="C4318" s="94">
        <v>0.603333333333333</v>
      </c>
      <c r="D4318" s="94">
        <v>0.116666666666667</v>
      </c>
      <c r="E4318" s="94">
        <v>-2.37056287013823</v>
      </c>
      <c r="F4318" s="48">
        <v>0.022145460301737</v>
      </c>
      <c r="G4318" s="48">
        <v>0.0459676008811917</v>
      </c>
    </row>
    <row r="4319" spans="1:7">
      <c r="A4319" s="26" t="s">
        <v>29369</v>
      </c>
      <c r="B4319" s="26" t="s">
        <v>13955</v>
      </c>
      <c r="C4319" s="94">
        <v>0.5</v>
      </c>
      <c r="D4319" s="94">
        <v>0.193333333333333</v>
      </c>
      <c r="E4319" s="94">
        <v>-1.37083769536831</v>
      </c>
      <c r="F4319" s="48">
        <v>0.0221737340666887</v>
      </c>
      <c r="G4319" s="48">
        <v>0.0460219766743454</v>
      </c>
    </row>
    <row r="4320" spans="1:7">
      <c r="A4320" s="26" t="s">
        <v>12475</v>
      </c>
      <c r="B4320" s="26" t="s">
        <v>12476</v>
      </c>
      <c r="C4320" s="94">
        <v>1.13333333333333</v>
      </c>
      <c r="D4320" s="94">
        <v>0.506666666666667</v>
      </c>
      <c r="E4320" s="94">
        <v>-1.16146342269411</v>
      </c>
      <c r="F4320" s="48">
        <v>0.0222307084297</v>
      </c>
      <c r="G4320" s="48">
        <v>0.0461272623767997</v>
      </c>
    </row>
    <row r="4321" spans="1:7">
      <c r="A4321" s="26" t="s">
        <v>11941</v>
      </c>
      <c r="B4321" s="26" t="s">
        <v>409</v>
      </c>
      <c r="C4321" s="94">
        <v>0.476666666666667</v>
      </c>
      <c r="D4321" s="94">
        <v>0.116666666666667</v>
      </c>
      <c r="E4321" s="94">
        <v>-2.03058831983342</v>
      </c>
      <c r="F4321" s="48">
        <v>0.0223338728362495</v>
      </c>
      <c r="G4321" s="48">
        <v>0.0463326419805769</v>
      </c>
    </row>
    <row r="4322" spans="1:7">
      <c r="A4322" s="26" t="s">
        <v>29698</v>
      </c>
      <c r="B4322" s="26" t="s">
        <v>140</v>
      </c>
      <c r="C4322" s="94">
        <v>1.01666666666667</v>
      </c>
      <c r="D4322" s="94">
        <v>0.0766666666666667</v>
      </c>
      <c r="E4322" s="94">
        <v>-3.72910347639324</v>
      </c>
      <c r="F4322" s="48">
        <v>0.022414136038345</v>
      </c>
      <c r="G4322" s="48">
        <v>0.0464904439626796</v>
      </c>
    </row>
    <row r="4323" spans="1:7">
      <c r="A4323" s="26" t="s">
        <v>3368</v>
      </c>
      <c r="B4323" s="26" t="s">
        <v>3369</v>
      </c>
      <c r="C4323" s="94">
        <v>0.843333333333333</v>
      </c>
      <c r="D4323" s="94">
        <v>0.373333333333333</v>
      </c>
      <c r="E4323" s="94">
        <v>-1.17563865263671</v>
      </c>
      <c r="F4323" s="48">
        <v>0.0224708678039717</v>
      </c>
      <c r="G4323" s="48">
        <v>0.0465906648814659</v>
      </c>
    </row>
    <row r="4324" spans="1:7">
      <c r="A4324" s="26" t="s">
        <v>42555</v>
      </c>
      <c r="B4324" s="26" t="s">
        <v>140</v>
      </c>
      <c r="C4324" s="94">
        <v>0.03</v>
      </c>
      <c r="D4324" s="94">
        <v>0.46</v>
      </c>
      <c r="E4324" s="94">
        <v>3.93859945533586</v>
      </c>
      <c r="F4324" s="48">
        <v>0.0225355419291492</v>
      </c>
      <c r="G4324" s="48">
        <v>0.0467116426325922</v>
      </c>
    </row>
    <row r="4325" spans="1:7">
      <c r="A4325" s="26" t="s">
        <v>38869</v>
      </c>
      <c r="B4325" s="26" t="s">
        <v>8515</v>
      </c>
      <c r="C4325" s="94">
        <v>0.001</v>
      </c>
      <c r="D4325" s="94">
        <v>0.133333333333333</v>
      </c>
      <c r="E4325" s="94">
        <v>7.05889368905357</v>
      </c>
      <c r="F4325" s="48">
        <v>0.0225961494894098</v>
      </c>
      <c r="G4325" s="48">
        <v>0.0468328876767782</v>
      </c>
    </row>
    <row r="4326" spans="1:7">
      <c r="A4326" s="26" t="s">
        <v>33300</v>
      </c>
      <c r="B4326" s="26" t="s">
        <v>140</v>
      </c>
      <c r="C4326" s="94">
        <v>0.383333333333333</v>
      </c>
      <c r="D4326" s="94">
        <v>0.0833333333333333</v>
      </c>
      <c r="E4326" s="94">
        <v>-2.20163386116965</v>
      </c>
      <c r="F4326" s="48">
        <v>0.0226934863444584</v>
      </c>
      <c r="G4326" s="48">
        <v>0.0470082391530243</v>
      </c>
    </row>
    <row r="4327" spans="1:7">
      <c r="A4327" s="26" t="s">
        <v>34518</v>
      </c>
      <c r="B4327" s="26" t="s">
        <v>34511</v>
      </c>
      <c r="C4327" s="94">
        <v>0.42</v>
      </c>
      <c r="D4327" s="94">
        <v>0.0333333333333333</v>
      </c>
      <c r="E4327" s="94">
        <v>-3.65535182861256</v>
      </c>
      <c r="F4327" s="48">
        <v>0.0227287520431453</v>
      </c>
      <c r="G4327" s="48">
        <v>0.0470636862273094</v>
      </c>
    </row>
    <row r="4328" spans="1:7">
      <c r="A4328" s="26" t="s">
        <v>291</v>
      </c>
      <c r="B4328" s="26" t="s">
        <v>287</v>
      </c>
      <c r="C4328" s="94">
        <v>0.02</v>
      </c>
      <c r="D4328" s="94">
        <v>0.136666666666667</v>
      </c>
      <c r="E4328" s="94">
        <v>2.77258950389693</v>
      </c>
      <c r="F4328" s="48">
        <v>0.02275568708787</v>
      </c>
      <c r="G4328" s="48">
        <v>0.0471062499178111</v>
      </c>
    </row>
    <row r="4329" spans="1:7">
      <c r="A4329" s="26" t="s">
        <v>18089</v>
      </c>
      <c r="B4329" s="26" t="s">
        <v>18088</v>
      </c>
      <c r="C4329" s="94">
        <v>0.133333333333333</v>
      </c>
      <c r="D4329" s="94">
        <v>0.72</v>
      </c>
      <c r="E4329" s="94">
        <v>2.43295940727611</v>
      </c>
      <c r="F4329" s="48">
        <v>0.0228550039240232</v>
      </c>
      <c r="G4329" s="48">
        <v>0.0472985843539763</v>
      </c>
    </row>
    <row r="4330" spans="1:7">
      <c r="A4330" s="26" t="s">
        <v>5547</v>
      </c>
      <c r="B4330" s="26" t="s">
        <v>5548</v>
      </c>
      <c r="C4330" s="94">
        <v>1.04666666666667</v>
      </c>
      <c r="D4330" s="94">
        <v>0.136666666666667</v>
      </c>
      <c r="E4330" s="94">
        <v>-2.93706874427354</v>
      </c>
      <c r="F4330" s="48">
        <v>0.0228601882269696</v>
      </c>
      <c r="G4330" s="48">
        <v>0.0473048939377702</v>
      </c>
    </row>
    <row r="4331" spans="1:7">
      <c r="A4331" s="26" t="s">
        <v>36261</v>
      </c>
      <c r="B4331" s="26" t="s">
        <v>140</v>
      </c>
      <c r="C4331" s="94">
        <v>2.43666666666667</v>
      </c>
      <c r="D4331" s="94">
        <v>0.893333333333333</v>
      </c>
      <c r="E4331" s="94">
        <v>-1.44763840549467</v>
      </c>
      <c r="F4331" s="48">
        <v>0.0228864890630618</v>
      </c>
      <c r="G4331" s="48">
        <v>0.047354894986451</v>
      </c>
    </row>
    <row r="4332" spans="1:7">
      <c r="A4332" s="26" t="s">
        <v>32969</v>
      </c>
      <c r="B4332" s="26" t="s">
        <v>140</v>
      </c>
      <c r="C4332" s="94">
        <v>1.02666666666667</v>
      </c>
      <c r="D4332" s="94">
        <v>0.283333333333333</v>
      </c>
      <c r="E4332" s="94">
        <v>-1.85739560455721</v>
      </c>
      <c r="F4332" s="48">
        <v>0.0229390818882599</v>
      </c>
      <c r="G4332" s="48">
        <v>0.0474548507647304</v>
      </c>
    </row>
    <row r="4333" spans="1:7">
      <c r="A4333" s="26" t="s">
        <v>30645</v>
      </c>
      <c r="B4333" s="26" t="s">
        <v>30646</v>
      </c>
      <c r="C4333" s="94">
        <v>0.19</v>
      </c>
      <c r="D4333" s="94">
        <v>1.02</v>
      </c>
      <c r="E4333" s="94">
        <v>2.42449782852791</v>
      </c>
      <c r="F4333" s="48">
        <v>0.022944167554972</v>
      </c>
      <c r="G4333" s="48">
        <v>0.0474609393666765</v>
      </c>
    </row>
    <row r="4334" spans="1:7">
      <c r="A4334" s="26" t="s">
        <v>33879</v>
      </c>
      <c r="B4334" s="26" t="s">
        <v>140</v>
      </c>
      <c r="C4334" s="94">
        <v>1.33</v>
      </c>
      <c r="D4334" s="94">
        <v>0.17</v>
      </c>
      <c r="E4334" s="94">
        <v>-2.96781959425085</v>
      </c>
      <c r="F4334" s="48">
        <v>0.0229534273282326</v>
      </c>
      <c r="G4334" s="48">
        <v>0.0474712279128942</v>
      </c>
    </row>
    <row r="4335" spans="1:7">
      <c r="A4335" s="26" t="s">
        <v>35040</v>
      </c>
      <c r="B4335" s="26" t="s">
        <v>33329</v>
      </c>
      <c r="C4335" s="94">
        <v>0.22</v>
      </c>
      <c r="D4335" s="94">
        <v>0.8</v>
      </c>
      <c r="E4335" s="94">
        <v>1.86249647625007</v>
      </c>
      <c r="F4335" s="48">
        <v>0.0229594457575937</v>
      </c>
      <c r="G4335" s="48">
        <v>0.0474792421977423</v>
      </c>
    </row>
    <row r="4336" spans="1:7">
      <c r="A4336" s="26" t="s">
        <v>11605</v>
      </c>
      <c r="B4336" s="26" t="s">
        <v>409</v>
      </c>
      <c r="C4336" s="94">
        <v>0.183333333333333</v>
      </c>
      <c r="D4336" s="94">
        <v>0.0133333333333333</v>
      </c>
      <c r="E4336" s="94">
        <v>-3.78135971352466</v>
      </c>
      <c r="F4336" s="48">
        <v>0.0229932301904592</v>
      </c>
      <c r="G4336" s="48">
        <v>0.0475357942304296</v>
      </c>
    </row>
    <row r="4337" spans="1:7">
      <c r="A4337" s="26" t="s">
        <v>23833</v>
      </c>
      <c r="B4337" s="26" t="s">
        <v>23830</v>
      </c>
      <c r="C4337" s="94">
        <v>0.596666666666667</v>
      </c>
      <c r="D4337" s="94">
        <v>0.113333333333333</v>
      </c>
      <c r="E4337" s="94">
        <v>-2.39635293601392</v>
      </c>
      <c r="F4337" s="48">
        <v>0.0230897334875281</v>
      </c>
      <c r="G4337" s="48">
        <v>0.0477085883980713</v>
      </c>
    </row>
    <row r="4338" spans="1:7">
      <c r="A4338" s="26" t="s">
        <v>23834</v>
      </c>
      <c r="B4338" s="26" t="s">
        <v>23830</v>
      </c>
      <c r="C4338" s="94">
        <v>0.596666666666667</v>
      </c>
      <c r="D4338" s="94">
        <v>0.113333333333333</v>
      </c>
      <c r="E4338" s="94">
        <v>-2.39635293601392</v>
      </c>
      <c r="F4338" s="48">
        <v>0.0230897334875281</v>
      </c>
      <c r="G4338" s="48">
        <v>0.0477085883980713</v>
      </c>
    </row>
    <row r="4339" spans="1:7">
      <c r="A4339" s="26" t="s">
        <v>12113</v>
      </c>
      <c r="B4339" s="26" t="s">
        <v>140</v>
      </c>
      <c r="C4339" s="94">
        <v>0.756666666666667</v>
      </c>
      <c r="D4339" s="94">
        <v>0.163333333333333</v>
      </c>
      <c r="E4339" s="94">
        <v>-2.21183864317571</v>
      </c>
      <c r="F4339" s="48">
        <v>0.0231069565792417</v>
      </c>
      <c r="G4339" s="48">
        <v>0.0477352701803004</v>
      </c>
    </row>
    <row r="4340" spans="1:7">
      <c r="A4340" s="26" t="s">
        <v>14669</v>
      </c>
      <c r="B4340" s="26" t="s">
        <v>14670</v>
      </c>
      <c r="C4340" s="94">
        <v>0.09</v>
      </c>
      <c r="D4340" s="94">
        <v>0.293333333333333</v>
      </c>
      <c r="E4340" s="94">
        <v>1.70454411647383</v>
      </c>
      <c r="F4340" s="48">
        <v>0.0231802641298945</v>
      </c>
      <c r="G4340" s="48">
        <v>0.0478688553188611</v>
      </c>
    </row>
    <row r="4341" spans="1:7">
      <c r="A4341" s="26" t="s">
        <v>5811</v>
      </c>
      <c r="B4341" s="26" t="s">
        <v>5812</v>
      </c>
      <c r="C4341" s="94">
        <v>0.776666666666667</v>
      </c>
      <c r="D4341" s="94">
        <v>0.336666666666667</v>
      </c>
      <c r="E4341" s="94">
        <v>-1.20597466190248</v>
      </c>
      <c r="F4341" s="48">
        <v>0.0232343008680271</v>
      </c>
      <c r="G4341" s="48">
        <v>0.0479625601368499</v>
      </c>
    </row>
    <row r="4342" spans="1:7">
      <c r="A4342" s="26" t="s">
        <v>11311</v>
      </c>
      <c r="B4342" s="26" t="s">
        <v>11304</v>
      </c>
      <c r="C4342" s="94">
        <v>1.90666666666667</v>
      </c>
      <c r="D4342" s="94">
        <v>0.916666666666667</v>
      </c>
      <c r="E4342" s="94">
        <v>-1.05658352836637</v>
      </c>
      <c r="F4342" s="48">
        <v>0.0233430247879429</v>
      </c>
      <c r="G4342" s="48">
        <v>0.0481690437915706</v>
      </c>
    </row>
    <row r="4343" spans="1:7">
      <c r="A4343" s="26" t="s">
        <v>10826</v>
      </c>
      <c r="B4343" s="26" t="s">
        <v>140</v>
      </c>
      <c r="C4343" s="94">
        <v>0.336666666666667</v>
      </c>
      <c r="D4343" s="94">
        <v>0.001</v>
      </c>
      <c r="E4343" s="94">
        <v>-8.395177076918</v>
      </c>
      <c r="F4343" s="48">
        <v>0.0234398671316277</v>
      </c>
      <c r="G4343" s="48">
        <v>0.0483508647639274</v>
      </c>
    </row>
    <row r="4344" spans="1:7">
      <c r="A4344" s="26" t="s">
        <v>34677</v>
      </c>
      <c r="B4344" s="26" t="s">
        <v>34678</v>
      </c>
      <c r="C4344" s="94">
        <v>1.71333333333333</v>
      </c>
      <c r="D4344" s="94">
        <v>0.53</v>
      </c>
      <c r="E4344" s="94">
        <v>-1.69274159390952</v>
      </c>
      <c r="F4344" s="48">
        <v>0.0235087154616998</v>
      </c>
      <c r="G4344" s="48">
        <v>0.048473149617929</v>
      </c>
    </row>
    <row r="4345" spans="1:7">
      <c r="A4345" s="26" t="s">
        <v>14909</v>
      </c>
      <c r="B4345" s="26" t="s">
        <v>14910</v>
      </c>
      <c r="C4345" s="94">
        <v>0.001</v>
      </c>
      <c r="D4345" s="94">
        <v>0.213333333333333</v>
      </c>
      <c r="E4345" s="94">
        <v>7.7369655941662</v>
      </c>
      <c r="F4345" s="48">
        <v>0.023531205965545</v>
      </c>
      <c r="G4345" s="48">
        <v>0.0485076562952497</v>
      </c>
    </row>
    <row r="4346" spans="1:7">
      <c r="A4346" s="26" t="s">
        <v>39198</v>
      </c>
      <c r="B4346" s="26" t="s">
        <v>34906</v>
      </c>
      <c r="C4346" s="94">
        <v>0.79</v>
      </c>
      <c r="D4346" s="94">
        <v>0.196666666666667</v>
      </c>
      <c r="E4346" s="94">
        <v>-2.00610019953642</v>
      </c>
      <c r="F4346" s="48">
        <v>0.0235556655692334</v>
      </c>
      <c r="G4346" s="48">
        <v>0.0485445254153557</v>
      </c>
    </row>
    <row r="4347" spans="1:7">
      <c r="A4347" s="26" t="s">
        <v>37512</v>
      </c>
      <c r="B4347" s="26" t="s">
        <v>140</v>
      </c>
      <c r="C4347" s="94">
        <v>2.57666666666667</v>
      </c>
      <c r="D4347" s="94">
        <v>1.14</v>
      </c>
      <c r="E4347" s="94">
        <v>-1.17647208903895</v>
      </c>
      <c r="F4347" s="48">
        <v>0.0235836176911064</v>
      </c>
      <c r="G4347" s="48">
        <v>0.0485885694841322</v>
      </c>
    </row>
    <row r="4348" spans="1:7">
      <c r="A4348" s="26" t="s">
        <v>42961</v>
      </c>
      <c r="B4348" s="26" t="s">
        <v>140</v>
      </c>
      <c r="C4348" s="94">
        <v>1.45333333333333</v>
      </c>
      <c r="D4348" s="94">
        <v>0.45</v>
      </c>
      <c r="E4348" s="94">
        <v>-1.69136872772609</v>
      </c>
      <c r="F4348" s="48">
        <v>0.0235979716704147</v>
      </c>
      <c r="G4348" s="48">
        <v>0.0486136211701875</v>
      </c>
    </row>
    <row r="4349" spans="1:7">
      <c r="A4349" s="26" t="s">
        <v>30105</v>
      </c>
      <c r="B4349" s="26" t="s">
        <v>30106</v>
      </c>
      <c r="C4349" s="94">
        <v>0.353333333333333</v>
      </c>
      <c r="D4349" s="94">
        <v>0.0333333333333333</v>
      </c>
      <c r="E4349" s="94">
        <v>-3.40599235967584</v>
      </c>
      <c r="F4349" s="48">
        <v>0.023660585576982</v>
      </c>
      <c r="G4349" s="48">
        <v>0.0487109007157346</v>
      </c>
    </row>
    <row r="4350" spans="1:7">
      <c r="A4350" s="26" t="s">
        <v>32255</v>
      </c>
      <c r="B4350" s="26" t="s">
        <v>32238</v>
      </c>
      <c r="C4350" s="94">
        <v>0.406666666666667</v>
      </c>
      <c r="D4350" s="94">
        <v>0.89</v>
      </c>
      <c r="E4350" s="94">
        <v>1.12995859412467</v>
      </c>
      <c r="F4350" s="48">
        <v>0.0237470794846967</v>
      </c>
      <c r="G4350" s="48">
        <v>0.0488617225287945</v>
      </c>
    </row>
    <row r="4351" spans="1:7">
      <c r="A4351" s="26" t="s">
        <v>359</v>
      </c>
      <c r="B4351" s="26" t="s">
        <v>360</v>
      </c>
      <c r="C4351" s="94">
        <v>0.0433333333333333</v>
      </c>
      <c r="D4351" s="94">
        <v>0.216666666666667</v>
      </c>
      <c r="E4351" s="94">
        <v>2.32192809488737</v>
      </c>
      <c r="F4351" s="48">
        <v>0.0237845472909385</v>
      </c>
      <c r="G4351" s="48">
        <v>0.0489251826157369</v>
      </c>
    </row>
    <row r="4352" spans="1:7">
      <c r="A4352" s="26" t="s">
        <v>5365</v>
      </c>
      <c r="B4352" s="26" t="s">
        <v>140</v>
      </c>
      <c r="C4352" s="94">
        <v>0.323333333333333</v>
      </c>
      <c r="D4352" s="94">
        <v>0.0533333333333333</v>
      </c>
      <c r="E4352" s="94">
        <v>-2.59991284218713</v>
      </c>
      <c r="F4352" s="48">
        <v>0.0238388358837741</v>
      </c>
      <c r="G4352" s="48">
        <v>0.0490277497444401</v>
      </c>
    </row>
    <row r="4353" spans="1:7">
      <c r="A4353" s="26" t="s">
        <v>38855</v>
      </c>
      <c r="B4353" s="26" t="s">
        <v>29771</v>
      </c>
      <c r="C4353" s="94">
        <v>0.476666666666667</v>
      </c>
      <c r="D4353" s="94">
        <v>0.04</v>
      </c>
      <c r="E4353" s="94">
        <v>-3.57490883605723</v>
      </c>
      <c r="F4353" s="48">
        <v>0.0238882322605413</v>
      </c>
      <c r="G4353" s="48">
        <v>0.0491247791529438</v>
      </c>
    </row>
    <row r="4354" spans="1:7">
      <c r="A4354" s="26" t="s">
        <v>29071</v>
      </c>
      <c r="B4354" s="26" t="s">
        <v>6438</v>
      </c>
      <c r="C4354" s="94">
        <v>3.57666666666667</v>
      </c>
      <c r="D4354" s="94">
        <v>1.69333333333333</v>
      </c>
      <c r="E4354" s="94">
        <v>-1.07874967398436</v>
      </c>
      <c r="F4354" s="48">
        <v>0.0238916787371587</v>
      </c>
      <c r="G4354" s="48">
        <v>0.0491273059858479</v>
      </c>
    </row>
    <row r="4355" spans="1:7">
      <c r="A4355" s="26" t="s">
        <v>29236</v>
      </c>
      <c r="B4355" s="26" t="s">
        <v>140</v>
      </c>
      <c r="C4355" s="94">
        <v>0.001</v>
      </c>
      <c r="D4355" s="94">
        <v>0.323333333333333</v>
      </c>
      <c r="E4355" s="94">
        <v>8.33687843635333</v>
      </c>
      <c r="F4355" s="48">
        <v>0.0239934770560925</v>
      </c>
      <c r="G4355" s="48">
        <v>0.0493045921842821</v>
      </c>
    </row>
    <row r="4356" spans="1:7">
      <c r="A4356" s="26" t="s">
        <v>12907</v>
      </c>
      <c r="B4356" s="26" t="s">
        <v>12908</v>
      </c>
      <c r="C4356" s="94">
        <v>1.03333333333333</v>
      </c>
      <c r="D4356" s="94">
        <v>0.24</v>
      </c>
      <c r="E4356" s="94">
        <v>-2.10619940383192</v>
      </c>
      <c r="F4356" s="48">
        <v>0.0240154228230365</v>
      </c>
      <c r="G4356" s="48">
        <v>0.0493451114345519</v>
      </c>
    </row>
    <row r="4357" spans="1:7">
      <c r="A4357" s="26" t="s">
        <v>38613</v>
      </c>
      <c r="B4357" s="26" t="s">
        <v>5965</v>
      </c>
      <c r="C4357" s="94">
        <v>0.573333333333333</v>
      </c>
      <c r="D4357" s="94">
        <v>0.166666666666667</v>
      </c>
      <c r="E4357" s="94">
        <v>-1.78240856492737</v>
      </c>
      <c r="F4357" s="48">
        <v>0.0241441904010928</v>
      </c>
      <c r="G4357" s="48">
        <v>0.0495729081254061</v>
      </c>
    </row>
    <row r="4358" spans="1:7">
      <c r="A4358" s="26" t="s">
        <v>19015</v>
      </c>
      <c r="B4358" s="26" t="s">
        <v>140</v>
      </c>
      <c r="C4358" s="94">
        <v>0.763333333333333</v>
      </c>
      <c r="D4358" s="94">
        <v>0.176666666666667</v>
      </c>
      <c r="E4358" s="94">
        <v>-2.11128333353374</v>
      </c>
      <c r="F4358" s="48">
        <v>0.0241498488869277</v>
      </c>
      <c r="G4358" s="48">
        <v>0.0495799307268974</v>
      </c>
    </row>
    <row r="4359" spans="1:7">
      <c r="A4359" s="26" t="s">
        <v>23291</v>
      </c>
      <c r="B4359" s="26" t="s">
        <v>23290</v>
      </c>
      <c r="C4359" s="94">
        <v>0.0133333333333333</v>
      </c>
      <c r="D4359" s="94">
        <v>0.156666666666667</v>
      </c>
      <c r="E4359" s="94">
        <v>3.55458885167764</v>
      </c>
      <c r="F4359" s="48">
        <v>0.0242268503690437</v>
      </c>
      <c r="G4359" s="48">
        <v>0.0497241906212412</v>
      </c>
    </row>
    <row r="4360" ht="15.15" spans="1:7">
      <c r="A4360" s="40" t="s">
        <v>28968</v>
      </c>
      <c r="B4360" s="40" t="s">
        <v>3098</v>
      </c>
      <c r="C4360" s="95">
        <v>1.08</v>
      </c>
      <c r="D4360" s="95">
        <v>0.4</v>
      </c>
      <c r="E4360" s="95">
        <v>-1.43295940727611</v>
      </c>
      <c r="F4360" s="48">
        <v>0.0243261974464238</v>
      </c>
      <c r="G4360" s="48">
        <v>0.0499188444495767</v>
      </c>
    </row>
  </sheetData>
  <mergeCells count="1">
    <mergeCell ref="A1:E1"/>
  </mergeCells>
  <conditionalFormatting sqref="A3:A4360">
    <cfRule type="duplicateValues" dxfId="0" priority="2"/>
  </conditionalFormatting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05"/>
  <sheetViews>
    <sheetView workbookViewId="0">
      <selection activeCell="A1" sqref="A1:E1"/>
    </sheetView>
  </sheetViews>
  <sheetFormatPr defaultColWidth="9.77777777777778" defaultRowHeight="15"/>
  <cols>
    <col min="1" max="1" width="20" style="96" customWidth="1"/>
    <col min="2" max="2" width="18.7777777777778" style="26" customWidth="1"/>
    <col min="3" max="3" width="31.4444444444444" style="32" customWidth="1"/>
    <col min="4" max="4" width="14.3333333333333" style="48" customWidth="1"/>
    <col min="5" max="5" width="9.77777777777778" style="48" customWidth="1"/>
    <col min="6" max="8" width="9.77777777777778" style="96"/>
    <col min="9" max="9" width="14.3333333333333" style="96"/>
    <col min="10" max="10" width="13.4444444444444" style="96" customWidth="1"/>
    <col min="11" max="16384" width="9.77777777777778" style="96"/>
  </cols>
  <sheetData>
    <row r="1" ht="15.15" spans="1:10">
      <c r="A1" s="116" t="s">
        <v>43655</v>
      </c>
      <c r="B1" s="117"/>
      <c r="C1" s="116"/>
      <c r="D1" s="117"/>
      <c r="E1" s="127"/>
    </row>
    <row r="2" s="126" customFormat="1" ht="15.75" spans="1:10">
      <c r="A2" s="78" t="s">
        <v>43656</v>
      </c>
      <c r="B2" s="78" t="s">
        <v>43657</v>
      </c>
      <c r="C2" s="78" t="s">
        <v>43658</v>
      </c>
      <c r="D2" s="128" t="s">
        <v>43652</v>
      </c>
      <c r="E2" s="128" t="s">
        <v>43659</v>
      </c>
      <c r="J2" s="48"/>
    </row>
    <row r="3" spans="1:10">
      <c r="A3" s="1" t="s">
        <v>43660</v>
      </c>
      <c r="B3" s="26" t="s">
        <v>43661</v>
      </c>
      <c r="C3" s="32" t="s">
        <v>43662</v>
      </c>
      <c r="D3" s="48">
        <v>6.2940379552334e-59</v>
      </c>
      <c r="E3" s="48">
        <v>1.40986450197228e-56</v>
      </c>
    </row>
    <row r="4" spans="1:10">
      <c r="A4" s="1"/>
      <c r="B4" s="26" t="s">
        <v>43663</v>
      </c>
      <c r="C4" s="32" t="s">
        <v>43664</v>
      </c>
      <c r="D4" s="48">
        <v>2.98083978889689e-55</v>
      </c>
      <c r="E4" s="48">
        <v>3.33854056356452e-53</v>
      </c>
    </row>
    <row r="5" spans="1:10">
      <c r="A5" s="1"/>
      <c r="B5" s="26" t="s">
        <v>43665</v>
      </c>
      <c r="C5" s="32" t="s">
        <v>43666</v>
      </c>
      <c r="D5" s="48">
        <v>1.50355885047653e-53</v>
      </c>
      <c r="E5" s="48">
        <v>1.12265727502247e-51</v>
      </c>
    </row>
    <row r="6" spans="1:10">
      <c r="A6" s="1"/>
      <c r="B6" s="26" t="s">
        <v>43667</v>
      </c>
      <c r="C6" s="32" t="s">
        <v>43668</v>
      </c>
      <c r="D6" s="48">
        <v>1.79704722463384e-50</v>
      </c>
      <c r="E6" s="48">
        <v>1.00634644579495e-48</v>
      </c>
    </row>
    <row r="7" spans="1:10">
      <c r="A7" s="1"/>
      <c r="B7" s="26" t="s">
        <v>43669</v>
      </c>
      <c r="C7" s="32" t="s">
        <v>43670</v>
      </c>
      <c r="D7" s="48">
        <v>2.38950023540036e-47</v>
      </c>
      <c r="E7" s="48">
        <v>1.07049610545936e-45</v>
      </c>
    </row>
    <row r="8" spans="1:10">
      <c r="A8" s="1"/>
      <c r="B8" s="26" t="s">
        <v>43671</v>
      </c>
      <c r="C8" s="32" t="s">
        <v>43672</v>
      </c>
      <c r="D8" s="48">
        <v>7.90918176699576e-41</v>
      </c>
      <c r="E8" s="48">
        <v>2.95276119301175e-39</v>
      </c>
    </row>
    <row r="9" spans="1:10">
      <c r="A9" s="1"/>
      <c r="B9" s="26" t="s">
        <v>43673</v>
      </c>
      <c r="C9" s="32" t="s">
        <v>43674</v>
      </c>
      <c r="D9" s="48">
        <v>3.75967454437472e-34</v>
      </c>
      <c r="E9" s="48">
        <v>1.20309585419991e-32</v>
      </c>
    </row>
    <row r="10" spans="1:10">
      <c r="A10" s="1"/>
      <c r="B10" s="26" t="s">
        <v>43675</v>
      </c>
      <c r="C10" s="32" t="s">
        <v>43676</v>
      </c>
      <c r="D10" s="48">
        <v>1.63119396737676e-32</v>
      </c>
      <c r="E10" s="48">
        <v>2.67189571856313e-29</v>
      </c>
    </row>
    <row r="11" spans="1:10">
      <c r="A11" s="1"/>
      <c r="B11" s="26" t="s">
        <v>43677</v>
      </c>
      <c r="C11" s="32" t="s">
        <v>43678</v>
      </c>
      <c r="D11" s="48">
        <v>1.96199958511091e-30</v>
      </c>
      <c r="E11" s="48">
        <v>5.49359883831056e-29</v>
      </c>
    </row>
    <row r="12" spans="1:10">
      <c r="A12" s="1"/>
      <c r="B12" s="26" t="s">
        <v>43679</v>
      </c>
      <c r="C12" s="32" t="s">
        <v>43680</v>
      </c>
      <c r="D12" s="48">
        <v>2.56077540063156e-28</v>
      </c>
      <c r="E12" s="48">
        <v>6.37348544157187e-27</v>
      </c>
    </row>
    <row r="13" spans="1:10">
      <c r="A13" s="1"/>
      <c r="B13" s="26" t="s">
        <v>43681</v>
      </c>
      <c r="C13" s="32" t="s">
        <v>43682</v>
      </c>
      <c r="D13" s="48">
        <v>2.98118782581179e-26</v>
      </c>
      <c r="E13" s="48">
        <v>2.44159282933985e-23</v>
      </c>
    </row>
    <row r="14" spans="1:10">
      <c r="A14" s="1"/>
      <c r="B14" s="26" t="s">
        <v>43683</v>
      </c>
      <c r="C14" s="32" t="s">
        <v>43684</v>
      </c>
      <c r="D14" s="48">
        <v>7.61163022845931e-26</v>
      </c>
      <c r="E14" s="48">
        <v>4.15595010473878e-23</v>
      </c>
    </row>
    <row r="15" spans="1:10">
      <c r="A15" s="1"/>
      <c r="B15" s="26" t="s">
        <v>43685</v>
      </c>
      <c r="C15" s="32" t="s">
        <v>43686</v>
      </c>
      <c r="D15" s="48">
        <v>2.34598889064567e-25</v>
      </c>
      <c r="E15" s="48">
        <v>9.606824507194e-23</v>
      </c>
    </row>
    <row r="16" spans="1:10">
      <c r="A16" s="1"/>
      <c r="B16" s="26" t="s">
        <v>43687</v>
      </c>
      <c r="C16" s="32" t="s">
        <v>43688</v>
      </c>
      <c r="D16" s="48">
        <v>1.21365447415479e-22</v>
      </c>
      <c r="E16" s="48">
        <v>2.71858602210672e-21</v>
      </c>
    </row>
    <row r="17" spans="1:5">
      <c r="A17" s="1"/>
      <c r="B17" s="26" t="s">
        <v>43689</v>
      </c>
      <c r="C17" s="32" t="s">
        <v>43690</v>
      </c>
      <c r="D17" s="48">
        <v>8.76334843337006e-24</v>
      </c>
      <c r="E17" s="48">
        <v>2.87087294677203e-21</v>
      </c>
    </row>
    <row r="18" spans="1:5">
      <c r="A18" s="1"/>
      <c r="B18" s="26" t="s">
        <v>43691</v>
      </c>
      <c r="C18" s="32" t="s">
        <v>43692</v>
      </c>
      <c r="D18" s="48">
        <v>1.44522407171142e-22</v>
      </c>
      <c r="E18" s="48">
        <v>2.94300174603052e-21</v>
      </c>
    </row>
    <row r="19" spans="1:5">
      <c r="A19" s="1"/>
      <c r="B19" s="26" t="s">
        <v>43693</v>
      </c>
      <c r="C19" s="32" t="s">
        <v>43694</v>
      </c>
      <c r="D19" s="48">
        <v>1.93919837420841e-23</v>
      </c>
      <c r="E19" s="48">
        <v>5.03437542196133e-21</v>
      </c>
    </row>
    <row r="20" spans="1:5">
      <c r="A20" s="1"/>
      <c r="B20" s="26" t="s">
        <v>43695</v>
      </c>
      <c r="C20" s="32" t="s">
        <v>43696</v>
      </c>
      <c r="D20" s="48">
        <v>2.15144248801766e-23</v>
      </c>
      <c r="E20" s="48">
        <v>5.03437542196133e-21</v>
      </c>
    </row>
    <row r="21" spans="1:5">
      <c r="A21" s="1"/>
      <c r="B21" s="26" t="s">
        <v>43697</v>
      </c>
      <c r="C21" s="32" t="s">
        <v>43698</v>
      </c>
      <c r="D21" s="48">
        <v>4.76529944444442e-23</v>
      </c>
      <c r="E21" s="48">
        <v>9.17980625775162e-21</v>
      </c>
    </row>
    <row r="22" spans="1:5">
      <c r="A22" s="1"/>
      <c r="B22" s="26" t="s">
        <v>43699</v>
      </c>
      <c r="C22" s="32" t="s">
        <v>43700</v>
      </c>
      <c r="D22" s="48">
        <v>5.04384959217122e-23</v>
      </c>
      <c r="E22" s="48">
        <v>9.17980625775162e-21</v>
      </c>
    </row>
    <row r="23" spans="1:5">
      <c r="A23" s="1"/>
      <c r="B23" s="26" t="s">
        <v>43701</v>
      </c>
      <c r="C23" s="32" t="s">
        <v>43702</v>
      </c>
      <c r="D23" s="48">
        <v>6.46284516819002e-22</v>
      </c>
      <c r="E23" s="48">
        <v>1.2063977647288e-20</v>
      </c>
    </row>
    <row r="24" spans="1:5">
      <c r="A24" s="1"/>
      <c r="B24" s="26" t="s">
        <v>43703</v>
      </c>
      <c r="C24" s="32" t="s">
        <v>43704</v>
      </c>
      <c r="D24" s="48">
        <v>2.54592135871776e-22</v>
      </c>
      <c r="E24" s="48">
        <v>4.1702191855797e-20</v>
      </c>
    </row>
    <row r="25" spans="1:5">
      <c r="A25" s="1"/>
      <c r="B25" s="26" t="s">
        <v>43705</v>
      </c>
      <c r="C25" s="32" t="s">
        <v>43706</v>
      </c>
      <c r="D25" s="48">
        <v>2.909467876964e-21</v>
      </c>
      <c r="E25" s="48">
        <v>4.33246216587913e-19</v>
      </c>
    </row>
    <row r="26" spans="1:5">
      <c r="A26" s="1"/>
      <c r="B26" s="26" t="s">
        <v>43707</v>
      </c>
      <c r="C26" s="32" t="s">
        <v>43708</v>
      </c>
      <c r="D26" s="48">
        <v>9.00014972217588e-21</v>
      </c>
      <c r="E26" s="48">
        <v>1.22852043707701e-18</v>
      </c>
    </row>
    <row r="27" spans="1:5">
      <c r="A27" s="1"/>
      <c r="B27" s="26" t="s">
        <v>43709</v>
      </c>
      <c r="C27" s="32" t="s">
        <v>43710</v>
      </c>
      <c r="D27" s="48">
        <v>2.97766447351641e-18</v>
      </c>
      <c r="E27" s="48">
        <v>3.75185723663067e-16</v>
      </c>
    </row>
    <row r="28" spans="1:5">
      <c r="A28" s="1"/>
      <c r="B28" s="26" t="s">
        <v>43711</v>
      </c>
      <c r="C28" s="32" t="s">
        <v>43712</v>
      </c>
      <c r="D28" s="48">
        <v>2.70594971119614e-17</v>
      </c>
      <c r="E28" s="48">
        <v>4.32951953791383e-16</v>
      </c>
    </row>
    <row r="29" spans="1:5">
      <c r="A29" s="1"/>
      <c r="B29" s="26" t="s">
        <v>43713</v>
      </c>
      <c r="C29" s="32" t="s">
        <v>43714</v>
      </c>
      <c r="D29" s="48">
        <v>2.70594971119614e-17</v>
      </c>
      <c r="E29" s="48">
        <v>4.32951953791383e-16</v>
      </c>
    </row>
    <row r="30" spans="1:5">
      <c r="A30" s="1"/>
      <c r="B30" s="26" t="s">
        <v>43715</v>
      </c>
      <c r="C30" s="32" t="s">
        <v>43716</v>
      </c>
      <c r="D30" s="48">
        <v>3.25201028655435e-17</v>
      </c>
      <c r="E30" s="48">
        <v>3.80485203526858e-15</v>
      </c>
    </row>
    <row r="31" spans="1:5">
      <c r="A31" s="1"/>
      <c r="B31" s="26" t="s">
        <v>43717</v>
      </c>
      <c r="C31" s="32" t="s">
        <v>43718</v>
      </c>
      <c r="D31" s="48">
        <v>4.77210544010603e-16</v>
      </c>
      <c r="E31" s="48">
        <v>7.12634412389168e-15</v>
      </c>
    </row>
    <row r="32" spans="1:5">
      <c r="A32" s="1"/>
      <c r="B32" s="26" t="s">
        <v>43719</v>
      </c>
      <c r="C32" s="32" t="s">
        <v>43720</v>
      </c>
      <c r="D32" s="48">
        <v>7.9669304268766e-17</v>
      </c>
      <c r="E32" s="48">
        <v>8.69988802614925e-15</v>
      </c>
    </row>
    <row r="33" spans="1:5">
      <c r="A33" s="1"/>
      <c r="B33" s="26" t="s">
        <v>43721</v>
      </c>
      <c r="C33" s="32" t="s">
        <v>43722</v>
      </c>
      <c r="D33" s="48">
        <v>1.33696752749515e-16</v>
      </c>
      <c r="E33" s="48">
        <v>1.36872050627316e-14</v>
      </c>
    </row>
    <row r="34" spans="1:5">
      <c r="A34" s="1"/>
      <c r="B34" s="26" t="s">
        <v>43723</v>
      </c>
      <c r="C34" s="32" t="s">
        <v>43724</v>
      </c>
      <c r="D34" s="48">
        <v>1.76173873756293e-16</v>
      </c>
      <c r="E34" s="48">
        <v>1.6974870894871e-14</v>
      </c>
    </row>
    <row r="35" spans="1:5">
      <c r="A35" s="1"/>
      <c r="B35" s="26" t="s">
        <v>43725</v>
      </c>
      <c r="C35" s="32" t="s">
        <v>43726</v>
      </c>
      <c r="D35" s="48">
        <v>6.08707676855308e-16</v>
      </c>
      <c r="E35" s="48">
        <v>5.5392398593833e-14</v>
      </c>
    </row>
    <row r="36" spans="1:5">
      <c r="A36" s="1"/>
      <c r="B36" s="26" t="s">
        <v>43727</v>
      </c>
      <c r="C36" s="32" t="s">
        <v>43728</v>
      </c>
      <c r="D36" s="48">
        <v>8.17105509489885e-16</v>
      </c>
      <c r="E36" s="48">
        <v>7.04430960286543e-14</v>
      </c>
    </row>
    <row r="37" spans="1:5">
      <c r="A37" s="1"/>
      <c r="B37" s="26" t="s">
        <v>43729</v>
      </c>
      <c r="C37" s="32" t="s">
        <v>43730</v>
      </c>
      <c r="D37" s="48">
        <v>1.9701351349424e-14</v>
      </c>
      <c r="E37" s="48">
        <v>2.75818918891937e-13</v>
      </c>
    </row>
    <row r="38" spans="1:5">
      <c r="A38" s="1"/>
      <c r="B38" s="26" t="s">
        <v>43731</v>
      </c>
      <c r="C38" s="32" t="s">
        <v>43732</v>
      </c>
      <c r="D38" s="48">
        <v>7.77718647285958e-15</v>
      </c>
      <c r="E38" s="48">
        <v>6.36951572127199e-13</v>
      </c>
    </row>
    <row r="39" spans="1:5">
      <c r="A39" s="1"/>
      <c r="B39" s="26" t="s">
        <v>43733</v>
      </c>
      <c r="C39" s="32" t="s">
        <v>43734</v>
      </c>
      <c r="D39" s="48">
        <v>8.40391831509041e-15</v>
      </c>
      <c r="E39" s="48">
        <v>6.55505628577052e-13</v>
      </c>
    </row>
    <row r="40" spans="1:5">
      <c r="A40" s="1"/>
      <c r="B40" s="26" t="s">
        <v>43735</v>
      </c>
      <c r="C40" s="32" t="s">
        <v>43736</v>
      </c>
      <c r="D40" s="48">
        <v>9.01377049920691e-15</v>
      </c>
      <c r="E40" s="48">
        <v>6.71116185350042e-13</v>
      </c>
    </row>
    <row r="41" spans="1:5">
      <c r="A41" s="1"/>
      <c r="B41" s="26" t="s">
        <v>43737</v>
      </c>
      <c r="C41" s="32" t="s">
        <v>43738</v>
      </c>
      <c r="D41" s="48">
        <v>1.01546776573557e-14</v>
      </c>
      <c r="E41" s="48">
        <v>7.2318965229342e-13</v>
      </c>
    </row>
    <row r="42" spans="1:5">
      <c r="A42" s="1"/>
      <c r="B42" s="26" t="s">
        <v>43739</v>
      </c>
      <c r="C42" s="32" t="s">
        <v>43740</v>
      </c>
      <c r="D42" s="48">
        <v>1.23686503392877e-14</v>
      </c>
      <c r="E42" s="48">
        <v>8.44160385656385e-13</v>
      </c>
    </row>
    <row r="43" spans="1:5">
      <c r="A43" s="1"/>
      <c r="B43" s="26" t="s">
        <v>43741</v>
      </c>
      <c r="C43" s="32" t="s">
        <v>43742</v>
      </c>
      <c r="D43" s="48">
        <v>4.33574588677506e-14</v>
      </c>
      <c r="E43" s="48">
        <v>2.84078070501502e-12</v>
      </c>
    </row>
    <row r="44" spans="1:5">
      <c r="A44" s="1"/>
      <c r="B44" s="26" t="s">
        <v>43743</v>
      </c>
      <c r="C44" s="32" t="s">
        <v>43744</v>
      </c>
      <c r="D44" s="48">
        <v>1.13617722690802e-13</v>
      </c>
      <c r="E44" s="48">
        <v>7.15791652952052e-12</v>
      </c>
    </row>
    <row r="45" spans="1:5">
      <c r="A45" s="1"/>
      <c r="B45" s="26" t="s">
        <v>43745</v>
      </c>
      <c r="C45" s="32" t="s">
        <v>43746</v>
      </c>
      <c r="D45" s="48">
        <v>2.87451115857717e-13</v>
      </c>
      <c r="E45" s="48">
        <v>1.74387010287015e-11</v>
      </c>
    </row>
    <row r="46" spans="1:5">
      <c r="A46" s="1"/>
      <c r="B46" s="26" t="s">
        <v>43747</v>
      </c>
      <c r="C46" s="32" t="s">
        <v>43748</v>
      </c>
      <c r="D46" s="48">
        <v>4.27271224992478e-13</v>
      </c>
      <c r="E46" s="48">
        <v>2.49953666620599e-11</v>
      </c>
    </row>
    <row r="47" spans="1:5">
      <c r="A47" s="1"/>
      <c r="B47" s="26" t="s">
        <v>43749</v>
      </c>
      <c r="C47" s="32" t="s">
        <v>43750</v>
      </c>
      <c r="D47" s="48">
        <v>5.59236394250995e-13</v>
      </c>
      <c r="E47" s="48">
        <v>3.05541665144062e-11</v>
      </c>
    </row>
    <row r="48" spans="1:5">
      <c r="A48" s="1"/>
      <c r="B48" s="26" t="s">
        <v>43751</v>
      </c>
      <c r="C48" s="32" t="s">
        <v>43752</v>
      </c>
      <c r="D48" s="48">
        <v>5.59600119311469e-13</v>
      </c>
      <c r="E48" s="48">
        <v>3.05541665144062e-11</v>
      </c>
    </row>
    <row r="49" spans="1:5">
      <c r="A49" s="1"/>
      <c r="B49" s="26" t="s">
        <v>43753</v>
      </c>
      <c r="C49" s="32" t="s">
        <v>43754</v>
      </c>
      <c r="D49" s="48">
        <v>7.41255680413697e-13</v>
      </c>
      <c r="E49" s="48">
        <v>3.91669936941173e-11</v>
      </c>
    </row>
    <row r="50" spans="1:5">
      <c r="A50" s="1"/>
      <c r="B50" s="26" t="s">
        <v>43755</v>
      </c>
      <c r="C50" s="32" t="s">
        <v>43756</v>
      </c>
      <c r="D50" s="48">
        <v>1.1385066168732e-12</v>
      </c>
      <c r="E50" s="48">
        <v>5.82773074511968e-11</v>
      </c>
    </row>
    <row r="51" spans="1:5">
      <c r="A51" s="1"/>
      <c r="B51" s="26" t="s">
        <v>43757</v>
      </c>
      <c r="C51" s="32" t="s">
        <v>43758</v>
      </c>
      <c r="D51" s="48">
        <v>1.50279677508561e-12</v>
      </c>
      <c r="E51" s="48">
        <v>7.45933671997038e-11</v>
      </c>
    </row>
    <row r="52" spans="1:5">
      <c r="A52" s="1"/>
      <c r="B52" s="26" t="s">
        <v>43759</v>
      </c>
      <c r="C52" s="32" t="s">
        <v>43760</v>
      </c>
      <c r="D52" s="48">
        <v>1.55960850345433e-12</v>
      </c>
      <c r="E52" s="48">
        <v>7.51364331958291e-11</v>
      </c>
    </row>
    <row r="53" spans="1:5">
      <c r="A53" s="1"/>
      <c r="B53" s="26" t="s">
        <v>43761</v>
      </c>
      <c r="C53" s="32" t="s">
        <v>43762</v>
      </c>
      <c r="D53" s="48">
        <v>1.89109843605961e-12</v>
      </c>
      <c r="E53" s="48">
        <v>8.85034068075898e-11</v>
      </c>
    </row>
    <row r="54" spans="1:5">
      <c r="A54" s="1"/>
      <c r="B54" s="26" t="s">
        <v>43763</v>
      </c>
      <c r="C54" s="32" t="s">
        <v>43764</v>
      </c>
      <c r="D54" s="48">
        <v>1.99385699160483e-12</v>
      </c>
      <c r="E54" s="48">
        <v>9.07204931180196e-11</v>
      </c>
    </row>
    <row r="55" spans="1:5">
      <c r="A55" s="1"/>
      <c r="B55" s="26" t="s">
        <v>43765</v>
      </c>
      <c r="C55" s="32" t="s">
        <v>43766</v>
      </c>
      <c r="D55" s="48">
        <v>3.10494689289741e-12</v>
      </c>
      <c r="E55" s="48">
        <v>1.37456838123404e-10</v>
      </c>
    </row>
    <row r="56" spans="1:5">
      <c r="A56" s="1"/>
      <c r="B56" s="26" t="s">
        <v>43767</v>
      </c>
      <c r="C56" s="32" t="s">
        <v>43768</v>
      </c>
      <c r="D56" s="48">
        <v>3.71562419628541e-12</v>
      </c>
      <c r="E56" s="48">
        <v>1.60162958776724e-10</v>
      </c>
    </row>
    <row r="57" spans="1:5">
      <c r="A57" s="1"/>
      <c r="B57" s="26" t="s">
        <v>43769</v>
      </c>
      <c r="C57" s="32" t="s">
        <v>43770</v>
      </c>
      <c r="D57" s="48">
        <v>6.62119415410048e-12</v>
      </c>
      <c r="E57" s="48">
        <v>2.77952862155982e-10</v>
      </c>
    </row>
    <row r="58" spans="1:5">
      <c r="A58" s="1"/>
      <c r="B58" s="26" t="s">
        <v>43771</v>
      </c>
      <c r="C58" s="32" t="s">
        <v>43772</v>
      </c>
      <c r="D58" s="48">
        <v>6.78761568146475e-12</v>
      </c>
      <c r="E58" s="48">
        <v>2.77952862155982e-10</v>
      </c>
    </row>
    <row r="59" spans="1:5">
      <c r="A59" s="1"/>
      <c r="B59" s="26" t="s">
        <v>43773</v>
      </c>
      <c r="C59" s="32" t="s">
        <v>43774</v>
      </c>
      <c r="D59" s="48">
        <v>1.0975872781554e-11</v>
      </c>
      <c r="E59" s="48">
        <v>4.38260608608587e-10</v>
      </c>
    </row>
    <row r="60" spans="1:5">
      <c r="A60" s="1"/>
      <c r="B60" s="26" t="s">
        <v>43775</v>
      </c>
      <c r="C60" s="32" t="s">
        <v>43776</v>
      </c>
      <c r="D60" s="48">
        <v>1.12374515027843e-11</v>
      </c>
      <c r="E60" s="48">
        <v>4.38260608608587e-10</v>
      </c>
    </row>
    <row r="61" spans="1:5">
      <c r="A61" s="1"/>
      <c r="B61" s="26" t="s">
        <v>43777</v>
      </c>
      <c r="C61" s="32" t="s">
        <v>43778</v>
      </c>
      <c r="D61" s="48">
        <v>1.74939080002247e-11</v>
      </c>
      <c r="E61" s="48">
        <v>6.66395844287629e-10</v>
      </c>
    </row>
    <row r="62" spans="1:5">
      <c r="A62" s="1"/>
      <c r="B62" s="26" t="s">
        <v>43779</v>
      </c>
      <c r="C62" s="32" t="s">
        <v>43780</v>
      </c>
      <c r="D62" s="48">
        <v>2.34820687601688e-11</v>
      </c>
      <c r="E62" s="48">
        <v>8.74173377935375e-10</v>
      </c>
    </row>
    <row r="63" spans="1:5">
      <c r="A63" s="1"/>
      <c r="B63" s="26" t="s">
        <v>43781</v>
      </c>
      <c r="C63" s="32" t="s">
        <v>43782</v>
      </c>
      <c r="D63" s="48">
        <v>3.59515000527725e-11</v>
      </c>
      <c r="E63" s="48">
        <v>1.30863460192092e-9</v>
      </c>
    </row>
    <row r="64" spans="1:5">
      <c r="A64" s="1"/>
      <c r="B64" s="26" t="s">
        <v>43783</v>
      </c>
      <c r="C64" s="32" t="s">
        <v>43784</v>
      </c>
      <c r="D64" s="48">
        <v>5.29539643622493e-11</v>
      </c>
      <c r="E64" s="48">
        <v>1.84550199202903e-9</v>
      </c>
    </row>
    <row r="65" spans="1:5">
      <c r="A65" s="1"/>
      <c r="B65" s="26" t="s">
        <v>43785</v>
      </c>
      <c r="C65" s="32" t="s">
        <v>43786</v>
      </c>
      <c r="D65" s="48">
        <v>5.29539643622493e-11</v>
      </c>
      <c r="E65" s="48">
        <v>1.84550199202903e-9</v>
      </c>
    </row>
    <row r="66" spans="1:5">
      <c r="A66" s="1"/>
      <c r="B66" s="26" t="s">
        <v>43787</v>
      </c>
      <c r="C66" s="32" t="s">
        <v>43788</v>
      </c>
      <c r="D66" s="48">
        <v>6.32871915049671e-11</v>
      </c>
      <c r="E66" s="48">
        <v>2.159675410107e-9</v>
      </c>
    </row>
    <row r="67" spans="1:5">
      <c r="A67" s="1"/>
      <c r="B67" s="26" t="s">
        <v>43789</v>
      </c>
      <c r="C67" s="32" t="s">
        <v>43790</v>
      </c>
      <c r="D67" s="48">
        <v>7.49483700261833e-11</v>
      </c>
      <c r="E67" s="48">
        <v>2.50541694087527e-9</v>
      </c>
    </row>
    <row r="68" spans="1:5">
      <c r="A68" s="1"/>
      <c r="B68" s="26" t="s">
        <v>43791</v>
      </c>
      <c r="C68" s="32" t="s">
        <v>43792</v>
      </c>
      <c r="D68" s="48">
        <v>9.56088906006524e-11</v>
      </c>
      <c r="E68" s="48">
        <v>3.13214725607737e-9</v>
      </c>
    </row>
    <row r="69" spans="1:5">
      <c r="A69" s="1"/>
      <c r="B69" s="26" t="s">
        <v>43793</v>
      </c>
      <c r="C69" s="32" t="s">
        <v>43794</v>
      </c>
      <c r="D69" s="48">
        <v>1.24922408380874e-10</v>
      </c>
      <c r="E69" s="48">
        <v>4.01221382211512e-9</v>
      </c>
    </row>
    <row r="70" spans="1:5">
      <c r="A70" s="1"/>
      <c r="B70" s="26" t="s">
        <v>43795</v>
      </c>
      <c r="C70" s="32" t="s">
        <v>43796</v>
      </c>
      <c r="D70" s="48">
        <v>1.45204598742147e-10</v>
      </c>
      <c r="E70" s="48">
        <v>4.4113745884169e-9</v>
      </c>
    </row>
    <row r="71" spans="1:5">
      <c r="A71" s="1"/>
      <c r="B71" s="26" t="s">
        <v>43797</v>
      </c>
      <c r="C71" s="32" t="s">
        <v>43798</v>
      </c>
      <c r="D71" s="48">
        <v>1.45204598742147e-10</v>
      </c>
      <c r="E71" s="48">
        <v>4.4113745884169e-9</v>
      </c>
    </row>
    <row r="72" spans="1:5">
      <c r="A72" s="1"/>
      <c r="B72" s="26" t="s">
        <v>43799</v>
      </c>
      <c r="C72" s="32" t="s">
        <v>43800</v>
      </c>
      <c r="D72" s="48">
        <v>1.45429931486272e-10</v>
      </c>
      <c r="E72" s="48">
        <v>4.4113745884169e-9</v>
      </c>
    </row>
    <row r="73" spans="1:5">
      <c r="A73" s="1"/>
      <c r="B73" s="26" t="s">
        <v>43801</v>
      </c>
      <c r="C73" s="32" t="s">
        <v>43802</v>
      </c>
      <c r="D73" s="48">
        <v>1.80835860514496e-10</v>
      </c>
      <c r="E73" s="48">
        <v>5.38562071859536e-9</v>
      </c>
    </row>
    <row r="74" spans="1:5">
      <c r="A74" s="1"/>
      <c r="B74" s="26" t="s">
        <v>43803</v>
      </c>
      <c r="C74" s="32" t="s">
        <v>43804</v>
      </c>
      <c r="D74" s="48">
        <v>1.92748041265816e-10</v>
      </c>
      <c r="E74" s="48">
        <v>5.63574876369756e-9</v>
      </c>
    </row>
    <row r="75" spans="1:5">
      <c r="A75" s="1"/>
      <c r="B75" s="26" t="s">
        <v>43805</v>
      </c>
      <c r="C75" s="32" t="s">
        <v>43806</v>
      </c>
      <c r="D75" s="48">
        <v>1.96115799469329e-10</v>
      </c>
      <c r="E75" s="48">
        <v>5.63574876369756e-9</v>
      </c>
    </row>
    <row r="76" spans="1:5">
      <c r="A76" s="1"/>
      <c r="B76" s="26" t="s">
        <v>43807</v>
      </c>
      <c r="C76" s="32" t="s">
        <v>43808</v>
      </c>
      <c r="D76" s="48">
        <v>2.05422427988737e-10</v>
      </c>
      <c r="E76" s="48">
        <v>5.80141270768193e-9</v>
      </c>
    </row>
    <row r="77" spans="1:5">
      <c r="A77" s="1"/>
      <c r="B77" s="26" t="s">
        <v>43809</v>
      </c>
      <c r="C77" s="32" t="s">
        <v>43810</v>
      </c>
      <c r="D77" s="48">
        <v>6.76422962922367e-10</v>
      </c>
      <c r="E77" s="48">
        <v>8.91286727615355e-9</v>
      </c>
    </row>
    <row r="78" spans="1:5">
      <c r="A78" s="1"/>
      <c r="B78" s="26" t="s">
        <v>43811</v>
      </c>
      <c r="C78" s="32" t="s">
        <v>43812</v>
      </c>
      <c r="D78" s="48">
        <v>4.24346509150147e-10</v>
      </c>
      <c r="E78" s="48">
        <v>1.1584659699799e-8</v>
      </c>
    </row>
    <row r="79" spans="1:5">
      <c r="A79" s="1"/>
      <c r="B79" s="26" t="s">
        <v>43813</v>
      </c>
      <c r="C79" s="32" t="s">
        <v>43814</v>
      </c>
      <c r="D79" s="48">
        <v>4.24346509150147e-10</v>
      </c>
      <c r="E79" s="48">
        <v>1.1584659699799e-8</v>
      </c>
    </row>
    <row r="80" spans="1:5">
      <c r="A80" s="1"/>
      <c r="B80" s="26" t="s">
        <v>43815</v>
      </c>
      <c r="C80" s="32" t="s">
        <v>43816</v>
      </c>
      <c r="D80" s="48">
        <v>5.39100898508232e-10</v>
      </c>
      <c r="E80" s="48">
        <v>1.44761847828932e-8</v>
      </c>
    </row>
    <row r="81" spans="1:5">
      <c r="A81" s="1"/>
      <c r="B81" s="26" t="s">
        <v>43817</v>
      </c>
      <c r="C81" s="32" t="s">
        <v>43818</v>
      </c>
      <c r="D81" s="48">
        <v>6.02715656267123e-10</v>
      </c>
      <c r="E81" s="48">
        <v>1.59233587897669e-8</v>
      </c>
    </row>
    <row r="82" spans="1:5">
      <c r="A82" s="1"/>
      <c r="B82" s="26" t="s">
        <v>43819</v>
      </c>
      <c r="C82" s="32" t="s">
        <v>43820</v>
      </c>
      <c r="D82" s="48">
        <v>6.36107032764263e-10</v>
      </c>
      <c r="E82" s="48">
        <v>1.65387828518708e-8</v>
      </c>
    </row>
    <row r="83" spans="1:5">
      <c r="A83" s="1"/>
      <c r="B83" s="26" t="s">
        <v>43821</v>
      </c>
      <c r="C83" s="32" t="s">
        <v>43822</v>
      </c>
      <c r="D83" s="48">
        <v>6.53644035646356e-10</v>
      </c>
      <c r="E83" s="48">
        <v>1.67292020373239e-8</v>
      </c>
    </row>
    <row r="84" spans="1:5">
      <c r="A84" s="1"/>
      <c r="B84" s="26" t="s">
        <v>43823</v>
      </c>
      <c r="C84" s="32" t="s">
        <v>43824</v>
      </c>
      <c r="D84" s="48">
        <v>1.09149428272541e-9</v>
      </c>
      <c r="E84" s="48">
        <v>2.75056559246803e-8</v>
      </c>
    </row>
    <row r="85" spans="1:5">
      <c r="A85" s="1"/>
      <c r="B85" s="26" t="s">
        <v>43825</v>
      </c>
      <c r="C85" s="32" t="s">
        <v>43826</v>
      </c>
      <c r="D85" s="48">
        <v>1.29411664291645e-9</v>
      </c>
      <c r="E85" s="48">
        <v>3.21176221378355e-8</v>
      </c>
    </row>
    <row r="86" spans="1:5">
      <c r="A86" s="1"/>
      <c r="B86" s="26" t="s">
        <v>43827</v>
      </c>
      <c r="C86" s="32" t="s">
        <v>43828</v>
      </c>
      <c r="D86" s="48">
        <v>1.48790996741826e-9</v>
      </c>
      <c r="E86" s="48">
        <v>3.63760675616584e-8</v>
      </c>
    </row>
    <row r="87" spans="1:5">
      <c r="A87" s="1"/>
      <c r="B87" s="26" t="s">
        <v>43829</v>
      </c>
      <c r="C87" s="32" t="s">
        <v>43830</v>
      </c>
      <c r="D87" s="48">
        <v>1.7764445965885e-9</v>
      </c>
      <c r="E87" s="48">
        <v>4.27914154295878e-8</v>
      </c>
    </row>
    <row r="88" spans="1:5">
      <c r="A88" s="1"/>
      <c r="B88" s="26" t="s">
        <v>43831</v>
      </c>
      <c r="C88" s="32" t="s">
        <v>43832</v>
      </c>
      <c r="D88" s="48">
        <v>1.93092535749303e-9</v>
      </c>
      <c r="E88" s="48">
        <v>4.58384889213562e-8</v>
      </c>
    </row>
    <row r="89" spans="1:5">
      <c r="A89" s="1"/>
      <c r="B89" s="26" t="s">
        <v>43833</v>
      </c>
      <c r="C89" s="32" t="s">
        <v>43834</v>
      </c>
      <c r="D89" s="48">
        <v>2.2067346111062e-9</v>
      </c>
      <c r="E89" s="48">
        <v>5.15287316701804e-8</v>
      </c>
    </row>
    <row r="90" spans="1:5">
      <c r="A90" s="1"/>
      <c r="B90" s="26" t="s">
        <v>43835</v>
      </c>
      <c r="C90" s="32" t="s">
        <v>43836</v>
      </c>
      <c r="D90" s="48">
        <v>2.23354087215068e-9</v>
      </c>
      <c r="E90" s="48">
        <v>5.15287316701804e-8</v>
      </c>
    </row>
    <row r="91" spans="1:5">
      <c r="A91" s="1"/>
      <c r="B91" s="26" t="s">
        <v>43837</v>
      </c>
      <c r="C91" s="32" t="s">
        <v>43838</v>
      </c>
      <c r="D91" s="48">
        <v>2.82092669254838e-9</v>
      </c>
      <c r="E91" s="48">
        <v>6.41760822554756e-8</v>
      </c>
    </row>
    <row r="92" spans="1:5">
      <c r="A92" s="1"/>
      <c r="B92" s="26" t="s">
        <v>43839</v>
      </c>
      <c r="C92" s="32" t="s">
        <v>43840</v>
      </c>
      <c r="D92" s="48">
        <v>3.86208157021921e-9</v>
      </c>
      <c r="E92" s="48">
        <v>8.66587618084804e-8</v>
      </c>
    </row>
    <row r="93" spans="1:5">
      <c r="A93" s="1"/>
      <c r="B93" s="26" t="s">
        <v>43841</v>
      </c>
      <c r="C93" s="32" t="s">
        <v>43842</v>
      </c>
      <c r="D93" s="48">
        <v>4.39057913527336e-9</v>
      </c>
      <c r="E93" s="48">
        <v>9.71860624807806e-8</v>
      </c>
    </row>
    <row r="94" spans="1:5">
      <c r="A94" s="1"/>
      <c r="B94" s="26" t="s">
        <v>43843</v>
      </c>
      <c r="C94" s="32" t="s">
        <v>43844</v>
      </c>
      <c r="D94" s="48">
        <v>4.73371913227872e-9</v>
      </c>
      <c r="E94" s="48">
        <v>1.03384425848967e-7</v>
      </c>
    </row>
    <row r="95" spans="1:5">
      <c r="A95" s="1"/>
      <c r="B95" s="26" t="s">
        <v>43845</v>
      </c>
      <c r="C95" s="32" t="s">
        <v>43846</v>
      </c>
      <c r="D95" s="48">
        <v>5.45969866071867e-9</v>
      </c>
      <c r="E95" s="48">
        <v>1.17670873766542e-7</v>
      </c>
    </row>
    <row r="96" spans="1:5">
      <c r="A96" s="1"/>
      <c r="B96" s="26" t="s">
        <v>43847</v>
      </c>
      <c r="C96" s="32" t="s">
        <v>43848</v>
      </c>
      <c r="D96" s="48">
        <v>5.92589518287455e-9</v>
      </c>
      <c r="E96" s="48">
        <v>1.26059952072059e-7</v>
      </c>
    </row>
    <row r="97" spans="1:5">
      <c r="A97" s="1"/>
      <c r="B97" s="26" t="s">
        <v>43849</v>
      </c>
      <c r="C97" s="32" t="s">
        <v>43850</v>
      </c>
      <c r="D97" s="48">
        <v>1.05915171491088e-8</v>
      </c>
      <c r="E97" s="48">
        <v>2.22421860131284e-7</v>
      </c>
    </row>
    <row r="98" spans="1:5">
      <c r="A98" s="1"/>
      <c r="B98" s="26" t="s">
        <v>43851</v>
      </c>
      <c r="C98" s="32" t="s">
        <v>43852</v>
      </c>
      <c r="D98" s="48">
        <v>1.11302795478217e-8</v>
      </c>
      <c r="E98" s="48">
        <v>2.30777188599138e-7</v>
      </c>
    </row>
    <row r="99" spans="1:5">
      <c r="A99" s="1"/>
      <c r="B99" s="26" t="s">
        <v>43853</v>
      </c>
      <c r="C99" s="32" t="s">
        <v>43854</v>
      </c>
      <c r="D99" s="48">
        <v>1.17414722444048e-8</v>
      </c>
      <c r="E99" s="48">
        <v>2.40296923134705e-7</v>
      </c>
    </row>
    <row r="100" spans="1:5">
      <c r="A100" s="1"/>
      <c r="B100" s="26" t="s">
        <v>43855</v>
      </c>
      <c r="C100" s="32" t="s">
        <v>43856</v>
      </c>
      <c r="D100" s="48">
        <v>1.20295162985628e-8</v>
      </c>
      <c r="E100" s="48">
        <v>2.40296923134705e-7</v>
      </c>
    </row>
    <row r="101" spans="1:5">
      <c r="A101" s="1"/>
      <c r="B101" s="26" t="s">
        <v>43857</v>
      </c>
      <c r="C101" s="32" t="s">
        <v>43858</v>
      </c>
      <c r="D101" s="48">
        <v>1.20295162985628e-8</v>
      </c>
      <c r="E101" s="48">
        <v>2.40296923134705e-7</v>
      </c>
    </row>
    <row r="102" spans="1:5">
      <c r="A102" s="1"/>
      <c r="B102" s="26" t="s">
        <v>43859</v>
      </c>
      <c r="C102" s="32" t="s">
        <v>43860</v>
      </c>
      <c r="D102" s="48">
        <v>1.26071228910488e-8</v>
      </c>
      <c r="E102" s="48">
        <v>2.48800810789614e-7</v>
      </c>
    </row>
    <row r="103" spans="1:5">
      <c r="A103" s="1"/>
      <c r="B103" s="26" t="s">
        <v>43861</v>
      </c>
      <c r="C103" s="32" t="s">
        <v>43862</v>
      </c>
      <c r="D103" s="48">
        <v>1.40332448916982e-8</v>
      </c>
      <c r="E103" s="48">
        <v>2.70428883912961e-7</v>
      </c>
    </row>
    <row r="104" spans="1:5">
      <c r="A104" s="1"/>
      <c r="B104" s="26" t="s">
        <v>43863</v>
      </c>
      <c r="C104" s="32" t="s">
        <v>43864</v>
      </c>
      <c r="D104" s="48">
        <v>1.40332448916982e-8</v>
      </c>
      <c r="E104" s="48">
        <v>2.70428883912961e-7</v>
      </c>
    </row>
    <row r="105" spans="1:5">
      <c r="A105" s="1"/>
      <c r="B105" s="26" t="s">
        <v>43865</v>
      </c>
      <c r="C105" s="32" t="s">
        <v>43866</v>
      </c>
      <c r="D105" s="48">
        <v>1.71991703942812e-8</v>
      </c>
      <c r="E105" s="48">
        <v>3.27584198905029e-7</v>
      </c>
    </row>
    <row r="106" spans="1:5">
      <c r="A106" s="1"/>
      <c r="B106" s="26" t="s">
        <v>43867</v>
      </c>
      <c r="C106" s="32" t="s">
        <v>43868</v>
      </c>
      <c r="D106" s="48">
        <v>2.73713445342223e-8</v>
      </c>
      <c r="E106" s="48">
        <v>5.15336348816736e-7</v>
      </c>
    </row>
    <row r="107" spans="1:5">
      <c r="A107" s="1"/>
      <c r="B107" s="26" t="s">
        <v>43869</v>
      </c>
      <c r="C107" s="32" t="s">
        <v>43870</v>
      </c>
      <c r="D107" s="48">
        <v>3.62960735424105e-8</v>
      </c>
      <c r="E107" s="48">
        <v>6.75601914346231e-7</v>
      </c>
    </row>
    <row r="108" spans="1:5">
      <c r="A108" s="1"/>
      <c r="B108" s="26" t="s">
        <v>43871</v>
      </c>
      <c r="C108" s="32" t="s">
        <v>43872</v>
      </c>
      <c r="D108" s="48">
        <v>7.08347905728483e-8</v>
      </c>
      <c r="E108" s="48">
        <v>1.30367850514973e-6</v>
      </c>
    </row>
    <row r="109" spans="1:5">
      <c r="A109" s="1"/>
      <c r="B109" s="26" t="s">
        <v>43873</v>
      </c>
      <c r="C109" s="32" t="s">
        <v>43874</v>
      </c>
      <c r="D109" s="48">
        <v>8.85026902291204e-8</v>
      </c>
      <c r="E109" s="48">
        <v>1.61074896216999e-6</v>
      </c>
    </row>
    <row r="110" spans="1:5">
      <c r="A110" s="1"/>
      <c r="B110" s="26" t="s">
        <v>43875</v>
      </c>
      <c r="C110" s="32" t="s">
        <v>43876</v>
      </c>
      <c r="D110" s="48">
        <v>1.41890024984464e-7</v>
      </c>
      <c r="E110" s="48">
        <v>1.76574253314e-6</v>
      </c>
    </row>
    <row r="111" spans="1:5">
      <c r="A111" s="1"/>
      <c r="B111" s="26" t="s">
        <v>43877</v>
      </c>
      <c r="C111" s="32" t="s">
        <v>43878</v>
      </c>
      <c r="D111" s="48">
        <v>1.07919466242346e-7</v>
      </c>
      <c r="E111" s="48">
        <v>1.94255039236222e-6</v>
      </c>
    </row>
    <row r="112" spans="1:5">
      <c r="A112" s="1"/>
      <c r="B112" s="26" t="s">
        <v>43879</v>
      </c>
      <c r="C112" s="32" t="s">
        <v>43880</v>
      </c>
      <c r="D112" s="48">
        <v>1.22506208680073e-7</v>
      </c>
      <c r="E112" s="48">
        <v>2.1811431501952e-6</v>
      </c>
    </row>
    <row r="113" spans="1:5">
      <c r="A113" s="1"/>
      <c r="B113" s="26" t="s">
        <v>43881</v>
      </c>
      <c r="C113" s="32" t="s">
        <v>43882</v>
      </c>
      <c r="D113" s="48">
        <v>1.48384010715476e-7</v>
      </c>
      <c r="E113" s="48">
        <v>2.6134732209887e-6</v>
      </c>
    </row>
    <row r="114" spans="1:5">
      <c r="A114" s="1"/>
      <c r="B114" s="26" t="s">
        <v>43883</v>
      </c>
      <c r="C114" s="32" t="s">
        <v>43884</v>
      </c>
      <c r="D114" s="48">
        <v>1.51345608461712e-7</v>
      </c>
      <c r="E114" s="48">
        <v>2.63727773042855e-6</v>
      </c>
    </row>
    <row r="115" spans="1:5">
      <c r="A115" s="1"/>
      <c r="B115" s="26" t="s">
        <v>43885</v>
      </c>
      <c r="C115" s="32" t="s">
        <v>43886</v>
      </c>
      <c r="D115" s="48">
        <v>1.83719476894537e-7</v>
      </c>
      <c r="E115" s="48">
        <v>3.16771055950791e-6</v>
      </c>
    </row>
    <row r="116" spans="1:5">
      <c r="A116" s="1"/>
      <c r="B116" s="26" t="s">
        <v>43887</v>
      </c>
      <c r="C116" s="32" t="s">
        <v>43888</v>
      </c>
      <c r="D116" s="48">
        <v>2.14414446282179e-7</v>
      </c>
      <c r="E116" s="48">
        <v>3.65844648968968e-6</v>
      </c>
    </row>
    <row r="117" spans="1:5">
      <c r="A117" s="1"/>
      <c r="B117" s="26" t="s">
        <v>43889</v>
      </c>
      <c r="C117" s="32" t="s">
        <v>43890</v>
      </c>
      <c r="D117" s="48">
        <v>6.28316904547298e-9</v>
      </c>
      <c r="E117" s="48">
        <v>3.68193706064717e-6</v>
      </c>
    </row>
    <row r="118" spans="1:5">
      <c r="A118" s="1"/>
      <c r="B118" s="26" t="s">
        <v>43891</v>
      </c>
      <c r="C118" s="32" t="s">
        <v>43892</v>
      </c>
      <c r="D118" s="48">
        <v>2.35113160669236e-7</v>
      </c>
      <c r="E118" s="48">
        <v>3.97026141418772e-6</v>
      </c>
    </row>
    <row r="119" spans="1:5">
      <c r="A119" s="1"/>
      <c r="B119" s="26" t="s">
        <v>43893</v>
      </c>
      <c r="C119" s="32" t="s">
        <v>43894</v>
      </c>
      <c r="D119" s="48">
        <v>2.43657400923227e-7</v>
      </c>
      <c r="E119" s="48">
        <v>4.07255941543108e-6</v>
      </c>
    </row>
    <row r="120" spans="1:5">
      <c r="A120" s="1"/>
      <c r="B120" s="26" t="s">
        <v>43895</v>
      </c>
      <c r="C120" s="32" t="s">
        <v>43896</v>
      </c>
      <c r="D120" s="48">
        <v>6.31696345001473e-7</v>
      </c>
      <c r="E120" s="48">
        <v>7.44736743580684e-6</v>
      </c>
    </row>
    <row r="121" spans="1:5">
      <c r="A121" s="1"/>
      <c r="B121" s="26" t="s">
        <v>43897</v>
      </c>
      <c r="C121" s="32" t="s">
        <v>43898</v>
      </c>
      <c r="D121" s="48">
        <v>2.86126300131503e-8</v>
      </c>
      <c r="E121" s="48">
        <v>8.38350059385304e-6</v>
      </c>
    </row>
    <row r="122" spans="1:5">
      <c r="A122" s="1"/>
      <c r="B122" s="26" t="s">
        <v>43899</v>
      </c>
      <c r="C122" s="32" t="s">
        <v>43900</v>
      </c>
      <c r="D122" s="48">
        <v>6.70267729682442e-7</v>
      </c>
      <c r="E122" s="48">
        <v>1.10898842547459e-5</v>
      </c>
    </row>
    <row r="123" spans="1:5">
      <c r="A123" s="1"/>
      <c r="B123" s="26" t="s">
        <v>43901</v>
      </c>
      <c r="C123" s="32" t="s">
        <v>43902</v>
      </c>
      <c r="D123" s="48">
        <v>6.84007385475793e-7</v>
      </c>
      <c r="E123" s="48">
        <v>1.12040409740935e-5</v>
      </c>
    </row>
    <row r="124" spans="1:5">
      <c r="A124" s="1"/>
      <c r="B124" s="26" t="s">
        <v>43903</v>
      </c>
      <c r="C124" s="32" t="s">
        <v>43904</v>
      </c>
      <c r="D124" s="48">
        <v>1.17182890045357e-6</v>
      </c>
      <c r="E124" s="48">
        <v>1.312448368508e-5</v>
      </c>
    </row>
    <row r="125" spans="1:5">
      <c r="A125" s="1"/>
      <c r="B125" s="26" t="s">
        <v>43905</v>
      </c>
      <c r="C125" s="32" t="s">
        <v>43906</v>
      </c>
      <c r="D125" s="48">
        <v>7.14296944395251e-8</v>
      </c>
      <c r="E125" s="48">
        <v>1.39526003138539e-5</v>
      </c>
    </row>
    <row r="126" spans="1:5">
      <c r="A126" s="1"/>
      <c r="B126" s="26" t="s">
        <v>43907</v>
      </c>
      <c r="C126" s="32" t="s">
        <v>43908</v>
      </c>
      <c r="D126" s="48">
        <v>1.01104442635203e-7</v>
      </c>
      <c r="E126" s="48">
        <v>1.48118008460573e-5</v>
      </c>
    </row>
    <row r="127" spans="1:5">
      <c r="A127" s="1"/>
      <c r="B127" s="26" t="s">
        <v>43909</v>
      </c>
      <c r="C127" s="32" t="s">
        <v>43910</v>
      </c>
      <c r="D127" s="48">
        <v>9.89001962497205e-7</v>
      </c>
      <c r="E127" s="48">
        <v>1.60394575700042e-5</v>
      </c>
    </row>
    <row r="128" spans="1:5">
      <c r="A128" s="1"/>
      <c r="B128" s="26" t="s">
        <v>43911</v>
      </c>
      <c r="C128" s="32" t="s">
        <v>43912</v>
      </c>
      <c r="D128" s="48">
        <v>1.02913521636059e-6</v>
      </c>
      <c r="E128" s="48">
        <v>1.65267008274376e-5</v>
      </c>
    </row>
    <row r="129" spans="1:5">
      <c r="A129" s="1"/>
      <c r="B129" s="26" t="s">
        <v>43913</v>
      </c>
      <c r="C129" s="32" t="s">
        <v>43914</v>
      </c>
      <c r="D129" s="48">
        <v>1.09881041849955e-6</v>
      </c>
      <c r="E129" s="48">
        <v>1.73062640913679e-5</v>
      </c>
    </row>
    <row r="130" spans="1:5">
      <c r="A130" s="1"/>
      <c r="B130" s="26" t="s">
        <v>43915</v>
      </c>
      <c r="C130" s="32" t="s">
        <v>43916</v>
      </c>
      <c r="D130" s="48">
        <v>1.09881041849955e-6</v>
      </c>
      <c r="E130" s="48">
        <v>1.73062640913679e-5</v>
      </c>
    </row>
    <row r="131" spans="1:5">
      <c r="A131" s="1"/>
      <c r="B131" s="26" t="s">
        <v>43917</v>
      </c>
      <c r="C131" s="32" t="s">
        <v>43918</v>
      </c>
      <c r="D131" s="48">
        <v>1.72659492083571e-6</v>
      </c>
      <c r="E131" s="48">
        <v>2.6934880765037e-5</v>
      </c>
    </row>
    <row r="132" spans="1:5">
      <c r="A132" s="1"/>
      <c r="B132" s="26" t="s">
        <v>43919</v>
      </c>
      <c r="C132" s="32" t="s">
        <v>43920</v>
      </c>
      <c r="D132" s="48">
        <v>2.42465553651696e-7</v>
      </c>
      <c r="E132" s="48">
        <v>2.84169628879788e-5</v>
      </c>
    </row>
    <row r="133" spans="1:5">
      <c r="A133" s="1"/>
      <c r="B133" s="26" t="s">
        <v>43921</v>
      </c>
      <c r="C133" s="32" t="s">
        <v>43922</v>
      </c>
      <c r="D133" s="48">
        <v>2.05638476383121e-6</v>
      </c>
      <c r="E133" s="48">
        <v>3.17769645580709e-5</v>
      </c>
    </row>
    <row r="134" spans="1:5">
      <c r="A134" s="1"/>
      <c r="B134" s="26" t="s">
        <v>43923</v>
      </c>
      <c r="C134" s="32" t="s">
        <v>43924</v>
      </c>
      <c r="D134" s="48">
        <v>2.37782972457457e-6</v>
      </c>
      <c r="E134" s="48">
        <v>3.64007952229266e-5</v>
      </c>
    </row>
    <row r="135" spans="1:5">
      <c r="A135" s="1"/>
      <c r="B135" s="26" t="s">
        <v>43925</v>
      </c>
      <c r="C135" s="32" t="s">
        <v>43926</v>
      </c>
      <c r="D135" s="48">
        <v>2.8829632450618e-6</v>
      </c>
      <c r="E135" s="48">
        <v>4.3724942550104e-5</v>
      </c>
    </row>
    <row r="136" spans="1:5">
      <c r="A136" s="1"/>
      <c r="B136" s="26" t="s">
        <v>43927</v>
      </c>
      <c r="C136" s="32" t="s">
        <v>43928</v>
      </c>
      <c r="D136" s="48">
        <v>3.0157192321279e-6</v>
      </c>
      <c r="E136" s="48">
        <v>4.53187899286743e-5</v>
      </c>
    </row>
    <row r="137" spans="1:5">
      <c r="A137" s="1"/>
      <c r="B137" s="26" t="s">
        <v>43929</v>
      </c>
      <c r="C137" s="32" t="s">
        <v>43930</v>
      </c>
      <c r="D137" s="48">
        <v>3.67451739890473e-6</v>
      </c>
      <c r="E137" s="48">
        <v>5.47169045400541e-5</v>
      </c>
    </row>
    <row r="138" spans="1:5">
      <c r="A138" s="1"/>
      <c r="B138" s="26" t="s">
        <v>43931</v>
      </c>
      <c r="C138" s="32" t="s">
        <v>43932</v>
      </c>
      <c r="D138" s="48">
        <v>5.65054179123526e-7</v>
      </c>
      <c r="E138" s="48">
        <v>5.51869581610644e-5</v>
      </c>
    </row>
    <row r="139" spans="1:5">
      <c r="A139" s="1"/>
      <c r="B139" s="26" t="s">
        <v>43933</v>
      </c>
      <c r="C139" s="32" t="s">
        <v>43934</v>
      </c>
      <c r="D139" s="48">
        <v>8.4766450826035e-7</v>
      </c>
      <c r="E139" s="48">
        <v>7.09616288343664e-5</v>
      </c>
    </row>
    <row r="140" spans="1:5">
      <c r="A140" s="1"/>
      <c r="B140" s="26" t="s">
        <v>43935</v>
      </c>
      <c r="C140" s="32" t="s">
        <v>43936</v>
      </c>
      <c r="D140" s="48">
        <v>5.59529135771736e-6</v>
      </c>
      <c r="E140" s="48">
        <v>8.25683535490183e-5</v>
      </c>
    </row>
    <row r="141" spans="1:5">
      <c r="A141" s="1"/>
      <c r="B141" s="26" t="s">
        <v>43937</v>
      </c>
      <c r="C141" s="32" t="s">
        <v>43938</v>
      </c>
      <c r="D141" s="48">
        <v>6.98836677590742e-6</v>
      </c>
      <c r="E141" s="48">
        <v>0.000102204864097646</v>
      </c>
    </row>
    <row r="142" spans="1:5">
      <c r="A142" s="1"/>
      <c r="B142" s="26" t="s">
        <v>43939</v>
      </c>
      <c r="C142" s="32" t="s">
        <v>43940</v>
      </c>
      <c r="D142" s="48">
        <v>7.34102993249937e-6</v>
      </c>
      <c r="E142" s="48">
        <v>0.000106412451587911</v>
      </c>
    </row>
    <row r="143" spans="1:5">
      <c r="A143" s="1"/>
      <c r="B143" s="26" t="s">
        <v>43941</v>
      </c>
      <c r="C143" s="32" t="s">
        <v>43942</v>
      </c>
      <c r="D143" s="48">
        <v>8.71324386571528e-6</v>
      </c>
      <c r="E143" s="48">
        <v>0.000125195556596856</v>
      </c>
    </row>
    <row r="144" spans="1:5">
      <c r="A144" s="1"/>
      <c r="B144" s="26" t="s">
        <v>43943</v>
      </c>
      <c r="C144" s="32" t="s">
        <v>43944</v>
      </c>
      <c r="D144" s="48">
        <v>9.95597109227874e-6</v>
      </c>
      <c r="E144" s="48">
        <v>0.000141807657818718</v>
      </c>
    </row>
    <row r="145" spans="1:5">
      <c r="A145" s="1"/>
      <c r="B145" s="26" t="s">
        <v>43945</v>
      </c>
      <c r="C145" s="32" t="s">
        <v>43946</v>
      </c>
      <c r="D145" s="48">
        <v>1.08850363752627e-5</v>
      </c>
      <c r="E145" s="48">
        <v>0.000153704220540348</v>
      </c>
    </row>
    <row r="146" spans="1:5">
      <c r="A146" s="1"/>
      <c r="B146" s="26" t="s">
        <v>43947</v>
      </c>
      <c r="C146" s="32" t="s">
        <v>43948</v>
      </c>
      <c r="D146" s="48">
        <v>1.65559379573564e-5</v>
      </c>
      <c r="E146" s="48">
        <v>0.000176596671545135</v>
      </c>
    </row>
    <row r="147" spans="1:5">
      <c r="A147" s="1"/>
      <c r="B147" s="26" t="s">
        <v>43949</v>
      </c>
      <c r="C147" s="32" t="s">
        <v>43950</v>
      </c>
      <c r="D147" s="48">
        <v>1.2702474513601e-5</v>
      </c>
      <c r="E147" s="48">
        <v>0.000177834643190414</v>
      </c>
    </row>
    <row r="148" spans="1:5">
      <c r="A148" s="1"/>
      <c r="B148" s="26" t="s">
        <v>43951</v>
      </c>
      <c r="C148" s="32" t="s">
        <v>43952</v>
      </c>
      <c r="D148" s="48">
        <v>1.57195605510666e-5</v>
      </c>
      <c r="E148" s="48">
        <v>0.000218208815107179</v>
      </c>
    </row>
    <row r="149" spans="1:5">
      <c r="A149" s="1"/>
      <c r="B149" s="26" t="s">
        <v>43953</v>
      </c>
      <c r="C149" s="32" t="s">
        <v>43954</v>
      </c>
      <c r="D149" s="48">
        <v>1.66377716692327e-5</v>
      </c>
      <c r="E149" s="48">
        <v>0.000229014033564733</v>
      </c>
    </row>
    <row r="150" spans="1:5">
      <c r="A150" s="1"/>
      <c r="B150" s="26" t="s">
        <v>43955</v>
      </c>
      <c r="C150" s="32" t="s">
        <v>43956</v>
      </c>
      <c r="D150" s="48">
        <v>2.61517292681588e-5</v>
      </c>
      <c r="E150" s="48">
        <v>0.000266272152548526</v>
      </c>
    </row>
    <row r="151" spans="1:5">
      <c r="A151" s="1"/>
      <c r="B151" s="26" t="s">
        <v>43957</v>
      </c>
      <c r="C151" s="32" t="s">
        <v>43958</v>
      </c>
      <c r="D151" s="48">
        <v>3.79470371975892e-6</v>
      </c>
      <c r="E151" s="48">
        <v>0.000277962047472341</v>
      </c>
    </row>
    <row r="152" spans="1:5">
      <c r="A152" s="1"/>
      <c r="B152" s="26" t="s">
        <v>43959</v>
      </c>
      <c r="C152" s="32" t="s">
        <v>43960</v>
      </c>
      <c r="D152" s="48">
        <v>3.00397442548118e-5</v>
      </c>
      <c r="E152" s="48">
        <v>0.000292560987525123</v>
      </c>
    </row>
    <row r="153" spans="1:5">
      <c r="A153" s="1"/>
      <c r="B153" s="26" t="s">
        <v>43961</v>
      </c>
      <c r="C153" s="32" t="s">
        <v>43962</v>
      </c>
      <c r="D153" s="48">
        <v>2.53736813536146e-5</v>
      </c>
      <c r="E153" s="48">
        <v>0.000343488347580337</v>
      </c>
    </row>
    <row r="154" spans="1:5">
      <c r="A154" s="1"/>
      <c r="B154" s="26" t="s">
        <v>43963</v>
      </c>
      <c r="C154" s="32" t="s">
        <v>43964</v>
      </c>
      <c r="D154" s="48">
        <v>2.53736813536146e-5</v>
      </c>
      <c r="E154" s="48">
        <v>0.000343488347580337</v>
      </c>
    </row>
    <row r="155" spans="1:5">
      <c r="A155" s="1"/>
      <c r="B155" s="26" t="s">
        <v>43965</v>
      </c>
      <c r="C155" s="32" t="s">
        <v>43966</v>
      </c>
      <c r="D155" s="48">
        <v>5.59392823294328e-6</v>
      </c>
      <c r="E155" s="48">
        <v>0.000351098320392224</v>
      </c>
    </row>
    <row r="156" spans="1:5">
      <c r="A156" s="1"/>
      <c r="B156" s="26" t="s">
        <v>43967</v>
      </c>
      <c r="C156" s="32" t="s">
        <v>43968</v>
      </c>
      <c r="D156" s="48">
        <v>5.99143891454307e-6</v>
      </c>
      <c r="E156" s="48">
        <v>0.000351098320392224</v>
      </c>
    </row>
    <row r="157" spans="1:5">
      <c r="A157" s="1"/>
      <c r="B157" s="26" t="s">
        <v>43969</v>
      </c>
      <c r="C157" s="32" t="s">
        <v>43970</v>
      </c>
      <c r="D157" s="48">
        <v>2.78325802416452e-5</v>
      </c>
      <c r="E157" s="48">
        <v>0.00037368661012963</v>
      </c>
    </row>
    <row r="158" spans="1:5">
      <c r="A158" s="1"/>
      <c r="B158" s="26" t="s">
        <v>43971</v>
      </c>
      <c r="C158" s="32" t="s">
        <v>43972</v>
      </c>
      <c r="D158" s="48">
        <v>3.10383724667971e-5</v>
      </c>
      <c r="E158" s="48">
        <v>0.000410006887908174</v>
      </c>
    </row>
    <row r="159" spans="1:5">
      <c r="A159" s="1"/>
      <c r="B159" s="26" t="s">
        <v>43973</v>
      </c>
      <c r="C159" s="32" t="s">
        <v>43974</v>
      </c>
      <c r="D159" s="48">
        <v>3.10383724667971e-5</v>
      </c>
      <c r="E159" s="48">
        <v>0.000410006887908174</v>
      </c>
    </row>
    <row r="160" spans="1:5">
      <c r="A160" s="1"/>
      <c r="B160" s="26" t="s">
        <v>43975</v>
      </c>
      <c r="C160" s="32" t="s">
        <v>43976</v>
      </c>
      <c r="D160" s="48">
        <v>3.30294518539941e-5</v>
      </c>
      <c r="E160" s="48">
        <v>0.000432817937094739</v>
      </c>
    </row>
    <row r="161" spans="1:5">
      <c r="A161" s="1"/>
      <c r="B161" s="26" t="s">
        <v>43977</v>
      </c>
      <c r="C161" s="32" t="s">
        <v>43978</v>
      </c>
      <c r="D161" s="48">
        <v>3.42342579520018e-5</v>
      </c>
      <c r="E161" s="48">
        <v>0.000445045353376023</v>
      </c>
    </row>
    <row r="162" spans="1:5">
      <c r="A162" s="1"/>
      <c r="B162" s="26" t="s">
        <v>43979</v>
      </c>
      <c r="C162" s="32" t="s">
        <v>43980</v>
      </c>
      <c r="D162" s="48">
        <v>3.46535612981018e-5</v>
      </c>
      <c r="E162" s="48">
        <v>0.000446949081939297</v>
      </c>
    </row>
    <row r="163" spans="1:5">
      <c r="A163" s="1"/>
      <c r="B163" s="26" t="s">
        <v>43981</v>
      </c>
      <c r="C163" s="32" t="s">
        <v>43982</v>
      </c>
      <c r="D163" s="48">
        <v>5.57760327041144e-5</v>
      </c>
      <c r="E163" s="48">
        <v>0.000520576305238401</v>
      </c>
    </row>
    <row r="164" spans="1:5">
      <c r="A164" s="1"/>
      <c r="B164" s="26" t="s">
        <v>43983</v>
      </c>
      <c r="C164" s="32" t="s">
        <v>43984</v>
      </c>
      <c r="D164" s="48">
        <v>4.41508350136934e-5</v>
      </c>
      <c r="E164" s="48">
        <v>0.000564992716815857</v>
      </c>
    </row>
    <row r="165" spans="1:5">
      <c r="A165" s="1"/>
      <c r="B165" s="26" t="s">
        <v>43985</v>
      </c>
      <c r="C165" s="32" t="s">
        <v>43986</v>
      </c>
      <c r="D165" s="48">
        <v>5.13871637228761e-5</v>
      </c>
      <c r="E165" s="48">
        <v>0.000652497474248613</v>
      </c>
    </row>
    <row r="166" spans="1:5">
      <c r="A166" s="1"/>
      <c r="B166" s="26" t="s">
        <v>43987</v>
      </c>
      <c r="C166" s="32" t="s">
        <v>43988</v>
      </c>
      <c r="D166" s="48">
        <v>7.35434885915246e-5</v>
      </c>
      <c r="E166" s="48">
        <v>0.00065894965778006</v>
      </c>
    </row>
    <row r="167" spans="1:5">
      <c r="A167" s="1"/>
      <c r="B167" s="26" t="s">
        <v>43989</v>
      </c>
      <c r="C167" s="32" t="s">
        <v>43990</v>
      </c>
      <c r="D167" s="48">
        <v>5.28549918871945e-5</v>
      </c>
      <c r="E167" s="48">
        <v>0.000665972897778651</v>
      </c>
    </row>
    <row r="168" spans="1:5">
      <c r="A168" s="1"/>
      <c r="B168" s="26" t="s">
        <v>43991</v>
      </c>
      <c r="C168" s="32" t="s">
        <v>43992</v>
      </c>
      <c r="D168" s="48">
        <v>5.82895204264652e-5</v>
      </c>
      <c r="E168" s="48">
        <v>0.000712524137750373</v>
      </c>
    </row>
    <row r="169" spans="1:5">
      <c r="A169" s="1"/>
      <c r="B169" s="26" t="s">
        <v>43993</v>
      </c>
      <c r="C169" s="32" t="s">
        <v>43994</v>
      </c>
      <c r="D169" s="48">
        <v>5.82895204264652e-5</v>
      </c>
      <c r="E169" s="48">
        <v>0.000712524137750373</v>
      </c>
    </row>
    <row r="170" spans="1:5">
      <c r="A170" s="1"/>
      <c r="B170" s="26" t="s">
        <v>43995</v>
      </c>
      <c r="C170" s="32" t="s">
        <v>43996</v>
      </c>
      <c r="D170" s="48">
        <v>5.82895204264652e-5</v>
      </c>
      <c r="E170" s="48">
        <v>0.000712524137750373</v>
      </c>
    </row>
    <row r="171" spans="1:5">
      <c r="A171" s="1"/>
      <c r="B171" s="26" t="s">
        <v>43997</v>
      </c>
      <c r="C171" s="32" t="s">
        <v>43998</v>
      </c>
      <c r="D171" s="48">
        <v>5.82895204264652e-5</v>
      </c>
      <c r="E171" s="48">
        <v>0.000712524137750373</v>
      </c>
    </row>
    <row r="172" spans="1:5">
      <c r="A172" s="1"/>
      <c r="B172" s="26" t="s">
        <v>43999</v>
      </c>
      <c r="C172" s="32" t="s">
        <v>44000</v>
      </c>
      <c r="D172" s="48">
        <v>1.68336095424383e-5</v>
      </c>
      <c r="E172" s="48">
        <v>0.000896772290169895</v>
      </c>
    </row>
    <row r="173" spans="1:5">
      <c r="A173" s="1"/>
      <c r="B173" s="26" t="s">
        <v>44001</v>
      </c>
      <c r="C173" s="32" t="s">
        <v>44002</v>
      </c>
      <c r="D173" s="48">
        <v>7.52013326306917e-5</v>
      </c>
      <c r="E173" s="48">
        <v>0.000912442835919059</v>
      </c>
    </row>
    <row r="174" spans="1:5">
      <c r="A174" s="1"/>
      <c r="B174" s="26" t="s">
        <v>44003</v>
      </c>
      <c r="C174" s="32" t="s">
        <v>44004</v>
      </c>
      <c r="D174" s="48">
        <v>8.56367626817017e-5</v>
      </c>
      <c r="E174" s="48">
        <v>0.00103141924465167</v>
      </c>
    </row>
    <row r="175" spans="1:5">
      <c r="A175" s="1"/>
      <c r="B175" s="26" t="s">
        <v>44005</v>
      </c>
      <c r="C175" s="32" t="s">
        <v>44006</v>
      </c>
      <c r="D175" s="48">
        <v>0.000120594333076927</v>
      </c>
      <c r="E175" s="48">
        <v>0.00103896656189353</v>
      </c>
    </row>
    <row r="176" spans="1:5">
      <c r="A176" s="1"/>
      <c r="B176" s="26" t="s">
        <v>44007</v>
      </c>
      <c r="C176" s="32" t="s">
        <v>44008</v>
      </c>
      <c r="D176" s="48">
        <v>0.000102709972550603</v>
      </c>
      <c r="E176" s="48">
        <v>0.00122802142363422</v>
      </c>
    </row>
    <row r="177" spans="1:5">
      <c r="A177" s="1"/>
      <c r="B177" s="26" t="s">
        <v>44009</v>
      </c>
      <c r="C177" s="32" t="s">
        <v>44010</v>
      </c>
      <c r="D177" s="48">
        <v>0.000150463290670267</v>
      </c>
      <c r="E177" s="48">
        <v>0.00124828804111629</v>
      </c>
    </row>
    <row r="178" spans="1:5">
      <c r="A178" s="1"/>
      <c r="B178" s="26" t="s">
        <v>44011</v>
      </c>
      <c r="C178" s="32" t="s">
        <v>44012</v>
      </c>
      <c r="D178" s="48">
        <v>0.00010634570138013</v>
      </c>
      <c r="E178" s="48">
        <v>0.00126227723812068</v>
      </c>
    </row>
    <row r="179" spans="1:5">
      <c r="A179" s="1"/>
      <c r="B179" s="26" t="s">
        <v>44013</v>
      </c>
      <c r="C179" s="32" t="s">
        <v>44014</v>
      </c>
      <c r="D179" s="48">
        <v>0.000114218964268131</v>
      </c>
      <c r="E179" s="48">
        <v>0.00133636188193713</v>
      </c>
    </row>
    <row r="180" spans="1:5">
      <c r="A180" s="1"/>
      <c r="B180" s="26" t="s">
        <v>44015</v>
      </c>
      <c r="C180" s="32" t="s">
        <v>44016</v>
      </c>
      <c r="D180" s="48">
        <v>0.000114218964268131</v>
      </c>
      <c r="E180" s="48">
        <v>0.00133636188193713</v>
      </c>
    </row>
    <row r="181" spans="1:5">
      <c r="A181" s="1"/>
      <c r="B181" s="26" t="s">
        <v>44017</v>
      </c>
      <c r="C181" s="32" t="s">
        <v>44018</v>
      </c>
      <c r="D181" s="48">
        <v>0.000118076106454117</v>
      </c>
      <c r="E181" s="48">
        <v>0.00137169264093506</v>
      </c>
    </row>
    <row r="182" spans="1:5">
      <c r="A182" s="1"/>
      <c r="B182" s="26" t="s">
        <v>44019</v>
      </c>
      <c r="C182" s="32" t="s">
        <v>44020</v>
      </c>
      <c r="D182" s="48">
        <v>0.000129569786973156</v>
      </c>
      <c r="E182" s="48">
        <v>0.00149461486663401</v>
      </c>
    </row>
    <row r="183" spans="1:5">
      <c r="A183" s="1"/>
      <c r="B183" s="26" t="s">
        <v>44021</v>
      </c>
      <c r="C183" s="32" t="s">
        <v>44022</v>
      </c>
      <c r="D183" s="48">
        <v>0.00015784375981152</v>
      </c>
      <c r="E183" s="48">
        <v>0.00180802852147741</v>
      </c>
    </row>
    <row r="184" spans="1:5">
      <c r="A184" s="1"/>
      <c r="B184" s="26" t="s">
        <v>44023</v>
      </c>
      <c r="C184" s="32" t="s">
        <v>44024</v>
      </c>
      <c r="D184" s="48">
        <v>0.000190686225076378</v>
      </c>
      <c r="E184" s="48">
        <v>0.00216905581024381</v>
      </c>
    </row>
    <row r="185" spans="1:5">
      <c r="A185" s="1"/>
      <c r="B185" s="26" t="s">
        <v>44025</v>
      </c>
      <c r="C185" s="32" t="s">
        <v>44026</v>
      </c>
      <c r="D185" s="48">
        <v>0.000206801605280961</v>
      </c>
      <c r="E185" s="48">
        <v>0.00233614503069113</v>
      </c>
    </row>
    <row r="186" spans="1:5">
      <c r="A186" s="1"/>
      <c r="B186" s="26" t="s">
        <v>44027</v>
      </c>
      <c r="C186" s="32" t="s">
        <v>44028</v>
      </c>
      <c r="D186" s="48">
        <v>0.000235320337146945</v>
      </c>
      <c r="E186" s="48">
        <v>0.00264010076881299</v>
      </c>
    </row>
    <row r="187" spans="1:5">
      <c r="A187" s="1"/>
      <c r="B187" s="26" t="s">
        <v>44029</v>
      </c>
      <c r="C187" s="32" t="s">
        <v>44030</v>
      </c>
      <c r="D187" s="48">
        <v>0.000242391713349358</v>
      </c>
      <c r="E187" s="48">
        <v>0.00270093623446427</v>
      </c>
    </row>
    <row r="188" spans="1:5">
      <c r="A188" s="1"/>
      <c r="B188" s="26" t="s">
        <v>44031</v>
      </c>
      <c r="C188" s="32" t="s">
        <v>44032</v>
      </c>
      <c r="D188" s="48">
        <v>0.000253121122184326</v>
      </c>
      <c r="E188" s="48">
        <v>0.00280143512255355</v>
      </c>
    </row>
    <row r="189" spans="1:5">
      <c r="A189" s="1"/>
      <c r="B189" s="26" t="s">
        <v>44033</v>
      </c>
      <c r="C189" s="32" t="s">
        <v>44034</v>
      </c>
      <c r="D189" s="48">
        <v>5.95351466325657e-5</v>
      </c>
      <c r="E189" s="48">
        <v>0.00282378494812791</v>
      </c>
    </row>
    <row r="190" spans="1:5">
      <c r="A190" s="1"/>
      <c r="B190" s="26" t="s">
        <v>44035</v>
      </c>
      <c r="C190" s="32" t="s">
        <v>44036</v>
      </c>
      <c r="D190" s="48">
        <v>6.47015003930969e-5</v>
      </c>
      <c r="E190" s="48">
        <v>0.00282378494812791</v>
      </c>
    </row>
    <row r="191" spans="1:5">
      <c r="A191" s="1"/>
      <c r="B191" s="26" t="s">
        <v>44037</v>
      </c>
      <c r="C191" s="32" t="s">
        <v>44038</v>
      </c>
      <c r="D191" s="48">
        <v>6.74624390337726e-5</v>
      </c>
      <c r="E191" s="48">
        <v>0.00282378494812791</v>
      </c>
    </row>
    <row r="192" spans="1:5">
      <c r="A192" s="1"/>
      <c r="B192" s="26" t="s">
        <v>44039</v>
      </c>
      <c r="C192" s="32" t="s">
        <v>44040</v>
      </c>
      <c r="D192" s="48">
        <v>7.37982267311308e-5</v>
      </c>
      <c r="E192" s="48">
        <v>0.00288305072429618</v>
      </c>
    </row>
    <row r="193" spans="1:5">
      <c r="A193" s="1"/>
      <c r="B193" s="26" t="s">
        <v>44041</v>
      </c>
      <c r="C193" s="32" t="s">
        <v>44042</v>
      </c>
      <c r="D193" s="48">
        <v>0.000274723462415798</v>
      </c>
      <c r="E193" s="48">
        <v>0.00302011430494683</v>
      </c>
    </row>
    <row r="194" spans="1:5">
      <c r="A194" s="1"/>
      <c r="B194" s="26" t="s">
        <v>44043</v>
      </c>
      <c r="C194" s="32" t="s">
        <v>44044</v>
      </c>
      <c r="D194" s="48">
        <v>0.000331404111921602</v>
      </c>
      <c r="E194" s="48">
        <v>0.00361893290218389</v>
      </c>
    </row>
    <row r="195" spans="1:5">
      <c r="A195" s="1"/>
      <c r="B195" s="26" t="s">
        <v>44045</v>
      </c>
      <c r="C195" s="32" t="s">
        <v>44046</v>
      </c>
      <c r="D195" s="48">
        <v>0.000341013941059629</v>
      </c>
      <c r="E195" s="48">
        <v>0.00367935463204213</v>
      </c>
    </row>
    <row r="196" spans="1:5">
      <c r="A196" s="1"/>
      <c r="B196" s="26" t="s">
        <v>44047</v>
      </c>
      <c r="C196" s="32" t="s">
        <v>44048</v>
      </c>
      <c r="D196" s="48">
        <v>0.000341429733864715</v>
      </c>
      <c r="E196" s="48">
        <v>0.00367935463204213</v>
      </c>
    </row>
    <row r="197" spans="1:5">
      <c r="A197" s="1"/>
      <c r="B197" s="26" t="s">
        <v>44049</v>
      </c>
      <c r="C197" s="32" t="s">
        <v>44050</v>
      </c>
      <c r="D197" s="48">
        <v>0.000346064755687649</v>
      </c>
      <c r="E197" s="48">
        <v>0.0037049285608913</v>
      </c>
    </row>
    <row r="198" spans="1:5">
      <c r="A198" s="1"/>
      <c r="B198" s="26" t="s">
        <v>44051</v>
      </c>
      <c r="C198" s="32" t="s">
        <v>44052</v>
      </c>
      <c r="D198" s="48">
        <v>0.000378840113565193</v>
      </c>
      <c r="E198" s="48">
        <v>0.00402948120792069</v>
      </c>
    </row>
    <row r="199" spans="1:5">
      <c r="A199" s="1"/>
      <c r="B199" s="26" t="s">
        <v>44053</v>
      </c>
      <c r="C199" s="32" t="s">
        <v>44054</v>
      </c>
      <c r="D199" s="48">
        <v>0.00039673483770728</v>
      </c>
      <c r="E199" s="48">
        <v>0.00419259138170661</v>
      </c>
    </row>
    <row r="200" spans="1:5">
      <c r="A200" s="1"/>
      <c r="B200" s="26" t="s">
        <v>44055</v>
      </c>
      <c r="C200" s="32" t="s">
        <v>44056</v>
      </c>
      <c r="D200" s="48">
        <v>0.000429596636156984</v>
      </c>
      <c r="E200" s="48">
        <v>0.00451076467964833</v>
      </c>
    </row>
    <row r="201" spans="1:5">
      <c r="A201" s="1"/>
      <c r="B201" s="26" t="s">
        <v>44057</v>
      </c>
      <c r="C201" s="32" t="s">
        <v>44058</v>
      </c>
      <c r="D201" s="48">
        <v>0.000445072783861298</v>
      </c>
      <c r="E201" s="48">
        <v>0.00464349821633634</v>
      </c>
    </row>
    <row r="202" spans="1:5">
      <c r="A202" s="1"/>
      <c r="B202" s="26" t="s">
        <v>44059</v>
      </c>
      <c r="C202" s="32" t="s">
        <v>44060</v>
      </c>
      <c r="D202" s="48">
        <v>0.000479433323692286</v>
      </c>
      <c r="E202" s="48">
        <v>0.00497032774815167</v>
      </c>
    </row>
    <row r="203" spans="1:5">
      <c r="A203" s="1"/>
      <c r="B203" s="26" t="s">
        <v>44061</v>
      </c>
      <c r="C203" s="32" t="s">
        <v>44062</v>
      </c>
      <c r="D203" s="48">
        <v>0.000673926515077132</v>
      </c>
      <c r="E203" s="48">
        <v>0.00539141212061706</v>
      </c>
    </row>
    <row r="204" spans="1:5">
      <c r="A204" s="1"/>
      <c r="B204" s="26" t="s">
        <v>44063</v>
      </c>
      <c r="C204" s="32" t="s">
        <v>44064</v>
      </c>
      <c r="D204" s="48">
        <v>0.000526855725972402</v>
      </c>
      <c r="E204" s="48">
        <v>0.00542760804492324</v>
      </c>
    </row>
    <row r="205" spans="1:5">
      <c r="A205" s="1"/>
      <c r="B205" s="26" t="s">
        <v>44065</v>
      </c>
      <c r="C205" s="32" t="s">
        <v>44066</v>
      </c>
      <c r="D205" s="48">
        <v>0.000538176234310138</v>
      </c>
      <c r="E205" s="48">
        <v>0.00550957919875004</v>
      </c>
    </row>
    <row r="206" spans="1:5">
      <c r="A206" s="1"/>
      <c r="B206" s="26" t="s">
        <v>44067</v>
      </c>
      <c r="C206" s="32" t="s">
        <v>44068</v>
      </c>
      <c r="D206" s="48">
        <v>0.000544570379059077</v>
      </c>
      <c r="E206" s="48">
        <v>0.00554041168260105</v>
      </c>
    </row>
    <row r="207" spans="1:5">
      <c r="A207" s="1"/>
      <c r="B207" s="26" t="s">
        <v>44069</v>
      </c>
      <c r="C207" s="32" t="s">
        <v>44070</v>
      </c>
      <c r="D207" s="48">
        <v>0.000565537079199154</v>
      </c>
      <c r="E207" s="48">
        <v>0.00571820824523589</v>
      </c>
    </row>
    <row r="208" spans="1:5">
      <c r="A208" s="1"/>
      <c r="B208" s="26" t="s">
        <v>44071</v>
      </c>
      <c r="C208" s="32" t="s">
        <v>44072</v>
      </c>
      <c r="D208" s="48">
        <v>0.000665065956362914</v>
      </c>
      <c r="E208" s="48">
        <v>0.00668330083756106</v>
      </c>
    </row>
    <row r="209" spans="1:5">
      <c r="A209" s="1"/>
      <c r="B209" s="26" t="s">
        <v>44073</v>
      </c>
      <c r="C209" s="32" t="s">
        <v>44074</v>
      </c>
      <c r="D209" s="48">
        <v>0.000673355802517213</v>
      </c>
      <c r="E209" s="48">
        <v>0.00668458669407997</v>
      </c>
    </row>
    <row r="210" spans="1:5">
      <c r="A210" s="1"/>
      <c r="B210" s="26" t="s">
        <v>44075</v>
      </c>
      <c r="C210" s="32" t="s">
        <v>44076</v>
      </c>
      <c r="D210" s="48">
        <v>0.000673355802517213</v>
      </c>
      <c r="E210" s="48">
        <v>0.00668458669407997</v>
      </c>
    </row>
    <row r="211" spans="1:5">
      <c r="A211" s="1"/>
      <c r="B211" s="26" t="s">
        <v>44077</v>
      </c>
      <c r="C211" s="32" t="s">
        <v>44078</v>
      </c>
      <c r="D211" s="48">
        <v>0.000722160321776248</v>
      </c>
      <c r="E211" s="48">
        <v>0.0070837483116497</v>
      </c>
    </row>
    <row r="212" spans="1:5">
      <c r="A212" s="1"/>
      <c r="B212" s="26" t="s">
        <v>44079</v>
      </c>
      <c r="C212" s="32" t="s">
        <v>44080</v>
      </c>
      <c r="D212" s="48">
        <v>0.000722213655705434</v>
      </c>
      <c r="E212" s="48">
        <v>0.0070837483116497</v>
      </c>
    </row>
    <row r="213" spans="1:5">
      <c r="A213" s="1"/>
      <c r="B213" s="26" t="s">
        <v>44081</v>
      </c>
      <c r="C213" s="32" t="s">
        <v>44082</v>
      </c>
      <c r="D213" s="48">
        <v>0.000731355149517324</v>
      </c>
      <c r="E213" s="48">
        <v>0.00713071270779391</v>
      </c>
    </row>
    <row r="214" spans="1:5">
      <c r="A214" s="1"/>
      <c r="B214" s="26" t="s">
        <v>44083</v>
      </c>
      <c r="C214" s="32" t="s">
        <v>44084</v>
      </c>
      <c r="D214" s="48">
        <v>0.000790730073370382</v>
      </c>
      <c r="E214" s="48">
        <v>0.00766399917266678</v>
      </c>
    </row>
    <row r="215" spans="1:5">
      <c r="A215" s="1"/>
      <c r="B215" s="26" t="s">
        <v>44085</v>
      </c>
      <c r="C215" s="32" t="s">
        <v>44086</v>
      </c>
      <c r="D215" s="48">
        <v>0.000825957385048626</v>
      </c>
      <c r="E215" s="48">
        <v>0.00795834233358617</v>
      </c>
    </row>
    <row r="216" spans="1:5">
      <c r="A216" s="1"/>
      <c r="B216" s="26" t="s">
        <v>44087</v>
      </c>
      <c r="C216" s="32" t="s">
        <v>44088</v>
      </c>
      <c r="D216" s="48">
        <v>0.00084848008847226</v>
      </c>
      <c r="E216" s="48">
        <v>0.00812754611062902</v>
      </c>
    </row>
    <row r="217" spans="1:5">
      <c r="A217" s="1"/>
      <c r="B217" s="26" t="s">
        <v>44089</v>
      </c>
      <c r="C217" s="32" t="s">
        <v>44090</v>
      </c>
      <c r="D217" s="48">
        <v>0.000853926882275418</v>
      </c>
      <c r="E217" s="48">
        <v>0.00813216414632055</v>
      </c>
    </row>
    <row r="218" spans="1:5">
      <c r="A218" s="1"/>
      <c r="B218" s="26" t="s">
        <v>44091</v>
      </c>
      <c r="C218" s="32" t="s">
        <v>44092</v>
      </c>
      <c r="D218" s="48">
        <v>0.000957934138316013</v>
      </c>
      <c r="E218" s="48">
        <v>0.00906991976047185</v>
      </c>
    </row>
    <row r="219" spans="1:5">
      <c r="A219" s="1"/>
      <c r="B219" s="26" t="s">
        <v>44093</v>
      </c>
      <c r="C219" s="32" t="s">
        <v>44094</v>
      </c>
      <c r="D219" s="48">
        <v>0.00118837618018463</v>
      </c>
      <c r="E219" s="48">
        <v>0.00917918152970199</v>
      </c>
    </row>
    <row r="220" spans="1:5">
      <c r="A220" s="1"/>
      <c r="B220" s="26" t="s">
        <v>44095</v>
      </c>
      <c r="C220" s="32" t="s">
        <v>44096</v>
      </c>
      <c r="D220" s="48">
        <v>0.000976173226523819</v>
      </c>
      <c r="E220" s="48">
        <v>0.00918949278762078</v>
      </c>
    </row>
    <row r="221" spans="1:5">
      <c r="A221" s="1"/>
      <c r="B221" s="26" t="s">
        <v>44097</v>
      </c>
      <c r="C221" s="32" t="s">
        <v>44098</v>
      </c>
      <c r="D221" s="48">
        <v>0.00100803188166347</v>
      </c>
      <c r="E221" s="48">
        <v>0.00943517841237007</v>
      </c>
    </row>
    <row r="222" spans="1:5">
      <c r="A222" s="1"/>
      <c r="B222" s="26" t="s">
        <v>44099</v>
      </c>
      <c r="C222" s="32" t="s">
        <v>44100</v>
      </c>
      <c r="D222" s="48">
        <v>0.00028283765700939</v>
      </c>
      <c r="E222" s="48">
        <v>0.00993763966558849</v>
      </c>
    </row>
    <row r="223" spans="1:5">
      <c r="A223" s="1"/>
      <c r="B223" s="26" t="s">
        <v>44101</v>
      </c>
      <c r="C223" s="32" t="s">
        <v>44102</v>
      </c>
      <c r="D223" s="48">
        <v>0.000288293300878847</v>
      </c>
      <c r="E223" s="48">
        <v>0.00993763966558849</v>
      </c>
    </row>
    <row r="224" spans="1:5">
      <c r="A224" s="1"/>
      <c r="B224" s="26" t="s">
        <v>44103</v>
      </c>
      <c r="C224" s="32" t="s">
        <v>44104</v>
      </c>
      <c r="D224" s="48">
        <v>0.00112429441042247</v>
      </c>
      <c r="E224" s="48">
        <v>0.0104636036606364</v>
      </c>
    </row>
    <row r="225" spans="1:5">
      <c r="A225" s="1"/>
      <c r="B225" s="26" t="s">
        <v>44105</v>
      </c>
      <c r="C225" s="32" t="s">
        <v>44106</v>
      </c>
      <c r="D225" s="48">
        <v>0.000360560386867699</v>
      </c>
      <c r="E225" s="48">
        <v>0.0107443809025936</v>
      </c>
    </row>
    <row r="226" spans="1:5">
      <c r="A226" s="1"/>
      <c r="B226" s="26" t="s">
        <v>44107</v>
      </c>
      <c r="C226" s="32" t="s">
        <v>44108</v>
      </c>
      <c r="D226" s="48">
        <v>0.000366702419883742</v>
      </c>
      <c r="E226" s="48">
        <v>0.0107443809025936</v>
      </c>
    </row>
    <row r="227" spans="1:5">
      <c r="A227" s="1"/>
      <c r="B227" s="26" t="s">
        <v>44109</v>
      </c>
      <c r="C227" s="32" t="s">
        <v>44110</v>
      </c>
      <c r="D227" s="48">
        <v>0.000366702419883742</v>
      </c>
      <c r="E227" s="48">
        <v>0.0107443809025936</v>
      </c>
    </row>
    <row r="228" spans="1:5">
      <c r="A228" s="1"/>
      <c r="B228" s="26" t="s">
        <v>44111</v>
      </c>
      <c r="C228" s="32" t="s">
        <v>44112</v>
      </c>
      <c r="D228" s="48">
        <v>0.00117776140748871</v>
      </c>
      <c r="E228" s="48">
        <v>0.0108992835337091</v>
      </c>
    </row>
    <row r="229" spans="1:5">
      <c r="A229" s="1"/>
      <c r="B229" s="26" t="s">
        <v>44113</v>
      </c>
      <c r="C229" s="32" t="s">
        <v>44114</v>
      </c>
      <c r="D229" s="48">
        <v>0.00123374147348133</v>
      </c>
      <c r="E229" s="48">
        <v>0.0113531940087776</v>
      </c>
    </row>
    <row r="230" spans="1:5">
      <c r="A230" s="1"/>
      <c r="B230" s="26" t="s">
        <v>44115</v>
      </c>
      <c r="C230" s="32" t="s">
        <v>44116</v>
      </c>
      <c r="D230" s="48">
        <v>0.00139100753525655</v>
      </c>
      <c r="E230" s="48">
        <v>0.01272888459637</v>
      </c>
    </row>
    <row r="231" spans="1:5">
      <c r="A231" s="1"/>
      <c r="B231" s="26" t="s">
        <v>44117</v>
      </c>
      <c r="C231" s="32" t="s">
        <v>44118</v>
      </c>
      <c r="D231" s="48">
        <v>0.00151413892356067</v>
      </c>
      <c r="E231" s="48">
        <v>0.0137786642044021</v>
      </c>
    </row>
    <row r="232" spans="1:5">
      <c r="A232" s="1"/>
      <c r="B232" s="26" t="s">
        <v>44119</v>
      </c>
      <c r="C232" s="32" t="s">
        <v>44120</v>
      </c>
      <c r="D232" s="48">
        <v>0.00173175346212176</v>
      </c>
      <c r="E232" s="48">
        <v>0.0156718904472676</v>
      </c>
    </row>
    <row r="233" spans="1:5">
      <c r="A233" s="1"/>
      <c r="B233" s="26" t="s">
        <v>44121</v>
      </c>
      <c r="C233" s="32" t="s">
        <v>44122</v>
      </c>
      <c r="D233" s="48">
        <v>0.000601356802339045</v>
      </c>
      <c r="E233" s="48">
        <v>0.0160179584623037</v>
      </c>
    </row>
    <row r="234" spans="1:5">
      <c r="A234" s="1"/>
      <c r="B234" s="26" t="s">
        <v>44123</v>
      </c>
      <c r="C234" s="32" t="s">
        <v>44124</v>
      </c>
      <c r="D234" s="48">
        <v>0.000601356802339045</v>
      </c>
      <c r="E234" s="48">
        <v>0.0160179584623037</v>
      </c>
    </row>
    <row r="235" spans="1:5">
      <c r="A235" s="1"/>
      <c r="B235" s="26" t="s">
        <v>44125</v>
      </c>
      <c r="C235" s="32" t="s">
        <v>44126</v>
      </c>
      <c r="D235" s="48">
        <v>0.00180952381151613</v>
      </c>
      <c r="E235" s="48">
        <v>0.0162857143036452</v>
      </c>
    </row>
    <row r="236" spans="1:5">
      <c r="A236" s="1"/>
      <c r="B236" s="26" t="s">
        <v>44127</v>
      </c>
      <c r="C236" s="32" t="s">
        <v>44128</v>
      </c>
      <c r="D236" s="48">
        <v>0.00182324585456069</v>
      </c>
      <c r="E236" s="48">
        <v>0.0163195448621333</v>
      </c>
    </row>
    <row r="237" spans="1:5">
      <c r="A237" s="1"/>
      <c r="B237" s="26" t="s">
        <v>44129</v>
      </c>
      <c r="C237" s="32" t="s">
        <v>44130</v>
      </c>
      <c r="D237" s="48">
        <v>0.00214565854667991</v>
      </c>
      <c r="E237" s="48">
        <v>0.0191010255405526</v>
      </c>
    </row>
    <row r="238" spans="1:5">
      <c r="A238" s="1"/>
      <c r="B238" s="26" t="s">
        <v>44131</v>
      </c>
      <c r="C238" s="32" t="s">
        <v>44132</v>
      </c>
      <c r="D238" s="48">
        <v>0.000806661929350014</v>
      </c>
      <c r="E238" s="48">
        <v>0.0205523430695264</v>
      </c>
    </row>
    <row r="239" spans="1:5">
      <c r="A239" s="1"/>
      <c r="B239" s="26" t="s">
        <v>44133</v>
      </c>
      <c r="C239" s="32" t="s">
        <v>44134</v>
      </c>
      <c r="D239" s="48">
        <v>0.00282568055903167</v>
      </c>
      <c r="E239" s="48">
        <v>0.0210984148407698</v>
      </c>
    </row>
    <row r="240" spans="1:5">
      <c r="A240" s="1"/>
      <c r="B240" s="26" t="s">
        <v>44135</v>
      </c>
      <c r="C240" s="32" t="s">
        <v>44136</v>
      </c>
      <c r="D240" s="48">
        <v>0.00239176613443367</v>
      </c>
      <c r="E240" s="48">
        <v>0.0211768266389316</v>
      </c>
    </row>
    <row r="241" spans="1:5">
      <c r="A241" s="1"/>
      <c r="B241" s="26" t="s">
        <v>44137</v>
      </c>
      <c r="C241" s="32" t="s">
        <v>44138</v>
      </c>
      <c r="D241" s="48">
        <v>0.00259426112543957</v>
      </c>
      <c r="E241" s="48">
        <v>0.0228462350724195</v>
      </c>
    </row>
    <row r="242" spans="1:5">
      <c r="A242" s="1"/>
      <c r="B242" s="26" t="s">
        <v>44139</v>
      </c>
      <c r="C242" s="32" t="s">
        <v>44140</v>
      </c>
      <c r="D242" s="48">
        <v>0.00272806893953472</v>
      </c>
      <c r="E242" s="48">
        <v>0.0236809837374401</v>
      </c>
    </row>
    <row r="243" spans="1:5">
      <c r="A243" s="1"/>
      <c r="B243" s="26" t="s">
        <v>44141</v>
      </c>
      <c r="C243" s="32" t="s">
        <v>44142</v>
      </c>
      <c r="D243" s="48">
        <v>0.00273242120047386</v>
      </c>
      <c r="E243" s="48">
        <v>0.0236809837374401</v>
      </c>
    </row>
    <row r="244" spans="1:5">
      <c r="A244" s="1"/>
      <c r="B244" s="26" t="s">
        <v>44143</v>
      </c>
      <c r="C244" s="32" t="s">
        <v>44144</v>
      </c>
      <c r="D244" s="48">
        <v>0.00273242120047386</v>
      </c>
      <c r="E244" s="48">
        <v>0.0236809837374401</v>
      </c>
    </row>
    <row r="245" spans="1:5">
      <c r="A245" s="1"/>
      <c r="B245" s="26" t="s">
        <v>44145</v>
      </c>
      <c r="C245" s="32" t="s">
        <v>44146</v>
      </c>
      <c r="D245" s="48">
        <v>0.00279021483869919</v>
      </c>
      <c r="E245" s="48">
        <v>0.0240545889778383</v>
      </c>
    </row>
    <row r="246" spans="1:5">
      <c r="A246" s="1"/>
      <c r="B246" s="26" t="s">
        <v>44147</v>
      </c>
      <c r="C246" s="32" t="s">
        <v>44148</v>
      </c>
      <c r="D246" s="48">
        <v>0.00101126505499739</v>
      </c>
      <c r="E246" s="48">
        <v>0.0246917217595195</v>
      </c>
    </row>
    <row r="247" spans="1:5">
      <c r="A247" s="1"/>
      <c r="B247" s="26" t="s">
        <v>44149</v>
      </c>
      <c r="C247" s="32" t="s">
        <v>44150</v>
      </c>
      <c r="D247" s="48">
        <v>0.00108033436057687</v>
      </c>
      <c r="E247" s="48">
        <v>0.0253230374119218</v>
      </c>
    </row>
    <row r="248" spans="1:5">
      <c r="A248" s="1"/>
      <c r="B248" s="26" t="s">
        <v>44151</v>
      </c>
      <c r="C248" s="32" t="s">
        <v>44152</v>
      </c>
      <c r="D248" s="48">
        <v>0.00354722842901212</v>
      </c>
      <c r="E248" s="48">
        <v>0.0256315860677005</v>
      </c>
    </row>
    <row r="249" spans="1:5">
      <c r="A249" s="1"/>
      <c r="B249" s="26" t="s">
        <v>44153</v>
      </c>
      <c r="C249" s="32" t="s">
        <v>44154</v>
      </c>
      <c r="D249" s="48">
        <v>0.00301880250569838</v>
      </c>
      <c r="E249" s="48">
        <v>0.0257541588767393</v>
      </c>
    </row>
    <row r="250" spans="1:5">
      <c r="A250" s="1"/>
      <c r="B250" s="26" t="s">
        <v>44155</v>
      </c>
      <c r="C250" s="32" t="s">
        <v>44156</v>
      </c>
      <c r="D250" s="48">
        <v>0.00301880250569838</v>
      </c>
      <c r="E250" s="48">
        <v>0.0257541588767393</v>
      </c>
    </row>
    <row r="251" spans="1:5">
      <c r="A251" s="1"/>
      <c r="B251" s="26" t="s">
        <v>44157</v>
      </c>
      <c r="C251" s="32" t="s">
        <v>44158</v>
      </c>
      <c r="D251" s="48">
        <v>0.00304517623518582</v>
      </c>
      <c r="E251" s="48">
        <v>0.025844552711059</v>
      </c>
    </row>
    <row r="252" spans="1:5">
      <c r="A252" s="1"/>
      <c r="B252" s="26" t="s">
        <v>44159</v>
      </c>
      <c r="C252" s="32" t="s">
        <v>44160</v>
      </c>
      <c r="D252" s="48">
        <v>0.00314561328983727</v>
      </c>
      <c r="E252" s="48">
        <v>0.0265593534471827</v>
      </c>
    </row>
    <row r="253" spans="1:5">
      <c r="A253" s="1"/>
      <c r="B253" s="26" t="s">
        <v>44161</v>
      </c>
      <c r="C253" s="32" t="s">
        <v>44162</v>
      </c>
      <c r="D253" s="48">
        <v>0.00340807889422593</v>
      </c>
      <c r="E253" s="48">
        <v>0.0284818021874596</v>
      </c>
    </row>
    <row r="254" spans="1:5">
      <c r="A254" s="1"/>
      <c r="B254" s="26" t="s">
        <v>44163</v>
      </c>
      <c r="C254" s="32" t="s">
        <v>44164</v>
      </c>
      <c r="D254" s="48">
        <v>0.00340807889422593</v>
      </c>
      <c r="E254" s="48">
        <v>0.0284818021874596</v>
      </c>
    </row>
    <row r="255" spans="1:5">
      <c r="A255" s="1"/>
      <c r="B255" s="26" t="s">
        <v>44165</v>
      </c>
      <c r="C255" s="32" t="s">
        <v>44166</v>
      </c>
      <c r="D255" s="48">
        <v>0.00387418726238934</v>
      </c>
      <c r="E255" s="48">
        <v>0.032212785460882</v>
      </c>
    </row>
    <row r="256" spans="1:5">
      <c r="A256" s="1"/>
      <c r="B256" s="26" t="s">
        <v>44167</v>
      </c>
      <c r="C256" s="32" t="s">
        <v>44168</v>
      </c>
      <c r="D256" s="48">
        <v>0.00172217768469629</v>
      </c>
      <c r="E256" s="48">
        <v>0.0339194037388586</v>
      </c>
    </row>
    <row r="257" spans="1:5">
      <c r="A257" s="1"/>
      <c r="B257" s="26" t="s">
        <v>44169</v>
      </c>
      <c r="C257" s="32" t="s">
        <v>44170</v>
      </c>
      <c r="D257" s="48">
        <v>0.00176116810289062</v>
      </c>
      <c r="E257" s="48">
        <v>0.0339194037388586</v>
      </c>
    </row>
    <row r="258" spans="1:5">
      <c r="A258" s="1"/>
      <c r="B258" s="26" t="s">
        <v>44171</v>
      </c>
      <c r="C258" s="32" t="s">
        <v>44172</v>
      </c>
      <c r="D258" s="48">
        <v>0.00176116810289062</v>
      </c>
      <c r="E258" s="48">
        <v>0.0339194037388586</v>
      </c>
    </row>
    <row r="259" spans="1:5">
      <c r="A259" s="1"/>
      <c r="B259" s="26" t="s">
        <v>44173</v>
      </c>
      <c r="C259" s="32" t="s">
        <v>44174</v>
      </c>
      <c r="D259" s="48">
        <v>0.00179437118755054</v>
      </c>
      <c r="E259" s="48">
        <v>0.0339194037388586</v>
      </c>
    </row>
    <row r="260" spans="1:5">
      <c r="A260" s="1"/>
      <c r="B260" s="26" t="s">
        <v>44175</v>
      </c>
      <c r="C260" s="32" t="s">
        <v>44176</v>
      </c>
      <c r="D260" s="48">
        <v>0.00179437118755054</v>
      </c>
      <c r="E260" s="48">
        <v>0.0339194037388586</v>
      </c>
    </row>
    <row r="261" spans="1:5">
      <c r="A261" s="1"/>
      <c r="B261" s="26" t="s">
        <v>44177</v>
      </c>
      <c r="C261" s="32" t="s">
        <v>44178</v>
      </c>
      <c r="D261" s="48">
        <v>0.00179437118755054</v>
      </c>
      <c r="E261" s="48">
        <v>0.0339194037388586</v>
      </c>
    </row>
    <row r="262" spans="1:5">
      <c r="A262" s="1"/>
      <c r="B262" s="26" t="s">
        <v>44179</v>
      </c>
      <c r="C262" s="32" t="s">
        <v>44180</v>
      </c>
      <c r="D262" s="48">
        <v>0.00414696118494073</v>
      </c>
      <c r="E262" s="48">
        <v>0.0341647317232894</v>
      </c>
    </row>
    <row r="263" spans="1:5">
      <c r="A263" s="1"/>
      <c r="B263" s="26" t="s">
        <v>44181</v>
      </c>
      <c r="C263" s="32" t="s">
        <v>44182</v>
      </c>
      <c r="D263" s="48">
        <v>0.00417151791493155</v>
      </c>
      <c r="E263" s="48">
        <v>0.0341647317232894</v>
      </c>
    </row>
    <row r="264" spans="1:5">
      <c r="A264" s="1"/>
      <c r="B264" s="26" t="s">
        <v>44183</v>
      </c>
      <c r="C264" s="32" t="s">
        <v>44184</v>
      </c>
      <c r="D264" s="48">
        <v>0.00417151791493155</v>
      </c>
      <c r="E264" s="48">
        <v>0.0341647317232894</v>
      </c>
    </row>
    <row r="265" spans="1:5">
      <c r="A265" s="1"/>
      <c r="B265" s="26" t="s">
        <v>44185</v>
      </c>
      <c r="C265" s="32" t="s">
        <v>44186</v>
      </c>
      <c r="D265" s="48">
        <v>0.00470986327218021</v>
      </c>
      <c r="E265" s="48">
        <v>0.0383818708449313</v>
      </c>
    </row>
    <row r="266" spans="1:5">
      <c r="A266" s="1"/>
      <c r="B266" s="26" t="s">
        <v>44187</v>
      </c>
      <c r="C266" s="32" t="s">
        <v>44188</v>
      </c>
      <c r="D266" s="48">
        <v>0.00481386375680718</v>
      </c>
      <c r="E266" s="48">
        <v>0.0390351922457928</v>
      </c>
    </row>
    <row r="267" spans="1:5">
      <c r="A267" s="1"/>
      <c r="B267" s="26" t="s">
        <v>44189</v>
      </c>
      <c r="C267" s="32" t="s">
        <v>44190</v>
      </c>
      <c r="D267" s="48">
        <v>0.00491223038134471</v>
      </c>
      <c r="E267" s="48">
        <v>0.039636617559816</v>
      </c>
    </row>
    <row r="268" spans="1:5">
      <c r="A268" s="1"/>
      <c r="B268" s="26" t="s">
        <v>44191</v>
      </c>
      <c r="C268" s="32" t="s">
        <v>44192</v>
      </c>
      <c r="D268" s="48">
        <v>0.00499513550479915</v>
      </c>
      <c r="E268" s="48">
        <v>0.0401079997885343</v>
      </c>
    </row>
    <row r="269" spans="1:5">
      <c r="A269" s="1"/>
      <c r="B269" s="26" t="s">
        <v>44193</v>
      </c>
      <c r="C269" s="32" t="s">
        <v>44194</v>
      </c>
      <c r="D269" s="48">
        <v>0.00506500009571711</v>
      </c>
      <c r="E269" s="48">
        <v>0.0404705861306567</v>
      </c>
    </row>
    <row r="270" spans="1:5">
      <c r="A270" s="1"/>
      <c r="B270" s="26" t="s">
        <v>44195</v>
      </c>
      <c r="C270" s="32" t="s">
        <v>44196</v>
      </c>
      <c r="D270" s="48">
        <v>0.00511560345807445</v>
      </c>
      <c r="E270" s="48">
        <v>0.0404799925812848</v>
      </c>
    </row>
    <row r="271" spans="1:5">
      <c r="A271" s="1"/>
      <c r="B271" s="26" t="s">
        <v>44197</v>
      </c>
      <c r="C271" s="32" t="s">
        <v>44198</v>
      </c>
      <c r="D271" s="48">
        <v>0.00511560345807445</v>
      </c>
      <c r="E271" s="48">
        <v>0.0404799925812848</v>
      </c>
    </row>
    <row r="272" spans="1:5">
      <c r="A272" s="1"/>
      <c r="B272" s="26" t="s">
        <v>44199</v>
      </c>
      <c r="C272" s="32" t="s">
        <v>44200</v>
      </c>
      <c r="D272" s="48">
        <v>0.00519398245461352</v>
      </c>
      <c r="E272" s="48">
        <v>0.040724691405874</v>
      </c>
    </row>
    <row r="273" spans="1:5">
      <c r="A273" s="1"/>
      <c r="B273" s="26" t="s">
        <v>44201</v>
      </c>
      <c r="C273" s="32" t="s">
        <v>44202</v>
      </c>
      <c r="D273" s="48">
        <v>0.00519625183383862</v>
      </c>
      <c r="E273" s="48">
        <v>0.040724691405874</v>
      </c>
    </row>
    <row r="274" spans="1:5">
      <c r="A274" s="1"/>
      <c r="B274" s="26" t="s">
        <v>44203</v>
      </c>
      <c r="C274" s="32" t="s">
        <v>44204</v>
      </c>
      <c r="D274" s="48">
        <v>0.00527575588724163</v>
      </c>
      <c r="E274" s="48">
        <v>0.0411508959204847</v>
      </c>
    </row>
    <row r="275" spans="1:5">
      <c r="A275" s="1"/>
      <c r="B275" s="26" t="s">
        <v>44205</v>
      </c>
      <c r="C275" s="32" t="s">
        <v>44206</v>
      </c>
      <c r="D275" s="48">
        <v>0.00233356739222452</v>
      </c>
      <c r="E275" s="48">
        <v>0.0427334528701115</v>
      </c>
    </row>
    <row r="276" spans="1:5">
      <c r="A276" s="1"/>
      <c r="B276" s="26" t="s">
        <v>44207</v>
      </c>
      <c r="C276" s="32" t="s">
        <v>44208</v>
      </c>
      <c r="D276" s="48">
        <v>0.0056041421986168</v>
      </c>
      <c r="E276" s="48">
        <v>0.0435051418072717</v>
      </c>
    </row>
    <row r="277" spans="1:5">
      <c r="A277" s="1"/>
      <c r="B277" s="26" t="s">
        <v>44209</v>
      </c>
      <c r="C277" s="32" t="s">
        <v>44210</v>
      </c>
      <c r="D277" s="48">
        <v>0.00246065684671093</v>
      </c>
      <c r="E277" s="48">
        <v>0.0436953003688669</v>
      </c>
    </row>
    <row r="278" spans="1:5">
      <c r="A278" s="1"/>
      <c r="B278" s="26" t="s">
        <v>44211</v>
      </c>
      <c r="C278" s="32" t="s">
        <v>44212</v>
      </c>
      <c r="D278" s="48">
        <v>0.00580651821828465</v>
      </c>
      <c r="E278" s="48">
        <v>0.0448635700073125</v>
      </c>
    </row>
    <row r="279" spans="1:5">
      <c r="A279" s="1"/>
      <c r="B279" s="26" t="s">
        <v>44213</v>
      </c>
      <c r="C279" s="32" t="s">
        <v>44214</v>
      </c>
      <c r="D279" s="48">
        <v>0.00598175754925957</v>
      </c>
      <c r="E279" s="48">
        <v>0.0460005580548694</v>
      </c>
    </row>
    <row r="280" spans="1:5">
      <c r="A280" s="1"/>
      <c r="B280" s="26" t="s">
        <v>44215</v>
      </c>
      <c r="C280" s="32" t="s">
        <v>44216</v>
      </c>
      <c r="D280" s="48">
        <v>0.00641540518834611</v>
      </c>
      <c r="E280" s="48">
        <v>0.0491048303668735</v>
      </c>
    </row>
    <row r="281" spans="1:5">
      <c r="A281" s="1"/>
      <c r="B281" s="26" t="s">
        <v>44217</v>
      </c>
      <c r="C281" s="32" t="s">
        <v>44218</v>
      </c>
      <c r="D281" s="48">
        <v>0.00286956788030976</v>
      </c>
      <c r="E281" s="48">
        <v>0.0494578464076917</v>
      </c>
    </row>
    <row r="282" spans="1:5">
      <c r="A282" s="1" t="s">
        <v>44219</v>
      </c>
      <c r="B282" s="26" t="s">
        <v>43665</v>
      </c>
      <c r="C282" s="32" t="s">
        <v>43666</v>
      </c>
      <c r="D282" s="48">
        <v>1.75057044020403e-43</v>
      </c>
      <c r="E282" s="48">
        <v>2.18775159576158e-41</v>
      </c>
    </row>
    <row r="283" spans="1:5">
      <c r="A283" s="1"/>
      <c r="B283" s="26" t="s">
        <v>43663</v>
      </c>
      <c r="C283" s="32" t="s">
        <v>43664</v>
      </c>
      <c r="D283" s="48">
        <v>2.14485450564861e-43</v>
      </c>
      <c r="E283" s="48">
        <v>2.18775159576158e-41</v>
      </c>
    </row>
    <row r="284" spans="1:5">
      <c r="A284" s="1"/>
      <c r="B284" s="26" t="s">
        <v>43667</v>
      </c>
      <c r="C284" s="32" t="s">
        <v>43668</v>
      </c>
      <c r="D284" s="48">
        <v>8.44396149207167e-38</v>
      </c>
      <c r="E284" s="48">
        <v>5.74189381460873e-36</v>
      </c>
    </row>
    <row r="285" spans="1:5">
      <c r="A285" s="1"/>
      <c r="B285" s="26" t="s">
        <v>43661</v>
      </c>
      <c r="C285" s="32" t="s">
        <v>43662</v>
      </c>
      <c r="D285" s="48">
        <v>1.37488484776768e-36</v>
      </c>
      <c r="E285" s="48">
        <v>7.01191272361518e-35</v>
      </c>
    </row>
    <row r="286" spans="1:5">
      <c r="A286" s="1"/>
      <c r="B286" s="26" t="s">
        <v>43669</v>
      </c>
      <c r="C286" s="32" t="s">
        <v>43670</v>
      </c>
      <c r="D286" s="48">
        <v>2.15654494706874e-35</v>
      </c>
      <c r="E286" s="48">
        <v>8.79870338404047e-34</v>
      </c>
    </row>
    <row r="287" spans="1:5">
      <c r="A287" s="1"/>
      <c r="B287" s="26" t="s">
        <v>43673</v>
      </c>
      <c r="C287" s="32" t="s">
        <v>43674</v>
      </c>
      <c r="D287" s="48">
        <v>1.40115632651761e-26</v>
      </c>
      <c r="E287" s="48">
        <v>4.76393151015988e-25</v>
      </c>
    </row>
    <row r="288" spans="1:5">
      <c r="A288" s="1"/>
      <c r="B288" s="26" t="s">
        <v>43671</v>
      </c>
      <c r="C288" s="32" t="s">
        <v>43672</v>
      </c>
      <c r="D288" s="48">
        <v>7.6338948649899e-25</v>
      </c>
      <c r="E288" s="48">
        <v>2.22473507493991e-23</v>
      </c>
    </row>
    <row r="289" spans="1:5">
      <c r="A289" s="1"/>
      <c r="B289" s="26" t="s">
        <v>43693</v>
      </c>
      <c r="C289" s="32" t="s">
        <v>43694</v>
      </c>
      <c r="D289" s="48">
        <v>1.13095352442835e-21</v>
      </c>
      <c r="E289" s="48">
        <v>1.77220417277923e-18</v>
      </c>
    </row>
    <row r="290" spans="1:5">
      <c r="A290" s="1"/>
      <c r="B290" s="26" t="s">
        <v>43683</v>
      </c>
      <c r="C290" s="32" t="s">
        <v>43684</v>
      </c>
      <c r="D290" s="48">
        <v>7.88345550790108e-21</v>
      </c>
      <c r="E290" s="48">
        <v>6.17668739044049e-18</v>
      </c>
    </row>
    <row r="291" spans="1:5">
      <c r="A291" s="1"/>
      <c r="B291" s="26" t="s">
        <v>43703</v>
      </c>
      <c r="C291" s="32" t="s">
        <v>43704</v>
      </c>
      <c r="D291" s="48">
        <v>2.93318621049988e-20</v>
      </c>
      <c r="E291" s="48">
        <v>1.53210093061777e-17</v>
      </c>
    </row>
    <row r="292" spans="1:5">
      <c r="A292" s="1"/>
      <c r="B292" s="26" t="s">
        <v>43691</v>
      </c>
      <c r="C292" s="32" t="s">
        <v>43692</v>
      </c>
      <c r="D292" s="48">
        <v>6.26556547286713e-19</v>
      </c>
      <c r="E292" s="48">
        <v>1.59771919558112e-17</v>
      </c>
    </row>
    <row r="293" spans="1:5">
      <c r="A293" s="1"/>
      <c r="B293" s="26" t="s">
        <v>43679</v>
      </c>
      <c r="C293" s="32" t="s">
        <v>43680</v>
      </c>
      <c r="D293" s="48">
        <v>7.8147657167358e-19</v>
      </c>
      <c r="E293" s="48">
        <v>1.77134689579345e-17</v>
      </c>
    </row>
    <row r="294" spans="1:5">
      <c r="A294" s="1"/>
      <c r="B294" s="26" t="s">
        <v>43687</v>
      </c>
      <c r="C294" s="32" t="s">
        <v>43688</v>
      </c>
      <c r="D294" s="48">
        <v>2.22268718537307e-18</v>
      </c>
      <c r="E294" s="48">
        <v>4.53428185816107e-17</v>
      </c>
    </row>
    <row r="295" spans="1:5">
      <c r="A295" s="1"/>
      <c r="B295" s="26" t="s">
        <v>43675</v>
      </c>
      <c r="C295" s="32" t="s">
        <v>43676</v>
      </c>
      <c r="D295" s="48">
        <v>2.20074621332935e-19</v>
      </c>
      <c r="E295" s="48">
        <v>8.62142329071772e-17</v>
      </c>
    </row>
    <row r="296" spans="1:5">
      <c r="A296" s="1"/>
      <c r="B296" s="26" t="s">
        <v>43685</v>
      </c>
      <c r="C296" s="32" t="s">
        <v>43686</v>
      </c>
      <c r="D296" s="48">
        <v>3.07089423907297e-19</v>
      </c>
      <c r="E296" s="48">
        <v>9.62418254525469e-17</v>
      </c>
    </row>
    <row r="297" spans="1:5">
      <c r="A297" s="1"/>
      <c r="B297" s="26" t="s">
        <v>43689</v>
      </c>
      <c r="C297" s="32" t="s">
        <v>43690</v>
      </c>
      <c r="D297" s="48">
        <v>1.59276729299082e-17</v>
      </c>
      <c r="E297" s="48">
        <v>4.15977724686102e-15</v>
      </c>
    </row>
    <row r="298" spans="1:5">
      <c r="A298" s="1"/>
      <c r="B298" s="26" t="s">
        <v>43677</v>
      </c>
      <c r="C298" s="32" t="s">
        <v>43678</v>
      </c>
      <c r="D298" s="48">
        <v>2.4153068070674e-16</v>
      </c>
      <c r="E298" s="48">
        <v>4.47929626037954e-15</v>
      </c>
    </row>
    <row r="299" spans="1:5">
      <c r="A299" s="1"/>
      <c r="B299" s="26" t="s">
        <v>43699</v>
      </c>
      <c r="C299" s="32" t="s">
        <v>43700</v>
      </c>
      <c r="D299" s="48">
        <v>2.82878174763277e-17</v>
      </c>
      <c r="E299" s="48">
        <v>6.33242999791506e-15</v>
      </c>
    </row>
    <row r="300" spans="1:5">
      <c r="A300" s="1"/>
      <c r="B300" s="26" t="s">
        <v>43701</v>
      </c>
      <c r="C300" s="32" t="s">
        <v>43702</v>
      </c>
      <c r="D300" s="48">
        <v>4.09242017521453e-16</v>
      </c>
      <c r="E300" s="48">
        <v>6.9571142978647e-15</v>
      </c>
    </row>
    <row r="301" spans="1:5">
      <c r="A301" s="1"/>
      <c r="B301" s="26" t="s">
        <v>43695</v>
      </c>
      <c r="C301" s="32" t="s">
        <v>43696</v>
      </c>
      <c r="D301" s="48">
        <v>5.01823540514611e-17</v>
      </c>
      <c r="E301" s="48">
        <v>9.1200056833302e-15</v>
      </c>
    </row>
    <row r="302" spans="1:5">
      <c r="A302" s="1"/>
      <c r="B302" s="26" t="s">
        <v>43697</v>
      </c>
      <c r="C302" s="32" t="s">
        <v>43698</v>
      </c>
      <c r="D302" s="48">
        <v>5.23803772495034e-17</v>
      </c>
      <c r="E302" s="48">
        <v>9.1200056833302e-15</v>
      </c>
    </row>
    <row r="303" spans="1:5">
      <c r="A303" s="1"/>
      <c r="B303" s="26" t="s">
        <v>43705</v>
      </c>
      <c r="C303" s="32" t="s">
        <v>43706</v>
      </c>
      <c r="D303" s="48">
        <v>6.18115138049883e-16</v>
      </c>
      <c r="E303" s="48">
        <v>9.68586421324166e-14</v>
      </c>
    </row>
    <row r="304" spans="1:5">
      <c r="A304" s="1"/>
      <c r="B304" s="26" t="s">
        <v>43709</v>
      </c>
      <c r="C304" s="32" t="s">
        <v>43710</v>
      </c>
      <c r="D304" s="48">
        <v>8.39956394698581e-16</v>
      </c>
      <c r="E304" s="48">
        <v>1.19655606408425e-13</v>
      </c>
    </row>
    <row r="305" spans="1:5">
      <c r="A305" s="1"/>
      <c r="B305" s="26" t="s">
        <v>43707</v>
      </c>
      <c r="C305" s="32" t="s">
        <v>43708</v>
      </c>
      <c r="D305" s="48">
        <v>1.94436226441149e-14</v>
      </c>
      <c r="E305" s="48">
        <v>2.539013056944e-12</v>
      </c>
    </row>
    <row r="306" spans="1:5">
      <c r="A306" s="1"/>
      <c r="B306" s="26" t="s">
        <v>43681</v>
      </c>
      <c r="C306" s="32" t="s">
        <v>43682</v>
      </c>
      <c r="D306" s="48">
        <v>8.1604364751007e-14</v>
      </c>
      <c r="E306" s="48">
        <v>9.83646458190984e-12</v>
      </c>
    </row>
    <row r="307" spans="1:5">
      <c r="A307" s="1"/>
      <c r="B307" s="26" t="s">
        <v>43719</v>
      </c>
      <c r="C307" s="32" t="s">
        <v>43720</v>
      </c>
      <c r="D307" s="48">
        <v>1.34696752092938e-13</v>
      </c>
      <c r="E307" s="48">
        <v>1.5076415037831e-11</v>
      </c>
    </row>
    <row r="308" spans="1:5">
      <c r="A308" s="1"/>
      <c r="B308" s="26" t="s">
        <v>43731</v>
      </c>
      <c r="C308" s="32" t="s">
        <v>43732</v>
      </c>
      <c r="D308" s="48">
        <v>1.7459856840543e-13</v>
      </c>
      <c r="E308" s="48">
        <v>1.71449243829605e-11</v>
      </c>
    </row>
    <row r="309" spans="1:5">
      <c r="A309" s="1"/>
      <c r="B309" s="26" t="s">
        <v>43721</v>
      </c>
      <c r="C309" s="32" t="s">
        <v>43722</v>
      </c>
      <c r="D309" s="48">
        <v>1.75059853304e-13</v>
      </c>
      <c r="E309" s="48">
        <v>1.71449243829605e-11</v>
      </c>
    </row>
    <row r="310" spans="1:5">
      <c r="A310" s="1"/>
      <c r="B310" s="26" t="s">
        <v>43723</v>
      </c>
      <c r="C310" s="32" t="s">
        <v>43724</v>
      </c>
      <c r="D310" s="48">
        <v>4.59219203066579e-12</v>
      </c>
      <c r="E310" s="48">
        <v>4.2238154866906e-10</v>
      </c>
    </row>
    <row r="311" spans="1:5">
      <c r="A311" s="1"/>
      <c r="B311" s="26" t="s">
        <v>43727</v>
      </c>
      <c r="C311" s="32" t="s">
        <v>43728</v>
      </c>
      <c r="D311" s="48">
        <v>4.85186207788326e-12</v>
      </c>
      <c r="E311" s="48">
        <v>4.2238154866906e-10</v>
      </c>
    </row>
    <row r="312" spans="1:5">
      <c r="A312" s="1"/>
      <c r="B312" s="26" t="s">
        <v>43801</v>
      </c>
      <c r="C312" s="32" t="s">
        <v>43802</v>
      </c>
      <c r="D312" s="48">
        <v>5.39883361000057e-12</v>
      </c>
      <c r="E312" s="48">
        <v>4.45261698256363e-10</v>
      </c>
    </row>
    <row r="313" spans="1:5">
      <c r="A313" s="1"/>
      <c r="B313" s="26" t="s">
        <v>43715</v>
      </c>
      <c r="C313" s="32" t="s">
        <v>43716</v>
      </c>
      <c r="D313" s="48">
        <v>7.12131310124983e-11</v>
      </c>
      <c r="E313" s="48">
        <v>5.57954881482924e-9</v>
      </c>
    </row>
    <row r="314" spans="1:5">
      <c r="A314" s="1"/>
      <c r="B314" s="26" t="s">
        <v>43717</v>
      </c>
      <c r="C314" s="32" t="s">
        <v>43718</v>
      </c>
      <c r="D314" s="48">
        <v>6.69098460944073e-10</v>
      </c>
      <c r="E314" s="48">
        <v>1.04996989255839e-8</v>
      </c>
    </row>
    <row r="315" spans="1:5">
      <c r="A315" s="1"/>
      <c r="B315" s="26" t="s">
        <v>43769</v>
      </c>
      <c r="C315" s="32" t="s">
        <v>43770</v>
      </c>
      <c r="D315" s="48">
        <v>3.97217447777752e-10</v>
      </c>
      <c r="E315" s="48">
        <v>2.93289067998167e-8</v>
      </c>
    </row>
    <row r="316" spans="1:5">
      <c r="A316" s="1"/>
      <c r="B316" s="26" t="s">
        <v>43771</v>
      </c>
      <c r="C316" s="32" t="s">
        <v>43772</v>
      </c>
      <c r="D316" s="48">
        <v>4.21335924402554e-10</v>
      </c>
      <c r="E316" s="48">
        <v>2.93289067998167e-8</v>
      </c>
    </row>
    <row r="317" spans="1:5">
      <c r="A317" s="1"/>
      <c r="B317" s="26" t="s">
        <v>43755</v>
      </c>
      <c r="C317" s="32" t="s">
        <v>43756</v>
      </c>
      <c r="D317" s="48">
        <v>4.30481720737578e-10</v>
      </c>
      <c r="E317" s="48">
        <v>2.93289067998167e-8</v>
      </c>
    </row>
    <row r="318" spans="1:5">
      <c r="A318" s="1"/>
      <c r="B318" s="26" t="s">
        <v>43829</v>
      </c>
      <c r="C318" s="32" t="s">
        <v>43830</v>
      </c>
      <c r="D318" s="48">
        <v>5.47413764342451e-10</v>
      </c>
      <c r="E318" s="48">
        <v>3.57415570301925e-8</v>
      </c>
    </row>
    <row r="319" spans="1:5">
      <c r="A319" s="1"/>
      <c r="B319" s="26" t="s">
        <v>43779</v>
      </c>
      <c r="C319" s="32" t="s">
        <v>43780</v>
      </c>
      <c r="D319" s="48">
        <v>6.75590872315411e-10</v>
      </c>
      <c r="E319" s="48">
        <v>4.234603587673e-8</v>
      </c>
    </row>
    <row r="320" spans="1:5">
      <c r="A320" s="1"/>
      <c r="B320" s="26" t="s">
        <v>43749</v>
      </c>
      <c r="C320" s="32" t="s">
        <v>43750</v>
      </c>
      <c r="D320" s="48">
        <v>9.25950213399643e-10</v>
      </c>
      <c r="E320" s="48">
        <v>5.44238290221464e-8</v>
      </c>
    </row>
    <row r="321" spans="1:5">
      <c r="A321" s="1"/>
      <c r="B321" s="26" t="s">
        <v>43791</v>
      </c>
      <c r="C321" s="32" t="s">
        <v>43792</v>
      </c>
      <c r="D321" s="48">
        <v>9.37743065474124e-10</v>
      </c>
      <c r="E321" s="48">
        <v>5.44238290221464e-8</v>
      </c>
    </row>
    <row r="322" spans="1:5">
      <c r="A322" s="1"/>
      <c r="B322" s="26" t="s">
        <v>43729</v>
      </c>
      <c r="C322" s="32" t="s">
        <v>43730</v>
      </c>
      <c r="D322" s="48">
        <v>4.14255078847995e-9</v>
      </c>
      <c r="E322" s="48">
        <v>6.03628829178507e-8</v>
      </c>
    </row>
    <row r="323" spans="1:5">
      <c r="A323" s="1"/>
      <c r="B323" s="26" t="s">
        <v>43745</v>
      </c>
      <c r="C323" s="32" t="s">
        <v>43746</v>
      </c>
      <c r="D323" s="48">
        <v>1.5578925270857e-9</v>
      </c>
      <c r="E323" s="48">
        <v>8.71863424979745e-8</v>
      </c>
    </row>
    <row r="324" spans="1:5">
      <c r="A324" s="1"/>
      <c r="B324" s="26" t="s">
        <v>43747</v>
      </c>
      <c r="C324" s="32" t="s">
        <v>43748</v>
      </c>
      <c r="D324" s="48">
        <v>1.70975336334069e-9</v>
      </c>
      <c r="E324" s="48">
        <v>9.23856386329261e-8</v>
      </c>
    </row>
    <row r="325" spans="1:5">
      <c r="A325" s="1"/>
      <c r="B325" s="26" t="s">
        <v>43763</v>
      </c>
      <c r="C325" s="32" t="s">
        <v>43764</v>
      </c>
      <c r="D325" s="48">
        <v>2.07256244742381e-9</v>
      </c>
      <c r="E325" s="48">
        <v>1.08256845170437e-7</v>
      </c>
    </row>
    <row r="326" spans="1:5">
      <c r="A326" s="1"/>
      <c r="B326" s="26" t="s">
        <v>43741</v>
      </c>
      <c r="C326" s="32" t="s">
        <v>43742</v>
      </c>
      <c r="D326" s="48">
        <v>2.82070321366188e-9</v>
      </c>
      <c r="E326" s="48">
        <v>1.42073274723861e-7</v>
      </c>
    </row>
    <row r="327" spans="1:5">
      <c r="A327" s="1"/>
      <c r="B327" s="26" t="s">
        <v>43757</v>
      </c>
      <c r="C327" s="32" t="s">
        <v>43758</v>
      </c>
      <c r="D327" s="48">
        <v>2.90130490820903e-9</v>
      </c>
      <c r="E327" s="48">
        <v>1.42073274723861e-7</v>
      </c>
    </row>
    <row r="328" spans="1:5">
      <c r="A328" s="1"/>
      <c r="B328" s="26" t="s">
        <v>43799</v>
      </c>
      <c r="C328" s="32" t="s">
        <v>43800</v>
      </c>
      <c r="D328" s="48">
        <v>3.05471760545566e-9</v>
      </c>
      <c r="E328" s="48">
        <v>1.45052802659061e-7</v>
      </c>
    </row>
    <row r="329" spans="1:5">
      <c r="A329" s="1"/>
      <c r="B329" s="26" t="s">
        <v>43807</v>
      </c>
      <c r="C329" s="32" t="s">
        <v>43808</v>
      </c>
      <c r="D329" s="48">
        <v>3.20861078176734e-9</v>
      </c>
      <c r="E329" s="48">
        <v>1.47879208677336e-7</v>
      </c>
    </row>
    <row r="330" spans="1:5">
      <c r="A330" s="1"/>
      <c r="B330" s="26" t="s">
        <v>43711</v>
      </c>
      <c r="C330" s="32" t="s">
        <v>43712</v>
      </c>
      <c r="D330" s="48">
        <v>1.41171083434862e-8</v>
      </c>
      <c r="E330" s="48">
        <v>1.79993131379449e-7</v>
      </c>
    </row>
    <row r="331" spans="1:5">
      <c r="A331" s="1"/>
      <c r="B331" s="26" t="s">
        <v>43713</v>
      </c>
      <c r="C331" s="32" t="s">
        <v>43714</v>
      </c>
      <c r="D331" s="48">
        <v>1.41171083434862e-8</v>
      </c>
      <c r="E331" s="48">
        <v>1.79993131379449e-7</v>
      </c>
    </row>
    <row r="332" spans="1:5">
      <c r="A332" s="1"/>
      <c r="B332" s="26" t="s">
        <v>43821</v>
      </c>
      <c r="C332" s="32" t="s">
        <v>43822</v>
      </c>
      <c r="D332" s="48">
        <v>4.82286984080746e-9</v>
      </c>
      <c r="E332" s="48">
        <v>2.15926772587008e-7</v>
      </c>
    </row>
    <row r="333" spans="1:5">
      <c r="A333" s="1"/>
      <c r="B333" s="26" t="s">
        <v>43739</v>
      </c>
      <c r="C333" s="32" t="s">
        <v>43740</v>
      </c>
      <c r="D333" s="48">
        <v>5.69933382092741e-9</v>
      </c>
      <c r="E333" s="48">
        <v>2.48079336038701e-7</v>
      </c>
    </row>
    <row r="334" spans="1:5">
      <c r="A334" s="1"/>
      <c r="B334" s="26" t="s">
        <v>43773</v>
      </c>
      <c r="C334" s="32" t="s">
        <v>43774</v>
      </c>
      <c r="D334" s="48">
        <v>5.911601045603e-9</v>
      </c>
      <c r="E334" s="48">
        <v>2.50364292931349e-7</v>
      </c>
    </row>
    <row r="335" spans="1:5">
      <c r="A335" s="1"/>
      <c r="B335" s="26" t="s">
        <v>43733</v>
      </c>
      <c r="C335" s="32" t="s">
        <v>43734</v>
      </c>
      <c r="D335" s="48">
        <v>7.74179433344309e-9</v>
      </c>
      <c r="E335" s="48">
        <v>3.19247150539614e-7</v>
      </c>
    </row>
    <row r="336" spans="1:5">
      <c r="A336" s="1"/>
      <c r="B336" s="26" t="s">
        <v>43777</v>
      </c>
      <c r="C336" s="32" t="s">
        <v>43778</v>
      </c>
      <c r="D336" s="48">
        <v>8.57981643615263e-9</v>
      </c>
      <c r="E336" s="48">
        <v>3.44732624498748e-7</v>
      </c>
    </row>
    <row r="337" spans="1:5">
      <c r="A337" s="1"/>
      <c r="B337" s="26" t="s">
        <v>43855</v>
      </c>
      <c r="C337" s="32" t="s">
        <v>43856</v>
      </c>
      <c r="D337" s="48">
        <v>1.14596374450425e-8</v>
      </c>
      <c r="E337" s="48">
        <v>4.28365746376887e-7</v>
      </c>
    </row>
    <row r="338" spans="1:5">
      <c r="A338" s="1"/>
      <c r="B338" s="26" t="s">
        <v>43857</v>
      </c>
      <c r="C338" s="32" t="s">
        <v>43858</v>
      </c>
      <c r="D338" s="48">
        <v>1.14596374450425e-8</v>
      </c>
      <c r="E338" s="48">
        <v>4.28365746376887e-7</v>
      </c>
    </row>
    <row r="339" spans="1:5">
      <c r="A339" s="1"/>
      <c r="B339" s="26" t="s">
        <v>43869</v>
      </c>
      <c r="C339" s="32" t="s">
        <v>43870</v>
      </c>
      <c r="D339" s="48">
        <v>1.14814048167385e-8</v>
      </c>
      <c r="E339" s="48">
        <v>4.28365746376887e-7</v>
      </c>
    </row>
    <row r="340" spans="1:5">
      <c r="A340" s="1"/>
      <c r="B340" s="26" t="s">
        <v>43835</v>
      </c>
      <c r="C340" s="32" t="s">
        <v>43836</v>
      </c>
      <c r="D340" s="48">
        <v>1.31506632450891e-8</v>
      </c>
      <c r="E340" s="48">
        <v>4.79234635001269e-7</v>
      </c>
    </row>
    <row r="341" spans="1:5">
      <c r="A341" s="1"/>
      <c r="B341" s="26" t="s">
        <v>43781</v>
      </c>
      <c r="C341" s="32" t="s">
        <v>43782</v>
      </c>
      <c r="D341" s="48">
        <v>1.39317636831067e-8</v>
      </c>
      <c r="E341" s="48">
        <v>4.96160765714279e-7</v>
      </c>
    </row>
    <row r="342" spans="1:5">
      <c r="A342" s="1"/>
      <c r="B342" s="26" t="s">
        <v>43775</v>
      </c>
      <c r="C342" s="32" t="s">
        <v>43776</v>
      </c>
      <c r="D342" s="48">
        <v>2.20322503629536e-8</v>
      </c>
      <c r="E342" s="48">
        <v>7.67211918194407e-7</v>
      </c>
    </row>
    <row r="343" spans="1:5">
      <c r="A343" s="1"/>
      <c r="B343" s="26" t="s">
        <v>43737</v>
      </c>
      <c r="C343" s="32" t="s">
        <v>43738</v>
      </c>
      <c r="D343" s="48">
        <v>2.88632585587439e-8</v>
      </c>
      <c r="E343" s="48">
        <v>9.83233177425036e-7</v>
      </c>
    </row>
    <row r="344" spans="1:5">
      <c r="A344" s="1"/>
      <c r="B344" s="26" t="s">
        <v>43725</v>
      </c>
      <c r="C344" s="32" t="s">
        <v>43726</v>
      </c>
      <c r="D344" s="48">
        <v>3.35416126211927e-8</v>
      </c>
      <c r="E344" s="48">
        <v>1.11829163781721e-6</v>
      </c>
    </row>
    <row r="345" spans="1:5">
      <c r="A345" s="1"/>
      <c r="B345" s="26" t="s">
        <v>43831</v>
      </c>
      <c r="C345" s="32" t="s">
        <v>43832</v>
      </c>
      <c r="D345" s="48">
        <v>4.14462909817332e-8</v>
      </c>
      <c r="E345" s="48">
        <v>1.3530487076745e-6</v>
      </c>
    </row>
    <row r="346" spans="1:5">
      <c r="A346" s="1"/>
      <c r="B346" s="26" t="s">
        <v>43841</v>
      </c>
      <c r="C346" s="32" t="s">
        <v>43842</v>
      </c>
      <c r="D346" s="48">
        <v>4.40509969692742e-8</v>
      </c>
      <c r="E346" s="48">
        <v>1.40873290307863e-6</v>
      </c>
    </row>
    <row r="347" spans="1:5">
      <c r="A347" s="1"/>
      <c r="B347" s="26" t="s">
        <v>43759</v>
      </c>
      <c r="C347" s="32" t="s">
        <v>43760</v>
      </c>
      <c r="D347" s="48">
        <v>6.15644144608017e-8</v>
      </c>
      <c r="E347" s="48">
        <v>1.92942874920152e-6</v>
      </c>
    </row>
    <row r="348" spans="1:5">
      <c r="A348" s="1"/>
      <c r="B348" s="26" t="s">
        <v>43825</v>
      </c>
      <c r="C348" s="32" t="s">
        <v>43826</v>
      </c>
      <c r="D348" s="48">
        <v>1.14084366673468e-7</v>
      </c>
      <c r="E348" s="48">
        <v>3.50529808975144e-6</v>
      </c>
    </row>
    <row r="349" spans="1:5">
      <c r="A349" s="1"/>
      <c r="B349" s="26" t="s">
        <v>43761</v>
      </c>
      <c r="C349" s="32" t="s">
        <v>43762</v>
      </c>
      <c r="D349" s="48">
        <v>1.3333422524723e-7</v>
      </c>
      <c r="E349" s="48">
        <v>4.01797559543095e-6</v>
      </c>
    </row>
    <row r="350" spans="1:5">
      <c r="A350" s="1"/>
      <c r="B350" s="26" t="s">
        <v>43787</v>
      </c>
      <c r="C350" s="32" t="s">
        <v>43788</v>
      </c>
      <c r="D350" s="48">
        <v>1.77076785843267e-7</v>
      </c>
      <c r="E350" s="48">
        <v>5.23545893238489e-6</v>
      </c>
    </row>
    <row r="351" spans="1:5">
      <c r="A351" s="1"/>
      <c r="B351" s="26" t="s">
        <v>43885</v>
      </c>
      <c r="C351" s="32" t="s">
        <v>43886</v>
      </c>
      <c r="D351" s="48">
        <v>2.65743429635727e-7</v>
      </c>
      <c r="E351" s="48">
        <v>7.71148063405896e-6</v>
      </c>
    </row>
    <row r="352" spans="1:5">
      <c r="A352" s="1"/>
      <c r="B352" s="26" t="s">
        <v>43789</v>
      </c>
      <c r="C352" s="32" t="s">
        <v>43790</v>
      </c>
      <c r="D352" s="48">
        <v>3.05107491383676e-7</v>
      </c>
      <c r="E352" s="48">
        <v>8.63102075368184e-6</v>
      </c>
    </row>
    <row r="353" spans="1:5">
      <c r="A353" s="1"/>
      <c r="B353" s="26" t="s">
        <v>43767</v>
      </c>
      <c r="C353" s="32" t="s">
        <v>43768</v>
      </c>
      <c r="D353" s="48">
        <v>3.08447455141151e-7</v>
      </c>
      <c r="E353" s="48">
        <v>8.63102075368184e-6</v>
      </c>
    </row>
    <row r="354" spans="1:5">
      <c r="A354" s="1"/>
      <c r="B354" s="26" t="s">
        <v>43753</v>
      </c>
      <c r="C354" s="32" t="s">
        <v>43754</v>
      </c>
      <c r="D354" s="48">
        <v>3.70333994029578e-7</v>
      </c>
      <c r="E354" s="48">
        <v>1.01809362920061e-5</v>
      </c>
    </row>
    <row r="355" spans="1:5">
      <c r="A355" s="1"/>
      <c r="B355" s="26" t="s">
        <v>43751</v>
      </c>
      <c r="C355" s="32" t="s">
        <v>43752</v>
      </c>
      <c r="D355" s="48">
        <v>3.89058058578679e-7</v>
      </c>
      <c r="E355" s="48">
        <v>1.0511275479186e-5</v>
      </c>
    </row>
    <row r="356" spans="1:5">
      <c r="A356" s="1"/>
      <c r="B356" s="26" t="s">
        <v>43743</v>
      </c>
      <c r="C356" s="32" t="s">
        <v>43744</v>
      </c>
      <c r="D356" s="48">
        <v>4.05997569322303e-7</v>
      </c>
      <c r="E356" s="48">
        <v>1.0783020188611e-5</v>
      </c>
    </row>
    <row r="357" spans="1:5">
      <c r="A357" s="1"/>
      <c r="B357" s="26" t="s">
        <v>43871</v>
      </c>
      <c r="C357" s="32" t="s">
        <v>43872</v>
      </c>
      <c r="D357" s="48">
        <v>4.88695780530491e-7</v>
      </c>
      <c r="E357" s="48">
        <v>1.27631048015213e-5</v>
      </c>
    </row>
    <row r="358" spans="1:5">
      <c r="A358" s="1"/>
      <c r="B358" s="26" t="s">
        <v>43865</v>
      </c>
      <c r="C358" s="32" t="s">
        <v>43866</v>
      </c>
      <c r="D358" s="48">
        <v>5.74140829216295e-7</v>
      </c>
      <c r="E358" s="48">
        <v>1.47488308095399e-5</v>
      </c>
    </row>
    <row r="359" spans="1:5">
      <c r="A359" s="1"/>
      <c r="B359" s="26" t="s">
        <v>43873</v>
      </c>
      <c r="C359" s="32" t="s">
        <v>43874</v>
      </c>
      <c r="D359" s="48">
        <v>5.84474167870606e-7</v>
      </c>
      <c r="E359" s="48">
        <v>1.47721132427942e-5</v>
      </c>
    </row>
    <row r="360" spans="1:5">
      <c r="A360" s="1"/>
      <c r="B360" s="26" t="s">
        <v>43793</v>
      </c>
      <c r="C360" s="32" t="s">
        <v>43794</v>
      </c>
      <c r="D360" s="48">
        <v>6.26023914049715e-7</v>
      </c>
      <c r="E360" s="48">
        <v>1.55711027510461e-5</v>
      </c>
    </row>
    <row r="361" spans="1:5">
      <c r="A361" s="1"/>
      <c r="B361" s="26" t="s">
        <v>43935</v>
      </c>
      <c r="C361" s="32" t="s">
        <v>43936</v>
      </c>
      <c r="D361" s="48">
        <v>7.10040065103027e-7</v>
      </c>
      <c r="E361" s="48">
        <v>1.73848872190069e-5</v>
      </c>
    </row>
    <row r="362" spans="1:5">
      <c r="A362" s="1"/>
      <c r="B362" s="26" t="s">
        <v>43735</v>
      </c>
      <c r="C362" s="32" t="s">
        <v>43736</v>
      </c>
      <c r="D362" s="48">
        <v>8.28353929866997e-7</v>
      </c>
      <c r="E362" s="48">
        <v>1.99697016631013e-5</v>
      </c>
    </row>
    <row r="363" spans="1:5">
      <c r="A363" s="1"/>
      <c r="B363" s="26" t="s">
        <v>43803</v>
      </c>
      <c r="C363" s="32" t="s">
        <v>43804</v>
      </c>
      <c r="D363" s="48">
        <v>9.49264507274186e-7</v>
      </c>
      <c r="E363" s="48">
        <v>2.25378406499795e-5</v>
      </c>
    </row>
    <row r="364" spans="1:5">
      <c r="A364" s="1"/>
      <c r="B364" s="26" t="s">
        <v>43923</v>
      </c>
      <c r="C364" s="32" t="s">
        <v>43924</v>
      </c>
      <c r="D364" s="48">
        <v>1.17873261234753e-6</v>
      </c>
      <c r="E364" s="48">
        <v>2.75682687096802e-5</v>
      </c>
    </row>
    <row r="365" spans="1:5">
      <c r="A365" s="1"/>
      <c r="B365" s="26" t="s">
        <v>43805</v>
      </c>
      <c r="C365" s="32" t="s">
        <v>43806</v>
      </c>
      <c r="D365" s="48">
        <v>1.37005374524475e-6</v>
      </c>
      <c r="E365" s="48">
        <v>3.15716796882136e-5</v>
      </c>
    </row>
    <row r="366" spans="1:5">
      <c r="A366" s="1"/>
      <c r="B366" s="26" t="s">
        <v>43845</v>
      </c>
      <c r="C366" s="32" t="s">
        <v>43846</v>
      </c>
      <c r="D366" s="48">
        <v>1.53149256225497e-6</v>
      </c>
      <c r="E366" s="48">
        <v>3.47804180442541e-5</v>
      </c>
    </row>
    <row r="367" spans="1:5">
      <c r="A367" s="1"/>
      <c r="B367" s="26" t="s">
        <v>43889</v>
      </c>
      <c r="C367" s="32" t="s">
        <v>43890</v>
      </c>
      <c r="D367" s="48">
        <v>6.97949256637947e-8</v>
      </c>
      <c r="E367" s="48">
        <v>3.85965938920785e-5</v>
      </c>
    </row>
    <row r="368" spans="1:5">
      <c r="A368" s="1"/>
      <c r="B368" s="26" t="s">
        <v>43795</v>
      </c>
      <c r="C368" s="32" t="s">
        <v>43796</v>
      </c>
      <c r="D368" s="48">
        <v>1.92272155808989e-6</v>
      </c>
      <c r="E368" s="48">
        <v>4.24352772046036e-5</v>
      </c>
    </row>
    <row r="369" spans="1:5">
      <c r="A369" s="1"/>
      <c r="B369" s="26" t="s">
        <v>43797</v>
      </c>
      <c r="C369" s="32" t="s">
        <v>43798</v>
      </c>
      <c r="D369" s="48">
        <v>1.92272155808989e-6</v>
      </c>
      <c r="E369" s="48">
        <v>4.24352772046036e-5</v>
      </c>
    </row>
    <row r="370" spans="1:5">
      <c r="A370" s="1"/>
      <c r="B370" s="26" t="s">
        <v>43877</v>
      </c>
      <c r="C370" s="32" t="s">
        <v>43878</v>
      </c>
      <c r="D370" s="48">
        <v>2.15585074012217e-6</v>
      </c>
      <c r="E370" s="48">
        <v>4.69196959690478e-5</v>
      </c>
    </row>
    <row r="371" spans="1:5">
      <c r="A371" s="1"/>
      <c r="B371" s="26" t="s">
        <v>44111</v>
      </c>
      <c r="C371" s="32" t="s">
        <v>44112</v>
      </c>
      <c r="D371" s="48">
        <v>2.26905767163143e-6</v>
      </c>
      <c r="E371" s="48">
        <v>4.87070324855679e-5</v>
      </c>
    </row>
    <row r="372" spans="1:5">
      <c r="A372" s="1"/>
      <c r="B372" s="26" t="s">
        <v>43809</v>
      </c>
      <c r="C372" s="32" t="s">
        <v>43810</v>
      </c>
      <c r="D372" s="48">
        <v>4.15390292247125e-6</v>
      </c>
      <c r="E372" s="48">
        <v>4.9846835069655e-5</v>
      </c>
    </row>
    <row r="373" spans="1:5">
      <c r="A373" s="1"/>
      <c r="B373" s="26" t="s">
        <v>43903</v>
      </c>
      <c r="C373" s="32" t="s">
        <v>43904</v>
      </c>
      <c r="D373" s="48">
        <v>4.4598101331952e-6</v>
      </c>
      <c r="E373" s="48">
        <v>5.0544514842879e-5</v>
      </c>
    </row>
    <row r="374" spans="1:5">
      <c r="A374" s="1"/>
      <c r="B374" s="26" t="s">
        <v>44045</v>
      </c>
      <c r="C374" s="32" t="s">
        <v>44046</v>
      </c>
      <c r="D374" s="48">
        <v>2.52496501294153e-6</v>
      </c>
      <c r="E374" s="48">
        <v>5.3467840206478e-5</v>
      </c>
    </row>
    <row r="375" spans="1:5">
      <c r="A375" s="1"/>
      <c r="B375" s="26" t="s">
        <v>43881</v>
      </c>
      <c r="C375" s="32" t="s">
        <v>43882</v>
      </c>
      <c r="D375" s="48">
        <v>3.00651738445614e-6</v>
      </c>
      <c r="E375" s="48">
        <v>6.20263997295532e-5</v>
      </c>
    </row>
    <row r="376" spans="1:5">
      <c r="A376" s="1"/>
      <c r="B376" s="26" t="s">
        <v>43925</v>
      </c>
      <c r="C376" s="32" t="s">
        <v>43926</v>
      </c>
      <c r="D376" s="48">
        <v>3.00830017833187e-6</v>
      </c>
      <c r="E376" s="48">
        <v>6.20263997295532e-5</v>
      </c>
    </row>
    <row r="377" spans="1:5">
      <c r="A377" s="1"/>
      <c r="B377" s="26" t="s">
        <v>44041</v>
      </c>
      <c r="C377" s="32" t="s">
        <v>44042</v>
      </c>
      <c r="D377" s="48">
        <v>3.60458675435272e-6</v>
      </c>
      <c r="E377" s="48">
        <v>7.33556810918275e-5</v>
      </c>
    </row>
    <row r="378" spans="1:5">
      <c r="A378" s="1"/>
      <c r="B378" s="26" t="s">
        <v>43783</v>
      </c>
      <c r="C378" s="32" t="s">
        <v>43784</v>
      </c>
      <c r="D378" s="48">
        <v>3.91342331223709e-6</v>
      </c>
      <c r="E378" s="48">
        <v>7.6402800482302e-5</v>
      </c>
    </row>
    <row r="379" spans="1:5">
      <c r="A379" s="1"/>
      <c r="B379" s="26" t="s">
        <v>43785</v>
      </c>
      <c r="C379" s="32" t="s">
        <v>43786</v>
      </c>
      <c r="D379" s="48">
        <v>3.91342331223709e-6</v>
      </c>
      <c r="E379" s="48">
        <v>7.6402800482302e-5</v>
      </c>
    </row>
    <row r="380" spans="1:5">
      <c r="A380" s="1"/>
      <c r="B380" s="26" t="s">
        <v>44023</v>
      </c>
      <c r="C380" s="32" t="s">
        <v>44024</v>
      </c>
      <c r="D380" s="48">
        <v>3.91342331223709e-6</v>
      </c>
      <c r="E380" s="48">
        <v>7.6402800482302e-5</v>
      </c>
    </row>
    <row r="381" spans="1:5">
      <c r="A381" s="1"/>
      <c r="B381" s="26" t="s">
        <v>44083</v>
      </c>
      <c r="C381" s="32" t="s">
        <v>44084</v>
      </c>
      <c r="D381" s="48">
        <v>3.96591977974244e-6</v>
      </c>
      <c r="E381" s="48">
        <v>7.6402800482302e-5</v>
      </c>
    </row>
    <row r="382" spans="1:5">
      <c r="A382" s="1"/>
      <c r="B382" s="26" t="s">
        <v>43927</v>
      </c>
      <c r="C382" s="32" t="s">
        <v>43928</v>
      </c>
      <c r="D382" s="48">
        <v>3.99810442855696e-6</v>
      </c>
      <c r="E382" s="48">
        <v>7.6402800482302e-5</v>
      </c>
    </row>
    <row r="383" spans="1:5">
      <c r="A383" s="1"/>
      <c r="B383" s="26" t="s">
        <v>43887</v>
      </c>
      <c r="C383" s="32" t="s">
        <v>43888</v>
      </c>
      <c r="D383" s="48">
        <v>4.17284024797322e-6</v>
      </c>
      <c r="E383" s="48">
        <v>7.8781212874386e-5</v>
      </c>
    </row>
    <row r="384" spans="1:5">
      <c r="A384" s="1"/>
      <c r="B384" s="26" t="s">
        <v>43941</v>
      </c>
      <c r="C384" s="32" t="s">
        <v>43942</v>
      </c>
      <c r="D384" s="48">
        <v>4.40747802054099e-6</v>
      </c>
      <c r="E384" s="48">
        <v>8.22204530736636e-5</v>
      </c>
    </row>
    <row r="385" spans="1:5">
      <c r="A385" s="1"/>
      <c r="B385" s="26" t="s">
        <v>43899</v>
      </c>
      <c r="C385" s="32" t="s">
        <v>43900</v>
      </c>
      <c r="D385" s="48">
        <v>6.02212740336515e-6</v>
      </c>
      <c r="E385" s="48">
        <v>0.000111019689894979</v>
      </c>
    </row>
    <row r="386" spans="1:5">
      <c r="A386" s="1"/>
      <c r="B386" s="26" t="s">
        <v>43815</v>
      </c>
      <c r="C386" s="32" t="s">
        <v>43816</v>
      </c>
      <c r="D386" s="48">
        <v>6.51226871791358e-6</v>
      </c>
      <c r="E386" s="48">
        <v>0.000118659593964774</v>
      </c>
    </row>
    <row r="387" spans="1:5">
      <c r="A387" s="1"/>
      <c r="B387" s="26" t="s">
        <v>43987</v>
      </c>
      <c r="C387" s="32" t="s">
        <v>43988</v>
      </c>
      <c r="D387" s="48">
        <v>1.27409463057522e-5</v>
      </c>
      <c r="E387" s="48">
        <v>0.000136797528756497</v>
      </c>
    </row>
    <row r="388" spans="1:5">
      <c r="A388" s="1"/>
      <c r="B388" s="26" t="s">
        <v>43765</v>
      </c>
      <c r="C388" s="32" t="s">
        <v>43766</v>
      </c>
      <c r="D388" s="48">
        <v>7.96442605878882e-6</v>
      </c>
      <c r="E388" s="48">
        <v>0.000143451214185311</v>
      </c>
    </row>
    <row r="389" spans="1:5">
      <c r="A389" s="1"/>
      <c r="B389" s="26" t="s">
        <v>44017</v>
      </c>
      <c r="C389" s="32" t="s">
        <v>44018</v>
      </c>
      <c r="D389" s="48">
        <v>8.16822811015443e-6</v>
      </c>
      <c r="E389" s="48">
        <v>0.000145450152825136</v>
      </c>
    </row>
    <row r="390" spans="1:5">
      <c r="A390" s="1"/>
      <c r="B390" s="26" t="s">
        <v>43847</v>
      </c>
      <c r="C390" s="32" t="s">
        <v>43848</v>
      </c>
      <c r="D390" s="48">
        <v>8.55323819839663e-6</v>
      </c>
      <c r="E390" s="48">
        <v>0.00015059465457177</v>
      </c>
    </row>
    <row r="391" spans="1:5">
      <c r="A391" s="1"/>
      <c r="B391" s="26" t="s">
        <v>44125</v>
      </c>
      <c r="C391" s="32" t="s">
        <v>44126</v>
      </c>
      <c r="D391" s="48">
        <v>8.85806248705033e-6</v>
      </c>
      <c r="E391" s="48">
        <v>0.000154228710191199</v>
      </c>
    </row>
    <row r="392" spans="1:5">
      <c r="A392" s="1"/>
      <c r="B392" s="26" t="s">
        <v>43951</v>
      </c>
      <c r="C392" s="32" t="s">
        <v>43952</v>
      </c>
      <c r="D392" s="48">
        <v>1.31153815590815e-5</v>
      </c>
      <c r="E392" s="48">
        <v>0.000225843987945943</v>
      </c>
    </row>
    <row r="393" spans="1:5">
      <c r="A393" s="1"/>
      <c r="B393" s="26" t="s">
        <v>43893</v>
      </c>
      <c r="C393" s="32" t="s">
        <v>43894</v>
      </c>
      <c r="D393" s="48">
        <v>1.4069801821511e-5</v>
      </c>
      <c r="E393" s="48">
        <v>0.000239645428851171</v>
      </c>
    </row>
    <row r="394" spans="1:5">
      <c r="A394" s="1"/>
      <c r="B394" s="26" t="s">
        <v>43811</v>
      </c>
      <c r="C394" s="32" t="s">
        <v>43812</v>
      </c>
      <c r="D394" s="48">
        <v>1.62632871017011e-5</v>
      </c>
      <c r="E394" s="48">
        <v>0.000271112456259209</v>
      </c>
    </row>
    <row r="395" spans="1:5">
      <c r="A395" s="1"/>
      <c r="B395" s="26" t="s">
        <v>43813</v>
      </c>
      <c r="C395" s="32" t="s">
        <v>43814</v>
      </c>
      <c r="D395" s="48">
        <v>1.62632871017011e-5</v>
      </c>
      <c r="E395" s="48">
        <v>0.000271112456259209</v>
      </c>
    </row>
    <row r="396" spans="1:5">
      <c r="A396" s="1"/>
      <c r="B396" s="26" t="s">
        <v>43943</v>
      </c>
      <c r="C396" s="32" t="s">
        <v>43944</v>
      </c>
      <c r="D396" s="48">
        <v>1.7012811859258e-5</v>
      </c>
      <c r="E396" s="48">
        <v>0.000280621854562709</v>
      </c>
    </row>
    <row r="397" spans="1:5">
      <c r="A397" s="1"/>
      <c r="B397" s="26" t="s">
        <v>43891</v>
      </c>
      <c r="C397" s="32" t="s">
        <v>43892</v>
      </c>
      <c r="D397" s="48">
        <v>1.87728585506973e-5</v>
      </c>
      <c r="E397" s="48">
        <v>0.000306427805718152</v>
      </c>
    </row>
    <row r="398" spans="1:5">
      <c r="A398" s="1"/>
      <c r="B398" s="26" t="s">
        <v>43945</v>
      </c>
      <c r="C398" s="32" t="s">
        <v>43946</v>
      </c>
      <c r="D398" s="48">
        <v>2.03495409457218e-5</v>
      </c>
      <c r="E398" s="48">
        <v>0.000328739491360269</v>
      </c>
    </row>
    <row r="399" spans="1:5">
      <c r="A399" s="1"/>
      <c r="B399" s="26" t="s">
        <v>43875</v>
      </c>
      <c r="C399" s="32" t="s">
        <v>43876</v>
      </c>
      <c r="D399" s="48">
        <v>3.94395485068189e-5</v>
      </c>
      <c r="E399" s="48">
        <v>0.000402283394769553</v>
      </c>
    </row>
    <row r="400" spans="1:5">
      <c r="A400" s="1"/>
      <c r="B400" s="26" t="s">
        <v>43817</v>
      </c>
      <c r="C400" s="32" t="s">
        <v>43818</v>
      </c>
      <c r="D400" s="48">
        <v>2.57224238200363e-5</v>
      </c>
      <c r="E400" s="48">
        <v>0.000411296307408132</v>
      </c>
    </row>
    <row r="401" spans="1:5">
      <c r="A401" s="1"/>
      <c r="B401" s="26" t="s">
        <v>44049</v>
      </c>
      <c r="C401" s="32" t="s">
        <v>44050</v>
      </c>
      <c r="D401" s="48">
        <v>2.7589472864529e-5</v>
      </c>
      <c r="E401" s="48">
        <v>0.000436693979582999</v>
      </c>
    </row>
    <row r="402" spans="1:5">
      <c r="A402" s="1"/>
      <c r="B402" s="26" t="s">
        <v>43827</v>
      </c>
      <c r="C402" s="32" t="s">
        <v>43828</v>
      </c>
      <c r="D402" s="48">
        <v>2.99853910675169e-5</v>
      </c>
      <c r="E402" s="48">
        <v>0.00046987107802799</v>
      </c>
    </row>
    <row r="403" spans="1:5">
      <c r="A403" s="1"/>
      <c r="B403" s="26" t="s">
        <v>43917</v>
      </c>
      <c r="C403" s="32" t="s">
        <v>43918</v>
      </c>
      <c r="D403" s="48">
        <v>3.56272157076992e-5</v>
      </c>
      <c r="E403" s="48">
        <v>0.000552750960534303</v>
      </c>
    </row>
    <row r="404" spans="1:5">
      <c r="A404" s="1"/>
      <c r="B404" s="26" t="s">
        <v>44077</v>
      </c>
      <c r="C404" s="32" t="s">
        <v>44078</v>
      </c>
      <c r="D404" s="48">
        <v>4.06893265303463e-5</v>
      </c>
      <c r="E404" s="48">
        <v>0.000625099751696595</v>
      </c>
    </row>
    <row r="405" spans="1:5">
      <c r="A405" s="1"/>
      <c r="B405" s="26" t="s">
        <v>43947</v>
      </c>
      <c r="C405" s="32" t="s">
        <v>43948</v>
      </c>
      <c r="D405" s="48">
        <v>6.53460372999027e-5</v>
      </c>
      <c r="E405" s="48">
        <v>0.000634790076627626</v>
      </c>
    </row>
    <row r="406" spans="1:5">
      <c r="A406" s="1"/>
      <c r="B406" s="26" t="s">
        <v>43955</v>
      </c>
      <c r="C406" s="32" t="s">
        <v>43956</v>
      </c>
      <c r="D406" s="48">
        <v>7.15330499265397e-5</v>
      </c>
      <c r="E406" s="48">
        <v>0.000663306462955187</v>
      </c>
    </row>
    <row r="407" spans="1:5">
      <c r="A407" s="1"/>
      <c r="B407" s="26" t="s">
        <v>43837</v>
      </c>
      <c r="C407" s="32" t="s">
        <v>43838</v>
      </c>
      <c r="D407" s="48">
        <v>4.38820409466273e-5</v>
      </c>
      <c r="E407" s="48">
        <v>0.000667603477314223</v>
      </c>
    </row>
    <row r="408" spans="1:5">
      <c r="A408" s="1"/>
      <c r="B408" s="26" t="s">
        <v>44087</v>
      </c>
      <c r="C408" s="32" t="s">
        <v>44088</v>
      </c>
      <c r="D408" s="48">
        <v>4.83130172879301e-5</v>
      </c>
      <c r="E408" s="48">
        <v>0.000719902934347181</v>
      </c>
    </row>
    <row r="409" spans="1:5">
      <c r="A409" s="1"/>
      <c r="B409" s="26" t="s">
        <v>43819</v>
      </c>
      <c r="C409" s="32" t="s">
        <v>43820</v>
      </c>
      <c r="D409" s="48">
        <v>4.8441841124447e-5</v>
      </c>
      <c r="E409" s="48">
        <v>0.000719902934347181</v>
      </c>
    </row>
    <row r="410" spans="1:5">
      <c r="A410" s="1"/>
      <c r="B410" s="26" t="s">
        <v>44069</v>
      </c>
      <c r="C410" s="32" t="s">
        <v>44070</v>
      </c>
      <c r="D410" s="48">
        <v>4.88523886360934e-5</v>
      </c>
      <c r="E410" s="48">
        <v>0.000719902934347181</v>
      </c>
    </row>
    <row r="411" spans="1:5">
      <c r="A411" s="1"/>
      <c r="B411" s="26" t="s">
        <v>43843</v>
      </c>
      <c r="C411" s="32" t="s">
        <v>43844</v>
      </c>
      <c r="D411" s="48">
        <v>4.91573796905861e-5</v>
      </c>
      <c r="E411" s="48">
        <v>0.000719902934347181</v>
      </c>
    </row>
    <row r="412" spans="1:5">
      <c r="A412" s="1"/>
      <c r="B412" s="26" t="s">
        <v>44063</v>
      </c>
      <c r="C412" s="32" t="s">
        <v>44064</v>
      </c>
      <c r="D412" s="48">
        <v>5.01330991306795e-5</v>
      </c>
      <c r="E412" s="48">
        <v>0.000727394132757173</v>
      </c>
    </row>
    <row r="413" spans="1:5">
      <c r="A413" s="1"/>
      <c r="B413" s="26" t="s">
        <v>43833</v>
      </c>
      <c r="C413" s="32" t="s">
        <v>43834</v>
      </c>
      <c r="D413" s="48">
        <v>5.37759375464897e-5</v>
      </c>
      <c r="E413" s="48">
        <v>0.000759844615261181</v>
      </c>
    </row>
    <row r="414" spans="1:5">
      <c r="A414" s="1"/>
      <c r="B414" s="26" t="s">
        <v>44029</v>
      </c>
      <c r="C414" s="32" t="s">
        <v>44030</v>
      </c>
      <c r="D414" s="48">
        <v>5.51440851061184e-5</v>
      </c>
      <c r="E414" s="48">
        <v>0.000759844615261181</v>
      </c>
    </row>
    <row r="415" spans="1:5">
      <c r="A415" s="1"/>
      <c r="B415" s="26" t="s">
        <v>43991</v>
      </c>
      <c r="C415" s="32" t="s">
        <v>43992</v>
      </c>
      <c r="D415" s="48">
        <v>5.52790594382736e-5</v>
      </c>
      <c r="E415" s="48">
        <v>0.000759844615261181</v>
      </c>
    </row>
    <row r="416" spans="1:5">
      <c r="A416" s="1"/>
      <c r="B416" s="26" t="s">
        <v>43993</v>
      </c>
      <c r="C416" s="32" t="s">
        <v>43994</v>
      </c>
      <c r="D416" s="48">
        <v>5.52790594382736e-5</v>
      </c>
      <c r="E416" s="48">
        <v>0.000759844615261181</v>
      </c>
    </row>
    <row r="417" spans="1:5">
      <c r="A417" s="1"/>
      <c r="B417" s="26" t="s">
        <v>43995</v>
      </c>
      <c r="C417" s="32" t="s">
        <v>43996</v>
      </c>
      <c r="D417" s="48">
        <v>5.52790594382736e-5</v>
      </c>
      <c r="E417" s="48">
        <v>0.000759844615261181</v>
      </c>
    </row>
    <row r="418" spans="1:5">
      <c r="A418" s="1"/>
      <c r="B418" s="26" t="s">
        <v>43997</v>
      </c>
      <c r="C418" s="32" t="s">
        <v>43998</v>
      </c>
      <c r="D418" s="48">
        <v>5.52790594382736e-5</v>
      </c>
      <c r="E418" s="48">
        <v>0.000759844615261181</v>
      </c>
    </row>
    <row r="419" spans="1:5">
      <c r="A419" s="1"/>
      <c r="B419" s="26" t="s">
        <v>44113</v>
      </c>
      <c r="C419" s="32" t="s">
        <v>44114</v>
      </c>
      <c r="D419" s="48">
        <v>5.69983844234088e-5</v>
      </c>
      <c r="E419" s="48">
        <v>0.000776664942534623</v>
      </c>
    </row>
    <row r="420" spans="1:5">
      <c r="A420" s="1"/>
      <c r="B420" s="26" t="s">
        <v>44081</v>
      </c>
      <c r="C420" s="32" t="s">
        <v>44082</v>
      </c>
      <c r="D420" s="48">
        <v>6.21553237507772e-5</v>
      </c>
      <c r="E420" s="48">
        <v>0.000839632692391964</v>
      </c>
    </row>
    <row r="421" spans="1:5">
      <c r="A421" s="1"/>
      <c r="B421" s="26" t="s">
        <v>43967</v>
      </c>
      <c r="C421" s="32" t="s">
        <v>43968</v>
      </c>
      <c r="D421" s="48">
        <v>3.27586249033562e-6</v>
      </c>
      <c r="E421" s="48">
        <v>0.000905775978577798</v>
      </c>
    </row>
    <row r="422" spans="1:5">
      <c r="A422" s="1"/>
      <c r="B422" s="26" t="s">
        <v>44027</v>
      </c>
      <c r="C422" s="32" t="s">
        <v>44028</v>
      </c>
      <c r="D422" s="48">
        <v>6.98830804306922e-5</v>
      </c>
      <c r="E422" s="48">
        <v>0.00093595544474269</v>
      </c>
    </row>
    <row r="423" spans="1:5">
      <c r="A423" s="1"/>
      <c r="B423" s="26" t="s">
        <v>44145</v>
      </c>
      <c r="C423" s="32" t="s">
        <v>44146</v>
      </c>
      <c r="D423" s="48">
        <v>7.44046283068713e-5</v>
      </c>
      <c r="E423" s="48">
        <v>0.00098806824200735</v>
      </c>
    </row>
    <row r="424" spans="1:5">
      <c r="A424" s="1"/>
      <c r="B424" s="26" t="s">
        <v>44220</v>
      </c>
      <c r="C424" s="32" t="s">
        <v>44221</v>
      </c>
      <c r="D424" s="48">
        <v>7.5330985728389e-5</v>
      </c>
      <c r="E424" s="48">
        <v>0.000991963484339375</v>
      </c>
    </row>
    <row r="425" spans="1:5">
      <c r="A425" s="1"/>
      <c r="B425" s="26" t="s">
        <v>44003</v>
      </c>
      <c r="C425" s="32" t="s">
        <v>44004</v>
      </c>
      <c r="D425" s="48">
        <v>7.73903872882831e-5</v>
      </c>
      <c r="E425" s="48">
        <v>0.00101058947400616</v>
      </c>
    </row>
    <row r="426" spans="1:5">
      <c r="A426" s="1"/>
      <c r="B426" s="26" t="s">
        <v>44151</v>
      </c>
      <c r="C426" s="32" t="s">
        <v>44152</v>
      </c>
      <c r="D426" s="48">
        <v>0.0001241604130813</v>
      </c>
      <c r="E426" s="48">
        <v>0.00110124888124284</v>
      </c>
    </row>
    <row r="427" spans="1:5">
      <c r="A427" s="1"/>
      <c r="B427" s="26" t="s">
        <v>43909</v>
      </c>
      <c r="C427" s="32" t="s">
        <v>43910</v>
      </c>
      <c r="D427" s="48">
        <v>8.6633099472296e-5</v>
      </c>
      <c r="E427" s="48">
        <v>0.00112193443696767</v>
      </c>
    </row>
    <row r="428" spans="1:5">
      <c r="A428" s="1"/>
      <c r="B428" s="26" t="s">
        <v>43961</v>
      </c>
      <c r="C428" s="32" t="s">
        <v>43962</v>
      </c>
      <c r="D428" s="48">
        <v>9.29026470106261e-5</v>
      </c>
      <c r="E428" s="48">
        <v>0.00118356461679391</v>
      </c>
    </row>
    <row r="429" spans="1:5">
      <c r="A429" s="1"/>
      <c r="B429" s="26" t="s">
        <v>43963</v>
      </c>
      <c r="C429" s="32" t="s">
        <v>43964</v>
      </c>
      <c r="D429" s="48">
        <v>9.29026470106261e-5</v>
      </c>
      <c r="E429" s="48">
        <v>0.00118356461679391</v>
      </c>
    </row>
    <row r="430" spans="1:5">
      <c r="A430" s="1"/>
      <c r="B430" s="26" t="s">
        <v>44097</v>
      </c>
      <c r="C430" s="32" t="s">
        <v>44098</v>
      </c>
      <c r="D430" s="48">
        <v>9.38487370198356e-5</v>
      </c>
      <c r="E430" s="48">
        <v>0.0011859755718555</v>
      </c>
    </row>
    <row r="431" spans="1:5">
      <c r="A431" s="1"/>
      <c r="B431" s="26" t="s">
        <v>44025</v>
      </c>
      <c r="C431" s="32" t="s">
        <v>44026</v>
      </c>
      <c r="D431" s="48">
        <v>9.62777934590046e-5</v>
      </c>
      <c r="E431" s="48">
        <v>0.00120693841880208</v>
      </c>
    </row>
    <row r="432" spans="1:5">
      <c r="A432" s="1"/>
      <c r="B432" s="26" t="s">
        <v>43895</v>
      </c>
      <c r="C432" s="32" t="s">
        <v>43896</v>
      </c>
      <c r="D432" s="48">
        <v>0.000154822060655142</v>
      </c>
      <c r="E432" s="48">
        <v>0.00131598751556871</v>
      </c>
    </row>
    <row r="433" spans="1:5">
      <c r="A433" s="1"/>
      <c r="B433" s="26" t="s">
        <v>43851</v>
      </c>
      <c r="C433" s="32" t="s">
        <v>43852</v>
      </c>
      <c r="D433" s="48">
        <v>0.000109691004199977</v>
      </c>
      <c r="E433" s="48">
        <v>0.00136417304429655</v>
      </c>
    </row>
    <row r="434" spans="1:5">
      <c r="A434" s="1"/>
      <c r="B434" s="26" t="s">
        <v>43937</v>
      </c>
      <c r="C434" s="32" t="s">
        <v>43938</v>
      </c>
      <c r="D434" s="48">
        <v>0.000127737932182906</v>
      </c>
      <c r="E434" s="48">
        <v>0.00157610503724893</v>
      </c>
    </row>
    <row r="435" spans="1:5">
      <c r="A435" s="1"/>
      <c r="B435" s="26" t="s">
        <v>43901</v>
      </c>
      <c r="C435" s="32" t="s">
        <v>43902</v>
      </c>
      <c r="D435" s="48">
        <v>0.000131447775174468</v>
      </c>
      <c r="E435" s="48">
        <v>0.00160920831014368</v>
      </c>
    </row>
    <row r="436" spans="1:5">
      <c r="A436" s="1"/>
      <c r="B436" s="26" t="s">
        <v>43921</v>
      </c>
      <c r="C436" s="32" t="s">
        <v>43922</v>
      </c>
      <c r="D436" s="48">
        <v>0.000138197712997979</v>
      </c>
      <c r="E436" s="48">
        <v>0.00167872725789017</v>
      </c>
    </row>
    <row r="437" spans="1:5">
      <c r="A437" s="1"/>
      <c r="B437" s="26" t="s">
        <v>43959</v>
      </c>
      <c r="C437" s="32" t="s">
        <v>43960</v>
      </c>
      <c r="D437" s="48">
        <v>0.000226796244714192</v>
      </c>
      <c r="E437" s="48">
        <v>0.00185065735686781</v>
      </c>
    </row>
    <row r="438" spans="1:5">
      <c r="A438" s="1"/>
      <c r="B438" s="26" t="s">
        <v>44047</v>
      </c>
      <c r="C438" s="32" t="s">
        <v>44048</v>
      </c>
      <c r="D438" s="48">
        <v>0.000199818220982949</v>
      </c>
      <c r="E438" s="48">
        <v>0.0024085780944637</v>
      </c>
    </row>
    <row r="439" spans="1:5">
      <c r="A439" s="1"/>
      <c r="B439" s="26" t="s">
        <v>44001</v>
      </c>
      <c r="C439" s="32" t="s">
        <v>44002</v>
      </c>
      <c r="D439" s="48">
        <v>0.000204942231501395</v>
      </c>
      <c r="E439" s="48">
        <v>0.00245148455544035</v>
      </c>
    </row>
    <row r="440" spans="1:5">
      <c r="A440" s="1"/>
      <c r="B440" s="26" t="s">
        <v>44021</v>
      </c>
      <c r="C440" s="32" t="s">
        <v>44022</v>
      </c>
      <c r="D440" s="48">
        <v>0.000208522400880466</v>
      </c>
      <c r="E440" s="48">
        <v>0.00246293445054513</v>
      </c>
    </row>
    <row r="441" spans="1:5">
      <c r="A441" s="1"/>
      <c r="B441" s="26" t="s">
        <v>43859</v>
      </c>
      <c r="C441" s="32" t="s">
        <v>43860</v>
      </c>
      <c r="D441" s="48">
        <v>0.000209042936772497</v>
      </c>
      <c r="E441" s="48">
        <v>0.00246293445054513</v>
      </c>
    </row>
    <row r="442" spans="1:5">
      <c r="A442" s="1"/>
      <c r="B442" s="26" t="s">
        <v>44222</v>
      </c>
      <c r="C442" s="32" t="s">
        <v>44223</v>
      </c>
      <c r="D442" s="48">
        <v>0.000212192744798009</v>
      </c>
      <c r="E442" s="48">
        <v>0.0024813882917797</v>
      </c>
    </row>
    <row r="443" spans="1:5">
      <c r="A443" s="1"/>
      <c r="B443" s="26" t="s">
        <v>43823</v>
      </c>
      <c r="C443" s="32" t="s">
        <v>43824</v>
      </c>
      <c r="D443" s="48">
        <v>0.000269745555325888</v>
      </c>
      <c r="E443" s="48">
        <v>0.00313104655700493</v>
      </c>
    </row>
    <row r="444" spans="1:5">
      <c r="A444" s="1"/>
      <c r="B444" s="26" t="s">
        <v>43849</v>
      </c>
      <c r="C444" s="32" t="s">
        <v>43850</v>
      </c>
      <c r="D444" s="48">
        <v>0.000280951970456513</v>
      </c>
      <c r="E444" s="48">
        <v>0.00323714513018644</v>
      </c>
    </row>
    <row r="445" spans="1:5">
      <c r="A445" s="1"/>
      <c r="B445" s="26" t="s">
        <v>43911</v>
      </c>
      <c r="C445" s="32" t="s">
        <v>43912</v>
      </c>
      <c r="D445" s="48">
        <v>0.00028308482939115</v>
      </c>
      <c r="E445" s="48">
        <v>0.00323791188070024</v>
      </c>
    </row>
    <row r="446" spans="1:5">
      <c r="A446" s="1"/>
      <c r="B446" s="26" t="s">
        <v>43879</v>
      </c>
      <c r="C446" s="32" t="s">
        <v>43880</v>
      </c>
      <c r="D446" s="48">
        <v>0.000289837647566754</v>
      </c>
      <c r="E446" s="48">
        <v>0.00329112749084858</v>
      </c>
    </row>
    <row r="447" spans="1:5">
      <c r="A447" s="1"/>
      <c r="B447" s="26" t="s">
        <v>43913</v>
      </c>
      <c r="C447" s="32" t="s">
        <v>43914</v>
      </c>
      <c r="D447" s="48">
        <v>0.000295224885348066</v>
      </c>
      <c r="E447" s="48">
        <v>0.00330440996671728</v>
      </c>
    </row>
    <row r="448" spans="1:5">
      <c r="A448" s="1"/>
      <c r="B448" s="26" t="s">
        <v>43915</v>
      </c>
      <c r="C448" s="32" t="s">
        <v>43916</v>
      </c>
      <c r="D448" s="48">
        <v>0.000295224885348066</v>
      </c>
      <c r="E448" s="48">
        <v>0.00330440996671728</v>
      </c>
    </row>
    <row r="449" spans="1:5">
      <c r="A449" s="1"/>
      <c r="B449" s="26" t="s">
        <v>44224</v>
      </c>
      <c r="C449" s="32" t="s">
        <v>44225</v>
      </c>
      <c r="D449" s="48">
        <v>0.000297520083546674</v>
      </c>
      <c r="E449" s="48">
        <v>0.00330648206324566</v>
      </c>
    </row>
    <row r="450" spans="1:5">
      <c r="A450" s="1"/>
      <c r="B450" s="26" t="s">
        <v>44117</v>
      </c>
      <c r="C450" s="32" t="s">
        <v>44118</v>
      </c>
      <c r="D450" s="48">
        <v>0.000318029375740039</v>
      </c>
      <c r="E450" s="48">
        <v>0.00350952135059606</v>
      </c>
    </row>
    <row r="451" spans="1:5">
      <c r="A451" s="1"/>
      <c r="B451" s="26" t="s">
        <v>44226</v>
      </c>
      <c r="C451" s="32" t="s">
        <v>44227</v>
      </c>
      <c r="D451" s="48">
        <v>0.000375551549976547</v>
      </c>
      <c r="E451" s="48">
        <v>0.00411530964205069</v>
      </c>
    </row>
    <row r="452" spans="1:5">
      <c r="A452" s="1"/>
      <c r="B452" s="26" t="s">
        <v>44019</v>
      </c>
      <c r="C452" s="32" t="s">
        <v>44020</v>
      </c>
      <c r="D452" s="48">
        <v>0.000451283535113658</v>
      </c>
      <c r="E452" s="48">
        <v>0.00490042201708868</v>
      </c>
    </row>
    <row r="453" spans="1:5">
      <c r="A453" s="1"/>
      <c r="B453" s="26" t="s">
        <v>44228</v>
      </c>
      <c r="C453" s="32" t="s">
        <v>44229</v>
      </c>
      <c r="D453" s="48">
        <v>0.000453453217918225</v>
      </c>
      <c r="E453" s="48">
        <v>0.00490042201708868</v>
      </c>
    </row>
    <row r="454" spans="1:5">
      <c r="A454" s="1"/>
      <c r="B454" s="26" t="s">
        <v>43931</v>
      </c>
      <c r="C454" s="32" t="s">
        <v>43932</v>
      </c>
      <c r="D454" s="48">
        <v>2.67148852341526e-5</v>
      </c>
      <c r="E454" s="48">
        <v>0.00492444384482879</v>
      </c>
    </row>
    <row r="455" spans="1:5">
      <c r="A455" s="1"/>
      <c r="B455" s="26" t="s">
        <v>44230</v>
      </c>
      <c r="C455" s="32" t="s">
        <v>44231</v>
      </c>
      <c r="D455" s="48">
        <v>0.000477232048609676</v>
      </c>
      <c r="E455" s="48">
        <v>0.00512207274089975</v>
      </c>
    </row>
    <row r="456" spans="1:5">
      <c r="A456" s="1"/>
      <c r="B456" s="26" t="s">
        <v>44057</v>
      </c>
      <c r="C456" s="32" t="s">
        <v>44058</v>
      </c>
      <c r="D456" s="48">
        <v>0.000538545790619578</v>
      </c>
      <c r="E456" s="48">
        <v>0.00574082485646856</v>
      </c>
    </row>
    <row r="457" spans="1:5">
      <c r="A457" s="1"/>
      <c r="B457" s="26" t="s">
        <v>44232</v>
      </c>
      <c r="C457" s="32" t="s">
        <v>44233</v>
      </c>
      <c r="D457" s="48">
        <v>0.000562063566610803</v>
      </c>
      <c r="E457" s="48">
        <v>0.00591109804616865</v>
      </c>
    </row>
    <row r="458" spans="1:5">
      <c r="A458" s="1"/>
      <c r="B458" s="26" t="s">
        <v>44234</v>
      </c>
      <c r="C458" s="32" t="s">
        <v>44235</v>
      </c>
      <c r="D458" s="48">
        <v>0.000562063566610803</v>
      </c>
      <c r="E458" s="48">
        <v>0.00591109804616865</v>
      </c>
    </row>
    <row r="459" spans="1:5">
      <c r="A459" s="1"/>
      <c r="B459" s="26" t="s">
        <v>44079</v>
      </c>
      <c r="C459" s="32" t="s">
        <v>44080</v>
      </c>
      <c r="D459" s="48">
        <v>0.000567176701301971</v>
      </c>
      <c r="E459" s="48">
        <v>0.00592510593960126</v>
      </c>
    </row>
    <row r="460" spans="1:5">
      <c r="A460" s="1"/>
      <c r="B460" s="26" t="s">
        <v>44061</v>
      </c>
      <c r="C460" s="32" t="s">
        <v>44062</v>
      </c>
      <c r="D460" s="48">
        <v>0.000803341489297141</v>
      </c>
      <c r="E460" s="48">
        <v>0.00630314091602372</v>
      </c>
    </row>
    <row r="461" spans="1:5">
      <c r="A461" s="1"/>
      <c r="B461" s="26" t="s">
        <v>44071</v>
      </c>
      <c r="C461" s="32" t="s">
        <v>44072</v>
      </c>
      <c r="D461" s="48">
        <v>0.000612490945498639</v>
      </c>
      <c r="E461" s="48">
        <v>0.00635611464633356</v>
      </c>
    </row>
    <row r="462" spans="1:5">
      <c r="A462" s="1"/>
      <c r="B462" s="26" t="s">
        <v>44065</v>
      </c>
      <c r="C462" s="32" t="s">
        <v>44066</v>
      </c>
      <c r="D462" s="48">
        <v>0.000677863339614837</v>
      </c>
      <c r="E462" s="48">
        <v>0.00698823587616085</v>
      </c>
    </row>
    <row r="463" spans="1:5">
      <c r="A463" s="1"/>
      <c r="B463" s="26" t="s">
        <v>44236</v>
      </c>
      <c r="C463" s="32" t="s">
        <v>44237</v>
      </c>
      <c r="D463" s="48">
        <v>0.00069759949042376</v>
      </c>
      <c r="E463" s="48">
        <v>0.00714469543460152</v>
      </c>
    </row>
    <row r="464" spans="1:5">
      <c r="A464" s="1"/>
      <c r="B464" s="26" t="s">
        <v>44013</v>
      </c>
      <c r="C464" s="32" t="s">
        <v>44014</v>
      </c>
      <c r="D464" s="48">
        <v>0.000716227827737124</v>
      </c>
      <c r="E464" s="48">
        <v>0.00724083229718757</v>
      </c>
    </row>
    <row r="465" spans="1:5">
      <c r="A465" s="1"/>
      <c r="B465" s="26" t="s">
        <v>44015</v>
      </c>
      <c r="C465" s="32" t="s">
        <v>44016</v>
      </c>
      <c r="D465" s="48">
        <v>0.000716227827737124</v>
      </c>
      <c r="E465" s="48">
        <v>0.00724083229718757</v>
      </c>
    </row>
    <row r="466" spans="1:5">
      <c r="A466" s="1"/>
      <c r="B466" s="26" t="s">
        <v>44043</v>
      </c>
      <c r="C466" s="32" t="s">
        <v>44044</v>
      </c>
      <c r="D466" s="48">
        <v>0.000770705674572788</v>
      </c>
      <c r="E466" s="48">
        <v>0.00774163969266384</v>
      </c>
    </row>
    <row r="467" spans="1:5">
      <c r="A467" s="1"/>
      <c r="B467" s="26" t="s">
        <v>43861</v>
      </c>
      <c r="C467" s="32" t="s">
        <v>43862</v>
      </c>
      <c r="D467" s="48">
        <v>0.000812317369986309</v>
      </c>
      <c r="E467" s="48">
        <v>0.00804612120658187</v>
      </c>
    </row>
    <row r="468" spans="1:5">
      <c r="A468" s="1"/>
      <c r="B468" s="26" t="s">
        <v>43863</v>
      </c>
      <c r="C468" s="32" t="s">
        <v>43864</v>
      </c>
      <c r="D468" s="48">
        <v>0.000812317369986309</v>
      </c>
      <c r="E468" s="48">
        <v>0.00804612120658187</v>
      </c>
    </row>
    <row r="469" spans="1:5">
      <c r="A469" s="1"/>
      <c r="B469" s="26" t="s">
        <v>44238</v>
      </c>
      <c r="C469" s="32" t="s">
        <v>44239</v>
      </c>
      <c r="D469" s="48">
        <v>0.000816421998625729</v>
      </c>
      <c r="E469" s="48">
        <v>0.00804612120658187</v>
      </c>
    </row>
    <row r="470" spans="1:5">
      <c r="A470" s="1"/>
      <c r="B470" s="26" t="s">
        <v>44240</v>
      </c>
      <c r="C470" s="32" t="s">
        <v>44241</v>
      </c>
      <c r="D470" s="48">
        <v>6.10075116829946e-5</v>
      </c>
      <c r="E470" s="48">
        <v>0.00843428849017401</v>
      </c>
    </row>
    <row r="471" spans="1:5">
      <c r="A471" s="1"/>
      <c r="B471" s="26" t="s">
        <v>43897</v>
      </c>
      <c r="C471" s="32" t="s">
        <v>43898</v>
      </c>
      <c r="D471" s="48">
        <v>7.97511811465698e-5</v>
      </c>
      <c r="E471" s="48">
        <v>0.00882048063481062</v>
      </c>
    </row>
    <row r="472" spans="1:5">
      <c r="A472" s="1"/>
      <c r="B472" s="26" t="s">
        <v>44129</v>
      </c>
      <c r="C472" s="32" t="s">
        <v>44130</v>
      </c>
      <c r="D472" s="48">
        <v>0.000958757743252375</v>
      </c>
      <c r="E472" s="48">
        <v>0.00938983364797795</v>
      </c>
    </row>
    <row r="473" spans="1:5">
      <c r="A473" s="1"/>
      <c r="B473" s="26" t="s">
        <v>43867</v>
      </c>
      <c r="C473" s="32" t="s">
        <v>43868</v>
      </c>
      <c r="D473" s="48">
        <v>0.000980605502985545</v>
      </c>
      <c r="E473" s="48">
        <v>0.00954415418123198</v>
      </c>
    </row>
    <row r="474" spans="1:5">
      <c r="A474" s="1"/>
      <c r="B474" s="26" t="s">
        <v>44242</v>
      </c>
      <c r="C474" s="32" t="s">
        <v>44243</v>
      </c>
      <c r="D474" s="48">
        <v>0.00122015057374619</v>
      </c>
      <c r="E474" s="48">
        <v>0.0118023206732116</v>
      </c>
    </row>
    <row r="475" spans="1:5">
      <c r="A475" s="1"/>
      <c r="B475" s="26" t="s">
        <v>43957</v>
      </c>
      <c r="C475" s="32" t="s">
        <v>43958</v>
      </c>
      <c r="D475" s="48">
        <v>0.000131186558096262</v>
      </c>
      <c r="E475" s="48">
        <v>0.0120910277712055</v>
      </c>
    </row>
    <row r="476" spans="1:5">
      <c r="A476" s="1"/>
      <c r="B476" s="26" t="s">
        <v>44067</v>
      </c>
      <c r="C476" s="32" t="s">
        <v>44068</v>
      </c>
      <c r="D476" s="48">
        <v>0.0012772764108109</v>
      </c>
      <c r="E476" s="48">
        <v>0.0122790928573048</v>
      </c>
    </row>
    <row r="477" spans="1:5">
      <c r="A477" s="1"/>
      <c r="B477" s="26" t="s">
        <v>44055</v>
      </c>
      <c r="C477" s="32" t="s">
        <v>44056</v>
      </c>
      <c r="D477" s="48">
        <v>0.00167410788752955</v>
      </c>
      <c r="E477" s="48">
        <v>0.0159958967058463</v>
      </c>
    </row>
    <row r="478" spans="1:5">
      <c r="A478" s="1"/>
      <c r="B478" s="26" t="s">
        <v>43969</v>
      </c>
      <c r="C478" s="32" t="s">
        <v>43970</v>
      </c>
      <c r="D478" s="48">
        <v>0.00171860688980599</v>
      </c>
      <c r="E478" s="48">
        <v>0.0163215575534908</v>
      </c>
    </row>
    <row r="479" spans="1:5">
      <c r="A479" s="1"/>
      <c r="B479" s="26" t="s">
        <v>44093</v>
      </c>
      <c r="C479" s="32" t="s">
        <v>44094</v>
      </c>
      <c r="D479" s="48">
        <v>0.00240108150890599</v>
      </c>
      <c r="E479" s="48">
        <v>0.0181415047339564</v>
      </c>
    </row>
    <row r="480" spans="1:5">
      <c r="A480" s="1"/>
      <c r="B480" s="26" t="s">
        <v>44215</v>
      </c>
      <c r="C480" s="32" t="s">
        <v>44216</v>
      </c>
      <c r="D480" s="48">
        <v>0.00192426363033368</v>
      </c>
      <c r="E480" s="48">
        <v>0.0181645849923668</v>
      </c>
    </row>
    <row r="481" spans="1:5">
      <c r="A481" s="1"/>
      <c r="B481" s="26" t="s">
        <v>43929</v>
      </c>
      <c r="C481" s="32" t="s">
        <v>43930</v>
      </c>
      <c r="D481" s="48">
        <v>0.00198248208247544</v>
      </c>
      <c r="E481" s="48">
        <v>0.0186020923547247</v>
      </c>
    </row>
    <row r="482" spans="1:5">
      <c r="A482" s="1"/>
      <c r="B482" s="26" t="s">
        <v>44244</v>
      </c>
      <c r="C482" s="32" t="s">
        <v>44245</v>
      </c>
      <c r="D482" s="48">
        <v>0.00202558011210433</v>
      </c>
      <c r="E482" s="48">
        <v>0.0187815623412277</v>
      </c>
    </row>
    <row r="483" spans="1:5">
      <c r="A483" s="1"/>
      <c r="B483" s="26" t="s">
        <v>44246</v>
      </c>
      <c r="C483" s="32" t="s">
        <v>44247</v>
      </c>
      <c r="D483" s="48">
        <v>0.00202558011210433</v>
      </c>
      <c r="E483" s="48">
        <v>0.0187815623412277</v>
      </c>
    </row>
    <row r="484" spans="1:5">
      <c r="A484" s="1"/>
      <c r="B484" s="26" t="s">
        <v>43939</v>
      </c>
      <c r="C484" s="32" t="s">
        <v>43940</v>
      </c>
      <c r="D484" s="48">
        <v>0.00205017299617596</v>
      </c>
      <c r="E484" s="48">
        <v>0.0188907989927707</v>
      </c>
    </row>
    <row r="485" spans="1:5">
      <c r="A485" s="1"/>
      <c r="B485" s="26" t="s">
        <v>44011</v>
      </c>
      <c r="C485" s="32" t="s">
        <v>44012</v>
      </c>
      <c r="D485" s="48">
        <v>0.00206147200240191</v>
      </c>
      <c r="E485" s="48">
        <v>0.0188907989927707</v>
      </c>
    </row>
    <row r="486" spans="1:5">
      <c r="A486" s="1"/>
      <c r="B486" s="26" t="s">
        <v>44095</v>
      </c>
      <c r="C486" s="32" t="s">
        <v>44096</v>
      </c>
      <c r="D486" s="48">
        <v>0.0021086599889276</v>
      </c>
      <c r="E486" s="48">
        <v>0.0192108732712183</v>
      </c>
    </row>
    <row r="487" spans="1:5">
      <c r="A487" s="1"/>
      <c r="B487" s="26" t="s">
        <v>44248</v>
      </c>
      <c r="C487" s="32" t="s">
        <v>44249</v>
      </c>
      <c r="D487" s="48">
        <v>0.000279064351942047</v>
      </c>
      <c r="E487" s="48">
        <v>0.0204701347318062</v>
      </c>
    </row>
    <row r="488" spans="1:5">
      <c r="A488" s="1"/>
      <c r="B488" s="26" t="s">
        <v>44250</v>
      </c>
      <c r="C488" s="32" t="s">
        <v>44251</v>
      </c>
      <c r="D488" s="48">
        <v>0.000305685055703664</v>
      </c>
      <c r="E488" s="48">
        <v>0.0204701347318062</v>
      </c>
    </row>
    <row r="489" spans="1:5">
      <c r="A489" s="1"/>
      <c r="B489" s="26" t="s">
        <v>44252</v>
      </c>
      <c r="C489" s="32" t="s">
        <v>44253</v>
      </c>
      <c r="D489" s="48">
        <v>0.000333148666521258</v>
      </c>
      <c r="E489" s="48">
        <v>0.0204701347318062</v>
      </c>
    </row>
    <row r="490" spans="1:5">
      <c r="A490" s="1"/>
      <c r="B490" s="26" t="s">
        <v>43839</v>
      </c>
      <c r="C490" s="32" t="s">
        <v>43840</v>
      </c>
      <c r="D490" s="48">
        <v>0.00250350415085739</v>
      </c>
      <c r="E490" s="48">
        <v>0.0226762485803095</v>
      </c>
    </row>
    <row r="491" spans="1:5">
      <c r="A491" s="1"/>
      <c r="B491" s="26" t="s">
        <v>43949</v>
      </c>
      <c r="C491" s="32" t="s">
        <v>43950</v>
      </c>
      <c r="D491" s="48">
        <v>0.00253557552809057</v>
      </c>
      <c r="E491" s="48">
        <v>0.0228347520259651</v>
      </c>
    </row>
    <row r="492" spans="1:5">
      <c r="A492" s="1"/>
      <c r="B492" s="26" t="s">
        <v>44254</v>
      </c>
      <c r="C492" s="32" t="s">
        <v>44255</v>
      </c>
      <c r="D492" s="48">
        <v>0.00346636797158579</v>
      </c>
      <c r="E492" s="48">
        <v>0.0244639076446348</v>
      </c>
    </row>
    <row r="493" spans="1:5">
      <c r="A493" s="1"/>
      <c r="B493" s="26" t="s">
        <v>44256</v>
      </c>
      <c r="C493" s="32" t="s">
        <v>44257</v>
      </c>
      <c r="D493" s="48">
        <v>0.00359763347715218</v>
      </c>
      <c r="E493" s="48">
        <v>0.0244639076446348</v>
      </c>
    </row>
    <row r="494" spans="1:5">
      <c r="A494" s="1"/>
      <c r="B494" s="26" t="s">
        <v>44258</v>
      </c>
      <c r="C494" s="32" t="s">
        <v>44259</v>
      </c>
      <c r="D494" s="48">
        <v>0.00359763347715218</v>
      </c>
      <c r="E494" s="48">
        <v>0.0244639076446348</v>
      </c>
    </row>
    <row r="495" spans="1:5">
      <c r="A495" s="1"/>
      <c r="B495" s="26" t="s">
        <v>44260</v>
      </c>
      <c r="C495" s="32" t="s">
        <v>44261</v>
      </c>
      <c r="D495" s="48">
        <v>0.00287251052847875</v>
      </c>
      <c r="E495" s="48">
        <v>0.0255751363529898</v>
      </c>
    </row>
    <row r="496" spans="1:5">
      <c r="A496" s="1"/>
      <c r="B496" s="26" t="s">
        <v>44262</v>
      </c>
      <c r="C496" s="32" t="s">
        <v>44263</v>
      </c>
      <c r="D496" s="48">
        <v>0.00287251052847875</v>
      </c>
      <c r="E496" s="48">
        <v>0.0255751363529898</v>
      </c>
    </row>
    <row r="497" spans="1:5">
      <c r="A497" s="1"/>
      <c r="B497" s="26" t="s">
        <v>43977</v>
      </c>
      <c r="C497" s="32" t="s">
        <v>43978</v>
      </c>
      <c r="D497" s="48">
        <v>0.00298874996269437</v>
      </c>
      <c r="E497" s="48">
        <v>0.0264597242460004</v>
      </c>
    </row>
    <row r="498" spans="1:5">
      <c r="A498" s="1"/>
      <c r="B498" s="26" t="s">
        <v>44264</v>
      </c>
      <c r="C498" s="32" t="s">
        <v>44265</v>
      </c>
      <c r="D498" s="48">
        <v>0.00321979731780843</v>
      </c>
      <c r="E498" s="48">
        <v>0.0283053749910264</v>
      </c>
    </row>
    <row r="499" spans="1:5">
      <c r="A499" s="1"/>
      <c r="B499" s="26" t="s">
        <v>43853</v>
      </c>
      <c r="C499" s="32" t="s">
        <v>43854</v>
      </c>
      <c r="D499" s="48">
        <v>0.00323335170605853</v>
      </c>
      <c r="E499" s="48">
        <v>0.0283053749910264</v>
      </c>
    </row>
    <row r="500" spans="1:5">
      <c r="A500" s="1"/>
      <c r="B500" s="26" t="s">
        <v>44009</v>
      </c>
      <c r="C500" s="32" t="s">
        <v>44010</v>
      </c>
      <c r="D500" s="48">
        <v>0.00439018893224136</v>
      </c>
      <c r="E500" s="48">
        <v>0.0288902755541044</v>
      </c>
    </row>
    <row r="501" spans="1:5">
      <c r="A501" s="1"/>
      <c r="B501" s="26" t="s">
        <v>44141</v>
      </c>
      <c r="C501" s="32" t="s">
        <v>44142</v>
      </c>
      <c r="D501" s="48">
        <v>0.00335390871403981</v>
      </c>
      <c r="E501" s="48">
        <v>0.0291976386383355</v>
      </c>
    </row>
    <row r="502" spans="1:5">
      <c r="A502" s="1"/>
      <c r="B502" s="26" t="s">
        <v>44133</v>
      </c>
      <c r="C502" s="32" t="s">
        <v>44134</v>
      </c>
      <c r="D502" s="48">
        <v>0.00462837270274722</v>
      </c>
      <c r="E502" s="48">
        <v>0.0295058759800135</v>
      </c>
    </row>
    <row r="503" spans="1:5">
      <c r="A503" s="1"/>
      <c r="B503" s="26" t="s">
        <v>44266</v>
      </c>
      <c r="C503" s="32" t="s">
        <v>44267</v>
      </c>
      <c r="D503" s="48">
        <v>0.00344967899952066</v>
      </c>
      <c r="E503" s="48">
        <v>0.0298654529958501</v>
      </c>
    </row>
    <row r="504" spans="1:5">
      <c r="A504" s="1"/>
      <c r="B504" s="26" t="s">
        <v>44203</v>
      </c>
      <c r="C504" s="32" t="s">
        <v>44204</v>
      </c>
      <c r="D504" s="48">
        <v>0.00351664881593513</v>
      </c>
      <c r="E504" s="48">
        <v>0.0302779598602767</v>
      </c>
    </row>
    <row r="505" spans="1:5">
      <c r="A505" s="1"/>
      <c r="B505" s="26" t="s">
        <v>44135</v>
      </c>
      <c r="C505" s="32" t="s">
        <v>44136</v>
      </c>
      <c r="D505" s="48">
        <v>0.00363501620258678</v>
      </c>
      <c r="E505" s="48">
        <v>0.0311260677019316</v>
      </c>
    </row>
    <row r="506" spans="1:5">
      <c r="A506" s="1"/>
      <c r="B506" s="26" t="s">
        <v>44039</v>
      </c>
      <c r="C506" s="32" t="s">
        <v>44040</v>
      </c>
      <c r="D506" s="48">
        <v>0.000609378253754308</v>
      </c>
      <c r="E506" s="48">
        <v>0.032034357298125</v>
      </c>
    </row>
    <row r="507" spans="1:5">
      <c r="A507" s="1"/>
      <c r="B507" s="26" t="s">
        <v>44169</v>
      </c>
      <c r="C507" s="32" t="s">
        <v>44170</v>
      </c>
      <c r="D507" s="48">
        <v>0.000718755575438999</v>
      </c>
      <c r="E507" s="48">
        <v>0.032034357298125</v>
      </c>
    </row>
    <row r="508" spans="1:5">
      <c r="A508" s="1"/>
      <c r="B508" s="26" t="s">
        <v>44205</v>
      </c>
      <c r="C508" s="32" t="s">
        <v>44206</v>
      </c>
      <c r="D508" s="48">
        <v>0.000744501785230516</v>
      </c>
      <c r="E508" s="48">
        <v>0.032034357298125</v>
      </c>
    </row>
    <row r="509" spans="1:5">
      <c r="A509" s="1"/>
      <c r="B509" s="26" t="s">
        <v>44268</v>
      </c>
      <c r="C509" s="32" t="s">
        <v>44269</v>
      </c>
      <c r="D509" s="48">
        <v>0.000801037127394956</v>
      </c>
      <c r="E509" s="48">
        <v>0.032034357298125</v>
      </c>
    </row>
    <row r="510" spans="1:5">
      <c r="A510" s="1"/>
      <c r="B510" s="26" t="s">
        <v>44270</v>
      </c>
      <c r="C510" s="32" t="s">
        <v>44271</v>
      </c>
      <c r="D510" s="48">
        <v>0.000871571632105667</v>
      </c>
      <c r="E510" s="48">
        <v>0.032034357298125</v>
      </c>
    </row>
    <row r="511" spans="1:5">
      <c r="A511" s="1"/>
      <c r="B511" s="26" t="s">
        <v>44272</v>
      </c>
      <c r="C511" s="32" t="s">
        <v>44273</v>
      </c>
      <c r="D511" s="48">
        <v>0.000897902385885641</v>
      </c>
      <c r="E511" s="48">
        <v>0.032034357298125</v>
      </c>
    </row>
    <row r="512" spans="1:5">
      <c r="A512" s="1"/>
      <c r="B512" s="26" t="s">
        <v>44209</v>
      </c>
      <c r="C512" s="32" t="s">
        <v>44210</v>
      </c>
      <c r="D512" s="48">
        <v>0.00094172707847124</v>
      </c>
      <c r="E512" s="48">
        <v>0.032034357298125</v>
      </c>
    </row>
    <row r="513" spans="1:5">
      <c r="A513" s="1"/>
      <c r="B513" s="26" t="s">
        <v>44274</v>
      </c>
      <c r="C513" s="32" t="s">
        <v>44275</v>
      </c>
      <c r="D513" s="48">
        <v>0.000986871452291285</v>
      </c>
      <c r="E513" s="48">
        <v>0.032034357298125</v>
      </c>
    </row>
    <row r="514" spans="1:5">
      <c r="A514" s="1"/>
      <c r="B514" s="26" t="s">
        <v>44099</v>
      </c>
      <c r="C514" s="32" t="s">
        <v>44100</v>
      </c>
      <c r="D514" s="48">
        <v>0.00104270964080696</v>
      </c>
      <c r="E514" s="48">
        <v>0.032034357298125</v>
      </c>
    </row>
    <row r="515" spans="1:5">
      <c r="A515" s="1"/>
      <c r="B515" s="26" t="s">
        <v>44276</v>
      </c>
      <c r="C515" s="32" t="s">
        <v>44277</v>
      </c>
      <c r="D515" s="48">
        <v>0.00385047134985289</v>
      </c>
      <c r="E515" s="48">
        <v>0.032791785897932</v>
      </c>
    </row>
    <row r="516" spans="1:5">
      <c r="A516" s="1"/>
      <c r="B516" s="26" t="s">
        <v>44278</v>
      </c>
      <c r="C516" s="32" t="s">
        <v>44279</v>
      </c>
      <c r="D516" s="48">
        <v>0.00394187364298911</v>
      </c>
      <c r="E516" s="48">
        <v>0.0332986186486317</v>
      </c>
    </row>
    <row r="517" spans="1:5">
      <c r="A517" s="1"/>
      <c r="B517" s="26" t="s">
        <v>43883</v>
      </c>
      <c r="C517" s="32" t="s">
        <v>43884</v>
      </c>
      <c r="D517" s="48">
        <v>0.00395248440883567</v>
      </c>
      <c r="E517" s="48">
        <v>0.0332986186486317</v>
      </c>
    </row>
    <row r="518" spans="1:5">
      <c r="A518" s="1"/>
      <c r="B518" s="26" t="s">
        <v>44280</v>
      </c>
      <c r="C518" s="32" t="s">
        <v>44281</v>
      </c>
      <c r="D518" s="48">
        <v>0.00561397329428636</v>
      </c>
      <c r="E518" s="48">
        <v>0.0346168311398958</v>
      </c>
    </row>
    <row r="519" spans="1:5">
      <c r="A519" s="1"/>
      <c r="B519" s="26" t="s">
        <v>43981</v>
      </c>
      <c r="C519" s="32" t="s">
        <v>43982</v>
      </c>
      <c r="D519" s="48">
        <v>0.00576947185664929</v>
      </c>
      <c r="E519" s="48">
        <v>0.0346168311398958</v>
      </c>
    </row>
    <row r="520" spans="1:5">
      <c r="A520" s="1"/>
      <c r="B520" s="26" t="s">
        <v>44282</v>
      </c>
      <c r="C520" s="32" t="s">
        <v>44283</v>
      </c>
      <c r="D520" s="48">
        <v>0.00420494941495352</v>
      </c>
      <c r="E520" s="48">
        <v>0.0351706643822502</v>
      </c>
    </row>
    <row r="521" spans="1:5">
      <c r="A521" s="1"/>
      <c r="B521" s="26" t="s">
        <v>44179</v>
      </c>
      <c r="C521" s="32" t="s">
        <v>44180</v>
      </c>
      <c r="D521" s="48">
        <v>0.004219581942478</v>
      </c>
      <c r="E521" s="48">
        <v>0.0351706643822502</v>
      </c>
    </row>
    <row r="522" spans="1:5">
      <c r="A522" s="1"/>
      <c r="B522" s="26" t="s">
        <v>44189</v>
      </c>
      <c r="C522" s="32" t="s">
        <v>44190</v>
      </c>
      <c r="D522" s="48">
        <v>0.00449665763345378</v>
      </c>
      <c r="E522" s="48">
        <v>0.0372818122308046</v>
      </c>
    </row>
    <row r="523" spans="1:5">
      <c r="A523" s="1"/>
      <c r="B523" s="26" t="s">
        <v>44073</v>
      </c>
      <c r="C523" s="32" t="s">
        <v>44074</v>
      </c>
      <c r="D523" s="48">
        <v>0.00474213556638934</v>
      </c>
      <c r="E523" s="48">
        <v>0.0388433086980464</v>
      </c>
    </row>
    <row r="524" spans="1:5">
      <c r="A524" s="1"/>
      <c r="B524" s="26" t="s">
        <v>44075</v>
      </c>
      <c r="C524" s="32" t="s">
        <v>44076</v>
      </c>
      <c r="D524" s="48">
        <v>0.00474213556638934</v>
      </c>
      <c r="E524" s="48">
        <v>0.0388433086980464</v>
      </c>
    </row>
    <row r="525" spans="1:5">
      <c r="A525" s="1"/>
      <c r="B525" s="26" t="s">
        <v>43979</v>
      </c>
      <c r="C525" s="32" t="s">
        <v>43980</v>
      </c>
      <c r="D525" s="48">
        <v>0.00475935881941602</v>
      </c>
      <c r="E525" s="48">
        <v>0.0388433086980464</v>
      </c>
    </row>
    <row r="526" spans="1:5">
      <c r="A526" s="1"/>
      <c r="B526" s="26" t="s">
        <v>44284</v>
      </c>
      <c r="C526" s="32" t="s">
        <v>44285</v>
      </c>
      <c r="D526" s="48">
        <v>0.0048266443586431</v>
      </c>
      <c r="E526" s="48">
        <v>0.0391883508289831</v>
      </c>
    </row>
    <row r="527" spans="1:5">
      <c r="A527" s="1"/>
      <c r="B527" s="26" t="s">
        <v>44199</v>
      </c>
      <c r="C527" s="32" t="s">
        <v>44200</v>
      </c>
      <c r="D527" s="48">
        <v>0.0049457742944937</v>
      </c>
      <c r="E527" s="48">
        <v>0.0399485995849053</v>
      </c>
    </row>
    <row r="528" spans="1:5">
      <c r="A528" s="1"/>
      <c r="B528" s="26" t="s">
        <v>44286</v>
      </c>
      <c r="C528" s="32" t="s">
        <v>44287</v>
      </c>
      <c r="D528" s="48">
        <v>0.00509572472383293</v>
      </c>
      <c r="E528" s="48">
        <v>0.0409487212422883</v>
      </c>
    </row>
    <row r="529" ht="15.15" spans="1:5">
      <c r="A529" s="11"/>
      <c r="B529" s="40" t="s">
        <v>44193</v>
      </c>
      <c r="C529" s="33" t="s">
        <v>44194</v>
      </c>
      <c r="D529" s="50">
        <v>0.00565574812573111</v>
      </c>
      <c r="E529" s="50">
        <v>0.0452171291480646</v>
      </c>
    </row>
    <row r="530" spans="1:5">
      <c r="A530" s="1"/>
    </row>
    <row r="531" spans="1:5">
      <c r="A531" s="1"/>
    </row>
    <row r="532" spans="1:5">
      <c r="A532" s="1"/>
    </row>
    <row r="533" spans="1:5">
      <c r="A533" s="1"/>
    </row>
    <row r="534" spans="1:5">
      <c r="A534" s="1"/>
    </row>
    <row r="535" spans="1:5">
      <c r="A535" s="1"/>
    </row>
    <row r="536" spans="1:5">
      <c r="A536" s="1"/>
    </row>
    <row r="537" spans="1:5">
      <c r="A537" s="1"/>
    </row>
    <row r="538" spans="1:5">
      <c r="A538" s="1"/>
    </row>
    <row r="539" spans="1:5">
      <c r="A539" s="1"/>
    </row>
    <row r="540" spans="1:5">
      <c r="A540" s="1"/>
    </row>
    <row r="541" spans="1:5">
      <c r="A541" s="1"/>
    </row>
    <row r="542" spans="1:5">
      <c r="A542" s="1"/>
    </row>
    <row r="543" spans="1:5">
      <c r="A543" s="1"/>
    </row>
    <row r="544" spans="1:5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  <row r="1168" spans="1:1">
      <c r="A1168" s="1"/>
    </row>
    <row r="1169" spans="1:1">
      <c r="A1169" s="1"/>
    </row>
    <row r="1170" spans="1:1">
      <c r="A1170" s="1"/>
    </row>
    <row r="1171" spans="1:1">
      <c r="A1171" s="1"/>
    </row>
    <row r="1172" spans="1:1">
      <c r="A1172" s="1"/>
    </row>
    <row r="1173" spans="1:1">
      <c r="A1173" s="1"/>
    </row>
    <row r="1174" spans="1:1">
      <c r="A1174" s="1"/>
    </row>
    <row r="1175" spans="1:1">
      <c r="A1175" s="1"/>
    </row>
    <row r="1176" spans="1:1">
      <c r="A1176" s="1"/>
    </row>
    <row r="1177" spans="1:1">
      <c r="A1177" s="1"/>
    </row>
    <row r="1178" spans="1:1">
      <c r="A1178" s="1"/>
    </row>
    <row r="1179" spans="1:1">
      <c r="A1179" s="1"/>
    </row>
    <row r="1180" spans="1:1">
      <c r="A1180" s="1"/>
    </row>
    <row r="1181" spans="1:1">
      <c r="A1181" s="1"/>
    </row>
    <row r="1182" spans="1:1">
      <c r="A1182" s="1"/>
    </row>
    <row r="1183" spans="1:1">
      <c r="A1183" s="1"/>
    </row>
    <row r="1184" spans="1:1">
      <c r="A1184" s="1"/>
    </row>
    <row r="1185" spans="1:1">
      <c r="A1185" s="1"/>
    </row>
    <row r="1186" spans="1:1">
      <c r="A1186" s="1"/>
    </row>
    <row r="1187" spans="1:1">
      <c r="A1187" s="1"/>
    </row>
    <row r="1188" spans="1:1">
      <c r="A1188" s="1"/>
    </row>
    <row r="1189" spans="1:1">
      <c r="A1189" s="1"/>
    </row>
    <row r="1190" spans="1:1">
      <c r="A1190" s="1"/>
    </row>
    <row r="1191" spans="1:1">
      <c r="A1191" s="1"/>
    </row>
    <row r="1192" spans="1:1">
      <c r="A1192" s="1"/>
    </row>
    <row r="1193" spans="1:1">
      <c r="A1193" s="1"/>
    </row>
    <row r="1194" spans="1:1">
      <c r="A1194" s="1"/>
    </row>
    <row r="1195" spans="1:1">
      <c r="A1195" s="1"/>
    </row>
    <row r="1196" spans="1:1">
      <c r="A1196" s="1"/>
    </row>
    <row r="1197" spans="1:1">
      <c r="A1197" s="1"/>
    </row>
    <row r="1198" spans="1:1">
      <c r="A1198" s="1"/>
    </row>
    <row r="1199" spans="1:1">
      <c r="A1199" s="1"/>
    </row>
    <row r="1200" spans="1:1">
      <c r="A1200" s="1"/>
    </row>
    <row r="1201" spans="1:1">
      <c r="A1201" s="1"/>
    </row>
    <row r="1202" spans="1:1">
      <c r="A1202" s="1"/>
    </row>
    <row r="1203" spans="1:1">
      <c r="A1203" s="1"/>
    </row>
    <row r="1204" spans="1:1">
      <c r="A1204" s="1"/>
    </row>
    <row r="1205" spans="1:1">
      <c r="A1205" s="1"/>
    </row>
    <row r="1206" spans="1:1">
      <c r="A1206" s="1"/>
    </row>
    <row r="1207" spans="1:1">
      <c r="A1207" s="1"/>
    </row>
    <row r="1208" spans="1:1">
      <c r="A1208" s="1"/>
    </row>
    <row r="1209" spans="1:1">
      <c r="A1209" s="1"/>
    </row>
    <row r="1210" spans="1:1">
      <c r="A1210" s="1"/>
    </row>
    <row r="1211" spans="1:1">
      <c r="A1211" s="1"/>
    </row>
    <row r="1212" spans="1:1">
      <c r="A1212" s="1"/>
    </row>
    <row r="1213" spans="1:1">
      <c r="A1213" s="1"/>
    </row>
    <row r="1214" spans="1:1">
      <c r="A1214" s="1"/>
    </row>
    <row r="1215" spans="1:1">
      <c r="A1215" s="1"/>
    </row>
    <row r="1216" spans="1:1">
      <c r="A1216" s="1"/>
    </row>
    <row r="1217" spans="1:1">
      <c r="A1217" s="1"/>
    </row>
    <row r="1218" spans="1:1">
      <c r="A1218" s="1"/>
    </row>
    <row r="1219" spans="1:1">
      <c r="A1219" s="1"/>
    </row>
    <row r="1220" spans="1:1">
      <c r="A1220" s="1"/>
    </row>
    <row r="1221" spans="1:1">
      <c r="A1221" s="1"/>
    </row>
    <row r="1222" spans="1:1">
      <c r="A1222" s="1"/>
    </row>
    <row r="1223" spans="1:1">
      <c r="A1223" s="1"/>
    </row>
    <row r="1224" spans="1:1">
      <c r="A1224" s="1"/>
    </row>
    <row r="1225" spans="1:1">
      <c r="A1225" s="1"/>
    </row>
    <row r="1226" spans="1:1">
      <c r="A1226" s="1"/>
    </row>
    <row r="1227" spans="1:1">
      <c r="A1227" s="1"/>
    </row>
    <row r="1228" spans="1:1">
      <c r="A1228" s="1"/>
    </row>
    <row r="1229" spans="1:1">
      <c r="A1229" s="1"/>
    </row>
    <row r="1230" spans="1:1">
      <c r="A1230" s="1"/>
    </row>
    <row r="1231" spans="1:1">
      <c r="A1231" s="1"/>
    </row>
    <row r="1232" spans="1:1">
      <c r="A1232" s="1"/>
    </row>
    <row r="1233" spans="1:1">
      <c r="A1233" s="1"/>
    </row>
    <row r="1234" spans="1:1">
      <c r="A1234" s="1"/>
    </row>
    <row r="1235" spans="1:1">
      <c r="A1235" s="1"/>
    </row>
    <row r="1236" spans="1:1">
      <c r="A1236" s="1"/>
    </row>
    <row r="1237" spans="1:1">
      <c r="A1237" s="1"/>
    </row>
    <row r="1238" spans="1:1">
      <c r="A1238" s="1"/>
    </row>
    <row r="1239" spans="1:1">
      <c r="A1239" s="1"/>
    </row>
    <row r="1240" spans="1:1">
      <c r="A1240" s="1"/>
    </row>
    <row r="1241" spans="1:1">
      <c r="A1241" s="1"/>
    </row>
    <row r="1242" spans="1:1">
      <c r="A1242" s="1"/>
    </row>
    <row r="1243" spans="1:1">
      <c r="A1243" s="1"/>
    </row>
    <row r="1244" spans="1:1">
      <c r="A1244" s="1"/>
    </row>
    <row r="1245" spans="1:1">
      <c r="A1245" s="1"/>
    </row>
    <row r="1246" spans="1:1">
      <c r="A1246" s="1"/>
    </row>
    <row r="1247" spans="1:1">
      <c r="A1247" s="1"/>
    </row>
    <row r="1248" spans="1:1">
      <c r="A1248" s="1"/>
    </row>
    <row r="1249" spans="1:1">
      <c r="A1249" s="1"/>
    </row>
    <row r="1250" spans="1:1">
      <c r="A1250" s="1"/>
    </row>
    <row r="1251" spans="1:1">
      <c r="A1251" s="1"/>
    </row>
    <row r="1252" spans="1:1">
      <c r="A1252" s="1"/>
    </row>
    <row r="1253" spans="1:1">
      <c r="A1253" s="1"/>
    </row>
    <row r="1254" spans="1:1">
      <c r="A1254" s="1"/>
    </row>
    <row r="1255" spans="1:1">
      <c r="A1255" s="1"/>
    </row>
    <row r="1256" spans="1:1">
      <c r="A1256" s="1"/>
    </row>
    <row r="1257" spans="1:1">
      <c r="A1257" s="1"/>
    </row>
    <row r="1258" spans="1:1">
      <c r="A1258" s="1"/>
    </row>
    <row r="1259" spans="1:1">
      <c r="A1259" s="1"/>
    </row>
    <row r="1260" spans="1:1">
      <c r="A1260" s="1"/>
    </row>
    <row r="1261" spans="1:1">
      <c r="A1261" s="1"/>
    </row>
    <row r="1262" spans="1:1">
      <c r="A1262" s="1"/>
    </row>
    <row r="1263" spans="1:1">
      <c r="A1263" s="1"/>
    </row>
    <row r="1264" spans="1:1">
      <c r="A1264" s="1"/>
    </row>
    <row r="1265" spans="1:1">
      <c r="A1265" s="1"/>
    </row>
    <row r="1266" spans="1:1">
      <c r="A1266" s="1"/>
    </row>
    <row r="1267" spans="1:1">
      <c r="A1267" s="1"/>
    </row>
    <row r="1268" spans="1:1">
      <c r="A1268" s="1"/>
    </row>
    <row r="1269" spans="1:1">
      <c r="A1269" s="1"/>
    </row>
    <row r="1270" spans="1:1">
      <c r="A1270" s="1"/>
    </row>
    <row r="1271" spans="1:1">
      <c r="A1271" s="1"/>
    </row>
    <row r="1272" spans="1:1">
      <c r="A1272" s="1"/>
    </row>
    <row r="1273" spans="1:1">
      <c r="A1273" s="1"/>
    </row>
    <row r="1274" spans="1:1">
      <c r="A1274" s="1"/>
    </row>
    <row r="1275" spans="1:1">
      <c r="A1275" s="1"/>
    </row>
    <row r="1276" spans="1:1">
      <c r="A1276" s="1"/>
    </row>
    <row r="1277" spans="1:1">
      <c r="A1277" s="1"/>
    </row>
    <row r="1278" spans="1:1">
      <c r="A1278" s="1"/>
    </row>
    <row r="1279" spans="1:1">
      <c r="A1279" s="1"/>
    </row>
    <row r="1280" spans="1:1">
      <c r="A1280" s="1"/>
    </row>
    <row r="1281" spans="1:1">
      <c r="A1281" s="1"/>
    </row>
    <row r="1282" spans="1:1">
      <c r="A1282" s="1"/>
    </row>
    <row r="1283" spans="1:1">
      <c r="A1283" s="1"/>
    </row>
    <row r="1284" spans="1:1">
      <c r="A1284" s="1"/>
    </row>
    <row r="1285" spans="1:1">
      <c r="A1285" s="1"/>
    </row>
    <row r="1286" spans="1:1">
      <c r="A1286" s="1"/>
    </row>
    <row r="1287" spans="1:1">
      <c r="A1287" s="1"/>
    </row>
    <row r="1288" spans="1:1">
      <c r="A1288" s="1"/>
    </row>
    <row r="1289" spans="1:1">
      <c r="A1289" s="1"/>
    </row>
    <row r="1290" spans="1:1">
      <c r="A1290" s="1"/>
    </row>
    <row r="1291" spans="1:1">
      <c r="A1291" s="1"/>
    </row>
    <row r="1292" spans="1:1">
      <c r="A1292" s="1"/>
    </row>
    <row r="1293" spans="1:1">
      <c r="A1293" s="1"/>
    </row>
    <row r="1294" spans="1:1">
      <c r="A1294" s="1"/>
    </row>
    <row r="1295" spans="1:1">
      <c r="A1295" s="1"/>
    </row>
    <row r="1296" spans="1:1">
      <c r="A1296" s="1"/>
    </row>
    <row r="1297" spans="1:1">
      <c r="A1297" s="1"/>
    </row>
    <row r="1298" spans="1:1">
      <c r="A1298" s="1"/>
    </row>
    <row r="1299" spans="1:1">
      <c r="A1299" s="1"/>
    </row>
    <row r="1300" spans="1:1">
      <c r="A1300" s="1"/>
    </row>
    <row r="1301" spans="1:1">
      <c r="A1301" s="1"/>
    </row>
    <row r="1302" spans="1:1">
      <c r="A1302" s="1"/>
    </row>
    <row r="1303" spans="1:1">
      <c r="A1303" s="1"/>
    </row>
    <row r="1304" spans="1:1">
      <c r="A1304" s="1"/>
    </row>
    <row r="1305" spans="1:1">
      <c r="A1305" s="1"/>
    </row>
    <row r="1306" spans="1:1">
      <c r="A1306" s="1"/>
    </row>
    <row r="1307" spans="1:1">
      <c r="A1307" s="1"/>
    </row>
    <row r="1308" spans="1:1">
      <c r="A1308" s="1"/>
    </row>
    <row r="1309" spans="1:1">
      <c r="A1309" s="1"/>
    </row>
    <row r="1310" spans="1:1">
      <c r="A1310" s="1"/>
    </row>
    <row r="1311" spans="1:1">
      <c r="A1311" s="1"/>
    </row>
    <row r="1312" spans="1:1">
      <c r="A1312" s="1"/>
    </row>
    <row r="1313" spans="1:1">
      <c r="A1313" s="1"/>
    </row>
    <row r="1314" spans="1:1">
      <c r="A1314" s="1"/>
    </row>
    <row r="1315" spans="1:1">
      <c r="A1315" s="1"/>
    </row>
    <row r="1316" spans="1:1">
      <c r="A1316" s="1"/>
    </row>
    <row r="1317" spans="1:1">
      <c r="A1317" s="1"/>
    </row>
    <row r="1318" spans="1:1">
      <c r="A1318" s="1"/>
    </row>
    <row r="1319" spans="1:1">
      <c r="A1319" s="1"/>
    </row>
    <row r="1320" spans="1:1">
      <c r="A1320" s="1"/>
    </row>
    <row r="1321" spans="1:1">
      <c r="A1321" s="1"/>
    </row>
    <row r="1322" spans="1:1">
      <c r="A1322" s="1"/>
    </row>
    <row r="1323" spans="1:1">
      <c r="A1323" s="1"/>
    </row>
    <row r="1324" spans="1:1">
      <c r="A1324" s="1"/>
    </row>
    <row r="1325" spans="1:1">
      <c r="A1325" s="1"/>
    </row>
    <row r="1326" spans="1:1">
      <c r="A1326" s="1"/>
    </row>
    <row r="1327" spans="1:1">
      <c r="A1327" s="1"/>
    </row>
    <row r="1328" spans="1:1">
      <c r="A1328" s="1"/>
    </row>
    <row r="1329" spans="1:1">
      <c r="A1329" s="1"/>
    </row>
    <row r="1330" spans="1:1">
      <c r="A1330" s="1"/>
    </row>
    <row r="1331" spans="1:1">
      <c r="A1331" s="1"/>
    </row>
    <row r="1332" spans="1:1">
      <c r="A1332" s="1"/>
    </row>
    <row r="1333" spans="1:1">
      <c r="A1333" s="1"/>
    </row>
    <row r="1334" spans="1:1">
      <c r="A1334" s="1"/>
    </row>
    <row r="1335" spans="1:1">
      <c r="A1335" s="1"/>
    </row>
    <row r="1336" spans="1:1">
      <c r="A1336" s="1"/>
    </row>
    <row r="1337" spans="1:1">
      <c r="A1337" s="1"/>
    </row>
    <row r="1338" spans="1:1">
      <c r="A1338" s="1"/>
    </row>
    <row r="1339" spans="1:1">
      <c r="A1339" s="1"/>
    </row>
    <row r="1340" spans="1:1">
      <c r="A1340" s="1"/>
    </row>
    <row r="1341" spans="1:1">
      <c r="A1341" s="1"/>
    </row>
    <row r="1342" spans="1:1">
      <c r="A1342" s="1"/>
    </row>
    <row r="1343" spans="1:1">
      <c r="A1343" s="1"/>
    </row>
    <row r="1344" spans="1:1">
      <c r="A1344" s="1"/>
    </row>
    <row r="1345" spans="1:1">
      <c r="A1345" s="1"/>
    </row>
    <row r="1346" spans="1:1">
      <c r="A1346" s="1"/>
    </row>
    <row r="1347" spans="1:1">
      <c r="A1347" s="1"/>
    </row>
    <row r="1348" spans="1:1">
      <c r="A1348" s="1"/>
    </row>
    <row r="1349" spans="1:1">
      <c r="A1349" s="1"/>
    </row>
    <row r="1350" spans="1:1">
      <c r="A1350" s="1"/>
    </row>
    <row r="1351" spans="1:1">
      <c r="A1351" s="1"/>
    </row>
    <row r="1352" spans="1:1">
      <c r="A1352" s="1"/>
    </row>
    <row r="1353" spans="1:1">
      <c r="A1353" s="1"/>
    </row>
    <row r="1354" spans="1:1">
      <c r="A1354" s="1"/>
    </row>
    <row r="1355" spans="1:1">
      <c r="A1355" s="1"/>
    </row>
    <row r="1356" spans="1:1">
      <c r="A1356" s="1"/>
    </row>
    <row r="1357" spans="1:1">
      <c r="A1357" s="1"/>
    </row>
    <row r="1358" spans="1:1">
      <c r="A1358" s="1"/>
    </row>
    <row r="1359" spans="1:1">
      <c r="A1359" s="1"/>
    </row>
    <row r="1360" spans="1:1">
      <c r="A1360" s="1"/>
    </row>
    <row r="1361" spans="1:1">
      <c r="A1361" s="1"/>
    </row>
    <row r="1362" spans="1:1">
      <c r="A1362" s="1"/>
    </row>
    <row r="1363" spans="1:1">
      <c r="A1363" s="1"/>
    </row>
    <row r="1364" spans="1:1">
      <c r="A1364" s="1"/>
    </row>
    <row r="1365" spans="1:1">
      <c r="A1365" s="1"/>
    </row>
    <row r="1366" spans="1:1">
      <c r="A1366" s="1"/>
    </row>
    <row r="1367" spans="1:1">
      <c r="A1367" s="1"/>
    </row>
    <row r="1368" spans="1:1">
      <c r="A1368" s="1"/>
    </row>
    <row r="1369" spans="1:1">
      <c r="A1369" s="1"/>
    </row>
    <row r="1370" spans="1:1">
      <c r="A1370" s="1"/>
    </row>
    <row r="1371" spans="1:1">
      <c r="A1371" s="1"/>
    </row>
    <row r="1372" spans="1:1">
      <c r="A1372" s="1"/>
    </row>
    <row r="1373" spans="1:1">
      <c r="A1373" s="1"/>
    </row>
    <row r="1374" spans="1:1">
      <c r="A1374" s="1"/>
    </row>
    <row r="1375" spans="1:1">
      <c r="A1375" s="1"/>
    </row>
    <row r="1376" spans="1:1">
      <c r="A1376" s="1"/>
    </row>
    <row r="1377" spans="1:1">
      <c r="A1377" s="1"/>
    </row>
    <row r="1378" spans="1:1">
      <c r="A1378" s="1"/>
    </row>
    <row r="1379" spans="1:1">
      <c r="A1379" s="1"/>
    </row>
    <row r="1380" spans="1:1">
      <c r="A1380" s="1"/>
    </row>
    <row r="1381" spans="1:1">
      <c r="A1381" s="1"/>
    </row>
    <row r="1382" spans="1:1">
      <c r="A1382" s="1"/>
    </row>
    <row r="1383" spans="1:1">
      <c r="A1383" s="1"/>
    </row>
    <row r="1384" spans="1:1">
      <c r="A1384" s="1"/>
    </row>
    <row r="1385" spans="1:1">
      <c r="A1385" s="1"/>
    </row>
    <row r="1386" spans="1:1">
      <c r="A1386" s="1"/>
    </row>
    <row r="1387" spans="1:1">
      <c r="A1387" s="1"/>
    </row>
    <row r="1388" spans="1:1">
      <c r="A1388" s="1"/>
    </row>
    <row r="1389" spans="1:1">
      <c r="A1389" s="1"/>
    </row>
    <row r="1390" spans="1:1">
      <c r="A1390" s="1"/>
    </row>
    <row r="1391" spans="1:1">
      <c r="A1391" s="1"/>
    </row>
    <row r="1392" spans="1:1">
      <c r="A1392" s="1"/>
    </row>
    <row r="1393" spans="1:1">
      <c r="A1393" s="1"/>
    </row>
    <row r="1394" spans="1:1">
      <c r="A1394" s="1"/>
    </row>
    <row r="1395" spans="1:1">
      <c r="A1395" s="1"/>
    </row>
    <row r="1396" spans="1:1">
      <c r="A1396" s="1"/>
    </row>
    <row r="1397" spans="1:1">
      <c r="A1397" s="1"/>
    </row>
    <row r="1398" spans="1:1">
      <c r="A1398" s="1"/>
    </row>
    <row r="1399" spans="1:1">
      <c r="A1399" s="1"/>
    </row>
    <row r="1400" spans="1:1">
      <c r="A1400" s="1"/>
    </row>
    <row r="1401" spans="1:1">
      <c r="A1401" s="1"/>
    </row>
    <row r="1402" spans="1:1">
      <c r="A1402" s="1"/>
    </row>
    <row r="1403" spans="1:1">
      <c r="A1403" s="1"/>
    </row>
    <row r="1404" spans="1:1">
      <c r="A1404" s="1"/>
    </row>
    <row r="1405" spans="1:1">
      <c r="A1405" s="1"/>
    </row>
    <row r="1406" spans="1:1">
      <c r="A1406" s="1"/>
    </row>
    <row r="1407" spans="1:1">
      <c r="A1407" s="1"/>
    </row>
    <row r="1408" spans="1:1">
      <c r="A1408" s="1"/>
    </row>
    <row r="1409" spans="1:1">
      <c r="A1409" s="1"/>
    </row>
    <row r="1410" spans="1:1">
      <c r="A1410" s="1"/>
    </row>
    <row r="1411" spans="1:1">
      <c r="A1411" s="1"/>
    </row>
    <row r="1412" spans="1:1">
      <c r="A1412" s="1"/>
    </row>
    <row r="1413" spans="1:1">
      <c r="A1413" s="1"/>
    </row>
    <row r="1414" spans="1:1">
      <c r="A1414" s="1"/>
    </row>
    <row r="1415" spans="1:1">
      <c r="A1415" s="1"/>
    </row>
    <row r="1416" spans="1:1">
      <c r="A1416" s="1"/>
    </row>
    <row r="1417" spans="1:1">
      <c r="A1417" s="1"/>
    </row>
    <row r="1418" spans="1:1">
      <c r="A1418" s="1"/>
    </row>
    <row r="1419" spans="1:1">
      <c r="A1419" s="1"/>
    </row>
    <row r="1420" spans="1:1">
      <c r="A1420" s="1"/>
    </row>
    <row r="1421" spans="1:1">
      <c r="A1421" s="1"/>
    </row>
    <row r="1422" spans="1:1">
      <c r="A1422" s="1"/>
    </row>
    <row r="1423" spans="1:1">
      <c r="A1423" s="1"/>
    </row>
    <row r="1424" spans="1:1">
      <c r="A1424" s="1"/>
    </row>
    <row r="1425" spans="1:1">
      <c r="A1425" s="1"/>
    </row>
    <row r="1426" spans="1:1">
      <c r="A1426" s="1"/>
    </row>
    <row r="1427" spans="1:1">
      <c r="A1427" s="1"/>
    </row>
    <row r="1428" spans="1:1">
      <c r="A1428" s="1"/>
    </row>
    <row r="1429" spans="1:1">
      <c r="A1429" s="1"/>
    </row>
    <row r="1430" spans="1:1">
      <c r="A1430" s="1"/>
    </row>
    <row r="1431" spans="1:1">
      <c r="A1431" s="1"/>
    </row>
    <row r="1432" spans="1:1">
      <c r="A1432" s="1"/>
    </row>
    <row r="1433" spans="1:1">
      <c r="A1433" s="1"/>
    </row>
    <row r="1434" spans="1:1">
      <c r="A1434" s="1"/>
    </row>
    <row r="1435" spans="1:1">
      <c r="A1435" s="1"/>
    </row>
    <row r="1436" spans="1:1">
      <c r="A1436" s="1"/>
    </row>
    <row r="1437" spans="1:1">
      <c r="A1437" s="1"/>
    </row>
    <row r="1438" spans="1:1">
      <c r="A1438" s="1"/>
    </row>
    <row r="1439" spans="1:1">
      <c r="A1439" s="1"/>
    </row>
    <row r="1440" spans="1:1">
      <c r="A1440" s="1"/>
    </row>
    <row r="1441" spans="1:1">
      <c r="A1441" s="1"/>
    </row>
    <row r="1442" spans="1:1">
      <c r="A1442" s="1"/>
    </row>
    <row r="1443" spans="1:1">
      <c r="A1443" s="1"/>
    </row>
    <row r="1444" spans="1:1">
      <c r="A1444" s="1"/>
    </row>
    <row r="1445" spans="1:1">
      <c r="A1445" s="1"/>
    </row>
    <row r="1446" spans="1:1">
      <c r="A1446" s="1"/>
    </row>
    <row r="1447" spans="1:1">
      <c r="A1447" s="1"/>
    </row>
    <row r="1448" spans="1:1">
      <c r="A1448" s="1"/>
    </row>
    <row r="1449" spans="1:1">
      <c r="A1449" s="1"/>
    </row>
    <row r="1450" spans="1:1">
      <c r="A1450" s="1"/>
    </row>
    <row r="1451" spans="1:1">
      <c r="A1451" s="1"/>
    </row>
    <row r="1452" spans="1:1">
      <c r="A1452" s="1"/>
    </row>
    <row r="1453" spans="1:1">
      <c r="A1453" s="1"/>
    </row>
    <row r="1454" spans="1:1">
      <c r="A1454" s="1"/>
    </row>
    <row r="1455" spans="1:1">
      <c r="A1455" s="1"/>
    </row>
    <row r="1456" spans="1:1">
      <c r="A1456" s="1"/>
    </row>
    <row r="1457" spans="1:1">
      <c r="A1457" s="1"/>
    </row>
    <row r="1458" spans="1:1">
      <c r="A1458" s="1"/>
    </row>
    <row r="1459" spans="1:1">
      <c r="A1459" s="1"/>
    </row>
    <row r="1460" spans="1:1">
      <c r="A1460" s="1"/>
    </row>
    <row r="1461" spans="1:1">
      <c r="A1461" s="1"/>
    </row>
    <row r="1462" spans="1:1">
      <c r="A1462" s="1"/>
    </row>
    <row r="1463" spans="1:1">
      <c r="A1463" s="1"/>
    </row>
    <row r="1464" spans="1:1">
      <c r="A1464" s="1"/>
    </row>
    <row r="1465" spans="1:1">
      <c r="A1465" s="1"/>
    </row>
    <row r="1466" spans="1:1">
      <c r="A1466" s="1"/>
    </row>
    <row r="1467" spans="1:1">
      <c r="A1467" s="1"/>
    </row>
    <row r="1468" spans="1:1">
      <c r="A1468" s="1"/>
    </row>
    <row r="1469" spans="1:1">
      <c r="A1469" s="1"/>
    </row>
    <row r="1470" spans="1:1">
      <c r="A1470" s="1"/>
    </row>
    <row r="1471" spans="1:1">
      <c r="A1471" s="1"/>
    </row>
    <row r="1472" spans="1:1">
      <c r="A1472" s="1"/>
    </row>
    <row r="1473" spans="1:1">
      <c r="A1473" s="1"/>
    </row>
    <row r="1474" spans="1:1">
      <c r="A1474" s="1"/>
    </row>
    <row r="1475" spans="1:1">
      <c r="A1475" s="1"/>
    </row>
    <row r="1476" spans="1:1">
      <c r="A1476" s="1"/>
    </row>
    <row r="1477" spans="1:1">
      <c r="A1477" s="1"/>
    </row>
    <row r="1478" spans="1:1">
      <c r="A1478" s="1"/>
    </row>
    <row r="1479" spans="1:1">
      <c r="A1479" s="1"/>
    </row>
    <row r="1480" spans="1:1">
      <c r="A1480" s="1"/>
    </row>
    <row r="1481" spans="1:1">
      <c r="A1481" s="1"/>
    </row>
    <row r="1482" spans="1:1">
      <c r="A1482" s="1"/>
    </row>
    <row r="1483" spans="1:1">
      <c r="A1483" s="1"/>
    </row>
    <row r="1484" spans="1:1">
      <c r="A1484" s="1"/>
    </row>
    <row r="1485" spans="1:1">
      <c r="A1485" s="1"/>
    </row>
    <row r="1486" spans="1:1">
      <c r="A1486" s="1"/>
    </row>
    <row r="1487" spans="1:1">
      <c r="A1487" s="1"/>
    </row>
    <row r="1488" spans="1:1">
      <c r="A1488" s="1"/>
    </row>
    <row r="1489" spans="1:1">
      <c r="A1489" s="1"/>
    </row>
    <row r="1490" spans="1:1">
      <c r="A1490" s="1"/>
    </row>
    <row r="1491" spans="1:1">
      <c r="A1491" s="1"/>
    </row>
    <row r="1492" spans="1:1">
      <c r="A1492" s="1"/>
    </row>
    <row r="1493" spans="1:1">
      <c r="A1493" s="1"/>
    </row>
    <row r="1494" spans="1:1">
      <c r="A1494" s="1"/>
    </row>
    <row r="1495" spans="1:1">
      <c r="A1495" s="1"/>
    </row>
    <row r="1496" spans="1:1">
      <c r="A1496" s="1"/>
    </row>
    <row r="1497" spans="1:1">
      <c r="A1497" s="1"/>
    </row>
    <row r="1498" spans="1:1">
      <c r="A1498" s="1"/>
    </row>
    <row r="1499" spans="1:1">
      <c r="A1499" s="1"/>
    </row>
    <row r="1500" spans="1:1">
      <c r="A1500" s="1"/>
    </row>
    <row r="1501" spans="1:1">
      <c r="A1501" s="1"/>
    </row>
    <row r="1502" spans="1:1">
      <c r="A1502" s="1"/>
    </row>
    <row r="1503" spans="1:1">
      <c r="A1503" s="1"/>
    </row>
    <row r="1504" spans="1:1">
      <c r="A1504" s="1"/>
    </row>
    <row r="1505" spans="1:1">
      <c r="A1505" s="1"/>
    </row>
    <row r="1506" spans="1:1">
      <c r="A1506" s="1"/>
    </row>
    <row r="1507" spans="1:1">
      <c r="A1507" s="1"/>
    </row>
    <row r="1508" spans="1:1">
      <c r="A1508" s="1"/>
    </row>
    <row r="1509" spans="1:1">
      <c r="A1509" s="1"/>
    </row>
    <row r="1510" spans="1:1">
      <c r="A1510" s="1"/>
    </row>
    <row r="1511" spans="1:1">
      <c r="A1511" s="1"/>
    </row>
    <row r="1512" spans="1:1">
      <c r="A1512" s="1"/>
    </row>
    <row r="1513" spans="1:1">
      <c r="A1513" s="1"/>
    </row>
    <row r="1514" spans="1:1">
      <c r="A1514" s="1"/>
    </row>
    <row r="1515" spans="1:1">
      <c r="A1515" s="1"/>
    </row>
    <row r="1516" spans="1:1">
      <c r="A1516" s="1"/>
    </row>
    <row r="1517" spans="1:1">
      <c r="A1517" s="1"/>
    </row>
    <row r="1518" spans="1:1">
      <c r="A1518" s="1"/>
    </row>
    <row r="1519" spans="1:1">
      <c r="A1519" s="1"/>
    </row>
    <row r="1520" spans="1:1">
      <c r="A1520" s="1"/>
    </row>
    <row r="1521" spans="1:1">
      <c r="A1521" s="1"/>
    </row>
    <row r="1522" spans="1:1">
      <c r="A1522" s="1"/>
    </row>
    <row r="1523" spans="1:1">
      <c r="A1523" s="1"/>
    </row>
    <row r="1524" spans="1:1">
      <c r="A1524" s="1"/>
    </row>
    <row r="1525" spans="1:1">
      <c r="A1525" s="1"/>
    </row>
    <row r="1526" spans="1:1">
      <c r="A1526" s="1"/>
    </row>
    <row r="1527" spans="1:1">
      <c r="A1527" s="1"/>
    </row>
    <row r="1528" spans="1:1">
      <c r="A1528" s="1"/>
    </row>
    <row r="1529" spans="1:1">
      <c r="A1529" s="1"/>
    </row>
    <row r="1530" spans="1:1">
      <c r="A1530" s="1"/>
    </row>
    <row r="1531" spans="1:1">
      <c r="A1531" s="1"/>
    </row>
    <row r="1532" spans="1:1">
      <c r="A1532" s="1"/>
    </row>
    <row r="1533" spans="1:1">
      <c r="A1533" s="1"/>
    </row>
    <row r="1534" spans="1:1">
      <c r="A1534" s="1"/>
    </row>
    <row r="1535" spans="1:1">
      <c r="A1535" s="1"/>
    </row>
    <row r="1536" spans="1:1">
      <c r="A1536" s="1"/>
    </row>
    <row r="1537" spans="1:1">
      <c r="A1537" s="1"/>
    </row>
    <row r="1538" spans="1:1">
      <c r="A1538" s="1"/>
    </row>
    <row r="1539" spans="1:1">
      <c r="A1539" s="1"/>
    </row>
    <row r="1540" spans="1:1">
      <c r="A1540" s="1"/>
    </row>
    <row r="1541" spans="1:1">
      <c r="A1541" s="1"/>
    </row>
    <row r="1542" spans="1:1">
      <c r="A1542" s="1"/>
    </row>
    <row r="1543" spans="1:1">
      <c r="A1543" s="1"/>
    </row>
    <row r="1544" spans="1:1">
      <c r="A1544" s="1"/>
    </row>
    <row r="1545" spans="1:1">
      <c r="A1545" s="1"/>
    </row>
    <row r="1546" spans="1:1">
      <c r="A1546" s="1"/>
    </row>
    <row r="1547" spans="1:1">
      <c r="A1547" s="1"/>
    </row>
    <row r="1548" spans="1:1">
      <c r="A1548" s="1"/>
    </row>
    <row r="1549" spans="1:1">
      <c r="A1549" s="1"/>
    </row>
    <row r="1550" spans="1:1">
      <c r="A1550" s="1"/>
    </row>
    <row r="1551" spans="1:1">
      <c r="A1551" s="1"/>
    </row>
    <row r="1552" spans="1:1">
      <c r="A1552" s="1"/>
    </row>
    <row r="1553" spans="1:1">
      <c r="A1553" s="1"/>
    </row>
    <row r="1554" spans="1:1">
      <c r="A1554" s="1"/>
    </row>
    <row r="1555" spans="1:1">
      <c r="A1555" s="1"/>
    </row>
    <row r="1556" spans="1:1">
      <c r="A1556" s="1"/>
    </row>
    <row r="1557" spans="1:1">
      <c r="A1557" s="1"/>
    </row>
    <row r="1558" spans="1:1">
      <c r="A1558" s="1"/>
    </row>
    <row r="1559" spans="1:1">
      <c r="A1559" s="1"/>
    </row>
    <row r="1560" spans="1:1">
      <c r="A1560" s="1"/>
    </row>
    <row r="1561" spans="1:1">
      <c r="A1561" s="1"/>
    </row>
    <row r="1562" spans="1:1">
      <c r="A1562" s="1"/>
    </row>
    <row r="1563" spans="1:1">
      <c r="A1563" s="1"/>
    </row>
    <row r="1564" spans="1:1">
      <c r="A1564" s="1"/>
    </row>
    <row r="1565" spans="1:1">
      <c r="A1565" s="1"/>
    </row>
    <row r="1566" spans="1:1">
      <c r="A1566" s="1"/>
    </row>
    <row r="1567" spans="1:1">
      <c r="A1567" s="1"/>
    </row>
    <row r="1568" spans="1:1">
      <c r="A1568" s="1"/>
    </row>
    <row r="1569" spans="1:1">
      <c r="A1569" s="1"/>
    </row>
    <row r="1570" spans="1:1">
      <c r="A1570" s="1"/>
    </row>
    <row r="1571" spans="1:1">
      <c r="A1571" s="1"/>
    </row>
    <row r="1572" spans="1:1">
      <c r="A1572" s="1"/>
    </row>
    <row r="1573" spans="1:1">
      <c r="A1573" s="1"/>
    </row>
    <row r="1574" spans="1:1">
      <c r="A1574" s="1"/>
    </row>
    <row r="1575" spans="1:1">
      <c r="A1575" s="1"/>
    </row>
    <row r="1576" spans="1:1">
      <c r="A1576" s="1"/>
    </row>
    <row r="1577" spans="1:1">
      <c r="A1577" s="1"/>
    </row>
    <row r="1578" spans="1:1">
      <c r="A1578" s="1"/>
    </row>
    <row r="1579" spans="1:1">
      <c r="A1579" s="1"/>
    </row>
    <row r="1580" spans="1:1">
      <c r="A1580" s="1"/>
    </row>
    <row r="1581" spans="1:1">
      <c r="A1581" s="1"/>
    </row>
    <row r="1582" spans="1:1">
      <c r="A1582" s="1"/>
    </row>
    <row r="1583" spans="1:1">
      <c r="A1583" s="1"/>
    </row>
    <row r="1584" spans="1:1">
      <c r="A1584" s="1"/>
    </row>
    <row r="1585" spans="1:1">
      <c r="A1585" s="1"/>
    </row>
    <row r="1586" spans="1:1">
      <c r="A1586" s="1"/>
    </row>
    <row r="1587" spans="1:1">
      <c r="A1587" s="1"/>
    </row>
    <row r="1588" spans="1:1">
      <c r="A1588" s="1"/>
    </row>
    <row r="1589" spans="1:1">
      <c r="A1589" s="1"/>
    </row>
    <row r="1590" spans="1:1">
      <c r="A1590" s="1"/>
    </row>
    <row r="1591" spans="1:1">
      <c r="A1591" s="1"/>
    </row>
    <row r="1592" spans="1:1">
      <c r="A1592" s="1"/>
    </row>
    <row r="1593" spans="1:1">
      <c r="A1593" s="1"/>
    </row>
    <row r="1594" spans="1:1">
      <c r="A1594" s="1"/>
    </row>
    <row r="1595" spans="1:1">
      <c r="A1595" s="1"/>
    </row>
    <row r="1596" spans="1:1">
      <c r="A1596" s="1"/>
    </row>
    <row r="1597" spans="1:1">
      <c r="A1597" s="1"/>
    </row>
    <row r="1598" spans="1:1">
      <c r="A1598" s="1"/>
    </row>
    <row r="1599" spans="1:1">
      <c r="A1599" s="1"/>
    </row>
    <row r="1600" spans="1:1">
      <c r="A1600" s="1"/>
    </row>
    <row r="1601" spans="1:1">
      <c r="A1601" s="1"/>
    </row>
    <row r="1602" spans="1:1">
      <c r="A1602" s="1"/>
    </row>
    <row r="1603" spans="1:1">
      <c r="A1603" s="1"/>
    </row>
    <row r="1604" spans="1:1">
      <c r="A1604" s="1"/>
    </row>
    <row r="1605" spans="1:1">
      <c r="A1605" s="1"/>
    </row>
    <row r="1606" spans="1:1">
      <c r="A1606" s="1"/>
    </row>
    <row r="1607" spans="1:1">
      <c r="A1607" s="1"/>
    </row>
    <row r="1608" spans="1:1">
      <c r="A1608" s="1"/>
    </row>
    <row r="1609" spans="1:1">
      <c r="A1609" s="1"/>
    </row>
    <row r="1610" spans="1:1">
      <c r="A1610" s="1"/>
    </row>
    <row r="1611" spans="1:1">
      <c r="A1611" s="1"/>
    </row>
    <row r="1612" spans="1:1">
      <c r="A1612" s="1"/>
    </row>
    <row r="1613" spans="1:1">
      <c r="A1613" s="1"/>
    </row>
    <row r="1614" spans="1:1">
      <c r="A1614" s="1"/>
    </row>
    <row r="1615" spans="1:1">
      <c r="A1615" s="1"/>
    </row>
    <row r="1616" spans="1:1">
      <c r="A1616" s="1"/>
    </row>
    <row r="1617" spans="1:1">
      <c r="A1617" s="1"/>
    </row>
    <row r="1618" spans="1:1">
      <c r="A1618" s="1"/>
    </row>
    <row r="1619" spans="1:1">
      <c r="A1619" s="1"/>
    </row>
    <row r="1620" spans="1:1">
      <c r="A1620" s="1"/>
    </row>
    <row r="1621" spans="1:1">
      <c r="A1621" s="1"/>
    </row>
    <row r="1622" spans="1:1">
      <c r="A1622" s="1"/>
    </row>
    <row r="1623" spans="1:1">
      <c r="A1623" s="1"/>
    </row>
    <row r="1624" spans="1:1">
      <c r="A1624" s="1"/>
    </row>
    <row r="1625" spans="1:1">
      <c r="A1625" s="1"/>
    </row>
    <row r="1626" spans="1:1">
      <c r="A1626" s="1"/>
    </row>
    <row r="1627" spans="1:1">
      <c r="A1627" s="1"/>
    </row>
    <row r="1628" spans="1:1">
      <c r="A1628" s="1"/>
    </row>
    <row r="1629" spans="1:1">
      <c r="A1629" s="1"/>
    </row>
    <row r="1630" spans="1:1">
      <c r="A1630" s="1"/>
    </row>
    <row r="1631" spans="1:1">
      <c r="A1631" s="1"/>
    </row>
    <row r="1632" spans="1:1">
      <c r="A1632" s="1"/>
    </row>
    <row r="1633" spans="1:1">
      <c r="A1633" s="1"/>
    </row>
    <row r="1634" spans="1:1">
      <c r="A1634" s="1"/>
    </row>
    <row r="1635" spans="1:1">
      <c r="A1635" s="1"/>
    </row>
    <row r="1636" spans="1:1">
      <c r="A1636" s="1"/>
    </row>
    <row r="1637" spans="1:1">
      <c r="A1637" s="1"/>
    </row>
    <row r="1638" spans="1:1">
      <c r="A1638" s="1"/>
    </row>
    <row r="1639" spans="1:1">
      <c r="A1639" s="1"/>
    </row>
    <row r="1640" spans="1:1">
      <c r="A1640" s="1"/>
    </row>
    <row r="1641" spans="1:1">
      <c r="A1641" s="1"/>
    </row>
    <row r="1642" spans="1:1">
      <c r="A1642" s="1"/>
    </row>
    <row r="1643" spans="1:1">
      <c r="A1643" s="1"/>
    </row>
    <row r="1644" spans="1:1">
      <c r="A1644" s="1"/>
    </row>
    <row r="1645" spans="1:1">
      <c r="A1645" s="1"/>
    </row>
    <row r="1646" spans="1:1">
      <c r="A1646" s="1"/>
    </row>
    <row r="1647" spans="1:1">
      <c r="A1647" s="1"/>
    </row>
    <row r="1648" spans="1:1">
      <c r="A1648" s="1"/>
    </row>
    <row r="1649" spans="1:1">
      <c r="A1649" s="1"/>
    </row>
    <row r="1650" spans="1:1">
      <c r="A1650" s="1"/>
    </row>
    <row r="1651" spans="1:1">
      <c r="A1651" s="1"/>
    </row>
    <row r="1652" spans="1:1">
      <c r="A1652" s="1"/>
    </row>
    <row r="1653" spans="1:1">
      <c r="A1653" s="1"/>
    </row>
    <row r="1654" spans="1:1">
      <c r="A1654" s="1"/>
    </row>
    <row r="1655" spans="1:1">
      <c r="A1655" s="1"/>
    </row>
    <row r="1656" spans="1:1">
      <c r="A1656" s="1"/>
    </row>
    <row r="1657" spans="1:1">
      <c r="A1657" s="1"/>
    </row>
    <row r="1658" spans="1:1">
      <c r="A1658" s="1"/>
    </row>
    <row r="1659" spans="1:1">
      <c r="A1659" s="1"/>
    </row>
    <row r="1660" spans="1:1">
      <c r="A1660" s="1"/>
    </row>
    <row r="1661" spans="1:1">
      <c r="A1661" s="1"/>
    </row>
    <row r="1662" spans="1:1">
      <c r="A1662" s="1"/>
    </row>
    <row r="1663" spans="1:1">
      <c r="A1663" s="1"/>
    </row>
    <row r="1664" spans="1:1">
      <c r="A1664" s="1"/>
    </row>
    <row r="1665" spans="1:1">
      <c r="A1665" s="1"/>
    </row>
    <row r="1666" spans="1:1">
      <c r="A1666" s="1"/>
    </row>
    <row r="1667" spans="1:1">
      <c r="A1667" s="1"/>
    </row>
    <row r="1668" spans="1:1">
      <c r="A1668" s="1"/>
    </row>
    <row r="1669" spans="1:1">
      <c r="A1669" s="1"/>
    </row>
    <row r="1670" spans="1:1">
      <c r="A1670" s="1"/>
    </row>
    <row r="1671" spans="1:1">
      <c r="A1671" s="1"/>
    </row>
    <row r="1672" spans="1:1">
      <c r="A1672" s="1"/>
    </row>
    <row r="1673" spans="1:1">
      <c r="A1673" s="1"/>
    </row>
    <row r="1674" spans="1:1">
      <c r="A1674" s="1"/>
    </row>
    <row r="1675" spans="1:1">
      <c r="A1675" s="1"/>
    </row>
    <row r="1676" spans="1:1">
      <c r="A1676" s="1"/>
    </row>
    <row r="1677" spans="1:1">
      <c r="A1677" s="1"/>
    </row>
    <row r="1678" spans="1:1">
      <c r="A1678" s="1"/>
    </row>
    <row r="1679" spans="1:1">
      <c r="A1679" s="1"/>
    </row>
    <row r="1680" spans="1:1">
      <c r="A1680" s="1"/>
    </row>
    <row r="1681" spans="1:1">
      <c r="A1681" s="1"/>
    </row>
    <row r="1682" spans="1:1">
      <c r="A1682" s="1"/>
    </row>
    <row r="1683" spans="1:1">
      <c r="A1683" s="1"/>
    </row>
    <row r="1684" spans="1:1">
      <c r="A1684" s="1"/>
    </row>
    <row r="1685" spans="1:1">
      <c r="A1685" s="1"/>
    </row>
    <row r="1686" spans="1:1">
      <c r="A1686" s="1"/>
    </row>
    <row r="1687" spans="1:1">
      <c r="A1687" s="1"/>
    </row>
    <row r="1688" spans="1:1">
      <c r="A1688" s="1"/>
    </row>
    <row r="1689" spans="1:1">
      <c r="A1689" s="1"/>
    </row>
    <row r="1690" spans="1:1">
      <c r="A1690" s="1"/>
    </row>
    <row r="1691" spans="1:1">
      <c r="A1691" s="1"/>
    </row>
    <row r="1692" spans="1:1">
      <c r="A1692" s="1"/>
    </row>
    <row r="1693" spans="1:1">
      <c r="A1693" s="1"/>
    </row>
    <row r="1694" spans="1:1">
      <c r="A1694" s="1"/>
    </row>
    <row r="1695" spans="1:1">
      <c r="A1695" s="1"/>
    </row>
    <row r="1696" spans="1:1">
      <c r="A1696" s="1"/>
    </row>
    <row r="1697" spans="1:1">
      <c r="A1697" s="1"/>
    </row>
    <row r="1698" spans="1:1">
      <c r="A1698" s="1"/>
    </row>
    <row r="1699" spans="1:1">
      <c r="A1699" s="1"/>
    </row>
    <row r="1700" spans="1:1">
      <c r="A1700" s="1"/>
    </row>
    <row r="1701" spans="1:1">
      <c r="A1701" s="1"/>
    </row>
    <row r="1702" spans="1:1">
      <c r="A1702" s="1"/>
    </row>
    <row r="1703" spans="1:1">
      <c r="A1703" s="1"/>
    </row>
    <row r="1704" spans="1:1">
      <c r="A1704" s="1"/>
    </row>
    <row r="1705" spans="1:1">
      <c r="A1705" s="1"/>
    </row>
    <row r="1706" spans="1:1">
      <c r="A1706" s="1"/>
    </row>
    <row r="1707" spans="1:1">
      <c r="A1707" s="1"/>
    </row>
    <row r="1708" spans="1:1">
      <c r="A1708" s="1"/>
    </row>
    <row r="1709" spans="1:1">
      <c r="A1709" s="1"/>
    </row>
    <row r="1710" spans="1:1">
      <c r="A1710" s="1"/>
    </row>
    <row r="1711" spans="1:1">
      <c r="A1711" s="1"/>
    </row>
    <row r="1712" spans="1:1">
      <c r="A1712" s="1"/>
    </row>
    <row r="1713" spans="1:1">
      <c r="A1713" s="1"/>
    </row>
    <row r="1714" spans="1:1">
      <c r="A1714" s="1"/>
    </row>
    <row r="1715" spans="1:1">
      <c r="A1715" s="1"/>
    </row>
    <row r="1716" spans="1:1">
      <c r="A1716" s="1"/>
    </row>
    <row r="1717" spans="1:1">
      <c r="A1717" s="1"/>
    </row>
    <row r="1718" spans="1:1">
      <c r="A1718" s="1"/>
    </row>
    <row r="1719" spans="1:1">
      <c r="A1719" s="1"/>
    </row>
    <row r="1720" spans="1:1">
      <c r="A1720" s="1"/>
    </row>
    <row r="1721" spans="1:1">
      <c r="A1721" s="1"/>
    </row>
    <row r="1722" spans="1:1">
      <c r="A1722" s="1"/>
    </row>
    <row r="1723" spans="1:1">
      <c r="A1723" s="1"/>
    </row>
    <row r="1724" spans="1:1">
      <c r="A1724" s="1"/>
    </row>
    <row r="1725" spans="1:1">
      <c r="A1725" s="1"/>
    </row>
    <row r="1726" spans="1:1">
      <c r="A1726" s="1"/>
    </row>
    <row r="1727" spans="1:1">
      <c r="A1727" s="1"/>
    </row>
    <row r="1728" spans="1:1">
      <c r="A1728" s="1"/>
    </row>
    <row r="1729" spans="1:1">
      <c r="A1729" s="1"/>
    </row>
    <row r="1730" spans="1:1">
      <c r="A1730" s="1"/>
    </row>
    <row r="1731" spans="1:1">
      <c r="A1731" s="1"/>
    </row>
    <row r="1732" spans="1:1">
      <c r="A1732" s="1"/>
    </row>
    <row r="1733" spans="1:1">
      <c r="A1733" s="1"/>
    </row>
    <row r="1734" spans="1:1">
      <c r="A1734" s="1"/>
    </row>
    <row r="1735" spans="1:1">
      <c r="A1735" s="1"/>
    </row>
    <row r="1736" spans="1:1">
      <c r="A1736" s="1"/>
    </row>
    <row r="1737" spans="1:1">
      <c r="A1737" s="1"/>
    </row>
    <row r="1738" spans="1:1">
      <c r="A1738" s="1"/>
    </row>
    <row r="1739" spans="1:1">
      <c r="A1739" s="1"/>
    </row>
    <row r="1740" spans="1:1">
      <c r="A1740" s="1"/>
    </row>
    <row r="1741" spans="1:1">
      <c r="A1741" s="1"/>
    </row>
    <row r="1742" spans="1:1">
      <c r="A1742" s="1"/>
    </row>
    <row r="1743" spans="1:1">
      <c r="A1743" s="1"/>
    </row>
    <row r="1744" spans="1:1">
      <c r="A1744" s="1"/>
    </row>
    <row r="1745" spans="1:1">
      <c r="A1745" s="1"/>
    </row>
    <row r="1746" spans="1:1">
      <c r="A1746" s="1"/>
    </row>
    <row r="1747" spans="1:1">
      <c r="A1747" s="1"/>
    </row>
    <row r="1748" spans="1:1">
      <c r="A1748" s="1"/>
    </row>
    <row r="1749" spans="1:1">
      <c r="A1749" s="1"/>
    </row>
    <row r="1750" spans="1:1">
      <c r="A1750" s="1"/>
    </row>
    <row r="1751" spans="1:1">
      <c r="A1751" s="1"/>
    </row>
    <row r="1752" spans="1:1">
      <c r="A1752" s="1"/>
    </row>
    <row r="1753" spans="1:1">
      <c r="A1753" s="1"/>
    </row>
    <row r="1754" spans="1:1">
      <c r="A1754" s="1"/>
    </row>
    <row r="1755" spans="1:1">
      <c r="A1755" s="1"/>
    </row>
    <row r="1756" spans="1:1">
      <c r="A1756" s="1"/>
    </row>
    <row r="1757" spans="1:1">
      <c r="A1757" s="1"/>
    </row>
    <row r="1758" spans="1:1">
      <c r="A1758" s="1"/>
    </row>
    <row r="1759" spans="1:1">
      <c r="A1759" s="1"/>
    </row>
    <row r="1760" spans="1:1">
      <c r="A1760" s="1"/>
    </row>
    <row r="1761" spans="1:1">
      <c r="A1761" s="1"/>
    </row>
    <row r="1762" spans="1:1">
      <c r="A1762" s="1"/>
    </row>
    <row r="1763" spans="1:1">
      <c r="A1763" s="1"/>
    </row>
    <row r="1764" spans="1:1">
      <c r="A1764" s="1"/>
    </row>
    <row r="1765" spans="1:1">
      <c r="A1765" s="1"/>
    </row>
    <row r="1766" spans="1:1">
      <c r="A1766" s="1"/>
    </row>
    <row r="1767" spans="1:1">
      <c r="A1767" s="1"/>
    </row>
    <row r="1768" spans="1:1">
      <c r="A1768" s="1"/>
    </row>
    <row r="1769" spans="1:1">
      <c r="A1769" s="1"/>
    </row>
    <row r="1770" spans="1:1">
      <c r="A1770" s="1"/>
    </row>
    <row r="1771" spans="1:1">
      <c r="A1771" s="1"/>
    </row>
    <row r="1772" spans="1:1">
      <c r="A1772" s="1"/>
    </row>
    <row r="1773" spans="1:1">
      <c r="A1773" s="1"/>
    </row>
    <row r="1774" spans="1:1">
      <c r="A1774" s="1"/>
    </row>
    <row r="1775" spans="1:1">
      <c r="A1775" s="1"/>
    </row>
    <row r="1776" spans="1:1">
      <c r="A1776" s="1"/>
    </row>
    <row r="1777" spans="1:1">
      <c r="A1777" s="1"/>
    </row>
    <row r="1778" spans="1:1">
      <c r="A1778" s="1"/>
    </row>
    <row r="1779" spans="1:1">
      <c r="A1779" s="1"/>
    </row>
    <row r="1780" spans="1:1">
      <c r="A1780" s="1"/>
    </row>
    <row r="1781" spans="1:1">
      <c r="A1781" s="1"/>
    </row>
    <row r="1782" spans="1:1">
      <c r="A1782" s="1"/>
    </row>
    <row r="1783" spans="1:1">
      <c r="A1783" s="1"/>
    </row>
    <row r="1784" spans="1:1">
      <c r="A1784" s="1"/>
    </row>
    <row r="1785" spans="1:1">
      <c r="A1785" s="1"/>
    </row>
    <row r="1786" spans="1:1">
      <c r="A1786" s="1"/>
    </row>
    <row r="1787" spans="1:1">
      <c r="A1787" s="1"/>
    </row>
    <row r="1788" spans="1:1">
      <c r="A1788" s="1"/>
    </row>
    <row r="1789" spans="1:1">
      <c r="A1789" s="1"/>
    </row>
    <row r="1790" spans="1:1">
      <c r="A1790" s="1"/>
    </row>
    <row r="1791" spans="1:1">
      <c r="A1791" s="1"/>
    </row>
    <row r="1792" spans="1:1">
      <c r="A1792" s="1"/>
    </row>
    <row r="1793" spans="1:1">
      <c r="A1793" s="1"/>
    </row>
    <row r="1794" spans="1:1">
      <c r="A1794" s="1"/>
    </row>
    <row r="1795" spans="1:1">
      <c r="A1795" s="1"/>
    </row>
    <row r="1796" spans="1:1">
      <c r="A1796" s="1"/>
    </row>
    <row r="1797" spans="1:1">
      <c r="A1797" s="1"/>
    </row>
    <row r="1798" spans="1:1">
      <c r="A1798" s="1"/>
    </row>
    <row r="1799" spans="1:1">
      <c r="A1799" s="1"/>
    </row>
    <row r="1800" spans="1:1">
      <c r="A1800" s="1"/>
    </row>
    <row r="1801" spans="1:1">
      <c r="A1801" s="1"/>
    </row>
    <row r="1802" spans="1:1">
      <c r="A1802" s="1"/>
    </row>
    <row r="1803" spans="1:1">
      <c r="A1803" s="1"/>
    </row>
    <row r="1804" spans="1:1">
      <c r="A1804" s="1"/>
    </row>
    <row r="1805" spans="1:1">
      <c r="A1805" s="1"/>
    </row>
    <row r="1806" spans="1:1">
      <c r="A1806" s="1"/>
    </row>
    <row r="1807" spans="1:1">
      <c r="A1807" s="1"/>
    </row>
    <row r="1808" spans="1:1">
      <c r="A1808" s="1"/>
    </row>
    <row r="1809" spans="1:1">
      <c r="A1809" s="1"/>
    </row>
    <row r="1810" spans="1:1">
      <c r="A1810" s="1"/>
    </row>
    <row r="1811" spans="1:1">
      <c r="A1811" s="1"/>
    </row>
    <row r="1812" spans="1:1">
      <c r="A1812" s="1"/>
    </row>
    <row r="1813" spans="1:1">
      <c r="A1813" s="1"/>
    </row>
    <row r="1814" spans="1:1">
      <c r="A1814" s="1"/>
    </row>
    <row r="1815" spans="1:1">
      <c r="A1815" s="1"/>
    </row>
    <row r="1816" spans="1:1">
      <c r="A1816" s="1"/>
    </row>
    <row r="1817" spans="1:1">
      <c r="A1817" s="1"/>
    </row>
    <row r="1818" spans="1:1">
      <c r="A1818" s="1"/>
    </row>
    <row r="1819" spans="1:1">
      <c r="A1819" s="1"/>
    </row>
    <row r="1820" spans="1:1">
      <c r="A1820" s="1"/>
    </row>
    <row r="1821" spans="1:1">
      <c r="A1821" s="1"/>
    </row>
    <row r="1822" spans="1:1">
      <c r="A1822" s="1"/>
    </row>
    <row r="1823" spans="1:1">
      <c r="A1823" s="1"/>
    </row>
    <row r="1824" spans="1:1">
      <c r="A1824" s="1"/>
    </row>
    <row r="1825" spans="1:1">
      <c r="A1825" s="1"/>
    </row>
    <row r="1826" spans="1:1">
      <c r="A1826" s="1"/>
    </row>
    <row r="1827" spans="1:1">
      <c r="A1827" s="1"/>
    </row>
    <row r="1828" spans="1:1">
      <c r="A1828" s="1"/>
    </row>
    <row r="1829" spans="1:1">
      <c r="A1829" s="1"/>
    </row>
    <row r="1830" spans="1:1">
      <c r="A1830" s="1"/>
    </row>
    <row r="1831" spans="1:1">
      <c r="A1831" s="1"/>
    </row>
    <row r="1832" spans="1:1">
      <c r="A1832" s="1"/>
    </row>
    <row r="1833" spans="1:1">
      <c r="A1833" s="1"/>
    </row>
    <row r="1834" spans="1:1">
      <c r="A1834" s="1"/>
    </row>
    <row r="1835" spans="1:1">
      <c r="A1835" s="1"/>
    </row>
    <row r="1836" spans="1:1">
      <c r="A1836" s="1"/>
    </row>
    <row r="1837" spans="1:1">
      <c r="A1837" s="1"/>
    </row>
    <row r="1838" spans="1:1">
      <c r="A1838" s="1"/>
    </row>
    <row r="1839" spans="1:1">
      <c r="A1839" s="1"/>
    </row>
    <row r="1840" spans="1:1">
      <c r="A1840" s="1"/>
    </row>
    <row r="1841" spans="1:1">
      <c r="A1841" s="1"/>
    </row>
    <row r="1842" spans="1:1">
      <c r="A1842" s="1"/>
    </row>
    <row r="1843" spans="1:1">
      <c r="A1843" s="1"/>
    </row>
    <row r="1844" spans="1:1">
      <c r="A1844" s="1"/>
    </row>
    <row r="1845" spans="1:1">
      <c r="A1845" s="1"/>
    </row>
    <row r="1846" spans="1:1">
      <c r="A1846" s="1"/>
    </row>
    <row r="1847" spans="1:1">
      <c r="A1847" s="1"/>
    </row>
    <row r="1848" spans="1:1">
      <c r="A1848" s="1"/>
    </row>
    <row r="1849" spans="1:1">
      <c r="A1849" s="1"/>
    </row>
    <row r="1850" spans="1:1">
      <c r="A1850" s="1"/>
    </row>
    <row r="1851" spans="1:1">
      <c r="A1851" s="1"/>
    </row>
    <row r="1852" spans="1:1">
      <c r="A1852" s="1"/>
    </row>
    <row r="1853" spans="1:1">
      <c r="A1853" s="1"/>
    </row>
    <row r="1854" spans="1:1">
      <c r="A1854" s="1"/>
    </row>
    <row r="1855" spans="1:1">
      <c r="A1855" s="1"/>
    </row>
    <row r="1856" spans="1:1">
      <c r="A1856" s="1"/>
    </row>
    <row r="1857" spans="1:1">
      <c r="A1857" s="1"/>
    </row>
    <row r="1858" spans="1:1">
      <c r="A1858" s="1"/>
    </row>
    <row r="1859" spans="1:1">
      <c r="A1859" s="1"/>
    </row>
    <row r="1860" spans="1:1">
      <c r="A1860" s="1"/>
    </row>
    <row r="1861" spans="1:1">
      <c r="A1861" s="1"/>
    </row>
    <row r="1862" spans="1:1">
      <c r="A1862" s="1"/>
    </row>
    <row r="1863" spans="1:1">
      <c r="A1863" s="1"/>
    </row>
    <row r="1864" spans="1:1">
      <c r="A1864" s="1"/>
    </row>
    <row r="1865" spans="1:1">
      <c r="A1865" s="1"/>
    </row>
    <row r="1866" spans="1:1">
      <c r="A1866" s="1"/>
    </row>
    <row r="1867" spans="1:1">
      <c r="A1867" s="1"/>
    </row>
    <row r="1868" spans="1:1">
      <c r="A1868" s="1"/>
    </row>
    <row r="1869" spans="1:1">
      <c r="A1869" s="1"/>
    </row>
    <row r="1870" spans="1:1">
      <c r="A1870" s="1"/>
    </row>
    <row r="1871" spans="1:1">
      <c r="A1871" s="1"/>
    </row>
    <row r="1872" spans="1:1">
      <c r="A1872" s="1"/>
    </row>
    <row r="1873" spans="1:1">
      <c r="A1873" s="1"/>
    </row>
    <row r="1874" spans="1:1">
      <c r="A1874" s="1"/>
    </row>
    <row r="1875" spans="1:1">
      <c r="A1875" s="1"/>
    </row>
    <row r="1876" spans="1:1">
      <c r="A1876" s="1"/>
    </row>
    <row r="1877" spans="1:1">
      <c r="A1877" s="1"/>
    </row>
    <row r="1878" spans="1:1">
      <c r="A1878" s="1"/>
    </row>
    <row r="1879" spans="1:1">
      <c r="A1879" s="1"/>
    </row>
    <row r="1880" spans="1:1">
      <c r="A1880" s="1"/>
    </row>
    <row r="1881" spans="1:1">
      <c r="A1881" s="1"/>
    </row>
    <row r="1882" spans="1:1">
      <c r="A1882" s="1"/>
    </row>
    <row r="1883" spans="1:1">
      <c r="A1883" s="1"/>
    </row>
    <row r="1884" spans="1:1">
      <c r="A1884" s="1"/>
    </row>
    <row r="1885" spans="1:1">
      <c r="A1885" s="1"/>
    </row>
    <row r="1886" spans="1:1">
      <c r="A1886" s="1"/>
    </row>
    <row r="1887" spans="1:1">
      <c r="A1887" s="1"/>
    </row>
    <row r="1888" spans="1:1">
      <c r="A1888" s="1"/>
    </row>
    <row r="1889" spans="1:1">
      <c r="A1889" s="1"/>
    </row>
    <row r="1890" spans="1:1">
      <c r="A1890" s="1"/>
    </row>
    <row r="1891" spans="1:1">
      <c r="A1891" s="1"/>
    </row>
    <row r="1892" spans="1:1">
      <c r="A1892" s="1"/>
    </row>
    <row r="1893" spans="1:1">
      <c r="A1893" s="1"/>
    </row>
    <row r="1894" spans="1:1">
      <c r="A1894" s="1"/>
    </row>
    <row r="1895" spans="1:1">
      <c r="A1895" s="1"/>
    </row>
    <row r="1896" spans="1:1">
      <c r="A1896" s="1"/>
    </row>
    <row r="1897" spans="1:1">
      <c r="A1897" s="1"/>
    </row>
    <row r="1898" spans="1:1">
      <c r="A1898" s="1"/>
    </row>
    <row r="1899" spans="1:1">
      <c r="A1899" s="1"/>
    </row>
    <row r="1900" spans="1:1">
      <c r="A1900" s="1"/>
    </row>
    <row r="1901" spans="1:1">
      <c r="A1901" s="1"/>
    </row>
    <row r="1902" spans="1:1">
      <c r="A1902" s="1"/>
    </row>
    <row r="1903" spans="1:1">
      <c r="A1903" s="1"/>
    </row>
    <row r="1904" spans="1:1">
      <c r="A1904" s="1"/>
    </row>
    <row r="1905" spans="1:1">
      <c r="A1905" s="1"/>
    </row>
    <row r="1906" spans="1:1">
      <c r="A1906" s="1"/>
    </row>
    <row r="1907" spans="1:1">
      <c r="A1907" s="1"/>
    </row>
    <row r="1908" spans="1:1">
      <c r="A1908" s="1"/>
    </row>
    <row r="1909" spans="1:1">
      <c r="A1909" s="1"/>
    </row>
    <row r="1910" spans="1:1">
      <c r="A1910" s="1"/>
    </row>
    <row r="1911" spans="1:1">
      <c r="A1911" s="1"/>
    </row>
    <row r="1912" spans="1:1">
      <c r="A1912" s="1"/>
    </row>
    <row r="1913" spans="1:1">
      <c r="A1913" s="1"/>
    </row>
    <row r="1914" spans="1:1">
      <c r="A1914" s="1"/>
    </row>
    <row r="1915" spans="1:1">
      <c r="A1915" s="1"/>
    </row>
    <row r="1916" spans="1:1">
      <c r="A1916" s="1"/>
    </row>
    <row r="1917" spans="1:1">
      <c r="A1917" s="1"/>
    </row>
    <row r="1918" spans="1:1">
      <c r="A1918" s="1"/>
    </row>
    <row r="1919" spans="1:1">
      <c r="A1919" s="1"/>
    </row>
    <row r="1920" spans="1:1">
      <c r="A1920" s="1"/>
    </row>
    <row r="1921" spans="1:1">
      <c r="A1921" s="1"/>
    </row>
    <row r="1922" spans="1:1">
      <c r="A1922" s="1"/>
    </row>
    <row r="1923" spans="1:1">
      <c r="A1923" s="1"/>
    </row>
    <row r="1924" spans="1:1">
      <c r="A1924" s="1"/>
    </row>
    <row r="1925" spans="1:1">
      <c r="A1925" s="1"/>
    </row>
    <row r="1926" spans="1:1">
      <c r="A1926" s="1"/>
    </row>
    <row r="1927" spans="1:1">
      <c r="A1927" s="1"/>
    </row>
    <row r="1928" spans="1:1">
      <c r="A1928" s="1"/>
    </row>
    <row r="1929" spans="1:1">
      <c r="A1929" s="1"/>
    </row>
    <row r="1930" spans="1:1">
      <c r="A1930" s="1"/>
    </row>
    <row r="1931" spans="1:1">
      <c r="A1931" s="1"/>
    </row>
    <row r="1932" spans="1:1">
      <c r="A1932" s="1"/>
    </row>
    <row r="1933" spans="1:1">
      <c r="A1933" s="1"/>
    </row>
    <row r="1934" spans="1:1">
      <c r="A1934" s="1"/>
    </row>
    <row r="1935" spans="1:1">
      <c r="A1935" s="1"/>
    </row>
    <row r="1936" spans="1:1">
      <c r="A1936" s="1"/>
    </row>
    <row r="1937" spans="1:1">
      <c r="A1937" s="1"/>
    </row>
    <row r="1938" spans="1:1">
      <c r="A1938" s="1"/>
    </row>
    <row r="1939" spans="1:1">
      <c r="A1939" s="1"/>
    </row>
    <row r="1940" spans="1:1">
      <c r="A1940" s="1"/>
    </row>
    <row r="1941" spans="1:1">
      <c r="A1941" s="1"/>
    </row>
    <row r="1942" spans="1:1">
      <c r="A1942" s="1"/>
    </row>
    <row r="1943" spans="1:1">
      <c r="A1943" s="1"/>
    </row>
    <row r="1944" spans="1:1">
      <c r="A1944" s="1"/>
    </row>
    <row r="1945" spans="1:1">
      <c r="A1945" s="1"/>
    </row>
    <row r="1946" spans="1:1">
      <c r="A1946" s="1"/>
    </row>
    <row r="1947" spans="1:1">
      <c r="A1947" s="1"/>
    </row>
    <row r="1948" spans="1:1">
      <c r="A1948" s="1"/>
    </row>
    <row r="1949" spans="1:1">
      <c r="A1949" s="1"/>
    </row>
    <row r="1950" spans="1:1">
      <c r="A1950" s="1"/>
    </row>
    <row r="1951" spans="1:1">
      <c r="A1951" s="1"/>
    </row>
    <row r="1952" spans="1:1">
      <c r="A1952" s="1"/>
    </row>
    <row r="1953" spans="1:1">
      <c r="A1953" s="1"/>
    </row>
    <row r="1954" spans="1:1">
      <c r="A1954" s="1"/>
    </row>
    <row r="1955" spans="1:1">
      <c r="A1955" s="1"/>
    </row>
    <row r="1956" spans="1:1">
      <c r="A1956" s="1"/>
    </row>
    <row r="1957" spans="1:1">
      <c r="A1957" s="1"/>
    </row>
    <row r="1958" spans="1:1">
      <c r="A1958" s="1"/>
    </row>
    <row r="1959" spans="1:1">
      <c r="A1959" s="1"/>
    </row>
    <row r="1960" spans="1:1">
      <c r="A1960" s="1"/>
    </row>
    <row r="1961" spans="1:1">
      <c r="A1961" s="1"/>
    </row>
    <row r="1962" spans="1:1">
      <c r="A1962" s="1"/>
    </row>
    <row r="1963" spans="1:1">
      <c r="A1963" s="1"/>
    </row>
    <row r="1964" spans="1:1">
      <c r="A1964" s="1"/>
    </row>
    <row r="1965" spans="1:1">
      <c r="A1965" s="1"/>
    </row>
    <row r="1966" spans="1:1">
      <c r="A1966" s="1"/>
    </row>
    <row r="1967" spans="1:1">
      <c r="A1967" s="1"/>
    </row>
    <row r="1968" spans="1:1">
      <c r="A1968" s="1"/>
    </row>
    <row r="1969" spans="1:1">
      <c r="A1969" s="1"/>
    </row>
    <row r="1970" spans="1:1">
      <c r="A1970" s="1"/>
    </row>
    <row r="1971" spans="1:1">
      <c r="A1971" s="1"/>
    </row>
    <row r="1972" spans="1:1">
      <c r="A1972" s="1"/>
    </row>
    <row r="1973" spans="1:1">
      <c r="A1973" s="1"/>
    </row>
    <row r="1974" spans="1:1">
      <c r="A1974" s="1"/>
    </row>
    <row r="1975" spans="1:1">
      <c r="A1975" s="1"/>
    </row>
    <row r="1976" spans="1:1">
      <c r="A1976" s="1"/>
    </row>
    <row r="1977" spans="1:1">
      <c r="A1977" s="1"/>
    </row>
    <row r="1978" spans="1:1">
      <c r="A1978" s="1"/>
    </row>
    <row r="1979" spans="1:1">
      <c r="A1979" s="1"/>
    </row>
    <row r="1980" spans="1:1">
      <c r="A1980" s="1"/>
    </row>
    <row r="1981" spans="1:1">
      <c r="A1981" s="1"/>
    </row>
    <row r="1982" spans="1:1">
      <c r="A1982" s="1"/>
    </row>
    <row r="1983" spans="1:1">
      <c r="A1983" s="1"/>
    </row>
    <row r="1984" spans="1:1">
      <c r="A1984" s="1"/>
    </row>
    <row r="1985" spans="1:1">
      <c r="A1985" s="1"/>
    </row>
    <row r="1986" spans="1:1">
      <c r="A1986" s="1"/>
    </row>
    <row r="1987" spans="1:1">
      <c r="A1987" s="1"/>
    </row>
    <row r="1988" spans="1:1">
      <c r="A1988" s="1"/>
    </row>
    <row r="1989" spans="1:1">
      <c r="A1989" s="1"/>
    </row>
    <row r="1990" spans="1:1">
      <c r="A1990" s="1"/>
    </row>
    <row r="1991" spans="1:1">
      <c r="A1991" s="1"/>
    </row>
    <row r="1992" spans="1:1">
      <c r="A1992" s="1"/>
    </row>
    <row r="1993" spans="1:1">
      <c r="A1993" s="1"/>
    </row>
    <row r="1994" spans="1:1">
      <c r="A1994" s="1"/>
    </row>
    <row r="1995" spans="1:1">
      <c r="A1995" s="1"/>
    </row>
    <row r="1996" spans="1:1">
      <c r="A1996" s="1"/>
    </row>
    <row r="1997" spans="1:1">
      <c r="A1997" s="1"/>
    </row>
    <row r="1998" spans="1:1">
      <c r="A1998" s="1"/>
    </row>
    <row r="1999" spans="1:1">
      <c r="A1999" s="1"/>
    </row>
    <row r="2000" spans="1:1">
      <c r="A2000" s="1"/>
    </row>
    <row r="2001" spans="1:1">
      <c r="A2001" s="1"/>
    </row>
    <row r="2002" spans="1:1">
      <c r="A2002" s="1"/>
    </row>
    <row r="2003" spans="1:1">
      <c r="A2003" s="1"/>
    </row>
    <row r="2004" spans="1:1">
      <c r="A2004" s="1"/>
    </row>
    <row r="2005" spans="1:1">
      <c r="A2005" s="1"/>
    </row>
    <row r="2006" spans="1:1">
      <c r="A2006" s="1"/>
    </row>
    <row r="2007" spans="1:1">
      <c r="A2007" s="1"/>
    </row>
    <row r="2008" spans="1:1">
      <c r="A2008" s="1"/>
    </row>
    <row r="2009" spans="1:1">
      <c r="A2009" s="1"/>
    </row>
    <row r="2010" spans="1:1">
      <c r="A2010" s="1"/>
    </row>
    <row r="2011" spans="1:1">
      <c r="A2011" s="1"/>
    </row>
    <row r="2012" spans="1:1">
      <c r="A2012" s="1"/>
    </row>
    <row r="2013" spans="1:1">
      <c r="A2013" s="1"/>
    </row>
    <row r="2014" spans="1:1">
      <c r="A2014" s="1"/>
    </row>
    <row r="2015" spans="1:1">
      <c r="A2015" s="1"/>
    </row>
    <row r="2016" spans="1:1">
      <c r="A2016" s="1"/>
    </row>
    <row r="2017" spans="1:1">
      <c r="A2017" s="1"/>
    </row>
    <row r="2018" spans="1:1">
      <c r="A2018" s="1"/>
    </row>
    <row r="2019" spans="1:1">
      <c r="A2019" s="1"/>
    </row>
    <row r="2020" spans="1:1">
      <c r="A2020" s="1"/>
    </row>
    <row r="2021" spans="1:1">
      <c r="A2021" s="1"/>
    </row>
    <row r="2022" spans="1:1">
      <c r="A2022" s="1"/>
    </row>
    <row r="2023" spans="1:1">
      <c r="A2023" s="1"/>
    </row>
    <row r="2024" spans="1:1">
      <c r="A2024" s="1"/>
    </row>
    <row r="2025" spans="1:1">
      <c r="A2025" s="1"/>
    </row>
    <row r="2026" spans="1:1">
      <c r="A2026" s="1"/>
    </row>
    <row r="2027" spans="1:1">
      <c r="A2027" s="1"/>
    </row>
    <row r="2028" spans="1:1">
      <c r="A2028" s="1"/>
    </row>
    <row r="2029" spans="1:1">
      <c r="A2029" s="1"/>
    </row>
    <row r="2030" spans="1:1">
      <c r="A2030" s="1"/>
    </row>
    <row r="2031" spans="1:1">
      <c r="A2031" s="1"/>
    </row>
    <row r="2032" spans="1:1">
      <c r="A2032" s="1"/>
    </row>
    <row r="2033" spans="1:1">
      <c r="A2033" s="1"/>
    </row>
    <row r="2034" spans="1:1">
      <c r="A2034" s="1"/>
    </row>
    <row r="2035" spans="1:1">
      <c r="A2035" s="1"/>
    </row>
    <row r="2036" spans="1:1">
      <c r="A2036" s="1"/>
    </row>
    <row r="2037" spans="1:1">
      <c r="A2037" s="1"/>
    </row>
    <row r="2038" spans="1:1">
      <c r="A2038" s="1"/>
    </row>
    <row r="2039" spans="1:1">
      <c r="A2039" s="1"/>
    </row>
    <row r="2040" spans="1:1">
      <c r="A2040" s="1"/>
    </row>
    <row r="2041" spans="1:1">
      <c r="A2041" s="1"/>
    </row>
    <row r="2042" spans="1:1">
      <c r="A2042" s="1"/>
    </row>
    <row r="2043" spans="1:1">
      <c r="A2043" s="1"/>
    </row>
    <row r="2044" spans="1:1">
      <c r="A2044" s="1"/>
    </row>
    <row r="2045" spans="1:1">
      <c r="A2045" s="1"/>
    </row>
    <row r="2046" spans="1:1">
      <c r="A2046" s="1"/>
    </row>
    <row r="2047" spans="1:1">
      <c r="A2047" s="1"/>
    </row>
    <row r="2048" spans="1:1">
      <c r="A2048" s="1"/>
    </row>
    <row r="2049" spans="1:1">
      <c r="A2049" s="1"/>
    </row>
    <row r="2050" spans="1:1">
      <c r="A2050" s="1"/>
    </row>
    <row r="2051" spans="1:1">
      <c r="A2051" s="1"/>
    </row>
    <row r="2052" spans="1:1">
      <c r="A2052" s="1"/>
    </row>
    <row r="2053" spans="1:1">
      <c r="A2053" s="1"/>
    </row>
    <row r="2054" spans="1:1">
      <c r="A2054" s="1"/>
    </row>
    <row r="2055" spans="1:1">
      <c r="A2055" s="1"/>
    </row>
    <row r="2056" spans="1:1">
      <c r="A2056" s="1"/>
    </row>
    <row r="2057" spans="1:1">
      <c r="A2057" s="1"/>
    </row>
    <row r="2058" spans="1:1">
      <c r="A2058" s="1"/>
    </row>
    <row r="2059" spans="1:1">
      <c r="A2059" s="1"/>
    </row>
    <row r="2060" spans="1:1">
      <c r="A2060" s="1"/>
    </row>
    <row r="2061" spans="1:1">
      <c r="A2061" s="1"/>
    </row>
    <row r="2062" spans="1:1">
      <c r="A2062" s="1"/>
    </row>
    <row r="2063" spans="1:1">
      <c r="A2063" s="1"/>
    </row>
    <row r="2064" spans="1:1">
      <c r="A2064" s="1"/>
    </row>
    <row r="2065" spans="1:1">
      <c r="A2065" s="1"/>
    </row>
    <row r="2066" spans="1:1">
      <c r="A2066" s="1"/>
    </row>
    <row r="2067" spans="1:1">
      <c r="A2067" s="1"/>
    </row>
    <row r="2068" spans="1:1">
      <c r="A2068" s="1"/>
    </row>
    <row r="2069" spans="1:1">
      <c r="A2069" s="1"/>
    </row>
    <row r="2070" spans="1:1">
      <c r="A2070" s="1"/>
    </row>
    <row r="2071" spans="1:1">
      <c r="A2071" s="1"/>
    </row>
    <row r="2072" spans="1:1">
      <c r="A2072" s="1"/>
    </row>
    <row r="2073" spans="1:1">
      <c r="A2073" s="1"/>
    </row>
    <row r="2074" spans="1:1">
      <c r="A2074" s="1"/>
    </row>
    <row r="2075" spans="1:1">
      <c r="A2075" s="1"/>
    </row>
    <row r="2076" spans="1:1">
      <c r="A2076" s="1"/>
    </row>
    <row r="2077" spans="1:1">
      <c r="A2077" s="1"/>
    </row>
    <row r="2078" spans="1:1">
      <c r="A2078" s="1"/>
    </row>
    <row r="2079" spans="1:1">
      <c r="A2079" s="1"/>
    </row>
    <row r="2080" spans="1:1">
      <c r="A2080" s="1"/>
    </row>
    <row r="2081" spans="1:1">
      <c r="A2081" s="1"/>
    </row>
    <row r="2082" spans="1:1">
      <c r="A2082" s="1"/>
    </row>
    <row r="2083" spans="1:1">
      <c r="A2083" s="1"/>
    </row>
    <row r="2084" spans="1:1">
      <c r="A2084" s="1"/>
    </row>
    <row r="2085" spans="1:1">
      <c r="A2085" s="1"/>
    </row>
    <row r="2086" spans="1:1">
      <c r="A2086" s="1"/>
    </row>
    <row r="2087" spans="1:1">
      <c r="A2087" s="1"/>
    </row>
    <row r="2088" spans="1:1">
      <c r="A2088" s="1"/>
    </row>
    <row r="2089" spans="1:1">
      <c r="A2089" s="1"/>
    </row>
    <row r="2090" spans="1:1">
      <c r="A2090" s="1"/>
    </row>
    <row r="2091" spans="1:1">
      <c r="A2091" s="1"/>
    </row>
    <row r="2092" spans="1:1">
      <c r="A2092" s="1"/>
    </row>
    <row r="2093" spans="1:1">
      <c r="A2093" s="1"/>
    </row>
    <row r="2094" spans="1:1">
      <c r="A2094" s="1"/>
    </row>
    <row r="2095" spans="1:1">
      <c r="A2095" s="1"/>
    </row>
    <row r="2096" spans="1:1">
      <c r="A2096" s="1"/>
    </row>
    <row r="2097" spans="1:1">
      <c r="A2097" s="1"/>
    </row>
    <row r="2098" spans="1:1">
      <c r="A2098" s="1"/>
    </row>
    <row r="2099" spans="1:1">
      <c r="A2099" s="1"/>
    </row>
    <row r="2100" spans="1:1">
      <c r="A2100" s="1"/>
    </row>
    <row r="2101" spans="1:1">
      <c r="A2101" s="1"/>
    </row>
    <row r="2102" spans="1:1">
      <c r="A2102" s="1"/>
    </row>
    <row r="2103" spans="1:1">
      <c r="A2103" s="1"/>
    </row>
    <row r="2104" spans="1:1">
      <c r="A2104" s="1"/>
    </row>
    <row r="2105" spans="1:1">
      <c r="A2105" s="1"/>
    </row>
    <row r="2106" spans="1:1">
      <c r="A2106" s="1"/>
    </row>
    <row r="2107" spans="1:1">
      <c r="A2107" s="1"/>
    </row>
    <row r="2108" spans="1:1">
      <c r="A2108" s="1"/>
    </row>
    <row r="2109" spans="1:1">
      <c r="A2109" s="1"/>
    </row>
    <row r="2110" spans="1:1">
      <c r="A2110" s="1"/>
    </row>
    <row r="2111" spans="1:1">
      <c r="A2111" s="1"/>
    </row>
    <row r="2112" spans="1:1">
      <c r="A2112" s="1"/>
    </row>
    <row r="2113" spans="1:1">
      <c r="A2113" s="1"/>
    </row>
    <row r="2114" spans="1:1">
      <c r="A2114" s="1"/>
    </row>
    <row r="2115" spans="1:1">
      <c r="A2115" s="1"/>
    </row>
    <row r="2116" spans="1:1">
      <c r="A2116" s="1"/>
    </row>
    <row r="2117" spans="1:1">
      <c r="A2117" s="1"/>
    </row>
    <row r="2118" spans="1:1">
      <c r="A2118" s="1"/>
    </row>
    <row r="2119" spans="1:1">
      <c r="A2119" s="1"/>
    </row>
    <row r="2120" spans="1:1">
      <c r="A2120" s="1"/>
    </row>
    <row r="2121" spans="1:1">
      <c r="A2121" s="1"/>
    </row>
    <row r="2122" spans="1:1">
      <c r="A2122" s="1"/>
    </row>
    <row r="2123" spans="1:1">
      <c r="A2123" s="1"/>
    </row>
    <row r="2124" spans="1:1">
      <c r="A2124" s="1"/>
    </row>
    <row r="2125" spans="1:1">
      <c r="A2125" s="1"/>
    </row>
    <row r="2126" spans="1:1">
      <c r="A2126" s="1"/>
    </row>
    <row r="2127" spans="1:1">
      <c r="A2127" s="1"/>
    </row>
    <row r="2128" spans="1:1">
      <c r="A2128" s="1"/>
    </row>
    <row r="2129" spans="1:1">
      <c r="A2129" s="1"/>
    </row>
    <row r="2130" spans="1:1">
      <c r="A2130" s="1"/>
    </row>
    <row r="2131" spans="1:1">
      <c r="A2131" s="1"/>
    </row>
    <row r="2132" spans="1:1">
      <c r="A2132" s="1"/>
    </row>
    <row r="2133" spans="1:1">
      <c r="A2133" s="1"/>
    </row>
    <row r="2134" spans="1:1">
      <c r="A2134" s="1"/>
    </row>
    <row r="2135" spans="1:1">
      <c r="A2135" s="1"/>
    </row>
    <row r="2136" spans="1:1">
      <c r="A2136" s="1"/>
    </row>
    <row r="2137" spans="1:1">
      <c r="A2137" s="1"/>
    </row>
    <row r="2138" spans="1:1">
      <c r="A2138" s="1"/>
    </row>
    <row r="2139" spans="1:1">
      <c r="A2139" s="1"/>
    </row>
    <row r="2140" spans="1:1">
      <c r="A2140" s="1"/>
    </row>
    <row r="2141" spans="1:1">
      <c r="A2141" s="1"/>
    </row>
    <row r="2142" spans="1:1">
      <c r="A2142" s="1"/>
    </row>
    <row r="2143" spans="1:1">
      <c r="A2143" s="1"/>
    </row>
    <row r="2144" spans="1:1">
      <c r="A2144" s="1"/>
    </row>
    <row r="2145" spans="1:1">
      <c r="A2145" s="1"/>
    </row>
    <row r="2146" spans="1:1">
      <c r="A2146" s="1"/>
    </row>
    <row r="2147" spans="1:1">
      <c r="A2147" s="1"/>
    </row>
    <row r="2148" spans="1:1">
      <c r="A2148" s="1"/>
    </row>
    <row r="2149" spans="1:1">
      <c r="A2149" s="1"/>
    </row>
    <row r="2150" spans="1:1">
      <c r="A2150" s="1"/>
    </row>
    <row r="2151" spans="1:1">
      <c r="A2151" s="1"/>
    </row>
    <row r="2152" spans="1:1">
      <c r="A2152" s="1"/>
    </row>
    <row r="2153" spans="1:1">
      <c r="A2153" s="1"/>
    </row>
    <row r="2154" spans="1:1">
      <c r="A2154" s="1"/>
    </row>
    <row r="2155" spans="1:1">
      <c r="A2155" s="1"/>
    </row>
    <row r="2156" spans="1:1">
      <c r="A2156" s="1"/>
    </row>
    <row r="2157" spans="1:1">
      <c r="A2157" s="1"/>
    </row>
    <row r="2158" spans="1:1">
      <c r="A2158" s="1"/>
    </row>
    <row r="2159" spans="1:1">
      <c r="A2159" s="1"/>
    </row>
    <row r="2160" spans="1:1">
      <c r="A2160" s="1"/>
    </row>
    <row r="2161" spans="1:1">
      <c r="A2161" s="1"/>
    </row>
    <row r="2162" spans="1:1">
      <c r="A2162" s="1"/>
    </row>
    <row r="2163" spans="1:1">
      <c r="A2163" s="1"/>
    </row>
    <row r="2164" spans="1:1">
      <c r="A2164" s="1"/>
    </row>
    <row r="2165" spans="1:1">
      <c r="A2165" s="1"/>
    </row>
    <row r="2166" spans="1:1">
      <c r="A2166" s="1"/>
    </row>
    <row r="2167" spans="1:1">
      <c r="A2167" s="1"/>
    </row>
    <row r="2168" spans="1:1">
      <c r="A2168" s="1"/>
    </row>
    <row r="2169" spans="1:1">
      <c r="A2169" s="1"/>
    </row>
    <row r="2170" spans="1:1">
      <c r="A2170" s="1"/>
    </row>
    <row r="2171" spans="1:1">
      <c r="A2171" s="1"/>
    </row>
    <row r="2172" spans="1:1">
      <c r="A2172" s="1"/>
    </row>
    <row r="2173" spans="1:1">
      <c r="A2173" s="1"/>
    </row>
    <row r="2174" spans="1:1">
      <c r="A2174" s="1"/>
    </row>
    <row r="2175" spans="1:1">
      <c r="A2175" s="1"/>
    </row>
    <row r="2176" spans="1:1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  <row r="2195" spans="1:1">
      <c r="A2195" s="1"/>
    </row>
    <row r="2196" spans="1:1">
      <c r="A2196" s="1"/>
    </row>
    <row r="2197" spans="1:1">
      <c r="A2197" s="1"/>
    </row>
    <row r="2198" spans="1:1">
      <c r="A2198" s="1"/>
    </row>
    <row r="2199" spans="1:1">
      <c r="A2199" s="1"/>
    </row>
    <row r="2200" spans="1:1">
      <c r="A2200" s="1"/>
    </row>
    <row r="2201" spans="1:1">
      <c r="A2201" s="1"/>
    </row>
    <row r="2202" spans="1:1">
      <c r="A2202" s="1"/>
    </row>
    <row r="2203" spans="1:1">
      <c r="A2203" s="1"/>
    </row>
    <row r="2204" spans="1:1">
      <c r="A2204" s="1"/>
    </row>
    <row r="2205" spans="1:1">
      <c r="A2205" s="1"/>
    </row>
    <row r="2206" spans="1:1">
      <c r="A2206" s="1"/>
    </row>
    <row r="2207" spans="1:1">
      <c r="A2207" s="1"/>
    </row>
    <row r="2208" spans="1:1">
      <c r="A2208" s="1"/>
    </row>
    <row r="2209" spans="1:1">
      <c r="A2209" s="1"/>
    </row>
    <row r="2210" spans="1:1">
      <c r="A2210" s="1"/>
    </row>
    <row r="2211" spans="1:1">
      <c r="A2211" s="1"/>
    </row>
    <row r="2212" spans="1:1">
      <c r="A2212" s="1"/>
    </row>
    <row r="2213" spans="1:1">
      <c r="A2213" s="1"/>
    </row>
    <row r="2214" spans="1:1">
      <c r="A2214" s="1"/>
    </row>
    <row r="2215" spans="1:1">
      <c r="A2215" s="1"/>
    </row>
    <row r="2216" spans="1:1">
      <c r="A2216" s="1"/>
    </row>
    <row r="2217" spans="1:1">
      <c r="A2217" s="1"/>
    </row>
    <row r="2218" spans="1:1">
      <c r="A2218" s="1"/>
    </row>
    <row r="2219" spans="1:1">
      <c r="A2219" s="1"/>
    </row>
    <row r="2220" spans="1:1">
      <c r="A2220" s="1"/>
    </row>
    <row r="2221" spans="1:1">
      <c r="A2221" s="1"/>
    </row>
    <row r="2222" spans="1:1">
      <c r="A2222" s="1"/>
    </row>
    <row r="2223" spans="1:1">
      <c r="A2223" s="1"/>
    </row>
    <row r="2224" spans="1:1">
      <c r="A2224" s="1"/>
    </row>
    <row r="2225" spans="1:1">
      <c r="A2225" s="1"/>
    </row>
    <row r="2226" spans="1:1">
      <c r="A2226" s="1"/>
    </row>
    <row r="2227" spans="1:1">
      <c r="A2227" s="1"/>
    </row>
    <row r="2228" spans="1:1">
      <c r="A2228" s="1"/>
    </row>
    <row r="2229" spans="1:1">
      <c r="A2229" s="1"/>
    </row>
    <row r="2230" spans="1:1">
      <c r="A2230" s="1"/>
    </row>
    <row r="2231" spans="1:1">
      <c r="A2231" s="1"/>
    </row>
    <row r="2232" spans="1:1">
      <c r="A2232" s="1"/>
    </row>
    <row r="2233" spans="1:1">
      <c r="A2233" s="1"/>
    </row>
    <row r="2234" spans="1:1">
      <c r="A2234" s="1"/>
    </row>
    <row r="2235" spans="1:1">
      <c r="A2235" s="1"/>
    </row>
    <row r="2236" spans="1:1">
      <c r="A2236" s="1"/>
    </row>
    <row r="2237" spans="1:1">
      <c r="A2237" s="1"/>
    </row>
    <row r="2238" spans="1:1">
      <c r="A2238" s="1"/>
    </row>
    <row r="2239" spans="1:1">
      <c r="A2239" s="1"/>
    </row>
    <row r="2240" spans="1:1">
      <c r="A2240" s="1"/>
    </row>
    <row r="2241" spans="1:1">
      <c r="A2241" s="1"/>
    </row>
    <row r="2242" spans="1:1">
      <c r="A2242" s="1"/>
    </row>
    <row r="2243" spans="1:1">
      <c r="A2243" s="1"/>
    </row>
    <row r="2244" spans="1:1">
      <c r="A2244" s="1"/>
    </row>
    <row r="2245" spans="1:1">
      <c r="A2245" s="1"/>
    </row>
    <row r="2246" spans="1:1">
      <c r="A2246" s="1"/>
    </row>
    <row r="2247" spans="1:1">
      <c r="A2247" s="1"/>
    </row>
    <row r="2248" spans="1:1">
      <c r="A2248" s="1"/>
    </row>
    <row r="2249" spans="1:1">
      <c r="A2249" s="1"/>
    </row>
    <row r="2250" spans="1:1">
      <c r="A2250" s="1"/>
    </row>
    <row r="2251" spans="1:1">
      <c r="A2251" s="1"/>
    </row>
    <row r="2252" spans="1:1">
      <c r="A2252" s="1"/>
    </row>
    <row r="2253" spans="1:1">
      <c r="A2253" s="1"/>
    </row>
    <row r="2254" spans="1:1">
      <c r="A2254" s="1"/>
    </row>
    <row r="2255" spans="1:1">
      <c r="A2255" s="1"/>
    </row>
    <row r="2256" spans="1:1">
      <c r="A2256" s="1"/>
    </row>
    <row r="2257" spans="1:1">
      <c r="A2257" s="1"/>
    </row>
    <row r="2258" spans="1:1">
      <c r="A2258" s="1"/>
    </row>
    <row r="2259" spans="1:1">
      <c r="A2259" s="1"/>
    </row>
    <row r="2260" spans="1:1">
      <c r="A2260" s="1"/>
    </row>
    <row r="2261" spans="1:1">
      <c r="A2261" s="1"/>
    </row>
    <row r="2262" spans="1:1">
      <c r="A2262" s="1"/>
    </row>
    <row r="2263" spans="1:1">
      <c r="A2263" s="1"/>
    </row>
    <row r="2264" spans="1:1">
      <c r="A2264" s="1"/>
    </row>
    <row r="2265" spans="1:1">
      <c r="A2265" s="1"/>
    </row>
    <row r="2266" spans="1:1">
      <c r="A2266" s="1"/>
    </row>
    <row r="2267" spans="1:1">
      <c r="A2267" s="1"/>
    </row>
    <row r="2268" spans="1:1">
      <c r="A2268" s="1"/>
    </row>
    <row r="2269" spans="1:1">
      <c r="A2269" s="1"/>
    </row>
    <row r="2270" spans="1:1">
      <c r="A2270" s="1"/>
    </row>
    <row r="2271" spans="1:1">
      <c r="A2271" s="1"/>
    </row>
    <row r="2272" spans="1:1">
      <c r="A2272" s="1"/>
    </row>
    <row r="2273" spans="1:1">
      <c r="A2273" s="1"/>
    </row>
    <row r="2274" spans="1:1">
      <c r="A2274" s="1"/>
    </row>
    <row r="2275" spans="1:1">
      <c r="A2275" s="1"/>
    </row>
    <row r="2276" spans="1:1">
      <c r="A2276" s="1"/>
    </row>
    <row r="2277" spans="1:1">
      <c r="A2277" s="1"/>
    </row>
    <row r="2278" spans="1:1">
      <c r="A2278" s="1"/>
    </row>
    <row r="2279" spans="1:1">
      <c r="A2279" s="1"/>
    </row>
    <row r="2280" spans="1:1">
      <c r="A2280" s="1"/>
    </row>
    <row r="2281" spans="1:1">
      <c r="A2281" s="1"/>
    </row>
    <row r="2282" spans="1:1">
      <c r="A2282" s="1"/>
    </row>
    <row r="2283" spans="1:1">
      <c r="A2283" s="1"/>
    </row>
    <row r="2284" spans="1:1">
      <c r="A2284" s="1"/>
    </row>
    <row r="2285" spans="1:1">
      <c r="A2285" s="1"/>
    </row>
    <row r="2286" spans="1:1">
      <c r="A2286" s="1"/>
    </row>
    <row r="2287" spans="1:1">
      <c r="A2287" s="1"/>
    </row>
    <row r="2288" spans="1:1">
      <c r="A2288" s="1"/>
    </row>
    <row r="2289" spans="1:1">
      <c r="A2289" s="1"/>
    </row>
    <row r="2290" spans="1:1">
      <c r="A2290" s="1"/>
    </row>
    <row r="2291" spans="1:1">
      <c r="A2291" s="1"/>
    </row>
    <row r="2292" spans="1:1">
      <c r="A2292" s="1"/>
    </row>
    <row r="2293" spans="1:1">
      <c r="A2293" s="1"/>
    </row>
    <row r="2294" spans="1:1">
      <c r="A2294" s="1"/>
    </row>
    <row r="2295" spans="1:1">
      <c r="A2295" s="1"/>
    </row>
    <row r="2296" spans="1:1">
      <c r="A2296" s="1"/>
    </row>
    <row r="2297" spans="1:1">
      <c r="A2297" s="1"/>
    </row>
    <row r="2298" spans="1:1">
      <c r="A2298" s="1"/>
    </row>
    <row r="2299" spans="1:1">
      <c r="A2299" s="1"/>
    </row>
    <row r="2300" spans="1:1">
      <c r="A2300" s="1"/>
    </row>
    <row r="2301" spans="1:1">
      <c r="A2301" s="1"/>
    </row>
    <row r="2302" spans="1:1">
      <c r="A2302" s="1"/>
    </row>
    <row r="2303" spans="1:1">
      <c r="A2303" s="1"/>
    </row>
    <row r="2304" spans="1:1">
      <c r="A2304" s="1"/>
    </row>
    <row r="2305" spans="1:1">
      <c r="A2305" s="1"/>
    </row>
    <row r="2306" spans="1:1">
      <c r="A2306" s="1"/>
    </row>
    <row r="2307" spans="1:1">
      <c r="A2307" s="1"/>
    </row>
    <row r="2308" spans="1:1">
      <c r="A2308" s="1"/>
    </row>
    <row r="2309" spans="1:1">
      <c r="A2309" s="1"/>
    </row>
    <row r="2310" spans="1:1">
      <c r="A2310" s="1"/>
    </row>
    <row r="2311" spans="1:1">
      <c r="A2311" s="1"/>
    </row>
    <row r="2312" spans="1:1">
      <c r="A2312" s="1"/>
    </row>
    <row r="2313" spans="1:1">
      <c r="A2313" s="1"/>
    </row>
    <row r="2314" spans="1:1">
      <c r="A2314" s="1"/>
    </row>
    <row r="2315" spans="1:1">
      <c r="A2315" s="1"/>
    </row>
    <row r="2316" spans="1:1">
      <c r="A2316" s="1"/>
    </row>
    <row r="2317" spans="1:1">
      <c r="A2317" s="1"/>
    </row>
    <row r="2318" spans="1:1">
      <c r="A2318" s="1"/>
    </row>
    <row r="2319" spans="1:1">
      <c r="A2319" s="1"/>
    </row>
    <row r="2320" spans="1:1">
      <c r="A2320" s="1"/>
    </row>
    <row r="2321" spans="1:1">
      <c r="A2321" s="1"/>
    </row>
    <row r="2322" spans="1:1">
      <c r="A2322" s="1"/>
    </row>
    <row r="2323" spans="1:1">
      <c r="A2323" s="1"/>
    </row>
    <row r="2324" spans="1:1">
      <c r="A2324" s="1"/>
    </row>
    <row r="2325" spans="1:1">
      <c r="A2325" s="1"/>
    </row>
    <row r="2326" spans="1:1">
      <c r="A2326" s="1"/>
    </row>
    <row r="2327" spans="1:1">
      <c r="A2327" s="1"/>
    </row>
    <row r="2328" spans="1:1">
      <c r="A2328" s="1"/>
    </row>
    <row r="2329" spans="1:1">
      <c r="A2329" s="1"/>
    </row>
    <row r="2330" spans="1:1">
      <c r="A2330" s="1"/>
    </row>
    <row r="2331" spans="1:1">
      <c r="A2331" s="1"/>
    </row>
    <row r="2332" spans="1:1">
      <c r="A2332" s="1"/>
    </row>
    <row r="2333" spans="1:1">
      <c r="A2333" s="1"/>
    </row>
    <row r="2334" spans="1:1">
      <c r="A2334" s="1"/>
    </row>
    <row r="2335" spans="1:1">
      <c r="A2335" s="1"/>
    </row>
    <row r="2336" spans="1:1">
      <c r="A2336" s="1"/>
    </row>
    <row r="2337" spans="1:1">
      <c r="A2337" s="1"/>
    </row>
    <row r="2338" spans="1:1">
      <c r="A2338" s="1"/>
    </row>
    <row r="2339" spans="1:1">
      <c r="A2339" s="1"/>
    </row>
    <row r="2340" spans="1:1">
      <c r="A2340" s="1"/>
    </row>
    <row r="2341" spans="1:1">
      <c r="A2341" s="1"/>
    </row>
    <row r="2342" spans="1:1">
      <c r="A2342" s="1"/>
    </row>
    <row r="2343" spans="1:1">
      <c r="A2343" s="1"/>
    </row>
    <row r="2344" spans="1:1">
      <c r="A2344" s="1"/>
    </row>
    <row r="2345" spans="1:1">
      <c r="A2345" s="1"/>
    </row>
    <row r="2346" spans="1:1">
      <c r="A2346" s="1"/>
    </row>
    <row r="2347" spans="1:1">
      <c r="A2347" s="1"/>
    </row>
    <row r="2348" spans="1:1">
      <c r="A2348" s="1"/>
    </row>
    <row r="2349" spans="1:1">
      <c r="A2349" s="1"/>
    </row>
    <row r="2350" spans="1:1">
      <c r="A2350" s="1"/>
    </row>
    <row r="2351" spans="1:1">
      <c r="A2351" s="1"/>
    </row>
    <row r="2352" spans="1:1">
      <c r="A2352" s="1"/>
    </row>
    <row r="2353" spans="1:1">
      <c r="A2353" s="1"/>
    </row>
    <row r="2354" spans="1:1">
      <c r="A2354" s="1"/>
    </row>
    <row r="2355" spans="1:1">
      <c r="A2355" s="1"/>
    </row>
    <row r="2356" spans="1:1">
      <c r="A2356" s="1"/>
    </row>
    <row r="2357" spans="1:1">
      <c r="A2357" s="1"/>
    </row>
    <row r="2358" spans="1:1">
      <c r="A2358" s="1"/>
    </row>
    <row r="2359" spans="1:1">
      <c r="A2359" s="1"/>
    </row>
    <row r="2360" spans="1:1">
      <c r="A2360" s="1"/>
    </row>
    <row r="2361" spans="1:1">
      <c r="A2361" s="1"/>
    </row>
    <row r="2362" spans="1:1">
      <c r="A2362" s="1"/>
    </row>
    <row r="2363" spans="1:1">
      <c r="A2363" s="1"/>
    </row>
    <row r="2364" spans="1:1">
      <c r="A2364" s="1"/>
    </row>
    <row r="2365" spans="1:1">
      <c r="A2365" s="1"/>
    </row>
    <row r="2366" spans="1:1">
      <c r="A2366" s="1"/>
    </row>
    <row r="2367" spans="1:1">
      <c r="A2367" s="1"/>
    </row>
    <row r="2368" spans="1:1">
      <c r="A2368" s="1"/>
    </row>
    <row r="2369" spans="1:1">
      <c r="A2369" s="1"/>
    </row>
    <row r="2370" spans="1:1">
      <c r="A2370" s="1"/>
    </row>
    <row r="2371" spans="1:1">
      <c r="A2371" s="1"/>
    </row>
    <row r="2372" spans="1:1">
      <c r="A2372" s="1"/>
    </row>
    <row r="2373" spans="1:1">
      <c r="A2373" s="1"/>
    </row>
    <row r="2374" spans="1:1">
      <c r="A2374" s="1"/>
    </row>
    <row r="2375" spans="1:1">
      <c r="A2375" s="1"/>
    </row>
    <row r="2376" spans="1:1">
      <c r="A2376" s="1"/>
    </row>
    <row r="2377" spans="1:1">
      <c r="A2377" s="1"/>
    </row>
    <row r="2378" spans="1:1">
      <c r="A2378" s="1"/>
    </row>
    <row r="2379" spans="1:1">
      <c r="A2379" s="1"/>
    </row>
    <row r="2380" spans="1:1">
      <c r="A2380" s="1"/>
    </row>
    <row r="2381" spans="1:1">
      <c r="A2381" s="1"/>
    </row>
    <row r="2382" spans="1:1">
      <c r="A2382" s="1"/>
    </row>
    <row r="2383" spans="1:1">
      <c r="A2383" s="1"/>
    </row>
    <row r="2384" spans="1:1">
      <c r="A2384" s="1"/>
    </row>
    <row r="2385" spans="1:1">
      <c r="A2385" s="1"/>
    </row>
    <row r="2386" spans="1:1">
      <c r="A2386" s="1"/>
    </row>
    <row r="2387" spans="1:1">
      <c r="A2387" s="1"/>
    </row>
    <row r="2388" spans="1:1">
      <c r="A2388" s="1"/>
    </row>
    <row r="2389" spans="1:1">
      <c r="A2389" s="1"/>
    </row>
    <row r="2390" spans="1:1">
      <c r="A2390" s="1"/>
    </row>
    <row r="2391" spans="1:1">
      <c r="A2391" s="1"/>
    </row>
    <row r="2392" spans="1:1">
      <c r="A2392" s="1"/>
    </row>
    <row r="2393" spans="1:1">
      <c r="A2393" s="1"/>
    </row>
    <row r="2394" spans="1:1">
      <c r="A2394" s="1"/>
    </row>
    <row r="2395" spans="1:1">
      <c r="A2395" s="1"/>
    </row>
    <row r="2396" spans="1:1">
      <c r="A2396" s="1"/>
    </row>
    <row r="2397" spans="1:1">
      <c r="A2397" s="1"/>
    </row>
    <row r="2398" spans="1:1">
      <c r="A2398" s="1"/>
    </row>
    <row r="2399" spans="1:1">
      <c r="A2399" s="1"/>
    </row>
    <row r="2400" spans="1:1">
      <c r="A2400" s="1"/>
    </row>
    <row r="2401" spans="1:1">
      <c r="A2401" s="1"/>
    </row>
    <row r="2402" spans="1:1">
      <c r="A2402" s="1"/>
    </row>
    <row r="2403" spans="1:1">
      <c r="A2403" s="1"/>
    </row>
    <row r="2404" spans="1:1">
      <c r="A2404" s="1"/>
    </row>
    <row r="2405" spans="1:1">
      <c r="A2405" s="1"/>
    </row>
    <row r="2406" spans="1:1">
      <c r="A2406" s="1"/>
    </row>
    <row r="2407" spans="1:1">
      <c r="A2407" s="1"/>
    </row>
    <row r="2408" spans="1:1">
      <c r="A2408" s="1"/>
    </row>
    <row r="2409" spans="1:1">
      <c r="A2409" s="1"/>
    </row>
    <row r="2410" spans="1:1">
      <c r="A2410" s="1"/>
    </row>
    <row r="2411" spans="1:1">
      <c r="A2411" s="1"/>
    </row>
    <row r="2412" spans="1:1">
      <c r="A2412" s="1"/>
    </row>
    <row r="2413" spans="1:1">
      <c r="A2413" s="1"/>
    </row>
    <row r="2414" spans="1:1">
      <c r="A2414" s="1"/>
    </row>
    <row r="2415" spans="1:1">
      <c r="A2415" s="1"/>
    </row>
    <row r="2416" spans="1:1">
      <c r="A2416" s="1"/>
    </row>
    <row r="2417" spans="1:1">
      <c r="A2417" s="1"/>
    </row>
    <row r="2418" spans="1:1">
      <c r="A2418" s="1"/>
    </row>
    <row r="2419" spans="1:1">
      <c r="A2419" s="1"/>
    </row>
    <row r="2420" spans="1:1">
      <c r="A2420" s="1"/>
    </row>
    <row r="2421" spans="1:1">
      <c r="A2421" s="1"/>
    </row>
    <row r="2422" spans="1:1">
      <c r="A2422" s="1"/>
    </row>
    <row r="2423" spans="1:1">
      <c r="A2423" s="1"/>
    </row>
    <row r="2424" spans="1:1">
      <c r="A2424" s="1"/>
    </row>
    <row r="2425" spans="1:1">
      <c r="A2425" s="1"/>
    </row>
    <row r="2426" spans="1:1">
      <c r="A2426" s="1"/>
    </row>
    <row r="2427" spans="1:1">
      <c r="A2427" s="1"/>
    </row>
    <row r="2428" spans="1:1">
      <c r="A2428" s="1"/>
    </row>
    <row r="2429" spans="1:1">
      <c r="A2429" s="1"/>
    </row>
    <row r="2430" spans="1:1">
      <c r="A2430" s="1"/>
    </row>
    <row r="2431" spans="1:1">
      <c r="A2431" s="1"/>
    </row>
    <row r="2432" spans="1:1">
      <c r="A2432" s="1"/>
    </row>
    <row r="2433" spans="1:1">
      <c r="A2433" s="1"/>
    </row>
    <row r="2434" spans="1:1">
      <c r="A2434" s="1"/>
    </row>
    <row r="2435" spans="1:1">
      <c r="A2435" s="1"/>
    </row>
    <row r="2436" spans="1:1">
      <c r="A2436" s="1"/>
    </row>
    <row r="2437" spans="1:1">
      <c r="A2437" s="1"/>
    </row>
    <row r="2438" spans="1:1">
      <c r="A2438" s="1"/>
    </row>
    <row r="2439" spans="1:1">
      <c r="A2439" s="1"/>
    </row>
    <row r="2440" spans="1:1">
      <c r="A2440" s="1"/>
    </row>
    <row r="2441" spans="1:1">
      <c r="A2441" s="1"/>
    </row>
    <row r="2442" spans="1:1">
      <c r="A2442" s="1"/>
    </row>
    <row r="2443" spans="1:1">
      <c r="A2443" s="1"/>
    </row>
    <row r="2444" spans="1:1">
      <c r="A2444" s="1"/>
    </row>
    <row r="2445" spans="1:1">
      <c r="A2445" s="1"/>
    </row>
    <row r="2446" spans="1:1">
      <c r="A2446" s="1"/>
    </row>
    <row r="2447" spans="1:1">
      <c r="A2447" s="1"/>
    </row>
    <row r="2448" spans="1:1">
      <c r="A2448" s="1"/>
    </row>
    <row r="2449" spans="1:1">
      <c r="A2449" s="1"/>
    </row>
    <row r="2450" spans="1:1">
      <c r="A2450" s="1"/>
    </row>
    <row r="2451" spans="1:1">
      <c r="A2451" s="1"/>
    </row>
    <row r="2452" spans="1:1">
      <c r="A2452" s="1"/>
    </row>
    <row r="2453" spans="1:1">
      <c r="A2453" s="1"/>
    </row>
    <row r="2454" spans="1:1">
      <c r="A2454" s="1"/>
    </row>
    <row r="2455" spans="1:1">
      <c r="A2455" s="1"/>
    </row>
    <row r="2456" spans="1:1">
      <c r="A2456" s="1"/>
    </row>
    <row r="2457" spans="1:1">
      <c r="A2457" s="1"/>
    </row>
    <row r="2458" spans="1:1">
      <c r="A2458" s="1"/>
    </row>
    <row r="2459" spans="1:1">
      <c r="A2459" s="1"/>
    </row>
    <row r="2460" spans="1:1">
      <c r="A2460" s="1"/>
    </row>
    <row r="2461" spans="1:1">
      <c r="A2461" s="1"/>
    </row>
    <row r="2462" spans="1:1">
      <c r="A2462" s="1"/>
    </row>
    <row r="2463" spans="1:1">
      <c r="A2463" s="1"/>
    </row>
    <row r="2464" spans="1:1">
      <c r="A2464" s="1"/>
    </row>
    <row r="2465" spans="1:1">
      <c r="A2465" s="1"/>
    </row>
    <row r="2466" spans="1:1">
      <c r="A2466" s="1"/>
    </row>
    <row r="2467" spans="1:1">
      <c r="A2467" s="1"/>
    </row>
    <row r="2468" spans="1:1">
      <c r="A2468" s="1"/>
    </row>
    <row r="2469" spans="1:1">
      <c r="A2469" s="1"/>
    </row>
    <row r="2470" spans="1:1">
      <c r="A2470" s="1"/>
    </row>
    <row r="2471" spans="1:1">
      <c r="A2471" s="1"/>
    </row>
    <row r="2472" spans="1:1">
      <c r="A2472" s="1"/>
    </row>
    <row r="2473" spans="1:1">
      <c r="A2473" s="1"/>
    </row>
    <row r="2474" spans="1:1">
      <c r="A2474" s="1"/>
    </row>
    <row r="2475" spans="1:1">
      <c r="A2475" s="1"/>
    </row>
    <row r="2476" spans="1:1">
      <c r="A2476" s="1"/>
    </row>
    <row r="2477" spans="1:1">
      <c r="A2477" s="1"/>
    </row>
    <row r="2478" spans="1:1">
      <c r="A2478" s="1"/>
    </row>
    <row r="2479" spans="1:1">
      <c r="A2479" s="1"/>
    </row>
    <row r="2480" spans="1:1">
      <c r="A2480" s="1"/>
    </row>
    <row r="2481" spans="1:1">
      <c r="A2481" s="1"/>
    </row>
    <row r="2482" spans="1:1">
      <c r="A2482" s="1"/>
    </row>
    <row r="2483" spans="1:1">
      <c r="A2483" s="1"/>
    </row>
    <row r="2484" spans="1:1">
      <c r="A2484" s="1"/>
    </row>
    <row r="2485" spans="1:1">
      <c r="A2485" s="1"/>
    </row>
    <row r="2486" spans="1:1">
      <c r="A2486" s="1"/>
    </row>
    <row r="2487" spans="1:1">
      <c r="A2487" s="1"/>
    </row>
    <row r="2488" spans="1:1">
      <c r="A2488" s="1"/>
    </row>
    <row r="2489" spans="1:1">
      <c r="A2489" s="1"/>
    </row>
    <row r="2490" spans="1:1">
      <c r="A2490" s="1"/>
    </row>
    <row r="2491" spans="1:1">
      <c r="A2491" s="1"/>
    </row>
    <row r="2492" spans="1:1">
      <c r="A2492" s="1"/>
    </row>
    <row r="2493" spans="1:1">
      <c r="A2493" s="1"/>
    </row>
    <row r="2494" spans="1:1">
      <c r="A2494" s="1"/>
    </row>
    <row r="2495" spans="1:1">
      <c r="A2495" s="1"/>
    </row>
    <row r="2496" spans="1:1">
      <c r="A2496" s="1"/>
    </row>
    <row r="2497" spans="1:1">
      <c r="A2497" s="1"/>
    </row>
    <row r="2498" spans="1:1">
      <c r="A2498" s="1"/>
    </row>
    <row r="2499" spans="1:1">
      <c r="A2499" s="1"/>
    </row>
    <row r="2500" spans="1:1">
      <c r="A2500" s="1"/>
    </row>
    <row r="2501" spans="1:1">
      <c r="A2501" s="1"/>
    </row>
    <row r="2502" spans="1:1">
      <c r="A2502" s="1"/>
    </row>
    <row r="2503" spans="1:1">
      <c r="A2503" s="1"/>
    </row>
    <row r="2504" spans="1:1">
      <c r="A2504" s="1"/>
    </row>
    <row r="2505" spans="1:1">
      <c r="A2505" s="1"/>
    </row>
    <row r="2506" spans="1:1">
      <c r="A2506" s="1"/>
    </row>
    <row r="2507" spans="1:1">
      <c r="A2507" s="1"/>
    </row>
    <row r="2508" spans="1:1">
      <c r="A2508" s="1"/>
    </row>
    <row r="2509" spans="1:1">
      <c r="A2509" s="1"/>
    </row>
    <row r="2510" spans="1:1">
      <c r="A2510" s="1"/>
    </row>
    <row r="2511" spans="1:1">
      <c r="A2511" s="1"/>
    </row>
    <row r="2512" spans="1:1">
      <c r="A2512" s="1"/>
    </row>
    <row r="2513" spans="1:1">
      <c r="A2513" s="1"/>
    </row>
    <row r="2514" spans="1:1">
      <c r="A2514" s="1"/>
    </row>
    <row r="2515" spans="1:1">
      <c r="A2515" s="1"/>
    </row>
    <row r="2516" spans="1:1">
      <c r="A2516" s="1"/>
    </row>
    <row r="2517" spans="1:1">
      <c r="A2517" s="1"/>
    </row>
    <row r="2518" spans="1:1">
      <c r="A2518" s="1"/>
    </row>
    <row r="2519" spans="1:1">
      <c r="A2519" s="1"/>
    </row>
    <row r="2520" spans="1:1">
      <c r="A2520" s="1"/>
    </row>
    <row r="2521" spans="1:1">
      <c r="A2521" s="1"/>
    </row>
    <row r="2522" spans="1:1">
      <c r="A2522" s="1"/>
    </row>
    <row r="2523" spans="1:1">
      <c r="A2523" s="1"/>
    </row>
    <row r="2524" spans="1:1">
      <c r="A2524" s="1"/>
    </row>
    <row r="2525" spans="1:1">
      <c r="A2525" s="1"/>
    </row>
    <row r="2526" spans="1:1">
      <c r="A2526" s="1"/>
    </row>
    <row r="2527" spans="1:1">
      <c r="A2527" s="1"/>
    </row>
    <row r="2528" spans="1:1">
      <c r="A2528" s="1"/>
    </row>
    <row r="2529" spans="1:1">
      <c r="A2529" s="1"/>
    </row>
    <row r="2530" spans="1:1">
      <c r="A2530" s="1"/>
    </row>
    <row r="2531" spans="1:1">
      <c r="A2531" s="1"/>
    </row>
    <row r="2532" spans="1:1">
      <c r="A2532" s="1"/>
    </row>
    <row r="2533" spans="1:1">
      <c r="A2533" s="1"/>
    </row>
    <row r="2534" spans="1:1">
      <c r="A2534" s="1"/>
    </row>
    <row r="2535" spans="1:1">
      <c r="A2535" s="1"/>
    </row>
    <row r="2536" spans="1:1">
      <c r="A2536" s="1"/>
    </row>
    <row r="2537" spans="1:1">
      <c r="A2537" s="1"/>
    </row>
    <row r="2538" spans="1:1">
      <c r="A2538" s="1"/>
    </row>
    <row r="2539" spans="1:1">
      <c r="A2539" s="1"/>
    </row>
    <row r="2540" spans="1:1">
      <c r="A2540" s="1"/>
    </row>
    <row r="2541" spans="1:1">
      <c r="A2541" s="1"/>
    </row>
    <row r="2542" spans="1:1">
      <c r="A2542" s="1"/>
    </row>
    <row r="2543" spans="1:1">
      <c r="A2543" s="1"/>
    </row>
    <row r="2544" spans="1:1">
      <c r="A2544" s="1"/>
    </row>
    <row r="2545" spans="1:1">
      <c r="A2545" s="1"/>
    </row>
    <row r="2546" spans="1:1">
      <c r="A2546" s="1"/>
    </row>
    <row r="2547" spans="1:1">
      <c r="A2547" s="1"/>
    </row>
    <row r="2548" spans="1:1">
      <c r="A2548" s="1"/>
    </row>
    <row r="2549" spans="1:1">
      <c r="A2549" s="1"/>
    </row>
    <row r="2550" spans="1:1">
      <c r="A2550" s="1"/>
    </row>
    <row r="2551" spans="1:1">
      <c r="A2551" s="1"/>
    </row>
    <row r="2552" spans="1:1">
      <c r="A2552" s="1"/>
    </row>
    <row r="2553" spans="1:1">
      <c r="A2553" s="1"/>
    </row>
    <row r="2554" spans="1:1">
      <c r="A2554" s="1"/>
    </row>
    <row r="2555" spans="1:1">
      <c r="A2555" s="1"/>
    </row>
    <row r="2556" spans="1:1">
      <c r="A2556" s="1"/>
    </row>
    <row r="2557" spans="1:1">
      <c r="A2557" s="1"/>
    </row>
    <row r="2558" spans="1:1">
      <c r="A2558" s="1"/>
    </row>
    <row r="2559" spans="1:1">
      <c r="A2559" s="1"/>
    </row>
    <row r="2560" spans="1:1">
      <c r="A2560" s="1"/>
    </row>
    <row r="2561" spans="1:1">
      <c r="A2561" s="1"/>
    </row>
    <row r="2562" spans="1:1">
      <c r="A2562" s="1"/>
    </row>
    <row r="2563" spans="1:1">
      <c r="A2563" s="1"/>
    </row>
    <row r="2564" spans="1:1">
      <c r="A2564" s="1"/>
    </row>
    <row r="2565" spans="1:1">
      <c r="A2565" s="1"/>
    </row>
    <row r="2566" spans="1:1">
      <c r="A2566" s="1"/>
    </row>
    <row r="2567" spans="1:1">
      <c r="A2567" s="1"/>
    </row>
    <row r="2568" spans="1:1">
      <c r="A2568" s="1"/>
    </row>
    <row r="2569" spans="1:1">
      <c r="A2569" s="1"/>
    </row>
    <row r="2570" spans="1:1">
      <c r="A2570" s="1"/>
    </row>
    <row r="2571" spans="1:1">
      <c r="A2571" s="1"/>
    </row>
    <row r="2572" spans="1:1">
      <c r="A2572" s="1"/>
    </row>
    <row r="2573" spans="1:1">
      <c r="A2573" s="1"/>
    </row>
    <row r="2574" spans="1:1">
      <c r="A2574" s="1"/>
    </row>
    <row r="2575" spans="1:1">
      <c r="A2575" s="1"/>
    </row>
    <row r="2576" spans="1:1">
      <c r="A2576" s="1"/>
    </row>
    <row r="2577" spans="1:1">
      <c r="A2577" s="1"/>
    </row>
    <row r="2578" spans="1:1">
      <c r="A2578" s="1"/>
    </row>
    <row r="2579" spans="1:1">
      <c r="A2579" s="1"/>
    </row>
    <row r="2580" spans="1:1">
      <c r="A2580" s="1"/>
    </row>
    <row r="2581" spans="1:1">
      <c r="A2581" s="1"/>
    </row>
    <row r="2582" spans="1:1">
      <c r="A2582" s="1"/>
    </row>
    <row r="2583" spans="1:1">
      <c r="A2583" s="1"/>
    </row>
    <row r="2584" spans="1:1">
      <c r="A2584" s="1"/>
    </row>
    <row r="2585" spans="1:1">
      <c r="A2585" s="1"/>
    </row>
    <row r="2586" spans="1:1">
      <c r="A2586" s="1"/>
    </row>
    <row r="2587" spans="1:1">
      <c r="A2587" s="1"/>
    </row>
    <row r="2588" spans="1:1">
      <c r="A2588" s="1"/>
    </row>
    <row r="2589" spans="1:1">
      <c r="A2589" s="1"/>
    </row>
    <row r="2590" spans="1:1">
      <c r="A2590" s="1"/>
    </row>
    <row r="2591" spans="1:1">
      <c r="A2591" s="1"/>
    </row>
    <row r="2592" spans="1:1">
      <c r="A2592" s="1"/>
    </row>
    <row r="2593" spans="1:1">
      <c r="A2593" s="1"/>
    </row>
    <row r="2594" spans="1:1">
      <c r="A2594" s="1"/>
    </row>
    <row r="2595" spans="1:1">
      <c r="A2595" s="1"/>
    </row>
    <row r="2596" spans="1:1">
      <c r="A2596" s="1"/>
    </row>
    <row r="2597" spans="1:1">
      <c r="A2597" s="1"/>
    </row>
    <row r="2598" spans="1:1">
      <c r="A2598" s="1"/>
    </row>
    <row r="2599" spans="1:1">
      <c r="A2599" s="1"/>
    </row>
    <row r="2600" spans="1:1">
      <c r="A2600" s="1"/>
    </row>
    <row r="2601" spans="1:1">
      <c r="A2601" s="1"/>
    </row>
    <row r="2602" spans="1:1">
      <c r="A2602" s="1"/>
    </row>
    <row r="2603" spans="1:1">
      <c r="A2603" s="1"/>
    </row>
    <row r="2604" spans="1:1">
      <c r="A2604" s="1"/>
    </row>
    <row r="2605" spans="1:1">
      <c r="A2605" s="1"/>
    </row>
  </sheetData>
  <mergeCells count="3">
    <mergeCell ref="A1:E1"/>
    <mergeCell ref="A3:A281"/>
    <mergeCell ref="A282:A529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51"/>
  <sheetViews>
    <sheetView workbookViewId="0">
      <selection activeCell="A1" sqref="A1"/>
    </sheetView>
  </sheetViews>
  <sheetFormatPr defaultColWidth="9.77777777777778" defaultRowHeight="13.8"/>
  <cols>
    <col min="1" max="1" width="22" style="1" customWidth="1"/>
    <col min="2" max="2" width="48.7777777777778" style="1" customWidth="1"/>
    <col min="3" max="3" width="8.66666666666667" style="1" customWidth="1"/>
    <col min="4" max="4" width="14.3333333333333" style="115"/>
    <col min="5" max="5" width="15" style="115" customWidth="1"/>
    <col min="6" max="10" width="9.77777777777778" style="2"/>
    <col min="11" max="14" width="10" style="32"/>
    <col min="15" max="17" width="9.77777777777778" style="2"/>
    <col min="18" max="18" width="14.3333333333333" style="2"/>
    <col min="19" max="19" width="9.77777777777778" style="2"/>
    <col min="20" max="21" width="10" style="32"/>
    <col min="22" max="22" width="12.7777777777778" style="32"/>
    <col min="23" max="23" width="10" style="32"/>
    <col min="24" max="16384" width="9.77777777777778" style="2"/>
  </cols>
  <sheetData>
    <row r="1" ht="14.55" spans="1:18">
      <c r="A1" s="116" t="s">
        <v>44288</v>
      </c>
      <c r="B1" s="117"/>
      <c r="C1" s="117"/>
      <c r="D1" s="118"/>
      <c r="E1" s="118"/>
      <c r="P1" s="1"/>
      <c r="Q1" s="32"/>
      <c r="R1" s="49"/>
    </row>
    <row r="2" ht="14.55" spans="1:18">
      <c r="A2" s="78" t="s">
        <v>65</v>
      </c>
      <c r="B2" s="20" t="s">
        <v>44289</v>
      </c>
      <c r="C2" s="119" t="s">
        <v>44290</v>
      </c>
      <c r="D2" s="120" t="s">
        <v>43652</v>
      </c>
      <c r="E2" s="120" t="s">
        <v>43659</v>
      </c>
      <c r="P2" s="1"/>
      <c r="Q2" s="32"/>
      <c r="R2" s="49"/>
    </row>
    <row r="3" spans="1:18">
      <c r="A3" s="1" t="s">
        <v>44291</v>
      </c>
      <c r="B3" s="26" t="s">
        <v>44292</v>
      </c>
      <c r="C3" s="54" t="s">
        <v>44293</v>
      </c>
      <c r="D3" s="121">
        <v>1.741406e-20</v>
      </c>
      <c r="E3" s="121">
        <v>2.229e-18</v>
      </c>
      <c r="P3" s="1"/>
      <c r="Q3" s="32"/>
      <c r="R3" s="49"/>
    </row>
    <row r="4" spans="1:18">
      <c r="B4" s="26" t="s">
        <v>44294</v>
      </c>
      <c r="C4" s="26" t="s">
        <v>44295</v>
      </c>
      <c r="D4" s="48">
        <v>1.184914e-18</v>
      </c>
      <c r="E4" s="48">
        <v>7.58345e-17</v>
      </c>
      <c r="P4" s="1"/>
      <c r="Q4" s="32"/>
      <c r="R4" s="49"/>
    </row>
    <row r="5" spans="1:18">
      <c r="B5" s="26" t="s">
        <v>44296</v>
      </c>
      <c r="C5" s="26" t="s">
        <v>44297</v>
      </c>
      <c r="D5" s="48">
        <v>1.62526e-14</v>
      </c>
      <c r="E5" s="48">
        <v>6.934443e-13</v>
      </c>
      <c r="P5" s="1"/>
      <c r="Q5" s="32"/>
      <c r="R5" s="49"/>
    </row>
    <row r="6" spans="1:18">
      <c r="B6" s="26" t="s">
        <v>44298</v>
      </c>
      <c r="C6" s="26" t="s">
        <v>44299</v>
      </c>
      <c r="D6" s="48">
        <v>1.689274e-12</v>
      </c>
      <c r="E6" s="48">
        <v>5.405677e-11</v>
      </c>
      <c r="P6" s="1"/>
      <c r="Q6" s="32"/>
      <c r="R6" s="49"/>
    </row>
    <row r="7" spans="1:18">
      <c r="B7" s="26" t="s">
        <v>44300</v>
      </c>
      <c r="C7" s="26" t="s">
        <v>44301</v>
      </c>
      <c r="D7" s="48">
        <v>3.127969e-7</v>
      </c>
      <c r="E7" s="48">
        <v>8.007601e-6</v>
      </c>
      <c r="P7" s="1"/>
      <c r="Q7" s="32"/>
      <c r="R7" s="49"/>
    </row>
    <row r="8" spans="1:18">
      <c r="B8" s="26" t="s">
        <v>44302</v>
      </c>
      <c r="C8" s="26" t="s">
        <v>44303</v>
      </c>
      <c r="D8" s="48">
        <v>2.639932e-5</v>
      </c>
      <c r="E8" s="48">
        <v>0.0005631855</v>
      </c>
      <c r="P8" s="1"/>
      <c r="Q8" s="32"/>
      <c r="R8" s="49"/>
    </row>
    <row r="9" spans="1:18">
      <c r="B9" s="26" t="s">
        <v>44304</v>
      </c>
      <c r="C9" s="26" t="s">
        <v>44305</v>
      </c>
      <c r="D9" s="48">
        <v>3.839902e-5</v>
      </c>
      <c r="E9" s="48">
        <v>0.0007021535</v>
      </c>
      <c r="P9" s="1"/>
      <c r="Q9" s="32"/>
      <c r="R9" s="32"/>
    </row>
    <row r="10" spans="1:18">
      <c r="B10" s="26" t="s">
        <v>44306</v>
      </c>
      <c r="C10" s="26" t="s">
        <v>44307</v>
      </c>
      <c r="D10" s="48">
        <v>6.852558e-5</v>
      </c>
      <c r="E10" s="48">
        <v>0.001096409</v>
      </c>
      <c r="P10" s="1"/>
      <c r="Q10" s="32"/>
      <c r="R10" s="32"/>
    </row>
    <row r="11" spans="1:18">
      <c r="B11" s="26" t="s">
        <v>44308</v>
      </c>
      <c r="C11" s="26" t="s">
        <v>44309</v>
      </c>
      <c r="D11" s="48">
        <v>0.0002322625</v>
      </c>
      <c r="E11" s="48">
        <v>0.003144895</v>
      </c>
      <c r="P11" s="1"/>
      <c r="Q11" s="32"/>
      <c r="R11" s="32"/>
    </row>
    <row r="12" spans="1:18">
      <c r="B12" s="26" t="s">
        <v>44310</v>
      </c>
      <c r="C12" s="26" t="s">
        <v>44311</v>
      </c>
      <c r="D12" s="48">
        <v>0.0002456949</v>
      </c>
      <c r="E12" s="48">
        <v>0.003144895</v>
      </c>
      <c r="P12" s="1"/>
      <c r="Q12" s="32"/>
      <c r="R12" s="32"/>
    </row>
    <row r="13" spans="1:18">
      <c r="B13" s="26" t="s">
        <v>44312</v>
      </c>
      <c r="C13" s="26" t="s">
        <v>44313</v>
      </c>
      <c r="D13" s="48">
        <v>0.0005088855</v>
      </c>
      <c r="E13" s="48">
        <v>0.005921577</v>
      </c>
      <c r="P13" s="1"/>
      <c r="Q13" s="32"/>
      <c r="R13" s="32"/>
    </row>
    <row r="14" spans="1:18">
      <c r="B14" s="26" t="s">
        <v>44314</v>
      </c>
      <c r="C14" s="26" t="s">
        <v>44315</v>
      </c>
      <c r="D14" s="48">
        <v>0.0008581185</v>
      </c>
      <c r="E14" s="48">
        <v>0.009153264</v>
      </c>
      <c r="P14" s="1"/>
      <c r="Q14" s="32"/>
      <c r="R14" s="32"/>
    </row>
    <row r="15" spans="1:18">
      <c r="B15" s="26" t="s">
        <v>44316</v>
      </c>
      <c r="C15" s="26" t="s">
        <v>44317</v>
      </c>
      <c r="D15" s="48">
        <v>0.001123614</v>
      </c>
      <c r="E15" s="48">
        <v>0.01106328</v>
      </c>
      <c r="P15" s="1"/>
      <c r="Q15" s="32"/>
      <c r="R15" s="32"/>
    </row>
    <row r="16" spans="1:18">
      <c r="B16" s="26" t="s">
        <v>44318</v>
      </c>
      <c r="C16" s="26" t="s">
        <v>44319</v>
      </c>
      <c r="D16" s="48">
        <v>0.001562941</v>
      </c>
      <c r="E16" s="48">
        <v>0.01428975</v>
      </c>
      <c r="P16" s="1"/>
      <c r="Q16" s="32"/>
      <c r="R16" s="32"/>
    </row>
    <row r="17" spans="1:18">
      <c r="B17" s="26" t="s">
        <v>44320</v>
      </c>
      <c r="C17" s="26" t="s">
        <v>44321</v>
      </c>
      <c r="D17" s="48">
        <v>0.001783315</v>
      </c>
      <c r="E17" s="48">
        <v>0.01519802</v>
      </c>
      <c r="P17" s="1"/>
      <c r="Q17" s="32"/>
      <c r="R17" s="32"/>
    </row>
    <row r="18" spans="1:18">
      <c r="B18" s="26" t="s">
        <v>44322</v>
      </c>
      <c r="C18" s="26" t="s">
        <v>44323</v>
      </c>
      <c r="D18" s="48">
        <v>0.001899752</v>
      </c>
      <c r="E18" s="48">
        <v>0.01519802</v>
      </c>
      <c r="P18" s="1"/>
      <c r="Q18" s="32"/>
      <c r="R18" s="32"/>
    </row>
    <row r="19" spans="1:18">
      <c r="B19" s="26" t="s">
        <v>44324</v>
      </c>
      <c r="C19" s="26" t="s">
        <v>44325</v>
      </c>
      <c r="D19" s="48">
        <v>0.00259082</v>
      </c>
      <c r="E19" s="48">
        <v>0.01950735</v>
      </c>
      <c r="P19" s="1"/>
      <c r="Q19" s="32"/>
      <c r="R19" s="32"/>
    </row>
    <row r="20" spans="1:18">
      <c r="B20" s="26" t="s">
        <v>44326</v>
      </c>
      <c r="C20" s="26" t="s">
        <v>44327</v>
      </c>
      <c r="D20" s="48">
        <v>0.003248385</v>
      </c>
      <c r="E20" s="48">
        <v>0.02309963</v>
      </c>
      <c r="P20" s="1"/>
      <c r="Q20" s="32"/>
      <c r="R20" s="32"/>
    </row>
    <row r="21" spans="1:18">
      <c r="B21" s="26" t="s">
        <v>44328</v>
      </c>
      <c r="C21" s="26" t="s">
        <v>44329</v>
      </c>
      <c r="D21" s="48">
        <v>0.003791815</v>
      </c>
      <c r="E21" s="48">
        <v>0.02548349</v>
      </c>
      <c r="P21" s="1"/>
      <c r="Q21" s="32"/>
      <c r="R21" s="32"/>
    </row>
    <row r="22" spans="1:18">
      <c r="B22" s="26" t="s">
        <v>44330</v>
      </c>
      <c r="C22" s="26" t="s">
        <v>44331</v>
      </c>
      <c r="D22" s="48">
        <v>0.003981796</v>
      </c>
      <c r="E22" s="48">
        <v>0.02548349</v>
      </c>
      <c r="P22" s="1"/>
      <c r="Q22" s="32"/>
      <c r="R22" s="32"/>
    </row>
    <row r="23" spans="1:18">
      <c r="B23" s="26" t="s">
        <v>44332</v>
      </c>
      <c r="C23" s="26" t="s">
        <v>44333</v>
      </c>
      <c r="D23" s="48">
        <v>0.004960612</v>
      </c>
      <c r="E23" s="48">
        <v>0.02908276</v>
      </c>
      <c r="P23" s="1"/>
      <c r="Q23" s="32"/>
      <c r="R23" s="32"/>
    </row>
    <row r="24" spans="1:18">
      <c r="B24" s="26" t="s">
        <v>44334</v>
      </c>
      <c r="C24" s="26" t="s">
        <v>44335</v>
      </c>
      <c r="D24" s="48">
        <v>0.004998599</v>
      </c>
      <c r="E24" s="48">
        <v>0.02908276</v>
      </c>
      <c r="P24" s="1"/>
      <c r="Q24" s="32"/>
      <c r="R24" s="32"/>
    </row>
    <row r="25" spans="1:18">
      <c r="B25" s="26" t="s">
        <v>44336</v>
      </c>
      <c r="C25" s="26" t="s">
        <v>44337</v>
      </c>
      <c r="D25" s="48">
        <v>0.006024275</v>
      </c>
      <c r="E25" s="48">
        <v>0.0335264</v>
      </c>
      <c r="P25" s="1"/>
      <c r="Q25" s="32"/>
      <c r="R25" s="32"/>
    </row>
    <row r="26" spans="1:18">
      <c r="B26" s="26" t="s">
        <v>44338</v>
      </c>
      <c r="C26" s="26" t="s">
        <v>44339</v>
      </c>
      <c r="D26" s="48">
        <v>0.009037464</v>
      </c>
      <c r="E26" s="48">
        <v>0.04819981</v>
      </c>
      <c r="P26" s="1"/>
      <c r="Q26" s="32"/>
      <c r="R26" s="32"/>
    </row>
    <row r="27" spans="1:18">
      <c r="A27" s="1" t="s">
        <v>44340</v>
      </c>
      <c r="B27" s="26" t="s">
        <v>44294</v>
      </c>
      <c r="C27" s="26" t="s">
        <v>44295</v>
      </c>
      <c r="D27" s="48">
        <v>1.671997e-20</v>
      </c>
      <c r="E27" s="48">
        <v>2.089996e-18</v>
      </c>
    </row>
    <row r="28" spans="1:18">
      <c r="B28" s="26" t="s">
        <v>44292</v>
      </c>
      <c r="C28" s="26" t="s">
        <v>44293</v>
      </c>
      <c r="D28" s="48">
        <v>1.032285e-19</v>
      </c>
      <c r="E28" s="48">
        <v>6.451781e-18</v>
      </c>
    </row>
    <row r="29" spans="1:18">
      <c r="B29" s="26" t="s">
        <v>44298</v>
      </c>
      <c r="C29" s="26" t="s">
        <v>44299</v>
      </c>
      <c r="D29" s="48">
        <v>8.367289e-12</v>
      </c>
      <c r="E29" s="48">
        <v>3.48637e-10</v>
      </c>
    </row>
    <row r="30" spans="1:18">
      <c r="B30" s="26" t="s">
        <v>44296</v>
      </c>
      <c r="C30" s="26" t="s">
        <v>44297</v>
      </c>
      <c r="D30" s="48">
        <v>4.596998e-11</v>
      </c>
      <c r="E30" s="48">
        <v>1.436562e-9</v>
      </c>
    </row>
    <row r="31" spans="1:18">
      <c r="B31" s="26" t="s">
        <v>44308</v>
      </c>
      <c r="C31" s="26" t="s">
        <v>44309</v>
      </c>
      <c r="D31" s="48">
        <v>6.142478e-7</v>
      </c>
      <c r="E31" s="48">
        <v>1.53562e-5</v>
      </c>
    </row>
    <row r="32" spans="1:18">
      <c r="B32" s="26" t="s">
        <v>44338</v>
      </c>
      <c r="C32" s="26" t="s">
        <v>44339</v>
      </c>
      <c r="D32" s="48">
        <v>4.005267e-6</v>
      </c>
      <c r="E32" s="48">
        <v>8.344306e-5</v>
      </c>
    </row>
    <row r="33" spans="2:5">
      <c r="B33" s="26" t="s">
        <v>44302</v>
      </c>
      <c r="C33" s="26" t="s">
        <v>44303</v>
      </c>
      <c r="D33" s="48">
        <v>1.701513e-5</v>
      </c>
      <c r="E33" s="48">
        <v>0.0003038416</v>
      </c>
    </row>
    <row r="34" spans="2:5">
      <c r="B34" s="26" t="s">
        <v>44341</v>
      </c>
      <c r="C34" s="26" t="s">
        <v>44342</v>
      </c>
      <c r="D34" s="48">
        <v>6.39687e-5</v>
      </c>
      <c r="E34" s="48">
        <v>0.0009995109</v>
      </c>
    </row>
    <row r="35" spans="2:5">
      <c r="B35" s="26" t="s">
        <v>44322</v>
      </c>
      <c r="C35" s="26" t="s">
        <v>44323</v>
      </c>
      <c r="D35" s="48">
        <v>9.479349e-5</v>
      </c>
      <c r="E35" s="48">
        <v>0.001316576</v>
      </c>
    </row>
    <row r="36" spans="2:5">
      <c r="B36" s="26" t="s">
        <v>44343</v>
      </c>
      <c r="C36" s="26" t="s">
        <v>44344</v>
      </c>
      <c r="D36" s="48">
        <v>0.0001689764</v>
      </c>
      <c r="E36" s="48">
        <v>0.001804098</v>
      </c>
    </row>
    <row r="37" spans="2:5">
      <c r="B37" s="26" t="s">
        <v>44326</v>
      </c>
      <c r="C37" s="26" t="s">
        <v>44327</v>
      </c>
      <c r="D37" s="48">
        <v>0.0001723249</v>
      </c>
      <c r="E37" s="48">
        <v>0.001804098</v>
      </c>
    </row>
    <row r="38" spans="2:5">
      <c r="B38" s="26" t="s">
        <v>44300</v>
      </c>
      <c r="C38" s="26" t="s">
        <v>44301</v>
      </c>
      <c r="D38" s="48">
        <v>0.0001731934</v>
      </c>
      <c r="E38" s="48">
        <v>0.001804098</v>
      </c>
    </row>
    <row r="39" spans="2:5">
      <c r="B39" s="26" t="s">
        <v>44320</v>
      </c>
      <c r="C39" s="26" t="s">
        <v>44321</v>
      </c>
      <c r="D39" s="48">
        <v>0.0008186816</v>
      </c>
      <c r="E39" s="48">
        <v>0.007871938</v>
      </c>
    </row>
    <row r="40" spans="2:5">
      <c r="B40" s="26" t="s">
        <v>44345</v>
      </c>
      <c r="C40" s="26" t="s">
        <v>44346</v>
      </c>
      <c r="D40" s="48">
        <v>0.0009746702</v>
      </c>
      <c r="E40" s="48">
        <v>0.008702413</v>
      </c>
    </row>
    <row r="41" spans="2:5">
      <c r="B41" s="26" t="s">
        <v>44310</v>
      </c>
      <c r="C41" s="26" t="s">
        <v>44311</v>
      </c>
      <c r="D41" s="48">
        <v>0.001544387</v>
      </c>
      <c r="E41" s="48">
        <v>0.01286989</v>
      </c>
    </row>
    <row r="42" spans="2:5">
      <c r="B42" s="26" t="s">
        <v>44347</v>
      </c>
      <c r="C42" s="26" t="s">
        <v>44348</v>
      </c>
      <c r="D42" s="48">
        <v>0.001719052</v>
      </c>
      <c r="E42" s="48">
        <v>0.01343009</v>
      </c>
    </row>
    <row r="43" spans="2:5">
      <c r="B43" s="26" t="s">
        <v>44306</v>
      </c>
      <c r="C43" s="26" t="s">
        <v>44307</v>
      </c>
      <c r="D43" s="48">
        <v>0.002191023</v>
      </c>
      <c r="E43" s="48">
        <v>0.01611046</v>
      </c>
    </row>
    <row r="44" spans="2:5">
      <c r="B44" s="26" t="s">
        <v>44349</v>
      </c>
      <c r="C44" s="26" t="s">
        <v>44350</v>
      </c>
      <c r="D44" s="48">
        <v>0.004325129</v>
      </c>
      <c r="E44" s="48">
        <v>0.02854807</v>
      </c>
    </row>
    <row r="45" spans="2:5">
      <c r="B45" s="26" t="s">
        <v>44351</v>
      </c>
      <c r="C45" s="26" t="s">
        <v>44352</v>
      </c>
      <c r="D45" s="48">
        <v>0.004339307</v>
      </c>
      <c r="E45" s="48">
        <v>0.02854807</v>
      </c>
    </row>
    <row r="46" spans="2:5">
      <c r="B46" s="26" t="s">
        <v>44353</v>
      </c>
      <c r="C46" s="26" t="s">
        <v>44354</v>
      </c>
      <c r="D46" s="48">
        <v>0.005713926</v>
      </c>
      <c r="E46" s="48">
        <v>0.03571204</v>
      </c>
    </row>
    <row r="47" spans="2:5">
      <c r="B47" s="26" t="s">
        <v>44324</v>
      </c>
      <c r="C47" s="26" t="s">
        <v>44325</v>
      </c>
      <c r="D47" s="48">
        <v>0.006285637</v>
      </c>
      <c r="E47" s="48">
        <v>0.03741451</v>
      </c>
    </row>
    <row r="48" spans="2:5">
      <c r="B48" s="26" t="s">
        <v>44332</v>
      </c>
      <c r="C48" s="26" t="s">
        <v>44333</v>
      </c>
      <c r="D48" s="48">
        <v>0.006881402</v>
      </c>
      <c r="E48" s="48">
        <v>0.03909887</v>
      </c>
    </row>
    <row r="49" spans="1:5">
      <c r="B49" s="26" t="s">
        <v>44355</v>
      </c>
      <c r="C49" s="26" t="s">
        <v>44356</v>
      </c>
      <c r="D49" s="48">
        <v>0.008207846</v>
      </c>
      <c r="E49" s="48">
        <v>0.04460786</v>
      </c>
    </row>
    <row r="50" spans="1:5">
      <c r="B50" s="26" t="s">
        <v>44312</v>
      </c>
      <c r="C50" s="26" t="s">
        <v>44313</v>
      </c>
      <c r="D50" s="48">
        <v>0.009669779</v>
      </c>
      <c r="E50" s="48">
        <v>0.04928648</v>
      </c>
    </row>
    <row r="51" ht="14.55" spans="1:5">
      <c r="A51" s="11"/>
      <c r="B51" s="26" t="s">
        <v>44357</v>
      </c>
      <c r="C51" s="40" t="s">
        <v>44358</v>
      </c>
      <c r="D51" s="50">
        <v>0.009857297</v>
      </c>
      <c r="E51" s="48">
        <v>0.04928648</v>
      </c>
    </row>
    <row r="52" spans="1:5">
      <c r="A52" s="2"/>
      <c r="B52" s="122"/>
      <c r="C52" s="123"/>
      <c r="D52" s="124"/>
      <c r="E52" s="125"/>
    </row>
    <row r="53" spans="1:5">
      <c r="A53" s="2"/>
      <c r="B53" s="123"/>
      <c r="C53" s="123"/>
      <c r="D53" s="124"/>
      <c r="E53" s="124"/>
    </row>
    <row r="54" spans="1:5">
      <c r="A54" s="2"/>
      <c r="B54" s="123"/>
      <c r="C54" s="123"/>
      <c r="D54" s="124"/>
      <c r="E54" s="124"/>
    </row>
    <row r="55" spans="1:5">
      <c r="A55" s="2"/>
      <c r="B55" s="123"/>
      <c r="C55" s="123"/>
      <c r="D55" s="124"/>
      <c r="E55" s="124"/>
    </row>
    <row r="56" spans="1:5">
      <c r="A56" s="2"/>
      <c r="B56" s="123"/>
      <c r="C56" s="123"/>
      <c r="D56" s="124"/>
      <c r="E56" s="124"/>
    </row>
    <row r="57" spans="1:5">
      <c r="A57" s="2"/>
      <c r="B57" s="123"/>
      <c r="C57" s="123"/>
      <c r="D57" s="124"/>
      <c r="E57" s="124"/>
    </row>
    <row r="58" spans="1:5">
      <c r="A58" s="2"/>
      <c r="B58" s="123"/>
      <c r="C58" s="123"/>
      <c r="D58" s="124"/>
      <c r="E58" s="124"/>
    </row>
    <row r="59" spans="1:5">
      <c r="A59" s="2"/>
      <c r="B59" s="123"/>
      <c r="C59" s="123"/>
      <c r="D59" s="124"/>
      <c r="E59" s="124"/>
    </row>
    <row r="60" spans="1:5">
      <c r="A60" s="2"/>
      <c r="B60" s="123"/>
      <c r="C60" s="123"/>
      <c r="D60" s="124"/>
      <c r="E60" s="124"/>
    </row>
    <row r="61" spans="1:5">
      <c r="A61" s="2"/>
      <c r="B61" s="123"/>
      <c r="C61" s="123"/>
      <c r="D61" s="124"/>
      <c r="E61" s="124"/>
    </row>
    <row r="62" spans="1:5">
      <c r="A62" s="2"/>
      <c r="B62" s="123"/>
      <c r="C62" s="123"/>
      <c r="D62" s="124"/>
      <c r="E62" s="124"/>
    </row>
    <row r="63" spans="1:5">
      <c r="A63" s="2"/>
      <c r="B63" s="123"/>
      <c r="C63" s="123"/>
      <c r="D63" s="124"/>
      <c r="E63" s="124"/>
    </row>
    <row r="64" spans="1:5">
      <c r="A64" s="2"/>
      <c r="B64" s="123"/>
      <c r="C64" s="123"/>
      <c r="D64" s="124"/>
      <c r="E64" s="124"/>
    </row>
    <row r="65" s="2" customFormat="1" spans="2:23">
      <c r="B65" s="123"/>
      <c r="C65" s="123"/>
      <c r="D65" s="124"/>
      <c r="E65" s="124"/>
      <c r="K65" s="32"/>
      <c r="L65" s="32"/>
      <c r="M65" s="32"/>
      <c r="N65" s="32"/>
      <c r="T65" s="32"/>
      <c r="U65" s="32"/>
      <c r="V65" s="32"/>
      <c r="W65" s="32"/>
    </row>
    <row r="66" s="2" customFormat="1" spans="2:23">
      <c r="B66" s="123"/>
      <c r="C66" s="123"/>
      <c r="D66" s="124"/>
      <c r="E66" s="124"/>
      <c r="K66" s="32"/>
      <c r="L66" s="32"/>
      <c r="M66" s="32"/>
      <c r="N66" s="32"/>
      <c r="T66" s="32"/>
      <c r="U66" s="32"/>
      <c r="V66" s="32"/>
      <c r="W66" s="32"/>
    </row>
    <row r="67" s="2" customFormat="1" spans="2:23">
      <c r="B67" s="123"/>
      <c r="C67" s="123"/>
      <c r="D67" s="124"/>
      <c r="E67" s="124"/>
      <c r="K67" s="32"/>
      <c r="L67" s="32"/>
      <c r="M67" s="32"/>
      <c r="N67" s="32"/>
      <c r="T67" s="32"/>
      <c r="U67" s="32"/>
      <c r="V67" s="32"/>
      <c r="W67" s="32"/>
    </row>
    <row r="68" s="2" customFormat="1" spans="2:23">
      <c r="B68" s="123"/>
      <c r="C68" s="123"/>
      <c r="D68" s="124"/>
      <c r="E68" s="124"/>
      <c r="K68" s="32"/>
      <c r="L68" s="32"/>
      <c r="M68" s="32"/>
      <c r="N68" s="32"/>
      <c r="T68" s="32"/>
      <c r="U68" s="32"/>
      <c r="V68" s="32"/>
      <c r="W68" s="32"/>
    </row>
    <row r="69" s="2" customFormat="1" spans="2:23">
      <c r="B69" s="123"/>
      <c r="C69" s="123"/>
      <c r="D69" s="124"/>
      <c r="E69" s="124"/>
      <c r="K69" s="32"/>
      <c r="L69" s="32"/>
      <c r="M69" s="32"/>
      <c r="N69" s="32"/>
      <c r="T69" s="32"/>
      <c r="U69" s="32"/>
      <c r="V69" s="32"/>
      <c r="W69" s="32"/>
    </row>
    <row r="70" s="2" customFormat="1" spans="2:23">
      <c r="B70" s="123"/>
      <c r="C70" s="123"/>
      <c r="D70" s="124"/>
      <c r="E70" s="124"/>
      <c r="K70" s="32"/>
      <c r="L70" s="32"/>
      <c r="M70" s="32"/>
      <c r="N70" s="32"/>
      <c r="T70" s="32"/>
      <c r="U70" s="32"/>
      <c r="V70" s="32"/>
      <c r="W70" s="32"/>
    </row>
    <row r="71" s="2" customFormat="1" spans="2:23">
      <c r="B71" s="123"/>
      <c r="C71" s="123"/>
      <c r="D71" s="124"/>
      <c r="E71" s="124"/>
      <c r="K71" s="32"/>
      <c r="L71" s="32"/>
      <c r="M71" s="32"/>
      <c r="N71" s="32"/>
      <c r="T71" s="32"/>
      <c r="U71" s="32"/>
      <c r="V71" s="32"/>
      <c r="W71" s="32"/>
    </row>
    <row r="72" s="2" customFormat="1" spans="2:23">
      <c r="B72" s="123"/>
      <c r="C72" s="123"/>
      <c r="D72" s="124"/>
      <c r="E72" s="124"/>
      <c r="K72" s="32"/>
      <c r="L72" s="32"/>
      <c r="M72" s="32"/>
      <c r="N72" s="32"/>
      <c r="T72" s="32"/>
      <c r="U72" s="32"/>
      <c r="V72" s="32"/>
      <c r="W72" s="32"/>
    </row>
    <row r="73" s="2" customFormat="1" spans="2:23">
      <c r="B73" s="123"/>
      <c r="C73" s="123"/>
      <c r="D73" s="124"/>
      <c r="E73" s="124"/>
      <c r="K73" s="32"/>
      <c r="L73" s="32"/>
      <c r="M73" s="32"/>
      <c r="N73" s="32"/>
      <c r="T73" s="32"/>
      <c r="U73" s="32"/>
      <c r="V73" s="32"/>
      <c r="W73" s="32"/>
    </row>
    <row r="74" s="2" customFormat="1" spans="2:23">
      <c r="B74" s="123"/>
      <c r="C74" s="123"/>
      <c r="D74" s="124"/>
      <c r="E74" s="124"/>
      <c r="K74" s="32"/>
      <c r="L74" s="32"/>
      <c r="M74" s="32"/>
      <c r="N74" s="32"/>
      <c r="T74" s="32"/>
      <c r="U74" s="32"/>
      <c r="V74" s="32"/>
      <c r="W74" s="32"/>
    </row>
    <row r="75" s="2" customFormat="1" spans="2:23">
      <c r="B75" s="123"/>
      <c r="C75" s="123"/>
      <c r="D75" s="124"/>
      <c r="E75" s="124"/>
      <c r="K75" s="32"/>
      <c r="L75" s="32"/>
      <c r="M75" s="32"/>
      <c r="N75" s="32"/>
      <c r="T75" s="32"/>
      <c r="U75" s="32"/>
      <c r="V75" s="32"/>
      <c r="W75" s="32"/>
    </row>
    <row r="76" s="2" customFormat="1" spans="2:23">
      <c r="B76" s="123"/>
      <c r="C76" s="123"/>
      <c r="D76" s="124"/>
      <c r="E76" s="124"/>
      <c r="K76" s="32"/>
      <c r="L76" s="32"/>
      <c r="M76" s="32"/>
      <c r="N76" s="32"/>
      <c r="T76" s="32"/>
      <c r="U76" s="32"/>
      <c r="V76" s="32"/>
      <c r="W76" s="32"/>
    </row>
    <row r="77" s="2" customFormat="1" spans="2:23">
      <c r="B77" s="123"/>
      <c r="C77" s="123"/>
      <c r="D77" s="124"/>
      <c r="E77" s="124"/>
      <c r="K77" s="32"/>
      <c r="L77" s="32"/>
      <c r="M77" s="32"/>
      <c r="N77" s="32"/>
      <c r="T77" s="32"/>
      <c r="U77" s="32"/>
      <c r="V77" s="32"/>
      <c r="W77" s="32"/>
    </row>
    <row r="78" s="2" customFormat="1" spans="2:23">
      <c r="B78" s="123"/>
      <c r="C78" s="123"/>
      <c r="D78" s="124"/>
      <c r="E78" s="124"/>
      <c r="K78" s="32"/>
      <c r="L78" s="32"/>
      <c r="M78" s="32"/>
      <c r="N78" s="32"/>
      <c r="T78" s="32"/>
      <c r="U78" s="32"/>
      <c r="V78" s="32"/>
      <c r="W78" s="32"/>
    </row>
    <row r="79" s="2" customFormat="1" spans="2:23">
      <c r="B79" s="123"/>
      <c r="C79" s="123"/>
      <c r="D79" s="124"/>
      <c r="E79" s="124"/>
      <c r="K79" s="32"/>
      <c r="L79" s="32"/>
      <c r="M79" s="32"/>
      <c r="N79" s="32"/>
      <c r="T79" s="32"/>
      <c r="U79" s="32"/>
      <c r="V79" s="32"/>
      <c r="W79" s="32"/>
    </row>
    <row r="80" s="2" customFormat="1" spans="2:23">
      <c r="B80" s="123"/>
      <c r="C80" s="123"/>
      <c r="D80" s="124"/>
      <c r="E80" s="124"/>
      <c r="K80" s="32"/>
      <c r="L80" s="32"/>
      <c r="M80" s="32"/>
      <c r="N80" s="32"/>
      <c r="T80" s="32"/>
      <c r="U80" s="32"/>
      <c r="V80" s="32"/>
      <c r="W80" s="32"/>
    </row>
    <row r="81" s="2" customFormat="1" spans="2:23">
      <c r="B81" s="123"/>
      <c r="C81" s="123"/>
      <c r="D81" s="124"/>
      <c r="E81" s="124"/>
      <c r="K81" s="32"/>
      <c r="L81" s="32"/>
      <c r="M81" s="32"/>
      <c r="N81" s="32"/>
      <c r="T81" s="32"/>
      <c r="U81" s="32"/>
      <c r="V81" s="32"/>
      <c r="W81" s="32"/>
    </row>
    <row r="82" s="2" customFormat="1" spans="2:23">
      <c r="B82" s="123"/>
      <c r="C82" s="123"/>
      <c r="D82" s="124"/>
      <c r="E82" s="124"/>
      <c r="K82" s="32"/>
      <c r="L82" s="32"/>
      <c r="M82" s="32"/>
      <c r="N82" s="32"/>
      <c r="T82" s="32"/>
      <c r="U82" s="32"/>
      <c r="V82" s="32"/>
      <c r="W82" s="32"/>
    </row>
    <row r="83" s="2" customFormat="1" spans="2:23">
      <c r="B83" s="123"/>
      <c r="C83" s="123"/>
      <c r="D83" s="124"/>
      <c r="E83" s="124"/>
      <c r="K83" s="32"/>
      <c r="L83" s="32"/>
      <c r="M83" s="32"/>
      <c r="N83" s="32"/>
      <c r="T83" s="32"/>
      <c r="U83" s="32"/>
      <c r="V83" s="32"/>
      <c r="W83" s="32"/>
    </row>
    <row r="84" s="2" customFormat="1" spans="2:23">
      <c r="B84" s="123"/>
      <c r="C84" s="123"/>
      <c r="D84" s="124"/>
      <c r="E84" s="124"/>
      <c r="K84" s="32"/>
      <c r="L84" s="32"/>
      <c r="M84" s="32"/>
      <c r="N84" s="32"/>
      <c r="T84" s="32"/>
      <c r="U84" s="32"/>
      <c r="V84" s="32"/>
      <c r="W84" s="32"/>
    </row>
    <row r="85" s="2" customFormat="1" spans="2:23">
      <c r="B85" s="123"/>
      <c r="C85" s="123"/>
      <c r="D85" s="124"/>
      <c r="E85" s="124"/>
      <c r="K85" s="32"/>
      <c r="L85" s="32"/>
      <c r="M85" s="32"/>
      <c r="N85" s="32"/>
      <c r="T85" s="32"/>
      <c r="U85" s="32"/>
      <c r="V85" s="32"/>
      <c r="W85" s="32"/>
    </row>
    <row r="86" s="2" customFormat="1" spans="2:23">
      <c r="B86" s="123"/>
      <c r="C86" s="123"/>
      <c r="D86" s="124"/>
      <c r="E86" s="124"/>
      <c r="K86" s="32"/>
      <c r="L86" s="32"/>
      <c r="M86" s="32"/>
      <c r="N86" s="32"/>
      <c r="T86" s="32"/>
      <c r="U86" s="32"/>
      <c r="V86" s="32"/>
      <c r="W86" s="32"/>
    </row>
    <row r="87" s="2" customFormat="1" spans="2:23">
      <c r="B87" s="123"/>
      <c r="C87" s="123"/>
      <c r="D87" s="124"/>
      <c r="E87" s="124"/>
      <c r="K87" s="32"/>
      <c r="L87" s="32"/>
      <c r="M87" s="32"/>
      <c r="N87" s="32"/>
      <c r="T87" s="32"/>
      <c r="U87" s="32"/>
      <c r="V87" s="32"/>
      <c r="W87" s="32"/>
    </row>
    <row r="88" s="2" customFormat="1" spans="2:23">
      <c r="B88" s="123"/>
      <c r="C88" s="123"/>
      <c r="D88" s="124"/>
      <c r="E88" s="124"/>
      <c r="K88" s="32"/>
      <c r="L88" s="32"/>
      <c r="M88" s="32"/>
      <c r="N88" s="32"/>
      <c r="T88" s="32"/>
      <c r="U88" s="32"/>
      <c r="V88" s="32"/>
      <c r="W88" s="32"/>
    </row>
    <row r="89" s="2" customFormat="1" spans="2:23">
      <c r="B89" s="123"/>
      <c r="C89" s="123"/>
      <c r="D89" s="124"/>
      <c r="E89" s="124"/>
      <c r="K89" s="32"/>
      <c r="L89" s="32"/>
      <c r="M89" s="32"/>
      <c r="N89" s="32"/>
      <c r="T89" s="32"/>
      <c r="U89" s="32"/>
      <c r="V89" s="32"/>
      <c r="W89" s="32"/>
    </row>
    <row r="90" s="2" customFormat="1" spans="2:23">
      <c r="B90" s="123"/>
      <c r="C90" s="123"/>
      <c r="D90" s="124"/>
      <c r="E90" s="124"/>
      <c r="K90" s="32"/>
      <c r="L90" s="32"/>
      <c r="M90" s="32"/>
      <c r="N90" s="32"/>
      <c r="T90" s="32"/>
      <c r="U90" s="32"/>
      <c r="V90" s="32"/>
      <c r="W90" s="32"/>
    </row>
    <row r="91" s="2" customFormat="1" spans="2:23">
      <c r="B91" s="123"/>
      <c r="C91" s="123"/>
      <c r="D91" s="124"/>
      <c r="E91" s="124"/>
      <c r="K91" s="32"/>
      <c r="L91" s="32"/>
      <c r="M91" s="32"/>
      <c r="N91" s="32"/>
      <c r="T91" s="32"/>
      <c r="U91" s="32"/>
      <c r="V91" s="32"/>
      <c r="W91" s="32"/>
    </row>
    <row r="92" s="2" customFormat="1" spans="2:23">
      <c r="B92" s="123"/>
      <c r="C92" s="123"/>
      <c r="D92" s="124"/>
      <c r="E92" s="124"/>
      <c r="K92" s="32"/>
      <c r="L92" s="32"/>
      <c r="M92" s="32"/>
      <c r="N92" s="32"/>
      <c r="T92" s="32"/>
      <c r="U92" s="32"/>
      <c r="V92" s="32"/>
      <c r="W92" s="32"/>
    </row>
    <row r="93" s="2" customFormat="1" spans="2:23">
      <c r="B93" s="123"/>
      <c r="C93" s="123"/>
      <c r="D93" s="124"/>
      <c r="E93" s="124"/>
      <c r="K93" s="32"/>
      <c r="L93" s="32"/>
      <c r="M93" s="32"/>
      <c r="N93" s="32"/>
      <c r="T93" s="32"/>
      <c r="U93" s="32"/>
      <c r="V93" s="32"/>
      <c r="W93" s="32"/>
    </row>
    <row r="94" s="2" customFormat="1" spans="2:23">
      <c r="B94" s="123"/>
      <c r="C94" s="123"/>
      <c r="D94" s="124"/>
      <c r="E94" s="124"/>
      <c r="K94" s="32"/>
      <c r="L94" s="32"/>
      <c r="M94" s="32"/>
      <c r="N94" s="32"/>
      <c r="T94" s="32"/>
      <c r="U94" s="32"/>
      <c r="V94" s="32"/>
      <c r="W94" s="32"/>
    </row>
    <row r="95" s="2" customFormat="1" spans="2:23">
      <c r="B95" s="123"/>
      <c r="C95" s="123"/>
      <c r="D95" s="124"/>
      <c r="E95" s="124"/>
      <c r="K95" s="32"/>
      <c r="L95" s="32"/>
      <c r="M95" s="32"/>
      <c r="N95" s="32"/>
      <c r="T95" s="32"/>
      <c r="U95" s="32"/>
      <c r="V95" s="32"/>
      <c r="W95" s="32"/>
    </row>
    <row r="96" s="2" customFormat="1" spans="2:23">
      <c r="B96" s="123"/>
      <c r="C96" s="123"/>
      <c r="D96" s="124"/>
      <c r="E96" s="124"/>
      <c r="K96" s="32"/>
      <c r="L96" s="32"/>
      <c r="M96" s="32"/>
      <c r="N96" s="32"/>
      <c r="T96" s="32"/>
      <c r="U96" s="32"/>
      <c r="V96" s="32"/>
      <c r="W96" s="32"/>
    </row>
    <row r="97" s="2" customFormat="1" spans="2:23">
      <c r="B97" s="123"/>
      <c r="C97" s="123"/>
      <c r="D97" s="124"/>
      <c r="E97" s="124"/>
      <c r="K97" s="32"/>
      <c r="L97" s="32"/>
      <c r="M97" s="32"/>
      <c r="N97" s="32"/>
      <c r="T97" s="32"/>
      <c r="U97" s="32"/>
      <c r="V97" s="32"/>
      <c r="W97" s="32"/>
    </row>
    <row r="98" s="2" customFormat="1" spans="2:23">
      <c r="B98" s="123"/>
      <c r="C98" s="123"/>
      <c r="D98" s="124"/>
      <c r="E98" s="124"/>
      <c r="K98" s="32"/>
      <c r="L98" s="32"/>
      <c r="M98" s="32"/>
      <c r="N98" s="32"/>
      <c r="T98" s="32"/>
      <c r="U98" s="32"/>
      <c r="V98" s="32"/>
      <c r="W98" s="32"/>
    </row>
    <row r="99" s="2" customFormat="1" spans="2:23">
      <c r="B99" s="123"/>
      <c r="C99" s="123"/>
      <c r="D99" s="124"/>
      <c r="E99" s="124"/>
      <c r="K99" s="32"/>
      <c r="L99" s="32"/>
      <c r="M99" s="32"/>
      <c r="N99" s="32"/>
      <c r="T99" s="32"/>
      <c r="U99" s="32"/>
      <c r="V99" s="32"/>
      <c r="W99" s="32"/>
    </row>
    <row r="100" s="2" customFormat="1" spans="2:23">
      <c r="B100" s="123"/>
      <c r="C100" s="123"/>
      <c r="D100" s="124"/>
      <c r="E100" s="124"/>
      <c r="K100" s="32"/>
      <c r="L100" s="32"/>
      <c r="M100" s="32"/>
      <c r="N100" s="32"/>
      <c r="T100" s="32"/>
      <c r="U100" s="32"/>
      <c r="V100" s="32"/>
      <c r="W100" s="32"/>
    </row>
    <row r="101" s="2" customFormat="1" spans="2:23">
      <c r="B101" s="123"/>
      <c r="C101" s="123"/>
      <c r="D101" s="124"/>
      <c r="E101" s="124"/>
      <c r="K101" s="32"/>
      <c r="L101" s="32"/>
      <c r="M101" s="32"/>
      <c r="N101" s="32"/>
      <c r="T101" s="32"/>
      <c r="U101" s="32"/>
      <c r="V101" s="32"/>
      <c r="W101" s="32"/>
    </row>
    <row r="102" s="2" customFormat="1" spans="2:23">
      <c r="B102" s="123"/>
      <c r="C102" s="123"/>
      <c r="D102" s="124"/>
      <c r="E102" s="124"/>
      <c r="K102" s="32"/>
      <c r="L102" s="32"/>
      <c r="M102" s="32"/>
      <c r="N102" s="32"/>
      <c r="T102" s="32"/>
      <c r="U102" s="32"/>
      <c r="V102" s="32"/>
      <c r="W102" s="32"/>
    </row>
    <row r="103" s="2" customFormat="1" spans="2:23">
      <c r="B103" s="123"/>
      <c r="C103" s="123"/>
      <c r="D103" s="124"/>
      <c r="E103" s="124"/>
      <c r="K103" s="32"/>
      <c r="L103" s="32"/>
      <c r="M103" s="32"/>
      <c r="N103" s="32"/>
      <c r="T103" s="32"/>
      <c r="U103" s="32"/>
      <c r="V103" s="32"/>
      <c r="W103" s="32"/>
    </row>
    <row r="104" s="2" customFormat="1" spans="2:23">
      <c r="B104" s="123"/>
      <c r="C104" s="123"/>
      <c r="D104" s="124"/>
      <c r="E104" s="124"/>
      <c r="K104" s="32"/>
      <c r="L104" s="32"/>
      <c r="M104" s="32"/>
      <c r="N104" s="32"/>
      <c r="T104" s="32"/>
      <c r="U104" s="32"/>
      <c r="V104" s="32"/>
      <c r="W104" s="32"/>
    </row>
    <row r="105" s="2" customFormat="1" spans="2:23">
      <c r="B105" s="123"/>
      <c r="C105" s="123"/>
      <c r="D105" s="124"/>
      <c r="E105" s="124"/>
      <c r="K105" s="32"/>
      <c r="L105" s="32"/>
      <c r="M105" s="32"/>
      <c r="N105" s="32"/>
      <c r="T105" s="32"/>
      <c r="U105" s="32"/>
      <c r="V105" s="32"/>
      <c r="W105" s="32"/>
    </row>
    <row r="106" s="2" customFormat="1" spans="2:23">
      <c r="B106" s="123"/>
      <c r="C106" s="123"/>
      <c r="D106" s="124"/>
      <c r="E106" s="124"/>
      <c r="K106" s="32"/>
      <c r="L106" s="32"/>
      <c r="M106" s="32"/>
      <c r="N106" s="32"/>
      <c r="T106" s="32"/>
      <c r="U106" s="32"/>
      <c r="V106" s="32"/>
      <c r="W106" s="32"/>
    </row>
    <row r="107" s="2" customFormat="1" spans="2:23">
      <c r="B107" s="123"/>
      <c r="C107" s="123"/>
      <c r="D107" s="124"/>
      <c r="E107" s="124"/>
      <c r="K107" s="32"/>
      <c r="L107" s="32"/>
      <c r="M107" s="32"/>
      <c r="N107" s="32"/>
      <c r="T107" s="32"/>
      <c r="U107" s="32"/>
      <c r="V107" s="32"/>
      <c r="W107" s="32"/>
    </row>
    <row r="108" s="2" customFormat="1" spans="2:23">
      <c r="B108" s="123"/>
      <c r="C108" s="123"/>
      <c r="D108" s="124"/>
      <c r="E108" s="124"/>
      <c r="K108" s="32"/>
      <c r="L108" s="32"/>
      <c r="M108" s="32"/>
      <c r="N108" s="32"/>
      <c r="T108" s="32"/>
      <c r="U108" s="32"/>
      <c r="V108" s="32"/>
      <c r="W108" s="32"/>
    </row>
    <row r="109" s="2" customFormat="1" spans="2:23">
      <c r="B109" s="123"/>
      <c r="C109" s="123"/>
      <c r="D109" s="124"/>
      <c r="E109" s="124"/>
      <c r="K109" s="32"/>
      <c r="L109" s="32"/>
      <c r="M109" s="32"/>
      <c r="N109" s="32"/>
      <c r="T109" s="32"/>
      <c r="U109" s="32"/>
      <c r="V109" s="32"/>
      <c r="W109" s="32"/>
    </row>
    <row r="110" s="2" customFormat="1" spans="2:23">
      <c r="B110" s="123"/>
      <c r="C110" s="123"/>
      <c r="D110" s="124"/>
      <c r="E110" s="124"/>
      <c r="K110" s="32"/>
      <c r="L110" s="32"/>
      <c r="M110" s="32"/>
      <c r="N110" s="32"/>
      <c r="T110" s="32"/>
      <c r="U110" s="32"/>
      <c r="V110" s="32"/>
      <c r="W110" s="32"/>
    </row>
    <row r="111" s="2" customFormat="1" spans="2:23">
      <c r="B111" s="123"/>
      <c r="C111" s="123"/>
      <c r="D111" s="124"/>
      <c r="E111" s="124"/>
      <c r="K111" s="32"/>
      <c r="L111" s="32"/>
      <c r="M111" s="32"/>
      <c r="N111" s="32"/>
      <c r="T111" s="32"/>
      <c r="U111" s="32"/>
      <c r="V111" s="32"/>
      <c r="W111" s="32"/>
    </row>
    <row r="112" s="2" customFormat="1" spans="2:23">
      <c r="B112" s="123"/>
      <c r="C112" s="123"/>
      <c r="D112" s="124"/>
      <c r="E112" s="124"/>
      <c r="K112" s="32"/>
      <c r="L112" s="32"/>
      <c r="M112" s="32"/>
      <c r="N112" s="32"/>
      <c r="T112" s="32"/>
      <c r="U112" s="32"/>
      <c r="V112" s="32"/>
      <c r="W112" s="32"/>
    </row>
    <row r="113" s="2" customFormat="1" spans="2:23">
      <c r="B113" s="123"/>
      <c r="C113" s="123"/>
      <c r="D113" s="124"/>
      <c r="E113" s="124"/>
      <c r="K113" s="32"/>
      <c r="L113" s="32"/>
      <c r="M113" s="32"/>
      <c r="N113" s="32"/>
      <c r="T113" s="32"/>
      <c r="U113" s="32"/>
      <c r="V113" s="32"/>
      <c r="W113" s="32"/>
    </row>
    <row r="114" s="2" customFormat="1" spans="2:23">
      <c r="B114" s="123"/>
      <c r="C114" s="123"/>
      <c r="D114" s="124"/>
      <c r="E114" s="124"/>
      <c r="K114" s="32"/>
      <c r="L114" s="32"/>
      <c r="M114" s="32"/>
      <c r="N114" s="32"/>
      <c r="T114" s="32"/>
      <c r="U114" s="32"/>
      <c r="V114" s="32"/>
      <c r="W114" s="32"/>
    </row>
    <row r="115" s="2" customFormat="1" spans="2:23">
      <c r="B115" s="123"/>
      <c r="C115" s="123"/>
      <c r="D115" s="124"/>
      <c r="E115" s="124"/>
      <c r="K115" s="32"/>
      <c r="L115" s="32"/>
      <c r="M115" s="32"/>
      <c r="N115" s="32"/>
      <c r="T115" s="32"/>
      <c r="U115" s="32"/>
      <c r="V115" s="32"/>
      <c r="W115" s="32"/>
    </row>
    <row r="116" s="2" customFormat="1" spans="2:23">
      <c r="B116" s="123"/>
      <c r="C116" s="123"/>
      <c r="D116" s="124"/>
      <c r="E116" s="124"/>
      <c r="K116" s="32"/>
      <c r="L116" s="32"/>
      <c r="M116" s="32"/>
      <c r="N116" s="32"/>
      <c r="T116" s="32"/>
      <c r="U116" s="32"/>
      <c r="V116" s="32"/>
      <c r="W116" s="32"/>
    </row>
    <row r="117" s="2" customFormat="1" spans="2:23">
      <c r="B117" s="123"/>
      <c r="C117" s="123"/>
      <c r="D117" s="124"/>
      <c r="E117" s="124"/>
      <c r="K117" s="32"/>
      <c r="L117" s="32"/>
      <c r="M117" s="32"/>
      <c r="N117" s="32"/>
      <c r="T117" s="32"/>
      <c r="U117" s="32"/>
      <c r="V117" s="32"/>
      <c r="W117" s="32"/>
    </row>
    <row r="118" s="2" customFormat="1" spans="2:23">
      <c r="B118" s="123"/>
      <c r="C118" s="123"/>
      <c r="D118" s="124"/>
      <c r="E118" s="124"/>
      <c r="K118" s="32"/>
      <c r="L118" s="32"/>
      <c r="M118" s="32"/>
      <c r="N118" s="32"/>
      <c r="T118" s="32"/>
      <c r="U118" s="32"/>
      <c r="V118" s="32"/>
      <c r="W118" s="32"/>
    </row>
    <row r="119" s="2" customFormat="1" spans="2:23">
      <c r="B119" s="123"/>
      <c r="C119" s="123"/>
      <c r="D119" s="124"/>
      <c r="E119" s="124"/>
      <c r="K119" s="32"/>
      <c r="L119" s="32"/>
      <c r="M119" s="32"/>
      <c r="N119" s="32"/>
      <c r="T119" s="32"/>
      <c r="U119" s="32"/>
      <c r="V119" s="32"/>
      <c r="W119" s="32"/>
    </row>
    <row r="120" s="2" customFormat="1" spans="2:23">
      <c r="B120" s="123"/>
      <c r="C120" s="123"/>
      <c r="D120" s="124"/>
      <c r="E120" s="124"/>
      <c r="K120" s="32"/>
      <c r="L120" s="32"/>
      <c r="M120" s="32"/>
      <c r="N120" s="32"/>
      <c r="T120" s="32"/>
      <c r="U120" s="32"/>
      <c r="V120" s="32"/>
      <c r="W120" s="32"/>
    </row>
    <row r="121" s="2" customFormat="1" spans="2:23">
      <c r="B121" s="123"/>
      <c r="C121" s="123"/>
      <c r="D121" s="124"/>
      <c r="E121" s="124"/>
      <c r="K121" s="32"/>
      <c r="L121" s="32"/>
      <c r="M121" s="32"/>
      <c r="N121" s="32"/>
      <c r="T121" s="32"/>
      <c r="U121" s="32"/>
      <c r="V121" s="32"/>
      <c r="W121" s="32"/>
    </row>
    <row r="122" s="2" customFormat="1" spans="2:23">
      <c r="B122" s="123"/>
      <c r="C122" s="123"/>
      <c r="D122" s="124"/>
      <c r="E122" s="124"/>
      <c r="K122" s="32"/>
      <c r="L122" s="32"/>
      <c r="M122" s="32"/>
      <c r="N122" s="32"/>
      <c r="T122" s="32"/>
      <c r="U122" s="32"/>
      <c r="V122" s="32"/>
      <c r="W122" s="32"/>
    </row>
    <row r="123" s="2" customFormat="1" spans="2:23">
      <c r="B123" s="123"/>
      <c r="C123" s="123"/>
      <c r="D123" s="124"/>
      <c r="E123" s="124"/>
      <c r="K123" s="32"/>
      <c r="L123" s="32"/>
      <c r="M123" s="32"/>
      <c r="N123" s="32"/>
      <c r="T123" s="32"/>
      <c r="U123" s="32"/>
      <c r="V123" s="32"/>
      <c r="W123" s="32"/>
    </row>
    <row r="124" s="2" customFormat="1" spans="2:23">
      <c r="B124" s="123"/>
      <c r="C124" s="123"/>
      <c r="D124" s="124"/>
      <c r="E124" s="124"/>
      <c r="K124" s="32"/>
      <c r="L124" s="32"/>
      <c r="M124" s="32"/>
      <c r="N124" s="32"/>
      <c r="T124" s="32"/>
      <c r="U124" s="32"/>
      <c r="V124" s="32"/>
      <c r="W124" s="32"/>
    </row>
    <row r="125" s="2" customFormat="1" spans="2:23">
      <c r="B125" s="123"/>
      <c r="C125" s="123"/>
      <c r="D125" s="124"/>
      <c r="E125" s="124"/>
      <c r="K125" s="32"/>
      <c r="L125" s="32"/>
      <c r="M125" s="32"/>
      <c r="N125" s="32"/>
      <c r="T125" s="32"/>
      <c r="U125" s="32"/>
      <c r="V125" s="32"/>
      <c r="W125" s="32"/>
    </row>
    <row r="126" s="2" customFormat="1" spans="2:23">
      <c r="B126" s="123"/>
      <c r="C126" s="123"/>
      <c r="D126" s="124"/>
      <c r="E126" s="124"/>
      <c r="K126" s="32"/>
      <c r="L126" s="32"/>
      <c r="M126" s="32"/>
      <c r="N126" s="32"/>
      <c r="T126" s="32"/>
      <c r="U126" s="32"/>
      <c r="V126" s="32"/>
      <c r="W126" s="32"/>
    </row>
    <row r="127" s="2" customFormat="1" spans="2:23">
      <c r="B127" s="123"/>
      <c r="C127" s="123"/>
      <c r="D127" s="124"/>
      <c r="E127" s="124"/>
      <c r="K127" s="32"/>
      <c r="L127" s="32"/>
      <c r="M127" s="32"/>
      <c r="N127" s="32"/>
      <c r="T127" s="32"/>
      <c r="U127" s="32"/>
      <c r="V127" s="32"/>
      <c r="W127" s="32"/>
    </row>
    <row r="128" s="2" customFormat="1" spans="2:23">
      <c r="B128" s="123"/>
      <c r="C128" s="123"/>
      <c r="D128" s="124"/>
      <c r="E128" s="124"/>
      <c r="K128" s="32"/>
      <c r="L128" s="32"/>
      <c r="M128" s="32"/>
      <c r="N128" s="32"/>
      <c r="T128" s="32"/>
      <c r="U128" s="32"/>
      <c r="V128" s="32"/>
      <c r="W128" s="32"/>
    </row>
    <row r="129" s="2" customFormat="1" spans="2:23">
      <c r="B129" s="123"/>
      <c r="C129" s="123"/>
      <c r="D129" s="124"/>
      <c r="E129" s="124"/>
      <c r="K129" s="32"/>
      <c r="L129" s="32"/>
      <c r="M129" s="32"/>
      <c r="N129" s="32"/>
      <c r="T129" s="32"/>
      <c r="U129" s="32"/>
      <c r="V129" s="32"/>
      <c r="W129" s="32"/>
    </row>
    <row r="130" s="2" customFormat="1" spans="2:23">
      <c r="B130" s="123"/>
      <c r="C130" s="123"/>
      <c r="D130" s="124"/>
      <c r="E130" s="124"/>
      <c r="K130" s="32"/>
      <c r="L130" s="32"/>
      <c r="M130" s="32"/>
      <c r="N130" s="32"/>
      <c r="T130" s="32"/>
      <c r="U130" s="32"/>
      <c r="V130" s="32"/>
      <c r="W130" s="32"/>
    </row>
    <row r="131" s="2" customFormat="1" spans="2:23">
      <c r="B131" s="123"/>
      <c r="C131" s="123"/>
      <c r="D131" s="124"/>
      <c r="E131" s="124"/>
      <c r="K131" s="32"/>
      <c r="L131" s="32"/>
      <c r="M131" s="32"/>
      <c r="N131" s="32"/>
      <c r="T131" s="32"/>
      <c r="U131" s="32"/>
      <c r="V131" s="32"/>
      <c r="W131" s="32"/>
    </row>
    <row r="132" s="2" customFormat="1" spans="2:23">
      <c r="B132" s="123"/>
      <c r="C132" s="123"/>
      <c r="D132" s="124"/>
      <c r="E132" s="124"/>
      <c r="K132" s="32"/>
      <c r="L132" s="32"/>
      <c r="M132" s="32"/>
      <c r="N132" s="32"/>
      <c r="T132" s="32"/>
      <c r="U132" s="32"/>
      <c r="V132" s="32"/>
      <c r="W132" s="32"/>
    </row>
    <row r="133" s="2" customFormat="1" spans="2:23">
      <c r="B133" s="123"/>
      <c r="C133" s="123"/>
      <c r="D133" s="124"/>
      <c r="E133" s="124"/>
      <c r="K133" s="32"/>
      <c r="L133" s="32"/>
      <c r="M133" s="32"/>
      <c r="N133" s="32"/>
      <c r="T133" s="32"/>
      <c r="U133" s="32"/>
      <c r="V133" s="32"/>
      <c r="W133" s="32"/>
    </row>
    <row r="134" s="2" customFormat="1" spans="2:23">
      <c r="B134" s="123"/>
      <c r="C134" s="123"/>
      <c r="D134" s="124"/>
      <c r="E134" s="124"/>
      <c r="K134" s="32"/>
      <c r="L134" s="32"/>
      <c r="M134" s="32"/>
      <c r="N134" s="32"/>
      <c r="T134" s="32"/>
      <c r="U134" s="32"/>
      <c r="V134" s="32"/>
      <c r="W134" s="32"/>
    </row>
    <row r="135" s="2" customFormat="1" spans="2:23">
      <c r="B135" s="123"/>
      <c r="C135" s="123"/>
      <c r="D135" s="124"/>
      <c r="E135" s="124"/>
      <c r="K135" s="32"/>
      <c r="L135" s="32"/>
      <c r="M135" s="32"/>
      <c r="N135" s="32"/>
      <c r="T135" s="32"/>
      <c r="U135" s="32"/>
      <c r="V135" s="32"/>
      <c r="W135" s="32"/>
    </row>
    <row r="136" s="2" customFormat="1" spans="2:23">
      <c r="B136" s="123"/>
      <c r="C136" s="123"/>
      <c r="D136" s="124"/>
      <c r="E136" s="124"/>
      <c r="K136" s="32"/>
      <c r="L136" s="32"/>
      <c r="M136" s="32"/>
      <c r="N136" s="32"/>
      <c r="T136" s="32"/>
      <c r="U136" s="32"/>
      <c r="V136" s="32"/>
      <c r="W136" s="32"/>
    </row>
    <row r="137" s="2" customFormat="1" spans="2:23">
      <c r="B137" s="123"/>
      <c r="C137" s="123"/>
      <c r="D137" s="124"/>
      <c r="E137" s="124"/>
      <c r="K137" s="32"/>
      <c r="L137" s="32"/>
      <c r="M137" s="32"/>
      <c r="N137" s="32"/>
      <c r="T137" s="32"/>
      <c r="U137" s="32"/>
      <c r="V137" s="32"/>
      <c r="W137" s="32"/>
    </row>
    <row r="138" s="2" customFormat="1" spans="2:23">
      <c r="B138" s="123"/>
      <c r="C138" s="123"/>
      <c r="D138" s="124"/>
      <c r="E138" s="124"/>
      <c r="K138" s="32"/>
      <c r="L138" s="32"/>
      <c r="M138" s="32"/>
      <c r="N138" s="32"/>
      <c r="T138" s="32"/>
      <c r="U138" s="32"/>
      <c r="V138" s="32"/>
      <c r="W138" s="32"/>
    </row>
    <row r="139" s="2" customFormat="1" spans="2:23">
      <c r="B139" s="123"/>
      <c r="C139" s="123"/>
      <c r="D139" s="124"/>
      <c r="E139" s="124"/>
      <c r="K139" s="32"/>
      <c r="L139" s="32"/>
      <c r="M139" s="32"/>
      <c r="N139" s="32"/>
      <c r="T139" s="32"/>
      <c r="U139" s="32"/>
      <c r="V139" s="32"/>
      <c r="W139" s="32"/>
    </row>
    <row r="140" s="2" customFormat="1" spans="2:23">
      <c r="B140" s="123"/>
      <c r="C140" s="123"/>
      <c r="D140" s="124"/>
      <c r="E140" s="124"/>
      <c r="K140" s="32"/>
      <c r="L140" s="32"/>
      <c r="M140" s="32"/>
      <c r="N140" s="32"/>
      <c r="T140" s="32"/>
      <c r="U140" s="32"/>
      <c r="V140" s="32"/>
      <c r="W140" s="32"/>
    </row>
    <row r="141" s="2" customFormat="1" spans="2:23">
      <c r="B141" s="123"/>
      <c r="C141" s="123"/>
      <c r="D141" s="124"/>
      <c r="E141" s="124"/>
      <c r="K141" s="32"/>
      <c r="L141" s="32"/>
      <c r="M141" s="32"/>
      <c r="N141" s="32"/>
      <c r="T141" s="32"/>
      <c r="U141" s="32"/>
      <c r="V141" s="32"/>
      <c r="W141" s="32"/>
    </row>
    <row r="142" s="2" customFormat="1" spans="2:23">
      <c r="B142" s="123"/>
      <c r="C142" s="123"/>
      <c r="D142" s="124"/>
      <c r="E142" s="124"/>
      <c r="K142" s="32"/>
      <c r="L142" s="32"/>
      <c r="M142" s="32"/>
      <c r="N142" s="32"/>
      <c r="T142" s="32"/>
      <c r="U142" s="32"/>
      <c r="V142" s="32"/>
      <c r="W142" s="32"/>
    </row>
    <row r="143" s="2" customFormat="1" spans="2:23">
      <c r="B143" s="123"/>
      <c r="C143" s="123"/>
      <c r="D143" s="124"/>
      <c r="E143" s="124"/>
      <c r="K143" s="32"/>
      <c r="L143" s="32"/>
      <c r="M143" s="32"/>
      <c r="N143" s="32"/>
      <c r="T143" s="32"/>
      <c r="U143" s="32"/>
      <c r="V143" s="32"/>
      <c r="W143" s="32"/>
    </row>
    <row r="144" s="2" customFormat="1" spans="2:23">
      <c r="B144" s="123"/>
      <c r="C144" s="123"/>
      <c r="D144" s="124"/>
      <c r="E144" s="124"/>
      <c r="K144" s="32"/>
      <c r="L144" s="32"/>
      <c r="M144" s="32"/>
      <c r="N144" s="32"/>
      <c r="T144" s="32"/>
      <c r="U144" s="32"/>
      <c r="V144" s="32"/>
      <c r="W144" s="32"/>
    </row>
    <row r="145" spans="1:5">
      <c r="A145" s="2"/>
      <c r="B145" s="123"/>
      <c r="C145" s="123"/>
      <c r="D145" s="124"/>
      <c r="E145" s="124"/>
    </row>
    <row r="146" spans="1:5">
      <c r="A146" s="2"/>
      <c r="B146" s="123"/>
      <c r="C146" s="123"/>
      <c r="D146" s="124"/>
      <c r="E146" s="124"/>
    </row>
    <row r="147" spans="1:5">
      <c r="A147" s="2"/>
      <c r="B147" s="123"/>
      <c r="C147" s="123"/>
      <c r="D147" s="124"/>
      <c r="E147" s="124"/>
    </row>
    <row r="148" spans="1:5">
      <c r="A148" s="2"/>
      <c r="B148" s="123"/>
      <c r="C148" s="123"/>
      <c r="D148" s="124"/>
      <c r="E148" s="124"/>
    </row>
    <row r="149" spans="1:5">
      <c r="A149" s="2"/>
      <c r="B149" s="123"/>
      <c r="C149" s="123"/>
      <c r="D149" s="124"/>
      <c r="E149" s="124"/>
    </row>
    <row r="150" spans="1:5">
      <c r="A150" s="2"/>
      <c r="B150" s="123"/>
      <c r="C150" s="123"/>
      <c r="D150" s="124"/>
      <c r="E150" s="124"/>
    </row>
    <row r="151" spans="1:5">
      <c r="A151" s="2"/>
      <c r="B151" s="123"/>
      <c r="C151" s="123"/>
      <c r="D151" s="124"/>
      <c r="E151" s="124"/>
    </row>
  </sheetData>
  <mergeCells count="3">
    <mergeCell ref="A3:A26"/>
    <mergeCell ref="A27:A51"/>
    <mergeCell ref="P1:P2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6"/>
  <sheetViews>
    <sheetView workbookViewId="0">
      <selection activeCell="A1" sqref="A1:E1"/>
    </sheetView>
  </sheetViews>
  <sheetFormatPr defaultColWidth="11" defaultRowHeight="14.4"/>
  <cols>
    <col min="1" max="1" width="33.4444444444444" style="104" customWidth="1"/>
    <col min="2" max="4" width="18" style="104" customWidth="1"/>
    <col min="5" max="5" width="23.8888888888889" style="104" customWidth="1"/>
    <col min="6" max="6" width="10.7777777777778" style="104"/>
    <col min="7" max="7" width="60.3333333333333" style="104" customWidth="1"/>
    <col min="8" max="11" width="18.1111111111111" style="104" customWidth="1"/>
  </cols>
  <sheetData>
    <row r="1" ht="15.15" spans="1:11">
      <c r="A1" s="105" t="s">
        <v>44359</v>
      </c>
      <c r="B1" s="105"/>
      <c r="C1" s="105"/>
      <c r="D1" s="105"/>
      <c r="E1" s="105"/>
      <c r="G1" s="92"/>
      <c r="H1" s="92"/>
      <c r="I1" s="92"/>
      <c r="J1" s="92"/>
      <c r="K1" s="92"/>
    </row>
    <row r="2" ht="15.15" spans="1:11">
      <c r="A2" s="106" t="s">
        <v>44360</v>
      </c>
      <c r="B2" s="106" t="s">
        <v>44361</v>
      </c>
      <c r="C2" s="106" t="s">
        <v>44362</v>
      </c>
      <c r="D2" s="106" t="s">
        <v>44363</v>
      </c>
      <c r="E2" s="106" t="s">
        <v>44364</v>
      </c>
      <c r="G2" s="38" t="s">
        <v>44365</v>
      </c>
      <c r="H2" s="106" t="s">
        <v>44361</v>
      </c>
      <c r="I2" s="106" t="s">
        <v>44362</v>
      </c>
      <c r="J2" s="106" t="s">
        <v>44363</v>
      </c>
      <c r="K2" s="106" t="s">
        <v>44364</v>
      </c>
    </row>
    <row r="3" spans="1:11">
      <c r="A3" s="107" t="s">
        <v>44366</v>
      </c>
      <c r="B3" s="108">
        <v>53997250710.25</v>
      </c>
      <c r="C3" s="109">
        <v>9636229582.3</v>
      </c>
      <c r="D3" s="109">
        <v>13193114345.48</v>
      </c>
      <c r="E3" s="109">
        <v>7315585944.44</v>
      </c>
      <c r="G3" s="110" t="s">
        <v>44367</v>
      </c>
      <c r="H3" s="94">
        <v>1228737827.40924</v>
      </c>
      <c r="I3" s="94">
        <v>921428083.864944</v>
      </c>
      <c r="J3" s="94">
        <v>776390068.082416</v>
      </c>
      <c r="K3" s="94">
        <v>845441095.922163</v>
      </c>
    </row>
    <row r="4" spans="1:11">
      <c r="A4" s="111" t="s">
        <v>44368</v>
      </c>
      <c r="B4" s="109">
        <v>1141882.3</v>
      </c>
      <c r="C4" s="109">
        <v>5710757.34</v>
      </c>
      <c r="D4" s="109">
        <v>1697846.04</v>
      </c>
      <c r="E4" s="109">
        <v>6916835.19</v>
      </c>
      <c r="G4" s="110" t="s">
        <v>44369</v>
      </c>
      <c r="H4" s="94">
        <v>9915907.8052829</v>
      </c>
      <c r="I4" s="94">
        <v>11171121.3272344</v>
      </c>
      <c r="J4" s="94">
        <v>11763162.785632</v>
      </c>
      <c r="K4" s="94">
        <v>12665072.4212273</v>
      </c>
    </row>
    <row r="5" spans="1:11">
      <c r="A5" s="111" t="s">
        <v>44370</v>
      </c>
      <c r="B5" s="109">
        <v>1760469.34</v>
      </c>
      <c r="C5" s="109">
        <v>2398859.97</v>
      </c>
      <c r="D5" s="109">
        <v>4525428.73</v>
      </c>
      <c r="E5" s="109">
        <v>2117049.22</v>
      </c>
      <c r="G5" s="110" t="s">
        <v>44371</v>
      </c>
      <c r="H5" s="94">
        <v>168471925.729566</v>
      </c>
      <c r="I5" s="94">
        <v>134571931.144947</v>
      </c>
      <c r="J5" s="94">
        <v>170261413.142242</v>
      </c>
      <c r="K5" s="94">
        <v>125740531.449565</v>
      </c>
    </row>
    <row r="6" spans="1:11">
      <c r="A6" s="111" t="s">
        <v>44372</v>
      </c>
      <c r="B6" s="109">
        <v>2301742.89</v>
      </c>
      <c r="C6" s="109">
        <v>4022160.23</v>
      </c>
      <c r="D6" s="109">
        <v>5607212.96</v>
      </c>
      <c r="E6" s="109">
        <v>3265859.67</v>
      </c>
      <c r="G6" s="110" t="s">
        <v>44373</v>
      </c>
      <c r="H6" s="94">
        <v>12498271.4099727</v>
      </c>
      <c r="I6" s="94">
        <v>8670122.78234403</v>
      </c>
      <c r="J6" s="94">
        <v>12131125.6255861</v>
      </c>
      <c r="K6" s="94">
        <v>10846427.3004865</v>
      </c>
    </row>
    <row r="7" spans="1:11">
      <c r="A7" s="111" t="s">
        <v>44374</v>
      </c>
      <c r="B7" s="109">
        <v>8077664.39</v>
      </c>
      <c r="C7" s="109">
        <v>5270130.02</v>
      </c>
      <c r="D7" s="109">
        <v>4501155.8</v>
      </c>
      <c r="E7" s="109">
        <v>3837801.12</v>
      </c>
      <c r="G7" s="110" t="s">
        <v>44375</v>
      </c>
      <c r="H7" s="94">
        <v>10925533.6594819</v>
      </c>
      <c r="I7" s="94">
        <v>10017738.9222074</v>
      </c>
      <c r="J7" s="94">
        <v>10010744.746879</v>
      </c>
      <c r="K7" s="94">
        <v>8674466.65176448</v>
      </c>
    </row>
    <row r="8" spans="1:11">
      <c r="A8" s="111" t="s">
        <v>44376</v>
      </c>
      <c r="B8" s="109">
        <v>23974031.6</v>
      </c>
      <c r="C8" s="109">
        <v>33803930.91</v>
      </c>
      <c r="D8" s="109">
        <v>126650402.19</v>
      </c>
      <c r="E8" s="109">
        <v>122248778.3</v>
      </c>
      <c r="G8" s="110" t="s">
        <v>44377</v>
      </c>
      <c r="H8" s="94">
        <v>19440268.0782499</v>
      </c>
      <c r="I8" s="94">
        <v>9863264.40506476</v>
      </c>
      <c r="J8" s="94">
        <v>12583789.4007309</v>
      </c>
      <c r="K8" s="94">
        <v>10595509.1304125</v>
      </c>
    </row>
    <row r="9" spans="1:11">
      <c r="A9" s="111" t="s">
        <v>44378</v>
      </c>
      <c r="B9" s="109">
        <v>5751306.57</v>
      </c>
      <c r="C9" s="109">
        <v>5104859.17</v>
      </c>
      <c r="D9" s="109">
        <v>5860153.5</v>
      </c>
      <c r="E9" s="109">
        <v>6068074.37</v>
      </c>
      <c r="G9" s="110" t="s">
        <v>44379</v>
      </c>
      <c r="H9" s="94">
        <v>9969768.80862734</v>
      </c>
      <c r="I9" s="94">
        <v>9690649.52690331</v>
      </c>
      <c r="J9" s="94">
        <v>10923305.4613048</v>
      </c>
      <c r="K9" s="94">
        <v>9228303.46159518</v>
      </c>
    </row>
    <row r="10" spans="1:11">
      <c r="A10" s="111" t="s">
        <v>44380</v>
      </c>
      <c r="B10" s="109">
        <v>217551456.44</v>
      </c>
      <c r="C10" s="109">
        <v>80051166.59</v>
      </c>
      <c r="D10" s="109">
        <v>111321008.12</v>
      </c>
      <c r="E10" s="109">
        <v>67443934.16</v>
      </c>
      <c r="G10" s="110" t="s">
        <v>44381</v>
      </c>
      <c r="H10" s="94">
        <v>366144962.212211</v>
      </c>
      <c r="I10" s="94">
        <v>1054590153.09917</v>
      </c>
      <c r="J10" s="94">
        <v>271461626.337482</v>
      </c>
      <c r="K10" s="94">
        <v>857272686.243731</v>
      </c>
    </row>
    <row r="11" spans="1:11">
      <c r="A11" s="111" t="s">
        <v>44382</v>
      </c>
      <c r="B11" s="109">
        <v>206976.76</v>
      </c>
      <c r="C11" s="109">
        <v>942304.74</v>
      </c>
      <c r="D11" s="109">
        <v>5387629.79</v>
      </c>
      <c r="E11" s="109">
        <v>1727895.88</v>
      </c>
      <c r="G11" s="110" t="s">
        <v>44383</v>
      </c>
      <c r="H11" s="94">
        <v>20295199.0761955</v>
      </c>
      <c r="I11" s="94">
        <v>9645506.98528647</v>
      </c>
      <c r="J11" s="94">
        <v>7334439.10168719</v>
      </c>
      <c r="K11" s="94">
        <v>9265867.2406166</v>
      </c>
    </row>
    <row r="12" spans="1:11">
      <c r="A12" s="111" t="s">
        <v>44384</v>
      </c>
      <c r="B12" s="109">
        <v>5918798.19</v>
      </c>
      <c r="C12" s="109">
        <v>2905942.26</v>
      </c>
      <c r="D12" s="109">
        <v>6110519.19</v>
      </c>
      <c r="E12" s="109">
        <v>6325770.87</v>
      </c>
      <c r="G12" s="110" t="s">
        <v>44385</v>
      </c>
      <c r="H12" s="94">
        <v>165839835.201263</v>
      </c>
      <c r="I12" s="94">
        <v>162034591.557716</v>
      </c>
      <c r="J12" s="94">
        <v>113139105.366551</v>
      </c>
      <c r="K12" s="94">
        <v>88494742.1778869</v>
      </c>
    </row>
    <row r="13" spans="1:11">
      <c r="A13" s="111" t="s">
        <v>44386</v>
      </c>
      <c r="B13" s="109">
        <v>52071490.47</v>
      </c>
      <c r="C13" s="109">
        <v>77053357.14</v>
      </c>
      <c r="D13" s="109">
        <v>127111639.15</v>
      </c>
      <c r="E13" s="109">
        <v>124801812.93</v>
      </c>
      <c r="G13" s="110" t="s">
        <v>44387</v>
      </c>
      <c r="H13" s="94">
        <v>15625572.6652997</v>
      </c>
      <c r="I13" s="94">
        <v>11645966.908304</v>
      </c>
      <c r="J13" s="94">
        <v>9312890.04363106</v>
      </c>
      <c r="K13" s="94">
        <v>10757372.0735765</v>
      </c>
    </row>
    <row r="14" spans="1:11">
      <c r="A14" s="111" t="s">
        <v>44388</v>
      </c>
      <c r="B14" s="109">
        <v>118131049.17</v>
      </c>
      <c r="C14" s="109">
        <v>124775033.73</v>
      </c>
      <c r="D14" s="109">
        <v>101271704.72</v>
      </c>
      <c r="E14" s="109">
        <v>135014671.14</v>
      </c>
      <c r="G14" s="110" t="s">
        <v>44389</v>
      </c>
      <c r="H14" s="94">
        <v>168326356.617005</v>
      </c>
      <c r="I14" s="94">
        <v>155663936.827636</v>
      </c>
      <c r="J14" s="94">
        <v>169917012.628673</v>
      </c>
      <c r="K14" s="94">
        <v>140068820.658548</v>
      </c>
    </row>
    <row r="15" spans="1:11">
      <c r="A15" s="111" t="s">
        <v>44390</v>
      </c>
      <c r="B15" s="109">
        <v>5083474.32</v>
      </c>
      <c r="C15" s="109">
        <v>4617525.91</v>
      </c>
      <c r="D15" s="109">
        <v>4569607.52</v>
      </c>
      <c r="E15" s="109">
        <v>2803661.87</v>
      </c>
      <c r="G15" s="110" t="s">
        <v>44391</v>
      </c>
      <c r="H15" s="94">
        <v>10738001.4425275</v>
      </c>
      <c r="I15" s="94">
        <v>8820144.18312706</v>
      </c>
      <c r="J15" s="94">
        <v>7537221.45865435</v>
      </c>
      <c r="K15" s="94">
        <v>11960059.0203597</v>
      </c>
    </row>
    <row r="16" spans="1:11">
      <c r="A16" s="111" t="s">
        <v>44392</v>
      </c>
      <c r="B16" s="109">
        <v>172506007.19</v>
      </c>
      <c r="C16" s="109">
        <v>26457440.77</v>
      </c>
      <c r="D16" s="109">
        <v>26177399.8</v>
      </c>
      <c r="E16" s="109">
        <v>14542748.06</v>
      </c>
      <c r="G16" s="110" t="s">
        <v>44393</v>
      </c>
      <c r="H16" s="94">
        <v>3595542.94575035</v>
      </c>
      <c r="I16" s="94">
        <v>4735979.39206456</v>
      </c>
      <c r="J16" s="94">
        <v>12100922.0945432</v>
      </c>
      <c r="K16" s="94">
        <v>10267725.9780774</v>
      </c>
    </row>
    <row r="17" spans="1:11">
      <c r="A17" s="111" t="s">
        <v>44394</v>
      </c>
      <c r="B17" s="109">
        <v>49302277.37</v>
      </c>
      <c r="C17" s="109">
        <v>148720851.24</v>
      </c>
      <c r="D17" s="109">
        <v>46142806.7</v>
      </c>
      <c r="E17" s="109">
        <v>66031149.81</v>
      </c>
      <c r="G17" s="110" t="s">
        <v>44395</v>
      </c>
      <c r="H17" s="94">
        <v>1285011152.39612</v>
      </c>
      <c r="I17" s="94">
        <v>1036915454.35848</v>
      </c>
      <c r="J17" s="94">
        <v>959823528.110865</v>
      </c>
      <c r="K17" s="94">
        <v>1051558162.10454</v>
      </c>
    </row>
    <row r="18" spans="1:11">
      <c r="A18" s="111" t="s">
        <v>44396</v>
      </c>
      <c r="B18" s="109">
        <v>1474203.22</v>
      </c>
      <c r="C18" s="109">
        <v>1699768.41</v>
      </c>
      <c r="D18" s="109">
        <v>4831466.55</v>
      </c>
      <c r="E18" s="109">
        <v>2631867.03</v>
      </c>
      <c r="G18" s="110" t="s">
        <v>44397</v>
      </c>
      <c r="H18" s="94">
        <v>5725097.49510988</v>
      </c>
      <c r="I18" s="94">
        <v>9689993.19762383</v>
      </c>
      <c r="J18" s="94">
        <v>2026554.27641546</v>
      </c>
      <c r="K18" s="94">
        <v>3636524.82023161</v>
      </c>
    </row>
    <row r="19" spans="1:11">
      <c r="A19" s="111" t="s">
        <v>44398</v>
      </c>
      <c r="B19" s="109">
        <v>8675202</v>
      </c>
      <c r="C19" s="109">
        <v>1672212.36</v>
      </c>
      <c r="D19" s="109">
        <v>1164328.11</v>
      </c>
      <c r="E19" s="109">
        <v>1249094.28</v>
      </c>
      <c r="G19" s="110" t="s">
        <v>44399</v>
      </c>
      <c r="H19" s="94">
        <v>10594786.9974211</v>
      </c>
      <c r="I19" s="94">
        <v>9841383.10778249</v>
      </c>
      <c r="J19" s="94">
        <v>9879407.19159214</v>
      </c>
      <c r="K19" s="94">
        <v>9849045.18117797</v>
      </c>
    </row>
    <row r="20" spans="1:11">
      <c r="A20" s="111" t="s">
        <v>44400</v>
      </c>
      <c r="B20" s="109">
        <v>66595743.48</v>
      </c>
      <c r="C20" s="109">
        <v>90076303.44</v>
      </c>
      <c r="D20" s="109">
        <v>112655267.17</v>
      </c>
      <c r="E20" s="109">
        <v>126675746.89</v>
      </c>
      <c r="G20" s="110" t="s">
        <v>44401</v>
      </c>
      <c r="H20" s="94">
        <v>2655721.14949226</v>
      </c>
      <c r="I20" s="94">
        <v>8475049.49853839</v>
      </c>
      <c r="J20" s="94">
        <v>5827330.02988267</v>
      </c>
      <c r="K20" s="94">
        <v>6860012.25687744</v>
      </c>
    </row>
    <row r="21" spans="1:11">
      <c r="A21" s="111" t="s">
        <v>44402</v>
      </c>
      <c r="B21" s="109">
        <v>1250784.99</v>
      </c>
      <c r="C21" s="109">
        <v>1461671.59</v>
      </c>
      <c r="D21" s="109">
        <v>5620217.07</v>
      </c>
      <c r="E21" s="109">
        <v>4874251.33</v>
      </c>
      <c r="G21" s="110" t="s">
        <v>44403</v>
      </c>
      <c r="H21" s="94">
        <v>2393305.289799</v>
      </c>
      <c r="I21" s="94">
        <v>3408839.55966962</v>
      </c>
      <c r="J21" s="94">
        <v>12804241.1694289</v>
      </c>
      <c r="K21" s="94">
        <v>9942527.21875002</v>
      </c>
    </row>
    <row r="22" spans="1:11">
      <c r="A22" s="111" t="s">
        <v>44404</v>
      </c>
      <c r="B22" s="109">
        <v>127390806.93</v>
      </c>
      <c r="C22" s="109">
        <v>88370446.07</v>
      </c>
      <c r="D22" s="109">
        <v>93242655.36</v>
      </c>
      <c r="E22" s="109">
        <v>73674427.34</v>
      </c>
      <c r="G22" s="110" t="s">
        <v>44405</v>
      </c>
      <c r="H22" s="94">
        <v>171274897.880146</v>
      </c>
      <c r="I22" s="94">
        <v>192484820.022489</v>
      </c>
      <c r="J22" s="94">
        <v>40941711.4779868</v>
      </c>
      <c r="K22" s="94">
        <v>104773067.964717</v>
      </c>
    </row>
    <row r="23" spans="1:11">
      <c r="A23" s="111" t="s">
        <v>44406</v>
      </c>
      <c r="B23" s="109">
        <v>1170230.51</v>
      </c>
      <c r="C23" s="109">
        <v>6246974.7</v>
      </c>
      <c r="D23" s="109">
        <v>1716021.18</v>
      </c>
      <c r="E23" s="109">
        <v>1909351.22</v>
      </c>
      <c r="G23" s="110" t="s">
        <v>44407</v>
      </c>
      <c r="H23" s="94">
        <v>10282944.6992123</v>
      </c>
      <c r="I23" s="94">
        <v>12989488.1428399</v>
      </c>
      <c r="J23" s="94">
        <v>10572281.2982417</v>
      </c>
      <c r="K23" s="94">
        <v>8380356.13598564</v>
      </c>
    </row>
    <row r="24" spans="1:11">
      <c r="A24" s="111" t="s">
        <v>44408</v>
      </c>
      <c r="B24" s="109">
        <v>3315469.51</v>
      </c>
      <c r="C24" s="109">
        <v>5869675.99</v>
      </c>
      <c r="D24" s="109">
        <v>1713354.73</v>
      </c>
      <c r="E24" s="109">
        <v>2581529.51</v>
      </c>
      <c r="G24" s="110" t="s">
        <v>44409</v>
      </c>
      <c r="H24" s="94">
        <v>4935417.72719939</v>
      </c>
      <c r="I24" s="94">
        <v>11522387.5458784</v>
      </c>
      <c r="J24" s="94">
        <v>4868592.17136002</v>
      </c>
      <c r="K24" s="94">
        <v>9566469.01193099</v>
      </c>
    </row>
    <row r="25" spans="1:11">
      <c r="A25" s="111" t="s">
        <v>44410</v>
      </c>
      <c r="B25" s="109">
        <v>466007.15</v>
      </c>
      <c r="C25" s="109">
        <v>3091681.98</v>
      </c>
      <c r="D25" s="109">
        <v>5541519.24</v>
      </c>
      <c r="E25" s="109">
        <v>4848960.52</v>
      </c>
      <c r="G25" s="110" t="s">
        <v>44411</v>
      </c>
      <c r="H25" s="94">
        <v>581273.088107104</v>
      </c>
      <c r="I25" s="94">
        <v>3587564.63147081</v>
      </c>
      <c r="J25" s="94">
        <v>11928811.6244506</v>
      </c>
      <c r="K25" s="94">
        <v>5465117.33583558</v>
      </c>
    </row>
    <row r="26" spans="1:11">
      <c r="A26" s="111" t="s">
        <v>44412</v>
      </c>
      <c r="B26" s="109">
        <v>430552.02</v>
      </c>
      <c r="C26" s="109">
        <v>3202105.73</v>
      </c>
      <c r="D26" s="109">
        <v>5182532.98</v>
      </c>
      <c r="E26" s="109">
        <v>3341198.44</v>
      </c>
      <c r="G26" s="110" t="s">
        <v>44413</v>
      </c>
      <c r="H26" s="94">
        <v>3915948.47434638</v>
      </c>
      <c r="I26" s="94">
        <v>9158723.15534674</v>
      </c>
      <c r="J26" s="94">
        <v>6087428.79832398</v>
      </c>
      <c r="K26" s="94">
        <v>5892412.42891847</v>
      </c>
    </row>
    <row r="27" spans="1:11">
      <c r="A27" s="111" t="s">
        <v>44414</v>
      </c>
      <c r="B27" s="109">
        <v>5457004.14</v>
      </c>
      <c r="C27" s="109">
        <v>12040102.23</v>
      </c>
      <c r="D27" s="109">
        <v>120904081</v>
      </c>
      <c r="E27" s="109">
        <v>16843254.91</v>
      </c>
      <c r="G27" s="110" t="s">
        <v>44415</v>
      </c>
      <c r="H27" s="94">
        <v>7792344.14409515</v>
      </c>
      <c r="I27" s="94">
        <v>8646544.32773489</v>
      </c>
      <c r="J27" s="94">
        <v>8134720.08955943</v>
      </c>
      <c r="K27" s="94">
        <v>11061887.7328032</v>
      </c>
    </row>
    <row r="28" spans="1:11">
      <c r="A28" s="111" t="s">
        <v>44416</v>
      </c>
      <c r="B28" s="109">
        <v>76102700.15</v>
      </c>
      <c r="C28" s="109">
        <v>56870235.47</v>
      </c>
      <c r="D28" s="109">
        <v>66042738.19</v>
      </c>
      <c r="E28" s="109">
        <v>48045568.92</v>
      </c>
      <c r="G28" s="110" t="s">
        <v>44417</v>
      </c>
      <c r="H28" s="94">
        <v>8692863.71617015</v>
      </c>
      <c r="I28" s="94">
        <v>11436529.6513856</v>
      </c>
      <c r="J28" s="94">
        <v>10727822.1442564</v>
      </c>
      <c r="K28" s="94">
        <v>8732793.56667158</v>
      </c>
    </row>
    <row r="29" spans="1:11">
      <c r="A29" s="111" t="s">
        <v>44418</v>
      </c>
      <c r="B29" s="109">
        <v>3584508.38</v>
      </c>
      <c r="C29" s="109">
        <v>7121481.4</v>
      </c>
      <c r="D29" s="109">
        <v>3135032.01</v>
      </c>
      <c r="E29" s="109">
        <v>3198593.39</v>
      </c>
      <c r="G29" s="110" t="s">
        <v>44419</v>
      </c>
      <c r="H29" s="94">
        <v>12255024.6867094</v>
      </c>
      <c r="I29" s="94">
        <v>10485286.1230685</v>
      </c>
      <c r="J29" s="94">
        <v>10983774.7352992</v>
      </c>
      <c r="K29" s="94">
        <v>11615292.5866783</v>
      </c>
    </row>
    <row r="30" spans="1:11">
      <c r="A30" s="111" t="s">
        <v>44420</v>
      </c>
      <c r="B30" s="109">
        <v>68414808.68</v>
      </c>
      <c r="C30" s="109">
        <v>50022783.53</v>
      </c>
      <c r="D30" s="109">
        <v>122705871.07</v>
      </c>
      <c r="E30" s="109">
        <v>66994989.42</v>
      </c>
      <c r="G30" s="110" t="s">
        <v>44421</v>
      </c>
      <c r="H30" s="94">
        <v>149750512.469272</v>
      </c>
      <c r="I30" s="94">
        <v>745547029.89932</v>
      </c>
      <c r="J30" s="94">
        <v>143937148.545551</v>
      </c>
      <c r="K30" s="94">
        <v>636966112.234302</v>
      </c>
    </row>
    <row r="31" spans="1:11">
      <c r="A31" s="111" t="s">
        <v>44422</v>
      </c>
      <c r="B31" s="109">
        <v>9400895.8</v>
      </c>
      <c r="C31" s="109">
        <v>6589094.43</v>
      </c>
      <c r="D31" s="109">
        <v>4388019.99</v>
      </c>
      <c r="E31" s="109">
        <v>4667435.37</v>
      </c>
      <c r="G31" s="110" t="s">
        <v>44423</v>
      </c>
      <c r="H31" s="94">
        <v>7248635.24887718</v>
      </c>
      <c r="I31" s="94">
        <v>11592197.8884369</v>
      </c>
      <c r="J31" s="94">
        <v>4673124.85646318</v>
      </c>
      <c r="K31" s="94">
        <v>5188364.86433167</v>
      </c>
    </row>
    <row r="32" spans="1:11">
      <c r="A32" s="111" t="s">
        <v>44424</v>
      </c>
      <c r="B32" s="109">
        <v>1301361.79</v>
      </c>
      <c r="C32" s="109">
        <v>910937.96</v>
      </c>
      <c r="D32" s="109">
        <v>2014724.24</v>
      </c>
      <c r="E32" s="109">
        <v>780868.66</v>
      </c>
      <c r="G32" s="110" t="s">
        <v>44425</v>
      </c>
      <c r="H32" s="94">
        <v>47874547.1931018</v>
      </c>
      <c r="I32" s="94">
        <v>98108561.0558403</v>
      </c>
      <c r="J32" s="94">
        <v>72570718.0486416</v>
      </c>
      <c r="K32" s="94">
        <v>114748745.625341</v>
      </c>
    </row>
    <row r="33" spans="1:11">
      <c r="A33" s="111" t="s">
        <v>44426</v>
      </c>
      <c r="B33" s="109">
        <v>3655083.09</v>
      </c>
      <c r="C33" s="109">
        <v>5822713.11</v>
      </c>
      <c r="D33" s="109">
        <v>1114368.48</v>
      </c>
      <c r="E33" s="109">
        <v>2982467.39</v>
      </c>
      <c r="G33" s="110" t="s">
        <v>44427</v>
      </c>
      <c r="H33" s="94">
        <v>6100877.77922735</v>
      </c>
      <c r="I33" s="94">
        <v>5667123.8001064</v>
      </c>
      <c r="J33" s="94">
        <v>6266516.65537584</v>
      </c>
      <c r="K33" s="94">
        <v>7730705.69821532</v>
      </c>
    </row>
    <row r="34" spans="1:11">
      <c r="A34" s="111" t="s">
        <v>44428</v>
      </c>
      <c r="B34" s="109">
        <v>217312.11</v>
      </c>
      <c r="C34" s="109">
        <v>5889968.77</v>
      </c>
      <c r="D34" s="109">
        <v>1544522.43</v>
      </c>
      <c r="E34" s="109">
        <v>4970497.87</v>
      </c>
      <c r="G34" s="110" t="s">
        <v>44429</v>
      </c>
      <c r="H34" s="94">
        <v>25794831.1137103</v>
      </c>
      <c r="I34" s="94">
        <v>136163192.067737</v>
      </c>
      <c r="J34" s="94">
        <v>111891221.934029</v>
      </c>
      <c r="K34" s="94">
        <v>160424667.404291</v>
      </c>
    </row>
    <row r="35" spans="1:11">
      <c r="A35" s="111" t="s">
        <v>44430</v>
      </c>
      <c r="B35" s="109">
        <v>3537774.33</v>
      </c>
      <c r="C35" s="109">
        <v>5078039.26</v>
      </c>
      <c r="D35" s="109">
        <v>3310305.5</v>
      </c>
      <c r="E35" s="109">
        <v>4489497.45</v>
      </c>
      <c r="G35" s="110" t="s">
        <v>44431</v>
      </c>
      <c r="H35" s="94">
        <v>3678983.01677679</v>
      </c>
      <c r="I35" s="94">
        <v>6957768.83225915</v>
      </c>
      <c r="J35" s="94">
        <v>7579922.94421718</v>
      </c>
      <c r="K35" s="94">
        <v>11922685.0791132</v>
      </c>
    </row>
    <row r="36" spans="1:11">
      <c r="A36" s="111" t="s">
        <v>44432</v>
      </c>
      <c r="B36" s="109">
        <v>56829948.5</v>
      </c>
      <c r="C36" s="109">
        <v>87831718.6</v>
      </c>
      <c r="D36" s="109">
        <v>122258539.7</v>
      </c>
      <c r="E36" s="109">
        <v>121229483.59</v>
      </c>
      <c r="G36" s="110" t="s">
        <v>44433</v>
      </c>
      <c r="H36" s="94">
        <v>4030151.10373643</v>
      </c>
      <c r="I36" s="94">
        <v>13453244.1111088</v>
      </c>
      <c r="J36" s="94">
        <v>6933066.15259373</v>
      </c>
      <c r="K36" s="94">
        <v>9993257.9171494</v>
      </c>
    </row>
    <row r="37" spans="1:11">
      <c r="A37" s="111" t="s">
        <v>44434</v>
      </c>
      <c r="B37" s="109">
        <v>2335447.95</v>
      </c>
      <c r="C37" s="109">
        <v>2326950.84</v>
      </c>
      <c r="D37" s="109">
        <v>4998592.22</v>
      </c>
      <c r="E37" s="109">
        <v>2618457.13</v>
      </c>
      <c r="G37" s="110" t="s">
        <v>44435</v>
      </c>
      <c r="H37" s="94">
        <v>34551561.9983055</v>
      </c>
      <c r="I37" s="94">
        <v>36789841.5533374</v>
      </c>
      <c r="J37" s="94">
        <v>166409826.86861</v>
      </c>
      <c r="K37" s="94">
        <v>165931174.041607</v>
      </c>
    </row>
    <row r="38" spans="1:11">
      <c r="A38" s="111" t="s">
        <v>44436</v>
      </c>
      <c r="B38" s="109">
        <v>490823.02</v>
      </c>
      <c r="C38" s="109">
        <v>535519.01</v>
      </c>
      <c r="D38" s="109">
        <v>1109989.07</v>
      </c>
      <c r="E38" s="109">
        <v>413863.82</v>
      </c>
      <c r="G38" s="110" t="s">
        <v>44437</v>
      </c>
      <c r="H38" s="94">
        <v>20551908.8903859</v>
      </c>
      <c r="I38" s="94">
        <v>9466884.03914985</v>
      </c>
      <c r="J38" s="94">
        <v>11583422.8369983</v>
      </c>
      <c r="K38" s="94">
        <v>8327230.40824287</v>
      </c>
    </row>
    <row r="39" spans="1:11">
      <c r="A39" s="111" t="s">
        <v>44438</v>
      </c>
      <c r="B39" s="109">
        <v>452750.43</v>
      </c>
      <c r="C39" s="109">
        <v>5218959.71</v>
      </c>
      <c r="D39" s="109">
        <v>390014.81</v>
      </c>
      <c r="E39" s="109">
        <v>3082399.96</v>
      </c>
      <c r="G39" s="110" t="s">
        <v>44439</v>
      </c>
      <c r="H39" s="94">
        <v>5673767.60831564</v>
      </c>
      <c r="I39" s="94">
        <v>7187285.99543759</v>
      </c>
      <c r="J39" s="94">
        <v>11072712.5325427</v>
      </c>
      <c r="K39" s="94">
        <v>7468922.41786376</v>
      </c>
    </row>
    <row r="40" spans="1:11">
      <c r="A40" s="111" t="s">
        <v>44440</v>
      </c>
      <c r="B40" s="109">
        <v>3724783.28</v>
      </c>
      <c r="C40" s="109">
        <v>3760780.62</v>
      </c>
      <c r="D40" s="109">
        <v>4907588.96</v>
      </c>
      <c r="E40" s="109">
        <v>5565109.88</v>
      </c>
      <c r="G40" s="110" t="s">
        <v>44441</v>
      </c>
      <c r="H40" s="94">
        <v>89164909.7005174</v>
      </c>
      <c r="I40" s="94">
        <v>169866487.531029</v>
      </c>
      <c r="J40" s="94">
        <v>133057156.731768</v>
      </c>
      <c r="K40" s="94">
        <v>165378574.594218</v>
      </c>
    </row>
    <row r="41" spans="1:11">
      <c r="A41" s="111" t="s">
        <v>44442</v>
      </c>
      <c r="B41" s="109">
        <v>6650498.23</v>
      </c>
      <c r="C41" s="109">
        <v>3131761.37</v>
      </c>
      <c r="D41" s="109">
        <v>3847559.91</v>
      </c>
      <c r="E41" s="109">
        <v>3050520.4</v>
      </c>
      <c r="G41" s="110" t="s">
        <v>44443</v>
      </c>
      <c r="H41" s="94">
        <v>8371192.07670703</v>
      </c>
      <c r="I41" s="94">
        <v>12145981.4217513</v>
      </c>
      <c r="J41" s="94">
        <v>7626827.97601682</v>
      </c>
      <c r="K41" s="94">
        <v>6418795.22187131</v>
      </c>
    </row>
    <row r="42" spans="1:11">
      <c r="A42" s="111" t="s">
        <v>44444</v>
      </c>
      <c r="B42" s="109">
        <v>71764537.44</v>
      </c>
      <c r="C42" s="109">
        <v>84985167.36</v>
      </c>
      <c r="D42" s="109">
        <v>76802919.55</v>
      </c>
      <c r="E42" s="109">
        <v>92685822.94</v>
      </c>
      <c r="G42" s="110" t="s">
        <v>44445</v>
      </c>
      <c r="H42" s="94">
        <v>3335535.46700247</v>
      </c>
      <c r="I42" s="94">
        <v>5911615.44050207</v>
      </c>
      <c r="J42" s="94">
        <v>10470554.5722545</v>
      </c>
      <c r="K42" s="94">
        <v>5809965.73871689</v>
      </c>
    </row>
    <row r="43" spans="1:11">
      <c r="A43" s="111" t="s">
        <v>44446</v>
      </c>
      <c r="B43" s="109">
        <v>1391721.9</v>
      </c>
      <c r="C43" s="109">
        <v>1953897.16</v>
      </c>
      <c r="D43" s="109">
        <v>4120696.39</v>
      </c>
      <c r="E43" s="109">
        <v>4199332.42</v>
      </c>
      <c r="G43" s="110" t="s">
        <v>44447</v>
      </c>
      <c r="H43" s="94">
        <v>7412603.5262264</v>
      </c>
      <c r="I43" s="94">
        <v>8447252.79712723</v>
      </c>
      <c r="J43" s="94">
        <v>8740404.83342104</v>
      </c>
      <c r="K43" s="94">
        <v>10407291.0805142</v>
      </c>
    </row>
    <row r="44" spans="1:11">
      <c r="A44" s="111" t="s">
        <v>44448</v>
      </c>
      <c r="B44" s="109">
        <v>1299192.18</v>
      </c>
      <c r="C44" s="109">
        <v>2230618.72</v>
      </c>
      <c r="D44" s="109">
        <v>4300642.04</v>
      </c>
      <c r="E44" s="109">
        <v>3410997.54</v>
      </c>
      <c r="G44" s="110" t="s">
        <v>44449</v>
      </c>
      <c r="H44" s="94">
        <v>115323751.990104</v>
      </c>
      <c r="I44" s="94">
        <v>123610089.922606</v>
      </c>
      <c r="J44" s="94">
        <v>100398430.195444</v>
      </c>
      <c r="K44" s="94">
        <v>104595819.050244</v>
      </c>
    </row>
    <row r="45" spans="1:11">
      <c r="A45" s="111" t="s">
        <v>44450</v>
      </c>
      <c r="B45" s="109">
        <v>1223856.08</v>
      </c>
      <c r="C45" s="109">
        <v>908212.41</v>
      </c>
      <c r="D45" s="109">
        <v>2342960.67</v>
      </c>
      <c r="E45" s="109">
        <v>618426.96</v>
      </c>
      <c r="G45" s="110" t="s">
        <v>44451</v>
      </c>
      <c r="H45" s="94">
        <v>16900587.0353714</v>
      </c>
      <c r="I45" s="94">
        <v>7964715.42212217</v>
      </c>
      <c r="J45" s="94">
        <v>6371813.08249059</v>
      </c>
      <c r="K45" s="94">
        <v>8293473.07722792</v>
      </c>
    </row>
    <row r="46" spans="1:11">
      <c r="A46" s="111" t="s">
        <v>44452</v>
      </c>
      <c r="B46" s="109">
        <v>101262264.92</v>
      </c>
      <c r="C46" s="109">
        <v>43631454.74</v>
      </c>
      <c r="D46" s="109">
        <v>89252727.72</v>
      </c>
      <c r="E46" s="109">
        <v>37861703.99</v>
      </c>
      <c r="G46" s="110" t="s">
        <v>44453</v>
      </c>
      <c r="H46" s="94">
        <v>11201359.048077</v>
      </c>
      <c r="I46" s="94">
        <v>8137779.21219849</v>
      </c>
      <c r="J46" s="94">
        <v>10757507.1289255</v>
      </c>
      <c r="K46" s="94">
        <v>11629489.9400969</v>
      </c>
    </row>
    <row r="47" spans="1:11">
      <c r="A47" s="111" t="s">
        <v>44454</v>
      </c>
      <c r="B47" s="109">
        <v>8458916.88</v>
      </c>
      <c r="C47" s="109">
        <v>4409973.81</v>
      </c>
      <c r="D47" s="109">
        <v>2328631.82</v>
      </c>
      <c r="E47" s="109">
        <v>3031366.38</v>
      </c>
      <c r="G47" s="110" t="s">
        <v>44455</v>
      </c>
      <c r="H47" s="94">
        <v>4895469.27486399</v>
      </c>
      <c r="I47" s="94">
        <v>9352571.85929742</v>
      </c>
      <c r="J47" s="94">
        <v>8499608.34758485</v>
      </c>
      <c r="K47" s="94">
        <v>8445419.86477427</v>
      </c>
    </row>
    <row r="48" spans="1:11">
      <c r="A48" s="111" t="s">
        <v>44456</v>
      </c>
      <c r="B48" s="109">
        <v>3761016.74</v>
      </c>
      <c r="C48" s="109">
        <v>3701846.07</v>
      </c>
      <c r="D48" s="109">
        <v>4464529.56</v>
      </c>
      <c r="E48" s="109">
        <v>4359370.85</v>
      </c>
      <c r="G48" s="110" t="s">
        <v>44457</v>
      </c>
      <c r="H48" s="94">
        <v>9814736.48388015</v>
      </c>
      <c r="I48" s="94">
        <v>11046124.4633837</v>
      </c>
      <c r="J48" s="94">
        <v>9457928.31969164</v>
      </c>
      <c r="K48" s="94">
        <v>10976498.7230477</v>
      </c>
    </row>
    <row r="49" spans="1:11">
      <c r="A49" s="111" t="s">
        <v>44458</v>
      </c>
      <c r="B49" s="109">
        <v>163269514.83</v>
      </c>
      <c r="C49" s="109">
        <v>106609690.44</v>
      </c>
      <c r="D49" s="109">
        <v>93667906.92</v>
      </c>
      <c r="E49" s="109">
        <v>84747579.26</v>
      </c>
      <c r="G49" s="110" t="s">
        <v>44459</v>
      </c>
      <c r="H49" s="94">
        <v>13955012.5352607</v>
      </c>
      <c r="I49" s="94">
        <v>12044872.5778581</v>
      </c>
      <c r="J49" s="94">
        <v>8840023.34009261</v>
      </c>
      <c r="K49" s="94">
        <v>9036807.6031913</v>
      </c>
    </row>
    <row r="50" spans="1:11">
      <c r="A50" s="111" t="s">
        <v>44460</v>
      </c>
      <c r="B50" s="109">
        <v>43586440.58</v>
      </c>
      <c r="C50" s="109">
        <v>84557962.49</v>
      </c>
      <c r="D50" s="109">
        <v>111481077.71</v>
      </c>
      <c r="E50" s="109">
        <v>90056388.34</v>
      </c>
      <c r="G50" s="110" t="s">
        <v>44461</v>
      </c>
      <c r="H50" s="94">
        <v>9289549.51299802</v>
      </c>
      <c r="I50" s="94">
        <v>11383468.2225921</v>
      </c>
      <c r="J50" s="94">
        <v>6636999.9674094</v>
      </c>
      <c r="K50" s="94">
        <v>9241592.64114791</v>
      </c>
    </row>
    <row r="51" spans="1:11">
      <c r="A51" s="111" t="s">
        <v>44462</v>
      </c>
      <c r="B51" s="109">
        <v>438098772.63</v>
      </c>
      <c r="C51" s="109">
        <v>728060133.36</v>
      </c>
      <c r="D51" s="109">
        <v>1088045209.05</v>
      </c>
      <c r="E51" s="109">
        <v>1316287924.4</v>
      </c>
      <c r="G51" s="110" t="s">
        <v>44463</v>
      </c>
      <c r="H51" s="94">
        <v>11853761.5269161</v>
      </c>
      <c r="I51" s="94">
        <v>9076470.31552879</v>
      </c>
      <c r="J51" s="94">
        <v>4655577.13797708</v>
      </c>
      <c r="K51" s="94">
        <v>6043412.7682678</v>
      </c>
    </row>
    <row r="52" spans="1:11">
      <c r="A52" s="111" t="s">
        <v>44464</v>
      </c>
      <c r="B52" s="109">
        <v>1687891.85</v>
      </c>
      <c r="C52" s="109">
        <v>1371288.83</v>
      </c>
      <c r="D52" s="109">
        <v>3982209.34</v>
      </c>
      <c r="E52" s="109">
        <v>4564157.31</v>
      </c>
      <c r="G52" s="110" t="s">
        <v>44465</v>
      </c>
      <c r="H52" s="94">
        <v>8055413.3442769</v>
      </c>
      <c r="I52" s="94">
        <v>9969208.04360357</v>
      </c>
      <c r="J52" s="94">
        <v>10497163.298236</v>
      </c>
      <c r="K52" s="94">
        <v>9661618.12759536</v>
      </c>
    </row>
    <row r="53" spans="1:11">
      <c r="A53" s="111" t="s">
        <v>44466</v>
      </c>
      <c r="B53" s="109">
        <v>2816804.07</v>
      </c>
      <c r="C53" s="109">
        <v>2111424.95</v>
      </c>
      <c r="D53" s="109">
        <v>3977827.22</v>
      </c>
      <c r="E53" s="109">
        <v>4537360.56</v>
      </c>
      <c r="G53" s="110" t="s">
        <v>44467</v>
      </c>
      <c r="H53" s="94">
        <v>3353182.07711557</v>
      </c>
      <c r="I53" s="94">
        <v>8509911.92417318</v>
      </c>
      <c r="J53" s="94">
        <v>5578153.29337304</v>
      </c>
      <c r="K53" s="94">
        <v>8817401.51965253</v>
      </c>
    </row>
    <row r="54" spans="1:11">
      <c r="A54" s="111" t="s">
        <v>44468</v>
      </c>
      <c r="B54" s="109">
        <v>3677520.26</v>
      </c>
      <c r="C54" s="109">
        <v>4021509.53</v>
      </c>
      <c r="D54" s="109">
        <v>2731376.95</v>
      </c>
      <c r="E54" s="109">
        <v>3917657.7</v>
      </c>
      <c r="G54" s="110" t="s">
        <v>44469</v>
      </c>
      <c r="H54" s="94">
        <v>17616225.646038</v>
      </c>
      <c r="I54" s="94">
        <v>9469844.66967263</v>
      </c>
      <c r="J54" s="94">
        <v>8384602.473614</v>
      </c>
      <c r="K54" s="94">
        <v>7871602.54017096</v>
      </c>
    </row>
    <row r="55" spans="1:11">
      <c r="A55" s="111" t="s">
        <v>44470</v>
      </c>
      <c r="B55" s="109">
        <v>10145608094.46</v>
      </c>
      <c r="C55" s="109">
        <v>10811494849.12</v>
      </c>
      <c r="D55" s="109">
        <v>8752736820.64</v>
      </c>
      <c r="E55" s="109">
        <v>7834923308.75</v>
      </c>
      <c r="G55" s="110" t="s">
        <v>44471</v>
      </c>
      <c r="H55" s="94">
        <v>5852823.56930638</v>
      </c>
      <c r="I55" s="94">
        <v>11031367.1755531</v>
      </c>
      <c r="J55" s="94">
        <v>9552501.54206133</v>
      </c>
      <c r="K55" s="94">
        <v>8882950.23620372</v>
      </c>
    </row>
    <row r="56" spans="1:11">
      <c r="A56" s="111" t="s">
        <v>44472</v>
      </c>
      <c r="B56" s="109">
        <v>309774.97</v>
      </c>
      <c r="C56" s="109">
        <v>287546.08</v>
      </c>
      <c r="D56" s="109">
        <v>431558.96</v>
      </c>
      <c r="E56" s="109">
        <v>358834.73</v>
      </c>
      <c r="G56" s="110" t="s">
        <v>44473</v>
      </c>
      <c r="H56" s="94">
        <v>6285841.25657678</v>
      </c>
      <c r="I56" s="94">
        <v>8170024.46150676</v>
      </c>
      <c r="J56" s="94">
        <v>5723190.84268545</v>
      </c>
      <c r="K56" s="94">
        <v>8643766.41804495</v>
      </c>
    </row>
    <row r="57" spans="1:11">
      <c r="A57" s="111" t="s">
        <v>44474</v>
      </c>
      <c r="B57" s="109">
        <v>538392.61</v>
      </c>
      <c r="C57" s="109">
        <v>1005117.08</v>
      </c>
      <c r="D57" s="109">
        <v>4476934.16</v>
      </c>
      <c r="E57" s="109">
        <v>2428431.55</v>
      </c>
      <c r="G57" s="110" t="s">
        <v>44475</v>
      </c>
      <c r="H57" s="94">
        <v>12586634.0980671</v>
      </c>
      <c r="I57" s="94">
        <v>7546597.67104821</v>
      </c>
      <c r="J57" s="94">
        <v>10536041.9335903</v>
      </c>
      <c r="K57" s="94">
        <v>9229759.86805103</v>
      </c>
    </row>
    <row r="58" spans="1:11">
      <c r="A58" s="111" t="s">
        <v>44476</v>
      </c>
      <c r="B58" s="109">
        <v>512503.08</v>
      </c>
      <c r="C58" s="109">
        <v>3024008.54</v>
      </c>
      <c r="D58" s="109">
        <v>2773086.29</v>
      </c>
      <c r="E58" s="109">
        <v>2697684.16</v>
      </c>
      <c r="G58" s="110" t="s">
        <v>44477</v>
      </c>
      <c r="H58" s="94">
        <v>4043121.2052238</v>
      </c>
      <c r="I58" s="94">
        <v>6006489.01076661</v>
      </c>
      <c r="J58" s="94">
        <v>10926600.9417154</v>
      </c>
      <c r="K58" s="94">
        <v>10081317.0461013</v>
      </c>
    </row>
    <row r="59" spans="1:11">
      <c r="A59" s="111" t="s">
        <v>44478</v>
      </c>
      <c r="B59" s="109">
        <v>1890328275.59</v>
      </c>
      <c r="C59" s="109">
        <v>1007948360.78</v>
      </c>
      <c r="D59" s="109">
        <v>818773205.82</v>
      </c>
      <c r="E59" s="109">
        <v>739897546.21</v>
      </c>
      <c r="G59" s="110" t="s">
        <v>44479</v>
      </c>
      <c r="H59" s="94">
        <v>204881161.02669</v>
      </c>
      <c r="I59" s="94">
        <v>154969943.439179</v>
      </c>
      <c r="J59" s="94">
        <v>132972074.523458</v>
      </c>
      <c r="K59" s="94">
        <v>138416087.436926</v>
      </c>
    </row>
    <row r="60" spans="1:11">
      <c r="A60" s="111" t="s">
        <v>44480</v>
      </c>
      <c r="B60" s="109">
        <v>5807680.88</v>
      </c>
      <c r="C60" s="109">
        <v>2826446.3</v>
      </c>
      <c r="D60" s="109">
        <v>3726373.01</v>
      </c>
      <c r="E60" s="109">
        <v>2741079.42</v>
      </c>
      <c r="G60" s="110" t="s">
        <v>44481</v>
      </c>
      <c r="H60" s="94">
        <v>7670321.17869762</v>
      </c>
      <c r="I60" s="94">
        <v>6152393.73142354</v>
      </c>
      <c r="J60" s="94">
        <v>12057838.0904044</v>
      </c>
      <c r="K60" s="94">
        <v>10672965.542742</v>
      </c>
    </row>
    <row r="61" spans="1:11">
      <c r="A61" s="111" t="s">
        <v>44482</v>
      </c>
      <c r="B61" s="109">
        <v>28975601.93</v>
      </c>
      <c r="C61" s="109">
        <v>19176325.73</v>
      </c>
      <c r="D61" s="109">
        <v>78289134.87</v>
      </c>
      <c r="E61" s="109">
        <v>11246641.53</v>
      </c>
      <c r="G61" s="110" t="s">
        <v>44483</v>
      </c>
      <c r="H61" s="94">
        <v>3003563.59615645</v>
      </c>
      <c r="I61" s="94">
        <v>2921648.97775447</v>
      </c>
      <c r="J61" s="94">
        <v>3220380.56278638</v>
      </c>
      <c r="K61" s="94">
        <v>2900433.31466212</v>
      </c>
    </row>
    <row r="62" spans="1:11">
      <c r="A62" s="111" t="s">
        <v>44484</v>
      </c>
      <c r="B62" s="109">
        <v>3478368.16</v>
      </c>
      <c r="C62" s="109">
        <v>3282952.72</v>
      </c>
      <c r="D62" s="109">
        <v>4332719.82</v>
      </c>
      <c r="E62" s="109">
        <v>2910625.92</v>
      </c>
      <c r="G62" s="110" t="s">
        <v>44485</v>
      </c>
      <c r="H62" s="94">
        <v>6391860.07188455</v>
      </c>
      <c r="I62" s="94">
        <v>6950024.89435352</v>
      </c>
      <c r="J62" s="94">
        <v>5678037.83191912</v>
      </c>
      <c r="K62" s="94">
        <v>10585643.5944724</v>
      </c>
    </row>
    <row r="63" spans="1:11">
      <c r="A63" s="111" t="s">
        <v>44486</v>
      </c>
      <c r="B63" s="109">
        <v>1630045.01</v>
      </c>
      <c r="C63" s="109">
        <v>1237040.51</v>
      </c>
      <c r="D63" s="109">
        <v>1074062.24</v>
      </c>
      <c r="E63" s="109">
        <v>557571.68</v>
      </c>
      <c r="G63" s="110" t="s">
        <v>44487</v>
      </c>
      <c r="H63" s="94">
        <v>19955376.0999985</v>
      </c>
      <c r="I63" s="94">
        <v>9600428.75379696</v>
      </c>
      <c r="J63" s="94">
        <v>2568141.62674428</v>
      </c>
      <c r="K63" s="94">
        <v>8151449.22715159</v>
      </c>
    </row>
    <row r="64" spans="1:11">
      <c r="A64" s="111" t="s">
        <v>44488</v>
      </c>
      <c r="B64" s="109">
        <v>7159344.23</v>
      </c>
      <c r="C64" s="109">
        <v>3715909.02</v>
      </c>
      <c r="D64" s="109">
        <v>3239473.38</v>
      </c>
      <c r="E64" s="109">
        <v>2823192.26</v>
      </c>
      <c r="G64" s="110" t="s">
        <v>44489</v>
      </c>
      <c r="H64" s="94">
        <v>13048336.1117742</v>
      </c>
      <c r="I64" s="94">
        <v>8103329.48310218</v>
      </c>
      <c r="J64" s="94">
        <v>7015418.16623099</v>
      </c>
      <c r="K64" s="94">
        <v>9240021.32751313</v>
      </c>
    </row>
    <row r="65" spans="1:11">
      <c r="A65" s="111" t="s">
        <v>44490</v>
      </c>
      <c r="B65" s="109">
        <v>3343946.99</v>
      </c>
      <c r="C65" s="109">
        <v>3324651.39</v>
      </c>
      <c r="D65" s="109">
        <v>3166323.45</v>
      </c>
      <c r="E65" s="109">
        <v>3477365.69</v>
      </c>
      <c r="G65" s="110" t="s">
        <v>44491</v>
      </c>
      <c r="H65" s="94">
        <v>1382896.02105253</v>
      </c>
      <c r="I65" s="94">
        <v>7463414.15639978</v>
      </c>
      <c r="J65" s="94">
        <v>2158710.98147882</v>
      </c>
      <c r="K65" s="94">
        <v>7437749.58298128</v>
      </c>
    </row>
    <row r="66" spans="1:11">
      <c r="A66" s="111" t="s">
        <v>44492</v>
      </c>
      <c r="B66" s="109">
        <v>85585585.63</v>
      </c>
      <c r="C66" s="109">
        <v>87435244.72</v>
      </c>
      <c r="D66" s="109">
        <v>93100864.73</v>
      </c>
      <c r="E66" s="109">
        <v>85897988.44</v>
      </c>
      <c r="G66" s="110" t="s">
        <v>44493</v>
      </c>
      <c r="H66" s="94">
        <v>4134715.63394267</v>
      </c>
      <c r="I66" s="94">
        <v>9501159.591684</v>
      </c>
      <c r="J66" s="94">
        <v>7190114.9858059</v>
      </c>
      <c r="K66" s="94">
        <v>10728229.2709933</v>
      </c>
    </row>
    <row r="67" spans="1:11">
      <c r="A67" s="111" t="s">
        <v>44494</v>
      </c>
      <c r="B67" s="109">
        <v>526753.84</v>
      </c>
      <c r="C67" s="109">
        <v>797374.37</v>
      </c>
      <c r="D67" s="109">
        <v>3592628.55</v>
      </c>
      <c r="E67" s="109">
        <v>1110844.11</v>
      </c>
      <c r="G67" s="110" t="s">
        <v>44495</v>
      </c>
      <c r="H67" s="94">
        <v>3213358.3612222</v>
      </c>
      <c r="I67" s="94">
        <v>5213391.06242647</v>
      </c>
      <c r="J67" s="94">
        <v>6887031.26673624</v>
      </c>
      <c r="K67" s="94">
        <v>7968200.40879465</v>
      </c>
    </row>
    <row r="68" spans="1:11">
      <c r="A68" s="111" t="s">
        <v>44496</v>
      </c>
      <c r="B68" s="109">
        <v>6389524.18</v>
      </c>
      <c r="C68" s="109">
        <v>22374791.01</v>
      </c>
      <c r="D68" s="109">
        <v>50193497.15</v>
      </c>
      <c r="E68" s="109">
        <v>85520520.42</v>
      </c>
      <c r="G68" s="110" t="s">
        <v>44497</v>
      </c>
      <c r="H68" s="94">
        <v>978918.534520162</v>
      </c>
      <c r="I68" s="94">
        <v>8109018.60496584</v>
      </c>
      <c r="J68" s="94">
        <v>3047579.62638899</v>
      </c>
      <c r="K68" s="94">
        <v>10586536.5521155</v>
      </c>
    </row>
    <row r="69" spans="1:11">
      <c r="A69" s="111" t="s">
        <v>44498</v>
      </c>
      <c r="B69" s="109">
        <v>802946.74</v>
      </c>
      <c r="C69" s="109">
        <v>2146347.28</v>
      </c>
      <c r="D69" s="109">
        <v>3996728.64</v>
      </c>
      <c r="E69" s="109">
        <v>4157040.5</v>
      </c>
      <c r="G69" s="110" t="s">
        <v>44499</v>
      </c>
      <c r="H69" s="94">
        <v>8166171.49557119</v>
      </c>
      <c r="I69" s="94">
        <v>8978449.77395188</v>
      </c>
      <c r="J69" s="94">
        <v>6760931.22326522</v>
      </c>
      <c r="K69" s="94">
        <v>10067230.9120789</v>
      </c>
    </row>
    <row r="70" spans="1:11">
      <c r="A70" s="111" t="s">
        <v>44500</v>
      </c>
      <c r="B70" s="109">
        <v>2907411.87</v>
      </c>
      <c r="C70" s="109">
        <v>5365677.25</v>
      </c>
      <c r="D70" s="109">
        <v>2313058.72</v>
      </c>
      <c r="E70" s="109">
        <v>3648229.5</v>
      </c>
      <c r="G70" s="110" t="s">
        <v>44501</v>
      </c>
      <c r="H70" s="94">
        <v>2489250.53502633</v>
      </c>
      <c r="I70" s="94">
        <v>7376152.26713757</v>
      </c>
      <c r="J70" s="94">
        <v>4458677.87731594</v>
      </c>
      <c r="K70" s="94">
        <v>8948197.65227041</v>
      </c>
    </row>
    <row r="71" spans="1:11">
      <c r="A71" s="111" t="s">
        <v>44502</v>
      </c>
      <c r="B71" s="109">
        <v>11327973.82</v>
      </c>
      <c r="C71" s="109">
        <v>28999076.47</v>
      </c>
      <c r="D71" s="109">
        <v>67566800.08</v>
      </c>
      <c r="E71" s="109">
        <v>93339150.43</v>
      </c>
      <c r="G71" s="110" t="s">
        <v>44503</v>
      </c>
      <c r="H71" s="94">
        <v>32345840.958173</v>
      </c>
      <c r="I71" s="94">
        <v>55311175.8504577</v>
      </c>
      <c r="J71" s="94">
        <v>156359920.74694</v>
      </c>
      <c r="K71" s="94">
        <v>103608696.91159</v>
      </c>
    </row>
    <row r="72" spans="1:11">
      <c r="A72" s="111" t="s">
        <v>44504</v>
      </c>
      <c r="B72" s="109">
        <v>8900702.2</v>
      </c>
      <c r="C72" s="109">
        <v>27872230.12</v>
      </c>
      <c r="D72" s="109">
        <v>44697788.85</v>
      </c>
      <c r="E72" s="109">
        <v>99484349.63</v>
      </c>
      <c r="G72" s="110" t="s">
        <v>44505</v>
      </c>
      <c r="H72" s="94">
        <v>10767804.8040997</v>
      </c>
      <c r="I72" s="94">
        <v>9417289.07512479</v>
      </c>
      <c r="J72" s="94">
        <v>7333805.40558617</v>
      </c>
      <c r="K72" s="94">
        <v>7535471.82002999</v>
      </c>
    </row>
    <row r="73" spans="1:11">
      <c r="A73" s="111" t="s">
        <v>44506</v>
      </c>
      <c r="B73" s="109">
        <v>537553.8</v>
      </c>
      <c r="C73" s="109">
        <v>1659609.95</v>
      </c>
      <c r="D73" s="109">
        <v>2785803.38</v>
      </c>
      <c r="E73" s="109">
        <v>1989053.79</v>
      </c>
      <c r="G73" s="110" t="s">
        <v>44507</v>
      </c>
      <c r="H73" s="94">
        <v>7742006.28655008</v>
      </c>
      <c r="I73" s="94">
        <v>7983775.03353202</v>
      </c>
      <c r="J73" s="94">
        <v>10094179.9444706</v>
      </c>
      <c r="K73" s="94">
        <v>9395138.12358381</v>
      </c>
    </row>
    <row r="74" spans="1:11">
      <c r="A74" s="111" t="s">
        <v>44508</v>
      </c>
      <c r="B74" s="109">
        <v>2213549.56</v>
      </c>
      <c r="C74" s="109">
        <v>3403672.86</v>
      </c>
      <c r="D74" s="109">
        <v>2025671.09</v>
      </c>
      <c r="E74" s="109">
        <v>2719693.11</v>
      </c>
      <c r="G74" s="110" t="s">
        <v>44509</v>
      </c>
      <c r="H74" s="94">
        <v>11462381.9303219</v>
      </c>
      <c r="I74" s="94">
        <v>11821578.4479922</v>
      </c>
      <c r="J74" s="94">
        <v>9186023.80857063</v>
      </c>
      <c r="K74" s="94">
        <v>10709558.4330344</v>
      </c>
    </row>
    <row r="75" spans="1:11">
      <c r="A75" s="111" t="s">
        <v>44510</v>
      </c>
      <c r="B75" s="109">
        <v>1859371.15</v>
      </c>
      <c r="C75" s="109">
        <v>2882236.47</v>
      </c>
      <c r="D75" s="109">
        <v>761674.01</v>
      </c>
      <c r="E75" s="109">
        <v>1173583.7</v>
      </c>
      <c r="G75" s="110" t="s">
        <v>44511</v>
      </c>
      <c r="H75" s="94">
        <v>8425164.07722712</v>
      </c>
      <c r="I75" s="94">
        <v>10825972.3781761</v>
      </c>
      <c r="J75" s="94">
        <v>6239425.46789035</v>
      </c>
      <c r="K75" s="94">
        <v>10446444.3478391</v>
      </c>
    </row>
    <row r="76" spans="1:11">
      <c r="A76" s="111" t="s">
        <v>44512</v>
      </c>
      <c r="B76" s="109">
        <v>2654120.51</v>
      </c>
      <c r="C76" s="109">
        <v>1697585.15</v>
      </c>
      <c r="D76" s="109">
        <v>2275388.42</v>
      </c>
      <c r="E76" s="109">
        <v>1475199.27</v>
      </c>
      <c r="G76" s="110" t="s">
        <v>44513</v>
      </c>
      <c r="H76" s="94">
        <v>2205215.82461472</v>
      </c>
      <c r="I76" s="94">
        <v>7209264.25863585</v>
      </c>
      <c r="J76" s="94">
        <v>3264629.98743614</v>
      </c>
      <c r="K76" s="94">
        <v>5376080.62536516</v>
      </c>
    </row>
    <row r="77" spans="1:11">
      <c r="A77" s="111" t="s">
        <v>44514</v>
      </c>
      <c r="B77" s="109">
        <v>1703763197.56</v>
      </c>
      <c r="C77" s="109">
        <v>1086494304.86</v>
      </c>
      <c r="D77" s="109">
        <v>675052049.53</v>
      </c>
      <c r="E77" s="109">
        <v>563804042.78</v>
      </c>
      <c r="G77" s="110" t="s">
        <v>44515</v>
      </c>
      <c r="H77" s="94">
        <v>3323590.15890965</v>
      </c>
      <c r="I77" s="94">
        <v>8442301.72775501</v>
      </c>
      <c r="J77" s="94">
        <v>5359537.52880786</v>
      </c>
      <c r="K77" s="94">
        <v>9591534.2144578</v>
      </c>
    </row>
    <row r="78" spans="1:11">
      <c r="A78" s="111" t="s">
        <v>44516</v>
      </c>
      <c r="B78" s="109">
        <v>57639240.12</v>
      </c>
      <c r="C78" s="109">
        <v>116955776.56</v>
      </c>
      <c r="D78" s="109">
        <v>68386104.2</v>
      </c>
      <c r="E78" s="109">
        <v>91844708.73</v>
      </c>
      <c r="G78" s="110" t="s">
        <v>44517</v>
      </c>
      <c r="H78" s="94">
        <v>7584690.14084007</v>
      </c>
      <c r="I78" s="94">
        <v>9238738.82027658</v>
      </c>
      <c r="J78" s="94">
        <v>7457295.6842254</v>
      </c>
      <c r="K78" s="94">
        <v>7434788.59901566</v>
      </c>
    </row>
    <row r="79" spans="1:11">
      <c r="A79" s="111" t="s">
        <v>44518</v>
      </c>
      <c r="B79" s="109">
        <v>43292806.28</v>
      </c>
      <c r="C79" s="109">
        <v>80218028.29</v>
      </c>
      <c r="D79" s="109">
        <v>96340120.65</v>
      </c>
      <c r="E79" s="109">
        <v>88994947.56</v>
      </c>
      <c r="G79" s="110" t="s">
        <v>44519</v>
      </c>
      <c r="H79" s="94">
        <v>307244794.198212</v>
      </c>
      <c r="I79" s="94">
        <v>209636689.974043</v>
      </c>
      <c r="J79" s="94">
        <v>1063074755.64144</v>
      </c>
      <c r="K79" s="94">
        <v>1075581244.96339</v>
      </c>
    </row>
    <row r="80" spans="1:11">
      <c r="A80" s="111" t="s">
        <v>44520</v>
      </c>
      <c r="B80" s="109">
        <v>2658895.8</v>
      </c>
      <c r="C80" s="109">
        <v>2303000.27</v>
      </c>
      <c r="D80" s="109">
        <v>1383289.97</v>
      </c>
      <c r="E80" s="109">
        <v>1713307.62</v>
      </c>
      <c r="G80" s="110" t="s">
        <v>44521</v>
      </c>
      <c r="H80" s="94">
        <v>7679845.08381062</v>
      </c>
      <c r="I80" s="94">
        <v>6867422.89733008</v>
      </c>
      <c r="J80" s="94">
        <v>7270966.19945122</v>
      </c>
      <c r="K80" s="94">
        <v>4227448.16195246</v>
      </c>
    </row>
    <row r="81" spans="1:11">
      <c r="A81" s="111" t="s">
        <v>44522</v>
      </c>
      <c r="B81" s="109">
        <v>3618039.49</v>
      </c>
      <c r="C81" s="109">
        <v>3862336.32</v>
      </c>
      <c r="D81" s="109">
        <v>2304608.06</v>
      </c>
      <c r="E81" s="109">
        <v>2190312.85</v>
      </c>
      <c r="G81" s="110" t="s">
        <v>44523</v>
      </c>
      <c r="H81" s="94">
        <v>10385124.4478613</v>
      </c>
      <c r="I81" s="94">
        <v>5634718.20464383</v>
      </c>
      <c r="J81" s="94">
        <v>10606616.3005225</v>
      </c>
      <c r="K81" s="94">
        <v>5211248.46172797</v>
      </c>
    </row>
    <row r="82" spans="1:11">
      <c r="A82" s="111" t="s">
        <v>44524</v>
      </c>
      <c r="B82" s="109">
        <v>1086341.62</v>
      </c>
      <c r="C82" s="109">
        <v>2381778.93</v>
      </c>
      <c r="D82" s="109">
        <v>2340558.93</v>
      </c>
      <c r="E82" s="109">
        <v>3026868.27</v>
      </c>
      <c r="G82" s="110" t="s">
        <v>44525</v>
      </c>
      <c r="H82" s="94">
        <v>6374082.72058529</v>
      </c>
      <c r="I82" s="94">
        <v>11026341.0251061</v>
      </c>
      <c r="J82" s="94">
        <v>5949127.76193005</v>
      </c>
      <c r="K82" s="94">
        <v>5633784.02192281</v>
      </c>
    </row>
    <row r="83" spans="1:11">
      <c r="A83" s="111" t="s">
        <v>44526</v>
      </c>
      <c r="B83" s="109">
        <v>1220659.14</v>
      </c>
      <c r="C83" s="109">
        <v>1362317.52</v>
      </c>
      <c r="D83" s="109">
        <v>3200277.24</v>
      </c>
      <c r="E83" s="109">
        <v>1961613.66</v>
      </c>
      <c r="G83" s="110" t="s">
        <v>44527</v>
      </c>
      <c r="H83" s="94">
        <v>4532306.11274591</v>
      </c>
      <c r="I83" s="94">
        <v>3873674.81698858</v>
      </c>
      <c r="J83" s="94">
        <v>3026663.09512535</v>
      </c>
      <c r="K83" s="94">
        <v>3257048.33825258</v>
      </c>
    </row>
    <row r="84" spans="1:11">
      <c r="A84" s="111" t="s">
        <v>44528</v>
      </c>
      <c r="B84" s="109">
        <v>686819.2</v>
      </c>
      <c r="C84" s="109">
        <v>1018366.72</v>
      </c>
      <c r="D84" s="109">
        <v>1838272.16</v>
      </c>
      <c r="E84" s="109">
        <v>1908500.17</v>
      </c>
      <c r="G84" s="110" t="s">
        <v>44529</v>
      </c>
      <c r="H84" s="94">
        <v>5996218.11608696</v>
      </c>
      <c r="I84" s="94">
        <v>2875795.03622433</v>
      </c>
      <c r="J84" s="94">
        <v>8829743.72463901</v>
      </c>
      <c r="K84" s="94">
        <v>4363426.41279575</v>
      </c>
    </row>
    <row r="85" spans="1:11">
      <c r="A85" s="111" t="s">
        <v>44530</v>
      </c>
      <c r="B85" s="109">
        <v>501705.95</v>
      </c>
      <c r="C85" s="109">
        <v>959546.11</v>
      </c>
      <c r="D85" s="109">
        <v>2972543.18</v>
      </c>
      <c r="E85" s="109">
        <v>1245146.09</v>
      </c>
      <c r="G85" s="110" t="s">
        <v>44531</v>
      </c>
      <c r="H85" s="94">
        <v>1621993816.65379</v>
      </c>
      <c r="I85" s="94">
        <v>295945370.985782</v>
      </c>
      <c r="J85" s="94">
        <v>283547299.58828</v>
      </c>
      <c r="K85" s="94">
        <v>151365007.754198</v>
      </c>
    </row>
    <row r="86" spans="1:11">
      <c r="A86" s="111" t="s">
        <v>44532</v>
      </c>
      <c r="B86" s="109">
        <v>258369.65</v>
      </c>
      <c r="C86" s="109">
        <v>371242.65</v>
      </c>
      <c r="D86" s="109">
        <v>1159375.11</v>
      </c>
      <c r="E86" s="109">
        <v>503288.7</v>
      </c>
      <c r="G86" s="110" t="s">
        <v>44533</v>
      </c>
      <c r="H86" s="94">
        <v>2846213.64992219</v>
      </c>
      <c r="I86" s="94">
        <v>7925005.91194049</v>
      </c>
      <c r="J86" s="94">
        <v>5602095.00530613</v>
      </c>
      <c r="K86" s="94">
        <v>8442569.40531806</v>
      </c>
    </row>
    <row r="87" spans="1:11">
      <c r="A87" s="111" t="s">
        <v>44534</v>
      </c>
      <c r="B87" s="109">
        <v>1799428.73</v>
      </c>
      <c r="C87" s="109">
        <v>2419956.85</v>
      </c>
      <c r="D87" s="109">
        <v>1420378.17</v>
      </c>
      <c r="E87" s="109">
        <v>1593495.61</v>
      </c>
      <c r="G87" s="110" t="s">
        <v>44535</v>
      </c>
      <c r="H87" s="94">
        <v>118795227.198193</v>
      </c>
      <c r="I87" s="94">
        <v>158309086.158939</v>
      </c>
      <c r="J87" s="94">
        <v>117304016.029146</v>
      </c>
      <c r="K87" s="94">
        <v>132632391.519866</v>
      </c>
    </row>
    <row r="88" spans="1:11">
      <c r="A88" s="111" t="s">
        <v>44536</v>
      </c>
      <c r="B88" s="109">
        <v>2329816.1</v>
      </c>
      <c r="C88" s="109">
        <v>2105428.91</v>
      </c>
      <c r="D88" s="109">
        <v>3279200.87</v>
      </c>
      <c r="E88" s="109">
        <v>2461780.23</v>
      </c>
      <c r="G88" s="110" t="s">
        <v>44537</v>
      </c>
      <c r="H88" s="94">
        <v>7138848.94985195</v>
      </c>
      <c r="I88" s="94">
        <v>9468759.19103072</v>
      </c>
      <c r="J88" s="94">
        <v>6675896.58223353</v>
      </c>
      <c r="K88" s="94">
        <v>6819113.95062144</v>
      </c>
    </row>
    <row r="89" spans="1:11">
      <c r="A89" s="111" t="s">
        <v>44538</v>
      </c>
      <c r="B89" s="109">
        <v>513835.14</v>
      </c>
      <c r="C89" s="109">
        <v>1012924.07</v>
      </c>
      <c r="D89" s="109">
        <v>3030724.09</v>
      </c>
      <c r="E89" s="109">
        <v>1367183.09</v>
      </c>
      <c r="G89" s="110" t="s">
        <v>44539</v>
      </c>
      <c r="H89" s="94">
        <v>750492836.63469</v>
      </c>
      <c r="I89" s="94">
        <v>351482244.227138</v>
      </c>
      <c r="J89" s="94">
        <v>1021267796.99498</v>
      </c>
      <c r="K89" s="94">
        <v>808304284.138804</v>
      </c>
    </row>
    <row r="90" spans="1:11">
      <c r="A90" s="111" t="s">
        <v>44540</v>
      </c>
      <c r="B90" s="109">
        <v>4917842.42</v>
      </c>
      <c r="C90" s="109">
        <v>15546056.39</v>
      </c>
      <c r="D90" s="109">
        <v>62857482.19</v>
      </c>
      <c r="E90" s="109">
        <v>90549212.35</v>
      </c>
      <c r="G90" s="110" t="s">
        <v>44541</v>
      </c>
      <c r="H90" s="94">
        <v>5474036.30257137</v>
      </c>
      <c r="I90" s="94">
        <v>7124441.16446578</v>
      </c>
      <c r="J90" s="94">
        <v>9669647.06760589</v>
      </c>
      <c r="K90" s="94">
        <v>10314567.5741248</v>
      </c>
    </row>
    <row r="91" spans="1:11">
      <c r="A91" s="111" t="s">
        <v>44542</v>
      </c>
      <c r="B91" s="109">
        <v>1410396119.49</v>
      </c>
      <c r="C91" s="109">
        <v>812346277.33</v>
      </c>
      <c r="D91" s="109">
        <v>722491968.9</v>
      </c>
      <c r="E91" s="109">
        <v>939309447.55</v>
      </c>
      <c r="G91" s="110" t="s">
        <v>44543</v>
      </c>
      <c r="H91" s="94">
        <v>4386469.30186505</v>
      </c>
      <c r="I91" s="94">
        <v>3426972.36011131</v>
      </c>
      <c r="J91" s="94">
        <v>8073726.62279914</v>
      </c>
      <c r="K91" s="94">
        <v>2470234.9997294</v>
      </c>
    </row>
    <row r="92" spans="1:11">
      <c r="A92" s="111" t="s">
        <v>44544</v>
      </c>
      <c r="B92" s="109">
        <v>146436657.26</v>
      </c>
      <c r="C92" s="109">
        <v>63289225.46</v>
      </c>
      <c r="D92" s="109">
        <v>50471178.93</v>
      </c>
      <c r="E92" s="109">
        <v>37238265.97</v>
      </c>
      <c r="G92" s="110" t="s">
        <v>44545</v>
      </c>
      <c r="H92" s="94">
        <v>3149938.22128259</v>
      </c>
      <c r="I92" s="94">
        <v>6498598.08336076</v>
      </c>
      <c r="J92" s="94">
        <v>9845217.34373536</v>
      </c>
      <c r="K92" s="94">
        <v>10109258.5730648</v>
      </c>
    </row>
    <row r="93" spans="1:11">
      <c r="A93" s="111" t="s">
        <v>44546</v>
      </c>
      <c r="B93" s="109">
        <v>1719251.2</v>
      </c>
      <c r="C93" s="109">
        <v>2685372.33</v>
      </c>
      <c r="D93" s="109">
        <v>3284217.96</v>
      </c>
      <c r="E93" s="109">
        <v>3334738.79</v>
      </c>
      <c r="G93" s="110" t="s">
        <v>44547</v>
      </c>
      <c r="H93" s="94">
        <v>59235100.8152763</v>
      </c>
      <c r="I93" s="94">
        <v>145949636.343054</v>
      </c>
      <c r="J93" s="94">
        <v>117123699.108703</v>
      </c>
      <c r="K93" s="94">
        <v>144552352.272765</v>
      </c>
    </row>
    <row r="94" spans="1:11">
      <c r="A94" s="111" t="s">
        <v>44548</v>
      </c>
      <c r="B94" s="109">
        <v>1639282.31</v>
      </c>
      <c r="C94" s="109">
        <v>2018833.63</v>
      </c>
      <c r="D94" s="109">
        <v>3126349.14</v>
      </c>
      <c r="E94" s="109">
        <v>2372893.58</v>
      </c>
      <c r="G94" s="110" t="s">
        <v>44549</v>
      </c>
      <c r="H94" s="94">
        <v>1736373.18988883</v>
      </c>
      <c r="I94" s="94">
        <v>4336139.61015346</v>
      </c>
      <c r="J94" s="94">
        <v>2526992.5842411</v>
      </c>
      <c r="K94" s="94">
        <v>3300183.47753244</v>
      </c>
    </row>
    <row r="95" spans="1:11">
      <c r="A95" s="111" t="s">
        <v>44550</v>
      </c>
      <c r="B95" s="109">
        <v>40742924.1</v>
      </c>
      <c r="C95" s="109">
        <v>109081708.42</v>
      </c>
      <c r="D95" s="109">
        <v>85076575.81</v>
      </c>
      <c r="E95" s="109">
        <v>87568887.55</v>
      </c>
      <c r="G95" s="110" t="s">
        <v>44551</v>
      </c>
      <c r="H95" s="94">
        <v>13088714.4527737</v>
      </c>
      <c r="I95" s="94">
        <v>8763159.75860942</v>
      </c>
      <c r="J95" s="94">
        <v>9353061.02328622</v>
      </c>
      <c r="K95" s="94">
        <v>9385837.05923224</v>
      </c>
    </row>
    <row r="96" spans="1:11">
      <c r="A96" s="111" t="s">
        <v>44552</v>
      </c>
      <c r="B96" s="109">
        <v>1174872.13</v>
      </c>
      <c r="C96" s="109">
        <v>311708.43</v>
      </c>
      <c r="D96" s="109">
        <v>1431217.02</v>
      </c>
      <c r="E96" s="109">
        <v>275725.84</v>
      </c>
      <c r="G96" s="110" t="s">
        <v>44553</v>
      </c>
      <c r="H96" s="94">
        <v>6142966.20628148</v>
      </c>
      <c r="I96" s="94">
        <v>8595921.76208795</v>
      </c>
      <c r="J96" s="94">
        <v>5311656.62062383</v>
      </c>
      <c r="K96" s="94">
        <v>8049444.89800775</v>
      </c>
    </row>
    <row r="97" spans="1:11">
      <c r="A97" s="111" t="s">
        <v>44554</v>
      </c>
      <c r="B97" s="109">
        <v>4518993.84</v>
      </c>
      <c r="C97" s="109">
        <v>3128690.77</v>
      </c>
      <c r="D97" s="109">
        <v>2610844.46</v>
      </c>
      <c r="E97" s="109">
        <v>2707028.18</v>
      </c>
      <c r="G97" s="110" t="s">
        <v>44555</v>
      </c>
      <c r="H97" s="94">
        <v>3051923.76113992</v>
      </c>
      <c r="I97" s="94">
        <v>10997271.542696</v>
      </c>
      <c r="J97" s="94">
        <v>9038926.92912664</v>
      </c>
      <c r="K97" s="94">
        <v>7074796.62277162</v>
      </c>
    </row>
    <row r="98" spans="1:11">
      <c r="A98" s="111" t="s">
        <v>44556</v>
      </c>
      <c r="B98" s="109">
        <v>1566706.64</v>
      </c>
      <c r="C98" s="109">
        <v>2808526.59</v>
      </c>
      <c r="D98" s="109">
        <v>2571456.16</v>
      </c>
      <c r="E98" s="109">
        <v>1873788.75</v>
      </c>
      <c r="G98" s="110" t="s">
        <v>44557</v>
      </c>
      <c r="H98" s="94">
        <v>2255088.89422815</v>
      </c>
      <c r="I98" s="94">
        <v>3714856.70544794</v>
      </c>
      <c r="J98" s="94">
        <v>5191066.64692883</v>
      </c>
      <c r="K98" s="94">
        <v>3238308.65411128</v>
      </c>
    </row>
    <row r="99" spans="1:11">
      <c r="A99" s="111" t="s">
        <v>44558</v>
      </c>
      <c r="B99" s="109">
        <v>4951787.29</v>
      </c>
      <c r="C99" s="109">
        <v>4014113.97</v>
      </c>
      <c r="D99" s="109">
        <v>2799659.56</v>
      </c>
      <c r="E99" s="109">
        <v>3189702.3</v>
      </c>
      <c r="G99" s="110" t="s">
        <v>44559</v>
      </c>
      <c r="H99" s="94">
        <v>2235132.87865908</v>
      </c>
      <c r="I99" s="94">
        <v>2332918.03485649</v>
      </c>
      <c r="J99" s="94">
        <v>6577463.46319251</v>
      </c>
      <c r="K99" s="94">
        <v>2923778.24524139</v>
      </c>
    </row>
    <row r="100" spans="1:11">
      <c r="A100" s="111" t="s">
        <v>44560</v>
      </c>
      <c r="B100" s="109">
        <v>8805007.06</v>
      </c>
      <c r="C100" s="109">
        <v>24446599.2</v>
      </c>
      <c r="D100" s="109">
        <v>80649788.88</v>
      </c>
      <c r="E100" s="109">
        <v>56262714.43</v>
      </c>
      <c r="G100" s="110" t="s">
        <v>44561</v>
      </c>
      <c r="H100" s="94">
        <v>246498973.061805</v>
      </c>
      <c r="I100" s="94">
        <v>81046928.4197262</v>
      </c>
      <c r="J100" s="94">
        <v>76913785.7853782</v>
      </c>
      <c r="K100" s="94">
        <v>69766767.9976738</v>
      </c>
    </row>
    <row r="101" spans="1:11">
      <c r="A101" s="111" t="s">
        <v>44562</v>
      </c>
      <c r="B101" s="109">
        <v>2270734.62</v>
      </c>
      <c r="C101" s="109">
        <v>2845013.31</v>
      </c>
      <c r="D101" s="109">
        <v>2192455.24</v>
      </c>
      <c r="E101" s="109">
        <v>2118507.11</v>
      </c>
      <c r="G101" s="110" t="s">
        <v>44563</v>
      </c>
      <c r="H101" s="94">
        <v>5545283.83415155</v>
      </c>
      <c r="I101" s="94">
        <v>6130075.61566797</v>
      </c>
      <c r="J101" s="94">
        <v>10254950.8087744</v>
      </c>
      <c r="K101" s="94">
        <v>9184523.38063745</v>
      </c>
    </row>
    <row r="102" spans="1:11">
      <c r="A102" s="111" t="s">
        <v>44564</v>
      </c>
      <c r="B102" s="109">
        <v>3081134.31</v>
      </c>
      <c r="C102" s="109">
        <v>3790129.5</v>
      </c>
      <c r="D102" s="109">
        <v>1134913.05</v>
      </c>
      <c r="E102" s="109">
        <v>1678460.08</v>
      </c>
      <c r="G102" s="110" t="s">
        <v>44565</v>
      </c>
      <c r="H102" s="94">
        <v>88473779.9857844</v>
      </c>
      <c r="I102" s="94">
        <v>77522640.5988548</v>
      </c>
      <c r="J102" s="94">
        <v>158838923.840308</v>
      </c>
      <c r="K102" s="94">
        <v>134958130.832283</v>
      </c>
    </row>
    <row r="103" spans="1:11">
      <c r="A103" s="111" t="s">
        <v>44566</v>
      </c>
      <c r="B103" s="109">
        <v>1984748.69</v>
      </c>
      <c r="C103" s="109">
        <v>2268091.28</v>
      </c>
      <c r="D103" s="109">
        <v>2770464.81</v>
      </c>
      <c r="E103" s="109">
        <v>2565687.5</v>
      </c>
      <c r="G103" s="110" t="s">
        <v>44567</v>
      </c>
      <c r="H103" s="94">
        <v>5943477.09194883</v>
      </c>
      <c r="I103" s="94">
        <v>8879815.55525562</v>
      </c>
      <c r="J103" s="94">
        <v>9694164.69896556</v>
      </c>
      <c r="K103" s="94">
        <v>7760744.35352691</v>
      </c>
    </row>
    <row r="104" spans="1:11">
      <c r="A104" s="111" t="s">
        <v>44568</v>
      </c>
      <c r="B104" s="109">
        <v>73630886.5</v>
      </c>
      <c r="C104" s="109">
        <v>73270923.59</v>
      </c>
      <c r="D104" s="109">
        <v>81327806.65</v>
      </c>
      <c r="E104" s="109">
        <v>77625366.36</v>
      </c>
      <c r="G104" s="110" t="s">
        <v>44569</v>
      </c>
      <c r="H104" s="94">
        <v>4408140.78212223</v>
      </c>
      <c r="I104" s="94">
        <v>5098563.21121641</v>
      </c>
      <c r="J104" s="94">
        <v>8860040.99347191</v>
      </c>
      <c r="K104" s="94">
        <v>9983340.31365045</v>
      </c>
    </row>
    <row r="105" spans="1:11">
      <c r="A105" s="111" t="s">
        <v>44570</v>
      </c>
      <c r="B105" s="109">
        <v>1636671.57</v>
      </c>
      <c r="C105" s="109">
        <v>64124492.12</v>
      </c>
      <c r="D105" s="109">
        <v>23049479.09</v>
      </c>
      <c r="E105" s="109">
        <v>41740194.51</v>
      </c>
      <c r="G105" s="110" t="s">
        <v>44571</v>
      </c>
      <c r="H105" s="94">
        <v>16281521.344634</v>
      </c>
      <c r="I105" s="94">
        <v>4599664.80320525</v>
      </c>
      <c r="J105" s="94">
        <v>2408501.8062587</v>
      </c>
      <c r="K105" s="94">
        <v>3281149.27769271</v>
      </c>
    </row>
    <row r="106" spans="1:11">
      <c r="A106" s="111" t="s">
        <v>44572</v>
      </c>
      <c r="B106" s="109">
        <v>118217612.88</v>
      </c>
      <c r="C106" s="109">
        <v>17437483.29</v>
      </c>
      <c r="D106" s="109">
        <v>8414999.6</v>
      </c>
      <c r="E106" s="109">
        <v>12789339.25</v>
      </c>
      <c r="G106" s="110" t="s">
        <v>44573</v>
      </c>
      <c r="H106" s="94">
        <v>3196674.47010925</v>
      </c>
      <c r="I106" s="94">
        <v>6635898.36161233</v>
      </c>
      <c r="J106" s="94">
        <v>3819093.80296196</v>
      </c>
      <c r="K106" s="94">
        <v>4758709.4374181</v>
      </c>
    </row>
    <row r="107" spans="1:11">
      <c r="A107" s="111" t="s">
        <v>44574</v>
      </c>
      <c r="B107" s="109">
        <v>15849403.55</v>
      </c>
      <c r="C107" s="109">
        <v>38899522.18</v>
      </c>
      <c r="D107" s="109">
        <v>80237435.35</v>
      </c>
      <c r="E107" s="109">
        <v>39421962.01</v>
      </c>
      <c r="G107" s="110" t="s">
        <v>44575</v>
      </c>
      <c r="H107" s="94">
        <v>92396050.5185675</v>
      </c>
      <c r="I107" s="94">
        <v>125821242.540761</v>
      </c>
      <c r="J107" s="94">
        <v>117955571.322977</v>
      </c>
      <c r="K107" s="94">
        <v>117670881.743629</v>
      </c>
    </row>
    <row r="108" spans="1:11">
      <c r="A108" s="111" t="s">
        <v>44576</v>
      </c>
      <c r="B108" s="109">
        <v>1148509.12</v>
      </c>
      <c r="C108" s="109">
        <v>1964669.8</v>
      </c>
      <c r="D108" s="109">
        <v>901879.25</v>
      </c>
      <c r="E108" s="109">
        <v>1747018.4</v>
      </c>
      <c r="G108" s="110" t="s">
        <v>44577</v>
      </c>
      <c r="H108" s="94">
        <v>178993490.757672</v>
      </c>
      <c r="I108" s="94">
        <v>128691440.30231</v>
      </c>
      <c r="J108" s="94">
        <v>132019876.45683</v>
      </c>
      <c r="K108" s="94">
        <v>133471726.767085</v>
      </c>
    </row>
    <row r="109" spans="1:11">
      <c r="A109" s="111" t="s">
        <v>44578</v>
      </c>
      <c r="B109" s="109">
        <v>1744951.65</v>
      </c>
      <c r="C109" s="109">
        <v>3298369.28</v>
      </c>
      <c r="D109" s="109">
        <v>2924302.41</v>
      </c>
      <c r="E109" s="109">
        <v>2729197.52</v>
      </c>
      <c r="G109" s="110" t="s">
        <v>44579</v>
      </c>
      <c r="H109" s="94">
        <v>5444843.35393492</v>
      </c>
      <c r="I109" s="94">
        <v>6735178.89742402</v>
      </c>
      <c r="J109" s="94">
        <v>5383970.97172409</v>
      </c>
      <c r="K109" s="94">
        <v>7741721.67974255</v>
      </c>
    </row>
    <row r="110" spans="1:11">
      <c r="A110" s="111" t="s">
        <v>44580</v>
      </c>
      <c r="B110" s="109">
        <v>1320818.12</v>
      </c>
      <c r="C110" s="109">
        <v>2821876.94</v>
      </c>
      <c r="D110" s="109">
        <v>1327368.77</v>
      </c>
      <c r="E110" s="109">
        <v>1632221.12</v>
      </c>
      <c r="G110" s="110" t="s">
        <v>44581</v>
      </c>
      <c r="H110" s="94">
        <v>17708032.1758166</v>
      </c>
      <c r="I110" s="94">
        <v>4158705.00306137</v>
      </c>
      <c r="J110" s="94">
        <v>3949368.7834</v>
      </c>
      <c r="K110" s="94">
        <v>3318587.31643836</v>
      </c>
    </row>
    <row r="111" spans="1:11">
      <c r="A111" s="111" t="s">
        <v>44582</v>
      </c>
      <c r="B111" s="109">
        <v>1899814.61</v>
      </c>
      <c r="C111" s="109">
        <v>2951398.58</v>
      </c>
      <c r="D111" s="109">
        <v>1825284.99</v>
      </c>
      <c r="E111" s="109">
        <v>2353667.64</v>
      </c>
      <c r="G111" s="110" t="s">
        <v>44583</v>
      </c>
      <c r="H111" s="94">
        <v>6775905.47713726</v>
      </c>
      <c r="I111" s="94">
        <v>5431409.32887288</v>
      </c>
      <c r="J111" s="94">
        <v>10231497.3834077</v>
      </c>
      <c r="K111" s="94">
        <v>8562209.48554501</v>
      </c>
    </row>
    <row r="112" spans="1:11">
      <c r="A112" s="111" t="s">
        <v>44584</v>
      </c>
      <c r="B112" s="109">
        <v>1078775.01</v>
      </c>
      <c r="C112" s="109">
        <v>218943.94</v>
      </c>
      <c r="D112" s="109">
        <v>300686.22</v>
      </c>
      <c r="E112" s="109">
        <v>162453.23</v>
      </c>
      <c r="G112" s="110" t="s">
        <v>44585</v>
      </c>
      <c r="H112" s="94">
        <v>5086147.44383799</v>
      </c>
      <c r="I112" s="94">
        <v>7762372.12184844</v>
      </c>
      <c r="J112" s="94">
        <v>7863382.80359247</v>
      </c>
      <c r="K112" s="94">
        <v>5791699.94133368</v>
      </c>
    </row>
    <row r="113" spans="1:11">
      <c r="A113" s="111" t="s">
        <v>44586</v>
      </c>
      <c r="B113" s="109">
        <v>2573367.56</v>
      </c>
      <c r="C113" s="109">
        <v>3589196.71</v>
      </c>
      <c r="D113" s="109">
        <v>2666660.12</v>
      </c>
      <c r="E113" s="109">
        <v>2637649.22</v>
      </c>
      <c r="G113" s="110" t="s">
        <v>44587</v>
      </c>
      <c r="H113" s="94">
        <v>3693385.21067835</v>
      </c>
      <c r="I113" s="94">
        <v>10628749.6570793</v>
      </c>
      <c r="J113" s="94">
        <v>5518412.7947615</v>
      </c>
      <c r="K113" s="94">
        <v>8932252.18726365</v>
      </c>
    </row>
    <row r="114" spans="1:11">
      <c r="A114" s="111" t="s">
        <v>44588</v>
      </c>
      <c r="B114" s="109">
        <v>2197649.29</v>
      </c>
      <c r="C114" s="109">
        <v>2504213.72</v>
      </c>
      <c r="D114" s="109">
        <v>2739741.16</v>
      </c>
      <c r="E114" s="109">
        <v>2312857.91</v>
      </c>
      <c r="G114" s="110" t="s">
        <v>44589</v>
      </c>
      <c r="H114" s="94">
        <v>4730784.44010696</v>
      </c>
      <c r="I114" s="94">
        <v>9600101.68727586</v>
      </c>
      <c r="J114" s="94">
        <v>6378092.87610287</v>
      </c>
      <c r="K114" s="94">
        <v>5931797.87026755</v>
      </c>
    </row>
    <row r="115" spans="1:11">
      <c r="A115" s="111" t="s">
        <v>44590</v>
      </c>
      <c r="B115" s="109">
        <v>28829358.28</v>
      </c>
      <c r="C115" s="109">
        <v>31144731.04</v>
      </c>
      <c r="D115" s="109">
        <v>79713465.15</v>
      </c>
      <c r="E115" s="109">
        <v>51772941.04</v>
      </c>
      <c r="G115" s="110" t="s">
        <v>44591</v>
      </c>
      <c r="H115" s="94">
        <v>1054867.24744976</v>
      </c>
      <c r="I115" s="94">
        <v>5500397.65115787</v>
      </c>
      <c r="J115" s="94">
        <v>9280889.90418092</v>
      </c>
      <c r="K115" s="94">
        <v>7393330.00367409</v>
      </c>
    </row>
    <row r="116" spans="1:11">
      <c r="A116" s="111" t="s">
        <v>44592</v>
      </c>
      <c r="B116" s="109">
        <v>127389.26</v>
      </c>
      <c r="C116" s="109">
        <v>546432.72</v>
      </c>
      <c r="D116" s="109">
        <v>2785457.25</v>
      </c>
      <c r="E116" s="109">
        <v>782371.76</v>
      </c>
      <c r="G116" s="110" t="s">
        <v>44593</v>
      </c>
      <c r="H116" s="94">
        <v>13843384.0541411</v>
      </c>
      <c r="I116" s="94">
        <v>3812984.49120458</v>
      </c>
      <c r="J116" s="94">
        <v>7499079.54066237</v>
      </c>
      <c r="K116" s="94">
        <v>4178031.88403651</v>
      </c>
    </row>
    <row r="117" spans="1:11">
      <c r="A117" s="111" t="s">
        <v>44594</v>
      </c>
      <c r="B117" s="109">
        <v>204694172.27</v>
      </c>
      <c r="C117" s="109">
        <v>207508206.49</v>
      </c>
      <c r="D117" s="109">
        <v>536985002.4</v>
      </c>
      <c r="E117" s="109">
        <v>123384893.67</v>
      </c>
      <c r="G117" s="110" t="s">
        <v>44595</v>
      </c>
      <c r="H117" s="94">
        <v>16504839.7579712</v>
      </c>
      <c r="I117" s="94">
        <v>6234762.91524274</v>
      </c>
      <c r="J117" s="94">
        <v>3878104.05834884</v>
      </c>
      <c r="K117" s="94">
        <v>3858109.98018726</v>
      </c>
    </row>
    <row r="118" spans="1:11">
      <c r="A118" s="111" t="s">
        <v>44596</v>
      </c>
      <c r="B118" s="109">
        <v>774150.45</v>
      </c>
      <c r="C118" s="109">
        <v>3380238.54</v>
      </c>
      <c r="D118" s="109">
        <v>1003989.06</v>
      </c>
      <c r="E118" s="109">
        <v>2412982.23</v>
      </c>
      <c r="G118" s="110" t="s">
        <v>44597</v>
      </c>
      <c r="H118" s="94">
        <v>805897571.942797</v>
      </c>
      <c r="I118" s="94">
        <v>956007711.697362</v>
      </c>
      <c r="J118" s="94">
        <v>960638256.2233</v>
      </c>
      <c r="K118" s="94">
        <v>907868529.31333</v>
      </c>
    </row>
    <row r="119" spans="1:11">
      <c r="A119" s="111" t="s">
        <v>44598</v>
      </c>
      <c r="B119" s="109">
        <v>614252.02</v>
      </c>
      <c r="C119" s="109">
        <v>2811252.04</v>
      </c>
      <c r="D119" s="109">
        <v>596865.69</v>
      </c>
      <c r="E119" s="109">
        <v>1633543.62</v>
      </c>
      <c r="G119" s="110" t="s">
        <v>44599</v>
      </c>
      <c r="H119" s="94">
        <v>107044959.232761</v>
      </c>
      <c r="I119" s="94">
        <v>107067651.882092</v>
      </c>
      <c r="J119" s="94">
        <v>151104438.562823</v>
      </c>
      <c r="K119" s="94">
        <v>123552825.867119</v>
      </c>
    </row>
    <row r="120" spans="1:11">
      <c r="A120" s="111" t="s">
        <v>44600</v>
      </c>
      <c r="B120" s="109">
        <v>463211628.9</v>
      </c>
      <c r="C120" s="109">
        <v>798641152.98</v>
      </c>
      <c r="D120" s="109">
        <v>784648760.64</v>
      </c>
      <c r="E120" s="109">
        <v>682011336.08</v>
      </c>
      <c r="G120" s="110" t="s">
        <v>44601</v>
      </c>
      <c r="H120" s="94">
        <v>5728757.82685531</v>
      </c>
      <c r="I120" s="94">
        <v>6094533.20482881</v>
      </c>
      <c r="J120" s="94">
        <v>9604697.71078969</v>
      </c>
      <c r="K120" s="94">
        <v>8523027.93650611</v>
      </c>
    </row>
    <row r="121" spans="1:11">
      <c r="A121" s="111" t="s">
        <v>44602</v>
      </c>
      <c r="B121" s="109">
        <v>257941.48</v>
      </c>
      <c r="C121" s="109">
        <v>2387901</v>
      </c>
      <c r="D121" s="109">
        <v>1952120.95</v>
      </c>
      <c r="E121" s="109">
        <v>2599379.38</v>
      </c>
      <c r="G121" s="110" t="s">
        <v>44603</v>
      </c>
      <c r="H121" s="94">
        <v>3326554.06290777</v>
      </c>
      <c r="I121" s="94">
        <v>3465819.6136941</v>
      </c>
      <c r="J121" s="94">
        <v>8029690.06974841</v>
      </c>
      <c r="K121" s="94">
        <v>7121079.89207209</v>
      </c>
    </row>
    <row r="122" spans="1:11">
      <c r="A122" s="111" t="s">
        <v>44604</v>
      </c>
      <c r="B122" s="109">
        <v>1531226.37</v>
      </c>
      <c r="C122" s="109">
        <v>2377130.5</v>
      </c>
      <c r="D122" s="109">
        <v>1709277.9</v>
      </c>
      <c r="E122" s="109">
        <v>2088332.68</v>
      </c>
      <c r="G122" s="110" t="s">
        <v>44605</v>
      </c>
      <c r="H122" s="94">
        <v>1971546.81936239</v>
      </c>
      <c r="I122" s="94">
        <v>7609904.09033286</v>
      </c>
      <c r="J122" s="94">
        <v>2477638.26289844</v>
      </c>
      <c r="K122" s="94">
        <v>6019019.91382602</v>
      </c>
    </row>
    <row r="123" spans="1:11">
      <c r="A123" s="111" t="s">
        <v>44606</v>
      </c>
      <c r="B123" s="109">
        <v>135565158.79</v>
      </c>
      <c r="C123" s="109">
        <v>35920870.61</v>
      </c>
      <c r="D123" s="109">
        <v>43510407.1</v>
      </c>
      <c r="E123" s="109">
        <v>30581630.27</v>
      </c>
      <c r="G123" s="110" t="s">
        <v>44607</v>
      </c>
      <c r="H123" s="94">
        <v>1943014.64413928</v>
      </c>
      <c r="I123" s="94">
        <v>6047050.23278148</v>
      </c>
      <c r="J123" s="94">
        <v>3593555.23585001</v>
      </c>
      <c r="K123" s="94">
        <v>7017397.6806026</v>
      </c>
    </row>
    <row r="124" spans="1:11">
      <c r="A124" s="111" t="s">
        <v>44608</v>
      </c>
      <c r="B124" s="109">
        <v>406851.17</v>
      </c>
      <c r="C124" s="109">
        <v>710567.53</v>
      </c>
      <c r="D124" s="109">
        <v>2784308.96</v>
      </c>
      <c r="E124" s="109">
        <v>770251.17</v>
      </c>
      <c r="G124" s="110" t="s">
        <v>44609</v>
      </c>
      <c r="H124" s="94">
        <v>5920121.07789473</v>
      </c>
      <c r="I124" s="94">
        <v>4196663.74073827</v>
      </c>
      <c r="J124" s="94">
        <v>6283971.05436425</v>
      </c>
      <c r="K124" s="94">
        <v>5836695.50853008</v>
      </c>
    </row>
    <row r="125" spans="1:11">
      <c r="A125" s="111" t="s">
        <v>44610</v>
      </c>
      <c r="B125" s="109">
        <v>1417718.59</v>
      </c>
      <c r="C125" s="109">
        <v>2494761.14</v>
      </c>
      <c r="D125" s="109">
        <v>906619.62</v>
      </c>
      <c r="E125" s="109">
        <v>1394550.61</v>
      </c>
      <c r="G125" s="110" t="s">
        <v>44611</v>
      </c>
      <c r="H125" s="94">
        <v>3629523.11024846</v>
      </c>
      <c r="I125" s="94">
        <v>2866103.89215264</v>
      </c>
      <c r="J125" s="94">
        <v>7052511.04890065</v>
      </c>
      <c r="K125" s="94">
        <v>5553584.71195346</v>
      </c>
    </row>
    <row r="126" spans="1:11">
      <c r="A126" s="111" t="s">
        <v>44612</v>
      </c>
      <c r="B126" s="109">
        <v>1670371238.12</v>
      </c>
      <c r="C126" s="109">
        <v>6491127908.92</v>
      </c>
      <c r="D126" s="109">
        <v>3180950744.23</v>
      </c>
      <c r="E126" s="109">
        <v>5258285045.89</v>
      </c>
      <c r="G126" s="110" t="s">
        <v>44613</v>
      </c>
      <c r="H126" s="94">
        <v>1442551.58171307</v>
      </c>
      <c r="I126" s="94">
        <v>5267556.46204041</v>
      </c>
      <c r="J126" s="94">
        <v>5049237.12420729</v>
      </c>
      <c r="K126" s="94">
        <v>5935446.5616334</v>
      </c>
    </row>
    <row r="127" spans="1:11">
      <c r="A127" s="111" t="s">
        <v>44614</v>
      </c>
      <c r="B127" s="109">
        <v>2145385.69</v>
      </c>
      <c r="C127" s="109">
        <v>2793889.84</v>
      </c>
      <c r="D127" s="109">
        <v>1179881.99</v>
      </c>
      <c r="E127" s="109">
        <v>1575545.31</v>
      </c>
      <c r="G127" s="110" t="s">
        <v>44615</v>
      </c>
      <c r="H127" s="94">
        <v>5815236.31685711</v>
      </c>
      <c r="I127" s="94">
        <v>7070949.04679761</v>
      </c>
      <c r="J127" s="94">
        <v>6555977.90750942</v>
      </c>
      <c r="K127" s="94">
        <v>6396655.34038731</v>
      </c>
    </row>
    <row r="128" spans="1:11">
      <c r="A128" s="111" t="s">
        <v>44616</v>
      </c>
      <c r="B128" s="109">
        <v>706845.96</v>
      </c>
      <c r="C128" s="109">
        <v>1461467.91</v>
      </c>
      <c r="D128" s="109">
        <v>1943338.45</v>
      </c>
      <c r="E128" s="109">
        <v>2492546.16</v>
      </c>
      <c r="G128" s="110" t="s">
        <v>44617</v>
      </c>
      <c r="H128" s="94">
        <v>11970333.2341039</v>
      </c>
      <c r="I128" s="94">
        <v>9659592.80036019</v>
      </c>
      <c r="J128" s="94">
        <v>5970862.59279447</v>
      </c>
      <c r="K128" s="94">
        <v>8142569.09474177</v>
      </c>
    </row>
    <row r="129" spans="1:11">
      <c r="A129" s="111" t="s">
        <v>44618</v>
      </c>
      <c r="B129" s="109">
        <v>1387074.83</v>
      </c>
      <c r="C129" s="109">
        <v>2311059.42</v>
      </c>
      <c r="D129" s="109">
        <v>2316223.34</v>
      </c>
      <c r="E129" s="109">
        <v>1289995.59</v>
      </c>
      <c r="G129" s="110" t="s">
        <v>44619</v>
      </c>
      <c r="H129" s="94">
        <v>86634387.8734637</v>
      </c>
      <c r="I129" s="94">
        <v>103204108.330014</v>
      </c>
      <c r="J129" s="94">
        <v>134025269.783123</v>
      </c>
      <c r="K129" s="94">
        <v>132971615.158885</v>
      </c>
    </row>
    <row r="130" spans="1:11">
      <c r="A130" s="111" t="s">
        <v>44620</v>
      </c>
      <c r="B130" s="109">
        <v>35000943.3</v>
      </c>
      <c r="C130" s="109">
        <v>73058978.23</v>
      </c>
      <c r="D130" s="109">
        <v>77158754.39</v>
      </c>
      <c r="E130" s="109">
        <v>55256462.56</v>
      </c>
      <c r="G130" s="110" t="s">
        <v>44621</v>
      </c>
      <c r="H130" s="94">
        <v>9310877.56695027</v>
      </c>
      <c r="I130" s="94">
        <v>5425943.52167269</v>
      </c>
      <c r="J130" s="94">
        <v>6472299.8795656</v>
      </c>
      <c r="K130" s="94">
        <v>5263020.57165467</v>
      </c>
    </row>
    <row r="131" spans="1:11">
      <c r="A131" s="111" t="s">
        <v>44622</v>
      </c>
      <c r="B131" s="109">
        <v>976154.42</v>
      </c>
      <c r="C131" s="109">
        <v>1079239.92</v>
      </c>
      <c r="D131" s="109">
        <v>1538258.4</v>
      </c>
      <c r="E131" s="109">
        <v>2063937.16</v>
      </c>
      <c r="G131" s="110" t="s">
        <v>44623</v>
      </c>
      <c r="H131" s="94">
        <v>3586537.89793413</v>
      </c>
      <c r="I131" s="94">
        <v>5941410.70361579</v>
      </c>
      <c r="J131" s="94">
        <v>4737499.82976802</v>
      </c>
      <c r="K131" s="94">
        <v>7351525.45611527</v>
      </c>
    </row>
    <row r="132" spans="1:11">
      <c r="A132" s="111" t="s">
        <v>44624</v>
      </c>
      <c r="B132" s="109">
        <v>518860.84</v>
      </c>
      <c r="C132" s="109">
        <v>2699889.22</v>
      </c>
      <c r="D132" s="109">
        <v>368251.25</v>
      </c>
      <c r="E132" s="109">
        <v>1271601.05</v>
      </c>
      <c r="G132" s="110" t="s">
        <v>44625</v>
      </c>
      <c r="H132" s="94">
        <v>36335690.0718229</v>
      </c>
      <c r="I132" s="94">
        <v>43706545.1704961</v>
      </c>
      <c r="J132" s="94">
        <v>22376857.9032127</v>
      </c>
      <c r="K132" s="94">
        <v>33482194.3191191</v>
      </c>
    </row>
    <row r="133" spans="1:11">
      <c r="A133" s="111" t="s">
        <v>44626</v>
      </c>
      <c r="B133" s="109">
        <v>1124846.78</v>
      </c>
      <c r="C133" s="109">
        <v>1021017.11</v>
      </c>
      <c r="D133" s="109">
        <v>1609287.3</v>
      </c>
      <c r="E133" s="109">
        <v>1731795.96</v>
      </c>
      <c r="G133" s="110" t="s">
        <v>44627</v>
      </c>
      <c r="H133" s="94">
        <v>2768057.61748766</v>
      </c>
      <c r="I133" s="94">
        <v>4365649.93112019</v>
      </c>
      <c r="J133" s="94">
        <v>8478744.0039955</v>
      </c>
      <c r="K133" s="94">
        <v>5260624.26760481</v>
      </c>
    </row>
    <row r="134" spans="1:11">
      <c r="A134" s="111" t="s">
        <v>44628</v>
      </c>
      <c r="B134" s="109">
        <v>49626669.87</v>
      </c>
      <c r="C134" s="109">
        <v>95272465.36</v>
      </c>
      <c r="D134" s="109">
        <v>41064025.35</v>
      </c>
      <c r="E134" s="109">
        <v>56032159.45</v>
      </c>
      <c r="G134" s="110" t="s">
        <v>44629</v>
      </c>
      <c r="H134" s="94">
        <v>10770481.9224224</v>
      </c>
      <c r="I134" s="94">
        <v>5922999.28201981</v>
      </c>
      <c r="J134" s="94">
        <v>7591392.33419315</v>
      </c>
      <c r="K134" s="94">
        <v>6430135.63713819</v>
      </c>
    </row>
    <row r="135" spans="1:11">
      <c r="A135" s="111" t="s">
        <v>44630</v>
      </c>
      <c r="B135" s="109">
        <v>714645.58</v>
      </c>
      <c r="C135" s="109">
        <v>792399.91</v>
      </c>
      <c r="D135" s="109">
        <v>201338.12</v>
      </c>
      <c r="E135" s="109">
        <v>216398.69</v>
      </c>
      <c r="G135" s="110" t="s">
        <v>44631</v>
      </c>
      <c r="H135" s="94">
        <v>9811517.90848313</v>
      </c>
      <c r="I135" s="94">
        <v>8503663.7685061</v>
      </c>
      <c r="J135" s="94">
        <v>7362203.69614919</v>
      </c>
      <c r="K135" s="94">
        <v>7536961.89033753</v>
      </c>
    </row>
    <row r="136" spans="1:11">
      <c r="A136" s="111" t="s">
        <v>44632</v>
      </c>
      <c r="B136" s="109">
        <v>88535054.53</v>
      </c>
      <c r="C136" s="109">
        <v>97906527.96</v>
      </c>
      <c r="D136" s="109">
        <v>47625178.76</v>
      </c>
      <c r="E136" s="109">
        <v>51094810.06</v>
      </c>
      <c r="G136" s="110" t="s">
        <v>44633</v>
      </c>
      <c r="H136" s="94">
        <v>741874.431870311</v>
      </c>
      <c r="I136" s="94">
        <v>1434253.76266753</v>
      </c>
      <c r="J136" s="94">
        <v>8977720.46006122</v>
      </c>
      <c r="K136" s="94">
        <v>7482135.93735056</v>
      </c>
    </row>
    <row r="137" spans="1:11">
      <c r="A137" s="111" t="s">
        <v>44634</v>
      </c>
      <c r="B137" s="109">
        <v>1894177.18</v>
      </c>
      <c r="C137" s="109">
        <v>2362389.73</v>
      </c>
      <c r="D137" s="109">
        <v>1663352.77</v>
      </c>
      <c r="E137" s="109">
        <v>2361983.01</v>
      </c>
      <c r="G137" s="110" t="s">
        <v>44635</v>
      </c>
      <c r="H137" s="94">
        <v>8858961.20975277</v>
      </c>
      <c r="I137" s="94">
        <v>7355639.85203551</v>
      </c>
      <c r="J137" s="94">
        <v>8198141.69534907</v>
      </c>
      <c r="K137" s="94">
        <v>7903695.28962169</v>
      </c>
    </row>
    <row r="138" spans="1:11">
      <c r="A138" s="111" t="s">
        <v>44636</v>
      </c>
      <c r="B138" s="109">
        <v>7591431.76</v>
      </c>
      <c r="C138" s="109">
        <v>34424699.6</v>
      </c>
      <c r="D138" s="109">
        <v>67882593.07</v>
      </c>
      <c r="E138" s="109">
        <v>56081503.85</v>
      </c>
      <c r="G138" s="110" t="s">
        <v>44637</v>
      </c>
      <c r="H138" s="94">
        <v>80439027.4355811</v>
      </c>
      <c r="I138" s="94">
        <v>93161819.3487626</v>
      </c>
      <c r="J138" s="94">
        <v>136011075.122896</v>
      </c>
      <c r="K138" s="94">
        <v>130779030.036179</v>
      </c>
    </row>
    <row r="139" spans="1:11">
      <c r="A139" s="111" t="s">
        <v>44638</v>
      </c>
      <c r="B139" s="109">
        <v>53913841.84</v>
      </c>
      <c r="C139" s="109">
        <v>77150148.36</v>
      </c>
      <c r="D139" s="109">
        <v>53234772.18</v>
      </c>
      <c r="E139" s="109">
        <v>60202265.35</v>
      </c>
      <c r="G139" s="110" t="s">
        <v>44639</v>
      </c>
      <c r="H139" s="94">
        <v>175545200.320068</v>
      </c>
      <c r="I139" s="94">
        <v>81318762.7959626</v>
      </c>
      <c r="J139" s="94">
        <v>113705142.763388</v>
      </c>
      <c r="K139" s="94">
        <v>123508700.010487</v>
      </c>
    </row>
    <row r="140" spans="1:11">
      <c r="A140" s="111" t="s">
        <v>44640</v>
      </c>
      <c r="B140" s="109">
        <v>1403539.38</v>
      </c>
      <c r="C140" s="109">
        <v>1887754.73</v>
      </c>
      <c r="D140" s="109">
        <v>1517516.31</v>
      </c>
      <c r="E140" s="109">
        <v>2085357.67</v>
      </c>
      <c r="G140" s="110" t="s">
        <v>44641</v>
      </c>
      <c r="H140" s="94">
        <v>3654334.5467486</v>
      </c>
      <c r="I140" s="94">
        <v>2062656.04456434</v>
      </c>
      <c r="J140" s="94">
        <v>7362208.23482424</v>
      </c>
      <c r="K140" s="94">
        <v>2719692.46296503</v>
      </c>
    </row>
    <row r="141" spans="1:11">
      <c r="A141" s="111" t="s">
        <v>44642</v>
      </c>
      <c r="B141" s="109">
        <v>441176.65</v>
      </c>
      <c r="C141" s="109">
        <v>235822.84</v>
      </c>
      <c r="D141" s="109">
        <v>1050771.2</v>
      </c>
      <c r="E141" s="109">
        <v>392052.61</v>
      </c>
      <c r="G141" s="110" t="s">
        <v>44643</v>
      </c>
      <c r="H141" s="94">
        <v>3137052.87193379</v>
      </c>
      <c r="I141" s="94">
        <v>6535755.02968639</v>
      </c>
      <c r="J141" s="94">
        <v>8829030.08925285</v>
      </c>
      <c r="K141" s="94">
        <v>7175760.84263323</v>
      </c>
    </row>
    <row r="142" spans="1:11">
      <c r="A142" s="111" t="s">
        <v>44644</v>
      </c>
      <c r="B142" s="109">
        <v>317451.11</v>
      </c>
      <c r="C142" s="109">
        <v>1689481.27</v>
      </c>
      <c r="D142" s="109">
        <v>790057.2</v>
      </c>
      <c r="E142" s="109">
        <v>2300384.42</v>
      </c>
      <c r="G142" s="110" t="s">
        <v>44645</v>
      </c>
      <c r="H142" s="94">
        <v>510417786.786335</v>
      </c>
      <c r="I142" s="94">
        <v>566886473.379153</v>
      </c>
      <c r="J142" s="94">
        <v>506373522.467969</v>
      </c>
      <c r="K142" s="94">
        <v>555236159.046275</v>
      </c>
    </row>
    <row r="143" spans="1:11">
      <c r="A143" s="111" t="s">
        <v>44646</v>
      </c>
      <c r="B143" s="109">
        <v>90628683.86</v>
      </c>
      <c r="C143" s="109">
        <v>14700192.63</v>
      </c>
      <c r="D143" s="109">
        <v>17841742.89</v>
      </c>
      <c r="E143" s="109">
        <v>20072501.94</v>
      </c>
      <c r="G143" s="110" t="s">
        <v>44647</v>
      </c>
      <c r="H143" s="94">
        <v>3758222.77938565</v>
      </c>
      <c r="I143" s="94">
        <v>7063445.71522998</v>
      </c>
      <c r="J143" s="94">
        <v>6560012.53172846</v>
      </c>
      <c r="K143" s="94">
        <v>8385042.92369049</v>
      </c>
    </row>
    <row r="144" spans="1:11">
      <c r="A144" s="111" t="s">
        <v>44648</v>
      </c>
      <c r="B144" s="109">
        <v>1239903.78</v>
      </c>
      <c r="C144" s="109">
        <v>2297330.36</v>
      </c>
      <c r="D144" s="109">
        <v>1170082.44</v>
      </c>
      <c r="E144" s="109">
        <v>1393486.97</v>
      </c>
      <c r="G144" s="110" t="s">
        <v>44649</v>
      </c>
      <c r="H144" s="94">
        <v>936314.670954731</v>
      </c>
      <c r="I144" s="94">
        <v>3188051.9606754</v>
      </c>
      <c r="J144" s="94">
        <v>3575610.75771092</v>
      </c>
      <c r="K144" s="94">
        <v>3772690.83600003</v>
      </c>
    </row>
    <row r="145" spans="1:11">
      <c r="A145" s="111" t="s">
        <v>44650</v>
      </c>
      <c r="B145" s="109">
        <v>722747.98</v>
      </c>
      <c r="C145" s="109">
        <v>531805.66</v>
      </c>
      <c r="D145" s="109">
        <v>2176646.97</v>
      </c>
      <c r="E145" s="109">
        <v>1103992.79</v>
      </c>
      <c r="G145" s="110" t="s">
        <v>44651</v>
      </c>
      <c r="H145" s="94">
        <v>5866022.05547913</v>
      </c>
      <c r="I145" s="94">
        <v>5615426.42828983</v>
      </c>
      <c r="J145" s="94">
        <v>8299181.11699492</v>
      </c>
      <c r="K145" s="94">
        <v>5161131.91734674</v>
      </c>
    </row>
    <row r="146" spans="1:11">
      <c r="A146" s="111" t="s">
        <v>44652</v>
      </c>
      <c r="B146" s="109">
        <v>10333701.2</v>
      </c>
      <c r="C146" s="109">
        <v>108527244.13</v>
      </c>
      <c r="D146" s="109">
        <v>731056414.8</v>
      </c>
      <c r="E146" s="109">
        <v>208449981.29</v>
      </c>
      <c r="G146" s="110" t="s">
        <v>44653</v>
      </c>
      <c r="H146" s="94">
        <v>5505251.09824264</v>
      </c>
      <c r="I146" s="94">
        <v>6628181.77589432</v>
      </c>
      <c r="J146" s="94">
        <v>7893075.80174958</v>
      </c>
      <c r="K146" s="94">
        <v>7126770.26518094</v>
      </c>
    </row>
    <row r="147" spans="1:11">
      <c r="A147" s="111" t="s">
        <v>44654</v>
      </c>
      <c r="B147" s="109">
        <v>199138.62</v>
      </c>
      <c r="C147" s="109">
        <v>1854252.57</v>
      </c>
      <c r="D147" s="109">
        <v>2084570.89</v>
      </c>
      <c r="E147" s="109">
        <v>713707.21</v>
      </c>
      <c r="G147" s="110" t="s">
        <v>44655</v>
      </c>
      <c r="H147" s="94">
        <v>6919431.70699523</v>
      </c>
      <c r="I147" s="94">
        <v>8854474.89984676</v>
      </c>
      <c r="J147" s="94">
        <v>5327105.6093503</v>
      </c>
      <c r="K147" s="94">
        <v>7846539.00365433</v>
      </c>
    </row>
    <row r="148" spans="1:11">
      <c r="A148" s="111" t="s">
        <v>44656</v>
      </c>
      <c r="B148" s="109">
        <v>49949022.68</v>
      </c>
      <c r="C148" s="109">
        <v>58998625.19</v>
      </c>
      <c r="D148" s="109">
        <v>42228655.73</v>
      </c>
      <c r="E148" s="109">
        <v>46240319.75</v>
      </c>
      <c r="G148" s="110" t="s">
        <v>44657</v>
      </c>
      <c r="H148" s="94">
        <v>256079410.388185</v>
      </c>
      <c r="I148" s="94">
        <v>107629453.072646</v>
      </c>
      <c r="J148" s="94">
        <v>107520134.463304</v>
      </c>
      <c r="K148" s="94">
        <v>97582668.9314912</v>
      </c>
    </row>
    <row r="149" spans="1:11">
      <c r="A149" s="111" t="s">
        <v>44658</v>
      </c>
      <c r="B149" s="109">
        <v>40466203.94</v>
      </c>
      <c r="C149" s="109">
        <v>71363416.4</v>
      </c>
      <c r="D149" s="109">
        <v>34281772.56</v>
      </c>
      <c r="E149" s="109">
        <v>42021576.78</v>
      </c>
      <c r="G149" s="110" t="s">
        <v>44659</v>
      </c>
      <c r="H149" s="94">
        <v>35048982.6610394</v>
      </c>
      <c r="I149" s="94">
        <v>62619775.1287222</v>
      </c>
      <c r="J149" s="94">
        <v>104150024.076804</v>
      </c>
      <c r="K149" s="94">
        <v>64766668.4254263</v>
      </c>
    </row>
    <row r="150" spans="1:11">
      <c r="A150" s="111" t="s">
        <v>44660</v>
      </c>
      <c r="B150" s="109">
        <v>237555.02</v>
      </c>
      <c r="C150" s="109">
        <v>748083.37</v>
      </c>
      <c r="D150" s="109">
        <v>1607025.63</v>
      </c>
      <c r="E150" s="109">
        <v>1935219.98</v>
      </c>
      <c r="G150" s="110" t="s">
        <v>44661</v>
      </c>
      <c r="H150" s="94">
        <v>1865709.33762038</v>
      </c>
      <c r="I150" s="94">
        <v>6186640.57164284</v>
      </c>
      <c r="J150" s="94">
        <v>9096293.72209797</v>
      </c>
      <c r="K150" s="94">
        <v>5902333.8248945</v>
      </c>
    </row>
    <row r="151" spans="1:11">
      <c r="A151" s="111" t="s">
        <v>44662</v>
      </c>
      <c r="B151" s="109">
        <v>2433930.68</v>
      </c>
      <c r="C151" s="109">
        <v>1820134.29</v>
      </c>
      <c r="D151" s="109">
        <v>1870195.14</v>
      </c>
      <c r="E151" s="109">
        <v>1998318.88</v>
      </c>
      <c r="G151" s="110" t="s">
        <v>44663</v>
      </c>
      <c r="H151" s="94">
        <v>2734798.40247301</v>
      </c>
      <c r="I151" s="94">
        <v>7762077.48458957</v>
      </c>
      <c r="J151" s="94">
        <v>7334199.81999627</v>
      </c>
      <c r="K151" s="94">
        <v>6405009.095698</v>
      </c>
    </row>
    <row r="152" spans="1:11">
      <c r="A152" s="111" t="s">
        <v>44664</v>
      </c>
      <c r="B152" s="109">
        <v>96928839.62</v>
      </c>
      <c r="C152" s="109">
        <v>15860791.44</v>
      </c>
      <c r="D152" s="109">
        <v>20423868.25</v>
      </c>
      <c r="E152" s="109">
        <v>10988917.24</v>
      </c>
      <c r="G152" s="110" t="s">
        <v>44665</v>
      </c>
      <c r="H152" s="94">
        <v>3333562.67644042</v>
      </c>
      <c r="I152" s="94">
        <v>4669568.10364578</v>
      </c>
      <c r="J152" s="94">
        <v>5848657.37298066</v>
      </c>
      <c r="K152" s="94">
        <v>4587395.24063592</v>
      </c>
    </row>
    <row r="153" spans="1:11">
      <c r="A153" s="111" t="s">
        <v>44666</v>
      </c>
      <c r="B153" s="109">
        <v>884267.29</v>
      </c>
      <c r="C153" s="109">
        <v>2177958.2</v>
      </c>
      <c r="D153" s="109">
        <v>525741.2</v>
      </c>
      <c r="E153" s="109">
        <v>1764181.2</v>
      </c>
      <c r="G153" s="110" t="s">
        <v>44667</v>
      </c>
      <c r="H153" s="94">
        <v>8903440.27619704</v>
      </c>
      <c r="I153" s="94">
        <v>3659203.14151097</v>
      </c>
      <c r="J153" s="94">
        <v>6080968.01607992</v>
      </c>
      <c r="K153" s="94">
        <v>4900749.84972341</v>
      </c>
    </row>
    <row r="154" spans="1:11">
      <c r="A154" s="111" t="s">
        <v>44668</v>
      </c>
      <c r="B154" s="109">
        <v>25204660</v>
      </c>
      <c r="C154" s="109">
        <v>27364059.75</v>
      </c>
      <c r="D154" s="109">
        <v>67393192.52</v>
      </c>
      <c r="E154" s="109">
        <v>46887070.56</v>
      </c>
      <c r="G154" s="110" t="s">
        <v>44669</v>
      </c>
      <c r="H154" s="94">
        <v>741527.862995241</v>
      </c>
      <c r="I154" s="94">
        <v>4623816.58288969</v>
      </c>
      <c r="J154" s="94">
        <v>528639.961009483</v>
      </c>
      <c r="K154" s="94">
        <v>762990.126888584</v>
      </c>
    </row>
    <row r="155" spans="1:11">
      <c r="A155" s="111" t="s">
        <v>44670</v>
      </c>
      <c r="B155" s="109">
        <v>220619.29</v>
      </c>
      <c r="C155" s="109">
        <v>293787.6</v>
      </c>
      <c r="D155" s="109">
        <v>801096.51</v>
      </c>
      <c r="E155" s="109">
        <v>345527.88</v>
      </c>
      <c r="G155" s="110" t="s">
        <v>44671</v>
      </c>
      <c r="H155" s="94">
        <v>5077091.51981298</v>
      </c>
      <c r="I155" s="94">
        <v>8389761.61551017</v>
      </c>
      <c r="J155" s="94">
        <v>6443783.36203897</v>
      </c>
      <c r="K155" s="94">
        <v>6421750.07922335</v>
      </c>
    </row>
    <row r="156" spans="1:11">
      <c r="A156" s="111" t="s">
        <v>44672</v>
      </c>
      <c r="B156" s="109">
        <v>2659917.93</v>
      </c>
      <c r="C156" s="109">
        <v>1903438.56</v>
      </c>
      <c r="D156" s="109">
        <v>1502961.38</v>
      </c>
      <c r="E156" s="109">
        <v>1584004.97</v>
      </c>
      <c r="G156" s="110" t="s">
        <v>44673</v>
      </c>
      <c r="H156" s="94">
        <v>116211366.919025</v>
      </c>
      <c r="I156" s="94">
        <v>78058105.7523139</v>
      </c>
      <c r="J156" s="94">
        <v>117669710.708294</v>
      </c>
      <c r="K156" s="94">
        <v>109375169.546857</v>
      </c>
    </row>
    <row r="157" spans="1:11">
      <c r="A157" s="111" t="s">
        <v>44674</v>
      </c>
      <c r="B157" s="109">
        <v>2563697.49</v>
      </c>
      <c r="C157" s="109">
        <v>40518109.44</v>
      </c>
      <c r="D157" s="109">
        <v>59474794.83</v>
      </c>
      <c r="E157" s="109">
        <v>71651467.29</v>
      </c>
      <c r="G157" s="110" t="s">
        <v>44675</v>
      </c>
      <c r="H157" s="94">
        <v>4106861.80174863</v>
      </c>
      <c r="I157" s="94">
        <v>5484987.81640174</v>
      </c>
      <c r="J157" s="94">
        <v>5824041.95706986</v>
      </c>
      <c r="K157" s="94">
        <v>7452162.41857767</v>
      </c>
    </row>
    <row r="158" spans="1:11">
      <c r="A158" s="111" t="s">
        <v>44676</v>
      </c>
      <c r="B158" s="109">
        <v>1321229.62</v>
      </c>
      <c r="C158" s="109">
        <v>1532889.38</v>
      </c>
      <c r="D158" s="109">
        <v>807315.21</v>
      </c>
      <c r="E158" s="109">
        <v>1920857.17</v>
      </c>
      <c r="G158" s="110" t="s">
        <v>44677</v>
      </c>
      <c r="H158" s="94">
        <v>5613551.385918</v>
      </c>
      <c r="I158" s="94">
        <v>8494043.50604034</v>
      </c>
      <c r="J158" s="94">
        <v>6825093.42997003</v>
      </c>
      <c r="K158" s="94">
        <v>4960349.65098169</v>
      </c>
    </row>
    <row r="159" spans="1:11">
      <c r="A159" s="111" t="s">
        <v>44678</v>
      </c>
      <c r="B159" s="109">
        <v>1183913.03</v>
      </c>
      <c r="C159" s="109">
        <v>1960847.88</v>
      </c>
      <c r="D159" s="109">
        <v>1365291.32</v>
      </c>
      <c r="E159" s="109">
        <v>2032114.37</v>
      </c>
      <c r="G159" s="110" t="s">
        <v>44679</v>
      </c>
      <c r="H159" s="94">
        <v>4494146.7234913</v>
      </c>
      <c r="I159" s="94">
        <v>5874395.75369932</v>
      </c>
      <c r="J159" s="94">
        <v>8438989.71330101</v>
      </c>
      <c r="K159" s="94">
        <v>7747444.49863305</v>
      </c>
    </row>
    <row r="160" spans="1:11">
      <c r="A160" s="111" t="s">
        <v>44680</v>
      </c>
      <c r="B160" s="109">
        <v>513976.75</v>
      </c>
      <c r="C160" s="109">
        <v>58157.81</v>
      </c>
      <c r="D160" s="109">
        <v>107871.71</v>
      </c>
      <c r="E160" s="109">
        <v>91144.74</v>
      </c>
      <c r="G160" s="110" t="s">
        <v>44681</v>
      </c>
      <c r="H160" s="94">
        <v>89953152.5640726</v>
      </c>
      <c r="I160" s="94">
        <v>66317849.7687562</v>
      </c>
      <c r="J160" s="94">
        <v>135787370.680073</v>
      </c>
      <c r="K160" s="94">
        <v>119816897.293664</v>
      </c>
    </row>
    <row r="161" spans="1:11">
      <c r="A161" s="111" t="s">
        <v>44682</v>
      </c>
      <c r="B161" s="109">
        <v>661492.21</v>
      </c>
      <c r="C161" s="109">
        <v>541293.63</v>
      </c>
      <c r="D161" s="109">
        <v>1735101.5</v>
      </c>
      <c r="E161" s="109">
        <v>463758.05</v>
      </c>
      <c r="G161" s="110" t="s">
        <v>44683</v>
      </c>
      <c r="H161" s="94">
        <v>3531849.44923952</v>
      </c>
      <c r="I161" s="94">
        <v>5460197.95734144</v>
      </c>
      <c r="J161" s="94">
        <v>4172372.34445887</v>
      </c>
      <c r="K161" s="94">
        <v>5710035.50591204</v>
      </c>
    </row>
    <row r="162" spans="1:11">
      <c r="A162" s="111" t="s">
        <v>44684</v>
      </c>
      <c r="B162" s="109">
        <v>498196.97</v>
      </c>
      <c r="C162" s="109">
        <v>899047.5</v>
      </c>
      <c r="D162" s="109">
        <v>1588983.86</v>
      </c>
      <c r="E162" s="109">
        <v>1209801.65</v>
      </c>
      <c r="G162" s="110" t="s">
        <v>44685</v>
      </c>
      <c r="H162" s="94">
        <v>4830558.34684504</v>
      </c>
      <c r="I162" s="94">
        <v>8212802.87954336</v>
      </c>
      <c r="J162" s="94">
        <v>5525689.96927856</v>
      </c>
      <c r="K162" s="94">
        <v>6514680.14777745</v>
      </c>
    </row>
    <row r="163" spans="1:11">
      <c r="A163" s="111" t="s">
        <v>44686</v>
      </c>
      <c r="B163" s="109">
        <v>38316769.67</v>
      </c>
      <c r="C163" s="109">
        <v>60834359.28</v>
      </c>
      <c r="D163" s="109">
        <v>40948694.48</v>
      </c>
      <c r="E163" s="109">
        <v>55512008.92</v>
      </c>
      <c r="G163" s="110" t="s">
        <v>44687</v>
      </c>
      <c r="H163" s="94">
        <v>43781033.5019338</v>
      </c>
      <c r="I163" s="94">
        <v>110765453.568838</v>
      </c>
      <c r="J163" s="94">
        <v>87910239.7791585</v>
      </c>
      <c r="K163" s="94">
        <v>120122504.373024</v>
      </c>
    </row>
    <row r="164" spans="1:11">
      <c r="A164" s="111" t="s">
        <v>44688</v>
      </c>
      <c r="B164" s="109">
        <v>638723575.71</v>
      </c>
      <c r="C164" s="109">
        <v>939894142.52</v>
      </c>
      <c r="D164" s="109">
        <v>548576505.42</v>
      </c>
      <c r="E164" s="109">
        <v>574954463.79</v>
      </c>
      <c r="G164" s="110" t="s">
        <v>44689</v>
      </c>
      <c r="H164" s="94">
        <v>5870878.31269726</v>
      </c>
      <c r="I164" s="94">
        <v>6521253.3198177</v>
      </c>
      <c r="J164" s="94">
        <v>6428067.09303078</v>
      </c>
      <c r="K164" s="94">
        <v>7579550.42346323</v>
      </c>
    </row>
    <row r="165" spans="1:11">
      <c r="A165" s="111" t="s">
        <v>44690</v>
      </c>
      <c r="B165" s="109">
        <v>37903319.39</v>
      </c>
      <c r="C165" s="109">
        <v>56847677.4</v>
      </c>
      <c r="D165" s="109">
        <v>42989849.39</v>
      </c>
      <c r="E165" s="109">
        <v>53044294.47</v>
      </c>
      <c r="G165" s="110" t="s">
        <v>44691</v>
      </c>
      <c r="H165" s="94">
        <v>133104160.159724</v>
      </c>
      <c r="I165" s="94">
        <v>96467249.0385463</v>
      </c>
      <c r="J165" s="94">
        <v>78920236.1880445</v>
      </c>
      <c r="K165" s="94">
        <v>120929896.437187</v>
      </c>
    </row>
    <row r="166" spans="1:11">
      <c r="A166" s="111" t="s">
        <v>44692</v>
      </c>
      <c r="B166" s="109">
        <v>2638605.82</v>
      </c>
      <c r="C166" s="109">
        <v>723818.45</v>
      </c>
      <c r="D166" s="109">
        <v>673954.04</v>
      </c>
      <c r="E166" s="109">
        <v>822680.92</v>
      </c>
      <c r="G166" s="110" t="s">
        <v>44693</v>
      </c>
      <c r="H166" s="94">
        <v>73941651.5220168</v>
      </c>
      <c r="I166" s="94">
        <v>30351573.4584111</v>
      </c>
      <c r="J166" s="94">
        <v>70274470.9563833</v>
      </c>
      <c r="K166" s="94">
        <v>25149172.9980266</v>
      </c>
    </row>
    <row r="167" spans="1:11">
      <c r="A167" s="111" t="s">
        <v>44694</v>
      </c>
      <c r="B167" s="109">
        <v>23459716.24</v>
      </c>
      <c r="C167" s="109">
        <v>25046482.68</v>
      </c>
      <c r="D167" s="109">
        <v>58524012.99</v>
      </c>
      <c r="E167" s="109">
        <v>45712060.72</v>
      </c>
      <c r="G167" s="110" t="s">
        <v>44695</v>
      </c>
      <c r="H167" s="94">
        <v>3893010.62079563</v>
      </c>
      <c r="I167" s="94">
        <v>1709515.2695608</v>
      </c>
      <c r="J167" s="94">
        <v>5696075.53146206</v>
      </c>
      <c r="K167" s="94">
        <v>1850164.64731287</v>
      </c>
    </row>
    <row r="168" spans="1:11">
      <c r="A168" s="111" t="s">
        <v>44696</v>
      </c>
      <c r="B168" s="109">
        <v>290203.26</v>
      </c>
      <c r="C168" s="109">
        <v>1542177.8</v>
      </c>
      <c r="D168" s="109">
        <v>1345491.03</v>
      </c>
      <c r="E168" s="109">
        <v>673254.93</v>
      </c>
      <c r="G168" s="110" t="s">
        <v>44697</v>
      </c>
      <c r="H168" s="94">
        <v>65532552.4799903</v>
      </c>
      <c r="I168" s="94">
        <v>68832609.1517932</v>
      </c>
      <c r="J168" s="94">
        <v>89803147.5952385</v>
      </c>
      <c r="K168" s="94">
        <v>126821499.213309</v>
      </c>
    </row>
    <row r="169" spans="1:11">
      <c r="A169" s="111" t="s">
        <v>44698</v>
      </c>
      <c r="B169" s="109">
        <v>820201.84</v>
      </c>
      <c r="C169" s="109">
        <v>1724137.69</v>
      </c>
      <c r="D169" s="109">
        <v>945197.95</v>
      </c>
      <c r="E169" s="109">
        <v>787216.77</v>
      </c>
      <c r="G169" s="110" t="s">
        <v>44699</v>
      </c>
      <c r="H169" s="94">
        <v>8939684.86430389</v>
      </c>
      <c r="I169" s="94">
        <v>5896983.32210205</v>
      </c>
      <c r="J169" s="94">
        <v>7225007.73963404</v>
      </c>
      <c r="K169" s="94">
        <v>6987462.29454437</v>
      </c>
    </row>
    <row r="170" spans="1:11">
      <c r="A170" s="111" t="s">
        <v>44700</v>
      </c>
      <c r="B170" s="109">
        <v>97291496.74</v>
      </c>
      <c r="C170" s="109">
        <v>40389551.72</v>
      </c>
      <c r="D170" s="109">
        <v>27808941.52</v>
      </c>
      <c r="E170" s="109">
        <v>26649526.38</v>
      </c>
      <c r="G170" s="110" t="s">
        <v>44701</v>
      </c>
      <c r="H170" s="94">
        <v>1350809519.1523</v>
      </c>
      <c r="I170" s="94">
        <v>705135667.16795</v>
      </c>
      <c r="J170" s="94">
        <v>604795281.780135</v>
      </c>
      <c r="K170" s="94">
        <v>857928726.111483</v>
      </c>
    </row>
    <row r="171" spans="1:11">
      <c r="A171" s="111" t="s">
        <v>44702</v>
      </c>
      <c r="B171" s="109">
        <v>25302134.13</v>
      </c>
      <c r="C171" s="109">
        <v>82729170.93</v>
      </c>
      <c r="D171" s="109">
        <v>51188839.09</v>
      </c>
      <c r="E171" s="109">
        <v>56768314.44</v>
      </c>
      <c r="G171" s="110" t="s">
        <v>44703</v>
      </c>
      <c r="H171" s="94">
        <v>60374855.9057567</v>
      </c>
      <c r="I171" s="94">
        <v>52445375.6415736</v>
      </c>
      <c r="J171" s="94">
        <v>132065341.926987</v>
      </c>
      <c r="K171" s="94">
        <v>113792030.150626</v>
      </c>
    </row>
    <row r="172" spans="1:11">
      <c r="A172" s="111" t="s">
        <v>44704</v>
      </c>
      <c r="B172" s="109">
        <v>662635.87</v>
      </c>
      <c r="C172" s="109">
        <v>810358.89</v>
      </c>
      <c r="D172" s="109">
        <v>1282789.47</v>
      </c>
      <c r="E172" s="109">
        <v>836403.78</v>
      </c>
      <c r="G172" s="110" t="s">
        <v>44705</v>
      </c>
      <c r="H172" s="94">
        <v>5092080.60771066</v>
      </c>
      <c r="I172" s="94">
        <v>8172207.01247939</v>
      </c>
      <c r="J172" s="94">
        <v>5548835.22553972</v>
      </c>
      <c r="K172" s="94">
        <v>7727972.3102101</v>
      </c>
    </row>
    <row r="173" spans="1:11">
      <c r="A173" s="111" t="s">
        <v>44706</v>
      </c>
      <c r="B173" s="109">
        <v>1043613.26</v>
      </c>
      <c r="C173" s="109">
        <v>1244893.04</v>
      </c>
      <c r="D173" s="109">
        <v>811286.44</v>
      </c>
      <c r="E173" s="109">
        <v>1447391.5</v>
      </c>
      <c r="G173" s="110" t="s">
        <v>44707</v>
      </c>
      <c r="H173" s="94">
        <v>3895501.16496529</v>
      </c>
      <c r="I173" s="94">
        <v>6065478.16184377</v>
      </c>
      <c r="J173" s="94">
        <v>3839135.0434014</v>
      </c>
      <c r="K173" s="94">
        <v>4185188.53268601</v>
      </c>
    </row>
    <row r="174" spans="1:11">
      <c r="A174" s="111" t="s">
        <v>44708</v>
      </c>
      <c r="B174" s="109">
        <v>3774768.51</v>
      </c>
      <c r="C174" s="109">
        <v>9076745.4</v>
      </c>
      <c r="D174" s="109">
        <v>46623231.96</v>
      </c>
      <c r="E174" s="109">
        <v>58174601.34</v>
      </c>
      <c r="G174" s="110" t="s">
        <v>44709</v>
      </c>
      <c r="H174" s="94">
        <v>7497739.84316757</v>
      </c>
      <c r="I174" s="94">
        <v>4618499.67153121</v>
      </c>
      <c r="J174" s="94">
        <v>6711939.29484058</v>
      </c>
      <c r="K174" s="94">
        <v>4739966.98423258</v>
      </c>
    </row>
    <row r="175" spans="1:11">
      <c r="A175" s="111" t="s">
        <v>44710</v>
      </c>
      <c r="B175" s="109">
        <v>99857304.95</v>
      </c>
      <c r="C175" s="109">
        <v>31834605.78</v>
      </c>
      <c r="D175" s="109">
        <v>8412748.31</v>
      </c>
      <c r="E175" s="109">
        <v>10305585.42</v>
      </c>
      <c r="G175" s="110" t="s">
        <v>44711</v>
      </c>
      <c r="H175" s="94">
        <v>4569364.51801268</v>
      </c>
      <c r="I175" s="94">
        <v>5864751.57887958</v>
      </c>
      <c r="J175" s="94">
        <v>2020350.56306705</v>
      </c>
      <c r="K175" s="94">
        <v>1505806.77812988</v>
      </c>
    </row>
    <row r="176" spans="1:11">
      <c r="A176" s="111" t="s">
        <v>44712</v>
      </c>
      <c r="B176" s="109">
        <v>104107.16</v>
      </c>
      <c r="C176" s="109">
        <v>828525.84</v>
      </c>
      <c r="D176" s="109">
        <v>1164903.54</v>
      </c>
      <c r="E176" s="109">
        <v>1307197.01</v>
      </c>
      <c r="G176" s="110" t="s">
        <v>44713</v>
      </c>
      <c r="H176" s="94">
        <v>11660744.0067241</v>
      </c>
      <c r="I176" s="94">
        <v>4356317.88799027</v>
      </c>
      <c r="J176" s="94">
        <v>7764974.53437558</v>
      </c>
      <c r="K176" s="94">
        <v>6425153.14293273</v>
      </c>
    </row>
    <row r="177" spans="1:11">
      <c r="A177" s="111" t="s">
        <v>44714</v>
      </c>
      <c r="B177" s="109">
        <v>953519.28</v>
      </c>
      <c r="C177" s="109">
        <v>1329157.7</v>
      </c>
      <c r="D177" s="109">
        <v>633601.16</v>
      </c>
      <c r="E177" s="109">
        <v>1142822.48</v>
      </c>
      <c r="G177" s="110" t="s">
        <v>44715</v>
      </c>
      <c r="H177" s="94">
        <v>8338410.48090961</v>
      </c>
      <c r="I177" s="94">
        <v>5459781.51297211</v>
      </c>
      <c r="J177" s="94">
        <v>6091713.07757097</v>
      </c>
      <c r="K177" s="94">
        <v>6618391.2177594</v>
      </c>
    </row>
    <row r="178" spans="1:11">
      <c r="A178" s="111" t="s">
        <v>44716</v>
      </c>
      <c r="B178" s="109">
        <v>26224997.23</v>
      </c>
      <c r="C178" s="109">
        <v>50469956.09</v>
      </c>
      <c r="D178" s="109">
        <v>57756677.92</v>
      </c>
      <c r="E178" s="109">
        <v>42801096.29</v>
      </c>
      <c r="G178" s="110" t="s">
        <v>44717</v>
      </c>
      <c r="H178" s="94">
        <v>11199125.3143097</v>
      </c>
      <c r="I178" s="94">
        <v>5248912.72573941</v>
      </c>
      <c r="J178" s="94">
        <v>5098900.49854738</v>
      </c>
      <c r="K178" s="94">
        <v>4866734.97358049</v>
      </c>
    </row>
    <row r="179" spans="1:11">
      <c r="A179" s="111" t="s">
        <v>44718</v>
      </c>
      <c r="B179" s="109">
        <v>40746371.22</v>
      </c>
      <c r="C179" s="109">
        <v>36203984.38</v>
      </c>
      <c r="D179" s="109">
        <v>39707407.85</v>
      </c>
      <c r="E179" s="109">
        <v>31728746.82</v>
      </c>
      <c r="G179" s="110" t="s">
        <v>44719</v>
      </c>
      <c r="H179" s="94">
        <v>1072797.76456426</v>
      </c>
      <c r="I179" s="94">
        <v>2167641.84979944</v>
      </c>
      <c r="J179" s="94">
        <v>8293237.26742191</v>
      </c>
      <c r="K179" s="94">
        <v>7144536.23916369</v>
      </c>
    </row>
    <row r="180" spans="1:11">
      <c r="A180" s="111" t="s">
        <v>44720</v>
      </c>
      <c r="B180" s="109">
        <v>21862382.4</v>
      </c>
      <c r="C180" s="109">
        <v>21656425.37</v>
      </c>
      <c r="D180" s="109">
        <v>60556835.99</v>
      </c>
      <c r="E180" s="109">
        <v>42404987.46</v>
      </c>
      <c r="G180" s="110" t="s">
        <v>44721</v>
      </c>
      <c r="H180" s="94">
        <v>201130341.534724</v>
      </c>
      <c r="I180" s="94">
        <v>28527169.2800496</v>
      </c>
      <c r="J180" s="94">
        <v>62639706.829407</v>
      </c>
      <c r="K180" s="94">
        <v>31896366.1973627</v>
      </c>
    </row>
    <row r="181" spans="1:11">
      <c r="A181" s="111" t="s">
        <v>44722</v>
      </c>
      <c r="B181" s="109">
        <v>15620148.04</v>
      </c>
      <c r="C181" s="109">
        <v>78593714.18</v>
      </c>
      <c r="D181" s="109">
        <v>10545768.53</v>
      </c>
      <c r="E181" s="109">
        <v>50796087.46</v>
      </c>
      <c r="G181" s="110" t="s">
        <v>44723</v>
      </c>
      <c r="H181" s="94">
        <v>4933590.77970736</v>
      </c>
      <c r="I181" s="94">
        <v>4223809.30836062</v>
      </c>
      <c r="J181" s="94">
        <v>4827405.10753197</v>
      </c>
      <c r="K181" s="94">
        <v>4167165.74154276</v>
      </c>
    </row>
    <row r="182" spans="1:11">
      <c r="A182" s="111" t="s">
        <v>44724</v>
      </c>
      <c r="B182" s="109">
        <v>20284219.46</v>
      </c>
      <c r="C182" s="109">
        <v>26177206.95</v>
      </c>
      <c r="D182" s="109">
        <v>56936274.96</v>
      </c>
      <c r="E182" s="109">
        <v>48615934.71</v>
      </c>
      <c r="G182" s="110" t="s">
        <v>44725</v>
      </c>
      <c r="H182" s="94">
        <v>11259008.7882935</v>
      </c>
      <c r="I182" s="94">
        <v>4036280.66743701</v>
      </c>
      <c r="J182" s="94">
        <v>2748834.46047547</v>
      </c>
      <c r="K182" s="94">
        <v>3742663.36096123</v>
      </c>
    </row>
    <row r="183" spans="1:11">
      <c r="A183" s="111" t="s">
        <v>44726</v>
      </c>
      <c r="B183" s="109">
        <v>22116825.41</v>
      </c>
      <c r="C183" s="109">
        <v>27619895.99</v>
      </c>
      <c r="D183" s="109">
        <v>42009894.7</v>
      </c>
      <c r="E183" s="109">
        <v>55979155.15</v>
      </c>
      <c r="G183" s="110" t="s">
        <v>44727</v>
      </c>
      <c r="H183" s="94">
        <v>5413355.31963019</v>
      </c>
      <c r="I183" s="94">
        <v>6609702.81681414</v>
      </c>
      <c r="J183" s="94">
        <v>5571474.9273366</v>
      </c>
      <c r="K183" s="94">
        <v>5174472.78112967</v>
      </c>
    </row>
    <row r="184" spans="1:11">
      <c r="A184" s="111" t="s">
        <v>44728</v>
      </c>
      <c r="B184" s="109">
        <v>573998.25</v>
      </c>
      <c r="C184" s="109">
        <v>703962.38</v>
      </c>
      <c r="D184" s="109">
        <v>901249.86</v>
      </c>
      <c r="E184" s="109">
        <v>542599.02</v>
      </c>
      <c r="G184" s="110" t="s">
        <v>44729</v>
      </c>
      <c r="H184" s="94">
        <v>2916805.5224623</v>
      </c>
      <c r="I184" s="94">
        <v>4052402.39657864</v>
      </c>
      <c r="J184" s="94">
        <v>691113.877562634</v>
      </c>
      <c r="K184" s="94">
        <v>5750041.81945877</v>
      </c>
    </row>
    <row r="185" spans="1:11">
      <c r="A185" s="111" t="s">
        <v>44730</v>
      </c>
      <c r="B185" s="109">
        <v>17967007.06</v>
      </c>
      <c r="C185" s="109">
        <v>69257140.16</v>
      </c>
      <c r="D185" s="109">
        <v>13664538.18</v>
      </c>
      <c r="E185" s="109">
        <v>52653213.55</v>
      </c>
      <c r="G185" s="110" t="s">
        <v>44731</v>
      </c>
      <c r="H185" s="94">
        <v>1004623.93021129</v>
      </c>
      <c r="I185" s="94">
        <v>1225049.42594724</v>
      </c>
      <c r="J185" s="94">
        <v>1308473.88132507</v>
      </c>
      <c r="K185" s="94">
        <v>1295817.21308119</v>
      </c>
    </row>
    <row r="186" spans="1:11">
      <c r="A186" s="111" t="s">
        <v>44732</v>
      </c>
      <c r="B186" s="109">
        <v>484963.03</v>
      </c>
      <c r="C186" s="109">
        <v>282957.65</v>
      </c>
      <c r="D186" s="109">
        <v>978543.27</v>
      </c>
      <c r="E186" s="109">
        <v>168210.54</v>
      </c>
      <c r="G186" s="110" t="s">
        <v>44733</v>
      </c>
      <c r="H186" s="94">
        <v>10374961.9979285</v>
      </c>
      <c r="I186" s="94">
        <v>5792446.14396976</v>
      </c>
      <c r="J186" s="94">
        <v>7295712.5579001</v>
      </c>
      <c r="K186" s="94">
        <v>5737467.2010978</v>
      </c>
    </row>
    <row r="187" spans="1:11">
      <c r="A187" s="111" t="s">
        <v>44734</v>
      </c>
      <c r="B187" s="109">
        <v>392812.57</v>
      </c>
      <c r="C187" s="109">
        <v>963432.14</v>
      </c>
      <c r="D187" s="109">
        <v>646715.75</v>
      </c>
      <c r="E187" s="109">
        <v>1117927.11</v>
      </c>
      <c r="G187" s="110" t="s">
        <v>44735</v>
      </c>
      <c r="H187" s="94">
        <v>7852419.51182598</v>
      </c>
      <c r="I187" s="94">
        <v>5356625.40693522</v>
      </c>
      <c r="J187" s="94">
        <v>2232726.52583462</v>
      </c>
      <c r="K187" s="94">
        <v>3661134.52539674</v>
      </c>
    </row>
    <row r="188" spans="1:11">
      <c r="A188" s="111" t="s">
        <v>44736</v>
      </c>
      <c r="B188" s="109">
        <v>1021554.27</v>
      </c>
      <c r="C188" s="109">
        <v>1090132.36</v>
      </c>
      <c r="D188" s="109">
        <v>1075737.05</v>
      </c>
      <c r="E188" s="109">
        <v>978548.09</v>
      </c>
      <c r="G188" s="110" t="s">
        <v>44737</v>
      </c>
      <c r="H188" s="94">
        <v>3910652.30205354</v>
      </c>
      <c r="I188" s="94">
        <v>3697194.74050829</v>
      </c>
      <c r="J188" s="94">
        <v>7258380.67479842</v>
      </c>
      <c r="K188" s="94">
        <v>6072961.33716166</v>
      </c>
    </row>
    <row r="189" spans="1:11">
      <c r="A189" s="111" t="s">
        <v>44738</v>
      </c>
      <c r="B189" s="109">
        <v>20567467.49</v>
      </c>
      <c r="C189" s="109">
        <v>32097355.79</v>
      </c>
      <c r="D189" s="109">
        <v>56774536.86</v>
      </c>
      <c r="E189" s="109">
        <v>35852794.4</v>
      </c>
      <c r="G189" s="110" t="s">
        <v>44739</v>
      </c>
      <c r="H189" s="94">
        <v>1482040.65879091</v>
      </c>
      <c r="I189" s="94">
        <v>1826907.04105808</v>
      </c>
      <c r="J189" s="94">
        <v>7386680.11069755</v>
      </c>
      <c r="K189" s="94">
        <v>2553061.26190012</v>
      </c>
    </row>
    <row r="190" spans="1:11">
      <c r="A190" s="111" t="s">
        <v>44740</v>
      </c>
      <c r="B190" s="109">
        <v>783241.16</v>
      </c>
      <c r="C190" s="109">
        <v>768819.04</v>
      </c>
      <c r="D190" s="109">
        <v>1106264.68</v>
      </c>
      <c r="E190" s="109">
        <v>1126566.44</v>
      </c>
      <c r="G190" s="110" t="s">
        <v>44741</v>
      </c>
      <c r="H190" s="94">
        <v>431196.184705974</v>
      </c>
      <c r="I190" s="94">
        <v>2571074.57799711</v>
      </c>
      <c r="J190" s="94">
        <v>6966352.62288374</v>
      </c>
      <c r="K190" s="94">
        <v>3895059.43662859</v>
      </c>
    </row>
    <row r="191" spans="1:11">
      <c r="A191" s="111" t="s">
        <v>44742</v>
      </c>
      <c r="B191" s="109">
        <v>81268443.34</v>
      </c>
      <c r="C191" s="109">
        <v>4819308564.59</v>
      </c>
      <c r="D191" s="109">
        <v>1036170035.29</v>
      </c>
      <c r="E191" s="109">
        <v>3059845791.4</v>
      </c>
      <c r="G191" s="110" t="s">
        <v>44743</v>
      </c>
      <c r="H191" s="94">
        <v>9267878.06205319</v>
      </c>
      <c r="I191" s="94">
        <v>6376871.04121442</v>
      </c>
      <c r="J191" s="94">
        <v>6116792.44670058</v>
      </c>
      <c r="K191" s="94">
        <v>6523102.28119388</v>
      </c>
    </row>
    <row r="192" spans="1:11">
      <c r="A192" s="111" t="s">
        <v>44744</v>
      </c>
      <c r="B192" s="109">
        <v>130680.37</v>
      </c>
      <c r="C192" s="109">
        <v>438313.32</v>
      </c>
      <c r="D192" s="109">
        <v>762193.69</v>
      </c>
      <c r="E192" s="109">
        <v>420359.34</v>
      </c>
      <c r="G192" s="110" t="s">
        <v>44745</v>
      </c>
      <c r="H192" s="94">
        <v>3007020.51171477</v>
      </c>
      <c r="I192" s="94">
        <v>6345593.41565898</v>
      </c>
      <c r="J192" s="94">
        <v>3233968.97522672</v>
      </c>
      <c r="K192" s="94">
        <v>5380816.58130471</v>
      </c>
    </row>
    <row r="193" spans="1:11">
      <c r="A193" s="111" t="s">
        <v>44746</v>
      </c>
      <c r="B193" s="109">
        <v>675533790.3</v>
      </c>
      <c r="C193" s="109">
        <v>801663405.89</v>
      </c>
      <c r="D193" s="109">
        <v>652441878.25</v>
      </c>
      <c r="E193" s="109">
        <v>578432144.73</v>
      </c>
      <c r="G193" s="110" t="s">
        <v>44747</v>
      </c>
      <c r="H193" s="94">
        <v>3409660.10579117</v>
      </c>
      <c r="I193" s="94">
        <v>7038920.4000928</v>
      </c>
      <c r="J193" s="94">
        <v>6398834.48314522</v>
      </c>
      <c r="K193" s="94">
        <v>7219868.87130191</v>
      </c>
    </row>
    <row r="194" spans="1:11">
      <c r="A194" s="111" t="s">
        <v>44748</v>
      </c>
      <c r="B194" s="109">
        <v>740258.54</v>
      </c>
      <c r="C194" s="109">
        <v>961397.45</v>
      </c>
      <c r="D194" s="109">
        <v>836977.46</v>
      </c>
      <c r="E194" s="109">
        <v>930538.89</v>
      </c>
      <c r="G194" s="110" t="s">
        <v>44749</v>
      </c>
      <c r="H194" s="94">
        <v>3255958.10466498</v>
      </c>
      <c r="I194" s="94">
        <v>7127736.50154606</v>
      </c>
      <c r="J194" s="94">
        <v>5370978.7102079</v>
      </c>
      <c r="K194" s="94">
        <v>6417955.32361752</v>
      </c>
    </row>
    <row r="195" spans="1:11">
      <c r="A195" s="111" t="s">
        <v>44750</v>
      </c>
      <c r="B195" s="109">
        <v>5798619.29</v>
      </c>
      <c r="C195" s="109">
        <v>13537901.42</v>
      </c>
      <c r="D195" s="109">
        <v>53331041.43</v>
      </c>
      <c r="E195" s="109">
        <v>42938908.79</v>
      </c>
      <c r="G195" s="110" t="s">
        <v>44751</v>
      </c>
      <c r="H195" s="94">
        <v>101871362.995596</v>
      </c>
      <c r="I195" s="94">
        <v>78150643.2079326</v>
      </c>
      <c r="J195" s="94">
        <v>52318978.3135464</v>
      </c>
      <c r="K195" s="94">
        <v>72731542.5654022</v>
      </c>
    </row>
    <row r="196" spans="1:11">
      <c r="A196" s="111" t="s">
        <v>44752</v>
      </c>
      <c r="B196" s="109">
        <v>185336782.83</v>
      </c>
      <c r="C196" s="109">
        <v>164204072.63</v>
      </c>
      <c r="D196" s="109">
        <v>349166189.72</v>
      </c>
      <c r="E196" s="109">
        <v>96223101.83</v>
      </c>
      <c r="G196" s="110" t="s">
        <v>44753</v>
      </c>
      <c r="H196" s="94">
        <v>7012558.28471046</v>
      </c>
      <c r="I196" s="94">
        <v>4074684.73362256</v>
      </c>
      <c r="J196" s="94">
        <v>6822326.22892815</v>
      </c>
      <c r="K196" s="94">
        <v>5455185.44729159</v>
      </c>
    </row>
    <row r="197" spans="1:11">
      <c r="A197" s="111" t="s">
        <v>44754</v>
      </c>
      <c r="B197" s="109">
        <v>87566.79</v>
      </c>
      <c r="C197" s="109">
        <v>414520.21</v>
      </c>
      <c r="D197" s="109">
        <v>959269.45</v>
      </c>
      <c r="E197" s="109">
        <v>519247.94</v>
      </c>
      <c r="G197" s="110" t="s">
        <v>44755</v>
      </c>
      <c r="H197" s="94">
        <v>4265816.77588268</v>
      </c>
      <c r="I197" s="94">
        <v>5050004.17547097</v>
      </c>
      <c r="J197" s="94">
        <v>6550933.52640248</v>
      </c>
      <c r="K197" s="94">
        <v>6839857.3792647</v>
      </c>
    </row>
    <row r="198" spans="1:11">
      <c r="A198" s="111" t="s">
        <v>44756</v>
      </c>
      <c r="B198" s="109">
        <v>555332.82</v>
      </c>
      <c r="C198" s="109">
        <v>643262.91</v>
      </c>
      <c r="D198" s="109">
        <v>899778.85</v>
      </c>
      <c r="E198" s="109">
        <v>870370.53</v>
      </c>
      <c r="G198" s="110" t="s">
        <v>44757</v>
      </c>
      <c r="H198" s="94">
        <v>50652655.1081318</v>
      </c>
      <c r="I198" s="94">
        <v>34542464.2233174</v>
      </c>
      <c r="J198" s="94">
        <v>52934535.6331445</v>
      </c>
      <c r="K198" s="94">
        <v>54261887.4751606</v>
      </c>
    </row>
    <row r="199" spans="1:11">
      <c r="A199" s="111" t="s">
        <v>44758</v>
      </c>
      <c r="B199" s="109">
        <v>69227293.12</v>
      </c>
      <c r="C199" s="109">
        <v>23703414.35</v>
      </c>
      <c r="D199" s="109">
        <v>39935554.54</v>
      </c>
      <c r="E199" s="109">
        <v>35183098.72</v>
      </c>
      <c r="G199" s="110" t="s">
        <v>44759</v>
      </c>
      <c r="H199" s="94">
        <v>2067835.94428462</v>
      </c>
      <c r="I199" s="94">
        <v>6958708.0950551</v>
      </c>
      <c r="J199" s="94">
        <v>4986522.65037613</v>
      </c>
      <c r="K199" s="94">
        <v>7280698.67834641</v>
      </c>
    </row>
    <row r="200" spans="1:11">
      <c r="A200" s="111" t="s">
        <v>44760</v>
      </c>
      <c r="B200" s="109">
        <v>36070823.69</v>
      </c>
      <c r="C200" s="109">
        <v>20193132.88</v>
      </c>
      <c r="D200" s="109">
        <v>34368402.88</v>
      </c>
      <c r="E200" s="109">
        <v>31013248.19</v>
      </c>
      <c r="G200" s="110" t="s">
        <v>44761</v>
      </c>
      <c r="H200" s="94">
        <v>21423313.2492879</v>
      </c>
      <c r="I200" s="94">
        <v>49037815.5209058</v>
      </c>
      <c r="J200" s="94">
        <v>122427373.074496</v>
      </c>
      <c r="K200" s="94">
        <v>114668807.958864</v>
      </c>
    </row>
    <row r="201" spans="1:11">
      <c r="A201" s="111" t="s">
        <v>44762</v>
      </c>
      <c r="B201" s="109">
        <v>596930.63</v>
      </c>
      <c r="C201" s="109">
        <v>614509.2</v>
      </c>
      <c r="D201" s="109">
        <v>527992.8</v>
      </c>
      <c r="E201" s="109">
        <v>518683.97</v>
      </c>
      <c r="G201" s="110" t="s">
        <v>44763</v>
      </c>
      <c r="H201" s="94">
        <v>8134712.11004001</v>
      </c>
      <c r="I201" s="94">
        <v>6365152.22283511</v>
      </c>
      <c r="J201" s="94">
        <v>2269009.52726695</v>
      </c>
      <c r="K201" s="94">
        <v>3800808.05334402</v>
      </c>
    </row>
    <row r="202" spans="1:11">
      <c r="A202" s="111" t="s">
        <v>44764</v>
      </c>
      <c r="B202" s="109">
        <v>398958.81</v>
      </c>
      <c r="C202" s="109">
        <v>463212.46</v>
      </c>
      <c r="D202" s="109">
        <v>544561.16</v>
      </c>
      <c r="E202" s="109">
        <v>634311.29</v>
      </c>
      <c r="G202" s="110" t="s">
        <v>44765</v>
      </c>
      <c r="H202" s="94">
        <v>1340353.15655421</v>
      </c>
      <c r="I202" s="94">
        <v>6105513.05581381</v>
      </c>
      <c r="J202" s="94">
        <v>6411677.10242794</v>
      </c>
      <c r="K202" s="94">
        <v>6173255.55573031</v>
      </c>
    </row>
    <row r="203" spans="1:11">
      <c r="A203" s="111" t="s">
        <v>44766</v>
      </c>
      <c r="B203" s="109">
        <v>115409752.36</v>
      </c>
      <c r="C203" s="109">
        <v>219286554.04</v>
      </c>
      <c r="D203" s="109">
        <v>607839493.13</v>
      </c>
      <c r="E203" s="109">
        <v>333099679.04</v>
      </c>
      <c r="G203" s="110" t="s">
        <v>44767</v>
      </c>
      <c r="H203" s="94">
        <v>40458805.5928339</v>
      </c>
      <c r="I203" s="94">
        <v>63516156.6510158</v>
      </c>
      <c r="J203" s="94">
        <v>126459473.248918</v>
      </c>
      <c r="K203" s="94">
        <v>60887849.2715483</v>
      </c>
    </row>
    <row r="204" spans="1:11">
      <c r="A204" s="111" t="s">
        <v>44768</v>
      </c>
      <c r="B204" s="109">
        <v>341714.29</v>
      </c>
      <c r="C204" s="109">
        <v>603801.94</v>
      </c>
      <c r="D204" s="109">
        <v>644952.6</v>
      </c>
      <c r="E204" s="109">
        <v>512481.92</v>
      </c>
      <c r="G204" s="110" t="s">
        <v>44769</v>
      </c>
      <c r="H204" s="94">
        <v>4069941.94789449</v>
      </c>
      <c r="I204" s="94">
        <v>6524406.26793701</v>
      </c>
      <c r="J204" s="94">
        <v>4525826.12990373</v>
      </c>
      <c r="K204" s="94">
        <v>6558923.63087984</v>
      </c>
    </row>
    <row r="205" spans="1:11">
      <c r="A205" s="111" t="s">
        <v>44770</v>
      </c>
      <c r="B205" s="109">
        <v>30533164.56</v>
      </c>
      <c r="C205" s="109">
        <v>44583268.23</v>
      </c>
      <c r="D205" s="109">
        <v>53663586.62</v>
      </c>
      <c r="E205" s="109">
        <v>45551924</v>
      </c>
      <c r="G205" s="110" t="s">
        <v>44771</v>
      </c>
      <c r="H205" s="94">
        <v>842059747.607967</v>
      </c>
      <c r="I205" s="94">
        <v>341547957.515809</v>
      </c>
      <c r="J205" s="94">
        <v>1028855163.96662</v>
      </c>
      <c r="K205" s="94">
        <v>488084591.566457</v>
      </c>
    </row>
    <row r="206" spans="1:11">
      <c r="A206" s="111" t="s">
        <v>44772</v>
      </c>
      <c r="B206" s="109">
        <v>528902658.28</v>
      </c>
      <c r="C206" s="109">
        <v>480097324.31</v>
      </c>
      <c r="D206" s="109">
        <v>390235999.54</v>
      </c>
      <c r="E206" s="109">
        <v>410973834.99</v>
      </c>
      <c r="G206" s="110" t="s">
        <v>44773</v>
      </c>
      <c r="H206" s="94">
        <v>7891154.75260528</v>
      </c>
      <c r="I206" s="94">
        <v>5594306.81274902</v>
      </c>
      <c r="J206" s="94">
        <v>5031894.75947938</v>
      </c>
      <c r="K206" s="94">
        <v>5662068.93397738</v>
      </c>
    </row>
    <row r="207" spans="1:11">
      <c r="A207" s="111" t="s">
        <v>44774</v>
      </c>
      <c r="B207" s="109">
        <v>869455.59</v>
      </c>
      <c r="C207" s="109">
        <v>929236.61</v>
      </c>
      <c r="D207" s="109">
        <v>770822.84</v>
      </c>
      <c r="E207" s="109">
        <v>685234.93</v>
      </c>
      <c r="G207" s="110" t="s">
        <v>44775</v>
      </c>
      <c r="H207" s="94">
        <v>2591435.06080962</v>
      </c>
      <c r="I207" s="94">
        <v>4095492.63528892</v>
      </c>
      <c r="J207" s="94">
        <v>6660744.68617813</v>
      </c>
      <c r="K207" s="94">
        <v>6697302.67597273</v>
      </c>
    </row>
    <row r="208" spans="1:11">
      <c r="A208" s="111" t="s">
        <v>44776</v>
      </c>
      <c r="B208" s="109">
        <v>487030.25</v>
      </c>
      <c r="C208" s="109">
        <v>946712.68</v>
      </c>
      <c r="D208" s="109">
        <v>539601.17</v>
      </c>
      <c r="E208" s="109">
        <v>631801.57</v>
      </c>
      <c r="G208" s="110" t="s">
        <v>44777</v>
      </c>
      <c r="H208" s="94">
        <v>8499615.94420291</v>
      </c>
      <c r="I208" s="94">
        <v>3300414.08150198</v>
      </c>
      <c r="J208" s="94">
        <v>4566263.23475221</v>
      </c>
      <c r="K208" s="94">
        <v>3143489.34196093</v>
      </c>
    </row>
    <row r="209" spans="1:11">
      <c r="A209" s="111" t="s">
        <v>44778</v>
      </c>
      <c r="B209" s="109">
        <v>776319.19</v>
      </c>
      <c r="C209" s="109">
        <v>319826.01</v>
      </c>
      <c r="D209" s="109">
        <v>294570.97</v>
      </c>
      <c r="E209" s="109">
        <v>386423.39</v>
      </c>
      <c r="G209" s="110" t="s">
        <v>44779</v>
      </c>
      <c r="H209" s="94">
        <v>4006550.00025137</v>
      </c>
      <c r="I209" s="94">
        <v>6386877.55018369</v>
      </c>
      <c r="J209" s="94">
        <v>7197199.82339811</v>
      </c>
      <c r="K209" s="94">
        <v>6077424.63629893</v>
      </c>
    </row>
    <row r="210" spans="1:11">
      <c r="A210" s="111" t="s">
        <v>44780</v>
      </c>
      <c r="B210" s="109">
        <v>338400.29</v>
      </c>
      <c r="C210" s="109">
        <v>411180.29</v>
      </c>
      <c r="D210" s="109">
        <v>634217.33</v>
      </c>
      <c r="E210" s="109">
        <v>496600.24</v>
      </c>
      <c r="G210" s="110" t="s">
        <v>44781</v>
      </c>
      <c r="H210" s="94">
        <v>1706008.06475716</v>
      </c>
      <c r="I210" s="94">
        <v>4644358.1881728</v>
      </c>
      <c r="J210" s="94">
        <v>1068997.37284971</v>
      </c>
      <c r="K210" s="94">
        <v>1582265.35276291</v>
      </c>
    </row>
    <row r="211" spans="1:11">
      <c r="A211" s="111" t="s">
        <v>44782</v>
      </c>
      <c r="B211" s="109">
        <v>9298956.57</v>
      </c>
      <c r="C211" s="109">
        <v>34921937.24</v>
      </c>
      <c r="D211" s="109">
        <v>44241856.04</v>
      </c>
      <c r="E211" s="109">
        <v>41782012.37</v>
      </c>
      <c r="G211" s="110" t="s">
        <v>44783</v>
      </c>
      <c r="H211" s="94">
        <v>6043098.84042564</v>
      </c>
      <c r="I211" s="94">
        <v>7827146.12763786</v>
      </c>
      <c r="J211" s="94">
        <v>6866523.76339651</v>
      </c>
      <c r="K211" s="94">
        <v>4885857.17908504</v>
      </c>
    </row>
    <row r="212" spans="1:11">
      <c r="A212" s="111" t="s">
        <v>44784</v>
      </c>
      <c r="B212" s="109">
        <v>558649.73</v>
      </c>
      <c r="C212" s="109">
        <v>682390.6</v>
      </c>
      <c r="D212" s="109">
        <v>617247.49</v>
      </c>
      <c r="E212" s="109">
        <v>578019.79</v>
      </c>
      <c r="G212" s="110" t="s">
        <v>44785</v>
      </c>
      <c r="H212" s="94">
        <v>3700120.60989569</v>
      </c>
      <c r="I212" s="94">
        <v>4774580.02852972</v>
      </c>
      <c r="J212" s="94">
        <v>3973136.94799984</v>
      </c>
      <c r="K212" s="94">
        <v>4324540.04290022</v>
      </c>
    </row>
    <row r="213" spans="1:11">
      <c r="A213" s="111" t="s">
        <v>44786</v>
      </c>
      <c r="B213" s="109">
        <v>76427338.61</v>
      </c>
      <c r="C213" s="109">
        <v>17767950.71</v>
      </c>
      <c r="D213" s="109">
        <v>8635028.29</v>
      </c>
      <c r="E213" s="109">
        <v>12287915.43</v>
      </c>
      <c r="G213" s="110" t="s">
        <v>44787</v>
      </c>
      <c r="H213" s="94">
        <v>57689719.3320012</v>
      </c>
      <c r="I213" s="94">
        <v>88778755.0278295</v>
      </c>
      <c r="J213" s="94">
        <v>114594922.083359</v>
      </c>
      <c r="K213" s="94">
        <v>121767834.024368</v>
      </c>
    </row>
    <row r="214" spans="1:11">
      <c r="A214" s="111" t="s">
        <v>44788</v>
      </c>
      <c r="B214" s="109">
        <v>293162.87</v>
      </c>
      <c r="C214" s="109">
        <v>455570.27</v>
      </c>
      <c r="D214" s="109">
        <v>586612.61</v>
      </c>
      <c r="E214" s="109">
        <v>669866.3</v>
      </c>
      <c r="G214" s="110" t="s">
        <v>44789</v>
      </c>
      <c r="H214" s="94">
        <v>87853671.8427349</v>
      </c>
      <c r="I214" s="94">
        <v>90129551.7604583</v>
      </c>
      <c r="J214" s="94">
        <v>122396533.435079</v>
      </c>
      <c r="K214" s="94">
        <v>108367882.510625</v>
      </c>
    </row>
    <row r="215" spans="1:11">
      <c r="A215" s="111" t="s">
        <v>44790</v>
      </c>
      <c r="B215" s="109">
        <v>61758.98</v>
      </c>
      <c r="C215" s="109">
        <v>91619.3</v>
      </c>
      <c r="D215" s="109">
        <v>257400.87</v>
      </c>
      <c r="E215" s="109">
        <v>68246.52</v>
      </c>
      <c r="G215" s="110" t="s">
        <v>44791</v>
      </c>
      <c r="H215" s="94">
        <v>864607.545636064</v>
      </c>
      <c r="I215" s="94">
        <v>4346004.42965212</v>
      </c>
      <c r="J215" s="94">
        <v>3355596.15553688</v>
      </c>
      <c r="K215" s="94">
        <v>6390613.70625077</v>
      </c>
    </row>
    <row r="216" spans="1:11">
      <c r="A216" s="111" t="s">
        <v>44792</v>
      </c>
      <c r="B216" s="109">
        <v>6173458.8</v>
      </c>
      <c r="C216" s="109">
        <v>15242786.24</v>
      </c>
      <c r="D216" s="109">
        <v>41798579.09</v>
      </c>
      <c r="E216" s="109">
        <v>32370660.95</v>
      </c>
      <c r="G216" s="110" t="s">
        <v>44793</v>
      </c>
      <c r="H216" s="94">
        <v>5078378.4870745</v>
      </c>
      <c r="I216" s="94">
        <v>4237634.43329943</v>
      </c>
      <c r="J216" s="94">
        <v>7070060.96879567</v>
      </c>
      <c r="K216" s="94">
        <v>5613021.85934408</v>
      </c>
    </row>
    <row r="217" spans="1:11">
      <c r="A217" s="111" t="s">
        <v>44794</v>
      </c>
      <c r="B217" s="109">
        <v>17018023.97</v>
      </c>
      <c r="C217" s="109">
        <v>50422092.48</v>
      </c>
      <c r="D217" s="109">
        <v>13167495.83</v>
      </c>
      <c r="E217" s="109">
        <v>34433277.2</v>
      </c>
      <c r="G217" s="110" t="s">
        <v>44795</v>
      </c>
      <c r="H217" s="94">
        <v>4120806.35419441</v>
      </c>
      <c r="I217" s="94">
        <v>4206274.13134044</v>
      </c>
      <c r="J217" s="94">
        <v>4875007.42707698</v>
      </c>
      <c r="K217" s="94">
        <v>4408549.66926197</v>
      </c>
    </row>
    <row r="218" spans="1:11">
      <c r="A218" s="111" t="s">
        <v>44796</v>
      </c>
      <c r="B218" s="109">
        <v>648564.92</v>
      </c>
      <c r="C218" s="109">
        <v>622265.73</v>
      </c>
      <c r="D218" s="109">
        <v>497031.35</v>
      </c>
      <c r="E218" s="109">
        <v>443382.98</v>
      </c>
      <c r="G218" s="110" t="s">
        <v>44797</v>
      </c>
      <c r="H218" s="94">
        <v>3050762.64530685</v>
      </c>
      <c r="I218" s="94">
        <v>6661698.17177271</v>
      </c>
      <c r="J218" s="94">
        <v>4268570.29829901</v>
      </c>
      <c r="K218" s="94">
        <v>3883255.30836665</v>
      </c>
    </row>
    <row r="219" spans="1:11">
      <c r="A219" s="111" t="s">
        <v>44798</v>
      </c>
      <c r="B219" s="109">
        <v>14987800.21</v>
      </c>
      <c r="C219" s="109">
        <v>34931540.72</v>
      </c>
      <c r="D219" s="109">
        <v>36414191.38</v>
      </c>
      <c r="E219" s="109">
        <v>27275773.8</v>
      </c>
      <c r="G219" s="110" t="s">
        <v>44799</v>
      </c>
      <c r="H219" s="94">
        <v>2802303.72923938</v>
      </c>
      <c r="I219" s="94">
        <v>5820026.89140899</v>
      </c>
      <c r="J219" s="94">
        <v>4326641.11467446</v>
      </c>
      <c r="K219" s="94">
        <v>2557894.00522088</v>
      </c>
    </row>
    <row r="220" spans="1:11">
      <c r="A220" s="111" t="s">
        <v>44800</v>
      </c>
      <c r="B220" s="109">
        <v>559263.34</v>
      </c>
      <c r="C220" s="109">
        <v>267319.97</v>
      </c>
      <c r="D220" s="109">
        <v>123710.65</v>
      </c>
      <c r="E220" s="109">
        <v>136408.51</v>
      </c>
      <c r="G220" s="110" t="s">
        <v>44801</v>
      </c>
      <c r="H220" s="94">
        <v>70324251.7542972</v>
      </c>
      <c r="I220" s="94">
        <v>104107902.040586</v>
      </c>
      <c r="J220" s="94">
        <v>98750884.8245571</v>
      </c>
      <c r="K220" s="94">
        <v>114986669.451118</v>
      </c>
    </row>
    <row r="221" spans="1:11">
      <c r="A221" s="111" t="s">
        <v>44802</v>
      </c>
      <c r="B221" s="109">
        <v>9190664.71</v>
      </c>
      <c r="C221" s="109">
        <v>23833097.56</v>
      </c>
      <c r="D221" s="109">
        <v>43228334.64</v>
      </c>
      <c r="E221" s="109">
        <v>36937988</v>
      </c>
      <c r="G221" s="110" t="s">
        <v>44803</v>
      </c>
      <c r="H221" s="94">
        <v>81714575.1123224</v>
      </c>
      <c r="I221" s="94">
        <v>116688772.228136</v>
      </c>
      <c r="J221" s="94">
        <v>103549203.104108</v>
      </c>
      <c r="K221" s="94">
        <v>104818749.487309</v>
      </c>
    </row>
    <row r="222" spans="1:11">
      <c r="A222" s="111" t="s">
        <v>44804</v>
      </c>
      <c r="B222" s="109">
        <v>16761489.43</v>
      </c>
      <c r="C222" s="109">
        <v>9759300.66</v>
      </c>
      <c r="D222" s="109">
        <v>35319751.89</v>
      </c>
      <c r="E222" s="109">
        <v>16204755.81</v>
      </c>
      <c r="G222" s="110" t="s">
        <v>44805</v>
      </c>
      <c r="H222" s="94">
        <v>4780143.58222439</v>
      </c>
      <c r="I222" s="94">
        <v>5871451.63720193</v>
      </c>
      <c r="J222" s="94">
        <v>4040336.269313</v>
      </c>
      <c r="K222" s="94">
        <v>4837753.13815959</v>
      </c>
    </row>
    <row r="223" spans="1:11">
      <c r="A223" s="111" t="s">
        <v>44806</v>
      </c>
      <c r="B223" s="109">
        <v>747920.41</v>
      </c>
      <c r="C223" s="109">
        <v>294742.92</v>
      </c>
      <c r="D223" s="109">
        <v>390896.64</v>
      </c>
      <c r="E223" s="109">
        <v>444598.68</v>
      </c>
      <c r="G223" s="110" t="s">
        <v>44807</v>
      </c>
      <c r="H223" s="94">
        <v>4326786.35439726</v>
      </c>
      <c r="I223" s="94">
        <v>5165787.30821177</v>
      </c>
      <c r="J223" s="94">
        <v>4955714.33548622</v>
      </c>
      <c r="K223" s="94">
        <v>4891443.79152997</v>
      </c>
    </row>
    <row r="224" spans="1:11">
      <c r="A224" s="111" t="s">
        <v>44808</v>
      </c>
      <c r="B224" s="109">
        <v>18386684.91</v>
      </c>
      <c r="C224" s="109">
        <v>42343213.03</v>
      </c>
      <c r="D224" s="109">
        <v>28451436.36</v>
      </c>
      <c r="E224" s="109">
        <v>47093728.06</v>
      </c>
      <c r="G224" s="110" t="s">
        <v>44809</v>
      </c>
      <c r="H224" s="94">
        <v>1550647.28936647</v>
      </c>
      <c r="I224" s="94">
        <v>1300120.20500521</v>
      </c>
      <c r="J224" s="94">
        <v>2787176.41589317</v>
      </c>
      <c r="K224" s="94">
        <v>1183498.71822834</v>
      </c>
    </row>
    <row r="225" spans="1:11">
      <c r="A225" s="111" t="s">
        <v>44810</v>
      </c>
      <c r="B225" s="109">
        <v>206635.84</v>
      </c>
      <c r="C225" s="109">
        <v>177975.96</v>
      </c>
      <c r="D225" s="109">
        <v>95649.14</v>
      </c>
      <c r="E225" s="109">
        <v>103781.02</v>
      </c>
      <c r="G225" s="110" t="s">
        <v>44811</v>
      </c>
      <c r="H225" s="94">
        <v>1593605143.08001</v>
      </c>
      <c r="I225" s="94">
        <v>969009033.131644</v>
      </c>
      <c r="J225" s="94">
        <v>835984538.898395</v>
      </c>
      <c r="K225" s="94">
        <v>827407253.139297</v>
      </c>
    </row>
    <row r="226" spans="1:11">
      <c r="A226" s="111" t="s">
        <v>44812</v>
      </c>
      <c r="B226" s="109">
        <v>35449836.57</v>
      </c>
      <c r="C226" s="109">
        <v>57672038.67</v>
      </c>
      <c r="D226" s="109">
        <v>22783943.24</v>
      </c>
      <c r="E226" s="109">
        <v>35447508.06</v>
      </c>
      <c r="G226" s="110" t="s">
        <v>44813</v>
      </c>
      <c r="H226" s="94">
        <v>4170565.50149658</v>
      </c>
      <c r="I226" s="94">
        <v>67088840.0164557</v>
      </c>
      <c r="J226" s="94">
        <v>61715092.1735234</v>
      </c>
      <c r="K226" s="94">
        <v>51103721.3137871</v>
      </c>
    </row>
    <row r="227" spans="1:11">
      <c r="A227" s="111" t="s">
        <v>44814</v>
      </c>
      <c r="B227" s="109">
        <v>243939.36</v>
      </c>
      <c r="C227" s="109">
        <v>483487.42</v>
      </c>
      <c r="D227" s="109">
        <v>309021.83</v>
      </c>
      <c r="E227" s="109">
        <v>366273.8</v>
      </c>
      <c r="G227" s="110" t="s">
        <v>44815</v>
      </c>
      <c r="H227" s="94">
        <v>5124436.52662773</v>
      </c>
      <c r="I227" s="94">
        <v>4794778.36113143</v>
      </c>
      <c r="J227" s="94">
        <v>3619025.26157131</v>
      </c>
      <c r="K227" s="94">
        <v>5991161.01136358</v>
      </c>
    </row>
    <row r="228" spans="1:11">
      <c r="A228" s="111" t="s">
        <v>44816</v>
      </c>
      <c r="B228" s="109">
        <v>75056014.45</v>
      </c>
      <c r="C228" s="109">
        <v>46107125.37</v>
      </c>
      <c r="D228" s="109">
        <v>33567255.16</v>
      </c>
      <c r="E228" s="109">
        <v>19365674.07</v>
      </c>
      <c r="G228" s="110" t="s">
        <v>44817</v>
      </c>
      <c r="H228" s="94">
        <v>48838587.2618411</v>
      </c>
      <c r="I228" s="94">
        <v>89011202.7121196</v>
      </c>
      <c r="J228" s="94">
        <v>98749227.7405109</v>
      </c>
      <c r="K228" s="94">
        <v>108944390.809763</v>
      </c>
    </row>
    <row r="229" spans="1:11">
      <c r="A229" s="111" t="s">
        <v>44818</v>
      </c>
      <c r="B229" s="109">
        <v>67814113.54</v>
      </c>
      <c r="C229" s="109">
        <v>41043145.34</v>
      </c>
      <c r="D229" s="109">
        <v>43384934.45</v>
      </c>
      <c r="E229" s="109">
        <v>48254953.77</v>
      </c>
      <c r="G229" s="110" t="s">
        <v>44819</v>
      </c>
      <c r="H229" s="94">
        <v>4813153.91934788</v>
      </c>
      <c r="I229" s="94">
        <v>2774222.44939166</v>
      </c>
      <c r="J229" s="94">
        <v>6730998.50743704</v>
      </c>
      <c r="K229" s="94">
        <v>2827131.84409009</v>
      </c>
    </row>
    <row r="230" spans="1:11">
      <c r="A230" s="111" t="s">
        <v>44820</v>
      </c>
      <c r="B230" s="109">
        <v>40405154.28</v>
      </c>
      <c r="C230" s="109">
        <v>30575536.94</v>
      </c>
      <c r="D230" s="109">
        <v>12006912.27</v>
      </c>
      <c r="E230" s="109">
        <v>13954997.11</v>
      </c>
      <c r="G230" s="110" t="s">
        <v>44821</v>
      </c>
      <c r="H230" s="94">
        <v>6132852.51841697</v>
      </c>
      <c r="I230" s="94">
        <v>2033067.23982163</v>
      </c>
      <c r="J230" s="94">
        <v>4873690.2470885</v>
      </c>
      <c r="K230" s="94">
        <v>1191306.13465224</v>
      </c>
    </row>
    <row r="231" spans="1:11">
      <c r="A231" s="111" t="s">
        <v>44822</v>
      </c>
      <c r="B231" s="109">
        <v>453782185.67</v>
      </c>
      <c r="C231" s="109">
        <v>325810619.56</v>
      </c>
      <c r="D231" s="109">
        <v>245177656.91</v>
      </c>
      <c r="E231" s="109">
        <v>184054065.08</v>
      </c>
      <c r="G231" s="110" t="s">
        <v>44823</v>
      </c>
      <c r="H231" s="94">
        <v>700732.439244234</v>
      </c>
      <c r="I231" s="94">
        <v>740051.433063755</v>
      </c>
      <c r="J231" s="94">
        <v>5772665.3111152</v>
      </c>
      <c r="K231" s="94">
        <v>6147923.02983971</v>
      </c>
    </row>
    <row r="232" spans="1:11">
      <c r="A232" s="111" t="s">
        <v>44824</v>
      </c>
      <c r="B232" s="109">
        <v>105658.98</v>
      </c>
      <c r="C232" s="109">
        <v>147517.05</v>
      </c>
      <c r="D232" s="109">
        <v>121993.07</v>
      </c>
      <c r="E232" s="109">
        <v>200315.16</v>
      </c>
      <c r="G232" s="110" t="s">
        <v>44825</v>
      </c>
      <c r="H232" s="94">
        <v>1475863.81897691</v>
      </c>
      <c r="I232" s="94">
        <v>6631759.23891285</v>
      </c>
      <c r="J232" s="94">
        <v>4117973.7482629</v>
      </c>
      <c r="K232" s="94">
        <v>3875226.80648006</v>
      </c>
    </row>
    <row r="233" spans="1:11">
      <c r="A233" s="111" t="s">
        <v>44826</v>
      </c>
      <c r="B233" s="109">
        <v>18476324.59</v>
      </c>
      <c r="C233" s="109">
        <v>33720448.56</v>
      </c>
      <c r="D233" s="109">
        <v>7553887.59</v>
      </c>
      <c r="E233" s="109">
        <v>25409216.32</v>
      </c>
      <c r="G233" s="110" t="s">
        <v>44827</v>
      </c>
      <c r="H233" s="94">
        <v>4544764.46108434</v>
      </c>
      <c r="I233" s="94">
        <v>5521429.9840672</v>
      </c>
      <c r="J233" s="94">
        <v>3164719.41274408</v>
      </c>
      <c r="K233" s="94">
        <v>4063280.56827535</v>
      </c>
    </row>
    <row r="234" spans="1:11">
      <c r="A234" s="111" t="s">
        <v>44828</v>
      </c>
      <c r="B234" s="109">
        <v>28230653.25</v>
      </c>
      <c r="C234" s="109">
        <v>41565767.76</v>
      </c>
      <c r="D234" s="109">
        <v>31240801.05</v>
      </c>
      <c r="E234" s="109">
        <v>40069769.59</v>
      </c>
      <c r="G234" s="110" t="s">
        <v>44829</v>
      </c>
      <c r="H234" s="94">
        <v>2214958.64279054</v>
      </c>
      <c r="I234" s="94">
        <v>6300720.07384098</v>
      </c>
      <c r="J234" s="94">
        <v>5100115.45652876</v>
      </c>
      <c r="K234" s="94">
        <v>3162395.19196237</v>
      </c>
    </row>
    <row r="235" spans="1:11">
      <c r="A235" s="111" t="s">
        <v>44830</v>
      </c>
      <c r="B235" s="109">
        <v>188970.25</v>
      </c>
      <c r="C235" s="109">
        <v>165597.44</v>
      </c>
      <c r="D235" s="109">
        <v>193162.67</v>
      </c>
      <c r="E235" s="109">
        <v>157320.33</v>
      </c>
      <c r="G235" s="110" t="s">
        <v>44831</v>
      </c>
      <c r="H235" s="94">
        <v>4216340.15473556</v>
      </c>
      <c r="I235" s="94">
        <v>2136693.69182389</v>
      </c>
      <c r="J235" s="94">
        <v>6220666.91527174</v>
      </c>
      <c r="K235" s="94">
        <v>5263440.37376938</v>
      </c>
    </row>
    <row r="236" spans="1:11">
      <c r="A236" s="111" t="s">
        <v>44832</v>
      </c>
      <c r="B236" s="109">
        <v>204996.66</v>
      </c>
      <c r="C236" s="109">
        <v>163167.34</v>
      </c>
      <c r="D236" s="109">
        <v>136527.45</v>
      </c>
      <c r="E236" s="109">
        <v>154678.43</v>
      </c>
      <c r="G236" s="110" t="s">
        <v>44833</v>
      </c>
      <c r="H236" s="94">
        <v>4692786.86058221</v>
      </c>
      <c r="I236" s="94">
        <v>5905331.62888822</v>
      </c>
      <c r="J236" s="94">
        <v>5404457.16911223</v>
      </c>
      <c r="K236" s="94">
        <v>3891605.36059702</v>
      </c>
    </row>
    <row r="237" spans="1:11">
      <c r="A237" s="111" t="s">
        <v>44834</v>
      </c>
      <c r="B237" s="109">
        <v>104534.54</v>
      </c>
      <c r="C237" s="109">
        <v>133735.07</v>
      </c>
      <c r="D237" s="109">
        <v>72629.48</v>
      </c>
      <c r="E237" s="109">
        <v>77039.93</v>
      </c>
      <c r="G237" s="110" t="s">
        <v>44835</v>
      </c>
      <c r="H237" s="94">
        <v>3028423.55644819</v>
      </c>
      <c r="I237" s="94">
        <v>5470909.3532143</v>
      </c>
      <c r="J237" s="94">
        <v>3901884.34382708</v>
      </c>
      <c r="K237" s="94">
        <v>5562868.96193545</v>
      </c>
    </row>
    <row r="238" spans="1:11">
      <c r="A238" s="111" t="s">
        <v>44836</v>
      </c>
      <c r="B238" s="109">
        <v>28617059.68</v>
      </c>
      <c r="C238" s="109">
        <v>42380935.78</v>
      </c>
      <c r="D238" s="109">
        <v>47346337.07</v>
      </c>
      <c r="E238" s="109">
        <v>42852561.66</v>
      </c>
      <c r="G238" s="110" t="s">
        <v>44837</v>
      </c>
      <c r="H238" s="94">
        <v>8690888.35797164</v>
      </c>
      <c r="I238" s="94">
        <v>5769562.25855884</v>
      </c>
      <c r="J238" s="94">
        <v>4695645.49633076</v>
      </c>
      <c r="K238" s="94">
        <v>3959554.28622961</v>
      </c>
    </row>
    <row r="239" spans="1:11">
      <c r="A239" s="111" t="s">
        <v>44838</v>
      </c>
      <c r="B239" s="109">
        <v>1080433914.27</v>
      </c>
      <c r="C239" s="109">
        <v>519515365.09</v>
      </c>
      <c r="D239" s="109">
        <v>476289220.43</v>
      </c>
      <c r="E239" s="109">
        <v>413602728.91</v>
      </c>
      <c r="G239" s="110" t="s">
        <v>44839</v>
      </c>
      <c r="H239" s="94">
        <v>3789574.16988045</v>
      </c>
      <c r="I239" s="94">
        <v>4386473.05605713</v>
      </c>
      <c r="J239" s="94">
        <v>3842499.3589583</v>
      </c>
      <c r="K239" s="94">
        <v>2441865.33744435</v>
      </c>
    </row>
    <row r="240" spans="1:11">
      <c r="A240" s="111" t="s">
        <v>44840</v>
      </c>
      <c r="B240" s="109">
        <v>23396686.31</v>
      </c>
      <c r="C240" s="109">
        <v>34326318.81</v>
      </c>
      <c r="D240" s="109">
        <v>45980029.93</v>
      </c>
      <c r="E240" s="109">
        <v>21322772.17</v>
      </c>
      <c r="G240" s="110" t="s">
        <v>44841</v>
      </c>
      <c r="H240" s="94">
        <v>2811086.64587002</v>
      </c>
      <c r="I240" s="94">
        <v>4751661.5839235</v>
      </c>
      <c r="J240" s="94">
        <v>5915548.98422342</v>
      </c>
      <c r="K240" s="94">
        <v>5658928.06656499</v>
      </c>
    </row>
    <row r="241" spans="1:11">
      <c r="A241" s="111" t="s">
        <v>44842</v>
      </c>
      <c r="B241" s="109">
        <v>1782271.22</v>
      </c>
      <c r="C241" s="109">
        <v>7302567.08</v>
      </c>
      <c r="D241" s="109">
        <v>11246978.41</v>
      </c>
      <c r="E241" s="109">
        <v>7962860.58</v>
      </c>
      <c r="G241" s="110" t="s">
        <v>44843</v>
      </c>
      <c r="H241" s="94">
        <v>3664186259.3206</v>
      </c>
      <c r="I241" s="94">
        <v>3985370070.54895</v>
      </c>
      <c r="J241" s="94">
        <v>1681773666.87315</v>
      </c>
      <c r="K241" s="94">
        <v>2929815741.90484</v>
      </c>
    </row>
    <row r="242" spans="1:11">
      <c r="A242" s="111" t="s">
        <v>44844</v>
      </c>
      <c r="B242" s="109">
        <v>4607175.25</v>
      </c>
      <c r="C242" s="109">
        <v>8034269.06</v>
      </c>
      <c r="D242" s="109">
        <v>34075552.34</v>
      </c>
      <c r="E242" s="109">
        <v>9707247.31</v>
      </c>
      <c r="G242" s="110" t="s">
        <v>44845</v>
      </c>
      <c r="H242" s="94">
        <v>4898191.19923349</v>
      </c>
      <c r="I242" s="94">
        <v>4889193.22129729</v>
      </c>
      <c r="J242" s="94">
        <v>5113086.72645243</v>
      </c>
      <c r="K242" s="94">
        <v>5737401.51564265</v>
      </c>
    </row>
    <row r="243" spans="1:11">
      <c r="A243" s="111" t="s">
        <v>44846</v>
      </c>
      <c r="B243" s="109">
        <v>17715522.07</v>
      </c>
      <c r="C243" s="109">
        <v>41043485.63</v>
      </c>
      <c r="D243" s="109">
        <v>18744931.15</v>
      </c>
      <c r="E243" s="109">
        <v>45914115.98</v>
      </c>
      <c r="G243" s="110" t="s">
        <v>44847</v>
      </c>
      <c r="H243" s="94">
        <v>3817151.73184999</v>
      </c>
      <c r="I243" s="94">
        <v>3359690.26667125</v>
      </c>
      <c r="J243" s="94">
        <v>3857542.76043164</v>
      </c>
      <c r="K243" s="94">
        <v>3940034.95489261</v>
      </c>
    </row>
    <row r="244" spans="1:11">
      <c r="A244" s="111" t="s">
        <v>44848</v>
      </c>
      <c r="B244" s="109">
        <v>23649497.36</v>
      </c>
      <c r="C244" s="109">
        <v>37828018.37</v>
      </c>
      <c r="D244" s="109">
        <v>44219663.68</v>
      </c>
      <c r="E244" s="109">
        <v>25781039.54</v>
      </c>
      <c r="G244" s="110" t="s">
        <v>44849</v>
      </c>
      <c r="H244" s="94">
        <v>48228606.3272021</v>
      </c>
      <c r="I244" s="94">
        <v>39005773.0244517</v>
      </c>
      <c r="J244" s="94">
        <v>122448099.514426</v>
      </c>
      <c r="K244" s="94">
        <v>89942472.8228305</v>
      </c>
    </row>
    <row r="245" spans="1:11">
      <c r="A245" s="111" t="s">
        <v>44850</v>
      </c>
      <c r="B245" s="109">
        <v>59405912.2</v>
      </c>
      <c r="C245" s="109">
        <v>47026115.32</v>
      </c>
      <c r="D245" s="109">
        <v>33942769.25</v>
      </c>
      <c r="E245" s="109">
        <v>32506960.1</v>
      </c>
      <c r="G245" s="110" t="s">
        <v>44851</v>
      </c>
      <c r="H245" s="94">
        <v>654573.184412032</v>
      </c>
      <c r="I245" s="94">
        <v>4775392.87692011</v>
      </c>
      <c r="J245" s="94">
        <v>2190268.68409892</v>
      </c>
      <c r="K245" s="94">
        <v>4870102.06036298</v>
      </c>
    </row>
    <row r="246" spans="1:11">
      <c r="A246" s="111" t="s">
        <v>44852</v>
      </c>
      <c r="B246" s="109">
        <v>42041535</v>
      </c>
      <c r="C246" s="109">
        <v>40188163.87</v>
      </c>
      <c r="D246" s="109">
        <v>45810886.36</v>
      </c>
      <c r="E246" s="109">
        <v>42406308.43</v>
      </c>
      <c r="G246" s="110" t="s">
        <v>44853</v>
      </c>
      <c r="H246" s="94">
        <v>561032.256302319</v>
      </c>
      <c r="I246" s="94">
        <v>2600600.09371447</v>
      </c>
      <c r="J246" s="94">
        <v>1029336.38679356</v>
      </c>
      <c r="K246" s="94">
        <v>4505484.22535987</v>
      </c>
    </row>
    <row r="247" spans="1:11">
      <c r="A247" s="111" t="s">
        <v>44854</v>
      </c>
      <c r="B247" s="109">
        <v>8279822.85</v>
      </c>
      <c r="C247" s="109">
        <v>45464121.16</v>
      </c>
      <c r="D247" s="109">
        <v>10185183.54</v>
      </c>
      <c r="E247" s="109">
        <v>23759425.33</v>
      </c>
      <c r="G247" s="110" t="s">
        <v>44855</v>
      </c>
      <c r="H247" s="94">
        <v>3751973.33170898</v>
      </c>
      <c r="I247" s="94">
        <v>4607159.67691986</v>
      </c>
      <c r="J247" s="94">
        <v>2863888.06586829</v>
      </c>
      <c r="K247" s="94">
        <v>2347250.3699821</v>
      </c>
    </row>
    <row r="248" spans="1:11">
      <c r="A248" s="111" t="s">
        <v>44856</v>
      </c>
      <c r="B248" s="109">
        <v>6422664.34</v>
      </c>
      <c r="C248" s="109">
        <v>43494158.57</v>
      </c>
      <c r="D248" s="109">
        <v>16868342</v>
      </c>
      <c r="E248" s="109">
        <v>23391639.61</v>
      </c>
      <c r="G248" s="110" t="s">
        <v>44857</v>
      </c>
      <c r="H248" s="94">
        <v>2609310.92773516</v>
      </c>
      <c r="I248" s="94">
        <v>1267754.95339345</v>
      </c>
      <c r="J248" s="94">
        <v>3889527.76653218</v>
      </c>
      <c r="K248" s="94">
        <v>920582.670805401</v>
      </c>
    </row>
    <row r="249" spans="1:11">
      <c r="A249" s="111" t="s">
        <v>44858</v>
      </c>
      <c r="B249" s="109">
        <v>2733361.72</v>
      </c>
      <c r="C249" s="109">
        <v>10594257.22</v>
      </c>
      <c r="D249" s="109">
        <v>37543607.86</v>
      </c>
      <c r="E249" s="109">
        <v>15913565.26</v>
      </c>
      <c r="G249" s="110" t="s">
        <v>44859</v>
      </c>
      <c r="H249" s="94">
        <v>951191.135413048</v>
      </c>
      <c r="I249" s="94">
        <v>1138546.22282655</v>
      </c>
      <c r="J249" s="94">
        <v>5436806.78889405</v>
      </c>
      <c r="K249" s="94">
        <v>2730509.4372896</v>
      </c>
    </row>
    <row r="250" spans="1:11">
      <c r="A250" s="111" t="s">
        <v>44860</v>
      </c>
      <c r="B250" s="109">
        <v>713121348.13</v>
      </c>
      <c r="C250" s="109">
        <v>534553917.35</v>
      </c>
      <c r="D250" s="109">
        <v>445679703.04</v>
      </c>
      <c r="E250" s="109">
        <v>473852843.38</v>
      </c>
      <c r="G250" s="110" t="s">
        <v>44861</v>
      </c>
      <c r="H250" s="94">
        <v>11920046.2567801</v>
      </c>
      <c r="I250" s="94">
        <v>14932334.2575402</v>
      </c>
      <c r="J250" s="94">
        <v>109012985.477083</v>
      </c>
      <c r="K250" s="94">
        <v>109850933.972299</v>
      </c>
    </row>
    <row r="251" spans="1:11">
      <c r="A251" s="111" t="s">
        <v>44862</v>
      </c>
      <c r="B251" s="109">
        <v>52261712.2</v>
      </c>
      <c r="C251" s="109">
        <v>13433517.69</v>
      </c>
      <c r="D251" s="109">
        <v>39840165.27</v>
      </c>
      <c r="E251" s="109">
        <v>17069335.84</v>
      </c>
      <c r="G251" s="110" t="s">
        <v>44863</v>
      </c>
      <c r="H251" s="94">
        <v>525860.947669969</v>
      </c>
      <c r="I251" s="94">
        <v>2814828.89902116</v>
      </c>
      <c r="J251" s="94">
        <v>798016.100799906</v>
      </c>
      <c r="K251" s="94">
        <v>1939608.01766482</v>
      </c>
    </row>
    <row r="252" spans="1:11">
      <c r="A252" s="111" t="s">
        <v>44864</v>
      </c>
      <c r="B252" s="109">
        <v>18437537.82</v>
      </c>
      <c r="C252" s="109">
        <v>19786310.38</v>
      </c>
      <c r="D252" s="109">
        <v>16639046.46</v>
      </c>
      <c r="E252" s="109">
        <v>15924097.25</v>
      </c>
      <c r="G252" s="110" t="s">
        <v>44865</v>
      </c>
      <c r="H252" s="94">
        <v>989563.070258229</v>
      </c>
      <c r="I252" s="94">
        <v>7136816.96621239</v>
      </c>
      <c r="J252" s="94">
        <v>2286701.55599469</v>
      </c>
      <c r="K252" s="94">
        <v>4458731.3252192</v>
      </c>
    </row>
    <row r="253" spans="1:11">
      <c r="A253" s="111" t="s">
        <v>44866</v>
      </c>
      <c r="B253" s="109">
        <v>11460486.88</v>
      </c>
      <c r="C253" s="109">
        <v>14559578.41</v>
      </c>
      <c r="D253" s="109">
        <v>10960995.16</v>
      </c>
      <c r="E253" s="109">
        <v>25421149.9</v>
      </c>
      <c r="G253" s="110" t="s">
        <v>44867</v>
      </c>
      <c r="H253" s="94">
        <v>3225868.98223128</v>
      </c>
      <c r="I253" s="94">
        <v>4106412.46788423</v>
      </c>
      <c r="J253" s="94">
        <v>5714946.65699371</v>
      </c>
      <c r="K253" s="94">
        <v>4829825.18897343</v>
      </c>
    </row>
    <row r="254" spans="1:11">
      <c r="A254" s="111" t="s">
        <v>44868</v>
      </c>
      <c r="B254" s="109">
        <v>1731928.57</v>
      </c>
      <c r="C254" s="109">
        <v>4475554.33</v>
      </c>
      <c r="D254" s="109">
        <v>31546538.78</v>
      </c>
      <c r="E254" s="109">
        <v>4739128.95</v>
      </c>
      <c r="G254" s="110" t="s">
        <v>44869</v>
      </c>
      <c r="H254" s="94">
        <v>4365898.09830895</v>
      </c>
      <c r="I254" s="94">
        <v>3592993.66996417</v>
      </c>
      <c r="J254" s="94">
        <v>3505750.57704269</v>
      </c>
      <c r="K254" s="94">
        <v>3025831.18469997</v>
      </c>
    </row>
    <row r="255" spans="1:11">
      <c r="A255" s="111" t="s">
        <v>44870</v>
      </c>
      <c r="B255" s="109">
        <v>12675892.11</v>
      </c>
      <c r="C255" s="109">
        <v>33346157.77</v>
      </c>
      <c r="D255" s="109">
        <v>4527886.95</v>
      </c>
      <c r="E255" s="109">
        <v>18532280.43</v>
      </c>
      <c r="G255" s="110" t="s">
        <v>44871</v>
      </c>
      <c r="H255" s="94">
        <v>33378833.5326471</v>
      </c>
      <c r="I255" s="94">
        <v>122911709.955962</v>
      </c>
      <c r="J255" s="94">
        <v>67709536.7009194</v>
      </c>
      <c r="K255" s="94">
        <v>94729415.0672939</v>
      </c>
    </row>
    <row r="256" spans="1:11">
      <c r="A256" s="111" t="s">
        <v>44872</v>
      </c>
      <c r="B256" s="109">
        <v>58188221.89</v>
      </c>
      <c r="C256" s="109">
        <v>32482021.01</v>
      </c>
      <c r="D256" s="109">
        <v>15461934.95</v>
      </c>
      <c r="E256" s="109">
        <v>17227976.47</v>
      </c>
      <c r="G256" s="110" t="s">
        <v>44873</v>
      </c>
      <c r="H256" s="94">
        <v>1604299.5390375</v>
      </c>
      <c r="I256" s="94">
        <v>6334352.30096365</v>
      </c>
      <c r="J256" s="94">
        <v>2276319.28156993</v>
      </c>
      <c r="K256" s="94">
        <v>4358150.71316886</v>
      </c>
    </row>
    <row r="257" spans="1:11">
      <c r="A257" s="111" t="s">
        <v>44874</v>
      </c>
      <c r="B257" s="109">
        <v>269089181.15</v>
      </c>
      <c r="C257" s="109">
        <v>278219772.66</v>
      </c>
      <c r="D257" s="109">
        <v>246423086.48</v>
      </c>
      <c r="E257" s="109">
        <v>222615425.53</v>
      </c>
      <c r="G257" s="110" t="s">
        <v>44875</v>
      </c>
      <c r="H257" s="94">
        <v>1379473.56476419</v>
      </c>
      <c r="I257" s="94">
        <v>3714547.88796645</v>
      </c>
      <c r="J257" s="94">
        <v>2848876.22093827</v>
      </c>
      <c r="K257" s="94">
        <v>4948274.98323575</v>
      </c>
    </row>
    <row r="258" spans="1:11">
      <c r="A258" s="111" t="s">
        <v>44876</v>
      </c>
      <c r="B258" s="109">
        <v>1016622890.39</v>
      </c>
      <c r="C258" s="109">
        <v>204998733.43</v>
      </c>
      <c r="D258" s="109">
        <v>142667992.42</v>
      </c>
      <c r="E258" s="109">
        <v>114608351.72</v>
      </c>
      <c r="G258" s="110" t="s">
        <v>44877</v>
      </c>
      <c r="H258" s="94">
        <v>74291457.3554512</v>
      </c>
      <c r="I258" s="94">
        <v>107129055.286846</v>
      </c>
      <c r="J258" s="94">
        <v>61285182.8437939</v>
      </c>
      <c r="K258" s="94">
        <v>96444273.6993795</v>
      </c>
    </row>
    <row r="259" spans="1:11">
      <c r="A259" s="111" t="s">
        <v>44878</v>
      </c>
      <c r="B259" s="109">
        <v>38067685.36</v>
      </c>
      <c r="C259" s="109">
        <v>39547426.86</v>
      </c>
      <c r="D259" s="109">
        <v>37412278.49</v>
      </c>
      <c r="E259" s="109">
        <v>34605802.5</v>
      </c>
      <c r="G259" s="110" t="s">
        <v>44879</v>
      </c>
      <c r="H259" s="94">
        <v>3617957.72825237</v>
      </c>
      <c r="I259" s="94">
        <v>4062665.90289502</v>
      </c>
      <c r="J259" s="94">
        <v>5946293.70028153</v>
      </c>
      <c r="K259" s="94">
        <v>4837444.13900613</v>
      </c>
    </row>
    <row r="260" spans="1:11">
      <c r="A260" s="111" t="s">
        <v>44880</v>
      </c>
      <c r="B260" s="109">
        <v>5867776.83</v>
      </c>
      <c r="C260" s="109">
        <v>7179994.17</v>
      </c>
      <c r="D260" s="109">
        <v>32256587.86</v>
      </c>
      <c r="E260" s="109">
        <v>17256552.3</v>
      </c>
      <c r="G260" s="110" t="s">
        <v>44881</v>
      </c>
      <c r="H260" s="94">
        <v>287448.65826233</v>
      </c>
      <c r="I260" s="94">
        <v>2416241.96408198</v>
      </c>
      <c r="J260" s="94">
        <v>4364693.52809953</v>
      </c>
      <c r="K260" s="94">
        <v>4954578.21181978</v>
      </c>
    </row>
    <row r="261" spans="1:11">
      <c r="A261" s="111" t="s">
        <v>44882</v>
      </c>
      <c r="B261" s="109">
        <v>45844855.4</v>
      </c>
      <c r="C261" s="109">
        <v>21681429.42</v>
      </c>
      <c r="D261" s="109">
        <v>17129025.21</v>
      </c>
      <c r="E261" s="109">
        <v>18693905.84</v>
      </c>
      <c r="G261" s="110" t="s">
        <v>44883</v>
      </c>
      <c r="H261" s="94">
        <v>10198026.3952839</v>
      </c>
      <c r="I261" s="94">
        <v>2170114.63531737</v>
      </c>
      <c r="J261" s="94">
        <v>1702594.2190741</v>
      </c>
      <c r="K261" s="94">
        <v>1126640.07208843</v>
      </c>
    </row>
    <row r="262" spans="1:11">
      <c r="A262" s="111" t="s">
        <v>44884</v>
      </c>
      <c r="B262" s="109">
        <v>6598349126.87</v>
      </c>
      <c r="C262" s="109">
        <v>1060877070.41</v>
      </c>
      <c r="D262" s="109">
        <v>1034663200.48</v>
      </c>
      <c r="E262" s="109">
        <v>556367383.6</v>
      </c>
      <c r="G262" s="110" t="s">
        <v>44885</v>
      </c>
      <c r="H262" s="94">
        <v>2005197.80127496</v>
      </c>
      <c r="I262" s="94">
        <v>3010981.42655552</v>
      </c>
      <c r="J262" s="94">
        <v>4354837.25801886</v>
      </c>
      <c r="K262" s="94">
        <v>2525868.64791234</v>
      </c>
    </row>
    <row r="263" spans="1:11">
      <c r="A263" s="111" t="s">
        <v>44886</v>
      </c>
      <c r="B263" s="109">
        <v>14131727.86</v>
      </c>
      <c r="C263" s="109">
        <v>29376223.97</v>
      </c>
      <c r="D263" s="109">
        <v>18407237.91</v>
      </c>
      <c r="E263" s="109">
        <v>24215790.11</v>
      </c>
      <c r="G263" s="110" t="s">
        <v>44887</v>
      </c>
      <c r="H263" s="94">
        <v>2170180.52488525</v>
      </c>
      <c r="I263" s="94">
        <v>2305746.60793165</v>
      </c>
      <c r="J263" s="94">
        <v>1032391.71795739</v>
      </c>
      <c r="K263" s="94">
        <v>2098487.10170087</v>
      </c>
    </row>
    <row r="264" spans="1:11">
      <c r="A264" s="111" t="s">
        <v>44888</v>
      </c>
      <c r="B264" s="109">
        <v>33913509.16</v>
      </c>
      <c r="C264" s="109">
        <v>43844874.67</v>
      </c>
      <c r="D264" s="109">
        <v>31177095.32</v>
      </c>
      <c r="E264" s="109">
        <v>29468723.9</v>
      </c>
      <c r="G264" s="110" t="s">
        <v>44889</v>
      </c>
      <c r="H264" s="94">
        <v>61751121.1349843</v>
      </c>
      <c r="I264" s="94">
        <v>28508364.0581583</v>
      </c>
      <c r="J264" s="94">
        <v>44601017.8774589</v>
      </c>
      <c r="K264" s="94">
        <v>33134217.2182392</v>
      </c>
    </row>
    <row r="265" spans="1:11">
      <c r="A265" s="111" t="s">
        <v>44890</v>
      </c>
      <c r="B265" s="109">
        <v>27769078.72</v>
      </c>
      <c r="C265" s="109">
        <v>29666295.23</v>
      </c>
      <c r="D265" s="109">
        <v>19923970.92</v>
      </c>
      <c r="E265" s="109">
        <v>23441093.22</v>
      </c>
      <c r="G265" s="110" t="s">
        <v>44891</v>
      </c>
      <c r="H265" s="94">
        <v>55320389.1074574</v>
      </c>
      <c r="I265" s="94">
        <v>62132563.7956927</v>
      </c>
      <c r="J265" s="94">
        <v>93329726.5762011</v>
      </c>
      <c r="K265" s="94">
        <v>109140492.623881</v>
      </c>
    </row>
    <row r="266" spans="1:11">
      <c r="A266" s="111" t="s">
        <v>44892</v>
      </c>
      <c r="B266" s="109">
        <v>11238773.82</v>
      </c>
      <c r="C266" s="109">
        <v>2496746.45</v>
      </c>
      <c r="D266" s="109">
        <v>8819618.72</v>
      </c>
      <c r="E266" s="109">
        <v>1367064.72</v>
      </c>
      <c r="G266" s="110" t="s">
        <v>44893</v>
      </c>
      <c r="H266" s="94">
        <v>1646529.45494325</v>
      </c>
      <c r="I266" s="94">
        <v>3031852.84335476</v>
      </c>
      <c r="J266" s="94">
        <v>4681229.40195277</v>
      </c>
      <c r="K266" s="94">
        <v>3745733.42886489</v>
      </c>
    </row>
    <row r="267" spans="1:11">
      <c r="A267" s="111" t="s">
        <v>44894</v>
      </c>
      <c r="B267" s="109">
        <v>2923667.21</v>
      </c>
      <c r="C267" s="109">
        <v>23781192.89</v>
      </c>
      <c r="D267" s="109">
        <v>31318678.61</v>
      </c>
      <c r="E267" s="109">
        <v>19242023.47</v>
      </c>
      <c r="G267" s="110" t="s">
        <v>44895</v>
      </c>
      <c r="H267" s="94">
        <v>53404833.6827465</v>
      </c>
      <c r="I267" s="94">
        <v>74706682.3714741</v>
      </c>
      <c r="J267" s="94">
        <v>29712576.1089755</v>
      </c>
      <c r="K267" s="94">
        <v>36175700.8715563</v>
      </c>
    </row>
    <row r="268" spans="1:11">
      <c r="A268" s="111" t="s">
        <v>44896</v>
      </c>
      <c r="B268" s="109">
        <v>168190079.99</v>
      </c>
      <c r="C268" s="109">
        <v>231133773.51</v>
      </c>
      <c r="D268" s="109">
        <v>260945299.3</v>
      </c>
      <c r="E268" s="109">
        <v>175890308.05</v>
      </c>
      <c r="G268" s="110" t="s">
        <v>44897</v>
      </c>
      <c r="H268" s="94">
        <v>6236392.8633816</v>
      </c>
      <c r="I268" s="94">
        <v>3948044.17117276</v>
      </c>
      <c r="J268" s="94">
        <v>3432218.63967919</v>
      </c>
      <c r="K268" s="94">
        <v>3721686.57820051</v>
      </c>
    </row>
    <row r="269" spans="1:11">
      <c r="A269" s="111" t="s">
        <v>44898</v>
      </c>
      <c r="B269" s="109">
        <v>720333392.43</v>
      </c>
      <c r="C269" s="109">
        <v>340132621.91</v>
      </c>
      <c r="D269" s="109">
        <v>234253980.55</v>
      </c>
      <c r="E269" s="109">
        <v>168186954.66</v>
      </c>
      <c r="G269" s="110" t="s">
        <v>44899</v>
      </c>
      <c r="H269" s="94">
        <v>3025611.4578442</v>
      </c>
      <c r="I269" s="94">
        <v>4241565.78692117</v>
      </c>
      <c r="J269" s="94">
        <v>5345324.94694233</v>
      </c>
      <c r="K269" s="94">
        <v>4306094.42721145</v>
      </c>
    </row>
    <row r="270" spans="1:11">
      <c r="A270" s="111" t="s">
        <v>44900</v>
      </c>
      <c r="B270" s="109">
        <v>9489643</v>
      </c>
      <c r="C270" s="109">
        <v>15154784.53</v>
      </c>
      <c r="D270" s="109">
        <v>29835490.08</v>
      </c>
      <c r="E270" s="109">
        <v>34880507.11</v>
      </c>
      <c r="G270" s="110" t="s">
        <v>44901</v>
      </c>
      <c r="H270" s="94">
        <v>38769421.8509848</v>
      </c>
      <c r="I270" s="94">
        <v>39785160.8394623</v>
      </c>
      <c r="J270" s="94">
        <v>84150471.5745015</v>
      </c>
      <c r="K270" s="94">
        <v>55950512.7499588</v>
      </c>
    </row>
    <row r="271" spans="1:11">
      <c r="A271" s="111" t="s">
        <v>44902</v>
      </c>
      <c r="B271" s="109">
        <v>1672906459.77</v>
      </c>
      <c r="C271" s="109">
        <v>2858565254.91</v>
      </c>
      <c r="D271" s="109">
        <v>4049105291.96</v>
      </c>
      <c r="E271" s="109">
        <v>3345963303.19</v>
      </c>
      <c r="G271" s="110" t="s">
        <v>44903</v>
      </c>
      <c r="H271" s="94">
        <v>8858762.36433764</v>
      </c>
      <c r="I271" s="94">
        <v>5643588.48824188</v>
      </c>
      <c r="J271" s="94">
        <v>6032816.55417248</v>
      </c>
      <c r="K271" s="94">
        <v>5622760.40617526</v>
      </c>
    </row>
    <row r="272" spans="1:11">
      <c r="A272" s="111" t="s">
        <v>44904</v>
      </c>
      <c r="B272" s="109">
        <v>16108750.3</v>
      </c>
      <c r="C272" s="109">
        <v>7165297.79</v>
      </c>
      <c r="D272" s="109">
        <v>26077659.65</v>
      </c>
      <c r="E272" s="109">
        <v>5184469.39</v>
      </c>
      <c r="G272" s="110" t="s">
        <v>44905</v>
      </c>
      <c r="H272" s="94">
        <v>8751151.13295562</v>
      </c>
      <c r="I272" s="94">
        <v>57804467.9257235</v>
      </c>
      <c r="J272" s="94">
        <v>46314127.5321725</v>
      </c>
      <c r="K272" s="94">
        <v>100468022.035464</v>
      </c>
    </row>
    <row r="273" spans="1:11">
      <c r="A273" s="111" t="s">
        <v>44906</v>
      </c>
      <c r="B273" s="109">
        <v>31208048.23</v>
      </c>
      <c r="C273" s="109">
        <v>87125293.03</v>
      </c>
      <c r="D273" s="109">
        <v>447985452.35</v>
      </c>
      <c r="E273" s="109">
        <v>143931970</v>
      </c>
      <c r="G273" s="110" t="s">
        <v>44907</v>
      </c>
      <c r="H273" s="94">
        <v>784982078.573354</v>
      </c>
      <c r="I273" s="94">
        <v>734271624.268755</v>
      </c>
      <c r="J273" s="94">
        <v>661733251.300242</v>
      </c>
      <c r="K273" s="94">
        <v>620243549.180185</v>
      </c>
    </row>
    <row r="274" spans="1:11">
      <c r="A274" s="111" t="s">
        <v>44908</v>
      </c>
      <c r="B274" s="109">
        <v>28453161.1</v>
      </c>
      <c r="C274" s="109">
        <v>5395476.1</v>
      </c>
      <c r="D274" s="109">
        <v>20222105.29</v>
      </c>
      <c r="E274" s="109">
        <v>14899941.96</v>
      </c>
      <c r="G274" s="110" t="s">
        <v>44909</v>
      </c>
      <c r="H274" s="94">
        <v>3250023.23927578</v>
      </c>
      <c r="I274" s="94">
        <v>6835465.17750719</v>
      </c>
      <c r="J274" s="94">
        <v>3182155.96154344</v>
      </c>
      <c r="K274" s="94">
        <v>4896816.8999366</v>
      </c>
    </row>
    <row r="275" spans="1:11">
      <c r="A275" s="111" t="s">
        <v>44910</v>
      </c>
      <c r="B275" s="109">
        <v>22329142.72</v>
      </c>
      <c r="C275" s="109">
        <v>18015397.82</v>
      </c>
      <c r="D275" s="109">
        <v>13507581.26</v>
      </c>
      <c r="E275" s="109">
        <v>11654645.16</v>
      </c>
      <c r="G275" s="110" t="s">
        <v>44911</v>
      </c>
      <c r="H275" s="94">
        <v>4692724.64834485</v>
      </c>
      <c r="I275" s="94">
        <v>4472684.23578207</v>
      </c>
      <c r="J275" s="94">
        <v>5570499.80871538</v>
      </c>
      <c r="K275" s="94">
        <v>3749031.59346668</v>
      </c>
    </row>
    <row r="276" spans="1:11">
      <c r="A276" s="111" t="s">
        <v>44912</v>
      </c>
      <c r="B276" s="109">
        <v>15450107.44</v>
      </c>
      <c r="C276" s="109">
        <v>31027274.85</v>
      </c>
      <c r="D276" s="109">
        <v>31650428.29</v>
      </c>
      <c r="E276" s="109">
        <v>24835145.76</v>
      </c>
      <c r="G276" s="110" t="s">
        <v>44913</v>
      </c>
      <c r="H276" s="94">
        <v>3983551.09978266</v>
      </c>
      <c r="I276" s="94">
        <v>4030797.99190341</v>
      </c>
      <c r="J276" s="94">
        <v>5217115.55123449</v>
      </c>
      <c r="K276" s="94">
        <v>5539083.80217706</v>
      </c>
    </row>
    <row r="277" spans="1:11">
      <c r="A277" s="111" t="s">
        <v>44914</v>
      </c>
      <c r="B277" s="109">
        <v>32603048.05</v>
      </c>
      <c r="C277" s="109">
        <v>18154099.87</v>
      </c>
      <c r="D277" s="109">
        <v>21089009.04</v>
      </c>
      <c r="E277" s="109">
        <v>11403688.64</v>
      </c>
      <c r="G277" s="110" t="s">
        <v>44915</v>
      </c>
      <c r="H277" s="94">
        <v>2334129.30102411</v>
      </c>
      <c r="I277" s="94">
        <v>4515271.29935755</v>
      </c>
      <c r="J277" s="94">
        <v>4810324.24391214</v>
      </c>
      <c r="K277" s="94">
        <v>3214406.63783145</v>
      </c>
    </row>
    <row r="278" spans="1:11">
      <c r="A278" s="111" t="s">
        <v>44916</v>
      </c>
      <c r="B278" s="109">
        <v>329237241.66</v>
      </c>
      <c r="C278" s="109">
        <v>335812114.63</v>
      </c>
      <c r="D278" s="109">
        <v>477737688.22</v>
      </c>
      <c r="E278" s="109">
        <v>257780242.33</v>
      </c>
      <c r="G278" s="110" t="s">
        <v>44917</v>
      </c>
      <c r="H278" s="94">
        <v>4632062.3472723</v>
      </c>
      <c r="I278" s="94">
        <v>4602201.66522326</v>
      </c>
      <c r="J278" s="94">
        <v>5038396.38224021</v>
      </c>
      <c r="K278" s="94">
        <v>5022587.71833365</v>
      </c>
    </row>
    <row r="279" spans="1:11">
      <c r="A279" s="111" t="s">
        <v>44918</v>
      </c>
      <c r="B279" s="109">
        <v>389828.25</v>
      </c>
      <c r="C279" s="109">
        <v>27775341.89</v>
      </c>
      <c r="D279" s="109">
        <v>26757356.21</v>
      </c>
      <c r="E279" s="109">
        <v>29885378.32</v>
      </c>
      <c r="G279" s="110" t="s">
        <v>44919</v>
      </c>
      <c r="H279" s="94">
        <v>3081040.92054643</v>
      </c>
      <c r="I279" s="94">
        <v>5037994.2243101</v>
      </c>
      <c r="J279" s="94">
        <v>4020960.0507196</v>
      </c>
      <c r="K279" s="94">
        <v>4948132.99126357</v>
      </c>
    </row>
    <row r="280" spans="1:11">
      <c r="A280" s="111" t="s">
        <v>44920</v>
      </c>
      <c r="B280" s="109">
        <v>8531774.38</v>
      </c>
      <c r="C280" s="109">
        <v>29440263.29</v>
      </c>
      <c r="D280" s="109">
        <v>12137801.98</v>
      </c>
      <c r="E280" s="109">
        <v>20278107.42</v>
      </c>
      <c r="G280" s="110" t="s">
        <v>44921</v>
      </c>
      <c r="H280" s="94">
        <v>3420564.40908655</v>
      </c>
      <c r="I280" s="94">
        <v>4255111.37020888</v>
      </c>
      <c r="J280" s="94">
        <v>4144386.09161978</v>
      </c>
      <c r="K280" s="94">
        <v>3789091.5120572</v>
      </c>
    </row>
    <row r="281" spans="1:11">
      <c r="A281" s="111" t="s">
        <v>44922</v>
      </c>
      <c r="B281" s="109">
        <v>347832.12</v>
      </c>
      <c r="C281" s="109">
        <v>5742989.88</v>
      </c>
      <c r="D281" s="109">
        <v>27177839.01</v>
      </c>
      <c r="E281" s="109">
        <v>31843499.38</v>
      </c>
      <c r="G281" s="110" t="s">
        <v>44923</v>
      </c>
      <c r="H281" s="94">
        <v>3167077.3714382</v>
      </c>
      <c r="I281" s="94">
        <v>3747667.06654024</v>
      </c>
      <c r="J281" s="94">
        <v>2972202.86070578</v>
      </c>
      <c r="K281" s="94">
        <v>5062106.40211596</v>
      </c>
    </row>
    <row r="282" spans="1:11">
      <c r="A282" s="111" t="s">
        <v>44924</v>
      </c>
      <c r="B282" s="109">
        <v>1524546.89</v>
      </c>
      <c r="C282" s="109">
        <v>6504882.13</v>
      </c>
      <c r="D282" s="109">
        <v>18333158.95</v>
      </c>
      <c r="E282" s="109">
        <v>8532746.88</v>
      </c>
      <c r="G282" s="110" t="s">
        <v>44925</v>
      </c>
      <c r="H282" s="94">
        <v>3256020.18484442</v>
      </c>
      <c r="I282" s="94">
        <v>3182429.4718881</v>
      </c>
      <c r="J282" s="94">
        <v>5258848.99862081</v>
      </c>
      <c r="K282" s="94">
        <v>4093776.57513123</v>
      </c>
    </row>
    <row r="283" spans="1:11">
      <c r="A283" s="111" t="s">
        <v>44926</v>
      </c>
      <c r="B283" s="109">
        <v>168748316.08</v>
      </c>
      <c r="C283" s="109">
        <v>563910029.05</v>
      </c>
      <c r="D283" s="109">
        <v>285264023.42</v>
      </c>
      <c r="E283" s="109">
        <v>439278608.41</v>
      </c>
      <c r="G283" s="110" t="s">
        <v>44927</v>
      </c>
      <c r="H283" s="94">
        <v>1731130.02684608</v>
      </c>
      <c r="I283" s="94">
        <v>2059511.16494948</v>
      </c>
      <c r="J283" s="94">
        <v>3171671.09174982</v>
      </c>
      <c r="K283" s="94">
        <v>1702645.44353962</v>
      </c>
    </row>
    <row r="284" spans="1:11">
      <c r="A284" s="111" t="s">
        <v>44928</v>
      </c>
      <c r="B284" s="109">
        <v>8643768.99</v>
      </c>
      <c r="C284" s="109">
        <v>12891363.6</v>
      </c>
      <c r="D284" s="109">
        <v>27404223.16</v>
      </c>
      <c r="E284" s="109">
        <v>31811569.8</v>
      </c>
      <c r="G284" s="110" t="s">
        <v>44929</v>
      </c>
      <c r="H284" s="94">
        <v>2979200.7488989</v>
      </c>
      <c r="I284" s="94">
        <v>4984423.37206845</v>
      </c>
      <c r="J284" s="94">
        <v>4084845.39176364</v>
      </c>
      <c r="K284" s="94">
        <v>4509901.1377822</v>
      </c>
    </row>
    <row r="285" spans="1:11">
      <c r="A285" s="111" t="s">
        <v>44930</v>
      </c>
      <c r="B285" s="109">
        <v>361303122.37</v>
      </c>
      <c r="C285" s="109">
        <v>288693631.8</v>
      </c>
      <c r="D285" s="109">
        <v>268847242.68</v>
      </c>
      <c r="E285" s="109">
        <v>270848827.27</v>
      </c>
      <c r="G285" s="110" t="s">
        <v>44931</v>
      </c>
      <c r="H285" s="94">
        <v>126156679.129482</v>
      </c>
      <c r="I285" s="94">
        <v>80931690.6862166</v>
      </c>
      <c r="J285" s="94">
        <v>111146790.46326</v>
      </c>
      <c r="K285" s="94">
        <v>83343431.4212739</v>
      </c>
    </row>
    <row r="286" spans="1:11">
      <c r="A286" s="111" t="s">
        <v>44932</v>
      </c>
      <c r="B286" s="109">
        <v>48888683.33</v>
      </c>
      <c r="C286" s="109">
        <v>14645499.62</v>
      </c>
      <c r="D286" s="109">
        <v>14394366.92</v>
      </c>
      <c r="E286" s="109">
        <v>8352798.19</v>
      </c>
      <c r="G286" s="110" t="s">
        <v>44933</v>
      </c>
      <c r="H286" s="94">
        <v>24016778.8188452</v>
      </c>
      <c r="I286" s="94">
        <v>63567405.3585162</v>
      </c>
      <c r="J286" s="94">
        <v>90663247.9722691</v>
      </c>
      <c r="K286" s="94">
        <v>91240079.8445833</v>
      </c>
    </row>
    <row r="287" spans="1:11">
      <c r="A287" s="111" t="s">
        <v>44934</v>
      </c>
      <c r="B287" s="109">
        <v>13354608.13</v>
      </c>
      <c r="C287" s="109">
        <v>32471340.24</v>
      </c>
      <c r="D287" s="109">
        <v>17330513.25</v>
      </c>
      <c r="E287" s="109">
        <v>28507385.92</v>
      </c>
      <c r="G287" s="110" t="s">
        <v>44935</v>
      </c>
      <c r="H287" s="94">
        <v>1397529.75448685</v>
      </c>
      <c r="I287" s="94">
        <v>2581855.9532864</v>
      </c>
      <c r="J287" s="94">
        <v>5309006.52108919</v>
      </c>
      <c r="K287" s="94">
        <v>4508082.595026</v>
      </c>
    </row>
    <row r="288" spans="1:11">
      <c r="A288" s="111" t="s">
        <v>44936</v>
      </c>
      <c r="B288" s="109">
        <v>19523338.77</v>
      </c>
      <c r="C288" s="109">
        <v>18949692.57</v>
      </c>
      <c r="D288" s="109">
        <v>19142187.29</v>
      </c>
      <c r="E288" s="109">
        <v>25618727.61</v>
      </c>
      <c r="G288" s="110" t="s">
        <v>44937</v>
      </c>
      <c r="H288" s="94">
        <v>5214517.01262023</v>
      </c>
      <c r="I288" s="94">
        <v>5588008.73445681</v>
      </c>
      <c r="J288" s="94">
        <v>4023018.18113177</v>
      </c>
      <c r="K288" s="94">
        <v>4257161.94150536</v>
      </c>
    </row>
    <row r="289" spans="1:11">
      <c r="A289" s="111" t="s">
        <v>44938</v>
      </c>
      <c r="B289" s="109">
        <v>2230022.36</v>
      </c>
      <c r="C289" s="109">
        <v>1705659.31</v>
      </c>
      <c r="D289" s="109">
        <v>727771.11</v>
      </c>
      <c r="E289" s="109">
        <v>711356.91</v>
      </c>
      <c r="G289" s="110" t="s">
        <v>44939</v>
      </c>
      <c r="H289" s="94">
        <v>975980.902290029</v>
      </c>
      <c r="I289" s="94">
        <v>1227893.10474836</v>
      </c>
      <c r="J289" s="94">
        <v>3924569.79461593</v>
      </c>
      <c r="K289" s="94">
        <v>5171520.12867023</v>
      </c>
    </row>
    <row r="290" spans="1:11">
      <c r="A290" s="111" t="s">
        <v>44940</v>
      </c>
      <c r="B290" s="109">
        <v>16384180.16</v>
      </c>
      <c r="C290" s="109">
        <v>15898236.13</v>
      </c>
      <c r="D290" s="109">
        <v>18764322.75</v>
      </c>
      <c r="E290" s="109">
        <v>19470706.3</v>
      </c>
      <c r="G290" s="110" t="s">
        <v>44941</v>
      </c>
      <c r="H290" s="94">
        <v>4330221.10568398</v>
      </c>
      <c r="I290" s="94">
        <v>3224982.16347797</v>
      </c>
      <c r="J290" s="94">
        <v>5555025.15065597</v>
      </c>
      <c r="K290" s="94">
        <v>4179042.07842098</v>
      </c>
    </row>
    <row r="291" spans="1:11">
      <c r="A291" s="111" t="s">
        <v>44942</v>
      </c>
      <c r="B291" s="109">
        <v>37470568.99</v>
      </c>
      <c r="C291" s="109">
        <v>21679131.78</v>
      </c>
      <c r="D291" s="109">
        <v>15729943.55</v>
      </c>
      <c r="E291" s="109">
        <v>28355503.54</v>
      </c>
      <c r="G291" s="110" t="s">
        <v>44943</v>
      </c>
      <c r="H291" s="94">
        <v>4543027.14200836</v>
      </c>
      <c r="I291" s="94">
        <v>3123628.09784791</v>
      </c>
      <c r="J291" s="94">
        <v>4612769.63118455</v>
      </c>
      <c r="K291" s="94">
        <v>4657524.0621499</v>
      </c>
    </row>
    <row r="292" spans="1:11">
      <c r="A292" s="111" t="s">
        <v>44944</v>
      </c>
      <c r="B292" s="109">
        <v>35119214.89</v>
      </c>
      <c r="C292" s="109">
        <v>14370510.99</v>
      </c>
      <c r="D292" s="109">
        <v>4603784.6</v>
      </c>
      <c r="E292" s="109">
        <v>5611485.87</v>
      </c>
      <c r="G292" s="110" t="s">
        <v>44945</v>
      </c>
      <c r="H292" s="94">
        <v>3894129.13492036</v>
      </c>
      <c r="I292" s="94">
        <v>3311141.4652534</v>
      </c>
      <c r="J292" s="94">
        <v>3593594.93177498</v>
      </c>
      <c r="K292" s="94">
        <v>4290683.99556302</v>
      </c>
    </row>
    <row r="293" spans="1:11">
      <c r="A293" s="111" t="s">
        <v>44946</v>
      </c>
      <c r="B293" s="109">
        <v>5839949.83</v>
      </c>
      <c r="C293" s="109">
        <v>26550966.33</v>
      </c>
      <c r="D293" s="109">
        <v>18224979.86</v>
      </c>
      <c r="E293" s="109">
        <v>27594545.62</v>
      </c>
      <c r="G293" s="110" t="s">
        <v>44947</v>
      </c>
      <c r="H293" s="94">
        <v>4923768.18449103</v>
      </c>
      <c r="I293" s="94">
        <v>2279320.798601</v>
      </c>
      <c r="J293" s="94">
        <v>1931509.32906897</v>
      </c>
      <c r="K293" s="94">
        <v>3564526.11426345</v>
      </c>
    </row>
    <row r="294" spans="1:11">
      <c r="A294" s="111" t="s">
        <v>44948</v>
      </c>
      <c r="B294" s="109">
        <v>299155916.21</v>
      </c>
      <c r="C294" s="109">
        <v>329181091.04</v>
      </c>
      <c r="D294" s="109">
        <v>325418092.02</v>
      </c>
      <c r="E294" s="109">
        <v>309264471.21</v>
      </c>
      <c r="G294" s="110" t="s">
        <v>44949</v>
      </c>
      <c r="H294" s="94">
        <v>1988542.81278071</v>
      </c>
      <c r="I294" s="94">
        <v>2152188.74997056</v>
      </c>
      <c r="J294" s="94">
        <v>2940499.19838429</v>
      </c>
      <c r="K294" s="94">
        <v>4950295.77247978</v>
      </c>
    </row>
    <row r="295" spans="1:11">
      <c r="A295" s="111" t="s">
        <v>44950</v>
      </c>
      <c r="B295" s="109">
        <v>296396177.06</v>
      </c>
      <c r="C295" s="109">
        <v>317446070.71</v>
      </c>
      <c r="D295" s="109">
        <v>105520543.2</v>
      </c>
      <c r="E295" s="109">
        <v>139995291.95</v>
      </c>
      <c r="G295" s="110" t="s">
        <v>44951</v>
      </c>
      <c r="H295" s="94">
        <v>586937.45539039</v>
      </c>
      <c r="I295" s="94">
        <v>173169.578104511</v>
      </c>
      <c r="J295" s="94">
        <v>112402.857713781</v>
      </c>
      <c r="K295" s="94">
        <v>261314.596407825</v>
      </c>
    </row>
    <row r="296" spans="1:11">
      <c r="A296" s="111" t="s">
        <v>44952</v>
      </c>
      <c r="B296" s="109">
        <v>3913014.33</v>
      </c>
      <c r="C296" s="109">
        <v>9226871.29</v>
      </c>
      <c r="D296" s="109">
        <v>25543966.86</v>
      </c>
      <c r="E296" s="109">
        <v>12979166.56</v>
      </c>
      <c r="G296" s="110" t="s">
        <v>44953</v>
      </c>
      <c r="H296" s="94">
        <v>526113.980612557</v>
      </c>
      <c r="I296" s="94">
        <v>1089190.18401267</v>
      </c>
      <c r="J296" s="94">
        <v>4753434.15008821</v>
      </c>
      <c r="K296" s="94">
        <v>1331798.55679251</v>
      </c>
    </row>
    <row r="297" spans="1:11">
      <c r="A297" s="111" t="s">
        <v>44954</v>
      </c>
      <c r="B297" s="109">
        <v>218705044.93</v>
      </c>
      <c r="C297" s="109">
        <v>287382692.92</v>
      </c>
      <c r="D297" s="109">
        <v>172447299.53</v>
      </c>
      <c r="E297" s="109">
        <v>234010876.11</v>
      </c>
      <c r="G297" s="110" t="s">
        <v>44955</v>
      </c>
      <c r="H297" s="94">
        <v>1572018.43295599</v>
      </c>
      <c r="I297" s="94">
        <v>3964034.18074271</v>
      </c>
      <c r="J297" s="94">
        <v>1425900.3806708</v>
      </c>
      <c r="K297" s="94">
        <v>2539015.62158011</v>
      </c>
    </row>
    <row r="298" spans="1:11">
      <c r="A298" s="111" t="s">
        <v>44956</v>
      </c>
      <c r="B298" s="109">
        <v>28501309.36</v>
      </c>
      <c r="C298" s="109">
        <v>5265300.22</v>
      </c>
      <c r="D298" s="109">
        <v>2708226.25</v>
      </c>
      <c r="E298" s="109">
        <v>1674399.33</v>
      </c>
      <c r="G298" s="110" t="s">
        <v>44957</v>
      </c>
      <c r="H298" s="94">
        <v>4286582.37504376</v>
      </c>
      <c r="I298" s="94">
        <v>2701648.44825512</v>
      </c>
      <c r="J298" s="94">
        <v>3094381.4372709</v>
      </c>
      <c r="K298" s="94">
        <v>3586831.86607078</v>
      </c>
    </row>
    <row r="299" spans="1:11">
      <c r="A299" s="111" t="s">
        <v>44958</v>
      </c>
      <c r="B299" s="109">
        <v>12176962.22</v>
      </c>
      <c r="C299" s="109">
        <v>27539641.57</v>
      </c>
      <c r="D299" s="109">
        <v>10510483.18</v>
      </c>
      <c r="E299" s="109">
        <v>13060810.57</v>
      </c>
      <c r="G299" s="110" t="s">
        <v>44959</v>
      </c>
      <c r="H299" s="94">
        <v>89899044.6795833</v>
      </c>
      <c r="I299" s="94">
        <v>84333068.6540461</v>
      </c>
      <c r="J299" s="94">
        <v>100109849.004893</v>
      </c>
      <c r="K299" s="94">
        <v>92172966.1752649</v>
      </c>
    </row>
    <row r="300" spans="1:11">
      <c r="A300" s="111" t="s">
        <v>44960</v>
      </c>
      <c r="B300" s="109">
        <v>8628792.74</v>
      </c>
      <c r="C300" s="109">
        <v>9771104.27</v>
      </c>
      <c r="D300" s="109">
        <v>22441933.55</v>
      </c>
      <c r="E300" s="109">
        <v>24860176.42</v>
      </c>
      <c r="G300" s="110" t="s">
        <v>44961</v>
      </c>
      <c r="H300" s="94">
        <v>3297729.69396232</v>
      </c>
      <c r="I300" s="94">
        <v>4121292.8434253</v>
      </c>
      <c r="J300" s="94">
        <v>2755476.69932686</v>
      </c>
      <c r="K300" s="94">
        <v>4066580.42002577</v>
      </c>
    </row>
    <row r="301" spans="1:11">
      <c r="A301" s="111" t="s">
        <v>44962</v>
      </c>
      <c r="B301" s="109">
        <v>18524320.37</v>
      </c>
      <c r="C301" s="109">
        <v>21817618.27</v>
      </c>
      <c r="D301" s="109">
        <v>16489409.57</v>
      </c>
      <c r="E301" s="109">
        <v>13741179.45</v>
      </c>
      <c r="G301" s="110" t="s">
        <v>44963</v>
      </c>
      <c r="H301" s="94">
        <v>19649806.1727941</v>
      </c>
      <c r="I301" s="94">
        <v>40001974.3074045</v>
      </c>
      <c r="J301" s="94">
        <v>730419394.60082</v>
      </c>
      <c r="K301" s="94">
        <v>79124878.6218893</v>
      </c>
    </row>
    <row r="302" spans="1:11">
      <c r="A302" s="111" t="s">
        <v>44964</v>
      </c>
      <c r="B302" s="109">
        <v>7084371.55</v>
      </c>
      <c r="C302" s="109">
        <v>16911077.33</v>
      </c>
      <c r="D302" s="109">
        <v>24620603.2</v>
      </c>
      <c r="E302" s="109">
        <v>19235312.32</v>
      </c>
      <c r="G302" s="110" t="s">
        <v>44965</v>
      </c>
      <c r="H302" s="94">
        <v>4011241.82223153</v>
      </c>
      <c r="I302" s="94">
        <v>46732529.9101861</v>
      </c>
      <c r="J302" s="94">
        <v>32461480.7398824</v>
      </c>
      <c r="K302" s="94">
        <v>78866519.2401475</v>
      </c>
    </row>
    <row r="303" spans="1:11">
      <c r="A303" s="111" t="s">
        <v>44966</v>
      </c>
      <c r="B303" s="109">
        <v>11987319.57</v>
      </c>
      <c r="C303" s="109">
        <v>23239120.25</v>
      </c>
      <c r="D303" s="109">
        <v>16328191.15</v>
      </c>
      <c r="E303" s="109">
        <v>28253979.82</v>
      </c>
      <c r="G303" s="110" t="s">
        <v>44967</v>
      </c>
      <c r="H303" s="94">
        <v>5792272.95091551</v>
      </c>
      <c r="I303" s="94">
        <v>2036272.92413539</v>
      </c>
      <c r="J303" s="94">
        <v>4534230.78084753</v>
      </c>
      <c r="K303" s="94">
        <v>2262795.94680622</v>
      </c>
    </row>
    <row r="304" spans="1:11">
      <c r="A304" s="111" t="s">
        <v>44968</v>
      </c>
      <c r="B304" s="109">
        <v>4838406.08</v>
      </c>
      <c r="C304" s="109">
        <v>30567350.63</v>
      </c>
      <c r="D304" s="109">
        <v>16249745.15</v>
      </c>
      <c r="E304" s="109">
        <v>18426691.94</v>
      </c>
      <c r="G304" s="110" t="s">
        <v>44969</v>
      </c>
      <c r="H304" s="94">
        <v>3072176.92311943</v>
      </c>
      <c r="I304" s="94">
        <v>2531517.31347251</v>
      </c>
      <c r="J304" s="94">
        <v>3613930.36196449</v>
      </c>
      <c r="K304" s="94">
        <v>4783772.8317874</v>
      </c>
    </row>
    <row r="305" spans="1:11">
      <c r="A305" s="111" t="s">
        <v>44970</v>
      </c>
      <c r="B305" s="109">
        <v>62235071.35</v>
      </c>
      <c r="C305" s="109">
        <v>115178602.34</v>
      </c>
      <c r="D305" s="109">
        <v>404600622.99</v>
      </c>
      <c r="E305" s="109">
        <v>224416884.91</v>
      </c>
      <c r="G305" s="110" t="s">
        <v>44971</v>
      </c>
      <c r="H305" s="94">
        <v>5074803.4994711</v>
      </c>
      <c r="I305" s="94">
        <v>3677127.79355457</v>
      </c>
      <c r="J305" s="94">
        <v>2923079.60756325</v>
      </c>
      <c r="K305" s="94">
        <v>2605818.3975559</v>
      </c>
    </row>
    <row r="306" spans="1:11">
      <c r="A306" s="111" t="s">
        <v>44972</v>
      </c>
      <c r="B306" s="109">
        <v>39348710.23</v>
      </c>
      <c r="C306" s="109">
        <v>11534325.31</v>
      </c>
      <c r="D306" s="109">
        <v>11392576.63</v>
      </c>
      <c r="E306" s="109">
        <v>11610171.34</v>
      </c>
      <c r="G306" s="110" t="s">
        <v>44973</v>
      </c>
      <c r="H306" s="94">
        <v>3855376.79095868</v>
      </c>
      <c r="I306" s="94">
        <v>2734211.48707317</v>
      </c>
      <c r="J306" s="94">
        <v>4084993.78303384</v>
      </c>
      <c r="K306" s="94">
        <v>3545744.32235716</v>
      </c>
    </row>
    <row r="307" spans="1:11">
      <c r="A307" s="111" t="s">
        <v>44974</v>
      </c>
      <c r="B307" s="109">
        <v>17054708.45</v>
      </c>
      <c r="C307" s="109">
        <v>29956249.03</v>
      </c>
      <c r="D307" s="109">
        <v>10503784.43</v>
      </c>
      <c r="E307" s="109">
        <v>22719135.94</v>
      </c>
      <c r="G307" s="110" t="s">
        <v>44975</v>
      </c>
      <c r="H307" s="94">
        <v>1464407.2893099</v>
      </c>
      <c r="I307" s="94">
        <v>1121578.22378265</v>
      </c>
      <c r="J307" s="94">
        <v>1842173.03367789</v>
      </c>
      <c r="K307" s="94">
        <v>4304727.03037515</v>
      </c>
    </row>
    <row r="308" spans="1:11">
      <c r="A308" s="111" t="s">
        <v>44976</v>
      </c>
      <c r="B308" s="109">
        <v>3685182.35</v>
      </c>
      <c r="C308" s="109">
        <v>8702259.65</v>
      </c>
      <c r="D308" s="109">
        <v>24267600.07</v>
      </c>
      <c r="E308" s="109">
        <v>13116123.38</v>
      </c>
      <c r="G308" s="110" t="s">
        <v>44977</v>
      </c>
      <c r="H308" s="94">
        <v>1443425.98713317</v>
      </c>
      <c r="I308" s="94">
        <v>4482406.13709537</v>
      </c>
      <c r="J308" s="94">
        <v>2467487.51965665</v>
      </c>
      <c r="K308" s="94">
        <v>1903430.13176564</v>
      </c>
    </row>
    <row r="309" spans="1:11">
      <c r="A309" s="111" t="s">
        <v>44978</v>
      </c>
      <c r="B309" s="109">
        <v>29378496.91</v>
      </c>
      <c r="C309" s="109">
        <v>19179532.27</v>
      </c>
      <c r="D309" s="109">
        <v>20518743.6</v>
      </c>
      <c r="E309" s="109">
        <v>19952789.03</v>
      </c>
      <c r="G309" s="110" t="s">
        <v>44979</v>
      </c>
      <c r="H309" s="94">
        <v>3921760.37517837</v>
      </c>
      <c r="I309" s="94">
        <v>3532356.29953403</v>
      </c>
      <c r="J309" s="94">
        <v>4005927.54986396</v>
      </c>
      <c r="K309" s="94">
        <v>3880248.19278257</v>
      </c>
    </row>
    <row r="310" spans="1:11">
      <c r="A310" s="111" t="s">
        <v>44980</v>
      </c>
      <c r="B310" s="109">
        <v>637350823.88</v>
      </c>
      <c r="C310" s="109">
        <v>298655570.04</v>
      </c>
      <c r="D310" s="109">
        <v>293433582.75</v>
      </c>
      <c r="E310" s="109">
        <v>241517705.48</v>
      </c>
      <c r="G310" s="110" t="s">
        <v>44981</v>
      </c>
      <c r="H310" s="94">
        <v>59469693.6239507</v>
      </c>
      <c r="I310" s="94">
        <v>107384048.543419</v>
      </c>
      <c r="J310" s="94">
        <v>47433527.2002998</v>
      </c>
      <c r="K310" s="94">
        <v>60897317.6937473</v>
      </c>
    </row>
    <row r="311" spans="1:11">
      <c r="A311" s="111" t="s">
        <v>44982</v>
      </c>
      <c r="B311" s="109">
        <v>7036657.2</v>
      </c>
      <c r="C311" s="109">
        <v>13541481.01</v>
      </c>
      <c r="D311" s="109">
        <v>8299099.61</v>
      </c>
      <c r="E311" s="109">
        <v>27322022.78</v>
      </c>
      <c r="G311" s="110" t="s">
        <v>44983</v>
      </c>
      <c r="H311" s="94">
        <v>2764563.66305685</v>
      </c>
      <c r="I311" s="94">
        <v>5869664.8284937</v>
      </c>
      <c r="J311" s="94">
        <v>1935400.02391645</v>
      </c>
      <c r="K311" s="94">
        <v>3501507.90051186</v>
      </c>
    </row>
    <row r="312" spans="1:11">
      <c r="A312" s="111" t="s">
        <v>44984</v>
      </c>
      <c r="B312" s="109">
        <v>82045098.75</v>
      </c>
      <c r="C312" s="109">
        <v>56264530.13</v>
      </c>
      <c r="D312" s="109">
        <v>56280774.51</v>
      </c>
      <c r="E312" s="109">
        <v>260210841.96</v>
      </c>
      <c r="G312" s="110" t="s">
        <v>44985</v>
      </c>
      <c r="H312" s="94">
        <v>1553839.20239755</v>
      </c>
      <c r="I312" s="94">
        <v>3918590.05394799</v>
      </c>
      <c r="J312" s="94">
        <v>4410118.09608101</v>
      </c>
      <c r="K312" s="94">
        <v>4441062.96856532</v>
      </c>
    </row>
    <row r="313" spans="1:11">
      <c r="A313" s="111" t="s">
        <v>44986</v>
      </c>
      <c r="B313" s="109">
        <v>90019928.22</v>
      </c>
      <c r="C313" s="109">
        <v>122453334.68</v>
      </c>
      <c r="D313" s="109">
        <v>391337467.49</v>
      </c>
      <c r="E313" s="109">
        <v>109560203.77</v>
      </c>
      <c r="G313" s="110" t="s">
        <v>44987</v>
      </c>
      <c r="H313" s="94">
        <v>460185824.287759</v>
      </c>
      <c r="I313" s="94">
        <v>532993107.715314</v>
      </c>
      <c r="J313" s="94">
        <v>680190892.219153</v>
      </c>
      <c r="K313" s="94">
        <v>863755596.321595</v>
      </c>
    </row>
    <row r="314" spans="1:11">
      <c r="A314" s="111" t="s">
        <v>44988</v>
      </c>
      <c r="B314" s="109">
        <v>34836956</v>
      </c>
      <c r="C314" s="109">
        <v>6468234.89</v>
      </c>
      <c r="D314" s="109">
        <v>3362408.18</v>
      </c>
      <c r="E314" s="109">
        <v>2682868.69</v>
      </c>
      <c r="G314" s="110" t="s">
        <v>44989</v>
      </c>
      <c r="H314" s="94">
        <v>62247616.8097132</v>
      </c>
      <c r="I314" s="94">
        <v>92790455.3286332</v>
      </c>
      <c r="J314" s="94">
        <v>72234768.7297104</v>
      </c>
      <c r="K314" s="94">
        <v>71560795.1591518</v>
      </c>
    </row>
    <row r="315" spans="1:11">
      <c r="A315" s="111" t="s">
        <v>44990</v>
      </c>
      <c r="B315" s="109">
        <v>466474179.21</v>
      </c>
      <c r="C315" s="109">
        <v>263634327.31</v>
      </c>
      <c r="D315" s="109">
        <v>240472803.22</v>
      </c>
      <c r="E315" s="109">
        <v>211664790.1</v>
      </c>
      <c r="G315" s="110" t="s">
        <v>44991</v>
      </c>
      <c r="H315" s="94">
        <v>3715089.40981723</v>
      </c>
      <c r="I315" s="94">
        <v>3369711.84570555</v>
      </c>
      <c r="J315" s="94">
        <v>5076367.3008361</v>
      </c>
      <c r="K315" s="94">
        <v>4494202.11081429</v>
      </c>
    </row>
    <row r="316" spans="1:11">
      <c r="A316" s="111" t="s">
        <v>44992</v>
      </c>
      <c r="B316" s="109">
        <v>32971408.79</v>
      </c>
      <c r="C316" s="109">
        <v>23348190.63</v>
      </c>
      <c r="D316" s="109">
        <v>20274939.82</v>
      </c>
      <c r="E316" s="109">
        <v>18716063</v>
      </c>
      <c r="G316" s="110" t="s">
        <v>44993</v>
      </c>
      <c r="H316" s="94">
        <v>3889154.12382218</v>
      </c>
      <c r="I316" s="94">
        <v>2863065.59381704</v>
      </c>
      <c r="J316" s="94">
        <v>4595170.31420491</v>
      </c>
      <c r="K316" s="94">
        <v>3357547.16037417</v>
      </c>
    </row>
    <row r="317" spans="1:11">
      <c r="A317" s="111" t="s">
        <v>44994</v>
      </c>
      <c r="B317" s="109">
        <v>88002870.56</v>
      </c>
      <c r="C317" s="109">
        <v>100734610.85</v>
      </c>
      <c r="D317" s="109">
        <v>346730909.72</v>
      </c>
      <c r="E317" s="109">
        <v>419544415.79</v>
      </c>
      <c r="G317" s="110" t="s">
        <v>44995</v>
      </c>
      <c r="H317" s="94">
        <v>3676776.25587705</v>
      </c>
      <c r="I317" s="94">
        <v>1985781.00774837</v>
      </c>
      <c r="J317" s="94">
        <v>4722936.26977857</v>
      </c>
      <c r="K317" s="94">
        <v>4597963.51006071</v>
      </c>
    </row>
    <row r="318" spans="1:11">
      <c r="A318" s="111" t="s">
        <v>44996</v>
      </c>
      <c r="B318" s="109">
        <v>9331358.27</v>
      </c>
      <c r="C318" s="109">
        <v>22234556.72</v>
      </c>
      <c r="D318" s="109">
        <v>10504073.65</v>
      </c>
      <c r="E318" s="109">
        <v>14392410.25</v>
      </c>
      <c r="G318" s="110" t="s">
        <v>44997</v>
      </c>
      <c r="H318" s="94">
        <v>3123212.04293245</v>
      </c>
      <c r="I318" s="94">
        <v>5346674.93455075</v>
      </c>
      <c r="J318" s="94">
        <v>4680060.96703494</v>
      </c>
      <c r="K318" s="94">
        <v>3861837.21047174</v>
      </c>
    </row>
    <row r="319" spans="1:11">
      <c r="A319" s="111" t="s">
        <v>44998</v>
      </c>
      <c r="B319" s="109">
        <v>84674625.09</v>
      </c>
      <c r="C319" s="109">
        <v>155041353.89</v>
      </c>
      <c r="D319" s="109">
        <v>355842378.43</v>
      </c>
      <c r="E319" s="109">
        <v>239072299.1</v>
      </c>
      <c r="G319" s="110" t="s">
        <v>44999</v>
      </c>
      <c r="H319" s="94">
        <v>3614452.38578052</v>
      </c>
      <c r="I319" s="94">
        <v>2578412.92822785</v>
      </c>
      <c r="J319" s="94">
        <v>4464535.10770868</v>
      </c>
      <c r="K319" s="94">
        <v>3301746.61361671</v>
      </c>
    </row>
    <row r="320" spans="1:11">
      <c r="A320" s="111" t="s">
        <v>45000</v>
      </c>
      <c r="B320" s="109">
        <v>3436643.72</v>
      </c>
      <c r="C320" s="109">
        <v>2243623.91</v>
      </c>
      <c r="D320" s="109">
        <v>9790005.5</v>
      </c>
      <c r="E320" s="109">
        <v>1428736.07</v>
      </c>
      <c r="G320" s="110" t="s">
        <v>45001</v>
      </c>
      <c r="H320" s="94">
        <v>58695280.6807288</v>
      </c>
      <c r="I320" s="94">
        <v>64912931.5067152</v>
      </c>
      <c r="J320" s="94">
        <v>88042572.4757803</v>
      </c>
      <c r="K320" s="94">
        <v>99474601.0428622</v>
      </c>
    </row>
    <row r="321" spans="1:11">
      <c r="A321" s="111" t="s">
        <v>45002</v>
      </c>
      <c r="B321" s="109">
        <v>17475587.33</v>
      </c>
      <c r="C321" s="109">
        <v>29524193.14</v>
      </c>
      <c r="D321" s="109">
        <v>9118459.12</v>
      </c>
      <c r="E321" s="109">
        <v>14090008.93</v>
      </c>
      <c r="G321" s="110" t="s">
        <v>45003</v>
      </c>
      <c r="H321" s="94">
        <v>40254823.1151191</v>
      </c>
      <c r="I321" s="94">
        <v>36466832.1836355</v>
      </c>
      <c r="J321" s="94">
        <v>91125384.5570367</v>
      </c>
      <c r="K321" s="94">
        <v>100685366.512893</v>
      </c>
    </row>
    <row r="322" spans="1:11">
      <c r="A322" s="111" t="s">
        <v>45004</v>
      </c>
      <c r="B322" s="109">
        <v>2629784.05</v>
      </c>
      <c r="C322" s="109">
        <v>5553907.94</v>
      </c>
      <c r="D322" s="109">
        <v>15562109.7</v>
      </c>
      <c r="E322" s="109">
        <v>7097517.04</v>
      </c>
      <c r="G322" s="110" t="s">
        <v>45005</v>
      </c>
      <c r="H322" s="94">
        <v>4681119.53297438</v>
      </c>
      <c r="I322" s="94">
        <v>5135636.84270872</v>
      </c>
      <c r="J322" s="94">
        <v>2496230.25426211</v>
      </c>
      <c r="K322" s="94">
        <v>1871993.89094477</v>
      </c>
    </row>
    <row r="323" spans="1:11">
      <c r="A323" s="111" t="s">
        <v>45006</v>
      </c>
      <c r="B323" s="109">
        <v>14388160.79</v>
      </c>
      <c r="C323" s="109">
        <v>16330598.6</v>
      </c>
      <c r="D323" s="109">
        <v>21171323.85</v>
      </c>
      <c r="E323" s="109">
        <v>16574756.51</v>
      </c>
      <c r="G323" s="110" t="s">
        <v>45007</v>
      </c>
      <c r="H323" s="94">
        <v>1445443.54448873</v>
      </c>
      <c r="I323" s="94">
        <v>3067917.12132171</v>
      </c>
      <c r="J323" s="94">
        <v>5168313.01265137</v>
      </c>
      <c r="K323" s="94">
        <v>3761322.99331627</v>
      </c>
    </row>
    <row r="324" spans="1:11">
      <c r="A324" s="111" t="s">
        <v>45008</v>
      </c>
      <c r="B324" s="109">
        <v>310528856.49</v>
      </c>
      <c r="C324" s="109">
        <v>172573430.1</v>
      </c>
      <c r="D324" s="109">
        <v>250454127.39</v>
      </c>
      <c r="E324" s="109">
        <v>267278542.65</v>
      </c>
      <c r="G324" s="110" t="s">
        <v>45009</v>
      </c>
      <c r="H324" s="94">
        <v>465972.927558855</v>
      </c>
      <c r="I324" s="94">
        <v>794137.752531342</v>
      </c>
      <c r="J324" s="94">
        <v>4789355.73625048</v>
      </c>
      <c r="K324" s="94">
        <v>1098506.22883961</v>
      </c>
    </row>
    <row r="325" spans="1:11">
      <c r="A325" s="111" t="s">
        <v>45010</v>
      </c>
      <c r="B325" s="109">
        <v>4564518.53</v>
      </c>
      <c r="C325" s="109">
        <v>11562494.67</v>
      </c>
      <c r="D325" s="109">
        <v>17734538.24</v>
      </c>
      <c r="E325" s="109">
        <v>20668244.39</v>
      </c>
      <c r="G325" s="110" t="s">
        <v>45011</v>
      </c>
      <c r="H325" s="94">
        <v>371620.542419563</v>
      </c>
      <c r="I325" s="94">
        <v>331683.781489176</v>
      </c>
      <c r="J325" s="94">
        <v>386744.32124552</v>
      </c>
      <c r="K325" s="94">
        <v>366466.186182349</v>
      </c>
    </row>
    <row r="326" spans="1:11">
      <c r="A326" s="111" t="s">
        <v>45012</v>
      </c>
      <c r="B326" s="109">
        <v>218336968.33</v>
      </c>
      <c r="C326" s="109">
        <v>1109257316.97</v>
      </c>
      <c r="D326" s="109">
        <v>2415616610.63</v>
      </c>
      <c r="E326" s="109">
        <v>654105157.19</v>
      </c>
      <c r="G326" s="110" t="s">
        <v>45013</v>
      </c>
      <c r="H326" s="94">
        <v>54360442.8299711</v>
      </c>
      <c r="I326" s="94">
        <v>58810692.1112661</v>
      </c>
      <c r="J326" s="94">
        <v>101319903.494879</v>
      </c>
      <c r="K326" s="94">
        <v>52046754.581721</v>
      </c>
    </row>
    <row r="327" spans="1:11">
      <c r="A327" s="111" t="s">
        <v>45014</v>
      </c>
      <c r="B327" s="109">
        <v>15042968.7</v>
      </c>
      <c r="C327" s="109">
        <v>5023836.28</v>
      </c>
      <c r="D327" s="109">
        <v>17546399.09</v>
      </c>
      <c r="E327" s="109">
        <v>4038545.32</v>
      </c>
      <c r="G327" s="110" t="s">
        <v>45015</v>
      </c>
      <c r="H327" s="94">
        <v>1723042.41891219</v>
      </c>
      <c r="I327" s="94">
        <v>5568548.80489876</v>
      </c>
      <c r="J327" s="94">
        <v>1644349.66871235</v>
      </c>
      <c r="K327" s="94">
        <v>2478674.81685346</v>
      </c>
    </row>
    <row r="328" spans="1:11">
      <c r="A328" s="111" t="s">
        <v>45016</v>
      </c>
      <c r="B328" s="109">
        <v>33008601.28</v>
      </c>
      <c r="C328" s="109">
        <v>13172383.31</v>
      </c>
      <c r="D328" s="109">
        <v>15108047.03</v>
      </c>
      <c r="E328" s="109">
        <v>8118220.53</v>
      </c>
      <c r="G328" s="110" t="s">
        <v>45017</v>
      </c>
      <c r="H328" s="94">
        <v>5093089.07866132</v>
      </c>
      <c r="I328" s="94">
        <v>4233270.44009929</v>
      </c>
      <c r="J328" s="94">
        <v>3966760.25768207</v>
      </c>
      <c r="K328" s="94">
        <v>3194829.68644397</v>
      </c>
    </row>
    <row r="329" spans="1:11">
      <c r="A329" s="111" t="s">
        <v>45018</v>
      </c>
      <c r="B329" s="109">
        <v>7041113.74</v>
      </c>
      <c r="C329" s="109">
        <v>10553292.84</v>
      </c>
      <c r="D329" s="109">
        <v>2712338.89</v>
      </c>
      <c r="E329" s="109">
        <v>7996144.62</v>
      </c>
      <c r="G329" s="110" t="s">
        <v>45019</v>
      </c>
      <c r="H329" s="94">
        <v>4957972.72543296</v>
      </c>
      <c r="I329" s="94">
        <v>4865137.00940545</v>
      </c>
      <c r="J329" s="94">
        <v>4195185.83049197</v>
      </c>
      <c r="K329" s="94">
        <v>4337545.88502059</v>
      </c>
    </row>
    <row r="330" spans="1:11">
      <c r="A330" s="111" t="s">
        <v>45020</v>
      </c>
      <c r="B330" s="109">
        <v>6506006.58</v>
      </c>
      <c r="C330" s="109">
        <v>21326866.03</v>
      </c>
      <c r="D330" s="109">
        <v>14770769.91</v>
      </c>
      <c r="E330" s="109">
        <v>10463036.56</v>
      </c>
      <c r="G330" s="110" t="s">
        <v>45021</v>
      </c>
      <c r="H330" s="94">
        <v>3777547.23757578</v>
      </c>
      <c r="I330" s="94">
        <v>2555317.78911386</v>
      </c>
      <c r="J330" s="94">
        <v>4595245.58932355</v>
      </c>
      <c r="K330" s="94">
        <v>3075296.92486904</v>
      </c>
    </row>
    <row r="331" spans="1:11">
      <c r="A331" s="111" t="s">
        <v>45022</v>
      </c>
      <c r="B331" s="109">
        <v>291504198.81</v>
      </c>
      <c r="C331" s="109">
        <v>371555472.23</v>
      </c>
      <c r="D331" s="109">
        <v>105333339.73</v>
      </c>
      <c r="E331" s="109">
        <v>252776058.84</v>
      </c>
      <c r="G331" s="110" t="s">
        <v>45023</v>
      </c>
      <c r="H331" s="94">
        <v>1280289.43285993</v>
      </c>
      <c r="I331" s="94">
        <v>5579973.13303002</v>
      </c>
      <c r="J331" s="94">
        <v>3336066.15161793</v>
      </c>
      <c r="K331" s="94">
        <v>3881220.01307682</v>
      </c>
    </row>
    <row r="332" spans="1:11">
      <c r="A332" s="111" t="s">
        <v>45024</v>
      </c>
      <c r="B332" s="109">
        <v>17202574.97</v>
      </c>
      <c r="C332" s="109">
        <v>21656824.53</v>
      </c>
      <c r="D332" s="109">
        <v>20384186.55</v>
      </c>
      <c r="E332" s="109">
        <v>15662881.47</v>
      </c>
      <c r="G332" s="110" t="s">
        <v>45025</v>
      </c>
      <c r="H332" s="94">
        <v>99392646.1938495</v>
      </c>
      <c r="I332" s="94">
        <v>63350123.3835249</v>
      </c>
      <c r="J332" s="94">
        <v>44753630.4142833</v>
      </c>
      <c r="K332" s="94">
        <v>29648583.1704708</v>
      </c>
    </row>
    <row r="333" spans="1:11">
      <c r="A333" s="111" t="s">
        <v>45026</v>
      </c>
      <c r="B333" s="109">
        <v>26642842.6</v>
      </c>
      <c r="C333" s="109">
        <v>26877047.18</v>
      </c>
      <c r="D333" s="109">
        <v>8562398.96</v>
      </c>
      <c r="E333" s="109">
        <v>10394655.54</v>
      </c>
      <c r="G333" s="110" t="s">
        <v>45027</v>
      </c>
      <c r="H333" s="94">
        <v>68691385.6736263</v>
      </c>
      <c r="I333" s="94">
        <v>58653848.6565593</v>
      </c>
      <c r="J333" s="94">
        <v>74097054.6761024</v>
      </c>
      <c r="K333" s="94">
        <v>84016116.4552054</v>
      </c>
    </row>
    <row r="334" spans="1:11">
      <c r="A334" s="111" t="s">
        <v>45028</v>
      </c>
      <c r="B334" s="109">
        <v>11649100.39</v>
      </c>
      <c r="C334" s="109">
        <v>13627641.59</v>
      </c>
      <c r="D334" s="109">
        <v>7706475.71</v>
      </c>
      <c r="E334" s="109">
        <v>17247230.57</v>
      </c>
      <c r="G334" s="110" t="s">
        <v>45029</v>
      </c>
      <c r="H334" s="94">
        <v>2015474.51484495</v>
      </c>
      <c r="I334" s="94">
        <v>1446621.84190071</v>
      </c>
      <c r="J334" s="94">
        <v>4108195.06399504</v>
      </c>
      <c r="K334" s="94">
        <v>3478654.50020321</v>
      </c>
    </row>
    <row r="335" spans="1:11">
      <c r="A335" s="111" t="s">
        <v>45030</v>
      </c>
      <c r="B335" s="109">
        <v>493767696.48</v>
      </c>
      <c r="C335" s="109">
        <v>431587135.84</v>
      </c>
      <c r="D335" s="109">
        <v>278692817.79</v>
      </c>
      <c r="E335" s="109">
        <v>294949314.54</v>
      </c>
      <c r="G335" s="110" t="s">
        <v>45031</v>
      </c>
      <c r="H335" s="94">
        <v>99983530.6115734</v>
      </c>
      <c r="I335" s="94">
        <v>72677532.7495916</v>
      </c>
      <c r="J335" s="94">
        <v>65929417.3465156</v>
      </c>
      <c r="K335" s="94">
        <v>73422876.6952173</v>
      </c>
    </row>
    <row r="336" spans="1:11">
      <c r="A336" s="111" t="s">
        <v>45032</v>
      </c>
      <c r="B336" s="109">
        <v>10724306.3</v>
      </c>
      <c r="C336" s="109">
        <v>1261446.51</v>
      </c>
      <c r="D336" s="109">
        <v>15688927.89</v>
      </c>
      <c r="E336" s="109">
        <v>5267676.11</v>
      </c>
      <c r="G336" s="110" t="s">
        <v>45033</v>
      </c>
      <c r="H336" s="94">
        <v>57694698.1430589</v>
      </c>
      <c r="I336" s="94">
        <v>80290927.5706883</v>
      </c>
      <c r="J336" s="94">
        <v>69774618.1540265</v>
      </c>
      <c r="K336" s="94">
        <v>92592733.3197437</v>
      </c>
    </row>
    <row r="337" spans="1:11">
      <c r="A337" s="111" t="s">
        <v>45034</v>
      </c>
      <c r="B337" s="109">
        <v>5210430.04</v>
      </c>
      <c r="C337" s="109">
        <v>22739510.4</v>
      </c>
      <c r="D337" s="109">
        <v>7478995.06</v>
      </c>
      <c r="E337" s="109">
        <v>7803031.05</v>
      </c>
      <c r="G337" s="110" t="s">
        <v>45035</v>
      </c>
      <c r="H337" s="94">
        <v>3446227.31303134</v>
      </c>
      <c r="I337" s="94">
        <v>2547483.21775544</v>
      </c>
      <c r="J337" s="94">
        <v>3409617.85968598</v>
      </c>
      <c r="K337" s="94">
        <v>2468005.55650004</v>
      </c>
    </row>
    <row r="338" spans="1:11">
      <c r="A338" s="111" t="s">
        <v>45036</v>
      </c>
      <c r="B338" s="109">
        <v>117727808.73</v>
      </c>
      <c r="C338" s="109">
        <v>326796960.78</v>
      </c>
      <c r="D338" s="109">
        <v>86306670.61</v>
      </c>
      <c r="E338" s="109">
        <v>351904342.13</v>
      </c>
      <c r="G338" s="110" t="s">
        <v>45037</v>
      </c>
      <c r="H338" s="94">
        <v>1442278.65276644</v>
      </c>
      <c r="I338" s="94">
        <v>2909486.92805906</v>
      </c>
      <c r="J338" s="94">
        <v>2668386.87457963</v>
      </c>
      <c r="K338" s="94">
        <v>4192495.52866864</v>
      </c>
    </row>
    <row r="339" spans="1:11">
      <c r="A339" s="111" t="s">
        <v>45038</v>
      </c>
      <c r="B339" s="109">
        <v>12520549.04</v>
      </c>
      <c r="C339" s="109">
        <v>13771510.87</v>
      </c>
      <c r="D339" s="109">
        <v>9959584.19</v>
      </c>
      <c r="E339" s="109">
        <v>11293955.88</v>
      </c>
      <c r="G339" s="110" t="s">
        <v>45039</v>
      </c>
      <c r="H339" s="94">
        <v>4880126.06719465</v>
      </c>
      <c r="I339" s="94">
        <v>4015433.29239691</v>
      </c>
      <c r="J339" s="94">
        <v>2850997.6420231</v>
      </c>
      <c r="K339" s="94">
        <v>3425789.30981818</v>
      </c>
    </row>
    <row r="340" spans="1:11">
      <c r="A340" s="111" t="s">
        <v>45040</v>
      </c>
      <c r="B340" s="109">
        <v>1469116.88</v>
      </c>
      <c r="C340" s="109">
        <v>20462498.57</v>
      </c>
      <c r="D340" s="109">
        <v>15068309.16</v>
      </c>
      <c r="E340" s="109">
        <v>20095078.74</v>
      </c>
      <c r="G340" s="110" t="s">
        <v>45041</v>
      </c>
      <c r="H340" s="94">
        <v>10963025.0859124</v>
      </c>
      <c r="I340" s="94">
        <v>106954384.094405</v>
      </c>
      <c r="J340" s="94">
        <v>12152992.962673</v>
      </c>
      <c r="K340" s="94">
        <v>60595433.7767217</v>
      </c>
    </row>
    <row r="341" spans="1:11">
      <c r="A341" s="111" t="s">
        <v>45042</v>
      </c>
      <c r="B341" s="109">
        <v>24297748.96</v>
      </c>
      <c r="C341" s="109">
        <v>21524965.8</v>
      </c>
      <c r="D341" s="109">
        <v>12839705.21</v>
      </c>
      <c r="E341" s="109">
        <v>16699208.3</v>
      </c>
      <c r="G341" s="110" t="s">
        <v>45043</v>
      </c>
      <c r="H341" s="94">
        <v>1572405.30632439</v>
      </c>
      <c r="I341" s="94">
        <v>3018213.33847126</v>
      </c>
      <c r="J341" s="94">
        <v>3628515.87815336</v>
      </c>
      <c r="K341" s="94">
        <v>3358781.68748318</v>
      </c>
    </row>
    <row r="342" spans="1:11">
      <c r="A342" s="111" t="s">
        <v>45044</v>
      </c>
      <c r="B342" s="109">
        <v>4621897.92</v>
      </c>
      <c r="C342" s="109">
        <v>4933851.04</v>
      </c>
      <c r="D342" s="109">
        <v>6407644.68</v>
      </c>
      <c r="E342" s="109">
        <v>3510534.17</v>
      </c>
      <c r="G342" s="110" t="s">
        <v>45045</v>
      </c>
      <c r="H342" s="94">
        <v>2376214.71831374</v>
      </c>
      <c r="I342" s="94">
        <v>1520809.82158501</v>
      </c>
      <c r="J342" s="94">
        <v>2296682.97451162</v>
      </c>
      <c r="K342" s="94">
        <v>3889201.0757832</v>
      </c>
    </row>
    <row r="343" spans="1:11">
      <c r="A343" s="111" t="s">
        <v>45046</v>
      </c>
      <c r="B343" s="109">
        <v>6197654.05</v>
      </c>
      <c r="C343" s="109">
        <v>17103910.14</v>
      </c>
      <c r="D343" s="109">
        <v>20644443.24</v>
      </c>
      <c r="E343" s="109">
        <v>14799781.11</v>
      </c>
      <c r="G343" s="110" t="s">
        <v>45047</v>
      </c>
      <c r="H343" s="94">
        <v>2112722.45362627</v>
      </c>
      <c r="I343" s="94">
        <v>2574522.28970754</v>
      </c>
      <c r="J343" s="94">
        <v>4096523.06433827</v>
      </c>
      <c r="K343" s="94">
        <v>2627063.90006662</v>
      </c>
    </row>
    <row r="344" spans="1:11">
      <c r="A344" s="111" t="s">
        <v>45048</v>
      </c>
      <c r="B344" s="109">
        <v>22127201.91</v>
      </c>
      <c r="C344" s="109">
        <v>12521739.06</v>
      </c>
      <c r="D344" s="109">
        <v>19966045.75</v>
      </c>
      <c r="E344" s="109">
        <v>20373199.58</v>
      </c>
      <c r="G344" s="110" t="s">
        <v>45049</v>
      </c>
      <c r="H344" s="94">
        <v>173418666.980767</v>
      </c>
      <c r="I344" s="94">
        <v>532728143.986887</v>
      </c>
      <c r="J344" s="94">
        <v>160930365.287959</v>
      </c>
      <c r="K344" s="94">
        <v>275612353.682554</v>
      </c>
    </row>
    <row r="345" spans="1:11">
      <c r="A345" s="111" t="s">
        <v>45050</v>
      </c>
      <c r="B345" s="109">
        <v>1502355.1</v>
      </c>
      <c r="C345" s="109">
        <v>3152157.88</v>
      </c>
      <c r="D345" s="109">
        <v>13427757.9</v>
      </c>
      <c r="E345" s="109">
        <v>3413444.44</v>
      </c>
      <c r="G345" s="110" t="s">
        <v>45051</v>
      </c>
      <c r="H345" s="94">
        <v>57987930.2921225</v>
      </c>
      <c r="I345" s="94">
        <v>97390672.1539578</v>
      </c>
      <c r="J345" s="94">
        <v>54471722.7748555</v>
      </c>
      <c r="K345" s="94">
        <v>90994861.8685465</v>
      </c>
    </row>
    <row r="346" spans="1:11">
      <c r="A346" s="111" t="s">
        <v>45052</v>
      </c>
      <c r="B346" s="109">
        <v>6451948.2</v>
      </c>
      <c r="C346" s="109">
        <v>7722588.43</v>
      </c>
      <c r="D346" s="109">
        <v>20125791.74</v>
      </c>
      <c r="E346" s="109">
        <v>12081533.49</v>
      </c>
      <c r="G346" s="110" t="s">
        <v>45053</v>
      </c>
      <c r="H346" s="94">
        <v>3485806.21279391</v>
      </c>
      <c r="I346" s="94">
        <v>3386160.14340375</v>
      </c>
      <c r="J346" s="94">
        <v>4149210.71459925</v>
      </c>
      <c r="K346" s="94">
        <v>3895257.62009379</v>
      </c>
    </row>
    <row r="347" spans="1:11">
      <c r="A347" s="111" t="s">
        <v>45054</v>
      </c>
      <c r="B347" s="109">
        <v>345448063.18</v>
      </c>
      <c r="C347" s="109">
        <v>221909431.05</v>
      </c>
      <c r="D347" s="109">
        <v>171835592.83</v>
      </c>
      <c r="E347" s="109">
        <v>370561259.32</v>
      </c>
      <c r="G347" s="110" t="s">
        <v>45055</v>
      </c>
      <c r="H347" s="94">
        <v>3748536.86501768</v>
      </c>
      <c r="I347" s="94">
        <v>2715031.4714277</v>
      </c>
      <c r="J347" s="94">
        <v>2324836.96101926</v>
      </c>
      <c r="K347" s="94">
        <v>1679383.74259601</v>
      </c>
    </row>
    <row r="348" spans="1:11">
      <c r="A348" s="111" t="s">
        <v>45056</v>
      </c>
      <c r="B348" s="109">
        <v>35579506.02</v>
      </c>
      <c r="C348" s="109">
        <v>9362735.57</v>
      </c>
      <c r="D348" s="109">
        <v>9551905.65</v>
      </c>
      <c r="E348" s="109">
        <v>6975129.23</v>
      </c>
      <c r="G348" s="110" t="s">
        <v>45057</v>
      </c>
      <c r="H348" s="94">
        <v>61839863.3526693</v>
      </c>
      <c r="I348" s="94">
        <v>69422002.2934794</v>
      </c>
      <c r="J348" s="94">
        <v>84571747.8123661</v>
      </c>
      <c r="K348" s="94">
        <v>87255757.7891615</v>
      </c>
    </row>
    <row r="349" spans="1:11">
      <c r="A349" s="111" t="s">
        <v>45058</v>
      </c>
      <c r="B349" s="109">
        <v>6247161.6</v>
      </c>
      <c r="C349" s="109">
        <v>25095798.06</v>
      </c>
      <c r="D349" s="109">
        <v>4793563.97</v>
      </c>
      <c r="E349" s="109">
        <v>21059036.5</v>
      </c>
      <c r="G349" s="110" t="s">
        <v>45059</v>
      </c>
      <c r="H349" s="94">
        <v>4002303.49081553</v>
      </c>
      <c r="I349" s="94">
        <v>79108106.6697919</v>
      </c>
      <c r="J349" s="94">
        <v>10738889.9897706</v>
      </c>
      <c r="K349" s="94">
        <v>84547437.5459687</v>
      </c>
    </row>
    <row r="350" spans="1:11">
      <c r="A350" s="111" t="s">
        <v>45060</v>
      </c>
      <c r="B350" s="109">
        <v>3274374.75</v>
      </c>
      <c r="C350" s="109">
        <v>22628245.37</v>
      </c>
      <c r="D350" s="109">
        <v>6153950.36</v>
      </c>
      <c r="E350" s="109">
        <v>20415277.06</v>
      </c>
      <c r="G350" s="110" t="s">
        <v>45061</v>
      </c>
      <c r="H350" s="94">
        <v>661078077.929508</v>
      </c>
      <c r="I350" s="94">
        <v>770638353.640199</v>
      </c>
      <c r="J350" s="94">
        <v>521318745.814144</v>
      </c>
      <c r="K350" s="94">
        <v>545324638.647212</v>
      </c>
    </row>
    <row r="351" spans="1:11">
      <c r="A351" s="111" t="s">
        <v>45062</v>
      </c>
      <c r="B351" s="109">
        <v>17057502.88</v>
      </c>
      <c r="C351" s="109">
        <v>15251323.33</v>
      </c>
      <c r="D351" s="109">
        <v>13883965.3</v>
      </c>
      <c r="E351" s="109">
        <v>14946012.76</v>
      </c>
      <c r="G351" s="110" t="s">
        <v>45063</v>
      </c>
      <c r="H351" s="94">
        <v>35590587.7269681</v>
      </c>
      <c r="I351" s="94">
        <v>95975391.8775424</v>
      </c>
      <c r="J351" s="94">
        <v>40389027.0361276</v>
      </c>
      <c r="K351" s="94">
        <v>92076142.4216347</v>
      </c>
    </row>
    <row r="352" spans="1:11">
      <c r="A352" s="111" t="s">
        <v>45064</v>
      </c>
      <c r="B352" s="109">
        <v>346463572.08</v>
      </c>
      <c r="C352" s="109">
        <v>379496352.41</v>
      </c>
      <c r="D352" s="109">
        <v>321902707.85</v>
      </c>
      <c r="E352" s="109">
        <v>279298658.12</v>
      </c>
      <c r="G352" s="110" t="s">
        <v>45065</v>
      </c>
      <c r="H352" s="94">
        <v>2842131.16781712</v>
      </c>
      <c r="I352" s="94">
        <v>2598959.90182151</v>
      </c>
      <c r="J352" s="94">
        <v>2491673.42209304</v>
      </c>
      <c r="K352" s="94">
        <v>2202133.39660205</v>
      </c>
    </row>
    <row r="353" spans="1:11">
      <c r="A353" s="111" t="s">
        <v>45066</v>
      </c>
      <c r="B353" s="109">
        <v>8789486.72</v>
      </c>
      <c r="C353" s="109">
        <v>4125882.9</v>
      </c>
      <c r="D353" s="109">
        <v>12320974.46</v>
      </c>
      <c r="E353" s="109">
        <v>2699348.8</v>
      </c>
      <c r="G353" s="110" t="s">
        <v>45067</v>
      </c>
      <c r="H353" s="94">
        <v>48983963.4129967</v>
      </c>
      <c r="I353" s="94">
        <v>34268071.3918165</v>
      </c>
      <c r="J353" s="94">
        <v>82027947.1272139</v>
      </c>
      <c r="K353" s="94">
        <v>43496425.6946241</v>
      </c>
    </row>
    <row r="354" spans="1:11">
      <c r="A354" s="111" t="s">
        <v>45068</v>
      </c>
      <c r="B354" s="109">
        <v>12088900.55</v>
      </c>
      <c r="C354" s="109">
        <v>19841205.08</v>
      </c>
      <c r="D354" s="109">
        <v>14788919.15</v>
      </c>
      <c r="E354" s="109">
        <v>16476939.91</v>
      </c>
      <c r="G354" s="110" t="s">
        <v>45069</v>
      </c>
      <c r="H354" s="94">
        <v>723090.692626</v>
      </c>
      <c r="I354" s="94">
        <v>2284421.50499056</v>
      </c>
      <c r="J354" s="94">
        <v>3174713.61473153</v>
      </c>
      <c r="K354" s="94">
        <v>4003439.65390331</v>
      </c>
    </row>
    <row r="355" spans="1:11">
      <c r="A355" s="111" t="s">
        <v>45070</v>
      </c>
      <c r="B355" s="109">
        <v>28457926.05</v>
      </c>
      <c r="C355" s="109">
        <v>25248778.11</v>
      </c>
      <c r="D355" s="109">
        <v>17054226.3</v>
      </c>
      <c r="E355" s="109">
        <v>15824415.22</v>
      </c>
      <c r="G355" s="110" t="s">
        <v>45071</v>
      </c>
      <c r="H355" s="94">
        <v>608822.182058583</v>
      </c>
      <c r="I355" s="94">
        <v>1365305.37626852</v>
      </c>
      <c r="J355" s="94">
        <v>2868647.7020468</v>
      </c>
      <c r="K355" s="94">
        <v>3720133.71690641</v>
      </c>
    </row>
    <row r="356" spans="1:11">
      <c r="A356" s="111" t="s">
        <v>45072</v>
      </c>
      <c r="B356" s="109">
        <v>12095207.93</v>
      </c>
      <c r="C356" s="109">
        <v>16304877.4</v>
      </c>
      <c r="D356" s="109">
        <v>16518279.31</v>
      </c>
      <c r="E356" s="109">
        <v>16763537.83</v>
      </c>
      <c r="G356" s="110" t="s">
        <v>45073</v>
      </c>
      <c r="H356" s="94">
        <v>2460026.40359772</v>
      </c>
      <c r="I356" s="94">
        <v>2749922.54820394</v>
      </c>
      <c r="J356" s="94">
        <v>958945.150393903</v>
      </c>
      <c r="K356" s="94">
        <v>2489659.64355484</v>
      </c>
    </row>
    <row r="357" spans="1:11">
      <c r="A357" s="111" t="s">
        <v>45074</v>
      </c>
      <c r="B357" s="109">
        <v>518027136.09</v>
      </c>
      <c r="C357" s="109">
        <v>279025984.9</v>
      </c>
      <c r="D357" s="109">
        <v>168219332.7</v>
      </c>
      <c r="E357" s="109">
        <v>168192513.13</v>
      </c>
      <c r="G357" s="110" t="s">
        <v>45075</v>
      </c>
      <c r="H357" s="94">
        <v>1494194.40832681</v>
      </c>
      <c r="I357" s="94">
        <v>1693997.80673851</v>
      </c>
      <c r="J357" s="94">
        <v>3309943.40742826</v>
      </c>
      <c r="K357" s="94">
        <v>2066279.67238171</v>
      </c>
    </row>
    <row r="358" spans="1:11">
      <c r="A358" s="111" t="s">
        <v>45076</v>
      </c>
      <c r="B358" s="109">
        <v>6689074.16</v>
      </c>
      <c r="C358" s="109">
        <v>9882777.77</v>
      </c>
      <c r="D358" s="109">
        <v>19100508.33</v>
      </c>
      <c r="E358" s="109">
        <v>9714796.87</v>
      </c>
      <c r="G358" s="110" t="s">
        <v>45077</v>
      </c>
      <c r="H358" s="94">
        <v>49060712.393217</v>
      </c>
      <c r="I358" s="94">
        <v>30720729.5471887</v>
      </c>
      <c r="J358" s="94">
        <v>61983106.8680005</v>
      </c>
      <c r="K358" s="94">
        <v>48106003.3552197</v>
      </c>
    </row>
    <row r="359" spans="1:11">
      <c r="A359" s="111" t="s">
        <v>45078</v>
      </c>
      <c r="B359" s="109">
        <v>11679122.84</v>
      </c>
      <c r="C359" s="109">
        <v>15593259.14</v>
      </c>
      <c r="D359" s="109">
        <v>15278746.47</v>
      </c>
      <c r="E359" s="109">
        <v>12738639.4</v>
      </c>
      <c r="G359" s="110" t="s">
        <v>45079</v>
      </c>
      <c r="H359" s="94">
        <v>739225.254921128</v>
      </c>
      <c r="I359" s="94">
        <v>945377.97437704</v>
      </c>
      <c r="J359" s="94">
        <v>4377136.29956607</v>
      </c>
      <c r="K359" s="94">
        <v>1626686.39814001</v>
      </c>
    </row>
    <row r="360" spans="1:11">
      <c r="A360" s="111" t="s">
        <v>45080</v>
      </c>
      <c r="B360" s="109">
        <v>8887371.64</v>
      </c>
      <c r="C360" s="109">
        <v>9164572.19</v>
      </c>
      <c r="D360" s="109">
        <v>17067595.4</v>
      </c>
      <c r="E360" s="109">
        <v>16024577.97</v>
      </c>
      <c r="G360" s="110" t="s">
        <v>45081</v>
      </c>
      <c r="H360" s="94">
        <v>1024201.79460578</v>
      </c>
      <c r="I360" s="94">
        <v>2799253.55013399</v>
      </c>
      <c r="J360" s="94">
        <v>2074096.81176698</v>
      </c>
      <c r="K360" s="94">
        <v>3730374.64553401</v>
      </c>
    </row>
    <row r="361" spans="1:11">
      <c r="A361" s="111" t="s">
        <v>45082</v>
      </c>
      <c r="B361" s="109">
        <v>212896734.04</v>
      </c>
      <c r="C361" s="109">
        <v>267036907.76</v>
      </c>
      <c r="D361" s="109">
        <v>297664295.05</v>
      </c>
      <c r="E361" s="109">
        <v>229215960.43</v>
      </c>
      <c r="G361" s="110" t="s">
        <v>45083</v>
      </c>
      <c r="H361" s="94">
        <v>397856.088043</v>
      </c>
      <c r="I361" s="94">
        <v>2845881.03940378</v>
      </c>
      <c r="J361" s="94">
        <v>449900.980047047</v>
      </c>
      <c r="K361" s="94">
        <v>996552.419404715</v>
      </c>
    </row>
    <row r="362" spans="1:11">
      <c r="A362" s="111" t="s">
        <v>45084</v>
      </c>
      <c r="B362" s="109">
        <v>216759826.34</v>
      </c>
      <c r="C362" s="109">
        <v>261325119.04</v>
      </c>
      <c r="D362" s="109">
        <v>273118315.68</v>
      </c>
      <c r="E362" s="109">
        <v>271268759.52</v>
      </c>
      <c r="G362" s="110" t="s">
        <v>45085</v>
      </c>
      <c r="H362" s="94">
        <v>42774395.041577</v>
      </c>
      <c r="I362" s="94">
        <v>43752606.5614753</v>
      </c>
      <c r="J362" s="94">
        <v>49282993.9846954</v>
      </c>
      <c r="K362" s="94">
        <v>50459135.9029837</v>
      </c>
    </row>
    <row r="363" spans="1:11">
      <c r="A363" s="111" t="s">
        <v>45086</v>
      </c>
      <c r="B363" s="109">
        <v>7657716.2</v>
      </c>
      <c r="C363" s="109">
        <v>13511431.13</v>
      </c>
      <c r="D363" s="109">
        <v>7746884.05</v>
      </c>
      <c r="E363" s="109">
        <v>6920406.28</v>
      </c>
      <c r="G363" s="110" t="s">
        <v>45087</v>
      </c>
      <c r="H363" s="94">
        <v>851628.798301946</v>
      </c>
      <c r="I363" s="94">
        <v>996670.959892945</v>
      </c>
      <c r="J363" s="94">
        <v>3068466.00105282</v>
      </c>
      <c r="K363" s="94">
        <v>3052046.70865837</v>
      </c>
    </row>
    <row r="364" spans="1:11">
      <c r="A364" s="111" t="s">
        <v>45088</v>
      </c>
      <c r="B364" s="109">
        <v>244455030.51</v>
      </c>
      <c r="C364" s="109">
        <v>166898802.71</v>
      </c>
      <c r="D364" s="109">
        <v>95835697.77</v>
      </c>
      <c r="E364" s="109">
        <v>230829413.01</v>
      </c>
      <c r="G364" s="110" t="s">
        <v>45089</v>
      </c>
      <c r="H364" s="94">
        <v>1303759.98918875</v>
      </c>
      <c r="I364" s="94">
        <v>2322563.87303286</v>
      </c>
      <c r="J364" s="94">
        <v>1996369.35974045</v>
      </c>
      <c r="K364" s="94">
        <v>2527162.66178052</v>
      </c>
    </row>
    <row r="365" spans="1:11">
      <c r="A365" s="111" t="s">
        <v>45090</v>
      </c>
      <c r="B365" s="109">
        <v>3820188.44</v>
      </c>
      <c r="C365" s="109">
        <v>7549457.54</v>
      </c>
      <c r="D365" s="109">
        <v>15020597.83</v>
      </c>
      <c r="E365" s="109">
        <v>16484600.29</v>
      </c>
      <c r="G365" s="110" t="s">
        <v>45091</v>
      </c>
      <c r="H365" s="94">
        <v>4622276.99985289</v>
      </c>
      <c r="I365" s="94">
        <v>4590098.10655229</v>
      </c>
      <c r="J365" s="94">
        <v>2298896.66885658</v>
      </c>
      <c r="K365" s="94">
        <v>1156558.65052653</v>
      </c>
    </row>
    <row r="366" spans="1:11">
      <c r="A366" s="111" t="s">
        <v>45092</v>
      </c>
      <c r="B366" s="109">
        <v>419733122.35</v>
      </c>
      <c r="C366" s="109">
        <v>114483858.26</v>
      </c>
      <c r="D366" s="109">
        <v>90154810.39</v>
      </c>
      <c r="E366" s="109">
        <v>58526878.65</v>
      </c>
      <c r="G366" s="110" t="s">
        <v>45093</v>
      </c>
      <c r="H366" s="94">
        <v>1111435.41553167</v>
      </c>
      <c r="I366" s="94">
        <v>2166846.59274624</v>
      </c>
      <c r="J366" s="94">
        <v>1511899.26371257</v>
      </c>
      <c r="K366" s="94">
        <v>1232722.54350217</v>
      </c>
    </row>
    <row r="367" spans="1:11">
      <c r="A367" s="111" t="s">
        <v>45094</v>
      </c>
      <c r="B367" s="109">
        <v>1488950.38</v>
      </c>
      <c r="C367" s="109">
        <v>2809927.12</v>
      </c>
      <c r="D367" s="109">
        <v>14840727.47</v>
      </c>
      <c r="E367" s="109">
        <v>4596852.52</v>
      </c>
      <c r="G367" s="110" t="s">
        <v>45095</v>
      </c>
      <c r="H367" s="94">
        <v>2558030.97780347</v>
      </c>
      <c r="I367" s="94">
        <v>4017491.42070989</v>
      </c>
      <c r="J367" s="94">
        <v>1714080.90721675</v>
      </c>
      <c r="K367" s="94">
        <v>2839032.5209833</v>
      </c>
    </row>
    <row r="368" spans="1:11">
      <c r="A368" s="111" t="s">
        <v>45096</v>
      </c>
      <c r="B368" s="109">
        <v>1949132634.09</v>
      </c>
      <c r="C368" s="109">
        <v>16132547550.47</v>
      </c>
      <c r="D368" s="109">
        <v>8960094410.81</v>
      </c>
      <c r="E368" s="94">
        <v>13920112484.4892</v>
      </c>
      <c r="G368" s="110" t="s">
        <v>45097</v>
      </c>
      <c r="H368" s="94">
        <v>2843112.44430641</v>
      </c>
      <c r="I368" s="94">
        <v>1875849.7580297</v>
      </c>
      <c r="J368" s="94">
        <v>4367350.50483239</v>
      </c>
      <c r="K368" s="94">
        <v>3599974.72322912</v>
      </c>
    </row>
    <row r="369" spans="1:11">
      <c r="A369" s="111" t="s">
        <v>45098</v>
      </c>
      <c r="B369" s="109">
        <v>2782257.77</v>
      </c>
      <c r="C369" s="109">
        <v>14147042.77</v>
      </c>
      <c r="D369" s="109">
        <v>12663663.13</v>
      </c>
      <c r="E369" s="109">
        <v>10439337.13</v>
      </c>
      <c r="G369" s="110" t="s">
        <v>45099</v>
      </c>
      <c r="H369" s="94">
        <v>48181129.8950491</v>
      </c>
      <c r="I369" s="94">
        <v>96111166.5666702</v>
      </c>
      <c r="J369" s="94">
        <v>60709075.8126576</v>
      </c>
      <c r="K369" s="94">
        <v>85534993.2941251</v>
      </c>
    </row>
    <row r="370" spans="1:11">
      <c r="A370" s="111" t="s">
        <v>45100</v>
      </c>
      <c r="B370" s="109">
        <v>245946567.75</v>
      </c>
      <c r="C370" s="109">
        <v>288967321.62</v>
      </c>
      <c r="D370" s="109">
        <v>159897909.07</v>
      </c>
      <c r="E370" s="109">
        <v>186307660.22</v>
      </c>
      <c r="G370" s="110" t="s">
        <v>45101</v>
      </c>
      <c r="H370" s="94">
        <v>4601429.38511937</v>
      </c>
      <c r="I370" s="94">
        <v>4812191.77180053</v>
      </c>
      <c r="J370" s="94">
        <v>2423830.31781576</v>
      </c>
      <c r="K370" s="94">
        <v>1772848.71233281</v>
      </c>
    </row>
    <row r="371" spans="1:11">
      <c r="A371" s="111" t="s">
        <v>45102</v>
      </c>
      <c r="B371" s="109">
        <v>14417249.41</v>
      </c>
      <c r="C371" s="109">
        <v>22509011.4</v>
      </c>
      <c r="D371" s="109">
        <v>6204304.61</v>
      </c>
      <c r="E371" s="109">
        <v>14796599.81</v>
      </c>
      <c r="G371" s="110" t="s">
        <v>45103</v>
      </c>
      <c r="H371" s="94">
        <v>1694531.0677505</v>
      </c>
      <c r="I371" s="94">
        <v>1123700.08922336</v>
      </c>
      <c r="J371" s="94">
        <v>2020797.72872912</v>
      </c>
      <c r="K371" s="94">
        <v>1193248.04615926</v>
      </c>
    </row>
    <row r="372" spans="1:11">
      <c r="A372" s="111" t="s">
        <v>45104</v>
      </c>
      <c r="B372" s="109">
        <v>107811040.65</v>
      </c>
      <c r="C372" s="109">
        <v>256783980.91</v>
      </c>
      <c r="D372" s="109">
        <v>295914877.61</v>
      </c>
      <c r="E372" s="109">
        <v>322175656.01</v>
      </c>
      <c r="G372" s="110" t="s">
        <v>45105</v>
      </c>
      <c r="H372" s="94">
        <v>1036381.97662676</v>
      </c>
      <c r="I372" s="94">
        <v>1134535.19107318</v>
      </c>
      <c r="J372" s="94">
        <v>2578764.49502368</v>
      </c>
      <c r="K372" s="94">
        <v>1888533.01542266</v>
      </c>
    </row>
    <row r="373" spans="1:11">
      <c r="A373" s="111" t="s">
        <v>45106</v>
      </c>
      <c r="B373" s="109">
        <v>9186091.07</v>
      </c>
      <c r="C373" s="109">
        <v>12577931.39</v>
      </c>
      <c r="D373" s="109">
        <v>18244299.23</v>
      </c>
      <c r="E373" s="109">
        <v>13415734.83</v>
      </c>
      <c r="G373" s="110" t="s">
        <v>45107</v>
      </c>
      <c r="H373" s="94">
        <v>81329819.9839488</v>
      </c>
      <c r="I373" s="94">
        <v>90362591.2977345</v>
      </c>
      <c r="J373" s="94">
        <v>75942924.7434662</v>
      </c>
      <c r="K373" s="94">
        <v>87216991.5172785</v>
      </c>
    </row>
    <row r="374" spans="1:11">
      <c r="A374" s="111" t="s">
        <v>45108</v>
      </c>
      <c r="B374" s="109">
        <v>7521595.99</v>
      </c>
      <c r="C374" s="109">
        <v>5372507.47</v>
      </c>
      <c r="D374" s="109">
        <v>16298962.83</v>
      </c>
      <c r="E374" s="109">
        <v>15828038.1</v>
      </c>
      <c r="G374" s="110" t="s">
        <v>45109</v>
      </c>
      <c r="H374" s="94">
        <v>2315211.4922301</v>
      </c>
      <c r="I374" s="94">
        <v>2521536.3491242</v>
      </c>
      <c r="J374" s="94">
        <v>3180404.99496423</v>
      </c>
      <c r="K374" s="94">
        <v>3690294.4803109</v>
      </c>
    </row>
    <row r="375" spans="1:11">
      <c r="A375" s="111" t="s">
        <v>45110</v>
      </c>
      <c r="B375" s="109">
        <v>21904208.17</v>
      </c>
      <c r="C375" s="109">
        <v>8287371.59</v>
      </c>
      <c r="D375" s="109">
        <v>12283257.31</v>
      </c>
      <c r="E375" s="109">
        <v>8151548.91</v>
      </c>
      <c r="G375" s="110" t="s">
        <v>45111</v>
      </c>
      <c r="H375" s="94">
        <v>2563016.50437346</v>
      </c>
      <c r="I375" s="94">
        <v>2294029.77748724</v>
      </c>
      <c r="J375" s="94">
        <v>3803392.94580198</v>
      </c>
      <c r="K375" s="94">
        <v>2622605.46394883</v>
      </c>
    </row>
    <row r="376" spans="1:11">
      <c r="A376" s="111" t="s">
        <v>45112</v>
      </c>
      <c r="B376" s="109">
        <v>231622843.09</v>
      </c>
      <c r="C376" s="109">
        <v>21519883.84</v>
      </c>
      <c r="D376" s="109">
        <v>25822776.26</v>
      </c>
      <c r="E376" s="109">
        <v>18813547.13</v>
      </c>
      <c r="G376" s="110" t="s">
        <v>45113</v>
      </c>
      <c r="H376" s="94">
        <v>619612.724491614</v>
      </c>
      <c r="I376" s="94">
        <v>551040.397066583</v>
      </c>
      <c r="J376" s="94">
        <v>1338531.73221634</v>
      </c>
      <c r="K376" s="94">
        <v>546246.049937456</v>
      </c>
    </row>
    <row r="377" spans="1:11">
      <c r="A377" s="111" t="s">
        <v>44692</v>
      </c>
      <c r="B377" s="109">
        <v>232817718.9</v>
      </c>
      <c r="C377" s="109">
        <v>298929883.52</v>
      </c>
      <c r="D377" s="109">
        <v>204563311.37</v>
      </c>
      <c r="E377" s="109">
        <v>244676816.83</v>
      </c>
      <c r="G377" s="110" t="s">
        <v>45114</v>
      </c>
      <c r="H377" s="94">
        <v>1406131.81597598</v>
      </c>
      <c r="I377" s="94">
        <v>1812718.20627331</v>
      </c>
      <c r="J377" s="94">
        <v>3100969.54424691</v>
      </c>
      <c r="K377" s="94">
        <v>1654808.11005858</v>
      </c>
    </row>
    <row r="378" spans="1:11">
      <c r="A378" s="111" t="s">
        <v>45115</v>
      </c>
      <c r="B378" s="109">
        <v>32540041.72</v>
      </c>
      <c r="C378" s="109">
        <v>93943286.35</v>
      </c>
      <c r="D378" s="109">
        <v>255967776.27</v>
      </c>
      <c r="E378" s="109">
        <v>200585658.62</v>
      </c>
      <c r="G378" s="110" t="s">
        <v>45116</v>
      </c>
      <c r="H378" s="94">
        <v>3560982.41309331</v>
      </c>
      <c r="I378" s="94">
        <v>2499712.3730015</v>
      </c>
      <c r="J378" s="94">
        <v>3218540.04012402</v>
      </c>
      <c r="K378" s="94">
        <v>2408696.02738749</v>
      </c>
    </row>
    <row r="379" spans="1:11">
      <c r="A379" s="111" t="s">
        <v>45117</v>
      </c>
      <c r="B379" s="109">
        <v>11709375.24</v>
      </c>
      <c r="C379" s="109">
        <v>14258832.22</v>
      </c>
      <c r="D379" s="109">
        <v>16690756.46</v>
      </c>
      <c r="E379" s="109">
        <v>12551314.26</v>
      </c>
      <c r="G379" s="110" t="s">
        <v>45118</v>
      </c>
      <c r="H379" s="94">
        <v>1364528.91504188</v>
      </c>
      <c r="I379" s="94">
        <v>2070178.99905288</v>
      </c>
      <c r="J379" s="94">
        <v>3328296.6740254</v>
      </c>
      <c r="K379" s="94">
        <v>2954444.9648495</v>
      </c>
    </row>
    <row r="380" spans="1:11">
      <c r="A380" s="111" t="s">
        <v>45119</v>
      </c>
      <c r="B380" s="109">
        <v>4926974.37</v>
      </c>
      <c r="C380" s="109">
        <v>16305732.66</v>
      </c>
      <c r="D380" s="109">
        <v>10161612.09</v>
      </c>
      <c r="E380" s="109">
        <v>10544223.45</v>
      </c>
      <c r="G380" s="110" t="s">
        <v>45120</v>
      </c>
      <c r="H380" s="94">
        <v>26722621.8407459</v>
      </c>
      <c r="I380" s="94">
        <v>29615447.1049278</v>
      </c>
      <c r="J380" s="94">
        <v>70566245.3036272</v>
      </c>
      <c r="K380" s="94">
        <v>89293629.8483259</v>
      </c>
    </row>
    <row r="381" spans="1:11">
      <c r="A381" s="111" t="s">
        <v>45121</v>
      </c>
      <c r="B381" s="109">
        <v>288055588.15</v>
      </c>
      <c r="C381" s="109">
        <v>201383124.93</v>
      </c>
      <c r="D381" s="109">
        <v>199480109.85</v>
      </c>
      <c r="E381" s="109">
        <v>215699743.12</v>
      </c>
      <c r="G381" s="110" t="s">
        <v>45122</v>
      </c>
      <c r="H381" s="94">
        <v>181457618.899685</v>
      </c>
      <c r="I381" s="94">
        <v>434062840.443494</v>
      </c>
      <c r="J381" s="94">
        <v>253315325.140006</v>
      </c>
      <c r="K381" s="94">
        <v>352241779.453494</v>
      </c>
    </row>
    <row r="382" spans="1:11">
      <c r="A382" s="111" t="s">
        <v>45123</v>
      </c>
      <c r="B382" s="109">
        <v>2927660.8</v>
      </c>
      <c r="C382" s="109">
        <v>3152863.56</v>
      </c>
      <c r="D382" s="109">
        <v>5878102.15</v>
      </c>
      <c r="E382" s="109">
        <v>2617535.65</v>
      </c>
      <c r="G382" s="110" t="s">
        <v>45124</v>
      </c>
      <c r="H382" s="94">
        <v>2037644.84436099</v>
      </c>
      <c r="I382" s="94">
        <v>2856030.98109268</v>
      </c>
      <c r="J382" s="94">
        <v>2461441.23070643</v>
      </c>
      <c r="K382" s="94">
        <v>2479857.59918852</v>
      </c>
    </row>
    <row r="383" spans="1:11">
      <c r="A383" s="111" t="s">
        <v>45125</v>
      </c>
      <c r="B383" s="109">
        <v>900816.74</v>
      </c>
      <c r="C383" s="109">
        <v>2108509.4</v>
      </c>
      <c r="D383" s="109">
        <v>13423735.32</v>
      </c>
      <c r="E383" s="109">
        <v>1277351.35</v>
      </c>
      <c r="G383" s="110" t="s">
        <v>45126</v>
      </c>
      <c r="H383" s="94">
        <v>1748364.87301071</v>
      </c>
      <c r="I383" s="94">
        <v>1421347.85094177</v>
      </c>
      <c r="J383" s="94">
        <v>3729347.46105871</v>
      </c>
      <c r="K383" s="94">
        <v>1671655.22492103</v>
      </c>
    </row>
    <row r="384" spans="1:11">
      <c r="A384" s="111" t="s">
        <v>45127</v>
      </c>
      <c r="B384" s="109">
        <v>5692350.22</v>
      </c>
      <c r="C384" s="109">
        <v>5277124.16</v>
      </c>
      <c r="D384" s="109">
        <v>5569057</v>
      </c>
      <c r="E384" s="109">
        <v>16041379.5</v>
      </c>
      <c r="G384" s="110" t="s">
        <v>45128</v>
      </c>
      <c r="H384" s="94">
        <v>2916854.38445378</v>
      </c>
      <c r="I384" s="94">
        <v>2755823.14746744</v>
      </c>
      <c r="J384" s="94">
        <v>3533419.72611169</v>
      </c>
      <c r="K384" s="94">
        <v>3737871.99539798</v>
      </c>
    </row>
    <row r="385" spans="1:11">
      <c r="A385" s="111" t="s">
        <v>45129</v>
      </c>
      <c r="B385" s="109">
        <v>1982277.83</v>
      </c>
      <c r="C385" s="109">
        <v>3698854.84</v>
      </c>
      <c r="D385" s="109">
        <v>11981345.6</v>
      </c>
      <c r="E385" s="109">
        <v>4524075.07</v>
      </c>
      <c r="G385" s="110" t="s">
        <v>45130</v>
      </c>
      <c r="H385" s="94">
        <v>450908.973078629</v>
      </c>
      <c r="I385" s="94">
        <v>4377475.27660262</v>
      </c>
      <c r="J385" s="94">
        <v>451003.220042205</v>
      </c>
      <c r="K385" s="94">
        <v>2880241.36057058</v>
      </c>
    </row>
    <row r="386" spans="1:11">
      <c r="A386" s="111" t="s">
        <v>45131</v>
      </c>
      <c r="B386" s="109">
        <v>172119465.44</v>
      </c>
      <c r="C386" s="109">
        <v>283161702.15</v>
      </c>
      <c r="D386" s="109">
        <v>99731482.24</v>
      </c>
      <c r="E386" s="109">
        <v>272222258.37</v>
      </c>
      <c r="G386" s="110" t="s">
        <v>45132</v>
      </c>
      <c r="H386" s="94">
        <v>247796.340693489</v>
      </c>
      <c r="I386" s="94">
        <v>3301045.62479252</v>
      </c>
      <c r="J386" s="94">
        <v>1312310.54044496</v>
      </c>
      <c r="K386" s="94">
        <v>2559554.45696598</v>
      </c>
    </row>
    <row r="387" spans="1:11">
      <c r="A387" s="111" t="s">
        <v>45133</v>
      </c>
      <c r="B387" s="109">
        <v>5157925.59</v>
      </c>
      <c r="C387" s="109">
        <v>6686161.55</v>
      </c>
      <c r="D387" s="109">
        <v>9787985.82</v>
      </c>
      <c r="E387" s="109">
        <v>3524142.07</v>
      </c>
      <c r="G387" s="110" t="s">
        <v>45134</v>
      </c>
      <c r="H387" s="94">
        <v>106814523.101872</v>
      </c>
      <c r="I387" s="94">
        <v>69066790.0165638</v>
      </c>
      <c r="J387" s="94">
        <v>38409461.7101372</v>
      </c>
      <c r="K387" s="94">
        <v>76410979.7935323</v>
      </c>
    </row>
    <row r="388" spans="1:11">
      <c r="A388" s="111" t="s">
        <v>45135</v>
      </c>
      <c r="B388" s="109">
        <v>6946208.59</v>
      </c>
      <c r="C388" s="109">
        <v>11006892.36</v>
      </c>
      <c r="D388" s="109">
        <v>12984590.89</v>
      </c>
      <c r="E388" s="109">
        <v>7268153.01</v>
      </c>
      <c r="G388" s="110" t="s">
        <v>45136</v>
      </c>
      <c r="H388" s="94">
        <v>65674101.1447957</v>
      </c>
      <c r="I388" s="94">
        <v>88569929.8853316</v>
      </c>
      <c r="J388" s="94">
        <v>50223657.539833</v>
      </c>
      <c r="K388" s="94">
        <v>81825931.3189376</v>
      </c>
    </row>
    <row r="389" spans="1:11">
      <c r="A389" s="111" t="s">
        <v>45137</v>
      </c>
      <c r="B389" s="109">
        <v>19498041.37</v>
      </c>
      <c r="C389" s="109">
        <v>5047302.98</v>
      </c>
      <c r="D389" s="109">
        <v>3176553.73</v>
      </c>
      <c r="E389" s="109">
        <v>3669000.65</v>
      </c>
      <c r="G389" s="110" t="s">
        <v>45138</v>
      </c>
      <c r="H389" s="94">
        <v>2200966.47170057</v>
      </c>
      <c r="I389" s="94">
        <v>3582256.24737762</v>
      </c>
      <c r="J389" s="94">
        <v>2185440.0673579</v>
      </c>
      <c r="K389" s="94">
        <v>3677620.64834216</v>
      </c>
    </row>
    <row r="390" spans="1:11">
      <c r="A390" s="111" t="s">
        <v>45139</v>
      </c>
      <c r="B390" s="109">
        <v>9154886.48</v>
      </c>
      <c r="C390" s="109">
        <v>7941155.57</v>
      </c>
      <c r="D390" s="109">
        <v>13877276.57</v>
      </c>
      <c r="E390" s="109">
        <v>6770248.83</v>
      </c>
      <c r="G390" s="110" t="s">
        <v>45140</v>
      </c>
      <c r="H390" s="94">
        <v>3386918.30161594</v>
      </c>
      <c r="I390" s="94">
        <v>1636571.82356565</v>
      </c>
      <c r="J390" s="94">
        <v>2697757.96676134</v>
      </c>
      <c r="K390" s="94">
        <v>1144566.32040669</v>
      </c>
    </row>
    <row r="391" spans="1:11">
      <c r="A391" s="111" t="s">
        <v>45141</v>
      </c>
      <c r="B391" s="109">
        <v>12156677.02</v>
      </c>
      <c r="C391" s="109">
        <v>9205010.72</v>
      </c>
      <c r="D391" s="109">
        <v>13761011.39</v>
      </c>
      <c r="E391" s="109">
        <v>8723594.56</v>
      </c>
      <c r="G391" s="110" t="s">
        <v>45142</v>
      </c>
      <c r="H391" s="94">
        <v>77559697.9743023</v>
      </c>
      <c r="I391" s="94">
        <v>87799408.174208</v>
      </c>
      <c r="J391" s="94">
        <v>84529056.0546488</v>
      </c>
      <c r="K391" s="94">
        <v>81637107.0101453</v>
      </c>
    </row>
    <row r="392" spans="1:11">
      <c r="A392" s="111" t="s">
        <v>45143</v>
      </c>
      <c r="B392" s="109">
        <v>23844727.42</v>
      </c>
      <c r="C392" s="109">
        <v>16188779.79</v>
      </c>
      <c r="D392" s="109">
        <v>7780896.47</v>
      </c>
      <c r="E392" s="109">
        <v>6996256.18</v>
      </c>
      <c r="G392" s="110" t="s">
        <v>45144</v>
      </c>
      <c r="H392" s="94">
        <v>3297528.75449001</v>
      </c>
      <c r="I392" s="94">
        <v>2406762.62992456</v>
      </c>
      <c r="J392" s="94">
        <v>3476760.44486548</v>
      </c>
      <c r="K392" s="94">
        <v>2913811.54879549</v>
      </c>
    </row>
    <row r="393" spans="1:11">
      <c r="A393" s="111" t="s">
        <v>45145</v>
      </c>
      <c r="B393" s="109">
        <v>7655640.19</v>
      </c>
      <c r="C393" s="109">
        <v>13927148.2</v>
      </c>
      <c r="D393" s="109">
        <v>13130159.66</v>
      </c>
      <c r="E393" s="109">
        <v>12544204.51</v>
      </c>
      <c r="G393" s="110" t="s">
        <v>45146</v>
      </c>
      <c r="H393" s="94">
        <v>931655.752750464</v>
      </c>
      <c r="I393" s="94">
        <v>935311.517433298</v>
      </c>
      <c r="J393" s="94">
        <v>2259139.98162421</v>
      </c>
      <c r="K393" s="94">
        <v>1169919.15713071</v>
      </c>
    </row>
    <row r="394" spans="1:11">
      <c r="A394" s="111" t="s">
        <v>45147</v>
      </c>
      <c r="B394" s="109">
        <v>22405772.84</v>
      </c>
      <c r="C394" s="109">
        <v>11060894.13</v>
      </c>
      <c r="D394" s="109">
        <v>9480261.69</v>
      </c>
      <c r="E394" s="109">
        <v>10488175.95</v>
      </c>
      <c r="G394" s="110" t="s">
        <v>45148</v>
      </c>
      <c r="H394" s="94">
        <v>1467694.16497934</v>
      </c>
      <c r="I394" s="94">
        <v>2565465.97723217</v>
      </c>
      <c r="J394" s="94">
        <v>4117511.43710011</v>
      </c>
      <c r="K394" s="94">
        <v>3202975.35027506</v>
      </c>
    </row>
    <row r="395" spans="1:11">
      <c r="A395" s="111" t="s">
        <v>45149</v>
      </c>
      <c r="B395" s="109">
        <v>4780386.49</v>
      </c>
      <c r="C395" s="109">
        <v>9054101.83</v>
      </c>
      <c r="D395" s="109">
        <v>14107044.97</v>
      </c>
      <c r="E395" s="109">
        <v>12577626.21</v>
      </c>
      <c r="G395" s="110" t="s">
        <v>45150</v>
      </c>
      <c r="H395" s="94">
        <v>3287890.86838696</v>
      </c>
      <c r="I395" s="94">
        <v>2341379.73637291</v>
      </c>
      <c r="J395" s="94">
        <v>2680069.15971741</v>
      </c>
      <c r="K395" s="94">
        <v>2725752.38717138</v>
      </c>
    </row>
    <row r="396" spans="1:11">
      <c r="A396" s="111" t="s">
        <v>45151</v>
      </c>
      <c r="B396" s="109">
        <v>2335390.85</v>
      </c>
      <c r="C396" s="109">
        <v>3746410.47</v>
      </c>
      <c r="D396" s="109">
        <v>3358467.71</v>
      </c>
      <c r="E396" s="109">
        <v>4099617.23</v>
      </c>
      <c r="G396" s="110" t="s">
        <v>45152</v>
      </c>
      <c r="H396" s="94">
        <v>2344443.79671274</v>
      </c>
      <c r="I396" s="94">
        <v>2281970.88712006</v>
      </c>
      <c r="J396" s="94">
        <v>2285403.76630697</v>
      </c>
      <c r="K396" s="94">
        <v>2133161.48898253</v>
      </c>
    </row>
    <row r="397" spans="1:11">
      <c r="A397" s="111" t="s">
        <v>45153</v>
      </c>
      <c r="B397" s="109">
        <v>5114401847.92</v>
      </c>
      <c r="C397" s="109">
        <v>7985064626.49</v>
      </c>
      <c r="D397" s="109">
        <v>6743266820.77</v>
      </c>
      <c r="E397" s="109">
        <v>8742782613.51</v>
      </c>
      <c r="G397" s="110" t="s">
        <v>45154</v>
      </c>
      <c r="H397" s="94">
        <v>43265656.5423188</v>
      </c>
      <c r="I397" s="94">
        <v>78032491.7187497</v>
      </c>
      <c r="J397" s="94">
        <v>51682891.4736334</v>
      </c>
      <c r="K397" s="94">
        <v>75833306.7912579</v>
      </c>
    </row>
    <row r="398" spans="1:11">
      <c r="A398" s="111" t="s">
        <v>45155</v>
      </c>
      <c r="B398" s="109">
        <v>54155570.34</v>
      </c>
      <c r="C398" s="109">
        <v>305720636.22</v>
      </c>
      <c r="D398" s="109">
        <v>130643738.13</v>
      </c>
      <c r="E398" s="109">
        <v>222937287.62</v>
      </c>
      <c r="G398" s="110" t="s">
        <v>45156</v>
      </c>
      <c r="H398" s="94">
        <v>333436889.469116</v>
      </c>
      <c r="I398" s="94">
        <v>303126068.467827</v>
      </c>
      <c r="J398" s="94">
        <v>187274152.967411</v>
      </c>
      <c r="K398" s="94">
        <v>213628752.5237</v>
      </c>
    </row>
    <row r="399" spans="1:11">
      <c r="A399" s="111" t="s">
        <v>45157</v>
      </c>
      <c r="B399" s="109">
        <v>4854880.08</v>
      </c>
      <c r="C399" s="109">
        <v>14536056.54</v>
      </c>
      <c r="D399" s="109">
        <v>7970906.13</v>
      </c>
      <c r="E399" s="109">
        <v>12829406.29</v>
      </c>
      <c r="G399" s="110" t="s">
        <v>45158</v>
      </c>
      <c r="H399" s="94">
        <v>8186778.12843751</v>
      </c>
      <c r="I399" s="94">
        <v>58915115.9375295</v>
      </c>
      <c r="J399" s="94">
        <v>40273359.546868</v>
      </c>
      <c r="K399" s="94">
        <v>82403950.7956808</v>
      </c>
    </row>
    <row r="400" spans="1:11">
      <c r="A400" s="111" t="s">
        <v>45159</v>
      </c>
      <c r="B400" s="109">
        <v>97087163.58</v>
      </c>
      <c r="C400" s="109">
        <v>102984030.21</v>
      </c>
      <c r="D400" s="109">
        <v>251433761.89</v>
      </c>
      <c r="E400" s="109">
        <v>275400271.55</v>
      </c>
      <c r="G400" s="110" t="s">
        <v>45160</v>
      </c>
      <c r="H400" s="94">
        <v>104125079.18413</v>
      </c>
      <c r="I400" s="94">
        <v>65273431.1561535</v>
      </c>
      <c r="J400" s="94">
        <v>16498420.4225143</v>
      </c>
      <c r="K400" s="94">
        <v>73549517.1766486</v>
      </c>
    </row>
    <row r="401" spans="1:11">
      <c r="A401" s="111" t="s">
        <v>45161</v>
      </c>
      <c r="B401" s="109">
        <v>50329523.03</v>
      </c>
      <c r="C401" s="109">
        <v>96785981.3</v>
      </c>
      <c r="D401" s="109">
        <v>234134050.05</v>
      </c>
      <c r="E401" s="109">
        <v>78220126.46</v>
      </c>
      <c r="G401" s="110" t="s">
        <v>45162</v>
      </c>
      <c r="H401" s="94">
        <v>41362197.5740869</v>
      </c>
      <c r="I401" s="94">
        <v>93607952.2562514</v>
      </c>
      <c r="J401" s="94">
        <v>42936219.6143298</v>
      </c>
      <c r="K401" s="94">
        <v>37763418.1154326</v>
      </c>
    </row>
    <row r="402" spans="1:11">
      <c r="A402" s="111" t="s">
        <v>45163</v>
      </c>
      <c r="B402" s="109">
        <v>8063157.64</v>
      </c>
      <c r="C402" s="109">
        <v>11000100.69</v>
      </c>
      <c r="D402" s="109">
        <v>9875027.43</v>
      </c>
      <c r="E402" s="109">
        <v>8976428.31</v>
      </c>
      <c r="G402" s="110" t="s">
        <v>45164</v>
      </c>
      <c r="H402" s="94">
        <v>2816464.10984029</v>
      </c>
      <c r="I402" s="94">
        <v>2415622.05650318</v>
      </c>
      <c r="J402" s="94">
        <v>3894511.15264744</v>
      </c>
      <c r="K402" s="94">
        <v>3459858.1947203</v>
      </c>
    </row>
    <row r="403" spans="1:11">
      <c r="A403" s="111" t="s">
        <v>45165</v>
      </c>
      <c r="B403" s="109">
        <v>4579677.74</v>
      </c>
      <c r="C403" s="109">
        <v>16592281.91</v>
      </c>
      <c r="D403" s="109">
        <v>11300230.01</v>
      </c>
      <c r="E403" s="109">
        <v>13143327.46</v>
      </c>
      <c r="G403" s="110" t="s">
        <v>45166</v>
      </c>
      <c r="H403" s="94">
        <v>47329732.0866898</v>
      </c>
      <c r="I403" s="94">
        <v>92762502.7174166</v>
      </c>
      <c r="J403" s="94">
        <v>49698082.3450343</v>
      </c>
      <c r="K403" s="94">
        <v>42052647.0567026</v>
      </c>
    </row>
    <row r="404" spans="1:11">
      <c r="A404" s="111" t="s">
        <v>45167</v>
      </c>
      <c r="B404" s="109">
        <v>12851866.55</v>
      </c>
      <c r="C404" s="109">
        <v>13664592.82</v>
      </c>
      <c r="D404" s="109">
        <v>11683098.58</v>
      </c>
      <c r="E404" s="109">
        <v>11472366</v>
      </c>
      <c r="G404" s="110" t="s">
        <v>45168</v>
      </c>
      <c r="H404" s="94">
        <v>921531.40126897</v>
      </c>
      <c r="I404" s="94">
        <v>2381607.59467027</v>
      </c>
      <c r="J404" s="94">
        <v>2853539.31312126</v>
      </c>
      <c r="K404" s="94">
        <v>1901017.9945102</v>
      </c>
    </row>
    <row r="405" spans="1:11">
      <c r="A405" s="111" t="s">
        <v>45169</v>
      </c>
      <c r="B405" s="109">
        <v>4688684.26</v>
      </c>
      <c r="C405" s="109">
        <v>5006888.77</v>
      </c>
      <c r="D405" s="109">
        <v>8986671.1</v>
      </c>
      <c r="E405" s="109">
        <v>8116988.35</v>
      </c>
      <c r="G405" s="110" t="s">
        <v>45170</v>
      </c>
      <c r="H405" s="94">
        <v>1927628.49884356</v>
      </c>
      <c r="I405" s="94">
        <v>1906092.09476287</v>
      </c>
      <c r="J405" s="94">
        <v>3177123.65483316</v>
      </c>
      <c r="K405" s="94">
        <v>2707124.62525583</v>
      </c>
    </row>
    <row r="406" spans="1:11">
      <c r="A406" s="111" t="s">
        <v>45171</v>
      </c>
      <c r="B406" s="109">
        <v>5994686.32</v>
      </c>
      <c r="C406" s="109">
        <v>5476299.34</v>
      </c>
      <c r="D406" s="109">
        <v>13969394.64</v>
      </c>
      <c r="E406" s="109">
        <v>9811172.22</v>
      </c>
      <c r="G406" s="110" t="s">
        <v>45172</v>
      </c>
      <c r="H406" s="94">
        <v>53710591.621886</v>
      </c>
      <c r="I406" s="94">
        <v>77629401.7448329</v>
      </c>
      <c r="J406" s="94">
        <v>53583274.5472191</v>
      </c>
      <c r="K406" s="94">
        <v>84107079.18303</v>
      </c>
    </row>
    <row r="407" spans="1:11">
      <c r="A407" s="111" t="s">
        <v>45173</v>
      </c>
      <c r="B407" s="109">
        <v>9125331.21</v>
      </c>
      <c r="C407" s="109">
        <v>14375467.58</v>
      </c>
      <c r="D407" s="109">
        <v>11408399.57</v>
      </c>
      <c r="E407" s="109">
        <v>10143003.16</v>
      </c>
      <c r="G407" s="110" t="s">
        <v>45174</v>
      </c>
      <c r="H407" s="94">
        <v>1064504660.11919</v>
      </c>
      <c r="I407" s="94">
        <v>1749523751.42831</v>
      </c>
      <c r="J407" s="94">
        <v>404937736.646851</v>
      </c>
      <c r="K407" s="94">
        <v>655292643.663659</v>
      </c>
    </row>
    <row r="408" spans="1:11">
      <c r="A408" s="111" t="s">
        <v>45175</v>
      </c>
      <c r="B408" s="109">
        <v>8521399.43</v>
      </c>
      <c r="C408" s="109">
        <v>10367448.5</v>
      </c>
      <c r="D408" s="109">
        <v>2308990.74</v>
      </c>
      <c r="E408" s="109">
        <v>5112037.23</v>
      </c>
      <c r="G408" s="110" t="s">
        <v>45176</v>
      </c>
      <c r="H408" s="94">
        <v>861903.551137035</v>
      </c>
      <c r="I408" s="94">
        <v>1177094.96875858</v>
      </c>
      <c r="J408" s="94">
        <v>1307405.60077499</v>
      </c>
      <c r="K408" s="94">
        <v>980444.233338641</v>
      </c>
    </row>
    <row r="409" spans="1:11">
      <c r="A409" s="111" t="s">
        <v>44692</v>
      </c>
      <c r="B409" s="109">
        <v>2495961.64</v>
      </c>
      <c r="C409" s="109">
        <v>1823335.19</v>
      </c>
      <c r="D409" s="109">
        <v>7796299.99</v>
      </c>
      <c r="E409" s="109">
        <v>2989180.15</v>
      </c>
      <c r="G409" s="110" t="s">
        <v>45177</v>
      </c>
      <c r="H409" s="94">
        <v>4545225.29267102</v>
      </c>
      <c r="I409" s="94">
        <v>1067783.06358259</v>
      </c>
      <c r="J409" s="94">
        <v>506486.672660675</v>
      </c>
      <c r="K409" s="94">
        <v>372683.863569528</v>
      </c>
    </row>
    <row r="410" spans="1:11">
      <c r="A410" s="111" t="s">
        <v>45178</v>
      </c>
      <c r="B410" s="109">
        <v>480923.41</v>
      </c>
      <c r="C410" s="109">
        <v>12573389.25</v>
      </c>
      <c r="D410" s="109">
        <v>3391827.18</v>
      </c>
      <c r="E410" s="109">
        <v>9070397.33</v>
      </c>
      <c r="G410" s="110" t="s">
        <v>45179</v>
      </c>
      <c r="H410" s="94">
        <v>31824068.6202884</v>
      </c>
      <c r="I410" s="94">
        <v>52614011.6289272</v>
      </c>
      <c r="J410" s="94">
        <v>84165504.3462267</v>
      </c>
      <c r="K410" s="94">
        <v>40580228.4987559</v>
      </c>
    </row>
    <row r="411" spans="1:11">
      <c r="A411" s="111" t="s">
        <v>45180</v>
      </c>
      <c r="B411" s="109">
        <v>22704795.42</v>
      </c>
      <c r="C411" s="109">
        <v>8761781.34</v>
      </c>
      <c r="D411" s="109">
        <v>8501556.23</v>
      </c>
      <c r="E411" s="109">
        <v>6996806.57</v>
      </c>
      <c r="G411" s="110" t="s">
        <v>45181</v>
      </c>
      <c r="H411" s="94">
        <v>42093809.8585456</v>
      </c>
      <c r="I411" s="94">
        <v>38645663.6216962</v>
      </c>
      <c r="J411" s="94">
        <v>37578265.6684197</v>
      </c>
      <c r="K411" s="94">
        <v>31261860.4109261</v>
      </c>
    </row>
    <row r="412" spans="1:11">
      <c r="A412" s="111" t="s">
        <v>45182</v>
      </c>
      <c r="B412" s="109">
        <v>87968864.26</v>
      </c>
      <c r="C412" s="109">
        <v>152226508.44</v>
      </c>
      <c r="D412" s="109">
        <v>234482751.29</v>
      </c>
      <c r="E412" s="109">
        <v>158113023.89</v>
      </c>
      <c r="G412" s="110" t="s">
        <v>45183</v>
      </c>
      <c r="H412" s="94">
        <v>83949115.809921</v>
      </c>
      <c r="I412" s="94">
        <v>47588759.7169413</v>
      </c>
      <c r="J412" s="94">
        <v>35726795.0194512</v>
      </c>
      <c r="K412" s="94">
        <v>31989784.9750525</v>
      </c>
    </row>
    <row r="413" spans="1:11">
      <c r="A413" s="111" t="s">
        <v>45184</v>
      </c>
      <c r="B413" s="109">
        <v>15754897.49</v>
      </c>
      <c r="C413" s="109">
        <v>10193537.79</v>
      </c>
      <c r="D413" s="109">
        <v>11309909</v>
      </c>
      <c r="E413" s="109">
        <v>8680072.17</v>
      </c>
      <c r="G413" s="110" t="s">
        <v>45185</v>
      </c>
      <c r="H413" s="94">
        <v>573986.357094077</v>
      </c>
      <c r="I413" s="94">
        <v>2398182.55686677</v>
      </c>
      <c r="J413" s="94">
        <v>809911.642120327</v>
      </c>
      <c r="K413" s="94">
        <v>1152954.35424752</v>
      </c>
    </row>
    <row r="414" spans="1:11">
      <c r="A414" s="111" t="s">
        <v>45186</v>
      </c>
      <c r="B414" s="109">
        <v>6114540.89</v>
      </c>
      <c r="C414" s="109">
        <v>10023920.3</v>
      </c>
      <c r="D414" s="109">
        <v>8330377.93</v>
      </c>
      <c r="E414" s="109">
        <v>11361866.59</v>
      </c>
      <c r="G414" s="110" t="s">
        <v>45187</v>
      </c>
      <c r="H414" s="94">
        <v>1026531.36998328</v>
      </c>
      <c r="I414" s="94">
        <v>1295198.11072161</v>
      </c>
      <c r="J414" s="94">
        <v>3652894.37184637</v>
      </c>
      <c r="K414" s="94">
        <v>1820341.88616932</v>
      </c>
    </row>
    <row r="415" spans="1:11">
      <c r="A415" s="111" t="s">
        <v>45188</v>
      </c>
      <c r="B415" s="109">
        <v>4210531.62</v>
      </c>
      <c r="C415" s="109">
        <v>14728994.75</v>
      </c>
      <c r="D415" s="109">
        <v>5510028.09</v>
      </c>
      <c r="E415" s="109">
        <v>7053617.15</v>
      </c>
      <c r="G415" s="110" t="s">
        <v>45189</v>
      </c>
      <c r="H415" s="94">
        <v>1562065.24771269</v>
      </c>
      <c r="I415" s="94">
        <v>3510444.4770337</v>
      </c>
      <c r="J415" s="94">
        <v>1721481.10871318</v>
      </c>
      <c r="K415" s="94">
        <v>2694886.9376977</v>
      </c>
    </row>
    <row r="416" spans="1:11">
      <c r="A416" s="111" t="s">
        <v>45190</v>
      </c>
      <c r="B416" s="109">
        <v>82595247.23</v>
      </c>
      <c r="C416" s="109">
        <v>127079558.64</v>
      </c>
      <c r="D416" s="109">
        <v>239118783.28</v>
      </c>
      <c r="E416" s="109">
        <v>232841617.6</v>
      </c>
      <c r="G416" s="110" t="s">
        <v>45191</v>
      </c>
      <c r="H416" s="94">
        <v>2843660.35203314</v>
      </c>
      <c r="I416" s="94">
        <v>2974271.97773258</v>
      </c>
      <c r="J416" s="94">
        <v>3164742.63529313</v>
      </c>
      <c r="K416" s="94">
        <v>3193924.65893085</v>
      </c>
    </row>
    <row r="417" spans="1:11">
      <c r="A417" s="111" t="s">
        <v>45192</v>
      </c>
      <c r="B417" s="109">
        <v>11835867.94</v>
      </c>
      <c r="C417" s="109">
        <v>7633789.72</v>
      </c>
      <c r="D417" s="109">
        <v>10188057.83</v>
      </c>
      <c r="E417" s="109">
        <v>8265609.45</v>
      </c>
      <c r="G417" s="110" t="s">
        <v>45193</v>
      </c>
      <c r="H417" s="94">
        <v>475463801.156834</v>
      </c>
      <c r="I417" s="94">
        <v>567847873.847023</v>
      </c>
      <c r="J417" s="94">
        <v>728943695.680463</v>
      </c>
      <c r="K417" s="94">
        <v>619695794.5028</v>
      </c>
    </row>
    <row r="418" spans="1:11">
      <c r="A418" s="111" t="s">
        <v>45194</v>
      </c>
      <c r="B418" s="109">
        <v>9452177.79</v>
      </c>
      <c r="C418" s="109">
        <v>15628223.62</v>
      </c>
      <c r="D418" s="109">
        <v>6871992.84</v>
      </c>
      <c r="E418" s="109">
        <v>5899509.84</v>
      </c>
      <c r="G418" s="110" t="s">
        <v>45195</v>
      </c>
      <c r="H418" s="94">
        <v>1211699.1841093</v>
      </c>
      <c r="I418" s="94">
        <v>1225784.61479956</v>
      </c>
      <c r="J418" s="94">
        <v>3562710.85822459</v>
      </c>
      <c r="K418" s="94">
        <v>2636523.21031783</v>
      </c>
    </row>
    <row r="419" spans="1:11">
      <c r="A419" s="111" t="s">
        <v>45196</v>
      </c>
      <c r="B419" s="109">
        <v>18748988.18</v>
      </c>
      <c r="C419" s="109">
        <v>11324682.02</v>
      </c>
      <c r="D419" s="109">
        <v>11142407.34</v>
      </c>
      <c r="E419" s="109">
        <v>10269784.7</v>
      </c>
      <c r="G419" s="110" t="s">
        <v>45197</v>
      </c>
      <c r="H419" s="94">
        <v>979558.850624938</v>
      </c>
      <c r="I419" s="94">
        <v>1261739.60101045</v>
      </c>
      <c r="J419" s="94">
        <v>645746.763788551</v>
      </c>
      <c r="K419" s="94">
        <v>891559.534219405</v>
      </c>
    </row>
    <row r="420" spans="1:11">
      <c r="A420" s="111" t="s">
        <v>45198</v>
      </c>
      <c r="B420" s="109">
        <v>2598521.23</v>
      </c>
      <c r="C420" s="109">
        <v>4160030.59</v>
      </c>
      <c r="D420" s="109">
        <v>12363172.35</v>
      </c>
      <c r="E420" s="109">
        <v>9299839.6</v>
      </c>
      <c r="G420" s="110" t="s">
        <v>45199</v>
      </c>
      <c r="H420" s="94">
        <v>1263693.056793</v>
      </c>
      <c r="I420" s="94">
        <v>1801967.39409458</v>
      </c>
      <c r="J420" s="94">
        <v>2328846.08384574</v>
      </c>
      <c r="K420" s="94">
        <v>2697585.11352102</v>
      </c>
    </row>
    <row r="421" spans="1:11">
      <c r="A421" s="111" t="s">
        <v>45200</v>
      </c>
      <c r="B421" s="109">
        <v>3158897.57</v>
      </c>
      <c r="C421" s="109">
        <v>8834902.51</v>
      </c>
      <c r="D421" s="109">
        <v>604818.03</v>
      </c>
      <c r="E421" s="109">
        <v>896312.92</v>
      </c>
      <c r="G421" s="110" t="s">
        <v>45201</v>
      </c>
      <c r="H421" s="94">
        <v>2467379.87757165</v>
      </c>
      <c r="I421" s="94">
        <v>2558094.44004335</v>
      </c>
      <c r="J421" s="94">
        <v>3196434.1395006</v>
      </c>
      <c r="K421" s="94">
        <v>3524117.33406248</v>
      </c>
    </row>
    <row r="422" spans="1:11">
      <c r="A422" s="111" t="s">
        <v>45202</v>
      </c>
      <c r="B422" s="109">
        <v>5885285.08</v>
      </c>
      <c r="C422" s="109">
        <v>5216439.21</v>
      </c>
      <c r="D422" s="109">
        <v>8528162.67</v>
      </c>
      <c r="E422" s="109">
        <v>4240024.39</v>
      </c>
      <c r="G422" s="110" t="s">
        <v>45203</v>
      </c>
      <c r="H422" s="94">
        <v>1222655.07481529</v>
      </c>
      <c r="I422" s="94">
        <v>1426087.37150679</v>
      </c>
      <c r="J422" s="94">
        <v>3200006.36697763</v>
      </c>
      <c r="K422" s="94">
        <v>1907137.83842703</v>
      </c>
    </row>
    <row r="423" spans="1:11">
      <c r="A423" s="111" t="s">
        <v>45204</v>
      </c>
      <c r="B423" s="109">
        <v>11995426.2</v>
      </c>
      <c r="C423" s="109">
        <v>11537600.98</v>
      </c>
      <c r="D423" s="109">
        <v>1886354.04</v>
      </c>
      <c r="E423" s="109">
        <v>4169934.23</v>
      </c>
      <c r="G423" s="110" t="s">
        <v>45205</v>
      </c>
      <c r="H423" s="94">
        <v>101360331.170151</v>
      </c>
      <c r="I423" s="94">
        <v>572858536.814397</v>
      </c>
      <c r="J423" s="94">
        <v>461861103.182323</v>
      </c>
      <c r="K423" s="94">
        <v>677543622.353431</v>
      </c>
    </row>
    <row r="424" spans="1:11">
      <c r="A424" s="111" t="s">
        <v>45206</v>
      </c>
      <c r="B424" s="109">
        <v>7179616.34</v>
      </c>
      <c r="C424" s="109">
        <v>3659194.24</v>
      </c>
      <c r="D424" s="109">
        <v>11138698.67</v>
      </c>
      <c r="E424" s="109">
        <v>5896157.93</v>
      </c>
      <c r="G424" s="110" t="s">
        <v>45207</v>
      </c>
      <c r="H424" s="94">
        <v>60693139.3610907</v>
      </c>
      <c r="I424" s="94">
        <v>71662077.8504077</v>
      </c>
      <c r="J424" s="94">
        <v>67906891.9209564</v>
      </c>
      <c r="K424" s="94">
        <v>59898285.8341783</v>
      </c>
    </row>
    <row r="425" spans="1:11">
      <c r="A425" s="111" t="s">
        <v>45208</v>
      </c>
      <c r="B425" s="109">
        <v>7603592.41</v>
      </c>
      <c r="C425" s="109">
        <v>6687558.52</v>
      </c>
      <c r="D425" s="109">
        <v>8448713.04</v>
      </c>
      <c r="E425" s="109">
        <v>8956807.56</v>
      </c>
      <c r="G425" s="110" t="s">
        <v>45209</v>
      </c>
      <c r="H425" s="94">
        <v>1966615.11149724</v>
      </c>
      <c r="I425" s="94">
        <v>2163918.70669548</v>
      </c>
      <c r="J425" s="94">
        <v>3174516.04587428</v>
      </c>
      <c r="K425" s="94">
        <v>1868197.33974356</v>
      </c>
    </row>
    <row r="426" spans="1:11">
      <c r="A426" s="111" t="s">
        <v>45210</v>
      </c>
      <c r="B426" s="109">
        <v>2033821228.42</v>
      </c>
      <c r="C426" s="109">
        <v>1601610018.63</v>
      </c>
      <c r="D426" s="109">
        <v>2058412315.98</v>
      </c>
      <c r="E426" s="109">
        <v>1354646349.29</v>
      </c>
      <c r="G426" s="110" t="s">
        <v>45211</v>
      </c>
      <c r="H426" s="94">
        <v>538098.696484762</v>
      </c>
      <c r="I426" s="94">
        <v>510781.887958051</v>
      </c>
      <c r="J426" s="94">
        <v>1521829.06590111</v>
      </c>
      <c r="K426" s="94">
        <v>615390.036378132</v>
      </c>
    </row>
    <row r="427" spans="1:11">
      <c r="A427" s="111" t="s">
        <v>45212</v>
      </c>
      <c r="B427" s="109">
        <v>9154261.87</v>
      </c>
      <c r="C427" s="109">
        <v>12837143.47</v>
      </c>
      <c r="D427" s="109">
        <v>8663575.43</v>
      </c>
      <c r="E427" s="109">
        <v>12514851.43</v>
      </c>
      <c r="G427" s="110" t="s">
        <v>45213</v>
      </c>
      <c r="H427" s="94">
        <v>40172091.6134817</v>
      </c>
      <c r="I427" s="94">
        <v>31157233.9528253</v>
      </c>
      <c r="J427" s="94">
        <v>85435661.0003205</v>
      </c>
      <c r="K427" s="94">
        <v>77598328.7173959</v>
      </c>
    </row>
    <row r="428" spans="1:11">
      <c r="A428" s="111" t="s">
        <v>45214</v>
      </c>
      <c r="B428" s="109">
        <v>7042165.85</v>
      </c>
      <c r="C428" s="109">
        <v>10673010.65</v>
      </c>
      <c r="D428" s="109">
        <v>1938354.21</v>
      </c>
      <c r="E428" s="109">
        <v>4570017.04</v>
      </c>
      <c r="G428" s="110" t="s">
        <v>45215</v>
      </c>
      <c r="H428" s="94">
        <v>73423621.5563944</v>
      </c>
      <c r="I428" s="94">
        <v>52053466.8539114</v>
      </c>
      <c r="J428" s="94">
        <v>58667006.9447027</v>
      </c>
      <c r="K428" s="94">
        <v>71544032.2663526</v>
      </c>
    </row>
    <row r="429" spans="1:11">
      <c r="A429" s="111" t="s">
        <v>45216</v>
      </c>
      <c r="B429" s="109">
        <v>2670295.06</v>
      </c>
      <c r="C429" s="109">
        <v>14284648.81</v>
      </c>
      <c r="D429" s="109">
        <v>7735409.99</v>
      </c>
      <c r="E429" s="109">
        <v>8685554.15</v>
      </c>
      <c r="G429" s="110" t="s">
        <v>45217</v>
      </c>
      <c r="H429" s="94">
        <v>1478814.50153207</v>
      </c>
      <c r="I429" s="94">
        <v>1268935.65880725</v>
      </c>
      <c r="J429" s="94">
        <v>2200561.31473857</v>
      </c>
      <c r="K429" s="94">
        <v>1452456.79583988</v>
      </c>
    </row>
    <row r="430" spans="1:11">
      <c r="A430" s="111" t="s">
        <v>45218</v>
      </c>
      <c r="B430" s="109">
        <v>1964447.38</v>
      </c>
      <c r="C430" s="109">
        <v>13313628.21</v>
      </c>
      <c r="D430" s="109">
        <v>4751849.07</v>
      </c>
      <c r="E430" s="109">
        <v>11132538.87</v>
      </c>
      <c r="G430" s="110" t="s">
        <v>45219</v>
      </c>
      <c r="H430" s="94">
        <v>828480.246735587</v>
      </c>
      <c r="I430" s="94">
        <v>1140854.36141352</v>
      </c>
      <c r="J430" s="94">
        <v>2407201.86143183</v>
      </c>
      <c r="K430" s="94">
        <v>2041181.11906717</v>
      </c>
    </row>
    <row r="431" spans="1:11">
      <c r="A431" s="111" t="s">
        <v>45220</v>
      </c>
      <c r="B431" s="109">
        <v>4918728.05</v>
      </c>
      <c r="C431" s="109">
        <v>6361512.34</v>
      </c>
      <c r="D431" s="109">
        <v>3181968.72</v>
      </c>
      <c r="E431" s="109">
        <v>2861465.2</v>
      </c>
      <c r="G431" s="110" t="s">
        <v>45221</v>
      </c>
      <c r="H431" s="94">
        <v>1993390.25033632</v>
      </c>
      <c r="I431" s="94">
        <v>1988543.95722249</v>
      </c>
      <c r="J431" s="94">
        <v>2927510.29081777</v>
      </c>
      <c r="K431" s="94">
        <v>2042105.54445651</v>
      </c>
    </row>
    <row r="432" spans="1:11">
      <c r="A432" s="111" t="s">
        <v>45222</v>
      </c>
      <c r="B432" s="109">
        <v>102897490.59</v>
      </c>
      <c r="C432" s="109">
        <v>131012627.62</v>
      </c>
      <c r="D432" s="109">
        <v>163925600.33</v>
      </c>
      <c r="E432" s="109">
        <v>198707695.89</v>
      </c>
      <c r="G432" s="110" t="s">
        <v>45223</v>
      </c>
      <c r="H432" s="94">
        <v>2918694.53800855</v>
      </c>
      <c r="I432" s="94">
        <v>1672952.52136368</v>
      </c>
      <c r="J432" s="94">
        <v>1321788.79068951</v>
      </c>
      <c r="K432" s="94">
        <v>2144684.62929313</v>
      </c>
    </row>
    <row r="433" spans="1:11">
      <c r="A433" s="111" t="s">
        <v>45224</v>
      </c>
      <c r="B433" s="109">
        <v>1082025486.52</v>
      </c>
      <c r="C433" s="109">
        <v>10014619651.24</v>
      </c>
      <c r="D433" s="109">
        <v>6641569922.79</v>
      </c>
      <c r="E433" s="109" t="s">
        <v>45225</v>
      </c>
      <c r="G433" s="110" t="s">
        <v>45226</v>
      </c>
      <c r="H433" s="94">
        <v>1758493.37008944</v>
      </c>
      <c r="I433" s="94">
        <v>1881065.77841666</v>
      </c>
      <c r="J433" s="94">
        <v>2911825.82982975</v>
      </c>
      <c r="K433" s="94">
        <v>2172843.59647886</v>
      </c>
    </row>
    <row r="434" spans="1:11">
      <c r="A434" s="111" t="s">
        <v>45227</v>
      </c>
      <c r="B434" s="109">
        <v>10714168.74</v>
      </c>
      <c r="C434" s="109">
        <v>6483195.04</v>
      </c>
      <c r="D434" s="109">
        <v>10119039.93</v>
      </c>
      <c r="E434" s="109">
        <v>11184830.43</v>
      </c>
      <c r="G434" s="110" t="s">
        <v>44692</v>
      </c>
      <c r="H434" s="94">
        <v>26810353.4440728</v>
      </c>
      <c r="I434" s="94">
        <v>30488075.6014625</v>
      </c>
      <c r="J434" s="94">
        <v>44903097.616542</v>
      </c>
      <c r="K434" s="94">
        <v>78365607.6191052</v>
      </c>
    </row>
    <row r="435" spans="1:11">
      <c r="A435" s="111" t="s">
        <v>45228</v>
      </c>
      <c r="B435" s="109">
        <v>355100.85</v>
      </c>
      <c r="C435" s="109">
        <v>3282486.23</v>
      </c>
      <c r="D435" s="109">
        <v>7526771.78</v>
      </c>
      <c r="E435" s="109">
        <v>11751349.67</v>
      </c>
      <c r="G435" s="110" t="s">
        <v>45229</v>
      </c>
      <c r="H435" s="94">
        <v>2602230.88705275</v>
      </c>
      <c r="I435" s="94">
        <v>2449096.82463135</v>
      </c>
      <c r="J435" s="94">
        <v>1847179.73553153</v>
      </c>
      <c r="K435" s="94">
        <v>1664679.63835477</v>
      </c>
    </row>
    <row r="436" spans="1:11">
      <c r="A436" s="111" t="s">
        <v>45230</v>
      </c>
      <c r="B436" s="109">
        <v>4738198.35</v>
      </c>
      <c r="C436" s="109">
        <v>13026522.36</v>
      </c>
      <c r="D436" s="109">
        <v>4204478.53</v>
      </c>
      <c r="E436" s="109">
        <v>10556240.2</v>
      </c>
      <c r="G436" s="110" t="s">
        <v>45231</v>
      </c>
      <c r="H436" s="94">
        <v>5719257.56488723</v>
      </c>
      <c r="I436" s="94">
        <v>1949411.71164651</v>
      </c>
      <c r="J436" s="94">
        <v>1670586.0163824</v>
      </c>
      <c r="K436" s="94">
        <v>2199210.70739552</v>
      </c>
    </row>
    <row r="437" spans="1:11">
      <c r="A437" s="111" t="s">
        <v>45232</v>
      </c>
      <c r="B437" s="109">
        <v>360780279.63</v>
      </c>
      <c r="C437" s="109">
        <v>61723151.17</v>
      </c>
      <c r="D437" s="109">
        <v>59629371.24</v>
      </c>
      <c r="E437" s="109">
        <v>42978439.4</v>
      </c>
      <c r="G437" s="110" t="s">
        <v>45233</v>
      </c>
      <c r="H437" s="94">
        <v>64894046.0068399</v>
      </c>
      <c r="I437" s="94">
        <v>650158453.923267</v>
      </c>
      <c r="J437" s="94">
        <v>193433401.649655</v>
      </c>
      <c r="K437" s="94">
        <v>424184410.548765</v>
      </c>
    </row>
    <row r="438" spans="1:11">
      <c r="A438" s="111" t="s">
        <v>45234</v>
      </c>
      <c r="B438" s="109">
        <v>84778578.62</v>
      </c>
      <c r="C438" s="109">
        <v>147509811.88</v>
      </c>
      <c r="D438" s="109">
        <v>83407868.45</v>
      </c>
      <c r="E438" s="109">
        <v>131196785.85</v>
      </c>
      <c r="G438" s="110" t="s">
        <v>45235</v>
      </c>
      <c r="H438" s="94">
        <v>3914679.77868029</v>
      </c>
      <c r="I438" s="94">
        <v>3773120.38046569</v>
      </c>
      <c r="J438" s="94">
        <v>1788641.14190136</v>
      </c>
      <c r="K438" s="94">
        <v>1272622.87725193</v>
      </c>
    </row>
    <row r="439" spans="1:11">
      <c r="A439" s="111" t="s">
        <v>45236</v>
      </c>
      <c r="B439" s="109">
        <v>4973400.38</v>
      </c>
      <c r="C439" s="109">
        <v>11369815.21</v>
      </c>
      <c r="D439" s="109">
        <v>10861666.94</v>
      </c>
      <c r="E439" s="109">
        <v>10893315.17</v>
      </c>
      <c r="G439" s="110" t="s">
        <v>45237</v>
      </c>
      <c r="H439" s="94">
        <v>61495447.2831563</v>
      </c>
      <c r="I439" s="94">
        <v>41542748.2188408</v>
      </c>
      <c r="J439" s="94">
        <v>38959623.4938033</v>
      </c>
      <c r="K439" s="94">
        <v>79872679.6263209</v>
      </c>
    </row>
    <row r="440" spans="1:11">
      <c r="A440" s="111" t="s">
        <v>45238</v>
      </c>
      <c r="B440" s="109">
        <v>149743293.81</v>
      </c>
      <c r="C440" s="109">
        <v>96179864.02</v>
      </c>
      <c r="D440" s="109">
        <v>149614421.51</v>
      </c>
      <c r="E440" s="109">
        <v>112779467.61</v>
      </c>
      <c r="G440" s="110" t="s">
        <v>45239</v>
      </c>
      <c r="H440" s="94">
        <v>1267001.80945772</v>
      </c>
      <c r="I440" s="94">
        <v>1767214.35027918</v>
      </c>
      <c r="J440" s="94">
        <v>2794270.28251427</v>
      </c>
      <c r="K440" s="94">
        <v>2268405.45932322</v>
      </c>
    </row>
    <row r="441" spans="1:11">
      <c r="A441" s="111" t="s">
        <v>45240</v>
      </c>
      <c r="B441" s="109">
        <v>2504726.6</v>
      </c>
      <c r="C441" s="109">
        <v>11532889.59</v>
      </c>
      <c r="D441" s="109">
        <v>3132899.69</v>
      </c>
      <c r="E441" s="109">
        <v>10535360.77</v>
      </c>
      <c r="G441" s="110" t="s">
        <v>45241</v>
      </c>
      <c r="H441" s="94">
        <v>70406779.8689971</v>
      </c>
      <c r="I441" s="94">
        <v>51952396.7189138</v>
      </c>
      <c r="J441" s="94">
        <v>23064135.9332979</v>
      </c>
      <c r="K441" s="94">
        <v>46039350.6227815</v>
      </c>
    </row>
    <row r="442" spans="1:11">
      <c r="A442" s="107" t="s">
        <v>45242</v>
      </c>
      <c r="B442" s="109">
        <v>6744572.08</v>
      </c>
      <c r="C442" s="109">
        <v>12339310.75</v>
      </c>
      <c r="D442" s="109">
        <v>8428579.68</v>
      </c>
      <c r="E442" s="109">
        <v>7762619.02</v>
      </c>
      <c r="G442" s="110" t="s">
        <v>45243</v>
      </c>
      <c r="H442" s="94">
        <v>68862291.0641365</v>
      </c>
      <c r="I442" s="94">
        <v>48410678.9843999</v>
      </c>
      <c r="J442" s="94">
        <v>70078196.0265246</v>
      </c>
      <c r="K442" s="94">
        <v>46937457.4277496</v>
      </c>
    </row>
    <row r="443" spans="1:11">
      <c r="A443" s="111" t="s">
        <v>45244</v>
      </c>
      <c r="B443" s="109">
        <v>6393460.32</v>
      </c>
      <c r="C443" s="109">
        <v>9698833.47</v>
      </c>
      <c r="D443" s="109">
        <v>1705459.26</v>
      </c>
      <c r="E443" s="109">
        <v>4150213.7</v>
      </c>
      <c r="G443" s="110" t="s">
        <v>45245</v>
      </c>
      <c r="H443" s="94">
        <v>2164949.16195563</v>
      </c>
      <c r="I443" s="94">
        <v>2042357.03317655</v>
      </c>
      <c r="J443" s="94">
        <v>1802862.43774547</v>
      </c>
      <c r="K443" s="94">
        <v>1849562.70657127</v>
      </c>
    </row>
    <row r="444" spans="1:11">
      <c r="A444" s="111" t="s">
        <v>45246</v>
      </c>
      <c r="B444" s="109">
        <v>81630740.55</v>
      </c>
      <c r="C444" s="109">
        <v>140232345.01</v>
      </c>
      <c r="D444" s="109">
        <v>205648359.82</v>
      </c>
      <c r="E444" s="109">
        <v>181527759.98</v>
      </c>
      <c r="G444" s="110" t="s">
        <v>45247</v>
      </c>
      <c r="H444" s="94">
        <v>2419841.33727978</v>
      </c>
      <c r="I444" s="94">
        <v>1528067.31012939</v>
      </c>
      <c r="J444" s="94">
        <v>1416334.58347572</v>
      </c>
      <c r="K444" s="94">
        <v>2630853.58382087</v>
      </c>
    </row>
    <row r="445" spans="1:11">
      <c r="A445" s="111" t="s">
        <v>45248</v>
      </c>
      <c r="B445" s="109">
        <v>7122489.43</v>
      </c>
      <c r="C445" s="109">
        <v>7538792.07</v>
      </c>
      <c r="D445" s="109">
        <v>5399720.61</v>
      </c>
      <c r="E445" s="109">
        <v>5323275.48</v>
      </c>
      <c r="G445" s="110" t="s">
        <v>45249</v>
      </c>
      <c r="H445" s="94">
        <v>1026858.32815772</v>
      </c>
      <c r="I445" s="94">
        <v>2884946.59024995</v>
      </c>
      <c r="J445" s="94">
        <v>2960401.92033958</v>
      </c>
      <c r="K445" s="94">
        <v>3085351.48846486</v>
      </c>
    </row>
    <row r="446" spans="1:11">
      <c r="A446" s="111" t="s">
        <v>45250</v>
      </c>
      <c r="B446" s="109">
        <v>15053286.01</v>
      </c>
      <c r="C446" s="109">
        <v>54070616.55</v>
      </c>
      <c r="D446" s="109">
        <v>185115721.6</v>
      </c>
      <c r="E446" s="109">
        <v>93357706.16</v>
      </c>
      <c r="G446" s="110" t="s">
        <v>45251</v>
      </c>
      <c r="H446" s="94">
        <v>2050447.74326884</v>
      </c>
      <c r="I446" s="94">
        <v>870955.097378591</v>
      </c>
      <c r="J446" s="94">
        <v>1626416.34177985</v>
      </c>
      <c r="K446" s="94">
        <v>793440.774208432</v>
      </c>
    </row>
    <row r="447" spans="1:11">
      <c r="A447" s="111" t="s">
        <v>45252</v>
      </c>
      <c r="B447" s="109">
        <v>2869392.33</v>
      </c>
      <c r="C447" s="109">
        <v>4095257.81</v>
      </c>
      <c r="D447" s="109">
        <v>9256036.89</v>
      </c>
      <c r="E447" s="109">
        <v>3945276.94</v>
      </c>
      <c r="G447" s="110" t="s">
        <v>45253</v>
      </c>
      <c r="H447" s="94">
        <v>2763102.61574744</v>
      </c>
      <c r="I447" s="94">
        <v>2912351.14934499</v>
      </c>
      <c r="J447" s="94">
        <v>1608605.98955561</v>
      </c>
      <c r="K447" s="94">
        <v>3142421.04904967</v>
      </c>
    </row>
    <row r="448" spans="1:11">
      <c r="A448" s="111" t="s">
        <v>45254</v>
      </c>
      <c r="B448" s="109">
        <v>870444329.99</v>
      </c>
      <c r="C448" s="109">
        <v>1600651997.5</v>
      </c>
      <c r="D448" s="109">
        <v>1631546383.55</v>
      </c>
      <c r="E448" s="109">
        <v>1199174164.52</v>
      </c>
      <c r="G448" s="110" t="s">
        <v>45255</v>
      </c>
      <c r="H448" s="94">
        <v>3822251.24987982</v>
      </c>
      <c r="I448" s="94">
        <v>3313965.53581477</v>
      </c>
      <c r="J448" s="94">
        <v>2758867.13549524</v>
      </c>
      <c r="K448" s="94">
        <v>2682811.7079528</v>
      </c>
    </row>
    <row r="449" spans="1:11">
      <c r="A449" s="111" t="s">
        <v>45256</v>
      </c>
      <c r="B449" s="109">
        <v>128509874.62</v>
      </c>
      <c r="C449" s="109">
        <v>206205366.54</v>
      </c>
      <c r="D449" s="109">
        <v>54052421.15</v>
      </c>
      <c r="E449" s="109">
        <v>76087253.82</v>
      </c>
      <c r="G449" s="110" t="s">
        <v>45257</v>
      </c>
      <c r="H449" s="94">
        <v>1493720.98756739</v>
      </c>
      <c r="I449" s="94">
        <v>2634269.06584971</v>
      </c>
      <c r="J449" s="94">
        <v>2879695.76041611</v>
      </c>
      <c r="K449" s="94">
        <v>2175052.62392407</v>
      </c>
    </row>
    <row r="450" spans="1:11">
      <c r="A450" s="111" t="s">
        <v>45258</v>
      </c>
      <c r="B450" s="109">
        <v>5848389.13</v>
      </c>
      <c r="C450" s="109">
        <v>5224728.93</v>
      </c>
      <c r="D450" s="109">
        <v>6613076.88</v>
      </c>
      <c r="E450" s="109">
        <v>4271378.56</v>
      </c>
      <c r="G450" s="110" t="s">
        <v>45259</v>
      </c>
      <c r="H450" s="94">
        <v>20752794.6779953</v>
      </c>
      <c r="I450" s="94">
        <v>82247297.4887669</v>
      </c>
      <c r="J450" s="94">
        <v>14962964.0370581</v>
      </c>
      <c r="K450" s="94">
        <v>51397052.1288807</v>
      </c>
    </row>
    <row r="451" spans="1:11">
      <c r="A451" s="111" t="s">
        <v>45260</v>
      </c>
      <c r="B451" s="109">
        <v>9005224.55</v>
      </c>
      <c r="C451" s="109">
        <v>10407174.97</v>
      </c>
      <c r="D451" s="109">
        <v>4663297.65</v>
      </c>
      <c r="E451" s="109">
        <v>6655918.06</v>
      </c>
      <c r="G451" s="110" t="s">
        <v>45261</v>
      </c>
      <c r="H451" s="94">
        <v>36730048.8445278</v>
      </c>
      <c r="I451" s="94">
        <v>772935745.940868</v>
      </c>
      <c r="J451" s="94">
        <v>23982302.5651575</v>
      </c>
      <c r="K451" s="94">
        <v>420367947.728179</v>
      </c>
    </row>
    <row r="452" spans="1:11">
      <c r="A452" s="111" t="s">
        <v>45262</v>
      </c>
      <c r="B452" s="109">
        <v>1691314.52</v>
      </c>
      <c r="C452" s="109">
        <v>5182858.62</v>
      </c>
      <c r="D452" s="109">
        <v>5604724.62</v>
      </c>
      <c r="E452" s="109">
        <v>9882057.47</v>
      </c>
      <c r="G452" s="110" t="s">
        <v>45263</v>
      </c>
      <c r="H452" s="94">
        <v>34866700.9982135</v>
      </c>
      <c r="I452" s="94">
        <v>14190752.9736788</v>
      </c>
      <c r="J452" s="94">
        <v>73287019.4590988</v>
      </c>
      <c r="K452" s="94">
        <v>35331474.4992175</v>
      </c>
    </row>
    <row r="453" spans="1:11">
      <c r="A453" s="111" t="s">
        <v>45264</v>
      </c>
      <c r="B453" s="109">
        <v>10243532.58</v>
      </c>
      <c r="C453" s="109">
        <v>10923679.47</v>
      </c>
      <c r="D453" s="109">
        <v>3106352.01</v>
      </c>
      <c r="E453" s="109">
        <v>3511055.49</v>
      </c>
      <c r="G453" s="110" t="s">
        <v>45265</v>
      </c>
      <c r="H453" s="94">
        <v>71186180.9450072</v>
      </c>
      <c r="I453" s="94">
        <v>41947565.4279485</v>
      </c>
      <c r="J453" s="94">
        <v>37750330.7081702</v>
      </c>
      <c r="K453" s="94">
        <v>27860633.6365726</v>
      </c>
    </row>
    <row r="454" spans="1:11">
      <c r="A454" s="111" t="s">
        <v>45266</v>
      </c>
      <c r="B454" s="109">
        <v>101538014.08</v>
      </c>
      <c r="C454" s="109">
        <v>189007012.96</v>
      </c>
      <c r="D454" s="109">
        <v>180116580.17</v>
      </c>
      <c r="E454" s="109">
        <v>163280444.63</v>
      </c>
      <c r="G454" s="110" t="s">
        <v>45267</v>
      </c>
      <c r="H454" s="94">
        <v>1273922.63261077</v>
      </c>
      <c r="I454" s="94">
        <v>949062.424283475</v>
      </c>
      <c r="J454" s="94">
        <v>2530605.16207264</v>
      </c>
      <c r="K454" s="94">
        <v>2723843.44184899</v>
      </c>
    </row>
    <row r="455" spans="1:11">
      <c r="A455" s="111" t="s">
        <v>45268</v>
      </c>
      <c r="B455" s="109">
        <v>1359297118.2</v>
      </c>
      <c r="C455" s="109">
        <v>1423526157.67</v>
      </c>
      <c r="D455" s="109">
        <v>936215765.18</v>
      </c>
      <c r="E455" s="109">
        <v>1252657137.6</v>
      </c>
      <c r="G455" s="110" t="s">
        <v>45269</v>
      </c>
      <c r="H455" s="94">
        <v>1155861.49542496</v>
      </c>
      <c r="I455" s="94">
        <v>1927935.04913305</v>
      </c>
      <c r="J455" s="94">
        <v>946872.635893131</v>
      </c>
      <c r="K455" s="94">
        <v>1406273.80873403</v>
      </c>
    </row>
    <row r="456" spans="1:11">
      <c r="A456" s="111" t="s">
        <v>45270</v>
      </c>
      <c r="B456" s="109">
        <v>13177777.39</v>
      </c>
      <c r="C456" s="109">
        <v>6528612.6</v>
      </c>
      <c r="D456" s="109">
        <v>7944049.09</v>
      </c>
      <c r="E456" s="109">
        <v>5564283.45</v>
      </c>
      <c r="G456" s="110" t="s">
        <v>45271</v>
      </c>
      <c r="H456" s="94">
        <v>78733549.9320647</v>
      </c>
      <c r="I456" s="94">
        <v>18439395.4698074</v>
      </c>
      <c r="J456" s="94">
        <v>48884047.4929878</v>
      </c>
      <c r="K456" s="94">
        <v>18517081.9476297</v>
      </c>
    </row>
    <row r="457" spans="1:11">
      <c r="A457" s="111" t="s">
        <v>45272</v>
      </c>
      <c r="B457" s="109">
        <v>63298539.81</v>
      </c>
      <c r="C457" s="109">
        <v>110035848.41</v>
      </c>
      <c r="D457" s="109">
        <v>188517956.94</v>
      </c>
      <c r="E457" s="109">
        <v>177186923.73</v>
      </c>
      <c r="G457" s="110" t="s">
        <v>45273</v>
      </c>
      <c r="H457" s="94">
        <v>584620164.217822</v>
      </c>
      <c r="I457" s="94">
        <v>442888430.548514</v>
      </c>
      <c r="J457" s="94">
        <v>589556255.481327</v>
      </c>
      <c r="K457" s="94">
        <v>455497466.81294</v>
      </c>
    </row>
    <row r="458" spans="1:11">
      <c r="A458" s="111" t="s">
        <v>45274</v>
      </c>
      <c r="B458" s="109">
        <v>3764232.54</v>
      </c>
      <c r="C458" s="109">
        <v>5748815.95</v>
      </c>
      <c r="D458" s="109">
        <v>2180977.97</v>
      </c>
      <c r="E458" s="109">
        <v>5700402.04</v>
      </c>
      <c r="G458" s="110" t="s">
        <v>45275</v>
      </c>
      <c r="H458" s="94">
        <v>2627611.98853381</v>
      </c>
      <c r="I458" s="94">
        <v>1211752.22356305</v>
      </c>
      <c r="J458" s="94">
        <v>1447387.70451595</v>
      </c>
      <c r="K458" s="94">
        <v>2203173.16785273</v>
      </c>
    </row>
    <row r="459" spans="1:11">
      <c r="A459" s="111" t="s">
        <v>45276</v>
      </c>
      <c r="B459" s="109">
        <v>15227770.01</v>
      </c>
      <c r="C459" s="109">
        <v>5554585.18</v>
      </c>
      <c r="D459" s="109">
        <v>3338289.25</v>
      </c>
      <c r="E459" s="109">
        <v>3490914.41</v>
      </c>
      <c r="G459" s="110" t="s">
        <v>45277</v>
      </c>
      <c r="H459" s="94">
        <v>1587832.13413954</v>
      </c>
      <c r="I459" s="94">
        <v>1453044.0303306</v>
      </c>
      <c r="J459" s="94">
        <v>1670320.99419751</v>
      </c>
      <c r="K459" s="94">
        <v>1596858.27636077</v>
      </c>
    </row>
    <row r="460" spans="1:11">
      <c r="A460" s="111" t="s">
        <v>45278</v>
      </c>
      <c r="B460" s="109">
        <v>2972092.32</v>
      </c>
      <c r="C460" s="109">
        <v>2864761.01</v>
      </c>
      <c r="D460" s="109">
        <v>5421888.06</v>
      </c>
      <c r="E460" s="109">
        <v>2044344.78</v>
      </c>
      <c r="G460" s="110" t="s">
        <v>45279</v>
      </c>
      <c r="H460" s="94">
        <v>1134786.0599314</v>
      </c>
      <c r="I460" s="94">
        <v>2552705.35276874</v>
      </c>
      <c r="J460" s="94">
        <v>1057528.07461856</v>
      </c>
      <c r="K460" s="94">
        <v>1708060.22213906</v>
      </c>
    </row>
    <row r="461" spans="1:11">
      <c r="A461" s="111" t="s">
        <v>45280</v>
      </c>
      <c r="B461" s="109">
        <v>6197447.01</v>
      </c>
      <c r="C461" s="109">
        <v>9326075.15</v>
      </c>
      <c r="D461" s="109">
        <v>8348213.55</v>
      </c>
      <c r="E461" s="109">
        <v>9658854.97</v>
      </c>
      <c r="G461" s="110" t="s">
        <v>45281</v>
      </c>
      <c r="H461" s="94">
        <v>871579.077282271</v>
      </c>
      <c r="I461" s="94">
        <v>1754574.37909812</v>
      </c>
      <c r="J461" s="94">
        <v>1162743.07758675</v>
      </c>
      <c r="K461" s="94">
        <v>1418456.30139217</v>
      </c>
    </row>
    <row r="462" spans="1:11">
      <c r="A462" s="111" t="s">
        <v>45282</v>
      </c>
      <c r="B462" s="109">
        <v>927433.99</v>
      </c>
      <c r="C462" s="109">
        <v>5791107.63</v>
      </c>
      <c r="D462" s="109">
        <v>3104975.09</v>
      </c>
      <c r="E462" s="109">
        <v>9359627.79</v>
      </c>
      <c r="G462" s="110" t="s">
        <v>45283</v>
      </c>
      <c r="H462" s="94">
        <v>916246063.301309</v>
      </c>
      <c r="I462" s="94">
        <v>239511799.34398</v>
      </c>
      <c r="J462" s="94">
        <v>192197318.324002</v>
      </c>
      <c r="K462" s="94">
        <v>293414143.269969</v>
      </c>
    </row>
    <row r="463" spans="1:11">
      <c r="A463" s="111" t="s">
        <v>45284</v>
      </c>
      <c r="B463" s="109">
        <v>2090524.54</v>
      </c>
      <c r="C463" s="109">
        <v>1898844.12</v>
      </c>
      <c r="D463" s="109">
        <v>8271670.52</v>
      </c>
      <c r="E463" s="109">
        <v>1963025.24</v>
      </c>
      <c r="G463" s="110" t="s">
        <v>45285</v>
      </c>
      <c r="H463" s="94">
        <v>2547351.54304903</v>
      </c>
      <c r="I463" s="94">
        <v>1568339.71899878</v>
      </c>
      <c r="J463" s="94">
        <v>1319936.93079695</v>
      </c>
      <c r="K463" s="94">
        <v>982364.229332205</v>
      </c>
    </row>
    <row r="464" spans="1:11">
      <c r="A464" s="111" t="s">
        <v>45286</v>
      </c>
      <c r="B464" s="109">
        <v>6102597.79</v>
      </c>
      <c r="C464" s="109">
        <v>6807417.79</v>
      </c>
      <c r="D464" s="109">
        <v>7725113.15</v>
      </c>
      <c r="E464" s="109">
        <v>7994248.12</v>
      </c>
      <c r="G464" s="110" t="s">
        <v>45287</v>
      </c>
      <c r="H464" s="94">
        <v>108664614.53952</v>
      </c>
      <c r="I464" s="94">
        <v>71459047.4000539</v>
      </c>
      <c r="J464" s="94">
        <v>46954093.3862085</v>
      </c>
      <c r="K464" s="94">
        <v>65881823.8799327</v>
      </c>
    </row>
    <row r="465" spans="1:11">
      <c r="A465" s="111" t="s">
        <v>45288</v>
      </c>
      <c r="B465" s="109">
        <v>3190947.5</v>
      </c>
      <c r="C465" s="109">
        <v>4542129.67</v>
      </c>
      <c r="D465" s="109">
        <v>7634223.04</v>
      </c>
      <c r="E465" s="109">
        <v>4828808.5</v>
      </c>
      <c r="G465" s="110" t="s">
        <v>45289</v>
      </c>
      <c r="H465" s="94">
        <v>794457.562361647</v>
      </c>
      <c r="I465" s="94">
        <v>2480944.18256774</v>
      </c>
      <c r="J465" s="94">
        <v>338142.555965939</v>
      </c>
      <c r="K465" s="94">
        <v>2050166.23205815</v>
      </c>
    </row>
    <row r="466" spans="1:11">
      <c r="A466" s="111" t="s">
        <v>45290</v>
      </c>
      <c r="B466" s="109">
        <v>3403616.41</v>
      </c>
      <c r="C466" s="109">
        <v>6067691.02</v>
      </c>
      <c r="D466" s="109">
        <v>7126626.2</v>
      </c>
      <c r="E466" s="109">
        <v>5605344.2</v>
      </c>
      <c r="G466" s="110" t="s">
        <v>45291</v>
      </c>
      <c r="H466" s="94">
        <v>30055134.6371672</v>
      </c>
      <c r="I466" s="94">
        <v>71584395.018988</v>
      </c>
      <c r="J466" s="94">
        <v>36354082.7037022</v>
      </c>
      <c r="K466" s="94">
        <v>30014960.5647105</v>
      </c>
    </row>
    <row r="467" spans="1:11">
      <c r="A467" s="111" t="s">
        <v>45292</v>
      </c>
      <c r="B467" s="109">
        <v>3520663.23</v>
      </c>
      <c r="C467" s="109">
        <v>6079796.15</v>
      </c>
      <c r="D467" s="109">
        <v>9432976.75</v>
      </c>
      <c r="E467" s="109">
        <v>8331147.24</v>
      </c>
      <c r="G467" s="110" t="s">
        <v>45293</v>
      </c>
      <c r="H467" s="94">
        <v>2856157.0322033</v>
      </c>
      <c r="I467" s="94">
        <v>858153.944217293</v>
      </c>
      <c r="J467" s="94">
        <v>617124.627846541</v>
      </c>
      <c r="K467" s="94">
        <v>1035427.73851944</v>
      </c>
    </row>
    <row r="468" spans="1:11">
      <c r="A468" s="111" t="s">
        <v>45294</v>
      </c>
      <c r="B468" s="109">
        <v>4962375.4</v>
      </c>
      <c r="C468" s="109">
        <v>6283685.83</v>
      </c>
      <c r="D468" s="109">
        <v>3422063.05</v>
      </c>
      <c r="E468" s="109">
        <v>3837646.55</v>
      </c>
      <c r="G468" s="110" t="s">
        <v>45295</v>
      </c>
      <c r="H468" s="94">
        <v>339734051.959572</v>
      </c>
      <c r="I468" s="94">
        <v>379494113.556892</v>
      </c>
      <c r="J468" s="94">
        <v>381408440.83516</v>
      </c>
      <c r="K468" s="94">
        <v>350216249.912221</v>
      </c>
    </row>
    <row r="469" spans="1:11">
      <c r="A469" s="111" t="s">
        <v>45296</v>
      </c>
      <c r="B469" s="109">
        <v>472861.02</v>
      </c>
      <c r="C469" s="109">
        <v>352924.79</v>
      </c>
      <c r="D469" s="109">
        <v>479151.31</v>
      </c>
      <c r="E469" s="109">
        <v>486878.16</v>
      </c>
      <c r="G469" s="110" t="s">
        <v>45297</v>
      </c>
      <c r="H469" s="94">
        <v>3169442.51640959</v>
      </c>
      <c r="I469" s="94">
        <v>1638520.16461301</v>
      </c>
      <c r="J469" s="94">
        <v>2561184.81129221</v>
      </c>
      <c r="K469" s="94">
        <v>2574576.92191987</v>
      </c>
    </row>
    <row r="470" spans="1:11">
      <c r="A470" s="111" t="s">
        <v>45298</v>
      </c>
      <c r="B470" s="109">
        <v>1663364.85</v>
      </c>
      <c r="C470" s="109">
        <v>3440361.04</v>
      </c>
      <c r="D470" s="109">
        <v>5216424.84</v>
      </c>
      <c r="E470" s="109">
        <v>5450179.78</v>
      </c>
      <c r="G470" s="110" t="s">
        <v>45299</v>
      </c>
      <c r="H470" s="94">
        <v>2032010.95411709</v>
      </c>
      <c r="I470" s="94">
        <v>2477977.08180642</v>
      </c>
      <c r="J470" s="94">
        <v>1235147.34701965</v>
      </c>
      <c r="K470" s="94">
        <v>1874514.09525973</v>
      </c>
    </row>
    <row r="471" spans="1:11">
      <c r="A471" s="111" t="s">
        <v>45300</v>
      </c>
      <c r="B471" s="109">
        <v>3939144.94</v>
      </c>
      <c r="C471" s="109">
        <v>7881269.91</v>
      </c>
      <c r="D471" s="109">
        <v>7920817.95</v>
      </c>
      <c r="E471" s="109">
        <v>6867760.01</v>
      </c>
      <c r="G471" s="110" t="s">
        <v>45301</v>
      </c>
      <c r="H471" s="94">
        <v>41444201.6051356</v>
      </c>
      <c r="I471" s="94">
        <v>69430250.5987309</v>
      </c>
      <c r="J471" s="94">
        <v>54427236.029657</v>
      </c>
      <c r="K471" s="94">
        <v>76830415.3781433</v>
      </c>
    </row>
    <row r="472" spans="1:11">
      <c r="A472" s="111" t="s">
        <v>45302</v>
      </c>
      <c r="B472" s="109">
        <v>3212060.45</v>
      </c>
      <c r="C472" s="109">
        <v>10418818.51</v>
      </c>
      <c r="D472" s="109">
        <v>4957695.42</v>
      </c>
      <c r="E472" s="109">
        <v>6776258.05</v>
      </c>
      <c r="G472" s="110" t="s">
        <v>45303</v>
      </c>
      <c r="H472" s="94">
        <v>1234044.29360257</v>
      </c>
      <c r="I472" s="94">
        <v>2858893.55320912</v>
      </c>
      <c r="J472" s="94">
        <v>2352300.09410826</v>
      </c>
      <c r="K472" s="94">
        <v>2605997.13812334</v>
      </c>
    </row>
    <row r="473" spans="1:11">
      <c r="A473" s="111" t="s">
        <v>45304</v>
      </c>
      <c r="B473" s="109">
        <v>23282773.58</v>
      </c>
      <c r="C473" s="109">
        <v>83053670.09</v>
      </c>
      <c r="D473" s="109">
        <v>1573348463.21</v>
      </c>
      <c r="E473" s="109">
        <v>226171414.09</v>
      </c>
      <c r="G473" s="110" t="s">
        <v>45305</v>
      </c>
      <c r="H473" s="94">
        <v>146947272.778407</v>
      </c>
      <c r="I473" s="94">
        <v>16331441.9116168</v>
      </c>
      <c r="J473" s="94">
        <v>9130279.83647648</v>
      </c>
      <c r="K473" s="94">
        <v>11663329.6367347</v>
      </c>
    </row>
    <row r="474" spans="1:11">
      <c r="A474" s="111" t="s">
        <v>45306</v>
      </c>
      <c r="B474" s="109">
        <v>8321492.66</v>
      </c>
      <c r="C474" s="109">
        <v>1208495.71</v>
      </c>
      <c r="D474" s="109">
        <v>6516486.8</v>
      </c>
      <c r="E474" s="109">
        <v>3817777.23</v>
      </c>
      <c r="G474" s="110" t="s">
        <v>45307</v>
      </c>
      <c r="H474" s="94">
        <v>4466430.32181416</v>
      </c>
      <c r="I474" s="94">
        <v>1428939.36920027</v>
      </c>
      <c r="J474" s="94">
        <v>1757374.6399691</v>
      </c>
      <c r="K474" s="94">
        <v>1370226.90545967</v>
      </c>
    </row>
    <row r="475" spans="1:11">
      <c r="A475" s="111" t="s">
        <v>45308</v>
      </c>
      <c r="B475" s="109">
        <v>2676591.21</v>
      </c>
      <c r="C475" s="109">
        <v>7197913.38</v>
      </c>
      <c r="D475" s="109">
        <v>1848514.94</v>
      </c>
      <c r="E475" s="109">
        <v>4479946.72</v>
      </c>
      <c r="G475" s="110" t="s">
        <v>45309</v>
      </c>
      <c r="H475" s="94">
        <v>2759463.17599827</v>
      </c>
      <c r="I475" s="94">
        <v>2298536.78749556</v>
      </c>
      <c r="J475" s="94">
        <v>1806172.23578771</v>
      </c>
      <c r="K475" s="94">
        <v>978226.261188158</v>
      </c>
    </row>
    <row r="476" spans="1:11">
      <c r="A476" s="111" t="s">
        <v>45310</v>
      </c>
      <c r="B476" s="109">
        <v>202445756.4</v>
      </c>
      <c r="C476" s="109">
        <v>73813077.54</v>
      </c>
      <c r="D476" s="109">
        <v>92251715.54</v>
      </c>
      <c r="E476" s="109">
        <v>51649696.66</v>
      </c>
      <c r="G476" s="110" t="s">
        <v>45311</v>
      </c>
      <c r="H476" s="94">
        <v>2212865.49283993</v>
      </c>
      <c r="I476" s="94">
        <v>1489658.41746068</v>
      </c>
      <c r="J476" s="94">
        <v>1587772.21881747</v>
      </c>
      <c r="K476" s="94">
        <v>1909753.85542834</v>
      </c>
    </row>
    <row r="477" spans="1:11">
      <c r="A477" s="111" t="s">
        <v>45312</v>
      </c>
      <c r="B477" s="109">
        <v>810777.89</v>
      </c>
      <c r="C477" s="109">
        <v>706462.39</v>
      </c>
      <c r="D477" s="109">
        <v>3730359.6</v>
      </c>
      <c r="E477" s="109">
        <v>1023055.56</v>
      </c>
      <c r="G477" s="110" t="s">
        <v>45313</v>
      </c>
      <c r="H477" s="94">
        <v>18294339.4938066</v>
      </c>
      <c r="I477" s="94">
        <v>41150630.4536578</v>
      </c>
      <c r="J477" s="94">
        <v>53459084.2852944</v>
      </c>
      <c r="K477" s="94">
        <v>33692163.2744402</v>
      </c>
    </row>
    <row r="478" spans="1:11">
      <c r="A478" s="111" t="s">
        <v>45314</v>
      </c>
      <c r="B478" s="109">
        <v>10879744.79</v>
      </c>
      <c r="C478" s="109">
        <v>3691387.72</v>
      </c>
      <c r="D478" s="109">
        <v>1603962.6</v>
      </c>
      <c r="E478" s="109">
        <v>1753191</v>
      </c>
      <c r="G478" s="110" t="s">
        <v>45315</v>
      </c>
      <c r="H478" s="94">
        <v>92391048.8161294</v>
      </c>
      <c r="I478" s="94">
        <v>52323238.0992046</v>
      </c>
      <c r="J478" s="94">
        <v>67377998.2952743</v>
      </c>
      <c r="K478" s="94">
        <v>46644154.9237989</v>
      </c>
    </row>
    <row r="479" spans="1:11">
      <c r="A479" s="111" t="s">
        <v>45316</v>
      </c>
      <c r="B479" s="109">
        <v>5264096.41</v>
      </c>
      <c r="C479" s="109">
        <v>9946953.13</v>
      </c>
      <c r="D479" s="109">
        <v>3556383.14</v>
      </c>
      <c r="E479" s="109">
        <v>5078713.49</v>
      </c>
      <c r="G479" s="110" t="s">
        <v>45317</v>
      </c>
      <c r="H479" s="94">
        <v>662353.277605465</v>
      </c>
      <c r="I479" s="94">
        <v>577140.577323187</v>
      </c>
      <c r="J479" s="94">
        <v>1925885.28353828</v>
      </c>
      <c r="K479" s="94">
        <v>602526.942587621</v>
      </c>
    </row>
    <row r="480" spans="1:11">
      <c r="A480" s="111" t="s">
        <v>45318</v>
      </c>
      <c r="B480" s="109">
        <v>194883959.03</v>
      </c>
      <c r="C480" s="109">
        <v>210723517.72</v>
      </c>
      <c r="D480" s="109">
        <v>114942533.54</v>
      </c>
      <c r="E480" s="109">
        <v>148704845.24</v>
      </c>
      <c r="G480" s="110" t="s">
        <v>45319</v>
      </c>
      <c r="H480" s="94">
        <v>3172506.97649671</v>
      </c>
      <c r="I480" s="94">
        <v>2306542.11891647</v>
      </c>
      <c r="J480" s="94">
        <v>1505590.49557361</v>
      </c>
      <c r="K480" s="94">
        <v>2346957.78808486</v>
      </c>
    </row>
    <row r="481" spans="1:11">
      <c r="A481" s="111" t="s">
        <v>45320</v>
      </c>
      <c r="B481" s="109">
        <v>965171.93</v>
      </c>
      <c r="C481" s="109">
        <v>6106609.93</v>
      </c>
      <c r="D481" s="109">
        <v>4691824.3</v>
      </c>
      <c r="E481" s="109">
        <v>8664653.89</v>
      </c>
      <c r="G481" s="110" t="s">
        <v>45321</v>
      </c>
      <c r="H481" s="94">
        <v>56732772.3140348</v>
      </c>
      <c r="I481" s="94">
        <v>61405159.1677757</v>
      </c>
      <c r="J481" s="94">
        <v>55940038.6487662</v>
      </c>
      <c r="K481" s="94">
        <v>72523062.5191319</v>
      </c>
    </row>
    <row r="482" spans="1:11">
      <c r="A482" s="111" t="s">
        <v>45322</v>
      </c>
      <c r="B482" s="109">
        <v>2207612.08</v>
      </c>
      <c r="C482" s="109">
        <v>7822359.82</v>
      </c>
      <c r="D482" s="109">
        <v>2043155.84</v>
      </c>
      <c r="E482" s="109">
        <v>6342309.53</v>
      </c>
      <c r="G482" s="110" t="s">
        <v>45323</v>
      </c>
      <c r="H482" s="94">
        <v>16088861.7367119</v>
      </c>
      <c r="I482" s="94">
        <v>44457264.0333225</v>
      </c>
      <c r="J482" s="94">
        <v>75878332.2059297</v>
      </c>
      <c r="K482" s="94">
        <v>56369894.9487926</v>
      </c>
    </row>
    <row r="483" spans="1:11">
      <c r="A483" s="111" t="s">
        <v>45324</v>
      </c>
      <c r="B483" s="109">
        <v>4684304.47</v>
      </c>
      <c r="C483" s="109">
        <v>6688730.63</v>
      </c>
      <c r="D483" s="109">
        <v>2642311.26</v>
      </c>
      <c r="E483" s="109">
        <v>4444085.86</v>
      </c>
      <c r="G483" s="110" t="s">
        <v>45325</v>
      </c>
      <c r="H483" s="94">
        <v>2963947.562282</v>
      </c>
      <c r="I483" s="94">
        <v>438380.524369876</v>
      </c>
      <c r="J483" s="94">
        <v>645441.345280855</v>
      </c>
      <c r="K483" s="94">
        <v>409614.242342536</v>
      </c>
    </row>
    <row r="484" spans="1:11">
      <c r="A484" s="111" t="s">
        <v>45326</v>
      </c>
      <c r="B484" s="109">
        <v>11220157.37</v>
      </c>
      <c r="C484" s="109">
        <v>9366334.65</v>
      </c>
      <c r="D484" s="109">
        <v>6609486.18</v>
      </c>
      <c r="E484" s="109">
        <v>6924587.63</v>
      </c>
      <c r="G484" s="110" t="s">
        <v>45327</v>
      </c>
      <c r="H484" s="94">
        <v>2707339.79876257</v>
      </c>
      <c r="I484" s="94">
        <v>1696098.00270632</v>
      </c>
      <c r="J484" s="94">
        <v>2168398.54961171</v>
      </c>
      <c r="K484" s="94">
        <v>2243610.77660073</v>
      </c>
    </row>
    <row r="485" spans="1:11">
      <c r="A485" s="111" t="s">
        <v>45328</v>
      </c>
      <c r="B485" s="109">
        <v>7857418.98</v>
      </c>
      <c r="C485" s="109">
        <v>9912920.48</v>
      </c>
      <c r="D485" s="109">
        <v>4226957.92</v>
      </c>
      <c r="E485" s="109">
        <v>5622362.01</v>
      </c>
      <c r="G485" s="110" t="s">
        <v>45329</v>
      </c>
      <c r="H485" s="94">
        <v>1538842.50613629</v>
      </c>
      <c r="I485" s="94">
        <v>1535787.23167268</v>
      </c>
      <c r="J485" s="94">
        <v>2557806.56301608</v>
      </c>
      <c r="K485" s="94">
        <v>1442761.06200957</v>
      </c>
    </row>
    <row r="486" spans="1:11">
      <c r="A486" s="111" t="s">
        <v>45330</v>
      </c>
      <c r="B486" s="109">
        <v>2042200.78</v>
      </c>
      <c r="C486" s="109">
        <v>8222079.18</v>
      </c>
      <c r="D486" s="109">
        <v>2752470</v>
      </c>
      <c r="E486" s="109">
        <v>2518606.76</v>
      </c>
      <c r="G486" s="110" t="s">
        <v>45331</v>
      </c>
      <c r="H486" s="94">
        <v>4752797.58390803</v>
      </c>
      <c r="I486" s="94">
        <v>1010360.4459289</v>
      </c>
      <c r="J486" s="94">
        <v>1368293.93694965</v>
      </c>
      <c r="K486" s="94">
        <v>1054301.43837751</v>
      </c>
    </row>
    <row r="487" spans="1:11">
      <c r="A487" s="111" t="s">
        <v>45332</v>
      </c>
      <c r="B487" s="109">
        <v>4042822.83</v>
      </c>
      <c r="C487" s="109">
        <v>4513377.24</v>
      </c>
      <c r="D487" s="109">
        <v>8170880.69</v>
      </c>
      <c r="E487" s="109">
        <v>7787259.87</v>
      </c>
      <c r="G487" s="110" t="s">
        <v>45333</v>
      </c>
      <c r="H487" s="94">
        <v>1201849.85069122</v>
      </c>
      <c r="I487" s="94">
        <v>1145278.557851</v>
      </c>
      <c r="J487" s="94">
        <v>2630634.97799534</v>
      </c>
      <c r="K487" s="94">
        <v>1933524.66003048</v>
      </c>
    </row>
    <row r="488" spans="1:11">
      <c r="A488" s="111" t="s">
        <v>45334</v>
      </c>
      <c r="B488" s="109">
        <v>55827493.85</v>
      </c>
      <c r="C488" s="109">
        <v>153148060.46</v>
      </c>
      <c r="D488" s="109">
        <v>57797409.11</v>
      </c>
      <c r="E488" s="109">
        <v>75481534.91</v>
      </c>
      <c r="G488" s="110" t="s">
        <v>45335</v>
      </c>
      <c r="H488" s="94">
        <v>710952.601635049</v>
      </c>
      <c r="I488" s="94">
        <v>667344.842060408</v>
      </c>
      <c r="J488" s="94">
        <v>2759959.02082521</v>
      </c>
      <c r="K488" s="94">
        <v>1013199.86144786</v>
      </c>
    </row>
    <row r="489" spans="1:11">
      <c r="A489" s="111" t="s">
        <v>45336</v>
      </c>
      <c r="B489" s="109">
        <v>7678408</v>
      </c>
      <c r="C489" s="109">
        <v>5722847.76</v>
      </c>
      <c r="D489" s="109">
        <v>5211999.21</v>
      </c>
      <c r="E489" s="109">
        <v>4578150.45</v>
      </c>
      <c r="G489" s="110" t="s">
        <v>45337</v>
      </c>
      <c r="H489" s="94">
        <v>47349282.8782423</v>
      </c>
      <c r="I489" s="94">
        <v>55368983.1026691</v>
      </c>
      <c r="J489" s="94">
        <v>50051438.0207992</v>
      </c>
      <c r="K489" s="94">
        <v>42559867.56365</v>
      </c>
    </row>
    <row r="490" spans="1:11">
      <c r="A490" s="111" t="s">
        <v>45338</v>
      </c>
      <c r="B490" s="109">
        <v>83822408.17</v>
      </c>
      <c r="C490" s="109">
        <v>71548305.55</v>
      </c>
      <c r="D490" s="109">
        <v>124211569.69</v>
      </c>
      <c r="E490" s="109">
        <v>62367692.71</v>
      </c>
      <c r="G490" s="110" t="s">
        <v>45339</v>
      </c>
      <c r="H490" s="94">
        <v>1219659.63709231</v>
      </c>
      <c r="I490" s="94">
        <v>2875352.9846211</v>
      </c>
      <c r="J490" s="94">
        <v>1936763.04599818</v>
      </c>
      <c r="K490" s="94">
        <v>2202690.3599253</v>
      </c>
    </row>
    <row r="491" spans="1:11">
      <c r="A491" s="111" t="s">
        <v>45340</v>
      </c>
      <c r="B491" s="109">
        <v>160434.53</v>
      </c>
      <c r="C491" s="109">
        <v>2990140.75</v>
      </c>
      <c r="D491" s="109">
        <v>7374790.77</v>
      </c>
      <c r="E491" s="109">
        <v>2708204.54</v>
      </c>
      <c r="G491" s="110" t="s">
        <v>45341</v>
      </c>
      <c r="H491" s="94">
        <v>2332666.82882721</v>
      </c>
      <c r="I491" s="94">
        <v>2849066.91824361</v>
      </c>
      <c r="J491" s="94">
        <v>1406440.02171132</v>
      </c>
      <c r="K491" s="94">
        <v>1099788.3468706</v>
      </c>
    </row>
    <row r="492" spans="1:11">
      <c r="A492" s="111" t="s">
        <v>45342</v>
      </c>
      <c r="B492" s="109">
        <v>2050298.13</v>
      </c>
      <c r="C492" s="109">
        <v>3933631.55</v>
      </c>
      <c r="D492" s="109">
        <v>6625068.5</v>
      </c>
      <c r="E492" s="109">
        <v>8262080.78</v>
      </c>
      <c r="G492" s="110" t="s">
        <v>45343</v>
      </c>
      <c r="H492" s="94">
        <v>34753358.9884513</v>
      </c>
      <c r="I492" s="94">
        <v>57434466.8822409</v>
      </c>
      <c r="J492" s="94">
        <v>73786419.5936157</v>
      </c>
      <c r="K492" s="94">
        <v>53462872.7198082</v>
      </c>
    </row>
    <row r="493" spans="1:11">
      <c r="A493" s="111" t="s">
        <v>45344</v>
      </c>
      <c r="B493" s="109">
        <v>10397242.67</v>
      </c>
      <c r="C493" s="109">
        <v>3235133.86</v>
      </c>
      <c r="D493" s="109">
        <v>3888009.15</v>
      </c>
      <c r="E493" s="109">
        <v>5135846.8</v>
      </c>
      <c r="G493" s="110" t="s">
        <v>45345</v>
      </c>
      <c r="H493" s="94">
        <v>1660590.64223564</v>
      </c>
      <c r="I493" s="94">
        <v>1477535.28241515</v>
      </c>
      <c r="J493" s="94">
        <v>2120279.50115813</v>
      </c>
      <c r="K493" s="94">
        <v>1866618.17499931</v>
      </c>
    </row>
    <row r="494" spans="1:11">
      <c r="A494" s="111" t="s">
        <v>45346</v>
      </c>
      <c r="B494" s="109">
        <v>1846992.85</v>
      </c>
      <c r="C494" s="109">
        <v>7983951.09</v>
      </c>
      <c r="D494" s="109">
        <v>1038265.56</v>
      </c>
      <c r="E494" s="109">
        <v>2661781.4</v>
      </c>
      <c r="G494" s="110" t="s">
        <v>45347</v>
      </c>
      <c r="H494" s="94">
        <v>20520250.1044574</v>
      </c>
      <c r="I494" s="94">
        <v>24624650.9459851</v>
      </c>
      <c r="J494" s="94">
        <v>77915447.213933</v>
      </c>
      <c r="K494" s="94">
        <v>44380626.3138228</v>
      </c>
    </row>
    <row r="495" spans="1:11">
      <c r="A495" s="111" t="s">
        <v>45348</v>
      </c>
      <c r="B495" s="109">
        <v>188709602.09</v>
      </c>
      <c r="C495" s="109">
        <v>20305970.65</v>
      </c>
      <c r="D495" s="109">
        <v>8852344.85</v>
      </c>
      <c r="E495" s="109">
        <v>12197226.17</v>
      </c>
      <c r="G495" s="110" t="s">
        <v>45349</v>
      </c>
      <c r="H495" s="94">
        <v>458246.888237896</v>
      </c>
      <c r="I495" s="94">
        <v>516182.582844609</v>
      </c>
      <c r="J495" s="94">
        <v>1707200.15327995</v>
      </c>
      <c r="K495" s="94">
        <v>441925.433188648</v>
      </c>
    </row>
    <row r="496" spans="1:11">
      <c r="A496" s="111" t="s">
        <v>45350</v>
      </c>
      <c r="B496" s="109">
        <v>3919620.98</v>
      </c>
      <c r="C496" s="109">
        <v>7425250.27</v>
      </c>
      <c r="D496" s="109">
        <v>6646044.04</v>
      </c>
      <c r="E496" s="109">
        <v>6040790.44</v>
      </c>
      <c r="G496" s="110" t="s">
        <v>45351</v>
      </c>
      <c r="H496" s="94">
        <v>707025.07607047</v>
      </c>
      <c r="I496" s="94">
        <v>1858916.79978212</v>
      </c>
      <c r="J496" s="94">
        <v>768385.74866767</v>
      </c>
      <c r="K496" s="94">
        <v>1167927.62354644</v>
      </c>
    </row>
    <row r="497" spans="1:11">
      <c r="A497" s="111" t="s">
        <v>45352</v>
      </c>
      <c r="B497" s="109">
        <v>2255541592.93</v>
      </c>
      <c r="C497" s="109">
        <v>1109724981.65</v>
      </c>
      <c r="D497" s="109">
        <v>926506929.01</v>
      </c>
      <c r="E497" s="109">
        <v>1038303086.05</v>
      </c>
      <c r="G497" s="110" t="s">
        <v>45353</v>
      </c>
      <c r="H497" s="94">
        <v>1635728.02767306</v>
      </c>
      <c r="I497" s="94">
        <v>1916210.65462943</v>
      </c>
      <c r="J497" s="94">
        <v>1581237.79269935</v>
      </c>
      <c r="K497" s="94">
        <v>2393702.78255863</v>
      </c>
    </row>
    <row r="498" spans="1:11">
      <c r="A498" s="111" t="s">
        <v>45354</v>
      </c>
      <c r="B498" s="109">
        <v>10589601.85</v>
      </c>
      <c r="C498" s="109">
        <v>7856181.22</v>
      </c>
      <c r="D498" s="109">
        <v>5055214.32</v>
      </c>
      <c r="E498" s="109">
        <v>5321918</v>
      </c>
      <c r="G498" s="110" t="s">
        <v>45355</v>
      </c>
      <c r="H498" s="94">
        <v>677578.54054053</v>
      </c>
      <c r="I498" s="94">
        <v>1488467.068328</v>
      </c>
      <c r="J498" s="94">
        <v>1392886.81866954</v>
      </c>
      <c r="K498" s="94">
        <v>2317724.90543761</v>
      </c>
    </row>
    <row r="499" spans="1:11">
      <c r="A499" s="111" t="s">
        <v>45356</v>
      </c>
      <c r="B499" s="109">
        <v>1697036.37</v>
      </c>
      <c r="C499" s="109">
        <v>3289163.23</v>
      </c>
      <c r="D499" s="109">
        <v>4716157.1</v>
      </c>
      <c r="E499" s="109">
        <v>3777994.65</v>
      </c>
      <c r="G499" s="110" t="s">
        <v>45357</v>
      </c>
      <c r="H499" s="94">
        <v>70422215.1251387</v>
      </c>
      <c r="I499" s="94">
        <v>99918375.2275317</v>
      </c>
      <c r="J499" s="94">
        <v>370203557.466298</v>
      </c>
      <c r="K499" s="94">
        <v>621368998.976136</v>
      </c>
    </row>
    <row r="500" spans="1:11">
      <c r="A500" s="111" t="s">
        <v>45358</v>
      </c>
      <c r="B500" s="109">
        <v>209806633.53</v>
      </c>
      <c r="C500" s="109">
        <v>13347468.52</v>
      </c>
      <c r="D500" s="109">
        <v>7908940.04</v>
      </c>
      <c r="E500" s="109">
        <v>20418847.35</v>
      </c>
      <c r="G500" s="110" t="s">
        <v>45359</v>
      </c>
      <c r="H500" s="94">
        <v>88420417.0336079</v>
      </c>
      <c r="I500" s="94">
        <v>46319907.232605</v>
      </c>
      <c r="J500" s="94">
        <v>79142182.446708</v>
      </c>
      <c r="K500" s="94">
        <v>58845724.6075622</v>
      </c>
    </row>
    <row r="501" spans="1:11">
      <c r="A501" s="111" t="s">
        <v>45360</v>
      </c>
      <c r="B501" s="109">
        <v>420260990.66</v>
      </c>
      <c r="C501" s="109">
        <v>838351750.38</v>
      </c>
      <c r="D501" s="109">
        <v>1528571901.91</v>
      </c>
      <c r="E501" s="109">
        <v>917402918.54</v>
      </c>
      <c r="G501" s="110" t="s">
        <v>45361</v>
      </c>
      <c r="H501" s="94">
        <v>520267.846758677</v>
      </c>
      <c r="I501" s="94">
        <v>619443.575832378</v>
      </c>
      <c r="J501" s="94">
        <v>674070.381617566</v>
      </c>
      <c r="K501" s="94">
        <v>1376795.68757888</v>
      </c>
    </row>
    <row r="502" spans="1:11">
      <c r="A502" s="111" t="s">
        <v>45362</v>
      </c>
      <c r="B502" s="109">
        <v>3550633.23</v>
      </c>
      <c r="C502" s="109">
        <v>8064409.41</v>
      </c>
      <c r="D502" s="109">
        <v>3044146.33</v>
      </c>
      <c r="E502" s="109">
        <v>4141730.61</v>
      </c>
      <c r="G502" s="110" t="s">
        <v>45363</v>
      </c>
      <c r="H502" s="94">
        <v>2887469.41670518</v>
      </c>
      <c r="I502" s="94">
        <v>1505210.46834501</v>
      </c>
      <c r="J502" s="94">
        <v>1033883.11111266</v>
      </c>
      <c r="K502" s="94">
        <v>1774887.64973354</v>
      </c>
    </row>
    <row r="503" spans="1:11">
      <c r="A503" s="111" t="s">
        <v>45364</v>
      </c>
      <c r="B503" s="109">
        <v>94662776.91</v>
      </c>
      <c r="C503" s="109">
        <v>132675321.87</v>
      </c>
      <c r="D503" s="109">
        <v>149892364.22</v>
      </c>
      <c r="E503" s="109">
        <v>101906078.53</v>
      </c>
      <c r="G503" s="110" t="s">
        <v>45365</v>
      </c>
      <c r="H503" s="94">
        <v>3036576.17706796</v>
      </c>
      <c r="I503" s="94">
        <v>2027107.91728097</v>
      </c>
      <c r="J503" s="94">
        <v>1375116.96160229</v>
      </c>
      <c r="K503" s="94">
        <v>1935828.49211389</v>
      </c>
    </row>
    <row r="504" spans="1:11">
      <c r="A504" s="111" t="s">
        <v>45366</v>
      </c>
      <c r="B504" s="109">
        <v>115457632.58</v>
      </c>
      <c r="C504" s="109">
        <v>140608396.77</v>
      </c>
      <c r="D504" s="109">
        <v>50762377.67</v>
      </c>
      <c r="E504" s="109">
        <v>63850001.95</v>
      </c>
      <c r="G504" s="110" t="s">
        <v>45367</v>
      </c>
      <c r="H504" s="94">
        <v>54590535.9809583</v>
      </c>
      <c r="I504" s="94">
        <v>46142237.7781</v>
      </c>
      <c r="J504" s="94">
        <v>66273813.070711</v>
      </c>
      <c r="K504" s="94">
        <v>44160863.760634</v>
      </c>
    </row>
    <row r="505" spans="1:11">
      <c r="A505" s="111" t="s">
        <v>45368</v>
      </c>
      <c r="B505" s="109">
        <v>232538647.04</v>
      </c>
      <c r="C505" s="109">
        <v>131418950.07</v>
      </c>
      <c r="D505" s="109">
        <v>98652639.91</v>
      </c>
      <c r="E505" s="109">
        <v>81864176.1</v>
      </c>
      <c r="G505" s="110" t="s">
        <v>45369</v>
      </c>
      <c r="H505" s="94">
        <v>2690015.76091943</v>
      </c>
      <c r="I505" s="94">
        <v>1902903.13938847</v>
      </c>
      <c r="J505" s="94">
        <v>2215599.93756409</v>
      </c>
      <c r="K505" s="94">
        <v>1670309.9018164</v>
      </c>
    </row>
    <row r="506" spans="1:11">
      <c r="A506" s="111" t="s">
        <v>45370</v>
      </c>
      <c r="B506" s="109">
        <v>3230592.66</v>
      </c>
      <c r="C506" s="109">
        <v>5825736.48</v>
      </c>
      <c r="D506" s="109">
        <v>6766645.17</v>
      </c>
      <c r="E506" s="109">
        <v>5809712.39</v>
      </c>
      <c r="G506" s="110" t="s">
        <v>45371</v>
      </c>
      <c r="H506" s="94">
        <v>1339786.84310521</v>
      </c>
      <c r="I506" s="94">
        <v>1535137.03193769</v>
      </c>
      <c r="J506" s="94">
        <v>1980485.07508638</v>
      </c>
      <c r="K506" s="94">
        <v>1556992.27782636</v>
      </c>
    </row>
    <row r="507" spans="1:11">
      <c r="A507" s="111" t="s">
        <v>45372</v>
      </c>
      <c r="B507" s="109">
        <v>3741507.99</v>
      </c>
      <c r="C507" s="109">
        <v>5107912.5</v>
      </c>
      <c r="D507" s="109">
        <v>6919503.32</v>
      </c>
      <c r="E507" s="109">
        <v>7894079.87</v>
      </c>
      <c r="G507" s="110" t="s">
        <v>45373</v>
      </c>
      <c r="H507" s="94">
        <v>264450517.354276</v>
      </c>
      <c r="I507" s="94">
        <v>230633025.548499</v>
      </c>
      <c r="J507" s="94">
        <v>148655655.26673</v>
      </c>
      <c r="K507" s="94">
        <v>166379225.745127</v>
      </c>
    </row>
    <row r="508" spans="1:11">
      <c r="A508" s="111" t="s">
        <v>45374</v>
      </c>
      <c r="B508" s="109">
        <v>1464593.8</v>
      </c>
      <c r="C508" s="109">
        <v>4327557.28</v>
      </c>
      <c r="D508" s="109">
        <v>7051559.95</v>
      </c>
      <c r="E508" s="109">
        <v>6109937.15</v>
      </c>
      <c r="G508" s="110" t="s">
        <v>45375</v>
      </c>
      <c r="H508" s="94">
        <v>22848458.3022334</v>
      </c>
      <c r="I508" s="94">
        <v>15618851.0515375</v>
      </c>
      <c r="J508" s="94">
        <v>16542396.9991222</v>
      </c>
      <c r="K508" s="94">
        <v>12830883.4502293</v>
      </c>
    </row>
    <row r="509" spans="1:11">
      <c r="A509" s="111" t="s">
        <v>45376</v>
      </c>
      <c r="B509" s="109">
        <v>12015516.17</v>
      </c>
      <c r="C509" s="109">
        <v>2930744.82</v>
      </c>
      <c r="D509" s="109">
        <v>2420130.94</v>
      </c>
      <c r="E509" s="109">
        <v>2801715.79</v>
      </c>
      <c r="G509" s="110" t="s">
        <v>45377</v>
      </c>
      <c r="H509" s="94">
        <v>709102.342687636</v>
      </c>
      <c r="I509" s="94">
        <v>730537.771459393</v>
      </c>
      <c r="J509" s="94">
        <v>1926886.31281559</v>
      </c>
      <c r="K509" s="94">
        <v>770144.120937698</v>
      </c>
    </row>
    <row r="510" spans="1:11">
      <c r="A510" s="111" t="s">
        <v>45378</v>
      </c>
      <c r="B510" s="109">
        <v>63157370.12</v>
      </c>
      <c r="C510" s="109">
        <v>81919877.44</v>
      </c>
      <c r="D510" s="109">
        <v>106674393.47</v>
      </c>
      <c r="E510" s="109">
        <v>50360934.94</v>
      </c>
      <c r="G510" s="110" t="s">
        <v>45379</v>
      </c>
      <c r="H510" s="94">
        <v>2564970.76114898</v>
      </c>
      <c r="I510" s="94">
        <v>1622621.22407302</v>
      </c>
      <c r="J510" s="94">
        <v>1682643.04487403</v>
      </c>
      <c r="K510" s="94">
        <v>1223139.68745357</v>
      </c>
    </row>
    <row r="511" spans="1:11">
      <c r="A511" s="111" t="s">
        <v>45380</v>
      </c>
      <c r="B511" s="109">
        <v>4760961.11</v>
      </c>
      <c r="C511" s="109">
        <v>7558343.83</v>
      </c>
      <c r="D511" s="109">
        <v>4167142.92</v>
      </c>
      <c r="E511" s="109">
        <v>6492821.1</v>
      </c>
      <c r="G511" s="110" t="s">
        <v>45381</v>
      </c>
      <c r="H511" s="94">
        <v>798450.896262945</v>
      </c>
      <c r="I511" s="94">
        <v>1352448.23979673</v>
      </c>
      <c r="J511" s="94">
        <v>1273921.15779986</v>
      </c>
      <c r="K511" s="94">
        <v>2147809.5675238</v>
      </c>
    </row>
    <row r="512" spans="1:11">
      <c r="A512" s="111" t="s">
        <v>45382</v>
      </c>
      <c r="B512" s="109">
        <v>162613782.12</v>
      </c>
      <c r="C512" s="109">
        <v>66373446.53</v>
      </c>
      <c r="D512" s="109">
        <v>110115851.2</v>
      </c>
      <c r="E512" s="109">
        <v>67990564.66</v>
      </c>
      <c r="G512" s="110" t="s">
        <v>45383</v>
      </c>
      <c r="H512" s="94">
        <v>1418411.07194115</v>
      </c>
      <c r="I512" s="94">
        <v>1984967.13627389</v>
      </c>
      <c r="J512" s="94">
        <v>2172213.85348401</v>
      </c>
      <c r="K512" s="94">
        <v>1898514.5452909</v>
      </c>
    </row>
    <row r="513" spans="1:11">
      <c r="A513" s="111" t="s">
        <v>45384</v>
      </c>
      <c r="B513" s="109">
        <v>4144962.31</v>
      </c>
      <c r="C513" s="109">
        <v>8080295.91</v>
      </c>
      <c r="D513" s="109">
        <v>4545966.76</v>
      </c>
      <c r="E513" s="109">
        <v>4610615.39</v>
      </c>
      <c r="G513" s="110" t="s">
        <v>45385</v>
      </c>
      <c r="H513" s="94">
        <v>46726169.6344028</v>
      </c>
      <c r="I513" s="94">
        <v>37053618.6997435</v>
      </c>
      <c r="J513" s="94">
        <v>55041475.8233483</v>
      </c>
      <c r="K513" s="94">
        <v>42307535.3853207</v>
      </c>
    </row>
    <row r="514" spans="1:11">
      <c r="A514" s="111" t="s">
        <v>45386</v>
      </c>
      <c r="B514" s="109">
        <v>2849111.27</v>
      </c>
      <c r="C514" s="109">
        <v>7646678.39</v>
      </c>
      <c r="D514" s="109">
        <v>2374797.12</v>
      </c>
      <c r="E514" s="109">
        <v>6790549.34</v>
      </c>
      <c r="G514" s="110" t="s">
        <v>45387</v>
      </c>
      <c r="H514" s="94">
        <v>112585810.592525</v>
      </c>
      <c r="I514" s="94">
        <v>41941353.1557042</v>
      </c>
      <c r="J514" s="94">
        <v>24588784.3731342</v>
      </c>
      <c r="K514" s="94">
        <v>35714776.641324</v>
      </c>
    </row>
    <row r="515" spans="1:11">
      <c r="A515" s="111" t="s">
        <v>45388</v>
      </c>
      <c r="B515" s="109">
        <v>128303130.41</v>
      </c>
      <c r="C515" s="109">
        <v>97834336.75</v>
      </c>
      <c r="D515" s="109">
        <v>97315371.45</v>
      </c>
      <c r="E515" s="109">
        <v>74273520.11</v>
      </c>
      <c r="G515" s="110" t="s">
        <v>45389</v>
      </c>
      <c r="H515" s="94">
        <v>56469387.4468006</v>
      </c>
      <c r="I515" s="94">
        <v>64208747.3434657</v>
      </c>
      <c r="J515" s="94">
        <v>26254451.7082883</v>
      </c>
      <c r="K515" s="94">
        <v>31071353.6975353</v>
      </c>
    </row>
    <row r="516" spans="1:11">
      <c r="A516" s="111" t="s">
        <v>45390</v>
      </c>
      <c r="B516" s="109">
        <v>108840849.78</v>
      </c>
      <c r="C516" s="109">
        <v>90304780.65</v>
      </c>
      <c r="D516" s="109">
        <v>134712452.76</v>
      </c>
      <c r="E516" s="109">
        <v>101489150.17</v>
      </c>
      <c r="G516" s="110" t="s">
        <v>45391</v>
      </c>
      <c r="H516" s="94">
        <v>4219074.71198008</v>
      </c>
      <c r="I516" s="94">
        <v>58680521.7059073</v>
      </c>
      <c r="J516" s="94">
        <v>18350478.5817221</v>
      </c>
      <c r="K516" s="94">
        <v>62976433.8770434</v>
      </c>
    </row>
    <row r="517" spans="1:11">
      <c r="A517" s="111" t="s">
        <v>45392</v>
      </c>
      <c r="B517" s="109">
        <v>1461036.37</v>
      </c>
      <c r="C517" s="109">
        <v>4391961.34</v>
      </c>
      <c r="D517" s="109">
        <v>1476913.11</v>
      </c>
      <c r="E517" s="109">
        <v>1178923.08</v>
      </c>
      <c r="G517" s="110" t="s">
        <v>45393</v>
      </c>
      <c r="H517" s="94">
        <v>41902014.8529727</v>
      </c>
      <c r="I517" s="94">
        <v>49981248.585398</v>
      </c>
      <c r="J517" s="94">
        <v>49287845.9538041</v>
      </c>
      <c r="K517" s="94">
        <v>65440841.3046325</v>
      </c>
    </row>
    <row r="518" spans="1:11">
      <c r="A518" s="111" t="s">
        <v>45394</v>
      </c>
      <c r="B518" s="109">
        <v>5073508.93</v>
      </c>
      <c r="C518" s="109">
        <v>5911617.32</v>
      </c>
      <c r="D518" s="109">
        <v>4122707.63</v>
      </c>
      <c r="E518" s="109">
        <v>3464617.31</v>
      </c>
      <c r="G518" s="110" t="s">
        <v>45395</v>
      </c>
      <c r="H518" s="94">
        <v>48209203.7047397</v>
      </c>
      <c r="I518" s="94">
        <v>57233234.9417445</v>
      </c>
      <c r="J518" s="94">
        <v>49170470.926532</v>
      </c>
      <c r="K518" s="94">
        <v>40370217.3286844</v>
      </c>
    </row>
    <row r="519" spans="1:11">
      <c r="A519" s="111" t="s">
        <v>45396</v>
      </c>
      <c r="B519" s="109">
        <v>4655275.79</v>
      </c>
      <c r="C519" s="109">
        <v>3706739.14</v>
      </c>
      <c r="D519" s="109">
        <v>6591423.67</v>
      </c>
      <c r="E519" s="109">
        <v>4940285.96</v>
      </c>
      <c r="G519" s="110" t="s">
        <v>45397</v>
      </c>
      <c r="H519" s="94">
        <v>53873761.9595017</v>
      </c>
      <c r="I519" s="94">
        <v>40431607.8557605</v>
      </c>
      <c r="J519" s="94">
        <v>73961344.1563173</v>
      </c>
      <c r="K519" s="94">
        <v>54584279.0904938</v>
      </c>
    </row>
    <row r="520" spans="1:11">
      <c r="A520" s="111" t="s">
        <v>45398</v>
      </c>
      <c r="B520" s="109">
        <v>55993157.05</v>
      </c>
      <c r="C520" s="109">
        <v>118066837.97</v>
      </c>
      <c r="D520" s="109">
        <v>135854511.23</v>
      </c>
      <c r="E520" s="109">
        <v>140370862.77</v>
      </c>
      <c r="G520" s="110" t="s">
        <v>45399</v>
      </c>
      <c r="H520" s="94">
        <v>740521.532276398</v>
      </c>
      <c r="I520" s="94">
        <v>1497328.1169807</v>
      </c>
      <c r="J520" s="94">
        <v>926506.51490717</v>
      </c>
      <c r="K520" s="94">
        <v>660785.867145659</v>
      </c>
    </row>
    <row r="521" spans="1:11">
      <c r="A521" s="111" t="s">
        <v>45400</v>
      </c>
      <c r="B521" s="109">
        <v>847141.75</v>
      </c>
      <c r="C521" s="109">
        <v>4048437.61</v>
      </c>
      <c r="D521" s="109">
        <v>5314134.89</v>
      </c>
      <c r="E521" s="109">
        <v>5172793.65</v>
      </c>
      <c r="G521" s="110" t="s">
        <v>45401</v>
      </c>
      <c r="H521" s="94">
        <v>44437442.1109055</v>
      </c>
      <c r="I521" s="94">
        <v>44607605.0455937</v>
      </c>
      <c r="J521" s="94">
        <v>70504638.6413635</v>
      </c>
      <c r="K521" s="94">
        <v>65497939.5751274</v>
      </c>
    </row>
    <row r="522" spans="1:11">
      <c r="A522" s="111" t="s">
        <v>45402</v>
      </c>
      <c r="B522" s="109">
        <v>946764.17</v>
      </c>
      <c r="C522" s="109">
        <v>4302463.55</v>
      </c>
      <c r="D522" s="109">
        <v>1086137.68</v>
      </c>
      <c r="E522" s="109">
        <v>1883332.24</v>
      </c>
      <c r="G522" s="110" t="s">
        <v>45403</v>
      </c>
      <c r="H522" s="94">
        <v>754145.064907447</v>
      </c>
      <c r="I522" s="94">
        <v>2107579.37031167</v>
      </c>
      <c r="J522" s="94">
        <v>1286464.89134479</v>
      </c>
      <c r="K522" s="94">
        <v>1419515.50541467</v>
      </c>
    </row>
    <row r="523" spans="1:11">
      <c r="A523" s="111" t="s">
        <v>45404</v>
      </c>
      <c r="B523" s="109">
        <v>592474.03</v>
      </c>
      <c r="C523" s="109">
        <v>2886447.94</v>
      </c>
      <c r="D523" s="109">
        <v>1975854.59</v>
      </c>
      <c r="E523" s="109">
        <v>5776187.01</v>
      </c>
      <c r="G523" s="110" t="s">
        <v>45405</v>
      </c>
      <c r="H523" s="94">
        <v>50044439.9670424</v>
      </c>
      <c r="I523" s="94">
        <v>40497007.108838</v>
      </c>
      <c r="J523" s="94">
        <v>66593581.0322439</v>
      </c>
      <c r="K523" s="94">
        <v>53564649.4412679</v>
      </c>
    </row>
    <row r="524" ht="15.15" spans="1:11">
      <c r="A524" s="112" t="s">
        <v>45406</v>
      </c>
      <c r="B524" s="113">
        <v>9283853.41</v>
      </c>
      <c r="C524" s="113">
        <v>42103055.73</v>
      </c>
      <c r="D524" s="113">
        <v>114592077.16</v>
      </c>
      <c r="E524" s="113">
        <v>72125067.04</v>
      </c>
      <c r="G524" s="110" t="s">
        <v>45407</v>
      </c>
      <c r="H524" s="94">
        <v>18084398.0996855</v>
      </c>
      <c r="I524" s="94">
        <v>38596237.5392424</v>
      </c>
      <c r="J524" s="94">
        <v>15844555.1059779</v>
      </c>
      <c r="K524" s="94">
        <v>29521493.7263962</v>
      </c>
    </row>
    <row r="525" spans="1:11">
      <c r="G525" s="110" t="s">
        <v>45408</v>
      </c>
      <c r="H525" s="94">
        <v>247740.092135019</v>
      </c>
      <c r="I525" s="94">
        <v>83549.7781548824</v>
      </c>
      <c r="J525" s="94">
        <v>93220.6353689191</v>
      </c>
      <c r="K525" s="94">
        <v>130539.201381564</v>
      </c>
    </row>
    <row r="526" spans="1:11">
      <c r="G526" s="110" t="s">
        <v>45409</v>
      </c>
      <c r="H526" s="94">
        <v>1744267987.58151</v>
      </c>
      <c r="I526" s="94">
        <v>3012030197.08675</v>
      </c>
      <c r="J526" s="94">
        <v>2439485554.30502</v>
      </c>
      <c r="K526" s="94">
        <v>2710757961.88562</v>
      </c>
    </row>
    <row r="527" spans="1:11">
      <c r="G527" s="110" t="s">
        <v>45410</v>
      </c>
      <c r="H527" s="94">
        <v>929926.885750491</v>
      </c>
      <c r="I527" s="94">
        <v>655731.773233872</v>
      </c>
      <c r="J527" s="94">
        <v>1004060.79657047</v>
      </c>
      <c r="K527" s="94">
        <v>766197.47411045</v>
      </c>
    </row>
    <row r="528" spans="1:11">
      <c r="G528" s="110" t="s">
        <v>45411</v>
      </c>
      <c r="H528" s="94">
        <v>406704.40136212</v>
      </c>
      <c r="I528" s="94">
        <v>1866028.06446588</v>
      </c>
      <c r="J528" s="94">
        <v>757314.549278253</v>
      </c>
      <c r="K528" s="94">
        <v>1023192.52713759</v>
      </c>
    </row>
    <row r="529" spans="7:11">
      <c r="G529" s="110" t="s">
        <v>45412</v>
      </c>
      <c r="H529" s="94">
        <v>1441090.58088679</v>
      </c>
      <c r="I529" s="94">
        <v>1665464.358374</v>
      </c>
      <c r="J529" s="94">
        <v>1889640.18775408</v>
      </c>
      <c r="K529" s="94">
        <v>1488251.5112776</v>
      </c>
    </row>
    <row r="530" spans="7:11">
      <c r="G530" s="110" t="s">
        <v>45413</v>
      </c>
      <c r="H530" s="94">
        <v>569908.036108172</v>
      </c>
      <c r="I530" s="94">
        <v>2194538.86891638</v>
      </c>
      <c r="J530" s="94">
        <v>958279.742976601</v>
      </c>
      <c r="K530" s="94">
        <v>1690171.18018726</v>
      </c>
    </row>
    <row r="531" spans="7:11">
      <c r="G531" s="110" t="s">
        <v>45414</v>
      </c>
      <c r="H531" s="94">
        <v>37089681.6560536</v>
      </c>
      <c r="I531" s="94">
        <v>70340421.5467281</v>
      </c>
      <c r="J531" s="94">
        <v>47169750.9232256</v>
      </c>
      <c r="K531" s="94">
        <v>47190793.4578736</v>
      </c>
    </row>
    <row r="532" spans="7:11">
      <c r="G532" s="110" t="s">
        <v>45415</v>
      </c>
      <c r="H532" s="94">
        <v>22185594.9412557</v>
      </c>
      <c r="I532" s="94">
        <v>18581814.0260989</v>
      </c>
      <c r="J532" s="94">
        <v>11892830.9314227</v>
      </c>
      <c r="K532" s="94">
        <v>16437749.3834385</v>
      </c>
    </row>
    <row r="533" spans="7:11">
      <c r="G533" s="110" t="s">
        <v>45416</v>
      </c>
      <c r="H533" s="94">
        <v>22289485.4901322</v>
      </c>
      <c r="I533" s="94">
        <v>19029746.2073503</v>
      </c>
      <c r="J533" s="94">
        <v>12445804.495416</v>
      </c>
      <c r="K533" s="94">
        <v>16665099.1882234</v>
      </c>
    </row>
    <row r="534" spans="7:11">
      <c r="G534" s="110" t="s">
        <v>45417</v>
      </c>
      <c r="H534" s="94">
        <v>993472.25098764</v>
      </c>
      <c r="I534" s="94">
        <v>1465360.56929949</v>
      </c>
      <c r="J534" s="94">
        <v>1140217.86393136</v>
      </c>
      <c r="K534" s="94">
        <v>1060586.74291954</v>
      </c>
    </row>
    <row r="535" spans="7:11">
      <c r="G535" s="110" t="s">
        <v>45418</v>
      </c>
      <c r="H535" s="94">
        <v>35067497.8163103</v>
      </c>
      <c r="I535" s="94">
        <v>53607090.6967294</v>
      </c>
      <c r="J535" s="94">
        <v>65606306.4255291</v>
      </c>
      <c r="K535" s="94">
        <v>59740025.0005254</v>
      </c>
    </row>
    <row r="536" spans="7:11">
      <c r="G536" s="110" t="s">
        <v>45419</v>
      </c>
      <c r="H536" s="94">
        <v>1817804.71171664</v>
      </c>
      <c r="I536" s="94">
        <v>429995.692910591</v>
      </c>
      <c r="J536" s="94">
        <v>1239863.27071028</v>
      </c>
      <c r="K536" s="94">
        <v>1020461.7174457</v>
      </c>
    </row>
    <row r="537" spans="7:11">
      <c r="G537" s="110" t="s">
        <v>45420</v>
      </c>
      <c r="H537" s="94">
        <v>15270997.9979481</v>
      </c>
      <c r="I537" s="94">
        <v>16949773.9257793</v>
      </c>
      <c r="J537" s="94">
        <v>54562132.5571989</v>
      </c>
      <c r="K537" s="94">
        <v>59068324.9666138</v>
      </c>
    </row>
    <row r="538" spans="7:11">
      <c r="G538" s="110" t="s">
        <v>45421</v>
      </c>
      <c r="H538" s="94">
        <v>893243.058145793</v>
      </c>
      <c r="I538" s="94">
        <v>1181311.3424181</v>
      </c>
      <c r="J538" s="94">
        <v>1592209.88609758</v>
      </c>
      <c r="K538" s="94">
        <v>1505241.74876787</v>
      </c>
    </row>
    <row r="539" spans="7:11">
      <c r="G539" s="110" t="s">
        <v>45422</v>
      </c>
      <c r="H539" s="94">
        <v>2380093.46490557</v>
      </c>
      <c r="I539" s="94">
        <v>1521955.64276858</v>
      </c>
      <c r="J539" s="94">
        <v>503418.398009548</v>
      </c>
      <c r="K539" s="94">
        <v>763538.432494321</v>
      </c>
    </row>
    <row r="540" spans="7:11">
      <c r="G540" s="110" t="s">
        <v>45423</v>
      </c>
      <c r="H540" s="94">
        <v>555599.523116237</v>
      </c>
      <c r="I540" s="94">
        <v>313826.188766477</v>
      </c>
      <c r="J540" s="94">
        <v>1410154.74698644</v>
      </c>
      <c r="K540" s="94">
        <v>1902737.51708704</v>
      </c>
    </row>
    <row r="541" spans="7:11">
      <c r="G541" s="110" t="s">
        <v>45424</v>
      </c>
      <c r="H541" s="94">
        <v>6107246.47156387</v>
      </c>
      <c r="I541" s="94">
        <v>15203140.8804041</v>
      </c>
      <c r="J541" s="94">
        <v>64246415.7226004</v>
      </c>
      <c r="K541" s="94">
        <v>19573026.9551791</v>
      </c>
    </row>
    <row r="542" spans="7:11">
      <c r="G542" s="110" t="s">
        <v>45425</v>
      </c>
      <c r="H542" s="94">
        <v>6709758.36594974</v>
      </c>
      <c r="I542" s="94">
        <v>6946294.45496665</v>
      </c>
      <c r="J542" s="94">
        <v>27978674.8319188</v>
      </c>
      <c r="K542" s="94">
        <v>65256521.552238</v>
      </c>
    </row>
    <row r="543" spans="7:11">
      <c r="G543" s="110" t="s">
        <v>45426</v>
      </c>
      <c r="H543" s="94">
        <v>545098.764985279</v>
      </c>
      <c r="I543" s="94">
        <v>573019.56382608</v>
      </c>
      <c r="J543" s="94">
        <v>1526794.12696275</v>
      </c>
      <c r="K543" s="94">
        <v>1803229.3189678</v>
      </c>
    </row>
    <row r="544" spans="7:11">
      <c r="G544" s="110" t="s">
        <v>45427</v>
      </c>
      <c r="H544" s="94">
        <v>34983878.3832308</v>
      </c>
      <c r="I544" s="94">
        <v>55233889.1078436</v>
      </c>
      <c r="J544" s="94">
        <v>61461998.5656367</v>
      </c>
      <c r="K544" s="94">
        <v>36684753.009902</v>
      </c>
    </row>
    <row r="545" spans="7:11">
      <c r="G545" s="110" t="s">
        <v>45428</v>
      </c>
      <c r="H545" s="94">
        <v>2407286.47161578</v>
      </c>
      <c r="I545" s="94">
        <v>1457251.68330091</v>
      </c>
      <c r="J545" s="94">
        <v>1820250.02754647</v>
      </c>
      <c r="K545" s="94">
        <v>1865919.34933286</v>
      </c>
    </row>
    <row r="546" spans="7:11">
      <c r="G546" s="110" t="s">
        <v>45429</v>
      </c>
      <c r="H546" s="94">
        <v>574277.325803569</v>
      </c>
      <c r="I546" s="94">
        <v>1818896.04590122</v>
      </c>
      <c r="J546" s="94">
        <v>1879216.57471927</v>
      </c>
      <c r="K546" s="94">
        <v>1791324.04356161</v>
      </c>
    </row>
    <row r="547" spans="7:11">
      <c r="G547" s="110" t="s">
        <v>45430</v>
      </c>
      <c r="H547" s="94">
        <v>2468755.21833813</v>
      </c>
      <c r="I547" s="94">
        <v>929724.88229922</v>
      </c>
      <c r="J547" s="94">
        <v>949432.275457331</v>
      </c>
      <c r="K547" s="94">
        <v>969010.994837218</v>
      </c>
    </row>
    <row r="548" spans="7:11">
      <c r="G548" s="110" t="s">
        <v>45431</v>
      </c>
      <c r="H548" s="94">
        <v>3617481.78448973</v>
      </c>
      <c r="I548" s="94">
        <v>291017.467880046</v>
      </c>
      <c r="J548" s="94">
        <v>483824.608017445</v>
      </c>
      <c r="K548" s="94">
        <v>236526.965212904</v>
      </c>
    </row>
    <row r="549" spans="7:11">
      <c r="G549" s="110" t="s">
        <v>45432</v>
      </c>
      <c r="H549" s="94">
        <v>6612653.25535238</v>
      </c>
      <c r="I549" s="94">
        <v>29707994.3763686</v>
      </c>
      <c r="J549" s="94">
        <v>14201284.3284535</v>
      </c>
      <c r="K549" s="94">
        <v>18368922.324141</v>
      </c>
    </row>
    <row r="550" spans="7:11">
      <c r="G550" s="110" t="s">
        <v>45433</v>
      </c>
      <c r="H550" s="94">
        <v>2315746.67757092</v>
      </c>
      <c r="I550" s="94">
        <v>1653531.08988365</v>
      </c>
      <c r="J550" s="94">
        <v>1799836.79124864</v>
      </c>
      <c r="K550" s="94">
        <v>1417004.59081989</v>
      </c>
    </row>
    <row r="551" spans="7:11">
      <c r="G551" s="110" t="s">
        <v>45434</v>
      </c>
      <c r="H551" s="94">
        <v>73490124.436477</v>
      </c>
      <c r="I551" s="94">
        <v>35433667.8120553</v>
      </c>
      <c r="J551" s="94">
        <v>55137638.4220679</v>
      </c>
      <c r="K551" s="94">
        <v>37584993.6377152</v>
      </c>
    </row>
    <row r="552" spans="7:11">
      <c r="G552" s="110" t="s">
        <v>45435</v>
      </c>
      <c r="H552" s="94">
        <v>198288370.988374</v>
      </c>
      <c r="I552" s="94">
        <v>1639207891.79434</v>
      </c>
      <c r="J552" s="94">
        <v>1482588288.82957</v>
      </c>
      <c r="K552" s="94">
        <v>2884893326.16477</v>
      </c>
    </row>
    <row r="553" spans="7:11">
      <c r="G553" s="110" t="s">
        <v>45436</v>
      </c>
      <c r="H553" s="94">
        <v>8387522.32096239</v>
      </c>
      <c r="I553" s="94">
        <v>10366046.966116</v>
      </c>
      <c r="J553" s="94">
        <v>70003189.5598685</v>
      </c>
      <c r="K553" s="94">
        <v>65043425.1088731</v>
      </c>
    </row>
    <row r="554" spans="7:11">
      <c r="G554" s="110" t="s">
        <v>45437</v>
      </c>
      <c r="H554" s="94">
        <v>923245.434720705</v>
      </c>
      <c r="I554" s="94">
        <v>883450.906432194</v>
      </c>
      <c r="J554" s="94">
        <v>1163457.39770625</v>
      </c>
      <c r="K554" s="94">
        <v>1157119.65673027</v>
      </c>
    </row>
    <row r="555" spans="7:11">
      <c r="G555" s="110" t="s">
        <v>45438</v>
      </c>
      <c r="H555" s="94">
        <v>77654634.8003757</v>
      </c>
      <c r="I555" s="94">
        <v>47362025.8548511</v>
      </c>
      <c r="J555" s="94">
        <v>64951950.8998364</v>
      </c>
      <c r="K555" s="94">
        <v>50290579.2168562</v>
      </c>
    </row>
    <row r="556" spans="7:11">
      <c r="G556" s="110" t="s">
        <v>45439</v>
      </c>
      <c r="H556" s="94">
        <v>314509.574591838</v>
      </c>
      <c r="I556" s="94">
        <v>699760.396134859</v>
      </c>
      <c r="J556" s="94">
        <v>350968.836602526</v>
      </c>
      <c r="K556" s="94">
        <v>1477737.94088607</v>
      </c>
    </row>
    <row r="557" spans="7:11">
      <c r="G557" s="110" t="s">
        <v>45440</v>
      </c>
      <c r="H557" s="94">
        <v>1073153.88844552</v>
      </c>
      <c r="I557" s="94">
        <v>1785902.97826391</v>
      </c>
      <c r="J557" s="94">
        <v>636006.655047263</v>
      </c>
      <c r="K557" s="94">
        <v>843699.519271908</v>
      </c>
    </row>
    <row r="558" spans="7:11">
      <c r="G558" s="110" t="s">
        <v>45441</v>
      </c>
      <c r="H558" s="94">
        <v>19053685.4108235</v>
      </c>
      <c r="I558" s="94">
        <v>63425631.5350109</v>
      </c>
      <c r="J558" s="94">
        <v>39102651.1752922</v>
      </c>
      <c r="K558" s="94">
        <v>59950046.0788087</v>
      </c>
    </row>
    <row r="559" spans="7:11">
      <c r="G559" s="110" t="s">
        <v>45442</v>
      </c>
      <c r="H559" s="94">
        <v>1011617.13469781</v>
      </c>
      <c r="I559" s="94">
        <v>1108684.17068506</v>
      </c>
      <c r="J559" s="94">
        <v>1852424.78670708</v>
      </c>
      <c r="K559" s="94">
        <v>798283.979754706</v>
      </c>
    </row>
    <row r="560" spans="7:11">
      <c r="G560" s="110" t="s">
        <v>45443</v>
      </c>
      <c r="H560" s="94">
        <v>2641692.87558331</v>
      </c>
      <c r="I560" s="94">
        <v>1582609.65362478</v>
      </c>
      <c r="J560" s="94">
        <v>668583.68859723</v>
      </c>
      <c r="K560" s="94">
        <v>1374602.0472385</v>
      </c>
    </row>
    <row r="561" spans="7:11">
      <c r="G561" s="110" t="s">
        <v>45444</v>
      </c>
      <c r="H561" s="94">
        <v>1839830.52525716</v>
      </c>
      <c r="I561" s="94">
        <v>1207711.42033512</v>
      </c>
      <c r="J561" s="94">
        <v>1698185.5744617</v>
      </c>
      <c r="K561" s="94">
        <v>1003264.10383162</v>
      </c>
    </row>
    <row r="562" spans="7:11">
      <c r="G562" s="110" t="s">
        <v>45445</v>
      </c>
      <c r="H562" s="94">
        <v>1055502.22184559</v>
      </c>
      <c r="I562" s="94">
        <v>923869.503405845</v>
      </c>
      <c r="J562" s="94">
        <v>862573.104199908</v>
      </c>
      <c r="K562" s="94">
        <v>1235788.76286138</v>
      </c>
    </row>
    <row r="563" spans="7:11">
      <c r="G563" s="110" t="s">
        <v>45446</v>
      </c>
      <c r="H563" s="94">
        <v>100608603.373349</v>
      </c>
      <c r="I563" s="94">
        <v>45803314.7985448</v>
      </c>
      <c r="J563" s="94">
        <v>22848636.5785104</v>
      </c>
      <c r="K563" s="94">
        <v>33481478.7745143</v>
      </c>
    </row>
    <row r="564" spans="7:11">
      <c r="G564" s="110" t="s">
        <v>45447</v>
      </c>
      <c r="H564" s="94">
        <v>1268588.38584776</v>
      </c>
      <c r="I564" s="94">
        <v>654683.383968835</v>
      </c>
      <c r="J564" s="94">
        <v>1689897.75167347</v>
      </c>
      <c r="K564" s="94">
        <v>739959.030336418</v>
      </c>
    </row>
    <row r="565" spans="7:11">
      <c r="G565" s="110" t="s">
        <v>45448</v>
      </c>
      <c r="H565" s="94">
        <v>759950579.908925</v>
      </c>
      <c r="I565" s="94">
        <v>551472893.238804</v>
      </c>
      <c r="J565" s="94">
        <v>492925124.894725</v>
      </c>
      <c r="K565" s="94">
        <v>501510833.228163</v>
      </c>
    </row>
    <row r="566" spans="7:11">
      <c r="G566" s="110" t="s">
        <v>45449</v>
      </c>
      <c r="H566" s="94">
        <v>476316.156405365</v>
      </c>
      <c r="I566" s="94">
        <v>1427901.41251629</v>
      </c>
      <c r="J566" s="94">
        <v>1630790.22668641</v>
      </c>
      <c r="K566" s="94">
        <v>952662.644323686</v>
      </c>
    </row>
    <row r="567" spans="7:11">
      <c r="G567" s="110" t="s">
        <v>45450</v>
      </c>
      <c r="H567" s="94">
        <v>837791.436610871</v>
      </c>
      <c r="I567" s="94">
        <v>883587.511766504</v>
      </c>
      <c r="J567" s="94">
        <v>1015952.90819022</v>
      </c>
      <c r="K567" s="94">
        <v>1013609.94638442</v>
      </c>
    </row>
    <row r="568" spans="7:11">
      <c r="G568" s="110" t="s">
        <v>45451</v>
      </c>
      <c r="H568" s="94">
        <v>39864463.0119214</v>
      </c>
      <c r="I568" s="94">
        <v>65624825.1324096</v>
      </c>
      <c r="J568" s="94">
        <v>44881036.6692318</v>
      </c>
      <c r="K568" s="94">
        <v>63067336.8835762</v>
      </c>
    </row>
    <row r="569" spans="7:11">
      <c r="G569" s="110" t="s">
        <v>45452</v>
      </c>
      <c r="H569" s="94">
        <v>35940943.4665347</v>
      </c>
      <c r="I569" s="94">
        <v>48440058.3058257</v>
      </c>
      <c r="J569" s="94">
        <v>53351768.6873427</v>
      </c>
      <c r="K569" s="94">
        <v>51353697.1324784</v>
      </c>
    </row>
    <row r="570" spans="7:11">
      <c r="G570" s="110" t="s">
        <v>45453</v>
      </c>
      <c r="H570" s="94">
        <v>45773947.4673375</v>
      </c>
      <c r="I570" s="94">
        <v>130466097.84013</v>
      </c>
      <c r="J570" s="94">
        <v>600946373.806241</v>
      </c>
      <c r="K570" s="94">
        <v>201870368.257554</v>
      </c>
    </row>
    <row r="571" spans="7:11">
      <c r="G571" s="110" t="s">
        <v>45454</v>
      </c>
      <c r="H571" s="94">
        <v>1022996.60398997</v>
      </c>
      <c r="I571" s="94">
        <v>966823.993964823</v>
      </c>
      <c r="J571" s="94">
        <v>1504657.60857018</v>
      </c>
      <c r="K571" s="94">
        <v>933429.015531983</v>
      </c>
    </row>
    <row r="572" spans="7:11">
      <c r="G572" s="110" t="s">
        <v>45455</v>
      </c>
      <c r="H572" s="94">
        <v>165632626.399825</v>
      </c>
      <c r="I572" s="94">
        <v>628033331.798999</v>
      </c>
      <c r="J572" s="94">
        <v>207586329.406091</v>
      </c>
      <c r="K572" s="94">
        <v>406009988.61307</v>
      </c>
    </row>
    <row r="573" spans="7:11">
      <c r="G573" s="110" t="s">
        <v>45456</v>
      </c>
      <c r="H573" s="94">
        <v>146433.157965159</v>
      </c>
      <c r="I573" s="94">
        <v>299806.197583344</v>
      </c>
      <c r="J573" s="94">
        <v>1339033.9909231</v>
      </c>
      <c r="K573" s="94">
        <v>576094.238029455</v>
      </c>
    </row>
    <row r="574" spans="7:11">
      <c r="G574" s="110" t="s">
        <v>45457</v>
      </c>
      <c r="H574" s="94">
        <v>229663.67458337</v>
      </c>
      <c r="I574" s="94">
        <v>876619.693879213</v>
      </c>
      <c r="J574" s="94">
        <v>325377.874842724</v>
      </c>
      <c r="K574" s="94">
        <v>1099497.27847324</v>
      </c>
    </row>
    <row r="575" spans="7:11">
      <c r="G575" s="110" t="s">
        <v>45458</v>
      </c>
      <c r="H575" s="94">
        <v>577571.762246454</v>
      </c>
      <c r="I575" s="94">
        <v>1160096.04366833</v>
      </c>
      <c r="J575" s="94">
        <v>1612346.79508294</v>
      </c>
      <c r="K575" s="94">
        <v>1397244.28494507</v>
      </c>
    </row>
    <row r="576" spans="7:11">
      <c r="G576" s="110" t="s">
        <v>45459</v>
      </c>
      <c r="H576" s="94">
        <v>1133858.6132982</v>
      </c>
      <c r="I576" s="94">
        <v>1206306.34130911</v>
      </c>
      <c r="J576" s="94">
        <v>1032703.66475755</v>
      </c>
      <c r="K576" s="94">
        <v>989069.785141359</v>
      </c>
    </row>
    <row r="577" spans="7:11">
      <c r="G577" s="110" t="s">
        <v>45460</v>
      </c>
      <c r="H577" s="94">
        <v>1034209.93023922</v>
      </c>
      <c r="I577" s="94">
        <v>1578171.13816584</v>
      </c>
      <c r="J577" s="94">
        <v>1324097.96790442</v>
      </c>
      <c r="K577" s="94">
        <v>872655.786897267</v>
      </c>
    </row>
    <row r="578" spans="7:11">
      <c r="G578" s="110" t="s">
        <v>45461</v>
      </c>
      <c r="H578" s="94">
        <v>508336290.127536</v>
      </c>
      <c r="I578" s="94">
        <v>287578093.360881</v>
      </c>
      <c r="J578" s="94">
        <v>381445569.102355</v>
      </c>
      <c r="K578" s="94">
        <v>397161873.5688</v>
      </c>
    </row>
    <row r="579" spans="7:11">
      <c r="G579" s="110" t="s">
        <v>45462</v>
      </c>
      <c r="H579" s="94">
        <v>437590.414146776</v>
      </c>
      <c r="I579" s="94">
        <v>801321.849631336</v>
      </c>
      <c r="J579" s="94">
        <v>1150578.9000107</v>
      </c>
      <c r="K579" s="94">
        <v>844673.017161336</v>
      </c>
    </row>
    <row r="580" spans="7:11">
      <c r="G580" s="110" t="s">
        <v>45463</v>
      </c>
      <c r="H580" s="94">
        <v>40428684.4624813</v>
      </c>
      <c r="I580" s="94">
        <v>60143341.0423369</v>
      </c>
      <c r="J580" s="94">
        <v>36887901.9033827</v>
      </c>
      <c r="K580" s="94">
        <v>62744107.4832012</v>
      </c>
    </row>
    <row r="581" spans="7:11">
      <c r="G581" s="110" t="s">
        <v>45464</v>
      </c>
      <c r="H581" s="94">
        <v>129604.179043532</v>
      </c>
      <c r="I581" s="94">
        <v>106081.942478441</v>
      </c>
      <c r="J581" s="94">
        <v>78671.5440200209</v>
      </c>
      <c r="K581" s="94">
        <v>537998.812729306</v>
      </c>
    </row>
    <row r="582" spans="7:11">
      <c r="G582" s="110" t="s">
        <v>45465</v>
      </c>
      <c r="H582" s="94">
        <v>309514.869549985</v>
      </c>
      <c r="I582" s="94">
        <v>1326678.85228578</v>
      </c>
      <c r="J582" s="94">
        <v>665859.556218783</v>
      </c>
      <c r="K582" s="94">
        <v>1440498.72377404</v>
      </c>
    </row>
    <row r="583" spans="7:11">
      <c r="G583" s="110" t="s">
        <v>45466</v>
      </c>
      <c r="H583" s="94">
        <v>841651.627577737</v>
      </c>
      <c r="I583" s="94">
        <v>721313.85630104</v>
      </c>
      <c r="J583" s="94">
        <v>1495629.53995067</v>
      </c>
      <c r="K583" s="94">
        <v>1300332.474432</v>
      </c>
    </row>
    <row r="584" spans="7:11">
      <c r="G584" s="110" t="s">
        <v>45467</v>
      </c>
      <c r="H584" s="94">
        <v>457035.16116132</v>
      </c>
      <c r="I584" s="94">
        <v>1115433.29358124</v>
      </c>
      <c r="J584" s="94">
        <v>882214.830691659</v>
      </c>
      <c r="K584" s="94">
        <v>968791.488023142</v>
      </c>
    </row>
    <row r="585" spans="7:11">
      <c r="G585" s="110" t="s">
        <v>45468</v>
      </c>
      <c r="H585" s="94">
        <v>1034870.41710694</v>
      </c>
      <c r="I585" s="94">
        <v>1058529.10300815</v>
      </c>
      <c r="J585" s="94">
        <v>1150711.73332796</v>
      </c>
      <c r="K585" s="94">
        <v>1225725.73238172</v>
      </c>
    </row>
    <row r="586" spans="7:11">
      <c r="G586" s="110" t="s">
        <v>45469</v>
      </c>
      <c r="H586" s="94">
        <v>76002056.2739335</v>
      </c>
      <c r="I586" s="94">
        <v>53913893.6783215</v>
      </c>
      <c r="J586" s="94">
        <v>17215995.5694127</v>
      </c>
      <c r="K586" s="94">
        <v>41211926.2738081</v>
      </c>
    </row>
    <row r="587" spans="7:11">
      <c r="G587" s="110" t="s">
        <v>45470</v>
      </c>
      <c r="H587" s="94">
        <v>31075222.875166</v>
      </c>
      <c r="I587" s="94">
        <v>35539727.2949705</v>
      </c>
      <c r="J587" s="94">
        <v>63436254.1496731</v>
      </c>
      <c r="K587" s="94">
        <v>61134516.6360729</v>
      </c>
    </row>
    <row r="588" spans="7:11">
      <c r="G588" s="110" t="s">
        <v>45471</v>
      </c>
      <c r="H588" s="94">
        <v>813433.228631696</v>
      </c>
      <c r="I588" s="94">
        <v>1037322.04876476</v>
      </c>
      <c r="J588" s="94">
        <v>709805.644231787</v>
      </c>
      <c r="K588" s="94">
        <v>1041615.66606668</v>
      </c>
    </row>
    <row r="589" spans="7:11">
      <c r="G589" s="110" t="s">
        <v>45472</v>
      </c>
      <c r="H589" s="94">
        <v>54714215.997148</v>
      </c>
      <c r="I589" s="94">
        <v>52102943.2183849</v>
      </c>
      <c r="J589" s="94">
        <v>51105447.5888</v>
      </c>
      <c r="K589" s="94">
        <v>44777401.657412</v>
      </c>
    </row>
    <row r="590" spans="7:11">
      <c r="G590" s="110" t="s">
        <v>45473</v>
      </c>
      <c r="H590" s="94">
        <v>475578.400594902</v>
      </c>
      <c r="I590" s="94">
        <v>643194.999010974</v>
      </c>
      <c r="J590" s="94">
        <v>1129009.89685108</v>
      </c>
      <c r="K590" s="94">
        <v>1209182.72133628</v>
      </c>
    </row>
    <row r="591" spans="7:11">
      <c r="G591" s="110" t="s">
        <v>45474</v>
      </c>
      <c r="H591" s="94">
        <v>598492.280439646</v>
      </c>
      <c r="I591" s="94">
        <v>754725.977200968</v>
      </c>
      <c r="J591" s="94">
        <v>1175705.30089465</v>
      </c>
      <c r="K591" s="94">
        <v>531877.857907205</v>
      </c>
    </row>
    <row r="592" spans="7:11">
      <c r="G592" s="110" t="s">
        <v>45475</v>
      </c>
      <c r="H592" s="94">
        <v>625118.301685778</v>
      </c>
      <c r="I592" s="94">
        <v>623936.758627814</v>
      </c>
      <c r="J592" s="94">
        <v>754963.485384169</v>
      </c>
      <c r="K592" s="94">
        <v>856232.298239466</v>
      </c>
    </row>
    <row r="593" spans="7:11">
      <c r="G593" s="110" t="s">
        <v>45476</v>
      </c>
      <c r="H593" s="94">
        <v>440674.620306407</v>
      </c>
      <c r="I593" s="94">
        <v>820491.977385843</v>
      </c>
      <c r="J593" s="94">
        <v>1027097.81058971</v>
      </c>
      <c r="K593" s="94">
        <v>995305.140642437</v>
      </c>
    </row>
    <row r="594" spans="7:11">
      <c r="G594" s="110" t="s">
        <v>45477</v>
      </c>
      <c r="H594" s="94">
        <v>936906.749022648</v>
      </c>
      <c r="I594" s="94">
        <v>1157978.87419766</v>
      </c>
      <c r="J594" s="94">
        <v>555861.493442466</v>
      </c>
      <c r="K594" s="94">
        <v>791808.859177671</v>
      </c>
    </row>
    <row r="595" spans="7:11">
      <c r="G595" s="110" t="s">
        <v>45478</v>
      </c>
      <c r="H595" s="94">
        <v>1214160.53744267</v>
      </c>
      <c r="I595" s="94">
        <v>547713.864078735</v>
      </c>
      <c r="J595" s="94">
        <v>468045.663556728</v>
      </c>
      <c r="K595" s="94">
        <v>416816.462107204</v>
      </c>
    </row>
    <row r="596" spans="7:11">
      <c r="G596" s="110" t="s">
        <v>45479</v>
      </c>
      <c r="H596" s="94">
        <v>14867083.8195622</v>
      </c>
      <c r="I596" s="94">
        <v>21423679.0779408</v>
      </c>
      <c r="J596" s="94">
        <v>51309213.2715514</v>
      </c>
      <c r="K596" s="94">
        <v>25454667.7469485</v>
      </c>
    </row>
    <row r="597" spans="7:11">
      <c r="G597" s="110" t="s">
        <v>45480</v>
      </c>
      <c r="H597" s="94">
        <v>10205248477.0845</v>
      </c>
      <c r="I597" s="94">
        <v>14059551637.8913</v>
      </c>
      <c r="J597" s="94">
        <v>12873036967.5314</v>
      </c>
      <c r="K597" s="94">
        <v>16705620876.7667</v>
      </c>
    </row>
    <row r="598" spans="7:11">
      <c r="G598" s="110" t="s">
        <v>45481</v>
      </c>
      <c r="H598" s="94">
        <v>1224159.37626876</v>
      </c>
      <c r="I598" s="94">
        <v>47040866.8684917</v>
      </c>
      <c r="J598" s="94">
        <v>6503894.52446449</v>
      </c>
      <c r="K598" s="94">
        <v>22629031.5694685</v>
      </c>
    </row>
    <row r="599" spans="7:11">
      <c r="G599" s="110" t="s">
        <v>45482</v>
      </c>
      <c r="H599" s="94">
        <v>575380.838163613</v>
      </c>
      <c r="I599" s="94">
        <v>793614.427827183</v>
      </c>
      <c r="J599" s="94">
        <v>845651.183255895</v>
      </c>
      <c r="K599" s="94">
        <v>779381.125342331</v>
      </c>
    </row>
    <row r="600" spans="7:11">
      <c r="G600" s="110" t="s">
        <v>45483</v>
      </c>
      <c r="H600" s="94">
        <v>169795.227453478</v>
      </c>
      <c r="I600" s="94">
        <v>768445.373858048</v>
      </c>
      <c r="J600" s="94">
        <v>379469.033636116</v>
      </c>
      <c r="K600" s="94">
        <v>592785.944098618</v>
      </c>
    </row>
    <row r="601" spans="7:11">
      <c r="G601" s="110" t="s">
        <v>45484</v>
      </c>
      <c r="H601" s="94">
        <v>545030.90594675</v>
      </c>
      <c r="I601" s="94">
        <v>677209.264110801</v>
      </c>
      <c r="J601" s="94">
        <v>319814.917073694</v>
      </c>
      <c r="K601" s="94">
        <v>871422.692105983</v>
      </c>
    </row>
    <row r="602" spans="7:11">
      <c r="G602" s="110" t="s">
        <v>45485</v>
      </c>
      <c r="H602" s="94">
        <v>1929052.96990502</v>
      </c>
      <c r="I602" s="94">
        <v>413602.440426518</v>
      </c>
      <c r="J602" s="94">
        <v>365841.628709147</v>
      </c>
      <c r="K602" s="94">
        <v>335445.488410976</v>
      </c>
    </row>
    <row r="603" spans="7:11">
      <c r="G603" s="110" t="s">
        <v>45486</v>
      </c>
      <c r="H603" s="94">
        <v>258105.623091957</v>
      </c>
      <c r="I603" s="94">
        <v>469925.299353667</v>
      </c>
      <c r="J603" s="94">
        <v>140679.73775379</v>
      </c>
      <c r="K603" s="94">
        <v>245871.618829341</v>
      </c>
    </row>
    <row r="604" spans="7:11">
      <c r="G604" s="110" t="s">
        <v>45487</v>
      </c>
      <c r="H604" s="94">
        <v>1395544.09004023</v>
      </c>
      <c r="I604" s="94">
        <v>381758.698921988</v>
      </c>
      <c r="J604" s="94">
        <v>962831.928147434</v>
      </c>
      <c r="K604" s="94">
        <v>392789.981130514</v>
      </c>
    </row>
    <row r="605" spans="7:11">
      <c r="G605" s="110" t="s">
        <v>45488</v>
      </c>
      <c r="H605" s="94">
        <v>551045.858344214</v>
      </c>
      <c r="I605" s="94">
        <v>623776.278377085</v>
      </c>
      <c r="J605" s="94">
        <v>876121.656825119</v>
      </c>
      <c r="K605" s="94">
        <v>835905.948205642</v>
      </c>
    </row>
    <row r="606" spans="7:11">
      <c r="G606" s="110" t="s">
        <v>45489</v>
      </c>
      <c r="H606" s="94">
        <v>606989.438641186</v>
      </c>
      <c r="I606" s="94">
        <v>530862.619913777</v>
      </c>
      <c r="J606" s="94">
        <v>1018218.85032785</v>
      </c>
      <c r="K606" s="94">
        <v>802221.255068824</v>
      </c>
    </row>
    <row r="607" spans="7:11">
      <c r="G607" s="110" t="s">
        <v>45490</v>
      </c>
      <c r="H607" s="94">
        <v>484701.341977377</v>
      </c>
      <c r="I607" s="94">
        <v>409357.624651199</v>
      </c>
      <c r="J607" s="94">
        <v>928633.561220341</v>
      </c>
      <c r="K607" s="94">
        <v>406488.471133024</v>
      </c>
    </row>
    <row r="608" spans="7:11">
      <c r="G608" s="110" t="s">
        <v>45491</v>
      </c>
      <c r="H608" s="94">
        <v>59277888.5161028</v>
      </c>
      <c r="I608" s="94">
        <v>35686925.6605671</v>
      </c>
      <c r="J608" s="94">
        <v>61883265.9630984</v>
      </c>
      <c r="K608" s="94">
        <v>45616500.901137</v>
      </c>
    </row>
    <row r="609" spans="7:11">
      <c r="G609" s="110" t="s">
        <v>45492</v>
      </c>
      <c r="H609" s="94">
        <v>25817158.7024857</v>
      </c>
      <c r="I609" s="94">
        <v>60641686.6615426</v>
      </c>
      <c r="J609" s="94">
        <v>23630117.9863986</v>
      </c>
      <c r="K609" s="94">
        <v>39970972.7806301</v>
      </c>
    </row>
    <row r="610" spans="7:11">
      <c r="G610" s="110" t="s">
        <v>45493</v>
      </c>
      <c r="H610" s="94">
        <v>26763475.0567042</v>
      </c>
      <c r="I610" s="94">
        <v>27003049.0338465</v>
      </c>
      <c r="J610" s="94">
        <v>62753868.2948428</v>
      </c>
      <c r="K610" s="94">
        <v>53291024.560135</v>
      </c>
    </row>
    <row r="611" spans="7:11">
      <c r="G611" s="110" t="s">
        <v>45494</v>
      </c>
      <c r="H611" s="94">
        <v>36145255.0912611</v>
      </c>
      <c r="I611" s="94">
        <v>30643992.9040577</v>
      </c>
      <c r="J611" s="94">
        <v>452180473.567935</v>
      </c>
      <c r="K611" s="94">
        <v>58883066.5060356</v>
      </c>
    </row>
    <row r="612" spans="7:11">
      <c r="G612" s="110" t="s">
        <v>45495</v>
      </c>
      <c r="H612" s="94">
        <v>20102178.1214493</v>
      </c>
      <c r="I612" s="94">
        <v>44083010.5564425</v>
      </c>
      <c r="J612" s="94">
        <v>51747705.0633315</v>
      </c>
      <c r="K612" s="94">
        <v>29524493.824632</v>
      </c>
    </row>
    <row r="613" spans="7:11">
      <c r="G613" s="110" t="s">
        <v>45496</v>
      </c>
      <c r="H613" s="94">
        <v>172085.394953738</v>
      </c>
      <c r="I613" s="94">
        <v>713163.723133091</v>
      </c>
      <c r="J613" s="94">
        <v>550713.732163443</v>
      </c>
      <c r="K613" s="94">
        <v>703233.168430504</v>
      </c>
    </row>
    <row r="614" spans="7:11">
      <c r="G614" s="110" t="s">
        <v>45497</v>
      </c>
      <c r="H614" s="94">
        <v>338659.240183742</v>
      </c>
      <c r="I614" s="94">
        <v>394068.512402271</v>
      </c>
      <c r="J614" s="94">
        <v>594900.463661341</v>
      </c>
      <c r="K614" s="94">
        <v>616227.7559733</v>
      </c>
    </row>
    <row r="615" spans="7:11">
      <c r="G615" s="110" t="s">
        <v>45498</v>
      </c>
      <c r="H615" s="94">
        <v>3328637.58925782</v>
      </c>
      <c r="I615" s="94">
        <v>26708832.0582742</v>
      </c>
      <c r="J615" s="94">
        <v>46999079.7020185</v>
      </c>
      <c r="K615" s="94">
        <v>25613198.9967584</v>
      </c>
    </row>
    <row r="616" spans="7:11">
      <c r="G616" s="110" t="s">
        <v>45499</v>
      </c>
      <c r="H616" s="94">
        <v>34258376.9041478</v>
      </c>
      <c r="I616" s="94">
        <v>15466964.3046482</v>
      </c>
      <c r="J616" s="94">
        <v>37114938.9659372</v>
      </c>
      <c r="K616" s="94">
        <v>19029329.6581495</v>
      </c>
    </row>
    <row r="617" spans="7:11">
      <c r="G617" s="110" t="s">
        <v>45500</v>
      </c>
      <c r="H617" s="94">
        <v>302565.825547175</v>
      </c>
      <c r="I617" s="94">
        <v>244111.0595516</v>
      </c>
      <c r="J617" s="94">
        <v>591631.070476178</v>
      </c>
      <c r="K617" s="94">
        <v>190033.097462138</v>
      </c>
    </row>
    <row r="618" spans="7:11">
      <c r="G618" s="110" t="s">
        <v>45501</v>
      </c>
      <c r="H618" s="94">
        <v>32731158.6203853</v>
      </c>
      <c r="I618" s="94">
        <v>46136381.9685536</v>
      </c>
      <c r="J618" s="94">
        <v>42833672.0475202</v>
      </c>
      <c r="K618" s="94">
        <v>31093133.5651101</v>
      </c>
    </row>
    <row r="619" spans="7:11">
      <c r="G619" s="110" t="s">
        <v>45502</v>
      </c>
      <c r="H619" s="94">
        <v>156992.044646093</v>
      </c>
      <c r="I619" s="94">
        <v>124894.458537345</v>
      </c>
      <c r="J619" s="94">
        <v>367747.44594261</v>
      </c>
      <c r="K619" s="94">
        <v>136965.581584219</v>
      </c>
    </row>
    <row r="620" spans="7:11">
      <c r="G620" s="110" t="s">
        <v>45503</v>
      </c>
      <c r="H620" s="94">
        <v>213198.019399575</v>
      </c>
      <c r="I620" s="94">
        <v>375044.788140889</v>
      </c>
      <c r="J620" s="94">
        <v>562378.302746909</v>
      </c>
      <c r="K620" s="94">
        <v>702073.593184975</v>
      </c>
    </row>
    <row r="621" spans="7:11">
      <c r="G621" s="110" t="s">
        <v>45504</v>
      </c>
      <c r="H621" s="94">
        <v>56727315.6203952</v>
      </c>
      <c r="I621" s="94">
        <v>26631540.7100673</v>
      </c>
      <c r="J621" s="94">
        <v>35957702.1894778</v>
      </c>
      <c r="K621" s="94">
        <v>19380295.8957338</v>
      </c>
    </row>
    <row r="622" spans="7:11">
      <c r="G622" s="110" t="s">
        <v>45505</v>
      </c>
      <c r="H622" s="94">
        <v>216209.703071226</v>
      </c>
      <c r="I622" s="94">
        <v>381977.71112282</v>
      </c>
      <c r="J622" s="94">
        <v>503921.084081739</v>
      </c>
      <c r="K622" s="94">
        <v>601949.111366821</v>
      </c>
    </row>
    <row r="623" spans="7:11">
      <c r="G623" s="110" t="s">
        <v>45506</v>
      </c>
      <c r="H623" s="94">
        <v>26082226.9248903</v>
      </c>
      <c r="I623" s="94">
        <v>53310072.5923929</v>
      </c>
      <c r="J623" s="94">
        <v>27263537.1149795</v>
      </c>
      <c r="K623" s="94">
        <v>44823907.6546395</v>
      </c>
    </row>
    <row r="624" spans="7:11">
      <c r="G624" s="110" t="s">
        <v>45507</v>
      </c>
      <c r="H624" s="94">
        <v>790292.71830549</v>
      </c>
      <c r="I624" s="94">
        <v>300510.665456512</v>
      </c>
      <c r="J624" s="94">
        <v>593743.808786484</v>
      </c>
      <c r="K624" s="94">
        <v>402303.952586401</v>
      </c>
    </row>
    <row r="625" spans="7:11">
      <c r="G625" s="110" t="s">
        <v>45508</v>
      </c>
      <c r="H625" s="94">
        <v>557909.959572607</v>
      </c>
      <c r="I625" s="94">
        <v>376103.8676403</v>
      </c>
      <c r="J625" s="94">
        <v>620056.27597307</v>
      </c>
      <c r="K625" s="94">
        <v>488624.80048012</v>
      </c>
    </row>
    <row r="626" spans="7:11">
      <c r="G626" s="110" t="s">
        <v>45509</v>
      </c>
      <c r="H626" s="94">
        <v>16957532.3026147</v>
      </c>
      <c r="I626" s="94">
        <v>44144280.1696033</v>
      </c>
      <c r="J626" s="94">
        <v>55429962.4963705</v>
      </c>
      <c r="K626" s="94">
        <v>48365068.537018</v>
      </c>
    </row>
    <row r="627" spans="7:11">
      <c r="G627" s="110" t="s">
        <v>45510</v>
      </c>
      <c r="H627" s="94">
        <v>622103396.617652</v>
      </c>
      <c r="I627" s="94">
        <v>485528847.950492</v>
      </c>
      <c r="J627" s="94">
        <v>533852317.098538</v>
      </c>
      <c r="K627" s="94">
        <v>526893164.875236</v>
      </c>
    </row>
    <row r="628" spans="7:11">
      <c r="G628" s="110" t="s">
        <v>45511</v>
      </c>
      <c r="H628" s="94">
        <v>36232194.8074496</v>
      </c>
      <c r="I628" s="94">
        <v>30877689.3693329</v>
      </c>
      <c r="J628" s="94">
        <v>61271123.7399569</v>
      </c>
      <c r="K628" s="94">
        <v>47562845.3840755</v>
      </c>
    </row>
    <row r="629" spans="7:11">
      <c r="G629" s="110" t="s">
        <v>45512</v>
      </c>
      <c r="H629" s="94">
        <v>49706382.0099924</v>
      </c>
      <c r="I629" s="94">
        <v>59463856.3711832</v>
      </c>
      <c r="J629" s="94">
        <v>44451577.289538</v>
      </c>
      <c r="K629" s="94">
        <v>43381465.8303986</v>
      </c>
    </row>
    <row r="630" spans="7:11">
      <c r="G630" s="110" t="s">
        <v>45513</v>
      </c>
      <c r="H630" s="94">
        <v>170454056.238795</v>
      </c>
      <c r="I630" s="94">
        <v>519519976.018692</v>
      </c>
      <c r="J630" s="94">
        <v>226709791.961149</v>
      </c>
      <c r="K630" s="94">
        <v>245022636.781743</v>
      </c>
    </row>
    <row r="631" spans="7:11">
      <c r="G631" s="110" t="s">
        <v>45514</v>
      </c>
      <c r="H631" s="94">
        <v>38509534.0520971</v>
      </c>
      <c r="I631" s="94">
        <v>41872119.7017417</v>
      </c>
      <c r="J631" s="94">
        <v>46377287.9327669</v>
      </c>
      <c r="K631" s="94">
        <v>41805626.5346622</v>
      </c>
    </row>
    <row r="632" spans="7:11">
      <c r="G632" s="110" t="s">
        <v>45515</v>
      </c>
      <c r="H632" s="94">
        <v>305105.088221634</v>
      </c>
      <c r="I632" s="94">
        <v>310999.812237289</v>
      </c>
      <c r="J632" s="94">
        <v>428093.49393852</v>
      </c>
      <c r="K632" s="94">
        <v>315877.914572184</v>
      </c>
    </row>
    <row r="633" spans="7:11">
      <c r="G633" s="110" t="s">
        <v>45516</v>
      </c>
      <c r="H633" s="94">
        <v>39616058.4821023</v>
      </c>
      <c r="I633" s="94">
        <v>19436353.7840646</v>
      </c>
      <c r="J633" s="94">
        <v>20173006.4285715</v>
      </c>
      <c r="K633" s="94">
        <v>13975443.6972217</v>
      </c>
    </row>
    <row r="634" spans="7:11">
      <c r="G634" s="110" t="s">
        <v>45517</v>
      </c>
      <c r="H634" s="94">
        <v>24736036.7055512</v>
      </c>
      <c r="I634" s="94">
        <v>63218861.7386495</v>
      </c>
      <c r="J634" s="94">
        <v>48574472.3576487</v>
      </c>
      <c r="K634" s="94">
        <v>29223791.6402388</v>
      </c>
    </row>
    <row r="635" spans="7:11">
      <c r="G635" s="110" t="s">
        <v>45518</v>
      </c>
      <c r="H635" s="94">
        <v>121633.491152473</v>
      </c>
      <c r="I635" s="94">
        <v>193404.772286599</v>
      </c>
      <c r="J635" s="94">
        <v>130038.180210531</v>
      </c>
      <c r="K635" s="94">
        <v>171202.540774352</v>
      </c>
    </row>
    <row r="636" spans="7:11">
      <c r="G636" s="110" t="s">
        <v>45519</v>
      </c>
      <c r="H636" s="94">
        <v>27425965.3933267</v>
      </c>
      <c r="I636" s="94">
        <v>60401868.2482838</v>
      </c>
      <c r="J636" s="94">
        <v>35876689.850369</v>
      </c>
      <c r="K636" s="94">
        <v>23305610.6125384</v>
      </c>
    </row>
    <row r="637" spans="7:11">
      <c r="G637" s="110" t="s">
        <v>45520</v>
      </c>
      <c r="H637" s="94">
        <v>7817222.7001962</v>
      </c>
      <c r="I637" s="94">
        <v>26699769.6212064</v>
      </c>
      <c r="J637" s="94">
        <v>24873550.6388374</v>
      </c>
      <c r="K637" s="94">
        <v>54862336.1980379</v>
      </c>
    </row>
    <row r="638" spans="7:11">
      <c r="G638" s="110" t="s">
        <v>45521</v>
      </c>
      <c r="H638" s="94">
        <v>50346617.0822351</v>
      </c>
      <c r="I638" s="94">
        <v>31941151.9691774</v>
      </c>
      <c r="J638" s="94">
        <v>38467525.1811215</v>
      </c>
      <c r="K638" s="94">
        <v>39065433.4697654</v>
      </c>
    </row>
    <row r="639" spans="7:11">
      <c r="G639" s="110" t="s">
        <v>45522</v>
      </c>
      <c r="H639" s="94">
        <v>29329093.7951256</v>
      </c>
      <c r="I639" s="94">
        <v>44712249.2879561</v>
      </c>
      <c r="J639" s="94">
        <v>14637327.9281198</v>
      </c>
      <c r="K639" s="94">
        <v>27392113.3036635</v>
      </c>
    </row>
    <row r="640" spans="7:11">
      <c r="G640" s="110" t="s">
        <v>45523</v>
      </c>
      <c r="H640" s="94">
        <v>30342160.6624567</v>
      </c>
      <c r="I640" s="94">
        <v>47155220.9172099</v>
      </c>
      <c r="J640" s="94">
        <v>42572922.3258066</v>
      </c>
      <c r="K640" s="94">
        <v>47520522.3500061</v>
      </c>
    </row>
    <row r="641" spans="7:11">
      <c r="G641" s="110" t="s">
        <v>45524</v>
      </c>
      <c r="H641" s="94">
        <v>19571727.4032232</v>
      </c>
      <c r="I641" s="94">
        <v>36014203.8754246</v>
      </c>
      <c r="J641" s="94">
        <v>42353055.7407567</v>
      </c>
      <c r="K641" s="94">
        <v>53932558.2954197</v>
      </c>
    </row>
    <row r="642" spans="7:11">
      <c r="G642" s="110" t="s">
        <v>45525</v>
      </c>
      <c r="H642" s="94">
        <v>11516916.5241093</v>
      </c>
      <c r="I642" s="94">
        <v>16366236.0589462</v>
      </c>
      <c r="J642" s="94">
        <v>56529298.3496844</v>
      </c>
      <c r="K642" s="94">
        <v>31199306.5551267</v>
      </c>
    </row>
    <row r="643" spans="7:11">
      <c r="G643" s="110" t="s">
        <v>45526</v>
      </c>
      <c r="H643" s="94">
        <v>31635769.7585367</v>
      </c>
      <c r="I643" s="94">
        <v>34259099.9943445</v>
      </c>
      <c r="J643" s="94">
        <v>55346675.41812</v>
      </c>
      <c r="K643" s="94">
        <v>38446221.6505123</v>
      </c>
    </row>
    <row r="644" spans="7:11">
      <c r="G644" s="110" t="s">
        <v>45527</v>
      </c>
      <c r="H644" s="94">
        <v>41098803.0994497</v>
      </c>
      <c r="I644" s="94">
        <v>30348735.006705</v>
      </c>
      <c r="J644" s="94">
        <v>44709489.627773</v>
      </c>
      <c r="K644" s="94">
        <v>35586685.2073687</v>
      </c>
    </row>
    <row r="645" spans="7:11">
      <c r="G645" s="110" t="s">
        <v>45528</v>
      </c>
      <c r="H645" s="94">
        <v>33913347.8608559</v>
      </c>
      <c r="I645" s="94">
        <v>53418165.7277855</v>
      </c>
      <c r="J645" s="94">
        <v>21380219.4517598</v>
      </c>
      <c r="K645" s="94">
        <v>34002566.5398968</v>
      </c>
    </row>
    <row r="646" spans="7:11">
      <c r="G646" s="110" t="s">
        <v>45529</v>
      </c>
      <c r="H646" s="94">
        <v>61702880.9256591</v>
      </c>
      <c r="I646" s="94">
        <v>26958038.5255847</v>
      </c>
      <c r="J646" s="94">
        <v>52591643.6271907</v>
      </c>
      <c r="K646" s="94">
        <v>30958453.2807781</v>
      </c>
    </row>
    <row r="647" spans="7:11">
      <c r="G647" s="110" t="s">
        <v>45530</v>
      </c>
      <c r="H647" s="94">
        <v>24716123.6803416</v>
      </c>
      <c r="I647" s="94">
        <v>47226644.6848118</v>
      </c>
      <c r="J647" s="94">
        <v>23846327.4412449</v>
      </c>
      <c r="K647" s="94">
        <v>48045039.7498308</v>
      </c>
    </row>
    <row r="648" spans="7:11">
      <c r="G648" s="110" t="s">
        <v>45531</v>
      </c>
      <c r="H648" s="94">
        <v>29258567.2398395</v>
      </c>
      <c r="I648" s="94">
        <v>36318498.7797866</v>
      </c>
      <c r="J648" s="94">
        <v>25346201.4679013</v>
      </c>
      <c r="K648" s="94">
        <v>23744832.4486935</v>
      </c>
    </row>
    <row r="649" spans="7:11">
      <c r="G649" s="110" t="s">
        <v>45532</v>
      </c>
      <c r="H649" s="94">
        <v>10680158.3465192</v>
      </c>
      <c r="I649" s="94">
        <v>12669168.3583442</v>
      </c>
      <c r="J649" s="94">
        <v>39275540.0562813</v>
      </c>
      <c r="K649" s="94">
        <v>51168778.4353178</v>
      </c>
    </row>
    <row r="650" spans="7:11">
      <c r="G650" s="110" t="s">
        <v>45533</v>
      </c>
      <c r="H650" s="94">
        <v>39642411.249133</v>
      </c>
      <c r="I650" s="94">
        <v>31598603.6266387</v>
      </c>
      <c r="J650" s="94">
        <v>46682635.9540738</v>
      </c>
      <c r="K650" s="94">
        <v>36904441.3240166</v>
      </c>
    </row>
    <row r="651" spans="7:11">
      <c r="G651" s="110" t="s">
        <v>45534</v>
      </c>
      <c r="H651" s="94">
        <v>22940578.3193199</v>
      </c>
      <c r="I651" s="94">
        <v>32608118.5731044</v>
      </c>
      <c r="J651" s="94">
        <v>53498272.1325411</v>
      </c>
      <c r="K651" s="94">
        <v>49681427.8549492</v>
      </c>
    </row>
    <row r="652" spans="7:11">
      <c r="G652" s="110" t="s">
        <v>45535</v>
      </c>
      <c r="H652" s="94">
        <v>7736202.96626217</v>
      </c>
      <c r="I652" s="94">
        <v>16288840.028156</v>
      </c>
      <c r="J652" s="94">
        <v>52521594.4118947</v>
      </c>
      <c r="K652" s="94">
        <v>44629375.0410008</v>
      </c>
    </row>
    <row r="653" spans="7:11">
      <c r="G653" s="110" t="s">
        <v>45536</v>
      </c>
      <c r="H653" s="94">
        <v>22073429.5662005</v>
      </c>
      <c r="I653" s="94">
        <v>39335236.2159909</v>
      </c>
      <c r="J653" s="94">
        <v>28764360.8535999</v>
      </c>
      <c r="K653" s="94">
        <v>48139716.7230793</v>
      </c>
    </row>
    <row r="654" spans="7:11">
      <c r="G654" s="110" t="s">
        <v>45537</v>
      </c>
      <c r="H654" s="94">
        <v>22355014.9723985</v>
      </c>
      <c r="I654" s="94">
        <v>10110247.6249058</v>
      </c>
      <c r="J654" s="94">
        <v>39761637.5186979</v>
      </c>
      <c r="K654" s="94">
        <v>13857384.3086921</v>
      </c>
    </row>
    <row r="655" spans="7:11">
      <c r="G655" s="110" t="s">
        <v>45538</v>
      </c>
      <c r="H655" s="94">
        <v>66448536.8415447</v>
      </c>
      <c r="I655" s="94">
        <v>27391802.2070943</v>
      </c>
      <c r="J655" s="94">
        <v>18442301.971016</v>
      </c>
      <c r="K655" s="94">
        <v>24878489.3357955</v>
      </c>
    </row>
    <row r="656" spans="7:11">
      <c r="G656" s="110" t="s">
        <v>45539</v>
      </c>
      <c r="H656" s="94">
        <v>41810804.9204837</v>
      </c>
      <c r="I656" s="94">
        <v>47278556.0036839</v>
      </c>
      <c r="J656" s="94">
        <v>50086630.6608815</v>
      </c>
      <c r="K656" s="94">
        <v>39461922.3433609</v>
      </c>
    </row>
    <row r="657" spans="7:11">
      <c r="G657" s="110" t="s">
        <v>45540</v>
      </c>
      <c r="H657" s="94">
        <v>65288217.3184024</v>
      </c>
      <c r="I657" s="94">
        <v>342325941.407265</v>
      </c>
      <c r="J657" s="94">
        <v>217737570.820191</v>
      </c>
      <c r="K657" s="94">
        <v>433780981.735852</v>
      </c>
    </row>
    <row r="658" spans="7:11">
      <c r="G658" s="110" t="s">
        <v>45541</v>
      </c>
      <c r="H658" s="94">
        <v>30641485.9232425</v>
      </c>
      <c r="I658" s="94">
        <v>245291294.458522</v>
      </c>
      <c r="J658" s="94">
        <v>219753612.417476</v>
      </c>
      <c r="K658" s="94">
        <v>451431468.224294</v>
      </c>
    </row>
    <row r="659" spans="7:11">
      <c r="G659" s="110" t="s">
        <v>45542</v>
      </c>
      <c r="H659" s="94">
        <v>14387127.2042108</v>
      </c>
      <c r="I659" s="94">
        <v>48739829.4019218</v>
      </c>
      <c r="J659" s="94">
        <v>17914326.4350756</v>
      </c>
      <c r="K659" s="94">
        <v>42960054.1081339</v>
      </c>
    </row>
    <row r="660" spans="7:11">
      <c r="G660" s="110" t="s">
        <v>45543</v>
      </c>
      <c r="H660" s="94">
        <v>29493645.7741352</v>
      </c>
      <c r="I660" s="94">
        <v>20057422.1431209</v>
      </c>
      <c r="J660" s="94">
        <v>44724825.8599552</v>
      </c>
      <c r="K660" s="94">
        <v>31738517.2856941</v>
      </c>
    </row>
    <row r="661" spans="7:11">
      <c r="G661" s="110" t="s">
        <v>45544</v>
      </c>
      <c r="H661" s="94">
        <v>54900055.9937477</v>
      </c>
      <c r="I661" s="94">
        <v>47616694.1473278</v>
      </c>
      <c r="J661" s="94">
        <v>44212612.6722081</v>
      </c>
      <c r="K661" s="94">
        <v>45673672.2386477</v>
      </c>
    </row>
    <row r="662" spans="7:11">
      <c r="G662" s="110" t="s">
        <v>45545</v>
      </c>
      <c r="H662" s="94">
        <v>10777607.18612</v>
      </c>
      <c r="I662" s="94">
        <v>19956085.2065347</v>
      </c>
      <c r="J662" s="94">
        <v>50817854.8619125</v>
      </c>
      <c r="K662" s="94">
        <v>46173921.3128157</v>
      </c>
    </row>
    <row r="663" spans="7:11">
      <c r="G663" s="110" t="s">
        <v>45546</v>
      </c>
      <c r="H663" s="94">
        <v>7288311.65642515</v>
      </c>
      <c r="I663" s="94">
        <v>23210950.5045307</v>
      </c>
      <c r="J663" s="94">
        <v>48770326.2417751</v>
      </c>
      <c r="K663" s="94">
        <v>28233939.3454163</v>
      </c>
    </row>
    <row r="664" spans="7:11">
      <c r="G664" s="110" t="s">
        <v>45547</v>
      </c>
      <c r="H664" s="94">
        <v>16109215.6121927</v>
      </c>
      <c r="I664" s="94">
        <v>43349166.6572212</v>
      </c>
      <c r="J664" s="94">
        <v>24778901.9422189</v>
      </c>
      <c r="K664" s="94">
        <v>37419804.0147032</v>
      </c>
    </row>
    <row r="665" spans="7:11">
      <c r="G665" s="110" t="s">
        <v>45548</v>
      </c>
      <c r="H665" s="94">
        <v>25822793.5308975</v>
      </c>
      <c r="I665" s="94">
        <v>39525757.9823068</v>
      </c>
      <c r="J665" s="94">
        <v>36364654.6713771</v>
      </c>
      <c r="K665" s="94">
        <v>40794115.0762135</v>
      </c>
    </row>
    <row r="666" spans="7:11">
      <c r="G666" s="110" t="s">
        <v>45549</v>
      </c>
      <c r="H666" s="94">
        <v>35563346.3998145</v>
      </c>
      <c r="I666" s="94">
        <v>22699226.0795305</v>
      </c>
      <c r="J666" s="94">
        <v>41352497.2564327</v>
      </c>
      <c r="K666" s="94">
        <v>27157846.1334252</v>
      </c>
    </row>
    <row r="667" spans="7:11">
      <c r="G667" s="110" t="s">
        <v>45550</v>
      </c>
      <c r="H667" s="94">
        <v>5186291.6731033</v>
      </c>
      <c r="I667" s="94">
        <v>16544459.8079094</v>
      </c>
      <c r="J667" s="94">
        <v>3458654.98640676</v>
      </c>
      <c r="K667" s="94">
        <v>14736580.8426909</v>
      </c>
    </row>
    <row r="668" spans="7:11">
      <c r="G668" s="110" t="s">
        <v>45551</v>
      </c>
      <c r="H668" s="94">
        <v>30965313.7628503</v>
      </c>
      <c r="I668" s="94">
        <v>30824467.7648535</v>
      </c>
      <c r="J668" s="94">
        <v>49598623.4240339</v>
      </c>
      <c r="K668" s="94">
        <v>25478649.0789566</v>
      </c>
    </row>
    <row r="669" spans="7:11">
      <c r="G669" s="110" t="s">
        <v>45552</v>
      </c>
      <c r="H669" s="94">
        <v>9784728.91585284</v>
      </c>
      <c r="I669" s="94">
        <v>1173829.8755294</v>
      </c>
      <c r="J669" s="94">
        <v>14217771.1969484</v>
      </c>
      <c r="K669" s="94">
        <v>1409698.15991313</v>
      </c>
    </row>
    <row r="670" spans="7:11">
      <c r="G670" s="110" t="s">
        <v>45553</v>
      </c>
      <c r="H670" s="94">
        <v>32989019.3717113</v>
      </c>
      <c r="I670" s="94">
        <v>18728246.2472941</v>
      </c>
      <c r="J670" s="94">
        <v>9887443.9445932</v>
      </c>
      <c r="K670" s="94">
        <v>12446903.1510105</v>
      </c>
    </row>
    <row r="671" spans="7:11">
      <c r="G671" s="110" t="s">
        <v>45554</v>
      </c>
      <c r="H671" s="94">
        <v>6997499.5450788</v>
      </c>
      <c r="I671" s="94">
        <v>43743346.9279892</v>
      </c>
      <c r="J671" s="94">
        <v>28921272.8524209</v>
      </c>
      <c r="K671" s="94">
        <v>41660053.2859659</v>
      </c>
    </row>
    <row r="672" spans="7:11">
      <c r="G672" s="110" t="s">
        <v>45555</v>
      </c>
      <c r="H672" s="94">
        <v>2237171.67694751</v>
      </c>
      <c r="I672" s="94">
        <v>15327984.4819393</v>
      </c>
      <c r="J672" s="94">
        <v>15744102.8222482</v>
      </c>
      <c r="K672" s="94">
        <v>36368008.7084325</v>
      </c>
    </row>
    <row r="673" spans="7:11">
      <c r="G673" s="110" t="s">
        <v>45556</v>
      </c>
      <c r="H673" s="94">
        <v>32587945.8285189</v>
      </c>
      <c r="I673" s="94">
        <v>36421260.6930969</v>
      </c>
      <c r="J673" s="94">
        <v>41269020.3185259</v>
      </c>
      <c r="K673" s="94">
        <v>32857307.5214246</v>
      </c>
    </row>
    <row r="674" spans="7:11">
      <c r="G674" s="110" t="s">
        <v>45557</v>
      </c>
      <c r="H674" s="94">
        <v>15941961.769262</v>
      </c>
      <c r="I674" s="94">
        <v>30470061.0857474</v>
      </c>
      <c r="J674" s="94">
        <v>8339394.49162111</v>
      </c>
      <c r="K674" s="94">
        <v>20873807.5635546</v>
      </c>
    </row>
    <row r="675" spans="7:11">
      <c r="G675" s="110" t="s">
        <v>45558</v>
      </c>
      <c r="H675" s="94">
        <v>16122735.4558325</v>
      </c>
      <c r="I675" s="94">
        <v>30470061.0857474</v>
      </c>
      <c r="J675" s="94">
        <v>8402595.75288582</v>
      </c>
      <c r="K675" s="94">
        <v>20873807.5635546</v>
      </c>
    </row>
    <row r="676" spans="7:11">
      <c r="G676" s="110" t="s">
        <v>45559</v>
      </c>
      <c r="H676" s="94">
        <v>3180276285.08032</v>
      </c>
      <c r="I676" s="94">
        <v>1544604721.80828</v>
      </c>
      <c r="J676" s="94">
        <v>1507235181.92956</v>
      </c>
      <c r="K676" s="94">
        <v>1521732093.99193</v>
      </c>
    </row>
    <row r="677" spans="7:11">
      <c r="G677" s="110" t="s">
        <v>45560</v>
      </c>
      <c r="H677" s="94">
        <v>51892384.5762716</v>
      </c>
      <c r="I677" s="94">
        <v>32059145.585883</v>
      </c>
      <c r="J677" s="94">
        <v>41685522.1679667</v>
      </c>
      <c r="K677" s="94">
        <v>36124116.249076</v>
      </c>
    </row>
    <row r="678" spans="7:11">
      <c r="G678" s="110" t="s">
        <v>45561</v>
      </c>
      <c r="H678" s="94">
        <v>25776504.671182</v>
      </c>
      <c r="I678" s="94">
        <v>34873946.9074699</v>
      </c>
      <c r="J678" s="94">
        <v>39516694.9812901</v>
      </c>
      <c r="K678" s="94">
        <v>37062990.7771341</v>
      </c>
    </row>
    <row r="679" spans="7:11">
      <c r="G679" s="110" t="s">
        <v>45562</v>
      </c>
      <c r="H679" s="94">
        <v>51239700.1354062</v>
      </c>
      <c r="I679" s="94">
        <v>107286152.810111</v>
      </c>
      <c r="J679" s="94">
        <v>447129767.66776</v>
      </c>
      <c r="K679" s="94">
        <v>194727454.91243</v>
      </c>
    </row>
    <row r="680" spans="7:11">
      <c r="G680" s="110" t="s">
        <v>45563</v>
      </c>
      <c r="H680" s="94">
        <v>29455965.0662055</v>
      </c>
      <c r="I680" s="94">
        <v>36441761.0658261</v>
      </c>
      <c r="J680" s="94">
        <v>37535508.1534495</v>
      </c>
      <c r="K680" s="94">
        <v>41405900.1624705</v>
      </c>
    </row>
    <row r="681" spans="7:11">
      <c r="G681" s="110" t="s">
        <v>45564</v>
      </c>
      <c r="H681" s="94">
        <v>1620366263.18859</v>
      </c>
      <c r="I681" s="94">
        <v>2042413043.30982</v>
      </c>
      <c r="J681" s="94">
        <v>1432654467.10793</v>
      </c>
      <c r="K681" s="94">
        <v>2196303971.87571</v>
      </c>
    </row>
    <row r="682" spans="7:11">
      <c r="G682" s="110" t="s">
        <v>45565</v>
      </c>
      <c r="H682" s="94">
        <v>38268334.0936355</v>
      </c>
      <c r="I682" s="94">
        <v>32644688.4857366</v>
      </c>
      <c r="J682" s="94">
        <v>40618858.5863117</v>
      </c>
      <c r="K682" s="94">
        <v>41244321.8139525</v>
      </c>
    </row>
    <row r="683" spans="7:11">
      <c r="G683" s="110" t="s">
        <v>45566</v>
      </c>
      <c r="H683" s="94">
        <v>20373818.2302581</v>
      </c>
      <c r="I683" s="94">
        <v>19593595.5473903</v>
      </c>
      <c r="J683" s="94">
        <v>43392813.6606161</v>
      </c>
      <c r="K683" s="94">
        <v>19628020.6108575</v>
      </c>
    </row>
    <row r="684" spans="7:11">
      <c r="G684" s="110" t="s">
        <v>45567</v>
      </c>
      <c r="H684" s="94">
        <v>91291351.8454764</v>
      </c>
      <c r="I684" s="94">
        <v>481372581.220323</v>
      </c>
      <c r="J684" s="94">
        <v>253267532.270491</v>
      </c>
      <c r="K684" s="94">
        <v>428566963.299074</v>
      </c>
    </row>
    <row r="685" spans="7:11">
      <c r="G685" s="110" t="s">
        <v>45568</v>
      </c>
      <c r="H685" s="94">
        <v>10787719.6268589</v>
      </c>
      <c r="I685" s="94">
        <v>48141729.7533723</v>
      </c>
      <c r="J685" s="94">
        <v>20452139.1560576</v>
      </c>
      <c r="K685" s="94">
        <v>37795906.9924523</v>
      </c>
    </row>
    <row r="686" spans="7:11">
      <c r="G686" s="110" t="s">
        <v>45569</v>
      </c>
      <c r="H686" s="94">
        <v>2926790.19045106</v>
      </c>
      <c r="I686" s="94">
        <v>22048839.2137406</v>
      </c>
      <c r="J686" s="94">
        <v>20528012.2126753</v>
      </c>
      <c r="K686" s="94">
        <v>40116244.9159395</v>
      </c>
    </row>
    <row r="687" spans="7:11">
      <c r="G687" s="110" t="s">
        <v>45570</v>
      </c>
      <c r="H687" s="94">
        <v>16085645.1325405</v>
      </c>
      <c r="I687" s="94">
        <v>26116687.8591917</v>
      </c>
      <c r="J687" s="94">
        <v>47193438.018494</v>
      </c>
      <c r="K687" s="94">
        <v>38511577.0393447</v>
      </c>
    </row>
    <row r="688" spans="7:11">
      <c r="G688" s="110" t="s">
        <v>45571</v>
      </c>
      <c r="H688" s="94">
        <v>12467170.726885</v>
      </c>
      <c r="I688" s="94">
        <v>19352694.5275371</v>
      </c>
      <c r="J688" s="94">
        <v>43433427.0704641</v>
      </c>
      <c r="K688" s="94">
        <v>22583718.677011</v>
      </c>
    </row>
    <row r="689" spans="7:11">
      <c r="G689" s="110" t="s">
        <v>45572</v>
      </c>
      <c r="H689" s="94">
        <v>41276580.4963362</v>
      </c>
      <c r="I689" s="94">
        <v>29373124.4014457</v>
      </c>
      <c r="J689" s="94">
        <v>22255271.0403689</v>
      </c>
      <c r="K689" s="94">
        <v>28977666.2619137</v>
      </c>
    </row>
    <row r="690" spans="7:11">
      <c r="G690" s="110" t="s">
        <v>45573</v>
      </c>
      <c r="H690" s="94">
        <v>28063217.7436597</v>
      </c>
      <c r="I690" s="94">
        <v>44591741.1594482</v>
      </c>
      <c r="J690" s="94">
        <v>33793200.0904496</v>
      </c>
      <c r="K690" s="94">
        <v>43244274.7243901</v>
      </c>
    </row>
    <row r="691" spans="7:11">
      <c r="G691" s="110" t="s">
        <v>45574</v>
      </c>
      <c r="H691" s="94">
        <v>30490516.4304539</v>
      </c>
      <c r="I691" s="94">
        <v>26682617.541486</v>
      </c>
      <c r="J691" s="94">
        <v>38782040.4622918</v>
      </c>
      <c r="K691" s="94">
        <v>34433308.3649444</v>
      </c>
    </row>
    <row r="692" spans="7:11">
      <c r="G692" s="110" t="s">
        <v>45575</v>
      </c>
      <c r="H692" s="94">
        <v>60181299.0898372</v>
      </c>
      <c r="I692" s="94">
        <v>63344816.033321</v>
      </c>
      <c r="J692" s="94">
        <v>276492577.899774</v>
      </c>
      <c r="K692" s="94">
        <v>351101247.056364</v>
      </c>
    </row>
    <row r="693" spans="7:11">
      <c r="G693" s="110" t="s">
        <v>45576</v>
      </c>
      <c r="H693" s="94">
        <v>1672986751.6558</v>
      </c>
      <c r="I693" s="94">
        <v>2709272270.91149</v>
      </c>
      <c r="J693" s="94">
        <v>1613209017.13179</v>
      </c>
      <c r="K693" s="94">
        <v>2268449048.34266</v>
      </c>
    </row>
    <row r="694" spans="7:11">
      <c r="G694" s="110" t="s">
        <v>45577</v>
      </c>
      <c r="H694" s="94">
        <v>30700043.6141082</v>
      </c>
      <c r="I694" s="94">
        <v>36681492.6196691</v>
      </c>
      <c r="J694" s="94">
        <v>35207781.5231325</v>
      </c>
      <c r="K694" s="94">
        <v>37401659.2000637</v>
      </c>
    </row>
    <row r="695" spans="7:11">
      <c r="G695" s="110" t="s">
        <v>45578</v>
      </c>
      <c r="H695" s="94">
        <v>38158239.0338351</v>
      </c>
      <c r="I695" s="94">
        <v>37519255.916635</v>
      </c>
      <c r="J695" s="94">
        <v>26714126.8591728</v>
      </c>
      <c r="K695" s="94">
        <v>33901890.2674586</v>
      </c>
    </row>
    <row r="696" spans="7:11">
      <c r="G696" s="110" t="s">
        <v>45579</v>
      </c>
      <c r="H696" s="94">
        <v>1191666.55909142</v>
      </c>
      <c r="I696" s="94">
        <v>505938.274122812</v>
      </c>
      <c r="J696" s="94">
        <v>9004175.60724474</v>
      </c>
      <c r="K696" s="94">
        <v>963134.919298102</v>
      </c>
    </row>
    <row r="697" spans="7:11">
      <c r="G697" s="110" t="s">
        <v>45580</v>
      </c>
      <c r="H697" s="94">
        <v>32993925.0416158</v>
      </c>
      <c r="I697" s="94">
        <v>34741250.9930632</v>
      </c>
      <c r="J697" s="94">
        <v>35857397.0388197</v>
      </c>
      <c r="K697" s="94">
        <v>36476044.708052</v>
      </c>
    </row>
    <row r="698" spans="7:11">
      <c r="G698" s="110" t="s">
        <v>45581</v>
      </c>
      <c r="H698" s="94">
        <v>29728509.8586644</v>
      </c>
      <c r="I698" s="94">
        <v>29806340.387859</v>
      </c>
      <c r="J698" s="94">
        <v>36606598.3754273</v>
      </c>
      <c r="K698" s="94">
        <v>28357257.6232015</v>
      </c>
    </row>
    <row r="699" spans="7:11">
      <c r="G699" s="110" t="s">
        <v>45582</v>
      </c>
      <c r="H699" s="94">
        <v>39432290.2853495</v>
      </c>
      <c r="I699" s="94">
        <v>18134883.5744697</v>
      </c>
      <c r="J699" s="94">
        <v>7102853.79798971</v>
      </c>
      <c r="K699" s="94">
        <v>35916584.7803037</v>
      </c>
    </row>
    <row r="700" spans="7:11">
      <c r="G700" s="110" t="s">
        <v>45583</v>
      </c>
      <c r="H700" s="94">
        <v>18021390.903338</v>
      </c>
      <c r="I700" s="94">
        <v>25325886.4579386</v>
      </c>
      <c r="J700" s="94">
        <v>25692770.0050894</v>
      </c>
      <c r="K700" s="94">
        <v>33145505.7406694</v>
      </c>
    </row>
    <row r="701" spans="7:11">
      <c r="G701" s="110" t="s">
        <v>45584</v>
      </c>
      <c r="H701" s="94">
        <v>13019812.9892005</v>
      </c>
      <c r="I701" s="94">
        <v>29361043.9558236</v>
      </c>
      <c r="J701" s="94">
        <v>29168370.2495305</v>
      </c>
      <c r="K701" s="94">
        <v>40865481.7878833</v>
      </c>
    </row>
    <row r="702" spans="7:11">
      <c r="G702" s="110" t="s">
        <v>45585</v>
      </c>
      <c r="H702" s="94">
        <v>11631273.9939047</v>
      </c>
      <c r="I702" s="94">
        <v>38176033.2205491</v>
      </c>
      <c r="J702" s="94">
        <v>16149120.8081437</v>
      </c>
      <c r="K702" s="94">
        <v>23028388.6091836</v>
      </c>
    </row>
    <row r="703" spans="7:11">
      <c r="G703" s="110" t="s">
        <v>45586</v>
      </c>
      <c r="H703" s="94">
        <v>11966473.191873</v>
      </c>
      <c r="I703" s="94">
        <v>21733489.5903456</v>
      </c>
      <c r="J703" s="94">
        <v>38344420.041957</v>
      </c>
      <c r="K703" s="94">
        <v>37877744.36582</v>
      </c>
    </row>
    <row r="704" spans="7:11">
      <c r="G704" s="110" t="s">
        <v>45587</v>
      </c>
      <c r="H704" s="94">
        <v>4176943.75124072</v>
      </c>
      <c r="I704" s="94">
        <v>12423102.9998421</v>
      </c>
      <c r="J704" s="94">
        <v>21560057.8867554</v>
      </c>
      <c r="K704" s="94">
        <v>11864148.0457451</v>
      </c>
    </row>
    <row r="705" spans="7:11">
      <c r="G705" s="110" t="s">
        <v>45588</v>
      </c>
      <c r="H705" s="94">
        <v>11171017.3791459</v>
      </c>
      <c r="I705" s="94">
        <v>35311456.0630332</v>
      </c>
      <c r="J705" s="94">
        <v>10903221.6056537</v>
      </c>
      <c r="K705" s="94">
        <v>31458895.4563615</v>
      </c>
    </row>
    <row r="706" spans="7:11">
      <c r="G706" s="110" t="s">
        <v>45589</v>
      </c>
      <c r="H706" s="94">
        <v>39138068.6721368</v>
      </c>
      <c r="I706" s="94">
        <v>31587632.094244</v>
      </c>
      <c r="J706" s="94">
        <v>28277367.7724061</v>
      </c>
      <c r="K706" s="94">
        <v>37489013.4823666</v>
      </c>
    </row>
    <row r="707" spans="7:11">
      <c r="G707" s="110" t="s">
        <v>45590</v>
      </c>
      <c r="H707" s="94">
        <v>17511629.7896659</v>
      </c>
      <c r="I707" s="94">
        <v>36043178.5377857</v>
      </c>
      <c r="J707" s="94">
        <v>20653972.971544</v>
      </c>
      <c r="K707" s="94">
        <v>15807595.482933</v>
      </c>
    </row>
    <row r="708" spans="7:11">
      <c r="G708" s="110" t="s">
        <v>45591</v>
      </c>
      <c r="H708" s="94">
        <v>184096217.498873</v>
      </c>
      <c r="I708" s="94">
        <v>348622711.611444</v>
      </c>
      <c r="J708" s="94">
        <v>303372085.044066</v>
      </c>
      <c r="K708" s="94">
        <v>282315683.045194</v>
      </c>
    </row>
    <row r="709" spans="7:11">
      <c r="G709" s="110" t="s">
        <v>45592</v>
      </c>
      <c r="H709" s="94">
        <v>10901755.5552882</v>
      </c>
      <c r="I709" s="94">
        <v>17244641.4248463</v>
      </c>
      <c r="J709" s="94">
        <v>39320828.4473018</v>
      </c>
      <c r="K709" s="94">
        <v>17872090.3994082</v>
      </c>
    </row>
    <row r="710" spans="7:11">
      <c r="G710" s="110" t="s">
        <v>45593</v>
      </c>
      <c r="H710" s="94">
        <v>292839301.883452</v>
      </c>
      <c r="I710" s="94">
        <v>305905658.602396</v>
      </c>
      <c r="J710" s="94">
        <v>422678285.172982</v>
      </c>
      <c r="K710" s="94">
        <v>354416416.204221</v>
      </c>
    </row>
    <row r="711" spans="7:11">
      <c r="G711" s="110" t="s">
        <v>45594</v>
      </c>
      <c r="H711" s="94">
        <v>34843639.6722359</v>
      </c>
      <c r="I711" s="94">
        <v>35573788.5389342</v>
      </c>
      <c r="J711" s="94">
        <v>38025318.3275964</v>
      </c>
      <c r="K711" s="94">
        <v>36027016.0364538</v>
      </c>
    </row>
    <row r="712" spans="7:11">
      <c r="G712" s="110" t="s">
        <v>45595</v>
      </c>
      <c r="H712" s="94">
        <v>29013058.6207411</v>
      </c>
      <c r="I712" s="94">
        <v>38780241.9163481</v>
      </c>
      <c r="J712" s="94">
        <v>28742499.5349989</v>
      </c>
      <c r="K712" s="94">
        <v>32424181.9604163</v>
      </c>
    </row>
    <row r="713" spans="7:11">
      <c r="G713" s="110" t="s">
        <v>45596</v>
      </c>
      <c r="H713" s="94">
        <v>44431357.4122249</v>
      </c>
      <c r="I713" s="94">
        <v>24588910.2692349</v>
      </c>
      <c r="J713" s="94">
        <v>32741691.2704134</v>
      </c>
      <c r="K713" s="94">
        <v>29669172.5107041</v>
      </c>
    </row>
    <row r="714" spans="7:11">
      <c r="G714" s="110" t="s">
        <v>45597</v>
      </c>
      <c r="H714" s="94">
        <v>173505698.85771</v>
      </c>
      <c r="I714" s="94">
        <v>110814111.665424</v>
      </c>
      <c r="J714" s="94">
        <v>383677365.641635</v>
      </c>
      <c r="K714" s="94">
        <v>388916357.284028</v>
      </c>
    </row>
    <row r="715" spans="7:11">
      <c r="G715" s="110" t="s">
        <v>45598</v>
      </c>
      <c r="H715" s="94">
        <v>6797593.99940291</v>
      </c>
      <c r="I715" s="94">
        <v>30984616.9764755</v>
      </c>
      <c r="J715" s="94">
        <v>4397970.67712302</v>
      </c>
      <c r="K715" s="94">
        <v>13824986.3882675</v>
      </c>
    </row>
    <row r="716" spans="7:11">
      <c r="G716" s="110" t="s">
        <v>45599</v>
      </c>
      <c r="H716" s="94">
        <v>21522737.1232723</v>
      </c>
      <c r="I716" s="94">
        <v>27961840.885187</v>
      </c>
      <c r="J716" s="94">
        <v>37139820.3838149</v>
      </c>
      <c r="K716" s="94">
        <v>40132802.6023969</v>
      </c>
    </row>
    <row r="717" spans="7:11">
      <c r="G717" s="110" t="s">
        <v>45600</v>
      </c>
      <c r="H717" s="94">
        <v>3159183162.81985</v>
      </c>
      <c r="I717" s="94">
        <v>615409734.360573</v>
      </c>
      <c r="J717" s="94">
        <v>723567026.730633</v>
      </c>
      <c r="K717" s="94">
        <v>442778506.162575</v>
      </c>
    </row>
    <row r="718" spans="7:11">
      <c r="G718" s="110" t="s">
        <v>45601</v>
      </c>
      <c r="H718" s="94">
        <v>28867659.2171148</v>
      </c>
      <c r="I718" s="94">
        <v>22559138.1971466</v>
      </c>
      <c r="J718" s="94">
        <v>40704182.8011119</v>
      </c>
      <c r="K718" s="94">
        <v>27848990.2342684</v>
      </c>
    </row>
    <row r="719" spans="7:11">
      <c r="G719" s="110" t="s">
        <v>45602</v>
      </c>
      <c r="H719" s="94">
        <v>762346.694027762</v>
      </c>
      <c r="I719" s="94">
        <v>13962829.0993846</v>
      </c>
      <c r="J719" s="94">
        <v>9083162.36630236</v>
      </c>
      <c r="K719" s="94">
        <v>33169041.3327768</v>
      </c>
    </row>
    <row r="720" spans="7:11">
      <c r="G720" s="110" t="s">
        <v>45603</v>
      </c>
      <c r="H720" s="94">
        <v>55289714.7916929</v>
      </c>
      <c r="I720" s="94">
        <v>23456500.2926226</v>
      </c>
      <c r="J720" s="94">
        <v>24618212.3057779</v>
      </c>
      <c r="K720" s="94">
        <v>23206210.5317724</v>
      </c>
    </row>
    <row r="721" spans="7:11">
      <c r="G721" s="110" t="s">
        <v>45604</v>
      </c>
      <c r="H721" s="94">
        <v>17904689.6990521</v>
      </c>
      <c r="I721" s="94">
        <v>14255268.4425632</v>
      </c>
      <c r="J721" s="94">
        <v>24786611.1309813</v>
      </c>
      <c r="K721" s="94">
        <v>13863398.9496591</v>
      </c>
    </row>
    <row r="722" spans="7:11">
      <c r="G722" s="110" t="s">
        <v>45605</v>
      </c>
      <c r="H722" s="94">
        <v>13856534.280399</v>
      </c>
      <c r="I722" s="94">
        <v>11745007.719392</v>
      </c>
      <c r="J722" s="94">
        <v>28025475.9444666</v>
      </c>
      <c r="K722" s="94">
        <v>34129055.6377419</v>
      </c>
    </row>
    <row r="723" spans="7:11">
      <c r="G723" s="110" t="s">
        <v>45606</v>
      </c>
      <c r="H723" s="94">
        <v>12876163.1260026</v>
      </c>
      <c r="I723" s="94">
        <v>23748096.1426033</v>
      </c>
      <c r="J723" s="94">
        <v>16210034.7648262</v>
      </c>
      <c r="K723" s="94">
        <v>31543728.0300979</v>
      </c>
    </row>
    <row r="724" spans="7:11">
      <c r="G724" s="110" t="s">
        <v>45607</v>
      </c>
      <c r="H724" s="94">
        <v>25160201.3702072</v>
      </c>
      <c r="I724" s="94">
        <v>37151424.5635947</v>
      </c>
      <c r="J724" s="94">
        <v>37923823.8317096</v>
      </c>
      <c r="K724" s="94">
        <v>32223053.223073</v>
      </c>
    </row>
    <row r="725" spans="7:11">
      <c r="G725" s="110" t="s">
        <v>45608</v>
      </c>
      <c r="H725" s="94">
        <v>32032654.4320272</v>
      </c>
      <c r="I725" s="94">
        <v>44820078.4472806</v>
      </c>
      <c r="J725" s="94">
        <v>32331397.1887037</v>
      </c>
      <c r="K725" s="94">
        <v>29598973.3921719</v>
      </c>
    </row>
    <row r="726" spans="7:11">
      <c r="G726" s="110" t="s">
        <v>45609</v>
      </c>
      <c r="H726" s="94">
        <v>19591474.4291914</v>
      </c>
      <c r="I726" s="94">
        <v>31102139.6397325</v>
      </c>
      <c r="J726" s="94">
        <v>24319936.5798818</v>
      </c>
      <c r="K726" s="94">
        <v>30547267.5879669</v>
      </c>
    </row>
    <row r="727" spans="7:11">
      <c r="G727" s="110" t="s">
        <v>45610</v>
      </c>
      <c r="H727" s="94">
        <v>16375734.4394809</v>
      </c>
      <c r="I727" s="94">
        <v>29972147.6364424</v>
      </c>
      <c r="J727" s="94">
        <v>25005217.5271092</v>
      </c>
      <c r="K727" s="94">
        <v>36903885.7576607</v>
      </c>
    </row>
    <row r="728" spans="7:11">
      <c r="G728" s="110" t="s">
        <v>45611</v>
      </c>
      <c r="H728" s="94">
        <v>26300718.2157851</v>
      </c>
      <c r="I728" s="94">
        <v>33268696.8429953</v>
      </c>
      <c r="J728" s="94">
        <v>31210540.9046408</v>
      </c>
      <c r="K728" s="94">
        <v>36243094.33475</v>
      </c>
    </row>
    <row r="729" spans="7:11">
      <c r="G729" s="110" t="s">
        <v>45612</v>
      </c>
      <c r="H729" s="94">
        <v>21380406.873769</v>
      </c>
      <c r="I729" s="94">
        <v>26142604.9874636</v>
      </c>
      <c r="J729" s="94">
        <v>28005433.5500451</v>
      </c>
      <c r="K729" s="94">
        <v>33508708.8059152</v>
      </c>
    </row>
    <row r="730" spans="7:11">
      <c r="G730" s="110" t="s">
        <v>45613</v>
      </c>
      <c r="H730" s="94">
        <v>28821344.8879436</v>
      </c>
      <c r="I730" s="94">
        <v>30256832.0497726</v>
      </c>
      <c r="J730" s="94">
        <v>33547542.7293854</v>
      </c>
      <c r="K730" s="94">
        <v>20078424.1291304</v>
      </c>
    </row>
    <row r="731" spans="7:11">
      <c r="G731" s="110" t="s">
        <v>45614</v>
      </c>
      <c r="H731" s="94">
        <v>12186133.1562554</v>
      </c>
      <c r="I731" s="94">
        <v>25544842.455154</v>
      </c>
      <c r="J731" s="94">
        <v>9778303.67858919</v>
      </c>
      <c r="K731" s="94">
        <v>18954239.5128596</v>
      </c>
    </row>
    <row r="732" spans="7:11">
      <c r="G732" s="110" t="s">
        <v>45615</v>
      </c>
      <c r="H732" s="94">
        <v>22064950.7596152</v>
      </c>
      <c r="I732" s="94">
        <v>33855860.4641244</v>
      </c>
      <c r="J732" s="94">
        <v>22183019.9411056</v>
      </c>
      <c r="K732" s="94">
        <v>26420516.389313</v>
      </c>
    </row>
    <row r="733" spans="7:11">
      <c r="G733" s="110" t="s">
        <v>45616</v>
      </c>
      <c r="H733" s="94">
        <v>22048254.1667929</v>
      </c>
      <c r="I733" s="94">
        <v>14266525.7958306</v>
      </c>
      <c r="J733" s="94">
        <v>36028797.9920512</v>
      </c>
      <c r="K733" s="94">
        <v>19399951.7757502</v>
      </c>
    </row>
    <row r="734" spans="7:11">
      <c r="G734" s="110" t="s">
        <v>45617</v>
      </c>
      <c r="H734" s="94">
        <v>23418962.819787</v>
      </c>
      <c r="I734" s="94">
        <v>38186173.6155469</v>
      </c>
      <c r="J734" s="94">
        <v>30944371.5239614</v>
      </c>
      <c r="K734" s="94">
        <v>27140216.8492417</v>
      </c>
    </row>
    <row r="735" spans="7:11">
      <c r="G735" s="110" t="s">
        <v>45618</v>
      </c>
      <c r="H735" s="94">
        <v>37170974.9971141</v>
      </c>
      <c r="I735" s="94">
        <v>23534168.0402008</v>
      </c>
      <c r="J735" s="94">
        <v>39011558.8401548</v>
      </c>
      <c r="K735" s="94">
        <v>32066466.3204034</v>
      </c>
    </row>
    <row r="736" spans="7:11">
      <c r="G736" s="110" t="s">
        <v>45619</v>
      </c>
      <c r="H736" s="94">
        <v>23105610.5403822</v>
      </c>
      <c r="I736" s="94">
        <v>35989657.0554706</v>
      </c>
      <c r="J736" s="94">
        <v>17681245.4512199</v>
      </c>
      <c r="K736" s="94">
        <v>33584237.6266371</v>
      </c>
    </row>
    <row r="737" spans="7:11">
      <c r="G737" s="110" t="s">
        <v>45620</v>
      </c>
      <c r="H737" s="94">
        <v>169009311.022592</v>
      </c>
      <c r="I737" s="94">
        <v>301441701.213195</v>
      </c>
      <c r="J737" s="94">
        <v>134550634.520117</v>
      </c>
      <c r="K737" s="94">
        <v>142079752.61648</v>
      </c>
    </row>
    <row r="738" spans="7:11">
      <c r="G738" s="110" t="s">
        <v>45621</v>
      </c>
      <c r="H738" s="94">
        <v>34033520.7492631</v>
      </c>
      <c r="I738" s="94">
        <v>36958817.8786137</v>
      </c>
      <c r="J738" s="94">
        <v>22170061.1366834</v>
      </c>
      <c r="K738" s="94">
        <v>22190037.4547192</v>
      </c>
    </row>
    <row r="739" spans="7:11">
      <c r="G739" s="110" t="s">
        <v>45622</v>
      </c>
      <c r="H739" s="94">
        <v>3750187.26197858</v>
      </c>
      <c r="I739" s="94">
        <v>4334816.82478629</v>
      </c>
      <c r="J739" s="94">
        <v>38687638.6993743</v>
      </c>
      <c r="K739" s="94">
        <v>21657574.2810776</v>
      </c>
    </row>
    <row r="740" spans="7:11">
      <c r="G740" s="110" t="s">
        <v>45623</v>
      </c>
      <c r="H740" s="94">
        <v>18109982.9245327</v>
      </c>
      <c r="I740" s="94">
        <v>25479669.0796077</v>
      </c>
      <c r="J740" s="94">
        <v>25396643.5626646</v>
      </c>
      <c r="K740" s="94">
        <v>17791172.6808708</v>
      </c>
    </row>
    <row r="741" spans="7:11">
      <c r="G741" s="110" t="s">
        <v>45624</v>
      </c>
      <c r="H741" s="94">
        <v>39871691.3711688</v>
      </c>
      <c r="I741" s="94">
        <v>30990723.4178148</v>
      </c>
      <c r="J741" s="94">
        <v>29767686.8344345</v>
      </c>
      <c r="K741" s="94">
        <v>28850087.4012912</v>
      </c>
    </row>
    <row r="742" spans="7:11">
      <c r="G742" s="110" t="s">
        <v>45625</v>
      </c>
      <c r="H742" s="94">
        <v>26179721.7762911</v>
      </c>
      <c r="I742" s="94">
        <v>28711425.4661401</v>
      </c>
      <c r="J742" s="94">
        <v>34126691.655289</v>
      </c>
      <c r="K742" s="94">
        <v>25760430.1599648</v>
      </c>
    </row>
    <row r="743" spans="7:11">
      <c r="G743" s="110" t="s">
        <v>45626</v>
      </c>
      <c r="H743" s="94">
        <v>68463990.8298122</v>
      </c>
      <c r="I743" s="94">
        <v>59196244.3235705</v>
      </c>
      <c r="J743" s="94">
        <v>290586700.026229</v>
      </c>
      <c r="K743" s="94">
        <v>341348179.929322</v>
      </c>
    </row>
    <row r="744" spans="7:11">
      <c r="G744" s="110" t="s">
        <v>45627</v>
      </c>
      <c r="H744" s="94">
        <v>38172906.0903214</v>
      </c>
      <c r="I744" s="94">
        <v>31289868.0349903</v>
      </c>
      <c r="J744" s="94">
        <v>23219081.8625504</v>
      </c>
      <c r="K744" s="94">
        <v>32042154.8430653</v>
      </c>
    </row>
    <row r="745" spans="7:11">
      <c r="G745" s="110" t="s">
        <v>45628</v>
      </c>
      <c r="H745" s="94">
        <v>292491795.967863</v>
      </c>
      <c r="I745" s="94">
        <v>317077625.540327</v>
      </c>
      <c r="J745" s="94">
        <v>294356324.984975</v>
      </c>
      <c r="K745" s="94">
        <v>343458339.321557</v>
      </c>
    </row>
    <row r="746" spans="7:11">
      <c r="G746" s="110" t="s">
        <v>45629</v>
      </c>
      <c r="H746" s="94">
        <v>39489365.7043282</v>
      </c>
      <c r="I746" s="94">
        <v>30259446.8898023</v>
      </c>
      <c r="J746" s="94">
        <v>25918557.0052996</v>
      </c>
      <c r="K746" s="94">
        <v>31033960.7595865</v>
      </c>
    </row>
    <row r="747" spans="7:11">
      <c r="G747" s="110" t="s">
        <v>45630</v>
      </c>
      <c r="H747" s="94">
        <v>346346325.87707</v>
      </c>
      <c r="I747" s="94">
        <v>279104608.63076</v>
      </c>
      <c r="J747" s="94">
        <v>317835394.976429</v>
      </c>
      <c r="K747" s="94">
        <v>316657238.440817</v>
      </c>
    </row>
    <row r="748" spans="7:11">
      <c r="G748" s="110" t="s">
        <v>45631</v>
      </c>
      <c r="H748" s="94">
        <v>5888462.18805826</v>
      </c>
      <c r="I748" s="94">
        <v>4363740.358323</v>
      </c>
      <c r="J748" s="94">
        <v>27542356.9002278</v>
      </c>
      <c r="K748" s="94">
        <v>2816092.42682139</v>
      </c>
    </row>
    <row r="749" spans="7:11">
      <c r="G749" s="110" t="s">
        <v>45632</v>
      </c>
      <c r="H749" s="94">
        <v>21823329.1522107</v>
      </c>
      <c r="I749" s="94">
        <v>26547404.2169302</v>
      </c>
      <c r="J749" s="94">
        <v>33135625.1384508</v>
      </c>
      <c r="K749" s="94">
        <v>32176774.4248042</v>
      </c>
    </row>
    <row r="750" spans="7:11">
      <c r="G750" s="110" t="s">
        <v>45633</v>
      </c>
      <c r="H750" s="94">
        <v>16566451.8639306</v>
      </c>
      <c r="I750" s="94">
        <v>16838869.3091493</v>
      </c>
      <c r="J750" s="94">
        <v>21477944.5110854</v>
      </c>
      <c r="K750" s="94">
        <v>17678938.4765061</v>
      </c>
    </row>
    <row r="751" spans="7:11">
      <c r="G751" s="110" t="s">
        <v>45634</v>
      </c>
      <c r="H751" s="94">
        <v>19928980.6749019</v>
      </c>
      <c r="I751" s="94">
        <v>37213993.0082069</v>
      </c>
      <c r="J751" s="94">
        <v>21786131.6566187</v>
      </c>
      <c r="K751" s="94">
        <v>33279708.3458016</v>
      </c>
    </row>
    <row r="752" spans="7:11">
      <c r="G752" s="110" t="s">
        <v>45635</v>
      </c>
      <c r="H752" s="94">
        <v>382785235.784833</v>
      </c>
      <c r="I752" s="94">
        <v>249161840.380449</v>
      </c>
      <c r="J752" s="94">
        <v>301585738.230538</v>
      </c>
      <c r="K752" s="94">
        <v>172299721.79246</v>
      </c>
    </row>
    <row r="753" spans="7:11">
      <c r="G753" s="110" t="s">
        <v>45636</v>
      </c>
      <c r="H753" s="94">
        <v>42890402.4994834</v>
      </c>
      <c r="I753" s="94">
        <v>34312796.7526796</v>
      </c>
      <c r="J753" s="94">
        <v>26720332.7413084</v>
      </c>
      <c r="K753" s="94">
        <v>29380342.6033703</v>
      </c>
    </row>
    <row r="754" spans="7:11">
      <c r="G754" s="110" t="s">
        <v>45637</v>
      </c>
      <c r="H754" s="94">
        <v>25385581.1373577</v>
      </c>
      <c r="I754" s="94">
        <v>31020273.0701424</v>
      </c>
      <c r="J754" s="94">
        <v>27083982.7194115</v>
      </c>
      <c r="K754" s="94">
        <v>19341202.1151975</v>
      </c>
    </row>
    <row r="755" spans="7:11">
      <c r="G755" s="110" t="s">
        <v>45638</v>
      </c>
      <c r="H755" s="94">
        <v>20371568.5489834</v>
      </c>
      <c r="I755" s="94">
        <v>24471935.1466173</v>
      </c>
      <c r="J755" s="94">
        <v>28181997.0114315</v>
      </c>
      <c r="K755" s="94">
        <v>22465121.972494</v>
      </c>
    </row>
    <row r="756" spans="7:11">
      <c r="G756" s="110" t="s">
        <v>45639</v>
      </c>
      <c r="H756" s="94">
        <v>27677368.6032002</v>
      </c>
      <c r="I756" s="94">
        <v>34207482.7048963</v>
      </c>
      <c r="J756" s="94">
        <v>28619190.0467428</v>
      </c>
      <c r="K756" s="94">
        <v>27645087.7016034</v>
      </c>
    </row>
    <row r="757" spans="7:11">
      <c r="G757" s="110" t="s">
        <v>45640</v>
      </c>
      <c r="H757" s="94">
        <v>22327534.374026</v>
      </c>
      <c r="I757" s="94">
        <v>27741891.4596241</v>
      </c>
      <c r="J757" s="94">
        <v>19459876.6341111</v>
      </c>
      <c r="K757" s="94">
        <v>28519124.137673</v>
      </c>
    </row>
    <row r="758" spans="7:11">
      <c r="G758" s="110" t="s">
        <v>45641</v>
      </c>
      <c r="H758" s="94">
        <v>6703426120.32857</v>
      </c>
      <c r="I758" s="94">
        <v>8012430988.82477</v>
      </c>
      <c r="J758" s="94">
        <v>11319563878.8606</v>
      </c>
      <c r="K758" s="94">
        <v>8308378986.94292</v>
      </c>
    </row>
    <row r="759" spans="7:11">
      <c r="G759" s="110" t="s">
        <v>45642</v>
      </c>
      <c r="H759" s="94">
        <v>516004928.319792</v>
      </c>
      <c r="I759" s="94">
        <v>1239528650.5814</v>
      </c>
      <c r="J759" s="94">
        <v>1665019035.97836</v>
      </c>
      <c r="K759" s="94">
        <v>1248681870.19612</v>
      </c>
    </row>
    <row r="760" spans="7:11">
      <c r="G760" s="110" t="s">
        <v>45643</v>
      </c>
      <c r="H760" s="94">
        <v>25991517.1553172</v>
      </c>
      <c r="I760" s="94">
        <v>20394542.385759</v>
      </c>
      <c r="J760" s="94">
        <v>28193002.6222803</v>
      </c>
      <c r="K760" s="94">
        <v>20291820.1179925</v>
      </c>
    </row>
    <row r="761" spans="7:11">
      <c r="G761" s="110" t="s">
        <v>45644</v>
      </c>
      <c r="H761" s="94">
        <v>240235941.347891</v>
      </c>
      <c r="I761" s="94">
        <v>108229760.061113</v>
      </c>
      <c r="J761" s="94">
        <v>299001213.948019</v>
      </c>
      <c r="K761" s="94">
        <v>202831333.181373</v>
      </c>
    </row>
    <row r="762" spans="7:11">
      <c r="G762" s="110" t="s">
        <v>45645</v>
      </c>
      <c r="H762" s="94">
        <v>37706150.7403036</v>
      </c>
      <c r="I762" s="94">
        <v>32292096.7707264</v>
      </c>
      <c r="J762" s="94">
        <v>26317053.9310002</v>
      </c>
      <c r="K762" s="94">
        <v>28631882.0975986</v>
      </c>
    </row>
    <row r="763" spans="7:11">
      <c r="G763" s="110" t="s">
        <v>45646</v>
      </c>
      <c r="H763" s="94">
        <v>29243444.6664188</v>
      </c>
      <c r="I763" s="94">
        <v>17513639.6599275</v>
      </c>
      <c r="J763" s="94">
        <v>35864784.101516</v>
      </c>
      <c r="K763" s="94">
        <v>22772819.4213183</v>
      </c>
    </row>
    <row r="764" spans="7:11">
      <c r="G764" s="110" t="s">
        <v>45647</v>
      </c>
      <c r="H764" s="94">
        <v>20146731.3259674</v>
      </c>
      <c r="I764" s="94">
        <v>35432041.8097829</v>
      </c>
      <c r="J764" s="94">
        <v>22127716.9614457</v>
      </c>
      <c r="K764" s="94">
        <v>24956563.0857417</v>
      </c>
    </row>
    <row r="765" spans="7:11">
      <c r="G765" s="110" t="s">
        <v>45648</v>
      </c>
      <c r="H765" s="94">
        <v>14422214.3171705</v>
      </c>
      <c r="I765" s="94">
        <v>37747290.8682977</v>
      </c>
      <c r="J765" s="94">
        <v>11541011.453164</v>
      </c>
      <c r="K765" s="94">
        <v>23865886.8259988</v>
      </c>
    </row>
    <row r="766" spans="7:11">
      <c r="G766" s="110" t="s">
        <v>45649</v>
      </c>
      <c r="H766" s="94">
        <v>463279.641344809</v>
      </c>
      <c r="I766" s="94">
        <v>18163072.0542363</v>
      </c>
      <c r="J766" s="94">
        <v>33369110.8875114</v>
      </c>
      <c r="K766" s="94">
        <v>30678849.7332586</v>
      </c>
    </row>
    <row r="767" spans="7:11">
      <c r="G767" s="110" t="s">
        <v>45650</v>
      </c>
      <c r="H767" s="94">
        <v>1716995.16374313</v>
      </c>
      <c r="I767" s="94">
        <v>17012403.9977244</v>
      </c>
      <c r="J767" s="94">
        <v>16588080.9304934</v>
      </c>
      <c r="K767" s="94">
        <v>30315336.6367024</v>
      </c>
    </row>
    <row r="768" spans="7:11">
      <c r="G768" s="110" t="s">
        <v>45651</v>
      </c>
      <c r="H768" s="94">
        <v>38475459.8451005</v>
      </c>
      <c r="I768" s="94">
        <v>13901788.1033464</v>
      </c>
      <c r="J768" s="94">
        <v>18995680.9951228</v>
      </c>
      <c r="K768" s="94">
        <v>10982536.0410167</v>
      </c>
    </row>
    <row r="769" spans="7:11">
      <c r="G769" s="110" t="s">
        <v>45652</v>
      </c>
      <c r="H769" s="94">
        <v>21771258.0786296</v>
      </c>
      <c r="I769" s="94">
        <v>18331706.7707678</v>
      </c>
      <c r="J769" s="94">
        <v>33552100.0323062</v>
      </c>
      <c r="K769" s="94">
        <v>29664862.0048327</v>
      </c>
    </row>
    <row r="770" spans="7:11">
      <c r="G770" s="110" t="s">
        <v>45653</v>
      </c>
      <c r="H770" s="94">
        <v>12330365.3702537</v>
      </c>
      <c r="I770" s="94">
        <v>21452713.8143157</v>
      </c>
      <c r="J770" s="94">
        <v>26286334.8591042</v>
      </c>
      <c r="K770" s="94">
        <v>31568849.9280273</v>
      </c>
    </row>
    <row r="771" spans="7:11">
      <c r="G771" s="110" t="s">
        <v>45654</v>
      </c>
      <c r="H771" s="94">
        <v>22504349.3603765</v>
      </c>
      <c r="I771" s="94">
        <v>20810520.3540039</v>
      </c>
      <c r="J771" s="94">
        <v>32387084.38017</v>
      </c>
      <c r="K771" s="94">
        <v>27548563.4919579</v>
      </c>
    </row>
    <row r="772" spans="7:11">
      <c r="G772" s="110" t="s">
        <v>45655</v>
      </c>
      <c r="H772" s="94">
        <v>19654232.8565916</v>
      </c>
      <c r="I772" s="94">
        <v>23749478.1884738</v>
      </c>
      <c r="J772" s="94">
        <v>33697699.7472605</v>
      </c>
      <c r="K772" s="94">
        <v>24828746.3772948</v>
      </c>
    </row>
    <row r="773" spans="7:11">
      <c r="G773" s="110" t="s">
        <v>45656</v>
      </c>
      <c r="H773" s="94">
        <v>40168445.308659</v>
      </c>
      <c r="I773" s="94">
        <v>17027239.7536538</v>
      </c>
      <c r="J773" s="94">
        <v>30069326.8460987</v>
      </c>
      <c r="K773" s="94">
        <v>15540553.4197706</v>
      </c>
    </row>
    <row r="774" spans="7:11">
      <c r="G774" s="110" t="s">
        <v>45657</v>
      </c>
      <c r="H774" s="94">
        <v>14765803.3015215</v>
      </c>
      <c r="I774" s="94">
        <v>25579379.3777999</v>
      </c>
      <c r="J774" s="94">
        <v>15196608.5876722</v>
      </c>
      <c r="K774" s="94">
        <v>17653213.7659816</v>
      </c>
    </row>
    <row r="775" spans="7:11">
      <c r="G775" s="110" t="s">
        <v>45658</v>
      </c>
      <c r="H775" s="94">
        <v>357443420.755808</v>
      </c>
      <c r="I775" s="94">
        <v>171625724.058443</v>
      </c>
      <c r="J775" s="94">
        <v>255902076.103901</v>
      </c>
      <c r="K775" s="94">
        <v>224855721.875881</v>
      </c>
    </row>
    <row r="776" spans="7:11">
      <c r="G776" s="110" t="s">
        <v>45659</v>
      </c>
      <c r="H776" s="94">
        <v>5639257.37406482</v>
      </c>
      <c r="I776" s="94">
        <v>7389110.00164945</v>
      </c>
      <c r="J776" s="94">
        <v>11678034.7301338</v>
      </c>
      <c r="K776" s="94">
        <v>29638454.7755364</v>
      </c>
    </row>
    <row r="777" spans="7:11">
      <c r="G777" s="110" t="s">
        <v>45660</v>
      </c>
      <c r="H777" s="94">
        <v>19374962.3556672</v>
      </c>
      <c r="I777" s="94">
        <v>27801069.6979588</v>
      </c>
      <c r="J777" s="94">
        <v>27045868.9030332</v>
      </c>
      <c r="K777" s="94">
        <v>22656094.3365597</v>
      </c>
    </row>
    <row r="778" spans="7:11">
      <c r="G778" s="110" t="s">
        <v>45661</v>
      </c>
      <c r="H778" s="94">
        <v>514651962.65265</v>
      </c>
      <c r="I778" s="94">
        <v>217658204.212029</v>
      </c>
      <c r="J778" s="94">
        <v>139987917.920242</v>
      </c>
      <c r="K778" s="94">
        <v>152949160.400035</v>
      </c>
    </row>
    <row r="779" spans="7:11">
      <c r="G779" s="110" t="s">
        <v>45662</v>
      </c>
      <c r="H779" s="94">
        <v>18435950.0944751</v>
      </c>
      <c r="I779" s="94">
        <v>21348617.7267468</v>
      </c>
      <c r="J779" s="94">
        <v>19659527.0610163</v>
      </c>
      <c r="K779" s="94">
        <v>25081342.6460097</v>
      </c>
    </row>
    <row r="780" spans="7:11">
      <c r="G780" s="110" t="s">
        <v>45663</v>
      </c>
      <c r="H780" s="94">
        <v>212799820.952671</v>
      </c>
      <c r="I780" s="94">
        <v>212415186.036305</v>
      </c>
      <c r="J780" s="94">
        <v>274207637.710717</v>
      </c>
      <c r="K780" s="94">
        <v>317163762.532094</v>
      </c>
    </row>
    <row r="781" spans="7:11">
      <c r="G781" s="110" t="s">
        <v>45664</v>
      </c>
      <c r="H781" s="94">
        <v>26053198.7663054</v>
      </c>
      <c r="I781" s="94">
        <v>16440918.2036785</v>
      </c>
      <c r="J781" s="94">
        <v>27753233.8558523</v>
      </c>
      <c r="K781" s="94">
        <v>31005324.9977998</v>
      </c>
    </row>
    <row r="782" spans="7:11">
      <c r="G782" s="110" t="s">
        <v>45665</v>
      </c>
      <c r="H782" s="94">
        <v>351644983.749884</v>
      </c>
      <c r="I782" s="94">
        <v>226229204.441891</v>
      </c>
      <c r="J782" s="94">
        <v>329140911.676965</v>
      </c>
      <c r="K782" s="94">
        <v>267775035.932195</v>
      </c>
    </row>
    <row r="783" spans="7:11">
      <c r="G783" s="110" t="s">
        <v>45666</v>
      </c>
      <c r="H783" s="94">
        <v>35679024.3061901</v>
      </c>
      <c r="I783" s="94">
        <v>28204350.4887243</v>
      </c>
      <c r="J783" s="94">
        <v>24475638.3481351</v>
      </c>
      <c r="K783" s="94">
        <v>20735740.3199525</v>
      </c>
    </row>
    <row r="784" spans="7:11">
      <c r="G784" s="110" t="s">
        <v>45667</v>
      </c>
      <c r="H784" s="94">
        <v>39283002.3650993</v>
      </c>
      <c r="I784" s="94">
        <v>31906948.9121022</v>
      </c>
      <c r="J784" s="94">
        <v>30229285.6901935</v>
      </c>
      <c r="K784" s="94">
        <v>27737687.5481973</v>
      </c>
    </row>
    <row r="785" spans="7:11">
      <c r="G785" s="110" t="s">
        <v>45668</v>
      </c>
      <c r="H785" s="94">
        <v>386869261.466505</v>
      </c>
      <c r="I785" s="94">
        <v>234842771.767878</v>
      </c>
      <c r="J785" s="94">
        <v>201780955.29447</v>
      </c>
      <c r="K785" s="94">
        <v>233387744.314028</v>
      </c>
    </row>
    <row r="786" spans="7:11">
      <c r="G786" s="110" t="s">
        <v>45669</v>
      </c>
      <c r="H786" s="94">
        <v>5349302.3560429</v>
      </c>
      <c r="I786" s="94">
        <v>8084063.93676077</v>
      </c>
      <c r="J786" s="94">
        <v>16222281.0371741</v>
      </c>
      <c r="K786" s="94">
        <v>18048783.5157615</v>
      </c>
    </row>
    <row r="787" spans="7:11">
      <c r="G787" s="110" t="s">
        <v>45670</v>
      </c>
      <c r="H787" s="94">
        <v>4357516.61841324</v>
      </c>
      <c r="I787" s="94">
        <v>6245551.48604399</v>
      </c>
      <c r="J787" s="94">
        <v>12501803.8230657</v>
      </c>
      <c r="K787" s="94">
        <v>25641042.7757784</v>
      </c>
    </row>
    <row r="788" spans="7:11">
      <c r="G788" s="110" t="s">
        <v>45671</v>
      </c>
      <c r="H788" s="94">
        <v>18775124.7579214</v>
      </c>
      <c r="I788" s="94">
        <v>22781067.4362849</v>
      </c>
      <c r="J788" s="94">
        <v>16576661.4160696</v>
      </c>
      <c r="K788" s="94">
        <v>21480231.2349042</v>
      </c>
    </row>
    <row r="789" spans="7:11">
      <c r="G789" s="110" t="s">
        <v>45672</v>
      </c>
      <c r="H789" s="94">
        <v>4896476.7476184</v>
      </c>
      <c r="I789" s="94">
        <v>24932660.5105284</v>
      </c>
      <c r="J789" s="94">
        <v>9019525.88850675</v>
      </c>
      <c r="K789" s="94">
        <v>21608514.948999</v>
      </c>
    </row>
    <row r="790" spans="7:11">
      <c r="G790" s="110" t="s">
        <v>45673</v>
      </c>
      <c r="H790" s="94">
        <v>16425959.3475482</v>
      </c>
      <c r="I790" s="94">
        <v>21663467.3998102</v>
      </c>
      <c r="J790" s="94">
        <v>30115706.5737434</v>
      </c>
      <c r="K790" s="94">
        <v>25433217.6595452</v>
      </c>
    </row>
    <row r="791" spans="7:11">
      <c r="G791" s="110" t="s">
        <v>45674</v>
      </c>
      <c r="H791" s="94">
        <v>9532383.16022631</v>
      </c>
      <c r="I791" s="94">
        <v>28162622.6486536</v>
      </c>
      <c r="J791" s="94">
        <v>15820104.3786685</v>
      </c>
      <c r="K791" s="94">
        <v>22757346.468099</v>
      </c>
    </row>
    <row r="792" spans="7:11">
      <c r="G792" s="110" t="s">
        <v>45675</v>
      </c>
      <c r="H792" s="94">
        <v>15599184.3687306</v>
      </c>
      <c r="I792" s="94">
        <v>21828015.8743502</v>
      </c>
      <c r="J792" s="94">
        <v>13033168.6845296</v>
      </c>
      <c r="K792" s="94">
        <v>15424179.8232229</v>
      </c>
    </row>
    <row r="793" spans="7:11">
      <c r="G793" s="110" t="s">
        <v>45676</v>
      </c>
      <c r="H793" s="94">
        <v>27502872.2647125</v>
      </c>
      <c r="I793" s="94">
        <v>21389960.6547934</v>
      </c>
      <c r="J793" s="94">
        <v>22572432.4624438</v>
      </c>
      <c r="K793" s="94">
        <v>20799856.1581334</v>
      </c>
    </row>
    <row r="794" spans="7:11">
      <c r="G794" s="110" t="s">
        <v>45677</v>
      </c>
      <c r="H794" s="94">
        <v>142282301.157953</v>
      </c>
      <c r="I794" s="94">
        <v>1266648486.94787</v>
      </c>
      <c r="J794" s="94">
        <v>946747987.720914</v>
      </c>
      <c r="K794" s="94">
        <v>1859836053.65614</v>
      </c>
    </row>
    <row r="795" spans="7:11">
      <c r="G795" s="110" t="s">
        <v>45678</v>
      </c>
      <c r="H795" s="94">
        <v>17413485.1753199</v>
      </c>
      <c r="I795" s="94">
        <v>21512221.9551882</v>
      </c>
      <c r="J795" s="94">
        <v>18203382.9708395</v>
      </c>
      <c r="K795" s="94">
        <v>21810604.085385</v>
      </c>
    </row>
    <row r="796" spans="7:11">
      <c r="G796" s="110" t="s">
        <v>45679</v>
      </c>
      <c r="H796" s="94">
        <v>20759108.1977613</v>
      </c>
      <c r="I796" s="94">
        <v>25673983.9412292</v>
      </c>
      <c r="J796" s="94">
        <v>28495121.3737896</v>
      </c>
      <c r="K796" s="94">
        <v>26995865.8400398</v>
      </c>
    </row>
    <row r="797" spans="7:11">
      <c r="G797" s="110" t="s">
        <v>45680</v>
      </c>
      <c r="H797" s="94">
        <v>23462148.3009314</v>
      </c>
      <c r="I797" s="94">
        <v>20021730.632628</v>
      </c>
      <c r="J797" s="94">
        <v>24535911.730941</v>
      </c>
      <c r="K797" s="94">
        <v>21373944.3815934</v>
      </c>
    </row>
    <row r="798" spans="7:11">
      <c r="G798" s="110" t="s">
        <v>45681</v>
      </c>
      <c r="H798" s="94">
        <v>36390145.4230595</v>
      </c>
      <c r="I798" s="94">
        <v>12680842.7749504</v>
      </c>
      <c r="J798" s="94">
        <v>12828694.4892738</v>
      </c>
      <c r="K798" s="94">
        <v>10709834.0572913</v>
      </c>
    </row>
    <row r="799" spans="7:11">
      <c r="G799" s="110" t="s">
        <v>45682</v>
      </c>
      <c r="H799" s="94">
        <v>3041797.98291565</v>
      </c>
      <c r="I799" s="94">
        <v>7527424.07384505</v>
      </c>
      <c r="J799" s="94">
        <v>22481313.3108628</v>
      </c>
      <c r="K799" s="94">
        <v>4700355.53102236</v>
      </c>
    </row>
    <row r="800" spans="7:11">
      <c r="G800" s="110" t="s">
        <v>45683</v>
      </c>
      <c r="H800" s="94">
        <v>22068062.6877405</v>
      </c>
      <c r="I800" s="94">
        <v>16089245.3472627</v>
      </c>
      <c r="J800" s="94">
        <v>26206270.8393361</v>
      </c>
      <c r="K800" s="94">
        <v>19217738.9594478</v>
      </c>
    </row>
    <row r="801" spans="7:11">
      <c r="G801" s="110" t="s">
        <v>45684</v>
      </c>
      <c r="H801" s="94">
        <v>14826527.9368413</v>
      </c>
      <c r="I801" s="94">
        <v>27108552.0374908</v>
      </c>
      <c r="J801" s="94">
        <v>12821474.2563548</v>
      </c>
      <c r="K801" s="94">
        <v>19416701.132413</v>
      </c>
    </row>
    <row r="802" spans="7:11">
      <c r="G802" s="110" t="s">
        <v>45685</v>
      </c>
      <c r="H802" s="94">
        <v>13045916.512021</v>
      </c>
      <c r="I802" s="94">
        <v>21097199.5610435</v>
      </c>
      <c r="J802" s="94">
        <v>17614314.4824806</v>
      </c>
      <c r="K802" s="94">
        <v>26861932.9675635</v>
      </c>
    </row>
    <row r="803" spans="7:11">
      <c r="G803" s="110" t="s">
        <v>45686</v>
      </c>
      <c r="H803" s="94">
        <v>13707382.8161789</v>
      </c>
      <c r="I803" s="94">
        <v>13524285.5669854</v>
      </c>
      <c r="J803" s="94">
        <v>21640606.3295803</v>
      </c>
      <c r="K803" s="94">
        <v>11366253.8987627</v>
      </c>
    </row>
    <row r="804" spans="7:11">
      <c r="G804" s="110" t="s">
        <v>45687</v>
      </c>
      <c r="H804" s="94">
        <v>2037109866.44038</v>
      </c>
      <c r="I804" s="94">
        <v>1053360827.67813</v>
      </c>
      <c r="J804" s="94">
        <v>1478531244.07841</v>
      </c>
      <c r="K804" s="94">
        <v>1379456063.65025</v>
      </c>
    </row>
    <row r="805" spans="7:11">
      <c r="G805" s="110" t="s">
        <v>45688</v>
      </c>
      <c r="H805" s="94">
        <v>12403234.0806203</v>
      </c>
      <c r="I805" s="94">
        <v>13428288.8793936</v>
      </c>
      <c r="J805" s="94">
        <v>13818007.6690231</v>
      </c>
      <c r="K805" s="94">
        <v>10997478.5519271</v>
      </c>
    </row>
    <row r="806" spans="7:11">
      <c r="G806" s="110" t="s">
        <v>45689</v>
      </c>
      <c r="H806" s="94">
        <v>16418304.8493695</v>
      </c>
      <c r="I806" s="94">
        <v>12864729.754154</v>
      </c>
      <c r="J806" s="94">
        <v>24430726.3482873</v>
      </c>
      <c r="K806" s="94">
        <v>12917904.1401538</v>
      </c>
    </row>
    <row r="807" spans="7:11">
      <c r="G807" s="110" t="s">
        <v>45690</v>
      </c>
      <c r="H807" s="94">
        <v>8444083.24446228</v>
      </c>
      <c r="I807" s="94">
        <v>22346243.262454</v>
      </c>
      <c r="J807" s="94">
        <v>20071266.596636</v>
      </c>
      <c r="K807" s="94">
        <v>16456013.7886741</v>
      </c>
    </row>
    <row r="808" spans="7:11">
      <c r="G808" s="110" t="s">
        <v>45691</v>
      </c>
      <c r="H808" s="94">
        <v>12150326.457848</v>
      </c>
      <c r="I808" s="94">
        <v>26147307.3623098</v>
      </c>
      <c r="J808" s="94">
        <v>10966639.3613725</v>
      </c>
      <c r="K808" s="94">
        <v>11476418.4619027</v>
      </c>
    </row>
    <row r="809" spans="7:11">
      <c r="G809" s="110" t="s">
        <v>45692</v>
      </c>
      <c r="H809" s="94">
        <v>12232969.3679904</v>
      </c>
      <c r="I809" s="94">
        <v>23368613.2398638</v>
      </c>
      <c r="J809" s="94">
        <v>14210073.2265359</v>
      </c>
      <c r="K809" s="94">
        <v>21586054.7298359</v>
      </c>
    </row>
    <row r="810" spans="7:11">
      <c r="G810" s="110" t="s">
        <v>45693</v>
      </c>
      <c r="H810" s="94">
        <v>20614359.7869608</v>
      </c>
      <c r="I810" s="94">
        <v>26109431.8692741</v>
      </c>
      <c r="J810" s="94">
        <v>21449490.3306485</v>
      </c>
      <c r="K810" s="94">
        <v>26540047.0722518</v>
      </c>
    </row>
    <row r="811" spans="7:11">
      <c r="G811" s="110" t="s">
        <v>45694</v>
      </c>
      <c r="H811" s="94">
        <v>21014676.6866922</v>
      </c>
      <c r="I811" s="94">
        <v>25177513.5870957</v>
      </c>
      <c r="J811" s="94">
        <v>21012775.4367965</v>
      </c>
      <c r="K811" s="94">
        <v>18001572.4559269</v>
      </c>
    </row>
    <row r="812" spans="7:11">
      <c r="G812" s="110" t="s">
        <v>45695</v>
      </c>
      <c r="H812" s="94">
        <v>780201186.644233</v>
      </c>
      <c r="I812" s="94">
        <v>7079480768.50511</v>
      </c>
      <c r="J812" s="94">
        <v>5389586788.72294</v>
      </c>
      <c r="K812" s="94">
        <v>10177240378.1544</v>
      </c>
    </row>
    <row r="813" spans="7:11">
      <c r="G813" s="110" t="s">
        <v>45696</v>
      </c>
      <c r="H813" s="94">
        <v>733077676.181588</v>
      </c>
      <c r="I813" s="94">
        <v>1500968195.30369</v>
      </c>
      <c r="J813" s="94">
        <v>1317477751.57354</v>
      </c>
      <c r="K813" s="94">
        <v>1718983722.85964</v>
      </c>
    </row>
    <row r="814" spans="7:11">
      <c r="G814" s="110" t="s">
        <v>45697</v>
      </c>
      <c r="H814" s="94">
        <v>34445654.7290318</v>
      </c>
      <c r="I814" s="94">
        <v>28072201.3889031</v>
      </c>
      <c r="J814" s="94">
        <v>14463529.542831</v>
      </c>
      <c r="K814" s="94">
        <v>20212255.6602477</v>
      </c>
    </row>
    <row r="815" spans="7:11">
      <c r="G815" s="110" t="s">
        <v>45698</v>
      </c>
      <c r="H815" s="94">
        <v>7991268.75762805</v>
      </c>
      <c r="I815" s="94">
        <v>8282882.31228067</v>
      </c>
      <c r="J815" s="94">
        <v>22086546.6323732</v>
      </c>
      <c r="K815" s="94">
        <v>23601607.1849694</v>
      </c>
    </row>
    <row r="816" spans="7:11">
      <c r="G816" s="110" t="s">
        <v>45699</v>
      </c>
      <c r="H816" s="94">
        <v>3970780.06793151</v>
      </c>
      <c r="I816" s="94">
        <v>4765949.02990736</v>
      </c>
      <c r="J816" s="94">
        <v>26684388.8077833</v>
      </c>
      <c r="K816" s="94">
        <v>21424082.5583192</v>
      </c>
    </row>
    <row r="817" spans="7:11">
      <c r="G817" s="110" t="s">
        <v>45700</v>
      </c>
      <c r="H817" s="94">
        <v>4448108.0504581</v>
      </c>
      <c r="I817" s="94">
        <v>18447058.6260686</v>
      </c>
      <c r="J817" s="94">
        <v>17463369.7657402</v>
      </c>
      <c r="K817" s="94">
        <v>21868318.9199194</v>
      </c>
    </row>
    <row r="818" spans="7:11">
      <c r="G818" s="110" t="s">
        <v>45701</v>
      </c>
      <c r="H818" s="94">
        <v>311687000.680287</v>
      </c>
      <c r="I818" s="94">
        <v>184277478.977592</v>
      </c>
      <c r="J818" s="94">
        <v>275172567.206821</v>
      </c>
      <c r="K818" s="94">
        <v>258836819.010616</v>
      </c>
    </row>
    <row r="819" spans="7:11">
      <c r="G819" s="110" t="s">
        <v>45702</v>
      </c>
      <c r="H819" s="94">
        <v>14373582.3567864</v>
      </c>
      <c r="I819" s="94">
        <v>26878056.2797431</v>
      </c>
      <c r="J819" s="94">
        <v>21842483.318523</v>
      </c>
      <c r="K819" s="94">
        <v>24570525.0022669</v>
      </c>
    </row>
    <row r="820" spans="7:11">
      <c r="G820" s="110" t="s">
        <v>45703</v>
      </c>
      <c r="H820" s="94">
        <v>18316211.0817203</v>
      </c>
      <c r="I820" s="94">
        <v>17318494.3249759</v>
      </c>
      <c r="J820" s="94">
        <v>19758164.8411524</v>
      </c>
      <c r="K820" s="94">
        <v>23697783.7407494</v>
      </c>
    </row>
    <row r="821" spans="7:11">
      <c r="G821" s="110" t="s">
        <v>45704</v>
      </c>
      <c r="H821" s="94">
        <v>17440385.1355513</v>
      </c>
      <c r="I821" s="94">
        <v>13920576.8155853</v>
      </c>
      <c r="J821" s="94">
        <v>18784707.0524553</v>
      </c>
      <c r="K821" s="94">
        <v>15025370.1443535</v>
      </c>
    </row>
    <row r="822" spans="7:11">
      <c r="G822" s="110" t="s">
        <v>45705</v>
      </c>
      <c r="H822" s="94">
        <v>7962071.04041605</v>
      </c>
      <c r="I822" s="94">
        <v>8020783.24918888</v>
      </c>
      <c r="J822" s="94">
        <v>22168330.0056291</v>
      </c>
      <c r="K822" s="94">
        <v>24767318.1989113</v>
      </c>
    </row>
    <row r="823" spans="7:11">
      <c r="G823" s="110" t="s">
        <v>45706</v>
      </c>
      <c r="H823" s="94">
        <v>27441726.570761</v>
      </c>
      <c r="I823" s="94">
        <v>232083958.452218</v>
      </c>
      <c r="J823" s="94">
        <v>89928238.8352042</v>
      </c>
      <c r="K823" s="94">
        <v>249289927.876031</v>
      </c>
    </row>
    <row r="824" spans="7:11">
      <c r="G824" s="110" t="s">
        <v>45707</v>
      </c>
      <c r="H824" s="94">
        <v>127625699.883208</v>
      </c>
      <c r="I824" s="94">
        <v>72530784.7552506</v>
      </c>
      <c r="J824" s="94">
        <v>227140109.068745</v>
      </c>
      <c r="K824" s="94">
        <v>122337232.909042</v>
      </c>
    </row>
    <row r="825" spans="7:11">
      <c r="G825" s="110" t="s">
        <v>45708</v>
      </c>
      <c r="H825" s="94">
        <v>24360201.5838505</v>
      </c>
      <c r="I825" s="94">
        <v>20730525.5292029</v>
      </c>
      <c r="J825" s="94">
        <v>20090602.3151094</v>
      </c>
      <c r="K825" s="94">
        <v>20229000.9660122</v>
      </c>
    </row>
    <row r="826" spans="7:11">
      <c r="G826" s="110" t="s">
        <v>45709</v>
      </c>
      <c r="H826" s="94">
        <v>37250739.4753811</v>
      </c>
      <c r="I826" s="94">
        <v>13356057.5531033</v>
      </c>
      <c r="J826" s="94">
        <v>4754666.2697581</v>
      </c>
      <c r="K826" s="94">
        <v>5602069.83588412</v>
      </c>
    </row>
    <row r="827" spans="7:11">
      <c r="G827" s="110" t="s">
        <v>45710</v>
      </c>
      <c r="H827" s="94">
        <v>5216272.21848345</v>
      </c>
      <c r="I827" s="94">
        <v>5087434.16790002</v>
      </c>
      <c r="J827" s="94">
        <v>24725061.0404303</v>
      </c>
      <c r="K827" s="94">
        <v>20595074.420984</v>
      </c>
    </row>
    <row r="828" spans="7:11">
      <c r="G828" s="110" t="s">
        <v>45711</v>
      </c>
      <c r="H828" s="94">
        <v>43566931.712337</v>
      </c>
      <c r="I828" s="94">
        <v>21004695.4494986</v>
      </c>
      <c r="J828" s="94">
        <v>20366612.9494046</v>
      </c>
      <c r="K828" s="94">
        <v>16828556.6692815</v>
      </c>
    </row>
    <row r="829" spans="7:11">
      <c r="G829" s="110" t="s">
        <v>45712</v>
      </c>
      <c r="H829" s="94">
        <v>12611239.3895065</v>
      </c>
      <c r="I829" s="94">
        <v>7827135.69573053</v>
      </c>
      <c r="J829" s="94">
        <v>15663961.0704487</v>
      </c>
      <c r="K829" s="94">
        <v>7639257.57307899</v>
      </c>
    </row>
    <row r="830" spans="7:11">
      <c r="G830" s="110" t="s">
        <v>45713</v>
      </c>
      <c r="H830" s="94">
        <v>355454578.102419</v>
      </c>
      <c r="I830" s="94">
        <v>289322420.396804</v>
      </c>
      <c r="J830" s="94">
        <v>219396166.142023</v>
      </c>
      <c r="K830" s="94">
        <v>238980583.262805</v>
      </c>
    </row>
    <row r="831" spans="7:11">
      <c r="G831" s="110" t="s">
        <v>45714</v>
      </c>
      <c r="H831" s="94">
        <v>17615402.4801029</v>
      </c>
      <c r="I831" s="94">
        <v>19934236.6775331</v>
      </c>
      <c r="J831" s="94">
        <v>21057589.5725871</v>
      </c>
      <c r="K831" s="94">
        <v>21514706.3687466</v>
      </c>
    </row>
    <row r="832" spans="7:11">
      <c r="G832" s="110" t="s">
        <v>45715</v>
      </c>
      <c r="H832" s="94">
        <v>5880354.47073439</v>
      </c>
      <c r="I832" s="94">
        <v>7447701.71611243</v>
      </c>
      <c r="J832" s="94">
        <v>18978895.793995</v>
      </c>
      <c r="K832" s="94">
        <v>8023413.03157893</v>
      </c>
    </row>
    <row r="833" spans="7:11">
      <c r="G833" s="110" t="s">
        <v>45716</v>
      </c>
      <c r="H833" s="94">
        <v>26682721.7292541</v>
      </c>
      <c r="I833" s="94">
        <v>20921072.6309648</v>
      </c>
      <c r="J833" s="94">
        <v>24621340.6817159</v>
      </c>
      <c r="K833" s="94">
        <v>21066019.6513766</v>
      </c>
    </row>
    <row r="834" spans="7:11">
      <c r="G834" s="110" t="s">
        <v>45717</v>
      </c>
      <c r="H834" s="94">
        <v>20435753.6822896</v>
      </c>
      <c r="I834" s="94">
        <v>18563027.2294051</v>
      </c>
      <c r="J834" s="94">
        <v>18937116.4811733</v>
      </c>
      <c r="K834" s="94">
        <v>16515306.1196341</v>
      </c>
    </row>
    <row r="835" spans="7:11">
      <c r="G835" s="110" t="s">
        <v>45718</v>
      </c>
      <c r="H835" s="94">
        <v>345783.055273208</v>
      </c>
      <c r="I835" s="94">
        <v>23212533.846144</v>
      </c>
      <c r="J835" s="94">
        <v>253778.140113136</v>
      </c>
      <c r="K835" s="94">
        <v>502518.954994793</v>
      </c>
    </row>
    <row r="836" spans="7:11">
      <c r="G836" s="110" t="s">
        <v>45719</v>
      </c>
      <c r="H836" s="94">
        <v>11045690.3353838</v>
      </c>
      <c r="I836" s="94">
        <v>25080491.890632</v>
      </c>
      <c r="J836" s="94">
        <v>19070100.560741</v>
      </c>
      <c r="K836" s="94">
        <v>24574377.9576894</v>
      </c>
    </row>
    <row r="837" spans="7:11">
      <c r="G837" s="110" t="s">
        <v>45720</v>
      </c>
      <c r="H837" s="94">
        <v>7651197.95407667</v>
      </c>
      <c r="I837" s="94">
        <v>12659239.8165749</v>
      </c>
      <c r="J837" s="94">
        <v>23724149.0155835</v>
      </c>
      <c r="K837" s="94">
        <v>19418770.0182942</v>
      </c>
    </row>
    <row r="838" spans="7:11">
      <c r="G838" s="110" t="s">
        <v>45721</v>
      </c>
      <c r="H838" s="94">
        <v>9266086.11181336</v>
      </c>
      <c r="I838" s="94">
        <v>12976301.4274921</v>
      </c>
      <c r="J838" s="94">
        <v>11615605.4370954</v>
      </c>
      <c r="K838" s="94">
        <v>19378911.1242298</v>
      </c>
    </row>
    <row r="839" spans="7:11">
      <c r="G839" s="110" t="s">
        <v>45722</v>
      </c>
      <c r="H839" s="94">
        <v>8285937.37080783</v>
      </c>
      <c r="I839" s="94">
        <v>15055531.6621651</v>
      </c>
      <c r="J839" s="94">
        <v>22588408.3196053</v>
      </c>
      <c r="K839" s="94">
        <v>20120887.8372062</v>
      </c>
    </row>
    <row r="840" spans="7:11">
      <c r="G840" s="110" t="s">
        <v>45723</v>
      </c>
      <c r="H840" s="94">
        <v>9191192.11830019</v>
      </c>
      <c r="I840" s="94">
        <v>11132074.4118088</v>
      </c>
      <c r="J840" s="94">
        <v>13949676.5810733</v>
      </c>
      <c r="K840" s="94">
        <v>11819783.1421873</v>
      </c>
    </row>
    <row r="841" spans="7:11">
      <c r="G841" s="110" t="s">
        <v>45724</v>
      </c>
      <c r="H841" s="94">
        <v>11362788.8682133</v>
      </c>
      <c r="I841" s="94">
        <v>11840564.0145538</v>
      </c>
      <c r="J841" s="94">
        <v>21181218.7161498</v>
      </c>
      <c r="K841" s="94">
        <v>18726487.4939384</v>
      </c>
    </row>
    <row r="842" spans="7:11">
      <c r="G842" s="110" t="s">
        <v>45725</v>
      </c>
      <c r="H842" s="94">
        <v>22334512.9953682</v>
      </c>
      <c r="I842" s="94">
        <v>19522437.6959506</v>
      </c>
      <c r="J842" s="94">
        <v>20416146.9258056</v>
      </c>
      <c r="K842" s="94">
        <v>21871568.1207573</v>
      </c>
    </row>
    <row r="843" spans="7:11">
      <c r="G843" s="110" t="s">
        <v>45726</v>
      </c>
      <c r="H843" s="94">
        <v>9963327.86430304</v>
      </c>
      <c r="I843" s="94">
        <v>9029760.59218211</v>
      </c>
      <c r="J843" s="94">
        <v>12993165.449319</v>
      </c>
      <c r="K843" s="94">
        <v>7868753.00504366</v>
      </c>
    </row>
    <row r="844" spans="7:11">
      <c r="G844" s="110" t="s">
        <v>45727</v>
      </c>
      <c r="H844" s="94">
        <v>11921362.9024022</v>
      </c>
      <c r="I844" s="94">
        <v>14215477.029048</v>
      </c>
      <c r="J844" s="94">
        <v>10823655.8188129</v>
      </c>
      <c r="K844" s="94">
        <v>11495482.7838724</v>
      </c>
    </row>
    <row r="845" spans="7:11">
      <c r="G845" s="110" t="s">
        <v>45728</v>
      </c>
      <c r="H845" s="94">
        <v>20105159.4103191</v>
      </c>
      <c r="I845" s="94">
        <v>26754908.6166453</v>
      </c>
      <c r="J845" s="94">
        <v>8263624.26159986</v>
      </c>
      <c r="K845" s="94">
        <v>20964637.0311163</v>
      </c>
    </row>
    <row r="846" spans="7:11">
      <c r="G846" s="110" t="s">
        <v>45729</v>
      </c>
      <c r="H846" s="94">
        <v>19154035.4527491</v>
      </c>
      <c r="I846" s="94">
        <v>24626817.2802841</v>
      </c>
      <c r="J846" s="94">
        <v>15734938.1055613</v>
      </c>
      <c r="K846" s="94">
        <v>13759246.4250762</v>
      </c>
    </row>
    <row r="847" spans="7:11">
      <c r="G847" s="110" t="s">
        <v>45730</v>
      </c>
      <c r="H847" s="94">
        <v>12329593.0074681</v>
      </c>
      <c r="I847" s="94">
        <v>22643382.5359758</v>
      </c>
      <c r="J847" s="94">
        <v>12438763.8503324</v>
      </c>
      <c r="K847" s="94">
        <v>20336512.5152059</v>
      </c>
    </row>
    <row r="848" spans="7:11">
      <c r="G848" s="110" t="s">
        <v>45731</v>
      </c>
      <c r="H848" s="94">
        <v>23046650.081263</v>
      </c>
      <c r="I848" s="94">
        <v>22823160.8545022</v>
      </c>
      <c r="J848" s="94">
        <v>16846799.551354</v>
      </c>
      <c r="K848" s="94">
        <v>19040761.0781191</v>
      </c>
    </row>
    <row r="849" spans="7:11">
      <c r="G849" s="110" t="s">
        <v>45732</v>
      </c>
      <c r="H849" s="94">
        <v>8880744.96773472</v>
      </c>
      <c r="I849" s="94">
        <v>5837621.97849281</v>
      </c>
      <c r="J849" s="94">
        <v>10367773.2154793</v>
      </c>
      <c r="K849" s="94">
        <v>23966932.4683965</v>
      </c>
    </row>
    <row r="850" spans="7:11">
      <c r="G850" s="110" t="s">
        <v>45733</v>
      </c>
      <c r="H850" s="94">
        <v>16934523.7342436</v>
      </c>
      <c r="I850" s="94">
        <v>9934213.41387898</v>
      </c>
      <c r="J850" s="94">
        <v>17903404.5704551</v>
      </c>
      <c r="K850" s="94">
        <v>11920204.6848383</v>
      </c>
    </row>
    <row r="851" spans="7:11">
      <c r="G851" s="110" t="s">
        <v>45734</v>
      </c>
      <c r="H851" s="94">
        <v>24395986.3403692</v>
      </c>
      <c r="I851" s="94">
        <v>15161579.9753237</v>
      </c>
      <c r="J851" s="94">
        <v>19613294.4522069</v>
      </c>
      <c r="K851" s="94">
        <v>22610360.6113953</v>
      </c>
    </row>
    <row r="852" spans="7:11">
      <c r="G852" s="110" t="s">
        <v>45735</v>
      </c>
      <c r="H852" s="94">
        <v>26890976.1373454</v>
      </c>
      <c r="I852" s="94">
        <v>17397304.0752405</v>
      </c>
      <c r="J852" s="94">
        <v>19224543.7830815</v>
      </c>
      <c r="K852" s="94">
        <v>14918750.8203272</v>
      </c>
    </row>
    <row r="853" spans="7:11">
      <c r="G853" s="110" t="s">
        <v>45736</v>
      </c>
      <c r="H853" s="94">
        <v>17178453.4845906</v>
      </c>
      <c r="I853" s="94">
        <v>14038146.5165149</v>
      </c>
      <c r="J853" s="94">
        <v>15340683.6613757</v>
      </c>
      <c r="K853" s="94">
        <v>18410010.3724904</v>
      </c>
    </row>
    <row r="854" spans="7:11">
      <c r="G854" s="110" t="s">
        <v>45737</v>
      </c>
      <c r="H854" s="94">
        <v>15577556.9581191</v>
      </c>
      <c r="I854" s="94">
        <v>17215972.8948746</v>
      </c>
      <c r="J854" s="94">
        <v>17272629.8133548</v>
      </c>
      <c r="K854" s="94">
        <v>19096368.8930083</v>
      </c>
    </row>
    <row r="855" spans="7:11">
      <c r="G855" s="110" t="s">
        <v>45738</v>
      </c>
      <c r="H855" s="94">
        <v>3438190.84348036</v>
      </c>
      <c r="I855" s="94">
        <v>20876293.4972802</v>
      </c>
      <c r="J855" s="94">
        <v>5571317.88752129</v>
      </c>
      <c r="K855" s="94">
        <v>10791197.9668457</v>
      </c>
    </row>
    <row r="856" spans="7:11">
      <c r="G856" s="110" t="s">
        <v>45739</v>
      </c>
      <c r="H856" s="94">
        <v>1784101908.34095</v>
      </c>
      <c r="I856" s="94">
        <v>1426787217.26163</v>
      </c>
      <c r="J856" s="94">
        <v>1387283140.54439</v>
      </c>
      <c r="K856" s="94">
        <v>1572944978.38354</v>
      </c>
    </row>
    <row r="857" spans="7:11">
      <c r="G857" s="110" t="s">
        <v>45740</v>
      </c>
      <c r="H857" s="94">
        <v>11106153.2549413</v>
      </c>
      <c r="I857" s="94">
        <v>24316722.6582011</v>
      </c>
      <c r="J857" s="94">
        <v>18475932.1907824</v>
      </c>
      <c r="K857" s="94">
        <v>12413529.5110711</v>
      </c>
    </row>
    <row r="858" spans="7:11">
      <c r="G858" s="110" t="s">
        <v>45741</v>
      </c>
      <c r="H858" s="94">
        <v>25171245.3389633</v>
      </c>
      <c r="I858" s="94">
        <v>10860008.2134099</v>
      </c>
      <c r="J858" s="94">
        <v>11971439.1128843</v>
      </c>
      <c r="K858" s="94">
        <v>10023846.7287701</v>
      </c>
    </row>
    <row r="859" spans="7:11">
      <c r="G859" s="110" t="s">
        <v>45742</v>
      </c>
      <c r="H859" s="94">
        <v>13190068.5143931</v>
      </c>
      <c r="I859" s="94">
        <v>15730034.4295147</v>
      </c>
      <c r="J859" s="94">
        <v>17885739.3769998</v>
      </c>
      <c r="K859" s="94">
        <v>21744353.8190814</v>
      </c>
    </row>
    <row r="860" spans="7:11">
      <c r="G860" s="110" t="s">
        <v>45743</v>
      </c>
      <c r="H860" s="94">
        <v>11140763.8543768</v>
      </c>
      <c r="I860" s="94">
        <v>19975182.7276307</v>
      </c>
      <c r="J860" s="94">
        <v>16499275.0478459</v>
      </c>
      <c r="K860" s="94">
        <v>22458799.8162571</v>
      </c>
    </row>
    <row r="861" spans="7:11">
      <c r="G861" s="110" t="s">
        <v>45744</v>
      </c>
      <c r="H861" s="94">
        <v>52392405.7851483</v>
      </c>
      <c r="I861" s="94">
        <v>294619848.8313</v>
      </c>
      <c r="J861" s="94">
        <v>72352203.7301235</v>
      </c>
      <c r="K861" s="94">
        <v>247454848.679332</v>
      </c>
    </row>
    <row r="862" spans="7:11">
      <c r="G862" s="110" t="s">
        <v>45745</v>
      </c>
      <c r="H862" s="94">
        <v>6142297.03861788</v>
      </c>
      <c r="I862" s="94">
        <v>19914144.2656712</v>
      </c>
      <c r="J862" s="94">
        <v>11888515.1034409</v>
      </c>
      <c r="K862" s="94">
        <v>21339793.9126054</v>
      </c>
    </row>
    <row r="863" spans="7:11">
      <c r="G863" s="110" t="s">
        <v>45746</v>
      </c>
      <c r="H863" s="94">
        <v>17738270.4840534</v>
      </c>
      <c r="I863" s="94">
        <v>21560311.4093741</v>
      </c>
      <c r="J863" s="94">
        <v>20751881.755516</v>
      </c>
      <c r="K863" s="94">
        <v>21183093.3227524</v>
      </c>
    </row>
    <row r="864" spans="7:11">
      <c r="G864" s="110" t="s">
        <v>45747</v>
      </c>
      <c r="H864" s="94">
        <v>4451204.20667573</v>
      </c>
      <c r="I864" s="94">
        <v>11295293.4166114</v>
      </c>
      <c r="J864" s="94">
        <v>24054032.0693041</v>
      </c>
      <c r="K864" s="94">
        <v>12360773.3239164</v>
      </c>
    </row>
    <row r="865" spans="7:11">
      <c r="G865" s="110" t="s">
        <v>45748</v>
      </c>
      <c r="H865" s="94">
        <v>14122541.6851357</v>
      </c>
      <c r="I865" s="94">
        <v>17230680.2927244</v>
      </c>
      <c r="J865" s="94">
        <v>15608390.9019955</v>
      </c>
      <c r="K865" s="94">
        <v>19459636.4955582</v>
      </c>
    </row>
    <row r="866" spans="7:11">
      <c r="G866" s="110" t="s">
        <v>45749</v>
      </c>
      <c r="H866" s="94">
        <v>6832472.36610629</v>
      </c>
      <c r="I866" s="94">
        <v>10118147.6630683</v>
      </c>
      <c r="J866" s="94">
        <v>13032484.6706043</v>
      </c>
      <c r="K866" s="94">
        <v>20594731.5006239</v>
      </c>
    </row>
    <row r="867" spans="7:11">
      <c r="G867" s="110" t="s">
        <v>45750</v>
      </c>
      <c r="H867" s="94">
        <v>243078.827106163</v>
      </c>
      <c r="I867" s="94">
        <v>6108267.46529523</v>
      </c>
      <c r="J867" s="94">
        <v>18572973.0921485</v>
      </c>
      <c r="K867" s="94">
        <v>9713582.68169031</v>
      </c>
    </row>
    <row r="868" spans="7:11">
      <c r="G868" s="110" t="s">
        <v>45751</v>
      </c>
      <c r="H868" s="94">
        <v>13622152.4122107</v>
      </c>
      <c r="I868" s="94">
        <v>20836089.824284</v>
      </c>
      <c r="J868" s="94">
        <v>19446758.3576939</v>
      </c>
      <c r="K868" s="94">
        <v>21838350.8378191</v>
      </c>
    </row>
    <row r="869" spans="7:11">
      <c r="G869" s="110" t="s">
        <v>45752</v>
      </c>
      <c r="H869" s="94">
        <v>13080519.7455768</v>
      </c>
      <c r="I869" s="94">
        <v>10537913.8021096</v>
      </c>
      <c r="J869" s="94">
        <v>19559358.8830368</v>
      </c>
      <c r="K869" s="94">
        <v>16916649.7777049</v>
      </c>
    </row>
    <row r="870" spans="7:11">
      <c r="G870" s="110" t="s">
        <v>45753</v>
      </c>
      <c r="H870" s="94">
        <v>31506342.4797677</v>
      </c>
      <c r="I870" s="94">
        <v>23247970.9780142</v>
      </c>
      <c r="J870" s="94">
        <v>20516096.0377154</v>
      </c>
      <c r="K870" s="94">
        <v>15896746.9874089</v>
      </c>
    </row>
    <row r="871" spans="7:11">
      <c r="G871" s="110" t="s">
        <v>45754</v>
      </c>
      <c r="H871" s="94">
        <v>6564756.26967389</v>
      </c>
      <c r="I871" s="94">
        <v>8407867.62012332</v>
      </c>
      <c r="J871" s="94">
        <v>20666500.5585862</v>
      </c>
      <c r="K871" s="94">
        <v>14413093.4291307</v>
      </c>
    </row>
    <row r="872" spans="7:11">
      <c r="G872" s="110" t="s">
        <v>45755</v>
      </c>
      <c r="H872" s="94">
        <v>1623755209.26531</v>
      </c>
      <c r="I872" s="94">
        <v>1441647419.70758</v>
      </c>
      <c r="J872" s="94">
        <v>1333613264.77327</v>
      </c>
      <c r="K872" s="94">
        <v>1442449860.99544</v>
      </c>
    </row>
    <row r="873" spans="7:11">
      <c r="G873" s="110" t="s">
        <v>45756</v>
      </c>
      <c r="H873" s="94">
        <v>13441076.557044</v>
      </c>
      <c r="I873" s="94">
        <v>16677507.507429</v>
      </c>
      <c r="J873" s="94">
        <v>14808071.156013</v>
      </c>
      <c r="K873" s="94">
        <v>8424658.08064166</v>
      </c>
    </row>
    <row r="874" spans="7:11">
      <c r="G874" s="110" t="s">
        <v>45757</v>
      </c>
      <c r="H874" s="94">
        <v>70174165.6379441</v>
      </c>
      <c r="I874" s="94">
        <v>126704724.922008</v>
      </c>
      <c r="J874" s="94">
        <v>54665072.1482145</v>
      </c>
      <c r="K874" s="94">
        <v>63036483.0187266</v>
      </c>
    </row>
    <row r="875" spans="7:11">
      <c r="G875" s="110" t="s">
        <v>45758</v>
      </c>
      <c r="H875" s="94">
        <v>36849026.8263008</v>
      </c>
      <c r="I875" s="94">
        <v>22848652.4763533</v>
      </c>
      <c r="J875" s="94">
        <v>9447161.27818635</v>
      </c>
      <c r="K875" s="94">
        <v>16108126.3360319</v>
      </c>
    </row>
    <row r="876" spans="7:11">
      <c r="G876" s="110" t="s">
        <v>45759</v>
      </c>
      <c r="H876" s="94">
        <v>12009861.8171132</v>
      </c>
      <c r="I876" s="94">
        <v>10012423.9670962</v>
      </c>
      <c r="J876" s="94">
        <v>23020086.6145012</v>
      </c>
      <c r="K876" s="94">
        <v>19558128.6779135</v>
      </c>
    </row>
    <row r="877" spans="7:11">
      <c r="G877" s="110" t="s">
        <v>45760</v>
      </c>
      <c r="H877" s="94">
        <v>17731019.89378</v>
      </c>
      <c r="I877" s="94">
        <v>17074620.8173768</v>
      </c>
      <c r="J877" s="94">
        <v>22653735.6051495</v>
      </c>
      <c r="K877" s="94">
        <v>16957689.0265688</v>
      </c>
    </row>
    <row r="878" spans="7:11">
      <c r="G878" s="110" t="s">
        <v>45761</v>
      </c>
      <c r="H878" s="94">
        <v>1627590.4226356</v>
      </c>
      <c r="I878" s="94">
        <v>1294092.9100886</v>
      </c>
      <c r="J878" s="94">
        <v>13788129.4836032</v>
      </c>
      <c r="K878" s="94">
        <v>2160848.65767247</v>
      </c>
    </row>
    <row r="879" spans="7:11">
      <c r="G879" s="110" t="s">
        <v>45762</v>
      </c>
      <c r="H879" s="94">
        <v>22367041.9251062</v>
      </c>
      <c r="I879" s="94">
        <v>7441750.83907687</v>
      </c>
      <c r="J879" s="94">
        <v>3956406.98579136</v>
      </c>
      <c r="K879" s="94">
        <v>7937666.49490802</v>
      </c>
    </row>
    <row r="880" spans="7:11">
      <c r="G880" s="110" t="s">
        <v>45763</v>
      </c>
      <c r="H880" s="94">
        <v>15258828.3335192</v>
      </c>
      <c r="I880" s="94">
        <v>15964054.400167</v>
      </c>
      <c r="J880" s="94">
        <v>16889425.2920928</v>
      </c>
      <c r="K880" s="94">
        <v>18844416.3823986</v>
      </c>
    </row>
    <row r="881" spans="7:11">
      <c r="G881" s="110" t="s">
        <v>45764</v>
      </c>
      <c r="H881" s="94">
        <v>1709843.87032975</v>
      </c>
      <c r="I881" s="94">
        <v>18796856.646716</v>
      </c>
      <c r="J881" s="94">
        <v>2985059.99805757</v>
      </c>
      <c r="K881" s="94">
        <v>10310442.8368558</v>
      </c>
    </row>
    <row r="882" spans="7:11">
      <c r="G882" s="110" t="s">
        <v>45765</v>
      </c>
      <c r="H882" s="94">
        <v>24179142.7440603</v>
      </c>
      <c r="I882" s="94">
        <v>17249620.132918</v>
      </c>
      <c r="J882" s="94">
        <v>13647073.4991879</v>
      </c>
      <c r="K882" s="94">
        <v>12833029.6393235</v>
      </c>
    </row>
    <row r="883" spans="7:11">
      <c r="G883" s="110" t="s">
        <v>45766</v>
      </c>
      <c r="H883" s="94">
        <v>2631686.40243918</v>
      </c>
      <c r="I883" s="94">
        <v>11397496.8531527</v>
      </c>
      <c r="J883" s="94">
        <v>4904866.12494595</v>
      </c>
      <c r="K883" s="94">
        <v>6893772.98094123</v>
      </c>
    </row>
    <row r="884" spans="7:11">
      <c r="G884" s="110" t="s">
        <v>45767</v>
      </c>
      <c r="H884" s="94">
        <v>8431247.54281105</v>
      </c>
      <c r="I884" s="94">
        <v>15732948.7545851</v>
      </c>
      <c r="J884" s="94">
        <v>14316861.083348</v>
      </c>
      <c r="K884" s="94">
        <v>12490429.3045807</v>
      </c>
    </row>
    <row r="885" spans="7:11">
      <c r="G885" s="110" t="s">
        <v>45768</v>
      </c>
      <c r="H885" s="94">
        <v>13421093.1861402</v>
      </c>
      <c r="I885" s="94">
        <v>22379187.5202005</v>
      </c>
      <c r="J885" s="94">
        <v>11955293.0937871</v>
      </c>
      <c r="K885" s="94">
        <v>11868655.0818581</v>
      </c>
    </row>
    <row r="886" spans="7:11">
      <c r="G886" s="110" t="s">
        <v>45769</v>
      </c>
      <c r="H886" s="94">
        <v>20063172.8686229</v>
      </c>
      <c r="I886" s="94">
        <v>10272732.706592</v>
      </c>
      <c r="J886" s="94">
        <v>14379111.2514532</v>
      </c>
      <c r="K886" s="94">
        <v>9101819.81855984</v>
      </c>
    </row>
    <row r="887" spans="7:11">
      <c r="G887" s="110" t="s">
        <v>45770</v>
      </c>
      <c r="H887" s="94">
        <v>127525843.658394</v>
      </c>
      <c r="I887" s="94">
        <v>165416683.467279</v>
      </c>
      <c r="J887" s="94">
        <v>115444182.973414</v>
      </c>
      <c r="K887" s="94">
        <v>126517149.276295</v>
      </c>
    </row>
    <row r="888" spans="7:11">
      <c r="G888" s="110" t="s">
        <v>45771</v>
      </c>
      <c r="H888" s="94">
        <v>14267208.2562016</v>
      </c>
      <c r="I888" s="94">
        <v>22559257.6420167</v>
      </c>
      <c r="J888" s="94">
        <v>6857557.74485722</v>
      </c>
      <c r="K888" s="94">
        <v>15251059.2518641</v>
      </c>
    </row>
    <row r="889" spans="7:11">
      <c r="G889" s="110" t="s">
        <v>45772</v>
      </c>
      <c r="H889" s="94">
        <v>26629170.6882674</v>
      </c>
      <c r="I889" s="94">
        <v>14905241.2731009</v>
      </c>
      <c r="J889" s="94">
        <v>14191901.711525</v>
      </c>
      <c r="K889" s="94">
        <v>8869389.17432594</v>
      </c>
    </row>
    <row r="890" spans="7:11">
      <c r="G890" s="110" t="s">
        <v>45773</v>
      </c>
      <c r="H890" s="94">
        <v>17643003.4475947</v>
      </c>
      <c r="I890" s="94">
        <v>6891784.66183288</v>
      </c>
      <c r="J890" s="94">
        <v>20027740.6751093</v>
      </c>
      <c r="K890" s="94">
        <v>13774924.0361643</v>
      </c>
    </row>
    <row r="891" spans="7:11">
      <c r="G891" s="110" t="s">
        <v>45774</v>
      </c>
      <c r="H891" s="94">
        <v>1363489.9151166</v>
      </c>
      <c r="I891" s="94">
        <v>17142677.5722191</v>
      </c>
      <c r="J891" s="94">
        <v>3634663.04373596</v>
      </c>
      <c r="K891" s="94">
        <v>17345218.1674614</v>
      </c>
    </row>
    <row r="892" spans="7:11">
      <c r="G892" s="110" t="s">
        <v>45775</v>
      </c>
      <c r="H892" s="94">
        <v>4754118.84416698</v>
      </c>
      <c r="I892" s="94">
        <v>3523161.63336455</v>
      </c>
      <c r="J892" s="94">
        <v>19171101.4168338</v>
      </c>
      <c r="K892" s="94">
        <v>20709185.7585489</v>
      </c>
    </row>
    <row r="893" spans="7:11">
      <c r="G893" s="110" t="s">
        <v>45776</v>
      </c>
      <c r="H893" s="94">
        <v>406405199.733956</v>
      </c>
      <c r="I893" s="94">
        <v>255159909.882131</v>
      </c>
      <c r="J893" s="94">
        <v>191074964.041559</v>
      </c>
      <c r="K893" s="94">
        <v>158566086.539986</v>
      </c>
    </row>
    <row r="894" spans="7:11">
      <c r="G894" s="110" t="s">
        <v>45777</v>
      </c>
      <c r="H894" s="94">
        <v>11506442.2297717</v>
      </c>
      <c r="I894" s="94">
        <v>13738972.6090696</v>
      </c>
      <c r="J894" s="94">
        <v>18502050.2093181</v>
      </c>
      <c r="K894" s="94">
        <v>18489637.0798852</v>
      </c>
    </row>
    <row r="895" spans="7:11">
      <c r="G895" s="110" t="s">
        <v>45778</v>
      </c>
      <c r="H895" s="94">
        <v>13877898.1333771</v>
      </c>
      <c r="I895" s="94">
        <v>21486525.4194528</v>
      </c>
      <c r="J895" s="94">
        <v>21554044.2205227</v>
      </c>
      <c r="K895" s="94">
        <v>11814744.229906</v>
      </c>
    </row>
    <row r="896" spans="7:11">
      <c r="G896" s="110" t="s">
        <v>45779</v>
      </c>
      <c r="H896" s="94">
        <v>173668673.871005</v>
      </c>
      <c r="I896" s="94">
        <v>212203324.906</v>
      </c>
      <c r="J896" s="94">
        <v>127746232.893678</v>
      </c>
      <c r="K896" s="94">
        <v>134052144.103607</v>
      </c>
    </row>
    <row r="897" spans="7:11">
      <c r="G897" s="110" t="s">
        <v>45780</v>
      </c>
      <c r="H897" s="94">
        <v>17237035.7277715</v>
      </c>
      <c r="I897" s="94">
        <v>13218889.7013202</v>
      </c>
      <c r="J897" s="94">
        <v>18016368.8460705</v>
      </c>
      <c r="K897" s="94">
        <v>12266600.7002229</v>
      </c>
    </row>
    <row r="898" spans="7:11">
      <c r="G898" s="110" t="s">
        <v>45781</v>
      </c>
      <c r="H898" s="94">
        <v>11263534.4175758</v>
      </c>
      <c r="I898" s="94">
        <v>13379571.0559093</v>
      </c>
      <c r="J898" s="94">
        <v>15395331.9057866</v>
      </c>
      <c r="K898" s="94">
        <v>19501843.9758773</v>
      </c>
    </row>
    <row r="899" spans="7:11">
      <c r="G899" s="110" t="s">
        <v>45782</v>
      </c>
      <c r="H899" s="94">
        <v>27310439.1982593</v>
      </c>
      <c r="I899" s="94">
        <v>13871198.1576348</v>
      </c>
      <c r="J899" s="94">
        <v>11658534.7494623</v>
      </c>
      <c r="K899" s="94">
        <v>12429849.8611674</v>
      </c>
    </row>
    <row r="900" spans="7:11">
      <c r="G900" s="110" t="s">
        <v>45783</v>
      </c>
      <c r="H900" s="94">
        <v>22840329.9411423</v>
      </c>
      <c r="I900" s="94">
        <v>9907645.28064295</v>
      </c>
      <c r="J900" s="94">
        <v>8934954.47627269</v>
      </c>
      <c r="K900" s="94">
        <v>11571042.456232</v>
      </c>
    </row>
    <row r="901" spans="7:11">
      <c r="G901" s="110" t="s">
        <v>45784</v>
      </c>
      <c r="H901" s="94">
        <v>13699966.6469948</v>
      </c>
      <c r="I901" s="94">
        <v>10843840.4697763</v>
      </c>
      <c r="J901" s="94">
        <v>17673471.6988208</v>
      </c>
      <c r="K901" s="94">
        <v>8888319.49819471</v>
      </c>
    </row>
    <row r="902" spans="7:11">
      <c r="G902" s="110" t="s">
        <v>45785</v>
      </c>
      <c r="H902" s="94">
        <v>24914223.8561186</v>
      </c>
      <c r="I902" s="94">
        <v>14312600.3734227</v>
      </c>
      <c r="J902" s="94">
        <v>16421447.5578518</v>
      </c>
      <c r="K902" s="94">
        <v>14644086.5745825</v>
      </c>
    </row>
    <row r="903" spans="7:11">
      <c r="G903" s="110" t="s">
        <v>45786</v>
      </c>
      <c r="H903" s="94">
        <v>11821575.2193352</v>
      </c>
      <c r="I903" s="94">
        <v>13380474.6457815</v>
      </c>
      <c r="J903" s="94">
        <v>15238906.8707729</v>
      </c>
      <c r="K903" s="94">
        <v>19021155.9435208</v>
      </c>
    </row>
    <row r="904" spans="7:11">
      <c r="G904" s="110" t="s">
        <v>45787</v>
      </c>
      <c r="H904" s="94">
        <v>17634082.2317772</v>
      </c>
      <c r="I904" s="94">
        <v>20505322.6823737</v>
      </c>
      <c r="J904" s="94">
        <v>15795944.78353</v>
      </c>
      <c r="K904" s="94">
        <v>13213794.6436646</v>
      </c>
    </row>
    <row r="905" spans="7:11">
      <c r="G905" s="110" t="s">
        <v>45788</v>
      </c>
      <c r="H905" s="94">
        <v>13132486.5342563</v>
      </c>
      <c r="I905" s="94">
        <v>18528509.8229374</v>
      </c>
      <c r="J905" s="94">
        <v>20453549.8924703</v>
      </c>
      <c r="K905" s="94">
        <v>10878711.2389227</v>
      </c>
    </row>
    <row r="906" spans="7:11">
      <c r="G906" s="110" t="s">
        <v>45789</v>
      </c>
      <c r="H906" s="94">
        <v>7922781.76595869</v>
      </c>
      <c r="I906" s="94">
        <v>9657911.47655006</v>
      </c>
      <c r="J906" s="94">
        <v>19182481.6158071</v>
      </c>
      <c r="K906" s="94">
        <v>8831005.37600838</v>
      </c>
    </row>
    <row r="907" spans="7:11">
      <c r="G907" s="110" t="s">
        <v>45790</v>
      </c>
      <c r="H907" s="94">
        <v>115124659.685352</v>
      </c>
      <c r="I907" s="94">
        <v>189719285.49157</v>
      </c>
      <c r="J907" s="94">
        <v>198441293.186238</v>
      </c>
      <c r="K907" s="94">
        <v>122979756.704141</v>
      </c>
    </row>
    <row r="908" spans="7:11">
      <c r="G908" s="110" t="s">
        <v>45791</v>
      </c>
      <c r="H908" s="94">
        <v>9638063.93537157</v>
      </c>
      <c r="I908" s="94">
        <v>9575920.38618898</v>
      </c>
      <c r="J908" s="94">
        <v>18381236.147757</v>
      </c>
      <c r="K908" s="94">
        <v>15183656.2206461</v>
      </c>
    </row>
    <row r="909" spans="7:11">
      <c r="G909" s="110" t="s">
        <v>45792</v>
      </c>
      <c r="H909" s="94">
        <v>8216700.81252413</v>
      </c>
      <c r="I909" s="94">
        <v>12164434.627187</v>
      </c>
      <c r="J909" s="94">
        <v>11911117.6532865</v>
      </c>
      <c r="K909" s="94">
        <v>11344912.7386535</v>
      </c>
    </row>
    <row r="910" spans="7:11">
      <c r="G910" s="110" t="s">
        <v>45793</v>
      </c>
      <c r="H910" s="94">
        <v>3235902.84859554</v>
      </c>
      <c r="I910" s="94">
        <v>13279981.2554478</v>
      </c>
      <c r="J910" s="94">
        <v>5290943.35337711</v>
      </c>
      <c r="K910" s="94">
        <v>15991279.8522686</v>
      </c>
    </row>
    <row r="911" spans="7:11">
      <c r="G911" s="110" t="s">
        <v>45794</v>
      </c>
      <c r="H911" s="94">
        <v>6922810.45508885</v>
      </c>
      <c r="I911" s="94">
        <v>19272350.1089</v>
      </c>
      <c r="J911" s="94">
        <v>8380285.07080695</v>
      </c>
      <c r="K911" s="94">
        <v>6850086.23124913</v>
      </c>
    </row>
    <row r="912" spans="7:11">
      <c r="G912" s="110" t="s">
        <v>45795</v>
      </c>
      <c r="H912" s="94">
        <v>19799647.9683797</v>
      </c>
      <c r="I912" s="94">
        <v>19599523.3562109</v>
      </c>
      <c r="J912" s="94">
        <v>12047268.0778302</v>
      </c>
      <c r="K912" s="94">
        <v>16046463.7536621</v>
      </c>
    </row>
    <row r="913" spans="7:11">
      <c r="G913" s="110" t="s">
        <v>45796</v>
      </c>
      <c r="H913" s="94">
        <v>6295648.23789158</v>
      </c>
      <c r="I913" s="94">
        <v>16131778.3116647</v>
      </c>
      <c r="J913" s="94">
        <v>5900880.84317384</v>
      </c>
      <c r="K913" s="94">
        <v>13422678.0825914</v>
      </c>
    </row>
    <row r="914" spans="7:11">
      <c r="G914" s="110" t="s">
        <v>45797</v>
      </c>
      <c r="H914" s="94">
        <v>19752430.9849675</v>
      </c>
      <c r="I914" s="94">
        <v>14044964.1451086</v>
      </c>
      <c r="J914" s="94">
        <v>15853961.4718949</v>
      </c>
      <c r="K914" s="94">
        <v>13957724.6303108</v>
      </c>
    </row>
    <row r="915" spans="7:11">
      <c r="G915" s="110" t="s">
        <v>45798</v>
      </c>
      <c r="H915" s="94">
        <v>167727727.699862</v>
      </c>
      <c r="I915" s="94">
        <v>186818329.646815</v>
      </c>
      <c r="J915" s="94">
        <v>159722850.721433</v>
      </c>
      <c r="K915" s="94">
        <v>175187290.848164</v>
      </c>
    </row>
    <row r="916" spans="7:11">
      <c r="G916" s="110" t="s">
        <v>45799</v>
      </c>
      <c r="H916" s="94">
        <v>18451112.9987864</v>
      </c>
      <c r="I916" s="94">
        <v>16996605.5844784</v>
      </c>
      <c r="J916" s="94">
        <v>11031793.8162566</v>
      </c>
      <c r="K916" s="94">
        <v>16615213.5117509</v>
      </c>
    </row>
    <row r="917" spans="7:11">
      <c r="G917" s="110" t="s">
        <v>45800</v>
      </c>
      <c r="H917" s="94">
        <v>17110015.9266619</v>
      </c>
      <c r="I917" s="94">
        <v>16808236.3718177</v>
      </c>
      <c r="J917" s="94">
        <v>15761391.8972837</v>
      </c>
      <c r="K917" s="94">
        <v>18840498.8014493</v>
      </c>
    </row>
    <row r="918" spans="7:11">
      <c r="G918" s="110" t="s">
        <v>45801</v>
      </c>
      <c r="H918" s="94">
        <v>13365220.464534</v>
      </c>
      <c r="I918" s="94">
        <v>14110461.1902222</v>
      </c>
      <c r="J918" s="94">
        <v>17079372.5239584</v>
      </c>
      <c r="K918" s="94">
        <v>14960026.8967556</v>
      </c>
    </row>
    <row r="919" spans="7:11">
      <c r="G919" s="110" t="s">
        <v>45802</v>
      </c>
      <c r="H919" s="94">
        <v>15751364.665361</v>
      </c>
      <c r="I919" s="94">
        <v>10913523.2735325</v>
      </c>
      <c r="J919" s="94">
        <v>13992986.7531666</v>
      </c>
      <c r="K919" s="94">
        <v>12555239.6052993</v>
      </c>
    </row>
    <row r="920" spans="7:11">
      <c r="G920" s="110" t="s">
        <v>45803</v>
      </c>
      <c r="H920" s="94">
        <v>11003699.2965918</v>
      </c>
      <c r="I920" s="94">
        <v>15733708.0620207</v>
      </c>
      <c r="J920" s="94">
        <v>12700552.4550021</v>
      </c>
      <c r="K920" s="94">
        <v>14216889.2457971</v>
      </c>
    </row>
    <row r="921" spans="7:11">
      <c r="G921" s="110" t="s">
        <v>45804</v>
      </c>
      <c r="H921" s="94">
        <v>18975124.6422337</v>
      </c>
      <c r="I921" s="94">
        <v>18499031.4578033</v>
      </c>
      <c r="J921" s="94">
        <v>14751647.4629244</v>
      </c>
      <c r="K921" s="94">
        <v>16180180.4957557</v>
      </c>
    </row>
    <row r="922" spans="7:11">
      <c r="G922" s="110" t="s">
        <v>45805</v>
      </c>
      <c r="H922" s="94">
        <v>5859240.70986171</v>
      </c>
      <c r="I922" s="94">
        <v>14576777.3095698</v>
      </c>
      <c r="J922" s="94">
        <v>11915599.2496929</v>
      </c>
      <c r="K922" s="94">
        <v>15540459.3658565</v>
      </c>
    </row>
    <row r="923" spans="7:11">
      <c r="G923" s="110" t="s">
        <v>45806</v>
      </c>
      <c r="H923" s="94">
        <v>1885720.17040739</v>
      </c>
      <c r="I923" s="94">
        <v>3031772.69165802</v>
      </c>
      <c r="J923" s="94">
        <v>4553378.3888433</v>
      </c>
      <c r="K923" s="94">
        <v>1149365.84047334</v>
      </c>
    </row>
    <row r="924" spans="7:11">
      <c r="G924" s="110" t="s">
        <v>45807</v>
      </c>
      <c r="H924" s="94">
        <v>13698505.8553748</v>
      </c>
      <c r="I924" s="94">
        <v>13314405.6194485</v>
      </c>
      <c r="J924" s="94">
        <v>11436076.7314291</v>
      </c>
      <c r="K924" s="94">
        <v>9149036.30861176</v>
      </c>
    </row>
    <row r="925" spans="7:11">
      <c r="G925" s="110" t="s">
        <v>45808</v>
      </c>
      <c r="H925" s="94">
        <v>309234901.042276</v>
      </c>
      <c r="I925" s="94">
        <v>159086484.618369</v>
      </c>
      <c r="J925" s="94">
        <v>174946123.841369</v>
      </c>
      <c r="K925" s="94">
        <v>187372169.266329</v>
      </c>
    </row>
    <row r="926" spans="7:11">
      <c r="G926" s="110" t="s">
        <v>45809</v>
      </c>
      <c r="H926" s="94">
        <v>19405682.3222966</v>
      </c>
      <c r="I926" s="94">
        <v>54364147.9444115</v>
      </c>
      <c r="J926" s="94">
        <v>227120096.087376</v>
      </c>
      <c r="K926" s="94">
        <v>59145087.2805324</v>
      </c>
    </row>
    <row r="927" spans="7:11">
      <c r="G927" s="110" t="s">
        <v>45810</v>
      </c>
      <c r="H927" s="94">
        <v>750806523.220805</v>
      </c>
      <c r="I927" s="94">
        <v>6787782812.24616</v>
      </c>
      <c r="J927" s="94">
        <v>5172688449.01237</v>
      </c>
      <c r="K927" s="94">
        <v>9755585911.41236</v>
      </c>
    </row>
    <row r="928" spans="7:11">
      <c r="G928" s="110" t="s">
        <v>45811</v>
      </c>
      <c r="H928" s="94">
        <v>5230235.45009197</v>
      </c>
      <c r="I928" s="94">
        <v>16352262.8612888</v>
      </c>
      <c r="J928" s="94">
        <v>7300887.22795399</v>
      </c>
      <c r="K928" s="94">
        <v>18131372.7324865</v>
      </c>
    </row>
    <row r="929" spans="7:11">
      <c r="G929" s="110" t="s">
        <v>45812</v>
      </c>
      <c r="H929" s="94">
        <v>247009789.80838</v>
      </c>
      <c r="I929" s="94">
        <v>144508331.526607</v>
      </c>
      <c r="J929" s="94">
        <v>114584645.678387</v>
      </c>
      <c r="K929" s="94">
        <v>149769120.122598</v>
      </c>
    </row>
    <row r="930" spans="7:11">
      <c r="G930" s="110" t="s">
        <v>45813</v>
      </c>
      <c r="H930" s="94">
        <v>8561150.90404085</v>
      </c>
      <c r="I930" s="94">
        <v>16441836.1882862</v>
      </c>
      <c r="J930" s="94">
        <v>11125387.8476263</v>
      </c>
      <c r="K930" s="94">
        <v>10296781.6928185</v>
      </c>
    </row>
    <row r="931" spans="7:11">
      <c r="G931" s="110" t="s">
        <v>45814</v>
      </c>
      <c r="H931" s="94">
        <v>12744193.3690983</v>
      </c>
      <c r="I931" s="94">
        <v>18620102.829315</v>
      </c>
      <c r="J931" s="94">
        <v>10958839.9500021</v>
      </c>
      <c r="K931" s="94">
        <v>15874182.9732268</v>
      </c>
    </row>
    <row r="932" spans="7:11">
      <c r="G932" s="110" t="s">
        <v>45815</v>
      </c>
      <c r="H932" s="94">
        <v>11398870.5859425</v>
      </c>
      <c r="I932" s="94">
        <v>17117456.0337982</v>
      </c>
      <c r="J932" s="94">
        <v>10115364.6604144</v>
      </c>
      <c r="K932" s="94">
        <v>11517398.1899548</v>
      </c>
    </row>
    <row r="933" spans="7:11">
      <c r="G933" s="110" t="s">
        <v>45816</v>
      </c>
      <c r="H933" s="94">
        <v>7047990.78490488</v>
      </c>
      <c r="I933" s="94">
        <v>15298880.6762015</v>
      </c>
      <c r="J933" s="94">
        <v>13178010.4616231</v>
      </c>
      <c r="K933" s="94">
        <v>15164793.2347053</v>
      </c>
    </row>
    <row r="934" spans="7:11">
      <c r="G934" s="110" t="s">
        <v>45817</v>
      </c>
      <c r="H934" s="94">
        <v>4226146.40821146</v>
      </c>
      <c r="I934" s="94">
        <v>10709899.0632304</v>
      </c>
      <c r="J934" s="94">
        <v>5987049.26462892</v>
      </c>
      <c r="K934" s="94">
        <v>10112532.8388141</v>
      </c>
    </row>
    <row r="935" spans="7:11">
      <c r="G935" s="110" t="s">
        <v>45818</v>
      </c>
      <c r="H935" s="94">
        <v>222875916.115695</v>
      </c>
      <c r="I935" s="94">
        <v>200623587.750104</v>
      </c>
      <c r="J935" s="94">
        <v>186990037.757552</v>
      </c>
      <c r="K935" s="94">
        <v>180753145.680264</v>
      </c>
    </row>
    <row r="936" spans="7:11">
      <c r="G936" s="110" t="s">
        <v>45819</v>
      </c>
      <c r="H936" s="94">
        <v>23097185.0628071</v>
      </c>
      <c r="I936" s="94">
        <v>15351242.9647186</v>
      </c>
      <c r="J936" s="94">
        <v>16947055.9407135</v>
      </c>
      <c r="K936" s="94">
        <v>17149051.2836541</v>
      </c>
    </row>
    <row r="937" spans="7:11">
      <c r="G937" s="110" t="s">
        <v>45820</v>
      </c>
      <c r="H937" s="94">
        <v>6195223.93229327</v>
      </c>
      <c r="I937" s="94">
        <v>16086187.8054994</v>
      </c>
      <c r="J937" s="94">
        <v>9800255.40199992</v>
      </c>
      <c r="K937" s="94">
        <v>16068309.7849952</v>
      </c>
    </row>
    <row r="938" spans="7:11">
      <c r="G938" s="110" t="s">
        <v>45821</v>
      </c>
      <c r="H938" s="94">
        <v>277404404.777266</v>
      </c>
      <c r="I938" s="94">
        <v>788558026.224208</v>
      </c>
      <c r="J938" s="94">
        <v>443835135.179079</v>
      </c>
      <c r="K938" s="94">
        <v>614196022.606747</v>
      </c>
    </row>
    <row r="939" spans="7:11">
      <c r="G939" s="110" t="s">
        <v>45822</v>
      </c>
      <c r="H939" s="94">
        <v>6405138.51933259</v>
      </c>
      <c r="I939" s="94">
        <v>18509678.1419888</v>
      </c>
      <c r="J939" s="94">
        <v>7374231.01015747</v>
      </c>
      <c r="K939" s="94">
        <v>9349494.88313331</v>
      </c>
    </row>
    <row r="940" spans="7:11">
      <c r="G940" s="110" t="s">
        <v>45823</v>
      </c>
      <c r="H940" s="94">
        <v>8223849.91529938</v>
      </c>
      <c r="I940" s="94">
        <v>6072807.04824709</v>
      </c>
      <c r="J940" s="94">
        <v>12028032.3794519</v>
      </c>
      <c r="K940" s="94">
        <v>6005940.35938041</v>
      </c>
    </row>
    <row r="941" spans="7:11">
      <c r="G941" s="110" t="s">
        <v>45824</v>
      </c>
      <c r="H941" s="94">
        <v>10273611.4589694</v>
      </c>
      <c r="I941" s="94">
        <v>12302237.1800262</v>
      </c>
      <c r="J941" s="94">
        <v>15462597.1834585</v>
      </c>
      <c r="K941" s="94">
        <v>16634791.7585909</v>
      </c>
    </row>
    <row r="942" spans="7:11">
      <c r="G942" s="110" t="s">
        <v>45825</v>
      </c>
      <c r="H942" s="94">
        <v>20545950.6055668</v>
      </c>
      <c r="I942" s="94">
        <v>7634803.21506028</v>
      </c>
      <c r="J942" s="94">
        <v>17140282.8421695</v>
      </c>
      <c r="K942" s="94">
        <v>15376883.8830122</v>
      </c>
    </row>
    <row r="943" spans="7:11">
      <c r="G943" s="110" t="s">
        <v>45826</v>
      </c>
      <c r="H943" s="94">
        <v>16508027.7750892</v>
      </c>
      <c r="I943" s="94">
        <v>13912579.9485975</v>
      </c>
      <c r="J943" s="94">
        <v>15793563.6339059</v>
      </c>
      <c r="K943" s="94">
        <v>14626400.3238388</v>
      </c>
    </row>
    <row r="944" spans="7:11">
      <c r="G944" s="110" t="s">
        <v>45827</v>
      </c>
      <c r="H944" s="94">
        <v>6268541.52264645</v>
      </c>
      <c r="I944" s="94">
        <v>14958079.1515059</v>
      </c>
      <c r="J944" s="94">
        <v>11071089.1370902</v>
      </c>
      <c r="K944" s="94">
        <v>13821947.2625321</v>
      </c>
    </row>
    <row r="945" spans="7:11">
      <c r="G945" s="110" t="s">
        <v>45828</v>
      </c>
      <c r="H945" s="94">
        <v>7204817.56046623</v>
      </c>
      <c r="I945" s="94">
        <v>9891111.76364336</v>
      </c>
      <c r="J945" s="94">
        <v>17017099.2114026</v>
      </c>
      <c r="K945" s="94">
        <v>11046999.587312</v>
      </c>
    </row>
    <row r="946" spans="7:11">
      <c r="G946" s="110" t="s">
        <v>45829</v>
      </c>
      <c r="H946" s="94">
        <v>10132674.6869411</v>
      </c>
      <c r="I946" s="94">
        <v>18473038.7804878</v>
      </c>
      <c r="J946" s="94">
        <v>9680594.17275238</v>
      </c>
      <c r="K946" s="94">
        <v>10530954.4939312</v>
      </c>
    </row>
    <row r="947" spans="7:11">
      <c r="G947" s="110" t="s">
        <v>45830</v>
      </c>
      <c r="H947" s="94">
        <v>176684534.373842</v>
      </c>
      <c r="I947" s="94">
        <v>233637267.447639</v>
      </c>
      <c r="J947" s="94">
        <v>198599936.004238</v>
      </c>
      <c r="K947" s="94">
        <v>217067183.342297</v>
      </c>
    </row>
    <row r="948" spans="7:11">
      <c r="G948" s="110" t="s">
        <v>45831</v>
      </c>
      <c r="H948" s="94">
        <v>26766420.4093979</v>
      </c>
      <c r="I948" s="94">
        <v>12955987.1134103</v>
      </c>
      <c r="J948" s="94">
        <v>16957445.605454</v>
      </c>
      <c r="K948" s="94">
        <v>12423958.6976102</v>
      </c>
    </row>
    <row r="949" spans="7:11">
      <c r="G949" s="110" t="s">
        <v>45832</v>
      </c>
      <c r="H949" s="94">
        <v>338926637.005265</v>
      </c>
      <c r="I949" s="94">
        <v>162575050.619721</v>
      </c>
      <c r="J949" s="94">
        <v>110672121.544778</v>
      </c>
      <c r="K949" s="94">
        <v>153209901.076292</v>
      </c>
    </row>
    <row r="950" spans="7:11">
      <c r="G950" s="110" t="s">
        <v>45833</v>
      </c>
      <c r="H950" s="94">
        <v>1636000.64205228</v>
      </c>
      <c r="I950" s="94">
        <v>2836462.10443549</v>
      </c>
      <c r="J950" s="94">
        <v>15200889.0913399</v>
      </c>
      <c r="K950" s="94">
        <v>16666563.4348143</v>
      </c>
    </row>
    <row r="951" spans="7:11">
      <c r="G951" s="110" t="s">
        <v>45834</v>
      </c>
      <c r="H951" s="94">
        <v>7408179.17696697</v>
      </c>
      <c r="I951" s="94">
        <v>11318762.1125864</v>
      </c>
      <c r="J951" s="94">
        <v>5057654.91234142</v>
      </c>
      <c r="K951" s="94">
        <v>14092190.5730157</v>
      </c>
    </row>
    <row r="952" spans="7:11">
      <c r="G952" s="110" t="s">
        <v>45835</v>
      </c>
      <c r="H952" s="94">
        <v>8713360.39640239</v>
      </c>
      <c r="I952" s="94">
        <v>12278514.5098371</v>
      </c>
      <c r="J952" s="94">
        <v>13017310.3520125</v>
      </c>
      <c r="K952" s="94">
        <v>9052659.95887233</v>
      </c>
    </row>
    <row r="953" spans="7:11">
      <c r="G953" s="110" t="s">
        <v>45836</v>
      </c>
      <c r="H953" s="94">
        <v>11583974.4495648</v>
      </c>
      <c r="I953" s="94">
        <v>9658253.75881401</v>
      </c>
      <c r="J953" s="94">
        <v>9803152.0612662</v>
      </c>
      <c r="K953" s="94">
        <v>9164083.84607249</v>
      </c>
    </row>
    <row r="954" spans="7:11">
      <c r="G954" s="110" t="s">
        <v>45837</v>
      </c>
      <c r="H954" s="94">
        <v>106265128.819794</v>
      </c>
      <c r="I954" s="94">
        <v>108046544.13606</v>
      </c>
      <c r="J954" s="94">
        <v>207350111.658469</v>
      </c>
      <c r="K954" s="94">
        <v>209648972.40392</v>
      </c>
    </row>
    <row r="955" spans="7:11">
      <c r="G955" s="110" t="s">
        <v>45838</v>
      </c>
      <c r="H955" s="94">
        <v>75440395.8597598</v>
      </c>
      <c r="I955" s="94">
        <v>118717070.941874</v>
      </c>
      <c r="J955" s="94">
        <v>178617049.10312</v>
      </c>
      <c r="K955" s="94">
        <v>147926057.653591</v>
      </c>
    </row>
    <row r="956" spans="7:11">
      <c r="G956" s="110" t="s">
        <v>45839</v>
      </c>
      <c r="H956" s="94">
        <v>12640034.4246352</v>
      </c>
      <c r="I956" s="94">
        <v>19940415.2015418</v>
      </c>
      <c r="J956" s="94">
        <v>7048361.81108049</v>
      </c>
      <c r="K956" s="94">
        <v>12809102.2188021</v>
      </c>
    </row>
    <row r="957" spans="7:11">
      <c r="G957" s="110" t="s">
        <v>45840</v>
      </c>
      <c r="H957" s="94">
        <v>4554950.91040062</v>
      </c>
      <c r="I957" s="94">
        <v>5076245.75525892</v>
      </c>
      <c r="J957" s="94">
        <v>3725766.90268089</v>
      </c>
      <c r="K957" s="94">
        <v>4904903.94275006</v>
      </c>
    </row>
    <row r="958" spans="7:11">
      <c r="G958" s="110" t="s">
        <v>45841</v>
      </c>
      <c r="H958" s="94">
        <v>8379101.58935233</v>
      </c>
      <c r="I958" s="94">
        <v>9273168.28850343</v>
      </c>
      <c r="J958" s="94">
        <v>12391687.791362</v>
      </c>
      <c r="K958" s="94">
        <v>13372214.0314165</v>
      </c>
    </row>
    <row r="959" spans="7:11">
      <c r="G959" s="110" t="s">
        <v>45842</v>
      </c>
      <c r="H959" s="94">
        <v>21985819.3707063</v>
      </c>
      <c r="I959" s="94">
        <v>11875638.5147494</v>
      </c>
      <c r="J959" s="94">
        <v>14416466.603391</v>
      </c>
      <c r="K959" s="94">
        <v>16526620.9896387</v>
      </c>
    </row>
    <row r="960" spans="7:11">
      <c r="G960" s="110" t="s">
        <v>45843</v>
      </c>
      <c r="H960" s="94">
        <v>11796733.0735996</v>
      </c>
      <c r="I960" s="94">
        <v>11688556.114189</v>
      </c>
      <c r="J960" s="94">
        <v>15644779.252607</v>
      </c>
      <c r="K960" s="94">
        <v>12357519.5066586</v>
      </c>
    </row>
    <row r="961" spans="7:11">
      <c r="G961" s="110" t="s">
        <v>45844</v>
      </c>
      <c r="H961" s="94">
        <v>105531873.564524</v>
      </c>
      <c r="I961" s="94">
        <v>108046789.814377</v>
      </c>
      <c r="J961" s="94">
        <v>203897130.912017</v>
      </c>
      <c r="K961" s="94">
        <v>207143017.3896</v>
      </c>
    </row>
    <row r="962" spans="7:11">
      <c r="G962" s="110" t="s">
        <v>45845</v>
      </c>
      <c r="H962" s="94">
        <v>6967425.63930562</v>
      </c>
      <c r="I962" s="94">
        <v>8439291.47227722</v>
      </c>
      <c r="J962" s="94">
        <v>3701928.62258943</v>
      </c>
      <c r="K962" s="94">
        <v>5837858.78651204</v>
      </c>
    </row>
    <row r="963" spans="7:11">
      <c r="G963" s="110" t="s">
        <v>45846</v>
      </c>
      <c r="H963" s="94">
        <v>175815752.234062</v>
      </c>
      <c r="I963" s="94">
        <v>98045781.6991581</v>
      </c>
      <c r="J963" s="94">
        <v>83275717.9012399</v>
      </c>
      <c r="K963" s="94">
        <v>86604324.4722931</v>
      </c>
    </row>
    <row r="964" spans="7:11">
      <c r="G964" s="110" t="s">
        <v>45847</v>
      </c>
      <c r="H964" s="94">
        <v>94408557.4936328</v>
      </c>
      <c r="I964" s="94">
        <v>891144459.296898</v>
      </c>
      <c r="J964" s="94">
        <v>663245901.680752</v>
      </c>
      <c r="K964" s="94">
        <v>1278266276.10777</v>
      </c>
    </row>
    <row r="965" spans="7:11">
      <c r="G965" s="110" t="s">
        <v>45848</v>
      </c>
      <c r="H965" s="94">
        <v>3512130.84096854</v>
      </c>
      <c r="I965" s="94">
        <v>10054776.3733023</v>
      </c>
      <c r="J965" s="94">
        <v>14340209.1397617</v>
      </c>
      <c r="K965" s="94">
        <v>11739770.9109677</v>
      </c>
    </row>
    <row r="966" spans="7:11">
      <c r="G966" s="110" t="s">
        <v>45849</v>
      </c>
      <c r="H966" s="94">
        <v>1028400.03287441</v>
      </c>
      <c r="I966" s="94">
        <v>2373833.53335531</v>
      </c>
      <c r="J966" s="94">
        <v>14222953.5067376</v>
      </c>
      <c r="K966" s="94">
        <v>15649663.3839331</v>
      </c>
    </row>
    <row r="967" spans="7:11">
      <c r="G967" s="110" t="s">
        <v>45850</v>
      </c>
      <c r="H967" s="94">
        <v>10505407.0618873</v>
      </c>
      <c r="I967" s="94">
        <v>3961206.04657208</v>
      </c>
      <c r="J967" s="94">
        <v>7551100.14712402</v>
      </c>
      <c r="K967" s="94">
        <v>5857284.53525207</v>
      </c>
    </row>
    <row r="968" spans="7:11">
      <c r="G968" s="110" t="s">
        <v>45851</v>
      </c>
      <c r="H968" s="94">
        <v>10367910.2674129</v>
      </c>
      <c r="I968" s="94">
        <v>6353800.50525469</v>
      </c>
      <c r="J968" s="94">
        <v>15904850.9663755</v>
      </c>
      <c r="K968" s="94">
        <v>10931808.1565758</v>
      </c>
    </row>
    <row r="969" spans="7:11">
      <c r="G969" s="110" t="s">
        <v>45852</v>
      </c>
      <c r="H969" s="94">
        <v>2165222.38187208</v>
      </c>
      <c r="I969" s="94">
        <v>3306239.04623607</v>
      </c>
      <c r="J969" s="94">
        <v>7842007.09273766</v>
      </c>
      <c r="K969" s="94">
        <v>15666520.0813084</v>
      </c>
    </row>
    <row r="970" spans="7:11">
      <c r="G970" s="110" t="s">
        <v>45853</v>
      </c>
      <c r="H970" s="94">
        <v>11261317.7052515</v>
      </c>
      <c r="I970" s="94">
        <v>13469575.4953686</v>
      </c>
      <c r="J970" s="94">
        <v>11099947.2416768</v>
      </c>
      <c r="K970" s="94">
        <v>15320685.8342579</v>
      </c>
    </row>
    <row r="971" spans="7:11">
      <c r="G971" s="110" t="s">
        <v>45854</v>
      </c>
      <c r="H971" s="94">
        <v>13472194.5045533</v>
      </c>
      <c r="I971" s="94">
        <v>12573393.6014926</v>
      </c>
      <c r="J971" s="94">
        <v>16153863.2971387</v>
      </c>
      <c r="K971" s="94">
        <v>8495743.36003288</v>
      </c>
    </row>
    <row r="972" spans="7:11">
      <c r="G972" s="110" t="s">
        <v>45855</v>
      </c>
      <c r="H972" s="94">
        <v>8651077.26588148</v>
      </c>
      <c r="I972" s="94">
        <v>11854415.8725436</v>
      </c>
      <c r="J972" s="94">
        <v>5922193.2096584</v>
      </c>
      <c r="K972" s="94">
        <v>2991806.1744787</v>
      </c>
    </row>
    <row r="973" spans="7:11">
      <c r="G973" s="110" t="s">
        <v>45856</v>
      </c>
      <c r="H973" s="94">
        <v>391407077.660522</v>
      </c>
      <c r="I973" s="94">
        <v>1105323993.09466</v>
      </c>
      <c r="J973" s="94">
        <v>158887980.57196</v>
      </c>
      <c r="K973" s="94">
        <v>670877361.707745</v>
      </c>
    </row>
    <row r="974" spans="7:11">
      <c r="G974" s="110" t="s">
        <v>45857</v>
      </c>
      <c r="H974" s="94">
        <v>31571436.6459879</v>
      </c>
      <c r="I974" s="94">
        <v>73806438.9850251</v>
      </c>
      <c r="J974" s="94">
        <v>43238954.1944651</v>
      </c>
      <c r="K974" s="94">
        <v>56886391.6390264</v>
      </c>
    </row>
    <row r="975" spans="7:11">
      <c r="G975" s="110" t="s">
        <v>45858</v>
      </c>
      <c r="H975" s="94">
        <v>9595319.24069626</v>
      </c>
      <c r="I975" s="94">
        <v>10547103.8326702</v>
      </c>
      <c r="J975" s="94">
        <v>12116194.0213287</v>
      </c>
      <c r="K975" s="94">
        <v>15190740.2781614</v>
      </c>
    </row>
    <row r="976" spans="7:11">
      <c r="G976" s="110" t="s">
        <v>45859</v>
      </c>
      <c r="H976" s="94">
        <v>20022165.8731625</v>
      </c>
      <c r="I976" s="94">
        <v>14737987.8009634</v>
      </c>
      <c r="J976" s="94">
        <v>9494917.0476908</v>
      </c>
      <c r="K976" s="94">
        <v>13735242.957617</v>
      </c>
    </row>
    <row r="977" spans="7:11">
      <c r="G977" s="110" t="s">
        <v>45860</v>
      </c>
      <c r="H977" s="94">
        <v>10121371.8372613</v>
      </c>
      <c r="I977" s="94">
        <v>9791399.00359537</v>
      </c>
      <c r="J977" s="94">
        <v>16177478.4339258</v>
      </c>
      <c r="K977" s="94">
        <v>13081440.4336933</v>
      </c>
    </row>
    <row r="978" spans="7:11">
      <c r="G978" s="110" t="s">
        <v>45861</v>
      </c>
      <c r="H978" s="94">
        <v>4695309.62483448</v>
      </c>
      <c r="I978" s="94">
        <v>8716146.65977522</v>
      </c>
      <c r="J978" s="94">
        <v>7126646.36283293</v>
      </c>
      <c r="K978" s="94">
        <v>9379949.93343521</v>
      </c>
    </row>
    <row r="979" spans="7:11">
      <c r="G979" s="110" t="s">
        <v>45862</v>
      </c>
      <c r="H979" s="94">
        <v>2222641.68311441</v>
      </c>
      <c r="I979" s="94">
        <v>11278826.6319059</v>
      </c>
      <c r="J979" s="94">
        <v>7397584.215916</v>
      </c>
      <c r="K979" s="94">
        <v>14773585.5007145</v>
      </c>
    </row>
    <row r="980" spans="7:11">
      <c r="G980" s="110" t="s">
        <v>45863</v>
      </c>
      <c r="H980" s="94">
        <v>6794015.50481248</v>
      </c>
      <c r="I980" s="94">
        <v>10594747.7257545</v>
      </c>
      <c r="J980" s="94">
        <v>14046456.7492319</v>
      </c>
      <c r="K980" s="94">
        <v>9385363.1065137</v>
      </c>
    </row>
    <row r="981" spans="7:11">
      <c r="G981" s="110" t="s">
        <v>45864</v>
      </c>
      <c r="H981" s="94">
        <v>17729247.1543816</v>
      </c>
      <c r="I981" s="94">
        <v>12617528.0519692</v>
      </c>
      <c r="J981" s="94">
        <v>15478208.7039972</v>
      </c>
      <c r="K981" s="94">
        <v>12143909.9029883</v>
      </c>
    </row>
    <row r="982" spans="7:11">
      <c r="G982" s="110" t="s">
        <v>45865</v>
      </c>
      <c r="H982" s="94">
        <v>1833241.6513698</v>
      </c>
      <c r="I982" s="94">
        <v>9846428.19382261</v>
      </c>
      <c r="J982" s="94">
        <v>4216888.19889419</v>
      </c>
      <c r="K982" s="94">
        <v>13140543.2580396</v>
      </c>
    </row>
    <row r="983" spans="7:11">
      <c r="G983" s="110" t="s">
        <v>45866</v>
      </c>
      <c r="H983" s="94">
        <v>8179201.53234947</v>
      </c>
      <c r="I983" s="94">
        <v>15693951.9463375</v>
      </c>
      <c r="J983" s="94">
        <v>9286973.32882448</v>
      </c>
      <c r="K983" s="94">
        <v>14681393.6270107</v>
      </c>
    </row>
    <row r="984" spans="7:11">
      <c r="G984" s="110" t="s">
        <v>45867</v>
      </c>
      <c r="H984" s="94">
        <v>13954430.5125984</v>
      </c>
      <c r="I984" s="94">
        <v>4864541.07312694</v>
      </c>
      <c r="J984" s="94">
        <v>8075648.20401925</v>
      </c>
      <c r="K984" s="94">
        <v>7910966.02380962</v>
      </c>
    </row>
    <row r="985" spans="7:11">
      <c r="G985" s="110" t="s">
        <v>45868</v>
      </c>
      <c r="H985" s="94">
        <v>7258713.45029618</v>
      </c>
      <c r="I985" s="94">
        <v>9722154.48140941</v>
      </c>
      <c r="J985" s="94">
        <v>11111865.3530556</v>
      </c>
      <c r="K985" s="94">
        <v>12028198.9243002</v>
      </c>
    </row>
    <row r="986" spans="7:11">
      <c r="G986" s="110" t="s">
        <v>45869</v>
      </c>
      <c r="H986" s="94">
        <v>1471045.32779934</v>
      </c>
      <c r="I986" s="94">
        <v>7873678.42510985</v>
      </c>
      <c r="J986" s="94">
        <v>8251322.70782017</v>
      </c>
      <c r="K986" s="94">
        <v>12896895.4319223</v>
      </c>
    </row>
    <row r="987" spans="7:11">
      <c r="G987" s="110" t="s">
        <v>45870</v>
      </c>
      <c r="H987" s="94">
        <v>8088587.42601074</v>
      </c>
      <c r="I987" s="94">
        <v>15114852.0725114</v>
      </c>
      <c r="J987" s="94">
        <v>10247251.911839</v>
      </c>
      <c r="K987" s="94">
        <v>14833659.7668144</v>
      </c>
    </row>
    <row r="988" spans="7:11">
      <c r="G988" s="110" t="s">
        <v>45871</v>
      </c>
      <c r="H988" s="94">
        <v>9308198.64048935</v>
      </c>
      <c r="I988" s="94">
        <v>13499187.7584296</v>
      </c>
      <c r="J988" s="94">
        <v>9726547.75674078</v>
      </c>
      <c r="K988" s="94">
        <v>13340169.0196313</v>
      </c>
    </row>
    <row r="989" spans="7:11">
      <c r="G989" s="110" t="s">
        <v>45872</v>
      </c>
      <c r="H989" s="94">
        <v>120816850.229211</v>
      </c>
      <c r="I989" s="94">
        <v>68262514.1166737</v>
      </c>
      <c r="J989" s="94">
        <v>169936391.477076</v>
      </c>
      <c r="K989" s="94">
        <v>142281106.321466</v>
      </c>
    </row>
    <row r="990" spans="7:11">
      <c r="G990" s="110" t="s">
        <v>45873</v>
      </c>
      <c r="H990" s="94">
        <v>11944271.6497324</v>
      </c>
      <c r="I990" s="94">
        <v>10392330.7150327</v>
      </c>
      <c r="J990" s="94">
        <v>2010735.43893952</v>
      </c>
      <c r="K990" s="94">
        <v>6582112.96915749</v>
      </c>
    </row>
    <row r="991" spans="7:11">
      <c r="G991" s="110" t="s">
        <v>45874</v>
      </c>
      <c r="H991" s="94">
        <v>5035813.28315949</v>
      </c>
      <c r="I991" s="94">
        <v>4733423.21750329</v>
      </c>
      <c r="J991" s="94">
        <v>12634631.3277137</v>
      </c>
      <c r="K991" s="94">
        <v>8865349.52933996</v>
      </c>
    </row>
    <row r="992" spans="7:11">
      <c r="G992" s="110" t="s">
        <v>45875</v>
      </c>
      <c r="H992" s="94">
        <v>6012877.25505788</v>
      </c>
      <c r="I992" s="94">
        <v>4748486.555502</v>
      </c>
      <c r="J992" s="94">
        <v>12572037.0088001</v>
      </c>
      <c r="K992" s="94">
        <v>13019789.5567591</v>
      </c>
    </row>
    <row r="993" spans="7:11">
      <c r="G993" s="110" t="s">
        <v>45876</v>
      </c>
      <c r="H993" s="94">
        <v>72047584.469215</v>
      </c>
      <c r="I993" s="94">
        <v>62333966.8705769</v>
      </c>
      <c r="J993" s="94">
        <v>44503891.6297525</v>
      </c>
      <c r="K993" s="94">
        <v>49537603.1684172</v>
      </c>
    </row>
    <row r="994" spans="7:11">
      <c r="G994" s="110" t="s">
        <v>45877</v>
      </c>
      <c r="H994" s="94">
        <v>7717781.98959381</v>
      </c>
      <c r="I994" s="94">
        <v>6598765.01868855</v>
      </c>
      <c r="J994" s="94">
        <v>14958905.9136476</v>
      </c>
      <c r="K994" s="94">
        <v>12613589.8105114</v>
      </c>
    </row>
    <row r="995" spans="7:11">
      <c r="G995" s="110" t="s">
        <v>45878</v>
      </c>
      <c r="H995" s="94">
        <v>8920787.72113511</v>
      </c>
      <c r="I995" s="94">
        <v>13296124.5098139</v>
      </c>
      <c r="J995" s="94">
        <v>7384544.18548419</v>
      </c>
      <c r="K995" s="94">
        <v>8802852.50539304</v>
      </c>
    </row>
    <row r="996" spans="7:11">
      <c r="G996" s="110" t="s">
        <v>45879</v>
      </c>
      <c r="H996" s="94">
        <v>7486606.37156953</v>
      </c>
      <c r="I996" s="94">
        <v>7458052.41125918</v>
      </c>
      <c r="J996" s="94">
        <v>8675164.18639187</v>
      </c>
      <c r="K996" s="94">
        <v>8595412.39657852</v>
      </c>
    </row>
    <row r="997" spans="7:11">
      <c r="G997" s="110" t="s">
        <v>45880</v>
      </c>
      <c r="H997" s="94">
        <v>7456682.35608501</v>
      </c>
      <c r="I997" s="94">
        <v>10628205.169353</v>
      </c>
      <c r="J997" s="94">
        <v>9468757.01494306</v>
      </c>
      <c r="K997" s="94">
        <v>10894437.6885322</v>
      </c>
    </row>
    <row r="998" spans="7:11">
      <c r="G998" s="110" t="s">
        <v>45881</v>
      </c>
      <c r="H998" s="94">
        <v>5930159.4457402</v>
      </c>
      <c r="I998" s="94">
        <v>6054313.52534594</v>
      </c>
      <c r="J998" s="94">
        <v>6880381.5543858</v>
      </c>
      <c r="K998" s="94">
        <v>5274177.948413</v>
      </c>
    </row>
    <row r="999" spans="7:11">
      <c r="G999" s="110" t="s">
        <v>45882</v>
      </c>
      <c r="H999" s="94">
        <v>8530374.47570904</v>
      </c>
      <c r="I999" s="94">
        <v>9470896.74870937</v>
      </c>
      <c r="J999" s="94">
        <v>12631530.7199688</v>
      </c>
      <c r="K999" s="94">
        <v>10951124.9666416</v>
      </c>
    </row>
    <row r="1000" spans="7:11">
      <c r="G1000" s="110" t="s">
        <v>45883</v>
      </c>
      <c r="H1000" s="94">
        <v>121679928.918349</v>
      </c>
      <c r="I1000" s="94">
        <v>127026083.078292</v>
      </c>
      <c r="J1000" s="94">
        <v>59320790.9104685</v>
      </c>
      <c r="K1000" s="94">
        <v>62867160.9574144</v>
      </c>
    </row>
    <row r="1001" spans="7:11">
      <c r="G1001" s="110" t="s">
        <v>45884</v>
      </c>
      <c r="H1001" s="94">
        <v>6131042.6643852</v>
      </c>
      <c r="I1001" s="94">
        <v>14692084.7681624</v>
      </c>
      <c r="J1001" s="94">
        <v>5646731.82694662</v>
      </c>
      <c r="K1001" s="94">
        <v>6694213.30065559</v>
      </c>
    </row>
    <row r="1002" spans="7:11">
      <c r="G1002" s="110" t="s">
        <v>45885</v>
      </c>
      <c r="H1002" s="94">
        <v>72039423.476253</v>
      </c>
      <c r="I1002" s="94">
        <v>155116328.669566</v>
      </c>
      <c r="J1002" s="94">
        <v>40955059.2394854</v>
      </c>
      <c r="K1002" s="94">
        <v>112218236.280858</v>
      </c>
    </row>
    <row r="1003" spans="7:11">
      <c r="G1003" s="110" t="s">
        <v>45886</v>
      </c>
      <c r="H1003" s="94">
        <v>142670035.419546</v>
      </c>
      <c r="I1003" s="94">
        <v>174980538.364437</v>
      </c>
      <c r="J1003" s="94">
        <v>149402825.486619</v>
      </c>
      <c r="K1003" s="94">
        <v>185645048.695684</v>
      </c>
    </row>
    <row r="1004" spans="7:11">
      <c r="G1004" s="110" t="s">
        <v>45887</v>
      </c>
      <c r="H1004" s="94">
        <v>10746136.121187</v>
      </c>
      <c r="I1004" s="94">
        <v>8245710.07163913</v>
      </c>
      <c r="J1004" s="94">
        <v>9181687.36959303</v>
      </c>
      <c r="K1004" s="94">
        <v>6802955.01546699</v>
      </c>
    </row>
    <row r="1005" spans="7:11">
      <c r="G1005" s="110" t="s">
        <v>45888</v>
      </c>
      <c r="H1005" s="94">
        <v>129912026.644738</v>
      </c>
      <c r="I1005" s="94">
        <v>90038755.6984832</v>
      </c>
      <c r="J1005" s="94">
        <v>178646223.628806</v>
      </c>
      <c r="K1005" s="94">
        <v>93786067.4700623</v>
      </c>
    </row>
    <row r="1006" spans="7:11">
      <c r="G1006" s="110" t="s">
        <v>45889</v>
      </c>
      <c r="H1006" s="94">
        <v>13264116.9597524</v>
      </c>
      <c r="I1006" s="94">
        <v>12221886.7393216</v>
      </c>
      <c r="J1006" s="94">
        <v>12463391.5251369</v>
      </c>
      <c r="K1006" s="94">
        <v>9829069.50706481</v>
      </c>
    </row>
    <row r="1007" spans="7:11">
      <c r="G1007" s="110" t="s">
        <v>45890</v>
      </c>
      <c r="H1007" s="94">
        <v>5243209.26867188</v>
      </c>
      <c r="I1007" s="94">
        <v>13019764.0524978</v>
      </c>
      <c r="J1007" s="94">
        <v>4885102.11032281</v>
      </c>
      <c r="K1007" s="94">
        <v>8923460.15467639</v>
      </c>
    </row>
    <row r="1008" spans="7:11">
      <c r="G1008" s="110" t="s">
        <v>45891</v>
      </c>
      <c r="H1008" s="94">
        <v>20504744.8891383</v>
      </c>
      <c r="I1008" s="94">
        <v>11641757.3685109</v>
      </c>
      <c r="J1008" s="94">
        <v>6917815.98304829</v>
      </c>
      <c r="K1008" s="94">
        <v>9279152.67758217</v>
      </c>
    </row>
    <row r="1009" spans="7:11">
      <c r="G1009" s="110" t="s">
        <v>45892</v>
      </c>
      <c r="H1009" s="94">
        <v>2155759.61544632</v>
      </c>
      <c r="I1009" s="94">
        <v>3062149.9122864</v>
      </c>
      <c r="J1009" s="94">
        <v>12179666.1186069</v>
      </c>
      <c r="K1009" s="94">
        <v>3325030.97270308</v>
      </c>
    </row>
    <row r="1010" spans="7:11">
      <c r="G1010" s="110" t="s">
        <v>45893</v>
      </c>
      <c r="H1010" s="94">
        <v>5935543.36126032</v>
      </c>
      <c r="I1010" s="94">
        <v>11568572.4861665</v>
      </c>
      <c r="J1010" s="94">
        <v>2924724.94308355</v>
      </c>
      <c r="K1010" s="94">
        <v>4361852.73292702</v>
      </c>
    </row>
    <row r="1011" spans="7:11">
      <c r="G1011" s="110" t="s">
        <v>45894</v>
      </c>
      <c r="H1011" s="94">
        <v>349988311.249106</v>
      </c>
      <c r="I1011" s="94">
        <v>270688227.820358</v>
      </c>
      <c r="J1011" s="94">
        <v>1180024334.35849</v>
      </c>
      <c r="K1011" s="94">
        <v>1216494672.80988</v>
      </c>
    </row>
    <row r="1012" spans="7:11">
      <c r="G1012" s="110" t="s">
        <v>45895</v>
      </c>
      <c r="H1012" s="94">
        <v>15494418.2421445</v>
      </c>
      <c r="I1012" s="94">
        <v>9617973.06675796</v>
      </c>
      <c r="J1012" s="94">
        <v>9343169.03126803</v>
      </c>
      <c r="K1012" s="94">
        <v>11502858.1082047</v>
      </c>
    </row>
    <row r="1013" spans="7:11">
      <c r="G1013" s="110" t="s">
        <v>45896</v>
      </c>
      <c r="H1013" s="94">
        <v>5339336.05867397</v>
      </c>
      <c r="I1013" s="94">
        <v>5597226.25318786</v>
      </c>
      <c r="J1013" s="94">
        <v>13793705.3590902</v>
      </c>
      <c r="K1013" s="94">
        <v>13501129.7430765</v>
      </c>
    </row>
    <row r="1014" spans="7:11">
      <c r="G1014" s="110" t="s">
        <v>45897</v>
      </c>
      <c r="H1014" s="94">
        <v>10376506.8769248</v>
      </c>
      <c r="I1014" s="94">
        <v>13848707.3817871</v>
      </c>
      <c r="J1014" s="94">
        <v>9753233.64373465</v>
      </c>
      <c r="K1014" s="94">
        <v>13002289.8357391</v>
      </c>
    </row>
    <row r="1015" spans="7:11">
      <c r="G1015" s="110" t="s">
        <v>45898</v>
      </c>
      <c r="H1015" s="94">
        <v>13506617.974025</v>
      </c>
      <c r="I1015" s="94">
        <v>12758299.7518212</v>
      </c>
      <c r="J1015" s="94">
        <v>9610185.28709811</v>
      </c>
      <c r="K1015" s="94">
        <v>10810359.5248554</v>
      </c>
    </row>
    <row r="1016" spans="7:11">
      <c r="G1016" s="110" t="s">
        <v>45899</v>
      </c>
      <c r="H1016" s="94">
        <v>12756581.0538126</v>
      </c>
      <c r="I1016" s="94">
        <v>8838600.70928499</v>
      </c>
      <c r="J1016" s="94">
        <v>13418843.2620863</v>
      </c>
      <c r="K1016" s="94">
        <v>12235071.7711832</v>
      </c>
    </row>
    <row r="1017" spans="7:11">
      <c r="G1017" s="110" t="s">
        <v>45900</v>
      </c>
      <c r="H1017" s="94">
        <v>7453912.40264386</v>
      </c>
      <c r="I1017" s="94">
        <v>9847810.45363823</v>
      </c>
      <c r="J1017" s="94">
        <v>10202902.7518868</v>
      </c>
      <c r="K1017" s="94">
        <v>7980642.35281969</v>
      </c>
    </row>
    <row r="1018" spans="7:11">
      <c r="G1018" s="110" t="s">
        <v>45901</v>
      </c>
      <c r="H1018" s="94">
        <v>13973793.0760651</v>
      </c>
      <c r="I1018" s="94">
        <v>10699727.5216104</v>
      </c>
      <c r="J1018" s="94">
        <v>13093996.5697262</v>
      </c>
      <c r="K1018" s="94">
        <v>10911259.1368468</v>
      </c>
    </row>
    <row r="1019" spans="7:11">
      <c r="G1019" s="110" t="s">
        <v>45902</v>
      </c>
      <c r="H1019" s="94">
        <v>10979206.2431389</v>
      </c>
      <c r="I1019" s="94">
        <v>9947238.17166993</v>
      </c>
      <c r="J1019" s="94">
        <v>9895191.12160555</v>
      </c>
      <c r="K1019" s="94">
        <v>10950383.7913833</v>
      </c>
    </row>
    <row r="1020" spans="7:11">
      <c r="G1020" s="110" t="s">
        <v>45903</v>
      </c>
      <c r="H1020" s="94">
        <v>5047360.0476598</v>
      </c>
      <c r="I1020" s="94">
        <v>6674281.18308722</v>
      </c>
      <c r="J1020" s="94">
        <v>7004563.64151897</v>
      </c>
      <c r="K1020" s="94">
        <v>5373829.10977385</v>
      </c>
    </row>
    <row r="1021" spans="7:11">
      <c r="G1021" s="110" t="s">
        <v>45904</v>
      </c>
      <c r="H1021" s="94">
        <v>12826366.6496125</v>
      </c>
      <c r="I1021" s="94">
        <v>10450198.3171102</v>
      </c>
      <c r="J1021" s="94">
        <v>13819640.0963932</v>
      </c>
      <c r="K1021" s="94">
        <v>9731654.23290989</v>
      </c>
    </row>
    <row r="1022" spans="7:11">
      <c r="G1022" s="110" t="s">
        <v>45905</v>
      </c>
      <c r="H1022" s="94">
        <v>6523425.37826771</v>
      </c>
      <c r="I1022" s="94">
        <v>4712009.3312249</v>
      </c>
      <c r="J1022" s="94">
        <v>13027391.4099139</v>
      </c>
      <c r="K1022" s="94">
        <v>13512264.598989</v>
      </c>
    </row>
    <row r="1023" spans="7:11">
      <c r="G1023" s="110" t="s">
        <v>45906</v>
      </c>
      <c r="H1023" s="94">
        <v>638970.228873532</v>
      </c>
      <c r="I1023" s="94">
        <v>2519568.0863045</v>
      </c>
      <c r="J1023" s="94">
        <v>3890820.77705938</v>
      </c>
      <c r="K1023" s="94">
        <v>2509218.88134669</v>
      </c>
    </row>
    <row r="1024" spans="7:11">
      <c r="G1024" s="110" t="s">
        <v>45907</v>
      </c>
      <c r="H1024" s="94">
        <v>90722706.0382679</v>
      </c>
      <c r="I1024" s="94">
        <v>154449325.636034</v>
      </c>
      <c r="J1024" s="94">
        <v>148055824.528068</v>
      </c>
      <c r="K1024" s="94">
        <v>171253168.837464</v>
      </c>
    </row>
    <row r="1025" spans="7:11">
      <c r="G1025" s="110" t="s">
        <v>45908</v>
      </c>
      <c r="H1025" s="94">
        <v>3812380.67040902</v>
      </c>
      <c r="I1025" s="94">
        <v>5258410.30302712</v>
      </c>
      <c r="J1025" s="94">
        <v>7647451.53771082</v>
      </c>
      <c r="K1025" s="94">
        <v>3311303.82090536</v>
      </c>
    </row>
    <row r="1026" ht="15.15" spans="7:11">
      <c r="G1026" s="114" t="s">
        <v>45909</v>
      </c>
      <c r="H1026" s="95">
        <v>8125966.94271478</v>
      </c>
      <c r="I1026" s="95">
        <v>13776987.0261896</v>
      </c>
      <c r="J1026" s="95">
        <v>6401249.10293743</v>
      </c>
      <c r="K1026" s="95">
        <v>10636673.5864347</v>
      </c>
    </row>
  </sheetData>
  <mergeCells count="1">
    <mergeCell ref="A1:E1"/>
  </mergeCells>
  <dataValidations count="1">
    <dataValidation type="custom" allowBlank="1" showInputMessage="1" showErrorMessage="1" sqref="H1:K1 H3:K1026">
      <formula1>"LEN(B3:B1026)&lt;=10"</formula1>
    </dataValidation>
  </dataValidation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15" sqref="D15"/>
    </sheetView>
  </sheetViews>
  <sheetFormatPr defaultColWidth="9.77777777777778" defaultRowHeight="15" outlineLevelRow="6" outlineLevelCol="4"/>
  <cols>
    <col min="1" max="1" width="26.1111111111111" style="96" customWidth="1"/>
    <col min="2" max="2" width="11.6666666666667" style="96" customWidth="1"/>
    <col min="3" max="16384" width="9.77777777777778" style="96"/>
  </cols>
  <sheetData>
    <row r="1" s="32" customFormat="1" ht="14.55" spans="1:5">
      <c r="A1" s="29" t="s">
        <v>45910</v>
      </c>
    </row>
    <row r="2" ht="40.95" customHeight="1" spans="1:5">
      <c r="A2" s="97" t="s">
        <v>43644</v>
      </c>
      <c r="B2" s="98" t="s">
        <v>45911</v>
      </c>
      <c r="C2" s="98" t="s">
        <v>43645</v>
      </c>
      <c r="D2" s="98" t="s">
        <v>43646</v>
      </c>
      <c r="E2" s="98" t="s">
        <v>43647</v>
      </c>
    </row>
    <row r="3" ht="14.55" customHeight="1" spans="1:5">
      <c r="A3" s="99" t="s">
        <v>45912</v>
      </c>
      <c r="B3" s="100">
        <v>1024</v>
      </c>
      <c r="C3" s="101">
        <v>274</v>
      </c>
      <c r="D3" s="101">
        <v>196</v>
      </c>
      <c r="E3" s="101">
        <v>78</v>
      </c>
    </row>
    <row r="4" ht="14.55" customHeight="1" spans="1:5">
      <c r="A4" s="99" t="s">
        <v>45913</v>
      </c>
      <c r="B4" s="100">
        <v>1024</v>
      </c>
      <c r="C4" s="101">
        <v>182</v>
      </c>
      <c r="D4" s="101">
        <v>99</v>
      </c>
      <c r="E4" s="101">
        <v>83</v>
      </c>
    </row>
    <row r="5" ht="14.55" customHeight="1" spans="1:5">
      <c r="A5" s="99" t="s">
        <v>45914</v>
      </c>
      <c r="B5" s="100">
        <v>522</v>
      </c>
      <c r="C5" s="101">
        <v>178</v>
      </c>
      <c r="D5" s="101">
        <v>123</v>
      </c>
      <c r="E5" s="101">
        <v>55</v>
      </c>
    </row>
    <row r="6" ht="14.55" customHeight="1" spans="1:5">
      <c r="A6" s="99" t="s">
        <v>45915</v>
      </c>
      <c r="B6" s="100">
        <v>522</v>
      </c>
      <c r="C6" s="101">
        <v>104</v>
      </c>
      <c r="D6" s="101">
        <v>44</v>
      </c>
      <c r="E6" s="101">
        <v>60</v>
      </c>
    </row>
    <row r="7" ht="14.55" customHeight="1" spans="1:5">
      <c r="A7" s="102" t="s">
        <v>45916</v>
      </c>
      <c r="B7" s="103">
        <f>SUM(B3:B6)</f>
        <v>3092</v>
      </c>
      <c r="C7" s="103">
        <f>SUM(C3:C6)</f>
        <v>738</v>
      </c>
      <c r="D7" s="103">
        <f>SUM(D3:D6)</f>
        <v>462</v>
      </c>
      <c r="E7" s="103">
        <f>SUM(E3:E6)</f>
        <v>276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6"/>
  <sheetViews>
    <sheetView workbookViewId="0">
      <selection activeCell="A1" sqref="A1"/>
    </sheetView>
  </sheetViews>
  <sheetFormatPr defaultColWidth="10.7777777777778" defaultRowHeight="14.4"/>
  <cols>
    <col min="1" max="1" width="25.1111111111111" customWidth="1"/>
    <col min="2" max="3" width="18" customWidth="1"/>
    <col min="4" max="5" width="13" style="83" customWidth="1"/>
    <col min="7" max="7" width="42.7777777777778" customWidth="1"/>
    <col min="8" max="9" width="17" customWidth="1"/>
    <col min="10" max="11" width="13" style="83" customWidth="1"/>
  </cols>
  <sheetData>
    <row r="1" ht="15.15" spans="1:11">
      <c r="A1" s="29" t="s">
        <v>45917</v>
      </c>
      <c r="B1" s="92"/>
      <c r="C1" s="92"/>
      <c r="D1" s="93"/>
      <c r="E1" s="93"/>
      <c r="G1" s="29"/>
      <c r="H1" s="92"/>
      <c r="I1" s="92"/>
      <c r="J1" s="93"/>
      <c r="K1" s="93"/>
    </row>
    <row r="2" ht="15.15" spans="1:11">
      <c r="A2" s="36" t="s">
        <v>44360</v>
      </c>
      <c r="B2" s="38" t="s">
        <v>44361</v>
      </c>
      <c r="C2" s="38" t="s">
        <v>44362</v>
      </c>
      <c r="D2" s="85" t="s">
        <v>43652</v>
      </c>
      <c r="E2" s="87" t="s">
        <v>45918</v>
      </c>
      <c r="G2" s="36" t="s">
        <v>44365</v>
      </c>
      <c r="H2" s="38" t="s">
        <v>44361</v>
      </c>
      <c r="I2" s="38" t="s">
        <v>44362</v>
      </c>
      <c r="J2" s="85" t="s">
        <v>43652</v>
      </c>
      <c r="K2" s="87" t="s">
        <v>45918</v>
      </c>
    </row>
    <row r="3" spans="1:11">
      <c r="A3" s="26" t="s">
        <v>45340</v>
      </c>
      <c r="B3" s="94">
        <v>160434.527255445</v>
      </c>
      <c r="C3" s="94">
        <v>2990140.7475589</v>
      </c>
      <c r="D3" s="48">
        <v>4.03001293658304e-9</v>
      </c>
      <c r="E3" s="48">
        <v>1.59901900392684</v>
      </c>
      <c r="G3" s="26" t="s">
        <v>45434</v>
      </c>
      <c r="H3" s="94">
        <v>73490124.436477</v>
      </c>
      <c r="I3" s="94">
        <v>35433667.8120553</v>
      </c>
      <c r="J3" s="48">
        <v>9.75671745724804e-6</v>
      </c>
      <c r="K3" s="48">
        <v>1.5168412253224</v>
      </c>
    </row>
    <row r="4" spans="1:11">
      <c r="A4" s="26" t="s">
        <v>44674</v>
      </c>
      <c r="B4" s="94">
        <v>2563697.48872052</v>
      </c>
      <c r="C4" s="94">
        <v>40518109.4398497</v>
      </c>
      <c r="D4" s="48">
        <v>6.64969946538686e-6</v>
      </c>
      <c r="E4" s="48">
        <v>1.6573625668955</v>
      </c>
      <c r="G4" s="26" t="s">
        <v>44561</v>
      </c>
      <c r="H4" s="94">
        <v>246498973.061805</v>
      </c>
      <c r="I4" s="94">
        <v>81046928.4197262</v>
      </c>
      <c r="J4" s="48">
        <v>1.17856296843764e-5</v>
      </c>
      <c r="K4" s="48">
        <v>1.94290172174183</v>
      </c>
    </row>
    <row r="5" spans="1:11">
      <c r="A5" s="26" t="s">
        <v>44702</v>
      </c>
      <c r="B5" s="94">
        <v>25302134.1274504</v>
      </c>
      <c r="C5" s="94">
        <v>82729170.9268793</v>
      </c>
      <c r="D5" s="48">
        <v>6.82665047940995e-6</v>
      </c>
      <c r="E5" s="48">
        <v>2.29463964197767</v>
      </c>
      <c r="G5" s="26" t="s">
        <v>45649</v>
      </c>
      <c r="H5" s="94">
        <v>463279.641344809</v>
      </c>
      <c r="I5" s="94">
        <v>18163072.0542363</v>
      </c>
      <c r="J5" s="48">
        <v>1.95688653644752e-5</v>
      </c>
      <c r="K5" s="48">
        <v>1.43590419570457</v>
      </c>
    </row>
    <row r="6" spans="1:11">
      <c r="A6" s="26" t="s">
        <v>44606</v>
      </c>
      <c r="B6" s="94">
        <v>135565158.785448</v>
      </c>
      <c r="C6" s="94">
        <v>35920870.6100817</v>
      </c>
      <c r="D6" s="48">
        <v>7.06789851050775e-6</v>
      </c>
      <c r="E6" s="48">
        <v>1.73626801643779</v>
      </c>
      <c r="G6" s="26" t="s">
        <v>45283</v>
      </c>
      <c r="H6" s="94">
        <v>916246063.301309</v>
      </c>
      <c r="I6" s="94">
        <v>239511799.34398</v>
      </c>
      <c r="J6" s="48">
        <v>2.24106483204938e-5</v>
      </c>
      <c r="K6" s="48">
        <v>1.39607394398542</v>
      </c>
    </row>
    <row r="7" spans="1:11">
      <c r="A7" s="26" t="s">
        <v>44918</v>
      </c>
      <c r="B7" s="94">
        <v>389828.252050987</v>
      </c>
      <c r="C7" s="94">
        <v>27775341.8924064</v>
      </c>
      <c r="D7" s="48">
        <v>7.47676237064737e-6</v>
      </c>
      <c r="E7" s="48">
        <v>1.89874173336664</v>
      </c>
      <c r="G7" s="26" t="s">
        <v>44791</v>
      </c>
      <c r="H7" s="94">
        <v>864607.545636064</v>
      </c>
      <c r="I7" s="94">
        <v>4346004.42965212</v>
      </c>
      <c r="J7" s="48">
        <v>2.25700787131541e-5</v>
      </c>
      <c r="K7" s="48">
        <v>1.3525661930734</v>
      </c>
    </row>
    <row r="8" spans="1:11">
      <c r="A8" s="26" t="s">
        <v>44722</v>
      </c>
      <c r="B8" s="94">
        <v>15620148.0437714</v>
      </c>
      <c r="C8" s="94">
        <v>78593714.1771925</v>
      </c>
      <c r="D8" s="48">
        <v>9.05068894271954e-6</v>
      </c>
      <c r="E8" s="48">
        <v>1.44198682628832</v>
      </c>
      <c r="G8" s="26" t="s">
        <v>45041</v>
      </c>
      <c r="H8" s="94">
        <v>10963025.0859124</v>
      </c>
      <c r="I8" s="94">
        <v>106954384.094405</v>
      </c>
      <c r="J8" s="48">
        <v>2.32969292558617e-5</v>
      </c>
      <c r="K8" s="48">
        <v>1.72715338396477</v>
      </c>
    </row>
    <row r="9" spans="1:11">
      <c r="A9" s="26" t="s">
        <v>45919</v>
      </c>
      <c r="B9" s="94">
        <v>17967007.0589073</v>
      </c>
      <c r="C9" s="94">
        <v>69257140.1562045</v>
      </c>
      <c r="D9" s="48">
        <v>1.38414859906592e-5</v>
      </c>
      <c r="E9" s="48">
        <v>1.30472387164548</v>
      </c>
      <c r="G9" s="26" t="s">
        <v>45668</v>
      </c>
      <c r="H9" s="94">
        <v>386869261.466505</v>
      </c>
      <c r="I9" s="94">
        <v>234842771.767878</v>
      </c>
      <c r="J9" s="48">
        <v>2.77178612364446e-5</v>
      </c>
      <c r="K9" s="48">
        <v>1.36258951275249</v>
      </c>
    </row>
    <row r="10" spans="1:11">
      <c r="A10" s="26" t="s">
        <v>44862</v>
      </c>
      <c r="B10" s="94">
        <v>52261712.2036809</v>
      </c>
      <c r="C10" s="94">
        <v>13433517.6909321</v>
      </c>
      <c r="D10" s="48">
        <v>1.95720073542308e-5</v>
      </c>
      <c r="E10" s="48">
        <v>1.73163254230441</v>
      </c>
      <c r="G10" s="26" t="s">
        <v>44905</v>
      </c>
      <c r="H10" s="94">
        <v>8751151.13295562</v>
      </c>
      <c r="I10" s="94">
        <v>57804467.9257235</v>
      </c>
      <c r="J10" s="48">
        <v>6.67093859482067e-5</v>
      </c>
      <c r="K10" s="48">
        <v>1.33415134535494</v>
      </c>
    </row>
    <row r="11" spans="1:11">
      <c r="A11" s="26" t="s">
        <v>44412</v>
      </c>
      <c r="B11" s="94">
        <v>430552.01998937</v>
      </c>
      <c r="C11" s="94">
        <v>3202105.7295621</v>
      </c>
      <c r="D11" s="48">
        <v>3.55052013015851e-5</v>
      </c>
      <c r="E11" s="48">
        <v>1.71805982282498</v>
      </c>
      <c r="G11" s="26" t="s">
        <v>44929</v>
      </c>
      <c r="H11" s="94">
        <v>2979200.7488989</v>
      </c>
      <c r="I11" s="94">
        <v>4984423.37206845</v>
      </c>
      <c r="J11" s="48">
        <v>7.42027797973658e-5</v>
      </c>
      <c r="K11" s="48">
        <v>1.87953465249559</v>
      </c>
    </row>
    <row r="12" spans="1:11">
      <c r="A12" s="26" t="s">
        <v>45060</v>
      </c>
      <c r="B12" s="94">
        <v>3274374.75104337</v>
      </c>
      <c r="C12" s="94">
        <v>22628245.3710847</v>
      </c>
      <c r="D12" s="48">
        <v>4.08082339093873e-5</v>
      </c>
      <c r="E12" s="48">
        <v>1.60203660622238</v>
      </c>
      <c r="G12" s="26" t="s">
        <v>44497</v>
      </c>
      <c r="H12" s="94">
        <v>978918.534520162</v>
      </c>
      <c r="I12" s="94">
        <v>8109018.60496584</v>
      </c>
      <c r="J12" s="48">
        <v>8.27870475020838e-5</v>
      </c>
      <c r="K12" s="48">
        <v>1.56353323428645</v>
      </c>
    </row>
    <row r="13" spans="1:11">
      <c r="A13" s="26" t="s">
        <v>45920</v>
      </c>
      <c r="B13" s="94">
        <v>870444329.993692</v>
      </c>
      <c r="C13" s="94">
        <v>1600651997.49892</v>
      </c>
      <c r="D13" s="48">
        <v>4.22425999949778e-5</v>
      </c>
      <c r="E13" s="48">
        <v>1.48747033978718</v>
      </c>
      <c r="G13" s="26" t="s">
        <v>45081</v>
      </c>
      <c r="H13" s="94">
        <v>1024201.79460578</v>
      </c>
      <c r="I13" s="94">
        <v>2799253.55013399</v>
      </c>
      <c r="J13" s="48">
        <v>8.9495491905608e-5</v>
      </c>
      <c r="K13" s="48">
        <v>1.36806356713752</v>
      </c>
    </row>
    <row r="14" spans="1:11">
      <c r="A14" s="26" t="s">
        <v>44602</v>
      </c>
      <c r="B14" s="94">
        <v>257941.478293593</v>
      </c>
      <c r="C14" s="94">
        <v>2387901.00489412</v>
      </c>
      <c r="D14" s="48">
        <v>6.03391345667708e-5</v>
      </c>
      <c r="E14" s="48">
        <v>1.95134181772328</v>
      </c>
      <c r="G14" s="26" t="s">
        <v>45921</v>
      </c>
      <c r="H14" s="94">
        <v>78733549.9320647</v>
      </c>
      <c r="I14" s="94">
        <v>18439395.4698074</v>
      </c>
      <c r="J14" s="48">
        <v>0.000112594333058105</v>
      </c>
      <c r="K14" s="48">
        <v>1.41450526671627</v>
      </c>
    </row>
    <row r="15" spans="1:11">
      <c r="A15" s="26" t="s">
        <v>45240</v>
      </c>
      <c r="B15" s="94">
        <v>2504726.6023444</v>
      </c>
      <c r="C15" s="94">
        <v>11532889.5927489</v>
      </c>
      <c r="D15" s="48">
        <v>8.20632114394844e-5</v>
      </c>
      <c r="E15" s="48">
        <v>1.23741780061127</v>
      </c>
      <c r="G15" s="26" t="s">
        <v>45600</v>
      </c>
      <c r="H15" s="94">
        <v>3159183162.81985</v>
      </c>
      <c r="I15" s="94">
        <v>615409734.360573</v>
      </c>
      <c r="J15" s="48">
        <v>0.000125339854208853</v>
      </c>
      <c r="K15" s="48">
        <v>1.30784446938201</v>
      </c>
    </row>
    <row r="16" spans="1:11">
      <c r="A16" s="26" t="s">
        <v>44384</v>
      </c>
      <c r="B16" s="94">
        <v>5918798.19315271</v>
      </c>
      <c r="C16" s="94">
        <v>2905942.25712419</v>
      </c>
      <c r="D16" s="48">
        <v>8.57885559299247e-5</v>
      </c>
      <c r="E16" s="48">
        <v>1.3920750255903</v>
      </c>
      <c r="G16" s="26" t="s">
        <v>45554</v>
      </c>
      <c r="H16" s="94">
        <v>6997499.5450788</v>
      </c>
      <c r="I16" s="94">
        <v>43743346.9279892</v>
      </c>
      <c r="J16" s="48">
        <v>0.000156330540820739</v>
      </c>
      <c r="K16" s="48">
        <v>1.89486496524891</v>
      </c>
    </row>
    <row r="17" spans="1:11">
      <c r="A17" s="26" t="s">
        <v>44808</v>
      </c>
      <c r="B17" s="94">
        <v>18386684.9137603</v>
      </c>
      <c r="C17" s="94">
        <v>42343213.0309727</v>
      </c>
      <c r="D17" s="48">
        <v>9.44875014890613e-5</v>
      </c>
      <c r="E17" s="48">
        <v>1.39089475412011</v>
      </c>
      <c r="G17" s="26" t="s">
        <v>44771</v>
      </c>
      <c r="H17" s="94">
        <v>842059747.607967</v>
      </c>
      <c r="I17" s="94">
        <v>341547957.515809</v>
      </c>
      <c r="J17" s="48">
        <v>0.000165128656874218</v>
      </c>
      <c r="K17" s="48">
        <v>1.56662692664266</v>
      </c>
    </row>
    <row r="18" spans="1:11">
      <c r="A18" s="26" t="s">
        <v>45155</v>
      </c>
      <c r="B18" s="94">
        <v>54155570.3352967</v>
      </c>
      <c r="C18" s="94">
        <v>305720636.215052</v>
      </c>
      <c r="D18" s="48">
        <v>9.95231961873581e-5</v>
      </c>
      <c r="E18" s="48">
        <v>2.00721553801291</v>
      </c>
      <c r="G18" s="26" t="s">
        <v>45307</v>
      </c>
      <c r="H18" s="94">
        <v>4466430.32181416</v>
      </c>
      <c r="I18" s="94">
        <v>1428939.36920027</v>
      </c>
      <c r="J18" s="48">
        <v>0.000167276395237853</v>
      </c>
      <c r="K18" s="48">
        <v>1.94733241367217</v>
      </c>
    </row>
    <row r="19" spans="1:11">
      <c r="A19" s="26" t="s">
        <v>44754</v>
      </c>
      <c r="B19" s="94">
        <v>87566.794956912</v>
      </c>
      <c r="C19" s="94">
        <v>414520.214118332</v>
      </c>
      <c r="D19" s="48">
        <v>0.000124590323987429</v>
      </c>
      <c r="E19" s="48">
        <v>1.2907299739378</v>
      </c>
      <c r="G19" s="26" t="s">
        <v>44429</v>
      </c>
      <c r="H19" s="94">
        <v>25794831.1137103</v>
      </c>
      <c r="I19" s="94">
        <v>136163192.067737</v>
      </c>
      <c r="J19" s="48">
        <v>0.00017615009437227</v>
      </c>
      <c r="K19" s="48">
        <v>1.86675758609526</v>
      </c>
    </row>
    <row r="20" spans="1:11">
      <c r="A20" s="26" t="s">
        <v>45406</v>
      </c>
      <c r="B20" s="94">
        <v>9283853.40947185</v>
      </c>
      <c r="C20" s="94">
        <v>42103055.7319766</v>
      </c>
      <c r="D20" s="48">
        <v>0.000176912292211602</v>
      </c>
      <c r="E20" s="48">
        <v>1.24801354892375</v>
      </c>
      <c r="G20" s="26" t="s">
        <v>45650</v>
      </c>
      <c r="H20" s="94">
        <v>1716995.16374313</v>
      </c>
      <c r="I20" s="94">
        <v>17012403.9977244</v>
      </c>
      <c r="J20" s="48">
        <v>0.000177071698358067</v>
      </c>
      <c r="K20" s="48">
        <v>1.40671218327255</v>
      </c>
    </row>
    <row r="21" spans="1:11">
      <c r="A21" s="26" t="s">
        <v>45178</v>
      </c>
      <c r="B21" s="94">
        <v>480923.405563847</v>
      </c>
      <c r="C21" s="94">
        <v>12573389.2516566</v>
      </c>
      <c r="D21" s="48">
        <v>0.000177279220201667</v>
      </c>
      <c r="E21" s="48">
        <v>2.04940479550786</v>
      </c>
      <c r="G21" s="26" t="s">
        <v>45812</v>
      </c>
      <c r="H21" s="94">
        <v>247009789.80838</v>
      </c>
      <c r="I21" s="94">
        <v>144508331.526607</v>
      </c>
      <c r="J21" s="48">
        <v>0.000180216586132064</v>
      </c>
      <c r="K21" s="48">
        <v>1.15599852357944</v>
      </c>
    </row>
    <row r="22" spans="1:11">
      <c r="A22" s="26" t="s">
        <v>45358</v>
      </c>
      <c r="B22" s="94">
        <v>209806633.527286</v>
      </c>
      <c r="C22" s="94">
        <v>13347468.5216337</v>
      </c>
      <c r="D22" s="48">
        <v>0.000177710296847546</v>
      </c>
      <c r="E22" s="48">
        <v>1.59048910344463</v>
      </c>
      <c r="G22" s="26" t="s">
        <v>45602</v>
      </c>
      <c r="H22" s="94">
        <v>762346.694027762</v>
      </c>
      <c r="I22" s="94">
        <v>13962829.0993846</v>
      </c>
      <c r="J22" s="48">
        <v>0.000182802034418155</v>
      </c>
      <c r="K22" s="48">
        <v>1.32650748803018</v>
      </c>
    </row>
    <row r="23" spans="1:11">
      <c r="A23" s="26" t="s">
        <v>45165</v>
      </c>
      <c r="B23" s="94">
        <v>4579677.73754447</v>
      </c>
      <c r="C23" s="94">
        <v>16592281.9133251</v>
      </c>
      <c r="D23" s="48">
        <v>0.00019178707765498</v>
      </c>
      <c r="E23" s="48">
        <v>2.08204859543449</v>
      </c>
      <c r="G23" s="26" t="s">
        <v>45132</v>
      </c>
      <c r="H23" s="94">
        <v>247796.340693489</v>
      </c>
      <c r="I23" s="94">
        <v>3301045.62479252</v>
      </c>
      <c r="J23" s="48">
        <v>0.000188871752686188</v>
      </c>
      <c r="K23" s="48">
        <v>2.10503560421579</v>
      </c>
    </row>
    <row r="24" spans="1:11">
      <c r="A24" s="26" t="s">
        <v>44598</v>
      </c>
      <c r="B24" s="94">
        <v>614252.01515261</v>
      </c>
      <c r="C24" s="94">
        <v>2811252.03788594</v>
      </c>
      <c r="D24" s="48">
        <v>0.000202347118959254</v>
      </c>
      <c r="E24" s="48">
        <v>1.26699643919911</v>
      </c>
      <c r="G24" s="26" t="s">
        <v>45481</v>
      </c>
      <c r="H24" s="94">
        <v>1224159.37626876</v>
      </c>
      <c r="I24" s="94">
        <v>47040866.8684917</v>
      </c>
      <c r="J24" s="48">
        <v>0.000220299494829477</v>
      </c>
      <c r="K24" s="48">
        <v>2.04803342492891</v>
      </c>
    </row>
    <row r="25" spans="1:11">
      <c r="A25" s="26" t="s">
        <v>45292</v>
      </c>
      <c r="B25" s="94">
        <v>3520663.23108158</v>
      </c>
      <c r="C25" s="94">
        <v>6079796.15404752</v>
      </c>
      <c r="D25" s="48">
        <v>0.000245249071670463</v>
      </c>
      <c r="E25" s="48">
        <v>1.09342706727884</v>
      </c>
      <c r="G25" s="26" t="s">
        <v>45541</v>
      </c>
      <c r="H25" s="94">
        <v>30641485.9232425</v>
      </c>
      <c r="I25" s="94">
        <v>245291294.458522</v>
      </c>
      <c r="J25" s="48">
        <v>0.000232586003912538</v>
      </c>
      <c r="K25" s="48">
        <v>1.33572186072476</v>
      </c>
    </row>
    <row r="26" spans="1:11">
      <c r="A26" s="26" t="s">
        <v>44894</v>
      </c>
      <c r="B26" s="94">
        <v>2923667.20602501</v>
      </c>
      <c r="C26" s="94">
        <v>23781192.8924519</v>
      </c>
      <c r="D26" s="48">
        <v>0.000284255852686472</v>
      </c>
      <c r="E26" s="48">
        <v>1.82105986536369</v>
      </c>
      <c r="G26" s="26" t="s">
        <v>45023</v>
      </c>
      <c r="H26" s="94">
        <v>1280289.43285993</v>
      </c>
      <c r="I26" s="94">
        <v>5579973.13303002</v>
      </c>
      <c r="J26" s="48">
        <v>0.000240094941157904</v>
      </c>
      <c r="K26" s="48">
        <v>2.21725104795539</v>
      </c>
    </row>
    <row r="27" spans="1:11">
      <c r="A27" s="26" t="s">
        <v>45040</v>
      </c>
      <c r="B27" s="94">
        <v>1469116.88472382</v>
      </c>
      <c r="C27" s="94">
        <v>20462498.5688137</v>
      </c>
      <c r="D27" s="48">
        <v>0.00029283214270066</v>
      </c>
      <c r="E27" s="48">
        <v>1.81218794882255</v>
      </c>
      <c r="G27" s="26" t="s">
        <v>45414</v>
      </c>
      <c r="H27" s="94">
        <v>37089681.6560536</v>
      </c>
      <c r="I27" s="94">
        <v>70340421.5467281</v>
      </c>
      <c r="J27" s="48">
        <v>0.000244785289886721</v>
      </c>
      <c r="K27" s="48">
        <v>1.58467700830709</v>
      </c>
    </row>
    <row r="28" spans="1:11">
      <c r="A28" s="26" t="s">
        <v>45246</v>
      </c>
      <c r="B28" s="94">
        <v>81630740.5480139</v>
      </c>
      <c r="C28" s="94">
        <v>140232345.011044</v>
      </c>
      <c r="D28" s="48">
        <v>0.000313600997475004</v>
      </c>
      <c r="E28" s="48">
        <v>1.15698374030058</v>
      </c>
      <c r="G28" s="26" t="s">
        <v>45769</v>
      </c>
      <c r="H28" s="94">
        <v>20063172.8686229</v>
      </c>
      <c r="I28" s="94">
        <v>10272732.706592</v>
      </c>
      <c r="J28" s="48">
        <v>0.000260001344511966</v>
      </c>
      <c r="K28" s="48">
        <v>1.21520917517547</v>
      </c>
    </row>
    <row r="29" spans="1:11">
      <c r="A29" s="26" t="s">
        <v>44806</v>
      </c>
      <c r="B29" s="94">
        <v>747920.41136758</v>
      </c>
      <c r="C29" s="94">
        <v>294742.92399968</v>
      </c>
      <c r="D29" s="48">
        <v>0.00036500133480103</v>
      </c>
      <c r="E29" s="48">
        <v>1.78906244266824</v>
      </c>
      <c r="G29" s="26" t="s">
        <v>45618</v>
      </c>
      <c r="H29" s="94">
        <v>37170974.9971141</v>
      </c>
      <c r="I29" s="94">
        <v>23534168.0402008</v>
      </c>
      <c r="J29" s="48">
        <v>0.000272469559192548</v>
      </c>
      <c r="K29" s="48">
        <v>1.69253365936662</v>
      </c>
    </row>
    <row r="30" spans="1:11">
      <c r="A30" s="26" t="s">
        <v>44802</v>
      </c>
      <c r="B30" s="94">
        <v>9190664.71465661</v>
      </c>
      <c r="C30" s="94">
        <v>23833097.5640196</v>
      </c>
      <c r="D30" s="48">
        <v>0.000378705778906752</v>
      </c>
      <c r="E30" s="48">
        <v>1.04323060519641</v>
      </c>
      <c r="G30" s="26" t="s">
        <v>44851</v>
      </c>
      <c r="H30" s="94">
        <v>654573.184412032</v>
      </c>
      <c r="I30" s="94">
        <v>4775392.87692011</v>
      </c>
      <c r="J30" s="48">
        <v>0.000291043492827875</v>
      </c>
      <c r="K30" s="48">
        <v>1.68230882606803</v>
      </c>
    </row>
    <row r="31" spans="1:11">
      <c r="A31" s="26" t="s">
        <v>45096</v>
      </c>
      <c r="B31" s="94">
        <v>1949132634.09192</v>
      </c>
      <c r="C31" s="94">
        <v>16132547550.4733</v>
      </c>
      <c r="D31" s="48">
        <v>0.00038766833958876</v>
      </c>
      <c r="E31" s="48">
        <v>1.92678123513796</v>
      </c>
      <c r="G31" s="26" t="s">
        <v>44401</v>
      </c>
      <c r="H31" s="94">
        <v>2655721.14949226</v>
      </c>
      <c r="I31" s="94">
        <v>8475049.49853839</v>
      </c>
      <c r="J31" s="48">
        <v>0.00029181396706846</v>
      </c>
      <c r="K31" s="48">
        <v>1.7085205317022</v>
      </c>
    </row>
    <row r="32" spans="1:11">
      <c r="A32" s="26" t="s">
        <v>44438</v>
      </c>
      <c r="B32" s="94">
        <v>452750.42583536</v>
      </c>
      <c r="C32" s="94">
        <v>5218959.70639467</v>
      </c>
      <c r="D32" s="48">
        <v>0.00039132587195656</v>
      </c>
      <c r="E32" s="48">
        <v>1.29235429308598</v>
      </c>
      <c r="G32" s="26" t="s">
        <v>45487</v>
      </c>
      <c r="H32" s="94">
        <v>1395544.09004023</v>
      </c>
      <c r="I32" s="94">
        <v>381758.698921988</v>
      </c>
      <c r="J32" s="48">
        <v>0.000292719069973307</v>
      </c>
      <c r="K32" s="48">
        <v>1.49254184512618</v>
      </c>
    </row>
    <row r="33" spans="1:11">
      <c r="A33" s="26" t="s">
        <v>44932</v>
      </c>
      <c r="B33" s="94">
        <v>48888683.3333381</v>
      </c>
      <c r="C33" s="94">
        <v>14645499.6243401</v>
      </c>
      <c r="D33" s="48">
        <v>0.000408171430404073</v>
      </c>
      <c r="E33" s="48">
        <v>1.45689298420488</v>
      </c>
      <c r="G33" s="26" t="s">
        <v>44865</v>
      </c>
      <c r="H33" s="94">
        <v>989563.070258229</v>
      </c>
      <c r="I33" s="94">
        <v>7136816.96621239</v>
      </c>
      <c r="J33" s="48">
        <v>0.000302449953970227</v>
      </c>
      <c r="K33" s="48">
        <v>1.77927035416346</v>
      </c>
    </row>
    <row r="34" spans="1:11">
      <c r="A34" s="26" t="s">
        <v>44884</v>
      </c>
      <c r="B34" s="94">
        <v>6598349126.86872</v>
      </c>
      <c r="C34" s="94">
        <v>1060877070.40671</v>
      </c>
      <c r="D34" s="48">
        <v>0.000426709223180603</v>
      </c>
      <c r="E34" s="48">
        <v>1.22835153645359</v>
      </c>
      <c r="G34" s="26" t="s">
        <v>45745</v>
      </c>
      <c r="H34" s="94">
        <v>6142297.03861788</v>
      </c>
      <c r="I34" s="94">
        <v>19914144.2656712</v>
      </c>
      <c r="J34" s="48">
        <v>0.000309659901595963</v>
      </c>
      <c r="K34" s="48">
        <v>1.58357220717154</v>
      </c>
    </row>
    <row r="35" spans="1:11">
      <c r="A35" s="26" t="s">
        <v>44418</v>
      </c>
      <c r="B35" s="94">
        <v>3584508.37830629</v>
      </c>
      <c r="C35" s="94">
        <v>7121481.40323699</v>
      </c>
      <c r="D35" s="48">
        <v>0.000428661198788607</v>
      </c>
      <c r="E35" s="48">
        <v>1.34100982981456</v>
      </c>
      <c r="G35" s="26" t="s">
        <v>45325</v>
      </c>
      <c r="H35" s="94">
        <v>2963947.562282</v>
      </c>
      <c r="I35" s="94">
        <v>438380.524369876</v>
      </c>
      <c r="J35" s="48">
        <v>0.00032938718217919</v>
      </c>
      <c r="K35" s="48">
        <v>1.41645117328944</v>
      </c>
    </row>
    <row r="36" spans="1:11">
      <c r="A36" s="26" t="s">
        <v>44428</v>
      </c>
      <c r="B36" s="94">
        <v>217312.105266983</v>
      </c>
      <c r="C36" s="94">
        <v>5889968.76969561</v>
      </c>
      <c r="D36" s="48">
        <v>0.000440406557130971</v>
      </c>
      <c r="E36" s="48">
        <v>1.75547070294818</v>
      </c>
      <c r="G36" s="26" t="s">
        <v>44607</v>
      </c>
      <c r="H36" s="94">
        <v>1943014.64413928</v>
      </c>
      <c r="I36" s="94">
        <v>6047050.23278148</v>
      </c>
      <c r="J36" s="48">
        <v>0.00033962962366063</v>
      </c>
      <c r="K36" s="48">
        <v>1.26882589560725</v>
      </c>
    </row>
    <row r="37" spans="1:11">
      <c r="A37" s="26" t="s">
        <v>45157</v>
      </c>
      <c r="B37" s="94">
        <v>4854880.08215131</v>
      </c>
      <c r="C37" s="94">
        <v>14536056.5443121</v>
      </c>
      <c r="D37" s="48">
        <v>0.000471361007405025</v>
      </c>
      <c r="E37" s="48">
        <v>1.72321343965037</v>
      </c>
      <c r="G37" s="26" t="s">
        <v>44721</v>
      </c>
      <c r="H37" s="94">
        <v>201130341.534724</v>
      </c>
      <c r="I37" s="94">
        <v>28527169.2800496</v>
      </c>
      <c r="J37" s="48">
        <v>0.000350197356892604</v>
      </c>
      <c r="K37" s="48">
        <v>1.65275529804646</v>
      </c>
    </row>
    <row r="38" spans="1:11">
      <c r="A38" s="26" t="s">
        <v>44920</v>
      </c>
      <c r="B38" s="94">
        <v>8531774.38122942</v>
      </c>
      <c r="C38" s="94">
        <v>29440263.2926399</v>
      </c>
      <c r="D38" s="48">
        <v>0.000473152493175268</v>
      </c>
      <c r="E38" s="48">
        <v>1.81850670381513</v>
      </c>
      <c r="G38" s="26" t="s">
        <v>45922</v>
      </c>
      <c r="H38" s="94">
        <v>13843384.0541411</v>
      </c>
      <c r="I38" s="94">
        <v>3812984.49120458</v>
      </c>
      <c r="J38" s="48">
        <v>0.000381281342280075</v>
      </c>
      <c r="K38" s="48">
        <v>1.70537149290578</v>
      </c>
    </row>
    <row r="39" spans="1:11">
      <c r="A39" s="26" t="s">
        <v>45110</v>
      </c>
      <c r="B39" s="94">
        <v>21904208.1727063</v>
      </c>
      <c r="C39" s="94">
        <v>8287371.5855044</v>
      </c>
      <c r="D39" s="48">
        <v>0.000519959800416546</v>
      </c>
      <c r="E39" s="48">
        <v>1.61139185625974</v>
      </c>
      <c r="G39" s="26" t="s">
        <v>45865</v>
      </c>
      <c r="H39" s="94">
        <v>1833241.6513698</v>
      </c>
      <c r="I39" s="94">
        <v>9846428.19382261</v>
      </c>
      <c r="J39" s="48">
        <v>0.000458505054623774</v>
      </c>
      <c r="K39" s="48">
        <v>1.48400581079495</v>
      </c>
    </row>
    <row r="40" spans="1:11">
      <c r="A40" s="26" t="s">
        <v>45218</v>
      </c>
      <c r="B40" s="94">
        <v>1964447.38279888</v>
      </c>
      <c r="C40" s="94">
        <v>13313628.2126142</v>
      </c>
      <c r="D40" s="48">
        <v>0.000544691214313832</v>
      </c>
      <c r="E40" s="48">
        <v>1.58545572992962</v>
      </c>
      <c r="G40" s="26" t="s">
        <v>45233</v>
      </c>
      <c r="H40" s="94">
        <v>64894046.0068399</v>
      </c>
      <c r="I40" s="94">
        <v>650158453.923267</v>
      </c>
      <c r="J40" s="48">
        <v>0.00052347225420648</v>
      </c>
      <c r="K40" s="48">
        <v>2.02140758203582</v>
      </c>
    </row>
    <row r="41" spans="1:11">
      <c r="A41" s="26" t="s">
        <v>44394</v>
      </c>
      <c r="B41" s="94">
        <v>49302277.3726375</v>
      </c>
      <c r="C41" s="94">
        <v>148720851.239684</v>
      </c>
      <c r="D41" s="48">
        <v>0.000580059186469192</v>
      </c>
      <c r="E41" s="48">
        <v>1.55687191527025</v>
      </c>
      <c r="G41" s="26" t="s">
        <v>45862</v>
      </c>
      <c r="H41" s="94">
        <v>2222641.68311441</v>
      </c>
      <c r="I41" s="94">
        <v>11278826.6319059</v>
      </c>
      <c r="J41" s="48">
        <v>0.000546565600555825</v>
      </c>
      <c r="K41" s="48">
        <v>1.61273363260955</v>
      </c>
    </row>
    <row r="42" spans="1:11">
      <c r="A42" s="26" t="s">
        <v>45376</v>
      </c>
      <c r="B42" s="94">
        <v>12015516.168124</v>
      </c>
      <c r="C42" s="94">
        <v>2930744.82088678</v>
      </c>
      <c r="D42" s="48">
        <v>0.000698568439486222</v>
      </c>
      <c r="E42" s="48">
        <v>1.62074706048622</v>
      </c>
      <c r="G42" s="26" t="s">
        <v>45506</v>
      </c>
      <c r="H42" s="94">
        <v>26082226.9248903</v>
      </c>
      <c r="I42" s="94">
        <v>53310072.5923929</v>
      </c>
      <c r="J42" s="48">
        <v>0.000592700266952436</v>
      </c>
      <c r="K42" s="48">
        <v>1.53318884702541</v>
      </c>
    </row>
    <row r="43" spans="1:11">
      <c r="A43" s="26" t="s">
        <v>44368</v>
      </c>
      <c r="B43" s="94">
        <v>1141882.29545961</v>
      </c>
      <c r="C43" s="94">
        <v>5710757.3418347</v>
      </c>
      <c r="D43" s="48">
        <v>0.000761797303143824</v>
      </c>
      <c r="E43" s="48">
        <v>1.57109267984261</v>
      </c>
      <c r="G43" s="26" t="s">
        <v>45827</v>
      </c>
      <c r="H43" s="94">
        <v>6268541.52264645</v>
      </c>
      <c r="I43" s="94">
        <v>14958079.1515059</v>
      </c>
      <c r="J43" s="48">
        <v>0.000608649548321323</v>
      </c>
      <c r="K43" s="48">
        <v>1.86046795162035</v>
      </c>
    </row>
    <row r="44" spans="1:11">
      <c r="A44" s="26" t="s">
        <v>45374</v>
      </c>
      <c r="B44" s="94">
        <v>1464593.80291222</v>
      </c>
      <c r="C44" s="94">
        <v>4327557.28003156</v>
      </c>
      <c r="D44" s="48">
        <v>0.000813850680299034</v>
      </c>
      <c r="E44" s="48">
        <v>1.22254573726618</v>
      </c>
      <c r="G44" s="26" t="s">
        <v>44491</v>
      </c>
      <c r="H44" s="94">
        <v>1382896.02105253</v>
      </c>
      <c r="I44" s="94">
        <v>7463414.15639978</v>
      </c>
      <c r="J44" s="48">
        <v>0.000610998190094691</v>
      </c>
      <c r="K44" s="48">
        <v>1.47088666710268</v>
      </c>
    </row>
    <row r="45" spans="1:11">
      <c r="A45" s="26" t="s">
        <v>44392</v>
      </c>
      <c r="B45" s="94">
        <v>172506007.186018</v>
      </c>
      <c r="C45" s="94">
        <v>26457440.7667853</v>
      </c>
      <c r="D45" s="48">
        <v>0.000816272089990265</v>
      </c>
      <c r="E45" s="48">
        <v>1.09826105099661</v>
      </c>
      <c r="G45" s="26" t="s">
        <v>45764</v>
      </c>
      <c r="H45" s="94">
        <v>1709843.87032975</v>
      </c>
      <c r="I45" s="94">
        <v>18796856.646716</v>
      </c>
      <c r="J45" s="48">
        <v>0.00067227442810189</v>
      </c>
      <c r="K45" s="48">
        <v>1.70128335379402</v>
      </c>
    </row>
    <row r="46" spans="1:11">
      <c r="A46" s="26" t="s">
        <v>44516</v>
      </c>
      <c r="B46" s="94">
        <v>57639240.1211881</v>
      </c>
      <c r="C46" s="94">
        <v>116955776.56282</v>
      </c>
      <c r="D46" s="48">
        <v>0.0008497719577222</v>
      </c>
      <c r="E46" s="48">
        <v>2.00954371471093</v>
      </c>
      <c r="G46" s="26" t="s">
        <v>45455</v>
      </c>
      <c r="H46" s="94">
        <v>165632626.399825</v>
      </c>
      <c r="I46" s="94">
        <v>628033331.798999</v>
      </c>
      <c r="J46" s="48">
        <v>0.000733100996778729</v>
      </c>
      <c r="K46" s="48">
        <v>1.63543506986318</v>
      </c>
    </row>
    <row r="47" spans="1:11">
      <c r="A47" s="26" t="s">
        <v>44712</v>
      </c>
      <c r="B47" s="94">
        <v>104107.162331573</v>
      </c>
      <c r="C47" s="94">
        <v>828525.841179432</v>
      </c>
      <c r="D47" s="48">
        <v>0.000973051575991206</v>
      </c>
      <c r="E47" s="48">
        <v>1.5590496422295</v>
      </c>
      <c r="G47" s="26" t="s">
        <v>44411</v>
      </c>
      <c r="H47" s="94">
        <v>581273.088107104</v>
      </c>
      <c r="I47" s="94">
        <v>3587564.63147081</v>
      </c>
      <c r="J47" s="48">
        <v>0.000766751614578683</v>
      </c>
      <c r="K47" s="48">
        <v>1.27324865713141</v>
      </c>
    </row>
    <row r="48" spans="1:11">
      <c r="A48" s="26" t="s">
        <v>45188</v>
      </c>
      <c r="B48" s="94">
        <v>4210531.62138168</v>
      </c>
      <c r="C48" s="94">
        <v>14728994.7543338</v>
      </c>
      <c r="D48" s="48">
        <v>0.0010367867635203</v>
      </c>
      <c r="E48" s="48">
        <v>1.46583834190022</v>
      </c>
      <c r="G48" s="26" t="s">
        <v>44717</v>
      </c>
      <c r="H48" s="94">
        <v>11199125.3143097</v>
      </c>
      <c r="I48" s="94">
        <v>5248912.72573941</v>
      </c>
      <c r="J48" s="48">
        <v>0.000831026233056007</v>
      </c>
      <c r="K48" s="48">
        <v>1.58145624293672</v>
      </c>
    </row>
    <row r="49" spans="1:11">
      <c r="A49" s="26" t="s">
        <v>44856</v>
      </c>
      <c r="B49" s="94">
        <v>6422664.33622174</v>
      </c>
      <c r="C49" s="94">
        <v>43494158.5737381</v>
      </c>
      <c r="D49" s="48">
        <v>0.00104480200054706</v>
      </c>
      <c r="E49" s="48">
        <v>2.0678601564821</v>
      </c>
      <c r="G49" s="26" t="s">
        <v>44513</v>
      </c>
      <c r="H49" s="94">
        <v>2205215.82461472</v>
      </c>
      <c r="I49" s="94">
        <v>7209264.25863585</v>
      </c>
      <c r="J49" s="48">
        <v>0.0008858066963007</v>
      </c>
      <c r="K49" s="48">
        <v>1.58866094111925</v>
      </c>
    </row>
    <row r="50" spans="1:11">
      <c r="A50" s="26" t="s">
        <v>44988</v>
      </c>
      <c r="B50" s="94">
        <v>34836956.0032524</v>
      </c>
      <c r="C50" s="94">
        <v>6468234.89454528</v>
      </c>
      <c r="D50" s="48">
        <v>0.00121454137625682</v>
      </c>
      <c r="E50" s="48">
        <v>1.03694167912208</v>
      </c>
      <c r="G50" s="26" t="s">
        <v>44469</v>
      </c>
      <c r="H50" s="94">
        <v>17616225.646038</v>
      </c>
      <c r="I50" s="94">
        <v>9469844.66967263</v>
      </c>
      <c r="J50" s="48">
        <v>0.000912344539386674</v>
      </c>
      <c r="K50" s="48">
        <v>1.09768996411019</v>
      </c>
    </row>
    <row r="51" spans="1:11">
      <c r="A51" s="26" t="s">
        <v>45370</v>
      </c>
      <c r="B51" s="94">
        <v>3230592.65591034</v>
      </c>
      <c r="C51" s="94">
        <v>5825736.48146785</v>
      </c>
      <c r="D51" s="48">
        <v>0.00129416163059745</v>
      </c>
      <c r="E51" s="48">
        <v>1.36366541276499</v>
      </c>
      <c r="G51" s="26" t="s">
        <v>45435</v>
      </c>
      <c r="H51" s="94">
        <v>198288370.988374</v>
      </c>
      <c r="I51" s="94">
        <v>1639207891.79434</v>
      </c>
      <c r="J51" s="48">
        <v>0.000952526735523357</v>
      </c>
      <c r="K51" s="48">
        <v>1.35830185529332</v>
      </c>
    </row>
    <row r="52" spans="1:11">
      <c r="A52" s="26" t="s">
        <v>44942</v>
      </c>
      <c r="B52" s="94">
        <v>37470568.9908363</v>
      </c>
      <c r="C52" s="94">
        <v>21679131.7833579</v>
      </c>
      <c r="D52" s="48">
        <v>0.00130758552776373</v>
      </c>
      <c r="E52" s="48">
        <v>1.08746997693846</v>
      </c>
      <c r="G52" s="26" t="s">
        <v>44983</v>
      </c>
      <c r="H52" s="94">
        <v>2764563.66305685</v>
      </c>
      <c r="I52" s="94">
        <v>5869664.8284937</v>
      </c>
      <c r="J52" s="48">
        <v>0.000966972184684221</v>
      </c>
      <c r="K52" s="48">
        <v>1.22788822373161</v>
      </c>
    </row>
    <row r="53" spans="1:11">
      <c r="A53" s="26" t="s">
        <v>44922</v>
      </c>
      <c r="B53" s="94">
        <v>347832.12268237</v>
      </c>
      <c r="C53" s="94">
        <v>5742989.87792159</v>
      </c>
      <c r="D53" s="48">
        <v>0.00136831224282663</v>
      </c>
      <c r="E53" s="48">
        <v>1.23239292906829</v>
      </c>
      <c r="G53" s="26" t="s">
        <v>45773</v>
      </c>
      <c r="H53" s="94">
        <v>17643003.4475947</v>
      </c>
      <c r="I53" s="94">
        <v>6891784.66183288</v>
      </c>
      <c r="J53" s="48">
        <v>0.000976969898031612</v>
      </c>
      <c r="K53" s="48">
        <v>1.78492489900944</v>
      </c>
    </row>
    <row r="54" spans="1:11">
      <c r="A54" s="26" t="s">
        <v>45923</v>
      </c>
      <c r="B54" s="94">
        <v>53997250710.247</v>
      </c>
      <c r="C54" s="94">
        <v>9636229582.29673</v>
      </c>
      <c r="D54" s="48">
        <v>0.00137555232417136</v>
      </c>
      <c r="E54" s="48">
        <v>1.62157608403667</v>
      </c>
      <c r="G54" s="26" t="s">
        <v>45520</v>
      </c>
      <c r="H54" s="94">
        <v>7817222.7001962</v>
      </c>
      <c r="I54" s="94">
        <v>26699769.6212064</v>
      </c>
      <c r="J54" s="48">
        <v>0.00105725917213154</v>
      </c>
      <c r="K54" s="48">
        <v>1.39456401685081</v>
      </c>
    </row>
    <row r="55" spans="1:11">
      <c r="A55" s="26" t="s">
        <v>45228</v>
      </c>
      <c r="B55" s="94">
        <v>355100.845031817</v>
      </c>
      <c r="C55" s="94">
        <v>3282486.23490378</v>
      </c>
      <c r="D55" s="48">
        <v>0.00138955454852931</v>
      </c>
      <c r="E55" s="48">
        <v>1.12826472521844</v>
      </c>
      <c r="G55" s="26" t="s">
        <v>44663</v>
      </c>
      <c r="H55" s="94">
        <v>2734798.40247301</v>
      </c>
      <c r="I55" s="94">
        <v>7762077.48458957</v>
      </c>
      <c r="J55" s="48">
        <v>0.00106123011261437</v>
      </c>
      <c r="K55" s="48">
        <v>1.77359561272712</v>
      </c>
    </row>
    <row r="56" spans="1:11">
      <c r="A56" s="26" t="s">
        <v>44946</v>
      </c>
      <c r="B56" s="94">
        <v>5839949.83044218</v>
      </c>
      <c r="C56" s="94">
        <v>26550966.3255397</v>
      </c>
      <c r="D56" s="48">
        <v>0.00151145925562701</v>
      </c>
      <c r="E56" s="48">
        <v>1.74783420738739</v>
      </c>
      <c r="G56" s="26" t="s">
        <v>45059</v>
      </c>
      <c r="H56" s="94">
        <v>4002303.49081553</v>
      </c>
      <c r="I56" s="94">
        <v>79108106.6697919</v>
      </c>
      <c r="J56" s="48">
        <v>0.00110636473741871</v>
      </c>
      <c r="K56" s="48">
        <v>1.64941692890875</v>
      </c>
    </row>
    <row r="57" spans="1:11">
      <c r="A57" s="26" t="s">
        <v>45180</v>
      </c>
      <c r="B57" s="94">
        <v>22704795.4247687</v>
      </c>
      <c r="C57" s="94">
        <v>8761781.34407707</v>
      </c>
      <c r="D57" s="48">
        <v>0.00154834662078087</v>
      </c>
      <c r="E57" s="48">
        <v>1.60882518557923</v>
      </c>
      <c r="G57" s="26" t="s">
        <v>44421</v>
      </c>
      <c r="H57" s="94">
        <v>149750512.469272</v>
      </c>
      <c r="I57" s="94">
        <v>745547029.89932</v>
      </c>
      <c r="J57" s="48">
        <v>0.0011235143625665</v>
      </c>
      <c r="K57" s="48">
        <v>1.23050703652898</v>
      </c>
    </row>
    <row r="58" spans="1:11">
      <c r="A58" s="26" t="s">
        <v>45098</v>
      </c>
      <c r="B58" s="94">
        <v>2782257.76892194</v>
      </c>
      <c r="C58" s="94">
        <v>14147042.7662322</v>
      </c>
      <c r="D58" s="48">
        <v>0.0015878792252582</v>
      </c>
      <c r="E58" s="48">
        <v>1.75062156835934</v>
      </c>
      <c r="G58" s="26" t="s">
        <v>44699</v>
      </c>
      <c r="H58" s="94">
        <v>8939684.86430389</v>
      </c>
      <c r="I58" s="94">
        <v>5896983.32210205</v>
      </c>
      <c r="J58" s="48">
        <v>0.00114593765163646</v>
      </c>
      <c r="K58" s="48">
        <v>1.6417705843899</v>
      </c>
    </row>
    <row r="59" spans="1:11">
      <c r="A59" s="26" t="s">
        <v>45924</v>
      </c>
      <c r="B59" s="94">
        <v>360780279.62671</v>
      </c>
      <c r="C59" s="94">
        <v>61723151.1690847</v>
      </c>
      <c r="D59" s="48">
        <v>0.0015929360055726</v>
      </c>
      <c r="E59" s="48">
        <v>1.51909608879721</v>
      </c>
      <c r="G59" s="26" t="s">
        <v>45805</v>
      </c>
      <c r="H59" s="94">
        <v>5859240.70986171</v>
      </c>
      <c r="I59" s="94">
        <v>14576777.3095698</v>
      </c>
      <c r="J59" s="48">
        <v>0.00130283245686767</v>
      </c>
      <c r="K59" s="48">
        <v>1.52654106835602</v>
      </c>
    </row>
    <row r="60" spans="1:11">
      <c r="A60" s="26" t="s">
        <v>44664</v>
      </c>
      <c r="B60" s="94">
        <v>96928839.620111</v>
      </c>
      <c r="C60" s="94">
        <v>15860791.4368625</v>
      </c>
      <c r="D60" s="48">
        <v>0.0016130481407898</v>
      </c>
      <c r="E60" s="48">
        <v>1.70898106817289</v>
      </c>
      <c r="G60" s="26" t="s">
        <v>45297</v>
      </c>
      <c r="H60" s="94">
        <v>3169442.51640959</v>
      </c>
      <c r="I60" s="94">
        <v>1638520.16461301</v>
      </c>
      <c r="J60" s="48">
        <v>0.00133193049481504</v>
      </c>
      <c r="K60" s="48">
        <v>1.8198162441162</v>
      </c>
    </row>
    <row r="61" spans="1:11">
      <c r="A61" s="26" t="s">
        <v>44854</v>
      </c>
      <c r="B61" s="94">
        <v>8279822.85184483</v>
      </c>
      <c r="C61" s="94">
        <v>45464121.1567363</v>
      </c>
      <c r="D61" s="48">
        <v>0.00169668652823773</v>
      </c>
      <c r="E61" s="48">
        <v>1.63441333423763</v>
      </c>
      <c r="G61" s="26" t="s">
        <v>45007</v>
      </c>
      <c r="H61" s="94">
        <v>1445443.54448873</v>
      </c>
      <c r="I61" s="94">
        <v>3067917.12132171</v>
      </c>
      <c r="J61" s="48">
        <v>0.0014515216853337</v>
      </c>
      <c r="K61" s="48">
        <v>1.06546773598977</v>
      </c>
    </row>
    <row r="62" spans="1:11">
      <c r="A62" s="26" t="s">
        <v>45056</v>
      </c>
      <c r="B62" s="94">
        <v>35579506.0177837</v>
      </c>
      <c r="C62" s="94">
        <v>9362735.56731738</v>
      </c>
      <c r="D62" s="48">
        <v>0.00171914106091684</v>
      </c>
      <c r="E62" s="48">
        <v>1.69616134044586</v>
      </c>
      <c r="G62" s="26" t="s">
        <v>45259</v>
      </c>
      <c r="H62" s="94">
        <v>20752794.6779953</v>
      </c>
      <c r="I62" s="94">
        <v>82247297.4887669</v>
      </c>
      <c r="J62" s="48">
        <v>0.00145413046519358</v>
      </c>
      <c r="K62" s="48">
        <v>1.41124502657298</v>
      </c>
    </row>
    <row r="63" spans="1:11">
      <c r="A63" s="26" t="s">
        <v>44572</v>
      </c>
      <c r="B63" s="94">
        <v>118217612.879059</v>
      </c>
      <c r="C63" s="94">
        <v>17437483.2894787</v>
      </c>
      <c r="D63" s="48">
        <v>0.001734613208575</v>
      </c>
      <c r="E63" s="48">
        <v>1.47982841887616</v>
      </c>
      <c r="G63" s="26" t="s">
        <v>44531</v>
      </c>
      <c r="H63" s="94">
        <v>1621993816.65379</v>
      </c>
      <c r="I63" s="94">
        <v>295945370.985782</v>
      </c>
      <c r="J63" s="48">
        <v>0.00145943851503241</v>
      </c>
      <c r="K63" s="48">
        <v>1.3299185929521</v>
      </c>
    </row>
    <row r="64" spans="1:11">
      <c r="A64" s="26" t="s">
        <v>45346</v>
      </c>
      <c r="B64" s="94">
        <v>1846992.85399913</v>
      </c>
      <c r="C64" s="94">
        <v>7983951.0885852</v>
      </c>
      <c r="D64" s="48">
        <v>0.00175626570600671</v>
      </c>
      <c r="E64" s="48">
        <v>1.46918578958563</v>
      </c>
      <c r="G64" s="26" t="s">
        <v>45158</v>
      </c>
      <c r="H64" s="94">
        <v>8186778.12843751</v>
      </c>
      <c r="I64" s="94">
        <v>58915115.9375295</v>
      </c>
      <c r="J64" s="48">
        <v>0.00148988330340047</v>
      </c>
      <c r="K64" s="48">
        <v>1.63321476598141</v>
      </c>
    </row>
    <row r="65" spans="1:11">
      <c r="A65" s="26" t="s">
        <v>45320</v>
      </c>
      <c r="B65" s="94">
        <v>965171.933066836</v>
      </c>
      <c r="C65" s="94">
        <v>6106609.92695619</v>
      </c>
      <c r="D65" s="48">
        <v>0.00176367513691602</v>
      </c>
      <c r="E65" s="48">
        <v>1.42604041293855</v>
      </c>
      <c r="G65" s="26" t="s">
        <v>45719</v>
      </c>
      <c r="H65" s="94">
        <v>11045690.3353838</v>
      </c>
      <c r="I65" s="94">
        <v>25080491.890632</v>
      </c>
      <c r="J65" s="48">
        <v>0.00150507700567958</v>
      </c>
      <c r="K65" s="48">
        <v>1.72738657377729</v>
      </c>
    </row>
    <row r="66" spans="1:11">
      <c r="A66" s="26" t="s">
        <v>45348</v>
      </c>
      <c r="B66" s="94">
        <v>188709602.093446</v>
      </c>
      <c r="C66" s="94">
        <v>20305970.6470659</v>
      </c>
      <c r="D66" s="48">
        <v>0.00196114622227977</v>
      </c>
      <c r="E66" s="48">
        <v>1.27803602130884</v>
      </c>
      <c r="G66" s="26" t="s">
        <v>45069</v>
      </c>
      <c r="H66" s="94">
        <v>723090.692626</v>
      </c>
      <c r="I66" s="94">
        <v>2284421.50499056</v>
      </c>
      <c r="J66" s="48">
        <v>0.0015308582726144</v>
      </c>
      <c r="K66" s="48">
        <v>1.17145925598412</v>
      </c>
    </row>
    <row r="67" spans="1:11">
      <c r="A67" s="26" t="s">
        <v>44838</v>
      </c>
      <c r="B67" s="94">
        <v>1080433914.27004</v>
      </c>
      <c r="C67" s="94">
        <v>519515365.08647</v>
      </c>
      <c r="D67" s="48">
        <v>0.0019812739686926</v>
      </c>
      <c r="E67" s="48">
        <v>1.1716009862057</v>
      </c>
      <c r="G67" s="26" t="s">
        <v>44515</v>
      </c>
      <c r="H67" s="94">
        <v>3323590.15890965</v>
      </c>
      <c r="I67" s="94">
        <v>8442301.72775501</v>
      </c>
      <c r="J67" s="48">
        <v>0.00154014401844283</v>
      </c>
      <c r="K67" s="48">
        <v>1.64059792842793</v>
      </c>
    </row>
    <row r="68" spans="1:11">
      <c r="A68" s="26" t="s">
        <v>45036</v>
      </c>
      <c r="B68" s="94">
        <v>117727808.729016</v>
      </c>
      <c r="C68" s="94">
        <v>326796960.783271</v>
      </c>
      <c r="D68" s="48">
        <v>0.00199606733422214</v>
      </c>
      <c r="E68" s="48">
        <v>1.11989058167883</v>
      </c>
      <c r="G68" s="26" t="s">
        <v>45523</v>
      </c>
      <c r="H68" s="94">
        <v>30342160.6624567</v>
      </c>
      <c r="I68" s="94">
        <v>47155220.9172099</v>
      </c>
      <c r="J68" s="48">
        <v>0.00164397732623372</v>
      </c>
      <c r="K68" s="48">
        <v>1.28881706149681</v>
      </c>
    </row>
    <row r="69" spans="1:11">
      <c r="A69" s="26" t="s">
        <v>45400</v>
      </c>
      <c r="B69" s="94">
        <v>847141.75218023</v>
      </c>
      <c r="C69" s="94">
        <v>4048437.60881512</v>
      </c>
      <c r="D69" s="48">
        <v>0.00206798399868462</v>
      </c>
      <c r="E69" s="48">
        <v>1.57771851273538</v>
      </c>
      <c r="G69" s="26" t="s">
        <v>44649</v>
      </c>
      <c r="H69" s="94">
        <v>936314.670954731</v>
      </c>
      <c r="I69" s="94">
        <v>3188051.9606754</v>
      </c>
      <c r="J69" s="48">
        <v>0.00179132033749029</v>
      </c>
      <c r="K69" s="48">
        <v>1.29299849611461</v>
      </c>
    </row>
    <row r="70" spans="1:11">
      <c r="A70" s="26" t="s">
        <v>44506</v>
      </c>
      <c r="B70" s="94">
        <v>537553.799767614</v>
      </c>
      <c r="C70" s="94">
        <v>1659609.94586386</v>
      </c>
      <c r="D70" s="48">
        <v>0.00214837894135345</v>
      </c>
      <c r="E70" s="48">
        <v>1.21679218713637</v>
      </c>
      <c r="G70" s="26" t="s">
        <v>45831</v>
      </c>
      <c r="H70" s="94">
        <v>26766420.4093979</v>
      </c>
      <c r="I70" s="94">
        <v>12955987.1134103</v>
      </c>
      <c r="J70" s="48">
        <v>0.00185617389802074</v>
      </c>
      <c r="K70" s="48">
        <v>1.76641152361799</v>
      </c>
    </row>
    <row r="71" spans="1:11">
      <c r="A71" s="26" t="s">
        <v>44924</v>
      </c>
      <c r="B71" s="94">
        <v>1524546.89478732</v>
      </c>
      <c r="C71" s="94">
        <v>6504882.134638</v>
      </c>
      <c r="D71" s="48">
        <v>0.00230918935607447</v>
      </c>
      <c r="E71" s="48">
        <v>1.02641494839806</v>
      </c>
      <c r="G71" s="26" t="s">
        <v>44433</v>
      </c>
      <c r="H71" s="94">
        <v>4030151.10373643</v>
      </c>
      <c r="I71" s="94">
        <v>13453244.1111088</v>
      </c>
      <c r="J71" s="48">
        <v>0.00187125765337408</v>
      </c>
      <c r="K71" s="48">
        <v>1.29174230134699</v>
      </c>
    </row>
    <row r="72" spans="1:11">
      <c r="A72" s="26" t="s">
        <v>45046</v>
      </c>
      <c r="B72" s="94">
        <v>6197654.04794701</v>
      </c>
      <c r="C72" s="94">
        <v>17103910.1412928</v>
      </c>
      <c r="D72" s="48">
        <v>0.00243624500277433</v>
      </c>
      <c r="E72" s="48">
        <v>1.52712587381487</v>
      </c>
      <c r="G72" s="26" t="s">
        <v>45925</v>
      </c>
      <c r="H72" s="94">
        <v>2067835.94428462</v>
      </c>
      <c r="I72" s="94">
        <v>6958708.0950551</v>
      </c>
      <c r="J72" s="48">
        <v>0.00188991937600712</v>
      </c>
      <c r="K72" s="48">
        <v>1.69008596323415</v>
      </c>
    </row>
    <row r="73" spans="1:11">
      <c r="A73" s="26" t="s">
        <v>44480</v>
      </c>
      <c r="B73" s="94">
        <v>5807680.87872116</v>
      </c>
      <c r="C73" s="94">
        <v>2826446.30261223</v>
      </c>
      <c r="D73" s="48">
        <v>0.00258922601930948</v>
      </c>
      <c r="E73" s="48">
        <v>1.53091609443071</v>
      </c>
      <c r="G73" s="26" t="s">
        <v>45614</v>
      </c>
      <c r="H73" s="94">
        <v>12186133.1562554</v>
      </c>
      <c r="I73" s="94">
        <v>25544842.455154</v>
      </c>
      <c r="J73" s="48">
        <v>0.00195071935794318</v>
      </c>
      <c r="K73" s="48">
        <v>1.07951771317513</v>
      </c>
    </row>
    <row r="74" spans="1:11">
      <c r="A74" s="26" t="s">
        <v>44524</v>
      </c>
      <c r="B74" s="94">
        <v>1086341.62309146</v>
      </c>
      <c r="C74" s="94">
        <v>2381778.92701322</v>
      </c>
      <c r="D74" s="48">
        <v>0.00264583812606187</v>
      </c>
      <c r="E74" s="48">
        <v>1.21024288165902</v>
      </c>
      <c r="G74" s="26" t="s">
        <v>45569</v>
      </c>
      <c r="H74" s="94">
        <v>2926790.19045106</v>
      </c>
      <c r="I74" s="94">
        <v>22048839.2137406</v>
      </c>
      <c r="J74" s="48">
        <v>0.00205394378185495</v>
      </c>
      <c r="K74" s="48">
        <v>1.23987104356182</v>
      </c>
    </row>
    <row r="75" spans="1:11">
      <c r="A75" s="26" t="s">
        <v>44406</v>
      </c>
      <c r="B75" s="94">
        <v>1170230.51459121</v>
      </c>
      <c r="C75" s="94">
        <v>6246974.70151346</v>
      </c>
      <c r="D75" s="48">
        <v>0.00278786642956328</v>
      </c>
      <c r="E75" s="48">
        <v>1.68058289886306</v>
      </c>
      <c r="G75" s="26" t="s">
        <v>44871</v>
      </c>
      <c r="H75" s="94">
        <v>33378833.5326471</v>
      </c>
      <c r="I75" s="94">
        <v>122911709.955962</v>
      </c>
      <c r="J75" s="48">
        <v>0.00225136983094021</v>
      </c>
      <c r="K75" s="48">
        <v>1.87677646998714</v>
      </c>
    </row>
    <row r="76" spans="1:11">
      <c r="A76" s="26" t="s">
        <v>45182</v>
      </c>
      <c r="B76" s="94">
        <v>87968864.2615098</v>
      </c>
      <c r="C76" s="94">
        <v>152226508.437034</v>
      </c>
      <c r="D76" s="48">
        <v>0.0027972115216933</v>
      </c>
      <c r="E76" s="48">
        <v>1.15067657624621</v>
      </c>
      <c r="G76" s="26" t="s">
        <v>44873</v>
      </c>
      <c r="H76" s="94">
        <v>1604299.5390375</v>
      </c>
      <c r="I76" s="94">
        <v>6334352.30096365</v>
      </c>
      <c r="J76" s="48">
        <v>0.00225222689320781</v>
      </c>
      <c r="K76" s="48">
        <v>1.5251034094694</v>
      </c>
    </row>
    <row r="77" spans="1:11">
      <c r="A77" s="26" t="s">
        <v>45302</v>
      </c>
      <c r="B77" s="94">
        <v>3212060.44676648</v>
      </c>
      <c r="C77" s="94">
        <v>10418818.5090511</v>
      </c>
      <c r="D77" s="48">
        <v>0.00281332488355643</v>
      </c>
      <c r="E77" s="48">
        <v>1.55378514018957</v>
      </c>
      <c r="G77" s="26" t="s">
        <v>45432</v>
      </c>
      <c r="H77" s="94">
        <v>6612653.25535238</v>
      </c>
      <c r="I77" s="94">
        <v>29707994.3763686</v>
      </c>
      <c r="J77" s="48">
        <v>0.00239811350042053</v>
      </c>
      <c r="K77" s="48">
        <v>1.42009920397507</v>
      </c>
    </row>
    <row r="78" spans="1:11">
      <c r="A78" s="26" t="s">
        <v>44858</v>
      </c>
      <c r="B78" s="94">
        <v>2733361.71547972</v>
      </c>
      <c r="C78" s="94">
        <v>10594257.2178721</v>
      </c>
      <c r="D78" s="48">
        <v>0.00299060122259215</v>
      </c>
      <c r="E78" s="48">
        <v>1.1593743322972</v>
      </c>
      <c r="G78" s="26" t="s">
        <v>45738</v>
      </c>
      <c r="H78" s="94">
        <v>3438190.84348036</v>
      </c>
      <c r="I78" s="94">
        <v>20876293.4972802</v>
      </c>
      <c r="J78" s="48">
        <v>0.00245484720872471</v>
      </c>
      <c r="K78" s="48">
        <v>1.72391802833792</v>
      </c>
    </row>
    <row r="79" spans="1:11">
      <c r="A79" s="26" t="s">
        <v>44398</v>
      </c>
      <c r="B79" s="94">
        <v>8675201.99521709</v>
      </c>
      <c r="C79" s="94">
        <v>1672212.3591618</v>
      </c>
      <c r="D79" s="48">
        <v>0.00306207184258365</v>
      </c>
      <c r="E79" s="48">
        <v>1.24042296137732</v>
      </c>
      <c r="G79" s="26" t="s">
        <v>45140</v>
      </c>
      <c r="H79" s="94">
        <v>3386918.30161594</v>
      </c>
      <c r="I79" s="94">
        <v>1636571.82356565</v>
      </c>
      <c r="J79" s="48">
        <v>0.00248434659072424</v>
      </c>
      <c r="K79" s="48">
        <v>1.09040811746085</v>
      </c>
    </row>
    <row r="80" spans="1:11">
      <c r="A80" s="26" t="s">
        <v>44410</v>
      </c>
      <c r="B80" s="94">
        <v>466007.148246353</v>
      </c>
      <c r="C80" s="94">
        <v>3091681.98043999</v>
      </c>
      <c r="D80" s="48">
        <v>0.00325252837022648</v>
      </c>
      <c r="E80" s="48">
        <v>1.52944129665668</v>
      </c>
      <c r="G80" s="26" t="s">
        <v>45555</v>
      </c>
      <c r="H80" s="94">
        <v>2237171.67694751</v>
      </c>
      <c r="I80" s="94">
        <v>15327984.4819393</v>
      </c>
      <c r="J80" s="48">
        <v>0.0025733067042851</v>
      </c>
      <c r="K80" s="48">
        <v>1.17429681556394</v>
      </c>
    </row>
    <row r="81" spans="1:11">
      <c r="A81" s="26" t="s">
        <v>45926</v>
      </c>
      <c r="B81" s="94">
        <v>774150.447539881</v>
      </c>
      <c r="C81" s="94">
        <v>3380238.54233275</v>
      </c>
      <c r="D81" s="48">
        <v>0.00328483830928361</v>
      </c>
      <c r="E81" s="48">
        <v>1.52691169115504</v>
      </c>
      <c r="G81" s="26" t="s">
        <v>45529</v>
      </c>
      <c r="H81" s="94">
        <v>61702880.9256591</v>
      </c>
      <c r="I81" s="94">
        <v>26958038.5255847</v>
      </c>
      <c r="J81" s="48">
        <v>0.00259324175302145</v>
      </c>
      <c r="K81" s="48">
        <v>1.85347661088996</v>
      </c>
    </row>
    <row r="82" spans="1:11">
      <c r="A82" s="26" t="s">
        <v>45104</v>
      </c>
      <c r="B82" s="94">
        <v>107811040.652111</v>
      </c>
      <c r="C82" s="94">
        <v>256783980.909543</v>
      </c>
      <c r="D82" s="48">
        <v>0.00351976165969867</v>
      </c>
      <c r="E82" s="48">
        <v>1.5333806303844</v>
      </c>
      <c r="G82" s="26" t="s">
        <v>45657</v>
      </c>
      <c r="H82" s="94">
        <v>14765803.3015215</v>
      </c>
      <c r="I82" s="94">
        <v>25579379.3777999</v>
      </c>
      <c r="J82" s="48">
        <v>0.00270176074277449</v>
      </c>
      <c r="K82" s="48">
        <v>1.16601953128752</v>
      </c>
    </row>
    <row r="83" spans="1:11">
      <c r="A83" s="26" t="s">
        <v>45398</v>
      </c>
      <c r="B83" s="94">
        <v>55993157.0476822</v>
      </c>
      <c r="C83" s="94">
        <v>118066837.970864</v>
      </c>
      <c r="D83" s="48">
        <v>0.00399736869121069</v>
      </c>
      <c r="E83" s="48">
        <v>1.50811269219333</v>
      </c>
      <c r="G83" s="26" t="s">
        <v>45741</v>
      </c>
      <c r="H83" s="94">
        <v>25171245.3389633</v>
      </c>
      <c r="I83" s="94">
        <v>10860008.2134099</v>
      </c>
      <c r="J83" s="48">
        <v>0.00275227734693793</v>
      </c>
      <c r="K83" s="48">
        <v>1.32294551328562</v>
      </c>
    </row>
    <row r="84" spans="1:11">
      <c r="A84" s="26" t="s">
        <v>44584</v>
      </c>
      <c r="B84" s="94">
        <v>1078775.00759963</v>
      </c>
      <c r="C84" s="94">
        <v>218943.942118673</v>
      </c>
      <c r="D84" s="48">
        <v>0.0041109271448333</v>
      </c>
      <c r="E84" s="48">
        <v>1.08142546506731</v>
      </c>
      <c r="G84" s="26" t="s">
        <v>45681</v>
      </c>
      <c r="H84" s="94">
        <v>36390145.4230595</v>
      </c>
      <c r="I84" s="94">
        <v>12680842.7749504</v>
      </c>
      <c r="J84" s="48">
        <v>0.00289090095189128</v>
      </c>
      <c r="K84" s="48">
        <v>1.52997908222977</v>
      </c>
    </row>
    <row r="85" spans="1:11">
      <c r="A85" s="26" t="s">
        <v>44742</v>
      </c>
      <c r="B85" s="94">
        <v>81268443.3446342</v>
      </c>
      <c r="C85" s="94">
        <v>4819308564.58693</v>
      </c>
      <c r="D85" s="48">
        <v>0.00415796086254932</v>
      </c>
      <c r="E85" s="48">
        <v>1.95800500375498</v>
      </c>
      <c r="G85" s="26" t="s">
        <v>45257</v>
      </c>
      <c r="H85" s="94">
        <v>1493720.98756739</v>
      </c>
      <c r="I85" s="94">
        <v>2634269.06584971</v>
      </c>
      <c r="J85" s="48">
        <v>0.0030242063881522</v>
      </c>
      <c r="K85" s="48">
        <v>1.38363550326068</v>
      </c>
    </row>
    <row r="86" spans="1:11">
      <c r="A86" s="26" t="s">
        <v>44620</v>
      </c>
      <c r="B86" s="94">
        <v>35000943.2965358</v>
      </c>
      <c r="C86" s="94">
        <v>73058978.2267312</v>
      </c>
      <c r="D86" s="48">
        <v>0.00426622537598699</v>
      </c>
      <c r="E86" s="48">
        <v>1.74676147099224</v>
      </c>
      <c r="G86" s="26" t="s">
        <v>45706</v>
      </c>
      <c r="H86" s="94">
        <v>27441726.570761</v>
      </c>
      <c r="I86" s="94">
        <v>232083958.452218</v>
      </c>
      <c r="J86" s="48">
        <v>0.00311389451859556</v>
      </c>
      <c r="K86" s="48">
        <v>1.80690576441176</v>
      </c>
    </row>
    <row r="87" spans="1:11">
      <c r="A87" s="26" t="s">
        <v>44624</v>
      </c>
      <c r="B87" s="94">
        <v>518860.838307307</v>
      </c>
      <c r="C87" s="94">
        <v>2699889.21537803</v>
      </c>
      <c r="D87" s="48">
        <v>0.00445922865320658</v>
      </c>
      <c r="E87" s="48">
        <v>1.49766249141459</v>
      </c>
      <c r="G87" s="26" t="s">
        <v>45730</v>
      </c>
      <c r="H87" s="94">
        <v>12329593.0074681</v>
      </c>
      <c r="I87" s="94">
        <v>22643382.5359758</v>
      </c>
      <c r="J87" s="48">
        <v>0.00311783119919438</v>
      </c>
      <c r="K87" s="48">
        <v>1.23538136264887</v>
      </c>
    </row>
    <row r="88" spans="1:11">
      <c r="A88" s="26" t="s">
        <v>44700</v>
      </c>
      <c r="B88" s="94">
        <v>97291496.7350891</v>
      </c>
      <c r="C88" s="94">
        <v>40389551.7225208</v>
      </c>
      <c r="D88" s="48">
        <v>0.00471822864627129</v>
      </c>
      <c r="E88" s="48">
        <v>1.10242837842065</v>
      </c>
      <c r="G88" s="26" t="s">
        <v>45767</v>
      </c>
      <c r="H88" s="94">
        <v>8431247.54281105</v>
      </c>
      <c r="I88" s="94">
        <v>15732948.7545851</v>
      </c>
      <c r="J88" s="48">
        <v>0.00318421305425701</v>
      </c>
      <c r="K88" s="48">
        <v>1.52020821516443</v>
      </c>
    </row>
    <row r="89" spans="1:11">
      <c r="A89" s="26" t="s">
        <v>45058</v>
      </c>
      <c r="B89" s="94">
        <v>6247161.59823733</v>
      </c>
      <c r="C89" s="94">
        <v>25095798.0558693</v>
      </c>
      <c r="D89" s="48">
        <v>0.00478337695005113</v>
      </c>
      <c r="E89" s="48">
        <v>1.18835507606309</v>
      </c>
      <c r="G89" s="26" t="s">
        <v>45552</v>
      </c>
      <c r="H89" s="94">
        <v>9784728.91585284</v>
      </c>
      <c r="I89" s="94">
        <v>1173829.8755294</v>
      </c>
      <c r="J89" s="48">
        <v>0.0032505512770564</v>
      </c>
      <c r="K89" s="48">
        <v>1.03128205718772</v>
      </c>
    </row>
    <row r="90" spans="1:11">
      <c r="A90" s="26" t="s">
        <v>45927</v>
      </c>
      <c r="B90" s="94">
        <v>6744572.07921962</v>
      </c>
      <c r="C90" s="94">
        <v>12339310.7490769</v>
      </c>
      <c r="D90" s="48">
        <v>0.00479102001173833</v>
      </c>
      <c r="E90" s="48">
        <v>1.55493106106006</v>
      </c>
      <c r="G90" s="26" t="s">
        <v>44725</v>
      </c>
      <c r="H90" s="94">
        <v>11259008.7882935</v>
      </c>
      <c r="I90" s="94">
        <v>4036280.66743701</v>
      </c>
      <c r="J90" s="48">
        <v>0.00335899512603289</v>
      </c>
      <c r="K90" s="48">
        <v>1.54941537070797</v>
      </c>
    </row>
    <row r="91" spans="1:11">
      <c r="A91" s="26" t="s">
        <v>44876</v>
      </c>
      <c r="B91" s="94">
        <v>1016622890.39099</v>
      </c>
      <c r="C91" s="94">
        <v>204998733.425113</v>
      </c>
      <c r="D91" s="48">
        <v>0.00504066896463517</v>
      </c>
      <c r="E91" s="48">
        <v>1.42343057396324</v>
      </c>
      <c r="G91" s="26" t="s">
        <v>45700</v>
      </c>
      <c r="H91" s="94">
        <v>4448108.0504581</v>
      </c>
      <c r="I91" s="94">
        <v>18447058.6260686</v>
      </c>
      <c r="J91" s="48">
        <v>0.00342828319043098</v>
      </c>
      <c r="K91" s="48">
        <v>1.64103493065787</v>
      </c>
    </row>
    <row r="92" spans="1:11">
      <c r="A92" s="26" t="s">
        <v>45034</v>
      </c>
      <c r="B92" s="94">
        <v>5210430.04330341</v>
      </c>
      <c r="C92" s="94">
        <v>22739510.4031596</v>
      </c>
      <c r="D92" s="48">
        <v>0.00528206728043666</v>
      </c>
      <c r="E92" s="48">
        <v>1.58174056257869</v>
      </c>
      <c r="G92" s="26" t="s">
        <v>45549</v>
      </c>
      <c r="H92" s="94">
        <v>35563346.3998145</v>
      </c>
      <c r="I92" s="94">
        <v>22699226.0795305</v>
      </c>
      <c r="J92" s="48">
        <v>0.00344435095461065</v>
      </c>
      <c r="K92" s="48">
        <v>1.23582138871161</v>
      </c>
    </row>
    <row r="93" spans="1:11">
      <c r="A93" s="26" t="s">
        <v>45330</v>
      </c>
      <c r="B93" s="94">
        <v>2042200.77764766</v>
      </c>
      <c r="C93" s="94">
        <v>8222079.17858582</v>
      </c>
      <c r="D93" s="48">
        <v>0.00531189638314952</v>
      </c>
      <c r="E93" s="48">
        <v>1.54859097491417</v>
      </c>
      <c r="G93" s="26" t="s">
        <v>45331</v>
      </c>
      <c r="H93" s="94">
        <v>4752797.58390803</v>
      </c>
      <c r="I93" s="94">
        <v>1010360.4459289</v>
      </c>
      <c r="J93" s="48">
        <v>0.00347954850863957</v>
      </c>
      <c r="K93" s="48">
        <v>2.07250918155521</v>
      </c>
    </row>
    <row r="94" spans="1:11">
      <c r="A94" s="26" t="s">
        <v>45012</v>
      </c>
      <c r="B94" s="94">
        <v>218336968.329199</v>
      </c>
      <c r="C94" s="94">
        <v>1109257316.96726</v>
      </c>
      <c r="D94" s="48">
        <v>0.00541451922958443</v>
      </c>
      <c r="E94" s="48">
        <v>1.06074251089118</v>
      </c>
      <c r="G94" s="26" t="s">
        <v>45542</v>
      </c>
      <c r="H94" s="94">
        <v>14387127.2042108</v>
      </c>
      <c r="I94" s="94">
        <v>48739829.4019218</v>
      </c>
      <c r="J94" s="48">
        <v>0.00371419169930183</v>
      </c>
      <c r="K94" s="48">
        <v>1.73503765080179</v>
      </c>
    </row>
    <row r="95" spans="1:11">
      <c r="A95" s="26" t="s">
        <v>44644</v>
      </c>
      <c r="B95" s="94">
        <v>317451.110946513</v>
      </c>
      <c r="C95" s="94">
        <v>1689481.2696277</v>
      </c>
      <c r="D95" s="48">
        <v>0.005653784401363</v>
      </c>
      <c r="E95" s="48">
        <v>1.19848387616409</v>
      </c>
      <c r="G95" s="26" t="s">
        <v>45718</v>
      </c>
      <c r="H95" s="94">
        <v>345783.055273208</v>
      </c>
      <c r="I95" s="94">
        <v>23212533.846144</v>
      </c>
      <c r="J95" s="48">
        <v>0.00379587497292464</v>
      </c>
      <c r="K95" s="48">
        <v>1.88883351919154</v>
      </c>
    </row>
    <row r="96" spans="1:11">
      <c r="A96" s="26" t="s">
        <v>45014</v>
      </c>
      <c r="B96" s="94">
        <v>15042968.6979184</v>
      </c>
      <c r="C96" s="94">
        <v>5023836.28071803</v>
      </c>
      <c r="D96" s="48">
        <v>0.00585987012136083</v>
      </c>
      <c r="E96" s="48">
        <v>1.0597568996203</v>
      </c>
      <c r="G96" s="26" t="s">
        <v>45747</v>
      </c>
      <c r="H96" s="94">
        <v>4451204.20667573</v>
      </c>
      <c r="I96" s="94">
        <v>11295293.4166114</v>
      </c>
      <c r="J96" s="48">
        <v>0.00380229728589345</v>
      </c>
      <c r="K96" s="48">
        <v>1.28172979701282</v>
      </c>
    </row>
    <row r="97" spans="1:11">
      <c r="A97" s="26" t="s">
        <v>44570</v>
      </c>
      <c r="B97" s="94">
        <v>1636671.57205101</v>
      </c>
      <c r="C97" s="94">
        <v>64124492.1224753</v>
      </c>
      <c r="D97" s="48">
        <v>0.00590194452243142</v>
      </c>
      <c r="E97" s="48">
        <v>1.83041085238806</v>
      </c>
      <c r="G97" s="26" t="s">
        <v>45015</v>
      </c>
      <c r="H97" s="94">
        <v>1723042.41891219</v>
      </c>
      <c r="I97" s="94">
        <v>5568548.80489876</v>
      </c>
      <c r="J97" s="48">
        <v>0.00384566691984309</v>
      </c>
      <c r="K97" s="48">
        <v>1.66998830663293</v>
      </c>
    </row>
    <row r="98" spans="1:11">
      <c r="A98" s="26" t="s">
        <v>44794</v>
      </c>
      <c r="B98" s="94">
        <v>17018023.9683624</v>
      </c>
      <c r="C98" s="94">
        <v>50422092.4812395</v>
      </c>
      <c r="D98" s="48">
        <v>0.00598719314461665</v>
      </c>
      <c r="E98" s="48">
        <v>1.28471039939832</v>
      </c>
      <c r="G98" s="26" t="s">
        <v>45651</v>
      </c>
      <c r="H98" s="94">
        <v>38475459.8451005</v>
      </c>
      <c r="I98" s="94">
        <v>13901788.1033464</v>
      </c>
      <c r="J98" s="48">
        <v>0.00393198261612013</v>
      </c>
      <c r="K98" s="48">
        <v>1.44320442026742</v>
      </c>
    </row>
    <row r="99" spans="1:11">
      <c r="A99" s="26" t="s">
        <v>44646</v>
      </c>
      <c r="B99" s="94">
        <v>90628683.8565983</v>
      </c>
      <c r="C99" s="94">
        <v>14700192.6253178</v>
      </c>
      <c r="D99" s="48">
        <v>0.00613499467738593</v>
      </c>
      <c r="E99" s="48">
        <v>1.55975667282142</v>
      </c>
      <c r="G99" s="26" t="s">
        <v>44825</v>
      </c>
      <c r="H99" s="94">
        <v>1475863.81897691</v>
      </c>
      <c r="I99" s="94">
        <v>6631759.23891285</v>
      </c>
      <c r="J99" s="48">
        <v>0.00394310403609253</v>
      </c>
      <c r="K99" s="48">
        <v>2.12719470362675</v>
      </c>
    </row>
    <row r="100" spans="1:11">
      <c r="A100" s="26" t="s">
        <v>44488</v>
      </c>
      <c r="B100" s="94">
        <v>7159344.22850233</v>
      </c>
      <c r="C100" s="94">
        <v>3715909.01780545</v>
      </c>
      <c r="D100" s="48">
        <v>0.00616426635510744</v>
      </c>
      <c r="E100" s="48">
        <v>1.1337274474952</v>
      </c>
      <c r="G100" s="26" t="s">
        <v>45063</v>
      </c>
      <c r="H100" s="94">
        <v>35590587.7269681</v>
      </c>
      <c r="I100" s="94">
        <v>95975391.8775424</v>
      </c>
      <c r="J100" s="48">
        <v>0.00424866712175828</v>
      </c>
      <c r="K100" s="48">
        <v>1.31375609559708</v>
      </c>
    </row>
    <row r="101" spans="1:11">
      <c r="A101" s="26" t="s">
        <v>44716</v>
      </c>
      <c r="B101" s="94">
        <v>26224997.225787</v>
      </c>
      <c r="C101" s="94">
        <v>50469956.0899572</v>
      </c>
      <c r="D101" s="48">
        <v>0.00617771218705671</v>
      </c>
      <c r="E101" s="48">
        <v>1.41862890494786</v>
      </c>
      <c r="G101" s="26" t="s">
        <v>44493</v>
      </c>
      <c r="H101" s="94">
        <v>4134715.63394267</v>
      </c>
      <c r="I101" s="94">
        <v>9501159.591684</v>
      </c>
      <c r="J101" s="48">
        <v>0.00428713150514655</v>
      </c>
      <c r="K101" s="48">
        <v>1.4233352625234</v>
      </c>
    </row>
    <row r="102" spans="1:11">
      <c r="A102" s="26" t="s">
        <v>44902</v>
      </c>
      <c r="B102" s="94">
        <v>1672906459.7663</v>
      </c>
      <c r="C102" s="94">
        <v>2858565254.90784</v>
      </c>
      <c r="D102" s="48">
        <v>0.00646907655327789</v>
      </c>
      <c r="E102" s="48">
        <v>1.13246893183406</v>
      </c>
      <c r="G102" s="26" t="s">
        <v>45099</v>
      </c>
      <c r="H102" s="94">
        <v>48181129.8950491</v>
      </c>
      <c r="I102" s="94">
        <v>96111166.5666702</v>
      </c>
      <c r="J102" s="48">
        <v>0.00430935148530446</v>
      </c>
      <c r="K102" s="48">
        <v>1.89216856529164</v>
      </c>
    </row>
    <row r="103" spans="1:11">
      <c r="A103" s="26" t="s">
        <v>45262</v>
      </c>
      <c r="B103" s="94">
        <v>1691314.51773383</v>
      </c>
      <c r="C103" s="94">
        <v>5182858.61934907</v>
      </c>
      <c r="D103" s="48">
        <v>0.00653931512415278</v>
      </c>
      <c r="E103" s="48">
        <v>1.08791236375916</v>
      </c>
      <c r="G103" s="26" t="s">
        <v>45884</v>
      </c>
      <c r="H103" s="94">
        <v>6131042.6643852</v>
      </c>
      <c r="I103" s="94">
        <v>14692084.7681624</v>
      </c>
      <c r="J103" s="48">
        <v>0.00440307275495643</v>
      </c>
      <c r="K103" s="48">
        <v>1.28649775343406</v>
      </c>
    </row>
    <row r="104" spans="1:11">
      <c r="A104" s="26" t="s">
        <v>44582</v>
      </c>
      <c r="B104" s="94">
        <v>1899814.61122558</v>
      </c>
      <c r="C104" s="94">
        <v>2951398.58381466</v>
      </c>
      <c r="D104" s="48">
        <v>0.00668612827238651</v>
      </c>
      <c r="E104" s="48">
        <v>1.31211069179434</v>
      </c>
      <c r="G104" s="26" t="s">
        <v>45431</v>
      </c>
      <c r="H104" s="94">
        <v>3617481.78448973</v>
      </c>
      <c r="I104" s="94">
        <v>291017.467880046</v>
      </c>
      <c r="J104" s="48">
        <v>0.00453458978073419</v>
      </c>
      <c r="K104" s="48">
        <v>1.97269502811351</v>
      </c>
    </row>
    <row r="105" spans="1:11">
      <c r="A105" s="26" t="s">
        <v>44964</v>
      </c>
      <c r="B105" s="94">
        <v>7084371.54805627</v>
      </c>
      <c r="C105" s="94">
        <v>16911077.3277626</v>
      </c>
      <c r="D105" s="48">
        <v>0.0070497917140066</v>
      </c>
      <c r="E105" s="48">
        <v>1.24556815827834</v>
      </c>
      <c r="G105" s="26" t="s">
        <v>45049</v>
      </c>
      <c r="H105" s="94">
        <v>173418666.980767</v>
      </c>
      <c r="I105" s="94">
        <v>532728143.986887</v>
      </c>
      <c r="J105" s="48">
        <v>0.00455975123633118</v>
      </c>
      <c r="K105" s="48">
        <v>1.37060480439604</v>
      </c>
    </row>
    <row r="106" spans="1:11">
      <c r="A106" s="26" t="s">
        <v>44972</v>
      </c>
      <c r="B106" s="94">
        <v>39348710.2284905</v>
      </c>
      <c r="C106" s="94">
        <v>11534325.3115295</v>
      </c>
      <c r="D106" s="48">
        <v>0.00744750143189904</v>
      </c>
      <c r="E106" s="48">
        <v>1.43936973312831</v>
      </c>
      <c r="G106" s="26" t="s">
        <v>45476</v>
      </c>
      <c r="H106" s="94">
        <v>440674.620306407</v>
      </c>
      <c r="I106" s="94">
        <v>820491.977385843</v>
      </c>
      <c r="J106" s="48">
        <v>0.00459509905125783</v>
      </c>
      <c r="K106" s="48">
        <v>1.15535484707817</v>
      </c>
    </row>
    <row r="107" spans="1:11">
      <c r="A107" s="26" t="s">
        <v>45352</v>
      </c>
      <c r="B107" s="94">
        <v>2255541592.93177</v>
      </c>
      <c r="C107" s="94">
        <v>1109724981.65183</v>
      </c>
      <c r="D107" s="48">
        <v>0.00778387128663406</v>
      </c>
      <c r="E107" s="48">
        <v>1.18529377544689</v>
      </c>
      <c r="G107" s="26" t="s">
        <v>45816</v>
      </c>
      <c r="H107" s="94">
        <v>7047990.78490488</v>
      </c>
      <c r="I107" s="94">
        <v>15298880.6762015</v>
      </c>
      <c r="J107" s="48">
        <v>0.00460462090178965</v>
      </c>
      <c r="K107" s="48">
        <v>1.56370148965389</v>
      </c>
    </row>
    <row r="108" spans="1:11">
      <c r="A108" s="26" t="s">
        <v>45135</v>
      </c>
      <c r="B108" s="94">
        <v>6946208.5893619</v>
      </c>
      <c r="C108" s="94">
        <v>11006892.359296</v>
      </c>
      <c r="D108" s="48">
        <v>0.00794537297883994</v>
      </c>
      <c r="E108" s="48">
        <v>1.14138787809895</v>
      </c>
      <c r="G108" s="26" t="s">
        <v>45441</v>
      </c>
      <c r="H108" s="94">
        <v>19053685.4108235</v>
      </c>
      <c r="I108" s="94">
        <v>63425631.5350109</v>
      </c>
      <c r="J108" s="48">
        <v>0.00469018688397132</v>
      </c>
      <c r="K108" s="48">
        <v>1.29015924778775</v>
      </c>
    </row>
    <row r="109" spans="1:11">
      <c r="A109" s="26" t="s">
        <v>44798</v>
      </c>
      <c r="B109" s="94">
        <v>14987800.2057456</v>
      </c>
      <c r="C109" s="94">
        <v>34931540.7181667</v>
      </c>
      <c r="D109" s="48">
        <v>0.00803107904820542</v>
      </c>
      <c r="E109" s="48">
        <v>1.2667065871018</v>
      </c>
      <c r="G109" s="26" t="s">
        <v>45492</v>
      </c>
      <c r="H109" s="94">
        <v>25817158.7024857</v>
      </c>
      <c r="I109" s="94">
        <v>60641686.6615426</v>
      </c>
      <c r="J109" s="48">
        <v>0.00476532857424807</v>
      </c>
      <c r="K109" s="48">
        <v>1.66650662812113</v>
      </c>
    </row>
    <row r="110" spans="1:11">
      <c r="A110" s="26" t="s">
        <v>45270</v>
      </c>
      <c r="B110" s="94">
        <v>13177777.393303</v>
      </c>
      <c r="C110" s="94">
        <v>6528612.60140583</v>
      </c>
      <c r="D110" s="48">
        <v>0.00809767546022338</v>
      </c>
      <c r="E110" s="48">
        <v>1.46017372675347</v>
      </c>
      <c r="G110" s="26" t="s">
        <v>45895</v>
      </c>
      <c r="H110" s="94">
        <v>15494418.2421445</v>
      </c>
      <c r="I110" s="94">
        <v>9617973.06675796</v>
      </c>
      <c r="J110" s="48">
        <v>0.00486990700787824</v>
      </c>
      <c r="K110" s="48">
        <v>1.02001597610863</v>
      </c>
    </row>
    <row r="111" spans="1:11">
      <c r="A111" s="26" t="s">
        <v>45224</v>
      </c>
      <c r="B111" s="94">
        <v>1082025486.51828</v>
      </c>
      <c r="C111" s="94">
        <v>10014619651.2374</v>
      </c>
      <c r="D111" s="48">
        <v>0.00841489152989859</v>
      </c>
      <c r="E111" s="48">
        <v>1.87163564165191</v>
      </c>
      <c r="G111" s="26" t="s">
        <v>44381</v>
      </c>
      <c r="H111" s="94">
        <v>366144962.212211</v>
      </c>
      <c r="I111" s="94">
        <v>1054590153.09917</v>
      </c>
      <c r="J111" s="48">
        <v>0.00501609130625345</v>
      </c>
      <c r="K111" s="48">
        <v>1.0330095037752</v>
      </c>
    </row>
    <row r="112" spans="1:11">
      <c r="A112" s="26" t="s">
        <v>45350</v>
      </c>
      <c r="B112" s="94">
        <v>3919620.98219802</v>
      </c>
      <c r="C112" s="94">
        <v>7425250.27032873</v>
      </c>
      <c r="D112" s="48">
        <v>0.00855894924913757</v>
      </c>
      <c r="E112" s="48">
        <v>1.50545727122317</v>
      </c>
      <c r="G112" s="26" t="s">
        <v>44965</v>
      </c>
      <c r="H112" s="94">
        <v>4011241.82223153</v>
      </c>
      <c r="I112" s="94">
        <v>46732529.9101861</v>
      </c>
      <c r="J112" s="48">
        <v>0.00502065031995023</v>
      </c>
      <c r="K112" s="48">
        <v>1.38522112399484</v>
      </c>
    </row>
    <row r="113" spans="1:11">
      <c r="A113" s="26" t="s">
        <v>44912</v>
      </c>
      <c r="B113" s="94">
        <v>15450107.4404743</v>
      </c>
      <c r="C113" s="94">
        <v>31027274.8456784</v>
      </c>
      <c r="D113" s="48">
        <v>0.00857447716264867</v>
      </c>
      <c r="E113" s="48">
        <v>1.69295229279895</v>
      </c>
      <c r="G113" s="26" t="s">
        <v>45568</v>
      </c>
      <c r="H113" s="94">
        <v>10787719.6268589</v>
      </c>
      <c r="I113" s="94">
        <v>48141729.7533723</v>
      </c>
      <c r="J113" s="48">
        <v>0.0054282085705644</v>
      </c>
      <c r="K113" s="48">
        <v>1.5980411375048</v>
      </c>
    </row>
    <row r="114" spans="1:11">
      <c r="A114" s="26" t="s">
        <v>45282</v>
      </c>
      <c r="B114" s="94">
        <v>927433.993007652</v>
      </c>
      <c r="C114" s="94">
        <v>5791107.62809151</v>
      </c>
      <c r="D114" s="48">
        <v>0.00909916972944768</v>
      </c>
      <c r="E114" s="48">
        <v>1.22267954926953</v>
      </c>
      <c r="G114" s="26" t="s">
        <v>44765</v>
      </c>
      <c r="H114" s="94">
        <v>1340353.15655421</v>
      </c>
      <c r="I114" s="94">
        <v>6105513.05581381</v>
      </c>
      <c r="J114" s="48">
        <v>0.00545235104294074</v>
      </c>
      <c r="K114" s="48">
        <v>1.50552250641269</v>
      </c>
    </row>
    <row r="115" spans="1:11">
      <c r="A115" s="26" t="s">
        <v>44956</v>
      </c>
      <c r="B115" s="94">
        <v>28501309.364747</v>
      </c>
      <c r="C115" s="94">
        <v>5265300.21826581</v>
      </c>
      <c r="D115" s="48">
        <v>0.00910900477293475</v>
      </c>
      <c r="E115" s="48">
        <v>1.0950909553929</v>
      </c>
      <c r="G115" s="26" t="s">
        <v>44587</v>
      </c>
      <c r="H115" s="94">
        <v>3693385.21067835</v>
      </c>
      <c r="I115" s="94">
        <v>10628749.6570793</v>
      </c>
      <c r="J115" s="48">
        <v>0.00546370388881305</v>
      </c>
      <c r="K115" s="48">
        <v>1.94149834557659</v>
      </c>
    </row>
    <row r="116" spans="1:11">
      <c r="A116" s="26" t="s">
        <v>44990</v>
      </c>
      <c r="B116" s="94">
        <v>466474179.212858</v>
      </c>
      <c r="C116" s="94">
        <v>263634327.313681</v>
      </c>
      <c r="D116" s="48">
        <v>0.00919774020849602</v>
      </c>
      <c r="E116" s="48">
        <v>1.1885376649501</v>
      </c>
      <c r="G116" s="26" t="s">
        <v>45130</v>
      </c>
      <c r="H116" s="94">
        <v>450908.973078629</v>
      </c>
      <c r="I116" s="94">
        <v>4377475.27660262</v>
      </c>
      <c r="J116" s="48">
        <v>0.00550738106618649</v>
      </c>
      <c r="K116" s="48">
        <v>1.43751968731036</v>
      </c>
    </row>
    <row r="117" spans="1:11">
      <c r="A117" s="26" t="s">
        <v>44612</v>
      </c>
      <c r="B117" s="94">
        <v>1670371238.12147</v>
      </c>
      <c r="C117" s="94">
        <v>6491127908.91556</v>
      </c>
      <c r="D117" s="48">
        <v>0.00921811469042112</v>
      </c>
      <c r="E117" s="48">
        <v>1.39083128912427</v>
      </c>
      <c r="G117" s="26" t="s">
        <v>45573</v>
      </c>
      <c r="H117" s="94">
        <v>28063217.7436597</v>
      </c>
      <c r="I117" s="94">
        <v>44591741.1594482</v>
      </c>
      <c r="J117" s="48">
        <v>0.00551190944663463</v>
      </c>
      <c r="K117" s="48">
        <v>1.59978850213979</v>
      </c>
    </row>
    <row r="118" spans="1:11">
      <c r="A118" s="26" t="s">
        <v>44846</v>
      </c>
      <c r="B118" s="94">
        <v>17715522.0656374</v>
      </c>
      <c r="C118" s="94">
        <v>41043485.6278409</v>
      </c>
      <c r="D118" s="48">
        <v>0.00950802799287514</v>
      </c>
      <c r="E118" s="48">
        <v>1.01736681830144</v>
      </c>
      <c r="G118" s="26" t="s">
        <v>45154</v>
      </c>
      <c r="H118" s="94">
        <v>43265656.5423188</v>
      </c>
      <c r="I118" s="94">
        <v>78032491.7187497</v>
      </c>
      <c r="J118" s="48">
        <v>0.00557334748251304</v>
      </c>
      <c r="K118" s="48">
        <v>1.46048969773905</v>
      </c>
    </row>
    <row r="119" spans="1:11">
      <c r="A119" s="26" t="s">
        <v>44636</v>
      </c>
      <c r="B119" s="94">
        <v>7591431.76191457</v>
      </c>
      <c r="C119" s="94">
        <v>34424699.5985704</v>
      </c>
      <c r="D119" s="48">
        <v>0.00952043467176704</v>
      </c>
      <c r="E119" s="48">
        <v>1.18510828223521</v>
      </c>
      <c r="G119" s="26" t="s">
        <v>45820</v>
      </c>
      <c r="H119" s="94">
        <v>6195223.93229327</v>
      </c>
      <c r="I119" s="94">
        <v>16086187.8054994</v>
      </c>
      <c r="J119" s="48">
        <v>0.00562547631069579</v>
      </c>
      <c r="K119" s="48">
        <v>1.68337471453618</v>
      </c>
    </row>
    <row r="120" spans="1:11">
      <c r="A120" s="26" t="s">
        <v>44678</v>
      </c>
      <c r="B120" s="94">
        <v>1183913.03486862</v>
      </c>
      <c r="C120" s="94">
        <v>1960847.88012608</v>
      </c>
      <c r="D120" s="48">
        <v>0.00990022254494908</v>
      </c>
      <c r="E120" s="48">
        <v>1.074810340154</v>
      </c>
      <c r="G120" s="26" t="s">
        <v>45538</v>
      </c>
      <c r="H120" s="94">
        <v>66448536.8415447</v>
      </c>
      <c r="I120" s="94">
        <v>27391802.2070943</v>
      </c>
      <c r="J120" s="48">
        <v>0.00564084040070464</v>
      </c>
      <c r="K120" s="48">
        <v>1.56358383844598</v>
      </c>
    </row>
    <row r="121" spans="1:11">
      <c r="A121" s="26" t="s">
        <v>45010</v>
      </c>
      <c r="B121" s="94">
        <v>4564518.53194115</v>
      </c>
      <c r="C121" s="94">
        <v>11562494.6676817</v>
      </c>
      <c r="D121" s="48">
        <v>0.010048819848983</v>
      </c>
      <c r="E121" s="48">
        <v>1.09927708398536</v>
      </c>
      <c r="G121" s="26" t="s">
        <v>45928</v>
      </c>
      <c r="H121" s="94">
        <v>476316.156405365</v>
      </c>
      <c r="I121" s="94">
        <v>1427901.41251629</v>
      </c>
      <c r="J121" s="48">
        <v>0.00566664130171629</v>
      </c>
      <c r="K121" s="48">
        <v>1.84446677618829</v>
      </c>
    </row>
    <row r="122" spans="1:11">
      <c r="A122" s="26" t="s">
        <v>45929</v>
      </c>
      <c r="B122" s="94">
        <v>2849111.27159699</v>
      </c>
      <c r="C122" s="94">
        <v>7646678.39045649</v>
      </c>
      <c r="D122" s="48">
        <v>0.0100563703529572</v>
      </c>
      <c r="E122" s="48">
        <v>1.15165756424941</v>
      </c>
      <c r="G122" s="26" t="s">
        <v>45465</v>
      </c>
      <c r="H122" s="94">
        <v>309514.869549985</v>
      </c>
      <c r="I122" s="94">
        <v>1326678.85228578</v>
      </c>
      <c r="J122" s="48">
        <v>0.00576621553483967</v>
      </c>
      <c r="K122" s="48">
        <v>1.45217224440407</v>
      </c>
    </row>
    <row r="123" spans="1:11">
      <c r="A123" s="26" t="s">
        <v>44782</v>
      </c>
      <c r="B123" s="94">
        <v>9298956.57372037</v>
      </c>
      <c r="C123" s="94">
        <v>34921937.2357378</v>
      </c>
      <c r="D123" s="48">
        <v>0.010362072553335</v>
      </c>
      <c r="E123" s="48">
        <v>1.6036872285671</v>
      </c>
      <c r="G123" s="26" t="s">
        <v>45249</v>
      </c>
      <c r="H123" s="94">
        <v>1026858.32815772</v>
      </c>
      <c r="I123" s="94">
        <v>2884946.59024995</v>
      </c>
      <c r="J123" s="48">
        <v>0.00625326970360315</v>
      </c>
      <c r="K123" s="48">
        <v>1.59337463388934</v>
      </c>
    </row>
    <row r="124" spans="1:11">
      <c r="A124" s="26" t="s">
        <v>45137</v>
      </c>
      <c r="B124" s="94">
        <v>19498041.3659593</v>
      </c>
      <c r="C124" s="94">
        <v>5047302.97628906</v>
      </c>
      <c r="D124" s="48">
        <v>0.0104552331524425</v>
      </c>
      <c r="E124" s="48">
        <v>1.48759251785175</v>
      </c>
      <c r="G124" s="26" t="s">
        <v>45851</v>
      </c>
      <c r="H124" s="94">
        <v>10367910.2674129</v>
      </c>
      <c r="I124" s="94">
        <v>6353800.50525469</v>
      </c>
      <c r="J124" s="48">
        <v>0.00625734904064742</v>
      </c>
      <c r="K124" s="48">
        <v>1.07583204387906</v>
      </c>
    </row>
    <row r="125" spans="1:11">
      <c r="A125" s="26" t="s">
        <v>45362</v>
      </c>
      <c r="B125" s="94">
        <v>3550633.22728853</v>
      </c>
      <c r="C125" s="94">
        <v>8064409.40833252</v>
      </c>
      <c r="D125" s="48">
        <v>0.0105503409380137</v>
      </c>
      <c r="E125" s="48">
        <v>1.10142419289858</v>
      </c>
      <c r="G125" s="26" t="s">
        <v>44985</v>
      </c>
      <c r="H125" s="94">
        <v>1553839.20239755</v>
      </c>
      <c r="I125" s="94">
        <v>3918590.05394799</v>
      </c>
      <c r="J125" s="48">
        <v>0.00632618916103907</v>
      </c>
      <c r="K125" s="48">
        <v>1.72069032844617</v>
      </c>
    </row>
    <row r="126" spans="1:11">
      <c r="A126" s="26" t="s">
        <v>45016</v>
      </c>
      <c r="B126" s="94">
        <v>33008601.2763908</v>
      </c>
      <c r="C126" s="94">
        <v>13172383.3061946</v>
      </c>
      <c r="D126" s="48">
        <v>0.0108164741200048</v>
      </c>
      <c r="E126" s="48">
        <v>1.01591504799729</v>
      </c>
      <c r="G126" s="26" t="s">
        <v>45391</v>
      </c>
      <c r="H126" s="94">
        <v>4219074.71198008</v>
      </c>
      <c r="I126" s="94">
        <v>58680521.7059073</v>
      </c>
      <c r="J126" s="48">
        <v>0.00640204253898337</v>
      </c>
      <c r="K126" s="48">
        <v>1.77871510827132</v>
      </c>
    </row>
    <row r="127" spans="1:11">
      <c r="A127" s="26" t="s">
        <v>45334</v>
      </c>
      <c r="B127" s="94">
        <v>55827493.850991</v>
      </c>
      <c r="C127" s="94">
        <v>153148060.455218</v>
      </c>
      <c r="D127" s="48">
        <v>0.0110811279443146</v>
      </c>
      <c r="E127" s="48">
        <v>1.39515279987889</v>
      </c>
      <c r="G127" s="26" t="s">
        <v>45740</v>
      </c>
      <c r="H127" s="94">
        <v>11106153.2549413</v>
      </c>
      <c r="I127" s="94">
        <v>24316722.6582011</v>
      </c>
      <c r="J127" s="48">
        <v>0.00646193999306667</v>
      </c>
      <c r="K127" s="48">
        <v>1.6419278644331</v>
      </c>
    </row>
    <row r="128" spans="1:11">
      <c r="A128" s="26" t="s">
        <v>45930</v>
      </c>
      <c r="B128" s="94">
        <v>2638605.81699993</v>
      </c>
      <c r="C128" s="94">
        <v>723818.447092609</v>
      </c>
      <c r="D128" s="48">
        <v>0.0111913834330971</v>
      </c>
      <c r="E128" s="48">
        <v>1.66920594835712</v>
      </c>
      <c r="G128" s="26" t="s">
        <v>45279</v>
      </c>
      <c r="H128" s="94">
        <v>1134786.0599314</v>
      </c>
      <c r="I128" s="94">
        <v>2552705.35276874</v>
      </c>
      <c r="J128" s="48">
        <v>0.00681345271178397</v>
      </c>
      <c r="K128" s="48">
        <v>1.07237248778913</v>
      </c>
    </row>
    <row r="129" spans="1:11">
      <c r="A129" s="26" t="s">
        <v>44758</v>
      </c>
      <c r="B129" s="94">
        <v>69227293.1214636</v>
      </c>
      <c r="C129" s="94">
        <v>23703414.3545876</v>
      </c>
      <c r="D129" s="48">
        <v>0.0112053749061318</v>
      </c>
      <c r="E129" s="48">
        <v>1.22271460165751</v>
      </c>
      <c r="G129" s="26" t="s">
        <v>45166</v>
      </c>
      <c r="H129" s="94">
        <v>47329732.0866898</v>
      </c>
      <c r="I129" s="94">
        <v>92762502.7174166</v>
      </c>
      <c r="J129" s="48">
        <v>0.0068163644673611</v>
      </c>
      <c r="K129" s="48">
        <v>1.49028484508717</v>
      </c>
    </row>
    <row r="130" spans="1:11">
      <c r="A130" s="26" t="s">
        <v>44848</v>
      </c>
      <c r="B130" s="94">
        <v>23649497.3645102</v>
      </c>
      <c r="C130" s="94">
        <v>37828018.36738</v>
      </c>
      <c r="D130" s="48">
        <v>0.0116710433668081</v>
      </c>
      <c r="E130" s="48">
        <v>1.0542363338531</v>
      </c>
      <c r="G130" s="26" t="s">
        <v>44377</v>
      </c>
      <c r="H130" s="94">
        <v>19440268.0782499</v>
      </c>
      <c r="I130" s="94">
        <v>9863264.40506476</v>
      </c>
      <c r="J130" s="48">
        <v>0.00691438952976539</v>
      </c>
      <c r="K130" s="48">
        <v>1.66798837109592</v>
      </c>
    </row>
    <row r="131" spans="1:11">
      <c r="A131" s="26" t="s">
        <v>45322</v>
      </c>
      <c r="B131" s="94">
        <v>2207612.08341448</v>
      </c>
      <c r="C131" s="94">
        <v>7822359.82290624</v>
      </c>
      <c r="D131" s="48">
        <v>0.0120007134893581</v>
      </c>
      <c r="E131" s="48">
        <v>1.33661029179056</v>
      </c>
      <c r="G131" s="26" t="s">
        <v>45794</v>
      </c>
      <c r="H131" s="94">
        <v>6922810.45508885</v>
      </c>
      <c r="I131" s="94">
        <v>19272350.1089</v>
      </c>
      <c r="J131" s="48">
        <v>0.00705680323482284</v>
      </c>
      <c r="K131" s="48">
        <v>1.56855109719056</v>
      </c>
    </row>
    <row r="132" spans="1:11">
      <c r="A132" s="26" t="s">
        <v>44652</v>
      </c>
      <c r="B132" s="94">
        <v>10333701.2044471</v>
      </c>
      <c r="C132" s="94">
        <v>108527244.132473</v>
      </c>
      <c r="D132" s="48">
        <v>0.0120324594643186</v>
      </c>
      <c r="E132" s="48">
        <v>1.09392567552385</v>
      </c>
      <c r="G132" s="26" t="s">
        <v>45205</v>
      </c>
      <c r="H132" s="94">
        <v>101360331.170151</v>
      </c>
      <c r="I132" s="94">
        <v>572858536.814397</v>
      </c>
      <c r="J132" s="48">
        <v>0.00725550579911437</v>
      </c>
      <c r="K132" s="48">
        <v>1.66436777735636</v>
      </c>
    </row>
    <row r="133" spans="1:11">
      <c r="A133" s="26" t="s">
        <v>44966</v>
      </c>
      <c r="B133" s="94">
        <v>11987319.5744826</v>
      </c>
      <c r="C133" s="94">
        <v>23239120.2451747</v>
      </c>
      <c r="D133" s="48">
        <v>0.0121267783951934</v>
      </c>
      <c r="E133" s="48">
        <v>1.16376595261275</v>
      </c>
      <c r="G133" s="26" t="s">
        <v>45301</v>
      </c>
      <c r="H133" s="94">
        <v>41444201.6051356</v>
      </c>
      <c r="I133" s="94">
        <v>69430250.5987309</v>
      </c>
      <c r="J133" s="48">
        <v>0.00748227297558354</v>
      </c>
      <c r="K133" s="48">
        <v>1.1918727316289</v>
      </c>
    </row>
    <row r="134" spans="1:11">
      <c r="A134" s="26" t="s">
        <v>44542</v>
      </c>
      <c r="B134" s="94">
        <v>1410396119.48991</v>
      </c>
      <c r="C134" s="94">
        <v>812346277.325264</v>
      </c>
      <c r="D134" s="48">
        <v>0.0121855820275955</v>
      </c>
      <c r="E134" s="48">
        <v>1.1177439352034</v>
      </c>
      <c r="G134" s="26" t="s">
        <v>45701</v>
      </c>
      <c r="H134" s="94">
        <v>311687000.680287</v>
      </c>
      <c r="I134" s="94">
        <v>184277478.977592</v>
      </c>
      <c r="J134" s="48">
        <v>0.0077113666810687</v>
      </c>
      <c r="K134" s="48">
        <v>1.37715769558038</v>
      </c>
    </row>
    <row r="135" spans="1:11">
      <c r="A135" s="26" t="s">
        <v>44452</v>
      </c>
      <c r="B135" s="94">
        <v>101262264.923279</v>
      </c>
      <c r="C135" s="94">
        <v>43631454.7409777</v>
      </c>
      <c r="D135" s="48">
        <v>0.012518459348969</v>
      </c>
      <c r="E135" s="48">
        <v>1.05658368322171</v>
      </c>
      <c r="G135" s="26" t="s">
        <v>45287</v>
      </c>
      <c r="H135" s="94">
        <v>108664614.53952</v>
      </c>
      <c r="I135" s="94">
        <v>71459047.4000539</v>
      </c>
      <c r="J135" s="48">
        <v>0.00775776885585739</v>
      </c>
      <c r="K135" s="48">
        <v>1.07415194030127</v>
      </c>
    </row>
    <row r="136" spans="1:11">
      <c r="A136" s="26" t="s">
        <v>44628</v>
      </c>
      <c r="B136" s="94">
        <v>49626669.8650998</v>
      </c>
      <c r="C136" s="94">
        <v>95272465.3645719</v>
      </c>
      <c r="D136" s="48">
        <v>0.0130884256504118</v>
      </c>
      <c r="E136" s="48">
        <v>1.36469628735284</v>
      </c>
      <c r="G136" s="26" t="s">
        <v>45536</v>
      </c>
      <c r="H136" s="94">
        <v>22073429.5662005</v>
      </c>
      <c r="I136" s="94">
        <v>39335236.2159909</v>
      </c>
      <c r="J136" s="48">
        <v>0.00816852252941521</v>
      </c>
      <c r="K136" s="48">
        <v>1.23678491216318</v>
      </c>
    </row>
    <row r="137" spans="1:11">
      <c r="A137" s="26" t="s">
        <v>44934</v>
      </c>
      <c r="B137" s="94">
        <v>13354608.130335</v>
      </c>
      <c r="C137" s="94">
        <v>32471340.2379801</v>
      </c>
      <c r="D137" s="48">
        <v>0.013097684104708</v>
      </c>
      <c r="E137" s="48">
        <v>1.56058984303364</v>
      </c>
      <c r="G137" s="26" t="s">
        <v>45811</v>
      </c>
      <c r="H137" s="94">
        <v>5230235.45009197</v>
      </c>
      <c r="I137" s="94">
        <v>16352262.8612888</v>
      </c>
      <c r="J137" s="48">
        <v>0.00820776417742287</v>
      </c>
      <c r="K137" s="48">
        <v>1.27788239007653</v>
      </c>
    </row>
    <row r="138" spans="1:11">
      <c r="A138" s="26" t="s">
        <v>45092</v>
      </c>
      <c r="B138" s="94">
        <v>419733122.35177</v>
      </c>
      <c r="C138" s="94">
        <v>114483858.256754</v>
      </c>
      <c r="D138" s="48">
        <v>0.0138655352306932</v>
      </c>
      <c r="E138" s="48">
        <v>1.28102225132215</v>
      </c>
      <c r="G138" s="26" t="s">
        <v>45869</v>
      </c>
      <c r="H138" s="94">
        <v>1471045.32779934</v>
      </c>
      <c r="I138" s="94">
        <v>7873678.42510985</v>
      </c>
      <c r="J138" s="48">
        <v>0.00897667769914022</v>
      </c>
      <c r="K138" s="48">
        <v>1.33644012216622</v>
      </c>
    </row>
    <row r="139" spans="1:11">
      <c r="A139" s="26" t="s">
        <v>44698</v>
      </c>
      <c r="B139" s="94">
        <v>820201.837950604</v>
      </c>
      <c r="C139" s="94">
        <v>1724137.68699836</v>
      </c>
      <c r="D139" s="48">
        <v>0.0150663314812379</v>
      </c>
      <c r="E139" s="48">
        <v>1.3394804646751</v>
      </c>
      <c r="G139" s="26" t="s">
        <v>45447</v>
      </c>
      <c r="H139" s="94">
        <v>1268588.38584776</v>
      </c>
      <c r="I139" s="94">
        <v>654683.383968835</v>
      </c>
      <c r="J139" s="48">
        <v>0.00908274031409952</v>
      </c>
      <c r="K139" s="48">
        <v>1.11134122497613</v>
      </c>
    </row>
    <row r="140" spans="1:11">
      <c r="A140" s="26" t="s">
        <v>44980</v>
      </c>
      <c r="B140" s="94">
        <v>637350823.881857</v>
      </c>
      <c r="C140" s="94">
        <v>298655570.044858</v>
      </c>
      <c r="D140" s="48">
        <v>0.0154745515086769</v>
      </c>
      <c r="E140" s="48">
        <v>1.50701202071919</v>
      </c>
      <c r="G140" s="26" t="s">
        <v>45610</v>
      </c>
      <c r="H140" s="94">
        <v>16375734.4394809</v>
      </c>
      <c r="I140" s="94">
        <v>29972147.6364424</v>
      </c>
      <c r="J140" s="48">
        <v>0.00943544181551151</v>
      </c>
      <c r="K140" s="48">
        <v>1.2814693726443</v>
      </c>
    </row>
    <row r="141" spans="1:11">
      <c r="A141" s="26" t="s">
        <v>45368</v>
      </c>
      <c r="B141" s="94">
        <v>232538647.040376</v>
      </c>
      <c r="C141" s="94">
        <v>131418950.07087</v>
      </c>
      <c r="D141" s="48">
        <v>0.0158530047506432</v>
      </c>
      <c r="E141" s="48">
        <v>1.14616376671399</v>
      </c>
      <c r="G141" s="26" t="s">
        <v>44687</v>
      </c>
      <c r="H141" s="94">
        <v>43781033.5019338</v>
      </c>
      <c r="I141" s="94">
        <v>110765453.568838</v>
      </c>
      <c r="J141" s="48">
        <v>0.00949742572090411</v>
      </c>
      <c r="K141" s="48">
        <v>1.14609549933493</v>
      </c>
    </row>
    <row r="142" spans="1:11">
      <c r="A142" s="26" t="s">
        <v>45280</v>
      </c>
      <c r="B142" s="94">
        <v>6197447.01486457</v>
      </c>
      <c r="C142" s="94">
        <v>9326075.14552406</v>
      </c>
      <c r="D142" s="48">
        <v>0.0166671881249512</v>
      </c>
      <c r="E142" s="48">
        <v>1.62838931917508</v>
      </c>
      <c r="G142" s="26" t="s">
        <v>45677</v>
      </c>
      <c r="H142" s="94">
        <v>142282301.157953</v>
      </c>
      <c r="I142" s="94">
        <v>1266648486.94787</v>
      </c>
      <c r="J142" s="48">
        <v>0.00976859630553775</v>
      </c>
      <c r="K142" s="48">
        <v>1.63827162379598</v>
      </c>
    </row>
    <row r="143" spans="1:11">
      <c r="A143" s="26" t="s">
        <v>44380</v>
      </c>
      <c r="B143" s="94">
        <v>217551456.43968</v>
      </c>
      <c r="C143" s="94">
        <v>80051166.5892377</v>
      </c>
      <c r="D143" s="48">
        <v>0.0170400914515652</v>
      </c>
      <c r="E143" s="48">
        <v>1.69992335150526</v>
      </c>
      <c r="G143" s="26" t="s">
        <v>45585</v>
      </c>
      <c r="H143" s="94">
        <v>11631273.9939047</v>
      </c>
      <c r="I143" s="94">
        <v>38176033.2205491</v>
      </c>
      <c r="J143" s="48">
        <v>0.00990217401181365</v>
      </c>
      <c r="K143" s="48">
        <v>1.3705966415656</v>
      </c>
    </row>
    <row r="144" spans="1:11">
      <c r="A144" s="26" t="s">
        <v>44786</v>
      </c>
      <c r="B144" s="94">
        <v>76427338.6142138</v>
      </c>
      <c r="C144" s="94">
        <v>17767950.7058227</v>
      </c>
      <c r="D144" s="48">
        <v>0.0171839768359539</v>
      </c>
      <c r="E144" s="48">
        <v>1.41892120524492</v>
      </c>
      <c r="G144" s="26" t="s">
        <v>45796</v>
      </c>
      <c r="H144" s="94">
        <v>6295648.23789158</v>
      </c>
      <c r="I144" s="94">
        <v>16131778.3116647</v>
      </c>
      <c r="J144" s="48">
        <v>0.00992269584859307</v>
      </c>
      <c r="K144" s="48">
        <v>1.23665537512396</v>
      </c>
    </row>
    <row r="145" spans="1:11">
      <c r="A145" s="26" t="s">
        <v>45931</v>
      </c>
      <c r="B145" s="94">
        <v>22127201.9103336</v>
      </c>
      <c r="C145" s="94">
        <v>12521739.0627885</v>
      </c>
      <c r="D145" s="48">
        <v>0.0177993599143486</v>
      </c>
      <c r="E145" s="48">
        <v>1.58934212897286</v>
      </c>
      <c r="G145" s="26" t="s">
        <v>45305</v>
      </c>
      <c r="H145" s="94">
        <v>146947272.778407</v>
      </c>
      <c r="I145" s="94">
        <v>16331441.9116168</v>
      </c>
      <c r="J145" s="48">
        <v>0.00993812812894779</v>
      </c>
      <c r="K145" s="48">
        <v>1.51749981150165</v>
      </c>
    </row>
    <row r="146" spans="1:11">
      <c r="A146" s="26" t="s">
        <v>44696</v>
      </c>
      <c r="B146" s="94">
        <v>290203.256918733</v>
      </c>
      <c r="C146" s="94">
        <v>1542177.79705865</v>
      </c>
      <c r="D146" s="48">
        <v>0.0181263235337133</v>
      </c>
      <c r="E146" s="48">
        <v>1.49344995579263</v>
      </c>
      <c r="G146" s="26" t="s">
        <v>45810</v>
      </c>
      <c r="H146" s="94">
        <v>750806523.220805</v>
      </c>
      <c r="I146" s="94">
        <v>6787782812.24616</v>
      </c>
      <c r="J146" s="48">
        <v>0.0100157600201875</v>
      </c>
      <c r="K146" s="48">
        <v>1.66310565411048</v>
      </c>
    </row>
    <row r="147" spans="1:11">
      <c r="A147" s="26" t="s">
        <v>45266</v>
      </c>
      <c r="B147" s="94">
        <v>101538014.078765</v>
      </c>
      <c r="C147" s="94">
        <v>189007012.959752</v>
      </c>
      <c r="D147" s="48">
        <v>0.0188265270236552</v>
      </c>
      <c r="E147" s="48">
        <v>1.02544610439631</v>
      </c>
      <c r="G147" s="26" t="s">
        <v>45774</v>
      </c>
      <c r="H147" s="94">
        <v>1363489.9151166</v>
      </c>
      <c r="I147" s="94">
        <v>17142677.5722191</v>
      </c>
      <c r="J147" s="48">
        <v>0.0101040978777102</v>
      </c>
      <c r="K147" s="48">
        <v>1.8138945688829</v>
      </c>
    </row>
    <row r="148" spans="1:11">
      <c r="A148" s="26" t="s">
        <v>45074</v>
      </c>
      <c r="B148" s="94">
        <v>518027136.089797</v>
      </c>
      <c r="C148" s="94">
        <v>279025984.899999</v>
      </c>
      <c r="D148" s="48">
        <v>0.0193465847243478</v>
      </c>
      <c r="E148" s="48">
        <v>1.03313437720731</v>
      </c>
      <c r="G148" s="26" t="s">
        <v>44555</v>
      </c>
      <c r="H148" s="94">
        <v>3051923.76113992</v>
      </c>
      <c r="I148" s="94">
        <v>10997271.542696</v>
      </c>
      <c r="J148" s="48">
        <v>0.0101334213046393</v>
      </c>
      <c r="K148" s="48">
        <v>1.5723038070794</v>
      </c>
    </row>
    <row r="149" spans="1:11">
      <c r="A149" s="26" t="s">
        <v>44592</v>
      </c>
      <c r="B149" s="94">
        <v>127389.256895172</v>
      </c>
      <c r="C149" s="94">
        <v>546432.719511914</v>
      </c>
      <c r="D149" s="48">
        <v>0.0196985971100344</v>
      </c>
      <c r="E149" s="48">
        <v>1.08064522575908</v>
      </c>
      <c r="G149" s="26" t="s">
        <v>45695</v>
      </c>
      <c r="H149" s="94">
        <v>780201186.644233</v>
      </c>
      <c r="I149" s="94">
        <v>7079480768.50511</v>
      </c>
      <c r="J149" s="48">
        <v>0.0101856069051652</v>
      </c>
      <c r="K149" s="48">
        <v>1.66320195947152</v>
      </c>
    </row>
    <row r="150" spans="1:11">
      <c r="A150" s="26" t="s">
        <v>44604</v>
      </c>
      <c r="B150" s="94">
        <v>1531226.37157192</v>
      </c>
      <c r="C150" s="94">
        <v>2377130.4988112</v>
      </c>
      <c r="D150" s="48">
        <v>0.0200136603084451</v>
      </c>
      <c r="E150" s="48">
        <v>1.05939264930271</v>
      </c>
      <c r="G150" s="26" t="s">
        <v>44591</v>
      </c>
      <c r="H150" s="94">
        <v>1054867.24744976</v>
      </c>
      <c r="I150" s="94">
        <v>5500397.65115787</v>
      </c>
      <c r="J150" s="48">
        <v>0.0105806992010187</v>
      </c>
      <c r="K150" s="48">
        <v>1.23343790022959</v>
      </c>
    </row>
    <row r="151" spans="1:11">
      <c r="A151" s="26" t="s">
        <v>45149</v>
      </c>
      <c r="B151" s="94">
        <v>4780386.48540364</v>
      </c>
      <c r="C151" s="94">
        <v>9054101.82910694</v>
      </c>
      <c r="D151" s="48">
        <v>0.0203784650981114</v>
      </c>
      <c r="E151" s="48">
        <v>1.19887272662355</v>
      </c>
      <c r="G151" s="26" t="s">
        <v>45674</v>
      </c>
      <c r="H151" s="94">
        <v>9532383.16022631</v>
      </c>
      <c r="I151" s="94">
        <v>28162622.6486536</v>
      </c>
      <c r="J151" s="48">
        <v>0.0106168494304895</v>
      </c>
      <c r="K151" s="48">
        <v>1.63704354322893</v>
      </c>
    </row>
    <row r="152" spans="1:11">
      <c r="A152" s="26" t="s">
        <v>45145</v>
      </c>
      <c r="B152" s="94">
        <v>7655640.1876941</v>
      </c>
      <c r="C152" s="94">
        <v>13927148.2045933</v>
      </c>
      <c r="D152" s="48">
        <v>0.0209236322755952</v>
      </c>
      <c r="E152" s="48">
        <v>1.44091445706335</v>
      </c>
      <c r="G152" s="26" t="s">
        <v>45822</v>
      </c>
      <c r="H152" s="94">
        <v>6405138.51933259</v>
      </c>
      <c r="I152" s="94">
        <v>18509678.1419888</v>
      </c>
      <c r="J152" s="48">
        <v>0.010668633898338</v>
      </c>
      <c r="K152" s="48">
        <v>1.78416365548322</v>
      </c>
    </row>
    <row r="153" spans="1:11">
      <c r="A153" s="26" t="s">
        <v>45216</v>
      </c>
      <c r="B153" s="94">
        <v>2670295.05776563</v>
      </c>
      <c r="C153" s="94">
        <v>14284648.8109025</v>
      </c>
      <c r="D153" s="48">
        <v>0.0210244341033921</v>
      </c>
      <c r="E153" s="48">
        <v>2.05938721874388</v>
      </c>
      <c r="G153" s="26" t="s">
        <v>44441</v>
      </c>
      <c r="H153" s="94">
        <v>89164909.7005174</v>
      </c>
      <c r="I153" s="94">
        <v>169866487.531029</v>
      </c>
      <c r="J153" s="48">
        <v>0.0115675231363957</v>
      </c>
      <c r="K153" s="48">
        <v>1.51396784827112</v>
      </c>
    </row>
    <row r="154" spans="1:11">
      <c r="A154" s="26" t="s">
        <v>45119</v>
      </c>
      <c r="B154" s="94">
        <v>4926974.36637534</v>
      </c>
      <c r="C154" s="94">
        <v>16305732.6613033</v>
      </c>
      <c r="D154" s="48">
        <v>0.0210810552638277</v>
      </c>
      <c r="E154" s="48">
        <v>1.80373345003501</v>
      </c>
      <c r="G154" s="26" t="s">
        <v>45051</v>
      </c>
      <c r="H154" s="94">
        <v>57987930.2921225</v>
      </c>
      <c r="I154" s="94">
        <v>97390672.1539578</v>
      </c>
      <c r="J154" s="48">
        <v>0.0116263951729819</v>
      </c>
      <c r="K154" s="48">
        <v>1.31489873726678</v>
      </c>
    </row>
    <row r="155" spans="1:11">
      <c r="A155" s="26" t="s">
        <v>44498</v>
      </c>
      <c r="B155" s="94">
        <v>802946.738046424</v>
      </c>
      <c r="C155" s="94">
        <v>2146347.275155</v>
      </c>
      <c r="D155" s="48">
        <v>0.0211766510245663</v>
      </c>
      <c r="E155" s="48">
        <v>1.1576865553674</v>
      </c>
      <c r="G155" s="26" t="s">
        <v>44797</v>
      </c>
      <c r="H155" s="94">
        <v>3050762.64530685</v>
      </c>
      <c r="I155" s="94">
        <v>6661698.17177271</v>
      </c>
      <c r="J155" s="48">
        <v>0.011728805490998</v>
      </c>
      <c r="K155" s="48">
        <v>1.60270571515888</v>
      </c>
    </row>
    <row r="156" spans="1:11">
      <c r="A156" s="26" t="s">
        <v>44898</v>
      </c>
      <c r="B156" s="94">
        <v>720333392.432091</v>
      </c>
      <c r="C156" s="94">
        <v>340132621.914878</v>
      </c>
      <c r="D156" s="48">
        <v>0.0215768354463797</v>
      </c>
      <c r="E156" s="48">
        <v>1.04946776744018</v>
      </c>
      <c r="G156" s="26" t="s">
        <v>44621</v>
      </c>
      <c r="H156" s="94">
        <v>9310877.56695027</v>
      </c>
      <c r="I156" s="94">
        <v>5425943.52167269</v>
      </c>
      <c r="J156" s="48">
        <v>0.0117662055370617</v>
      </c>
      <c r="K156" s="48">
        <v>1.51705651919542</v>
      </c>
    </row>
    <row r="157" spans="1:11">
      <c r="A157" s="26" t="s">
        <v>45250</v>
      </c>
      <c r="B157" s="94">
        <v>15053286.0054854</v>
      </c>
      <c r="C157" s="94">
        <v>54070616.5493249</v>
      </c>
      <c r="D157" s="48">
        <v>0.0216051359762894</v>
      </c>
      <c r="E157" s="48">
        <v>1.07509262713029</v>
      </c>
      <c r="G157" s="26" t="s">
        <v>45847</v>
      </c>
      <c r="H157" s="94">
        <v>94408557.4936328</v>
      </c>
      <c r="I157" s="94">
        <v>891144459.296898</v>
      </c>
      <c r="J157" s="48">
        <v>0.0120222751995144</v>
      </c>
      <c r="K157" s="48">
        <v>1.66772533154221</v>
      </c>
    </row>
    <row r="158" spans="1:11">
      <c r="A158" s="26" t="s">
        <v>45276</v>
      </c>
      <c r="B158" s="94">
        <v>15227770.0135122</v>
      </c>
      <c r="C158" s="94">
        <v>5554585.18206252</v>
      </c>
      <c r="D158" s="48">
        <v>0.0229840534459408</v>
      </c>
      <c r="E158" s="48">
        <v>1.25912767593877</v>
      </c>
      <c r="G158" s="26" t="s">
        <v>45403</v>
      </c>
      <c r="H158" s="94">
        <v>754145.064907447</v>
      </c>
      <c r="I158" s="94">
        <v>2107579.37031167</v>
      </c>
      <c r="J158" s="48">
        <v>0.0122138109852722</v>
      </c>
      <c r="K158" s="48">
        <v>1.85096314220521</v>
      </c>
    </row>
    <row r="159" spans="1:11">
      <c r="A159" s="26" t="s">
        <v>44886</v>
      </c>
      <c r="B159" s="94">
        <v>14131727.8640006</v>
      </c>
      <c r="C159" s="94">
        <v>29376223.9710689</v>
      </c>
      <c r="D159" s="48">
        <v>0.023315481278952</v>
      </c>
      <c r="E159" s="48">
        <v>1.30126218676314</v>
      </c>
      <c r="G159" s="26" t="s">
        <v>45743</v>
      </c>
      <c r="H159" s="94">
        <v>11140763.8543768</v>
      </c>
      <c r="I159" s="94">
        <v>19975182.7276307</v>
      </c>
      <c r="J159" s="48">
        <v>0.0122153814753637</v>
      </c>
      <c r="K159" s="48">
        <v>1.25904674502077</v>
      </c>
    </row>
    <row r="160" spans="1:11">
      <c r="A160" s="26" t="s">
        <v>45932</v>
      </c>
      <c r="B160" s="94">
        <v>1239903.78128208</v>
      </c>
      <c r="C160" s="94">
        <v>2297330.36349521</v>
      </c>
      <c r="D160" s="48">
        <v>0.0240870649016282</v>
      </c>
      <c r="E160" s="48">
        <v>1.30150443421674</v>
      </c>
      <c r="G160" s="26" t="s">
        <v>45363</v>
      </c>
      <c r="H160" s="94">
        <v>2887469.41670518</v>
      </c>
      <c r="I160" s="94">
        <v>1505210.46834501</v>
      </c>
      <c r="J160" s="48">
        <v>0.0123656918543459</v>
      </c>
      <c r="K160" s="48">
        <v>1.10162472956762</v>
      </c>
    </row>
    <row r="161" spans="1:11">
      <c r="A161" s="26" t="s">
        <v>44552</v>
      </c>
      <c r="B161" s="94">
        <v>1174872.13228297</v>
      </c>
      <c r="C161" s="94">
        <v>311708.425097114</v>
      </c>
      <c r="D161" s="48">
        <v>0.0246591614720022</v>
      </c>
      <c r="E161" s="48">
        <v>1.04119198559863</v>
      </c>
      <c r="G161" s="26" t="s">
        <v>44431</v>
      </c>
      <c r="H161" s="94">
        <v>3678983.01677679</v>
      </c>
      <c r="I161" s="94">
        <v>6957768.83225915</v>
      </c>
      <c r="J161" s="48">
        <v>0.0123877107358188</v>
      </c>
      <c r="K161" s="48">
        <v>1.12881175863984</v>
      </c>
    </row>
    <row r="162" spans="1:11">
      <c r="A162" s="26" t="s">
        <v>44478</v>
      </c>
      <c r="B162" s="94">
        <v>1890328275.58788</v>
      </c>
      <c r="C162" s="94">
        <v>1007948360.7767</v>
      </c>
      <c r="D162" s="48">
        <v>0.024993914049661</v>
      </c>
      <c r="E162" s="48">
        <v>1.22411725258368</v>
      </c>
      <c r="G162" s="26" t="s">
        <v>45603</v>
      </c>
      <c r="H162" s="94">
        <v>55289714.7916929</v>
      </c>
      <c r="I162" s="94">
        <v>23456500.2926226</v>
      </c>
      <c r="J162" s="48">
        <v>0.0125748305610289</v>
      </c>
      <c r="K162" s="48">
        <v>1.53643035764329</v>
      </c>
    </row>
    <row r="163" spans="1:11">
      <c r="A163" s="26" t="s">
        <v>45196</v>
      </c>
      <c r="B163" s="94">
        <v>18748988.1826336</v>
      </c>
      <c r="C163" s="94">
        <v>11324682.0246022</v>
      </c>
      <c r="D163" s="48">
        <v>0.025627411325783</v>
      </c>
      <c r="E163" s="48">
        <v>1.50648990107094</v>
      </c>
      <c r="G163" s="26" t="s">
        <v>44661</v>
      </c>
      <c r="H163" s="94">
        <v>1865709.33762038</v>
      </c>
      <c r="I163" s="94">
        <v>6186640.57164284</v>
      </c>
      <c r="J163" s="48">
        <v>0.0126070413780013</v>
      </c>
      <c r="K163" s="48">
        <v>1.76344071234726</v>
      </c>
    </row>
    <row r="164" spans="1:11">
      <c r="A164" s="26" t="s">
        <v>44550</v>
      </c>
      <c r="B164" s="94">
        <v>40742924.0972439</v>
      </c>
      <c r="C164" s="94">
        <v>109081708.422583</v>
      </c>
      <c r="D164" s="48">
        <v>0.0267103806753568</v>
      </c>
      <c r="E164" s="48">
        <v>1.56307374832901</v>
      </c>
      <c r="G164" s="26" t="s">
        <v>45744</v>
      </c>
      <c r="H164" s="94">
        <v>52392405.7851483</v>
      </c>
      <c r="I164" s="94">
        <v>294619848.8313</v>
      </c>
      <c r="J164" s="48">
        <v>0.0134001102145115</v>
      </c>
      <c r="K164" s="48">
        <v>1.77461707300773</v>
      </c>
    </row>
    <row r="165" spans="1:11">
      <c r="A165" s="26" t="s">
        <v>45300</v>
      </c>
      <c r="B165" s="94">
        <v>3939144.94126052</v>
      </c>
      <c r="C165" s="94">
        <v>7881269.90599483</v>
      </c>
      <c r="D165" s="48">
        <v>0.0273837377113044</v>
      </c>
      <c r="E165" s="48">
        <v>1.43565210388867</v>
      </c>
      <c r="G165" s="26" t="s">
        <v>44883</v>
      </c>
      <c r="H165" s="94">
        <v>10198026.3952839</v>
      </c>
      <c r="I165" s="94">
        <v>2170114.63531737</v>
      </c>
      <c r="J165" s="48">
        <v>0.0134536073646382</v>
      </c>
      <c r="K165" s="48">
        <v>1.37030772709022</v>
      </c>
    </row>
    <row r="166" spans="1:11">
      <c r="A166" s="26" t="s">
        <v>44556</v>
      </c>
      <c r="B166" s="94">
        <v>1566706.63618528</v>
      </c>
      <c r="C166" s="94">
        <v>2808526.58846039</v>
      </c>
      <c r="D166" s="48">
        <v>0.0275062837063122</v>
      </c>
      <c r="E166" s="48">
        <v>1.08206013575118</v>
      </c>
      <c r="G166" s="26" t="s">
        <v>44425</v>
      </c>
      <c r="H166" s="94">
        <v>47874547.1931018</v>
      </c>
      <c r="I166" s="94">
        <v>98108561.0558403</v>
      </c>
      <c r="J166" s="48">
        <v>0.0134737654915117</v>
      </c>
      <c r="K166" s="48">
        <v>1.25843480927165</v>
      </c>
    </row>
    <row r="167" spans="1:11">
      <c r="A167" s="26" t="s">
        <v>44814</v>
      </c>
      <c r="B167" s="94">
        <v>243939.358975234</v>
      </c>
      <c r="C167" s="94">
        <v>483487.417760277</v>
      </c>
      <c r="D167" s="48">
        <v>0.0279447434068431</v>
      </c>
      <c r="E167" s="48">
        <v>1.67109008634309</v>
      </c>
      <c r="G167" s="26" t="s">
        <v>45430</v>
      </c>
      <c r="H167" s="94">
        <v>2468755.21833813</v>
      </c>
      <c r="I167" s="94">
        <v>929724.88229922</v>
      </c>
      <c r="J167" s="48">
        <v>0.0136769366197176</v>
      </c>
      <c r="K167" s="48">
        <v>1.79403865418065</v>
      </c>
    </row>
    <row r="168" spans="1:11">
      <c r="A168" s="26" t="s">
        <v>44654</v>
      </c>
      <c r="B168" s="94">
        <v>199138.616545394</v>
      </c>
      <c r="C168" s="94">
        <v>1854252.56861051</v>
      </c>
      <c r="D168" s="48">
        <v>0.0305104399566173</v>
      </c>
      <c r="E168" s="48">
        <v>1.72592934733502</v>
      </c>
      <c r="G168" s="26" t="s">
        <v>45457</v>
      </c>
      <c r="H168" s="94">
        <v>229663.67458337</v>
      </c>
      <c r="I168" s="94">
        <v>876619.693879213</v>
      </c>
      <c r="J168" s="48">
        <v>0.0137324712678585</v>
      </c>
      <c r="K168" s="48">
        <v>1.33237748233667</v>
      </c>
    </row>
    <row r="169" spans="1:11">
      <c r="A169" s="26" t="s">
        <v>44666</v>
      </c>
      <c r="B169" s="94">
        <v>884267.294630035</v>
      </c>
      <c r="C169" s="94">
        <v>2177958.20020197</v>
      </c>
      <c r="D169" s="48">
        <v>0.0329412744687733</v>
      </c>
      <c r="E169" s="48">
        <v>1.00741605391899</v>
      </c>
      <c r="G169" s="26" t="s">
        <v>45588</v>
      </c>
      <c r="H169" s="94">
        <v>11171017.3791459</v>
      </c>
      <c r="I169" s="94">
        <v>35311456.0630332</v>
      </c>
      <c r="J169" s="48">
        <v>0.0140646709399192</v>
      </c>
      <c r="K169" s="48">
        <v>1.10918445332746</v>
      </c>
    </row>
    <row r="170" spans="1:11">
      <c r="A170" s="26" t="s">
        <v>44818</v>
      </c>
      <c r="B170" s="94">
        <v>67814113.5426371</v>
      </c>
      <c r="C170" s="94">
        <v>41043145.3444253</v>
      </c>
      <c r="D170" s="48">
        <v>0.0339318561030144</v>
      </c>
      <c r="E170" s="48">
        <v>1.69928749908524</v>
      </c>
      <c r="G170" s="26" t="s">
        <v>45546</v>
      </c>
      <c r="H170" s="94">
        <v>7288311.65642515</v>
      </c>
      <c r="I170" s="94">
        <v>23210950.5045307</v>
      </c>
      <c r="J170" s="48">
        <v>0.0142055942093197</v>
      </c>
      <c r="K170" s="48">
        <v>1.09520984354538</v>
      </c>
    </row>
    <row r="171" spans="1:11">
      <c r="A171" s="26" t="s">
        <v>44660</v>
      </c>
      <c r="B171" s="94">
        <v>237555.016754061</v>
      </c>
      <c r="C171" s="94">
        <v>748083.374215548</v>
      </c>
      <c r="D171" s="48">
        <v>0.0349543685419646</v>
      </c>
      <c r="E171" s="48">
        <v>1.12718402928198</v>
      </c>
      <c r="G171" s="26" t="s">
        <v>45567</v>
      </c>
      <c r="H171" s="94">
        <v>91291351.8454764</v>
      </c>
      <c r="I171" s="94">
        <v>481372581.220323</v>
      </c>
      <c r="J171" s="48">
        <v>0.0147789437036848</v>
      </c>
      <c r="K171" s="48">
        <v>2.06390964722738</v>
      </c>
    </row>
    <row r="172" spans="1:11">
      <c r="A172" s="26" t="s">
        <v>45306</v>
      </c>
      <c r="B172" s="94">
        <v>8321492.65770271</v>
      </c>
      <c r="C172" s="94">
        <v>1208495.70795476</v>
      </c>
      <c r="D172" s="48">
        <v>0.0382414785119873</v>
      </c>
      <c r="E172" s="48">
        <v>1.32372996950131</v>
      </c>
      <c r="G172" s="26" t="s">
        <v>45587</v>
      </c>
      <c r="H172" s="94">
        <v>4176943.75124072</v>
      </c>
      <c r="I172" s="94">
        <v>12423102.9998421</v>
      </c>
      <c r="J172" s="48">
        <v>0.0148675308327864</v>
      </c>
      <c r="K172" s="48">
        <v>1.12257897750836</v>
      </c>
    </row>
    <row r="173" spans="1:11">
      <c r="A173" s="26" t="s">
        <v>45310</v>
      </c>
      <c r="B173" s="94">
        <v>202445756.400158</v>
      </c>
      <c r="C173" s="94">
        <v>73813077.5415465</v>
      </c>
      <c r="D173" s="48">
        <v>0.0394913056220326</v>
      </c>
      <c r="E173" s="48">
        <v>1.45806404875386</v>
      </c>
      <c r="G173" s="26" t="s">
        <v>44821</v>
      </c>
      <c r="H173" s="94">
        <v>6132852.51841697</v>
      </c>
      <c r="I173" s="94">
        <v>2033067.23982163</v>
      </c>
      <c r="J173" s="48">
        <v>0.014966704284376</v>
      </c>
      <c r="K173" s="48">
        <v>1.06866032336082</v>
      </c>
    </row>
    <row r="174" spans="1:11">
      <c r="A174" s="26" t="s">
        <v>44768</v>
      </c>
      <c r="B174" s="94">
        <v>341714.29353752</v>
      </c>
      <c r="C174" s="94">
        <v>603801.941065886</v>
      </c>
      <c r="D174" s="48">
        <v>0.0407760464702421</v>
      </c>
      <c r="E174" s="48">
        <v>1.2279871696339</v>
      </c>
      <c r="G174" s="26" t="s">
        <v>45648</v>
      </c>
      <c r="H174" s="94">
        <v>14422214.3171705</v>
      </c>
      <c r="I174" s="94">
        <v>37747290.8682977</v>
      </c>
      <c r="J174" s="48">
        <v>0.0151176149693493</v>
      </c>
      <c r="K174" s="48">
        <v>1.49034193900771</v>
      </c>
    </row>
    <row r="175" spans="1:11">
      <c r="A175" s="26" t="s">
        <v>44442</v>
      </c>
      <c r="B175" s="94">
        <v>6650498.23326178</v>
      </c>
      <c r="C175" s="94">
        <v>3131761.366059</v>
      </c>
      <c r="D175" s="48">
        <v>0.0426668483008276</v>
      </c>
      <c r="E175" s="48">
        <v>1.65547524215992</v>
      </c>
      <c r="G175" s="26" t="s">
        <v>45785</v>
      </c>
      <c r="H175" s="94">
        <v>24914223.8561186</v>
      </c>
      <c r="I175" s="94">
        <v>14312600.3734227</v>
      </c>
      <c r="J175" s="48">
        <v>0.0151582244068848</v>
      </c>
      <c r="K175" s="48">
        <v>1.6669743088749</v>
      </c>
    </row>
    <row r="176" spans="1:11">
      <c r="A176" s="26" t="s">
        <v>44500</v>
      </c>
      <c r="B176" s="94">
        <v>2907411.87331351</v>
      </c>
      <c r="C176" s="94">
        <v>5365677.25422077</v>
      </c>
      <c r="D176" s="48">
        <v>0.0457303464454064</v>
      </c>
      <c r="E176" s="48">
        <v>1.32813581489894</v>
      </c>
      <c r="G176" s="26" t="s">
        <v>44713</v>
      </c>
      <c r="H176" s="94">
        <v>11660744.0067241</v>
      </c>
      <c r="I176" s="94">
        <v>4356317.88799027</v>
      </c>
      <c r="J176" s="48">
        <v>0.0151615157932916</v>
      </c>
      <c r="K176" s="48">
        <v>1.979905437445</v>
      </c>
    </row>
    <row r="177" spans="1:11">
      <c r="A177" s="26" t="s">
        <v>44578</v>
      </c>
      <c r="B177" s="94">
        <v>1744951.64734922</v>
      </c>
      <c r="C177" s="94">
        <v>3298369.27615775</v>
      </c>
      <c r="D177" s="48">
        <v>0.0472015658461416</v>
      </c>
      <c r="E177" s="48">
        <v>1.60984813876018</v>
      </c>
      <c r="G177" s="26" t="s">
        <v>45339</v>
      </c>
      <c r="H177" s="94">
        <v>1219659.63709231</v>
      </c>
      <c r="I177" s="94">
        <v>2875352.9846211</v>
      </c>
      <c r="J177" s="48">
        <v>0.0151874651303559</v>
      </c>
      <c r="K177" s="48">
        <v>1.89078201561921</v>
      </c>
    </row>
    <row r="178" spans="1:11">
      <c r="A178" s="26" t="s">
        <v>44476</v>
      </c>
      <c r="B178" s="94">
        <v>512503.084062127</v>
      </c>
      <c r="C178" s="94">
        <v>3024008.5411933</v>
      </c>
      <c r="D178" s="48">
        <v>0.0476880352686552</v>
      </c>
      <c r="E178" s="48">
        <v>1.27305872926425</v>
      </c>
      <c r="G178" s="26" t="s">
        <v>44467</v>
      </c>
      <c r="H178" s="94">
        <v>3353182.07711557</v>
      </c>
      <c r="I178" s="94">
        <v>8509911.92417318</v>
      </c>
      <c r="J178" s="48">
        <v>0.015746863300254</v>
      </c>
      <c r="K178" s="48">
        <v>1.12634014059566</v>
      </c>
    </row>
    <row r="179" spans="1:11">
      <c r="A179" s="26" t="s">
        <v>44600</v>
      </c>
      <c r="B179" s="94">
        <v>463211628.899543</v>
      </c>
      <c r="C179" s="94">
        <v>798641152.982419</v>
      </c>
      <c r="D179" s="48">
        <v>0.0483013051372125</v>
      </c>
      <c r="E179" s="48">
        <v>1.25502559825911</v>
      </c>
      <c r="G179" s="26" t="s">
        <v>45313</v>
      </c>
      <c r="H179" s="94">
        <v>18294339.4938066</v>
      </c>
      <c r="I179" s="94">
        <v>41150630.4536578</v>
      </c>
      <c r="J179" s="48">
        <v>0.0158213312336006</v>
      </c>
      <c r="K179" s="48">
        <v>1.20482303780758</v>
      </c>
    </row>
    <row r="180" ht="15.15" spans="1:11">
      <c r="A180" s="40" t="s">
        <v>44574</v>
      </c>
      <c r="B180" s="95">
        <v>15849403.5543287</v>
      </c>
      <c r="C180" s="95">
        <v>38899522.1752298</v>
      </c>
      <c r="D180" s="50">
        <v>0.0498920217246701</v>
      </c>
      <c r="E180" s="50">
        <v>1.17774380982179</v>
      </c>
      <c r="G180" s="26" t="s">
        <v>45517</v>
      </c>
      <c r="H180" s="94">
        <v>24736036.7055512</v>
      </c>
      <c r="I180" s="94">
        <v>63218861.7386495</v>
      </c>
      <c r="J180" s="48">
        <v>0.0158295046028903</v>
      </c>
      <c r="K180" s="48">
        <v>1.84297024236454</v>
      </c>
    </row>
    <row r="181" spans="1:11">
      <c r="G181" s="26" t="s">
        <v>45495</v>
      </c>
      <c r="H181" s="94">
        <v>20102178.1214493</v>
      </c>
      <c r="I181" s="94">
        <v>44083010.5564425</v>
      </c>
      <c r="J181" s="48">
        <v>0.0163554813969709</v>
      </c>
      <c r="K181" s="48">
        <v>1.7119978863191</v>
      </c>
    </row>
    <row r="182" spans="1:11">
      <c r="G182" s="26" t="s">
        <v>44777</v>
      </c>
      <c r="H182" s="94">
        <v>8499615.94420291</v>
      </c>
      <c r="I182" s="94">
        <v>3300414.08150198</v>
      </c>
      <c r="J182" s="48">
        <v>0.0164934447297911</v>
      </c>
      <c r="K182" s="48">
        <v>1.57919827897507</v>
      </c>
    </row>
    <row r="183" spans="1:11">
      <c r="G183" s="26" t="s">
        <v>45776</v>
      </c>
      <c r="H183" s="94">
        <v>406405199.733956</v>
      </c>
      <c r="I183" s="94">
        <v>255159909.882131</v>
      </c>
      <c r="J183" s="48">
        <v>0.0169661186257904</v>
      </c>
      <c r="K183" s="48">
        <v>1.07010179881577</v>
      </c>
    </row>
    <row r="184" spans="1:11">
      <c r="G184" s="26" t="s">
        <v>44501</v>
      </c>
      <c r="H184" s="94">
        <v>2489250.53502633</v>
      </c>
      <c r="I184" s="94">
        <v>7376152.26713757</v>
      </c>
      <c r="J184" s="48">
        <v>0.0169983415393914</v>
      </c>
      <c r="K184" s="48">
        <v>1.19769972998892</v>
      </c>
    </row>
    <row r="185" spans="1:11">
      <c r="G185" s="26" t="s">
        <v>45315</v>
      </c>
      <c r="H185" s="94">
        <v>92391048.8161294</v>
      </c>
      <c r="I185" s="94">
        <v>52323238.0992046</v>
      </c>
      <c r="J185" s="48">
        <v>0.0173923858090215</v>
      </c>
      <c r="K185" s="48">
        <v>1.42677831258529</v>
      </c>
    </row>
    <row r="186" spans="1:11">
      <c r="G186" s="26" t="s">
        <v>45782</v>
      </c>
      <c r="H186" s="94">
        <v>27310439.1982593</v>
      </c>
      <c r="I186" s="94">
        <v>13871198.1576348</v>
      </c>
      <c r="J186" s="48">
        <v>0.017942366423778</v>
      </c>
      <c r="K186" s="48">
        <v>1.50829598135009</v>
      </c>
    </row>
    <row r="187" spans="1:11">
      <c r="G187" s="26" t="s">
        <v>44413</v>
      </c>
      <c r="H187" s="94">
        <v>3915948.47434638</v>
      </c>
      <c r="I187" s="94">
        <v>9158723.15534674</v>
      </c>
      <c r="J187" s="48">
        <v>0.0182480733459425</v>
      </c>
      <c r="K187" s="48">
        <v>1.65824171443232</v>
      </c>
    </row>
    <row r="188" spans="1:11">
      <c r="G188" s="26" t="s">
        <v>45672</v>
      </c>
      <c r="H188" s="94">
        <v>4896476.7476184</v>
      </c>
      <c r="I188" s="94">
        <v>24932660.5105284</v>
      </c>
      <c r="J188" s="48">
        <v>0.0183281866074008</v>
      </c>
      <c r="K188" s="48">
        <v>1.46758776329692</v>
      </c>
    </row>
    <row r="189" spans="1:11">
      <c r="G189" s="26" t="s">
        <v>45138</v>
      </c>
      <c r="H189" s="94">
        <v>2200966.47170057</v>
      </c>
      <c r="I189" s="94">
        <v>3582256.24737762</v>
      </c>
      <c r="J189" s="48">
        <v>0.0189191527983538</v>
      </c>
      <c r="K189" s="48">
        <v>1.25623640845404</v>
      </c>
    </row>
    <row r="190" spans="1:11">
      <c r="G190" s="26" t="s">
        <v>45615</v>
      </c>
      <c r="H190" s="94">
        <v>22064950.7596152</v>
      </c>
      <c r="I190" s="94">
        <v>33855860.4641244</v>
      </c>
      <c r="J190" s="48">
        <v>0.0194242719379595</v>
      </c>
      <c r="K190" s="48">
        <v>1.02996800990828</v>
      </c>
    </row>
    <row r="191" spans="1:11">
      <c r="G191" s="26" t="s">
        <v>45189</v>
      </c>
      <c r="H191" s="94">
        <v>1562065.24771269</v>
      </c>
      <c r="I191" s="94">
        <v>3510444.4770337</v>
      </c>
      <c r="J191" s="48">
        <v>0.0195136605897917</v>
      </c>
      <c r="K191" s="48">
        <v>1.57195902376836</v>
      </c>
    </row>
    <row r="192" spans="1:11">
      <c r="G192" s="26" t="s">
        <v>45848</v>
      </c>
      <c r="H192" s="94">
        <v>3512130.84096854</v>
      </c>
      <c r="I192" s="94">
        <v>10054776.3733023</v>
      </c>
      <c r="J192" s="48">
        <v>0.0196335086229822</v>
      </c>
      <c r="K192" s="48">
        <v>1.46881037609974</v>
      </c>
    </row>
    <row r="193" spans="7:11">
      <c r="G193" s="26" t="s">
        <v>45684</v>
      </c>
      <c r="H193" s="94">
        <v>14826527.9368413</v>
      </c>
      <c r="I193" s="94">
        <v>27108552.0374908</v>
      </c>
      <c r="J193" s="48">
        <v>0.0196931770154484</v>
      </c>
      <c r="K193" s="48">
        <v>1.07231215097795</v>
      </c>
    </row>
    <row r="194" spans="7:11">
      <c r="G194" s="26" t="s">
        <v>45179</v>
      </c>
      <c r="H194" s="94">
        <v>31824068.6202884</v>
      </c>
      <c r="I194" s="94">
        <v>52614011.6289272</v>
      </c>
      <c r="J194" s="48">
        <v>0.0202069357941016</v>
      </c>
      <c r="K194" s="48">
        <v>1.06628768164356</v>
      </c>
    </row>
    <row r="195" spans="7:11">
      <c r="G195" s="26" t="s">
        <v>44547</v>
      </c>
      <c r="H195" s="94">
        <v>59235100.8152763</v>
      </c>
      <c r="I195" s="94">
        <v>145949636.343054</v>
      </c>
      <c r="J195" s="48">
        <v>0.0202202657545379</v>
      </c>
      <c r="K195" s="48">
        <v>1.95934620210413</v>
      </c>
    </row>
    <row r="196" spans="7:11">
      <c r="G196" s="26" t="s">
        <v>45540</v>
      </c>
      <c r="H196" s="94">
        <v>65288217.3184024</v>
      </c>
      <c r="I196" s="94">
        <v>342325941.407265</v>
      </c>
      <c r="J196" s="48">
        <v>0.020317341717925</v>
      </c>
      <c r="K196" s="48">
        <v>1.38234541195818</v>
      </c>
    </row>
    <row r="197" spans="7:11">
      <c r="G197" s="26" t="s">
        <v>44589</v>
      </c>
      <c r="H197" s="94">
        <v>4730784.44010696</v>
      </c>
      <c r="I197" s="94">
        <v>9600101.68727586</v>
      </c>
      <c r="J197" s="48">
        <v>0.0203259390936766</v>
      </c>
      <c r="K197" s="48">
        <v>1.65021926726212</v>
      </c>
    </row>
    <row r="198" spans="7:11">
      <c r="G198" s="26" t="s">
        <v>44705</v>
      </c>
      <c r="H198" s="94">
        <v>5092080.60771066</v>
      </c>
      <c r="I198" s="94">
        <v>8172207.01247939</v>
      </c>
      <c r="J198" s="48">
        <v>0.0205050130042825</v>
      </c>
      <c r="K198" s="48">
        <v>1.68980239025962</v>
      </c>
    </row>
    <row r="199" spans="7:11">
      <c r="G199" s="26" t="s">
        <v>45559</v>
      </c>
      <c r="H199" s="94">
        <v>3180276285.08032</v>
      </c>
      <c r="I199" s="94">
        <v>1544604721.80828</v>
      </c>
      <c r="J199" s="48">
        <v>0.0207511395067627</v>
      </c>
      <c r="K199" s="48">
        <v>1.29495708504414</v>
      </c>
    </row>
    <row r="200" spans="7:11">
      <c r="G200" s="26" t="s">
        <v>45413</v>
      </c>
      <c r="H200" s="94">
        <v>569908.036108172</v>
      </c>
      <c r="I200" s="94">
        <v>2194538.86891638</v>
      </c>
      <c r="J200" s="48">
        <v>0.0213292744065976</v>
      </c>
      <c r="K200" s="48">
        <v>1.92739129345341</v>
      </c>
    </row>
    <row r="201" spans="7:11">
      <c r="G201" s="26" t="s">
        <v>44581</v>
      </c>
      <c r="H201" s="94">
        <v>17708032.1758166</v>
      </c>
      <c r="I201" s="94">
        <v>4158705.00306137</v>
      </c>
      <c r="J201" s="48">
        <v>0.0219839236948673</v>
      </c>
      <c r="K201" s="48">
        <v>1.5264878726514</v>
      </c>
    </row>
    <row r="202" spans="7:11">
      <c r="G202" s="26" t="s">
        <v>44605</v>
      </c>
      <c r="H202" s="94">
        <v>1971546.81936239</v>
      </c>
      <c r="I202" s="94">
        <v>7609904.09033286</v>
      </c>
      <c r="J202" s="48">
        <v>0.0223644827584671</v>
      </c>
      <c r="K202" s="48">
        <v>1.41312189338541</v>
      </c>
    </row>
    <row r="203" spans="7:11">
      <c r="G203" s="26" t="s">
        <v>45850</v>
      </c>
      <c r="H203" s="94">
        <v>10505407.0618873</v>
      </c>
      <c r="I203" s="94">
        <v>3961206.04657208</v>
      </c>
      <c r="J203" s="48">
        <v>0.022514880274092</v>
      </c>
      <c r="K203" s="48">
        <v>1.26449402589404</v>
      </c>
    </row>
    <row r="204" spans="7:11">
      <c r="G204" s="26" t="s">
        <v>44741</v>
      </c>
      <c r="H204" s="94">
        <v>431196.184705974</v>
      </c>
      <c r="I204" s="94">
        <v>2571074.57799711</v>
      </c>
      <c r="J204" s="48">
        <v>0.0225848255068506</v>
      </c>
      <c r="K204" s="48">
        <v>1.28206997264343</v>
      </c>
    </row>
    <row r="205" spans="7:11">
      <c r="G205" s="26" t="s">
        <v>44639</v>
      </c>
      <c r="H205" s="94">
        <v>175545200.320068</v>
      </c>
      <c r="I205" s="94">
        <v>81318762.7959626</v>
      </c>
      <c r="J205" s="48">
        <v>0.0229414435223445</v>
      </c>
      <c r="K205" s="48">
        <v>1.78469980732569</v>
      </c>
    </row>
    <row r="206" spans="7:11">
      <c r="G206" s="26" t="s">
        <v>45685</v>
      </c>
      <c r="H206" s="94">
        <v>13045916.512021</v>
      </c>
      <c r="I206" s="94">
        <v>21097199.5610435</v>
      </c>
      <c r="J206" s="48">
        <v>0.023145022176341</v>
      </c>
      <c r="K206" s="48">
        <v>1.10949394767255</v>
      </c>
    </row>
    <row r="207" spans="7:11">
      <c r="G207" s="26" t="s">
        <v>45418</v>
      </c>
      <c r="H207" s="94">
        <v>35067497.8163103</v>
      </c>
      <c r="I207" s="94">
        <v>53607090.6967294</v>
      </c>
      <c r="J207" s="48">
        <v>0.0233233006708791</v>
      </c>
      <c r="K207" s="48">
        <v>1.09510644167392</v>
      </c>
    </row>
    <row r="208" spans="7:11">
      <c r="G208" s="26" t="s">
        <v>45303</v>
      </c>
      <c r="H208" s="94">
        <v>1234044.29360257</v>
      </c>
      <c r="I208" s="94">
        <v>2858893.55320912</v>
      </c>
      <c r="J208" s="48">
        <v>0.023340138818305</v>
      </c>
      <c r="K208" s="48">
        <v>2.07111878372515</v>
      </c>
    </row>
    <row r="209" spans="7:11">
      <c r="G209" s="26" t="s">
        <v>44643</v>
      </c>
      <c r="H209" s="94">
        <v>3137052.87193379</v>
      </c>
      <c r="I209" s="94">
        <v>6535755.02968639</v>
      </c>
      <c r="J209" s="48">
        <v>0.0234832045248293</v>
      </c>
      <c r="K209" s="48">
        <v>1.37311237760938</v>
      </c>
    </row>
    <row r="210" spans="7:11">
      <c r="G210" s="26" t="s">
        <v>44813</v>
      </c>
      <c r="H210" s="94">
        <v>4170565.50149658</v>
      </c>
      <c r="I210" s="94">
        <v>67088840.0164557</v>
      </c>
      <c r="J210" s="48">
        <v>0.0237590026141654</v>
      </c>
      <c r="K210" s="48">
        <v>1.60434321043774</v>
      </c>
    </row>
    <row r="211" spans="7:11">
      <c r="G211" s="26" t="s">
        <v>45524</v>
      </c>
      <c r="H211" s="94">
        <v>19571727.4032232</v>
      </c>
      <c r="I211" s="94">
        <v>36014203.8754246</v>
      </c>
      <c r="J211" s="48">
        <v>0.0238806078580049</v>
      </c>
      <c r="K211" s="48">
        <v>1.27935254832378</v>
      </c>
    </row>
    <row r="212" spans="7:11">
      <c r="G212" s="26" t="s">
        <v>45261</v>
      </c>
      <c r="H212" s="94">
        <v>36730048.8445278</v>
      </c>
      <c r="I212" s="94">
        <v>772935745.940868</v>
      </c>
      <c r="J212" s="48">
        <v>0.0239251634361919</v>
      </c>
      <c r="K212" s="48">
        <v>1.46153395446293</v>
      </c>
    </row>
    <row r="213" spans="7:11">
      <c r="G213" s="26" t="s">
        <v>44495</v>
      </c>
      <c r="H213" s="94">
        <v>3213358.3612222</v>
      </c>
      <c r="I213" s="94">
        <v>5213391.06242647</v>
      </c>
      <c r="J213" s="48">
        <v>0.0244134475775601</v>
      </c>
      <c r="K213" s="48">
        <v>1.05762623989034</v>
      </c>
    </row>
    <row r="214" spans="7:11">
      <c r="G214" s="26" t="s">
        <v>45263</v>
      </c>
      <c r="H214" s="94">
        <v>34866700.9982135</v>
      </c>
      <c r="I214" s="94">
        <v>14190752.9736788</v>
      </c>
      <c r="J214" s="48">
        <v>0.0247091395915567</v>
      </c>
      <c r="K214" s="48">
        <v>1.02700103090156</v>
      </c>
    </row>
    <row r="215" spans="7:11">
      <c r="G215" s="26" t="s">
        <v>45750</v>
      </c>
      <c r="H215" s="94">
        <v>243078.827106163</v>
      </c>
      <c r="I215" s="94">
        <v>6108267.46529523</v>
      </c>
      <c r="J215" s="48">
        <v>0.025035718762594</v>
      </c>
      <c r="K215" s="48">
        <v>1.57285298710348</v>
      </c>
    </row>
    <row r="216" spans="7:11">
      <c r="G216" s="26" t="s">
        <v>45429</v>
      </c>
      <c r="H216" s="94">
        <v>574277.325803569</v>
      </c>
      <c r="I216" s="94">
        <v>1818896.04590122</v>
      </c>
      <c r="J216" s="48">
        <v>0.0251993891226305</v>
      </c>
      <c r="K216" s="48">
        <v>1.78576550223107</v>
      </c>
    </row>
    <row r="217" spans="7:11">
      <c r="G217" s="26" t="s">
        <v>45813</v>
      </c>
      <c r="H217" s="94">
        <v>8561150.90404085</v>
      </c>
      <c r="I217" s="94">
        <v>16441836.1882862</v>
      </c>
      <c r="J217" s="48">
        <v>0.0252139562490448</v>
      </c>
      <c r="K217" s="48">
        <v>1.65943587018677</v>
      </c>
    </row>
    <row r="218" spans="7:11">
      <c r="G218" s="26" t="s">
        <v>45343</v>
      </c>
      <c r="H218" s="94">
        <v>34753358.9884513</v>
      </c>
      <c r="I218" s="94">
        <v>57434466.8822409</v>
      </c>
      <c r="J218" s="48">
        <v>0.025316204073973</v>
      </c>
      <c r="K218" s="48">
        <v>1.33320055456393</v>
      </c>
    </row>
    <row r="219" spans="7:11">
      <c r="G219" s="26" t="s">
        <v>44749</v>
      </c>
      <c r="H219" s="94">
        <v>3255958.10466498</v>
      </c>
      <c r="I219" s="94">
        <v>7127736.50154606</v>
      </c>
      <c r="J219" s="48">
        <v>0.0253818111981879</v>
      </c>
      <c r="K219" s="48">
        <v>1.78635302413178</v>
      </c>
    </row>
    <row r="220" spans="7:11">
      <c r="G220" s="26" t="s">
        <v>45461</v>
      </c>
      <c r="H220" s="94">
        <v>508336290.127536</v>
      </c>
      <c r="I220" s="94">
        <v>287578093.360881</v>
      </c>
      <c r="J220" s="48">
        <v>0.025618303123512</v>
      </c>
      <c r="K220" s="48">
        <v>1.06850915006691</v>
      </c>
    </row>
    <row r="221" spans="7:11">
      <c r="G221" s="26" t="s">
        <v>45496</v>
      </c>
      <c r="H221" s="94">
        <v>172085.394953738</v>
      </c>
      <c r="I221" s="94">
        <v>713163.723133091</v>
      </c>
      <c r="J221" s="48">
        <v>0.0259987716758416</v>
      </c>
      <c r="K221" s="48">
        <v>1.44958764248468</v>
      </c>
    </row>
    <row r="222" spans="7:11">
      <c r="G222" s="26" t="s">
        <v>45909</v>
      </c>
      <c r="H222" s="94">
        <v>8125966.94271478</v>
      </c>
      <c r="I222" s="94">
        <v>13776987.0261896</v>
      </c>
      <c r="J222" s="48">
        <v>0.0260273571495008</v>
      </c>
      <c r="K222" s="48">
        <v>1.11197981065028</v>
      </c>
    </row>
    <row r="223" spans="7:11">
      <c r="G223" s="26" t="s">
        <v>44657</v>
      </c>
      <c r="H223" s="94">
        <v>256079410.388185</v>
      </c>
      <c r="I223" s="94">
        <v>107629453.072646</v>
      </c>
      <c r="J223" s="48">
        <v>0.0261503163944701</v>
      </c>
      <c r="K223" s="48">
        <v>1.71580610636981</v>
      </c>
    </row>
    <row r="224" spans="7:11">
      <c r="G224" s="26" t="s">
        <v>45097</v>
      </c>
      <c r="H224" s="94">
        <v>2843112.44430641</v>
      </c>
      <c r="I224" s="94">
        <v>1875849.7580297</v>
      </c>
      <c r="J224" s="48">
        <v>0.0268027089482989</v>
      </c>
      <c r="K224" s="48">
        <v>1.02712379570161</v>
      </c>
    </row>
    <row r="225" spans="7:11">
      <c r="G225" s="26" t="s">
        <v>44677</v>
      </c>
      <c r="H225" s="94">
        <v>5613551.385918</v>
      </c>
      <c r="I225" s="94">
        <v>8494043.50604034</v>
      </c>
      <c r="J225" s="48">
        <v>0.0269212756948536</v>
      </c>
      <c r="K225" s="48">
        <v>1.28202355536103</v>
      </c>
    </row>
    <row r="226" spans="7:11">
      <c r="G226" s="26" t="s">
        <v>45519</v>
      </c>
      <c r="H226" s="94">
        <v>27425965.3933267</v>
      </c>
      <c r="I226" s="94">
        <v>60401868.2482838</v>
      </c>
      <c r="J226" s="48">
        <v>0.0270109301359921</v>
      </c>
      <c r="K226" s="48">
        <v>1.57591104989404</v>
      </c>
    </row>
    <row r="227" spans="7:11">
      <c r="G227" s="26" t="s">
        <v>45409</v>
      </c>
      <c r="H227" s="94">
        <v>1744267987.58151</v>
      </c>
      <c r="I227" s="94">
        <v>3012030197.08675</v>
      </c>
      <c r="J227" s="48">
        <v>0.0270315696403183</v>
      </c>
      <c r="K227" s="48">
        <v>1.52119837204897</v>
      </c>
    </row>
    <row r="228" spans="7:11">
      <c r="G228" s="26" t="s">
        <v>45478</v>
      </c>
      <c r="H228" s="94">
        <v>1214160.53744267</v>
      </c>
      <c r="I228" s="94">
        <v>547713.864078735</v>
      </c>
      <c r="J228" s="48">
        <v>0.027073083663238</v>
      </c>
      <c r="K228" s="48">
        <v>1.16236816607695</v>
      </c>
    </row>
    <row r="229" spans="7:11">
      <c r="G229" s="26" t="s">
        <v>44977</v>
      </c>
      <c r="H229" s="94">
        <v>1443425.98713317</v>
      </c>
      <c r="I229" s="94">
        <v>4482406.13709537</v>
      </c>
      <c r="J229" s="48">
        <v>0.0274510923896298</v>
      </c>
      <c r="K229" s="48">
        <v>1.52921786915291</v>
      </c>
    </row>
    <row r="230" spans="7:11">
      <c r="G230" s="26" t="s">
        <v>45327</v>
      </c>
      <c r="H230" s="94">
        <v>2707339.79876257</v>
      </c>
      <c r="I230" s="94">
        <v>1696098.00270632</v>
      </c>
      <c r="J230" s="48">
        <v>0.0286585925190596</v>
      </c>
      <c r="K230" s="48">
        <v>1.75580355849218</v>
      </c>
    </row>
    <row r="231" spans="7:11">
      <c r="G231" s="26" t="s">
        <v>45355</v>
      </c>
      <c r="H231" s="94">
        <v>677578.54054053</v>
      </c>
      <c r="I231" s="94">
        <v>1488467.068328</v>
      </c>
      <c r="J231" s="48">
        <v>0.0287658508942434</v>
      </c>
      <c r="K231" s="48">
        <v>1.08475283915488</v>
      </c>
    </row>
    <row r="232" spans="7:11">
      <c r="G232" s="26" t="s">
        <v>45560</v>
      </c>
      <c r="H232" s="94">
        <v>51892384.5762716</v>
      </c>
      <c r="I232" s="94">
        <v>32059145.585883</v>
      </c>
      <c r="J232" s="48">
        <v>0.0288255320758293</v>
      </c>
      <c r="K232" s="48">
        <v>1.34266885025161</v>
      </c>
    </row>
    <row r="233" spans="7:11">
      <c r="G233" s="26" t="s">
        <v>45231</v>
      </c>
      <c r="H233" s="94">
        <v>5719257.56488723</v>
      </c>
      <c r="I233" s="94">
        <v>1949411.71164651</v>
      </c>
      <c r="J233" s="48">
        <v>0.0291008323278849</v>
      </c>
      <c r="K233" s="48">
        <v>1.62071446276472</v>
      </c>
    </row>
    <row r="234" spans="7:11">
      <c r="G234" s="26" t="s">
        <v>44811</v>
      </c>
      <c r="H234" s="94">
        <v>1593605143.08001</v>
      </c>
      <c r="I234" s="94">
        <v>969009033.131644</v>
      </c>
      <c r="J234" s="48">
        <v>0.0292782889882472</v>
      </c>
      <c r="K234" s="48">
        <v>1.50363213508322</v>
      </c>
    </row>
    <row r="235" spans="7:11">
      <c r="G235" s="26" t="s">
        <v>45083</v>
      </c>
      <c r="H235" s="94">
        <v>397856.088043</v>
      </c>
      <c r="I235" s="94">
        <v>2845881.03940378</v>
      </c>
      <c r="J235" s="48">
        <v>0.0296605040823572</v>
      </c>
      <c r="K235" s="48">
        <v>1.27231987140292</v>
      </c>
    </row>
    <row r="236" spans="7:11">
      <c r="G236" s="26" t="s">
        <v>44523</v>
      </c>
      <c r="H236" s="94">
        <v>10385124.4478613</v>
      </c>
      <c r="I236" s="94">
        <v>5634718.20464383</v>
      </c>
      <c r="J236" s="48">
        <v>0.0297811485903075</v>
      </c>
      <c r="K236" s="48">
        <v>1.22120336620378</v>
      </c>
    </row>
    <row r="237" spans="7:11">
      <c r="G237" s="26" t="s">
        <v>45411</v>
      </c>
      <c r="H237" s="94">
        <v>406704.40136212</v>
      </c>
      <c r="I237" s="94">
        <v>1866028.06446588</v>
      </c>
      <c r="J237" s="48">
        <v>0.029806374338681</v>
      </c>
      <c r="K237" s="48">
        <v>1.51339872323626</v>
      </c>
    </row>
    <row r="238" spans="7:11">
      <c r="G238" s="26" t="s">
        <v>44779</v>
      </c>
      <c r="H238" s="94">
        <v>4006550.00025137</v>
      </c>
      <c r="I238" s="94">
        <v>6386877.55018369</v>
      </c>
      <c r="J238" s="48">
        <v>0.0298664641811336</v>
      </c>
      <c r="K238" s="48">
        <v>1.58106970727539</v>
      </c>
    </row>
    <row r="239" spans="7:11">
      <c r="G239" s="26" t="s">
        <v>45584</v>
      </c>
      <c r="H239" s="94">
        <v>13019812.9892005</v>
      </c>
      <c r="I239" s="94">
        <v>29361043.9558236</v>
      </c>
      <c r="J239" s="48">
        <v>0.0299135672757444</v>
      </c>
      <c r="K239" s="48">
        <v>1.36713230089977</v>
      </c>
    </row>
    <row r="240" spans="7:11">
      <c r="G240" s="26" t="s">
        <v>44409</v>
      </c>
      <c r="H240" s="94">
        <v>4935417.72719939</v>
      </c>
      <c r="I240" s="94">
        <v>11522387.5458784</v>
      </c>
      <c r="J240" s="48">
        <v>0.0313111503658973</v>
      </c>
      <c r="K240" s="48">
        <v>1.40883170542387</v>
      </c>
    </row>
    <row r="241" spans="7:11">
      <c r="G241" s="26" t="s">
        <v>44875</v>
      </c>
      <c r="H241" s="94">
        <v>1379473.56476419</v>
      </c>
      <c r="I241" s="94">
        <v>3714547.88796645</v>
      </c>
      <c r="J241" s="48">
        <v>0.031581636102661</v>
      </c>
      <c r="K241" s="48">
        <v>1.47357147926341</v>
      </c>
    </row>
    <row r="242" spans="7:11">
      <c r="G242" s="26" t="s">
        <v>45291</v>
      </c>
      <c r="H242" s="94">
        <v>30055134.6371672</v>
      </c>
      <c r="I242" s="94">
        <v>71584395.018988</v>
      </c>
      <c r="J242" s="48">
        <v>0.0318459737174225</v>
      </c>
      <c r="K242" s="48">
        <v>1.50493598456517</v>
      </c>
    </row>
    <row r="243" spans="7:11">
      <c r="G243" s="26" t="s">
        <v>45351</v>
      </c>
      <c r="H243" s="94">
        <v>707025.07607047</v>
      </c>
      <c r="I243" s="94">
        <v>1858916.79978212</v>
      </c>
      <c r="J243" s="48">
        <v>0.0319070300137768</v>
      </c>
      <c r="K243" s="48">
        <v>1.32486325231381</v>
      </c>
    </row>
    <row r="244" spans="7:11">
      <c r="G244" s="26" t="s">
        <v>45451</v>
      </c>
      <c r="H244" s="94">
        <v>39864463.0119214</v>
      </c>
      <c r="I244" s="94">
        <v>65624825.1324096</v>
      </c>
      <c r="J244" s="48">
        <v>0.0327809960241792</v>
      </c>
      <c r="K244" s="48">
        <v>1.4725876785238</v>
      </c>
    </row>
    <row r="245" spans="7:11">
      <c r="G245" s="26" t="s">
        <v>44747</v>
      </c>
      <c r="H245" s="94">
        <v>3409660.10579117</v>
      </c>
      <c r="I245" s="94">
        <v>7038920.4000928</v>
      </c>
      <c r="J245" s="48">
        <v>0.0332440653908449</v>
      </c>
      <c r="K245" s="48">
        <v>1.86722456627829</v>
      </c>
    </row>
    <row r="246" spans="7:11">
      <c r="G246" s="26" t="s">
        <v>44647</v>
      </c>
      <c r="H246" s="94">
        <v>3758222.77938565</v>
      </c>
      <c r="I246" s="94">
        <v>7063445.71522998</v>
      </c>
      <c r="J246" s="48">
        <v>0.0337749046932824</v>
      </c>
      <c r="K246" s="48">
        <v>1.48394944401875</v>
      </c>
    </row>
    <row r="247" spans="7:11">
      <c r="G247" s="26" t="s">
        <v>44933</v>
      </c>
      <c r="H247" s="94">
        <v>24016778.8188452</v>
      </c>
      <c r="I247" s="94">
        <v>63567405.3585162</v>
      </c>
      <c r="J247" s="48">
        <v>0.0341119556141186</v>
      </c>
      <c r="K247" s="48">
        <v>1.48060418618479</v>
      </c>
    </row>
    <row r="248" spans="7:11">
      <c r="G248" s="26" t="s">
        <v>45596</v>
      </c>
      <c r="H248" s="94">
        <v>44431357.4122249</v>
      </c>
      <c r="I248" s="94">
        <v>24588910.2692349</v>
      </c>
      <c r="J248" s="48">
        <v>0.0344862950948343</v>
      </c>
      <c r="K248" s="48">
        <v>1.38285448858062</v>
      </c>
    </row>
    <row r="249" spans="7:11">
      <c r="G249" s="26" t="s">
        <v>45702</v>
      </c>
      <c r="H249" s="94">
        <v>14373582.3567864</v>
      </c>
      <c r="I249" s="94">
        <v>26878056.2797431</v>
      </c>
      <c r="J249" s="48">
        <v>0.0353770147894779</v>
      </c>
      <c r="K249" s="48">
        <v>1.92339938017591</v>
      </c>
    </row>
    <row r="250" spans="7:11">
      <c r="G250" s="26" t="s">
        <v>44571</v>
      </c>
      <c r="H250" s="94">
        <v>16281521.344634</v>
      </c>
      <c r="I250" s="94">
        <v>4599664.80320525</v>
      </c>
      <c r="J250" s="48">
        <v>0.0357852133738517</v>
      </c>
      <c r="K250" s="48">
        <v>1.31839834789945</v>
      </c>
    </row>
    <row r="251" spans="7:11">
      <c r="G251" s="26" t="s">
        <v>45751</v>
      </c>
      <c r="H251" s="94">
        <v>13622152.4122107</v>
      </c>
      <c r="I251" s="94">
        <v>20836089.824284</v>
      </c>
      <c r="J251" s="48">
        <v>0.0360383815402862</v>
      </c>
      <c r="K251" s="48">
        <v>1.44378675555416</v>
      </c>
    </row>
    <row r="252" spans="7:11">
      <c r="G252" s="26" t="s">
        <v>45735</v>
      </c>
      <c r="H252" s="94">
        <v>26890976.1373454</v>
      </c>
      <c r="I252" s="94">
        <v>17397304.0752405</v>
      </c>
      <c r="J252" s="48">
        <v>0.0375994259532886</v>
      </c>
      <c r="K252" s="48">
        <v>1.21795982072805</v>
      </c>
    </row>
    <row r="253" spans="7:11">
      <c r="G253" s="26" t="s">
        <v>44829</v>
      </c>
      <c r="H253" s="94">
        <v>2214958.64279054</v>
      </c>
      <c r="I253" s="94">
        <v>6300720.07384098</v>
      </c>
      <c r="J253" s="48">
        <v>0.0379768282238889</v>
      </c>
      <c r="K253" s="48">
        <v>1.55907751070773</v>
      </c>
    </row>
    <row r="254" spans="7:11">
      <c r="G254" s="26" t="s">
        <v>45359</v>
      </c>
      <c r="H254" s="94">
        <v>88420417.0336079</v>
      </c>
      <c r="I254" s="94">
        <v>46319907.232605</v>
      </c>
      <c r="J254" s="48">
        <v>0.038147398667782</v>
      </c>
      <c r="K254" s="48">
        <v>1.30327412771665</v>
      </c>
    </row>
    <row r="255" spans="7:11">
      <c r="G255" s="26" t="s">
        <v>44853</v>
      </c>
      <c r="H255" s="94">
        <v>561032.256302319</v>
      </c>
      <c r="I255" s="94">
        <v>2600600.09371447</v>
      </c>
      <c r="J255" s="48">
        <v>0.0381798848234164</v>
      </c>
      <c r="K255" s="48">
        <v>1.36936569169566</v>
      </c>
    </row>
    <row r="256" spans="7:11">
      <c r="G256" s="26" t="s">
        <v>44437</v>
      </c>
      <c r="H256" s="94">
        <v>20551908.8903859</v>
      </c>
      <c r="I256" s="94">
        <v>9466884.03914985</v>
      </c>
      <c r="J256" s="48">
        <v>0.0386276576408283</v>
      </c>
      <c r="K256" s="48">
        <v>1.84830133968199</v>
      </c>
    </row>
    <row r="257" spans="7:11">
      <c r="G257" s="26" t="s">
        <v>44947</v>
      </c>
      <c r="H257" s="94">
        <v>4923768.18449103</v>
      </c>
      <c r="I257" s="94">
        <v>2279320.798601</v>
      </c>
      <c r="J257" s="48">
        <v>0.0392578397180275</v>
      </c>
      <c r="K257" s="48">
        <v>1.04325476424958</v>
      </c>
    </row>
    <row r="258" spans="7:11">
      <c r="G258" s="26" t="s">
        <v>45825</v>
      </c>
      <c r="H258" s="94">
        <v>20545950.6055668</v>
      </c>
      <c r="I258" s="94">
        <v>7634803.21506028</v>
      </c>
      <c r="J258" s="48">
        <v>0.0399189726447783</v>
      </c>
      <c r="K258" s="48">
        <v>1.48928569272236</v>
      </c>
    </row>
    <row r="259" spans="7:11">
      <c r="G259" s="26" t="s">
        <v>44957</v>
      </c>
      <c r="H259" s="94">
        <v>4286582.37504376</v>
      </c>
      <c r="I259" s="94">
        <v>2701648.44825512</v>
      </c>
      <c r="J259" s="48">
        <v>0.0415232659714534</v>
      </c>
      <c r="K259" s="48">
        <v>1.07691060554487</v>
      </c>
    </row>
    <row r="260" spans="7:11">
      <c r="G260" s="26" t="s">
        <v>45933</v>
      </c>
      <c r="H260" s="94">
        <v>457035.16116132</v>
      </c>
      <c r="I260" s="94">
        <v>1115433.29358124</v>
      </c>
      <c r="J260" s="48">
        <v>0.0419310094833251</v>
      </c>
      <c r="K260" s="48">
        <v>1.43650442219363</v>
      </c>
    </row>
    <row r="261" spans="7:11">
      <c r="G261" s="26" t="s">
        <v>45521</v>
      </c>
      <c r="H261" s="94">
        <v>50346617.0822351</v>
      </c>
      <c r="I261" s="94">
        <v>31941151.9691774</v>
      </c>
      <c r="J261" s="48">
        <v>0.0421131775244697</v>
      </c>
      <c r="K261" s="48">
        <v>1.30288488506111</v>
      </c>
    </row>
    <row r="262" spans="7:11">
      <c r="G262" s="26" t="s">
        <v>45498</v>
      </c>
      <c r="H262" s="94">
        <v>3328637.58925782</v>
      </c>
      <c r="I262" s="94">
        <v>26708832.0582742</v>
      </c>
      <c r="J262" s="48">
        <v>0.0428938835193025</v>
      </c>
      <c r="K262" s="48">
        <v>1.56965897613894</v>
      </c>
    </row>
    <row r="263" spans="7:11">
      <c r="G263" s="26" t="s">
        <v>45793</v>
      </c>
      <c r="H263" s="94">
        <v>3235902.84859554</v>
      </c>
      <c r="I263" s="94">
        <v>13279981.2554478</v>
      </c>
      <c r="J263" s="48">
        <v>0.0436895263743213</v>
      </c>
      <c r="K263" s="48">
        <v>1.80682776685618</v>
      </c>
    </row>
    <row r="264" spans="7:11">
      <c r="G264" s="26" t="s">
        <v>45530</v>
      </c>
      <c r="H264" s="94">
        <v>24716123.6803416</v>
      </c>
      <c r="I264" s="94">
        <v>47226644.6848118</v>
      </c>
      <c r="J264" s="48">
        <v>0.0436933635410833</v>
      </c>
      <c r="K264" s="48">
        <v>1.28617599501507</v>
      </c>
    </row>
    <row r="265" spans="7:11">
      <c r="G265" s="26" t="s">
        <v>45507</v>
      </c>
      <c r="H265" s="94">
        <v>790292.71830549</v>
      </c>
      <c r="I265" s="94">
        <v>300510.665456512</v>
      </c>
      <c r="J265" s="48">
        <v>0.0437879595233739</v>
      </c>
      <c r="K265" s="48">
        <v>1.42937516029425</v>
      </c>
    </row>
    <row r="266" spans="7:11">
      <c r="G266" s="26" t="s">
        <v>44533</v>
      </c>
      <c r="H266" s="94">
        <v>2846213.64992219</v>
      </c>
      <c r="I266" s="94">
        <v>7925005.91194049</v>
      </c>
      <c r="J266" s="48">
        <v>0.0441516760607463</v>
      </c>
      <c r="K266" s="48">
        <v>1.72698525755193</v>
      </c>
    </row>
    <row r="267" spans="7:11">
      <c r="G267" s="26" t="s">
        <v>45870</v>
      </c>
      <c r="H267" s="94">
        <v>8088587.42601074</v>
      </c>
      <c r="I267" s="94">
        <v>15114852.0725114</v>
      </c>
      <c r="J267" s="48">
        <v>0.0456240793480966</v>
      </c>
      <c r="K267" s="48">
        <v>1.72475535119476</v>
      </c>
    </row>
    <row r="268" spans="7:11">
      <c r="G268" s="26" t="s">
        <v>45162</v>
      </c>
      <c r="H268" s="94">
        <v>41362197.5740869</v>
      </c>
      <c r="I268" s="94">
        <v>93607952.2562514</v>
      </c>
      <c r="J268" s="48">
        <v>0.0464439131433469</v>
      </c>
      <c r="K268" s="48">
        <v>1.47419295686911</v>
      </c>
    </row>
    <row r="269" spans="7:11">
      <c r="G269" s="26" t="s">
        <v>44623</v>
      </c>
      <c r="H269" s="94">
        <v>3586537.89793413</v>
      </c>
      <c r="I269" s="94">
        <v>5941410.70361579</v>
      </c>
      <c r="J269" s="48">
        <v>0.0465494361975809</v>
      </c>
      <c r="K269" s="48">
        <v>1.11545522425493</v>
      </c>
    </row>
    <row r="270" spans="7:11">
      <c r="G270" s="26" t="s">
        <v>44967</v>
      </c>
      <c r="H270" s="94">
        <v>5792272.95091551</v>
      </c>
      <c r="I270" s="94">
        <v>2036272.92413539</v>
      </c>
      <c r="J270" s="48">
        <v>0.0466281318082786</v>
      </c>
      <c r="K270" s="48">
        <v>1.67988933977641</v>
      </c>
    </row>
    <row r="271" spans="7:11">
      <c r="G271" s="26" t="s">
        <v>45513</v>
      </c>
      <c r="H271" s="94">
        <v>170454056.238795</v>
      </c>
      <c r="I271" s="94">
        <v>519519976.018692</v>
      </c>
      <c r="J271" s="48">
        <v>0.0466426810163453</v>
      </c>
      <c r="K271" s="48">
        <v>1.28653824716774</v>
      </c>
    </row>
    <row r="272" spans="7:11">
      <c r="G272" s="26" t="s">
        <v>45653</v>
      </c>
      <c r="H272" s="94">
        <v>12330365.3702537</v>
      </c>
      <c r="I272" s="94">
        <v>21452713.8143157</v>
      </c>
      <c r="J272" s="48">
        <v>0.0469742985138984</v>
      </c>
      <c r="K272" s="48">
        <v>1.18915526044681</v>
      </c>
    </row>
    <row r="273" spans="7:11">
      <c r="G273" s="26" t="s">
        <v>45842</v>
      </c>
      <c r="H273" s="94">
        <v>21985819.3707063</v>
      </c>
      <c r="I273" s="94">
        <v>11875638.5147494</v>
      </c>
      <c r="J273" s="48">
        <v>0.0470218549171501</v>
      </c>
      <c r="K273" s="48">
        <v>1.49055266951478</v>
      </c>
    </row>
    <row r="274" spans="7:11">
      <c r="G274" s="26" t="s">
        <v>45692</v>
      </c>
      <c r="H274" s="94">
        <v>12232969.3679904</v>
      </c>
      <c r="I274" s="94">
        <v>23368613.2398638</v>
      </c>
      <c r="J274" s="48">
        <v>0.0484844665460995</v>
      </c>
      <c r="K274" s="48">
        <v>1.51465526580718</v>
      </c>
    </row>
    <row r="275" spans="7:11">
      <c r="G275" s="26" t="s">
        <v>45483</v>
      </c>
      <c r="H275" s="94">
        <v>169795.227453478</v>
      </c>
      <c r="I275" s="94">
        <v>768445.373858048</v>
      </c>
      <c r="J275" s="48">
        <v>0.0487002105716725</v>
      </c>
      <c r="K275" s="48">
        <v>1.8377635255699</v>
      </c>
    </row>
    <row r="276" ht="15.15" spans="7:11">
      <c r="G276" s="40" t="s">
        <v>45906</v>
      </c>
      <c r="H276" s="95">
        <v>638970.228873532</v>
      </c>
      <c r="I276" s="95">
        <v>2519568.0863045</v>
      </c>
      <c r="J276" s="50">
        <v>0.0497564069838259</v>
      </c>
      <c r="K276" s="50">
        <v>1.11732985356988</v>
      </c>
    </row>
  </sheetData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4"/>
  <sheetViews>
    <sheetView workbookViewId="0">
      <selection activeCell="A1" sqref="A1:E1"/>
    </sheetView>
  </sheetViews>
  <sheetFormatPr defaultColWidth="10.7777777777778" defaultRowHeight="14.4"/>
  <cols>
    <col min="1" max="1" width="27.7777777777778" customWidth="1"/>
    <col min="2" max="3" width="17.1111111111111" customWidth="1"/>
    <col min="4" max="5" width="13" style="83" customWidth="1"/>
    <col min="7" max="7" width="27.6666666666667" customWidth="1"/>
    <col min="8" max="9" width="17.1111111111111" customWidth="1"/>
    <col min="10" max="11" width="13" style="83" customWidth="1"/>
  </cols>
  <sheetData>
    <row r="1" ht="15.15" spans="1:11">
      <c r="A1" s="29" t="s">
        <v>45934</v>
      </c>
      <c r="B1" s="29"/>
      <c r="C1" s="29"/>
      <c r="D1" s="29"/>
      <c r="E1" s="29"/>
      <c r="G1" s="29"/>
      <c r="H1" s="84"/>
      <c r="I1" s="84"/>
      <c r="J1" s="49"/>
      <c r="K1" s="49"/>
    </row>
    <row r="2" ht="15.15" spans="1:11">
      <c r="A2" s="36" t="s">
        <v>44360</v>
      </c>
      <c r="B2" s="84" t="s">
        <v>44363</v>
      </c>
      <c r="C2" s="84" t="s">
        <v>44364</v>
      </c>
      <c r="D2" s="85" t="s">
        <v>43652</v>
      </c>
      <c r="E2" s="86" t="s">
        <v>45918</v>
      </c>
      <c r="G2" s="36" t="s">
        <v>44365</v>
      </c>
      <c r="H2" s="84" t="s">
        <v>44363</v>
      </c>
      <c r="I2" s="84" t="s">
        <v>44364</v>
      </c>
      <c r="J2" s="85" t="s">
        <v>43652</v>
      </c>
      <c r="K2" s="87" t="s">
        <v>45918</v>
      </c>
    </row>
    <row r="3" spans="1:11">
      <c r="A3" s="26" t="s">
        <v>44826</v>
      </c>
      <c r="B3" s="88">
        <v>7553887.5881117</v>
      </c>
      <c r="C3" s="88">
        <v>25409216.3199527</v>
      </c>
      <c r="D3" s="48">
        <v>3.4612344584794e-6</v>
      </c>
      <c r="E3" s="48">
        <v>1.86425703659047</v>
      </c>
      <c r="G3" s="32" t="s">
        <v>45063</v>
      </c>
      <c r="H3" s="89">
        <v>40389027.0361276</v>
      </c>
      <c r="I3" s="89">
        <v>92076142.4216347</v>
      </c>
      <c r="J3" s="49">
        <v>6.52587343817297e-6</v>
      </c>
      <c r="K3" s="49">
        <v>1.55650664069626</v>
      </c>
    </row>
    <row r="4" spans="1:11">
      <c r="A4" s="26" t="s">
        <v>45058</v>
      </c>
      <c r="B4" s="88">
        <v>4793563.97466358</v>
      </c>
      <c r="C4" s="88">
        <v>21059036.4963077</v>
      </c>
      <c r="D4" s="48">
        <v>0.00012904833433234</v>
      </c>
      <c r="E4" s="48">
        <v>1.90447182243795</v>
      </c>
      <c r="G4" s="32" t="s">
        <v>45251</v>
      </c>
      <c r="H4" s="89">
        <v>1626416.34177985</v>
      </c>
      <c r="I4" s="89">
        <v>793440.774208432</v>
      </c>
      <c r="J4" s="49">
        <v>1.1745085744338e-5</v>
      </c>
      <c r="K4" s="49">
        <v>1.19701644067356</v>
      </c>
    </row>
    <row r="5" spans="1:11">
      <c r="A5" s="26" t="s">
        <v>45054</v>
      </c>
      <c r="B5" s="88">
        <v>171835592.831067</v>
      </c>
      <c r="C5" s="88">
        <v>370561259.319413</v>
      </c>
      <c r="D5" s="48">
        <v>0.000180081764952997</v>
      </c>
      <c r="E5" s="48">
        <v>2.29039261777479</v>
      </c>
      <c r="G5" s="32" t="s">
        <v>45856</v>
      </c>
      <c r="H5" s="89">
        <v>158887980.57196</v>
      </c>
      <c r="I5" s="89">
        <v>670877361.707745</v>
      </c>
      <c r="J5" s="49">
        <v>5.03472459562874e-5</v>
      </c>
      <c r="K5" s="49">
        <v>1.78455864281773</v>
      </c>
    </row>
    <row r="6" spans="1:11">
      <c r="A6" s="26" t="s">
        <v>45127</v>
      </c>
      <c r="B6" s="88">
        <v>5569057.00399722</v>
      </c>
      <c r="C6" s="88">
        <v>16041379.4970038</v>
      </c>
      <c r="D6" s="48">
        <v>0.000206163301704082</v>
      </c>
      <c r="E6" s="48">
        <v>2.27751334196479</v>
      </c>
      <c r="G6" s="32" t="s">
        <v>45261</v>
      </c>
      <c r="H6" s="89">
        <v>23982302.5651575</v>
      </c>
      <c r="I6" s="89">
        <v>420367947.728179</v>
      </c>
      <c r="J6" s="49">
        <v>6.49292836931513e-5</v>
      </c>
      <c r="K6" s="49">
        <v>1.84470344937076</v>
      </c>
    </row>
    <row r="7" spans="1:11">
      <c r="A7" s="26" t="s">
        <v>44738</v>
      </c>
      <c r="B7" s="88">
        <v>56774536.8562615</v>
      </c>
      <c r="C7" s="88">
        <v>35852794.3981738</v>
      </c>
      <c r="D7" s="48">
        <v>0.00020664665619309</v>
      </c>
      <c r="E7" s="48">
        <v>1.31601122484988</v>
      </c>
      <c r="G7" s="32" t="s">
        <v>45520</v>
      </c>
      <c r="H7" s="89">
        <v>24873550.6388374</v>
      </c>
      <c r="I7" s="89">
        <v>54862336.1980379</v>
      </c>
      <c r="J7" s="49">
        <v>8.31620348738564e-5</v>
      </c>
      <c r="K7" s="49">
        <v>1.29288848595979</v>
      </c>
    </row>
    <row r="8" spans="1:11">
      <c r="A8" s="26" t="s">
        <v>45125</v>
      </c>
      <c r="B8" s="88">
        <v>13423735.3168661</v>
      </c>
      <c r="C8" s="88">
        <v>1277351.3502114</v>
      </c>
      <c r="D8" s="48">
        <v>0.000213321077059028</v>
      </c>
      <c r="E8" s="48">
        <v>2.26618828361519</v>
      </c>
      <c r="G8" s="32" t="s">
        <v>45706</v>
      </c>
      <c r="H8" s="89">
        <v>89928238.8352042</v>
      </c>
      <c r="I8" s="89">
        <v>249289927.876031</v>
      </c>
      <c r="J8" s="49">
        <v>8.97011372001469e-5</v>
      </c>
      <c r="K8" s="49">
        <v>1.22755535072959</v>
      </c>
    </row>
    <row r="9" spans="1:11">
      <c r="A9" s="26" t="s">
        <v>44644</v>
      </c>
      <c r="B9" s="88">
        <v>790057.203519427</v>
      </c>
      <c r="C9" s="88">
        <v>2300384.42141234</v>
      </c>
      <c r="D9" s="48">
        <v>0.000241885187566797</v>
      </c>
      <c r="E9" s="48">
        <v>1.13693566853383</v>
      </c>
      <c r="G9" s="32" t="s">
        <v>45744</v>
      </c>
      <c r="H9" s="89">
        <v>72352203.7301235</v>
      </c>
      <c r="I9" s="89">
        <v>247454848.679332</v>
      </c>
      <c r="J9" s="49">
        <v>0.000109829577435915</v>
      </c>
      <c r="K9" s="49">
        <v>1.78058496509912</v>
      </c>
    </row>
    <row r="10" spans="1:11">
      <c r="A10" s="26" t="s">
        <v>44870</v>
      </c>
      <c r="B10" s="88">
        <v>4527886.95236162</v>
      </c>
      <c r="C10" s="88">
        <v>18532280.4274488</v>
      </c>
      <c r="D10" s="48">
        <v>0.000307779531147269</v>
      </c>
      <c r="E10" s="48">
        <v>1.69875820088131</v>
      </c>
      <c r="G10" s="32" t="s">
        <v>45059</v>
      </c>
      <c r="H10" s="89">
        <v>10738889.9897706</v>
      </c>
      <c r="I10" s="89">
        <v>84547437.5459687</v>
      </c>
      <c r="J10" s="49">
        <v>0.000110731051942341</v>
      </c>
      <c r="K10" s="49">
        <v>1.6591069796004</v>
      </c>
    </row>
    <row r="11" spans="1:11">
      <c r="A11" s="26" t="s">
        <v>45000</v>
      </c>
      <c r="B11" s="88">
        <v>9790005.49707406</v>
      </c>
      <c r="C11" s="88">
        <v>1428736.06570395</v>
      </c>
      <c r="D11" s="48">
        <v>0.000325402315514555</v>
      </c>
      <c r="E11" s="48">
        <v>2.04440282148554</v>
      </c>
      <c r="G11" s="32" t="s">
        <v>45134</v>
      </c>
      <c r="H11" s="89">
        <v>38409461.7101372</v>
      </c>
      <c r="I11" s="89">
        <v>76410979.7935323</v>
      </c>
      <c r="J11" s="49">
        <v>0.000136731780456375</v>
      </c>
      <c r="K11" s="49">
        <v>1.85691972567906</v>
      </c>
    </row>
    <row r="12" spans="1:11">
      <c r="A12" s="26" t="s">
        <v>44438</v>
      </c>
      <c r="B12" s="88">
        <v>390014.812027582</v>
      </c>
      <c r="C12" s="88">
        <v>3082399.96009635</v>
      </c>
      <c r="D12" s="48">
        <v>0.000340442534225163</v>
      </c>
      <c r="E12" s="48">
        <v>1.67261327109382</v>
      </c>
      <c r="G12" s="32" t="s">
        <v>45778</v>
      </c>
      <c r="H12" s="89">
        <v>21554044.2205227</v>
      </c>
      <c r="I12" s="89">
        <v>11814744.229906</v>
      </c>
      <c r="J12" s="49">
        <v>0.000157239813736445</v>
      </c>
      <c r="K12" s="49">
        <v>1.89807358517121</v>
      </c>
    </row>
    <row r="13" spans="1:11">
      <c r="A13" s="26" t="s">
        <v>44854</v>
      </c>
      <c r="B13" s="88">
        <v>10185183.5443088</v>
      </c>
      <c r="C13" s="88">
        <v>23759425.3313167</v>
      </c>
      <c r="D13" s="48">
        <v>0.000404342180351165</v>
      </c>
      <c r="E13" s="48">
        <v>1.24371354586458</v>
      </c>
      <c r="G13" s="32" t="s">
        <v>45551</v>
      </c>
      <c r="H13" s="89">
        <v>49598623.4240339</v>
      </c>
      <c r="I13" s="89">
        <v>25478649.0789566</v>
      </c>
      <c r="J13" s="49">
        <v>0.00016171833852442</v>
      </c>
      <c r="K13" s="49">
        <v>2.88123211193424</v>
      </c>
    </row>
    <row r="14" spans="1:11">
      <c r="A14" s="26" t="s">
        <v>44682</v>
      </c>
      <c r="B14" s="88">
        <v>1735101.50163263</v>
      </c>
      <c r="C14" s="88">
        <v>463758.053105349</v>
      </c>
      <c r="D14" s="48">
        <v>0.000535492290040977</v>
      </c>
      <c r="E14" s="48">
        <v>2.71914231325345</v>
      </c>
      <c r="G14" s="32" t="s">
        <v>45536</v>
      </c>
      <c r="H14" s="89">
        <v>28764360.8535999</v>
      </c>
      <c r="I14" s="89">
        <v>48139716.7230793</v>
      </c>
      <c r="J14" s="49">
        <v>0.000165117747339273</v>
      </c>
      <c r="K14" s="49">
        <v>1.58378372492668</v>
      </c>
    </row>
    <row r="15" spans="1:11">
      <c r="A15" s="26" t="s">
        <v>44840</v>
      </c>
      <c r="B15" s="88">
        <v>45980029.926184</v>
      </c>
      <c r="C15" s="88">
        <v>21322772.1709391</v>
      </c>
      <c r="D15" s="48">
        <v>0.000703840007079295</v>
      </c>
      <c r="E15" s="48">
        <v>2.43082256920358</v>
      </c>
      <c r="G15" s="32" t="s">
        <v>44497</v>
      </c>
      <c r="H15" s="89">
        <v>3047579.62638899</v>
      </c>
      <c r="I15" s="89">
        <v>10586536.5521155</v>
      </c>
      <c r="J15" s="49">
        <v>0.000234601314979879</v>
      </c>
      <c r="K15" s="49">
        <v>1.32791633662967</v>
      </c>
    </row>
    <row r="16" spans="1:11">
      <c r="A16" s="26" t="s">
        <v>45240</v>
      </c>
      <c r="B16" s="88">
        <v>3132899.68775451</v>
      </c>
      <c r="C16" s="88">
        <v>10535360.7708027</v>
      </c>
      <c r="D16" s="48">
        <v>0.000741621610124467</v>
      </c>
      <c r="E16" s="48">
        <v>1.48699099859973</v>
      </c>
      <c r="G16" s="32" t="s">
        <v>45788</v>
      </c>
      <c r="H16" s="89">
        <v>20453549.8924703</v>
      </c>
      <c r="I16" s="89">
        <v>10878711.2389227</v>
      </c>
      <c r="J16" s="49">
        <v>0.00024705424991424</v>
      </c>
      <c r="K16" s="49">
        <v>2.11640217903351</v>
      </c>
    </row>
    <row r="17" spans="1:11">
      <c r="A17" s="26" t="s">
        <v>45919</v>
      </c>
      <c r="B17" s="88">
        <v>13664538.1834295</v>
      </c>
      <c r="C17" s="88">
        <v>52653213.5525739</v>
      </c>
      <c r="D17" s="48">
        <v>0.000827454307670591</v>
      </c>
      <c r="E17" s="48">
        <v>1.96978791659752</v>
      </c>
      <c r="G17" s="32" t="s">
        <v>45391</v>
      </c>
      <c r="H17" s="89">
        <v>18350478.5817221</v>
      </c>
      <c r="I17" s="89">
        <v>62976433.8770434</v>
      </c>
      <c r="J17" s="49">
        <v>0.000248183765470031</v>
      </c>
      <c r="K17" s="49">
        <v>1.17270709979988</v>
      </c>
    </row>
    <row r="18" spans="1:11">
      <c r="A18" s="26" t="s">
        <v>45036</v>
      </c>
      <c r="B18" s="88">
        <v>86306670.6054244</v>
      </c>
      <c r="C18" s="88">
        <v>351904342.128358</v>
      </c>
      <c r="D18" s="48">
        <v>0.000864904516265284</v>
      </c>
      <c r="E18" s="48">
        <v>2.36446858042596</v>
      </c>
      <c r="G18" s="32" t="s">
        <v>45646</v>
      </c>
      <c r="H18" s="89">
        <v>35864784.101516</v>
      </c>
      <c r="I18" s="89">
        <v>22772819.4213183</v>
      </c>
      <c r="J18" s="49">
        <v>0.000260494074379989</v>
      </c>
      <c r="K18" s="49">
        <v>1.11160351574856</v>
      </c>
    </row>
    <row r="19" spans="1:11">
      <c r="A19" s="26" t="s">
        <v>45060</v>
      </c>
      <c r="B19" s="88">
        <v>6153950.35640507</v>
      </c>
      <c r="C19" s="88">
        <v>20415277.0646577</v>
      </c>
      <c r="D19" s="48">
        <v>0.000925387376154121</v>
      </c>
      <c r="E19" s="48">
        <v>1.51407853075178</v>
      </c>
      <c r="G19" s="32" t="s">
        <v>45041</v>
      </c>
      <c r="H19" s="89">
        <v>12152992.962673</v>
      </c>
      <c r="I19" s="89">
        <v>60595433.7767217</v>
      </c>
      <c r="J19" s="49">
        <v>0.000266171520570642</v>
      </c>
      <c r="K19" s="49">
        <v>1.75189797382301</v>
      </c>
    </row>
    <row r="20" spans="1:11">
      <c r="A20" s="26" t="s">
        <v>44868</v>
      </c>
      <c r="B20" s="88">
        <v>31546538.7759026</v>
      </c>
      <c r="C20" s="88">
        <v>4739128.94699091</v>
      </c>
      <c r="D20" s="48">
        <v>0.00105694279305674</v>
      </c>
      <c r="E20" s="48">
        <v>1.92119434414672</v>
      </c>
      <c r="G20" s="32" t="s">
        <v>44821</v>
      </c>
      <c r="H20" s="89">
        <v>4873690.2470885</v>
      </c>
      <c r="I20" s="89">
        <v>1191306.13465224</v>
      </c>
      <c r="J20" s="49">
        <v>0.000334487391874325</v>
      </c>
      <c r="K20" s="49">
        <v>2.01513652041237</v>
      </c>
    </row>
    <row r="21" spans="1:11">
      <c r="A21" s="26" t="s">
        <v>45102</v>
      </c>
      <c r="B21" s="88">
        <v>6204304.60575669</v>
      </c>
      <c r="C21" s="88">
        <v>14796599.8147436</v>
      </c>
      <c r="D21" s="48">
        <v>0.00107173744776687</v>
      </c>
      <c r="E21" s="48">
        <v>1.84881768428627</v>
      </c>
      <c r="G21" s="32" t="s">
        <v>45309</v>
      </c>
      <c r="H21" s="89">
        <v>1806172.23578771</v>
      </c>
      <c r="I21" s="89">
        <v>978226.261188158</v>
      </c>
      <c r="J21" s="49">
        <v>0.000337838383104804</v>
      </c>
      <c r="K21" s="49">
        <v>1.78476427826689</v>
      </c>
    </row>
    <row r="22" spans="1:11">
      <c r="A22" s="26" t="s">
        <v>44904</v>
      </c>
      <c r="B22" s="88">
        <v>26077659.6452895</v>
      </c>
      <c r="C22" s="88">
        <v>5184469.39459034</v>
      </c>
      <c r="D22" s="48">
        <v>0.0010926313759473</v>
      </c>
      <c r="E22" s="48">
        <v>2.27753024598048</v>
      </c>
      <c r="G22" s="32" t="s">
        <v>45463</v>
      </c>
      <c r="H22" s="89">
        <v>36887901.9033827</v>
      </c>
      <c r="I22" s="89">
        <v>62744107.4832012</v>
      </c>
      <c r="J22" s="49">
        <v>0.000360012815796499</v>
      </c>
      <c r="K22" s="49">
        <v>1.65795343404059</v>
      </c>
    </row>
    <row r="23" spans="1:11">
      <c r="A23" s="26" t="s">
        <v>44482</v>
      </c>
      <c r="B23" s="88">
        <v>78289134.8654544</v>
      </c>
      <c r="C23" s="88">
        <v>11246641.5288409</v>
      </c>
      <c r="D23" s="48">
        <v>0.00114127906654365</v>
      </c>
      <c r="E23" s="48">
        <v>2.18214765889593</v>
      </c>
      <c r="G23" s="32" t="s">
        <v>45126</v>
      </c>
      <c r="H23" s="89">
        <v>3729347.46105871</v>
      </c>
      <c r="I23" s="89">
        <v>1671655.22492103</v>
      </c>
      <c r="J23" s="49">
        <v>0.000383716923496368</v>
      </c>
      <c r="K23" s="49">
        <v>1.78816495961269</v>
      </c>
    </row>
    <row r="24" spans="1:11">
      <c r="A24" s="26" t="s">
        <v>45161</v>
      </c>
      <c r="B24" s="88">
        <v>234134050.047623</v>
      </c>
      <c r="C24" s="88">
        <v>78220126.4577982</v>
      </c>
      <c r="D24" s="48">
        <v>0.00119483068100745</v>
      </c>
      <c r="E24" s="48">
        <v>2.00700690458225</v>
      </c>
      <c r="G24" s="32" t="s">
        <v>45530</v>
      </c>
      <c r="H24" s="89">
        <v>23846327.4412449</v>
      </c>
      <c r="I24" s="89">
        <v>48045039.7498308</v>
      </c>
      <c r="J24" s="49">
        <v>0.00041110935575488</v>
      </c>
      <c r="K24" s="49">
        <v>1.93694722725081</v>
      </c>
    </row>
    <row r="25" spans="1:11">
      <c r="A25" s="26" t="s">
        <v>44530</v>
      </c>
      <c r="B25" s="88">
        <v>2972543.18019463</v>
      </c>
      <c r="C25" s="88">
        <v>1245146.09244353</v>
      </c>
      <c r="D25" s="48">
        <v>0.00127097407106593</v>
      </c>
      <c r="E25" s="48">
        <v>1.19039293852591</v>
      </c>
      <c r="G25" s="32" t="s">
        <v>45187</v>
      </c>
      <c r="H25" s="89">
        <v>3652894.37184637</v>
      </c>
      <c r="I25" s="89">
        <v>1820341.88616932</v>
      </c>
      <c r="J25" s="49">
        <v>0.000417977623974127</v>
      </c>
      <c r="K25" s="49">
        <v>1.58469196600417</v>
      </c>
    </row>
    <row r="26" spans="1:11">
      <c r="A26" s="26" t="s">
        <v>44732</v>
      </c>
      <c r="B26" s="88">
        <v>978543.26710209</v>
      </c>
      <c r="C26" s="88">
        <v>168210.540507882</v>
      </c>
      <c r="D26" s="48">
        <v>0.00129595073204521</v>
      </c>
      <c r="E26" s="48">
        <v>1.73437809697254</v>
      </c>
      <c r="G26" s="32" t="s">
        <v>44843</v>
      </c>
      <c r="H26" s="89">
        <v>1681773666.87315</v>
      </c>
      <c r="I26" s="89">
        <v>2929815741.90484</v>
      </c>
      <c r="J26" s="49">
        <v>0.000422755058260961</v>
      </c>
      <c r="K26" s="49">
        <v>1.46087943446596</v>
      </c>
    </row>
    <row r="27" spans="1:11">
      <c r="A27" s="26" t="s">
        <v>44722</v>
      </c>
      <c r="B27" s="88">
        <v>10545768.5295621</v>
      </c>
      <c r="C27" s="88">
        <v>50796087.4633088</v>
      </c>
      <c r="D27" s="48">
        <v>0.00131047896270216</v>
      </c>
      <c r="E27" s="48">
        <v>2.14161210590685</v>
      </c>
      <c r="G27" s="32" t="s">
        <v>45537</v>
      </c>
      <c r="H27" s="89">
        <v>39761637.5186979</v>
      </c>
      <c r="I27" s="89">
        <v>13857384.3086921</v>
      </c>
      <c r="J27" s="49">
        <v>0.000437896870296788</v>
      </c>
      <c r="K27" s="49">
        <v>1.34374345212911</v>
      </c>
    </row>
    <row r="28" spans="1:11">
      <c r="A28" s="26" t="s">
        <v>44848</v>
      </c>
      <c r="B28" s="88">
        <v>44219663.6769822</v>
      </c>
      <c r="C28" s="88">
        <v>25781039.5448253</v>
      </c>
      <c r="D28" s="48">
        <v>0.00132486163468453</v>
      </c>
      <c r="E28" s="48">
        <v>1.83674179683128</v>
      </c>
      <c r="G28" s="32" t="s">
        <v>45542</v>
      </c>
      <c r="H28" s="89">
        <v>17914326.4350756</v>
      </c>
      <c r="I28" s="89">
        <v>42960054.1081339</v>
      </c>
      <c r="J28" s="49">
        <v>0.00046381968928575</v>
      </c>
      <c r="K28" s="49">
        <v>1.80847807655137</v>
      </c>
    </row>
    <row r="29" spans="1:11">
      <c r="A29" s="26" t="s">
        <v>45234</v>
      </c>
      <c r="B29" s="88">
        <v>83407868.4533205</v>
      </c>
      <c r="C29" s="88">
        <v>131196785.849728</v>
      </c>
      <c r="D29" s="48">
        <v>0.0013354120180932</v>
      </c>
      <c r="E29" s="48">
        <v>1.21473022395146</v>
      </c>
      <c r="G29" s="32" t="s">
        <v>45659</v>
      </c>
      <c r="H29" s="89">
        <v>11678034.7301338</v>
      </c>
      <c r="I29" s="89">
        <v>29638454.7755364</v>
      </c>
      <c r="J29" s="49">
        <v>0.000512082977200499</v>
      </c>
      <c r="K29" s="49">
        <v>1.722635242305</v>
      </c>
    </row>
    <row r="30" spans="1:11">
      <c r="A30" s="26" t="s">
        <v>44906</v>
      </c>
      <c r="B30" s="88">
        <v>447985452.346743</v>
      </c>
      <c r="C30" s="88">
        <v>143931969.995436</v>
      </c>
      <c r="D30" s="48">
        <v>0.00147669839263033</v>
      </c>
      <c r="E30" s="48">
        <v>1.44394876692918</v>
      </c>
      <c r="G30" s="32" t="s">
        <v>44409</v>
      </c>
      <c r="H30" s="89">
        <v>4868592.17136002</v>
      </c>
      <c r="I30" s="89">
        <v>9566469.01193099</v>
      </c>
      <c r="J30" s="49">
        <v>0.000521741904360561</v>
      </c>
      <c r="K30" s="49">
        <v>1.66623006341933</v>
      </c>
    </row>
    <row r="31" spans="1:11">
      <c r="A31" s="26" t="s">
        <v>44862</v>
      </c>
      <c r="B31" s="88">
        <v>39840165.268012</v>
      </c>
      <c r="C31" s="88">
        <v>17069335.8422469</v>
      </c>
      <c r="D31" s="48">
        <v>0.00160673708659351</v>
      </c>
      <c r="E31" s="48">
        <v>1.64181082239049</v>
      </c>
      <c r="G31" s="32" t="s">
        <v>45506</v>
      </c>
      <c r="H31" s="89">
        <v>27263537.1149795</v>
      </c>
      <c r="I31" s="89">
        <v>44823907.6546395</v>
      </c>
      <c r="J31" s="49">
        <v>0.000596745771780472</v>
      </c>
      <c r="K31" s="49">
        <v>1.5341472620984</v>
      </c>
    </row>
    <row r="32" spans="1:11">
      <c r="A32" s="26" t="s">
        <v>45206</v>
      </c>
      <c r="B32" s="88">
        <v>11138698.6742858</v>
      </c>
      <c r="C32" s="88">
        <v>5896157.93399108</v>
      </c>
      <c r="D32" s="48">
        <v>0.00170286005339303</v>
      </c>
      <c r="E32" s="48">
        <v>1.3049163793894</v>
      </c>
      <c r="G32" s="32" t="s">
        <v>44695</v>
      </c>
      <c r="H32" s="89">
        <v>5696075.53146206</v>
      </c>
      <c r="I32" s="89">
        <v>1850164.64731287</v>
      </c>
      <c r="J32" s="49">
        <v>0.00077546673830928</v>
      </c>
      <c r="K32" s="49">
        <v>1.70535852402441</v>
      </c>
    </row>
    <row r="33" spans="1:11">
      <c r="A33" s="26" t="s">
        <v>44504</v>
      </c>
      <c r="B33" s="88">
        <v>44697788.8515451</v>
      </c>
      <c r="C33" s="88">
        <v>99484349.6282005</v>
      </c>
      <c r="D33" s="48">
        <v>0.00190583386389689</v>
      </c>
      <c r="E33" s="48">
        <v>1.00983995746938</v>
      </c>
      <c r="G33" s="32" t="s">
        <v>45566</v>
      </c>
      <c r="H33" s="89">
        <v>43392813.6606161</v>
      </c>
      <c r="I33" s="89">
        <v>19628020.6108575</v>
      </c>
      <c r="J33" s="49">
        <v>0.000856934073543711</v>
      </c>
      <c r="K33" s="49">
        <v>2.50666978546971</v>
      </c>
    </row>
    <row r="34" spans="1:11">
      <c r="A34" s="26" t="s">
        <v>44714</v>
      </c>
      <c r="B34" s="88">
        <v>633601.155603432</v>
      </c>
      <c r="C34" s="88">
        <v>1142822.48456064</v>
      </c>
      <c r="D34" s="48">
        <v>0.00190926520334241</v>
      </c>
      <c r="E34" s="48">
        <v>1.78655753695039</v>
      </c>
      <c r="G34" s="32" t="s">
        <v>44529</v>
      </c>
      <c r="H34" s="89">
        <v>8829743.72463901</v>
      </c>
      <c r="I34" s="89">
        <v>4363426.41279575</v>
      </c>
      <c r="J34" s="49">
        <v>0.000864336040980193</v>
      </c>
      <c r="K34" s="49">
        <v>1.21353380232881</v>
      </c>
    </row>
    <row r="35" spans="1:11">
      <c r="A35" s="26" t="s">
        <v>44368</v>
      </c>
      <c r="B35" s="88">
        <v>1697846.04473377</v>
      </c>
      <c r="C35" s="88">
        <v>6916835.18760305</v>
      </c>
      <c r="D35" s="48">
        <v>0.00198395532432581</v>
      </c>
      <c r="E35" s="48">
        <v>2.07758173079863</v>
      </c>
      <c r="G35" s="32" t="s">
        <v>45747</v>
      </c>
      <c r="H35" s="89">
        <v>24054032.0693041</v>
      </c>
      <c r="I35" s="89">
        <v>12360773.3239164</v>
      </c>
      <c r="J35" s="49">
        <v>0.000979811956234453</v>
      </c>
      <c r="K35" s="49">
        <v>1.33244580822142</v>
      </c>
    </row>
    <row r="36" spans="1:11">
      <c r="A36" s="26" t="s">
        <v>44424</v>
      </c>
      <c r="B36" s="88">
        <v>2014724.24069125</v>
      </c>
      <c r="C36" s="88">
        <v>780868.66127436</v>
      </c>
      <c r="D36" s="48">
        <v>0.0020339067040204</v>
      </c>
      <c r="E36" s="48">
        <v>1.39451234051965</v>
      </c>
      <c r="G36" s="32" t="s">
        <v>45774</v>
      </c>
      <c r="H36" s="89">
        <v>3634663.04373596</v>
      </c>
      <c r="I36" s="89">
        <v>17345218.1674614</v>
      </c>
      <c r="J36" s="49">
        <v>0.000991262076123594</v>
      </c>
      <c r="K36" s="49">
        <v>1.56517763517838</v>
      </c>
    </row>
    <row r="37" spans="1:11">
      <c r="A37" s="26" t="s">
        <v>45284</v>
      </c>
      <c r="B37" s="88">
        <v>8271670.52475715</v>
      </c>
      <c r="C37" s="88">
        <v>1963025.23514092</v>
      </c>
      <c r="D37" s="48">
        <v>0.00216407290720084</v>
      </c>
      <c r="E37" s="48">
        <v>2.5602952195963</v>
      </c>
      <c r="G37" s="32" t="s">
        <v>45013</v>
      </c>
      <c r="H37" s="89">
        <v>101319903.494879</v>
      </c>
      <c r="I37" s="89">
        <v>52046754.581721</v>
      </c>
      <c r="J37" s="49">
        <v>0.00100631407808717</v>
      </c>
      <c r="K37" s="49">
        <v>2.6686921468736</v>
      </c>
    </row>
    <row r="38" spans="1:11">
      <c r="A38" s="26" t="s">
        <v>44608</v>
      </c>
      <c r="B38" s="88">
        <v>2784308.96228415</v>
      </c>
      <c r="C38" s="88">
        <v>770251.17201924</v>
      </c>
      <c r="D38" s="48">
        <v>0.00216866132922787</v>
      </c>
      <c r="E38" s="48">
        <v>1.75343062937631</v>
      </c>
      <c r="G38" s="32" t="s">
        <v>45481</v>
      </c>
      <c r="H38" s="89">
        <v>6503894.52446449</v>
      </c>
      <c r="I38" s="89">
        <v>22629031.5694685</v>
      </c>
      <c r="J38" s="49">
        <v>0.00109440686580728</v>
      </c>
      <c r="K38" s="49">
        <v>1.00905581377638</v>
      </c>
    </row>
    <row r="39" spans="1:11">
      <c r="A39" s="26" t="s">
        <v>45018</v>
      </c>
      <c r="B39" s="88">
        <v>2712338.88825137</v>
      </c>
      <c r="C39" s="88">
        <v>7996144.62003553</v>
      </c>
      <c r="D39" s="48">
        <v>0.00217826362808598</v>
      </c>
      <c r="E39" s="48">
        <v>1.51758641703029</v>
      </c>
      <c r="G39" s="32" t="s">
        <v>45571</v>
      </c>
      <c r="H39" s="89">
        <v>43433427.0704641</v>
      </c>
      <c r="I39" s="89">
        <v>22583718.677011</v>
      </c>
      <c r="J39" s="49">
        <v>0.00121127458009114</v>
      </c>
      <c r="K39" s="49">
        <v>1.72037843627865</v>
      </c>
    </row>
    <row r="40" spans="1:11">
      <c r="A40" s="26" t="s">
        <v>44920</v>
      </c>
      <c r="B40" s="88">
        <v>12137801.9836835</v>
      </c>
      <c r="C40" s="88">
        <v>20278107.4225779</v>
      </c>
      <c r="D40" s="48">
        <v>0.00239957030317942</v>
      </c>
      <c r="E40" s="48">
        <v>1.14167049294077</v>
      </c>
      <c r="G40" s="32" t="s">
        <v>45465</v>
      </c>
      <c r="H40" s="89">
        <v>665859.556218783</v>
      </c>
      <c r="I40" s="89">
        <v>1440498.72377404</v>
      </c>
      <c r="J40" s="49">
        <v>0.00128177711697681</v>
      </c>
      <c r="K40" s="49">
        <v>1.12354745960481</v>
      </c>
    </row>
    <row r="41" spans="1:11">
      <c r="A41" s="26" t="s">
        <v>45218</v>
      </c>
      <c r="B41" s="88">
        <v>4751849.06671824</v>
      </c>
      <c r="C41" s="88">
        <v>11132538.8672373</v>
      </c>
      <c r="D41" s="48">
        <v>0.0024994304528076</v>
      </c>
      <c r="E41" s="48">
        <v>1.0611289118115</v>
      </c>
      <c r="G41" s="32" t="s">
        <v>45079</v>
      </c>
      <c r="H41" s="89">
        <v>4377136.29956607</v>
      </c>
      <c r="I41" s="89">
        <v>1626686.39814001</v>
      </c>
      <c r="J41" s="49">
        <v>0.00144212487417755</v>
      </c>
      <c r="K41" s="49">
        <v>1.80166016797632</v>
      </c>
    </row>
    <row r="42" spans="1:11">
      <c r="A42" s="26" t="s">
        <v>45131</v>
      </c>
      <c r="B42" s="88">
        <v>99731482.237234</v>
      </c>
      <c r="C42" s="88">
        <v>272222258.36736</v>
      </c>
      <c r="D42" s="48">
        <v>0.00258636957302038</v>
      </c>
      <c r="E42" s="48">
        <v>2.32958760629664</v>
      </c>
      <c r="G42" s="32" t="s">
        <v>45789</v>
      </c>
      <c r="H42" s="89">
        <v>19182481.6158071</v>
      </c>
      <c r="I42" s="89">
        <v>8831005.37600838</v>
      </c>
      <c r="J42" s="49">
        <v>0.00147519994046577</v>
      </c>
      <c r="K42" s="49">
        <v>2.67832850816506</v>
      </c>
    </row>
    <row r="43" spans="1:11">
      <c r="A43" s="26" t="s">
        <v>44934</v>
      </c>
      <c r="B43" s="88">
        <v>17330513.247917</v>
      </c>
      <c r="C43" s="88">
        <v>28507385.9163733</v>
      </c>
      <c r="D43" s="48">
        <v>0.00269754863487649</v>
      </c>
      <c r="E43" s="48">
        <v>1.34477230993323</v>
      </c>
      <c r="G43" s="32" t="s">
        <v>45552</v>
      </c>
      <c r="H43" s="89">
        <v>14217771.1969484</v>
      </c>
      <c r="I43" s="89">
        <v>1409698.15991313</v>
      </c>
      <c r="J43" s="49">
        <v>0.00149191344824853</v>
      </c>
      <c r="K43" s="49">
        <v>1.65841960787041</v>
      </c>
    </row>
    <row r="44" spans="1:11">
      <c r="A44" s="26" t="s">
        <v>44966</v>
      </c>
      <c r="B44" s="88">
        <v>16328191.1479525</v>
      </c>
      <c r="C44" s="88">
        <v>28253979.8220625</v>
      </c>
      <c r="D44" s="48">
        <v>0.00270602315285408</v>
      </c>
      <c r="E44" s="48">
        <v>1.47665307433267</v>
      </c>
      <c r="G44" s="32" t="s">
        <v>45873</v>
      </c>
      <c r="H44" s="89">
        <v>2010735.43893952</v>
      </c>
      <c r="I44" s="89">
        <v>6582112.96915749</v>
      </c>
      <c r="J44" s="49">
        <v>0.0015252314619902</v>
      </c>
      <c r="K44" s="49">
        <v>1.60924311648872</v>
      </c>
    </row>
    <row r="45" spans="1:11">
      <c r="A45" s="26" t="s">
        <v>44420</v>
      </c>
      <c r="B45" s="88">
        <v>122705871.072525</v>
      </c>
      <c r="C45" s="88">
        <v>66994989.4194544</v>
      </c>
      <c r="D45" s="48">
        <v>0.00290045535077962</v>
      </c>
      <c r="E45" s="48">
        <v>1.75706817473018</v>
      </c>
      <c r="G45" s="32" t="s">
        <v>44729</v>
      </c>
      <c r="H45" s="89">
        <v>691113.877562634</v>
      </c>
      <c r="I45" s="89">
        <v>5750041.81945877</v>
      </c>
      <c r="J45" s="49">
        <v>0.00162947138963561</v>
      </c>
      <c r="K45" s="49">
        <v>2.34477193392751</v>
      </c>
    </row>
    <row r="46" spans="1:11">
      <c r="A46" s="26" t="s">
        <v>44914</v>
      </c>
      <c r="B46" s="88">
        <v>21089009.0443574</v>
      </c>
      <c r="C46" s="88">
        <v>11403688.6404512</v>
      </c>
      <c r="D46" s="48">
        <v>0.00291433793623084</v>
      </c>
      <c r="E46" s="48">
        <v>1.70006585000829</v>
      </c>
      <c r="G46" s="32" t="s">
        <v>45784</v>
      </c>
      <c r="H46" s="89">
        <v>17673471.6988208</v>
      </c>
      <c r="I46" s="89">
        <v>8888319.49819471</v>
      </c>
      <c r="J46" s="49">
        <v>0.00163998666284697</v>
      </c>
      <c r="K46" s="49">
        <v>1.81266248136056</v>
      </c>
    </row>
    <row r="47" spans="1:11">
      <c r="A47" s="26" t="s">
        <v>45304</v>
      </c>
      <c r="B47" s="88">
        <v>1573348463.20805</v>
      </c>
      <c r="C47" s="88">
        <v>226171414.087529</v>
      </c>
      <c r="D47" s="48">
        <v>0.00295184916625177</v>
      </c>
      <c r="E47" s="48">
        <v>1.34695644268055</v>
      </c>
      <c r="G47" s="32" t="s">
        <v>45890</v>
      </c>
      <c r="H47" s="89">
        <v>4885102.11032281</v>
      </c>
      <c r="I47" s="89">
        <v>8923460.15467639</v>
      </c>
      <c r="J47" s="49">
        <v>0.00177720830190686</v>
      </c>
      <c r="K47" s="49">
        <v>1.2940547605698</v>
      </c>
    </row>
    <row r="48" spans="1:11">
      <c r="A48" s="26" t="s">
        <v>45076</v>
      </c>
      <c r="B48" s="88">
        <v>19100508.3345282</v>
      </c>
      <c r="C48" s="88">
        <v>9714796.86560154</v>
      </c>
      <c r="D48" s="48">
        <v>0.00299716423062173</v>
      </c>
      <c r="E48" s="48">
        <v>1.14462432040224</v>
      </c>
      <c r="G48" s="32" t="s">
        <v>45771</v>
      </c>
      <c r="H48" s="89">
        <v>6857557.74485722</v>
      </c>
      <c r="I48" s="89">
        <v>15251059.2518641</v>
      </c>
      <c r="J48" s="49">
        <v>0.00181103545149534</v>
      </c>
      <c r="K48" s="49">
        <v>1.63362941553164</v>
      </c>
    </row>
    <row r="49" spans="1:11">
      <c r="A49" s="26" t="s">
        <v>45141</v>
      </c>
      <c r="B49" s="88">
        <v>13761011.3934054</v>
      </c>
      <c r="C49" s="88">
        <v>8723594.5610514</v>
      </c>
      <c r="D49" s="48">
        <v>0.00341894999883173</v>
      </c>
      <c r="E49" s="48">
        <v>1.52342775639169</v>
      </c>
      <c r="G49" s="32" t="s">
        <v>44605</v>
      </c>
      <c r="H49" s="89">
        <v>2477638.26289844</v>
      </c>
      <c r="I49" s="89">
        <v>6019019.91382602</v>
      </c>
      <c r="J49" s="49">
        <v>0.0018999877145768</v>
      </c>
      <c r="K49" s="49">
        <v>1.3839322249622</v>
      </c>
    </row>
    <row r="50" spans="1:11">
      <c r="A50" s="26" t="s">
        <v>44916</v>
      </c>
      <c r="B50" s="88">
        <v>477737688.216834</v>
      </c>
      <c r="C50" s="88">
        <v>257780242.33097</v>
      </c>
      <c r="D50" s="48">
        <v>0.00358437595763059</v>
      </c>
      <c r="E50" s="48">
        <v>2.15959372835826</v>
      </c>
      <c r="G50" s="32" t="s">
        <v>45606</v>
      </c>
      <c r="H50" s="89">
        <v>16210034.7648262</v>
      </c>
      <c r="I50" s="89">
        <v>31543728.0300979</v>
      </c>
      <c r="J50" s="49">
        <v>0.00193621622262756</v>
      </c>
      <c r="K50" s="49">
        <v>1.43623986042669</v>
      </c>
    </row>
    <row r="51" spans="1:11">
      <c r="A51" s="26" t="s">
        <v>45050</v>
      </c>
      <c r="B51" s="88">
        <v>13427757.8968523</v>
      </c>
      <c r="C51" s="88">
        <v>3413444.43963821</v>
      </c>
      <c r="D51" s="48">
        <v>0.00374731185684988</v>
      </c>
      <c r="E51" s="48">
        <v>1.339282917352</v>
      </c>
      <c r="G51" s="32" t="s">
        <v>45935</v>
      </c>
      <c r="H51" s="89">
        <v>48884047.4929878</v>
      </c>
      <c r="I51" s="89">
        <v>18517081.9476297</v>
      </c>
      <c r="J51" s="49">
        <v>0.0019434429325474</v>
      </c>
      <c r="K51" s="49">
        <v>1.35948215855472</v>
      </c>
    </row>
    <row r="52" spans="1:11">
      <c r="A52" s="26" t="s">
        <v>44858</v>
      </c>
      <c r="B52" s="88">
        <v>37543607.8555605</v>
      </c>
      <c r="C52" s="88">
        <v>15913565.2588487</v>
      </c>
      <c r="D52" s="48">
        <v>0.00380134509844802</v>
      </c>
      <c r="E52" s="48">
        <v>1.09930225059564</v>
      </c>
      <c r="G52" s="32" t="s">
        <v>45564</v>
      </c>
      <c r="H52" s="89">
        <v>1432654467.10793</v>
      </c>
      <c r="I52" s="89">
        <v>2196303971.87571</v>
      </c>
      <c r="J52" s="49">
        <v>0.00200108744862904</v>
      </c>
      <c r="K52" s="49">
        <v>1.40211792912115</v>
      </c>
    </row>
    <row r="53" spans="1:11">
      <c r="A53" s="26" t="s">
        <v>44846</v>
      </c>
      <c r="B53" s="88">
        <v>18744931.1493649</v>
      </c>
      <c r="C53" s="88">
        <v>45914115.9757273</v>
      </c>
      <c r="D53" s="48">
        <v>0.00432401326609549</v>
      </c>
      <c r="E53" s="48">
        <v>1.65201117229686</v>
      </c>
      <c r="G53" s="32" t="s">
        <v>45259</v>
      </c>
      <c r="H53" s="89">
        <v>14962964.0370581</v>
      </c>
      <c r="I53" s="89">
        <v>51397052.1288807</v>
      </c>
      <c r="J53" s="49">
        <v>0.00202333796500747</v>
      </c>
      <c r="K53" s="49">
        <v>1.80853130572069</v>
      </c>
    </row>
    <row r="54" spans="1:11">
      <c r="A54" s="26" t="s">
        <v>45404</v>
      </c>
      <c r="B54" s="88">
        <v>1975854.58527936</v>
      </c>
      <c r="C54" s="88">
        <v>5776187.01423097</v>
      </c>
      <c r="D54" s="48">
        <v>0.0045050385956445</v>
      </c>
      <c r="E54" s="48">
        <v>1.31472390598134</v>
      </c>
      <c r="G54" s="32" t="s">
        <v>44693</v>
      </c>
      <c r="H54" s="89">
        <v>70274470.9563833</v>
      </c>
      <c r="I54" s="89">
        <v>25149172.9980266</v>
      </c>
      <c r="J54" s="49">
        <v>0.00206292837318066</v>
      </c>
      <c r="K54" s="49">
        <v>1.487307229633</v>
      </c>
    </row>
    <row r="55" spans="1:11">
      <c r="A55" s="26" t="s">
        <v>45110</v>
      </c>
      <c r="B55" s="88">
        <v>12283257.3141715</v>
      </c>
      <c r="C55" s="88">
        <v>8151548.91159934</v>
      </c>
      <c r="D55" s="48">
        <v>0.00463655971552246</v>
      </c>
      <c r="E55" s="48">
        <v>1.02532555150773</v>
      </c>
      <c r="G55" s="32" t="s">
        <v>45865</v>
      </c>
      <c r="H55" s="89">
        <v>4216888.19889419</v>
      </c>
      <c r="I55" s="89">
        <v>13140543.2580396</v>
      </c>
      <c r="J55" s="49">
        <v>0.00207181268572553</v>
      </c>
      <c r="K55" s="49">
        <v>1.44239744823096</v>
      </c>
    </row>
    <row r="56" spans="1:11">
      <c r="A56" s="26" t="s">
        <v>45210</v>
      </c>
      <c r="B56" s="88">
        <v>2058412315.97763</v>
      </c>
      <c r="C56" s="88">
        <v>1354646349.28695</v>
      </c>
      <c r="D56" s="48">
        <v>0.00482025101725352</v>
      </c>
      <c r="E56" s="48">
        <v>1.78837588423025</v>
      </c>
      <c r="G56" s="32" t="s">
        <v>45728</v>
      </c>
      <c r="H56" s="89">
        <v>8263624.26159986</v>
      </c>
      <c r="I56" s="89">
        <v>20964637.0311163</v>
      </c>
      <c r="J56" s="49">
        <v>0.0023762372088827</v>
      </c>
      <c r="K56" s="49">
        <v>1.57090218247013</v>
      </c>
    </row>
    <row r="57" spans="1:11">
      <c r="A57" s="26" t="s">
        <v>45002</v>
      </c>
      <c r="B57" s="88">
        <v>9118459.11843724</v>
      </c>
      <c r="C57" s="88">
        <v>14090008.9315823</v>
      </c>
      <c r="D57" s="48">
        <v>0.00551845750763136</v>
      </c>
      <c r="E57" s="48">
        <v>1.14273372893212</v>
      </c>
      <c r="G57" s="32" t="s">
        <v>44745</v>
      </c>
      <c r="H57" s="89">
        <v>3233968.97522672</v>
      </c>
      <c r="I57" s="89">
        <v>5380816.58130471</v>
      </c>
      <c r="J57" s="49">
        <v>0.00244228804820092</v>
      </c>
      <c r="K57" s="49">
        <v>1.61064293332038</v>
      </c>
    </row>
    <row r="58" spans="1:11">
      <c r="A58" s="26" t="s">
        <v>44844</v>
      </c>
      <c r="B58" s="88">
        <v>34075552.3364987</v>
      </c>
      <c r="C58" s="88">
        <v>9707247.30770104</v>
      </c>
      <c r="D58" s="48">
        <v>0.0056522185799648</v>
      </c>
      <c r="E58" s="48">
        <v>1.46881445936042</v>
      </c>
      <c r="G58" s="32" t="s">
        <v>44431</v>
      </c>
      <c r="H58" s="89">
        <v>7579922.94421718</v>
      </c>
      <c r="I58" s="89">
        <v>11922685.0791132</v>
      </c>
      <c r="J58" s="49">
        <v>0.00248361959741336</v>
      </c>
      <c r="K58" s="49">
        <v>1.14925958663272</v>
      </c>
    </row>
    <row r="59" spans="1:11">
      <c r="A59" s="26" t="s">
        <v>44974</v>
      </c>
      <c r="B59" s="88">
        <v>10503784.4286473</v>
      </c>
      <c r="C59" s="88">
        <v>22719135.9378723</v>
      </c>
      <c r="D59" s="48">
        <v>0.00591617021508798</v>
      </c>
      <c r="E59" s="48">
        <v>1.97407832842607</v>
      </c>
      <c r="G59" s="32" t="s">
        <v>45764</v>
      </c>
      <c r="H59" s="89">
        <v>2985059.99805757</v>
      </c>
      <c r="I59" s="89">
        <v>10310442.8368558</v>
      </c>
      <c r="J59" s="49">
        <v>0.00259217262165163</v>
      </c>
      <c r="K59" s="49">
        <v>1.2681917668852</v>
      </c>
    </row>
    <row r="60" spans="1:11">
      <c r="A60" s="26" t="s">
        <v>44666</v>
      </c>
      <c r="B60" s="88">
        <v>525741.196262145</v>
      </c>
      <c r="C60" s="88">
        <v>1764181.19552823</v>
      </c>
      <c r="D60" s="48">
        <v>0.00634569168003761</v>
      </c>
      <c r="E60" s="48">
        <v>2.11519811192797</v>
      </c>
      <c r="G60" s="32" t="s">
        <v>45592</v>
      </c>
      <c r="H60" s="89">
        <v>39320828.4473018</v>
      </c>
      <c r="I60" s="89">
        <v>17872090.3994082</v>
      </c>
      <c r="J60" s="49">
        <v>0.00260694031365443</v>
      </c>
      <c r="K60" s="49">
        <v>1.72609861728601</v>
      </c>
    </row>
    <row r="61" spans="1:11">
      <c r="A61" s="26" t="s">
        <v>44942</v>
      </c>
      <c r="B61" s="88">
        <v>15729943.5512849</v>
      </c>
      <c r="C61" s="88">
        <v>28355503.539556</v>
      </c>
      <c r="D61" s="48">
        <v>0.00640492227146475</v>
      </c>
      <c r="E61" s="48">
        <v>1.76066054506599</v>
      </c>
      <c r="G61" s="32" t="s">
        <v>45424</v>
      </c>
      <c r="H61" s="89">
        <v>64246415.7226004</v>
      </c>
      <c r="I61" s="89">
        <v>19573026.9551791</v>
      </c>
      <c r="J61" s="49">
        <v>0.00263851989060075</v>
      </c>
      <c r="K61" s="49">
        <v>1.65293219613052</v>
      </c>
    </row>
    <row r="62" spans="1:11">
      <c r="A62" s="26" t="s">
        <v>44576</v>
      </c>
      <c r="B62" s="88">
        <v>901879.254997629</v>
      </c>
      <c r="C62" s="88">
        <v>1747018.39765075</v>
      </c>
      <c r="D62" s="48">
        <v>0.00640755156661159</v>
      </c>
      <c r="E62" s="48">
        <v>1.43217678253179</v>
      </c>
      <c r="G62" s="32" t="s">
        <v>44767</v>
      </c>
      <c r="H62" s="89">
        <v>126459473.248918</v>
      </c>
      <c r="I62" s="89">
        <v>60887849.2715483</v>
      </c>
      <c r="J62" s="49">
        <v>0.00265134606268678</v>
      </c>
      <c r="K62" s="49">
        <v>2.02465955270956</v>
      </c>
    </row>
    <row r="63" spans="1:11">
      <c r="A63" s="26" t="s">
        <v>45252</v>
      </c>
      <c r="B63" s="88">
        <v>9256036.89061647</v>
      </c>
      <c r="C63" s="88">
        <v>3945276.93822752</v>
      </c>
      <c r="D63" s="48">
        <v>0.0066340952756264</v>
      </c>
      <c r="E63" s="48">
        <v>2.04549685911119</v>
      </c>
      <c r="G63" s="32" t="s">
        <v>45809</v>
      </c>
      <c r="H63" s="89">
        <v>227120096.087376</v>
      </c>
      <c r="I63" s="89">
        <v>59145087.2805324</v>
      </c>
      <c r="J63" s="49">
        <v>0.00268259412990128</v>
      </c>
      <c r="K63" s="49">
        <v>1.74211196019105</v>
      </c>
    </row>
    <row r="64" spans="1:11">
      <c r="A64" s="26" t="s">
        <v>44414</v>
      </c>
      <c r="B64" s="88">
        <v>120904080.998359</v>
      </c>
      <c r="C64" s="88">
        <v>16843254.9146913</v>
      </c>
      <c r="D64" s="48">
        <v>0.00667590936391097</v>
      </c>
      <c r="E64" s="48">
        <v>1.72624660667441</v>
      </c>
      <c r="G64" s="32" t="s">
        <v>44927</v>
      </c>
      <c r="H64" s="89">
        <v>3171671.09174982</v>
      </c>
      <c r="I64" s="89">
        <v>1702645.44353962</v>
      </c>
      <c r="J64" s="49">
        <v>0.00286524302251831</v>
      </c>
      <c r="K64" s="49">
        <v>1.45617593493121</v>
      </c>
    </row>
    <row r="65" spans="1:11">
      <c r="A65" s="26" t="s">
        <v>44654</v>
      </c>
      <c r="B65" s="88">
        <v>2084570.8925094</v>
      </c>
      <c r="C65" s="88">
        <v>713707.209092894</v>
      </c>
      <c r="D65" s="48">
        <v>0.00691241587526421</v>
      </c>
      <c r="E65" s="48">
        <v>1.33838864269286</v>
      </c>
      <c r="G65" s="32" t="s">
        <v>44381</v>
      </c>
      <c r="H65" s="89">
        <v>271461626.337482</v>
      </c>
      <c r="I65" s="89">
        <v>857272686.243731</v>
      </c>
      <c r="J65" s="49">
        <v>0.00296479333099307</v>
      </c>
      <c r="K65" s="49">
        <v>1.62056219224098</v>
      </c>
    </row>
    <row r="66" spans="1:11">
      <c r="A66" s="26" t="s">
        <v>44594</v>
      </c>
      <c r="B66" s="88">
        <v>536985002.395542</v>
      </c>
      <c r="C66" s="88">
        <v>123384893.674957</v>
      </c>
      <c r="D66" s="48">
        <v>0.00826746798173435</v>
      </c>
      <c r="E66" s="48">
        <v>1.97056468570277</v>
      </c>
      <c r="G66" s="32" t="s">
        <v>44947</v>
      </c>
      <c r="H66" s="89">
        <v>1931509.32906897</v>
      </c>
      <c r="I66" s="89">
        <v>3564526.11426345</v>
      </c>
      <c r="J66" s="49">
        <v>0.00300867250886963</v>
      </c>
      <c r="K66" s="49">
        <v>1.17972101887952</v>
      </c>
    </row>
    <row r="67" spans="1:11">
      <c r="A67" s="26" t="s">
        <v>44952</v>
      </c>
      <c r="B67" s="88">
        <v>25543966.8558446</v>
      </c>
      <c r="C67" s="88">
        <v>12979166.5584179</v>
      </c>
      <c r="D67" s="48">
        <v>0.00828598920435746</v>
      </c>
      <c r="E67" s="48">
        <v>1.00246573981463</v>
      </c>
      <c r="G67" s="32" t="s">
        <v>44963</v>
      </c>
      <c r="H67" s="89">
        <v>730419394.60082</v>
      </c>
      <c r="I67" s="89">
        <v>79124878.6218893</v>
      </c>
      <c r="J67" s="49">
        <v>0.003126250111236</v>
      </c>
      <c r="K67" s="49">
        <v>1.65442764602322</v>
      </c>
    </row>
    <row r="68" spans="1:11">
      <c r="A68" s="26" t="s">
        <v>45936</v>
      </c>
      <c r="B68" s="88">
        <v>1003989.06453803</v>
      </c>
      <c r="C68" s="88">
        <v>2412982.23499291</v>
      </c>
      <c r="D68" s="48">
        <v>0.00908837054300199</v>
      </c>
      <c r="E68" s="48">
        <v>1.39561882782575</v>
      </c>
      <c r="G68" s="32" t="s">
        <v>45051</v>
      </c>
      <c r="H68" s="89">
        <v>54471722.7748555</v>
      </c>
      <c r="I68" s="89">
        <v>90994861.8685465</v>
      </c>
      <c r="J68" s="49">
        <v>0.00346499331082306</v>
      </c>
      <c r="K68" s="49">
        <v>1.88139239406465</v>
      </c>
    </row>
    <row r="69" spans="1:11">
      <c r="A69" s="26" t="s">
        <v>45230</v>
      </c>
      <c r="B69" s="88">
        <v>4204478.53471482</v>
      </c>
      <c r="C69" s="88">
        <v>10556240.196219</v>
      </c>
      <c r="D69" s="48">
        <v>0.00933261463980702</v>
      </c>
      <c r="E69" s="48">
        <v>1.32586774629911</v>
      </c>
      <c r="G69" s="32" t="s">
        <v>44739</v>
      </c>
      <c r="H69" s="89">
        <v>7386680.11069755</v>
      </c>
      <c r="I69" s="89">
        <v>2553061.26190012</v>
      </c>
      <c r="J69" s="49">
        <v>0.00351734226473034</v>
      </c>
      <c r="K69" s="49">
        <v>1.64630209999574</v>
      </c>
    </row>
    <row r="70" spans="1:11">
      <c r="A70" s="26" t="s">
        <v>44370</v>
      </c>
      <c r="B70" s="88">
        <v>4525428.73201414</v>
      </c>
      <c r="C70" s="88">
        <v>2117049.22176152</v>
      </c>
      <c r="D70" s="48">
        <v>0.0094383763424562</v>
      </c>
      <c r="E70" s="48">
        <v>1.44945024642523</v>
      </c>
      <c r="G70" s="32" t="s">
        <v>45712</v>
      </c>
      <c r="H70" s="89">
        <v>15663961.0704487</v>
      </c>
      <c r="I70" s="89">
        <v>7639257.57307899</v>
      </c>
      <c r="J70" s="49">
        <v>0.00359286909172668</v>
      </c>
      <c r="K70" s="49">
        <v>1.20373249836531</v>
      </c>
    </row>
    <row r="71" spans="1:11">
      <c r="A71" s="26" t="s">
        <v>44538</v>
      </c>
      <c r="B71" s="88">
        <v>3030724.09039875</v>
      </c>
      <c r="C71" s="88">
        <v>1367183.09414548</v>
      </c>
      <c r="D71" s="48">
        <v>0.0096930872932513</v>
      </c>
      <c r="E71" s="48">
        <v>1.32106774234774</v>
      </c>
      <c r="G71" s="32" t="s">
        <v>45885</v>
      </c>
      <c r="H71" s="89">
        <v>40955059.2394854</v>
      </c>
      <c r="I71" s="89">
        <v>112218236.280858</v>
      </c>
      <c r="J71" s="49">
        <v>0.00374280627089969</v>
      </c>
      <c r="K71" s="49">
        <v>1.76654365771277</v>
      </c>
    </row>
    <row r="72" spans="1:11">
      <c r="A72" s="26" t="s">
        <v>44382</v>
      </c>
      <c r="B72" s="88">
        <v>5387629.78560323</v>
      </c>
      <c r="C72" s="88">
        <v>1727895.88106375</v>
      </c>
      <c r="D72" s="48">
        <v>0.010023803065087</v>
      </c>
      <c r="E72" s="48">
        <v>1.04300321964016</v>
      </c>
      <c r="G72" s="32" t="s">
        <v>45619</v>
      </c>
      <c r="H72" s="89">
        <v>17681245.4512199</v>
      </c>
      <c r="I72" s="89">
        <v>33584237.6266371</v>
      </c>
      <c r="J72" s="49">
        <v>0.00376359141217849</v>
      </c>
      <c r="K72" s="49">
        <v>1.60221780388964</v>
      </c>
    </row>
    <row r="73" spans="1:11">
      <c r="A73" s="26" t="s">
        <v>44794</v>
      </c>
      <c r="B73" s="88">
        <v>13167495.8325208</v>
      </c>
      <c r="C73" s="88">
        <v>34433277.1965262</v>
      </c>
      <c r="D73" s="48">
        <v>0.0106628281546779</v>
      </c>
      <c r="E73" s="48">
        <v>1.77673040712758</v>
      </c>
      <c r="G73" s="32" t="s">
        <v>44607</v>
      </c>
      <c r="H73" s="89">
        <v>3593555.23585001</v>
      </c>
      <c r="I73" s="89">
        <v>7017397.6806026</v>
      </c>
      <c r="J73" s="49">
        <v>0.00376552666187347</v>
      </c>
      <c r="K73" s="49">
        <v>1.07388434792336</v>
      </c>
    </row>
    <row r="74" spans="1:11">
      <c r="A74" s="26" t="s">
        <v>45322</v>
      </c>
      <c r="B74" s="88">
        <v>2043155.84342862</v>
      </c>
      <c r="C74" s="88">
        <v>6342309.52856846</v>
      </c>
      <c r="D74" s="48">
        <v>0.0111573006304111</v>
      </c>
      <c r="E74" s="48">
        <v>1.83515447975007</v>
      </c>
      <c r="G74" s="32" t="s">
        <v>45588</v>
      </c>
      <c r="H74" s="89">
        <v>10903221.6056537</v>
      </c>
      <c r="I74" s="89">
        <v>31458895.4563615</v>
      </c>
      <c r="J74" s="49">
        <v>0.00447216235664107</v>
      </c>
      <c r="K74" s="49">
        <v>1.50713791315051</v>
      </c>
    </row>
    <row r="75" spans="1:11">
      <c r="A75" s="26" t="s">
        <v>44452</v>
      </c>
      <c r="B75" s="88">
        <v>89252727.7236403</v>
      </c>
      <c r="C75" s="88">
        <v>37861703.9895135</v>
      </c>
      <c r="D75" s="48">
        <v>0.0127217938345175</v>
      </c>
      <c r="E75" s="48">
        <v>1.60727980947932</v>
      </c>
      <c r="G75" s="32" t="s">
        <v>45179</v>
      </c>
      <c r="H75" s="89">
        <v>84165504.3462267</v>
      </c>
      <c r="I75" s="89">
        <v>40580228.4987559</v>
      </c>
      <c r="J75" s="49">
        <v>0.00471218540836363</v>
      </c>
      <c r="K75" s="49">
        <v>2.19242040335107</v>
      </c>
    </row>
    <row r="76" spans="1:11">
      <c r="A76" s="26" t="s">
        <v>45346</v>
      </c>
      <c r="B76" s="88">
        <v>1038265.56278464</v>
      </c>
      <c r="C76" s="88">
        <v>2661781.39630909</v>
      </c>
      <c r="D76" s="48">
        <v>0.0128458739245556</v>
      </c>
      <c r="E76" s="48">
        <v>1.41531549040671</v>
      </c>
      <c r="G76" s="32" t="s">
        <v>45138</v>
      </c>
      <c r="H76" s="89">
        <v>2185440.0673579</v>
      </c>
      <c r="I76" s="89">
        <v>3677620.64834216</v>
      </c>
      <c r="J76" s="49">
        <v>0.00491460545891338</v>
      </c>
      <c r="K76" s="49">
        <v>1.91845250990527</v>
      </c>
    </row>
    <row r="77" spans="1:11">
      <c r="A77" s="26" t="s">
        <v>44450</v>
      </c>
      <c r="B77" s="88">
        <v>2342960.66802181</v>
      </c>
      <c r="C77" s="88">
        <v>618426.955118589</v>
      </c>
      <c r="D77" s="48">
        <v>0.01312448512875</v>
      </c>
      <c r="E77" s="48">
        <v>1.77253368541502</v>
      </c>
      <c r="G77" s="32" t="s">
        <v>45922</v>
      </c>
      <c r="H77" s="89">
        <v>7499079.54066237</v>
      </c>
      <c r="I77" s="89">
        <v>4178031.88403651</v>
      </c>
      <c r="J77" s="49">
        <v>0.00493510397954008</v>
      </c>
      <c r="K77" s="49">
        <v>1.1033324535158</v>
      </c>
    </row>
    <row r="78" spans="1:11">
      <c r="A78" s="26" t="s">
        <v>44808</v>
      </c>
      <c r="B78" s="88">
        <v>28451436.3567147</v>
      </c>
      <c r="C78" s="88">
        <v>47093728.0619608</v>
      </c>
      <c r="D78" s="48">
        <v>0.0132622506847874</v>
      </c>
      <c r="E78" s="48">
        <v>1.26337221083004</v>
      </c>
      <c r="G78" s="32" t="s">
        <v>44949</v>
      </c>
      <c r="H78" s="89">
        <v>2940499.19838429</v>
      </c>
      <c r="I78" s="89">
        <v>4950295.77247978</v>
      </c>
      <c r="J78" s="49">
        <v>0.005012675697452</v>
      </c>
      <c r="K78" s="49">
        <v>1.46097506636371</v>
      </c>
    </row>
    <row r="79" spans="1:11">
      <c r="A79" s="26" t="s">
        <v>44372</v>
      </c>
      <c r="B79" s="88">
        <v>5607212.96356686</v>
      </c>
      <c r="C79" s="88">
        <v>3265859.66846449</v>
      </c>
      <c r="D79" s="48">
        <v>0.0151500376252611</v>
      </c>
      <c r="E79" s="48">
        <v>1.22993502369953</v>
      </c>
      <c r="G79" s="32" t="s">
        <v>44515</v>
      </c>
      <c r="H79" s="89">
        <v>5359537.52880786</v>
      </c>
      <c r="I79" s="89">
        <v>9591534.2144578</v>
      </c>
      <c r="J79" s="49">
        <v>0.00513591022420012</v>
      </c>
      <c r="K79" s="49">
        <v>1.46504360959647</v>
      </c>
    </row>
    <row r="80" spans="1:11">
      <c r="A80" s="26" t="s">
        <v>45094</v>
      </c>
      <c r="B80" s="88">
        <v>14840727.4696138</v>
      </c>
      <c r="C80" s="88">
        <v>4596852.52333093</v>
      </c>
      <c r="D80" s="48">
        <v>0.016284058765427</v>
      </c>
      <c r="E80" s="48">
        <v>1.47627633008927</v>
      </c>
      <c r="G80" s="32" t="s">
        <v>45614</v>
      </c>
      <c r="H80" s="89">
        <v>9778303.67858919</v>
      </c>
      <c r="I80" s="89">
        <v>18954239.5128596</v>
      </c>
      <c r="J80" s="49">
        <v>0.00514622493513518</v>
      </c>
      <c r="K80" s="49">
        <v>1.38959973242038</v>
      </c>
    </row>
    <row r="81" spans="1:11">
      <c r="A81" s="26" t="s">
        <v>44706</v>
      </c>
      <c r="B81" s="88">
        <v>811286.438667456</v>
      </c>
      <c r="C81" s="88">
        <v>1447391.50056206</v>
      </c>
      <c r="D81" s="48">
        <v>0.0179448630686998</v>
      </c>
      <c r="E81" s="48">
        <v>2.2725908424481</v>
      </c>
      <c r="G81" s="32" t="s">
        <v>45484</v>
      </c>
      <c r="H81" s="89">
        <v>319814.917073694</v>
      </c>
      <c r="I81" s="89">
        <v>871422.692105983</v>
      </c>
      <c r="J81" s="49">
        <v>0.00539720163830588</v>
      </c>
      <c r="K81" s="49">
        <v>2.0152119489006</v>
      </c>
    </row>
    <row r="82" spans="1:11">
      <c r="A82" s="26" t="s">
        <v>45278</v>
      </c>
      <c r="B82" s="88">
        <v>5421888.06088728</v>
      </c>
      <c r="C82" s="88">
        <v>2044344.78463549</v>
      </c>
      <c r="D82" s="48">
        <v>0.017988660011536</v>
      </c>
      <c r="E82" s="48">
        <v>1.86572598489004</v>
      </c>
      <c r="G82" s="32" t="s">
        <v>45685</v>
      </c>
      <c r="H82" s="89">
        <v>17614314.4824806</v>
      </c>
      <c r="I82" s="89">
        <v>26861932.9675635</v>
      </c>
      <c r="J82" s="49">
        <v>0.00542814814613233</v>
      </c>
      <c r="K82" s="49">
        <v>1.39845518938481</v>
      </c>
    </row>
    <row r="83" spans="1:11">
      <c r="A83" s="26" t="s">
        <v>45052</v>
      </c>
      <c r="B83" s="88">
        <v>20125791.7378885</v>
      </c>
      <c r="C83" s="88">
        <v>12081533.4893455</v>
      </c>
      <c r="D83" s="48">
        <v>0.0181578684474147</v>
      </c>
      <c r="E83" s="48">
        <v>1.04262243798733</v>
      </c>
      <c r="G83" s="32" t="s">
        <v>45854</v>
      </c>
      <c r="H83" s="89">
        <v>16153863.2971387</v>
      </c>
      <c r="I83" s="89">
        <v>8495743.36003288</v>
      </c>
      <c r="J83" s="49">
        <v>0.00547393570788782</v>
      </c>
      <c r="K83" s="49">
        <v>2.71154571152783</v>
      </c>
    </row>
    <row r="84" spans="1:11">
      <c r="A84" s="26" t="s">
        <v>44574</v>
      </c>
      <c r="B84" s="88">
        <v>80237435.3529626</v>
      </c>
      <c r="C84" s="88">
        <v>39421962.0139115</v>
      </c>
      <c r="D84" s="48">
        <v>0.0181797557460295</v>
      </c>
      <c r="E84" s="48">
        <v>1.37040251744289</v>
      </c>
      <c r="G84" s="32" t="s">
        <v>44641</v>
      </c>
      <c r="H84" s="89">
        <v>7362208.23482424</v>
      </c>
      <c r="I84" s="89">
        <v>2719692.46296503</v>
      </c>
      <c r="J84" s="49">
        <v>0.00562115032290317</v>
      </c>
      <c r="K84" s="49">
        <v>1.56398278446009</v>
      </c>
    </row>
    <row r="85" spans="1:11">
      <c r="A85" s="26" t="s">
        <v>45014</v>
      </c>
      <c r="B85" s="88">
        <v>17546399.086197</v>
      </c>
      <c r="C85" s="88">
        <v>4038545.32114598</v>
      </c>
      <c r="D85" s="48">
        <v>0.0201958103155991</v>
      </c>
      <c r="E85" s="48">
        <v>2.11342140785958</v>
      </c>
      <c r="G85" s="32" t="s">
        <v>45550</v>
      </c>
      <c r="H85" s="89">
        <v>3458654.98640676</v>
      </c>
      <c r="I85" s="89">
        <v>14736580.8426909</v>
      </c>
      <c r="J85" s="49">
        <v>0.0058214522470717</v>
      </c>
      <c r="K85" s="49">
        <v>1.59367420465584</v>
      </c>
    </row>
    <row r="86" spans="1:11">
      <c r="A86" s="26" t="s">
        <v>45066</v>
      </c>
      <c r="B86" s="88">
        <v>12320974.4589207</v>
      </c>
      <c r="C86" s="88">
        <v>2699348.8048083</v>
      </c>
      <c r="D86" s="48">
        <v>0.0218814515552406</v>
      </c>
      <c r="E86" s="48">
        <v>1.87468271798245</v>
      </c>
      <c r="G86" s="32" t="s">
        <v>44953</v>
      </c>
      <c r="H86" s="89">
        <v>4753434.15008821</v>
      </c>
      <c r="I86" s="89">
        <v>1331798.55679251</v>
      </c>
      <c r="J86" s="49">
        <v>0.00598560017503208</v>
      </c>
      <c r="K86" s="49">
        <v>1.69469175264877</v>
      </c>
    </row>
    <row r="87" spans="1:11">
      <c r="A87" s="26" t="s">
        <v>44970</v>
      </c>
      <c r="B87" s="88">
        <v>404600622.993806</v>
      </c>
      <c r="C87" s="88">
        <v>224416884.909576</v>
      </c>
      <c r="D87" s="48">
        <v>0.0219833151723651</v>
      </c>
      <c r="E87" s="48">
        <v>1.06701282282614</v>
      </c>
      <c r="G87" s="32" t="s">
        <v>45335</v>
      </c>
      <c r="H87" s="89">
        <v>2759959.02082521</v>
      </c>
      <c r="I87" s="89">
        <v>1013199.86144786</v>
      </c>
      <c r="J87" s="49">
        <v>0.00613967166872086</v>
      </c>
      <c r="K87" s="49">
        <v>1.72944145261972</v>
      </c>
    </row>
    <row r="88" spans="1:11">
      <c r="A88" s="26" t="s">
        <v>44494</v>
      </c>
      <c r="B88" s="88">
        <v>3592628.54973981</v>
      </c>
      <c r="C88" s="88">
        <v>1110844.1105417</v>
      </c>
      <c r="D88" s="48">
        <v>0.0222531237881992</v>
      </c>
      <c r="E88" s="48">
        <v>1.63782304442855</v>
      </c>
      <c r="G88" s="32" t="s">
        <v>45363</v>
      </c>
      <c r="H88" s="89">
        <v>1033883.11111266</v>
      </c>
      <c r="I88" s="89">
        <v>1774887.64973354</v>
      </c>
      <c r="J88" s="49">
        <v>0.00641401326592666</v>
      </c>
      <c r="K88" s="49">
        <v>1.34249844626771</v>
      </c>
    </row>
    <row r="89" spans="1:11">
      <c r="A89" s="26" t="s">
        <v>45282</v>
      </c>
      <c r="B89" s="88">
        <v>3104975.09032545</v>
      </c>
      <c r="C89" s="88">
        <v>9359627.79242295</v>
      </c>
      <c r="D89" s="48">
        <v>0.0225742883265182</v>
      </c>
      <c r="E89" s="48">
        <v>1.12697511213761</v>
      </c>
      <c r="G89" s="32" t="s">
        <v>45453</v>
      </c>
      <c r="H89" s="89">
        <v>600946373.806241</v>
      </c>
      <c r="I89" s="89">
        <v>201870368.257554</v>
      </c>
      <c r="J89" s="49">
        <v>0.0065505947396754</v>
      </c>
      <c r="K89" s="49">
        <v>1.36527778091746</v>
      </c>
    </row>
    <row r="90" spans="1:11">
      <c r="A90" s="26" t="s">
        <v>45133</v>
      </c>
      <c r="B90" s="88">
        <v>9787985.8247354</v>
      </c>
      <c r="C90" s="88">
        <v>3524142.07203974</v>
      </c>
      <c r="D90" s="48">
        <v>0.0283655277444364</v>
      </c>
      <c r="E90" s="48">
        <v>1.78818604181723</v>
      </c>
      <c r="G90" s="32" t="s">
        <v>45686</v>
      </c>
      <c r="H90" s="89">
        <v>21640606.3295803</v>
      </c>
      <c r="I90" s="89">
        <v>11366253.8987627</v>
      </c>
      <c r="J90" s="49">
        <v>0.00657118963102818</v>
      </c>
      <c r="K90" s="49">
        <v>1.59764266504552</v>
      </c>
    </row>
    <row r="91" spans="1:11">
      <c r="A91" s="26" t="s">
        <v>44434</v>
      </c>
      <c r="B91" s="88">
        <v>4998592.21606628</v>
      </c>
      <c r="C91" s="88">
        <v>2618457.12961218</v>
      </c>
      <c r="D91" s="48">
        <v>0.0293123469616474</v>
      </c>
      <c r="E91" s="48">
        <v>1.51243101189885</v>
      </c>
      <c r="G91" s="32" t="s">
        <v>45558</v>
      </c>
      <c r="H91" s="89">
        <v>8402595.75288582</v>
      </c>
      <c r="I91" s="89">
        <v>20873807.5635546</v>
      </c>
      <c r="J91" s="49">
        <v>0.00663892163307728</v>
      </c>
      <c r="K91" s="49">
        <v>1.51510928652497</v>
      </c>
    </row>
    <row r="92" spans="1:11">
      <c r="A92" s="26" t="s">
        <v>44976</v>
      </c>
      <c r="B92" s="88">
        <v>24267600.073311</v>
      </c>
      <c r="C92" s="88">
        <v>13116123.3844102</v>
      </c>
      <c r="D92" s="48">
        <v>0.0294218288996007</v>
      </c>
      <c r="E92" s="48">
        <v>1.10898933863101</v>
      </c>
      <c r="G92" s="32" t="s">
        <v>45892</v>
      </c>
      <c r="H92" s="89">
        <v>12179666.1186069</v>
      </c>
      <c r="I92" s="89">
        <v>3325030.97270308</v>
      </c>
      <c r="J92" s="49">
        <v>0.00664528392404372</v>
      </c>
      <c r="K92" s="49">
        <v>2.27722581255881</v>
      </c>
    </row>
    <row r="93" spans="1:11">
      <c r="A93" s="26" t="s">
        <v>44624</v>
      </c>
      <c r="B93" s="88">
        <v>368251.253290035</v>
      </c>
      <c r="C93" s="88">
        <v>1271601.05298476</v>
      </c>
      <c r="D93" s="48">
        <v>0.0294804040699913</v>
      </c>
      <c r="E93" s="48">
        <v>1.60509626281996</v>
      </c>
      <c r="G93" s="32" t="s">
        <v>45631</v>
      </c>
      <c r="H93" s="89">
        <v>27542356.9002278</v>
      </c>
      <c r="I93" s="89">
        <v>2816092.42682139</v>
      </c>
      <c r="J93" s="49">
        <v>0.00681179491288024</v>
      </c>
      <c r="K93" s="49">
        <v>2.62226157899265</v>
      </c>
    </row>
    <row r="94" spans="1:11">
      <c r="A94" s="26" t="s">
        <v>44426</v>
      </c>
      <c r="B94" s="88">
        <v>1114368.47712414</v>
      </c>
      <c r="C94" s="88">
        <v>2982467.39099116</v>
      </c>
      <c r="D94" s="48">
        <v>0.0302260737909861</v>
      </c>
      <c r="E94" s="48">
        <v>1.24242723533118</v>
      </c>
      <c r="G94" s="32" t="s">
        <v>45793</v>
      </c>
      <c r="H94" s="89">
        <v>5290943.35337711</v>
      </c>
      <c r="I94" s="89">
        <v>15991279.8522686</v>
      </c>
      <c r="J94" s="49">
        <v>0.0069179335196503</v>
      </c>
      <c r="K94" s="49">
        <v>1.8662217926364</v>
      </c>
    </row>
    <row r="95" spans="1:11">
      <c r="A95" s="26" t="s">
        <v>44618</v>
      </c>
      <c r="B95" s="88">
        <v>2316223.34273501</v>
      </c>
      <c r="C95" s="88">
        <v>1289995.59329104</v>
      </c>
      <c r="D95" s="48">
        <v>0.0316636879885388</v>
      </c>
      <c r="E95" s="48">
        <v>1.90729643589994</v>
      </c>
      <c r="G95" s="32" t="s">
        <v>45604</v>
      </c>
      <c r="H95" s="89">
        <v>24786611.1309813</v>
      </c>
      <c r="I95" s="89">
        <v>13863398.9496591</v>
      </c>
      <c r="J95" s="49">
        <v>0.00692887893580278</v>
      </c>
      <c r="K95" s="49">
        <v>1.13667525410303</v>
      </c>
    </row>
    <row r="96" spans="1:11">
      <c r="A96" s="26" t="s">
        <v>45202</v>
      </c>
      <c r="B96" s="88">
        <v>8528162.66852161</v>
      </c>
      <c r="C96" s="88">
        <v>4240024.38582967</v>
      </c>
      <c r="D96" s="48">
        <v>0.0330958433301189</v>
      </c>
      <c r="E96" s="48">
        <v>1.59453394883396</v>
      </c>
      <c r="G96" s="32" t="s">
        <v>45732</v>
      </c>
      <c r="H96" s="89">
        <v>10367773.2154793</v>
      </c>
      <c r="I96" s="89">
        <v>23966932.4683965</v>
      </c>
      <c r="J96" s="49">
        <v>0.00694924661282822</v>
      </c>
      <c r="K96" s="49">
        <v>1.46859372192416</v>
      </c>
    </row>
    <row r="97" spans="1:11">
      <c r="A97" s="26" t="s">
        <v>45022</v>
      </c>
      <c r="B97" s="88">
        <v>105333339.726616</v>
      </c>
      <c r="C97" s="88">
        <v>252776058.837595</v>
      </c>
      <c r="D97" s="48">
        <v>0.0339675673340818</v>
      </c>
      <c r="E97" s="48">
        <v>1.80469146677322</v>
      </c>
      <c r="G97" s="32" t="s">
        <v>44487</v>
      </c>
      <c r="H97" s="89">
        <v>2568141.62674428</v>
      </c>
      <c r="I97" s="89">
        <v>8151449.22715159</v>
      </c>
      <c r="J97" s="49">
        <v>0.0070821783444217</v>
      </c>
      <c r="K97" s="49">
        <v>1.80952157760241</v>
      </c>
    </row>
    <row r="98" spans="1:11">
      <c r="A98" s="26" t="s">
        <v>44766</v>
      </c>
      <c r="B98" s="88">
        <v>607839493.13084</v>
      </c>
      <c r="C98" s="88">
        <v>333099679.044461</v>
      </c>
      <c r="D98" s="48">
        <v>0.0340045028807884</v>
      </c>
      <c r="E98" s="48">
        <v>1.16167235044094</v>
      </c>
      <c r="G98" s="32" t="s">
        <v>44771</v>
      </c>
      <c r="H98" s="89">
        <v>1028855163.96662</v>
      </c>
      <c r="I98" s="89">
        <v>488084591.566457</v>
      </c>
      <c r="J98" s="49">
        <v>0.007468261177958</v>
      </c>
      <c r="K98" s="49">
        <v>1.87632155833427</v>
      </c>
    </row>
    <row r="99" spans="1:11">
      <c r="A99" s="26" t="s">
        <v>45214</v>
      </c>
      <c r="B99" s="88">
        <v>1938354.21115382</v>
      </c>
      <c r="C99" s="88">
        <v>4570017.0444694</v>
      </c>
      <c r="D99" s="48">
        <v>0.037755737377363</v>
      </c>
      <c r="E99" s="48">
        <v>1.23542254679534</v>
      </c>
      <c r="G99" s="32" t="s">
        <v>45715</v>
      </c>
      <c r="H99" s="89">
        <v>18978895.793995</v>
      </c>
      <c r="I99" s="89">
        <v>8023413.03157893</v>
      </c>
      <c r="J99" s="49">
        <v>0.00752004959440038</v>
      </c>
      <c r="K99" s="49">
        <v>1.49361086243071</v>
      </c>
    </row>
    <row r="100" spans="1:11">
      <c r="A100" s="26" t="s">
        <v>44396</v>
      </c>
      <c r="B100" s="88">
        <v>4831466.54935309</v>
      </c>
      <c r="C100" s="88">
        <v>2631867.02617496</v>
      </c>
      <c r="D100" s="48">
        <v>0.0419833212739692</v>
      </c>
      <c r="E100" s="48">
        <v>1.05376212363485</v>
      </c>
      <c r="G100" s="32" t="s">
        <v>45367</v>
      </c>
      <c r="H100" s="89">
        <v>66273813.070711</v>
      </c>
      <c r="I100" s="89">
        <v>44160863.760634</v>
      </c>
      <c r="J100" s="49">
        <v>0.00759137036475661</v>
      </c>
      <c r="K100" s="49">
        <v>1.32068518222905</v>
      </c>
    </row>
    <row r="101" spans="1:11">
      <c r="A101" s="26" t="s">
        <v>44552</v>
      </c>
      <c r="B101" s="88">
        <v>1431217.02483542</v>
      </c>
      <c r="C101" s="88">
        <v>275725.842152815</v>
      </c>
      <c r="D101" s="48">
        <v>0.042834513323762</v>
      </c>
      <c r="E101" s="48">
        <v>1.87051042952602</v>
      </c>
      <c r="G101" s="32" t="s">
        <v>45439</v>
      </c>
      <c r="H101" s="89">
        <v>350968.836602526</v>
      </c>
      <c r="I101" s="89">
        <v>1477737.94088607</v>
      </c>
      <c r="J101" s="49">
        <v>0.00768883079313774</v>
      </c>
      <c r="K101" s="49">
        <v>2.38904549116423</v>
      </c>
    </row>
    <row r="102" spans="1:11">
      <c r="A102" s="26" t="s">
        <v>44812</v>
      </c>
      <c r="B102" s="88">
        <v>22783943.241626</v>
      </c>
      <c r="C102" s="88">
        <v>35447508.063406</v>
      </c>
      <c r="D102" s="48">
        <v>0.0454206061314414</v>
      </c>
      <c r="E102" s="48">
        <v>1.25268930921322</v>
      </c>
      <c r="G102" s="32" t="s">
        <v>44421</v>
      </c>
      <c r="H102" s="89">
        <v>143937148.545551</v>
      </c>
      <c r="I102" s="89">
        <v>636966112.234302</v>
      </c>
      <c r="J102" s="49">
        <v>0.00779500077101619</v>
      </c>
      <c r="K102" s="49">
        <v>1.65510001629056</v>
      </c>
    </row>
    <row r="103" spans="1:11">
      <c r="A103" s="26" t="s">
        <v>44592</v>
      </c>
      <c r="B103" s="88">
        <v>2785457.24697936</v>
      </c>
      <c r="C103" s="88">
        <v>782371.761756101</v>
      </c>
      <c r="D103" s="48">
        <v>0.0460216066926023</v>
      </c>
      <c r="E103" s="48">
        <v>1.47710716892289</v>
      </c>
      <c r="G103" s="32" t="s">
        <v>45557</v>
      </c>
      <c r="H103" s="89">
        <v>8339394.49162111</v>
      </c>
      <c r="I103" s="89">
        <v>20873807.5635546</v>
      </c>
      <c r="J103" s="49">
        <v>0.00783213323438874</v>
      </c>
      <c r="K103" s="49">
        <v>1.52471412004696</v>
      </c>
    </row>
    <row r="104" spans="1:11">
      <c r="A104" s="26" t="s">
        <v>44804</v>
      </c>
      <c r="B104" s="88">
        <v>35319751.8943458</v>
      </c>
      <c r="C104" s="88">
        <v>16204755.811699</v>
      </c>
      <c r="D104" s="48">
        <v>0.0466122740057957</v>
      </c>
      <c r="E104" s="48">
        <v>1.13391189207584</v>
      </c>
      <c r="G104" s="32" t="s">
        <v>44923</v>
      </c>
      <c r="H104" s="89">
        <v>2972202.86070578</v>
      </c>
      <c r="I104" s="89">
        <v>5062106.40211596</v>
      </c>
      <c r="J104" s="49">
        <v>0.00789229218600929</v>
      </c>
      <c r="K104" s="49">
        <v>1.77324392583021</v>
      </c>
    </row>
    <row r="105" spans="1:11">
      <c r="A105" s="26" t="s">
        <v>45310</v>
      </c>
      <c r="B105" s="88">
        <v>92251715.537687</v>
      </c>
      <c r="C105" s="88">
        <v>51649696.6633881</v>
      </c>
      <c r="D105" s="48">
        <v>0.0471977209480431</v>
      </c>
      <c r="E105" s="48">
        <v>1.26768685669544</v>
      </c>
      <c r="G105" s="32" t="s">
        <v>45253</v>
      </c>
      <c r="H105" s="89">
        <v>1608605.98955561</v>
      </c>
      <c r="I105" s="89">
        <v>3142421.04904967</v>
      </c>
      <c r="J105" s="49">
        <v>0.007954905530398</v>
      </c>
      <c r="K105" s="49">
        <v>2.10748006219072</v>
      </c>
    </row>
    <row r="106" ht="15.15" spans="1:11">
      <c r="A106" s="40" t="s">
        <v>44380</v>
      </c>
      <c r="B106" s="90">
        <v>111321008.115988</v>
      </c>
      <c r="C106" s="90">
        <v>67443934.160302</v>
      </c>
      <c r="D106" s="50">
        <v>0.0475537949427972</v>
      </c>
      <c r="E106" s="50">
        <v>1.30875715392557</v>
      </c>
      <c r="G106" s="32" t="s">
        <v>45616</v>
      </c>
      <c r="H106" s="89">
        <v>36028797.9920512</v>
      </c>
      <c r="I106" s="89">
        <v>19399951.7757502</v>
      </c>
      <c r="J106" s="49">
        <v>0.00799454040094139</v>
      </c>
      <c r="K106" s="49">
        <v>1.4496506699876</v>
      </c>
    </row>
    <row r="107" spans="1:11">
      <c r="G107" s="32" t="s">
        <v>45648</v>
      </c>
      <c r="H107" s="89">
        <v>11541011.453164</v>
      </c>
      <c r="I107" s="89">
        <v>23865886.8259988</v>
      </c>
      <c r="J107" s="49">
        <v>0.00834188043186416</v>
      </c>
      <c r="K107" s="49">
        <v>1.59643297617449</v>
      </c>
    </row>
    <row r="108" spans="1:11">
      <c r="G108" s="32" t="s">
        <v>45529</v>
      </c>
      <c r="H108" s="89">
        <v>52591643.6271907</v>
      </c>
      <c r="I108" s="89">
        <v>30958453.2807781</v>
      </c>
      <c r="J108" s="49">
        <v>0.00843030887327483</v>
      </c>
      <c r="K108" s="49">
        <v>1.71890002862724</v>
      </c>
    </row>
    <row r="109" spans="1:11">
      <c r="G109" s="32" t="s">
        <v>45130</v>
      </c>
      <c r="H109" s="89">
        <v>451003.220042205</v>
      </c>
      <c r="I109" s="89">
        <v>2880241.36057058</v>
      </c>
      <c r="J109" s="49">
        <v>0.0086113719751423</v>
      </c>
      <c r="K109" s="49">
        <v>1.62151274552164</v>
      </c>
    </row>
    <row r="110" spans="1:11">
      <c r="G110" s="32" t="s">
        <v>45447</v>
      </c>
      <c r="H110" s="89">
        <v>1689897.75167347</v>
      </c>
      <c r="I110" s="89">
        <v>739959.030336418</v>
      </c>
      <c r="J110" s="49">
        <v>0.00896827741185097</v>
      </c>
      <c r="K110" s="49">
        <v>2.00415709361964</v>
      </c>
    </row>
    <row r="111" spans="1:11">
      <c r="G111" s="32" t="s">
        <v>44853</v>
      </c>
      <c r="H111" s="89">
        <v>1029336.38679356</v>
      </c>
      <c r="I111" s="89">
        <v>4505484.22535987</v>
      </c>
      <c r="J111" s="49">
        <v>0.00946392655593504</v>
      </c>
      <c r="K111" s="49">
        <v>2.02815666682345</v>
      </c>
    </row>
    <row r="112" spans="1:11">
      <c r="G112" s="32" t="s">
        <v>44839</v>
      </c>
      <c r="H112" s="89">
        <v>3842499.3589583</v>
      </c>
      <c r="I112" s="89">
        <v>2441865.33744435</v>
      </c>
      <c r="J112" s="49">
        <v>0.0095902699711039</v>
      </c>
      <c r="K112" s="49">
        <v>1.08958814201989</v>
      </c>
    </row>
    <row r="113" spans="7:11">
      <c r="G113" s="32" t="s">
        <v>45455</v>
      </c>
      <c r="H113" s="89">
        <v>207586329.406091</v>
      </c>
      <c r="I113" s="89">
        <v>406009988.61307</v>
      </c>
      <c r="J113" s="49">
        <v>0.0107812543918046</v>
      </c>
      <c r="K113" s="49">
        <v>1.19966060799354</v>
      </c>
    </row>
    <row r="114" spans="7:11">
      <c r="G114" s="32" t="s">
        <v>45349</v>
      </c>
      <c r="H114" s="89">
        <v>1707200.15327995</v>
      </c>
      <c r="I114" s="89">
        <v>441925.433188648</v>
      </c>
      <c r="J114" s="49">
        <v>0.0110646329312347</v>
      </c>
      <c r="K114" s="49">
        <v>1.78983095307808</v>
      </c>
    </row>
    <row r="115" spans="7:11">
      <c r="G115" s="32" t="s">
        <v>44559</v>
      </c>
      <c r="H115" s="89">
        <v>6577463.46319251</v>
      </c>
      <c r="I115" s="89">
        <v>2923778.24524139</v>
      </c>
      <c r="J115" s="49">
        <v>0.0113992398525089</v>
      </c>
      <c r="K115" s="49">
        <v>1.18807427360561</v>
      </c>
    </row>
    <row r="116" spans="7:11">
      <c r="G116" s="32" t="s">
        <v>44651</v>
      </c>
      <c r="H116" s="89">
        <v>8299181.11699492</v>
      </c>
      <c r="I116" s="89">
        <v>5161131.91734674</v>
      </c>
      <c r="J116" s="49">
        <v>0.0116819766796258</v>
      </c>
      <c r="K116" s="49">
        <v>2.21549274215528</v>
      </c>
    </row>
    <row r="117" spans="7:11">
      <c r="G117" s="32" t="s">
        <v>45908</v>
      </c>
      <c r="H117" s="89">
        <v>7647451.53771082</v>
      </c>
      <c r="I117" s="89">
        <v>3311303.82090536</v>
      </c>
      <c r="J117" s="49">
        <v>0.011972432955503</v>
      </c>
      <c r="K117" s="49">
        <v>1.39932998366196</v>
      </c>
    </row>
    <row r="118" spans="7:11">
      <c r="G118" s="32" t="s">
        <v>45796</v>
      </c>
      <c r="H118" s="89">
        <v>5900880.84317384</v>
      </c>
      <c r="I118" s="89">
        <v>13422678.0825914</v>
      </c>
      <c r="J118" s="49">
        <v>0.0121299947882242</v>
      </c>
      <c r="K118" s="49">
        <v>1.57126724927185</v>
      </c>
    </row>
    <row r="119" spans="7:11">
      <c r="G119" s="32" t="s">
        <v>45487</v>
      </c>
      <c r="H119" s="89">
        <v>962831.928147434</v>
      </c>
      <c r="I119" s="89">
        <v>392789.981130514</v>
      </c>
      <c r="J119" s="49">
        <v>0.01255860446618</v>
      </c>
      <c r="K119" s="49">
        <v>1.50648162135561</v>
      </c>
    </row>
    <row r="120" spans="7:11">
      <c r="G120" s="32" t="s">
        <v>45347</v>
      </c>
      <c r="H120" s="89">
        <v>77915447.213933</v>
      </c>
      <c r="I120" s="89">
        <v>44380626.3138228</v>
      </c>
      <c r="J120" s="49">
        <v>0.0131027857011583</v>
      </c>
      <c r="K120" s="49">
        <v>1.18235395991881</v>
      </c>
    </row>
    <row r="121" spans="7:11">
      <c r="G121" s="32" t="s">
        <v>45081</v>
      </c>
      <c r="H121" s="89">
        <v>2074096.81176698</v>
      </c>
      <c r="I121" s="89">
        <v>3730374.64553401</v>
      </c>
      <c r="J121" s="49">
        <v>0.0133522508691165</v>
      </c>
      <c r="K121" s="49">
        <v>1.16417341015215</v>
      </c>
    </row>
    <row r="122" spans="7:11">
      <c r="G122" s="32" t="s">
        <v>44391</v>
      </c>
      <c r="H122" s="89">
        <v>7537221.45865435</v>
      </c>
      <c r="I122" s="89">
        <v>11960059.0203597</v>
      </c>
      <c r="J122" s="49">
        <v>0.0134393593721703</v>
      </c>
      <c r="K122" s="49">
        <v>2.08820155380629</v>
      </c>
    </row>
    <row r="123" spans="7:11">
      <c r="G123" s="32" t="s">
        <v>45672</v>
      </c>
      <c r="H123" s="89">
        <v>9019525.88850675</v>
      </c>
      <c r="I123" s="89">
        <v>21608514.948999</v>
      </c>
      <c r="J123" s="49">
        <v>0.0135697714456964</v>
      </c>
      <c r="K123" s="49">
        <v>1.1606408010406</v>
      </c>
    </row>
    <row r="124" spans="7:11">
      <c r="G124" s="32" t="s">
        <v>45745</v>
      </c>
      <c r="H124" s="89">
        <v>11888515.1034409</v>
      </c>
      <c r="I124" s="89">
        <v>21339793.9126054</v>
      </c>
      <c r="J124" s="49">
        <v>0.013978943277506</v>
      </c>
      <c r="K124" s="49">
        <v>1.15883340807867</v>
      </c>
    </row>
    <row r="125" spans="7:11">
      <c r="G125" s="32" t="s">
        <v>45634</v>
      </c>
      <c r="H125" s="89">
        <v>21786131.6566187</v>
      </c>
      <c r="I125" s="89">
        <v>33279708.3458016</v>
      </c>
      <c r="J125" s="49">
        <v>0.014760439439484</v>
      </c>
      <c r="K125" s="49">
        <v>1.5280333576135</v>
      </c>
    </row>
    <row r="126" spans="7:11">
      <c r="G126" s="32" t="s">
        <v>45761</v>
      </c>
      <c r="H126" s="89">
        <v>13788129.4836032</v>
      </c>
      <c r="I126" s="89">
        <v>2160848.65767247</v>
      </c>
      <c r="J126" s="49">
        <v>0.0154718001414461</v>
      </c>
      <c r="K126" s="49">
        <v>1.42461293168371</v>
      </c>
    </row>
    <row r="127" spans="7:11">
      <c r="G127" s="32" t="s">
        <v>44543</v>
      </c>
      <c r="H127" s="89">
        <v>8073726.62279914</v>
      </c>
      <c r="I127" s="89">
        <v>2470234.9997294</v>
      </c>
      <c r="J127" s="49">
        <v>0.0156458131362172</v>
      </c>
      <c r="K127" s="49">
        <v>1.99094743862723</v>
      </c>
    </row>
    <row r="128" spans="7:11">
      <c r="G128" s="32" t="s">
        <v>44909</v>
      </c>
      <c r="H128" s="89">
        <v>3182155.96154344</v>
      </c>
      <c r="I128" s="89">
        <v>4896816.8999366</v>
      </c>
      <c r="J128" s="49">
        <v>0.0158041769206545</v>
      </c>
      <c r="K128" s="49">
        <v>1.32422987825699</v>
      </c>
    </row>
    <row r="129" spans="7:11">
      <c r="G129" s="32" t="s">
        <v>44819</v>
      </c>
      <c r="H129" s="89">
        <v>6730998.50743704</v>
      </c>
      <c r="I129" s="89">
        <v>2827131.84409009</v>
      </c>
      <c r="J129" s="49">
        <v>0.0165241129714229</v>
      </c>
      <c r="K129" s="49">
        <v>1.44939759909425</v>
      </c>
    </row>
    <row r="130" spans="7:11">
      <c r="G130" s="32" t="s">
        <v>45519</v>
      </c>
      <c r="H130" s="89">
        <v>35876689.850369</v>
      </c>
      <c r="I130" s="89">
        <v>23305610.6125384</v>
      </c>
      <c r="J130" s="49">
        <v>0.0167142748000895</v>
      </c>
      <c r="K130" s="49">
        <v>1.21429766768831</v>
      </c>
    </row>
    <row r="131" spans="7:11">
      <c r="G131" s="32" t="s">
        <v>44877</v>
      </c>
      <c r="H131" s="89">
        <v>61285182.8437939</v>
      </c>
      <c r="I131" s="89">
        <v>96444273.6993795</v>
      </c>
      <c r="J131" s="49">
        <v>0.0169482773466944</v>
      </c>
      <c r="K131" s="49">
        <v>1.77597607540966</v>
      </c>
    </row>
    <row r="132" spans="7:11">
      <c r="G132" s="32" t="s">
        <v>45562</v>
      </c>
      <c r="H132" s="89">
        <v>447129767.66776</v>
      </c>
      <c r="I132" s="89">
        <v>194727454.91243</v>
      </c>
      <c r="J132" s="49">
        <v>0.0173986641493583</v>
      </c>
      <c r="K132" s="49">
        <v>1.23493360677423</v>
      </c>
    </row>
    <row r="133" spans="7:11">
      <c r="G133" s="32" t="s">
        <v>45937</v>
      </c>
      <c r="H133" s="89">
        <v>1630790.22668641</v>
      </c>
      <c r="I133" s="89">
        <v>952662.644323686</v>
      </c>
      <c r="J133" s="49">
        <v>0.0175749002007151</v>
      </c>
      <c r="K133" s="49">
        <v>1.27188465951053</v>
      </c>
    </row>
    <row r="134" spans="7:11">
      <c r="G134" s="32" t="s">
        <v>45289</v>
      </c>
      <c r="H134" s="89">
        <v>338142.555965939</v>
      </c>
      <c r="I134" s="89">
        <v>2050166.23205815</v>
      </c>
      <c r="J134" s="49">
        <v>0.0179287532263391</v>
      </c>
      <c r="K134" s="49">
        <v>1.89354972675641</v>
      </c>
    </row>
    <row r="135" spans="7:11">
      <c r="G135" s="32" t="s">
        <v>44521</v>
      </c>
      <c r="H135" s="89">
        <v>7270966.19945122</v>
      </c>
      <c r="I135" s="89">
        <v>4227448.16195246</v>
      </c>
      <c r="J135" s="49">
        <v>0.0183998210900671</v>
      </c>
      <c r="K135" s="49">
        <v>1.54138472700095</v>
      </c>
    </row>
    <row r="136" spans="7:11">
      <c r="G136" s="32" t="s">
        <v>45211</v>
      </c>
      <c r="H136" s="89">
        <v>1521829.06590111</v>
      </c>
      <c r="I136" s="89">
        <v>615390.036378132</v>
      </c>
      <c r="J136" s="49">
        <v>0.0187235347463568</v>
      </c>
      <c r="K136" s="49">
        <v>1.37571212273568</v>
      </c>
    </row>
    <row r="137" spans="7:11">
      <c r="G137" s="32" t="s">
        <v>44623</v>
      </c>
      <c r="H137" s="89">
        <v>4737499.82976802</v>
      </c>
      <c r="I137" s="89">
        <v>7351525.45611527</v>
      </c>
      <c r="J137" s="49">
        <v>0.0192438899376045</v>
      </c>
      <c r="K137" s="49">
        <v>1.38339713466571</v>
      </c>
    </row>
    <row r="138" spans="7:11">
      <c r="G138" s="32" t="s">
        <v>45009</v>
      </c>
      <c r="H138" s="89">
        <v>4789355.73625048</v>
      </c>
      <c r="I138" s="89">
        <v>1098506.22883961</v>
      </c>
      <c r="J138" s="49">
        <v>0.0197892630477461</v>
      </c>
      <c r="K138" s="49">
        <v>1.71985275057698</v>
      </c>
    </row>
    <row r="139" spans="7:11">
      <c r="G139" s="32" t="s">
        <v>45203</v>
      </c>
      <c r="H139" s="89">
        <v>3200006.36697763</v>
      </c>
      <c r="I139" s="89">
        <v>1907137.83842703</v>
      </c>
      <c r="J139" s="49">
        <v>0.0204859217880906</v>
      </c>
      <c r="K139" s="49">
        <v>1.46190413651522</v>
      </c>
    </row>
    <row r="140" spans="7:11">
      <c r="G140" s="32" t="s">
        <v>45474</v>
      </c>
      <c r="H140" s="89">
        <v>1175705.30089465</v>
      </c>
      <c r="I140" s="89">
        <v>531877.857907205</v>
      </c>
      <c r="J140" s="49">
        <v>0.0216099077269123</v>
      </c>
      <c r="K140" s="49">
        <v>2.26475937554572</v>
      </c>
    </row>
    <row r="141" spans="7:11">
      <c r="G141" s="32" t="s">
        <v>45209</v>
      </c>
      <c r="H141" s="89">
        <v>3174516.04587428</v>
      </c>
      <c r="I141" s="89">
        <v>1868197.33974356</v>
      </c>
      <c r="J141" s="49">
        <v>0.0217914440642771</v>
      </c>
      <c r="K141" s="49">
        <v>1.97428732858197</v>
      </c>
    </row>
    <row r="142" spans="7:11">
      <c r="G142" s="32" t="s">
        <v>45381</v>
      </c>
      <c r="H142" s="89">
        <v>1273921.15779986</v>
      </c>
      <c r="I142" s="89">
        <v>2147809.5675238</v>
      </c>
      <c r="J142" s="49">
        <v>0.0218438108823401</v>
      </c>
      <c r="K142" s="49">
        <v>1.3540532650839</v>
      </c>
    </row>
    <row r="143" spans="7:11">
      <c r="G143" s="32" t="s">
        <v>44967</v>
      </c>
      <c r="H143" s="89">
        <v>4534230.78084753</v>
      </c>
      <c r="I143" s="89">
        <v>2262795.94680622</v>
      </c>
      <c r="J143" s="49">
        <v>0.021905748634774</v>
      </c>
      <c r="K143" s="49">
        <v>1.65422560764422</v>
      </c>
    </row>
    <row r="144" spans="7:11">
      <c r="G144" s="32" t="s">
        <v>45136</v>
      </c>
      <c r="H144" s="89">
        <v>50223657.539833</v>
      </c>
      <c r="I144" s="89">
        <v>81825931.3189376</v>
      </c>
      <c r="J144" s="49">
        <v>0.0219849937859729</v>
      </c>
      <c r="K144" s="49">
        <v>1.65493512757724</v>
      </c>
    </row>
    <row r="145" spans="7:11">
      <c r="G145" s="32" t="s">
        <v>45528</v>
      </c>
      <c r="H145" s="89">
        <v>21380219.4517598</v>
      </c>
      <c r="I145" s="89">
        <v>34002566.5398968</v>
      </c>
      <c r="J145" s="49">
        <v>0.0222317898155909</v>
      </c>
      <c r="K145" s="49">
        <v>1.26636966289987</v>
      </c>
    </row>
    <row r="146" spans="7:11">
      <c r="G146" s="32" t="s">
        <v>45114</v>
      </c>
      <c r="H146" s="89">
        <v>3100969.54424691</v>
      </c>
      <c r="I146" s="89">
        <v>1654808.11005858</v>
      </c>
      <c r="J146" s="49">
        <v>0.0226819724216853</v>
      </c>
      <c r="K146" s="49">
        <v>1.39939807448635</v>
      </c>
    </row>
    <row r="147" spans="7:11">
      <c r="G147" s="32" t="s">
        <v>45820</v>
      </c>
      <c r="H147" s="89">
        <v>9800255.40199992</v>
      </c>
      <c r="I147" s="89">
        <v>16068309.7849952</v>
      </c>
      <c r="J147" s="49">
        <v>0.0241790181222034</v>
      </c>
      <c r="K147" s="49">
        <v>1.26537920533143</v>
      </c>
    </row>
    <row r="148" spans="7:11">
      <c r="G148" s="32" t="s">
        <v>45670</v>
      </c>
      <c r="H148" s="89">
        <v>12501803.8230657</v>
      </c>
      <c r="I148" s="89">
        <v>25641042.7757784</v>
      </c>
      <c r="J148" s="49">
        <v>0.0251310584758014</v>
      </c>
      <c r="K148" s="49">
        <v>1.15897289936903</v>
      </c>
    </row>
    <row r="149" spans="7:11">
      <c r="G149" s="32" t="s">
        <v>45456</v>
      </c>
      <c r="H149" s="89">
        <v>1339033.9909231</v>
      </c>
      <c r="I149" s="89">
        <v>576094.238029455</v>
      </c>
      <c r="J149" s="49">
        <v>0.0252003633513638</v>
      </c>
      <c r="K149" s="49">
        <v>1.23460896753961</v>
      </c>
    </row>
    <row r="150" spans="7:11">
      <c r="G150" s="32" t="s">
        <v>44627</v>
      </c>
      <c r="H150" s="89">
        <v>8478744.0039955</v>
      </c>
      <c r="I150" s="89">
        <v>5260624.26760481</v>
      </c>
      <c r="J150" s="49">
        <v>0.0256565359427201</v>
      </c>
      <c r="K150" s="49">
        <v>1.02761861955412</v>
      </c>
    </row>
    <row r="151" spans="7:11">
      <c r="G151" s="32" t="s">
        <v>45689</v>
      </c>
      <c r="H151" s="89">
        <v>24430726.3482873</v>
      </c>
      <c r="I151" s="89">
        <v>12917904.1401538</v>
      </c>
      <c r="J151" s="49">
        <v>0.0257143661987284</v>
      </c>
      <c r="K151" s="49">
        <v>1.70453759943867</v>
      </c>
    </row>
    <row r="152" spans="7:11">
      <c r="G152" s="32" t="s">
        <v>45233</v>
      </c>
      <c r="H152" s="89">
        <v>193433401.649655</v>
      </c>
      <c r="I152" s="89">
        <v>424184410.548765</v>
      </c>
      <c r="J152" s="49">
        <v>0.027104934160676</v>
      </c>
      <c r="K152" s="49">
        <v>1.02429580941311</v>
      </c>
    </row>
    <row r="153" spans="7:11">
      <c r="G153" s="32" t="s">
        <v>45682</v>
      </c>
      <c r="H153" s="89">
        <v>22481313.3108628</v>
      </c>
      <c r="I153" s="89">
        <v>4700355.53102236</v>
      </c>
      <c r="J153" s="49">
        <v>0.0275546944845103</v>
      </c>
      <c r="K153" s="49">
        <v>2.08608120211781</v>
      </c>
    </row>
    <row r="154" spans="7:11">
      <c r="G154" s="32" t="s">
        <v>45888</v>
      </c>
      <c r="H154" s="89">
        <v>178646223.628806</v>
      </c>
      <c r="I154" s="89">
        <v>93786067.4700623</v>
      </c>
      <c r="J154" s="49">
        <v>0.0284958947605385</v>
      </c>
      <c r="K154" s="49">
        <v>1.401887078831</v>
      </c>
    </row>
    <row r="155" spans="7:11">
      <c r="G155" s="32" t="s">
        <v>45494</v>
      </c>
      <c r="H155" s="89">
        <v>452180473.567935</v>
      </c>
      <c r="I155" s="89">
        <v>58883066.5060356</v>
      </c>
      <c r="J155" s="49">
        <v>0.0292994271330095</v>
      </c>
      <c r="K155" s="49">
        <v>1.41610188803702</v>
      </c>
    </row>
    <row r="156" spans="7:11">
      <c r="G156" s="32" t="s">
        <v>44491</v>
      </c>
      <c r="H156" s="89">
        <v>2158710.98147882</v>
      </c>
      <c r="I156" s="89">
        <v>7437749.58298128</v>
      </c>
      <c r="J156" s="49">
        <v>0.0309286782815372</v>
      </c>
      <c r="K156" s="49">
        <v>1.48075737288982</v>
      </c>
    </row>
    <row r="157" spans="7:11">
      <c r="G157" s="32" t="s">
        <v>45500</v>
      </c>
      <c r="H157" s="89">
        <v>591631.070476178</v>
      </c>
      <c r="I157" s="89">
        <v>190033.097462138</v>
      </c>
      <c r="J157" s="49">
        <v>0.0320726923126494</v>
      </c>
      <c r="K157" s="49">
        <v>2.23071235823346</v>
      </c>
    </row>
    <row r="158" spans="7:11">
      <c r="G158" s="32" t="s">
        <v>45769</v>
      </c>
      <c r="H158" s="89">
        <v>14379111.2514532</v>
      </c>
      <c r="I158" s="89">
        <v>9101819.81855984</v>
      </c>
      <c r="J158" s="49">
        <v>0.032492629452112</v>
      </c>
      <c r="K158" s="49">
        <v>1.2227209623612</v>
      </c>
    </row>
    <row r="159" spans="7:11">
      <c r="G159" s="32" t="s">
        <v>44815</v>
      </c>
      <c r="H159" s="89">
        <v>3619025.26157131</v>
      </c>
      <c r="I159" s="89">
        <v>5991161.01136358</v>
      </c>
      <c r="J159" s="49">
        <v>0.0333166271394655</v>
      </c>
      <c r="K159" s="49">
        <v>1.63521396411639</v>
      </c>
    </row>
    <row r="160" spans="7:11">
      <c r="G160" s="32" t="s">
        <v>45730</v>
      </c>
      <c r="H160" s="89">
        <v>12438763.8503324</v>
      </c>
      <c r="I160" s="89">
        <v>20336512.5152059</v>
      </c>
      <c r="J160" s="49">
        <v>0.0334592814989921</v>
      </c>
      <c r="K160" s="49">
        <v>1.47906564391136</v>
      </c>
    </row>
    <row r="161" spans="7:11">
      <c r="G161" s="32" t="s">
        <v>45758</v>
      </c>
      <c r="H161" s="89">
        <v>9447161.27818635</v>
      </c>
      <c r="I161" s="89">
        <v>16108126.3360319</v>
      </c>
      <c r="J161" s="49">
        <v>0.0337331887703735</v>
      </c>
      <c r="K161" s="49">
        <v>1.25889297120936</v>
      </c>
    </row>
    <row r="162" spans="7:11">
      <c r="G162" s="32" t="s">
        <v>45522</v>
      </c>
      <c r="H162" s="89">
        <v>14637327.9281198</v>
      </c>
      <c r="I162" s="89">
        <v>27392113.3036635</v>
      </c>
      <c r="J162" s="49">
        <v>0.0347590998422874</v>
      </c>
      <c r="K162" s="49">
        <v>1.45004570192001</v>
      </c>
    </row>
    <row r="163" spans="7:11">
      <c r="G163" s="32" t="s">
        <v>45492</v>
      </c>
      <c r="H163" s="89">
        <v>23630117.9863986</v>
      </c>
      <c r="I163" s="89">
        <v>39970972.7806301</v>
      </c>
      <c r="J163" s="49">
        <v>0.0347699718187069</v>
      </c>
      <c r="K163" s="49">
        <v>1.45748961965118</v>
      </c>
    </row>
    <row r="164" spans="7:11">
      <c r="G164" s="32" t="s">
        <v>45517</v>
      </c>
      <c r="H164" s="89">
        <v>48574472.3576487</v>
      </c>
      <c r="I164" s="89">
        <v>29223791.6402388</v>
      </c>
      <c r="J164" s="49">
        <v>0.0365207242891235</v>
      </c>
      <c r="K164" s="49">
        <v>1.44298584598955</v>
      </c>
    </row>
    <row r="165" spans="7:11">
      <c r="G165" s="32" t="s">
        <v>44405</v>
      </c>
      <c r="H165" s="89">
        <v>40941711.4779868</v>
      </c>
      <c r="I165" s="89">
        <v>104773067.964717</v>
      </c>
      <c r="J165" s="49">
        <v>0.0369782136930785</v>
      </c>
      <c r="K165" s="49">
        <v>1.48643774074308</v>
      </c>
    </row>
    <row r="166" spans="7:11">
      <c r="G166" s="32" t="s">
        <v>45834</v>
      </c>
      <c r="H166" s="89">
        <v>5057654.91234142</v>
      </c>
      <c r="I166" s="89">
        <v>14092190.5730157</v>
      </c>
      <c r="J166" s="49">
        <v>0.0375760079107419</v>
      </c>
      <c r="K166" s="49">
        <v>1.64413729089621</v>
      </c>
    </row>
    <row r="167" spans="7:11">
      <c r="G167" s="32" t="s">
        <v>45241</v>
      </c>
      <c r="H167" s="89">
        <v>23064135.9332979</v>
      </c>
      <c r="I167" s="89">
        <v>46039350.6227815</v>
      </c>
      <c r="J167" s="49">
        <v>0.0380031971778063</v>
      </c>
      <c r="K167" s="49">
        <v>1.53430157566856</v>
      </c>
    </row>
    <row r="168" spans="7:11">
      <c r="G168" s="32" t="s">
        <v>45189</v>
      </c>
      <c r="H168" s="89">
        <v>1721481.10871318</v>
      </c>
      <c r="I168" s="89">
        <v>2694886.9376977</v>
      </c>
      <c r="J168" s="49">
        <v>0.0385050484654883</v>
      </c>
      <c r="K168" s="49">
        <v>1.24969112516934</v>
      </c>
    </row>
    <row r="169" spans="7:11">
      <c r="G169" s="32" t="s">
        <v>44501</v>
      </c>
      <c r="H169" s="89">
        <v>4458677.87731594</v>
      </c>
      <c r="I169" s="89">
        <v>8948197.65227041</v>
      </c>
      <c r="J169" s="49">
        <v>0.0389526741779735</v>
      </c>
      <c r="K169" s="49">
        <v>1.10239971246668</v>
      </c>
    </row>
    <row r="170" spans="7:11">
      <c r="G170" s="32" t="s">
        <v>44473</v>
      </c>
      <c r="H170" s="89">
        <v>5723190.84268545</v>
      </c>
      <c r="I170" s="89">
        <v>8643766.41804495</v>
      </c>
      <c r="J170" s="49">
        <v>0.0389773177875463</v>
      </c>
      <c r="K170" s="49">
        <v>1.6455923833593</v>
      </c>
    </row>
    <row r="171" spans="7:11">
      <c r="G171" s="32" t="s">
        <v>45299</v>
      </c>
      <c r="H171" s="89">
        <v>1235147.34701965</v>
      </c>
      <c r="I171" s="89">
        <v>1874514.09525973</v>
      </c>
      <c r="J171" s="49">
        <v>0.0389921867992738</v>
      </c>
      <c r="K171" s="49">
        <v>1.16054113593925</v>
      </c>
    </row>
    <row r="172" spans="7:11">
      <c r="G172" s="32" t="s">
        <v>45319</v>
      </c>
      <c r="H172" s="89">
        <v>1505590.49557361</v>
      </c>
      <c r="I172" s="89">
        <v>2346957.78808486</v>
      </c>
      <c r="J172" s="49">
        <v>0.0389973474898866</v>
      </c>
      <c r="K172" s="49">
        <v>1.86203984908619</v>
      </c>
    </row>
    <row r="173" spans="7:11">
      <c r="G173" s="32" t="s">
        <v>45828</v>
      </c>
      <c r="H173" s="89">
        <v>17017099.2114026</v>
      </c>
      <c r="I173" s="89">
        <v>11046999.587312</v>
      </c>
      <c r="J173" s="49">
        <v>0.039686676004423</v>
      </c>
      <c r="K173" s="49">
        <v>1.64257200475651</v>
      </c>
    </row>
    <row r="174" spans="7:11">
      <c r="G174" s="32" t="s">
        <v>45457</v>
      </c>
      <c r="H174" s="89">
        <v>325377.874842724</v>
      </c>
      <c r="I174" s="89">
        <v>1099497.27847324</v>
      </c>
      <c r="J174" s="49">
        <v>0.0397197455948636</v>
      </c>
      <c r="K174" s="49">
        <v>1.6979801444486</v>
      </c>
    </row>
    <row r="175" spans="7:11">
      <c r="G175" s="32" t="s">
        <v>45651</v>
      </c>
      <c r="H175" s="89">
        <v>18995680.9951228</v>
      </c>
      <c r="I175" s="89">
        <v>10982536.0410167</v>
      </c>
      <c r="J175" s="49">
        <v>0.0413050917397111</v>
      </c>
      <c r="K175" s="49">
        <v>1.10391125952093</v>
      </c>
    </row>
    <row r="176" spans="7:11">
      <c r="G176" s="32" t="s">
        <v>44523</v>
      </c>
      <c r="H176" s="89">
        <v>10606616.3005225</v>
      </c>
      <c r="I176" s="89">
        <v>5211248.46172797</v>
      </c>
      <c r="J176" s="49">
        <v>0.0416649208465408</v>
      </c>
      <c r="K176" s="49">
        <v>2.07075422707154</v>
      </c>
    </row>
    <row r="177" spans="7:11">
      <c r="G177" s="32" t="s">
        <v>45427</v>
      </c>
      <c r="H177" s="89">
        <v>61461998.5656367</v>
      </c>
      <c r="I177" s="89">
        <v>36684753.009902</v>
      </c>
      <c r="J177" s="49">
        <v>0.0417634057459933</v>
      </c>
      <c r="K177" s="49">
        <v>1.63477040282876</v>
      </c>
    </row>
    <row r="178" spans="7:11">
      <c r="G178" s="32" t="s">
        <v>45329</v>
      </c>
      <c r="H178" s="89">
        <v>2557806.56301608</v>
      </c>
      <c r="I178" s="89">
        <v>1442761.06200957</v>
      </c>
      <c r="J178" s="49">
        <v>0.0425102652708663</v>
      </c>
      <c r="K178" s="49">
        <v>1.52560794826662</v>
      </c>
    </row>
    <row r="179" spans="7:11">
      <c r="G179" s="32" t="s">
        <v>45582</v>
      </c>
      <c r="H179" s="89">
        <v>7102853.79798971</v>
      </c>
      <c r="I179" s="89">
        <v>35916584.7803037</v>
      </c>
      <c r="J179" s="49">
        <v>0.0439251915810973</v>
      </c>
      <c r="K179" s="49">
        <v>1.8467728204979</v>
      </c>
    </row>
    <row r="180" spans="7:11">
      <c r="G180" s="32" t="s">
        <v>45749</v>
      </c>
      <c r="H180" s="89">
        <v>13032484.6706043</v>
      </c>
      <c r="I180" s="89">
        <v>20594731.5006239</v>
      </c>
      <c r="J180" s="49">
        <v>0.0439805223263195</v>
      </c>
      <c r="K180" s="49">
        <v>1.29595226865104</v>
      </c>
    </row>
    <row r="181" spans="7:11">
      <c r="G181" s="32" t="s">
        <v>45045</v>
      </c>
      <c r="H181" s="89">
        <v>2296682.97451162</v>
      </c>
      <c r="I181" s="89">
        <v>3889201.0757832</v>
      </c>
      <c r="J181" s="49">
        <v>0.0442772549937481</v>
      </c>
      <c r="K181" s="49">
        <v>1.26336087894132</v>
      </c>
    </row>
    <row r="182" spans="7:11">
      <c r="G182" s="32" t="s">
        <v>45811</v>
      </c>
      <c r="H182" s="89">
        <v>7300887.22795399</v>
      </c>
      <c r="I182" s="89">
        <v>18131372.7324865</v>
      </c>
      <c r="J182" s="49">
        <v>0.0446081948923868</v>
      </c>
      <c r="K182" s="49">
        <v>1.56306773619864</v>
      </c>
    </row>
    <row r="183" spans="7:11">
      <c r="G183" s="32" t="s">
        <v>45799</v>
      </c>
      <c r="H183" s="89">
        <v>11031793.8162566</v>
      </c>
      <c r="I183" s="89">
        <v>16615213.5117509</v>
      </c>
      <c r="J183" s="49">
        <v>0.045543302219387</v>
      </c>
      <c r="K183" s="49">
        <v>1.9535956616099</v>
      </c>
    </row>
    <row r="184" ht="15.15" spans="7:11">
      <c r="G184" s="33" t="s">
        <v>45047</v>
      </c>
      <c r="H184" s="91">
        <v>4096523.06433827</v>
      </c>
      <c r="I184" s="91">
        <v>2627063.90006662</v>
      </c>
      <c r="J184" s="51">
        <v>0.0471535869742278</v>
      </c>
      <c r="K184" s="51">
        <v>1.31585258686204</v>
      </c>
    </row>
  </sheetData>
  <mergeCells count="1">
    <mergeCell ref="A1:E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7"/>
  <sheetViews>
    <sheetView workbookViewId="0">
      <selection activeCell="A1" sqref="A1"/>
    </sheetView>
  </sheetViews>
  <sheetFormatPr defaultColWidth="11" defaultRowHeight="14.4" outlineLevelCol="2"/>
  <cols>
    <col min="1" max="1" width="31.4444444444444" customWidth="1"/>
    <col min="2" max="2" width="48.7777777777778" customWidth="1"/>
    <col min="3" max="3" width="13" style="74" customWidth="1"/>
  </cols>
  <sheetData>
    <row r="1" ht="15.15" spans="1:3">
      <c r="A1" s="75" t="s">
        <v>45938</v>
      </c>
      <c r="B1" s="76"/>
      <c r="C1" s="77"/>
    </row>
    <row r="2" ht="15.15" spans="1:3">
      <c r="A2" s="78" t="s">
        <v>65</v>
      </c>
      <c r="B2" s="78" t="s">
        <v>44289</v>
      </c>
      <c r="C2" s="79" t="s">
        <v>43652</v>
      </c>
    </row>
    <row r="3" spans="1:3">
      <c r="A3" s="26" t="s">
        <v>45939</v>
      </c>
      <c r="B3" s="26" t="s">
        <v>45940</v>
      </c>
      <c r="C3" s="80">
        <v>0.0357045143638851</v>
      </c>
    </row>
    <row r="4" spans="1:3">
      <c r="A4" s="26"/>
      <c r="B4" s="26" t="s">
        <v>45941</v>
      </c>
      <c r="C4" s="80">
        <v>0.0422830422822383</v>
      </c>
    </row>
    <row r="5" spans="1:3">
      <c r="A5" s="26"/>
      <c r="B5" s="26" t="s">
        <v>45942</v>
      </c>
      <c r="C5" s="80">
        <v>0.111080711354309</v>
      </c>
    </row>
    <row r="6" spans="1:3">
      <c r="A6" s="26"/>
      <c r="B6" s="26" t="s">
        <v>45943</v>
      </c>
      <c r="C6" s="80">
        <v>0.111080711354309</v>
      </c>
    </row>
    <row r="7" spans="1:3">
      <c r="A7" s="26"/>
      <c r="B7" s="26" t="s">
        <v>45944</v>
      </c>
      <c r="C7" s="80">
        <v>0.111080711354309</v>
      </c>
    </row>
    <row r="8" spans="1:3">
      <c r="A8" s="26"/>
      <c r="B8" s="26" t="s">
        <v>45945</v>
      </c>
      <c r="C8" s="80">
        <v>0.111080711354309</v>
      </c>
    </row>
    <row r="9" spans="1:3">
      <c r="A9" s="26"/>
      <c r="B9" s="26" t="s">
        <v>44308</v>
      </c>
      <c r="C9" s="80">
        <v>0.111080711354309</v>
      </c>
    </row>
    <row r="10" spans="1:3">
      <c r="A10" s="26"/>
      <c r="B10" s="26" t="s">
        <v>44292</v>
      </c>
      <c r="C10" s="80">
        <v>0.171755065065505</v>
      </c>
    </row>
    <row r="11" spans="1:3">
      <c r="A11" s="26"/>
      <c r="B11" s="26" t="s">
        <v>45946</v>
      </c>
      <c r="C11" s="80">
        <v>0.173217108532894</v>
      </c>
    </row>
    <row r="12" spans="1:3">
      <c r="A12" s="26"/>
      <c r="B12" s="26" t="s">
        <v>45947</v>
      </c>
      <c r="C12" s="80">
        <v>0.261833105335157</v>
      </c>
    </row>
    <row r="13" spans="1:3">
      <c r="A13" s="26"/>
      <c r="B13" s="26" t="s">
        <v>44322</v>
      </c>
      <c r="C13" s="80">
        <v>0.261833105335157</v>
      </c>
    </row>
    <row r="14" spans="1:3">
      <c r="A14" s="26"/>
      <c r="B14" s="26" t="s">
        <v>45948</v>
      </c>
      <c r="C14" s="80">
        <v>0.261833105335157</v>
      </c>
    </row>
    <row r="15" spans="1:3">
      <c r="A15" s="26"/>
      <c r="B15" s="26" t="s">
        <v>44314</v>
      </c>
      <c r="C15" s="80">
        <v>0.261833105335157</v>
      </c>
    </row>
    <row r="16" spans="1:3">
      <c r="A16" s="26"/>
      <c r="B16" s="26" t="s">
        <v>45949</v>
      </c>
      <c r="C16" s="80">
        <v>0.337209302325581</v>
      </c>
    </row>
    <row r="17" spans="1:3">
      <c r="A17" s="26"/>
      <c r="B17" s="26" t="s">
        <v>45950</v>
      </c>
      <c r="C17" s="80">
        <v>0.337209302325581</v>
      </c>
    </row>
    <row r="18" spans="1:3">
      <c r="A18" s="26"/>
      <c r="B18" s="26" t="s">
        <v>45951</v>
      </c>
      <c r="C18" s="80">
        <v>0.337209302325581</v>
      </c>
    </row>
    <row r="19" spans="1:3">
      <c r="A19" s="26"/>
      <c r="B19" s="26" t="s">
        <v>45952</v>
      </c>
      <c r="C19" s="80">
        <v>0.337209302325581</v>
      </c>
    </row>
    <row r="20" spans="1:3">
      <c r="A20" s="26"/>
      <c r="B20" s="26" t="s">
        <v>45953</v>
      </c>
      <c r="C20" s="80">
        <v>0.337209302325581</v>
      </c>
    </row>
    <row r="21" spans="1:3">
      <c r="A21" s="26"/>
      <c r="B21" s="26" t="s">
        <v>45954</v>
      </c>
      <c r="C21" s="80">
        <v>0.337209302325581</v>
      </c>
    </row>
    <row r="22" spans="1:3">
      <c r="A22" s="26"/>
      <c r="B22" s="26" t="s">
        <v>45955</v>
      </c>
      <c r="C22" s="80">
        <v>0.337209302325581</v>
      </c>
    </row>
    <row r="23" spans="1:3">
      <c r="A23" s="26"/>
      <c r="B23" s="26" t="s">
        <v>45956</v>
      </c>
      <c r="C23" s="80">
        <v>0.337209302325581</v>
      </c>
    </row>
    <row r="24" spans="1:3">
      <c r="A24" s="26"/>
      <c r="B24" s="26" t="s">
        <v>45957</v>
      </c>
      <c r="C24" s="80">
        <v>0.337209302325581</v>
      </c>
    </row>
    <row r="25" spans="1:3">
      <c r="A25" s="26"/>
      <c r="B25" s="26" t="s">
        <v>45958</v>
      </c>
      <c r="C25" s="80">
        <v>0.337209302325581</v>
      </c>
    </row>
    <row r="26" spans="1:3">
      <c r="A26" s="26"/>
      <c r="B26" s="26" t="s">
        <v>44312</v>
      </c>
      <c r="C26" s="80">
        <v>0.400623011883375</v>
      </c>
    </row>
    <row r="27" spans="1:3">
      <c r="A27" s="26"/>
      <c r="B27" s="26" t="s">
        <v>45959</v>
      </c>
      <c r="C27" s="80">
        <v>0.400623011883375</v>
      </c>
    </row>
    <row r="28" spans="1:3">
      <c r="A28" s="26"/>
      <c r="B28" s="26" t="s">
        <v>44349</v>
      </c>
      <c r="C28" s="80">
        <v>0.683621536963643</v>
      </c>
    </row>
    <row r="29" spans="1:3">
      <c r="A29" s="26"/>
      <c r="B29" s="26" t="s">
        <v>45960</v>
      </c>
      <c r="C29" s="80">
        <v>1</v>
      </c>
    </row>
    <row r="30" spans="1:3">
      <c r="A30" s="26"/>
      <c r="B30" s="26" t="s">
        <v>45961</v>
      </c>
      <c r="C30" s="80">
        <v>1</v>
      </c>
    </row>
    <row r="31" spans="1:3">
      <c r="A31" s="26"/>
      <c r="B31" s="26" t="s">
        <v>44328</v>
      </c>
      <c r="C31" s="80">
        <v>1</v>
      </c>
    </row>
    <row r="32" spans="1:3">
      <c r="A32" s="26"/>
      <c r="B32" s="26" t="s">
        <v>44336</v>
      </c>
      <c r="C32" s="80">
        <v>1</v>
      </c>
    </row>
    <row r="33" spans="1:3">
      <c r="A33" s="26"/>
      <c r="B33" s="26" t="s">
        <v>45962</v>
      </c>
      <c r="C33" s="80">
        <v>1</v>
      </c>
    </row>
    <row r="34" spans="1:3">
      <c r="A34" s="26" t="s">
        <v>45963</v>
      </c>
      <c r="B34" s="26" t="s">
        <v>45951</v>
      </c>
      <c r="C34" s="80">
        <v>0.00509981615511315</v>
      </c>
    </row>
    <row r="35" spans="1:3">
      <c r="A35" s="26"/>
      <c r="B35" s="26" t="s">
        <v>45964</v>
      </c>
      <c r="C35" s="80">
        <v>0.0362005872095013</v>
      </c>
    </row>
    <row r="36" spans="1:3">
      <c r="A36" s="26"/>
      <c r="B36" s="26" t="s">
        <v>45965</v>
      </c>
      <c r="C36" s="80">
        <v>0.0485338208587277</v>
      </c>
    </row>
    <row r="37" spans="1:3">
      <c r="A37" s="26"/>
      <c r="B37" s="26" t="s">
        <v>45949</v>
      </c>
      <c r="C37" s="80">
        <v>0.0631592616133243</v>
      </c>
    </row>
    <row r="38" spans="1:3">
      <c r="A38" s="26"/>
      <c r="B38" s="26" t="s">
        <v>45944</v>
      </c>
      <c r="C38" s="80">
        <v>0.0631592616133243</v>
      </c>
    </row>
    <row r="39" spans="1:3">
      <c r="A39" s="26"/>
      <c r="B39" s="26" t="s">
        <v>44300</v>
      </c>
      <c r="C39" s="80">
        <v>0.0631592616133243</v>
      </c>
    </row>
    <row r="40" spans="1:3">
      <c r="A40" s="26"/>
      <c r="B40" s="26" t="s">
        <v>44357</v>
      </c>
      <c r="C40" s="80">
        <v>0.0716542549313482</v>
      </c>
    </row>
    <row r="41" spans="1:3">
      <c r="A41" s="26"/>
      <c r="B41" s="26" t="s">
        <v>44347</v>
      </c>
      <c r="C41" s="80">
        <v>0.127453278395907</v>
      </c>
    </row>
    <row r="42" spans="1:3">
      <c r="A42" s="26"/>
      <c r="B42" s="26" t="s">
        <v>45950</v>
      </c>
      <c r="C42" s="80">
        <v>0.127453278395907</v>
      </c>
    </row>
    <row r="43" spans="1:3">
      <c r="A43" s="26"/>
      <c r="B43" s="26" t="s">
        <v>45966</v>
      </c>
      <c r="C43" s="80">
        <v>0.127453278395907</v>
      </c>
    </row>
    <row r="44" spans="1:3">
      <c r="A44" s="26"/>
      <c r="B44" s="26" t="s">
        <v>45967</v>
      </c>
      <c r="C44" s="80">
        <v>0.182906867870885</v>
      </c>
    </row>
    <row r="45" spans="1:3">
      <c r="A45" s="26"/>
      <c r="B45" s="26" t="s">
        <v>45940</v>
      </c>
      <c r="C45" s="80">
        <v>0.274509803921569</v>
      </c>
    </row>
    <row r="46" spans="1:3">
      <c r="A46" s="26"/>
      <c r="B46" s="26" t="s">
        <v>45968</v>
      </c>
      <c r="C46" s="80">
        <v>0.274509803921569</v>
      </c>
    </row>
    <row r="47" spans="1:3">
      <c r="A47" s="26"/>
      <c r="B47" s="26" t="s">
        <v>45952</v>
      </c>
      <c r="C47" s="80">
        <v>0.274509803921569</v>
      </c>
    </row>
    <row r="48" spans="1:3">
      <c r="A48" s="26"/>
      <c r="B48" s="26" t="s">
        <v>44322</v>
      </c>
      <c r="C48" s="80">
        <v>0.274509803921569</v>
      </c>
    </row>
    <row r="49" spans="1:3">
      <c r="A49" s="26"/>
      <c r="B49" s="26" t="s">
        <v>45953</v>
      </c>
      <c r="C49" s="80">
        <v>0.274509803921569</v>
      </c>
    </row>
    <row r="50" spans="1:3">
      <c r="A50" s="26"/>
      <c r="B50" s="26" t="s">
        <v>45948</v>
      </c>
      <c r="C50" s="80">
        <v>0.274509803921569</v>
      </c>
    </row>
    <row r="51" spans="1:3">
      <c r="A51" s="26"/>
      <c r="B51" s="26" t="s">
        <v>44302</v>
      </c>
      <c r="C51" s="80">
        <v>0.274509803921569</v>
      </c>
    </row>
    <row r="52" spans="1:3">
      <c r="A52" s="26"/>
      <c r="B52" s="26" t="s">
        <v>44330</v>
      </c>
      <c r="C52" s="80">
        <v>0.274509803921569</v>
      </c>
    </row>
    <row r="53" spans="1:3">
      <c r="A53" s="26"/>
      <c r="B53" s="26" t="s">
        <v>45960</v>
      </c>
      <c r="C53" s="80">
        <v>0.302654474128445</v>
      </c>
    </row>
    <row r="54" spans="1:3">
      <c r="A54" s="26"/>
      <c r="B54" s="26" t="s">
        <v>45969</v>
      </c>
      <c r="C54" s="80">
        <v>0.302654474128445</v>
      </c>
    </row>
    <row r="55" spans="1:3">
      <c r="A55" s="26"/>
      <c r="B55" s="26" t="s">
        <v>45970</v>
      </c>
      <c r="C55" s="80">
        <v>0.302654474128445</v>
      </c>
    </row>
    <row r="56" spans="1:3">
      <c r="A56" s="26"/>
      <c r="B56" s="26" t="s">
        <v>45971</v>
      </c>
      <c r="C56" s="80">
        <v>0.463172877275849</v>
      </c>
    </row>
    <row r="57" spans="1:3">
      <c r="A57" s="26"/>
      <c r="B57" s="26" t="s">
        <v>45961</v>
      </c>
      <c r="C57" s="80">
        <v>0.463172877275849</v>
      </c>
    </row>
    <row r="58" spans="1:3">
      <c r="A58" s="26"/>
      <c r="B58" s="26" t="s">
        <v>44355</v>
      </c>
      <c r="C58" s="80">
        <v>0.474974200206398</v>
      </c>
    </row>
    <row r="59" spans="1:3">
      <c r="A59" s="26"/>
      <c r="B59" s="26" t="s">
        <v>45972</v>
      </c>
      <c r="C59" s="80">
        <v>0.474974200206398</v>
      </c>
    </row>
    <row r="60" spans="1:3">
      <c r="A60" s="26"/>
      <c r="B60" s="26" t="s">
        <v>45973</v>
      </c>
      <c r="C60" s="80">
        <v>0.474974200206398</v>
      </c>
    </row>
    <row r="61" spans="1:3">
      <c r="A61" s="26"/>
      <c r="B61" s="26" t="s">
        <v>44308</v>
      </c>
      <c r="C61" s="80">
        <v>0.474974200206398</v>
      </c>
    </row>
    <row r="62" spans="1:3">
      <c r="A62" s="26"/>
      <c r="B62" s="26" t="s">
        <v>45959</v>
      </c>
      <c r="C62" s="80">
        <v>0.531972142639567</v>
      </c>
    </row>
    <row r="63" spans="1:3">
      <c r="A63" s="26"/>
      <c r="B63" s="26" t="s">
        <v>45974</v>
      </c>
      <c r="C63" s="80">
        <v>0.615412009367599</v>
      </c>
    </row>
    <row r="64" spans="1:3">
      <c r="A64" s="26"/>
      <c r="B64" s="26" t="s">
        <v>44292</v>
      </c>
      <c r="C64" s="80">
        <v>0.77004927590618</v>
      </c>
    </row>
    <row r="65" spans="1:3">
      <c r="A65" s="26"/>
      <c r="B65" s="26" t="s">
        <v>44343</v>
      </c>
      <c r="C65" s="80">
        <v>1</v>
      </c>
    </row>
    <row r="66" spans="1:3">
      <c r="A66" s="26"/>
      <c r="B66" s="26" t="s">
        <v>44336</v>
      </c>
      <c r="C66" s="80">
        <v>1</v>
      </c>
    </row>
    <row r="67" spans="1:3">
      <c r="A67" s="26"/>
      <c r="B67" s="26" t="s">
        <v>45975</v>
      </c>
      <c r="C67" s="80">
        <v>1</v>
      </c>
    </row>
    <row r="68" spans="1:3">
      <c r="A68" s="26"/>
      <c r="B68" s="26" t="s">
        <v>45976</v>
      </c>
      <c r="C68" s="80">
        <v>1</v>
      </c>
    </row>
    <row r="69" spans="1:3">
      <c r="A69" s="26"/>
      <c r="B69" s="26" t="s">
        <v>45977</v>
      </c>
      <c r="C69" s="80">
        <v>1</v>
      </c>
    </row>
    <row r="70" spans="1:3">
      <c r="A70" s="26"/>
      <c r="B70" s="26" t="s">
        <v>45962</v>
      </c>
      <c r="C70" s="80">
        <v>1</v>
      </c>
    </row>
    <row r="71" spans="1:3">
      <c r="A71" s="26"/>
      <c r="B71" s="26" t="s">
        <v>44294</v>
      </c>
      <c r="C71" s="80">
        <v>1</v>
      </c>
    </row>
    <row r="72" spans="1:3">
      <c r="A72" s="81" t="s">
        <v>45978</v>
      </c>
      <c r="B72" s="26" t="s">
        <v>45979</v>
      </c>
      <c r="C72" s="80">
        <v>0.00214969708813759</v>
      </c>
    </row>
    <row r="73" spans="1:3">
      <c r="A73" s="81"/>
      <c r="B73" s="26" t="s">
        <v>45941</v>
      </c>
      <c r="C73" s="80">
        <v>0.0181369242131996</v>
      </c>
    </row>
    <row r="74" spans="1:3">
      <c r="A74" s="81"/>
      <c r="B74" s="26" t="s">
        <v>45968</v>
      </c>
      <c r="C74" s="80">
        <v>0.13953488372093</v>
      </c>
    </row>
    <row r="75" spans="1:3">
      <c r="A75" s="81"/>
      <c r="B75" s="26" t="s">
        <v>45977</v>
      </c>
      <c r="C75" s="80">
        <v>0.13953488372093</v>
      </c>
    </row>
    <row r="76" spans="1:3">
      <c r="A76" s="81"/>
      <c r="B76" s="26" t="s">
        <v>45980</v>
      </c>
      <c r="C76" s="80">
        <v>0.13953488372093</v>
      </c>
    </row>
    <row r="77" spans="1:3">
      <c r="A77" s="81"/>
      <c r="B77" s="26" t="s">
        <v>45956</v>
      </c>
      <c r="C77" s="80">
        <v>0.13953488372093</v>
      </c>
    </row>
    <row r="78" spans="1:3">
      <c r="A78" s="81"/>
      <c r="B78" s="26" t="s">
        <v>45957</v>
      </c>
      <c r="C78" s="80">
        <v>0.13953488372093</v>
      </c>
    </row>
    <row r="79" spans="1:3">
      <c r="A79" s="81"/>
      <c r="B79" s="26" t="s">
        <v>45960</v>
      </c>
      <c r="C79" s="80">
        <v>0.261012311901505</v>
      </c>
    </row>
    <row r="80" spans="1:3">
      <c r="A80" s="81"/>
      <c r="B80" s="26" t="s">
        <v>45961</v>
      </c>
      <c r="C80" s="80">
        <v>0.261012311901505</v>
      </c>
    </row>
    <row r="81" spans="1:3">
      <c r="A81" s="81"/>
      <c r="B81" s="26" t="s">
        <v>45962</v>
      </c>
      <c r="C81" s="80">
        <v>0.261012311901505</v>
      </c>
    </row>
    <row r="82" spans="1:3">
      <c r="A82" s="81"/>
      <c r="B82" s="26" t="s">
        <v>44294</v>
      </c>
      <c r="C82" s="80">
        <v>0.26764561869933</v>
      </c>
    </row>
    <row r="83" spans="1:3">
      <c r="A83" s="81"/>
      <c r="B83" s="26" t="s">
        <v>44341</v>
      </c>
      <c r="C83" s="80">
        <v>0.308967667496934</v>
      </c>
    </row>
    <row r="84" spans="1:3">
      <c r="A84" s="81"/>
      <c r="B84" s="26" t="s">
        <v>45981</v>
      </c>
      <c r="C84" s="80">
        <v>0.366581981629861</v>
      </c>
    </row>
    <row r="85" spans="1:3">
      <c r="A85" s="81"/>
      <c r="B85" s="26" t="s">
        <v>45982</v>
      </c>
      <c r="C85" s="80">
        <v>0.366581981629861</v>
      </c>
    </row>
    <row r="86" spans="1:3">
      <c r="A86" s="81"/>
      <c r="B86" s="26" t="s">
        <v>44357</v>
      </c>
      <c r="C86" s="80">
        <v>0.366581981629861</v>
      </c>
    </row>
    <row r="87" spans="1:3">
      <c r="A87" s="81"/>
      <c r="B87" s="26" t="s">
        <v>44312</v>
      </c>
      <c r="C87" s="80">
        <v>1</v>
      </c>
    </row>
    <row r="88" spans="1:3">
      <c r="A88" s="26" t="s">
        <v>45983</v>
      </c>
      <c r="B88" s="26" t="s">
        <v>44341</v>
      </c>
      <c r="C88" s="80">
        <v>0.0304795738266355</v>
      </c>
    </row>
    <row r="89" spans="1:3">
      <c r="A89" s="26"/>
      <c r="B89" s="26" t="s">
        <v>44318</v>
      </c>
      <c r="C89" s="80">
        <v>0.133162978572716</v>
      </c>
    </row>
    <row r="90" spans="1:3">
      <c r="A90" s="26"/>
      <c r="B90" s="26" t="s">
        <v>45977</v>
      </c>
      <c r="C90" s="80">
        <v>0.196697141923596</v>
      </c>
    </row>
    <row r="91" spans="1:3">
      <c r="A91" s="26"/>
      <c r="B91" s="26" t="s">
        <v>45962</v>
      </c>
      <c r="C91" s="80">
        <v>0.196697141923596</v>
      </c>
    </row>
    <row r="92" spans="1:3">
      <c r="A92" s="26"/>
      <c r="B92" s="26" t="s">
        <v>45951</v>
      </c>
      <c r="C92" s="80">
        <v>0.224712443360056</v>
      </c>
    </row>
    <row r="93" spans="1:3">
      <c r="A93" s="26"/>
      <c r="B93" s="26" t="s">
        <v>45947</v>
      </c>
      <c r="C93" s="80">
        <v>0.22875816993464</v>
      </c>
    </row>
    <row r="94" spans="1:3">
      <c r="A94" s="26"/>
      <c r="B94" s="26" t="s">
        <v>45954</v>
      </c>
      <c r="C94" s="80">
        <v>0.22875816993464</v>
      </c>
    </row>
    <row r="95" spans="1:3">
      <c r="A95" s="26"/>
      <c r="B95" s="26" t="s">
        <v>45950</v>
      </c>
      <c r="C95" s="80">
        <v>0.321840190948058</v>
      </c>
    </row>
    <row r="96" spans="1:3">
      <c r="A96" s="26"/>
      <c r="B96" s="26" t="s">
        <v>45974</v>
      </c>
      <c r="C96" s="80">
        <v>0.321840190948058</v>
      </c>
    </row>
    <row r="97" spans="1:3">
      <c r="A97" s="26"/>
      <c r="B97" s="26" t="s">
        <v>44355</v>
      </c>
      <c r="C97" s="80">
        <v>0.406346749226006</v>
      </c>
    </row>
    <row r="98" spans="1:3">
      <c r="A98" s="26"/>
      <c r="B98" s="26" t="s">
        <v>44308</v>
      </c>
      <c r="C98" s="80">
        <v>0.406346749226006</v>
      </c>
    </row>
    <row r="99" spans="1:3">
      <c r="A99" s="26"/>
      <c r="B99" s="26" t="s">
        <v>45941</v>
      </c>
      <c r="C99" s="80">
        <v>0.620425843339019</v>
      </c>
    </row>
    <row r="100" spans="1:3">
      <c r="A100" s="26"/>
      <c r="B100" s="26" t="s">
        <v>45965</v>
      </c>
      <c r="C100" s="80">
        <v>0.620425843339019</v>
      </c>
    </row>
    <row r="101" spans="1:3">
      <c r="A101" s="26"/>
      <c r="B101" s="26" t="s">
        <v>45971</v>
      </c>
      <c r="C101" s="80">
        <v>0.696572054648395</v>
      </c>
    </row>
    <row r="102" spans="1:3">
      <c r="A102" s="26"/>
      <c r="B102" s="26" t="s">
        <v>45961</v>
      </c>
      <c r="C102" s="80">
        <v>0.696572054648395</v>
      </c>
    </row>
    <row r="103" spans="1:3">
      <c r="A103" s="26"/>
      <c r="B103" s="26" t="s">
        <v>44357</v>
      </c>
      <c r="C103" s="80">
        <v>0.714725863344645</v>
      </c>
    </row>
    <row r="104" spans="1:3">
      <c r="A104" s="26"/>
      <c r="B104" s="26" t="s">
        <v>45960</v>
      </c>
      <c r="C104" s="80">
        <v>1</v>
      </c>
    </row>
    <row r="105" spans="1:3">
      <c r="A105" s="26"/>
      <c r="B105" s="26" t="s">
        <v>45969</v>
      </c>
      <c r="C105" s="80">
        <v>1</v>
      </c>
    </row>
    <row r="106" spans="1:3">
      <c r="A106" s="26"/>
      <c r="B106" s="26" t="s">
        <v>44306</v>
      </c>
      <c r="C106" s="80">
        <v>1</v>
      </c>
    </row>
    <row r="107" ht="15.15" spans="1:3">
      <c r="A107" s="40"/>
      <c r="B107" s="40" t="s">
        <v>45982</v>
      </c>
      <c r="C107" s="82">
        <v>1</v>
      </c>
    </row>
  </sheetData>
  <mergeCells count="4">
    <mergeCell ref="A3:A33"/>
    <mergeCell ref="A34:A71"/>
    <mergeCell ref="A72:A87"/>
    <mergeCell ref="A88:A107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39"/>
  <sheetViews>
    <sheetView workbookViewId="0">
      <selection activeCell="A1" sqref="A1"/>
    </sheetView>
  </sheetViews>
  <sheetFormatPr defaultColWidth="9.77777777777778" defaultRowHeight="13.8"/>
  <cols>
    <col min="1" max="1" width="38.6666666666667" style="26" customWidth="1"/>
    <col min="2" max="2" width="16.2222222222222" style="26" customWidth="1"/>
    <col min="3" max="3" width="9.77777777777778" style="26"/>
    <col min="4" max="5" width="11.7777777777778" style="26"/>
    <col min="6" max="6" width="9.77777777777778" style="26"/>
    <col min="7" max="8" width="11.7777777777778" style="26"/>
    <col min="9" max="9" width="9.77777777777778" style="26"/>
    <col min="10" max="10" width="11.7777777777778" style="26"/>
    <col min="11" max="11" width="10.4444444444444" style="26"/>
    <col min="12" max="12" width="9.77777777777778" style="26"/>
    <col min="13" max="13" width="11.7777777777778" style="26"/>
    <col min="14" max="14" width="10.5555555555556" style="26"/>
    <col min="15" max="15" width="9.77777777777778" style="26"/>
    <col min="16" max="16" width="11.7777777777778" style="26"/>
    <col min="17" max="17" width="13.1111111111111" style="26"/>
    <col min="18" max="18" width="9.77777777777778" style="26"/>
    <col min="19" max="19" width="11.7777777777778" style="26"/>
    <col min="20" max="20" width="14.3333333333333" style="26"/>
    <col min="21" max="21" width="9.77777777777778" style="26"/>
    <col min="22" max="22" width="11.7777777777778" style="26"/>
    <col min="23" max="23" width="10.5555555555556" style="26"/>
    <col min="24" max="27" width="9.77777777777778" style="26"/>
    <col min="28" max="29" width="11.7777777777778" style="26"/>
    <col min="30" max="33" width="9.77777777777778" style="26"/>
    <col min="34" max="34" width="11.7777777777778" style="26"/>
    <col min="35" max="39" width="9.77777777777778" style="26"/>
    <col min="40" max="40" width="11.7777777777778" style="26"/>
    <col min="41" max="42" width="9.77777777777778" style="26"/>
    <col min="43" max="44" width="11.7777777777778" style="26"/>
    <col min="45" max="16384" width="9.77777777777778" style="2"/>
  </cols>
  <sheetData>
    <row r="1" s="29" customFormat="1" ht="14.55" spans="1:44">
      <c r="A1" s="29" t="s">
        <v>45984</v>
      </c>
    </row>
    <row r="2" s="73" customFormat="1" ht="14.55" spans="1:44">
      <c r="A2" s="20" t="s">
        <v>45985</v>
      </c>
      <c r="B2" s="20" t="s">
        <v>45986</v>
      </c>
      <c r="C2" s="20" t="s">
        <v>45987</v>
      </c>
      <c r="D2" s="20" t="s">
        <v>45988</v>
      </c>
      <c r="E2" s="20" t="s">
        <v>45989</v>
      </c>
      <c r="F2" s="20" t="s">
        <v>45990</v>
      </c>
      <c r="G2" s="20" t="s">
        <v>45991</v>
      </c>
      <c r="H2" s="20" t="s">
        <v>45992</v>
      </c>
      <c r="I2" s="20" t="s">
        <v>45993</v>
      </c>
      <c r="J2" s="20" t="s">
        <v>45994</v>
      </c>
      <c r="K2" s="20" t="s">
        <v>45995</v>
      </c>
      <c r="L2" s="20" t="s">
        <v>45996</v>
      </c>
      <c r="M2" s="20" t="s">
        <v>45997</v>
      </c>
      <c r="N2" s="20" t="s">
        <v>45998</v>
      </c>
      <c r="O2" s="20" t="s">
        <v>45999</v>
      </c>
      <c r="P2" s="20" t="s">
        <v>46000</v>
      </c>
      <c r="Q2" s="20" t="s">
        <v>46001</v>
      </c>
      <c r="R2" s="20" t="s">
        <v>46002</v>
      </c>
      <c r="S2" s="20" t="s">
        <v>46003</v>
      </c>
      <c r="T2" s="20" t="s">
        <v>46004</v>
      </c>
      <c r="U2" s="20" t="s">
        <v>46005</v>
      </c>
      <c r="V2" s="20" t="s">
        <v>46006</v>
      </c>
      <c r="W2" s="20" t="s">
        <v>46007</v>
      </c>
      <c r="X2" s="20" t="s">
        <v>46008</v>
      </c>
      <c r="Y2" s="20" t="s">
        <v>46009</v>
      </c>
      <c r="Z2" s="20" t="s">
        <v>46010</v>
      </c>
      <c r="AA2" s="20" t="s">
        <v>46011</v>
      </c>
      <c r="AB2" s="20" t="s">
        <v>46012</v>
      </c>
      <c r="AC2" s="20" t="s">
        <v>46013</v>
      </c>
      <c r="AD2" s="20" t="s">
        <v>46014</v>
      </c>
      <c r="AE2" s="20" t="s">
        <v>46015</v>
      </c>
      <c r="AF2" s="20" t="s">
        <v>46016</v>
      </c>
      <c r="AG2" s="20" t="s">
        <v>46017</v>
      </c>
      <c r="AH2" s="20" t="s">
        <v>46018</v>
      </c>
      <c r="AI2" s="20" t="s">
        <v>46019</v>
      </c>
      <c r="AJ2" s="20" t="s">
        <v>46020</v>
      </c>
      <c r="AK2" s="20" t="s">
        <v>46021</v>
      </c>
      <c r="AL2" s="20" t="s">
        <v>46022</v>
      </c>
      <c r="AM2" s="20" t="s">
        <v>46023</v>
      </c>
      <c r="AN2" s="20" t="s">
        <v>46024</v>
      </c>
      <c r="AO2" s="20" t="s">
        <v>46025</v>
      </c>
      <c r="AP2" s="20" t="s">
        <v>46026</v>
      </c>
      <c r="AQ2" s="20" t="s">
        <v>46027</v>
      </c>
      <c r="AR2" s="20" t="s">
        <v>46028</v>
      </c>
    </row>
    <row r="3" spans="1:44">
      <c r="A3" s="26" t="s">
        <v>45982</v>
      </c>
      <c r="B3" s="26" t="s">
        <v>46029</v>
      </c>
      <c r="C3" s="26">
        <v>1</v>
      </c>
      <c r="D3" s="26">
        <v>0.7270704</v>
      </c>
      <c r="E3" s="26">
        <v>0.8607893</v>
      </c>
      <c r="F3" s="26">
        <v>3</v>
      </c>
      <c r="G3" s="26">
        <v>0.9216305</v>
      </c>
      <c r="H3" s="26">
        <v>0.9989679</v>
      </c>
      <c r="I3" s="26">
        <v>5</v>
      </c>
      <c r="J3" s="26">
        <v>0.9520062</v>
      </c>
      <c r="K3" s="48">
        <v>1</v>
      </c>
      <c r="L3" s="26">
        <v>2</v>
      </c>
      <c r="M3" s="26">
        <v>0.5556574</v>
      </c>
      <c r="N3" s="26">
        <v>0.815458</v>
      </c>
      <c r="O3" s="26">
        <v>1</v>
      </c>
      <c r="P3" s="26">
        <v>0.9086477</v>
      </c>
      <c r="Q3" s="26">
        <v>0.96890116</v>
      </c>
      <c r="R3" s="26">
        <v>2</v>
      </c>
      <c r="S3" s="26">
        <v>0.2247362</v>
      </c>
      <c r="T3" s="26">
        <v>0.789796704</v>
      </c>
      <c r="U3" s="26">
        <v>1</v>
      </c>
      <c r="V3" s="26">
        <v>0.3550772</v>
      </c>
      <c r="W3" s="26">
        <v>0.546455</v>
      </c>
      <c r="X3" s="26">
        <v>0</v>
      </c>
      <c r="Y3" s="26">
        <v>1</v>
      </c>
      <c r="Z3" s="26">
        <v>1</v>
      </c>
      <c r="AA3" s="26">
        <v>1</v>
      </c>
      <c r="AB3" s="26">
        <v>0.5251063</v>
      </c>
      <c r="AC3" s="26">
        <v>0.7134366</v>
      </c>
      <c r="AD3" s="26">
        <v>0</v>
      </c>
      <c r="AE3" s="26">
        <v>1</v>
      </c>
      <c r="AF3" s="26">
        <v>1</v>
      </c>
      <c r="AG3" s="26">
        <v>2</v>
      </c>
      <c r="AH3" s="26">
        <v>0.6797687</v>
      </c>
      <c r="AI3" s="48">
        <v>0.942</v>
      </c>
      <c r="AJ3" s="26">
        <v>0</v>
      </c>
      <c r="AK3" s="26">
        <v>1</v>
      </c>
      <c r="AL3" s="26">
        <v>1</v>
      </c>
      <c r="AM3" s="26">
        <v>27</v>
      </c>
      <c r="AN3" s="26">
        <v>0.0717795</v>
      </c>
      <c r="AO3" s="48">
        <v>0.303</v>
      </c>
      <c r="AP3" s="26">
        <v>7</v>
      </c>
      <c r="AQ3" s="26">
        <v>0.1610791</v>
      </c>
      <c r="AR3" s="26">
        <v>0.9363677</v>
      </c>
    </row>
    <row r="4" spans="1:44">
      <c r="A4" s="26" t="s">
        <v>45959</v>
      </c>
      <c r="B4" s="26" t="s">
        <v>46030</v>
      </c>
      <c r="C4" s="26">
        <v>1</v>
      </c>
      <c r="D4" s="26">
        <v>0.6560494</v>
      </c>
      <c r="E4" s="26">
        <v>0.8607893</v>
      </c>
      <c r="F4" s="26">
        <v>4</v>
      </c>
      <c r="G4" s="26">
        <v>0.6751923</v>
      </c>
      <c r="H4" s="26">
        <v>0.9989679</v>
      </c>
      <c r="I4" s="26">
        <v>5</v>
      </c>
      <c r="J4" s="26">
        <v>0.8703652</v>
      </c>
      <c r="K4" s="48">
        <v>1</v>
      </c>
      <c r="L4" s="26">
        <v>0</v>
      </c>
      <c r="M4" s="26">
        <v>1</v>
      </c>
      <c r="N4" s="26">
        <v>1</v>
      </c>
      <c r="O4" s="26">
        <v>1</v>
      </c>
      <c r="P4" s="26">
        <v>0.860095</v>
      </c>
      <c r="Q4" s="26">
        <v>0.96890116</v>
      </c>
      <c r="R4" s="26">
        <v>0</v>
      </c>
      <c r="S4" s="26">
        <v>1</v>
      </c>
      <c r="T4" s="26">
        <v>1</v>
      </c>
      <c r="U4" s="26">
        <v>0</v>
      </c>
      <c r="V4" s="26">
        <v>1</v>
      </c>
      <c r="W4" s="26">
        <v>1</v>
      </c>
      <c r="X4" s="26">
        <v>0</v>
      </c>
      <c r="Y4" s="26">
        <v>1</v>
      </c>
      <c r="Z4" s="26">
        <v>1</v>
      </c>
      <c r="AA4" s="26">
        <v>0</v>
      </c>
      <c r="AB4" s="26">
        <v>1</v>
      </c>
      <c r="AC4" s="26">
        <v>1</v>
      </c>
      <c r="AD4" s="26">
        <v>0</v>
      </c>
      <c r="AE4" s="26">
        <v>1</v>
      </c>
      <c r="AF4" s="26">
        <v>1</v>
      </c>
      <c r="AG4" s="26">
        <v>3</v>
      </c>
      <c r="AH4" s="26">
        <v>0.2978677</v>
      </c>
      <c r="AI4" s="48">
        <v>0.863</v>
      </c>
      <c r="AJ4" s="26">
        <v>0</v>
      </c>
      <c r="AK4" s="26">
        <v>1</v>
      </c>
      <c r="AL4" s="26">
        <v>1</v>
      </c>
      <c r="AM4" s="26">
        <v>14</v>
      </c>
      <c r="AN4" s="26">
        <v>0.8438354</v>
      </c>
      <c r="AO4" s="48">
        <v>1</v>
      </c>
      <c r="AP4" s="26">
        <v>2</v>
      </c>
      <c r="AQ4" s="26">
        <v>0.8917949</v>
      </c>
      <c r="AR4" s="26">
        <v>0.993735</v>
      </c>
    </row>
    <row r="5" spans="1:44">
      <c r="A5" s="26" t="s">
        <v>46031</v>
      </c>
      <c r="B5" s="26" t="s">
        <v>46032</v>
      </c>
      <c r="C5" s="26">
        <v>0</v>
      </c>
      <c r="D5" s="26">
        <v>1</v>
      </c>
      <c r="E5" s="26">
        <v>1</v>
      </c>
      <c r="F5" s="26">
        <v>0</v>
      </c>
      <c r="G5" s="26">
        <v>1</v>
      </c>
      <c r="H5" s="26">
        <v>1</v>
      </c>
      <c r="I5" s="26">
        <v>0</v>
      </c>
      <c r="J5" s="26">
        <v>1</v>
      </c>
      <c r="K5" s="26">
        <v>1</v>
      </c>
      <c r="L5" s="26">
        <v>0</v>
      </c>
      <c r="M5" s="26">
        <v>1</v>
      </c>
      <c r="N5" s="26">
        <v>1</v>
      </c>
      <c r="O5" s="26">
        <v>0</v>
      </c>
      <c r="P5" s="26">
        <v>1</v>
      </c>
      <c r="Q5" s="26">
        <v>1</v>
      </c>
      <c r="R5" s="26">
        <v>0</v>
      </c>
      <c r="S5" s="26">
        <v>1</v>
      </c>
      <c r="T5" s="26">
        <v>1</v>
      </c>
      <c r="U5" s="26">
        <v>0</v>
      </c>
      <c r="V5" s="26">
        <v>1</v>
      </c>
      <c r="W5" s="26">
        <v>1</v>
      </c>
      <c r="X5" s="26">
        <v>0</v>
      </c>
      <c r="Y5" s="26">
        <v>1</v>
      </c>
      <c r="Z5" s="26">
        <v>1</v>
      </c>
      <c r="AA5" s="26">
        <v>0</v>
      </c>
      <c r="AB5" s="26">
        <v>1</v>
      </c>
      <c r="AC5" s="26">
        <v>1</v>
      </c>
      <c r="AD5" s="26">
        <v>0</v>
      </c>
      <c r="AE5" s="26">
        <v>1</v>
      </c>
      <c r="AF5" s="26">
        <v>1</v>
      </c>
      <c r="AG5" s="26">
        <v>0</v>
      </c>
      <c r="AH5" s="26">
        <v>1</v>
      </c>
      <c r="AI5" s="26">
        <v>1</v>
      </c>
      <c r="AJ5" s="26">
        <v>0</v>
      </c>
      <c r="AK5" s="26">
        <v>1</v>
      </c>
      <c r="AL5" s="26">
        <v>1</v>
      </c>
      <c r="AM5" s="26">
        <v>1</v>
      </c>
      <c r="AN5" s="26">
        <v>0.5989315</v>
      </c>
      <c r="AO5" s="48">
        <v>1</v>
      </c>
      <c r="AP5" s="26">
        <v>0</v>
      </c>
      <c r="AQ5" s="26">
        <v>1</v>
      </c>
      <c r="AR5" s="26">
        <v>1</v>
      </c>
    </row>
    <row r="6" spans="1:44">
      <c r="A6" s="26" t="s">
        <v>45944</v>
      </c>
      <c r="B6" s="26" t="s">
        <v>46033</v>
      </c>
      <c r="C6" s="26">
        <v>3</v>
      </c>
      <c r="D6" s="26">
        <v>0.0758215</v>
      </c>
      <c r="E6" s="26">
        <v>0.7890132</v>
      </c>
      <c r="F6" s="26">
        <v>4</v>
      </c>
      <c r="G6" s="26">
        <v>0.6253386</v>
      </c>
      <c r="H6" s="26">
        <v>0.9989679</v>
      </c>
      <c r="I6" s="26">
        <v>4</v>
      </c>
      <c r="J6" s="26">
        <v>0.9242234</v>
      </c>
      <c r="K6" s="48">
        <v>1</v>
      </c>
      <c r="L6" s="26">
        <v>3</v>
      </c>
      <c r="M6" s="26">
        <v>0.1706546</v>
      </c>
      <c r="N6" s="26">
        <v>0.7439279</v>
      </c>
      <c r="O6" s="26">
        <v>2</v>
      </c>
      <c r="P6" s="26">
        <v>0.5446066</v>
      </c>
      <c r="Q6" s="26">
        <v>0.96890116</v>
      </c>
      <c r="R6" s="26">
        <v>0</v>
      </c>
      <c r="S6" s="26">
        <v>1</v>
      </c>
      <c r="T6" s="26">
        <v>1</v>
      </c>
      <c r="U6" s="26">
        <v>0</v>
      </c>
      <c r="V6" s="26">
        <v>1</v>
      </c>
      <c r="W6" s="26">
        <v>1</v>
      </c>
      <c r="X6" s="26">
        <v>1</v>
      </c>
      <c r="Y6" s="26">
        <v>0.2665219</v>
      </c>
      <c r="Z6" s="26">
        <v>0.4856652</v>
      </c>
      <c r="AA6" s="26">
        <v>0</v>
      </c>
      <c r="AB6" s="26">
        <v>1</v>
      </c>
      <c r="AC6" s="26">
        <v>1</v>
      </c>
      <c r="AD6" s="26">
        <v>0</v>
      </c>
      <c r="AE6" s="26">
        <v>1</v>
      </c>
      <c r="AF6" s="26">
        <v>1</v>
      </c>
      <c r="AG6" s="26">
        <v>1</v>
      </c>
      <c r="AH6" s="26">
        <v>0.8389227</v>
      </c>
      <c r="AI6" s="48">
        <v>0.942</v>
      </c>
      <c r="AJ6" s="26">
        <v>1</v>
      </c>
      <c r="AK6" s="26">
        <v>0.4628608</v>
      </c>
      <c r="AL6" s="26">
        <v>0.74386335</v>
      </c>
      <c r="AM6" s="26">
        <v>27</v>
      </c>
      <c r="AN6" s="26">
        <v>0.001700923</v>
      </c>
      <c r="AO6" s="48">
        <v>0.0159</v>
      </c>
      <c r="AP6" s="26">
        <v>5</v>
      </c>
      <c r="AQ6" s="26">
        <v>0.2651953</v>
      </c>
      <c r="AR6" s="26">
        <v>0.9363677</v>
      </c>
    </row>
    <row r="7" spans="1:44">
      <c r="A7" s="26" t="s">
        <v>45947</v>
      </c>
      <c r="B7" s="26" t="s">
        <v>46034</v>
      </c>
      <c r="C7" s="26">
        <v>2</v>
      </c>
      <c r="D7" s="26">
        <v>0.7559915</v>
      </c>
      <c r="E7" s="26">
        <v>0.8607893</v>
      </c>
      <c r="F7" s="26">
        <v>14</v>
      </c>
      <c r="G7" s="26">
        <v>0.2695636</v>
      </c>
      <c r="H7" s="26">
        <v>0.9989679</v>
      </c>
      <c r="I7" s="26">
        <v>14</v>
      </c>
      <c r="J7" s="26">
        <v>0.9054571</v>
      </c>
      <c r="K7" s="48">
        <v>1</v>
      </c>
      <c r="L7" s="26">
        <v>5</v>
      </c>
      <c r="M7" s="26">
        <v>0.3476469</v>
      </c>
      <c r="N7" s="26">
        <v>0.7915945</v>
      </c>
      <c r="O7" s="26">
        <v>6</v>
      </c>
      <c r="P7" s="26">
        <v>0.3701311</v>
      </c>
      <c r="Q7" s="26">
        <v>0.96645343</v>
      </c>
      <c r="R7" s="26">
        <v>3</v>
      </c>
      <c r="S7" s="26">
        <v>0.2896703</v>
      </c>
      <c r="T7" s="26">
        <v>0.789796704</v>
      </c>
      <c r="U7" s="26">
        <v>1</v>
      </c>
      <c r="V7" s="26">
        <v>0.6046295</v>
      </c>
      <c r="W7" s="26">
        <v>0.6420213</v>
      </c>
      <c r="X7" s="26">
        <v>1</v>
      </c>
      <c r="Y7" s="26">
        <v>0.5727585</v>
      </c>
      <c r="Z7" s="26">
        <v>0.6378447</v>
      </c>
      <c r="AA7" s="26">
        <v>1</v>
      </c>
      <c r="AB7" s="26">
        <v>0.7930742</v>
      </c>
      <c r="AC7" s="26">
        <v>0.8565201</v>
      </c>
      <c r="AD7" s="26">
        <v>2</v>
      </c>
      <c r="AE7" s="26">
        <v>0.5107538</v>
      </c>
      <c r="AF7" s="26">
        <v>0.77802371</v>
      </c>
      <c r="AG7" s="26">
        <v>2</v>
      </c>
      <c r="AH7" s="26">
        <v>0.9589483</v>
      </c>
      <c r="AI7" s="48">
        <v>0.97</v>
      </c>
      <c r="AJ7" s="26">
        <v>1</v>
      </c>
      <c r="AK7" s="26">
        <v>0.8182624</v>
      </c>
      <c r="AL7" s="26">
        <v>0.86264458</v>
      </c>
      <c r="AM7" s="26">
        <v>52</v>
      </c>
      <c r="AN7" s="26">
        <v>0.08012853</v>
      </c>
      <c r="AO7" s="48">
        <v>0.318</v>
      </c>
      <c r="AP7" s="26">
        <v>5</v>
      </c>
      <c r="AQ7" s="26">
        <v>0.9639564</v>
      </c>
      <c r="AR7" s="26">
        <v>0.993735</v>
      </c>
    </row>
    <row r="8" spans="1:44">
      <c r="A8" s="26" t="s">
        <v>45964</v>
      </c>
      <c r="B8" s="26" t="s">
        <v>46035</v>
      </c>
      <c r="C8" s="26">
        <v>0</v>
      </c>
      <c r="D8" s="26">
        <v>1</v>
      </c>
      <c r="E8" s="26">
        <v>1</v>
      </c>
      <c r="F8" s="26">
        <v>5</v>
      </c>
      <c r="G8" s="26">
        <v>0.7369001</v>
      </c>
      <c r="H8" s="26">
        <v>0.9989679</v>
      </c>
      <c r="I8" s="26">
        <v>10</v>
      </c>
      <c r="J8" s="26">
        <v>0.5221006</v>
      </c>
      <c r="K8" s="48">
        <v>1</v>
      </c>
      <c r="L8" s="26">
        <v>0</v>
      </c>
      <c r="M8" s="26">
        <v>1</v>
      </c>
      <c r="N8" s="26">
        <v>1</v>
      </c>
      <c r="O8" s="26">
        <v>2</v>
      </c>
      <c r="P8" s="26">
        <v>0.73548</v>
      </c>
      <c r="Q8" s="26">
        <v>0.96890116</v>
      </c>
      <c r="R8" s="26">
        <v>0</v>
      </c>
      <c r="S8" s="26">
        <v>1</v>
      </c>
      <c r="T8" s="26">
        <v>1</v>
      </c>
      <c r="U8" s="26">
        <v>1</v>
      </c>
      <c r="V8" s="26">
        <v>0.383281</v>
      </c>
      <c r="W8" s="26">
        <v>0.546455</v>
      </c>
      <c r="X8" s="26">
        <v>0</v>
      </c>
      <c r="Y8" s="26">
        <v>1</v>
      </c>
      <c r="Z8" s="26">
        <v>1</v>
      </c>
      <c r="AA8" s="26">
        <v>1</v>
      </c>
      <c r="AB8" s="26">
        <v>0.559825</v>
      </c>
      <c r="AC8" s="26">
        <v>0.7134366</v>
      </c>
      <c r="AD8" s="26">
        <v>2</v>
      </c>
      <c r="AE8" s="26">
        <v>0.2237715</v>
      </c>
      <c r="AF8" s="26">
        <v>0.703151</v>
      </c>
      <c r="AG8" s="26">
        <v>0</v>
      </c>
      <c r="AH8" s="26">
        <v>1</v>
      </c>
      <c r="AI8" s="26">
        <v>1</v>
      </c>
      <c r="AJ8" s="26">
        <v>1</v>
      </c>
      <c r="AK8" s="26">
        <v>0.5885995</v>
      </c>
      <c r="AL8" s="26">
        <v>0.74589402</v>
      </c>
      <c r="AM8" s="26">
        <v>40</v>
      </c>
      <c r="AN8" s="48">
        <v>5.23e-5</v>
      </c>
      <c r="AO8" s="48">
        <v>0.000978</v>
      </c>
      <c r="AP8" s="26">
        <v>0</v>
      </c>
      <c r="AQ8" s="26">
        <v>1</v>
      </c>
      <c r="AR8" s="26">
        <v>1</v>
      </c>
    </row>
    <row r="9" spans="1:44">
      <c r="A9" s="26" t="s">
        <v>46036</v>
      </c>
      <c r="B9" s="26" t="s">
        <v>46037</v>
      </c>
      <c r="C9" s="26">
        <v>0</v>
      </c>
      <c r="D9" s="26">
        <v>1</v>
      </c>
      <c r="E9" s="26">
        <v>1</v>
      </c>
      <c r="F9" s="26">
        <v>1</v>
      </c>
      <c r="G9" s="26">
        <v>0.4791342</v>
      </c>
      <c r="H9" s="26">
        <v>0.9989679</v>
      </c>
      <c r="I9" s="26">
        <v>0</v>
      </c>
      <c r="J9" s="26">
        <v>1</v>
      </c>
      <c r="K9" s="26">
        <v>1</v>
      </c>
      <c r="L9" s="26">
        <v>0</v>
      </c>
      <c r="M9" s="26">
        <v>1</v>
      </c>
      <c r="N9" s="26">
        <v>1</v>
      </c>
      <c r="O9" s="26">
        <v>0</v>
      </c>
      <c r="P9" s="26">
        <v>1</v>
      </c>
      <c r="Q9" s="26">
        <v>1</v>
      </c>
      <c r="R9" s="26">
        <v>0</v>
      </c>
      <c r="S9" s="26">
        <v>1</v>
      </c>
      <c r="T9" s="26">
        <v>1</v>
      </c>
      <c r="U9" s="26">
        <v>0</v>
      </c>
      <c r="V9" s="26">
        <v>1</v>
      </c>
      <c r="W9" s="26">
        <v>1</v>
      </c>
      <c r="X9" s="26">
        <v>0</v>
      </c>
      <c r="Y9" s="26">
        <v>1</v>
      </c>
      <c r="Z9" s="26">
        <v>1</v>
      </c>
      <c r="AA9" s="26">
        <v>0</v>
      </c>
      <c r="AB9" s="26">
        <v>1</v>
      </c>
      <c r="AC9" s="26">
        <v>1</v>
      </c>
      <c r="AD9" s="26">
        <v>0</v>
      </c>
      <c r="AE9" s="26">
        <v>1</v>
      </c>
      <c r="AF9" s="26">
        <v>1</v>
      </c>
      <c r="AG9" s="26">
        <v>0</v>
      </c>
      <c r="AH9" s="26">
        <v>1</v>
      </c>
      <c r="AI9" s="26">
        <v>1</v>
      </c>
      <c r="AJ9" s="26">
        <v>0</v>
      </c>
      <c r="AK9" s="26">
        <v>1</v>
      </c>
      <c r="AL9" s="26">
        <v>1</v>
      </c>
      <c r="AM9" s="26">
        <v>0</v>
      </c>
      <c r="AN9" s="26">
        <v>1</v>
      </c>
      <c r="AO9" s="26">
        <v>1</v>
      </c>
      <c r="AP9" s="26">
        <v>0</v>
      </c>
      <c r="AQ9" s="26">
        <v>1</v>
      </c>
      <c r="AR9" s="26">
        <v>1</v>
      </c>
    </row>
    <row r="10" spans="1:44">
      <c r="A10" s="26" t="s">
        <v>46038</v>
      </c>
      <c r="B10" s="26" t="s">
        <v>46039</v>
      </c>
      <c r="C10" s="26">
        <v>1</v>
      </c>
      <c r="D10" s="26">
        <v>0.2671818</v>
      </c>
      <c r="E10" s="26">
        <v>0.7937734</v>
      </c>
      <c r="F10" s="26">
        <v>1</v>
      </c>
      <c r="G10" s="26">
        <v>0.7479414</v>
      </c>
      <c r="H10" s="26">
        <v>0.9989679</v>
      </c>
      <c r="I10" s="26">
        <v>4</v>
      </c>
      <c r="J10" s="26">
        <v>0.1578671</v>
      </c>
      <c r="K10" s="48">
        <v>0.971</v>
      </c>
      <c r="L10" s="26">
        <v>1</v>
      </c>
      <c r="M10" s="26">
        <v>0.3625855</v>
      </c>
      <c r="N10" s="26">
        <v>0.7915945</v>
      </c>
      <c r="O10" s="26">
        <v>0</v>
      </c>
      <c r="P10" s="26">
        <v>1</v>
      </c>
      <c r="Q10" s="26">
        <v>1</v>
      </c>
      <c r="R10" s="26">
        <v>0</v>
      </c>
      <c r="S10" s="26">
        <v>1</v>
      </c>
      <c r="T10" s="26">
        <v>1</v>
      </c>
      <c r="U10" s="26">
        <v>0</v>
      </c>
      <c r="V10" s="26">
        <v>1</v>
      </c>
      <c r="W10" s="26">
        <v>1</v>
      </c>
      <c r="X10" s="26">
        <v>0</v>
      </c>
      <c r="Y10" s="26">
        <v>1</v>
      </c>
      <c r="Z10" s="26">
        <v>1</v>
      </c>
      <c r="AA10" s="26">
        <v>0</v>
      </c>
      <c r="AB10" s="26">
        <v>1</v>
      </c>
      <c r="AC10" s="26">
        <v>1</v>
      </c>
      <c r="AD10" s="26">
        <v>0</v>
      </c>
      <c r="AE10" s="26">
        <v>1</v>
      </c>
      <c r="AF10" s="26">
        <v>1</v>
      </c>
      <c r="AG10" s="26">
        <v>0</v>
      </c>
      <c r="AH10" s="26">
        <v>1</v>
      </c>
      <c r="AI10" s="26">
        <v>1</v>
      </c>
      <c r="AJ10" s="26">
        <v>0</v>
      </c>
      <c r="AK10" s="26">
        <v>1</v>
      </c>
      <c r="AL10" s="26">
        <v>1</v>
      </c>
      <c r="AM10" s="26">
        <v>5</v>
      </c>
      <c r="AN10" s="26">
        <v>0.5844209</v>
      </c>
      <c r="AO10" s="48">
        <v>1</v>
      </c>
      <c r="AP10" s="26">
        <v>1</v>
      </c>
      <c r="AQ10" s="26">
        <v>0.671787</v>
      </c>
      <c r="AR10" s="26">
        <v>0.9864214</v>
      </c>
    </row>
    <row r="11" spans="1:44">
      <c r="A11" s="26" t="s">
        <v>45981</v>
      </c>
      <c r="B11" s="26" t="s">
        <v>46040</v>
      </c>
      <c r="C11" s="26">
        <v>2</v>
      </c>
      <c r="D11" s="26">
        <v>0.3320968</v>
      </c>
      <c r="E11" s="26">
        <v>0.7937734</v>
      </c>
      <c r="F11" s="26">
        <v>7</v>
      </c>
      <c r="G11" s="26">
        <v>0.2467783</v>
      </c>
      <c r="H11" s="26">
        <v>0.9989679</v>
      </c>
      <c r="I11" s="26">
        <v>5</v>
      </c>
      <c r="J11" s="26">
        <v>0.9254814</v>
      </c>
      <c r="K11" s="48">
        <v>1</v>
      </c>
      <c r="L11" s="26">
        <v>2</v>
      </c>
      <c r="M11" s="26">
        <v>0.5128887</v>
      </c>
      <c r="N11" s="26">
        <v>0.815458</v>
      </c>
      <c r="O11" s="26">
        <v>3</v>
      </c>
      <c r="P11" s="26">
        <v>0.3687776</v>
      </c>
      <c r="Q11" s="26">
        <v>0.96645343</v>
      </c>
      <c r="R11" s="26">
        <v>0</v>
      </c>
      <c r="S11" s="26">
        <v>1</v>
      </c>
      <c r="T11" s="26">
        <v>1</v>
      </c>
      <c r="U11" s="26">
        <v>0</v>
      </c>
      <c r="V11" s="26">
        <v>1</v>
      </c>
      <c r="W11" s="26">
        <v>1</v>
      </c>
      <c r="X11" s="26">
        <v>0</v>
      </c>
      <c r="Y11" s="26">
        <v>1</v>
      </c>
      <c r="Z11" s="26">
        <v>1</v>
      </c>
      <c r="AA11" s="26">
        <v>2</v>
      </c>
      <c r="AB11" s="26">
        <v>0.1479894</v>
      </c>
      <c r="AC11" s="26">
        <v>0.7134366</v>
      </c>
      <c r="AD11" s="26">
        <v>0</v>
      </c>
      <c r="AE11" s="26">
        <v>1</v>
      </c>
      <c r="AF11" s="26">
        <v>1</v>
      </c>
      <c r="AG11" s="26">
        <v>1</v>
      </c>
      <c r="AH11" s="26">
        <v>0.8877596</v>
      </c>
      <c r="AI11" s="48">
        <v>0.942</v>
      </c>
      <c r="AJ11" s="26">
        <v>0</v>
      </c>
      <c r="AK11" s="26">
        <v>1</v>
      </c>
      <c r="AL11" s="26">
        <v>1</v>
      </c>
      <c r="AM11" s="26">
        <v>19</v>
      </c>
      <c r="AN11" s="26">
        <v>0.5622538</v>
      </c>
      <c r="AO11" s="48">
        <v>1</v>
      </c>
      <c r="AP11" s="26">
        <v>8</v>
      </c>
      <c r="AQ11" s="26">
        <v>0.05415007</v>
      </c>
      <c r="AR11" s="26">
        <v>0.8059921</v>
      </c>
    </row>
    <row r="12" spans="1:44">
      <c r="A12" s="26" t="s">
        <v>45949</v>
      </c>
      <c r="B12" s="26" t="s">
        <v>46041</v>
      </c>
      <c r="C12" s="26">
        <v>2</v>
      </c>
      <c r="D12" s="26">
        <v>0.1478106</v>
      </c>
      <c r="E12" s="26">
        <v>0</v>
      </c>
      <c r="F12" s="26">
        <v>2</v>
      </c>
      <c r="G12" s="26">
        <v>0.8025921</v>
      </c>
      <c r="H12" s="26">
        <v>0.9989679</v>
      </c>
      <c r="I12" s="26">
        <v>2</v>
      </c>
      <c r="J12" s="26">
        <v>0.9584074</v>
      </c>
      <c r="K12" s="48">
        <v>1</v>
      </c>
      <c r="L12" s="26">
        <v>0</v>
      </c>
      <c r="M12" s="26">
        <v>1</v>
      </c>
      <c r="N12" s="26">
        <v>1</v>
      </c>
      <c r="O12" s="26">
        <v>1</v>
      </c>
      <c r="P12" s="26">
        <v>0.718766</v>
      </c>
      <c r="Q12" s="26">
        <v>0.96890116</v>
      </c>
      <c r="R12" s="26">
        <v>1</v>
      </c>
      <c r="S12" s="26">
        <v>0.3808314</v>
      </c>
      <c r="T12" s="26">
        <v>0.801860055</v>
      </c>
      <c r="U12" s="26">
        <v>0</v>
      </c>
      <c r="V12" s="26">
        <v>1</v>
      </c>
      <c r="W12" s="26">
        <v>1</v>
      </c>
      <c r="X12" s="26">
        <v>0</v>
      </c>
      <c r="Y12" s="26">
        <v>1</v>
      </c>
      <c r="Z12" s="26">
        <v>1</v>
      </c>
      <c r="AA12" s="26">
        <v>0</v>
      </c>
      <c r="AB12" s="26">
        <v>1</v>
      </c>
      <c r="AC12" s="26">
        <v>1</v>
      </c>
      <c r="AD12" s="26">
        <v>0</v>
      </c>
      <c r="AE12" s="26">
        <v>1</v>
      </c>
      <c r="AF12" s="26">
        <v>1</v>
      </c>
      <c r="AG12" s="26">
        <v>1</v>
      </c>
      <c r="AH12" s="26">
        <v>0.7150076</v>
      </c>
      <c r="AI12" s="48">
        <v>0.942</v>
      </c>
      <c r="AJ12" s="26">
        <v>0</v>
      </c>
      <c r="AK12" s="26">
        <v>1</v>
      </c>
      <c r="AL12" s="26">
        <v>1</v>
      </c>
      <c r="AM12" s="26">
        <v>21</v>
      </c>
      <c r="AN12" s="26">
        <v>0.000813865</v>
      </c>
      <c r="AO12" s="48">
        <v>0.00888</v>
      </c>
      <c r="AP12" s="26">
        <v>4</v>
      </c>
      <c r="AQ12" s="26">
        <v>0.2145889</v>
      </c>
      <c r="AR12" s="26">
        <v>0.9363677</v>
      </c>
    </row>
    <row r="13" spans="1:44">
      <c r="A13" s="26" t="s">
        <v>45946</v>
      </c>
      <c r="B13" s="26" t="s">
        <v>46042</v>
      </c>
      <c r="C13" s="26">
        <v>3</v>
      </c>
      <c r="D13" s="26">
        <v>0.04682156</v>
      </c>
      <c r="E13" s="26">
        <v>0.7890132</v>
      </c>
      <c r="F13" s="26">
        <v>4</v>
      </c>
      <c r="G13" s="26">
        <v>0.4661368</v>
      </c>
      <c r="H13" s="26">
        <v>0.9989679</v>
      </c>
      <c r="I13" s="26">
        <v>2</v>
      </c>
      <c r="J13" s="26">
        <v>0.9815339</v>
      </c>
      <c r="K13" s="48">
        <v>1</v>
      </c>
      <c r="L13" s="26">
        <v>2</v>
      </c>
      <c r="M13" s="26">
        <v>0.3272623</v>
      </c>
      <c r="N13" s="26">
        <v>0.7915945</v>
      </c>
      <c r="O13" s="26">
        <v>2</v>
      </c>
      <c r="P13" s="26">
        <v>0.4394922</v>
      </c>
      <c r="Q13" s="26">
        <v>0.96890116</v>
      </c>
      <c r="R13" s="26">
        <v>2</v>
      </c>
      <c r="S13" s="26">
        <v>0.1093745</v>
      </c>
      <c r="T13" s="26">
        <v>0.741316056</v>
      </c>
      <c r="U13" s="26">
        <v>0</v>
      </c>
      <c r="V13" s="26">
        <v>1</v>
      </c>
      <c r="W13" s="26">
        <v>1</v>
      </c>
      <c r="X13" s="26">
        <v>0</v>
      </c>
      <c r="Y13" s="26">
        <v>1</v>
      </c>
      <c r="Z13" s="26">
        <v>1</v>
      </c>
      <c r="AA13" s="26">
        <v>1</v>
      </c>
      <c r="AB13" s="26">
        <v>0.3751536</v>
      </c>
      <c r="AC13" s="26">
        <v>0.7134366</v>
      </c>
      <c r="AD13" s="26">
        <v>0</v>
      </c>
      <c r="AE13" s="26">
        <v>1</v>
      </c>
      <c r="AF13" s="26">
        <v>1</v>
      </c>
      <c r="AG13" s="26">
        <v>0</v>
      </c>
      <c r="AH13" s="26">
        <v>1</v>
      </c>
      <c r="AI13" s="26">
        <v>1</v>
      </c>
      <c r="AJ13" s="26">
        <v>0</v>
      </c>
      <c r="AK13" s="26">
        <v>1</v>
      </c>
      <c r="AL13" s="26">
        <v>1</v>
      </c>
      <c r="AM13" s="26">
        <v>17</v>
      </c>
      <c r="AN13" s="26">
        <v>0.138762</v>
      </c>
      <c r="AO13" s="48">
        <v>0.431</v>
      </c>
      <c r="AP13" s="26">
        <v>4</v>
      </c>
      <c r="AQ13" s="26">
        <v>0.3164841</v>
      </c>
      <c r="AR13" s="26">
        <v>0.9534421</v>
      </c>
    </row>
    <row r="14" spans="1:44">
      <c r="A14" s="26" t="s">
        <v>46043</v>
      </c>
      <c r="B14" s="26" t="s">
        <v>46044</v>
      </c>
      <c r="C14" s="26">
        <v>0</v>
      </c>
      <c r="D14" s="26">
        <v>1</v>
      </c>
      <c r="E14" s="26">
        <v>1</v>
      </c>
      <c r="F14" s="26">
        <v>3</v>
      </c>
      <c r="G14" s="26">
        <v>0.7496521</v>
      </c>
      <c r="H14" s="26">
        <v>0.9989679</v>
      </c>
      <c r="I14" s="26">
        <v>13</v>
      </c>
      <c r="J14" s="26">
        <v>0.006788723</v>
      </c>
      <c r="K14" s="48">
        <v>0.209</v>
      </c>
      <c r="L14" s="26">
        <v>1</v>
      </c>
      <c r="M14" s="26">
        <v>0.729438</v>
      </c>
      <c r="N14" s="26">
        <v>0.8531198</v>
      </c>
      <c r="O14" s="26">
        <v>2</v>
      </c>
      <c r="P14" s="26">
        <v>0.4889618</v>
      </c>
      <c r="Q14" s="26">
        <v>0.96890116</v>
      </c>
      <c r="R14" s="26">
        <v>0</v>
      </c>
      <c r="S14" s="26">
        <v>1</v>
      </c>
      <c r="T14" s="26">
        <v>1</v>
      </c>
      <c r="U14" s="26">
        <v>2</v>
      </c>
      <c r="V14" s="26">
        <v>0.03644463</v>
      </c>
      <c r="W14" s="26">
        <v>0.3280017</v>
      </c>
      <c r="X14" s="26">
        <v>0</v>
      </c>
      <c r="Y14" s="26">
        <v>1</v>
      </c>
      <c r="Z14" s="26">
        <v>1</v>
      </c>
      <c r="AA14" s="26">
        <v>2</v>
      </c>
      <c r="AB14" s="26">
        <v>0.09279322</v>
      </c>
      <c r="AC14" s="26">
        <v>0.7072232</v>
      </c>
      <c r="AD14" s="26">
        <v>1</v>
      </c>
      <c r="AE14" s="26">
        <v>0.4337035</v>
      </c>
      <c r="AF14" s="26">
        <v>0.77802371</v>
      </c>
      <c r="AG14" s="26">
        <v>2</v>
      </c>
      <c r="AH14" s="26">
        <v>0.4834657</v>
      </c>
      <c r="AI14" s="48">
        <v>0.936</v>
      </c>
      <c r="AJ14" s="26">
        <v>1</v>
      </c>
      <c r="AK14" s="26">
        <v>0.428852</v>
      </c>
      <c r="AL14" s="26">
        <v>0.73218634</v>
      </c>
      <c r="AM14" s="26">
        <v>10</v>
      </c>
      <c r="AN14" s="26">
        <v>0.9405538</v>
      </c>
      <c r="AO14" s="48">
        <v>1</v>
      </c>
      <c r="AP14" s="26">
        <v>5</v>
      </c>
      <c r="AQ14" s="26">
        <v>0.2013996</v>
      </c>
      <c r="AR14" s="26">
        <v>0.9363677</v>
      </c>
    </row>
    <row r="15" spans="1:44">
      <c r="A15" s="26" t="s">
        <v>46045</v>
      </c>
      <c r="B15" s="26" t="s">
        <v>46046</v>
      </c>
      <c r="C15" s="26">
        <v>0</v>
      </c>
      <c r="D15" s="26">
        <v>1</v>
      </c>
      <c r="E15" s="26">
        <v>1</v>
      </c>
      <c r="F15" s="26">
        <v>3</v>
      </c>
      <c r="G15" s="26">
        <v>0.6889864</v>
      </c>
      <c r="H15" s="26">
        <v>0.9989679</v>
      </c>
      <c r="I15" s="26">
        <v>6</v>
      </c>
      <c r="J15" s="26">
        <v>0.4992261</v>
      </c>
      <c r="K15" s="48">
        <v>1</v>
      </c>
      <c r="L15" s="26">
        <v>3</v>
      </c>
      <c r="M15" s="26">
        <v>0.1111692</v>
      </c>
      <c r="N15" s="26">
        <v>0.6864186</v>
      </c>
      <c r="O15" s="26">
        <v>1</v>
      </c>
      <c r="P15" s="26">
        <v>0.7793425</v>
      </c>
      <c r="Q15" s="26">
        <v>0.96890116</v>
      </c>
      <c r="R15" s="26">
        <v>1</v>
      </c>
      <c r="S15" s="26">
        <v>0.4350628</v>
      </c>
      <c r="T15" s="26">
        <v>0.801860055</v>
      </c>
      <c r="U15" s="26">
        <v>0</v>
      </c>
      <c r="V15" s="26">
        <v>1</v>
      </c>
      <c r="W15" s="26">
        <v>1</v>
      </c>
      <c r="X15" s="26">
        <v>0</v>
      </c>
      <c r="Y15" s="26">
        <v>1</v>
      </c>
      <c r="Z15" s="26">
        <v>1</v>
      </c>
      <c r="AA15" s="26">
        <v>0</v>
      </c>
      <c r="AB15" s="26">
        <v>1</v>
      </c>
      <c r="AC15" s="26">
        <v>1</v>
      </c>
      <c r="AD15" s="26">
        <v>1</v>
      </c>
      <c r="AE15" s="26">
        <v>0.4035401</v>
      </c>
      <c r="AF15" s="26">
        <v>0.77802371</v>
      </c>
      <c r="AG15" s="26">
        <v>0</v>
      </c>
      <c r="AH15" s="26">
        <v>1</v>
      </c>
      <c r="AI15" s="26">
        <v>1</v>
      </c>
      <c r="AJ15" s="26">
        <v>1</v>
      </c>
      <c r="AK15" s="26">
        <v>0.3988984</v>
      </c>
      <c r="AL15" s="26">
        <v>0.73218634</v>
      </c>
      <c r="AM15" s="26">
        <v>24</v>
      </c>
      <c r="AN15" s="26">
        <v>0.000752932</v>
      </c>
      <c r="AO15" s="48">
        <v>0.00888</v>
      </c>
      <c r="AP15" s="26">
        <v>1</v>
      </c>
      <c r="AQ15" s="26">
        <v>0.9470823</v>
      </c>
      <c r="AR15" s="26">
        <v>0.993735</v>
      </c>
    </row>
    <row r="16" spans="1:44">
      <c r="A16" s="26" t="s">
        <v>46047</v>
      </c>
      <c r="B16" s="26" t="s">
        <v>46048</v>
      </c>
      <c r="C16" s="26">
        <v>1</v>
      </c>
      <c r="D16" s="26">
        <v>0.5448322</v>
      </c>
      <c r="E16" s="26">
        <v>0.8607893</v>
      </c>
      <c r="F16" s="26">
        <v>4</v>
      </c>
      <c r="G16" s="26">
        <v>0.4344903</v>
      </c>
      <c r="H16" s="26">
        <v>0.9989679</v>
      </c>
      <c r="I16" s="26">
        <v>3</v>
      </c>
      <c r="J16" s="26">
        <v>0.918864</v>
      </c>
      <c r="K16" s="48">
        <v>1</v>
      </c>
      <c r="L16" s="26">
        <v>2</v>
      </c>
      <c r="M16" s="26">
        <v>0.3099496</v>
      </c>
      <c r="N16" s="26">
        <v>0.7915945</v>
      </c>
      <c r="O16" s="26">
        <v>2</v>
      </c>
      <c r="P16" s="26">
        <v>0.4189865</v>
      </c>
      <c r="Q16" s="26">
        <v>0.96890116</v>
      </c>
      <c r="R16" s="26">
        <v>0</v>
      </c>
      <c r="S16" s="26">
        <v>1</v>
      </c>
      <c r="T16" s="26">
        <v>1</v>
      </c>
      <c r="U16" s="26">
        <v>0</v>
      </c>
      <c r="V16" s="26">
        <v>1</v>
      </c>
      <c r="W16" s="26">
        <v>1</v>
      </c>
      <c r="X16" s="26">
        <v>1</v>
      </c>
      <c r="Y16" s="26">
        <v>0.2162432</v>
      </c>
      <c r="Z16" s="26">
        <v>0.4856652</v>
      </c>
      <c r="AA16" s="26">
        <v>0</v>
      </c>
      <c r="AB16" s="26">
        <v>1</v>
      </c>
      <c r="AC16" s="26">
        <v>1</v>
      </c>
      <c r="AD16" s="26">
        <v>0</v>
      </c>
      <c r="AE16" s="26">
        <v>1</v>
      </c>
      <c r="AF16" s="26">
        <v>1</v>
      </c>
      <c r="AG16" s="26">
        <v>0</v>
      </c>
      <c r="AH16" s="26">
        <v>1</v>
      </c>
      <c r="AI16" s="26">
        <v>1</v>
      </c>
      <c r="AJ16" s="26">
        <v>0</v>
      </c>
      <c r="AK16" s="26">
        <v>1</v>
      </c>
      <c r="AL16" s="26">
        <v>1</v>
      </c>
      <c r="AM16" s="26">
        <v>18</v>
      </c>
      <c r="AN16" s="26">
        <v>0.05695756</v>
      </c>
      <c r="AO16" s="48">
        <v>0.249</v>
      </c>
      <c r="AP16" s="26">
        <v>5</v>
      </c>
      <c r="AQ16" s="26">
        <v>0.1351089</v>
      </c>
      <c r="AR16" s="26">
        <v>0.9363677</v>
      </c>
    </row>
    <row r="17" spans="1:44">
      <c r="A17" s="26" t="s">
        <v>45957</v>
      </c>
      <c r="B17" s="26" t="s">
        <v>46049</v>
      </c>
      <c r="C17" s="26">
        <v>0</v>
      </c>
      <c r="D17" s="26">
        <v>1</v>
      </c>
      <c r="E17" s="26">
        <v>1</v>
      </c>
      <c r="F17" s="26">
        <v>1</v>
      </c>
      <c r="G17" s="26">
        <v>0.7656033</v>
      </c>
      <c r="H17" s="26">
        <v>0.9989679</v>
      </c>
      <c r="I17" s="26">
        <v>2</v>
      </c>
      <c r="J17" s="26">
        <v>0.6756147</v>
      </c>
      <c r="K17" s="48">
        <v>1</v>
      </c>
      <c r="L17" s="26">
        <v>0</v>
      </c>
      <c r="M17" s="26">
        <v>1</v>
      </c>
      <c r="N17" s="26">
        <v>1</v>
      </c>
      <c r="O17" s="26">
        <v>0</v>
      </c>
      <c r="P17" s="26">
        <v>1</v>
      </c>
      <c r="Q17" s="26">
        <v>1</v>
      </c>
      <c r="R17" s="26">
        <v>0</v>
      </c>
      <c r="S17" s="26">
        <v>1</v>
      </c>
      <c r="T17" s="26">
        <v>1</v>
      </c>
      <c r="U17" s="26">
        <v>0</v>
      </c>
      <c r="V17" s="26">
        <v>1</v>
      </c>
      <c r="W17" s="26">
        <v>1</v>
      </c>
      <c r="X17" s="26">
        <v>0</v>
      </c>
      <c r="Y17" s="26">
        <v>1</v>
      </c>
      <c r="Z17" s="26">
        <v>1</v>
      </c>
      <c r="AA17" s="26">
        <v>0</v>
      </c>
      <c r="AB17" s="26">
        <v>1</v>
      </c>
      <c r="AC17" s="26">
        <v>1</v>
      </c>
      <c r="AD17" s="26">
        <v>0</v>
      </c>
      <c r="AE17" s="26">
        <v>1</v>
      </c>
      <c r="AF17" s="26">
        <v>1</v>
      </c>
      <c r="AG17" s="26">
        <v>0</v>
      </c>
      <c r="AH17" s="26">
        <v>1</v>
      </c>
      <c r="AI17" s="26">
        <v>1</v>
      </c>
      <c r="AJ17" s="26">
        <v>0</v>
      </c>
      <c r="AK17" s="26">
        <v>1</v>
      </c>
      <c r="AL17" s="26">
        <v>1</v>
      </c>
      <c r="AM17" s="26">
        <v>1</v>
      </c>
      <c r="AN17" s="26">
        <v>0.9977573</v>
      </c>
      <c r="AO17" s="48">
        <v>1</v>
      </c>
      <c r="AP17" s="26">
        <v>0</v>
      </c>
      <c r="AQ17" s="26">
        <v>1</v>
      </c>
      <c r="AR17" s="26">
        <v>1</v>
      </c>
    </row>
    <row r="18" spans="1:44">
      <c r="A18" s="26" t="s">
        <v>44357</v>
      </c>
      <c r="B18" s="26" t="s">
        <v>44358</v>
      </c>
      <c r="C18" s="26">
        <v>6</v>
      </c>
      <c r="D18" s="26">
        <v>0.3210763</v>
      </c>
      <c r="E18" s="26">
        <v>0.7937734</v>
      </c>
      <c r="F18" s="26">
        <v>13</v>
      </c>
      <c r="G18" s="26">
        <v>0.969508</v>
      </c>
      <c r="H18" s="26">
        <v>0.9989679</v>
      </c>
      <c r="I18" s="26">
        <v>33</v>
      </c>
      <c r="J18" s="26">
        <v>0.4752914</v>
      </c>
      <c r="K18" s="48">
        <v>1</v>
      </c>
      <c r="L18" s="26">
        <v>10</v>
      </c>
      <c r="M18" s="26">
        <v>0.1342993</v>
      </c>
      <c r="N18" s="26">
        <v>0.6864186</v>
      </c>
      <c r="O18" s="26">
        <v>5</v>
      </c>
      <c r="P18" s="26">
        <v>0.9334035</v>
      </c>
      <c r="Q18" s="26">
        <v>0.96890116</v>
      </c>
      <c r="R18" s="26">
        <v>2</v>
      </c>
      <c r="S18" s="26">
        <v>0.8427049</v>
      </c>
      <c r="T18" s="26">
        <v>0.894886646</v>
      </c>
      <c r="U18" s="26">
        <v>4</v>
      </c>
      <c r="V18" s="26">
        <v>0.07113536</v>
      </c>
      <c r="W18" s="26">
        <v>0.3721354</v>
      </c>
      <c r="X18" s="26">
        <v>4</v>
      </c>
      <c r="Y18" s="26">
        <v>0.05465309</v>
      </c>
      <c r="Z18" s="26">
        <v>0.2386041</v>
      </c>
      <c r="AA18" s="26">
        <v>3</v>
      </c>
      <c r="AB18" s="26">
        <v>0.5050912</v>
      </c>
      <c r="AC18" s="26">
        <v>0.7134366</v>
      </c>
      <c r="AD18" s="26">
        <v>1</v>
      </c>
      <c r="AE18" s="26">
        <v>0.951288</v>
      </c>
      <c r="AF18" s="26">
        <v>0.9680373</v>
      </c>
      <c r="AG18" s="26">
        <v>15</v>
      </c>
      <c r="AH18" s="26">
        <v>0.02114158</v>
      </c>
      <c r="AI18" s="48">
        <v>0.641</v>
      </c>
      <c r="AJ18" s="26">
        <v>1</v>
      </c>
      <c r="AK18" s="26">
        <v>0.9490287</v>
      </c>
      <c r="AL18" s="26">
        <v>0.9490287</v>
      </c>
      <c r="AM18" s="26">
        <v>109</v>
      </c>
      <c r="AN18" s="48">
        <v>5.56e-6</v>
      </c>
      <c r="AO18" s="48">
        <v>0.000182</v>
      </c>
      <c r="AP18" s="26">
        <v>18</v>
      </c>
      <c r="AQ18" s="26">
        <v>0.3674406</v>
      </c>
      <c r="AR18" s="26">
        <v>0.9555998</v>
      </c>
    </row>
    <row r="19" spans="1:44">
      <c r="A19" s="26" t="s">
        <v>44294</v>
      </c>
      <c r="B19" s="26" t="s">
        <v>44295</v>
      </c>
      <c r="C19" s="26">
        <v>20</v>
      </c>
      <c r="D19" s="26">
        <v>0.9436871</v>
      </c>
      <c r="E19" s="26">
        <v>0.9760208</v>
      </c>
      <c r="F19" s="26">
        <v>91</v>
      </c>
      <c r="G19" s="26">
        <v>0.9960074</v>
      </c>
      <c r="H19" s="26">
        <v>0.9989679</v>
      </c>
      <c r="I19" s="26">
        <v>160</v>
      </c>
      <c r="J19" s="26">
        <v>0.9844629</v>
      </c>
      <c r="K19" s="48">
        <v>1</v>
      </c>
      <c r="L19" s="26">
        <v>49</v>
      </c>
      <c r="M19" s="26">
        <v>0.02627826</v>
      </c>
      <c r="N19" s="26">
        <v>0.5329983</v>
      </c>
      <c r="O19" s="26">
        <v>50</v>
      </c>
      <c r="P19" s="26">
        <v>0.411969</v>
      </c>
      <c r="Q19" s="26">
        <v>0.96890116</v>
      </c>
      <c r="R19" s="26">
        <v>19</v>
      </c>
      <c r="S19" s="26">
        <v>0.4810547</v>
      </c>
      <c r="T19" s="26">
        <v>0.801860055</v>
      </c>
      <c r="U19" s="26">
        <v>12</v>
      </c>
      <c r="V19" s="26">
        <v>0.1619457</v>
      </c>
      <c r="W19" s="26">
        <v>0.4568807</v>
      </c>
      <c r="X19" s="26">
        <v>15</v>
      </c>
      <c r="Y19" s="26">
        <v>0.007890453</v>
      </c>
      <c r="Z19" s="26">
        <v>0.1379363</v>
      </c>
      <c r="AA19" s="26">
        <v>9</v>
      </c>
      <c r="AB19" s="26">
        <v>0.9813341</v>
      </c>
      <c r="AC19" s="26">
        <v>0.9813341</v>
      </c>
      <c r="AD19" s="26">
        <v>21</v>
      </c>
      <c r="AE19" s="26">
        <v>0.138678</v>
      </c>
      <c r="AF19" s="26">
        <v>0.703151</v>
      </c>
      <c r="AG19" s="26">
        <v>50</v>
      </c>
      <c r="AH19" s="26">
        <v>0.3793083</v>
      </c>
      <c r="AI19" s="48">
        <v>0.863</v>
      </c>
      <c r="AJ19" s="26">
        <v>20</v>
      </c>
      <c r="AK19" s="26">
        <v>0.1872925</v>
      </c>
      <c r="AL19" s="26">
        <v>0.50034237</v>
      </c>
      <c r="AM19" s="26">
        <v>463</v>
      </c>
      <c r="AN19" s="26">
        <v>0.0109592</v>
      </c>
      <c r="AO19" s="48">
        <v>0.0718</v>
      </c>
      <c r="AP19" s="26">
        <v>78</v>
      </c>
      <c r="AQ19" s="26">
        <v>0.9700236</v>
      </c>
      <c r="AR19" s="26">
        <v>0.993735</v>
      </c>
    </row>
    <row r="20" spans="1:44">
      <c r="A20" s="26" t="s">
        <v>45976</v>
      </c>
      <c r="B20" s="26" t="s">
        <v>46050</v>
      </c>
      <c r="C20" s="26">
        <v>1</v>
      </c>
      <c r="D20" s="26">
        <v>0.3980973</v>
      </c>
      <c r="E20" s="26">
        <v>0.8216027</v>
      </c>
      <c r="F20" s="26">
        <v>2</v>
      </c>
      <c r="G20" s="26">
        <v>0.648172</v>
      </c>
      <c r="H20" s="26">
        <v>0.9989679</v>
      </c>
      <c r="I20" s="26">
        <v>2</v>
      </c>
      <c r="J20" s="26">
        <v>0.8787588</v>
      </c>
      <c r="K20" s="48">
        <v>1</v>
      </c>
      <c r="L20" s="26">
        <v>0</v>
      </c>
      <c r="M20" s="26">
        <v>1</v>
      </c>
      <c r="N20" s="26">
        <v>1</v>
      </c>
      <c r="O20" s="26">
        <v>2</v>
      </c>
      <c r="P20" s="26">
        <v>0.2340585</v>
      </c>
      <c r="Q20" s="26">
        <v>0.86103313</v>
      </c>
      <c r="R20" s="26">
        <v>1</v>
      </c>
      <c r="S20" s="26">
        <v>0.2977922</v>
      </c>
      <c r="T20" s="26">
        <v>0.789796704</v>
      </c>
      <c r="U20" s="26">
        <v>0</v>
      </c>
      <c r="V20" s="26">
        <v>1</v>
      </c>
      <c r="W20" s="26">
        <v>1</v>
      </c>
      <c r="X20" s="26">
        <v>0</v>
      </c>
      <c r="Y20" s="26">
        <v>1</v>
      </c>
      <c r="Z20" s="26">
        <v>1</v>
      </c>
      <c r="AA20" s="26">
        <v>0</v>
      </c>
      <c r="AB20" s="26">
        <v>1</v>
      </c>
      <c r="AC20" s="26">
        <v>1</v>
      </c>
      <c r="AD20" s="26">
        <v>0</v>
      </c>
      <c r="AE20" s="26">
        <v>1</v>
      </c>
      <c r="AF20" s="26">
        <v>1</v>
      </c>
      <c r="AG20" s="26">
        <v>0</v>
      </c>
      <c r="AH20" s="26">
        <v>1</v>
      </c>
      <c r="AI20" s="26">
        <v>1</v>
      </c>
      <c r="AJ20" s="26">
        <v>1</v>
      </c>
      <c r="AK20" s="26">
        <v>0.2702928</v>
      </c>
      <c r="AL20" s="26">
        <v>0.58904088</v>
      </c>
      <c r="AM20" s="26">
        <v>10</v>
      </c>
      <c r="AN20" s="26">
        <v>0.2813091</v>
      </c>
      <c r="AO20" s="48">
        <v>0.699</v>
      </c>
      <c r="AP20" s="26">
        <v>2</v>
      </c>
      <c r="AQ20" s="26">
        <v>0.5333567</v>
      </c>
      <c r="AR20" s="26">
        <v>0.9739919</v>
      </c>
    </row>
    <row r="21" spans="1:44">
      <c r="A21" s="26" t="s">
        <v>46051</v>
      </c>
      <c r="B21" s="26" t="s">
        <v>46052</v>
      </c>
      <c r="C21" s="26">
        <v>0</v>
      </c>
      <c r="D21" s="26">
        <v>1</v>
      </c>
      <c r="E21" s="26">
        <v>1</v>
      </c>
      <c r="F21" s="26">
        <v>0</v>
      </c>
      <c r="G21" s="26">
        <v>1</v>
      </c>
      <c r="H21" s="26">
        <v>1</v>
      </c>
      <c r="I21" s="26">
        <v>1</v>
      </c>
      <c r="J21" s="26">
        <v>0.6153828</v>
      </c>
      <c r="K21" s="48">
        <v>1</v>
      </c>
      <c r="L21" s="26">
        <v>0</v>
      </c>
      <c r="M21" s="26">
        <v>1</v>
      </c>
      <c r="N21" s="26">
        <v>1</v>
      </c>
      <c r="O21" s="26">
        <v>0</v>
      </c>
      <c r="P21" s="26">
        <v>1</v>
      </c>
      <c r="Q21" s="26">
        <v>1</v>
      </c>
      <c r="R21" s="26">
        <v>0</v>
      </c>
      <c r="S21" s="26">
        <v>1</v>
      </c>
      <c r="T21" s="26">
        <v>1</v>
      </c>
      <c r="U21" s="26">
        <v>0</v>
      </c>
      <c r="V21" s="26">
        <v>1</v>
      </c>
      <c r="W21" s="26">
        <v>1</v>
      </c>
      <c r="X21" s="26">
        <v>0</v>
      </c>
      <c r="Y21" s="26">
        <v>1</v>
      </c>
      <c r="Z21" s="26">
        <v>1</v>
      </c>
      <c r="AA21" s="26">
        <v>0</v>
      </c>
      <c r="AB21" s="26">
        <v>1</v>
      </c>
      <c r="AC21" s="26">
        <v>1</v>
      </c>
      <c r="AD21" s="26">
        <v>0</v>
      </c>
      <c r="AE21" s="26">
        <v>1</v>
      </c>
      <c r="AF21" s="26">
        <v>1</v>
      </c>
      <c r="AG21" s="26">
        <v>0</v>
      </c>
      <c r="AH21" s="26">
        <v>1</v>
      </c>
      <c r="AI21" s="26">
        <v>1</v>
      </c>
      <c r="AJ21" s="26">
        <v>0</v>
      </c>
      <c r="AK21" s="26">
        <v>1</v>
      </c>
      <c r="AL21" s="26">
        <v>1</v>
      </c>
      <c r="AM21" s="26">
        <v>2</v>
      </c>
      <c r="AN21" s="26">
        <v>0.6634261</v>
      </c>
      <c r="AO21" s="48">
        <v>1</v>
      </c>
      <c r="AP21" s="26">
        <v>0</v>
      </c>
      <c r="AQ21" s="26">
        <v>1</v>
      </c>
      <c r="AR21" s="26">
        <v>1</v>
      </c>
    </row>
    <row r="22" spans="1:44">
      <c r="A22" s="26" t="s">
        <v>46053</v>
      </c>
      <c r="B22" s="26" t="s">
        <v>46054</v>
      </c>
      <c r="C22" s="26">
        <v>0</v>
      </c>
      <c r="D22" s="26">
        <v>1</v>
      </c>
      <c r="E22" s="26">
        <v>1</v>
      </c>
      <c r="F22" s="26">
        <v>1</v>
      </c>
      <c r="G22" s="26">
        <v>0.7820301</v>
      </c>
      <c r="H22" s="26">
        <v>0.9989679</v>
      </c>
      <c r="I22" s="26">
        <v>5</v>
      </c>
      <c r="J22" s="26">
        <v>0.07874782</v>
      </c>
      <c r="K22" s="48">
        <v>0.738</v>
      </c>
      <c r="L22" s="26">
        <v>0</v>
      </c>
      <c r="M22" s="26">
        <v>1</v>
      </c>
      <c r="N22" s="26">
        <v>1</v>
      </c>
      <c r="O22" s="26">
        <v>1</v>
      </c>
      <c r="P22" s="26">
        <v>0.4691348</v>
      </c>
      <c r="Q22" s="26">
        <v>0.96890116</v>
      </c>
      <c r="R22" s="26">
        <v>0</v>
      </c>
      <c r="S22" s="26">
        <v>1</v>
      </c>
      <c r="T22" s="26">
        <v>1</v>
      </c>
      <c r="U22" s="26">
        <v>0</v>
      </c>
      <c r="V22" s="26">
        <v>1</v>
      </c>
      <c r="W22" s="26">
        <v>1</v>
      </c>
      <c r="X22" s="26">
        <v>0</v>
      </c>
      <c r="Y22" s="26">
        <v>1</v>
      </c>
      <c r="Z22" s="26">
        <v>1</v>
      </c>
      <c r="AA22" s="26">
        <v>1</v>
      </c>
      <c r="AB22" s="26">
        <v>0.1788614</v>
      </c>
      <c r="AC22" s="26">
        <v>0.7134366</v>
      </c>
      <c r="AD22" s="26">
        <v>0</v>
      </c>
      <c r="AE22" s="26">
        <v>1</v>
      </c>
      <c r="AF22" s="26">
        <v>1</v>
      </c>
      <c r="AG22" s="26">
        <v>0</v>
      </c>
      <c r="AH22" s="26">
        <v>1</v>
      </c>
      <c r="AI22" s="26">
        <v>1</v>
      </c>
      <c r="AJ22" s="26">
        <v>0</v>
      </c>
      <c r="AK22" s="26">
        <v>1</v>
      </c>
      <c r="AL22" s="26">
        <v>1</v>
      </c>
      <c r="AM22" s="26">
        <v>8</v>
      </c>
      <c r="AN22" s="26">
        <v>0.1610024</v>
      </c>
      <c r="AO22" s="48">
        <v>0.469</v>
      </c>
      <c r="AP22" s="26">
        <v>1</v>
      </c>
      <c r="AQ22" s="26">
        <v>0.7081629</v>
      </c>
      <c r="AR22" s="26">
        <v>0.993735</v>
      </c>
    </row>
    <row r="23" spans="1:44">
      <c r="A23" s="26" t="s">
        <v>44332</v>
      </c>
      <c r="B23" s="26" t="s">
        <v>44333</v>
      </c>
      <c r="C23" s="26">
        <v>1</v>
      </c>
      <c r="D23" s="26">
        <v>0.2046433</v>
      </c>
      <c r="E23" s="26">
        <v>0.7890132</v>
      </c>
      <c r="F23" s="26">
        <v>3</v>
      </c>
      <c r="G23" s="26">
        <v>0.06927447</v>
      </c>
      <c r="H23" s="26">
        <v>0.675426083</v>
      </c>
      <c r="I23" s="26">
        <v>0</v>
      </c>
      <c r="J23" s="26">
        <v>1</v>
      </c>
      <c r="K23" s="26">
        <v>1</v>
      </c>
      <c r="L23" s="26">
        <v>0</v>
      </c>
      <c r="M23" s="26">
        <v>1</v>
      </c>
      <c r="N23" s="26">
        <v>1</v>
      </c>
      <c r="O23" s="26">
        <v>2</v>
      </c>
      <c r="P23" s="26">
        <v>0.0630283</v>
      </c>
      <c r="Q23" s="26">
        <v>0.81141166</v>
      </c>
      <c r="R23" s="26">
        <v>0</v>
      </c>
      <c r="S23" s="26">
        <v>1</v>
      </c>
      <c r="T23" s="26">
        <v>1</v>
      </c>
      <c r="U23" s="26">
        <v>1</v>
      </c>
      <c r="V23" s="26">
        <v>0.07442708</v>
      </c>
      <c r="W23" s="26">
        <v>0.3721354</v>
      </c>
      <c r="X23" s="26">
        <v>0</v>
      </c>
      <c r="Y23" s="26">
        <v>1</v>
      </c>
      <c r="Z23" s="26">
        <v>1</v>
      </c>
      <c r="AA23" s="26">
        <v>0</v>
      </c>
      <c r="AB23" s="26">
        <v>1</v>
      </c>
      <c r="AC23" s="26">
        <v>1</v>
      </c>
      <c r="AD23" s="26">
        <v>0</v>
      </c>
      <c r="AE23" s="26">
        <v>1</v>
      </c>
      <c r="AF23" s="26">
        <v>1</v>
      </c>
      <c r="AG23" s="26">
        <v>0</v>
      </c>
      <c r="AH23" s="26">
        <v>1</v>
      </c>
      <c r="AI23" s="26">
        <v>1</v>
      </c>
      <c r="AJ23" s="26">
        <v>0</v>
      </c>
      <c r="AK23" s="26">
        <v>1</v>
      </c>
      <c r="AL23" s="26">
        <v>1</v>
      </c>
      <c r="AM23" s="26">
        <v>3</v>
      </c>
      <c r="AN23" s="26">
        <v>0.7536794</v>
      </c>
      <c r="AO23" s="48">
        <v>1</v>
      </c>
      <c r="AP23" s="26">
        <v>1</v>
      </c>
      <c r="AQ23" s="26">
        <v>0.5598266</v>
      </c>
      <c r="AR23" s="26">
        <v>0.9739919</v>
      </c>
    </row>
    <row r="24" spans="1:44">
      <c r="A24" s="26" t="s">
        <v>45953</v>
      </c>
      <c r="B24" s="26" t="s">
        <v>46055</v>
      </c>
      <c r="C24" s="26">
        <v>2</v>
      </c>
      <c r="D24" s="26">
        <v>0.131137</v>
      </c>
      <c r="E24" s="26">
        <v>0.7890132</v>
      </c>
      <c r="F24" s="26">
        <v>3</v>
      </c>
      <c r="G24" s="26">
        <v>0.5193239</v>
      </c>
      <c r="H24" s="26">
        <v>0.9989679</v>
      </c>
      <c r="I24" s="26">
        <v>6</v>
      </c>
      <c r="J24" s="26">
        <v>0.2711781</v>
      </c>
      <c r="K24" s="48">
        <v>1</v>
      </c>
      <c r="L24" s="26">
        <v>2</v>
      </c>
      <c r="M24" s="26">
        <v>0.2314755</v>
      </c>
      <c r="N24" s="26">
        <v>0.7887313</v>
      </c>
      <c r="O24" s="26">
        <v>1</v>
      </c>
      <c r="P24" s="26">
        <v>0.6920077</v>
      </c>
      <c r="Q24" s="26">
        <v>0.96890116</v>
      </c>
      <c r="R24" s="26">
        <v>0</v>
      </c>
      <c r="S24" s="26">
        <v>1</v>
      </c>
      <c r="T24" s="26">
        <v>1</v>
      </c>
      <c r="U24" s="26">
        <v>1</v>
      </c>
      <c r="V24" s="26">
        <v>0.1941586</v>
      </c>
      <c r="W24" s="26">
        <v>0.4568807</v>
      </c>
      <c r="X24" s="26">
        <v>1</v>
      </c>
      <c r="Y24" s="26">
        <v>0.1794936</v>
      </c>
      <c r="Z24" s="26">
        <v>0.4497333</v>
      </c>
      <c r="AA24" s="26">
        <v>0</v>
      </c>
      <c r="AB24" s="26">
        <v>1</v>
      </c>
      <c r="AC24" s="26">
        <v>1</v>
      </c>
      <c r="AD24" s="26">
        <v>1</v>
      </c>
      <c r="AE24" s="26">
        <v>0.3314989</v>
      </c>
      <c r="AF24" s="26">
        <v>0.77772708</v>
      </c>
      <c r="AG24" s="26">
        <v>1</v>
      </c>
      <c r="AH24" s="26">
        <v>0.6881885</v>
      </c>
      <c r="AI24" s="48">
        <v>0.942</v>
      </c>
      <c r="AJ24" s="26">
        <v>0</v>
      </c>
      <c r="AK24" s="26">
        <v>1</v>
      </c>
      <c r="AL24" s="26">
        <v>1</v>
      </c>
      <c r="AM24" s="26">
        <v>5</v>
      </c>
      <c r="AN24" s="26">
        <v>0.9873815</v>
      </c>
      <c r="AO24" s="48">
        <v>1</v>
      </c>
      <c r="AP24" s="26">
        <v>2</v>
      </c>
      <c r="AQ24" s="26">
        <v>0.6592525</v>
      </c>
      <c r="AR24" s="26">
        <v>0.9804268</v>
      </c>
    </row>
    <row r="25" spans="1:44">
      <c r="A25" s="26" t="s">
        <v>45948</v>
      </c>
      <c r="B25" s="26" t="s">
        <v>46056</v>
      </c>
      <c r="C25" s="26">
        <v>0</v>
      </c>
      <c r="D25" s="26">
        <v>1</v>
      </c>
      <c r="E25" s="26">
        <v>1</v>
      </c>
      <c r="F25" s="26">
        <v>0</v>
      </c>
      <c r="G25" s="26">
        <v>1</v>
      </c>
      <c r="H25" s="26">
        <v>1</v>
      </c>
      <c r="I25" s="26">
        <v>2</v>
      </c>
      <c r="J25" s="26">
        <v>0.4784028</v>
      </c>
      <c r="K25" s="48">
        <v>1</v>
      </c>
      <c r="L25" s="26">
        <v>0</v>
      </c>
      <c r="M25" s="26">
        <v>1</v>
      </c>
      <c r="N25" s="26">
        <v>1</v>
      </c>
      <c r="O25" s="26">
        <v>0</v>
      </c>
      <c r="P25" s="26">
        <v>1</v>
      </c>
      <c r="Q25" s="26">
        <v>1</v>
      </c>
      <c r="R25" s="26">
        <v>0</v>
      </c>
      <c r="S25" s="26">
        <v>1</v>
      </c>
      <c r="T25" s="26">
        <v>1</v>
      </c>
      <c r="U25" s="26">
        <v>1</v>
      </c>
      <c r="V25" s="26">
        <v>0.07442708</v>
      </c>
      <c r="W25" s="26">
        <v>0.3721354</v>
      </c>
      <c r="X25" s="26">
        <v>0</v>
      </c>
      <c r="Y25" s="26">
        <v>1</v>
      </c>
      <c r="Z25" s="26">
        <v>1</v>
      </c>
      <c r="AA25" s="26">
        <v>0</v>
      </c>
      <c r="AB25" s="26">
        <v>1</v>
      </c>
      <c r="AC25" s="26">
        <v>1</v>
      </c>
      <c r="AD25" s="26">
        <v>0</v>
      </c>
      <c r="AE25" s="26">
        <v>1</v>
      </c>
      <c r="AF25" s="26">
        <v>1</v>
      </c>
      <c r="AG25" s="26">
        <v>1</v>
      </c>
      <c r="AH25" s="26">
        <v>0.3413215</v>
      </c>
      <c r="AI25" s="48">
        <v>0.863</v>
      </c>
      <c r="AJ25" s="26">
        <v>0</v>
      </c>
      <c r="AK25" s="26">
        <v>1</v>
      </c>
      <c r="AL25" s="26">
        <v>1</v>
      </c>
      <c r="AM25" s="26">
        <v>6</v>
      </c>
      <c r="AN25" s="26">
        <v>0.1347241</v>
      </c>
      <c r="AO25" s="48">
        <v>0.43</v>
      </c>
      <c r="AP25" s="26">
        <v>0</v>
      </c>
      <c r="AQ25" s="26">
        <v>1</v>
      </c>
      <c r="AR25" s="26">
        <v>1</v>
      </c>
    </row>
    <row r="26" spans="1:44">
      <c r="A26" s="26" t="s">
        <v>45943</v>
      </c>
      <c r="B26" s="26" t="s">
        <v>46057</v>
      </c>
      <c r="C26" s="26">
        <v>0</v>
      </c>
      <c r="D26" s="26">
        <v>1</v>
      </c>
      <c r="E26" s="26">
        <v>1</v>
      </c>
      <c r="F26" s="26">
        <v>0</v>
      </c>
      <c r="G26" s="26">
        <v>1</v>
      </c>
      <c r="H26" s="26">
        <v>1</v>
      </c>
      <c r="I26" s="26">
        <v>1</v>
      </c>
      <c r="J26" s="26">
        <v>0.2123963</v>
      </c>
      <c r="K26" s="48">
        <v>1</v>
      </c>
      <c r="L26" s="26">
        <v>0</v>
      </c>
      <c r="M26" s="26">
        <v>1</v>
      </c>
      <c r="N26" s="26">
        <v>1</v>
      </c>
      <c r="O26" s="26">
        <v>0</v>
      </c>
      <c r="P26" s="26">
        <v>1</v>
      </c>
      <c r="Q26" s="26">
        <v>1</v>
      </c>
      <c r="R26" s="26">
        <v>1</v>
      </c>
      <c r="S26" s="26">
        <v>0.02250023</v>
      </c>
      <c r="T26" s="26">
        <v>0.365369718</v>
      </c>
      <c r="U26" s="26">
        <v>0</v>
      </c>
      <c r="V26" s="26">
        <v>1</v>
      </c>
      <c r="W26" s="26">
        <v>1</v>
      </c>
      <c r="X26" s="26">
        <v>0</v>
      </c>
      <c r="Y26" s="26">
        <v>1</v>
      </c>
      <c r="Z26" s="26">
        <v>1</v>
      </c>
      <c r="AA26" s="26">
        <v>0</v>
      </c>
      <c r="AB26" s="26">
        <v>1</v>
      </c>
      <c r="AC26" s="26">
        <v>1</v>
      </c>
      <c r="AD26" s="26">
        <v>0</v>
      </c>
      <c r="AE26" s="26">
        <v>1</v>
      </c>
      <c r="AF26" s="26">
        <v>1</v>
      </c>
      <c r="AG26" s="26">
        <v>0</v>
      </c>
      <c r="AH26" s="26">
        <v>1</v>
      </c>
      <c r="AI26" s="26">
        <v>1</v>
      </c>
      <c r="AJ26" s="26">
        <v>0</v>
      </c>
      <c r="AK26" s="26">
        <v>1</v>
      </c>
      <c r="AL26" s="26">
        <v>1</v>
      </c>
      <c r="AM26" s="26">
        <v>0</v>
      </c>
      <c r="AN26" s="26">
        <v>1</v>
      </c>
      <c r="AO26" s="26">
        <v>1</v>
      </c>
      <c r="AP26" s="26">
        <v>0</v>
      </c>
      <c r="AQ26" s="26">
        <v>1</v>
      </c>
      <c r="AR26" s="26">
        <v>1</v>
      </c>
    </row>
    <row r="27" spans="1:44">
      <c r="A27" s="26" t="s">
        <v>44302</v>
      </c>
      <c r="B27" s="26" t="s">
        <v>44303</v>
      </c>
      <c r="C27" s="26">
        <v>1</v>
      </c>
      <c r="D27" s="26">
        <v>0.7609137</v>
      </c>
      <c r="E27" s="26">
        <v>0.8607893</v>
      </c>
      <c r="F27" s="26">
        <v>4</v>
      </c>
      <c r="G27" s="26">
        <v>0.8667922</v>
      </c>
      <c r="H27" s="26">
        <v>0.9989679</v>
      </c>
      <c r="I27" s="26">
        <v>8</v>
      </c>
      <c r="J27" s="26">
        <v>0.7778755</v>
      </c>
      <c r="K27" s="48">
        <v>1</v>
      </c>
      <c r="L27" s="26">
        <v>3</v>
      </c>
      <c r="M27" s="26">
        <v>0.3329167</v>
      </c>
      <c r="N27" s="26">
        <v>0.7915945</v>
      </c>
      <c r="O27" s="26">
        <v>0</v>
      </c>
      <c r="P27" s="26">
        <v>1</v>
      </c>
      <c r="Q27" s="26">
        <v>1</v>
      </c>
      <c r="R27" s="26">
        <v>0</v>
      </c>
      <c r="S27" s="26">
        <v>1</v>
      </c>
      <c r="T27" s="26">
        <v>1</v>
      </c>
      <c r="U27" s="26">
        <v>0</v>
      </c>
      <c r="V27" s="26">
        <v>1</v>
      </c>
      <c r="W27" s="26">
        <v>1</v>
      </c>
      <c r="X27" s="26">
        <v>0</v>
      </c>
      <c r="Y27" s="26">
        <v>1</v>
      </c>
      <c r="Z27" s="26">
        <v>1</v>
      </c>
      <c r="AA27" s="26">
        <v>1</v>
      </c>
      <c r="AB27" s="26">
        <v>0.559825</v>
      </c>
      <c r="AC27" s="26">
        <v>0.7134366</v>
      </c>
      <c r="AD27" s="26">
        <v>1</v>
      </c>
      <c r="AE27" s="26">
        <v>0.5941272</v>
      </c>
      <c r="AF27" s="26">
        <v>0.77802371</v>
      </c>
      <c r="AG27" s="26">
        <v>3</v>
      </c>
      <c r="AH27" s="26">
        <v>0.4728907</v>
      </c>
      <c r="AI27" s="48">
        <v>0.936</v>
      </c>
      <c r="AJ27" s="26">
        <v>1</v>
      </c>
      <c r="AK27" s="26">
        <v>0.5885995</v>
      </c>
      <c r="AL27" s="26">
        <v>0.74589402</v>
      </c>
      <c r="AM27" s="26">
        <v>40</v>
      </c>
      <c r="AN27" s="48">
        <v>5.23e-5</v>
      </c>
      <c r="AO27" s="48">
        <v>0.000978</v>
      </c>
      <c r="AP27" s="26">
        <v>7</v>
      </c>
      <c r="AQ27" s="26">
        <v>0.2245758</v>
      </c>
      <c r="AR27" s="26">
        <v>0.9363677</v>
      </c>
    </row>
    <row r="28" spans="1:44">
      <c r="A28" s="26" t="s">
        <v>44326</v>
      </c>
      <c r="B28" s="26" t="s">
        <v>44327</v>
      </c>
      <c r="C28" s="26">
        <v>5</v>
      </c>
      <c r="D28" s="26">
        <v>0.6092824</v>
      </c>
      <c r="E28" s="26">
        <v>0.8607893</v>
      </c>
      <c r="F28" s="26">
        <v>20</v>
      </c>
      <c r="G28" s="26">
        <v>0.7537553</v>
      </c>
      <c r="H28" s="26">
        <v>0.9989679</v>
      </c>
      <c r="I28" s="26">
        <v>38</v>
      </c>
      <c r="J28" s="26">
        <v>0.4174965</v>
      </c>
      <c r="K28" s="48">
        <v>1</v>
      </c>
      <c r="L28" s="26">
        <v>9</v>
      </c>
      <c r="M28" s="26">
        <v>0.3465366</v>
      </c>
      <c r="N28" s="26">
        <v>0.7915945</v>
      </c>
      <c r="O28" s="26">
        <v>7</v>
      </c>
      <c r="P28" s="26">
        <v>0.8538424</v>
      </c>
      <c r="Q28" s="26">
        <v>0.96890116</v>
      </c>
      <c r="R28" s="26">
        <v>1</v>
      </c>
      <c r="S28" s="26">
        <v>0.9772019</v>
      </c>
      <c r="T28" s="26">
        <v>0.9772019</v>
      </c>
      <c r="U28" s="26">
        <v>4</v>
      </c>
      <c r="V28" s="26">
        <v>0.1004871</v>
      </c>
      <c r="W28" s="26">
        <v>0.3768266</v>
      </c>
      <c r="X28" s="26">
        <v>4</v>
      </c>
      <c r="Y28" s="26">
        <v>0.07817407</v>
      </c>
      <c r="Z28" s="26">
        <v>0.2553686</v>
      </c>
      <c r="AA28" s="26">
        <v>4</v>
      </c>
      <c r="AB28" s="26">
        <v>0.3576422</v>
      </c>
      <c r="AC28" s="26">
        <v>0.7134366</v>
      </c>
      <c r="AD28" s="26">
        <v>1</v>
      </c>
      <c r="AE28" s="26">
        <v>0.967337</v>
      </c>
      <c r="AF28" s="26">
        <v>0.9680373</v>
      </c>
      <c r="AG28" s="26">
        <v>12</v>
      </c>
      <c r="AH28" s="26">
        <v>0.2425076</v>
      </c>
      <c r="AI28" s="48">
        <v>0.863</v>
      </c>
      <c r="AJ28" s="26">
        <v>3</v>
      </c>
      <c r="AK28" s="26">
        <v>0.6421994</v>
      </c>
      <c r="AL28" s="26">
        <v>0.74923263</v>
      </c>
      <c r="AM28" s="26">
        <v>122</v>
      </c>
      <c r="AN28" s="48">
        <v>2.52e-6</v>
      </c>
      <c r="AO28" s="48">
        <v>0.00011</v>
      </c>
      <c r="AP28" s="26">
        <v>18</v>
      </c>
      <c r="AQ28" s="26">
        <v>0.5778439</v>
      </c>
      <c r="AR28" s="26">
        <v>0.9739919</v>
      </c>
    </row>
    <row r="29" spans="1:44">
      <c r="A29" s="26" t="s">
        <v>44314</v>
      </c>
      <c r="B29" s="26" t="s">
        <v>44315</v>
      </c>
      <c r="C29" s="26">
        <v>1</v>
      </c>
      <c r="D29" s="26">
        <v>0.4270272</v>
      </c>
      <c r="E29" s="26">
        <v>0.8216027</v>
      </c>
      <c r="F29" s="26">
        <v>3</v>
      </c>
      <c r="G29" s="26">
        <v>0.4276174</v>
      </c>
      <c r="H29" s="26">
        <v>0.9989679</v>
      </c>
      <c r="I29" s="26">
        <v>2</v>
      </c>
      <c r="J29" s="26">
        <v>0.9088403</v>
      </c>
      <c r="K29" s="48">
        <v>1</v>
      </c>
      <c r="L29" s="26">
        <v>0</v>
      </c>
      <c r="M29" s="26">
        <v>1</v>
      </c>
      <c r="N29" s="26">
        <v>1</v>
      </c>
      <c r="O29" s="26">
        <v>0</v>
      </c>
      <c r="P29" s="26">
        <v>1</v>
      </c>
      <c r="Q29" s="26">
        <v>1</v>
      </c>
      <c r="R29" s="26">
        <v>0</v>
      </c>
      <c r="S29" s="26">
        <v>1</v>
      </c>
      <c r="T29" s="26">
        <v>1</v>
      </c>
      <c r="U29" s="26">
        <v>0</v>
      </c>
      <c r="V29" s="26">
        <v>1</v>
      </c>
      <c r="W29" s="26">
        <v>1</v>
      </c>
      <c r="X29" s="26">
        <v>0</v>
      </c>
      <c r="Y29" s="26">
        <v>1</v>
      </c>
      <c r="Z29" s="26">
        <v>1</v>
      </c>
      <c r="AA29" s="26">
        <v>0</v>
      </c>
      <c r="AB29" s="26">
        <v>1</v>
      </c>
      <c r="AC29" s="26">
        <v>1</v>
      </c>
      <c r="AD29" s="26">
        <v>0</v>
      </c>
      <c r="AE29" s="26">
        <v>1</v>
      </c>
      <c r="AF29" s="26">
        <v>1</v>
      </c>
      <c r="AG29" s="26">
        <v>1</v>
      </c>
      <c r="AH29" s="26">
        <v>0.6377989</v>
      </c>
      <c r="AI29" s="48">
        <v>0.942</v>
      </c>
      <c r="AJ29" s="26">
        <v>0</v>
      </c>
      <c r="AK29" s="26">
        <v>1</v>
      </c>
      <c r="AL29" s="26">
        <v>1</v>
      </c>
      <c r="AM29" s="26">
        <v>17</v>
      </c>
      <c r="AN29" s="26">
        <v>0.002524764</v>
      </c>
      <c r="AO29" s="48">
        <v>0.0207</v>
      </c>
      <c r="AP29" s="26">
        <v>4</v>
      </c>
      <c r="AQ29" s="26">
        <v>0.125034</v>
      </c>
      <c r="AR29" s="26">
        <v>0.9363677</v>
      </c>
    </row>
    <row r="30" spans="1:44">
      <c r="A30" s="26" t="s">
        <v>46058</v>
      </c>
      <c r="B30" s="26" t="s">
        <v>46059</v>
      </c>
      <c r="C30" s="26">
        <v>3</v>
      </c>
      <c r="D30" s="26">
        <v>0.1214398</v>
      </c>
      <c r="E30" s="26">
        <v>0.7890132</v>
      </c>
      <c r="F30" s="26">
        <v>2</v>
      </c>
      <c r="G30" s="26">
        <v>0.9716078</v>
      </c>
      <c r="H30" s="26">
        <v>0.9989679</v>
      </c>
      <c r="I30" s="26">
        <v>13</v>
      </c>
      <c r="J30" s="26">
        <v>0.07366057</v>
      </c>
      <c r="K30" s="48">
        <v>0.738</v>
      </c>
      <c r="L30" s="26">
        <v>5</v>
      </c>
      <c r="M30" s="26">
        <v>0.03053239</v>
      </c>
      <c r="N30" s="26">
        <v>0.5329983</v>
      </c>
      <c r="O30" s="26">
        <v>2</v>
      </c>
      <c r="P30" s="26">
        <v>0.6574541</v>
      </c>
      <c r="Q30" s="26">
        <v>0.96890116</v>
      </c>
      <c r="R30" s="26">
        <v>3</v>
      </c>
      <c r="S30" s="26">
        <v>0.05260843</v>
      </c>
      <c r="T30" s="26">
        <v>0.515105001</v>
      </c>
      <c r="U30" s="26">
        <v>1</v>
      </c>
      <c r="V30" s="26">
        <v>0.340509</v>
      </c>
      <c r="W30" s="26">
        <v>0.546455</v>
      </c>
      <c r="X30" s="26">
        <v>1</v>
      </c>
      <c r="Y30" s="26">
        <v>0.3171691</v>
      </c>
      <c r="Z30" s="26">
        <v>0.4856652</v>
      </c>
      <c r="AA30" s="26">
        <v>1</v>
      </c>
      <c r="AB30" s="26">
        <v>0.5067507</v>
      </c>
      <c r="AC30" s="26">
        <v>0.7134366</v>
      </c>
      <c r="AD30" s="26">
        <v>0</v>
      </c>
      <c r="AE30" s="26">
        <v>1</v>
      </c>
      <c r="AF30" s="26">
        <v>1</v>
      </c>
      <c r="AG30" s="26">
        <v>1</v>
      </c>
      <c r="AH30" s="26">
        <v>0.8943248</v>
      </c>
      <c r="AI30" s="48">
        <v>0.942</v>
      </c>
      <c r="AJ30" s="26">
        <v>3</v>
      </c>
      <c r="AK30" s="26">
        <v>0.0396006</v>
      </c>
      <c r="AL30" s="26">
        <v>0.462007</v>
      </c>
      <c r="AM30" s="26">
        <v>13</v>
      </c>
      <c r="AN30" s="26">
        <v>0.9752824</v>
      </c>
      <c r="AO30" s="48">
        <v>1</v>
      </c>
      <c r="AP30" s="26">
        <v>6</v>
      </c>
      <c r="AQ30" s="26">
        <v>0.2531711</v>
      </c>
      <c r="AR30" s="26">
        <v>0.9363677</v>
      </c>
    </row>
    <row r="31" spans="1:44">
      <c r="A31" s="26" t="s">
        <v>45942</v>
      </c>
      <c r="B31" s="26" t="s">
        <v>46060</v>
      </c>
      <c r="C31" s="26">
        <v>0</v>
      </c>
      <c r="D31" s="26">
        <v>1</v>
      </c>
      <c r="E31" s="26">
        <v>1</v>
      </c>
      <c r="F31" s="26">
        <v>5</v>
      </c>
      <c r="G31" s="26">
        <v>0.4660975</v>
      </c>
      <c r="H31" s="26">
        <v>0.9989679</v>
      </c>
      <c r="I31" s="26">
        <v>8</v>
      </c>
      <c r="J31" s="26">
        <v>0.4329947</v>
      </c>
      <c r="K31" s="48">
        <v>1</v>
      </c>
      <c r="L31" s="26">
        <v>4</v>
      </c>
      <c r="M31" s="26">
        <v>0.06211092</v>
      </c>
      <c r="N31" s="26">
        <v>0.6864186</v>
      </c>
      <c r="O31" s="26">
        <v>1</v>
      </c>
      <c r="P31" s="26">
        <v>0.8557752</v>
      </c>
      <c r="Q31" s="26">
        <v>0.96890116</v>
      </c>
      <c r="R31" s="26">
        <v>0</v>
      </c>
      <c r="S31" s="26">
        <v>1</v>
      </c>
      <c r="T31" s="26">
        <v>1</v>
      </c>
      <c r="U31" s="26">
        <v>0</v>
      </c>
      <c r="V31" s="26">
        <v>1</v>
      </c>
      <c r="W31" s="26">
        <v>1</v>
      </c>
      <c r="X31" s="26">
        <v>0</v>
      </c>
      <c r="Y31" s="26">
        <v>1</v>
      </c>
      <c r="Z31" s="26">
        <v>1</v>
      </c>
      <c r="AA31" s="26">
        <v>2</v>
      </c>
      <c r="AB31" s="26">
        <v>0.1195671</v>
      </c>
      <c r="AC31" s="26">
        <v>0.7134366</v>
      </c>
      <c r="AD31" s="26">
        <v>0</v>
      </c>
      <c r="AE31" s="26">
        <v>1</v>
      </c>
      <c r="AF31" s="26">
        <v>1</v>
      </c>
      <c r="AG31" s="26">
        <v>2</v>
      </c>
      <c r="AH31" s="26">
        <v>0.5651176</v>
      </c>
      <c r="AI31" s="48">
        <v>0.942</v>
      </c>
      <c r="AJ31" s="26">
        <v>1</v>
      </c>
      <c r="AK31" s="26">
        <v>0.4791093</v>
      </c>
      <c r="AL31" s="26">
        <v>0.74386335</v>
      </c>
      <c r="AM31" s="26">
        <v>25</v>
      </c>
      <c r="AN31" s="26">
        <v>0.01650455</v>
      </c>
      <c r="AO31" s="48">
        <v>0.103</v>
      </c>
      <c r="AP31" s="26">
        <v>2</v>
      </c>
      <c r="AQ31" s="26">
        <v>0.8866265</v>
      </c>
      <c r="AR31" s="26">
        <v>0.993735</v>
      </c>
    </row>
    <row r="32" spans="1:44">
      <c r="A32" s="26" t="s">
        <v>46061</v>
      </c>
      <c r="B32" s="26" t="s">
        <v>46062</v>
      </c>
      <c r="C32" s="26">
        <v>1</v>
      </c>
      <c r="D32" s="26">
        <v>0.4634682</v>
      </c>
      <c r="E32" s="26">
        <v>0.8216027</v>
      </c>
      <c r="F32" s="26">
        <v>0</v>
      </c>
      <c r="G32" s="26">
        <v>1</v>
      </c>
      <c r="H32" s="26">
        <v>1</v>
      </c>
      <c r="I32" s="26">
        <v>1</v>
      </c>
      <c r="J32" s="26">
        <v>0.9894302</v>
      </c>
      <c r="K32" s="48">
        <v>1</v>
      </c>
      <c r="L32" s="26">
        <v>1</v>
      </c>
      <c r="M32" s="26">
        <v>0.5942425</v>
      </c>
      <c r="N32" s="26">
        <v>0.815458</v>
      </c>
      <c r="O32" s="26">
        <v>1</v>
      </c>
      <c r="P32" s="26">
        <v>0.6825371</v>
      </c>
      <c r="Q32" s="26">
        <v>0.96890116</v>
      </c>
      <c r="R32" s="26">
        <v>0</v>
      </c>
      <c r="S32" s="26">
        <v>1</v>
      </c>
      <c r="T32" s="26">
        <v>1</v>
      </c>
      <c r="U32" s="26">
        <v>0</v>
      </c>
      <c r="V32" s="26">
        <v>1</v>
      </c>
      <c r="W32" s="26">
        <v>1</v>
      </c>
      <c r="X32" s="26">
        <v>0</v>
      </c>
      <c r="Y32" s="26">
        <v>1</v>
      </c>
      <c r="Z32" s="26">
        <v>1</v>
      </c>
      <c r="AA32" s="26">
        <v>0</v>
      </c>
      <c r="AB32" s="26">
        <v>1</v>
      </c>
      <c r="AC32" s="26">
        <v>1</v>
      </c>
      <c r="AD32" s="26">
        <v>0</v>
      </c>
      <c r="AE32" s="26">
        <v>1</v>
      </c>
      <c r="AF32" s="26">
        <v>1</v>
      </c>
      <c r="AG32" s="26">
        <v>0</v>
      </c>
      <c r="AH32" s="26">
        <v>1</v>
      </c>
      <c r="AI32" s="26">
        <v>1</v>
      </c>
      <c r="AJ32" s="26">
        <v>0</v>
      </c>
      <c r="AK32" s="26">
        <v>1</v>
      </c>
      <c r="AL32" s="26">
        <v>1</v>
      </c>
      <c r="AM32" s="26">
        <v>5</v>
      </c>
      <c r="AN32" s="26">
        <v>0.9844716</v>
      </c>
      <c r="AO32" s="48">
        <v>1</v>
      </c>
      <c r="AP32" s="26">
        <v>2</v>
      </c>
      <c r="AQ32" s="26">
        <v>0.6451322</v>
      </c>
      <c r="AR32" s="26">
        <v>0.9804268</v>
      </c>
    </row>
    <row r="33" spans="1:44">
      <c r="A33" s="26" t="s">
        <v>45966</v>
      </c>
      <c r="B33" s="26" t="s">
        <v>46063</v>
      </c>
      <c r="C33" s="26">
        <v>0</v>
      </c>
      <c r="D33" s="26">
        <v>1</v>
      </c>
      <c r="E33" s="26">
        <v>1</v>
      </c>
      <c r="F33" s="26">
        <v>5</v>
      </c>
      <c r="G33" s="26">
        <v>0.5070714</v>
      </c>
      <c r="H33" s="26">
        <v>0.9989679</v>
      </c>
      <c r="I33" s="26">
        <v>5</v>
      </c>
      <c r="J33" s="26">
        <v>0.8866879</v>
      </c>
      <c r="K33" s="48">
        <v>1</v>
      </c>
      <c r="L33" s="26">
        <v>0</v>
      </c>
      <c r="M33" s="26">
        <v>1</v>
      </c>
      <c r="N33" s="26">
        <v>1</v>
      </c>
      <c r="O33" s="26">
        <v>1</v>
      </c>
      <c r="P33" s="26">
        <v>0.8683523</v>
      </c>
      <c r="Q33" s="26">
        <v>0.96890116</v>
      </c>
      <c r="R33" s="26">
        <v>1</v>
      </c>
      <c r="S33" s="26">
        <v>0.5352254</v>
      </c>
      <c r="T33" s="26">
        <v>0.801860055</v>
      </c>
      <c r="U33" s="26">
        <v>0</v>
      </c>
      <c r="V33" s="26">
        <v>1</v>
      </c>
      <c r="W33" s="26">
        <v>1</v>
      </c>
      <c r="X33" s="26">
        <v>0</v>
      </c>
      <c r="Y33" s="26">
        <v>1</v>
      </c>
      <c r="Z33" s="26">
        <v>1</v>
      </c>
      <c r="AA33" s="26">
        <v>1</v>
      </c>
      <c r="AB33" s="26">
        <v>0.4679212</v>
      </c>
      <c r="AC33" s="26">
        <v>0.7134366</v>
      </c>
      <c r="AD33" s="26">
        <v>1</v>
      </c>
      <c r="AE33" s="26">
        <v>0.5001003</v>
      </c>
      <c r="AF33" s="26">
        <v>0.77802371</v>
      </c>
      <c r="AG33" s="26">
        <v>4</v>
      </c>
      <c r="AH33" s="26">
        <v>0.1331771</v>
      </c>
      <c r="AI33" s="48">
        <v>0.734</v>
      </c>
      <c r="AJ33" s="26">
        <v>1</v>
      </c>
      <c r="AK33" s="26">
        <v>0.4948735</v>
      </c>
      <c r="AL33" s="26">
        <v>0.74386335</v>
      </c>
      <c r="AM33" s="26">
        <v>18</v>
      </c>
      <c r="AN33" s="26">
        <v>0.5010067</v>
      </c>
      <c r="AO33" s="48">
        <v>0.934</v>
      </c>
      <c r="AP33" s="26">
        <v>3</v>
      </c>
      <c r="AQ33" s="26">
        <v>0.7427504</v>
      </c>
      <c r="AR33" s="26">
        <v>0.993735</v>
      </c>
    </row>
    <row r="34" spans="1:44">
      <c r="A34" s="26" t="s">
        <v>44343</v>
      </c>
      <c r="B34" s="26" t="s">
        <v>44344</v>
      </c>
      <c r="C34" s="26">
        <v>1</v>
      </c>
      <c r="D34" s="26">
        <v>0.900958</v>
      </c>
      <c r="E34" s="26">
        <v>0.9496584</v>
      </c>
      <c r="F34" s="26">
        <v>11</v>
      </c>
      <c r="G34" s="26">
        <v>0.3881585</v>
      </c>
      <c r="H34" s="26">
        <v>0.9989679</v>
      </c>
      <c r="I34" s="26">
        <v>15</v>
      </c>
      <c r="J34" s="26">
        <v>0.6210971</v>
      </c>
      <c r="K34" s="48">
        <v>1</v>
      </c>
      <c r="L34" s="26">
        <v>4</v>
      </c>
      <c r="M34" s="26">
        <v>0.4153923</v>
      </c>
      <c r="N34" s="26">
        <v>0.8097763</v>
      </c>
      <c r="O34" s="26">
        <v>0</v>
      </c>
      <c r="P34" s="26">
        <v>1</v>
      </c>
      <c r="Q34" s="26">
        <v>1</v>
      </c>
      <c r="R34" s="26">
        <v>1</v>
      </c>
      <c r="S34" s="26">
        <v>0.8001428</v>
      </c>
      <c r="T34" s="26">
        <v>0.887431106</v>
      </c>
      <c r="U34" s="26">
        <v>0</v>
      </c>
      <c r="V34" s="26">
        <v>1</v>
      </c>
      <c r="W34" s="26">
        <v>1</v>
      </c>
      <c r="X34" s="26">
        <v>1</v>
      </c>
      <c r="Y34" s="26">
        <v>0.5111765</v>
      </c>
      <c r="Z34" s="26">
        <v>0.5825035</v>
      </c>
      <c r="AA34" s="26">
        <v>4</v>
      </c>
      <c r="AB34" s="26">
        <v>0.04102805</v>
      </c>
      <c r="AC34" s="26">
        <v>0.5538787</v>
      </c>
      <c r="AD34" s="26">
        <v>0</v>
      </c>
      <c r="AE34" s="26">
        <v>1</v>
      </c>
      <c r="AF34" s="26">
        <v>1</v>
      </c>
      <c r="AG34" s="26">
        <v>2</v>
      </c>
      <c r="AH34" s="26">
        <v>0.9214137</v>
      </c>
      <c r="AI34" s="48">
        <v>0.942</v>
      </c>
      <c r="AJ34" s="26">
        <v>3</v>
      </c>
      <c r="AK34" s="26">
        <v>0.1672404</v>
      </c>
      <c r="AL34" s="26">
        <v>0.50034237</v>
      </c>
      <c r="AM34" s="26">
        <v>43</v>
      </c>
      <c r="AN34" s="26">
        <v>0.1327325</v>
      </c>
      <c r="AO34" s="48">
        <v>0.43</v>
      </c>
      <c r="AP34" s="26">
        <v>10</v>
      </c>
      <c r="AQ34" s="26">
        <v>0.2733348</v>
      </c>
      <c r="AR34" s="26">
        <v>0.9363677</v>
      </c>
    </row>
    <row r="35" spans="1:44">
      <c r="A35" s="26" t="s">
        <v>46064</v>
      </c>
      <c r="B35" s="26" t="s">
        <v>46065</v>
      </c>
      <c r="C35" s="26">
        <v>0</v>
      </c>
      <c r="D35" s="26">
        <v>1</v>
      </c>
      <c r="E35" s="26">
        <v>1</v>
      </c>
      <c r="F35" s="26">
        <v>11</v>
      </c>
      <c r="G35" s="26">
        <v>0.008661134</v>
      </c>
      <c r="H35" s="26">
        <v>0.144764668</v>
      </c>
      <c r="I35" s="26">
        <v>6</v>
      </c>
      <c r="J35" s="26">
        <v>0.8149255</v>
      </c>
      <c r="K35" s="48">
        <v>1</v>
      </c>
      <c r="L35" s="26">
        <v>2</v>
      </c>
      <c r="M35" s="26">
        <v>0.4905217</v>
      </c>
      <c r="N35" s="26">
        <v>0.815458</v>
      </c>
      <c r="O35" s="26">
        <v>8</v>
      </c>
      <c r="P35" s="26">
        <v>0.001011819</v>
      </c>
      <c r="Q35" s="26">
        <v>0.09511099</v>
      </c>
      <c r="R35" s="26">
        <v>0</v>
      </c>
      <c r="S35" s="26">
        <v>1</v>
      </c>
      <c r="T35" s="26">
        <v>1</v>
      </c>
      <c r="U35" s="26">
        <v>0</v>
      </c>
      <c r="V35" s="26">
        <v>1</v>
      </c>
      <c r="W35" s="26">
        <v>1</v>
      </c>
      <c r="X35" s="26">
        <v>1</v>
      </c>
      <c r="Y35" s="26">
        <v>0.2994828</v>
      </c>
      <c r="Z35" s="26">
        <v>0.4856652</v>
      </c>
      <c r="AA35" s="26">
        <v>0</v>
      </c>
      <c r="AB35" s="26">
        <v>1</v>
      </c>
      <c r="AC35" s="26">
        <v>1</v>
      </c>
      <c r="AD35" s="26">
        <v>0</v>
      </c>
      <c r="AE35" s="26">
        <v>1</v>
      </c>
      <c r="AF35" s="26">
        <v>1</v>
      </c>
      <c r="AG35" s="26">
        <v>0</v>
      </c>
      <c r="AH35" s="26">
        <v>1</v>
      </c>
      <c r="AI35" s="26">
        <v>1</v>
      </c>
      <c r="AJ35" s="26">
        <v>1</v>
      </c>
      <c r="AK35" s="26">
        <v>0.5101676</v>
      </c>
      <c r="AL35" s="26">
        <v>0.74386335</v>
      </c>
      <c r="AM35" s="26">
        <v>16</v>
      </c>
      <c r="AN35" s="26">
        <v>0.7813254</v>
      </c>
      <c r="AO35" s="48">
        <v>1</v>
      </c>
      <c r="AP35" s="26">
        <v>4</v>
      </c>
      <c r="AQ35" s="26">
        <v>0.5694747</v>
      </c>
      <c r="AR35" s="26">
        <v>0.9739919</v>
      </c>
    </row>
    <row r="36" spans="1:44">
      <c r="A36" s="26" t="s">
        <v>45956</v>
      </c>
      <c r="B36" s="26" t="s">
        <v>46066</v>
      </c>
      <c r="C36" s="26">
        <v>2</v>
      </c>
      <c r="D36" s="26">
        <v>0.05277096</v>
      </c>
      <c r="E36" s="26">
        <v>0.7890132</v>
      </c>
      <c r="F36" s="26">
        <v>1</v>
      </c>
      <c r="G36" s="26">
        <v>0.8115173</v>
      </c>
      <c r="H36" s="26">
        <v>0.9989679</v>
      </c>
      <c r="I36" s="26">
        <v>0</v>
      </c>
      <c r="J36" s="26">
        <v>1</v>
      </c>
      <c r="K36" s="26">
        <v>1</v>
      </c>
      <c r="L36" s="26">
        <v>2</v>
      </c>
      <c r="M36" s="26">
        <v>0.09991358</v>
      </c>
      <c r="N36" s="26">
        <v>0.6864186</v>
      </c>
      <c r="O36" s="26">
        <v>1</v>
      </c>
      <c r="P36" s="26">
        <v>0.5002585</v>
      </c>
      <c r="Q36" s="26">
        <v>0.96890116</v>
      </c>
      <c r="R36" s="26">
        <v>0</v>
      </c>
      <c r="S36" s="26">
        <v>1</v>
      </c>
      <c r="T36" s="26">
        <v>1</v>
      </c>
      <c r="U36" s="26">
        <v>2</v>
      </c>
      <c r="V36" s="26">
        <v>0.006929515</v>
      </c>
      <c r="W36" s="26">
        <v>0.1836078</v>
      </c>
      <c r="X36" s="26">
        <v>0</v>
      </c>
      <c r="Y36" s="26">
        <v>1</v>
      </c>
      <c r="Z36" s="26">
        <v>1</v>
      </c>
      <c r="AA36" s="26">
        <v>0</v>
      </c>
      <c r="AB36" s="26">
        <v>1</v>
      </c>
      <c r="AC36" s="26">
        <v>1</v>
      </c>
      <c r="AD36" s="26">
        <v>0</v>
      </c>
      <c r="AE36" s="26">
        <v>1</v>
      </c>
      <c r="AF36" s="26">
        <v>1</v>
      </c>
      <c r="AG36" s="26">
        <v>2</v>
      </c>
      <c r="AH36" s="26">
        <v>0.1452765</v>
      </c>
      <c r="AI36" s="48">
        <v>0.734</v>
      </c>
      <c r="AJ36" s="26">
        <v>0</v>
      </c>
      <c r="AK36" s="26">
        <v>1</v>
      </c>
      <c r="AL36" s="26">
        <v>1</v>
      </c>
      <c r="AM36" s="26">
        <v>3</v>
      </c>
      <c r="AN36" s="26">
        <v>0.9627552</v>
      </c>
      <c r="AO36" s="48">
        <v>1</v>
      </c>
      <c r="AP36" s="26">
        <v>0</v>
      </c>
      <c r="AQ36" s="26">
        <v>1</v>
      </c>
      <c r="AR36" s="26">
        <v>1</v>
      </c>
    </row>
    <row r="37" spans="1:44">
      <c r="A37" s="26" t="s">
        <v>46067</v>
      </c>
      <c r="B37" s="26" t="s">
        <v>46068</v>
      </c>
      <c r="C37" s="26">
        <v>4</v>
      </c>
      <c r="D37" s="26">
        <v>0.4407998</v>
      </c>
      <c r="E37" s="26">
        <v>0.8216027</v>
      </c>
      <c r="F37" s="26">
        <v>15</v>
      </c>
      <c r="G37" s="26">
        <v>0.4963383</v>
      </c>
      <c r="H37" s="26">
        <v>0.9989679</v>
      </c>
      <c r="I37" s="26">
        <v>18</v>
      </c>
      <c r="J37" s="26">
        <v>0.9137573</v>
      </c>
      <c r="K37" s="48">
        <v>1</v>
      </c>
      <c r="L37" s="26">
        <v>3</v>
      </c>
      <c r="M37" s="26">
        <v>0.8728602</v>
      </c>
      <c r="N37" s="26">
        <v>0.9230246</v>
      </c>
      <c r="O37" s="26">
        <v>5</v>
      </c>
      <c r="P37" s="26">
        <v>0.7492375</v>
      </c>
      <c r="Q37" s="26">
        <v>0.96890116</v>
      </c>
      <c r="R37" s="26">
        <v>5</v>
      </c>
      <c r="S37" s="26">
        <v>0.08704758</v>
      </c>
      <c r="T37" s="26">
        <v>0.663737798</v>
      </c>
      <c r="U37" s="26">
        <v>1</v>
      </c>
      <c r="V37" s="26">
        <v>0.6903312</v>
      </c>
      <c r="W37" s="26">
        <v>0.6903312</v>
      </c>
      <c r="X37" s="26">
        <v>1</v>
      </c>
      <c r="Y37" s="26">
        <v>0.6584676</v>
      </c>
      <c r="Z37" s="26">
        <v>0.6721857</v>
      </c>
      <c r="AA37" s="26">
        <v>3</v>
      </c>
      <c r="AB37" s="26">
        <v>0.3091882</v>
      </c>
      <c r="AC37" s="26">
        <v>0.7134366</v>
      </c>
      <c r="AD37" s="26">
        <v>4</v>
      </c>
      <c r="AE37" s="26">
        <v>0.165524</v>
      </c>
      <c r="AF37" s="26">
        <v>0.703151</v>
      </c>
      <c r="AG37" s="26">
        <v>10</v>
      </c>
      <c r="AH37" s="26">
        <v>0.08696878</v>
      </c>
      <c r="AI37" s="48">
        <v>0.728</v>
      </c>
      <c r="AJ37" s="26">
        <v>2</v>
      </c>
      <c r="AK37" s="26">
        <v>0.6286821</v>
      </c>
      <c r="AL37" s="26">
        <v>0.74589402</v>
      </c>
      <c r="AM37" s="26">
        <v>46</v>
      </c>
      <c r="AN37" s="26">
        <v>0.9347844</v>
      </c>
      <c r="AO37" s="48">
        <v>1</v>
      </c>
      <c r="AP37" s="26">
        <v>13</v>
      </c>
      <c r="AQ37" s="26">
        <v>0.4102713</v>
      </c>
      <c r="AR37" s="26">
        <v>0.9555998</v>
      </c>
    </row>
    <row r="38" spans="1:44">
      <c r="A38" s="26" t="s">
        <v>46069</v>
      </c>
      <c r="B38" s="26" t="s">
        <v>46070</v>
      </c>
      <c r="C38" s="26">
        <v>0</v>
      </c>
      <c r="D38" s="26">
        <v>1</v>
      </c>
      <c r="E38" s="26">
        <v>1</v>
      </c>
      <c r="F38" s="26">
        <v>0</v>
      </c>
      <c r="G38" s="26">
        <v>1</v>
      </c>
      <c r="H38" s="26">
        <v>1</v>
      </c>
      <c r="I38" s="26">
        <v>7</v>
      </c>
      <c r="J38" s="26">
        <v>0.03794864</v>
      </c>
      <c r="K38" s="48">
        <v>0.519</v>
      </c>
      <c r="L38" s="26">
        <v>2</v>
      </c>
      <c r="M38" s="26">
        <v>0.1467026</v>
      </c>
      <c r="N38" s="26">
        <v>0.7103494</v>
      </c>
      <c r="O38" s="26">
        <v>2</v>
      </c>
      <c r="P38" s="26">
        <v>0.2120157</v>
      </c>
      <c r="Q38" s="26">
        <v>0.86103313</v>
      </c>
      <c r="R38" s="26">
        <v>2</v>
      </c>
      <c r="S38" s="26">
        <v>0.04211107</v>
      </c>
      <c r="T38" s="26">
        <v>0.513755054</v>
      </c>
      <c r="U38" s="26">
        <v>0</v>
      </c>
      <c r="V38" s="26">
        <v>1</v>
      </c>
      <c r="W38" s="26">
        <v>1</v>
      </c>
      <c r="X38" s="26">
        <v>0</v>
      </c>
      <c r="Y38" s="26">
        <v>1</v>
      </c>
      <c r="Z38" s="26">
        <v>1</v>
      </c>
      <c r="AA38" s="26">
        <v>0</v>
      </c>
      <c r="AB38" s="26">
        <v>1</v>
      </c>
      <c r="AC38" s="26">
        <v>1</v>
      </c>
      <c r="AD38" s="26">
        <v>0</v>
      </c>
      <c r="AE38" s="26">
        <v>1</v>
      </c>
      <c r="AF38" s="26">
        <v>1</v>
      </c>
      <c r="AG38" s="26">
        <v>0</v>
      </c>
      <c r="AH38" s="26">
        <v>1</v>
      </c>
      <c r="AI38" s="26">
        <v>1</v>
      </c>
      <c r="AJ38" s="26">
        <v>0</v>
      </c>
      <c r="AK38" s="26">
        <v>1</v>
      </c>
      <c r="AL38" s="26">
        <v>1</v>
      </c>
      <c r="AM38" s="26">
        <v>5</v>
      </c>
      <c r="AN38" s="26">
        <v>0.9114545</v>
      </c>
      <c r="AO38" s="48">
        <v>1</v>
      </c>
      <c r="AP38" s="26">
        <v>0</v>
      </c>
      <c r="AQ38" s="26">
        <v>1</v>
      </c>
      <c r="AR38" s="26">
        <v>1</v>
      </c>
    </row>
    <row r="39" spans="1:44">
      <c r="A39" s="26" t="s">
        <v>46071</v>
      </c>
      <c r="B39" s="26" t="s">
        <v>46072</v>
      </c>
      <c r="C39" s="26">
        <v>1</v>
      </c>
      <c r="D39" s="26">
        <v>0.5876519</v>
      </c>
      <c r="E39" s="26">
        <v>0.8607893</v>
      </c>
      <c r="F39" s="26">
        <v>2</v>
      </c>
      <c r="G39" s="26">
        <v>0.899739</v>
      </c>
      <c r="H39" s="26">
        <v>0.9989679</v>
      </c>
      <c r="I39" s="26">
        <v>5</v>
      </c>
      <c r="J39" s="26">
        <v>0.7422475</v>
      </c>
      <c r="K39" s="48">
        <v>1</v>
      </c>
      <c r="L39" s="26">
        <v>1</v>
      </c>
      <c r="M39" s="26">
        <v>0.7229025</v>
      </c>
      <c r="N39" s="26">
        <v>0.8531198</v>
      </c>
      <c r="O39" s="26">
        <v>3</v>
      </c>
      <c r="P39" s="26">
        <v>0.2150001</v>
      </c>
      <c r="Q39" s="26">
        <v>0.86103313</v>
      </c>
      <c r="R39" s="26">
        <v>0</v>
      </c>
      <c r="S39" s="26">
        <v>1</v>
      </c>
      <c r="T39" s="26">
        <v>1</v>
      </c>
      <c r="U39" s="26">
        <v>1</v>
      </c>
      <c r="V39" s="26">
        <v>0.2586189</v>
      </c>
      <c r="W39" s="26">
        <v>0.520722</v>
      </c>
      <c r="X39" s="26">
        <v>1</v>
      </c>
      <c r="Y39" s="26">
        <v>0.2398507</v>
      </c>
      <c r="Z39" s="26">
        <v>0.4856652</v>
      </c>
      <c r="AA39" s="26">
        <v>1</v>
      </c>
      <c r="AB39" s="26">
        <v>0.3983181</v>
      </c>
      <c r="AC39" s="26">
        <v>0.7134366</v>
      </c>
      <c r="AD39" s="26">
        <v>0</v>
      </c>
      <c r="AE39" s="26">
        <v>1</v>
      </c>
      <c r="AF39" s="26">
        <v>1</v>
      </c>
      <c r="AG39" s="26">
        <v>1</v>
      </c>
      <c r="AH39" s="26">
        <v>0.8012009</v>
      </c>
      <c r="AI39" s="48">
        <v>0.942</v>
      </c>
      <c r="AJ39" s="26">
        <v>0</v>
      </c>
      <c r="AK39" s="26">
        <v>1</v>
      </c>
      <c r="AL39" s="26">
        <v>1</v>
      </c>
      <c r="AM39" s="26">
        <v>18</v>
      </c>
      <c r="AN39" s="26">
        <v>0.150999</v>
      </c>
      <c r="AO39" s="48">
        <v>0.45</v>
      </c>
      <c r="AP39" s="26">
        <v>2</v>
      </c>
      <c r="AQ39" s="26">
        <v>0.8209593</v>
      </c>
      <c r="AR39" s="26">
        <v>0.993735</v>
      </c>
    </row>
    <row r="40" spans="1:44">
      <c r="A40" s="26" t="s">
        <v>46073</v>
      </c>
      <c r="B40" s="26" t="s">
        <v>46074</v>
      </c>
      <c r="C40" s="26">
        <v>1</v>
      </c>
      <c r="D40" s="26">
        <v>0.6264778</v>
      </c>
      <c r="E40" s="26">
        <v>0.8607893</v>
      </c>
      <c r="F40" s="26">
        <v>3</v>
      </c>
      <c r="G40" s="26">
        <v>0.80047</v>
      </c>
      <c r="H40" s="26">
        <v>0.9989679</v>
      </c>
      <c r="I40" s="26">
        <v>9</v>
      </c>
      <c r="J40" s="26">
        <v>0.2285498</v>
      </c>
      <c r="K40" s="48">
        <v>1</v>
      </c>
      <c r="L40" s="26">
        <v>2</v>
      </c>
      <c r="M40" s="26">
        <v>0.4116144</v>
      </c>
      <c r="N40" s="26">
        <v>0.8097763</v>
      </c>
      <c r="O40" s="26">
        <v>3</v>
      </c>
      <c r="P40" s="26">
        <v>0.2626771</v>
      </c>
      <c r="Q40" s="26">
        <v>0.86464772</v>
      </c>
      <c r="R40" s="26">
        <v>1</v>
      </c>
      <c r="S40" s="26">
        <v>0.4963026</v>
      </c>
      <c r="T40" s="26">
        <v>0.801860055</v>
      </c>
      <c r="U40" s="26">
        <v>0</v>
      </c>
      <c r="V40" s="26">
        <v>1</v>
      </c>
      <c r="W40" s="26">
        <v>1</v>
      </c>
      <c r="X40" s="26">
        <v>2</v>
      </c>
      <c r="Y40" s="26">
        <v>0.03641989</v>
      </c>
      <c r="Z40" s="26">
        <v>0.2360397</v>
      </c>
      <c r="AA40" s="26">
        <v>0</v>
      </c>
      <c r="AB40" s="26">
        <v>1</v>
      </c>
      <c r="AC40" s="26">
        <v>1</v>
      </c>
      <c r="AD40" s="26">
        <v>1</v>
      </c>
      <c r="AE40" s="26">
        <v>0.4623631</v>
      </c>
      <c r="AF40" s="26">
        <v>0.77802371</v>
      </c>
      <c r="AG40" s="26">
        <v>0</v>
      </c>
      <c r="AH40" s="26">
        <v>1</v>
      </c>
      <c r="AI40" s="26">
        <v>1</v>
      </c>
      <c r="AJ40" s="26">
        <v>4</v>
      </c>
      <c r="AK40" s="26">
        <v>0.003017874</v>
      </c>
      <c r="AL40" s="26">
        <v>0.08559616</v>
      </c>
      <c r="AM40" s="26">
        <v>15</v>
      </c>
      <c r="AN40" s="26">
        <v>0.6360019</v>
      </c>
      <c r="AO40" s="48">
        <v>1</v>
      </c>
      <c r="AP40" s="26">
        <v>4</v>
      </c>
      <c r="AQ40" s="26">
        <v>0.4473192</v>
      </c>
      <c r="AR40" s="26">
        <v>0.9609079</v>
      </c>
    </row>
    <row r="41" spans="1:44">
      <c r="A41" s="26" t="s">
        <v>46075</v>
      </c>
      <c r="B41" s="26" t="s">
        <v>46076</v>
      </c>
      <c r="C41" s="26">
        <v>0</v>
      </c>
      <c r="D41" s="26">
        <v>1</v>
      </c>
      <c r="E41" s="26">
        <v>1</v>
      </c>
      <c r="F41" s="26">
        <v>4</v>
      </c>
      <c r="G41" s="26">
        <v>0.3536137</v>
      </c>
      <c r="H41" s="26">
        <v>0.9989679</v>
      </c>
      <c r="I41" s="26">
        <v>2</v>
      </c>
      <c r="J41" s="26">
        <v>0.962372</v>
      </c>
      <c r="K41" s="48">
        <v>1</v>
      </c>
      <c r="L41" s="26">
        <v>2</v>
      </c>
      <c r="M41" s="26">
        <v>0.2663638</v>
      </c>
      <c r="N41" s="26">
        <v>0.7915945</v>
      </c>
      <c r="O41" s="26">
        <v>3</v>
      </c>
      <c r="P41" s="26">
        <v>0.1341602</v>
      </c>
      <c r="Q41" s="26">
        <v>0.84073725</v>
      </c>
      <c r="R41" s="26">
        <v>0</v>
      </c>
      <c r="S41" s="26">
        <v>1</v>
      </c>
      <c r="T41" s="26">
        <v>1</v>
      </c>
      <c r="U41" s="26">
        <v>0</v>
      </c>
      <c r="V41" s="26">
        <v>1</v>
      </c>
      <c r="W41" s="26">
        <v>1</v>
      </c>
      <c r="X41" s="26">
        <v>0</v>
      </c>
      <c r="Y41" s="26">
        <v>1</v>
      </c>
      <c r="Z41" s="26">
        <v>1</v>
      </c>
      <c r="AA41" s="26">
        <v>0</v>
      </c>
      <c r="AB41" s="26">
        <v>1</v>
      </c>
      <c r="AC41" s="26">
        <v>1</v>
      </c>
      <c r="AD41" s="26">
        <v>2</v>
      </c>
      <c r="AE41" s="26">
        <v>0.07135902</v>
      </c>
      <c r="AF41" s="26">
        <v>0.65412435</v>
      </c>
      <c r="AG41" s="26">
        <v>0</v>
      </c>
      <c r="AH41" s="26">
        <v>1</v>
      </c>
      <c r="AI41" s="26">
        <v>1</v>
      </c>
      <c r="AJ41" s="26">
        <v>0</v>
      </c>
      <c r="AK41" s="26">
        <v>1</v>
      </c>
      <c r="AL41" s="26">
        <v>1</v>
      </c>
      <c r="AM41" s="26">
        <v>8</v>
      </c>
      <c r="AN41" s="26">
        <v>0.9103375</v>
      </c>
      <c r="AO41" s="48">
        <v>1</v>
      </c>
      <c r="AP41" s="26">
        <v>3</v>
      </c>
      <c r="AQ41" s="26">
        <v>0.445838</v>
      </c>
      <c r="AR41" s="26">
        <v>0.9609079</v>
      </c>
    </row>
    <row r="42" spans="1:44">
      <c r="A42" s="26" t="s">
        <v>46077</v>
      </c>
      <c r="B42" s="26" t="s">
        <v>46078</v>
      </c>
      <c r="C42" s="26">
        <v>1</v>
      </c>
      <c r="D42" s="26">
        <v>0.7487396</v>
      </c>
      <c r="E42" s="26">
        <v>0.8607893</v>
      </c>
      <c r="F42" s="26">
        <v>5</v>
      </c>
      <c r="G42" s="26">
        <v>0.708132</v>
      </c>
      <c r="H42" s="26">
        <v>0.9989679</v>
      </c>
      <c r="I42" s="26">
        <v>9</v>
      </c>
      <c r="J42" s="26">
        <v>0.6142126</v>
      </c>
      <c r="K42" s="48">
        <v>1</v>
      </c>
      <c r="L42" s="26">
        <v>2</v>
      </c>
      <c r="M42" s="26">
        <v>0.5892342</v>
      </c>
      <c r="N42" s="26">
        <v>0.815458</v>
      </c>
      <c r="O42" s="26">
        <v>4</v>
      </c>
      <c r="P42" s="26">
        <v>0.2381581</v>
      </c>
      <c r="Q42" s="26">
        <v>0.86103313</v>
      </c>
      <c r="R42" s="26">
        <v>1</v>
      </c>
      <c r="S42" s="26">
        <v>0.6178266</v>
      </c>
      <c r="T42" s="26">
        <v>0.801860055</v>
      </c>
      <c r="U42" s="26">
        <v>1</v>
      </c>
      <c r="V42" s="26">
        <v>0.372848</v>
      </c>
      <c r="W42" s="26">
        <v>0.546455</v>
      </c>
      <c r="X42" s="26">
        <v>3</v>
      </c>
      <c r="Y42" s="26">
        <v>0.00844508</v>
      </c>
      <c r="Z42" s="26">
        <v>0.1379363</v>
      </c>
      <c r="AA42" s="26">
        <v>0</v>
      </c>
      <c r="AB42" s="26">
        <v>1</v>
      </c>
      <c r="AC42" s="26">
        <v>1</v>
      </c>
      <c r="AD42" s="26">
        <v>0</v>
      </c>
      <c r="AE42" s="26">
        <v>1</v>
      </c>
      <c r="AF42" s="26">
        <v>1</v>
      </c>
      <c r="AG42" s="26">
        <v>1</v>
      </c>
      <c r="AH42" s="26">
        <v>0.9194476</v>
      </c>
      <c r="AI42" s="48">
        <v>0.942</v>
      </c>
      <c r="AJ42" s="26">
        <v>1</v>
      </c>
      <c r="AK42" s="26">
        <v>0.5757198</v>
      </c>
      <c r="AL42" s="26">
        <v>0.74589402</v>
      </c>
      <c r="AM42" s="26">
        <v>27</v>
      </c>
      <c r="AN42" s="26">
        <v>0.1340902</v>
      </c>
      <c r="AO42" s="48">
        <v>0.43</v>
      </c>
      <c r="AP42" s="26">
        <v>4</v>
      </c>
      <c r="AQ42" s="26">
        <v>0.7119978</v>
      </c>
      <c r="AR42" s="26">
        <v>0.993735</v>
      </c>
    </row>
    <row r="43" spans="1:44">
      <c r="A43" s="26" t="s">
        <v>44318</v>
      </c>
      <c r="B43" s="26" t="s">
        <v>44319</v>
      </c>
      <c r="C43" s="26">
        <v>0</v>
      </c>
      <c r="D43" s="26">
        <v>1</v>
      </c>
      <c r="E43" s="26">
        <v>1</v>
      </c>
      <c r="F43" s="26">
        <v>0</v>
      </c>
      <c r="G43" s="26">
        <v>1</v>
      </c>
      <c r="H43" s="26">
        <v>1</v>
      </c>
      <c r="I43" s="26">
        <v>0</v>
      </c>
      <c r="J43" s="26">
        <v>1</v>
      </c>
      <c r="K43" s="26">
        <v>1</v>
      </c>
      <c r="L43" s="26">
        <v>1</v>
      </c>
      <c r="M43" s="26">
        <v>0.2991192</v>
      </c>
      <c r="N43" s="26">
        <v>0.7915945</v>
      </c>
      <c r="O43" s="26">
        <v>0</v>
      </c>
      <c r="P43" s="26">
        <v>1</v>
      </c>
      <c r="Q43" s="26">
        <v>1</v>
      </c>
      <c r="R43" s="26">
        <v>0</v>
      </c>
      <c r="S43" s="26">
        <v>1</v>
      </c>
      <c r="T43" s="26">
        <v>1</v>
      </c>
      <c r="U43" s="26">
        <v>0</v>
      </c>
      <c r="V43" s="26">
        <v>1</v>
      </c>
      <c r="W43" s="26">
        <v>1</v>
      </c>
      <c r="X43" s="26">
        <v>0</v>
      </c>
      <c r="Y43" s="26">
        <v>1</v>
      </c>
      <c r="Z43" s="26">
        <v>1</v>
      </c>
      <c r="AA43" s="26">
        <v>0</v>
      </c>
      <c r="AB43" s="26">
        <v>1</v>
      </c>
      <c r="AC43" s="26">
        <v>1</v>
      </c>
      <c r="AD43" s="26">
        <v>0</v>
      </c>
      <c r="AE43" s="26">
        <v>1</v>
      </c>
      <c r="AF43" s="26">
        <v>1</v>
      </c>
      <c r="AG43" s="26">
        <v>1</v>
      </c>
      <c r="AH43" s="26">
        <v>0.3606973</v>
      </c>
      <c r="AI43" s="48">
        <v>0.863</v>
      </c>
      <c r="AJ43" s="26">
        <v>1</v>
      </c>
      <c r="AK43" s="26">
        <v>0.141257</v>
      </c>
      <c r="AL43" s="26">
        <v>0.50034237</v>
      </c>
      <c r="AM43" s="26">
        <v>2</v>
      </c>
      <c r="AN43" s="26">
        <v>0.9343793</v>
      </c>
      <c r="AO43" s="48">
        <v>1</v>
      </c>
      <c r="AP43" s="26">
        <v>2</v>
      </c>
      <c r="AQ43" s="26">
        <v>0.208605</v>
      </c>
      <c r="AR43" s="26">
        <v>0.9363677</v>
      </c>
    </row>
    <row r="44" spans="1:44">
      <c r="A44" s="26" t="s">
        <v>44341</v>
      </c>
      <c r="B44" s="26" t="s">
        <v>44342</v>
      </c>
      <c r="C44" s="26">
        <v>2</v>
      </c>
      <c r="D44" s="26">
        <v>0.5004813</v>
      </c>
      <c r="E44" s="26">
        <v>0.8607893</v>
      </c>
      <c r="F44" s="26">
        <v>3</v>
      </c>
      <c r="G44" s="26">
        <v>0.9786324</v>
      </c>
      <c r="H44" s="26">
        <v>0.9989679</v>
      </c>
      <c r="I44" s="26">
        <v>12</v>
      </c>
      <c r="J44" s="26">
        <v>0.4953653</v>
      </c>
      <c r="K44" s="48">
        <v>1</v>
      </c>
      <c r="L44" s="26">
        <v>8</v>
      </c>
      <c r="M44" s="26">
        <v>0.00271139</v>
      </c>
      <c r="N44" s="26">
        <v>0.2494479</v>
      </c>
      <c r="O44" s="26">
        <v>5</v>
      </c>
      <c r="P44" s="26">
        <v>0.1902377</v>
      </c>
      <c r="Q44" s="26">
        <v>0.86103313</v>
      </c>
      <c r="R44" s="26">
        <v>5</v>
      </c>
      <c r="S44" s="26">
        <v>0.005990015</v>
      </c>
      <c r="T44" s="26">
        <v>0.182695458</v>
      </c>
      <c r="U44" s="26">
        <v>0</v>
      </c>
      <c r="V44" s="26">
        <v>1</v>
      </c>
      <c r="W44" s="26">
        <v>1</v>
      </c>
      <c r="X44" s="26">
        <v>0</v>
      </c>
      <c r="Y44" s="26">
        <v>1</v>
      </c>
      <c r="Z44" s="26">
        <v>1</v>
      </c>
      <c r="AA44" s="26">
        <v>0</v>
      </c>
      <c r="AB44" s="26">
        <v>1</v>
      </c>
      <c r="AC44" s="26">
        <v>1</v>
      </c>
      <c r="AD44" s="26">
        <v>1</v>
      </c>
      <c r="AE44" s="26">
        <v>0.6566063</v>
      </c>
      <c r="AF44" s="26">
        <v>0.80251881</v>
      </c>
      <c r="AG44" s="26">
        <v>2</v>
      </c>
      <c r="AH44" s="26">
        <v>0.8110588</v>
      </c>
      <c r="AI44" s="48">
        <v>0.942</v>
      </c>
      <c r="AJ44" s="26">
        <v>5</v>
      </c>
      <c r="AK44" s="26">
        <v>0.003668407</v>
      </c>
      <c r="AL44" s="26">
        <v>0.08559616</v>
      </c>
      <c r="AM44" s="26">
        <v>13</v>
      </c>
      <c r="AN44" s="26">
        <v>0.9997876</v>
      </c>
      <c r="AO44" s="48">
        <v>1</v>
      </c>
      <c r="AP44" s="26">
        <v>3</v>
      </c>
      <c r="AQ44" s="26">
        <v>0.9381972</v>
      </c>
      <c r="AR44" s="26">
        <v>0.993735</v>
      </c>
    </row>
    <row r="45" spans="1:44">
      <c r="A45" s="26" t="s">
        <v>45955</v>
      </c>
      <c r="B45" s="26" t="s">
        <v>46079</v>
      </c>
      <c r="C45" s="26">
        <v>0</v>
      </c>
      <c r="D45" s="26">
        <v>1</v>
      </c>
      <c r="E45" s="26">
        <v>1</v>
      </c>
      <c r="F45" s="26">
        <v>3</v>
      </c>
      <c r="G45" s="26">
        <v>0.3891834</v>
      </c>
      <c r="H45" s="26">
        <v>0.9989679</v>
      </c>
      <c r="I45" s="26">
        <v>5</v>
      </c>
      <c r="J45" s="26">
        <v>0.2884882</v>
      </c>
      <c r="K45" s="48">
        <v>1</v>
      </c>
      <c r="L45" s="26">
        <v>2</v>
      </c>
      <c r="M45" s="26">
        <v>0.1715066</v>
      </c>
      <c r="N45" s="26">
        <v>0.7439279</v>
      </c>
      <c r="O45" s="26">
        <v>0</v>
      </c>
      <c r="P45" s="26">
        <v>1</v>
      </c>
      <c r="Q45" s="26">
        <v>1</v>
      </c>
      <c r="R45" s="26">
        <v>0</v>
      </c>
      <c r="S45" s="26">
        <v>1</v>
      </c>
      <c r="T45" s="26">
        <v>1</v>
      </c>
      <c r="U45" s="26">
        <v>0</v>
      </c>
      <c r="V45" s="26">
        <v>1</v>
      </c>
      <c r="W45" s="26">
        <v>1</v>
      </c>
      <c r="X45" s="26">
        <v>0</v>
      </c>
      <c r="Y45" s="26">
        <v>1</v>
      </c>
      <c r="Z45" s="26">
        <v>1</v>
      </c>
      <c r="AA45" s="26">
        <v>0</v>
      </c>
      <c r="AB45" s="26">
        <v>1</v>
      </c>
      <c r="AC45" s="26">
        <v>1</v>
      </c>
      <c r="AD45" s="26">
        <v>1</v>
      </c>
      <c r="AE45" s="26">
        <v>0.2812604</v>
      </c>
      <c r="AF45" s="26">
        <v>0.703151</v>
      </c>
      <c r="AG45" s="26">
        <v>2</v>
      </c>
      <c r="AH45" s="26">
        <v>0.2414807</v>
      </c>
      <c r="AI45" s="48">
        <v>0.863</v>
      </c>
      <c r="AJ45" s="26">
        <v>0</v>
      </c>
      <c r="AK45" s="26">
        <v>1</v>
      </c>
      <c r="AL45" s="26">
        <v>1</v>
      </c>
      <c r="AM45" s="26">
        <v>13</v>
      </c>
      <c r="AN45" s="26">
        <v>0.05365493</v>
      </c>
      <c r="AO45" s="48">
        <v>0.242</v>
      </c>
      <c r="AP45" s="26">
        <v>1</v>
      </c>
      <c r="AQ45" s="26">
        <v>0.8471493</v>
      </c>
      <c r="AR45" s="26">
        <v>0.993735</v>
      </c>
    </row>
    <row r="46" spans="1:44">
      <c r="A46" s="26" t="s">
        <v>44324</v>
      </c>
      <c r="B46" s="26" t="s">
        <v>44325</v>
      </c>
      <c r="C46" s="26">
        <v>1</v>
      </c>
      <c r="D46" s="26">
        <v>0.7445466</v>
      </c>
      <c r="E46" s="26">
        <v>0.8607893</v>
      </c>
      <c r="F46" s="26">
        <v>9</v>
      </c>
      <c r="G46" s="26">
        <v>0.1235752</v>
      </c>
      <c r="H46" s="26">
        <v>0.740299365</v>
      </c>
      <c r="I46" s="26">
        <v>6</v>
      </c>
      <c r="J46" s="26">
        <v>0.9177253</v>
      </c>
      <c r="K46" s="48">
        <v>1</v>
      </c>
      <c r="L46" s="26">
        <v>2</v>
      </c>
      <c r="M46" s="26">
        <v>0.5826709</v>
      </c>
      <c r="N46" s="26">
        <v>0.815458</v>
      </c>
      <c r="O46" s="26">
        <v>1</v>
      </c>
      <c r="P46" s="26">
        <v>0.919136</v>
      </c>
      <c r="Q46" s="26">
        <v>0.96890116</v>
      </c>
      <c r="R46" s="26">
        <v>1</v>
      </c>
      <c r="S46" s="26">
        <v>0.6133967</v>
      </c>
      <c r="T46" s="26">
        <v>0.801860055</v>
      </c>
      <c r="U46" s="26">
        <v>0</v>
      </c>
      <c r="V46" s="26">
        <v>1</v>
      </c>
      <c r="W46" s="26">
        <v>1</v>
      </c>
      <c r="X46" s="26">
        <v>0</v>
      </c>
      <c r="Y46" s="26">
        <v>1</v>
      </c>
      <c r="Z46" s="26">
        <v>1</v>
      </c>
      <c r="AA46" s="26">
        <v>1</v>
      </c>
      <c r="AB46" s="26">
        <v>0.5427897</v>
      </c>
      <c r="AC46" s="26">
        <v>0.7134366</v>
      </c>
      <c r="AD46" s="26">
        <v>0</v>
      </c>
      <c r="AE46" s="26">
        <v>1</v>
      </c>
      <c r="AF46" s="26">
        <v>1</v>
      </c>
      <c r="AG46" s="26">
        <v>2</v>
      </c>
      <c r="AH46" s="26">
        <v>0.7058709</v>
      </c>
      <c r="AI46" s="48">
        <v>0.942</v>
      </c>
      <c r="AJ46" s="26">
        <v>0</v>
      </c>
      <c r="AK46" s="26">
        <v>1</v>
      </c>
      <c r="AL46" s="26">
        <v>1</v>
      </c>
      <c r="AM46" s="26">
        <v>26</v>
      </c>
      <c r="AN46" s="26">
        <v>0.1748945</v>
      </c>
      <c r="AO46" s="48">
        <v>0.498</v>
      </c>
      <c r="AP46" s="26">
        <v>5</v>
      </c>
      <c r="AQ46" s="26">
        <v>0.5138513</v>
      </c>
      <c r="AR46" s="26">
        <v>0.9739919</v>
      </c>
    </row>
    <row r="47" spans="1:44">
      <c r="A47" s="26" t="s">
        <v>44338</v>
      </c>
      <c r="B47" s="26" t="s">
        <v>44339</v>
      </c>
      <c r="C47" s="26">
        <v>1</v>
      </c>
      <c r="D47" s="26">
        <v>0.5943898</v>
      </c>
      <c r="E47" s="26">
        <v>0.8607893</v>
      </c>
      <c r="F47" s="26">
        <v>5</v>
      </c>
      <c r="G47" s="26">
        <v>0.3390477</v>
      </c>
      <c r="H47" s="26">
        <v>0.9989679</v>
      </c>
      <c r="I47" s="26">
        <v>10</v>
      </c>
      <c r="J47" s="26">
        <v>0.08394668</v>
      </c>
      <c r="K47" s="48">
        <v>0.738</v>
      </c>
      <c r="L47" s="26">
        <v>2</v>
      </c>
      <c r="M47" s="26">
        <v>0.3699844</v>
      </c>
      <c r="N47" s="26">
        <v>0.7915945</v>
      </c>
      <c r="O47" s="26">
        <v>1</v>
      </c>
      <c r="P47" s="26">
        <v>0.8104131</v>
      </c>
      <c r="Q47" s="26">
        <v>0.96890116</v>
      </c>
      <c r="R47" s="26">
        <v>3</v>
      </c>
      <c r="S47" s="26">
        <v>0.02395867</v>
      </c>
      <c r="T47" s="26">
        <v>0.365369718</v>
      </c>
      <c r="U47" s="26">
        <v>0</v>
      </c>
      <c r="V47" s="26">
        <v>1</v>
      </c>
      <c r="W47" s="26">
        <v>1</v>
      </c>
      <c r="X47" s="26">
        <v>0</v>
      </c>
      <c r="Y47" s="26">
        <v>1</v>
      </c>
      <c r="Z47" s="26">
        <v>1</v>
      </c>
      <c r="AA47" s="26">
        <v>0</v>
      </c>
      <c r="AB47" s="26">
        <v>1</v>
      </c>
      <c r="AC47" s="26">
        <v>1</v>
      </c>
      <c r="AD47" s="26">
        <v>0</v>
      </c>
      <c r="AE47" s="26">
        <v>1</v>
      </c>
      <c r="AF47" s="26">
        <v>1</v>
      </c>
      <c r="AG47" s="26">
        <v>0</v>
      </c>
      <c r="AH47" s="26">
        <v>1</v>
      </c>
      <c r="AI47" s="26">
        <v>1</v>
      </c>
      <c r="AJ47" s="26">
        <v>0</v>
      </c>
      <c r="AK47" s="26">
        <v>1</v>
      </c>
      <c r="AL47" s="26">
        <v>1</v>
      </c>
      <c r="AM47" s="26">
        <v>19</v>
      </c>
      <c r="AN47" s="26">
        <v>0.10756</v>
      </c>
      <c r="AO47" s="48">
        <v>0.391</v>
      </c>
      <c r="AP47" s="26">
        <v>3</v>
      </c>
      <c r="AQ47" s="26">
        <v>0.6129432</v>
      </c>
      <c r="AR47" s="26">
        <v>0.9739919</v>
      </c>
    </row>
    <row r="48" spans="1:44">
      <c r="A48" s="26" t="s">
        <v>46080</v>
      </c>
      <c r="B48" s="26" t="s">
        <v>46081</v>
      </c>
      <c r="C48" s="26">
        <v>0</v>
      </c>
      <c r="D48" s="26">
        <v>1</v>
      </c>
      <c r="E48" s="26">
        <v>1</v>
      </c>
      <c r="F48" s="26">
        <v>0</v>
      </c>
      <c r="G48" s="26">
        <v>1</v>
      </c>
      <c r="H48" s="26">
        <v>1</v>
      </c>
      <c r="I48" s="26">
        <v>1</v>
      </c>
      <c r="J48" s="26">
        <v>0.8689188</v>
      </c>
      <c r="K48" s="48">
        <v>1</v>
      </c>
      <c r="L48" s="26">
        <v>0</v>
      </c>
      <c r="M48" s="26">
        <v>1</v>
      </c>
      <c r="N48" s="26">
        <v>1</v>
      </c>
      <c r="O48" s="26">
        <v>1</v>
      </c>
      <c r="P48" s="26">
        <v>0.4009853</v>
      </c>
      <c r="Q48" s="26">
        <v>0.96890116</v>
      </c>
      <c r="R48" s="26">
        <v>1</v>
      </c>
      <c r="S48" s="26">
        <v>0.1760619</v>
      </c>
      <c r="T48" s="26">
        <v>0.789796704</v>
      </c>
      <c r="U48" s="26">
        <v>0</v>
      </c>
      <c r="V48" s="26">
        <v>1</v>
      </c>
      <c r="W48" s="26">
        <v>1</v>
      </c>
      <c r="X48" s="26">
        <v>0</v>
      </c>
      <c r="Y48" s="26">
        <v>1</v>
      </c>
      <c r="Z48" s="26">
        <v>1</v>
      </c>
      <c r="AA48" s="26">
        <v>1</v>
      </c>
      <c r="AB48" s="26">
        <v>0.1474116</v>
      </c>
      <c r="AC48" s="26">
        <v>0.7134366</v>
      </c>
      <c r="AD48" s="26">
        <v>0</v>
      </c>
      <c r="AE48" s="26">
        <v>1</v>
      </c>
      <c r="AF48" s="26">
        <v>1</v>
      </c>
      <c r="AG48" s="26">
        <v>0</v>
      </c>
      <c r="AH48" s="26">
        <v>1</v>
      </c>
      <c r="AI48" s="26">
        <v>1</v>
      </c>
      <c r="AJ48" s="26">
        <v>0</v>
      </c>
      <c r="AK48" s="26">
        <v>1</v>
      </c>
      <c r="AL48" s="26">
        <v>1</v>
      </c>
      <c r="AM48" s="26">
        <v>3</v>
      </c>
      <c r="AN48" s="26">
        <v>0.8631749</v>
      </c>
      <c r="AO48" s="48">
        <v>1</v>
      </c>
      <c r="AP48" s="26">
        <v>1</v>
      </c>
      <c r="AQ48" s="26">
        <v>0.6308906</v>
      </c>
      <c r="AR48" s="26">
        <v>0.9804268</v>
      </c>
    </row>
    <row r="49" spans="1:44">
      <c r="A49" s="26" t="s">
        <v>44328</v>
      </c>
      <c r="B49" s="26" t="s">
        <v>44329</v>
      </c>
      <c r="C49" s="26">
        <v>4</v>
      </c>
      <c r="D49" s="26">
        <v>0.2392524</v>
      </c>
      <c r="E49" s="26">
        <v>0.7890132</v>
      </c>
      <c r="F49" s="26">
        <v>9</v>
      </c>
      <c r="G49" s="26">
        <v>0.758511</v>
      </c>
      <c r="H49" s="26">
        <v>0.9989679</v>
      </c>
      <c r="I49" s="26">
        <v>9</v>
      </c>
      <c r="J49" s="26">
        <v>0.9930235</v>
      </c>
      <c r="K49" s="48">
        <v>1</v>
      </c>
      <c r="L49" s="26">
        <v>7</v>
      </c>
      <c r="M49" s="26">
        <v>0.06875781</v>
      </c>
      <c r="N49" s="26">
        <v>0.6864186</v>
      </c>
      <c r="O49" s="26">
        <v>2</v>
      </c>
      <c r="P49" s="26">
        <v>0.9466383</v>
      </c>
      <c r="Q49" s="26">
        <v>0.96890116</v>
      </c>
      <c r="R49" s="26">
        <v>3</v>
      </c>
      <c r="S49" s="26">
        <v>0.2526976</v>
      </c>
      <c r="T49" s="26">
        <v>0.789796704</v>
      </c>
      <c r="U49" s="26">
        <v>0</v>
      </c>
      <c r="V49" s="26">
        <v>1</v>
      </c>
      <c r="W49" s="26">
        <v>1</v>
      </c>
      <c r="X49" s="26">
        <v>0</v>
      </c>
      <c r="Y49" s="26">
        <v>1</v>
      </c>
      <c r="Z49" s="26">
        <v>1</v>
      </c>
      <c r="AA49" s="26">
        <v>2</v>
      </c>
      <c r="AB49" s="26">
        <v>0.4230302</v>
      </c>
      <c r="AC49" s="26">
        <v>0.7134366</v>
      </c>
      <c r="AD49" s="26">
        <v>1</v>
      </c>
      <c r="AE49" s="26">
        <v>0.7990114</v>
      </c>
      <c r="AF49" s="26">
        <v>0.87711002</v>
      </c>
      <c r="AG49" s="26">
        <v>6</v>
      </c>
      <c r="AH49" s="26">
        <v>0.2982482</v>
      </c>
      <c r="AI49" s="48">
        <v>0.863</v>
      </c>
      <c r="AJ49" s="26">
        <v>1</v>
      </c>
      <c r="AK49" s="26">
        <v>0.7941147</v>
      </c>
      <c r="AL49" s="26">
        <v>0.86264458</v>
      </c>
      <c r="AM49" s="26">
        <v>47</v>
      </c>
      <c r="AN49" s="26">
        <v>0.1307479</v>
      </c>
      <c r="AO49" s="48">
        <v>0.43</v>
      </c>
      <c r="AP49" s="26">
        <v>9</v>
      </c>
      <c r="AQ49" s="26">
        <v>0.5162649</v>
      </c>
      <c r="AR49" s="26">
        <v>0.9739919</v>
      </c>
    </row>
    <row r="50" spans="1:44">
      <c r="A50" s="26" t="s">
        <v>44353</v>
      </c>
      <c r="B50" s="26" t="s">
        <v>44354</v>
      </c>
      <c r="C50" s="26">
        <v>1</v>
      </c>
      <c r="D50" s="26">
        <v>0.8040362</v>
      </c>
      <c r="E50" s="26">
        <v>0.8833074</v>
      </c>
      <c r="F50" s="26">
        <v>4</v>
      </c>
      <c r="G50" s="26">
        <v>0.9228926</v>
      </c>
      <c r="H50" s="26">
        <v>0.9989679</v>
      </c>
      <c r="I50" s="26">
        <v>10</v>
      </c>
      <c r="J50" s="26">
        <v>0.6897662</v>
      </c>
      <c r="K50" s="48">
        <v>1</v>
      </c>
      <c r="L50" s="26">
        <v>2</v>
      </c>
      <c r="M50" s="26">
        <v>0.6785786</v>
      </c>
      <c r="N50" s="26">
        <v>0.8531198</v>
      </c>
      <c r="O50" s="26">
        <v>7</v>
      </c>
      <c r="P50" s="26">
        <v>0.02718932</v>
      </c>
      <c r="Q50" s="26">
        <v>0.81141166</v>
      </c>
      <c r="R50" s="26">
        <v>1</v>
      </c>
      <c r="S50" s="26">
        <v>0.6785679</v>
      </c>
      <c r="T50" s="26">
        <v>0.827852838</v>
      </c>
      <c r="U50" s="26">
        <v>1</v>
      </c>
      <c r="V50" s="26">
        <v>0.4233512</v>
      </c>
      <c r="W50" s="26">
        <v>0.5603178</v>
      </c>
      <c r="X50" s="26">
        <v>1</v>
      </c>
      <c r="Y50" s="26">
        <v>0.3962095</v>
      </c>
      <c r="Z50" s="26">
        <v>0.4978017</v>
      </c>
      <c r="AA50" s="26">
        <v>1</v>
      </c>
      <c r="AB50" s="26">
        <v>0.607272</v>
      </c>
      <c r="AC50" s="26">
        <v>0.7287264</v>
      </c>
      <c r="AD50" s="26">
        <v>2</v>
      </c>
      <c r="AE50" s="26">
        <v>0.2694426</v>
      </c>
      <c r="AF50" s="26">
        <v>0.703151</v>
      </c>
      <c r="AG50" s="26">
        <v>3</v>
      </c>
      <c r="AH50" s="26">
        <v>0.5601062</v>
      </c>
      <c r="AI50" s="48">
        <v>0.942</v>
      </c>
      <c r="AJ50" s="26">
        <v>2</v>
      </c>
      <c r="AK50" s="26">
        <v>0.2638037</v>
      </c>
      <c r="AL50" s="26">
        <v>0.58904088</v>
      </c>
      <c r="AM50" s="26">
        <v>23</v>
      </c>
      <c r="AN50" s="26">
        <v>0.7870395</v>
      </c>
      <c r="AO50" s="48">
        <v>1</v>
      </c>
      <c r="AP50" s="26">
        <v>8</v>
      </c>
      <c r="AQ50" s="26">
        <v>0.2002504</v>
      </c>
      <c r="AR50" s="26">
        <v>0.9363677</v>
      </c>
    </row>
    <row r="51" spans="1:44">
      <c r="A51" s="26" t="s">
        <v>44355</v>
      </c>
      <c r="B51" s="26" t="s">
        <v>44356</v>
      </c>
      <c r="C51" s="26">
        <v>0</v>
      </c>
      <c r="D51" s="26">
        <v>1</v>
      </c>
      <c r="E51" s="26">
        <v>1</v>
      </c>
      <c r="F51" s="26">
        <v>7</v>
      </c>
      <c r="G51" s="26">
        <v>0.7802372</v>
      </c>
      <c r="H51" s="26">
        <v>0.9989679</v>
      </c>
      <c r="I51" s="26">
        <v>22</v>
      </c>
      <c r="J51" s="26">
        <v>0.02140116</v>
      </c>
      <c r="K51" s="48">
        <v>0.329</v>
      </c>
      <c r="L51" s="26">
        <v>3</v>
      </c>
      <c r="M51" s="26">
        <v>0.564071</v>
      </c>
      <c r="N51" s="26">
        <v>0.815458</v>
      </c>
      <c r="O51" s="26">
        <v>7</v>
      </c>
      <c r="P51" s="26">
        <v>0.07744924</v>
      </c>
      <c r="Q51" s="26">
        <v>0.81141166</v>
      </c>
      <c r="R51" s="26">
        <v>3</v>
      </c>
      <c r="S51" s="26">
        <v>0.1676981</v>
      </c>
      <c r="T51" s="26">
        <v>0.789796704</v>
      </c>
      <c r="U51" s="26">
        <v>0</v>
      </c>
      <c r="V51" s="26">
        <v>1</v>
      </c>
      <c r="W51" s="26">
        <v>1</v>
      </c>
      <c r="X51" s="26">
        <v>1</v>
      </c>
      <c r="Y51" s="26">
        <v>0.4718205</v>
      </c>
      <c r="Z51" s="26">
        <v>0.5504573</v>
      </c>
      <c r="AA51" s="26">
        <v>0</v>
      </c>
      <c r="AB51" s="26">
        <v>1</v>
      </c>
      <c r="AC51" s="26">
        <v>1</v>
      </c>
      <c r="AD51" s="26">
        <v>2</v>
      </c>
      <c r="AE51" s="26">
        <v>0.3676528</v>
      </c>
      <c r="AF51" s="26">
        <v>0.77772708</v>
      </c>
      <c r="AG51" s="26">
        <v>1</v>
      </c>
      <c r="AH51" s="26">
        <v>0.9767254</v>
      </c>
      <c r="AI51" s="48">
        <v>0.977</v>
      </c>
      <c r="AJ51" s="26">
        <v>0</v>
      </c>
      <c r="AK51" s="26">
        <v>1</v>
      </c>
      <c r="AL51" s="26">
        <v>1</v>
      </c>
      <c r="AM51" s="26">
        <v>28</v>
      </c>
      <c r="AN51" s="26">
        <v>0.8630153</v>
      </c>
      <c r="AO51" s="48">
        <v>1</v>
      </c>
      <c r="AP51" s="26">
        <v>8</v>
      </c>
      <c r="AQ51" s="26">
        <v>0.4180372</v>
      </c>
      <c r="AR51" s="26">
        <v>0.9555998</v>
      </c>
    </row>
    <row r="52" spans="1:44">
      <c r="A52" s="26" t="s">
        <v>44347</v>
      </c>
      <c r="B52" s="26" t="s">
        <v>44348</v>
      </c>
      <c r="C52" s="26">
        <v>2</v>
      </c>
      <c r="D52" s="26">
        <v>0.4634608</v>
      </c>
      <c r="E52" s="26">
        <v>0.8216027</v>
      </c>
      <c r="F52" s="26">
        <v>3</v>
      </c>
      <c r="G52" s="26">
        <v>0.968442</v>
      </c>
      <c r="H52" s="26">
        <v>0.9989679</v>
      </c>
      <c r="I52" s="26">
        <v>15</v>
      </c>
      <c r="J52" s="26">
        <v>0.1170219</v>
      </c>
      <c r="K52" s="48">
        <v>0.847</v>
      </c>
      <c r="L52" s="26">
        <v>0</v>
      </c>
      <c r="M52" s="26">
        <v>1</v>
      </c>
      <c r="N52" s="26">
        <v>1</v>
      </c>
      <c r="O52" s="26">
        <v>5</v>
      </c>
      <c r="P52" s="26">
        <v>0.1555749</v>
      </c>
      <c r="Q52" s="26">
        <v>0.86103313</v>
      </c>
      <c r="R52" s="26">
        <v>0</v>
      </c>
      <c r="S52" s="26">
        <v>1</v>
      </c>
      <c r="T52" s="26">
        <v>1</v>
      </c>
      <c r="U52" s="26">
        <v>2</v>
      </c>
      <c r="V52" s="26">
        <v>0.09740369</v>
      </c>
      <c r="W52" s="26">
        <v>0.3768266</v>
      </c>
      <c r="X52" s="26">
        <v>1</v>
      </c>
      <c r="Y52" s="26">
        <v>0.3868375</v>
      </c>
      <c r="Z52" s="26">
        <v>0.4978017</v>
      </c>
      <c r="AA52" s="26">
        <v>0</v>
      </c>
      <c r="AB52" s="26">
        <v>1</v>
      </c>
      <c r="AC52" s="26">
        <v>1</v>
      </c>
      <c r="AD52" s="26">
        <v>1</v>
      </c>
      <c r="AE52" s="26">
        <v>0.6305326</v>
      </c>
      <c r="AF52" s="26">
        <v>0.78816575</v>
      </c>
      <c r="AG52" s="26">
        <v>4</v>
      </c>
      <c r="AH52" s="26">
        <v>0.3110667</v>
      </c>
      <c r="AI52" s="48">
        <v>0.863</v>
      </c>
      <c r="AJ52" s="26">
        <v>1</v>
      </c>
      <c r="AK52" s="26">
        <v>0.6249724</v>
      </c>
      <c r="AL52" s="26">
        <v>0.74589402</v>
      </c>
      <c r="AM52" s="26">
        <v>33</v>
      </c>
      <c r="AN52" s="26">
        <v>0.04676314</v>
      </c>
      <c r="AO52" s="48">
        <v>0.227</v>
      </c>
      <c r="AP52" s="26">
        <v>6</v>
      </c>
      <c r="AQ52" s="26">
        <v>0.4669936</v>
      </c>
      <c r="AR52" s="26">
        <v>0.9739919</v>
      </c>
    </row>
    <row r="53" spans="1:44">
      <c r="A53" s="26" t="s">
        <v>46082</v>
      </c>
      <c r="B53" s="26" t="s">
        <v>46083</v>
      </c>
      <c r="C53" s="26">
        <v>4</v>
      </c>
      <c r="D53" s="26">
        <v>0.2427733</v>
      </c>
      <c r="E53" s="26">
        <v>0.7890132</v>
      </c>
      <c r="F53" s="26">
        <v>11</v>
      </c>
      <c r="G53" s="26">
        <v>0.5243876</v>
      </c>
      <c r="H53" s="26">
        <v>0.9989679</v>
      </c>
      <c r="I53" s="26">
        <v>16</v>
      </c>
      <c r="J53" s="26">
        <v>0.6825296</v>
      </c>
      <c r="K53" s="48">
        <v>1</v>
      </c>
      <c r="L53" s="26">
        <v>1</v>
      </c>
      <c r="M53" s="26">
        <v>0.9755977</v>
      </c>
      <c r="N53" s="26">
        <v>0.9863186</v>
      </c>
      <c r="O53" s="26">
        <v>3</v>
      </c>
      <c r="P53" s="26">
        <v>0.8444674</v>
      </c>
      <c r="Q53" s="26">
        <v>0.96890116</v>
      </c>
      <c r="R53" s="26">
        <v>3</v>
      </c>
      <c r="S53" s="26">
        <v>0.2557528</v>
      </c>
      <c r="T53" s="26">
        <v>0.789796704</v>
      </c>
      <c r="U53" s="26">
        <v>1</v>
      </c>
      <c r="V53" s="26">
        <v>0.5792419</v>
      </c>
      <c r="W53" s="26">
        <v>0.6420213</v>
      </c>
      <c r="X53" s="26">
        <v>2</v>
      </c>
      <c r="Y53" s="26">
        <v>0.1835646</v>
      </c>
      <c r="Z53" s="26">
        <v>0.4497333</v>
      </c>
      <c r="AA53" s="26">
        <v>1</v>
      </c>
      <c r="AB53" s="26">
        <v>0.7700132</v>
      </c>
      <c r="AC53" s="26">
        <v>0.848586</v>
      </c>
      <c r="AD53" s="26">
        <v>2</v>
      </c>
      <c r="AE53" s="26">
        <v>0.4743207</v>
      </c>
      <c r="AF53" s="26">
        <v>0.77802371</v>
      </c>
      <c r="AG53" s="26">
        <v>8</v>
      </c>
      <c r="AH53" s="26">
        <v>0.08516136</v>
      </c>
      <c r="AI53" s="48">
        <v>0.728</v>
      </c>
      <c r="AJ53" s="26">
        <v>3</v>
      </c>
      <c r="AK53" s="26">
        <v>0.2054096</v>
      </c>
      <c r="AL53" s="26">
        <v>0.513524</v>
      </c>
      <c r="AM53" s="26">
        <v>56</v>
      </c>
      <c r="AN53" s="26">
        <v>0.003881731</v>
      </c>
      <c r="AO53" s="48">
        <v>0.0299</v>
      </c>
      <c r="AP53" s="26">
        <v>10</v>
      </c>
      <c r="AQ53" s="26">
        <v>0.3870935</v>
      </c>
      <c r="AR53" s="26">
        <v>0.9555998</v>
      </c>
    </row>
    <row r="54" spans="1:44">
      <c r="A54" s="26" t="s">
        <v>46084</v>
      </c>
      <c r="B54" s="26" t="s">
        <v>46085</v>
      </c>
      <c r="C54" s="26">
        <v>0</v>
      </c>
      <c r="D54" s="26">
        <v>1</v>
      </c>
      <c r="E54" s="26">
        <v>1</v>
      </c>
      <c r="F54" s="26">
        <v>5</v>
      </c>
      <c r="G54" s="26">
        <v>0.006512887</v>
      </c>
      <c r="H54" s="26">
        <v>0.144764668</v>
      </c>
      <c r="I54" s="26">
        <v>0</v>
      </c>
      <c r="J54" s="26">
        <v>1</v>
      </c>
      <c r="K54" s="26">
        <v>1</v>
      </c>
      <c r="L54" s="26">
        <v>0</v>
      </c>
      <c r="M54" s="26">
        <v>1</v>
      </c>
      <c r="N54" s="26">
        <v>1</v>
      </c>
      <c r="O54" s="26">
        <v>0</v>
      </c>
      <c r="P54" s="26">
        <v>1</v>
      </c>
      <c r="Q54" s="26">
        <v>1</v>
      </c>
      <c r="R54" s="26">
        <v>1</v>
      </c>
      <c r="S54" s="26">
        <v>0.1854076</v>
      </c>
      <c r="T54" s="26">
        <v>0.789796704</v>
      </c>
      <c r="U54" s="26">
        <v>1</v>
      </c>
      <c r="V54" s="26">
        <v>0.09468355</v>
      </c>
      <c r="W54" s="26">
        <v>0.3768266</v>
      </c>
      <c r="X54" s="26">
        <v>0</v>
      </c>
      <c r="Y54" s="26">
        <v>1</v>
      </c>
      <c r="Z54" s="26">
        <v>1</v>
      </c>
      <c r="AA54" s="26">
        <v>0</v>
      </c>
      <c r="AB54" s="26">
        <v>1</v>
      </c>
      <c r="AC54" s="26">
        <v>1</v>
      </c>
      <c r="AD54" s="26">
        <v>0</v>
      </c>
      <c r="AE54" s="26">
        <v>1</v>
      </c>
      <c r="AF54" s="26">
        <v>1</v>
      </c>
      <c r="AG54" s="26">
        <v>0</v>
      </c>
      <c r="AH54" s="26">
        <v>1</v>
      </c>
      <c r="AI54" s="26">
        <v>1</v>
      </c>
      <c r="AJ54" s="26">
        <v>1</v>
      </c>
      <c r="AK54" s="26">
        <v>0.1670528</v>
      </c>
      <c r="AL54" s="26">
        <v>0.50034237</v>
      </c>
      <c r="AM54" s="26">
        <v>1</v>
      </c>
      <c r="AN54" s="26">
        <v>0.9958684</v>
      </c>
      <c r="AO54" s="48">
        <v>1</v>
      </c>
      <c r="AP54" s="26">
        <v>3</v>
      </c>
      <c r="AQ54" s="26">
        <v>0.07893541</v>
      </c>
      <c r="AR54" s="26">
        <v>0.8059921</v>
      </c>
    </row>
    <row r="55" spans="1:44">
      <c r="A55" s="26" t="s">
        <v>46086</v>
      </c>
      <c r="B55" s="26" t="s">
        <v>46087</v>
      </c>
      <c r="C55" s="26">
        <v>0</v>
      </c>
      <c r="D55" s="26">
        <v>1</v>
      </c>
      <c r="E55" s="26">
        <v>1</v>
      </c>
      <c r="F55" s="26">
        <v>2</v>
      </c>
      <c r="G55" s="26">
        <v>0.06053379</v>
      </c>
      <c r="H55" s="26">
        <v>0.643859403</v>
      </c>
      <c r="I55" s="26">
        <v>0</v>
      </c>
      <c r="J55" s="26">
        <v>1</v>
      </c>
      <c r="K55" s="26">
        <v>1</v>
      </c>
      <c r="L55" s="26">
        <v>0</v>
      </c>
      <c r="M55" s="26">
        <v>1</v>
      </c>
      <c r="N55" s="26">
        <v>1</v>
      </c>
      <c r="O55" s="26">
        <v>0</v>
      </c>
      <c r="P55" s="26">
        <v>1</v>
      </c>
      <c r="Q55" s="26">
        <v>1</v>
      </c>
      <c r="R55" s="26">
        <v>0</v>
      </c>
      <c r="S55" s="26">
        <v>1</v>
      </c>
      <c r="T55" s="26">
        <v>1</v>
      </c>
      <c r="U55" s="26">
        <v>1</v>
      </c>
      <c r="V55" s="26">
        <v>0.03258371</v>
      </c>
      <c r="W55" s="26">
        <v>0.3280017</v>
      </c>
      <c r="X55" s="26">
        <v>0</v>
      </c>
      <c r="Y55" s="26">
        <v>1</v>
      </c>
      <c r="Z55" s="26">
        <v>1</v>
      </c>
      <c r="AA55" s="26">
        <v>0</v>
      </c>
      <c r="AB55" s="26">
        <v>1</v>
      </c>
      <c r="AC55" s="26">
        <v>1</v>
      </c>
      <c r="AD55" s="26">
        <v>0</v>
      </c>
      <c r="AE55" s="26">
        <v>1</v>
      </c>
      <c r="AF55" s="26">
        <v>1</v>
      </c>
      <c r="AG55" s="26">
        <v>0</v>
      </c>
      <c r="AH55" s="26">
        <v>1</v>
      </c>
      <c r="AI55" s="26">
        <v>1</v>
      </c>
      <c r="AJ55" s="26">
        <v>1</v>
      </c>
      <c r="AK55" s="26">
        <v>0.05905642</v>
      </c>
      <c r="AL55" s="26">
        <v>0.50034237</v>
      </c>
      <c r="AM55" s="26">
        <v>0</v>
      </c>
      <c r="AN55" s="26">
        <v>1</v>
      </c>
      <c r="AO55" s="26">
        <v>1</v>
      </c>
      <c r="AP55" s="26">
        <v>0</v>
      </c>
      <c r="AQ55" s="26">
        <v>1</v>
      </c>
      <c r="AR55" s="26">
        <v>1</v>
      </c>
    </row>
    <row r="56" spans="1:44">
      <c r="A56" s="26" t="s">
        <v>46088</v>
      </c>
      <c r="B56" s="26" t="s">
        <v>46089</v>
      </c>
      <c r="C56" s="26">
        <v>0</v>
      </c>
      <c r="D56" s="26">
        <v>1</v>
      </c>
      <c r="E56" s="26">
        <v>1</v>
      </c>
      <c r="F56" s="26">
        <v>2</v>
      </c>
      <c r="G56" s="26">
        <v>0.1265469</v>
      </c>
      <c r="H56" s="26">
        <v>0.740299365</v>
      </c>
      <c r="I56" s="26">
        <v>1</v>
      </c>
      <c r="J56" s="26">
        <v>0.6587133</v>
      </c>
      <c r="K56" s="48">
        <v>1</v>
      </c>
      <c r="L56" s="26">
        <v>0</v>
      </c>
      <c r="M56" s="26">
        <v>1</v>
      </c>
      <c r="N56" s="26">
        <v>1</v>
      </c>
      <c r="O56" s="26">
        <v>0</v>
      </c>
      <c r="P56" s="26">
        <v>1</v>
      </c>
      <c r="Q56" s="26">
        <v>1</v>
      </c>
      <c r="R56" s="26">
        <v>0</v>
      </c>
      <c r="S56" s="26">
        <v>1</v>
      </c>
      <c r="T56" s="26">
        <v>1</v>
      </c>
      <c r="U56" s="26">
        <v>1</v>
      </c>
      <c r="V56" s="26">
        <v>0.04848612</v>
      </c>
      <c r="W56" s="26">
        <v>0.3636459</v>
      </c>
      <c r="X56" s="26">
        <v>0</v>
      </c>
      <c r="Y56" s="26">
        <v>1</v>
      </c>
      <c r="Z56" s="26">
        <v>1</v>
      </c>
      <c r="AA56" s="26">
        <v>0</v>
      </c>
      <c r="AB56" s="26">
        <v>1</v>
      </c>
      <c r="AC56" s="26">
        <v>1</v>
      </c>
      <c r="AD56" s="26">
        <v>0</v>
      </c>
      <c r="AE56" s="26">
        <v>1</v>
      </c>
      <c r="AF56" s="26">
        <v>1</v>
      </c>
      <c r="AG56" s="26">
        <v>0</v>
      </c>
      <c r="AH56" s="26">
        <v>1</v>
      </c>
      <c r="AI56" s="26">
        <v>1</v>
      </c>
      <c r="AJ56" s="26">
        <v>1</v>
      </c>
      <c r="AK56" s="26">
        <v>0.08728282</v>
      </c>
      <c r="AL56" s="26">
        <v>0.50034237</v>
      </c>
      <c r="AM56" s="26">
        <v>1</v>
      </c>
      <c r="AN56" s="26">
        <v>0.9355806</v>
      </c>
      <c r="AO56" s="48">
        <v>1</v>
      </c>
      <c r="AP56" s="26">
        <v>1</v>
      </c>
      <c r="AQ56" s="26">
        <v>0.4098107</v>
      </c>
      <c r="AR56" s="26">
        <v>0.9555998</v>
      </c>
    </row>
    <row r="57" spans="1:44">
      <c r="A57" s="26" t="s">
        <v>46090</v>
      </c>
      <c r="B57" s="26" t="s">
        <v>46091</v>
      </c>
      <c r="C57" s="26">
        <v>0</v>
      </c>
      <c r="D57" s="26">
        <v>1</v>
      </c>
      <c r="E57" s="26">
        <v>1</v>
      </c>
      <c r="F57" s="26">
        <v>0</v>
      </c>
      <c r="G57" s="26">
        <v>1</v>
      </c>
      <c r="H57" s="26">
        <v>1</v>
      </c>
      <c r="I57" s="26">
        <v>0</v>
      </c>
      <c r="J57" s="26">
        <v>1</v>
      </c>
      <c r="K57" s="26">
        <v>1</v>
      </c>
      <c r="L57" s="26">
        <v>0</v>
      </c>
      <c r="M57" s="26">
        <v>1</v>
      </c>
      <c r="N57" s="26">
        <v>1</v>
      </c>
      <c r="O57" s="26">
        <v>0</v>
      </c>
      <c r="P57" s="26">
        <v>1</v>
      </c>
      <c r="Q57" s="26">
        <v>1</v>
      </c>
      <c r="R57" s="26">
        <v>0</v>
      </c>
      <c r="S57" s="26">
        <v>1</v>
      </c>
      <c r="T57" s="26">
        <v>1</v>
      </c>
      <c r="U57" s="26">
        <v>0</v>
      </c>
      <c r="V57" s="26">
        <v>1</v>
      </c>
      <c r="W57" s="26">
        <v>1</v>
      </c>
      <c r="X57" s="26">
        <v>0</v>
      </c>
      <c r="Y57" s="26">
        <v>1</v>
      </c>
      <c r="Z57" s="26">
        <v>1</v>
      </c>
      <c r="AA57" s="26">
        <v>0</v>
      </c>
      <c r="AB57" s="26">
        <v>1</v>
      </c>
      <c r="AC57" s="26">
        <v>1</v>
      </c>
      <c r="AD57" s="26">
        <v>0</v>
      </c>
      <c r="AE57" s="26">
        <v>1</v>
      </c>
      <c r="AF57" s="26">
        <v>1</v>
      </c>
      <c r="AG57" s="26">
        <v>0</v>
      </c>
      <c r="AH57" s="26">
        <v>1</v>
      </c>
      <c r="AI57" s="26">
        <v>1</v>
      </c>
      <c r="AJ57" s="26">
        <v>0</v>
      </c>
      <c r="AK57" s="26">
        <v>1</v>
      </c>
      <c r="AL57" s="26">
        <v>1</v>
      </c>
      <c r="AM57" s="26">
        <v>1</v>
      </c>
      <c r="AN57" s="26">
        <v>0.4561205</v>
      </c>
      <c r="AO57" s="48">
        <v>0.905</v>
      </c>
      <c r="AP57" s="26">
        <v>0</v>
      </c>
      <c r="AQ57" s="26">
        <v>1</v>
      </c>
      <c r="AR57" s="26">
        <v>1</v>
      </c>
    </row>
    <row r="58" spans="1:44">
      <c r="A58" s="26" t="s">
        <v>46092</v>
      </c>
      <c r="B58" s="26" t="s">
        <v>46093</v>
      </c>
      <c r="C58" s="26">
        <v>1</v>
      </c>
      <c r="D58" s="26">
        <v>0.3358272</v>
      </c>
      <c r="E58" s="26">
        <v>0.7937734</v>
      </c>
      <c r="F58" s="26">
        <v>2</v>
      </c>
      <c r="G58" s="26">
        <v>0.5297603</v>
      </c>
      <c r="H58" s="26">
        <v>0.9989679</v>
      </c>
      <c r="I58" s="26">
        <v>3</v>
      </c>
      <c r="J58" s="26">
        <v>0.5455428</v>
      </c>
      <c r="K58" s="48">
        <v>1</v>
      </c>
      <c r="L58" s="26">
        <v>2</v>
      </c>
      <c r="M58" s="26">
        <v>0.1150025</v>
      </c>
      <c r="N58" s="26">
        <v>0.6864186</v>
      </c>
      <c r="O58" s="26">
        <v>0</v>
      </c>
      <c r="P58" s="26">
        <v>1</v>
      </c>
      <c r="Q58" s="26">
        <v>1</v>
      </c>
      <c r="R58" s="26">
        <v>1</v>
      </c>
      <c r="S58" s="26">
        <v>0.2479628</v>
      </c>
      <c r="T58" s="26">
        <v>0.789796704</v>
      </c>
      <c r="U58" s="26">
        <v>0</v>
      </c>
      <c r="V58" s="26">
        <v>1</v>
      </c>
      <c r="W58" s="26">
        <v>1</v>
      </c>
      <c r="X58" s="26">
        <v>0</v>
      </c>
      <c r="Y58" s="26">
        <v>1</v>
      </c>
      <c r="Z58" s="26">
        <v>1</v>
      </c>
      <c r="AA58" s="26">
        <v>0</v>
      </c>
      <c r="AB58" s="26">
        <v>1</v>
      </c>
      <c r="AC58" s="26">
        <v>1</v>
      </c>
      <c r="AD58" s="26">
        <v>0</v>
      </c>
      <c r="AE58" s="26">
        <v>1</v>
      </c>
      <c r="AF58" s="26">
        <v>1</v>
      </c>
      <c r="AG58" s="26">
        <v>0</v>
      </c>
      <c r="AH58" s="26">
        <v>1</v>
      </c>
      <c r="AI58" s="26">
        <v>1</v>
      </c>
      <c r="AJ58" s="26">
        <v>0</v>
      </c>
      <c r="AK58" s="26">
        <v>1</v>
      </c>
      <c r="AL58" s="26">
        <v>1</v>
      </c>
      <c r="AM58" s="26">
        <v>9</v>
      </c>
      <c r="AN58" s="26">
        <v>0.1864634</v>
      </c>
      <c r="AO58" s="48">
        <v>0.52</v>
      </c>
      <c r="AP58" s="26">
        <v>2</v>
      </c>
      <c r="AQ58" s="26">
        <v>0.4201344</v>
      </c>
      <c r="AR58" s="26">
        <v>0.9555998</v>
      </c>
    </row>
    <row r="59" spans="1:44">
      <c r="A59" s="26" t="s">
        <v>44322</v>
      </c>
      <c r="B59" s="26" t="s">
        <v>44323</v>
      </c>
      <c r="C59" s="26">
        <v>1</v>
      </c>
      <c r="D59" s="26">
        <v>0.7725032</v>
      </c>
      <c r="E59" s="26">
        <v>0.8607893</v>
      </c>
      <c r="F59" s="26">
        <v>6</v>
      </c>
      <c r="G59" s="26">
        <v>0.6078732</v>
      </c>
      <c r="H59" s="26">
        <v>0.9989679</v>
      </c>
      <c r="I59" s="26">
        <v>9</v>
      </c>
      <c r="J59" s="26">
        <v>0.6969098</v>
      </c>
      <c r="K59" s="48">
        <v>1</v>
      </c>
      <c r="L59" s="26">
        <v>2</v>
      </c>
      <c r="M59" s="26">
        <v>0.6270127</v>
      </c>
      <c r="N59" s="26">
        <v>0.8240738</v>
      </c>
      <c r="O59" s="26">
        <v>5</v>
      </c>
      <c r="P59" s="26">
        <v>0.1282129</v>
      </c>
      <c r="Q59" s="26">
        <v>0.84073725</v>
      </c>
      <c r="R59" s="26">
        <v>0</v>
      </c>
      <c r="S59" s="26">
        <v>1</v>
      </c>
      <c r="T59" s="26">
        <v>1</v>
      </c>
      <c r="U59" s="26">
        <v>1</v>
      </c>
      <c r="V59" s="26">
        <v>0.3935452</v>
      </c>
      <c r="W59" s="26">
        <v>0.546455</v>
      </c>
      <c r="X59" s="26">
        <v>1</v>
      </c>
      <c r="Y59" s="26">
        <v>0.3676686</v>
      </c>
      <c r="Z59" s="26">
        <v>0.4869125</v>
      </c>
      <c r="AA59" s="26">
        <v>0</v>
      </c>
      <c r="AB59" s="26">
        <v>1</v>
      </c>
      <c r="AC59" s="26">
        <v>1</v>
      </c>
      <c r="AD59" s="26">
        <v>0</v>
      </c>
      <c r="AE59" s="26">
        <v>1</v>
      </c>
      <c r="AF59" s="26">
        <v>1</v>
      </c>
      <c r="AG59" s="26">
        <v>4</v>
      </c>
      <c r="AH59" s="26">
        <v>0.2713248</v>
      </c>
      <c r="AI59" s="48">
        <v>0.863</v>
      </c>
      <c r="AJ59" s="26">
        <v>1</v>
      </c>
      <c r="AK59" s="26">
        <v>0.601094</v>
      </c>
      <c r="AL59" s="26">
        <v>0.74589402</v>
      </c>
      <c r="AM59" s="26">
        <v>38</v>
      </c>
      <c r="AN59" s="26">
        <v>0.000672397</v>
      </c>
      <c r="AO59" s="48">
        <v>0.00888</v>
      </c>
      <c r="AP59" s="26">
        <v>4</v>
      </c>
      <c r="AQ59" s="26">
        <v>0.7614233</v>
      </c>
      <c r="AR59" s="26">
        <v>0.993735</v>
      </c>
    </row>
    <row r="60" spans="1:44">
      <c r="A60" s="26" t="s">
        <v>45951</v>
      </c>
      <c r="B60" s="26" t="s">
        <v>46094</v>
      </c>
      <c r="C60" s="26">
        <v>1</v>
      </c>
      <c r="D60" s="26">
        <v>0.3677211</v>
      </c>
      <c r="E60" s="26">
        <v>0.8192899</v>
      </c>
      <c r="F60" s="26">
        <v>3</v>
      </c>
      <c r="G60" s="26">
        <v>0.3108646</v>
      </c>
      <c r="H60" s="26">
        <v>0.9989679</v>
      </c>
      <c r="I60" s="26">
        <v>4</v>
      </c>
      <c r="J60" s="26">
        <v>0.3882983</v>
      </c>
      <c r="K60" s="48">
        <v>1</v>
      </c>
      <c r="L60" s="26">
        <v>0</v>
      </c>
      <c r="M60" s="26">
        <v>1</v>
      </c>
      <c r="N60" s="26">
        <v>1</v>
      </c>
      <c r="O60" s="26">
        <v>1</v>
      </c>
      <c r="P60" s="26">
        <v>0.5703523</v>
      </c>
      <c r="Q60" s="26">
        <v>0.96890116</v>
      </c>
      <c r="R60" s="26">
        <v>1</v>
      </c>
      <c r="S60" s="26">
        <v>0.2732987</v>
      </c>
      <c r="T60" s="26">
        <v>0.789796704</v>
      </c>
      <c r="U60" s="26">
        <v>0</v>
      </c>
      <c r="V60" s="26">
        <v>1</v>
      </c>
      <c r="W60" s="26">
        <v>1</v>
      </c>
      <c r="X60" s="26">
        <v>0</v>
      </c>
      <c r="Y60" s="26">
        <v>1</v>
      </c>
      <c r="Z60" s="26">
        <v>1</v>
      </c>
      <c r="AA60" s="26">
        <v>0</v>
      </c>
      <c r="AB60" s="26">
        <v>1</v>
      </c>
      <c r="AC60" s="26">
        <v>1</v>
      </c>
      <c r="AD60" s="26">
        <v>0</v>
      </c>
      <c r="AE60" s="26">
        <v>1</v>
      </c>
      <c r="AF60" s="26">
        <v>1</v>
      </c>
      <c r="AG60" s="26">
        <v>0</v>
      </c>
      <c r="AH60" s="26">
        <v>1</v>
      </c>
      <c r="AI60" s="26">
        <v>1</v>
      </c>
      <c r="AJ60" s="26">
        <v>0</v>
      </c>
      <c r="AK60" s="26">
        <v>1</v>
      </c>
      <c r="AL60" s="26">
        <v>1</v>
      </c>
      <c r="AM60" s="26">
        <v>7</v>
      </c>
      <c r="AN60" s="26">
        <v>0.6309911</v>
      </c>
      <c r="AO60" s="48">
        <v>1</v>
      </c>
      <c r="AP60" s="26">
        <v>4</v>
      </c>
      <c r="AQ60" s="26">
        <v>0.07163961</v>
      </c>
      <c r="AR60" s="26">
        <v>0.8059921</v>
      </c>
    </row>
    <row r="61" spans="1:44">
      <c r="A61" s="26" t="s">
        <v>46095</v>
      </c>
      <c r="B61" s="26" t="s">
        <v>46096</v>
      </c>
      <c r="C61" s="26">
        <v>0</v>
      </c>
      <c r="D61" s="26">
        <v>1</v>
      </c>
      <c r="E61" s="26">
        <v>1</v>
      </c>
      <c r="F61" s="26">
        <v>10</v>
      </c>
      <c r="G61" s="26">
        <v>0.02944358</v>
      </c>
      <c r="H61" s="26">
        <v>0.38276654</v>
      </c>
      <c r="I61" s="26">
        <v>9</v>
      </c>
      <c r="J61" s="26">
        <v>0.439055</v>
      </c>
      <c r="K61" s="48">
        <v>1</v>
      </c>
      <c r="L61" s="26">
        <v>1</v>
      </c>
      <c r="M61" s="26">
        <v>0.8240438</v>
      </c>
      <c r="N61" s="26">
        <v>0.9008103</v>
      </c>
      <c r="O61" s="26">
        <v>4</v>
      </c>
      <c r="P61" s="26">
        <v>0.1704068</v>
      </c>
      <c r="Q61" s="26">
        <v>0.86103313</v>
      </c>
      <c r="R61" s="26">
        <v>1</v>
      </c>
      <c r="S61" s="26">
        <v>0.5662151</v>
      </c>
      <c r="T61" s="26">
        <v>0.801860055</v>
      </c>
      <c r="U61" s="26">
        <v>0</v>
      </c>
      <c r="V61" s="26">
        <v>1</v>
      </c>
      <c r="W61" s="26">
        <v>1</v>
      </c>
      <c r="X61" s="26">
        <v>0</v>
      </c>
      <c r="Y61" s="26">
        <v>1</v>
      </c>
      <c r="Z61" s="26">
        <v>1</v>
      </c>
      <c r="AA61" s="26">
        <v>0</v>
      </c>
      <c r="AB61" s="26">
        <v>1</v>
      </c>
      <c r="AC61" s="26">
        <v>1</v>
      </c>
      <c r="AD61" s="26">
        <v>0</v>
      </c>
      <c r="AE61" s="26">
        <v>1</v>
      </c>
      <c r="AF61" s="26">
        <v>1</v>
      </c>
      <c r="AG61" s="26">
        <v>0</v>
      </c>
      <c r="AH61" s="26">
        <v>1</v>
      </c>
      <c r="AI61" s="26">
        <v>1</v>
      </c>
      <c r="AJ61" s="26">
        <v>1</v>
      </c>
      <c r="AK61" s="26">
        <v>0.5250054</v>
      </c>
      <c r="AL61" s="26">
        <v>0.74386335</v>
      </c>
      <c r="AM61" s="26">
        <v>15</v>
      </c>
      <c r="AN61" s="26">
        <v>0.8963864</v>
      </c>
      <c r="AO61" s="48">
        <v>1</v>
      </c>
      <c r="AP61" s="26">
        <v>6</v>
      </c>
      <c r="AQ61" s="26">
        <v>0.2340327</v>
      </c>
      <c r="AR61" s="26">
        <v>0.9363677</v>
      </c>
    </row>
    <row r="62" spans="1:44">
      <c r="A62" s="26" t="s">
        <v>45979</v>
      </c>
      <c r="B62" s="26" t="s">
        <v>46097</v>
      </c>
      <c r="C62" s="26">
        <v>0</v>
      </c>
      <c r="D62" s="26">
        <v>1</v>
      </c>
      <c r="E62" s="26">
        <v>1</v>
      </c>
      <c r="F62" s="26">
        <v>1</v>
      </c>
      <c r="G62" s="26">
        <v>0.6103307</v>
      </c>
      <c r="H62" s="26">
        <v>0.9989679</v>
      </c>
      <c r="I62" s="26">
        <v>0</v>
      </c>
      <c r="J62" s="26">
        <v>1</v>
      </c>
      <c r="K62" s="26">
        <v>1</v>
      </c>
      <c r="L62" s="26">
        <v>0</v>
      </c>
      <c r="M62" s="26">
        <v>1</v>
      </c>
      <c r="N62" s="26">
        <v>1</v>
      </c>
      <c r="O62" s="26">
        <v>0</v>
      </c>
      <c r="P62" s="26">
        <v>1</v>
      </c>
      <c r="Q62" s="26">
        <v>1</v>
      </c>
      <c r="R62" s="26">
        <v>0</v>
      </c>
      <c r="S62" s="26">
        <v>1</v>
      </c>
      <c r="T62" s="26">
        <v>1</v>
      </c>
      <c r="U62" s="26">
        <v>0</v>
      </c>
      <c r="V62" s="26">
        <v>1</v>
      </c>
      <c r="W62" s="26">
        <v>1</v>
      </c>
      <c r="X62" s="26">
        <v>0</v>
      </c>
      <c r="Y62" s="26">
        <v>1</v>
      </c>
      <c r="Z62" s="26">
        <v>1</v>
      </c>
      <c r="AA62" s="26">
        <v>0</v>
      </c>
      <c r="AB62" s="26">
        <v>1</v>
      </c>
      <c r="AC62" s="26">
        <v>1</v>
      </c>
      <c r="AD62" s="26">
        <v>0</v>
      </c>
      <c r="AE62" s="26">
        <v>1</v>
      </c>
      <c r="AF62" s="26">
        <v>1</v>
      </c>
      <c r="AG62" s="26">
        <v>0</v>
      </c>
      <c r="AH62" s="26">
        <v>1</v>
      </c>
      <c r="AI62" s="26">
        <v>1</v>
      </c>
      <c r="AJ62" s="26">
        <v>0</v>
      </c>
      <c r="AK62" s="26">
        <v>1</v>
      </c>
      <c r="AL62" s="26">
        <v>1</v>
      </c>
      <c r="AM62" s="26">
        <v>0</v>
      </c>
      <c r="AN62" s="26">
        <v>1</v>
      </c>
      <c r="AO62" s="26">
        <v>1</v>
      </c>
      <c r="AP62" s="26">
        <v>0</v>
      </c>
      <c r="AQ62" s="26">
        <v>1</v>
      </c>
      <c r="AR62" s="26">
        <v>1</v>
      </c>
    </row>
    <row r="63" spans="1:44">
      <c r="A63" s="26" t="s">
        <v>45945</v>
      </c>
      <c r="B63" s="26" t="s">
        <v>46098</v>
      </c>
      <c r="C63" s="26">
        <v>1</v>
      </c>
      <c r="D63" s="26">
        <v>0.6616792</v>
      </c>
      <c r="E63" s="26">
        <v>0.8607893</v>
      </c>
      <c r="F63" s="26">
        <v>3</v>
      </c>
      <c r="G63" s="26">
        <v>0.8497625</v>
      </c>
      <c r="H63" s="26">
        <v>0.9989679</v>
      </c>
      <c r="I63" s="26">
        <v>9</v>
      </c>
      <c r="J63" s="26">
        <v>0.3224554</v>
      </c>
      <c r="K63" s="48">
        <v>1</v>
      </c>
      <c r="L63" s="26">
        <v>2</v>
      </c>
      <c r="M63" s="26">
        <v>0.4597284</v>
      </c>
      <c r="N63" s="26">
        <v>0.815458</v>
      </c>
      <c r="O63" s="26">
        <v>3</v>
      </c>
      <c r="P63" s="26">
        <v>0.3115233</v>
      </c>
      <c r="Q63" s="26">
        <v>0.91509969</v>
      </c>
      <c r="R63" s="26">
        <v>1</v>
      </c>
      <c r="S63" s="26">
        <v>0.5298523</v>
      </c>
      <c r="T63" s="26">
        <v>0.801860055</v>
      </c>
      <c r="U63" s="26">
        <v>0</v>
      </c>
      <c r="V63" s="26">
        <v>1</v>
      </c>
      <c r="W63" s="26">
        <v>1</v>
      </c>
      <c r="X63" s="26">
        <v>1</v>
      </c>
      <c r="Y63" s="26">
        <v>0.2850148</v>
      </c>
      <c r="Z63" s="26">
        <v>0.4856652</v>
      </c>
      <c r="AA63" s="26">
        <v>1</v>
      </c>
      <c r="AB63" s="26">
        <v>0.4628608</v>
      </c>
      <c r="AC63" s="26">
        <v>0.7134366</v>
      </c>
      <c r="AD63" s="26">
        <v>0</v>
      </c>
      <c r="AE63" s="26">
        <v>1</v>
      </c>
      <c r="AF63" s="26">
        <v>1</v>
      </c>
      <c r="AG63" s="26">
        <v>2</v>
      </c>
      <c r="AH63" s="26">
        <v>0.5819656</v>
      </c>
      <c r="AI63" s="48">
        <v>0.942</v>
      </c>
      <c r="AJ63" s="26">
        <v>2</v>
      </c>
      <c r="AK63" s="26">
        <v>0.1428714</v>
      </c>
      <c r="AL63" s="26">
        <v>0.50034237</v>
      </c>
      <c r="AM63" s="26">
        <v>22</v>
      </c>
      <c r="AN63" s="26">
        <v>0.1215075</v>
      </c>
      <c r="AO63" s="48">
        <v>0.43</v>
      </c>
      <c r="AP63" s="26">
        <v>7</v>
      </c>
      <c r="AQ63" s="26">
        <v>0.07956181</v>
      </c>
      <c r="AR63" s="26">
        <v>0.8059921</v>
      </c>
    </row>
    <row r="64" spans="1:44">
      <c r="A64" s="26" t="s">
        <v>45962</v>
      </c>
      <c r="B64" s="26" t="s">
        <v>46099</v>
      </c>
      <c r="C64" s="26">
        <v>0</v>
      </c>
      <c r="D64" s="26">
        <v>1</v>
      </c>
      <c r="E64" s="26">
        <v>1</v>
      </c>
      <c r="F64" s="26">
        <v>4</v>
      </c>
      <c r="G64" s="26">
        <v>0.5273293</v>
      </c>
      <c r="H64" s="26">
        <v>0.9989679</v>
      </c>
      <c r="I64" s="26">
        <v>6</v>
      </c>
      <c r="J64" s="26">
        <v>0.5774015</v>
      </c>
      <c r="K64" s="48">
        <v>1</v>
      </c>
      <c r="L64" s="26">
        <v>1</v>
      </c>
      <c r="M64" s="26">
        <v>0.7229025</v>
      </c>
      <c r="N64" s="26">
        <v>0.8531198</v>
      </c>
      <c r="O64" s="26">
        <v>0</v>
      </c>
      <c r="P64" s="26">
        <v>1</v>
      </c>
      <c r="Q64" s="26">
        <v>1</v>
      </c>
      <c r="R64" s="26">
        <v>0</v>
      </c>
      <c r="S64" s="26">
        <v>1</v>
      </c>
      <c r="T64" s="26">
        <v>1</v>
      </c>
      <c r="U64" s="26">
        <v>0</v>
      </c>
      <c r="V64" s="26">
        <v>1</v>
      </c>
      <c r="W64" s="26">
        <v>1</v>
      </c>
      <c r="X64" s="26">
        <v>1</v>
      </c>
      <c r="Y64" s="26">
        <v>0.2398507</v>
      </c>
      <c r="Z64" s="26">
        <v>0.4856652</v>
      </c>
      <c r="AA64" s="26">
        <v>0</v>
      </c>
      <c r="AB64" s="26">
        <v>1</v>
      </c>
      <c r="AC64" s="26">
        <v>1</v>
      </c>
      <c r="AD64" s="26">
        <v>1</v>
      </c>
      <c r="AE64" s="26">
        <v>0.4277935</v>
      </c>
      <c r="AF64" s="26">
        <v>0.77802371</v>
      </c>
      <c r="AG64" s="26">
        <v>1</v>
      </c>
      <c r="AH64" s="26">
        <v>0.8012009</v>
      </c>
      <c r="AI64" s="48">
        <v>0.942</v>
      </c>
      <c r="AJ64" s="26">
        <v>1</v>
      </c>
      <c r="AK64" s="26">
        <v>0.4229813</v>
      </c>
      <c r="AL64" s="26">
        <v>0.73218634</v>
      </c>
      <c r="AM64" s="26">
        <v>12</v>
      </c>
      <c r="AN64" s="26">
        <v>0.7947196</v>
      </c>
      <c r="AO64" s="48">
        <v>1</v>
      </c>
      <c r="AP64" s="26">
        <v>3</v>
      </c>
      <c r="AQ64" s="26">
        <v>0.6003609</v>
      </c>
      <c r="AR64" s="26">
        <v>0.9739919</v>
      </c>
    </row>
    <row r="65" spans="1:44">
      <c r="A65" s="26" t="s">
        <v>46100</v>
      </c>
      <c r="B65" s="26" t="s">
        <v>46101</v>
      </c>
      <c r="C65" s="26">
        <v>1</v>
      </c>
      <c r="D65" s="26">
        <v>0.1781727</v>
      </c>
      <c r="E65" s="26">
        <v>0.7890132</v>
      </c>
      <c r="F65" s="26">
        <v>1</v>
      </c>
      <c r="G65" s="26">
        <v>0.5810028</v>
      </c>
      <c r="H65" s="26">
        <v>0.9989679</v>
      </c>
      <c r="I65" s="26">
        <v>1</v>
      </c>
      <c r="J65" s="26">
        <v>0.7615811</v>
      </c>
      <c r="K65" s="48">
        <v>1</v>
      </c>
      <c r="L65" s="26">
        <v>0</v>
      </c>
      <c r="M65" s="26">
        <v>1</v>
      </c>
      <c r="N65" s="26">
        <v>1</v>
      </c>
      <c r="O65" s="26">
        <v>1</v>
      </c>
      <c r="P65" s="26">
        <v>0.3034407</v>
      </c>
      <c r="Q65" s="26">
        <v>0.91509969</v>
      </c>
      <c r="R65" s="26">
        <v>0</v>
      </c>
      <c r="S65" s="26">
        <v>1</v>
      </c>
      <c r="T65" s="26">
        <v>1</v>
      </c>
      <c r="U65" s="26">
        <v>0</v>
      </c>
      <c r="V65" s="26">
        <v>1</v>
      </c>
      <c r="W65" s="26">
        <v>1</v>
      </c>
      <c r="X65" s="26">
        <v>0</v>
      </c>
      <c r="Y65" s="26">
        <v>1</v>
      </c>
      <c r="Z65" s="26">
        <v>1</v>
      </c>
      <c r="AA65" s="26">
        <v>0</v>
      </c>
      <c r="AB65" s="26">
        <v>1</v>
      </c>
      <c r="AC65" s="26">
        <v>1</v>
      </c>
      <c r="AD65" s="26">
        <v>0</v>
      </c>
      <c r="AE65" s="26">
        <v>1</v>
      </c>
      <c r="AF65" s="26">
        <v>1</v>
      </c>
      <c r="AG65" s="26">
        <v>0</v>
      </c>
      <c r="AH65" s="26">
        <v>1</v>
      </c>
      <c r="AI65" s="26">
        <v>1</v>
      </c>
      <c r="AJ65" s="26">
        <v>0</v>
      </c>
      <c r="AK65" s="26">
        <v>1</v>
      </c>
      <c r="AL65" s="26">
        <v>1</v>
      </c>
      <c r="AM65" s="26">
        <v>3</v>
      </c>
      <c r="AN65" s="26">
        <v>0.6472364</v>
      </c>
      <c r="AO65" s="48">
        <v>1</v>
      </c>
      <c r="AP65" s="26">
        <v>2</v>
      </c>
      <c r="AQ65" s="26">
        <v>0.1462131</v>
      </c>
      <c r="AR65" s="26">
        <v>0.9363677</v>
      </c>
    </row>
    <row r="66" spans="1:44">
      <c r="A66" s="26" t="s">
        <v>44351</v>
      </c>
      <c r="B66" s="26" t="s">
        <v>44352</v>
      </c>
      <c r="C66" s="26">
        <v>0</v>
      </c>
      <c r="D66" s="26">
        <v>1</v>
      </c>
      <c r="E66" s="26">
        <v>1</v>
      </c>
      <c r="F66" s="26">
        <v>4</v>
      </c>
      <c r="G66" s="26">
        <v>0.05449381</v>
      </c>
      <c r="H66" s="26">
        <v>0.637577577</v>
      </c>
      <c r="I66" s="26">
        <v>1</v>
      </c>
      <c r="J66" s="26">
        <v>0.9188015</v>
      </c>
      <c r="K66" s="48">
        <v>1</v>
      </c>
      <c r="L66" s="26">
        <v>1</v>
      </c>
      <c r="M66" s="26">
        <v>0.3921432</v>
      </c>
      <c r="N66" s="26">
        <v>0.8097763</v>
      </c>
      <c r="O66" s="26">
        <v>2</v>
      </c>
      <c r="P66" s="26">
        <v>0.127307</v>
      </c>
      <c r="Q66" s="26">
        <v>0.84073725</v>
      </c>
      <c r="R66" s="26">
        <v>0</v>
      </c>
      <c r="S66" s="26">
        <v>1</v>
      </c>
      <c r="T66" s="26">
        <v>1</v>
      </c>
      <c r="U66" s="26">
        <v>0</v>
      </c>
      <c r="V66" s="26">
        <v>1</v>
      </c>
      <c r="W66" s="26">
        <v>1</v>
      </c>
      <c r="X66" s="26">
        <v>0</v>
      </c>
      <c r="Y66" s="26">
        <v>1</v>
      </c>
      <c r="Z66" s="26">
        <v>1</v>
      </c>
      <c r="AA66" s="26">
        <v>0</v>
      </c>
      <c r="AB66" s="26">
        <v>1</v>
      </c>
      <c r="AC66" s="26">
        <v>1</v>
      </c>
      <c r="AD66" s="26">
        <v>1</v>
      </c>
      <c r="AE66" s="26">
        <v>0.1947053</v>
      </c>
      <c r="AF66" s="26">
        <v>0.703151</v>
      </c>
      <c r="AG66" s="26">
        <v>1</v>
      </c>
      <c r="AH66" s="26">
        <v>0.4656052</v>
      </c>
      <c r="AI66" s="48">
        <v>0.936</v>
      </c>
      <c r="AJ66" s="26">
        <v>1</v>
      </c>
      <c r="AK66" s="26">
        <v>0.192085</v>
      </c>
      <c r="AL66" s="26">
        <v>0.50034237</v>
      </c>
      <c r="AM66" s="26">
        <v>0</v>
      </c>
      <c r="AN66" s="26">
        <v>1</v>
      </c>
      <c r="AO66" s="26">
        <v>1</v>
      </c>
      <c r="AP66" s="26">
        <v>1</v>
      </c>
      <c r="AQ66" s="26">
        <v>0.7081629</v>
      </c>
      <c r="AR66" s="26">
        <v>0.993735</v>
      </c>
    </row>
    <row r="67" spans="1:44">
      <c r="A67" s="26" t="s">
        <v>46102</v>
      </c>
      <c r="B67" s="26" t="s">
        <v>46103</v>
      </c>
      <c r="C67" s="26">
        <v>0</v>
      </c>
      <c r="D67" s="26">
        <v>1</v>
      </c>
      <c r="E67" s="26">
        <v>1</v>
      </c>
      <c r="F67" s="26">
        <v>0</v>
      </c>
      <c r="G67" s="26">
        <v>1</v>
      </c>
      <c r="H67" s="26">
        <v>1</v>
      </c>
      <c r="I67" s="26">
        <v>0</v>
      </c>
      <c r="J67" s="26">
        <v>1</v>
      </c>
      <c r="K67" s="26">
        <v>1</v>
      </c>
      <c r="L67" s="26">
        <v>1</v>
      </c>
      <c r="M67" s="26">
        <v>0.09035175</v>
      </c>
      <c r="N67" s="26">
        <v>0.6864186</v>
      </c>
      <c r="O67" s="26">
        <v>0</v>
      </c>
      <c r="P67" s="26">
        <v>1</v>
      </c>
      <c r="Q67" s="26">
        <v>1</v>
      </c>
      <c r="R67" s="26">
        <v>0</v>
      </c>
      <c r="S67" s="26">
        <v>1</v>
      </c>
      <c r="T67" s="26">
        <v>1</v>
      </c>
      <c r="U67" s="26">
        <v>0</v>
      </c>
      <c r="V67" s="26">
        <v>1</v>
      </c>
      <c r="W67" s="26">
        <v>1</v>
      </c>
      <c r="X67" s="26">
        <v>1</v>
      </c>
      <c r="Y67" s="26">
        <v>0.02003276</v>
      </c>
      <c r="Z67" s="26">
        <v>0.226792</v>
      </c>
      <c r="AA67" s="26">
        <v>0</v>
      </c>
      <c r="AB67" s="26">
        <v>1</v>
      </c>
      <c r="AC67" s="26">
        <v>1</v>
      </c>
      <c r="AD67" s="26">
        <v>0</v>
      </c>
      <c r="AE67" s="26">
        <v>1</v>
      </c>
      <c r="AF67" s="26">
        <v>1</v>
      </c>
      <c r="AG67" s="26">
        <v>0</v>
      </c>
      <c r="AH67" s="26">
        <v>1</v>
      </c>
      <c r="AI67" s="26">
        <v>1</v>
      </c>
      <c r="AJ67" s="26">
        <v>0</v>
      </c>
      <c r="AK67" s="26">
        <v>1</v>
      </c>
      <c r="AL67" s="26">
        <v>1</v>
      </c>
      <c r="AM67" s="26">
        <v>2</v>
      </c>
      <c r="AN67" s="26">
        <v>0.2829475</v>
      </c>
      <c r="AO67" s="48">
        <v>0.699</v>
      </c>
      <c r="AP67" s="26">
        <v>0</v>
      </c>
      <c r="AQ67" s="26">
        <v>1</v>
      </c>
      <c r="AR67" s="26">
        <v>1</v>
      </c>
    </row>
    <row r="68" spans="1:44">
      <c r="A68" s="26" t="s">
        <v>45950</v>
      </c>
      <c r="B68" s="26" t="s">
        <v>46104</v>
      </c>
      <c r="C68" s="26">
        <v>0</v>
      </c>
      <c r="D68" s="26">
        <v>1</v>
      </c>
      <c r="E68" s="26">
        <v>1</v>
      </c>
      <c r="F68" s="26">
        <v>0</v>
      </c>
      <c r="G68" s="26">
        <v>1</v>
      </c>
      <c r="H68" s="26">
        <v>1</v>
      </c>
      <c r="I68" s="26">
        <v>1</v>
      </c>
      <c r="J68" s="26">
        <v>0.8837066</v>
      </c>
      <c r="K68" s="48">
        <v>1</v>
      </c>
      <c r="L68" s="26">
        <v>0</v>
      </c>
      <c r="M68" s="26">
        <v>1</v>
      </c>
      <c r="N68" s="26">
        <v>1</v>
      </c>
      <c r="O68" s="26">
        <v>0</v>
      </c>
      <c r="P68" s="26">
        <v>1</v>
      </c>
      <c r="Q68" s="26">
        <v>1</v>
      </c>
      <c r="R68" s="26">
        <v>0</v>
      </c>
      <c r="S68" s="26">
        <v>1</v>
      </c>
      <c r="T68" s="26">
        <v>1</v>
      </c>
      <c r="U68" s="26">
        <v>0</v>
      </c>
      <c r="V68" s="26">
        <v>1</v>
      </c>
      <c r="W68" s="26">
        <v>1</v>
      </c>
      <c r="X68" s="26">
        <v>0</v>
      </c>
      <c r="Y68" s="26">
        <v>1</v>
      </c>
      <c r="Z68" s="26">
        <v>1</v>
      </c>
      <c r="AA68" s="26">
        <v>0</v>
      </c>
      <c r="AB68" s="26">
        <v>1</v>
      </c>
      <c r="AC68" s="26">
        <v>1</v>
      </c>
      <c r="AD68" s="26">
        <v>0</v>
      </c>
      <c r="AE68" s="26">
        <v>1</v>
      </c>
      <c r="AF68" s="26">
        <v>1</v>
      </c>
      <c r="AG68" s="26">
        <v>0</v>
      </c>
      <c r="AH68" s="26">
        <v>1</v>
      </c>
      <c r="AI68" s="26">
        <v>1</v>
      </c>
      <c r="AJ68" s="26">
        <v>0</v>
      </c>
      <c r="AK68" s="26">
        <v>1</v>
      </c>
      <c r="AL68" s="26">
        <v>1</v>
      </c>
      <c r="AM68" s="26">
        <v>9</v>
      </c>
      <c r="AN68" s="26">
        <v>0.02626635</v>
      </c>
      <c r="AO68" s="48">
        <v>0.143</v>
      </c>
      <c r="AP68" s="26">
        <v>2</v>
      </c>
      <c r="AQ68" s="26">
        <v>0.2730966</v>
      </c>
      <c r="AR68" s="26">
        <v>0.9363677</v>
      </c>
    </row>
    <row r="69" spans="1:44">
      <c r="A69" s="26" t="s">
        <v>45977</v>
      </c>
      <c r="B69" s="26" t="s">
        <v>46105</v>
      </c>
      <c r="C69" s="26">
        <v>2</v>
      </c>
      <c r="D69" s="26">
        <v>0.217818</v>
      </c>
      <c r="E69" s="26">
        <v>0.7890132</v>
      </c>
      <c r="F69" s="26">
        <v>5</v>
      </c>
      <c r="G69" s="26">
        <v>0.3249125</v>
      </c>
      <c r="H69" s="26">
        <v>0.9989679</v>
      </c>
      <c r="I69" s="26">
        <v>7</v>
      </c>
      <c r="J69" s="26">
        <v>0.4064613</v>
      </c>
      <c r="K69" s="48">
        <v>1</v>
      </c>
      <c r="L69" s="26">
        <v>3</v>
      </c>
      <c r="M69" s="26">
        <v>0.1317718</v>
      </c>
      <c r="N69" s="26">
        <v>0.6864186</v>
      </c>
      <c r="O69" s="26">
        <v>1</v>
      </c>
      <c r="P69" s="26">
        <v>0.8045685</v>
      </c>
      <c r="Q69" s="26">
        <v>0.96890116</v>
      </c>
      <c r="R69" s="26">
        <v>0</v>
      </c>
      <c r="S69" s="26">
        <v>1</v>
      </c>
      <c r="T69" s="26">
        <v>1</v>
      </c>
      <c r="U69" s="26">
        <v>0</v>
      </c>
      <c r="V69" s="26">
        <v>1</v>
      </c>
      <c r="W69" s="26">
        <v>1</v>
      </c>
      <c r="X69" s="26">
        <v>1</v>
      </c>
      <c r="Y69" s="26">
        <v>0.2398507</v>
      </c>
      <c r="Z69" s="26">
        <v>0.4856652</v>
      </c>
      <c r="AA69" s="26">
        <v>0</v>
      </c>
      <c r="AB69" s="26">
        <v>1</v>
      </c>
      <c r="AC69" s="26">
        <v>1</v>
      </c>
      <c r="AD69" s="26">
        <v>0</v>
      </c>
      <c r="AE69" s="26">
        <v>1</v>
      </c>
      <c r="AF69" s="26">
        <v>1</v>
      </c>
      <c r="AG69" s="26">
        <v>0</v>
      </c>
      <c r="AH69" s="26">
        <v>1</v>
      </c>
      <c r="AI69" s="26">
        <v>1</v>
      </c>
      <c r="AJ69" s="26">
        <v>0</v>
      </c>
      <c r="AK69" s="26">
        <v>1</v>
      </c>
      <c r="AL69" s="26">
        <v>1</v>
      </c>
      <c r="AM69" s="26">
        <v>14</v>
      </c>
      <c r="AN69" s="26">
        <v>0.5736905</v>
      </c>
      <c r="AO69" s="48">
        <v>1</v>
      </c>
      <c r="AP69" s="26">
        <v>4</v>
      </c>
      <c r="AQ69" s="26">
        <v>0.3691136</v>
      </c>
      <c r="AR69" s="26">
        <v>0.9555998</v>
      </c>
    </row>
    <row r="70" spans="1:44">
      <c r="A70" s="26" t="s">
        <v>44304</v>
      </c>
      <c r="B70" s="26" t="s">
        <v>44305</v>
      </c>
      <c r="C70" s="26">
        <v>4</v>
      </c>
      <c r="D70" s="26">
        <v>0.4225314</v>
      </c>
      <c r="E70" s="26">
        <v>0.8216027</v>
      </c>
      <c r="F70" s="26">
        <v>9</v>
      </c>
      <c r="G70" s="26">
        <v>0.9536942</v>
      </c>
      <c r="H70" s="26">
        <v>0.9989679</v>
      </c>
      <c r="I70" s="26">
        <v>14</v>
      </c>
      <c r="J70" s="26">
        <v>0.9877822</v>
      </c>
      <c r="K70" s="48">
        <v>1</v>
      </c>
      <c r="L70" s="26">
        <v>4</v>
      </c>
      <c r="M70" s="26">
        <v>0.708957</v>
      </c>
      <c r="N70" s="26">
        <v>0.8531198</v>
      </c>
      <c r="O70" s="26">
        <v>8</v>
      </c>
      <c r="P70" s="26">
        <v>0.2587814</v>
      </c>
      <c r="Q70" s="26">
        <v>0.86464772</v>
      </c>
      <c r="R70" s="26">
        <v>3</v>
      </c>
      <c r="S70" s="26">
        <v>0.4077616</v>
      </c>
      <c r="T70" s="26">
        <v>0.801860055</v>
      </c>
      <c r="U70" s="26">
        <v>0</v>
      </c>
      <c r="V70" s="26">
        <v>1</v>
      </c>
      <c r="W70" s="26">
        <v>1</v>
      </c>
      <c r="X70" s="26">
        <v>1</v>
      </c>
      <c r="Y70" s="26">
        <v>0.6494314</v>
      </c>
      <c r="Z70" s="26">
        <v>0.6721857</v>
      </c>
      <c r="AA70" s="26">
        <v>3</v>
      </c>
      <c r="AB70" s="26">
        <v>0.2963322</v>
      </c>
      <c r="AC70" s="26">
        <v>0.7134366</v>
      </c>
      <c r="AD70" s="26">
        <v>2</v>
      </c>
      <c r="AE70" s="26">
        <v>0.6235924</v>
      </c>
      <c r="AF70" s="26">
        <v>0.78816575</v>
      </c>
      <c r="AG70" s="26">
        <v>6</v>
      </c>
      <c r="AH70" s="26">
        <v>0.5572617</v>
      </c>
      <c r="AI70" s="48">
        <v>0.942</v>
      </c>
      <c r="AJ70" s="26">
        <v>2</v>
      </c>
      <c r="AK70" s="26">
        <v>0.6153658</v>
      </c>
      <c r="AL70" s="26">
        <v>0.74589402</v>
      </c>
      <c r="AM70" s="26">
        <v>54</v>
      </c>
      <c r="AN70" s="26">
        <v>0.4983967</v>
      </c>
      <c r="AO70" s="48">
        <v>0.934</v>
      </c>
      <c r="AP70" s="26">
        <v>16</v>
      </c>
      <c r="AQ70" s="26">
        <v>0.1182038</v>
      </c>
      <c r="AR70" s="26">
        <v>0.9363677</v>
      </c>
    </row>
    <row r="71" spans="1:44">
      <c r="A71" s="26" t="s">
        <v>44292</v>
      </c>
      <c r="B71" s="26" t="s">
        <v>44293</v>
      </c>
      <c r="C71" s="26">
        <v>37</v>
      </c>
      <c r="D71" s="26">
        <v>0.9861118</v>
      </c>
      <c r="E71" s="26">
        <v>0.9861118</v>
      </c>
      <c r="F71" s="26">
        <v>184</v>
      </c>
      <c r="G71" s="26">
        <v>0.9828026</v>
      </c>
      <c r="H71" s="26">
        <v>0.9989679</v>
      </c>
      <c r="I71" s="26">
        <v>264</v>
      </c>
      <c r="J71" s="26">
        <v>0.9999999</v>
      </c>
      <c r="K71" s="48">
        <v>1</v>
      </c>
      <c r="L71" s="26">
        <v>77</v>
      </c>
      <c r="M71" s="26">
        <v>0.09928793</v>
      </c>
      <c r="N71" s="26">
        <v>0.6864186</v>
      </c>
      <c r="O71" s="26">
        <v>79</v>
      </c>
      <c r="P71" s="26">
        <v>0.8959556</v>
      </c>
      <c r="Q71" s="26">
        <v>0.96890116</v>
      </c>
      <c r="R71" s="26">
        <v>32</v>
      </c>
      <c r="S71" s="26">
        <v>0.6552732</v>
      </c>
      <c r="T71" s="26">
        <v>0.815748269</v>
      </c>
      <c r="U71" s="26">
        <v>17</v>
      </c>
      <c r="V71" s="26">
        <v>0.4522531</v>
      </c>
      <c r="W71" s="26">
        <v>0.5814683</v>
      </c>
      <c r="X71" s="26">
        <v>21</v>
      </c>
      <c r="Y71" s="26">
        <v>0.02314204</v>
      </c>
      <c r="Z71" s="26">
        <v>0.226792</v>
      </c>
      <c r="AA71" s="26">
        <v>26</v>
      </c>
      <c r="AB71" s="26">
        <v>0.6852775</v>
      </c>
      <c r="AC71" s="26">
        <v>0.7873401</v>
      </c>
      <c r="AD71" s="26">
        <v>33</v>
      </c>
      <c r="AE71" s="26">
        <v>0.2738432</v>
      </c>
      <c r="AF71" s="26">
        <v>0.703151</v>
      </c>
      <c r="AG71" s="26">
        <v>96</v>
      </c>
      <c r="AH71" s="26">
        <v>0.0852118</v>
      </c>
      <c r="AI71" s="48">
        <v>0.728</v>
      </c>
      <c r="AJ71" s="26">
        <v>34</v>
      </c>
      <c r="AK71" s="26">
        <v>0.1674905</v>
      </c>
      <c r="AL71" s="26">
        <v>0.50034237</v>
      </c>
      <c r="AM71" s="26">
        <v>836</v>
      </c>
      <c r="AN71" s="26">
        <v>0.000127537</v>
      </c>
      <c r="AO71" s="48">
        <v>0.00209</v>
      </c>
      <c r="AP71" s="26">
        <v>160</v>
      </c>
      <c r="AQ71" s="26">
        <v>0.7886835</v>
      </c>
      <c r="AR71" s="26">
        <v>0.993735</v>
      </c>
    </row>
    <row r="72" spans="1:44">
      <c r="A72" s="26" t="s">
        <v>46106</v>
      </c>
      <c r="B72" s="26" t="s">
        <v>46107</v>
      </c>
      <c r="C72" s="26">
        <v>1</v>
      </c>
      <c r="D72" s="26">
        <v>0.6503268</v>
      </c>
      <c r="E72" s="26">
        <v>0.8607893</v>
      </c>
      <c r="F72" s="26">
        <v>5</v>
      </c>
      <c r="G72" s="26">
        <v>0.4660975</v>
      </c>
      <c r="H72" s="26">
        <v>0.9989679</v>
      </c>
      <c r="I72" s="26">
        <v>7</v>
      </c>
      <c r="J72" s="26">
        <v>0.5911039</v>
      </c>
      <c r="K72" s="48">
        <v>1</v>
      </c>
      <c r="L72" s="26">
        <v>2</v>
      </c>
      <c r="M72" s="26">
        <v>0.4439356</v>
      </c>
      <c r="N72" s="26">
        <v>0.815458</v>
      </c>
      <c r="O72" s="26">
        <v>4</v>
      </c>
      <c r="P72" s="26">
        <v>0.1211721</v>
      </c>
      <c r="Q72" s="26">
        <v>0.84073725</v>
      </c>
      <c r="R72" s="26">
        <v>0</v>
      </c>
      <c r="S72" s="26">
        <v>1</v>
      </c>
      <c r="T72" s="26">
        <v>1</v>
      </c>
      <c r="U72" s="26">
        <v>0</v>
      </c>
      <c r="V72" s="26">
        <v>1</v>
      </c>
      <c r="W72" s="26">
        <v>1</v>
      </c>
      <c r="X72" s="26">
        <v>0</v>
      </c>
      <c r="Y72" s="26">
        <v>1</v>
      </c>
      <c r="Z72" s="26">
        <v>1</v>
      </c>
      <c r="AA72" s="26">
        <v>0</v>
      </c>
      <c r="AB72" s="26">
        <v>1</v>
      </c>
      <c r="AC72" s="26">
        <v>1</v>
      </c>
      <c r="AD72" s="26">
        <v>0</v>
      </c>
      <c r="AE72" s="26">
        <v>1</v>
      </c>
      <c r="AF72" s="26">
        <v>1</v>
      </c>
      <c r="AG72" s="26">
        <v>0</v>
      </c>
      <c r="AH72" s="26">
        <v>1</v>
      </c>
      <c r="AI72" s="26">
        <v>1</v>
      </c>
      <c r="AJ72" s="26">
        <v>1</v>
      </c>
      <c r="AK72" s="26">
        <v>0.4791093</v>
      </c>
      <c r="AL72" s="26">
        <v>0.74386335</v>
      </c>
      <c r="AM72" s="26">
        <v>16</v>
      </c>
      <c r="AN72" s="26">
        <v>0.6372905</v>
      </c>
      <c r="AO72" s="48">
        <v>1</v>
      </c>
      <c r="AP72" s="26">
        <v>5</v>
      </c>
      <c r="AQ72" s="26">
        <v>0.298669</v>
      </c>
      <c r="AR72" s="26">
        <v>0.9363677</v>
      </c>
    </row>
    <row r="73" spans="1:44">
      <c r="A73" s="26" t="s">
        <v>45967</v>
      </c>
      <c r="B73" s="26" t="s">
        <v>46108</v>
      </c>
      <c r="C73" s="26">
        <v>0</v>
      </c>
      <c r="D73" s="26">
        <v>1</v>
      </c>
      <c r="E73" s="26">
        <v>1</v>
      </c>
      <c r="F73" s="26">
        <v>0</v>
      </c>
      <c r="G73" s="26">
        <v>1</v>
      </c>
      <c r="H73" s="26">
        <v>1</v>
      </c>
      <c r="I73" s="26">
        <v>1</v>
      </c>
      <c r="J73" s="26">
        <v>0.812308</v>
      </c>
      <c r="K73" s="48">
        <v>1</v>
      </c>
      <c r="L73" s="26">
        <v>0</v>
      </c>
      <c r="M73" s="26">
        <v>1</v>
      </c>
      <c r="N73" s="26">
        <v>1</v>
      </c>
      <c r="O73" s="26">
        <v>0</v>
      </c>
      <c r="P73" s="26">
        <v>1</v>
      </c>
      <c r="Q73" s="26">
        <v>1</v>
      </c>
      <c r="R73" s="26">
        <v>0</v>
      </c>
      <c r="S73" s="26">
        <v>1</v>
      </c>
      <c r="T73" s="26">
        <v>1</v>
      </c>
      <c r="U73" s="26">
        <v>0</v>
      </c>
      <c r="V73" s="26">
        <v>1</v>
      </c>
      <c r="W73" s="26">
        <v>1</v>
      </c>
      <c r="X73" s="26">
        <v>0</v>
      </c>
      <c r="Y73" s="26">
        <v>1</v>
      </c>
      <c r="Z73" s="26">
        <v>1</v>
      </c>
      <c r="AA73" s="26">
        <v>0</v>
      </c>
      <c r="AB73" s="26">
        <v>1</v>
      </c>
      <c r="AC73" s="26">
        <v>1</v>
      </c>
      <c r="AD73" s="26">
        <v>0</v>
      </c>
      <c r="AE73" s="26">
        <v>1</v>
      </c>
      <c r="AF73" s="26">
        <v>1</v>
      </c>
      <c r="AG73" s="26">
        <v>0</v>
      </c>
      <c r="AH73" s="26">
        <v>1</v>
      </c>
      <c r="AI73" s="26">
        <v>1</v>
      </c>
      <c r="AJ73" s="26">
        <v>0</v>
      </c>
      <c r="AK73" s="26">
        <v>1</v>
      </c>
      <c r="AL73" s="26">
        <v>1</v>
      </c>
      <c r="AM73" s="26">
        <v>7</v>
      </c>
      <c r="AN73" s="26">
        <v>0.04879437</v>
      </c>
      <c r="AO73" s="48">
        <v>0.228</v>
      </c>
      <c r="AP73" s="26">
        <v>1</v>
      </c>
      <c r="AQ73" s="26">
        <v>0.5598266</v>
      </c>
      <c r="AR73" s="26">
        <v>0.9739919</v>
      </c>
    </row>
    <row r="74" spans="1:44">
      <c r="A74" s="26" t="s">
        <v>45973</v>
      </c>
      <c r="B74" s="26" t="s">
        <v>46109</v>
      </c>
      <c r="C74" s="26">
        <v>0</v>
      </c>
      <c r="D74" s="26">
        <v>1</v>
      </c>
      <c r="E74" s="26">
        <v>1</v>
      </c>
      <c r="F74" s="26">
        <v>0</v>
      </c>
      <c r="G74" s="26">
        <v>1</v>
      </c>
      <c r="H74" s="26">
        <v>1</v>
      </c>
      <c r="I74" s="26">
        <v>1</v>
      </c>
      <c r="J74" s="26">
        <v>0.9649059</v>
      </c>
      <c r="K74" s="48">
        <v>1</v>
      </c>
      <c r="L74" s="26">
        <v>0</v>
      </c>
      <c r="M74" s="26">
        <v>1</v>
      </c>
      <c r="N74" s="26">
        <v>1</v>
      </c>
      <c r="O74" s="26">
        <v>1</v>
      </c>
      <c r="P74" s="26">
        <v>0.5703523</v>
      </c>
      <c r="Q74" s="26">
        <v>0.96890116</v>
      </c>
      <c r="R74" s="26">
        <v>0</v>
      </c>
      <c r="S74" s="26">
        <v>1</v>
      </c>
      <c r="T74" s="26">
        <v>1</v>
      </c>
      <c r="U74" s="26">
        <v>0</v>
      </c>
      <c r="V74" s="26">
        <v>1</v>
      </c>
      <c r="W74" s="26">
        <v>1</v>
      </c>
      <c r="X74" s="26">
        <v>0</v>
      </c>
      <c r="Y74" s="26">
        <v>1</v>
      </c>
      <c r="Z74" s="26">
        <v>1</v>
      </c>
      <c r="AA74" s="26">
        <v>1</v>
      </c>
      <c r="AB74" s="26">
        <v>0.2311758</v>
      </c>
      <c r="AC74" s="26">
        <v>0.7134366</v>
      </c>
      <c r="AD74" s="26">
        <v>1</v>
      </c>
      <c r="AE74" s="26">
        <v>0.2509017</v>
      </c>
      <c r="AF74" s="26">
        <v>0.703151</v>
      </c>
      <c r="AG74" s="26">
        <v>0</v>
      </c>
      <c r="AH74" s="26">
        <v>1</v>
      </c>
      <c r="AI74" s="26">
        <v>1</v>
      </c>
      <c r="AJ74" s="26">
        <v>0</v>
      </c>
      <c r="AK74" s="26">
        <v>1</v>
      </c>
      <c r="AL74" s="26">
        <v>1</v>
      </c>
      <c r="AM74" s="26">
        <v>6</v>
      </c>
      <c r="AN74" s="26">
        <v>0.7830792</v>
      </c>
      <c r="AO74" s="48">
        <v>1</v>
      </c>
      <c r="AP74" s="26">
        <v>0</v>
      </c>
      <c r="AQ74" s="26">
        <v>1</v>
      </c>
      <c r="AR74" s="26">
        <v>1</v>
      </c>
    </row>
    <row r="75" spans="1:44">
      <c r="A75" s="26" t="s">
        <v>46110</v>
      </c>
      <c r="B75" s="26" t="s">
        <v>46111</v>
      </c>
      <c r="C75" s="26">
        <v>1</v>
      </c>
      <c r="D75" s="26">
        <v>0.5876519</v>
      </c>
      <c r="E75" s="26">
        <v>0.8607893</v>
      </c>
      <c r="F75" s="26">
        <v>3</v>
      </c>
      <c r="G75" s="26">
        <v>0.7383308</v>
      </c>
      <c r="H75" s="26">
        <v>0.9989679</v>
      </c>
      <c r="I75" s="26">
        <v>7</v>
      </c>
      <c r="J75" s="26">
        <v>0.4064613</v>
      </c>
      <c r="K75" s="48">
        <v>1</v>
      </c>
      <c r="L75" s="26">
        <v>3</v>
      </c>
      <c r="M75" s="26">
        <v>0.1317718</v>
      </c>
      <c r="N75" s="26">
        <v>0.6864186</v>
      </c>
      <c r="O75" s="26">
        <v>2</v>
      </c>
      <c r="P75" s="26">
        <v>0.479284</v>
      </c>
      <c r="Q75" s="26">
        <v>0.96890116</v>
      </c>
      <c r="R75" s="26">
        <v>0</v>
      </c>
      <c r="S75" s="26">
        <v>1</v>
      </c>
      <c r="T75" s="26">
        <v>1</v>
      </c>
      <c r="U75" s="26">
        <v>0</v>
      </c>
      <c r="V75" s="26">
        <v>1</v>
      </c>
      <c r="W75" s="26">
        <v>1</v>
      </c>
      <c r="X75" s="26">
        <v>0</v>
      </c>
      <c r="Y75" s="26">
        <v>1</v>
      </c>
      <c r="Z75" s="26">
        <v>1</v>
      </c>
      <c r="AA75" s="26">
        <v>3</v>
      </c>
      <c r="AB75" s="26">
        <v>0.01366222</v>
      </c>
      <c r="AC75" s="26">
        <v>0.3688799</v>
      </c>
      <c r="AD75" s="26">
        <v>0</v>
      </c>
      <c r="AE75" s="26">
        <v>1</v>
      </c>
      <c r="AF75" s="26">
        <v>1</v>
      </c>
      <c r="AG75" s="26">
        <v>4</v>
      </c>
      <c r="AH75" s="26">
        <v>0.07308312</v>
      </c>
      <c r="AI75" s="48">
        <v>0.728</v>
      </c>
      <c r="AJ75" s="26">
        <v>2</v>
      </c>
      <c r="AK75" s="26">
        <v>0.1027548</v>
      </c>
      <c r="AL75" s="26">
        <v>0.50034237</v>
      </c>
      <c r="AM75" s="26">
        <v>19</v>
      </c>
      <c r="AN75" s="26">
        <v>0.09214591</v>
      </c>
      <c r="AO75" s="48">
        <v>0.355</v>
      </c>
      <c r="AP75" s="26">
        <v>3</v>
      </c>
      <c r="AQ75" s="26">
        <v>0.6003609</v>
      </c>
      <c r="AR75" s="26">
        <v>0.9739919</v>
      </c>
    </row>
    <row r="76" spans="1:44">
      <c r="A76" s="26" t="s">
        <v>45965</v>
      </c>
      <c r="B76" s="26" t="s">
        <v>46112</v>
      </c>
      <c r="C76" s="26">
        <v>0</v>
      </c>
      <c r="D76" s="26">
        <v>1</v>
      </c>
      <c r="E76" s="26">
        <v>1</v>
      </c>
      <c r="F76" s="26">
        <v>1</v>
      </c>
      <c r="G76" s="26">
        <v>0.8247325</v>
      </c>
      <c r="H76" s="26">
        <v>0.9989679</v>
      </c>
      <c r="I76" s="26">
        <v>8</v>
      </c>
      <c r="J76" s="26">
        <v>0.003505086</v>
      </c>
      <c r="K76" s="48">
        <v>0.144</v>
      </c>
      <c r="L76" s="26">
        <v>0</v>
      </c>
      <c r="M76" s="26">
        <v>1</v>
      </c>
      <c r="N76" s="26">
        <v>1</v>
      </c>
      <c r="O76" s="26">
        <v>0</v>
      </c>
      <c r="P76" s="26">
        <v>1</v>
      </c>
      <c r="Q76" s="26">
        <v>1</v>
      </c>
      <c r="R76" s="26">
        <v>1</v>
      </c>
      <c r="S76" s="26">
        <v>0.2393254</v>
      </c>
      <c r="T76" s="26">
        <v>0.789796704</v>
      </c>
      <c r="U76" s="26">
        <v>0</v>
      </c>
      <c r="V76" s="26">
        <v>1</v>
      </c>
      <c r="W76" s="26">
        <v>1</v>
      </c>
      <c r="X76" s="26">
        <v>0</v>
      </c>
      <c r="Y76" s="26">
        <v>1</v>
      </c>
      <c r="Z76" s="26">
        <v>1</v>
      </c>
      <c r="AA76" s="26">
        <v>0</v>
      </c>
      <c r="AB76" s="26">
        <v>1</v>
      </c>
      <c r="AC76" s="26">
        <v>1</v>
      </c>
      <c r="AD76" s="26">
        <v>0</v>
      </c>
      <c r="AE76" s="26">
        <v>1</v>
      </c>
      <c r="AF76" s="26">
        <v>1</v>
      </c>
      <c r="AG76" s="26">
        <v>2</v>
      </c>
      <c r="AH76" s="26">
        <v>0.155572</v>
      </c>
      <c r="AI76" s="48">
        <v>0.745</v>
      </c>
      <c r="AJ76" s="26">
        <v>0</v>
      </c>
      <c r="AK76" s="26">
        <v>1</v>
      </c>
      <c r="AL76" s="26">
        <v>1</v>
      </c>
      <c r="AM76" s="26">
        <v>5</v>
      </c>
      <c r="AN76" s="26">
        <v>0.7951424</v>
      </c>
      <c r="AO76" s="48">
        <v>1</v>
      </c>
      <c r="AP76" s="26">
        <v>3</v>
      </c>
      <c r="AQ76" s="26">
        <v>0.1532075</v>
      </c>
      <c r="AR76" s="26">
        <v>0.9363677</v>
      </c>
    </row>
    <row r="77" spans="1:44">
      <c r="A77" s="26" t="s">
        <v>44330</v>
      </c>
      <c r="B77" s="26" t="s">
        <v>44331</v>
      </c>
      <c r="C77" s="26">
        <v>0</v>
      </c>
      <c r="D77" s="26">
        <v>1</v>
      </c>
      <c r="E77" s="26">
        <v>1</v>
      </c>
      <c r="F77" s="26">
        <v>1</v>
      </c>
      <c r="G77" s="26">
        <v>0.9411771</v>
      </c>
      <c r="H77" s="26">
        <v>0.9989679</v>
      </c>
      <c r="I77" s="26">
        <v>1</v>
      </c>
      <c r="J77" s="26">
        <v>0.9906265</v>
      </c>
      <c r="K77" s="48">
        <v>1</v>
      </c>
      <c r="L77" s="26">
        <v>2</v>
      </c>
      <c r="M77" s="26">
        <v>0.2314755</v>
      </c>
      <c r="N77" s="26">
        <v>0.7887313</v>
      </c>
      <c r="O77" s="26">
        <v>2</v>
      </c>
      <c r="P77" s="26">
        <v>0.3226514</v>
      </c>
      <c r="Q77" s="26">
        <v>0.91906762</v>
      </c>
      <c r="R77" s="26">
        <v>1</v>
      </c>
      <c r="S77" s="26">
        <v>0.359197</v>
      </c>
      <c r="T77" s="26">
        <v>0.801860055</v>
      </c>
      <c r="U77" s="26">
        <v>0</v>
      </c>
      <c r="V77" s="26">
        <v>1</v>
      </c>
      <c r="W77" s="26">
        <v>1</v>
      </c>
      <c r="X77" s="26">
        <v>0</v>
      </c>
      <c r="Y77" s="26">
        <v>1</v>
      </c>
      <c r="Z77" s="26">
        <v>1</v>
      </c>
      <c r="AA77" s="26">
        <v>0</v>
      </c>
      <c r="AB77" s="26">
        <v>1</v>
      </c>
      <c r="AC77" s="26">
        <v>1</v>
      </c>
      <c r="AD77" s="26">
        <v>0</v>
      </c>
      <c r="AE77" s="26">
        <v>1</v>
      </c>
      <c r="AF77" s="26">
        <v>1</v>
      </c>
      <c r="AG77" s="26">
        <v>3</v>
      </c>
      <c r="AH77" s="26">
        <v>0.1055182</v>
      </c>
      <c r="AI77" s="48">
        <v>0.728</v>
      </c>
      <c r="AJ77" s="26">
        <v>1</v>
      </c>
      <c r="AK77" s="26">
        <v>0.327448</v>
      </c>
      <c r="AL77" s="26">
        <v>0.654896</v>
      </c>
      <c r="AM77" s="26">
        <v>11</v>
      </c>
      <c r="AN77" s="26">
        <v>0.4505524</v>
      </c>
      <c r="AO77" s="48">
        <v>0.905</v>
      </c>
      <c r="AP77" s="26">
        <v>5</v>
      </c>
      <c r="AQ77" s="26">
        <v>0.06811353</v>
      </c>
      <c r="AR77" s="26">
        <v>0.8059921</v>
      </c>
    </row>
    <row r="78" spans="1:44">
      <c r="A78" s="26" t="s">
        <v>46113</v>
      </c>
      <c r="B78" s="26" t="s">
        <v>46114</v>
      </c>
      <c r="C78" s="26">
        <v>0</v>
      </c>
      <c r="D78" s="26">
        <v>1</v>
      </c>
      <c r="E78" s="26">
        <v>1</v>
      </c>
      <c r="F78" s="26">
        <v>2</v>
      </c>
      <c r="G78" s="26">
        <v>0.1030295</v>
      </c>
      <c r="H78" s="26">
        <v>0.709085382</v>
      </c>
      <c r="I78" s="26">
        <v>0</v>
      </c>
      <c r="J78" s="26">
        <v>1</v>
      </c>
      <c r="K78" s="26">
        <v>1</v>
      </c>
      <c r="L78" s="26">
        <v>0</v>
      </c>
      <c r="M78" s="26">
        <v>1</v>
      </c>
      <c r="N78" s="26">
        <v>1</v>
      </c>
      <c r="O78" s="26">
        <v>0</v>
      </c>
      <c r="P78" s="26">
        <v>1</v>
      </c>
      <c r="Q78" s="26">
        <v>1</v>
      </c>
      <c r="R78" s="26">
        <v>0</v>
      </c>
      <c r="S78" s="26">
        <v>1</v>
      </c>
      <c r="T78" s="26">
        <v>1</v>
      </c>
      <c r="U78" s="26">
        <v>0</v>
      </c>
      <c r="V78" s="26">
        <v>1</v>
      </c>
      <c r="W78" s="26">
        <v>1</v>
      </c>
      <c r="X78" s="26">
        <v>0</v>
      </c>
      <c r="Y78" s="26">
        <v>1</v>
      </c>
      <c r="Z78" s="26">
        <v>1</v>
      </c>
      <c r="AA78" s="26">
        <v>0</v>
      </c>
      <c r="AB78" s="26">
        <v>1</v>
      </c>
      <c r="AC78" s="26">
        <v>1</v>
      </c>
      <c r="AD78" s="26">
        <v>0</v>
      </c>
      <c r="AE78" s="26">
        <v>1</v>
      </c>
      <c r="AF78" s="26">
        <v>1</v>
      </c>
      <c r="AG78" s="26">
        <v>0</v>
      </c>
      <c r="AH78" s="26">
        <v>1</v>
      </c>
      <c r="AI78" s="26">
        <v>1</v>
      </c>
      <c r="AJ78" s="26">
        <v>1</v>
      </c>
      <c r="AK78" s="26">
        <v>0.07796793</v>
      </c>
      <c r="AL78" s="26">
        <v>0.50034237</v>
      </c>
      <c r="AM78" s="26">
        <v>3</v>
      </c>
      <c r="AN78" s="26">
        <v>0.3527949</v>
      </c>
      <c r="AO78" s="48">
        <v>0.797</v>
      </c>
      <c r="AP78" s="26">
        <v>1</v>
      </c>
      <c r="AQ78" s="26">
        <v>0.3741752</v>
      </c>
      <c r="AR78" s="26">
        <v>0.9555998</v>
      </c>
    </row>
    <row r="79" spans="1:44">
      <c r="A79" s="26" t="s">
        <v>46115</v>
      </c>
      <c r="B79" s="26" t="s">
        <v>46116</v>
      </c>
      <c r="C79" s="26">
        <v>5</v>
      </c>
      <c r="D79" s="26">
        <v>0.3781338</v>
      </c>
      <c r="E79" s="26">
        <v>0.8192899</v>
      </c>
      <c r="F79" s="26">
        <v>28</v>
      </c>
      <c r="G79" s="26">
        <v>0.007911179</v>
      </c>
      <c r="H79" s="26">
        <v>0.144764668</v>
      </c>
      <c r="I79" s="26">
        <v>29</v>
      </c>
      <c r="J79" s="26">
        <v>0.4511365</v>
      </c>
      <c r="K79" s="48">
        <v>1</v>
      </c>
      <c r="L79" s="26">
        <v>5</v>
      </c>
      <c r="M79" s="26">
        <v>0.6988016</v>
      </c>
      <c r="N79" s="26">
        <v>0.8531198</v>
      </c>
      <c r="O79" s="26">
        <v>4</v>
      </c>
      <c r="P79" s="26">
        <v>0.9423425</v>
      </c>
      <c r="Q79" s="26">
        <v>0.96890116</v>
      </c>
      <c r="R79" s="26">
        <v>3</v>
      </c>
      <c r="S79" s="26">
        <v>0.5394262</v>
      </c>
      <c r="T79" s="26">
        <v>0.801860055</v>
      </c>
      <c r="U79" s="26">
        <v>2</v>
      </c>
      <c r="V79" s="26">
        <v>0.4007337</v>
      </c>
      <c r="W79" s="26">
        <v>0.546455</v>
      </c>
      <c r="X79" s="26">
        <v>0</v>
      </c>
      <c r="Y79" s="26">
        <v>1</v>
      </c>
      <c r="Z79" s="26">
        <v>1</v>
      </c>
      <c r="AA79" s="26">
        <v>1</v>
      </c>
      <c r="AB79" s="26">
        <v>0.9073214</v>
      </c>
      <c r="AC79" s="26">
        <v>0.9422184</v>
      </c>
      <c r="AD79" s="26">
        <v>0</v>
      </c>
      <c r="AE79" s="26">
        <v>1</v>
      </c>
      <c r="AF79" s="26">
        <v>1</v>
      </c>
      <c r="AG79" s="26">
        <v>5</v>
      </c>
      <c r="AH79" s="26">
        <v>0.8623016</v>
      </c>
      <c r="AI79" s="48">
        <v>0.942</v>
      </c>
      <c r="AJ79" s="26">
        <v>5</v>
      </c>
      <c r="AK79" s="26">
        <v>0.1055361</v>
      </c>
      <c r="AL79" s="26">
        <v>0.50034237</v>
      </c>
      <c r="AM79" s="26">
        <v>53</v>
      </c>
      <c r="AN79" s="26">
        <v>0.9725767</v>
      </c>
      <c r="AO79" s="48">
        <v>1</v>
      </c>
      <c r="AP79" s="26">
        <v>24</v>
      </c>
      <c r="AQ79" s="26">
        <v>0.007441945</v>
      </c>
      <c r="AR79" s="26">
        <v>0.4316328</v>
      </c>
    </row>
    <row r="80" spans="1:44">
      <c r="A80" s="26" t="s">
        <v>46117</v>
      </c>
      <c r="B80" s="26" t="s">
        <v>46118</v>
      </c>
      <c r="C80" s="26">
        <v>1</v>
      </c>
      <c r="D80" s="26">
        <v>0.7609137</v>
      </c>
      <c r="E80" s="26">
        <v>0.8607893</v>
      </c>
      <c r="F80" s="26">
        <v>13</v>
      </c>
      <c r="G80" s="26">
        <v>0.006951663</v>
      </c>
      <c r="H80" s="26">
        <v>0.144764668</v>
      </c>
      <c r="I80" s="26">
        <v>9</v>
      </c>
      <c r="J80" s="26">
        <v>0.6569878</v>
      </c>
      <c r="K80" s="48">
        <v>1</v>
      </c>
      <c r="L80" s="26">
        <v>3</v>
      </c>
      <c r="M80" s="26">
        <v>0.3329167</v>
      </c>
      <c r="N80" s="26">
        <v>0.7915945</v>
      </c>
      <c r="O80" s="26">
        <v>6</v>
      </c>
      <c r="P80" s="26">
        <v>0.04384188</v>
      </c>
      <c r="Q80" s="26">
        <v>0.81141166</v>
      </c>
      <c r="R80" s="26">
        <v>0</v>
      </c>
      <c r="S80" s="26">
        <v>1</v>
      </c>
      <c r="T80" s="26">
        <v>1</v>
      </c>
      <c r="U80" s="26">
        <v>0</v>
      </c>
      <c r="V80" s="26">
        <v>1</v>
      </c>
      <c r="W80" s="26">
        <v>1</v>
      </c>
      <c r="X80" s="26">
        <v>1</v>
      </c>
      <c r="Y80" s="26">
        <v>0.3578675</v>
      </c>
      <c r="Z80" s="26">
        <v>0.4869125</v>
      </c>
      <c r="AA80" s="26">
        <v>0</v>
      </c>
      <c r="AB80" s="26">
        <v>1</v>
      </c>
      <c r="AC80" s="26">
        <v>1</v>
      </c>
      <c r="AD80" s="26">
        <v>1</v>
      </c>
      <c r="AE80" s="26">
        <v>0.5941272</v>
      </c>
      <c r="AF80" s="26">
        <v>0.77802371</v>
      </c>
      <c r="AG80" s="26">
        <v>2</v>
      </c>
      <c r="AH80" s="26">
        <v>0.7301857</v>
      </c>
      <c r="AI80" s="48">
        <v>0.942</v>
      </c>
      <c r="AJ80" s="26">
        <v>2</v>
      </c>
      <c r="AK80" s="26">
        <v>0.2188607</v>
      </c>
      <c r="AL80" s="26">
        <v>0.52828445</v>
      </c>
      <c r="AM80" s="26">
        <v>24</v>
      </c>
      <c r="AN80" s="26">
        <v>0.4282319</v>
      </c>
      <c r="AO80" s="48">
        <v>0.89</v>
      </c>
      <c r="AP80" s="26">
        <v>4</v>
      </c>
      <c r="AQ80" s="26">
        <v>0.7375852</v>
      </c>
      <c r="AR80" s="26">
        <v>0.993735</v>
      </c>
    </row>
    <row r="81" spans="1:44">
      <c r="A81" s="26" t="s">
        <v>45954</v>
      </c>
      <c r="B81" s="26" t="s">
        <v>46119</v>
      </c>
      <c r="C81" s="26">
        <v>0</v>
      </c>
      <c r="D81" s="26">
        <v>1</v>
      </c>
      <c r="E81" s="26">
        <v>1</v>
      </c>
      <c r="F81" s="26">
        <v>2</v>
      </c>
      <c r="G81" s="26">
        <v>0.507568</v>
      </c>
      <c r="H81" s="26">
        <v>0.9989679</v>
      </c>
      <c r="I81" s="26">
        <v>3</v>
      </c>
      <c r="J81" s="26">
        <v>0.5170355</v>
      </c>
      <c r="K81" s="48">
        <v>1</v>
      </c>
      <c r="L81" s="26">
        <v>0</v>
      </c>
      <c r="M81" s="26">
        <v>1</v>
      </c>
      <c r="N81" s="26">
        <v>1</v>
      </c>
      <c r="O81" s="26">
        <v>1</v>
      </c>
      <c r="P81" s="26">
        <v>0.5151327</v>
      </c>
      <c r="Q81" s="26">
        <v>0.96890116</v>
      </c>
      <c r="R81" s="26">
        <v>0</v>
      </c>
      <c r="S81" s="26">
        <v>1</v>
      </c>
      <c r="T81" s="26">
        <v>1</v>
      </c>
      <c r="U81" s="26">
        <v>0</v>
      </c>
      <c r="V81" s="26">
        <v>1</v>
      </c>
      <c r="W81" s="26">
        <v>1</v>
      </c>
      <c r="X81" s="26">
        <v>0</v>
      </c>
      <c r="Y81" s="26">
        <v>1</v>
      </c>
      <c r="Z81" s="26">
        <v>1</v>
      </c>
      <c r="AA81" s="26">
        <v>0</v>
      </c>
      <c r="AB81" s="26">
        <v>1</v>
      </c>
      <c r="AC81" s="26">
        <v>1</v>
      </c>
      <c r="AD81" s="26">
        <v>0</v>
      </c>
      <c r="AE81" s="26">
        <v>1</v>
      </c>
      <c r="AF81" s="26">
        <v>1</v>
      </c>
      <c r="AG81" s="26">
        <v>1</v>
      </c>
      <c r="AH81" s="26">
        <v>0.5114458</v>
      </c>
      <c r="AI81" s="48">
        <v>0.938</v>
      </c>
      <c r="AJ81" s="26">
        <v>0</v>
      </c>
      <c r="AK81" s="26">
        <v>1</v>
      </c>
      <c r="AL81" s="26">
        <v>1</v>
      </c>
      <c r="AM81" s="26">
        <v>11</v>
      </c>
      <c r="AN81" s="26">
        <v>0.03003495</v>
      </c>
      <c r="AO81" s="48">
        <v>0.157</v>
      </c>
      <c r="AP81" s="26">
        <v>1</v>
      </c>
      <c r="AQ81" s="26">
        <v>0.7553264</v>
      </c>
      <c r="AR81" s="26">
        <v>0.993735</v>
      </c>
    </row>
    <row r="82" spans="1:44">
      <c r="A82" s="26" t="s">
        <v>46120</v>
      </c>
      <c r="B82" s="26" t="s">
        <v>46121</v>
      </c>
      <c r="C82" s="26">
        <v>0</v>
      </c>
      <c r="D82" s="26">
        <v>1</v>
      </c>
      <c r="E82" s="26">
        <v>1</v>
      </c>
      <c r="F82" s="26">
        <v>3</v>
      </c>
      <c r="G82" s="26">
        <v>0.3305157</v>
      </c>
      <c r="H82" s="26">
        <v>0.9989679</v>
      </c>
      <c r="I82" s="26">
        <v>3</v>
      </c>
      <c r="J82" s="26">
        <v>0.6490458</v>
      </c>
      <c r="K82" s="48">
        <v>1</v>
      </c>
      <c r="L82" s="26">
        <v>1</v>
      </c>
      <c r="M82" s="26">
        <v>0.497363</v>
      </c>
      <c r="N82" s="26">
        <v>0.815458</v>
      </c>
      <c r="O82" s="26">
        <v>1</v>
      </c>
      <c r="P82" s="26">
        <v>0.5831501</v>
      </c>
      <c r="Q82" s="26">
        <v>0.96890116</v>
      </c>
      <c r="R82" s="26">
        <v>1</v>
      </c>
      <c r="S82" s="26">
        <v>0.2815554</v>
      </c>
      <c r="T82" s="26">
        <v>0.789796704</v>
      </c>
      <c r="U82" s="26">
        <v>1</v>
      </c>
      <c r="V82" s="26">
        <v>0.1481919</v>
      </c>
      <c r="W82" s="26">
        <v>0.4568807</v>
      </c>
      <c r="X82" s="26">
        <v>1</v>
      </c>
      <c r="Y82" s="26">
        <v>0.1367007</v>
      </c>
      <c r="Z82" s="26">
        <v>0.3721297</v>
      </c>
      <c r="AA82" s="26">
        <v>0</v>
      </c>
      <c r="AB82" s="26">
        <v>1</v>
      </c>
      <c r="AC82" s="26">
        <v>1</v>
      </c>
      <c r="AD82" s="26">
        <v>1</v>
      </c>
      <c r="AE82" s="26">
        <v>0.2586078</v>
      </c>
      <c r="AF82" s="26">
        <v>0.703151</v>
      </c>
      <c r="AG82" s="26">
        <v>2</v>
      </c>
      <c r="AH82" s="26">
        <v>0.2087457</v>
      </c>
      <c r="AI82" s="48">
        <v>0.863</v>
      </c>
      <c r="AJ82" s="26">
        <v>1</v>
      </c>
      <c r="AK82" s="26">
        <v>0.2552723</v>
      </c>
      <c r="AL82" s="26">
        <v>0.58904088</v>
      </c>
      <c r="AM82" s="26">
        <v>6</v>
      </c>
      <c r="AN82" s="26">
        <v>0.8123315</v>
      </c>
      <c r="AO82" s="48">
        <v>1</v>
      </c>
      <c r="AP82" s="26">
        <v>0</v>
      </c>
      <c r="AQ82" s="26">
        <v>1</v>
      </c>
      <c r="AR82" s="26">
        <v>1</v>
      </c>
    </row>
    <row r="83" spans="1:44">
      <c r="A83" s="26" t="s">
        <v>46122</v>
      </c>
      <c r="B83" s="26" t="s">
        <v>46123</v>
      </c>
      <c r="C83" s="26">
        <v>1</v>
      </c>
      <c r="D83" s="26">
        <v>0.2671818</v>
      </c>
      <c r="E83" s="26">
        <v>0.7937734</v>
      </c>
      <c r="F83" s="26">
        <v>1</v>
      </c>
      <c r="G83" s="26">
        <v>0.7479414</v>
      </c>
      <c r="H83" s="26">
        <v>0.9989679</v>
      </c>
      <c r="I83" s="26">
        <v>0</v>
      </c>
      <c r="J83" s="26">
        <v>1</v>
      </c>
      <c r="K83" s="26">
        <v>1</v>
      </c>
      <c r="L83" s="26">
        <v>1</v>
      </c>
      <c r="M83" s="26">
        <v>0.3625855</v>
      </c>
      <c r="N83" s="26">
        <v>0.7915945</v>
      </c>
      <c r="O83" s="26">
        <v>0</v>
      </c>
      <c r="P83" s="26">
        <v>1</v>
      </c>
      <c r="Q83" s="26">
        <v>1</v>
      </c>
      <c r="R83" s="26">
        <v>0</v>
      </c>
      <c r="S83" s="26">
        <v>1</v>
      </c>
      <c r="T83" s="26">
        <v>1</v>
      </c>
      <c r="U83" s="26">
        <v>0</v>
      </c>
      <c r="V83" s="26">
        <v>1</v>
      </c>
      <c r="W83" s="26">
        <v>1</v>
      </c>
      <c r="X83" s="26">
        <v>0</v>
      </c>
      <c r="Y83" s="26">
        <v>1</v>
      </c>
      <c r="Z83" s="26">
        <v>1</v>
      </c>
      <c r="AA83" s="26">
        <v>0</v>
      </c>
      <c r="AB83" s="26">
        <v>1</v>
      </c>
      <c r="AC83" s="26">
        <v>1</v>
      </c>
      <c r="AD83" s="26">
        <v>0</v>
      </c>
      <c r="AE83" s="26">
        <v>1</v>
      </c>
      <c r="AF83" s="26">
        <v>1</v>
      </c>
      <c r="AG83" s="26">
        <v>0</v>
      </c>
      <c r="AH83" s="26">
        <v>1</v>
      </c>
      <c r="AI83" s="26">
        <v>1</v>
      </c>
      <c r="AJ83" s="26">
        <v>1</v>
      </c>
      <c r="AK83" s="26">
        <v>0.1754806</v>
      </c>
      <c r="AL83" s="26">
        <v>0.50034237</v>
      </c>
      <c r="AM83" s="26">
        <v>3</v>
      </c>
      <c r="AN83" s="26">
        <v>0.9099073</v>
      </c>
      <c r="AO83" s="48">
        <v>1</v>
      </c>
      <c r="AP83" s="26">
        <v>2</v>
      </c>
      <c r="AQ83" s="26">
        <v>0.2946435</v>
      </c>
      <c r="AR83" s="26">
        <v>0.9363677</v>
      </c>
    </row>
    <row r="84" spans="1:44">
      <c r="A84" s="26" t="s">
        <v>46124</v>
      </c>
      <c r="B84" s="26" t="s">
        <v>46125</v>
      </c>
      <c r="C84" s="26">
        <v>4</v>
      </c>
      <c r="D84" s="26">
        <v>0.311513</v>
      </c>
      <c r="E84" s="26">
        <v>0.7937734</v>
      </c>
      <c r="F84" s="26">
        <v>15</v>
      </c>
      <c r="G84" s="26">
        <v>0.2335668</v>
      </c>
      <c r="H84" s="26">
        <v>0.9989679</v>
      </c>
      <c r="I84" s="26">
        <v>6</v>
      </c>
      <c r="J84" s="26">
        <v>0.9999575</v>
      </c>
      <c r="K84" s="48">
        <v>1</v>
      </c>
      <c r="L84" s="26">
        <v>3</v>
      </c>
      <c r="M84" s="26">
        <v>0.779348</v>
      </c>
      <c r="N84" s="26">
        <v>0.8962502</v>
      </c>
      <c r="O84" s="26">
        <v>3</v>
      </c>
      <c r="P84" s="26">
        <v>0.8950286</v>
      </c>
      <c r="Q84" s="26">
        <v>0.96890116</v>
      </c>
      <c r="R84" s="26">
        <v>1</v>
      </c>
      <c r="S84" s="26">
        <v>0.8655461</v>
      </c>
      <c r="T84" s="26">
        <v>0.894886646</v>
      </c>
      <c r="U84" s="26">
        <v>0</v>
      </c>
      <c r="V84" s="26">
        <v>1</v>
      </c>
      <c r="W84" s="26">
        <v>1</v>
      </c>
      <c r="X84" s="26">
        <v>1</v>
      </c>
      <c r="Y84" s="26">
        <v>0.5901435</v>
      </c>
      <c r="Z84" s="26">
        <v>0.6426007</v>
      </c>
      <c r="AA84" s="26">
        <v>2</v>
      </c>
      <c r="AB84" s="26">
        <v>0.4859628</v>
      </c>
      <c r="AC84" s="26">
        <v>0.7134366</v>
      </c>
      <c r="AD84" s="26">
        <v>1</v>
      </c>
      <c r="AE84" s="26">
        <v>0.8372813</v>
      </c>
      <c r="AF84" s="26">
        <v>0.88558599</v>
      </c>
      <c r="AG84" s="26">
        <v>5</v>
      </c>
      <c r="AH84" s="26">
        <v>0.5835278</v>
      </c>
      <c r="AI84" s="48">
        <v>0.942</v>
      </c>
      <c r="AJ84" s="26">
        <v>4</v>
      </c>
      <c r="AK84" s="26">
        <v>0.0980609</v>
      </c>
      <c r="AL84" s="26">
        <v>0.50034237</v>
      </c>
      <c r="AM84" s="26">
        <v>38</v>
      </c>
      <c r="AN84" s="26">
        <v>0.925494</v>
      </c>
      <c r="AO84" s="48">
        <v>1</v>
      </c>
      <c r="AP84" s="26">
        <v>16</v>
      </c>
      <c r="AQ84" s="26">
        <v>0.03826772</v>
      </c>
      <c r="AR84" s="26">
        <v>0.8059921</v>
      </c>
    </row>
    <row r="85" spans="1:44">
      <c r="A85" s="26" t="s">
        <v>45975</v>
      </c>
      <c r="B85" s="26" t="s">
        <v>46126</v>
      </c>
      <c r="C85" s="26">
        <v>0</v>
      </c>
      <c r="D85" s="26">
        <v>1</v>
      </c>
      <c r="E85" s="26">
        <v>1</v>
      </c>
      <c r="F85" s="26">
        <v>1</v>
      </c>
      <c r="G85" s="26">
        <v>0.9212775</v>
      </c>
      <c r="H85" s="26">
        <v>0.9989679</v>
      </c>
      <c r="I85" s="26">
        <v>9</v>
      </c>
      <c r="J85" s="26">
        <v>0.01310347</v>
      </c>
      <c r="K85" s="48">
        <v>0.269</v>
      </c>
      <c r="L85" s="26">
        <v>1</v>
      </c>
      <c r="M85" s="26">
        <v>0.5642103</v>
      </c>
      <c r="N85" s="26">
        <v>0.815458</v>
      </c>
      <c r="O85" s="26">
        <v>1</v>
      </c>
      <c r="P85" s="26">
        <v>0.6523515</v>
      </c>
      <c r="Q85" s="26">
        <v>0.96890116</v>
      </c>
      <c r="R85" s="26">
        <v>0</v>
      </c>
      <c r="S85" s="26">
        <v>1</v>
      </c>
      <c r="T85" s="26">
        <v>1</v>
      </c>
      <c r="U85" s="26">
        <v>1</v>
      </c>
      <c r="V85" s="26">
        <v>0.1760689</v>
      </c>
      <c r="W85" s="26">
        <v>0.4568807</v>
      </c>
      <c r="X85" s="26">
        <v>0</v>
      </c>
      <c r="Y85" s="26">
        <v>1</v>
      </c>
      <c r="Z85" s="26">
        <v>1</v>
      </c>
      <c r="AA85" s="26">
        <v>1</v>
      </c>
      <c r="AB85" s="26">
        <v>0.2802084</v>
      </c>
      <c r="AC85" s="26">
        <v>0.7134366</v>
      </c>
      <c r="AD85" s="26">
        <v>0</v>
      </c>
      <c r="AE85" s="26">
        <v>1</v>
      </c>
      <c r="AF85" s="26">
        <v>1</v>
      </c>
      <c r="AG85" s="26">
        <v>2</v>
      </c>
      <c r="AH85" s="26">
        <v>0.274429</v>
      </c>
      <c r="AI85" s="48">
        <v>0.863</v>
      </c>
      <c r="AJ85" s="26">
        <v>0</v>
      </c>
      <c r="AK85" s="26">
        <v>1</v>
      </c>
      <c r="AL85" s="26">
        <v>1</v>
      </c>
      <c r="AM85" s="26">
        <v>6</v>
      </c>
      <c r="AN85" s="26">
        <v>0.9280765</v>
      </c>
      <c r="AO85" s="48">
        <v>1</v>
      </c>
      <c r="AP85" s="26">
        <v>2</v>
      </c>
      <c r="AQ85" s="26">
        <v>0.6000107</v>
      </c>
      <c r="AR85" s="26">
        <v>0.9739919</v>
      </c>
    </row>
    <row r="86" spans="1:44">
      <c r="A86" s="26" t="s">
        <v>45940</v>
      </c>
      <c r="B86" s="26" t="s">
        <v>46127</v>
      </c>
      <c r="C86" s="26">
        <v>1</v>
      </c>
      <c r="D86" s="26">
        <v>0.8905267</v>
      </c>
      <c r="E86" s="26">
        <v>0.9496584</v>
      </c>
      <c r="F86" s="26">
        <v>6</v>
      </c>
      <c r="G86" s="26">
        <v>0.9147664</v>
      </c>
      <c r="H86" s="26">
        <v>0.9989679</v>
      </c>
      <c r="I86" s="26">
        <v>5</v>
      </c>
      <c r="J86" s="26">
        <v>0.999561</v>
      </c>
      <c r="K86" s="48">
        <v>1</v>
      </c>
      <c r="L86" s="26">
        <v>3</v>
      </c>
      <c r="M86" s="26">
        <v>0.6115935</v>
      </c>
      <c r="N86" s="26">
        <v>0.815458</v>
      </c>
      <c r="O86" s="26">
        <v>4</v>
      </c>
      <c r="P86" s="26">
        <v>0.5663367</v>
      </c>
      <c r="Q86" s="26">
        <v>0.96890116</v>
      </c>
      <c r="R86" s="26">
        <v>1</v>
      </c>
      <c r="S86" s="26">
        <v>0.7857094</v>
      </c>
      <c r="T86" s="26">
        <v>0.887431106</v>
      </c>
      <c r="U86" s="26">
        <v>0</v>
      </c>
      <c r="V86" s="26">
        <v>1</v>
      </c>
      <c r="W86" s="26">
        <v>1</v>
      </c>
      <c r="X86" s="26">
        <v>0</v>
      </c>
      <c r="Y86" s="26">
        <v>1</v>
      </c>
      <c r="Z86" s="26">
        <v>1</v>
      </c>
      <c r="AA86" s="26">
        <v>1</v>
      </c>
      <c r="AB86" s="26">
        <v>0.718753</v>
      </c>
      <c r="AC86" s="26">
        <v>0.8085971</v>
      </c>
      <c r="AD86" s="26">
        <v>1</v>
      </c>
      <c r="AE86" s="26">
        <v>0.7519056</v>
      </c>
      <c r="AF86" s="26">
        <v>0.84397567</v>
      </c>
      <c r="AG86" s="26">
        <v>7</v>
      </c>
      <c r="AH86" s="26">
        <v>0.09856348</v>
      </c>
      <c r="AI86" s="48">
        <v>0.728</v>
      </c>
      <c r="AJ86" s="26">
        <v>0</v>
      </c>
      <c r="AK86" s="26">
        <v>1</v>
      </c>
      <c r="AL86" s="26">
        <v>1</v>
      </c>
      <c r="AM86" s="26">
        <v>12</v>
      </c>
      <c r="AN86" s="26">
        <v>0.9999999</v>
      </c>
      <c r="AO86" s="48">
        <v>1</v>
      </c>
      <c r="AP86" s="26">
        <v>6</v>
      </c>
      <c r="AQ86" s="26">
        <v>0.7823676</v>
      </c>
      <c r="AR86" s="26">
        <v>0.993735</v>
      </c>
    </row>
    <row r="87" spans="1:44">
      <c r="A87" s="26" t="s">
        <v>44310</v>
      </c>
      <c r="B87" s="26" t="s">
        <v>44311</v>
      </c>
      <c r="C87" s="26">
        <v>1</v>
      </c>
      <c r="D87" s="26">
        <v>0.6503268</v>
      </c>
      <c r="E87" s="26">
        <v>0.8607893</v>
      </c>
      <c r="F87" s="26">
        <v>8</v>
      </c>
      <c r="G87" s="26">
        <v>0.0758236</v>
      </c>
      <c r="H87" s="26">
        <v>0.6824124</v>
      </c>
      <c r="I87" s="26">
        <v>7</v>
      </c>
      <c r="J87" s="26">
        <v>0.5911039</v>
      </c>
      <c r="K87" s="48">
        <v>1</v>
      </c>
      <c r="L87" s="26">
        <v>2</v>
      </c>
      <c r="M87" s="26">
        <v>0.4439356</v>
      </c>
      <c r="N87" s="26">
        <v>0.815458</v>
      </c>
      <c r="O87" s="26">
        <v>0</v>
      </c>
      <c r="P87" s="26">
        <v>1</v>
      </c>
      <c r="Q87" s="26">
        <v>1</v>
      </c>
      <c r="R87" s="26">
        <v>0</v>
      </c>
      <c r="S87" s="26">
        <v>1</v>
      </c>
      <c r="T87" s="26">
        <v>1</v>
      </c>
      <c r="U87" s="26">
        <v>0</v>
      </c>
      <c r="V87" s="26">
        <v>1</v>
      </c>
      <c r="W87" s="26">
        <v>1</v>
      </c>
      <c r="X87" s="26">
        <v>0</v>
      </c>
      <c r="Y87" s="26">
        <v>1</v>
      </c>
      <c r="Z87" s="26">
        <v>1</v>
      </c>
      <c r="AA87" s="26">
        <v>0</v>
      </c>
      <c r="AB87" s="26">
        <v>1</v>
      </c>
      <c r="AC87" s="26">
        <v>1</v>
      </c>
      <c r="AD87" s="26">
        <v>0</v>
      </c>
      <c r="AE87" s="26">
        <v>1</v>
      </c>
      <c r="AF87" s="26">
        <v>1</v>
      </c>
      <c r="AG87" s="26">
        <v>3</v>
      </c>
      <c r="AH87" s="26">
        <v>0.2897911</v>
      </c>
      <c r="AI87" s="48">
        <v>0.863</v>
      </c>
      <c r="AJ87" s="26">
        <v>0</v>
      </c>
      <c r="AK87" s="26">
        <v>1</v>
      </c>
      <c r="AL87" s="26">
        <v>1</v>
      </c>
      <c r="AM87" s="26">
        <v>29</v>
      </c>
      <c r="AN87" s="26">
        <v>0.000733534</v>
      </c>
      <c r="AO87" s="48">
        <v>0.00888</v>
      </c>
      <c r="AP87" s="26">
        <v>7</v>
      </c>
      <c r="AQ87" s="26">
        <v>0.06976667</v>
      </c>
      <c r="AR87" s="26">
        <v>0.8059921</v>
      </c>
    </row>
    <row r="88" spans="1:44">
      <c r="A88" s="26" t="s">
        <v>46128</v>
      </c>
      <c r="B88" s="26" t="s">
        <v>46129</v>
      </c>
      <c r="C88" s="26">
        <v>0</v>
      </c>
      <c r="D88" s="26">
        <v>1</v>
      </c>
      <c r="E88" s="26">
        <v>1</v>
      </c>
      <c r="F88" s="26">
        <v>8</v>
      </c>
      <c r="G88" s="26">
        <v>0.496136</v>
      </c>
      <c r="H88" s="26">
        <v>0.9989679</v>
      </c>
      <c r="I88" s="26">
        <v>15</v>
      </c>
      <c r="J88" s="26">
        <v>0.2407993</v>
      </c>
      <c r="K88" s="48">
        <v>1</v>
      </c>
      <c r="L88" s="26">
        <v>5</v>
      </c>
      <c r="M88" s="26">
        <v>0.1114706</v>
      </c>
      <c r="N88" s="26">
        <v>0.6864186</v>
      </c>
      <c r="O88" s="26">
        <v>5</v>
      </c>
      <c r="P88" s="26">
        <v>0.2219338</v>
      </c>
      <c r="Q88" s="26">
        <v>0.86103313</v>
      </c>
      <c r="R88" s="26">
        <v>2</v>
      </c>
      <c r="S88" s="26">
        <v>0.3504623</v>
      </c>
      <c r="T88" s="26">
        <v>0.801860055</v>
      </c>
      <c r="U88" s="26">
        <v>0</v>
      </c>
      <c r="V88" s="26">
        <v>1</v>
      </c>
      <c r="W88" s="26">
        <v>1</v>
      </c>
      <c r="X88" s="26">
        <v>0</v>
      </c>
      <c r="Y88" s="26">
        <v>1</v>
      </c>
      <c r="Z88" s="26">
        <v>1</v>
      </c>
      <c r="AA88" s="26">
        <v>1</v>
      </c>
      <c r="AB88" s="26">
        <v>0.6429384</v>
      </c>
      <c r="AC88" s="26">
        <v>0.7547538</v>
      </c>
      <c r="AD88" s="26">
        <v>1</v>
      </c>
      <c r="AE88" s="26">
        <v>0.6775061</v>
      </c>
      <c r="AF88" s="26">
        <v>0.81006164</v>
      </c>
      <c r="AG88" s="26">
        <v>4</v>
      </c>
      <c r="AH88" s="26">
        <v>0.3983423</v>
      </c>
      <c r="AI88" s="48">
        <v>0.863</v>
      </c>
      <c r="AJ88" s="26">
        <v>3</v>
      </c>
      <c r="AK88" s="26">
        <v>0.09707915</v>
      </c>
      <c r="AL88" s="26">
        <v>0.50034237</v>
      </c>
      <c r="AM88" s="26">
        <v>35</v>
      </c>
      <c r="AN88" s="26">
        <v>0.09976044</v>
      </c>
      <c r="AO88" s="48">
        <v>0.373</v>
      </c>
      <c r="AP88" s="26">
        <v>5</v>
      </c>
      <c r="AQ88" s="26">
        <v>0.7510253</v>
      </c>
      <c r="AR88" s="26">
        <v>0.993735</v>
      </c>
    </row>
    <row r="89" spans="1:44">
      <c r="A89" s="26" t="s">
        <v>46130</v>
      </c>
      <c r="B89" s="26" t="s">
        <v>46131</v>
      </c>
      <c r="C89" s="26">
        <v>5</v>
      </c>
      <c r="D89" s="26">
        <v>0.04343945</v>
      </c>
      <c r="E89" s="26">
        <v>0.7890132</v>
      </c>
      <c r="F89" s="26">
        <v>8</v>
      </c>
      <c r="G89" s="26">
        <v>0.5979396</v>
      </c>
      <c r="H89" s="26">
        <v>0.9989679</v>
      </c>
      <c r="I89" s="26">
        <v>15</v>
      </c>
      <c r="J89" s="26">
        <v>0.3604125</v>
      </c>
      <c r="K89" s="48">
        <v>1</v>
      </c>
      <c r="L89" s="26">
        <v>1</v>
      </c>
      <c r="M89" s="26">
        <v>0.9417271</v>
      </c>
      <c r="N89" s="26">
        <v>0.9640735</v>
      </c>
      <c r="O89" s="26">
        <v>3</v>
      </c>
      <c r="P89" s="26">
        <v>0.6913079</v>
      </c>
      <c r="Q89" s="26">
        <v>0.96890116</v>
      </c>
      <c r="R89" s="26">
        <v>1</v>
      </c>
      <c r="S89" s="26">
        <v>0.7449726</v>
      </c>
      <c r="T89" s="26">
        <v>0.887431106</v>
      </c>
      <c r="U89" s="26">
        <v>1</v>
      </c>
      <c r="V89" s="26">
        <v>0.4845773</v>
      </c>
      <c r="W89" s="26">
        <v>0.5893508</v>
      </c>
      <c r="X89" s="26">
        <v>0</v>
      </c>
      <c r="Y89" s="26">
        <v>1</v>
      </c>
      <c r="Z89" s="26">
        <v>1</v>
      </c>
      <c r="AA89" s="26">
        <v>0</v>
      </c>
      <c r="AB89" s="26">
        <v>1</v>
      </c>
      <c r="AC89" s="26">
        <v>1</v>
      </c>
      <c r="AD89" s="26">
        <v>2</v>
      </c>
      <c r="AE89" s="26">
        <v>0.3452957</v>
      </c>
      <c r="AF89" s="26">
        <v>0.77772708</v>
      </c>
      <c r="AG89" s="26">
        <v>3</v>
      </c>
      <c r="AH89" s="26">
        <v>0.6845107</v>
      </c>
      <c r="AI89" s="48">
        <v>0.942</v>
      </c>
      <c r="AJ89" s="26">
        <v>3</v>
      </c>
      <c r="AK89" s="26">
        <v>0.1181629</v>
      </c>
      <c r="AL89" s="26">
        <v>0.50034237</v>
      </c>
      <c r="AM89" s="26">
        <v>29</v>
      </c>
      <c r="AN89" s="26">
        <v>0.7137725</v>
      </c>
      <c r="AO89" s="48">
        <v>1</v>
      </c>
      <c r="AP89" s="26">
        <v>7</v>
      </c>
      <c r="AQ89" s="26">
        <v>0.5196351</v>
      </c>
      <c r="AR89" s="26">
        <v>0.9739919</v>
      </c>
    </row>
    <row r="90" spans="1:44">
      <c r="A90" s="26" t="s">
        <v>44312</v>
      </c>
      <c r="B90" s="26" t="s">
        <v>44313</v>
      </c>
      <c r="C90" s="26">
        <v>1</v>
      </c>
      <c r="D90" s="26">
        <v>0.7084106</v>
      </c>
      <c r="E90" s="26">
        <v>0.8607893</v>
      </c>
      <c r="F90" s="26">
        <v>3</v>
      </c>
      <c r="G90" s="26">
        <v>0.9038043</v>
      </c>
      <c r="H90" s="26">
        <v>0.9989679</v>
      </c>
      <c r="I90" s="26">
        <v>7</v>
      </c>
      <c r="J90" s="26">
        <v>0.7545634</v>
      </c>
      <c r="K90" s="48">
        <v>1</v>
      </c>
      <c r="L90" s="26">
        <v>1</v>
      </c>
      <c r="M90" s="26">
        <v>0.8322704</v>
      </c>
      <c r="N90" s="26">
        <v>0.9008103</v>
      </c>
      <c r="O90" s="26">
        <v>0</v>
      </c>
      <c r="P90" s="26">
        <v>1</v>
      </c>
      <c r="Q90" s="26">
        <v>1</v>
      </c>
      <c r="R90" s="26">
        <v>0</v>
      </c>
      <c r="S90" s="26">
        <v>1</v>
      </c>
      <c r="T90" s="26">
        <v>1</v>
      </c>
      <c r="U90" s="26">
        <v>1</v>
      </c>
      <c r="V90" s="26">
        <v>0.340509</v>
      </c>
      <c r="W90" s="26">
        <v>0.546455</v>
      </c>
      <c r="X90" s="26">
        <v>1</v>
      </c>
      <c r="Y90" s="26">
        <v>0.3171691</v>
      </c>
      <c r="Z90" s="26">
        <v>0.4856652</v>
      </c>
      <c r="AA90" s="26">
        <v>0</v>
      </c>
      <c r="AB90" s="26">
        <v>1</v>
      </c>
      <c r="AC90" s="26">
        <v>1</v>
      </c>
      <c r="AD90" s="26">
        <v>1</v>
      </c>
      <c r="AE90" s="26">
        <v>0.5400406</v>
      </c>
      <c r="AF90" s="26">
        <v>0.77802371</v>
      </c>
      <c r="AG90" s="26">
        <v>1</v>
      </c>
      <c r="AH90" s="26">
        <v>0.8943248</v>
      </c>
      <c r="AI90" s="48">
        <v>0.942</v>
      </c>
      <c r="AJ90" s="26">
        <v>1</v>
      </c>
      <c r="AK90" s="26">
        <v>0.5346505</v>
      </c>
      <c r="AL90" s="26">
        <v>0.74386335</v>
      </c>
      <c r="AM90" s="26">
        <v>21</v>
      </c>
      <c r="AN90" s="26">
        <v>0.4075597</v>
      </c>
      <c r="AO90" s="48">
        <v>0.875</v>
      </c>
      <c r="AP90" s="26">
        <v>9</v>
      </c>
      <c r="AQ90" s="26">
        <v>0.02553703</v>
      </c>
      <c r="AR90" s="26">
        <v>0.8059921</v>
      </c>
    </row>
    <row r="91" spans="1:44">
      <c r="A91" s="26" t="s">
        <v>46132</v>
      </c>
      <c r="B91" s="26" t="s">
        <v>46133</v>
      </c>
      <c r="C91" s="26">
        <v>0</v>
      </c>
      <c r="D91" s="26">
        <v>1</v>
      </c>
      <c r="E91" s="26">
        <v>1</v>
      </c>
      <c r="F91" s="26">
        <v>1</v>
      </c>
      <c r="G91" s="26">
        <v>0.9934261</v>
      </c>
      <c r="H91" s="26">
        <v>0.9989679</v>
      </c>
      <c r="I91" s="26">
        <v>11</v>
      </c>
      <c r="J91" s="26">
        <v>0.1475002</v>
      </c>
      <c r="K91" s="48">
        <v>0.955</v>
      </c>
      <c r="L91" s="26">
        <v>3</v>
      </c>
      <c r="M91" s="26">
        <v>0.2184805</v>
      </c>
      <c r="N91" s="26">
        <v>0.7887313</v>
      </c>
      <c r="O91" s="26">
        <v>3</v>
      </c>
      <c r="P91" s="26">
        <v>0.336094</v>
      </c>
      <c r="Q91" s="26">
        <v>0.92920106</v>
      </c>
      <c r="R91" s="26">
        <v>0</v>
      </c>
      <c r="S91" s="26">
        <v>1</v>
      </c>
      <c r="T91" s="26">
        <v>1</v>
      </c>
      <c r="U91" s="26">
        <v>0</v>
      </c>
      <c r="V91" s="26">
        <v>1</v>
      </c>
      <c r="W91" s="26">
        <v>1</v>
      </c>
      <c r="X91" s="26">
        <v>2</v>
      </c>
      <c r="Y91" s="26">
        <v>0.04694045</v>
      </c>
      <c r="Z91" s="26">
        <v>0.2360397</v>
      </c>
      <c r="AA91" s="26">
        <v>0</v>
      </c>
      <c r="AB91" s="26">
        <v>1</v>
      </c>
      <c r="AC91" s="26">
        <v>1</v>
      </c>
      <c r="AD91" s="26">
        <v>0</v>
      </c>
      <c r="AE91" s="26">
        <v>1</v>
      </c>
      <c r="AF91" s="26">
        <v>1</v>
      </c>
      <c r="AG91" s="26">
        <v>5</v>
      </c>
      <c r="AH91" s="26">
        <v>0.05129572</v>
      </c>
      <c r="AI91" s="48">
        <v>0.728</v>
      </c>
      <c r="AJ91" s="26">
        <v>0</v>
      </c>
      <c r="AK91" s="26">
        <v>1</v>
      </c>
      <c r="AL91" s="26">
        <v>1</v>
      </c>
      <c r="AM91" s="26">
        <v>20</v>
      </c>
      <c r="AN91" s="26">
        <v>0.3447378</v>
      </c>
      <c r="AO91" s="48">
        <v>0.792</v>
      </c>
      <c r="AP91" s="26">
        <v>2</v>
      </c>
      <c r="AQ91" s="26">
        <v>0.9103574</v>
      </c>
      <c r="AR91" s="26">
        <v>0.993735</v>
      </c>
    </row>
    <row r="92" spans="1:44">
      <c r="A92" s="26" t="s">
        <v>44349</v>
      </c>
      <c r="B92" s="26" t="s">
        <v>44350</v>
      </c>
      <c r="C92" s="26">
        <v>2</v>
      </c>
      <c r="D92" s="26">
        <v>0.8564096</v>
      </c>
      <c r="E92" s="26">
        <v>0.9277771</v>
      </c>
      <c r="F92" s="26">
        <v>7</v>
      </c>
      <c r="G92" s="26">
        <v>0.9923268</v>
      </c>
      <c r="H92" s="26">
        <v>0.9989679</v>
      </c>
      <c r="I92" s="26">
        <v>12</v>
      </c>
      <c r="J92" s="26">
        <v>0.997972</v>
      </c>
      <c r="K92" s="48">
        <v>1</v>
      </c>
      <c r="L92" s="26">
        <v>7</v>
      </c>
      <c r="M92" s="26">
        <v>0.2137698</v>
      </c>
      <c r="N92" s="26">
        <v>0.7887313</v>
      </c>
      <c r="O92" s="26">
        <v>5</v>
      </c>
      <c r="P92" s="26">
        <v>0.7454635</v>
      </c>
      <c r="Q92" s="26">
        <v>0.96890116</v>
      </c>
      <c r="R92" s="26">
        <v>3</v>
      </c>
      <c r="S92" s="26">
        <v>0.4199886</v>
      </c>
      <c r="T92" s="26">
        <v>0.801860055</v>
      </c>
      <c r="U92" s="26">
        <v>1</v>
      </c>
      <c r="V92" s="26">
        <v>0.6885608</v>
      </c>
      <c r="W92" s="26">
        <v>0.6903312</v>
      </c>
      <c r="X92" s="26">
        <v>2</v>
      </c>
      <c r="Y92" s="26">
        <v>0.2826811</v>
      </c>
      <c r="Z92" s="26">
        <v>0.4856652</v>
      </c>
      <c r="AA92" s="26">
        <v>2</v>
      </c>
      <c r="AB92" s="26">
        <v>0.582885</v>
      </c>
      <c r="AC92" s="26">
        <v>0.7153589</v>
      </c>
      <c r="AD92" s="26">
        <v>3</v>
      </c>
      <c r="AE92" s="26">
        <v>0.3593028</v>
      </c>
      <c r="AF92" s="26">
        <v>0.77772708</v>
      </c>
      <c r="AG92" s="26">
        <v>4</v>
      </c>
      <c r="AH92" s="26">
        <v>0.8660238</v>
      </c>
      <c r="AI92" s="48">
        <v>0.942</v>
      </c>
      <c r="AJ92" s="26">
        <v>3</v>
      </c>
      <c r="AK92" s="26">
        <v>0.3505376</v>
      </c>
      <c r="AL92" s="26">
        <v>0.68160089</v>
      </c>
      <c r="AM92" s="26">
        <v>33</v>
      </c>
      <c r="AN92" s="26">
        <v>0.9998989</v>
      </c>
      <c r="AO92" s="48">
        <v>1</v>
      </c>
      <c r="AP92" s="26">
        <v>12</v>
      </c>
      <c r="AQ92" s="26">
        <v>0.5230711</v>
      </c>
      <c r="AR92" s="26">
        <v>0.9739919</v>
      </c>
    </row>
    <row r="93" spans="1:44">
      <c r="A93" s="26" t="s">
        <v>45958</v>
      </c>
      <c r="B93" s="26" t="s">
        <v>46134</v>
      </c>
      <c r="C93" s="26">
        <v>1</v>
      </c>
      <c r="D93" s="26">
        <v>0.7315474</v>
      </c>
      <c r="E93" s="26">
        <v>0.8607893</v>
      </c>
      <c r="F93" s="26">
        <v>4</v>
      </c>
      <c r="G93" s="26">
        <v>0.8200271</v>
      </c>
      <c r="H93" s="26">
        <v>0.9989679</v>
      </c>
      <c r="I93" s="26">
        <v>7</v>
      </c>
      <c r="J93" s="26">
        <v>0.8111891</v>
      </c>
      <c r="K93" s="48">
        <v>1</v>
      </c>
      <c r="L93" s="26">
        <v>2</v>
      </c>
      <c r="M93" s="26">
        <v>0.5625244</v>
      </c>
      <c r="N93" s="26">
        <v>0.815458</v>
      </c>
      <c r="O93" s="26">
        <v>4</v>
      </c>
      <c r="P93" s="26">
        <v>0.2127513</v>
      </c>
      <c r="Q93" s="26">
        <v>0.86103313</v>
      </c>
      <c r="R93" s="26">
        <v>1</v>
      </c>
      <c r="S93" s="26">
        <v>0.5998006</v>
      </c>
      <c r="T93" s="26">
        <v>0.801860055</v>
      </c>
      <c r="U93" s="26">
        <v>0</v>
      </c>
      <c r="V93" s="26">
        <v>1</v>
      </c>
      <c r="W93" s="26">
        <v>1</v>
      </c>
      <c r="X93" s="26">
        <v>1</v>
      </c>
      <c r="Y93" s="26">
        <v>0.3344219</v>
      </c>
      <c r="Z93" s="26">
        <v>0.4868603</v>
      </c>
      <c r="AA93" s="26">
        <v>1</v>
      </c>
      <c r="AB93" s="26">
        <v>0.5295892</v>
      </c>
      <c r="AC93" s="26">
        <v>0.7134366</v>
      </c>
      <c r="AD93" s="26">
        <v>0</v>
      </c>
      <c r="AE93" s="26">
        <v>1</v>
      </c>
      <c r="AF93" s="26">
        <v>1</v>
      </c>
      <c r="AG93" s="26">
        <v>2</v>
      </c>
      <c r="AH93" s="26">
        <v>0.6864653</v>
      </c>
      <c r="AI93" s="48">
        <v>0.942</v>
      </c>
      <c r="AJ93" s="26">
        <v>2</v>
      </c>
      <c r="AK93" s="26">
        <v>0.1929892</v>
      </c>
      <c r="AL93" s="26">
        <v>0.50034237</v>
      </c>
      <c r="AM93" s="26">
        <v>19</v>
      </c>
      <c r="AN93" s="26">
        <v>0.7346355</v>
      </c>
      <c r="AO93" s="48">
        <v>1</v>
      </c>
      <c r="AP93" s="26">
        <v>8</v>
      </c>
      <c r="AQ93" s="26">
        <v>0.08337849</v>
      </c>
      <c r="AR93" s="26">
        <v>0.8059921</v>
      </c>
    </row>
    <row r="94" spans="1:44">
      <c r="A94" s="26" t="s">
        <v>46135</v>
      </c>
      <c r="B94" s="26" t="s">
        <v>46136</v>
      </c>
      <c r="C94" s="26">
        <v>0</v>
      </c>
      <c r="D94" s="26">
        <v>1</v>
      </c>
      <c r="E94" s="26">
        <v>1</v>
      </c>
      <c r="F94" s="26">
        <v>0</v>
      </c>
      <c r="G94" s="26">
        <v>1</v>
      </c>
      <c r="H94" s="26">
        <v>1</v>
      </c>
      <c r="I94" s="26">
        <v>2</v>
      </c>
      <c r="J94" s="26">
        <v>0.1396503</v>
      </c>
      <c r="K94" s="48">
        <v>0.954</v>
      </c>
      <c r="L94" s="26">
        <v>0</v>
      </c>
      <c r="M94" s="26">
        <v>1</v>
      </c>
      <c r="N94" s="26">
        <v>1</v>
      </c>
      <c r="O94" s="26">
        <v>0</v>
      </c>
      <c r="P94" s="26">
        <v>1</v>
      </c>
      <c r="Q94" s="26">
        <v>1</v>
      </c>
      <c r="R94" s="26">
        <v>0</v>
      </c>
      <c r="S94" s="26">
        <v>1</v>
      </c>
      <c r="T94" s="26">
        <v>1</v>
      </c>
      <c r="U94" s="26">
        <v>0</v>
      </c>
      <c r="V94" s="26">
        <v>1</v>
      </c>
      <c r="W94" s="26">
        <v>1</v>
      </c>
      <c r="X94" s="26">
        <v>0</v>
      </c>
      <c r="Y94" s="26">
        <v>1</v>
      </c>
      <c r="Z94" s="26">
        <v>1</v>
      </c>
      <c r="AA94" s="26">
        <v>0</v>
      </c>
      <c r="AB94" s="26">
        <v>1</v>
      </c>
      <c r="AC94" s="26">
        <v>1</v>
      </c>
      <c r="AD94" s="26">
        <v>0</v>
      </c>
      <c r="AE94" s="26">
        <v>1</v>
      </c>
      <c r="AF94" s="26">
        <v>1</v>
      </c>
      <c r="AG94" s="26">
        <v>1</v>
      </c>
      <c r="AH94" s="26">
        <v>0.1637485</v>
      </c>
      <c r="AI94" s="48">
        <v>0.745</v>
      </c>
      <c r="AJ94" s="26">
        <v>0</v>
      </c>
      <c r="AK94" s="26">
        <v>1</v>
      </c>
      <c r="AL94" s="26">
        <v>1</v>
      </c>
      <c r="AM94" s="26">
        <v>2</v>
      </c>
      <c r="AN94" s="26">
        <v>0.4955156</v>
      </c>
      <c r="AO94" s="48">
        <v>0.934</v>
      </c>
      <c r="AP94" s="26">
        <v>1</v>
      </c>
      <c r="AQ94" s="26">
        <v>0.2963387</v>
      </c>
      <c r="AR94" s="26">
        <v>0.9363677</v>
      </c>
    </row>
    <row r="95" spans="1:44">
      <c r="A95" s="26" t="s">
        <v>44298</v>
      </c>
      <c r="B95" s="26" t="s">
        <v>44299</v>
      </c>
      <c r="C95" s="26">
        <v>0</v>
      </c>
      <c r="D95" s="26">
        <v>1</v>
      </c>
      <c r="E95" s="26">
        <v>1</v>
      </c>
      <c r="F95" s="26">
        <v>3</v>
      </c>
      <c r="G95" s="26">
        <v>0.8764248</v>
      </c>
      <c r="H95" s="26">
        <v>0.9989679</v>
      </c>
      <c r="I95" s="26">
        <v>3</v>
      </c>
      <c r="J95" s="26">
        <v>0.9888628</v>
      </c>
      <c r="K95" s="48">
        <v>1</v>
      </c>
      <c r="L95" s="26">
        <v>0</v>
      </c>
      <c r="M95" s="26">
        <v>1</v>
      </c>
      <c r="N95" s="26">
        <v>1</v>
      </c>
      <c r="O95" s="26">
        <v>1</v>
      </c>
      <c r="P95" s="26">
        <v>0.8798378</v>
      </c>
      <c r="Q95" s="26">
        <v>0.96890116</v>
      </c>
      <c r="R95" s="26">
        <v>0</v>
      </c>
      <c r="S95" s="26">
        <v>1</v>
      </c>
      <c r="T95" s="26">
        <v>1</v>
      </c>
      <c r="U95" s="26">
        <v>0</v>
      </c>
      <c r="V95" s="26">
        <v>1</v>
      </c>
      <c r="W95" s="26">
        <v>1</v>
      </c>
      <c r="X95" s="26">
        <v>0</v>
      </c>
      <c r="Y95" s="26">
        <v>1</v>
      </c>
      <c r="Z95" s="26">
        <v>1</v>
      </c>
      <c r="AA95" s="26">
        <v>1</v>
      </c>
      <c r="AB95" s="26">
        <v>0.4828224</v>
      </c>
      <c r="AC95" s="26">
        <v>0.7134366</v>
      </c>
      <c r="AD95" s="26">
        <v>0</v>
      </c>
      <c r="AE95" s="26">
        <v>1</v>
      </c>
      <c r="AF95" s="26">
        <v>1</v>
      </c>
      <c r="AG95" s="26">
        <v>0</v>
      </c>
      <c r="AH95" s="26">
        <v>1</v>
      </c>
      <c r="AI95" s="26">
        <v>1</v>
      </c>
      <c r="AJ95" s="26">
        <v>0</v>
      </c>
      <c r="AK95" s="26">
        <v>1</v>
      </c>
      <c r="AL95" s="26">
        <v>1</v>
      </c>
      <c r="AM95" s="26">
        <v>41</v>
      </c>
      <c r="AN95" s="48">
        <v>9.76e-9</v>
      </c>
      <c r="AO95" s="48">
        <v>1.28e-6</v>
      </c>
      <c r="AP95" s="26">
        <v>4</v>
      </c>
      <c r="AQ95" s="26">
        <v>0.5694747</v>
      </c>
      <c r="AR95" s="26">
        <v>0.9739919</v>
      </c>
    </row>
    <row r="96" spans="1:44">
      <c r="A96" s="26" t="s">
        <v>44296</v>
      </c>
      <c r="B96" s="26" t="s">
        <v>44297</v>
      </c>
      <c r="C96" s="26">
        <v>0</v>
      </c>
      <c r="D96" s="26">
        <v>1</v>
      </c>
      <c r="E96" s="26">
        <v>1</v>
      </c>
      <c r="F96" s="26">
        <v>0</v>
      </c>
      <c r="G96" s="26">
        <v>1</v>
      </c>
      <c r="H96" s="26">
        <v>1</v>
      </c>
      <c r="I96" s="26">
        <v>0</v>
      </c>
      <c r="J96" s="26">
        <v>1</v>
      </c>
      <c r="K96" s="26">
        <v>1</v>
      </c>
      <c r="L96" s="26">
        <v>0</v>
      </c>
      <c r="M96" s="26">
        <v>1</v>
      </c>
      <c r="N96" s="26">
        <v>1</v>
      </c>
      <c r="O96" s="26">
        <v>0</v>
      </c>
      <c r="P96" s="26">
        <v>1</v>
      </c>
      <c r="Q96" s="26">
        <v>1</v>
      </c>
      <c r="R96" s="26">
        <v>0</v>
      </c>
      <c r="S96" s="26">
        <v>1</v>
      </c>
      <c r="T96" s="26">
        <v>1</v>
      </c>
      <c r="U96" s="26">
        <v>0</v>
      </c>
      <c r="V96" s="26">
        <v>1</v>
      </c>
      <c r="W96" s="26">
        <v>1</v>
      </c>
      <c r="X96" s="26">
        <v>0</v>
      </c>
      <c r="Y96" s="26">
        <v>1</v>
      </c>
      <c r="Z96" s="26">
        <v>1</v>
      </c>
      <c r="AA96" s="26">
        <v>0</v>
      </c>
      <c r="AB96" s="26">
        <v>1</v>
      </c>
      <c r="AC96" s="26">
        <v>1</v>
      </c>
      <c r="AD96" s="26">
        <v>0</v>
      </c>
      <c r="AE96" s="26">
        <v>1</v>
      </c>
      <c r="AF96" s="26">
        <v>1</v>
      </c>
      <c r="AG96" s="26">
        <v>2</v>
      </c>
      <c r="AH96" s="26">
        <v>0.09646185</v>
      </c>
      <c r="AI96" s="48">
        <v>0.728</v>
      </c>
      <c r="AJ96" s="26">
        <v>0</v>
      </c>
      <c r="AK96" s="26">
        <v>1</v>
      </c>
      <c r="AL96" s="26">
        <v>1</v>
      </c>
      <c r="AM96" s="26">
        <v>14</v>
      </c>
      <c r="AN96" s="48">
        <v>7.12e-6</v>
      </c>
      <c r="AO96" s="48">
        <v>0.000187</v>
      </c>
      <c r="AP96" s="26">
        <v>0</v>
      </c>
      <c r="AQ96" s="26">
        <v>1</v>
      </c>
      <c r="AR96" s="26">
        <v>1</v>
      </c>
    </row>
    <row r="97" spans="1:44">
      <c r="A97" s="26" t="s">
        <v>44308</v>
      </c>
      <c r="B97" s="26" t="s">
        <v>44309</v>
      </c>
      <c r="C97" s="26">
        <v>8</v>
      </c>
      <c r="D97" s="26">
        <v>0.1577221</v>
      </c>
      <c r="E97" s="26">
        <v>0.7890132</v>
      </c>
      <c r="F97" s="26">
        <v>20</v>
      </c>
      <c r="G97" s="26">
        <v>0.7632486</v>
      </c>
      <c r="H97" s="26">
        <v>0.9989679</v>
      </c>
      <c r="I97" s="26">
        <v>27</v>
      </c>
      <c r="J97" s="26">
        <v>0.970516</v>
      </c>
      <c r="K97" s="48">
        <v>1</v>
      </c>
      <c r="L97" s="26">
        <v>2</v>
      </c>
      <c r="M97" s="26">
        <v>0.9966362</v>
      </c>
      <c r="N97" s="26">
        <v>0.9966362</v>
      </c>
      <c r="O97" s="26">
        <v>19</v>
      </c>
      <c r="P97" s="26">
        <v>0.003529191</v>
      </c>
      <c r="Q97" s="26">
        <v>0.16587198</v>
      </c>
      <c r="R97" s="26">
        <v>4</v>
      </c>
      <c r="S97" s="26">
        <v>0.507826</v>
      </c>
      <c r="T97" s="26">
        <v>0.801860055</v>
      </c>
      <c r="U97" s="26">
        <v>3</v>
      </c>
      <c r="V97" s="26">
        <v>0.2661468</v>
      </c>
      <c r="W97" s="26">
        <v>0.520722</v>
      </c>
      <c r="X97" s="26">
        <v>0</v>
      </c>
      <c r="Y97" s="26">
        <v>1</v>
      </c>
      <c r="Z97" s="26">
        <v>1</v>
      </c>
      <c r="AA97" s="26">
        <v>4</v>
      </c>
      <c r="AB97" s="26">
        <v>0.3619487</v>
      </c>
      <c r="AC97" s="26">
        <v>0.7134366</v>
      </c>
      <c r="AD97" s="26">
        <v>1</v>
      </c>
      <c r="AE97" s="26">
        <v>0.9680373</v>
      </c>
      <c r="AF97" s="26">
        <v>0.9680373</v>
      </c>
      <c r="AG97" s="26">
        <v>12</v>
      </c>
      <c r="AH97" s="26">
        <v>0.248978</v>
      </c>
      <c r="AI97" s="48">
        <v>0.863</v>
      </c>
      <c r="AJ97" s="26">
        <v>2</v>
      </c>
      <c r="AK97" s="26">
        <v>0.8485915</v>
      </c>
      <c r="AL97" s="26">
        <v>0.87355007</v>
      </c>
      <c r="AM97" s="26">
        <v>78</v>
      </c>
      <c r="AN97" s="26">
        <v>0.8516801</v>
      </c>
      <c r="AO97" s="48">
        <v>1</v>
      </c>
      <c r="AP97" s="26">
        <v>14</v>
      </c>
      <c r="AQ97" s="26">
        <v>0.8958546</v>
      </c>
      <c r="AR97" s="26">
        <v>0.993735</v>
      </c>
    </row>
    <row r="98" spans="1:44">
      <c r="A98" s="26" t="s">
        <v>44316</v>
      </c>
      <c r="B98" s="26" t="s">
        <v>44317</v>
      </c>
      <c r="C98" s="26">
        <v>11</v>
      </c>
      <c r="D98" s="26">
        <v>0.0517404</v>
      </c>
      <c r="E98" s="26">
        <v>0.7890132</v>
      </c>
      <c r="F98" s="26">
        <v>14</v>
      </c>
      <c r="G98" s="26">
        <v>0.9989679</v>
      </c>
      <c r="H98" s="26">
        <v>0.9989679</v>
      </c>
      <c r="I98" s="26">
        <v>22</v>
      </c>
      <c r="J98" s="26">
        <v>0.9999744</v>
      </c>
      <c r="K98" s="48">
        <v>1</v>
      </c>
      <c r="L98" s="26">
        <v>11</v>
      </c>
      <c r="M98" s="26">
        <v>0.3097567</v>
      </c>
      <c r="N98" s="26">
        <v>0.7915945</v>
      </c>
      <c r="O98" s="26">
        <v>11</v>
      </c>
      <c r="P98" s="26">
        <v>0.6207334</v>
      </c>
      <c r="Q98" s="26">
        <v>0.96890116</v>
      </c>
      <c r="R98" s="26">
        <v>3</v>
      </c>
      <c r="S98" s="26">
        <v>0.8292196</v>
      </c>
      <c r="T98" s="26">
        <v>0.894886646</v>
      </c>
      <c r="U98" s="26">
        <v>0</v>
      </c>
      <c r="V98" s="26">
        <v>1</v>
      </c>
      <c r="W98" s="26">
        <v>1</v>
      </c>
      <c r="X98" s="26">
        <v>4</v>
      </c>
      <c r="Y98" s="26">
        <v>0.1326058</v>
      </c>
      <c r="Z98" s="26">
        <v>0.3721297</v>
      </c>
      <c r="AA98" s="26">
        <v>1</v>
      </c>
      <c r="AB98" s="26">
        <v>0.9773543</v>
      </c>
      <c r="AC98" s="26">
        <v>0.9813341</v>
      </c>
      <c r="AD98" s="26">
        <v>4</v>
      </c>
      <c r="AE98" s="26">
        <v>0.5766205</v>
      </c>
      <c r="AF98" s="26">
        <v>0.77802371</v>
      </c>
      <c r="AG98" s="26">
        <v>13</v>
      </c>
      <c r="AH98" s="26">
        <v>0.3650226</v>
      </c>
      <c r="AI98" s="48">
        <v>0.863</v>
      </c>
      <c r="AJ98" s="26">
        <v>3</v>
      </c>
      <c r="AK98" s="26">
        <v>0.7657522</v>
      </c>
      <c r="AL98" s="26">
        <v>0.85083578</v>
      </c>
      <c r="AM98" s="26">
        <v>71</v>
      </c>
      <c r="AN98" s="26">
        <v>0.9999645</v>
      </c>
      <c r="AO98" s="48">
        <v>1</v>
      </c>
      <c r="AP98" s="26">
        <v>37</v>
      </c>
      <c r="AQ98" s="26">
        <v>0.001421766</v>
      </c>
      <c r="AR98" s="26">
        <v>0.1649249</v>
      </c>
    </row>
    <row r="99" spans="1:44">
      <c r="A99" s="26" t="s">
        <v>46137</v>
      </c>
      <c r="B99" s="26" t="s">
        <v>46138</v>
      </c>
      <c r="C99" s="26">
        <v>0</v>
      </c>
      <c r="D99" s="26">
        <v>1</v>
      </c>
      <c r="E99" s="26">
        <v>1</v>
      </c>
      <c r="F99" s="26">
        <v>0</v>
      </c>
      <c r="G99" s="26">
        <v>1</v>
      </c>
      <c r="H99" s="26">
        <v>1</v>
      </c>
      <c r="I99" s="26">
        <v>0</v>
      </c>
      <c r="J99" s="26">
        <v>1</v>
      </c>
      <c r="K99" s="26">
        <v>1</v>
      </c>
      <c r="L99" s="26">
        <v>0</v>
      </c>
      <c r="M99" s="26">
        <v>1</v>
      </c>
      <c r="N99" s="26">
        <v>1</v>
      </c>
      <c r="O99" s="26">
        <v>0</v>
      </c>
      <c r="P99" s="26">
        <v>1</v>
      </c>
      <c r="Q99" s="26">
        <v>1</v>
      </c>
      <c r="R99" s="26">
        <v>0</v>
      </c>
      <c r="S99" s="26">
        <v>1</v>
      </c>
      <c r="T99" s="26">
        <v>1</v>
      </c>
      <c r="U99" s="26">
        <v>0</v>
      </c>
      <c r="V99" s="26">
        <v>1</v>
      </c>
      <c r="W99" s="26">
        <v>1</v>
      </c>
      <c r="X99" s="26">
        <v>0</v>
      </c>
      <c r="Y99" s="26">
        <v>1</v>
      </c>
      <c r="Z99" s="26">
        <v>1</v>
      </c>
      <c r="AA99" s="26">
        <v>0</v>
      </c>
      <c r="AB99" s="26">
        <v>1</v>
      </c>
      <c r="AC99" s="26">
        <v>1</v>
      </c>
      <c r="AD99" s="26">
        <v>0</v>
      </c>
      <c r="AE99" s="26">
        <v>1</v>
      </c>
      <c r="AF99" s="26">
        <v>1</v>
      </c>
      <c r="AG99" s="26">
        <v>0</v>
      </c>
      <c r="AH99" s="26">
        <v>1</v>
      </c>
      <c r="AI99" s="26">
        <v>1</v>
      </c>
      <c r="AJ99" s="26">
        <v>0</v>
      </c>
      <c r="AK99" s="26">
        <v>1</v>
      </c>
      <c r="AL99" s="26">
        <v>1</v>
      </c>
      <c r="AM99" s="26">
        <v>1</v>
      </c>
      <c r="AN99" s="26">
        <v>0.2624981</v>
      </c>
      <c r="AO99" s="48">
        <v>0.688</v>
      </c>
      <c r="AP99" s="26">
        <v>0</v>
      </c>
      <c r="AQ99" s="26">
        <v>1</v>
      </c>
      <c r="AR99" s="26">
        <v>1</v>
      </c>
    </row>
    <row r="100" spans="1:44">
      <c r="A100" s="26" t="s">
        <v>46139</v>
      </c>
      <c r="B100" s="26" t="s">
        <v>44301</v>
      </c>
      <c r="C100" s="26">
        <v>1</v>
      </c>
      <c r="D100" s="26">
        <v>0.6202681</v>
      </c>
      <c r="E100" s="26">
        <v>0.8607893</v>
      </c>
      <c r="F100" s="26">
        <v>3</v>
      </c>
      <c r="G100" s="26">
        <v>0.7910538</v>
      </c>
      <c r="H100" s="26">
        <v>0.9989679</v>
      </c>
      <c r="I100" s="26">
        <v>4</v>
      </c>
      <c r="J100" s="26">
        <v>0.9116649</v>
      </c>
      <c r="K100" s="48">
        <v>1</v>
      </c>
      <c r="L100" s="26">
        <v>0</v>
      </c>
      <c r="M100" s="26">
        <v>1</v>
      </c>
      <c r="N100" s="26">
        <v>1</v>
      </c>
      <c r="O100" s="26">
        <v>0</v>
      </c>
      <c r="P100" s="26">
        <v>1</v>
      </c>
      <c r="Q100" s="26">
        <v>1</v>
      </c>
      <c r="R100" s="26">
        <v>0</v>
      </c>
      <c r="S100" s="26">
        <v>1</v>
      </c>
      <c r="T100" s="26">
        <v>1</v>
      </c>
      <c r="U100" s="26">
        <v>1</v>
      </c>
      <c r="V100" s="26">
        <v>0.2789698</v>
      </c>
      <c r="W100" s="26">
        <v>0.5230684</v>
      </c>
      <c r="X100" s="26">
        <v>1</v>
      </c>
      <c r="Y100" s="26">
        <v>0.2589956</v>
      </c>
      <c r="Z100" s="26">
        <v>0.4856652</v>
      </c>
      <c r="AA100" s="26">
        <v>0</v>
      </c>
      <c r="AB100" s="26">
        <v>1</v>
      </c>
      <c r="AC100" s="26">
        <v>1</v>
      </c>
      <c r="AD100" s="26">
        <v>0</v>
      </c>
      <c r="AE100" s="26">
        <v>1</v>
      </c>
      <c r="AF100" s="26">
        <v>1</v>
      </c>
      <c r="AG100" s="26">
        <v>2</v>
      </c>
      <c r="AH100" s="26">
        <v>0.5209127</v>
      </c>
      <c r="AI100" s="48">
        <v>0.938</v>
      </c>
      <c r="AJ100" s="26">
        <v>0</v>
      </c>
      <c r="AK100" s="26">
        <v>1</v>
      </c>
      <c r="AL100" s="26">
        <v>1</v>
      </c>
      <c r="AM100" s="26">
        <v>33</v>
      </c>
      <c r="AN100" s="48">
        <v>1.18e-6</v>
      </c>
      <c r="AO100" s="48">
        <v>7.75e-5</v>
      </c>
      <c r="AP100" s="26">
        <v>5</v>
      </c>
      <c r="AQ100" s="26">
        <v>0.2433844</v>
      </c>
      <c r="AR100" s="26">
        <v>0.9363677</v>
      </c>
    </row>
    <row r="101" spans="1:44">
      <c r="A101" s="26" t="s">
        <v>46140</v>
      </c>
      <c r="B101" s="26" t="s">
        <v>46141</v>
      </c>
      <c r="C101" s="26">
        <v>0</v>
      </c>
      <c r="D101" s="26">
        <v>1</v>
      </c>
      <c r="E101" s="26">
        <v>1</v>
      </c>
      <c r="F101" s="26">
        <v>6</v>
      </c>
      <c r="G101" s="26">
        <v>0.3132027</v>
      </c>
      <c r="H101" s="26">
        <v>0.9989679</v>
      </c>
      <c r="I101" s="26">
        <v>8</v>
      </c>
      <c r="J101" s="26">
        <v>0.4684915</v>
      </c>
      <c r="K101" s="48">
        <v>1</v>
      </c>
      <c r="L101" s="26">
        <v>1</v>
      </c>
      <c r="M101" s="26">
        <v>0.7919653</v>
      </c>
      <c r="N101" s="26">
        <v>0.8995161</v>
      </c>
      <c r="O101" s="26">
        <v>2</v>
      </c>
      <c r="P101" s="26">
        <v>0.5876736</v>
      </c>
      <c r="Q101" s="26">
        <v>0.96890116</v>
      </c>
      <c r="R101" s="26">
        <v>1</v>
      </c>
      <c r="S101" s="26">
        <v>0.5298523</v>
      </c>
      <c r="T101" s="26">
        <v>0.801860055</v>
      </c>
      <c r="U101" s="26">
        <v>1</v>
      </c>
      <c r="V101" s="26">
        <v>0.306551</v>
      </c>
      <c r="W101" s="26">
        <v>0.546455</v>
      </c>
      <c r="X101" s="26">
        <v>2</v>
      </c>
      <c r="Y101" s="26">
        <v>0.04332029</v>
      </c>
      <c r="Z101" s="26">
        <v>0.2360397</v>
      </c>
      <c r="AA101" s="26">
        <v>0</v>
      </c>
      <c r="AB101" s="26">
        <v>1</v>
      </c>
      <c r="AC101" s="26">
        <v>1</v>
      </c>
      <c r="AD101" s="26">
        <v>0</v>
      </c>
      <c r="AE101" s="26">
        <v>1</v>
      </c>
      <c r="AF101" s="26">
        <v>1</v>
      </c>
      <c r="AG101" s="26">
        <v>3</v>
      </c>
      <c r="AH101" s="26">
        <v>0.3059575</v>
      </c>
      <c r="AI101" s="48">
        <v>0.863</v>
      </c>
      <c r="AJ101" s="26">
        <v>2</v>
      </c>
      <c r="AK101" s="26">
        <v>0.1428714</v>
      </c>
      <c r="AL101" s="26">
        <v>0.50034237</v>
      </c>
      <c r="AM101" s="26">
        <v>14</v>
      </c>
      <c r="AN101" s="26">
        <v>0.8599369</v>
      </c>
      <c r="AO101" s="48">
        <v>1</v>
      </c>
      <c r="AP101" s="26">
        <v>2</v>
      </c>
      <c r="AQ101" s="26">
        <v>0.8967442</v>
      </c>
      <c r="AR101" s="26">
        <v>0.993735</v>
      </c>
    </row>
    <row r="102" spans="1:44">
      <c r="A102" s="26" t="s">
        <v>46142</v>
      </c>
      <c r="B102" s="26" t="s">
        <v>46143</v>
      </c>
      <c r="C102" s="26">
        <v>2</v>
      </c>
      <c r="D102" s="26">
        <v>0.3498991</v>
      </c>
      <c r="E102" s="26">
        <v>0.8027097</v>
      </c>
      <c r="F102" s="26">
        <v>5</v>
      </c>
      <c r="G102" s="26">
        <v>0.6211261</v>
      </c>
      <c r="H102" s="26">
        <v>0.9989679</v>
      </c>
      <c r="I102" s="26">
        <v>5</v>
      </c>
      <c r="J102" s="26">
        <v>0.9400501</v>
      </c>
      <c r="K102" s="48">
        <v>1</v>
      </c>
      <c r="L102" s="26">
        <v>0</v>
      </c>
      <c r="M102" s="26">
        <v>1</v>
      </c>
      <c r="N102" s="26">
        <v>1</v>
      </c>
      <c r="O102" s="26">
        <v>2</v>
      </c>
      <c r="P102" s="26">
        <v>0.6645984</v>
      </c>
      <c r="Q102" s="26">
        <v>0.96890116</v>
      </c>
      <c r="R102" s="26">
        <v>0</v>
      </c>
      <c r="S102" s="26">
        <v>1</v>
      </c>
      <c r="T102" s="26">
        <v>1</v>
      </c>
      <c r="U102" s="26">
        <v>0</v>
      </c>
      <c r="V102" s="26">
        <v>1</v>
      </c>
      <c r="W102" s="26">
        <v>1</v>
      </c>
      <c r="X102" s="26">
        <v>0</v>
      </c>
      <c r="Y102" s="26">
        <v>1</v>
      </c>
      <c r="Z102" s="26">
        <v>1</v>
      </c>
      <c r="AA102" s="26">
        <v>0</v>
      </c>
      <c r="AB102" s="26">
        <v>1</v>
      </c>
      <c r="AC102" s="26">
        <v>1</v>
      </c>
      <c r="AD102" s="26">
        <v>1</v>
      </c>
      <c r="AE102" s="26">
        <v>0.5448067</v>
      </c>
      <c r="AF102" s="26">
        <v>0.77802371</v>
      </c>
      <c r="AG102" s="26">
        <v>3</v>
      </c>
      <c r="AH102" s="26">
        <v>0.386773</v>
      </c>
      <c r="AI102" s="48">
        <v>0.863</v>
      </c>
      <c r="AJ102" s="26">
        <v>0</v>
      </c>
      <c r="AK102" s="26">
        <v>1</v>
      </c>
      <c r="AL102" s="26">
        <v>1</v>
      </c>
      <c r="AM102" s="26">
        <v>26</v>
      </c>
      <c r="AN102" s="26">
        <v>0.0754201</v>
      </c>
      <c r="AO102" s="48">
        <v>0.309</v>
      </c>
      <c r="AP102" s="26">
        <v>6</v>
      </c>
      <c r="AQ102" s="26">
        <v>0.2629</v>
      </c>
      <c r="AR102" s="26">
        <v>0.9363677</v>
      </c>
    </row>
    <row r="103" spans="1:44">
      <c r="A103" s="26" t="s">
        <v>46144</v>
      </c>
      <c r="B103" s="26" t="s">
        <v>46145</v>
      </c>
      <c r="C103" s="26">
        <v>2</v>
      </c>
      <c r="D103" s="26">
        <v>0.2118469</v>
      </c>
      <c r="E103" s="26">
        <v>0.7890132</v>
      </c>
      <c r="F103" s="26">
        <v>3</v>
      </c>
      <c r="G103" s="26">
        <v>0.7266085</v>
      </c>
      <c r="H103" s="26">
        <v>0.9989679</v>
      </c>
      <c r="I103" s="26">
        <v>6</v>
      </c>
      <c r="J103" s="26">
        <v>0.5584082</v>
      </c>
      <c r="K103" s="48">
        <v>1</v>
      </c>
      <c r="L103" s="26">
        <v>4</v>
      </c>
      <c r="M103" s="26">
        <v>0.03476076</v>
      </c>
      <c r="N103" s="26">
        <v>0.5329983</v>
      </c>
      <c r="O103" s="26">
        <v>2</v>
      </c>
      <c r="P103" s="26">
        <v>0.4694957</v>
      </c>
      <c r="Q103" s="26">
        <v>0.96890116</v>
      </c>
      <c r="R103" s="26">
        <v>0</v>
      </c>
      <c r="S103" s="26">
        <v>1</v>
      </c>
      <c r="T103" s="26">
        <v>1</v>
      </c>
      <c r="U103" s="26">
        <v>0</v>
      </c>
      <c r="V103" s="26">
        <v>1</v>
      </c>
      <c r="W103" s="26">
        <v>1</v>
      </c>
      <c r="X103" s="26">
        <v>0</v>
      </c>
      <c r="Y103" s="26">
        <v>1</v>
      </c>
      <c r="Z103" s="26">
        <v>1</v>
      </c>
      <c r="AA103" s="26">
        <v>2</v>
      </c>
      <c r="AB103" s="26">
        <v>0.08711582</v>
      </c>
      <c r="AC103" s="26">
        <v>0.7072232</v>
      </c>
      <c r="AD103" s="26">
        <v>0</v>
      </c>
      <c r="AE103" s="26">
        <v>1</v>
      </c>
      <c r="AF103" s="26">
        <v>1</v>
      </c>
      <c r="AG103" s="26">
        <v>0</v>
      </c>
      <c r="AH103" s="26">
        <v>1</v>
      </c>
      <c r="AI103" s="26">
        <v>1</v>
      </c>
      <c r="AJ103" s="26">
        <v>0</v>
      </c>
      <c r="AK103" s="26">
        <v>1</v>
      </c>
      <c r="AL103" s="26">
        <v>1</v>
      </c>
      <c r="AM103" s="26">
        <v>21</v>
      </c>
      <c r="AN103" s="26">
        <v>0.02256983</v>
      </c>
      <c r="AO103" s="48">
        <v>0.134</v>
      </c>
      <c r="AP103" s="26">
        <v>5</v>
      </c>
      <c r="AQ103" s="26">
        <v>0.1814139</v>
      </c>
      <c r="AR103" s="26">
        <v>0.9363677</v>
      </c>
    </row>
    <row r="104" spans="1:44">
      <c r="A104" s="26" t="s">
        <v>46146</v>
      </c>
      <c r="B104" s="26" t="s">
        <v>46147</v>
      </c>
      <c r="C104" s="26">
        <v>5</v>
      </c>
      <c r="D104" s="26">
        <v>0.4429428</v>
      </c>
      <c r="E104" s="26">
        <v>0.8216027</v>
      </c>
      <c r="F104" s="26">
        <v>21</v>
      </c>
      <c r="G104" s="26">
        <v>0.3288782</v>
      </c>
      <c r="H104" s="26">
        <v>0.9989679</v>
      </c>
      <c r="I104" s="26">
        <v>25</v>
      </c>
      <c r="J104" s="26">
        <v>0.8738808</v>
      </c>
      <c r="K104" s="48">
        <v>1</v>
      </c>
      <c r="L104" s="26">
        <v>9</v>
      </c>
      <c r="M104" s="26">
        <v>0.1778958</v>
      </c>
      <c r="N104" s="26">
        <v>0.7439279</v>
      </c>
      <c r="O104" s="26">
        <v>10</v>
      </c>
      <c r="P104" s="26">
        <v>0.2759514</v>
      </c>
      <c r="Q104" s="26">
        <v>0.86464772</v>
      </c>
      <c r="R104" s="26">
        <v>3</v>
      </c>
      <c r="S104" s="26">
        <v>0.5925606</v>
      </c>
      <c r="T104" s="26">
        <v>0.801860055</v>
      </c>
      <c r="U104" s="26">
        <v>3</v>
      </c>
      <c r="V104" s="26">
        <v>0.1830891</v>
      </c>
      <c r="W104" s="26">
        <v>0.4568807</v>
      </c>
      <c r="X104" s="26">
        <v>1</v>
      </c>
      <c r="Y104" s="26">
        <v>0.7507506</v>
      </c>
      <c r="Z104" s="26">
        <v>0.7507506</v>
      </c>
      <c r="AA104" s="26">
        <v>5</v>
      </c>
      <c r="AB104" s="26">
        <v>0.1047738</v>
      </c>
      <c r="AC104" s="26">
        <v>0.7072232</v>
      </c>
      <c r="AD104" s="26">
        <v>5</v>
      </c>
      <c r="AE104" s="26">
        <v>0.1403827</v>
      </c>
      <c r="AF104" s="26">
        <v>0.703151</v>
      </c>
      <c r="AG104" s="26">
        <v>27</v>
      </c>
      <c r="AH104" s="48">
        <v>1.45e-8</v>
      </c>
      <c r="AI104" s="48">
        <v>1.32e-6</v>
      </c>
      <c r="AJ104" s="26">
        <v>5</v>
      </c>
      <c r="AK104" s="26">
        <v>0.134113</v>
      </c>
      <c r="AL104" s="26">
        <v>0.50034237</v>
      </c>
      <c r="AM104" s="26">
        <v>61</v>
      </c>
      <c r="AN104" s="26">
        <v>0.9254761</v>
      </c>
      <c r="AO104" s="48">
        <v>1</v>
      </c>
      <c r="AP104" s="26">
        <v>17</v>
      </c>
      <c r="AQ104" s="26">
        <v>0.3611161</v>
      </c>
      <c r="AR104" s="26">
        <v>0.9555998</v>
      </c>
    </row>
    <row r="105" spans="1:44">
      <c r="A105" s="26" t="s">
        <v>46148</v>
      </c>
      <c r="B105" s="26" t="s">
        <v>46149</v>
      </c>
      <c r="C105" s="26">
        <v>2</v>
      </c>
      <c r="D105" s="26">
        <v>0.5833652</v>
      </c>
      <c r="E105" s="26">
        <v>0.8607893</v>
      </c>
      <c r="F105" s="26">
        <v>7</v>
      </c>
      <c r="G105" s="26">
        <v>0.7431837</v>
      </c>
      <c r="H105" s="26">
        <v>0.9989679</v>
      </c>
      <c r="I105" s="26">
        <v>17</v>
      </c>
      <c r="J105" s="26">
        <v>0.1884722</v>
      </c>
      <c r="K105" s="48">
        <v>1</v>
      </c>
      <c r="L105" s="26">
        <v>1</v>
      </c>
      <c r="M105" s="26">
        <v>0.9431154</v>
      </c>
      <c r="N105" s="26">
        <v>0.9640735</v>
      </c>
      <c r="O105" s="26">
        <v>4</v>
      </c>
      <c r="P105" s="26">
        <v>0.4789253</v>
      </c>
      <c r="Q105" s="26">
        <v>0.96890116</v>
      </c>
      <c r="R105" s="26">
        <v>2</v>
      </c>
      <c r="S105" s="26">
        <v>0.3952729</v>
      </c>
      <c r="T105" s="26">
        <v>0.801860055</v>
      </c>
      <c r="U105" s="26">
        <v>2</v>
      </c>
      <c r="V105" s="26">
        <v>0.1407482</v>
      </c>
      <c r="W105" s="26">
        <v>0.4568807</v>
      </c>
      <c r="X105" s="26">
        <v>2</v>
      </c>
      <c r="Y105" s="26">
        <v>0.1221116</v>
      </c>
      <c r="Z105" s="26">
        <v>0.3721297</v>
      </c>
      <c r="AA105" s="26">
        <v>2</v>
      </c>
      <c r="AB105" s="26">
        <v>0.3085238</v>
      </c>
      <c r="AC105" s="26">
        <v>0.7134366</v>
      </c>
      <c r="AD105" s="26">
        <v>0</v>
      </c>
      <c r="AE105" s="26">
        <v>1</v>
      </c>
      <c r="AF105" s="26">
        <v>1</v>
      </c>
      <c r="AG105" s="26">
        <v>6</v>
      </c>
      <c r="AH105" s="26">
        <v>0.1405298</v>
      </c>
      <c r="AI105" s="48">
        <v>0.734</v>
      </c>
      <c r="AJ105" s="26">
        <v>1</v>
      </c>
      <c r="AK105" s="26">
        <v>0.7071922</v>
      </c>
      <c r="AL105" s="26">
        <v>0.79844281</v>
      </c>
      <c r="AM105" s="26">
        <v>47</v>
      </c>
      <c r="AN105" s="26">
        <v>0.001221659</v>
      </c>
      <c r="AO105" s="48">
        <v>0.0123</v>
      </c>
      <c r="AP105" s="26">
        <v>3</v>
      </c>
      <c r="AQ105" s="26">
        <v>0.9706743</v>
      </c>
      <c r="AR105" s="26">
        <v>0.993735</v>
      </c>
    </row>
    <row r="106" spans="1:44">
      <c r="A106" s="26" t="s">
        <v>45971</v>
      </c>
      <c r="B106" s="26" t="s">
        <v>46150</v>
      </c>
      <c r="C106" s="26">
        <v>0</v>
      </c>
      <c r="D106" s="26">
        <v>1</v>
      </c>
      <c r="E106" s="26">
        <v>1</v>
      </c>
      <c r="F106" s="26">
        <v>4</v>
      </c>
      <c r="G106" s="26">
        <v>0.7961931</v>
      </c>
      <c r="H106" s="26">
        <v>0.9989679</v>
      </c>
      <c r="I106" s="26">
        <v>11</v>
      </c>
      <c r="J106" s="26">
        <v>0.2445668</v>
      </c>
      <c r="K106" s="48">
        <v>1</v>
      </c>
      <c r="L106" s="26">
        <v>2</v>
      </c>
      <c r="M106" s="26">
        <v>0.5416979</v>
      </c>
      <c r="N106" s="26">
        <v>0.815458</v>
      </c>
      <c r="O106" s="26">
        <v>5</v>
      </c>
      <c r="P106" s="26">
        <v>0.07768835</v>
      </c>
      <c r="Q106" s="26">
        <v>0.81141166</v>
      </c>
      <c r="R106" s="26">
        <v>0</v>
      </c>
      <c r="S106" s="26">
        <v>1</v>
      </c>
      <c r="T106" s="26">
        <v>1</v>
      </c>
      <c r="U106" s="26">
        <v>0</v>
      </c>
      <c r="V106" s="26">
        <v>1</v>
      </c>
      <c r="W106" s="26">
        <v>1</v>
      </c>
      <c r="X106" s="26">
        <v>0</v>
      </c>
      <c r="Y106" s="26">
        <v>1</v>
      </c>
      <c r="Z106" s="26">
        <v>1</v>
      </c>
      <c r="AA106" s="26">
        <v>0</v>
      </c>
      <c r="AB106" s="26">
        <v>1</v>
      </c>
      <c r="AC106" s="26">
        <v>1</v>
      </c>
      <c r="AD106" s="26">
        <v>0</v>
      </c>
      <c r="AE106" s="26">
        <v>1</v>
      </c>
      <c r="AF106" s="26">
        <v>1</v>
      </c>
      <c r="AG106" s="26">
        <v>1</v>
      </c>
      <c r="AH106" s="26">
        <v>0.9005079</v>
      </c>
      <c r="AI106" s="48">
        <v>0.942</v>
      </c>
      <c r="AJ106" s="26">
        <v>0</v>
      </c>
      <c r="AK106" s="26">
        <v>1</v>
      </c>
      <c r="AL106" s="26">
        <v>1</v>
      </c>
      <c r="AM106" s="26">
        <v>30</v>
      </c>
      <c r="AN106" s="26">
        <v>0.009560784</v>
      </c>
      <c r="AO106" s="48">
        <v>0.0659</v>
      </c>
      <c r="AP106" s="26">
        <v>2</v>
      </c>
      <c r="AQ106" s="26">
        <v>0.9388933</v>
      </c>
      <c r="AR106" s="26">
        <v>0.993735</v>
      </c>
    </row>
    <row r="107" spans="1:44">
      <c r="A107" s="26" t="s">
        <v>45980</v>
      </c>
      <c r="B107" s="26" t="s">
        <v>46151</v>
      </c>
      <c r="C107" s="26">
        <v>2</v>
      </c>
      <c r="D107" s="26">
        <v>0.5647917</v>
      </c>
      <c r="E107" s="26">
        <v>0.8607893</v>
      </c>
      <c r="F107" s="26">
        <v>6</v>
      </c>
      <c r="G107" s="26">
        <v>0.8303714</v>
      </c>
      <c r="H107" s="26">
        <v>0.9989679</v>
      </c>
      <c r="I107" s="26">
        <v>12</v>
      </c>
      <c r="J107" s="26">
        <v>0.6664332</v>
      </c>
      <c r="K107" s="48">
        <v>1</v>
      </c>
      <c r="L107" s="26">
        <v>3</v>
      </c>
      <c r="M107" s="26">
        <v>0.513227</v>
      </c>
      <c r="N107" s="26">
        <v>0.815458</v>
      </c>
      <c r="O107" s="26">
        <v>2</v>
      </c>
      <c r="P107" s="26">
        <v>0.8640676</v>
      </c>
      <c r="Q107" s="26">
        <v>0.96890116</v>
      </c>
      <c r="R107" s="26">
        <v>0</v>
      </c>
      <c r="S107" s="26">
        <v>1</v>
      </c>
      <c r="T107" s="26">
        <v>1</v>
      </c>
      <c r="U107" s="26">
        <v>1</v>
      </c>
      <c r="V107" s="26">
        <v>0.475814</v>
      </c>
      <c r="W107" s="26">
        <v>0.5893508</v>
      </c>
      <c r="X107" s="26">
        <v>4</v>
      </c>
      <c r="Y107" s="26">
        <v>0.002583617</v>
      </c>
      <c r="Z107" s="26">
        <v>0.1265972</v>
      </c>
      <c r="AA107" s="26">
        <v>3</v>
      </c>
      <c r="AB107" s="26">
        <v>0.09343336</v>
      </c>
      <c r="AC107" s="26">
        <v>0.7072232</v>
      </c>
      <c r="AD107" s="26">
        <v>0</v>
      </c>
      <c r="AE107" s="26">
        <v>1</v>
      </c>
      <c r="AF107" s="26">
        <v>1</v>
      </c>
      <c r="AG107" s="26">
        <v>7</v>
      </c>
      <c r="AH107" s="26">
        <v>0.05379892</v>
      </c>
      <c r="AI107" s="48">
        <v>0.728</v>
      </c>
      <c r="AJ107" s="26">
        <v>1</v>
      </c>
      <c r="AK107" s="26">
        <v>0.6948425</v>
      </c>
      <c r="AL107" s="26">
        <v>0.79736025</v>
      </c>
      <c r="AM107" s="26">
        <v>36</v>
      </c>
      <c r="AN107" s="26">
        <v>0.1415499</v>
      </c>
      <c r="AO107" s="48">
        <v>0.431</v>
      </c>
      <c r="AP107" s="26">
        <v>5</v>
      </c>
      <c r="AQ107" s="26">
        <v>0.7976081</v>
      </c>
      <c r="AR107" s="26">
        <v>0.993735</v>
      </c>
    </row>
    <row r="108" spans="1:44">
      <c r="A108" s="26" t="s">
        <v>46152</v>
      </c>
      <c r="B108" s="26" t="s">
        <v>46153</v>
      </c>
      <c r="C108" s="26">
        <v>4</v>
      </c>
      <c r="D108" s="26">
        <v>0.1914694</v>
      </c>
      <c r="E108" s="26">
        <v>0.7890132</v>
      </c>
      <c r="F108" s="26">
        <v>14</v>
      </c>
      <c r="G108" s="26">
        <v>0.1097646</v>
      </c>
      <c r="H108" s="26">
        <v>0.7134699</v>
      </c>
      <c r="I108" s="26">
        <v>21</v>
      </c>
      <c r="J108" s="26">
        <v>0.1027219</v>
      </c>
      <c r="K108" s="48">
        <v>0.79</v>
      </c>
      <c r="L108" s="26">
        <v>3</v>
      </c>
      <c r="M108" s="26">
        <v>0.6413095</v>
      </c>
      <c r="N108" s="26">
        <v>0.8309926</v>
      </c>
      <c r="O108" s="26">
        <v>2</v>
      </c>
      <c r="P108" s="26">
        <v>0.9241857</v>
      </c>
      <c r="Q108" s="26">
        <v>0.96890116</v>
      </c>
      <c r="R108" s="26">
        <v>1</v>
      </c>
      <c r="S108" s="26">
        <v>0.8001428</v>
      </c>
      <c r="T108" s="26">
        <v>0.887431106</v>
      </c>
      <c r="U108" s="26">
        <v>1</v>
      </c>
      <c r="V108" s="26">
        <v>0.5420541</v>
      </c>
      <c r="W108" s="26">
        <v>0.625447</v>
      </c>
      <c r="X108" s="26">
        <v>0</v>
      </c>
      <c r="Y108" s="26">
        <v>1</v>
      </c>
      <c r="Z108" s="26">
        <v>1</v>
      </c>
      <c r="AA108" s="26">
        <v>4</v>
      </c>
      <c r="AB108" s="26">
        <v>0.04102805</v>
      </c>
      <c r="AC108" s="26">
        <v>0.5538787</v>
      </c>
      <c r="AD108" s="26">
        <v>0</v>
      </c>
      <c r="AE108" s="26">
        <v>1</v>
      </c>
      <c r="AF108" s="26">
        <v>1</v>
      </c>
      <c r="AG108" s="26">
        <v>2</v>
      </c>
      <c r="AH108" s="26">
        <v>0.9214137</v>
      </c>
      <c r="AI108" s="48">
        <v>0.942</v>
      </c>
      <c r="AJ108" s="26">
        <v>2</v>
      </c>
      <c r="AK108" s="26">
        <v>0.4147419</v>
      </c>
      <c r="AL108" s="26">
        <v>0.73218634</v>
      </c>
      <c r="AM108" s="26">
        <v>40</v>
      </c>
      <c r="AN108" s="26">
        <v>0.2931008</v>
      </c>
      <c r="AO108" s="48">
        <v>0.711</v>
      </c>
      <c r="AP108" s="26">
        <v>9</v>
      </c>
      <c r="AQ108" s="26">
        <v>0.40181</v>
      </c>
      <c r="AR108" s="26">
        <v>0.9555998</v>
      </c>
    </row>
    <row r="109" spans="1:44">
      <c r="A109" s="26" t="s">
        <v>46154</v>
      </c>
      <c r="B109" s="26" t="s">
        <v>46155</v>
      </c>
      <c r="C109" s="26">
        <v>2</v>
      </c>
      <c r="D109" s="26">
        <v>0.2418335</v>
      </c>
      <c r="E109" s="26">
        <v>0.7890132</v>
      </c>
      <c r="F109" s="26">
        <v>6</v>
      </c>
      <c r="G109" s="26">
        <v>0.216758</v>
      </c>
      <c r="H109" s="26">
        <v>0.9989679</v>
      </c>
      <c r="I109" s="26">
        <v>6</v>
      </c>
      <c r="J109" s="26">
        <v>0.6489701</v>
      </c>
      <c r="K109" s="48">
        <v>1</v>
      </c>
      <c r="L109" s="26">
        <v>5</v>
      </c>
      <c r="M109" s="26">
        <v>0.01109513</v>
      </c>
      <c r="N109" s="26">
        <v>0.510376</v>
      </c>
      <c r="O109" s="26">
        <v>2</v>
      </c>
      <c r="P109" s="26">
        <v>0.5173126</v>
      </c>
      <c r="Q109" s="26">
        <v>0.96890116</v>
      </c>
      <c r="R109" s="26">
        <v>1</v>
      </c>
      <c r="S109" s="26">
        <v>0.4846029</v>
      </c>
      <c r="T109" s="26">
        <v>0.801860055</v>
      </c>
      <c r="U109" s="26">
        <v>0</v>
      </c>
      <c r="V109" s="26">
        <v>1</v>
      </c>
      <c r="W109" s="26">
        <v>1</v>
      </c>
      <c r="X109" s="26">
        <v>0</v>
      </c>
      <c r="Y109" s="26">
        <v>1</v>
      </c>
      <c r="Z109" s="26">
        <v>1</v>
      </c>
      <c r="AA109" s="26">
        <v>0</v>
      </c>
      <c r="AB109" s="26">
        <v>1</v>
      </c>
      <c r="AC109" s="26">
        <v>1</v>
      </c>
      <c r="AD109" s="26">
        <v>0</v>
      </c>
      <c r="AE109" s="26">
        <v>1</v>
      </c>
      <c r="AF109" s="26">
        <v>1</v>
      </c>
      <c r="AG109" s="26">
        <v>0</v>
      </c>
      <c r="AH109" s="26">
        <v>1</v>
      </c>
      <c r="AI109" s="26">
        <v>1</v>
      </c>
      <c r="AJ109" s="26">
        <v>0</v>
      </c>
      <c r="AK109" s="26">
        <v>1</v>
      </c>
      <c r="AL109" s="26">
        <v>1</v>
      </c>
      <c r="AM109" s="26">
        <v>11</v>
      </c>
      <c r="AN109" s="26">
        <v>0.9258737</v>
      </c>
      <c r="AO109" s="48">
        <v>1</v>
      </c>
      <c r="AP109" s="26">
        <v>3</v>
      </c>
      <c r="AQ109" s="26">
        <v>0.6490725</v>
      </c>
      <c r="AR109" s="26">
        <v>0.9804268</v>
      </c>
    </row>
    <row r="110" spans="1:44">
      <c r="A110" s="26" t="s">
        <v>45972</v>
      </c>
      <c r="B110" s="26" t="s">
        <v>46156</v>
      </c>
      <c r="C110" s="26">
        <v>1</v>
      </c>
      <c r="D110" s="26">
        <v>0.230269</v>
      </c>
      <c r="E110" s="26">
        <v>0.7890132</v>
      </c>
      <c r="F110" s="26">
        <v>2</v>
      </c>
      <c r="G110" s="26">
        <v>0.3089764</v>
      </c>
      <c r="H110" s="26">
        <v>0.9989679</v>
      </c>
      <c r="I110" s="26">
        <v>2</v>
      </c>
      <c r="J110" s="26">
        <v>0.5517589</v>
      </c>
      <c r="K110" s="48">
        <v>1</v>
      </c>
      <c r="L110" s="26">
        <v>0</v>
      </c>
      <c r="M110" s="26">
        <v>1</v>
      </c>
      <c r="N110" s="26">
        <v>1</v>
      </c>
      <c r="O110" s="26">
        <v>0</v>
      </c>
      <c r="P110" s="26">
        <v>1</v>
      </c>
      <c r="Q110" s="26">
        <v>1</v>
      </c>
      <c r="R110" s="26">
        <v>0</v>
      </c>
      <c r="S110" s="26">
        <v>1</v>
      </c>
      <c r="T110" s="26">
        <v>1</v>
      </c>
      <c r="U110" s="26">
        <v>0</v>
      </c>
      <c r="V110" s="26">
        <v>1</v>
      </c>
      <c r="W110" s="26">
        <v>1</v>
      </c>
      <c r="X110" s="26">
        <v>1</v>
      </c>
      <c r="Y110" s="26">
        <v>0.07782391</v>
      </c>
      <c r="Z110" s="26">
        <v>0.2553686</v>
      </c>
      <c r="AA110" s="26">
        <v>0</v>
      </c>
      <c r="AB110" s="26">
        <v>1</v>
      </c>
      <c r="AC110" s="26">
        <v>1</v>
      </c>
      <c r="AD110" s="26">
        <v>0</v>
      </c>
      <c r="AE110" s="26">
        <v>1</v>
      </c>
      <c r="AF110" s="26">
        <v>1</v>
      </c>
      <c r="AG110" s="26">
        <v>1</v>
      </c>
      <c r="AH110" s="26">
        <v>0.3795061</v>
      </c>
      <c r="AI110" s="48">
        <v>0.863</v>
      </c>
      <c r="AJ110" s="26">
        <v>0</v>
      </c>
      <c r="AK110" s="26">
        <v>1</v>
      </c>
      <c r="AL110" s="26">
        <v>1</v>
      </c>
      <c r="AM110" s="26">
        <v>6</v>
      </c>
      <c r="AN110" s="26">
        <v>0.2237739</v>
      </c>
      <c r="AO110" s="48">
        <v>0.598</v>
      </c>
      <c r="AP110" s="26">
        <v>1</v>
      </c>
      <c r="AQ110" s="26">
        <v>0.6085749</v>
      </c>
      <c r="AR110" s="26">
        <v>0.9739919</v>
      </c>
    </row>
    <row r="111" spans="1:44">
      <c r="A111" s="26" t="s">
        <v>46157</v>
      </c>
      <c r="B111" s="26" t="s">
        <v>46158</v>
      </c>
      <c r="C111" s="26">
        <v>2</v>
      </c>
      <c r="D111" s="26">
        <v>0.982071</v>
      </c>
      <c r="E111" s="26">
        <v>0.9861118</v>
      </c>
      <c r="F111" s="26">
        <v>18</v>
      </c>
      <c r="G111" s="26">
        <v>0.9494165</v>
      </c>
      <c r="H111" s="26">
        <v>0.9989679</v>
      </c>
      <c r="I111" s="26">
        <v>133</v>
      </c>
      <c r="J111" s="48">
        <v>1.53e-40</v>
      </c>
      <c r="K111" s="48">
        <v>1.88e-38</v>
      </c>
      <c r="L111" s="26">
        <v>5</v>
      </c>
      <c r="M111" s="26">
        <v>0.9268334</v>
      </c>
      <c r="N111" s="26">
        <v>0.9640735</v>
      </c>
      <c r="O111" s="26">
        <v>6</v>
      </c>
      <c r="P111" s="26">
        <v>0.9585937</v>
      </c>
      <c r="Q111" s="26">
        <v>0.96890116</v>
      </c>
      <c r="R111" s="26">
        <v>16</v>
      </c>
      <c r="S111" s="48">
        <v>1.63e-6</v>
      </c>
      <c r="T111" s="48">
        <v>9.92983e-5</v>
      </c>
      <c r="U111" s="26">
        <v>2</v>
      </c>
      <c r="V111" s="26">
        <v>0.5925634</v>
      </c>
      <c r="W111" s="26">
        <v>0.6420213</v>
      </c>
      <c r="X111" s="26">
        <v>0</v>
      </c>
      <c r="Y111" s="26">
        <v>1</v>
      </c>
      <c r="Z111" s="26">
        <v>1</v>
      </c>
      <c r="AA111" s="26">
        <v>2</v>
      </c>
      <c r="AB111" s="26">
        <v>0.8538931</v>
      </c>
      <c r="AC111" s="26">
        <v>0.9041221</v>
      </c>
      <c r="AD111" s="26">
        <v>3</v>
      </c>
      <c r="AE111" s="26">
        <v>0.7166416</v>
      </c>
      <c r="AF111" s="26">
        <v>0.8333726</v>
      </c>
      <c r="AG111" s="26">
        <v>7</v>
      </c>
      <c r="AH111" s="26">
        <v>0.9070167</v>
      </c>
      <c r="AI111" s="48">
        <v>0.942</v>
      </c>
      <c r="AJ111" s="26">
        <v>0</v>
      </c>
      <c r="AK111" s="26">
        <v>1</v>
      </c>
      <c r="AL111" s="26">
        <v>1</v>
      </c>
      <c r="AM111" s="26">
        <v>72</v>
      </c>
      <c r="AN111" s="26">
        <v>0.9975528</v>
      </c>
      <c r="AO111" s="48">
        <v>1</v>
      </c>
      <c r="AP111" s="26">
        <v>9</v>
      </c>
      <c r="AQ111" s="26">
        <v>0.9989167</v>
      </c>
      <c r="AR111" s="26">
        <v>0.9989167</v>
      </c>
    </row>
    <row r="112" spans="1:44">
      <c r="A112" s="26" t="s">
        <v>46159</v>
      </c>
      <c r="B112" s="26" t="s">
        <v>46160</v>
      </c>
      <c r="C112" s="26">
        <v>3</v>
      </c>
      <c r="D112" s="26">
        <v>0.3303432</v>
      </c>
      <c r="E112" s="26">
        <v>0.7937734</v>
      </c>
      <c r="F112" s="26">
        <v>22</v>
      </c>
      <c r="G112" s="48">
        <v>4.43e-5</v>
      </c>
      <c r="H112" s="26">
        <v>0.005182351</v>
      </c>
      <c r="I112" s="26">
        <v>22</v>
      </c>
      <c r="J112" s="26">
        <v>0.02140116</v>
      </c>
      <c r="K112" s="48">
        <v>0.329</v>
      </c>
      <c r="L112" s="26">
        <v>0</v>
      </c>
      <c r="M112" s="26">
        <v>1</v>
      </c>
      <c r="N112" s="26">
        <v>1</v>
      </c>
      <c r="O112" s="26">
        <v>3</v>
      </c>
      <c r="P112" s="26">
        <v>0.7229</v>
      </c>
      <c r="Q112" s="26">
        <v>0.96890116</v>
      </c>
      <c r="R112" s="26">
        <v>1</v>
      </c>
      <c r="S112" s="26">
        <v>0.7621108</v>
      </c>
      <c r="T112" s="26">
        <v>0.887431106</v>
      </c>
      <c r="U112" s="26">
        <v>1</v>
      </c>
      <c r="V112" s="26">
        <v>0.5016787</v>
      </c>
      <c r="W112" s="26">
        <v>0.5940932</v>
      </c>
      <c r="X112" s="26">
        <v>1</v>
      </c>
      <c r="Y112" s="26">
        <v>0.4718205</v>
      </c>
      <c r="Z112" s="26">
        <v>0.5504573</v>
      </c>
      <c r="AA112" s="26">
        <v>2</v>
      </c>
      <c r="AB112" s="26">
        <v>0.325775</v>
      </c>
      <c r="AC112" s="26">
        <v>0.7134366</v>
      </c>
      <c r="AD112" s="26">
        <v>1</v>
      </c>
      <c r="AE112" s="26">
        <v>0.727307</v>
      </c>
      <c r="AF112" s="26">
        <v>0.8333726</v>
      </c>
      <c r="AG112" s="26">
        <v>2</v>
      </c>
      <c r="AH112" s="26">
        <v>0.8869918</v>
      </c>
      <c r="AI112" s="48">
        <v>0.942</v>
      </c>
      <c r="AJ112" s="26">
        <v>0</v>
      </c>
      <c r="AK112" s="26">
        <v>1</v>
      </c>
      <c r="AL112" s="26">
        <v>1</v>
      </c>
      <c r="AM112" s="26">
        <v>23</v>
      </c>
      <c r="AN112" s="26">
        <v>0.9854894</v>
      </c>
      <c r="AO112" s="48">
        <v>1</v>
      </c>
      <c r="AP112" s="26">
        <v>3</v>
      </c>
      <c r="AQ112" s="26">
        <v>0.9766016</v>
      </c>
      <c r="AR112" s="26">
        <v>0.993735</v>
      </c>
    </row>
    <row r="113" spans="1:44">
      <c r="A113" s="26" t="s">
        <v>46161</v>
      </c>
      <c r="B113" s="26" t="s">
        <v>46162</v>
      </c>
      <c r="C113" s="26">
        <v>0</v>
      </c>
      <c r="D113" s="26">
        <v>1</v>
      </c>
      <c r="E113" s="26">
        <v>1</v>
      </c>
      <c r="F113" s="26">
        <v>1</v>
      </c>
      <c r="G113" s="26">
        <v>0.9772127</v>
      </c>
      <c r="H113" s="26">
        <v>0.9989679</v>
      </c>
      <c r="I113" s="26">
        <v>10</v>
      </c>
      <c r="J113" s="26">
        <v>0.06141991</v>
      </c>
      <c r="K113" s="48">
        <v>0.687</v>
      </c>
      <c r="L113" s="26">
        <v>0</v>
      </c>
      <c r="M113" s="26">
        <v>1</v>
      </c>
      <c r="N113" s="26">
        <v>1</v>
      </c>
      <c r="O113" s="26">
        <v>1</v>
      </c>
      <c r="P113" s="26">
        <v>0.7923362</v>
      </c>
      <c r="Q113" s="26">
        <v>0.96890116</v>
      </c>
      <c r="R113" s="26">
        <v>0</v>
      </c>
      <c r="S113" s="26">
        <v>1</v>
      </c>
      <c r="T113" s="26">
        <v>1</v>
      </c>
      <c r="U113" s="26">
        <v>2</v>
      </c>
      <c r="V113" s="26">
        <v>0.03287742</v>
      </c>
      <c r="W113" s="26">
        <v>0.3280017</v>
      </c>
      <c r="X113" s="26">
        <v>0</v>
      </c>
      <c r="Y113" s="26">
        <v>1</v>
      </c>
      <c r="Z113" s="26">
        <v>1</v>
      </c>
      <c r="AA113" s="26">
        <v>0</v>
      </c>
      <c r="AB113" s="26">
        <v>1</v>
      </c>
      <c r="AC113" s="26">
        <v>1</v>
      </c>
      <c r="AD113" s="26">
        <v>0</v>
      </c>
      <c r="AE113" s="26">
        <v>1</v>
      </c>
      <c r="AF113" s="26">
        <v>1</v>
      </c>
      <c r="AG113" s="26">
        <v>2</v>
      </c>
      <c r="AH113" s="26">
        <v>0.45423</v>
      </c>
      <c r="AI113" s="48">
        <v>0.936</v>
      </c>
      <c r="AJ113" s="26">
        <v>0</v>
      </c>
      <c r="AK113" s="26">
        <v>1</v>
      </c>
      <c r="AL113" s="26">
        <v>1</v>
      </c>
      <c r="AM113" s="26">
        <v>13</v>
      </c>
      <c r="AN113" s="26">
        <v>0.6336346</v>
      </c>
      <c r="AO113" s="48">
        <v>1</v>
      </c>
      <c r="AP113" s="26">
        <v>6</v>
      </c>
      <c r="AQ113" s="26">
        <v>0.07300099</v>
      </c>
      <c r="AR113" s="26">
        <v>0.8059921</v>
      </c>
    </row>
    <row r="114" spans="1:44">
      <c r="A114" s="26" t="s">
        <v>46163</v>
      </c>
      <c r="B114" s="26" t="s">
        <v>46164</v>
      </c>
      <c r="C114" s="26">
        <v>0</v>
      </c>
      <c r="D114" s="26">
        <v>1</v>
      </c>
      <c r="E114" s="26">
        <v>1</v>
      </c>
      <c r="F114" s="26">
        <v>4</v>
      </c>
      <c r="G114" s="26">
        <v>0.09272717</v>
      </c>
      <c r="H114" s="26">
        <v>0.709085382</v>
      </c>
      <c r="I114" s="26">
        <v>2</v>
      </c>
      <c r="J114" s="26">
        <v>0.789675</v>
      </c>
      <c r="K114" s="48">
        <v>1</v>
      </c>
      <c r="L114" s="26">
        <v>0</v>
      </c>
      <c r="M114" s="26">
        <v>1</v>
      </c>
      <c r="N114" s="26">
        <v>1</v>
      </c>
      <c r="O114" s="26">
        <v>0</v>
      </c>
      <c r="P114" s="26">
        <v>1</v>
      </c>
      <c r="Q114" s="26">
        <v>1</v>
      </c>
      <c r="R114" s="26">
        <v>0</v>
      </c>
      <c r="S114" s="26">
        <v>1</v>
      </c>
      <c r="T114" s="26">
        <v>1</v>
      </c>
      <c r="U114" s="26">
        <v>0</v>
      </c>
      <c r="V114" s="26">
        <v>1</v>
      </c>
      <c r="W114" s="26">
        <v>1</v>
      </c>
      <c r="X114" s="26">
        <v>0</v>
      </c>
      <c r="Y114" s="26">
        <v>1</v>
      </c>
      <c r="Z114" s="26">
        <v>1</v>
      </c>
      <c r="AA114" s="26">
        <v>0</v>
      </c>
      <c r="AB114" s="26">
        <v>1</v>
      </c>
      <c r="AC114" s="26">
        <v>1</v>
      </c>
      <c r="AD114" s="26">
        <v>1</v>
      </c>
      <c r="AE114" s="26">
        <v>0.227307</v>
      </c>
      <c r="AF114" s="26">
        <v>0.703151</v>
      </c>
      <c r="AG114" s="26">
        <v>0</v>
      </c>
      <c r="AH114" s="26">
        <v>1</v>
      </c>
      <c r="AI114" s="26">
        <v>1</v>
      </c>
      <c r="AJ114" s="26">
        <v>0</v>
      </c>
      <c r="AK114" s="26">
        <v>1</v>
      </c>
      <c r="AL114" s="26">
        <v>1</v>
      </c>
      <c r="AM114" s="26">
        <v>11</v>
      </c>
      <c r="AN114" s="26">
        <v>0.04123989</v>
      </c>
      <c r="AO114" s="48">
        <v>0.208</v>
      </c>
      <c r="AP114" s="26">
        <v>0</v>
      </c>
      <c r="AQ114" s="26">
        <v>1</v>
      </c>
      <c r="AR114" s="26">
        <v>1</v>
      </c>
    </row>
    <row r="115" spans="1:44">
      <c r="A115" s="26" t="s">
        <v>46165</v>
      </c>
      <c r="B115" s="26" t="s">
        <v>46166</v>
      </c>
      <c r="C115" s="26">
        <v>0</v>
      </c>
      <c r="D115" s="26">
        <v>1</v>
      </c>
      <c r="E115" s="26">
        <v>1</v>
      </c>
      <c r="F115" s="26">
        <v>5</v>
      </c>
      <c r="G115" s="26">
        <v>0.943496</v>
      </c>
      <c r="H115" s="26">
        <v>0.9989679</v>
      </c>
      <c r="I115" s="26">
        <v>2</v>
      </c>
      <c r="J115" s="26">
        <v>0.9999951</v>
      </c>
      <c r="K115" s="48">
        <v>1</v>
      </c>
      <c r="L115" s="26">
        <v>0</v>
      </c>
      <c r="M115" s="26">
        <v>1</v>
      </c>
      <c r="N115" s="26">
        <v>1</v>
      </c>
      <c r="O115" s="26">
        <v>3</v>
      </c>
      <c r="P115" s="26">
        <v>0.7229</v>
      </c>
      <c r="Q115" s="26">
        <v>0.96890116</v>
      </c>
      <c r="R115" s="26">
        <v>0</v>
      </c>
      <c r="S115" s="26">
        <v>1</v>
      </c>
      <c r="T115" s="26">
        <v>1</v>
      </c>
      <c r="U115" s="26">
        <v>0</v>
      </c>
      <c r="V115" s="26">
        <v>1</v>
      </c>
      <c r="W115" s="26">
        <v>1</v>
      </c>
      <c r="X115" s="26">
        <v>1</v>
      </c>
      <c r="Y115" s="26">
        <v>0.4718205</v>
      </c>
      <c r="Z115" s="26">
        <v>0.5504573</v>
      </c>
      <c r="AA115" s="26">
        <v>0</v>
      </c>
      <c r="AB115" s="26">
        <v>1</v>
      </c>
      <c r="AC115" s="26">
        <v>1</v>
      </c>
      <c r="AD115" s="26">
        <v>6</v>
      </c>
      <c r="AE115" s="26">
        <v>0.001662785</v>
      </c>
      <c r="AF115" s="26">
        <v>0.04572659</v>
      </c>
      <c r="AG115" s="26">
        <v>4</v>
      </c>
      <c r="AH115" s="26">
        <v>0.5028011</v>
      </c>
      <c r="AI115" s="48">
        <v>0.938</v>
      </c>
      <c r="AJ115" s="26">
        <v>0</v>
      </c>
      <c r="AK115" s="26">
        <v>1</v>
      </c>
      <c r="AL115" s="26">
        <v>1</v>
      </c>
      <c r="AM115" s="26">
        <v>10</v>
      </c>
      <c r="AN115" s="26">
        <v>1</v>
      </c>
      <c r="AO115" s="48">
        <v>1</v>
      </c>
      <c r="AP115" s="26">
        <v>3</v>
      </c>
      <c r="AQ115" s="26">
        <v>0.9766016</v>
      </c>
      <c r="AR115" s="26">
        <v>0.993735</v>
      </c>
    </row>
    <row r="116" spans="1:44">
      <c r="A116" s="26" t="s">
        <v>46167</v>
      </c>
      <c r="B116" s="26" t="s">
        <v>46168</v>
      </c>
      <c r="C116" s="26">
        <v>0</v>
      </c>
      <c r="D116" s="26">
        <v>1</v>
      </c>
      <c r="E116" s="26">
        <v>1</v>
      </c>
      <c r="F116" s="26">
        <v>4</v>
      </c>
      <c r="G116" s="26">
        <v>0.2887991</v>
      </c>
      <c r="H116" s="26">
        <v>0.9989679</v>
      </c>
      <c r="I116" s="26">
        <v>5</v>
      </c>
      <c r="J116" s="26">
        <v>0.4511123</v>
      </c>
      <c r="K116" s="48">
        <v>1</v>
      </c>
      <c r="L116" s="26">
        <v>1</v>
      </c>
      <c r="M116" s="26">
        <v>0.603789</v>
      </c>
      <c r="N116" s="26">
        <v>0.815458</v>
      </c>
      <c r="O116" s="26">
        <v>0</v>
      </c>
      <c r="P116" s="26">
        <v>1</v>
      </c>
      <c r="Q116" s="26">
        <v>1</v>
      </c>
      <c r="R116" s="26">
        <v>0</v>
      </c>
      <c r="S116" s="26">
        <v>1</v>
      </c>
      <c r="T116" s="26">
        <v>1</v>
      </c>
      <c r="U116" s="26">
        <v>1</v>
      </c>
      <c r="V116" s="26">
        <v>0.1941586</v>
      </c>
      <c r="W116" s="26">
        <v>0.4568807</v>
      </c>
      <c r="X116" s="26">
        <v>0</v>
      </c>
      <c r="Y116" s="26">
        <v>1</v>
      </c>
      <c r="Z116" s="26">
        <v>1</v>
      </c>
      <c r="AA116" s="26">
        <v>1</v>
      </c>
      <c r="AB116" s="26">
        <v>0.3068321</v>
      </c>
      <c r="AC116" s="26">
        <v>0.7134366</v>
      </c>
      <c r="AD116" s="26">
        <v>0</v>
      </c>
      <c r="AE116" s="26">
        <v>1</v>
      </c>
      <c r="AF116" s="26">
        <v>1</v>
      </c>
      <c r="AG116" s="26">
        <v>3</v>
      </c>
      <c r="AH116" s="26">
        <v>0.1055182</v>
      </c>
      <c r="AI116" s="48">
        <v>0.728</v>
      </c>
      <c r="AJ116" s="26">
        <v>1</v>
      </c>
      <c r="AK116" s="26">
        <v>0.327448</v>
      </c>
      <c r="AL116" s="26">
        <v>0.654896</v>
      </c>
      <c r="AM116" s="26">
        <v>13</v>
      </c>
      <c r="AN116" s="26">
        <v>0.2018303</v>
      </c>
      <c r="AO116" s="48">
        <v>0.551</v>
      </c>
      <c r="AP116" s="26">
        <v>2</v>
      </c>
      <c r="AQ116" s="26">
        <v>0.6592525</v>
      </c>
      <c r="AR116" s="26">
        <v>0.9804268</v>
      </c>
    </row>
    <row r="117" spans="1:44">
      <c r="A117" s="26" t="s">
        <v>46169</v>
      </c>
      <c r="B117" s="26" t="s">
        <v>46170</v>
      </c>
      <c r="C117" s="26">
        <v>6</v>
      </c>
      <c r="D117" s="26">
        <v>0.1417374</v>
      </c>
      <c r="E117" s="26">
        <v>0.7890132</v>
      </c>
      <c r="F117" s="26">
        <v>28</v>
      </c>
      <c r="G117" s="26">
        <v>0.001159343</v>
      </c>
      <c r="H117" s="26">
        <v>0.067821566</v>
      </c>
      <c r="I117" s="26">
        <v>41</v>
      </c>
      <c r="J117" s="26">
        <v>0.000569242</v>
      </c>
      <c r="K117" s="48">
        <v>0.035</v>
      </c>
      <c r="L117" s="26">
        <v>6</v>
      </c>
      <c r="M117" s="26">
        <v>0.4018567</v>
      </c>
      <c r="N117" s="26">
        <v>0.8097763</v>
      </c>
      <c r="O117" s="26">
        <v>7</v>
      </c>
      <c r="P117" s="26">
        <v>0.4703491</v>
      </c>
      <c r="Q117" s="26">
        <v>0.96890116</v>
      </c>
      <c r="R117" s="26">
        <v>1</v>
      </c>
      <c r="S117" s="26">
        <v>0.919755</v>
      </c>
      <c r="T117" s="26">
        <v>0.93508425</v>
      </c>
      <c r="U117" s="26">
        <v>0</v>
      </c>
      <c r="V117" s="26">
        <v>1</v>
      </c>
      <c r="W117" s="26">
        <v>1</v>
      </c>
      <c r="X117" s="26">
        <v>0</v>
      </c>
      <c r="Y117" s="26">
        <v>1</v>
      </c>
      <c r="Z117" s="26">
        <v>1</v>
      </c>
      <c r="AA117" s="26">
        <v>3</v>
      </c>
      <c r="AB117" s="26">
        <v>0.332386</v>
      </c>
      <c r="AC117" s="26">
        <v>0.7134366</v>
      </c>
      <c r="AD117" s="26">
        <v>4</v>
      </c>
      <c r="AE117" s="26">
        <v>0.1837141</v>
      </c>
      <c r="AF117" s="26">
        <v>0.703151</v>
      </c>
      <c r="AG117" s="26">
        <v>6</v>
      </c>
      <c r="AH117" s="26">
        <v>0.6227226</v>
      </c>
      <c r="AI117" s="48">
        <v>0.942</v>
      </c>
      <c r="AJ117" s="26">
        <v>1</v>
      </c>
      <c r="AK117" s="26">
        <v>0.8944466</v>
      </c>
      <c r="AL117" s="26">
        <v>0.90740959</v>
      </c>
      <c r="AM117" s="26">
        <v>49</v>
      </c>
      <c r="AN117" s="26">
        <v>0.9157662</v>
      </c>
      <c r="AO117" s="48">
        <v>1</v>
      </c>
      <c r="AP117" s="26">
        <v>17</v>
      </c>
      <c r="AQ117" s="26">
        <v>0.1140569</v>
      </c>
      <c r="AR117" s="26">
        <v>0.9363677</v>
      </c>
    </row>
    <row r="118" spans="1:44">
      <c r="A118" s="26" t="s">
        <v>44336</v>
      </c>
      <c r="B118" s="26" t="s">
        <v>44337</v>
      </c>
      <c r="C118" s="26">
        <v>1</v>
      </c>
      <c r="D118" s="26">
        <v>0.9509946</v>
      </c>
      <c r="E118" s="26">
        <v>0.9760208</v>
      </c>
      <c r="F118" s="26">
        <v>12</v>
      </c>
      <c r="G118" s="26">
        <v>0.6265402</v>
      </c>
      <c r="H118" s="26">
        <v>0.9989679</v>
      </c>
      <c r="I118" s="26">
        <v>11</v>
      </c>
      <c r="J118" s="26">
        <v>0.9946578</v>
      </c>
      <c r="K118" s="48">
        <v>1</v>
      </c>
      <c r="L118" s="26">
        <v>5</v>
      </c>
      <c r="M118" s="26">
        <v>0.422492</v>
      </c>
      <c r="N118" s="26">
        <v>0.8097763</v>
      </c>
      <c r="O118" s="26">
        <v>2</v>
      </c>
      <c r="P118" s="26">
        <v>0.974062</v>
      </c>
      <c r="Q118" s="26">
        <v>0.974062</v>
      </c>
      <c r="R118" s="26">
        <v>2</v>
      </c>
      <c r="S118" s="26">
        <v>0.6152181</v>
      </c>
      <c r="T118" s="26">
        <v>0.801860055</v>
      </c>
      <c r="U118" s="26">
        <v>0</v>
      </c>
      <c r="V118" s="26">
        <v>1</v>
      </c>
      <c r="W118" s="26">
        <v>1</v>
      </c>
      <c r="X118" s="26">
        <v>1</v>
      </c>
      <c r="Y118" s="26">
        <v>0.6068416</v>
      </c>
      <c r="Z118" s="26">
        <v>0.6464182</v>
      </c>
      <c r="AA118" s="26">
        <v>3</v>
      </c>
      <c r="AB118" s="26">
        <v>0.2404909</v>
      </c>
      <c r="AC118" s="26">
        <v>0.7134366</v>
      </c>
      <c r="AD118" s="26">
        <v>4</v>
      </c>
      <c r="AE118" s="26">
        <v>0.1155364</v>
      </c>
      <c r="AF118" s="26">
        <v>0.703151</v>
      </c>
      <c r="AG118" s="26">
        <v>4</v>
      </c>
      <c r="AH118" s="26">
        <v>0.7879962</v>
      </c>
      <c r="AI118" s="48">
        <v>0.942</v>
      </c>
      <c r="AJ118" s="26">
        <v>2</v>
      </c>
      <c r="AK118" s="26">
        <v>0.5525842</v>
      </c>
      <c r="AL118" s="26">
        <v>0.74386335</v>
      </c>
      <c r="AM118" s="26">
        <v>63</v>
      </c>
      <c r="AN118" s="26">
        <v>0.00697841</v>
      </c>
      <c r="AO118" s="48">
        <v>0.0508</v>
      </c>
      <c r="AP118" s="26">
        <v>6</v>
      </c>
      <c r="AQ118" s="26">
        <v>0.9521289</v>
      </c>
      <c r="AR118" s="26">
        <v>0.993735</v>
      </c>
    </row>
    <row r="119" spans="1:44">
      <c r="A119" s="26" t="s">
        <v>45960</v>
      </c>
      <c r="B119" s="26" t="s">
        <v>46171</v>
      </c>
      <c r="C119" s="26">
        <v>0</v>
      </c>
      <c r="D119" s="26">
        <v>1</v>
      </c>
      <c r="E119" s="26">
        <v>1</v>
      </c>
      <c r="F119" s="26">
        <v>6</v>
      </c>
      <c r="G119" s="26">
        <v>0.09873098</v>
      </c>
      <c r="H119" s="26">
        <v>0.709085382</v>
      </c>
      <c r="I119" s="26">
        <v>3</v>
      </c>
      <c r="J119" s="26">
        <v>0.9040183</v>
      </c>
      <c r="K119" s="48">
        <v>1</v>
      </c>
      <c r="L119" s="26">
        <v>1</v>
      </c>
      <c r="M119" s="26">
        <v>0.6646478</v>
      </c>
      <c r="N119" s="26">
        <v>0.8492722</v>
      </c>
      <c r="O119" s="26">
        <v>1</v>
      </c>
      <c r="P119" s="26">
        <v>0.7508794</v>
      </c>
      <c r="Q119" s="26">
        <v>0.96890116</v>
      </c>
      <c r="R119" s="26">
        <v>1</v>
      </c>
      <c r="S119" s="26">
        <v>0.40856</v>
      </c>
      <c r="T119" s="26">
        <v>0.801860055</v>
      </c>
      <c r="U119" s="26">
        <v>0</v>
      </c>
      <c r="V119" s="26">
        <v>1</v>
      </c>
      <c r="W119" s="26">
        <v>1</v>
      </c>
      <c r="X119" s="26">
        <v>0</v>
      </c>
      <c r="Y119" s="26">
        <v>1</v>
      </c>
      <c r="Z119" s="26">
        <v>1</v>
      </c>
      <c r="AA119" s="26">
        <v>0</v>
      </c>
      <c r="AB119" s="26">
        <v>1</v>
      </c>
      <c r="AC119" s="26">
        <v>1</v>
      </c>
      <c r="AD119" s="26">
        <v>0</v>
      </c>
      <c r="AE119" s="26">
        <v>1</v>
      </c>
      <c r="AF119" s="26">
        <v>1</v>
      </c>
      <c r="AG119" s="26">
        <v>2</v>
      </c>
      <c r="AH119" s="26">
        <v>0.3930944</v>
      </c>
      <c r="AI119" s="48">
        <v>0.863</v>
      </c>
      <c r="AJ119" s="26">
        <v>0</v>
      </c>
      <c r="AK119" s="26">
        <v>1</v>
      </c>
      <c r="AL119" s="26">
        <v>1</v>
      </c>
      <c r="AM119" s="26">
        <v>10</v>
      </c>
      <c r="AN119" s="26">
        <v>0.8048582</v>
      </c>
      <c r="AO119" s="48">
        <v>1</v>
      </c>
      <c r="AP119" s="26">
        <v>4</v>
      </c>
      <c r="AQ119" s="26">
        <v>0.2646011</v>
      </c>
      <c r="AR119" s="26">
        <v>0.9363677</v>
      </c>
    </row>
    <row r="120" spans="1:44">
      <c r="A120" s="26" t="s">
        <v>46172</v>
      </c>
      <c r="B120" s="26" t="s">
        <v>46173</v>
      </c>
      <c r="C120" s="26">
        <v>2</v>
      </c>
      <c r="D120" s="26">
        <v>0.3320968</v>
      </c>
      <c r="E120" s="26">
        <v>0.7937734</v>
      </c>
      <c r="F120" s="26">
        <v>2</v>
      </c>
      <c r="G120" s="26">
        <v>0.9678811</v>
      </c>
      <c r="H120" s="26">
        <v>0.9989679</v>
      </c>
      <c r="I120" s="26">
        <v>8</v>
      </c>
      <c r="J120" s="26">
        <v>0.5872991</v>
      </c>
      <c r="K120" s="48">
        <v>1</v>
      </c>
      <c r="L120" s="26">
        <v>1</v>
      </c>
      <c r="M120" s="26">
        <v>0.8240438</v>
      </c>
      <c r="N120" s="26">
        <v>0.9008103</v>
      </c>
      <c r="O120" s="26">
        <v>2</v>
      </c>
      <c r="P120" s="26">
        <v>0.6428035</v>
      </c>
      <c r="Q120" s="26">
        <v>0.96890116</v>
      </c>
      <c r="R120" s="26">
        <v>2</v>
      </c>
      <c r="S120" s="26">
        <v>0.1997873</v>
      </c>
      <c r="T120" s="26">
        <v>0.789796704</v>
      </c>
      <c r="U120" s="26">
        <v>0</v>
      </c>
      <c r="V120" s="26">
        <v>1</v>
      </c>
      <c r="W120" s="26">
        <v>1</v>
      </c>
      <c r="X120" s="26">
        <v>0</v>
      </c>
      <c r="Y120" s="26">
        <v>1</v>
      </c>
      <c r="Z120" s="26">
        <v>1</v>
      </c>
      <c r="AA120" s="26">
        <v>0</v>
      </c>
      <c r="AB120" s="26">
        <v>1</v>
      </c>
      <c r="AC120" s="26">
        <v>1</v>
      </c>
      <c r="AD120" s="26">
        <v>0</v>
      </c>
      <c r="AE120" s="26">
        <v>1</v>
      </c>
      <c r="AF120" s="26">
        <v>1</v>
      </c>
      <c r="AG120" s="26">
        <v>3</v>
      </c>
      <c r="AH120" s="26">
        <v>0.3626404</v>
      </c>
      <c r="AI120" s="48">
        <v>0.863</v>
      </c>
      <c r="AJ120" s="26">
        <v>2</v>
      </c>
      <c r="AK120" s="26">
        <v>0.1675911</v>
      </c>
      <c r="AL120" s="26">
        <v>0.50034237</v>
      </c>
      <c r="AM120" s="26">
        <v>12</v>
      </c>
      <c r="AN120" s="26">
        <v>0.9836675</v>
      </c>
      <c r="AO120" s="48">
        <v>1</v>
      </c>
      <c r="AP120" s="26">
        <v>1</v>
      </c>
      <c r="AQ120" s="26">
        <v>0.9864152</v>
      </c>
      <c r="AR120" s="26">
        <v>0.9949927</v>
      </c>
    </row>
    <row r="121" spans="1:44">
      <c r="A121" s="26" t="s">
        <v>46174</v>
      </c>
      <c r="B121" s="26" t="s">
        <v>46175</v>
      </c>
      <c r="C121" s="26">
        <v>1</v>
      </c>
      <c r="D121" s="26">
        <v>0.436361</v>
      </c>
      <c r="E121" s="26">
        <v>0.8216027</v>
      </c>
      <c r="F121" s="26">
        <v>1</v>
      </c>
      <c r="G121" s="26">
        <v>0.9212775</v>
      </c>
      <c r="H121" s="26">
        <v>0.9989679</v>
      </c>
      <c r="I121" s="26">
        <v>6</v>
      </c>
      <c r="J121" s="26">
        <v>0.1945809</v>
      </c>
      <c r="K121" s="48">
        <v>1</v>
      </c>
      <c r="L121" s="26">
        <v>1</v>
      </c>
      <c r="M121" s="26">
        <v>0.5642103</v>
      </c>
      <c r="N121" s="26">
        <v>0.815458</v>
      </c>
      <c r="O121" s="26">
        <v>0</v>
      </c>
      <c r="P121" s="26">
        <v>1</v>
      </c>
      <c r="Q121" s="26">
        <v>1</v>
      </c>
      <c r="R121" s="26">
        <v>2</v>
      </c>
      <c r="S121" s="26">
        <v>0.05911041</v>
      </c>
      <c r="T121" s="26">
        <v>0.515105001</v>
      </c>
      <c r="U121" s="26">
        <v>0</v>
      </c>
      <c r="V121" s="26">
        <v>1</v>
      </c>
      <c r="W121" s="26">
        <v>1</v>
      </c>
      <c r="X121" s="26">
        <v>0</v>
      </c>
      <c r="Y121" s="26">
        <v>1</v>
      </c>
      <c r="Z121" s="26">
        <v>1</v>
      </c>
      <c r="AA121" s="26">
        <v>1</v>
      </c>
      <c r="AB121" s="26">
        <v>0.2802084</v>
      </c>
      <c r="AC121" s="26">
        <v>0.7134366</v>
      </c>
      <c r="AD121" s="26">
        <v>0</v>
      </c>
      <c r="AE121" s="26">
        <v>1</v>
      </c>
      <c r="AF121" s="26">
        <v>1</v>
      </c>
      <c r="AG121" s="26">
        <v>1</v>
      </c>
      <c r="AH121" s="26">
        <v>0.6484863</v>
      </c>
      <c r="AI121" s="48">
        <v>0.942</v>
      </c>
      <c r="AJ121" s="26">
        <v>0</v>
      </c>
      <c r="AK121" s="26">
        <v>1</v>
      </c>
      <c r="AL121" s="26">
        <v>1</v>
      </c>
      <c r="AM121" s="26">
        <v>15</v>
      </c>
      <c r="AN121" s="26">
        <v>0.02408504</v>
      </c>
      <c r="AO121" s="48">
        <v>0.137</v>
      </c>
      <c r="AP121" s="26">
        <v>3</v>
      </c>
      <c r="AQ121" s="26">
        <v>0.3205538</v>
      </c>
      <c r="AR121" s="26">
        <v>0.9534421</v>
      </c>
    </row>
    <row r="122" spans="1:44">
      <c r="A122" s="26" t="s">
        <v>46176</v>
      </c>
      <c r="B122" s="26" t="s">
        <v>46177</v>
      </c>
      <c r="C122" s="26">
        <v>1</v>
      </c>
      <c r="D122" s="26">
        <v>0.230269</v>
      </c>
      <c r="E122" s="26">
        <v>0.7890132</v>
      </c>
      <c r="F122" s="26">
        <v>3</v>
      </c>
      <c r="G122" s="26">
        <v>0.09622233</v>
      </c>
      <c r="H122" s="26">
        <v>0.709085382</v>
      </c>
      <c r="I122" s="26">
        <v>1</v>
      </c>
      <c r="J122" s="26">
        <v>0.8522535</v>
      </c>
      <c r="K122" s="48">
        <v>1</v>
      </c>
      <c r="L122" s="26">
        <v>1</v>
      </c>
      <c r="M122" s="26">
        <v>0.3155512</v>
      </c>
      <c r="N122" s="26">
        <v>0.7915945</v>
      </c>
      <c r="O122" s="26">
        <v>0</v>
      </c>
      <c r="P122" s="26">
        <v>1</v>
      </c>
      <c r="Q122" s="26">
        <v>1</v>
      </c>
      <c r="R122" s="26">
        <v>0</v>
      </c>
      <c r="S122" s="26">
        <v>1</v>
      </c>
      <c r="T122" s="26">
        <v>1</v>
      </c>
      <c r="U122" s="26">
        <v>0</v>
      </c>
      <c r="V122" s="26">
        <v>1</v>
      </c>
      <c r="W122" s="26">
        <v>1</v>
      </c>
      <c r="X122" s="26">
        <v>0</v>
      </c>
      <c r="Y122" s="26">
        <v>1</v>
      </c>
      <c r="Z122" s="26">
        <v>1</v>
      </c>
      <c r="AA122" s="26">
        <v>0</v>
      </c>
      <c r="AB122" s="26">
        <v>1</v>
      </c>
      <c r="AC122" s="26">
        <v>1</v>
      </c>
      <c r="AD122" s="26">
        <v>1</v>
      </c>
      <c r="AE122" s="26">
        <v>0.1520424</v>
      </c>
      <c r="AF122" s="26">
        <v>0.703151</v>
      </c>
      <c r="AG122" s="26">
        <v>1</v>
      </c>
      <c r="AH122" s="26">
        <v>0.3795061</v>
      </c>
      <c r="AI122" s="48">
        <v>0.863</v>
      </c>
      <c r="AJ122" s="26">
        <v>0</v>
      </c>
      <c r="AK122" s="26">
        <v>1</v>
      </c>
      <c r="AL122" s="26">
        <v>1</v>
      </c>
      <c r="AM122" s="26">
        <v>5</v>
      </c>
      <c r="AN122" s="26">
        <v>0.4151092</v>
      </c>
      <c r="AO122" s="48">
        <v>0.877</v>
      </c>
      <c r="AP122" s="26">
        <v>1</v>
      </c>
      <c r="AQ122" s="26">
        <v>0.6085749</v>
      </c>
      <c r="AR122" s="26">
        <v>0.9739919</v>
      </c>
    </row>
    <row r="123" spans="1:44">
      <c r="A123" s="26" t="s">
        <v>46178</v>
      </c>
      <c r="B123" s="26" t="s">
        <v>46179</v>
      </c>
      <c r="C123" s="26">
        <v>0</v>
      </c>
      <c r="D123" s="26">
        <v>1</v>
      </c>
      <c r="E123" s="26">
        <v>1</v>
      </c>
      <c r="F123" s="26">
        <v>1</v>
      </c>
      <c r="G123" s="26">
        <v>0.4791342</v>
      </c>
      <c r="H123" s="26">
        <v>0.9989679</v>
      </c>
      <c r="I123" s="26">
        <v>1</v>
      </c>
      <c r="J123" s="26">
        <v>0.6587133</v>
      </c>
      <c r="K123" s="48">
        <v>1</v>
      </c>
      <c r="L123" s="26">
        <v>1</v>
      </c>
      <c r="M123" s="26">
        <v>0.1919662</v>
      </c>
      <c r="N123" s="26">
        <v>0.7678648</v>
      </c>
      <c r="O123" s="26">
        <v>0</v>
      </c>
      <c r="P123" s="26">
        <v>1</v>
      </c>
      <c r="Q123" s="26">
        <v>1</v>
      </c>
      <c r="R123" s="26">
        <v>0</v>
      </c>
      <c r="S123" s="26">
        <v>1</v>
      </c>
      <c r="T123" s="26">
        <v>1</v>
      </c>
      <c r="U123" s="26">
        <v>0</v>
      </c>
      <c r="V123" s="26">
        <v>1</v>
      </c>
      <c r="W123" s="26">
        <v>1</v>
      </c>
      <c r="X123" s="26">
        <v>1</v>
      </c>
      <c r="Y123" s="26">
        <v>0.04452699</v>
      </c>
      <c r="Z123" s="26">
        <v>0.2360397</v>
      </c>
      <c r="AA123" s="26">
        <v>0</v>
      </c>
      <c r="AB123" s="26">
        <v>1</v>
      </c>
      <c r="AC123" s="26">
        <v>1</v>
      </c>
      <c r="AD123" s="26">
        <v>1</v>
      </c>
      <c r="AE123" s="26">
        <v>0.08855146</v>
      </c>
      <c r="AF123" s="26">
        <v>0.69576147</v>
      </c>
      <c r="AG123" s="26">
        <v>0</v>
      </c>
      <c r="AH123" s="26">
        <v>1</v>
      </c>
      <c r="AI123" s="26">
        <v>1</v>
      </c>
      <c r="AJ123" s="26">
        <v>0</v>
      </c>
      <c r="AK123" s="26">
        <v>1</v>
      </c>
      <c r="AL123" s="26">
        <v>1</v>
      </c>
      <c r="AM123" s="26">
        <v>1</v>
      </c>
      <c r="AN123" s="26">
        <v>0.9355806</v>
      </c>
      <c r="AO123" s="48">
        <v>1</v>
      </c>
      <c r="AP123" s="26">
        <v>0</v>
      </c>
      <c r="AQ123" s="26">
        <v>1</v>
      </c>
      <c r="AR123" s="26">
        <v>1</v>
      </c>
    </row>
    <row r="124" spans="1:44">
      <c r="A124" s="26" t="s">
        <v>45952</v>
      </c>
      <c r="B124" s="26" t="s">
        <v>46180</v>
      </c>
      <c r="C124" s="26">
        <v>1</v>
      </c>
      <c r="D124" s="26">
        <v>0.1081171</v>
      </c>
      <c r="E124" s="26">
        <v>0.7890132</v>
      </c>
      <c r="F124" s="26">
        <v>1</v>
      </c>
      <c r="G124" s="26">
        <v>0.3978418</v>
      </c>
      <c r="H124" s="26">
        <v>0.9989679</v>
      </c>
      <c r="I124" s="26">
        <v>1</v>
      </c>
      <c r="J124" s="26">
        <v>0.5665594</v>
      </c>
      <c r="K124" s="48">
        <v>1</v>
      </c>
      <c r="L124" s="26">
        <v>0</v>
      </c>
      <c r="M124" s="26">
        <v>1</v>
      </c>
      <c r="N124" s="26">
        <v>1</v>
      </c>
      <c r="O124" s="26">
        <v>1</v>
      </c>
      <c r="P124" s="26">
        <v>0.1901067</v>
      </c>
      <c r="Q124" s="26">
        <v>0.86103313</v>
      </c>
      <c r="R124" s="26">
        <v>0</v>
      </c>
      <c r="S124" s="26">
        <v>1</v>
      </c>
      <c r="T124" s="26">
        <v>1</v>
      </c>
      <c r="U124" s="26">
        <v>0</v>
      </c>
      <c r="V124" s="26">
        <v>1</v>
      </c>
      <c r="W124" s="26">
        <v>1</v>
      </c>
      <c r="X124" s="26">
        <v>0</v>
      </c>
      <c r="Y124" s="26">
        <v>1</v>
      </c>
      <c r="Z124" s="26">
        <v>1</v>
      </c>
      <c r="AA124" s="26">
        <v>0</v>
      </c>
      <c r="AB124" s="26">
        <v>1</v>
      </c>
      <c r="AC124" s="26">
        <v>1</v>
      </c>
      <c r="AD124" s="26">
        <v>0</v>
      </c>
      <c r="AE124" s="26">
        <v>1</v>
      </c>
      <c r="AF124" s="26">
        <v>1</v>
      </c>
      <c r="AG124" s="26">
        <v>0</v>
      </c>
      <c r="AH124" s="26">
        <v>1</v>
      </c>
      <c r="AI124" s="26">
        <v>1</v>
      </c>
      <c r="AJ124" s="26">
        <v>0</v>
      </c>
      <c r="AK124" s="26">
        <v>1</v>
      </c>
      <c r="AL124" s="26">
        <v>1</v>
      </c>
      <c r="AM124" s="26">
        <v>0</v>
      </c>
      <c r="AN124" s="26">
        <v>1</v>
      </c>
      <c r="AO124" s="26">
        <v>1</v>
      </c>
      <c r="AP124" s="26">
        <v>0</v>
      </c>
      <c r="AQ124" s="26">
        <v>1</v>
      </c>
      <c r="AR124" s="26">
        <v>1</v>
      </c>
    </row>
    <row r="125" spans="1:44">
      <c r="A125" s="26" t="s">
        <v>46181</v>
      </c>
      <c r="B125" s="26" t="s">
        <v>46182</v>
      </c>
      <c r="C125" s="26">
        <v>0</v>
      </c>
      <c r="D125" s="26">
        <v>1</v>
      </c>
      <c r="E125" s="26">
        <v>1</v>
      </c>
      <c r="F125" s="26">
        <v>2</v>
      </c>
      <c r="G125" s="26">
        <v>0.9613966</v>
      </c>
      <c r="H125" s="26">
        <v>0.9989679</v>
      </c>
      <c r="I125" s="26">
        <v>5</v>
      </c>
      <c r="J125" s="26">
        <v>0.9078539</v>
      </c>
      <c r="K125" s="48">
        <v>1</v>
      </c>
      <c r="L125" s="26">
        <v>5</v>
      </c>
      <c r="M125" s="26">
        <v>0.02347357</v>
      </c>
      <c r="N125" s="26">
        <v>0.5329983</v>
      </c>
      <c r="O125" s="26">
        <v>5</v>
      </c>
      <c r="P125" s="26">
        <v>0.05597503</v>
      </c>
      <c r="Q125" s="26">
        <v>0.81141166</v>
      </c>
      <c r="R125" s="26">
        <v>0</v>
      </c>
      <c r="S125" s="26">
        <v>1</v>
      </c>
      <c r="T125" s="26">
        <v>1</v>
      </c>
      <c r="U125" s="26">
        <v>0</v>
      </c>
      <c r="V125" s="26">
        <v>1</v>
      </c>
      <c r="W125" s="26">
        <v>1</v>
      </c>
      <c r="X125" s="26">
        <v>2</v>
      </c>
      <c r="Y125" s="26">
        <v>0.04817136</v>
      </c>
      <c r="Z125" s="26">
        <v>0.2360397</v>
      </c>
      <c r="AA125" s="26">
        <v>0</v>
      </c>
      <c r="AB125" s="26">
        <v>1</v>
      </c>
      <c r="AC125" s="26">
        <v>1</v>
      </c>
      <c r="AD125" s="26">
        <v>5</v>
      </c>
      <c r="AE125" s="26">
        <v>0.000701657</v>
      </c>
      <c r="AF125" s="26">
        <v>0.03859114</v>
      </c>
      <c r="AG125" s="26">
        <v>1</v>
      </c>
      <c r="AH125" s="26">
        <v>0.8771435</v>
      </c>
      <c r="AI125" s="48">
        <v>0.942</v>
      </c>
      <c r="AJ125" s="26">
        <v>1</v>
      </c>
      <c r="AK125" s="26">
        <v>0.5101676</v>
      </c>
      <c r="AL125" s="26">
        <v>0.74386335</v>
      </c>
      <c r="AM125" s="26">
        <v>21</v>
      </c>
      <c r="AN125" s="26">
        <v>0.2762252</v>
      </c>
      <c r="AO125" s="48">
        <v>0.699</v>
      </c>
      <c r="AP125" s="26">
        <v>2</v>
      </c>
      <c r="AQ125" s="26">
        <v>0.9145092</v>
      </c>
      <c r="AR125" s="26">
        <v>0.993735</v>
      </c>
    </row>
    <row r="126" spans="1:44">
      <c r="A126" s="26" t="s">
        <v>46183</v>
      </c>
      <c r="B126" s="26" t="s">
        <v>46184</v>
      </c>
      <c r="C126" s="26">
        <v>2</v>
      </c>
      <c r="D126" s="26">
        <v>0.1044727</v>
      </c>
      <c r="E126" s="26">
        <v>0.7890132</v>
      </c>
      <c r="F126" s="26">
        <v>3</v>
      </c>
      <c r="G126" s="26">
        <v>0.4276174</v>
      </c>
      <c r="H126" s="26">
        <v>0.9989679</v>
      </c>
      <c r="I126" s="26">
        <v>2</v>
      </c>
      <c r="J126" s="26">
        <v>0.9088403</v>
      </c>
      <c r="K126" s="48">
        <v>1</v>
      </c>
      <c r="L126" s="26">
        <v>1</v>
      </c>
      <c r="M126" s="26">
        <v>0.5537168</v>
      </c>
      <c r="N126" s="26">
        <v>0.815458</v>
      </c>
      <c r="O126" s="26">
        <v>0</v>
      </c>
      <c r="P126" s="26">
        <v>1</v>
      </c>
      <c r="Q126" s="26">
        <v>1</v>
      </c>
      <c r="R126" s="26">
        <v>0</v>
      </c>
      <c r="S126" s="26">
        <v>1</v>
      </c>
      <c r="T126" s="26">
        <v>1</v>
      </c>
      <c r="U126" s="26">
        <v>0</v>
      </c>
      <c r="V126" s="26">
        <v>1</v>
      </c>
      <c r="W126" s="26">
        <v>1</v>
      </c>
      <c r="X126" s="26">
        <v>0</v>
      </c>
      <c r="Y126" s="26">
        <v>1</v>
      </c>
      <c r="Z126" s="26">
        <v>1</v>
      </c>
      <c r="AA126" s="26">
        <v>0</v>
      </c>
      <c r="AB126" s="26">
        <v>1</v>
      </c>
      <c r="AC126" s="26">
        <v>1</v>
      </c>
      <c r="AD126" s="26">
        <v>2</v>
      </c>
      <c r="AE126" s="26">
        <v>0.04699072</v>
      </c>
      <c r="AF126" s="26">
        <v>0.59862506</v>
      </c>
      <c r="AG126" s="26">
        <v>0</v>
      </c>
      <c r="AH126" s="26">
        <v>1</v>
      </c>
      <c r="AI126" s="26">
        <v>1</v>
      </c>
      <c r="AJ126" s="26">
        <v>0</v>
      </c>
      <c r="AK126" s="26">
        <v>1</v>
      </c>
      <c r="AL126" s="26">
        <v>1</v>
      </c>
      <c r="AM126" s="26">
        <v>17</v>
      </c>
      <c r="AN126" s="26">
        <v>0.002524764</v>
      </c>
      <c r="AO126" s="48">
        <v>0.0207</v>
      </c>
      <c r="AP126" s="26">
        <v>2</v>
      </c>
      <c r="AQ126" s="26">
        <v>0.5840417</v>
      </c>
      <c r="AR126" s="26">
        <v>0.9739919</v>
      </c>
    </row>
    <row r="127" spans="1:44">
      <c r="A127" s="26" t="s">
        <v>44306</v>
      </c>
      <c r="B127" s="26" t="s">
        <v>44307</v>
      </c>
      <c r="C127" s="26">
        <v>0</v>
      </c>
      <c r="D127" s="26">
        <v>1</v>
      </c>
      <c r="E127" s="26">
        <v>1</v>
      </c>
      <c r="F127" s="26">
        <v>3</v>
      </c>
      <c r="G127" s="26">
        <v>0.8823995</v>
      </c>
      <c r="H127" s="26">
        <v>0.9989679</v>
      </c>
      <c r="I127" s="26">
        <v>9</v>
      </c>
      <c r="J127" s="26">
        <v>0.4055544</v>
      </c>
      <c r="K127" s="48">
        <v>1</v>
      </c>
      <c r="L127" s="26">
        <v>1</v>
      </c>
      <c r="M127" s="26">
        <v>0.8154164</v>
      </c>
      <c r="N127" s="26">
        <v>0.9008103</v>
      </c>
      <c r="O127" s="26">
        <v>0</v>
      </c>
      <c r="P127" s="26">
        <v>1</v>
      </c>
      <c r="Q127" s="26">
        <v>1</v>
      </c>
      <c r="R127" s="26">
        <v>0</v>
      </c>
      <c r="S127" s="26">
        <v>1</v>
      </c>
      <c r="T127" s="26">
        <v>1</v>
      </c>
      <c r="U127" s="26">
        <v>0</v>
      </c>
      <c r="V127" s="26">
        <v>1</v>
      </c>
      <c r="W127" s="26">
        <v>1</v>
      </c>
      <c r="X127" s="26">
        <v>1</v>
      </c>
      <c r="Y127" s="26">
        <v>0.3030553</v>
      </c>
      <c r="Z127" s="26">
        <v>0.4856652</v>
      </c>
      <c r="AA127" s="26">
        <v>0</v>
      </c>
      <c r="AB127" s="26">
        <v>1</v>
      </c>
      <c r="AC127" s="26">
        <v>1</v>
      </c>
      <c r="AD127" s="26">
        <v>1</v>
      </c>
      <c r="AE127" s="26">
        <v>0.5204799</v>
      </c>
      <c r="AF127" s="26">
        <v>0.77802371</v>
      </c>
      <c r="AG127" s="26">
        <v>3</v>
      </c>
      <c r="AH127" s="26">
        <v>0.3464713</v>
      </c>
      <c r="AI127" s="48">
        <v>0.863</v>
      </c>
      <c r="AJ127" s="26">
        <v>1</v>
      </c>
      <c r="AK127" s="26">
        <v>0.5151636</v>
      </c>
      <c r="AL127" s="26">
        <v>0.74386335</v>
      </c>
      <c r="AM127" s="26">
        <v>19</v>
      </c>
      <c r="AN127" s="26">
        <v>0.5064001</v>
      </c>
      <c r="AO127" s="48">
        <v>0.934</v>
      </c>
      <c r="AP127" s="26">
        <v>3</v>
      </c>
      <c r="AQ127" s="26">
        <v>0.7775044</v>
      </c>
      <c r="AR127" s="26">
        <v>0.993735</v>
      </c>
    </row>
    <row r="128" spans="1:44">
      <c r="A128" s="26" t="s">
        <v>45961</v>
      </c>
      <c r="B128" s="26" t="s">
        <v>46185</v>
      </c>
      <c r="C128" s="26">
        <v>1</v>
      </c>
      <c r="D128" s="26">
        <v>0.7687033</v>
      </c>
      <c r="E128" s="26">
        <v>0.8607893</v>
      </c>
      <c r="F128" s="26">
        <v>5</v>
      </c>
      <c r="G128" s="26">
        <v>0.7548992</v>
      </c>
      <c r="H128" s="26">
        <v>0.9989679</v>
      </c>
      <c r="I128" s="26">
        <v>5</v>
      </c>
      <c r="J128" s="26">
        <v>0.9778521</v>
      </c>
      <c r="K128" s="48">
        <v>1</v>
      </c>
      <c r="L128" s="26">
        <v>3</v>
      </c>
      <c r="M128" s="26">
        <v>0.345807</v>
      </c>
      <c r="N128" s="26">
        <v>0.7915945</v>
      </c>
      <c r="O128" s="26">
        <v>4</v>
      </c>
      <c r="P128" s="26">
        <v>0.2708399</v>
      </c>
      <c r="Q128" s="26">
        <v>0.86464772</v>
      </c>
      <c r="R128" s="26">
        <v>1</v>
      </c>
      <c r="S128" s="26">
        <v>0.6392362</v>
      </c>
      <c r="T128" s="26">
        <v>0.812362671</v>
      </c>
      <c r="U128" s="26">
        <v>0</v>
      </c>
      <c r="V128" s="26">
        <v>1</v>
      </c>
      <c r="W128" s="26">
        <v>1</v>
      </c>
      <c r="X128" s="26">
        <v>2</v>
      </c>
      <c r="Y128" s="26">
        <v>0.07365382</v>
      </c>
      <c r="Z128" s="26">
        <v>0.2553686</v>
      </c>
      <c r="AA128" s="26">
        <v>1</v>
      </c>
      <c r="AB128" s="26">
        <v>0.5681069</v>
      </c>
      <c r="AC128" s="26">
        <v>0.7134366</v>
      </c>
      <c r="AD128" s="26">
        <v>0</v>
      </c>
      <c r="AE128" s="26">
        <v>1</v>
      </c>
      <c r="AF128" s="26">
        <v>1</v>
      </c>
      <c r="AG128" s="26">
        <v>5</v>
      </c>
      <c r="AH128" s="26">
        <v>0.1199935</v>
      </c>
      <c r="AI128" s="48">
        <v>0.728</v>
      </c>
      <c r="AJ128" s="26">
        <v>0</v>
      </c>
      <c r="AK128" s="26">
        <v>1</v>
      </c>
      <c r="AL128" s="26">
        <v>1</v>
      </c>
      <c r="AM128" s="26">
        <v>12</v>
      </c>
      <c r="AN128" s="26">
        <v>0.9989239</v>
      </c>
      <c r="AO128" s="48">
        <v>1</v>
      </c>
      <c r="AP128" s="26">
        <v>4</v>
      </c>
      <c r="AQ128" s="26">
        <v>0.7536696</v>
      </c>
      <c r="AR128" s="26">
        <v>0.993735</v>
      </c>
    </row>
    <row r="129" spans="1:44">
      <c r="A129" s="26" t="s">
        <v>45941</v>
      </c>
      <c r="B129" s="26" t="s">
        <v>46186</v>
      </c>
      <c r="C129" s="26">
        <v>0</v>
      </c>
      <c r="D129" s="26">
        <v>1</v>
      </c>
      <c r="E129" s="26">
        <v>1</v>
      </c>
      <c r="F129" s="26">
        <v>5</v>
      </c>
      <c r="G129" s="26">
        <v>0.708132</v>
      </c>
      <c r="H129" s="26">
        <v>0.9989679</v>
      </c>
      <c r="I129" s="26">
        <v>8</v>
      </c>
      <c r="J129" s="26">
        <v>0.7433462</v>
      </c>
      <c r="K129" s="48">
        <v>1</v>
      </c>
      <c r="L129" s="26">
        <v>2</v>
      </c>
      <c r="M129" s="26">
        <v>0.5892342</v>
      </c>
      <c r="N129" s="26">
        <v>0.815458</v>
      </c>
      <c r="O129" s="26">
        <v>0</v>
      </c>
      <c r="P129" s="26">
        <v>1</v>
      </c>
      <c r="Q129" s="26">
        <v>1</v>
      </c>
      <c r="R129" s="26">
        <v>0</v>
      </c>
      <c r="S129" s="26">
        <v>1</v>
      </c>
      <c r="T129" s="26">
        <v>1</v>
      </c>
      <c r="U129" s="26">
        <v>1</v>
      </c>
      <c r="V129" s="26">
        <v>0.372848</v>
      </c>
      <c r="W129" s="26">
        <v>0.546455</v>
      </c>
      <c r="X129" s="26">
        <v>1</v>
      </c>
      <c r="Y129" s="26">
        <v>0.3479192</v>
      </c>
      <c r="Z129" s="26">
        <v>0.4869125</v>
      </c>
      <c r="AA129" s="26">
        <v>0</v>
      </c>
      <c r="AB129" s="26">
        <v>1</v>
      </c>
      <c r="AC129" s="26">
        <v>1</v>
      </c>
      <c r="AD129" s="26">
        <v>3</v>
      </c>
      <c r="AE129" s="26">
        <v>0.05442046</v>
      </c>
      <c r="AF129" s="26">
        <v>0.59862506</v>
      </c>
      <c r="AG129" s="26">
        <v>1</v>
      </c>
      <c r="AH129" s="26">
        <v>0.9194476</v>
      </c>
      <c r="AI129" s="48">
        <v>0.942</v>
      </c>
      <c r="AJ129" s="26">
        <v>4</v>
      </c>
      <c r="AK129" s="26">
        <v>0.009972951</v>
      </c>
      <c r="AL129" s="26">
        <v>0.17452664</v>
      </c>
      <c r="AM129" s="26">
        <v>23</v>
      </c>
      <c r="AN129" s="26">
        <v>0.4477513</v>
      </c>
      <c r="AO129" s="48">
        <v>0.905</v>
      </c>
      <c r="AP129" s="26">
        <v>3</v>
      </c>
      <c r="AQ129" s="26">
        <v>0.8646771</v>
      </c>
      <c r="AR129" s="26">
        <v>0.993735</v>
      </c>
    </row>
    <row r="130" spans="1:44">
      <c r="A130" s="26" t="s">
        <v>44345</v>
      </c>
      <c r="B130" s="26" t="s">
        <v>44346</v>
      </c>
      <c r="C130" s="26">
        <v>2</v>
      </c>
      <c r="D130" s="26">
        <v>0.205893</v>
      </c>
      <c r="E130" s="26">
        <v>0.7890132</v>
      </c>
      <c r="F130" s="26">
        <v>6</v>
      </c>
      <c r="G130" s="26">
        <v>0.1526011</v>
      </c>
      <c r="H130" s="26">
        <v>0.850206129</v>
      </c>
      <c r="I130" s="26">
        <v>12</v>
      </c>
      <c r="J130" s="26">
        <v>0.01109894</v>
      </c>
      <c r="K130" s="48">
        <v>0.269</v>
      </c>
      <c r="L130" s="26">
        <v>0</v>
      </c>
      <c r="M130" s="26">
        <v>1</v>
      </c>
      <c r="N130" s="26">
        <v>1</v>
      </c>
      <c r="O130" s="26">
        <v>0</v>
      </c>
      <c r="P130" s="26">
        <v>1</v>
      </c>
      <c r="Q130" s="26">
        <v>1</v>
      </c>
      <c r="R130" s="26">
        <v>0</v>
      </c>
      <c r="S130" s="26">
        <v>1</v>
      </c>
      <c r="T130" s="26">
        <v>1</v>
      </c>
      <c r="U130" s="26">
        <v>0</v>
      </c>
      <c r="V130" s="26">
        <v>1</v>
      </c>
      <c r="W130" s="26">
        <v>1</v>
      </c>
      <c r="X130" s="26">
        <v>0</v>
      </c>
      <c r="Y130" s="26">
        <v>1</v>
      </c>
      <c r="Z130" s="26">
        <v>1</v>
      </c>
      <c r="AA130" s="26">
        <v>0</v>
      </c>
      <c r="AB130" s="26">
        <v>1</v>
      </c>
      <c r="AC130" s="26">
        <v>1</v>
      </c>
      <c r="AD130" s="26">
        <v>0</v>
      </c>
      <c r="AE130" s="26">
        <v>1</v>
      </c>
      <c r="AF130" s="26">
        <v>1</v>
      </c>
      <c r="AG130" s="26">
        <v>1</v>
      </c>
      <c r="AH130" s="26">
        <v>0.7888921</v>
      </c>
      <c r="AI130" s="48">
        <v>0.942</v>
      </c>
      <c r="AJ130" s="26">
        <v>1</v>
      </c>
      <c r="AK130" s="26">
        <v>0.4110611</v>
      </c>
      <c r="AL130" s="26">
        <v>0.73218634</v>
      </c>
      <c r="AM130" s="26">
        <v>15</v>
      </c>
      <c r="AN130" s="26">
        <v>0.3852968</v>
      </c>
      <c r="AO130" s="48">
        <v>0.844</v>
      </c>
      <c r="AP130" s="26">
        <v>1</v>
      </c>
      <c r="AQ130" s="26">
        <v>0.9529744</v>
      </c>
      <c r="AR130" s="26">
        <v>0.993735</v>
      </c>
    </row>
    <row r="131" spans="1:44">
      <c r="A131" s="26" t="s">
        <v>46187</v>
      </c>
      <c r="B131" s="26" t="s">
        <v>46188</v>
      </c>
      <c r="C131" s="26">
        <v>5</v>
      </c>
      <c r="D131" s="26">
        <v>0.1197387</v>
      </c>
      <c r="E131" s="26">
        <v>0.7890132</v>
      </c>
      <c r="F131" s="26">
        <v>19</v>
      </c>
      <c r="G131" s="26">
        <v>0.01643282</v>
      </c>
      <c r="H131" s="26">
        <v>0.240329993</v>
      </c>
      <c r="I131" s="26">
        <v>24</v>
      </c>
      <c r="J131" s="26">
        <v>0.09044233</v>
      </c>
      <c r="K131" s="48">
        <v>0.742</v>
      </c>
      <c r="L131" s="26">
        <v>3</v>
      </c>
      <c r="M131" s="26">
        <v>0.7325703</v>
      </c>
      <c r="N131" s="26">
        <v>0.8531198</v>
      </c>
      <c r="O131" s="26">
        <v>2</v>
      </c>
      <c r="P131" s="26">
        <v>0.9553446</v>
      </c>
      <c r="Q131" s="26">
        <v>0.96890116</v>
      </c>
      <c r="R131" s="26">
        <v>2</v>
      </c>
      <c r="S131" s="26">
        <v>0.5478814</v>
      </c>
      <c r="T131" s="26">
        <v>0.801860055</v>
      </c>
      <c r="U131" s="26">
        <v>2</v>
      </c>
      <c r="V131" s="26">
        <v>0.2217512</v>
      </c>
      <c r="W131" s="26">
        <v>0.4751811</v>
      </c>
      <c r="X131" s="26">
        <v>0</v>
      </c>
      <c r="Y131" s="26">
        <v>1</v>
      </c>
      <c r="Z131" s="26">
        <v>1</v>
      </c>
      <c r="AA131" s="26">
        <v>2</v>
      </c>
      <c r="AB131" s="26">
        <v>0.4455068</v>
      </c>
      <c r="AC131" s="26">
        <v>0.7134366</v>
      </c>
      <c r="AD131" s="26">
        <v>1</v>
      </c>
      <c r="AE131" s="26">
        <v>0.8133202</v>
      </c>
      <c r="AF131" s="26">
        <v>0.87711002</v>
      </c>
      <c r="AG131" s="26">
        <v>4</v>
      </c>
      <c r="AH131" s="26">
        <v>0.7017115</v>
      </c>
      <c r="AI131" s="48">
        <v>0.942</v>
      </c>
      <c r="AJ131" s="26">
        <v>1</v>
      </c>
      <c r="AK131" s="26">
        <v>0.8085601</v>
      </c>
      <c r="AL131" s="26">
        <v>0.86264458</v>
      </c>
      <c r="AM131" s="26">
        <v>40</v>
      </c>
      <c r="AN131" s="26">
        <v>0.6880941</v>
      </c>
      <c r="AO131" s="48">
        <v>1</v>
      </c>
      <c r="AP131" s="26">
        <v>10</v>
      </c>
      <c r="AQ131" s="26">
        <v>0.4339262</v>
      </c>
      <c r="AR131" s="26">
        <v>0.9609079</v>
      </c>
    </row>
    <row r="132" spans="1:44">
      <c r="A132" s="26" t="s">
        <v>45968</v>
      </c>
      <c r="B132" s="26" t="s">
        <v>46189</v>
      </c>
      <c r="C132" s="26">
        <v>0</v>
      </c>
      <c r="D132" s="26">
        <v>1</v>
      </c>
      <c r="E132" s="26">
        <v>1</v>
      </c>
      <c r="F132" s="26">
        <v>0</v>
      </c>
      <c r="G132" s="26">
        <v>1</v>
      </c>
      <c r="H132" s="26">
        <v>1</v>
      </c>
      <c r="I132" s="26">
        <v>3</v>
      </c>
      <c r="J132" s="26">
        <v>0.5455428</v>
      </c>
      <c r="K132" s="48">
        <v>1</v>
      </c>
      <c r="L132" s="26">
        <v>0</v>
      </c>
      <c r="M132" s="26">
        <v>1</v>
      </c>
      <c r="N132" s="26">
        <v>1</v>
      </c>
      <c r="O132" s="26">
        <v>0</v>
      </c>
      <c r="P132" s="26">
        <v>1</v>
      </c>
      <c r="Q132" s="26">
        <v>1</v>
      </c>
      <c r="R132" s="26">
        <v>0</v>
      </c>
      <c r="S132" s="26">
        <v>1</v>
      </c>
      <c r="T132" s="26">
        <v>1</v>
      </c>
      <c r="U132" s="26">
        <v>2</v>
      </c>
      <c r="V132" s="26">
        <v>0.008160347</v>
      </c>
      <c r="W132" s="26">
        <v>0.1836078</v>
      </c>
      <c r="X132" s="26">
        <v>0</v>
      </c>
      <c r="Y132" s="26">
        <v>1</v>
      </c>
      <c r="Z132" s="26">
        <v>1</v>
      </c>
      <c r="AA132" s="26">
        <v>1</v>
      </c>
      <c r="AB132" s="26">
        <v>0.2091694</v>
      </c>
      <c r="AC132" s="26">
        <v>0.7134366</v>
      </c>
      <c r="AD132" s="26">
        <v>0</v>
      </c>
      <c r="AE132" s="26">
        <v>1</v>
      </c>
      <c r="AF132" s="26">
        <v>1</v>
      </c>
      <c r="AG132" s="26">
        <v>1</v>
      </c>
      <c r="AH132" s="26">
        <v>0.5258393</v>
      </c>
      <c r="AI132" s="48">
        <v>0.938</v>
      </c>
      <c r="AJ132" s="26">
        <v>0</v>
      </c>
      <c r="AK132" s="26">
        <v>1</v>
      </c>
      <c r="AL132" s="26">
        <v>1</v>
      </c>
      <c r="AM132" s="26">
        <v>7</v>
      </c>
      <c r="AN132" s="26">
        <v>0.4967021</v>
      </c>
      <c r="AO132" s="48">
        <v>0.934</v>
      </c>
      <c r="AP132" s="26">
        <v>2</v>
      </c>
      <c r="AQ132" s="26">
        <v>0.4201344</v>
      </c>
      <c r="AR132" s="26">
        <v>0.9555998</v>
      </c>
    </row>
    <row r="133" spans="1:44">
      <c r="A133" s="26" t="s">
        <v>46190</v>
      </c>
      <c r="B133" s="26" t="s">
        <v>46191</v>
      </c>
      <c r="C133" s="26">
        <v>1</v>
      </c>
      <c r="D133" s="26">
        <v>0.7225194</v>
      </c>
      <c r="E133" s="26">
        <v>0.8607893</v>
      </c>
      <c r="F133" s="26">
        <v>6</v>
      </c>
      <c r="G133" s="26">
        <v>0.4656168</v>
      </c>
      <c r="H133" s="26">
        <v>0.9989679</v>
      </c>
      <c r="I133" s="26">
        <v>10</v>
      </c>
      <c r="J133" s="26">
        <v>0.3809425</v>
      </c>
      <c r="K133" s="48">
        <v>1</v>
      </c>
      <c r="L133" s="26">
        <v>1</v>
      </c>
      <c r="M133" s="26">
        <v>0.8438992</v>
      </c>
      <c r="N133" s="26">
        <v>0.9027759</v>
      </c>
      <c r="O133" s="26">
        <v>4</v>
      </c>
      <c r="P133" s="26">
        <v>0.2003515</v>
      </c>
      <c r="Q133" s="26">
        <v>0.86103313</v>
      </c>
      <c r="R133" s="26">
        <v>0</v>
      </c>
      <c r="S133" s="26">
        <v>1</v>
      </c>
      <c r="T133" s="26">
        <v>1</v>
      </c>
      <c r="U133" s="26">
        <v>0</v>
      </c>
      <c r="V133" s="26">
        <v>1</v>
      </c>
      <c r="W133" s="26">
        <v>1</v>
      </c>
      <c r="X133" s="26">
        <v>2</v>
      </c>
      <c r="Y133" s="26">
        <v>0.05843366</v>
      </c>
      <c r="Z133" s="26">
        <v>0.2386041</v>
      </c>
      <c r="AA133" s="26">
        <v>1</v>
      </c>
      <c r="AB133" s="26">
        <v>0.5205814</v>
      </c>
      <c r="AC133" s="26">
        <v>0.7134366</v>
      </c>
      <c r="AD133" s="26">
        <v>1</v>
      </c>
      <c r="AE133" s="26">
        <v>0.5541933</v>
      </c>
      <c r="AF133" s="26">
        <v>0.77802371</v>
      </c>
      <c r="AG133" s="26">
        <v>0</v>
      </c>
      <c r="AH133" s="26">
        <v>1</v>
      </c>
      <c r="AI133" s="26">
        <v>1</v>
      </c>
      <c r="AJ133" s="26">
        <v>1</v>
      </c>
      <c r="AK133" s="26">
        <v>0.5487575</v>
      </c>
      <c r="AL133" s="26">
        <v>0.74386335</v>
      </c>
      <c r="AM133" s="26">
        <v>18</v>
      </c>
      <c r="AN133" s="26">
        <v>0.7768675</v>
      </c>
      <c r="AO133" s="48">
        <v>1</v>
      </c>
      <c r="AP133" s="26">
        <v>6</v>
      </c>
      <c r="AQ133" s="26">
        <v>0.2826364</v>
      </c>
      <c r="AR133" s="26">
        <v>0.9363677</v>
      </c>
    </row>
    <row r="134" spans="1:44">
      <c r="A134" s="26" t="s">
        <v>46192</v>
      </c>
      <c r="B134" s="26" t="s">
        <v>46193</v>
      </c>
      <c r="C134" s="26">
        <v>0</v>
      </c>
      <c r="D134" s="26">
        <v>1</v>
      </c>
      <c r="E134" s="26">
        <v>1</v>
      </c>
      <c r="F134" s="26">
        <v>4</v>
      </c>
      <c r="G134" s="26">
        <v>0.3210842</v>
      </c>
      <c r="H134" s="26">
        <v>0.9989679</v>
      </c>
      <c r="I134" s="26">
        <v>4</v>
      </c>
      <c r="J134" s="26">
        <v>0.6929186</v>
      </c>
      <c r="K134" s="48">
        <v>1</v>
      </c>
      <c r="L134" s="26">
        <v>2</v>
      </c>
      <c r="M134" s="26">
        <v>0.2488988</v>
      </c>
      <c r="N134" s="26">
        <v>0.7915945</v>
      </c>
      <c r="O134" s="26">
        <v>3</v>
      </c>
      <c r="P134" s="26">
        <v>0.1208176</v>
      </c>
      <c r="Q134" s="26">
        <v>0.84073725</v>
      </c>
      <c r="R134" s="26">
        <v>0</v>
      </c>
      <c r="S134" s="26">
        <v>1</v>
      </c>
      <c r="T134" s="26">
        <v>1</v>
      </c>
      <c r="U134" s="26">
        <v>1</v>
      </c>
      <c r="V134" s="26">
        <v>0.2030581</v>
      </c>
      <c r="W134" s="26">
        <v>0.4568807</v>
      </c>
      <c r="X134" s="26">
        <v>0</v>
      </c>
      <c r="Y134" s="26">
        <v>1</v>
      </c>
      <c r="Z134" s="26">
        <v>1</v>
      </c>
      <c r="AA134" s="26">
        <v>3</v>
      </c>
      <c r="AB134" s="26">
        <v>0.006395485</v>
      </c>
      <c r="AC134" s="26">
        <v>0.3453562</v>
      </c>
      <c r="AD134" s="26">
        <v>0</v>
      </c>
      <c r="AE134" s="26">
        <v>1</v>
      </c>
      <c r="AF134" s="26">
        <v>1</v>
      </c>
      <c r="AG134" s="26">
        <v>3</v>
      </c>
      <c r="AH134" s="26">
        <v>0.1180864</v>
      </c>
      <c r="AI134" s="48">
        <v>0.728</v>
      </c>
      <c r="AJ134" s="26">
        <v>2</v>
      </c>
      <c r="AK134" s="26">
        <v>0.06392972</v>
      </c>
      <c r="AL134" s="26">
        <v>0.50034237</v>
      </c>
      <c r="AM134" s="26">
        <v>12</v>
      </c>
      <c r="AN134" s="26">
        <v>0.3865811</v>
      </c>
      <c r="AO134" s="48">
        <v>0.844</v>
      </c>
      <c r="AP134" s="26">
        <v>3</v>
      </c>
      <c r="AQ134" s="26">
        <v>0.4151334</v>
      </c>
      <c r="AR134" s="26">
        <v>0.9555998</v>
      </c>
    </row>
    <row r="135" spans="1:44">
      <c r="A135" s="26" t="s">
        <v>45970</v>
      </c>
      <c r="B135" s="26" t="s">
        <v>46194</v>
      </c>
      <c r="C135" s="26">
        <v>0</v>
      </c>
      <c r="D135" s="26">
        <v>1</v>
      </c>
      <c r="E135" s="26">
        <v>1</v>
      </c>
      <c r="F135" s="26">
        <v>0</v>
      </c>
      <c r="G135" s="26">
        <v>1</v>
      </c>
      <c r="H135" s="26">
        <v>1</v>
      </c>
      <c r="I135" s="26">
        <v>5</v>
      </c>
      <c r="J135" s="26">
        <v>0.04385361</v>
      </c>
      <c r="K135" s="48">
        <v>0.539</v>
      </c>
      <c r="L135" s="26">
        <v>0</v>
      </c>
      <c r="M135" s="26">
        <v>1</v>
      </c>
      <c r="N135" s="26">
        <v>1</v>
      </c>
      <c r="O135" s="26">
        <v>0</v>
      </c>
      <c r="P135" s="26">
        <v>1</v>
      </c>
      <c r="Q135" s="26">
        <v>1</v>
      </c>
      <c r="R135" s="26">
        <v>0</v>
      </c>
      <c r="S135" s="26">
        <v>1</v>
      </c>
      <c r="T135" s="26">
        <v>1</v>
      </c>
      <c r="U135" s="26">
        <v>0</v>
      </c>
      <c r="V135" s="26">
        <v>1</v>
      </c>
      <c r="W135" s="26">
        <v>1</v>
      </c>
      <c r="X135" s="26">
        <v>0</v>
      </c>
      <c r="Y135" s="26">
        <v>1</v>
      </c>
      <c r="Z135" s="26">
        <v>1</v>
      </c>
      <c r="AA135" s="26">
        <v>0</v>
      </c>
      <c r="AB135" s="26">
        <v>1</v>
      </c>
      <c r="AC135" s="26">
        <v>1</v>
      </c>
      <c r="AD135" s="26">
        <v>1</v>
      </c>
      <c r="AE135" s="26">
        <v>0.1693683</v>
      </c>
      <c r="AF135" s="26">
        <v>0.703151</v>
      </c>
      <c r="AG135" s="26">
        <v>1</v>
      </c>
      <c r="AH135" s="26">
        <v>0.415488</v>
      </c>
      <c r="AI135" s="48">
        <v>0.879</v>
      </c>
      <c r="AJ135" s="26">
        <v>0</v>
      </c>
      <c r="AK135" s="26">
        <v>1</v>
      </c>
      <c r="AL135" s="26">
        <v>1</v>
      </c>
      <c r="AM135" s="26">
        <v>6</v>
      </c>
      <c r="AN135" s="26">
        <v>0.3264428</v>
      </c>
      <c r="AO135" s="48">
        <v>0.764</v>
      </c>
      <c r="AP135" s="26">
        <v>0</v>
      </c>
      <c r="AQ135" s="26">
        <v>1</v>
      </c>
      <c r="AR135" s="26">
        <v>1</v>
      </c>
    </row>
    <row r="136" spans="1:44">
      <c r="A136" s="26" t="s">
        <v>44334</v>
      </c>
      <c r="B136" s="26" t="s">
        <v>44335</v>
      </c>
      <c r="C136" s="26">
        <v>0</v>
      </c>
      <c r="D136" s="26">
        <v>1</v>
      </c>
      <c r="E136" s="26">
        <v>1</v>
      </c>
      <c r="F136" s="26">
        <v>0</v>
      </c>
      <c r="G136" s="26">
        <v>1</v>
      </c>
      <c r="H136" s="26">
        <v>1</v>
      </c>
      <c r="I136" s="26">
        <v>2</v>
      </c>
      <c r="J136" s="26">
        <v>0.8896824</v>
      </c>
      <c r="K136" s="48">
        <v>1</v>
      </c>
      <c r="L136" s="26">
        <v>0</v>
      </c>
      <c r="M136" s="26">
        <v>1</v>
      </c>
      <c r="N136" s="26">
        <v>1</v>
      </c>
      <c r="O136" s="26">
        <v>1</v>
      </c>
      <c r="P136" s="26">
        <v>0.6193119</v>
      </c>
      <c r="Q136" s="26">
        <v>0.96890116</v>
      </c>
      <c r="R136" s="26">
        <v>0</v>
      </c>
      <c r="S136" s="26">
        <v>1</v>
      </c>
      <c r="T136" s="26">
        <v>1</v>
      </c>
      <c r="U136" s="26">
        <v>0</v>
      </c>
      <c r="V136" s="26">
        <v>1</v>
      </c>
      <c r="W136" s="26">
        <v>1</v>
      </c>
      <c r="X136" s="26">
        <v>0</v>
      </c>
      <c r="Y136" s="26">
        <v>1</v>
      </c>
      <c r="Z136" s="26">
        <v>1</v>
      </c>
      <c r="AA136" s="26">
        <v>0</v>
      </c>
      <c r="AB136" s="26">
        <v>1</v>
      </c>
      <c r="AC136" s="26">
        <v>1</v>
      </c>
      <c r="AD136" s="26">
        <v>0</v>
      </c>
      <c r="AE136" s="26">
        <v>1</v>
      </c>
      <c r="AF136" s="26">
        <v>1</v>
      </c>
      <c r="AG136" s="26">
        <v>4</v>
      </c>
      <c r="AH136" s="26">
        <v>0.0136031</v>
      </c>
      <c r="AI136" s="48">
        <v>0.619</v>
      </c>
      <c r="AJ136" s="26">
        <v>1</v>
      </c>
      <c r="AK136" s="26">
        <v>0.2776907</v>
      </c>
      <c r="AL136" s="26">
        <v>0.58904088</v>
      </c>
      <c r="AM136" s="26">
        <v>8</v>
      </c>
      <c r="AN136" s="26">
        <v>0.6305296</v>
      </c>
      <c r="AO136" s="48">
        <v>1</v>
      </c>
      <c r="AP136" s="26">
        <v>1</v>
      </c>
      <c r="AQ136" s="26">
        <v>0.8471493</v>
      </c>
      <c r="AR136" s="26">
        <v>0.993735</v>
      </c>
    </row>
    <row r="137" spans="1:44">
      <c r="A137" s="26" t="s">
        <v>44320</v>
      </c>
      <c r="B137" s="26" t="s">
        <v>44321</v>
      </c>
      <c r="C137" s="26">
        <v>0</v>
      </c>
      <c r="D137" s="26">
        <v>1</v>
      </c>
      <c r="E137" s="26">
        <v>1</v>
      </c>
      <c r="F137" s="26">
        <v>0</v>
      </c>
      <c r="G137" s="26">
        <v>1</v>
      </c>
      <c r="H137" s="26">
        <v>1</v>
      </c>
      <c r="I137" s="26">
        <v>10</v>
      </c>
      <c r="J137" s="26">
        <v>0.4284054</v>
      </c>
      <c r="K137" s="48">
        <v>1</v>
      </c>
      <c r="L137" s="26">
        <v>4</v>
      </c>
      <c r="M137" s="26">
        <v>0.1209372</v>
      </c>
      <c r="N137" s="26">
        <v>0.6864186</v>
      </c>
      <c r="O137" s="26">
        <v>5</v>
      </c>
      <c r="P137" s="26">
        <v>0.09186638</v>
      </c>
      <c r="Q137" s="26">
        <v>0.84073725</v>
      </c>
      <c r="R137" s="26">
        <v>2</v>
      </c>
      <c r="S137" s="26">
        <v>0.2331112</v>
      </c>
      <c r="T137" s="26">
        <v>0.789796704</v>
      </c>
      <c r="U137" s="26">
        <v>0</v>
      </c>
      <c r="V137" s="26">
        <v>1</v>
      </c>
      <c r="W137" s="26">
        <v>1</v>
      </c>
      <c r="X137" s="26">
        <v>1</v>
      </c>
      <c r="Y137" s="26">
        <v>0.3378214</v>
      </c>
      <c r="Z137" s="26">
        <v>0.4868603</v>
      </c>
      <c r="AA137" s="26">
        <v>0</v>
      </c>
      <c r="AB137" s="26">
        <v>1</v>
      </c>
      <c r="AC137" s="26">
        <v>1</v>
      </c>
      <c r="AD137" s="26">
        <v>3</v>
      </c>
      <c r="AE137" s="26">
        <v>0.04978272</v>
      </c>
      <c r="AF137" s="26">
        <v>0.59862506</v>
      </c>
      <c r="AG137" s="26">
        <v>1</v>
      </c>
      <c r="AH137" s="26">
        <v>0.9118149</v>
      </c>
      <c r="AI137" s="48">
        <v>0.942</v>
      </c>
      <c r="AJ137" s="26">
        <v>5</v>
      </c>
      <c r="AK137" s="26">
        <v>0.00127271</v>
      </c>
      <c r="AL137" s="26">
        <v>0.08559616</v>
      </c>
      <c r="AM137" s="26">
        <v>16</v>
      </c>
      <c r="AN137" s="26">
        <v>0.9320808</v>
      </c>
      <c r="AO137" s="48">
        <v>1</v>
      </c>
      <c r="AP137" s="26">
        <v>3</v>
      </c>
      <c r="AQ137" s="26">
        <v>0.8477404</v>
      </c>
      <c r="AR137" s="26">
        <v>0.993735</v>
      </c>
    </row>
    <row r="138" spans="1:44">
      <c r="A138" s="26" t="s">
        <v>45969</v>
      </c>
      <c r="B138" s="26" t="s">
        <v>46195</v>
      </c>
      <c r="C138" s="26">
        <v>2</v>
      </c>
      <c r="D138" s="26">
        <v>0.3261325</v>
      </c>
      <c r="E138" s="26">
        <v>0.7937734</v>
      </c>
      <c r="F138" s="26">
        <v>5</v>
      </c>
      <c r="G138" s="26">
        <v>0.5723228</v>
      </c>
      <c r="H138" s="26">
        <v>0.9989679</v>
      </c>
      <c r="I138" s="26">
        <v>9</v>
      </c>
      <c r="J138" s="26">
        <v>0.4223166</v>
      </c>
      <c r="K138" s="48">
        <v>1</v>
      </c>
      <c r="L138" s="26">
        <v>2</v>
      </c>
      <c r="M138" s="26">
        <v>0.5055043</v>
      </c>
      <c r="N138" s="26">
        <v>0.815458</v>
      </c>
      <c r="O138" s="26">
        <v>5</v>
      </c>
      <c r="P138" s="26">
        <v>0.06177052</v>
      </c>
      <c r="Q138" s="26">
        <v>0.81141166</v>
      </c>
      <c r="R138" s="26">
        <v>1</v>
      </c>
      <c r="S138" s="26">
        <v>0.5611956</v>
      </c>
      <c r="T138" s="26">
        <v>0.801860055</v>
      </c>
      <c r="U138" s="26">
        <v>0</v>
      </c>
      <c r="V138" s="26">
        <v>1</v>
      </c>
      <c r="W138" s="26">
        <v>1</v>
      </c>
      <c r="X138" s="26">
        <v>0</v>
      </c>
      <c r="Y138" s="26">
        <v>1</v>
      </c>
      <c r="Z138" s="26">
        <v>1</v>
      </c>
      <c r="AA138" s="26">
        <v>0</v>
      </c>
      <c r="AB138" s="26">
        <v>1</v>
      </c>
      <c r="AC138" s="26">
        <v>1</v>
      </c>
      <c r="AD138" s="26">
        <v>1</v>
      </c>
      <c r="AE138" s="26">
        <v>0.5254456</v>
      </c>
      <c r="AF138" s="26">
        <v>0.77802371</v>
      </c>
      <c r="AG138" s="26">
        <v>1</v>
      </c>
      <c r="AH138" s="26">
        <v>0.8843264</v>
      </c>
      <c r="AI138" s="48">
        <v>0.942</v>
      </c>
      <c r="AJ138" s="26">
        <v>3</v>
      </c>
      <c r="AK138" s="26">
        <v>0.03572394</v>
      </c>
      <c r="AL138" s="26">
        <v>0.462007</v>
      </c>
      <c r="AM138" s="26">
        <v>16</v>
      </c>
      <c r="AN138" s="26">
        <v>0.8192341</v>
      </c>
      <c r="AO138" s="48">
        <v>1</v>
      </c>
      <c r="AP138" s="26">
        <v>4</v>
      </c>
      <c r="AQ138" s="26">
        <v>0.5920784</v>
      </c>
      <c r="AR138" s="26">
        <v>0.9739919</v>
      </c>
    </row>
    <row r="139" spans="1:44">
      <c r="A139" s="26" t="s">
        <v>46196</v>
      </c>
      <c r="B139" s="26" t="s">
        <v>46197</v>
      </c>
      <c r="C139" s="26">
        <v>2</v>
      </c>
      <c r="D139" s="26">
        <v>0.7676601</v>
      </c>
      <c r="E139" s="26">
        <v>0.8607893</v>
      </c>
      <c r="F139" s="26">
        <v>22</v>
      </c>
      <c r="G139" s="26">
        <v>0.00346688</v>
      </c>
      <c r="H139" s="26">
        <v>0.13520832</v>
      </c>
      <c r="I139" s="26">
        <v>14</v>
      </c>
      <c r="J139" s="26">
        <v>0.9219186</v>
      </c>
      <c r="K139" s="48">
        <v>1</v>
      </c>
      <c r="L139" s="26">
        <v>5</v>
      </c>
      <c r="M139" s="26">
        <v>0.3663657</v>
      </c>
      <c r="N139" s="26">
        <v>0.7915945</v>
      </c>
      <c r="O139" s="26">
        <v>6</v>
      </c>
      <c r="P139" s="26">
        <v>0.3915344</v>
      </c>
      <c r="Q139" s="26">
        <v>0.96890116</v>
      </c>
      <c r="R139" s="26">
        <v>1</v>
      </c>
      <c r="S139" s="26">
        <v>0.8591121</v>
      </c>
      <c r="T139" s="26">
        <v>0.894886646</v>
      </c>
      <c r="U139" s="26">
        <v>1</v>
      </c>
      <c r="V139" s="26">
        <v>0.613487</v>
      </c>
      <c r="W139" s="26">
        <v>0.6420213</v>
      </c>
      <c r="X139" s="26">
        <v>0</v>
      </c>
      <c r="Y139" s="26">
        <v>1</v>
      </c>
      <c r="Z139" s="26">
        <v>1</v>
      </c>
      <c r="AA139" s="26">
        <v>2</v>
      </c>
      <c r="AB139" s="26">
        <v>0.4737015</v>
      </c>
      <c r="AC139" s="26">
        <v>0.7134366</v>
      </c>
      <c r="AD139" s="26">
        <v>2</v>
      </c>
      <c r="AE139" s="26">
        <v>0.5235989</v>
      </c>
      <c r="AF139" s="26">
        <v>0.77802371</v>
      </c>
      <c r="AG139" s="26">
        <v>4</v>
      </c>
      <c r="AH139" s="26">
        <v>0.7414181</v>
      </c>
      <c r="AI139" s="48">
        <v>0.942</v>
      </c>
      <c r="AJ139" s="26">
        <v>1</v>
      </c>
      <c r="AK139" s="26">
        <v>0.8256741</v>
      </c>
      <c r="AL139" s="26">
        <v>0.86264458</v>
      </c>
      <c r="AM139" s="26">
        <v>48</v>
      </c>
      <c r="AN139" s="26">
        <v>0.3023966</v>
      </c>
      <c r="AO139" s="48">
        <v>0.72</v>
      </c>
      <c r="AP139" s="26">
        <v>7</v>
      </c>
      <c r="AQ139" s="26">
        <v>0.8585415</v>
      </c>
      <c r="AR139" s="26">
        <v>0.993735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2"/>
  <sheetViews>
    <sheetView workbookViewId="0">
      <selection activeCell="A1" sqref="A1"/>
    </sheetView>
  </sheetViews>
  <sheetFormatPr defaultColWidth="10" defaultRowHeight="15.6" outlineLevelCol="2"/>
  <cols>
    <col min="1" max="1" width="20.2222222222222" style="1" customWidth="1"/>
    <col min="2" max="2" width="17.2222222222222" style="1" customWidth="1"/>
    <col min="3" max="3" width="14.1111111111111" style="1" customWidth="1"/>
    <col min="4" max="16384" width="10" style="17"/>
  </cols>
  <sheetData>
    <row r="1" spans="1:3">
      <c r="A1" s="70" t="s">
        <v>46198</v>
      </c>
      <c r="B1" s="71"/>
      <c r="C1" s="71"/>
    </row>
    <row r="2" s="69" customFormat="1" ht="16.35" spans="1:3">
      <c r="A2" s="72" t="s">
        <v>46199</v>
      </c>
      <c r="B2" s="72" t="s">
        <v>46200</v>
      </c>
      <c r="C2" s="72" t="s">
        <v>46201</v>
      </c>
    </row>
    <row r="3" spans="1:3">
      <c r="A3" s="1" t="s">
        <v>4438</v>
      </c>
      <c r="B3" s="1" t="s">
        <v>19220</v>
      </c>
      <c r="C3" s="1">
        <v>0.464278734983749</v>
      </c>
    </row>
    <row r="4" spans="1:3">
      <c r="A4" s="1" t="s">
        <v>19220</v>
      </c>
      <c r="B4" s="1" t="s">
        <v>140</v>
      </c>
      <c r="C4" s="1">
        <v>0.464189034376829</v>
      </c>
    </row>
    <row r="5" spans="1:3">
      <c r="A5" s="1" t="s">
        <v>3808</v>
      </c>
      <c r="B5" s="1" t="s">
        <v>140</v>
      </c>
      <c r="C5" s="1">
        <v>0.464113669332418</v>
      </c>
    </row>
    <row r="6" spans="1:3">
      <c r="A6" s="1" t="s">
        <v>3808</v>
      </c>
      <c r="B6" s="1" t="s">
        <v>4438</v>
      </c>
      <c r="C6" s="1">
        <v>0.463797469519759</v>
      </c>
    </row>
    <row r="7" spans="1:3">
      <c r="A7" s="1" t="s">
        <v>15571</v>
      </c>
      <c r="B7" s="1" t="s">
        <v>19220</v>
      </c>
      <c r="C7" s="1">
        <v>0.463768150794323</v>
      </c>
    </row>
    <row r="8" spans="1:3">
      <c r="A8" s="1" t="s">
        <v>15571</v>
      </c>
      <c r="B8" s="1" t="s">
        <v>7169</v>
      </c>
      <c r="C8" s="1">
        <v>0.463249287690169</v>
      </c>
    </row>
    <row r="9" spans="1:3">
      <c r="A9" s="1" t="s">
        <v>7169</v>
      </c>
      <c r="B9" s="1" t="s">
        <v>140</v>
      </c>
      <c r="C9" s="1">
        <v>0.462998225524868</v>
      </c>
    </row>
    <row r="10" spans="1:3">
      <c r="A10" s="1" t="s">
        <v>3808</v>
      </c>
      <c r="B10" s="1" t="s">
        <v>15571</v>
      </c>
      <c r="C10" s="1">
        <v>0.462800360037949</v>
      </c>
    </row>
    <row r="11" spans="1:3">
      <c r="A11" s="1" t="s">
        <v>2817</v>
      </c>
      <c r="B11" s="1" t="s">
        <v>15571</v>
      </c>
      <c r="C11" s="1">
        <v>0.462753266622802</v>
      </c>
    </row>
    <row r="12" spans="1:3">
      <c r="A12" s="1" t="s">
        <v>4438</v>
      </c>
      <c r="B12" s="1" t="s">
        <v>7169</v>
      </c>
      <c r="C12" s="1">
        <v>0.462681280730343</v>
      </c>
    </row>
    <row r="13" spans="1:3">
      <c r="A13" s="1" t="s">
        <v>15571</v>
      </c>
      <c r="B13" s="1" t="s">
        <v>1269</v>
      </c>
      <c r="C13" s="1">
        <v>0.462292340004374</v>
      </c>
    </row>
    <row r="14" spans="1:3">
      <c r="A14" s="1" t="s">
        <v>15571</v>
      </c>
      <c r="B14" s="1" t="s">
        <v>38265</v>
      </c>
      <c r="C14" s="1">
        <v>0.461762595220778</v>
      </c>
    </row>
    <row r="15" spans="1:3">
      <c r="A15" s="1" t="s">
        <v>4438</v>
      </c>
      <c r="B15" s="1" t="s">
        <v>35090</v>
      </c>
      <c r="C15" s="1">
        <v>0.46157302484906</v>
      </c>
    </row>
    <row r="16" spans="1:3">
      <c r="A16" s="1" t="s">
        <v>9446</v>
      </c>
      <c r="B16" s="1" t="s">
        <v>15571</v>
      </c>
      <c r="C16" s="1">
        <v>0.461523418364489</v>
      </c>
    </row>
    <row r="17" spans="1:3">
      <c r="A17" s="1" t="s">
        <v>140</v>
      </c>
      <c r="B17" s="1" t="s">
        <v>15571</v>
      </c>
      <c r="C17" s="1">
        <v>0.461411304921935</v>
      </c>
    </row>
    <row r="18" spans="1:3">
      <c r="A18" s="1" t="s">
        <v>3808</v>
      </c>
      <c r="B18" s="1" t="s">
        <v>12933</v>
      </c>
      <c r="C18" s="1">
        <v>0.461060845081654</v>
      </c>
    </row>
    <row r="19" spans="1:3">
      <c r="A19" s="1" t="s">
        <v>140</v>
      </c>
      <c r="B19" s="1" t="s">
        <v>22279</v>
      </c>
      <c r="C19" s="1">
        <v>0.46100463090826</v>
      </c>
    </row>
    <row r="20" spans="1:3">
      <c r="A20" s="1" t="s">
        <v>4438</v>
      </c>
      <c r="B20" s="1" t="s">
        <v>22279</v>
      </c>
      <c r="C20" s="1">
        <v>0.460866856867238</v>
      </c>
    </row>
    <row r="21" spans="1:3">
      <c r="A21" s="1" t="s">
        <v>12933</v>
      </c>
      <c r="B21" s="1" t="s">
        <v>19220</v>
      </c>
      <c r="C21" s="1">
        <v>0.460804960920132</v>
      </c>
    </row>
    <row r="22" spans="1:3">
      <c r="A22" s="1" t="s">
        <v>4683</v>
      </c>
      <c r="B22" s="1" t="s">
        <v>15571</v>
      </c>
      <c r="C22" s="1">
        <v>0.460630513412818</v>
      </c>
    </row>
    <row r="23" spans="1:3">
      <c r="A23" s="1" t="s">
        <v>140</v>
      </c>
      <c r="B23" s="1" t="s">
        <v>35090</v>
      </c>
      <c r="C23" s="1">
        <v>0.460561565318058</v>
      </c>
    </row>
    <row r="24" spans="1:3">
      <c r="A24" s="1" t="s">
        <v>15571</v>
      </c>
      <c r="B24" s="1" t="s">
        <v>22391</v>
      </c>
      <c r="C24" s="1">
        <v>0.460473378312697</v>
      </c>
    </row>
    <row r="25" spans="1:3">
      <c r="A25" s="1" t="s">
        <v>140</v>
      </c>
      <c r="B25" s="1" t="s">
        <v>1269</v>
      </c>
      <c r="C25" s="1">
        <v>0.4604439692559</v>
      </c>
    </row>
    <row r="26" spans="1:3">
      <c r="A26" s="1" t="s">
        <v>2817</v>
      </c>
      <c r="B26" s="1" t="s">
        <v>140</v>
      </c>
      <c r="C26" s="1">
        <v>0.460424673004767</v>
      </c>
    </row>
    <row r="27" spans="1:3">
      <c r="A27" s="1" t="s">
        <v>10486</v>
      </c>
      <c r="B27" s="1" t="s">
        <v>140</v>
      </c>
      <c r="C27" s="1">
        <v>0.460233736749284</v>
      </c>
    </row>
    <row r="28" spans="1:3">
      <c r="A28" s="1" t="s">
        <v>15571</v>
      </c>
      <c r="B28" s="1" t="s">
        <v>3415</v>
      </c>
      <c r="C28" s="1">
        <v>0.459935120528115</v>
      </c>
    </row>
    <row r="29" spans="1:3">
      <c r="A29" s="1" t="s">
        <v>2817</v>
      </c>
      <c r="B29" s="1" t="s">
        <v>4438</v>
      </c>
      <c r="C29" s="1">
        <v>0.45990354639453</v>
      </c>
    </row>
    <row r="30" spans="1:3">
      <c r="A30" s="1" t="s">
        <v>4438</v>
      </c>
      <c r="B30" s="1" t="s">
        <v>1269</v>
      </c>
      <c r="C30" s="1">
        <v>0.459805807752167</v>
      </c>
    </row>
    <row r="31" spans="1:3">
      <c r="A31" s="1" t="s">
        <v>12933</v>
      </c>
      <c r="B31" s="1" t="s">
        <v>35090</v>
      </c>
      <c r="C31" s="1">
        <v>0.459634800880345</v>
      </c>
    </row>
    <row r="32" spans="1:3">
      <c r="A32" s="1" t="s">
        <v>4438</v>
      </c>
      <c r="B32" s="1" t="s">
        <v>15610</v>
      </c>
      <c r="C32" s="1">
        <v>0.459520094576119</v>
      </c>
    </row>
    <row r="33" spans="1:3">
      <c r="A33" s="1" t="s">
        <v>10486</v>
      </c>
      <c r="B33" s="1" t="s">
        <v>15571</v>
      </c>
      <c r="C33" s="1">
        <v>0.459393315648526</v>
      </c>
    </row>
    <row r="34" spans="1:3">
      <c r="A34" s="1" t="s">
        <v>4438</v>
      </c>
      <c r="B34" s="1" t="s">
        <v>35090</v>
      </c>
      <c r="C34" s="1">
        <v>0.459378305728561</v>
      </c>
    </row>
    <row r="35" spans="1:3">
      <c r="A35" s="1" t="s">
        <v>4438</v>
      </c>
      <c r="B35" s="1" t="s">
        <v>10486</v>
      </c>
      <c r="C35" s="1">
        <v>0.459376965528367</v>
      </c>
    </row>
    <row r="36" spans="1:3">
      <c r="A36" s="1" t="s">
        <v>9446</v>
      </c>
      <c r="B36" s="1" t="s">
        <v>140</v>
      </c>
      <c r="C36" s="1">
        <v>0.459204671101319</v>
      </c>
    </row>
    <row r="37" spans="1:3">
      <c r="A37" s="1" t="s">
        <v>3810</v>
      </c>
      <c r="B37" s="1" t="s">
        <v>15571</v>
      </c>
      <c r="C37" s="1">
        <v>0.459037844768337</v>
      </c>
    </row>
    <row r="38" spans="1:3">
      <c r="A38" s="1" t="s">
        <v>15571</v>
      </c>
      <c r="B38" s="1" t="s">
        <v>7651</v>
      </c>
      <c r="C38" s="1">
        <v>0.459015243059045</v>
      </c>
    </row>
    <row r="39" spans="1:3">
      <c r="A39" s="1" t="s">
        <v>140</v>
      </c>
      <c r="B39" s="1" t="s">
        <v>140</v>
      </c>
      <c r="C39" s="1">
        <v>0.458985776552198</v>
      </c>
    </row>
    <row r="40" spans="1:3">
      <c r="A40" s="1" t="s">
        <v>12933</v>
      </c>
      <c r="B40" s="1" t="s">
        <v>7169</v>
      </c>
      <c r="C40" s="1">
        <v>0.458680379348505</v>
      </c>
    </row>
    <row r="41" spans="1:3">
      <c r="A41" s="1" t="s">
        <v>15571</v>
      </c>
      <c r="B41" s="1" t="s">
        <v>140</v>
      </c>
      <c r="C41" s="1">
        <v>0.458619043228906</v>
      </c>
    </row>
    <row r="42" spans="1:3">
      <c r="A42" s="1" t="s">
        <v>140</v>
      </c>
      <c r="B42" s="1" t="s">
        <v>38265</v>
      </c>
      <c r="C42" s="1">
        <v>0.458554167346082</v>
      </c>
    </row>
    <row r="43" spans="1:3">
      <c r="A43" s="1" t="s">
        <v>140</v>
      </c>
      <c r="B43" s="1" t="s">
        <v>35090</v>
      </c>
      <c r="C43" s="1">
        <v>0.458438926782148</v>
      </c>
    </row>
    <row r="44" spans="1:3">
      <c r="A44" s="1" t="s">
        <v>15610</v>
      </c>
      <c r="B44" s="1" t="s">
        <v>140</v>
      </c>
      <c r="C44" s="1">
        <v>0.458337148202914</v>
      </c>
    </row>
    <row r="45" spans="1:3">
      <c r="A45" s="1" t="s">
        <v>4438</v>
      </c>
      <c r="B45" s="1" t="s">
        <v>9446</v>
      </c>
      <c r="C45" s="1">
        <v>0.458321001782909</v>
      </c>
    </row>
    <row r="46" spans="1:3">
      <c r="A46" s="1" t="s">
        <v>3814</v>
      </c>
      <c r="B46" s="1" t="s">
        <v>140</v>
      </c>
      <c r="C46" s="1">
        <v>0.458269636619042</v>
      </c>
    </row>
    <row r="47" spans="1:3">
      <c r="A47" s="1" t="s">
        <v>4438</v>
      </c>
      <c r="B47" s="1" t="s">
        <v>140</v>
      </c>
      <c r="C47" s="1">
        <v>0.458254212706229</v>
      </c>
    </row>
    <row r="48" spans="1:3">
      <c r="A48" s="1" t="s">
        <v>15571</v>
      </c>
      <c r="B48" s="1" t="s">
        <v>140</v>
      </c>
      <c r="C48" s="1">
        <v>0.458239194037392</v>
      </c>
    </row>
    <row r="49" spans="1:3">
      <c r="A49" s="1" t="s">
        <v>4683</v>
      </c>
      <c r="B49" s="1" t="s">
        <v>140</v>
      </c>
      <c r="C49" s="1">
        <v>0.458094169517403</v>
      </c>
    </row>
    <row r="50" spans="1:3">
      <c r="A50" s="1" t="s">
        <v>140</v>
      </c>
      <c r="B50" s="1" t="s">
        <v>22391</v>
      </c>
      <c r="C50" s="1">
        <v>0.45780812730457</v>
      </c>
    </row>
    <row r="51" spans="1:3">
      <c r="A51" s="1" t="s">
        <v>12933</v>
      </c>
      <c r="B51" s="1" t="s">
        <v>35090</v>
      </c>
      <c r="C51" s="1">
        <v>0.457783343543978</v>
      </c>
    </row>
    <row r="52" spans="1:3">
      <c r="A52" s="1" t="s">
        <v>3814</v>
      </c>
      <c r="B52" s="1" t="s">
        <v>15571</v>
      </c>
      <c r="C52" s="1">
        <v>0.457760478549377</v>
      </c>
    </row>
    <row r="53" spans="1:3">
      <c r="A53" s="1" t="s">
        <v>4438</v>
      </c>
      <c r="B53" s="1" t="s">
        <v>32427</v>
      </c>
      <c r="C53" s="1">
        <v>0.457704766788983</v>
      </c>
    </row>
    <row r="54" spans="1:3">
      <c r="A54" s="1" t="s">
        <v>4438</v>
      </c>
      <c r="B54" s="1" t="s">
        <v>4683</v>
      </c>
      <c r="C54" s="1">
        <v>0.45764206531014</v>
      </c>
    </row>
    <row r="55" spans="1:3">
      <c r="A55" s="1" t="s">
        <v>14594</v>
      </c>
      <c r="B55" s="1" t="s">
        <v>15571</v>
      </c>
      <c r="C55" s="1">
        <v>0.457604571864343</v>
      </c>
    </row>
    <row r="56" spans="1:3">
      <c r="A56" s="1" t="s">
        <v>140</v>
      </c>
      <c r="B56" s="1" t="s">
        <v>32427</v>
      </c>
      <c r="C56" s="1">
        <v>0.457591574079248</v>
      </c>
    </row>
    <row r="57" spans="1:3">
      <c r="A57" s="1" t="s">
        <v>4438</v>
      </c>
      <c r="B57" s="1" t="s">
        <v>38265</v>
      </c>
      <c r="C57" s="1">
        <v>0.45758786450718</v>
      </c>
    </row>
    <row r="58" spans="1:3">
      <c r="A58" s="1" t="s">
        <v>6062</v>
      </c>
      <c r="B58" s="1" t="s">
        <v>19220</v>
      </c>
      <c r="C58" s="1">
        <v>0.457555408167368</v>
      </c>
    </row>
    <row r="59" spans="1:3">
      <c r="A59" s="1" t="s">
        <v>15571</v>
      </c>
      <c r="B59" s="1" t="s">
        <v>22279</v>
      </c>
      <c r="C59" s="1">
        <v>0.457552538016214</v>
      </c>
    </row>
    <row r="60" spans="1:3">
      <c r="A60" s="1" t="s">
        <v>12933</v>
      </c>
      <c r="B60" s="1" t="s">
        <v>22279</v>
      </c>
      <c r="C60" s="1">
        <v>0.457520353992221</v>
      </c>
    </row>
    <row r="61" spans="1:3">
      <c r="A61" s="1" t="s">
        <v>3808</v>
      </c>
      <c r="B61" s="1" t="s">
        <v>6062</v>
      </c>
      <c r="C61" s="1">
        <v>0.457377199463712</v>
      </c>
    </row>
    <row r="62" spans="1:3">
      <c r="A62" s="1" t="s">
        <v>6062</v>
      </c>
      <c r="B62" s="1" t="s">
        <v>7169</v>
      </c>
      <c r="C62" s="1">
        <v>0.457325634974342</v>
      </c>
    </row>
    <row r="63" spans="1:3">
      <c r="A63" s="1" t="s">
        <v>7651</v>
      </c>
      <c r="B63" s="1" t="s">
        <v>140</v>
      </c>
      <c r="C63" s="1">
        <v>0.457232434693738</v>
      </c>
    </row>
    <row r="64" spans="1:3">
      <c r="A64" s="1" t="s">
        <v>10486</v>
      </c>
      <c r="B64" s="1" t="s">
        <v>12933</v>
      </c>
      <c r="C64" s="1">
        <v>0.457035162590324</v>
      </c>
    </row>
    <row r="65" spans="1:3">
      <c r="A65" s="1" t="s">
        <v>3814</v>
      </c>
      <c r="B65" s="1" t="s">
        <v>4438</v>
      </c>
      <c r="C65" s="1">
        <v>0.456963765221736</v>
      </c>
    </row>
    <row r="66" spans="1:3">
      <c r="A66" s="1" t="s">
        <v>4438</v>
      </c>
      <c r="B66" s="1" t="s">
        <v>22391</v>
      </c>
      <c r="C66" s="1">
        <v>0.456877843657072</v>
      </c>
    </row>
    <row r="67" spans="1:3">
      <c r="A67" s="1" t="s">
        <v>12933</v>
      </c>
      <c r="B67" s="1" t="s">
        <v>32427</v>
      </c>
      <c r="C67" s="1">
        <v>0.456548714446034</v>
      </c>
    </row>
    <row r="68" spans="1:3">
      <c r="A68" s="1" t="s">
        <v>4438</v>
      </c>
      <c r="B68" s="1" t="s">
        <v>7651</v>
      </c>
      <c r="C68" s="1">
        <v>0.45644211855232</v>
      </c>
    </row>
    <row r="69" spans="1:3">
      <c r="A69" s="1" t="s">
        <v>12519</v>
      </c>
      <c r="B69" s="1" t="s">
        <v>15571</v>
      </c>
      <c r="C69" s="1">
        <v>0.456391589222268</v>
      </c>
    </row>
    <row r="70" spans="1:3">
      <c r="A70" s="1" t="s">
        <v>15571</v>
      </c>
      <c r="B70" s="1" t="s">
        <v>781</v>
      </c>
      <c r="C70" s="1">
        <v>0.456382688585796</v>
      </c>
    </row>
    <row r="71" spans="1:3">
      <c r="A71" s="1" t="s">
        <v>140</v>
      </c>
      <c r="B71" s="1" t="s">
        <v>22128</v>
      </c>
      <c r="C71" s="1">
        <v>0.456271745890035</v>
      </c>
    </row>
    <row r="72" spans="1:3">
      <c r="A72" s="1" t="s">
        <v>7922</v>
      </c>
      <c r="B72" s="1" t="s">
        <v>140</v>
      </c>
      <c r="C72" s="1">
        <v>0.456181823061164</v>
      </c>
    </row>
    <row r="73" spans="1:3">
      <c r="A73" s="1" t="s">
        <v>3415</v>
      </c>
      <c r="B73" s="1" t="s">
        <v>140</v>
      </c>
      <c r="C73" s="1">
        <v>0.456141494518661</v>
      </c>
    </row>
    <row r="74" spans="1:3">
      <c r="A74" s="1" t="s">
        <v>4438</v>
      </c>
      <c r="B74" s="1" t="s">
        <v>38126</v>
      </c>
      <c r="C74" s="1">
        <v>0.456084389162639</v>
      </c>
    </row>
    <row r="75" spans="1:3">
      <c r="A75" s="1" t="s">
        <v>15571</v>
      </c>
      <c r="B75" s="1" t="s">
        <v>35090</v>
      </c>
      <c r="C75" s="1">
        <v>0.455999405826133</v>
      </c>
    </row>
    <row r="76" spans="1:3">
      <c r="A76" s="1" t="s">
        <v>140</v>
      </c>
      <c r="B76" s="1" t="s">
        <v>38126</v>
      </c>
      <c r="C76" s="1">
        <v>0.455935465090469</v>
      </c>
    </row>
    <row r="77" spans="1:3">
      <c r="A77" s="1" t="s">
        <v>15571</v>
      </c>
      <c r="B77" s="1" t="s">
        <v>26440</v>
      </c>
      <c r="C77" s="1">
        <v>0.455922919693016</v>
      </c>
    </row>
    <row r="78" spans="1:3">
      <c r="A78" s="1" t="s">
        <v>12933</v>
      </c>
      <c r="B78" s="1" t="s">
        <v>1269</v>
      </c>
      <c r="C78" s="1">
        <v>0.455912380511838</v>
      </c>
    </row>
    <row r="79" spans="1:3">
      <c r="A79" s="1" t="s">
        <v>15571</v>
      </c>
      <c r="B79" s="1" t="s">
        <v>781</v>
      </c>
      <c r="C79" s="1">
        <v>0.455897564639801</v>
      </c>
    </row>
    <row r="80" spans="1:3">
      <c r="A80" s="1" t="s">
        <v>14293</v>
      </c>
      <c r="B80" s="1" t="s">
        <v>15571</v>
      </c>
      <c r="C80" s="1">
        <v>0.455848167268972</v>
      </c>
    </row>
    <row r="81" spans="1:3">
      <c r="A81" s="1" t="s">
        <v>4438</v>
      </c>
      <c r="B81" s="1" t="s">
        <v>13632</v>
      </c>
      <c r="C81" s="1">
        <v>0.455738243986797</v>
      </c>
    </row>
    <row r="82" spans="1:3">
      <c r="A82" s="1" t="s">
        <v>2817</v>
      </c>
      <c r="B82" s="1" t="s">
        <v>6062</v>
      </c>
      <c r="C82" s="1">
        <v>0.455733050134615</v>
      </c>
    </row>
    <row r="83" spans="1:3">
      <c r="A83" s="1" t="s">
        <v>12933</v>
      </c>
      <c r="B83" s="1" t="s">
        <v>15610</v>
      </c>
      <c r="C83" s="1">
        <v>0.455642214582921</v>
      </c>
    </row>
    <row r="84" spans="1:3">
      <c r="A84" s="1" t="s">
        <v>2817</v>
      </c>
      <c r="B84" s="1" t="s">
        <v>12933</v>
      </c>
      <c r="C84" s="1">
        <v>0.455491870405557</v>
      </c>
    </row>
    <row r="85" spans="1:3">
      <c r="A85" s="1" t="s">
        <v>140</v>
      </c>
      <c r="B85" s="1" t="s">
        <v>13632</v>
      </c>
      <c r="C85" s="1">
        <v>0.455478192537883</v>
      </c>
    </row>
    <row r="86" spans="1:3">
      <c r="A86" s="1" t="s">
        <v>12933</v>
      </c>
      <c r="B86" s="1" t="s">
        <v>13632</v>
      </c>
      <c r="C86" s="1">
        <v>0.455423304901862</v>
      </c>
    </row>
    <row r="87" spans="1:3">
      <c r="A87" s="1" t="s">
        <v>4438</v>
      </c>
      <c r="B87" s="1" t="s">
        <v>7922</v>
      </c>
      <c r="C87" s="1">
        <v>0.45533923839583</v>
      </c>
    </row>
    <row r="88" spans="1:3">
      <c r="A88" s="1" t="s">
        <v>4438</v>
      </c>
      <c r="B88" s="1" t="s">
        <v>3415</v>
      </c>
      <c r="C88" s="1">
        <v>0.45526090158635</v>
      </c>
    </row>
    <row r="89" spans="1:3">
      <c r="A89" s="1" t="s">
        <v>15571</v>
      </c>
      <c r="B89" s="1" t="s">
        <v>22523</v>
      </c>
      <c r="C89" s="1">
        <v>0.455249406620157</v>
      </c>
    </row>
    <row r="90" spans="1:3">
      <c r="A90" s="1" t="s">
        <v>12933</v>
      </c>
      <c r="B90" s="1" t="s">
        <v>38126</v>
      </c>
      <c r="C90" s="1">
        <v>0.455141866755485</v>
      </c>
    </row>
    <row r="91" spans="1:3">
      <c r="A91" s="1" t="s">
        <v>14293</v>
      </c>
      <c r="B91" s="1" t="s">
        <v>22128</v>
      </c>
      <c r="C91" s="1">
        <v>0.455111555457448</v>
      </c>
    </row>
    <row r="92" spans="1:3">
      <c r="A92" s="1" t="s">
        <v>3030</v>
      </c>
      <c r="B92" s="1" t="s">
        <v>32427</v>
      </c>
      <c r="C92" s="1">
        <v>0.455108665041995</v>
      </c>
    </row>
    <row r="93" spans="1:3">
      <c r="A93" s="1" t="s">
        <v>15571</v>
      </c>
      <c r="B93" s="1" t="s">
        <v>32904</v>
      </c>
      <c r="C93" s="1">
        <v>0.45504928746616</v>
      </c>
    </row>
    <row r="94" spans="1:3">
      <c r="A94" s="1" t="s">
        <v>6062</v>
      </c>
      <c r="B94" s="1" t="s">
        <v>38265</v>
      </c>
      <c r="C94" s="1">
        <v>0.454998419637218</v>
      </c>
    </row>
    <row r="95" spans="1:3">
      <c r="A95" s="1" t="s">
        <v>3810</v>
      </c>
      <c r="B95" s="1" t="s">
        <v>22128</v>
      </c>
      <c r="C95" s="1">
        <v>0.45499271289808</v>
      </c>
    </row>
    <row r="96" spans="1:3">
      <c r="A96" s="1" t="s">
        <v>140</v>
      </c>
      <c r="B96" s="1" t="s">
        <v>12933</v>
      </c>
      <c r="C96" s="1">
        <v>0.45493356970808</v>
      </c>
    </row>
    <row r="97" spans="1:3">
      <c r="A97" s="1" t="s">
        <v>3030</v>
      </c>
      <c r="B97" s="1" t="s">
        <v>35090</v>
      </c>
      <c r="C97" s="1">
        <v>0.454922898429325</v>
      </c>
    </row>
    <row r="98" spans="1:3">
      <c r="A98" s="1" t="s">
        <v>15571</v>
      </c>
      <c r="B98" s="1" t="s">
        <v>6519</v>
      </c>
      <c r="C98" s="1">
        <v>0.45491469062511</v>
      </c>
    </row>
    <row r="99" spans="1:3">
      <c r="A99" s="1" t="s">
        <v>6062</v>
      </c>
      <c r="B99" s="1" t="s">
        <v>140</v>
      </c>
      <c r="C99" s="1">
        <v>0.454836231226563</v>
      </c>
    </row>
    <row r="100" spans="1:3">
      <c r="A100" s="1" t="s">
        <v>12519</v>
      </c>
      <c r="B100" s="1" t="s">
        <v>22128</v>
      </c>
      <c r="C100" s="1">
        <v>0.454834354033166</v>
      </c>
    </row>
    <row r="101" spans="1:3">
      <c r="A101" s="1" t="s">
        <v>140</v>
      </c>
      <c r="B101" s="1" t="s">
        <v>140</v>
      </c>
      <c r="C101" s="1">
        <v>0.454831330319427</v>
      </c>
    </row>
    <row r="102" spans="1:3">
      <c r="A102" s="11" t="s">
        <v>4438</v>
      </c>
      <c r="B102" s="11" t="s">
        <v>20975</v>
      </c>
      <c r="C102" s="11">
        <v>0.454816156722604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A1" sqref="A1"/>
    </sheetView>
  </sheetViews>
  <sheetFormatPr defaultColWidth="10" defaultRowHeight="15.6" outlineLevelRow="2" outlineLevelCol="5"/>
  <cols>
    <col min="1" max="16384" width="10" style="17"/>
  </cols>
  <sheetData>
    <row r="1" spans="1:6">
      <c r="A1" s="66" t="s">
        <v>46202</v>
      </c>
    </row>
    <row r="2" spans="1:6">
      <c r="A2" s="57" t="s">
        <v>46203</v>
      </c>
      <c r="B2" s="57" t="s">
        <v>46204</v>
      </c>
      <c r="C2" s="57" t="s">
        <v>46205</v>
      </c>
      <c r="D2" s="57" t="s">
        <v>46206</v>
      </c>
      <c r="E2" s="57" t="s">
        <v>46207</v>
      </c>
      <c r="F2" s="57" t="s">
        <v>13620</v>
      </c>
    </row>
    <row r="3" spans="1:6">
      <c r="A3" s="67" t="s">
        <v>46208</v>
      </c>
      <c r="B3" s="68">
        <v>267</v>
      </c>
      <c r="C3" s="68">
        <v>221</v>
      </c>
      <c r="D3" s="68">
        <v>590</v>
      </c>
      <c r="E3" s="68">
        <v>163</v>
      </c>
      <c r="F3" s="68">
        <v>1540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2"/>
  <sheetViews>
    <sheetView workbookViewId="0">
      <selection activeCell="A1" sqref="A1"/>
    </sheetView>
  </sheetViews>
  <sheetFormatPr defaultColWidth="9.77777777777778" defaultRowHeight="15.6" outlineLevelCol="4"/>
  <cols>
    <col min="1" max="1" width="30" style="62" customWidth="1"/>
    <col min="2" max="2" width="18.2222222222222" style="62" customWidth="1"/>
    <col min="3" max="3" width="30" style="62" customWidth="1"/>
    <col min="4" max="5" width="19.3333333333333" style="62" customWidth="1"/>
    <col min="6" max="16384" width="9.77777777777778" style="17"/>
  </cols>
  <sheetData>
    <row r="1" spans="1:5">
      <c r="A1" s="42" t="s">
        <v>46209</v>
      </c>
      <c r="B1" s="2"/>
      <c r="C1" s="2"/>
      <c r="D1" s="2"/>
      <c r="E1" s="2"/>
    </row>
    <row r="2" spans="1:5">
      <c r="A2" s="57" t="s">
        <v>46210</v>
      </c>
      <c r="B2" s="57" t="s">
        <v>44290</v>
      </c>
      <c r="C2" s="57" t="s">
        <v>46211</v>
      </c>
      <c r="D2" s="63" t="s">
        <v>43652</v>
      </c>
      <c r="E2" s="63" t="s">
        <v>43659</v>
      </c>
    </row>
    <row r="3" spans="1:5">
      <c r="A3" s="64" t="s">
        <v>46204</v>
      </c>
      <c r="B3" s="59" t="s">
        <v>46212</v>
      </c>
      <c r="C3" s="59" t="s">
        <v>46213</v>
      </c>
      <c r="D3" s="59">
        <v>0.000473418766688976</v>
      </c>
      <c r="E3" s="59">
        <v>0.412657639965547</v>
      </c>
    </row>
    <row r="4" spans="1:5">
      <c r="B4" s="59" t="s">
        <v>46214</v>
      </c>
      <c r="C4" s="59" t="s">
        <v>46215</v>
      </c>
      <c r="D4" s="59">
        <v>0.0016572159135745</v>
      </c>
      <c r="E4" s="59">
        <v>0.412657639965547</v>
      </c>
    </row>
    <row r="5" spans="1:5">
      <c r="B5" s="59" t="s">
        <v>46216</v>
      </c>
      <c r="C5" s="59" t="s">
        <v>46217</v>
      </c>
      <c r="D5" s="59">
        <v>0.00189714045618034</v>
      </c>
      <c r="E5" s="59">
        <v>0.412657639965547</v>
      </c>
    </row>
    <row r="6" spans="1:5">
      <c r="B6" s="59" t="s">
        <v>46218</v>
      </c>
      <c r="C6" s="59" t="s">
        <v>46219</v>
      </c>
      <c r="D6" s="59">
        <v>0.00195835497869646</v>
      </c>
      <c r="E6" s="59">
        <v>0.412657639965547</v>
      </c>
    </row>
    <row r="7" spans="1:5">
      <c r="B7" s="59" t="s">
        <v>46220</v>
      </c>
      <c r="C7" s="59" t="s">
        <v>46221</v>
      </c>
      <c r="D7" s="59">
        <v>0.00201728984318499</v>
      </c>
      <c r="E7" s="59">
        <v>0.412657639965547</v>
      </c>
    </row>
    <row r="8" spans="1:5">
      <c r="B8" s="59" t="s">
        <v>46222</v>
      </c>
      <c r="C8" s="59" t="s">
        <v>46223</v>
      </c>
      <c r="D8" s="59">
        <v>0.00201728984318499</v>
      </c>
      <c r="E8" s="59">
        <v>0.412657639965547</v>
      </c>
    </row>
    <row r="9" spans="1:5">
      <c r="B9" s="59" t="s">
        <v>46224</v>
      </c>
      <c r="C9" s="59" t="s">
        <v>46225</v>
      </c>
      <c r="D9" s="59">
        <v>0.00201728984318499</v>
      </c>
      <c r="E9" s="59">
        <v>0.412657639965547</v>
      </c>
    </row>
    <row r="10" spans="1:5">
      <c r="B10" s="59" t="s">
        <v>46226</v>
      </c>
      <c r="C10" s="59" t="s">
        <v>46227</v>
      </c>
      <c r="D10" s="59">
        <v>0.00293057464042081</v>
      </c>
      <c r="E10" s="59">
        <v>0.412657639965547</v>
      </c>
    </row>
    <row r="11" spans="1:5">
      <c r="B11" s="59" t="s">
        <v>46228</v>
      </c>
      <c r="C11" s="59" t="s">
        <v>46229</v>
      </c>
      <c r="D11" s="59">
        <v>0.0037893042648867</v>
      </c>
      <c r="E11" s="59">
        <v>0.412657639965547</v>
      </c>
    </row>
    <row r="12" spans="1:5">
      <c r="B12" s="59" t="s">
        <v>46230</v>
      </c>
      <c r="C12" s="59" t="s">
        <v>46231</v>
      </c>
      <c r="D12" s="59">
        <v>0.0043131511958733</v>
      </c>
      <c r="E12" s="59">
        <v>0.412657639965547</v>
      </c>
    </row>
    <row r="13" spans="1:5">
      <c r="B13" s="59" t="s">
        <v>46232</v>
      </c>
      <c r="C13" s="59" t="s">
        <v>46233</v>
      </c>
      <c r="D13" s="59">
        <v>0.00486851429276916</v>
      </c>
      <c r="E13" s="59">
        <v>0.412657639965547</v>
      </c>
    </row>
    <row r="14" spans="1:5">
      <c r="B14" s="59" t="s">
        <v>46234</v>
      </c>
      <c r="C14" s="59" t="s">
        <v>46235</v>
      </c>
      <c r="D14" s="59">
        <v>0.0060721767873665</v>
      </c>
      <c r="E14" s="59">
        <v>0.412657639965547</v>
      </c>
    </row>
    <row r="15" spans="1:5">
      <c r="B15" s="59" t="s">
        <v>46236</v>
      </c>
      <c r="C15" s="59" t="s">
        <v>46237</v>
      </c>
      <c r="D15" s="59">
        <v>0.00607246112857801</v>
      </c>
      <c r="E15" s="59">
        <v>0.412657639965547</v>
      </c>
    </row>
    <row r="16" spans="1:5">
      <c r="B16" s="59" t="s">
        <v>46238</v>
      </c>
      <c r="C16" s="59" t="s">
        <v>46239</v>
      </c>
      <c r="D16" s="59">
        <v>0.00619304163939383</v>
      </c>
      <c r="E16" s="59">
        <v>0.412657639965547</v>
      </c>
    </row>
    <row r="17" spans="1:5">
      <c r="B17" s="59" t="s">
        <v>46240</v>
      </c>
      <c r="C17" s="59" t="s">
        <v>46241</v>
      </c>
      <c r="D17" s="59">
        <v>0.00619304163939383</v>
      </c>
      <c r="E17" s="59">
        <v>0.412657639965547</v>
      </c>
    </row>
    <row r="18" spans="1:5">
      <c r="B18" s="59" t="s">
        <v>46242</v>
      </c>
      <c r="C18" s="59" t="s">
        <v>46243</v>
      </c>
      <c r="D18" s="59">
        <v>0.00640659848942002</v>
      </c>
      <c r="E18" s="59">
        <v>0.412657639965547</v>
      </c>
    </row>
    <row r="19" spans="1:5">
      <c r="B19" s="59" t="s">
        <v>44135</v>
      </c>
      <c r="C19" s="59" t="s">
        <v>44136</v>
      </c>
      <c r="D19" s="59">
        <v>0.00649835260284946</v>
      </c>
      <c r="E19" s="59">
        <v>0.412657639965547</v>
      </c>
    </row>
    <row r="20" spans="1:5">
      <c r="B20" s="59" t="s">
        <v>46244</v>
      </c>
      <c r="C20" s="59" t="s">
        <v>46245</v>
      </c>
      <c r="D20" s="59">
        <v>0.00671967936650409</v>
      </c>
      <c r="E20" s="59">
        <v>0.412657639965547</v>
      </c>
    </row>
    <row r="21" spans="1:5">
      <c r="B21" s="59" t="s">
        <v>46246</v>
      </c>
      <c r="C21" s="59" t="s">
        <v>46247</v>
      </c>
      <c r="D21" s="59">
        <v>0.00671967936650409</v>
      </c>
      <c r="E21" s="59">
        <v>0.412657639965547</v>
      </c>
    </row>
    <row r="22" spans="1:5">
      <c r="B22" s="59" t="s">
        <v>46248</v>
      </c>
      <c r="C22" s="59" t="s">
        <v>46249</v>
      </c>
      <c r="D22" s="59">
        <v>0.00677726182366587</v>
      </c>
      <c r="E22" s="59">
        <v>0.412657639965547</v>
      </c>
    </row>
    <row r="23" spans="1:5">
      <c r="A23" s="1" t="s">
        <v>46205</v>
      </c>
      <c r="B23" s="59" t="s">
        <v>46250</v>
      </c>
      <c r="C23" s="59" t="s">
        <v>46251</v>
      </c>
      <c r="D23" s="59">
        <v>0.000841943843101234</v>
      </c>
      <c r="E23" s="59">
        <v>0.310946939504486</v>
      </c>
    </row>
    <row r="24" spans="1:5">
      <c r="B24" s="59" t="s">
        <v>46214</v>
      </c>
      <c r="C24" s="59" t="s">
        <v>46215</v>
      </c>
      <c r="D24" s="59">
        <v>0.00116650218035532</v>
      </c>
      <c r="E24" s="59">
        <v>0.310946939504486</v>
      </c>
    </row>
    <row r="25" spans="1:5">
      <c r="B25" s="59" t="s">
        <v>46252</v>
      </c>
      <c r="C25" s="59" t="s">
        <v>46253</v>
      </c>
      <c r="D25" s="59">
        <v>0.00232721361516073</v>
      </c>
      <c r="E25" s="59">
        <v>0.310946939504486</v>
      </c>
    </row>
    <row r="26" spans="1:5">
      <c r="B26" s="59" t="s">
        <v>46254</v>
      </c>
      <c r="C26" s="59" t="s">
        <v>46255</v>
      </c>
      <c r="D26" s="59">
        <v>0.00232721361516073</v>
      </c>
      <c r="E26" s="59">
        <v>0.310946939504486</v>
      </c>
    </row>
    <row r="27" spans="1:5">
      <c r="B27" s="59" t="s">
        <v>46256</v>
      </c>
      <c r="C27" s="59" t="s">
        <v>46257</v>
      </c>
      <c r="D27" s="59">
        <v>0.0026761845219497</v>
      </c>
      <c r="E27" s="59">
        <v>0.310946939504486</v>
      </c>
    </row>
    <row r="28" spans="1:5">
      <c r="B28" s="59" t="s">
        <v>46258</v>
      </c>
      <c r="C28" s="59" t="s">
        <v>46259</v>
      </c>
      <c r="D28" s="59">
        <v>0.00429303618461357</v>
      </c>
      <c r="E28" s="59">
        <v>0.310946939504486</v>
      </c>
    </row>
    <row r="29" spans="1:5">
      <c r="B29" s="59" t="s">
        <v>46260</v>
      </c>
      <c r="C29" s="59" t="s">
        <v>46261</v>
      </c>
      <c r="D29" s="59">
        <v>0.00429987921608497</v>
      </c>
      <c r="E29" s="59">
        <v>0.310946939504486</v>
      </c>
    </row>
    <row r="30" spans="1:5">
      <c r="B30" s="59" t="s">
        <v>46262</v>
      </c>
      <c r="C30" s="59" t="s">
        <v>46263</v>
      </c>
      <c r="D30" s="59">
        <v>0.00518604299884207</v>
      </c>
      <c r="E30" s="59">
        <v>0.310946939504486</v>
      </c>
    </row>
    <row r="31" spans="1:5">
      <c r="B31" s="59" t="s">
        <v>46264</v>
      </c>
      <c r="C31" s="59" t="s">
        <v>46265</v>
      </c>
      <c r="D31" s="59">
        <v>0.00518604299884207</v>
      </c>
      <c r="E31" s="59">
        <v>0.310946939504486</v>
      </c>
    </row>
    <row r="32" spans="1:5">
      <c r="B32" s="59" t="s">
        <v>46266</v>
      </c>
      <c r="C32" s="59" t="s">
        <v>46267</v>
      </c>
      <c r="D32" s="59">
        <v>0.00518604299884207</v>
      </c>
      <c r="E32" s="59">
        <v>0.310946939504486</v>
      </c>
    </row>
    <row r="33" spans="1:5">
      <c r="B33" s="59" t="s">
        <v>46268</v>
      </c>
      <c r="C33" s="59" t="s">
        <v>46269</v>
      </c>
      <c r="D33" s="59">
        <v>0.00531772516920446</v>
      </c>
      <c r="E33" s="59">
        <v>0.310946939504486</v>
      </c>
    </row>
    <row r="34" spans="1:5">
      <c r="B34" s="59" t="s">
        <v>46270</v>
      </c>
      <c r="C34" s="59" t="s">
        <v>46271</v>
      </c>
      <c r="D34" s="59">
        <v>0.00739262932390441</v>
      </c>
      <c r="E34" s="59">
        <v>0.310946939504486</v>
      </c>
    </row>
    <row r="35" spans="1:5">
      <c r="B35" s="59" t="s">
        <v>46272</v>
      </c>
      <c r="C35" s="59" t="s">
        <v>46273</v>
      </c>
      <c r="D35" s="59">
        <v>0.0098709830923139</v>
      </c>
      <c r="E35" s="59">
        <v>0.310946939504486</v>
      </c>
    </row>
    <row r="36" spans="1:5">
      <c r="B36" s="59" t="s">
        <v>46274</v>
      </c>
      <c r="C36" s="59" t="s">
        <v>46275</v>
      </c>
      <c r="D36" s="59">
        <v>0.0098709830923139</v>
      </c>
      <c r="E36" s="59">
        <v>0.310946939504486</v>
      </c>
    </row>
    <row r="37" spans="1:5">
      <c r="B37" s="59" t="s">
        <v>46276</v>
      </c>
      <c r="C37" s="59" t="s">
        <v>46277</v>
      </c>
      <c r="D37" s="59">
        <v>0.0098709830923139</v>
      </c>
      <c r="E37" s="59">
        <v>0.310946939504486</v>
      </c>
    </row>
    <row r="38" spans="1:5">
      <c r="B38" s="59" t="s">
        <v>46278</v>
      </c>
      <c r="C38" s="59" t="s">
        <v>46279</v>
      </c>
      <c r="D38" s="59">
        <v>0.0098709830923139</v>
      </c>
      <c r="E38" s="59">
        <v>0.310946939504486</v>
      </c>
    </row>
    <row r="39" spans="1:5">
      <c r="B39" s="59" t="s">
        <v>46280</v>
      </c>
      <c r="C39" s="59" t="s">
        <v>46281</v>
      </c>
      <c r="D39" s="59">
        <v>0.0103454507315267</v>
      </c>
      <c r="E39" s="59">
        <v>0.310946939504486</v>
      </c>
    </row>
    <row r="40" spans="1:5">
      <c r="B40" s="59" t="s">
        <v>46282</v>
      </c>
      <c r="C40" s="59" t="s">
        <v>46283</v>
      </c>
      <c r="D40" s="59">
        <v>0.0103454507315267</v>
      </c>
      <c r="E40" s="59">
        <v>0.310946939504486</v>
      </c>
    </row>
    <row r="41" spans="1:5">
      <c r="B41" s="59" t="s">
        <v>46284</v>
      </c>
      <c r="C41" s="59" t="s">
        <v>46285</v>
      </c>
      <c r="D41" s="59">
        <v>0.0103454507315267</v>
      </c>
      <c r="E41" s="59">
        <v>0.310946939504486</v>
      </c>
    </row>
    <row r="42" spans="1:5">
      <c r="B42" s="59" t="s">
        <v>46286</v>
      </c>
      <c r="C42" s="59" t="s">
        <v>46287</v>
      </c>
      <c r="D42" s="59">
        <v>0.0103454507315267</v>
      </c>
      <c r="E42" s="59">
        <v>0.310946939504486</v>
      </c>
    </row>
    <row r="43" spans="1:5">
      <c r="A43" s="1" t="s">
        <v>46206</v>
      </c>
      <c r="B43" s="59" t="s">
        <v>46288</v>
      </c>
      <c r="C43" s="59" t="s">
        <v>46289</v>
      </c>
      <c r="D43" s="59">
        <v>0.00042918709246582</v>
      </c>
      <c r="E43" s="59">
        <v>0.340334504348631</v>
      </c>
    </row>
    <row r="44" spans="1:5">
      <c r="B44" s="59" t="s">
        <v>43949</v>
      </c>
      <c r="C44" s="59" t="s">
        <v>43950</v>
      </c>
      <c r="D44" s="59">
        <v>0.000554086302758394</v>
      </c>
      <c r="E44" s="59">
        <v>0.340334504348631</v>
      </c>
    </row>
    <row r="45" spans="1:5">
      <c r="B45" s="59" t="s">
        <v>46290</v>
      </c>
      <c r="C45" s="59" t="s">
        <v>46291</v>
      </c>
      <c r="D45" s="59">
        <v>0.000672395485223081</v>
      </c>
      <c r="E45" s="59">
        <v>0.340334504348631</v>
      </c>
    </row>
    <row r="46" spans="1:5">
      <c r="B46" s="59" t="s">
        <v>46292</v>
      </c>
      <c r="C46" s="59" t="s">
        <v>46293</v>
      </c>
      <c r="D46" s="59">
        <v>0.000789014653072793</v>
      </c>
      <c r="E46" s="59">
        <v>0.340334504348631</v>
      </c>
    </row>
    <row r="47" spans="1:5">
      <c r="B47" s="59" t="s">
        <v>43869</v>
      </c>
      <c r="C47" s="59" t="s">
        <v>43870</v>
      </c>
      <c r="D47" s="59">
        <v>0.000800478052810518</v>
      </c>
      <c r="E47" s="59">
        <v>0.340334504348631</v>
      </c>
    </row>
    <row r="48" spans="1:5">
      <c r="B48" s="59" t="s">
        <v>46294</v>
      </c>
      <c r="C48" s="59" t="s">
        <v>46295</v>
      </c>
      <c r="D48" s="59">
        <v>0.000944062425377617</v>
      </c>
      <c r="E48" s="59">
        <v>0.340334504348631</v>
      </c>
    </row>
    <row r="49" spans="1:5">
      <c r="B49" s="59" t="s">
        <v>46296</v>
      </c>
      <c r="C49" s="59" t="s">
        <v>46297</v>
      </c>
      <c r="D49" s="59">
        <v>0.00132514040413433</v>
      </c>
      <c r="E49" s="59">
        <v>0.409468384877509</v>
      </c>
    </row>
    <row r="50" spans="1:5">
      <c r="B50" s="59" t="s">
        <v>44043</v>
      </c>
      <c r="C50" s="59" t="s">
        <v>44044</v>
      </c>
      <c r="D50" s="59">
        <v>0.00179813001190015</v>
      </c>
      <c r="E50" s="59">
        <v>0.431936202742926</v>
      </c>
    </row>
    <row r="51" spans="1:5">
      <c r="B51" s="59" t="s">
        <v>46298</v>
      </c>
      <c r="C51" s="59" t="s">
        <v>46299</v>
      </c>
      <c r="D51" s="59">
        <v>0.00182881631010215</v>
      </c>
      <c r="E51" s="59">
        <v>0.431936202742926</v>
      </c>
    </row>
    <row r="52" spans="1:5">
      <c r="B52" s="59" t="s">
        <v>46300</v>
      </c>
      <c r="C52" s="59" t="s">
        <v>46301</v>
      </c>
      <c r="D52" s="59">
        <v>0.00237115619647283</v>
      </c>
      <c r="E52" s="59">
        <v>0.431936202742926</v>
      </c>
    </row>
    <row r="53" spans="1:5">
      <c r="B53" s="59" t="s">
        <v>46302</v>
      </c>
      <c r="C53" s="59" t="s">
        <v>46303</v>
      </c>
      <c r="D53" s="59">
        <v>0.00246938576367531</v>
      </c>
      <c r="E53" s="59">
        <v>0.431936202742926</v>
      </c>
    </row>
    <row r="54" spans="1:5">
      <c r="B54" s="59" t="s">
        <v>46304</v>
      </c>
      <c r="C54" s="59" t="s">
        <v>46305</v>
      </c>
      <c r="D54" s="59">
        <v>0.00384935918361395</v>
      </c>
      <c r="E54" s="59">
        <v>0.431936202742926</v>
      </c>
    </row>
    <row r="55" spans="1:5">
      <c r="B55" s="59" t="s">
        <v>46306</v>
      </c>
      <c r="C55" s="59" t="s">
        <v>46307</v>
      </c>
      <c r="D55" s="59">
        <v>0.00390874136772607</v>
      </c>
      <c r="E55" s="59">
        <v>0.431936202742926</v>
      </c>
    </row>
    <row r="56" spans="1:5">
      <c r="B56" s="59" t="s">
        <v>46308</v>
      </c>
      <c r="C56" s="59" t="s">
        <v>46309</v>
      </c>
      <c r="D56" s="59">
        <v>0.00393864868134931</v>
      </c>
      <c r="E56" s="59">
        <v>0.431936202742926</v>
      </c>
    </row>
    <row r="57" spans="1:5">
      <c r="B57" s="59" t="s">
        <v>44067</v>
      </c>
      <c r="C57" s="59" t="s">
        <v>44068</v>
      </c>
      <c r="D57" s="59">
        <v>0.00399260736216566</v>
      </c>
      <c r="E57" s="59">
        <v>0.431936202742926</v>
      </c>
    </row>
    <row r="58" spans="1:5">
      <c r="B58" s="59" t="s">
        <v>46310</v>
      </c>
      <c r="C58" s="59" t="s">
        <v>46311</v>
      </c>
      <c r="D58" s="59">
        <v>0.00443135422042419</v>
      </c>
      <c r="E58" s="59">
        <v>0.431936202742926</v>
      </c>
    </row>
    <row r="59" spans="1:5">
      <c r="B59" s="59" t="s">
        <v>43723</v>
      </c>
      <c r="C59" s="59" t="s">
        <v>43724</v>
      </c>
      <c r="D59" s="59">
        <v>0.00454379444528406</v>
      </c>
      <c r="E59" s="59">
        <v>0.431936202742926</v>
      </c>
    </row>
    <row r="60" spans="1:5">
      <c r="B60" s="59" t="s">
        <v>46312</v>
      </c>
      <c r="C60" s="59" t="s">
        <v>46313</v>
      </c>
      <c r="D60" s="59">
        <v>0.00463939603348982</v>
      </c>
      <c r="E60" s="59">
        <v>0.431936202742926</v>
      </c>
    </row>
    <row r="61" spans="1:5">
      <c r="B61" s="59" t="s">
        <v>46314</v>
      </c>
      <c r="C61" s="59" t="s">
        <v>46315</v>
      </c>
      <c r="D61" s="59">
        <v>0.00543988651587652</v>
      </c>
      <c r="E61" s="59">
        <v>0.431936202742926</v>
      </c>
    </row>
    <row r="62" spans="1:5">
      <c r="B62" s="59" t="s">
        <v>46316</v>
      </c>
      <c r="C62" s="59" t="s">
        <v>46317</v>
      </c>
      <c r="D62" s="59">
        <v>0.00581409763170239</v>
      </c>
      <c r="E62" s="59">
        <v>0.431936202742926</v>
      </c>
    </row>
    <row r="63" spans="1:5">
      <c r="A63" s="1" t="s">
        <v>46207</v>
      </c>
      <c r="B63" s="59" t="s">
        <v>46318</v>
      </c>
      <c r="C63" s="59" t="s">
        <v>46319</v>
      </c>
      <c r="D63" s="59">
        <v>0.00190978969587698</v>
      </c>
      <c r="E63" s="59">
        <v>0.303158095497049</v>
      </c>
    </row>
    <row r="64" spans="1:5">
      <c r="B64" s="59" t="s">
        <v>46320</v>
      </c>
      <c r="C64" s="59" t="s">
        <v>46321</v>
      </c>
      <c r="D64" s="59">
        <v>0.00312125801029795</v>
      </c>
      <c r="E64" s="59">
        <v>0.303158095497049</v>
      </c>
    </row>
    <row r="65" spans="2:5">
      <c r="B65" s="59" t="s">
        <v>46322</v>
      </c>
      <c r="C65" s="59" t="s">
        <v>46323</v>
      </c>
      <c r="D65" s="59">
        <v>0.00362519510598647</v>
      </c>
      <c r="E65" s="59">
        <v>0.303158095497049</v>
      </c>
    </row>
    <row r="66" spans="2:5">
      <c r="B66" s="59" t="s">
        <v>46324</v>
      </c>
      <c r="C66" s="59" t="s">
        <v>46325</v>
      </c>
      <c r="D66" s="59">
        <v>0.00398148171626248</v>
      </c>
      <c r="E66" s="59">
        <v>0.303158095497049</v>
      </c>
    </row>
    <row r="67" spans="2:5">
      <c r="B67" s="59" t="s">
        <v>46326</v>
      </c>
      <c r="C67" s="59" t="s">
        <v>46327</v>
      </c>
      <c r="D67" s="59">
        <v>0.00425901567294026</v>
      </c>
      <c r="E67" s="59">
        <v>0.303158095497049</v>
      </c>
    </row>
    <row r="68" spans="2:5">
      <c r="B68" s="59" t="s">
        <v>46328</v>
      </c>
      <c r="C68" s="59" t="s">
        <v>46329</v>
      </c>
      <c r="D68" s="59">
        <v>0.0042899584605093</v>
      </c>
      <c r="E68" s="59">
        <v>0.303158095497049</v>
      </c>
    </row>
    <row r="69" spans="2:5">
      <c r="B69" s="59" t="s">
        <v>46330</v>
      </c>
      <c r="C69" s="59" t="s">
        <v>46331</v>
      </c>
      <c r="D69" s="59">
        <v>0.0042899584605093</v>
      </c>
      <c r="E69" s="59">
        <v>0.303158095497049</v>
      </c>
    </row>
    <row r="70" spans="2:5">
      <c r="B70" s="59" t="s">
        <v>46332</v>
      </c>
      <c r="C70" s="59" t="s">
        <v>46333</v>
      </c>
      <c r="D70" s="59">
        <v>0.0042899584605093</v>
      </c>
      <c r="E70" s="59">
        <v>0.303158095497049</v>
      </c>
    </row>
    <row r="71" spans="2:5">
      <c r="B71" s="59" t="s">
        <v>46334</v>
      </c>
      <c r="C71" s="59" t="s">
        <v>46335</v>
      </c>
      <c r="D71" s="59">
        <v>0.0042899584605093</v>
      </c>
      <c r="E71" s="59">
        <v>0.303158095497049</v>
      </c>
    </row>
    <row r="72" spans="2:5">
      <c r="B72" s="59" t="s">
        <v>46336</v>
      </c>
      <c r="C72" s="59" t="s">
        <v>46337</v>
      </c>
      <c r="D72" s="59">
        <v>0.00460916911680064</v>
      </c>
      <c r="E72" s="59">
        <v>0.303158095497049</v>
      </c>
    </row>
    <row r="73" spans="2:5">
      <c r="B73" s="59" t="s">
        <v>46338</v>
      </c>
      <c r="C73" s="59" t="s">
        <v>46339</v>
      </c>
      <c r="D73" s="59">
        <v>0.00460916911680064</v>
      </c>
      <c r="E73" s="59">
        <v>0.303158095497049</v>
      </c>
    </row>
    <row r="74" spans="2:5">
      <c r="B74" s="59" t="s">
        <v>46340</v>
      </c>
      <c r="C74" s="59" t="s">
        <v>46341</v>
      </c>
      <c r="D74" s="59">
        <v>0.00460916911680064</v>
      </c>
      <c r="E74" s="59">
        <v>0.303158095497049</v>
      </c>
    </row>
    <row r="75" spans="2:5">
      <c r="B75" s="59" t="s">
        <v>46342</v>
      </c>
      <c r="C75" s="59" t="s">
        <v>46343</v>
      </c>
      <c r="D75" s="59">
        <v>0.00493903401762623</v>
      </c>
      <c r="E75" s="59">
        <v>0.303158095497049</v>
      </c>
    </row>
    <row r="76" spans="2:5">
      <c r="B76" s="59" t="s">
        <v>46344</v>
      </c>
      <c r="C76" s="59" t="s">
        <v>46345</v>
      </c>
      <c r="D76" s="59">
        <v>0.00493903401762623</v>
      </c>
      <c r="E76" s="59">
        <v>0.303158095497049</v>
      </c>
    </row>
    <row r="77" spans="2:5">
      <c r="B77" s="59" t="s">
        <v>46346</v>
      </c>
      <c r="C77" s="59" t="s">
        <v>46347</v>
      </c>
      <c r="D77" s="59">
        <v>0.00527868352385413</v>
      </c>
      <c r="E77" s="59">
        <v>0.303158095497049</v>
      </c>
    </row>
    <row r="78" spans="2:5">
      <c r="B78" s="59" t="s">
        <v>46348</v>
      </c>
      <c r="C78" s="59" t="s">
        <v>46349</v>
      </c>
      <c r="D78" s="59">
        <v>0.00551164181233143</v>
      </c>
      <c r="E78" s="59">
        <v>0.303158095497049</v>
      </c>
    </row>
    <row r="79" spans="2:5">
      <c r="B79" s="59" t="s">
        <v>46350</v>
      </c>
      <c r="C79" s="59" t="s">
        <v>46351</v>
      </c>
      <c r="D79" s="59">
        <v>0.0055867035283648</v>
      </c>
      <c r="E79" s="59">
        <v>0.303158095497049</v>
      </c>
    </row>
    <row r="80" spans="2:5">
      <c r="B80" s="59" t="s">
        <v>46352</v>
      </c>
      <c r="C80" s="59" t="s">
        <v>46353</v>
      </c>
      <c r="D80" s="59">
        <v>0.00563040999365127</v>
      </c>
      <c r="E80" s="59">
        <v>0.303158095497049</v>
      </c>
    </row>
    <row r="81" spans="1:5">
      <c r="B81" s="59" t="s">
        <v>44157</v>
      </c>
      <c r="C81" s="59" t="s">
        <v>44158</v>
      </c>
      <c r="D81" s="59">
        <v>0.00563040999365127</v>
      </c>
      <c r="E81" s="59">
        <v>0.303158095497049</v>
      </c>
    </row>
    <row r="82" spans="1:5">
      <c r="B82" s="59" t="s">
        <v>46354</v>
      </c>
      <c r="C82" s="59" t="s">
        <v>46355</v>
      </c>
      <c r="D82" s="59">
        <v>0.00674541329671895</v>
      </c>
      <c r="E82" s="59">
        <v>0.303158095497049</v>
      </c>
    </row>
    <row r="83" spans="1:5">
      <c r="A83" s="60" t="s">
        <v>13620</v>
      </c>
      <c r="B83" s="59" t="s">
        <v>46356</v>
      </c>
      <c r="C83" s="59" t="s">
        <v>46357</v>
      </c>
      <c r="D83" s="59">
        <v>0.000476975615335913</v>
      </c>
      <c r="E83" s="59">
        <v>0.702983588671139</v>
      </c>
    </row>
    <row r="84" spans="1:5">
      <c r="B84" s="59" t="s">
        <v>46358</v>
      </c>
      <c r="C84" s="59" t="s">
        <v>46359</v>
      </c>
      <c r="D84" s="59">
        <v>0.000476975615335913</v>
      </c>
      <c r="E84" s="59">
        <v>0.702983588671139</v>
      </c>
    </row>
    <row r="85" spans="1:5">
      <c r="B85" s="59" t="s">
        <v>46360</v>
      </c>
      <c r="C85" s="59" t="s">
        <v>46361</v>
      </c>
      <c r="D85" s="59">
        <v>0.000704627971812219</v>
      </c>
      <c r="E85" s="59">
        <v>0.702983588671139</v>
      </c>
    </row>
    <row r="86" spans="1:5">
      <c r="B86" s="59" t="s">
        <v>46362</v>
      </c>
      <c r="C86" s="59" t="s">
        <v>46363</v>
      </c>
      <c r="D86" s="59">
        <v>0.00247631348085246</v>
      </c>
      <c r="E86" s="59">
        <v>0.702983588671139</v>
      </c>
    </row>
    <row r="87" spans="1:5">
      <c r="B87" s="59" t="s">
        <v>46364</v>
      </c>
      <c r="C87" s="59" t="s">
        <v>46365</v>
      </c>
      <c r="D87" s="59">
        <v>0.007499646632392</v>
      </c>
      <c r="E87" s="59">
        <v>0.702983588671139</v>
      </c>
    </row>
    <row r="88" spans="1:5">
      <c r="B88" s="59" t="s">
        <v>46366</v>
      </c>
      <c r="C88" s="59" t="s">
        <v>46367</v>
      </c>
      <c r="D88" s="59">
        <v>0.00790392877546815</v>
      </c>
      <c r="E88" s="59">
        <v>0.702983588671139</v>
      </c>
    </row>
    <row r="89" spans="1:5">
      <c r="B89" s="59" t="s">
        <v>46212</v>
      </c>
      <c r="C89" s="59" t="s">
        <v>46213</v>
      </c>
      <c r="D89" s="59">
        <v>0.00920063313225817</v>
      </c>
      <c r="E89" s="59">
        <v>0.702983588671139</v>
      </c>
    </row>
    <row r="90" spans="1:5">
      <c r="B90" s="59" t="s">
        <v>46368</v>
      </c>
      <c r="C90" s="59" t="s">
        <v>46369</v>
      </c>
      <c r="D90" s="59">
        <v>0.00990546046101715</v>
      </c>
      <c r="E90" s="59">
        <v>0.702983588671139</v>
      </c>
    </row>
    <row r="91" spans="1:5">
      <c r="B91" s="59" t="s">
        <v>46370</v>
      </c>
      <c r="C91" s="59" t="s">
        <v>46371</v>
      </c>
      <c r="D91" s="59">
        <v>0.0110402349288838</v>
      </c>
      <c r="E91" s="59">
        <v>0.702983588671139</v>
      </c>
    </row>
    <row r="92" spans="1:5">
      <c r="B92" s="59" t="s">
        <v>46372</v>
      </c>
      <c r="C92" s="59" t="s">
        <v>46373</v>
      </c>
      <c r="D92" s="59">
        <v>0.0110402349288838</v>
      </c>
      <c r="E92" s="59">
        <v>0.702983588671139</v>
      </c>
    </row>
    <row r="93" spans="1:5">
      <c r="B93" s="59" t="s">
        <v>46374</v>
      </c>
      <c r="C93" s="59" t="s">
        <v>46375</v>
      </c>
      <c r="D93" s="59">
        <v>0.0110402349288838</v>
      </c>
      <c r="E93" s="59">
        <v>0.702983588671139</v>
      </c>
    </row>
    <row r="94" spans="1:5">
      <c r="B94" s="59" t="s">
        <v>46376</v>
      </c>
      <c r="C94" s="59" t="s">
        <v>46377</v>
      </c>
      <c r="D94" s="59">
        <v>0.0110402349288838</v>
      </c>
      <c r="E94" s="59">
        <v>0.702983588671139</v>
      </c>
    </row>
    <row r="95" spans="1:5">
      <c r="B95" s="59" t="s">
        <v>46378</v>
      </c>
      <c r="C95" s="59" t="s">
        <v>46379</v>
      </c>
      <c r="D95" s="59">
        <v>0.0110402349288838</v>
      </c>
      <c r="E95" s="59">
        <v>0.702983588671139</v>
      </c>
    </row>
    <row r="96" spans="1:5">
      <c r="B96" s="59" t="s">
        <v>46380</v>
      </c>
      <c r="C96" s="59" t="s">
        <v>46381</v>
      </c>
      <c r="D96" s="59">
        <v>0.0110402349288838</v>
      </c>
      <c r="E96" s="59">
        <v>0.702983588671139</v>
      </c>
    </row>
    <row r="97" spans="1:5">
      <c r="B97" s="59" t="s">
        <v>46382</v>
      </c>
      <c r="C97" s="59" t="s">
        <v>46383</v>
      </c>
      <c r="D97" s="59">
        <v>0.0110402349288838</v>
      </c>
      <c r="E97" s="59">
        <v>0.702983588671139</v>
      </c>
    </row>
    <row r="98" spans="1:5">
      <c r="B98" s="59" t="s">
        <v>46384</v>
      </c>
      <c r="C98" s="59" t="s">
        <v>46385</v>
      </c>
      <c r="D98" s="59">
        <v>0.0110402349288838</v>
      </c>
      <c r="E98" s="59">
        <v>0.702983588671139</v>
      </c>
    </row>
    <row r="99" spans="1:5">
      <c r="B99" s="59" t="s">
        <v>46386</v>
      </c>
      <c r="C99" s="59" t="s">
        <v>46387</v>
      </c>
      <c r="D99" s="59">
        <v>0.0110402349288838</v>
      </c>
      <c r="E99" s="59">
        <v>0.702983588671139</v>
      </c>
    </row>
    <row r="100" spans="1:5">
      <c r="B100" s="59" t="s">
        <v>46388</v>
      </c>
      <c r="C100" s="59" t="s">
        <v>46389</v>
      </c>
      <c r="D100" s="59">
        <v>0.0112912083241037</v>
      </c>
      <c r="E100" s="59">
        <v>0.702983588671139</v>
      </c>
    </row>
    <row r="101" spans="1:5">
      <c r="B101" s="59" t="s">
        <v>46390</v>
      </c>
      <c r="C101" s="59" t="s">
        <v>46391</v>
      </c>
      <c r="D101" s="59">
        <v>0.0112912083241037</v>
      </c>
      <c r="E101" s="59">
        <v>0.702983588671139</v>
      </c>
    </row>
    <row r="102" spans="1:5">
      <c r="A102" s="65"/>
      <c r="B102" s="61" t="s">
        <v>46392</v>
      </c>
      <c r="C102" s="61" t="s">
        <v>46393</v>
      </c>
      <c r="D102" s="61">
        <v>0.012660088439131</v>
      </c>
      <c r="E102" s="61">
        <v>0.702983588671139</v>
      </c>
    </row>
  </sheetData>
  <mergeCells count="5">
    <mergeCell ref="A3:A22"/>
    <mergeCell ref="A23:A42"/>
    <mergeCell ref="A43:A62"/>
    <mergeCell ref="A63:A82"/>
    <mergeCell ref="A83:A102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2"/>
  <sheetViews>
    <sheetView workbookViewId="0">
      <selection activeCell="A1" sqref="A1"/>
    </sheetView>
  </sheetViews>
  <sheetFormatPr defaultColWidth="9.77777777777778" defaultRowHeight="15.6" outlineLevelCol="4"/>
  <cols>
    <col min="1" max="5" width="28.8888888888889" style="17" customWidth="1"/>
    <col min="6" max="16384" width="9.77777777777778" style="17"/>
  </cols>
  <sheetData>
    <row r="1" spans="1:5">
      <c r="A1" s="42" t="s">
        <v>46394</v>
      </c>
      <c r="B1" s="2"/>
      <c r="C1" s="2"/>
      <c r="D1" s="2"/>
      <c r="E1" s="2"/>
    </row>
    <row r="2" spans="1:5">
      <c r="A2" s="56" t="s">
        <v>65</v>
      </c>
      <c r="B2" s="57" t="s">
        <v>46395</v>
      </c>
      <c r="C2" s="57" t="s">
        <v>44290</v>
      </c>
      <c r="D2" s="58" t="s">
        <v>46396</v>
      </c>
      <c r="E2" s="58" t="s">
        <v>46397</v>
      </c>
    </row>
    <row r="3" spans="1:5">
      <c r="A3" s="1" t="s">
        <v>46204</v>
      </c>
      <c r="B3" s="59" t="s">
        <v>46398</v>
      </c>
      <c r="C3" s="59" t="s">
        <v>46399</v>
      </c>
      <c r="D3" s="59">
        <v>0.004501186</v>
      </c>
      <c r="E3" s="59">
        <v>0.2346684</v>
      </c>
    </row>
    <row r="4" spans="1:5">
      <c r="A4" s="2"/>
      <c r="B4" s="59" t="s">
        <v>46159</v>
      </c>
      <c r="C4" s="59" t="s">
        <v>46160</v>
      </c>
      <c r="D4" s="59">
        <v>0.007003333</v>
      </c>
      <c r="E4" s="59">
        <v>0.2346684</v>
      </c>
    </row>
    <row r="5" spans="1:5">
      <c r="A5" s="2"/>
      <c r="B5" s="59" t="s">
        <v>46400</v>
      </c>
      <c r="C5" s="59" t="s">
        <v>46401</v>
      </c>
      <c r="D5" s="59">
        <v>0.009968454</v>
      </c>
      <c r="E5" s="59">
        <v>0.2346684</v>
      </c>
    </row>
    <row r="6" spans="1:5">
      <c r="A6" s="2"/>
      <c r="B6" s="59" t="s">
        <v>46140</v>
      </c>
      <c r="C6" s="59" t="s">
        <v>46141</v>
      </c>
      <c r="D6" s="59">
        <v>0.01725235</v>
      </c>
      <c r="E6" s="59">
        <v>0.2346684</v>
      </c>
    </row>
    <row r="7" spans="1:5">
      <c r="A7" s="2"/>
      <c r="B7" s="59" t="s">
        <v>46402</v>
      </c>
      <c r="C7" s="59" t="s">
        <v>46403</v>
      </c>
      <c r="D7" s="59">
        <v>0.02047537</v>
      </c>
      <c r="E7" s="59">
        <v>0.2346684</v>
      </c>
    </row>
    <row r="8" spans="1:5">
      <c r="A8" s="2"/>
      <c r="B8" s="59" t="s">
        <v>46404</v>
      </c>
      <c r="C8" s="59" t="s">
        <v>46405</v>
      </c>
      <c r="D8" s="59">
        <v>0.0211618</v>
      </c>
      <c r="E8" s="59">
        <v>0.2346684</v>
      </c>
    </row>
    <row r="9" spans="1:5">
      <c r="A9" s="2"/>
      <c r="B9" s="59" t="s">
        <v>44338</v>
      </c>
      <c r="C9" s="59" t="s">
        <v>44339</v>
      </c>
      <c r="D9" s="59">
        <v>0.02894726</v>
      </c>
      <c r="E9" s="59">
        <v>0.2346684</v>
      </c>
    </row>
    <row r="10" spans="1:5">
      <c r="A10" s="2"/>
      <c r="B10" s="59" t="s">
        <v>45943</v>
      </c>
      <c r="C10" s="59" t="s">
        <v>46057</v>
      </c>
      <c r="D10" s="59">
        <v>0.02961194</v>
      </c>
      <c r="E10" s="59">
        <v>0.2346684</v>
      </c>
    </row>
    <row r="11" spans="1:5">
      <c r="A11" s="2"/>
      <c r="B11" s="59" t="s">
        <v>45968</v>
      </c>
      <c r="C11" s="59" t="s">
        <v>46189</v>
      </c>
      <c r="D11" s="59">
        <v>0.03137231</v>
      </c>
      <c r="E11" s="59">
        <v>0.2346684</v>
      </c>
    </row>
    <row r="12" spans="1:5">
      <c r="A12" s="2"/>
      <c r="B12" s="59" t="s">
        <v>46047</v>
      </c>
      <c r="C12" s="59" t="s">
        <v>46048</v>
      </c>
      <c r="D12" s="59">
        <v>0.03357985</v>
      </c>
      <c r="E12" s="59">
        <v>0.2346684</v>
      </c>
    </row>
    <row r="13" spans="1:5">
      <c r="A13" s="2"/>
      <c r="B13" s="59" t="s">
        <v>45945</v>
      </c>
      <c r="C13" s="59" t="s">
        <v>46098</v>
      </c>
      <c r="D13" s="59">
        <v>0.03479486</v>
      </c>
      <c r="E13" s="59">
        <v>0.2346684</v>
      </c>
    </row>
    <row r="14" spans="1:5">
      <c r="A14" s="2"/>
      <c r="B14" s="59" t="s">
        <v>46183</v>
      </c>
      <c r="C14" s="59" t="s">
        <v>46184</v>
      </c>
      <c r="D14" s="59">
        <v>0.03564584</v>
      </c>
      <c r="E14" s="59">
        <v>0.2346684</v>
      </c>
    </row>
    <row r="15" spans="1:5">
      <c r="A15" s="2"/>
      <c r="B15" s="59" t="s">
        <v>45971</v>
      </c>
      <c r="C15" s="59" t="s">
        <v>46150</v>
      </c>
      <c r="D15" s="59">
        <v>0.04750501</v>
      </c>
      <c r="E15" s="59">
        <v>0.2886843</v>
      </c>
    </row>
    <row r="16" spans="1:5">
      <c r="A16" s="2"/>
      <c r="B16" s="59" t="s">
        <v>46192</v>
      </c>
      <c r="C16" s="59" t="s">
        <v>46193</v>
      </c>
      <c r="D16" s="59">
        <v>0.05220221</v>
      </c>
      <c r="E16" s="59">
        <v>0.2945696</v>
      </c>
    </row>
    <row r="17" spans="1:5">
      <c r="A17" s="2"/>
      <c r="B17" s="59" t="s">
        <v>45958</v>
      </c>
      <c r="C17" s="59" t="s">
        <v>46134</v>
      </c>
      <c r="D17" s="59">
        <v>0.06538599</v>
      </c>
      <c r="E17" s="59">
        <v>0.3443662</v>
      </c>
    </row>
    <row r="18" spans="1:5">
      <c r="A18" s="2"/>
      <c r="B18" s="59" t="s">
        <v>46148</v>
      </c>
      <c r="C18" s="59" t="s">
        <v>46149</v>
      </c>
      <c r="D18" s="59">
        <v>0.09869072</v>
      </c>
      <c r="E18" s="59">
        <v>0.472161</v>
      </c>
    </row>
    <row r="19" spans="1:5">
      <c r="A19" s="2"/>
      <c r="B19" s="59" t="s">
        <v>46088</v>
      </c>
      <c r="C19" s="59" t="s">
        <v>46089</v>
      </c>
      <c r="D19" s="59">
        <v>0.1044105</v>
      </c>
      <c r="E19" s="59">
        <v>0.472161</v>
      </c>
    </row>
    <row r="20" spans="1:5">
      <c r="A20" s="2"/>
      <c r="B20" s="59" t="s">
        <v>44304</v>
      </c>
      <c r="C20" s="59" t="s">
        <v>44305</v>
      </c>
      <c r="D20" s="59">
        <v>0.1077786</v>
      </c>
      <c r="E20" s="59">
        <v>0.472161</v>
      </c>
    </row>
    <row r="21" spans="1:5">
      <c r="A21" s="2"/>
      <c r="B21" s="59" t="s">
        <v>45975</v>
      </c>
      <c r="C21" s="59" t="s">
        <v>46126</v>
      </c>
      <c r="D21" s="59">
        <v>0.1135577</v>
      </c>
      <c r="E21" s="59">
        <v>0.472161</v>
      </c>
    </row>
    <row r="22" spans="1:5">
      <c r="A22" s="2"/>
      <c r="B22" s="59" t="s">
        <v>44310</v>
      </c>
      <c r="C22" s="59" t="s">
        <v>44311</v>
      </c>
      <c r="D22" s="59">
        <v>0.1368156</v>
      </c>
      <c r="E22" s="59">
        <v>0.5170897</v>
      </c>
    </row>
    <row r="23" spans="1:5">
      <c r="A23" s="1" t="s">
        <v>46205</v>
      </c>
      <c r="B23" s="59" t="s">
        <v>46406</v>
      </c>
      <c r="C23" s="59" t="s">
        <v>46407</v>
      </c>
      <c r="D23" s="59">
        <v>0.003651935</v>
      </c>
      <c r="E23" s="59">
        <v>0.236584</v>
      </c>
    </row>
    <row r="24" spans="1:5">
      <c r="A24" s="2"/>
      <c r="B24" s="59" t="s">
        <v>46400</v>
      </c>
      <c r="C24" s="59" t="s">
        <v>46401</v>
      </c>
      <c r="D24" s="59">
        <v>0.007949527</v>
      </c>
      <c r="E24" s="59">
        <v>0.236584</v>
      </c>
    </row>
    <row r="25" spans="1:5">
      <c r="A25" s="2"/>
      <c r="B25" s="59" t="s">
        <v>44353</v>
      </c>
      <c r="C25" s="59" t="s">
        <v>44354</v>
      </c>
      <c r="D25" s="59">
        <v>0.009217557</v>
      </c>
      <c r="E25" s="59">
        <v>0.236584</v>
      </c>
    </row>
    <row r="26" spans="1:5">
      <c r="A26" s="2"/>
      <c r="B26" s="59" t="s">
        <v>46047</v>
      </c>
      <c r="C26" s="59" t="s">
        <v>46048</v>
      </c>
      <c r="D26" s="59">
        <v>0.01865161</v>
      </c>
      <c r="E26" s="59">
        <v>0.2454402</v>
      </c>
    </row>
    <row r="27" spans="1:5">
      <c r="A27" s="2"/>
      <c r="B27" s="59" t="s">
        <v>45951</v>
      </c>
      <c r="C27" s="59" t="s">
        <v>46094</v>
      </c>
      <c r="D27" s="59">
        <v>0.01921317</v>
      </c>
      <c r="E27" s="59">
        <v>0.2454402</v>
      </c>
    </row>
    <row r="28" spans="1:5">
      <c r="A28" s="2"/>
      <c r="B28" s="59" t="s">
        <v>45969</v>
      </c>
      <c r="C28" s="59" t="s">
        <v>46195</v>
      </c>
      <c r="D28" s="59">
        <v>0.02154962</v>
      </c>
      <c r="E28" s="59">
        <v>0.2454402</v>
      </c>
    </row>
    <row r="29" spans="1:5">
      <c r="A29" s="2"/>
      <c r="B29" s="59" t="s">
        <v>45980</v>
      </c>
      <c r="C29" s="59" t="s">
        <v>46151</v>
      </c>
      <c r="D29" s="59">
        <v>0.02375802</v>
      </c>
      <c r="E29" s="59">
        <v>0.2454402</v>
      </c>
    </row>
    <row r="30" spans="1:5">
      <c r="A30" s="2"/>
      <c r="B30" s="59" t="s">
        <v>46190</v>
      </c>
      <c r="C30" s="59" t="s">
        <v>46191</v>
      </c>
      <c r="D30" s="59">
        <v>0.02550028</v>
      </c>
      <c r="E30" s="59">
        <v>0.2454402</v>
      </c>
    </row>
    <row r="31" spans="1:5">
      <c r="A31" s="2"/>
      <c r="B31" s="59" t="s">
        <v>46082</v>
      </c>
      <c r="C31" s="59" t="s">
        <v>46083</v>
      </c>
      <c r="D31" s="59">
        <v>0.05175815</v>
      </c>
      <c r="E31" s="59">
        <v>0.4223635</v>
      </c>
    </row>
    <row r="32" spans="1:5">
      <c r="A32" s="2"/>
      <c r="B32" s="59" t="s">
        <v>46045</v>
      </c>
      <c r="C32" s="59" t="s">
        <v>46046</v>
      </c>
      <c r="D32" s="59">
        <v>0.0661722</v>
      </c>
      <c r="E32" s="59">
        <v>0.4223635</v>
      </c>
    </row>
    <row r="33" spans="1:5">
      <c r="A33" s="2"/>
      <c r="B33" s="59" t="s">
        <v>46408</v>
      </c>
      <c r="C33" s="59" t="s">
        <v>46409</v>
      </c>
      <c r="D33" s="59">
        <v>0.06934632</v>
      </c>
      <c r="E33" s="59">
        <v>0.4223635</v>
      </c>
    </row>
    <row r="34" spans="1:5">
      <c r="A34" s="2"/>
      <c r="B34" s="59" t="s">
        <v>46404</v>
      </c>
      <c r="C34" s="59" t="s">
        <v>46405</v>
      </c>
      <c r="D34" s="59">
        <v>0.07100402</v>
      </c>
      <c r="E34" s="59">
        <v>0.4223635</v>
      </c>
    </row>
    <row r="35" spans="1:5">
      <c r="A35" s="2"/>
      <c r="B35" s="59" t="s">
        <v>46073</v>
      </c>
      <c r="C35" s="59" t="s">
        <v>46074</v>
      </c>
      <c r="D35" s="59">
        <v>0.07742227</v>
      </c>
      <c r="E35" s="59">
        <v>0.4223635</v>
      </c>
    </row>
    <row r="36" spans="1:5">
      <c r="A36" s="2"/>
      <c r="B36" s="59" t="s">
        <v>45970</v>
      </c>
      <c r="C36" s="59" t="s">
        <v>46194</v>
      </c>
      <c r="D36" s="59">
        <v>0.09139272</v>
      </c>
      <c r="E36" s="59">
        <v>0.4223635</v>
      </c>
    </row>
    <row r="37" spans="1:5">
      <c r="A37" s="2"/>
      <c r="B37" s="59" t="s">
        <v>44357</v>
      </c>
      <c r="C37" s="59" t="s">
        <v>44358</v>
      </c>
      <c r="D37" s="59">
        <v>0.09419526</v>
      </c>
      <c r="E37" s="59">
        <v>0.4223635</v>
      </c>
    </row>
    <row r="38" spans="1:5">
      <c r="A38" s="2"/>
      <c r="B38" s="59" t="s">
        <v>45977</v>
      </c>
      <c r="C38" s="59" t="s">
        <v>46105</v>
      </c>
      <c r="D38" s="59">
        <v>0.09655109</v>
      </c>
      <c r="E38" s="59">
        <v>0.4223635</v>
      </c>
    </row>
    <row r="39" spans="1:5">
      <c r="A39" s="2"/>
      <c r="B39" s="59" t="s">
        <v>46410</v>
      </c>
      <c r="C39" s="59" t="s">
        <v>46411</v>
      </c>
      <c r="D39" s="59">
        <v>0.1040415</v>
      </c>
      <c r="E39" s="59">
        <v>0.4223635</v>
      </c>
    </row>
    <row r="40" spans="1:5">
      <c r="A40" s="2"/>
      <c r="B40" s="59" t="s">
        <v>46106</v>
      </c>
      <c r="C40" s="59" t="s">
        <v>46107</v>
      </c>
      <c r="D40" s="59">
        <v>0.1040415</v>
      </c>
      <c r="E40" s="59">
        <v>0.4223635</v>
      </c>
    </row>
    <row r="41" spans="1:5">
      <c r="A41" s="2"/>
      <c r="B41" s="59" t="s">
        <v>46067</v>
      </c>
      <c r="C41" s="59" t="s">
        <v>46068</v>
      </c>
      <c r="D41" s="59">
        <v>0.1083884</v>
      </c>
      <c r="E41" s="59">
        <v>0.4223635</v>
      </c>
    </row>
    <row r="42" spans="1:5">
      <c r="A42" s="2"/>
      <c r="B42" s="59" t="s">
        <v>46152</v>
      </c>
      <c r="C42" s="59" t="s">
        <v>46153</v>
      </c>
      <c r="D42" s="59">
        <v>0.1097048</v>
      </c>
      <c r="E42" s="59">
        <v>0.4223635</v>
      </c>
    </row>
    <row r="43" spans="1:5">
      <c r="A43" s="1" t="s">
        <v>46206</v>
      </c>
      <c r="B43" s="59" t="s">
        <v>44357</v>
      </c>
      <c r="C43" s="59" t="s">
        <v>44358</v>
      </c>
      <c r="D43" s="59">
        <v>0.006756127</v>
      </c>
      <c r="E43" s="59">
        <v>0.3084226</v>
      </c>
    </row>
    <row r="44" spans="1:5">
      <c r="A44" s="2"/>
      <c r="B44" s="59" t="s">
        <v>44355</v>
      </c>
      <c r="C44" s="59" t="s">
        <v>44356</v>
      </c>
      <c r="D44" s="59">
        <v>0.006801734</v>
      </c>
      <c r="E44" s="59">
        <v>0.3084226</v>
      </c>
    </row>
    <row r="45" spans="1:5">
      <c r="A45" s="2"/>
      <c r="B45" s="59" t="s">
        <v>46192</v>
      </c>
      <c r="C45" s="59" t="s">
        <v>46193</v>
      </c>
      <c r="D45" s="59">
        <v>0.008261319</v>
      </c>
      <c r="E45" s="59">
        <v>0.3084226</v>
      </c>
    </row>
    <row r="46" spans="1:5">
      <c r="A46" s="2"/>
      <c r="B46" s="59" t="s">
        <v>46410</v>
      </c>
      <c r="C46" s="59" t="s">
        <v>46411</v>
      </c>
      <c r="D46" s="59">
        <v>0.01708339</v>
      </c>
      <c r="E46" s="59">
        <v>0.3800296</v>
      </c>
    </row>
    <row r="47" spans="1:5">
      <c r="A47" s="2"/>
      <c r="B47" s="59" t="s">
        <v>45949</v>
      </c>
      <c r="C47" s="59" t="s">
        <v>46041</v>
      </c>
      <c r="D47" s="59">
        <v>0.02023942</v>
      </c>
      <c r="E47" s="59">
        <v>0.3800296</v>
      </c>
    </row>
    <row r="48" spans="1:5">
      <c r="A48" s="2"/>
      <c r="B48" s="59" t="s">
        <v>45951</v>
      </c>
      <c r="C48" s="59" t="s">
        <v>46094</v>
      </c>
      <c r="D48" s="59">
        <v>0.02035873</v>
      </c>
      <c r="E48" s="59">
        <v>0.3800296</v>
      </c>
    </row>
    <row r="49" spans="1:5">
      <c r="A49" s="2"/>
      <c r="B49" s="59" t="s">
        <v>46412</v>
      </c>
      <c r="C49" s="59" t="s">
        <v>44303</v>
      </c>
      <c r="D49" s="59">
        <v>0.03171864</v>
      </c>
      <c r="E49" s="59">
        <v>0.4555458</v>
      </c>
    </row>
    <row r="50" spans="1:5">
      <c r="A50" s="2"/>
      <c r="B50" s="59" t="s">
        <v>45967</v>
      </c>
      <c r="C50" s="59" t="s">
        <v>46108</v>
      </c>
      <c r="D50" s="59">
        <v>0.0412916</v>
      </c>
      <c r="E50" s="59">
        <v>0.4555458</v>
      </c>
    </row>
    <row r="51" spans="1:5">
      <c r="A51" s="2"/>
      <c r="B51" s="59" t="s">
        <v>45955</v>
      </c>
      <c r="C51" s="59" t="s">
        <v>46079</v>
      </c>
      <c r="D51" s="59">
        <v>0.04313057</v>
      </c>
      <c r="E51" s="59">
        <v>0.4555458</v>
      </c>
    </row>
    <row r="52" spans="1:5">
      <c r="A52" s="2"/>
      <c r="B52" s="59" t="s">
        <v>44326</v>
      </c>
      <c r="C52" s="59" t="s">
        <v>44327</v>
      </c>
      <c r="D52" s="59">
        <v>0.04397541</v>
      </c>
      <c r="E52" s="59">
        <v>0.4555458</v>
      </c>
    </row>
    <row r="53" spans="1:5">
      <c r="A53" s="2"/>
      <c r="B53" s="59" t="s">
        <v>45964</v>
      </c>
      <c r="C53" s="59" t="s">
        <v>46035</v>
      </c>
      <c r="D53" s="59">
        <v>0.04474111</v>
      </c>
      <c r="E53" s="59">
        <v>0.4555458</v>
      </c>
    </row>
    <row r="54" spans="1:5">
      <c r="A54" s="2"/>
      <c r="B54" s="59" t="s">
        <v>44310</v>
      </c>
      <c r="C54" s="59" t="s">
        <v>44311</v>
      </c>
      <c r="D54" s="59">
        <v>0.05312247</v>
      </c>
      <c r="E54" s="59">
        <v>0.4745364</v>
      </c>
    </row>
    <row r="55" spans="1:5">
      <c r="A55" s="2"/>
      <c r="B55" s="59" t="s">
        <v>44322</v>
      </c>
      <c r="C55" s="59" t="s">
        <v>44323</v>
      </c>
      <c r="D55" s="59">
        <v>0.06279812</v>
      </c>
      <c r="E55" s="59">
        <v>0.4745364</v>
      </c>
    </row>
    <row r="56" spans="1:5">
      <c r="A56" s="2"/>
      <c r="B56" s="59" t="s">
        <v>46067</v>
      </c>
      <c r="C56" s="59" t="s">
        <v>46068</v>
      </c>
      <c r="D56" s="59">
        <v>0.06303239</v>
      </c>
      <c r="E56" s="59">
        <v>0.4745364</v>
      </c>
    </row>
    <row r="57" spans="1:5">
      <c r="A57" s="2"/>
      <c r="B57" s="59" t="s">
        <v>45950</v>
      </c>
      <c r="C57" s="59" t="s">
        <v>46104</v>
      </c>
      <c r="D57" s="59">
        <v>0.06355398</v>
      </c>
      <c r="E57" s="59">
        <v>0.4745364</v>
      </c>
    </row>
    <row r="58" spans="1:5">
      <c r="A58" s="2"/>
      <c r="B58" s="59" t="s">
        <v>44336</v>
      </c>
      <c r="C58" s="59" t="s">
        <v>44337</v>
      </c>
      <c r="D58" s="59">
        <v>0.07960149</v>
      </c>
      <c r="E58" s="59">
        <v>0.5072168</v>
      </c>
    </row>
    <row r="59" spans="1:5">
      <c r="A59" s="2"/>
      <c r="B59" s="59" t="s">
        <v>46404</v>
      </c>
      <c r="C59" s="59" t="s">
        <v>46405</v>
      </c>
      <c r="D59" s="59">
        <v>0.08578407</v>
      </c>
      <c r="E59" s="59">
        <v>0.5072168</v>
      </c>
    </row>
    <row r="60" spans="1:5">
      <c r="A60" s="2"/>
      <c r="B60" s="59" t="s">
        <v>46110</v>
      </c>
      <c r="C60" s="59" t="s">
        <v>46111</v>
      </c>
      <c r="D60" s="59">
        <v>0.09526253</v>
      </c>
      <c r="E60" s="59">
        <v>0.5072168</v>
      </c>
    </row>
    <row r="61" spans="1:5">
      <c r="A61" s="2"/>
      <c r="B61" s="59" t="s">
        <v>45965</v>
      </c>
      <c r="C61" s="59" t="s">
        <v>46112</v>
      </c>
      <c r="D61" s="59">
        <v>0.09564424</v>
      </c>
      <c r="E61" s="59">
        <v>0.5072168</v>
      </c>
    </row>
    <row r="62" spans="1:5">
      <c r="A62" s="2"/>
      <c r="B62" s="59" t="s">
        <v>46190</v>
      </c>
      <c r="C62" s="59" t="s">
        <v>46191</v>
      </c>
      <c r="D62" s="59">
        <v>0.09709401</v>
      </c>
      <c r="E62" s="59">
        <v>0.5072168</v>
      </c>
    </row>
    <row r="63" spans="1:5">
      <c r="A63" s="1" t="s">
        <v>46207</v>
      </c>
      <c r="B63" s="59" t="s">
        <v>46413</v>
      </c>
      <c r="C63" s="59" t="s">
        <v>46414</v>
      </c>
      <c r="D63" s="59">
        <v>0.005524221</v>
      </c>
      <c r="E63" s="59">
        <v>0.1774967</v>
      </c>
    </row>
    <row r="64" spans="1:5">
      <c r="A64" s="2"/>
      <c r="B64" s="59" t="s">
        <v>44343</v>
      </c>
      <c r="C64" s="59" t="s">
        <v>44344</v>
      </c>
      <c r="D64" s="59">
        <v>0.008572225</v>
      </c>
      <c r="E64" s="59">
        <v>0.1774967</v>
      </c>
    </row>
    <row r="65" spans="1:5">
      <c r="A65" s="2"/>
      <c r="B65" s="59" t="s">
        <v>46415</v>
      </c>
      <c r="C65" s="59" t="s">
        <v>46416</v>
      </c>
      <c r="D65" s="59">
        <v>0.01157587</v>
      </c>
      <c r="E65" s="59">
        <v>0.1774967</v>
      </c>
    </row>
    <row r="66" spans="1:5">
      <c r="A66" s="2"/>
      <c r="B66" s="59" t="s">
        <v>46146</v>
      </c>
      <c r="C66" s="59" t="s">
        <v>46147</v>
      </c>
      <c r="D66" s="59">
        <v>0.08816341</v>
      </c>
      <c r="E66" s="59">
        <v>0.6945073</v>
      </c>
    </row>
    <row r="67" spans="1:5">
      <c r="A67" s="2"/>
      <c r="B67" s="59" t="s">
        <v>45972</v>
      </c>
      <c r="C67" s="59" t="s">
        <v>46156</v>
      </c>
      <c r="D67" s="59">
        <v>0.09958254</v>
      </c>
      <c r="E67" s="59">
        <v>0.6945073</v>
      </c>
    </row>
    <row r="68" spans="1:5">
      <c r="A68" s="2"/>
      <c r="B68" s="59" t="s">
        <v>45954</v>
      </c>
      <c r="C68" s="59" t="s">
        <v>46119</v>
      </c>
      <c r="D68" s="59">
        <v>0.1305684</v>
      </c>
      <c r="E68" s="59">
        <v>0.6945073</v>
      </c>
    </row>
    <row r="69" spans="1:5">
      <c r="A69" s="2"/>
      <c r="B69" s="59" t="s">
        <v>46148</v>
      </c>
      <c r="C69" s="59" t="s">
        <v>46149</v>
      </c>
      <c r="D69" s="59">
        <v>0.1354631</v>
      </c>
      <c r="E69" s="59">
        <v>0.6945073</v>
      </c>
    </row>
    <row r="70" spans="1:5">
      <c r="A70" s="2"/>
      <c r="B70" s="59" t="s">
        <v>46159</v>
      </c>
      <c r="C70" s="59" t="s">
        <v>46160</v>
      </c>
      <c r="D70" s="59">
        <v>0.1554873</v>
      </c>
      <c r="E70" s="59">
        <v>0.6945073</v>
      </c>
    </row>
    <row r="71" spans="1:5">
      <c r="A71" s="2"/>
      <c r="B71" s="59" t="s">
        <v>46061</v>
      </c>
      <c r="C71" s="59" t="s">
        <v>46062</v>
      </c>
      <c r="D71" s="59">
        <v>0.1894427</v>
      </c>
      <c r="E71" s="59">
        <v>0.6945073</v>
      </c>
    </row>
    <row r="72" spans="1:5">
      <c r="A72" s="2"/>
      <c r="B72" s="59" t="s">
        <v>46192</v>
      </c>
      <c r="C72" s="59" t="s">
        <v>46193</v>
      </c>
      <c r="D72" s="59">
        <v>0.194169</v>
      </c>
      <c r="E72" s="59">
        <v>0.6945073</v>
      </c>
    </row>
    <row r="73" spans="1:5">
      <c r="A73" s="2"/>
      <c r="B73" s="59" t="s">
        <v>46152</v>
      </c>
      <c r="C73" s="59" t="s">
        <v>46153</v>
      </c>
      <c r="D73" s="59">
        <v>0.2076409</v>
      </c>
      <c r="E73" s="59">
        <v>0.6945073</v>
      </c>
    </row>
    <row r="74" spans="1:5">
      <c r="A74" s="2"/>
      <c r="B74" s="59" t="s">
        <v>44328</v>
      </c>
      <c r="C74" s="59" t="s">
        <v>44329</v>
      </c>
      <c r="D74" s="59">
        <v>0.2441273</v>
      </c>
      <c r="E74" s="59">
        <v>0.6945073</v>
      </c>
    </row>
    <row r="75" spans="1:5">
      <c r="A75" s="2"/>
      <c r="B75" s="59" t="s">
        <v>46110</v>
      </c>
      <c r="C75" s="59" t="s">
        <v>46111</v>
      </c>
      <c r="D75" s="59">
        <v>0.253211</v>
      </c>
      <c r="E75" s="59">
        <v>0.6945073</v>
      </c>
    </row>
    <row r="76" spans="1:5">
      <c r="A76" s="2"/>
      <c r="B76" s="59" t="s">
        <v>44334</v>
      </c>
      <c r="C76" s="59" t="s">
        <v>44335</v>
      </c>
      <c r="D76" s="59">
        <v>0.2619105</v>
      </c>
      <c r="E76" s="59">
        <v>0.6945073</v>
      </c>
    </row>
    <row r="77" spans="1:5">
      <c r="A77" s="2"/>
      <c r="B77" s="59" t="s">
        <v>45960</v>
      </c>
      <c r="C77" s="59" t="s">
        <v>46171</v>
      </c>
      <c r="D77" s="59">
        <v>0.2747741</v>
      </c>
      <c r="E77" s="59">
        <v>0.6945073</v>
      </c>
    </row>
    <row r="78" spans="1:5">
      <c r="A78" s="2"/>
      <c r="B78" s="59" t="s">
        <v>44310</v>
      </c>
      <c r="C78" s="59" t="s">
        <v>44311</v>
      </c>
      <c r="D78" s="59">
        <v>0.3160887</v>
      </c>
      <c r="E78" s="59">
        <v>0.6945073</v>
      </c>
    </row>
    <row r="79" spans="1:5">
      <c r="A79" s="2"/>
      <c r="B79" s="59" t="s">
        <v>45977</v>
      </c>
      <c r="C79" s="59" t="s">
        <v>46105</v>
      </c>
      <c r="D79" s="59">
        <v>0.3200912</v>
      </c>
      <c r="E79" s="59">
        <v>0.6945073</v>
      </c>
    </row>
    <row r="80" spans="1:5">
      <c r="A80" s="2"/>
      <c r="B80" s="59" t="s">
        <v>44338</v>
      </c>
      <c r="C80" s="59" t="s">
        <v>44339</v>
      </c>
      <c r="D80" s="59">
        <v>0.3240708</v>
      </c>
      <c r="E80" s="59">
        <v>0.6945073</v>
      </c>
    </row>
    <row r="81" spans="1:5">
      <c r="A81" s="2"/>
      <c r="B81" s="59" t="s">
        <v>45944</v>
      </c>
      <c r="C81" s="59" t="s">
        <v>46033</v>
      </c>
      <c r="D81" s="59">
        <v>0.3240708</v>
      </c>
      <c r="E81" s="59">
        <v>0.6945073</v>
      </c>
    </row>
    <row r="82" spans="1:5">
      <c r="A82" s="2"/>
      <c r="B82" s="59" t="s">
        <v>44292</v>
      </c>
      <c r="C82" s="59" t="s">
        <v>44293</v>
      </c>
      <c r="D82" s="59">
        <v>0.3277125</v>
      </c>
      <c r="E82" s="59">
        <v>0.6945073</v>
      </c>
    </row>
    <row r="83" spans="1:5">
      <c r="A83" s="60" t="s">
        <v>13620</v>
      </c>
      <c r="B83" s="59" t="s">
        <v>46043</v>
      </c>
      <c r="C83" s="59" t="s">
        <v>46044</v>
      </c>
      <c r="D83" s="59">
        <v>0.001932003</v>
      </c>
      <c r="E83" s="59">
        <v>0.1774742</v>
      </c>
    </row>
    <row r="84" spans="1:5">
      <c r="A84" s="2"/>
      <c r="B84" s="59" t="s">
        <v>46148</v>
      </c>
      <c r="C84" s="59" t="s">
        <v>46149</v>
      </c>
      <c r="D84" s="59">
        <v>0.003744859</v>
      </c>
      <c r="E84" s="59">
        <v>0.1774742</v>
      </c>
    </row>
    <row r="85" spans="1:5">
      <c r="A85" s="2"/>
      <c r="B85" s="59" t="s">
        <v>45943</v>
      </c>
      <c r="C85" s="59" t="s">
        <v>46057</v>
      </c>
      <c r="D85" s="59">
        <v>0.005760698</v>
      </c>
      <c r="E85" s="59">
        <v>0.1774742</v>
      </c>
    </row>
    <row r="86" spans="1:5">
      <c r="A86" s="2"/>
      <c r="B86" s="59" t="s">
        <v>46187</v>
      </c>
      <c r="C86" s="59" t="s">
        <v>46188</v>
      </c>
      <c r="D86" s="59">
        <v>0.006230462</v>
      </c>
      <c r="E86" s="59">
        <v>0.1774742</v>
      </c>
    </row>
    <row r="87" spans="1:5">
      <c r="A87" s="2"/>
      <c r="B87" s="59" t="s">
        <v>45942</v>
      </c>
      <c r="C87" s="59" t="s">
        <v>46060</v>
      </c>
      <c r="D87" s="59">
        <v>0.007156219</v>
      </c>
      <c r="E87" s="59">
        <v>0.1774742</v>
      </c>
    </row>
    <row r="88" spans="1:5">
      <c r="A88" s="2"/>
      <c r="B88" s="59" t="s">
        <v>46167</v>
      </c>
      <c r="C88" s="59" t="s">
        <v>46168</v>
      </c>
      <c r="D88" s="59">
        <v>0.01718528</v>
      </c>
      <c r="E88" s="59">
        <v>0.31258</v>
      </c>
    </row>
    <row r="89" spans="1:5">
      <c r="A89" s="2"/>
      <c r="B89" s="59" t="s">
        <v>46128</v>
      </c>
      <c r="C89" s="59" t="s">
        <v>46129</v>
      </c>
      <c r="D89" s="59">
        <v>0.01874544</v>
      </c>
      <c r="E89" s="59">
        <v>0.31258</v>
      </c>
    </row>
    <row r="90" spans="1:5">
      <c r="A90" s="2"/>
      <c r="B90" s="59" t="s">
        <v>46115</v>
      </c>
      <c r="C90" s="59" t="s">
        <v>46116</v>
      </c>
      <c r="D90" s="59">
        <v>0.02016645</v>
      </c>
      <c r="E90" s="59">
        <v>0.31258</v>
      </c>
    </row>
    <row r="91" spans="1:5">
      <c r="A91" s="2"/>
      <c r="B91" s="59" t="s">
        <v>45967</v>
      </c>
      <c r="C91" s="59" t="s">
        <v>46108</v>
      </c>
      <c r="D91" s="59">
        <v>0.02675437</v>
      </c>
      <c r="E91" s="59">
        <v>0.3514876</v>
      </c>
    </row>
    <row r="92" spans="1:5">
      <c r="A92" s="2"/>
      <c r="B92" s="59" t="s">
        <v>45951</v>
      </c>
      <c r="C92" s="59" t="s">
        <v>46094</v>
      </c>
      <c r="D92" s="59">
        <v>0.03019348</v>
      </c>
      <c r="E92" s="59">
        <v>0.3514876</v>
      </c>
    </row>
    <row r="93" spans="1:5">
      <c r="A93" s="2"/>
      <c r="B93" s="59" t="s">
        <v>46102</v>
      </c>
      <c r="C93" s="59" t="s">
        <v>46103</v>
      </c>
      <c r="D93" s="59">
        <v>0.03118035</v>
      </c>
      <c r="E93" s="59">
        <v>0.3514876</v>
      </c>
    </row>
    <row r="94" spans="1:5">
      <c r="A94" s="2"/>
      <c r="B94" s="59" t="s">
        <v>46146</v>
      </c>
      <c r="C94" s="59" t="s">
        <v>46147</v>
      </c>
      <c r="D94" s="59">
        <v>0.03630362</v>
      </c>
      <c r="E94" s="59">
        <v>0.3606784</v>
      </c>
    </row>
    <row r="95" spans="1:5">
      <c r="A95" s="2"/>
      <c r="B95" s="59" t="s">
        <v>46124</v>
      </c>
      <c r="C95" s="59" t="s">
        <v>46125</v>
      </c>
      <c r="D95" s="59">
        <v>0.03781306</v>
      </c>
      <c r="E95" s="59">
        <v>0.3606784</v>
      </c>
    </row>
    <row r="96" spans="1:5">
      <c r="A96" s="2"/>
      <c r="B96" s="59" t="s">
        <v>46117</v>
      </c>
      <c r="C96" s="59" t="s">
        <v>46118</v>
      </c>
      <c r="D96" s="59">
        <v>0.04304147</v>
      </c>
      <c r="E96" s="59">
        <v>0.3634352</v>
      </c>
    </row>
    <row r="97" spans="1:5">
      <c r="A97" s="2"/>
      <c r="B97" s="59" t="s">
        <v>46404</v>
      </c>
      <c r="C97" s="59" t="s">
        <v>46405</v>
      </c>
      <c r="D97" s="59">
        <v>0.04396393</v>
      </c>
      <c r="E97" s="59">
        <v>0.3634352</v>
      </c>
    </row>
    <row r="98" spans="1:5">
      <c r="A98" s="2"/>
      <c r="B98" s="59" t="s">
        <v>46142</v>
      </c>
      <c r="C98" s="59" t="s">
        <v>46143</v>
      </c>
      <c r="D98" s="59">
        <v>0.04874394</v>
      </c>
      <c r="E98" s="59">
        <v>0.3777655</v>
      </c>
    </row>
    <row r="99" spans="1:5">
      <c r="A99" s="2"/>
      <c r="B99" s="59" t="s">
        <v>44326</v>
      </c>
      <c r="C99" s="59" t="s">
        <v>44327</v>
      </c>
      <c r="D99" s="59">
        <v>0.06709488</v>
      </c>
      <c r="E99" s="59">
        <v>0.453585</v>
      </c>
    </row>
    <row r="100" spans="1:5">
      <c r="A100" s="2"/>
      <c r="B100" s="59" t="s">
        <v>44322</v>
      </c>
      <c r="C100" s="59" t="s">
        <v>44323</v>
      </c>
      <c r="D100" s="59">
        <v>0.07009409</v>
      </c>
      <c r="E100" s="59">
        <v>0.453585</v>
      </c>
    </row>
    <row r="101" spans="1:5">
      <c r="A101" s="2"/>
      <c r="B101" s="59" t="s">
        <v>46196</v>
      </c>
      <c r="C101" s="59" t="s">
        <v>46197</v>
      </c>
      <c r="D101" s="59">
        <v>0.07146169</v>
      </c>
      <c r="E101" s="59">
        <v>0.453585</v>
      </c>
    </row>
    <row r="102" spans="1:5">
      <c r="A102" s="2"/>
      <c r="B102" s="61" t="s">
        <v>44338</v>
      </c>
      <c r="C102" s="61" t="s">
        <v>44339</v>
      </c>
      <c r="D102" s="61">
        <v>0.076896</v>
      </c>
      <c r="E102" s="61">
        <v>0.453585</v>
      </c>
    </row>
  </sheetData>
  <mergeCells count="5">
    <mergeCell ref="A3:A22"/>
    <mergeCell ref="A23:A42"/>
    <mergeCell ref="A43:A62"/>
    <mergeCell ref="A63:A82"/>
    <mergeCell ref="A83:A102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061"/>
  <sheetViews>
    <sheetView workbookViewId="0">
      <selection activeCell="A1" sqref="A1"/>
    </sheetView>
  </sheetViews>
  <sheetFormatPr defaultColWidth="8.88888888888889" defaultRowHeight="14.4" outlineLevelCol="1"/>
  <cols>
    <col min="1" max="1" width="36.7777777777778" customWidth="1"/>
    <col min="2" max="2" width="29.1111111111111" customWidth="1"/>
  </cols>
  <sheetData>
    <row r="1" ht="15.15" spans="1:2">
      <c r="A1" s="52" t="s">
        <v>46417</v>
      </c>
      <c r="B1" s="53"/>
    </row>
    <row r="2" ht="15.15" spans="1:2">
      <c r="A2" s="20" t="s">
        <v>2</v>
      </c>
      <c r="B2" s="20" t="s">
        <v>1</v>
      </c>
    </row>
    <row r="3" spans="1:2">
      <c r="A3" s="26" t="s">
        <v>19202</v>
      </c>
      <c r="B3" s="26" t="s">
        <v>19203</v>
      </c>
    </row>
    <row r="4" spans="1:2">
      <c r="A4" s="26" t="s">
        <v>12837</v>
      </c>
      <c r="B4" s="26" t="s">
        <v>12838</v>
      </c>
    </row>
    <row r="5" spans="1:2">
      <c r="A5" s="26" t="s">
        <v>15657</v>
      </c>
      <c r="B5" s="26" t="s">
        <v>15658</v>
      </c>
    </row>
    <row r="6" spans="1:2">
      <c r="A6" s="26" t="s">
        <v>984</v>
      </c>
      <c r="B6" s="26" t="s">
        <v>140</v>
      </c>
    </row>
    <row r="7" spans="1:2">
      <c r="A7" s="26" t="s">
        <v>12682</v>
      </c>
      <c r="B7" s="26" t="s">
        <v>12683</v>
      </c>
    </row>
    <row r="8" spans="1:2">
      <c r="A8" s="26" t="s">
        <v>26061</v>
      </c>
      <c r="B8" s="26" t="s">
        <v>26062</v>
      </c>
    </row>
    <row r="9" spans="1:2">
      <c r="A9" s="26" t="s">
        <v>41057</v>
      </c>
      <c r="B9" s="26" t="s">
        <v>41058</v>
      </c>
    </row>
    <row r="10" spans="1:2">
      <c r="A10" s="26" t="s">
        <v>23757</v>
      </c>
      <c r="B10" s="26" t="s">
        <v>23758</v>
      </c>
    </row>
    <row r="11" spans="1:2">
      <c r="A11" s="26" t="s">
        <v>21012</v>
      </c>
      <c r="B11" s="26" t="s">
        <v>7768</v>
      </c>
    </row>
    <row r="12" spans="1:2">
      <c r="A12" s="26" t="s">
        <v>2098</v>
      </c>
      <c r="B12" s="26" t="s">
        <v>2099</v>
      </c>
    </row>
    <row r="13" spans="1:2">
      <c r="A13" s="26" t="s">
        <v>11712</v>
      </c>
      <c r="B13" s="26" t="s">
        <v>11713</v>
      </c>
    </row>
    <row r="14" spans="1:2">
      <c r="A14" s="26" t="s">
        <v>40636</v>
      </c>
      <c r="B14" s="26" t="s">
        <v>21655</v>
      </c>
    </row>
    <row r="15" spans="1:2">
      <c r="A15" s="26" t="s">
        <v>3247</v>
      </c>
      <c r="B15" s="26" t="s">
        <v>140</v>
      </c>
    </row>
    <row r="16" spans="1:2">
      <c r="A16" s="26" t="s">
        <v>34013</v>
      </c>
      <c r="B16" s="26" t="s">
        <v>34014</v>
      </c>
    </row>
    <row r="17" spans="1:2">
      <c r="A17" s="26" t="s">
        <v>1620</v>
      </c>
      <c r="B17" s="26" t="s">
        <v>1621</v>
      </c>
    </row>
    <row r="18" spans="1:2">
      <c r="A18" s="26" t="s">
        <v>33114</v>
      </c>
      <c r="B18" s="26" t="s">
        <v>33115</v>
      </c>
    </row>
    <row r="19" spans="1:2">
      <c r="A19" s="26" t="s">
        <v>22192</v>
      </c>
      <c r="B19" s="26" t="s">
        <v>9234</v>
      </c>
    </row>
    <row r="20" spans="1:2">
      <c r="A20" s="26" t="s">
        <v>32721</v>
      </c>
      <c r="B20" s="26" t="s">
        <v>22279</v>
      </c>
    </row>
    <row r="21" spans="1:2">
      <c r="A21" s="26" t="s">
        <v>22032</v>
      </c>
      <c r="B21" s="26" t="s">
        <v>22006</v>
      </c>
    </row>
    <row r="22" spans="1:2">
      <c r="A22" s="26" t="s">
        <v>19932</v>
      </c>
      <c r="B22" s="26" t="s">
        <v>11364</v>
      </c>
    </row>
    <row r="23" spans="1:2">
      <c r="A23" s="26" t="s">
        <v>6864</v>
      </c>
      <c r="B23" s="26" t="s">
        <v>6865</v>
      </c>
    </row>
    <row r="24" spans="1:2">
      <c r="A24" s="26" t="s">
        <v>35241</v>
      </c>
      <c r="B24" s="26" t="s">
        <v>2931</v>
      </c>
    </row>
    <row r="25" spans="1:2">
      <c r="A25" s="26" t="s">
        <v>9362</v>
      </c>
      <c r="B25" s="26" t="s">
        <v>9363</v>
      </c>
    </row>
    <row r="26" spans="1:2">
      <c r="A26" s="26" t="s">
        <v>22479</v>
      </c>
      <c r="B26" s="26" t="s">
        <v>22480</v>
      </c>
    </row>
    <row r="27" spans="1:2">
      <c r="A27" s="26" t="s">
        <v>40631</v>
      </c>
      <c r="B27" s="26" t="s">
        <v>330</v>
      </c>
    </row>
    <row r="28" spans="1:2">
      <c r="A28" s="26" t="s">
        <v>655</v>
      </c>
      <c r="B28" s="26" t="s">
        <v>656</v>
      </c>
    </row>
    <row r="29" spans="1:2">
      <c r="A29" s="26" t="s">
        <v>31649</v>
      </c>
      <c r="B29" s="26" t="s">
        <v>31650</v>
      </c>
    </row>
    <row r="30" spans="1:2">
      <c r="A30" s="26" t="s">
        <v>14815</v>
      </c>
      <c r="B30" s="26" t="s">
        <v>140</v>
      </c>
    </row>
    <row r="31" spans="1:2">
      <c r="A31" s="26" t="s">
        <v>8429</v>
      </c>
      <c r="B31" s="26" t="s">
        <v>8430</v>
      </c>
    </row>
    <row r="32" spans="1:2">
      <c r="A32" s="26" t="s">
        <v>43159</v>
      </c>
      <c r="B32" s="26" t="s">
        <v>6580</v>
      </c>
    </row>
    <row r="33" spans="1:2">
      <c r="A33" s="26" t="s">
        <v>14862</v>
      </c>
      <c r="B33" s="26" t="s">
        <v>14861</v>
      </c>
    </row>
    <row r="34" spans="1:2">
      <c r="A34" s="26" t="s">
        <v>34444</v>
      </c>
      <c r="B34" s="26" t="s">
        <v>34438</v>
      </c>
    </row>
    <row r="35" spans="1:2">
      <c r="A35" s="26" t="s">
        <v>38197</v>
      </c>
      <c r="B35" s="26" t="s">
        <v>38198</v>
      </c>
    </row>
    <row r="36" spans="1:2">
      <c r="A36" s="26" t="s">
        <v>26130</v>
      </c>
      <c r="B36" s="26" t="s">
        <v>26131</v>
      </c>
    </row>
    <row r="37" spans="1:2">
      <c r="A37" s="26" t="s">
        <v>30913</v>
      </c>
      <c r="B37" s="26" t="s">
        <v>30914</v>
      </c>
    </row>
    <row r="38" spans="1:2">
      <c r="A38" s="26" t="s">
        <v>21822</v>
      </c>
      <c r="B38" s="26" t="s">
        <v>21395</v>
      </c>
    </row>
    <row r="39" spans="1:2">
      <c r="A39" s="26" t="s">
        <v>19154</v>
      </c>
      <c r="B39" s="26" t="s">
        <v>19155</v>
      </c>
    </row>
    <row r="40" spans="1:2">
      <c r="A40" s="26" t="s">
        <v>29638</v>
      </c>
      <c r="B40" s="26" t="s">
        <v>6438</v>
      </c>
    </row>
    <row r="41" spans="1:2">
      <c r="A41" s="26" t="s">
        <v>30782</v>
      </c>
      <c r="B41" s="26" t="s">
        <v>17578</v>
      </c>
    </row>
    <row r="42" spans="1:2">
      <c r="A42" s="26" t="s">
        <v>32593</v>
      </c>
      <c r="B42" s="26" t="s">
        <v>140</v>
      </c>
    </row>
    <row r="43" spans="1:2">
      <c r="A43" s="26" t="s">
        <v>12549</v>
      </c>
      <c r="B43" s="26" t="s">
        <v>12519</v>
      </c>
    </row>
    <row r="44" spans="1:2">
      <c r="A44" s="26" t="s">
        <v>22118</v>
      </c>
      <c r="B44" s="26" t="s">
        <v>22119</v>
      </c>
    </row>
    <row r="45" spans="1:2">
      <c r="A45" s="26" t="s">
        <v>7648</v>
      </c>
      <c r="B45" s="26" t="s">
        <v>7649</v>
      </c>
    </row>
    <row r="46" spans="1:2">
      <c r="A46" s="26" t="s">
        <v>706</v>
      </c>
      <c r="B46" s="26" t="s">
        <v>140</v>
      </c>
    </row>
    <row r="47" spans="1:2">
      <c r="A47" s="26" t="s">
        <v>20</v>
      </c>
      <c r="B47" s="26" t="s">
        <v>140</v>
      </c>
    </row>
    <row r="48" spans="1:2">
      <c r="A48" s="26" t="s">
        <v>33735</v>
      </c>
      <c r="B48" s="26" t="s">
        <v>33736</v>
      </c>
    </row>
    <row r="49" spans="1:2">
      <c r="A49" s="26" t="s">
        <v>41104</v>
      </c>
      <c r="B49" s="26" t="s">
        <v>22912</v>
      </c>
    </row>
    <row r="50" spans="1:2">
      <c r="A50" s="26" t="s">
        <v>41963</v>
      </c>
      <c r="B50" s="26" t="s">
        <v>140</v>
      </c>
    </row>
    <row r="51" spans="1:2">
      <c r="A51" s="26" t="s">
        <v>37413</v>
      </c>
      <c r="B51" s="26" t="s">
        <v>538</v>
      </c>
    </row>
    <row r="52" spans="1:2">
      <c r="A52" s="26" t="s">
        <v>22933</v>
      </c>
      <c r="B52" s="26" t="s">
        <v>22924</v>
      </c>
    </row>
    <row r="53" spans="1:2">
      <c r="A53" s="26" t="s">
        <v>7174</v>
      </c>
      <c r="B53" s="26" t="s">
        <v>140</v>
      </c>
    </row>
    <row r="54" spans="1:2">
      <c r="A54" s="26" t="s">
        <v>14488</v>
      </c>
      <c r="B54" s="26" t="s">
        <v>14489</v>
      </c>
    </row>
    <row r="55" spans="1:2">
      <c r="A55" s="26" t="s">
        <v>42739</v>
      </c>
      <c r="B55" s="26" t="s">
        <v>35074</v>
      </c>
    </row>
    <row r="56" spans="1:2">
      <c r="A56" s="26" t="s">
        <v>24721</v>
      </c>
      <c r="B56" s="26" t="s">
        <v>24722</v>
      </c>
    </row>
    <row r="57" spans="1:2">
      <c r="A57" s="26" t="s">
        <v>24537</v>
      </c>
      <c r="B57" s="26" t="s">
        <v>24538</v>
      </c>
    </row>
    <row r="58" spans="1:2">
      <c r="A58" s="26" t="s">
        <v>8459</v>
      </c>
      <c r="B58" s="26" t="s">
        <v>8460</v>
      </c>
    </row>
    <row r="59" spans="1:2">
      <c r="A59" s="26" t="s">
        <v>25129</v>
      </c>
      <c r="B59" s="26" t="s">
        <v>140</v>
      </c>
    </row>
    <row r="60" spans="1:2">
      <c r="A60" s="26" t="s">
        <v>19577</v>
      </c>
      <c r="B60" s="26" t="s">
        <v>19578</v>
      </c>
    </row>
    <row r="61" spans="1:2">
      <c r="A61" s="26" t="s">
        <v>15832</v>
      </c>
      <c r="B61" s="26" t="s">
        <v>6259</v>
      </c>
    </row>
    <row r="62" spans="1:2">
      <c r="A62" s="26" t="s">
        <v>30733</v>
      </c>
      <c r="B62" s="26" t="s">
        <v>25389</v>
      </c>
    </row>
    <row r="63" spans="1:2">
      <c r="A63" s="26" t="s">
        <v>15454</v>
      </c>
      <c r="B63" s="26" t="s">
        <v>140</v>
      </c>
    </row>
    <row r="64" spans="1:2">
      <c r="A64" s="26" t="s">
        <v>28944</v>
      </c>
      <c r="B64" s="26" t="s">
        <v>140</v>
      </c>
    </row>
    <row r="65" spans="1:2">
      <c r="A65" s="26" t="s">
        <v>24619</v>
      </c>
      <c r="B65" s="26" t="s">
        <v>7626</v>
      </c>
    </row>
    <row r="66" spans="1:2">
      <c r="A66" s="26" t="s">
        <v>30091</v>
      </c>
      <c r="B66" s="26" t="s">
        <v>29111</v>
      </c>
    </row>
    <row r="67" spans="1:2">
      <c r="A67" s="26" t="s">
        <v>20353</v>
      </c>
      <c r="B67" s="26" t="s">
        <v>20341</v>
      </c>
    </row>
    <row r="68" spans="1:2">
      <c r="A68" s="26" t="s">
        <v>35763</v>
      </c>
      <c r="B68" s="26" t="s">
        <v>35764</v>
      </c>
    </row>
    <row r="69" spans="1:2">
      <c r="A69" s="26" t="s">
        <v>18256</v>
      </c>
      <c r="B69" s="26" t="s">
        <v>18257</v>
      </c>
    </row>
    <row r="70" spans="1:2">
      <c r="A70" s="26" t="s">
        <v>13122</v>
      </c>
      <c r="B70" s="26" t="s">
        <v>13123</v>
      </c>
    </row>
    <row r="71" spans="1:2">
      <c r="A71" s="26" t="s">
        <v>1562</v>
      </c>
      <c r="B71" s="26" t="s">
        <v>1237</v>
      </c>
    </row>
    <row r="72" spans="1:2">
      <c r="A72" s="26" t="s">
        <v>15115</v>
      </c>
      <c r="B72" s="26" t="s">
        <v>140</v>
      </c>
    </row>
    <row r="73" spans="1:2">
      <c r="A73" s="26" t="s">
        <v>20976</v>
      </c>
      <c r="B73" s="26" t="s">
        <v>4611</v>
      </c>
    </row>
    <row r="74" spans="1:2">
      <c r="A74" s="26" t="s">
        <v>9669</v>
      </c>
      <c r="B74" s="26" t="s">
        <v>9670</v>
      </c>
    </row>
    <row r="75" spans="1:2">
      <c r="A75" s="26" t="s">
        <v>20357</v>
      </c>
      <c r="B75" s="26" t="s">
        <v>20341</v>
      </c>
    </row>
    <row r="76" spans="1:2">
      <c r="A76" s="26" t="s">
        <v>33107</v>
      </c>
      <c r="B76" s="26" t="s">
        <v>140</v>
      </c>
    </row>
    <row r="77" spans="1:2">
      <c r="A77" s="26" t="s">
        <v>9052</v>
      </c>
      <c r="B77" s="26" t="s">
        <v>4066</v>
      </c>
    </row>
    <row r="78" spans="1:2">
      <c r="A78" s="26" t="s">
        <v>25776</v>
      </c>
      <c r="B78" s="26" t="s">
        <v>25777</v>
      </c>
    </row>
    <row r="79" spans="1:2">
      <c r="A79" s="26" t="s">
        <v>27604</v>
      </c>
      <c r="B79" s="26" t="s">
        <v>27605</v>
      </c>
    </row>
    <row r="80" spans="1:2">
      <c r="A80" s="26" t="s">
        <v>41110</v>
      </c>
      <c r="B80" s="26" t="s">
        <v>41090</v>
      </c>
    </row>
    <row r="81" spans="1:2">
      <c r="A81" s="26" t="s">
        <v>17505</v>
      </c>
      <c r="B81" s="26" t="s">
        <v>140</v>
      </c>
    </row>
    <row r="82" spans="1:2">
      <c r="A82" s="26" t="s">
        <v>28126</v>
      </c>
      <c r="B82" s="26" t="s">
        <v>18734</v>
      </c>
    </row>
    <row r="83" spans="1:2">
      <c r="A83" s="26" t="s">
        <v>7809</v>
      </c>
      <c r="B83" s="26" t="s">
        <v>7810</v>
      </c>
    </row>
    <row r="84" spans="1:2">
      <c r="A84" s="26" t="s">
        <v>30529</v>
      </c>
      <c r="B84" s="26" t="s">
        <v>30530</v>
      </c>
    </row>
    <row r="85" spans="1:2">
      <c r="A85" s="26" t="s">
        <v>15739</v>
      </c>
      <c r="B85" s="26" t="s">
        <v>15740</v>
      </c>
    </row>
    <row r="86" spans="1:2">
      <c r="A86" s="26" t="s">
        <v>35972</v>
      </c>
      <c r="B86" s="26" t="s">
        <v>35973</v>
      </c>
    </row>
    <row r="87" spans="1:2">
      <c r="A87" s="26" t="s">
        <v>14118</v>
      </c>
      <c r="B87" s="26" t="s">
        <v>5915</v>
      </c>
    </row>
    <row r="88" spans="1:2">
      <c r="A88" s="26" t="s">
        <v>5946</v>
      </c>
      <c r="B88" s="26" t="s">
        <v>5947</v>
      </c>
    </row>
    <row r="89" spans="1:2">
      <c r="A89" s="26" t="s">
        <v>24618</v>
      </c>
      <c r="B89" s="26" t="s">
        <v>140</v>
      </c>
    </row>
    <row r="90" spans="1:2">
      <c r="A90" s="26" t="s">
        <v>28644</v>
      </c>
      <c r="B90" s="26" t="s">
        <v>28645</v>
      </c>
    </row>
    <row r="91" spans="1:2">
      <c r="A91" s="26" t="s">
        <v>21611</v>
      </c>
      <c r="B91" s="26" t="s">
        <v>140</v>
      </c>
    </row>
    <row r="92" spans="1:2">
      <c r="A92" s="26" t="s">
        <v>23213</v>
      </c>
      <c r="B92" s="26" t="s">
        <v>23214</v>
      </c>
    </row>
    <row r="93" spans="1:2">
      <c r="A93" s="26" t="s">
        <v>20364</v>
      </c>
      <c r="B93" s="26" t="s">
        <v>20348</v>
      </c>
    </row>
    <row r="94" spans="1:2">
      <c r="A94" s="26" t="s">
        <v>41398</v>
      </c>
      <c r="B94" s="26" t="s">
        <v>41399</v>
      </c>
    </row>
    <row r="95" spans="1:2">
      <c r="A95" s="26" t="s">
        <v>35073</v>
      </c>
      <c r="B95" s="26" t="s">
        <v>35074</v>
      </c>
    </row>
    <row r="96" spans="1:2">
      <c r="A96" s="26" t="s">
        <v>23538</v>
      </c>
      <c r="B96" s="26" t="s">
        <v>7657</v>
      </c>
    </row>
    <row r="97" spans="1:2">
      <c r="A97" s="26" t="s">
        <v>38998</v>
      </c>
      <c r="B97" s="26" t="s">
        <v>140</v>
      </c>
    </row>
    <row r="98" spans="1:2">
      <c r="A98" s="26" t="s">
        <v>31899</v>
      </c>
      <c r="B98" s="26" t="s">
        <v>31900</v>
      </c>
    </row>
    <row r="99" spans="1:2">
      <c r="A99" s="26" t="s">
        <v>41780</v>
      </c>
      <c r="B99" s="26" t="s">
        <v>4003</v>
      </c>
    </row>
    <row r="100" spans="1:2">
      <c r="A100" s="26" t="s">
        <v>36971</v>
      </c>
      <c r="B100" s="26" t="s">
        <v>1582</v>
      </c>
    </row>
    <row r="101" spans="1:2">
      <c r="A101" s="26" t="s">
        <v>24494</v>
      </c>
      <c r="B101" s="26" t="s">
        <v>140</v>
      </c>
    </row>
    <row r="102" spans="1:2">
      <c r="A102" s="26" t="s">
        <v>17284</v>
      </c>
      <c r="B102" s="26" t="s">
        <v>17283</v>
      </c>
    </row>
    <row r="103" spans="1:2">
      <c r="A103" s="26" t="s">
        <v>16904</v>
      </c>
      <c r="B103" s="26" t="s">
        <v>16905</v>
      </c>
    </row>
    <row r="104" spans="1:2">
      <c r="A104" s="26" t="s">
        <v>13848</v>
      </c>
      <c r="B104" s="26" t="s">
        <v>13849</v>
      </c>
    </row>
    <row r="105" spans="1:2">
      <c r="A105" s="26" t="s">
        <v>7590</v>
      </c>
      <c r="B105" s="26" t="s">
        <v>140</v>
      </c>
    </row>
    <row r="106" spans="1:2">
      <c r="A106" s="26" t="s">
        <v>6916</v>
      </c>
      <c r="B106" s="26" t="s">
        <v>6917</v>
      </c>
    </row>
    <row r="107" spans="1:2">
      <c r="A107" s="26" t="s">
        <v>15969</v>
      </c>
      <c r="B107" s="26" t="s">
        <v>15970</v>
      </c>
    </row>
    <row r="108" spans="1:2">
      <c r="A108" s="26" t="s">
        <v>12066</v>
      </c>
      <c r="B108" s="26" t="s">
        <v>12067</v>
      </c>
    </row>
    <row r="109" spans="1:2">
      <c r="A109" s="26" t="s">
        <v>18612</v>
      </c>
      <c r="B109" s="26" t="s">
        <v>18613</v>
      </c>
    </row>
    <row r="110" spans="1:2">
      <c r="A110" s="26" t="s">
        <v>42314</v>
      </c>
      <c r="B110" s="26" t="s">
        <v>14014</v>
      </c>
    </row>
    <row r="111" spans="1:2">
      <c r="A111" s="26" t="s">
        <v>20472</v>
      </c>
      <c r="B111" s="26" t="s">
        <v>7463</v>
      </c>
    </row>
    <row r="112" spans="1:2">
      <c r="A112" s="26" t="s">
        <v>41363</v>
      </c>
      <c r="B112" s="26" t="s">
        <v>41364</v>
      </c>
    </row>
    <row r="113" spans="1:2">
      <c r="A113" s="26" t="s">
        <v>30128</v>
      </c>
      <c r="B113" s="26" t="s">
        <v>19406</v>
      </c>
    </row>
    <row r="114" spans="1:2">
      <c r="A114" s="26" t="s">
        <v>5897</v>
      </c>
      <c r="B114" s="26" t="s">
        <v>5898</v>
      </c>
    </row>
    <row r="115" spans="1:2">
      <c r="A115" s="26" t="s">
        <v>42317</v>
      </c>
      <c r="B115" s="26" t="s">
        <v>41135</v>
      </c>
    </row>
    <row r="116" spans="1:2">
      <c r="A116" s="26" t="s">
        <v>30734</v>
      </c>
      <c r="B116" s="26" t="s">
        <v>2699</v>
      </c>
    </row>
    <row r="117" spans="1:2">
      <c r="A117" s="26" t="s">
        <v>29237</v>
      </c>
      <c r="B117" s="26" t="s">
        <v>6438</v>
      </c>
    </row>
    <row r="118" spans="1:2">
      <c r="A118" s="26" t="s">
        <v>25221</v>
      </c>
      <c r="B118" s="26" t="s">
        <v>25222</v>
      </c>
    </row>
    <row r="119" spans="1:2">
      <c r="A119" s="26" t="s">
        <v>4534</v>
      </c>
      <c r="B119" s="26" t="s">
        <v>4535</v>
      </c>
    </row>
    <row r="120" spans="1:2">
      <c r="A120" s="26" t="s">
        <v>5858</v>
      </c>
      <c r="B120" s="26" t="s">
        <v>5859</v>
      </c>
    </row>
    <row r="121" spans="1:2">
      <c r="A121" s="26" t="s">
        <v>41906</v>
      </c>
      <c r="B121" s="26" t="s">
        <v>4003</v>
      </c>
    </row>
    <row r="122" spans="1:2">
      <c r="A122" s="26" t="s">
        <v>39702</v>
      </c>
      <c r="B122" s="26" t="s">
        <v>39703</v>
      </c>
    </row>
    <row r="123" spans="1:2">
      <c r="A123" s="26" t="s">
        <v>17140</v>
      </c>
      <c r="B123" s="26" t="s">
        <v>1058</v>
      </c>
    </row>
    <row r="124" spans="1:2">
      <c r="A124" s="26" t="s">
        <v>34955</v>
      </c>
      <c r="B124" s="26" t="s">
        <v>34956</v>
      </c>
    </row>
    <row r="125" spans="1:2">
      <c r="A125" s="26" t="s">
        <v>26556</v>
      </c>
      <c r="B125" s="26" t="s">
        <v>10689</v>
      </c>
    </row>
    <row r="126" spans="1:2">
      <c r="A126" s="26" t="s">
        <v>23921</v>
      </c>
      <c r="B126" s="26" t="s">
        <v>23922</v>
      </c>
    </row>
    <row r="127" spans="1:2">
      <c r="A127" s="26" t="s">
        <v>7125</v>
      </c>
      <c r="B127" s="26" t="s">
        <v>140</v>
      </c>
    </row>
    <row r="128" spans="1:2">
      <c r="A128" s="26" t="s">
        <v>13959</v>
      </c>
      <c r="B128" s="26" t="s">
        <v>13960</v>
      </c>
    </row>
    <row r="129" spans="1:2">
      <c r="A129" s="26" t="s">
        <v>10966</v>
      </c>
      <c r="B129" s="26" t="s">
        <v>10967</v>
      </c>
    </row>
    <row r="130" spans="1:2">
      <c r="A130" s="26" t="s">
        <v>24719</v>
      </c>
      <c r="B130" s="26" t="s">
        <v>24720</v>
      </c>
    </row>
    <row r="131" spans="1:2">
      <c r="A131" s="26" t="s">
        <v>16615</v>
      </c>
      <c r="B131" s="26" t="s">
        <v>16616</v>
      </c>
    </row>
    <row r="132" spans="1:2">
      <c r="A132" s="26" t="s">
        <v>17457</v>
      </c>
      <c r="B132" s="26" t="s">
        <v>17458</v>
      </c>
    </row>
    <row r="133" spans="1:2">
      <c r="A133" s="26" t="s">
        <v>16046</v>
      </c>
      <c r="B133" s="26" t="s">
        <v>16047</v>
      </c>
    </row>
    <row r="134" spans="1:2">
      <c r="A134" s="26" t="s">
        <v>14225</v>
      </c>
      <c r="B134" s="26" t="s">
        <v>14226</v>
      </c>
    </row>
    <row r="135" spans="1:2">
      <c r="A135" s="26" t="s">
        <v>34044</v>
      </c>
      <c r="B135" s="26" t="s">
        <v>140</v>
      </c>
    </row>
    <row r="136" spans="1:2">
      <c r="A136" s="26" t="s">
        <v>25628</v>
      </c>
      <c r="B136" s="26" t="s">
        <v>6273</v>
      </c>
    </row>
    <row r="137" spans="1:2">
      <c r="A137" s="26" t="s">
        <v>22483</v>
      </c>
      <c r="B137" s="26" t="s">
        <v>12429</v>
      </c>
    </row>
    <row r="138" spans="1:2">
      <c r="A138" s="26" t="s">
        <v>35795</v>
      </c>
      <c r="B138" s="26" t="s">
        <v>3263</v>
      </c>
    </row>
    <row r="139" spans="1:2">
      <c r="A139" s="26" t="s">
        <v>21352</v>
      </c>
      <c r="B139" s="26" t="s">
        <v>21353</v>
      </c>
    </row>
    <row r="140" spans="1:2">
      <c r="A140" s="26" t="s">
        <v>5192</v>
      </c>
      <c r="B140" s="26" t="s">
        <v>5193</v>
      </c>
    </row>
    <row r="141" spans="1:2">
      <c r="A141" s="26" t="s">
        <v>4929</v>
      </c>
      <c r="B141" s="26" t="s">
        <v>140</v>
      </c>
    </row>
    <row r="142" spans="1:2">
      <c r="A142" s="26" t="s">
        <v>41071</v>
      </c>
      <c r="B142" s="26" t="s">
        <v>20723</v>
      </c>
    </row>
    <row r="143" spans="1:2">
      <c r="A143" s="26" t="s">
        <v>37796</v>
      </c>
      <c r="B143" s="26" t="s">
        <v>37797</v>
      </c>
    </row>
    <row r="144" spans="1:2">
      <c r="A144" s="26" t="s">
        <v>18877</v>
      </c>
      <c r="B144" s="26" t="s">
        <v>13055</v>
      </c>
    </row>
    <row r="145" spans="1:2">
      <c r="A145" s="26" t="s">
        <v>23346</v>
      </c>
      <c r="B145" s="26" t="s">
        <v>23347</v>
      </c>
    </row>
    <row r="146" spans="1:2">
      <c r="A146" s="26" t="s">
        <v>25218</v>
      </c>
      <c r="B146" s="26" t="s">
        <v>140</v>
      </c>
    </row>
    <row r="147" spans="1:2">
      <c r="A147" s="26" t="s">
        <v>1874</v>
      </c>
      <c r="B147" s="26" t="s">
        <v>140</v>
      </c>
    </row>
    <row r="148" spans="1:2">
      <c r="A148" s="26" t="s">
        <v>22703</v>
      </c>
      <c r="B148" s="26" t="s">
        <v>22704</v>
      </c>
    </row>
    <row r="149" spans="1:2">
      <c r="A149" s="26" t="s">
        <v>23447</v>
      </c>
      <c r="B149" s="26" t="s">
        <v>6674</v>
      </c>
    </row>
    <row r="150" spans="1:2">
      <c r="A150" s="26" t="s">
        <v>36099</v>
      </c>
      <c r="B150" s="26" t="s">
        <v>36100</v>
      </c>
    </row>
    <row r="151" spans="1:2">
      <c r="A151" s="26" t="s">
        <v>9283</v>
      </c>
      <c r="B151" s="26" t="s">
        <v>9284</v>
      </c>
    </row>
    <row r="152" spans="1:2">
      <c r="A152" s="26" t="s">
        <v>19723</v>
      </c>
      <c r="B152" s="26" t="s">
        <v>140</v>
      </c>
    </row>
    <row r="153" spans="1:2">
      <c r="A153" s="26" t="s">
        <v>42465</v>
      </c>
      <c r="B153" s="26" t="s">
        <v>39703</v>
      </c>
    </row>
    <row r="154" spans="1:2">
      <c r="A154" s="26" t="s">
        <v>4220</v>
      </c>
      <c r="B154" s="26" t="s">
        <v>4221</v>
      </c>
    </row>
    <row r="155" spans="1:2">
      <c r="A155" s="26" t="s">
        <v>41999</v>
      </c>
      <c r="B155" s="26" t="s">
        <v>42000</v>
      </c>
    </row>
    <row r="156" spans="1:2">
      <c r="A156" s="26" t="s">
        <v>13815</v>
      </c>
      <c r="B156" s="26" t="s">
        <v>13816</v>
      </c>
    </row>
    <row r="157" spans="1:2">
      <c r="A157" s="26" t="s">
        <v>29573</v>
      </c>
      <c r="B157" s="26" t="s">
        <v>19502</v>
      </c>
    </row>
    <row r="158" spans="1:2">
      <c r="A158" s="26" t="s">
        <v>16379</v>
      </c>
      <c r="B158" s="26" t="s">
        <v>16380</v>
      </c>
    </row>
    <row r="159" spans="1:2">
      <c r="A159" s="26" t="s">
        <v>37272</v>
      </c>
      <c r="B159" s="26" t="s">
        <v>15421</v>
      </c>
    </row>
    <row r="160" spans="1:2">
      <c r="A160" s="26" t="s">
        <v>33927</v>
      </c>
      <c r="B160" s="26" t="s">
        <v>33928</v>
      </c>
    </row>
    <row r="161" spans="1:2">
      <c r="A161" s="26" t="s">
        <v>12187</v>
      </c>
      <c r="B161" s="26" t="s">
        <v>12188</v>
      </c>
    </row>
    <row r="162" spans="1:2">
      <c r="A162" s="26" t="s">
        <v>35128</v>
      </c>
      <c r="B162" s="26" t="s">
        <v>35129</v>
      </c>
    </row>
    <row r="163" spans="1:2">
      <c r="A163" s="26" t="s">
        <v>14083</v>
      </c>
      <c r="B163" s="26" t="s">
        <v>8430</v>
      </c>
    </row>
    <row r="164" spans="1:2">
      <c r="A164" s="26" t="s">
        <v>29804</v>
      </c>
      <c r="B164" s="26" t="s">
        <v>6228</v>
      </c>
    </row>
    <row r="165" spans="1:2">
      <c r="A165" s="26" t="s">
        <v>30387</v>
      </c>
      <c r="B165" s="26" t="s">
        <v>140</v>
      </c>
    </row>
    <row r="166" spans="1:2">
      <c r="A166" s="26" t="s">
        <v>17495</v>
      </c>
      <c r="B166" s="26" t="s">
        <v>13422</v>
      </c>
    </row>
    <row r="167" spans="1:2">
      <c r="A167" s="26" t="s">
        <v>28200</v>
      </c>
      <c r="B167" s="26" t="s">
        <v>28201</v>
      </c>
    </row>
    <row r="168" spans="1:2">
      <c r="A168" s="26" t="s">
        <v>24325</v>
      </c>
      <c r="B168" s="26" t="s">
        <v>140</v>
      </c>
    </row>
    <row r="169" spans="1:2">
      <c r="A169" s="26" t="s">
        <v>11291</v>
      </c>
      <c r="B169" s="26" t="s">
        <v>1971</v>
      </c>
    </row>
    <row r="170" spans="1:2">
      <c r="A170" s="26" t="s">
        <v>15109</v>
      </c>
      <c r="B170" s="26" t="s">
        <v>15110</v>
      </c>
    </row>
    <row r="171" spans="1:2">
      <c r="A171" s="26" t="s">
        <v>767</v>
      </c>
      <c r="B171" s="26" t="s">
        <v>768</v>
      </c>
    </row>
    <row r="172" spans="1:2">
      <c r="A172" s="26" t="s">
        <v>2259</v>
      </c>
      <c r="B172" s="26" t="s">
        <v>140</v>
      </c>
    </row>
    <row r="173" spans="1:2">
      <c r="A173" s="26" t="s">
        <v>14048</v>
      </c>
      <c r="B173" s="26" t="s">
        <v>14049</v>
      </c>
    </row>
    <row r="174" spans="1:2">
      <c r="A174" s="26" t="s">
        <v>3972</v>
      </c>
      <c r="B174" s="26" t="s">
        <v>3973</v>
      </c>
    </row>
    <row r="175" spans="1:2">
      <c r="A175" s="26" t="s">
        <v>9950</v>
      </c>
      <c r="B175" s="26" t="s">
        <v>9758</v>
      </c>
    </row>
    <row r="176" spans="1:2">
      <c r="A176" s="26" t="s">
        <v>18614</v>
      </c>
      <c r="B176" s="26" t="s">
        <v>18615</v>
      </c>
    </row>
    <row r="177" spans="1:2">
      <c r="A177" s="26" t="s">
        <v>34232</v>
      </c>
      <c r="B177" s="26" t="s">
        <v>140</v>
      </c>
    </row>
    <row r="178" spans="1:2">
      <c r="A178" s="26" t="s">
        <v>5671</v>
      </c>
      <c r="B178" s="26" t="s">
        <v>5672</v>
      </c>
    </row>
    <row r="179" spans="1:2">
      <c r="A179" s="26" t="s">
        <v>21469</v>
      </c>
      <c r="B179" s="26" t="s">
        <v>21470</v>
      </c>
    </row>
    <row r="180" spans="1:2">
      <c r="A180" s="26" t="s">
        <v>2740</v>
      </c>
      <c r="B180" s="26" t="s">
        <v>2741</v>
      </c>
    </row>
    <row r="181" spans="1:2">
      <c r="A181" s="26" t="s">
        <v>41602</v>
      </c>
      <c r="B181" s="26" t="s">
        <v>41601</v>
      </c>
    </row>
    <row r="182" spans="1:2">
      <c r="A182" s="26" t="s">
        <v>20923</v>
      </c>
      <c r="B182" s="26" t="s">
        <v>8219</v>
      </c>
    </row>
    <row r="183" spans="1:2">
      <c r="A183" s="26" t="s">
        <v>38285</v>
      </c>
      <c r="B183" s="26" t="s">
        <v>25252</v>
      </c>
    </row>
    <row r="184" spans="1:2">
      <c r="A184" s="26" t="s">
        <v>22462</v>
      </c>
      <c r="B184" s="26" t="s">
        <v>22463</v>
      </c>
    </row>
    <row r="185" spans="1:2">
      <c r="A185" s="26" t="s">
        <v>14320</v>
      </c>
      <c r="B185" s="26" t="s">
        <v>4570</v>
      </c>
    </row>
    <row r="186" spans="1:2">
      <c r="A186" s="26" t="s">
        <v>1379</v>
      </c>
      <c r="B186" s="26" t="s">
        <v>1380</v>
      </c>
    </row>
    <row r="187" spans="1:2">
      <c r="A187" s="26" t="s">
        <v>25375</v>
      </c>
      <c r="B187" s="26" t="s">
        <v>21554</v>
      </c>
    </row>
    <row r="188" spans="1:2">
      <c r="A188" s="26" t="s">
        <v>34887</v>
      </c>
      <c r="B188" s="26" t="s">
        <v>34888</v>
      </c>
    </row>
    <row r="189" spans="1:2">
      <c r="A189" s="26" t="s">
        <v>42147</v>
      </c>
      <c r="B189" s="26" t="s">
        <v>42148</v>
      </c>
    </row>
    <row r="190" spans="1:2">
      <c r="A190" s="26" t="s">
        <v>41593</v>
      </c>
      <c r="B190" s="26" t="s">
        <v>140</v>
      </c>
    </row>
    <row r="191" spans="1:2">
      <c r="A191" s="26" t="s">
        <v>13734</v>
      </c>
      <c r="B191" s="26" t="s">
        <v>13735</v>
      </c>
    </row>
    <row r="192" spans="1:2">
      <c r="A192" s="26" t="s">
        <v>33977</v>
      </c>
      <c r="B192" s="26" t="s">
        <v>33978</v>
      </c>
    </row>
    <row r="193" ht="15.15" spans="1:2">
      <c r="A193" s="26" t="s">
        <v>31562</v>
      </c>
      <c r="B193" s="26" t="s">
        <v>31563</v>
      </c>
    </row>
    <row r="194" spans="1:2">
      <c r="A194" s="54"/>
      <c r="B194" s="55"/>
    </row>
    <row r="203" spans="1:2">
      <c r="A203" s="26"/>
    </row>
    <row r="239" spans="1:1">
      <c r="A239" s="26"/>
    </row>
    <row r="244" spans="1:1">
      <c r="A244" s="26"/>
    </row>
    <row r="248" spans="1:1">
      <c r="A248" s="26"/>
    </row>
    <row r="267" spans="1:1">
      <c r="A267" s="26"/>
    </row>
    <row r="303" spans="1:1">
      <c r="A303" s="26"/>
    </row>
    <row r="305" spans="1:1">
      <c r="A305" s="26"/>
    </row>
    <row r="325" spans="1:1">
      <c r="A325" s="26"/>
    </row>
    <row r="326" spans="1:1">
      <c r="A326" s="26"/>
    </row>
    <row r="328" spans="1:1">
      <c r="A328" s="26"/>
    </row>
    <row r="343" spans="1:1">
      <c r="A343" s="26"/>
    </row>
    <row r="344" spans="1:1">
      <c r="A344" s="26"/>
    </row>
    <row r="346" spans="1:1">
      <c r="A346" s="26"/>
    </row>
    <row r="363" spans="1:1">
      <c r="A363" s="26"/>
    </row>
    <row r="367" spans="1:1">
      <c r="A367" s="26"/>
    </row>
    <row r="373" spans="1:1">
      <c r="A373" s="26"/>
    </row>
    <row r="403" spans="1:1">
      <c r="A403" s="26"/>
    </row>
    <row r="409" spans="1:1">
      <c r="A409" s="26"/>
    </row>
    <row r="415" spans="1:1">
      <c r="A415" s="26"/>
    </row>
    <row r="419" spans="1:1">
      <c r="A419" s="26"/>
    </row>
    <row r="425" spans="1:1">
      <c r="A425" s="26"/>
    </row>
    <row r="433" spans="1:1">
      <c r="A433" s="26"/>
    </row>
    <row r="448" spans="1:1">
      <c r="A448" s="26"/>
    </row>
    <row r="464" spans="1:1">
      <c r="A464" s="26"/>
    </row>
    <row r="477" spans="1:1">
      <c r="A477" s="26"/>
    </row>
    <row r="493" spans="1:1">
      <c r="A493" s="26"/>
    </row>
    <row r="514" spans="1:1">
      <c r="A514" s="26"/>
    </row>
    <row r="525" spans="1:1">
      <c r="A525" s="26"/>
    </row>
    <row r="531" spans="1:1">
      <c r="A53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9" spans="1:1">
      <c r="A569" s="26"/>
    </row>
    <row r="576" spans="1:1">
      <c r="A576" s="26"/>
    </row>
    <row r="593" spans="1:1">
      <c r="A593" s="26"/>
    </row>
    <row r="597" spans="1:1">
      <c r="A597" s="26"/>
    </row>
    <row r="601" spans="1:1">
      <c r="A601" s="26"/>
    </row>
    <row r="612" spans="1:1">
      <c r="A612" s="26"/>
    </row>
    <row r="628" spans="1:1">
      <c r="A628" s="26"/>
    </row>
    <row r="631" spans="1:1">
      <c r="A631" s="26"/>
    </row>
    <row r="633" spans="1:1">
      <c r="A633" s="26"/>
    </row>
    <row r="668" spans="1:1">
      <c r="A668" s="26"/>
    </row>
    <row r="677" spans="1:1">
      <c r="A677" s="26"/>
    </row>
    <row r="680" spans="1:1">
      <c r="A680" s="26"/>
    </row>
    <row r="707" spans="1:1">
      <c r="A707" s="26"/>
    </row>
    <row r="708" spans="1:1">
      <c r="A708" s="26"/>
    </row>
    <row r="729" spans="1:1">
      <c r="A729" s="26"/>
    </row>
    <row r="752" spans="1:1">
      <c r="A752" s="26"/>
    </row>
    <row r="754" spans="1:1">
      <c r="A754" s="26"/>
    </row>
    <row r="757" spans="1:1">
      <c r="A757" s="26"/>
    </row>
    <row r="767" spans="1:1">
      <c r="A767" s="26"/>
    </row>
    <row r="769" spans="1:1">
      <c r="A769" s="26"/>
    </row>
    <row r="815" spans="1:1">
      <c r="A815" s="26"/>
    </row>
    <row r="836" spans="1:1">
      <c r="A836" s="26"/>
    </row>
    <row r="837" spans="1:1">
      <c r="A837" s="26"/>
    </row>
    <row r="892" spans="1:1">
      <c r="A892" s="26"/>
    </row>
    <row r="911" spans="1:1">
      <c r="A911" s="26"/>
    </row>
    <row r="925" spans="1:1">
      <c r="A925" s="26"/>
    </row>
    <row r="926" spans="1:1">
      <c r="A926" s="26"/>
    </row>
    <row r="928" spans="1:1">
      <c r="A928" s="26"/>
    </row>
    <row r="939" spans="1:1">
      <c r="A939" s="26"/>
    </row>
    <row r="942" spans="1:1">
      <c r="A942" s="26"/>
    </row>
    <row r="977" spans="1:1">
      <c r="A977" s="26"/>
    </row>
    <row r="1019" spans="1:1">
      <c r="A1019" s="26"/>
    </row>
    <row r="1026" spans="1:1">
      <c r="A1026" s="26"/>
    </row>
    <row r="1031" spans="1:1">
      <c r="A1031" s="26"/>
    </row>
    <row r="1053" spans="1:1">
      <c r="A1053" s="26"/>
    </row>
    <row r="1082" spans="1:1">
      <c r="A1082" s="26"/>
    </row>
    <row r="1093" spans="1:1">
      <c r="A1093" s="26"/>
    </row>
    <row r="1101" spans="1:1">
      <c r="A1101" s="26"/>
    </row>
    <row r="1113" spans="1:1">
      <c r="A1113" s="26"/>
    </row>
    <row r="1114" spans="1:1">
      <c r="A1114" s="26"/>
    </row>
    <row r="1116" spans="1:1">
      <c r="A1116" s="26"/>
    </row>
    <row r="1131" spans="1:1">
      <c r="A1131" s="26"/>
    </row>
    <row r="1139" spans="1:1">
      <c r="A1139" s="26"/>
    </row>
    <row r="1141" spans="1:1">
      <c r="A1141" s="26"/>
    </row>
    <row r="1144" spans="1:1">
      <c r="A1144" s="26"/>
    </row>
    <row r="1198" spans="1:1">
      <c r="A1198" s="26"/>
    </row>
    <row r="1200" spans="1:1">
      <c r="A1200" s="26"/>
    </row>
    <row r="1201" spans="1:1">
      <c r="A1201" s="26"/>
    </row>
    <row r="1215" spans="1:1">
      <c r="A1215" s="26"/>
    </row>
    <row r="1241" spans="1:1">
      <c r="A1241" s="26"/>
    </row>
    <row r="1296" spans="1:1">
      <c r="A1296" s="26"/>
    </row>
    <row r="1300" spans="1:1">
      <c r="A1300" s="26"/>
    </row>
    <row r="1302" spans="1:1">
      <c r="A1302" s="26"/>
    </row>
    <row r="1307" spans="1:1">
      <c r="A1307" s="26"/>
    </row>
    <row r="1312" spans="1:1">
      <c r="A1312" s="26"/>
    </row>
    <row r="1323" spans="1:1">
      <c r="A1323" s="26"/>
    </row>
    <row r="1324" spans="1:1">
      <c r="A1324" s="26"/>
    </row>
    <row r="1332" spans="1:1">
      <c r="A1332" s="26"/>
    </row>
    <row r="1339" spans="1:1">
      <c r="A1339" s="26"/>
    </row>
    <row r="1353" spans="1:1">
      <c r="A1353" s="26"/>
    </row>
    <row r="1383" spans="1:1">
      <c r="A1383" s="26"/>
    </row>
    <row r="1399" spans="1:1">
      <c r="A1399" s="26"/>
    </row>
    <row r="1424" spans="1:1">
      <c r="A1424" s="26"/>
    </row>
    <row r="1475" spans="1:1">
      <c r="A1475" s="26"/>
    </row>
    <row r="1476" spans="1:1">
      <c r="A1476" s="26"/>
    </row>
    <row r="1478" spans="1:1">
      <c r="A1478" s="26"/>
    </row>
    <row r="1505" spans="1:1">
      <c r="A1505" s="26"/>
    </row>
    <row r="1536" spans="1:1">
      <c r="A1536" s="26"/>
    </row>
    <row r="1539" spans="1:1">
      <c r="A1539" s="26"/>
    </row>
    <row r="1548" spans="1:1">
      <c r="A1548" s="26"/>
    </row>
    <row r="1608" spans="1:1">
      <c r="A1608" s="26"/>
    </row>
    <row r="1652" spans="1:1">
      <c r="A1652" s="26"/>
    </row>
    <row r="1663" spans="1:1">
      <c r="A1663" s="26"/>
    </row>
    <row r="1683" spans="1:1">
      <c r="A1683" s="26"/>
    </row>
    <row r="1709" spans="1:1">
      <c r="A1709" s="26"/>
    </row>
    <row r="1722" spans="1:1">
      <c r="A1722" s="26"/>
    </row>
    <row r="1748" spans="1:1">
      <c r="A1748" s="26"/>
    </row>
    <row r="1758" spans="1:1">
      <c r="A1758" s="26"/>
    </row>
    <row r="1799" spans="1:1">
      <c r="A1799" s="26"/>
    </row>
    <row r="1844" spans="1:1">
      <c r="A1844" s="26"/>
    </row>
    <row r="1847" spans="1:1">
      <c r="A1847" s="26"/>
    </row>
    <row r="1861" spans="1:1">
      <c r="A1861" s="26"/>
    </row>
    <row r="1885" spans="1:1">
      <c r="A1885" s="26"/>
    </row>
    <row r="1951" spans="1:1">
      <c r="A1951" s="26"/>
    </row>
    <row r="2005" spans="1:1">
      <c r="A2005" s="26"/>
    </row>
    <row r="2027" spans="1:1">
      <c r="A2027" s="26"/>
    </row>
    <row r="2074" spans="1:1">
      <c r="A2074" s="26"/>
    </row>
    <row r="2076" spans="1:1">
      <c r="A2076" s="26"/>
    </row>
    <row r="2084" spans="1:1">
      <c r="A2084" s="26"/>
    </row>
    <row r="2104" spans="1:1">
      <c r="A2104" s="26"/>
    </row>
    <row r="2117" spans="1:1">
      <c r="A2117" s="26"/>
    </row>
    <row r="2136" spans="1:1">
      <c r="A2136" s="26"/>
    </row>
    <row r="2151" spans="1:1">
      <c r="A2151" s="26"/>
    </row>
    <row r="2162" spans="1:1">
      <c r="A2162" s="26"/>
    </row>
    <row r="2183" spans="1:1">
      <c r="A2183" s="26"/>
    </row>
    <row r="2214" spans="1:1">
      <c r="A2214" s="26"/>
    </row>
    <row r="2219" spans="1:1">
      <c r="A2219" s="26"/>
    </row>
    <row r="2226" spans="1:1">
      <c r="A2226" s="26"/>
    </row>
    <row r="2307" spans="1:1">
      <c r="A2307" s="26"/>
    </row>
    <row r="2310" spans="1:1">
      <c r="A2310" s="26"/>
    </row>
    <row r="2362" spans="1:1">
      <c r="A2362" s="26"/>
    </row>
    <row r="2376" spans="1:1">
      <c r="A2376" s="26"/>
    </row>
    <row r="2398" spans="1:1">
      <c r="A2398" s="26"/>
    </row>
    <row r="2432" spans="1:1">
      <c r="A2432" s="26"/>
    </row>
    <row r="2456" spans="1:1">
      <c r="A2456" s="26"/>
    </row>
    <row r="2465" spans="1:1">
      <c r="A2465" s="26"/>
    </row>
    <row r="2473" spans="1:1">
      <c r="A2473" s="26"/>
    </row>
    <row r="2474" spans="1:1">
      <c r="A2474" s="26"/>
    </row>
    <row r="2499" spans="1:1">
      <c r="A2499" s="26"/>
    </row>
    <row r="2598" spans="1:1">
      <c r="A2598" s="26"/>
    </row>
    <row r="2619" spans="1:1">
      <c r="A2619" s="26"/>
    </row>
    <row r="2630" spans="1:1">
      <c r="A2630" s="26"/>
    </row>
    <row r="2647" spans="1:1">
      <c r="A2647" s="26"/>
    </row>
    <row r="2657" spans="1:1">
      <c r="A2657" s="26"/>
    </row>
    <row r="2687" spans="1:1">
      <c r="A2687" s="26"/>
    </row>
    <row r="2705" spans="1:1">
      <c r="A2705" s="26"/>
    </row>
    <row r="2804" spans="1:1">
      <c r="A2804" s="26"/>
    </row>
    <row r="2811" spans="1:1">
      <c r="A2811" s="26"/>
    </row>
    <row r="2846" spans="1:1">
      <c r="A2846" s="26"/>
    </row>
    <row r="2883" spans="1:1">
      <c r="A2883" s="26"/>
    </row>
    <row r="2944" spans="1:1">
      <c r="A2944" s="26"/>
    </row>
    <row r="2945" spans="1:1">
      <c r="A2945" s="26"/>
    </row>
    <row r="2946" spans="1:1">
      <c r="A2946" s="26"/>
    </row>
    <row r="2983" spans="1:1">
      <c r="A2983" s="26"/>
    </row>
    <row r="3013" spans="1:1">
      <c r="A3013" s="26"/>
    </row>
    <row r="3029" spans="1:1">
      <c r="A3029" s="26"/>
    </row>
    <row r="3032" spans="1:1">
      <c r="A3032" s="26"/>
    </row>
    <row r="3068" spans="1:1">
      <c r="A3068" s="26"/>
    </row>
    <row r="3115" spans="1:1">
      <c r="A3115" s="26"/>
    </row>
    <row r="3143" spans="1:1">
      <c r="A3143" s="26"/>
    </row>
    <row r="3144" spans="1:1">
      <c r="A3144" s="26"/>
    </row>
    <row r="3158" spans="1:1">
      <c r="A3158" s="26"/>
    </row>
    <row r="3307" spans="1:1">
      <c r="A3307" s="26"/>
    </row>
    <row r="3338" spans="1:1">
      <c r="A3338" s="26"/>
    </row>
    <row r="3554" spans="1:1">
      <c r="A3554" s="26"/>
    </row>
    <row r="3563" spans="1:1">
      <c r="A3563" s="26"/>
    </row>
    <row r="3656" spans="1:1">
      <c r="A3656" s="26"/>
    </row>
    <row r="3783" spans="1:1">
      <c r="A3783" s="26"/>
    </row>
    <row r="4141" spans="1:1">
      <c r="A4141" s="26"/>
    </row>
    <row r="4169" spans="1:1">
      <c r="A4169" s="26"/>
    </row>
    <row r="4610" spans="1:1">
      <c r="A4610" s="26"/>
    </row>
    <row r="4612" spans="1:1">
      <c r="A4612" s="26"/>
    </row>
    <row r="4663" spans="1:1">
      <c r="A4663" s="26"/>
    </row>
    <row r="4876" spans="1:1">
      <c r="A4876" s="26"/>
    </row>
    <row r="4911" spans="1:1">
      <c r="A4911" s="26"/>
    </row>
    <row r="5002" spans="1:1">
      <c r="A5002" s="26"/>
    </row>
    <row r="5061" spans="1:1">
      <c r="A5061" s="26"/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0" sqref="A20"/>
    </sheetView>
  </sheetViews>
  <sheetFormatPr defaultColWidth="9" defaultRowHeight="14.4" outlineLevelRow="6" outlineLevelCol="7"/>
  <cols>
    <col min="1" max="1" width="33.7777777777778" customWidth="1"/>
    <col min="2" max="2" width="9.22222222222222" customWidth="1"/>
    <col min="3" max="6" width="9.77777777777778" customWidth="1"/>
    <col min="7" max="8" width="9.77777777777778"/>
  </cols>
  <sheetData>
    <row r="1" ht="15.15" spans="1:8">
      <c r="A1" s="42" t="s">
        <v>46418</v>
      </c>
    </row>
    <row r="2" ht="18.6" customHeight="1" spans="1:8">
      <c r="A2" s="43" t="s">
        <v>44289</v>
      </c>
      <c r="B2" s="43" t="s">
        <v>44290</v>
      </c>
      <c r="C2" s="43" t="s">
        <v>43652</v>
      </c>
      <c r="D2" s="43"/>
      <c r="E2" s="43"/>
      <c r="F2" s="43"/>
      <c r="G2" s="43"/>
      <c r="H2" s="43"/>
    </row>
    <row r="3" ht="15.15" spans="1:8">
      <c r="A3" s="20"/>
      <c r="B3" s="20"/>
      <c r="C3" s="20" t="s">
        <v>46208</v>
      </c>
      <c r="D3" s="20" t="s">
        <v>46419</v>
      </c>
      <c r="E3" s="20" t="s">
        <v>46420</v>
      </c>
      <c r="F3" s="20" t="s">
        <v>46421</v>
      </c>
      <c r="G3" s="20" t="s">
        <v>46422</v>
      </c>
      <c r="H3" s="20" t="s">
        <v>46423</v>
      </c>
    </row>
    <row r="4" spans="1:8">
      <c r="A4" s="44" t="s">
        <v>44320</v>
      </c>
      <c r="B4" s="44" t="s">
        <v>44321</v>
      </c>
      <c r="C4" s="45">
        <v>0.001783315</v>
      </c>
      <c r="D4" s="46">
        <v>0.004005146</v>
      </c>
      <c r="E4" s="45">
        <v>0.0008186816</v>
      </c>
      <c r="F4" s="46">
        <v>0.000575054</v>
      </c>
      <c r="G4" s="47">
        <v>1.459125e-5</v>
      </c>
      <c r="H4" s="47">
        <v>0.1027218</v>
      </c>
    </row>
    <row r="5" spans="1:8">
      <c r="A5" s="26" t="s">
        <v>44308</v>
      </c>
      <c r="B5" s="26" t="s">
        <v>44309</v>
      </c>
      <c r="C5" s="48">
        <v>0.0002322625</v>
      </c>
      <c r="D5" s="49">
        <v>7.451869e-8</v>
      </c>
      <c r="E5" s="48">
        <v>6.142478e-7</v>
      </c>
      <c r="F5" s="49">
        <v>7.298581e-5</v>
      </c>
      <c r="G5" s="49">
        <v>0.2718017</v>
      </c>
      <c r="H5" s="49">
        <v>0.02979012</v>
      </c>
    </row>
    <row r="6" spans="1:8">
      <c r="A6" s="26" t="s">
        <v>44304</v>
      </c>
      <c r="B6" s="26" t="s">
        <v>44305</v>
      </c>
      <c r="C6" s="48">
        <v>3.839902e-5</v>
      </c>
      <c r="D6" s="49">
        <v>0.002874491</v>
      </c>
      <c r="E6" s="48">
        <v>0.520564</v>
      </c>
      <c r="F6" s="49">
        <v>0.00544703</v>
      </c>
      <c r="G6" s="49">
        <v>0.01082789</v>
      </c>
      <c r="H6" s="49">
        <v>0.1096077</v>
      </c>
    </row>
    <row r="7" ht="15.15" spans="1:8">
      <c r="A7" s="40" t="s">
        <v>44296</v>
      </c>
      <c r="B7" s="40" t="s">
        <v>44297</v>
      </c>
      <c r="C7" s="50">
        <v>1.62526e-14</v>
      </c>
      <c r="D7" s="51">
        <v>1.651591e-14</v>
      </c>
      <c r="E7" s="50">
        <v>4.596998e-11</v>
      </c>
      <c r="F7" s="51">
        <v>1.174898e-14</v>
      </c>
      <c r="G7" s="51">
        <v>0.4763864</v>
      </c>
      <c r="H7" s="51">
        <v>0.1531796</v>
      </c>
    </row>
  </sheetData>
  <mergeCells count="3">
    <mergeCell ref="C2:H2"/>
    <mergeCell ref="A2:A3"/>
    <mergeCell ref="B2:B3"/>
  </mergeCell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69"/>
  <sheetViews>
    <sheetView workbookViewId="0">
      <selection activeCell="A1" sqref="A1"/>
    </sheetView>
  </sheetViews>
  <sheetFormatPr defaultColWidth="9" defaultRowHeight="14.4" outlineLevelCol="4"/>
  <cols>
    <col min="1" max="1" width="24.2222222222222" customWidth="1"/>
    <col min="2" max="2" width="33.2222222222222" customWidth="1"/>
    <col min="3" max="3" width="14.1111111111111" customWidth="1"/>
    <col min="4" max="4" width="14.8888888888889" customWidth="1"/>
    <col min="5" max="5" width="14.1111111111111" customWidth="1"/>
  </cols>
  <sheetData>
    <row r="1" ht="15.15" spans="1:5">
      <c r="A1" s="35" t="s">
        <v>46424</v>
      </c>
      <c r="B1" s="32"/>
      <c r="C1" s="32"/>
      <c r="D1" s="32"/>
      <c r="E1" s="32"/>
    </row>
    <row r="2" ht="15.15" spans="1:5">
      <c r="A2" s="36" t="s">
        <v>2</v>
      </c>
      <c r="B2" s="36" t="s">
        <v>1</v>
      </c>
      <c r="C2" s="37" t="s">
        <v>46425</v>
      </c>
      <c r="D2" s="37" t="s">
        <v>46426</v>
      </c>
      <c r="E2" s="38" t="s">
        <v>43651</v>
      </c>
    </row>
    <row r="3" spans="1:5">
      <c r="A3" s="32" t="s">
        <v>17</v>
      </c>
      <c r="B3" s="32" t="s">
        <v>16</v>
      </c>
      <c r="C3" s="32">
        <v>65.4833333333333</v>
      </c>
      <c r="D3" s="32">
        <v>783.673333333334</v>
      </c>
      <c r="E3" s="32">
        <v>3.5810527390626</v>
      </c>
    </row>
    <row r="4" spans="1:5">
      <c r="A4" s="32" t="s">
        <v>2589</v>
      </c>
      <c r="B4" s="32" t="s">
        <v>2590</v>
      </c>
      <c r="C4" s="32">
        <v>337.806666666667</v>
      </c>
      <c r="D4" s="32">
        <v>24.5566666666667</v>
      </c>
      <c r="E4" s="32">
        <v>-3.78201115321329</v>
      </c>
    </row>
    <row r="5" spans="1:5">
      <c r="A5" s="32" t="s">
        <v>2679</v>
      </c>
      <c r="B5" s="32" t="s">
        <v>140</v>
      </c>
      <c r="C5" s="32">
        <v>117.22</v>
      </c>
      <c r="D5" s="32">
        <v>7.54666666666667</v>
      </c>
      <c r="E5" s="32">
        <v>-3.95723537988797</v>
      </c>
    </row>
    <row r="6" spans="1:5">
      <c r="A6" s="32" t="s">
        <v>3613</v>
      </c>
      <c r="B6" s="32" t="s">
        <v>3614</v>
      </c>
      <c r="C6" s="32">
        <v>8.39666666666667</v>
      </c>
      <c r="D6" s="32">
        <v>108.74</v>
      </c>
      <c r="E6" s="32">
        <v>3.69492220678502</v>
      </c>
    </row>
    <row r="7" spans="1:5">
      <c r="A7" s="32" t="s">
        <v>5058</v>
      </c>
      <c r="B7" s="32" t="s">
        <v>140</v>
      </c>
      <c r="C7" s="32">
        <v>104.78</v>
      </c>
      <c r="D7" s="32">
        <v>544.326666666667</v>
      </c>
      <c r="E7" s="32">
        <v>2.37710934857847</v>
      </c>
    </row>
    <row r="8" spans="1:5">
      <c r="A8" s="32" t="s">
        <v>45</v>
      </c>
      <c r="B8" s="32" t="s">
        <v>140</v>
      </c>
      <c r="C8" s="32">
        <v>99.8933333333333</v>
      </c>
      <c r="D8" s="32">
        <v>965.833333333333</v>
      </c>
      <c r="E8" s="32">
        <v>3.27331395142551</v>
      </c>
    </row>
    <row r="9" spans="1:5">
      <c r="A9" s="32" t="s">
        <v>6800</v>
      </c>
      <c r="B9" s="32" t="s">
        <v>6801</v>
      </c>
      <c r="C9" s="32">
        <v>199.236666666667</v>
      </c>
      <c r="D9" s="32">
        <v>14.93</v>
      </c>
      <c r="E9" s="32">
        <v>-3.73819710869957</v>
      </c>
    </row>
    <row r="10" spans="1:5">
      <c r="A10" s="32" t="s">
        <v>6826</v>
      </c>
      <c r="B10" s="32" t="s">
        <v>6821</v>
      </c>
      <c r="C10" s="32">
        <v>242.433333333333</v>
      </c>
      <c r="D10" s="32">
        <v>5.58666666666667</v>
      </c>
      <c r="E10" s="32">
        <v>-5.43945652214982</v>
      </c>
    </row>
    <row r="11" spans="1:5">
      <c r="A11" s="32" t="s">
        <v>7046</v>
      </c>
      <c r="B11" s="32" t="s">
        <v>140</v>
      </c>
      <c r="C11" s="32">
        <v>55.6733333333333</v>
      </c>
      <c r="D11" s="32">
        <v>274.226666666667</v>
      </c>
      <c r="E11" s="32">
        <v>2.30031050067625</v>
      </c>
    </row>
    <row r="12" spans="1:5">
      <c r="A12" s="32" t="s">
        <v>7542</v>
      </c>
      <c r="B12" s="32" t="s">
        <v>140</v>
      </c>
      <c r="C12" s="32">
        <v>30.2233333333333</v>
      </c>
      <c r="D12" s="32">
        <v>424.056666666667</v>
      </c>
      <c r="E12" s="32">
        <v>3.8105223756044</v>
      </c>
    </row>
    <row r="13" spans="1:5">
      <c r="A13" s="32" t="s">
        <v>7629</v>
      </c>
      <c r="B13" s="32" t="s">
        <v>689</v>
      </c>
      <c r="C13" s="32">
        <v>2.13666666666667</v>
      </c>
      <c r="D13" s="32">
        <v>156.686666666667</v>
      </c>
      <c r="E13" s="32">
        <v>6.19637675180121</v>
      </c>
    </row>
    <row r="14" spans="1:5">
      <c r="A14" s="32" t="s">
        <v>7871</v>
      </c>
      <c r="B14" s="32" t="s">
        <v>7872</v>
      </c>
      <c r="C14" s="32">
        <v>8.94333333333333</v>
      </c>
      <c r="D14" s="32">
        <v>113.246666666667</v>
      </c>
      <c r="E14" s="32">
        <v>3.66251212722647</v>
      </c>
    </row>
    <row r="15" spans="1:5">
      <c r="A15" s="32" t="s">
        <v>8106</v>
      </c>
      <c r="B15" s="32" t="s">
        <v>8107</v>
      </c>
      <c r="C15" s="32">
        <v>15.9066666666667</v>
      </c>
      <c r="D15" s="32">
        <v>371.403333333333</v>
      </c>
      <c r="E15" s="32">
        <v>4.54528331604981</v>
      </c>
    </row>
    <row r="16" spans="1:5">
      <c r="A16" s="32" t="s">
        <v>9768</v>
      </c>
      <c r="B16" s="32" t="s">
        <v>9769</v>
      </c>
      <c r="C16" s="32">
        <v>142.403333333333</v>
      </c>
      <c r="D16" s="32">
        <v>14.25</v>
      </c>
      <c r="E16" s="32">
        <v>-3.32094909247037</v>
      </c>
    </row>
    <row r="17" spans="1:5">
      <c r="A17" s="32" t="s">
        <v>24</v>
      </c>
      <c r="B17" s="32" t="s">
        <v>23</v>
      </c>
      <c r="C17" s="32">
        <v>84.2</v>
      </c>
      <c r="D17" s="32">
        <v>620.233333333333</v>
      </c>
      <c r="E17" s="32">
        <v>2.88091892469944</v>
      </c>
    </row>
    <row r="18" spans="1:5">
      <c r="A18" s="32" t="s">
        <v>14578</v>
      </c>
      <c r="B18" s="32" t="s">
        <v>14574</v>
      </c>
      <c r="C18" s="32">
        <v>11.8533333333333</v>
      </c>
      <c r="D18" s="32">
        <v>193.333333333333</v>
      </c>
      <c r="E18" s="32">
        <v>4.02772567095989</v>
      </c>
    </row>
    <row r="19" spans="1:5">
      <c r="A19" s="32" t="s">
        <v>16425</v>
      </c>
      <c r="B19" s="32" t="s">
        <v>16426</v>
      </c>
      <c r="C19" s="32">
        <v>3.99666666666667</v>
      </c>
      <c r="D19" s="32">
        <v>47.7966666666667</v>
      </c>
      <c r="E19" s="32">
        <v>3.58004085031825</v>
      </c>
    </row>
    <row r="20" spans="1:5">
      <c r="A20" s="32" t="s">
        <v>17852</v>
      </c>
      <c r="B20" s="32" t="s">
        <v>4761</v>
      </c>
      <c r="C20" s="32">
        <v>6.74666666666667</v>
      </c>
      <c r="D20" s="32">
        <v>71.2366666666667</v>
      </c>
      <c r="E20" s="32">
        <v>3.40037322157007</v>
      </c>
    </row>
    <row r="21" spans="1:5">
      <c r="A21" s="32" t="s">
        <v>18456</v>
      </c>
      <c r="B21" s="32" t="s">
        <v>12357</v>
      </c>
      <c r="C21" s="32">
        <v>40.6</v>
      </c>
      <c r="D21" s="32">
        <v>270.733333333333</v>
      </c>
      <c r="E21" s="32">
        <v>2.73732089401799</v>
      </c>
    </row>
    <row r="22" spans="1:5">
      <c r="A22" s="32" t="s">
        <v>18573</v>
      </c>
      <c r="B22" s="32" t="s">
        <v>12624</v>
      </c>
      <c r="C22" s="32">
        <v>8.87333333333333</v>
      </c>
      <c r="D22" s="32">
        <v>88.22</v>
      </c>
      <c r="E22" s="32">
        <v>3.31355768990148</v>
      </c>
    </row>
    <row r="23" spans="1:5">
      <c r="A23" s="32" t="s">
        <v>18751</v>
      </c>
      <c r="B23" s="32" t="s">
        <v>140</v>
      </c>
      <c r="C23" s="32">
        <v>9.15</v>
      </c>
      <c r="D23" s="32">
        <v>194.83</v>
      </c>
      <c r="E23" s="32">
        <v>4.41230028765279</v>
      </c>
    </row>
    <row r="24" spans="1:5">
      <c r="A24" s="32" t="s">
        <v>19004</v>
      </c>
      <c r="B24" s="32" t="s">
        <v>19005</v>
      </c>
      <c r="C24" s="32">
        <v>53.5233333333333</v>
      </c>
      <c r="D24" s="32">
        <v>381.246666666667</v>
      </c>
      <c r="E24" s="32">
        <v>2.8324848515354</v>
      </c>
    </row>
    <row r="25" spans="1:5">
      <c r="A25" s="32" t="s">
        <v>19339</v>
      </c>
      <c r="B25" s="32" t="s">
        <v>19340</v>
      </c>
      <c r="C25" s="32">
        <v>20.2266666666667</v>
      </c>
      <c r="D25" s="32">
        <v>129.433333333333</v>
      </c>
      <c r="E25" s="32">
        <v>2.6778787165488</v>
      </c>
    </row>
    <row r="26" spans="1:5">
      <c r="A26" s="32" t="s">
        <v>19600</v>
      </c>
      <c r="B26" s="32" t="s">
        <v>19601</v>
      </c>
      <c r="C26" s="32">
        <v>127.76</v>
      </c>
      <c r="D26" s="32">
        <v>1158.59</v>
      </c>
      <c r="E26" s="32">
        <v>3.18086199503964</v>
      </c>
    </row>
    <row r="27" spans="1:5">
      <c r="A27" s="32" t="s">
        <v>19703</v>
      </c>
      <c r="B27" s="32" t="s">
        <v>4603</v>
      </c>
      <c r="C27" s="32">
        <v>3.44666666666667</v>
      </c>
      <c r="D27" s="32">
        <v>61.62</v>
      </c>
      <c r="E27" s="32">
        <v>4.16012499744557</v>
      </c>
    </row>
    <row r="28" spans="1:5">
      <c r="A28" s="32" t="s">
        <v>21764</v>
      </c>
      <c r="B28" s="32" t="s">
        <v>21765</v>
      </c>
      <c r="C28" s="32">
        <v>537.43</v>
      </c>
      <c r="D28" s="32">
        <v>9.79</v>
      </c>
      <c r="E28" s="32">
        <v>-5.77862418654657</v>
      </c>
    </row>
    <row r="29" spans="1:5">
      <c r="A29" s="32" t="s">
        <v>21871</v>
      </c>
      <c r="B29" s="32" t="s">
        <v>21872</v>
      </c>
      <c r="C29" s="32">
        <v>159.71</v>
      </c>
      <c r="D29" s="32">
        <v>17.1266666666667</v>
      </c>
      <c r="E29" s="32">
        <v>-3.22113835311416</v>
      </c>
    </row>
    <row r="30" spans="1:5">
      <c r="A30" s="32" t="s">
        <v>22030</v>
      </c>
      <c r="B30" s="32" t="s">
        <v>22002</v>
      </c>
      <c r="C30" s="32">
        <v>545.543333333333</v>
      </c>
      <c r="D30" s="32">
        <v>74.5766666666667</v>
      </c>
      <c r="E30" s="32">
        <v>-2.87089757664211</v>
      </c>
    </row>
    <row r="31" spans="1:5">
      <c r="A31" s="32" t="s">
        <v>22171</v>
      </c>
      <c r="B31" s="32" t="s">
        <v>22172</v>
      </c>
      <c r="C31" s="32">
        <v>70.21</v>
      </c>
      <c r="D31" s="32">
        <v>6.31666666666667</v>
      </c>
      <c r="E31" s="32">
        <v>-3.47444118033249</v>
      </c>
    </row>
    <row r="32" spans="1:5">
      <c r="A32" s="32" t="s">
        <v>22536</v>
      </c>
      <c r="B32" s="32" t="s">
        <v>5555</v>
      </c>
      <c r="C32" s="32">
        <v>29.9466666666667</v>
      </c>
      <c r="D32" s="32">
        <v>562.733333333333</v>
      </c>
      <c r="E32" s="32">
        <v>4.23198409138698</v>
      </c>
    </row>
    <row r="33" spans="1:5">
      <c r="A33" s="32" t="s">
        <v>22700</v>
      </c>
      <c r="B33" s="32" t="s">
        <v>22701</v>
      </c>
      <c r="C33" s="32">
        <v>155.486666666667</v>
      </c>
      <c r="D33" s="32">
        <v>9.10666666666667</v>
      </c>
      <c r="E33" s="32">
        <v>-4.09372398327776</v>
      </c>
    </row>
    <row r="34" spans="1:5">
      <c r="A34" s="32" t="s">
        <v>23670</v>
      </c>
      <c r="B34" s="32" t="s">
        <v>140</v>
      </c>
      <c r="C34" s="32">
        <v>30.8566666666667</v>
      </c>
      <c r="D34" s="32">
        <v>232.853333333333</v>
      </c>
      <c r="E34" s="32">
        <v>2.91576740837319</v>
      </c>
    </row>
    <row r="35" spans="1:5">
      <c r="A35" s="32" t="s">
        <v>23949</v>
      </c>
      <c r="B35" s="32" t="s">
        <v>23950</v>
      </c>
      <c r="C35" s="32">
        <v>22.5166666666667</v>
      </c>
      <c r="D35" s="32">
        <v>118.14</v>
      </c>
      <c r="E35" s="32">
        <v>2.39143234313082</v>
      </c>
    </row>
    <row r="36" spans="1:5">
      <c r="A36" s="32" t="s">
        <v>24687</v>
      </c>
      <c r="B36" s="32" t="s">
        <v>24688</v>
      </c>
      <c r="C36" s="32">
        <v>42.5833333333333</v>
      </c>
      <c r="D36" s="32">
        <v>239.846666666667</v>
      </c>
      <c r="E36" s="32">
        <v>2.49375159899599</v>
      </c>
    </row>
    <row r="37" spans="1:5">
      <c r="A37" s="32" t="s">
        <v>25040</v>
      </c>
      <c r="B37" s="32" t="s">
        <v>25041</v>
      </c>
      <c r="C37" s="32">
        <v>277.73</v>
      </c>
      <c r="D37" s="32">
        <v>11.1</v>
      </c>
      <c r="E37" s="32">
        <v>-4.64505144175457</v>
      </c>
    </row>
    <row r="38" spans="1:5">
      <c r="A38" s="32" t="s">
        <v>26306</v>
      </c>
      <c r="B38" s="32" t="s">
        <v>4819</v>
      </c>
      <c r="C38" s="32">
        <v>74.0166666666667</v>
      </c>
      <c r="D38" s="32">
        <v>517.073333333333</v>
      </c>
      <c r="E38" s="32">
        <v>2.80444683303886</v>
      </c>
    </row>
    <row r="39" spans="1:5">
      <c r="A39" s="32" t="s">
        <v>26512</v>
      </c>
      <c r="B39" s="32" t="s">
        <v>26513</v>
      </c>
      <c r="C39" s="32">
        <v>11.1633333333333</v>
      </c>
      <c r="D39" s="32">
        <v>279.09</v>
      </c>
      <c r="E39" s="32">
        <v>4.64389065206938</v>
      </c>
    </row>
    <row r="40" spans="1:5">
      <c r="A40" s="32" t="s">
        <v>26653</v>
      </c>
      <c r="B40" s="32" t="s">
        <v>26654</v>
      </c>
      <c r="C40" s="32">
        <v>256.86</v>
      </c>
      <c r="D40" s="32">
        <v>5.46666666666667</v>
      </c>
      <c r="E40" s="32">
        <v>-5.55417702213378</v>
      </c>
    </row>
    <row r="41" spans="1:5">
      <c r="A41" s="32" t="s">
        <v>28453</v>
      </c>
      <c r="B41" s="32" t="s">
        <v>28454</v>
      </c>
      <c r="C41" s="32">
        <v>95.54</v>
      </c>
      <c r="D41" s="32">
        <v>4.25</v>
      </c>
      <c r="E41" s="32">
        <v>-4.4905701304462</v>
      </c>
    </row>
    <row r="42" spans="1:5">
      <c r="A42" s="32" t="s">
        <v>28739</v>
      </c>
      <c r="B42" s="32" t="s">
        <v>6151</v>
      </c>
      <c r="C42" s="32">
        <v>58.85</v>
      </c>
      <c r="D42" s="32">
        <v>1.72666666666667</v>
      </c>
      <c r="E42" s="32">
        <v>-5.09098091296041</v>
      </c>
    </row>
    <row r="43" spans="1:5">
      <c r="A43" s="32" t="s">
        <v>29570</v>
      </c>
      <c r="B43" s="32" t="s">
        <v>29571</v>
      </c>
      <c r="C43" s="32">
        <v>1.70666666666667</v>
      </c>
      <c r="D43" s="32">
        <v>43.9133333333333</v>
      </c>
      <c r="E43" s="32">
        <v>4.68540583478614</v>
      </c>
    </row>
    <row r="44" spans="1:5">
      <c r="A44" s="32" t="s">
        <v>30686</v>
      </c>
      <c r="B44" s="32" t="s">
        <v>2752</v>
      </c>
      <c r="C44" s="32">
        <v>323.216666666667</v>
      </c>
      <c r="D44" s="32">
        <v>10.4033333333333</v>
      </c>
      <c r="E44" s="32">
        <v>-4.95738383092564</v>
      </c>
    </row>
    <row r="45" spans="1:5">
      <c r="A45" s="32" t="s">
        <v>30814</v>
      </c>
      <c r="B45" s="32" t="s">
        <v>140</v>
      </c>
      <c r="C45" s="32">
        <v>1.86</v>
      </c>
      <c r="D45" s="32">
        <v>44.43</v>
      </c>
      <c r="E45" s="32">
        <v>4.57815961490197</v>
      </c>
    </row>
    <row r="46" spans="1:5">
      <c r="A46" s="32" t="s">
        <v>30981</v>
      </c>
      <c r="B46" s="32" t="s">
        <v>30982</v>
      </c>
      <c r="C46" s="32">
        <v>8.84333333333333</v>
      </c>
      <c r="D46" s="32">
        <v>111.23</v>
      </c>
      <c r="E46" s="32">
        <v>3.65281187189858</v>
      </c>
    </row>
    <row r="47" spans="1:5">
      <c r="A47" s="32" t="s">
        <v>31042</v>
      </c>
      <c r="B47" s="32" t="s">
        <v>31043</v>
      </c>
      <c r="C47" s="32">
        <v>232.163333333333</v>
      </c>
      <c r="D47" s="32">
        <v>17.5666666666667</v>
      </c>
      <c r="E47" s="32">
        <v>-3.72422777220606</v>
      </c>
    </row>
    <row r="48" spans="1:5">
      <c r="A48" s="32" t="s">
        <v>31322</v>
      </c>
      <c r="B48" s="32" t="s">
        <v>1900</v>
      </c>
      <c r="C48" s="32">
        <v>17.27</v>
      </c>
      <c r="D48" s="32">
        <v>418.79</v>
      </c>
      <c r="E48" s="32">
        <v>4.59988700557231</v>
      </c>
    </row>
    <row r="49" spans="1:5">
      <c r="A49" s="32" t="s">
        <v>31561</v>
      </c>
      <c r="B49" s="32" t="s">
        <v>9681</v>
      </c>
      <c r="C49" s="32">
        <v>15.69</v>
      </c>
      <c r="D49" s="32">
        <v>262.06</v>
      </c>
      <c r="E49" s="32">
        <v>4.06197990469645</v>
      </c>
    </row>
    <row r="50" spans="1:5">
      <c r="A50" s="32" t="s">
        <v>31718</v>
      </c>
      <c r="B50" s="32" t="s">
        <v>31719</v>
      </c>
      <c r="C50" s="32">
        <v>6.73333333333333</v>
      </c>
      <c r="D50" s="32">
        <v>103.69</v>
      </c>
      <c r="E50" s="32">
        <v>3.94481206808381</v>
      </c>
    </row>
    <row r="51" spans="1:5">
      <c r="A51" s="32" t="s">
        <v>39</v>
      </c>
      <c r="B51" s="32" t="s">
        <v>38</v>
      </c>
      <c r="C51" s="32">
        <v>109.696666666667</v>
      </c>
      <c r="D51" s="32">
        <v>1043.28</v>
      </c>
      <c r="E51" s="32">
        <v>3.24953481396332</v>
      </c>
    </row>
    <row r="52" spans="1:5">
      <c r="A52" s="32" t="s">
        <v>35540</v>
      </c>
      <c r="B52" s="32" t="s">
        <v>781</v>
      </c>
      <c r="C52" s="32">
        <v>96.9066666666667</v>
      </c>
      <c r="D52" s="32">
        <v>8.08666666666667</v>
      </c>
      <c r="E52" s="32">
        <v>-3.58297886911361</v>
      </c>
    </row>
    <row r="53" spans="1:5">
      <c r="A53" s="32" t="s">
        <v>36156</v>
      </c>
      <c r="B53" s="32" t="s">
        <v>7245</v>
      </c>
      <c r="C53" s="32">
        <v>67.0666666666667</v>
      </c>
      <c r="D53" s="32">
        <v>507.346666666667</v>
      </c>
      <c r="E53" s="32">
        <v>2.91930406385695</v>
      </c>
    </row>
    <row r="54" spans="1:5">
      <c r="A54" s="32" t="s">
        <v>37054</v>
      </c>
      <c r="B54" s="32" t="s">
        <v>30995</v>
      </c>
      <c r="C54" s="32">
        <v>141.37</v>
      </c>
      <c r="D54" s="32">
        <v>9.55333333333333</v>
      </c>
      <c r="E54" s="32">
        <v>-3.88732798562397</v>
      </c>
    </row>
    <row r="55" spans="1:5">
      <c r="A55" s="32" t="s">
        <v>37678</v>
      </c>
      <c r="B55" s="32" t="s">
        <v>140</v>
      </c>
      <c r="C55" s="32">
        <v>607.193333333333</v>
      </c>
      <c r="D55" s="32">
        <v>3169.41666666667</v>
      </c>
      <c r="E55" s="32">
        <v>2.38398947986273</v>
      </c>
    </row>
    <row r="56" spans="1:5">
      <c r="A56" s="32" t="s">
        <v>39159</v>
      </c>
      <c r="B56" s="32" t="s">
        <v>8837</v>
      </c>
      <c r="C56" s="32">
        <v>88.7166666666667</v>
      </c>
      <c r="D56" s="32">
        <v>8.11666666666667</v>
      </c>
      <c r="E56" s="32">
        <v>-3.45024588884314</v>
      </c>
    </row>
    <row r="57" spans="1:5">
      <c r="A57" s="32" t="s">
        <v>39279</v>
      </c>
      <c r="B57" s="32" t="s">
        <v>9112</v>
      </c>
      <c r="C57" s="32">
        <v>64.8333333333333</v>
      </c>
      <c r="D57" s="32">
        <v>822.45</v>
      </c>
      <c r="E57" s="32">
        <v>3.66512031986556</v>
      </c>
    </row>
    <row r="58" spans="1:5">
      <c r="A58" s="32" t="s">
        <v>39510</v>
      </c>
      <c r="B58" s="32" t="s">
        <v>4897</v>
      </c>
      <c r="C58" s="32">
        <v>1.35333333333333</v>
      </c>
      <c r="D58" s="32">
        <v>116.516666666667</v>
      </c>
      <c r="E58" s="32">
        <v>6.4278752973432</v>
      </c>
    </row>
    <row r="59" spans="1:5">
      <c r="A59" s="32" t="s">
        <v>39511</v>
      </c>
      <c r="B59" s="32" t="s">
        <v>4899</v>
      </c>
      <c r="C59" s="32">
        <v>2.64333333333333</v>
      </c>
      <c r="D59" s="32">
        <v>264.716666666667</v>
      </c>
      <c r="E59" s="32">
        <v>6.64594685491333</v>
      </c>
    </row>
    <row r="60" spans="1:5">
      <c r="A60" s="32" t="s">
        <v>40165</v>
      </c>
      <c r="B60" s="32" t="s">
        <v>37606</v>
      </c>
      <c r="C60" s="32">
        <v>8.23666666666667</v>
      </c>
      <c r="D60" s="32">
        <v>181.023333333333</v>
      </c>
      <c r="E60" s="32">
        <v>4.45797125304961</v>
      </c>
    </row>
    <row r="61" spans="1:5">
      <c r="A61" s="32" t="s">
        <v>40508</v>
      </c>
      <c r="B61" s="32" t="s">
        <v>40509</v>
      </c>
      <c r="C61" s="32">
        <v>191.59</v>
      </c>
      <c r="D61" s="32">
        <v>15.13</v>
      </c>
      <c r="E61" s="32">
        <v>-3.66253836920582</v>
      </c>
    </row>
    <row r="62" spans="1:5">
      <c r="A62" s="32" t="s">
        <v>13</v>
      </c>
      <c r="B62" s="32" t="s">
        <v>140</v>
      </c>
      <c r="C62" s="32">
        <v>36.2966666666667</v>
      </c>
      <c r="D62" s="32">
        <v>1064.17666666667</v>
      </c>
      <c r="E62" s="32">
        <v>4.8737568027036</v>
      </c>
    </row>
    <row r="63" spans="1:5">
      <c r="A63" s="32" t="s">
        <v>41941</v>
      </c>
      <c r="B63" s="32" t="s">
        <v>41942</v>
      </c>
      <c r="C63" s="32">
        <v>13.4533333333333</v>
      </c>
      <c r="D63" s="32">
        <v>305.506666666667</v>
      </c>
      <c r="E63" s="32">
        <v>4.50516828357159</v>
      </c>
    </row>
    <row r="64" spans="1:5">
      <c r="A64" s="32" t="s">
        <v>6333</v>
      </c>
      <c r="B64" s="32" t="s">
        <v>6334</v>
      </c>
      <c r="C64" s="32">
        <v>285.326666666667</v>
      </c>
      <c r="D64" s="32">
        <v>29.44</v>
      </c>
      <c r="E64" s="32">
        <v>-3.27676501117586</v>
      </c>
    </row>
    <row r="65" spans="1:5">
      <c r="A65" s="32" t="s">
        <v>33534</v>
      </c>
      <c r="B65" s="32" t="s">
        <v>33535</v>
      </c>
      <c r="C65" s="32">
        <v>349.283333333333</v>
      </c>
      <c r="D65" s="32">
        <v>46.5866666666667</v>
      </c>
      <c r="E65" s="32">
        <v>-2.90640879100557</v>
      </c>
    </row>
    <row r="66" spans="1:5">
      <c r="A66" s="32" t="s">
        <v>14728</v>
      </c>
      <c r="B66" s="32" t="s">
        <v>14729</v>
      </c>
      <c r="C66" s="32">
        <v>1.44666666666667</v>
      </c>
      <c r="D66" s="32">
        <v>65.9933333333333</v>
      </c>
      <c r="E66" s="32">
        <v>5.51151584327761</v>
      </c>
    </row>
    <row r="67" spans="1:5">
      <c r="A67" s="32" t="s">
        <v>501</v>
      </c>
      <c r="B67" s="32" t="s">
        <v>502</v>
      </c>
      <c r="C67" s="32">
        <v>95.0733333333333</v>
      </c>
      <c r="D67" s="32">
        <v>7.74</v>
      </c>
      <c r="E67" s="32">
        <v>-3.61863527167872</v>
      </c>
    </row>
    <row r="68" spans="1:5">
      <c r="A68" s="32" t="s">
        <v>1143</v>
      </c>
      <c r="B68" s="32" t="s">
        <v>1144</v>
      </c>
      <c r="C68" s="32">
        <v>10.55</v>
      </c>
      <c r="D68" s="32">
        <v>82.1266666666667</v>
      </c>
      <c r="E68" s="32">
        <v>2.96060774464359</v>
      </c>
    </row>
    <row r="69" spans="1:5">
      <c r="A69" s="32" t="s">
        <v>37640</v>
      </c>
      <c r="B69" s="32" t="s">
        <v>3875</v>
      </c>
      <c r="C69" s="32">
        <v>94.7866666666667</v>
      </c>
      <c r="D69" s="32">
        <v>1.02333333333333</v>
      </c>
      <c r="E69" s="32">
        <v>-6.53333607417096</v>
      </c>
    </row>
    <row r="70" spans="1:5">
      <c r="A70" s="32" t="s">
        <v>14828</v>
      </c>
      <c r="B70" s="32" t="s">
        <v>140</v>
      </c>
      <c r="C70" s="32">
        <v>62.8433333333333</v>
      </c>
      <c r="D70" s="32">
        <v>447.07</v>
      </c>
      <c r="E70" s="32">
        <v>2.83066912797699</v>
      </c>
    </row>
    <row r="71" spans="1:5">
      <c r="A71" s="32" t="s">
        <v>38212</v>
      </c>
      <c r="B71" s="32" t="s">
        <v>14793</v>
      </c>
      <c r="C71" s="32">
        <v>30.4966666666667</v>
      </c>
      <c r="D71" s="32">
        <v>198.7</v>
      </c>
      <c r="E71" s="32">
        <v>2.70386840500515</v>
      </c>
    </row>
    <row r="72" spans="1:5">
      <c r="A72" s="32" t="s">
        <v>15138</v>
      </c>
      <c r="B72" s="32" t="s">
        <v>6062</v>
      </c>
      <c r="C72" s="32">
        <v>22.7133333333333</v>
      </c>
      <c r="D72" s="32">
        <v>127.433333333333</v>
      </c>
      <c r="E72" s="32">
        <v>2.48813134762566</v>
      </c>
    </row>
    <row r="73" spans="1:5">
      <c r="A73" s="32" t="s">
        <v>8662</v>
      </c>
      <c r="B73" s="32" t="s">
        <v>8658</v>
      </c>
      <c r="C73" s="32">
        <v>2.49</v>
      </c>
      <c r="D73" s="32">
        <v>346.52</v>
      </c>
      <c r="E73" s="32">
        <v>7.12064906988174</v>
      </c>
    </row>
    <row r="74" spans="1:5">
      <c r="A74" s="32" t="s">
        <v>30737</v>
      </c>
      <c r="B74" s="32" t="s">
        <v>30738</v>
      </c>
      <c r="C74" s="32">
        <v>7.38666666666667</v>
      </c>
      <c r="D74" s="32">
        <v>128.513333333333</v>
      </c>
      <c r="E74" s="32">
        <v>4.12085076185827</v>
      </c>
    </row>
    <row r="75" spans="1:5">
      <c r="A75" s="32" t="s">
        <v>40901</v>
      </c>
      <c r="B75" s="32" t="s">
        <v>40902</v>
      </c>
      <c r="C75" s="32">
        <v>10.2</v>
      </c>
      <c r="D75" s="32">
        <v>211.926666666667</v>
      </c>
      <c r="E75" s="32">
        <v>4.37692407569187</v>
      </c>
    </row>
    <row r="76" spans="1:5">
      <c r="A76" s="32" t="s">
        <v>39890</v>
      </c>
      <c r="B76" s="32" t="s">
        <v>4899</v>
      </c>
      <c r="C76" s="32">
        <v>19.43</v>
      </c>
      <c r="D76" s="32">
        <v>236.463333333333</v>
      </c>
      <c r="E76" s="32">
        <v>3.60525868653819</v>
      </c>
    </row>
    <row r="77" spans="1:5">
      <c r="A77" s="32" t="s">
        <v>41113</v>
      </c>
      <c r="B77" s="32" t="s">
        <v>22790</v>
      </c>
      <c r="C77" s="32">
        <v>83.41</v>
      </c>
      <c r="D77" s="32">
        <v>1.41333333333333</v>
      </c>
      <c r="E77" s="32">
        <v>-5.8830466891369</v>
      </c>
    </row>
    <row r="78" spans="1:5">
      <c r="A78" s="32" t="s">
        <v>2039</v>
      </c>
      <c r="B78" s="32" t="s">
        <v>2040</v>
      </c>
      <c r="C78" s="32">
        <v>4.38</v>
      </c>
      <c r="D78" s="32">
        <v>77.66</v>
      </c>
      <c r="E78" s="32">
        <v>4.1481689323073</v>
      </c>
    </row>
    <row r="79" spans="1:5">
      <c r="A79" s="32" t="s">
        <v>15935</v>
      </c>
      <c r="B79" s="32" t="s">
        <v>10346</v>
      </c>
      <c r="C79" s="32">
        <v>8.55666666666667</v>
      </c>
      <c r="D79" s="32">
        <v>141.72</v>
      </c>
      <c r="E79" s="32">
        <v>4.04985067026405</v>
      </c>
    </row>
    <row r="80" spans="1:5">
      <c r="A80" s="32" t="s">
        <v>22703</v>
      </c>
      <c r="B80" s="32" t="s">
        <v>22704</v>
      </c>
      <c r="C80" s="32">
        <v>4.62666666666667</v>
      </c>
      <c r="D80" s="32">
        <v>60.3666666666667</v>
      </c>
      <c r="E80" s="32">
        <v>3.70570707325927</v>
      </c>
    </row>
    <row r="81" spans="1:5">
      <c r="A81" s="32" t="s">
        <v>33799</v>
      </c>
      <c r="B81" s="32" t="s">
        <v>3373</v>
      </c>
      <c r="C81" s="32">
        <v>21.4133333333333</v>
      </c>
      <c r="D81" s="32">
        <v>121.38</v>
      </c>
      <c r="E81" s="32">
        <v>2.50294942848328</v>
      </c>
    </row>
    <row r="82" spans="1:5">
      <c r="A82" s="32" t="s">
        <v>22420</v>
      </c>
      <c r="B82" s="32" t="s">
        <v>22421</v>
      </c>
      <c r="C82" s="32">
        <v>3.78</v>
      </c>
      <c r="D82" s="32">
        <v>60.0733333333333</v>
      </c>
      <c r="E82" s="32">
        <v>3.99026657840973</v>
      </c>
    </row>
    <row r="83" spans="1:5">
      <c r="A83" s="32" t="s">
        <v>8174</v>
      </c>
      <c r="B83" s="32" t="s">
        <v>8175</v>
      </c>
      <c r="C83" s="32">
        <v>72.6966666666667</v>
      </c>
      <c r="D83" s="32">
        <v>0.88</v>
      </c>
      <c r="E83" s="32">
        <v>-6.36824188032482</v>
      </c>
    </row>
    <row r="84" spans="1:5">
      <c r="A84" s="32" t="s">
        <v>38384</v>
      </c>
      <c r="B84" s="32" t="s">
        <v>140</v>
      </c>
      <c r="C84" s="32">
        <v>2.91333333333333</v>
      </c>
      <c r="D84" s="32">
        <v>104.773333333333</v>
      </c>
      <c r="E84" s="32">
        <v>5.16845698295809</v>
      </c>
    </row>
    <row r="85" spans="1:5">
      <c r="A85" s="32" t="s">
        <v>20842</v>
      </c>
      <c r="B85" s="32" t="s">
        <v>140</v>
      </c>
      <c r="C85" s="32">
        <v>7.67</v>
      </c>
      <c r="D85" s="32">
        <v>138.986666666667</v>
      </c>
      <c r="E85" s="32">
        <v>4.17957610034405</v>
      </c>
    </row>
    <row r="86" spans="1:5">
      <c r="A86" s="32" t="s">
        <v>29965</v>
      </c>
      <c r="B86" s="32" t="s">
        <v>29966</v>
      </c>
      <c r="C86" s="32">
        <v>5.97666666666667</v>
      </c>
      <c r="D86" s="32">
        <v>44.48</v>
      </c>
      <c r="E86" s="32">
        <v>2.89574380057629</v>
      </c>
    </row>
    <row r="87" spans="1:5">
      <c r="A87" s="32" t="s">
        <v>7399</v>
      </c>
      <c r="B87" s="32" t="s">
        <v>7400</v>
      </c>
      <c r="C87" s="32">
        <v>20.5533333333333</v>
      </c>
      <c r="D87" s="32">
        <v>127.23</v>
      </c>
      <c r="E87" s="32">
        <v>2.62999459493157</v>
      </c>
    </row>
    <row r="88" spans="1:5">
      <c r="A88" s="32" t="s">
        <v>37641</v>
      </c>
      <c r="B88" s="32" t="s">
        <v>3875</v>
      </c>
      <c r="C88" s="32">
        <v>73.0966666666667</v>
      </c>
      <c r="D88" s="32">
        <v>4.39666666666667</v>
      </c>
      <c r="E88" s="32">
        <v>-4.05532355444187</v>
      </c>
    </row>
    <row r="89" spans="1:5">
      <c r="A89" s="32" t="s">
        <v>755</v>
      </c>
      <c r="B89" s="32" t="s">
        <v>140</v>
      </c>
      <c r="C89" s="32">
        <v>9.33</v>
      </c>
      <c r="D89" s="32">
        <v>101.686666666667</v>
      </c>
      <c r="E89" s="32">
        <v>3.4461096316006</v>
      </c>
    </row>
    <row r="90" spans="1:5">
      <c r="A90" s="32" t="s">
        <v>18342</v>
      </c>
      <c r="B90" s="32" t="s">
        <v>6833</v>
      </c>
      <c r="C90" s="32">
        <v>3.70666666666667</v>
      </c>
      <c r="D90" s="32">
        <v>67.78</v>
      </c>
      <c r="E90" s="32">
        <v>4.19266534948164</v>
      </c>
    </row>
    <row r="91" spans="1:5">
      <c r="A91" s="32" t="s">
        <v>9037</v>
      </c>
      <c r="B91" s="32" t="s">
        <v>9038</v>
      </c>
      <c r="C91" s="32">
        <v>0.94</v>
      </c>
      <c r="D91" s="32">
        <v>20.44</v>
      </c>
      <c r="E91" s="32">
        <v>4.44259062925998</v>
      </c>
    </row>
    <row r="92" spans="1:5">
      <c r="A92" s="32" t="s">
        <v>1197</v>
      </c>
      <c r="B92" s="32" t="s">
        <v>16</v>
      </c>
      <c r="C92" s="32">
        <v>3.29</v>
      </c>
      <c r="D92" s="32">
        <v>104.306666666667</v>
      </c>
      <c r="E92" s="32">
        <v>4.98659997517305</v>
      </c>
    </row>
    <row r="93" spans="1:5">
      <c r="A93" s="32" t="s">
        <v>12623</v>
      </c>
      <c r="B93" s="32" t="s">
        <v>12624</v>
      </c>
      <c r="C93" s="32">
        <v>12.74</v>
      </c>
      <c r="D93" s="32">
        <v>76.35</v>
      </c>
      <c r="E93" s="32">
        <v>2.58326287942791</v>
      </c>
    </row>
    <row r="94" spans="1:5">
      <c r="A94" s="32" t="s">
        <v>38828</v>
      </c>
      <c r="B94" s="32" t="s">
        <v>14536</v>
      </c>
      <c r="C94" s="32">
        <v>162.996666666667</v>
      </c>
      <c r="D94" s="32">
        <v>18.7966666666667</v>
      </c>
      <c r="E94" s="32">
        <v>-3.11629371384585</v>
      </c>
    </row>
    <row r="95" spans="1:5">
      <c r="A95" s="32" t="s">
        <v>10281</v>
      </c>
      <c r="B95" s="32" t="s">
        <v>7101</v>
      </c>
      <c r="C95" s="32">
        <v>4.44666666666667</v>
      </c>
      <c r="D95" s="32">
        <v>42.6</v>
      </c>
      <c r="E95" s="32">
        <v>3.26005726464977</v>
      </c>
    </row>
    <row r="96" spans="1:5">
      <c r="A96" s="32" t="s">
        <v>21812</v>
      </c>
      <c r="B96" s="32" t="s">
        <v>21813</v>
      </c>
      <c r="C96" s="32">
        <v>143.613333333333</v>
      </c>
      <c r="D96" s="32">
        <v>9.63666666666666</v>
      </c>
      <c r="E96" s="32">
        <v>-3.89751168470731</v>
      </c>
    </row>
    <row r="97" spans="1:5">
      <c r="A97" s="32" t="s">
        <v>16146</v>
      </c>
      <c r="B97" s="32" t="s">
        <v>16147</v>
      </c>
      <c r="C97" s="32">
        <v>21.6233333333333</v>
      </c>
      <c r="D97" s="32">
        <v>168.293333333333</v>
      </c>
      <c r="E97" s="32">
        <v>2.96031718457457</v>
      </c>
    </row>
    <row r="98" spans="1:5">
      <c r="A98" s="32" t="s">
        <v>40709</v>
      </c>
      <c r="B98" s="32" t="s">
        <v>22421</v>
      </c>
      <c r="C98" s="32">
        <v>1.07</v>
      </c>
      <c r="D98" s="32">
        <v>80.4533333333333</v>
      </c>
      <c r="E98" s="32">
        <v>6.2324694940244</v>
      </c>
    </row>
    <row r="99" spans="1:5">
      <c r="A99" s="32" t="s">
        <v>3482</v>
      </c>
      <c r="B99" s="32" t="s">
        <v>3483</v>
      </c>
      <c r="C99" s="32">
        <v>6.01333333333333</v>
      </c>
      <c r="D99" s="32">
        <v>94.8033333333333</v>
      </c>
      <c r="E99" s="32">
        <v>3.97870094803331</v>
      </c>
    </row>
    <row r="100" spans="1:5">
      <c r="A100" s="32" t="s">
        <v>33591</v>
      </c>
      <c r="B100" s="32" t="s">
        <v>3120</v>
      </c>
      <c r="C100" s="32">
        <v>25.3766666666667</v>
      </c>
      <c r="D100" s="32">
        <v>225.83</v>
      </c>
      <c r="E100" s="32">
        <v>3.15366266860282</v>
      </c>
    </row>
    <row r="101" spans="1:5">
      <c r="A101" s="32" t="s">
        <v>9538</v>
      </c>
      <c r="B101" s="32" t="s">
        <v>9539</v>
      </c>
      <c r="C101" s="32">
        <v>19.8133333333333</v>
      </c>
      <c r="D101" s="32">
        <v>199.313333333333</v>
      </c>
      <c r="E101" s="32">
        <v>3.33049470416115</v>
      </c>
    </row>
    <row r="102" spans="1:5">
      <c r="A102" s="32" t="s">
        <v>1562</v>
      </c>
      <c r="B102" s="32" t="s">
        <v>1237</v>
      </c>
      <c r="C102" s="32">
        <v>341.95</v>
      </c>
      <c r="D102" s="32">
        <v>2068.42666666667</v>
      </c>
      <c r="E102" s="32">
        <v>2.59667651515754</v>
      </c>
    </row>
    <row r="103" spans="1:5">
      <c r="A103" s="32" t="s">
        <v>14924</v>
      </c>
      <c r="B103" s="32" t="s">
        <v>14925</v>
      </c>
      <c r="C103" s="32">
        <v>538.23</v>
      </c>
      <c r="D103" s="32">
        <v>78.7033333333333</v>
      </c>
      <c r="E103" s="32">
        <v>-2.77372616171576</v>
      </c>
    </row>
    <row r="104" spans="1:5">
      <c r="A104" s="32" t="s">
        <v>7819</v>
      </c>
      <c r="B104" s="32" t="s">
        <v>7820</v>
      </c>
      <c r="C104" s="32">
        <v>75.7333333333333</v>
      </c>
      <c r="D104" s="32">
        <v>10.7733333333333</v>
      </c>
      <c r="E104" s="32">
        <v>-2.81346373164025</v>
      </c>
    </row>
    <row r="105" spans="1:5">
      <c r="A105" s="32" t="s">
        <v>33070</v>
      </c>
      <c r="B105" s="32" t="s">
        <v>3988</v>
      </c>
      <c r="C105" s="32">
        <v>129.433333333333</v>
      </c>
      <c r="D105" s="32">
        <v>12.13</v>
      </c>
      <c r="E105" s="32">
        <v>-3.41555775095417</v>
      </c>
    </row>
    <row r="106" spans="1:5">
      <c r="A106" s="32" t="s">
        <v>7030</v>
      </c>
      <c r="B106" s="32" t="s">
        <v>7031</v>
      </c>
      <c r="C106" s="32">
        <v>172.996666666667</v>
      </c>
      <c r="D106" s="32">
        <v>20.6933333333333</v>
      </c>
      <c r="E106" s="32">
        <v>-3.06350627808537</v>
      </c>
    </row>
    <row r="107" spans="1:5">
      <c r="A107" s="32" t="s">
        <v>1934</v>
      </c>
      <c r="B107" s="32" t="s">
        <v>1935</v>
      </c>
      <c r="C107" s="32">
        <v>42.0133333333333</v>
      </c>
      <c r="D107" s="32">
        <v>261.26</v>
      </c>
      <c r="E107" s="32">
        <v>2.6365671001664</v>
      </c>
    </row>
    <row r="108" spans="1:5">
      <c r="A108" s="32" t="s">
        <v>756</v>
      </c>
      <c r="B108" s="32" t="s">
        <v>757</v>
      </c>
      <c r="C108" s="32">
        <v>3.59</v>
      </c>
      <c r="D108" s="32">
        <v>97.1533333333333</v>
      </c>
      <c r="E108" s="32">
        <v>4.75820774640231</v>
      </c>
    </row>
    <row r="109" spans="1:5">
      <c r="A109" s="32" t="s">
        <v>24738</v>
      </c>
      <c r="B109" s="32" t="s">
        <v>1724</v>
      </c>
      <c r="C109" s="32">
        <v>7.92666666666667</v>
      </c>
      <c r="D109" s="32">
        <v>50.19</v>
      </c>
      <c r="E109" s="32">
        <v>2.66261373173501</v>
      </c>
    </row>
    <row r="110" spans="1:5">
      <c r="A110" s="32" t="s">
        <v>13275</v>
      </c>
      <c r="B110" s="32" t="s">
        <v>13274</v>
      </c>
      <c r="C110" s="32">
        <v>28.3433333333333</v>
      </c>
      <c r="D110" s="32">
        <v>214.54</v>
      </c>
      <c r="E110" s="32">
        <v>2.9201653143919</v>
      </c>
    </row>
    <row r="111" spans="1:5">
      <c r="A111" s="32" t="s">
        <v>29019</v>
      </c>
      <c r="B111" s="32" t="s">
        <v>21039</v>
      </c>
      <c r="C111" s="32">
        <v>13.83</v>
      </c>
      <c r="D111" s="32">
        <v>126.01</v>
      </c>
      <c r="E111" s="32">
        <v>3.18766516718717</v>
      </c>
    </row>
    <row r="112" spans="1:5">
      <c r="A112" s="32" t="s">
        <v>17930</v>
      </c>
      <c r="B112" s="32" t="s">
        <v>17931</v>
      </c>
      <c r="C112" s="32">
        <v>21.0333333333333</v>
      </c>
      <c r="D112" s="32">
        <v>105.7</v>
      </c>
      <c r="E112" s="32">
        <v>2.32922596712129</v>
      </c>
    </row>
    <row r="113" spans="1:5">
      <c r="A113" s="32" t="s">
        <v>9961</v>
      </c>
      <c r="B113" s="32" t="s">
        <v>9769</v>
      </c>
      <c r="C113" s="32">
        <v>65.65</v>
      </c>
      <c r="D113" s="32">
        <v>6.5</v>
      </c>
      <c r="E113" s="32">
        <v>-3.33628338786443</v>
      </c>
    </row>
    <row r="114" spans="1:5">
      <c r="A114" s="32" t="s">
        <v>34112</v>
      </c>
      <c r="B114" s="32" t="s">
        <v>30161</v>
      </c>
      <c r="C114" s="32">
        <v>8.14666666666667</v>
      </c>
      <c r="D114" s="32">
        <v>85.6033333333333</v>
      </c>
      <c r="E114" s="32">
        <v>3.39338519081055</v>
      </c>
    </row>
    <row r="115" spans="1:5">
      <c r="A115" s="32" t="s">
        <v>14048</v>
      </c>
      <c r="B115" s="32" t="s">
        <v>14049</v>
      </c>
      <c r="C115" s="32">
        <v>67.5633333333333</v>
      </c>
      <c r="D115" s="32">
        <v>369.63</v>
      </c>
      <c r="E115" s="32">
        <v>2.4517694414483</v>
      </c>
    </row>
    <row r="116" spans="1:5">
      <c r="A116" s="32" t="s">
        <v>36608</v>
      </c>
      <c r="B116" s="32" t="s">
        <v>30314</v>
      </c>
      <c r="C116" s="32">
        <v>45.08</v>
      </c>
      <c r="D116" s="32">
        <v>392.67</v>
      </c>
      <c r="E116" s="32">
        <v>3.12275795964659</v>
      </c>
    </row>
    <row r="117" spans="1:5">
      <c r="A117" s="32" t="s">
        <v>12971</v>
      </c>
      <c r="B117" s="32" t="s">
        <v>12972</v>
      </c>
      <c r="C117" s="32">
        <v>158.97</v>
      </c>
      <c r="D117" s="32">
        <v>22.0266666666667</v>
      </c>
      <c r="E117" s="32">
        <v>-2.8514314420662</v>
      </c>
    </row>
    <row r="118" spans="1:5">
      <c r="A118" s="32" t="s">
        <v>39601</v>
      </c>
      <c r="B118" s="32" t="s">
        <v>39597</v>
      </c>
      <c r="C118" s="32">
        <v>69.8633333333333</v>
      </c>
      <c r="D118" s="32">
        <v>287.296666666667</v>
      </c>
      <c r="E118" s="32">
        <v>2.03993387058818</v>
      </c>
    </row>
    <row r="119" spans="1:5">
      <c r="A119" s="32" t="s">
        <v>34822</v>
      </c>
      <c r="B119" s="32" t="s">
        <v>34823</v>
      </c>
      <c r="C119" s="32">
        <v>8.00666666666667</v>
      </c>
      <c r="D119" s="32">
        <v>70.2033333333333</v>
      </c>
      <c r="E119" s="32">
        <v>3.13226588261912</v>
      </c>
    </row>
    <row r="120" spans="1:5">
      <c r="A120" s="32" t="s">
        <v>14600</v>
      </c>
      <c r="B120" s="32" t="s">
        <v>14601</v>
      </c>
      <c r="C120" s="32">
        <v>137.456666666667</v>
      </c>
      <c r="D120" s="32">
        <v>20.5666666666667</v>
      </c>
      <c r="E120" s="32">
        <v>-2.74059698568345</v>
      </c>
    </row>
    <row r="121" spans="1:5">
      <c r="A121" s="32" t="s">
        <v>20689</v>
      </c>
      <c r="B121" s="32" t="s">
        <v>6582</v>
      </c>
      <c r="C121" s="32">
        <v>82.3666666666667</v>
      </c>
      <c r="D121" s="32">
        <v>13.9366666666667</v>
      </c>
      <c r="E121" s="32">
        <v>-2.56317506217201</v>
      </c>
    </row>
    <row r="122" spans="1:5">
      <c r="A122" s="32" t="s">
        <v>39034</v>
      </c>
      <c r="B122" s="32" t="s">
        <v>8731</v>
      </c>
      <c r="C122" s="32">
        <v>52.1633333333333</v>
      </c>
      <c r="D122" s="32">
        <v>3.55333333333333</v>
      </c>
      <c r="E122" s="32">
        <v>-3.8757911260162</v>
      </c>
    </row>
    <row r="123" spans="1:5">
      <c r="A123" s="32" t="s">
        <v>22253</v>
      </c>
      <c r="B123" s="32" t="s">
        <v>19601</v>
      </c>
      <c r="C123" s="32">
        <v>47.0233333333333</v>
      </c>
      <c r="D123" s="32">
        <v>6.60666666666667</v>
      </c>
      <c r="E123" s="32">
        <v>-2.83138234883845</v>
      </c>
    </row>
    <row r="124" spans="1:5">
      <c r="A124" s="32" t="s">
        <v>20691</v>
      </c>
      <c r="B124" s="32" t="s">
        <v>6582</v>
      </c>
      <c r="C124" s="32">
        <v>3</v>
      </c>
      <c r="D124" s="32">
        <v>40.8166666666667</v>
      </c>
      <c r="E124" s="32">
        <v>3.76612396223431</v>
      </c>
    </row>
    <row r="125" spans="1:5">
      <c r="A125" s="32" t="s">
        <v>23572</v>
      </c>
      <c r="B125" s="32" t="s">
        <v>23573</v>
      </c>
      <c r="C125" s="32">
        <v>277.806666666667</v>
      </c>
      <c r="D125" s="32">
        <v>47.1666666666667</v>
      </c>
      <c r="E125" s="32">
        <v>-2.55824166847911</v>
      </c>
    </row>
    <row r="126" spans="1:5">
      <c r="A126" s="32" t="s">
        <v>35584</v>
      </c>
      <c r="B126" s="32" t="s">
        <v>781</v>
      </c>
      <c r="C126" s="32">
        <v>66.3766666666667</v>
      </c>
      <c r="D126" s="32">
        <v>6.74</v>
      </c>
      <c r="E126" s="32">
        <v>-3.29985568480639</v>
      </c>
    </row>
    <row r="127" spans="1:5">
      <c r="A127" s="32" t="s">
        <v>32559</v>
      </c>
      <c r="B127" s="32" t="s">
        <v>32560</v>
      </c>
      <c r="C127" s="32">
        <v>154.156666666667</v>
      </c>
      <c r="D127" s="32">
        <v>16.13</v>
      </c>
      <c r="E127" s="32">
        <v>-3.25657893804757</v>
      </c>
    </row>
    <row r="128" spans="1:5">
      <c r="A128" s="32" t="s">
        <v>37719</v>
      </c>
      <c r="B128" s="32" t="s">
        <v>37720</v>
      </c>
      <c r="C128" s="32">
        <v>373.566666666667</v>
      </c>
      <c r="D128" s="32">
        <v>55.77</v>
      </c>
      <c r="E128" s="32">
        <v>-2.74380455309943</v>
      </c>
    </row>
    <row r="129" spans="1:5">
      <c r="A129" s="32" t="s">
        <v>40724</v>
      </c>
      <c r="B129" s="32" t="s">
        <v>22458</v>
      </c>
      <c r="C129" s="32">
        <v>58.42</v>
      </c>
      <c r="D129" s="32">
        <v>2.34333333333333</v>
      </c>
      <c r="E129" s="32">
        <v>-4.6398282644778</v>
      </c>
    </row>
    <row r="130" spans="1:5">
      <c r="A130" s="32" t="s">
        <v>4967</v>
      </c>
      <c r="B130" s="32" t="s">
        <v>4968</v>
      </c>
      <c r="C130" s="32">
        <v>109.093333333333</v>
      </c>
      <c r="D130" s="32">
        <v>13.3833333333333</v>
      </c>
      <c r="E130" s="32">
        <v>-3.02705354948337</v>
      </c>
    </row>
    <row r="131" spans="1:5">
      <c r="A131" s="32" t="s">
        <v>3771</v>
      </c>
      <c r="B131" s="32" t="s">
        <v>3770</v>
      </c>
      <c r="C131" s="32">
        <v>39.9066666666667</v>
      </c>
      <c r="D131" s="32">
        <v>343.553333333333</v>
      </c>
      <c r="E131" s="32">
        <v>3.10583239765815</v>
      </c>
    </row>
    <row r="132" spans="1:5">
      <c r="A132" s="32" t="s">
        <v>35580</v>
      </c>
      <c r="B132" s="32" t="s">
        <v>330</v>
      </c>
      <c r="C132" s="32">
        <v>131.326666666667</v>
      </c>
      <c r="D132" s="32">
        <v>21.3233333333333</v>
      </c>
      <c r="E132" s="32">
        <v>-2.62265500619598</v>
      </c>
    </row>
    <row r="133" spans="1:5">
      <c r="A133" s="32" t="s">
        <v>36384</v>
      </c>
      <c r="B133" s="32" t="s">
        <v>36385</v>
      </c>
      <c r="C133" s="32">
        <v>24.74</v>
      </c>
      <c r="D133" s="32">
        <v>142.603333333333</v>
      </c>
      <c r="E133" s="32">
        <v>2.52709029954748</v>
      </c>
    </row>
    <row r="134" spans="1:5">
      <c r="A134" s="32" t="s">
        <v>4259</v>
      </c>
      <c r="B134" s="32" t="s">
        <v>4260</v>
      </c>
      <c r="C134" s="32">
        <v>8.46</v>
      </c>
      <c r="D134" s="32">
        <v>94.3233333333333</v>
      </c>
      <c r="E134" s="32">
        <v>3.47888513478873</v>
      </c>
    </row>
    <row r="135" spans="1:5">
      <c r="A135" s="32" t="s">
        <v>3759</v>
      </c>
      <c r="B135" s="32" t="s">
        <v>3758</v>
      </c>
      <c r="C135" s="32">
        <v>10.11</v>
      </c>
      <c r="D135" s="32">
        <v>75.9133333333333</v>
      </c>
      <c r="E135" s="32">
        <v>2.90857030400575</v>
      </c>
    </row>
    <row r="136" spans="1:5">
      <c r="A136" s="32" t="s">
        <v>12140</v>
      </c>
      <c r="B136" s="32" t="s">
        <v>12141</v>
      </c>
      <c r="C136" s="32">
        <v>1.43</v>
      </c>
      <c r="D136" s="32">
        <v>36.5</v>
      </c>
      <c r="E136" s="32">
        <v>4.67380941187635</v>
      </c>
    </row>
    <row r="137" spans="1:5">
      <c r="A137" s="32" t="s">
        <v>38043</v>
      </c>
      <c r="B137" s="32" t="s">
        <v>9479</v>
      </c>
      <c r="C137" s="32">
        <v>0.833333333333333</v>
      </c>
      <c r="D137" s="32">
        <v>50.8733333333333</v>
      </c>
      <c r="E137" s="32">
        <v>5.93187212658906</v>
      </c>
    </row>
    <row r="138" spans="1:5">
      <c r="A138" s="32" t="s">
        <v>10539</v>
      </c>
      <c r="B138" s="32" t="s">
        <v>10540</v>
      </c>
      <c r="C138" s="32">
        <v>76.63</v>
      </c>
      <c r="D138" s="32">
        <v>8.43</v>
      </c>
      <c r="E138" s="32">
        <v>-3.18430476942215</v>
      </c>
    </row>
    <row r="139" spans="1:5">
      <c r="A139" s="32" t="s">
        <v>22085</v>
      </c>
      <c r="B139" s="32" t="s">
        <v>22086</v>
      </c>
      <c r="C139" s="32">
        <v>10.83</v>
      </c>
      <c r="D139" s="32">
        <v>99.2666666666667</v>
      </c>
      <c r="E139" s="32">
        <v>3.19627610513998</v>
      </c>
    </row>
    <row r="140" spans="1:5">
      <c r="A140" s="32" t="s">
        <v>21021</v>
      </c>
      <c r="B140" s="32" t="s">
        <v>140</v>
      </c>
      <c r="C140" s="32">
        <v>37.5266666666667</v>
      </c>
      <c r="D140" s="32">
        <v>146.206666666667</v>
      </c>
      <c r="E140" s="32">
        <v>1.96202104356084</v>
      </c>
    </row>
    <row r="141" spans="1:5">
      <c r="A141" s="32" t="s">
        <v>18974</v>
      </c>
      <c r="B141" s="32" t="s">
        <v>18975</v>
      </c>
      <c r="C141" s="32">
        <v>374.356666666667</v>
      </c>
      <c r="D141" s="32">
        <v>32.4833333333333</v>
      </c>
      <c r="E141" s="32">
        <v>-3.52664185679012</v>
      </c>
    </row>
    <row r="142" spans="1:5">
      <c r="A142" s="32" t="s">
        <v>15851</v>
      </c>
      <c r="B142" s="32" t="s">
        <v>15849</v>
      </c>
      <c r="C142" s="32">
        <v>18.7966666666667</v>
      </c>
      <c r="D142" s="32">
        <v>78.9833333333333</v>
      </c>
      <c r="E142" s="32">
        <v>2.07107141290659</v>
      </c>
    </row>
    <row r="143" spans="1:5">
      <c r="A143" s="32" t="s">
        <v>41657</v>
      </c>
      <c r="B143" s="32" t="s">
        <v>41658</v>
      </c>
      <c r="C143" s="32">
        <v>137.116666666667</v>
      </c>
      <c r="D143" s="32">
        <v>14.9066666666667</v>
      </c>
      <c r="E143" s="32">
        <v>-3.20137435021448</v>
      </c>
    </row>
    <row r="144" spans="1:5">
      <c r="A144" s="32" t="s">
        <v>35579</v>
      </c>
      <c r="B144" s="32" t="s">
        <v>781</v>
      </c>
      <c r="C144" s="32">
        <v>67.0333333333333</v>
      </c>
      <c r="D144" s="32">
        <v>5.04666666666667</v>
      </c>
      <c r="E144" s="32">
        <v>-3.73147597120698</v>
      </c>
    </row>
    <row r="145" spans="1:5">
      <c r="A145" s="32" t="s">
        <v>39227</v>
      </c>
      <c r="B145" s="32" t="s">
        <v>39228</v>
      </c>
      <c r="C145" s="32">
        <v>100.84</v>
      </c>
      <c r="D145" s="32">
        <v>13.18</v>
      </c>
      <c r="E145" s="32">
        <v>-2.93564574785049</v>
      </c>
    </row>
    <row r="146" spans="1:5">
      <c r="A146" s="32" t="s">
        <v>12864</v>
      </c>
      <c r="B146" s="32" t="s">
        <v>12865</v>
      </c>
      <c r="C146" s="32">
        <v>28.14</v>
      </c>
      <c r="D146" s="32">
        <v>178.193333333333</v>
      </c>
      <c r="E146" s="32">
        <v>2.66274912928468</v>
      </c>
    </row>
    <row r="147" spans="1:5">
      <c r="A147" s="32" t="s">
        <v>24656</v>
      </c>
      <c r="B147" s="32" t="s">
        <v>7826</v>
      </c>
      <c r="C147" s="32">
        <v>48.33</v>
      </c>
      <c r="D147" s="32">
        <v>325.276666666667</v>
      </c>
      <c r="E147" s="32">
        <v>2.75067643620614</v>
      </c>
    </row>
    <row r="148" spans="1:5">
      <c r="A148" s="32" t="s">
        <v>32125</v>
      </c>
      <c r="B148" s="32" t="s">
        <v>32126</v>
      </c>
      <c r="C148" s="32">
        <v>3.73333333333333</v>
      </c>
      <c r="D148" s="32">
        <v>52.6433333333333</v>
      </c>
      <c r="E148" s="32">
        <v>3.81771461068803</v>
      </c>
    </row>
    <row r="149" spans="1:5">
      <c r="A149" s="32" t="s">
        <v>12142</v>
      </c>
      <c r="B149" s="32" t="s">
        <v>140</v>
      </c>
      <c r="C149" s="32">
        <v>3.25333333333333</v>
      </c>
      <c r="D149" s="32">
        <v>79.0033333333333</v>
      </c>
      <c r="E149" s="32">
        <v>4.60192297303437</v>
      </c>
    </row>
    <row r="150" spans="1:5">
      <c r="A150" s="32" t="s">
        <v>4317</v>
      </c>
      <c r="B150" s="32" t="s">
        <v>4318</v>
      </c>
      <c r="C150" s="32">
        <v>266.323333333333</v>
      </c>
      <c r="D150" s="32">
        <v>31.5633333333333</v>
      </c>
      <c r="E150" s="32">
        <v>-3.07685735432037</v>
      </c>
    </row>
    <row r="151" spans="1:5">
      <c r="A151" s="32" t="s">
        <v>11337</v>
      </c>
      <c r="B151" s="32" t="s">
        <v>140</v>
      </c>
      <c r="C151" s="32">
        <v>73.9266666666667</v>
      </c>
      <c r="D151" s="32">
        <v>9.26666666666667</v>
      </c>
      <c r="E151" s="32">
        <v>-2.99597248184851</v>
      </c>
    </row>
    <row r="152" spans="1:5">
      <c r="A152" s="32" t="s">
        <v>2639</v>
      </c>
      <c r="B152" s="32" t="s">
        <v>2640</v>
      </c>
      <c r="C152" s="32">
        <v>0.623333333333333</v>
      </c>
      <c r="D152" s="32">
        <v>35.61</v>
      </c>
      <c r="E152" s="32">
        <v>5.83613476119658</v>
      </c>
    </row>
    <row r="153" spans="1:5">
      <c r="A153" s="32" t="s">
        <v>40866</v>
      </c>
      <c r="B153" s="32" t="s">
        <v>25004</v>
      </c>
      <c r="C153" s="32">
        <v>33.0033333333333</v>
      </c>
      <c r="D153" s="32">
        <v>176.8</v>
      </c>
      <c r="E153" s="32">
        <v>2.42143462573325</v>
      </c>
    </row>
    <row r="154" spans="1:5">
      <c r="A154" s="32" t="s">
        <v>5736</v>
      </c>
      <c r="B154" s="32" t="s">
        <v>5732</v>
      </c>
      <c r="C154" s="32">
        <v>2.52666666666667</v>
      </c>
      <c r="D154" s="32">
        <v>41.35</v>
      </c>
      <c r="E154" s="32">
        <v>4.0325800766087</v>
      </c>
    </row>
    <row r="155" spans="1:5">
      <c r="A155" s="32" t="s">
        <v>20518</v>
      </c>
      <c r="B155" s="32" t="s">
        <v>20519</v>
      </c>
      <c r="C155" s="32">
        <v>316.046666666667</v>
      </c>
      <c r="D155" s="32">
        <v>57.1666666666667</v>
      </c>
      <c r="E155" s="32">
        <v>-2.46689152322466</v>
      </c>
    </row>
    <row r="156" spans="1:5">
      <c r="A156" s="32" t="s">
        <v>5713</v>
      </c>
      <c r="B156" s="32" t="s">
        <v>1274</v>
      </c>
      <c r="C156" s="32">
        <v>5.21</v>
      </c>
      <c r="D156" s="32">
        <v>67.82</v>
      </c>
      <c r="E156" s="32">
        <v>3.70235550674692</v>
      </c>
    </row>
    <row r="157" spans="1:5">
      <c r="A157" s="32" t="s">
        <v>1841</v>
      </c>
      <c r="B157" s="32" t="s">
        <v>140</v>
      </c>
      <c r="C157" s="32">
        <v>26.0133333333333</v>
      </c>
      <c r="D157" s="32">
        <v>174.626666666667</v>
      </c>
      <c r="E157" s="32">
        <v>2.74695070268937</v>
      </c>
    </row>
    <row r="158" spans="1:5">
      <c r="A158" s="32" t="s">
        <v>4136</v>
      </c>
      <c r="B158" s="32" t="s">
        <v>4137</v>
      </c>
      <c r="C158" s="32">
        <v>14.0966666666667</v>
      </c>
      <c r="D158" s="32">
        <v>88.7533333333333</v>
      </c>
      <c r="E158" s="32">
        <v>2.65444724457081</v>
      </c>
    </row>
    <row r="159" spans="1:5">
      <c r="A159" s="32" t="s">
        <v>35547</v>
      </c>
      <c r="B159" s="32" t="s">
        <v>781</v>
      </c>
      <c r="C159" s="32">
        <v>86.1933333333333</v>
      </c>
      <c r="D159" s="32">
        <v>10.52</v>
      </c>
      <c r="E159" s="32">
        <v>-3.03444158302658</v>
      </c>
    </row>
    <row r="160" spans="1:5">
      <c r="A160" s="32" t="s">
        <v>30649</v>
      </c>
      <c r="B160" s="32" t="s">
        <v>30650</v>
      </c>
      <c r="C160" s="32">
        <v>134.526666666667</v>
      </c>
      <c r="D160" s="32">
        <v>450.703333333333</v>
      </c>
      <c r="E160" s="32">
        <v>1.74428593942427</v>
      </c>
    </row>
    <row r="161" spans="1:5">
      <c r="A161" s="32" t="s">
        <v>38966</v>
      </c>
      <c r="B161" s="32" t="s">
        <v>8647</v>
      </c>
      <c r="C161" s="32">
        <v>2.33333333333333</v>
      </c>
      <c r="D161" s="32">
        <v>32.79</v>
      </c>
      <c r="E161" s="32">
        <v>3.81279157528189</v>
      </c>
    </row>
    <row r="162" spans="1:5">
      <c r="A162" s="32" t="s">
        <v>31</v>
      </c>
      <c r="B162" s="32" t="s">
        <v>140</v>
      </c>
      <c r="C162" s="32">
        <v>1816.03333333333</v>
      </c>
      <c r="D162" s="32">
        <v>13265.7133333333</v>
      </c>
      <c r="E162" s="32">
        <v>2.86883966658711</v>
      </c>
    </row>
    <row r="163" spans="1:5">
      <c r="A163" s="32" t="s">
        <v>10262</v>
      </c>
      <c r="B163" s="32" t="s">
        <v>10263</v>
      </c>
      <c r="C163" s="32">
        <v>2.00666666666667</v>
      </c>
      <c r="D163" s="32">
        <v>60.05</v>
      </c>
      <c r="E163" s="32">
        <v>4.90329135455445</v>
      </c>
    </row>
    <row r="164" spans="1:5">
      <c r="A164" s="32" t="s">
        <v>23921</v>
      </c>
      <c r="B164" s="32" t="s">
        <v>23922</v>
      </c>
      <c r="C164" s="32">
        <v>49.3466666666667</v>
      </c>
      <c r="D164" s="32">
        <v>200.29</v>
      </c>
      <c r="E164" s="32">
        <v>2.021065852611</v>
      </c>
    </row>
    <row r="165" spans="1:5">
      <c r="A165" s="32" t="s">
        <v>22247</v>
      </c>
      <c r="B165" s="32" t="s">
        <v>22248</v>
      </c>
      <c r="C165" s="32">
        <v>56.6133333333333</v>
      </c>
      <c r="D165" s="32">
        <v>6.77</v>
      </c>
      <c r="E165" s="32">
        <v>-3.06391413160922</v>
      </c>
    </row>
    <row r="166" spans="1:5">
      <c r="A166" s="32" t="s">
        <v>24145</v>
      </c>
      <c r="B166" s="32" t="s">
        <v>140</v>
      </c>
      <c r="C166" s="32">
        <v>4.31666666666667</v>
      </c>
      <c r="D166" s="32">
        <v>37.7433333333333</v>
      </c>
      <c r="E166" s="32">
        <v>3.12823224416604</v>
      </c>
    </row>
    <row r="167" spans="1:5">
      <c r="A167" s="32" t="s">
        <v>16484</v>
      </c>
      <c r="B167" s="32" t="s">
        <v>9611</v>
      </c>
      <c r="C167" s="32">
        <v>13.8433333333333</v>
      </c>
      <c r="D167" s="32">
        <v>93.47</v>
      </c>
      <c r="E167" s="32">
        <v>2.75531202287675</v>
      </c>
    </row>
    <row r="168" spans="1:5">
      <c r="A168" s="32" t="s">
        <v>37721</v>
      </c>
      <c r="B168" s="32" t="s">
        <v>8936</v>
      </c>
      <c r="C168" s="32">
        <v>187.266666666667</v>
      </c>
      <c r="D168" s="32">
        <v>27.8666666666667</v>
      </c>
      <c r="E168" s="32">
        <v>-2.74848177704552</v>
      </c>
    </row>
    <row r="169" spans="1:5">
      <c r="A169" s="32" t="s">
        <v>36099</v>
      </c>
      <c r="B169" s="32" t="s">
        <v>36100</v>
      </c>
      <c r="C169" s="32">
        <v>36.38</v>
      </c>
      <c r="D169" s="32">
        <v>135.97</v>
      </c>
      <c r="E169" s="32">
        <v>1.90207092671511</v>
      </c>
    </row>
    <row r="170" spans="1:5">
      <c r="A170" s="32" t="s">
        <v>35571</v>
      </c>
      <c r="B170" s="32" t="s">
        <v>781</v>
      </c>
      <c r="C170" s="32">
        <v>166.663333333333</v>
      </c>
      <c r="D170" s="32">
        <v>26.8</v>
      </c>
      <c r="E170" s="32">
        <v>-2.63663183418116</v>
      </c>
    </row>
    <row r="171" spans="1:5">
      <c r="A171" s="32" t="s">
        <v>26840</v>
      </c>
      <c r="B171" s="32" t="s">
        <v>330</v>
      </c>
      <c r="C171" s="32">
        <v>66.9933333333333</v>
      </c>
      <c r="D171" s="32">
        <v>11.0933333333333</v>
      </c>
      <c r="E171" s="32">
        <v>-2.59432460392485</v>
      </c>
    </row>
    <row r="172" spans="1:5">
      <c r="A172" s="32" t="s">
        <v>34207</v>
      </c>
      <c r="B172" s="32" t="s">
        <v>30161</v>
      </c>
      <c r="C172" s="32">
        <v>1.93666666666667</v>
      </c>
      <c r="D172" s="32">
        <v>33.4366666666667</v>
      </c>
      <c r="E172" s="32">
        <v>4.10978346291522</v>
      </c>
    </row>
    <row r="173" spans="1:5">
      <c r="A173" s="32" t="s">
        <v>17730</v>
      </c>
      <c r="B173" s="32" t="s">
        <v>17731</v>
      </c>
      <c r="C173" s="32">
        <v>135.746666666667</v>
      </c>
      <c r="D173" s="32">
        <v>22.1433333333333</v>
      </c>
      <c r="E173" s="32">
        <v>-2.615972453494</v>
      </c>
    </row>
    <row r="174" spans="1:5">
      <c r="A174" s="32" t="s">
        <v>1466</v>
      </c>
      <c r="B174" s="32" t="s">
        <v>1464</v>
      </c>
      <c r="C174" s="32">
        <v>118.033333333333</v>
      </c>
      <c r="D174" s="32">
        <v>399.473333333333</v>
      </c>
      <c r="E174" s="32">
        <v>1.75890485688697</v>
      </c>
    </row>
    <row r="175" spans="1:5">
      <c r="A175" s="32" t="s">
        <v>35725</v>
      </c>
      <c r="B175" s="32" t="s">
        <v>35726</v>
      </c>
      <c r="C175" s="32">
        <v>27.2966666666667</v>
      </c>
      <c r="D175" s="32">
        <v>2.43333333333333</v>
      </c>
      <c r="E175" s="32">
        <v>-3.48771891876531</v>
      </c>
    </row>
    <row r="176" spans="1:5">
      <c r="A176" s="32" t="s">
        <v>32008</v>
      </c>
      <c r="B176" s="32" t="s">
        <v>10117</v>
      </c>
      <c r="C176" s="32">
        <v>39.9733333333333</v>
      </c>
      <c r="D176" s="32">
        <v>253.61</v>
      </c>
      <c r="E176" s="32">
        <v>2.66550184528419</v>
      </c>
    </row>
    <row r="177" spans="1:5">
      <c r="A177" s="32" t="s">
        <v>20428</v>
      </c>
      <c r="B177" s="32" t="s">
        <v>20429</v>
      </c>
      <c r="C177" s="32">
        <v>13.1766666666667</v>
      </c>
      <c r="D177" s="32">
        <v>56.28</v>
      </c>
      <c r="E177" s="32">
        <v>2.09463687413807</v>
      </c>
    </row>
    <row r="178" spans="1:5">
      <c r="A178" s="32" t="s">
        <v>28</v>
      </c>
      <c r="B178" s="32" t="s">
        <v>27</v>
      </c>
      <c r="C178" s="32">
        <v>71.5266666666667</v>
      </c>
      <c r="D178" s="32">
        <v>358.97</v>
      </c>
      <c r="E178" s="32">
        <v>2.32731016476648</v>
      </c>
    </row>
    <row r="179" spans="1:5">
      <c r="A179" s="32" t="s">
        <v>35541</v>
      </c>
      <c r="B179" s="32" t="s">
        <v>781</v>
      </c>
      <c r="C179" s="32">
        <v>96.9766666666667</v>
      </c>
      <c r="D179" s="32">
        <v>16.5033333333333</v>
      </c>
      <c r="E179" s="32">
        <v>-2.55488021692974</v>
      </c>
    </row>
    <row r="180" spans="1:5">
      <c r="A180" s="32" t="s">
        <v>18124</v>
      </c>
      <c r="B180" s="32" t="s">
        <v>5</v>
      </c>
      <c r="C180" s="32">
        <v>190.52</v>
      </c>
      <c r="D180" s="32">
        <v>586.813333333333</v>
      </c>
      <c r="E180" s="32">
        <v>1.62295919789772</v>
      </c>
    </row>
    <row r="181" spans="1:5">
      <c r="A181" s="32" t="s">
        <v>35713</v>
      </c>
      <c r="B181" s="32" t="s">
        <v>35714</v>
      </c>
      <c r="C181" s="32">
        <v>40.9066666666667</v>
      </c>
      <c r="D181" s="32">
        <v>196.536666666667</v>
      </c>
      <c r="E181" s="32">
        <v>2.2643906053195</v>
      </c>
    </row>
    <row r="182" spans="1:5">
      <c r="A182" s="32" t="s">
        <v>39365</v>
      </c>
      <c r="B182" s="32" t="s">
        <v>887</v>
      </c>
      <c r="C182" s="32">
        <v>31.7866666666667</v>
      </c>
      <c r="D182" s="32">
        <v>135.426666666667</v>
      </c>
      <c r="E182" s="32">
        <v>2.09101820566219</v>
      </c>
    </row>
    <row r="183" spans="1:5">
      <c r="A183" s="32" t="s">
        <v>9950</v>
      </c>
      <c r="B183" s="32" t="s">
        <v>9758</v>
      </c>
      <c r="C183" s="32">
        <v>15.9933333333333</v>
      </c>
      <c r="D183" s="32">
        <v>105.73</v>
      </c>
      <c r="E183" s="32">
        <v>2.72484222539178</v>
      </c>
    </row>
    <row r="184" spans="1:5">
      <c r="A184" s="32" t="s">
        <v>19709</v>
      </c>
      <c r="B184" s="32" t="s">
        <v>19710</v>
      </c>
      <c r="C184" s="32">
        <v>10.2033333333333</v>
      </c>
      <c r="D184" s="32">
        <v>74.1166666666667</v>
      </c>
      <c r="E184" s="32">
        <v>2.86075745471188</v>
      </c>
    </row>
    <row r="185" spans="1:5">
      <c r="A185" s="32" t="s">
        <v>18145</v>
      </c>
      <c r="B185" s="32" t="s">
        <v>17968</v>
      </c>
      <c r="C185" s="32">
        <v>28.2033333333333</v>
      </c>
      <c r="D185" s="32">
        <v>176.92</v>
      </c>
      <c r="E185" s="32">
        <v>2.64915955836168</v>
      </c>
    </row>
    <row r="186" spans="1:5">
      <c r="A186" s="32" t="s">
        <v>27275</v>
      </c>
      <c r="B186" s="32" t="s">
        <v>8046</v>
      </c>
      <c r="C186" s="32">
        <v>19.8333333333333</v>
      </c>
      <c r="D186" s="32">
        <v>0.576666666666667</v>
      </c>
      <c r="E186" s="32">
        <v>-5.10404572544594</v>
      </c>
    </row>
    <row r="187" spans="1:5">
      <c r="A187" s="32" t="s">
        <v>10807</v>
      </c>
      <c r="B187" s="32" t="s">
        <v>10808</v>
      </c>
      <c r="C187" s="32">
        <v>48.46</v>
      </c>
      <c r="D187" s="32">
        <v>200.45</v>
      </c>
      <c r="E187" s="32">
        <v>2.04837610758679</v>
      </c>
    </row>
    <row r="188" spans="1:5">
      <c r="A188" s="32" t="s">
        <v>15827</v>
      </c>
      <c r="B188" s="32" t="s">
        <v>330</v>
      </c>
      <c r="C188" s="32">
        <v>0.93</v>
      </c>
      <c r="D188" s="32">
        <v>34.52</v>
      </c>
      <c r="E188" s="32">
        <v>5.21405793807092</v>
      </c>
    </row>
    <row r="189" spans="1:5">
      <c r="A189" s="32" t="s">
        <v>974</v>
      </c>
      <c r="B189" s="32" t="s">
        <v>975</v>
      </c>
      <c r="C189" s="32">
        <v>27.9133333333333</v>
      </c>
      <c r="D189" s="32">
        <v>1.77666666666667</v>
      </c>
      <c r="E189" s="32">
        <v>-3.97370947998112</v>
      </c>
    </row>
    <row r="190" spans="1:5">
      <c r="A190" s="32" t="s">
        <v>16056</v>
      </c>
      <c r="B190" s="32" t="s">
        <v>16057</v>
      </c>
      <c r="C190" s="32">
        <v>27.1766666666667</v>
      </c>
      <c r="D190" s="32">
        <v>0.706666666666667</v>
      </c>
      <c r="E190" s="32">
        <v>-5.26519484511598</v>
      </c>
    </row>
    <row r="191" spans="1:5">
      <c r="A191" s="32" t="s">
        <v>35241</v>
      </c>
      <c r="B191" s="32" t="s">
        <v>2931</v>
      </c>
      <c r="C191" s="32">
        <v>14.3433333333333</v>
      </c>
      <c r="D191" s="32">
        <v>71.55</v>
      </c>
      <c r="E191" s="32">
        <v>2.31857142738688</v>
      </c>
    </row>
    <row r="192" spans="1:5">
      <c r="A192" s="32" t="s">
        <v>22001</v>
      </c>
      <c r="B192" s="32" t="s">
        <v>22002</v>
      </c>
      <c r="C192" s="32">
        <v>996.386666666667</v>
      </c>
      <c r="D192" s="32">
        <v>212.196666666667</v>
      </c>
      <c r="E192" s="32">
        <v>-2.23130372244603</v>
      </c>
    </row>
    <row r="193" spans="1:5">
      <c r="A193" s="32" t="s">
        <v>25786</v>
      </c>
      <c r="B193" s="32" t="s">
        <v>25787</v>
      </c>
      <c r="C193" s="32">
        <v>210.89</v>
      </c>
      <c r="D193" s="32">
        <v>34.53</v>
      </c>
      <c r="E193" s="32">
        <v>-2.6105684476131</v>
      </c>
    </row>
    <row r="194" spans="1:5">
      <c r="A194" s="32" t="s">
        <v>31586</v>
      </c>
      <c r="B194" s="32" t="s">
        <v>31587</v>
      </c>
      <c r="C194" s="32">
        <v>8.15666666666667</v>
      </c>
      <c r="D194" s="32">
        <v>73.64</v>
      </c>
      <c r="E194" s="32">
        <v>3.17443802599167</v>
      </c>
    </row>
    <row r="195" spans="1:5">
      <c r="A195" s="32" t="s">
        <v>17279</v>
      </c>
      <c r="B195" s="32" t="s">
        <v>140</v>
      </c>
      <c r="C195" s="32">
        <v>60.1566666666667</v>
      </c>
      <c r="D195" s="32">
        <v>2.06666666666667</v>
      </c>
      <c r="E195" s="32">
        <v>-4.86334700834959</v>
      </c>
    </row>
    <row r="196" spans="1:5">
      <c r="A196" s="32" t="s">
        <v>23334</v>
      </c>
      <c r="B196" s="32" t="s">
        <v>23335</v>
      </c>
      <c r="C196" s="32">
        <v>112.54</v>
      </c>
      <c r="D196" s="32">
        <v>446.833333333333</v>
      </c>
      <c r="E196" s="32">
        <v>1.98929894497857</v>
      </c>
    </row>
    <row r="197" spans="1:5">
      <c r="A197" s="32" t="s">
        <v>37979</v>
      </c>
      <c r="B197" s="32" t="s">
        <v>37980</v>
      </c>
      <c r="C197" s="32">
        <v>47.9333333333333</v>
      </c>
      <c r="D197" s="32">
        <v>207.76</v>
      </c>
      <c r="E197" s="32">
        <v>2.1158167440729</v>
      </c>
    </row>
    <row r="198" spans="1:5">
      <c r="A198" s="32" t="s">
        <v>7685</v>
      </c>
      <c r="B198" s="32" t="s">
        <v>7686</v>
      </c>
      <c r="C198" s="32">
        <v>69.6133333333333</v>
      </c>
      <c r="D198" s="32">
        <v>267.856666666667</v>
      </c>
      <c r="E198" s="32">
        <v>1.94402564056749</v>
      </c>
    </row>
    <row r="199" spans="1:5">
      <c r="A199" s="32" t="s">
        <v>8366</v>
      </c>
      <c r="B199" s="32" t="s">
        <v>8367</v>
      </c>
      <c r="C199" s="32">
        <v>434.29</v>
      </c>
      <c r="D199" s="32">
        <v>81.06</v>
      </c>
      <c r="E199" s="32">
        <v>-2.42159665305309</v>
      </c>
    </row>
    <row r="200" spans="1:5">
      <c r="A200" s="32" t="s">
        <v>2013</v>
      </c>
      <c r="B200" s="32" t="s">
        <v>2014</v>
      </c>
      <c r="C200" s="32">
        <v>27.3266666666667</v>
      </c>
      <c r="D200" s="32">
        <v>191.366666666667</v>
      </c>
      <c r="E200" s="32">
        <v>2.80795816052385</v>
      </c>
    </row>
    <row r="201" spans="1:5">
      <c r="A201" s="32" t="s">
        <v>3125</v>
      </c>
      <c r="B201" s="32" t="s">
        <v>3126</v>
      </c>
      <c r="C201" s="32">
        <v>1259.34333333333</v>
      </c>
      <c r="D201" s="32">
        <v>220.2</v>
      </c>
      <c r="E201" s="32">
        <v>-2.51578528296675</v>
      </c>
    </row>
    <row r="202" spans="1:5">
      <c r="A202" s="32" t="s">
        <v>3243</v>
      </c>
      <c r="B202" s="32" t="s">
        <v>3244</v>
      </c>
      <c r="C202" s="32">
        <v>40.0933333333333</v>
      </c>
      <c r="D202" s="32">
        <v>3.78333333333333</v>
      </c>
      <c r="E202" s="32">
        <v>-3.40563257039573</v>
      </c>
    </row>
    <row r="203" spans="1:5">
      <c r="A203" s="32" t="s">
        <v>4981</v>
      </c>
      <c r="B203" s="32" t="s">
        <v>4982</v>
      </c>
      <c r="C203" s="32">
        <v>85.34</v>
      </c>
      <c r="D203" s="32">
        <v>410.503333333333</v>
      </c>
      <c r="E203" s="32">
        <v>2.26609992124531</v>
      </c>
    </row>
    <row r="204" spans="1:5">
      <c r="A204" s="32" t="s">
        <v>26178</v>
      </c>
      <c r="B204" s="32" t="s">
        <v>26179</v>
      </c>
      <c r="C204" s="32">
        <v>3.90333333333333</v>
      </c>
      <c r="D204" s="32">
        <v>28.45</v>
      </c>
      <c r="E204" s="32">
        <v>2.86565007741389</v>
      </c>
    </row>
    <row r="205" spans="1:5">
      <c r="A205" s="32" t="s">
        <v>26255</v>
      </c>
      <c r="B205" s="32" t="s">
        <v>16616</v>
      </c>
      <c r="C205" s="32">
        <v>54.1866666666667</v>
      </c>
      <c r="D205" s="32">
        <v>183.236666666667</v>
      </c>
      <c r="E205" s="32">
        <v>1.75769841704869</v>
      </c>
    </row>
    <row r="206" spans="1:5">
      <c r="A206" s="32" t="s">
        <v>41835</v>
      </c>
      <c r="B206" s="32" t="s">
        <v>23169</v>
      </c>
      <c r="C206" s="32">
        <v>312.756666666667</v>
      </c>
      <c r="D206" s="32">
        <v>56.0733333333333</v>
      </c>
      <c r="E206" s="32">
        <v>-2.47965389709223</v>
      </c>
    </row>
    <row r="207" spans="1:5">
      <c r="A207" s="32" t="s">
        <v>1482</v>
      </c>
      <c r="B207" s="32" t="s">
        <v>1483</v>
      </c>
      <c r="C207" s="32">
        <v>14.8</v>
      </c>
      <c r="D207" s="32">
        <v>86.6666666666667</v>
      </c>
      <c r="E207" s="32">
        <v>2.54988004156571</v>
      </c>
    </row>
    <row r="208" spans="1:5">
      <c r="A208" s="32" t="s">
        <v>12153</v>
      </c>
      <c r="B208" s="32" t="s">
        <v>12154</v>
      </c>
      <c r="C208" s="32">
        <v>54.4333333333333</v>
      </c>
      <c r="D208" s="32">
        <v>5.42</v>
      </c>
      <c r="E208" s="32">
        <v>-3.32812562837403</v>
      </c>
    </row>
    <row r="209" spans="1:5">
      <c r="A209" s="32" t="s">
        <v>37796</v>
      </c>
      <c r="B209" s="32" t="s">
        <v>37797</v>
      </c>
      <c r="C209" s="32">
        <v>31.8333333333333</v>
      </c>
      <c r="D209" s="32">
        <v>123.396666666667</v>
      </c>
      <c r="E209" s="32">
        <v>1.95469328572849</v>
      </c>
    </row>
    <row r="210" spans="1:5">
      <c r="A210" s="32" t="s">
        <v>9680</v>
      </c>
      <c r="B210" s="32" t="s">
        <v>9681</v>
      </c>
      <c r="C210" s="32">
        <v>4.07</v>
      </c>
      <c r="D210" s="32">
        <v>179.583333333333</v>
      </c>
      <c r="E210" s="32">
        <v>5.46348085876378</v>
      </c>
    </row>
    <row r="211" spans="1:5">
      <c r="A211" s="32" t="s">
        <v>37119</v>
      </c>
      <c r="B211" s="32" t="s">
        <v>37120</v>
      </c>
      <c r="C211" s="32">
        <v>43.32</v>
      </c>
      <c r="D211" s="32">
        <v>7.97666666666667</v>
      </c>
      <c r="E211" s="32">
        <v>-2.44117534679098</v>
      </c>
    </row>
    <row r="212" spans="1:5">
      <c r="A212" s="32" t="s">
        <v>35531</v>
      </c>
      <c r="B212" s="32" t="s">
        <v>35532</v>
      </c>
      <c r="C212" s="32">
        <v>2.05666666666667</v>
      </c>
      <c r="D212" s="32">
        <v>29.9166666666667</v>
      </c>
      <c r="E212" s="32">
        <v>3.86256954444836</v>
      </c>
    </row>
    <row r="213" spans="1:5">
      <c r="A213" s="32" t="s">
        <v>1372</v>
      </c>
      <c r="B213" s="32" t="s">
        <v>1373</v>
      </c>
      <c r="C213" s="32">
        <v>5.41</v>
      </c>
      <c r="D213" s="32">
        <v>27.7933333333333</v>
      </c>
      <c r="E213" s="32">
        <v>2.36103837226042</v>
      </c>
    </row>
    <row r="214" spans="1:5">
      <c r="A214" s="32" t="s">
        <v>6</v>
      </c>
      <c r="B214" s="32" t="s">
        <v>5</v>
      </c>
      <c r="C214" s="32">
        <v>898.966666666667</v>
      </c>
      <c r="D214" s="32">
        <v>2632.20666666667</v>
      </c>
      <c r="E214" s="32">
        <v>1.54993323887665</v>
      </c>
    </row>
    <row r="215" spans="1:5">
      <c r="A215" s="32" t="s">
        <v>21381</v>
      </c>
      <c r="B215" s="32" t="s">
        <v>330</v>
      </c>
      <c r="C215" s="32">
        <v>46.8033333333333</v>
      </c>
      <c r="D215" s="32">
        <v>8.10666666666667</v>
      </c>
      <c r="E215" s="32">
        <v>-2.52943055414615</v>
      </c>
    </row>
    <row r="216" spans="1:5">
      <c r="A216" s="32" t="s">
        <v>15739</v>
      </c>
      <c r="B216" s="32" t="s">
        <v>15740</v>
      </c>
      <c r="C216" s="32">
        <v>31.5</v>
      </c>
      <c r="D216" s="32">
        <v>116.09</v>
      </c>
      <c r="E216" s="32">
        <v>1.88181996998767</v>
      </c>
    </row>
    <row r="217" spans="1:5">
      <c r="A217" s="32" t="s">
        <v>34532</v>
      </c>
      <c r="B217" s="32" t="s">
        <v>34511</v>
      </c>
      <c r="C217" s="32">
        <v>89.08</v>
      </c>
      <c r="D217" s="32">
        <v>8.07666666666667</v>
      </c>
      <c r="E217" s="32">
        <v>-3.4632696540576</v>
      </c>
    </row>
    <row r="218" spans="1:5">
      <c r="A218" s="32" t="s">
        <v>31483</v>
      </c>
      <c r="B218" s="32" t="s">
        <v>16606</v>
      </c>
      <c r="C218" s="32">
        <v>51.0033333333333</v>
      </c>
      <c r="D218" s="32">
        <v>8.43333333333333</v>
      </c>
      <c r="E218" s="32">
        <v>-2.59641665359786</v>
      </c>
    </row>
    <row r="219" spans="1:5">
      <c r="A219" s="32" t="s">
        <v>1167</v>
      </c>
      <c r="B219" s="32" t="s">
        <v>1168</v>
      </c>
      <c r="C219" s="32">
        <v>32.1933333333333</v>
      </c>
      <c r="D219" s="32">
        <v>219.303333333333</v>
      </c>
      <c r="E219" s="32">
        <v>2.76809387273199</v>
      </c>
    </row>
    <row r="220" spans="1:5">
      <c r="A220" s="32" t="s">
        <v>27329</v>
      </c>
      <c r="B220" s="32" t="s">
        <v>20704</v>
      </c>
      <c r="C220" s="32">
        <v>78.3666666666667</v>
      </c>
      <c r="D220" s="32">
        <v>257.026666666667</v>
      </c>
      <c r="E220" s="32">
        <v>1.71360600936708</v>
      </c>
    </row>
    <row r="221" spans="1:5">
      <c r="A221" s="32" t="s">
        <v>11870</v>
      </c>
      <c r="B221" s="32" t="s">
        <v>11839</v>
      </c>
      <c r="C221" s="32">
        <v>1.46</v>
      </c>
      <c r="D221" s="32">
        <v>45.9466666666667</v>
      </c>
      <c r="E221" s="32">
        <v>4.97591992662378</v>
      </c>
    </row>
    <row r="222" spans="1:5">
      <c r="A222" s="32" t="s">
        <v>42761</v>
      </c>
      <c r="B222" s="32" t="s">
        <v>17035</v>
      </c>
      <c r="C222" s="32">
        <v>93.6666666666667</v>
      </c>
      <c r="D222" s="32">
        <v>5.87</v>
      </c>
      <c r="E222" s="32">
        <v>-3.99610331616444</v>
      </c>
    </row>
    <row r="223" spans="1:5">
      <c r="A223" s="32" t="s">
        <v>6343</v>
      </c>
      <c r="B223" s="32" t="s">
        <v>6344</v>
      </c>
      <c r="C223" s="32">
        <v>143.043333333333</v>
      </c>
      <c r="D223" s="32">
        <v>38.2733333333333</v>
      </c>
      <c r="E223" s="32">
        <v>-1.90204080109236</v>
      </c>
    </row>
    <row r="224" spans="1:5">
      <c r="A224" s="32" t="s">
        <v>13910</v>
      </c>
      <c r="B224" s="32" t="s">
        <v>13911</v>
      </c>
      <c r="C224" s="32">
        <v>6.67666666666667</v>
      </c>
      <c r="D224" s="32">
        <v>36.4333333333333</v>
      </c>
      <c r="E224" s="32">
        <v>2.44805907474656</v>
      </c>
    </row>
    <row r="225" spans="1:5">
      <c r="A225" s="32" t="s">
        <v>36408</v>
      </c>
      <c r="B225" s="32" t="s">
        <v>611</v>
      </c>
      <c r="C225" s="32">
        <v>37.4633333333333</v>
      </c>
      <c r="D225" s="32">
        <v>2.84333333333333</v>
      </c>
      <c r="E225" s="32">
        <v>-3.71982412442865</v>
      </c>
    </row>
    <row r="226" spans="1:5">
      <c r="A226" s="32" t="s">
        <v>41600</v>
      </c>
      <c r="B226" s="32" t="s">
        <v>41601</v>
      </c>
      <c r="C226" s="32">
        <v>4.71</v>
      </c>
      <c r="D226" s="32">
        <v>50.7233333333333</v>
      </c>
      <c r="E226" s="32">
        <v>3.428850591754</v>
      </c>
    </row>
    <row r="227" spans="1:5">
      <c r="A227" s="32" t="s">
        <v>38472</v>
      </c>
      <c r="B227" s="32" t="s">
        <v>6180</v>
      </c>
      <c r="C227" s="32">
        <v>57.26</v>
      </c>
      <c r="D227" s="32">
        <v>4.36</v>
      </c>
      <c r="E227" s="32">
        <v>-3.71512763022243</v>
      </c>
    </row>
    <row r="228" spans="1:5">
      <c r="A228" s="32" t="s">
        <v>4871</v>
      </c>
      <c r="B228" s="32" t="s">
        <v>4872</v>
      </c>
      <c r="C228" s="32">
        <v>136.876666666667</v>
      </c>
      <c r="D228" s="32">
        <v>22.6666666666667</v>
      </c>
      <c r="E228" s="32">
        <v>-2.5942323809153</v>
      </c>
    </row>
    <row r="229" spans="1:5">
      <c r="A229" s="32" t="s">
        <v>23895</v>
      </c>
      <c r="B229" s="32" t="s">
        <v>9396</v>
      </c>
      <c r="C229" s="32">
        <v>35.9533333333333</v>
      </c>
      <c r="D229" s="32">
        <v>7.10333333333333</v>
      </c>
      <c r="E229" s="32">
        <v>-2.33955744072786</v>
      </c>
    </row>
    <row r="230" spans="1:5">
      <c r="A230" s="32" t="s">
        <v>19134</v>
      </c>
      <c r="B230" s="32" t="s">
        <v>140</v>
      </c>
      <c r="C230" s="32">
        <v>7.82333333333333</v>
      </c>
      <c r="D230" s="32">
        <v>113.75</v>
      </c>
      <c r="E230" s="32">
        <v>3.86193929905877</v>
      </c>
    </row>
    <row r="231" spans="1:5">
      <c r="A231" s="32" t="s">
        <v>30821</v>
      </c>
      <c r="B231" s="32" t="s">
        <v>2274</v>
      </c>
      <c r="C231" s="32">
        <v>129.26</v>
      </c>
      <c r="D231" s="32">
        <v>390.833333333333</v>
      </c>
      <c r="E231" s="32">
        <v>1.59627762017837</v>
      </c>
    </row>
    <row r="232" spans="1:5">
      <c r="A232" s="32" t="s">
        <v>19926</v>
      </c>
      <c r="B232" s="32" t="s">
        <v>19918</v>
      </c>
      <c r="C232" s="32">
        <v>142.47</v>
      </c>
      <c r="D232" s="32">
        <v>26.7833333333333</v>
      </c>
      <c r="E232" s="32">
        <v>-2.4112507337382</v>
      </c>
    </row>
    <row r="233" spans="1:5">
      <c r="A233" s="32" t="s">
        <v>23850</v>
      </c>
      <c r="B233" s="32" t="s">
        <v>23851</v>
      </c>
      <c r="C233" s="32">
        <v>246.636666666667</v>
      </c>
      <c r="D233" s="32">
        <v>42.9266666666667</v>
      </c>
      <c r="E233" s="32">
        <v>-2.52244124207159</v>
      </c>
    </row>
    <row r="234" spans="1:5">
      <c r="A234" s="32" t="s">
        <v>29626</v>
      </c>
      <c r="B234" s="32" t="s">
        <v>12324</v>
      </c>
      <c r="C234" s="32">
        <v>31.0833333333333</v>
      </c>
      <c r="D234" s="32">
        <v>3.92333333333333</v>
      </c>
      <c r="E234" s="32">
        <v>-2.98598940499152</v>
      </c>
    </row>
    <row r="235" spans="1:5">
      <c r="A235" s="32" t="s">
        <v>42147</v>
      </c>
      <c r="B235" s="32" t="s">
        <v>42148</v>
      </c>
      <c r="C235" s="32">
        <v>143.89</v>
      </c>
      <c r="D235" s="32">
        <v>35.8833333333333</v>
      </c>
      <c r="E235" s="32">
        <v>-2.00358051303212</v>
      </c>
    </row>
    <row r="236" spans="1:5">
      <c r="A236" s="32" t="s">
        <v>11794</v>
      </c>
      <c r="B236" s="32" t="s">
        <v>140</v>
      </c>
      <c r="C236" s="32">
        <v>28.5</v>
      </c>
      <c r="D236" s="32">
        <v>149.326666666667</v>
      </c>
      <c r="E236" s="32">
        <v>2.38943799970542</v>
      </c>
    </row>
    <row r="237" spans="1:5">
      <c r="A237" s="32" t="s">
        <v>26375</v>
      </c>
      <c r="B237" s="32" t="s">
        <v>140</v>
      </c>
      <c r="C237" s="32">
        <v>15.27</v>
      </c>
      <c r="D237" s="32">
        <v>81.6966666666667</v>
      </c>
      <c r="E237" s="32">
        <v>2.41957715354862</v>
      </c>
    </row>
    <row r="238" spans="1:5">
      <c r="A238" s="32" t="s">
        <v>7170</v>
      </c>
      <c r="B238" s="32" t="s">
        <v>7171</v>
      </c>
      <c r="C238" s="32">
        <v>32.73</v>
      </c>
      <c r="D238" s="32">
        <v>2.12333333333333</v>
      </c>
      <c r="E238" s="32">
        <v>-3.94621082550962</v>
      </c>
    </row>
    <row r="239" spans="1:5">
      <c r="A239" s="32" t="s">
        <v>41465</v>
      </c>
      <c r="B239" s="32" t="s">
        <v>140</v>
      </c>
      <c r="C239" s="32">
        <v>6.92</v>
      </c>
      <c r="D239" s="32">
        <v>66.6866666666667</v>
      </c>
      <c r="E239" s="32">
        <v>3.26855439479554</v>
      </c>
    </row>
    <row r="240" spans="1:5">
      <c r="A240" s="32" t="s">
        <v>33604</v>
      </c>
      <c r="B240" s="32" t="s">
        <v>33605</v>
      </c>
      <c r="C240" s="32">
        <v>15.9933333333333</v>
      </c>
      <c r="D240" s="32">
        <v>62.5466666666667</v>
      </c>
      <c r="E240" s="32">
        <v>1.96746234320255</v>
      </c>
    </row>
    <row r="241" spans="1:5">
      <c r="A241" s="32" t="s">
        <v>26552</v>
      </c>
      <c r="B241" s="32" t="s">
        <v>10655</v>
      </c>
      <c r="C241" s="32">
        <v>2.47333333333333</v>
      </c>
      <c r="D241" s="32">
        <v>40.2166666666667</v>
      </c>
      <c r="E241" s="32">
        <v>4.02326491848231</v>
      </c>
    </row>
    <row r="242" spans="1:5">
      <c r="A242" s="32" t="s">
        <v>36055</v>
      </c>
      <c r="B242" s="32" t="s">
        <v>140</v>
      </c>
      <c r="C242" s="32">
        <v>0.343333333333333</v>
      </c>
      <c r="D242" s="32">
        <v>41.8133333333333</v>
      </c>
      <c r="E242" s="32">
        <v>6.92820931693199</v>
      </c>
    </row>
    <row r="243" spans="1:5">
      <c r="A243" s="32" t="s">
        <v>13967</v>
      </c>
      <c r="B243" s="32" t="s">
        <v>13968</v>
      </c>
      <c r="C243" s="32">
        <v>333.106666666667</v>
      </c>
      <c r="D243" s="32">
        <v>93.5666666666667</v>
      </c>
      <c r="E243" s="32">
        <v>-1.83191766470674</v>
      </c>
    </row>
    <row r="244" spans="1:5">
      <c r="A244" s="32" t="s">
        <v>26176</v>
      </c>
      <c r="B244" s="32" t="s">
        <v>26177</v>
      </c>
      <c r="C244" s="32">
        <v>54.0266666666667</v>
      </c>
      <c r="D244" s="32">
        <v>5.25333333333333</v>
      </c>
      <c r="E244" s="32">
        <v>-3.36236663934476</v>
      </c>
    </row>
    <row r="245" spans="1:5">
      <c r="A245" s="32" t="s">
        <v>1379</v>
      </c>
      <c r="B245" s="32" t="s">
        <v>1380</v>
      </c>
      <c r="C245" s="32">
        <v>310.006666666667</v>
      </c>
      <c r="D245" s="32">
        <v>68.2866666666667</v>
      </c>
      <c r="E245" s="32">
        <v>-2.18262342358786</v>
      </c>
    </row>
    <row r="246" spans="1:5">
      <c r="A246" s="32" t="s">
        <v>24203</v>
      </c>
      <c r="B246" s="32" t="s">
        <v>20251</v>
      </c>
      <c r="C246" s="32">
        <v>40.1833333333333</v>
      </c>
      <c r="D246" s="32">
        <v>145.743333333333</v>
      </c>
      <c r="E246" s="32">
        <v>1.85876074221567</v>
      </c>
    </row>
    <row r="247" spans="1:5">
      <c r="A247" s="32" t="s">
        <v>24469</v>
      </c>
      <c r="B247" s="32" t="s">
        <v>24470</v>
      </c>
      <c r="C247" s="32">
        <v>2.01666666666667</v>
      </c>
      <c r="D247" s="32">
        <v>132.45</v>
      </c>
      <c r="E247" s="32">
        <v>6.03733139181618</v>
      </c>
    </row>
    <row r="248" spans="1:5">
      <c r="A248" s="32" t="s">
        <v>36989</v>
      </c>
      <c r="B248" s="32" t="s">
        <v>1516</v>
      </c>
      <c r="C248" s="32">
        <v>45.7433333333333</v>
      </c>
      <c r="D248" s="32">
        <v>197.91</v>
      </c>
      <c r="E248" s="32">
        <v>2.11321110634278</v>
      </c>
    </row>
    <row r="249" spans="1:5">
      <c r="A249" s="32" t="s">
        <v>7991</v>
      </c>
      <c r="B249" s="32" t="s">
        <v>7992</v>
      </c>
      <c r="C249" s="32">
        <v>21.5033333333333</v>
      </c>
      <c r="D249" s="32">
        <v>136.75</v>
      </c>
      <c r="E249" s="32">
        <v>2.66890861177796</v>
      </c>
    </row>
    <row r="250" spans="1:5">
      <c r="A250" s="32" t="s">
        <v>12572</v>
      </c>
      <c r="B250" s="32" t="s">
        <v>12573</v>
      </c>
      <c r="C250" s="32">
        <v>36.04</v>
      </c>
      <c r="D250" s="32">
        <v>3.79666666666667</v>
      </c>
      <c r="E250" s="32">
        <v>-3.24679376482658</v>
      </c>
    </row>
    <row r="251" spans="1:5">
      <c r="A251" s="32" t="s">
        <v>23668</v>
      </c>
      <c r="B251" s="32" t="s">
        <v>140</v>
      </c>
      <c r="C251" s="32">
        <v>40.94</v>
      </c>
      <c r="D251" s="32">
        <v>180.323333333333</v>
      </c>
      <c r="E251" s="32">
        <v>2.1390030820653</v>
      </c>
    </row>
    <row r="252" spans="1:5">
      <c r="A252" s="32" t="s">
        <v>18464</v>
      </c>
      <c r="B252" s="32" t="s">
        <v>18465</v>
      </c>
      <c r="C252" s="32">
        <v>381.286666666667</v>
      </c>
      <c r="D252" s="32">
        <v>109.343333333333</v>
      </c>
      <c r="E252" s="32">
        <v>-1.8020108199868</v>
      </c>
    </row>
    <row r="253" spans="1:5">
      <c r="A253" s="32" t="s">
        <v>12912</v>
      </c>
      <c r="B253" s="32" t="s">
        <v>12913</v>
      </c>
      <c r="C253" s="32">
        <v>3.61666666666667</v>
      </c>
      <c r="D253" s="32">
        <v>29.4833333333333</v>
      </c>
      <c r="E253" s="32">
        <v>3.02716710024598</v>
      </c>
    </row>
    <row r="254" spans="1:5">
      <c r="A254" s="32" t="s">
        <v>19384</v>
      </c>
      <c r="B254" s="32" t="s">
        <v>140</v>
      </c>
      <c r="C254" s="32">
        <v>6.64</v>
      </c>
      <c r="D254" s="32">
        <v>37.2533333333333</v>
      </c>
      <c r="E254" s="32">
        <v>2.48811437334138</v>
      </c>
    </row>
    <row r="255" spans="1:5">
      <c r="A255" s="32" t="s">
        <v>13624</v>
      </c>
      <c r="B255" s="32" t="s">
        <v>13625</v>
      </c>
      <c r="C255" s="32">
        <v>37.1633333333333</v>
      </c>
      <c r="D255" s="32">
        <v>149.776666666667</v>
      </c>
      <c r="E255" s="32">
        <v>2.01086107350758</v>
      </c>
    </row>
    <row r="256" spans="1:5">
      <c r="A256" s="32" t="s">
        <v>25687</v>
      </c>
      <c r="B256" s="32" t="s">
        <v>23047</v>
      </c>
      <c r="C256" s="32">
        <v>43.6766666666667</v>
      </c>
      <c r="D256" s="32">
        <v>2.56666666666667</v>
      </c>
      <c r="E256" s="32">
        <v>-4.08889490608228</v>
      </c>
    </row>
    <row r="257" spans="1:5">
      <c r="A257" s="32" t="s">
        <v>3247</v>
      </c>
      <c r="B257" s="32" t="s">
        <v>140</v>
      </c>
      <c r="C257" s="32">
        <v>533.736666666667</v>
      </c>
      <c r="D257" s="32">
        <v>1331.14666666667</v>
      </c>
      <c r="E257" s="32">
        <v>1.31846950697643</v>
      </c>
    </row>
    <row r="258" spans="1:5">
      <c r="A258" s="32" t="s">
        <v>21785</v>
      </c>
      <c r="B258" s="32" t="s">
        <v>21786</v>
      </c>
      <c r="C258" s="32">
        <v>29.9166666666667</v>
      </c>
      <c r="D258" s="32">
        <v>167.813333333333</v>
      </c>
      <c r="E258" s="32">
        <v>2.48783600397427</v>
      </c>
    </row>
    <row r="259" spans="1:5">
      <c r="A259" s="32" t="s">
        <v>560</v>
      </c>
      <c r="B259" s="32" t="s">
        <v>561</v>
      </c>
      <c r="C259" s="32">
        <v>9.27666666666667</v>
      </c>
      <c r="D259" s="32">
        <v>96.7733333333333</v>
      </c>
      <c r="E259" s="32">
        <v>3.38293114814773</v>
      </c>
    </row>
    <row r="260" spans="1:5">
      <c r="A260" s="32" t="s">
        <v>40762</v>
      </c>
      <c r="B260" s="32" t="s">
        <v>12960</v>
      </c>
      <c r="C260" s="32">
        <v>63.3966666666667</v>
      </c>
      <c r="D260" s="32">
        <v>186.226666666667</v>
      </c>
      <c r="E260" s="32">
        <v>1.55458078192502</v>
      </c>
    </row>
    <row r="261" spans="1:5">
      <c r="A261" s="32" t="s">
        <v>12917</v>
      </c>
      <c r="B261" s="32" t="s">
        <v>12918</v>
      </c>
      <c r="C261" s="32">
        <v>3.20333333333333</v>
      </c>
      <c r="D261" s="32">
        <v>26.78</v>
      </c>
      <c r="E261" s="32">
        <v>3.06351012527172</v>
      </c>
    </row>
    <row r="262" spans="1:5">
      <c r="A262" s="32" t="s">
        <v>1297</v>
      </c>
      <c r="B262" s="32" t="s">
        <v>1295</v>
      </c>
      <c r="C262" s="32">
        <v>0.746666666666667</v>
      </c>
      <c r="D262" s="32">
        <v>27.5566666666667</v>
      </c>
      <c r="E262" s="32">
        <v>5.20579324939716</v>
      </c>
    </row>
    <row r="263" spans="1:5">
      <c r="A263" s="32" t="s">
        <v>24310</v>
      </c>
      <c r="B263" s="32" t="s">
        <v>24311</v>
      </c>
      <c r="C263" s="32">
        <v>120.23</v>
      </c>
      <c r="D263" s="32">
        <v>35.1633333333333</v>
      </c>
      <c r="E263" s="32">
        <v>-1.77365318137493</v>
      </c>
    </row>
    <row r="264" spans="1:5">
      <c r="A264" s="32" t="s">
        <v>41602</v>
      </c>
      <c r="B264" s="32" t="s">
        <v>41601</v>
      </c>
      <c r="C264" s="32">
        <v>35.3533333333333</v>
      </c>
      <c r="D264" s="32">
        <v>162.27</v>
      </c>
      <c r="E264" s="32">
        <v>2.19847815045507</v>
      </c>
    </row>
    <row r="265" spans="1:5">
      <c r="A265" s="32" t="s">
        <v>39263</v>
      </c>
      <c r="B265" s="32" t="s">
        <v>39264</v>
      </c>
      <c r="C265" s="32">
        <v>90.1966666666667</v>
      </c>
      <c r="D265" s="32">
        <v>11.8033333333333</v>
      </c>
      <c r="E265" s="32">
        <v>-2.93387977481523</v>
      </c>
    </row>
    <row r="266" spans="1:5">
      <c r="A266" s="32" t="s">
        <v>29891</v>
      </c>
      <c r="B266" s="32" t="s">
        <v>140</v>
      </c>
      <c r="C266" s="32">
        <v>1.16</v>
      </c>
      <c r="D266" s="32">
        <v>22.1733333333333</v>
      </c>
      <c r="E266" s="32">
        <v>4.25662895743854</v>
      </c>
    </row>
    <row r="267" spans="1:5">
      <c r="A267" s="32" t="s">
        <v>28229</v>
      </c>
      <c r="B267" s="32" t="s">
        <v>28230</v>
      </c>
      <c r="C267" s="32">
        <v>11.87</v>
      </c>
      <c r="D267" s="32">
        <v>48.39</v>
      </c>
      <c r="E267" s="32">
        <v>2.02738900423489</v>
      </c>
    </row>
    <row r="268" spans="1:5">
      <c r="A268" s="32" t="s">
        <v>37006</v>
      </c>
      <c r="B268" s="32" t="s">
        <v>37007</v>
      </c>
      <c r="C268" s="32">
        <v>6.89</v>
      </c>
      <c r="D268" s="32">
        <v>45.63</v>
      </c>
      <c r="E268" s="32">
        <v>2.72740676574136</v>
      </c>
    </row>
    <row r="269" spans="1:5">
      <c r="A269" s="32" t="s">
        <v>35795</v>
      </c>
      <c r="B269" s="32" t="s">
        <v>3263</v>
      </c>
      <c r="C269" s="32">
        <v>108.836666666667</v>
      </c>
      <c r="D269" s="32">
        <v>27.7366666666667</v>
      </c>
      <c r="E269" s="32">
        <v>-1.9722983538678</v>
      </c>
    </row>
    <row r="270" spans="1:5">
      <c r="A270" s="32" t="s">
        <v>5857</v>
      </c>
      <c r="B270" s="32" t="s">
        <v>5852</v>
      </c>
      <c r="C270" s="32">
        <v>11.1633333333333</v>
      </c>
      <c r="D270" s="32">
        <v>93.4933333333333</v>
      </c>
      <c r="E270" s="32">
        <v>3.06609562005283</v>
      </c>
    </row>
    <row r="271" spans="1:5">
      <c r="A271" s="32" t="s">
        <v>33803</v>
      </c>
      <c r="B271" s="32" t="s">
        <v>33804</v>
      </c>
      <c r="C271" s="32">
        <v>84.48</v>
      </c>
      <c r="D271" s="32">
        <v>12.5566666666667</v>
      </c>
      <c r="E271" s="32">
        <v>-2.75015630213221</v>
      </c>
    </row>
    <row r="272" spans="1:5">
      <c r="A272" s="32" t="s">
        <v>3372</v>
      </c>
      <c r="B272" s="32" t="s">
        <v>3373</v>
      </c>
      <c r="C272" s="32">
        <v>2.40666666666667</v>
      </c>
      <c r="D272" s="32">
        <v>25.9066666666667</v>
      </c>
      <c r="E272" s="32">
        <v>3.42821515869817</v>
      </c>
    </row>
    <row r="273" spans="1:5">
      <c r="A273" s="32" t="s">
        <v>18323</v>
      </c>
      <c r="B273" s="32" t="s">
        <v>18324</v>
      </c>
      <c r="C273" s="32">
        <v>95.9733333333333</v>
      </c>
      <c r="D273" s="32">
        <v>22.37</v>
      </c>
      <c r="E273" s="32">
        <v>-2.10106834514445</v>
      </c>
    </row>
    <row r="274" spans="1:5">
      <c r="A274" s="32" t="s">
        <v>5422</v>
      </c>
      <c r="B274" s="32" t="s">
        <v>5423</v>
      </c>
      <c r="C274" s="32">
        <v>34.4966666666667</v>
      </c>
      <c r="D274" s="32">
        <v>4.90666666666667</v>
      </c>
      <c r="E274" s="32">
        <v>-2.81364179365754</v>
      </c>
    </row>
    <row r="275" spans="1:5">
      <c r="A275" s="32" t="s">
        <v>1839</v>
      </c>
      <c r="B275" s="32" t="s">
        <v>1840</v>
      </c>
      <c r="C275" s="32">
        <v>41.87</v>
      </c>
      <c r="D275" s="32">
        <v>142.476666666667</v>
      </c>
      <c r="E275" s="32">
        <v>1.76673684597696</v>
      </c>
    </row>
    <row r="276" spans="1:5">
      <c r="A276" s="32" t="s">
        <v>7958</v>
      </c>
      <c r="B276" s="32" t="s">
        <v>7959</v>
      </c>
      <c r="C276" s="32">
        <v>26.8633333333333</v>
      </c>
      <c r="D276" s="32">
        <v>106.21</v>
      </c>
      <c r="E276" s="32">
        <v>1.98320936911934</v>
      </c>
    </row>
    <row r="277" spans="1:5">
      <c r="A277" s="32" t="s">
        <v>39312</v>
      </c>
      <c r="B277" s="32" t="s">
        <v>39313</v>
      </c>
      <c r="C277" s="32">
        <v>31.9533333333333</v>
      </c>
      <c r="D277" s="32">
        <v>5.5</v>
      </c>
      <c r="E277" s="32">
        <v>-2.53846291548578</v>
      </c>
    </row>
    <row r="278" spans="1:5">
      <c r="A278" s="32" t="s">
        <v>20360</v>
      </c>
      <c r="B278" s="32" t="s">
        <v>20361</v>
      </c>
      <c r="C278" s="32">
        <v>1.59666666666667</v>
      </c>
      <c r="D278" s="32">
        <v>28.0966666666667</v>
      </c>
      <c r="E278" s="32">
        <v>4.13726392174015</v>
      </c>
    </row>
    <row r="279" spans="1:5">
      <c r="A279" s="32" t="s">
        <v>3865</v>
      </c>
      <c r="B279" s="32" t="s">
        <v>3866</v>
      </c>
      <c r="C279" s="32">
        <v>8.81333333333333</v>
      </c>
      <c r="D279" s="32">
        <v>51.44</v>
      </c>
      <c r="E279" s="32">
        <v>2.54513096654141</v>
      </c>
    </row>
    <row r="280" spans="1:5">
      <c r="A280" s="32" t="s">
        <v>10</v>
      </c>
      <c r="B280" s="32" t="s">
        <v>9</v>
      </c>
      <c r="C280" s="32">
        <v>4519.57333333333</v>
      </c>
      <c r="D280" s="32">
        <v>779.64</v>
      </c>
      <c r="E280" s="32">
        <v>-2.53530656647907</v>
      </c>
    </row>
    <row r="281" spans="1:5">
      <c r="A281" s="32" t="s">
        <v>33735</v>
      </c>
      <c r="B281" s="32" t="s">
        <v>33736</v>
      </c>
      <c r="C281" s="32">
        <v>135.773333333333</v>
      </c>
      <c r="D281" s="32">
        <v>38.6566666666667</v>
      </c>
      <c r="E281" s="32">
        <v>-1.81241100817866</v>
      </c>
    </row>
    <row r="282" spans="1:5">
      <c r="A282" s="32" t="s">
        <v>17356</v>
      </c>
      <c r="B282" s="32" t="s">
        <v>11295</v>
      </c>
      <c r="C282" s="32">
        <v>60.12</v>
      </c>
      <c r="D282" s="32">
        <v>7.29333333333333</v>
      </c>
      <c r="E282" s="32">
        <v>-3.04319477184497</v>
      </c>
    </row>
    <row r="283" spans="1:5">
      <c r="A283" s="32" t="s">
        <v>4852</v>
      </c>
      <c r="B283" s="32" t="s">
        <v>140</v>
      </c>
      <c r="C283" s="32">
        <v>108.023333333333</v>
      </c>
      <c r="D283" s="32">
        <v>366.5</v>
      </c>
      <c r="E283" s="32">
        <v>1.76247022626305</v>
      </c>
    </row>
    <row r="284" spans="1:5">
      <c r="A284" s="32" t="s">
        <v>40958</v>
      </c>
      <c r="B284" s="32" t="s">
        <v>21992</v>
      </c>
      <c r="C284" s="32">
        <v>105.333333333333</v>
      </c>
      <c r="D284" s="32">
        <v>421.933333333333</v>
      </c>
      <c r="E284" s="32">
        <v>2.00205300933815</v>
      </c>
    </row>
    <row r="285" spans="1:5">
      <c r="A285" s="32" t="s">
        <v>32980</v>
      </c>
      <c r="B285" s="32" t="s">
        <v>4173</v>
      </c>
      <c r="C285" s="32">
        <v>29.5666666666667</v>
      </c>
      <c r="D285" s="32">
        <v>2.35333333333333</v>
      </c>
      <c r="E285" s="32">
        <v>-3.65119401591725</v>
      </c>
    </row>
    <row r="286" spans="1:5">
      <c r="A286" s="32" t="s">
        <v>11742</v>
      </c>
      <c r="B286" s="32" t="s">
        <v>11743</v>
      </c>
      <c r="C286" s="32">
        <v>15.0466666666667</v>
      </c>
      <c r="D286" s="32">
        <v>74.5566666666667</v>
      </c>
      <c r="E286" s="32">
        <v>2.30889344257295</v>
      </c>
    </row>
    <row r="287" spans="1:5">
      <c r="A287" s="32" t="s">
        <v>40169</v>
      </c>
      <c r="B287" s="32" t="s">
        <v>37606</v>
      </c>
      <c r="C287" s="32">
        <v>15.6366666666667</v>
      </c>
      <c r="D287" s="32">
        <v>86.6533333333334</v>
      </c>
      <c r="E287" s="32">
        <v>2.47032224714892</v>
      </c>
    </row>
    <row r="288" spans="1:5">
      <c r="A288" s="32" t="s">
        <v>41833</v>
      </c>
      <c r="B288" s="32" t="s">
        <v>41834</v>
      </c>
      <c r="C288" s="32">
        <v>53.63</v>
      </c>
      <c r="D288" s="32">
        <v>251.753333333333</v>
      </c>
      <c r="E288" s="32">
        <v>2.2308987218498</v>
      </c>
    </row>
    <row r="289" spans="1:5">
      <c r="A289" s="32" t="s">
        <v>12825</v>
      </c>
      <c r="B289" s="32" t="s">
        <v>12826</v>
      </c>
      <c r="C289" s="32">
        <v>660.5</v>
      </c>
      <c r="D289" s="32">
        <v>160.75</v>
      </c>
      <c r="E289" s="32">
        <v>-2.03873982391888</v>
      </c>
    </row>
    <row r="290" spans="1:5">
      <c r="A290" s="32" t="s">
        <v>22250</v>
      </c>
      <c r="B290" s="32" t="s">
        <v>22248</v>
      </c>
      <c r="C290" s="32">
        <v>67.6066666666667</v>
      </c>
      <c r="D290" s="32">
        <v>10.1633333333333</v>
      </c>
      <c r="E290" s="32">
        <v>-2.7337918674832</v>
      </c>
    </row>
    <row r="291" spans="1:5">
      <c r="A291" s="32" t="s">
        <v>24334</v>
      </c>
      <c r="B291" s="32" t="s">
        <v>20426</v>
      </c>
      <c r="C291" s="32">
        <v>35.9666666666667</v>
      </c>
      <c r="D291" s="32">
        <v>146.706666666667</v>
      </c>
      <c r="E291" s="32">
        <v>2.02820206756369</v>
      </c>
    </row>
    <row r="292" spans="1:5">
      <c r="A292" s="32" t="s">
        <v>4873</v>
      </c>
      <c r="B292" s="32" t="s">
        <v>4872</v>
      </c>
      <c r="C292" s="32">
        <v>4.7</v>
      </c>
      <c r="D292" s="32">
        <v>34.97</v>
      </c>
      <c r="E292" s="32">
        <v>2.89538513413272</v>
      </c>
    </row>
    <row r="293" spans="1:5">
      <c r="A293" s="32" t="s">
        <v>5132</v>
      </c>
      <c r="B293" s="32" t="s">
        <v>5133</v>
      </c>
      <c r="C293" s="32">
        <v>19.7366666666667</v>
      </c>
      <c r="D293" s="32">
        <v>160.366666666667</v>
      </c>
      <c r="E293" s="32">
        <v>3.02242404054696</v>
      </c>
    </row>
    <row r="294" spans="1:5">
      <c r="A294" s="32" t="s">
        <v>25628</v>
      </c>
      <c r="B294" s="32" t="s">
        <v>6273</v>
      </c>
      <c r="C294" s="32">
        <v>30.2266666666667</v>
      </c>
      <c r="D294" s="32">
        <v>117.836666666667</v>
      </c>
      <c r="E294" s="32">
        <v>1.962894730007</v>
      </c>
    </row>
    <row r="295" spans="1:5">
      <c r="A295" s="32" t="s">
        <v>38381</v>
      </c>
      <c r="B295" s="32" t="s">
        <v>6871</v>
      </c>
      <c r="C295" s="32">
        <v>11.86</v>
      </c>
      <c r="D295" s="32">
        <v>53.6366666666667</v>
      </c>
      <c r="E295" s="32">
        <v>2.17711557163704</v>
      </c>
    </row>
    <row r="296" spans="1:5">
      <c r="A296" s="32" t="s">
        <v>1063</v>
      </c>
      <c r="B296" s="32" t="s">
        <v>1064</v>
      </c>
      <c r="C296" s="32">
        <v>2.47333333333333</v>
      </c>
      <c r="D296" s="32">
        <v>29.88</v>
      </c>
      <c r="E296" s="32">
        <v>3.59465155688959</v>
      </c>
    </row>
    <row r="297" spans="1:5">
      <c r="A297" s="32" t="s">
        <v>14735</v>
      </c>
      <c r="B297" s="32" t="s">
        <v>14736</v>
      </c>
      <c r="C297" s="32">
        <v>106.633333333333</v>
      </c>
      <c r="D297" s="32">
        <v>18.8</v>
      </c>
      <c r="E297" s="32">
        <v>-2.50385392471688</v>
      </c>
    </row>
    <row r="298" spans="1:5">
      <c r="A298" s="32" t="s">
        <v>24078</v>
      </c>
      <c r="B298" s="32" t="s">
        <v>20165</v>
      </c>
      <c r="C298" s="32">
        <v>36.24</v>
      </c>
      <c r="D298" s="32">
        <v>5.12</v>
      </c>
      <c r="E298" s="32">
        <v>-2.82336724004624</v>
      </c>
    </row>
    <row r="299" spans="1:5">
      <c r="A299" s="32" t="s">
        <v>37148</v>
      </c>
      <c r="B299" s="32" t="s">
        <v>37149</v>
      </c>
      <c r="C299" s="32">
        <v>257.89</v>
      </c>
      <c r="D299" s="32">
        <v>66.01</v>
      </c>
      <c r="E299" s="32">
        <v>-1.96599932876467</v>
      </c>
    </row>
    <row r="300" spans="1:5">
      <c r="A300" s="32" t="s">
        <v>1581</v>
      </c>
      <c r="B300" s="32" t="s">
        <v>1582</v>
      </c>
      <c r="C300" s="32">
        <v>50.2566666666667</v>
      </c>
      <c r="D300" s="32">
        <v>152.783333333333</v>
      </c>
      <c r="E300" s="32">
        <v>1.60410028173056</v>
      </c>
    </row>
    <row r="301" spans="1:5">
      <c r="A301" s="32" t="s">
        <v>41398</v>
      </c>
      <c r="B301" s="32" t="s">
        <v>41399</v>
      </c>
      <c r="C301" s="32">
        <v>6.89</v>
      </c>
      <c r="D301" s="32">
        <v>47.6366666666667</v>
      </c>
      <c r="E301" s="32">
        <v>2.78949657739077</v>
      </c>
    </row>
    <row r="302" spans="1:5">
      <c r="A302" s="32" t="s">
        <v>15311</v>
      </c>
      <c r="B302" s="32" t="s">
        <v>15312</v>
      </c>
      <c r="C302" s="32">
        <v>57.0933333333333</v>
      </c>
      <c r="D302" s="32">
        <v>12.4333333333333</v>
      </c>
      <c r="E302" s="32">
        <v>-2.19910916524291</v>
      </c>
    </row>
    <row r="303" spans="1:5">
      <c r="A303" s="32" t="s">
        <v>22702</v>
      </c>
      <c r="B303" s="32" t="s">
        <v>14798</v>
      </c>
      <c r="C303" s="32">
        <v>19.0433333333333</v>
      </c>
      <c r="D303" s="32">
        <v>101.16</v>
      </c>
      <c r="E303" s="32">
        <v>2.40928100780045</v>
      </c>
    </row>
    <row r="304" spans="1:5">
      <c r="A304" s="32" t="s">
        <v>25368</v>
      </c>
      <c r="B304" s="32" t="s">
        <v>25369</v>
      </c>
      <c r="C304" s="32">
        <v>15.88</v>
      </c>
      <c r="D304" s="32">
        <v>111.483333333333</v>
      </c>
      <c r="E304" s="32">
        <v>2.81154522695022</v>
      </c>
    </row>
    <row r="305" spans="1:5">
      <c r="A305" s="32" t="s">
        <v>25744</v>
      </c>
      <c r="B305" s="32" t="s">
        <v>25745</v>
      </c>
      <c r="C305" s="32">
        <v>94.35</v>
      </c>
      <c r="D305" s="32">
        <v>19.4266666666667</v>
      </c>
      <c r="E305" s="32">
        <v>-2.27998414114445</v>
      </c>
    </row>
    <row r="306" spans="1:5">
      <c r="A306" s="32" t="s">
        <v>24325</v>
      </c>
      <c r="B306" s="32" t="s">
        <v>140</v>
      </c>
      <c r="C306" s="32">
        <v>15.0866666666667</v>
      </c>
      <c r="D306" s="32">
        <v>57.9266666666667</v>
      </c>
      <c r="E306" s="32">
        <v>1.9409535650406</v>
      </c>
    </row>
    <row r="307" spans="1:5">
      <c r="A307" s="32" t="s">
        <v>26479</v>
      </c>
      <c r="B307" s="32" t="s">
        <v>21569</v>
      </c>
      <c r="C307" s="32">
        <v>4.41333333333333</v>
      </c>
      <c r="D307" s="32">
        <v>44.3933333333333</v>
      </c>
      <c r="E307" s="32">
        <v>3.33040241800994</v>
      </c>
    </row>
    <row r="308" spans="1:5">
      <c r="A308" s="32" t="s">
        <v>6714</v>
      </c>
      <c r="B308" s="32" t="s">
        <v>6715</v>
      </c>
      <c r="C308" s="32">
        <v>219.99</v>
      </c>
      <c r="D308" s="32">
        <v>723.603333333333</v>
      </c>
      <c r="E308" s="32">
        <v>1.71776110864579</v>
      </c>
    </row>
    <row r="309" spans="1:5">
      <c r="A309" s="32" t="s">
        <v>37744</v>
      </c>
      <c r="B309" s="32" t="s">
        <v>37745</v>
      </c>
      <c r="C309" s="32">
        <v>9.14</v>
      </c>
      <c r="D309" s="32">
        <v>52.7133333333333</v>
      </c>
      <c r="E309" s="32">
        <v>2.52790185353293</v>
      </c>
    </row>
    <row r="310" spans="1:5">
      <c r="A310" s="32" t="s">
        <v>14083</v>
      </c>
      <c r="B310" s="32" t="s">
        <v>8430</v>
      </c>
      <c r="C310" s="32">
        <v>62.5233333333333</v>
      </c>
      <c r="D310" s="32">
        <v>193.97</v>
      </c>
      <c r="E310" s="32">
        <v>1.63336693746841</v>
      </c>
    </row>
    <row r="311" spans="1:5">
      <c r="A311" s="32" t="s">
        <v>24047</v>
      </c>
      <c r="B311" s="32" t="s">
        <v>17035</v>
      </c>
      <c r="C311" s="32">
        <v>91.1366666666667</v>
      </c>
      <c r="D311" s="32">
        <v>7.65666666666667</v>
      </c>
      <c r="E311" s="32">
        <v>-3.57324324880596</v>
      </c>
    </row>
    <row r="312" spans="1:5">
      <c r="A312" s="32" t="s">
        <v>35558</v>
      </c>
      <c r="B312" s="32" t="s">
        <v>330</v>
      </c>
      <c r="C312" s="32">
        <v>40.2</v>
      </c>
      <c r="D312" s="32">
        <v>4.86333333333333</v>
      </c>
      <c r="E312" s="32">
        <v>-3.04717811886956</v>
      </c>
    </row>
    <row r="313" spans="1:5">
      <c r="A313" s="32" t="s">
        <v>35</v>
      </c>
      <c r="B313" s="32" t="s">
        <v>34</v>
      </c>
      <c r="C313" s="32">
        <v>153.306666666667</v>
      </c>
      <c r="D313" s="32">
        <v>898.79</v>
      </c>
      <c r="E313" s="32">
        <v>2.55156363793893</v>
      </c>
    </row>
    <row r="314" spans="1:5">
      <c r="A314" s="32" t="s">
        <v>42</v>
      </c>
      <c r="B314" s="32" t="s">
        <v>140</v>
      </c>
      <c r="C314" s="32">
        <v>452.723333333333</v>
      </c>
      <c r="D314" s="32">
        <v>1148.14</v>
      </c>
      <c r="E314" s="32">
        <v>1.34259699967601</v>
      </c>
    </row>
    <row r="315" spans="1:5">
      <c r="A315" s="32" t="s">
        <v>8914</v>
      </c>
      <c r="B315" s="32" t="s">
        <v>8915</v>
      </c>
      <c r="C315" s="32">
        <v>87.75</v>
      </c>
      <c r="D315" s="32">
        <v>215.643333333333</v>
      </c>
      <c r="E315" s="32">
        <v>1.29717608496011</v>
      </c>
    </row>
    <row r="316" spans="1:5">
      <c r="A316" s="32" t="s">
        <v>13169</v>
      </c>
      <c r="B316" s="32" t="s">
        <v>13170</v>
      </c>
      <c r="C316" s="32">
        <v>44.78</v>
      </c>
      <c r="D316" s="32">
        <v>147.06</v>
      </c>
      <c r="E316" s="32">
        <v>1.7154784567354</v>
      </c>
    </row>
    <row r="317" spans="1:5">
      <c r="A317" s="32" t="s">
        <v>9296</v>
      </c>
      <c r="B317" s="32" t="s">
        <v>9297</v>
      </c>
      <c r="C317" s="32">
        <v>101.413333333333</v>
      </c>
      <c r="D317" s="32">
        <v>17.89</v>
      </c>
      <c r="E317" s="32">
        <v>-2.50302205085752</v>
      </c>
    </row>
    <row r="318" spans="1:5">
      <c r="A318" s="32" t="s">
        <v>645</v>
      </c>
      <c r="B318" s="32" t="s">
        <v>646</v>
      </c>
      <c r="C318" s="32">
        <v>63.55</v>
      </c>
      <c r="D318" s="32">
        <v>11.6133333333333</v>
      </c>
      <c r="E318" s="32">
        <v>-2.45211000201462</v>
      </c>
    </row>
    <row r="319" spans="1:5">
      <c r="A319" s="32" t="s">
        <v>249</v>
      </c>
      <c r="B319" s="32" t="s">
        <v>250</v>
      </c>
      <c r="C319" s="32">
        <v>15.3833333333333</v>
      </c>
      <c r="D319" s="32">
        <v>0.726666666666667</v>
      </c>
      <c r="E319" s="32">
        <v>-4.40393060775621</v>
      </c>
    </row>
    <row r="320" spans="1:5">
      <c r="A320" s="32" t="s">
        <v>41444</v>
      </c>
      <c r="B320" s="32" t="s">
        <v>2423</v>
      </c>
      <c r="C320" s="32">
        <v>292.55</v>
      </c>
      <c r="D320" s="32">
        <v>87.3166666666667</v>
      </c>
      <c r="E320" s="32">
        <v>-1.74435425687137</v>
      </c>
    </row>
    <row r="321" spans="1:5">
      <c r="A321" s="32" t="s">
        <v>41874</v>
      </c>
      <c r="B321" s="32" t="s">
        <v>31929</v>
      </c>
      <c r="C321" s="32">
        <v>16.5066666666667</v>
      </c>
      <c r="D321" s="32">
        <v>97.4966666666667</v>
      </c>
      <c r="E321" s="32">
        <v>2.5623040812807</v>
      </c>
    </row>
    <row r="322" spans="1:5">
      <c r="A322" s="32" t="s">
        <v>19712</v>
      </c>
      <c r="B322" s="32" t="s">
        <v>19713</v>
      </c>
      <c r="C322" s="32">
        <v>88.2233333333333</v>
      </c>
      <c r="D322" s="32">
        <v>289.813333333333</v>
      </c>
      <c r="E322" s="32">
        <v>1.71589179417714</v>
      </c>
    </row>
    <row r="323" spans="1:5">
      <c r="A323" s="32" t="s">
        <v>10076</v>
      </c>
      <c r="B323" s="32" t="s">
        <v>10077</v>
      </c>
      <c r="C323" s="32">
        <v>254.463333333333</v>
      </c>
      <c r="D323" s="32">
        <v>671.72</v>
      </c>
      <c r="E323" s="32">
        <v>1.40040219737758</v>
      </c>
    </row>
    <row r="324" spans="1:5">
      <c r="A324" s="32" t="s">
        <v>39304</v>
      </c>
      <c r="B324" s="32" t="s">
        <v>140</v>
      </c>
      <c r="C324" s="32">
        <v>525.61</v>
      </c>
      <c r="D324" s="32">
        <v>123.933333333333</v>
      </c>
      <c r="E324" s="32">
        <v>-2.08442845439868</v>
      </c>
    </row>
    <row r="325" spans="1:5">
      <c r="A325" s="32" t="s">
        <v>34044</v>
      </c>
      <c r="B325" s="32" t="s">
        <v>140</v>
      </c>
      <c r="C325" s="32">
        <v>8.41333333333333</v>
      </c>
      <c r="D325" s="32">
        <v>35.2866666666667</v>
      </c>
      <c r="E325" s="32">
        <v>2.06837374365233</v>
      </c>
    </row>
    <row r="326" spans="1:5">
      <c r="A326" s="32" t="s">
        <v>23966</v>
      </c>
      <c r="B326" s="32" t="s">
        <v>140</v>
      </c>
      <c r="C326" s="32">
        <v>7.67666666666667</v>
      </c>
      <c r="D326" s="32">
        <v>53.49</v>
      </c>
      <c r="E326" s="32">
        <v>2.80071729327446</v>
      </c>
    </row>
    <row r="327" spans="1:5">
      <c r="A327" s="32" t="s">
        <v>35979</v>
      </c>
      <c r="B327" s="32" t="s">
        <v>2643</v>
      </c>
      <c r="C327" s="32">
        <v>12.01</v>
      </c>
      <c r="D327" s="32">
        <v>77.8</v>
      </c>
      <c r="E327" s="32">
        <v>2.69553400416792</v>
      </c>
    </row>
    <row r="328" spans="1:5">
      <c r="A328" s="32" t="s">
        <v>35347</v>
      </c>
      <c r="B328" s="32" t="s">
        <v>35348</v>
      </c>
      <c r="C328" s="32">
        <v>44.2833333333333</v>
      </c>
      <c r="D328" s="32">
        <v>2.69</v>
      </c>
      <c r="E328" s="32">
        <v>-4.04108574410009</v>
      </c>
    </row>
    <row r="329" spans="1:5">
      <c r="A329" s="32" t="s">
        <v>36733</v>
      </c>
      <c r="B329" s="32" t="s">
        <v>21518</v>
      </c>
      <c r="C329" s="32">
        <v>1.49333333333333</v>
      </c>
      <c r="D329" s="32">
        <v>20.3733333333333</v>
      </c>
      <c r="E329" s="32">
        <v>3.77007390597815</v>
      </c>
    </row>
    <row r="330" spans="1:5">
      <c r="A330" s="32" t="s">
        <v>4397</v>
      </c>
      <c r="B330" s="32" t="s">
        <v>4398</v>
      </c>
      <c r="C330" s="32">
        <v>12.7133333333333</v>
      </c>
      <c r="D330" s="32">
        <v>0.71</v>
      </c>
      <c r="E330" s="32">
        <v>-4.16237950808691</v>
      </c>
    </row>
    <row r="331" spans="1:5">
      <c r="A331" s="32" t="s">
        <v>32751</v>
      </c>
      <c r="B331" s="32" t="s">
        <v>27</v>
      </c>
      <c r="C331" s="32">
        <v>163.486666666667</v>
      </c>
      <c r="D331" s="32">
        <v>29.13</v>
      </c>
      <c r="E331" s="32">
        <v>-2.48859537336328</v>
      </c>
    </row>
    <row r="332" spans="1:5">
      <c r="A332" s="32" t="s">
        <v>27566</v>
      </c>
      <c r="B332" s="32" t="s">
        <v>27567</v>
      </c>
      <c r="C332" s="32">
        <v>1.09</v>
      </c>
      <c r="D332" s="32">
        <v>13.2733333333333</v>
      </c>
      <c r="E332" s="32">
        <v>3.60613068022242</v>
      </c>
    </row>
    <row r="333" spans="1:5">
      <c r="A333" s="32" t="s">
        <v>920</v>
      </c>
      <c r="B333" s="32" t="s">
        <v>921</v>
      </c>
      <c r="C333" s="32">
        <v>5.18</v>
      </c>
      <c r="D333" s="32">
        <v>27.6</v>
      </c>
      <c r="E333" s="32">
        <v>2.41364426397898</v>
      </c>
    </row>
    <row r="334" spans="1:5">
      <c r="A334" s="32" t="s">
        <v>41281</v>
      </c>
      <c r="B334" s="32" t="s">
        <v>21909</v>
      </c>
      <c r="C334" s="32">
        <v>83.1366666666667</v>
      </c>
      <c r="D334" s="32">
        <v>209.9</v>
      </c>
      <c r="E334" s="32">
        <v>1.33614535670977</v>
      </c>
    </row>
    <row r="335" spans="1:5">
      <c r="A335" s="32" t="s">
        <v>21538</v>
      </c>
      <c r="B335" s="32" t="s">
        <v>11132</v>
      </c>
      <c r="C335" s="32">
        <v>24.5533333333333</v>
      </c>
      <c r="D335" s="32">
        <v>4.29</v>
      </c>
      <c r="E335" s="32">
        <v>-2.51686934367903</v>
      </c>
    </row>
    <row r="336" spans="1:5">
      <c r="A336" s="32" t="s">
        <v>38672</v>
      </c>
      <c r="B336" s="32" t="s">
        <v>38673</v>
      </c>
      <c r="C336" s="32">
        <v>123.383333333333</v>
      </c>
      <c r="D336" s="32">
        <v>326.87</v>
      </c>
      <c r="E336" s="32">
        <v>1.40556944533345</v>
      </c>
    </row>
    <row r="337" spans="1:5">
      <c r="A337" s="32" t="s">
        <v>3636</v>
      </c>
      <c r="B337" s="32" t="s">
        <v>140</v>
      </c>
      <c r="C337" s="32">
        <v>37.74</v>
      </c>
      <c r="D337" s="32">
        <v>156.733333333333</v>
      </c>
      <c r="E337" s="32">
        <v>2.05414571021878</v>
      </c>
    </row>
    <row r="338" spans="1:5">
      <c r="A338" s="32" t="s">
        <v>2315</v>
      </c>
      <c r="B338" s="32" t="s">
        <v>2316</v>
      </c>
      <c r="C338" s="32">
        <v>37.68</v>
      </c>
      <c r="D338" s="32">
        <v>1.18</v>
      </c>
      <c r="E338" s="32">
        <v>-4.99694020025094</v>
      </c>
    </row>
    <row r="339" spans="1:5">
      <c r="A339" s="32" t="s">
        <v>41777</v>
      </c>
      <c r="B339" s="32" t="s">
        <v>41778</v>
      </c>
      <c r="C339" s="32">
        <v>12.9966666666667</v>
      </c>
      <c r="D339" s="32">
        <v>66.3966666666667</v>
      </c>
      <c r="E339" s="32">
        <v>2.35296916129002</v>
      </c>
    </row>
    <row r="340" spans="1:5">
      <c r="A340" s="32" t="s">
        <v>5901</v>
      </c>
      <c r="B340" s="32" t="s">
        <v>5902</v>
      </c>
      <c r="C340" s="32">
        <v>61.2366666666667</v>
      </c>
      <c r="D340" s="32">
        <v>193.646666666667</v>
      </c>
      <c r="E340" s="32">
        <v>1.66095900879887</v>
      </c>
    </row>
    <row r="341" spans="1:5">
      <c r="A341" s="32" t="s">
        <v>37888</v>
      </c>
      <c r="B341" s="32" t="s">
        <v>37889</v>
      </c>
      <c r="C341" s="32">
        <v>294.69</v>
      </c>
      <c r="D341" s="32">
        <v>73.0133333333333</v>
      </c>
      <c r="E341" s="32">
        <v>-2.01296625394293</v>
      </c>
    </row>
    <row r="342" spans="1:5">
      <c r="A342" s="32" t="s">
        <v>41304</v>
      </c>
      <c r="B342" s="32" t="s">
        <v>41305</v>
      </c>
      <c r="C342" s="32">
        <v>216.16</v>
      </c>
      <c r="D342" s="32">
        <v>723.913333333333</v>
      </c>
      <c r="E342" s="32">
        <v>1.74371740889357</v>
      </c>
    </row>
    <row r="343" spans="1:5">
      <c r="A343" s="32" t="s">
        <v>27604</v>
      </c>
      <c r="B343" s="32" t="s">
        <v>27605</v>
      </c>
      <c r="C343" s="32">
        <v>18.3266666666667</v>
      </c>
      <c r="D343" s="32">
        <v>2.1</v>
      </c>
      <c r="E343" s="32">
        <v>-3.12548317312568</v>
      </c>
    </row>
    <row r="344" spans="1:5">
      <c r="A344" s="32" t="s">
        <v>30043</v>
      </c>
      <c r="B344" s="32" t="s">
        <v>29966</v>
      </c>
      <c r="C344" s="32">
        <v>11.1</v>
      </c>
      <c r="D344" s="32">
        <v>60.8</v>
      </c>
      <c r="E344" s="32">
        <v>2.45351164709348</v>
      </c>
    </row>
    <row r="345" spans="1:5">
      <c r="A345" s="32" t="s">
        <v>4072</v>
      </c>
      <c r="B345" s="32" t="s">
        <v>4073</v>
      </c>
      <c r="C345" s="32">
        <v>220.666666666667</v>
      </c>
      <c r="D345" s="32">
        <v>62.4233333333333</v>
      </c>
      <c r="E345" s="32">
        <v>-1.82171141364888</v>
      </c>
    </row>
    <row r="346" spans="1:5">
      <c r="A346" s="32" t="s">
        <v>15643</v>
      </c>
      <c r="B346" s="32" t="s">
        <v>7584</v>
      </c>
      <c r="C346" s="32">
        <v>43.8233333333333</v>
      </c>
      <c r="D346" s="32">
        <v>5.61</v>
      </c>
      <c r="E346" s="32">
        <v>-2.96562654823931</v>
      </c>
    </row>
    <row r="347" spans="1:5">
      <c r="A347" s="32" t="s">
        <v>1903</v>
      </c>
      <c r="B347" s="32" t="s">
        <v>1904</v>
      </c>
      <c r="C347" s="32">
        <v>0.746666666666667</v>
      </c>
      <c r="D347" s="32">
        <v>29.5566666666667</v>
      </c>
      <c r="E347" s="32">
        <v>5.30687543813337</v>
      </c>
    </row>
    <row r="348" spans="1:5">
      <c r="A348" s="32" t="s">
        <v>24289</v>
      </c>
      <c r="B348" s="32" t="s">
        <v>6905</v>
      </c>
      <c r="C348" s="32">
        <v>125.156666666667</v>
      </c>
      <c r="D348" s="32">
        <v>352.156666666667</v>
      </c>
      <c r="E348" s="32">
        <v>1.49248225410665</v>
      </c>
    </row>
    <row r="349" spans="1:5">
      <c r="A349" s="32" t="s">
        <v>37662</v>
      </c>
      <c r="B349" s="32" t="s">
        <v>5331</v>
      </c>
      <c r="C349" s="32">
        <v>1.69666666666667</v>
      </c>
      <c r="D349" s="32">
        <v>37.7866666666667</v>
      </c>
      <c r="E349" s="32">
        <v>4.47710219684232</v>
      </c>
    </row>
    <row r="350" spans="1:5">
      <c r="A350" s="32" t="s">
        <v>23224</v>
      </c>
      <c r="B350" s="32" t="s">
        <v>23223</v>
      </c>
      <c r="C350" s="32">
        <v>127.973333333333</v>
      </c>
      <c r="D350" s="32">
        <v>390.31</v>
      </c>
      <c r="E350" s="32">
        <v>1.60877720860464</v>
      </c>
    </row>
    <row r="351" spans="1:5">
      <c r="A351" s="32" t="s">
        <v>36940</v>
      </c>
      <c r="B351" s="32" t="s">
        <v>36941</v>
      </c>
      <c r="C351" s="32">
        <v>17.1166666666667</v>
      </c>
      <c r="D351" s="32">
        <v>52.1533333333333</v>
      </c>
      <c r="E351" s="32">
        <v>1.60735768842388</v>
      </c>
    </row>
    <row r="352" spans="1:5">
      <c r="A352" s="32" t="s">
        <v>29587</v>
      </c>
      <c r="B352" s="32" t="s">
        <v>8630</v>
      </c>
      <c r="C352" s="32">
        <v>57.1033333333333</v>
      </c>
      <c r="D352" s="32">
        <v>184.52</v>
      </c>
      <c r="E352" s="32">
        <v>1.69213032889763</v>
      </c>
    </row>
    <row r="353" spans="1:5">
      <c r="A353" s="32" t="s">
        <v>27988</v>
      </c>
      <c r="B353" s="32" t="s">
        <v>747</v>
      </c>
      <c r="C353" s="32">
        <v>150.62</v>
      </c>
      <c r="D353" s="32">
        <v>36.2166666666667</v>
      </c>
      <c r="E353" s="32">
        <v>-2.05618767645787</v>
      </c>
    </row>
    <row r="354" spans="1:5">
      <c r="A354" s="32" t="s">
        <v>14042</v>
      </c>
      <c r="B354" s="32" t="s">
        <v>14043</v>
      </c>
      <c r="C354" s="32">
        <v>2.86</v>
      </c>
      <c r="D354" s="32">
        <v>30.2633333333333</v>
      </c>
      <c r="E354" s="32">
        <v>3.40348384880976</v>
      </c>
    </row>
    <row r="355" spans="1:5">
      <c r="A355" s="32" t="s">
        <v>35710</v>
      </c>
      <c r="B355" s="32" t="s">
        <v>18411</v>
      </c>
      <c r="C355" s="32">
        <v>10.9333333333333</v>
      </c>
      <c r="D355" s="32">
        <v>58.09</v>
      </c>
      <c r="E355" s="32">
        <v>2.40955651573629</v>
      </c>
    </row>
    <row r="356" spans="1:5">
      <c r="A356" s="32" t="s">
        <v>10663</v>
      </c>
      <c r="B356" s="32" t="s">
        <v>10664</v>
      </c>
      <c r="C356" s="32">
        <v>73.05</v>
      </c>
      <c r="D356" s="32">
        <v>15.87</v>
      </c>
      <c r="E356" s="32">
        <v>-2.20258214485568</v>
      </c>
    </row>
    <row r="357" spans="1:5">
      <c r="A357" s="32" t="s">
        <v>35586</v>
      </c>
      <c r="B357" s="32" t="s">
        <v>781</v>
      </c>
      <c r="C357" s="32">
        <v>29.4366666666667</v>
      </c>
      <c r="D357" s="32">
        <v>3.97</v>
      </c>
      <c r="E357" s="32">
        <v>-2.89040340104253</v>
      </c>
    </row>
    <row r="358" spans="1:5">
      <c r="A358" s="32" t="s">
        <v>36812</v>
      </c>
      <c r="B358" s="32" t="s">
        <v>36813</v>
      </c>
      <c r="C358" s="32">
        <v>12.12</v>
      </c>
      <c r="D358" s="32">
        <v>57.6966666666667</v>
      </c>
      <c r="E358" s="32">
        <v>2.25109827305153</v>
      </c>
    </row>
    <row r="359" spans="1:5">
      <c r="A359" s="32" t="s">
        <v>15968</v>
      </c>
      <c r="B359" s="32" t="s">
        <v>10274</v>
      </c>
      <c r="C359" s="32">
        <v>61.5166666666667</v>
      </c>
      <c r="D359" s="32">
        <v>164.156666666667</v>
      </c>
      <c r="E359" s="32">
        <v>1.41602410440787</v>
      </c>
    </row>
    <row r="360" spans="1:5">
      <c r="A360" s="32" t="s">
        <v>22496</v>
      </c>
      <c r="B360" s="32" t="s">
        <v>140</v>
      </c>
      <c r="C360" s="32">
        <v>223.46</v>
      </c>
      <c r="D360" s="32">
        <v>42.1766666666667</v>
      </c>
      <c r="E360" s="32">
        <v>-2.40549962309474</v>
      </c>
    </row>
    <row r="361" spans="1:5">
      <c r="A361" s="32" t="s">
        <v>41567</v>
      </c>
      <c r="B361" s="32" t="s">
        <v>22111</v>
      </c>
      <c r="C361" s="32">
        <v>321.096666666667</v>
      </c>
      <c r="D361" s="32">
        <v>102.253333333333</v>
      </c>
      <c r="E361" s="32">
        <v>-1.65085981437104</v>
      </c>
    </row>
    <row r="362" spans="1:5">
      <c r="A362" s="32" t="s">
        <v>18884</v>
      </c>
      <c r="B362" s="32" t="s">
        <v>6461</v>
      </c>
      <c r="C362" s="32">
        <v>67.7933333333333</v>
      </c>
      <c r="D362" s="32">
        <v>14.52</v>
      </c>
      <c r="E362" s="32">
        <v>-2.22310195513371</v>
      </c>
    </row>
    <row r="363" spans="1:5">
      <c r="A363" s="32" t="s">
        <v>9671</v>
      </c>
      <c r="B363" s="32" t="s">
        <v>9672</v>
      </c>
      <c r="C363" s="32">
        <v>3.79666666666667</v>
      </c>
      <c r="D363" s="32">
        <v>29.8</v>
      </c>
      <c r="E363" s="32">
        <v>2.97250708436257</v>
      </c>
    </row>
    <row r="364" spans="1:5">
      <c r="A364" s="32" t="s">
        <v>12143</v>
      </c>
      <c r="B364" s="32" t="s">
        <v>12144</v>
      </c>
      <c r="C364" s="32">
        <v>9.05333333333333</v>
      </c>
      <c r="D364" s="32">
        <v>38.9466666666667</v>
      </c>
      <c r="E364" s="32">
        <v>2.10497887858445</v>
      </c>
    </row>
    <row r="365" spans="1:5">
      <c r="A365" s="32" t="s">
        <v>3970</v>
      </c>
      <c r="B365" s="32" t="s">
        <v>3971</v>
      </c>
      <c r="C365" s="32">
        <v>25.31</v>
      </c>
      <c r="D365" s="32">
        <v>118.203333333333</v>
      </c>
      <c r="E365" s="32">
        <v>2.22349130751988</v>
      </c>
    </row>
    <row r="366" spans="1:5">
      <c r="A366" s="32" t="s">
        <v>39078</v>
      </c>
      <c r="B366" s="32" t="s">
        <v>39077</v>
      </c>
      <c r="C366" s="32">
        <v>1.37666666666667</v>
      </c>
      <c r="D366" s="32">
        <v>28.89</v>
      </c>
      <c r="E366" s="32">
        <v>4.39131901786632</v>
      </c>
    </row>
    <row r="367" spans="1:5">
      <c r="A367" s="32" t="s">
        <v>35908</v>
      </c>
      <c r="B367" s="32" t="s">
        <v>16161</v>
      </c>
      <c r="C367" s="32">
        <v>1.31666666666667</v>
      </c>
      <c r="D367" s="32">
        <v>22.4333333333333</v>
      </c>
      <c r="E367" s="32">
        <v>4.09068194643321</v>
      </c>
    </row>
    <row r="368" spans="1:5">
      <c r="A368" s="32" t="s">
        <v>34538</v>
      </c>
      <c r="B368" s="32" t="s">
        <v>34511</v>
      </c>
      <c r="C368" s="32">
        <v>123.576666666667</v>
      </c>
      <c r="D368" s="32">
        <v>34.3066666666667</v>
      </c>
      <c r="E368" s="32">
        <v>-1.84884550263554</v>
      </c>
    </row>
    <row r="369" spans="1:5">
      <c r="A369" s="32" t="s">
        <v>22847</v>
      </c>
      <c r="B369" s="32" t="s">
        <v>22848</v>
      </c>
      <c r="C369" s="32">
        <v>17.1933333333333</v>
      </c>
      <c r="D369" s="32">
        <v>72.2766666666667</v>
      </c>
      <c r="E369" s="32">
        <v>2.07168069956355</v>
      </c>
    </row>
    <row r="370" spans="1:5">
      <c r="A370" s="32" t="s">
        <v>19450</v>
      </c>
      <c r="B370" s="32" t="s">
        <v>140</v>
      </c>
      <c r="C370" s="32">
        <v>13.2633333333333</v>
      </c>
      <c r="D370" s="32">
        <v>56.1066666666667</v>
      </c>
      <c r="E370" s="32">
        <v>2.08072880559857</v>
      </c>
    </row>
    <row r="371" spans="1:5">
      <c r="A371" s="32" t="s">
        <v>19133</v>
      </c>
      <c r="B371" s="32" t="s">
        <v>140</v>
      </c>
      <c r="C371" s="32">
        <v>184.623333333333</v>
      </c>
      <c r="D371" s="32">
        <v>59.6066666666667</v>
      </c>
      <c r="E371" s="32">
        <v>-1.63103929521986</v>
      </c>
    </row>
    <row r="372" spans="1:5">
      <c r="A372" s="32" t="s">
        <v>10533</v>
      </c>
      <c r="B372" s="32" t="s">
        <v>10530</v>
      </c>
      <c r="C372" s="32">
        <v>1.02666666666667</v>
      </c>
      <c r="D372" s="32">
        <v>12.2966666666667</v>
      </c>
      <c r="E372" s="32">
        <v>3.58222753299992</v>
      </c>
    </row>
    <row r="373" spans="1:5">
      <c r="A373" s="32" t="s">
        <v>14730</v>
      </c>
      <c r="B373" s="32" t="s">
        <v>14729</v>
      </c>
      <c r="C373" s="32">
        <v>12.3433333333333</v>
      </c>
      <c r="D373" s="32">
        <v>83.6433333333333</v>
      </c>
      <c r="E373" s="32">
        <v>2.76051850820899</v>
      </c>
    </row>
    <row r="374" spans="1:5">
      <c r="A374" s="32" t="s">
        <v>12947</v>
      </c>
      <c r="B374" s="32" t="s">
        <v>12948</v>
      </c>
      <c r="C374" s="32">
        <v>84.2566666666667</v>
      </c>
      <c r="D374" s="32">
        <v>21.95</v>
      </c>
      <c r="E374" s="32">
        <v>-1.94056990186237</v>
      </c>
    </row>
    <row r="375" spans="1:5">
      <c r="A375" s="32" t="s">
        <v>37508</v>
      </c>
      <c r="B375" s="32" t="s">
        <v>140</v>
      </c>
      <c r="C375" s="32">
        <v>123.616666666667</v>
      </c>
      <c r="D375" s="32">
        <v>33.1133333333333</v>
      </c>
      <c r="E375" s="32">
        <v>-1.90038911712697</v>
      </c>
    </row>
    <row r="376" spans="1:5">
      <c r="A376" s="32" t="s">
        <v>26253</v>
      </c>
      <c r="B376" s="32" t="s">
        <v>26254</v>
      </c>
      <c r="C376" s="32">
        <v>2.37333333333333</v>
      </c>
      <c r="D376" s="32">
        <v>29.46</v>
      </c>
      <c r="E376" s="32">
        <v>3.63377078479061</v>
      </c>
    </row>
    <row r="377" spans="1:5">
      <c r="A377" s="32" t="s">
        <v>3834</v>
      </c>
      <c r="B377" s="32" t="s">
        <v>3835</v>
      </c>
      <c r="C377" s="32">
        <v>304.506666666667</v>
      </c>
      <c r="D377" s="32">
        <v>1011.3</v>
      </c>
      <c r="E377" s="32">
        <v>1.73166531415911</v>
      </c>
    </row>
    <row r="378" spans="1:5">
      <c r="A378" s="32" t="s">
        <v>41418</v>
      </c>
      <c r="B378" s="32" t="s">
        <v>26635</v>
      </c>
      <c r="C378" s="32">
        <v>8.35666666666667</v>
      </c>
      <c r="D378" s="32">
        <v>53.0033333333333</v>
      </c>
      <c r="E378" s="32">
        <v>2.6650835969091</v>
      </c>
    </row>
    <row r="379" spans="1:5">
      <c r="A379" s="32" t="s">
        <v>26556</v>
      </c>
      <c r="B379" s="32" t="s">
        <v>10689</v>
      </c>
      <c r="C379" s="32">
        <v>47.8366666666667</v>
      </c>
      <c r="D379" s="32">
        <v>179.4</v>
      </c>
      <c r="E379" s="32">
        <v>1.90699112134043</v>
      </c>
    </row>
    <row r="380" spans="1:5">
      <c r="A380" s="32" t="s">
        <v>20964</v>
      </c>
      <c r="B380" s="32" t="s">
        <v>9824</v>
      </c>
      <c r="C380" s="32">
        <v>35.1533333333333</v>
      </c>
      <c r="D380" s="32">
        <v>5.82333333333333</v>
      </c>
      <c r="E380" s="32">
        <v>-2.59374438846307</v>
      </c>
    </row>
    <row r="381" spans="1:5">
      <c r="A381" s="32" t="s">
        <v>24721</v>
      </c>
      <c r="B381" s="32" t="s">
        <v>24722</v>
      </c>
      <c r="C381" s="32">
        <v>49.1133333333333</v>
      </c>
      <c r="D381" s="32">
        <v>138.243333333333</v>
      </c>
      <c r="E381" s="32">
        <v>1.49302326238533</v>
      </c>
    </row>
    <row r="382" spans="1:5">
      <c r="A382" s="32" t="s">
        <v>21819</v>
      </c>
      <c r="B382" s="32" t="s">
        <v>21820</v>
      </c>
      <c r="C382" s="32">
        <v>32.3933333333333</v>
      </c>
      <c r="D382" s="32">
        <v>229.93</v>
      </c>
      <c r="E382" s="32">
        <v>2.82742587639332</v>
      </c>
    </row>
    <row r="383" spans="1:5">
      <c r="A383" s="32" t="s">
        <v>18111</v>
      </c>
      <c r="B383" s="32" t="s">
        <v>18112</v>
      </c>
      <c r="C383" s="32">
        <v>67.92</v>
      </c>
      <c r="D383" s="32">
        <v>14.0633333333333</v>
      </c>
      <c r="E383" s="32">
        <v>-2.27189787205485</v>
      </c>
    </row>
    <row r="384" spans="1:5">
      <c r="A384" s="32" t="s">
        <v>24792</v>
      </c>
      <c r="B384" s="32" t="s">
        <v>140</v>
      </c>
      <c r="C384" s="32">
        <v>102.326666666667</v>
      </c>
      <c r="D384" s="32">
        <v>475.973333333333</v>
      </c>
      <c r="E384" s="32">
        <v>2.21769858285249</v>
      </c>
    </row>
    <row r="385" spans="1:5">
      <c r="A385" s="32" t="s">
        <v>21459</v>
      </c>
      <c r="B385" s="32" t="s">
        <v>140</v>
      </c>
      <c r="C385" s="32">
        <v>39.32</v>
      </c>
      <c r="D385" s="32">
        <v>6.12666666666667</v>
      </c>
      <c r="E385" s="32">
        <v>-2.6820890557727</v>
      </c>
    </row>
    <row r="386" spans="1:5">
      <c r="A386" s="32" t="s">
        <v>37048</v>
      </c>
      <c r="B386" s="32" t="s">
        <v>140</v>
      </c>
      <c r="C386" s="32">
        <v>14.21</v>
      </c>
      <c r="D386" s="32">
        <v>0.16</v>
      </c>
      <c r="E386" s="32">
        <v>-6.47269083924278</v>
      </c>
    </row>
    <row r="387" spans="1:5">
      <c r="A387" s="32" t="s">
        <v>31351</v>
      </c>
      <c r="B387" s="32" t="s">
        <v>140</v>
      </c>
      <c r="C387" s="32">
        <v>95.8633333333333</v>
      </c>
      <c r="D387" s="32">
        <v>27.32</v>
      </c>
      <c r="E387" s="32">
        <v>-1.8110216221943</v>
      </c>
    </row>
    <row r="388" spans="1:5">
      <c r="A388" s="32" t="s">
        <v>27290</v>
      </c>
      <c r="B388" s="32" t="s">
        <v>330</v>
      </c>
      <c r="C388" s="32">
        <v>38.7933333333333</v>
      </c>
      <c r="D388" s="32">
        <v>1.97333333333333</v>
      </c>
      <c r="E388" s="32">
        <v>-4.29710216512237</v>
      </c>
    </row>
    <row r="389" spans="1:5">
      <c r="A389" s="32" t="s">
        <v>38435</v>
      </c>
      <c r="B389" s="32" t="s">
        <v>15039</v>
      </c>
      <c r="C389" s="32">
        <v>88.37</v>
      </c>
      <c r="D389" s="32">
        <v>307.616666666667</v>
      </c>
      <c r="E389" s="32">
        <v>1.79950508137053</v>
      </c>
    </row>
    <row r="390" spans="1:5">
      <c r="A390" s="32" t="s">
        <v>711</v>
      </c>
      <c r="B390" s="32" t="s">
        <v>712</v>
      </c>
      <c r="C390" s="32">
        <v>60.8666666666667</v>
      </c>
      <c r="D390" s="32">
        <v>11.6666666666667</v>
      </c>
      <c r="E390" s="32">
        <v>-2.38325993815189</v>
      </c>
    </row>
    <row r="391" spans="1:5">
      <c r="A391" s="32" t="s">
        <v>33851</v>
      </c>
      <c r="B391" s="32" t="s">
        <v>3514</v>
      </c>
      <c r="C391" s="32">
        <v>48.9</v>
      </c>
      <c r="D391" s="32">
        <v>146.69</v>
      </c>
      <c r="E391" s="32">
        <v>1.58486415414892</v>
      </c>
    </row>
    <row r="392" spans="1:5">
      <c r="A392" s="32" t="s">
        <v>12451</v>
      </c>
      <c r="B392" s="32" t="s">
        <v>12452</v>
      </c>
      <c r="C392" s="32">
        <v>14.31</v>
      </c>
      <c r="D392" s="32">
        <v>1.98333333333333</v>
      </c>
      <c r="E392" s="32">
        <v>-2.85102459925252</v>
      </c>
    </row>
    <row r="393" spans="1:5">
      <c r="A393" s="32" t="s">
        <v>4172</v>
      </c>
      <c r="B393" s="32" t="s">
        <v>4173</v>
      </c>
      <c r="C393" s="32">
        <v>27.8833333333333</v>
      </c>
      <c r="D393" s="32">
        <v>76.7833333333333</v>
      </c>
      <c r="E393" s="32">
        <v>1.46139015256586</v>
      </c>
    </row>
    <row r="394" spans="1:5">
      <c r="A394" s="32" t="s">
        <v>3119</v>
      </c>
      <c r="B394" s="32" t="s">
        <v>3120</v>
      </c>
      <c r="C394" s="32">
        <v>34.02</v>
      </c>
      <c r="D394" s="32">
        <v>162.313333333333</v>
      </c>
      <c r="E394" s="32">
        <v>2.25432646975336</v>
      </c>
    </row>
    <row r="395" spans="1:5">
      <c r="A395" s="32" t="s">
        <v>8594</v>
      </c>
      <c r="B395" s="32" t="s">
        <v>8595</v>
      </c>
      <c r="C395" s="32">
        <v>4.10666666666667</v>
      </c>
      <c r="D395" s="32">
        <v>38.2266666666667</v>
      </c>
      <c r="E395" s="32">
        <v>3.21853964854562</v>
      </c>
    </row>
    <row r="396" spans="1:5">
      <c r="A396" s="32" t="s">
        <v>31438</v>
      </c>
      <c r="B396" s="32" t="s">
        <v>31439</v>
      </c>
      <c r="C396" s="32">
        <v>27.1033333333333</v>
      </c>
      <c r="D396" s="32">
        <v>87.59</v>
      </c>
      <c r="E396" s="32">
        <v>1.69229587527972</v>
      </c>
    </row>
    <row r="397" spans="1:5">
      <c r="A397" s="32" t="s">
        <v>11828</v>
      </c>
      <c r="B397" s="32" t="s">
        <v>11829</v>
      </c>
      <c r="C397" s="32">
        <v>38.62</v>
      </c>
      <c r="D397" s="32">
        <v>5.26666666666667</v>
      </c>
      <c r="E397" s="32">
        <v>-2.87438610660734</v>
      </c>
    </row>
    <row r="398" spans="1:5">
      <c r="A398" s="32" t="s">
        <v>29878</v>
      </c>
      <c r="B398" s="32" t="s">
        <v>140</v>
      </c>
      <c r="C398" s="32">
        <v>1.95</v>
      </c>
      <c r="D398" s="32">
        <v>32.7133333333333</v>
      </c>
      <c r="E398" s="32">
        <v>4.06833274159746</v>
      </c>
    </row>
    <row r="399" spans="1:5">
      <c r="A399" s="32" t="s">
        <v>32824</v>
      </c>
      <c r="B399" s="32" t="s">
        <v>32825</v>
      </c>
      <c r="C399" s="32">
        <v>8.86</v>
      </c>
      <c r="D399" s="32">
        <v>38.65</v>
      </c>
      <c r="E399" s="32">
        <v>2.12508981025719</v>
      </c>
    </row>
    <row r="400" spans="1:5">
      <c r="A400" s="32" t="s">
        <v>3831</v>
      </c>
      <c r="B400" s="32" t="s">
        <v>3832</v>
      </c>
      <c r="C400" s="32">
        <v>30.1033333333333</v>
      </c>
      <c r="D400" s="32">
        <v>153.88</v>
      </c>
      <c r="E400" s="32">
        <v>2.35381058460267</v>
      </c>
    </row>
    <row r="401" spans="1:5">
      <c r="A401" s="32" t="s">
        <v>15278</v>
      </c>
      <c r="B401" s="32" t="s">
        <v>5934</v>
      </c>
      <c r="C401" s="32">
        <v>3.61666666666667</v>
      </c>
      <c r="D401" s="32">
        <v>28.7233333333333</v>
      </c>
      <c r="E401" s="32">
        <v>2.98949064121022</v>
      </c>
    </row>
    <row r="402" spans="1:5">
      <c r="A402" s="32" t="s">
        <v>5503</v>
      </c>
      <c r="B402" s="32" t="s">
        <v>140</v>
      </c>
      <c r="C402" s="32">
        <v>76.2966666666667</v>
      </c>
      <c r="D402" s="32">
        <v>190.093333333333</v>
      </c>
      <c r="E402" s="32">
        <v>1.31701600335984</v>
      </c>
    </row>
    <row r="403" spans="1:5">
      <c r="A403" s="32" t="s">
        <v>21845</v>
      </c>
      <c r="B403" s="32" t="s">
        <v>16616</v>
      </c>
      <c r="C403" s="32">
        <v>78.8266666666667</v>
      </c>
      <c r="D403" s="32">
        <v>186.79</v>
      </c>
      <c r="E403" s="32">
        <v>1.24466154703615</v>
      </c>
    </row>
    <row r="404" spans="1:5">
      <c r="A404" s="32" t="s">
        <v>10235</v>
      </c>
      <c r="B404" s="32" t="s">
        <v>10236</v>
      </c>
      <c r="C404" s="32">
        <v>44.4566666666667</v>
      </c>
      <c r="D404" s="32">
        <v>6.36</v>
      </c>
      <c r="E404" s="32">
        <v>-2.80530110941712</v>
      </c>
    </row>
    <row r="405" spans="1:5">
      <c r="A405" s="32" t="s">
        <v>1494</v>
      </c>
      <c r="B405" s="32" t="s">
        <v>1495</v>
      </c>
      <c r="C405" s="32">
        <v>139.376666666667</v>
      </c>
      <c r="D405" s="32">
        <v>32.4366666666667</v>
      </c>
      <c r="E405" s="32">
        <v>-2.10329158223778</v>
      </c>
    </row>
    <row r="406" spans="1:5">
      <c r="A406" s="32" t="s">
        <v>7097</v>
      </c>
      <c r="B406" s="32" t="s">
        <v>7098</v>
      </c>
      <c r="C406" s="32">
        <v>16.73</v>
      </c>
      <c r="D406" s="32">
        <v>3.14</v>
      </c>
      <c r="E406" s="32">
        <v>-2.41360098114673</v>
      </c>
    </row>
    <row r="407" spans="1:5">
      <c r="A407" s="32" t="s">
        <v>22784</v>
      </c>
      <c r="B407" s="32" t="s">
        <v>22783</v>
      </c>
      <c r="C407" s="32">
        <v>3.12666666666667</v>
      </c>
      <c r="D407" s="32">
        <v>17.17</v>
      </c>
      <c r="E407" s="32">
        <v>2.45719271220791</v>
      </c>
    </row>
    <row r="408" spans="1:5">
      <c r="A408" s="32" t="s">
        <v>27072</v>
      </c>
      <c r="B408" s="32" t="s">
        <v>27073</v>
      </c>
      <c r="C408" s="32">
        <v>0.483333333333333</v>
      </c>
      <c r="D408" s="32">
        <v>19.65</v>
      </c>
      <c r="E408" s="32">
        <v>5.34536700785219</v>
      </c>
    </row>
    <row r="409" spans="1:5">
      <c r="A409" s="32" t="s">
        <v>29296</v>
      </c>
      <c r="B409" s="32" t="s">
        <v>29297</v>
      </c>
      <c r="C409" s="32">
        <v>268.756666666667</v>
      </c>
      <c r="D409" s="32">
        <v>65.63</v>
      </c>
      <c r="E409" s="32">
        <v>-2.03387320382847</v>
      </c>
    </row>
    <row r="410" spans="1:5">
      <c r="A410" s="32" t="s">
        <v>26619</v>
      </c>
      <c r="B410" s="32" t="s">
        <v>26620</v>
      </c>
      <c r="C410" s="32">
        <v>37.2166666666667</v>
      </c>
      <c r="D410" s="32">
        <v>112.79</v>
      </c>
      <c r="E410" s="32">
        <v>1.59961841313135</v>
      </c>
    </row>
    <row r="411" spans="1:5">
      <c r="A411" s="32" t="s">
        <v>15956</v>
      </c>
      <c r="B411" s="32" t="s">
        <v>10280</v>
      </c>
      <c r="C411" s="32">
        <v>53.06</v>
      </c>
      <c r="D411" s="32">
        <v>6.54666666666667</v>
      </c>
      <c r="E411" s="32">
        <v>-3.01879224663516</v>
      </c>
    </row>
    <row r="412" spans="1:5">
      <c r="A412" s="32" t="s">
        <v>36113</v>
      </c>
      <c r="B412" s="32" t="s">
        <v>1056</v>
      </c>
      <c r="C412" s="32">
        <v>104.36</v>
      </c>
      <c r="D412" s="32">
        <v>21.49</v>
      </c>
      <c r="E412" s="32">
        <v>-2.27983146138967</v>
      </c>
    </row>
    <row r="413" spans="1:5">
      <c r="A413" s="32" t="s">
        <v>41624</v>
      </c>
      <c r="B413" s="32" t="s">
        <v>7596</v>
      </c>
      <c r="C413" s="32">
        <v>50.9766666666667</v>
      </c>
      <c r="D413" s="32">
        <v>7.17</v>
      </c>
      <c r="E413" s="32">
        <v>-2.82979201545026</v>
      </c>
    </row>
    <row r="414" spans="1:5">
      <c r="A414" s="32" t="s">
        <v>24387</v>
      </c>
      <c r="B414" s="32" t="s">
        <v>140</v>
      </c>
      <c r="C414" s="32">
        <v>22.4433333333333</v>
      </c>
      <c r="D414" s="32">
        <v>89.33</v>
      </c>
      <c r="E414" s="32">
        <v>1.99285779783275</v>
      </c>
    </row>
    <row r="415" spans="1:5">
      <c r="A415" s="32" t="s">
        <v>35876</v>
      </c>
      <c r="B415" s="32" t="s">
        <v>30704</v>
      </c>
      <c r="C415" s="32">
        <v>162.296666666667</v>
      </c>
      <c r="D415" s="32">
        <v>384.62</v>
      </c>
      <c r="E415" s="32">
        <v>1.24480041450102</v>
      </c>
    </row>
    <row r="416" spans="1:5">
      <c r="A416" s="32" t="s">
        <v>40774</v>
      </c>
      <c r="B416" s="32" t="s">
        <v>26177</v>
      </c>
      <c r="C416" s="32">
        <v>49.6266666666667</v>
      </c>
      <c r="D416" s="32">
        <v>6.58666666666667</v>
      </c>
      <c r="E416" s="32">
        <v>-2.91349510847447</v>
      </c>
    </row>
    <row r="417" spans="1:5">
      <c r="A417" s="32" t="s">
        <v>10499</v>
      </c>
      <c r="B417" s="32" t="s">
        <v>140</v>
      </c>
      <c r="C417" s="32">
        <v>29.7233333333333</v>
      </c>
      <c r="D417" s="32">
        <v>6.85</v>
      </c>
      <c r="E417" s="32">
        <v>-2.11742002328986</v>
      </c>
    </row>
    <row r="418" spans="1:5">
      <c r="A418" s="32" t="s">
        <v>4687</v>
      </c>
      <c r="B418" s="32" t="s">
        <v>4683</v>
      </c>
      <c r="C418" s="32">
        <v>21.0466666666667</v>
      </c>
      <c r="D418" s="32">
        <v>128.62</v>
      </c>
      <c r="E418" s="32">
        <v>2.61145132954694</v>
      </c>
    </row>
    <row r="419" spans="1:5">
      <c r="A419" s="32" t="s">
        <v>5326</v>
      </c>
      <c r="B419" s="32" t="s">
        <v>5327</v>
      </c>
      <c r="C419" s="32">
        <v>201.78</v>
      </c>
      <c r="D419" s="32">
        <v>610.993333333333</v>
      </c>
      <c r="E419" s="32">
        <v>1.59837345390642</v>
      </c>
    </row>
    <row r="420" spans="1:5">
      <c r="A420" s="32" t="s">
        <v>3633</v>
      </c>
      <c r="B420" s="32" t="s">
        <v>1039</v>
      </c>
      <c r="C420" s="32">
        <v>47.9833333333333</v>
      </c>
      <c r="D420" s="32">
        <v>6.35</v>
      </c>
      <c r="E420" s="32">
        <v>-2.91770488607011</v>
      </c>
    </row>
    <row r="421" spans="1:5">
      <c r="A421" s="32" t="s">
        <v>29336</v>
      </c>
      <c r="B421" s="32" t="s">
        <v>8046</v>
      </c>
      <c r="C421" s="32">
        <v>240.813333333333</v>
      </c>
      <c r="D421" s="32">
        <v>37.3066666666667</v>
      </c>
      <c r="E421" s="32">
        <v>-2.69040990643827</v>
      </c>
    </row>
    <row r="422" spans="1:5">
      <c r="A422" s="32" t="s">
        <v>30182</v>
      </c>
      <c r="B422" s="32" t="s">
        <v>938</v>
      </c>
      <c r="C422" s="32">
        <v>113.116666666667</v>
      </c>
      <c r="D422" s="32">
        <v>468.476666666667</v>
      </c>
      <c r="E422" s="32">
        <v>2.05016568121718</v>
      </c>
    </row>
    <row r="423" spans="1:5">
      <c r="A423" s="32" t="s">
        <v>38653</v>
      </c>
      <c r="B423" s="32" t="s">
        <v>38654</v>
      </c>
      <c r="C423" s="32">
        <v>4.16666666666667</v>
      </c>
      <c r="D423" s="32">
        <v>35.75</v>
      </c>
      <c r="E423" s="32">
        <v>3.10097764772482</v>
      </c>
    </row>
    <row r="424" spans="1:5">
      <c r="A424" s="32" t="s">
        <v>11033</v>
      </c>
      <c r="B424" s="32" t="s">
        <v>11034</v>
      </c>
      <c r="C424" s="32">
        <v>3.47333333333333</v>
      </c>
      <c r="D424" s="32">
        <v>21.0666666666667</v>
      </c>
      <c r="E424" s="32">
        <v>2.60056928078596</v>
      </c>
    </row>
    <row r="425" spans="1:5">
      <c r="A425" s="32" t="s">
        <v>20436</v>
      </c>
      <c r="B425" s="32" t="s">
        <v>140</v>
      </c>
      <c r="C425" s="32">
        <v>1.21333333333333</v>
      </c>
      <c r="D425" s="32">
        <v>28.2</v>
      </c>
      <c r="E425" s="32">
        <v>4.53864730780862</v>
      </c>
    </row>
    <row r="426" spans="1:5">
      <c r="A426" s="32" t="s">
        <v>12739</v>
      </c>
      <c r="B426" s="32" t="s">
        <v>140</v>
      </c>
      <c r="C426" s="32">
        <v>356.336666666667</v>
      </c>
      <c r="D426" s="32">
        <v>921.31</v>
      </c>
      <c r="E426" s="32">
        <v>1.37044572938491</v>
      </c>
    </row>
    <row r="427" spans="1:5">
      <c r="A427" s="32" t="s">
        <v>14979</v>
      </c>
      <c r="B427" s="32" t="s">
        <v>3194</v>
      </c>
      <c r="C427" s="32">
        <v>16.6066666666667</v>
      </c>
      <c r="D427" s="32">
        <v>3.10666666666667</v>
      </c>
      <c r="E427" s="32">
        <v>-2.41832316158656</v>
      </c>
    </row>
    <row r="428" spans="1:5">
      <c r="A428" s="32" t="s">
        <v>28486</v>
      </c>
      <c r="B428" s="32" t="s">
        <v>4583</v>
      </c>
      <c r="C428" s="32">
        <v>18.66</v>
      </c>
      <c r="D428" s="32">
        <v>2.28666666666667</v>
      </c>
      <c r="E428" s="32">
        <v>-3.0286310054001</v>
      </c>
    </row>
    <row r="429" spans="1:5">
      <c r="A429" s="32" t="s">
        <v>16379</v>
      </c>
      <c r="B429" s="32" t="s">
        <v>16380</v>
      </c>
      <c r="C429" s="32">
        <v>56.3333333333333</v>
      </c>
      <c r="D429" s="32">
        <v>146.266666666667</v>
      </c>
      <c r="E429" s="32">
        <v>1.37654027923365</v>
      </c>
    </row>
    <row r="430" spans="1:5">
      <c r="A430" s="32" t="s">
        <v>17967</v>
      </c>
      <c r="B430" s="32" t="s">
        <v>17968</v>
      </c>
      <c r="C430" s="32">
        <v>8.1</v>
      </c>
      <c r="D430" s="32">
        <v>44.8566666666667</v>
      </c>
      <c r="E430" s="32">
        <v>2.46932860352149</v>
      </c>
    </row>
    <row r="431" spans="1:5">
      <c r="A431" s="32" t="s">
        <v>20362</v>
      </c>
      <c r="B431" s="32" t="s">
        <v>140</v>
      </c>
      <c r="C431" s="32">
        <v>2.41666666666667</v>
      </c>
      <c r="D431" s="32">
        <v>114.563333333333</v>
      </c>
      <c r="E431" s="32">
        <v>5.56698307033091</v>
      </c>
    </row>
    <row r="432" spans="1:5">
      <c r="A432" s="32" t="s">
        <v>21884</v>
      </c>
      <c r="B432" s="32" t="s">
        <v>21885</v>
      </c>
      <c r="C432" s="32">
        <v>171.87</v>
      </c>
      <c r="D432" s="32">
        <v>55.51</v>
      </c>
      <c r="E432" s="32">
        <v>-1.63049814539177</v>
      </c>
    </row>
    <row r="433" spans="1:5">
      <c r="A433" s="32" t="s">
        <v>28769</v>
      </c>
      <c r="B433" s="32" t="s">
        <v>19199</v>
      </c>
      <c r="C433" s="32">
        <v>0.24</v>
      </c>
      <c r="D433" s="32">
        <v>14.8133333333333</v>
      </c>
      <c r="E433" s="32">
        <v>5.94771809994678</v>
      </c>
    </row>
    <row r="434" spans="1:5">
      <c r="A434" s="32" t="s">
        <v>22350</v>
      </c>
      <c r="B434" s="32" t="s">
        <v>22342</v>
      </c>
      <c r="C434" s="32">
        <v>11.31</v>
      </c>
      <c r="D434" s="32">
        <v>55.7033333333333</v>
      </c>
      <c r="E434" s="32">
        <v>2.30016473287994</v>
      </c>
    </row>
    <row r="435" spans="1:5">
      <c r="A435" s="32" t="s">
        <v>23943</v>
      </c>
      <c r="B435" s="32" t="s">
        <v>23944</v>
      </c>
      <c r="C435" s="32">
        <v>48.76</v>
      </c>
      <c r="D435" s="32">
        <v>122.07</v>
      </c>
      <c r="E435" s="32">
        <v>1.32393865517465</v>
      </c>
    </row>
    <row r="436" spans="1:5">
      <c r="A436" s="32" t="s">
        <v>29800</v>
      </c>
      <c r="B436" s="32" t="s">
        <v>17166</v>
      </c>
      <c r="C436" s="32">
        <v>7.97333333333333</v>
      </c>
      <c r="D436" s="32">
        <v>29.45</v>
      </c>
      <c r="E436" s="32">
        <v>1.88501274524087</v>
      </c>
    </row>
    <row r="437" spans="1:5">
      <c r="A437" s="32" t="s">
        <v>9621</v>
      </c>
      <c r="B437" s="32" t="s">
        <v>9622</v>
      </c>
      <c r="C437" s="32">
        <v>49.4233333333333</v>
      </c>
      <c r="D437" s="32">
        <v>9.56333333333333</v>
      </c>
      <c r="E437" s="32">
        <v>-2.36960684844712</v>
      </c>
    </row>
    <row r="438" spans="1:5">
      <c r="A438" s="32" t="s">
        <v>11242</v>
      </c>
      <c r="B438" s="32" t="s">
        <v>140</v>
      </c>
      <c r="C438" s="32">
        <v>132.806666666667</v>
      </c>
      <c r="D438" s="32">
        <v>44.3133333333333</v>
      </c>
      <c r="E438" s="32">
        <v>-1.58351481102978</v>
      </c>
    </row>
    <row r="439" spans="1:5">
      <c r="A439" s="32" t="s">
        <v>21346</v>
      </c>
      <c r="B439" s="32" t="s">
        <v>21347</v>
      </c>
      <c r="C439" s="32">
        <v>33.5233333333333</v>
      </c>
      <c r="D439" s="32">
        <v>4.96</v>
      </c>
      <c r="E439" s="32">
        <v>-2.75675358227355</v>
      </c>
    </row>
    <row r="440" spans="1:5">
      <c r="A440" s="32" t="s">
        <v>9052</v>
      </c>
      <c r="B440" s="32" t="s">
        <v>4066</v>
      </c>
      <c r="C440" s="32">
        <v>69.0266666666667</v>
      </c>
      <c r="D440" s="32">
        <v>277.88</v>
      </c>
      <c r="E440" s="32">
        <v>2.00923627985333</v>
      </c>
    </row>
    <row r="441" spans="1:5">
      <c r="A441" s="32" t="s">
        <v>40569</v>
      </c>
      <c r="B441" s="32" t="s">
        <v>40570</v>
      </c>
      <c r="C441" s="32">
        <v>23.8166666666667</v>
      </c>
      <c r="D441" s="32">
        <v>2.94333333333333</v>
      </c>
      <c r="E441" s="32">
        <v>-3.01644866833472</v>
      </c>
    </row>
    <row r="442" spans="1:5">
      <c r="A442" s="32" t="s">
        <v>33640</v>
      </c>
      <c r="B442" s="32" t="s">
        <v>3178</v>
      </c>
      <c r="C442" s="32">
        <v>0.37</v>
      </c>
      <c r="D442" s="32">
        <v>16.0533333333333</v>
      </c>
      <c r="E442" s="32">
        <v>5.43920381040959</v>
      </c>
    </row>
    <row r="443" spans="1:5">
      <c r="A443" s="32" t="s">
        <v>30624</v>
      </c>
      <c r="B443" s="32" t="s">
        <v>30625</v>
      </c>
      <c r="C443" s="32">
        <v>393.66</v>
      </c>
      <c r="D443" s="32">
        <v>110.813333333333</v>
      </c>
      <c r="E443" s="32">
        <v>-1.8288186464873</v>
      </c>
    </row>
    <row r="444" spans="1:5">
      <c r="A444" s="32" t="s">
        <v>7530</v>
      </c>
      <c r="B444" s="32" t="s">
        <v>7531</v>
      </c>
      <c r="C444" s="32">
        <v>0.186666666666667</v>
      </c>
      <c r="D444" s="32">
        <v>12.4333333333333</v>
      </c>
      <c r="E444" s="32">
        <v>6.05760499308499</v>
      </c>
    </row>
    <row r="445" spans="1:5">
      <c r="A445" s="32" t="s">
        <v>23427</v>
      </c>
      <c r="B445" s="32" t="s">
        <v>6739</v>
      </c>
      <c r="C445" s="32">
        <v>50.75</v>
      </c>
      <c r="D445" s="32">
        <v>123.29</v>
      </c>
      <c r="E445" s="32">
        <v>1.28057606068817</v>
      </c>
    </row>
    <row r="446" spans="1:5">
      <c r="A446" s="32" t="s">
        <v>1008</v>
      </c>
      <c r="B446" s="32" t="s">
        <v>1009</v>
      </c>
      <c r="C446" s="32">
        <v>25.75</v>
      </c>
      <c r="D446" s="32">
        <v>2.74</v>
      </c>
      <c r="E446" s="32">
        <v>-3.23232463399742</v>
      </c>
    </row>
    <row r="447" spans="1:5">
      <c r="A447" s="32" t="s">
        <v>3274</v>
      </c>
      <c r="B447" s="32" t="s">
        <v>3275</v>
      </c>
      <c r="C447" s="32">
        <v>45.8533333333333</v>
      </c>
      <c r="D447" s="32">
        <v>122.47</v>
      </c>
      <c r="E447" s="32">
        <v>1.41732987263053</v>
      </c>
    </row>
    <row r="448" spans="1:5">
      <c r="A448" s="32" t="s">
        <v>37651</v>
      </c>
      <c r="B448" s="32" t="s">
        <v>140</v>
      </c>
      <c r="C448" s="32">
        <v>8.69333333333333</v>
      </c>
      <c r="D448" s="32">
        <v>35.6666666666667</v>
      </c>
      <c r="E448" s="32">
        <v>2.0365950219448</v>
      </c>
    </row>
    <row r="449" spans="1:5">
      <c r="A449" s="32" t="s">
        <v>9595</v>
      </c>
      <c r="B449" s="32" t="s">
        <v>9596</v>
      </c>
      <c r="C449" s="32">
        <v>39.3266666666667</v>
      </c>
      <c r="D449" s="32">
        <v>8.61</v>
      </c>
      <c r="E449" s="32">
        <v>-2.1914227657106</v>
      </c>
    </row>
    <row r="450" spans="1:5">
      <c r="A450" s="32" t="s">
        <v>25961</v>
      </c>
      <c r="B450" s="32" t="s">
        <v>627</v>
      </c>
      <c r="C450" s="32">
        <v>19.29</v>
      </c>
      <c r="D450" s="32">
        <v>71.9633333333333</v>
      </c>
      <c r="E450" s="32">
        <v>1.89940887021867</v>
      </c>
    </row>
    <row r="451" spans="1:5">
      <c r="A451" s="32" t="s">
        <v>23046</v>
      </c>
      <c r="B451" s="32" t="s">
        <v>23047</v>
      </c>
      <c r="C451" s="32">
        <v>46.4366666666667</v>
      </c>
      <c r="D451" s="32">
        <v>0.556666666666667</v>
      </c>
      <c r="E451" s="32">
        <v>-6.38230690878051</v>
      </c>
    </row>
    <row r="452" spans="1:5">
      <c r="A452" s="32" t="s">
        <v>31562</v>
      </c>
      <c r="B452" s="32" t="s">
        <v>31563</v>
      </c>
      <c r="C452" s="32">
        <v>568.173333333333</v>
      </c>
      <c r="D452" s="32">
        <v>148.456666666667</v>
      </c>
      <c r="E452" s="32">
        <v>-1.93628924047945</v>
      </c>
    </row>
    <row r="453" spans="1:5">
      <c r="A453" s="32" t="s">
        <v>4795</v>
      </c>
      <c r="B453" s="32" t="s">
        <v>4796</v>
      </c>
      <c r="C453" s="32">
        <v>225.436666666667</v>
      </c>
      <c r="D453" s="32">
        <v>81.9733333333333</v>
      </c>
      <c r="E453" s="32">
        <v>-1.45949561563748</v>
      </c>
    </row>
    <row r="454" spans="1:5">
      <c r="A454" s="32" t="s">
        <v>36727</v>
      </c>
      <c r="B454" s="32" t="s">
        <v>36728</v>
      </c>
      <c r="C454" s="32">
        <v>140.06</v>
      </c>
      <c r="D454" s="32">
        <v>37.2133333333333</v>
      </c>
      <c r="E454" s="32">
        <v>-1.91215346379489</v>
      </c>
    </row>
    <row r="455" spans="1:5">
      <c r="A455" s="32" t="s">
        <v>36731</v>
      </c>
      <c r="B455" s="32" t="s">
        <v>36728</v>
      </c>
      <c r="C455" s="32">
        <v>140.06</v>
      </c>
      <c r="D455" s="32">
        <v>37.2133333333333</v>
      </c>
      <c r="E455" s="32">
        <v>-1.91215346379489</v>
      </c>
    </row>
    <row r="456" spans="1:5">
      <c r="A456" s="32" t="s">
        <v>610</v>
      </c>
      <c r="B456" s="32" t="s">
        <v>611</v>
      </c>
      <c r="C456" s="32">
        <v>59.4666666666667</v>
      </c>
      <c r="D456" s="32">
        <v>14.9766666666667</v>
      </c>
      <c r="E456" s="32">
        <v>-1.98936464828423</v>
      </c>
    </row>
    <row r="457" spans="1:5">
      <c r="A457" s="32" t="s">
        <v>11749</v>
      </c>
      <c r="B457" s="32" t="s">
        <v>11750</v>
      </c>
      <c r="C457" s="32">
        <v>28.74</v>
      </c>
      <c r="D457" s="32">
        <v>0.19</v>
      </c>
      <c r="E457" s="32">
        <v>-7.24091683301375</v>
      </c>
    </row>
    <row r="458" spans="1:5">
      <c r="A458" s="32" t="s">
        <v>28091</v>
      </c>
      <c r="B458" s="32" t="s">
        <v>140</v>
      </c>
      <c r="C458" s="32">
        <v>18.51</v>
      </c>
      <c r="D458" s="32">
        <v>1.5</v>
      </c>
      <c r="E458" s="32">
        <v>-3.62527048937469</v>
      </c>
    </row>
    <row r="459" spans="1:5">
      <c r="A459" s="32" t="s">
        <v>30540</v>
      </c>
      <c r="B459" s="32" t="s">
        <v>140</v>
      </c>
      <c r="C459" s="32">
        <v>66.8933333333333</v>
      </c>
      <c r="D459" s="32">
        <v>8.86666666666667</v>
      </c>
      <c r="E459" s="32">
        <v>-2.91539869237574</v>
      </c>
    </row>
    <row r="460" spans="1:5">
      <c r="A460" s="32" t="s">
        <v>12663</v>
      </c>
      <c r="B460" s="32" t="s">
        <v>12664</v>
      </c>
      <c r="C460" s="32">
        <v>12.36</v>
      </c>
      <c r="D460" s="32">
        <v>69.13</v>
      </c>
      <c r="E460" s="32">
        <v>2.48363318240281</v>
      </c>
    </row>
    <row r="461" spans="1:5">
      <c r="A461" s="32" t="s">
        <v>20336</v>
      </c>
      <c r="B461" s="32" t="s">
        <v>20337</v>
      </c>
      <c r="C461" s="32">
        <v>80.3333333333333</v>
      </c>
      <c r="D461" s="32">
        <v>21.3</v>
      </c>
      <c r="E461" s="32">
        <v>-1.91514531017033</v>
      </c>
    </row>
    <row r="462" spans="1:5">
      <c r="A462" s="32" t="s">
        <v>2179</v>
      </c>
      <c r="B462" s="32" t="s">
        <v>2180</v>
      </c>
      <c r="C462" s="32">
        <v>12.1266666666667</v>
      </c>
      <c r="D462" s="32">
        <v>41.4833333333333</v>
      </c>
      <c r="E462" s="32">
        <v>1.77434878221691</v>
      </c>
    </row>
    <row r="463" spans="1:5">
      <c r="A463" s="32" t="s">
        <v>3380</v>
      </c>
      <c r="B463" s="32" t="s">
        <v>3379</v>
      </c>
      <c r="C463" s="32">
        <v>7.60333333333333</v>
      </c>
      <c r="D463" s="32">
        <v>0.46</v>
      </c>
      <c r="E463" s="32">
        <v>-4.04692627453397</v>
      </c>
    </row>
    <row r="464" spans="1:5">
      <c r="A464" s="32" t="s">
        <v>8428</v>
      </c>
      <c r="B464" s="32" t="s">
        <v>140</v>
      </c>
      <c r="C464" s="32">
        <v>52.14</v>
      </c>
      <c r="D464" s="32">
        <v>9.15333333333333</v>
      </c>
      <c r="E464" s="32">
        <v>-2.51002145810961</v>
      </c>
    </row>
    <row r="465" spans="1:5">
      <c r="A465" s="32" t="s">
        <v>24590</v>
      </c>
      <c r="B465" s="32" t="s">
        <v>140</v>
      </c>
      <c r="C465" s="32">
        <v>0.303333333333333</v>
      </c>
      <c r="D465" s="32">
        <v>9.02333333333333</v>
      </c>
      <c r="E465" s="32">
        <v>4.89468453201627</v>
      </c>
    </row>
    <row r="466" spans="1:5">
      <c r="A466" s="32" t="s">
        <v>4031</v>
      </c>
      <c r="B466" s="32" t="s">
        <v>4032</v>
      </c>
      <c r="C466" s="32">
        <v>58.4666666666667</v>
      </c>
      <c r="D466" s="32">
        <v>12.3933333333333</v>
      </c>
      <c r="E466" s="32">
        <v>-2.23805007241262</v>
      </c>
    </row>
    <row r="467" spans="1:5">
      <c r="A467" s="32" t="s">
        <v>34327</v>
      </c>
      <c r="B467" s="32" t="s">
        <v>140</v>
      </c>
      <c r="C467" s="32">
        <v>77.5</v>
      </c>
      <c r="D467" s="32">
        <v>17.3433333333333</v>
      </c>
      <c r="E467" s="32">
        <v>-2.15981510379343</v>
      </c>
    </row>
    <row r="468" spans="1:5">
      <c r="A468" s="32" t="s">
        <v>12900</v>
      </c>
      <c r="B468" s="32" t="s">
        <v>12901</v>
      </c>
      <c r="C468" s="32">
        <v>18.62</v>
      </c>
      <c r="D468" s="32">
        <v>79.79</v>
      </c>
      <c r="E468" s="32">
        <v>2.0993548733701</v>
      </c>
    </row>
    <row r="469" spans="1:5">
      <c r="A469" s="32" t="s">
        <v>19925</v>
      </c>
      <c r="B469" s="32" t="s">
        <v>19918</v>
      </c>
      <c r="C469" s="32">
        <v>67.3833333333333</v>
      </c>
      <c r="D469" s="32">
        <v>13.08</v>
      </c>
      <c r="E469" s="32">
        <v>-2.36502925693982</v>
      </c>
    </row>
    <row r="470" spans="1:5">
      <c r="A470" s="32" t="s">
        <v>18689</v>
      </c>
      <c r="B470" s="32" t="s">
        <v>18688</v>
      </c>
      <c r="C470" s="32">
        <v>8.91333333333333</v>
      </c>
      <c r="D470" s="32">
        <v>30.78</v>
      </c>
      <c r="E470" s="32">
        <v>1.78795626695601</v>
      </c>
    </row>
    <row r="471" spans="1:5">
      <c r="A471" s="32" t="s">
        <v>24734</v>
      </c>
      <c r="B471" s="32" t="s">
        <v>24735</v>
      </c>
      <c r="C471" s="32">
        <v>7.14333333333333</v>
      </c>
      <c r="D471" s="32">
        <v>35.0733333333333</v>
      </c>
      <c r="E471" s="32">
        <v>2.29570520005824</v>
      </c>
    </row>
    <row r="472" spans="1:5">
      <c r="A472" s="32" t="s">
        <v>36234</v>
      </c>
      <c r="B472" s="32" t="s">
        <v>140</v>
      </c>
      <c r="C472" s="32">
        <v>7.55666666666667</v>
      </c>
      <c r="D472" s="32">
        <v>54.9433333333333</v>
      </c>
      <c r="E472" s="32">
        <v>2.86212254895301</v>
      </c>
    </row>
    <row r="473" spans="1:5">
      <c r="A473" s="32" t="s">
        <v>35563</v>
      </c>
      <c r="B473" s="32" t="s">
        <v>781</v>
      </c>
      <c r="C473" s="32">
        <v>30.2</v>
      </c>
      <c r="D473" s="32">
        <v>3.82333333333333</v>
      </c>
      <c r="E473" s="32">
        <v>-2.98164565891777</v>
      </c>
    </row>
    <row r="474" spans="1:5">
      <c r="A474" s="32" t="s">
        <v>10277</v>
      </c>
      <c r="B474" s="32" t="s">
        <v>10278</v>
      </c>
      <c r="C474" s="32">
        <v>48.91</v>
      </c>
      <c r="D474" s="32">
        <v>13.38</v>
      </c>
      <c r="E474" s="32">
        <v>-1.87005134869633</v>
      </c>
    </row>
    <row r="475" spans="1:5">
      <c r="A475" s="32" t="s">
        <v>16171</v>
      </c>
      <c r="B475" s="32" t="s">
        <v>16172</v>
      </c>
      <c r="C475" s="32">
        <v>77.6766666666667</v>
      </c>
      <c r="D475" s="32">
        <v>11.1733333333333</v>
      </c>
      <c r="E475" s="32">
        <v>-2.79742164349852</v>
      </c>
    </row>
    <row r="476" spans="1:5">
      <c r="A476" s="32" t="s">
        <v>37696</v>
      </c>
      <c r="B476" s="32" t="s">
        <v>37697</v>
      </c>
      <c r="C476" s="32">
        <v>18.2</v>
      </c>
      <c r="D476" s="32">
        <v>54.45</v>
      </c>
      <c r="E476" s="32">
        <v>1.58099359851821</v>
      </c>
    </row>
    <row r="477" spans="1:5">
      <c r="A477" s="32" t="s">
        <v>42911</v>
      </c>
      <c r="B477" s="32" t="s">
        <v>42912</v>
      </c>
      <c r="C477" s="32">
        <v>54.9666666666667</v>
      </c>
      <c r="D477" s="32">
        <v>13.43</v>
      </c>
      <c r="E477" s="32">
        <v>-2.03309768817623</v>
      </c>
    </row>
    <row r="478" spans="1:5">
      <c r="A478" s="32" t="s">
        <v>18883</v>
      </c>
      <c r="B478" s="32" t="s">
        <v>140</v>
      </c>
      <c r="C478" s="32">
        <v>75.6</v>
      </c>
      <c r="D478" s="32">
        <v>229.003333333333</v>
      </c>
      <c r="E478" s="32">
        <v>1.59891045853821</v>
      </c>
    </row>
    <row r="479" spans="1:5">
      <c r="A479" s="32" t="s">
        <v>38599</v>
      </c>
      <c r="B479" s="32" t="s">
        <v>12476</v>
      </c>
      <c r="C479" s="32">
        <v>14.4333333333333</v>
      </c>
      <c r="D479" s="32">
        <v>0.76</v>
      </c>
      <c r="E479" s="32">
        <v>-4.24726129544934</v>
      </c>
    </row>
    <row r="480" spans="1:5">
      <c r="A480" s="32" t="s">
        <v>28463</v>
      </c>
      <c r="B480" s="32" t="s">
        <v>23499</v>
      </c>
      <c r="C480" s="32">
        <v>30.6166666666667</v>
      </c>
      <c r="D480" s="32">
        <v>91.9833333333333</v>
      </c>
      <c r="E480" s="32">
        <v>1.58705525908034</v>
      </c>
    </row>
    <row r="481" spans="1:5">
      <c r="A481" s="32" t="s">
        <v>29638</v>
      </c>
      <c r="B481" s="32" t="s">
        <v>6438</v>
      </c>
      <c r="C481" s="32">
        <v>56.1033333333333</v>
      </c>
      <c r="D481" s="32">
        <v>189.053333333333</v>
      </c>
      <c r="E481" s="32">
        <v>1.75263489169775</v>
      </c>
    </row>
    <row r="482" spans="1:5">
      <c r="A482" s="32" t="s">
        <v>43576</v>
      </c>
      <c r="B482" s="32" t="s">
        <v>140</v>
      </c>
      <c r="C482" s="32">
        <v>58.2066666666667</v>
      </c>
      <c r="D482" s="32">
        <v>4.82</v>
      </c>
      <c r="E482" s="32">
        <v>-3.59407934926541</v>
      </c>
    </row>
    <row r="483" spans="1:5">
      <c r="A483" s="32" t="s">
        <v>22344</v>
      </c>
      <c r="B483" s="32" t="s">
        <v>22342</v>
      </c>
      <c r="C483" s="32">
        <v>14.8066666666667</v>
      </c>
      <c r="D483" s="32">
        <v>73.0366666666667</v>
      </c>
      <c r="E483" s="32">
        <v>2.30237403124702</v>
      </c>
    </row>
    <row r="484" spans="1:5">
      <c r="A484" s="32" t="s">
        <v>5047</v>
      </c>
      <c r="B484" s="32" t="s">
        <v>5048</v>
      </c>
      <c r="C484" s="32">
        <v>39.6433333333333</v>
      </c>
      <c r="D484" s="32">
        <v>9.01</v>
      </c>
      <c r="E484" s="32">
        <v>-2.13747926270713</v>
      </c>
    </row>
    <row r="485" spans="1:5">
      <c r="A485" s="32" t="s">
        <v>12442</v>
      </c>
      <c r="B485" s="32" t="s">
        <v>12443</v>
      </c>
      <c r="C485" s="32">
        <v>42.24</v>
      </c>
      <c r="D485" s="32">
        <v>105.73</v>
      </c>
      <c r="E485" s="32">
        <v>1.3237030476056</v>
      </c>
    </row>
    <row r="486" spans="1:5">
      <c r="A486" s="32" t="s">
        <v>21012</v>
      </c>
      <c r="B486" s="32" t="s">
        <v>7768</v>
      </c>
      <c r="C486" s="32">
        <v>262.683333333333</v>
      </c>
      <c r="D486" s="32">
        <v>87.52</v>
      </c>
      <c r="E486" s="32">
        <v>-1.58564002437678</v>
      </c>
    </row>
    <row r="487" spans="1:5">
      <c r="A487" s="32" t="s">
        <v>24286</v>
      </c>
      <c r="B487" s="32" t="s">
        <v>21678</v>
      </c>
      <c r="C487" s="32">
        <v>22.9366666666667</v>
      </c>
      <c r="D487" s="32">
        <v>88.6733333333333</v>
      </c>
      <c r="E487" s="32">
        <v>1.95084456611133</v>
      </c>
    </row>
    <row r="488" spans="1:5">
      <c r="A488" s="32" t="s">
        <v>36971</v>
      </c>
      <c r="B488" s="32" t="s">
        <v>1582</v>
      </c>
      <c r="C488" s="32">
        <v>23.4566666666667</v>
      </c>
      <c r="D488" s="32">
        <v>54.5033333333333</v>
      </c>
      <c r="E488" s="32">
        <v>1.21634645312551</v>
      </c>
    </row>
    <row r="489" spans="1:5">
      <c r="A489" s="32" t="s">
        <v>41200</v>
      </c>
      <c r="B489" s="32" t="s">
        <v>41201</v>
      </c>
      <c r="C489" s="32">
        <v>370.776666666667</v>
      </c>
      <c r="D489" s="32">
        <v>102.7</v>
      </c>
      <c r="E489" s="32">
        <v>-1.85211427497324</v>
      </c>
    </row>
    <row r="490" spans="1:5">
      <c r="A490" s="32" t="s">
        <v>1956</v>
      </c>
      <c r="B490" s="32" t="s">
        <v>1955</v>
      </c>
      <c r="C490" s="32">
        <v>11.5966666666667</v>
      </c>
      <c r="D490" s="32">
        <v>0.216666666666667</v>
      </c>
      <c r="E490" s="32">
        <v>-5.74208915059144</v>
      </c>
    </row>
    <row r="491" spans="1:5">
      <c r="A491" s="32" t="s">
        <v>37194</v>
      </c>
      <c r="B491" s="32" t="s">
        <v>10798</v>
      </c>
      <c r="C491" s="32">
        <v>251.246666666667</v>
      </c>
      <c r="D491" s="32">
        <v>82.2466666666667</v>
      </c>
      <c r="E491" s="32">
        <v>-1.61107534104029</v>
      </c>
    </row>
    <row r="492" spans="1:5">
      <c r="A492" s="32" t="s">
        <v>5858</v>
      </c>
      <c r="B492" s="32" t="s">
        <v>5859</v>
      </c>
      <c r="C492" s="32">
        <v>79.4533333333333</v>
      </c>
      <c r="D492" s="32">
        <v>25.3233333333333</v>
      </c>
      <c r="E492" s="32">
        <v>-1.64964042620781</v>
      </c>
    </row>
    <row r="493" spans="1:5">
      <c r="A493" s="32" t="s">
        <v>10870</v>
      </c>
      <c r="B493" s="32" t="s">
        <v>3194</v>
      </c>
      <c r="C493" s="32">
        <v>29.94</v>
      </c>
      <c r="D493" s="32">
        <v>105.78</v>
      </c>
      <c r="E493" s="32">
        <v>1.82092075398292</v>
      </c>
    </row>
    <row r="494" spans="1:5">
      <c r="A494" s="32" t="s">
        <v>14118</v>
      </c>
      <c r="B494" s="32" t="s">
        <v>5915</v>
      </c>
      <c r="C494" s="32">
        <v>68.6766666666667</v>
      </c>
      <c r="D494" s="32">
        <v>191.556666666667</v>
      </c>
      <c r="E494" s="32">
        <v>1.47987931353876</v>
      </c>
    </row>
    <row r="495" spans="1:5">
      <c r="A495" s="32" t="s">
        <v>38285</v>
      </c>
      <c r="B495" s="32" t="s">
        <v>25252</v>
      </c>
      <c r="C495" s="32">
        <v>62.1066666666667</v>
      </c>
      <c r="D495" s="32">
        <v>154.94</v>
      </c>
      <c r="E495" s="32">
        <v>1.31888960084534</v>
      </c>
    </row>
    <row r="496" spans="1:5">
      <c r="A496" s="32" t="s">
        <v>35557</v>
      </c>
      <c r="B496" s="32" t="s">
        <v>781</v>
      </c>
      <c r="C496" s="32">
        <v>18.1633333333333</v>
      </c>
      <c r="D496" s="32">
        <v>1.65</v>
      </c>
      <c r="E496" s="32">
        <v>-3.46049106060955</v>
      </c>
    </row>
    <row r="497" spans="1:5">
      <c r="A497" s="32" t="s">
        <v>38985</v>
      </c>
      <c r="B497" s="32" t="s">
        <v>8943</v>
      </c>
      <c r="C497" s="32">
        <v>210.263333333333</v>
      </c>
      <c r="D497" s="32">
        <v>64.4733333333333</v>
      </c>
      <c r="E497" s="32">
        <v>-1.70542280909841</v>
      </c>
    </row>
    <row r="498" spans="1:5">
      <c r="A498" s="32" t="s">
        <v>12014</v>
      </c>
      <c r="B498" s="32" t="s">
        <v>12015</v>
      </c>
      <c r="C498" s="32">
        <v>426.803333333333</v>
      </c>
      <c r="D498" s="32">
        <v>157.493333333333</v>
      </c>
      <c r="E498" s="32">
        <v>-1.43828068278889</v>
      </c>
    </row>
    <row r="499" spans="1:5">
      <c r="A499" s="32" t="s">
        <v>28553</v>
      </c>
      <c r="B499" s="32" t="s">
        <v>19379</v>
      </c>
      <c r="C499" s="32">
        <v>17.7633333333333</v>
      </c>
      <c r="D499" s="32">
        <v>2.04666666666667</v>
      </c>
      <c r="E499" s="32">
        <v>-3.11755427238985</v>
      </c>
    </row>
    <row r="500" spans="1:5">
      <c r="A500" s="32" t="s">
        <v>20920</v>
      </c>
      <c r="B500" s="32" t="s">
        <v>20921</v>
      </c>
      <c r="C500" s="32">
        <v>43.6466666666667</v>
      </c>
      <c r="D500" s="32">
        <v>8.74333333333333</v>
      </c>
      <c r="E500" s="32">
        <v>-2.31961617132354</v>
      </c>
    </row>
    <row r="501" spans="1:5">
      <c r="A501" s="32" t="s">
        <v>36739</v>
      </c>
      <c r="B501" s="32" t="s">
        <v>36740</v>
      </c>
      <c r="C501" s="32">
        <v>318.936666666667</v>
      </c>
      <c r="D501" s="32">
        <v>92.9433333333333</v>
      </c>
      <c r="E501" s="32">
        <v>-1.77884667515494</v>
      </c>
    </row>
    <row r="502" spans="1:5">
      <c r="A502" s="32" t="s">
        <v>18838</v>
      </c>
      <c r="B502" s="32" t="s">
        <v>18839</v>
      </c>
      <c r="C502" s="32">
        <v>4.91</v>
      </c>
      <c r="D502" s="32">
        <v>26.5566666666667</v>
      </c>
      <c r="E502" s="32">
        <v>2.43527914454491</v>
      </c>
    </row>
    <row r="503" spans="1:5">
      <c r="A503" s="32" t="s">
        <v>31038</v>
      </c>
      <c r="B503" s="32" t="s">
        <v>140</v>
      </c>
      <c r="C503" s="32">
        <v>15.0833333333333</v>
      </c>
      <c r="D503" s="32">
        <v>55.82</v>
      </c>
      <c r="E503" s="32">
        <v>1.8878268329293</v>
      </c>
    </row>
    <row r="504" spans="1:5">
      <c r="A504" s="32" t="s">
        <v>5554</v>
      </c>
      <c r="B504" s="32" t="s">
        <v>5555</v>
      </c>
      <c r="C504" s="32">
        <v>35.9566666666667</v>
      </c>
      <c r="D504" s="32">
        <v>5.75333333333333</v>
      </c>
      <c r="E504" s="32">
        <v>-2.64378931939344</v>
      </c>
    </row>
    <row r="505" spans="1:5">
      <c r="A505" s="32" t="s">
        <v>11243</v>
      </c>
      <c r="B505" s="32" t="s">
        <v>140</v>
      </c>
      <c r="C505" s="32">
        <v>88.88</v>
      </c>
      <c r="D505" s="32">
        <v>194.48</v>
      </c>
      <c r="E505" s="32">
        <v>1.12969107663964</v>
      </c>
    </row>
    <row r="506" spans="1:5">
      <c r="A506" s="32" t="s">
        <v>41132</v>
      </c>
      <c r="B506" s="32" t="s">
        <v>7953</v>
      </c>
      <c r="C506" s="32">
        <v>105.97</v>
      </c>
      <c r="D506" s="32">
        <v>260.726666666667</v>
      </c>
      <c r="E506" s="32">
        <v>1.2988822496604</v>
      </c>
    </row>
    <row r="507" spans="1:5">
      <c r="A507" s="32" t="s">
        <v>7363</v>
      </c>
      <c r="B507" s="32" t="s">
        <v>7364</v>
      </c>
      <c r="C507" s="32">
        <v>41.98</v>
      </c>
      <c r="D507" s="32">
        <v>8.15666666666667</v>
      </c>
      <c r="E507" s="32">
        <v>-2.36365056593392</v>
      </c>
    </row>
    <row r="508" spans="1:5">
      <c r="A508" s="32" t="s">
        <v>8423</v>
      </c>
      <c r="B508" s="32" t="s">
        <v>8414</v>
      </c>
      <c r="C508" s="32">
        <v>30.8166666666667</v>
      </c>
      <c r="D508" s="32">
        <v>79.0133333333333</v>
      </c>
      <c r="E508" s="32">
        <v>1.35838530666972</v>
      </c>
    </row>
    <row r="509" spans="1:5">
      <c r="A509" s="32" t="s">
        <v>4942</v>
      </c>
      <c r="B509" s="32" t="s">
        <v>4943</v>
      </c>
      <c r="C509" s="32">
        <v>123.27</v>
      </c>
      <c r="D509" s="32">
        <v>42.7466666666667</v>
      </c>
      <c r="E509" s="32">
        <v>-1.52793790645542</v>
      </c>
    </row>
    <row r="510" spans="1:5">
      <c r="A510" s="32" t="s">
        <v>25346</v>
      </c>
      <c r="B510" s="32" t="s">
        <v>4113</v>
      </c>
      <c r="C510" s="32">
        <v>15.9966666666667</v>
      </c>
      <c r="D510" s="32">
        <v>1.85333333333333</v>
      </c>
      <c r="E510" s="32">
        <v>-3.10957702499269</v>
      </c>
    </row>
    <row r="511" spans="1:5">
      <c r="A511" s="32" t="s">
        <v>23536</v>
      </c>
      <c r="B511" s="32" t="s">
        <v>23537</v>
      </c>
      <c r="C511" s="32">
        <v>25.7766666666667</v>
      </c>
      <c r="D511" s="32">
        <v>5.3</v>
      </c>
      <c r="E511" s="32">
        <v>-2.28200144753812</v>
      </c>
    </row>
    <row r="512" spans="1:5">
      <c r="A512" s="32" t="s">
        <v>4472</v>
      </c>
      <c r="B512" s="32" t="s">
        <v>4473</v>
      </c>
      <c r="C512" s="32">
        <v>6.22</v>
      </c>
      <c r="D512" s="32">
        <v>21.3333333333333</v>
      </c>
      <c r="E512" s="32">
        <v>1.77812291892296</v>
      </c>
    </row>
    <row r="513" spans="1:5">
      <c r="A513" s="32" t="s">
        <v>15572</v>
      </c>
      <c r="B513" s="32" t="s">
        <v>842</v>
      </c>
      <c r="C513" s="32">
        <v>24.7733333333333</v>
      </c>
      <c r="D513" s="32">
        <v>84.3933333333333</v>
      </c>
      <c r="E513" s="32">
        <v>1.76834103647789</v>
      </c>
    </row>
    <row r="514" spans="1:5">
      <c r="A514" s="32" t="s">
        <v>28637</v>
      </c>
      <c r="B514" s="32" t="s">
        <v>6636</v>
      </c>
      <c r="C514" s="32">
        <v>36.4566666666667</v>
      </c>
      <c r="D514" s="32">
        <v>4.77</v>
      </c>
      <c r="E514" s="32">
        <v>-2.93412148648694</v>
      </c>
    </row>
    <row r="515" spans="1:5">
      <c r="A515" s="32" t="s">
        <v>952</v>
      </c>
      <c r="B515" s="32" t="s">
        <v>953</v>
      </c>
      <c r="C515" s="32">
        <v>71.6166666666667</v>
      </c>
      <c r="D515" s="32">
        <v>20.9533333333333</v>
      </c>
      <c r="E515" s="32">
        <v>-1.77311559986255</v>
      </c>
    </row>
    <row r="516" spans="1:5">
      <c r="A516" s="32" t="s">
        <v>31683</v>
      </c>
      <c r="B516" s="32" t="s">
        <v>31684</v>
      </c>
      <c r="C516" s="32">
        <v>366.053333333333</v>
      </c>
      <c r="D516" s="32">
        <v>123.406666666667</v>
      </c>
      <c r="E516" s="32">
        <v>-1.56863352821188</v>
      </c>
    </row>
    <row r="517" spans="1:5">
      <c r="A517" s="32" t="s">
        <v>10164</v>
      </c>
      <c r="B517" s="32" t="s">
        <v>10165</v>
      </c>
      <c r="C517" s="32">
        <v>278.403333333333</v>
      </c>
      <c r="D517" s="32">
        <v>84.1433333333333</v>
      </c>
      <c r="E517" s="32">
        <v>-1.72625560809788</v>
      </c>
    </row>
    <row r="518" spans="1:5">
      <c r="A518" s="32" t="s">
        <v>7643</v>
      </c>
      <c r="B518" s="32" t="s">
        <v>7644</v>
      </c>
      <c r="C518" s="32">
        <v>188.163333333333</v>
      </c>
      <c r="D518" s="32">
        <v>63.8833333333333</v>
      </c>
      <c r="E518" s="32">
        <v>-1.55847402559112</v>
      </c>
    </row>
    <row r="519" spans="1:5">
      <c r="A519" s="32" t="s">
        <v>25599</v>
      </c>
      <c r="B519" s="32" t="s">
        <v>25600</v>
      </c>
      <c r="C519" s="32">
        <v>76.6466666666667</v>
      </c>
      <c r="D519" s="32">
        <v>203.71</v>
      </c>
      <c r="E519" s="32">
        <v>1.41022184694214</v>
      </c>
    </row>
    <row r="520" spans="1:5">
      <c r="A520" s="32" t="s">
        <v>327</v>
      </c>
      <c r="B520" s="32" t="s">
        <v>328</v>
      </c>
      <c r="C520" s="32">
        <v>145.366666666667</v>
      </c>
      <c r="D520" s="32">
        <v>385.83</v>
      </c>
      <c r="E520" s="32">
        <v>1.40826883401147</v>
      </c>
    </row>
    <row r="521" spans="1:5">
      <c r="A521" s="32" t="s">
        <v>36712</v>
      </c>
      <c r="B521" s="32" t="s">
        <v>6653</v>
      </c>
      <c r="C521" s="32">
        <v>27.8333333333333</v>
      </c>
      <c r="D521" s="32">
        <v>3.87</v>
      </c>
      <c r="E521" s="32">
        <v>-2.84640822538321</v>
      </c>
    </row>
    <row r="522" spans="1:5">
      <c r="A522" s="32" t="s">
        <v>8069</v>
      </c>
      <c r="B522" s="32" t="s">
        <v>8070</v>
      </c>
      <c r="C522" s="32">
        <v>14.54</v>
      </c>
      <c r="D522" s="32">
        <v>39.2966666666667</v>
      </c>
      <c r="E522" s="32">
        <v>1.43437967204509</v>
      </c>
    </row>
    <row r="523" spans="1:5">
      <c r="A523" s="32" t="s">
        <v>13117</v>
      </c>
      <c r="B523" s="32" t="s">
        <v>140</v>
      </c>
      <c r="C523" s="32">
        <v>81.6333333333333</v>
      </c>
      <c r="D523" s="32">
        <v>25.13</v>
      </c>
      <c r="E523" s="32">
        <v>-1.69974769684953</v>
      </c>
    </row>
    <row r="524" spans="1:5">
      <c r="A524" s="32" t="s">
        <v>19735</v>
      </c>
      <c r="B524" s="32" t="s">
        <v>19736</v>
      </c>
      <c r="C524" s="32">
        <v>22.2966666666667</v>
      </c>
      <c r="D524" s="32">
        <v>1.33</v>
      </c>
      <c r="E524" s="32">
        <v>-4.06732989370463</v>
      </c>
    </row>
    <row r="525" spans="1:5">
      <c r="A525" s="32" t="s">
        <v>24487</v>
      </c>
      <c r="B525" s="32" t="s">
        <v>19784</v>
      </c>
      <c r="C525" s="32">
        <v>25.04</v>
      </c>
      <c r="D525" s="32">
        <v>2.77</v>
      </c>
      <c r="E525" s="32">
        <v>-3.17627668088343</v>
      </c>
    </row>
    <row r="526" spans="1:5">
      <c r="A526" s="32" t="s">
        <v>14079</v>
      </c>
      <c r="B526" s="32" t="s">
        <v>14077</v>
      </c>
      <c r="C526" s="32">
        <v>13.2033333333333</v>
      </c>
      <c r="D526" s="32">
        <v>2.13666666666667</v>
      </c>
      <c r="E526" s="32">
        <v>-2.62746843928587</v>
      </c>
    </row>
    <row r="527" spans="1:5">
      <c r="A527" s="32" t="s">
        <v>2662</v>
      </c>
      <c r="B527" s="32" t="s">
        <v>2663</v>
      </c>
      <c r="C527" s="32">
        <v>28.0833333333333</v>
      </c>
      <c r="D527" s="32">
        <v>77.9333333333333</v>
      </c>
      <c r="E527" s="32">
        <v>1.47252633846244</v>
      </c>
    </row>
    <row r="528" spans="1:5">
      <c r="A528" s="32" t="s">
        <v>3868</v>
      </c>
      <c r="B528" s="32" t="s">
        <v>391</v>
      </c>
      <c r="C528" s="32">
        <v>6.68</v>
      </c>
      <c r="D528" s="32">
        <v>23.7266666666667</v>
      </c>
      <c r="E528" s="32">
        <v>1.82858942431458</v>
      </c>
    </row>
    <row r="529" spans="1:5">
      <c r="A529" s="32" t="s">
        <v>10279</v>
      </c>
      <c r="B529" s="32" t="s">
        <v>10280</v>
      </c>
      <c r="C529" s="32">
        <v>380.53</v>
      </c>
      <c r="D529" s="32">
        <v>118.703333333333</v>
      </c>
      <c r="E529" s="32">
        <v>-1.68064974838203</v>
      </c>
    </row>
    <row r="530" spans="1:5">
      <c r="A530" s="32" t="s">
        <v>36291</v>
      </c>
      <c r="B530" s="32" t="s">
        <v>36292</v>
      </c>
      <c r="C530" s="32">
        <v>35.3333333333333</v>
      </c>
      <c r="D530" s="32">
        <v>3.5</v>
      </c>
      <c r="E530" s="32">
        <v>-3.33560303178444</v>
      </c>
    </row>
    <row r="531" spans="1:5">
      <c r="A531" s="32" t="s">
        <v>26130</v>
      </c>
      <c r="B531" s="32" t="s">
        <v>26131</v>
      </c>
      <c r="C531" s="32">
        <v>20.2633333333333</v>
      </c>
      <c r="D531" s="32">
        <v>56.47</v>
      </c>
      <c r="E531" s="32">
        <v>1.47861311325581</v>
      </c>
    </row>
    <row r="532" spans="1:5">
      <c r="A532" s="32" t="s">
        <v>25075</v>
      </c>
      <c r="B532" s="32" t="s">
        <v>25076</v>
      </c>
      <c r="C532" s="32">
        <v>8.86333333333333</v>
      </c>
      <c r="D532" s="32">
        <v>33.85</v>
      </c>
      <c r="E532" s="32">
        <v>1.93323455732585</v>
      </c>
    </row>
    <row r="533" spans="1:5">
      <c r="A533" s="32" t="s">
        <v>41185</v>
      </c>
      <c r="B533" s="32" t="s">
        <v>1878</v>
      </c>
      <c r="C533" s="32">
        <v>19.07</v>
      </c>
      <c r="D533" s="32">
        <v>2.30333333333333</v>
      </c>
      <c r="E533" s="32">
        <v>-3.04950972864566</v>
      </c>
    </row>
    <row r="534" spans="1:5">
      <c r="A534" s="32" t="s">
        <v>30845</v>
      </c>
      <c r="B534" s="32" t="s">
        <v>30846</v>
      </c>
      <c r="C534" s="32">
        <v>6.91</v>
      </c>
      <c r="D534" s="32">
        <v>31.4066666666667</v>
      </c>
      <c r="E534" s="32">
        <v>2.18431321555851</v>
      </c>
    </row>
    <row r="535" spans="1:5">
      <c r="A535" s="32" t="s">
        <v>41934</v>
      </c>
      <c r="B535" s="32" t="s">
        <v>41935</v>
      </c>
      <c r="C535" s="32">
        <v>1834.64</v>
      </c>
      <c r="D535" s="32">
        <v>509.123333333333</v>
      </c>
      <c r="E535" s="32">
        <v>-1.84940990822071</v>
      </c>
    </row>
    <row r="536" spans="1:5">
      <c r="A536" s="32" t="s">
        <v>5561</v>
      </c>
      <c r="B536" s="32" t="s">
        <v>5562</v>
      </c>
      <c r="C536" s="32">
        <v>16.2366666666667</v>
      </c>
      <c r="D536" s="32">
        <v>1.96666666666667</v>
      </c>
      <c r="E536" s="32">
        <v>-3.04543112359125</v>
      </c>
    </row>
    <row r="537" spans="1:5">
      <c r="A537" s="32" t="s">
        <v>27652</v>
      </c>
      <c r="B537" s="32" t="s">
        <v>27653</v>
      </c>
      <c r="C537" s="32">
        <v>79.64</v>
      </c>
      <c r="D537" s="32">
        <v>25.7966666666667</v>
      </c>
      <c r="E537" s="32">
        <v>-1.62630856216005</v>
      </c>
    </row>
    <row r="538" spans="1:5">
      <c r="A538" s="32" t="s">
        <v>35549</v>
      </c>
      <c r="B538" s="32" t="s">
        <v>781</v>
      </c>
      <c r="C538" s="32">
        <v>118.063333333333</v>
      </c>
      <c r="D538" s="32">
        <v>15.4766666666667</v>
      </c>
      <c r="E538" s="32">
        <v>-2.93139429441234</v>
      </c>
    </row>
    <row r="539" spans="1:5">
      <c r="A539" s="32" t="s">
        <v>16279</v>
      </c>
      <c r="B539" s="32" t="s">
        <v>140</v>
      </c>
      <c r="C539" s="32">
        <v>74.34</v>
      </c>
      <c r="D539" s="32">
        <v>199.556666666667</v>
      </c>
      <c r="E539" s="32">
        <v>1.42458788301261</v>
      </c>
    </row>
    <row r="540" spans="1:5">
      <c r="A540" s="32" t="s">
        <v>36162</v>
      </c>
      <c r="B540" s="32" t="s">
        <v>36163</v>
      </c>
      <c r="C540" s="32">
        <v>144.473333333333</v>
      </c>
      <c r="D540" s="32">
        <v>39.1133333333333</v>
      </c>
      <c r="E540" s="32">
        <v>-1.88507083045614</v>
      </c>
    </row>
    <row r="541" spans="1:5">
      <c r="A541" s="32" t="s">
        <v>2259</v>
      </c>
      <c r="B541" s="32" t="s">
        <v>140</v>
      </c>
      <c r="C541" s="32">
        <v>32.7066666666667</v>
      </c>
      <c r="D541" s="32">
        <v>120.396666666667</v>
      </c>
      <c r="E541" s="32">
        <v>1.88013881153454</v>
      </c>
    </row>
    <row r="542" spans="1:5">
      <c r="A542" s="32" t="s">
        <v>38271</v>
      </c>
      <c r="B542" s="32" t="s">
        <v>13874</v>
      </c>
      <c r="C542" s="32">
        <v>46.3466666666667</v>
      </c>
      <c r="D542" s="32">
        <v>7.45333333333333</v>
      </c>
      <c r="E542" s="32">
        <v>-2.63650789397121</v>
      </c>
    </row>
    <row r="543" spans="1:5">
      <c r="A543" s="32" t="s">
        <v>5129</v>
      </c>
      <c r="B543" s="32" t="s">
        <v>140</v>
      </c>
      <c r="C543" s="32">
        <v>23.4966666666667</v>
      </c>
      <c r="D543" s="32">
        <v>83.26</v>
      </c>
      <c r="E543" s="32">
        <v>1.82516745379698</v>
      </c>
    </row>
    <row r="544" spans="1:5">
      <c r="A544" s="32" t="s">
        <v>14822</v>
      </c>
      <c r="B544" s="32" t="s">
        <v>14823</v>
      </c>
      <c r="C544" s="32">
        <v>196.686666666667</v>
      </c>
      <c r="D544" s="32">
        <v>55.8733333333333</v>
      </c>
      <c r="E544" s="32">
        <v>-1.81566736368604</v>
      </c>
    </row>
    <row r="545" spans="1:5">
      <c r="A545" s="32" t="s">
        <v>37915</v>
      </c>
      <c r="B545" s="32" t="s">
        <v>37916</v>
      </c>
      <c r="C545" s="32">
        <v>0.833333333333333</v>
      </c>
      <c r="D545" s="32">
        <v>20.0866666666667</v>
      </c>
      <c r="E545" s="32">
        <v>4.59120067293238</v>
      </c>
    </row>
    <row r="546" spans="1:5">
      <c r="A546" s="32" t="s">
        <v>32285</v>
      </c>
      <c r="B546" s="32" t="s">
        <v>10490</v>
      </c>
      <c r="C546" s="32">
        <v>138.24</v>
      </c>
      <c r="D546" s="32">
        <v>45.5533333333333</v>
      </c>
      <c r="E546" s="32">
        <v>-1.60154659140999</v>
      </c>
    </row>
    <row r="547" spans="1:5">
      <c r="A547" s="32" t="s">
        <v>38709</v>
      </c>
      <c r="B547" s="32" t="s">
        <v>38710</v>
      </c>
      <c r="C547" s="32">
        <v>120.626666666667</v>
      </c>
      <c r="D547" s="32">
        <v>27.4066666666667</v>
      </c>
      <c r="E547" s="32">
        <v>-2.13795009955992</v>
      </c>
    </row>
    <row r="548" spans="1:5">
      <c r="A548" s="32" t="s">
        <v>5455</v>
      </c>
      <c r="B548" s="32" t="s">
        <v>5456</v>
      </c>
      <c r="C548" s="32">
        <v>137.3</v>
      </c>
      <c r="D548" s="32">
        <v>312.82</v>
      </c>
      <c r="E548" s="32">
        <v>1.18800112813985</v>
      </c>
    </row>
    <row r="549" spans="1:5">
      <c r="A549" s="32" t="s">
        <v>32227</v>
      </c>
      <c r="B549" s="32" t="s">
        <v>32228</v>
      </c>
      <c r="C549" s="32">
        <v>239.41</v>
      </c>
      <c r="D549" s="32">
        <v>50.3066666666667</v>
      </c>
      <c r="E549" s="32">
        <v>-2.25066190943407</v>
      </c>
    </row>
    <row r="550" spans="1:5">
      <c r="A550" s="32" t="s">
        <v>34076</v>
      </c>
      <c r="B550" s="32" t="s">
        <v>6715</v>
      </c>
      <c r="C550" s="32">
        <v>36.1266666666667</v>
      </c>
      <c r="D550" s="32">
        <v>9.21</v>
      </c>
      <c r="E550" s="32">
        <v>-1.97179108497354</v>
      </c>
    </row>
    <row r="551" spans="1:5">
      <c r="A551" s="32" t="s">
        <v>10381</v>
      </c>
      <c r="B551" s="32" t="s">
        <v>10380</v>
      </c>
      <c r="C551" s="32">
        <v>4.40666666666667</v>
      </c>
      <c r="D551" s="32">
        <v>28.4233333333333</v>
      </c>
      <c r="E551" s="32">
        <v>2.68931607977478</v>
      </c>
    </row>
    <row r="552" spans="1:5">
      <c r="A552" s="32" t="s">
        <v>29600</v>
      </c>
      <c r="B552" s="32" t="s">
        <v>6137</v>
      </c>
      <c r="C552" s="32">
        <v>5.49</v>
      </c>
      <c r="D552" s="32">
        <v>38.87</v>
      </c>
      <c r="E552" s="32">
        <v>2.823779053334</v>
      </c>
    </row>
    <row r="553" spans="1:5">
      <c r="A553" s="32" t="s">
        <v>7765</v>
      </c>
      <c r="B553" s="32" t="s">
        <v>7766</v>
      </c>
      <c r="C553" s="32">
        <v>15.6033333333333</v>
      </c>
      <c r="D553" s="32">
        <v>64.7833333333333</v>
      </c>
      <c r="E553" s="32">
        <v>2.05376843751461</v>
      </c>
    </row>
    <row r="554" spans="1:5">
      <c r="A554" s="32" t="s">
        <v>10630</v>
      </c>
      <c r="B554" s="32" t="s">
        <v>140</v>
      </c>
      <c r="C554" s="32">
        <v>5.83666666666667</v>
      </c>
      <c r="D554" s="32">
        <v>44.56</v>
      </c>
      <c r="E554" s="32">
        <v>2.93253264962763</v>
      </c>
    </row>
    <row r="555" spans="1:5">
      <c r="A555" s="32" t="s">
        <v>36449</v>
      </c>
      <c r="B555" s="32" t="s">
        <v>19251</v>
      </c>
      <c r="C555" s="32">
        <v>12.1</v>
      </c>
      <c r="D555" s="32">
        <v>42.21</v>
      </c>
      <c r="E555" s="32">
        <v>1.80257778179573</v>
      </c>
    </row>
    <row r="556" spans="1:5">
      <c r="A556" s="32" t="s">
        <v>16486</v>
      </c>
      <c r="B556" s="32" t="s">
        <v>16487</v>
      </c>
      <c r="C556" s="32">
        <v>21.4466666666667</v>
      </c>
      <c r="D556" s="32">
        <v>71.6233333333333</v>
      </c>
      <c r="E556" s="32">
        <v>1.73967622764422</v>
      </c>
    </row>
    <row r="557" spans="1:5">
      <c r="A557" s="32" t="s">
        <v>19536</v>
      </c>
      <c r="B557" s="32" t="s">
        <v>19537</v>
      </c>
      <c r="C557" s="32">
        <v>39.6</v>
      </c>
      <c r="D557" s="32">
        <v>140.323333333333</v>
      </c>
      <c r="E557" s="32">
        <v>1.82518258861766</v>
      </c>
    </row>
    <row r="558" spans="1:5">
      <c r="A558" s="32" t="s">
        <v>22346</v>
      </c>
      <c r="B558" s="32" t="s">
        <v>22342</v>
      </c>
      <c r="C558" s="32">
        <v>18.7533333333333</v>
      </c>
      <c r="D558" s="32">
        <v>95.1733333333333</v>
      </c>
      <c r="E558" s="32">
        <v>2.34341034873432</v>
      </c>
    </row>
    <row r="559" spans="1:5">
      <c r="A559" s="32" t="s">
        <v>15213</v>
      </c>
      <c r="B559" s="32" t="s">
        <v>5994</v>
      </c>
      <c r="C559" s="32">
        <v>35.9766666666667</v>
      </c>
      <c r="D559" s="32">
        <v>85.8333333333333</v>
      </c>
      <c r="E559" s="32">
        <v>1.25447650319243</v>
      </c>
    </row>
    <row r="560" spans="1:5">
      <c r="A560" s="32" t="s">
        <v>5946</v>
      </c>
      <c r="B560" s="32" t="s">
        <v>5947</v>
      </c>
      <c r="C560" s="32">
        <v>55.4233333333333</v>
      </c>
      <c r="D560" s="32">
        <v>146.71</v>
      </c>
      <c r="E560" s="32">
        <v>1.40440182412772</v>
      </c>
    </row>
    <row r="561" spans="1:5">
      <c r="A561" s="32" t="s">
        <v>30955</v>
      </c>
      <c r="B561" s="32" t="s">
        <v>140</v>
      </c>
      <c r="C561" s="32">
        <v>13.7533333333333</v>
      </c>
      <c r="D561" s="32">
        <v>42.58</v>
      </c>
      <c r="E561" s="32">
        <v>1.63039462928697</v>
      </c>
    </row>
    <row r="562" spans="1:5">
      <c r="A562" s="32" t="s">
        <v>38658</v>
      </c>
      <c r="B562" s="32" t="s">
        <v>5919</v>
      </c>
      <c r="C562" s="32">
        <v>9.79333333333333</v>
      </c>
      <c r="D562" s="32">
        <v>0.336666666666667</v>
      </c>
      <c r="E562" s="32">
        <v>-4.86240719780448</v>
      </c>
    </row>
    <row r="563" spans="1:5">
      <c r="A563" s="32" t="s">
        <v>7259</v>
      </c>
      <c r="B563" s="32" t="s">
        <v>7260</v>
      </c>
      <c r="C563" s="32">
        <v>17.6566666666667</v>
      </c>
      <c r="D563" s="32">
        <v>52.2966666666667</v>
      </c>
      <c r="E563" s="32">
        <v>1.566505985657</v>
      </c>
    </row>
    <row r="564" spans="1:5">
      <c r="A564" s="32" t="s">
        <v>16349</v>
      </c>
      <c r="B564" s="32" t="s">
        <v>9453</v>
      </c>
      <c r="C564" s="32">
        <v>67.9866666666667</v>
      </c>
      <c r="D564" s="32">
        <v>204.363333333333</v>
      </c>
      <c r="E564" s="32">
        <v>1.58781263022184</v>
      </c>
    </row>
    <row r="565" spans="1:5">
      <c r="A565" s="32" t="s">
        <v>35583</v>
      </c>
      <c r="B565" s="32" t="s">
        <v>781</v>
      </c>
      <c r="C565" s="32">
        <v>21.5666666666667</v>
      </c>
      <c r="D565" s="32">
        <v>2.3</v>
      </c>
      <c r="E565" s="32">
        <v>-3.22909744521434</v>
      </c>
    </row>
    <row r="566" spans="1:5">
      <c r="A566" s="32" t="s">
        <v>37230</v>
      </c>
      <c r="B566" s="32" t="s">
        <v>37231</v>
      </c>
      <c r="C566" s="32">
        <v>132.09</v>
      </c>
      <c r="D566" s="32">
        <v>38.65</v>
      </c>
      <c r="E566" s="32">
        <v>-1.77298093084584</v>
      </c>
    </row>
    <row r="567" spans="1:5">
      <c r="A567" s="32" t="s">
        <v>33740</v>
      </c>
      <c r="B567" s="32" t="s">
        <v>33741</v>
      </c>
      <c r="C567" s="32">
        <v>48.57</v>
      </c>
      <c r="D567" s="32">
        <v>13.1333333333333</v>
      </c>
      <c r="E567" s="32">
        <v>-1.88683235740114</v>
      </c>
    </row>
    <row r="568" spans="1:5">
      <c r="A568" s="32" t="s">
        <v>17495</v>
      </c>
      <c r="B568" s="32" t="s">
        <v>13422</v>
      </c>
      <c r="C568" s="32">
        <v>67.2833333333333</v>
      </c>
      <c r="D568" s="32">
        <v>19.47</v>
      </c>
      <c r="E568" s="32">
        <v>-1.78899629692642</v>
      </c>
    </row>
    <row r="569" spans="1:5">
      <c r="A569" s="32" t="s">
        <v>6014</v>
      </c>
      <c r="B569" s="32" t="s">
        <v>6015</v>
      </c>
      <c r="C569" s="32">
        <v>239.98</v>
      </c>
      <c r="D569" s="32">
        <v>78.9433333333333</v>
      </c>
      <c r="E569" s="32">
        <v>-1.60402483370349</v>
      </c>
    </row>
    <row r="570" spans="1:5">
      <c r="A570" s="32" t="s">
        <v>38404</v>
      </c>
      <c r="B570" s="32" t="s">
        <v>38405</v>
      </c>
      <c r="C570" s="32">
        <v>1.36333333333333</v>
      </c>
      <c r="D570" s="32">
        <v>9.69</v>
      </c>
      <c r="E570" s="32">
        <v>2.82935832319449</v>
      </c>
    </row>
    <row r="571" spans="1:5">
      <c r="A571" s="32" t="s">
        <v>7665</v>
      </c>
      <c r="B571" s="32" t="s">
        <v>7666</v>
      </c>
      <c r="C571" s="32">
        <v>2.81</v>
      </c>
      <c r="D571" s="32">
        <v>26.1466666666667</v>
      </c>
      <c r="E571" s="32">
        <v>3.21798499925007</v>
      </c>
    </row>
    <row r="572" spans="1:5">
      <c r="A572" s="32" t="s">
        <v>37929</v>
      </c>
      <c r="B572" s="32" t="s">
        <v>37930</v>
      </c>
      <c r="C572" s="32">
        <v>119.91</v>
      </c>
      <c r="D572" s="32">
        <v>36.4466666666667</v>
      </c>
      <c r="E572" s="32">
        <v>-1.71809319866317</v>
      </c>
    </row>
    <row r="573" spans="1:5">
      <c r="A573" s="32" t="s">
        <v>43205</v>
      </c>
      <c r="B573" s="32" t="s">
        <v>43206</v>
      </c>
      <c r="C573" s="32">
        <v>0.14</v>
      </c>
      <c r="D573" s="32">
        <v>71.1666666666667</v>
      </c>
      <c r="E573" s="32">
        <v>8.98963102661646</v>
      </c>
    </row>
    <row r="574" spans="1:5">
      <c r="A574" s="32" t="s">
        <v>19733</v>
      </c>
      <c r="B574" s="32" t="s">
        <v>19734</v>
      </c>
      <c r="C574" s="32">
        <v>71.9866666666667</v>
      </c>
      <c r="D574" s="32">
        <v>9.66333333333333</v>
      </c>
      <c r="E574" s="32">
        <v>-2.89713688338786</v>
      </c>
    </row>
    <row r="575" spans="1:5">
      <c r="A575" s="32" t="s">
        <v>2777</v>
      </c>
      <c r="B575" s="32" t="s">
        <v>2778</v>
      </c>
      <c r="C575" s="32">
        <v>10.3533333333333</v>
      </c>
      <c r="D575" s="32">
        <v>43.66</v>
      </c>
      <c r="E575" s="32">
        <v>2.07621680132465</v>
      </c>
    </row>
    <row r="576" spans="1:5">
      <c r="A576" s="32" t="s">
        <v>35455</v>
      </c>
      <c r="B576" s="32" t="s">
        <v>30958</v>
      </c>
      <c r="C576" s="32">
        <v>42.25</v>
      </c>
      <c r="D576" s="32">
        <v>3.85333333333333</v>
      </c>
      <c r="E576" s="32">
        <v>-3.45477244427739</v>
      </c>
    </row>
    <row r="577" spans="1:5">
      <c r="A577" s="32" t="s">
        <v>5687</v>
      </c>
      <c r="B577" s="32" t="s">
        <v>5688</v>
      </c>
      <c r="C577" s="32">
        <v>16.16</v>
      </c>
      <c r="D577" s="32">
        <v>74.95</v>
      </c>
      <c r="E577" s="32">
        <v>2.21350128008343</v>
      </c>
    </row>
    <row r="578" spans="1:5">
      <c r="A578" s="32" t="s">
        <v>39283</v>
      </c>
      <c r="B578" s="32" t="s">
        <v>39284</v>
      </c>
      <c r="C578" s="32">
        <v>18.4666666666667</v>
      </c>
      <c r="D578" s="32">
        <v>62.0333333333333</v>
      </c>
      <c r="E578" s="32">
        <v>1.74812017400996</v>
      </c>
    </row>
    <row r="579" spans="1:5">
      <c r="A579" s="32" t="s">
        <v>40161</v>
      </c>
      <c r="B579" s="32" t="s">
        <v>37606</v>
      </c>
      <c r="C579" s="32">
        <v>8.73666666666667</v>
      </c>
      <c r="D579" s="32">
        <v>195.463333333333</v>
      </c>
      <c r="E579" s="32">
        <v>4.48367124190724</v>
      </c>
    </row>
    <row r="580" spans="1:5">
      <c r="A580" s="32" t="s">
        <v>3300</v>
      </c>
      <c r="B580" s="32" t="s">
        <v>3301</v>
      </c>
      <c r="C580" s="32">
        <v>19.9133333333333</v>
      </c>
      <c r="D580" s="32">
        <v>67.9733333333333</v>
      </c>
      <c r="E580" s="32">
        <v>1.77123413571141</v>
      </c>
    </row>
    <row r="581" spans="1:5">
      <c r="A581" s="32" t="s">
        <v>333</v>
      </c>
      <c r="B581" s="32" t="s">
        <v>334</v>
      </c>
      <c r="C581" s="32">
        <v>18.2733333333333</v>
      </c>
      <c r="D581" s="32">
        <v>63.4533333333333</v>
      </c>
      <c r="E581" s="32">
        <v>1.79595612633472</v>
      </c>
    </row>
    <row r="582" spans="1:5">
      <c r="A582" s="32" t="s">
        <v>22005</v>
      </c>
      <c r="B582" s="32" t="s">
        <v>22006</v>
      </c>
      <c r="C582" s="32">
        <v>6.4</v>
      </c>
      <c r="D582" s="32">
        <v>31.5566666666667</v>
      </c>
      <c r="E582" s="32">
        <v>2.30180101117656</v>
      </c>
    </row>
    <row r="583" spans="1:5">
      <c r="A583" s="32" t="s">
        <v>8762</v>
      </c>
      <c r="B583" s="32" t="s">
        <v>4950</v>
      </c>
      <c r="C583" s="32">
        <v>101.656666666667</v>
      </c>
      <c r="D583" s="32">
        <v>297.523333333333</v>
      </c>
      <c r="E583" s="32">
        <v>1.54929798599093</v>
      </c>
    </row>
    <row r="584" spans="1:5">
      <c r="A584" s="32" t="s">
        <v>5674</v>
      </c>
      <c r="B584" s="32" t="s">
        <v>5675</v>
      </c>
      <c r="C584" s="32">
        <v>47.1433333333333</v>
      </c>
      <c r="D584" s="32">
        <v>12.0366666666667</v>
      </c>
      <c r="E584" s="32">
        <v>-1.96961785033903</v>
      </c>
    </row>
    <row r="585" spans="1:5">
      <c r="A585" s="32" t="s">
        <v>9358</v>
      </c>
      <c r="B585" s="32" t="s">
        <v>9359</v>
      </c>
      <c r="C585" s="32">
        <v>59.44</v>
      </c>
      <c r="D585" s="32">
        <v>159.176666666667</v>
      </c>
      <c r="E585" s="32">
        <v>1.42112284911699</v>
      </c>
    </row>
    <row r="586" spans="1:5">
      <c r="A586" s="32" t="s">
        <v>25643</v>
      </c>
      <c r="B586" s="32" t="s">
        <v>25644</v>
      </c>
      <c r="C586" s="32">
        <v>20.47</v>
      </c>
      <c r="D586" s="32">
        <v>60.2466666666667</v>
      </c>
      <c r="E586" s="32">
        <v>1.55737031962023</v>
      </c>
    </row>
    <row r="587" spans="1:5">
      <c r="A587" s="32" t="s">
        <v>23269</v>
      </c>
      <c r="B587" s="32" t="s">
        <v>23270</v>
      </c>
      <c r="C587" s="32">
        <v>39.56</v>
      </c>
      <c r="D587" s="32">
        <v>3.31666666666667</v>
      </c>
      <c r="E587" s="32">
        <v>-3.57623649604925</v>
      </c>
    </row>
    <row r="588" spans="1:5">
      <c r="A588" s="32" t="s">
        <v>1074</v>
      </c>
      <c r="B588" s="32" t="s">
        <v>1075</v>
      </c>
      <c r="C588" s="32">
        <v>9.32666666666667</v>
      </c>
      <c r="D588" s="32">
        <v>44.9433333333333</v>
      </c>
      <c r="E588" s="32">
        <v>2.26867366774588</v>
      </c>
    </row>
    <row r="589" spans="1:5">
      <c r="A589" s="32" t="s">
        <v>32748</v>
      </c>
      <c r="B589" s="32" t="s">
        <v>27</v>
      </c>
      <c r="C589" s="32">
        <v>169.143333333333</v>
      </c>
      <c r="D589" s="32">
        <v>31.6966666666667</v>
      </c>
      <c r="E589" s="32">
        <v>-2.41584328088012</v>
      </c>
    </row>
    <row r="590" spans="1:5">
      <c r="A590" s="32" t="s">
        <v>1734</v>
      </c>
      <c r="B590" s="32" t="s">
        <v>1735</v>
      </c>
      <c r="C590" s="32">
        <v>135.78</v>
      </c>
      <c r="D590" s="32">
        <v>359.61</v>
      </c>
      <c r="E590" s="32">
        <v>1.40516214929534</v>
      </c>
    </row>
    <row r="591" spans="1:5">
      <c r="A591" s="32" t="s">
        <v>2664</v>
      </c>
      <c r="B591" s="32" t="s">
        <v>2665</v>
      </c>
      <c r="C591" s="32">
        <v>9.20666666666667</v>
      </c>
      <c r="D591" s="32">
        <v>39.4866666666667</v>
      </c>
      <c r="E591" s="32">
        <v>2.10061476653695</v>
      </c>
    </row>
    <row r="592" spans="1:5">
      <c r="A592" s="32" t="s">
        <v>35682</v>
      </c>
      <c r="B592" s="32" t="s">
        <v>3066</v>
      </c>
      <c r="C592" s="32">
        <v>17.2866666666667</v>
      </c>
      <c r="D592" s="32">
        <v>2.40333333333333</v>
      </c>
      <c r="E592" s="32">
        <v>-2.84655104161248</v>
      </c>
    </row>
    <row r="593" spans="1:5">
      <c r="A593" s="32" t="s">
        <v>40821</v>
      </c>
      <c r="B593" s="32" t="s">
        <v>140</v>
      </c>
      <c r="C593" s="32">
        <v>27.9466666666667</v>
      </c>
      <c r="D593" s="32">
        <v>8.12666666666667</v>
      </c>
      <c r="E593" s="32">
        <v>-1.78194059091724</v>
      </c>
    </row>
    <row r="594" spans="1:5">
      <c r="A594" s="32" t="s">
        <v>41526</v>
      </c>
      <c r="B594" s="32" t="s">
        <v>41527</v>
      </c>
      <c r="C594" s="32">
        <v>49.2466666666667</v>
      </c>
      <c r="D594" s="32">
        <v>144.343333333333</v>
      </c>
      <c r="E594" s="32">
        <v>1.55140649450212</v>
      </c>
    </row>
    <row r="595" spans="1:5">
      <c r="A595" s="32" t="s">
        <v>14015</v>
      </c>
      <c r="B595" s="32" t="s">
        <v>14016</v>
      </c>
      <c r="C595" s="32">
        <v>0.29</v>
      </c>
      <c r="D595" s="32">
        <v>17.9833333333333</v>
      </c>
      <c r="E595" s="32">
        <v>5.95446374852665</v>
      </c>
    </row>
    <row r="596" spans="1:5">
      <c r="A596" s="32" t="s">
        <v>16605</v>
      </c>
      <c r="B596" s="32" t="s">
        <v>16606</v>
      </c>
      <c r="C596" s="32">
        <v>14.2666666666667</v>
      </c>
      <c r="D596" s="32">
        <v>2.12</v>
      </c>
      <c r="E596" s="32">
        <v>-2.75051212600416</v>
      </c>
    </row>
    <row r="597" spans="1:5">
      <c r="A597" s="32" t="s">
        <v>9507</v>
      </c>
      <c r="B597" s="32" t="s">
        <v>9508</v>
      </c>
      <c r="C597" s="32">
        <v>39.0933333333333</v>
      </c>
      <c r="D597" s="32">
        <v>86.83</v>
      </c>
      <c r="E597" s="32">
        <v>1.151270981089</v>
      </c>
    </row>
    <row r="598" spans="1:5">
      <c r="A598" s="32" t="s">
        <v>29787</v>
      </c>
      <c r="B598" s="32" t="s">
        <v>29788</v>
      </c>
      <c r="C598" s="32">
        <v>87.4866666666667</v>
      </c>
      <c r="D598" s="32">
        <v>23.0033333333333</v>
      </c>
      <c r="E598" s="32">
        <v>-1.92722022869154</v>
      </c>
    </row>
    <row r="599" spans="1:5">
      <c r="A599" s="32" t="s">
        <v>3856</v>
      </c>
      <c r="B599" s="32" t="s">
        <v>140</v>
      </c>
      <c r="C599" s="32">
        <v>7.63666666666667</v>
      </c>
      <c r="D599" s="32">
        <v>33.36</v>
      </c>
      <c r="E599" s="32">
        <v>2.12710433086114</v>
      </c>
    </row>
    <row r="600" spans="1:5">
      <c r="A600" s="32" t="s">
        <v>43187</v>
      </c>
      <c r="B600" s="32" t="s">
        <v>140</v>
      </c>
      <c r="C600" s="32">
        <v>16.0333333333333</v>
      </c>
      <c r="D600" s="32">
        <v>0.6</v>
      </c>
      <c r="E600" s="32">
        <v>-4.73996808232773</v>
      </c>
    </row>
    <row r="601" spans="1:5">
      <c r="A601" s="32" t="s">
        <v>35306</v>
      </c>
      <c r="B601" s="32" t="s">
        <v>35307</v>
      </c>
      <c r="C601" s="32">
        <v>26.34</v>
      </c>
      <c r="D601" s="32">
        <v>66.8666666666667</v>
      </c>
      <c r="E601" s="32">
        <v>1.34403185452187</v>
      </c>
    </row>
    <row r="602" spans="1:5">
      <c r="A602" s="32" t="s">
        <v>30583</v>
      </c>
      <c r="B602" s="32" t="s">
        <v>30584</v>
      </c>
      <c r="C602" s="32">
        <v>3.01</v>
      </c>
      <c r="D602" s="32">
        <v>16.6033333333333</v>
      </c>
      <c r="E602" s="32">
        <v>2.46363751819173</v>
      </c>
    </row>
    <row r="603" spans="1:5">
      <c r="A603" s="32" t="s">
        <v>38178</v>
      </c>
      <c r="B603" s="32" t="s">
        <v>14758</v>
      </c>
      <c r="C603" s="32">
        <v>21.3533333333333</v>
      </c>
      <c r="D603" s="32">
        <v>67.73</v>
      </c>
      <c r="E603" s="32">
        <v>1.66533369836608</v>
      </c>
    </row>
    <row r="604" spans="1:5">
      <c r="A604" s="32" t="s">
        <v>17457</v>
      </c>
      <c r="B604" s="32" t="s">
        <v>17458</v>
      </c>
      <c r="C604" s="32">
        <v>12.1366666666667</v>
      </c>
      <c r="D604" s="32">
        <v>44.4933333333333</v>
      </c>
      <c r="E604" s="32">
        <v>1.8742169457378</v>
      </c>
    </row>
    <row r="605" spans="1:5">
      <c r="A605" s="32" t="s">
        <v>1363</v>
      </c>
      <c r="B605" s="32" t="s">
        <v>140</v>
      </c>
      <c r="C605" s="32">
        <v>204.106666666667</v>
      </c>
      <c r="D605" s="32">
        <v>525.076666666667</v>
      </c>
      <c r="E605" s="32">
        <v>1.36320478127525</v>
      </c>
    </row>
    <row r="606" spans="1:5">
      <c r="A606" s="32" t="s">
        <v>22564</v>
      </c>
      <c r="B606" s="32" t="s">
        <v>13132</v>
      </c>
      <c r="C606" s="32">
        <v>42.7233333333333</v>
      </c>
      <c r="D606" s="32">
        <v>94.92</v>
      </c>
      <c r="E606" s="32">
        <v>1.15168788806016</v>
      </c>
    </row>
    <row r="607" spans="1:5">
      <c r="A607" s="32" t="s">
        <v>31104</v>
      </c>
      <c r="B607" s="32" t="s">
        <v>31105</v>
      </c>
      <c r="C607" s="32">
        <v>0.166666666666667</v>
      </c>
      <c r="D607" s="32">
        <v>11.84</v>
      </c>
      <c r="E607" s="32">
        <v>6.15055967657538</v>
      </c>
    </row>
    <row r="608" spans="1:5">
      <c r="A608" s="32" t="s">
        <v>24607</v>
      </c>
      <c r="B608" s="32" t="s">
        <v>2135</v>
      </c>
      <c r="C608" s="32">
        <v>13.1633333333333</v>
      </c>
      <c r="D608" s="32">
        <v>1.02666666666667</v>
      </c>
      <c r="E608" s="32">
        <v>-3.68048511176544</v>
      </c>
    </row>
    <row r="609" spans="1:5">
      <c r="A609" s="32" t="s">
        <v>29740</v>
      </c>
      <c r="B609" s="32" t="s">
        <v>29741</v>
      </c>
      <c r="C609" s="32">
        <v>75.4966666666667</v>
      </c>
      <c r="D609" s="32">
        <v>17.38</v>
      </c>
      <c r="E609" s="32">
        <v>-2.118984865734</v>
      </c>
    </row>
    <row r="610" spans="1:5">
      <c r="A610" s="32" t="s">
        <v>16369</v>
      </c>
      <c r="B610" s="32" t="s">
        <v>6707</v>
      </c>
      <c r="C610" s="32">
        <v>332.91</v>
      </c>
      <c r="D610" s="32">
        <v>74.53</v>
      </c>
      <c r="E610" s="32">
        <v>-2.15923904224486</v>
      </c>
    </row>
    <row r="611" spans="1:5">
      <c r="A611" s="32" t="s">
        <v>39671</v>
      </c>
      <c r="B611" s="32" t="s">
        <v>140</v>
      </c>
      <c r="C611" s="32">
        <v>1349.98666666667</v>
      </c>
      <c r="D611" s="32">
        <v>3640.44333333333</v>
      </c>
      <c r="E611" s="32">
        <v>1.43116899421609</v>
      </c>
    </row>
    <row r="612" spans="1:5">
      <c r="A612" s="32" t="s">
        <v>1646</v>
      </c>
      <c r="B612" s="32" t="s">
        <v>1645</v>
      </c>
      <c r="C612" s="32">
        <v>24.5966666666667</v>
      </c>
      <c r="D612" s="32">
        <v>92.68</v>
      </c>
      <c r="E612" s="32">
        <v>1.91379522901671</v>
      </c>
    </row>
    <row r="613" spans="1:5">
      <c r="A613" s="32" t="s">
        <v>30470</v>
      </c>
      <c r="B613" s="32" t="s">
        <v>30471</v>
      </c>
      <c r="C613" s="32">
        <v>54.49</v>
      </c>
      <c r="D613" s="32">
        <v>118.783333333333</v>
      </c>
      <c r="E613" s="32">
        <v>1.12426902761868</v>
      </c>
    </row>
    <row r="614" spans="1:5">
      <c r="A614" s="32" t="s">
        <v>11094</v>
      </c>
      <c r="B614" s="32" t="s">
        <v>11095</v>
      </c>
      <c r="C614" s="32">
        <v>98.7633333333333</v>
      </c>
      <c r="D614" s="32">
        <v>27.6166666666667</v>
      </c>
      <c r="E614" s="32">
        <v>-1.83843633256917</v>
      </c>
    </row>
    <row r="615" spans="1:5">
      <c r="A615" s="32" t="s">
        <v>36565</v>
      </c>
      <c r="B615" s="32" t="s">
        <v>140</v>
      </c>
      <c r="C615" s="32">
        <v>109.733333333333</v>
      </c>
      <c r="D615" s="32">
        <v>24.11</v>
      </c>
      <c r="E615" s="32">
        <v>-2.1862982789853</v>
      </c>
    </row>
    <row r="616" spans="1:5">
      <c r="A616" s="32" t="s">
        <v>3386</v>
      </c>
      <c r="B616" s="32" t="s">
        <v>3387</v>
      </c>
      <c r="C616" s="32">
        <v>50.2133333333333</v>
      </c>
      <c r="D616" s="32">
        <v>106.556666666667</v>
      </c>
      <c r="E616" s="32">
        <v>1.08547845312295</v>
      </c>
    </row>
    <row r="617" spans="1:5">
      <c r="A617" s="32" t="s">
        <v>41028</v>
      </c>
      <c r="B617" s="32" t="s">
        <v>140</v>
      </c>
      <c r="C617" s="32">
        <v>33.6133333333333</v>
      </c>
      <c r="D617" s="32">
        <v>3.41666666666667</v>
      </c>
      <c r="E617" s="32">
        <v>-3.29837220846573</v>
      </c>
    </row>
    <row r="618" spans="1:5">
      <c r="A618" s="32" t="s">
        <v>11958</v>
      </c>
      <c r="B618" s="32" t="s">
        <v>140</v>
      </c>
      <c r="C618" s="32">
        <v>15.7033333333333</v>
      </c>
      <c r="D618" s="32">
        <v>109.54</v>
      </c>
      <c r="E618" s="32">
        <v>2.80231504908178</v>
      </c>
    </row>
    <row r="619" spans="1:5">
      <c r="A619" s="32" t="s">
        <v>23986</v>
      </c>
      <c r="B619" s="32" t="s">
        <v>23987</v>
      </c>
      <c r="C619" s="32">
        <v>48.0866666666667</v>
      </c>
      <c r="D619" s="32">
        <v>6.03666666666667</v>
      </c>
      <c r="E619" s="32">
        <v>-2.99381287752456</v>
      </c>
    </row>
    <row r="620" spans="1:5">
      <c r="A620" s="32" t="s">
        <v>23447</v>
      </c>
      <c r="B620" s="32" t="s">
        <v>6674</v>
      </c>
      <c r="C620" s="32">
        <v>37.5933333333333</v>
      </c>
      <c r="D620" s="32">
        <v>101.75</v>
      </c>
      <c r="E620" s="32">
        <v>1.43648004714876</v>
      </c>
    </row>
    <row r="621" spans="1:5">
      <c r="A621" s="32" t="s">
        <v>7656</v>
      </c>
      <c r="B621" s="32" t="s">
        <v>7657</v>
      </c>
      <c r="C621" s="32">
        <v>11.3533333333333</v>
      </c>
      <c r="D621" s="32">
        <v>1.17666666666667</v>
      </c>
      <c r="E621" s="32">
        <v>-3.27033834640735</v>
      </c>
    </row>
    <row r="622" spans="1:5">
      <c r="A622" s="32" t="s">
        <v>4220</v>
      </c>
      <c r="B622" s="32" t="s">
        <v>4221</v>
      </c>
      <c r="C622" s="32">
        <v>107.78</v>
      </c>
      <c r="D622" s="32">
        <v>255.483333333333</v>
      </c>
      <c r="E622" s="32">
        <v>1.24513968698747</v>
      </c>
    </row>
    <row r="623" spans="1:5">
      <c r="A623" s="32" t="s">
        <v>19022</v>
      </c>
      <c r="B623" s="32" t="s">
        <v>19023</v>
      </c>
      <c r="C623" s="32">
        <v>327.683333333333</v>
      </c>
      <c r="D623" s="32">
        <v>130.876666666667</v>
      </c>
      <c r="E623" s="32">
        <v>-1.32409438675999</v>
      </c>
    </row>
    <row r="624" spans="1:5">
      <c r="A624" s="32" t="s">
        <v>268</v>
      </c>
      <c r="B624" s="32" t="s">
        <v>140</v>
      </c>
      <c r="C624" s="32">
        <v>32.7433333333333</v>
      </c>
      <c r="D624" s="32">
        <v>83.6233333333333</v>
      </c>
      <c r="E624" s="32">
        <v>1.3527043538279</v>
      </c>
    </row>
    <row r="625" spans="1:5">
      <c r="A625" s="32" t="s">
        <v>38012</v>
      </c>
      <c r="B625" s="32" t="s">
        <v>26782</v>
      </c>
      <c r="C625" s="32">
        <v>71.54</v>
      </c>
      <c r="D625" s="32">
        <v>25.4133333333333</v>
      </c>
      <c r="E625" s="32">
        <v>-1.49316449980644</v>
      </c>
    </row>
    <row r="626" spans="1:5">
      <c r="A626" s="32" t="s">
        <v>13959</v>
      </c>
      <c r="B626" s="32" t="s">
        <v>13960</v>
      </c>
      <c r="C626" s="32">
        <v>27.4166666666667</v>
      </c>
      <c r="D626" s="32">
        <v>4.86666666666667</v>
      </c>
      <c r="E626" s="32">
        <v>-2.49404730974259</v>
      </c>
    </row>
    <row r="627" spans="1:5">
      <c r="A627" s="32" t="s">
        <v>3849</v>
      </c>
      <c r="B627" s="32" t="s">
        <v>3850</v>
      </c>
      <c r="C627" s="32">
        <v>12.3266666666667</v>
      </c>
      <c r="D627" s="32">
        <v>45.2733333333333</v>
      </c>
      <c r="E627" s="32">
        <v>1.87687880757982</v>
      </c>
    </row>
    <row r="628" spans="1:5">
      <c r="A628" s="32" t="s">
        <v>28323</v>
      </c>
      <c r="B628" s="32" t="s">
        <v>28324</v>
      </c>
      <c r="C628" s="32">
        <v>28.8833333333333</v>
      </c>
      <c r="D628" s="32">
        <v>82.3733333333333</v>
      </c>
      <c r="E628" s="32">
        <v>1.51194012158011</v>
      </c>
    </row>
    <row r="629" spans="1:5">
      <c r="A629" s="32" t="s">
        <v>14950</v>
      </c>
      <c r="B629" s="32" t="s">
        <v>14951</v>
      </c>
      <c r="C629" s="32">
        <v>6.97333333333333</v>
      </c>
      <c r="D629" s="32">
        <v>39.33</v>
      </c>
      <c r="E629" s="32">
        <v>2.49570983541713</v>
      </c>
    </row>
    <row r="630" spans="1:5">
      <c r="A630" s="32" t="s">
        <v>14976</v>
      </c>
      <c r="B630" s="32" t="s">
        <v>6338</v>
      </c>
      <c r="C630" s="32">
        <v>2.41333333333333</v>
      </c>
      <c r="D630" s="32">
        <v>16.83</v>
      </c>
      <c r="E630" s="32">
        <v>2.8019360749679</v>
      </c>
    </row>
    <row r="631" spans="1:5">
      <c r="A631" s="32" t="s">
        <v>29599</v>
      </c>
      <c r="B631" s="32" t="s">
        <v>140</v>
      </c>
      <c r="C631" s="32">
        <v>11.4433333333333</v>
      </c>
      <c r="D631" s="32">
        <v>47.2666666666667</v>
      </c>
      <c r="E631" s="32">
        <v>2.04631577016963</v>
      </c>
    </row>
    <row r="632" spans="1:5">
      <c r="A632" s="32" t="s">
        <v>27228</v>
      </c>
      <c r="B632" s="32" t="s">
        <v>330</v>
      </c>
      <c r="C632" s="32">
        <v>82.37</v>
      </c>
      <c r="D632" s="32">
        <v>278.08</v>
      </c>
      <c r="E632" s="32">
        <v>1.75530909343235</v>
      </c>
    </row>
    <row r="633" spans="1:5">
      <c r="A633" s="32" t="s">
        <v>14017</v>
      </c>
      <c r="B633" s="32" t="s">
        <v>14018</v>
      </c>
      <c r="C633" s="32">
        <v>13.79</v>
      </c>
      <c r="D633" s="32">
        <v>48.6866666666667</v>
      </c>
      <c r="E633" s="32">
        <v>1.81990427299956</v>
      </c>
    </row>
    <row r="634" spans="1:5">
      <c r="A634" s="32" t="s">
        <v>6097</v>
      </c>
      <c r="B634" s="32" t="s">
        <v>6098</v>
      </c>
      <c r="C634" s="32">
        <v>15.0833333333333</v>
      </c>
      <c r="D634" s="32">
        <v>67.1033333333333</v>
      </c>
      <c r="E634" s="32">
        <v>2.15342914207485</v>
      </c>
    </row>
    <row r="635" spans="1:5">
      <c r="A635" s="32" t="s">
        <v>13334</v>
      </c>
      <c r="B635" s="32" t="s">
        <v>13335</v>
      </c>
      <c r="C635" s="32">
        <v>1.75</v>
      </c>
      <c r="D635" s="32">
        <v>18.9466666666667</v>
      </c>
      <c r="E635" s="32">
        <v>3.4365172266893</v>
      </c>
    </row>
    <row r="636" spans="1:5">
      <c r="A636" s="32" t="s">
        <v>38114</v>
      </c>
      <c r="B636" s="32" t="s">
        <v>140</v>
      </c>
      <c r="C636" s="32">
        <v>37.4633333333333</v>
      </c>
      <c r="D636" s="32">
        <v>83.17</v>
      </c>
      <c r="E636" s="32">
        <v>1.15058396165482</v>
      </c>
    </row>
    <row r="637" spans="1:5">
      <c r="A637" s="32" t="s">
        <v>42345</v>
      </c>
      <c r="B637" s="32" t="s">
        <v>4525</v>
      </c>
      <c r="C637" s="32">
        <v>248.693333333333</v>
      </c>
      <c r="D637" s="32">
        <v>81.3733333333333</v>
      </c>
      <c r="E637" s="32">
        <v>-1.6117398392665</v>
      </c>
    </row>
    <row r="638" spans="1:5">
      <c r="A638" s="32" t="s">
        <v>10385</v>
      </c>
      <c r="B638" s="32" t="s">
        <v>3971</v>
      </c>
      <c r="C638" s="32">
        <v>23.5066666666667</v>
      </c>
      <c r="D638" s="32">
        <v>4.55666666666667</v>
      </c>
      <c r="E638" s="32">
        <v>-2.36701923171412</v>
      </c>
    </row>
    <row r="639" spans="1:5">
      <c r="A639" s="32" t="s">
        <v>8836</v>
      </c>
      <c r="B639" s="32" t="s">
        <v>8837</v>
      </c>
      <c r="C639" s="32">
        <v>822.043333333333</v>
      </c>
      <c r="D639" s="32">
        <v>212.323333333333</v>
      </c>
      <c r="E639" s="32">
        <v>-1.95295152104643</v>
      </c>
    </row>
    <row r="640" spans="1:5">
      <c r="A640" s="32" t="s">
        <v>38199</v>
      </c>
      <c r="B640" s="32" t="s">
        <v>140</v>
      </c>
      <c r="C640" s="32">
        <v>5.93</v>
      </c>
      <c r="D640" s="32">
        <v>57.0833333333333</v>
      </c>
      <c r="E640" s="32">
        <v>3.26696557235545</v>
      </c>
    </row>
    <row r="641" spans="1:5">
      <c r="A641" s="32" t="s">
        <v>40076</v>
      </c>
      <c r="B641" s="32" t="s">
        <v>1698</v>
      </c>
      <c r="C641" s="32">
        <v>8.86666666666667</v>
      </c>
      <c r="D641" s="32">
        <v>33.31</v>
      </c>
      <c r="E641" s="32">
        <v>1.90949160900695</v>
      </c>
    </row>
    <row r="642" spans="1:5">
      <c r="A642" s="32" t="s">
        <v>13918</v>
      </c>
      <c r="B642" s="32" t="s">
        <v>13919</v>
      </c>
      <c r="C642" s="32">
        <v>397.676666666667</v>
      </c>
      <c r="D642" s="32">
        <v>104.28</v>
      </c>
      <c r="E642" s="32">
        <v>-1.93113342776064</v>
      </c>
    </row>
    <row r="643" spans="1:5">
      <c r="A643" s="32" t="s">
        <v>38541</v>
      </c>
      <c r="B643" s="32" t="s">
        <v>140</v>
      </c>
      <c r="C643" s="32">
        <v>7.58666666666667</v>
      </c>
      <c r="D643" s="32">
        <v>45.33</v>
      </c>
      <c r="E643" s="32">
        <v>2.57892810430056</v>
      </c>
    </row>
    <row r="644" spans="1:5">
      <c r="A644" s="32" t="s">
        <v>37707</v>
      </c>
      <c r="B644" s="32" t="s">
        <v>37708</v>
      </c>
      <c r="C644" s="32">
        <v>15.9866666666667</v>
      </c>
      <c r="D644" s="32">
        <v>1.01666666666667</v>
      </c>
      <c r="E644" s="32">
        <v>-3.97495051096397</v>
      </c>
    </row>
    <row r="645" spans="1:5">
      <c r="A645" s="32" t="s">
        <v>28349</v>
      </c>
      <c r="B645" s="32" t="s">
        <v>28350</v>
      </c>
      <c r="C645" s="32">
        <v>518.2</v>
      </c>
      <c r="D645" s="32">
        <v>153.466666666667</v>
      </c>
      <c r="E645" s="32">
        <v>-1.75558368276902</v>
      </c>
    </row>
    <row r="646" spans="1:5">
      <c r="A646" s="32" t="s">
        <v>24638</v>
      </c>
      <c r="B646" s="32" t="s">
        <v>7644</v>
      </c>
      <c r="C646" s="32">
        <v>203.766666666667</v>
      </c>
      <c r="D646" s="32">
        <v>72.3333333333333</v>
      </c>
      <c r="E646" s="32">
        <v>-1.49418552443301</v>
      </c>
    </row>
    <row r="647" spans="1:5">
      <c r="A647" s="32" t="s">
        <v>20876</v>
      </c>
      <c r="B647" s="32" t="s">
        <v>140</v>
      </c>
      <c r="C647" s="32">
        <v>314.68</v>
      </c>
      <c r="D647" s="32">
        <v>103.86</v>
      </c>
      <c r="E647" s="32">
        <v>-1.5992453581783</v>
      </c>
    </row>
    <row r="648" spans="1:5">
      <c r="A648" s="32" t="s">
        <v>30937</v>
      </c>
      <c r="B648" s="32" t="s">
        <v>30938</v>
      </c>
      <c r="C648" s="32">
        <v>63.3133333333333</v>
      </c>
      <c r="D648" s="32">
        <v>148.376666666667</v>
      </c>
      <c r="E648" s="32">
        <v>1.22868297730336</v>
      </c>
    </row>
    <row r="649" spans="1:5">
      <c r="A649" s="32" t="s">
        <v>40842</v>
      </c>
      <c r="B649" s="32" t="s">
        <v>921</v>
      </c>
      <c r="C649" s="32">
        <v>40.83</v>
      </c>
      <c r="D649" s="32">
        <v>107.886666666667</v>
      </c>
      <c r="E649" s="32">
        <v>1.40181510556562</v>
      </c>
    </row>
    <row r="650" spans="1:5">
      <c r="A650" s="32" t="s">
        <v>40024</v>
      </c>
      <c r="B650" s="32" t="s">
        <v>10175</v>
      </c>
      <c r="C650" s="32">
        <v>17.22</v>
      </c>
      <c r="D650" s="32">
        <v>1.63666666666667</v>
      </c>
      <c r="E650" s="32">
        <v>-3.3952527138033</v>
      </c>
    </row>
    <row r="651" spans="1:5">
      <c r="A651" s="32" t="s">
        <v>10629</v>
      </c>
      <c r="B651" s="32" t="s">
        <v>140</v>
      </c>
      <c r="C651" s="32">
        <v>3.30666666666667</v>
      </c>
      <c r="D651" s="32">
        <v>31.19</v>
      </c>
      <c r="E651" s="32">
        <v>3.23763402770843</v>
      </c>
    </row>
    <row r="652" spans="1:5">
      <c r="A652" s="32" t="s">
        <v>37159</v>
      </c>
      <c r="B652" s="32" t="s">
        <v>37160</v>
      </c>
      <c r="C652" s="32">
        <v>1.19333333333333</v>
      </c>
      <c r="D652" s="32">
        <v>16.9933333333333</v>
      </c>
      <c r="E652" s="32">
        <v>3.83189988075795</v>
      </c>
    </row>
    <row r="653" spans="1:5">
      <c r="A653" s="32" t="s">
        <v>20976</v>
      </c>
      <c r="B653" s="32" t="s">
        <v>4611</v>
      </c>
      <c r="C653" s="32">
        <v>87.8566666666667</v>
      </c>
      <c r="D653" s="32">
        <v>29.0666666666667</v>
      </c>
      <c r="E653" s="32">
        <v>-1.59578612949408</v>
      </c>
    </row>
    <row r="654" spans="1:5">
      <c r="A654" s="32" t="s">
        <v>28747</v>
      </c>
      <c r="B654" s="32" t="s">
        <v>28748</v>
      </c>
      <c r="C654" s="32">
        <v>648.626666666667</v>
      </c>
      <c r="D654" s="32">
        <v>231.28</v>
      </c>
      <c r="E654" s="32">
        <v>-1.48774782389157</v>
      </c>
    </row>
    <row r="655" spans="1:5">
      <c r="A655" s="32" t="s">
        <v>14535</v>
      </c>
      <c r="B655" s="32" t="s">
        <v>14536</v>
      </c>
      <c r="C655" s="32">
        <v>604.01</v>
      </c>
      <c r="D655" s="32">
        <v>168.356666666667</v>
      </c>
      <c r="E655" s="32">
        <v>-1.84305158421696</v>
      </c>
    </row>
    <row r="656" spans="1:5">
      <c r="A656" s="32" t="s">
        <v>3582</v>
      </c>
      <c r="B656" s="32" t="s">
        <v>3583</v>
      </c>
      <c r="C656" s="32">
        <v>32.2166666666667</v>
      </c>
      <c r="D656" s="32">
        <v>86.2233333333333</v>
      </c>
      <c r="E656" s="32">
        <v>1.42027110545325</v>
      </c>
    </row>
    <row r="657" spans="1:5">
      <c r="A657" s="32" t="s">
        <v>22959</v>
      </c>
      <c r="B657" s="32" t="s">
        <v>22960</v>
      </c>
      <c r="C657" s="32">
        <v>14.0833333333333</v>
      </c>
      <c r="D657" s="32">
        <v>2.58666666666667</v>
      </c>
      <c r="E657" s="32">
        <v>-2.44482278386978</v>
      </c>
    </row>
    <row r="658" spans="1:5">
      <c r="A658" s="32" t="s">
        <v>38201</v>
      </c>
      <c r="B658" s="32" t="s">
        <v>17799</v>
      </c>
      <c r="C658" s="32">
        <v>34.6033333333333</v>
      </c>
      <c r="D658" s="32">
        <v>5.61666666666667</v>
      </c>
      <c r="E658" s="32">
        <v>-2.62312492844301</v>
      </c>
    </row>
    <row r="659" spans="1:5">
      <c r="A659" s="32" t="s">
        <v>25807</v>
      </c>
      <c r="B659" s="32" t="s">
        <v>25808</v>
      </c>
      <c r="C659" s="32">
        <v>204.266666666667</v>
      </c>
      <c r="D659" s="32">
        <v>65.19</v>
      </c>
      <c r="E659" s="32">
        <v>-1.64773121618873</v>
      </c>
    </row>
    <row r="660" spans="1:5">
      <c r="A660" s="32" t="s">
        <v>11343</v>
      </c>
      <c r="B660" s="32" t="s">
        <v>11344</v>
      </c>
      <c r="C660" s="32">
        <v>214.076666666667</v>
      </c>
      <c r="D660" s="32">
        <v>84.4466666666667</v>
      </c>
      <c r="E660" s="32">
        <v>-1.34201517515598</v>
      </c>
    </row>
    <row r="661" spans="1:5">
      <c r="A661" s="32" t="s">
        <v>13216</v>
      </c>
      <c r="B661" s="32" t="s">
        <v>13215</v>
      </c>
      <c r="C661" s="32">
        <v>45.13</v>
      </c>
      <c r="D661" s="32">
        <v>7.87</v>
      </c>
      <c r="E661" s="32">
        <v>-2.519651237705</v>
      </c>
    </row>
    <row r="662" spans="1:5">
      <c r="A662" s="32" t="s">
        <v>39020</v>
      </c>
      <c r="B662" s="32" t="s">
        <v>8727</v>
      </c>
      <c r="C662" s="32">
        <v>266.583333333333</v>
      </c>
      <c r="D662" s="32">
        <v>624.4</v>
      </c>
      <c r="E662" s="32">
        <v>1.22788395069603</v>
      </c>
    </row>
    <row r="663" spans="1:5">
      <c r="A663" s="32" t="s">
        <v>36258</v>
      </c>
      <c r="B663" s="32" t="s">
        <v>36259</v>
      </c>
      <c r="C663" s="32">
        <v>31.6033333333333</v>
      </c>
      <c r="D663" s="32">
        <v>82.71</v>
      </c>
      <c r="E663" s="32">
        <v>1.38798503467166</v>
      </c>
    </row>
    <row r="664" spans="1:5">
      <c r="A664" s="32" t="s">
        <v>35572</v>
      </c>
      <c r="B664" s="32" t="s">
        <v>781</v>
      </c>
      <c r="C664" s="32">
        <v>28.3533333333333</v>
      </c>
      <c r="D664" s="32">
        <v>5.24333333333333</v>
      </c>
      <c r="E664" s="32">
        <v>-2.43496218421008</v>
      </c>
    </row>
    <row r="665" spans="1:5">
      <c r="A665" s="32" t="s">
        <v>37520</v>
      </c>
      <c r="B665" s="32" t="s">
        <v>37521</v>
      </c>
      <c r="C665" s="32">
        <v>41.8233333333333</v>
      </c>
      <c r="D665" s="32">
        <v>125.903333333333</v>
      </c>
      <c r="E665" s="32">
        <v>1.58993652451305</v>
      </c>
    </row>
    <row r="666" spans="1:5">
      <c r="A666" s="32" t="s">
        <v>23139</v>
      </c>
      <c r="B666" s="32" t="s">
        <v>330</v>
      </c>
      <c r="C666" s="32">
        <v>12.6033333333333</v>
      </c>
      <c r="D666" s="32">
        <v>0.52</v>
      </c>
      <c r="E666" s="32">
        <v>-4.59914991512498</v>
      </c>
    </row>
    <row r="667" spans="1:5">
      <c r="A667" s="32" t="s">
        <v>15038</v>
      </c>
      <c r="B667" s="32" t="s">
        <v>15039</v>
      </c>
      <c r="C667" s="32">
        <v>22.3033333333333</v>
      </c>
      <c r="D667" s="32">
        <v>193.796666666667</v>
      </c>
      <c r="E667" s="32">
        <v>3.11921250775794</v>
      </c>
    </row>
    <row r="668" spans="1:5">
      <c r="A668" s="32" t="s">
        <v>10599</v>
      </c>
      <c r="B668" s="32" t="s">
        <v>140</v>
      </c>
      <c r="C668" s="32">
        <v>0.653333333333333</v>
      </c>
      <c r="D668" s="32">
        <v>24.89</v>
      </c>
      <c r="E668" s="32">
        <v>5.25160317158698</v>
      </c>
    </row>
    <row r="669" spans="1:5">
      <c r="A669" s="32" t="s">
        <v>37605</v>
      </c>
      <c r="B669" s="32" t="s">
        <v>37606</v>
      </c>
      <c r="C669" s="32">
        <v>28.32</v>
      </c>
      <c r="D669" s="32">
        <v>104.77</v>
      </c>
      <c r="E669" s="32">
        <v>1.88733250199842</v>
      </c>
    </row>
    <row r="670" spans="1:5">
      <c r="A670" s="32" t="s">
        <v>26553</v>
      </c>
      <c r="B670" s="32" t="s">
        <v>10655</v>
      </c>
      <c r="C670" s="32">
        <v>5.27666666666667</v>
      </c>
      <c r="D670" s="32">
        <v>33.2266666666667</v>
      </c>
      <c r="E670" s="32">
        <v>2.65464281288682</v>
      </c>
    </row>
    <row r="671" spans="1:5">
      <c r="A671" s="32" t="s">
        <v>7884</v>
      </c>
      <c r="B671" s="32" t="s">
        <v>7882</v>
      </c>
      <c r="C671" s="32">
        <v>6.58666666666667</v>
      </c>
      <c r="D671" s="32">
        <v>26.01</v>
      </c>
      <c r="E671" s="32">
        <v>1.98144595307947</v>
      </c>
    </row>
    <row r="672" spans="1:5">
      <c r="A672" s="32" t="s">
        <v>22169</v>
      </c>
      <c r="B672" s="32" t="s">
        <v>22170</v>
      </c>
      <c r="C672" s="32">
        <v>145.333333333333</v>
      </c>
      <c r="D672" s="32">
        <v>53.98</v>
      </c>
      <c r="E672" s="32">
        <v>-1.42886875236364</v>
      </c>
    </row>
    <row r="673" spans="1:5">
      <c r="A673" s="32" t="s">
        <v>41134</v>
      </c>
      <c r="B673" s="32" t="s">
        <v>41135</v>
      </c>
      <c r="C673" s="32">
        <v>14.6866666666667</v>
      </c>
      <c r="D673" s="32">
        <v>46.7033333333333</v>
      </c>
      <c r="E673" s="32">
        <v>1.6690185280338</v>
      </c>
    </row>
    <row r="674" spans="1:5">
      <c r="A674" s="32" t="s">
        <v>23168</v>
      </c>
      <c r="B674" s="32" t="s">
        <v>23169</v>
      </c>
      <c r="C674" s="32">
        <v>383.473333333333</v>
      </c>
      <c r="D674" s="32">
        <v>115.483333333333</v>
      </c>
      <c r="E674" s="32">
        <v>-1.7314416009455</v>
      </c>
    </row>
    <row r="675" spans="1:5">
      <c r="A675" s="32" t="s">
        <v>10869</v>
      </c>
      <c r="B675" s="32" t="s">
        <v>3194</v>
      </c>
      <c r="C675" s="32">
        <v>15.0466666666667</v>
      </c>
      <c r="D675" s="32">
        <v>55.61</v>
      </c>
      <c r="E675" s="32">
        <v>1.88590041933401</v>
      </c>
    </row>
    <row r="676" spans="1:5">
      <c r="A676" s="32" t="s">
        <v>33576</v>
      </c>
      <c r="B676" s="32" t="s">
        <v>140</v>
      </c>
      <c r="C676" s="32">
        <v>1.89333333333333</v>
      </c>
      <c r="D676" s="32">
        <v>24.5566666666667</v>
      </c>
      <c r="E676" s="32">
        <v>3.69711440778203</v>
      </c>
    </row>
    <row r="677" spans="1:5">
      <c r="A677" s="32" t="s">
        <v>36005</v>
      </c>
      <c r="B677" s="32" t="s">
        <v>36006</v>
      </c>
      <c r="C677" s="32">
        <v>18.3933333333333</v>
      </c>
      <c r="D677" s="32">
        <v>56.43</v>
      </c>
      <c r="E677" s="32">
        <v>1.61727939361224</v>
      </c>
    </row>
    <row r="678" spans="1:5">
      <c r="A678" s="32" t="s">
        <v>25906</v>
      </c>
      <c r="B678" s="32" t="s">
        <v>15152</v>
      </c>
      <c r="C678" s="32">
        <v>11.14</v>
      </c>
      <c r="D678" s="32">
        <v>33.87</v>
      </c>
      <c r="E678" s="32">
        <v>1.60425875415413</v>
      </c>
    </row>
    <row r="679" spans="1:5">
      <c r="A679" s="32" t="s">
        <v>15543</v>
      </c>
      <c r="B679" s="32" t="s">
        <v>15544</v>
      </c>
      <c r="C679" s="32">
        <v>375.726666666667</v>
      </c>
      <c r="D679" s="32">
        <v>140.69</v>
      </c>
      <c r="E679" s="32">
        <v>-1.417163724876</v>
      </c>
    </row>
    <row r="680" spans="1:5">
      <c r="A680" s="32" t="s">
        <v>9759</v>
      </c>
      <c r="B680" s="32" t="s">
        <v>140</v>
      </c>
      <c r="C680" s="32">
        <v>6.98666666666667</v>
      </c>
      <c r="D680" s="32">
        <v>32.5466666666667</v>
      </c>
      <c r="E680" s="32">
        <v>2.2198335782437</v>
      </c>
    </row>
    <row r="681" spans="1:5">
      <c r="A681" s="32" t="s">
        <v>40706</v>
      </c>
      <c r="B681" s="32" t="s">
        <v>40707</v>
      </c>
      <c r="C681" s="32">
        <v>530.573333333333</v>
      </c>
      <c r="D681" s="32">
        <v>170.69</v>
      </c>
      <c r="E681" s="32">
        <v>-1.63617362791295</v>
      </c>
    </row>
    <row r="682" spans="1:5">
      <c r="A682" s="32" t="s">
        <v>18711</v>
      </c>
      <c r="B682" s="32" t="s">
        <v>12722</v>
      </c>
      <c r="C682" s="32">
        <v>25.7133333333333</v>
      </c>
      <c r="D682" s="32">
        <v>66.5633333333333</v>
      </c>
      <c r="E682" s="32">
        <v>1.372211036777</v>
      </c>
    </row>
    <row r="683" spans="1:5">
      <c r="A683" s="32" t="s">
        <v>2978</v>
      </c>
      <c r="B683" s="32" t="s">
        <v>140</v>
      </c>
      <c r="C683" s="32">
        <v>13.8333333333333</v>
      </c>
      <c r="D683" s="32">
        <v>37.5266666666667</v>
      </c>
      <c r="E683" s="32">
        <v>1.43976731174617</v>
      </c>
    </row>
    <row r="684" spans="1:5">
      <c r="A684" s="32" t="s">
        <v>7661</v>
      </c>
      <c r="B684" s="32" t="s">
        <v>140</v>
      </c>
      <c r="C684" s="32">
        <v>74.1433333333333</v>
      </c>
      <c r="D684" s="32">
        <v>21.6833333333333</v>
      </c>
      <c r="E684" s="32">
        <v>-1.77373042102535</v>
      </c>
    </row>
    <row r="685" spans="1:5">
      <c r="A685" s="32" t="s">
        <v>32413</v>
      </c>
      <c r="B685" s="32" t="s">
        <v>32414</v>
      </c>
      <c r="C685" s="32">
        <v>682.73</v>
      </c>
      <c r="D685" s="32">
        <v>289.68</v>
      </c>
      <c r="E685" s="32">
        <v>-1.23685506514741</v>
      </c>
    </row>
    <row r="686" spans="1:5">
      <c r="A686" s="32" t="s">
        <v>20719</v>
      </c>
      <c r="B686" s="32" t="s">
        <v>20718</v>
      </c>
      <c r="C686" s="32">
        <v>19.34</v>
      </c>
      <c r="D686" s="32">
        <v>64.7666666666667</v>
      </c>
      <c r="E686" s="32">
        <v>1.74366370027471</v>
      </c>
    </row>
    <row r="687" spans="1:5">
      <c r="A687" s="32" t="s">
        <v>5312</v>
      </c>
      <c r="B687" s="32" t="s">
        <v>5313</v>
      </c>
      <c r="C687" s="32">
        <v>63.0866666666667</v>
      </c>
      <c r="D687" s="32">
        <v>183.063333333333</v>
      </c>
      <c r="E687" s="32">
        <v>1.53693582578576</v>
      </c>
    </row>
    <row r="688" spans="1:5">
      <c r="A688" s="32" t="s">
        <v>18437</v>
      </c>
      <c r="B688" s="32" t="s">
        <v>18438</v>
      </c>
      <c r="C688" s="32">
        <v>36.3933333333333</v>
      </c>
      <c r="D688" s="32">
        <v>9.36</v>
      </c>
      <c r="E688" s="32">
        <v>-1.95909376144186</v>
      </c>
    </row>
    <row r="689" spans="1:5">
      <c r="A689" s="32" t="s">
        <v>22479</v>
      </c>
      <c r="B689" s="32" t="s">
        <v>22480</v>
      </c>
      <c r="C689" s="32">
        <v>36.3633333333333</v>
      </c>
      <c r="D689" s="32">
        <v>85.0833333333333</v>
      </c>
      <c r="E689" s="32">
        <v>1.22639210152799</v>
      </c>
    </row>
    <row r="690" spans="1:5">
      <c r="A690" s="32" t="s">
        <v>7722</v>
      </c>
      <c r="B690" s="32" t="s">
        <v>7723</v>
      </c>
      <c r="C690" s="32">
        <v>20.28</v>
      </c>
      <c r="D690" s="32">
        <v>2.58666666666667</v>
      </c>
      <c r="E690" s="32">
        <v>-2.97089159553737</v>
      </c>
    </row>
    <row r="691" spans="1:5">
      <c r="A691" s="32" t="s">
        <v>30888</v>
      </c>
      <c r="B691" s="32" t="s">
        <v>4366</v>
      </c>
      <c r="C691" s="32">
        <v>193.506666666667</v>
      </c>
      <c r="D691" s="32">
        <v>76.2366666666667</v>
      </c>
      <c r="E691" s="32">
        <v>-1.34382632469547</v>
      </c>
    </row>
    <row r="692" spans="1:5">
      <c r="A692" s="32" t="s">
        <v>10216</v>
      </c>
      <c r="B692" s="32" t="s">
        <v>10217</v>
      </c>
      <c r="C692" s="32">
        <v>343.296666666667</v>
      </c>
      <c r="D692" s="32">
        <v>922.636666666667</v>
      </c>
      <c r="E692" s="32">
        <v>1.42630677882202</v>
      </c>
    </row>
    <row r="693" spans="1:5">
      <c r="A693" s="32" t="s">
        <v>31343</v>
      </c>
      <c r="B693" s="32" t="s">
        <v>140</v>
      </c>
      <c r="C693" s="32">
        <v>52.42</v>
      </c>
      <c r="D693" s="32">
        <v>124.286666666667</v>
      </c>
      <c r="E693" s="32">
        <v>1.24548227521685</v>
      </c>
    </row>
    <row r="694" spans="1:5">
      <c r="A694" s="32" t="s">
        <v>27716</v>
      </c>
      <c r="B694" s="32" t="s">
        <v>13183</v>
      </c>
      <c r="C694" s="32">
        <v>30.14</v>
      </c>
      <c r="D694" s="32">
        <v>114.223333333333</v>
      </c>
      <c r="E694" s="32">
        <v>1.92210606985866</v>
      </c>
    </row>
    <row r="695" spans="1:5">
      <c r="A695" s="32" t="s">
        <v>20280</v>
      </c>
      <c r="B695" s="32" t="s">
        <v>7003</v>
      </c>
      <c r="C695" s="32">
        <v>86.3666666666667</v>
      </c>
      <c r="D695" s="32">
        <v>217.126666666667</v>
      </c>
      <c r="E695" s="32">
        <v>1.32999040832423</v>
      </c>
    </row>
    <row r="696" spans="1:5">
      <c r="A696" s="32" t="s">
        <v>5948</v>
      </c>
      <c r="B696" s="32" t="s">
        <v>5949</v>
      </c>
      <c r="C696" s="32">
        <v>130.446666666667</v>
      </c>
      <c r="D696" s="32">
        <v>300.2</v>
      </c>
      <c r="E696" s="32">
        <v>1.20246389784663</v>
      </c>
    </row>
    <row r="697" spans="1:5">
      <c r="A697" s="32" t="s">
        <v>18856</v>
      </c>
      <c r="B697" s="32" t="s">
        <v>140</v>
      </c>
      <c r="C697" s="32">
        <v>18.0166666666667</v>
      </c>
      <c r="D697" s="32">
        <v>52.77</v>
      </c>
      <c r="E697" s="32">
        <v>1.55038586629226</v>
      </c>
    </row>
    <row r="698" spans="1:5">
      <c r="A698" s="32" t="s">
        <v>14320</v>
      </c>
      <c r="B698" s="32" t="s">
        <v>4570</v>
      </c>
      <c r="C698" s="32">
        <v>105.963333333333</v>
      </c>
      <c r="D698" s="32">
        <v>35.6066666666667</v>
      </c>
      <c r="E698" s="32">
        <v>-1.57334584437974</v>
      </c>
    </row>
    <row r="699" spans="1:5">
      <c r="A699" s="32" t="s">
        <v>3629</v>
      </c>
      <c r="B699" s="32" t="s">
        <v>3630</v>
      </c>
      <c r="C699" s="32">
        <v>100.043333333333</v>
      </c>
      <c r="D699" s="32">
        <v>30.5666666666667</v>
      </c>
      <c r="E699" s="32">
        <v>-1.71059389422532</v>
      </c>
    </row>
    <row r="700" spans="1:5">
      <c r="A700" s="32" t="s">
        <v>3760</v>
      </c>
      <c r="B700" s="32" t="s">
        <v>3761</v>
      </c>
      <c r="C700" s="32">
        <v>0.976666666666667</v>
      </c>
      <c r="D700" s="32">
        <v>16.91</v>
      </c>
      <c r="E700" s="32">
        <v>4.11386659070889</v>
      </c>
    </row>
    <row r="701" spans="1:5">
      <c r="A701" s="32" t="s">
        <v>12689</v>
      </c>
      <c r="B701" s="32" t="s">
        <v>140</v>
      </c>
      <c r="C701" s="32">
        <v>6.9</v>
      </c>
      <c r="D701" s="32">
        <v>34.5</v>
      </c>
      <c r="E701" s="32">
        <v>2.32192809488736</v>
      </c>
    </row>
    <row r="702" spans="1:5">
      <c r="A702" s="32" t="s">
        <v>20703</v>
      </c>
      <c r="B702" s="32" t="s">
        <v>20704</v>
      </c>
      <c r="C702" s="32">
        <v>90.2933333333333</v>
      </c>
      <c r="D702" s="32">
        <v>216.686666666667</v>
      </c>
      <c r="E702" s="32">
        <v>1.26291900549882</v>
      </c>
    </row>
    <row r="703" spans="1:5">
      <c r="A703" s="32" t="s">
        <v>19960</v>
      </c>
      <c r="B703" s="32" t="s">
        <v>19961</v>
      </c>
      <c r="C703" s="32">
        <v>20.2733333333333</v>
      </c>
      <c r="D703" s="32">
        <v>54.2933333333333</v>
      </c>
      <c r="E703" s="32">
        <v>1.4211917450449</v>
      </c>
    </row>
    <row r="704" spans="1:5">
      <c r="A704" s="32" t="s">
        <v>35844</v>
      </c>
      <c r="B704" s="32" t="s">
        <v>2774</v>
      </c>
      <c r="C704" s="32">
        <v>151.946666666667</v>
      </c>
      <c r="D704" s="32">
        <v>66.2533333333333</v>
      </c>
      <c r="E704" s="32">
        <v>-1.19750007977375</v>
      </c>
    </row>
    <row r="705" spans="1:5">
      <c r="A705" s="32" t="s">
        <v>26437</v>
      </c>
      <c r="B705" s="32" t="s">
        <v>26438</v>
      </c>
      <c r="C705" s="32">
        <v>36.9066666666667</v>
      </c>
      <c r="D705" s="32">
        <v>13.1</v>
      </c>
      <c r="E705" s="32">
        <v>-1.49431463049076</v>
      </c>
    </row>
    <row r="706" spans="1:5">
      <c r="A706" s="32" t="s">
        <v>21980</v>
      </c>
      <c r="B706" s="32" t="s">
        <v>140</v>
      </c>
      <c r="C706" s="32">
        <v>21.9566666666667</v>
      </c>
      <c r="D706" s="32">
        <v>52.9566666666667</v>
      </c>
      <c r="E706" s="32">
        <v>1.27015326581595</v>
      </c>
    </row>
    <row r="707" spans="1:5">
      <c r="A707" s="32" t="s">
        <v>30178</v>
      </c>
      <c r="B707" s="32" t="s">
        <v>140</v>
      </c>
      <c r="C707" s="32">
        <v>0.95</v>
      </c>
      <c r="D707" s="32">
        <v>26.7766666666667</v>
      </c>
      <c r="E707" s="32">
        <v>4.81690505212466</v>
      </c>
    </row>
    <row r="708" spans="1:5">
      <c r="A708" s="32" t="s">
        <v>24010</v>
      </c>
      <c r="B708" s="32" t="s">
        <v>20088</v>
      </c>
      <c r="C708" s="32">
        <v>84.4766666666667</v>
      </c>
      <c r="D708" s="32">
        <v>207.956666666667</v>
      </c>
      <c r="E708" s="32">
        <v>1.29965812142098</v>
      </c>
    </row>
    <row r="709" spans="1:5">
      <c r="A709" s="32" t="s">
        <v>26324</v>
      </c>
      <c r="B709" s="32" t="s">
        <v>22006</v>
      </c>
      <c r="C709" s="32">
        <v>26.2466666666667</v>
      </c>
      <c r="D709" s="32">
        <v>95.3733333333333</v>
      </c>
      <c r="E709" s="32">
        <v>1.86145172902857</v>
      </c>
    </row>
    <row r="710" spans="1:5">
      <c r="A710" s="32" t="s">
        <v>12941</v>
      </c>
      <c r="B710" s="32" t="s">
        <v>140</v>
      </c>
      <c r="C710" s="32">
        <v>128.536666666667</v>
      </c>
      <c r="D710" s="32">
        <v>39.5</v>
      </c>
      <c r="E710" s="32">
        <v>-1.70225540624969</v>
      </c>
    </row>
    <row r="711" spans="1:5">
      <c r="A711" s="32" t="s">
        <v>5908</v>
      </c>
      <c r="B711" s="32" t="s">
        <v>5909</v>
      </c>
      <c r="C711" s="32">
        <v>31.87</v>
      </c>
      <c r="D711" s="32">
        <v>67.6933333333333</v>
      </c>
      <c r="E711" s="32">
        <v>1.08681474023061</v>
      </c>
    </row>
    <row r="712" spans="1:5">
      <c r="A712" s="32" t="s">
        <v>38924</v>
      </c>
      <c r="B712" s="32" t="s">
        <v>38925</v>
      </c>
      <c r="C712" s="32">
        <v>26.4266666666667</v>
      </c>
      <c r="D712" s="32">
        <v>3.25333333333333</v>
      </c>
      <c r="E712" s="32">
        <v>-3.02200390962361</v>
      </c>
    </row>
    <row r="713" spans="1:5">
      <c r="A713" s="32" t="s">
        <v>1680</v>
      </c>
      <c r="B713" s="32" t="s">
        <v>1681</v>
      </c>
      <c r="C713" s="32">
        <v>5.38</v>
      </c>
      <c r="D713" s="32">
        <v>23.4333333333333</v>
      </c>
      <c r="E713" s="32">
        <v>2.12288411068212</v>
      </c>
    </row>
    <row r="714" spans="1:5">
      <c r="A714" s="32" t="s">
        <v>18984</v>
      </c>
      <c r="B714" s="32" t="s">
        <v>13154</v>
      </c>
      <c r="C714" s="32">
        <v>14.4266666666667</v>
      </c>
      <c r="D714" s="32">
        <v>42.9666666666667</v>
      </c>
      <c r="E714" s="32">
        <v>1.5744798594222</v>
      </c>
    </row>
    <row r="715" spans="1:5">
      <c r="A715" s="32" t="s">
        <v>4145</v>
      </c>
      <c r="B715" s="32" t="s">
        <v>4143</v>
      </c>
      <c r="C715" s="32">
        <v>24.99</v>
      </c>
      <c r="D715" s="32">
        <v>61.1966666666667</v>
      </c>
      <c r="E715" s="32">
        <v>1.29210217119204</v>
      </c>
    </row>
    <row r="716" spans="1:5">
      <c r="A716" s="32" t="s">
        <v>23997</v>
      </c>
      <c r="B716" s="32" t="s">
        <v>23998</v>
      </c>
      <c r="C716" s="32">
        <v>14.7733333333333</v>
      </c>
      <c r="D716" s="32">
        <v>56.3366666666667</v>
      </c>
      <c r="E716" s="32">
        <v>1.93107882405265</v>
      </c>
    </row>
    <row r="717" spans="1:5">
      <c r="A717" s="32" t="s">
        <v>23984</v>
      </c>
      <c r="B717" s="32" t="s">
        <v>20066</v>
      </c>
      <c r="C717" s="32">
        <v>213.82</v>
      </c>
      <c r="D717" s="32">
        <v>447.573333333333</v>
      </c>
      <c r="E717" s="32">
        <v>1.0657272781195</v>
      </c>
    </row>
    <row r="718" spans="1:5">
      <c r="A718" s="32" t="s">
        <v>5192</v>
      </c>
      <c r="B718" s="32" t="s">
        <v>5193</v>
      </c>
      <c r="C718" s="32">
        <v>506.63</v>
      </c>
      <c r="D718" s="32">
        <v>168.683333333333</v>
      </c>
      <c r="E718" s="32">
        <v>-1.5866150725409</v>
      </c>
    </row>
    <row r="719" spans="1:5">
      <c r="A719" s="32" t="s">
        <v>5671</v>
      </c>
      <c r="B719" s="32" t="s">
        <v>5672</v>
      </c>
      <c r="C719" s="32">
        <v>47.46</v>
      </c>
      <c r="D719" s="32">
        <v>13.0766666666667</v>
      </c>
      <c r="E719" s="32">
        <v>-1.85971726583801</v>
      </c>
    </row>
    <row r="720" spans="1:5">
      <c r="A720" s="32" t="s">
        <v>19606</v>
      </c>
      <c r="B720" s="32" t="s">
        <v>19607</v>
      </c>
      <c r="C720" s="32">
        <v>24.05</v>
      </c>
      <c r="D720" s="32">
        <v>83.92</v>
      </c>
      <c r="E720" s="32">
        <v>1.80297778391986</v>
      </c>
    </row>
    <row r="721" spans="1:5">
      <c r="A721" s="32" t="s">
        <v>14744</v>
      </c>
      <c r="B721" s="32" t="s">
        <v>14745</v>
      </c>
      <c r="C721" s="32">
        <v>88.75</v>
      </c>
      <c r="D721" s="32">
        <v>222.996666666667</v>
      </c>
      <c r="E721" s="32">
        <v>1.32920312041879</v>
      </c>
    </row>
    <row r="722" spans="1:5">
      <c r="A722" s="32" t="s">
        <v>35848</v>
      </c>
      <c r="B722" s="32" t="s">
        <v>35849</v>
      </c>
      <c r="C722" s="32">
        <v>31.83</v>
      </c>
      <c r="D722" s="32">
        <v>72.0033333333333</v>
      </c>
      <c r="E722" s="32">
        <v>1.17767653947214</v>
      </c>
    </row>
    <row r="723" spans="1:5">
      <c r="A723" s="32" t="s">
        <v>19410</v>
      </c>
      <c r="B723" s="32" t="s">
        <v>19411</v>
      </c>
      <c r="C723" s="32">
        <v>9.31</v>
      </c>
      <c r="D723" s="32">
        <v>1.89666666666667</v>
      </c>
      <c r="E723" s="32">
        <v>-2.29531501597337</v>
      </c>
    </row>
    <row r="724" spans="1:5">
      <c r="A724" s="32" t="s">
        <v>4183</v>
      </c>
      <c r="B724" s="32" t="s">
        <v>4184</v>
      </c>
      <c r="C724" s="32">
        <v>45.4066666666667</v>
      </c>
      <c r="D724" s="32">
        <v>9.61666666666667</v>
      </c>
      <c r="E724" s="32">
        <v>-2.23929531330587</v>
      </c>
    </row>
    <row r="725" spans="1:5">
      <c r="A725" s="32" t="s">
        <v>20</v>
      </c>
      <c r="B725" s="32" t="s">
        <v>140</v>
      </c>
      <c r="C725" s="32">
        <v>310.963333333333</v>
      </c>
      <c r="D725" s="32">
        <v>689.02</v>
      </c>
      <c r="E725" s="32">
        <v>1.14780138259672</v>
      </c>
    </row>
    <row r="726" spans="1:5">
      <c r="A726" s="32" t="s">
        <v>37626</v>
      </c>
      <c r="B726" s="32" t="s">
        <v>37627</v>
      </c>
      <c r="C726" s="32">
        <v>10.6233333333333</v>
      </c>
      <c r="D726" s="32">
        <v>30.4533333333333</v>
      </c>
      <c r="E726" s="32">
        <v>1.51936363158499</v>
      </c>
    </row>
    <row r="727" spans="1:5">
      <c r="A727" s="32" t="s">
        <v>27677</v>
      </c>
      <c r="B727" s="32" t="s">
        <v>140</v>
      </c>
      <c r="C727" s="32">
        <v>27.2333333333333</v>
      </c>
      <c r="D727" s="32">
        <v>73.6566666666667</v>
      </c>
      <c r="E727" s="32">
        <v>1.43544253188376</v>
      </c>
    </row>
    <row r="728" spans="1:5">
      <c r="A728" s="32" t="s">
        <v>25944</v>
      </c>
      <c r="B728" s="32" t="s">
        <v>25945</v>
      </c>
      <c r="C728" s="32">
        <v>115.51</v>
      </c>
      <c r="D728" s="32">
        <v>41.2433333333333</v>
      </c>
      <c r="E728" s="32">
        <v>-1.48578491210317</v>
      </c>
    </row>
    <row r="729" spans="1:5">
      <c r="A729" s="32" t="s">
        <v>31454</v>
      </c>
      <c r="B729" s="32" t="s">
        <v>31455</v>
      </c>
      <c r="C729" s="32">
        <v>255.13</v>
      </c>
      <c r="D729" s="32">
        <v>99.8633333333333</v>
      </c>
      <c r="E729" s="32">
        <v>-1.35320558302728</v>
      </c>
    </row>
    <row r="730" spans="1:5">
      <c r="A730" s="32" t="s">
        <v>32970</v>
      </c>
      <c r="B730" s="32" t="s">
        <v>31077</v>
      </c>
      <c r="C730" s="32">
        <v>6.55666666666667</v>
      </c>
      <c r="D730" s="32">
        <v>23.6133333333333</v>
      </c>
      <c r="E730" s="32">
        <v>1.84856725447338</v>
      </c>
    </row>
    <row r="731" spans="1:5">
      <c r="A731" s="32" t="s">
        <v>2471</v>
      </c>
      <c r="B731" s="32" t="s">
        <v>2472</v>
      </c>
      <c r="C731" s="32">
        <v>10.6766666666667</v>
      </c>
      <c r="D731" s="32">
        <v>33.1366666666667</v>
      </c>
      <c r="E731" s="32">
        <v>1.6339671867208</v>
      </c>
    </row>
    <row r="732" spans="1:5">
      <c r="A732" s="32" t="s">
        <v>11168</v>
      </c>
      <c r="B732" s="32" t="s">
        <v>11169</v>
      </c>
      <c r="C732" s="32">
        <v>26.6766666666667</v>
      </c>
      <c r="D732" s="32">
        <v>5.06</v>
      </c>
      <c r="E732" s="32">
        <v>-2.39836911847281</v>
      </c>
    </row>
    <row r="733" spans="1:5">
      <c r="A733" s="32" t="s">
        <v>29627</v>
      </c>
      <c r="B733" s="32" t="s">
        <v>29628</v>
      </c>
      <c r="C733" s="32">
        <v>220.126666666667</v>
      </c>
      <c r="D733" s="32">
        <v>85.7633333333333</v>
      </c>
      <c r="E733" s="32">
        <v>-1.35990104259748</v>
      </c>
    </row>
    <row r="734" spans="1:5">
      <c r="A734" s="32" t="s">
        <v>19131</v>
      </c>
      <c r="B734" s="32" t="s">
        <v>19132</v>
      </c>
      <c r="C734" s="32">
        <v>35.32</v>
      </c>
      <c r="D734" s="32">
        <v>5.95333333333333</v>
      </c>
      <c r="E734" s="32">
        <v>-2.5687157632484</v>
      </c>
    </row>
    <row r="735" spans="1:5">
      <c r="A735" s="32" t="s">
        <v>41293</v>
      </c>
      <c r="B735" s="32" t="s">
        <v>8510</v>
      </c>
      <c r="C735" s="32">
        <v>7.17666666666667</v>
      </c>
      <c r="D735" s="32">
        <v>38.1533333333333</v>
      </c>
      <c r="E735" s="32">
        <v>2.41042328738173</v>
      </c>
    </row>
    <row r="736" spans="1:5">
      <c r="A736" s="32" t="s">
        <v>24377</v>
      </c>
      <c r="B736" s="32" t="s">
        <v>24378</v>
      </c>
      <c r="C736" s="32">
        <v>123.653333333333</v>
      </c>
      <c r="D736" s="32">
        <v>43.3366666666667</v>
      </c>
      <c r="E736" s="32">
        <v>-1.51264103629784</v>
      </c>
    </row>
    <row r="737" spans="1:5">
      <c r="A737" s="32" t="s">
        <v>653</v>
      </c>
      <c r="B737" s="32" t="s">
        <v>654</v>
      </c>
      <c r="C737" s="32">
        <v>297.34</v>
      </c>
      <c r="D737" s="32">
        <v>131.333333333333</v>
      </c>
      <c r="E737" s="32">
        <v>-1.17888042752374</v>
      </c>
    </row>
    <row r="738" spans="1:5">
      <c r="A738" s="32" t="s">
        <v>661</v>
      </c>
      <c r="B738" s="32" t="s">
        <v>662</v>
      </c>
      <c r="C738" s="32">
        <v>24.0333333333333</v>
      </c>
      <c r="D738" s="32">
        <v>75.37</v>
      </c>
      <c r="E738" s="32">
        <v>1.6489536339299</v>
      </c>
    </row>
    <row r="739" spans="1:5">
      <c r="A739" s="32" t="s">
        <v>18962</v>
      </c>
      <c r="B739" s="32" t="s">
        <v>488</v>
      </c>
      <c r="C739" s="32">
        <v>19.9633333333333</v>
      </c>
      <c r="D739" s="32">
        <v>58.33</v>
      </c>
      <c r="E739" s="32">
        <v>1.54688544255654</v>
      </c>
    </row>
    <row r="740" spans="1:5">
      <c r="A740" s="32" t="s">
        <v>10209</v>
      </c>
      <c r="B740" s="32" t="s">
        <v>10210</v>
      </c>
      <c r="C740" s="32">
        <v>3.58666666666667</v>
      </c>
      <c r="D740" s="32">
        <v>18.8</v>
      </c>
      <c r="E740" s="32">
        <v>2.39001708472953</v>
      </c>
    </row>
    <row r="741" spans="1:5">
      <c r="A741" s="32" t="s">
        <v>28734</v>
      </c>
      <c r="B741" s="32" t="s">
        <v>6151</v>
      </c>
      <c r="C741" s="32">
        <v>8.83666666666667</v>
      </c>
      <c r="D741" s="32">
        <v>1.03666666666667</v>
      </c>
      <c r="E741" s="32">
        <v>-3.09155018473665</v>
      </c>
    </row>
    <row r="742" spans="1:5">
      <c r="A742" s="32" t="s">
        <v>7447</v>
      </c>
      <c r="B742" s="32" t="s">
        <v>7426</v>
      </c>
      <c r="C742" s="32">
        <v>19.42</v>
      </c>
      <c r="D742" s="32">
        <v>2.12666666666667</v>
      </c>
      <c r="E742" s="32">
        <v>-3.19087737237548</v>
      </c>
    </row>
    <row r="743" spans="1:5">
      <c r="A743" s="32" t="s">
        <v>39030</v>
      </c>
      <c r="B743" s="32" t="s">
        <v>234</v>
      </c>
      <c r="C743" s="32">
        <v>15.4266666666667</v>
      </c>
      <c r="D743" s="32">
        <v>62.12</v>
      </c>
      <c r="E743" s="32">
        <v>2.00963146600096</v>
      </c>
    </row>
    <row r="744" spans="1:5">
      <c r="A744" s="32" t="s">
        <v>30307</v>
      </c>
      <c r="B744" s="32" t="s">
        <v>30308</v>
      </c>
      <c r="C744" s="32">
        <v>50.3833333333333</v>
      </c>
      <c r="D744" s="32">
        <v>13.75</v>
      </c>
      <c r="E744" s="32">
        <v>-1.87351495449453</v>
      </c>
    </row>
    <row r="745" spans="1:5">
      <c r="A745" s="32" t="s">
        <v>6006</v>
      </c>
      <c r="B745" s="32" t="s">
        <v>5992</v>
      </c>
      <c r="C745" s="32">
        <v>0.17</v>
      </c>
      <c r="D745" s="32">
        <v>11.0833333333333</v>
      </c>
      <c r="E745" s="32">
        <v>6.02671328330441</v>
      </c>
    </row>
    <row r="746" spans="1:5">
      <c r="A746" s="32" t="s">
        <v>5854</v>
      </c>
      <c r="B746" s="32" t="s">
        <v>5846</v>
      </c>
      <c r="C746" s="32">
        <v>3.95666666666667</v>
      </c>
      <c r="D746" s="32">
        <v>24.8033333333333</v>
      </c>
      <c r="E746" s="32">
        <v>2.6481765839468</v>
      </c>
    </row>
    <row r="747" spans="1:5">
      <c r="A747" s="32" t="s">
        <v>37855</v>
      </c>
      <c r="B747" s="32" t="s">
        <v>37856</v>
      </c>
      <c r="C747" s="32">
        <v>76.3066666666667</v>
      </c>
      <c r="D747" s="32">
        <v>161.71</v>
      </c>
      <c r="E747" s="32">
        <v>1.08352788524703</v>
      </c>
    </row>
    <row r="748" spans="1:5">
      <c r="A748" s="32" t="s">
        <v>29631</v>
      </c>
      <c r="B748" s="32" t="s">
        <v>29632</v>
      </c>
      <c r="C748" s="32">
        <v>23.7166666666667</v>
      </c>
      <c r="D748" s="32">
        <v>3.65666666666667</v>
      </c>
      <c r="E748" s="32">
        <v>-2.69730023101065</v>
      </c>
    </row>
    <row r="749" spans="1:5">
      <c r="A749" s="32" t="s">
        <v>10632</v>
      </c>
      <c r="B749" s="32" t="s">
        <v>140</v>
      </c>
      <c r="C749" s="32">
        <v>3.17666666666667</v>
      </c>
      <c r="D749" s="32">
        <v>35.41</v>
      </c>
      <c r="E749" s="32">
        <v>3.47857122520213</v>
      </c>
    </row>
    <row r="750" spans="1:5">
      <c r="A750" s="32" t="s">
        <v>39439</v>
      </c>
      <c r="B750" s="32" t="s">
        <v>39440</v>
      </c>
      <c r="C750" s="32">
        <v>23.9333333333333</v>
      </c>
      <c r="D750" s="32">
        <v>56.35</v>
      </c>
      <c r="E750" s="32">
        <v>1.23539426707033</v>
      </c>
    </row>
    <row r="751" spans="1:5">
      <c r="A751" s="32" t="s">
        <v>30048</v>
      </c>
      <c r="B751" s="32" t="s">
        <v>29973</v>
      </c>
      <c r="C751" s="32">
        <v>27.9933333333333</v>
      </c>
      <c r="D751" s="32">
        <v>6.00666666666667</v>
      </c>
      <c r="E751" s="32">
        <v>-2.22044677702148</v>
      </c>
    </row>
    <row r="752" spans="1:5">
      <c r="A752" s="32" t="s">
        <v>25096</v>
      </c>
      <c r="B752" s="32" t="s">
        <v>140</v>
      </c>
      <c r="C752" s="32">
        <v>0.08</v>
      </c>
      <c r="D752" s="32">
        <v>2.62666666666667</v>
      </c>
      <c r="E752" s="32">
        <v>5.03708931873522</v>
      </c>
    </row>
    <row r="753" spans="1:5">
      <c r="A753" s="32" t="s">
        <v>21790</v>
      </c>
      <c r="B753" s="32" t="s">
        <v>21791</v>
      </c>
      <c r="C753" s="32">
        <v>22.2933333333333</v>
      </c>
      <c r="D753" s="32">
        <v>63.8366666666667</v>
      </c>
      <c r="E753" s="32">
        <v>1.51777297420752</v>
      </c>
    </row>
    <row r="754" spans="1:5">
      <c r="A754" s="32" t="s">
        <v>29687</v>
      </c>
      <c r="B754" s="32" t="s">
        <v>29688</v>
      </c>
      <c r="C754" s="32">
        <v>216.56</v>
      </c>
      <c r="D754" s="32">
        <v>54.1833333333333</v>
      </c>
      <c r="E754" s="32">
        <v>-1.9988457373584</v>
      </c>
    </row>
    <row r="755" spans="1:5">
      <c r="A755" s="32" t="s">
        <v>3836</v>
      </c>
      <c r="B755" s="32" t="s">
        <v>1025</v>
      </c>
      <c r="C755" s="32">
        <v>16.6266666666667</v>
      </c>
      <c r="D755" s="32">
        <v>69.88</v>
      </c>
      <c r="E755" s="32">
        <v>2.07138064380824</v>
      </c>
    </row>
    <row r="756" spans="1:5">
      <c r="A756" s="32" t="s">
        <v>30660</v>
      </c>
      <c r="B756" s="32" t="s">
        <v>25124</v>
      </c>
      <c r="C756" s="32">
        <v>0.636666666666667</v>
      </c>
      <c r="D756" s="32">
        <v>17.13</v>
      </c>
      <c r="E756" s="32">
        <v>4.74984310876941</v>
      </c>
    </row>
    <row r="757" spans="1:5">
      <c r="A757" s="32" t="s">
        <v>30149</v>
      </c>
      <c r="B757" s="32" t="s">
        <v>140</v>
      </c>
      <c r="C757" s="32">
        <v>35.16</v>
      </c>
      <c r="D757" s="32">
        <v>82.7333333333333</v>
      </c>
      <c r="E757" s="32">
        <v>1.23453363915316</v>
      </c>
    </row>
    <row r="758" spans="1:5">
      <c r="A758" s="32" t="s">
        <v>24246</v>
      </c>
      <c r="B758" s="32" t="s">
        <v>24247</v>
      </c>
      <c r="C758" s="32">
        <v>15.14</v>
      </c>
      <c r="D758" s="32">
        <v>60.7466666666667</v>
      </c>
      <c r="E758" s="32">
        <v>2.00444004100122</v>
      </c>
    </row>
    <row r="759" spans="1:5">
      <c r="A759" s="32" t="s">
        <v>2957</v>
      </c>
      <c r="B759" s="32" t="s">
        <v>2958</v>
      </c>
      <c r="C759" s="32">
        <v>140.673333333333</v>
      </c>
      <c r="D759" s="32">
        <v>311.24</v>
      </c>
      <c r="E759" s="32">
        <v>1.14567861402453</v>
      </c>
    </row>
    <row r="760" spans="1:5">
      <c r="A760" s="32" t="s">
        <v>195</v>
      </c>
      <c r="B760" s="32" t="s">
        <v>196</v>
      </c>
      <c r="C760" s="32">
        <v>8.78666666666667</v>
      </c>
      <c r="D760" s="32">
        <v>26.2766666666667</v>
      </c>
      <c r="E760" s="32">
        <v>1.58039440419072</v>
      </c>
    </row>
    <row r="761" spans="1:5">
      <c r="A761" s="32" t="s">
        <v>25382</v>
      </c>
      <c r="B761" s="32" t="s">
        <v>20723</v>
      </c>
      <c r="C761" s="32">
        <v>15.6266666666667</v>
      </c>
      <c r="D761" s="32">
        <v>3.64</v>
      </c>
      <c r="E761" s="32">
        <v>-2.1019997135024</v>
      </c>
    </row>
    <row r="762" spans="1:5">
      <c r="A762" s="32" t="s">
        <v>20473</v>
      </c>
      <c r="B762" s="32" t="s">
        <v>20474</v>
      </c>
      <c r="C762" s="32">
        <v>231.68</v>
      </c>
      <c r="D762" s="32">
        <v>86.1133333333333</v>
      </c>
      <c r="E762" s="32">
        <v>-1.42782496822982</v>
      </c>
    </row>
    <row r="763" spans="1:5">
      <c r="A763" s="32" t="s">
        <v>10723</v>
      </c>
      <c r="B763" s="32" t="s">
        <v>2528</v>
      </c>
      <c r="C763" s="32">
        <v>13.6266666666667</v>
      </c>
      <c r="D763" s="32">
        <v>58.1933333333333</v>
      </c>
      <c r="E763" s="32">
        <v>2.09442119094965</v>
      </c>
    </row>
    <row r="764" spans="1:5">
      <c r="A764" s="32" t="s">
        <v>10275</v>
      </c>
      <c r="B764" s="32" t="s">
        <v>10276</v>
      </c>
      <c r="C764" s="32">
        <v>36.7666666666667</v>
      </c>
      <c r="D764" s="32">
        <v>83.9933333333333</v>
      </c>
      <c r="E764" s="32">
        <v>1.1918764386456</v>
      </c>
    </row>
    <row r="765" spans="1:5">
      <c r="A765" s="32" t="s">
        <v>6717</v>
      </c>
      <c r="B765" s="32" t="s">
        <v>6715</v>
      </c>
      <c r="C765" s="32">
        <v>0.36</v>
      </c>
      <c r="D765" s="32">
        <v>8.2</v>
      </c>
      <c r="E765" s="32">
        <v>4.50955509806313</v>
      </c>
    </row>
    <row r="766" spans="1:5">
      <c r="A766" s="32" t="s">
        <v>7193</v>
      </c>
      <c r="B766" s="32" t="s">
        <v>827</v>
      </c>
      <c r="C766" s="32">
        <v>94.3866666666667</v>
      </c>
      <c r="D766" s="32">
        <v>213.846666666667</v>
      </c>
      <c r="E766" s="32">
        <v>1.17992173956942</v>
      </c>
    </row>
    <row r="767" spans="1:5">
      <c r="A767" s="32" t="s">
        <v>14958</v>
      </c>
      <c r="B767" s="32" t="s">
        <v>14959</v>
      </c>
      <c r="C767" s="32">
        <v>41.2666666666667</v>
      </c>
      <c r="D767" s="32">
        <v>14.3333333333333</v>
      </c>
      <c r="E767" s="32">
        <v>-1.52560274962481</v>
      </c>
    </row>
    <row r="768" spans="1:5">
      <c r="A768" s="32" t="s">
        <v>6288</v>
      </c>
      <c r="B768" s="32" t="s">
        <v>6286</v>
      </c>
      <c r="C768" s="32">
        <v>66.88</v>
      </c>
      <c r="D768" s="32">
        <v>15.36</v>
      </c>
      <c r="E768" s="32">
        <v>-2.12239663135973</v>
      </c>
    </row>
    <row r="769" spans="1:5">
      <c r="A769" s="32" t="s">
        <v>41381</v>
      </c>
      <c r="B769" s="32" t="s">
        <v>140</v>
      </c>
      <c r="C769" s="32">
        <v>1.47333333333333</v>
      </c>
      <c r="D769" s="32">
        <v>46.99</v>
      </c>
      <c r="E769" s="32">
        <v>4.99519799373084</v>
      </c>
    </row>
    <row r="770" spans="1:5">
      <c r="A770" s="32" t="s">
        <v>9795</v>
      </c>
      <c r="B770" s="32" t="s">
        <v>9796</v>
      </c>
      <c r="C770" s="32">
        <v>42.0166666666667</v>
      </c>
      <c r="D770" s="32">
        <v>13.54</v>
      </c>
      <c r="E770" s="32">
        <v>-1.63373397344975</v>
      </c>
    </row>
    <row r="771" spans="1:5">
      <c r="A771" s="32" t="s">
        <v>15103</v>
      </c>
      <c r="B771" s="32" t="s">
        <v>6096</v>
      </c>
      <c r="C771" s="32">
        <v>15.25</v>
      </c>
      <c r="D771" s="32">
        <v>3.52333333333333</v>
      </c>
      <c r="E771" s="32">
        <v>-2.11379636667609</v>
      </c>
    </row>
    <row r="772" spans="1:5">
      <c r="A772" s="32" t="s">
        <v>15644</v>
      </c>
      <c r="B772" s="32" t="s">
        <v>7584</v>
      </c>
      <c r="C772" s="32">
        <v>55.37</v>
      </c>
      <c r="D772" s="32">
        <v>8.10333333333333</v>
      </c>
      <c r="E772" s="32">
        <v>-2.77251712922282</v>
      </c>
    </row>
    <row r="773" spans="1:5">
      <c r="A773" s="32" t="s">
        <v>20357</v>
      </c>
      <c r="B773" s="32" t="s">
        <v>20341</v>
      </c>
      <c r="C773" s="32">
        <v>17.7933333333333</v>
      </c>
      <c r="D773" s="32">
        <v>5.64666666666667</v>
      </c>
      <c r="E773" s="32">
        <v>-1.65586543080976</v>
      </c>
    </row>
    <row r="774" spans="1:5">
      <c r="A774" s="32" t="s">
        <v>36477</v>
      </c>
      <c r="B774" s="32" t="s">
        <v>36478</v>
      </c>
      <c r="C774" s="32">
        <v>34.0633333333333</v>
      </c>
      <c r="D774" s="32">
        <v>10.78</v>
      </c>
      <c r="E774" s="32">
        <v>-1.65986244154629</v>
      </c>
    </row>
    <row r="775" spans="1:5">
      <c r="A775" s="32" t="s">
        <v>10167</v>
      </c>
      <c r="B775" s="32" t="s">
        <v>140</v>
      </c>
      <c r="C775" s="32">
        <v>24.64</v>
      </c>
      <c r="D775" s="32">
        <v>7.14333333333333</v>
      </c>
      <c r="E775" s="32">
        <v>-1.78633290673951</v>
      </c>
    </row>
    <row r="776" spans="1:5">
      <c r="A776" s="32" t="s">
        <v>14400</v>
      </c>
      <c r="B776" s="32" t="s">
        <v>140</v>
      </c>
      <c r="C776" s="32">
        <v>44.6566666666667</v>
      </c>
      <c r="D776" s="32">
        <v>13.7166666666667</v>
      </c>
      <c r="E776" s="32">
        <v>-1.70294563733529</v>
      </c>
    </row>
    <row r="777" spans="1:5">
      <c r="A777" s="32" t="s">
        <v>23621</v>
      </c>
      <c r="B777" s="32" t="s">
        <v>6848</v>
      </c>
      <c r="C777" s="32">
        <v>202.386666666667</v>
      </c>
      <c r="D777" s="32">
        <v>77.5266666666667</v>
      </c>
      <c r="E777" s="32">
        <v>-1.38434970639079</v>
      </c>
    </row>
    <row r="778" spans="1:5">
      <c r="A778" s="32" t="s">
        <v>8659</v>
      </c>
      <c r="B778" s="32" t="s">
        <v>8658</v>
      </c>
      <c r="C778" s="32">
        <v>55.2833333333333</v>
      </c>
      <c r="D778" s="32">
        <v>130.58</v>
      </c>
      <c r="E778" s="32">
        <v>1.2400174351704</v>
      </c>
    </row>
    <row r="779" spans="1:5">
      <c r="A779" s="32" t="s">
        <v>24556</v>
      </c>
      <c r="B779" s="32" t="s">
        <v>7572</v>
      </c>
      <c r="C779" s="32">
        <v>25.3566666666667</v>
      </c>
      <c r="D779" s="32">
        <v>6.71333333333333</v>
      </c>
      <c r="E779" s="32">
        <v>-1.91726392170453</v>
      </c>
    </row>
    <row r="780" spans="1:5">
      <c r="A780" s="32" t="s">
        <v>36233</v>
      </c>
      <c r="B780" s="32" t="s">
        <v>140</v>
      </c>
      <c r="C780" s="32">
        <v>7.47333333333333</v>
      </c>
      <c r="D780" s="32">
        <v>45.2166666666667</v>
      </c>
      <c r="E780" s="32">
        <v>2.5970308643638</v>
      </c>
    </row>
    <row r="781" spans="1:5">
      <c r="A781" s="32" t="s">
        <v>1893</v>
      </c>
      <c r="B781" s="32" t="s">
        <v>140</v>
      </c>
      <c r="C781" s="32">
        <v>24.9733333333333</v>
      </c>
      <c r="D781" s="32">
        <v>62.1633333333333</v>
      </c>
      <c r="E781" s="32">
        <v>1.31567546741049</v>
      </c>
    </row>
    <row r="782" spans="1:5">
      <c r="A782" s="32" t="s">
        <v>27596</v>
      </c>
      <c r="B782" s="32" t="s">
        <v>12401</v>
      </c>
      <c r="C782" s="32">
        <v>129.223333333333</v>
      </c>
      <c r="D782" s="32">
        <v>55.44</v>
      </c>
      <c r="E782" s="32">
        <v>-1.22086743255954</v>
      </c>
    </row>
    <row r="783" spans="1:5">
      <c r="A783" s="32" t="s">
        <v>41230</v>
      </c>
      <c r="B783" s="32" t="s">
        <v>41229</v>
      </c>
      <c r="C783" s="32">
        <v>55.2033333333333</v>
      </c>
      <c r="D783" s="32">
        <v>13.8733333333333</v>
      </c>
      <c r="E783" s="32">
        <v>-1.9924409192868</v>
      </c>
    </row>
    <row r="784" spans="1:5">
      <c r="A784" s="32" t="s">
        <v>15172</v>
      </c>
      <c r="B784" s="32" t="s">
        <v>4143</v>
      </c>
      <c r="C784" s="32">
        <v>1.26666666666667</v>
      </c>
      <c r="D784" s="32">
        <v>91.45</v>
      </c>
      <c r="E784" s="32">
        <v>6.17387434702628</v>
      </c>
    </row>
    <row r="785" spans="1:5">
      <c r="A785" s="32" t="s">
        <v>19982</v>
      </c>
      <c r="B785" s="32" t="s">
        <v>140</v>
      </c>
      <c r="C785" s="32">
        <v>32.17</v>
      </c>
      <c r="D785" s="32">
        <v>8.9</v>
      </c>
      <c r="E785" s="32">
        <v>-1.85383869479898</v>
      </c>
    </row>
    <row r="786" spans="1:5">
      <c r="A786" s="32" t="s">
        <v>14311</v>
      </c>
      <c r="B786" s="32" t="s">
        <v>140</v>
      </c>
      <c r="C786" s="32">
        <v>42.8666666666667</v>
      </c>
      <c r="D786" s="32">
        <v>11.28</v>
      </c>
      <c r="E786" s="32">
        <v>-1.92608916909536</v>
      </c>
    </row>
    <row r="787" spans="1:5">
      <c r="A787" s="32" t="s">
        <v>29987</v>
      </c>
      <c r="B787" s="32" t="s">
        <v>1878</v>
      </c>
      <c r="C787" s="32">
        <v>13.4333333333333</v>
      </c>
      <c r="D787" s="32">
        <v>2.38666666666667</v>
      </c>
      <c r="E787" s="32">
        <v>-2.49274834615107</v>
      </c>
    </row>
    <row r="788" spans="1:5">
      <c r="A788" s="32" t="s">
        <v>35694</v>
      </c>
      <c r="B788" s="32" t="s">
        <v>35695</v>
      </c>
      <c r="C788" s="32">
        <v>56.94</v>
      </c>
      <c r="D788" s="32">
        <v>118.913333333333</v>
      </c>
      <c r="E788" s="32">
        <v>1.06239609027518</v>
      </c>
    </row>
    <row r="789" spans="1:5">
      <c r="A789" s="32" t="s">
        <v>25480</v>
      </c>
      <c r="B789" s="32" t="s">
        <v>140</v>
      </c>
      <c r="C789" s="32">
        <v>99.6566666666667</v>
      </c>
      <c r="D789" s="32">
        <v>31.0333333333333</v>
      </c>
      <c r="E789" s="32">
        <v>-1.68314765225359</v>
      </c>
    </row>
    <row r="790" spans="1:5">
      <c r="A790" s="32" t="s">
        <v>40903</v>
      </c>
      <c r="B790" s="32" t="s">
        <v>7393</v>
      </c>
      <c r="C790" s="32">
        <v>9.35</v>
      </c>
      <c r="D790" s="32">
        <v>39.25</v>
      </c>
      <c r="E790" s="32">
        <v>2.06965438389135</v>
      </c>
    </row>
    <row r="791" spans="1:5">
      <c r="A791" s="32" t="s">
        <v>36759</v>
      </c>
      <c r="B791" s="32" t="s">
        <v>36760</v>
      </c>
      <c r="C791" s="32">
        <v>8.36333333333333</v>
      </c>
      <c r="D791" s="32">
        <v>25.7166666666667</v>
      </c>
      <c r="E791" s="32">
        <v>1.62055368604893</v>
      </c>
    </row>
    <row r="792" spans="1:5">
      <c r="A792" s="32" t="s">
        <v>20892</v>
      </c>
      <c r="B792" s="32" t="s">
        <v>20893</v>
      </c>
      <c r="C792" s="32">
        <v>35.7766666666667</v>
      </c>
      <c r="D792" s="32">
        <v>93.67</v>
      </c>
      <c r="E792" s="32">
        <v>1.38856808826401</v>
      </c>
    </row>
    <row r="793" spans="1:5">
      <c r="A793" s="32" t="s">
        <v>28194</v>
      </c>
      <c r="B793" s="32" t="s">
        <v>4310</v>
      </c>
      <c r="C793" s="32">
        <v>44.7233333333333</v>
      </c>
      <c r="D793" s="32">
        <v>8.1</v>
      </c>
      <c r="E793" s="32">
        <v>-2.4650339064722</v>
      </c>
    </row>
    <row r="794" spans="1:5">
      <c r="A794" s="32" t="s">
        <v>37513</v>
      </c>
      <c r="B794" s="32" t="s">
        <v>6422</v>
      </c>
      <c r="C794" s="32">
        <v>17.9133333333333</v>
      </c>
      <c r="D794" s="32">
        <v>2.29</v>
      </c>
      <c r="E794" s="32">
        <v>-2.96761431719506</v>
      </c>
    </row>
    <row r="795" spans="1:5">
      <c r="A795" s="32" t="s">
        <v>42453</v>
      </c>
      <c r="B795" s="32" t="s">
        <v>11646</v>
      </c>
      <c r="C795" s="32">
        <v>72.6366666666667</v>
      </c>
      <c r="D795" s="32">
        <v>162.056666666667</v>
      </c>
      <c r="E795" s="32">
        <v>1.15772846802658</v>
      </c>
    </row>
    <row r="796" spans="1:5">
      <c r="A796" s="32" t="s">
        <v>4534</v>
      </c>
      <c r="B796" s="32" t="s">
        <v>4535</v>
      </c>
      <c r="C796" s="32">
        <v>2.48</v>
      </c>
      <c r="D796" s="32">
        <v>10.4366666666667</v>
      </c>
      <c r="E796" s="32">
        <v>2.07324898203064</v>
      </c>
    </row>
    <row r="797" spans="1:5">
      <c r="A797" s="32" t="s">
        <v>21469</v>
      </c>
      <c r="B797" s="32" t="s">
        <v>21470</v>
      </c>
      <c r="C797" s="32">
        <v>194.97</v>
      </c>
      <c r="D797" s="32">
        <v>63.9133333333333</v>
      </c>
      <c r="E797" s="32">
        <v>-1.6090633171048</v>
      </c>
    </row>
    <row r="798" spans="1:5">
      <c r="A798" s="32" t="s">
        <v>38611</v>
      </c>
      <c r="B798" s="32" t="s">
        <v>38612</v>
      </c>
      <c r="C798" s="32">
        <v>112.306666666667</v>
      </c>
      <c r="D798" s="32">
        <v>259.846666666667</v>
      </c>
      <c r="E798" s="32">
        <v>1.21021698162564</v>
      </c>
    </row>
    <row r="799" spans="1:5">
      <c r="A799" s="32" t="s">
        <v>14181</v>
      </c>
      <c r="B799" s="32" t="s">
        <v>14182</v>
      </c>
      <c r="C799" s="32">
        <v>47.95</v>
      </c>
      <c r="D799" s="32">
        <v>12.3933333333333</v>
      </c>
      <c r="E799" s="32">
        <v>-1.95196654570717</v>
      </c>
    </row>
    <row r="800" spans="1:5">
      <c r="A800" s="32" t="s">
        <v>8447</v>
      </c>
      <c r="B800" s="32" t="s">
        <v>8448</v>
      </c>
      <c r="C800" s="32">
        <v>108.903333333333</v>
      </c>
      <c r="D800" s="32">
        <v>45.94</v>
      </c>
      <c r="E800" s="32">
        <v>-1.24522535117833</v>
      </c>
    </row>
    <row r="801" spans="1:5">
      <c r="A801" s="32" t="s">
        <v>11059</v>
      </c>
      <c r="B801" s="32" t="s">
        <v>11060</v>
      </c>
      <c r="C801" s="32">
        <v>314.31</v>
      </c>
      <c r="D801" s="32">
        <v>96.28</v>
      </c>
      <c r="E801" s="32">
        <v>-1.70688012632808</v>
      </c>
    </row>
    <row r="802" spans="1:5">
      <c r="A802" s="32" t="s">
        <v>28098</v>
      </c>
      <c r="B802" s="32" t="s">
        <v>140</v>
      </c>
      <c r="C802" s="32">
        <v>29.18</v>
      </c>
      <c r="D802" s="32">
        <v>92.5066666666667</v>
      </c>
      <c r="E802" s="32">
        <v>1.66457745664734</v>
      </c>
    </row>
    <row r="803" spans="1:5">
      <c r="A803" s="32" t="s">
        <v>37199</v>
      </c>
      <c r="B803" s="32" t="s">
        <v>37200</v>
      </c>
      <c r="C803" s="32">
        <v>64.22</v>
      </c>
      <c r="D803" s="32">
        <v>23.1033333333333</v>
      </c>
      <c r="E803" s="32">
        <v>-1.47492164733861</v>
      </c>
    </row>
    <row r="804" spans="1:5">
      <c r="A804" s="32" t="s">
        <v>35945</v>
      </c>
      <c r="B804" s="32" t="s">
        <v>35946</v>
      </c>
      <c r="C804" s="32">
        <v>0.403333333333333</v>
      </c>
      <c r="D804" s="32">
        <v>23.5166666666667</v>
      </c>
      <c r="E804" s="32">
        <v>5.86556713021004</v>
      </c>
    </row>
    <row r="805" spans="1:5">
      <c r="A805" s="32" t="s">
        <v>1785</v>
      </c>
      <c r="B805" s="32" t="s">
        <v>1786</v>
      </c>
      <c r="C805" s="32">
        <v>14.3166666666667</v>
      </c>
      <c r="D805" s="32">
        <v>44.31</v>
      </c>
      <c r="E805" s="32">
        <v>1.62993669618127</v>
      </c>
    </row>
    <row r="806" spans="1:5">
      <c r="A806" s="32" t="s">
        <v>14794</v>
      </c>
      <c r="B806" s="32" t="s">
        <v>140</v>
      </c>
      <c r="C806" s="32">
        <v>15.31</v>
      </c>
      <c r="D806" s="32">
        <v>69.3233333333333</v>
      </c>
      <c r="E806" s="32">
        <v>2.17886674367207</v>
      </c>
    </row>
    <row r="807" spans="1:5">
      <c r="A807" s="32" t="s">
        <v>15889</v>
      </c>
      <c r="B807" s="32" t="s">
        <v>15888</v>
      </c>
      <c r="C807" s="32">
        <v>0.636666666666667</v>
      </c>
      <c r="D807" s="32">
        <v>18.3066666666667</v>
      </c>
      <c r="E807" s="32">
        <v>4.84568708211135</v>
      </c>
    </row>
    <row r="808" spans="1:5">
      <c r="A808" s="32" t="s">
        <v>36722</v>
      </c>
      <c r="B808" s="32" t="s">
        <v>36723</v>
      </c>
      <c r="C808" s="32">
        <v>21.97</v>
      </c>
      <c r="D808" s="32">
        <v>1.35666666666667</v>
      </c>
      <c r="E808" s="32">
        <v>-4.01739667087818</v>
      </c>
    </row>
    <row r="809" spans="1:5">
      <c r="A809" s="32" t="s">
        <v>35548</v>
      </c>
      <c r="B809" s="32" t="s">
        <v>781</v>
      </c>
      <c r="C809" s="32">
        <v>26.61</v>
      </c>
      <c r="D809" s="32">
        <v>3.58</v>
      </c>
      <c r="E809" s="32">
        <v>-2.89393701775796</v>
      </c>
    </row>
    <row r="810" spans="1:5">
      <c r="A810" s="32" t="s">
        <v>36025</v>
      </c>
      <c r="B810" s="32" t="s">
        <v>36026</v>
      </c>
      <c r="C810" s="32">
        <v>30.7433333333333</v>
      </c>
      <c r="D810" s="32">
        <v>7.68666666666667</v>
      </c>
      <c r="E810" s="32">
        <v>-1.99984358486016</v>
      </c>
    </row>
    <row r="811" spans="1:5">
      <c r="A811" s="32" t="s">
        <v>9560</v>
      </c>
      <c r="B811" s="32" t="s">
        <v>9561</v>
      </c>
      <c r="C811" s="32">
        <v>119.216666666667</v>
      </c>
      <c r="D811" s="32">
        <v>335.593333333333</v>
      </c>
      <c r="E811" s="32">
        <v>1.49312811566922</v>
      </c>
    </row>
    <row r="812" spans="1:5">
      <c r="A812" s="32" t="s">
        <v>31169</v>
      </c>
      <c r="B812" s="32" t="s">
        <v>140</v>
      </c>
      <c r="C812" s="32">
        <v>11.9966666666667</v>
      </c>
      <c r="D812" s="32">
        <v>44.3333333333333</v>
      </c>
      <c r="E812" s="32">
        <v>1.88575823835118</v>
      </c>
    </row>
    <row r="813" spans="1:5">
      <c r="A813" s="32" t="s">
        <v>25036</v>
      </c>
      <c r="B813" s="32" t="s">
        <v>21413</v>
      </c>
      <c r="C813" s="32">
        <v>16.0433333333333</v>
      </c>
      <c r="D813" s="32">
        <v>0.49</v>
      </c>
      <c r="E813" s="32">
        <v>-5.03304836312851</v>
      </c>
    </row>
    <row r="814" spans="1:5">
      <c r="A814" s="32" t="s">
        <v>11317</v>
      </c>
      <c r="B814" s="32" t="s">
        <v>11318</v>
      </c>
      <c r="C814" s="32">
        <v>18.4766666666667</v>
      </c>
      <c r="D814" s="32">
        <v>4.76666666666667</v>
      </c>
      <c r="E814" s="32">
        <v>-1.95465186062122</v>
      </c>
    </row>
    <row r="815" spans="1:5">
      <c r="A815" s="32" t="s">
        <v>32013</v>
      </c>
      <c r="B815" s="32" t="s">
        <v>140</v>
      </c>
      <c r="C815" s="32">
        <v>16.2833333333333</v>
      </c>
      <c r="D815" s="32">
        <v>2.50333333333333</v>
      </c>
      <c r="E815" s="32">
        <v>-2.70147374934148</v>
      </c>
    </row>
    <row r="816" spans="1:5">
      <c r="A816" s="32" t="s">
        <v>27261</v>
      </c>
      <c r="B816" s="32" t="s">
        <v>140</v>
      </c>
      <c r="C816" s="32">
        <v>13.7933333333333</v>
      </c>
      <c r="D816" s="32">
        <v>34.6866666666667</v>
      </c>
      <c r="E816" s="32">
        <v>1.33041006211669</v>
      </c>
    </row>
    <row r="817" spans="1:5">
      <c r="A817" s="32" t="s">
        <v>31386</v>
      </c>
      <c r="B817" s="32" t="s">
        <v>140</v>
      </c>
      <c r="C817" s="32">
        <v>34.81</v>
      </c>
      <c r="D817" s="32">
        <v>84.4566666666667</v>
      </c>
      <c r="E817" s="32">
        <v>1.27870949395414</v>
      </c>
    </row>
    <row r="818" spans="1:5">
      <c r="A818" s="32" t="s">
        <v>3304</v>
      </c>
      <c r="B818" s="32" t="s">
        <v>3305</v>
      </c>
      <c r="C818" s="32">
        <v>79.53</v>
      </c>
      <c r="D818" s="32">
        <v>171.036666666667</v>
      </c>
      <c r="E818" s="32">
        <v>1.10473456572463</v>
      </c>
    </row>
    <row r="819" spans="1:5">
      <c r="A819" s="32" t="s">
        <v>39079</v>
      </c>
      <c r="B819" s="32" t="s">
        <v>39077</v>
      </c>
      <c r="C819" s="32">
        <v>10.8266666666667</v>
      </c>
      <c r="D819" s="32">
        <v>56.45</v>
      </c>
      <c r="E819" s="32">
        <v>2.38238444919634</v>
      </c>
    </row>
    <row r="820" spans="1:5">
      <c r="A820" s="32" t="s">
        <v>30716</v>
      </c>
      <c r="B820" s="32" t="s">
        <v>2307</v>
      </c>
      <c r="C820" s="32">
        <v>11.4766666666667</v>
      </c>
      <c r="D820" s="32">
        <v>33.7066666666667</v>
      </c>
      <c r="E820" s="32">
        <v>1.55433028260718</v>
      </c>
    </row>
    <row r="821" spans="1:5">
      <c r="A821" s="32" t="s">
        <v>19523</v>
      </c>
      <c r="B821" s="32" t="s">
        <v>2060</v>
      </c>
      <c r="C821" s="32">
        <v>12.2333333333333</v>
      </c>
      <c r="D821" s="32">
        <v>34.9566666666667</v>
      </c>
      <c r="E821" s="32">
        <v>1.51475005919755</v>
      </c>
    </row>
    <row r="822" spans="1:5">
      <c r="A822" s="32" t="s">
        <v>41906</v>
      </c>
      <c r="B822" s="32" t="s">
        <v>4003</v>
      </c>
      <c r="C822" s="32">
        <v>125.61</v>
      </c>
      <c r="D822" s="32">
        <v>43.6</v>
      </c>
      <c r="E822" s="32">
        <v>-1.52655128379717</v>
      </c>
    </row>
    <row r="823" spans="1:5">
      <c r="A823" s="32" t="s">
        <v>27611</v>
      </c>
      <c r="B823" s="32" t="s">
        <v>140</v>
      </c>
      <c r="C823" s="32">
        <v>55.08</v>
      </c>
      <c r="D823" s="32">
        <v>121.163333333333</v>
      </c>
      <c r="E823" s="32">
        <v>1.13735270929526</v>
      </c>
    </row>
    <row r="824" spans="1:5">
      <c r="A824" s="32" t="s">
        <v>38816</v>
      </c>
      <c r="B824" s="32" t="s">
        <v>38817</v>
      </c>
      <c r="C824" s="32">
        <v>129.306666666667</v>
      </c>
      <c r="D824" s="32">
        <v>355.866666666667</v>
      </c>
      <c r="E824" s="32">
        <v>1.460540146633</v>
      </c>
    </row>
    <row r="825" spans="1:5">
      <c r="A825" s="32" t="s">
        <v>26081</v>
      </c>
      <c r="B825" s="32" t="s">
        <v>26082</v>
      </c>
      <c r="C825" s="32">
        <v>108.38</v>
      </c>
      <c r="D825" s="32">
        <v>233.473333333333</v>
      </c>
      <c r="E825" s="32">
        <v>1.10715922654312</v>
      </c>
    </row>
    <row r="826" spans="1:5">
      <c r="A826" s="32" t="s">
        <v>10623</v>
      </c>
      <c r="B826" s="32" t="s">
        <v>140</v>
      </c>
      <c r="C826" s="32">
        <v>2.04</v>
      </c>
      <c r="D826" s="32">
        <v>31.3766666666667</v>
      </c>
      <c r="E826" s="32">
        <v>3.94305103690533</v>
      </c>
    </row>
    <row r="827" spans="1:5">
      <c r="A827" s="32" t="s">
        <v>11672</v>
      </c>
      <c r="B827" s="32" t="s">
        <v>11673</v>
      </c>
      <c r="C827" s="32">
        <v>88.3566666666667</v>
      </c>
      <c r="D827" s="32">
        <v>32.05</v>
      </c>
      <c r="E827" s="32">
        <v>-1.46301463593043</v>
      </c>
    </row>
    <row r="828" spans="1:5">
      <c r="A828" s="32" t="s">
        <v>37506</v>
      </c>
      <c r="B828" s="32" t="s">
        <v>597</v>
      </c>
      <c r="C828" s="32">
        <v>37.93</v>
      </c>
      <c r="D828" s="32">
        <v>6.03</v>
      </c>
      <c r="E828" s="32">
        <v>-2.65310946439415</v>
      </c>
    </row>
    <row r="829" spans="1:5">
      <c r="A829" s="32" t="s">
        <v>36977</v>
      </c>
      <c r="B829" s="32" t="s">
        <v>36978</v>
      </c>
      <c r="C829" s="32">
        <v>1.94333333333333</v>
      </c>
      <c r="D829" s="32">
        <v>13.05</v>
      </c>
      <c r="E829" s="32">
        <v>2.74744451897791</v>
      </c>
    </row>
    <row r="830" spans="1:5">
      <c r="A830" s="32" t="s">
        <v>9907</v>
      </c>
      <c r="B830" s="32" t="s">
        <v>9696</v>
      </c>
      <c r="C830" s="32">
        <v>11.34</v>
      </c>
      <c r="D830" s="32">
        <v>37.6866666666667</v>
      </c>
      <c r="E830" s="32">
        <v>1.73263355599203</v>
      </c>
    </row>
    <row r="831" spans="1:5">
      <c r="A831" s="32" t="s">
        <v>7807</v>
      </c>
      <c r="B831" s="32" t="s">
        <v>7808</v>
      </c>
      <c r="C831" s="32">
        <v>36.22</v>
      </c>
      <c r="D831" s="32">
        <v>149.446666666667</v>
      </c>
      <c r="E831" s="32">
        <v>2.0447722673811</v>
      </c>
    </row>
    <row r="832" spans="1:5">
      <c r="A832" s="32" t="s">
        <v>25731</v>
      </c>
      <c r="B832" s="32" t="s">
        <v>1230</v>
      </c>
      <c r="C832" s="32">
        <v>1.07333333333333</v>
      </c>
      <c r="D832" s="32">
        <v>17.48</v>
      </c>
      <c r="E832" s="32">
        <v>4.02553509210714</v>
      </c>
    </row>
    <row r="833" spans="1:5">
      <c r="A833" s="32" t="s">
        <v>35423</v>
      </c>
      <c r="B833" s="32" t="s">
        <v>33836</v>
      </c>
      <c r="C833" s="32">
        <v>36.6966666666667</v>
      </c>
      <c r="D833" s="32">
        <v>4.33</v>
      </c>
      <c r="E833" s="32">
        <v>-3.08321009208084</v>
      </c>
    </row>
    <row r="834" spans="1:5">
      <c r="A834" s="32" t="s">
        <v>32094</v>
      </c>
      <c r="B834" s="32" t="s">
        <v>140</v>
      </c>
      <c r="C834" s="32">
        <v>52.2033333333333</v>
      </c>
      <c r="D834" s="32">
        <v>189.916666666667</v>
      </c>
      <c r="E834" s="32">
        <v>1.86315268368284</v>
      </c>
    </row>
    <row r="835" spans="1:5">
      <c r="A835" s="32" t="s">
        <v>43034</v>
      </c>
      <c r="B835" s="32" t="s">
        <v>8046</v>
      </c>
      <c r="C835" s="32">
        <v>12.0233333333333</v>
      </c>
      <c r="D835" s="32">
        <v>2.57</v>
      </c>
      <c r="E835" s="32">
        <v>-2.22599665787253</v>
      </c>
    </row>
    <row r="836" spans="1:5">
      <c r="A836" s="32" t="s">
        <v>20690</v>
      </c>
      <c r="B836" s="32" t="s">
        <v>6582</v>
      </c>
      <c r="C836" s="32">
        <v>1.87</v>
      </c>
      <c r="D836" s="32">
        <v>11.2133333333333</v>
      </c>
      <c r="E836" s="32">
        <v>2.58410502964635</v>
      </c>
    </row>
    <row r="837" spans="1:5">
      <c r="A837" s="32" t="s">
        <v>14159</v>
      </c>
      <c r="B837" s="32" t="s">
        <v>330</v>
      </c>
      <c r="C837" s="32">
        <v>0.11</v>
      </c>
      <c r="D837" s="32">
        <v>4.8</v>
      </c>
      <c r="E837" s="32">
        <v>5.44745897697122</v>
      </c>
    </row>
    <row r="838" spans="1:5">
      <c r="A838" s="32" t="s">
        <v>5715</v>
      </c>
      <c r="B838" s="32" t="s">
        <v>5716</v>
      </c>
      <c r="C838" s="32">
        <v>24.7066666666667</v>
      </c>
      <c r="D838" s="32">
        <v>56.5433333333333</v>
      </c>
      <c r="E838" s="32">
        <v>1.19445655455403</v>
      </c>
    </row>
    <row r="839" spans="1:5">
      <c r="A839" s="32" t="s">
        <v>15832</v>
      </c>
      <c r="B839" s="32" t="s">
        <v>6259</v>
      </c>
      <c r="C839" s="32">
        <v>19.6033333333333</v>
      </c>
      <c r="D839" s="32">
        <v>50.88</v>
      </c>
      <c r="E839" s="32">
        <v>1.37599968084358</v>
      </c>
    </row>
    <row r="840" spans="1:5">
      <c r="A840" s="32" t="s">
        <v>2941</v>
      </c>
      <c r="B840" s="32" t="s">
        <v>2942</v>
      </c>
      <c r="C840" s="32">
        <v>173.04</v>
      </c>
      <c r="D840" s="32">
        <v>445.686666666667</v>
      </c>
      <c r="E840" s="32">
        <v>1.36492423096521</v>
      </c>
    </row>
    <row r="841" spans="1:5">
      <c r="A841" s="32" t="s">
        <v>3921</v>
      </c>
      <c r="B841" s="32" t="s">
        <v>2942</v>
      </c>
      <c r="C841" s="32">
        <v>173.04</v>
      </c>
      <c r="D841" s="32">
        <v>445.686666666667</v>
      </c>
      <c r="E841" s="32">
        <v>1.36492423096521</v>
      </c>
    </row>
    <row r="842" spans="1:5">
      <c r="A842" s="32" t="s">
        <v>466</v>
      </c>
      <c r="B842" s="32" t="s">
        <v>140</v>
      </c>
      <c r="C842" s="32">
        <v>21.3866666666667</v>
      </c>
      <c r="D842" s="32">
        <v>57.97</v>
      </c>
      <c r="E842" s="32">
        <v>1.43859484454075</v>
      </c>
    </row>
    <row r="843" spans="1:5">
      <c r="A843" s="32" t="s">
        <v>37711</v>
      </c>
      <c r="B843" s="32" t="s">
        <v>16233</v>
      </c>
      <c r="C843" s="32">
        <v>64.3733333333333</v>
      </c>
      <c r="D843" s="32">
        <v>18.7066666666667</v>
      </c>
      <c r="E843" s="32">
        <v>-1.78291066713512</v>
      </c>
    </row>
    <row r="844" spans="1:5">
      <c r="A844" s="32" t="s">
        <v>9314</v>
      </c>
      <c r="B844" s="32" t="s">
        <v>9315</v>
      </c>
      <c r="C844" s="32">
        <v>22.2866666666667</v>
      </c>
      <c r="D844" s="32">
        <v>3.52</v>
      </c>
      <c r="E844" s="32">
        <v>-2.66253352025895</v>
      </c>
    </row>
    <row r="845" spans="1:5">
      <c r="A845" s="32" t="s">
        <v>22891</v>
      </c>
      <c r="B845" s="32" t="s">
        <v>22892</v>
      </c>
      <c r="C845" s="32">
        <v>23.5366666666667</v>
      </c>
      <c r="D845" s="32">
        <v>62.3466666666667</v>
      </c>
      <c r="E845" s="32">
        <v>1.40540241310446</v>
      </c>
    </row>
    <row r="846" spans="1:5">
      <c r="A846" s="32" t="s">
        <v>3266</v>
      </c>
      <c r="B846" s="32" t="s">
        <v>3267</v>
      </c>
      <c r="C846" s="32">
        <v>16.9166666666667</v>
      </c>
      <c r="D846" s="32">
        <v>3.58</v>
      </c>
      <c r="E846" s="32">
        <v>-2.24041382897449</v>
      </c>
    </row>
    <row r="847" spans="1:5">
      <c r="A847" s="32" t="s">
        <v>10112</v>
      </c>
      <c r="B847" s="32" t="s">
        <v>10113</v>
      </c>
      <c r="C847" s="32">
        <v>0.38</v>
      </c>
      <c r="D847" s="32">
        <v>8.79</v>
      </c>
      <c r="E847" s="32">
        <v>4.53179184169982</v>
      </c>
    </row>
    <row r="848" spans="1:5">
      <c r="A848" s="32" t="s">
        <v>20417</v>
      </c>
      <c r="B848" s="32" t="s">
        <v>606</v>
      </c>
      <c r="C848" s="32">
        <v>249.336666666667</v>
      </c>
      <c r="D848" s="32">
        <v>638.3</v>
      </c>
      <c r="E848" s="32">
        <v>1.35613959116401</v>
      </c>
    </row>
    <row r="849" spans="1:5">
      <c r="A849" s="32" t="s">
        <v>18340</v>
      </c>
      <c r="B849" s="32" t="s">
        <v>18341</v>
      </c>
      <c r="C849" s="32">
        <v>19.97</v>
      </c>
      <c r="D849" s="32">
        <v>4.9</v>
      </c>
      <c r="E849" s="32">
        <v>-2.0269806784414</v>
      </c>
    </row>
    <row r="850" spans="1:5">
      <c r="A850" s="32" t="s">
        <v>26700</v>
      </c>
      <c r="B850" s="32" t="s">
        <v>140</v>
      </c>
      <c r="C850" s="32">
        <v>72.7433333333333</v>
      </c>
      <c r="D850" s="32">
        <v>17.5266666666667</v>
      </c>
      <c r="E850" s="32">
        <v>-2.05326339499709</v>
      </c>
    </row>
    <row r="851" spans="1:5">
      <c r="A851" s="32" t="s">
        <v>7664</v>
      </c>
      <c r="B851" s="32" t="s">
        <v>140</v>
      </c>
      <c r="C851" s="32">
        <v>29.08</v>
      </c>
      <c r="D851" s="32">
        <v>75.23</v>
      </c>
      <c r="E851" s="32">
        <v>1.37128082110782</v>
      </c>
    </row>
    <row r="852" spans="1:5">
      <c r="A852" s="32" t="s">
        <v>38840</v>
      </c>
      <c r="B852" s="32" t="s">
        <v>38841</v>
      </c>
      <c r="C852" s="32">
        <v>0.236666666666667</v>
      </c>
      <c r="D852" s="32">
        <v>8.38666666666667</v>
      </c>
      <c r="E852" s="32">
        <v>5.14716908737461</v>
      </c>
    </row>
    <row r="853" spans="1:5">
      <c r="A853" s="32" t="s">
        <v>33361</v>
      </c>
      <c r="B853" s="32" t="s">
        <v>33349</v>
      </c>
      <c r="C853" s="32">
        <v>8.27333333333333</v>
      </c>
      <c r="D853" s="32">
        <v>30.6933333333333</v>
      </c>
      <c r="E853" s="32">
        <v>1.89138471800187</v>
      </c>
    </row>
    <row r="854" spans="1:5">
      <c r="A854" s="32" t="s">
        <v>37830</v>
      </c>
      <c r="B854" s="32" t="s">
        <v>5160</v>
      </c>
      <c r="C854" s="32">
        <v>90.52</v>
      </c>
      <c r="D854" s="32">
        <v>198.136666666667</v>
      </c>
      <c r="E854" s="32">
        <v>1.13018739668464</v>
      </c>
    </row>
    <row r="855" spans="1:5">
      <c r="A855" s="32" t="s">
        <v>37913</v>
      </c>
      <c r="B855" s="32" t="s">
        <v>37914</v>
      </c>
      <c r="C855" s="32">
        <v>10.7933333333333</v>
      </c>
      <c r="D855" s="32">
        <v>1.10333333333333</v>
      </c>
      <c r="E855" s="32">
        <v>-3.29019986349535</v>
      </c>
    </row>
    <row r="856" spans="1:5">
      <c r="A856" s="32" t="s">
        <v>38383</v>
      </c>
      <c r="B856" s="32" t="s">
        <v>4434</v>
      </c>
      <c r="C856" s="32">
        <v>84.3566666666667</v>
      </c>
      <c r="D856" s="32">
        <v>34.0233333333333</v>
      </c>
      <c r="E856" s="32">
        <v>-1.30997759689607</v>
      </c>
    </row>
    <row r="857" spans="1:5">
      <c r="A857" s="32" t="s">
        <v>38360</v>
      </c>
      <c r="B857" s="32" t="s">
        <v>14953</v>
      </c>
      <c r="C857" s="32">
        <v>73.9</v>
      </c>
      <c r="D857" s="32">
        <v>30.41</v>
      </c>
      <c r="E857" s="32">
        <v>-1.28102854800272</v>
      </c>
    </row>
    <row r="858" spans="1:5">
      <c r="A858" s="32" t="s">
        <v>29287</v>
      </c>
      <c r="B858" s="32" t="s">
        <v>6833</v>
      </c>
      <c r="C858" s="32">
        <v>7.43</v>
      </c>
      <c r="D858" s="32">
        <v>36.0166666666667</v>
      </c>
      <c r="E858" s="32">
        <v>2.27723055048712</v>
      </c>
    </row>
    <row r="859" spans="1:5">
      <c r="A859" s="32" t="s">
        <v>42951</v>
      </c>
      <c r="B859" s="32" t="s">
        <v>11132</v>
      </c>
      <c r="C859" s="32">
        <v>31.8</v>
      </c>
      <c r="D859" s="32">
        <v>1.6</v>
      </c>
      <c r="E859" s="32">
        <v>-4.31288295528435</v>
      </c>
    </row>
    <row r="860" spans="1:5">
      <c r="A860" s="32" t="s">
        <v>9271</v>
      </c>
      <c r="B860" s="32" t="s">
        <v>140</v>
      </c>
      <c r="C860" s="32">
        <v>1.23666666666667</v>
      </c>
      <c r="D860" s="32">
        <v>38.4033333333333</v>
      </c>
      <c r="E860" s="32">
        <v>4.9567029482182</v>
      </c>
    </row>
    <row r="861" spans="1:5">
      <c r="A861" s="32" t="s">
        <v>34199</v>
      </c>
      <c r="B861" s="32" t="s">
        <v>34200</v>
      </c>
      <c r="C861" s="32">
        <v>57.1533333333333</v>
      </c>
      <c r="D861" s="32">
        <v>15.7933333333333</v>
      </c>
      <c r="E861" s="32">
        <v>-1.85552194482127</v>
      </c>
    </row>
    <row r="862" spans="1:5">
      <c r="A862" s="32" t="s">
        <v>16354</v>
      </c>
      <c r="B862" s="32" t="s">
        <v>16355</v>
      </c>
      <c r="C862" s="32">
        <v>78.6666666666667</v>
      </c>
      <c r="D862" s="32">
        <v>28.6733333333333</v>
      </c>
      <c r="E862" s="32">
        <v>-1.45604282319192</v>
      </c>
    </row>
    <row r="863" spans="1:5">
      <c r="A863" s="32" t="s">
        <v>29850</v>
      </c>
      <c r="B863" s="32" t="s">
        <v>19841</v>
      </c>
      <c r="C863" s="32">
        <v>23.5633333333333</v>
      </c>
      <c r="D863" s="32">
        <v>69.97</v>
      </c>
      <c r="E863" s="32">
        <v>1.57019285047633</v>
      </c>
    </row>
    <row r="864" spans="1:5">
      <c r="A864" s="32" t="s">
        <v>22110</v>
      </c>
      <c r="B864" s="32" t="s">
        <v>22111</v>
      </c>
      <c r="C864" s="32">
        <v>449.653333333333</v>
      </c>
      <c r="D864" s="32">
        <v>154.86</v>
      </c>
      <c r="E864" s="32">
        <v>-1.53784861634518</v>
      </c>
    </row>
    <row r="865" spans="1:5">
      <c r="A865" s="32" t="s">
        <v>11285</v>
      </c>
      <c r="B865" s="32" t="s">
        <v>11279</v>
      </c>
      <c r="C865" s="32">
        <v>44.12</v>
      </c>
      <c r="D865" s="32">
        <v>102.626666666667</v>
      </c>
      <c r="E865" s="32">
        <v>1.21790095565382</v>
      </c>
    </row>
    <row r="866" spans="1:5">
      <c r="A866" s="32" t="s">
        <v>40487</v>
      </c>
      <c r="B866" s="32" t="s">
        <v>28388</v>
      </c>
      <c r="C866" s="32">
        <v>28.93</v>
      </c>
      <c r="D866" s="32">
        <v>68.1566666666667</v>
      </c>
      <c r="E866" s="32">
        <v>1.23628845623603</v>
      </c>
    </row>
    <row r="867" spans="1:5">
      <c r="A867" s="32" t="s">
        <v>38873</v>
      </c>
      <c r="B867" s="32" t="s">
        <v>2251</v>
      </c>
      <c r="C867" s="32">
        <v>23.2166666666667</v>
      </c>
      <c r="D867" s="32">
        <v>55.91</v>
      </c>
      <c r="E867" s="32">
        <v>1.2679454928618</v>
      </c>
    </row>
    <row r="868" spans="1:5">
      <c r="A868" s="32" t="s">
        <v>19402</v>
      </c>
      <c r="B868" s="32" t="s">
        <v>19403</v>
      </c>
      <c r="C868" s="32">
        <v>7.76333333333333</v>
      </c>
      <c r="D868" s="32">
        <v>30.81</v>
      </c>
      <c r="E868" s="32">
        <v>1.98865054354964</v>
      </c>
    </row>
    <row r="869" spans="1:5">
      <c r="A869" s="32" t="s">
        <v>11847</v>
      </c>
      <c r="B869" s="32" t="s">
        <v>11835</v>
      </c>
      <c r="C869" s="32">
        <v>26.6533333333333</v>
      </c>
      <c r="D869" s="32">
        <v>6.95333333333333</v>
      </c>
      <c r="E869" s="32">
        <v>-1.93853931422486</v>
      </c>
    </row>
    <row r="870" spans="1:5">
      <c r="A870" s="32" t="s">
        <v>39596</v>
      </c>
      <c r="B870" s="32" t="s">
        <v>39597</v>
      </c>
      <c r="C870" s="32">
        <v>13.0933333333333</v>
      </c>
      <c r="D870" s="32">
        <v>50.99</v>
      </c>
      <c r="E870" s="32">
        <v>1.96138190903503</v>
      </c>
    </row>
    <row r="871" spans="1:5">
      <c r="A871" s="32" t="s">
        <v>29450</v>
      </c>
      <c r="B871" s="32" t="s">
        <v>29451</v>
      </c>
      <c r="C871" s="32">
        <v>15.1933333333333</v>
      </c>
      <c r="D871" s="32">
        <v>3.61</v>
      </c>
      <c r="E871" s="32">
        <v>-2.07336768165697</v>
      </c>
    </row>
    <row r="872" spans="1:5">
      <c r="A872" s="32" t="s">
        <v>25764</v>
      </c>
      <c r="B872" s="32" t="s">
        <v>24774</v>
      </c>
      <c r="C872" s="32">
        <v>52.1666666666667</v>
      </c>
      <c r="D872" s="32">
        <v>16.4333333333333</v>
      </c>
      <c r="E872" s="32">
        <v>-1.66650310544207</v>
      </c>
    </row>
    <row r="873" spans="1:5">
      <c r="A873" s="32" t="s">
        <v>32822</v>
      </c>
      <c r="B873" s="32" t="s">
        <v>32823</v>
      </c>
      <c r="C873" s="32">
        <v>4.52333333333333</v>
      </c>
      <c r="D873" s="32">
        <v>29.9233333333333</v>
      </c>
      <c r="E873" s="32">
        <v>2.72581267429453</v>
      </c>
    </row>
    <row r="874" spans="1:5">
      <c r="A874" s="32" t="s">
        <v>41217</v>
      </c>
      <c r="B874" s="32" t="s">
        <v>23851</v>
      </c>
      <c r="C874" s="32">
        <v>80.8933333333333</v>
      </c>
      <c r="D874" s="32">
        <v>23.2566666666667</v>
      </c>
      <c r="E874" s="32">
        <v>-1.79837647772867</v>
      </c>
    </row>
    <row r="875" spans="1:5">
      <c r="A875" s="32" t="s">
        <v>39628</v>
      </c>
      <c r="B875" s="32" t="s">
        <v>140</v>
      </c>
      <c r="C875" s="32">
        <v>99.5733333333333</v>
      </c>
      <c r="D875" s="32">
        <v>40.1366666666667</v>
      </c>
      <c r="E875" s="32">
        <v>-1.31083862038548</v>
      </c>
    </row>
    <row r="876" spans="1:5">
      <c r="A876" s="32" t="s">
        <v>33814</v>
      </c>
      <c r="B876" s="32" t="s">
        <v>33815</v>
      </c>
      <c r="C876" s="32">
        <v>10.88</v>
      </c>
      <c r="D876" s="32">
        <v>30.2366666666667</v>
      </c>
      <c r="E876" s="32">
        <v>1.47462054697422</v>
      </c>
    </row>
    <row r="877" spans="1:5">
      <c r="A877" s="32" t="s">
        <v>36653</v>
      </c>
      <c r="B877" s="32" t="s">
        <v>1822</v>
      </c>
      <c r="C877" s="32">
        <v>21.2466666666667</v>
      </c>
      <c r="D877" s="32">
        <v>60.83</v>
      </c>
      <c r="E877" s="32">
        <v>1.5175464858153</v>
      </c>
    </row>
    <row r="878" spans="1:5">
      <c r="A878" s="32" t="s">
        <v>4142</v>
      </c>
      <c r="B878" s="32" t="s">
        <v>4143</v>
      </c>
      <c r="C878" s="32">
        <v>26.2</v>
      </c>
      <c r="D878" s="32">
        <v>66.7533333333333</v>
      </c>
      <c r="E878" s="32">
        <v>1.34927306793483</v>
      </c>
    </row>
    <row r="879" spans="1:5">
      <c r="A879" s="32" t="s">
        <v>32142</v>
      </c>
      <c r="B879" s="32" t="s">
        <v>140</v>
      </c>
      <c r="C879" s="32">
        <v>69.9466666666667</v>
      </c>
      <c r="D879" s="32">
        <v>23.8333333333333</v>
      </c>
      <c r="E879" s="32">
        <v>-1.55327456571187</v>
      </c>
    </row>
    <row r="880" spans="1:5">
      <c r="A880" s="32" t="s">
        <v>26964</v>
      </c>
      <c r="B880" s="32" t="s">
        <v>26965</v>
      </c>
      <c r="C880" s="32">
        <v>14.9833333333333</v>
      </c>
      <c r="D880" s="32">
        <v>2.95666666666667</v>
      </c>
      <c r="E880" s="32">
        <v>-2.34131510610074</v>
      </c>
    </row>
    <row r="881" spans="1:5">
      <c r="A881" s="32" t="s">
        <v>5360</v>
      </c>
      <c r="B881" s="32" t="s">
        <v>5361</v>
      </c>
      <c r="C881" s="32">
        <v>309.853333333333</v>
      </c>
      <c r="D881" s="32">
        <v>123.356666666667</v>
      </c>
      <c r="E881" s="32">
        <v>-1.32874980207593</v>
      </c>
    </row>
    <row r="882" spans="1:5">
      <c r="A882" s="32" t="s">
        <v>33902</v>
      </c>
      <c r="B882" s="32" t="s">
        <v>3466</v>
      </c>
      <c r="C882" s="32">
        <v>158.313333333333</v>
      </c>
      <c r="D882" s="32">
        <v>318.32</v>
      </c>
      <c r="E882" s="32">
        <v>1.00769503809548</v>
      </c>
    </row>
    <row r="883" spans="1:5">
      <c r="A883" s="32" t="s">
        <v>31759</v>
      </c>
      <c r="B883" s="32" t="s">
        <v>140</v>
      </c>
      <c r="C883" s="32">
        <v>17.5766666666667</v>
      </c>
      <c r="D883" s="32">
        <v>57.6266666666667</v>
      </c>
      <c r="E883" s="32">
        <v>1.71307507547967</v>
      </c>
    </row>
    <row r="884" spans="1:5">
      <c r="A884" s="32" t="s">
        <v>39702</v>
      </c>
      <c r="B884" s="32" t="s">
        <v>39703</v>
      </c>
      <c r="C884" s="32">
        <v>73.5133333333333</v>
      </c>
      <c r="D884" s="32">
        <v>28.3933333333333</v>
      </c>
      <c r="E884" s="32">
        <v>-1.37245371043271</v>
      </c>
    </row>
    <row r="885" spans="1:5">
      <c r="A885" s="32" t="s">
        <v>15788</v>
      </c>
      <c r="B885" s="32" t="s">
        <v>15789</v>
      </c>
      <c r="C885" s="32">
        <v>187.03</v>
      </c>
      <c r="D885" s="32">
        <v>47.9333333333333</v>
      </c>
      <c r="E885" s="32">
        <v>-1.96416852489575</v>
      </c>
    </row>
    <row r="886" spans="1:5">
      <c r="A886" s="32" t="s">
        <v>34106</v>
      </c>
      <c r="B886" s="32" t="s">
        <v>140</v>
      </c>
      <c r="C886" s="32">
        <v>2.30666666666667</v>
      </c>
      <c r="D886" s="32">
        <v>8.25666666666667</v>
      </c>
      <c r="E886" s="32">
        <v>1.83974992560964</v>
      </c>
    </row>
    <row r="887" spans="1:5">
      <c r="A887" s="32" t="s">
        <v>10644</v>
      </c>
      <c r="B887" s="32" t="s">
        <v>10645</v>
      </c>
      <c r="C887" s="32">
        <v>6.70333333333333</v>
      </c>
      <c r="D887" s="32">
        <v>27.35</v>
      </c>
      <c r="E887" s="32">
        <v>2.02859025209572</v>
      </c>
    </row>
    <row r="888" spans="1:5">
      <c r="A888" s="32" t="s">
        <v>18924</v>
      </c>
      <c r="B888" s="32" t="s">
        <v>18925</v>
      </c>
      <c r="C888" s="32">
        <v>3.25333333333333</v>
      </c>
      <c r="D888" s="32">
        <v>20.24</v>
      </c>
      <c r="E888" s="32">
        <v>2.63721873785258</v>
      </c>
    </row>
    <row r="889" spans="1:5">
      <c r="A889" s="32" t="s">
        <v>14294</v>
      </c>
      <c r="B889" s="32" t="s">
        <v>12966</v>
      </c>
      <c r="C889" s="32">
        <v>17.76</v>
      </c>
      <c r="D889" s="32">
        <v>54.5866666666667</v>
      </c>
      <c r="E889" s="32">
        <v>1.61991701995215</v>
      </c>
    </row>
    <row r="890" spans="1:5">
      <c r="A890" s="32" t="s">
        <v>425</v>
      </c>
      <c r="B890" s="32" t="s">
        <v>393</v>
      </c>
      <c r="C890" s="32">
        <v>26.46</v>
      </c>
      <c r="D890" s="32">
        <v>61.26</v>
      </c>
      <c r="E890" s="32">
        <v>1.21113230532028</v>
      </c>
    </row>
    <row r="891" spans="1:5">
      <c r="A891" s="32" t="s">
        <v>15502</v>
      </c>
      <c r="B891" s="32" t="s">
        <v>10074</v>
      </c>
      <c r="C891" s="32">
        <v>8.25666666666667</v>
      </c>
      <c r="D891" s="32">
        <v>1.25333333333333</v>
      </c>
      <c r="E891" s="32">
        <v>-2.71978930156873</v>
      </c>
    </row>
    <row r="892" spans="1:5">
      <c r="A892" s="32" t="s">
        <v>39026</v>
      </c>
      <c r="B892" s="32" t="s">
        <v>39025</v>
      </c>
      <c r="C892" s="32">
        <v>39.14</v>
      </c>
      <c r="D892" s="32">
        <v>8.90666666666667</v>
      </c>
      <c r="E892" s="32">
        <v>-2.13568624887391</v>
      </c>
    </row>
    <row r="893" spans="1:5">
      <c r="A893" s="32" t="s">
        <v>27130</v>
      </c>
      <c r="B893" s="32" t="s">
        <v>27077</v>
      </c>
      <c r="C893" s="32">
        <v>28.8733333333333</v>
      </c>
      <c r="D893" s="32">
        <v>3.15333333333333</v>
      </c>
      <c r="E893" s="32">
        <v>-3.19478808372817</v>
      </c>
    </row>
    <row r="894" spans="1:5">
      <c r="A894" s="32" t="s">
        <v>25338</v>
      </c>
      <c r="B894" s="32" t="s">
        <v>789</v>
      </c>
      <c r="C894" s="32">
        <v>24.7333333333333</v>
      </c>
      <c r="D894" s="32">
        <v>58.6533333333333</v>
      </c>
      <c r="E894" s="32">
        <v>1.24575641440196</v>
      </c>
    </row>
    <row r="895" spans="1:5">
      <c r="A895" s="32" t="s">
        <v>4265</v>
      </c>
      <c r="B895" s="32" t="s">
        <v>4264</v>
      </c>
      <c r="C895" s="32">
        <v>14.64</v>
      </c>
      <c r="D895" s="32">
        <v>58.4666666666667</v>
      </c>
      <c r="E895" s="32">
        <v>1.9976987883269</v>
      </c>
    </row>
    <row r="896" spans="1:5">
      <c r="A896" s="32" t="s">
        <v>22879</v>
      </c>
      <c r="B896" s="32" t="s">
        <v>140</v>
      </c>
      <c r="C896" s="32">
        <v>97.35</v>
      </c>
      <c r="D896" s="32">
        <v>32.49</v>
      </c>
      <c r="E896" s="32">
        <v>-1.58318523527817</v>
      </c>
    </row>
    <row r="897" spans="1:5">
      <c r="A897" s="32" t="s">
        <v>15136</v>
      </c>
      <c r="B897" s="32" t="s">
        <v>140</v>
      </c>
      <c r="C897" s="32">
        <v>0.306666666666667</v>
      </c>
      <c r="D897" s="32">
        <v>26.3766666666667</v>
      </c>
      <c r="E897" s="32">
        <v>6.42644708582915</v>
      </c>
    </row>
    <row r="898" spans="1:5">
      <c r="A898" s="32" t="s">
        <v>22372</v>
      </c>
      <c r="B898" s="32" t="s">
        <v>22371</v>
      </c>
      <c r="C898" s="32">
        <v>15.9066666666667</v>
      </c>
      <c r="D898" s="32">
        <v>56.0266666666667</v>
      </c>
      <c r="E898" s="32">
        <v>1.81648211897782</v>
      </c>
    </row>
    <row r="899" spans="1:5">
      <c r="A899" s="32" t="s">
        <v>23429</v>
      </c>
      <c r="B899" s="32" t="s">
        <v>23430</v>
      </c>
      <c r="C899" s="32">
        <v>36.5433333333333</v>
      </c>
      <c r="D899" s="32">
        <v>103.396666666667</v>
      </c>
      <c r="E899" s="32">
        <v>1.50050953454053</v>
      </c>
    </row>
    <row r="900" spans="1:5">
      <c r="A900" s="32" t="s">
        <v>6077</v>
      </c>
      <c r="B900" s="32" t="s">
        <v>6078</v>
      </c>
      <c r="C900" s="32">
        <v>8.74</v>
      </c>
      <c r="D900" s="32">
        <v>30.05</v>
      </c>
      <c r="E900" s="32">
        <v>1.78165980609795</v>
      </c>
    </row>
    <row r="901" spans="1:5">
      <c r="A901" s="32" t="s">
        <v>27926</v>
      </c>
      <c r="B901" s="32" t="s">
        <v>27927</v>
      </c>
      <c r="C901" s="32">
        <v>12.55</v>
      </c>
      <c r="D901" s="32">
        <v>27.76</v>
      </c>
      <c r="E901" s="32">
        <v>1.14532020374013</v>
      </c>
    </row>
    <row r="902" spans="1:5">
      <c r="A902" s="32" t="s">
        <v>8559</v>
      </c>
      <c r="B902" s="32" t="s">
        <v>140</v>
      </c>
      <c r="C902" s="32">
        <v>28.3933333333333</v>
      </c>
      <c r="D902" s="32">
        <v>4.63666666666667</v>
      </c>
      <c r="E902" s="32">
        <v>-2.6143923100081</v>
      </c>
    </row>
    <row r="903" spans="1:5">
      <c r="A903" s="32" t="s">
        <v>16365</v>
      </c>
      <c r="B903" s="32" t="s">
        <v>16366</v>
      </c>
      <c r="C903" s="32">
        <v>185.76</v>
      </c>
      <c r="D903" s="32">
        <v>80.5566666666667</v>
      </c>
      <c r="E903" s="32">
        <v>-1.20536398452615</v>
      </c>
    </row>
    <row r="904" spans="1:5">
      <c r="A904" s="32" t="s">
        <v>27873</v>
      </c>
      <c r="B904" s="32" t="s">
        <v>140</v>
      </c>
      <c r="C904" s="32">
        <v>36.0233333333333</v>
      </c>
      <c r="D904" s="32">
        <v>9.74666666666667</v>
      </c>
      <c r="E904" s="32">
        <v>-1.8859508732005</v>
      </c>
    </row>
    <row r="905" spans="1:5">
      <c r="A905" s="32" t="s">
        <v>30285</v>
      </c>
      <c r="B905" s="32" t="s">
        <v>30286</v>
      </c>
      <c r="C905" s="32">
        <v>10.3666666666667</v>
      </c>
      <c r="D905" s="32">
        <v>40.1033333333333</v>
      </c>
      <c r="E905" s="32">
        <v>1.95177007683614</v>
      </c>
    </row>
    <row r="906" spans="1:5">
      <c r="A906" s="32" t="s">
        <v>8006</v>
      </c>
      <c r="B906" s="32" t="s">
        <v>8007</v>
      </c>
      <c r="C906" s="32">
        <v>90.0066666666667</v>
      </c>
      <c r="D906" s="32">
        <v>189.096666666667</v>
      </c>
      <c r="E906" s="32">
        <v>1.0710201632656</v>
      </c>
    </row>
    <row r="907" spans="1:5">
      <c r="A907" s="32" t="s">
        <v>14659</v>
      </c>
      <c r="B907" s="32" t="s">
        <v>14660</v>
      </c>
      <c r="C907" s="32">
        <v>11.8766666666667</v>
      </c>
      <c r="D907" s="32">
        <v>30.7633333333333</v>
      </c>
      <c r="E907" s="32">
        <v>1.37308185094382</v>
      </c>
    </row>
    <row r="908" spans="1:5">
      <c r="A908" s="32" t="s">
        <v>13734</v>
      </c>
      <c r="B908" s="32" t="s">
        <v>13735</v>
      </c>
      <c r="C908" s="32">
        <v>27.23</v>
      </c>
      <c r="D908" s="32">
        <v>6.7</v>
      </c>
      <c r="E908" s="32">
        <v>-2.02296398169866</v>
      </c>
    </row>
    <row r="909" spans="1:5">
      <c r="A909" s="32" t="s">
        <v>40734</v>
      </c>
      <c r="B909" s="32" t="s">
        <v>40735</v>
      </c>
      <c r="C909" s="32">
        <v>81.44</v>
      </c>
      <c r="D909" s="32">
        <v>26.99</v>
      </c>
      <c r="E909" s="32">
        <v>-1.59331258460884</v>
      </c>
    </row>
    <row r="910" spans="1:5">
      <c r="A910" s="32" t="s">
        <v>14044</v>
      </c>
      <c r="B910" s="32" t="s">
        <v>14045</v>
      </c>
      <c r="C910" s="32">
        <v>115.816666666667</v>
      </c>
      <c r="D910" s="32">
        <v>42.11</v>
      </c>
      <c r="E910" s="32">
        <v>-1.45960809953969</v>
      </c>
    </row>
    <row r="911" spans="1:5">
      <c r="A911" s="32" t="s">
        <v>6294</v>
      </c>
      <c r="B911" s="32" t="s">
        <v>6286</v>
      </c>
      <c r="C911" s="32">
        <v>68.13</v>
      </c>
      <c r="D911" s="32">
        <v>11.8733333333333</v>
      </c>
      <c r="E911" s="32">
        <v>-2.52056519104759</v>
      </c>
    </row>
    <row r="912" spans="1:5">
      <c r="A912" s="32" t="s">
        <v>916</v>
      </c>
      <c r="B912" s="32" t="s">
        <v>140</v>
      </c>
      <c r="C912" s="32">
        <v>6.51</v>
      </c>
      <c r="D912" s="32">
        <v>43.6933333333333</v>
      </c>
      <c r="E912" s="32">
        <v>2.74668372365597</v>
      </c>
    </row>
    <row r="913" spans="1:5">
      <c r="A913" s="32" t="s">
        <v>31926</v>
      </c>
      <c r="B913" s="32" t="s">
        <v>31927</v>
      </c>
      <c r="C913" s="32">
        <v>8.81666666666667</v>
      </c>
      <c r="D913" s="32">
        <v>0.646666666666667</v>
      </c>
      <c r="E913" s="32">
        <v>-3.76913916481426</v>
      </c>
    </row>
    <row r="914" spans="1:5">
      <c r="A914" s="32" t="s">
        <v>40399</v>
      </c>
      <c r="B914" s="32" t="s">
        <v>40400</v>
      </c>
      <c r="C914" s="32">
        <v>6.05</v>
      </c>
      <c r="D914" s="32">
        <v>22.1366666666667</v>
      </c>
      <c r="E914" s="32">
        <v>1.87143095034141</v>
      </c>
    </row>
    <row r="915" spans="1:5">
      <c r="A915" s="32" t="s">
        <v>40241</v>
      </c>
      <c r="B915" s="32" t="s">
        <v>6626</v>
      </c>
      <c r="C915" s="32">
        <v>1.82333333333333</v>
      </c>
      <c r="D915" s="32">
        <v>11.02</v>
      </c>
      <c r="E915" s="32">
        <v>2.59547398649976</v>
      </c>
    </row>
    <row r="916" spans="1:5">
      <c r="A916" s="32" t="s">
        <v>22093</v>
      </c>
      <c r="B916" s="32" t="s">
        <v>140</v>
      </c>
      <c r="C916" s="32">
        <v>268.946666666667</v>
      </c>
      <c r="D916" s="32">
        <v>102.456666666667</v>
      </c>
      <c r="E916" s="32">
        <v>-1.3923062473176</v>
      </c>
    </row>
    <row r="917" spans="1:5">
      <c r="A917" s="32" t="s">
        <v>25669</v>
      </c>
      <c r="B917" s="32" t="s">
        <v>25670</v>
      </c>
      <c r="C917" s="32">
        <v>9.55</v>
      </c>
      <c r="D917" s="32">
        <v>0.343333333333333</v>
      </c>
      <c r="E917" s="32">
        <v>-4.79781889646105</v>
      </c>
    </row>
    <row r="918" spans="1:5">
      <c r="A918" s="32" t="s">
        <v>27220</v>
      </c>
      <c r="B918" s="32" t="s">
        <v>140</v>
      </c>
      <c r="C918" s="32">
        <v>17.6266666666667</v>
      </c>
      <c r="D918" s="32">
        <v>61.7333333333333</v>
      </c>
      <c r="E918" s="32">
        <v>1.8082900166399</v>
      </c>
    </row>
    <row r="919" spans="1:5">
      <c r="A919" s="32" t="s">
        <v>36606</v>
      </c>
      <c r="B919" s="32" t="s">
        <v>30314</v>
      </c>
      <c r="C919" s="32">
        <v>45.94</v>
      </c>
      <c r="D919" s="32">
        <v>108.766666666667</v>
      </c>
      <c r="E919" s="32">
        <v>1.24341372488015</v>
      </c>
    </row>
    <row r="920" spans="1:5">
      <c r="A920" s="32" t="s">
        <v>19552</v>
      </c>
      <c r="B920" s="32" t="s">
        <v>19551</v>
      </c>
      <c r="C920" s="32">
        <v>51.7333333333333</v>
      </c>
      <c r="D920" s="32">
        <v>154.08</v>
      </c>
      <c r="E920" s="32">
        <v>1.57451355149013</v>
      </c>
    </row>
    <row r="921" spans="1:5">
      <c r="A921" s="32" t="s">
        <v>30261</v>
      </c>
      <c r="B921" s="32" t="s">
        <v>30262</v>
      </c>
      <c r="C921" s="32">
        <v>31.3233333333333</v>
      </c>
      <c r="D921" s="32">
        <v>10.98</v>
      </c>
      <c r="E921" s="32">
        <v>-1.51235969364925</v>
      </c>
    </row>
    <row r="922" spans="1:5">
      <c r="A922" s="32" t="s">
        <v>40254</v>
      </c>
      <c r="B922" s="32" t="s">
        <v>140</v>
      </c>
      <c r="C922" s="32">
        <v>51.0966666666667</v>
      </c>
      <c r="D922" s="32">
        <v>12.4</v>
      </c>
      <c r="E922" s="32">
        <v>-2.04288905821562</v>
      </c>
    </row>
    <row r="923" spans="1:5">
      <c r="A923" s="32" t="s">
        <v>37544</v>
      </c>
      <c r="B923" s="32" t="s">
        <v>37545</v>
      </c>
      <c r="C923" s="32">
        <v>39.9066666666667</v>
      </c>
      <c r="D923" s="32">
        <v>7.59666666666667</v>
      </c>
      <c r="E923" s="32">
        <v>-2.3931913542328</v>
      </c>
    </row>
    <row r="924" spans="1:5">
      <c r="A924" s="32" t="s">
        <v>23037</v>
      </c>
      <c r="B924" s="32" t="s">
        <v>23038</v>
      </c>
      <c r="C924" s="32">
        <v>26.2333333333333</v>
      </c>
      <c r="D924" s="32">
        <v>70.3766666666667</v>
      </c>
      <c r="E924" s="32">
        <v>1.42369604862194</v>
      </c>
    </row>
    <row r="925" spans="1:5">
      <c r="A925" s="32" t="s">
        <v>40623</v>
      </c>
      <c r="B925" s="32" t="s">
        <v>1986</v>
      </c>
      <c r="C925" s="32">
        <v>61.5266666666667</v>
      </c>
      <c r="D925" s="32">
        <v>149.333333333333</v>
      </c>
      <c r="E925" s="32">
        <v>1.2792524927552</v>
      </c>
    </row>
    <row r="926" spans="1:5">
      <c r="A926" s="32" t="s">
        <v>1344</v>
      </c>
      <c r="B926" s="32" t="s">
        <v>1345</v>
      </c>
      <c r="C926" s="32">
        <v>13.1266666666667</v>
      </c>
      <c r="D926" s="32">
        <v>2.71</v>
      </c>
      <c r="E926" s="32">
        <v>-2.27613585382653</v>
      </c>
    </row>
    <row r="927" spans="1:5">
      <c r="A927" s="32" t="s">
        <v>1455</v>
      </c>
      <c r="B927" s="32" t="s">
        <v>1456</v>
      </c>
      <c r="C927" s="32">
        <v>314.02</v>
      </c>
      <c r="D927" s="32">
        <v>861.94</v>
      </c>
      <c r="E927" s="32">
        <v>1.45673099861649</v>
      </c>
    </row>
    <row r="928" spans="1:5">
      <c r="A928" s="32" t="s">
        <v>14315</v>
      </c>
      <c r="B928" s="32" t="s">
        <v>14316</v>
      </c>
      <c r="C928" s="32">
        <v>61.9333333333333</v>
      </c>
      <c r="D928" s="32">
        <v>10.9366666666667</v>
      </c>
      <c r="E928" s="32">
        <v>-2.50154300275159</v>
      </c>
    </row>
    <row r="929" spans="1:5">
      <c r="A929" s="32" t="s">
        <v>38057</v>
      </c>
      <c r="B929" s="32" t="s">
        <v>14645</v>
      </c>
      <c r="C929" s="32">
        <v>15.26</v>
      </c>
      <c r="D929" s="32">
        <v>1.80333333333333</v>
      </c>
      <c r="E929" s="32">
        <v>-3.08101696372887</v>
      </c>
    </row>
    <row r="930" spans="1:5">
      <c r="A930" s="32" t="s">
        <v>15090</v>
      </c>
      <c r="B930" s="32" t="s">
        <v>15091</v>
      </c>
      <c r="C930" s="32">
        <v>50.4166666666667</v>
      </c>
      <c r="D930" s="32">
        <v>109.36</v>
      </c>
      <c r="E930" s="32">
        <v>1.11711250639053</v>
      </c>
    </row>
    <row r="931" spans="1:5">
      <c r="A931" s="32" t="s">
        <v>19834</v>
      </c>
      <c r="B931" s="32" t="s">
        <v>19835</v>
      </c>
      <c r="C931" s="32">
        <v>67.31</v>
      </c>
      <c r="D931" s="32">
        <v>22.0133333333333</v>
      </c>
      <c r="E931" s="32">
        <v>-1.61244323714327</v>
      </c>
    </row>
    <row r="932" spans="1:5">
      <c r="A932" s="32" t="s">
        <v>9443</v>
      </c>
      <c r="B932" s="32" t="s">
        <v>4909</v>
      </c>
      <c r="C932" s="32">
        <v>70.1266666666667</v>
      </c>
      <c r="D932" s="32">
        <v>166.626666666667</v>
      </c>
      <c r="E932" s="32">
        <v>1.24858424672134</v>
      </c>
    </row>
    <row r="933" spans="1:5">
      <c r="A933" s="32" t="s">
        <v>15109</v>
      </c>
      <c r="B933" s="32" t="s">
        <v>15110</v>
      </c>
      <c r="C933" s="32">
        <v>66.3233333333333</v>
      </c>
      <c r="D933" s="32">
        <v>23.14</v>
      </c>
      <c r="E933" s="32">
        <v>-1.51912765237952</v>
      </c>
    </row>
    <row r="934" spans="1:5">
      <c r="A934" s="32" t="s">
        <v>36286</v>
      </c>
      <c r="B934" s="32" t="s">
        <v>766</v>
      </c>
      <c r="C934" s="32">
        <v>27.14</v>
      </c>
      <c r="D934" s="32">
        <v>4.75666666666667</v>
      </c>
      <c r="E934" s="32">
        <v>-2.51239788666425</v>
      </c>
    </row>
    <row r="935" spans="1:5">
      <c r="A935" s="32" t="s">
        <v>21324</v>
      </c>
      <c r="B935" s="32" t="s">
        <v>140</v>
      </c>
      <c r="C935" s="32">
        <v>14.2333333333333</v>
      </c>
      <c r="D935" s="32">
        <v>1.47333333333333</v>
      </c>
      <c r="E935" s="32">
        <v>-3.27211779511642</v>
      </c>
    </row>
    <row r="936" spans="1:5">
      <c r="A936" s="32" t="s">
        <v>7648</v>
      </c>
      <c r="B936" s="32" t="s">
        <v>7649</v>
      </c>
      <c r="C936" s="32">
        <v>46.93</v>
      </c>
      <c r="D936" s="32">
        <v>12.3366666666667</v>
      </c>
      <c r="E936" s="32">
        <v>-1.9275578254492</v>
      </c>
    </row>
    <row r="937" spans="1:5">
      <c r="A937" s="32" t="s">
        <v>219</v>
      </c>
      <c r="B937" s="32" t="s">
        <v>140</v>
      </c>
      <c r="C937" s="32">
        <v>35.8033333333333</v>
      </c>
      <c r="D937" s="32">
        <v>8.68</v>
      </c>
      <c r="E937" s="32">
        <v>-2.04432696260104</v>
      </c>
    </row>
    <row r="938" spans="1:5">
      <c r="A938" s="32" t="s">
        <v>28726</v>
      </c>
      <c r="B938" s="32" t="s">
        <v>10546</v>
      </c>
      <c r="C938" s="32">
        <v>40.6433333333333</v>
      </c>
      <c r="D938" s="32">
        <v>85.87</v>
      </c>
      <c r="E938" s="32">
        <v>1.0791354632303</v>
      </c>
    </row>
    <row r="939" spans="1:5">
      <c r="A939" s="32" t="s">
        <v>7747</v>
      </c>
      <c r="B939" s="32" t="s">
        <v>7748</v>
      </c>
      <c r="C939" s="32">
        <v>42.7466666666667</v>
      </c>
      <c r="D939" s="32">
        <v>12.5566666666667</v>
      </c>
      <c r="E939" s="32">
        <v>-1.76735839220715</v>
      </c>
    </row>
    <row r="940" spans="1:5">
      <c r="A940" s="32" t="s">
        <v>12606</v>
      </c>
      <c r="B940" s="32" t="s">
        <v>140</v>
      </c>
      <c r="C940" s="32">
        <v>2.41333333333333</v>
      </c>
      <c r="D940" s="32">
        <v>24.6466666666667</v>
      </c>
      <c r="E940" s="32">
        <v>3.35229344110404</v>
      </c>
    </row>
    <row r="941" spans="1:5">
      <c r="A941" s="32" t="s">
        <v>26435</v>
      </c>
      <c r="B941" s="32" t="s">
        <v>26436</v>
      </c>
      <c r="C941" s="32">
        <v>26.05</v>
      </c>
      <c r="D941" s="32">
        <v>8.97</v>
      </c>
      <c r="E941" s="32">
        <v>-1.53810348224661</v>
      </c>
    </row>
    <row r="942" spans="1:5">
      <c r="A942" s="32" t="s">
        <v>26783</v>
      </c>
      <c r="B942" s="32" t="s">
        <v>140</v>
      </c>
      <c r="C942" s="32">
        <v>24.1</v>
      </c>
      <c r="D942" s="32">
        <v>54.4433333333333</v>
      </c>
      <c r="E942" s="32">
        <v>1.17572225316128</v>
      </c>
    </row>
    <row r="943" spans="1:5">
      <c r="A943" s="32" t="s">
        <v>37811</v>
      </c>
      <c r="B943" s="32" t="s">
        <v>37812</v>
      </c>
      <c r="C943" s="32">
        <v>32.34</v>
      </c>
      <c r="D943" s="32">
        <v>8.44</v>
      </c>
      <c r="E943" s="32">
        <v>-1.93800477476648</v>
      </c>
    </row>
    <row r="944" spans="1:5">
      <c r="A944" s="32" t="s">
        <v>21568</v>
      </c>
      <c r="B944" s="32" t="s">
        <v>21569</v>
      </c>
      <c r="C944" s="32">
        <v>1.64666666666667</v>
      </c>
      <c r="D944" s="32">
        <v>11.24</v>
      </c>
      <c r="E944" s="32">
        <v>2.7710215893574</v>
      </c>
    </row>
    <row r="945" spans="1:5">
      <c r="A945" s="32" t="s">
        <v>12564</v>
      </c>
      <c r="B945" s="32" t="s">
        <v>12565</v>
      </c>
      <c r="C945" s="32">
        <v>21.0233333333333</v>
      </c>
      <c r="D945" s="32">
        <v>6.81333333333333</v>
      </c>
      <c r="E945" s="32">
        <v>-1.62555873693352</v>
      </c>
    </row>
    <row r="946" spans="1:5">
      <c r="A946" s="32" t="s">
        <v>39686</v>
      </c>
      <c r="B946" s="32" t="s">
        <v>3470</v>
      </c>
      <c r="C946" s="32">
        <v>15.7866666666667</v>
      </c>
      <c r="D946" s="32">
        <v>35.8566666666667</v>
      </c>
      <c r="E946" s="32">
        <v>1.18353479733618</v>
      </c>
    </row>
    <row r="947" spans="1:5">
      <c r="A947" s="32" t="s">
        <v>22432</v>
      </c>
      <c r="B947" s="32" t="s">
        <v>140</v>
      </c>
      <c r="C947" s="32">
        <v>14.3933333333333</v>
      </c>
      <c r="D947" s="32">
        <v>2.63666666666667</v>
      </c>
      <c r="E947" s="32">
        <v>-2.44861364354971</v>
      </c>
    </row>
    <row r="948" spans="1:5">
      <c r="A948" s="32" t="s">
        <v>6990</v>
      </c>
      <c r="B948" s="32" t="s">
        <v>6991</v>
      </c>
      <c r="C948" s="32">
        <v>53.6666666666667</v>
      </c>
      <c r="D948" s="32">
        <v>16.3733333333333</v>
      </c>
      <c r="E948" s="32">
        <v>-1.71267822251917</v>
      </c>
    </row>
    <row r="949" spans="1:5">
      <c r="A949" s="32" t="s">
        <v>33923</v>
      </c>
      <c r="B949" s="32" t="s">
        <v>33924</v>
      </c>
      <c r="C949" s="32">
        <v>46.68</v>
      </c>
      <c r="D949" s="32">
        <v>15.2333333333333</v>
      </c>
      <c r="E949" s="32">
        <v>-1.61557289648308</v>
      </c>
    </row>
    <row r="950" spans="1:5">
      <c r="A950" s="32" t="s">
        <v>5091</v>
      </c>
      <c r="B950" s="32" t="s">
        <v>5092</v>
      </c>
      <c r="C950" s="32">
        <v>221.023333333333</v>
      </c>
      <c r="D950" s="32">
        <v>94.32</v>
      </c>
      <c r="E950" s="32">
        <v>-1.22856305888927</v>
      </c>
    </row>
    <row r="951" spans="1:5">
      <c r="A951" s="32" t="s">
        <v>34839</v>
      </c>
      <c r="B951" s="32" t="s">
        <v>34840</v>
      </c>
      <c r="C951" s="32">
        <v>113.066666666667</v>
      </c>
      <c r="D951" s="32">
        <v>40.2166666666667</v>
      </c>
      <c r="E951" s="32">
        <v>-1.49130825434745</v>
      </c>
    </row>
    <row r="952" spans="1:5">
      <c r="A952" s="32" t="s">
        <v>38635</v>
      </c>
      <c r="B952" s="32" t="s">
        <v>38636</v>
      </c>
      <c r="C952" s="32">
        <v>66.9133333333333</v>
      </c>
      <c r="D952" s="32">
        <v>139.816666666667</v>
      </c>
      <c r="E952" s="32">
        <v>1.06317072560453</v>
      </c>
    </row>
    <row r="953" spans="1:5">
      <c r="A953" s="32" t="s">
        <v>21899</v>
      </c>
      <c r="B953" s="32" t="s">
        <v>21900</v>
      </c>
      <c r="C953" s="32">
        <v>196.07</v>
      </c>
      <c r="D953" s="32">
        <v>65.24</v>
      </c>
      <c r="E953" s="32">
        <v>-1.58754012342023</v>
      </c>
    </row>
    <row r="954" spans="1:5">
      <c r="A954" s="32" t="s">
        <v>32590</v>
      </c>
      <c r="B954" s="32" t="s">
        <v>32591</v>
      </c>
      <c r="C954" s="32">
        <v>87.7533333333333</v>
      </c>
      <c r="D954" s="32">
        <v>28.5166666666667</v>
      </c>
      <c r="E954" s="32">
        <v>-1.62164857361322</v>
      </c>
    </row>
    <row r="955" spans="1:5">
      <c r="A955" s="32" t="s">
        <v>20223</v>
      </c>
      <c r="B955" s="32" t="s">
        <v>7056</v>
      </c>
      <c r="C955" s="32">
        <v>33.3533333333333</v>
      </c>
      <c r="D955" s="32">
        <v>13.7966666666667</v>
      </c>
      <c r="E955" s="32">
        <v>-1.27351120376241</v>
      </c>
    </row>
    <row r="956" spans="1:5">
      <c r="A956" s="32" t="s">
        <v>1105</v>
      </c>
      <c r="B956" s="32" t="s">
        <v>1104</v>
      </c>
      <c r="C956" s="32">
        <v>80.4333333333333</v>
      </c>
      <c r="D956" s="32">
        <v>27.8166666666667</v>
      </c>
      <c r="E956" s="32">
        <v>-1.53184396085315</v>
      </c>
    </row>
    <row r="957" spans="1:5">
      <c r="A957" s="32" t="s">
        <v>26967</v>
      </c>
      <c r="B957" s="32" t="s">
        <v>26968</v>
      </c>
      <c r="C957" s="32">
        <v>12.6466666666667</v>
      </c>
      <c r="D957" s="32">
        <v>0.636666666666667</v>
      </c>
      <c r="E957" s="32">
        <v>-4.31207513537573</v>
      </c>
    </row>
    <row r="958" spans="1:5">
      <c r="A958" s="32" t="s">
        <v>24529</v>
      </c>
      <c r="B958" s="32" t="s">
        <v>24530</v>
      </c>
      <c r="C958" s="32">
        <v>13.1733333333333</v>
      </c>
      <c r="D958" s="32">
        <v>2.76666666666667</v>
      </c>
      <c r="E958" s="32">
        <v>-2.25139970535039</v>
      </c>
    </row>
    <row r="959" spans="1:5">
      <c r="A959" s="32" t="s">
        <v>12003</v>
      </c>
      <c r="B959" s="32" t="s">
        <v>12004</v>
      </c>
      <c r="C959" s="32">
        <v>72.9366666666667</v>
      </c>
      <c r="D959" s="32">
        <v>19.18</v>
      </c>
      <c r="E959" s="32">
        <v>-1.92704154713595</v>
      </c>
    </row>
    <row r="960" spans="1:5">
      <c r="A960" s="32" t="s">
        <v>10481</v>
      </c>
      <c r="B960" s="32" t="s">
        <v>10482</v>
      </c>
      <c r="C960" s="32">
        <v>34.45</v>
      </c>
      <c r="D960" s="32">
        <v>10.2266666666667</v>
      </c>
      <c r="E960" s="32">
        <v>-1.75216800080987</v>
      </c>
    </row>
    <row r="961" spans="1:5">
      <c r="A961" s="32" t="s">
        <v>7528</v>
      </c>
      <c r="B961" s="32" t="s">
        <v>7529</v>
      </c>
      <c r="C961" s="32">
        <v>67.9466666666667</v>
      </c>
      <c r="D961" s="32">
        <v>173.79</v>
      </c>
      <c r="E961" s="32">
        <v>1.35487038885782</v>
      </c>
    </row>
    <row r="962" spans="1:5">
      <c r="A962" s="32" t="s">
        <v>25348</v>
      </c>
      <c r="B962" s="32" t="s">
        <v>25349</v>
      </c>
      <c r="C962" s="32">
        <v>20.6466666666667</v>
      </c>
      <c r="D962" s="32">
        <v>41.9533333333333</v>
      </c>
      <c r="E962" s="32">
        <v>1.02287655989739</v>
      </c>
    </row>
    <row r="963" spans="1:5">
      <c r="A963" s="32" t="s">
        <v>30577</v>
      </c>
      <c r="B963" s="32" t="s">
        <v>30578</v>
      </c>
      <c r="C963" s="32">
        <v>63.5566666666667</v>
      </c>
      <c r="D963" s="32">
        <v>15.1833333333333</v>
      </c>
      <c r="E963" s="32">
        <v>-2.06555490886335</v>
      </c>
    </row>
    <row r="964" spans="1:5">
      <c r="A964" s="32" t="s">
        <v>9342</v>
      </c>
      <c r="B964" s="32" t="s">
        <v>5456</v>
      </c>
      <c r="C964" s="32">
        <v>10.76</v>
      </c>
      <c r="D964" s="32">
        <v>0.276666666666667</v>
      </c>
      <c r="E964" s="32">
        <v>-5.28138543193085</v>
      </c>
    </row>
    <row r="965" spans="1:5">
      <c r="A965" s="32" t="s">
        <v>19917</v>
      </c>
      <c r="B965" s="32" t="s">
        <v>19918</v>
      </c>
      <c r="C965" s="32">
        <v>1.15</v>
      </c>
      <c r="D965" s="32">
        <v>14.71</v>
      </c>
      <c r="E965" s="32">
        <v>3.67709148031045</v>
      </c>
    </row>
    <row r="966" spans="1:5">
      <c r="A966" s="32" t="s">
        <v>24455</v>
      </c>
      <c r="B966" s="32" t="s">
        <v>3361</v>
      </c>
      <c r="C966" s="32">
        <v>34.06</v>
      </c>
      <c r="D966" s="32">
        <v>103.55</v>
      </c>
      <c r="E966" s="32">
        <v>1.60417721342933</v>
      </c>
    </row>
    <row r="967" spans="1:5">
      <c r="A967" s="32" t="s">
        <v>43170</v>
      </c>
      <c r="B967" s="32" t="s">
        <v>21470</v>
      </c>
      <c r="C967" s="32">
        <v>84.9766666666667</v>
      </c>
      <c r="D967" s="32">
        <v>29.6666666666667</v>
      </c>
      <c r="E967" s="32">
        <v>-1.51822391759212</v>
      </c>
    </row>
    <row r="968" spans="1:5">
      <c r="A968" s="32" t="s">
        <v>40517</v>
      </c>
      <c r="B968" s="32" t="s">
        <v>140</v>
      </c>
      <c r="C968" s="32">
        <v>138.393333333333</v>
      </c>
      <c r="D968" s="32">
        <v>47.44</v>
      </c>
      <c r="E968" s="32">
        <v>-1.5445985323235</v>
      </c>
    </row>
    <row r="969" spans="1:5">
      <c r="A969" s="32" t="s">
        <v>29873</v>
      </c>
      <c r="B969" s="32" t="s">
        <v>140</v>
      </c>
      <c r="C969" s="32">
        <v>35.0266666666667</v>
      </c>
      <c r="D969" s="32">
        <v>121.216666666667</v>
      </c>
      <c r="E969" s="32">
        <v>1.79106247071555</v>
      </c>
    </row>
    <row r="970" spans="1:5">
      <c r="A970" s="32" t="s">
        <v>35496</v>
      </c>
      <c r="B970" s="32" t="s">
        <v>3379</v>
      </c>
      <c r="C970" s="32">
        <v>59.7566666666667</v>
      </c>
      <c r="D970" s="32">
        <v>149.763333333333</v>
      </c>
      <c r="E970" s="32">
        <v>1.32551287155995</v>
      </c>
    </row>
    <row r="971" spans="1:5">
      <c r="A971" s="32" t="s">
        <v>4524</v>
      </c>
      <c r="B971" s="32" t="s">
        <v>4525</v>
      </c>
      <c r="C971" s="32">
        <v>312.8</v>
      </c>
      <c r="D971" s="32">
        <v>101.493333333333</v>
      </c>
      <c r="E971" s="32">
        <v>-1.62385554664185</v>
      </c>
    </row>
    <row r="972" spans="1:5">
      <c r="A972" s="32" t="s">
        <v>30555</v>
      </c>
      <c r="B972" s="32" t="s">
        <v>175</v>
      </c>
      <c r="C972" s="32">
        <v>69.51</v>
      </c>
      <c r="D972" s="32">
        <v>31.4733333333333</v>
      </c>
      <c r="E972" s="32">
        <v>-1.14309056270314</v>
      </c>
    </row>
    <row r="973" spans="1:5">
      <c r="A973" s="32" t="s">
        <v>24771</v>
      </c>
      <c r="B973" s="32" t="s">
        <v>24772</v>
      </c>
      <c r="C973" s="32">
        <v>25.47</v>
      </c>
      <c r="D973" s="32">
        <v>4.54</v>
      </c>
      <c r="E973" s="32">
        <v>-2.48803475698328</v>
      </c>
    </row>
    <row r="974" spans="1:5">
      <c r="A974" s="32" t="s">
        <v>38858</v>
      </c>
      <c r="B974" s="32" t="s">
        <v>8500</v>
      </c>
      <c r="C974" s="32">
        <v>1.84</v>
      </c>
      <c r="D974" s="32">
        <v>13.07</v>
      </c>
      <c r="E974" s="32">
        <v>2.82848146973842</v>
      </c>
    </row>
    <row r="975" spans="1:5">
      <c r="A975" s="32" t="s">
        <v>34119</v>
      </c>
      <c r="B975" s="32" t="s">
        <v>140</v>
      </c>
      <c r="C975" s="32">
        <v>66.6766666666667</v>
      </c>
      <c r="D975" s="32">
        <v>16.5033333333333</v>
      </c>
      <c r="E975" s="32">
        <v>-2.01442453361473</v>
      </c>
    </row>
    <row r="976" spans="1:5">
      <c r="A976" s="32" t="s">
        <v>20446</v>
      </c>
      <c r="B976" s="32" t="s">
        <v>20447</v>
      </c>
      <c r="C976" s="32">
        <v>13.7033333333333</v>
      </c>
      <c r="D976" s="32">
        <v>0.653333333333333</v>
      </c>
      <c r="E976" s="32">
        <v>-4.39056381244873</v>
      </c>
    </row>
    <row r="977" spans="1:5">
      <c r="A977" s="32" t="s">
        <v>40779</v>
      </c>
      <c r="B977" s="32" t="s">
        <v>10693</v>
      </c>
      <c r="C977" s="32">
        <v>10.25</v>
      </c>
      <c r="D977" s="32">
        <v>2.34666666666667</v>
      </c>
      <c r="E977" s="32">
        <v>-2.12693907647667</v>
      </c>
    </row>
    <row r="978" spans="1:5">
      <c r="A978" s="32" t="s">
        <v>1715</v>
      </c>
      <c r="B978" s="32" t="s">
        <v>1716</v>
      </c>
      <c r="C978" s="32">
        <v>28.25</v>
      </c>
      <c r="D978" s="32">
        <v>10.18</v>
      </c>
      <c r="E978" s="32">
        <v>-1.47251330611422</v>
      </c>
    </row>
    <row r="979" spans="1:5">
      <c r="A979" s="32" t="s">
        <v>38056</v>
      </c>
      <c r="B979" s="32" t="s">
        <v>14640</v>
      </c>
      <c r="C979" s="32">
        <v>31.0233333333333</v>
      </c>
      <c r="D979" s="32">
        <v>5.89333333333333</v>
      </c>
      <c r="E979" s="32">
        <v>-2.39619793251757</v>
      </c>
    </row>
    <row r="980" spans="1:5">
      <c r="A980" s="32" t="s">
        <v>18663</v>
      </c>
      <c r="B980" s="32" t="s">
        <v>18664</v>
      </c>
      <c r="C980" s="32">
        <v>27.0833333333333</v>
      </c>
      <c r="D980" s="32">
        <v>8.44666666666667</v>
      </c>
      <c r="E980" s="32">
        <v>-1.68095128854973</v>
      </c>
    </row>
    <row r="981" spans="1:5">
      <c r="A981" s="32" t="s">
        <v>41523</v>
      </c>
      <c r="B981" s="32" t="s">
        <v>9234</v>
      </c>
      <c r="C981" s="32">
        <v>229.493333333333</v>
      </c>
      <c r="D981" s="32">
        <v>84.8233333333333</v>
      </c>
      <c r="E981" s="32">
        <v>-1.43591916140579</v>
      </c>
    </row>
    <row r="982" spans="1:5">
      <c r="A982" s="32" t="s">
        <v>22312</v>
      </c>
      <c r="B982" s="32" t="s">
        <v>22313</v>
      </c>
      <c r="C982" s="32">
        <v>237.64</v>
      </c>
      <c r="D982" s="32">
        <v>62.9266666666667</v>
      </c>
      <c r="E982" s="32">
        <v>-1.91703426563088</v>
      </c>
    </row>
    <row r="983" spans="1:5">
      <c r="A983" s="32" t="s">
        <v>11747</v>
      </c>
      <c r="B983" s="32" t="s">
        <v>11748</v>
      </c>
      <c r="C983" s="32">
        <v>27.29</v>
      </c>
      <c r="D983" s="32">
        <v>7.18666666666667</v>
      </c>
      <c r="E983" s="32">
        <v>-1.92497771724279</v>
      </c>
    </row>
    <row r="984" spans="1:5">
      <c r="A984" s="32" t="s">
        <v>11871</v>
      </c>
      <c r="B984" s="32" t="s">
        <v>11839</v>
      </c>
      <c r="C984" s="32">
        <v>10.8733333333333</v>
      </c>
      <c r="D984" s="32">
        <v>203.973333333333</v>
      </c>
      <c r="E984" s="32">
        <v>4.22951436584139</v>
      </c>
    </row>
    <row r="985" spans="1:5">
      <c r="A985" s="32" t="s">
        <v>3987</v>
      </c>
      <c r="B985" s="32" t="s">
        <v>3988</v>
      </c>
      <c r="C985" s="32">
        <v>168.176666666667</v>
      </c>
      <c r="D985" s="32">
        <v>70.42</v>
      </c>
      <c r="E985" s="32">
        <v>-1.25592042334226</v>
      </c>
    </row>
    <row r="986" spans="1:5">
      <c r="A986" s="32" t="s">
        <v>15339</v>
      </c>
      <c r="B986" s="32" t="s">
        <v>5862</v>
      </c>
      <c r="C986" s="32">
        <v>41.3833333333333</v>
      </c>
      <c r="D986" s="32">
        <v>100.713333333333</v>
      </c>
      <c r="E986" s="32">
        <v>1.28313293208943</v>
      </c>
    </row>
    <row r="987" spans="1:5">
      <c r="A987" s="32" t="s">
        <v>36298</v>
      </c>
      <c r="B987" s="32" t="s">
        <v>24185</v>
      </c>
      <c r="C987" s="32">
        <v>49.0533333333333</v>
      </c>
      <c r="D987" s="32">
        <v>17.0666666666667</v>
      </c>
      <c r="E987" s="32">
        <v>-1.52316986608561</v>
      </c>
    </row>
    <row r="988" spans="1:5">
      <c r="A988" s="32" t="s">
        <v>15510</v>
      </c>
      <c r="B988" s="32" t="s">
        <v>15511</v>
      </c>
      <c r="C988" s="32">
        <v>117.146666666667</v>
      </c>
      <c r="D988" s="32">
        <v>307.496666666667</v>
      </c>
      <c r="E988" s="32">
        <v>1.39225486757432</v>
      </c>
    </row>
    <row r="989" spans="1:5">
      <c r="A989" s="32" t="s">
        <v>17681</v>
      </c>
      <c r="B989" s="32" t="s">
        <v>17682</v>
      </c>
      <c r="C989" s="32">
        <v>14.8</v>
      </c>
      <c r="D989" s="32">
        <v>3.60666666666667</v>
      </c>
      <c r="E989" s="32">
        <v>-2.03685917741065</v>
      </c>
    </row>
    <row r="990" spans="1:5">
      <c r="A990" s="32" t="s">
        <v>3762</v>
      </c>
      <c r="B990" s="32" t="s">
        <v>3763</v>
      </c>
      <c r="C990" s="32">
        <v>208.286666666667</v>
      </c>
      <c r="D990" s="32">
        <v>75.4133333333333</v>
      </c>
      <c r="E990" s="32">
        <v>-1.46567896462588</v>
      </c>
    </row>
    <row r="991" spans="1:5">
      <c r="A991" s="32" t="s">
        <v>11363</v>
      </c>
      <c r="B991" s="32" t="s">
        <v>11364</v>
      </c>
      <c r="C991" s="32">
        <v>104.836666666667</v>
      </c>
      <c r="D991" s="32">
        <v>210.203333333333</v>
      </c>
      <c r="E991" s="32">
        <v>1.00364215894084</v>
      </c>
    </row>
    <row r="992" spans="1:5">
      <c r="A992" s="32" t="s">
        <v>41880</v>
      </c>
      <c r="B992" s="32" t="s">
        <v>41778</v>
      </c>
      <c r="C992" s="32">
        <v>254.203333333333</v>
      </c>
      <c r="D992" s="32">
        <v>98.25</v>
      </c>
      <c r="E992" s="32">
        <v>-1.37145363584459</v>
      </c>
    </row>
    <row r="993" spans="1:5">
      <c r="A993" s="32" t="s">
        <v>34433</v>
      </c>
      <c r="B993" s="32" t="s">
        <v>34434</v>
      </c>
      <c r="C993" s="32">
        <v>36.8066666666667</v>
      </c>
      <c r="D993" s="32">
        <v>10.67</v>
      </c>
      <c r="E993" s="32">
        <v>-1.78640692424636</v>
      </c>
    </row>
    <row r="994" spans="1:5">
      <c r="A994" s="32" t="s">
        <v>40540</v>
      </c>
      <c r="B994" s="32" t="s">
        <v>40541</v>
      </c>
      <c r="C994" s="32">
        <v>33.0233333333333</v>
      </c>
      <c r="D994" s="32">
        <v>7.33666666666667</v>
      </c>
      <c r="E994" s="32">
        <v>-2.17028910689837</v>
      </c>
    </row>
    <row r="995" spans="1:5">
      <c r="A995" s="32" t="s">
        <v>30668</v>
      </c>
      <c r="B995" s="32" t="s">
        <v>30669</v>
      </c>
      <c r="C995" s="32">
        <v>15.82</v>
      </c>
      <c r="D995" s="32">
        <v>4.98</v>
      </c>
      <c r="E995" s="32">
        <v>-1.66753195240471</v>
      </c>
    </row>
    <row r="996" spans="1:5">
      <c r="A996" s="32" t="s">
        <v>23552</v>
      </c>
      <c r="B996" s="32" t="s">
        <v>23537</v>
      </c>
      <c r="C996" s="32">
        <v>33.6233333333333</v>
      </c>
      <c r="D996" s="32">
        <v>11.6733333333333</v>
      </c>
      <c r="E996" s="32">
        <v>-1.5262461737988</v>
      </c>
    </row>
    <row r="997" spans="1:5">
      <c r="A997" s="32" t="s">
        <v>35415</v>
      </c>
      <c r="B997" s="32" t="s">
        <v>35416</v>
      </c>
      <c r="C997" s="32">
        <v>26.9266666666667</v>
      </c>
      <c r="D997" s="32">
        <v>5.39333333333333</v>
      </c>
      <c r="E997" s="32">
        <v>-2.31978653827311</v>
      </c>
    </row>
    <row r="998" spans="1:5">
      <c r="A998" s="32" t="s">
        <v>9416</v>
      </c>
      <c r="B998" s="32" t="s">
        <v>9413</v>
      </c>
      <c r="C998" s="32">
        <v>5.00333333333333</v>
      </c>
      <c r="D998" s="32">
        <v>26.7833333333333</v>
      </c>
      <c r="E998" s="32">
        <v>2.42037404694177</v>
      </c>
    </row>
    <row r="999" spans="1:5">
      <c r="A999" s="32" t="s">
        <v>10745</v>
      </c>
      <c r="B999" s="32" t="s">
        <v>10746</v>
      </c>
      <c r="C999" s="32">
        <v>87.4633333333333</v>
      </c>
      <c r="D999" s="32">
        <v>27.7833333333333</v>
      </c>
      <c r="E999" s="32">
        <v>-1.65445863382786</v>
      </c>
    </row>
    <row r="1000" spans="1:5">
      <c r="A1000" s="32" t="s">
        <v>28204</v>
      </c>
      <c r="B1000" s="32" t="s">
        <v>28205</v>
      </c>
      <c r="C1000" s="32">
        <v>324.15</v>
      </c>
      <c r="D1000" s="32">
        <v>663.873333333333</v>
      </c>
      <c r="E1000" s="32">
        <v>1.03424642949065</v>
      </c>
    </row>
    <row r="1001" spans="1:5">
      <c r="A1001" s="32" t="s">
        <v>1352</v>
      </c>
      <c r="B1001" s="32" t="s">
        <v>1353</v>
      </c>
      <c r="C1001" s="32">
        <v>25.8033333333333</v>
      </c>
      <c r="D1001" s="32">
        <v>7.15666666666667</v>
      </c>
      <c r="E1001" s="32">
        <v>-1.85019775784116</v>
      </c>
    </row>
    <row r="1002" spans="1:5">
      <c r="A1002" s="32" t="s">
        <v>7687</v>
      </c>
      <c r="B1002" s="32" t="s">
        <v>7688</v>
      </c>
      <c r="C1002" s="32">
        <v>151.58</v>
      </c>
      <c r="D1002" s="32">
        <v>338.306666666667</v>
      </c>
      <c r="E1002" s="32">
        <v>1.15825219534914</v>
      </c>
    </row>
    <row r="1003" spans="1:5">
      <c r="A1003" s="32" t="s">
        <v>38645</v>
      </c>
      <c r="B1003" s="32" t="s">
        <v>15263</v>
      </c>
      <c r="C1003" s="32">
        <v>18.8366666666667</v>
      </c>
      <c r="D1003" s="32">
        <v>57.0366666666667</v>
      </c>
      <c r="E1003" s="32">
        <v>1.59834598188388</v>
      </c>
    </row>
    <row r="1004" spans="1:5">
      <c r="A1004" s="32" t="s">
        <v>10966</v>
      </c>
      <c r="B1004" s="32" t="s">
        <v>10967</v>
      </c>
      <c r="C1004" s="32">
        <v>7.47666666666667</v>
      </c>
      <c r="D1004" s="32">
        <v>21.8233333333333</v>
      </c>
      <c r="E1004" s="32">
        <v>1.54540435850224</v>
      </c>
    </row>
    <row r="1005" spans="1:5">
      <c r="A1005" s="32" t="s">
        <v>5366</v>
      </c>
      <c r="B1005" s="32" t="s">
        <v>5367</v>
      </c>
      <c r="C1005" s="32">
        <v>24.2933333333333</v>
      </c>
      <c r="D1005" s="32">
        <v>5.78333333333333</v>
      </c>
      <c r="E1005" s="32">
        <v>-2.07058729633643</v>
      </c>
    </row>
    <row r="1006" spans="1:5">
      <c r="A1006" s="32" t="s">
        <v>28532</v>
      </c>
      <c r="B1006" s="32" t="s">
        <v>22242</v>
      </c>
      <c r="C1006" s="32">
        <v>28.3766666666667</v>
      </c>
      <c r="D1006" s="32">
        <v>59.38</v>
      </c>
      <c r="E1006" s="32">
        <v>1.06527196361278</v>
      </c>
    </row>
    <row r="1007" spans="1:5">
      <c r="A1007" s="32" t="s">
        <v>17618</v>
      </c>
      <c r="B1007" s="32" t="s">
        <v>17619</v>
      </c>
      <c r="C1007" s="32">
        <v>16.2266666666667</v>
      </c>
      <c r="D1007" s="32">
        <v>3.08666666666667</v>
      </c>
      <c r="E1007" s="32">
        <v>-2.39424506945349</v>
      </c>
    </row>
    <row r="1008" spans="1:5">
      <c r="A1008" s="32" t="s">
        <v>41057</v>
      </c>
      <c r="B1008" s="32" t="s">
        <v>41058</v>
      </c>
      <c r="C1008" s="32">
        <v>51.1566666666667</v>
      </c>
      <c r="D1008" s="32">
        <v>19.0533333333333</v>
      </c>
      <c r="E1008" s="32">
        <v>-1.42487884654957</v>
      </c>
    </row>
    <row r="1009" spans="1:5">
      <c r="A1009" s="32" t="s">
        <v>22412</v>
      </c>
      <c r="B1009" s="32" t="s">
        <v>10689</v>
      </c>
      <c r="C1009" s="32">
        <v>14.3766666666667</v>
      </c>
      <c r="D1009" s="32">
        <v>3.50333333333333</v>
      </c>
      <c r="E1009" s="32">
        <v>-2.03692904677233</v>
      </c>
    </row>
    <row r="1010" spans="1:5">
      <c r="A1010" s="32" t="s">
        <v>34013</v>
      </c>
      <c r="B1010" s="32" t="s">
        <v>34014</v>
      </c>
      <c r="C1010" s="32">
        <v>193.783333333333</v>
      </c>
      <c r="D1010" s="32">
        <v>610.7</v>
      </c>
      <c r="E1010" s="32">
        <v>1.65601935054443</v>
      </c>
    </row>
    <row r="1011" spans="1:5">
      <c r="A1011" s="32" t="s">
        <v>35763</v>
      </c>
      <c r="B1011" s="32" t="s">
        <v>35764</v>
      </c>
      <c r="C1011" s="32">
        <v>134.253333333333</v>
      </c>
      <c r="D1011" s="32">
        <v>39.79</v>
      </c>
      <c r="E1011" s="32">
        <v>-1.75448010472762</v>
      </c>
    </row>
    <row r="1012" spans="1:5">
      <c r="A1012" s="32" t="s">
        <v>31947</v>
      </c>
      <c r="B1012" s="32" t="s">
        <v>31948</v>
      </c>
      <c r="C1012" s="32">
        <v>170.906666666667</v>
      </c>
      <c r="D1012" s="32">
        <v>52.8433333333333</v>
      </c>
      <c r="E1012" s="32">
        <v>-1.69341529513633</v>
      </c>
    </row>
    <row r="1013" spans="1:5">
      <c r="A1013" s="32" t="s">
        <v>11872</v>
      </c>
      <c r="B1013" s="32" t="s">
        <v>11839</v>
      </c>
      <c r="C1013" s="32">
        <v>7.14333333333333</v>
      </c>
      <c r="D1013" s="32">
        <v>141.276666666667</v>
      </c>
      <c r="E1013" s="32">
        <v>4.3057819546203</v>
      </c>
    </row>
    <row r="1014" spans="1:5">
      <c r="A1014" s="32" t="s">
        <v>22341</v>
      </c>
      <c r="B1014" s="32" t="s">
        <v>22342</v>
      </c>
      <c r="C1014" s="32">
        <v>13.51</v>
      </c>
      <c r="D1014" s="32">
        <v>56.8233333333333</v>
      </c>
      <c r="E1014" s="32">
        <v>2.07245578978213</v>
      </c>
    </row>
    <row r="1015" spans="1:5">
      <c r="A1015" s="32" t="s">
        <v>33977</v>
      </c>
      <c r="B1015" s="32" t="s">
        <v>33978</v>
      </c>
      <c r="C1015" s="32">
        <v>31.7433333333333</v>
      </c>
      <c r="D1015" s="32">
        <v>9.09</v>
      </c>
      <c r="E1015" s="32">
        <v>-1.80410143245228</v>
      </c>
    </row>
    <row r="1016" spans="1:5">
      <c r="A1016" s="32" t="s">
        <v>17571</v>
      </c>
      <c r="B1016" s="32" t="s">
        <v>140</v>
      </c>
      <c r="C1016" s="32">
        <v>29.6333333333333</v>
      </c>
      <c r="D1016" s="32">
        <v>85.24</v>
      </c>
      <c r="E1016" s="32">
        <v>1.52430967478673</v>
      </c>
    </row>
    <row r="1017" spans="1:5">
      <c r="A1017" s="32" t="s">
        <v>24725</v>
      </c>
      <c r="B1017" s="32" t="s">
        <v>7798</v>
      </c>
      <c r="C1017" s="32">
        <v>12.7333333333333</v>
      </c>
      <c r="D1017" s="32">
        <v>33.47</v>
      </c>
      <c r="E1017" s="32">
        <v>1.39425841348458</v>
      </c>
    </row>
    <row r="1018" spans="1:5">
      <c r="A1018" s="32" t="s">
        <v>34941</v>
      </c>
      <c r="B1018" s="32" t="s">
        <v>19251</v>
      </c>
      <c r="C1018" s="32">
        <v>9.42333333333333</v>
      </c>
      <c r="D1018" s="32">
        <v>26.2</v>
      </c>
      <c r="E1018" s="32">
        <v>1.47525742931479</v>
      </c>
    </row>
    <row r="1019" spans="1:5">
      <c r="A1019" s="32" t="s">
        <v>18877</v>
      </c>
      <c r="B1019" s="32" t="s">
        <v>13055</v>
      </c>
      <c r="C1019" s="32">
        <v>29.3033333333333</v>
      </c>
      <c r="D1019" s="32">
        <v>83.72</v>
      </c>
      <c r="E1019" s="32">
        <v>1.51450752715286</v>
      </c>
    </row>
    <row r="1020" spans="1:5">
      <c r="A1020" s="32" t="s">
        <v>18889</v>
      </c>
      <c r="B1020" s="32" t="s">
        <v>2927</v>
      </c>
      <c r="C1020" s="32">
        <v>106.206666666667</v>
      </c>
      <c r="D1020" s="32">
        <v>42.5233333333333</v>
      </c>
      <c r="E1020" s="32">
        <v>-1.32054773108234</v>
      </c>
    </row>
    <row r="1021" spans="1:5">
      <c r="A1021" s="32" t="s">
        <v>24331</v>
      </c>
      <c r="B1021" s="32" t="s">
        <v>140</v>
      </c>
      <c r="C1021" s="32">
        <v>10.18</v>
      </c>
      <c r="D1021" s="32">
        <v>53.3333333333333</v>
      </c>
      <c r="E1021" s="32">
        <v>2.38929993786524</v>
      </c>
    </row>
    <row r="1022" spans="1:5">
      <c r="A1022" s="32" t="s">
        <v>25221</v>
      </c>
      <c r="B1022" s="32" t="s">
        <v>25222</v>
      </c>
      <c r="C1022" s="32">
        <v>45.92</v>
      </c>
      <c r="D1022" s="32">
        <v>16.2333333333333</v>
      </c>
      <c r="E1022" s="32">
        <v>-1.50016337042714</v>
      </c>
    </row>
    <row r="1023" spans="1:5">
      <c r="A1023" s="32" t="s">
        <v>26161</v>
      </c>
      <c r="B1023" s="32" t="s">
        <v>409</v>
      </c>
      <c r="C1023" s="32">
        <v>37.3066666666667</v>
      </c>
      <c r="D1023" s="32">
        <v>12.2666666666667</v>
      </c>
      <c r="E1023" s="32">
        <v>-1.60469019622038</v>
      </c>
    </row>
    <row r="1024" spans="1:5">
      <c r="A1024" s="32" t="s">
        <v>740</v>
      </c>
      <c r="B1024" s="32" t="s">
        <v>741</v>
      </c>
      <c r="C1024" s="32">
        <v>92.9766666666667</v>
      </c>
      <c r="D1024" s="32">
        <v>32.6266666666667</v>
      </c>
      <c r="E1024" s="32">
        <v>-1.51081710361123</v>
      </c>
    </row>
    <row r="1025" spans="1:5">
      <c r="A1025" s="32" t="s">
        <v>32301</v>
      </c>
      <c r="B1025" s="32" t="s">
        <v>32302</v>
      </c>
      <c r="C1025" s="32">
        <v>80.46</v>
      </c>
      <c r="D1025" s="32">
        <v>26.3833333333333</v>
      </c>
      <c r="E1025" s="32">
        <v>-1.60864488832224</v>
      </c>
    </row>
    <row r="1026" spans="1:5">
      <c r="A1026" s="32" t="s">
        <v>10452</v>
      </c>
      <c r="B1026" s="32" t="s">
        <v>10453</v>
      </c>
      <c r="C1026" s="32">
        <v>107.603333333333</v>
      </c>
      <c r="D1026" s="32">
        <v>39.4133333333333</v>
      </c>
      <c r="E1026" s="32">
        <v>-1.44896709648165</v>
      </c>
    </row>
    <row r="1027" spans="1:5">
      <c r="A1027" s="32" t="s">
        <v>25074</v>
      </c>
      <c r="B1027" s="32" t="s">
        <v>11308</v>
      </c>
      <c r="C1027" s="32">
        <v>24.8833333333333</v>
      </c>
      <c r="D1027" s="32">
        <v>8.37333333333333</v>
      </c>
      <c r="E1027" s="32">
        <v>-1.57130579613028</v>
      </c>
    </row>
    <row r="1028" spans="1:5">
      <c r="A1028" s="32" t="s">
        <v>15969</v>
      </c>
      <c r="B1028" s="32" t="s">
        <v>15970</v>
      </c>
      <c r="C1028" s="32">
        <v>88.3466666666666</v>
      </c>
      <c r="D1028" s="32">
        <v>32.2533333333333</v>
      </c>
      <c r="E1028" s="32">
        <v>-1.45372743410109</v>
      </c>
    </row>
    <row r="1029" spans="1:5">
      <c r="A1029" s="32" t="s">
        <v>41349</v>
      </c>
      <c r="B1029" s="32" t="s">
        <v>1052</v>
      </c>
      <c r="C1029" s="32">
        <v>81.2133333333333</v>
      </c>
      <c r="D1029" s="32">
        <v>237.526666666667</v>
      </c>
      <c r="E1029" s="32">
        <v>1.54830098234881</v>
      </c>
    </row>
    <row r="1030" spans="1:5">
      <c r="A1030" s="32" t="s">
        <v>20881</v>
      </c>
      <c r="B1030" s="32" t="s">
        <v>17335</v>
      </c>
      <c r="C1030" s="32">
        <v>35.6166666666667</v>
      </c>
      <c r="D1030" s="32">
        <v>75.9333333333333</v>
      </c>
      <c r="E1030" s="32">
        <v>1.0921808390483</v>
      </c>
    </row>
    <row r="1031" spans="1:5">
      <c r="A1031" s="32" t="s">
        <v>35457</v>
      </c>
      <c r="B1031" s="32" t="s">
        <v>33804</v>
      </c>
      <c r="C1031" s="32">
        <v>350.603333333333</v>
      </c>
      <c r="D1031" s="32">
        <v>130.456666666667</v>
      </c>
      <c r="E1031" s="32">
        <v>-1.42626904105486</v>
      </c>
    </row>
    <row r="1032" spans="1:5">
      <c r="A1032" s="32" t="s">
        <v>2644</v>
      </c>
      <c r="B1032" s="32" t="s">
        <v>2645</v>
      </c>
      <c r="C1032" s="32">
        <v>43.0966666666667</v>
      </c>
      <c r="D1032" s="32">
        <v>98.4833333333333</v>
      </c>
      <c r="E1032" s="32">
        <v>1.19230330542151</v>
      </c>
    </row>
    <row r="1033" spans="1:5">
      <c r="A1033" s="32" t="s">
        <v>24483</v>
      </c>
      <c r="B1033" s="32" t="s">
        <v>24484</v>
      </c>
      <c r="C1033" s="32">
        <v>34.6666666666667</v>
      </c>
      <c r="D1033" s="32">
        <v>10.9733333333333</v>
      </c>
      <c r="E1033" s="32">
        <v>-1.6595472874942</v>
      </c>
    </row>
    <row r="1034" spans="1:5">
      <c r="A1034" s="32" t="s">
        <v>13981</v>
      </c>
      <c r="B1034" s="32" t="s">
        <v>13982</v>
      </c>
      <c r="C1034" s="32">
        <v>16.3866666666667</v>
      </c>
      <c r="D1034" s="32">
        <v>2.97666666666667</v>
      </c>
      <c r="E1034" s="32">
        <v>-2.46075283525144</v>
      </c>
    </row>
    <row r="1035" spans="1:5">
      <c r="A1035" s="32" t="s">
        <v>16860</v>
      </c>
      <c r="B1035" s="32" t="s">
        <v>16861</v>
      </c>
      <c r="C1035" s="32">
        <v>26.87</v>
      </c>
      <c r="D1035" s="32">
        <v>6.98</v>
      </c>
      <c r="E1035" s="32">
        <v>-1.94469737980351</v>
      </c>
    </row>
    <row r="1036" spans="1:5">
      <c r="A1036" s="32" t="s">
        <v>38030</v>
      </c>
      <c r="B1036" s="32" t="s">
        <v>26998</v>
      </c>
      <c r="C1036" s="32">
        <v>0.48</v>
      </c>
      <c r="D1036" s="32">
        <v>9.3</v>
      </c>
      <c r="E1036" s="32">
        <v>4.27612440527424</v>
      </c>
    </row>
    <row r="1037" spans="1:5">
      <c r="A1037" s="32" t="s">
        <v>16864</v>
      </c>
      <c r="B1037" s="32" t="s">
        <v>16865</v>
      </c>
      <c r="C1037" s="32">
        <v>8.51</v>
      </c>
      <c r="D1037" s="32">
        <v>1.42333333333333</v>
      </c>
      <c r="E1037" s="32">
        <v>-2.57988556278663</v>
      </c>
    </row>
    <row r="1038" spans="1:5">
      <c r="A1038" s="32" t="s">
        <v>30387</v>
      </c>
      <c r="B1038" s="32" t="s">
        <v>140</v>
      </c>
      <c r="C1038" s="32">
        <v>115.656666666667</v>
      </c>
      <c r="D1038" s="32">
        <v>43.87</v>
      </c>
      <c r="E1038" s="32">
        <v>-1.39854181654268</v>
      </c>
    </row>
    <row r="1039" spans="1:5">
      <c r="A1039" s="32" t="s">
        <v>37692</v>
      </c>
      <c r="B1039" s="32" t="s">
        <v>37693</v>
      </c>
      <c r="C1039" s="32">
        <v>87.8133333333333</v>
      </c>
      <c r="D1039" s="32">
        <v>31.06</v>
      </c>
      <c r="E1039" s="32">
        <v>-1.49938218148689</v>
      </c>
    </row>
    <row r="1040" spans="1:5">
      <c r="A1040" s="32" t="s">
        <v>43159</v>
      </c>
      <c r="B1040" s="32" t="s">
        <v>6580</v>
      </c>
      <c r="C1040" s="32">
        <v>59.81</v>
      </c>
      <c r="D1040" s="32">
        <v>26.6266666666667</v>
      </c>
      <c r="E1040" s="32">
        <v>-1.16751488554453</v>
      </c>
    </row>
    <row r="1041" spans="1:5">
      <c r="A1041" s="32" t="s">
        <v>7625</v>
      </c>
      <c r="B1041" s="32" t="s">
        <v>7626</v>
      </c>
      <c r="C1041" s="32">
        <v>24.5866666666667</v>
      </c>
      <c r="D1041" s="32">
        <v>2.19</v>
      </c>
      <c r="E1041" s="32">
        <v>-3.48887338010701</v>
      </c>
    </row>
    <row r="1042" spans="1:5">
      <c r="A1042" s="32" t="s">
        <v>22434</v>
      </c>
      <c r="B1042" s="32" t="s">
        <v>16157</v>
      </c>
      <c r="C1042" s="32">
        <v>21.86</v>
      </c>
      <c r="D1042" s="32">
        <v>4.8</v>
      </c>
      <c r="E1042" s="32">
        <v>-2.18718709006339</v>
      </c>
    </row>
    <row r="1043" spans="1:5">
      <c r="A1043" s="32" t="s">
        <v>22666</v>
      </c>
      <c r="B1043" s="32" t="s">
        <v>652</v>
      </c>
      <c r="C1043" s="32">
        <v>17.76</v>
      </c>
      <c r="D1043" s="32">
        <v>4.96</v>
      </c>
      <c r="E1043" s="32">
        <v>-1.84021955596323</v>
      </c>
    </row>
    <row r="1044" spans="1:5">
      <c r="A1044" s="32" t="s">
        <v>2132</v>
      </c>
      <c r="B1044" s="32" t="s">
        <v>2133</v>
      </c>
      <c r="C1044" s="32">
        <v>16.7666666666667</v>
      </c>
      <c r="D1044" s="32">
        <v>4.22666666666667</v>
      </c>
      <c r="E1044" s="32">
        <v>-1.98800365455348</v>
      </c>
    </row>
    <row r="1045" spans="1:5">
      <c r="A1045" s="32" t="s">
        <v>40204</v>
      </c>
      <c r="B1045" s="32" t="s">
        <v>40205</v>
      </c>
      <c r="C1045" s="32">
        <v>2.56666666666667</v>
      </c>
      <c r="D1045" s="32">
        <v>13.2166666666667</v>
      </c>
      <c r="E1045" s="32">
        <v>2.36439051500908</v>
      </c>
    </row>
    <row r="1046" spans="1:5">
      <c r="A1046" s="32" t="s">
        <v>19006</v>
      </c>
      <c r="B1046" s="32" t="s">
        <v>140</v>
      </c>
      <c r="C1046" s="32">
        <v>11.7266666666667</v>
      </c>
      <c r="D1046" s="32">
        <v>37.1466666666667</v>
      </c>
      <c r="E1046" s="32">
        <v>1.66343977512929</v>
      </c>
    </row>
    <row r="1047" spans="1:5">
      <c r="A1047" s="32" t="s">
        <v>25740</v>
      </c>
      <c r="B1047" s="32" t="s">
        <v>25741</v>
      </c>
      <c r="C1047" s="32">
        <v>975.096666666667</v>
      </c>
      <c r="D1047" s="32">
        <v>354.723333333333</v>
      </c>
      <c r="E1047" s="32">
        <v>-1.45885101582402</v>
      </c>
    </row>
    <row r="1048" spans="1:5">
      <c r="A1048" s="32" t="s">
        <v>15200</v>
      </c>
      <c r="B1048" s="32" t="s">
        <v>140</v>
      </c>
      <c r="C1048" s="32">
        <v>4.39666666666667</v>
      </c>
      <c r="D1048" s="32">
        <v>18.0066666666667</v>
      </c>
      <c r="E1048" s="32">
        <v>2.03404907525742</v>
      </c>
    </row>
    <row r="1049" spans="1:5">
      <c r="A1049" s="32" t="s">
        <v>40536</v>
      </c>
      <c r="B1049" s="32" t="s">
        <v>40537</v>
      </c>
      <c r="C1049" s="32">
        <v>63.9566666666667</v>
      </c>
      <c r="D1049" s="32">
        <v>23.4933333333333</v>
      </c>
      <c r="E1049" s="32">
        <v>-1.44484332596297</v>
      </c>
    </row>
    <row r="1050" spans="1:5">
      <c r="A1050" s="32" t="s">
        <v>33692</v>
      </c>
      <c r="B1050" s="32" t="s">
        <v>3277</v>
      </c>
      <c r="C1050" s="32">
        <v>10.7066666666667</v>
      </c>
      <c r="D1050" s="32">
        <v>29.19</v>
      </c>
      <c r="E1050" s="32">
        <v>1.4469648187061</v>
      </c>
    </row>
    <row r="1051" spans="1:5">
      <c r="A1051" s="32" t="s">
        <v>21981</v>
      </c>
      <c r="B1051" s="32" t="s">
        <v>330</v>
      </c>
      <c r="C1051" s="32">
        <v>15.1333333333333</v>
      </c>
      <c r="D1051" s="32">
        <v>36.88</v>
      </c>
      <c r="E1051" s="32">
        <v>1.28510885897222</v>
      </c>
    </row>
    <row r="1052" spans="1:5">
      <c r="A1052" s="32" t="s">
        <v>18745</v>
      </c>
      <c r="B1052" s="32" t="s">
        <v>18746</v>
      </c>
      <c r="C1052" s="32">
        <v>82.06</v>
      </c>
      <c r="D1052" s="32">
        <v>32.8533333333333</v>
      </c>
      <c r="E1052" s="32">
        <v>-1.32063939891879</v>
      </c>
    </row>
    <row r="1053" spans="1:5">
      <c r="A1053" s="32" t="s">
        <v>25042</v>
      </c>
      <c r="B1053" s="32" t="s">
        <v>25041</v>
      </c>
      <c r="C1053" s="32">
        <v>43.23</v>
      </c>
      <c r="D1053" s="32">
        <v>2.21</v>
      </c>
      <c r="E1053" s="32">
        <v>-4.28991456150447</v>
      </c>
    </row>
    <row r="1054" spans="1:5">
      <c r="A1054" s="32" t="s">
        <v>8287</v>
      </c>
      <c r="B1054" s="32" t="s">
        <v>8288</v>
      </c>
      <c r="C1054" s="32">
        <v>53.6866666666667</v>
      </c>
      <c r="D1054" s="32">
        <v>18.63</v>
      </c>
      <c r="E1054" s="32">
        <v>-1.52693615839394</v>
      </c>
    </row>
    <row r="1055" spans="1:5">
      <c r="A1055" s="32" t="s">
        <v>18879</v>
      </c>
      <c r="B1055" s="32" t="s">
        <v>140</v>
      </c>
      <c r="C1055" s="32">
        <v>10.2466666666667</v>
      </c>
      <c r="D1055" s="32">
        <v>0.583333333333333</v>
      </c>
      <c r="E1055" s="32">
        <v>-4.13469033785845</v>
      </c>
    </row>
    <row r="1056" spans="1:5">
      <c r="A1056" s="32" t="s">
        <v>12175</v>
      </c>
      <c r="B1056" s="32" t="s">
        <v>12176</v>
      </c>
      <c r="C1056" s="32">
        <v>12.76</v>
      </c>
      <c r="D1056" s="32">
        <v>25.83</v>
      </c>
      <c r="E1056" s="32">
        <v>1.01741931435313</v>
      </c>
    </row>
    <row r="1057" spans="1:5">
      <c r="A1057" s="32" t="s">
        <v>2098</v>
      </c>
      <c r="B1057" s="32" t="s">
        <v>2099</v>
      </c>
      <c r="C1057" s="32">
        <v>229.42</v>
      </c>
      <c r="D1057" s="32">
        <v>65.5033333333333</v>
      </c>
      <c r="E1057" s="32">
        <v>-1.80835093624557</v>
      </c>
    </row>
    <row r="1058" spans="1:5">
      <c r="A1058" s="32" t="s">
        <v>24459</v>
      </c>
      <c r="B1058" s="32" t="s">
        <v>24460</v>
      </c>
      <c r="C1058" s="32">
        <v>45.02</v>
      </c>
      <c r="D1058" s="32">
        <v>13.3633333333333</v>
      </c>
      <c r="E1058" s="32">
        <v>-1.75228614002455</v>
      </c>
    </row>
    <row r="1059" spans="1:5">
      <c r="A1059" s="32" t="s">
        <v>33849</v>
      </c>
      <c r="B1059" s="32" t="s">
        <v>33850</v>
      </c>
      <c r="C1059" s="32">
        <v>0.953333333333333</v>
      </c>
      <c r="D1059" s="32">
        <v>5.64666666666667</v>
      </c>
      <c r="E1059" s="32">
        <v>2.56634682255381</v>
      </c>
    </row>
    <row r="1060" spans="1:5">
      <c r="A1060" s="32" t="s">
        <v>16046</v>
      </c>
      <c r="B1060" s="32" t="s">
        <v>16047</v>
      </c>
      <c r="C1060" s="32">
        <v>56.0466666666667</v>
      </c>
      <c r="D1060" s="32">
        <v>21.9666666666667</v>
      </c>
      <c r="E1060" s="32">
        <v>-1.35131260786782</v>
      </c>
    </row>
    <row r="1061" spans="1:5">
      <c r="A1061" s="32" t="s">
        <v>17642</v>
      </c>
      <c r="B1061" s="32" t="s">
        <v>17619</v>
      </c>
      <c r="C1061" s="32">
        <v>44.9966666666667</v>
      </c>
      <c r="D1061" s="32">
        <v>15.87</v>
      </c>
      <c r="E1061" s="32">
        <v>-1.50351600301169</v>
      </c>
    </row>
    <row r="1062" spans="1:5">
      <c r="A1062" s="32" t="s">
        <v>36180</v>
      </c>
      <c r="B1062" s="32" t="s">
        <v>36181</v>
      </c>
      <c r="C1062" s="32">
        <v>18.9366666666667</v>
      </c>
      <c r="D1062" s="32">
        <v>4.10333333333333</v>
      </c>
      <c r="E1062" s="32">
        <v>-2.20631414115724</v>
      </c>
    </row>
    <row r="1063" spans="1:5">
      <c r="A1063" s="32" t="s">
        <v>32573</v>
      </c>
      <c r="B1063" s="32" t="s">
        <v>15521</v>
      </c>
      <c r="C1063" s="32">
        <v>116.93</v>
      </c>
      <c r="D1063" s="32">
        <v>48.1633333333333</v>
      </c>
      <c r="E1063" s="32">
        <v>-1.27963797255626</v>
      </c>
    </row>
    <row r="1064" spans="1:5">
      <c r="A1064" s="32" t="s">
        <v>28741</v>
      </c>
      <c r="B1064" s="32" t="s">
        <v>14166</v>
      </c>
      <c r="C1064" s="32">
        <v>28.1766666666667</v>
      </c>
      <c r="D1064" s="32">
        <v>59.4466666666667</v>
      </c>
      <c r="E1064" s="32">
        <v>1.07709496728066</v>
      </c>
    </row>
    <row r="1065" spans="1:5">
      <c r="A1065" s="32" t="s">
        <v>40078</v>
      </c>
      <c r="B1065" s="32" t="s">
        <v>40079</v>
      </c>
      <c r="C1065" s="32">
        <v>56.22</v>
      </c>
      <c r="D1065" s="32">
        <v>112.49</v>
      </c>
      <c r="E1065" s="32">
        <v>1.00064139735235</v>
      </c>
    </row>
    <row r="1066" spans="1:5">
      <c r="A1066" s="32" t="s">
        <v>2019</v>
      </c>
      <c r="B1066" s="32" t="s">
        <v>2020</v>
      </c>
      <c r="C1066" s="32">
        <v>5.26</v>
      </c>
      <c r="D1066" s="32">
        <v>17.74</v>
      </c>
      <c r="E1066" s="32">
        <v>1.75387130500876</v>
      </c>
    </row>
    <row r="1067" spans="1:5">
      <c r="A1067" s="32" t="s">
        <v>26719</v>
      </c>
      <c r="B1067" s="32" t="s">
        <v>26720</v>
      </c>
      <c r="C1067" s="32">
        <v>35.13</v>
      </c>
      <c r="D1067" s="32">
        <v>12.33</v>
      </c>
      <c r="E1067" s="32">
        <v>-1.51053077681953</v>
      </c>
    </row>
    <row r="1068" spans="1:5">
      <c r="A1068" s="32" t="s">
        <v>36076</v>
      </c>
      <c r="B1068" s="32" t="s">
        <v>36077</v>
      </c>
      <c r="C1068" s="32">
        <v>204.926666666667</v>
      </c>
      <c r="D1068" s="32">
        <v>89.4133333333333</v>
      </c>
      <c r="E1068" s="32">
        <v>-1.19654584384657</v>
      </c>
    </row>
    <row r="1069" spans="1:5">
      <c r="A1069" s="32" t="s">
        <v>15315</v>
      </c>
      <c r="B1069" s="32" t="s">
        <v>15316</v>
      </c>
      <c r="C1069" s="32">
        <v>56.21</v>
      </c>
      <c r="D1069" s="32">
        <v>18.26</v>
      </c>
      <c r="E1069" s="32">
        <v>-1.6221400495907</v>
      </c>
    </row>
    <row r="1070" spans="1:5">
      <c r="A1070" s="32" t="s">
        <v>283</v>
      </c>
      <c r="B1070" s="32" t="s">
        <v>284</v>
      </c>
      <c r="C1070" s="32">
        <v>70.2033333333333</v>
      </c>
      <c r="D1070" s="32">
        <v>22.5333333333333</v>
      </c>
      <c r="E1070" s="32">
        <v>-1.63947878715521</v>
      </c>
    </row>
    <row r="1071" spans="1:5">
      <c r="A1071" s="32" t="s">
        <v>42314</v>
      </c>
      <c r="B1071" s="32" t="s">
        <v>14014</v>
      </c>
      <c r="C1071" s="32">
        <v>18.8866666666667</v>
      </c>
      <c r="D1071" s="32">
        <v>43.7566666666667</v>
      </c>
      <c r="E1071" s="32">
        <v>1.21213473844648</v>
      </c>
    </row>
    <row r="1072" spans="1:5">
      <c r="A1072" s="32" t="s">
        <v>11424</v>
      </c>
      <c r="B1072" s="32" t="s">
        <v>140</v>
      </c>
      <c r="C1072" s="32">
        <v>29.9933333333333</v>
      </c>
      <c r="D1072" s="32">
        <v>2.73333333333333</v>
      </c>
      <c r="E1072" s="32">
        <v>-3.4559085520736</v>
      </c>
    </row>
    <row r="1073" spans="1:5">
      <c r="A1073" s="32" t="s">
        <v>34004</v>
      </c>
      <c r="B1073" s="32" t="s">
        <v>34005</v>
      </c>
      <c r="C1073" s="32">
        <v>42.81</v>
      </c>
      <c r="D1073" s="32">
        <v>91.57</v>
      </c>
      <c r="E1073" s="32">
        <v>1.09692718702046</v>
      </c>
    </row>
    <row r="1074" spans="1:5">
      <c r="A1074" s="32" t="s">
        <v>12358</v>
      </c>
      <c r="B1074" s="32" t="s">
        <v>12359</v>
      </c>
      <c r="C1074" s="32">
        <v>54.53</v>
      </c>
      <c r="D1074" s="32">
        <v>22.4433333333333</v>
      </c>
      <c r="E1074" s="32">
        <v>-1.28076319134954</v>
      </c>
    </row>
    <row r="1075" spans="1:5">
      <c r="A1075" s="32" t="s">
        <v>12655</v>
      </c>
      <c r="B1075" s="32" t="s">
        <v>12656</v>
      </c>
      <c r="C1075" s="32">
        <v>7.19</v>
      </c>
      <c r="D1075" s="32">
        <v>28.4133333333333</v>
      </c>
      <c r="E1075" s="32">
        <v>1.98250441662225</v>
      </c>
    </row>
    <row r="1076" spans="1:5">
      <c r="A1076" s="32" t="s">
        <v>2306</v>
      </c>
      <c r="B1076" s="32" t="s">
        <v>2307</v>
      </c>
      <c r="C1076" s="32">
        <v>32.3833333333333</v>
      </c>
      <c r="D1076" s="32">
        <v>76.02</v>
      </c>
      <c r="E1076" s="32">
        <v>1.23112753011042</v>
      </c>
    </row>
    <row r="1077" spans="1:5">
      <c r="A1077" s="32" t="s">
        <v>41528</v>
      </c>
      <c r="B1077" s="32" t="s">
        <v>41529</v>
      </c>
      <c r="C1077" s="32">
        <v>19.81</v>
      </c>
      <c r="D1077" s="32">
        <v>45.8066666666667</v>
      </c>
      <c r="E1077" s="32">
        <v>1.20932870209066</v>
      </c>
    </row>
    <row r="1078" spans="1:5">
      <c r="A1078" s="32" t="s">
        <v>24549</v>
      </c>
      <c r="B1078" s="32" t="s">
        <v>140</v>
      </c>
      <c r="C1078" s="32">
        <v>28.4966666666667</v>
      </c>
      <c r="D1078" s="32">
        <v>8.87</v>
      </c>
      <c r="E1078" s="32">
        <v>-1.68378716350793</v>
      </c>
    </row>
    <row r="1079" spans="1:5">
      <c r="A1079" s="32" t="s">
        <v>35529</v>
      </c>
      <c r="B1079" s="32" t="s">
        <v>35530</v>
      </c>
      <c r="C1079" s="32">
        <v>21.91</v>
      </c>
      <c r="D1079" s="32">
        <v>46.7733333333333</v>
      </c>
      <c r="E1079" s="32">
        <v>1.09409676273335</v>
      </c>
    </row>
    <row r="1080" spans="1:5">
      <c r="A1080" s="32" t="s">
        <v>8751</v>
      </c>
      <c r="B1080" s="32" t="s">
        <v>8752</v>
      </c>
      <c r="C1080" s="32">
        <v>16.8166666666667</v>
      </c>
      <c r="D1080" s="32">
        <v>33.8033333333333</v>
      </c>
      <c r="E1080" s="32">
        <v>1.00727374849922</v>
      </c>
    </row>
    <row r="1081" spans="1:5">
      <c r="A1081" s="32" t="s">
        <v>37616</v>
      </c>
      <c r="B1081" s="32" t="s">
        <v>5407</v>
      </c>
      <c r="C1081" s="32">
        <v>17.2</v>
      </c>
      <c r="D1081" s="32">
        <v>56.5433333333333</v>
      </c>
      <c r="E1081" s="32">
        <v>1.71694837027068</v>
      </c>
    </row>
    <row r="1082" spans="1:5">
      <c r="A1082" s="32" t="s">
        <v>11509</v>
      </c>
      <c r="B1082" s="32" t="s">
        <v>11510</v>
      </c>
      <c r="C1082" s="32">
        <v>25.22</v>
      </c>
      <c r="D1082" s="32">
        <v>56.1066666666667</v>
      </c>
      <c r="E1082" s="32">
        <v>1.15360392824293</v>
      </c>
    </row>
    <row r="1083" spans="1:5">
      <c r="A1083" s="32" t="s">
        <v>28362</v>
      </c>
      <c r="B1083" s="32" t="s">
        <v>28361</v>
      </c>
      <c r="C1083" s="32">
        <v>14.6466666666667</v>
      </c>
      <c r="D1083" s="32">
        <v>45.55</v>
      </c>
      <c r="E1083" s="32">
        <v>1.63687868498729</v>
      </c>
    </row>
    <row r="1084" spans="1:5">
      <c r="A1084" s="32" t="s">
        <v>12019</v>
      </c>
      <c r="B1084" s="32" t="s">
        <v>12020</v>
      </c>
      <c r="C1084" s="32">
        <v>18.6766666666667</v>
      </c>
      <c r="D1084" s="32">
        <v>3.87</v>
      </c>
      <c r="E1084" s="32">
        <v>-2.27083152036463</v>
      </c>
    </row>
    <row r="1085" spans="1:5">
      <c r="A1085" s="32" t="s">
        <v>33107</v>
      </c>
      <c r="B1085" s="32" t="s">
        <v>140</v>
      </c>
      <c r="C1085" s="32">
        <v>60.8533333333333</v>
      </c>
      <c r="D1085" s="32">
        <v>18.8366666666667</v>
      </c>
      <c r="E1085" s="32">
        <v>-1.69179260243791</v>
      </c>
    </row>
    <row r="1086" spans="1:5">
      <c r="A1086" s="32" t="s">
        <v>16941</v>
      </c>
      <c r="B1086" s="32" t="s">
        <v>27</v>
      </c>
      <c r="C1086" s="32">
        <v>0.77</v>
      </c>
      <c r="D1086" s="32">
        <v>18.4766666666667</v>
      </c>
      <c r="E1086" s="32">
        <v>4.58470225087092</v>
      </c>
    </row>
    <row r="1087" spans="1:5">
      <c r="A1087" s="32" t="s">
        <v>668</v>
      </c>
      <c r="B1087" s="32" t="s">
        <v>669</v>
      </c>
      <c r="C1087" s="32">
        <v>12.49</v>
      </c>
      <c r="D1087" s="32">
        <v>1.30333333333333</v>
      </c>
      <c r="E1087" s="32">
        <v>-3.26049546502176</v>
      </c>
    </row>
    <row r="1088" spans="1:5">
      <c r="A1088" s="32" t="s">
        <v>1112</v>
      </c>
      <c r="B1088" s="32" t="s">
        <v>1113</v>
      </c>
      <c r="C1088" s="32">
        <v>13.1766666666667</v>
      </c>
      <c r="D1088" s="32">
        <v>49.6666666666667</v>
      </c>
      <c r="E1088" s="32">
        <v>1.91429247041727</v>
      </c>
    </row>
    <row r="1089" spans="1:5">
      <c r="A1089" s="32" t="s">
        <v>7858</v>
      </c>
      <c r="B1089" s="32" t="s">
        <v>7859</v>
      </c>
      <c r="C1089" s="32">
        <v>14.3</v>
      </c>
      <c r="D1089" s="32">
        <v>29.4666666666667</v>
      </c>
      <c r="E1089" s="32">
        <v>1.04306872189189</v>
      </c>
    </row>
    <row r="1090" spans="1:5">
      <c r="A1090" s="32" t="s">
        <v>6022</v>
      </c>
      <c r="B1090" s="32" t="s">
        <v>140</v>
      </c>
      <c r="C1090" s="32">
        <v>1.90333333333333</v>
      </c>
      <c r="D1090" s="32">
        <v>15.5033333333333</v>
      </c>
      <c r="E1090" s="32">
        <v>3.02597828916177</v>
      </c>
    </row>
    <row r="1091" spans="1:5">
      <c r="A1091" s="32" t="s">
        <v>1152</v>
      </c>
      <c r="B1091" s="32" t="s">
        <v>1153</v>
      </c>
      <c r="C1091" s="32">
        <v>24.21</v>
      </c>
      <c r="D1091" s="32">
        <v>4.87</v>
      </c>
      <c r="E1091" s="32">
        <v>-2.31360940191659</v>
      </c>
    </row>
    <row r="1092" spans="1:5">
      <c r="A1092" s="32" t="s">
        <v>31588</v>
      </c>
      <c r="B1092" s="32" t="s">
        <v>31589</v>
      </c>
      <c r="C1092" s="32">
        <v>39.76</v>
      </c>
      <c r="D1092" s="32">
        <v>14.16</v>
      </c>
      <c r="E1092" s="32">
        <v>-1.48949649147929</v>
      </c>
    </row>
    <row r="1093" spans="1:5">
      <c r="A1093" s="32" t="s">
        <v>38391</v>
      </c>
      <c r="B1093" s="32" t="s">
        <v>140</v>
      </c>
      <c r="C1093" s="32">
        <v>45.94</v>
      </c>
      <c r="D1093" s="32">
        <v>15.26</v>
      </c>
      <c r="E1093" s="32">
        <v>-1.58999589454339</v>
      </c>
    </row>
    <row r="1094" spans="1:5">
      <c r="A1094" s="32" t="s">
        <v>28303</v>
      </c>
      <c r="B1094" s="32" t="s">
        <v>11478</v>
      </c>
      <c r="C1094" s="32">
        <v>6.23333333333333</v>
      </c>
      <c r="D1094" s="32">
        <v>23.7733333333333</v>
      </c>
      <c r="E1094" s="32">
        <v>1.93126843284999</v>
      </c>
    </row>
    <row r="1095" spans="1:5">
      <c r="A1095" s="32" t="s">
        <v>18790</v>
      </c>
      <c r="B1095" s="32" t="s">
        <v>12826</v>
      </c>
      <c r="C1095" s="32">
        <v>268.023333333333</v>
      </c>
      <c r="D1095" s="32">
        <v>114.273333333333</v>
      </c>
      <c r="E1095" s="32">
        <v>-1.22986982547935</v>
      </c>
    </row>
    <row r="1096" spans="1:5">
      <c r="A1096" s="32" t="s">
        <v>40228</v>
      </c>
      <c r="B1096" s="32" t="s">
        <v>140</v>
      </c>
      <c r="C1096" s="32">
        <v>44.6866666666667</v>
      </c>
      <c r="D1096" s="32">
        <v>15.1933333333333</v>
      </c>
      <c r="E1096" s="32">
        <v>-1.55640600924146</v>
      </c>
    </row>
    <row r="1097" spans="1:5">
      <c r="A1097" s="32" t="s">
        <v>27903</v>
      </c>
      <c r="B1097" s="32" t="s">
        <v>27904</v>
      </c>
      <c r="C1097" s="32">
        <v>2.02666666666667</v>
      </c>
      <c r="D1097" s="32">
        <v>11.9133333333333</v>
      </c>
      <c r="E1097" s="32">
        <v>2.5553964055979</v>
      </c>
    </row>
    <row r="1098" spans="1:5">
      <c r="A1098" s="32" t="s">
        <v>990</v>
      </c>
      <c r="B1098" s="32" t="s">
        <v>991</v>
      </c>
      <c r="C1098" s="32">
        <v>28.1966666666667</v>
      </c>
      <c r="D1098" s="32">
        <v>1.26666666666667</v>
      </c>
      <c r="E1098" s="32">
        <v>-4.47641579826817</v>
      </c>
    </row>
    <row r="1099" spans="1:5">
      <c r="A1099" s="32" t="s">
        <v>35073</v>
      </c>
      <c r="B1099" s="32" t="s">
        <v>35074</v>
      </c>
      <c r="C1099" s="32">
        <v>29.6766666666667</v>
      </c>
      <c r="D1099" s="32">
        <v>65.3333333333333</v>
      </c>
      <c r="E1099" s="32">
        <v>1.13849019339218</v>
      </c>
    </row>
    <row r="1100" spans="1:5">
      <c r="A1100" s="32" t="s">
        <v>28593</v>
      </c>
      <c r="B1100" s="32" t="s">
        <v>19370</v>
      </c>
      <c r="C1100" s="32">
        <v>0.4</v>
      </c>
      <c r="D1100" s="32">
        <v>8.51333333333333</v>
      </c>
      <c r="E1100" s="32">
        <v>4.4116522140942</v>
      </c>
    </row>
    <row r="1101" spans="1:5">
      <c r="A1101" s="32" t="s">
        <v>32095</v>
      </c>
      <c r="B1101" s="32" t="s">
        <v>16157</v>
      </c>
      <c r="C1101" s="32">
        <v>29.6433333333333</v>
      </c>
      <c r="D1101" s="32">
        <v>59.4433333333333</v>
      </c>
      <c r="E1101" s="32">
        <v>1.00380733351724</v>
      </c>
    </row>
    <row r="1102" spans="1:5">
      <c r="A1102" s="32" t="s">
        <v>41520</v>
      </c>
      <c r="B1102" s="32" t="s">
        <v>9232</v>
      </c>
      <c r="C1102" s="32">
        <v>1.95666666666667</v>
      </c>
      <c r="D1102" s="32">
        <v>9.61</v>
      </c>
      <c r="E1102" s="32">
        <v>2.29613842838485</v>
      </c>
    </row>
    <row r="1103" spans="1:5">
      <c r="A1103" s="32" t="s">
        <v>17518</v>
      </c>
      <c r="B1103" s="32" t="s">
        <v>17519</v>
      </c>
      <c r="C1103" s="32">
        <v>17.91</v>
      </c>
      <c r="D1103" s="32">
        <v>40.1933333333333</v>
      </c>
      <c r="E1103" s="32">
        <v>1.16619089133065</v>
      </c>
    </row>
    <row r="1104" spans="1:5">
      <c r="A1104" s="32" t="s">
        <v>9627</v>
      </c>
      <c r="B1104" s="32" t="s">
        <v>9628</v>
      </c>
      <c r="C1104" s="32">
        <v>52.7433333333333</v>
      </c>
      <c r="D1104" s="32">
        <v>109.11</v>
      </c>
      <c r="E1104" s="32">
        <v>1.04872267534436</v>
      </c>
    </row>
    <row r="1105" spans="1:5">
      <c r="A1105" s="32" t="s">
        <v>4365</v>
      </c>
      <c r="B1105" s="32" t="s">
        <v>4366</v>
      </c>
      <c r="C1105" s="32">
        <v>52.2366666666667</v>
      </c>
      <c r="D1105" s="32">
        <v>17.8066666666667</v>
      </c>
      <c r="E1105" s="32">
        <v>-1.55264536311597</v>
      </c>
    </row>
    <row r="1106" spans="1:5">
      <c r="A1106" s="32" t="s">
        <v>42217</v>
      </c>
      <c r="B1106" s="32" t="s">
        <v>42218</v>
      </c>
      <c r="C1106" s="32">
        <v>98.4866666666667</v>
      </c>
      <c r="D1106" s="32">
        <v>38.9066666666667</v>
      </c>
      <c r="E1106" s="32">
        <v>-1.33991104014685</v>
      </c>
    </row>
    <row r="1107" spans="1:5">
      <c r="A1107" s="32" t="s">
        <v>25832</v>
      </c>
      <c r="B1107" s="32" t="s">
        <v>15152</v>
      </c>
      <c r="C1107" s="32">
        <v>9.9</v>
      </c>
      <c r="D1107" s="32">
        <v>27.62</v>
      </c>
      <c r="E1107" s="32">
        <v>1.48021288929108</v>
      </c>
    </row>
    <row r="1108" spans="1:5">
      <c r="A1108" s="32" t="s">
        <v>20168</v>
      </c>
      <c r="B1108" s="32" t="s">
        <v>7086</v>
      </c>
      <c r="C1108" s="32">
        <v>39.96</v>
      </c>
      <c r="D1108" s="32">
        <v>14.4266666666667</v>
      </c>
      <c r="E1108" s="32">
        <v>-1.46981858468676</v>
      </c>
    </row>
    <row r="1109" spans="1:5">
      <c r="A1109" s="32" t="s">
        <v>9695</v>
      </c>
      <c r="B1109" s="32" t="s">
        <v>9696</v>
      </c>
      <c r="C1109" s="32">
        <v>24.1366666666667</v>
      </c>
      <c r="D1109" s="32">
        <v>61.3366666666667</v>
      </c>
      <c r="E1109" s="32">
        <v>1.34552331555923</v>
      </c>
    </row>
    <row r="1110" spans="1:5">
      <c r="A1110" s="32" t="s">
        <v>15249</v>
      </c>
      <c r="B1110" s="32" t="s">
        <v>15250</v>
      </c>
      <c r="C1110" s="32">
        <v>22.1333333333333</v>
      </c>
      <c r="D1110" s="32">
        <v>3.75666666666667</v>
      </c>
      <c r="E1110" s="32">
        <v>-2.55869572606206</v>
      </c>
    </row>
    <row r="1111" spans="1:5">
      <c r="A1111" s="32" t="s">
        <v>38759</v>
      </c>
      <c r="B1111" s="32" t="s">
        <v>38758</v>
      </c>
      <c r="C1111" s="32">
        <v>20.2733333333333</v>
      </c>
      <c r="D1111" s="32">
        <v>5.46</v>
      </c>
      <c r="E1111" s="32">
        <v>-1.89261045938979</v>
      </c>
    </row>
    <row r="1112" spans="1:5">
      <c r="A1112" s="32" t="s">
        <v>29683</v>
      </c>
      <c r="B1112" s="32" t="s">
        <v>29684</v>
      </c>
      <c r="C1112" s="32">
        <v>92.7566666666667</v>
      </c>
      <c r="D1112" s="32">
        <v>28.3266666666667</v>
      </c>
      <c r="E1112" s="32">
        <v>-1.71129013283355</v>
      </c>
    </row>
    <row r="1113" spans="1:5">
      <c r="A1113" s="32" t="s">
        <v>27981</v>
      </c>
      <c r="B1113" s="32" t="s">
        <v>27982</v>
      </c>
      <c r="C1113" s="32">
        <v>19.0833333333333</v>
      </c>
      <c r="D1113" s="32">
        <v>3.90666666666667</v>
      </c>
      <c r="E1113" s="32">
        <v>-2.28830312344942</v>
      </c>
    </row>
    <row r="1114" spans="1:5">
      <c r="A1114" s="32" t="s">
        <v>19700</v>
      </c>
      <c r="B1114" s="32" t="s">
        <v>19701</v>
      </c>
      <c r="C1114" s="32">
        <v>6.87</v>
      </c>
      <c r="D1114" s="32">
        <v>32.4566666666667</v>
      </c>
      <c r="E1114" s="32">
        <v>2.24013283706059</v>
      </c>
    </row>
    <row r="1115" spans="1:5">
      <c r="A1115" s="32" t="s">
        <v>24796</v>
      </c>
      <c r="B1115" s="32" t="s">
        <v>24797</v>
      </c>
      <c r="C1115" s="32">
        <v>24.5566666666667</v>
      </c>
      <c r="D1115" s="32">
        <v>5</v>
      </c>
      <c r="E1115" s="32">
        <v>-2.29611474190347</v>
      </c>
    </row>
    <row r="1116" spans="1:5">
      <c r="A1116" s="32" t="s">
        <v>22621</v>
      </c>
      <c r="B1116" s="32" t="s">
        <v>140</v>
      </c>
      <c r="C1116" s="32">
        <v>0.426666666666667</v>
      </c>
      <c r="D1116" s="32">
        <v>6.51666666666667</v>
      </c>
      <c r="E1116" s="32">
        <v>3.93295289219471</v>
      </c>
    </row>
    <row r="1117" spans="1:5">
      <c r="A1117" s="32" t="s">
        <v>18258</v>
      </c>
      <c r="B1117" s="32" t="s">
        <v>18259</v>
      </c>
      <c r="C1117" s="32">
        <v>43.1766666666667</v>
      </c>
      <c r="D1117" s="32">
        <v>16.72</v>
      </c>
      <c r="E1117" s="32">
        <v>-1.36867702102044</v>
      </c>
    </row>
    <row r="1118" spans="1:5">
      <c r="A1118" s="32" t="s">
        <v>30343</v>
      </c>
      <c r="B1118" s="32" t="s">
        <v>726</v>
      </c>
      <c r="C1118" s="32">
        <v>14.34</v>
      </c>
      <c r="D1118" s="32">
        <v>2.62666666666667</v>
      </c>
      <c r="E1118" s="32">
        <v>-2.44873998996668</v>
      </c>
    </row>
    <row r="1119" spans="1:5">
      <c r="A1119" s="32" t="s">
        <v>31467</v>
      </c>
      <c r="B1119" s="32" t="s">
        <v>31468</v>
      </c>
      <c r="C1119" s="32">
        <v>46.28</v>
      </c>
      <c r="D1119" s="32">
        <v>10.2533333333333</v>
      </c>
      <c r="E1119" s="32">
        <v>-2.17429586186682</v>
      </c>
    </row>
    <row r="1120" spans="1:5">
      <c r="A1120" s="32" t="s">
        <v>33650</v>
      </c>
      <c r="B1120" s="32" t="s">
        <v>3178</v>
      </c>
      <c r="C1120" s="32">
        <v>0.246666666666667</v>
      </c>
      <c r="D1120" s="32">
        <v>5.72666666666667</v>
      </c>
      <c r="E1120" s="32">
        <v>4.53706095550951</v>
      </c>
    </row>
    <row r="1121" spans="1:5">
      <c r="A1121" s="32" t="s">
        <v>38912</v>
      </c>
      <c r="B1121" s="32" t="s">
        <v>16569</v>
      </c>
      <c r="C1121" s="32">
        <v>5.45</v>
      </c>
      <c r="D1121" s="32">
        <v>16.6466666666667</v>
      </c>
      <c r="E1121" s="32">
        <v>1.61090518554277</v>
      </c>
    </row>
    <row r="1122" spans="1:5">
      <c r="A1122" s="32" t="s">
        <v>41363</v>
      </c>
      <c r="B1122" s="32" t="s">
        <v>41364</v>
      </c>
      <c r="C1122" s="32">
        <v>62.75</v>
      </c>
      <c r="D1122" s="32">
        <v>26.1833333333333</v>
      </c>
      <c r="E1122" s="32">
        <v>-1.2609666842651</v>
      </c>
    </row>
    <row r="1123" spans="1:5">
      <c r="A1123" s="32" t="s">
        <v>40636</v>
      </c>
      <c r="B1123" s="32" t="s">
        <v>21655</v>
      </c>
      <c r="C1123" s="32">
        <v>35.7966666666667</v>
      </c>
      <c r="D1123" s="32">
        <v>13.0066666666667</v>
      </c>
      <c r="E1123" s="32">
        <v>-1.46057397486248</v>
      </c>
    </row>
    <row r="1124" spans="1:5">
      <c r="A1124" s="32" t="s">
        <v>16465</v>
      </c>
      <c r="B1124" s="32" t="s">
        <v>16466</v>
      </c>
      <c r="C1124" s="32">
        <v>325.2</v>
      </c>
      <c r="D1124" s="32">
        <v>134.663333333333</v>
      </c>
      <c r="E1124" s="32">
        <v>-1.27197017587229</v>
      </c>
    </row>
    <row r="1125" spans="1:5">
      <c r="A1125" s="32" t="s">
        <v>1242</v>
      </c>
      <c r="B1125" s="32" t="s">
        <v>1243</v>
      </c>
      <c r="C1125" s="32">
        <v>292.286666666667</v>
      </c>
      <c r="D1125" s="32">
        <v>96.2066666666667</v>
      </c>
      <c r="E1125" s="32">
        <v>-1.60317524425879</v>
      </c>
    </row>
    <row r="1126" spans="1:5">
      <c r="A1126" s="32" t="s">
        <v>17884</v>
      </c>
      <c r="B1126" s="32" t="s">
        <v>17885</v>
      </c>
      <c r="C1126" s="32">
        <v>58.63</v>
      </c>
      <c r="D1126" s="32">
        <v>20.0533333333333</v>
      </c>
      <c r="E1126" s="32">
        <v>-1.54779699043999</v>
      </c>
    </row>
    <row r="1127" spans="1:5">
      <c r="A1127" s="32" t="s">
        <v>6327</v>
      </c>
      <c r="B1127" s="32" t="s">
        <v>6326</v>
      </c>
      <c r="C1127" s="32">
        <v>7.15333333333333</v>
      </c>
      <c r="D1127" s="32">
        <v>0.373333333333333</v>
      </c>
      <c r="E1127" s="32">
        <v>-4.26007943869892</v>
      </c>
    </row>
    <row r="1128" spans="1:5">
      <c r="A1128" s="32" t="s">
        <v>14774</v>
      </c>
      <c r="B1128" s="32" t="s">
        <v>6622</v>
      </c>
      <c r="C1128" s="32">
        <v>59.6433333333333</v>
      </c>
      <c r="D1128" s="32">
        <v>25.3133333333333</v>
      </c>
      <c r="E1128" s="32">
        <v>-1.2364633906579</v>
      </c>
    </row>
    <row r="1129" spans="1:5">
      <c r="A1129" s="32" t="s">
        <v>38810</v>
      </c>
      <c r="B1129" s="32" t="s">
        <v>2188</v>
      </c>
      <c r="C1129" s="32">
        <v>75.0233333333333</v>
      </c>
      <c r="D1129" s="32">
        <v>30.3666666666667</v>
      </c>
      <c r="E1129" s="32">
        <v>-1.30485081095467</v>
      </c>
    </row>
    <row r="1130" spans="1:5">
      <c r="A1130" s="32" t="s">
        <v>24181</v>
      </c>
      <c r="B1130" s="32" t="s">
        <v>24182</v>
      </c>
      <c r="C1130" s="32">
        <v>12.96</v>
      </c>
      <c r="D1130" s="32">
        <v>1.64666666666667</v>
      </c>
      <c r="E1130" s="32">
        <v>-2.9764452720211</v>
      </c>
    </row>
    <row r="1131" spans="1:5">
      <c r="A1131" s="32" t="s">
        <v>24849</v>
      </c>
      <c r="B1131" s="32" t="s">
        <v>24847</v>
      </c>
      <c r="C1131" s="32">
        <v>1.35666666666667</v>
      </c>
      <c r="D1131" s="32">
        <v>6.36333333333333</v>
      </c>
      <c r="E1131" s="32">
        <v>2.22971640313769</v>
      </c>
    </row>
    <row r="1132" spans="1:5">
      <c r="A1132" s="32" t="s">
        <v>28537</v>
      </c>
      <c r="B1132" s="32" t="s">
        <v>28538</v>
      </c>
      <c r="C1132" s="32">
        <v>131.34</v>
      </c>
      <c r="D1132" s="32">
        <v>61.43</v>
      </c>
      <c r="E1132" s="32">
        <v>-1.09629107193818</v>
      </c>
    </row>
    <row r="1133" spans="1:5">
      <c r="A1133" s="32" t="s">
        <v>12902</v>
      </c>
      <c r="B1133" s="32" t="s">
        <v>140</v>
      </c>
      <c r="C1133" s="32">
        <v>30.51</v>
      </c>
      <c r="D1133" s="32">
        <v>9.9</v>
      </c>
      <c r="E1133" s="32">
        <v>-1.62378174961168</v>
      </c>
    </row>
    <row r="1134" spans="1:5">
      <c r="A1134" s="32" t="s">
        <v>27052</v>
      </c>
      <c r="B1134" s="32" t="s">
        <v>27053</v>
      </c>
      <c r="C1134" s="32">
        <v>38.74</v>
      </c>
      <c r="D1134" s="32">
        <v>15.18</v>
      </c>
      <c r="E1134" s="32">
        <v>-1.35165216318779</v>
      </c>
    </row>
    <row r="1135" spans="1:5">
      <c r="A1135" s="32" t="s">
        <v>20039</v>
      </c>
      <c r="B1135" s="32" t="s">
        <v>20040</v>
      </c>
      <c r="C1135" s="32">
        <v>127.946666666667</v>
      </c>
      <c r="D1135" s="32">
        <v>295.756666666667</v>
      </c>
      <c r="E1135" s="32">
        <v>1.20886812677398</v>
      </c>
    </row>
    <row r="1136" spans="1:5">
      <c r="A1136" s="32" t="s">
        <v>27799</v>
      </c>
      <c r="B1136" s="32" t="s">
        <v>13294</v>
      </c>
      <c r="C1136" s="32">
        <v>16.9233333333333</v>
      </c>
      <c r="D1136" s="32">
        <v>0.796666666666667</v>
      </c>
      <c r="E1136" s="32">
        <v>-4.40889373674887</v>
      </c>
    </row>
    <row r="1137" spans="1:5">
      <c r="A1137" s="32" t="s">
        <v>42949</v>
      </c>
      <c r="B1137" s="32" t="s">
        <v>21554</v>
      </c>
      <c r="C1137" s="32">
        <v>22.2166666666667</v>
      </c>
      <c r="D1137" s="32">
        <v>2.06</v>
      </c>
      <c r="E1137" s="32">
        <v>-3.43092613207196</v>
      </c>
    </row>
    <row r="1138" spans="1:5">
      <c r="A1138" s="32" t="s">
        <v>12219</v>
      </c>
      <c r="B1138" s="32" t="s">
        <v>3674</v>
      </c>
      <c r="C1138" s="32">
        <v>14.2233333333333</v>
      </c>
      <c r="D1138" s="32">
        <v>3.54666666666667</v>
      </c>
      <c r="E1138" s="32">
        <v>-2.00372395969992</v>
      </c>
    </row>
    <row r="1139" spans="1:5">
      <c r="A1139" s="32" t="s">
        <v>10384</v>
      </c>
      <c r="B1139" s="32" t="s">
        <v>140</v>
      </c>
      <c r="C1139" s="32">
        <v>8.21</v>
      </c>
      <c r="D1139" s="32">
        <v>30.01</v>
      </c>
      <c r="E1139" s="32">
        <v>1.86998919182048</v>
      </c>
    </row>
    <row r="1140" spans="1:5">
      <c r="A1140" s="32" t="s">
        <v>5899</v>
      </c>
      <c r="B1140" s="32" t="s">
        <v>5900</v>
      </c>
      <c r="C1140" s="32">
        <v>5.12666666666667</v>
      </c>
      <c r="D1140" s="32">
        <v>15.6866666666667</v>
      </c>
      <c r="E1140" s="32">
        <v>1.61344581726247</v>
      </c>
    </row>
    <row r="1141" spans="1:5">
      <c r="A1141" s="32" t="s">
        <v>13353</v>
      </c>
      <c r="B1141" s="32" t="s">
        <v>13354</v>
      </c>
      <c r="C1141" s="32">
        <v>0.15</v>
      </c>
      <c r="D1141" s="32">
        <v>9.30333333333333</v>
      </c>
      <c r="E1141" s="32">
        <v>5.95471331273639</v>
      </c>
    </row>
    <row r="1142" spans="1:5">
      <c r="A1142" s="32" t="s">
        <v>269</v>
      </c>
      <c r="B1142" s="32" t="s">
        <v>270</v>
      </c>
      <c r="C1142" s="32">
        <v>80.97</v>
      </c>
      <c r="D1142" s="32">
        <v>224.546666666667</v>
      </c>
      <c r="E1142" s="32">
        <v>1.47155592322792</v>
      </c>
    </row>
    <row r="1143" spans="1:5">
      <c r="A1143" s="32" t="s">
        <v>43539</v>
      </c>
      <c r="B1143" s="32" t="s">
        <v>43540</v>
      </c>
      <c r="C1143" s="32">
        <v>2.22666666666667</v>
      </c>
      <c r="D1143" s="32">
        <v>17.25</v>
      </c>
      <c r="E1143" s="32">
        <v>2.9536388548</v>
      </c>
    </row>
    <row r="1144" spans="1:5">
      <c r="A1144" s="32" t="s">
        <v>13969</v>
      </c>
      <c r="B1144" s="32" t="s">
        <v>13970</v>
      </c>
      <c r="C1144" s="32">
        <v>1.90666666666667</v>
      </c>
      <c r="D1144" s="32">
        <v>8.13333333333333</v>
      </c>
      <c r="E1144" s="32">
        <v>2.09279409567186</v>
      </c>
    </row>
    <row r="1145" spans="1:5">
      <c r="A1145" s="32" t="s">
        <v>4847</v>
      </c>
      <c r="B1145" s="32" t="s">
        <v>140</v>
      </c>
      <c r="C1145" s="32">
        <v>11.0966666666667</v>
      </c>
      <c r="D1145" s="32">
        <v>44.7833333333333</v>
      </c>
      <c r="E1145" s="32">
        <v>2.01283554576026</v>
      </c>
    </row>
    <row r="1146" spans="1:5">
      <c r="A1146" s="32" t="s">
        <v>26143</v>
      </c>
      <c r="B1146" s="32" t="s">
        <v>140</v>
      </c>
      <c r="C1146" s="32">
        <v>14.5233333333333</v>
      </c>
      <c r="D1146" s="32">
        <v>46.1566666666667</v>
      </c>
      <c r="E1146" s="32">
        <v>1.66816642693864</v>
      </c>
    </row>
    <row r="1147" spans="1:5">
      <c r="A1147" s="32" t="s">
        <v>34908</v>
      </c>
      <c r="B1147" s="32" t="s">
        <v>33213</v>
      </c>
      <c r="C1147" s="32">
        <v>659.833333333333</v>
      </c>
      <c r="D1147" s="32">
        <v>293.353333333333</v>
      </c>
      <c r="E1147" s="32">
        <v>-1.16946227628769</v>
      </c>
    </row>
    <row r="1148" spans="1:5">
      <c r="A1148" s="32" t="s">
        <v>16922</v>
      </c>
      <c r="B1148" s="32" t="s">
        <v>16923</v>
      </c>
      <c r="C1148" s="32">
        <v>39.36</v>
      </c>
      <c r="D1148" s="32">
        <v>10.54</v>
      </c>
      <c r="E1148" s="32">
        <v>-1.90085535370203</v>
      </c>
    </row>
    <row r="1149" spans="1:5">
      <c r="A1149" s="32" t="s">
        <v>42435</v>
      </c>
      <c r="B1149" s="32" t="s">
        <v>42436</v>
      </c>
      <c r="C1149" s="32">
        <v>7.95333333333333</v>
      </c>
      <c r="D1149" s="32">
        <v>32.3366666666667</v>
      </c>
      <c r="E1149" s="32">
        <v>2.0235394280481</v>
      </c>
    </row>
    <row r="1150" spans="1:5">
      <c r="A1150" s="32" t="s">
        <v>31308</v>
      </c>
      <c r="B1150" s="32" t="s">
        <v>14807</v>
      </c>
      <c r="C1150" s="32">
        <v>59.8933333333333</v>
      </c>
      <c r="D1150" s="32">
        <v>134.063333333333</v>
      </c>
      <c r="E1150" s="32">
        <v>1.16244737825566</v>
      </c>
    </row>
    <row r="1151" spans="1:5">
      <c r="A1151" s="32" t="s">
        <v>36620</v>
      </c>
      <c r="B1151" s="32" t="s">
        <v>140</v>
      </c>
      <c r="C1151" s="32">
        <v>80.4766666666667</v>
      </c>
      <c r="D1151" s="32">
        <v>26.37</v>
      </c>
      <c r="E1151" s="32">
        <v>-1.60967297893274</v>
      </c>
    </row>
    <row r="1152" spans="1:5">
      <c r="A1152" s="32" t="s">
        <v>30354</v>
      </c>
      <c r="B1152" s="32" t="s">
        <v>697</v>
      </c>
      <c r="C1152" s="32">
        <v>85.3466666666666</v>
      </c>
      <c r="D1152" s="32">
        <v>26.0533333333333</v>
      </c>
      <c r="E1152" s="32">
        <v>-1.71186684129729</v>
      </c>
    </row>
    <row r="1153" spans="1:5">
      <c r="A1153" s="32" t="s">
        <v>4098</v>
      </c>
      <c r="B1153" s="32" t="s">
        <v>4093</v>
      </c>
      <c r="C1153" s="32">
        <v>0.53</v>
      </c>
      <c r="D1153" s="32">
        <v>13.8766666666667</v>
      </c>
      <c r="E1153" s="32">
        <v>4.71052488785587</v>
      </c>
    </row>
    <row r="1154" spans="1:5">
      <c r="A1154" s="32" t="s">
        <v>29573</v>
      </c>
      <c r="B1154" s="32" t="s">
        <v>19502</v>
      </c>
      <c r="C1154" s="32">
        <v>12.78</v>
      </c>
      <c r="D1154" s="32">
        <v>45.4</v>
      </c>
      <c r="E1154" s="32">
        <v>1.82880446123128</v>
      </c>
    </row>
    <row r="1155" spans="1:5">
      <c r="A1155" s="32" t="s">
        <v>13001</v>
      </c>
      <c r="B1155" s="32" t="s">
        <v>12845</v>
      </c>
      <c r="C1155" s="32">
        <v>19.29</v>
      </c>
      <c r="D1155" s="32">
        <v>1.59</v>
      </c>
      <c r="E1155" s="32">
        <v>-3.60075447276475</v>
      </c>
    </row>
    <row r="1156" spans="1:5">
      <c r="A1156" s="32" t="s">
        <v>26751</v>
      </c>
      <c r="B1156" s="32" t="s">
        <v>1338</v>
      </c>
      <c r="C1156" s="32">
        <v>24.9433333333333</v>
      </c>
      <c r="D1156" s="32">
        <v>59.96</v>
      </c>
      <c r="E1156" s="32">
        <v>1.26534610889092</v>
      </c>
    </row>
    <row r="1157" spans="1:5">
      <c r="A1157" s="32" t="s">
        <v>27437</v>
      </c>
      <c r="B1157" s="32" t="s">
        <v>27438</v>
      </c>
      <c r="C1157" s="32">
        <v>24.7</v>
      </c>
      <c r="D1157" s="32">
        <v>5.86</v>
      </c>
      <c r="E1157" s="32">
        <v>-2.07553847204979</v>
      </c>
    </row>
    <row r="1158" spans="1:5">
      <c r="A1158" s="32" t="s">
        <v>24619</v>
      </c>
      <c r="B1158" s="32" t="s">
        <v>7626</v>
      </c>
      <c r="C1158" s="32">
        <v>105.326666666667</v>
      </c>
      <c r="D1158" s="32">
        <v>41.5733333333333</v>
      </c>
      <c r="E1158" s="32">
        <v>-1.34114041255166</v>
      </c>
    </row>
    <row r="1159" spans="1:5">
      <c r="A1159" s="32" t="s">
        <v>40583</v>
      </c>
      <c r="B1159" s="32" t="s">
        <v>19286</v>
      </c>
      <c r="C1159" s="32">
        <v>50.77</v>
      </c>
      <c r="D1159" s="32">
        <v>14.7366666666667</v>
      </c>
      <c r="E1159" s="32">
        <v>-1.78456602649671</v>
      </c>
    </row>
    <row r="1160" spans="1:5">
      <c r="A1160" s="32" t="s">
        <v>41146</v>
      </c>
      <c r="B1160" s="32" t="s">
        <v>19286</v>
      </c>
      <c r="C1160" s="32">
        <v>50.77</v>
      </c>
      <c r="D1160" s="32">
        <v>14.7366666666667</v>
      </c>
      <c r="E1160" s="32">
        <v>-1.78456602649671</v>
      </c>
    </row>
    <row r="1161" spans="1:5">
      <c r="A1161" s="32" t="s">
        <v>22333</v>
      </c>
      <c r="B1161" s="32" t="s">
        <v>5744</v>
      </c>
      <c r="C1161" s="32">
        <v>3.47666666666667</v>
      </c>
      <c r="D1161" s="32">
        <v>12.2333333333333</v>
      </c>
      <c r="E1161" s="32">
        <v>1.8150409052108</v>
      </c>
    </row>
    <row r="1162" spans="1:5">
      <c r="A1162" s="32" t="s">
        <v>2751</v>
      </c>
      <c r="B1162" s="32" t="s">
        <v>2752</v>
      </c>
      <c r="C1162" s="32">
        <v>366.09</v>
      </c>
      <c r="D1162" s="32">
        <v>108.826666666667</v>
      </c>
      <c r="E1162" s="32">
        <v>-1.75016625098643</v>
      </c>
    </row>
    <row r="1163" spans="1:5">
      <c r="A1163" s="32" t="s">
        <v>6916</v>
      </c>
      <c r="B1163" s="32" t="s">
        <v>6917</v>
      </c>
      <c r="C1163" s="32">
        <v>56.9033333333333</v>
      </c>
      <c r="D1163" s="32">
        <v>22.7333333333333</v>
      </c>
      <c r="E1163" s="32">
        <v>-1.32370392793352</v>
      </c>
    </row>
    <row r="1164" spans="1:5">
      <c r="A1164" s="32" t="s">
        <v>13041</v>
      </c>
      <c r="B1164" s="32" t="s">
        <v>10891</v>
      </c>
      <c r="C1164" s="32">
        <v>0.796666666666667</v>
      </c>
      <c r="D1164" s="32">
        <v>16.8733333333333</v>
      </c>
      <c r="E1164" s="32">
        <v>4.40462498412993</v>
      </c>
    </row>
    <row r="1165" spans="1:5">
      <c r="A1165" s="32" t="s">
        <v>7627</v>
      </c>
      <c r="B1165" s="32" t="s">
        <v>689</v>
      </c>
      <c r="C1165" s="32">
        <v>2.01</v>
      </c>
      <c r="D1165" s="32">
        <v>15.8933333333333</v>
      </c>
      <c r="E1165" s="32">
        <v>2.98315432856207</v>
      </c>
    </row>
    <row r="1166" spans="1:5">
      <c r="A1166" s="32" t="s">
        <v>10716</v>
      </c>
      <c r="B1166" s="32" t="s">
        <v>10717</v>
      </c>
      <c r="C1166" s="32">
        <v>5.38</v>
      </c>
      <c r="D1166" s="32">
        <v>0.246666666666667</v>
      </c>
      <c r="E1166" s="32">
        <v>-4.44697149764883</v>
      </c>
    </row>
    <row r="1167" spans="1:5">
      <c r="A1167" s="32" t="s">
        <v>38683</v>
      </c>
      <c r="B1167" s="32" t="s">
        <v>38684</v>
      </c>
      <c r="C1167" s="32">
        <v>46.4833333333333</v>
      </c>
      <c r="D1167" s="32">
        <v>12.1533333333333</v>
      </c>
      <c r="E1167" s="32">
        <v>-1.93536146787654</v>
      </c>
    </row>
    <row r="1168" spans="1:5">
      <c r="A1168" s="32" t="s">
        <v>42319</v>
      </c>
      <c r="B1168" s="32" t="s">
        <v>7953</v>
      </c>
      <c r="C1168" s="32">
        <v>11.7133333333333</v>
      </c>
      <c r="D1168" s="32">
        <v>28.5766666666667</v>
      </c>
      <c r="E1168" s="32">
        <v>1.28668595205313</v>
      </c>
    </row>
    <row r="1169" spans="1:5">
      <c r="A1169" s="32" t="s">
        <v>36619</v>
      </c>
      <c r="B1169" s="32" t="s">
        <v>1754</v>
      </c>
      <c r="C1169" s="32">
        <v>15.8133333333333</v>
      </c>
      <c r="D1169" s="32">
        <v>2.92666666666667</v>
      </c>
      <c r="E1169" s="32">
        <v>-2.43381116501064</v>
      </c>
    </row>
    <row r="1170" spans="1:5">
      <c r="A1170" s="32" t="s">
        <v>39163</v>
      </c>
      <c r="B1170" s="32" t="s">
        <v>39164</v>
      </c>
      <c r="C1170" s="32">
        <v>296.616666666667</v>
      </c>
      <c r="D1170" s="32">
        <v>140.65</v>
      </c>
      <c r="E1170" s="32">
        <v>-1.07649011136314</v>
      </c>
    </row>
    <row r="1171" spans="1:5">
      <c r="A1171" s="32" t="s">
        <v>30550</v>
      </c>
      <c r="B1171" s="32" t="s">
        <v>175</v>
      </c>
      <c r="C1171" s="32">
        <v>25.9533333333333</v>
      </c>
      <c r="D1171" s="32">
        <v>8.91333333333333</v>
      </c>
      <c r="E1171" s="32">
        <v>-1.54188287925393</v>
      </c>
    </row>
    <row r="1172" spans="1:5">
      <c r="A1172" s="32" t="s">
        <v>12973</v>
      </c>
      <c r="B1172" s="32" t="s">
        <v>4866</v>
      </c>
      <c r="C1172" s="32">
        <v>72.51</v>
      </c>
      <c r="D1172" s="32">
        <v>26.0766666666667</v>
      </c>
      <c r="E1172" s="32">
        <v>-1.47542050957845</v>
      </c>
    </row>
    <row r="1173" spans="1:5">
      <c r="A1173" s="32" t="s">
        <v>5750</v>
      </c>
      <c r="B1173" s="32" t="s">
        <v>5751</v>
      </c>
      <c r="C1173" s="32">
        <v>62.7666666666667</v>
      </c>
      <c r="D1173" s="32">
        <v>14.2366666666667</v>
      </c>
      <c r="E1173" s="32">
        <v>-2.14038719685945</v>
      </c>
    </row>
    <row r="1174" spans="1:5">
      <c r="A1174" s="32" t="s">
        <v>22845</v>
      </c>
      <c r="B1174" s="32" t="s">
        <v>22846</v>
      </c>
      <c r="C1174" s="32">
        <v>18.6766666666667</v>
      </c>
      <c r="D1174" s="32">
        <v>37.97</v>
      </c>
      <c r="E1174" s="32">
        <v>1.02362300711005</v>
      </c>
    </row>
    <row r="1175" spans="1:5">
      <c r="A1175" s="32" t="s">
        <v>22963</v>
      </c>
      <c r="B1175" s="32" t="s">
        <v>140</v>
      </c>
      <c r="C1175" s="32">
        <v>1.56333333333333</v>
      </c>
      <c r="D1175" s="32">
        <v>16.15</v>
      </c>
      <c r="E1175" s="32">
        <v>3.36883683778707</v>
      </c>
    </row>
    <row r="1176" spans="1:5">
      <c r="A1176" s="32" t="s">
        <v>21494</v>
      </c>
      <c r="B1176" s="32" t="s">
        <v>21495</v>
      </c>
      <c r="C1176" s="32">
        <v>104.96</v>
      </c>
      <c r="D1176" s="32">
        <v>50.46</v>
      </c>
      <c r="E1176" s="32">
        <v>-1.05662751364178</v>
      </c>
    </row>
    <row r="1177" spans="1:5">
      <c r="A1177" s="32" t="s">
        <v>12787</v>
      </c>
      <c r="B1177" s="32" t="s">
        <v>12788</v>
      </c>
      <c r="C1177" s="32">
        <v>188.013333333333</v>
      </c>
      <c r="D1177" s="32">
        <v>63.61</v>
      </c>
      <c r="E1177" s="32">
        <v>-1.56350948543818</v>
      </c>
    </row>
    <row r="1178" spans="1:5">
      <c r="A1178" s="32" t="s">
        <v>3441</v>
      </c>
      <c r="B1178" s="32" t="s">
        <v>3442</v>
      </c>
      <c r="C1178" s="32">
        <v>4.44333333333333</v>
      </c>
      <c r="D1178" s="32">
        <v>15.7366666666667</v>
      </c>
      <c r="E1178" s="32">
        <v>1.82441570251502</v>
      </c>
    </row>
    <row r="1179" spans="1:5">
      <c r="A1179" s="32" t="s">
        <v>35205</v>
      </c>
      <c r="B1179" s="32" t="s">
        <v>35206</v>
      </c>
      <c r="C1179" s="32">
        <v>134.563333333333</v>
      </c>
      <c r="D1179" s="32">
        <v>53.62</v>
      </c>
      <c r="E1179" s="32">
        <v>-1.327442224411</v>
      </c>
    </row>
    <row r="1180" spans="1:5">
      <c r="A1180" s="32" t="s">
        <v>3212</v>
      </c>
      <c r="B1180" s="32" t="s">
        <v>3213</v>
      </c>
      <c r="C1180" s="32">
        <v>98.1366666666667</v>
      </c>
      <c r="D1180" s="32">
        <v>30.4166666666667</v>
      </c>
      <c r="E1180" s="32">
        <v>-1.689930211157</v>
      </c>
    </row>
    <row r="1181" spans="1:5">
      <c r="A1181" s="32" t="s">
        <v>12701</v>
      </c>
      <c r="B1181" s="32" t="s">
        <v>12702</v>
      </c>
      <c r="C1181" s="32">
        <v>2.95333333333333</v>
      </c>
      <c r="D1181" s="32">
        <v>20.31</v>
      </c>
      <c r="E1181" s="32">
        <v>2.78177413646229</v>
      </c>
    </row>
    <row r="1182" spans="1:5">
      <c r="A1182" s="32" t="s">
        <v>17926</v>
      </c>
      <c r="B1182" s="32" t="s">
        <v>17927</v>
      </c>
      <c r="C1182" s="32">
        <v>15.7566666666667</v>
      </c>
      <c r="D1182" s="32">
        <v>2.52333333333333</v>
      </c>
      <c r="E1182" s="32">
        <v>-2.64255965937292</v>
      </c>
    </row>
    <row r="1183" spans="1:5">
      <c r="A1183" s="32" t="s">
        <v>20353</v>
      </c>
      <c r="B1183" s="32" t="s">
        <v>20341</v>
      </c>
      <c r="C1183" s="32">
        <v>42.5266666666667</v>
      </c>
      <c r="D1183" s="32">
        <v>16.93</v>
      </c>
      <c r="E1183" s="32">
        <v>-1.32878580456262</v>
      </c>
    </row>
    <row r="1184" spans="1:5">
      <c r="A1184" s="32" t="s">
        <v>19927</v>
      </c>
      <c r="B1184" s="32" t="s">
        <v>19918</v>
      </c>
      <c r="C1184" s="32">
        <v>31.8266666666667</v>
      </c>
      <c r="D1184" s="32">
        <v>102.073333333333</v>
      </c>
      <c r="E1184" s="32">
        <v>1.68129804043188</v>
      </c>
    </row>
    <row r="1185" spans="1:5">
      <c r="A1185" s="32" t="s">
        <v>37272</v>
      </c>
      <c r="B1185" s="32" t="s">
        <v>15421</v>
      </c>
      <c r="C1185" s="32">
        <v>21.41</v>
      </c>
      <c r="D1185" s="32">
        <v>5.55</v>
      </c>
      <c r="E1185" s="32">
        <v>-1.94772511914804</v>
      </c>
    </row>
    <row r="1186" spans="1:5">
      <c r="A1186" s="32" t="s">
        <v>37798</v>
      </c>
      <c r="B1186" s="32" t="s">
        <v>37799</v>
      </c>
      <c r="C1186" s="32">
        <v>48.0166666666667</v>
      </c>
      <c r="D1186" s="32">
        <v>11.4966666666667</v>
      </c>
      <c r="E1186" s="32">
        <v>-2.06231962658638</v>
      </c>
    </row>
    <row r="1187" spans="1:5">
      <c r="A1187" s="32" t="s">
        <v>39229</v>
      </c>
      <c r="B1187" s="32" t="s">
        <v>39230</v>
      </c>
      <c r="C1187" s="32">
        <v>23.3766666666667</v>
      </c>
      <c r="D1187" s="32">
        <v>56.11</v>
      </c>
      <c r="E1187" s="32">
        <v>1.26318868551821</v>
      </c>
    </row>
    <row r="1188" spans="1:5">
      <c r="A1188" s="32" t="s">
        <v>13421</v>
      </c>
      <c r="B1188" s="32" t="s">
        <v>13422</v>
      </c>
      <c r="C1188" s="32">
        <v>32.72</v>
      </c>
      <c r="D1188" s="32">
        <v>11.5</v>
      </c>
      <c r="E1188" s="32">
        <v>-1.50853888711001</v>
      </c>
    </row>
    <row r="1189" spans="1:5">
      <c r="A1189" s="32" t="s">
        <v>41316</v>
      </c>
      <c r="B1189" s="32" t="s">
        <v>26254</v>
      </c>
      <c r="C1189" s="32">
        <v>6.06333333333333</v>
      </c>
      <c r="D1189" s="32">
        <v>25.7766666666667</v>
      </c>
      <c r="E1189" s="32">
        <v>2.08788267005835</v>
      </c>
    </row>
    <row r="1190" spans="1:5">
      <c r="A1190" s="32" t="s">
        <v>38801</v>
      </c>
      <c r="B1190" s="32" t="s">
        <v>2188</v>
      </c>
      <c r="C1190" s="32">
        <v>129.94</v>
      </c>
      <c r="D1190" s="32">
        <v>51.0466666666667</v>
      </c>
      <c r="E1190" s="32">
        <v>-1.34795694859602</v>
      </c>
    </row>
    <row r="1191" spans="1:5">
      <c r="A1191" s="32" t="s">
        <v>34731</v>
      </c>
      <c r="B1191" s="32" t="s">
        <v>12626</v>
      </c>
      <c r="C1191" s="32">
        <v>131.263333333333</v>
      </c>
      <c r="D1191" s="32">
        <v>47.1</v>
      </c>
      <c r="E1191" s="32">
        <v>-1.47866500988049</v>
      </c>
    </row>
    <row r="1192" spans="1:5">
      <c r="A1192" s="32" t="s">
        <v>18687</v>
      </c>
      <c r="B1192" s="32" t="s">
        <v>18688</v>
      </c>
      <c r="C1192" s="32">
        <v>21.3066666666667</v>
      </c>
      <c r="D1192" s="32">
        <v>5.98333333333333</v>
      </c>
      <c r="E1192" s="32">
        <v>-1.83228356421757</v>
      </c>
    </row>
    <row r="1193" spans="1:5">
      <c r="A1193" s="32" t="s">
        <v>38967</v>
      </c>
      <c r="B1193" s="32" t="s">
        <v>5532</v>
      </c>
      <c r="C1193" s="32">
        <v>24.7566666666667</v>
      </c>
      <c r="D1193" s="32">
        <v>52.2833333333333</v>
      </c>
      <c r="E1193" s="32">
        <v>1.07853404575859</v>
      </c>
    </row>
    <row r="1194" spans="1:5">
      <c r="A1194" s="32" t="s">
        <v>4082</v>
      </c>
      <c r="B1194" s="32" t="s">
        <v>4083</v>
      </c>
      <c r="C1194" s="32">
        <v>25.2433333333333</v>
      </c>
      <c r="D1194" s="32">
        <v>67.5666666666667</v>
      </c>
      <c r="E1194" s="32">
        <v>1.42040925498229</v>
      </c>
    </row>
    <row r="1195" spans="1:5">
      <c r="A1195" s="32" t="s">
        <v>24388</v>
      </c>
      <c r="B1195" s="32" t="s">
        <v>9396</v>
      </c>
      <c r="C1195" s="32">
        <v>10.3333333333333</v>
      </c>
      <c r="D1195" s="32">
        <v>26.8333333333333</v>
      </c>
      <c r="E1195" s="32">
        <v>1.37672056772774</v>
      </c>
    </row>
    <row r="1196" spans="1:5">
      <c r="A1196" s="32" t="s">
        <v>15660</v>
      </c>
      <c r="B1196" s="32" t="s">
        <v>15661</v>
      </c>
      <c r="C1196" s="32">
        <v>29.3</v>
      </c>
      <c r="D1196" s="32">
        <v>69.8266666666667</v>
      </c>
      <c r="E1196" s="32">
        <v>1.25287743941859</v>
      </c>
    </row>
    <row r="1197" spans="1:5">
      <c r="A1197" s="32" t="s">
        <v>29782</v>
      </c>
      <c r="B1197" s="32" t="s">
        <v>29781</v>
      </c>
      <c r="C1197" s="32">
        <v>10.5766666666667</v>
      </c>
      <c r="D1197" s="32">
        <v>0.42</v>
      </c>
      <c r="E1197" s="32">
        <v>-4.65435188241773</v>
      </c>
    </row>
    <row r="1198" spans="1:5">
      <c r="A1198" s="32" t="s">
        <v>9951</v>
      </c>
      <c r="B1198" s="32" t="s">
        <v>140</v>
      </c>
      <c r="C1198" s="32">
        <v>5.18333333333333</v>
      </c>
      <c r="D1198" s="32">
        <v>22.0433333333333</v>
      </c>
      <c r="E1198" s="32">
        <v>2.08839032121857</v>
      </c>
    </row>
    <row r="1199" spans="1:5">
      <c r="A1199" s="32" t="s">
        <v>24820</v>
      </c>
      <c r="B1199" s="32" t="s">
        <v>140</v>
      </c>
      <c r="C1199" s="32">
        <v>81.06</v>
      </c>
      <c r="D1199" s="32">
        <v>166.566666666667</v>
      </c>
      <c r="E1199" s="32">
        <v>1.03903763685526</v>
      </c>
    </row>
    <row r="1200" spans="1:5">
      <c r="A1200" s="32" t="s">
        <v>26271</v>
      </c>
      <c r="B1200" s="32" t="s">
        <v>26265</v>
      </c>
      <c r="C1200" s="32">
        <v>0.356666666666667</v>
      </c>
      <c r="D1200" s="32">
        <v>5.03666666666667</v>
      </c>
      <c r="E1200" s="32">
        <v>3.81982095876368</v>
      </c>
    </row>
    <row r="1201" spans="1:5">
      <c r="A1201" s="32" t="s">
        <v>34928</v>
      </c>
      <c r="B1201" s="32" t="s">
        <v>781</v>
      </c>
      <c r="C1201" s="32">
        <v>29.6333333333333</v>
      </c>
      <c r="D1201" s="32">
        <v>9.48</v>
      </c>
      <c r="E1201" s="32">
        <v>-1.64426195409772</v>
      </c>
    </row>
    <row r="1202" spans="1:5">
      <c r="A1202" s="32" t="s">
        <v>8176</v>
      </c>
      <c r="B1202" s="32" t="s">
        <v>140</v>
      </c>
      <c r="C1202" s="32">
        <v>21.1766666666667</v>
      </c>
      <c r="D1202" s="32">
        <v>4.75666666666667</v>
      </c>
      <c r="E1202" s="32">
        <v>-2.15445268432503</v>
      </c>
    </row>
    <row r="1203" spans="1:5">
      <c r="A1203" s="32" t="s">
        <v>35732</v>
      </c>
      <c r="B1203" s="32" t="s">
        <v>35733</v>
      </c>
      <c r="C1203" s="32">
        <v>47.5366666666667</v>
      </c>
      <c r="D1203" s="32">
        <v>11.7066666666667</v>
      </c>
      <c r="E1203" s="32">
        <v>-2.02171039900892</v>
      </c>
    </row>
    <row r="1204" spans="1:5">
      <c r="A1204" s="32" t="s">
        <v>16132</v>
      </c>
      <c r="B1204" s="32" t="s">
        <v>16133</v>
      </c>
      <c r="C1204" s="32">
        <v>10.6966666666667</v>
      </c>
      <c r="D1204" s="32">
        <v>1.02666666666667</v>
      </c>
      <c r="E1204" s="32">
        <v>-3.38112153358691</v>
      </c>
    </row>
    <row r="1205" spans="1:5">
      <c r="A1205" s="32" t="s">
        <v>19417</v>
      </c>
      <c r="B1205" s="32" t="s">
        <v>19418</v>
      </c>
      <c r="C1205" s="32">
        <v>7.72666666666667</v>
      </c>
      <c r="D1205" s="32">
        <v>0.936666666666667</v>
      </c>
      <c r="E1205" s="32">
        <v>-3.04423853078555</v>
      </c>
    </row>
    <row r="1206" spans="1:5">
      <c r="A1206" s="32" t="s">
        <v>30287</v>
      </c>
      <c r="B1206" s="32" t="s">
        <v>30288</v>
      </c>
      <c r="C1206" s="32">
        <v>24.2133333333333</v>
      </c>
      <c r="D1206" s="32">
        <v>64.1766666666667</v>
      </c>
      <c r="E1206" s="32">
        <v>1.40624715613903</v>
      </c>
    </row>
    <row r="1207" spans="1:5">
      <c r="A1207" s="32" t="s">
        <v>9913</v>
      </c>
      <c r="B1207" s="32" t="s">
        <v>9703</v>
      </c>
      <c r="C1207" s="32">
        <v>3.79</v>
      </c>
      <c r="D1207" s="32">
        <v>16.0333333333333</v>
      </c>
      <c r="E1207" s="32">
        <v>2.08080463976515</v>
      </c>
    </row>
    <row r="1208" spans="1:5">
      <c r="A1208" s="32" t="s">
        <v>23431</v>
      </c>
      <c r="B1208" s="32" t="s">
        <v>6739</v>
      </c>
      <c r="C1208" s="32">
        <v>44.8666666666667</v>
      </c>
      <c r="D1208" s="32">
        <v>105.91</v>
      </c>
      <c r="E1208" s="32">
        <v>1.23912290549782</v>
      </c>
    </row>
    <row r="1209" spans="1:5">
      <c r="A1209" s="32" t="s">
        <v>24429</v>
      </c>
      <c r="B1209" s="32" t="s">
        <v>24430</v>
      </c>
      <c r="C1209" s="32">
        <v>7.03666666666667</v>
      </c>
      <c r="D1209" s="32">
        <v>30.1066666666667</v>
      </c>
      <c r="E1209" s="32">
        <v>2.09711890742585</v>
      </c>
    </row>
    <row r="1210" spans="1:5">
      <c r="A1210" s="32" t="s">
        <v>1021</v>
      </c>
      <c r="B1210" s="32" t="s">
        <v>1022</v>
      </c>
      <c r="C1210" s="32">
        <v>46.3566666666667</v>
      </c>
      <c r="D1210" s="32">
        <v>10.1466666666667</v>
      </c>
      <c r="E1210" s="32">
        <v>-2.19177097318604</v>
      </c>
    </row>
    <row r="1211" spans="1:5">
      <c r="A1211" s="32" t="s">
        <v>25464</v>
      </c>
      <c r="B1211" s="32" t="s">
        <v>25465</v>
      </c>
      <c r="C1211" s="32">
        <v>31.7833333333333</v>
      </c>
      <c r="D1211" s="32">
        <v>76.7933333333333</v>
      </c>
      <c r="E1211" s="32">
        <v>1.27271063374922</v>
      </c>
    </row>
    <row r="1212" spans="1:5">
      <c r="A1212" s="32" t="s">
        <v>39029</v>
      </c>
      <c r="B1212" s="32" t="s">
        <v>234</v>
      </c>
      <c r="C1212" s="32">
        <v>11.0666666666667</v>
      </c>
      <c r="D1212" s="32">
        <v>30.25</v>
      </c>
      <c r="E1212" s="32">
        <v>1.45071440153618</v>
      </c>
    </row>
    <row r="1213" spans="1:5">
      <c r="A1213" s="32" t="s">
        <v>489</v>
      </c>
      <c r="B1213" s="32" t="s">
        <v>140</v>
      </c>
      <c r="C1213" s="32">
        <v>7.08</v>
      </c>
      <c r="D1213" s="32">
        <v>16.69</v>
      </c>
      <c r="E1213" s="32">
        <v>1.2371626892796</v>
      </c>
    </row>
    <row r="1214" spans="1:5">
      <c r="A1214" s="32" t="s">
        <v>37977</v>
      </c>
      <c r="B1214" s="32" t="s">
        <v>37978</v>
      </c>
      <c r="C1214" s="32">
        <v>121.696666666667</v>
      </c>
      <c r="D1214" s="32">
        <v>46.11</v>
      </c>
      <c r="E1214" s="32">
        <v>-1.40013808158252</v>
      </c>
    </row>
    <row r="1215" spans="1:5">
      <c r="A1215" s="32" t="s">
        <v>24128</v>
      </c>
      <c r="B1215" s="32" t="s">
        <v>7721</v>
      </c>
      <c r="C1215" s="32">
        <v>34.6433333333333</v>
      </c>
      <c r="D1215" s="32">
        <v>13.01</v>
      </c>
      <c r="E1215" s="32">
        <v>-1.41295678879719</v>
      </c>
    </row>
    <row r="1216" spans="1:5">
      <c r="A1216" s="32" t="s">
        <v>20461</v>
      </c>
      <c r="B1216" s="32" t="s">
        <v>12015</v>
      </c>
      <c r="C1216" s="32">
        <v>43.8166666666667</v>
      </c>
      <c r="D1216" s="32">
        <v>15.13</v>
      </c>
      <c r="E1216" s="32">
        <v>-1.53406774856752</v>
      </c>
    </row>
    <row r="1217" spans="1:5">
      <c r="A1217" s="32" t="s">
        <v>33983</v>
      </c>
      <c r="B1217" s="32" t="s">
        <v>33984</v>
      </c>
      <c r="C1217" s="32">
        <v>94.0966666666666</v>
      </c>
      <c r="D1217" s="32">
        <v>37</v>
      </c>
      <c r="E1217" s="32">
        <v>-1.34661834627549</v>
      </c>
    </row>
    <row r="1218" spans="1:5">
      <c r="A1218" s="32" t="s">
        <v>35564</v>
      </c>
      <c r="B1218" s="32" t="s">
        <v>781</v>
      </c>
      <c r="C1218" s="32">
        <v>22.63</v>
      </c>
      <c r="D1218" s="32">
        <v>5.05</v>
      </c>
      <c r="E1218" s="32">
        <v>-2.16388129162774</v>
      </c>
    </row>
    <row r="1219" spans="1:5">
      <c r="A1219" s="32" t="s">
        <v>23975</v>
      </c>
      <c r="B1219" s="32" t="s">
        <v>23976</v>
      </c>
      <c r="C1219" s="32">
        <v>168.4</v>
      </c>
      <c r="D1219" s="32">
        <v>73.8566666666667</v>
      </c>
      <c r="E1219" s="32">
        <v>-1.18909208166053</v>
      </c>
    </row>
    <row r="1220" spans="1:5">
      <c r="A1220" s="32" t="s">
        <v>31187</v>
      </c>
      <c r="B1220" s="32" t="s">
        <v>1671</v>
      </c>
      <c r="C1220" s="32">
        <v>1.64</v>
      </c>
      <c r="D1220" s="32">
        <v>9.59666666666667</v>
      </c>
      <c r="E1220" s="32">
        <v>2.54883756822419</v>
      </c>
    </row>
    <row r="1221" spans="1:5">
      <c r="A1221" s="32" t="s">
        <v>1722</v>
      </c>
      <c r="B1221" s="32" t="s">
        <v>1718</v>
      </c>
      <c r="C1221" s="32">
        <v>8.86666666666667</v>
      </c>
      <c r="D1221" s="32">
        <v>20.31</v>
      </c>
      <c r="E1221" s="32">
        <v>1.19572649462876</v>
      </c>
    </row>
    <row r="1222" spans="1:5">
      <c r="A1222" s="32" t="s">
        <v>31406</v>
      </c>
      <c r="B1222" s="32" t="s">
        <v>140</v>
      </c>
      <c r="C1222" s="32">
        <v>52</v>
      </c>
      <c r="D1222" s="32">
        <v>19.11</v>
      </c>
      <c r="E1222" s="32">
        <v>-1.44418384493836</v>
      </c>
    </row>
    <row r="1223" spans="1:5">
      <c r="A1223" s="32" t="s">
        <v>17574</v>
      </c>
      <c r="B1223" s="32" t="s">
        <v>17575</v>
      </c>
      <c r="C1223" s="32">
        <v>40.4366666666667</v>
      </c>
      <c r="D1223" s="32">
        <v>14.0166666666667</v>
      </c>
      <c r="E1223" s="32">
        <v>-1.52852077607527</v>
      </c>
    </row>
    <row r="1224" spans="1:5">
      <c r="A1224" s="32" t="s">
        <v>35659</v>
      </c>
      <c r="B1224" s="32" t="s">
        <v>33506</v>
      </c>
      <c r="C1224" s="32">
        <v>140.523333333333</v>
      </c>
      <c r="D1224" s="32">
        <v>64.3366666666667</v>
      </c>
      <c r="E1224" s="32">
        <v>-1.1270966081617</v>
      </c>
    </row>
    <row r="1225" spans="1:5">
      <c r="A1225" s="32" t="s">
        <v>2443</v>
      </c>
      <c r="B1225" s="32" t="s">
        <v>2444</v>
      </c>
      <c r="C1225" s="32">
        <v>10.8233333333333</v>
      </c>
      <c r="D1225" s="32">
        <v>32.6433333333333</v>
      </c>
      <c r="E1225" s="32">
        <v>1.59264349993627</v>
      </c>
    </row>
    <row r="1226" spans="1:5">
      <c r="A1226" s="32" t="s">
        <v>40895</v>
      </c>
      <c r="B1226" s="32" t="s">
        <v>40896</v>
      </c>
      <c r="C1226" s="32">
        <v>118.256666666667</v>
      </c>
      <c r="D1226" s="32">
        <v>37.0333333333333</v>
      </c>
      <c r="E1226" s="32">
        <v>-1.67502520113878</v>
      </c>
    </row>
    <row r="1227" spans="1:5">
      <c r="A1227" s="32" t="s">
        <v>701</v>
      </c>
      <c r="B1227" s="32" t="s">
        <v>140</v>
      </c>
      <c r="C1227" s="32">
        <v>9.10666666666667</v>
      </c>
      <c r="D1227" s="32">
        <v>25.6933333333333</v>
      </c>
      <c r="E1227" s="32">
        <v>1.49639908800563</v>
      </c>
    </row>
    <row r="1228" spans="1:5">
      <c r="A1228" s="32" t="s">
        <v>38005</v>
      </c>
      <c r="B1228" s="32" t="s">
        <v>15664</v>
      </c>
      <c r="C1228" s="32">
        <v>5.98666666666667</v>
      </c>
      <c r="D1228" s="32">
        <v>18.34</v>
      </c>
      <c r="E1228" s="32">
        <v>1.61516878957506</v>
      </c>
    </row>
    <row r="1229" spans="1:5">
      <c r="A1229" s="32" t="s">
        <v>42161</v>
      </c>
      <c r="B1229" s="32" t="s">
        <v>391</v>
      </c>
      <c r="C1229" s="32">
        <v>83.2366666666667</v>
      </c>
      <c r="D1229" s="32">
        <v>38.23</v>
      </c>
      <c r="E1229" s="32">
        <v>-1.12251399123707</v>
      </c>
    </row>
    <row r="1230" spans="1:5">
      <c r="A1230" s="32" t="s">
        <v>22562</v>
      </c>
      <c r="B1230" s="32" t="s">
        <v>22563</v>
      </c>
      <c r="C1230" s="32">
        <v>25.4866666666667</v>
      </c>
      <c r="D1230" s="32">
        <v>56.19</v>
      </c>
      <c r="E1230" s="32">
        <v>1.14057070085071</v>
      </c>
    </row>
    <row r="1231" spans="1:5">
      <c r="A1231" s="32" t="s">
        <v>36547</v>
      </c>
      <c r="B1231" s="32" t="s">
        <v>13438</v>
      </c>
      <c r="C1231" s="32">
        <v>72.82</v>
      </c>
      <c r="D1231" s="32">
        <v>33.8066666666667</v>
      </c>
      <c r="E1231" s="32">
        <v>-1.10702696709903</v>
      </c>
    </row>
    <row r="1232" spans="1:5">
      <c r="A1232" s="32" t="s">
        <v>12230</v>
      </c>
      <c r="B1232" s="32" t="s">
        <v>140</v>
      </c>
      <c r="C1232" s="32">
        <v>11.0233333333333</v>
      </c>
      <c r="D1232" s="32">
        <v>1.86666666666667</v>
      </c>
      <c r="E1232" s="32">
        <v>-2.56202431324614</v>
      </c>
    </row>
    <row r="1233" spans="1:5">
      <c r="A1233" s="32" t="s">
        <v>36205</v>
      </c>
      <c r="B1233" s="32" t="s">
        <v>27</v>
      </c>
      <c r="C1233" s="32">
        <v>118.346666666667</v>
      </c>
      <c r="D1233" s="32">
        <v>43.0166666666667</v>
      </c>
      <c r="E1233" s="32">
        <v>-1.46005143121568</v>
      </c>
    </row>
    <row r="1234" spans="1:5">
      <c r="A1234" s="32" t="s">
        <v>35426</v>
      </c>
      <c r="B1234" s="32" t="s">
        <v>8736</v>
      </c>
      <c r="C1234" s="32">
        <v>0.18</v>
      </c>
      <c r="D1234" s="32">
        <v>22.5733333333333</v>
      </c>
      <c r="E1234" s="32">
        <v>6.97047875573217</v>
      </c>
    </row>
    <row r="1235" spans="1:5">
      <c r="A1235" s="32" t="s">
        <v>4459</v>
      </c>
      <c r="B1235" s="32" t="s">
        <v>4446</v>
      </c>
      <c r="C1235" s="32">
        <v>40.3066666666667</v>
      </c>
      <c r="D1235" s="32">
        <v>13.3</v>
      </c>
      <c r="E1235" s="32">
        <v>-1.599592232518</v>
      </c>
    </row>
    <row r="1236" spans="1:5">
      <c r="A1236" s="32" t="s">
        <v>35537</v>
      </c>
      <c r="B1236" s="32" t="s">
        <v>781</v>
      </c>
      <c r="C1236" s="32">
        <v>68.33</v>
      </c>
      <c r="D1236" s="32">
        <v>22.52</v>
      </c>
      <c r="E1236" s="32">
        <v>-1.60131229939441</v>
      </c>
    </row>
    <row r="1237" spans="1:5">
      <c r="A1237" s="32" t="s">
        <v>30951</v>
      </c>
      <c r="B1237" s="32" t="s">
        <v>140</v>
      </c>
      <c r="C1237" s="32">
        <v>7.51333333333333</v>
      </c>
      <c r="D1237" s="32">
        <v>20.82</v>
      </c>
      <c r="E1237" s="32">
        <v>1.47044505384835</v>
      </c>
    </row>
    <row r="1238" spans="1:5">
      <c r="A1238" s="32" t="s">
        <v>41152</v>
      </c>
      <c r="B1238" s="32" t="s">
        <v>40576</v>
      </c>
      <c r="C1238" s="32">
        <v>3.20666666666667</v>
      </c>
      <c r="D1238" s="32">
        <v>13.15</v>
      </c>
      <c r="E1238" s="32">
        <v>2.03591650113078</v>
      </c>
    </row>
    <row r="1239" spans="1:5">
      <c r="A1239" s="32" t="s">
        <v>20693</v>
      </c>
      <c r="B1239" s="32" t="s">
        <v>6582</v>
      </c>
      <c r="C1239" s="32">
        <v>483.196666666667</v>
      </c>
      <c r="D1239" s="32">
        <v>192.823333333333</v>
      </c>
      <c r="E1239" s="32">
        <v>-1.3253308612366</v>
      </c>
    </row>
    <row r="1240" spans="1:5">
      <c r="A1240" s="32" t="s">
        <v>7830</v>
      </c>
      <c r="B1240" s="32" t="s">
        <v>7831</v>
      </c>
      <c r="C1240" s="32">
        <v>19.1333333333333</v>
      </c>
      <c r="D1240" s="32">
        <v>4.80333333333333</v>
      </c>
      <c r="E1240" s="32">
        <v>-1.9939804013883</v>
      </c>
    </row>
    <row r="1241" spans="1:5">
      <c r="A1241" s="32" t="s">
        <v>5962</v>
      </c>
      <c r="B1241" s="32" t="s">
        <v>5963</v>
      </c>
      <c r="C1241" s="32">
        <v>50.2466666666667</v>
      </c>
      <c r="D1241" s="32">
        <v>101.563333333333</v>
      </c>
      <c r="E1241" s="32">
        <v>1.01527985341134</v>
      </c>
    </row>
    <row r="1242" spans="1:5">
      <c r="A1242" s="32" t="s">
        <v>42739</v>
      </c>
      <c r="B1242" s="32" t="s">
        <v>35074</v>
      </c>
      <c r="C1242" s="32">
        <v>10.28</v>
      </c>
      <c r="D1242" s="32">
        <v>24.2266666666667</v>
      </c>
      <c r="E1242" s="32">
        <v>1.23675565431908</v>
      </c>
    </row>
    <row r="1243" spans="1:5">
      <c r="A1243" s="32" t="s">
        <v>16437</v>
      </c>
      <c r="B1243" s="32" t="s">
        <v>140</v>
      </c>
      <c r="C1243" s="32">
        <v>32.5</v>
      </c>
      <c r="D1243" s="32">
        <v>8.89</v>
      </c>
      <c r="E1243" s="32">
        <v>-1.87018439397341</v>
      </c>
    </row>
    <row r="1244" spans="1:5">
      <c r="A1244" s="32" t="s">
        <v>17972</v>
      </c>
      <c r="B1244" s="32" t="s">
        <v>13294</v>
      </c>
      <c r="C1244" s="32">
        <v>12.5333333333333</v>
      </c>
      <c r="D1244" s="32">
        <v>0.246666666666667</v>
      </c>
      <c r="E1244" s="32">
        <v>-5.66706358093604</v>
      </c>
    </row>
    <row r="1245" spans="1:5">
      <c r="A1245" s="32" t="s">
        <v>12706</v>
      </c>
      <c r="B1245" s="32" t="s">
        <v>12707</v>
      </c>
      <c r="C1245" s="32">
        <v>153.946666666667</v>
      </c>
      <c r="D1245" s="32">
        <v>43.1966666666667</v>
      </c>
      <c r="E1245" s="32">
        <v>-1.83343873559253</v>
      </c>
    </row>
    <row r="1246" spans="1:5">
      <c r="A1246" s="32" t="s">
        <v>22199</v>
      </c>
      <c r="B1246" s="32" t="s">
        <v>140</v>
      </c>
      <c r="C1246" s="32">
        <v>13.5933333333333</v>
      </c>
      <c r="D1246" s="32">
        <v>39.94</v>
      </c>
      <c r="E1246" s="32">
        <v>1.55493505814854</v>
      </c>
    </row>
    <row r="1247" spans="1:5">
      <c r="A1247" s="32" t="s">
        <v>25888</v>
      </c>
      <c r="B1247" s="32" t="s">
        <v>25808</v>
      </c>
      <c r="C1247" s="32">
        <v>139.91</v>
      </c>
      <c r="D1247" s="32">
        <v>63.08</v>
      </c>
      <c r="E1247" s="32">
        <v>-1.14924451688145</v>
      </c>
    </row>
    <row r="1248" spans="1:5">
      <c r="A1248" s="32" t="s">
        <v>27707</v>
      </c>
      <c r="B1248" s="32" t="s">
        <v>27708</v>
      </c>
      <c r="C1248" s="32">
        <v>13.8333333333333</v>
      </c>
      <c r="D1248" s="32">
        <v>3.87333333333333</v>
      </c>
      <c r="E1248" s="32">
        <v>-1.83650126771712</v>
      </c>
    </row>
    <row r="1249" spans="1:5">
      <c r="A1249" s="32" t="s">
        <v>8626</v>
      </c>
      <c r="B1249" s="32" t="s">
        <v>8627</v>
      </c>
      <c r="C1249" s="32">
        <v>64.39</v>
      </c>
      <c r="D1249" s="32">
        <v>31.2966666666667</v>
      </c>
      <c r="E1249" s="32">
        <v>-1.04082764264429</v>
      </c>
    </row>
    <row r="1250" spans="1:5">
      <c r="A1250" s="32" t="s">
        <v>1940</v>
      </c>
      <c r="B1250" s="32" t="s">
        <v>140</v>
      </c>
      <c r="C1250" s="32">
        <v>26.7666666666667</v>
      </c>
      <c r="D1250" s="32">
        <v>5.56333333333333</v>
      </c>
      <c r="E1250" s="32">
        <v>-2.26641603304208</v>
      </c>
    </row>
    <row r="1251" spans="1:5">
      <c r="A1251" s="32" t="s">
        <v>35536</v>
      </c>
      <c r="B1251" s="32" t="s">
        <v>781</v>
      </c>
      <c r="C1251" s="32">
        <v>97.22</v>
      </c>
      <c r="D1251" s="32">
        <v>38.99</v>
      </c>
      <c r="E1251" s="32">
        <v>-1.31814897939095</v>
      </c>
    </row>
    <row r="1252" spans="1:5">
      <c r="A1252" s="32" t="s">
        <v>25294</v>
      </c>
      <c r="B1252" s="32" t="s">
        <v>375</v>
      </c>
      <c r="C1252" s="32">
        <v>53.25</v>
      </c>
      <c r="D1252" s="32">
        <v>21.1966666666667</v>
      </c>
      <c r="E1252" s="32">
        <v>-1.32894411722802</v>
      </c>
    </row>
    <row r="1253" spans="1:5">
      <c r="A1253" s="32" t="s">
        <v>4175</v>
      </c>
      <c r="B1253" s="32" t="s">
        <v>2045</v>
      </c>
      <c r="C1253" s="32">
        <v>345.59</v>
      </c>
      <c r="D1253" s="32">
        <v>713.286666666667</v>
      </c>
      <c r="E1253" s="32">
        <v>1.04542053353742</v>
      </c>
    </row>
    <row r="1254" spans="1:5">
      <c r="A1254" s="32" t="s">
        <v>14375</v>
      </c>
      <c r="B1254" s="32" t="s">
        <v>14376</v>
      </c>
      <c r="C1254" s="32">
        <v>28.4033333333333</v>
      </c>
      <c r="D1254" s="32">
        <v>7.90666666666667</v>
      </c>
      <c r="E1254" s="32">
        <v>-1.8449187410346</v>
      </c>
    </row>
    <row r="1255" spans="1:5">
      <c r="A1255" s="32" t="s">
        <v>19652</v>
      </c>
      <c r="B1255" s="32" t="s">
        <v>19643</v>
      </c>
      <c r="C1255" s="32">
        <v>4.57</v>
      </c>
      <c r="D1255" s="32">
        <v>15.9966666666667</v>
      </c>
      <c r="E1255" s="32">
        <v>1.80750524193697</v>
      </c>
    </row>
    <row r="1256" spans="1:5">
      <c r="A1256" s="32" t="s">
        <v>24755</v>
      </c>
      <c r="B1256" s="32" t="s">
        <v>24756</v>
      </c>
      <c r="C1256" s="32">
        <v>11.2233333333333</v>
      </c>
      <c r="D1256" s="32">
        <v>26.9833333333333</v>
      </c>
      <c r="E1256" s="32">
        <v>1.26556735936228</v>
      </c>
    </row>
    <row r="1257" spans="1:5">
      <c r="A1257" s="32" t="s">
        <v>13234</v>
      </c>
      <c r="B1257" s="32" t="s">
        <v>13235</v>
      </c>
      <c r="C1257" s="32">
        <v>41.89</v>
      </c>
      <c r="D1257" s="32">
        <v>15.21</v>
      </c>
      <c r="E1257" s="32">
        <v>-1.46158573114203</v>
      </c>
    </row>
    <row r="1258" spans="1:5">
      <c r="A1258" s="32" t="s">
        <v>5970</v>
      </c>
      <c r="B1258" s="32" t="s">
        <v>5971</v>
      </c>
      <c r="C1258" s="32">
        <v>286.723333333333</v>
      </c>
      <c r="D1258" s="32">
        <v>136.846666666667</v>
      </c>
      <c r="E1258" s="32">
        <v>-1.06709902108322</v>
      </c>
    </row>
    <row r="1259" spans="1:5">
      <c r="A1259" s="32" t="s">
        <v>321</v>
      </c>
      <c r="B1259" s="32" t="s">
        <v>322</v>
      </c>
      <c r="C1259" s="32">
        <v>54.7333333333333</v>
      </c>
      <c r="D1259" s="32">
        <v>21.6233333333333</v>
      </c>
      <c r="E1259" s="32">
        <v>-1.33983078318682</v>
      </c>
    </row>
    <row r="1260" spans="1:5">
      <c r="A1260" s="32" t="s">
        <v>40434</v>
      </c>
      <c r="B1260" s="32" t="s">
        <v>40435</v>
      </c>
      <c r="C1260" s="32">
        <v>13.5166666666667</v>
      </c>
      <c r="D1260" s="32">
        <v>36.1433333333333</v>
      </c>
      <c r="E1260" s="32">
        <v>1.41899015174253</v>
      </c>
    </row>
    <row r="1261" spans="1:5">
      <c r="A1261" s="32" t="s">
        <v>10797</v>
      </c>
      <c r="B1261" s="32" t="s">
        <v>10798</v>
      </c>
      <c r="C1261" s="32">
        <v>56.1133333333333</v>
      </c>
      <c r="D1261" s="32">
        <v>20.9566666666667</v>
      </c>
      <c r="E1261" s="32">
        <v>-1.42093435422014</v>
      </c>
    </row>
    <row r="1262" spans="1:5">
      <c r="A1262" s="32" t="s">
        <v>26373</v>
      </c>
      <c r="B1262" s="32" t="s">
        <v>26374</v>
      </c>
      <c r="C1262" s="32">
        <v>0.723333333333333</v>
      </c>
      <c r="D1262" s="32">
        <v>8.87666666666667</v>
      </c>
      <c r="E1262" s="32">
        <v>3.61728548076614</v>
      </c>
    </row>
    <row r="1263" spans="1:5">
      <c r="A1263" s="32" t="s">
        <v>30023</v>
      </c>
      <c r="B1263" s="32" t="s">
        <v>29935</v>
      </c>
      <c r="C1263" s="32">
        <v>168.99</v>
      </c>
      <c r="D1263" s="32">
        <v>71.9733333333333</v>
      </c>
      <c r="E1263" s="32">
        <v>-1.23140349621501</v>
      </c>
    </row>
    <row r="1264" spans="1:5">
      <c r="A1264" s="32" t="s">
        <v>13990</v>
      </c>
      <c r="B1264" s="32" t="s">
        <v>13991</v>
      </c>
      <c r="C1264" s="32">
        <v>104.98</v>
      </c>
      <c r="D1264" s="32">
        <v>32.9233333333333</v>
      </c>
      <c r="E1264" s="32">
        <v>-1.67293218827707</v>
      </c>
    </row>
    <row r="1265" spans="1:5">
      <c r="A1265" s="32" t="s">
        <v>28224</v>
      </c>
      <c r="B1265" s="32" t="s">
        <v>28225</v>
      </c>
      <c r="C1265" s="32">
        <v>94.43</v>
      </c>
      <c r="D1265" s="32">
        <v>38.9233333333333</v>
      </c>
      <c r="E1265" s="32">
        <v>-1.27861000478933</v>
      </c>
    </row>
    <row r="1266" spans="1:5">
      <c r="A1266" s="32" t="s">
        <v>32175</v>
      </c>
      <c r="B1266" s="32" t="s">
        <v>140</v>
      </c>
      <c r="C1266" s="32">
        <v>32.3166666666667</v>
      </c>
      <c r="D1266" s="32">
        <v>7.82</v>
      </c>
      <c r="E1266" s="32">
        <v>-2.04703788496565</v>
      </c>
    </row>
    <row r="1267" spans="1:5">
      <c r="A1267" s="32" t="s">
        <v>14840</v>
      </c>
      <c r="B1267" s="32" t="s">
        <v>14841</v>
      </c>
      <c r="C1267" s="32">
        <v>70.7766666666667</v>
      </c>
      <c r="D1267" s="32">
        <v>30.18</v>
      </c>
      <c r="E1267" s="32">
        <v>-1.22968101161046</v>
      </c>
    </row>
    <row r="1268" spans="1:5">
      <c r="A1268" s="32" t="s">
        <v>24919</v>
      </c>
      <c r="B1268" s="32" t="s">
        <v>140</v>
      </c>
      <c r="C1268" s="32">
        <v>40.5166666666667</v>
      </c>
      <c r="D1268" s="32">
        <v>81.5666666666667</v>
      </c>
      <c r="E1268" s="32">
        <v>1.00946420805066</v>
      </c>
    </row>
    <row r="1269" spans="1:5">
      <c r="A1269" s="32" t="s">
        <v>31213</v>
      </c>
      <c r="B1269" s="32" t="s">
        <v>3870</v>
      </c>
      <c r="C1269" s="32">
        <v>12.9266666666667</v>
      </c>
      <c r="D1269" s="32">
        <v>3.84666666666667</v>
      </c>
      <c r="E1269" s="32">
        <v>-1.74866957946131</v>
      </c>
    </row>
    <row r="1270" spans="1:5">
      <c r="A1270" s="32" t="s">
        <v>9187</v>
      </c>
      <c r="B1270" s="32" t="s">
        <v>9094</v>
      </c>
      <c r="C1270" s="32">
        <v>39.42</v>
      </c>
      <c r="D1270" s="32">
        <v>14.9866666666667</v>
      </c>
      <c r="E1270" s="32">
        <v>-1.39524824154371</v>
      </c>
    </row>
    <row r="1271" spans="1:5">
      <c r="A1271" s="32" t="s">
        <v>26317</v>
      </c>
      <c r="B1271" s="32" t="s">
        <v>22211</v>
      </c>
      <c r="C1271" s="32">
        <v>4.51</v>
      </c>
      <c r="D1271" s="32">
        <v>0.253333333333333</v>
      </c>
      <c r="E1271" s="32">
        <v>-4.15401861053295</v>
      </c>
    </row>
    <row r="1272" spans="1:5">
      <c r="A1272" s="32" t="s">
        <v>18062</v>
      </c>
      <c r="B1272" s="32" t="s">
        <v>18063</v>
      </c>
      <c r="C1272" s="32">
        <v>37.75</v>
      </c>
      <c r="D1272" s="32">
        <v>83.7</v>
      </c>
      <c r="E1272" s="32">
        <v>1.1487509783379</v>
      </c>
    </row>
    <row r="1273" spans="1:5">
      <c r="A1273" s="32" t="s">
        <v>24313</v>
      </c>
      <c r="B1273" s="32" t="s">
        <v>140</v>
      </c>
      <c r="C1273" s="32">
        <v>19.33</v>
      </c>
      <c r="D1273" s="32">
        <v>4.16333333333333</v>
      </c>
      <c r="E1273" s="32">
        <v>-2.21503066132444</v>
      </c>
    </row>
    <row r="1274" spans="1:5">
      <c r="A1274" s="32" t="s">
        <v>35752</v>
      </c>
      <c r="B1274" s="32" t="s">
        <v>35753</v>
      </c>
      <c r="C1274" s="32">
        <v>48.4133333333333</v>
      </c>
      <c r="D1274" s="32">
        <v>12.98</v>
      </c>
      <c r="E1274" s="32">
        <v>-1.89911404607991</v>
      </c>
    </row>
    <row r="1275" spans="1:5">
      <c r="A1275" s="32" t="s">
        <v>20326</v>
      </c>
      <c r="B1275" s="32" t="s">
        <v>20327</v>
      </c>
      <c r="C1275" s="32">
        <v>107.823333333333</v>
      </c>
      <c r="D1275" s="32">
        <v>51.72</v>
      </c>
      <c r="E1275" s="32">
        <v>-1.05987523569272</v>
      </c>
    </row>
    <row r="1276" spans="1:5">
      <c r="A1276" s="32" t="s">
        <v>12804</v>
      </c>
      <c r="B1276" s="32" t="s">
        <v>12805</v>
      </c>
      <c r="C1276" s="32">
        <v>85.5266666666667</v>
      </c>
      <c r="D1276" s="32">
        <v>27.21</v>
      </c>
      <c r="E1276" s="32">
        <v>-1.65223735662139</v>
      </c>
    </row>
    <row r="1277" spans="1:5">
      <c r="A1277" s="32" t="s">
        <v>16003</v>
      </c>
      <c r="B1277" s="32" t="s">
        <v>16004</v>
      </c>
      <c r="C1277" s="32">
        <v>25.32</v>
      </c>
      <c r="D1277" s="32">
        <v>4.16</v>
      </c>
      <c r="E1277" s="32">
        <v>-2.60562197128725</v>
      </c>
    </row>
    <row r="1278" spans="1:5">
      <c r="A1278" s="32" t="s">
        <v>16040</v>
      </c>
      <c r="B1278" s="32" t="s">
        <v>16041</v>
      </c>
      <c r="C1278" s="32">
        <v>36.46</v>
      </c>
      <c r="D1278" s="32">
        <v>15.32</v>
      </c>
      <c r="E1278" s="32">
        <v>-1.25089826411418</v>
      </c>
    </row>
    <row r="1279" spans="1:5">
      <c r="A1279" s="32" t="s">
        <v>38145</v>
      </c>
      <c r="B1279" s="32" t="s">
        <v>14716</v>
      </c>
      <c r="C1279" s="32">
        <v>7.45666666666667</v>
      </c>
      <c r="D1279" s="32">
        <v>18.3733333333333</v>
      </c>
      <c r="E1279" s="32">
        <v>1.30101063164517</v>
      </c>
    </row>
    <row r="1280" spans="1:5">
      <c r="A1280" s="32" t="s">
        <v>22436</v>
      </c>
      <c r="B1280" s="32" t="s">
        <v>22437</v>
      </c>
      <c r="C1280" s="32">
        <v>76.2633333333333</v>
      </c>
      <c r="D1280" s="32">
        <v>154.116666666667</v>
      </c>
      <c r="E1280" s="32">
        <v>1.01496139275722</v>
      </c>
    </row>
    <row r="1281" spans="1:5">
      <c r="A1281" s="32" t="s">
        <v>3381</v>
      </c>
      <c r="B1281" s="32" t="s">
        <v>3379</v>
      </c>
      <c r="C1281" s="32">
        <v>9.69666666666667</v>
      </c>
      <c r="D1281" s="32">
        <v>2.71</v>
      </c>
      <c r="E1281" s="32">
        <v>-1.83919603902528</v>
      </c>
    </row>
    <row r="1282" spans="1:5">
      <c r="A1282" s="32" t="s">
        <v>42610</v>
      </c>
      <c r="B1282" s="32" t="s">
        <v>11920</v>
      </c>
      <c r="C1282" s="32">
        <v>35.4333333333333</v>
      </c>
      <c r="D1282" s="32">
        <v>16.1</v>
      </c>
      <c r="E1282" s="32">
        <v>-1.13804650269533</v>
      </c>
    </row>
    <row r="1283" spans="1:5">
      <c r="A1283" s="32" t="s">
        <v>31297</v>
      </c>
      <c r="B1283" s="32" t="s">
        <v>140</v>
      </c>
      <c r="C1283" s="32">
        <v>0.216666666666667</v>
      </c>
      <c r="D1283" s="32">
        <v>7.8</v>
      </c>
      <c r="E1283" s="32">
        <v>5.16992500144231</v>
      </c>
    </row>
    <row r="1284" spans="1:5">
      <c r="A1284" s="32" t="s">
        <v>8894</v>
      </c>
      <c r="B1284" s="32" t="s">
        <v>8895</v>
      </c>
      <c r="C1284" s="32">
        <v>45.61</v>
      </c>
      <c r="D1284" s="32">
        <v>18.08</v>
      </c>
      <c r="E1284" s="32">
        <v>-1.33495549244257</v>
      </c>
    </row>
    <row r="1285" spans="1:5">
      <c r="A1285" s="32" t="s">
        <v>8937</v>
      </c>
      <c r="B1285" s="32" t="s">
        <v>8936</v>
      </c>
      <c r="C1285" s="32">
        <v>20.24</v>
      </c>
      <c r="D1285" s="32">
        <v>7.91333333333333</v>
      </c>
      <c r="E1285" s="32">
        <v>-1.35485185577356</v>
      </c>
    </row>
    <row r="1286" spans="1:5">
      <c r="A1286" s="32" t="s">
        <v>16287</v>
      </c>
      <c r="B1286" s="32" t="s">
        <v>16288</v>
      </c>
      <c r="C1286" s="32">
        <v>9.34666666666667</v>
      </c>
      <c r="D1286" s="32">
        <v>27.0866666666667</v>
      </c>
      <c r="E1286" s="32">
        <v>1.53505901522047</v>
      </c>
    </row>
    <row r="1287" spans="1:5">
      <c r="A1287" s="32" t="s">
        <v>14155</v>
      </c>
      <c r="B1287" s="32" t="s">
        <v>14156</v>
      </c>
      <c r="C1287" s="32">
        <v>7.26</v>
      </c>
      <c r="D1287" s="32">
        <v>20.9066666666667</v>
      </c>
      <c r="E1287" s="32">
        <v>1.5259216053983</v>
      </c>
    </row>
    <row r="1288" spans="1:5">
      <c r="A1288" s="32" t="s">
        <v>22538</v>
      </c>
      <c r="B1288" s="32" t="s">
        <v>5557</v>
      </c>
      <c r="C1288" s="32">
        <v>3.62</v>
      </c>
      <c r="D1288" s="32">
        <v>14.8933333333333</v>
      </c>
      <c r="E1288" s="32">
        <v>2.04060508267895</v>
      </c>
    </row>
    <row r="1289" spans="1:5">
      <c r="A1289" s="32" t="s">
        <v>37180</v>
      </c>
      <c r="B1289" s="32" t="s">
        <v>37181</v>
      </c>
      <c r="C1289" s="32">
        <v>19.1333333333333</v>
      </c>
      <c r="D1289" s="32">
        <v>4.33</v>
      </c>
      <c r="E1289" s="32">
        <v>-2.14364930611517</v>
      </c>
    </row>
    <row r="1290" spans="1:5">
      <c r="A1290" s="32" t="s">
        <v>14034</v>
      </c>
      <c r="B1290" s="32" t="s">
        <v>14035</v>
      </c>
      <c r="C1290" s="32">
        <v>54.7966666666667</v>
      </c>
      <c r="D1290" s="32">
        <v>21.17</v>
      </c>
      <c r="E1290" s="32">
        <v>-1.37206686599844</v>
      </c>
    </row>
    <row r="1291" spans="1:5">
      <c r="A1291" s="32" t="s">
        <v>31352</v>
      </c>
      <c r="B1291" s="32" t="s">
        <v>4943</v>
      </c>
      <c r="C1291" s="32">
        <v>22.2333333333333</v>
      </c>
      <c r="D1291" s="32">
        <v>8.79</v>
      </c>
      <c r="E1291" s="32">
        <v>-1.33878919020738</v>
      </c>
    </row>
    <row r="1292" spans="1:5">
      <c r="A1292" s="32" t="s">
        <v>1401</v>
      </c>
      <c r="B1292" s="32" t="s">
        <v>1402</v>
      </c>
      <c r="C1292" s="32">
        <v>147.39</v>
      </c>
      <c r="D1292" s="32">
        <v>54.6333333333333</v>
      </c>
      <c r="E1292" s="32">
        <v>-1.43178529120651</v>
      </c>
    </row>
    <row r="1293" spans="1:5">
      <c r="A1293" s="32" t="s">
        <v>567</v>
      </c>
      <c r="B1293" s="32" t="s">
        <v>568</v>
      </c>
      <c r="C1293" s="32">
        <v>6.65333333333333</v>
      </c>
      <c r="D1293" s="32">
        <v>15.3866666666667</v>
      </c>
      <c r="E1293" s="32">
        <v>1.20953150330823</v>
      </c>
    </row>
    <row r="1294" spans="1:5">
      <c r="A1294" s="32" t="s">
        <v>14555</v>
      </c>
      <c r="B1294" s="32" t="s">
        <v>5732</v>
      </c>
      <c r="C1294" s="32">
        <v>0.68</v>
      </c>
      <c r="D1294" s="32">
        <v>6.26333333333333</v>
      </c>
      <c r="E1294" s="32">
        <v>3.20332400944856</v>
      </c>
    </row>
    <row r="1295" spans="1:5">
      <c r="A1295" s="32" t="s">
        <v>34240</v>
      </c>
      <c r="B1295" s="32" t="s">
        <v>781</v>
      </c>
      <c r="C1295" s="32">
        <v>8.02333333333333</v>
      </c>
      <c r="D1295" s="32">
        <v>24.3266666666667</v>
      </c>
      <c r="E1295" s="32">
        <v>1.60026500910999</v>
      </c>
    </row>
    <row r="1296" spans="1:5">
      <c r="A1296" s="32" t="s">
        <v>26444</v>
      </c>
      <c r="B1296" s="32" t="s">
        <v>26445</v>
      </c>
      <c r="C1296" s="32">
        <v>12.39</v>
      </c>
      <c r="D1296" s="32">
        <v>3.39</v>
      </c>
      <c r="E1296" s="32">
        <v>-1.86981900900426</v>
      </c>
    </row>
    <row r="1297" spans="1:5">
      <c r="A1297" s="32" t="s">
        <v>38630</v>
      </c>
      <c r="B1297" s="32" t="s">
        <v>15243</v>
      </c>
      <c r="C1297" s="32">
        <v>5.75666666666667</v>
      </c>
      <c r="D1297" s="32">
        <v>1.06666666666667</v>
      </c>
      <c r="E1297" s="32">
        <v>-2.43212427264156</v>
      </c>
    </row>
    <row r="1298" spans="1:5">
      <c r="A1298" s="32" t="s">
        <v>1462</v>
      </c>
      <c r="B1298" s="32" t="s">
        <v>140</v>
      </c>
      <c r="C1298" s="32">
        <v>24.2833333333333</v>
      </c>
      <c r="D1298" s="32">
        <v>58.34</v>
      </c>
      <c r="E1298" s="32">
        <v>1.26451891466746</v>
      </c>
    </row>
    <row r="1299" spans="1:5">
      <c r="A1299" s="32" t="s">
        <v>31657</v>
      </c>
      <c r="B1299" s="32" t="s">
        <v>31658</v>
      </c>
      <c r="C1299" s="32">
        <v>8.79333333333333</v>
      </c>
      <c r="D1299" s="32">
        <v>25.0033333333333</v>
      </c>
      <c r="E1299" s="32">
        <v>1.50763837753503</v>
      </c>
    </row>
    <row r="1300" spans="1:5">
      <c r="A1300" s="32" t="s">
        <v>21342</v>
      </c>
      <c r="B1300" s="32" t="s">
        <v>7686</v>
      </c>
      <c r="C1300" s="32">
        <v>398.88</v>
      </c>
      <c r="D1300" s="32">
        <v>130.88</v>
      </c>
      <c r="E1300" s="32">
        <v>-1.60771013454975</v>
      </c>
    </row>
    <row r="1301" spans="1:5">
      <c r="A1301" s="32" t="s">
        <v>2202</v>
      </c>
      <c r="B1301" s="32" t="s">
        <v>2133</v>
      </c>
      <c r="C1301" s="32">
        <v>9.80333333333333</v>
      </c>
      <c r="D1301" s="32">
        <v>1.86666666666667</v>
      </c>
      <c r="E1301" s="32">
        <v>-2.39280805194209</v>
      </c>
    </row>
    <row r="1302" spans="1:5">
      <c r="A1302" s="32" t="s">
        <v>41494</v>
      </c>
      <c r="B1302" s="32" t="s">
        <v>41495</v>
      </c>
      <c r="C1302" s="32">
        <v>12.52</v>
      </c>
      <c r="D1302" s="32">
        <v>30.4066666666667</v>
      </c>
      <c r="E1302" s="32">
        <v>1.28015310720398</v>
      </c>
    </row>
    <row r="1303" spans="1:5">
      <c r="A1303" s="32" t="s">
        <v>22825</v>
      </c>
      <c r="B1303" s="32" t="s">
        <v>140</v>
      </c>
      <c r="C1303" s="32">
        <v>20.77</v>
      </c>
      <c r="D1303" s="32">
        <v>4.83333333333333</v>
      </c>
      <c r="E1303" s="32">
        <v>-2.10341081666351</v>
      </c>
    </row>
    <row r="1304" spans="1:5">
      <c r="A1304" s="32" t="s">
        <v>5914</v>
      </c>
      <c r="B1304" s="32" t="s">
        <v>5915</v>
      </c>
      <c r="C1304" s="32">
        <v>20.21</v>
      </c>
      <c r="D1304" s="32">
        <v>47.28</v>
      </c>
      <c r="E1304" s="32">
        <v>1.2261607137978</v>
      </c>
    </row>
    <row r="1305" spans="1:5">
      <c r="A1305" s="32" t="s">
        <v>26426</v>
      </c>
      <c r="B1305" s="32" t="s">
        <v>10563</v>
      </c>
      <c r="C1305" s="32">
        <v>65.99</v>
      </c>
      <c r="D1305" s="32">
        <v>132.366666666667</v>
      </c>
      <c r="E1305" s="32">
        <v>1.00422053727674</v>
      </c>
    </row>
    <row r="1306" spans="1:5">
      <c r="A1306" s="32" t="s">
        <v>20645</v>
      </c>
      <c r="B1306" s="32" t="s">
        <v>20646</v>
      </c>
      <c r="C1306" s="32">
        <v>39.5566666666667</v>
      </c>
      <c r="D1306" s="32">
        <v>14.8566666666667</v>
      </c>
      <c r="E1306" s="32">
        <v>-1.41281039897975</v>
      </c>
    </row>
    <row r="1307" spans="1:5">
      <c r="A1307" s="32" t="s">
        <v>41062</v>
      </c>
      <c r="B1307" s="32" t="s">
        <v>41063</v>
      </c>
      <c r="C1307" s="32">
        <v>29.6066666666667</v>
      </c>
      <c r="D1307" s="32">
        <v>11.3</v>
      </c>
      <c r="E1307" s="32">
        <v>-1.38959929794341</v>
      </c>
    </row>
    <row r="1308" spans="1:5">
      <c r="A1308" s="32" t="s">
        <v>3531</v>
      </c>
      <c r="B1308" s="32" t="s">
        <v>3532</v>
      </c>
      <c r="C1308" s="32">
        <v>31.7266666666667</v>
      </c>
      <c r="D1308" s="32">
        <v>11.36</v>
      </c>
      <c r="E1308" s="32">
        <v>-1.48173311893466</v>
      </c>
    </row>
    <row r="1309" spans="1:5">
      <c r="A1309" s="32" t="s">
        <v>7675</v>
      </c>
      <c r="B1309" s="32" t="s">
        <v>7676</v>
      </c>
      <c r="C1309" s="32">
        <v>0.976666666666667</v>
      </c>
      <c r="D1309" s="32">
        <v>7.06</v>
      </c>
      <c r="E1309" s="32">
        <v>2.85373001957009</v>
      </c>
    </row>
    <row r="1310" spans="1:5">
      <c r="A1310" s="32" t="s">
        <v>33469</v>
      </c>
      <c r="B1310" s="32" t="s">
        <v>3875</v>
      </c>
      <c r="C1310" s="32">
        <v>2.58333333333333</v>
      </c>
      <c r="D1310" s="32">
        <v>13.5433333333333</v>
      </c>
      <c r="E1310" s="32">
        <v>2.39027714906949</v>
      </c>
    </row>
    <row r="1311" spans="1:5">
      <c r="A1311" s="32" t="s">
        <v>8953</v>
      </c>
      <c r="B1311" s="32" t="s">
        <v>8954</v>
      </c>
      <c r="C1311" s="32">
        <v>23.6366666666667</v>
      </c>
      <c r="D1311" s="32">
        <v>4.77333333333333</v>
      </c>
      <c r="E1311" s="32">
        <v>-2.30795760359449</v>
      </c>
    </row>
    <row r="1312" spans="1:5">
      <c r="A1312" s="32" t="s">
        <v>8524</v>
      </c>
      <c r="B1312" s="32" t="s">
        <v>5658</v>
      </c>
      <c r="C1312" s="32">
        <v>24.1033333333333</v>
      </c>
      <c r="D1312" s="32">
        <v>50.4266666666667</v>
      </c>
      <c r="E1312" s="32">
        <v>1.0649541870271</v>
      </c>
    </row>
    <row r="1313" spans="1:5">
      <c r="A1313" s="32" t="s">
        <v>38150</v>
      </c>
      <c r="B1313" s="32" t="s">
        <v>140</v>
      </c>
      <c r="C1313" s="32">
        <v>42.3766666666667</v>
      </c>
      <c r="D1313" s="32">
        <v>86.3833333333333</v>
      </c>
      <c r="E1313" s="32">
        <v>1.02748287758792</v>
      </c>
    </row>
    <row r="1314" spans="1:5">
      <c r="A1314" s="32" t="s">
        <v>13008</v>
      </c>
      <c r="B1314" s="32" t="s">
        <v>12845</v>
      </c>
      <c r="C1314" s="32">
        <v>3.24</v>
      </c>
      <c r="D1314" s="32">
        <v>25.9433333333333</v>
      </c>
      <c r="E1314" s="32">
        <v>3.00129813817952</v>
      </c>
    </row>
    <row r="1315" spans="1:5">
      <c r="A1315" s="32" t="s">
        <v>23346</v>
      </c>
      <c r="B1315" s="32" t="s">
        <v>23347</v>
      </c>
      <c r="C1315" s="32">
        <v>6.01333333333333</v>
      </c>
      <c r="D1315" s="32">
        <v>0.523333333333333</v>
      </c>
      <c r="E1315" s="32">
        <v>-3.52236287436375</v>
      </c>
    </row>
    <row r="1316" spans="1:5">
      <c r="A1316" s="32" t="s">
        <v>10694</v>
      </c>
      <c r="B1316" s="32" t="s">
        <v>10695</v>
      </c>
      <c r="C1316" s="32">
        <v>25.36</v>
      </c>
      <c r="D1316" s="32">
        <v>6.21333333333333</v>
      </c>
      <c r="E1316" s="32">
        <v>-2.02911538620628</v>
      </c>
    </row>
    <row r="1317" spans="1:5">
      <c r="A1317" s="32" t="s">
        <v>41456</v>
      </c>
      <c r="B1317" s="32" t="s">
        <v>41457</v>
      </c>
      <c r="C1317" s="32">
        <v>160.043333333333</v>
      </c>
      <c r="D1317" s="32">
        <v>60.1766666666667</v>
      </c>
      <c r="E1317" s="32">
        <v>-1.41118648254154</v>
      </c>
    </row>
    <row r="1318" spans="1:5">
      <c r="A1318" s="32" t="s">
        <v>1024</v>
      </c>
      <c r="B1318" s="32" t="s">
        <v>1025</v>
      </c>
      <c r="C1318" s="32">
        <v>15.3166666666667</v>
      </c>
      <c r="D1318" s="32">
        <v>1.65666666666667</v>
      </c>
      <c r="E1318" s="32">
        <v>-3.20874710461411</v>
      </c>
    </row>
    <row r="1319" spans="1:5">
      <c r="A1319" s="32" t="s">
        <v>4917</v>
      </c>
      <c r="B1319" s="32" t="s">
        <v>4513</v>
      </c>
      <c r="C1319" s="32">
        <v>8.23333333333333</v>
      </c>
      <c r="D1319" s="32">
        <v>30.23</v>
      </c>
      <c r="E1319" s="32">
        <v>1.87643243787682</v>
      </c>
    </row>
    <row r="1320" spans="1:5">
      <c r="A1320" s="32" t="s">
        <v>29663</v>
      </c>
      <c r="B1320" s="32" t="s">
        <v>19578</v>
      </c>
      <c r="C1320" s="32">
        <v>17.25</v>
      </c>
      <c r="D1320" s="32">
        <v>2.82333333333333</v>
      </c>
      <c r="E1320" s="32">
        <v>-2.61112498794185</v>
      </c>
    </row>
    <row r="1321" spans="1:5">
      <c r="A1321" s="32" t="s">
        <v>11254</v>
      </c>
      <c r="B1321" s="32" t="s">
        <v>11255</v>
      </c>
      <c r="C1321" s="32">
        <v>29.63</v>
      </c>
      <c r="D1321" s="32">
        <v>7.75</v>
      </c>
      <c r="E1321" s="32">
        <v>-1.93479041079968</v>
      </c>
    </row>
    <row r="1322" spans="1:5">
      <c r="A1322" s="32" t="s">
        <v>30661</v>
      </c>
      <c r="B1322" s="32" t="s">
        <v>25124</v>
      </c>
      <c r="C1322" s="32">
        <v>1.02333333333333</v>
      </c>
      <c r="D1322" s="32">
        <v>11.58</v>
      </c>
      <c r="E1322" s="32">
        <v>3.50028719334022</v>
      </c>
    </row>
    <row r="1323" spans="1:5">
      <c r="A1323" s="32" t="s">
        <v>26367</v>
      </c>
      <c r="B1323" s="32" t="s">
        <v>140</v>
      </c>
      <c r="C1323" s="32">
        <v>68.6633333333333</v>
      </c>
      <c r="D1323" s="32">
        <v>19.6966666666667</v>
      </c>
      <c r="E1323" s="32">
        <v>-1.801588397944</v>
      </c>
    </row>
    <row r="1324" spans="1:5">
      <c r="A1324" s="32" t="s">
        <v>28481</v>
      </c>
      <c r="B1324" s="32" t="s">
        <v>140</v>
      </c>
      <c r="C1324" s="32">
        <v>25.76</v>
      </c>
      <c r="D1324" s="32">
        <v>7.22666666666667</v>
      </c>
      <c r="E1324" s="32">
        <v>-1.8337303374819</v>
      </c>
    </row>
    <row r="1325" spans="1:5">
      <c r="A1325" s="32" t="s">
        <v>28094</v>
      </c>
      <c r="B1325" s="32" t="s">
        <v>1541</v>
      </c>
      <c r="C1325" s="32">
        <v>45.0433333333333</v>
      </c>
      <c r="D1325" s="32">
        <v>14.1066666666667</v>
      </c>
      <c r="E1325" s="32">
        <v>-1.67493646812799</v>
      </c>
    </row>
    <row r="1326" spans="1:5">
      <c r="A1326" s="32" t="s">
        <v>28185</v>
      </c>
      <c r="B1326" s="32" t="s">
        <v>16779</v>
      </c>
      <c r="C1326" s="32">
        <v>4.80333333333333</v>
      </c>
      <c r="D1326" s="32">
        <v>21.71</v>
      </c>
      <c r="E1326" s="32">
        <v>2.17625189116155</v>
      </c>
    </row>
    <row r="1327" spans="1:5">
      <c r="A1327" s="32" t="s">
        <v>23963</v>
      </c>
      <c r="B1327" s="32" t="s">
        <v>23964</v>
      </c>
      <c r="C1327" s="32">
        <v>20.38</v>
      </c>
      <c r="D1327" s="32">
        <v>4.3</v>
      </c>
      <c r="E1327" s="32">
        <v>-2.24474548657635</v>
      </c>
    </row>
    <row r="1328" spans="1:5">
      <c r="A1328" s="32" t="s">
        <v>4682</v>
      </c>
      <c r="B1328" s="32" t="s">
        <v>4683</v>
      </c>
      <c r="C1328" s="32">
        <v>2.44333333333333</v>
      </c>
      <c r="D1328" s="32">
        <v>12.4566666666667</v>
      </c>
      <c r="E1328" s="32">
        <v>2.34999546024694</v>
      </c>
    </row>
    <row r="1329" spans="1:5">
      <c r="A1329" s="32" t="s">
        <v>25538</v>
      </c>
      <c r="B1329" s="32" t="s">
        <v>25539</v>
      </c>
      <c r="C1329" s="32">
        <v>39.9133333333333</v>
      </c>
      <c r="D1329" s="32">
        <v>83.4766666666667</v>
      </c>
      <c r="E1329" s="32">
        <v>1.06450222341371</v>
      </c>
    </row>
    <row r="1330" spans="1:5">
      <c r="A1330" s="32" t="s">
        <v>43577</v>
      </c>
      <c r="B1330" s="32" t="s">
        <v>140</v>
      </c>
      <c r="C1330" s="32">
        <v>294.206666666667</v>
      </c>
      <c r="D1330" s="32">
        <v>7.71666666666667</v>
      </c>
      <c r="E1330" s="32">
        <v>-5.2527083402792</v>
      </c>
    </row>
    <row r="1331" spans="1:5">
      <c r="A1331" s="32" t="s">
        <v>15594</v>
      </c>
      <c r="B1331" s="32" t="s">
        <v>1247</v>
      </c>
      <c r="C1331" s="32">
        <v>20.89</v>
      </c>
      <c r="D1331" s="32">
        <v>6.66666666666667</v>
      </c>
      <c r="E1331" s="32">
        <v>-1.64777499312618</v>
      </c>
    </row>
    <row r="1332" spans="1:5">
      <c r="A1332" s="32" t="s">
        <v>16588</v>
      </c>
      <c r="B1332" s="32" t="s">
        <v>16589</v>
      </c>
      <c r="C1332" s="32">
        <v>124.27</v>
      </c>
      <c r="D1332" s="32">
        <v>57.1033333333333</v>
      </c>
      <c r="E1332" s="32">
        <v>-1.12183118903475</v>
      </c>
    </row>
    <row r="1333" spans="1:5">
      <c r="A1333" s="32" t="s">
        <v>17293</v>
      </c>
      <c r="B1333" s="32" t="s">
        <v>8242</v>
      </c>
      <c r="C1333" s="32">
        <v>3.66</v>
      </c>
      <c r="D1333" s="32">
        <v>19.6666666666667</v>
      </c>
      <c r="E1333" s="32">
        <v>2.42583690013137</v>
      </c>
    </row>
    <row r="1334" spans="1:5">
      <c r="A1334" s="32" t="s">
        <v>40737</v>
      </c>
      <c r="B1334" s="32" t="s">
        <v>22480</v>
      </c>
      <c r="C1334" s="32">
        <v>40.2466666666667</v>
      </c>
      <c r="D1334" s="32">
        <v>88.3366666666667</v>
      </c>
      <c r="E1334" s="32">
        <v>1.13414309370769</v>
      </c>
    </row>
    <row r="1335" spans="1:5">
      <c r="A1335" s="32" t="s">
        <v>24191</v>
      </c>
      <c r="B1335" s="32" t="s">
        <v>7022</v>
      </c>
      <c r="C1335" s="32">
        <v>20.6133333333333</v>
      </c>
      <c r="D1335" s="32">
        <v>51.3966666666667</v>
      </c>
      <c r="E1335" s="32">
        <v>1.31809697785402</v>
      </c>
    </row>
    <row r="1336" spans="1:5">
      <c r="A1336" s="32" t="s">
        <v>38361</v>
      </c>
      <c r="B1336" s="32" t="s">
        <v>12359</v>
      </c>
      <c r="C1336" s="32">
        <v>6.08666666666667</v>
      </c>
      <c r="D1336" s="32">
        <v>1.08</v>
      </c>
      <c r="E1336" s="32">
        <v>-2.4946210470996</v>
      </c>
    </row>
    <row r="1337" spans="1:5">
      <c r="A1337" s="32" t="s">
        <v>392</v>
      </c>
      <c r="B1337" s="32" t="s">
        <v>393</v>
      </c>
      <c r="C1337" s="32">
        <v>19.8966666666667</v>
      </c>
      <c r="D1337" s="32">
        <v>40.2333333333333</v>
      </c>
      <c r="E1337" s="32">
        <v>1.01586451719258</v>
      </c>
    </row>
    <row r="1338" spans="1:5">
      <c r="A1338" s="32" t="s">
        <v>26688</v>
      </c>
      <c r="B1338" s="32" t="s">
        <v>26689</v>
      </c>
      <c r="C1338" s="32">
        <v>57.32</v>
      </c>
      <c r="D1338" s="32">
        <v>25.4833333333333</v>
      </c>
      <c r="E1338" s="32">
        <v>-1.16948460873514</v>
      </c>
    </row>
    <row r="1339" spans="1:5">
      <c r="A1339" s="32" t="s">
        <v>27673</v>
      </c>
      <c r="B1339" s="32" t="s">
        <v>27674</v>
      </c>
      <c r="C1339" s="32">
        <v>46.5366666666667</v>
      </c>
      <c r="D1339" s="32">
        <v>17.2533333333333</v>
      </c>
      <c r="E1339" s="32">
        <v>-1.43149276032019</v>
      </c>
    </row>
    <row r="1340" spans="1:5">
      <c r="A1340" s="32" t="s">
        <v>24618</v>
      </c>
      <c r="B1340" s="32" t="s">
        <v>140</v>
      </c>
      <c r="C1340" s="32">
        <v>66.69</v>
      </c>
      <c r="D1340" s="32">
        <v>22.4733333333333</v>
      </c>
      <c r="E1340" s="32">
        <v>-1.56925632248509</v>
      </c>
    </row>
    <row r="1341" spans="1:5">
      <c r="A1341" s="32" t="s">
        <v>28168</v>
      </c>
      <c r="B1341" s="32" t="s">
        <v>4310</v>
      </c>
      <c r="C1341" s="32">
        <v>24.91</v>
      </c>
      <c r="D1341" s="32">
        <v>5.13333333333333</v>
      </c>
      <c r="E1341" s="32">
        <v>-2.27875717137973</v>
      </c>
    </row>
    <row r="1342" spans="1:5">
      <c r="A1342" s="32" t="s">
        <v>38690</v>
      </c>
      <c r="B1342" s="32" t="s">
        <v>38691</v>
      </c>
      <c r="C1342" s="32">
        <v>23.53</v>
      </c>
      <c r="D1342" s="32">
        <v>4.35666666666667</v>
      </c>
      <c r="E1342" s="32">
        <v>-2.43320468015002</v>
      </c>
    </row>
    <row r="1343" spans="1:5">
      <c r="A1343" s="32" t="s">
        <v>7265</v>
      </c>
      <c r="B1343" s="32" t="s">
        <v>7266</v>
      </c>
      <c r="C1343" s="32">
        <v>21.9566666666667</v>
      </c>
      <c r="D1343" s="32">
        <v>4.84666666666667</v>
      </c>
      <c r="E1343" s="32">
        <v>-2.17959428086655</v>
      </c>
    </row>
    <row r="1344" spans="1:5">
      <c r="A1344" s="32" t="s">
        <v>26053</v>
      </c>
      <c r="B1344" s="32" t="s">
        <v>22694</v>
      </c>
      <c r="C1344" s="32">
        <v>17.9966666666667</v>
      </c>
      <c r="D1344" s="32">
        <v>4.31</v>
      </c>
      <c r="E1344" s="32">
        <v>-2.06196994163901</v>
      </c>
    </row>
    <row r="1345" spans="1:5">
      <c r="A1345" s="32" t="s">
        <v>5950</v>
      </c>
      <c r="B1345" s="32" t="s">
        <v>4596</v>
      </c>
      <c r="C1345" s="32">
        <v>0.553333333333333</v>
      </c>
      <c r="D1345" s="32">
        <v>6.95333333333333</v>
      </c>
      <c r="E1345" s="32">
        <v>3.65148401117284</v>
      </c>
    </row>
    <row r="1346" spans="1:5">
      <c r="A1346" s="32" t="s">
        <v>38356</v>
      </c>
      <c r="B1346" s="32" t="s">
        <v>6367</v>
      </c>
      <c r="C1346" s="32">
        <v>32.7766666666667</v>
      </c>
      <c r="D1346" s="32">
        <v>77.4266666666667</v>
      </c>
      <c r="E1346" s="32">
        <v>1.24016139114547</v>
      </c>
    </row>
    <row r="1347" spans="1:5">
      <c r="A1347" s="32" t="s">
        <v>5334</v>
      </c>
      <c r="B1347" s="32" t="s">
        <v>5335</v>
      </c>
      <c r="C1347" s="32">
        <v>56.5733333333333</v>
      </c>
      <c r="D1347" s="32">
        <v>22.6733333333333</v>
      </c>
      <c r="E1347" s="32">
        <v>-1.3191256725829</v>
      </c>
    </row>
    <row r="1348" spans="1:5">
      <c r="A1348" s="32" t="s">
        <v>23027</v>
      </c>
      <c r="B1348" s="32" t="s">
        <v>140</v>
      </c>
      <c r="C1348" s="32">
        <v>17.2633333333333</v>
      </c>
      <c r="D1348" s="32">
        <v>36.3</v>
      </c>
      <c r="E1348" s="32">
        <v>1.07225849047342</v>
      </c>
    </row>
    <row r="1349" spans="1:5">
      <c r="A1349" s="32" t="s">
        <v>20845</v>
      </c>
      <c r="B1349" s="32" t="s">
        <v>20846</v>
      </c>
      <c r="C1349" s="32">
        <v>1.11333333333333</v>
      </c>
      <c r="D1349" s="32">
        <v>9.05333333333333</v>
      </c>
      <c r="E1349" s="32">
        <v>3.02356347177068</v>
      </c>
    </row>
    <row r="1350" spans="1:5">
      <c r="A1350" s="32" t="s">
        <v>33816</v>
      </c>
      <c r="B1350" s="32" t="s">
        <v>33817</v>
      </c>
      <c r="C1350" s="32">
        <v>12.43</v>
      </c>
      <c r="D1350" s="32">
        <v>39.0933333333333</v>
      </c>
      <c r="E1350" s="32">
        <v>1.65309630636017</v>
      </c>
    </row>
    <row r="1351" spans="1:5">
      <c r="A1351" s="32" t="s">
        <v>16285</v>
      </c>
      <c r="B1351" s="32" t="s">
        <v>16286</v>
      </c>
      <c r="C1351" s="32">
        <v>18.4333333333333</v>
      </c>
      <c r="D1351" s="32">
        <v>44.47</v>
      </c>
      <c r="E1351" s="32">
        <v>1.2705154249506</v>
      </c>
    </row>
    <row r="1352" spans="1:5">
      <c r="A1352" s="32" t="s">
        <v>3410</v>
      </c>
      <c r="B1352" s="32" t="s">
        <v>3411</v>
      </c>
      <c r="C1352" s="32">
        <v>26.2733333333333</v>
      </c>
      <c r="D1352" s="32">
        <v>6.41666666666667</v>
      </c>
      <c r="E1352" s="32">
        <v>-2.03370330366821</v>
      </c>
    </row>
    <row r="1353" spans="1:5">
      <c r="A1353" s="32" t="s">
        <v>23179</v>
      </c>
      <c r="B1353" s="32" t="s">
        <v>23180</v>
      </c>
      <c r="C1353" s="32">
        <v>21.5266666666667</v>
      </c>
      <c r="D1353" s="32">
        <v>47.3633333333333</v>
      </c>
      <c r="E1353" s="32">
        <v>1.13764567819901</v>
      </c>
    </row>
    <row r="1354" spans="1:5">
      <c r="A1354" s="32" t="s">
        <v>12374</v>
      </c>
      <c r="B1354" s="32" t="s">
        <v>4592</v>
      </c>
      <c r="C1354" s="32">
        <v>3.88333333333333</v>
      </c>
      <c r="D1354" s="32">
        <v>16.6066666666667</v>
      </c>
      <c r="E1354" s="32">
        <v>2.0963950666992</v>
      </c>
    </row>
    <row r="1355" spans="1:5">
      <c r="A1355" s="32" t="s">
        <v>26240</v>
      </c>
      <c r="B1355" s="41">
        <v>44654</v>
      </c>
      <c r="C1355" s="32">
        <v>10.86</v>
      </c>
      <c r="D1355" s="32">
        <v>1.85666666666667</v>
      </c>
      <c r="E1355" s="32">
        <v>-2.54823737118548</v>
      </c>
    </row>
    <row r="1356" spans="1:5">
      <c r="A1356" s="32" t="s">
        <v>18815</v>
      </c>
      <c r="B1356" s="32" t="s">
        <v>17994</v>
      </c>
      <c r="C1356" s="32">
        <v>49.1233333333333</v>
      </c>
      <c r="D1356" s="32">
        <v>14.3966666666667</v>
      </c>
      <c r="E1356" s="32">
        <v>-1.7706736443205</v>
      </c>
    </row>
    <row r="1357" spans="1:5">
      <c r="A1357" s="32" t="s">
        <v>34536</v>
      </c>
      <c r="B1357" s="32" t="s">
        <v>34511</v>
      </c>
      <c r="C1357" s="32">
        <v>29.3933333333333</v>
      </c>
      <c r="D1357" s="32">
        <v>5.01</v>
      </c>
      <c r="E1357" s="32">
        <v>-2.55260646769938</v>
      </c>
    </row>
    <row r="1358" spans="1:5">
      <c r="A1358" s="32" t="s">
        <v>7632</v>
      </c>
      <c r="B1358" s="32" t="s">
        <v>7633</v>
      </c>
      <c r="C1358" s="32">
        <v>38.5</v>
      </c>
      <c r="D1358" s="32">
        <v>95.6766666666667</v>
      </c>
      <c r="E1358" s="32">
        <v>1.31330868173809</v>
      </c>
    </row>
    <row r="1359" spans="1:5">
      <c r="A1359" s="32" t="s">
        <v>24386</v>
      </c>
      <c r="B1359" s="32" t="s">
        <v>20488</v>
      </c>
      <c r="C1359" s="32">
        <v>19.2666666666667</v>
      </c>
      <c r="D1359" s="32">
        <v>39.9566666666667</v>
      </c>
      <c r="E1359" s="32">
        <v>1.05232924117419</v>
      </c>
    </row>
    <row r="1360" spans="1:5">
      <c r="A1360" s="32" t="s">
        <v>8429</v>
      </c>
      <c r="B1360" s="32" t="s">
        <v>8430</v>
      </c>
      <c r="C1360" s="32">
        <v>52.73</v>
      </c>
      <c r="D1360" s="32">
        <v>152.683333333333</v>
      </c>
      <c r="E1360" s="32">
        <v>1.53384668663278</v>
      </c>
    </row>
    <row r="1361" spans="1:5">
      <c r="A1361" s="32" t="s">
        <v>33913</v>
      </c>
      <c r="B1361" s="32" t="s">
        <v>30086</v>
      </c>
      <c r="C1361" s="32">
        <v>381.646666666667</v>
      </c>
      <c r="D1361" s="32">
        <v>155.956666666667</v>
      </c>
      <c r="E1361" s="32">
        <v>-1.29109236597223</v>
      </c>
    </row>
    <row r="1362" spans="1:5">
      <c r="A1362" s="32" t="s">
        <v>1014</v>
      </c>
      <c r="B1362" s="32" t="s">
        <v>140</v>
      </c>
      <c r="C1362" s="32">
        <v>63.4766666666667</v>
      </c>
      <c r="D1362" s="32">
        <v>133.136666666667</v>
      </c>
      <c r="E1362" s="32">
        <v>1.06860967775347</v>
      </c>
    </row>
    <row r="1363" spans="1:5">
      <c r="A1363" s="32" t="s">
        <v>31291</v>
      </c>
      <c r="B1363" s="32" t="s">
        <v>1132</v>
      </c>
      <c r="C1363" s="32">
        <v>16.7633333333333</v>
      </c>
      <c r="D1363" s="32">
        <v>38.55</v>
      </c>
      <c r="E1363" s="32">
        <v>1.20142180744477</v>
      </c>
    </row>
    <row r="1364" spans="1:5">
      <c r="A1364" s="32" t="s">
        <v>1336</v>
      </c>
      <c r="B1364" s="32" t="s">
        <v>140</v>
      </c>
      <c r="C1364" s="32">
        <v>18.8966666666667</v>
      </c>
      <c r="D1364" s="32">
        <v>40.2733333333333</v>
      </c>
      <c r="E1364" s="32">
        <v>1.09169311741713</v>
      </c>
    </row>
    <row r="1365" spans="1:5">
      <c r="A1365" s="32" t="s">
        <v>22287</v>
      </c>
      <c r="B1365" s="32" t="s">
        <v>22279</v>
      </c>
      <c r="C1365" s="32">
        <v>3.77333333333333</v>
      </c>
      <c r="D1365" s="32">
        <v>11.9433333333333</v>
      </c>
      <c r="E1365" s="32">
        <v>1.66229408537885</v>
      </c>
    </row>
    <row r="1366" spans="1:5">
      <c r="A1366" s="32" t="s">
        <v>910</v>
      </c>
      <c r="B1366" s="32" t="s">
        <v>140</v>
      </c>
      <c r="C1366" s="32">
        <v>11.67</v>
      </c>
      <c r="D1366" s="32">
        <v>31.8733333333333</v>
      </c>
      <c r="E1366" s="32">
        <v>1.44954534391919</v>
      </c>
    </row>
    <row r="1367" spans="1:5">
      <c r="A1367" s="32" t="s">
        <v>7106</v>
      </c>
      <c r="B1367" s="32" t="s">
        <v>7107</v>
      </c>
      <c r="C1367" s="32">
        <v>47.1933333333333</v>
      </c>
      <c r="D1367" s="32">
        <v>13.1933333333333</v>
      </c>
      <c r="E1367" s="32">
        <v>-1.83877396304492</v>
      </c>
    </row>
    <row r="1368" spans="1:5">
      <c r="A1368" s="32" t="s">
        <v>6495</v>
      </c>
      <c r="B1368" s="32" t="s">
        <v>1852</v>
      </c>
      <c r="C1368" s="32">
        <v>20.2733333333333</v>
      </c>
      <c r="D1368" s="32">
        <v>66.0833333333333</v>
      </c>
      <c r="E1368" s="32">
        <v>1.70470314444791</v>
      </c>
    </row>
    <row r="1369" spans="1:5">
      <c r="A1369" s="32" t="s">
        <v>4311</v>
      </c>
      <c r="B1369" s="32" t="s">
        <v>4312</v>
      </c>
      <c r="C1369" s="32">
        <v>46.5333333333333</v>
      </c>
      <c r="D1369" s="32">
        <v>18.5</v>
      </c>
      <c r="E1369" s="32">
        <v>-1.33073926497218</v>
      </c>
    </row>
    <row r="1370" spans="1:5">
      <c r="A1370" s="32" t="s">
        <v>12570</v>
      </c>
      <c r="B1370" s="32" t="s">
        <v>12571</v>
      </c>
      <c r="C1370" s="32">
        <v>61.4</v>
      </c>
      <c r="D1370" s="32">
        <v>24.2066666666667</v>
      </c>
      <c r="E1370" s="32">
        <v>-1.34283422617849</v>
      </c>
    </row>
    <row r="1371" spans="1:5">
      <c r="A1371" s="32" t="s">
        <v>25343</v>
      </c>
      <c r="B1371" s="32" t="s">
        <v>140</v>
      </c>
      <c r="C1371" s="32">
        <v>42.2533333333333</v>
      </c>
      <c r="D1371" s="32">
        <v>8.79333333333333</v>
      </c>
      <c r="E1371" s="32">
        <v>-2.26458309513069</v>
      </c>
    </row>
    <row r="1372" spans="1:5">
      <c r="A1372" s="32" t="s">
        <v>38401</v>
      </c>
      <c r="B1372" s="32" t="s">
        <v>15004</v>
      </c>
      <c r="C1372" s="32">
        <v>6.90333333333333</v>
      </c>
      <c r="D1372" s="32">
        <v>20.4766666666667</v>
      </c>
      <c r="E1372" s="32">
        <v>1.56861582974341</v>
      </c>
    </row>
    <row r="1373" spans="1:5">
      <c r="A1373" s="32" t="s">
        <v>34525</v>
      </c>
      <c r="B1373" s="32" t="s">
        <v>34511</v>
      </c>
      <c r="C1373" s="32">
        <v>15.56</v>
      </c>
      <c r="D1373" s="32">
        <v>1.18</v>
      </c>
      <c r="E1373" s="32">
        <v>-3.72098329562435</v>
      </c>
    </row>
    <row r="1374" spans="1:5">
      <c r="A1374" s="32" t="s">
        <v>10877</v>
      </c>
      <c r="B1374" s="32" t="s">
        <v>3194</v>
      </c>
      <c r="C1374" s="32">
        <v>7.62</v>
      </c>
      <c r="D1374" s="32">
        <v>22.05</v>
      </c>
      <c r="E1374" s="32">
        <v>1.53291575295156</v>
      </c>
    </row>
    <row r="1375" spans="1:5">
      <c r="A1375" s="32" t="s">
        <v>40952</v>
      </c>
      <c r="B1375" s="32" t="s">
        <v>40953</v>
      </c>
      <c r="C1375" s="32">
        <v>50.09</v>
      </c>
      <c r="D1375" s="32">
        <v>102.203333333333</v>
      </c>
      <c r="E1375" s="32">
        <v>1.02884773343251</v>
      </c>
    </row>
    <row r="1376" spans="1:5">
      <c r="A1376" s="32" t="s">
        <v>2642</v>
      </c>
      <c r="B1376" s="32" t="s">
        <v>2643</v>
      </c>
      <c r="C1376" s="32">
        <v>257.383333333333</v>
      </c>
      <c r="D1376" s="32">
        <v>525.9</v>
      </c>
      <c r="E1376" s="32">
        <v>1.03086986088174</v>
      </c>
    </row>
    <row r="1377" spans="1:5">
      <c r="A1377" s="32" t="s">
        <v>5895</v>
      </c>
      <c r="B1377" s="32" t="s">
        <v>5896</v>
      </c>
      <c r="C1377" s="32">
        <v>10.7333333333333</v>
      </c>
      <c r="D1377" s="32">
        <v>31.1233333333333</v>
      </c>
      <c r="E1377" s="32">
        <v>1.53589839474706</v>
      </c>
    </row>
    <row r="1378" spans="1:5">
      <c r="A1378" s="32" t="s">
        <v>32362</v>
      </c>
      <c r="B1378" s="32" t="s">
        <v>10645</v>
      </c>
      <c r="C1378" s="32">
        <v>38.9966666666667</v>
      </c>
      <c r="D1378" s="32">
        <v>88.18</v>
      </c>
      <c r="E1378" s="32">
        <v>1.17710066551707</v>
      </c>
    </row>
    <row r="1379" spans="1:5">
      <c r="A1379" s="32" t="s">
        <v>28103</v>
      </c>
      <c r="B1379" s="32" t="s">
        <v>12752</v>
      </c>
      <c r="C1379" s="32">
        <v>10.84</v>
      </c>
      <c r="D1379" s="32">
        <v>119.296666666667</v>
      </c>
      <c r="E1379" s="32">
        <v>3.46011707066163</v>
      </c>
    </row>
    <row r="1380" spans="1:5">
      <c r="A1380" s="32" t="s">
        <v>29633</v>
      </c>
      <c r="B1380" s="32" t="s">
        <v>140</v>
      </c>
      <c r="C1380" s="32">
        <v>36.46</v>
      </c>
      <c r="D1380" s="32">
        <v>11.4266666666667</v>
      </c>
      <c r="E1380" s="32">
        <v>-1.67390995264779</v>
      </c>
    </row>
    <row r="1381" spans="1:5">
      <c r="A1381" s="32" t="s">
        <v>26749</v>
      </c>
      <c r="B1381" s="32" t="s">
        <v>26750</v>
      </c>
      <c r="C1381" s="32">
        <v>32.2066666666667</v>
      </c>
      <c r="D1381" s="32">
        <v>14.16</v>
      </c>
      <c r="E1381" s="32">
        <v>-1.18553808662792</v>
      </c>
    </row>
    <row r="1382" spans="1:5">
      <c r="A1382" s="32" t="s">
        <v>29598</v>
      </c>
      <c r="B1382" s="32" t="s">
        <v>19530</v>
      </c>
      <c r="C1382" s="32">
        <v>1.40333333333333</v>
      </c>
      <c r="D1382" s="32">
        <v>6.42</v>
      </c>
      <c r="E1382" s="32">
        <v>2.19371556477707</v>
      </c>
    </row>
    <row r="1383" spans="1:5">
      <c r="A1383" s="32" t="s">
        <v>35957</v>
      </c>
      <c r="B1383" s="32" t="s">
        <v>35958</v>
      </c>
      <c r="C1383" s="32">
        <v>21.5533333333333</v>
      </c>
      <c r="D1383" s="32">
        <v>4.01333333333333</v>
      </c>
      <c r="E1383" s="32">
        <v>-2.42503811536638</v>
      </c>
    </row>
    <row r="1384" spans="1:5">
      <c r="A1384" s="32" t="s">
        <v>41776</v>
      </c>
      <c r="B1384" s="32" t="s">
        <v>4003</v>
      </c>
      <c r="C1384" s="32">
        <v>59.0166666666667</v>
      </c>
      <c r="D1384" s="32">
        <v>24.4566666666667</v>
      </c>
      <c r="E1384" s="32">
        <v>-1.2708946534564</v>
      </c>
    </row>
    <row r="1385" spans="1:5">
      <c r="A1385" s="32" t="s">
        <v>9283</v>
      </c>
      <c r="B1385" s="32" t="s">
        <v>9284</v>
      </c>
      <c r="C1385" s="32">
        <v>81.6933333333333</v>
      </c>
      <c r="D1385" s="32">
        <v>32.6533333333333</v>
      </c>
      <c r="E1385" s="32">
        <v>-1.32298807741335</v>
      </c>
    </row>
    <row r="1386" spans="1:5">
      <c r="A1386" s="32" t="s">
        <v>35885</v>
      </c>
      <c r="B1386" s="32" t="s">
        <v>35886</v>
      </c>
      <c r="C1386" s="32">
        <v>34.4966666666667</v>
      </c>
      <c r="D1386" s="32">
        <v>13.4733333333333</v>
      </c>
      <c r="E1386" s="32">
        <v>-1.35635014333482</v>
      </c>
    </row>
    <row r="1387" spans="1:5">
      <c r="A1387" s="32" t="s">
        <v>28028</v>
      </c>
      <c r="B1387" s="32" t="s">
        <v>28029</v>
      </c>
      <c r="C1387" s="32">
        <v>30.37</v>
      </c>
      <c r="D1387" s="32">
        <v>7.45666666666667</v>
      </c>
      <c r="E1387" s="32">
        <v>-2.0260441528295</v>
      </c>
    </row>
    <row r="1388" spans="1:5">
      <c r="A1388" s="32" t="s">
        <v>23548</v>
      </c>
      <c r="B1388" s="32" t="s">
        <v>140</v>
      </c>
      <c r="C1388" s="32">
        <v>65.3866666666667</v>
      </c>
      <c r="D1388" s="32">
        <v>145.22</v>
      </c>
      <c r="E1388" s="32">
        <v>1.1511717745541</v>
      </c>
    </row>
    <row r="1389" spans="1:5">
      <c r="A1389" s="32" t="s">
        <v>2285</v>
      </c>
      <c r="B1389" s="32" t="s">
        <v>140</v>
      </c>
      <c r="C1389" s="32">
        <v>22.0366666666667</v>
      </c>
      <c r="D1389" s="32">
        <v>48.0333333333333</v>
      </c>
      <c r="E1389" s="32">
        <v>1.12412991571362</v>
      </c>
    </row>
    <row r="1390" spans="1:5">
      <c r="A1390" s="32" t="s">
        <v>10934</v>
      </c>
      <c r="B1390" s="32" t="s">
        <v>10914</v>
      </c>
      <c r="C1390" s="32">
        <v>39.29</v>
      </c>
      <c r="D1390" s="32">
        <v>16.78</v>
      </c>
      <c r="E1390" s="32">
        <v>-1.22741945201886</v>
      </c>
    </row>
    <row r="1391" spans="1:5">
      <c r="A1391" s="32" t="s">
        <v>18577</v>
      </c>
      <c r="B1391" s="32" t="s">
        <v>11271</v>
      </c>
      <c r="C1391" s="32">
        <v>94.4</v>
      </c>
      <c r="D1391" s="32">
        <v>43.99</v>
      </c>
      <c r="E1391" s="32">
        <v>-1.10161125833908</v>
      </c>
    </row>
    <row r="1392" spans="1:5">
      <c r="A1392" s="32" t="s">
        <v>28126</v>
      </c>
      <c r="B1392" s="32" t="s">
        <v>18734</v>
      </c>
      <c r="C1392" s="32">
        <v>41.3466666666667</v>
      </c>
      <c r="D1392" s="32">
        <v>102.59</v>
      </c>
      <c r="E1392" s="32">
        <v>1.31104718019825</v>
      </c>
    </row>
    <row r="1393" spans="1:5">
      <c r="A1393" s="32" t="s">
        <v>24629</v>
      </c>
      <c r="B1393" s="32" t="s">
        <v>7633</v>
      </c>
      <c r="C1393" s="32">
        <v>5.30666666666667</v>
      </c>
      <c r="D1393" s="32">
        <v>67.28</v>
      </c>
      <c r="E1393" s="32">
        <v>3.66429987043265</v>
      </c>
    </row>
    <row r="1394" spans="1:5">
      <c r="A1394" s="32" t="s">
        <v>11392</v>
      </c>
      <c r="B1394" s="32" t="s">
        <v>11393</v>
      </c>
      <c r="C1394" s="32">
        <v>19.71</v>
      </c>
      <c r="D1394" s="32">
        <v>80.3533333333333</v>
      </c>
      <c r="E1394" s="32">
        <v>2.02743009672521</v>
      </c>
    </row>
    <row r="1395" spans="1:5">
      <c r="A1395" s="32" t="s">
        <v>30422</v>
      </c>
      <c r="B1395" s="32" t="s">
        <v>30420</v>
      </c>
      <c r="C1395" s="32">
        <v>11.4566666666667</v>
      </c>
      <c r="D1395" s="32">
        <v>2.70666666666667</v>
      </c>
      <c r="E1395" s="32">
        <v>-2.08159821918712</v>
      </c>
    </row>
    <row r="1396" spans="1:5">
      <c r="A1396" s="32" t="s">
        <v>31078</v>
      </c>
      <c r="B1396" s="32" t="s">
        <v>21514</v>
      </c>
      <c r="C1396" s="32">
        <v>13.63</v>
      </c>
      <c r="D1396" s="32">
        <v>3.01666666666667</v>
      </c>
      <c r="E1396" s="32">
        <v>-2.1757583655558</v>
      </c>
    </row>
    <row r="1397" spans="1:5">
      <c r="A1397" s="32" t="s">
        <v>17440</v>
      </c>
      <c r="B1397" s="32" t="s">
        <v>17441</v>
      </c>
      <c r="C1397" s="32">
        <v>30.8</v>
      </c>
      <c r="D1397" s="32">
        <v>64.5866666666667</v>
      </c>
      <c r="E1397" s="32">
        <v>1.06830601339091</v>
      </c>
    </row>
    <row r="1398" spans="1:5">
      <c r="A1398" s="32" t="s">
        <v>15121</v>
      </c>
      <c r="B1398" s="32" t="s">
        <v>15122</v>
      </c>
      <c r="C1398" s="32">
        <v>67.85</v>
      </c>
      <c r="D1398" s="32">
        <v>27.47</v>
      </c>
      <c r="E1398" s="32">
        <v>-1.30449190523036</v>
      </c>
    </row>
    <row r="1399" spans="1:5">
      <c r="A1399" s="32" t="s">
        <v>14905</v>
      </c>
      <c r="B1399" s="32" t="s">
        <v>14904</v>
      </c>
      <c r="C1399" s="32">
        <v>1.14666666666667</v>
      </c>
      <c r="D1399" s="32">
        <v>15.99</v>
      </c>
      <c r="E1399" s="32">
        <v>3.80165196949939</v>
      </c>
    </row>
    <row r="1400" spans="1:5">
      <c r="A1400" s="32" t="s">
        <v>43387</v>
      </c>
      <c r="B1400" s="32" t="s">
        <v>1698</v>
      </c>
      <c r="C1400" s="32">
        <v>0.39</v>
      </c>
      <c r="D1400" s="32">
        <v>3.99333333333333</v>
      </c>
      <c r="E1400" s="32">
        <v>3.35604747320538</v>
      </c>
    </row>
    <row r="1401" spans="1:5">
      <c r="A1401" s="32" t="s">
        <v>38576</v>
      </c>
      <c r="B1401" s="32" t="s">
        <v>11134</v>
      </c>
      <c r="C1401" s="32">
        <v>5.21333333333333</v>
      </c>
      <c r="D1401" s="32">
        <v>13.5</v>
      </c>
      <c r="E1401" s="32">
        <v>1.372681395352</v>
      </c>
    </row>
    <row r="1402" spans="1:5">
      <c r="A1402" s="32" t="s">
        <v>18148</v>
      </c>
      <c r="B1402" s="32" t="s">
        <v>13294</v>
      </c>
      <c r="C1402" s="32">
        <v>14.6166666666667</v>
      </c>
      <c r="D1402" s="32">
        <v>0.123333333333333</v>
      </c>
      <c r="E1402" s="32">
        <v>-6.88890776170315</v>
      </c>
    </row>
    <row r="1403" spans="1:5">
      <c r="A1403" s="32" t="s">
        <v>17678</v>
      </c>
      <c r="B1403" s="32" t="s">
        <v>17679</v>
      </c>
      <c r="C1403" s="32">
        <v>13.51</v>
      </c>
      <c r="D1403" s="32">
        <v>1.66333333333333</v>
      </c>
      <c r="E1403" s="32">
        <v>-3.02187845470958</v>
      </c>
    </row>
    <row r="1404" spans="1:5">
      <c r="A1404" s="32" t="s">
        <v>4443</v>
      </c>
      <c r="B1404" s="32" t="s">
        <v>4444</v>
      </c>
      <c r="C1404" s="32">
        <v>4.43333333333333</v>
      </c>
      <c r="D1404" s="32">
        <v>0.656666666666667</v>
      </c>
      <c r="E1404" s="32">
        <v>-2.75515871093217</v>
      </c>
    </row>
    <row r="1405" spans="1:5">
      <c r="A1405" s="32" t="s">
        <v>21097</v>
      </c>
      <c r="B1405" s="32" t="s">
        <v>7723</v>
      </c>
      <c r="C1405" s="32">
        <v>1.57</v>
      </c>
      <c r="D1405" s="32">
        <v>16.5333333333333</v>
      </c>
      <c r="E1405" s="32">
        <v>3.39654115566145</v>
      </c>
    </row>
    <row r="1406" spans="1:5">
      <c r="A1406" s="32" t="s">
        <v>33188</v>
      </c>
      <c r="B1406" s="32" t="s">
        <v>33189</v>
      </c>
      <c r="C1406" s="32">
        <v>0.64</v>
      </c>
      <c r="D1406" s="32">
        <v>11.9066666666667</v>
      </c>
      <c r="E1406" s="32">
        <v>4.21755386440007</v>
      </c>
    </row>
    <row r="1407" spans="1:5">
      <c r="A1407" s="32" t="s">
        <v>15352</v>
      </c>
      <c r="B1407" s="32" t="s">
        <v>15344</v>
      </c>
      <c r="C1407" s="32">
        <v>12.28</v>
      </c>
      <c r="D1407" s="32">
        <v>41.86</v>
      </c>
      <c r="E1407" s="32">
        <v>1.76926175088553</v>
      </c>
    </row>
    <row r="1408" spans="1:5">
      <c r="A1408" s="32" t="s">
        <v>14863</v>
      </c>
      <c r="B1408" s="32" t="s">
        <v>14864</v>
      </c>
      <c r="C1408" s="32">
        <v>30.1033333333333</v>
      </c>
      <c r="D1408" s="32">
        <v>64.2533333333333</v>
      </c>
      <c r="E1408" s="32">
        <v>1.09384805532489</v>
      </c>
    </row>
    <row r="1409" spans="1:5">
      <c r="A1409" s="32" t="s">
        <v>12856</v>
      </c>
      <c r="B1409" s="32" t="s">
        <v>12857</v>
      </c>
      <c r="C1409" s="32">
        <v>7.22</v>
      </c>
      <c r="D1409" s="32">
        <v>39.5033333333333</v>
      </c>
      <c r="E1409" s="32">
        <v>2.45190365234492</v>
      </c>
    </row>
    <row r="1410" spans="1:5">
      <c r="A1410" s="32" t="s">
        <v>24800</v>
      </c>
      <c r="B1410" s="32" t="s">
        <v>19240</v>
      </c>
      <c r="C1410" s="32">
        <v>2.77333333333333</v>
      </c>
      <c r="D1410" s="32">
        <v>8.51333333333333</v>
      </c>
      <c r="E1410" s="32">
        <v>1.61810309156163</v>
      </c>
    </row>
    <row r="1411" spans="1:5">
      <c r="A1411" s="32" t="s">
        <v>37995</v>
      </c>
      <c r="B1411" s="32" t="s">
        <v>15664</v>
      </c>
      <c r="C1411" s="32">
        <v>3.31</v>
      </c>
      <c r="D1411" s="32">
        <v>11.8033333333333</v>
      </c>
      <c r="E1411" s="32">
        <v>1.83429122086254</v>
      </c>
    </row>
    <row r="1412" spans="1:5">
      <c r="A1412" s="32" t="s">
        <v>9478</v>
      </c>
      <c r="B1412" s="32" t="s">
        <v>9479</v>
      </c>
      <c r="C1412" s="32">
        <v>9.51666666666667</v>
      </c>
      <c r="D1412" s="32">
        <v>27.25</v>
      </c>
      <c r="E1412" s="32">
        <v>1.5177279850226</v>
      </c>
    </row>
    <row r="1413" spans="1:5">
      <c r="A1413" s="32" t="s">
        <v>39066</v>
      </c>
      <c r="B1413" s="32" t="s">
        <v>3118</v>
      </c>
      <c r="C1413" s="32">
        <v>0.713333333333333</v>
      </c>
      <c r="D1413" s="32">
        <v>6.15</v>
      </c>
      <c r="E1413" s="32">
        <v>3.10793811454661</v>
      </c>
    </row>
    <row r="1414" spans="1:5">
      <c r="A1414" s="32" t="s">
        <v>35677</v>
      </c>
      <c r="B1414" s="32" t="s">
        <v>14351</v>
      </c>
      <c r="C1414" s="32">
        <v>24.4533333333333</v>
      </c>
      <c r="D1414" s="32">
        <v>6.49666666666667</v>
      </c>
      <c r="E1414" s="32">
        <v>-1.91225954833716</v>
      </c>
    </row>
    <row r="1415" spans="1:5">
      <c r="A1415" s="32" t="s">
        <v>13155</v>
      </c>
      <c r="B1415" s="32" t="s">
        <v>13156</v>
      </c>
      <c r="C1415" s="32">
        <v>9.58</v>
      </c>
      <c r="D1415" s="32">
        <v>22.6566666666667</v>
      </c>
      <c r="E1415" s="32">
        <v>1.24183806101946</v>
      </c>
    </row>
    <row r="1416" spans="1:5">
      <c r="A1416" s="32" t="s">
        <v>22805</v>
      </c>
      <c r="B1416" s="32" t="s">
        <v>627</v>
      </c>
      <c r="C1416" s="32">
        <v>250.1</v>
      </c>
      <c r="D1416" s="32">
        <v>108.696666666667</v>
      </c>
      <c r="E1416" s="32">
        <v>-1.20219735871029</v>
      </c>
    </row>
    <row r="1417" spans="1:5">
      <c r="A1417" s="32" t="s">
        <v>22711</v>
      </c>
      <c r="B1417" s="32" t="s">
        <v>22709</v>
      </c>
      <c r="C1417" s="32">
        <v>10.7566666666667</v>
      </c>
      <c r="D1417" s="32">
        <v>33.11</v>
      </c>
      <c r="E1417" s="32">
        <v>1.62203593363121</v>
      </c>
    </row>
    <row r="1418" spans="1:5">
      <c r="A1418" s="32" t="s">
        <v>15047</v>
      </c>
      <c r="B1418" s="32" t="s">
        <v>7420</v>
      </c>
      <c r="C1418" s="32">
        <v>26.9866666666667</v>
      </c>
      <c r="D1418" s="32">
        <v>8.08666666666667</v>
      </c>
      <c r="E1418" s="32">
        <v>-1.7386297395738</v>
      </c>
    </row>
    <row r="1419" spans="1:5">
      <c r="A1419" s="32" t="s">
        <v>26359</v>
      </c>
      <c r="B1419" s="32" t="s">
        <v>26360</v>
      </c>
      <c r="C1419" s="32">
        <v>30.4933333333333</v>
      </c>
      <c r="D1419" s="32">
        <v>9.86333333333333</v>
      </c>
      <c r="E1419" s="32">
        <v>-1.62834666921775</v>
      </c>
    </row>
    <row r="1420" spans="1:5">
      <c r="A1420" s="32" t="s">
        <v>17759</v>
      </c>
      <c r="B1420" s="32" t="s">
        <v>17760</v>
      </c>
      <c r="C1420" s="32">
        <v>7.17333333333333</v>
      </c>
      <c r="D1420" s="32">
        <v>1.03666666666667</v>
      </c>
      <c r="E1420" s="32">
        <v>-2.79069159242602</v>
      </c>
    </row>
    <row r="1421" spans="1:5">
      <c r="A1421" s="32" t="s">
        <v>40933</v>
      </c>
      <c r="B1421" s="32" t="s">
        <v>140</v>
      </c>
      <c r="C1421" s="32">
        <v>17.7466666666667</v>
      </c>
      <c r="D1421" s="32">
        <v>42.66</v>
      </c>
      <c r="E1421" s="32">
        <v>1.26533589514983</v>
      </c>
    </row>
    <row r="1422" spans="1:5">
      <c r="A1422" s="32" t="s">
        <v>1330</v>
      </c>
      <c r="B1422" s="32" t="s">
        <v>140</v>
      </c>
      <c r="C1422" s="32">
        <v>16.7666666666667</v>
      </c>
      <c r="D1422" s="32">
        <v>3.40333333333333</v>
      </c>
      <c r="E1422" s="32">
        <v>-2.30057553381509</v>
      </c>
    </row>
    <row r="1423" spans="1:5">
      <c r="A1423" s="32" t="s">
        <v>22370</v>
      </c>
      <c r="B1423" s="32" t="s">
        <v>22371</v>
      </c>
      <c r="C1423" s="32">
        <v>7.68333333333333</v>
      </c>
      <c r="D1423" s="32">
        <v>31.0266666666667</v>
      </c>
      <c r="E1423" s="32">
        <v>2.01370446008865</v>
      </c>
    </row>
    <row r="1424" spans="1:5">
      <c r="A1424" s="32" t="s">
        <v>10990</v>
      </c>
      <c r="B1424" s="32" t="s">
        <v>10991</v>
      </c>
      <c r="C1424" s="32">
        <v>72.4633333333333</v>
      </c>
      <c r="D1424" s="32">
        <v>31.7333333333333</v>
      </c>
      <c r="E1424" s="32">
        <v>-1.19125209887564</v>
      </c>
    </row>
    <row r="1425" spans="1:5">
      <c r="A1425" s="32" t="s">
        <v>20504</v>
      </c>
      <c r="B1425" s="32" t="s">
        <v>5607</v>
      </c>
      <c r="C1425" s="32">
        <v>13.9433333333333</v>
      </c>
      <c r="D1425" s="32">
        <v>29.5433333333333</v>
      </c>
      <c r="E1425" s="32">
        <v>1.0832571153065</v>
      </c>
    </row>
    <row r="1426" spans="1:5">
      <c r="A1426" s="32" t="s">
        <v>34534</v>
      </c>
      <c r="B1426" s="32" t="s">
        <v>34511</v>
      </c>
      <c r="C1426" s="32">
        <v>25.31</v>
      </c>
      <c r="D1426" s="32">
        <v>4.77666666666667</v>
      </c>
      <c r="E1426" s="32">
        <v>-2.40563139856969</v>
      </c>
    </row>
    <row r="1427" spans="1:5">
      <c r="A1427" s="32" t="s">
        <v>22226</v>
      </c>
      <c r="B1427" s="32" t="s">
        <v>8377</v>
      </c>
      <c r="C1427" s="32">
        <v>8.67666666666667</v>
      </c>
      <c r="D1427" s="32">
        <v>3.34</v>
      </c>
      <c r="E1427" s="32">
        <v>-1.3772928032089</v>
      </c>
    </row>
    <row r="1428" spans="1:5">
      <c r="A1428" s="32" t="s">
        <v>43078</v>
      </c>
      <c r="B1428" s="32" t="s">
        <v>3284</v>
      </c>
      <c r="C1428" s="32">
        <v>22.0966666666667</v>
      </c>
      <c r="D1428" s="32">
        <v>0.576666666666667</v>
      </c>
      <c r="E1428" s="32">
        <v>-5.25994730988927</v>
      </c>
    </row>
    <row r="1429" spans="1:5">
      <c r="A1429" s="32" t="s">
        <v>19419</v>
      </c>
      <c r="B1429" s="32" t="s">
        <v>19420</v>
      </c>
      <c r="C1429" s="32">
        <v>29.62</v>
      </c>
      <c r="D1429" s="32">
        <v>12.07</v>
      </c>
      <c r="E1429" s="32">
        <v>-1.29514596453383</v>
      </c>
    </row>
    <row r="1430" spans="1:5">
      <c r="A1430" s="32" t="s">
        <v>23829</v>
      </c>
      <c r="B1430" s="32" t="s">
        <v>23830</v>
      </c>
      <c r="C1430" s="32">
        <v>11.3166666666667</v>
      </c>
      <c r="D1430" s="32">
        <v>1.19</v>
      </c>
      <c r="E1430" s="32">
        <v>-3.249415595103</v>
      </c>
    </row>
    <row r="1431" spans="1:5">
      <c r="A1431" s="32" t="s">
        <v>1445</v>
      </c>
      <c r="B1431" s="32" t="s">
        <v>1446</v>
      </c>
      <c r="C1431" s="32">
        <v>47.8633333333333</v>
      </c>
      <c r="D1431" s="32">
        <v>16.4033333333333</v>
      </c>
      <c r="E1431" s="32">
        <v>-1.54493185785351</v>
      </c>
    </row>
    <row r="1432" spans="1:5">
      <c r="A1432" s="32" t="s">
        <v>20472</v>
      </c>
      <c r="B1432" s="32" t="s">
        <v>7463</v>
      </c>
      <c r="C1432" s="32">
        <v>63.39</v>
      </c>
      <c r="D1432" s="32">
        <v>17.8166666666667</v>
      </c>
      <c r="E1432" s="32">
        <v>-1.8310278207694</v>
      </c>
    </row>
    <row r="1433" spans="1:5">
      <c r="A1433" s="32" t="s">
        <v>3623</v>
      </c>
      <c r="B1433" s="32" t="s">
        <v>3624</v>
      </c>
      <c r="C1433" s="32">
        <v>9.45666666666667</v>
      </c>
      <c r="D1433" s="32">
        <v>29.29</v>
      </c>
      <c r="E1433" s="32">
        <v>1.63100454332616</v>
      </c>
    </row>
    <row r="1434" spans="1:5">
      <c r="A1434" s="32" t="s">
        <v>11811</v>
      </c>
      <c r="B1434" s="32" t="s">
        <v>11791</v>
      </c>
      <c r="C1434" s="32">
        <v>88.7366666666667</v>
      </c>
      <c r="D1434" s="32">
        <v>41.3766666666667</v>
      </c>
      <c r="E1434" s="32">
        <v>-1.10071293495169</v>
      </c>
    </row>
    <row r="1435" spans="1:5">
      <c r="A1435" s="32" t="s">
        <v>19534</v>
      </c>
      <c r="B1435" s="32" t="s">
        <v>19535</v>
      </c>
      <c r="C1435" s="32">
        <v>59.6666666666667</v>
      </c>
      <c r="D1435" s="32">
        <v>27.1433333333333</v>
      </c>
      <c r="E1435" s="32">
        <v>-1.13632728005246</v>
      </c>
    </row>
    <row r="1436" spans="1:5">
      <c r="A1436" s="32" t="s">
        <v>26273</v>
      </c>
      <c r="B1436" s="32" t="s">
        <v>26265</v>
      </c>
      <c r="C1436" s="32">
        <v>7.6</v>
      </c>
      <c r="D1436" s="32">
        <v>20.3366666666667</v>
      </c>
      <c r="E1436" s="32">
        <v>1.42001190628553</v>
      </c>
    </row>
    <row r="1437" spans="1:5">
      <c r="A1437" s="32" t="s">
        <v>38864</v>
      </c>
      <c r="B1437" s="32" t="s">
        <v>8510</v>
      </c>
      <c r="C1437" s="32">
        <v>42.8933333333333</v>
      </c>
      <c r="D1437" s="32">
        <v>15.7966666666667</v>
      </c>
      <c r="E1437" s="32">
        <v>-1.44113327502013</v>
      </c>
    </row>
    <row r="1438" spans="1:5">
      <c r="A1438" s="32" t="s">
        <v>39738</v>
      </c>
      <c r="B1438" s="32" t="s">
        <v>38890</v>
      </c>
      <c r="C1438" s="32">
        <v>13.6633333333333</v>
      </c>
      <c r="D1438" s="32">
        <v>32.1833333333333</v>
      </c>
      <c r="E1438" s="32">
        <v>1.23600426920324</v>
      </c>
    </row>
    <row r="1439" spans="1:5">
      <c r="A1439" s="32" t="s">
        <v>11840</v>
      </c>
      <c r="B1439" s="32" t="s">
        <v>11839</v>
      </c>
      <c r="C1439" s="32">
        <v>0.0866666666666667</v>
      </c>
      <c r="D1439" s="32">
        <v>10.3966666666667</v>
      </c>
      <c r="E1439" s="32">
        <v>6.90642811923306</v>
      </c>
    </row>
    <row r="1440" spans="1:5">
      <c r="A1440" s="32" t="s">
        <v>7143</v>
      </c>
      <c r="B1440" s="32" t="s">
        <v>7144</v>
      </c>
      <c r="C1440" s="32">
        <v>14.4</v>
      </c>
      <c r="D1440" s="32">
        <v>33.39</v>
      </c>
      <c r="E1440" s="32">
        <v>1.21334728173344</v>
      </c>
    </row>
    <row r="1441" spans="1:5">
      <c r="A1441" s="32" t="s">
        <v>35772</v>
      </c>
      <c r="B1441" s="32" t="s">
        <v>3209</v>
      </c>
      <c r="C1441" s="32">
        <v>18.2633333333333</v>
      </c>
      <c r="D1441" s="32">
        <v>46.48</v>
      </c>
      <c r="E1441" s="32">
        <v>1.34765996581971</v>
      </c>
    </row>
    <row r="1442" spans="1:5">
      <c r="A1442" s="32" t="s">
        <v>25028</v>
      </c>
      <c r="B1442" s="32" t="s">
        <v>25029</v>
      </c>
      <c r="C1442" s="32">
        <v>164.3</v>
      </c>
      <c r="D1442" s="32">
        <v>79.7133333333333</v>
      </c>
      <c r="E1442" s="32">
        <v>-1.04343951689399</v>
      </c>
    </row>
    <row r="1443" spans="1:5">
      <c r="A1443" s="32" t="s">
        <v>15575</v>
      </c>
      <c r="B1443" s="32" t="s">
        <v>15576</v>
      </c>
      <c r="C1443" s="32">
        <v>30.2766666666667</v>
      </c>
      <c r="D1443" s="32">
        <v>12.8666666666667</v>
      </c>
      <c r="E1443" s="32">
        <v>-1.23456803265368</v>
      </c>
    </row>
    <row r="1444" spans="1:5">
      <c r="A1444" s="32" t="s">
        <v>35729</v>
      </c>
      <c r="B1444" s="32" t="s">
        <v>33605</v>
      </c>
      <c r="C1444" s="32">
        <v>32.3833333333333</v>
      </c>
      <c r="D1444" s="32">
        <v>12.6266666666667</v>
      </c>
      <c r="E1444" s="32">
        <v>-1.35877766500432</v>
      </c>
    </row>
    <row r="1445" spans="1:5">
      <c r="A1445" s="32" t="s">
        <v>36363</v>
      </c>
      <c r="B1445" s="32" t="s">
        <v>140</v>
      </c>
      <c r="C1445" s="32">
        <v>154.27</v>
      </c>
      <c r="D1445" s="32">
        <v>74.9233333333333</v>
      </c>
      <c r="E1445" s="32">
        <v>-1.04197054506054</v>
      </c>
    </row>
    <row r="1446" spans="1:5">
      <c r="A1446" s="32" t="s">
        <v>6450</v>
      </c>
      <c r="B1446" s="32" t="s">
        <v>140</v>
      </c>
      <c r="C1446" s="32">
        <v>2.33666666666667</v>
      </c>
      <c r="D1446" s="32">
        <v>19.7766666666667</v>
      </c>
      <c r="E1446" s="32">
        <v>3.08127543344937</v>
      </c>
    </row>
    <row r="1447" spans="1:5">
      <c r="A1447" s="32" t="s">
        <v>31785</v>
      </c>
      <c r="B1447" s="32" t="s">
        <v>12436</v>
      </c>
      <c r="C1447" s="32">
        <v>10.67</v>
      </c>
      <c r="D1447" s="32">
        <v>28.65</v>
      </c>
      <c r="E1447" s="32">
        <v>1.42497496281984</v>
      </c>
    </row>
    <row r="1448" spans="1:5">
      <c r="A1448" s="32" t="s">
        <v>21984</v>
      </c>
      <c r="B1448" s="32" t="s">
        <v>140</v>
      </c>
      <c r="C1448" s="32">
        <v>24.56</v>
      </c>
      <c r="D1448" s="32">
        <v>72.7733333333333</v>
      </c>
      <c r="E1448" s="32">
        <v>1.5670993331828</v>
      </c>
    </row>
    <row r="1449" spans="1:5">
      <c r="A1449" s="32" t="s">
        <v>18628</v>
      </c>
      <c r="B1449" s="32" t="s">
        <v>2372</v>
      </c>
      <c r="C1449" s="32">
        <v>35.9833333333333</v>
      </c>
      <c r="D1449" s="32">
        <v>15.4233333333333</v>
      </c>
      <c r="E1449" s="32">
        <v>-1.22221423934457</v>
      </c>
    </row>
    <row r="1450" spans="1:5">
      <c r="A1450" s="32" t="s">
        <v>32809</v>
      </c>
      <c r="B1450" s="32" t="s">
        <v>32810</v>
      </c>
      <c r="C1450" s="32">
        <v>79.62</v>
      </c>
      <c r="D1450" s="32">
        <v>24.16</v>
      </c>
      <c r="E1450" s="32">
        <v>-1.72051041676627</v>
      </c>
    </row>
    <row r="1451" spans="1:5">
      <c r="A1451" s="32" t="s">
        <v>21448</v>
      </c>
      <c r="B1451" s="32" t="s">
        <v>140</v>
      </c>
      <c r="C1451" s="32">
        <v>64.6366666666667</v>
      </c>
      <c r="D1451" s="32">
        <v>24.6266666666667</v>
      </c>
      <c r="E1451" s="32">
        <v>-1.39213143416954</v>
      </c>
    </row>
    <row r="1452" spans="1:5">
      <c r="A1452" s="32" t="s">
        <v>35240</v>
      </c>
      <c r="B1452" s="32" t="s">
        <v>2426</v>
      </c>
      <c r="C1452" s="32">
        <v>49.4366666666667</v>
      </c>
      <c r="D1452" s="32">
        <v>19.5666666666667</v>
      </c>
      <c r="E1452" s="32">
        <v>-1.33718346826582</v>
      </c>
    </row>
    <row r="1453" spans="1:5">
      <c r="A1453" s="32" t="s">
        <v>38210</v>
      </c>
      <c r="B1453" s="32" t="s">
        <v>14791</v>
      </c>
      <c r="C1453" s="32">
        <v>18.83</v>
      </c>
      <c r="D1453" s="32">
        <v>49.4266666666667</v>
      </c>
      <c r="E1453" s="32">
        <v>1.39225661448377</v>
      </c>
    </row>
    <row r="1454" spans="1:5">
      <c r="A1454" s="32" t="s">
        <v>19550</v>
      </c>
      <c r="B1454" s="32" t="s">
        <v>19551</v>
      </c>
      <c r="C1454" s="32">
        <v>17.9033333333333</v>
      </c>
      <c r="D1454" s="32">
        <v>51.4133333333333</v>
      </c>
      <c r="E1454" s="32">
        <v>1.52191433007443</v>
      </c>
    </row>
    <row r="1455" spans="1:5">
      <c r="A1455" s="32" t="s">
        <v>10388</v>
      </c>
      <c r="B1455" s="32" t="s">
        <v>10389</v>
      </c>
      <c r="C1455" s="32">
        <v>35.2866666666667</v>
      </c>
      <c r="D1455" s="32">
        <v>11.2833333333333</v>
      </c>
      <c r="E1455" s="32">
        <v>-1.64492982017252</v>
      </c>
    </row>
    <row r="1456" spans="1:5">
      <c r="A1456" s="32" t="s">
        <v>16053</v>
      </c>
      <c r="B1456" s="32" t="s">
        <v>140</v>
      </c>
      <c r="C1456" s="32">
        <v>139.813333333333</v>
      </c>
      <c r="D1456" s="32">
        <v>65.6866666666667</v>
      </c>
      <c r="E1456" s="32">
        <v>-1.08982948868046</v>
      </c>
    </row>
    <row r="1457" spans="1:5">
      <c r="A1457" s="32" t="s">
        <v>22705</v>
      </c>
      <c r="B1457" s="32" t="s">
        <v>22706</v>
      </c>
      <c r="C1457" s="32">
        <v>30.22</v>
      </c>
      <c r="D1457" s="32">
        <v>11.46</v>
      </c>
      <c r="E1457" s="32">
        <v>-1.39889661640792</v>
      </c>
    </row>
    <row r="1458" spans="1:5">
      <c r="A1458" s="32" t="s">
        <v>32964</v>
      </c>
      <c r="B1458" s="32" t="s">
        <v>32965</v>
      </c>
      <c r="C1458" s="32">
        <v>85.7733333333333</v>
      </c>
      <c r="D1458" s="32">
        <v>34.2833333333333</v>
      </c>
      <c r="E1458" s="32">
        <v>-1.32302179993434</v>
      </c>
    </row>
    <row r="1459" spans="1:5">
      <c r="A1459" s="32" t="s">
        <v>32614</v>
      </c>
      <c r="B1459" s="32" t="s">
        <v>140</v>
      </c>
      <c r="C1459" s="32">
        <v>24.7833333333333</v>
      </c>
      <c r="D1459" s="32">
        <v>55.4833333333333</v>
      </c>
      <c r="E1459" s="32">
        <v>1.16268422308785</v>
      </c>
    </row>
    <row r="1460" spans="1:5">
      <c r="A1460" s="32" t="s">
        <v>28277</v>
      </c>
      <c r="B1460" s="32" t="s">
        <v>140</v>
      </c>
      <c r="C1460" s="32">
        <v>18.6266666666667</v>
      </c>
      <c r="D1460" s="32">
        <v>5.18666666666667</v>
      </c>
      <c r="E1460" s="32">
        <v>-1.84448996042327</v>
      </c>
    </row>
    <row r="1461" spans="1:5">
      <c r="A1461" s="32" t="s">
        <v>15171</v>
      </c>
      <c r="B1461" s="32" t="s">
        <v>4143</v>
      </c>
      <c r="C1461" s="32">
        <v>0.4</v>
      </c>
      <c r="D1461" s="32">
        <v>24.8733333333333</v>
      </c>
      <c r="E1461" s="32">
        <v>5.95845604920826</v>
      </c>
    </row>
    <row r="1462" spans="1:5">
      <c r="A1462" s="32" t="s">
        <v>34244</v>
      </c>
      <c r="B1462" s="32" t="s">
        <v>140</v>
      </c>
      <c r="C1462" s="32">
        <v>17.52</v>
      </c>
      <c r="D1462" s="32">
        <v>4.20666666666667</v>
      </c>
      <c r="E1462" s="32">
        <v>-2.05825336533978</v>
      </c>
    </row>
    <row r="1463" spans="1:5">
      <c r="A1463" s="32" t="s">
        <v>28157</v>
      </c>
      <c r="B1463" s="32" t="s">
        <v>16779</v>
      </c>
      <c r="C1463" s="32">
        <v>11.6</v>
      </c>
      <c r="D1463" s="32">
        <v>28.4866666666667</v>
      </c>
      <c r="E1463" s="32">
        <v>1.29616201094502</v>
      </c>
    </row>
    <row r="1464" spans="1:5">
      <c r="A1464" s="32" t="s">
        <v>22377</v>
      </c>
      <c r="B1464" s="32" t="s">
        <v>22354</v>
      </c>
      <c r="C1464" s="32">
        <v>30.9433333333333</v>
      </c>
      <c r="D1464" s="32">
        <v>11.67</v>
      </c>
      <c r="E1464" s="32">
        <v>-1.40682405669965</v>
      </c>
    </row>
    <row r="1465" spans="1:5">
      <c r="A1465" s="32" t="s">
        <v>17525</v>
      </c>
      <c r="B1465" s="32" t="s">
        <v>17526</v>
      </c>
      <c r="C1465" s="32">
        <v>9.82</v>
      </c>
      <c r="D1465" s="32">
        <v>1.61333333333333</v>
      </c>
      <c r="E1465" s="32">
        <v>-2.60567847776126</v>
      </c>
    </row>
    <row r="1466" spans="1:5">
      <c r="A1466" s="32" t="s">
        <v>26284</v>
      </c>
      <c r="B1466" s="32" t="s">
        <v>2444</v>
      </c>
      <c r="C1466" s="32">
        <v>17.4533333333333</v>
      </c>
      <c r="D1466" s="32">
        <v>41.0966666666667</v>
      </c>
      <c r="E1466" s="32">
        <v>1.23551878570283</v>
      </c>
    </row>
    <row r="1467" spans="1:5">
      <c r="A1467" s="32" t="s">
        <v>32931</v>
      </c>
      <c r="B1467" s="32" t="s">
        <v>4221</v>
      </c>
      <c r="C1467" s="32">
        <v>72.2433333333333</v>
      </c>
      <c r="D1467" s="32">
        <v>34.2066666666667</v>
      </c>
      <c r="E1467" s="32">
        <v>-1.07858693601342</v>
      </c>
    </row>
    <row r="1468" spans="1:5">
      <c r="A1468" s="32" t="s">
        <v>14575</v>
      </c>
      <c r="B1468" s="32" t="s">
        <v>14574</v>
      </c>
      <c r="C1468" s="32">
        <v>34.0966666666667</v>
      </c>
      <c r="D1468" s="32">
        <v>75.3366666666667</v>
      </c>
      <c r="E1468" s="32">
        <v>1.14372149501013</v>
      </c>
    </row>
    <row r="1469" spans="1:5">
      <c r="A1469" s="32" t="s">
        <v>38378</v>
      </c>
      <c r="B1469" s="32" t="s">
        <v>11356</v>
      </c>
      <c r="C1469" s="32">
        <v>75.2</v>
      </c>
      <c r="D1469" s="32">
        <v>23.4866666666667</v>
      </c>
      <c r="E1469" s="32">
        <v>-1.67889068779119</v>
      </c>
    </row>
    <row r="1470" spans="1:5">
      <c r="A1470" s="32" t="s">
        <v>16184</v>
      </c>
      <c r="B1470" s="32" t="s">
        <v>16185</v>
      </c>
      <c r="C1470" s="32">
        <v>62.0066666666667</v>
      </c>
      <c r="D1470" s="32">
        <v>24.2866666666667</v>
      </c>
      <c r="E1470" s="32">
        <v>-1.35225884129935</v>
      </c>
    </row>
    <row r="1471" spans="1:5">
      <c r="A1471" s="32" t="s">
        <v>30535</v>
      </c>
      <c r="B1471" s="32" t="s">
        <v>175</v>
      </c>
      <c r="C1471" s="32">
        <v>151.723333333333</v>
      </c>
      <c r="D1471" s="32">
        <v>72.2033333333333</v>
      </c>
      <c r="E1471" s="32">
        <v>-1.07130562572708</v>
      </c>
    </row>
    <row r="1472" spans="1:5">
      <c r="A1472" s="32" t="s">
        <v>24213</v>
      </c>
      <c r="B1472" s="32" t="s">
        <v>140</v>
      </c>
      <c r="C1472" s="32">
        <v>29.22</v>
      </c>
      <c r="D1472" s="32">
        <v>7.74666666666667</v>
      </c>
      <c r="E1472" s="32">
        <v>-1.91530861012012</v>
      </c>
    </row>
    <row r="1473" spans="1:5">
      <c r="A1473" s="32" t="s">
        <v>20405</v>
      </c>
      <c r="B1473" s="32" t="s">
        <v>140</v>
      </c>
      <c r="C1473" s="32">
        <v>100.823333333333</v>
      </c>
      <c r="D1473" s="32">
        <v>42.86</v>
      </c>
      <c r="E1473" s="32">
        <v>-1.23412580224963</v>
      </c>
    </row>
    <row r="1474" spans="1:5">
      <c r="A1474" s="32" t="s">
        <v>35207</v>
      </c>
      <c r="B1474" s="32" t="s">
        <v>35208</v>
      </c>
      <c r="C1474" s="32">
        <v>50.8533333333333</v>
      </c>
      <c r="D1474" s="32">
        <v>107.393333333333</v>
      </c>
      <c r="E1474" s="32">
        <v>1.07849018973684</v>
      </c>
    </row>
    <row r="1475" spans="1:5">
      <c r="A1475" s="32" t="s">
        <v>23353</v>
      </c>
      <c r="B1475" s="32" t="s">
        <v>23354</v>
      </c>
      <c r="C1475" s="32">
        <v>8.32</v>
      </c>
      <c r="D1475" s="32">
        <v>1.88333333333333</v>
      </c>
      <c r="E1475" s="32">
        <v>-2.1432951615597</v>
      </c>
    </row>
    <row r="1476" spans="1:5">
      <c r="A1476" s="32" t="s">
        <v>24026</v>
      </c>
      <c r="B1476" s="32" t="s">
        <v>7148</v>
      </c>
      <c r="C1476" s="32">
        <v>3</v>
      </c>
      <c r="D1476" s="32">
        <v>12.2866666666667</v>
      </c>
      <c r="E1476" s="32">
        <v>2.03405916441368</v>
      </c>
    </row>
    <row r="1477" spans="1:5">
      <c r="A1477" s="32" t="s">
        <v>31952</v>
      </c>
      <c r="B1477" s="32" t="s">
        <v>16152</v>
      </c>
      <c r="C1477" s="32">
        <v>10.5033333333333</v>
      </c>
      <c r="D1477" s="32">
        <v>27.0933333333333</v>
      </c>
      <c r="E1477" s="32">
        <v>1.36709064775463</v>
      </c>
    </row>
    <row r="1478" spans="1:5">
      <c r="A1478" s="32" t="s">
        <v>35128</v>
      </c>
      <c r="B1478" s="32" t="s">
        <v>35129</v>
      </c>
      <c r="C1478" s="32">
        <v>22.8033333333333</v>
      </c>
      <c r="D1478" s="32">
        <v>52.51</v>
      </c>
      <c r="E1478" s="32">
        <v>1.20334746636517</v>
      </c>
    </row>
    <row r="1479" spans="1:5">
      <c r="A1479" s="32" t="s">
        <v>28075</v>
      </c>
      <c r="B1479" s="32" t="s">
        <v>28076</v>
      </c>
      <c r="C1479" s="32">
        <v>33.1633333333333</v>
      </c>
      <c r="D1479" s="32">
        <v>12.9433333333333</v>
      </c>
      <c r="E1479" s="32">
        <v>-1.35737981664678</v>
      </c>
    </row>
    <row r="1480" spans="1:5">
      <c r="A1480" s="32" t="s">
        <v>25901</v>
      </c>
      <c r="B1480" s="32" t="s">
        <v>25827</v>
      </c>
      <c r="C1480" s="32">
        <v>0.05</v>
      </c>
      <c r="D1480" s="32">
        <v>12.01</v>
      </c>
      <c r="E1480" s="32">
        <v>7.90809234081827</v>
      </c>
    </row>
    <row r="1481" spans="1:5">
      <c r="A1481" s="32" t="s">
        <v>655</v>
      </c>
      <c r="B1481" s="32" t="s">
        <v>656</v>
      </c>
      <c r="C1481" s="32">
        <v>63.7666666666667</v>
      </c>
      <c r="D1481" s="32">
        <v>23.19</v>
      </c>
      <c r="E1481" s="32">
        <v>-1.45929964786632</v>
      </c>
    </row>
    <row r="1482" spans="1:5">
      <c r="A1482" s="32" t="s">
        <v>13005</v>
      </c>
      <c r="B1482" s="32" t="s">
        <v>12845</v>
      </c>
      <c r="C1482" s="32">
        <v>2.99666666666667</v>
      </c>
      <c r="D1482" s="32">
        <v>18.9166666666667</v>
      </c>
      <c r="E1482" s="32">
        <v>2.65822737155119</v>
      </c>
    </row>
    <row r="1483" spans="1:5">
      <c r="A1483" s="32" t="s">
        <v>24304</v>
      </c>
      <c r="B1483" s="32" t="s">
        <v>140</v>
      </c>
      <c r="C1483" s="32">
        <v>4.68333333333333</v>
      </c>
      <c r="D1483" s="32">
        <v>17.15</v>
      </c>
      <c r="E1483" s="32">
        <v>1.87260094667304</v>
      </c>
    </row>
    <row r="1484" spans="1:5">
      <c r="A1484" s="32" t="s">
        <v>41223</v>
      </c>
      <c r="B1484" s="32" t="s">
        <v>21786</v>
      </c>
      <c r="C1484" s="32">
        <v>26.19</v>
      </c>
      <c r="D1484" s="32">
        <v>8.71</v>
      </c>
      <c r="E1484" s="32">
        <v>-1.58827143575173</v>
      </c>
    </row>
    <row r="1485" spans="1:5">
      <c r="A1485" s="32" t="s">
        <v>9702</v>
      </c>
      <c r="B1485" s="32" t="s">
        <v>9703</v>
      </c>
      <c r="C1485" s="32">
        <v>2.07</v>
      </c>
      <c r="D1485" s="32">
        <v>8.33333333333333</v>
      </c>
      <c r="E1485" s="32">
        <v>2.00926292132897</v>
      </c>
    </row>
    <row r="1486" spans="1:5">
      <c r="A1486" s="32" t="s">
        <v>20157</v>
      </c>
      <c r="B1486" s="32" t="s">
        <v>20158</v>
      </c>
      <c r="C1486" s="32">
        <v>20.0833333333333</v>
      </c>
      <c r="D1486" s="32">
        <v>7.10666666666667</v>
      </c>
      <c r="E1486" s="32">
        <v>-1.49875380324551</v>
      </c>
    </row>
    <row r="1487" spans="1:5">
      <c r="A1487" s="32" t="s">
        <v>19117</v>
      </c>
      <c r="B1487" s="32" t="s">
        <v>19118</v>
      </c>
      <c r="C1487" s="32">
        <v>111.78</v>
      </c>
      <c r="D1487" s="32">
        <v>50.1066666666667</v>
      </c>
      <c r="E1487" s="32">
        <v>-1.15758760896389</v>
      </c>
    </row>
    <row r="1488" spans="1:5">
      <c r="A1488" s="32" t="s">
        <v>39104</v>
      </c>
      <c r="B1488" s="32" t="s">
        <v>11246</v>
      </c>
      <c r="C1488" s="32">
        <v>65.6766666666667</v>
      </c>
      <c r="D1488" s="32">
        <v>30.27</v>
      </c>
      <c r="E1488" s="32">
        <v>-1.11749223170814</v>
      </c>
    </row>
    <row r="1489" spans="1:5">
      <c r="A1489" s="32" t="s">
        <v>15096</v>
      </c>
      <c r="B1489" s="32" t="s">
        <v>15097</v>
      </c>
      <c r="C1489" s="32">
        <v>3.29666666666667</v>
      </c>
      <c r="D1489" s="32">
        <v>12.1766666666667</v>
      </c>
      <c r="E1489" s="32">
        <v>1.88503932760291</v>
      </c>
    </row>
    <row r="1490" spans="1:5">
      <c r="A1490" s="32" t="s">
        <v>20364</v>
      </c>
      <c r="B1490" s="32" t="s">
        <v>20348</v>
      </c>
      <c r="C1490" s="32">
        <v>31.2733333333333</v>
      </c>
      <c r="D1490" s="32">
        <v>65.55</v>
      </c>
      <c r="E1490" s="32">
        <v>1.06766278033429</v>
      </c>
    </row>
    <row r="1491" spans="1:5">
      <c r="A1491" s="32" t="s">
        <v>29334</v>
      </c>
      <c r="B1491" s="32" t="s">
        <v>8046</v>
      </c>
      <c r="C1491" s="32">
        <v>18.38</v>
      </c>
      <c r="D1491" s="32">
        <v>1.84666666666667</v>
      </c>
      <c r="E1491" s="32">
        <v>-3.315141385961</v>
      </c>
    </row>
    <row r="1492" spans="1:5">
      <c r="A1492" s="32" t="s">
        <v>13463</v>
      </c>
      <c r="B1492" s="32" t="s">
        <v>13464</v>
      </c>
      <c r="C1492" s="32">
        <v>195.053333333333</v>
      </c>
      <c r="D1492" s="32">
        <v>95.4533333333333</v>
      </c>
      <c r="E1492" s="32">
        <v>-1.03100116919555</v>
      </c>
    </row>
    <row r="1493" spans="1:5">
      <c r="A1493" s="32" t="s">
        <v>7063</v>
      </c>
      <c r="B1493" s="32" t="s">
        <v>7064</v>
      </c>
      <c r="C1493" s="32">
        <v>19.0166666666667</v>
      </c>
      <c r="D1493" s="32">
        <v>4.67</v>
      </c>
      <c r="E1493" s="32">
        <v>-2.02576993074523</v>
      </c>
    </row>
    <row r="1494" spans="1:5">
      <c r="A1494" s="32" t="s">
        <v>8486</v>
      </c>
      <c r="B1494" s="32" t="s">
        <v>8487</v>
      </c>
      <c r="C1494" s="32">
        <v>8.93</v>
      </c>
      <c r="D1494" s="32">
        <v>20.82</v>
      </c>
      <c r="E1494" s="32">
        <v>1.22123798817819</v>
      </c>
    </row>
    <row r="1495" spans="1:5">
      <c r="A1495" s="32" t="s">
        <v>36310</v>
      </c>
      <c r="B1495" s="32" t="s">
        <v>734</v>
      </c>
      <c r="C1495" s="32">
        <v>18.11</v>
      </c>
      <c r="D1495" s="32">
        <v>42.84</v>
      </c>
      <c r="E1495" s="32">
        <v>1.24217193380009</v>
      </c>
    </row>
    <row r="1496" spans="1:5">
      <c r="A1496" s="32" t="s">
        <v>7433</v>
      </c>
      <c r="B1496" s="32" t="s">
        <v>7426</v>
      </c>
      <c r="C1496" s="32">
        <v>31.37</v>
      </c>
      <c r="D1496" s="32">
        <v>0.413333333333333</v>
      </c>
      <c r="E1496" s="32">
        <v>-6.24593600417789</v>
      </c>
    </row>
    <row r="1497" spans="1:5">
      <c r="A1497" s="32" t="s">
        <v>20496</v>
      </c>
      <c r="B1497" s="32" t="s">
        <v>20497</v>
      </c>
      <c r="C1497" s="32">
        <v>16.5933333333333</v>
      </c>
      <c r="D1497" s="32">
        <v>36.83</v>
      </c>
      <c r="E1497" s="32">
        <v>1.15027766763986</v>
      </c>
    </row>
    <row r="1498" spans="1:5">
      <c r="A1498" s="32" t="s">
        <v>34104</v>
      </c>
      <c r="B1498" s="32" t="s">
        <v>140</v>
      </c>
      <c r="C1498" s="32">
        <v>11.5766666666667</v>
      </c>
      <c r="D1498" s="32">
        <v>28.5633333333333</v>
      </c>
      <c r="E1498" s="32">
        <v>1.30294444131687</v>
      </c>
    </row>
    <row r="1499" spans="1:5">
      <c r="A1499" s="32" t="s">
        <v>4445</v>
      </c>
      <c r="B1499" s="32" t="s">
        <v>4446</v>
      </c>
      <c r="C1499" s="32">
        <v>35.13</v>
      </c>
      <c r="D1499" s="32">
        <v>13.01</v>
      </c>
      <c r="E1499" s="32">
        <v>-1.43308261450458</v>
      </c>
    </row>
    <row r="1500" spans="1:5">
      <c r="A1500" s="32" t="s">
        <v>9863</v>
      </c>
      <c r="B1500" s="32" t="s">
        <v>9864</v>
      </c>
      <c r="C1500" s="32">
        <v>44.0366666666667</v>
      </c>
      <c r="D1500" s="32">
        <v>18.72</v>
      </c>
      <c r="E1500" s="32">
        <v>-1.23412483403837</v>
      </c>
    </row>
    <row r="1501" spans="1:5">
      <c r="A1501" s="32" t="s">
        <v>34895</v>
      </c>
      <c r="B1501" s="32" t="s">
        <v>8630</v>
      </c>
      <c r="C1501" s="32">
        <v>14.8533333333333</v>
      </c>
      <c r="D1501" s="32">
        <v>4.83666666666667</v>
      </c>
      <c r="E1501" s="32">
        <v>-1.61870171327328</v>
      </c>
    </row>
    <row r="1502" spans="1:5">
      <c r="A1502" s="32" t="s">
        <v>7293</v>
      </c>
      <c r="B1502" s="32" t="s">
        <v>7294</v>
      </c>
      <c r="C1502" s="32">
        <v>42.9833333333333</v>
      </c>
      <c r="D1502" s="32">
        <v>17.81</v>
      </c>
      <c r="E1502" s="32">
        <v>-1.2710898508538</v>
      </c>
    </row>
    <row r="1503" spans="1:5">
      <c r="A1503" s="32" t="s">
        <v>30867</v>
      </c>
      <c r="B1503" s="32" t="s">
        <v>5749</v>
      </c>
      <c r="C1503" s="32">
        <v>9.93333333333334</v>
      </c>
      <c r="D1503" s="32">
        <v>21.78</v>
      </c>
      <c r="E1503" s="32">
        <v>1.13265412408854</v>
      </c>
    </row>
    <row r="1504" spans="1:5">
      <c r="A1504" s="32" t="s">
        <v>12534</v>
      </c>
      <c r="B1504" s="32" t="s">
        <v>12492</v>
      </c>
      <c r="C1504" s="32">
        <v>9.32666666666667</v>
      </c>
      <c r="D1504" s="32">
        <v>23.2366666666667</v>
      </c>
      <c r="E1504" s="32">
        <v>1.3169696651201</v>
      </c>
    </row>
    <row r="1505" spans="1:5">
      <c r="A1505" s="32" t="s">
        <v>37088</v>
      </c>
      <c r="B1505" s="32" t="s">
        <v>3182</v>
      </c>
      <c r="C1505" s="32">
        <v>18.6566666666667</v>
      </c>
      <c r="D1505" s="32">
        <v>3.63333333333333</v>
      </c>
      <c r="E1505" s="32">
        <v>-2.36032561273137</v>
      </c>
    </row>
    <row r="1506" spans="1:5">
      <c r="A1506" s="32" t="s">
        <v>37210</v>
      </c>
      <c r="B1506" s="32" t="s">
        <v>37211</v>
      </c>
      <c r="C1506" s="32">
        <v>188.43</v>
      </c>
      <c r="D1506" s="32">
        <v>79.6666666666667</v>
      </c>
      <c r="E1506" s="32">
        <v>-1.24198055768698</v>
      </c>
    </row>
    <row r="1507" spans="1:5">
      <c r="A1507" s="32" t="s">
        <v>38059</v>
      </c>
      <c r="B1507" s="32" t="s">
        <v>38060</v>
      </c>
      <c r="C1507" s="32">
        <v>9.18666666666667</v>
      </c>
      <c r="D1507" s="32">
        <v>21.8566666666667</v>
      </c>
      <c r="E1507" s="32">
        <v>1.25046000681974</v>
      </c>
    </row>
    <row r="1508" spans="1:5">
      <c r="A1508" s="32" t="s">
        <v>31088</v>
      </c>
      <c r="B1508" s="32" t="s">
        <v>1580</v>
      </c>
      <c r="C1508" s="32">
        <v>10.8033333333333</v>
      </c>
      <c r="D1508" s="32">
        <v>23.8766666666667</v>
      </c>
      <c r="E1508" s="32">
        <v>1.14412492139442</v>
      </c>
    </row>
    <row r="1509" spans="1:5">
      <c r="A1509" s="32" t="s">
        <v>30928</v>
      </c>
      <c r="B1509" s="32" t="s">
        <v>15964</v>
      </c>
      <c r="C1509" s="32">
        <v>4.71666666666667</v>
      </c>
      <c r="D1509" s="32">
        <v>20.4933333333333</v>
      </c>
      <c r="E1509" s="32">
        <v>2.11931511197152</v>
      </c>
    </row>
    <row r="1510" spans="1:5">
      <c r="A1510" s="32" t="s">
        <v>16780</v>
      </c>
      <c r="B1510" s="32" t="s">
        <v>16781</v>
      </c>
      <c r="C1510" s="32">
        <v>4.33666666666667</v>
      </c>
      <c r="D1510" s="32">
        <v>11.6533333333333</v>
      </c>
      <c r="E1510" s="32">
        <v>1.4260842227828</v>
      </c>
    </row>
    <row r="1511" spans="1:5">
      <c r="A1511" s="32" t="s">
        <v>9362</v>
      </c>
      <c r="B1511" s="32" t="s">
        <v>9363</v>
      </c>
      <c r="C1511" s="32">
        <v>52.26</v>
      </c>
      <c r="D1511" s="32">
        <v>147.04</v>
      </c>
      <c r="E1511" s="32">
        <v>1.49242964196901</v>
      </c>
    </row>
    <row r="1512" spans="1:5">
      <c r="A1512" s="32" t="s">
        <v>767</v>
      </c>
      <c r="B1512" s="32" t="s">
        <v>768</v>
      </c>
      <c r="C1512" s="32">
        <v>79.7033333333333</v>
      </c>
      <c r="D1512" s="32">
        <v>36.5566666666667</v>
      </c>
      <c r="E1512" s="32">
        <v>-1.12450553386473</v>
      </c>
    </row>
    <row r="1513" spans="1:5">
      <c r="A1513" s="32" t="s">
        <v>26841</v>
      </c>
      <c r="B1513" s="32" t="s">
        <v>8046</v>
      </c>
      <c r="C1513" s="32">
        <v>30.6466666666667</v>
      </c>
      <c r="D1513" s="32">
        <v>6.40333333333333</v>
      </c>
      <c r="E1513" s="32">
        <v>-2.25883514715128</v>
      </c>
    </row>
    <row r="1514" spans="1:5">
      <c r="A1514" s="32" t="s">
        <v>23807</v>
      </c>
      <c r="B1514" s="32" t="s">
        <v>8046</v>
      </c>
      <c r="C1514" s="32">
        <v>9.23</v>
      </c>
      <c r="D1514" s="32">
        <v>21.72</v>
      </c>
      <c r="E1514" s="32">
        <v>1.23462155015859</v>
      </c>
    </row>
    <row r="1515" spans="1:5">
      <c r="A1515" s="32" t="s">
        <v>37894</v>
      </c>
      <c r="B1515" s="32" t="s">
        <v>37895</v>
      </c>
      <c r="C1515" s="32">
        <v>11.2533333333333</v>
      </c>
      <c r="D1515" s="32">
        <v>25.93</v>
      </c>
      <c r="E1515" s="32">
        <v>1.20426980286727</v>
      </c>
    </row>
    <row r="1516" spans="1:5">
      <c r="A1516" s="32" t="s">
        <v>34232</v>
      </c>
      <c r="B1516" s="32" t="s">
        <v>140</v>
      </c>
      <c r="C1516" s="32">
        <v>33.7533333333333</v>
      </c>
      <c r="D1516" s="32">
        <v>12.3466666666667</v>
      </c>
      <c r="E1516" s="32">
        <v>-1.45090838564957</v>
      </c>
    </row>
    <row r="1517" spans="1:5">
      <c r="A1517" s="32" t="s">
        <v>18196</v>
      </c>
      <c r="B1517" s="32" t="s">
        <v>2334</v>
      </c>
      <c r="C1517" s="32">
        <v>19.8966666666667</v>
      </c>
      <c r="D1517" s="32">
        <v>48.0533333333333</v>
      </c>
      <c r="E1517" s="32">
        <v>1.27210975736373</v>
      </c>
    </row>
    <row r="1518" spans="1:5">
      <c r="A1518" s="32" t="s">
        <v>2714</v>
      </c>
      <c r="B1518" s="32" t="s">
        <v>140</v>
      </c>
      <c r="C1518" s="32">
        <v>18.46</v>
      </c>
      <c r="D1518" s="32">
        <v>4.18333333333333</v>
      </c>
      <c r="E1518" s="32">
        <v>-2.1416776895288</v>
      </c>
    </row>
    <row r="1519" spans="1:5">
      <c r="A1519" s="32" t="s">
        <v>16042</v>
      </c>
      <c r="B1519" s="32" t="s">
        <v>10253</v>
      </c>
      <c r="C1519" s="32">
        <v>3.13666666666667</v>
      </c>
      <c r="D1519" s="32">
        <v>10.3733333333333</v>
      </c>
      <c r="E1519" s="32">
        <v>1.72557543225765</v>
      </c>
    </row>
    <row r="1520" spans="1:5">
      <c r="A1520" s="32" t="s">
        <v>3357</v>
      </c>
      <c r="B1520" s="32" t="s">
        <v>3358</v>
      </c>
      <c r="C1520" s="32">
        <v>7.45333333333333</v>
      </c>
      <c r="D1520" s="32">
        <v>1.43666666666667</v>
      </c>
      <c r="E1520" s="32">
        <v>-2.37516041375409</v>
      </c>
    </row>
    <row r="1521" spans="1:5">
      <c r="A1521" s="32" t="s">
        <v>40770</v>
      </c>
      <c r="B1521" s="32" t="s">
        <v>10693</v>
      </c>
      <c r="C1521" s="32">
        <v>5.48</v>
      </c>
      <c r="D1521" s="32">
        <v>1.20666666666667</v>
      </c>
      <c r="E1521" s="32">
        <v>-2.18314869659847</v>
      </c>
    </row>
    <row r="1522" spans="1:5">
      <c r="A1522" s="32" t="s">
        <v>31590</v>
      </c>
      <c r="B1522" s="32" t="s">
        <v>140</v>
      </c>
      <c r="C1522" s="32">
        <v>13.6</v>
      </c>
      <c r="D1522" s="32">
        <v>4.18333333333333</v>
      </c>
      <c r="E1522" s="32">
        <v>-1.70088178802072</v>
      </c>
    </row>
    <row r="1523" spans="1:5">
      <c r="A1523" s="32" t="s">
        <v>19135</v>
      </c>
      <c r="B1523" s="32" t="s">
        <v>18891</v>
      </c>
      <c r="C1523" s="32">
        <v>72.6633333333333</v>
      </c>
      <c r="D1523" s="32">
        <v>28.6866666666667</v>
      </c>
      <c r="E1523" s="32">
        <v>-1.34084720941383</v>
      </c>
    </row>
    <row r="1524" spans="1:5">
      <c r="A1524" s="32" t="s">
        <v>15657</v>
      </c>
      <c r="B1524" s="32" t="s">
        <v>15658</v>
      </c>
      <c r="C1524" s="32">
        <v>56.11</v>
      </c>
      <c r="D1524" s="32">
        <v>23.8033333333333</v>
      </c>
      <c r="E1524" s="32">
        <v>-1.23709429529421</v>
      </c>
    </row>
    <row r="1525" spans="1:5">
      <c r="A1525" s="32" t="s">
        <v>22146</v>
      </c>
      <c r="B1525" s="32" t="s">
        <v>22147</v>
      </c>
      <c r="C1525" s="32">
        <v>55.54</v>
      </c>
      <c r="D1525" s="32">
        <v>24.92</v>
      </c>
      <c r="E1525" s="32">
        <v>-1.15622310879484</v>
      </c>
    </row>
    <row r="1526" spans="1:5">
      <c r="A1526" s="32" t="s">
        <v>9397</v>
      </c>
      <c r="B1526" s="32" t="s">
        <v>140</v>
      </c>
      <c r="C1526" s="32">
        <v>2.44666666666667</v>
      </c>
      <c r="D1526" s="32">
        <v>14.7633333333333</v>
      </c>
      <c r="E1526" s="32">
        <v>2.5931290290421</v>
      </c>
    </row>
    <row r="1527" spans="1:5">
      <c r="A1527" s="32" t="s">
        <v>19507</v>
      </c>
      <c r="B1527" s="32" t="s">
        <v>19492</v>
      </c>
      <c r="C1527" s="32">
        <v>36.77</v>
      </c>
      <c r="D1527" s="32">
        <v>16.7233333333333</v>
      </c>
      <c r="E1527" s="32">
        <v>-1.13666673916016</v>
      </c>
    </row>
    <row r="1528" spans="1:5">
      <c r="A1528" s="32" t="s">
        <v>18955</v>
      </c>
      <c r="B1528" s="32" t="s">
        <v>2723</v>
      </c>
      <c r="C1528" s="32">
        <v>108.216666666667</v>
      </c>
      <c r="D1528" s="32">
        <v>42.6066666666667</v>
      </c>
      <c r="E1528" s="32">
        <v>-1.34477161687272</v>
      </c>
    </row>
    <row r="1529" spans="1:5">
      <c r="A1529" s="32" t="s">
        <v>24531</v>
      </c>
      <c r="B1529" s="32" t="s">
        <v>24532</v>
      </c>
      <c r="C1529" s="32">
        <v>5.99333333333333</v>
      </c>
      <c r="D1529" s="32">
        <v>1.21666666666667</v>
      </c>
      <c r="E1529" s="32">
        <v>-2.30042465174706</v>
      </c>
    </row>
    <row r="1530" spans="1:5">
      <c r="A1530" s="32" t="s">
        <v>32311</v>
      </c>
      <c r="B1530" s="32" t="s">
        <v>32312</v>
      </c>
      <c r="C1530" s="32">
        <v>17.87</v>
      </c>
      <c r="D1530" s="32">
        <v>5.42666666666667</v>
      </c>
      <c r="E1530" s="32">
        <v>-1.7194014354964</v>
      </c>
    </row>
    <row r="1531" spans="1:5">
      <c r="A1531" s="32" t="s">
        <v>40618</v>
      </c>
      <c r="B1531" s="32" t="s">
        <v>40619</v>
      </c>
      <c r="C1531" s="32">
        <v>202.896666666667</v>
      </c>
      <c r="D1531" s="32">
        <v>92.0466666666667</v>
      </c>
      <c r="E1531" s="32">
        <v>-1.1403077810752</v>
      </c>
    </row>
    <row r="1532" spans="1:5">
      <c r="A1532" s="32" t="s">
        <v>30792</v>
      </c>
      <c r="B1532" s="32" t="s">
        <v>30793</v>
      </c>
      <c r="C1532" s="32">
        <v>21.7133333333333</v>
      </c>
      <c r="D1532" s="32">
        <v>5.09</v>
      </c>
      <c r="E1532" s="32">
        <v>-2.09284365759905</v>
      </c>
    </row>
    <row r="1533" spans="1:5">
      <c r="A1533" s="32" t="s">
        <v>34572</v>
      </c>
      <c r="B1533" s="32" t="s">
        <v>7762</v>
      </c>
      <c r="C1533" s="32">
        <v>3.03666666666667</v>
      </c>
      <c r="D1533" s="32">
        <v>8.09</v>
      </c>
      <c r="E1533" s="32">
        <v>1.41365114934908</v>
      </c>
    </row>
    <row r="1534" spans="1:5">
      <c r="A1534" s="32" t="s">
        <v>984</v>
      </c>
      <c r="B1534" s="32" t="s">
        <v>140</v>
      </c>
      <c r="C1534" s="32">
        <v>13.2266666666667</v>
      </c>
      <c r="D1534" s="32">
        <v>32.5933333333333</v>
      </c>
      <c r="E1534" s="32">
        <v>1.30112737962126</v>
      </c>
    </row>
    <row r="1535" spans="1:5">
      <c r="A1535" s="32" t="s">
        <v>14799</v>
      </c>
      <c r="B1535" s="32" t="s">
        <v>14800</v>
      </c>
      <c r="C1535" s="32">
        <v>11.7533333333333</v>
      </c>
      <c r="D1535" s="32">
        <v>31.02</v>
      </c>
      <c r="E1535" s="32">
        <v>1.40012871243707</v>
      </c>
    </row>
    <row r="1536" spans="1:5">
      <c r="A1536" s="32" t="s">
        <v>19232</v>
      </c>
      <c r="B1536" s="32" t="s">
        <v>14133</v>
      </c>
      <c r="C1536" s="32">
        <v>11.6566666666667</v>
      </c>
      <c r="D1536" s="32">
        <v>37.4466666666667</v>
      </c>
      <c r="E1536" s="32">
        <v>1.68368200688089</v>
      </c>
    </row>
    <row r="1537" spans="1:5">
      <c r="A1537" s="32" t="s">
        <v>337</v>
      </c>
      <c r="B1537" s="32" t="s">
        <v>140</v>
      </c>
      <c r="C1537" s="32">
        <v>8.55</v>
      </c>
      <c r="D1537" s="32">
        <v>23.4533333333333</v>
      </c>
      <c r="E1537" s="32">
        <v>1.45579665697754</v>
      </c>
    </row>
    <row r="1538" spans="1:5">
      <c r="A1538" s="32" t="s">
        <v>11695</v>
      </c>
      <c r="B1538" s="32" t="s">
        <v>11696</v>
      </c>
      <c r="C1538" s="32">
        <v>46.9433333333333</v>
      </c>
      <c r="D1538" s="32">
        <v>20.8633333333333</v>
      </c>
      <c r="E1538" s="32">
        <v>-1.16995061224694</v>
      </c>
    </row>
    <row r="1539" spans="1:5">
      <c r="A1539" s="32" t="s">
        <v>2627</v>
      </c>
      <c r="B1539" s="32" t="s">
        <v>2628</v>
      </c>
      <c r="C1539" s="32">
        <v>49.2333333333333</v>
      </c>
      <c r="D1539" s="32">
        <v>20.0966666666667</v>
      </c>
      <c r="E1539" s="32">
        <v>-1.29267919161438</v>
      </c>
    </row>
    <row r="1540" spans="1:5">
      <c r="A1540" s="32" t="s">
        <v>29825</v>
      </c>
      <c r="B1540" s="32" t="s">
        <v>9155</v>
      </c>
      <c r="C1540" s="32">
        <v>23.9433333333333</v>
      </c>
      <c r="D1540" s="32">
        <v>48.86</v>
      </c>
      <c r="E1540" s="32">
        <v>1.02902984880469</v>
      </c>
    </row>
    <row r="1541" spans="1:5">
      <c r="A1541" s="32" t="s">
        <v>182</v>
      </c>
      <c r="B1541" s="32" t="s">
        <v>183</v>
      </c>
      <c r="C1541" s="32">
        <v>7.89</v>
      </c>
      <c r="D1541" s="32">
        <v>0.796666666666667</v>
      </c>
      <c r="E1541" s="32">
        <v>-3.30797718275387</v>
      </c>
    </row>
    <row r="1542" spans="1:5">
      <c r="A1542" s="32" t="s">
        <v>24333</v>
      </c>
      <c r="B1542" s="32" t="s">
        <v>140</v>
      </c>
      <c r="C1542" s="32">
        <v>8.6</v>
      </c>
      <c r="D1542" s="32">
        <v>42.6233333333333</v>
      </c>
      <c r="E1542" s="32">
        <v>2.30923485774329</v>
      </c>
    </row>
    <row r="1543" spans="1:5">
      <c r="A1543" s="32" t="s">
        <v>27599</v>
      </c>
      <c r="B1543" s="32" t="s">
        <v>27195</v>
      </c>
      <c r="C1543" s="32">
        <v>101.933333333333</v>
      </c>
      <c r="D1543" s="32">
        <v>46.55</v>
      </c>
      <c r="E1543" s="32">
        <v>-1.13077283308085</v>
      </c>
    </row>
    <row r="1544" spans="1:5">
      <c r="A1544" s="32" t="s">
        <v>35505</v>
      </c>
      <c r="B1544" s="32" t="s">
        <v>35506</v>
      </c>
      <c r="C1544" s="32">
        <v>21.24</v>
      </c>
      <c r="D1544" s="32">
        <v>4.86</v>
      </c>
      <c r="E1544" s="32">
        <v>-2.12775554719837</v>
      </c>
    </row>
    <row r="1545" spans="1:5">
      <c r="A1545" s="32" t="s">
        <v>2422</v>
      </c>
      <c r="B1545" s="32" t="s">
        <v>2423</v>
      </c>
      <c r="C1545" s="32">
        <v>58.6866666666667</v>
      </c>
      <c r="D1545" s="32">
        <v>24.9</v>
      </c>
      <c r="E1545" s="32">
        <v>-1.23688702477503</v>
      </c>
    </row>
    <row r="1546" spans="1:5">
      <c r="A1546" s="32" t="s">
        <v>7683</v>
      </c>
      <c r="B1546" s="32" t="s">
        <v>7684</v>
      </c>
      <c r="C1546" s="32">
        <v>21.6766666666667</v>
      </c>
      <c r="D1546" s="32">
        <v>5.74666666666667</v>
      </c>
      <c r="E1546" s="32">
        <v>-1.91534564935116</v>
      </c>
    </row>
    <row r="1547" spans="1:5">
      <c r="A1547" s="32" t="s">
        <v>41447</v>
      </c>
      <c r="B1547" s="32" t="s">
        <v>2423</v>
      </c>
      <c r="C1547" s="32">
        <v>35.9433333333333</v>
      </c>
      <c r="D1547" s="32">
        <v>16.2533333333333</v>
      </c>
      <c r="E1547" s="32">
        <v>-1.14498858329018</v>
      </c>
    </row>
    <row r="1548" spans="1:5">
      <c r="A1548" s="32" t="s">
        <v>18822</v>
      </c>
      <c r="B1548" s="32" t="s">
        <v>140</v>
      </c>
      <c r="C1548" s="32">
        <v>16.0033333333333</v>
      </c>
      <c r="D1548" s="32">
        <v>44.5133333333333</v>
      </c>
      <c r="E1548" s="32">
        <v>1.47586510423439</v>
      </c>
    </row>
    <row r="1549" spans="1:5">
      <c r="A1549" s="32" t="s">
        <v>36943</v>
      </c>
      <c r="B1549" s="32" t="s">
        <v>36944</v>
      </c>
      <c r="C1549" s="32">
        <v>30.1466666666667</v>
      </c>
      <c r="D1549" s="32">
        <v>8.06</v>
      </c>
      <c r="E1549" s="32">
        <v>-1.90314674750241</v>
      </c>
    </row>
    <row r="1550" spans="1:5">
      <c r="A1550" s="32" t="s">
        <v>16677</v>
      </c>
      <c r="B1550" s="32" t="s">
        <v>16678</v>
      </c>
      <c r="C1550" s="32">
        <v>1.98333333333333</v>
      </c>
      <c r="D1550" s="32">
        <v>6.06666666666667</v>
      </c>
      <c r="E1550" s="32">
        <v>1.61297687689076</v>
      </c>
    </row>
    <row r="1551" spans="1:5">
      <c r="A1551" s="32" t="s">
        <v>41219</v>
      </c>
      <c r="B1551" s="32" t="s">
        <v>41220</v>
      </c>
      <c r="C1551" s="32">
        <v>0.24</v>
      </c>
      <c r="D1551" s="32">
        <v>6.43333333333333</v>
      </c>
      <c r="E1551" s="32">
        <v>4.74446013071313</v>
      </c>
    </row>
    <row r="1552" spans="1:5">
      <c r="A1552" s="32" t="s">
        <v>28644</v>
      </c>
      <c r="B1552" s="32" t="s">
        <v>28645</v>
      </c>
      <c r="C1552" s="32">
        <v>272.013333333333</v>
      </c>
      <c r="D1552" s="32">
        <v>133.58</v>
      </c>
      <c r="E1552" s="32">
        <v>-1.02597335075422</v>
      </c>
    </row>
    <row r="1553" spans="1:5">
      <c r="A1553" s="32" t="s">
        <v>12145</v>
      </c>
      <c r="B1553" s="32" t="s">
        <v>12146</v>
      </c>
      <c r="C1553" s="32">
        <v>53.7633333333333</v>
      </c>
      <c r="D1553" s="32">
        <v>21.97</v>
      </c>
      <c r="E1553" s="32">
        <v>-1.2910877183999</v>
      </c>
    </row>
    <row r="1554" spans="1:5">
      <c r="A1554" s="32" t="s">
        <v>40159</v>
      </c>
      <c r="B1554" s="32" t="s">
        <v>40160</v>
      </c>
      <c r="C1554" s="32">
        <v>2.48333333333333</v>
      </c>
      <c r="D1554" s="32">
        <v>13.4466666666667</v>
      </c>
      <c r="E1554" s="32">
        <v>2.43689875326344</v>
      </c>
    </row>
    <row r="1555" spans="1:5">
      <c r="A1555" s="32" t="s">
        <v>24494</v>
      </c>
      <c r="B1555" s="32" t="s">
        <v>140</v>
      </c>
      <c r="C1555" s="32">
        <v>25.0233333333333</v>
      </c>
      <c r="D1555" s="32">
        <v>51.8966666666667</v>
      </c>
      <c r="E1555" s="32">
        <v>1.05236789469071</v>
      </c>
    </row>
    <row r="1556" spans="1:5">
      <c r="A1556" s="32" t="s">
        <v>16277</v>
      </c>
      <c r="B1556" s="32" t="s">
        <v>16278</v>
      </c>
      <c r="C1556" s="32">
        <v>6.19333333333333</v>
      </c>
      <c r="D1556" s="32">
        <v>17.3066666666667</v>
      </c>
      <c r="E1556" s="32">
        <v>1.48253988161649</v>
      </c>
    </row>
    <row r="1557" spans="1:5">
      <c r="A1557" s="32" t="s">
        <v>33401</v>
      </c>
      <c r="B1557" s="32" t="s">
        <v>140</v>
      </c>
      <c r="C1557" s="32">
        <v>11.44</v>
      </c>
      <c r="D1557" s="32">
        <v>3.26</v>
      </c>
      <c r="E1557" s="32">
        <v>-1.81114318254731</v>
      </c>
    </row>
    <row r="1558" spans="1:5">
      <c r="A1558" s="32" t="s">
        <v>1964</v>
      </c>
      <c r="B1558" s="32" t="s">
        <v>1965</v>
      </c>
      <c r="C1558" s="32">
        <v>26.8233333333333</v>
      </c>
      <c r="D1558" s="32">
        <v>9.77</v>
      </c>
      <c r="E1558" s="32">
        <v>-1.45705806466581</v>
      </c>
    </row>
    <row r="1559" spans="1:5">
      <c r="A1559" s="32" t="s">
        <v>9498</v>
      </c>
      <c r="B1559" s="32" t="s">
        <v>9485</v>
      </c>
      <c r="C1559" s="32">
        <v>172.226666666667</v>
      </c>
      <c r="D1559" s="32">
        <v>70.6133333333333</v>
      </c>
      <c r="E1559" s="32">
        <v>-1.28629601276733</v>
      </c>
    </row>
    <row r="1560" spans="1:5">
      <c r="A1560" s="32" t="s">
        <v>24808</v>
      </c>
      <c r="B1560" s="32" t="s">
        <v>140</v>
      </c>
      <c r="C1560" s="32">
        <v>1.66666666666667</v>
      </c>
      <c r="D1560" s="32">
        <v>15.09</v>
      </c>
      <c r="E1560" s="32">
        <v>3.17855530658575</v>
      </c>
    </row>
    <row r="1561" spans="1:5">
      <c r="A1561" s="32" t="s">
        <v>18584</v>
      </c>
      <c r="B1561" s="32" t="s">
        <v>140</v>
      </c>
      <c r="C1561" s="32">
        <v>17.2066666666667</v>
      </c>
      <c r="D1561" s="32">
        <v>3.43666666666667</v>
      </c>
      <c r="E1561" s="32">
        <v>-2.32388580872586</v>
      </c>
    </row>
    <row r="1562" spans="1:5">
      <c r="A1562" s="32" t="s">
        <v>13146</v>
      </c>
      <c r="B1562" s="32" t="s">
        <v>13147</v>
      </c>
      <c r="C1562" s="32">
        <v>161.096666666667</v>
      </c>
      <c r="D1562" s="32">
        <v>62.02</v>
      </c>
      <c r="E1562" s="32">
        <v>-1.37712121175088</v>
      </c>
    </row>
    <row r="1563" spans="1:5">
      <c r="A1563" s="32" t="s">
        <v>2979</v>
      </c>
      <c r="B1563" s="32" t="s">
        <v>2980</v>
      </c>
      <c r="C1563" s="32">
        <v>19.95</v>
      </c>
      <c r="D1563" s="32">
        <v>7.47</v>
      </c>
      <c r="E1563" s="32">
        <v>-1.41720859832047</v>
      </c>
    </row>
    <row r="1564" spans="1:5">
      <c r="A1564" s="32" t="s">
        <v>37294</v>
      </c>
      <c r="B1564" s="32" t="s">
        <v>140</v>
      </c>
      <c r="C1564" s="32">
        <v>19.37</v>
      </c>
      <c r="D1564" s="32">
        <v>4.94333333333333</v>
      </c>
      <c r="E1564" s="32">
        <v>-1.97026785686978</v>
      </c>
    </row>
    <row r="1565" spans="1:5">
      <c r="A1565" s="32" t="s">
        <v>37217</v>
      </c>
      <c r="B1565" s="32" t="s">
        <v>11066</v>
      </c>
      <c r="C1565" s="32">
        <v>121.353333333333</v>
      </c>
      <c r="D1565" s="32">
        <v>58.5066666666667</v>
      </c>
      <c r="E1565" s="32">
        <v>-1.05254080684778</v>
      </c>
    </row>
    <row r="1566" spans="1:5">
      <c r="A1566" s="32" t="s">
        <v>27949</v>
      </c>
      <c r="B1566" s="32" t="s">
        <v>12571</v>
      </c>
      <c r="C1566" s="32">
        <v>46.76</v>
      </c>
      <c r="D1566" s="32">
        <v>20.9933333333333</v>
      </c>
      <c r="E1566" s="32">
        <v>-1.1553436731174</v>
      </c>
    </row>
    <row r="1567" spans="1:5">
      <c r="A1567" s="32" t="s">
        <v>22385</v>
      </c>
      <c r="B1567" s="32" t="s">
        <v>21655</v>
      </c>
      <c r="C1567" s="32">
        <v>5.94666666666667</v>
      </c>
      <c r="D1567" s="32">
        <v>0.25</v>
      </c>
      <c r="E1567" s="32">
        <v>-4.57208120942443</v>
      </c>
    </row>
    <row r="1568" spans="1:5">
      <c r="A1568" s="32" t="s">
        <v>6667</v>
      </c>
      <c r="B1568" s="32" t="s">
        <v>6668</v>
      </c>
      <c r="C1568" s="32">
        <v>52.18</v>
      </c>
      <c r="D1568" s="32">
        <v>16.3233333333333</v>
      </c>
      <c r="E1568" s="32">
        <v>-1.67656124882985</v>
      </c>
    </row>
    <row r="1569" spans="1:5">
      <c r="A1569" s="32" t="s">
        <v>33377</v>
      </c>
      <c r="B1569" s="32" t="s">
        <v>229</v>
      </c>
      <c r="C1569" s="32">
        <v>1.57333333333333</v>
      </c>
      <c r="D1569" s="32">
        <v>6.42666666666667</v>
      </c>
      <c r="E1569" s="32">
        <v>2.03024628686812</v>
      </c>
    </row>
    <row r="1570" spans="1:5">
      <c r="A1570" s="32" t="s">
        <v>12277</v>
      </c>
      <c r="B1570" s="32" t="s">
        <v>12278</v>
      </c>
      <c r="C1570" s="32">
        <v>25.89</v>
      </c>
      <c r="D1570" s="32">
        <v>10.86</v>
      </c>
      <c r="E1570" s="32">
        <v>-1.25337086209575</v>
      </c>
    </row>
    <row r="1571" spans="1:5">
      <c r="A1571" s="32" t="s">
        <v>23718</v>
      </c>
      <c r="B1571" s="32" t="s">
        <v>23719</v>
      </c>
      <c r="C1571" s="32">
        <v>6.41</v>
      </c>
      <c r="D1571" s="32">
        <v>22.0166666666667</v>
      </c>
      <c r="E1571" s="32">
        <v>1.7801997987943</v>
      </c>
    </row>
    <row r="1572" spans="1:5">
      <c r="A1572" s="32" t="s">
        <v>38601</v>
      </c>
      <c r="B1572" s="32" t="s">
        <v>12476</v>
      </c>
      <c r="C1572" s="32">
        <v>6.13333333333333</v>
      </c>
      <c r="D1572" s="32">
        <v>0.613333333333333</v>
      </c>
      <c r="E1572" s="32">
        <v>-3.32192809488736</v>
      </c>
    </row>
    <row r="1573" spans="1:5">
      <c r="A1573" s="32" t="s">
        <v>37654</v>
      </c>
      <c r="B1573" s="32" t="s">
        <v>140</v>
      </c>
      <c r="C1573" s="32">
        <v>13.7566666666667</v>
      </c>
      <c r="D1573" s="32">
        <v>32.56</v>
      </c>
      <c r="E1573" s="32">
        <v>1.24296976198037</v>
      </c>
    </row>
    <row r="1574" spans="1:5">
      <c r="A1574" s="32" t="s">
        <v>6266</v>
      </c>
      <c r="B1574" s="32" t="s">
        <v>6267</v>
      </c>
      <c r="C1574" s="32">
        <v>21.6433333333333</v>
      </c>
      <c r="D1574" s="32">
        <v>7.63666666666667</v>
      </c>
      <c r="E1574" s="32">
        <v>-1.5029077507225</v>
      </c>
    </row>
    <row r="1575" spans="1:5">
      <c r="A1575" s="32" t="s">
        <v>39046</v>
      </c>
      <c r="B1575" s="32" t="s">
        <v>4931</v>
      </c>
      <c r="C1575" s="32">
        <v>25.7666666666667</v>
      </c>
      <c r="D1575" s="32">
        <v>8.92</v>
      </c>
      <c r="E1575" s="32">
        <v>-1.53039029817075</v>
      </c>
    </row>
    <row r="1576" spans="1:5">
      <c r="A1576" s="32" t="s">
        <v>35308</v>
      </c>
      <c r="B1576" s="32" t="s">
        <v>35309</v>
      </c>
      <c r="C1576" s="32">
        <v>87.52</v>
      </c>
      <c r="D1576" s="32">
        <v>41.8333333333333</v>
      </c>
      <c r="E1576" s="32">
        <v>-1.06495977978822</v>
      </c>
    </row>
    <row r="1577" spans="1:5">
      <c r="A1577" s="32" t="s">
        <v>6737</v>
      </c>
      <c r="B1577" s="32" t="s">
        <v>140</v>
      </c>
      <c r="C1577" s="32">
        <v>3.67</v>
      </c>
      <c r="D1577" s="32">
        <v>29.7566666666667</v>
      </c>
      <c r="E1577" s="32">
        <v>3.01936095702792</v>
      </c>
    </row>
    <row r="1578" spans="1:5">
      <c r="A1578" s="32" t="s">
        <v>22282</v>
      </c>
      <c r="B1578" s="32" t="s">
        <v>22279</v>
      </c>
      <c r="C1578" s="32">
        <v>35.0333333333333</v>
      </c>
      <c r="D1578" s="32">
        <v>78.2866666666667</v>
      </c>
      <c r="E1578" s="32">
        <v>1.16003835347707</v>
      </c>
    </row>
    <row r="1579" spans="1:5">
      <c r="A1579" s="32" t="s">
        <v>35856</v>
      </c>
      <c r="B1579" s="32" t="s">
        <v>35857</v>
      </c>
      <c r="C1579" s="32">
        <v>38.5</v>
      </c>
      <c r="D1579" s="32">
        <v>13.3233333333333</v>
      </c>
      <c r="E1579" s="32">
        <v>-1.53090337377034</v>
      </c>
    </row>
    <row r="1580" spans="1:5">
      <c r="A1580" s="32" t="s">
        <v>42700</v>
      </c>
      <c r="B1580" s="32" t="s">
        <v>6662</v>
      </c>
      <c r="C1580" s="32">
        <v>9.76</v>
      </c>
      <c r="D1580" s="32">
        <v>2.69333333333333</v>
      </c>
      <c r="E1580" s="32">
        <v>-1.85748835553225</v>
      </c>
    </row>
    <row r="1581" spans="1:5">
      <c r="A1581" s="32" t="s">
        <v>4828</v>
      </c>
      <c r="B1581" s="32" t="s">
        <v>140</v>
      </c>
      <c r="C1581" s="32">
        <v>3.38333333333333</v>
      </c>
      <c r="D1581" s="32">
        <v>13.7966666666667</v>
      </c>
      <c r="E1581" s="32">
        <v>2.02780252115776</v>
      </c>
    </row>
    <row r="1582" spans="1:5">
      <c r="A1582" s="32" t="s">
        <v>38641</v>
      </c>
      <c r="B1582" s="32" t="s">
        <v>15263</v>
      </c>
      <c r="C1582" s="32">
        <v>18.1933333333333</v>
      </c>
      <c r="D1582" s="32">
        <v>47.86</v>
      </c>
      <c r="E1582" s="32">
        <v>1.39541050298552</v>
      </c>
    </row>
    <row r="1583" spans="1:5">
      <c r="A1583" s="32" t="s">
        <v>33754</v>
      </c>
      <c r="B1583" s="32" t="s">
        <v>33755</v>
      </c>
      <c r="C1583" s="32">
        <v>160.796666666667</v>
      </c>
      <c r="D1583" s="32">
        <v>72.2533333333333</v>
      </c>
      <c r="E1583" s="32">
        <v>-1.15410144807782</v>
      </c>
    </row>
    <row r="1584" spans="1:5">
      <c r="A1584" s="32" t="s">
        <v>31028</v>
      </c>
      <c r="B1584" s="32" t="s">
        <v>12396</v>
      </c>
      <c r="C1584" s="32">
        <v>114.556666666667</v>
      </c>
      <c r="D1584" s="32">
        <v>52.97</v>
      </c>
      <c r="E1584" s="32">
        <v>-1.11281400549765</v>
      </c>
    </row>
    <row r="1585" spans="1:5">
      <c r="A1585" s="32" t="s">
        <v>39181</v>
      </c>
      <c r="B1585" s="32" t="s">
        <v>140</v>
      </c>
      <c r="C1585" s="32">
        <v>1.43333333333333</v>
      </c>
      <c r="D1585" s="32">
        <v>15.6333333333333</v>
      </c>
      <c r="E1585" s="32">
        <v>3.44717935781328</v>
      </c>
    </row>
    <row r="1586" spans="1:5">
      <c r="A1586" s="32" t="s">
        <v>11751</v>
      </c>
      <c r="B1586" s="32" t="s">
        <v>11752</v>
      </c>
      <c r="C1586" s="32">
        <v>99.9066666666667</v>
      </c>
      <c r="D1586" s="32">
        <v>46.6733333333333</v>
      </c>
      <c r="E1586" s="32">
        <v>-1.09798244484274</v>
      </c>
    </row>
    <row r="1587" spans="1:5">
      <c r="A1587" s="32" t="s">
        <v>14225</v>
      </c>
      <c r="B1587" s="32" t="s">
        <v>14226</v>
      </c>
      <c r="C1587" s="32">
        <v>14.81</v>
      </c>
      <c r="D1587" s="32">
        <v>3.2</v>
      </c>
      <c r="E1587" s="32">
        <v>-2.21042783040149</v>
      </c>
    </row>
    <row r="1588" spans="1:5">
      <c r="A1588" s="32" t="s">
        <v>170</v>
      </c>
      <c r="B1588" s="32" t="s">
        <v>171</v>
      </c>
      <c r="C1588" s="32">
        <v>38.24</v>
      </c>
      <c r="D1588" s="32">
        <v>15.1733333333333</v>
      </c>
      <c r="E1588" s="32">
        <v>-1.33354446639533</v>
      </c>
    </row>
    <row r="1589" spans="1:5">
      <c r="A1589" s="32" t="s">
        <v>36726</v>
      </c>
      <c r="B1589" s="32" t="s">
        <v>19713</v>
      </c>
      <c r="C1589" s="32">
        <v>17.4933333333333</v>
      </c>
      <c r="D1589" s="32">
        <v>38.8733333333333</v>
      </c>
      <c r="E1589" s="32">
        <v>1.15197560280507</v>
      </c>
    </row>
    <row r="1590" spans="1:5">
      <c r="A1590" s="32" t="s">
        <v>25751</v>
      </c>
      <c r="B1590" s="32" t="s">
        <v>25752</v>
      </c>
      <c r="C1590" s="32">
        <v>29.9866666666667</v>
      </c>
      <c r="D1590" s="32">
        <v>12.1566666666667</v>
      </c>
      <c r="E1590" s="32">
        <v>-1.3025734614417</v>
      </c>
    </row>
    <row r="1591" spans="1:5">
      <c r="A1591" s="32" t="s">
        <v>37084</v>
      </c>
      <c r="B1591" s="32" t="s">
        <v>37085</v>
      </c>
      <c r="C1591" s="32">
        <v>3.18666666666667</v>
      </c>
      <c r="D1591" s="32">
        <v>0.616666666666667</v>
      </c>
      <c r="E1591" s="32">
        <v>-2.36948534746444</v>
      </c>
    </row>
    <row r="1592" spans="1:5">
      <c r="A1592" s="32" t="s">
        <v>33008</v>
      </c>
      <c r="B1592" s="32" t="s">
        <v>33009</v>
      </c>
      <c r="C1592" s="32">
        <v>46.5866666666667</v>
      </c>
      <c r="D1592" s="32">
        <v>20.0666666666667</v>
      </c>
      <c r="E1592" s="32">
        <v>-1.21511612126969</v>
      </c>
    </row>
    <row r="1593" spans="1:5">
      <c r="A1593" s="32" t="s">
        <v>11819</v>
      </c>
      <c r="B1593" s="32" t="s">
        <v>11820</v>
      </c>
      <c r="C1593" s="32">
        <v>20.82</v>
      </c>
      <c r="D1593" s="32">
        <v>5.72666666666667</v>
      </c>
      <c r="E1593" s="32">
        <v>-1.86220253288211</v>
      </c>
    </row>
    <row r="1594" spans="1:5">
      <c r="A1594" s="32" t="s">
        <v>24054</v>
      </c>
      <c r="B1594" s="32" t="s">
        <v>11820</v>
      </c>
      <c r="C1594" s="32">
        <v>20.82</v>
      </c>
      <c r="D1594" s="32">
        <v>5.72666666666667</v>
      </c>
      <c r="E1594" s="32">
        <v>-1.86220253288211</v>
      </c>
    </row>
    <row r="1595" spans="1:5">
      <c r="A1595" s="32" t="s">
        <v>28767</v>
      </c>
      <c r="B1595" s="32" t="s">
        <v>140</v>
      </c>
      <c r="C1595" s="32">
        <v>47.0733333333333</v>
      </c>
      <c r="D1595" s="32">
        <v>19.0366666666667</v>
      </c>
      <c r="E1595" s="32">
        <v>-1.30612913217084</v>
      </c>
    </row>
    <row r="1596" spans="1:5">
      <c r="A1596" s="32" t="s">
        <v>1674</v>
      </c>
      <c r="B1596" s="32" t="s">
        <v>1675</v>
      </c>
      <c r="C1596" s="32">
        <v>35.0533333333333</v>
      </c>
      <c r="D1596" s="32">
        <v>15.12</v>
      </c>
      <c r="E1596" s="32">
        <v>-1.21309350167582</v>
      </c>
    </row>
    <row r="1597" spans="1:5">
      <c r="A1597" s="32" t="s">
        <v>29283</v>
      </c>
      <c r="B1597" s="32" t="s">
        <v>29284</v>
      </c>
      <c r="C1597" s="32">
        <v>7.53333333333333</v>
      </c>
      <c r="D1597" s="32">
        <v>16.95</v>
      </c>
      <c r="E1597" s="32">
        <v>1.16992500144231</v>
      </c>
    </row>
    <row r="1598" spans="1:5">
      <c r="A1598" s="32" t="s">
        <v>32778</v>
      </c>
      <c r="B1598" s="32" t="s">
        <v>7098</v>
      </c>
      <c r="C1598" s="32">
        <v>15.1966666666667</v>
      </c>
      <c r="D1598" s="32">
        <v>5.32</v>
      </c>
      <c r="E1598" s="32">
        <v>-1.51425675764242</v>
      </c>
    </row>
    <row r="1599" spans="1:5">
      <c r="A1599" s="32" t="s">
        <v>1213</v>
      </c>
      <c r="B1599" s="32" t="s">
        <v>140</v>
      </c>
      <c r="C1599" s="32">
        <v>1.01</v>
      </c>
      <c r="D1599" s="32">
        <v>20.19</v>
      </c>
      <c r="E1599" s="32">
        <v>4.32121371257968</v>
      </c>
    </row>
    <row r="1600" spans="1:5">
      <c r="A1600" s="32" t="s">
        <v>5855</v>
      </c>
      <c r="B1600" s="32" t="s">
        <v>5852</v>
      </c>
      <c r="C1600" s="32">
        <v>1.05333333333333</v>
      </c>
      <c r="D1600" s="32">
        <v>7.43333333333333</v>
      </c>
      <c r="E1600" s="32">
        <v>2.81904724663057</v>
      </c>
    </row>
    <row r="1601" spans="1:5">
      <c r="A1601" s="32" t="s">
        <v>26962</v>
      </c>
      <c r="B1601" s="32" t="s">
        <v>26963</v>
      </c>
      <c r="C1601" s="32">
        <v>1.84</v>
      </c>
      <c r="D1601" s="32">
        <v>11.3766666666667</v>
      </c>
      <c r="E1601" s="32">
        <v>2.6283002423207</v>
      </c>
    </row>
    <row r="1602" spans="1:5">
      <c r="A1602" s="32" t="s">
        <v>35924</v>
      </c>
      <c r="B1602" s="32" t="s">
        <v>35918</v>
      </c>
      <c r="C1602" s="32">
        <v>70.5366666666667</v>
      </c>
      <c r="D1602" s="32">
        <v>30.9466666666667</v>
      </c>
      <c r="E1602" s="32">
        <v>-1.18858937834083</v>
      </c>
    </row>
    <row r="1603" spans="1:5">
      <c r="A1603" s="32" t="s">
        <v>10290</v>
      </c>
      <c r="B1603" s="32" t="s">
        <v>10286</v>
      </c>
      <c r="C1603" s="32">
        <v>9.98</v>
      </c>
      <c r="D1603" s="32">
        <v>28.0533333333333</v>
      </c>
      <c r="E1603" s="32">
        <v>1.49106048323388</v>
      </c>
    </row>
    <row r="1604" spans="1:5">
      <c r="A1604" s="32" t="s">
        <v>35071</v>
      </c>
      <c r="B1604" s="32" t="s">
        <v>140</v>
      </c>
      <c r="C1604" s="32">
        <v>65.2366666666667</v>
      </c>
      <c r="D1604" s="32">
        <v>24.7766666666667</v>
      </c>
      <c r="E1604" s="32">
        <v>-1.39670096067851</v>
      </c>
    </row>
    <row r="1605" spans="1:5">
      <c r="A1605" s="32" t="s">
        <v>12992</v>
      </c>
      <c r="B1605" s="32" t="s">
        <v>12838</v>
      </c>
      <c r="C1605" s="32">
        <v>47.2766666666667</v>
      </c>
      <c r="D1605" s="32">
        <v>15.8833333333333</v>
      </c>
      <c r="E1605" s="32">
        <v>-1.5736146056674</v>
      </c>
    </row>
    <row r="1606" spans="1:5">
      <c r="A1606" s="32" t="s">
        <v>43359</v>
      </c>
      <c r="B1606" s="32" t="s">
        <v>15415</v>
      </c>
      <c r="C1606" s="32">
        <v>0.376666666666667</v>
      </c>
      <c r="D1606" s="32">
        <v>5.77333333333333</v>
      </c>
      <c r="E1606" s="32">
        <v>3.93804425231153</v>
      </c>
    </row>
    <row r="1607" spans="1:5">
      <c r="A1607" s="32" t="s">
        <v>14072</v>
      </c>
      <c r="B1607" s="32" t="s">
        <v>14073</v>
      </c>
      <c r="C1607" s="32">
        <v>16.37</v>
      </c>
      <c r="D1607" s="32">
        <v>33.5166666666667</v>
      </c>
      <c r="E1607" s="32">
        <v>1.03382435399741</v>
      </c>
    </row>
    <row r="1608" spans="1:5">
      <c r="A1608" s="32" t="s">
        <v>13319</v>
      </c>
      <c r="B1608" s="32" t="s">
        <v>13320</v>
      </c>
      <c r="C1608" s="32">
        <v>6.43666666666667</v>
      </c>
      <c r="D1608" s="32">
        <v>1.27</v>
      </c>
      <c r="E1608" s="32">
        <v>-2.34148526145733</v>
      </c>
    </row>
    <row r="1609" spans="1:5">
      <c r="A1609" s="32" t="s">
        <v>35658</v>
      </c>
      <c r="B1609" s="32" t="s">
        <v>14330</v>
      </c>
      <c r="C1609" s="32">
        <v>6.76</v>
      </c>
      <c r="D1609" s="32">
        <v>1.12666666666667</v>
      </c>
      <c r="E1609" s="32">
        <v>-2.58496250072115</v>
      </c>
    </row>
    <row r="1610" spans="1:5">
      <c r="A1610" s="32" t="s">
        <v>20546</v>
      </c>
      <c r="B1610" s="32" t="s">
        <v>20547</v>
      </c>
      <c r="C1610" s="32">
        <v>3.69666666666667</v>
      </c>
      <c r="D1610" s="32">
        <v>12.5833333333333</v>
      </c>
      <c r="E1610" s="32">
        <v>1.76721727893809</v>
      </c>
    </row>
    <row r="1611" spans="1:5">
      <c r="A1611" s="32" t="s">
        <v>7552</v>
      </c>
      <c r="B1611" s="32" t="s">
        <v>140</v>
      </c>
      <c r="C1611" s="32">
        <v>28.6666666666667</v>
      </c>
      <c r="D1611" s="32">
        <v>4.05</v>
      </c>
      <c r="E1611" s="32">
        <v>-2.82338034598368</v>
      </c>
    </row>
    <row r="1612" spans="1:5">
      <c r="A1612" s="32" t="s">
        <v>31583</v>
      </c>
      <c r="B1612" s="32" t="s">
        <v>140</v>
      </c>
      <c r="C1612" s="32">
        <v>5.39333333333333</v>
      </c>
      <c r="D1612" s="32">
        <v>14.95</v>
      </c>
      <c r="E1612" s="32">
        <v>1.47089637737665</v>
      </c>
    </row>
    <row r="1613" spans="1:5">
      <c r="A1613" s="32" t="s">
        <v>3050</v>
      </c>
      <c r="B1613" s="32" t="s">
        <v>3051</v>
      </c>
      <c r="C1613" s="32">
        <v>2.59666666666667</v>
      </c>
      <c r="D1613" s="32">
        <v>13.02</v>
      </c>
      <c r="E1613" s="32">
        <v>2.32599671582512</v>
      </c>
    </row>
    <row r="1614" spans="1:5">
      <c r="A1614" s="32" t="s">
        <v>21352</v>
      </c>
      <c r="B1614" s="32" t="s">
        <v>21353</v>
      </c>
      <c r="C1614" s="32">
        <v>21.35</v>
      </c>
      <c r="D1614" s="32">
        <v>6.31333333333333</v>
      </c>
      <c r="E1614" s="32">
        <v>-1.75776223976062</v>
      </c>
    </row>
    <row r="1615" spans="1:5">
      <c r="A1615" s="32" t="s">
        <v>10678</v>
      </c>
      <c r="B1615" s="32" t="s">
        <v>781</v>
      </c>
      <c r="C1615" s="32">
        <v>6.08</v>
      </c>
      <c r="D1615" s="32">
        <v>19.2</v>
      </c>
      <c r="E1615" s="32">
        <v>1.65896308216493</v>
      </c>
    </row>
    <row r="1616" spans="1:5">
      <c r="A1616" s="32" t="s">
        <v>2783</v>
      </c>
      <c r="B1616" s="32" t="s">
        <v>2784</v>
      </c>
      <c r="C1616" s="32">
        <v>47.8933333333333</v>
      </c>
      <c r="D1616" s="32">
        <v>18.5633333333333</v>
      </c>
      <c r="E1616" s="32">
        <v>-1.36736905744414</v>
      </c>
    </row>
    <row r="1617" spans="1:5">
      <c r="A1617" s="32" t="s">
        <v>22058</v>
      </c>
      <c r="B1617" s="32" t="s">
        <v>140</v>
      </c>
      <c r="C1617" s="32">
        <v>39.66</v>
      </c>
      <c r="D1617" s="32">
        <v>13.0833333333333</v>
      </c>
      <c r="E1617" s="32">
        <v>-1.59995452428366</v>
      </c>
    </row>
    <row r="1618" spans="1:5">
      <c r="A1618" s="32" t="s">
        <v>3645</v>
      </c>
      <c r="B1618" s="32" t="s">
        <v>3646</v>
      </c>
      <c r="C1618" s="32">
        <v>11.8166666666667</v>
      </c>
      <c r="D1618" s="32">
        <v>2.57666666666667</v>
      </c>
      <c r="E1618" s="32">
        <v>-2.19724530820203</v>
      </c>
    </row>
    <row r="1619" spans="1:5">
      <c r="A1619" s="32" t="s">
        <v>25273</v>
      </c>
      <c r="B1619" s="32" t="s">
        <v>25274</v>
      </c>
      <c r="C1619" s="32">
        <v>36.7933333333333</v>
      </c>
      <c r="D1619" s="32">
        <v>14.56</v>
      </c>
      <c r="E1619" s="32">
        <v>-1.33743402927184</v>
      </c>
    </row>
    <row r="1620" spans="1:5">
      <c r="A1620" s="32" t="s">
        <v>2231</v>
      </c>
      <c r="B1620" s="32" t="s">
        <v>2178</v>
      </c>
      <c r="C1620" s="32">
        <v>37.55</v>
      </c>
      <c r="D1620" s="32">
        <v>10.6266666666667</v>
      </c>
      <c r="E1620" s="32">
        <v>-1.82112377913231</v>
      </c>
    </row>
    <row r="1621" spans="1:5">
      <c r="A1621" s="32" t="s">
        <v>23275</v>
      </c>
      <c r="B1621" s="32" t="s">
        <v>23276</v>
      </c>
      <c r="C1621" s="32">
        <v>48.98</v>
      </c>
      <c r="D1621" s="32">
        <v>20.3333333333333</v>
      </c>
      <c r="E1621" s="32">
        <v>-1.26834603194753</v>
      </c>
    </row>
    <row r="1622" spans="1:5">
      <c r="A1622" s="32" t="s">
        <v>29844</v>
      </c>
      <c r="B1622" s="32" t="s">
        <v>140</v>
      </c>
      <c r="C1622" s="32">
        <v>27.1766666666667</v>
      </c>
      <c r="D1622" s="32">
        <v>56.19</v>
      </c>
      <c r="E1622" s="32">
        <v>1.04794488600618</v>
      </c>
    </row>
    <row r="1623" spans="1:5">
      <c r="A1623" s="32" t="s">
        <v>22791</v>
      </c>
      <c r="B1623" s="32" t="s">
        <v>1884</v>
      </c>
      <c r="C1623" s="32">
        <v>66.2433333333333</v>
      </c>
      <c r="D1623" s="32">
        <v>26.5533333333333</v>
      </c>
      <c r="E1623" s="32">
        <v>-1.31888229141781</v>
      </c>
    </row>
    <row r="1624" spans="1:5">
      <c r="A1624" s="32" t="s">
        <v>10531</v>
      </c>
      <c r="B1624" s="32" t="s">
        <v>10530</v>
      </c>
      <c r="C1624" s="32">
        <v>35.8566666666667</v>
      </c>
      <c r="D1624" s="32">
        <v>73.0266666666667</v>
      </c>
      <c r="E1624" s="32">
        <v>1.0261820020634</v>
      </c>
    </row>
    <row r="1625" spans="1:5">
      <c r="A1625" s="32" t="s">
        <v>22390</v>
      </c>
      <c r="B1625" s="32" t="s">
        <v>22391</v>
      </c>
      <c r="C1625" s="32">
        <v>11.4366666666667</v>
      </c>
      <c r="D1625" s="32">
        <v>23.5466666666667</v>
      </c>
      <c r="E1625" s="32">
        <v>1.04185621709081</v>
      </c>
    </row>
    <row r="1626" spans="1:5">
      <c r="A1626" s="32" t="s">
        <v>29884</v>
      </c>
      <c r="B1626" s="32" t="s">
        <v>12093</v>
      </c>
      <c r="C1626" s="32">
        <v>55.01</v>
      </c>
      <c r="D1626" s="32">
        <v>25.91</v>
      </c>
      <c r="E1626" s="32">
        <v>-1.08618488746523</v>
      </c>
    </row>
    <row r="1627" spans="1:5">
      <c r="A1627" s="32" t="s">
        <v>40985</v>
      </c>
      <c r="B1627" s="32" t="s">
        <v>1362</v>
      </c>
      <c r="C1627" s="32">
        <v>27.87</v>
      </c>
      <c r="D1627" s="32">
        <v>10.8533333333333</v>
      </c>
      <c r="E1627" s="32">
        <v>-1.36057480355872</v>
      </c>
    </row>
    <row r="1628" spans="1:5">
      <c r="A1628" s="32" t="s">
        <v>19202</v>
      </c>
      <c r="B1628" s="32" t="s">
        <v>19203</v>
      </c>
      <c r="C1628" s="32">
        <v>11.1633333333333</v>
      </c>
      <c r="D1628" s="32">
        <v>30.7033333333333</v>
      </c>
      <c r="E1628" s="32">
        <v>1.45962741618125</v>
      </c>
    </row>
    <row r="1629" spans="1:5">
      <c r="A1629" s="32" t="s">
        <v>17291</v>
      </c>
      <c r="B1629" s="32" t="s">
        <v>17292</v>
      </c>
      <c r="C1629" s="32">
        <v>47.97</v>
      </c>
      <c r="D1629" s="32">
        <v>18.5433333333333</v>
      </c>
      <c r="E1629" s="32">
        <v>-1.37123183466903</v>
      </c>
    </row>
    <row r="1630" spans="1:5">
      <c r="A1630" s="32" t="s">
        <v>39123</v>
      </c>
      <c r="B1630" s="32" t="s">
        <v>140</v>
      </c>
      <c r="C1630" s="32">
        <v>14.6033333333333</v>
      </c>
      <c r="D1630" s="32">
        <v>2.21666666666667</v>
      </c>
      <c r="E1630" s="32">
        <v>-2.71983396893439</v>
      </c>
    </row>
    <row r="1631" spans="1:5">
      <c r="A1631" s="32" t="s">
        <v>21038</v>
      </c>
      <c r="B1631" s="32" t="s">
        <v>21039</v>
      </c>
      <c r="C1631" s="32">
        <v>0.366666666666667</v>
      </c>
      <c r="D1631" s="32">
        <v>4.54</v>
      </c>
      <c r="E1631" s="32">
        <v>3.63015127448741</v>
      </c>
    </row>
    <row r="1632" spans="1:5">
      <c r="A1632" s="32" t="s">
        <v>33432</v>
      </c>
      <c r="B1632" s="32" t="s">
        <v>33349</v>
      </c>
      <c r="C1632" s="32">
        <v>2.72</v>
      </c>
      <c r="D1632" s="32">
        <v>8.25666666666667</v>
      </c>
      <c r="E1632" s="32">
        <v>1.60195281127487</v>
      </c>
    </row>
    <row r="1633" spans="1:5">
      <c r="A1633" s="32" t="s">
        <v>19561</v>
      </c>
      <c r="B1633" s="32" t="s">
        <v>19562</v>
      </c>
      <c r="C1633" s="32">
        <v>6.60333333333333</v>
      </c>
      <c r="D1633" s="32">
        <v>1.31333333333333</v>
      </c>
      <c r="E1633" s="32">
        <v>-2.32996134543311</v>
      </c>
    </row>
    <row r="1634" spans="1:5">
      <c r="A1634" s="32" t="s">
        <v>25012</v>
      </c>
      <c r="B1634" s="32" t="s">
        <v>25013</v>
      </c>
      <c r="C1634" s="32">
        <v>19.1033333333333</v>
      </c>
      <c r="D1634" s="32">
        <v>6.23</v>
      </c>
      <c r="E1634" s="32">
        <v>-1.61652032717064</v>
      </c>
    </row>
    <row r="1635" spans="1:5">
      <c r="A1635" s="32" t="s">
        <v>20250</v>
      </c>
      <c r="B1635" s="32" t="s">
        <v>20251</v>
      </c>
      <c r="C1635" s="32">
        <v>33.1433333333333</v>
      </c>
      <c r="D1635" s="32">
        <v>15.1466666666667</v>
      </c>
      <c r="E1635" s="32">
        <v>-1.12971837228928</v>
      </c>
    </row>
    <row r="1636" spans="1:5">
      <c r="A1636" s="32" t="s">
        <v>18474</v>
      </c>
      <c r="B1636" s="32" t="s">
        <v>140</v>
      </c>
      <c r="C1636" s="32">
        <v>1.32</v>
      </c>
      <c r="D1636" s="32">
        <v>56.8466666666667</v>
      </c>
      <c r="E1636" s="32">
        <v>5.42846592120287</v>
      </c>
    </row>
    <row r="1637" spans="1:5">
      <c r="A1637" s="32" t="s">
        <v>34357</v>
      </c>
      <c r="B1637" s="32" t="s">
        <v>34355</v>
      </c>
      <c r="C1637" s="32">
        <v>12.14</v>
      </c>
      <c r="D1637" s="32">
        <v>33.1133333333333</v>
      </c>
      <c r="E1637" s="32">
        <v>1.4476438244604</v>
      </c>
    </row>
    <row r="1638" spans="1:5">
      <c r="A1638" s="32" t="s">
        <v>12837</v>
      </c>
      <c r="B1638" s="32" t="s">
        <v>12838</v>
      </c>
      <c r="C1638" s="32">
        <v>55.14</v>
      </c>
      <c r="D1638" s="32">
        <v>21.3433333333333</v>
      </c>
      <c r="E1638" s="32">
        <v>-1.36931375810591</v>
      </c>
    </row>
    <row r="1639" spans="1:5">
      <c r="A1639" s="32" t="s">
        <v>25544</v>
      </c>
      <c r="B1639" s="32" t="s">
        <v>25545</v>
      </c>
      <c r="C1639" s="32">
        <v>20.86</v>
      </c>
      <c r="D1639" s="32">
        <v>0.0933333333333333</v>
      </c>
      <c r="E1639" s="32">
        <v>-7.80413102118332</v>
      </c>
    </row>
    <row r="1640" spans="1:5">
      <c r="A1640" s="32" t="s">
        <v>36164</v>
      </c>
      <c r="B1640" s="32" t="s">
        <v>391</v>
      </c>
      <c r="C1640" s="32">
        <v>35.16</v>
      </c>
      <c r="D1640" s="32">
        <v>13.9833333333333</v>
      </c>
      <c r="E1640" s="32">
        <v>-1.33022676053738</v>
      </c>
    </row>
    <row r="1641" spans="1:5">
      <c r="A1641" s="32" t="s">
        <v>13948</v>
      </c>
      <c r="B1641" s="32" t="s">
        <v>34</v>
      </c>
      <c r="C1641" s="32">
        <v>13.0166666666667</v>
      </c>
      <c r="D1641" s="32">
        <v>31.3466666666667</v>
      </c>
      <c r="E1641" s="32">
        <v>1.26795199062368</v>
      </c>
    </row>
    <row r="1642" spans="1:5">
      <c r="A1642" s="32" t="s">
        <v>15786</v>
      </c>
      <c r="B1642" s="32" t="s">
        <v>15787</v>
      </c>
      <c r="C1642" s="32">
        <v>9.84666666666667</v>
      </c>
      <c r="D1642" s="32">
        <v>22.72</v>
      </c>
      <c r="E1642" s="32">
        <v>1.20625550946105</v>
      </c>
    </row>
    <row r="1643" spans="1:5">
      <c r="A1643" s="32" t="s">
        <v>36546</v>
      </c>
      <c r="B1643" s="32" t="s">
        <v>183</v>
      </c>
      <c r="C1643" s="32">
        <v>9.06</v>
      </c>
      <c r="D1643" s="32">
        <v>1.44333333333333</v>
      </c>
      <c r="E1643" s="32">
        <v>-2.65010652604067</v>
      </c>
    </row>
    <row r="1644" spans="1:5">
      <c r="A1644" s="32" t="s">
        <v>23222</v>
      </c>
      <c r="B1644" s="32" t="s">
        <v>23223</v>
      </c>
      <c r="C1644" s="32">
        <v>28.9166666666667</v>
      </c>
      <c r="D1644" s="32">
        <v>91.8533333333333</v>
      </c>
      <c r="E1644" s="32">
        <v>1.66743082034086</v>
      </c>
    </row>
    <row r="1645" spans="1:5">
      <c r="A1645" s="32" t="s">
        <v>7033</v>
      </c>
      <c r="B1645" s="32" t="s">
        <v>7034</v>
      </c>
      <c r="C1645" s="32">
        <v>56.1533333333333</v>
      </c>
      <c r="D1645" s="32">
        <v>22.2266666666667</v>
      </c>
      <c r="E1645" s="32">
        <v>-1.33708006177841</v>
      </c>
    </row>
    <row r="1646" spans="1:5">
      <c r="A1646" s="32" t="s">
        <v>12714</v>
      </c>
      <c r="B1646" s="32" t="s">
        <v>12707</v>
      </c>
      <c r="C1646" s="32">
        <v>667.08</v>
      </c>
      <c r="D1646" s="32">
        <v>234.43</v>
      </c>
      <c r="E1646" s="32">
        <v>-1.50870258470526</v>
      </c>
    </row>
    <row r="1647" spans="1:5">
      <c r="A1647" s="32" t="s">
        <v>37941</v>
      </c>
      <c r="B1647" s="32" t="s">
        <v>37942</v>
      </c>
      <c r="C1647" s="32">
        <v>134.65</v>
      </c>
      <c r="D1647" s="32">
        <v>290.77</v>
      </c>
      <c r="E1647" s="32">
        <v>1.11066419800153</v>
      </c>
    </row>
    <row r="1648" spans="1:5">
      <c r="A1648" s="32" t="s">
        <v>10794</v>
      </c>
      <c r="B1648" s="32" t="s">
        <v>140</v>
      </c>
      <c r="C1648" s="32">
        <v>11.03</v>
      </c>
      <c r="D1648" s="32">
        <v>31.4</v>
      </c>
      <c r="E1648" s="32">
        <v>1.50933176818761</v>
      </c>
    </row>
    <row r="1649" spans="1:5">
      <c r="A1649" s="32" t="s">
        <v>38197</v>
      </c>
      <c r="B1649" s="32" t="s">
        <v>38198</v>
      </c>
      <c r="C1649" s="32">
        <v>40.2266666666667</v>
      </c>
      <c r="D1649" s="32">
        <v>18.49</v>
      </c>
      <c r="E1649" s="32">
        <v>-1.12140697102135</v>
      </c>
    </row>
    <row r="1650" spans="1:5">
      <c r="A1650" s="32" t="s">
        <v>31264</v>
      </c>
      <c r="B1650" s="32" t="s">
        <v>2739</v>
      </c>
      <c r="C1650" s="32">
        <v>20.11</v>
      </c>
      <c r="D1650" s="32">
        <v>6.00333333333333</v>
      </c>
      <c r="E1650" s="32">
        <v>-1.74407740112023</v>
      </c>
    </row>
    <row r="1651" spans="1:5">
      <c r="A1651" s="32" t="s">
        <v>33531</v>
      </c>
      <c r="B1651" s="32" t="s">
        <v>5781</v>
      </c>
      <c r="C1651" s="32">
        <v>3.59333333333333</v>
      </c>
      <c r="D1651" s="32">
        <v>15.8333333333333</v>
      </c>
      <c r="E1651" s="32">
        <v>2.13957033535317</v>
      </c>
    </row>
    <row r="1652" spans="1:5">
      <c r="A1652" s="32" t="s">
        <v>27941</v>
      </c>
      <c r="B1652" s="32" t="s">
        <v>27942</v>
      </c>
      <c r="C1652" s="32">
        <v>37.2066666666667</v>
      </c>
      <c r="D1652" s="32">
        <v>17.3133333333333</v>
      </c>
      <c r="E1652" s="32">
        <v>-1.10367763237194</v>
      </c>
    </row>
    <row r="1653" spans="1:5">
      <c r="A1653" s="32" t="s">
        <v>16639</v>
      </c>
      <c r="B1653" s="32" t="s">
        <v>5567</v>
      </c>
      <c r="C1653" s="32">
        <v>11.2166666666667</v>
      </c>
      <c r="D1653" s="32">
        <v>35.77</v>
      </c>
      <c r="E1653" s="32">
        <v>1.6731061142187</v>
      </c>
    </row>
    <row r="1654" spans="1:5">
      <c r="A1654" s="32" t="s">
        <v>19068</v>
      </c>
      <c r="B1654" s="32" t="s">
        <v>19069</v>
      </c>
      <c r="C1654" s="32">
        <v>5.54333333333333</v>
      </c>
      <c r="D1654" s="32">
        <v>16.4966666666667</v>
      </c>
      <c r="E1654" s="32">
        <v>1.57334887357974</v>
      </c>
    </row>
    <row r="1655" spans="1:5">
      <c r="A1655" s="32" t="s">
        <v>38651</v>
      </c>
      <c r="B1655" s="32" t="s">
        <v>38652</v>
      </c>
      <c r="C1655" s="32">
        <v>6.29333333333333</v>
      </c>
      <c r="D1655" s="32">
        <v>17.7533333333333</v>
      </c>
      <c r="E1655" s="32">
        <v>1.49619366384877</v>
      </c>
    </row>
    <row r="1656" spans="1:5">
      <c r="A1656" s="32" t="s">
        <v>18210</v>
      </c>
      <c r="B1656" s="32" t="s">
        <v>140</v>
      </c>
      <c r="C1656" s="32">
        <v>0.716666666666667</v>
      </c>
      <c r="D1656" s="32">
        <v>6.25666666666667</v>
      </c>
      <c r="E1656" s="32">
        <v>3.12602008524141</v>
      </c>
    </row>
    <row r="1657" spans="1:5">
      <c r="A1657" s="32" t="s">
        <v>6001</v>
      </c>
      <c r="B1657" s="32" t="s">
        <v>5992</v>
      </c>
      <c r="C1657" s="32">
        <v>36.5166666666667</v>
      </c>
      <c r="D1657" s="32">
        <v>15.8733333333333</v>
      </c>
      <c r="E1657" s="32">
        <v>-1.20194995860726</v>
      </c>
    </row>
    <row r="1658" spans="1:5">
      <c r="A1658" s="32" t="s">
        <v>24801</v>
      </c>
      <c r="B1658" s="32" t="s">
        <v>140</v>
      </c>
      <c r="C1658" s="32">
        <v>14.57</v>
      </c>
      <c r="D1658" s="32">
        <v>32.8366666666667</v>
      </c>
      <c r="E1658" s="32">
        <v>1.1723068055127</v>
      </c>
    </row>
    <row r="1659" spans="1:5">
      <c r="A1659" s="32" t="s">
        <v>13276</v>
      </c>
      <c r="B1659" s="32" t="s">
        <v>13274</v>
      </c>
      <c r="C1659" s="32">
        <v>1.3</v>
      </c>
      <c r="D1659" s="32">
        <v>12.7866666666667</v>
      </c>
      <c r="E1659" s="32">
        <v>3.29805669126852</v>
      </c>
    </row>
    <row r="1660" spans="1:5">
      <c r="A1660" s="32" t="s">
        <v>16261</v>
      </c>
      <c r="B1660" s="32" t="s">
        <v>9822</v>
      </c>
      <c r="C1660" s="32">
        <v>78.5</v>
      </c>
      <c r="D1660" s="32">
        <v>35.8833333333333</v>
      </c>
      <c r="E1660" s="32">
        <v>-1.12937874033291</v>
      </c>
    </row>
    <row r="1661" spans="1:5">
      <c r="A1661" s="32" t="s">
        <v>27813</v>
      </c>
      <c r="B1661" s="32" t="s">
        <v>140</v>
      </c>
      <c r="C1661" s="32">
        <v>0.383333333333333</v>
      </c>
      <c r="D1661" s="32">
        <v>4.50666666666667</v>
      </c>
      <c r="E1661" s="32">
        <v>3.55538938533781</v>
      </c>
    </row>
    <row r="1662" spans="1:5">
      <c r="A1662" s="32" t="s">
        <v>28706</v>
      </c>
      <c r="B1662" s="32" t="s">
        <v>2483</v>
      </c>
      <c r="C1662" s="32">
        <v>17.36</v>
      </c>
      <c r="D1662" s="32">
        <v>37.31</v>
      </c>
      <c r="E1662" s="32">
        <v>1.1037954123723</v>
      </c>
    </row>
    <row r="1663" spans="1:5">
      <c r="A1663" s="32" t="s">
        <v>39593</v>
      </c>
      <c r="B1663" s="32" t="s">
        <v>39594</v>
      </c>
      <c r="C1663" s="32">
        <v>41.5833333333333</v>
      </c>
      <c r="D1663" s="32">
        <v>18.6533333333333</v>
      </c>
      <c r="E1663" s="32">
        <v>-1.15657194794723</v>
      </c>
    </row>
    <row r="1664" spans="1:5">
      <c r="A1664" s="32" t="s">
        <v>28508</v>
      </c>
      <c r="B1664" s="32" t="s">
        <v>28509</v>
      </c>
      <c r="C1664" s="32">
        <v>43.6633333333333</v>
      </c>
      <c r="D1664" s="32">
        <v>87.9866666666667</v>
      </c>
      <c r="E1664" s="32">
        <v>1.01086264469782</v>
      </c>
    </row>
    <row r="1665" spans="1:5">
      <c r="A1665" s="32" t="s">
        <v>16247</v>
      </c>
      <c r="B1665" s="32" t="s">
        <v>16248</v>
      </c>
      <c r="C1665" s="32">
        <v>37.0833333333333</v>
      </c>
      <c r="D1665" s="32">
        <v>15.18</v>
      </c>
      <c r="E1665" s="32">
        <v>-1.28859913949186</v>
      </c>
    </row>
    <row r="1666" spans="1:5">
      <c r="A1666" s="32" t="s">
        <v>24011</v>
      </c>
      <c r="B1666" s="32" t="s">
        <v>20090</v>
      </c>
      <c r="C1666" s="32">
        <v>5.04333333333333</v>
      </c>
      <c r="D1666" s="32">
        <v>14.14</v>
      </c>
      <c r="E1666" s="32">
        <v>1.48733263331382</v>
      </c>
    </row>
    <row r="1667" spans="1:5">
      <c r="A1667" s="32" t="s">
        <v>26117</v>
      </c>
      <c r="B1667" s="32" t="s">
        <v>22632</v>
      </c>
      <c r="C1667" s="32">
        <v>3.64666666666667</v>
      </c>
      <c r="D1667" s="32">
        <v>18.36</v>
      </c>
      <c r="E1667" s="32">
        <v>2.33191582134241</v>
      </c>
    </row>
    <row r="1668" spans="1:5">
      <c r="A1668" s="32" t="s">
        <v>6019</v>
      </c>
      <c r="B1668" s="32" t="s">
        <v>140</v>
      </c>
      <c r="C1668" s="32">
        <v>232.88</v>
      </c>
      <c r="D1668" s="32">
        <v>498.043333333333</v>
      </c>
      <c r="E1668" s="32">
        <v>1.09668452797169</v>
      </c>
    </row>
    <row r="1669" spans="1:5">
      <c r="A1669" s="32" t="s">
        <v>1891</v>
      </c>
      <c r="B1669" s="32" t="s">
        <v>1180</v>
      </c>
      <c r="C1669" s="32">
        <v>20.94</v>
      </c>
      <c r="D1669" s="32">
        <v>6.83666666666667</v>
      </c>
      <c r="E1669" s="32">
        <v>-1.61489645117211</v>
      </c>
    </row>
    <row r="1670" spans="1:5">
      <c r="A1670" s="32" t="s">
        <v>35432</v>
      </c>
      <c r="B1670" s="32" t="s">
        <v>11132</v>
      </c>
      <c r="C1670" s="32">
        <v>11.6666666666667</v>
      </c>
      <c r="D1670" s="32">
        <v>2.41</v>
      </c>
      <c r="E1670" s="32">
        <v>-2.27528736976858</v>
      </c>
    </row>
    <row r="1671" spans="1:5">
      <c r="A1671" s="32" t="s">
        <v>38185</v>
      </c>
      <c r="B1671" s="32" t="s">
        <v>38186</v>
      </c>
      <c r="C1671" s="32">
        <v>61.89</v>
      </c>
      <c r="D1671" s="32">
        <v>26.6966666666667</v>
      </c>
      <c r="E1671" s="32">
        <v>-1.21304670301702</v>
      </c>
    </row>
    <row r="1672" spans="1:5">
      <c r="A1672" s="32" t="s">
        <v>12553</v>
      </c>
      <c r="B1672" s="32" t="s">
        <v>12527</v>
      </c>
      <c r="C1672" s="32">
        <v>29.4166666666667</v>
      </c>
      <c r="D1672" s="32">
        <v>10.52</v>
      </c>
      <c r="E1672" s="32">
        <v>-1.48349907303245</v>
      </c>
    </row>
    <row r="1673" spans="1:5">
      <c r="A1673" s="32" t="s">
        <v>8551</v>
      </c>
      <c r="B1673" s="32" t="s">
        <v>8552</v>
      </c>
      <c r="C1673" s="32">
        <v>6.28666666666667</v>
      </c>
      <c r="D1673" s="32">
        <v>0.243333333333333</v>
      </c>
      <c r="E1673" s="32">
        <v>-4.69128940179508</v>
      </c>
    </row>
    <row r="1674" spans="1:5">
      <c r="A1674" s="32" t="s">
        <v>8660</v>
      </c>
      <c r="B1674" s="32" t="s">
        <v>8658</v>
      </c>
      <c r="C1674" s="32">
        <v>31.3733333333333</v>
      </c>
      <c r="D1674" s="32">
        <v>70.1133333333333</v>
      </c>
      <c r="E1674" s="32">
        <v>1.16015000534677</v>
      </c>
    </row>
    <row r="1675" spans="1:5">
      <c r="A1675" s="32" t="s">
        <v>43232</v>
      </c>
      <c r="B1675" s="32" t="s">
        <v>33310</v>
      </c>
      <c r="C1675" s="32">
        <v>1.10333333333333</v>
      </c>
      <c r="D1675" s="32">
        <v>5.19</v>
      </c>
      <c r="E1675" s="32">
        <v>2.23386582227182</v>
      </c>
    </row>
    <row r="1676" spans="1:5">
      <c r="A1676" s="32" t="s">
        <v>22032</v>
      </c>
      <c r="B1676" s="32" t="s">
        <v>22006</v>
      </c>
      <c r="C1676" s="32">
        <v>6.10333333333333</v>
      </c>
      <c r="D1676" s="32">
        <v>21.32</v>
      </c>
      <c r="E1676" s="32">
        <v>1.804538147683</v>
      </c>
    </row>
    <row r="1677" spans="1:5">
      <c r="A1677" s="32" t="s">
        <v>15761</v>
      </c>
      <c r="B1677" s="32" t="s">
        <v>13903</v>
      </c>
      <c r="C1677" s="32">
        <v>22.32</v>
      </c>
      <c r="D1677" s="32">
        <v>46.0933333333333</v>
      </c>
      <c r="E1677" s="32">
        <v>1.04622107571205</v>
      </c>
    </row>
    <row r="1678" spans="1:5">
      <c r="A1678" s="32" t="s">
        <v>22442</v>
      </c>
      <c r="B1678" s="32" t="s">
        <v>22443</v>
      </c>
      <c r="C1678" s="32">
        <v>13.8533333333333</v>
      </c>
      <c r="D1678" s="32">
        <v>30.96</v>
      </c>
      <c r="E1678" s="32">
        <v>1.16017231796136</v>
      </c>
    </row>
    <row r="1679" spans="1:5">
      <c r="A1679" s="32" t="s">
        <v>31538</v>
      </c>
      <c r="B1679" s="32" t="s">
        <v>31539</v>
      </c>
      <c r="C1679" s="32">
        <v>64.3533333333333</v>
      </c>
      <c r="D1679" s="32">
        <v>31.05</v>
      </c>
      <c r="E1679" s="32">
        <v>-1.05142160974258</v>
      </c>
    </row>
    <row r="1680" spans="1:5">
      <c r="A1680" s="32" t="s">
        <v>16891</v>
      </c>
      <c r="B1680" s="32" t="s">
        <v>140</v>
      </c>
      <c r="C1680" s="32">
        <v>20.1566666666667</v>
      </c>
      <c r="D1680" s="32">
        <v>49.6266666666667</v>
      </c>
      <c r="E1680" s="32">
        <v>1.2998584764076</v>
      </c>
    </row>
    <row r="1681" spans="1:5">
      <c r="A1681" s="32" t="s">
        <v>1282</v>
      </c>
      <c r="B1681" s="32" t="s">
        <v>507</v>
      </c>
      <c r="C1681" s="32">
        <v>7.14333333333333</v>
      </c>
      <c r="D1681" s="32">
        <v>0.09</v>
      </c>
      <c r="E1681" s="32">
        <v>-6.31052863251308</v>
      </c>
    </row>
    <row r="1682" spans="1:5">
      <c r="A1682" s="32" t="s">
        <v>32100</v>
      </c>
      <c r="B1682" s="32" t="s">
        <v>32101</v>
      </c>
      <c r="C1682" s="32">
        <v>73.54</v>
      </c>
      <c r="D1682" s="32">
        <v>34.7066666666667</v>
      </c>
      <c r="E1682" s="32">
        <v>-1.08331636552034</v>
      </c>
    </row>
    <row r="1683" spans="1:5">
      <c r="A1683" s="32" t="s">
        <v>38217</v>
      </c>
      <c r="B1683" s="32" t="s">
        <v>38177</v>
      </c>
      <c r="C1683" s="32">
        <v>11.7133333333333</v>
      </c>
      <c r="D1683" s="32">
        <v>32.7733333333333</v>
      </c>
      <c r="E1683" s="32">
        <v>1.48437072436429</v>
      </c>
    </row>
    <row r="1684" spans="1:5">
      <c r="A1684" s="32" t="s">
        <v>15434</v>
      </c>
      <c r="B1684" s="32" t="s">
        <v>140</v>
      </c>
      <c r="C1684" s="32">
        <v>4.43333333333333</v>
      </c>
      <c r="D1684" s="32">
        <v>22.1333333333333</v>
      </c>
      <c r="E1684" s="32">
        <v>2.31975699584573</v>
      </c>
    </row>
    <row r="1685" spans="1:5">
      <c r="A1685" s="32" t="s">
        <v>40631</v>
      </c>
      <c r="B1685" s="32" t="s">
        <v>330</v>
      </c>
      <c r="C1685" s="32">
        <v>28.95</v>
      </c>
      <c r="D1685" s="32">
        <v>10.7366666666667</v>
      </c>
      <c r="E1685" s="32">
        <v>-1.43101718821494</v>
      </c>
    </row>
    <row r="1686" spans="1:5">
      <c r="A1686" s="32" t="s">
        <v>2686</v>
      </c>
      <c r="B1686" s="32" t="s">
        <v>2687</v>
      </c>
      <c r="C1686" s="32">
        <v>44.7833333333333</v>
      </c>
      <c r="D1686" s="32">
        <v>91.95</v>
      </c>
      <c r="E1686" s="32">
        <v>1.03788765911993</v>
      </c>
    </row>
    <row r="1687" spans="1:5">
      <c r="A1687" s="32" t="s">
        <v>10751</v>
      </c>
      <c r="B1687" s="32" t="s">
        <v>10752</v>
      </c>
      <c r="C1687" s="32">
        <v>140.72</v>
      </c>
      <c r="D1687" s="32">
        <v>67.7366666666667</v>
      </c>
      <c r="E1687" s="32">
        <v>-1.05481848950885</v>
      </c>
    </row>
    <row r="1688" spans="1:5">
      <c r="A1688" s="32" t="s">
        <v>21313</v>
      </c>
      <c r="B1688" s="32" t="s">
        <v>7760</v>
      </c>
      <c r="C1688" s="32">
        <v>17.14</v>
      </c>
      <c r="D1688" s="32">
        <v>4.6</v>
      </c>
      <c r="E1688" s="32">
        <v>-1.89766134316813</v>
      </c>
    </row>
    <row r="1689" spans="1:5">
      <c r="A1689" s="32" t="s">
        <v>21552</v>
      </c>
      <c r="B1689" s="32" t="s">
        <v>140</v>
      </c>
      <c r="C1689" s="32">
        <v>14.8066666666667</v>
      </c>
      <c r="D1689" s="32">
        <v>1.60333333333333</v>
      </c>
      <c r="E1689" s="32">
        <v>-3.20710059377695</v>
      </c>
    </row>
    <row r="1690" spans="1:5">
      <c r="A1690" s="32" t="s">
        <v>23164</v>
      </c>
      <c r="B1690" s="32" t="s">
        <v>8987</v>
      </c>
      <c r="C1690" s="32">
        <v>13.7433333333333</v>
      </c>
      <c r="D1690" s="32">
        <v>53.55</v>
      </c>
      <c r="E1690" s="32">
        <v>1.96215461447071</v>
      </c>
    </row>
    <row r="1691" spans="1:5">
      <c r="A1691" s="32" t="s">
        <v>31008</v>
      </c>
      <c r="B1691" s="32" t="s">
        <v>31009</v>
      </c>
      <c r="C1691" s="32">
        <v>7.38333333333333</v>
      </c>
      <c r="D1691" s="32">
        <v>0.933333333333333</v>
      </c>
      <c r="E1691" s="32">
        <v>-2.98380796649741</v>
      </c>
    </row>
    <row r="1692" spans="1:5">
      <c r="A1692" s="32" t="s">
        <v>21713</v>
      </c>
      <c r="B1692" s="32" t="s">
        <v>21714</v>
      </c>
      <c r="C1692" s="32">
        <v>33.8233333333333</v>
      </c>
      <c r="D1692" s="32">
        <v>13.47</v>
      </c>
      <c r="E1692" s="32">
        <v>-1.32826899542006</v>
      </c>
    </row>
    <row r="1693" spans="1:5">
      <c r="A1693" s="32" t="s">
        <v>5595</v>
      </c>
      <c r="B1693" s="32" t="s">
        <v>5596</v>
      </c>
      <c r="C1693" s="32">
        <v>0.743333333333333</v>
      </c>
      <c r="D1693" s="32">
        <v>5.49</v>
      </c>
      <c r="E1693" s="32">
        <v>2.88472493980605</v>
      </c>
    </row>
    <row r="1694" spans="1:5">
      <c r="A1694" s="32" t="s">
        <v>42903</v>
      </c>
      <c r="B1694" s="32" t="s">
        <v>140</v>
      </c>
      <c r="C1694" s="32">
        <v>21.4</v>
      </c>
      <c r="D1694" s="32">
        <v>45.8766666666667</v>
      </c>
      <c r="E1694" s="32">
        <v>1.10014977436611</v>
      </c>
    </row>
    <row r="1695" spans="1:5">
      <c r="A1695" s="32" t="s">
        <v>32204</v>
      </c>
      <c r="B1695" s="32" t="s">
        <v>10440</v>
      </c>
      <c r="C1695" s="32">
        <v>59.1233333333333</v>
      </c>
      <c r="D1695" s="32">
        <v>25.9033333333333</v>
      </c>
      <c r="E1695" s="32">
        <v>-1.19058984894042</v>
      </c>
    </row>
    <row r="1696" spans="1:5">
      <c r="A1696" s="32" t="s">
        <v>13196</v>
      </c>
      <c r="B1696" s="32" t="s">
        <v>13197</v>
      </c>
      <c r="C1696" s="32">
        <v>3.58666666666667</v>
      </c>
      <c r="D1696" s="32">
        <v>9.61666666666667</v>
      </c>
      <c r="E1696" s="32">
        <v>1.42289324097622</v>
      </c>
    </row>
    <row r="1697" spans="1:5">
      <c r="A1697" s="32" t="s">
        <v>15119</v>
      </c>
      <c r="B1697" s="32" t="s">
        <v>15120</v>
      </c>
      <c r="C1697" s="32">
        <v>35.8533333333333</v>
      </c>
      <c r="D1697" s="32">
        <v>12.9966666666667</v>
      </c>
      <c r="E1697" s="32">
        <v>-1.46396560047523</v>
      </c>
    </row>
    <row r="1698" spans="1:5">
      <c r="A1698" s="32" t="s">
        <v>26473</v>
      </c>
      <c r="B1698" s="32" t="s">
        <v>26474</v>
      </c>
      <c r="C1698" s="32">
        <v>12.7666666666667</v>
      </c>
      <c r="D1698" s="32">
        <v>1.20666666666667</v>
      </c>
      <c r="E1698" s="32">
        <v>-3.40328278972911</v>
      </c>
    </row>
    <row r="1699" spans="1:5">
      <c r="A1699" s="32" t="s">
        <v>28636</v>
      </c>
      <c r="B1699" s="32" t="s">
        <v>140</v>
      </c>
      <c r="C1699" s="32">
        <v>2.78666666666667</v>
      </c>
      <c r="D1699" s="32">
        <v>0.47</v>
      </c>
      <c r="E1699" s="32">
        <v>-2.56780777968209</v>
      </c>
    </row>
    <row r="1700" spans="1:5">
      <c r="A1700" s="32" t="s">
        <v>27843</v>
      </c>
      <c r="B1700" s="32" t="s">
        <v>2326</v>
      </c>
      <c r="C1700" s="32">
        <v>0.31</v>
      </c>
      <c r="D1700" s="32">
        <v>6.56666666666667</v>
      </c>
      <c r="E1700" s="32">
        <v>4.40482110323571</v>
      </c>
    </row>
    <row r="1701" spans="1:5">
      <c r="A1701" s="32" t="s">
        <v>33322</v>
      </c>
      <c r="B1701" s="32" t="s">
        <v>33323</v>
      </c>
      <c r="C1701" s="32">
        <v>17.5133333333333</v>
      </c>
      <c r="D1701" s="32">
        <v>36.0566666666667</v>
      </c>
      <c r="E1701" s="32">
        <v>1.04181233024918</v>
      </c>
    </row>
    <row r="1702" spans="1:5">
      <c r="A1702" s="32" t="s">
        <v>42254</v>
      </c>
      <c r="B1702" s="32" t="s">
        <v>23314</v>
      </c>
      <c r="C1702" s="32">
        <v>66.9966666666667</v>
      </c>
      <c r="D1702" s="32">
        <v>24.03</v>
      </c>
      <c r="E1702" s="32">
        <v>-1.47925266944442</v>
      </c>
    </row>
    <row r="1703" spans="1:5">
      <c r="A1703" s="32" t="s">
        <v>37631</v>
      </c>
      <c r="B1703" s="32" t="s">
        <v>37632</v>
      </c>
      <c r="C1703" s="32">
        <v>13.6733333333333</v>
      </c>
      <c r="D1703" s="32">
        <v>3.61</v>
      </c>
      <c r="E1703" s="32">
        <v>-1.92129424887152</v>
      </c>
    </row>
    <row r="1704" spans="1:5">
      <c r="A1704" s="32" t="s">
        <v>839</v>
      </c>
      <c r="B1704" s="32" t="s">
        <v>140</v>
      </c>
      <c r="C1704" s="32">
        <v>10.7866666666667</v>
      </c>
      <c r="D1704" s="32">
        <v>36.88</v>
      </c>
      <c r="E1704" s="32">
        <v>1.77358954872051</v>
      </c>
    </row>
    <row r="1705" spans="1:5">
      <c r="A1705" s="32" t="s">
        <v>21269</v>
      </c>
      <c r="B1705" s="32" t="s">
        <v>6438</v>
      </c>
      <c r="C1705" s="32">
        <v>21.46</v>
      </c>
      <c r="D1705" s="32">
        <v>44.1533333333333</v>
      </c>
      <c r="E1705" s="32">
        <v>1.04087228141553</v>
      </c>
    </row>
    <row r="1706" spans="1:5">
      <c r="A1706" s="32" t="s">
        <v>6973</v>
      </c>
      <c r="B1706" s="32" t="s">
        <v>6974</v>
      </c>
      <c r="C1706" s="32">
        <v>3.54666666666667</v>
      </c>
      <c r="D1706" s="32">
        <v>14.7733333333333</v>
      </c>
      <c r="E1706" s="32">
        <v>2.05845973054799</v>
      </c>
    </row>
    <row r="1707" spans="1:5">
      <c r="A1707" s="32" t="s">
        <v>21822</v>
      </c>
      <c r="B1707" s="32" t="s">
        <v>21395</v>
      </c>
      <c r="C1707" s="32">
        <v>31.2933333333333</v>
      </c>
      <c r="D1707" s="32">
        <v>12.3966666666667</v>
      </c>
      <c r="E1707" s="32">
        <v>-1.33590309391118</v>
      </c>
    </row>
    <row r="1708" spans="1:5">
      <c r="A1708" s="32" t="s">
        <v>37891</v>
      </c>
      <c r="B1708" s="32" t="s">
        <v>1327</v>
      </c>
      <c r="C1708" s="32">
        <v>7.53333333333333</v>
      </c>
      <c r="D1708" s="32">
        <v>24.7566666666667</v>
      </c>
      <c r="E1708" s="32">
        <v>1.71645680566982</v>
      </c>
    </row>
    <row r="1709" spans="1:5">
      <c r="A1709" s="32" t="s">
        <v>23757</v>
      </c>
      <c r="B1709" s="32" t="s">
        <v>23758</v>
      </c>
      <c r="C1709" s="32">
        <v>27.5466666666667</v>
      </c>
      <c r="D1709" s="32">
        <v>9.38333333333333</v>
      </c>
      <c r="E1709" s="32">
        <v>-1.55370533189747</v>
      </c>
    </row>
    <row r="1710" spans="1:5">
      <c r="A1710" s="32" t="s">
        <v>1496</v>
      </c>
      <c r="B1710" s="32" t="s">
        <v>1497</v>
      </c>
      <c r="C1710" s="32">
        <v>5.58666666666667</v>
      </c>
      <c r="D1710" s="32">
        <v>0.376666666666667</v>
      </c>
      <c r="E1710" s="32">
        <v>-3.89062747128416</v>
      </c>
    </row>
    <row r="1711" spans="1:5">
      <c r="A1711" s="32" t="s">
        <v>17960</v>
      </c>
      <c r="B1711" s="32" t="s">
        <v>17961</v>
      </c>
      <c r="C1711" s="32">
        <v>47.03</v>
      </c>
      <c r="D1711" s="32">
        <v>18.51</v>
      </c>
      <c r="E1711" s="32">
        <v>-1.34527643698741</v>
      </c>
    </row>
    <row r="1712" spans="1:5">
      <c r="A1712" s="32" t="s">
        <v>26985</v>
      </c>
      <c r="B1712" s="32" t="s">
        <v>26981</v>
      </c>
      <c r="C1712" s="32">
        <v>11.42</v>
      </c>
      <c r="D1712" s="32">
        <v>0.203333333333333</v>
      </c>
      <c r="E1712" s="32">
        <v>-5.81157209852111</v>
      </c>
    </row>
    <row r="1713" spans="1:5">
      <c r="A1713" s="32" t="s">
        <v>40934</v>
      </c>
      <c r="B1713" s="32" t="s">
        <v>140</v>
      </c>
      <c r="C1713" s="32">
        <v>17.5433333333333</v>
      </c>
      <c r="D1713" s="32">
        <v>2.11</v>
      </c>
      <c r="E1713" s="32">
        <v>-3.05560799006443</v>
      </c>
    </row>
    <row r="1714" spans="1:5">
      <c r="A1714" s="32" t="s">
        <v>32176</v>
      </c>
      <c r="B1714" s="32" t="s">
        <v>32177</v>
      </c>
      <c r="C1714" s="32">
        <v>56.82</v>
      </c>
      <c r="D1714" s="32">
        <v>23.52</v>
      </c>
      <c r="E1714" s="32">
        <v>-1.27251077135318</v>
      </c>
    </row>
    <row r="1715" spans="1:5">
      <c r="A1715" s="32" t="s">
        <v>3216</v>
      </c>
      <c r="B1715" s="32" t="s">
        <v>3217</v>
      </c>
      <c r="C1715" s="32">
        <v>0.553333333333333</v>
      </c>
      <c r="D1715" s="32">
        <v>3.48</v>
      </c>
      <c r="E1715" s="32">
        <v>2.65286656522296</v>
      </c>
    </row>
    <row r="1716" spans="1:5">
      <c r="A1716" s="32" t="s">
        <v>14148</v>
      </c>
      <c r="B1716" s="32" t="s">
        <v>14149</v>
      </c>
      <c r="C1716" s="32">
        <v>2.15</v>
      </c>
      <c r="D1716" s="32">
        <v>11.1466666666667</v>
      </c>
      <c r="E1716" s="32">
        <v>2.37420378177027</v>
      </c>
    </row>
    <row r="1717" spans="1:5">
      <c r="A1717" s="32" t="s">
        <v>13200</v>
      </c>
      <c r="B1717" s="32" t="s">
        <v>13201</v>
      </c>
      <c r="C1717" s="32">
        <v>1.44333333333333</v>
      </c>
      <c r="D1717" s="32">
        <v>9.16333333333333</v>
      </c>
      <c r="E1717" s="32">
        <v>2.66646797678623</v>
      </c>
    </row>
    <row r="1718" spans="1:5">
      <c r="A1718" s="32" t="s">
        <v>33893</v>
      </c>
      <c r="B1718" s="32" t="s">
        <v>33894</v>
      </c>
      <c r="C1718" s="32">
        <v>37.3333333333333</v>
      </c>
      <c r="D1718" s="32">
        <v>13.8833333333333</v>
      </c>
      <c r="E1718" s="32">
        <v>-1.42711033157942</v>
      </c>
    </row>
    <row r="1719" spans="1:5">
      <c r="A1719" s="32" t="s">
        <v>29137</v>
      </c>
      <c r="B1719" s="32" t="s">
        <v>6438</v>
      </c>
      <c r="C1719" s="32">
        <v>46.93</v>
      </c>
      <c r="D1719" s="32">
        <v>21.7233333333333</v>
      </c>
      <c r="E1719" s="32">
        <v>-1.11126496613302</v>
      </c>
    </row>
    <row r="1720" spans="1:5">
      <c r="A1720" s="32" t="s">
        <v>18722</v>
      </c>
      <c r="B1720" s="32" t="s">
        <v>18723</v>
      </c>
      <c r="C1720" s="32">
        <v>16.4933333333333</v>
      </c>
      <c r="D1720" s="32">
        <v>36.2733333333333</v>
      </c>
      <c r="E1720" s="32">
        <v>1.13702632808348</v>
      </c>
    </row>
    <row r="1721" spans="1:5">
      <c r="A1721" s="32" t="s">
        <v>19867</v>
      </c>
      <c r="B1721" s="32" t="s">
        <v>19868</v>
      </c>
      <c r="C1721" s="32">
        <v>103.47</v>
      </c>
      <c r="D1721" s="32">
        <v>47.7233333333333</v>
      </c>
      <c r="E1721" s="32">
        <v>-1.11644581499644</v>
      </c>
    </row>
    <row r="1722" spans="1:5">
      <c r="A1722" s="32" t="s">
        <v>2731</v>
      </c>
      <c r="B1722" s="32" t="s">
        <v>2732</v>
      </c>
      <c r="C1722" s="32">
        <v>44.52</v>
      </c>
      <c r="D1722" s="32">
        <v>14.6533333333333</v>
      </c>
      <c r="E1722" s="32">
        <v>-1.60322470711389</v>
      </c>
    </row>
    <row r="1723" spans="1:5">
      <c r="A1723" s="32" t="s">
        <v>39271</v>
      </c>
      <c r="B1723" s="32" t="s">
        <v>39272</v>
      </c>
      <c r="C1723" s="32">
        <v>16.05</v>
      </c>
      <c r="D1723" s="32">
        <v>3.65333333333333</v>
      </c>
      <c r="E1723" s="32">
        <v>-2.1352879997703</v>
      </c>
    </row>
    <row r="1724" spans="1:5">
      <c r="A1724" s="32" t="s">
        <v>38707</v>
      </c>
      <c r="B1724" s="32" t="s">
        <v>38708</v>
      </c>
      <c r="C1724" s="32">
        <v>82.3233333333333</v>
      </c>
      <c r="D1724" s="32">
        <v>39.71</v>
      </c>
      <c r="E1724" s="32">
        <v>-1.05179903835333</v>
      </c>
    </row>
    <row r="1725" spans="1:5">
      <c r="A1725" s="32" t="s">
        <v>34323</v>
      </c>
      <c r="B1725" s="32" t="s">
        <v>34324</v>
      </c>
      <c r="C1725" s="32">
        <v>3.22</v>
      </c>
      <c r="D1725" s="32">
        <v>8.82333333333333</v>
      </c>
      <c r="E1725" s="32">
        <v>1.45426310065962</v>
      </c>
    </row>
    <row r="1726" spans="1:5">
      <c r="A1726" s="32" t="s">
        <v>31871</v>
      </c>
      <c r="B1726" s="32" t="s">
        <v>140</v>
      </c>
      <c r="C1726" s="32">
        <v>42.21</v>
      </c>
      <c r="D1726" s="32">
        <v>17.81</v>
      </c>
      <c r="E1726" s="32">
        <v>-1.24489731285607</v>
      </c>
    </row>
    <row r="1727" spans="1:5">
      <c r="A1727" s="32" t="s">
        <v>14630</v>
      </c>
      <c r="B1727" s="32" t="s">
        <v>5825</v>
      </c>
      <c r="C1727" s="32">
        <v>29.3633333333333</v>
      </c>
      <c r="D1727" s="32">
        <v>12.22</v>
      </c>
      <c r="E1727" s="32">
        <v>-1.26477146744208</v>
      </c>
    </row>
    <row r="1728" spans="1:5">
      <c r="A1728" s="32" t="s">
        <v>17400</v>
      </c>
      <c r="B1728" s="32" t="s">
        <v>17337</v>
      </c>
      <c r="C1728" s="32">
        <v>39.84</v>
      </c>
      <c r="D1728" s="32">
        <v>12.0866666666667</v>
      </c>
      <c r="E1728" s="32">
        <v>-1.72080122304508</v>
      </c>
    </row>
    <row r="1729" spans="1:5">
      <c r="A1729" s="32" t="s">
        <v>19773</v>
      </c>
      <c r="B1729" s="32" t="s">
        <v>19774</v>
      </c>
      <c r="C1729" s="32">
        <v>47.66</v>
      </c>
      <c r="D1729" s="32">
        <v>18.6466666666667</v>
      </c>
      <c r="E1729" s="32">
        <v>-1.35386119843523</v>
      </c>
    </row>
    <row r="1730" spans="1:5">
      <c r="A1730" s="32" t="s">
        <v>27710</v>
      </c>
      <c r="B1730" s="32" t="s">
        <v>5788</v>
      </c>
      <c r="C1730" s="32">
        <v>26.81</v>
      </c>
      <c r="D1730" s="32">
        <v>68.44</v>
      </c>
      <c r="E1730" s="32">
        <v>1.35206854050685</v>
      </c>
    </row>
    <row r="1731" spans="1:5">
      <c r="A1731" s="32" t="s">
        <v>25520</v>
      </c>
      <c r="B1731" s="32" t="s">
        <v>25521</v>
      </c>
      <c r="C1731" s="32">
        <v>1.7</v>
      </c>
      <c r="D1731" s="32">
        <v>10.5166666666667</v>
      </c>
      <c r="E1731" s="32">
        <v>2.62907085301106</v>
      </c>
    </row>
    <row r="1732" spans="1:5">
      <c r="A1732" s="32" t="s">
        <v>24917</v>
      </c>
      <c r="B1732" s="32" t="s">
        <v>24814</v>
      </c>
      <c r="C1732" s="32">
        <v>7.50666666666667</v>
      </c>
      <c r="D1732" s="32">
        <v>1.11333333333333</v>
      </c>
      <c r="E1732" s="32">
        <v>-2.75328681960618</v>
      </c>
    </row>
    <row r="1733" spans="1:5">
      <c r="A1733" s="32" t="s">
        <v>10760</v>
      </c>
      <c r="B1733" s="32" t="s">
        <v>10758</v>
      </c>
      <c r="C1733" s="32">
        <v>6.97333333333333</v>
      </c>
      <c r="D1733" s="32">
        <v>1.85333333333333</v>
      </c>
      <c r="E1733" s="32">
        <v>-1.91172606352344</v>
      </c>
    </row>
    <row r="1734" spans="1:5">
      <c r="A1734" s="32" t="s">
        <v>18366</v>
      </c>
      <c r="B1734" s="32" t="s">
        <v>687</v>
      </c>
      <c r="C1734" s="32">
        <v>0.82</v>
      </c>
      <c r="D1734" s="32">
        <v>6.42333333333333</v>
      </c>
      <c r="E1734" s="32">
        <v>2.96962635095648</v>
      </c>
    </row>
    <row r="1735" spans="1:5">
      <c r="A1735" s="32" t="s">
        <v>35650</v>
      </c>
      <c r="B1735" s="32" t="s">
        <v>5611</v>
      </c>
      <c r="C1735" s="32">
        <v>15.4566666666667</v>
      </c>
      <c r="D1735" s="32">
        <v>34.86</v>
      </c>
      <c r="E1735" s="32">
        <v>1.17334334347231</v>
      </c>
    </row>
    <row r="1736" spans="1:5">
      <c r="A1736" s="32" t="s">
        <v>38678</v>
      </c>
      <c r="B1736" s="32" t="s">
        <v>10682</v>
      </c>
      <c r="C1736" s="32">
        <v>41.0633333333333</v>
      </c>
      <c r="D1736" s="32">
        <v>18.62</v>
      </c>
      <c r="E1736" s="32">
        <v>-1.14099767067934</v>
      </c>
    </row>
    <row r="1737" spans="1:5">
      <c r="A1737" s="32" t="s">
        <v>42194</v>
      </c>
      <c r="B1737" s="32" t="s">
        <v>42195</v>
      </c>
      <c r="C1737" s="32">
        <v>8.98333333333333</v>
      </c>
      <c r="D1737" s="32">
        <v>2.56666666666667</v>
      </c>
      <c r="E1737" s="32">
        <v>-1.8073549220576</v>
      </c>
    </row>
    <row r="1738" spans="1:5">
      <c r="A1738" s="32" t="s">
        <v>39731</v>
      </c>
      <c r="B1738" s="32" t="s">
        <v>13567</v>
      </c>
      <c r="C1738" s="32">
        <v>39.4233333333333</v>
      </c>
      <c r="D1738" s="32">
        <v>13.4</v>
      </c>
      <c r="E1738" s="32">
        <v>-1.55681676403317</v>
      </c>
    </row>
    <row r="1739" spans="1:5">
      <c r="A1739" s="32" t="s">
        <v>36714</v>
      </c>
      <c r="B1739" s="32" t="s">
        <v>140</v>
      </c>
      <c r="C1739" s="32">
        <v>8.84</v>
      </c>
      <c r="D1739" s="32">
        <v>21.9466666666667</v>
      </c>
      <c r="E1739" s="32">
        <v>1.31188356030904</v>
      </c>
    </row>
    <row r="1740" spans="1:5">
      <c r="A1740" s="32" t="s">
        <v>21652</v>
      </c>
      <c r="B1740" s="32" t="s">
        <v>21649</v>
      </c>
      <c r="C1740" s="32">
        <v>6.66</v>
      </c>
      <c r="D1740" s="32">
        <v>1.17</v>
      </c>
      <c r="E1740" s="32">
        <v>-2.50901364748786</v>
      </c>
    </row>
    <row r="1741" spans="1:5">
      <c r="A1741" s="32" t="s">
        <v>3526</v>
      </c>
      <c r="B1741" s="32" t="s">
        <v>3527</v>
      </c>
      <c r="C1741" s="32">
        <v>14.8066666666667</v>
      </c>
      <c r="D1741" s="32">
        <v>29.7166666666667</v>
      </c>
      <c r="E1741" s="32">
        <v>1.00502540496538</v>
      </c>
    </row>
    <row r="1742" spans="1:5">
      <c r="A1742" s="32" t="s">
        <v>34617</v>
      </c>
      <c r="B1742" s="32" t="s">
        <v>34618</v>
      </c>
      <c r="C1742" s="32">
        <v>25.7066666666667</v>
      </c>
      <c r="D1742" s="32">
        <v>54.25</v>
      </c>
      <c r="E1742" s="32">
        <v>1.0774805867104</v>
      </c>
    </row>
    <row r="1743" spans="1:5">
      <c r="A1743" s="32" t="s">
        <v>22483</v>
      </c>
      <c r="B1743" s="32" t="s">
        <v>12429</v>
      </c>
      <c r="C1743" s="32">
        <v>2.74333333333333</v>
      </c>
      <c r="D1743" s="32">
        <v>8.15</v>
      </c>
      <c r="E1743" s="32">
        <v>1.57087012941797</v>
      </c>
    </row>
    <row r="1744" spans="1:5">
      <c r="A1744" s="32" t="s">
        <v>22348</v>
      </c>
      <c r="B1744" s="32" t="s">
        <v>22342</v>
      </c>
      <c r="C1744" s="32">
        <v>11.4366666666667</v>
      </c>
      <c r="D1744" s="32">
        <v>51.0733333333333</v>
      </c>
      <c r="E1744" s="32">
        <v>2.15890359535106</v>
      </c>
    </row>
    <row r="1745" spans="1:5">
      <c r="A1745" s="32" t="s">
        <v>24659</v>
      </c>
      <c r="B1745" s="32" t="s">
        <v>24660</v>
      </c>
      <c r="C1745" s="32">
        <v>45.4866666666667</v>
      </c>
      <c r="D1745" s="32">
        <v>15.28</v>
      </c>
      <c r="E1745" s="32">
        <v>-1.57379917220402</v>
      </c>
    </row>
    <row r="1746" spans="1:5">
      <c r="A1746" s="32" t="s">
        <v>19783</v>
      </c>
      <c r="B1746" s="32" t="s">
        <v>19784</v>
      </c>
      <c r="C1746" s="32">
        <v>5.40666666666667</v>
      </c>
      <c r="D1746" s="32">
        <v>0.206666666666667</v>
      </c>
      <c r="E1746" s="32">
        <v>-4.7093617938304</v>
      </c>
    </row>
    <row r="1747" spans="1:5">
      <c r="A1747" s="32" t="s">
        <v>2141</v>
      </c>
      <c r="B1747" s="32" t="s">
        <v>2142</v>
      </c>
      <c r="C1747" s="32">
        <v>37.4766666666667</v>
      </c>
      <c r="D1747" s="32">
        <v>86.1</v>
      </c>
      <c r="E1747" s="32">
        <v>1.20002059832109</v>
      </c>
    </row>
    <row r="1748" spans="1:5">
      <c r="A1748" s="32" t="s">
        <v>33172</v>
      </c>
      <c r="B1748" s="32" t="s">
        <v>33173</v>
      </c>
      <c r="C1748" s="32">
        <v>10.7</v>
      </c>
      <c r="D1748" s="32">
        <v>23.81</v>
      </c>
      <c r="E1748" s="32">
        <v>1.15395682398182</v>
      </c>
    </row>
    <row r="1749" spans="1:5">
      <c r="A1749" s="32" t="s">
        <v>41593</v>
      </c>
      <c r="B1749" s="32" t="s">
        <v>140</v>
      </c>
      <c r="C1749" s="32">
        <v>16.7333333333333</v>
      </c>
      <c r="D1749" s="32">
        <v>5.76666666666667</v>
      </c>
      <c r="E1749" s="32">
        <v>-1.53691532631404</v>
      </c>
    </row>
    <row r="1750" spans="1:5">
      <c r="A1750" s="32" t="s">
        <v>14141</v>
      </c>
      <c r="B1750" s="32" t="s">
        <v>14142</v>
      </c>
      <c r="C1750" s="32">
        <v>22.3533333333333</v>
      </c>
      <c r="D1750" s="32">
        <v>6.55666666666667</v>
      </c>
      <c r="E1750" s="32">
        <v>-1.76945552551525</v>
      </c>
    </row>
    <row r="1751" spans="1:5">
      <c r="A1751" s="32" t="s">
        <v>35832</v>
      </c>
      <c r="B1751" s="32" t="s">
        <v>140</v>
      </c>
      <c r="C1751" s="32">
        <v>28.4566666666667</v>
      </c>
      <c r="D1751" s="32">
        <v>6.42</v>
      </c>
      <c r="E1751" s="32">
        <v>-2.14812147609027</v>
      </c>
    </row>
    <row r="1752" spans="1:5">
      <c r="A1752" s="32" t="s">
        <v>39644</v>
      </c>
      <c r="B1752" s="32" t="s">
        <v>15507</v>
      </c>
      <c r="C1752" s="32">
        <v>22.5133333333333</v>
      </c>
      <c r="D1752" s="32">
        <v>45.26</v>
      </c>
      <c r="E1752" s="32">
        <v>1.00745690598057</v>
      </c>
    </row>
    <row r="1753" spans="1:5">
      <c r="A1753" s="32" t="s">
        <v>10605</v>
      </c>
      <c r="B1753" s="32" t="s">
        <v>140</v>
      </c>
      <c r="C1753" s="32">
        <v>41.8266666666667</v>
      </c>
      <c r="D1753" s="32">
        <v>92.55</v>
      </c>
      <c r="E1753" s="32">
        <v>1.14580996163549</v>
      </c>
    </row>
    <row r="1754" spans="1:5">
      <c r="A1754" s="32" t="s">
        <v>9764</v>
      </c>
      <c r="B1754" s="32" t="s">
        <v>9765</v>
      </c>
      <c r="C1754" s="32">
        <v>18.7233333333333</v>
      </c>
      <c r="D1754" s="32">
        <v>6.40666666666667</v>
      </c>
      <c r="E1754" s="32">
        <v>-1.54719146680486</v>
      </c>
    </row>
    <row r="1755" spans="1:5">
      <c r="A1755" s="32" t="s">
        <v>9845</v>
      </c>
      <c r="B1755" s="32" t="s">
        <v>9846</v>
      </c>
      <c r="C1755" s="32">
        <v>4.70666666666667</v>
      </c>
      <c r="D1755" s="32">
        <v>13.0133333333333</v>
      </c>
      <c r="E1755" s="32">
        <v>1.4672129642917</v>
      </c>
    </row>
    <row r="1756" spans="1:5">
      <c r="A1756" s="32" t="s">
        <v>23728</v>
      </c>
      <c r="B1756" s="32" t="s">
        <v>11132</v>
      </c>
      <c r="C1756" s="32">
        <v>0.403333333333333</v>
      </c>
      <c r="D1756" s="32">
        <v>2.98333333333333</v>
      </c>
      <c r="E1756" s="32">
        <v>2.88688063487702</v>
      </c>
    </row>
    <row r="1757" spans="1:5">
      <c r="A1757" s="32" t="s">
        <v>28782</v>
      </c>
      <c r="B1757" s="32" t="s">
        <v>28783</v>
      </c>
      <c r="C1757" s="32">
        <v>23.4766666666667</v>
      </c>
      <c r="D1757" s="32">
        <v>8.44666666666667</v>
      </c>
      <c r="E1757" s="32">
        <v>-1.47477355824853</v>
      </c>
    </row>
    <row r="1758" spans="1:5">
      <c r="A1758" s="32" t="s">
        <v>20481</v>
      </c>
      <c r="B1758" s="32" t="s">
        <v>20482</v>
      </c>
      <c r="C1758" s="32">
        <v>24.8533333333333</v>
      </c>
      <c r="D1758" s="32">
        <v>6.44</v>
      </c>
      <c r="E1758" s="32">
        <v>-1.9483067658185</v>
      </c>
    </row>
    <row r="1759" spans="1:5">
      <c r="A1759" s="32" t="s">
        <v>21035</v>
      </c>
      <c r="B1759" s="32" t="s">
        <v>140</v>
      </c>
      <c r="C1759" s="32">
        <v>6.94666666666667</v>
      </c>
      <c r="D1759" s="32">
        <v>21.3</v>
      </c>
      <c r="E1759" s="32">
        <v>1.61646065355585</v>
      </c>
    </row>
    <row r="1760" spans="1:5">
      <c r="A1760" s="32" t="s">
        <v>24239</v>
      </c>
      <c r="B1760" s="32" t="s">
        <v>6310</v>
      </c>
      <c r="C1760" s="32">
        <v>4.63333333333333</v>
      </c>
      <c r="D1760" s="32">
        <v>0.73</v>
      </c>
      <c r="E1760" s="32">
        <v>-2.6660821080097</v>
      </c>
    </row>
    <row r="1761" spans="1:5">
      <c r="A1761" s="32" t="s">
        <v>5306</v>
      </c>
      <c r="B1761" s="32" t="s">
        <v>5307</v>
      </c>
      <c r="C1761" s="32">
        <v>22.0833333333333</v>
      </c>
      <c r="D1761" s="32">
        <v>7.83666666666667</v>
      </c>
      <c r="E1761" s="32">
        <v>-1.49464591557226</v>
      </c>
    </row>
    <row r="1762" spans="1:5">
      <c r="A1762" s="32" t="s">
        <v>18142</v>
      </c>
      <c r="B1762" s="32" t="s">
        <v>17961</v>
      </c>
      <c r="C1762" s="32">
        <v>20.92</v>
      </c>
      <c r="D1762" s="32">
        <v>7.58333333333333</v>
      </c>
      <c r="E1762" s="32">
        <v>-1.46397880699468</v>
      </c>
    </row>
    <row r="1763" spans="1:5">
      <c r="A1763" s="32" t="s">
        <v>17837</v>
      </c>
      <c r="B1763" s="32" t="s">
        <v>17838</v>
      </c>
      <c r="C1763" s="32">
        <v>16.98</v>
      </c>
      <c r="D1763" s="32">
        <v>1.86333333333333</v>
      </c>
      <c r="E1763" s="32">
        <v>-3.18787877143101</v>
      </c>
    </row>
    <row r="1764" spans="1:5">
      <c r="A1764" s="32" t="s">
        <v>8459</v>
      </c>
      <c r="B1764" s="32" t="s">
        <v>8460</v>
      </c>
      <c r="C1764" s="32">
        <v>12.0933333333333</v>
      </c>
      <c r="D1764" s="32">
        <v>3.19333333333333</v>
      </c>
      <c r="E1764" s="32">
        <v>-1.92107689479234</v>
      </c>
    </row>
    <row r="1765" spans="1:5">
      <c r="A1765" s="32" t="s">
        <v>33539</v>
      </c>
      <c r="B1765" s="32" t="s">
        <v>14351</v>
      </c>
      <c r="C1765" s="32">
        <v>19.3133333333333</v>
      </c>
      <c r="D1765" s="32">
        <v>4.28333333333333</v>
      </c>
      <c r="E1765" s="32">
        <v>-2.17279132518916</v>
      </c>
    </row>
    <row r="1766" spans="1:5">
      <c r="A1766" s="32" t="s">
        <v>1229</v>
      </c>
      <c r="B1766" s="32" t="s">
        <v>1230</v>
      </c>
      <c r="C1766" s="32">
        <v>2.15</v>
      </c>
      <c r="D1766" s="32">
        <v>8.85666666666667</v>
      </c>
      <c r="E1766" s="32">
        <v>2.04242716217989</v>
      </c>
    </row>
    <row r="1767" spans="1:5">
      <c r="A1767" s="32" t="s">
        <v>36059</v>
      </c>
      <c r="B1767" s="32" t="s">
        <v>36060</v>
      </c>
      <c r="C1767" s="32">
        <v>19.1766666666667</v>
      </c>
      <c r="D1767" s="32">
        <v>6.82666666666667</v>
      </c>
      <c r="E1767" s="32">
        <v>-1.49009875488424</v>
      </c>
    </row>
    <row r="1768" spans="1:5">
      <c r="A1768" s="32" t="s">
        <v>31753</v>
      </c>
      <c r="B1768" s="32" t="s">
        <v>2850</v>
      </c>
      <c r="C1768" s="32">
        <v>56.42</v>
      </c>
      <c r="D1768" s="32">
        <v>26.42</v>
      </c>
      <c r="E1768" s="32">
        <v>-1.09457619933874</v>
      </c>
    </row>
    <row r="1769" spans="1:5">
      <c r="A1769" s="32" t="s">
        <v>43604</v>
      </c>
      <c r="B1769" s="32" t="s">
        <v>140</v>
      </c>
      <c r="C1769" s="32">
        <v>9.89666666666667</v>
      </c>
      <c r="D1769" s="32">
        <v>1.59333333333333</v>
      </c>
      <c r="E1769" s="32">
        <v>-2.63489457000591</v>
      </c>
    </row>
    <row r="1770" spans="1:5">
      <c r="A1770" s="32" t="s">
        <v>20378</v>
      </c>
      <c r="B1770" s="32" t="s">
        <v>611</v>
      </c>
      <c r="C1770" s="32">
        <v>20.4066666666667</v>
      </c>
      <c r="D1770" s="32">
        <v>41.06</v>
      </c>
      <c r="E1770" s="32">
        <v>1.00869308330276</v>
      </c>
    </row>
    <row r="1771" spans="1:5">
      <c r="A1771" s="32" t="s">
        <v>19967</v>
      </c>
      <c r="B1771" s="32" t="s">
        <v>19968</v>
      </c>
      <c r="C1771" s="32">
        <v>61.4166666666667</v>
      </c>
      <c r="D1771" s="32">
        <v>29.7066666666667</v>
      </c>
      <c r="E1771" s="32">
        <v>-1.04784348152976</v>
      </c>
    </row>
    <row r="1772" spans="1:5">
      <c r="A1772" s="32" t="s">
        <v>18345</v>
      </c>
      <c r="B1772" s="32" t="s">
        <v>712</v>
      </c>
      <c r="C1772" s="32">
        <v>7.75</v>
      </c>
      <c r="D1772" s="32">
        <v>17.9833333333333</v>
      </c>
      <c r="E1772" s="32">
        <v>1.21439224349262</v>
      </c>
    </row>
    <row r="1773" spans="1:5">
      <c r="A1773" s="32" t="s">
        <v>22532</v>
      </c>
      <c r="B1773" s="32" t="s">
        <v>10693</v>
      </c>
      <c r="C1773" s="32">
        <v>38.0033333333333</v>
      </c>
      <c r="D1773" s="32">
        <v>12.5933333333333</v>
      </c>
      <c r="E1773" s="32">
        <v>-1.59346576419746</v>
      </c>
    </row>
    <row r="1774" spans="1:5">
      <c r="A1774" s="32" t="s">
        <v>19035</v>
      </c>
      <c r="B1774" s="32" t="s">
        <v>14335</v>
      </c>
      <c r="C1774" s="32">
        <v>19.8</v>
      </c>
      <c r="D1774" s="32">
        <v>40.1033333333333</v>
      </c>
      <c r="E1774" s="32">
        <v>1.01822172616599</v>
      </c>
    </row>
    <row r="1775" spans="1:5">
      <c r="A1775" s="32" t="s">
        <v>13000</v>
      </c>
      <c r="B1775" s="32" t="s">
        <v>12845</v>
      </c>
      <c r="C1775" s="32">
        <v>0.386666666666667</v>
      </c>
      <c r="D1775" s="32">
        <v>29.95</v>
      </c>
      <c r="E1775" s="32">
        <v>6.27532179326973</v>
      </c>
    </row>
    <row r="1776" spans="1:5">
      <c r="A1776" s="32" t="s">
        <v>36553</v>
      </c>
      <c r="B1776" s="32" t="s">
        <v>185</v>
      </c>
      <c r="C1776" s="32">
        <v>85.4466666666667</v>
      </c>
      <c r="D1776" s="32">
        <v>22.26</v>
      </c>
      <c r="E1776" s="32">
        <v>-1.94057061979183</v>
      </c>
    </row>
    <row r="1777" spans="1:5">
      <c r="A1777" s="32" t="s">
        <v>40814</v>
      </c>
      <c r="B1777" s="32" t="s">
        <v>22611</v>
      </c>
      <c r="C1777" s="32">
        <v>89.4566666666667</v>
      </c>
      <c r="D1777" s="32">
        <v>41.03</v>
      </c>
      <c r="E1777" s="32">
        <v>-1.12450984742679</v>
      </c>
    </row>
    <row r="1778" spans="1:5">
      <c r="A1778" s="32" t="s">
        <v>28300</v>
      </c>
      <c r="B1778" s="32" t="s">
        <v>11478</v>
      </c>
      <c r="C1778" s="32">
        <v>3.05</v>
      </c>
      <c r="D1778" s="32">
        <v>11.77</v>
      </c>
      <c r="E1778" s="32">
        <v>1.9482331725882</v>
      </c>
    </row>
    <row r="1779" spans="1:5">
      <c r="A1779" s="32" t="s">
        <v>6114</v>
      </c>
      <c r="B1779" s="32" t="s">
        <v>140</v>
      </c>
      <c r="C1779" s="32">
        <v>11.9766666666667</v>
      </c>
      <c r="D1779" s="32">
        <v>37.2</v>
      </c>
      <c r="E1779" s="32">
        <v>1.63507618671438</v>
      </c>
    </row>
    <row r="1780" spans="1:5">
      <c r="A1780" s="32" t="s">
        <v>6162</v>
      </c>
      <c r="B1780" s="32" t="s">
        <v>140</v>
      </c>
      <c r="C1780" s="32">
        <v>11.9766666666667</v>
      </c>
      <c r="D1780" s="32">
        <v>37.2</v>
      </c>
      <c r="E1780" s="32">
        <v>1.63507618671438</v>
      </c>
    </row>
    <row r="1781" spans="1:5">
      <c r="A1781" s="32" t="s">
        <v>995</v>
      </c>
      <c r="B1781" s="32" t="s">
        <v>996</v>
      </c>
      <c r="C1781" s="32">
        <v>20.8533333333333</v>
      </c>
      <c r="D1781" s="32">
        <v>0.49</v>
      </c>
      <c r="E1781" s="32">
        <v>-5.41135245247099</v>
      </c>
    </row>
    <row r="1782" spans="1:5">
      <c r="A1782" s="32" t="s">
        <v>23628</v>
      </c>
      <c r="B1782" s="32" t="s">
        <v>23629</v>
      </c>
      <c r="C1782" s="32">
        <v>65.5566666666667</v>
      </c>
      <c r="D1782" s="32">
        <v>27.2533333333333</v>
      </c>
      <c r="E1782" s="32">
        <v>-1.26630980461625</v>
      </c>
    </row>
    <row r="1783" spans="1:5">
      <c r="A1783" s="32" t="s">
        <v>3841</v>
      </c>
      <c r="B1783" s="32" t="s">
        <v>3838</v>
      </c>
      <c r="C1783" s="32">
        <v>3.18</v>
      </c>
      <c r="D1783" s="32">
        <v>16.99</v>
      </c>
      <c r="E1783" s="32">
        <v>2.41758718189987</v>
      </c>
    </row>
    <row r="1784" spans="1:5">
      <c r="A1784" s="32" t="s">
        <v>38970</v>
      </c>
      <c r="B1784" s="32" t="s">
        <v>140</v>
      </c>
      <c r="C1784" s="32">
        <v>1.25333333333333</v>
      </c>
      <c r="D1784" s="32">
        <v>7.29333333333333</v>
      </c>
      <c r="E1784" s="32">
        <v>2.54080817111492</v>
      </c>
    </row>
    <row r="1785" spans="1:5">
      <c r="A1785" s="32" t="s">
        <v>3619</v>
      </c>
      <c r="B1785" s="32" t="s">
        <v>3620</v>
      </c>
      <c r="C1785" s="32">
        <v>38.2566666666667</v>
      </c>
      <c r="D1785" s="32">
        <v>15.8033333333333</v>
      </c>
      <c r="E1785" s="32">
        <v>-1.27548228366788</v>
      </c>
    </row>
    <row r="1786" spans="1:5">
      <c r="A1786" s="32" t="s">
        <v>35523</v>
      </c>
      <c r="B1786" s="32" t="s">
        <v>35524</v>
      </c>
      <c r="C1786" s="32">
        <v>59.2</v>
      </c>
      <c r="D1786" s="32">
        <v>28.0066666666667</v>
      </c>
      <c r="E1786" s="32">
        <v>-1.07982689075095</v>
      </c>
    </row>
    <row r="1787" spans="1:5">
      <c r="A1787" s="32" t="s">
        <v>39696</v>
      </c>
      <c r="B1787" s="32" t="s">
        <v>140</v>
      </c>
      <c r="C1787" s="32">
        <v>25.12</v>
      </c>
      <c r="D1787" s="32">
        <v>11.0766666666667</v>
      </c>
      <c r="E1787" s="32">
        <v>-1.18131267192075</v>
      </c>
    </row>
    <row r="1788" spans="1:5">
      <c r="A1788" s="32" t="s">
        <v>9439</v>
      </c>
      <c r="B1788" s="32" t="s">
        <v>4909</v>
      </c>
      <c r="C1788" s="32">
        <v>8.14666666666667</v>
      </c>
      <c r="D1788" s="32">
        <v>23.89</v>
      </c>
      <c r="E1788" s="32">
        <v>1.55212506935876</v>
      </c>
    </row>
    <row r="1789" spans="1:5">
      <c r="A1789" s="32" t="s">
        <v>17591</v>
      </c>
      <c r="B1789" s="32" t="s">
        <v>330</v>
      </c>
      <c r="C1789" s="32">
        <v>43.4466666666667</v>
      </c>
      <c r="D1789" s="32">
        <v>18.85</v>
      </c>
      <c r="E1789" s="32">
        <v>-1.20468097073922</v>
      </c>
    </row>
    <row r="1790" spans="1:5">
      <c r="A1790" s="32" t="s">
        <v>27017</v>
      </c>
      <c r="B1790" s="32" t="s">
        <v>3575</v>
      </c>
      <c r="C1790" s="32">
        <v>25.9433333333333</v>
      </c>
      <c r="D1790" s="32">
        <v>2.71</v>
      </c>
      <c r="E1790" s="32">
        <v>-3.25899909971027</v>
      </c>
    </row>
    <row r="1791" spans="1:5">
      <c r="A1791" s="32" t="s">
        <v>21882</v>
      </c>
      <c r="B1791" s="41">
        <v>44654</v>
      </c>
      <c r="C1791" s="32">
        <v>89.0266666666667</v>
      </c>
      <c r="D1791" s="32">
        <v>41.81</v>
      </c>
      <c r="E1791" s="32">
        <v>-1.09038949612769</v>
      </c>
    </row>
    <row r="1792" spans="1:5">
      <c r="A1792" s="32" t="s">
        <v>38106</v>
      </c>
      <c r="B1792" s="32" t="s">
        <v>14716</v>
      </c>
      <c r="C1792" s="32">
        <v>11.9433333333333</v>
      </c>
      <c r="D1792" s="32">
        <v>25.18</v>
      </c>
      <c r="E1792" s="32">
        <v>1.07607274022944</v>
      </c>
    </row>
    <row r="1793" spans="1:5">
      <c r="A1793" s="32" t="s">
        <v>41430</v>
      </c>
      <c r="B1793" s="32" t="s">
        <v>41431</v>
      </c>
      <c r="C1793" s="32">
        <v>10.8233333333333</v>
      </c>
      <c r="D1793" s="32">
        <v>2.75666666666667</v>
      </c>
      <c r="E1793" s="32">
        <v>-1.97314815011481</v>
      </c>
    </row>
    <row r="1794" spans="1:5">
      <c r="A1794" s="32" t="s">
        <v>17577</v>
      </c>
      <c r="B1794" s="32" t="s">
        <v>17578</v>
      </c>
      <c r="C1794" s="32">
        <v>12.4966666666667</v>
      </c>
      <c r="D1794" s="32">
        <v>4.96333333333333</v>
      </c>
      <c r="E1794" s="32">
        <v>-1.332162071706</v>
      </c>
    </row>
    <row r="1795" spans="1:5">
      <c r="A1795" s="32" t="s">
        <v>22118</v>
      </c>
      <c r="B1795" s="32" t="s">
        <v>22119</v>
      </c>
      <c r="C1795" s="32">
        <v>7.94333333333333</v>
      </c>
      <c r="D1795" s="32">
        <v>1.98</v>
      </c>
      <c r="E1795" s="32">
        <v>-2.0042441153895</v>
      </c>
    </row>
    <row r="1796" spans="1:5">
      <c r="A1796" s="32" t="s">
        <v>39021</v>
      </c>
      <c r="B1796" s="32" t="s">
        <v>140</v>
      </c>
      <c r="C1796" s="32">
        <v>76.8733333333333</v>
      </c>
      <c r="D1796" s="32">
        <v>37.0233333333333</v>
      </c>
      <c r="E1796" s="32">
        <v>-1.05404843538963</v>
      </c>
    </row>
    <row r="1797" spans="1:5">
      <c r="A1797" s="32" t="s">
        <v>23831</v>
      </c>
      <c r="B1797" s="32" t="s">
        <v>23828</v>
      </c>
      <c r="C1797" s="32">
        <v>7.75666666666667</v>
      </c>
      <c r="D1797" s="32">
        <v>0.566666666666667</v>
      </c>
      <c r="E1797" s="32">
        <v>-3.77486455926765</v>
      </c>
    </row>
    <row r="1798" spans="1:5">
      <c r="A1798" s="32" t="s">
        <v>12033</v>
      </c>
      <c r="B1798" s="32" t="s">
        <v>12034</v>
      </c>
      <c r="C1798" s="32">
        <v>21.4033333333333</v>
      </c>
      <c r="D1798" s="32">
        <v>8.13</v>
      </c>
      <c r="E1798" s="32">
        <v>-1.39650824056755</v>
      </c>
    </row>
    <row r="1799" spans="1:5">
      <c r="A1799" s="32" t="s">
        <v>33353</v>
      </c>
      <c r="B1799" s="32" t="s">
        <v>33349</v>
      </c>
      <c r="C1799" s="32">
        <v>7.79666666666667</v>
      </c>
      <c r="D1799" s="32">
        <v>1.15666666666667</v>
      </c>
      <c r="E1799" s="32">
        <v>-2.75288429377416</v>
      </c>
    </row>
    <row r="1800" spans="1:5">
      <c r="A1800" s="32" t="s">
        <v>33114</v>
      </c>
      <c r="B1800" s="32" t="s">
        <v>33115</v>
      </c>
      <c r="C1800" s="32">
        <v>30.7166666666667</v>
      </c>
      <c r="D1800" s="32">
        <v>9.62333333333333</v>
      </c>
      <c r="E1800" s="32">
        <v>-1.6744130582821</v>
      </c>
    </row>
    <row r="1801" spans="1:5">
      <c r="A1801" s="32" t="s">
        <v>7320</v>
      </c>
      <c r="B1801" s="32" t="s">
        <v>7321</v>
      </c>
      <c r="C1801" s="32">
        <v>7.35666666666667</v>
      </c>
      <c r="D1801" s="32">
        <v>2.09</v>
      </c>
      <c r="E1801" s="32">
        <v>-1.81554928147758</v>
      </c>
    </row>
    <row r="1802" spans="1:5">
      <c r="A1802" s="32" t="s">
        <v>35154</v>
      </c>
      <c r="B1802" s="32" t="s">
        <v>35155</v>
      </c>
      <c r="C1802" s="32">
        <v>22.36</v>
      </c>
      <c r="D1802" s="32">
        <v>6.51333333333333</v>
      </c>
      <c r="E1802" s="32">
        <v>-1.77945222159596</v>
      </c>
    </row>
    <row r="1803" spans="1:5">
      <c r="A1803" s="32" t="s">
        <v>11567</v>
      </c>
      <c r="B1803" s="32" t="s">
        <v>140</v>
      </c>
      <c r="C1803" s="32">
        <v>6.32333333333333</v>
      </c>
      <c r="D1803" s="32">
        <v>1.07</v>
      </c>
      <c r="E1803" s="32">
        <v>-2.56307447628917</v>
      </c>
    </row>
    <row r="1804" spans="1:5">
      <c r="A1804" s="32" t="s">
        <v>17367</v>
      </c>
      <c r="B1804" s="32" t="s">
        <v>14376</v>
      </c>
      <c r="C1804" s="32">
        <v>21.1733333333333</v>
      </c>
      <c r="D1804" s="32">
        <v>5.73666666666667</v>
      </c>
      <c r="E1804" s="32">
        <v>-1.88396381510275</v>
      </c>
    </row>
    <row r="1805" spans="1:5">
      <c r="A1805" s="32" t="s">
        <v>9509</v>
      </c>
      <c r="B1805" s="32" t="s">
        <v>9510</v>
      </c>
      <c r="C1805" s="32">
        <v>7.19</v>
      </c>
      <c r="D1805" s="32">
        <v>18.1166666666667</v>
      </c>
      <c r="E1805" s="32">
        <v>1.33325385875422</v>
      </c>
    </row>
    <row r="1806" spans="1:5">
      <c r="A1806" s="32" t="s">
        <v>8298</v>
      </c>
      <c r="B1806" s="32" t="s">
        <v>8293</v>
      </c>
      <c r="C1806" s="32">
        <v>1.33333333333333</v>
      </c>
      <c r="D1806" s="32">
        <v>8.26666666666667</v>
      </c>
      <c r="E1806" s="32">
        <v>2.63226821549952</v>
      </c>
    </row>
    <row r="1807" spans="1:5">
      <c r="A1807" s="32" t="s">
        <v>33064</v>
      </c>
      <c r="B1807" s="32" t="s">
        <v>33065</v>
      </c>
      <c r="C1807" s="32">
        <v>27.48</v>
      </c>
      <c r="D1807" s="32">
        <v>8.78666666666667</v>
      </c>
      <c r="E1807" s="32">
        <v>-1.6449941345312</v>
      </c>
    </row>
    <row r="1808" spans="1:5">
      <c r="A1808" s="32" t="s">
        <v>22524</v>
      </c>
      <c r="B1808" s="32" t="s">
        <v>22523</v>
      </c>
      <c r="C1808" s="32">
        <v>10.78</v>
      </c>
      <c r="D1808" s="32">
        <v>30.8533333333333</v>
      </c>
      <c r="E1808" s="32">
        <v>1.51706918563383</v>
      </c>
    </row>
    <row r="1809" spans="1:5">
      <c r="A1809" s="32" t="s">
        <v>29574</v>
      </c>
      <c r="B1809" s="32" t="s">
        <v>29575</v>
      </c>
      <c r="C1809" s="32">
        <v>3.24</v>
      </c>
      <c r="D1809" s="32">
        <v>8.49</v>
      </c>
      <c r="E1809" s="32">
        <v>1.38977074066841</v>
      </c>
    </row>
    <row r="1810" spans="1:5">
      <c r="A1810" s="32" t="s">
        <v>22368</v>
      </c>
      <c r="B1810" s="32" t="s">
        <v>22369</v>
      </c>
      <c r="C1810" s="32">
        <v>4.8</v>
      </c>
      <c r="D1810" s="32">
        <v>11.84</v>
      </c>
      <c r="E1810" s="32">
        <v>1.30256277002043</v>
      </c>
    </row>
    <row r="1811" spans="1:5">
      <c r="A1811" s="32" t="s">
        <v>24969</v>
      </c>
      <c r="B1811" s="32" t="s">
        <v>24908</v>
      </c>
      <c r="C1811" s="32">
        <v>23.9</v>
      </c>
      <c r="D1811" s="32">
        <v>10.8</v>
      </c>
      <c r="E1811" s="32">
        <v>-1.14597930581728</v>
      </c>
    </row>
    <row r="1812" spans="1:5">
      <c r="A1812" s="32" t="s">
        <v>18519</v>
      </c>
      <c r="B1812" s="32" t="s">
        <v>18520</v>
      </c>
      <c r="C1812" s="32">
        <v>27.1233333333333</v>
      </c>
      <c r="D1812" s="32">
        <v>80.2633333333333</v>
      </c>
      <c r="E1812" s="32">
        <v>1.56520658245792</v>
      </c>
    </row>
    <row r="1813" spans="1:5">
      <c r="A1813" s="32" t="s">
        <v>17453</v>
      </c>
      <c r="B1813" s="32" t="s">
        <v>17454</v>
      </c>
      <c r="C1813" s="32">
        <v>35.29</v>
      </c>
      <c r="D1813" s="32">
        <v>11.7433333333333</v>
      </c>
      <c r="E1813" s="32">
        <v>-1.58741745600592</v>
      </c>
    </row>
    <row r="1814" spans="1:5">
      <c r="A1814" s="32" t="s">
        <v>28137</v>
      </c>
      <c r="B1814" s="32" t="s">
        <v>12788</v>
      </c>
      <c r="C1814" s="32">
        <v>0.696666666666667</v>
      </c>
      <c r="D1814" s="32">
        <v>6.78666666666667</v>
      </c>
      <c r="E1814" s="32">
        <v>3.28416271399481</v>
      </c>
    </row>
    <row r="1815" spans="1:5">
      <c r="A1815" s="32" t="s">
        <v>25010</v>
      </c>
      <c r="B1815" s="32" t="s">
        <v>25011</v>
      </c>
      <c r="C1815" s="32">
        <v>74.12</v>
      </c>
      <c r="D1815" s="32">
        <v>34.5</v>
      </c>
      <c r="E1815" s="32">
        <v>-1.10326651947437</v>
      </c>
    </row>
    <row r="1816" spans="1:5">
      <c r="A1816" s="32" t="s">
        <v>26046</v>
      </c>
      <c r="B1816" s="32" t="s">
        <v>14798</v>
      </c>
      <c r="C1816" s="32">
        <v>6.30666666666667</v>
      </c>
      <c r="D1816" s="32">
        <v>33.4766666666667</v>
      </c>
      <c r="E1816" s="32">
        <v>2.40820629528212</v>
      </c>
    </row>
    <row r="1817" spans="1:5">
      <c r="A1817" s="32" t="s">
        <v>37671</v>
      </c>
      <c r="B1817" s="32" t="s">
        <v>28605</v>
      </c>
      <c r="C1817" s="32">
        <v>47.91</v>
      </c>
      <c r="D1817" s="32">
        <v>98.4833333333333</v>
      </c>
      <c r="E1817" s="32">
        <v>1.03955277960801</v>
      </c>
    </row>
    <row r="1818" spans="1:5">
      <c r="A1818" s="32" t="s">
        <v>21816</v>
      </c>
      <c r="B1818" s="32" t="s">
        <v>7619</v>
      </c>
      <c r="C1818" s="32">
        <v>84.7666666666667</v>
      </c>
      <c r="D1818" s="32">
        <v>42.1466666666667</v>
      </c>
      <c r="E1818" s="32">
        <v>-1.00807852167297</v>
      </c>
    </row>
    <row r="1819" spans="1:5">
      <c r="A1819" s="32" t="s">
        <v>7892</v>
      </c>
      <c r="B1819" s="32" t="s">
        <v>4592</v>
      </c>
      <c r="C1819" s="32">
        <v>19.7833333333333</v>
      </c>
      <c r="D1819" s="32">
        <v>43.18</v>
      </c>
      <c r="E1819" s="32">
        <v>1.12607771421439</v>
      </c>
    </row>
    <row r="1820" spans="1:5">
      <c r="A1820" s="32" t="s">
        <v>22750</v>
      </c>
      <c r="B1820" s="32" t="s">
        <v>7922</v>
      </c>
      <c r="C1820" s="32">
        <v>3.08</v>
      </c>
      <c r="D1820" s="32">
        <v>0.456666666666667</v>
      </c>
      <c r="E1820" s="32">
        <v>-2.75371695845553</v>
      </c>
    </row>
    <row r="1821" spans="1:5">
      <c r="A1821" s="32" t="s">
        <v>26132</v>
      </c>
      <c r="B1821" s="32" t="s">
        <v>26133</v>
      </c>
      <c r="C1821" s="32">
        <v>12.7533333333333</v>
      </c>
      <c r="D1821" s="32">
        <v>29.9533333333333</v>
      </c>
      <c r="E1821" s="32">
        <v>1.23184218817733</v>
      </c>
    </row>
    <row r="1822" spans="1:5">
      <c r="A1822" s="32" t="s">
        <v>10749</v>
      </c>
      <c r="B1822" s="32" t="s">
        <v>10750</v>
      </c>
      <c r="C1822" s="32">
        <v>143.93</v>
      </c>
      <c r="D1822" s="32">
        <v>66.4566666666667</v>
      </c>
      <c r="E1822" s="32">
        <v>-1.11488149380292</v>
      </c>
    </row>
    <row r="1823" spans="1:5">
      <c r="A1823" s="32" t="s">
        <v>23010</v>
      </c>
      <c r="B1823" s="32" t="s">
        <v>23011</v>
      </c>
      <c r="C1823" s="32">
        <v>75.7166666666667</v>
      </c>
      <c r="D1823" s="32">
        <v>32.6166666666667</v>
      </c>
      <c r="E1823" s="32">
        <v>-1.21500154942994</v>
      </c>
    </row>
    <row r="1824" spans="1:5">
      <c r="A1824" s="32" t="s">
        <v>3233</v>
      </c>
      <c r="B1824" s="32" t="s">
        <v>3217</v>
      </c>
      <c r="C1824" s="32">
        <v>3.19</v>
      </c>
      <c r="D1824" s="32">
        <v>9.68333333333333</v>
      </c>
      <c r="E1824" s="32">
        <v>1.60194733380587</v>
      </c>
    </row>
    <row r="1825" spans="1:5">
      <c r="A1825" s="32" t="s">
        <v>5157</v>
      </c>
      <c r="B1825" s="32" t="s">
        <v>5158</v>
      </c>
      <c r="C1825" s="32">
        <v>28.3166666666667</v>
      </c>
      <c r="D1825" s="32">
        <v>71.1533333333333</v>
      </c>
      <c r="E1825" s="32">
        <v>1.32927989784731</v>
      </c>
    </row>
    <row r="1826" spans="1:5">
      <c r="A1826" s="32" t="s">
        <v>13925</v>
      </c>
      <c r="B1826" s="32" t="s">
        <v>13926</v>
      </c>
      <c r="C1826" s="32">
        <v>33.8066666666667</v>
      </c>
      <c r="D1826" s="32">
        <v>12.7733333333333</v>
      </c>
      <c r="E1826" s="32">
        <v>-1.40417271333046</v>
      </c>
    </row>
    <row r="1827" spans="1:5">
      <c r="A1827" s="32" t="s">
        <v>12184</v>
      </c>
      <c r="B1827" s="32" t="s">
        <v>9155</v>
      </c>
      <c r="C1827" s="32">
        <v>0.97</v>
      </c>
      <c r="D1827" s="32">
        <v>5.84666666666667</v>
      </c>
      <c r="E1827" s="32">
        <v>2.59155768953645</v>
      </c>
    </row>
    <row r="1828" spans="1:5">
      <c r="A1828" s="32" t="s">
        <v>39022</v>
      </c>
      <c r="B1828" s="32" t="s">
        <v>22834</v>
      </c>
      <c r="C1828" s="32">
        <v>16.69</v>
      </c>
      <c r="D1828" s="32">
        <v>34.0766666666667</v>
      </c>
      <c r="E1828" s="32">
        <v>1.02980026529205</v>
      </c>
    </row>
    <row r="1829" spans="1:5">
      <c r="A1829" s="32" t="s">
        <v>17336</v>
      </c>
      <c r="B1829" s="32" t="s">
        <v>17337</v>
      </c>
      <c r="C1829" s="32">
        <v>24.8366666666667</v>
      </c>
      <c r="D1829" s="32">
        <v>8.74333333333333</v>
      </c>
      <c r="E1829" s="32">
        <v>-1.50621625531746</v>
      </c>
    </row>
    <row r="1830" spans="1:5">
      <c r="A1830" s="32" t="s">
        <v>13370</v>
      </c>
      <c r="B1830" s="32" t="s">
        <v>13371</v>
      </c>
      <c r="C1830" s="32">
        <v>8.55333333333333</v>
      </c>
      <c r="D1830" s="32">
        <v>0.473333333333333</v>
      </c>
      <c r="E1830" s="32">
        <v>-4.175558335585</v>
      </c>
    </row>
    <row r="1831" spans="1:5">
      <c r="A1831" s="32" t="s">
        <v>3359</v>
      </c>
      <c r="B1831" s="32" t="s">
        <v>140</v>
      </c>
      <c r="C1831" s="32">
        <v>30.84</v>
      </c>
      <c r="D1831" s="32">
        <v>0.963333333333333</v>
      </c>
      <c r="E1831" s="32">
        <v>-5.00062386813551</v>
      </c>
    </row>
    <row r="1832" spans="1:5">
      <c r="A1832" s="32" t="s">
        <v>15512</v>
      </c>
      <c r="B1832" s="32" t="s">
        <v>13518</v>
      </c>
      <c r="C1832" s="32">
        <v>25.1766666666667</v>
      </c>
      <c r="D1832" s="32">
        <v>11.2266666666667</v>
      </c>
      <c r="E1832" s="32">
        <v>-1.16515764847922</v>
      </c>
    </row>
    <row r="1833" spans="1:5">
      <c r="A1833" s="32" t="s">
        <v>9006</v>
      </c>
      <c r="B1833" s="32" t="s">
        <v>9007</v>
      </c>
      <c r="C1833" s="32">
        <v>21.7</v>
      </c>
      <c r="D1833" s="32">
        <v>8.07666666666667</v>
      </c>
      <c r="E1833" s="32">
        <v>-1.42586313860165</v>
      </c>
    </row>
    <row r="1834" spans="1:5">
      <c r="A1834" s="32" t="s">
        <v>8371</v>
      </c>
      <c r="B1834" s="32" t="s">
        <v>8372</v>
      </c>
      <c r="C1834" s="32">
        <v>11.3933333333333</v>
      </c>
      <c r="D1834" s="32">
        <v>1.68333333333333</v>
      </c>
      <c r="E1834" s="32">
        <v>-2.75879710403698</v>
      </c>
    </row>
    <row r="1835" spans="1:5">
      <c r="A1835" s="32" t="s">
        <v>24157</v>
      </c>
      <c r="B1835" s="32" t="s">
        <v>24158</v>
      </c>
      <c r="C1835" s="32">
        <v>25.7333333333333</v>
      </c>
      <c r="D1835" s="32">
        <v>9.10666666666667</v>
      </c>
      <c r="E1835" s="32">
        <v>-1.49864336386535</v>
      </c>
    </row>
    <row r="1836" spans="1:5">
      <c r="A1836" s="32" t="s">
        <v>41282</v>
      </c>
      <c r="B1836" s="32" t="s">
        <v>41283</v>
      </c>
      <c r="C1836" s="32">
        <v>553.33</v>
      </c>
      <c r="D1836" s="32">
        <v>235.973333333333</v>
      </c>
      <c r="E1836" s="32">
        <v>-1.22951631079059</v>
      </c>
    </row>
    <row r="1837" spans="1:5">
      <c r="A1837" s="32" t="s">
        <v>4576</v>
      </c>
      <c r="B1837" s="32" t="s">
        <v>4577</v>
      </c>
      <c r="C1837" s="32">
        <v>20.51</v>
      </c>
      <c r="D1837" s="32">
        <v>8.42666666666667</v>
      </c>
      <c r="E1837" s="32">
        <v>-1.2832935290239</v>
      </c>
    </row>
    <row r="1838" spans="1:5">
      <c r="A1838" s="32" t="s">
        <v>9310</v>
      </c>
      <c r="B1838" s="32" t="s">
        <v>9311</v>
      </c>
      <c r="C1838" s="32">
        <v>32.8266666666667</v>
      </c>
      <c r="D1838" s="32">
        <v>13.9566666666667</v>
      </c>
      <c r="E1838" s="32">
        <v>-1.23391384374415</v>
      </c>
    </row>
    <row r="1839" spans="1:5">
      <c r="A1839" s="32" t="s">
        <v>13848</v>
      </c>
      <c r="B1839" s="32" t="s">
        <v>13849</v>
      </c>
      <c r="C1839" s="32">
        <v>3.72666666666667</v>
      </c>
      <c r="D1839" s="32">
        <v>11.36</v>
      </c>
      <c r="E1839" s="32">
        <v>1.60800514738265</v>
      </c>
    </row>
    <row r="1840" spans="1:5">
      <c r="A1840" s="32" t="s">
        <v>4026</v>
      </c>
      <c r="B1840" s="32" t="s">
        <v>4027</v>
      </c>
      <c r="C1840" s="32">
        <v>27.74</v>
      </c>
      <c r="D1840" s="32">
        <v>11.1633333333333</v>
      </c>
      <c r="E1840" s="32">
        <v>-1.31319991233805</v>
      </c>
    </row>
    <row r="1841" spans="1:5">
      <c r="A1841" s="32" t="s">
        <v>21607</v>
      </c>
      <c r="B1841" s="32" t="s">
        <v>21608</v>
      </c>
      <c r="C1841" s="32">
        <v>7.09</v>
      </c>
      <c r="D1841" s="32">
        <v>21.8966666666667</v>
      </c>
      <c r="E1841" s="32">
        <v>1.6268537322496</v>
      </c>
    </row>
    <row r="1842" spans="1:5">
      <c r="A1842" s="32" t="s">
        <v>20901</v>
      </c>
      <c r="B1842" s="32" t="s">
        <v>2615</v>
      </c>
      <c r="C1842" s="32">
        <v>40.5333333333333</v>
      </c>
      <c r="D1842" s="32">
        <v>18.8466666666667</v>
      </c>
      <c r="E1842" s="32">
        <v>-1.10479944049977</v>
      </c>
    </row>
    <row r="1843" spans="1:5">
      <c r="A1843" s="32" t="s">
        <v>5642</v>
      </c>
      <c r="B1843" s="32" t="s">
        <v>5643</v>
      </c>
      <c r="C1843" s="32">
        <v>150.126666666667</v>
      </c>
      <c r="D1843" s="32">
        <v>59.9566666666667</v>
      </c>
      <c r="E1843" s="32">
        <v>-1.32418817946405</v>
      </c>
    </row>
    <row r="1844" spans="1:5">
      <c r="A1844" s="32" t="s">
        <v>41665</v>
      </c>
      <c r="B1844" s="32" t="s">
        <v>41666</v>
      </c>
      <c r="C1844" s="32">
        <v>134.56</v>
      </c>
      <c r="D1844" s="32">
        <v>45.4266666666667</v>
      </c>
      <c r="E1844" s="32">
        <v>-1.56663825887995</v>
      </c>
    </row>
    <row r="1845" spans="1:5">
      <c r="A1845" s="32" t="s">
        <v>18788</v>
      </c>
      <c r="B1845" s="32" t="s">
        <v>140</v>
      </c>
      <c r="C1845" s="32">
        <v>1.74333333333333</v>
      </c>
      <c r="D1845" s="32">
        <v>12.2833333333333</v>
      </c>
      <c r="E1845" s="32">
        <v>2.81678176773549</v>
      </c>
    </row>
    <row r="1846" spans="1:5">
      <c r="A1846" s="32" t="s">
        <v>31136</v>
      </c>
      <c r="B1846" s="32" t="s">
        <v>31137</v>
      </c>
      <c r="C1846" s="32">
        <v>28.0333333333333</v>
      </c>
      <c r="D1846" s="32">
        <v>13.6533333333333</v>
      </c>
      <c r="E1846" s="32">
        <v>-1.03789008514251</v>
      </c>
    </row>
    <row r="1847" spans="1:5">
      <c r="A1847" s="32" t="s">
        <v>29794</v>
      </c>
      <c r="B1847" s="32" t="s">
        <v>29795</v>
      </c>
      <c r="C1847" s="32">
        <v>12.3833333333333</v>
      </c>
      <c r="D1847" s="32">
        <v>27.8233333333333</v>
      </c>
      <c r="E1847" s="32">
        <v>1.16789556013908</v>
      </c>
    </row>
    <row r="1848" spans="1:5">
      <c r="A1848" s="32" t="s">
        <v>28235</v>
      </c>
      <c r="B1848" s="32" t="s">
        <v>28236</v>
      </c>
      <c r="C1848" s="32">
        <v>33.76</v>
      </c>
      <c r="D1848" s="32">
        <v>16.0633333333333</v>
      </c>
      <c r="E1848" s="32">
        <v>-1.07154360368835</v>
      </c>
    </row>
    <row r="1849" spans="1:5">
      <c r="A1849" s="32" t="s">
        <v>24643</v>
      </c>
      <c r="B1849" s="32" t="s">
        <v>7651</v>
      </c>
      <c r="C1849" s="32">
        <v>21.26</v>
      </c>
      <c r="D1849" s="32">
        <v>7.32333333333333</v>
      </c>
      <c r="E1849" s="32">
        <v>-1.53756922782899</v>
      </c>
    </row>
    <row r="1850" spans="1:5">
      <c r="A1850" s="32" t="s">
        <v>27096</v>
      </c>
      <c r="B1850" s="32" t="s">
        <v>27077</v>
      </c>
      <c r="C1850" s="32">
        <v>118.693333333333</v>
      </c>
      <c r="D1850" s="32">
        <v>52.13</v>
      </c>
      <c r="E1850" s="32">
        <v>-1.1870531401351</v>
      </c>
    </row>
    <row r="1851" spans="1:5">
      <c r="A1851" s="32" t="s">
        <v>18862</v>
      </c>
      <c r="B1851" s="32" t="s">
        <v>10891</v>
      </c>
      <c r="C1851" s="32">
        <v>13.2633333333333</v>
      </c>
      <c r="D1851" s="32">
        <v>35.1033333333333</v>
      </c>
      <c r="E1851" s="32">
        <v>1.40416463379021</v>
      </c>
    </row>
    <row r="1852" spans="1:5">
      <c r="A1852" s="32" t="s">
        <v>18549</v>
      </c>
      <c r="B1852" s="32" t="s">
        <v>18550</v>
      </c>
      <c r="C1852" s="32">
        <v>2.34333333333333</v>
      </c>
      <c r="D1852" s="32">
        <v>8.85333333333333</v>
      </c>
      <c r="E1852" s="32">
        <v>1.91765855227439</v>
      </c>
    </row>
    <row r="1853" spans="1:5">
      <c r="A1853" s="32" t="s">
        <v>19400</v>
      </c>
      <c r="B1853" s="32" t="s">
        <v>19401</v>
      </c>
      <c r="C1853" s="32">
        <v>0.001</v>
      </c>
      <c r="D1853" s="32">
        <v>99.27</v>
      </c>
      <c r="E1853" s="32">
        <v>16.5990701719211</v>
      </c>
    </row>
    <row r="1854" spans="1:5">
      <c r="A1854" s="32" t="s">
        <v>37223</v>
      </c>
      <c r="B1854" s="32" t="s">
        <v>37224</v>
      </c>
      <c r="C1854" s="32">
        <v>17.34</v>
      </c>
      <c r="D1854" s="32">
        <v>7.03</v>
      </c>
      <c r="E1854" s="32">
        <v>-1.3025073041493</v>
      </c>
    </row>
    <row r="1855" spans="1:5">
      <c r="A1855" s="32" t="s">
        <v>42317</v>
      </c>
      <c r="B1855" s="32" t="s">
        <v>41135</v>
      </c>
      <c r="C1855" s="32">
        <v>0.806666666666667</v>
      </c>
      <c r="D1855" s="32">
        <v>3.98666666666667</v>
      </c>
      <c r="E1855" s="32">
        <v>2.30513843692351</v>
      </c>
    </row>
    <row r="1856" spans="1:5">
      <c r="A1856" s="32" t="s">
        <v>40671</v>
      </c>
      <c r="B1856" s="32" t="s">
        <v>22389</v>
      </c>
      <c r="C1856" s="32">
        <v>11.1466666666667</v>
      </c>
      <c r="D1856" s="32">
        <v>22.8666666666667</v>
      </c>
      <c r="E1856" s="32">
        <v>1.03663372897929</v>
      </c>
    </row>
    <row r="1857" spans="1:5">
      <c r="A1857" s="32" t="s">
        <v>23024</v>
      </c>
      <c r="B1857" s="32" t="s">
        <v>23025</v>
      </c>
      <c r="C1857" s="32">
        <v>25.3666666666667</v>
      </c>
      <c r="D1857" s="32">
        <v>8.39</v>
      </c>
      <c r="E1857" s="32">
        <v>-1.59619123722993</v>
      </c>
    </row>
    <row r="1858" spans="1:5">
      <c r="A1858" s="32" t="s">
        <v>3060</v>
      </c>
      <c r="B1858" s="32" t="s">
        <v>3061</v>
      </c>
      <c r="C1858" s="32">
        <v>90.6833333333333</v>
      </c>
      <c r="D1858" s="32">
        <v>36.1666666666667</v>
      </c>
      <c r="E1858" s="32">
        <v>-1.32617678572801</v>
      </c>
    </row>
    <row r="1859" spans="1:5">
      <c r="A1859" s="32" t="s">
        <v>7203</v>
      </c>
      <c r="B1859" s="32" t="s">
        <v>140</v>
      </c>
      <c r="C1859" s="32">
        <v>15.4033333333333</v>
      </c>
      <c r="D1859" s="32">
        <v>3.38333333333333</v>
      </c>
      <c r="E1859" s="32">
        <v>-2.18672536209399</v>
      </c>
    </row>
    <row r="1860" spans="1:5">
      <c r="A1860" s="32" t="s">
        <v>25518</v>
      </c>
      <c r="B1860" s="32" t="s">
        <v>25519</v>
      </c>
      <c r="C1860" s="32">
        <v>1.88</v>
      </c>
      <c r="D1860" s="32">
        <v>13.69</v>
      </c>
      <c r="E1860" s="32">
        <v>2.86431787958026</v>
      </c>
    </row>
    <row r="1861" spans="1:5">
      <c r="A1861" s="32" t="s">
        <v>13522</v>
      </c>
      <c r="B1861" s="32" t="s">
        <v>13523</v>
      </c>
      <c r="C1861" s="32">
        <v>16.97</v>
      </c>
      <c r="D1861" s="32">
        <v>6</v>
      </c>
      <c r="E1861" s="32">
        <v>-1.49995215904678</v>
      </c>
    </row>
    <row r="1862" spans="1:5">
      <c r="A1862" s="32" t="s">
        <v>437</v>
      </c>
      <c r="B1862" s="32" t="s">
        <v>140</v>
      </c>
      <c r="C1862" s="32">
        <v>1.2</v>
      </c>
      <c r="D1862" s="32">
        <v>5.96333333333333</v>
      </c>
      <c r="E1862" s="32">
        <v>2.31308457572223</v>
      </c>
    </row>
    <row r="1863" spans="1:5">
      <c r="A1863" s="32" t="s">
        <v>37574</v>
      </c>
      <c r="B1863" s="32" t="s">
        <v>37575</v>
      </c>
      <c r="C1863" s="32">
        <v>23.31</v>
      </c>
      <c r="D1863" s="32">
        <v>10.2366666666667</v>
      </c>
      <c r="E1863" s="32">
        <v>-1.18720299287414</v>
      </c>
    </row>
    <row r="1864" spans="1:5">
      <c r="A1864" s="32" t="s">
        <v>16474</v>
      </c>
      <c r="B1864" s="32" t="s">
        <v>3110</v>
      </c>
      <c r="C1864" s="32">
        <v>32.3466666666667</v>
      </c>
      <c r="D1864" s="32">
        <v>11.86</v>
      </c>
      <c r="E1864" s="32">
        <v>-1.44751303985335</v>
      </c>
    </row>
    <row r="1865" spans="1:5">
      <c r="A1865" s="32" t="s">
        <v>18936</v>
      </c>
      <c r="B1865" s="32" t="s">
        <v>18937</v>
      </c>
      <c r="C1865" s="32">
        <v>237.386666666667</v>
      </c>
      <c r="D1865" s="32">
        <v>81.7033333333333</v>
      </c>
      <c r="E1865" s="32">
        <v>-1.53877206141203</v>
      </c>
    </row>
    <row r="1866" spans="1:5">
      <c r="A1866" s="32" t="s">
        <v>36247</v>
      </c>
      <c r="B1866" s="32" t="s">
        <v>140</v>
      </c>
      <c r="C1866" s="32">
        <v>1.12666666666667</v>
      </c>
      <c r="D1866" s="32">
        <v>6.89666666666667</v>
      </c>
      <c r="E1866" s="32">
        <v>2.61383849357782</v>
      </c>
    </row>
    <row r="1867" spans="1:5">
      <c r="A1867" s="32" t="s">
        <v>5299</v>
      </c>
      <c r="B1867" s="32" t="s">
        <v>5300</v>
      </c>
      <c r="C1867" s="32">
        <v>22.79</v>
      </c>
      <c r="D1867" s="32">
        <v>51.16</v>
      </c>
      <c r="E1867" s="32">
        <v>1.16661533961634</v>
      </c>
    </row>
    <row r="1868" spans="1:5">
      <c r="A1868" s="32" t="s">
        <v>13023</v>
      </c>
      <c r="B1868" s="32" t="s">
        <v>12879</v>
      </c>
      <c r="C1868" s="32">
        <v>10.8433333333333</v>
      </c>
      <c r="D1868" s="32">
        <v>22.8833333333333</v>
      </c>
      <c r="E1868" s="32">
        <v>1.07748889799333</v>
      </c>
    </row>
    <row r="1869" spans="1:5">
      <c r="A1869" s="32" t="s">
        <v>17059</v>
      </c>
      <c r="B1869" s="32" t="s">
        <v>140</v>
      </c>
      <c r="C1869" s="32">
        <v>15.3166666666667</v>
      </c>
      <c r="D1869" s="32">
        <v>4.39333333333333</v>
      </c>
      <c r="E1869" s="32">
        <v>-1.80171449116835</v>
      </c>
    </row>
    <row r="1870" spans="1:5">
      <c r="A1870" s="32" t="s">
        <v>39578</v>
      </c>
      <c r="B1870" s="32" t="s">
        <v>39579</v>
      </c>
      <c r="C1870" s="32">
        <v>26.8333333333333</v>
      </c>
      <c r="D1870" s="32">
        <v>13.0066666666667</v>
      </c>
      <c r="E1870" s="32">
        <v>-1.04477500528031</v>
      </c>
    </row>
    <row r="1871" spans="1:5">
      <c r="A1871" s="32" t="s">
        <v>42825</v>
      </c>
      <c r="B1871" s="32" t="s">
        <v>17035</v>
      </c>
      <c r="C1871" s="32">
        <v>0.346666666666667</v>
      </c>
      <c r="D1871" s="32">
        <v>10.2166666666667</v>
      </c>
      <c r="E1871" s="32">
        <v>4.88123164043706</v>
      </c>
    </row>
    <row r="1872" spans="1:5">
      <c r="A1872" s="32" t="s">
        <v>12100</v>
      </c>
      <c r="B1872" s="32" t="s">
        <v>12101</v>
      </c>
      <c r="C1872" s="32">
        <v>34.33</v>
      </c>
      <c r="D1872" s="32">
        <v>10.38</v>
      </c>
      <c r="E1872" s="32">
        <v>-1.72566341359938</v>
      </c>
    </row>
    <row r="1873" spans="1:5">
      <c r="A1873" s="32" t="s">
        <v>23981</v>
      </c>
      <c r="B1873" s="32" t="s">
        <v>23982</v>
      </c>
      <c r="C1873" s="32">
        <v>85.6633333333333</v>
      </c>
      <c r="D1873" s="32">
        <v>42.43</v>
      </c>
      <c r="E1873" s="32">
        <v>-1.01359313787073</v>
      </c>
    </row>
    <row r="1874" spans="1:5">
      <c r="A1874" s="32" t="s">
        <v>8353</v>
      </c>
      <c r="B1874" s="32" t="s">
        <v>8354</v>
      </c>
      <c r="C1874" s="32">
        <v>21.7933333333333</v>
      </c>
      <c r="D1874" s="32">
        <v>5.99</v>
      </c>
      <c r="E1874" s="32">
        <v>-1.86325896825732</v>
      </c>
    </row>
    <row r="1875" spans="1:5">
      <c r="A1875" s="32" t="s">
        <v>14128</v>
      </c>
      <c r="B1875" s="32" t="s">
        <v>14127</v>
      </c>
      <c r="C1875" s="32">
        <v>52.3033333333333</v>
      </c>
      <c r="D1875" s="32">
        <v>23.7933333333333</v>
      </c>
      <c r="E1875" s="32">
        <v>-1.13634549284709</v>
      </c>
    </row>
    <row r="1876" spans="1:5">
      <c r="A1876" s="32" t="s">
        <v>43125</v>
      </c>
      <c r="B1876" s="32" t="s">
        <v>1698</v>
      </c>
      <c r="C1876" s="32">
        <v>4.06666666666667</v>
      </c>
      <c r="D1876" s="32">
        <v>8.56</v>
      </c>
      <c r="E1876" s="32">
        <v>1.07376405467205</v>
      </c>
    </row>
    <row r="1877" spans="1:5">
      <c r="A1877" s="32" t="s">
        <v>36147</v>
      </c>
      <c r="B1877" s="32" t="s">
        <v>36148</v>
      </c>
      <c r="C1877" s="32">
        <v>8.91666666666667</v>
      </c>
      <c r="D1877" s="32">
        <v>2.67</v>
      </c>
      <c r="E1877" s="32">
        <v>-1.73966474376716</v>
      </c>
    </row>
    <row r="1878" spans="1:5">
      <c r="A1878" s="32" t="s">
        <v>6033</v>
      </c>
      <c r="B1878" s="32" t="s">
        <v>1153</v>
      </c>
      <c r="C1878" s="32">
        <v>9.26666666666667</v>
      </c>
      <c r="D1878" s="32">
        <v>1.14333333333333</v>
      </c>
      <c r="E1878" s="32">
        <v>-3.01880440143806</v>
      </c>
    </row>
    <row r="1879" spans="1:5">
      <c r="A1879" s="32" t="s">
        <v>33393</v>
      </c>
      <c r="B1879" s="32" t="s">
        <v>33394</v>
      </c>
      <c r="C1879" s="32">
        <v>20.9366666666667</v>
      </c>
      <c r="D1879" s="32">
        <v>6.94333333333333</v>
      </c>
      <c r="E1879" s="32">
        <v>-1.5923314299595</v>
      </c>
    </row>
    <row r="1880" spans="1:5">
      <c r="A1880" s="32" t="s">
        <v>32275</v>
      </c>
      <c r="B1880" s="32" t="s">
        <v>409</v>
      </c>
      <c r="C1880" s="32">
        <v>7.49</v>
      </c>
      <c r="D1880" s="32">
        <v>1.82666666666667</v>
      </c>
      <c r="E1880" s="32">
        <v>-2.03575232621938</v>
      </c>
    </row>
    <row r="1881" spans="1:5">
      <c r="A1881" s="32" t="s">
        <v>12859</v>
      </c>
      <c r="B1881" s="32" t="s">
        <v>12845</v>
      </c>
      <c r="C1881" s="32">
        <v>22.08</v>
      </c>
      <c r="D1881" s="32">
        <v>5.56333333333333</v>
      </c>
      <c r="E1881" s="32">
        <v>-1.98871871813673</v>
      </c>
    </row>
    <row r="1882" spans="1:5">
      <c r="A1882" s="32" t="s">
        <v>27532</v>
      </c>
      <c r="B1882" s="32" t="s">
        <v>140</v>
      </c>
      <c r="C1882" s="32">
        <v>17.3833333333333</v>
      </c>
      <c r="D1882" s="32">
        <v>5.72</v>
      </c>
      <c r="E1882" s="32">
        <v>-1.60361769990758</v>
      </c>
    </row>
    <row r="1883" spans="1:5">
      <c r="A1883" s="32" t="s">
        <v>1830</v>
      </c>
      <c r="B1883" s="32" t="s">
        <v>140</v>
      </c>
      <c r="C1883" s="32">
        <v>51.33</v>
      </c>
      <c r="D1883" s="32">
        <v>22.1766666666667</v>
      </c>
      <c r="E1883" s="32">
        <v>-1.21075972754959</v>
      </c>
    </row>
    <row r="1884" spans="1:5">
      <c r="A1884" s="32" t="s">
        <v>17268</v>
      </c>
      <c r="B1884" s="32" t="s">
        <v>17263</v>
      </c>
      <c r="C1884" s="32">
        <v>6.44333333333333</v>
      </c>
      <c r="D1884" s="32">
        <v>16.41</v>
      </c>
      <c r="E1884" s="32">
        <v>1.34869610202363</v>
      </c>
    </row>
    <row r="1885" spans="1:5">
      <c r="A1885" s="32" t="s">
        <v>28765</v>
      </c>
      <c r="B1885" s="32" t="s">
        <v>140</v>
      </c>
      <c r="C1885" s="32">
        <v>0.173333333333333</v>
      </c>
      <c r="D1885" s="32">
        <v>7.17666666666667</v>
      </c>
      <c r="E1885" s="32">
        <v>5.37169288602615</v>
      </c>
    </row>
    <row r="1886" spans="1:5">
      <c r="A1886" s="32" t="s">
        <v>5905</v>
      </c>
      <c r="B1886" s="32" t="s">
        <v>4966</v>
      </c>
      <c r="C1886" s="32">
        <v>8.30666666666667</v>
      </c>
      <c r="D1886" s="32">
        <v>21.5866666666667</v>
      </c>
      <c r="E1886" s="32">
        <v>1.37779891727857</v>
      </c>
    </row>
    <row r="1887" spans="1:5">
      <c r="A1887" s="32" t="s">
        <v>12491</v>
      </c>
      <c r="B1887" s="32" t="s">
        <v>12492</v>
      </c>
      <c r="C1887" s="32">
        <v>17.1466666666667</v>
      </c>
      <c r="D1887" s="32">
        <v>39.49</v>
      </c>
      <c r="E1887" s="32">
        <v>1.20355922585355</v>
      </c>
    </row>
    <row r="1888" spans="1:5">
      <c r="A1888" s="32" t="s">
        <v>38416</v>
      </c>
      <c r="B1888" s="32" t="s">
        <v>38417</v>
      </c>
      <c r="C1888" s="32">
        <v>2.26666666666667</v>
      </c>
      <c r="D1888" s="32">
        <v>7.26666666666667</v>
      </c>
      <c r="E1888" s="32">
        <v>1.68072148352659</v>
      </c>
    </row>
    <row r="1889" spans="1:5">
      <c r="A1889" s="32" t="s">
        <v>22383</v>
      </c>
      <c r="B1889" s="32" t="s">
        <v>22354</v>
      </c>
      <c r="C1889" s="32">
        <v>1.39333333333333</v>
      </c>
      <c r="D1889" s="32">
        <v>7.38666666666667</v>
      </c>
      <c r="E1889" s="32">
        <v>2.40638303396831</v>
      </c>
    </row>
    <row r="1890" spans="1:5">
      <c r="A1890" s="32" t="s">
        <v>39629</v>
      </c>
      <c r="B1890" s="32" t="s">
        <v>39630</v>
      </c>
      <c r="C1890" s="32">
        <v>40.52</v>
      </c>
      <c r="D1890" s="32">
        <v>16.25</v>
      </c>
      <c r="E1890" s="32">
        <v>-1.31819445599796</v>
      </c>
    </row>
    <row r="1891" spans="1:5">
      <c r="A1891" s="32" t="s">
        <v>31096</v>
      </c>
      <c r="B1891" s="32" t="s">
        <v>31097</v>
      </c>
      <c r="C1891" s="32">
        <v>19.4533333333333</v>
      </c>
      <c r="D1891" s="32">
        <v>8.93666666666667</v>
      </c>
      <c r="E1891" s="32">
        <v>-1.12220866393533</v>
      </c>
    </row>
    <row r="1892" spans="1:5">
      <c r="A1892" s="32" t="s">
        <v>38872</v>
      </c>
      <c r="B1892" s="32" t="s">
        <v>38871</v>
      </c>
      <c r="C1892" s="32">
        <v>8.94666666666667</v>
      </c>
      <c r="D1892" s="32">
        <v>22.7733333333333</v>
      </c>
      <c r="E1892" s="32">
        <v>1.3479233034203</v>
      </c>
    </row>
    <row r="1893" spans="1:5">
      <c r="A1893" s="32" t="s">
        <v>11766</v>
      </c>
      <c r="B1893" s="32" t="s">
        <v>11767</v>
      </c>
      <c r="C1893" s="32">
        <v>6.94666666666667</v>
      </c>
      <c r="D1893" s="32">
        <v>2.20666666666667</v>
      </c>
      <c r="E1893" s="32">
        <v>-1.65445215547129</v>
      </c>
    </row>
    <row r="1894" spans="1:5">
      <c r="A1894" s="32" t="s">
        <v>38815</v>
      </c>
      <c r="B1894" s="32" t="s">
        <v>13897</v>
      </c>
      <c r="C1894" s="32">
        <v>2.67666666666667</v>
      </c>
      <c r="D1894" s="32">
        <v>9.43666666666667</v>
      </c>
      <c r="E1894" s="32">
        <v>1.81783985638843</v>
      </c>
    </row>
    <row r="1895" spans="1:5">
      <c r="A1895" s="32" t="s">
        <v>43543</v>
      </c>
      <c r="B1895" s="32" t="s">
        <v>140</v>
      </c>
      <c r="C1895" s="32">
        <v>22.8833333333333</v>
      </c>
      <c r="D1895" s="32">
        <v>5.17</v>
      </c>
      <c r="E1895" s="32">
        <v>-2.14606103399837</v>
      </c>
    </row>
    <row r="1896" spans="1:5">
      <c r="A1896" s="32" t="s">
        <v>26504</v>
      </c>
      <c r="B1896" s="32" t="s">
        <v>1582</v>
      </c>
      <c r="C1896" s="32">
        <v>0.356666666666667</v>
      </c>
      <c r="D1896" s="32">
        <v>4.15666666666667</v>
      </c>
      <c r="E1896" s="32">
        <v>3.54277876342852</v>
      </c>
    </row>
    <row r="1897" spans="1:5">
      <c r="A1897" s="32" t="s">
        <v>38725</v>
      </c>
      <c r="B1897" s="32" t="s">
        <v>5852</v>
      </c>
      <c r="C1897" s="32">
        <v>12.6266666666667</v>
      </c>
      <c r="D1897" s="32">
        <v>3.1</v>
      </c>
      <c r="E1897" s="32">
        <v>-2.026133709473</v>
      </c>
    </row>
    <row r="1898" spans="1:5">
      <c r="A1898" s="32" t="s">
        <v>22379</v>
      </c>
      <c r="B1898" s="32" t="s">
        <v>330</v>
      </c>
      <c r="C1898" s="32">
        <v>4.63333333333333</v>
      </c>
      <c r="D1898" s="32">
        <v>1.15333333333333</v>
      </c>
      <c r="E1898" s="32">
        <v>-2.00624093997415</v>
      </c>
    </row>
    <row r="1899" spans="1:5">
      <c r="A1899" s="32" t="s">
        <v>29650</v>
      </c>
      <c r="B1899" s="32" t="s">
        <v>19565</v>
      </c>
      <c r="C1899" s="32">
        <v>4.29</v>
      </c>
      <c r="D1899" s="32">
        <v>0.703333333333333</v>
      </c>
      <c r="E1899" s="32">
        <v>-2.60869714951352</v>
      </c>
    </row>
    <row r="1900" spans="1:5">
      <c r="A1900" s="32" t="s">
        <v>26028</v>
      </c>
      <c r="B1900" s="32" t="s">
        <v>22709</v>
      </c>
      <c r="C1900" s="32">
        <v>8.87</v>
      </c>
      <c r="D1900" s="32">
        <v>0.88</v>
      </c>
      <c r="E1900" s="32">
        <v>-3.33335867566377</v>
      </c>
    </row>
    <row r="1901" spans="1:5">
      <c r="A1901" s="32" t="s">
        <v>1618</v>
      </c>
      <c r="B1901" s="32" t="s">
        <v>1619</v>
      </c>
      <c r="C1901" s="32">
        <v>24.1766666666667</v>
      </c>
      <c r="D1901" s="32">
        <v>6.92</v>
      </c>
      <c r="E1901" s="32">
        <v>-1.80477140521161</v>
      </c>
    </row>
    <row r="1902" spans="1:5">
      <c r="A1902" s="32" t="s">
        <v>16901</v>
      </c>
      <c r="B1902" s="32" t="s">
        <v>16471</v>
      </c>
      <c r="C1902" s="32">
        <v>6.23333333333333</v>
      </c>
      <c r="D1902" s="32">
        <v>1.58333333333333</v>
      </c>
      <c r="E1902" s="32">
        <v>-1.97703885155669</v>
      </c>
    </row>
    <row r="1903" spans="1:5">
      <c r="A1903" s="32" t="s">
        <v>35781</v>
      </c>
      <c r="B1903" s="32" t="s">
        <v>35782</v>
      </c>
      <c r="C1903" s="32">
        <v>69.7866666666667</v>
      </c>
      <c r="D1903" s="32">
        <v>34.1033333333333</v>
      </c>
      <c r="E1903" s="32">
        <v>-1.03303866539946</v>
      </c>
    </row>
    <row r="1904" spans="1:5">
      <c r="A1904" s="32" t="s">
        <v>19752</v>
      </c>
      <c r="B1904" s="32" t="s">
        <v>19753</v>
      </c>
      <c r="C1904" s="32">
        <v>14.9766666666667</v>
      </c>
      <c r="D1904" s="32">
        <v>33.2933333333333</v>
      </c>
      <c r="E1904" s="32">
        <v>1.15251675940477</v>
      </c>
    </row>
    <row r="1905" spans="1:5">
      <c r="A1905" s="32" t="s">
        <v>3673</v>
      </c>
      <c r="B1905" s="32" t="s">
        <v>3674</v>
      </c>
      <c r="C1905" s="32">
        <v>18.01</v>
      </c>
      <c r="D1905" s="32">
        <v>5.25333333333333</v>
      </c>
      <c r="E1905" s="32">
        <v>-1.77749314717106</v>
      </c>
    </row>
    <row r="1906" spans="1:5">
      <c r="A1906" s="32" t="s">
        <v>7601</v>
      </c>
      <c r="B1906" s="32" t="s">
        <v>7602</v>
      </c>
      <c r="C1906" s="32">
        <v>24.7633333333333</v>
      </c>
      <c r="D1906" s="32">
        <v>8.92</v>
      </c>
      <c r="E1906" s="32">
        <v>-1.47308991010947</v>
      </c>
    </row>
    <row r="1907" spans="1:5">
      <c r="A1907" s="32" t="s">
        <v>19172</v>
      </c>
      <c r="B1907" s="32" t="s">
        <v>19173</v>
      </c>
      <c r="C1907" s="32">
        <v>11.7233333333333</v>
      </c>
      <c r="D1907" s="32">
        <v>0.813333333333333</v>
      </c>
      <c r="E1907" s="32">
        <v>-3.84939228206242</v>
      </c>
    </row>
    <row r="1908" spans="1:5">
      <c r="A1908" s="32" t="s">
        <v>10835</v>
      </c>
      <c r="B1908" s="32" t="s">
        <v>10836</v>
      </c>
      <c r="C1908" s="32">
        <v>0.323333333333333</v>
      </c>
      <c r="D1908" s="32">
        <v>22.4333333333333</v>
      </c>
      <c r="E1908" s="32">
        <v>6.11647794731055</v>
      </c>
    </row>
    <row r="1909" spans="1:5">
      <c r="A1909" s="32" t="s">
        <v>13392</v>
      </c>
      <c r="B1909" s="32" t="s">
        <v>13393</v>
      </c>
      <c r="C1909" s="32">
        <v>0.256666666666667</v>
      </c>
      <c r="D1909" s="32">
        <v>11.1333333333333</v>
      </c>
      <c r="E1909" s="32">
        <v>5.43884584666651</v>
      </c>
    </row>
    <row r="1910" spans="1:5">
      <c r="A1910" s="32" t="s">
        <v>27282</v>
      </c>
      <c r="B1910" s="32" t="s">
        <v>27283</v>
      </c>
      <c r="C1910" s="32">
        <v>24.26</v>
      </c>
      <c r="D1910" s="32">
        <v>10.1633333333333</v>
      </c>
      <c r="E1910" s="32">
        <v>-1.25520590083192</v>
      </c>
    </row>
    <row r="1911" spans="1:5">
      <c r="A1911" s="32" t="s">
        <v>2206</v>
      </c>
      <c r="B1911" s="32" t="s">
        <v>2142</v>
      </c>
      <c r="C1911" s="32">
        <v>23.78</v>
      </c>
      <c r="D1911" s="32">
        <v>56.1166666666667</v>
      </c>
      <c r="E1911" s="32">
        <v>1.2386806002482</v>
      </c>
    </row>
    <row r="1912" spans="1:5">
      <c r="A1912" s="32" t="s">
        <v>26246</v>
      </c>
      <c r="B1912" s="32" t="s">
        <v>140</v>
      </c>
      <c r="C1912" s="32">
        <v>48.9366666666667</v>
      </c>
      <c r="D1912" s="32">
        <v>103.35</v>
      </c>
      <c r="E1912" s="32">
        <v>1.07855064842158</v>
      </c>
    </row>
    <row r="1913" spans="1:5">
      <c r="A1913" s="32" t="s">
        <v>37517</v>
      </c>
      <c r="B1913" s="32" t="s">
        <v>37518</v>
      </c>
      <c r="C1913" s="32">
        <v>23.0266666666667</v>
      </c>
      <c r="D1913" s="32">
        <v>7.36333333333333</v>
      </c>
      <c r="E1913" s="32">
        <v>-1.64487466417365</v>
      </c>
    </row>
    <row r="1914" spans="1:5">
      <c r="A1914" s="32" t="s">
        <v>33303</v>
      </c>
      <c r="B1914" s="32" t="s">
        <v>140</v>
      </c>
      <c r="C1914" s="32">
        <v>4.51</v>
      </c>
      <c r="D1914" s="32">
        <v>26.0433333333333</v>
      </c>
      <c r="E1914" s="32">
        <v>2.52971477487574</v>
      </c>
    </row>
    <row r="1915" spans="1:5">
      <c r="A1915" s="32" t="s">
        <v>36126</v>
      </c>
      <c r="B1915" s="32" t="s">
        <v>30130</v>
      </c>
      <c r="C1915" s="32">
        <v>27.1033333333333</v>
      </c>
      <c r="D1915" s="32">
        <v>69.1666666666667</v>
      </c>
      <c r="E1915" s="32">
        <v>1.35160663669465</v>
      </c>
    </row>
    <row r="1916" spans="1:5">
      <c r="A1916" s="32" t="s">
        <v>17703</v>
      </c>
      <c r="B1916" s="32" t="s">
        <v>265</v>
      </c>
      <c r="C1916" s="32">
        <v>7.13333333333333</v>
      </c>
      <c r="D1916" s="32">
        <v>15.1533333333333</v>
      </c>
      <c r="E1916" s="32">
        <v>1.08698688752934</v>
      </c>
    </row>
    <row r="1917" spans="1:5">
      <c r="A1917" s="32" t="s">
        <v>16874</v>
      </c>
      <c r="B1917" s="32" t="s">
        <v>16875</v>
      </c>
      <c r="C1917" s="32">
        <v>12.26</v>
      </c>
      <c r="D1917" s="32">
        <v>3.49</v>
      </c>
      <c r="E1917" s="32">
        <v>-1.81266003748113</v>
      </c>
    </row>
    <row r="1918" spans="1:5">
      <c r="A1918" s="32" t="s">
        <v>1928</v>
      </c>
      <c r="B1918" s="32" t="s">
        <v>1929</v>
      </c>
      <c r="C1918" s="32">
        <v>16.22</v>
      </c>
      <c r="D1918" s="32">
        <v>4.67</v>
      </c>
      <c r="E1918" s="32">
        <v>-1.79627936450761</v>
      </c>
    </row>
    <row r="1919" spans="1:5">
      <c r="A1919" s="32" t="s">
        <v>1199</v>
      </c>
      <c r="B1919" s="32" t="s">
        <v>1200</v>
      </c>
      <c r="C1919" s="32">
        <v>20.1533333333333</v>
      </c>
      <c r="D1919" s="32">
        <v>5.31333333333333</v>
      </c>
      <c r="E1919" s="32">
        <v>-1.92332934963723</v>
      </c>
    </row>
    <row r="1920" spans="1:5">
      <c r="A1920" s="32" t="s">
        <v>23432</v>
      </c>
      <c r="B1920" s="32" t="s">
        <v>23433</v>
      </c>
      <c r="C1920" s="32">
        <v>7.47333333333333</v>
      </c>
      <c r="D1920" s="32">
        <v>15.8466666666667</v>
      </c>
      <c r="E1920" s="32">
        <v>1.08435562513701</v>
      </c>
    </row>
    <row r="1921" spans="1:5">
      <c r="A1921" s="32" t="s">
        <v>2668</v>
      </c>
      <c r="B1921" s="32" t="s">
        <v>2669</v>
      </c>
      <c r="C1921" s="32">
        <v>39.46</v>
      </c>
      <c r="D1921" s="32">
        <v>17.26</v>
      </c>
      <c r="E1921" s="32">
        <v>-1.1929584915446</v>
      </c>
    </row>
    <row r="1922" spans="1:5">
      <c r="A1922" s="32" t="s">
        <v>27226</v>
      </c>
      <c r="B1922" s="32" t="s">
        <v>140</v>
      </c>
      <c r="C1922" s="32">
        <v>2.78666666666667</v>
      </c>
      <c r="D1922" s="32">
        <v>11.08</v>
      </c>
      <c r="E1922" s="32">
        <v>1.99134553468946</v>
      </c>
    </row>
    <row r="1923" spans="1:5">
      <c r="A1923" s="32" t="s">
        <v>15783</v>
      </c>
      <c r="B1923" s="32" t="s">
        <v>10473</v>
      </c>
      <c r="C1923" s="32">
        <v>15.2333333333333</v>
      </c>
      <c r="D1923" s="32">
        <v>5.16333333333333</v>
      </c>
      <c r="E1923" s="32">
        <v>-1.56085702115586</v>
      </c>
    </row>
    <row r="1924" spans="1:5">
      <c r="A1924" s="32" t="s">
        <v>14254</v>
      </c>
      <c r="B1924" s="32" t="s">
        <v>14255</v>
      </c>
      <c r="C1924" s="32">
        <v>25.8433333333333</v>
      </c>
      <c r="D1924" s="32">
        <v>53.17</v>
      </c>
      <c r="E1924" s="32">
        <v>1.04082030222021</v>
      </c>
    </row>
    <row r="1925" spans="1:5">
      <c r="A1925" s="32" t="s">
        <v>40780</v>
      </c>
      <c r="B1925" s="32" t="s">
        <v>140</v>
      </c>
      <c r="C1925" s="32">
        <v>16.7166666666667</v>
      </c>
      <c r="D1925" s="32">
        <v>36.63</v>
      </c>
      <c r="E1925" s="32">
        <v>1.13173850093017</v>
      </c>
    </row>
    <row r="1926" spans="1:5">
      <c r="A1926" s="32" t="s">
        <v>38976</v>
      </c>
      <c r="B1926" s="32" t="s">
        <v>8878</v>
      </c>
      <c r="C1926" s="32">
        <v>2.71</v>
      </c>
      <c r="D1926" s="32">
        <v>13.4866666666667</v>
      </c>
      <c r="E1926" s="32">
        <v>2.31516906248326</v>
      </c>
    </row>
    <row r="1927" spans="1:5">
      <c r="A1927" s="32" t="s">
        <v>13182</v>
      </c>
      <c r="B1927" s="32" t="s">
        <v>13183</v>
      </c>
      <c r="C1927" s="32">
        <v>0.286666666666667</v>
      </c>
      <c r="D1927" s="32">
        <v>3.27</v>
      </c>
      <c r="E1927" s="32">
        <v>3.51184457151714</v>
      </c>
    </row>
    <row r="1928" spans="1:5">
      <c r="A1928" s="32" t="s">
        <v>27218</v>
      </c>
      <c r="B1928" s="32" t="s">
        <v>27219</v>
      </c>
      <c r="C1928" s="32">
        <v>14.7166666666667</v>
      </c>
      <c r="D1928" s="32">
        <v>5.70333333333333</v>
      </c>
      <c r="E1928" s="32">
        <v>-1.36757367804642</v>
      </c>
    </row>
    <row r="1929" spans="1:5">
      <c r="A1929" s="32" t="s">
        <v>39883</v>
      </c>
      <c r="B1929" s="32" t="s">
        <v>4899</v>
      </c>
      <c r="C1929" s="32">
        <v>0.253333333333333</v>
      </c>
      <c r="D1929" s="32">
        <v>3.97666666666667</v>
      </c>
      <c r="E1929" s="32">
        <v>3.97245081425165</v>
      </c>
    </row>
    <row r="1930" spans="1:5">
      <c r="A1930" s="32" t="s">
        <v>32593</v>
      </c>
      <c r="B1930" s="32" t="s">
        <v>140</v>
      </c>
      <c r="C1930" s="32">
        <v>34.48</v>
      </c>
      <c r="D1930" s="32">
        <v>12</v>
      </c>
      <c r="E1930" s="32">
        <v>-1.52272536859322</v>
      </c>
    </row>
    <row r="1931" spans="1:5">
      <c r="A1931" s="32" t="s">
        <v>17284</v>
      </c>
      <c r="B1931" s="32" t="s">
        <v>17283</v>
      </c>
      <c r="C1931" s="32">
        <v>16.36</v>
      </c>
      <c r="D1931" s="32">
        <v>6.3</v>
      </c>
      <c r="E1931" s="32">
        <v>-1.37674901455447</v>
      </c>
    </row>
    <row r="1932" spans="1:5">
      <c r="A1932" s="32" t="s">
        <v>39141</v>
      </c>
      <c r="B1932" s="32" t="s">
        <v>8824</v>
      </c>
      <c r="C1932" s="32">
        <v>10.97</v>
      </c>
      <c r="D1932" s="32">
        <v>32.03</v>
      </c>
      <c r="E1932" s="32">
        <v>1.54586027237149</v>
      </c>
    </row>
    <row r="1933" spans="1:5">
      <c r="A1933" s="32" t="s">
        <v>11532</v>
      </c>
      <c r="B1933" s="32" t="s">
        <v>11533</v>
      </c>
      <c r="C1933" s="32">
        <v>1.04</v>
      </c>
      <c r="D1933" s="32">
        <v>8.61333333333333</v>
      </c>
      <c r="E1933" s="32">
        <v>3.04998813583168</v>
      </c>
    </row>
    <row r="1934" spans="1:5">
      <c r="A1934" s="32" t="s">
        <v>19383</v>
      </c>
      <c r="B1934" s="32" t="s">
        <v>5247</v>
      </c>
      <c r="C1934" s="32">
        <v>29.0066666666667</v>
      </c>
      <c r="D1934" s="32">
        <v>63.7266666666667</v>
      </c>
      <c r="E1934" s="32">
        <v>1.13551268391117</v>
      </c>
    </row>
    <row r="1935" spans="1:5">
      <c r="A1935" s="32" t="s">
        <v>6055</v>
      </c>
      <c r="B1935" s="32" t="s">
        <v>5808</v>
      </c>
      <c r="C1935" s="32">
        <v>132.17</v>
      </c>
      <c r="D1935" s="32">
        <v>54.0466666666667</v>
      </c>
      <c r="E1935" s="32">
        <v>-1.29011720303885</v>
      </c>
    </row>
    <row r="1936" spans="1:5">
      <c r="A1936" s="32" t="s">
        <v>13128</v>
      </c>
      <c r="B1936" s="32" t="s">
        <v>13129</v>
      </c>
      <c r="C1936" s="32">
        <v>9.96</v>
      </c>
      <c r="D1936" s="32">
        <v>2.01333333333333</v>
      </c>
      <c r="E1936" s="32">
        <v>-2.30655969346416</v>
      </c>
    </row>
    <row r="1937" spans="1:5">
      <c r="A1937" s="32" t="s">
        <v>24813</v>
      </c>
      <c r="B1937" s="32" t="s">
        <v>24814</v>
      </c>
      <c r="C1937" s="32">
        <v>6.66</v>
      </c>
      <c r="D1937" s="32">
        <v>1.30666666666667</v>
      </c>
      <c r="E1937" s="32">
        <v>-2.34963102367721</v>
      </c>
    </row>
    <row r="1938" spans="1:5">
      <c r="A1938" s="32" t="s">
        <v>28906</v>
      </c>
      <c r="B1938" s="32" t="s">
        <v>28907</v>
      </c>
      <c r="C1938" s="32">
        <v>7.22333333333333</v>
      </c>
      <c r="D1938" s="32">
        <v>1.76</v>
      </c>
      <c r="E1938" s="32">
        <v>-2.03708931873522</v>
      </c>
    </row>
    <row r="1939" spans="1:5">
      <c r="A1939" s="32" t="s">
        <v>26773</v>
      </c>
      <c r="B1939" s="32" t="s">
        <v>26774</v>
      </c>
      <c r="C1939" s="32">
        <v>16.4166666666667</v>
      </c>
      <c r="D1939" s="32">
        <v>7.06666666666667</v>
      </c>
      <c r="E1939" s="32">
        <v>-1.21605945978054</v>
      </c>
    </row>
    <row r="1940" spans="1:5">
      <c r="A1940" s="32" t="s">
        <v>38429</v>
      </c>
      <c r="B1940" s="32" t="s">
        <v>140</v>
      </c>
      <c r="C1940" s="32">
        <v>9.59666666666667</v>
      </c>
      <c r="D1940" s="32">
        <v>1.44</v>
      </c>
      <c r="E1940" s="32">
        <v>-2.73646457139997</v>
      </c>
    </row>
    <row r="1941" spans="1:5">
      <c r="A1941" s="32" t="s">
        <v>42156</v>
      </c>
      <c r="B1941" s="32" t="s">
        <v>13446</v>
      </c>
      <c r="C1941" s="32">
        <v>19.81</v>
      </c>
      <c r="D1941" s="32">
        <v>6.92666666666667</v>
      </c>
      <c r="E1941" s="32">
        <v>-1.51599572670643</v>
      </c>
    </row>
    <row r="1942" spans="1:5">
      <c r="A1942" s="32" t="s">
        <v>19154</v>
      </c>
      <c r="B1942" s="32" t="s">
        <v>19155</v>
      </c>
      <c r="C1942" s="32">
        <v>49.6666666666667</v>
      </c>
      <c r="D1942" s="32">
        <v>23.6533333333333</v>
      </c>
      <c r="E1942" s="32">
        <v>-1.07023441593583</v>
      </c>
    </row>
    <row r="1943" spans="1:5">
      <c r="A1943" s="32" t="s">
        <v>11876</v>
      </c>
      <c r="B1943" s="32" t="s">
        <v>11858</v>
      </c>
      <c r="C1943" s="32">
        <v>11.72</v>
      </c>
      <c r="D1943" s="32">
        <v>0.763333333333333</v>
      </c>
      <c r="E1943" s="32">
        <v>-3.94051556704646</v>
      </c>
    </row>
    <row r="1944" spans="1:5">
      <c r="A1944" s="32" t="s">
        <v>35391</v>
      </c>
      <c r="B1944" s="32" t="s">
        <v>35392</v>
      </c>
      <c r="C1944" s="32">
        <v>9.67333333333333</v>
      </c>
      <c r="D1944" s="32">
        <v>1.85333333333333</v>
      </c>
      <c r="E1944" s="32">
        <v>-2.38389073134324</v>
      </c>
    </row>
    <row r="1945" spans="1:5">
      <c r="A1945" s="32" t="s">
        <v>4729</v>
      </c>
      <c r="B1945" s="32" t="s">
        <v>140</v>
      </c>
      <c r="C1945" s="32">
        <v>8.74666666666667</v>
      </c>
      <c r="D1945" s="32">
        <v>2.04333333333333</v>
      </c>
      <c r="E1945" s="32">
        <v>-2.0978087409273</v>
      </c>
    </row>
    <row r="1946" spans="1:5">
      <c r="A1946" s="32" t="s">
        <v>35715</v>
      </c>
      <c r="B1946" s="32" t="s">
        <v>35716</v>
      </c>
      <c r="C1946" s="32">
        <v>22.95</v>
      </c>
      <c r="D1946" s="32">
        <v>7.57333333333333</v>
      </c>
      <c r="E1946" s="32">
        <v>-1.59949381951764</v>
      </c>
    </row>
    <row r="1947" spans="1:5">
      <c r="A1947" s="32" t="s">
        <v>20720</v>
      </c>
      <c r="B1947" s="32" t="s">
        <v>140</v>
      </c>
      <c r="C1947" s="32">
        <v>24.4266666666667</v>
      </c>
      <c r="D1947" s="32">
        <v>52.3033333333333</v>
      </c>
      <c r="E1947" s="32">
        <v>1.09844589079917</v>
      </c>
    </row>
    <row r="1948" spans="1:5">
      <c r="A1948" s="32" t="s">
        <v>33261</v>
      </c>
      <c r="B1948" s="32" t="s">
        <v>3702</v>
      </c>
      <c r="C1948" s="32">
        <v>15.66</v>
      </c>
      <c r="D1948" s="32">
        <v>6.78666666666667</v>
      </c>
      <c r="E1948" s="32">
        <v>-1.2063091519365</v>
      </c>
    </row>
    <row r="1949" spans="1:5">
      <c r="A1949" s="32" t="s">
        <v>27079</v>
      </c>
      <c r="B1949" s="32" t="s">
        <v>27077</v>
      </c>
      <c r="C1949" s="32">
        <v>1.11333333333333</v>
      </c>
      <c r="D1949" s="32">
        <v>6.38333333333333</v>
      </c>
      <c r="E1949" s="32">
        <v>2.51942438433827</v>
      </c>
    </row>
    <row r="1950" spans="1:5">
      <c r="A1950" s="32" t="s">
        <v>23845</v>
      </c>
      <c r="B1950" s="32" t="s">
        <v>23830</v>
      </c>
      <c r="C1950" s="32">
        <v>7.2</v>
      </c>
      <c r="D1950" s="32">
        <v>0.603333333333333</v>
      </c>
      <c r="E1950" s="32">
        <v>-3.57696970996763</v>
      </c>
    </row>
    <row r="1951" spans="1:5">
      <c r="A1951" s="32" t="s">
        <v>21374</v>
      </c>
      <c r="B1951" s="32" t="s">
        <v>21375</v>
      </c>
      <c r="C1951" s="32">
        <v>70.7866666666667</v>
      </c>
      <c r="D1951" s="32">
        <v>143.4</v>
      </c>
      <c r="E1951" s="32">
        <v>1.01849547818669</v>
      </c>
    </row>
    <row r="1952" spans="1:5">
      <c r="A1952" s="32" t="s">
        <v>24873</v>
      </c>
      <c r="B1952" s="32" t="s">
        <v>14077</v>
      </c>
      <c r="C1952" s="32">
        <v>4.75</v>
      </c>
      <c r="D1952" s="32">
        <v>0.493333333333333</v>
      </c>
      <c r="E1952" s="32">
        <v>-3.26729283831052</v>
      </c>
    </row>
    <row r="1953" spans="1:5">
      <c r="A1953" s="32" t="s">
        <v>34510</v>
      </c>
      <c r="B1953" s="32" t="s">
        <v>34511</v>
      </c>
      <c r="C1953" s="32">
        <v>11.99</v>
      </c>
      <c r="D1953" s="32">
        <v>0.17</v>
      </c>
      <c r="E1953" s="32">
        <v>-6.14015310216388</v>
      </c>
    </row>
    <row r="1954" spans="1:5">
      <c r="A1954" s="32" t="s">
        <v>38420</v>
      </c>
      <c r="B1954" s="32" t="s">
        <v>140</v>
      </c>
      <c r="C1954" s="32">
        <v>79.61</v>
      </c>
      <c r="D1954" s="32">
        <v>39.7966666666667</v>
      </c>
      <c r="E1954" s="32">
        <v>-1.00030206550243</v>
      </c>
    </row>
    <row r="1955" spans="1:5">
      <c r="A1955" s="32" t="s">
        <v>2839</v>
      </c>
      <c r="B1955" s="32" t="s">
        <v>1438</v>
      </c>
      <c r="C1955" s="32">
        <v>4.55</v>
      </c>
      <c r="D1955" s="32">
        <v>0.836666666666667</v>
      </c>
      <c r="E1955" s="32">
        <v>-2.44314168185644</v>
      </c>
    </row>
    <row r="1956" spans="1:5">
      <c r="A1956" s="32" t="s">
        <v>26029</v>
      </c>
      <c r="B1956" s="32" t="s">
        <v>22709</v>
      </c>
      <c r="C1956" s="32">
        <v>7.81333333333333</v>
      </c>
      <c r="D1956" s="32">
        <v>0.476666666666667</v>
      </c>
      <c r="E1956" s="32">
        <v>-4.03488551764386</v>
      </c>
    </row>
    <row r="1957" spans="1:5">
      <c r="A1957" s="32" t="s">
        <v>24767</v>
      </c>
      <c r="B1957" s="32" t="s">
        <v>140</v>
      </c>
      <c r="C1957" s="32">
        <v>7.38666666666667</v>
      </c>
      <c r="D1957" s="32">
        <v>18.7066666666667</v>
      </c>
      <c r="E1957" s="32">
        <v>1.34055712757071</v>
      </c>
    </row>
    <row r="1958" spans="1:5">
      <c r="A1958" s="32" t="s">
        <v>39246</v>
      </c>
      <c r="B1958" s="32" t="s">
        <v>140</v>
      </c>
      <c r="C1958" s="32">
        <v>2.33333333333333</v>
      </c>
      <c r="D1958" s="32">
        <v>10.0866666666667</v>
      </c>
      <c r="E1958" s="32">
        <v>2.11198516038442</v>
      </c>
    </row>
    <row r="1959" spans="1:5">
      <c r="A1959" s="32" t="s">
        <v>31761</v>
      </c>
      <c r="B1959" s="32" t="s">
        <v>31762</v>
      </c>
      <c r="C1959" s="32">
        <v>10.3433333333333</v>
      </c>
      <c r="D1959" s="32">
        <v>24.27</v>
      </c>
      <c r="E1959" s="32">
        <v>1.23047291234358</v>
      </c>
    </row>
    <row r="1960" spans="1:5">
      <c r="A1960" s="32" t="s">
        <v>19252</v>
      </c>
      <c r="B1960" s="32" t="s">
        <v>19253</v>
      </c>
      <c r="C1960" s="32">
        <v>74.11</v>
      </c>
      <c r="D1960" s="32">
        <v>32.7966666666667</v>
      </c>
      <c r="E1960" s="32">
        <v>-1.17611903303875</v>
      </c>
    </row>
    <row r="1961" spans="1:5">
      <c r="A1961" s="32" t="s">
        <v>41979</v>
      </c>
      <c r="B1961" s="32" t="s">
        <v>41980</v>
      </c>
      <c r="C1961" s="32">
        <v>20.96</v>
      </c>
      <c r="D1961" s="32">
        <v>8.38</v>
      </c>
      <c r="E1961" s="32">
        <v>-1.3226165678381</v>
      </c>
    </row>
    <row r="1962" spans="1:5">
      <c r="A1962" s="32" t="s">
        <v>22294</v>
      </c>
      <c r="B1962" s="32" t="s">
        <v>22295</v>
      </c>
      <c r="C1962" s="32">
        <v>2.56</v>
      </c>
      <c r="D1962" s="32">
        <v>7.81666666666667</v>
      </c>
      <c r="E1962" s="32">
        <v>1.61040970668158</v>
      </c>
    </row>
    <row r="1963" spans="1:5">
      <c r="A1963" s="32" t="s">
        <v>25615</v>
      </c>
      <c r="B1963" s="32" t="s">
        <v>14887</v>
      </c>
      <c r="C1963" s="32">
        <v>5.26333333333333</v>
      </c>
      <c r="D1963" s="32">
        <v>16.45</v>
      </c>
      <c r="E1963" s="32">
        <v>1.64403891348352</v>
      </c>
    </row>
    <row r="1964" spans="1:5">
      <c r="A1964" s="32" t="s">
        <v>38173</v>
      </c>
      <c r="B1964" s="32" t="s">
        <v>38174</v>
      </c>
      <c r="C1964" s="32">
        <v>26.54</v>
      </c>
      <c r="D1964" s="32">
        <v>53.9233333333333</v>
      </c>
      <c r="E1964" s="32">
        <v>1.02274131043388</v>
      </c>
    </row>
    <row r="1965" spans="1:5">
      <c r="A1965" s="32" t="s">
        <v>5468</v>
      </c>
      <c r="B1965" s="32" t="s">
        <v>140</v>
      </c>
      <c r="C1965" s="32">
        <v>8.64333333333333</v>
      </c>
      <c r="D1965" s="32">
        <v>23.7233333333333</v>
      </c>
      <c r="E1965" s="32">
        <v>1.45664702977651</v>
      </c>
    </row>
    <row r="1966" spans="1:5">
      <c r="A1966" s="32" t="s">
        <v>3779</v>
      </c>
      <c r="B1966" s="32" t="s">
        <v>3780</v>
      </c>
      <c r="C1966" s="32">
        <v>3.50666666666667</v>
      </c>
      <c r="D1966" s="32">
        <v>9.12333333333333</v>
      </c>
      <c r="E1966" s="32">
        <v>1.37946073007265</v>
      </c>
    </row>
    <row r="1967" spans="1:5">
      <c r="A1967" s="32" t="s">
        <v>272</v>
      </c>
      <c r="B1967" s="32" t="s">
        <v>140</v>
      </c>
      <c r="C1967" s="32">
        <v>39.4466666666667</v>
      </c>
      <c r="D1967" s="32">
        <v>13.7333333333333</v>
      </c>
      <c r="E1967" s="32">
        <v>-1.52222155767944</v>
      </c>
    </row>
    <row r="1968" spans="1:5">
      <c r="A1968" s="32" t="s">
        <v>2431</v>
      </c>
      <c r="B1968" s="32" t="s">
        <v>140</v>
      </c>
      <c r="C1968" s="32">
        <v>18.7366666666667</v>
      </c>
      <c r="D1968" s="32">
        <v>7.82666666666667</v>
      </c>
      <c r="E1968" s="32">
        <v>-1.25939440646487</v>
      </c>
    </row>
    <row r="1969" spans="1:5">
      <c r="A1969" s="32" t="s">
        <v>5955</v>
      </c>
      <c r="B1969" s="32" t="s">
        <v>140</v>
      </c>
      <c r="C1969" s="32">
        <v>12.9666666666667</v>
      </c>
      <c r="D1969" s="32">
        <v>3.56666666666667</v>
      </c>
      <c r="E1969" s="32">
        <v>-1.86215935858505</v>
      </c>
    </row>
    <row r="1970" spans="1:5">
      <c r="A1970" s="32" t="s">
        <v>16547</v>
      </c>
      <c r="B1970" s="32" t="s">
        <v>140</v>
      </c>
      <c r="C1970" s="32">
        <v>32.0566666666667</v>
      </c>
      <c r="D1970" s="32">
        <v>11.65</v>
      </c>
      <c r="E1970" s="32">
        <v>-1.46029446333012</v>
      </c>
    </row>
    <row r="1971" spans="1:5">
      <c r="A1971" s="32" t="s">
        <v>33314</v>
      </c>
      <c r="B1971" s="32" t="s">
        <v>3786</v>
      </c>
      <c r="C1971" s="32">
        <v>8.11333333333333</v>
      </c>
      <c r="D1971" s="32">
        <v>18.0566666666667</v>
      </c>
      <c r="E1971" s="32">
        <v>1.15416492275733</v>
      </c>
    </row>
    <row r="1972" spans="1:5">
      <c r="A1972" s="32" t="s">
        <v>3065</v>
      </c>
      <c r="B1972" s="32" t="s">
        <v>3066</v>
      </c>
      <c r="C1972" s="32">
        <v>11.5766666666667</v>
      </c>
      <c r="D1972" s="32">
        <v>4.39333333333333</v>
      </c>
      <c r="E1972" s="32">
        <v>-1.39783204037405</v>
      </c>
    </row>
    <row r="1973" spans="1:5">
      <c r="A1973" s="32" t="s">
        <v>10022</v>
      </c>
      <c r="B1973" s="32" t="s">
        <v>9864</v>
      </c>
      <c r="C1973" s="32">
        <v>30.37</v>
      </c>
      <c r="D1973" s="32">
        <v>14.4133333333333</v>
      </c>
      <c r="E1973" s="32">
        <v>-1.07524288615397</v>
      </c>
    </row>
    <row r="1974" spans="1:5">
      <c r="A1974" s="32" t="s">
        <v>3954</v>
      </c>
      <c r="B1974" s="32" t="s">
        <v>3532</v>
      </c>
      <c r="C1974" s="32">
        <v>9.84666666666667</v>
      </c>
      <c r="D1974" s="32">
        <v>2.82333333333333</v>
      </c>
      <c r="E1974" s="32">
        <v>-1.80223595143259</v>
      </c>
    </row>
    <row r="1975" spans="1:5">
      <c r="A1975" s="32" t="s">
        <v>37077</v>
      </c>
      <c r="B1975" s="32" t="s">
        <v>37078</v>
      </c>
      <c r="C1975" s="32">
        <v>51.07</v>
      </c>
      <c r="D1975" s="32">
        <v>19.6366666666667</v>
      </c>
      <c r="E1975" s="32">
        <v>-1.37892600677095</v>
      </c>
    </row>
    <row r="1976" spans="1:5">
      <c r="A1976" s="32" t="s">
        <v>16952</v>
      </c>
      <c r="B1976" s="32" t="s">
        <v>16953</v>
      </c>
      <c r="C1976" s="32">
        <v>26.5066666666667</v>
      </c>
      <c r="D1976" s="32">
        <v>10.9666666666667</v>
      </c>
      <c r="E1976" s="32">
        <v>-1.27323017293968</v>
      </c>
    </row>
    <row r="1977" spans="1:5">
      <c r="A1977" s="32" t="s">
        <v>18532</v>
      </c>
      <c r="B1977" s="32" t="s">
        <v>140</v>
      </c>
      <c r="C1977" s="32">
        <v>23.6866666666667</v>
      </c>
      <c r="D1977" s="32">
        <v>10.8433333333333</v>
      </c>
      <c r="E1977" s="32">
        <v>-1.1272668662901</v>
      </c>
    </row>
    <row r="1978" spans="1:5">
      <c r="A1978" s="32" t="s">
        <v>12820</v>
      </c>
      <c r="B1978" s="32" t="s">
        <v>12821</v>
      </c>
      <c r="C1978" s="32">
        <v>56.0233333333333</v>
      </c>
      <c r="D1978" s="32">
        <v>27.3366666666667</v>
      </c>
      <c r="E1978" s="32">
        <v>-1.03519048820267</v>
      </c>
    </row>
    <row r="1979" spans="1:5">
      <c r="A1979" s="32" t="s">
        <v>41999</v>
      </c>
      <c r="B1979" s="32" t="s">
        <v>42000</v>
      </c>
      <c r="C1979" s="32">
        <v>45.9333333333333</v>
      </c>
      <c r="D1979" s="32">
        <v>19.9</v>
      </c>
      <c r="E1979" s="32">
        <v>-1.20677305143949</v>
      </c>
    </row>
    <row r="1980" spans="1:5">
      <c r="A1980" s="32" t="s">
        <v>23166</v>
      </c>
      <c r="B1980" s="32" t="s">
        <v>8987</v>
      </c>
      <c r="C1980" s="32">
        <v>2.88</v>
      </c>
      <c r="D1980" s="32">
        <v>43.3433333333333</v>
      </c>
      <c r="E1980" s="32">
        <v>3.91166939185548</v>
      </c>
    </row>
    <row r="1981" spans="1:5">
      <c r="A1981" s="32" t="s">
        <v>172</v>
      </c>
      <c r="B1981" s="32" t="s">
        <v>173</v>
      </c>
      <c r="C1981" s="32">
        <v>15.9666666666667</v>
      </c>
      <c r="D1981" s="32">
        <v>32.7766666666667</v>
      </c>
      <c r="E1981" s="32">
        <v>1.03760598693367</v>
      </c>
    </row>
    <row r="1982" spans="1:5">
      <c r="A1982" s="32" t="s">
        <v>15376</v>
      </c>
      <c r="B1982" s="32" t="s">
        <v>15377</v>
      </c>
      <c r="C1982" s="32">
        <v>35.7366666666667</v>
      </c>
      <c r="D1982" s="32">
        <v>13.64</v>
      </c>
      <c r="E1982" s="32">
        <v>-1.38956142908443</v>
      </c>
    </row>
    <row r="1983" spans="1:5">
      <c r="A1983" s="32" t="s">
        <v>18100</v>
      </c>
      <c r="B1983" s="32" t="s">
        <v>140</v>
      </c>
      <c r="C1983" s="32">
        <v>74.75</v>
      </c>
      <c r="D1983" s="32">
        <v>29.19</v>
      </c>
      <c r="E1983" s="32">
        <v>-1.35659936847056</v>
      </c>
    </row>
    <row r="1984" spans="1:5">
      <c r="A1984" s="32" t="s">
        <v>39652</v>
      </c>
      <c r="B1984" s="32" t="s">
        <v>39653</v>
      </c>
      <c r="C1984" s="32">
        <v>95.6333333333333</v>
      </c>
      <c r="D1984" s="32">
        <v>212.23</v>
      </c>
      <c r="E1984" s="32">
        <v>1.15004313699203</v>
      </c>
    </row>
    <row r="1985" spans="1:5">
      <c r="A1985" s="32" t="s">
        <v>32934</v>
      </c>
      <c r="B1985" s="32" t="s">
        <v>32935</v>
      </c>
      <c r="C1985" s="32">
        <v>36.98</v>
      </c>
      <c r="D1985" s="32">
        <v>17.8533333333333</v>
      </c>
      <c r="E1985" s="32">
        <v>-1.05055176480104</v>
      </c>
    </row>
    <row r="1986" spans="1:5">
      <c r="A1986" s="32" t="s">
        <v>42554</v>
      </c>
      <c r="B1986" s="32" t="s">
        <v>4003</v>
      </c>
      <c r="C1986" s="32">
        <v>9.32666666666667</v>
      </c>
      <c r="D1986" s="32">
        <v>21.61</v>
      </c>
      <c r="E1986" s="32">
        <v>1.21226561041591</v>
      </c>
    </row>
    <row r="1987" spans="1:5">
      <c r="A1987" s="32" t="s">
        <v>30373</v>
      </c>
      <c r="B1987" s="32" t="s">
        <v>30374</v>
      </c>
      <c r="C1987" s="32">
        <v>18.8333333333333</v>
      </c>
      <c r="D1987" s="32">
        <v>6.14</v>
      </c>
      <c r="E1987" s="32">
        <v>-1.61697780609857</v>
      </c>
    </row>
    <row r="1988" spans="1:5">
      <c r="A1988" s="32" t="s">
        <v>557</v>
      </c>
      <c r="B1988" s="32" t="s">
        <v>558</v>
      </c>
      <c r="C1988" s="32">
        <v>6.02333333333333</v>
      </c>
      <c r="D1988" s="32">
        <v>25.3133333333333</v>
      </c>
      <c r="E1988" s="32">
        <v>2.07126349275449</v>
      </c>
    </row>
    <row r="1989" spans="1:5">
      <c r="A1989" s="32" t="s">
        <v>42517</v>
      </c>
      <c r="B1989" s="32" t="s">
        <v>22354</v>
      </c>
      <c r="C1989" s="32">
        <v>19.8866666666667</v>
      </c>
      <c r="D1989" s="32">
        <v>7.04666666666667</v>
      </c>
      <c r="E1989" s="32">
        <v>-1.49678860095253</v>
      </c>
    </row>
    <row r="1990" spans="1:5">
      <c r="A1990" s="32" t="s">
        <v>13284</v>
      </c>
      <c r="B1990" s="32" t="s">
        <v>13281</v>
      </c>
      <c r="C1990" s="32">
        <v>4.62666666666667</v>
      </c>
      <c r="D1990" s="32">
        <v>0.506666666666667</v>
      </c>
      <c r="E1990" s="32">
        <v>-3.19086433913468</v>
      </c>
    </row>
    <row r="1991" spans="1:5">
      <c r="A1991" s="32" t="s">
        <v>17019</v>
      </c>
      <c r="B1991" s="32" t="s">
        <v>17020</v>
      </c>
      <c r="C1991" s="32">
        <v>54.0666666666667</v>
      </c>
      <c r="D1991" s="32">
        <v>20.3733333333333</v>
      </c>
      <c r="E1991" s="32">
        <v>-1.40805737106889</v>
      </c>
    </row>
    <row r="1992" spans="1:5">
      <c r="A1992" s="32" t="s">
        <v>27864</v>
      </c>
      <c r="B1992" s="32" t="s">
        <v>140</v>
      </c>
      <c r="C1992" s="32">
        <v>22.3833333333333</v>
      </c>
      <c r="D1992" s="32">
        <v>55.43</v>
      </c>
      <c r="E1992" s="32">
        <v>1.30824210869333</v>
      </c>
    </row>
    <row r="1993" spans="1:5">
      <c r="A1993" s="32" t="s">
        <v>4304</v>
      </c>
      <c r="B1993" s="32" t="s">
        <v>140</v>
      </c>
      <c r="C1993" s="32">
        <v>78.1533333333333</v>
      </c>
      <c r="D1993" s="32">
        <v>25.8466666666667</v>
      </c>
      <c r="E1993" s="32">
        <v>-1.59632917284182</v>
      </c>
    </row>
    <row r="1994" spans="1:5">
      <c r="A1994" s="32" t="s">
        <v>12367</v>
      </c>
      <c r="B1994" s="32" t="s">
        <v>12368</v>
      </c>
      <c r="C1994" s="32">
        <v>6.45666666666667</v>
      </c>
      <c r="D1994" s="32">
        <v>0.15</v>
      </c>
      <c r="E1994" s="32">
        <v>-5.42775514227358</v>
      </c>
    </row>
    <row r="1995" spans="1:5">
      <c r="A1995" s="32" t="s">
        <v>23558</v>
      </c>
      <c r="B1995" s="32" t="s">
        <v>12359</v>
      </c>
      <c r="C1995" s="32">
        <v>7.84333333333333</v>
      </c>
      <c r="D1995" s="32">
        <v>17.2033333333333</v>
      </c>
      <c r="E1995" s="32">
        <v>1.13314931005975</v>
      </c>
    </row>
    <row r="1996" spans="1:5">
      <c r="A1996" s="32" t="s">
        <v>15118</v>
      </c>
      <c r="B1996" s="32" t="s">
        <v>140</v>
      </c>
      <c r="C1996" s="32">
        <v>5.25333333333333</v>
      </c>
      <c r="D1996" s="32">
        <v>17.1366666666667</v>
      </c>
      <c r="E1996" s="32">
        <v>1.70578147729395</v>
      </c>
    </row>
    <row r="1997" spans="1:5">
      <c r="A1997" s="32" t="s">
        <v>13379</v>
      </c>
      <c r="B1997" s="32" t="s">
        <v>140</v>
      </c>
      <c r="C1997" s="32">
        <v>5.78333333333333</v>
      </c>
      <c r="D1997" s="32">
        <v>11.9866666666667</v>
      </c>
      <c r="E1997" s="32">
        <v>1.05145735804883</v>
      </c>
    </row>
    <row r="1998" spans="1:5">
      <c r="A1998" s="32" t="s">
        <v>14230</v>
      </c>
      <c r="B1998" s="32" t="s">
        <v>140</v>
      </c>
      <c r="C1998" s="32">
        <v>32.5766666666667</v>
      </c>
      <c r="D1998" s="32">
        <v>12.0133333333333</v>
      </c>
      <c r="E1998" s="32">
        <v>-1.4392024804959</v>
      </c>
    </row>
    <row r="1999" spans="1:5">
      <c r="A1999" s="32" t="s">
        <v>301</v>
      </c>
      <c r="B1999" s="32" t="s">
        <v>276</v>
      </c>
      <c r="C1999" s="32">
        <v>20.0533333333333</v>
      </c>
      <c r="D1999" s="32">
        <v>7.78</v>
      </c>
      <c r="E1999" s="32">
        <v>-1.36600000597029</v>
      </c>
    </row>
    <row r="2000" spans="1:5">
      <c r="A2000" s="32" t="s">
        <v>12853</v>
      </c>
      <c r="B2000" s="32" t="s">
        <v>12845</v>
      </c>
      <c r="C2000" s="32">
        <v>11.72</v>
      </c>
      <c r="D2000" s="32">
        <v>0.176666666666667</v>
      </c>
      <c r="E2000" s="32">
        <v>-6.0517989005802</v>
      </c>
    </row>
    <row r="2001" spans="1:5">
      <c r="A2001" s="32" t="s">
        <v>20397</v>
      </c>
      <c r="B2001" s="32" t="s">
        <v>8180</v>
      </c>
      <c r="C2001" s="32">
        <v>10.71</v>
      </c>
      <c r="D2001" s="32">
        <v>2.83666666666667</v>
      </c>
      <c r="E2001" s="32">
        <v>-1.91668994378545</v>
      </c>
    </row>
    <row r="2002" spans="1:5">
      <c r="A2002" s="32" t="s">
        <v>41688</v>
      </c>
      <c r="B2002" s="32" t="s">
        <v>41689</v>
      </c>
      <c r="C2002" s="32">
        <v>22.53</v>
      </c>
      <c r="D2002" s="32">
        <v>7.03333333333333</v>
      </c>
      <c r="E2002" s="32">
        <v>-1.67956681536204</v>
      </c>
    </row>
    <row r="2003" spans="1:5">
      <c r="A2003" s="32" t="s">
        <v>275</v>
      </c>
      <c r="B2003" s="32" t="s">
        <v>276</v>
      </c>
      <c r="C2003" s="32">
        <v>39.3266666666667</v>
      </c>
      <c r="D2003" s="32">
        <v>16.9966666666667</v>
      </c>
      <c r="E2003" s="32">
        <v>-1.21025607120004</v>
      </c>
    </row>
    <row r="2004" spans="1:5">
      <c r="A2004" s="32" t="s">
        <v>30546</v>
      </c>
      <c r="B2004" s="32" t="s">
        <v>175</v>
      </c>
      <c r="C2004" s="32">
        <v>11.4833333333333</v>
      </c>
      <c r="D2004" s="32">
        <v>2.81</v>
      </c>
      <c r="E2004" s="32">
        <v>-2.03089944664957</v>
      </c>
    </row>
    <row r="2005" spans="1:5">
      <c r="A2005" s="32" t="s">
        <v>40593</v>
      </c>
      <c r="B2005" s="32" t="s">
        <v>40284</v>
      </c>
      <c r="C2005" s="32">
        <v>14.38</v>
      </c>
      <c r="D2005" s="32">
        <v>3.95</v>
      </c>
      <c r="E2005" s="32">
        <v>-1.86413911737483</v>
      </c>
    </row>
    <row r="2006" spans="1:5">
      <c r="A2006" s="32" t="s">
        <v>11834</v>
      </c>
      <c r="B2006" s="32" t="s">
        <v>11835</v>
      </c>
      <c r="C2006" s="32">
        <v>53.0833333333333</v>
      </c>
      <c r="D2006" s="32">
        <v>24.83</v>
      </c>
      <c r="E2006" s="32">
        <v>-1.09617470513303</v>
      </c>
    </row>
    <row r="2007" spans="1:5">
      <c r="A2007" s="32" t="s">
        <v>20248</v>
      </c>
      <c r="B2007" s="32" t="s">
        <v>20249</v>
      </c>
      <c r="C2007" s="32">
        <v>23.9933333333333</v>
      </c>
      <c r="D2007" s="32">
        <v>8.40666666666667</v>
      </c>
      <c r="E2007" s="32">
        <v>-1.51302782659651</v>
      </c>
    </row>
    <row r="2008" spans="1:5">
      <c r="A2008" s="32" t="s">
        <v>1150</v>
      </c>
      <c r="B2008" s="32" t="s">
        <v>1151</v>
      </c>
      <c r="C2008" s="32">
        <v>4.56333333333333</v>
      </c>
      <c r="D2008" s="32">
        <v>1.18333333333333</v>
      </c>
      <c r="E2008" s="32">
        <v>-1.94723151686586</v>
      </c>
    </row>
    <row r="2009" spans="1:5">
      <c r="A2009" s="32" t="s">
        <v>24062</v>
      </c>
      <c r="B2009" s="32" t="s">
        <v>24061</v>
      </c>
      <c r="C2009" s="32">
        <v>42.4</v>
      </c>
      <c r="D2009" s="32">
        <v>17.8066666666667</v>
      </c>
      <c r="E2009" s="32">
        <v>-1.25164678953661</v>
      </c>
    </row>
    <row r="2010" spans="1:5">
      <c r="A2010" s="32" t="s">
        <v>33343</v>
      </c>
      <c r="B2010" s="32" t="s">
        <v>33344</v>
      </c>
      <c r="C2010" s="32">
        <v>2.73</v>
      </c>
      <c r="D2010" s="32">
        <v>0.556666666666667</v>
      </c>
      <c r="E2010" s="32">
        <v>-2.29401534916696</v>
      </c>
    </row>
    <row r="2011" spans="1:5">
      <c r="A2011" s="32" t="s">
        <v>29252</v>
      </c>
      <c r="B2011" s="32" t="s">
        <v>22332</v>
      </c>
      <c r="C2011" s="32">
        <v>4.44333333333333</v>
      </c>
      <c r="D2011" s="32">
        <v>0.183333333333333</v>
      </c>
      <c r="E2011" s="32">
        <v>-4.59910135156432</v>
      </c>
    </row>
    <row r="2012" spans="1:5">
      <c r="A2012" s="32" t="s">
        <v>5502</v>
      </c>
      <c r="B2012" s="32" t="s">
        <v>140</v>
      </c>
      <c r="C2012" s="32">
        <v>0.15</v>
      </c>
      <c r="D2012" s="32">
        <v>6.22666666666667</v>
      </c>
      <c r="E2012" s="32">
        <v>5.37542564337999</v>
      </c>
    </row>
    <row r="2013" spans="1:5">
      <c r="A2013" s="32" t="s">
        <v>26521</v>
      </c>
      <c r="B2013" s="32" t="s">
        <v>26522</v>
      </c>
      <c r="C2013" s="32">
        <v>35.3866666666667</v>
      </c>
      <c r="D2013" s="32">
        <v>11.7566666666667</v>
      </c>
      <c r="E2013" s="32">
        <v>-1.58972679494394</v>
      </c>
    </row>
    <row r="2014" spans="1:5">
      <c r="A2014" s="32" t="s">
        <v>7099</v>
      </c>
      <c r="B2014" s="32" t="s">
        <v>140</v>
      </c>
      <c r="C2014" s="32">
        <v>19.45</v>
      </c>
      <c r="D2014" s="32">
        <v>1.51666666666667</v>
      </c>
      <c r="E2014" s="32">
        <v>-3.68079420550865</v>
      </c>
    </row>
    <row r="2015" spans="1:5">
      <c r="A2015" s="32" t="s">
        <v>3574</v>
      </c>
      <c r="B2015" s="32" t="s">
        <v>3575</v>
      </c>
      <c r="C2015" s="32">
        <v>37.5733333333333</v>
      </c>
      <c r="D2015" s="32">
        <v>6.5</v>
      </c>
      <c r="E2015" s="32">
        <v>-2.53119748767266</v>
      </c>
    </row>
    <row r="2016" spans="1:5">
      <c r="A2016" s="32" t="s">
        <v>33844</v>
      </c>
      <c r="B2016" s="32" t="s">
        <v>6852</v>
      </c>
      <c r="C2016" s="32">
        <v>52.4866666666667</v>
      </c>
      <c r="D2016" s="32">
        <v>24.0466666666667</v>
      </c>
      <c r="E2016" s="32">
        <v>-1.12611405509919</v>
      </c>
    </row>
    <row r="2017" spans="1:5">
      <c r="A2017" s="32" t="s">
        <v>7761</v>
      </c>
      <c r="B2017" s="32" t="s">
        <v>7762</v>
      </c>
      <c r="C2017" s="32">
        <v>12.9466666666667</v>
      </c>
      <c r="D2017" s="32">
        <v>3.61</v>
      </c>
      <c r="E2017" s="32">
        <v>-1.84250995781087</v>
      </c>
    </row>
    <row r="2018" spans="1:5">
      <c r="A2018" s="32" t="s">
        <v>34658</v>
      </c>
      <c r="B2018" s="32" t="s">
        <v>140</v>
      </c>
      <c r="C2018" s="32">
        <v>9.67666666666667</v>
      </c>
      <c r="D2018" s="32">
        <v>76.92</v>
      </c>
      <c r="E2018" s="32">
        <v>2.99077669143439</v>
      </c>
    </row>
    <row r="2019" spans="1:5">
      <c r="A2019" s="32" t="s">
        <v>23172</v>
      </c>
      <c r="B2019" s="32" t="s">
        <v>140</v>
      </c>
      <c r="C2019" s="32">
        <v>0.08</v>
      </c>
      <c r="D2019" s="32">
        <v>8.63333333333333</v>
      </c>
      <c r="E2019" s="32">
        <v>6.75377388185276</v>
      </c>
    </row>
    <row r="2020" spans="1:5">
      <c r="A2020" s="32" t="s">
        <v>18656</v>
      </c>
      <c r="B2020" s="32" t="s">
        <v>18657</v>
      </c>
      <c r="C2020" s="32">
        <v>36.2566666666667</v>
      </c>
      <c r="D2020" s="32">
        <v>17.3266666666667</v>
      </c>
      <c r="E2020" s="32">
        <v>-1.06525216086998</v>
      </c>
    </row>
    <row r="2021" spans="1:5">
      <c r="A2021" s="32" t="s">
        <v>9025</v>
      </c>
      <c r="B2021" s="32" t="s">
        <v>5407</v>
      </c>
      <c r="C2021" s="32">
        <v>10.99</v>
      </c>
      <c r="D2021" s="32">
        <v>30.85</v>
      </c>
      <c r="E2021" s="32">
        <v>1.48907910308755</v>
      </c>
    </row>
    <row r="2022" spans="1:5">
      <c r="A2022" s="32" t="s">
        <v>4977</v>
      </c>
      <c r="B2022" s="32" t="s">
        <v>4978</v>
      </c>
      <c r="C2022" s="32">
        <v>14.1733333333333</v>
      </c>
      <c r="D2022" s="32">
        <v>4.09666666666667</v>
      </c>
      <c r="E2022" s="32">
        <v>-1.79065668115844</v>
      </c>
    </row>
    <row r="2023" spans="1:5">
      <c r="A2023" s="32" t="s">
        <v>16367</v>
      </c>
      <c r="B2023" s="32" t="s">
        <v>16368</v>
      </c>
      <c r="C2023" s="32">
        <v>17.1566666666667</v>
      </c>
      <c r="D2023" s="32">
        <v>7.98</v>
      </c>
      <c r="E2023" s="32">
        <v>-1.10430863026304</v>
      </c>
    </row>
    <row r="2024" spans="1:5">
      <c r="A2024" s="32" t="s">
        <v>24540</v>
      </c>
      <c r="B2024" s="32" t="s">
        <v>24541</v>
      </c>
      <c r="C2024" s="32">
        <v>14.7066666666667</v>
      </c>
      <c r="D2024" s="32">
        <v>3.60333333333333</v>
      </c>
      <c r="E2024" s="32">
        <v>-2.02906626785674</v>
      </c>
    </row>
    <row r="2025" spans="1:5">
      <c r="A2025" s="32" t="s">
        <v>41378</v>
      </c>
      <c r="B2025" s="32" t="s">
        <v>41379</v>
      </c>
      <c r="C2025" s="32">
        <v>26.9766666666667</v>
      </c>
      <c r="D2025" s="32">
        <v>12.24</v>
      </c>
      <c r="E2025" s="32">
        <v>-1.14010853671355</v>
      </c>
    </row>
    <row r="2026" spans="1:5">
      <c r="A2026" s="32" t="s">
        <v>33446</v>
      </c>
      <c r="B2026" s="32" t="s">
        <v>229</v>
      </c>
      <c r="C2026" s="32">
        <v>1.89333333333333</v>
      </c>
      <c r="D2026" s="32">
        <v>6.23333333333333</v>
      </c>
      <c r="E2026" s="32">
        <v>1.71907543527032</v>
      </c>
    </row>
    <row r="2027" spans="1:5">
      <c r="A2027" s="32" t="s">
        <v>34331</v>
      </c>
      <c r="B2027" s="32" t="s">
        <v>34332</v>
      </c>
      <c r="C2027" s="32">
        <v>7.48666666666667</v>
      </c>
      <c r="D2027" s="32">
        <v>2.53</v>
      </c>
      <c r="E2027" s="32">
        <v>-1.56518613698514</v>
      </c>
    </row>
    <row r="2028" spans="1:5">
      <c r="A2028" s="32" t="s">
        <v>30091</v>
      </c>
      <c r="B2028" s="32" t="s">
        <v>29111</v>
      </c>
      <c r="C2028" s="32">
        <v>26.1466666666667</v>
      </c>
      <c r="D2028" s="32">
        <v>11.6366666666667</v>
      </c>
      <c r="E2028" s="32">
        <v>-1.16794917863939</v>
      </c>
    </row>
    <row r="2029" spans="1:5">
      <c r="A2029" s="32" t="s">
        <v>34606</v>
      </c>
      <c r="B2029" s="32" t="s">
        <v>26674</v>
      </c>
      <c r="C2029" s="32">
        <v>9.48</v>
      </c>
      <c r="D2029" s="32">
        <v>1.48333333333333</v>
      </c>
      <c r="E2029" s="32">
        <v>-2.67604422376566</v>
      </c>
    </row>
    <row r="2030" spans="1:5">
      <c r="A2030" s="32" t="s">
        <v>27252</v>
      </c>
      <c r="B2030" s="32" t="s">
        <v>26774</v>
      </c>
      <c r="C2030" s="32">
        <v>19.1266666666667</v>
      </c>
      <c r="D2030" s="32">
        <v>8.30333333333333</v>
      </c>
      <c r="E2030" s="32">
        <v>-1.20382294652783</v>
      </c>
    </row>
    <row r="2031" spans="1:5">
      <c r="A2031" s="32" t="s">
        <v>18207</v>
      </c>
      <c r="B2031" s="32" t="s">
        <v>18065</v>
      </c>
      <c r="C2031" s="32">
        <v>8.11333333333333</v>
      </c>
      <c r="D2031" s="32">
        <v>16.46</v>
      </c>
      <c r="E2031" s="32">
        <v>1.02059766842905</v>
      </c>
    </row>
    <row r="2032" spans="1:5">
      <c r="A2032" s="32" t="s">
        <v>36810</v>
      </c>
      <c r="B2032" s="32" t="s">
        <v>242</v>
      </c>
      <c r="C2032" s="32">
        <v>13.07</v>
      </c>
      <c r="D2032" s="32">
        <v>28.05</v>
      </c>
      <c r="E2032" s="32">
        <v>1.10174162970072</v>
      </c>
    </row>
    <row r="2033" spans="1:5">
      <c r="A2033" s="32" t="s">
        <v>42433</v>
      </c>
      <c r="B2033" s="32" t="s">
        <v>140</v>
      </c>
      <c r="C2033" s="32">
        <v>65.0033333333333</v>
      </c>
      <c r="D2033" s="32">
        <v>25.07</v>
      </c>
      <c r="E2033" s="32">
        <v>-1.37455170443334</v>
      </c>
    </row>
    <row r="2034" spans="1:5">
      <c r="A2034" s="32" t="s">
        <v>25466</v>
      </c>
      <c r="B2034" s="32" t="s">
        <v>25467</v>
      </c>
      <c r="C2034" s="32">
        <v>15.23</v>
      </c>
      <c r="D2034" s="32">
        <v>5.27333333333333</v>
      </c>
      <c r="E2034" s="32">
        <v>-1.53012884273566</v>
      </c>
    </row>
    <row r="2035" spans="1:5">
      <c r="A2035" s="32" t="s">
        <v>4134</v>
      </c>
      <c r="B2035" s="32" t="s">
        <v>140</v>
      </c>
      <c r="C2035" s="32">
        <v>62.0666666666667</v>
      </c>
      <c r="D2035" s="32">
        <v>21.2733333333333</v>
      </c>
      <c r="E2035" s="32">
        <v>-1.54477255916685</v>
      </c>
    </row>
    <row r="2036" spans="1:5">
      <c r="A2036" s="32" t="s">
        <v>28046</v>
      </c>
      <c r="B2036" s="32" t="s">
        <v>140</v>
      </c>
      <c r="C2036" s="32">
        <v>29.4533333333333</v>
      </c>
      <c r="D2036" s="32">
        <v>14.0566666666667</v>
      </c>
      <c r="E2036" s="32">
        <v>-1.06717639707614</v>
      </c>
    </row>
    <row r="2037" spans="1:5">
      <c r="A2037" s="32" t="s">
        <v>18771</v>
      </c>
      <c r="B2037" s="32" t="s">
        <v>140</v>
      </c>
      <c r="C2037" s="32">
        <v>11.54</v>
      </c>
      <c r="D2037" s="32">
        <v>2.43666666666667</v>
      </c>
      <c r="E2037" s="32">
        <v>-2.2436624134142</v>
      </c>
    </row>
    <row r="2038" spans="1:5">
      <c r="A2038" s="32" t="s">
        <v>5476</v>
      </c>
      <c r="B2038" s="32" t="s">
        <v>5477</v>
      </c>
      <c r="C2038" s="32">
        <v>42.91</v>
      </c>
      <c r="D2038" s="32">
        <v>19.4133333333333</v>
      </c>
      <c r="E2038" s="32">
        <v>-1.14426604627085</v>
      </c>
    </row>
    <row r="2039" spans="1:5">
      <c r="A2039" s="32" t="s">
        <v>29648</v>
      </c>
      <c r="B2039" s="32" t="s">
        <v>29649</v>
      </c>
      <c r="C2039" s="32">
        <v>18.08</v>
      </c>
      <c r="D2039" s="32">
        <v>7.75</v>
      </c>
      <c r="E2039" s="32">
        <v>-1.22212646225359</v>
      </c>
    </row>
    <row r="2040" spans="1:5">
      <c r="A2040" s="32" t="s">
        <v>13684</v>
      </c>
      <c r="B2040" s="32" t="s">
        <v>13685</v>
      </c>
      <c r="C2040" s="32">
        <v>10.7866666666667</v>
      </c>
      <c r="D2040" s="32">
        <v>2.43</v>
      </c>
      <c r="E2040" s="32">
        <v>-2.15022088810305</v>
      </c>
    </row>
    <row r="2041" spans="1:5">
      <c r="A2041" s="32" t="s">
        <v>25003</v>
      </c>
      <c r="B2041" s="32" t="s">
        <v>25004</v>
      </c>
      <c r="C2041" s="32">
        <v>27.3666666666667</v>
      </c>
      <c r="D2041" s="32">
        <v>6.60333333333333</v>
      </c>
      <c r="E2041" s="32">
        <v>-2.05115334177568</v>
      </c>
    </row>
    <row r="2042" spans="1:5">
      <c r="A2042" s="32" t="s">
        <v>22398</v>
      </c>
      <c r="B2042" s="32" t="s">
        <v>18836</v>
      </c>
      <c r="C2042" s="32">
        <v>4.42</v>
      </c>
      <c r="D2042" s="32">
        <v>11.1866666666667</v>
      </c>
      <c r="E2042" s="32">
        <v>1.33966194032724</v>
      </c>
    </row>
    <row r="2043" spans="1:5">
      <c r="A2043" s="32" t="s">
        <v>27095</v>
      </c>
      <c r="B2043" s="32" t="s">
        <v>27077</v>
      </c>
      <c r="C2043" s="32">
        <v>31.7266666666667</v>
      </c>
      <c r="D2043" s="32">
        <v>12.03</v>
      </c>
      <c r="E2043" s="32">
        <v>-1.39905931126326</v>
      </c>
    </row>
    <row r="2044" spans="1:5">
      <c r="A2044" s="32" t="s">
        <v>41155</v>
      </c>
      <c r="B2044" s="32" t="s">
        <v>40570</v>
      </c>
      <c r="C2044" s="32">
        <v>6.79333333333333</v>
      </c>
      <c r="D2044" s="32">
        <v>1.26666666666667</v>
      </c>
      <c r="E2044" s="32">
        <v>-2.42308272783486</v>
      </c>
    </row>
    <row r="2045" spans="1:5">
      <c r="A2045" s="32" t="s">
        <v>883</v>
      </c>
      <c r="B2045" s="32" t="s">
        <v>880</v>
      </c>
      <c r="C2045" s="32">
        <v>22.81</v>
      </c>
      <c r="D2045" s="32">
        <v>7.43333333333333</v>
      </c>
      <c r="E2045" s="32">
        <v>-1.61758523722563</v>
      </c>
    </row>
    <row r="2046" spans="1:5">
      <c r="A2046" s="32" t="s">
        <v>9956</v>
      </c>
      <c r="B2046" s="32" t="s">
        <v>9765</v>
      </c>
      <c r="C2046" s="32">
        <v>30.9366666666667</v>
      </c>
      <c r="D2046" s="32">
        <v>14.4033333333333</v>
      </c>
      <c r="E2046" s="32">
        <v>-1.10291502887726</v>
      </c>
    </row>
    <row r="2047" spans="1:5">
      <c r="A2047" s="32" t="s">
        <v>12893</v>
      </c>
      <c r="B2047" s="32" t="s">
        <v>12894</v>
      </c>
      <c r="C2047" s="32">
        <v>1.40333333333333</v>
      </c>
      <c r="D2047" s="32">
        <v>5.31</v>
      </c>
      <c r="E2047" s="32">
        <v>1.91985412845892</v>
      </c>
    </row>
    <row r="2048" spans="1:5">
      <c r="A2048" s="32" t="s">
        <v>34902</v>
      </c>
      <c r="B2048" s="32" t="s">
        <v>34903</v>
      </c>
      <c r="C2048" s="32">
        <v>41.2366666666667</v>
      </c>
      <c r="D2048" s="32">
        <v>15.8833333333333</v>
      </c>
      <c r="E2048" s="32">
        <v>-1.37641400489261</v>
      </c>
    </row>
    <row r="2049" spans="1:5">
      <c r="A2049" s="32" t="s">
        <v>31134</v>
      </c>
      <c r="B2049" s="32" t="s">
        <v>31135</v>
      </c>
      <c r="C2049" s="32">
        <v>45.9766666666667</v>
      </c>
      <c r="D2049" s="32">
        <v>19.8766666666667</v>
      </c>
      <c r="E2049" s="32">
        <v>-1.20982603763169</v>
      </c>
    </row>
    <row r="2050" spans="1:5">
      <c r="A2050" s="32" t="s">
        <v>30658</v>
      </c>
      <c r="B2050" s="32" t="s">
        <v>30659</v>
      </c>
      <c r="C2050" s="32">
        <v>51.59</v>
      </c>
      <c r="D2050" s="32">
        <v>24.4566666666667</v>
      </c>
      <c r="E2050" s="32">
        <v>-1.07686366205195</v>
      </c>
    </row>
    <row r="2051" spans="1:5">
      <c r="A2051" s="32" t="s">
        <v>25684</v>
      </c>
      <c r="B2051" s="32" t="s">
        <v>23038</v>
      </c>
      <c r="C2051" s="32">
        <v>10.82</v>
      </c>
      <c r="D2051" s="32">
        <v>31.6433333333333</v>
      </c>
      <c r="E2051" s="32">
        <v>1.54820108326828</v>
      </c>
    </row>
    <row r="2052" spans="1:5">
      <c r="A2052" s="32" t="s">
        <v>42604</v>
      </c>
      <c r="B2052" s="32" t="s">
        <v>16749</v>
      </c>
      <c r="C2052" s="32">
        <v>7.74</v>
      </c>
      <c r="D2052" s="32">
        <v>1.72666666666667</v>
      </c>
      <c r="E2052" s="32">
        <v>-2.16434396917901</v>
      </c>
    </row>
    <row r="2053" spans="1:5">
      <c r="A2053" s="32" t="s">
        <v>30059</v>
      </c>
      <c r="B2053" s="32" t="s">
        <v>1878</v>
      </c>
      <c r="C2053" s="32">
        <v>4.79</v>
      </c>
      <c r="D2053" s="32">
        <v>1.16</v>
      </c>
      <c r="E2053" s="32">
        <v>-2.04590085060861</v>
      </c>
    </row>
    <row r="2054" spans="1:5">
      <c r="A2054" s="32" t="s">
        <v>1610</v>
      </c>
      <c r="B2054" s="32" t="s">
        <v>140</v>
      </c>
      <c r="C2054" s="32">
        <v>10.6766666666667</v>
      </c>
      <c r="D2054" s="32">
        <v>3.02</v>
      </c>
      <c r="E2054" s="32">
        <v>-1.82184084272845</v>
      </c>
    </row>
    <row r="2055" spans="1:5">
      <c r="A2055" s="32" t="s">
        <v>18932</v>
      </c>
      <c r="B2055" s="32" t="s">
        <v>140</v>
      </c>
      <c r="C2055" s="32">
        <v>22.2966666666667</v>
      </c>
      <c r="D2055" s="32">
        <v>8.4</v>
      </c>
      <c r="E2055" s="32">
        <v>-1.4083668115397</v>
      </c>
    </row>
    <row r="2056" spans="1:5">
      <c r="A2056" s="32" t="s">
        <v>3109</v>
      </c>
      <c r="B2056" s="32" t="s">
        <v>3110</v>
      </c>
      <c r="C2056" s="32">
        <v>5.22333333333333</v>
      </c>
      <c r="D2056" s="32">
        <v>0.313333333333333</v>
      </c>
      <c r="E2056" s="32">
        <v>-4.05920061279494</v>
      </c>
    </row>
    <row r="2057" spans="1:5">
      <c r="A2057" s="32" t="s">
        <v>717</v>
      </c>
      <c r="B2057" s="32" t="s">
        <v>140</v>
      </c>
      <c r="C2057" s="32">
        <v>12.68</v>
      </c>
      <c r="D2057" s="32">
        <v>35.3566666666667</v>
      </c>
      <c r="E2057" s="32">
        <v>1.4794275221776</v>
      </c>
    </row>
    <row r="2058" spans="1:5">
      <c r="A2058" s="32" t="s">
        <v>8472</v>
      </c>
      <c r="B2058" s="32" t="s">
        <v>8473</v>
      </c>
      <c r="C2058" s="32">
        <v>124.386666666667</v>
      </c>
      <c r="D2058" s="32">
        <v>59.3966666666667</v>
      </c>
      <c r="E2058" s="32">
        <v>-1.06637797293834</v>
      </c>
    </row>
    <row r="2059" spans="1:5">
      <c r="A2059" s="32" t="s">
        <v>33764</v>
      </c>
      <c r="B2059" s="32" t="s">
        <v>3329</v>
      </c>
      <c r="C2059" s="32">
        <v>0.04</v>
      </c>
      <c r="D2059" s="32">
        <v>19.77</v>
      </c>
      <c r="E2059" s="32">
        <v>8.94909715572921</v>
      </c>
    </row>
    <row r="2060" spans="1:5">
      <c r="A2060" s="32" t="s">
        <v>5583</v>
      </c>
      <c r="B2060" s="32" t="s">
        <v>5584</v>
      </c>
      <c r="C2060" s="32">
        <v>17.6566666666667</v>
      </c>
      <c r="D2060" s="32">
        <v>6.66666666666667</v>
      </c>
      <c r="E2060" s="32">
        <v>-1.4051755086353</v>
      </c>
    </row>
    <row r="2061" spans="1:5">
      <c r="A2061" s="32" t="s">
        <v>39669</v>
      </c>
      <c r="B2061" s="32" t="s">
        <v>3720</v>
      </c>
      <c r="C2061" s="32">
        <v>9.53666666666667</v>
      </c>
      <c r="D2061" s="32">
        <v>21.3</v>
      </c>
      <c r="E2061" s="32">
        <v>1.15929643351117</v>
      </c>
    </row>
    <row r="2062" spans="1:5">
      <c r="A2062" s="32" t="s">
        <v>14028</v>
      </c>
      <c r="B2062" s="32" t="s">
        <v>14027</v>
      </c>
      <c r="C2062" s="32">
        <v>8.99666666666667</v>
      </c>
      <c r="D2062" s="32">
        <v>27.94</v>
      </c>
      <c r="E2062" s="32">
        <v>1.63486954466377</v>
      </c>
    </row>
    <row r="2063" spans="1:5">
      <c r="A2063" s="32" t="s">
        <v>5090</v>
      </c>
      <c r="B2063" s="32" t="s">
        <v>5062</v>
      </c>
      <c r="C2063" s="32">
        <v>37.7866666666667</v>
      </c>
      <c r="D2063" s="32">
        <v>16.8733333333333</v>
      </c>
      <c r="E2063" s="32">
        <v>-1.16313225080734</v>
      </c>
    </row>
    <row r="2064" spans="1:5">
      <c r="A2064" s="32" t="s">
        <v>27887</v>
      </c>
      <c r="B2064" s="32" t="s">
        <v>27888</v>
      </c>
      <c r="C2064" s="32">
        <v>7.14333333333333</v>
      </c>
      <c r="D2064" s="32">
        <v>0.12</v>
      </c>
      <c r="E2064" s="32">
        <v>-5.89549113323423</v>
      </c>
    </row>
    <row r="2065" spans="1:5">
      <c r="A2065" s="32" t="s">
        <v>8661</v>
      </c>
      <c r="B2065" s="32" t="s">
        <v>330</v>
      </c>
      <c r="C2065" s="32">
        <v>7.25333333333333</v>
      </c>
      <c r="D2065" s="32">
        <v>19.6433333333333</v>
      </c>
      <c r="E2065" s="32">
        <v>1.43732370960127</v>
      </c>
    </row>
    <row r="2066" spans="1:5">
      <c r="A2066" s="32" t="s">
        <v>8431</v>
      </c>
      <c r="B2066" s="32" t="s">
        <v>8432</v>
      </c>
      <c r="C2066" s="32">
        <v>126.486666666667</v>
      </c>
      <c r="D2066" s="32">
        <v>47.11</v>
      </c>
      <c r="E2066" s="32">
        <v>-1.4248800770683</v>
      </c>
    </row>
    <row r="2067" spans="1:5">
      <c r="A2067" s="32" t="s">
        <v>12373</v>
      </c>
      <c r="B2067" s="32" t="s">
        <v>4592</v>
      </c>
      <c r="C2067" s="32">
        <v>3.90333333333333</v>
      </c>
      <c r="D2067" s="32">
        <v>15.3133333333333</v>
      </c>
      <c r="E2067" s="32">
        <v>1.97200978087671</v>
      </c>
    </row>
    <row r="2068" spans="1:5">
      <c r="A2068" s="32" t="s">
        <v>30322</v>
      </c>
      <c r="B2068" s="32" t="s">
        <v>28211</v>
      </c>
      <c r="C2068" s="32">
        <v>60.46</v>
      </c>
      <c r="D2068" s="32">
        <v>29.9233333333333</v>
      </c>
      <c r="E2068" s="32">
        <v>-1.01471008463548</v>
      </c>
    </row>
    <row r="2069" spans="1:5">
      <c r="A2069" s="32" t="s">
        <v>10046</v>
      </c>
      <c r="B2069" s="32" t="s">
        <v>10047</v>
      </c>
      <c r="C2069" s="32">
        <v>71.34</v>
      </c>
      <c r="D2069" s="32">
        <v>27.6</v>
      </c>
      <c r="E2069" s="32">
        <v>-1.37004294880128</v>
      </c>
    </row>
    <row r="2070" spans="1:5">
      <c r="A2070" s="32" t="s">
        <v>36600</v>
      </c>
      <c r="B2070" s="32" t="s">
        <v>36601</v>
      </c>
      <c r="C2070" s="32">
        <v>30.8966666666667</v>
      </c>
      <c r="D2070" s="32">
        <v>15.0733333333333</v>
      </c>
      <c r="E2070" s="32">
        <v>-1.03545270783346</v>
      </c>
    </row>
    <row r="2071" spans="1:5">
      <c r="A2071" s="32" t="s">
        <v>42632</v>
      </c>
      <c r="B2071" s="32" t="s">
        <v>11095</v>
      </c>
      <c r="C2071" s="32">
        <v>1.00333333333333</v>
      </c>
      <c r="D2071" s="32">
        <v>8.40333333333333</v>
      </c>
      <c r="E2071" s="32">
        <v>3.06616072609884</v>
      </c>
    </row>
    <row r="2072" spans="1:5">
      <c r="A2072" s="32" t="s">
        <v>5710</v>
      </c>
      <c r="B2072" s="32" t="s">
        <v>5706</v>
      </c>
      <c r="C2072" s="32">
        <v>0.143333333333333</v>
      </c>
      <c r="D2072" s="32">
        <v>3.85333333333333</v>
      </c>
      <c r="E2072" s="32">
        <v>4.74866092779858</v>
      </c>
    </row>
    <row r="2073" spans="1:5">
      <c r="A2073" s="32" t="s">
        <v>37725</v>
      </c>
      <c r="B2073" s="32" t="s">
        <v>5256</v>
      </c>
      <c r="C2073" s="32">
        <v>387.856666666667</v>
      </c>
      <c r="D2073" s="32">
        <v>174.513333333333</v>
      </c>
      <c r="E2073" s="32">
        <v>-1.15218633279188</v>
      </c>
    </row>
    <row r="2074" spans="1:5">
      <c r="A2074" s="32" t="s">
        <v>39245</v>
      </c>
      <c r="B2074" s="32" t="s">
        <v>140</v>
      </c>
      <c r="C2074" s="32">
        <v>40.94</v>
      </c>
      <c r="D2074" s="32">
        <v>17.34</v>
      </c>
      <c r="E2074" s="32">
        <v>-1.23940720380158</v>
      </c>
    </row>
    <row r="2075" spans="1:5">
      <c r="A2075" s="32" t="s">
        <v>10456</v>
      </c>
      <c r="B2075" s="32" t="s">
        <v>10457</v>
      </c>
      <c r="C2075" s="32">
        <v>21.82</v>
      </c>
      <c r="D2075" s="32">
        <v>10.0833333333333</v>
      </c>
      <c r="E2075" s="32">
        <v>-1.11367845999545</v>
      </c>
    </row>
    <row r="2076" spans="1:5">
      <c r="A2076" s="32" t="s">
        <v>28492</v>
      </c>
      <c r="B2076" s="32" t="s">
        <v>18461</v>
      </c>
      <c r="C2076" s="32">
        <v>4.36</v>
      </c>
      <c r="D2076" s="32">
        <v>18.4866666666667</v>
      </c>
      <c r="E2076" s="32">
        <v>2.0840850755414</v>
      </c>
    </row>
    <row r="2077" spans="1:5">
      <c r="A2077" s="32" t="s">
        <v>28935</v>
      </c>
      <c r="B2077" s="32" t="s">
        <v>28936</v>
      </c>
      <c r="C2077" s="32">
        <v>13.0933333333333</v>
      </c>
      <c r="D2077" s="32">
        <v>5.22333333333333</v>
      </c>
      <c r="E2077" s="32">
        <v>-1.32578974984211</v>
      </c>
    </row>
    <row r="2078" spans="1:5">
      <c r="A2078" s="32" t="s">
        <v>37657</v>
      </c>
      <c r="B2078" s="32" t="s">
        <v>8872</v>
      </c>
      <c r="C2078" s="32">
        <v>3.28333333333333</v>
      </c>
      <c r="D2078" s="32">
        <v>8.40333333333333</v>
      </c>
      <c r="E2078" s="32">
        <v>1.3558004885148</v>
      </c>
    </row>
    <row r="2079" spans="1:5">
      <c r="A2079" s="32" t="s">
        <v>14732</v>
      </c>
      <c r="B2079" s="32" t="s">
        <v>14729</v>
      </c>
      <c r="C2079" s="32">
        <v>8.25666666666667</v>
      </c>
      <c r="D2079" s="32">
        <v>21.9866666666667</v>
      </c>
      <c r="E2079" s="32">
        <v>1.41299753019111</v>
      </c>
    </row>
    <row r="2080" spans="1:5">
      <c r="A2080" s="32" t="s">
        <v>5433</v>
      </c>
      <c r="B2080" s="32" t="s">
        <v>140</v>
      </c>
      <c r="C2080" s="32">
        <v>12.4433333333333</v>
      </c>
      <c r="D2080" s="32">
        <v>5.62666666666667</v>
      </c>
      <c r="E2080" s="32">
        <v>-1.14502060459588</v>
      </c>
    </row>
    <row r="2081" spans="1:5">
      <c r="A2081" s="32" t="s">
        <v>12287</v>
      </c>
      <c r="B2081" s="32" t="s">
        <v>12288</v>
      </c>
      <c r="C2081" s="32">
        <v>3.79666666666667</v>
      </c>
      <c r="D2081" s="32">
        <v>9.32666666666667</v>
      </c>
      <c r="E2081" s="32">
        <v>1.29662821545664</v>
      </c>
    </row>
    <row r="2082" spans="1:5">
      <c r="A2082" s="32" t="s">
        <v>3591</v>
      </c>
      <c r="B2082" s="32" t="s">
        <v>3592</v>
      </c>
      <c r="C2082" s="32">
        <v>13.1466666666667</v>
      </c>
      <c r="D2082" s="32">
        <v>26.6033333333333</v>
      </c>
      <c r="E2082" s="32">
        <v>1.01690997225736</v>
      </c>
    </row>
    <row r="2083" spans="1:5">
      <c r="A2083" s="32" t="s">
        <v>12795</v>
      </c>
      <c r="B2083" s="32" t="s">
        <v>140</v>
      </c>
      <c r="C2083" s="32">
        <v>8.54</v>
      </c>
      <c r="D2083" s="32">
        <v>23.75</v>
      </c>
      <c r="E2083" s="32">
        <v>1.47561953848518</v>
      </c>
    </row>
    <row r="2084" spans="1:5">
      <c r="A2084" s="32" t="s">
        <v>19785</v>
      </c>
      <c r="B2084" s="32" t="s">
        <v>19786</v>
      </c>
      <c r="C2084" s="32">
        <v>22.34</v>
      </c>
      <c r="D2084" s="32">
        <v>8.54333333333333</v>
      </c>
      <c r="E2084" s="32">
        <v>-1.38675820791289</v>
      </c>
    </row>
    <row r="2085" spans="1:5">
      <c r="A2085" s="32" t="s">
        <v>38655</v>
      </c>
      <c r="B2085" s="32" t="s">
        <v>15293</v>
      </c>
      <c r="C2085" s="32">
        <v>11.5933333333333</v>
      </c>
      <c r="D2085" s="32">
        <v>2.45333333333333</v>
      </c>
      <c r="E2085" s="32">
        <v>-2.24048026124957</v>
      </c>
    </row>
    <row r="2086" spans="1:5">
      <c r="A2086" s="32" t="s">
        <v>12122</v>
      </c>
      <c r="B2086" s="32" t="s">
        <v>12116</v>
      </c>
      <c r="C2086" s="32">
        <v>0.856666666666667</v>
      </c>
      <c r="D2086" s="32">
        <v>49.12</v>
      </c>
      <c r="E2086" s="32">
        <v>5.84143279689746</v>
      </c>
    </row>
    <row r="2087" spans="1:5">
      <c r="A2087" s="32" t="s">
        <v>3151</v>
      </c>
      <c r="B2087" s="32" t="s">
        <v>3152</v>
      </c>
      <c r="C2087" s="32">
        <v>3.62666666666667</v>
      </c>
      <c r="D2087" s="32">
        <v>10.4466666666667</v>
      </c>
      <c r="E2087" s="32">
        <v>1.52632662322224</v>
      </c>
    </row>
    <row r="2088" spans="1:5">
      <c r="A2088" s="32" t="s">
        <v>24603</v>
      </c>
      <c r="B2088" s="32" t="s">
        <v>24604</v>
      </c>
      <c r="C2088" s="32">
        <v>7.5</v>
      </c>
      <c r="D2088" s="32">
        <v>20.45</v>
      </c>
      <c r="E2088" s="32">
        <v>1.44713834244587</v>
      </c>
    </row>
    <row r="2089" spans="1:5">
      <c r="A2089" s="32" t="s">
        <v>11244</v>
      </c>
      <c r="B2089" s="32" t="s">
        <v>9773</v>
      </c>
      <c r="C2089" s="32">
        <v>45.8766666666667</v>
      </c>
      <c r="D2089" s="32">
        <v>22.3</v>
      </c>
      <c r="E2089" s="32">
        <v>-1.04071686084695</v>
      </c>
    </row>
    <row r="2090" spans="1:5">
      <c r="A2090" s="32" t="s">
        <v>25848</v>
      </c>
      <c r="B2090" s="32" t="s">
        <v>22709</v>
      </c>
      <c r="C2090" s="32">
        <v>6.47</v>
      </c>
      <c r="D2090" s="32">
        <v>0.37</v>
      </c>
      <c r="E2090" s="32">
        <v>-4.12816853636356</v>
      </c>
    </row>
    <row r="2091" spans="1:5">
      <c r="A2091" s="32" t="s">
        <v>36091</v>
      </c>
      <c r="B2091" s="32" t="s">
        <v>140</v>
      </c>
      <c r="C2091" s="32">
        <v>4.67</v>
      </c>
      <c r="D2091" s="32">
        <v>17.7633333333333</v>
      </c>
      <c r="E2091" s="32">
        <v>1.92740787732921</v>
      </c>
    </row>
    <row r="2092" spans="1:5">
      <c r="A2092" s="32" t="s">
        <v>37774</v>
      </c>
      <c r="B2092" s="32" t="s">
        <v>9330</v>
      </c>
      <c r="C2092" s="32">
        <v>6.03333333333333</v>
      </c>
      <c r="D2092" s="32">
        <v>0.403333333333333</v>
      </c>
      <c r="E2092" s="32">
        <v>-3.90291074469597</v>
      </c>
    </row>
    <row r="2093" spans="1:5">
      <c r="A2093" s="32" t="s">
        <v>12394</v>
      </c>
      <c r="B2093" s="32" t="s">
        <v>140</v>
      </c>
      <c r="C2093" s="32">
        <v>12.25</v>
      </c>
      <c r="D2093" s="32">
        <v>27.22</v>
      </c>
      <c r="E2093" s="32">
        <v>1.15188531761406</v>
      </c>
    </row>
    <row r="2094" spans="1:5">
      <c r="A2094" s="32" t="s">
        <v>2998</v>
      </c>
      <c r="B2094" s="32" t="s">
        <v>2999</v>
      </c>
      <c r="C2094" s="32">
        <v>6.75333333333333</v>
      </c>
      <c r="D2094" s="32">
        <v>17.8133333333333</v>
      </c>
      <c r="E2094" s="32">
        <v>1.39928583367291</v>
      </c>
    </row>
    <row r="2095" spans="1:5">
      <c r="A2095" s="32" t="s">
        <v>36157</v>
      </c>
      <c r="B2095" s="32" t="s">
        <v>36158</v>
      </c>
      <c r="C2095" s="32">
        <v>3.46666666666667</v>
      </c>
      <c r="D2095" s="32">
        <v>12.2866666666667</v>
      </c>
      <c r="E2095" s="32">
        <v>1.82547254260226</v>
      </c>
    </row>
    <row r="2096" spans="1:5">
      <c r="A2096" s="32" t="s">
        <v>40077</v>
      </c>
      <c r="B2096" s="32" t="s">
        <v>6626</v>
      </c>
      <c r="C2096" s="32">
        <v>1.30666666666667</v>
      </c>
      <c r="D2096" s="32">
        <v>5.18</v>
      </c>
      <c r="E2096" s="32">
        <v>1.9870609442925</v>
      </c>
    </row>
    <row r="2097" spans="1:5">
      <c r="A2097" s="32" t="s">
        <v>26289</v>
      </c>
      <c r="B2097" s="32" t="s">
        <v>26290</v>
      </c>
      <c r="C2097" s="32">
        <v>10.7166666666667</v>
      </c>
      <c r="D2097" s="32">
        <v>29.29</v>
      </c>
      <c r="E2097" s="32">
        <v>1.45055195638521</v>
      </c>
    </row>
    <row r="2098" spans="1:5">
      <c r="A2098" s="32" t="s">
        <v>33672</v>
      </c>
      <c r="B2098" s="32" t="s">
        <v>25874</v>
      </c>
      <c r="C2098" s="32">
        <v>28.8433333333333</v>
      </c>
      <c r="D2098" s="32">
        <v>59.1166666666667</v>
      </c>
      <c r="E2098" s="32">
        <v>1.03532702249652</v>
      </c>
    </row>
    <row r="2099" spans="1:5">
      <c r="A2099" s="32" t="s">
        <v>6998</v>
      </c>
      <c r="B2099" s="32" t="s">
        <v>6999</v>
      </c>
      <c r="C2099" s="32">
        <v>2.77666666666667</v>
      </c>
      <c r="D2099" s="32">
        <v>12.06</v>
      </c>
      <c r="E2099" s="32">
        <v>2.11880400725569</v>
      </c>
    </row>
    <row r="2100" spans="1:5">
      <c r="A2100" s="32" t="s">
        <v>34864</v>
      </c>
      <c r="B2100" s="32" t="s">
        <v>3632</v>
      </c>
      <c r="C2100" s="32">
        <v>105.653333333333</v>
      </c>
      <c r="D2100" s="32">
        <v>0.0466666666666667</v>
      </c>
      <c r="E2100" s="32">
        <v>-11.1446582428319</v>
      </c>
    </row>
    <row r="2101" spans="1:5">
      <c r="A2101" s="32" t="s">
        <v>1706</v>
      </c>
      <c r="B2101" s="32" t="s">
        <v>140</v>
      </c>
      <c r="C2101" s="32">
        <v>4.76666666666667</v>
      </c>
      <c r="D2101" s="32">
        <v>10.4033333333333</v>
      </c>
      <c r="E2101" s="32">
        <v>1.12599321025345</v>
      </c>
    </row>
    <row r="2102" spans="1:5">
      <c r="A2102" s="32" t="s">
        <v>1076</v>
      </c>
      <c r="B2102" s="32" t="s">
        <v>140</v>
      </c>
      <c r="C2102" s="32">
        <v>8.04</v>
      </c>
      <c r="D2102" s="32">
        <v>22.44</v>
      </c>
      <c r="E2102" s="32">
        <v>1.48080526942986</v>
      </c>
    </row>
    <row r="2103" spans="1:5">
      <c r="A2103" s="32" t="s">
        <v>17986</v>
      </c>
      <c r="B2103" s="32" t="s">
        <v>17987</v>
      </c>
      <c r="C2103" s="32">
        <v>22.7133333333333</v>
      </c>
      <c r="D2103" s="32">
        <v>52.6233333333333</v>
      </c>
      <c r="E2103" s="32">
        <v>1.21216318968804</v>
      </c>
    </row>
    <row r="2104" spans="1:5">
      <c r="A2104" s="32" t="s">
        <v>4998</v>
      </c>
      <c r="B2104" s="32" t="s">
        <v>4999</v>
      </c>
      <c r="C2104" s="32">
        <v>27.4633333333333</v>
      </c>
      <c r="D2104" s="32">
        <v>11.8433333333333</v>
      </c>
      <c r="E2104" s="32">
        <v>-1.21343155376483</v>
      </c>
    </row>
    <row r="2105" spans="1:5">
      <c r="A2105" s="32" t="s">
        <v>4206</v>
      </c>
      <c r="B2105" s="32" t="s">
        <v>4190</v>
      </c>
      <c r="C2105" s="32">
        <v>16.2633333333333</v>
      </c>
      <c r="D2105" s="32">
        <v>4.15</v>
      </c>
      <c r="E2105" s="32">
        <v>-1.97043974097058</v>
      </c>
    </row>
    <row r="2106" spans="1:5">
      <c r="A2106" s="32" t="s">
        <v>13944</v>
      </c>
      <c r="B2106" s="32" t="s">
        <v>140</v>
      </c>
      <c r="C2106" s="32">
        <v>14.0533333333333</v>
      </c>
      <c r="D2106" s="32">
        <v>4.65</v>
      </c>
      <c r="E2106" s="32">
        <v>-1.59560974492066</v>
      </c>
    </row>
    <row r="2107" spans="1:5">
      <c r="A2107" s="32" t="s">
        <v>16183</v>
      </c>
      <c r="B2107" s="32" t="s">
        <v>10033</v>
      </c>
      <c r="C2107" s="32">
        <v>16.9466666666667</v>
      </c>
      <c r="D2107" s="32">
        <v>5.95666666666667</v>
      </c>
      <c r="E2107" s="32">
        <v>-1.50842439596347</v>
      </c>
    </row>
    <row r="2108" spans="1:5">
      <c r="A2108" s="32" t="s">
        <v>14603</v>
      </c>
      <c r="B2108" s="32" t="s">
        <v>14604</v>
      </c>
      <c r="C2108" s="32">
        <v>5.86666666666667</v>
      </c>
      <c r="D2108" s="32">
        <v>20.2766666666667</v>
      </c>
      <c r="E2108" s="32">
        <v>1.78920757534735</v>
      </c>
    </row>
    <row r="2109" spans="1:5">
      <c r="A2109" s="32" t="s">
        <v>7278</v>
      </c>
      <c r="B2109" s="32" t="s">
        <v>7279</v>
      </c>
      <c r="C2109" s="32">
        <v>12.59</v>
      </c>
      <c r="D2109" s="32">
        <v>4.64333333333333</v>
      </c>
      <c r="E2109" s="32">
        <v>-1.43904552583892</v>
      </c>
    </row>
    <row r="2110" spans="1:5">
      <c r="A2110" s="32" t="s">
        <v>18782</v>
      </c>
      <c r="B2110" s="32" t="s">
        <v>18783</v>
      </c>
      <c r="C2110" s="32">
        <v>115.213333333333</v>
      </c>
      <c r="D2110" s="32">
        <v>52.7266666666667</v>
      </c>
      <c r="E2110" s="32">
        <v>-1.12770298690456</v>
      </c>
    </row>
    <row r="2111" spans="1:5">
      <c r="A2111" s="32" t="s">
        <v>17484</v>
      </c>
      <c r="B2111" s="32" t="s">
        <v>140</v>
      </c>
      <c r="C2111" s="32">
        <v>4.15333333333333</v>
      </c>
      <c r="D2111" s="32">
        <v>11.9433333333333</v>
      </c>
      <c r="E2111" s="32">
        <v>1.52386397518673</v>
      </c>
    </row>
    <row r="2112" spans="1:5">
      <c r="A2112" s="32" t="s">
        <v>23449</v>
      </c>
      <c r="B2112" s="32" t="s">
        <v>23450</v>
      </c>
      <c r="C2112" s="32">
        <v>9.10333333333333</v>
      </c>
      <c r="D2112" s="32">
        <v>2.99666666666667</v>
      </c>
      <c r="E2112" s="32">
        <v>-1.60303629325084</v>
      </c>
    </row>
    <row r="2113" spans="1:5">
      <c r="A2113" s="32" t="s">
        <v>20296</v>
      </c>
      <c r="B2113" s="32" t="s">
        <v>20297</v>
      </c>
      <c r="C2113" s="32">
        <v>3.94</v>
      </c>
      <c r="D2113" s="32">
        <v>9.17333333333333</v>
      </c>
      <c r="E2113" s="32">
        <v>1.21925043452456</v>
      </c>
    </row>
    <row r="2114" spans="1:5">
      <c r="A2114" s="32" t="s">
        <v>8962</v>
      </c>
      <c r="B2114" s="32" t="s">
        <v>8963</v>
      </c>
      <c r="C2114" s="32">
        <v>35.5533333333333</v>
      </c>
      <c r="D2114" s="32">
        <v>17.1033333333333</v>
      </c>
      <c r="E2114" s="32">
        <v>-1.05570730249158</v>
      </c>
    </row>
    <row r="2115" spans="1:5">
      <c r="A2115" s="32" t="s">
        <v>24563</v>
      </c>
      <c r="B2115" s="32" t="s">
        <v>140</v>
      </c>
      <c r="C2115" s="32">
        <v>5.69666666666667</v>
      </c>
      <c r="D2115" s="32">
        <v>22.6366666666667</v>
      </c>
      <c r="E2115" s="32">
        <v>1.99047163530788</v>
      </c>
    </row>
    <row r="2116" spans="1:5">
      <c r="A2116" s="32" t="s">
        <v>27737</v>
      </c>
      <c r="B2116" s="32" t="s">
        <v>140</v>
      </c>
      <c r="C2116" s="32">
        <v>112.623333333333</v>
      </c>
      <c r="D2116" s="32">
        <v>49.76</v>
      </c>
      <c r="E2116" s="32">
        <v>-1.17844736576153</v>
      </c>
    </row>
    <row r="2117" spans="1:5">
      <c r="A2117" s="32" t="s">
        <v>39445</v>
      </c>
      <c r="B2117" s="32" t="s">
        <v>39446</v>
      </c>
      <c r="C2117" s="32">
        <v>178.016666666667</v>
      </c>
      <c r="D2117" s="32">
        <v>84.9466666666667</v>
      </c>
      <c r="E2117" s="32">
        <v>-1.06738307683765</v>
      </c>
    </row>
    <row r="2118" spans="1:5">
      <c r="A2118" s="32" t="s">
        <v>33026</v>
      </c>
      <c r="B2118" s="32" t="s">
        <v>33027</v>
      </c>
      <c r="C2118" s="32">
        <v>16.5766666666667</v>
      </c>
      <c r="D2118" s="32">
        <v>7.24333333333333</v>
      </c>
      <c r="E2118" s="32">
        <v>-1.19442825662148</v>
      </c>
    </row>
    <row r="2119" spans="1:5">
      <c r="A2119" s="32" t="s">
        <v>43532</v>
      </c>
      <c r="B2119" s="32" t="s">
        <v>140</v>
      </c>
      <c r="C2119" s="32">
        <v>3.88</v>
      </c>
      <c r="D2119" s="32">
        <v>10.2766666666667</v>
      </c>
      <c r="E2119" s="32">
        <v>1.4052438311989</v>
      </c>
    </row>
    <row r="2120" spans="1:5">
      <c r="A2120" s="32" t="s">
        <v>2744</v>
      </c>
      <c r="B2120" s="32" t="s">
        <v>2745</v>
      </c>
      <c r="C2120" s="32">
        <v>20.4033333333333</v>
      </c>
      <c r="D2120" s="32">
        <v>7.20666666666667</v>
      </c>
      <c r="E2120" s="32">
        <v>-1.50140084507191</v>
      </c>
    </row>
    <row r="2121" spans="1:5">
      <c r="A2121" s="32" t="s">
        <v>20717</v>
      </c>
      <c r="B2121" s="32" t="s">
        <v>20718</v>
      </c>
      <c r="C2121" s="32">
        <v>8.23333333333333</v>
      </c>
      <c r="D2121" s="32">
        <v>25.1366666666667</v>
      </c>
      <c r="E2121" s="32">
        <v>1.6102448078617</v>
      </c>
    </row>
    <row r="2122" spans="1:5">
      <c r="A2122" s="32" t="s">
        <v>27043</v>
      </c>
      <c r="B2122" s="32" t="s">
        <v>23537</v>
      </c>
      <c r="C2122" s="32">
        <v>18.2666666666667</v>
      </c>
      <c r="D2122" s="32">
        <v>7.80333333333333</v>
      </c>
      <c r="E2122" s="32">
        <v>-1.22705095873588</v>
      </c>
    </row>
    <row r="2123" spans="1:5">
      <c r="A2123" s="32" t="s">
        <v>21795</v>
      </c>
      <c r="B2123" s="32" t="s">
        <v>21796</v>
      </c>
      <c r="C2123" s="32">
        <v>13.5033333333333</v>
      </c>
      <c r="D2123" s="32">
        <v>5.01333333333333</v>
      </c>
      <c r="E2123" s="32">
        <v>-1.4294735180088</v>
      </c>
    </row>
    <row r="2124" spans="1:5">
      <c r="A2124" s="32" t="s">
        <v>10479</v>
      </c>
      <c r="B2124" s="32" t="s">
        <v>10480</v>
      </c>
      <c r="C2124" s="32">
        <v>22.3166666666667</v>
      </c>
      <c r="D2124" s="32">
        <v>7.26</v>
      </c>
      <c r="E2124" s="32">
        <v>-1.62008010149477</v>
      </c>
    </row>
    <row r="2125" spans="1:5">
      <c r="A2125" s="32" t="s">
        <v>1555</v>
      </c>
      <c r="B2125" s="32" t="s">
        <v>1556</v>
      </c>
      <c r="C2125" s="32">
        <v>11.36</v>
      </c>
      <c r="D2125" s="32">
        <v>28.3533333333333</v>
      </c>
      <c r="E2125" s="32">
        <v>1.31955551939992</v>
      </c>
    </row>
    <row r="2126" spans="1:5">
      <c r="A2126" s="32" t="s">
        <v>36792</v>
      </c>
      <c r="B2126" s="32" t="s">
        <v>14043</v>
      </c>
      <c r="C2126" s="32">
        <v>4.83333333333333</v>
      </c>
      <c r="D2126" s="32">
        <v>0.923333333333333</v>
      </c>
      <c r="E2126" s="32">
        <v>-2.38809501885311</v>
      </c>
    </row>
    <row r="2127" spans="1:5">
      <c r="A2127" s="32" t="s">
        <v>39106</v>
      </c>
      <c r="B2127" s="32" t="s">
        <v>18469</v>
      </c>
      <c r="C2127" s="32">
        <v>40.5866666666667</v>
      </c>
      <c r="D2127" s="32">
        <v>19.1366666666667</v>
      </c>
      <c r="E2127" s="32">
        <v>-1.08466630323227</v>
      </c>
    </row>
    <row r="2128" spans="1:5">
      <c r="A2128" s="32" t="s">
        <v>15037</v>
      </c>
      <c r="B2128" s="32" t="s">
        <v>140</v>
      </c>
      <c r="C2128" s="32">
        <v>0.573333333333333</v>
      </c>
      <c r="D2128" s="32">
        <v>6.5</v>
      </c>
      <c r="E2128" s="32">
        <v>3.50299365393488</v>
      </c>
    </row>
    <row r="2129" spans="1:5">
      <c r="A2129" s="32" t="s">
        <v>11547</v>
      </c>
      <c r="B2129" s="32" t="s">
        <v>11548</v>
      </c>
      <c r="C2129" s="32">
        <v>10.2166666666667</v>
      </c>
      <c r="D2129" s="32">
        <v>2.29333333333333</v>
      </c>
      <c r="E2129" s="32">
        <v>-2.15540660387605</v>
      </c>
    </row>
    <row r="2130" spans="1:5">
      <c r="A2130" s="32" t="s">
        <v>10567</v>
      </c>
      <c r="B2130" s="32" t="s">
        <v>10559</v>
      </c>
      <c r="C2130" s="32">
        <v>40.4133333333333</v>
      </c>
      <c r="D2130" s="32">
        <v>16.4</v>
      </c>
      <c r="E2130" s="32">
        <v>-1.30113553655773</v>
      </c>
    </row>
    <row r="2131" spans="1:5">
      <c r="A2131" s="32" t="s">
        <v>41008</v>
      </c>
      <c r="B2131" s="32" t="s">
        <v>41009</v>
      </c>
      <c r="C2131" s="32">
        <v>25.04</v>
      </c>
      <c r="D2131" s="32">
        <v>8.70666666666667</v>
      </c>
      <c r="E2131" s="32">
        <v>-1.52404216610734</v>
      </c>
    </row>
    <row r="2132" spans="1:5">
      <c r="A2132" s="32" t="s">
        <v>17064</v>
      </c>
      <c r="B2132" s="32" t="s">
        <v>287</v>
      </c>
      <c r="C2132" s="32">
        <v>1.32666666666667</v>
      </c>
      <c r="D2132" s="32">
        <v>4.22666666666667</v>
      </c>
      <c r="E2132" s="32">
        <v>1.67171440959576</v>
      </c>
    </row>
    <row r="2133" spans="1:5">
      <c r="A2133" s="32" t="s">
        <v>4813</v>
      </c>
      <c r="B2133" s="32" t="s">
        <v>4683</v>
      </c>
      <c r="C2133" s="32">
        <v>14.5966666666667</v>
      </c>
      <c r="D2133" s="32">
        <v>5.14666666666667</v>
      </c>
      <c r="E2133" s="32">
        <v>-1.50392869718457</v>
      </c>
    </row>
    <row r="2134" spans="1:5">
      <c r="A2134" s="32" t="s">
        <v>33035</v>
      </c>
      <c r="B2134" s="32" t="s">
        <v>22201</v>
      </c>
      <c r="C2134" s="32">
        <v>4.65333333333333</v>
      </c>
      <c r="D2134" s="32">
        <v>1.03333333333333</v>
      </c>
      <c r="E2134" s="32">
        <v>-2.17095882093542</v>
      </c>
    </row>
    <row r="2135" spans="1:5">
      <c r="A2135" s="32" t="s">
        <v>29972</v>
      </c>
      <c r="B2135" s="32" t="s">
        <v>29973</v>
      </c>
      <c r="C2135" s="32">
        <v>21.7333333333333</v>
      </c>
      <c r="D2135" s="32">
        <v>4.63</v>
      </c>
      <c r="E2135" s="32">
        <v>-2.23082536513705</v>
      </c>
    </row>
    <row r="2136" spans="1:5">
      <c r="A2136" s="32" t="s">
        <v>18263</v>
      </c>
      <c r="B2136" s="32" t="s">
        <v>18261</v>
      </c>
      <c r="C2136" s="32">
        <v>2.64333333333333</v>
      </c>
      <c r="D2136" s="32">
        <v>9.36</v>
      </c>
      <c r="E2136" s="32">
        <v>1.82415016460058</v>
      </c>
    </row>
    <row r="2137" spans="1:5">
      <c r="A2137" s="32" t="s">
        <v>25877</v>
      </c>
      <c r="B2137" s="32" t="s">
        <v>20083</v>
      </c>
      <c r="C2137" s="32">
        <v>43.49</v>
      </c>
      <c r="D2137" s="32">
        <v>19.39</v>
      </c>
      <c r="E2137" s="32">
        <v>-1.16537090535728</v>
      </c>
    </row>
    <row r="2138" spans="1:5">
      <c r="A2138" s="32" t="s">
        <v>36860</v>
      </c>
      <c r="B2138" s="32" t="s">
        <v>140</v>
      </c>
      <c r="C2138" s="32">
        <v>2.26333333333333</v>
      </c>
      <c r="D2138" s="32">
        <v>0.153333333333333</v>
      </c>
      <c r="E2138" s="32">
        <v>-3.88370580818772</v>
      </c>
    </row>
    <row r="2139" spans="1:5">
      <c r="A2139" s="32" t="s">
        <v>9979</v>
      </c>
      <c r="B2139" s="32" t="s">
        <v>9796</v>
      </c>
      <c r="C2139" s="32">
        <v>14.1633333333333</v>
      </c>
      <c r="D2139" s="32">
        <v>4.85333333333333</v>
      </c>
      <c r="E2139" s="32">
        <v>-1.54511298811459</v>
      </c>
    </row>
    <row r="2140" spans="1:5">
      <c r="A2140" s="32" t="s">
        <v>18085</v>
      </c>
      <c r="B2140" s="32" t="s">
        <v>140</v>
      </c>
      <c r="C2140" s="32">
        <v>17.97</v>
      </c>
      <c r="D2140" s="32">
        <v>5.38666666666667</v>
      </c>
      <c r="E2140" s="32">
        <v>-1.7381257114793</v>
      </c>
    </row>
    <row r="2141" spans="1:5">
      <c r="A2141" s="32" t="s">
        <v>39740</v>
      </c>
      <c r="B2141" s="32" t="s">
        <v>39741</v>
      </c>
      <c r="C2141" s="32">
        <v>0.256666666666667</v>
      </c>
      <c r="D2141" s="32">
        <v>3.06</v>
      </c>
      <c r="E2141" s="32">
        <v>3.5755638027189</v>
      </c>
    </row>
    <row r="2142" spans="1:5">
      <c r="A2142" s="32" t="s">
        <v>16904</v>
      </c>
      <c r="B2142" s="32" t="s">
        <v>16905</v>
      </c>
      <c r="C2142" s="32">
        <v>22.2</v>
      </c>
      <c r="D2142" s="32">
        <v>8.47</v>
      </c>
      <c r="E2142" s="32">
        <v>-1.39012580190527</v>
      </c>
    </row>
    <row r="2143" spans="1:5">
      <c r="A2143" s="32" t="s">
        <v>36512</v>
      </c>
      <c r="B2143" s="32" t="s">
        <v>5123</v>
      </c>
      <c r="C2143" s="32">
        <v>26.6566666666667</v>
      </c>
      <c r="D2143" s="32">
        <v>7.62333333333333</v>
      </c>
      <c r="E2143" s="32">
        <v>-1.80600252214522</v>
      </c>
    </row>
    <row r="2144" spans="1:5">
      <c r="A2144" s="32" t="s">
        <v>20470</v>
      </c>
      <c r="B2144" s="32" t="s">
        <v>20471</v>
      </c>
      <c r="C2144" s="32">
        <v>25.2066666666667</v>
      </c>
      <c r="D2144" s="32">
        <v>11.6433333333333</v>
      </c>
      <c r="E2144" s="32">
        <v>-1.11430120659238</v>
      </c>
    </row>
    <row r="2145" spans="1:5">
      <c r="A2145" s="32" t="s">
        <v>19920</v>
      </c>
      <c r="B2145" s="32" t="s">
        <v>140</v>
      </c>
      <c r="C2145" s="32">
        <v>0.613333333333333</v>
      </c>
      <c r="D2145" s="32">
        <v>6.16</v>
      </c>
      <c r="E2145" s="32">
        <v>3.32818708535905</v>
      </c>
    </row>
    <row r="2146" spans="1:5">
      <c r="A2146" s="32" t="s">
        <v>4763</v>
      </c>
      <c r="B2146" s="32" t="s">
        <v>4764</v>
      </c>
      <c r="C2146" s="32">
        <v>26.3166666666667</v>
      </c>
      <c r="D2146" s="32">
        <v>10.9266666666667</v>
      </c>
      <c r="E2146" s="32">
        <v>-1.26812341164814</v>
      </c>
    </row>
    <row r="2147" spans="1:5">
      <c r="A2147" s="32" t="s">
        <v>38027</v>
      </c>
      <c r="B2147" s="32" t="s">
        <v>140</v>
      </c>
      <c r="C2147" s="32">
        <v>19.7366666666667</v>
      </c>
      <c r="D2147" s="32">
        <v>42.59</v>
      </c>
      <c r="E2147" s="32">
        <v>1.10963637684887</v>
      </c>
    </row>
    <row r="2148" spans="1:5">
      <c r="A2148" s="32" t="s">
        <v>16135</v>
      </c>
      <c r="B2148" s="32" t="s">
        <v>16136</v>
      </c>
      <c r="C2148" s="32">
        <v>5.73333333333333</v>
      </c>
      <c r="D2148" s="32">
        <v>11.89</v>
      </c>
      <c r="E2148" s="32">
        <v>1.05230265087735</v>
      </c>
    </row>
    <row r="2149" spans="1:5">
      <c r="A2149" s="32" t="s">
        <v>20298</v>
      </c>
      <c r="B2149" s="32" t="s">
        <v>6962</v>
      </c>
      <c r="C2149" s="32">
        <v>2.33666666666667</v>
      </c>
      <c r="D2149" s="32">
        <v>12.0633333333333</v>
      </c>
      <c r="E2149" s="32">
        <v>2.36810475836191</v>
      </c>
    </row>
    <row r="2150" spans="1:5">
      <c r="A2150" s="32" t="s">
        <v>11732</v>
      </c>
      <c r="B2150" s="32" t="s">
        <v>11731</v>
      </c>
      <c r="C2150" s="32">
        <v>7.6</v>
      </c>
      <c r="D2150" s="32">
        <v>2.05666666666667</v>
      </c>
      <c r="E2150" s="32">
        <v>-1.88569142990268</v>
      </c>
    </row>
    <row r="2151" spans="1:5">
      <c r="A2151" s="32" t="s">
        <v>38425</v>
      </c>
      <c r="B2151" s="32" t="s">
        <v>140</v>
      </c>
      <c r="C2151" s="32">
        <v>1.42</v>
      </c>
      <c r="D2151" s="32">
        <v>12.6766666666667</v>
      </c>
      <c r="E2151" s="32">
        <v>3.15821260340476</v>
      </c>
    </row>
    <row r="2152" spans="1:5">
      <c r="A2152" s="32" t="s">
        <v>1874</v>
      </c>
      <c r="B2152" s="32" t="s">
        <v>140</v>
      </c>
      <c r="C2152" s="32">
        <v>42.0533333333333</v>
      </c>
      <c r="D2152" s="32">
        <v>18.8233333333333</v>
      </c>
      <c r="E2152" s="32">
        <v>-1.15969802880922</v>
      </c>
    </row>
    <row r="2153" spans="1:5">
      <c r="A2153" s="32" t="s">
        <v>5328</v>
      </c>
      <c r="B2153" s="32" t="s">
        <v>5329</v>
      </c>
      <c r="C2153" s="32">
        <v>30.0233333333333</v>
      </c>
      <c r="D2153" s="32">
        <v>11.2233333333333</v>
      </c>
      <c r="E2153" s="32">
        <v>-1.41958294027508</v>
      </c>
    </row>
    <row r="2154" spans="1:5">
      <c r="A2154" s="32" t="s">
        <v>9757</v>
      </c>
      <c r="B2154" s="32" t="s">
        <v>9758</v>
      </c>
      <c r="C2154" s="32">
        <v>21.63</v>
      </c>
      <c r="D2154" s="32">
        <v>43.6766666666667</v>
      </c>
      <c r="E2154" s="32">
        <v>1.01382909098141</v>
      </c>
    </row>
    <row r="2155" spans="1:5">
      <c r="A2155" s="32" t="s">
        <v>5893</v>
      </c>
      <c r="B2155" s="32" t="s">
        <v>5894</v>
      </c>
      <c r="C2155" s="32">
        <v>1.66666666666667</v>
      </c>
      <c r="D2155" s="32">
        <v>12.91</v>
      </c>
      <c r="E2155" s="32">
        <v>2.95345150136626</v>
      </c>
    </row>
    <row r="2156" spans="1:5">
      <c r="A2156" s="32" t="s">
        <v>12616</v>
      </c>
      <c r="B2156" s="32" t="s">
        <v>11271</v>
      </c>
      <c r="C2156" s="32">
        <v>1.11333333333333</v>
      </c>
      <c r="D2156" s="32">
        <v>4.60666666666667</v>
      </c>
      <c r="E2156" s="32">
        <v>2.04883760791421</v>
      </c>
    </row>
    <row r="2157" spans="1:5">
      <c r="A2157" s="32" t="s">
        <v>10648</v>
      </c>
      <c r="B2157" s="32" t="s">
        <v>10649</v>
      </c>
      <c r="C2157" s="32">
        <v>44.6366666666667</v>
      </c>
      <c r="D2157" s="32">
        <v>20.3766666666667</v>
      </c>
      <c r="E2157" s="32">
        <v>-1.13131122863887</v>
      </c>
    </row>
    <row r="2158" spans="1:5">
      <c r="A2158" s="32" t="s">
        <v>6913</v>
      </c>
      <c r="B2158" s="32" t="s">
        <v>6914</v>
      </c>
      <c r="C2158" s="32">
        <v>104.433333333333</v>
      </c>
      <c r="D2158" s="32">
        <v>47.3333333333333</v>
      </c>
      <c r="E2158" s="32">
        <v>-1.14165383997901</v>
      </c>
    </row>
    <row r="2159" spans="1:5">
      <c r="A2159" s="32" t="s">
        <v>18607</v>
      </c>
      <c r="B2159" s="32" t="s">
        <v>18608</v>
      </c>
      <c r="C2159" s="32">
        <v>3.87</v>
      </c>
      <c r="D2159" s="32">
        <v>0.823333333333333</v>
      </c>
      <c r="E2159" s="32">
        <v>-2.23278502528089</v>
      </c>
    </row>
    <row r="2160" spans="1:5">
      <c r="A2160" s="32" t="s">
        <v>30039</v>
      </c>
      <c r="B2160" s="32" t="s">
        <v>29958</v>
      </c>
      <c r="C2160" s="32">
        <v>53.32</v>
      </c>
      <c r="D2160" s="32">
        <v>25.94</v>
      </c>
      <c r="E2160" s="32">
        <v>-1.03949830083727</v>
      </c>
    </row>
    <row r="2161" spans="1:5">
      <c r="A2161" s="32" t="s">
        <v>15378</v>
      </c>
      <c r="B2161" s="32" t="s">
        <v>9479</v>
      </c>
      <c r="C2161" s="32">
        <v>0.85</v>
      </c>
      <c r="D2161" s="32">
        <v>6.05666666666667</v>
      </c>
      <c r="E2161" s="32">
        <v>2.83298926737526</v>
      </c>
    </row>
    <row r="2162" spans="1:5">
      <c r="A2162" s="32" t="s">
        <v>7754</v>
      </c>
      <c r="B2162" s="32" t="s">
        <v>140</v>
      </c>
      <c r="C2162" s="32">
        <v>6.06666666666667</v>
      </c>
      <c r="D2162" s="32">
        <v>14.5066666666667</v>
      </c>
      <c r="E2162" s="32">
        <v>1.25774010616428</v>
      </c>
    </row>
    <row r="2163" spans="1:5">
      <c r="A2163" s="32" t="s">
        <v>32224</v>
      </c>
      <c r="B2163" s="32" t="s">
        <v>32225</v>
      </c>
      <c r="C2163" s="32">
        <v>13.15</v>
      </c>
      <c r="D2163" s="32">
        <v>40.57</v>
      </c>
      <c r="E2163" s="32">
        <v>1.62535050302661</v>
      </c>
    </row>
    <row r="2164" spans="1:5">
      <c r="A2164" s="32" t="s">
        <v>13448</v>
      </c>
      <c r="B2164" s="32" t="s">
        <v>13449</v>
      </c>
      <c r="C2164" s="32">
        <v>32.89</v>
      </c>
      <c r="D2164" s="32">
        <v>13.61</v>
      </c>
      <c r="E2164" s="32">
        <v>-1.27298194133141</v>
      </c>
    </row>
    <row r="2165" spans="1:5">
      <c r="A2165" s="32" t="s">
        <v>18478</v>
      </c>
      <c r="B2165" s="32" t="s">
        <v>140</v>
      </c>
      <c r="C2165" s="32">
        <v>0.933333333333333</v>
      </c>
      <c r="D2165" s="32">
        <v>6.21333333333333</v>
      </c>
      <c r="E2165" s="32">
        <v>2.73490312770931</v>
      </c>
    </row>
    <row r="2166" spans="1:5">
      <c r="A2166" s="32" t="s">
        <v>25364</v>
      </c>
      <c r="B2166" s="32" t="s">
        <v>140</v>
      </c>
      <c r="C2166" s="32">
        <v>47.7166666666667</v>
      </c>
      <c r="D2166" s="32">
        <v>17.8766666666667</v>
      </c>
      <c r="E2166" s="32">
        <v>-1.41641551186311</v>
      </c>
    </row>
    <row r="2167" spans="1:5">
      <c r="A2167" s="32" t="s">
        <v>43311</v>
      </c>
      <c r="B2167" s="32" t="s">
        <v>4221</v>
      </c>
      <c r="C2167" s="32">
        <v>1.45333333333333</v>
      </c>
      <c r="D2167" s="32">
        <v>4.98666666666667</v>
      </c>
      <c r="E2167" s="32">
        <v>1.77871013511071</v>
      </c>
    </row>
    <row r="2168" spans="1:5">
      <c r="A2168" s="32" t="s">
        <v>7817</v>
      </c>
      <c r="B2168" s="32" t="s">
        <v>7818</v>
      </c>
      <c r="C2168" s="32">
        <v>11.0833333333333</v>
      </c>
      <c r="D2168" s="32">
        <v>22.9833333333333</v>
      </c>
      <c r="E2168" s="32">
        <v>1.05219621112543</v>
      </c>
    </row>
    <row r="2169" spans="1:5">
      <c r="A2169" s="32" t="s">
        <v>10072</v>
      </c>
      <c r="B2169" s="32" t="s">
        <v>140</v>
      </c>
      <c r="C2169" s="32">
        <v>27.61</v>
      </c>
      <c r="D2169" s="32">
        <v>11.3233333333333</v>
      </c>
      <c r="E2169" s="32">
        <v>-1.28589217043003</v>
      </c>
    </row>
    <row r="2170" spans="1:5">
      <c r="A2170" s="32" t="s">
        <v>271</v>
      </c>
      <c r="B2170" s="32" t="s">
        <v>140</v>
      </c>
      <c r="C2170" s="32">
        <v>25.1566666666667</v>
      </c>
      <c r="D2170" s="32">
        <v>10.9666666666667</v>
      </c>
      <c r="E2170" s="32">
        <v>-1.1978156902474</v>
      </c>
    </row>
    <row r="2171" spans="1:5">
      <c r="A2171" s="32" t="s">
        <v>6491</v>
      </c>
      <c r="B2171" s="32" t="s">
        <v>1852</v>
      </c>
      <c r="C2171" s="32">
        <v>16.4266666666667</v>
      </c>
      <c r="D2171" s="32">
        <v>35.69</v>
      </c>
      <c r="E2171" s="32">
        <v>1.11948014607527</v>
      </c>
    </row>
    <row r="2172" spans="1:5">
      <c r="A2172" s="32" t="s">
        <v>10226</v>
      </c>
      <c r="B2172" s="32" t="s">
        <v>140</v>
      </c>
      <c r="C2172" s="32">
        <v>17.1966666666667</v>
      </c>
      <c r="D2172" s="32">
        <v>4.77333333333333</v>
      </c>
      <c r="E2172" s="32">
        <v>-1.84905995388842</v>
      </c>
    </row>
    <row r="2173" spans="1:5">
      <c r="A2173" s="32" t="s">
        <v>32919</v>
      </c>
      <c r="B2173" s="32" t="s">
        <v>140</v>
      </c>
      <c r="C2173" s="32">
        <v>28.9533333333333</v>
      </c>
      <c r="D2173" s="32">
        <v>8.89666666666667</v>
      </c>
      <c r="E2173" s="32">
        <v>-1.70239264731192</v>
      </c>
    </row>
    <row r="2174" spans="1:5">
      <c r="A2174" s="32" t="s">
        <v>8514</v>
      </c>
      <c r="B2174" s="32" t="s">
        <v>8515</v>
      </c>
      <c r="C2174" s="32">
        <v>27.3466666666667</v>
      </c>
      <c r="D2174" s="32">
        <v>12.2066666666667</v>
      </c>
      <c r="E2174" s="32">
        <v>-1.16369570068251</v>
      </c>
    </row>
    <row r="2175" spans="1:5">
      <c r="A2175" s="32" t="s">
        <v>7979</v>
      </c>
      <c r="B2175" s="32" t="s">
        <v>2276</v>
      </c>
      <c r="C2175" s="32">
        <v>13.6133333333333</v>
      </c>
      <c r="D2175" s="32">
        <v>5.52333333333333</v>
      </c>
      <c r="E2175" s="32">
        <v>-1.30140926365635</v>
      </c>
    </row>
    <row r="2176" spans="1:5">
      <c r="A2176" s="32" t="s">
        <v>25806</v>
      </c>
      <c r="B2176" s="32" t="s">
        <v>22892</v>
      </c>
      <c r="C2176" s="32">
        <v>16.9966666666667</v>
      </c>
      <c r="D2176" s="32">
        <v>6.34</v>
      </c>
      <c r="E2176" s="32">
        <v>-1.422697091768</v>
      </c>
    </row>
    <row r="2177" spans="1:5">
      <c r="A2177" s="32" t="s">
        <v>6665</v>
      </c>
      <c r="B2177" s="32" t="s">
        <v>6662</v>
      </c>
      <c r="C2177" s="32">
        <v>6.83</v>
      </c>
      <c r="D2177" s="32">
        <v>1.66333333333333</v>
      </c>
      <c r="E2177" s="32">
        <v>-2.03780826367399</v>
      </c>
    </row>
    <row r="2178" spans="1:5">
      <c r="A2178" s="32" t="s">
        <v>17329</v>
      </c>
      <c r="B2178" s="32" t="s">
        <v>17330</v>
      </c>
      <c r="C2178" s="32">
        <v>29.9133333333333</v>
      </c>
      <c r="D2178" s="32">
        <v>13.0733333333333</v>
      </c>
      <c r="E2178" s="32">
        <v>-1.1941616484842</v>
      </c>
    </row>
    <row r="2179" spans="1:5">
      <c r="A2179" s="32" t="s">
        <v>25470</v>
      </c>
      <c r="B2179" s="32" t="s">
        <v>295</v>
      </c>
      <c r="C2179" s="32">
        <v>1.06333333333333</v>
      </c>
      <c r="D2179" s="32">
        <v>4.49</v>
      </c>
      <c r="E2179" s="32">
        <v>2.07812152169744</v>
      </c>
    </row>
    <row r="2180" spans="1:5">
      <c r="A2180" s="32" t="s">
        <v>10635</v>
      </c>
      <c r="B2180" s="32" t="s">
        <v>140</v>
      </c>
      <c r="C2180" s="32">
        <v>0.426666666666667</v>
      </c>
      <c r="D2180" s="32">
        <v>6.65333333333333</v>
      </c>
      <c r="E2180" s="32">
        <v>3.96289600533726</v>
      </c>
    </row>
    <row r="2181" spans="1:5">
      <c r="A2181" s="32" t="s">
        <v>5840</v>
      </c>
      <c r="B2181" s="32" t="s">
        <v>5841</v>
      </c>
      <c r="C2181" s="32">
        <v>3.5</v>
      </c>
      <c r="D2181" s="32">
        <v>11.0933333333333</v>
      </c>
      <c r="E2181" s="32">
        <v>1.6642661055876</v>
      </c>
    </row>
    <row r="2182" spans="1:5">
      <c r="A2182" s="32" t="s">
        <v>26532</v>
      </c>
      <c r="B2182" s="32" t="s">
        <v>26533</v>
      </c>
      <c r="C2182" s="32">
        <v>3.38</v>
      </c>
      <c r="D2182" s="32">
        <v>14.19</v>
      </c>
      <c r="E2182" s="32">
        <v>2.06977943777837</v>
      </c>
    </row>
    <row r="2183" spans="1:5">
      <c r="A2183" s="32" t="s">
        <v>25824</v>
      </c>
      <c r="B2183" s="32" t="s">
        <v>25825</v>
      </c>
      <c r="C2183" s="32">
        <v>0.293333333333333</v>
      </c>
      <c r="D2183" s="32">
        <v>4.00666666666667</v>
      </c>
      <c r="E2183" s="32">
        <v>3.77178956207389</v>
      </c>
    </row>
    <row r="2184" spans="1:5">
      <c r="A2184" s="32" t="s">
        <v>35754</v>
      </c>
      <c r="B2184" s="32" t="s">
        <v>12752</v>
      </c>
      <c r="C2184" s="32">
        <v>0.986666666666667</v>
      </c>
      <c r="D2184" s="32">
        <v>5.31666666666667</v>
      </c>
      <c r="E2184" s="32">
        <v>2.42988734302328</v>
      </c>
    </row>
    <row r="2185" spans="1:5">
      <c r="A2185" s="32" t="s">
        <v>42396</v>
      </c>
      <c r="B2185" s="32" t="s">
        <v>140</v>
      </c>
      <c r="C2185" s="32">
        <v>5.23333333333333</v>
      </c>
      <c r="D2185" s="32">
        <v>0.23</v>
      </c>
      <c r="E2185" s="32">
        <v>-4.50802438700082</v>
      </c>
    </row>
    <row r="2186" spans="1:5">
      <c r="A2186" s="32" t="s">
        <v>25715</v>
      </c>
      <c r="B2186" s="32" t="s">
        <v>140</v>
      </c>
      <c r="C2186" s="32">
        <v>2.82</v>
      </c>
      <c r="D2186" s="32">
        <v>11.1433333333333</v>
      </c>
      <c r="E2186" s="32">
        <v>1.98241378649745</v>
      </c>
    </row>
    <row r="2187" spans="1:5">
      <c r="A2187" s="32" t="s">
        <v>9655</v>
      </c>
      <c r="B2187" s="32" t="s">
        <v>9656</v>
      </c>
      <c r="C2187" s="32">
        <v>41.4866666666667</v>
      </c>
      <c r="D2187" s="32">
        <v>19.4233333333333</v>
      </c>
      <c r="E2187" s="32">
        <v>-1.09485693554006</v>
      </c>
    </row>
    <row r="2188" spans="1:5">
      <c r="A2188" s="32" t="s">
        <v>41970</v>
      </c>
      <c r="B2188" s="32" t="s">
        <v>41971</v>
      </c>
      <c r="C2188" s="32">
        <v>15.9866666666667</v>
      </c>
      <c r="D2188" s="32">
        <v>6.10333333333333</v>
      </c>
      <c r="E2188" s="32">
        <v>-1.38919986761689</v>
      </c>
    </row>
    <row r="2189" spans="1:5">
      <c r="A2189" s="32" t="s">
        <v>12653</v>
      </c>
      <c r="B2189" s="32" t="s">
        <v>12654</v>
      </c>
      <c r="C2189" s="32">
        <v>18.8466666666667</v>
      </c>
      <c r="D2189" s="32">
        <v>5.82</v>
      </c>
      <c r="E2189" s="32">
        <v>-1.69521832420174</v>
      </c>
    </row>
    <row r="2190" spans="1:5">
      <c r="A2190" s="32" t="s">
        <v>38300</v>
      </c>
      <c r="B2190" s="32" t="s">
        <v>7546</v>
      </c>
      <c r="C2190" s="32">
        <v>15.26</v>
      </c>
      <c r="D2190" s="32">
        <v>2.23666666666667</v>
      </c>
      <c r="E2190" s="32">
        <v>-2.7703327913555</v>
      </c>
    </row>
    <row r="2191" spans="1:5">
      <c r="A2191" s="32" t="s">
        <v>8617</v>
      </c>
      <c r="B2191" s="32" t="s">
        <v>8618</v>
      </c>
      <c r="C2191" s="32">
        <v>6.08</v>
      </c>
      <c r="D2191" s="32">
        <v>0.876666666666667</v>
      </c>
      <c r="E2191" s="32">
        <v>-2.79397102487244</v>
      </c>
    </row>
    <row r="2192" spans="1:5">
      <c r="A2192" s="32" t="s">
        <v>5978</v>
      </c>
      <c r="B2192" s="32" t="s">
        <v>5979</v>
      </c>
      <c r="C2192" s="32">
        <v>38.13</v>
      </c>
      <c r="D2192" s="32">
        <v>15.17</v>
      </c>
      <c r="E2192" s="32">
        <v>-1.32970544547908</v>
      </c>
    </row>
    <row r="2193" spans="1:5">
      <c r="A2193" s="32" t="s">
        <v>25218</v>
      </c>
      <c r="B2193" s="32" t="s">
        <v>140</v>
      </c>
      <c r="C2193" s="32">
        <v>37.37</v>
      </c>
      <c r="D2193" s="32">
        <v>13.47</v>
      </c>
      <c r="E2193" s="32">
        <v>-1.47213071291844</v>
      </c>
    </row>
    <row r="2194" spans="1:5">
      <c r="A2194" s="32" t="s">
        <v>28044</v>
      </c>
      <c r="B2194" s="32" t="s">
        <v>28045</v>
      </c>
      <c r="C2194" s="32">
        <v>6.92</v>
      </c>
      <c r="D2194" s="32">
        <v>17.21</v>
      </c>
      <c r="E2194" s="32">
        <v>1.31440315440348</v>
      </c>
    </row>
    <row r="2195" spans="1:5">
      <c r="A2195" s="32" t="s">
        <v>36078</v>
      </c>
      <c r="B2195" s="32" t="s">
        <v>24691</v>
      </c>
      <c r="C2195" s="32">
        <v>3.99666666666667</v>
      </c>
      <c r="D2195" s="32">
        <v>0.723333333333333</v>
      </c>
      <c r="E2195" s="32">
        <v>-2.46606471096975</v>
      </c>
    </row>
    <row r="2196" spans="1:5">
      <c r="A2196" s="32" t="s">
        <v>18777</v>
      </c>
      <c r="B2196" s="32" t="s">
        <v>9824</v>
      </c>
      <c r="C2196" s="32">
        <v>4.64</v>
      </c>
      <c r="D2196" s="32">
        <v>0.373333333333333</v>
      </c>
      <c r="E2196" s="32">
        <v>-3.63558857379113</v>
      </c>
    </row>
    <row r="2197" spans="1:5">
      <c r="A2197" s="32" t="s">
        <v>11228</v>
      </c>
      <c r="B2197" s="32" t="s">
        <v>11160</v>
      </c>
      <c r="C2197" s="32">
        <v>23.9566666666667</v>
      </c>
      <c r="D2197" s="32">
        <v>6.95333333333333</v>
      </c>
      <c r="E2197" s="32">
        <v>-1.78465052820156</v>
      </c>
    </row>
    <row r="2198" spans="1:5">
      <c r="A2198" s="32" t="s">
        <v>13784</v>
      </c>
      <c r="B2198" s="32" t="s">
        <v>13785</v>
      </c>
      <c r="C2198" s="32">
        <v>11.74</v>
      </c>
      <c r="D2198" s="32">
        <v>3.04333333333333</v>
      </c>
      <c r="E2198" s="32">
        <v>-1.94770814384699</v>
      </c>
    </row>
    <row r="2199" spans="1:5">
      <c r="A2199" s="32" t="s">
        <v>36638</v>
      </c>
      <c r="B2199" s="32" t="s">
        <v>31261</v>
      </c>
      <c r="C2199" s="32">
        <v>1.31</v>
      </c>
      <c r="D2199" s="32">
        <v>6.23333333333333</v>
      </c>
      <c r="E2199" s="32">
        <v>2.25043705251639</v>
      </c>
    </row>
    <row r="2200" spans="1:5">
      <c r="A2200" s="32" t="s">
        <v>7462</v>
      </c>
      <c r="B2200" s="32" t="s">
        <v>7463</v>
      </c>
      <c r="C2200" s="32">
        <v>30.34</v>
      </c>
      <c r="D2200" s="32">
        <v>11.4766666666667</v>
      </c>
      <c r="E2200" s="32">
        <v>-1.40251740539827</v>
      </c>
    </row>
    <row r="2201" spans="1:5">
      <c r="A2201" s="32" t="s">
        <v>24583</v>
      </c>
      <c r="B2201" s="32" t="s">
        <v>140</v>
      </c>
      <c r="C2201" s="32">
        <v>0.193333333333333</v>
      </c>
      <c r="D2201" s="32">
        <v>4.15</v>
      </c>
      <c r="E2201" s="32">
        <v>4.42394903182787</v>
      </c>
    </row>
    <row r="2202" spans="1:5">
      <c r="A2202" s="32" t="s">
        <v>30856</v>
      </c>
      <c r="B2202" s="32" t="s">
        <v>30857</v>
      </c>
      <c r="C2202" s="32">
        <v>23.1</v>
      </c>
      <c r="D2202" s="32">
        <v>9.38333333333333</v>
      </c>
      <c r="E2202" s="32">
        <v>-1.29972043005698</v>
      </c>
    </row>
    <row r="2203" spans="1:5">
      <c r="A2203" s="32" t="s">
        <v>32893</v>
      </c>
      <c r="B2203" s="32" t="s">
        <v>32894</v>
      </c>
      <c r="C2203" s="32">
        <v>13.7</v>
      </c>
      <c r="D2203" s="32">
        <v>31.1266666666667</v>
      </c>
      <c r="E2203" s="32">
        <v>1.18397519467315</v>
      </c>
    </row>
    <row r="2204" spans="1:5">
      <c r="A2204" s="32" t="s">
        <v>19932</v>
      </c>
      <c r="B2204" s="32" t="s">
        <v>11364</v>
      </c>
      <c r="C2204" s="32">
        <v>17.34</v>
      </c>
      <c r="D2204" s="32">
        <v>5.83333333333333</v>
      </c>
      <c r="E2204" s="32">
        <v>-1.5717114772233</v>
      </c>
    </row>
    <row r="2205" spans="1:5">
      <c r="A2205" s="32" t="s">
        <v>9298</v>
      </c>
      <c r="B2205" s="32" t="s">
        <v>3317</v>
      </c>
      <c r="C2205" s="32">
        <v>1.26333333333333</v>
      </c>
      <c r="D2205" s="32">
        <v>5.26666666666667</v>
      </c>
      <c r="E2205" s="32">
        <v>2.05965480489338</v>
      </c>
    </row>
    <row r="2206" spans="1:5">
      <c r="A2206" s="32" t="s">
        <v>26740</v>
      </c>
      <c r="B2206" s="32" t="s">
        <v>140</v>
      </c>
      <c r="C2206" s="32">
        <v>38.4733333333333</v>
      </c>
      <c r="D2206" s="32">
        <v>18.01</v>
      </c>
      <c r="E2206" s="32">
        <v>-1.09506064904379</v>
      </c>
    </row>
    <row r="2207" spans="1:5">
      <c r="A2207" s="32" t="s">
        <v>7854</v>
      </c>
      <c r="B2207" s="32" t="s">
        <v>7855</v>
      </c>
      <c r="C2207" s="32">
        <v>25.6633333333333</v>
      </c>
      <c r="D2207" s="32">
        <v>12.66</v>
      </c>
      <c r="E2207" s="32">
        <v>-1.01943116516032</v>
      </c>
    </row>
    <row r="2208" spans="1:5">
      <c r="A2208" s="32" t="s">
        <v>28602</v>
      </c>
      <c r="B2208" s="32" t="s">
        <v>28603</v>
      </c>
      <c r="C2208" s="32">
        <v>80.4566666666667</v>
      </c>
      <c r="D2208" s="32">
        <v>39.3466666666667</v>
      </c>
      <c r="E2208" s="32">
        <v>-1.0319705480529</v>
      </c>
    </row>
    <row r="2209" spans="1:5">
      <c r="A2209" s="32" t="s">
        <v>37893</v>
      </c>
      <c r="B2209" s="32" t="s">
        <v>140</v>
      </c>
      <c r="C2209" s="32">
        <v>11.1266666666667</v>
      </c>
      <c r="D2209" s="32">
        <v>0.673333333333333</v>
      </c>
      <c r="E2209" s="32">
        <v>-4.04655675661081</v>
      </c>
    </row>
    <row r="2210" spans="1:5">
      <c r="A2210" s="32" t="s">
        <v>23822</v>
      </c>
      <c r="B2210" s="32" t="s">
        <v>7998</v>
      </c>
      <c r="C2210" s="32">
        <v>3.49333333333333</v>
      </c>
      <c r="D2210" s="32">
        <v>1.00333333333333</v>
      </c>
      <c r="E2210" s="32">
        <v>-1.79980332477775</v>
      </c>
    </row>
    <row r="2211" spans="1:5">
      <c r="A2211" s="32" t="s">
        <v>10631</v>
      </c>
      <c r="B2211" s="32" t="s">
        <v>140</v>
      </c>
      <c r="C2211" s="32">
        <v>0.983333333333333</v>
      </c>
      <c r="D2211" s="32">
        <v>13.0533333333333</v>
      </c>
      <c r="E2211" s="32">
        <v>3.73059390535449</v>
      </c>
    </row>
    <row r="2212" spans="1:5">
      <c r="A2212" s="32" t="s">
        <v>33748</v>
      </c>
      <c r="B2212" s="32" t="s">
        <v>33749</v>
      </c>
      <c r="C2212" s="32">
        <v>56.81</v>
      </c>
      <c r="D2212" s="32">
        <v>26.9066666666667</v>
      </c>
      <c r="E2212" s="32">
        <v>-1.07818122925649</v>
      </c>
    </row>
    <row r="2213" spans="1:5">
      <c r="A2213" s="32" t="s">
        <v>40255</v>
      </c>
      <c r="B2213" s="32" t="s">
        <v>15346</v>
      </c>
      <c r="C2213" s="32">
        <v>7.43666666666667</v>
      </c>
      <c r="D2213" s="32">
        <v>2.44</v>
      </c>
      <c r="E2213" s="32">
        <v>-1.6077749599601</v>
      </c>
    </row>
    <row r="2214" spans="1:5">
      <c r="A2214" s="32" t="s">
        <v>8774</v>
      </c>
      <c r="B2214" s="32" t="s">
        <v>8775</v>
      </c>
      <c r="C2214" s="32">
        <v>82.8066666666667</v>
      </c>
      <c r="D2214" s="32">
        <v>33.6766666666667</v>
      </c>
      <c r="E2214" s="32">
        <v>-1.29799757527629</v>
      </c>
    </row>
    <row r="2215" spans="1:5">
      <c r="A2215" s="32" t="s">
        <v>24074</v>
      </c>
      <c r="B2215" s="32" t="s">
        <v>24075</v>
      </c>
      <c r="C2215" s="32">
        <v>4.02</v>
      </c>
      <c r="D2215" s="32">
        <v>0.556666666666667</v>
      </c>
      <c r="E2215" s="32">
        <v>-2.85230989942603</v>
      </c>
    </row>
    <row r="2216" spans="1:5">
      <c r="A2216" s="32" t="s">
        <v>16563</v>
      </c>
      <c r="B2216" s="32" t="s">
        <v>140</v>
      </c>
      <c r="C2216" s="32">
        <v>6.68333333333333</v>
      </c>
      <c r="D2216" s="32">
        <v>2.47</v>
      </c>
      <c r="E2216" s="32">
        <v>-1.43605678903645</v>
      </c>
    </row>
    <row r="2217" spans="1:5">
      <c r="A2217" s="32" t="s">
        <v>18348</v>
      </c>
      <c r="B2217" s="32" t="s">
        <v>18349</v>
      </c>
      <c r="C2217" s="32">
        <v>9.85333333333333</v>
      </c>
      <c r="D2217" s="32">
        <v>2.31666666666667</v>
      </c>
      <c r="E2217" s="32">
        <v>-2.08856138653528</v>
      </c>
    </row>
    <row r="2218" spans="1:5">
      <c r="A2218" s="32" t="s">
        <v>30891</v>
      </c>
      <c r="B2218" s="32" t="s">
        <v>140</v>
      </c>
      <c r="C2218" s="32">
        <v>14.97</v>
      </c>
      <c r="D2218" s="32">
        <v>3.81666666666667</v>
      </c>
      <c r="E2218" s="32">
        <v>-1.97168912379527</v>
      </c>
    </row>
    <row r="2219" spans="1:5">
      <c r="A2219" s="32" t="s">
        <v>14815</v>
      </c>
      <c r="B2219" s="32" t="s">
        <v>140</v>
      </c>
      <c r="C2219" s="32">
        <v>21.12</v>
      </c>
      <c r="D2219" s="32">
        <v>8.21666666666667</v>
      </c>
      <c r="E2219" s="32">
        <v>-1.36198468881433</v>
      </c>
    </row>
    <row r="2220" spans="1:5">
      <c r="A2220" s="32" t="s">
        <v>37804</v>
      </c>
      <c r="B2220" s="32" t="s">
        <v>568</v>
      </c>
      <c r="C2220" s="32">
        <v>3.49333333333333</v>
      </c>
      <c r="D2220" s="32">
        <v>0.436666666666667</v>
      </c>
      <c r="E2220" s="32">
        <v>-3</v>
      </c>
    </row>
    <row r="2221" spans="1:5">
      <c r="A2221" s="32" t="s">
        <v>12356</v>
      </c>
      <c r="B2221" s="32" t="s">
        <v>12357</v>
      </c>
      <c r="C2221" s="32">
        <v>0.553333333333333</v>
      </c>
      <c r="D2221" s="32">
        <v>4.25</v>
      </c>
      <c r="E2221" s="32">
        <v>2.9412421003993</v>
      </c>
    </row>
    <row r="2222" spans="1:5">
      <c r="A2222" s="32" t="s">
        <v>11996</v>
      </c>
      <c r="B2222" s="32" t="s">
        <v>11997</v>
      </c>
      <c r="C2222" s="32">
        <v>2.27333333333333</v>
      </c>
      <c r="D2222" s="32">
        <v>7.18666666666667</v>
      </c>
      <c r="E2222" s="32">
        <v>1.66051353372834</v>
      </c>
    </row>
    <row r="2223" spans="1:5">
      <c r="A2223" s="32" t="s">
        <v>3052</v>
      </c>
      <c r="B2223" s="32" t="s">
        <v>3053</v>
      </c>
      <c r="C2223" s="32">
        <v>2.70333333333333</v>
      </c>
      <c r="D2223" s="32">
        <v>10.77</v>
      </c>
      <c r="E2223" s="32">
        <v>1.99420693104809</v>
      </c>
    </row>
    <row r="2224" spans="1:5">
      <c r="A2224" s="32" t="s">
        <v>38350</v>
      </c>
      <c r="B2224" s="32" t="s">
        <v>5156</v>
      </c>
      <c r="C2224" s="32">
        <v>9.03666666666667</v>
      </c>
      <c r="D2224" s="32">
        <v>3.06666666666667</v>
      </c>
      <c r="E2224" s="32">
        <v>-1.55911934689334</v>
      </c>
    </row>
    <row r="2225" spans="1:5">
      <c r="A2225" s="32" t="s">
        <v>6458</v>
      </c>
      <c r="B2225" s="32" t="s">
        <v>6459</v>
      </c>
      <c r="C2225" s="32">
        <v>63.33</v>
      </c>
      <c r="D2225" s="32">
        <v>28.4666666666667</v>
      </c>
      <c r="E2225" s="32">
        <v>-1.15361551028161</v>
      </c>
    </row>
    <row r="2226" spans="1:5">
      <c r="A2226" s="32" t="s">
        <v>26434</v>
      </c>
      <c r="B2226" s="32" t="s">
        <v>8597</v>
      </c>
      <c r="C2226" s="32">
        <v>89.79</v>
      </c>
      <c r="D2226" s="32">
        <v>38.8066666666667</v>
      </c>
      <c r="E2226" s="32">
        <v>-1.2102502626925</v>
      </c>
    </row>
    <row r="2227" spans="1:5">
      <c r="A2227" s="32" t="s">
        <v>29141</v>
      </c>
      <c r="B2227" s="32" t="s">
        <v>29142</v>
      </c>
      <c r="C2227" s="32">
        <v>27.55</v>
      </c>
      <c r="D2227" s="32">
        <v>12.8066666666667</v>
      </c>
      <c r="E2227" s="32">
        <v>-1.10515730051415</v>
      </c>
    </row>
    <row r="2228" spans="1:5">
      <c r="A2228" s="32" t="s">
        <v>3711</v>
      </c>
      <c r="B2228" s="32" t="s">
        <v>3712</v>
      </c>
      <c r="C2228" s="32">
        <v>0.516666666666667</v>
      </c>
      <c r="D2228" s="32">
        <v>2.40666666666667</v>
      </c>
      <c r="E2228" s="32">
        <v>2.21973062161293</v>
      </c>
    </row>
    <row r="2229" spans="1:5">
      <c r="A2229" s="32" t="s">
        <v>42430</v>
      </c>
      <c r="B2229" s="32" t="s">
        <v>140</v>
      </c>
      <c r="C2229" s="32">
        <v>9.45</v>
      </c>
      <c r="D2229" s="32">
        <v>1.27333333333333</v>
      </c>
      <c r="E2229" s="32">
        <v>-2.89170419179385</v>
      </c>
    </row>
    <row r="2230" spans="1:5">
      <c r="A2230" s="32" t="s">
        <v>38609</v>
      </c>
      <c r="B2230" s="32" t="s">
        <v>5979</v>
      </c>
      <c r="C2230" s="32">
        <v>29.3166666666667</v>
      </c>
      <c r="D2230" s="32">
        <v>13.76</v>
      </c>
      <c r="E2230" s="32">
        <v>-1.09124060693607</v>
      </c>
    </row>
    <row r="2231" spans="1:5">
      <c r="A2231" s="32" t="s">
        <v>580</v>
      </c>
      <c r="B2231" s="32" t="s">
        <v>581</v>
      </c>
      <c r="C2231" s="32">
        <v>5.9</v>
      </c>
      <c r="D2231" s="32">
        <v>13.8233333333333</v>
      </c>
      <c r="E2231" s="32">
        <v>1.2283186869356</v>
      </c>
    </row>
    <row r="2232" spans="1:5">
      <c r="A2232" s="32" t="s">
        <v>22525</v>
      </c>
      <c r="B2232" s="32" t="s">
        <v>22523</v>
      </c>
      <c r="C2232" s="32">
        <v>3.84333333333333</v>
      </c>
      <c r="D2232" s="32">
        <v>9.37</v>
      </c>
      <c r="E2232" s="32">
        <v>1.28569094072857</v>
      </c>
    </row>
    <row r="2233" spans="1:5">
      <c r="A2233" s="32" t="s">
        <v>35670</v>
      </c>
      <c r="B2233" s="32" t="s">
        <v>29039</v>
      </c>
      <c r="C2233" s="32">
        <v>97.7433333333333</v>
      </c>
      <c r="D2233" s="32">
        <v>48.7133333333333</v>
      </c>
      <c r="E2233" s="32">
        <v>-1.00468159891903</v>
      </c>
    </row>
    <row r="2234" spans="1:5">
      <c r="A2234" s="32" t="s">
        <v>42398</v>
      </c>
      <c r="B2234" s="32" t="s">
        <v>42399</v>
      </c>
      <c r="C2234" s="32">
        <v>2.05666666666667</v>
      </c>
      <c r="D2234" s="32">
        <v>8.10666666666667</v>
      </c>
      <c r="E2234" s="32">
        <v>1.97880083429417</v>
      </c>
    </row>
    <row r="2235" spans="1:5">
      <c r="A2235" s="32" t="s">
        <v>39763</v>
      </c>
      <c r="B2235" s="32" t="s">
        <v>39764</v>
      </c>
      <c r="C2235" s="32">
        <v>3.11666666666667</v>
      </c>
      <c r="D2235" s="32">
        <v>8.41333333333333</v>
      </c>
      <c r="E2235" s="32">
        <v>1.43267364020755</v>
      </c>
    </row>
    <row r="2236" spans="1:5">
      <c r="A2236" s="32" t="s">
        <v>14939</v>
      </c>
      <c r="B2236" s="32" t="s">
        <v>14940</v>
      </c>
      <c r="C2236" s="32">
        <v>42.7566666666667</v>
      </c>
      <c r="D2236" s="32">
        <v>20.0366666666667</v>
      </c>
      <c r="E2236" s="32">
        <v>-1.09350686480234</v>
      </c>
    </row>
    <row r="2237" spans="1:5">
      <c r="A2237" s="32" t="s">
        <v>26511</v>
      </c>
      <c r="B2237" s="32" t="s">
        <v>22338</v>
      </c>
      <c r="C2237" s="32">
        <v>2.63666666666667</v>
      </c>
      <c r="D2237" s="32">
        <v>0.0866666666666667</v>
      </c>
      <c r="E2237" s="32">
        <v>-4.9270941663317</v>
      </c>
    </row>
    <row r="2238" spans="1:5">
      <c r="A2238" s="32" t="s">
        <v>14371</v>
      </c>
      <c r="B2238" s="32" t="s">
        <v>14372</v>
      </c>
      <c r="C2238" s="32">
        <v>20.9566666666667</v>
      </c>
      <c r="D2238" s="32">
        <v>8.26666666666667</v>
      </c>
      <c r="E2238" s="32">
        <v>-1.34203164250422</v>
      </c>
    </row>
    <row r="2239" spans="1:5">
      <c r="A2239" s="32" t="s">
        <v>15825</v>
      </c>
      <c r="B2239" s="32" t="s">
        <v>15826</v>
      </c>
      <c r="C2239" s="32">
        <v>2.41666666666667</v>
      </c>
      <c r="D2239" s="32">
        <v>9.81333333333333</v>
      </c>
      <c r="E2239" s="32">
        <v>2.02172477115471</v>
      </c>
    </row>
    <row r="2240" spans="1:5">
      <c r="A2240" s="32" t="s">
        <v>10060</v>
      </c>
      <c r="B2240" s="32" t="s">
        <v>10061</v>
      </c>
      <c r="C2240" s="32">
        <v>12.63</v>
      </c>
      <c r="D2240" s="32">
        <v>3.29666666666667</v>
      </c>
      <c r="E2240" s="32">
        <v>-1.9377747137496</v>
      </c>
    </row>
    <row r="2241" spans="1:5">
      <c r="A2241" s="32" t="s">
        <v>29591</v>
      </c>
      <c r="B2241" s="32" t="s">
        <v>29592</v>
      </c>
      <c r="C2241" s="32">
        <v>8.5</v>
      </c>
      <c r="D2241" s="32">
        <v>18.3266666666667</v>
      </c>
      <c r="E2241" s="32">
        <v>1.10840965976674</v>
      </c>
    </row>
    <row r="2242" spans="1:5">
      <c r="A2242" s="32" t="s">
        <v>35397</v>
      </c>
      <c r="B2242" s="32" t="s">
        <v>35392</v>
      </c>
      <c r="C2242" s="32">
        <v>4.69666666666667</v>
      </c>
      <c r="D2242" s="32">
        <v>0.4</v>
      </c>
      <c r="E2242" s="32">
        <v>-3.55356530070112</v>
      </c>
    </row>
    <row r="2243" spans="1:5">
      <c r="A2243" s="32" t="s">
        <v>13131</v>
      </c>
      <c r="B2243" s="32" t="s">
        <v>13132</v>
      </c>
      <c r="C2243" s="32">
        <v>19.7266666666667</v>
      </c>
      <c r="D2243" s="32">
        <v>7.14</v>
      </c>
      <c r="E2243" s="32">
        <v>-1.46615121644367</v>
      </c>
    </row>
    <row r="2244" spans="1:5">
      <c r="A2244" s="32" t="s">
        <v>3343</v>
      </c>
      <c r="B2244" s="32" t="s">
        <v>140</v>
      </c>
      <c r="C2244" s="32">
        <v>11.1</v>
      </c>
      <c r="D2244" s="32">
        <v>34.6933333333333</v>
      </c>
      <c r="E2244" s="32">
        <v>1.64409878475917</v>
      </c>
    </row>
    <row r="2245" spans="1:5">
      <c r="A2245" s="32" t="s">
        <v>15438</v>
      </c>
      <c r="B2245" s="32" t="s">
        <v>15439</v>
      </c>
      <c r="C2245" s="32">
        <v>9.98333333333333</v>
      </c>
      <c r="D2245" s="32">
        <v>3.54</v>
      </c>
      <c r="E2245" s="32">
        <v>-1.49577223687199</v>
      </c>
    </row>
    <row r="2246" spans="1:5">
      <c r="A2246" s="32" t="s">
        <v>34449</v>
      </c>
      <c r="B2246" s="32" t="s">
        <v>140</v>
      </c>
      <c r="C2246" s="32">
        <v>1.52</v>
      </c>
      <c r="D2246" s="32">
        <v>14.2766666666667</v>
      </c>
      <c r="E2246" s="32">
        <v>3.2315159477263</v>
      </c>
    </row>
    <row r="2247" spans="1:5">
      <c r="A2247" s="32" t="s">
        <v>647</v>
      </c>
      <c r="B2247" s="32" t="s">
        <v>648</v>
      </c>
      <c r="C2247" s="32">
        <v>0.0266666666666667</v>
      </c>
      <c r="D2247" s="32">
        <v>2.66</v>
      </c>
      <c r="E2247" s="32">
        <v>6.64024493622235</v>
      </c>
    </row>
    <row r="2248" spans="1:5">
      <c r="A2248" s="32" t="s">
        <v>37186</v>
      </c>
      <c r="B2248" s="32" t="s">
        <v>1289</v>
      </c>
      <c r="C2248" s="32">
        <v>32.6166666666667</v>
      </c>
      <c r="D2248" s="32">
        <v>12.71</v>
      </c>
      <c r="E2248" s="32">
        <v>-1.35964531978805</v>
      </c>
    </row>
    <row r="2249" spans="1:5">
      <c r="A2249" s="32" t="s">
        <v>28558</v>
      </c>
      <c r="B2249" s="32" t="s">
        <v>6578</v>
      </c>
      <c r="C2249" s="32">
        <v>9.80666666666667</v>
      </c>
      <c r="D2249" s="32">
        <v>4.27666666666667</v>
      </c>
      <c r="E2249" s="32">
        <v>-1.19727607616515</v>
      </c>
    </row>
    <row r="2250" spans="1:5">
      <c r="A2250" s="32" t="s">
        <v>24476</v>
      </c>
      <c r="B2250" s="32" t="s">
        <v>140</v>
      </c>
      <c r="C2250" s="32">
        <v>0.97</v>
      </c>
      <c r="D2250" s="32">
        <v>5.60666666666667</v>
      </c>
      <c r="E2250" s="32">
        <v>2.53108664734686</v>
      </c>
    </row>
    <row r="2251" spans="1:5">
      <c r="A2251" s="32" t="s">
        <v>22297</v>
      </c>
      <c r="B2251" s="32" t="s">
        <v>6848</v>
      </c>
      <c r="C2251" s="32">
        <v>4.85333333333333</v>
      </c>
      <c r="D2251" s="32">
        <v>11.55</v>
      </c>
      <c r="E2251" s="32">
        <v>1.25084499682588</v>
      </c>
    </row>
    <row r="2252" spans="1:5">
      <c r="A2252" s="32" t="s">
        <v>32316</v>
      </c>
      <c r="B2252" s="32" t="s">
        <v>32317</v>
      </c>
      <c r="C2252" s="32">
        <v>7.74666666666667</v>
      </c>
      <c r="D2252" s="32">
        <v>0.32</v>
      </c>
      <c r="E2252" s="32">
        <v>-4.59743185268337</v>
      </c>
    </row>
    <row r="2253" spans="1:5">
      <c r="A2253" s="32" t="s">
        <v>8807</v>
      </c>
      <c r="B2253" s="32" t="s">
        <v>140</v>
      </c>
      <c r="C2253" s="32">
        <v>42.8966666666667</v>
      </c>
      <c r="D2253" s="32">
        <v>17.3233333333333</v>
      </c>
      <c r="E2253" s="32">
        <v>-1.30814898756817</v>
      </c>
    </row>
    <row r="2254" spans="1:5">
      <c r="A2254" s="32" t="s">
        <v>3335</v>
      </c>
      <c r="B2254" s="32" t="s">
        <v>140</v>
      </c>
      <c r="C2254" s="32">
        <v>2.02666666666667</v>
      </c>
      <c r="D2254" s="32">
        <v>9.69</v>
      </c>
      <c r="E2254" s="32">
        <v>2.25738784269265</v>
      </c>
    </row>
    <row r="2255" spans="1:5">
      <c r="A2255" s="32" t="s">
        <v>18276</v>
      </c>
      <c r="B2255" s="32" t="s">
        <v>140</v>
      </c>
      <c r="C2255" s="32">
        <v>12.5866666666667</v>
      </c>
      <c r="D2255" s="32">
        <v>3.04333333333333</v>
      </c>
      <c r="E2255" s="32">
        <v>-2.04817199937762</v>
      </c>
    </row>
    <row r="2256" spans="1:5">
      <c r="A2256" s="32" t="s">
        <v>42465</v>
      </c>
      <c r="B2256" s="32" t="s">
        <v>39703</v>
      </c>
      <c r="C2256" s="32">
        <v>17.6566666666667</v>
      </c>
      <c r="D2256" s="32">
        <v>6.59666666666667</v>
      </c>
      <c r="E2256" s="32">
        <v>-1.42040389624988</v>
      </c>
    </row>
    <row r="2257" spans="1:5">
      <c r="A2257" s="32" t="s">
        <v>25991</v>
      </c>
      <c r="B2257" s="32" t="s">
        <v>25992</v>
      </c>
      <c r="C2257" s="32">
        <v>11.14</v>
      </c>
      <c r="D2257" s="32">
        <v>2.39333333333333</v>
      </c>
      <c r="E2257" s="32">
        <v>-2.21865598423814</v>
      </c>
    </row>
    <row r="2258" spans="1:5">
      <c r="A2258" s="32" t="s">
        <v>12182</v>
      </c>
      <c r="B2258" s="32" t="s">
        <v>9155</v>
      </c>
      <c r="C2258" s="32">
        <v>85.58</v>
      </c>
      <c r="D2258" s="32">
        <v>42.56</v>
      </c>
      <c r="E2258" s="32">
        <v>-1.0077755281223</v>
      </c>
    </row>
    <row r="2259" spans="1:5">
      <c r="A2259" s="32" t="s">
        <v>35932</v>
      </c>
      <c r="B2259" s="32" t="s">
        <v>10003</v>
      </c>
      <c r="C2259" s="32">
        <v>0.08</v>
      </c>
      <c r="D2259" s="32">
        <v>2.74333333333333</v>
      </c>
      <c r="E2259" s="32">
        <v>5.09978611970047</v>
      </c>
    </row>
    <row r="2260" spans="1:5">
      <c r="A2260" s="32" t="s">
        <v>26741</v>
      </c>
      <c r="B2260" s="32" t="s">
        <v>140</v>
      </c>
      <c r="C2260" s="32">
        <v>20.6066666666667</v>
      </c>
      <c r="D2260" s="32">
        <v>8.55</v>
      </c>
      <c r="E2260" s="32">
        <v>-1.26911482836381</v>
      </c>
    </row>
    <row r="2261" spans="1:5">
      <c r="A2261" s="32" t="s">
        <v>30274</v>
      </c>
      <c r="B2261" s="32" t="s">
        <v>30215</v>
      </c>
      <c r="C2261" s="32">
        <v>8.44666666666667</v>
      </c>
      <c r="D2261" s="32">
        <v>2.23666666666667</v>
      </c>
      <c r="E2261" s="32">
        <v>-1.91703185294062</v>
      </c>
    </row>
    <row r="2262" spans="1:5">
      <c r="A2262" s="32" t="s">
        <v>22608</v>
      </c>
      <c r="B2262" s="32" t="s">
        <v>14142</v>
      </c>
      <c r="C2262" s="32">
        <v>18.7266666666667</v>
      </c>
      <c r="D2262" s="32">
        <v>6.55</v>
      </c>
      <c r="E2262" s="32">
        <v>-1.51552731198043</v>
      </c>
    </row>
    <row r="2263" spans="1:5">
      <c r="A2263" s="32" t="s">
        <v>31039</v>
      </c>
      <c r="B2263" s="32" t="s">
        <v>31040</v>
      </c>
      <c r="C2263" s="32">
        <v>25.8933333333333</v>
      </c>
      <c r="D2263" s="32">
        <v>11.8066666666667</v>
      </c>
      <c r="E2263" s="32">
        <v>-1.13297898866727</v>
      </c>
    </row>
    <row r="2264" spans="1:5">
      <c r="A2264" s="32" t="s">
        <v>33529</v>
      </c>
      <c r="B2264" s="32" t="s">
        <v>33530</v>
      </c>
      <c r="C2264" s="32">
        <v>2.58</v>
      </c>
      <c r="D2264" s="32">
        <v>6.12666666666667</v>
      </c>
      <c r="E2264" s="32">
        <v>1.24773129514462</v>
      </c>
    </row>
    <row r="2265" spans="1:5">
      <c r="A2265" s="32" t="s">
        <v>7501</v>
      </c>
      <c r="B2265" s="32" t="s">
        <v>7502</v>
      </c>
      <c r="C2265" s="32">
        <v>2.42333333333333</v>
      </c>
      <c r="D2265" s="32">
        <v>6.74333333333333</v>
      </c>
      <c r="E2265" s="32">
        <v>1.47646905063869</v>
      </c>
    </row>
    <row r="2266" spans="1:5">
      <c r="A2266" s="32" t="s">
        <v>3208</v>
      </c>
      <c r="B2266" s="32" t="s">
        <v>3209</v>
      </c>
      <c r="C2266" s="32">
        <v>20.4833333333333</v>
      </c>
      <c r="D2266" s="32">
        <v>5.42</v>
      </c>
      <c r="E2266" s="32">
        <v>-1.91808575318499</v>
      </c>
    </row>
    <row r="2267" spans="1:5">
      <c r="A2267" s="32" t="s">
        <v>41014</v>
      </c>
      <c r="B2267" s="32" t="s">
        <v>140</v>
      </c>
      <c r="C2267" s="32">
        <v>16.1666666666667</v>
      </c>
      <c r="D2267" s="32">
        <v>6.23</v>
      </c>
      <c r="E2267" s="32">
        <v>-1.3757181782167</v>
      </c>
    </row>
    <row r="2268" spans="1:5">
      <c r="A2268" s="32" t="s">
        <v>39117</v>
      </c>
      <c r="B2268" s="32" t="s">
        <v>39118</v>
      </c>
      <c r="C2268" s="32">
        <v>18.5866666666667</v>
      </c>
      <c r="D2268" s="32">
        <v>8.17333333333333</v>
      </c>
      <c r="E2268" s="32">
        <v>-1.18527158217764</v>
      </c>
    </row>
    <row r="2269" spans="1:5">
      <c r="A2269" s="32" t="s">
        <v>16456</v>
      </c>
      <c r="B2269" s="32" t="s">
        <v>140</v>
      </c>
      <c r="C2269" s="32">
        <v>15.5466666666667</v>
      </c>
      <c r="D2269" s="32">
        <v>5.04333333333333</v>
      </c>
      <c r="E2269" s="32">
        <v>-1.62415580098376</v>
      </c>
    </row>
    <row r="2270" spans="1:5">
      <c r="A2270" s="32" t="s">
        <v>22679</v>
      </c>
      <c r="B2270" s="32" t="s">
        <v>140</v>
      </c>
      <c r="C2270" s="32">
        <v>18.9366666666667</v>
      </c>
      <c r="D2270" s="32">
        <v>7.28666666666667</v>
      </c>
      <c r="E2270" s="32">
        <v>-1.37785150196979</v>
      </c>
    </row>
    <row r="2271" spans="1:5">
      <c r="A2271" s="32" t="s">
        <v>26320</v>
      </c>
      <c r="B2271" s="32" t="s">
        <v>140</v>
      </c>
      <c r="C2271" s="32">
        <v>4.55</v>
      </c>
      <c r="D2271" s="32">
        <v>10.56</v>
      </c>
      <c r="E2271" s="32">
        <v>1.21467138427239</v>
      </c>
    </row>
    <row r="2272" spans="1:5">
      <c r="A2272" s="32" t="s">
        <v>10587</v>
      </c>
      <c r="B2272" s="32" t="s">
        <v>10588</v>
      </c>
      <c r="C2272" s="32">
        <v>13.0966666666667</v>
      </c>
      <c r="D2272" s="32">
        <v>26.94</v>
      </c>
      <c r="E2272" s="32">
        <v>1.04055018372477</v>
      </c>
    </row>
    <row r="2273" spans="1:5">
      <c r="A2273" s="32" t="s">
        <v>510</v>
      </c>
      <c r="B2273" s="32" t="s">
        <v>511</v>
      </c>
      <c r="C2273" s="32">
        <v>17.9333333333333</v>
      </c>
      <c r="D2273" s="32">
        <v>40</v>
      </c>
      <c r="E2273" s="32">
        <v>1.15735632793926</v>
      </c>
    </row>
    <row r="2274" spans="1:5">
      <c r="A2274" s="32" t="s">
        <v>15808</v>
      </c>
      <c r="B2274" s="32" t="s">
        <v>15809</v>
      </c>
      <c r="C2274" s="32">
        <v>35.33</v>
      </c>
      <c r="D2274" s="32">
        <v>15.56</v>
      </c>
      <c r="E2274" s="32">
        <v>-1.18305168890446</v>
      </c>
    </row>
    <row r="2275" spans="1:5">
      <c r="A2275" s="32" t="s">
        <v>38792</v>
      </c>
      <c r="B2275" s="32" t="s">
        <v>38793</v>
      </c>
      <c r="C2275" s="32">
        <v>5.80666666666667</v>
      </c>
      <c r="D2275" s="32">
        <v>1.64</v>
      </c>
      <c r="E2275" s="32">
        <v>-1.82401440325963</v>
      </c>
    </row>
    <row r="2276" spans="1:5">
      <c r="A2276" s="32" t="s">
        <v>23142</v>
      </c>
      <c r="B2276" s="32" t="s">
        <v>21486</v>
      </c>
      <c r="C2276" s="32">
        <v>2.66666666666667</v>
      </c>
      <c r="D2276" s="32">
        <v>0.13</v>
      </c>
      <c r="E2276" s="32">
        <v>-4.35845397091248</v>
      </c>
    </row>
    <row r="2277" spans="1:5">
      <c r="A2277" s="32" t="s">
        <v>12409</v>
      </c>
      <c r="B2277" s="32" t="s">
        <v>12410</v>
      </c>
      <c r="C2277" s="32">
        <v>14.2866666666667</v>
      </c>
      <c r="D2277" s="32">
        <v>4.49333333333333</v>
      </c>
      <c r="E2277" s="32">
        <v>-1.66881135349469</v>
      </c>
    </row>
    <row r="2278" spans="1:5">
      <c r="A2278" s="32" t="s">
        <v>8664</v>
      </c>
      <c r="B2278" s="32" t="s">
        <v>8658</v>
      </c>
      <c r="C2278" s="32">
        <v>1.60666666666667</v>
      </c>
      <c r="D2278" s="32">
        <v>13.4033333333333</v>
      </c>
      <c r="E2278" s="32">
        <v>3.06044928457039</v>
      </c>
    </row>
    <row r="2279" spans="1:5">
      <c r="A2279" s="32" t="s">
        <v>26864</v>
      </c>
      <c r="B2279" s="32" t="s">
        <v>26844</v>
      </c>
      <c r="C2279" s="32">
        <v>6.04333333333333</v>
      </c>
      <c r="D2279" s="32">
        <v>1.32333333333333</v>
      </c>
      <c r="E2279" s="32">
        <v>-2.1911680126012</v>
      </c>
    </row>
    <row r="2280" spans="1:5">
      <c r="A2280" s="32" t="s">
        <v>3033</v>
      </c>
      <c r="B2280" s="32" t="s">
        <v>3034</v>
      </c>
      <c r="C2280" s="32">
        <v>4.80333333333333</v>
      </c>
      <c r="D2280" s="32">
        <v>0.0333333333333333</v>
      </c>
      <c r="E2280" s="32">
        <v>-7.17092652528739</v>
      </c>
    </row>
    <row r="2281" spans="1:5">
      <c r="A2281" s="32" t="s">
        <v>19950</v>
      </c>
      <c r="B2281" s="32" t="s">
        <v>12139</v>
      </c>
      <c r="C2281" s="32">
        <v>24.0233333333333</v>
      </c>
      <c r="D2281" s="32">
        <v>10.5733333333333</v>
      </c>
      <c r="E2281" s="32">
        <v>-1.18400607430405</v>
      </c>
    </row>
    <row r="2282" spans="1:5">
      <c r="A2282" s="32" t="s">
        <v>10013</v>
      </c>
      <c r="B2282" s="32" t="s">
        <v>9846</v>
      </c>
      <c r="C2282" s="32">
        <v>2.23333333333333</v>
      </c>
      <c r="D2282" s="32">
        <v>6.71666666666667</v>
      </c>
      <c r="E2282" s="32">
        <v>1.5885468380702</v>
      </c>
    </row>
    <row r="2283" spans="1:5">
      <c r="A2283" s="32" t="s">
        <v>27999</v>
      </c>
      <c r="B2283" s="32" t="s">
        <v>140</v>
      </c>
      <c r="C2283" s="32">
        <v>12.95</v>
      </c>
      <c r="D2283" s="32">
        <v>2.26333333333333</v>
      </c>
      <c r="E2283" s="32">
        <v>-2.51643111905034</v>
      </c>
    </row>
    <row r="2284" spans="1:5">
      <c r="A2284" s="32" t="s">
        <v>7339</v>
      </c>
      <c r="B2284" s="32" t="s">
        <v>7340</v>
      </c>
      <c r="C2284" s="32">
        <v>31.32</v>
      </c>
      <c r="D2284" s="32">
        <v>14.2866666666667</v>
      </c>
      <c r="E2284" s="32">
        <v>-1.13241486333565</v>
      </c>
    </row>
    <row r="2285" spans="1:5">
      <c r="A2285" s="32" t="s">
        <v>28493</v>
      </c>
      <c r="B2285" s="32" t="s">
        <v>18461</v>
      </c>
      <c r="C2285" s="32">
        <v>2.41</v>
      </c>
      <c r="D2285" s="32">
        <v>9.68</v>
      </c>
      <c r="E2285" s="32">
        <v>2.00597390104463</v>
      </c>
    </row>
    <row r="2286" spans="1:5">
      <c r="A2286" s="32" t="s">
        <v>34746</v>
      </c>
      <c r="B2286" s="32" t="s">
        <v>6230</v>
      </c>
      <c r="C2286" s="32">
        <v>19.26</v>
      </c>
      <c r="D2286" s="32">
        <v>7.87666666666667</v>
      </c>
      <c r="E2286" s="32">
        <v>-1.28995057459077</v>
      </c>
    </row>
    <row r="2287" spans="1:5">
      <c r="A2287" s="32" t="s">
        <v>38994</v>
      </c>
      <c r="B2287" s="32" t="s">
        <v>8690</v>
      </c>
      <c r="C2287" s="32">
        <v>40.3933333333333</v>
      </c>
      <c r="D2287" s="32">
        <v>19.6966666666667</v>
      </c>
      <c r="E2287" s="32">
        <v>-1.03616570665275</v>
      </c>
    </row>
    <row r="2288" spans="1:5">
      <c r="A2288" s="32" t="s">
        <v>18706</v>
      </c>
      <c r="B2288" s="32" t="s">
        <v>921</v>
      </c>
      <c r="C2288" s="32">
        <v>3.67</v>
      </c>
      <c r="D2288" s="32">
        <v>10.7966666666667</v>
      </c>
      <c r="E2288" s="32">
        <v>1.55673399923082</v>
      </c>
    </row>
    <row r="2289" spans="1:5">
      <c r="A2289" s="32" t="s">
        <v>38341</v>
      </c>
      <c r="B2289" s="32" t="s">
        <v>38342</v>
      </c>
      <c r="C2289" s="32">
        <v>28.8566666666667</v>
      </c>
      <c r="D2289" s="32">
        <v>14.03</v>
      </c>
      <c r="E2289" s="32">
        <v>-1.04038964980373</v>
      </c>
    </row>
    <row r="2290" spans="1:5">
      <c r="A2290" s="32" t="s">
        <v>18120</v>
      </c>
      <c r="B2290" s="32" t="s">
        <v>18121</v>
      </c>
      <c r="C2290" s="32">
        <v>3.99333333333333</v>
      </c>
      <c r="D2290" s="32">
        <v>10.6</v>
      </c>
      <c r="E2290" s="32">
        <v>1.40839885738293</v>
      </c>
    </row>
    <row r="2291" spans="1:5">
      <c r="A2291" s="32" t="s">
        <v>38803</v>
      </c>
      <c r="B2291" s="32" t="s">
        <v>2188</v>
      </c>
      <c r="C2291" s="32">
        <v>0.286666666666667</v>
      </c>
      <c r="D2291" s="32">
        <v>3.51</v>
      </c>
      <c r="E2291" s="32">
        <v>3.61402496632362</v>
      </c>
    </row>
    <row r="2292" spans="1:5">
      <c r="A2292" s="32" t="s">
        <v>30987</v>
      </c>
      <c r="B2292" s="32" t="s">
        <v>1405</v>
      </c>
      <c r="C2292" s="32">
        <v>5.51333333333333</v>
      </c>
      <c r="D2292" s="32">
        <v>13.0366666666667</v>
      </c>
      <c r="E2292" s="32">
        <v>1.24157830156168</v>
      </c>
    </row>
    <row r="2293" spans="1:5">
      <c r="A2293" s="32" t="s">
        <v>4929</v>
      </c>
      <c r="B2293" s="32" t="s">
        <v>140</v>
      </c>
      <c r="C2293" s="32">
        <v>22.0333333333333</v>
      </c>
      <c r="D2293" s="32">
        <v>8.50666666666667</v>
      </c>
      <c r="E2293" s="32">
        <v>-1.37302194263018</v>
      </c>
    </row>
    <row r="2294" spans="1:5">
      <c r="A2294" s="32" t="s">
        <v>3635</v>
      </c>
      <c r="B2294" s="32" t="s">
        <v>140</v>
      </c>
      <c r="C2294" s="32">
        <v>106.606666666667</v>
      </c>
      <c r="D2294" s="32">
        <v>52.98</v>
      </c>
      <c r="E2294" s="32">
        <v>-1.00877791128632</v>
      </c>
    </row>
    <row r="2295" spans="1:5">
      <c r="A2295" s="32" t="s">
        <v>33342</v>
      </c>
      <c r="B2295" s="32" t="s">
        <v>33341</v>
      </c>
      <c r="C2295" s="32">
        <v>23.42</v>
      </c>
      <c r="D2295" s="32">
        <v>9.02666666666667</v>
      </c>
      <c r="E2295" s="32">
        <v>-1.37547583764737</v>
      </c>
    </row>
    <row r="2296" spans="1:5">
      <c r="A2296" s="32" t="s">
        <v>27546</v>
      </c>
      <c r="B2296" s="32" t="s">
        <v>27547</v>
      </c>
      <c r="C2296" s="32">
        <v>15.1233333333333</v>
      </c>
      <c r="D2296" s="32">
        <v>2.39666666666667</v>
      </c>
      <c r="E2296" s="32">
        <v>-2.65767498391144</v>
      </c>
    </row>
    <row r="2297" spans="1:5">
      <c r="A2297" s="32" t="s">
        <v>13699</v>
      </c>
      <c r="B2297" s="32" t="s">
        <v>13685</v>
      </c>
      <c r="C2297" s="32">
        <v>6.39333333333333</v>
      </c>
      <c r="D2297" s="32">
        <v>1.31333333333333</v>
      </c>
      <c r="E2297" s="32">
        <v>-2.28333518556176</v>
      </c>
    </row>
    <row r="2298" spans="1:5">
      <c r="A2298" s="32" t="s">
        <v>9378</v>
      </c>
      <c r="B2298" s="32" t="s">
        <v>9379</v>
      </c>
      <c r="C2298" s="32">
        <v>16.2433333333333</v>
      </c>
      <c r="D2298" s="32">
        <v>3.86666666666667</v>
      </c>
      <c r="E2298" s="32">
        <v>-2.07068541717738</v>
      </c>
    </row>
    <row r="2299" spans="1:5">
      <c r="A2299" s="32" t="s">
        <v>10463</v>
      </c>
      <c r="B2299" s="32" t="s">
        <v>10464</v>
      </c>
      <c r="C2299" s="32">
        <v>182.633333333333</v>
      </c>
      <c r="D2299" s="32">
        <v>28.5566666666667</v>
      </c>
      <c r="E2299" s="32">
        <v>-2.67705061004419</v>
      </c>
    </row>
    <row r="2300" spans="1:5">
      <c r="A2300" s="32" t="s">
        <v>26480</v>
      </c>
      <c r="B2300" s="32" t="s">
        <v>140</v>
      </c>
      <c r="C2300" s="32">
        <v>5.68</v>
      </c>
      <c r="D2300" s="32">
        <v>13.42</v>
      </c>
      <c r="E2300" s="32">
        <v>1.2404218366955</v>
      </c>
    </row>
    <row r="2301" spans="1:5">
      <c r="A2301" s="32" t="s">
        <v>20146</v>
      </c>
      <c r="B2301" s="32" t="s">
        <v>20147</v>
      </c>
      <c r="C2301" s="32">
        <v>15.6766666666667</v>
      </c>
      <c r="D2301" s="32">
        <v>32.3933333333333</v>
      </c>
      <c r="E2301" s="32">
        <v>1.0470781002593</v>
      </c>
    </row>
    <row r="2302" spans="1:5">
      <c r="A2302" s="32" t="s">
        <v>18890</v>
      </c>
      <c r="B2302" s="32" t="s">
        <v>18891</v>
      </c>
      <c r="C2302" s="32">
        <v>13.79</v>
      </c>
      <c r="D2302" s="32">
        <v>4.33333333333333</v>
      </c>
      <c r="E2302" s="32">
        <v>-1.67007333431932</v>
      </c>
    </row>
    <row r="2303" spans="1:5">
      <c r="A2303" s="32" t="s">
        <v>12759</v>
      </c>
      <c r="B2303" s="32" t="s">
        <v>12760</v>
      </c>
      <c r="C2303" s="32">
        <v>65.96</v>
      </c>
      <c r="D2303" s="32">
        <v>32.8633333333333</v>
      </c>
      <c r="E2303" s="32">
        <v>-1.00511257826909</v>
      </c>
    </row>
    <row r="2304" spans="1:5">
      <c r="A2304" s="32" t="s">
        <v>6056</v>
      </c>
      <c r="B2304" s="32" t="s">
        <v>6057</v>
      </c>
      <c r="C2304" s="32">
        <v>9.50666666666667</v>
      </c>
      <c r="D2304" s="32">
        <v>3.16</v>
      </c>
      <c r="E2304" s="32">
        <v>-1.58901501754563</v>
      </c>
    </row>
    <row r="2305" spans="1:5">
      <c r="A2305" s="32" t="s">
        <v>5856</v>
      </c>
      <c r="B2305" s="32" t="s">
        <v>5846</v>
      </c>
      <c r="C2305" s="32">
        <v>0.95</v>
      </c>
      <c r="D2305" s="32">
        <v>6.68</v>
      </c>
      <c r="E2305" s="32">
        <v>2.8138486841431</v>
      </c>
    </row>
    <row r="2306" spans="1:5">
      <c r="A2306" s="32" t="s">
        <v>13271</v>
      </c>
      <c r="B2306" s="32" t="s">
        <v>13272</v>
      </c>
      <c r="C2306" s="32">
        <v>13.8533333333333</v>
      </c>
      <c r="D2306" s="32">
        <v>2.41666666666667</v>
      </c>
      <c r="E2306" s="32">
        <v>-2.51914275400191</v>
      </c>
    </row>
    <row r="2307" spans="1:5">
      <c r="A2307" s="32" t="s">
        <v>1437</v>
      </c>
      <c r="B2307" s="32" t="s">
        <v>1438</v>
      </c>
      <c r="C2307" s="32">
        <v>11.7966666666667</v>
      </c>
      <c r="D2307" s="32">
        <v>25.0333333333333</v>
      </c>
      <c r="E2307" s="32">
        <v>1.0854711459764</v>
      </c>
    </row>
    <row r="2308" spans="1:5">
      <c r="A2308" s="32" t="s">
        <v>6864</v>
      </c>
      <c r="B2308" s="32" t="s">
        <v>6865</v>
      </c>
      <c r="C2308" s="32">
        <v>15.4533333333333</v>
      </c>
      <c r="D2308" s="32">
        <v>5.04666666666667</v>
      </c>
      <c r="E2308" s="32">
        <v>-1.61451536102074</v>
      </c>
    </row>
    <row r="2309" spans="1:5">
      <c r="A2309" s="32" t="s">
        <v>32058</v>
      </c>
      <c r="B2309" s="32" t="s">
        <v>10092</v>
      </c>
      <c r="C2309" s="32">
        <v>3.97</v>
      </c>
      <c r="D2309" s="32">
        <v>10.4933333333333</v>
      </c>
      <c r="E2309" s="32">
        <v>1.40226212764337</v>
      </c>
    </row>
    <row r="2310" spans="1:5">
      <c r="A2310" s="32" t="s">
        <v>36738</v>
      </c>
      <c r="B2310" s="32" t="s">
        <v>1953</v>
      </c>
      <c r="C2310" s="32">
        <v>6.29333333333333</v>
      </c>
      <c r="D2310" s="32">
        <v>2.01666666666667</v>
      </c>
      <c r="E2310" s="32">
        <v>-1.64185171719988</v>
      </c>
    </row>
    <row r="2311" spans="1:5">
      <c r="A2311" s="32" t="s">
        <v>9652</v>
      </c>
      <c r="B2311" s="32" t="s">
        <v>140</v>
      </c>
      <c r="C2311" s="32">
        <v>0.23</v>
      </c>
      <c r="D2311" s="32">
        <v>4.03333333333333</v>
      </c>
      <c r="E2311" s="32">
        <v>4.13226687538379</v>
      </c>
    </row>
    <row r="2312" spans="1:5">
      <c r="A2312" s="32" t="s">
        <v>17498</v>
      </c>
      <c r="B2312" s="32" t="s">
        <v>17499</v>
      </c>
      <c r="C2312" s="32">
        <v>26.06</v>
      </c>
      <c r="D2312" s="32">
        <v>10.9466666666667</v>
      </c>
      <c r="E2312" s="32">
        <v>-1.25134545751148</v>
      </c>
    </row>
    <row r="2313" spans="1:5">
      <c r="A2313" s="32" t="s">
        <v>20038</v>
      </c>
      <c r="B2313" s="32" t="s">
        <v>2615</v>
      </c>
      <c r="C2313" s="32">
        <v>18.3333333333333</v>
      </c>
      <c r="D2313" s="32">
        <v>7.15333333333333</v>
      </c>
      <c r="E2313" s="32">
        <v>-1.35778154254286</v>
      </c>
    </row>
    <row r="2314" spans="1:5">
      <c r="A2314" s="32" t="s">
        <v>30872</v>
      </c>
      <c r="B2314" s="32" t="s">
        <v>30873</v>
      </c>
      <c r="C2314" s="32">
        <v>0.906666666666667</v>
      </c>
      <c r="D2314" s="32">
        <v>4.31666666666667</v>
      </c>
      <c r="E2314" s="32">
        <v>2.25127354132358</v>
      </c>
    </row>
    <row r="2315" spans="1:5">
      <c r="A2315" s="32" t="s">
        <v>30643</v>
      </c>
      <c r="B2315" s="32" t="s">
        <v>30644</v>
      </c>
      <c r="C2315" s="32">
        <v>27.0533333333333</v>
      </c>
      <c r="D2315" s="32">
        <v>12.6766666666667</v>
      </c>
      <c r="E2315" s="32">
        <v>-1.09363092612606</v>
      </c>
    </row>
    <row r="2316" spans="1:5">
      <c r="A2316" s="32" t="s">
        <v>38598</v>
      </c>
      <c r="B2316" s="32" t="s">
        <v>12476</v>
      </c>
      <c r="C2316" s="32">
        <v>3</v>
      </c>
      <c r="D2316" s="32">
        <v>0.363333333333333</v>
      </c>
      <c r="E2316" s="32">
        <v>-3.04559686644011</v>
      </c>
    </row>
    <row r="2317" spans="1:5">
      <c r="A2317" s="32" t="s">
        <v>28200</v>
      </c>
      <c r="B2317" s="32" t="s">
        <v>28201</v>
      </c>
      <c r="C2317" s="32">
        <v>23.5833333333333</v>
      </c>
      <c r="D2317" s="32">
        <v>8.81</v>
      </c>
      <c r="E2317" s="32">
        <v>-1.42055372296504</v>
      </c>
    </row>
    <row r="2318" spans="1:5">
      <c r="A2318" s="32" t="s">
        <v>4055</v>
      </c>
      <c r="B2318" s="32" t="s">
        <v>4056</v>
      </c>
      <c r="C2318" s="32">
        <v>4.61</v>
      </c>
      <c r="D2318" s="32">
        <v>11.8033333333333</v>
      </c>
      <c r="E2318" s="32">
        <v>1.35635568724042</v>
      </c>
    </row>
    <row r="2319" spans="1:5">
      <c r="A2319" s="32" t="s">
        <v>35421</v>
      </c>
      <c r="B2319" s="32" t="s">
        <v>35422</v>
      </c>
      <c r="C2319" s="32">
        <v>1.78666666666667</v>
      </c>
      <c r="D2319" s="32">
        <v>4.95</v>
      </c>
      <c r="E2319" s="32">
        <v>1.47015802523035</v>
      </c>
    </row>
    <row r="2320" spans="1:5">
      <c r="A2320" s="32" t="s">
        <v>16725</v>
      </c>
      <c r="B2320" s="32" t="s">
        <v>10598</v>
      </c>
      <c r="C2320" s="32">
        <v>15.2766666666667</v>
      </c>
      <c r="D2320" s="32">
        <v>1.49666666666667</v>
      </c>
      <c r="E2320" s="32">
        <v>-3.35150493563317</v>
      </c>
    </row>
    <row r="2321" spans="1:5">
      <c r="A2321" s="32" t="s">
        <v>19336</v>
      </c>
      <c r="B2321" s="32" t="s">
        <v>4190</v>
      </c>
      <c r="C2321" s="32">
        <v>8.94</v>
      </c>
      <c r="D2321" s="32">
        <v>2.83666666666667</v>
      </c>
      <c r="E2321" s="32">
        <v>-1.65607820021851</v>
      </c>
    </row>
    <row r="2322" spans="1:5">
      <c r="A2322" s="32" t="s">
        <v>26295</v>
      </c>
      <c r="B2322" s="32" t="s">
        <v>140</v>
      </c>
      <c r="C2322" s="32">
        <v>16.8833333333333</v>
      </c>
      <c r="D2322" s="32">
        <v>4.87666666666667</v>
      </c>
      <c r="E2322" s="32">
        <v>-1.79163249955001</v>
      </c>
    </row>
    <row r="2323" spans="1:5">
      <c r="A2323" s="32" t="s">
        <v>13951</v>
      </c>
      <c r="B2323" s="32" t="s">
        <v>13952</v>
      </c>
      <c r="C2323" s="32">
        <v>7.35666666666667</v>
      </c>
      <c r="D2323" s="32">
        <v>3.10666666666667</v>
      </c>
      <c r="E2323" s="32">
        <v>-1.24368476962533</v>
      </c>
    </row>
    <row r="2324" spans="1:5">
      <c r="A2324" s="32" t="s">
        <v>43163</v>
      </c>
      <c r="B2324" s="32" t="s">
        <v>140</v>
      </c>
      <c r="C2324" s="32">
        <v>46.64</v>
      </c>
      <c r="D2324" s="32">
        <v>20.96</v>
      </c>
      <c r="E2324" s="32">
        <v>-1.15392907166305</v>
      </c>
    </row>
    <row r="2325" spans="1:5">
      <c r="A2325" s="32" t="s">
        <v>28494</v>
      </c>
      <c r="B2325" s="32" t="s">
        <v>12357</v>
      </c>
      <c r="C2325" s="32">
        <v>3.31</v>
      </c>
      <c r="D2325" s="32">
        <v>8.21333333333333</v>
      </c>
      <c r="E2325" s="32">
        <v>1.31113663316653</v>
      </c>
    </row>
    <row r="2326" spans="1:5">
      <c r="A2326" s="32" t="s">
        <v>24016</v>
      </c>
      <c r="B2326" s="32" t="s">
        <v>3743</v>
      </c>
      <c r="C2326" s="32">
        <v>2.32666666666667</v>
      </c>
      <c r="D2326" s="32">
        <v>8.81</v>
      </c>
      <c r="E2326" s="32">
        <v>1.92087748343192</v>
      </c>
    </row>
    <row r="2327" spans="1:5">
      <c r="A2327" s="32" t="s">
        <v>25105</v>
      </c>
      <c r="B2327" s="32" t="s">
        <v>25106</v>
      </c>
      <c r="C2327" s="32">
        <v>30.5466666666667</v>
      </c>
      <c r="D2327" s="32">
        <v>11.7233333333333</v>
      </c>
      <c r="E2327" s="32">
        <v>-1.38163212367937</v>
      </c>
    </row>
    <row r="2328" spans="1:5">
      <c r="A2328" s="32" t="s">
        <v>33482</v>
      </c>
      <c r="B2328" s="32" t="s">
        <v>33483</v>
      </c>
      <c r="C2328" s="32">
        <v>33.2766666666667</v>
      </c>
      <c r="D2328" s="32">
        <v>15.1733333333333</v>
      </c>
      <c r="E2328" s="32">
        <v>-1.13297286861336</v>
      </c>
    </row>
    <row r="2329" spans="1:5">
      <c r="A2329" s="32" t="s">
        <v>36406</v>
      </c>
      <c r="B2329" s="32" t="s">
        <v>140</v>
      </c>
      <c r="C2329" s="32">
        <v>14.98</v>
      </c>
      <c r="D2329" s="32">
        <v>33.95</v>
      </c>
      <c r="E2329" s="32">
        <v>1.18037395067334</v>
      </c>
    </row>
    <row r="2330" spans="1:5">
      <c r="A2330" s="32" t="s">
        <v>30878</v>
      </c>
      <c r="B2330" s="32" t="s">
        <v>30879</v>
      </c>
      <c r="C2330" s="32">
        <v>3.86666666666667</v>
      </c>
      <c r="D2330" s="32">
        <v>13.1566666666667</v>
      </c>
      <c r="E2330" s="32">
        <v>1.76663171387817</v>
      </c>
    </row>
    <row r="2331" spans="1:5">
      <c r="A2331" s="32" t="s">
        <v>11249</v>
      </c>
      <c r="B2331" s="32" t="s">
        <v>11250</v>
      </c>
      <c r="C2331" s="32">
        <v>31.9766666666667</v>
      </c>
      <c r="D2331" s="32">
        <v>13.63</v>
      </c>
      <c r="E2331" s="32">
        <v>-1.23023399412004</v>
      </c>
    </row>
    <row r="2332" spans="1:5">
      <c r="A2332" s="32" t="s">
        <v>17245</v>
      </c>
      <c r="B2332" s="32" t="s">
        <v>17246</v>
      </c>
      <c r="C2332" s="32">
        <v>3.69</v>
      </c>
      <c r="D2332" s="32">
        <v>9.76666666666667</v>
      </c>
      <c r="E2332" s="32">
        <v>1.40424544252806</v>
      </c>
    </row>
    <row r="2333" spans="1:5">
      <c r="A2333" s="32" t="s">
        <v>40633</v>
      </c>
      <c r="B2333" s="32" t="s">
        <v>21655</v>
      </c>
      <c r="C2333" s="32">
        <v>6.91666666666667</v>
      </c>
      <c r="D2333" s="32">
        <v>1.87333333333333</v>
      </c>
      <c r="E2333" s="32">
        <v>-1.88446930090073</v>
      </c>
    </row>
    <row r="2334" spans="1:5">
      <c r="A2334" s="32" t="s">
        <v>9093</v>
      </c>
      <c r="B2334" s="32" t="s">
        <v>9094</v>
      </c>
      <c r="C2334" s="32">
        <v>15.7</v>
      </c>
      <c r="D2334" s="32">
        <v>6.36</v>
      </c>
      <c r="E2334" s="32">
        <v>-1.30366588849463</v>
      </c>
    </row>
    <row r="2335" spans="1:5">
      <c r="A2335" s="32" t="s">
        <v>22089</v>
      </c>
      <c r="B2335" s="32" t="s">
        <v>22090</v>
      </c>
      <c r="C2335" s="32">
        <v>9.98</v>
      </c>
      <c r="D2335" s="32">
        <v>21.9133333333333</v>
      </c>
      <c r="E2335" s="32">
        <v>1.13469723502189</v>
      </c>
    </row>
    <row r="2336" spans="1:5">
      <c r="A2336" s="32" t="s">
        <v>34957</v>
      </c>
      <c r="B2336" s="32" t="s">
        <v>1528</v>
      </c>
      <c r="C2336" s="32">
        <v>10.76</v>
      </c>
      <c r="D2336" s="32">
        <v>4.92666666666667</v>
      </c>
      <c r="E2336" s="32">
        <v>-1.12699430913163</v>
      </c>
    </row>
    <row r="2337" spans="1:5">
      <c r="A2337" s="32" t="s">
        <v>1631</v>
      </c>
      <c r="B2337" s="32" t="s">
        <v>140</v>
      </c>
      <c r="C2337" s="32">
        <v>12.5633333333333</v>
      </c>
      <c r="D2337" s="32">
        <v>5.17666666666667</v>
      </c>
      <c r="E2337" s="32">
        <v>-1.27912396527705</v>
      </c>
    </row>
    <row r="2338" spans="1:5">
      <c r="A2338" s="32" t="s">
        <v>38806</v>
      </c>
      <c r="B2338" s="32" t="s">
        <v>2188</v>
      </c>
      <c r="C2338" s="32">
        <v>17.8033333333333</v>
      </c>
      <c r="D2338" s="32">
        <v>5.99333333333333</v>
      </c>
      <c r="E2338" s="32">
        <v>-1.57071686337769</v>
      </c>
    </row>
    <row r="2339" spans="1:5">
      <c r="A2339" s="32" t="s">
        <v>4938</v>
      </c>
      <c r="B2339" s="32" t="s">
        <v>140</v>
      </c>
      <c r="C2339" s="32">
        <v>16.8633333333333</v>
      </c>
      <c r="D2339" s="32">
        <v>5.08666666666667</v>
      </c>
      <c r="E2339" s="32">
        <v>-1.72909727697274</v>
      </c>
    </row>
    <row r="2340" spans="1:5">
      <c r="A2340" s="32" t="s">
        <v>1422</v>
      </c>
      <c r="B2340" s="32" t="s">
        <v>1423</v>
      </c>
      <c r="C2340" s="32">
        <v>12.3466666666667</v>
      </c>
      <c r="D2340" s="32">
        <v>5.85</v>
      </c>
      <c r="E2340" s="32">
        <v>-1.07761306806832</v>
      </c>
    </row>
    <row r="2341" spans="1:5">
      <c r="A2341" s="32" t="s">
        <v>28944</v>
      </c>
      <c r="B2341" s="32" t="s">
        <v>140</v>
      </c>
      <c r="C2341" s="32">
        <v>19.1866666666667</v>
      </c>
      <c r="D2341" s="32">
        <v>6.12</v>
      </c>
      <c r="E2341" s="32">
        <v>-1.64850053332649</v>
      </c>
    </row>
    <row r="2342" spans="1:5">
      <c r="A2342" s="32" t="s">
        <v>4335</v>
      </c>
      <c r="B2342" s="32" t="s">
        <v>4336</v>
      </c>
      <c r="C2342" s="32">
        <v>21.0866666666667</v>
      </c>
      <c r="D2342" s="32">
        <v>7.96</v>
      </c>
      <c r="E2342" s="32">
        <v>-1.40549071925259</v>
      </c>
    </row>
    <row r="2343" spans="1:5">
      <c r="A2343" s="32" t="s">
        <v>29843</v>
      </c>
      <c r="B2343" s="32" t="s">
        <v>140</v>
      </c>
      <c r="C2343" s="32">
        <v>15.16</v>
      </c>
      <c r="D2343" s="32">
        <v>34.7333333333333</v>
      </c>
      <c r="E2343" s="32">
        <v>1.19605111827362</v>
      </c>
    </row>
    <row r="2344" spans="1:5">
      <c r="A2344" s="32" t="s">
        <v>36115</v>
      </c>
      <c r="B2344" s="32" t="s">
        <v>36116</v>
      </c>
      <c r="C2344" s="32">
        <v>16.3233333333333</v>
      </c>
      <c r="D2344" s="32">
        <v>7.62</v>
      </c>
      <c r="E2344" s="32">
        <v>-1.09907279249428</v>
      </c>
    </row>
    <row r="2345" spans="1:5">
      <c r="A2345" s="32" t="s">
        <v>2598</v>
      </c>
      <c r="B2345" s="32" t="s">
        <v>2599</v>
      </c>
      <c r="C2345" s="32">
        <v>2.53333333333333</v>
      </c>
      <c r="D2345" s="32">
        <v>8.91</v>
      </c>
      <c r="E2345" s="32">
        <v>1.81438851391213</v>
      </c>
    </row>
    <row r="2346" spans="1:5">
      <c r="A2346" s="32" t="s">
        <v>9458</v>
      </c>
      <c r="B2346" s="32" t="s">
        <v>9459</v>
      </c>
      <c r="C2346" s="32">
        <v>16.4133333333333</v>
      </c>
      <c r="D2346" s="32">
        <v>6.01</v>
      </c>
      <c r="E2346" s="32">
        <v>-1.44943136505211</v>
      </c>
    </row>
    <row r="2347" spans="1:5">
      <c r="A2347" s="32" t="s">
        <v>37016</v>
      </c>
      <c r="B2347" s="32" t="s">
        <v>1491</v>
      </c>
      <c r="C2347" s="32">
        <v>0.106666666666667</v>
      </c>
      <c r="D2347" s="32">
        <v>4.12</v>
      </c>
      <c r="E2347" s="32">
        <v>5.27146302790437</v>
      </c>
    </row>
    <row r="2348" spans="1:5">
      <c r="A2348" s="32" t="s">
        <v>6216</v>
      </c>
      <c r="B2348" s="32" t="s">
        <v>6133</v>
      </c>
      <c r="C2348" s="32">
        <v>0.36</v>
      </c>
      <c r="D2348" s="32">
        <v>3.4</v>
      </c>
      <c r="E2348" s="32">
        <v>3.23946593469539</v>
      </c>
    </row>
    <row r="2349" spans="1:5">
      <c r="A2349" s="32" t="s">
        <v>25088</v>
      </c>
      <c r="B2349" s="32" t="s">
        <v>25089</v>
      </c>
      <c r="C2349" s="32">
        <v>25.79</v>
      </c>
      <c r="D2349" s="32">
        <v>11.1666666666667</v>
      </c>
      <c r="E2349" s="32">
        <v>-1.20761317827787</v>
      </c>
    </row>
    <row r="2350" spans="1:5">
      <c r="A2350" s="32" t="s">
        <v>18720</v>
      </c>
      <c r="B2350" s="32" t="s">
        <v>18721</v>
      </c>
      <c r="C2350" s="32">
        <v>20.8233333333333</v>
      </c>
      <c r="D2350" s="32">
        <v>9.20666666666667</v>
      </c>
      <c r="E2350" s="32">
        <v>-1.17745021030746</v>
      </c>
    </row>
    <row r="2351" spans="1:5">
      <c r="A2351" s="32" t="s">
        <v>33955</v>
      </c>
      <c r="B2351" s="32" t="s">
        <v>2974</v>
      </c>
      <c r="C2351" s="32">
        <v>7.25333333333333</v>
      </c>
      <c r="D2351" s="32">
        <v>2.7</v>
      </c>
      <c r="E2351" s="32">
        <v>-1.42568474347835</v>
      </c>
    </row>
    <row r="2352" spans="1:5">
      <c r="A2352" s="32" t="s">
        <v>9026</v>
      </c>
      <c r="B2352" s="32" t="s">
        <v>5407</v>
      </c>
      <c r="C2352" s="32">
        <v>6.29333333333333</v>
      </c>
      <c r="D2352" s="32">
        <v>14.0166666666667</v>
      </c>
      <c r="E2352" s="32">
        <v>1.15524703578067</v>
      </c>
    </row>
    <row r="2353" spans="1:5">
      <c r="A2353" s="32" t="s">
        <v>12425</v>
      </c>
      <c r="B2353" s="32" t="s">
        <v>12426</v>
      </c>
      <c r="C2353" s="32">
        <v>63.6066666666667</v>
      </c>
      <c r="D2353" s="32">
        <v>29.2166666666667</v>
      </c>
      <c r="E2353" s="32">
        <v>-1.12238639321591</v>
      </c>
    </row>
    <row r="2354" spans="1:5">
      <c r="A2354" s="32" t="s">
        <v>41438</v>
      </c>
      <c r="B2354" s="32" t="s">
        <v>41439</v>
      </c>
      <c r="C2354" s="32">
        <v>15.66</v>
      </c>
      <c r="D2354" s="32">
        <v>7.36</v>
      </c>
      <c r="E2354" s="32">
        <v>-1.08930654123403</v>
      </c>
    </row>
    <row r="2355" spans="1:5">
      <c r="A2355" s="32" t="s">
        <v>29258</v>
      </c>
      <c r="B2355" s="32" t="s">
        <v>22332</v>
      </c>
      <c r="C2355" s="32">
        <v>3.58333333333333</v>
      </c>
      <c r="D2355" s="32">
        <v>0.283333333333333</v>
      </c>
      <c r="E2355" s="32">
        <v>-3.66073000833912</v>
      </c>
    </row>
    <row r="2356" spans="1:5">
      <c r="A2356" s="32" t="s">
        <v>15310</v>
      </c>
      <c r="B2356" s="32" t="s">
        <v>140</v>
      </c>
      <c r="C2356" s="32">
        <v>10.9566666666667</v>
      </c>
      <c r="D2356" s="32">
        <v>3.71</v>
      </c>
      <c r="E2356" s="32">
        <v>-1.56231786373836</v>
      </c>
    </row>
    <row r="2357" spans="1:5">
      <c r="A2357" s="32" t="s">
        <v>43393</v>
      </c>
      <c r="B2357" s="32" t="s">
        <v>140</v>
      </c>
      <c r="C2357" s="32">
        <v>0.0533333333333333</v>
      </c>
      <c r="D2357" s="32">
        <v>13.7433333333333</v>
      </c>
      <c r="E2357" s="32">
        <v>8.00947874588806</v>
      </c>
    </row>
    <row r="2358" spans="1:5">
      <c r="A2358" s="32" t="s">
        <v>20511</v>
      </c>
      <c r="B2358" s="32" t="s">
        <v>140</v>
      </c>
      <c r="C2358" s="32">
        <v>44.54</v>
      </c>
      <c r="D2358" s="32">
        <v>17.5933333333333</v>
      </c>
      <c r="E2358" s="32">
        <v>-1.34007270818268</v>
      </c>
    </row>
    <row r="2359" spans="1:5">
      <c r="A2359" s="32" t="s">
        <v>23884</v>
      </c>
      <c r="B2359" s="32" t="s">
        <v>23885</v>
      </c>
      <c r="C2359" s="32">
        <v>12.18</v>
      </c>
      <c r="D2359" s="32">
        <v>4.78333333333333</v>
      </c>
      <c r="E2359" s="32">
        <v>-1.34842589706444</v>
      </c>
    </row>
    <row r="2360" spans="1:5">
      <c r="A2360" s="32" t="s">
        <v>8798</v>
      </c>
      <c r="B2360" s="32" t="s">
        <v>5007</v>
      </c>
      <c r="C2360" s="32">
        <v>8.88333333333333</v>
      </c>
      <c r="D2360" s="32">
        <v>2.25</v>
      </c>
      <c r="E2360" s="32">
        <v>-1.98117612570834</v>
      </c>
    </row>
    <row r="2361" spans="1:5">
      <c r="A2361" s="32" t="s">
        <v>29970</v>
      </c>
      <c r="B2361" s="32" t="s">
        <v>29971</v>
      </c>
      <c r="C2361" s="32">
        <v>2.90333333333333</v>
      </c>
      <c r="D2361" s="32">
        <v>6.21</v>
      </c>
      <c r="E2361" s="32">
        <v>1.09688305034277</v>
      </c>
    </row>
    <row r="2362" spans="1:5">
      <c r="A2362" s="32" t="s">
        <v>4224</v>
      </c>
      <c r="B2362" s="32" t="s">
        <v>4225</v>
      </c>
      <c r="C2362" s="32">
        <v>23.0366666666667</v>
      </c>
      <c r="D2362" s="32">
        <v>9.84666666666667</v>
      </c>
      <c r="E2362" s="32">
        <v>-1.22622465305774</v>
      </c>
    </row>
    <row r="2363" spans="1:5">
      <c r="A2363" s="32" t="s">
        <v>41780</v>
      </c>
      <c r="B2363" s="32" t="s">
        <v>4003</v>
      </c>
      <c r="C2363" s="32">
        <v>131.263333333333</v>
      </c>
      <c r="D2363" s="32">
        <v>65.4266666666667</v>
      </c>
      <c r="E2363" s="32">
        <v>-1.00451329903356</v>
      </c>
    </row>
    <row r="2364" spans="1:5">
      <c r="A2364" s="32" t="s">
        <v>23014</v>
      </c>
      <c r="B2364" s="32" t="s">
        <v>23015</v>
      </c>
      <c r="C2364" s="32">
        <v>5.16</v>
      </c>
      <c r="D2364" s="32">
        <v>1.75</v>
      </c>
      <c r="E2364" s="32">
        <v>-1.56001614359093</v>
      </c>
    </row>
    <row r="2365" spans="1:5">
      <c r="A2365" s="32" t="s">
        <v>42110</v>
      </c>
      <c r="B2365" s="32" t="s">
        <v>42111</v>
      </c>
      <c r="C2365" s="32">
        <v>0.37</v>
      </c>
      <c r="D2365" s="32">
        <v>4.74</v>
      </c>
      <c r="E2365" s="32">
        <v>3.67928988326931</v>
      </c>
    </row>
    <row r="2366" spans="1:5">
      <c r="A2366" s="32" t="s">
        <v>33370</v>
      </c>
      <c r="B2366" s="32" t="s">
        <v>1495</v>
      </c>
      <c r="C2366" s="32">
        <v>6.85666666666667</v>
      </c>
      <c r="D2366" s="32">
        <v>0.743333333333333</v>
      </c>
      <c r="E2366" s="32">
        <v>-3.20542617860463</v>
      </c>
    </row>
    <row r="2367" spans="1:5">
      <c r="A2367" s="32" t="s">
        <v>5975</v>
      </c>
      <c r="B2367" s="41">
        <v>44805</v>
      </c>
      <c r="C2367" s="32">
        <v>68.72</v>
      </c>
      <c r="D2367" s="32">
        <v>31.8933333333333</v>
      </c>
      <c r="E2367" s="32">
        <v>-1.10747514766152</v>
      </c>
    </row>
    <row r="2368" spans="1:5">
      <c r="A2368" s="32" t="s">
        <v>19905</v>
      </c>
      <c r="B2368" s="32" t="s">
        <v>19906</v>
      </c>
      <c r="C2368" s="32">
        <v>19.4066666666667</v>
      </c>
      <c r="D2368" s="32">
        <v>6.71666666666667</v>
      </c>
      <c r="E2368" s="32">
        <v>-1.53073500070744</v>
      </c>
    </row>
    <row r="2369" spans="1:5">
      <c r="A2369" s="32" t="s">
        <v>27900</v>
      </c>
      <c r="B2369" s="32" t="s">
        <v>18240</v>
      </c>
      <c r="C2369" s="32">
        <v>3.19333333333333</v>
      </c>
      <c r="D2369" s="32">
        <v>0.846666666666667</v>
      </c>
      <c r="E2369" s="32">
        <v>-1.91519715896401</v>
      </c>
    </row>
    <row r="2370" spans="1:5">
      <c r="A2370" s="32" t="s">
        <v>11451</v>
      </c>
      <c r="B2370" s="32" t="s">
        <v>11452</v>
      </c>
      <c r="C2370" s="32">
        <v>4.13666666666667</v>
      </c>
      <c r="D2370" s="32">
        <v>8.59333333333333</v>
      </c>
      <c r="E2370" s="32">
        <v>1.05474914823129</v>
      </c>
    </row>
    <row r="2371" spans="1:5">
      <c r="A2371" s="32" t="s">
        <v>12134</v>
      </c>
      <c r="B2371" s="32" t="s">
        <v>12135</v>
      </c>
      <c r="C2371" s="32">
        <v>39.8933333333333</v>
      </c>
      <c r="D2371" s="32">
        <v>18.8266666666667</v>
      </c>
      <c r="E2371" s="32">
        <v>-1.08337008661645</v>
      </c>
    </row>
    <row r="2372" spans="1:5">
      <c r="A2372" s="32" t="s">
        <v>38728</v>
      </c>
      <c r="B2372" s="32" t="s">
        <v>14621</v>
      </c>
      <c r="C2372" s="32">
        <v>31.9066666666667</v>
      </c>
      <c r="D2372" s="32">
        <v>15.0533333333333</v>
      </c>
      <c r="E2372" s="32">
        <v>-1.0837749107655</v>
      </c>
    </row>
    <row r="2373" spans="1:5">
      <c r="A2373" s="32" t="s">
        <v>26385</v>
      </c>
      <c r="B2373" s="32" t="s">
        <v>26386</v>
      </c>
      <c r="C2373" s="32">
        <v>3.34333333333333</v>
      </c>
      <c r="D2373" s="32">
        <v>8.28666666666667</v>
      </c>
      <c r="E2373" s="32">
        <v>1.30950469044031</v>
      </c>
    </row>
    <row r="2374" spans="1:5">
      <c r="A2374" s="32" t="s">
        <v>7358</v>
      </c>
      <c r="B2374" s="32" t="s">
        <v>7359</v>
      </c>
      <c r="C2374" s="32">
        <v>14.8133333333333</v>
      </c>
      <c r="D2374" s="32">
        <v>6.17666666666667</v>
      </c>
      <c r="E2374" s="32">
        <v>-1.26199593536182</v>
      </c>
    </row>
    <row r="2375" spans="1:5">
      <c r="A2375" s="32" t="s">
        <v>11753</v>
      </c>
      <c r="B2375" s="32" t="s">
        <v>11754</v>
      </c>
      <c r="C2375" s="32">
        <v>4.38</v>
      </c>
      <c r="D2375" s="32">
        <v>13.28</v>
      </c>
      <c r="E2375" s="32">
        <v>1.60025237174575</v>
      </c>
    </row>
    <row r="2376" spans="1:5">
      <c r="A2376" s="32" t="s">
        <v>20053</v>
      </c>
      <c r="B2376" s="32" t="s">
        <v>20054</v>
      </c>
      <c r="C2376" s="32">
        <v>20.2033333333333</v>
      </c>
      <c r="D2376" s="32">
        <v>9.79666666666667</v>
      </c>
      <c r="E2376" s="32">
        <v>-1.04423048355712</v>
      </c>
    </row>
    <row r="2377" spans="1:5">
      <c r="A2377" s="32" t="s">
        <v>32009</v>
      </c>
      <c r="B2377" s="32" t="s">
        <v>140</v>
      </c>
      <c r="C2377" s="32">
        <v>4.02666666666667</v>
      </c>
      <c r="D2377" s="32">
        <v>1.00666666666667</v>
      </c>
      <c r="E2377" s="32">
        <v>-2</v>
      </c>
    </row>
    <row r="2378" spans="1:5">
      <c r="A2378" s="32" t="s">
        <v>1007</v>
      </c>
      <c r="B2378" s="32" t="s">
        <v>993</v>
      </c>
      <c r="C2378" s="32">
        <v>7.11666666666667</v>
      </c>
      <c r="D2378" s="32">
        <v>32.1566666666667</v>
      </c>
      <c r="E2378" s="32">
        <v>2.17584429657418</v>
      </c>
    </row>
    <row r="2379" spans="1:5">
      <c r="A2379" s="32" t="s">
        <v>19007</v>
      </c>
      <c r="B2379" s="32" t="s">
        <v>19008</v>
      </c>
      <c r="C2379" s="32">
        <v>2.29</v>
      </c>
      <c r="D2379" s="32">
        <v>5.49</v>
      </c>
      <c r="E2379" s="32">
        <v>1.26145855090825</v>
      </c>
    </row>
    <row r="2380" spans="1:5">
      <c r="A2380" s="32" t="s">
        <v>38682</v>
      </c>
      <c r="B2380" s="32" t="s">
        <v>5900</v>
      </c>
      <c r="C2380" s="32">
        <v>0.463333333333333</v>
      </c>
      <c r="D2380" s="32">
        <v>3.45666666666667</v>
      </c>
      <c r="E2380" s="32">
        <v>2.89925910608972</v>
      </c>
    </row>
    <row r="2381" spans="1:5">
      <c r="A2381" s="32" t="s">
        <v>8843</v>
      </c>
      <c r="B2381" s="32" t="s">
        <v>3152</v>
      </c>
      <c r="C2381" s="32">
        <v>39.6633333333333</v>
      </c>
      <c r="D2381" s="32">
        <v>18.9266666666667</v>
      </c>
      <c r="E2381" s="32">
        <v>-1.0673855793867</v>
      </c>
    </row>
    <row r="2382" spans="1:5">
      <c r="A2382" s="32" t="s">
        <v>1803</v>
      </c>
      <c r="B2382" s="32" t="s">
        <v>140</v>
      </c>
      <c r="C2382" s="32">
        <v>1.68</v>
      </c>
      <c r="D2382" s="32">
        <v>3.98666666666667</v>
      </c>
      <c r="E2382" s="32">
        <v>1.24672175069819</v>
      </c>
    </row>
    <row r="2383" spans="1:5">
      <c r="A2383" s="32" t="s">
        <v>38760</v>
      </c>
      <c r="B2383" s="32" t="s">
        <v>597</v>
      </c>
      <c r="C2383" s="32">
        <v>10.43</v>
      </c>
      <c r="D2383" s="32">
        <v>1.98666666666667</v>
      </c>
      <c r="E2383" s="32">
        <v>-2.39231742277876</v>
      </c>
    </row>
    <row r="2384" spans="1:5">
      <c r="A2384" s="32" t="s">
        <v>14847</v>
      </c>
      <c r="B2384" s="32" t="s">
        <v>14848</v>
      </c>
      <c r="C2384" s="32">
        <v>101.086666666667</v>
      </c>
      <c r="D2384" s="32">
        <v>47.7966666666667</v>
      </c>
      <c r="E2384" s="32">
        <v>-1.08061080482325</v>
      </c>
    </row>
    <row r="2385" spans="1:5">
      <c r="A2385" s="32" t="s">
        <v>33461</v>
      </c>
      <c r="B2385" s="32" t="s">
        <v>140</v>
      </c>
      <c r="C2385" s="32">
        <v>12.8533333333333</v>
      </c>
      <c r="D2385" s="32">
        <v>3.63666666666667</v>
      </c>
      <c r="E2385" s="32">
        <v>-1.82145394990635</v>
      </c>
    </row>
    <row r="2386" spans="1:5">
      <c r="A2386" s="32" t="s">
        <v>33257</v>
      </c>
      <c r="B2386" s="32" t="s">
        <v>140</v>
      </c>
      <c r="C2386" s="32">
        <v>13.0566666666667</v>
      </c>
      <c r="D2386" s="32">
        <v>5.97666666666667</v>
      </c>
      <c r="E2386" s="32">
        <v>-1.12737364008237</v>
      </c>
    </row>
    <row r="2387" spans="1:5">
      <c r="A2387" s="32" t="s">
        <v>27627</v>
      </c>
      <c r="B2387" s="32" t="s">
        <v>27628</v>
      </c>
      <c r="C2387" s="32">
        <v>3.69333333333333</v>
      </c>
      <c r="D2387" s="32">
        <v>0.31</v>
      </c>
      <c r="E2387" s="32">
        <v>-3.57458335494116</v>
      </c>
    </row>
    <row r="2388" spans="1:5">
      <c r="A2388" s="32" t="s">
        <v>3885</v>
      </c>
      <c r="B2388" s="32" t="s">
        <v>140</v>
      </c>
      <c r="C2388" s="32">
        <v>13.2533333333333</v>
      </c>
      <c r="D2388" s="32">
        <v>6.08</v>
      </c>
      <c r="E2388" s="32">
        <v>-1.12421202739754</v>
      </c>
    </row>
    <row r="2389" spans="1:5">
      <c r="A2389" s="32" t="s">
        <v>43386</v>
      </c>
      <c r="B2389" s="32" t="s">
        <v>140</v>
      </c>
      <c r="C2389" s="32">
        <v>0.26</v>
      </c>
      <c r="D2389" s="32">
        <v>3.37666666666667</v>
      </c>
      <c r="E2389" s="32">
        <v>3.69901623993889</v>
      </c>
    </row>
    <row r="2390" spans="1:5">
      <c r="A2390" s="32" t="s">
        <v>32055</v>
      </c>
      <c r="B2390" s="32" t="s">
        <v>32029</v>
      </c>
      <c r="C2390" s="32">
        <v>5.26</v>
      </c>
      <c r="D2390" s="32">
        <v>1.95666666666667</v>
      </c>
      <c r="E2390" s="32">
        <v>-1.4266647969034</v>
      </c>
    </row>
    <row r="2391" spans="1:5">
      <c r="A2391" s="32" t="s">
        <v>19222</v>
      </c>
      <c r="B2391" s="32" t="s">
        <v>7596</v>
      </c>
      <c r="C2391" s="32">
        <v>0.193333333333333</v>
      </c>
      <c r="D2391" s="32">
        <v>2.44333333333333</v>
      </c>
      <c r="E2391" s="32">
        <v>3.65968839300624</v>
      </c>
    </row>
    <row r="2392" spans="1:5">
      <c r="A2392" s="32" t="s">
        <v>24804</v>
      </c>
      <c r="B2392" s="32" t="s">
        <v>24805</v>
      </c>
      <c r="C2392" s="32">
        <v>7.35666666666667</v>
      </c>
      <c r="D2392" s="32">
        <v>1.18</v>
      </c>
      <c r="E2392" s="32">
        <v>-2.64026536419662</v>
      </c>
    </row>
    <row r="2393" spans="1:5">
      <c r="A2393" s="32" t="s">
        <v>20061</v>
      </c>
      <c r="B2393" s="32" t="s">
        <v>20062</v>
      </c>
      <c r="C2393" s="32">
        <v>35.2833333333333</v>
      </c>
      <c r="D2393" s="32">
        <v>16.1166666666667</v>
      </c>
      <c r="E2393" s="32">
        <v>-1.13043347453074</v>
      </c>
    </row>
    <row r="2394" spans="1:5">
      <c r="A2394" s="32" t="s">
        <v>38549</v>
      </c>
      <c r="B2394" s="32" t="s">
        <v>3747</v>
      </c>
      <c r="C2394" s="32">
        <v>10.46</v>
      </c>
      <c r="D2394" s="32">
        <v>21.9633333333333</v>
      </c>
      <c r="E2394" s="32">
        <v>1.07021417445798</v>
      </c>
    </row>
    <row r="2395" spans="1:5">
      <c r="A2395" s="32" t="s">
        <v>2424</v>
      </c>
      <c r="B2395" s="32" t="s">
        <v>140</v>
      </c>
      <c r="C2395" s="32">
        <v>5.28333333333333</v>
      </c>
      <c r="D2395" s="32">
        <v>17.72</v>
      </c>
      <c r="E2395" s="32">
        <v>1.74585826424941</v>
      </c>
    </row>
    <row r="2396" spans="1:5">
      <c r="A2396" s="32" t="s">
        <v>41779</v>
      </c>
      <c r="B2396" s="32" t="s">
        <v>4003</v>
      </c>
      <c r="C2396" s="32">
        <v>13.6366666666667</v>
      </c>
      <c r="D2396" s="32">
        <v>4.75666666666667</v>
      </c>
      <c r="E2396" s="32">
        <v>-1.51946820241229</v>
      </c>
    </row>
    <row r="2397" spans="1:5">
      <c r="A2397" s="32" t="s">
        <v>26144</v>
      </c>
      <c r="B2397" s="32" t="s">
        <v>26145</v>
      </c>
      <c r="C2397" s="32">
        <v>12.1366666666667</v>
      </c>
      <c r="D2397" s="32">
        <v>42.4666666666667</v>
      </c>
      <c r="E2397" s="32">
        <v>1.80695863169915</v>
      </c>
    </row>
    <row r="2398" spans="1:5">
      <c r="A2398" s="32" t="s">
        <v>5550</v>
      </c>
      <c r="B2398" s="32" t="s">
        <v>5551</v>
      </c>
      <c r="C2398" s="32">
        <v>10.9366666666667</v>
      </c>
      <c r="D2398" s="32">
        <v>2.93</v>
      </c>
      <c r="E2398" s="32">
        <v>-1.90020052337502</v>
      </c>
    </row>
    <row r="2399" spans="1:5">
      <c r="A2399" s="32" t="s">
        <v>34955</v>
      </c>
      <c r="B2399" s="32" t="s">
        <v>34956</v>
      </c>
      <c r="C2399" s="32">
        <v>47.85</v>
      </c>
      <c r="D2399" s="32">
        <v>23.12</v>
      </c>
      <c r="E2399" s="32">
        <v>-1.04937752687271</v>
      </c>
    </row>
    <row r="2400" spans="1:5">
      <c r="A2400" s="32" t="s">
        <v>37464</v>
      </c>
      <c r="B2400" s="32" t="s">
        <v>37465</v>
      </c>
      <c r="C2400" s="32">
        <v>3.31666666666667</v>
      </c>
      <c r="D2400" s="32">
        <v>0.553333333333333</v>
      </c>
      <c r="E2400" s="32">
        <v>-2.58351328408409</v>
      </c>
    </row>
    <row r="2401" spans="1:5">
      <c r="A2401" s="32" t="s">
        <v>29215</v>
      </c>
      <c r="B2401" s="32" t="s">
        <v>29216</v>
      </c>
      <c r="C2401" s="32">
        <v>1.12666666666667</v>
      </c>
      <c r="D2401" s="32">
        <v>6.44666666666667</v>
      </c>
      <c r="E2401" s="32">
        <v>2.51649264319465</v>
      </c>
    </row>
    <row r="2402" spans="1:5">
      <c r="A2402" s="32" t="s">
        <v>35252</v>
      </c>
      <c r="B2402" s="32" t="s">
        <v>1878</v>
      </c>
      <c r="C2402" s="32">
        <v>0.273333333333333</v>
      </c>
      <c r="D2402" s="32">
        <v>2.96</v>
      </c>
      <c r="E2402" s="32">
        <v>3.43686386173202</v>
      </c>
    </row>
    <row r="2403" spans="1:5">
      <c r="A2403" s="32" t="s">
        <v>14862</v>
      </c>
      <c r="B2403" s="32" t="s">
        <v>14861</v>
      </c>
      <c r="C2403" s="32">
        <v>16.24</v>
      </c>
      <c r="D2403" s="32">
        <v>6.68</v>
      </c>
      <c r="E2403" s="32">
        <v>-1.28163162471112</v>
      </c>
    </row>
    <row r="2404" spans="1:5">
      <c r="A2404" s="32" t="s">
        <v>14278</v>
      </c>
      <c r="B2404" s="32" t="s">
        <v>140</v>
      </c>
      <c r="C2404" s="32">
        <v>4.54</v>
      </c>
      <c r="D2404" s="32">
        <v>19.0566666666667</v>
      </c>
      <c r="E2404" s="32">
        <v>2.06953158692169</v>
      </c>
    </row>
    <row r="2405" spans="1:5">
      <c r="A2405" s="32" t="s">
        <v>32169</v>
      </c>
      <c r="B2405" s="32" t="s">
        <v>32170</v>
      </c>
      <c r="C2405" s="32">
        <v>18.92</v>
      </c>
      <c r="D2405" s="32">
        <v>9.28</v>
      </c>
      <c r="E2405" s="32">
        <v>-1.02771537821182</v>
      </c>
    </row>
    <row r="2406" spans="1:5">
      <c r="A2406" s="32" t="s">
        <v>21817</v>
      </c>
      <c r="B2406" s="32" t="s">
        <v>21818</v>
      </c>
      <c r="C2406" s="32">
        <v>23.5533333333333</v>
      </c>
      <c r="D2406" s="32">
        <v>146.703333333333</v>
      </c>
      <c r="E2406" s="32">
        <v>2.63889849809225</v>
      </c>
    </row>
    <row r="2407" spans="1:5">
      <c r="A2407" s="32" t="s">
        <v>5373</v>
      </c>
      <c r="B2407" s="32" t="s">
        <v>5374</v>
      </c>
      <c r="C2407" s="32">
        <v>20.51</v>
      </c>
      <c r="D2407" s="32">
        <v>7.9</v>
      </c>
      <c r="E2407" s="32">
        <v>-1.37640293341539</v>
      </c>
    </row>
    <row r="2408" spans="1:5">
      <c r="A2408" s="32" t="s">
        <v>2802</v>
      </c>
      <c r="B2408" s="32" t="s">
        <v>2792</v>
      </c>
      <c r="C2408" s="32">
        <v>39.75</v>
      </c>
      <c r="D2408" s="32">
        <v>18.2566666666667</v>
      </c>
      <c r="E2408" s="32">
        <v>-1.1225314807517</v>
      </c>
    </row>
    <row r="2409" spans="1:5">
      <c r="A2409" s="32" t="s">
        <v>36412</v>
      </c>
      <c r="B2409" s="32" t="s">
        <v>36413</v>
      </c>
      <c r="C2409" s="32">
        <v>16.5766666666667</v>
      </c>
      <c r="D2409" s="32">
        <v>4.75333333333333</v>
      </c>
      <c r="E2409" s="32">
        <v>-1.80214244935888</v>
      </c>
    </row>
    <row r="2410" spans="1:5">
      <c r="A2410" s="32" t="s">
        <v>38170</v>
      </c>
      <c r="B2410" s="32" t="s">
        <v>14741</v>
      </c>
      <c r="C2410" s="32">
        <v>2.50666666666667</v>
      </c>
      <c r="D2410" s="32">
        <v>0.0966666666666667</v>
      </c>
      <c r="E2410" s="32">
        <v>-4.69660785655007</v>
      </c>
    </row>
    <row r="2411" spans="1:5">
      <c r="A2411" s="32" t="s">
        <v>37694</v>
      </c>
      <c r="B2411" s="32" t="s">
        <v>5374</v>
      </c>
      <c r="C2411" s="32">
        <v>5.17666666666667</v>
      </c>
      <c r="D2411" s="32">
        <v>1.20333333333333</v>
      </c>
      <c r="E2411" s="32">
        <v>-2.10498708750014</v>
      </c>
    </row>
    <row r="2412" spans="1:5">
      <c r="A2412" s="32" t="s">
        <v>16501</v>
      </c>
      <c r="B2412" s="32" t="s">
        <v>16502</v>
      </c>
      <c r="C2412" s="32">
        <v>4.87666666666667</v>
      </c>
      <c r="D2412" s="32">
        <v>1.26</v>
      </c>
      <c r="E2412" s="32">
        <v>-1.95247162991742</v>
      </c>
    </row>
    <row r="2413" spans="1:5">
      <c r="A2413" s="32" t="s">
        <v>21059</v>
      </c>
      <c r="B2413" s="32" t="s">
        <v>140</v>
      </c>
      <c r="C2413" s="32">
        <v>50.2433333333333</v>
      </c>
      <c r="D2413" s="32">
        <v>15.18</v>
      </c>
      <c r="E2413" s="32">
        <v>-1.72676039051324</v>
      </c>
    </row>
    <row r="2414" spans="1:5">
      <c r="A2414" s="32" t="s">
        <v>31173</v>
      </c>
      <c r="B2414" s="32" t="s">
        <v>140</v>
      </c>
      <c r="C2414" s="32">
        <v>7.55</v>
      </c>
      <c r="D2414" s="32">
        <v>2.87333333333333</v>
      </c>
      <c r="E2414" s="32">
        <v>-1.3937512758445</v>
      </c>
    </row>
    <row r="2415" spans="1:5">
      <c r="A2415" s="32" t="s">
        <v>7116</v>
      </c>
      <c r="B2415" s="32" t="s">
        <v>4010</v>
      </c>
      <c r="C2415" s="32">
        <v>0.55</v>
      </c>
      <c r="D2415" s="32">
        <v>7.12</v>
      </c>
      <c r="E2415" s="32">
        <v>3.69437371744174</v>
      </c>
    </row>
    <row r="2416" spans="1:5">
      <c r="A2416" s="32" t="s">
        <v>14455</v>
      </c>
      <c r="B2416" s="32" t="s">
        <v>140</v>
      </c>
      <c r="C2416" s="32">
        <v>13</v>
      </c>
      <c r="D2416" s="32">
        <v>3.97</v>
      </c>
      <c r="E2416" s="32">
        <v>-1.71130071077286</v>
      </c>
    </row>
    <row r="2417" spans="1:5">
      <c r="A2417" s="32" t="s">
        <v>36805</v>
      </c>
      <c r="B2417" s="32" t="s">
        <v>36806</v>
      </c>
      <c r="C2417" s="32">
        <v>13.75</v>
      </c>
      <c r="D2417" s="32">
        <v>4.83</v>
      </c>
      <c r="E2417" s="32">
        <v>-1.50933652446361</v>
      </c>
    </row>
    <row r="2418" spans="1:5">
      <c r="A2418" s="32" t="s">
        <v>36039</v>
      </c>
      <c r="B2418" s="32" t="s">
        <v>17578</v>
      </c>
      <c r="C2418" s="32">
        <v>2.38666666666667</v>
      </c>
      <c r="D2418" s="32">
        <v>0.306666666666667</v>
      </c>
      <c r="E2418" s="32">
        <v>-2.96025382120724</v>
      </c>
    </row>
    <row r="2419" spans="1:5">
      <c r="A2419" s="32" t="s">
        <v>26883</v>
      </c>
      <c r="B2419" s="32" t="s">
        <v>26884</v>
      </c>
      <c r="C2419" s="32">
        <v>2.62666666666667</v>
      </c>
      <c r="D2419" s="32">
        <v>0.463333333333333</v>
      </c>
      <c r="E2419" s="32">
        <v>-2.50311074673287</v>
      </c>
    </row>
    <row r="2420" spans="1:5">
      <c r="A2420" s="32" t="s">
        <v>6239</v>
      </c>
      <c r="B2420" s="32" t="s">
        <v>6133</v>
      </c>
      <c r="C2420" s="32">
        <v>0.15</v>
      </c>
      <c r="D2420" s="32">
        <v>2.64</v>
      </c>
      <c r="E2420" s="32">
        <v>4.13750352374994</v>
      </c>
    </row>
    <row r="2421" spans="1:5">
      <c r="A2421" s="32" t="s">
        <v>10771</v>
      </c>
      <c r="B2421" s="32" t="s">
        <v>10772</v>
      </c>
      <c r="C2421" s="32">
        <v>17.2966666666667</v>
      </c>
      <c r="D2421" s="32">
        <v>35.0566666666667</v>
      </c>
      <c r="E2421" s="32">
        <v>1.01919479003232</v>
      </c>
    </row>
    <row r="2422" spans="1:5">
      <c r="A2422" s="32" t="s">
        <v>27054</v>
      </c>
      <c r="B2422" s="32" t="s">
        <v>140</v>
      </c>
      <c r="C2422" s="32">
        <v>19.2366666666667</v>
      </c>
      <c r="D2422" s="32">
        <v>8.63333333333333</v>
      </c>
      <c r="E2422" s="32">
        <v>-1.15586923309731</v>
      </c>
    </row>
    <row r="2423" spans="1:5">
      <c r="A2423" s="32" t="s">
        <v>4830</v>
      </c>
      <c r="B2423" s="32" t="s">
        <v>4831</v>
      </c>
      <c r="C2423" s="32">
        <v>3.8</v>
      </c>
      <c r="D2423" s="32">
        <v>0.806666666666667</v>
      </c>
      <c r="E2423" s="32">
        <v>-2.23595487177751</v>
      </c>
    </row>
    <row r="2424" spans="1:5">
      <c r="A2424" s="32" t="s">
        <v>6609</v>
      </c>
      <c r="B2424" s="32" t="s">
        <v>140</v>
      </c>
      <c r="C2424" s="32">
        <v>8.26</v>
      </c>
      <c r="D2424" s="32">
        <v>17.2666666666667</v>
      </c>
      <c r="E2424" s="32">
        <v>1.06377591043332</v>
      </c>
    </row>
    <row r="2425" spans="1:5">
      <c r="A2425" s="32" t="s">
        <v>20370</v>
      </c>
      <c r="B2425" s="32" t="s">
        <v>20368</v>
      </c>
      <c r="C2425" s="32">
        <v>3.37</v>
      </c>
      <c r="D2425" s="32">
        <v>0.186666666666667</v>
      </c>
      <c r="E2425" s="32">
        <v>-4.17421235984541</v>
      </c>
    </row>
    <row r="2426" spans="1:5">
      <c r="A2426" s="32" t="s">
        <v>35425</v>
      </c>
      <c r="B2426" s="32" t="s">
        <v>140</v>
      </c>
      <c r="C2426" s="32">
        <v>14.06</v>
      </c>
      <c r="D2426" s="32">
        <v>4.48333333333333</v>
      </c>
      <c r="E2426" s="32">
        <v>-1.64895292234971</v>
      </c>
    </row>
    <row r="2427" spans="1:5">
      <c r="A2427" s="32" t="s">
        <v>15440</v>
      </c>
      <c r="B2427" s="32" t="s">
        <v>140</v>
      </c>
      <c r="C2427" s="32">
        <v>10.49</v>
      </c>
      <c r="D2427" s="32">
        <v>2.41</v>
      </c>
      <c r="E2427" s="32">
        <v>-2.12190962634731</v>
      </c>
    </row>
    <row r="2428" spans="1:5">
      <c r="A2428" s="32" t="s">
        <v>27714</v>
      </c>
      <c r="B2428" s="32" t="s">
        <v>27715</v>
      </c>
      <c r="C2428" s="32">
        <v>19.5333333333333</v>
      </c>
      <c r="D2428" s="32">
        <v>6.54333333333333</v>
      </c>
      <c r="E2428" s="32">
        <v>-1.57784049184344</v>
      </c>
    </row>
    <row r="2429" spans="1:5">
      <c r="A2429" s="32" t="s">
        <v>30911</v>
      </c>
      <c r="B2429" s="32" t="s">
        <v>140</v>
      </c>
      <c r="C2429" s="32">
        <v>11.7533333333333</v>
      </c>
      <c r="D2429" s="32">
        <v>1.39</v>
      </c>
      <c r="E2429" s="32">
        <v>-3.07991318587551</v>
      </c>
    </row>
    <row r="2430" spans="1:5">
      <c r="A2430" s="32" t="s">
        <v>33665</v>
      </c>
      <c r="B2430" s="32" t="s">
        <v>140</v>
      </c>
      <c r="C2430" s="32">
        <v>13.2233333333333</v>
      </c>
      <c r="D2430" s="32">
        <v>4.34</v>
      </c>
      <c r="E2430" s="32">
        <v>-1.60731894897964</v>
      </c>
    </row>
    <row r="2431" spans="1:5">
      <c r="A2431" s="32" t="s">
        <v>43390</v>
      </c>
      <c r="B2431" s="32" t="s">
        <v>1698</v>
      </c>
      <c r="C2431" s="32">
        <v>18.59</v>
      </c>
      <c r="D2431" s="32">
        <v>38.4333333333333</v>
      </c>
      <c r="E2431" s="32">
        <v>1.0478313368985</v>
      </c>
    </row>
    <row r="2432" spans="1:5">
      <c r="A2432" s="32" t="s">
        <v>4608</v>
      </c>
      <c r="B2432" s="32" t="s">
        <v>4609</v>
      </c>
      <c r="C2432" s="32">
        <v>0.243333333333333</v>
      </c>
      <c r="D2432" s="32">
        <v>3.35666666666667</v>
      </c>
      <c r="E2432" s="32">
        <v>3.78602340912677</v>
      </c>
    </row>
    <row r="2433" spans="1:5">
      <c r="A2433" s="32" t="s">
        <v>23541</v>
      </c>
      <c r="B2433" s="32" t="s">
        <v>23537</v>
      </c>
      <c r="C2433" s="32">
        <v>24.07</v>
      </c>
      <c r="D2433" s="32">
        <v>11.41</v>
      </c>
      <c r="E2433" s="32">
        <v>-1.07693735018582</v>
      </c>
    </row>
    <row r="2434" spans="1:5">
      <c r="A2434" s="32" t="s">
        <v>37825</v>
      </c>
      <c r="B2434" s="32" t="s">
        <v>3664</v>
      </c>
      <c r="C2434" s="32">
        <v>10.27</v>
      </c>
      <c r="D2434" s="32">
        <v>23.4533333333333</v>
      </c>
      <c r="E2434" s="32">
        <v>1.19135680043261</v>
      </c>
    </row>
    <row r="2435" spans="1:5">
      <c r="A2435" s="32" t="s">
        <v>2371</v>
      </c>
      <c r="B2435" s="32" t="s">
        <v>2372</v>
      </c>
      <c r="C2435" s="32">
        <v>16.2733333333333</v>
      </c>
      <c r="D2435" s="32">
        <v>7.69</v>
      </c>
      <c r="E2435" s="32">
        <v>-1.08145429109817</v>
      </c>
    </row>
    <row r="2436" spans="1:5">
      <c r="A2436" s="32" t="s">
        <v>27719</v>
      </c>
      <c r="B2436" s="32" t="s">
        <v>140</v>
      </c>
      <c r="C2436" s="32">
        <v>3.23666666666667</v>
      </c>
      <c r="D2436" s="32">
        <v>9.71666666666667</v>
      </c>
      <c r="E2436" s="32">
        <v>1.58595268266867</v>
      </c>
    </row>
    <row r="2437" spans="1:5">
      <c r="A2437" s="32" t="s">
        <v>16316</v>
      </c>
      <c r="B2437" s="32" t="s">
        <v>16317</v>
      </c>
      <c r="C2437" s="32">
        <v>10.6666666666667</v>
      </c>
      <c r="D2437" s="32">
        <v>3.67333333333333</v>
      </c>
      <c r="E2437" s="32">
        <v>-1.53794768120357</v>
      </c>
    </row>
    <row r="2438" spans="1:5">
      <c r="A2438" s="32" t="s">
        <v>9583</v>
      </c>
      <c r="B2438" s="32" t="s">
        <v>9584</v>
      </c>
      <c r="C2438" s="32">
        <v>7.48666666666667</v>
      </c>
      <c r="D2438" s="32">
        <v>2.22333333333333</v>
      </c>
      <c r="E2438" s="32">
        <v>-1.75159926121602</v>
      </c>
    </row>
    <row r="2439" spans="1:5">
      <c r="A2439" s="32" t="s">
        <v>31063</v>
      </c>
      <c r="B2439" s="32" t="s">
        <v>31064</v>
      </c>
      <c r="C2439" s="32">
        <v>57.1266666666667</v>
      </c>
      <c r="D2439" s="32">
        <v>28.2566666666667</v>
      </c>
      <c r="E2439" s="32">
        <v>-1.01557306494703</v>
      </c>
    </row>
    <row r="2440" spans="1:5">
      <c r="A2440" s="32" t="s">
        <v>17732</v>
      </c>
      <c r="B2440" s="32" t="s">
        <v>17733</v>
      </c>
      <c r="C2440" s="32">
        <v>1.72</v>
      </c>
      <c r="D2440" s="32">
        <v>7.69</v>
      </c>
      <c r="E2440" s="32">
        <v>2.16057503325973</v>
      </c>
    </row>
    <row r="2441" spans="1:5">
      <c r="A2441" s="32" t="s">
        <v>31018</v>
      </c>
      <c r="B2441" s="32" t="s">
        <v>31019</v>
      </c>
      <c r="C2441" s="32">
        <v>7.23666666666667</v>
      </c>
      <c r="D2441" s="32">
        <v>1.97333333333333</v>
      </c>
      <c r="E2441" s="32">
        <v>-1.8746906449862</v>
      </c>
    </row>
    <row r="2442" spans="1:5">
      <c r="A2442" s="32" t="s">
        <v>20850</v>
      </c>
      <c r="B2442" s="32" t="s">
        <v>20851</v>
      </c>
      <c r="C2442" s="32">
        <v>1.35</v>
      </c>
      <c r="D2442" s="32">
        <v>4.79333333333333</v>
      </c>
      <c r="E2442" s="32">
        <v>1.82806986266731</v>
      </c>
    </row>
    <row r="2443" spans="1:5">
      <c r="A2443" s="32" t="s">
        <v>30710</v>
      </c>
      <c r="B2443" s="32" t="s">
        <v>30711</v>
      </c>
      <c r="C2443" s="32">
        <v>84.75</v>
      </c>
      <c r="D2443" s="32">
        <v>37.7933333333333</v>
      </c>
      <c r="E2443" s="32">
        <v>-1.1650815998128</v>
      </c>
    </row>
    <row r="2444" spans="1:5">
      <c r="A2444" s="32" t="s">
        <v>4324</v>
      </c>
      <c r="B2444" s="32" t="s">
        <v>4325</v>
      </c>
      <c r="C2444" s="32">
        <v>17.58</v>
      </c>
      <c r="D2444" s="32">
        <v>7.94666666666667</v>
      </c>
      <c r="E2444" s="32">
        <v>-1.1455133354024</v>
      </c>
    </row>
    <row r="2445" spans="1:5">
      <c r="A2445" s="32" t="s">
        <v>25244</v>
      </c>
      <c r="B2445" s="32" t="s">
        <v>2322</v>
      </c>
      <c r="C2445" s="32">
        <v>25.3933333333333</v>
      </c>
      <c r="D2445" s="32">
        <v>11.07</v>
      </c>
      <c r="E2445" s="32">
        <v>-1.19779456506063</v>
      </c>
    </row>
    <row r="2446" spans="1:5">
      <c r="A2446" s="32" t="s">
        <v>6518</v>
      </c>
      <c r="B2446" s="32" t="s">
        <v>6519</v>
      </c>
      <c r="C2446" s="32">
        <v>5.78333333333333</v>
      </c>
      <c r="D2446" s="32">
        <v>13.7233333333333</v>
      </c>
      <c r="E2446" s="32">
        <v>1.24665778585564</v>
      </c>
    </row>
    <row r="2447" spans="1:5">
      <c r="A2447" s="32" t="s">
        <v>20522</v>
      </c>
      <c r="B2447" s="32" t="s">
        <v>19043</v>
      </c>
      <c r="C2447" s="32">
        <v>44.14</v>
      </c>
      <c r="D2447" s="32">
        <v>20.3266666666667</v>
      </c>
      <c r="E2447" s="32">
        <v>-1.11871297999102</v>
      </c>
    </row>
    <row r="2448" spans="1:5">
      <c r="A2448" s="32" t="s">
        <v>18665</v>
      </c>
      <c r="B2448" s="32" t="s">
        <v>18666</v>
      </c>
      <c r="C2448" s="32">
        <v>4.44666666666667</v>
      </c>
      <c r="D2448" s="32">
        <v>1.57666666666667</v>
      </c>
      <c r="E2448" s="32">
        <v>-1.49584657784519</v>
      </c>
    </row>
    <row r="2449" spans="1:5">
      <c r="A2449" s="32" t="s">
        <v>7125</v>
      </c>
      <c r="B2449" s="32" t="s">
        <v>140</v>
      </c>
      <c r="C2449" s="32">
        <v>29.36</v>
      </c>
      <c r="D2449" s="32">
        <v>11.5</v>
      </c>
      <c r="E2449" s="32">
        <v>-1.35221810701148</v>
      </c>
    </row>
    <row r="2450" spans="1:5">
      <c r="A2450" s="32" t="s">
        <v>9755</v>
      </c>
      <c r="B2450" s="32" t="s">
        <v>9756</v>
      </c>
      <c r="C2450" s="32">
        <v>16.51</v>
      </c>
      <c r="D2450" s="32">
        <v>7.51</v>
      </c>
      <c r="E2450" s="32">
        <v>-1.13645530739899</v>
      </c>
    </row>
    <row r="2451" spans="1:5">
      <c r="A2451" s="32" t="s">
        <v>38921</v>
      </c>
      <c r="B2451" s="32" t="s">
        <v>32631</v>
      </c>
      <c r="C2451" s="32">
        <v>13.8666666666667</v>
      </c>
      <c r="D2451" s="32">
        <v>6.82333333333333</v>
      </c>
      <c r="E2451" s="32">
        <v>-1.02307242600505</v>
      </c>
    </row>
    <row r="2452" spans="1:5">
      <c r="A2452" s="32" t="s">
        <v>20267</v>
      </c>
      <c r="B2452" s="32" t="s">
        <v>20268</v>
      </c>
      <c r="C2452" s="32">
        <v>15.2933333333333</v>
      </c>
      <c r="D2452" s="32">
        <v>6.82666666666667</v>
      </c>
      <c r="E2452" s="32">
        <v>-1.16364967601582</v>
      </c>
    </row>
    <row r="2453" spans="1:5">
      <c r="A2453" s="32" t="s">
        <v>5657</v>
      </c>
      <c r="B2453" s="32" t="s">
        <v>5658</v>
      </c>
      <c r="C2453" s="32">
        <v>2.94333333333333</v>
      </c>
      <c r="D2453" s="32">
        <v>9.52</v>
      </c>
      <c r="E2453" s="32">
        <v>1.69351063638064</v>
      </c>
    </row>
    <row r="2454" spans="1:5">
      <c r="A2454" s="32" t="s">
        <v>5925</v>
      </c>
      <c r="B2454" s="32" t="s">
        <v>5926</v>
      </c>
      <c r="C2454" s="32">
        <v>18.8333333333333</v>
      </c>
      <c r="D2454" s="32">
        <v>6.88333333333333</v>
      </c>
      <c r="E2454" s="32">
        <v>-1.4521090858831</v>
      </c>
    </row>
    <row r="2455" spans="1:5">
      <c r="A2455" s="32" t="s">
        <v>28801</v>
      </c>
      <c r="B2455" s="32" t="s">
        <v>28802</v>
      </c>
      <c r="C2455" s="32">
        <v>13.35</v>
      </c>
      <c r="D2455" s="32">
        <v>6.41333333333333</v>
      </c>
      <c r="E2455" s="32">
        <v>-1.05769344352603</v>
      </c>
    </row>
    <row r="2456" spans="1:5">
      <c r="A2456" s="32" t="s">
        <v>235</v>
      </c>
      <c r="B2456" s="32" t="s">
        <v>236</v>
      </c>
      <c r="C2456" s="32">
        <v>6.53333333333333</v>
      </c>
      <c r="D2456" s="32">
        <v>1.8</v>
      </c>
      <c r="E2456" s="32">
        <v>-1.85982234195174</v>
      </c>
    </row>
    <row r="2457" spans="1:5">
      <c r="A2457" s="32" t="s">
        <v>6996</v>
      </c>
      <c r="B2457" s="32" t="s">
        <v>6997</v>
      </c>
      <c r="C2457" s="32">
        <v>11.4333333333333</v>
      </c>
      <c r="D2457" s="32">
        <v>4.02</v>
      </c>
      <c r="E2457" s="32">
        <v>-1.50797866916009</v>
      </c>
    </row>
    <row r="2458" spans="1:5">
      <c r="A2458" s="32" t="s">
        <v>24252</v>
      </c>
      <c r="B2458" s="32" t="s">
        <v>140</v>
      </c>
      <c r="C2458" s="32">
        <v>44.7266666666667</v>
      </c>
      <c r="D2458" s="32">
        <v>21.9866666666667</v>
      </c>
      <c r="E2458" s="32">
        <v>-1.02450634491462</v>
      </c>
    </row>
    <row r="2459" spans="1:5">
      <c r="A2459" s="32" t="s">
        <v>29524</v>
      </c>
      <c r="B2459" s="32" t="s">
        <v>140</v>
      </c>
      <c r="C2459" s="32">
        <v>14.38</v>
      </c>
      <c r="D2459" s="32">
        <v>5.49666666666667</v>
      </c>
      <c r="E2459" s="32">
        <v>-1.38743477772299</v>
      </c>
    </row>
    <row r="2460" spans="1:5">
      <c r="A2460" s="32" t="s">
        <v>38702</v>
      </c>
      <c r="B2460" s="32" t="s">
        <v>140</v>
      </c>
      <c r="C2460" s="32">
        <v>23.0666666666667</v>
      </c>
      <c r="D2460" s="32">
        <v>2.45666666666667</v>
      </c>
      <c r="E2460" s="32">
        <v>-3.23103551342902</v>
      </c>
    </row>
    <row r="2461" spans="1:5">
      <c r="A2461" s="32" t="s">
        <v>21911</v>
      </c>
      <c r="B2461" s="32" t="s">
        <v>140</v>
      </c>
      <c r="C2461" s="32">
        <v>6.15</v>
      </c>
      <c r="D2461" s="32">
        <v>1.83666666666667</v>
      </c>
      <c r="E2461" s="32">
        <v>-1.7434965923766</v>
      </c>
    </row>
    <row r="2462" spans="1:5">
      <c r="A2462" s="32" t="s">
        <v>26180</v>
      </c>
      <c r="B2462" s="32" t="s">
        <v>140</v>
      </c>
      <c r="C2462" s="32">
        <v>9.98333333333333</v>
      </c>
      <c r="D2462" s="32">
        <v>3.23</v>
      </c>
      <c r="E2462" s="32">
        <v>-1.62798743226107</v>
      </c>
    </row>
    <row r="2463" spans="1:5">
      <c r="A2463" s="32" t="s">
        <v>19479</v>
      </c>
      <c r="B2463" s="32" t="s">
        <v>3098</v>
      </c>
      <c r="C2463" s="32">
        <v>21.31</v>
      </c>
      <c r="D2463" s="32">
        <v>10.0666666666667</v>
      </c>
      <c r="E2463" s="32">
        <v>-1.08194454429141</v>
      </c>
    </row>
    <row r="2464" spans="1:5">
      <c r="A2464" s="32" t="s">
        <v>26427</v>
      </c>
      <c r="B2464" s="32" t="s">
        <v>17535</v>
      </c>
      <c r="C2464" s="32">
        <v>8.08666666666667</v>
      </c>
      <c r="D2464" s="32">
        <v>2.14666666666667</v>
      </c>
      <c r="E2464" s="32">
        <v>-1.91344695700589</v>
      </c>
    </row>
    <row r="2465" spans="1:5">
      <c r="A2465" s="32" t="s">
        <v>20295</v>
      </c>
      <c r="B2465" s="32" t="s">
        <v>6310</v>
      </c>
      <c r="C2465" s="32">
        <v>19.66</v>
      </c>
      <c r="D2465" s="32">
        <v>9.57666666666667</v>
      </c>
      <c r="E2465" s="32">
        <v>-1.03766782952921</v>
      </c>
    </row>
    <row r="2466" spans="1:5">
      <c r="A2466" s="32" t="s">
        <v>15320</v>
      </c>
      <c r="B2466" s="32" t="s">
        <v>15321</v>
      </c>
      <c r="C2466" s="32">
        <v>40.18</v>
      </c>
      <c r="D2466" s="32">
        <v>17.3066666666667</v>
      </c>
      <c r="E2466" s="32">
        <v>-1.21514968145531</v>
      </c>
    </row>
    <row r="2467" spans="1:5">
      <c r="A2467" s="32" t="s">
        <v>19333</v>
      </c>
      <c r="B2467" s="32" t="s">
        <v>19334</v>
      </c>
      <c r="C2467" s="32">
        <v>23.44</v>
      </c>
      <c r="D2467" s="32">
        <v>10.5833333333333</v>
      </c>
      <c r="E2467" s="32">
        <v>-1.14717847859652</v>
      </c>
    </row>
    <row r="2468" spans="1:5">
      <c r="A2468" s="32" t="s">
        <v>27915</v>
      </c>
      <c r="B2468" s="32" t="s">
        <v>18249</v>
      </c>
      <c r="C2468" s="32">
        <v>30.7366666666667</v>
      </c>
      <c r="D2468" s="32">
        <v>13.3733333333333</v>
      </c>
      <c r="E2468" s="32">
        <v>-1.2006016107359</v>
      </c>
    </row>
    <row r="2469" spans="1:5">
      <c r="A2469" s="32" t="s">
        <v>20784</v>
      </c>
      <c r="B2469" s="32" t="s">
        <v>140</v>
      </c>
      <c r="C2469" s="32">
        <v>3.37333333333333</v>
      </c>
      <c r="D2469" s="32">
        <v>11.5866666666667</v>
      </c>
      <c r="E2469" s="32">
        <v>1.7802187921201</v>
      </c>
    </row>
    <row r="2470" spans="1:5">
      <c r="A2470" s="32" t="s">
        <v>38020</v>
      </c>
      <c r="B2470" s="32" t="s">
        <v>38021</v>
      </c>
      <c r="C2470" s="32">
        <v>31.2966666666667</v>
      </c>
      <c r="D2470" s="32">
        <v>13.9933333333333</v>
      </c>
      <c r="E2470" s="32">
        <v>-1.16126934142288</v>
      </c>
    </row>
    <row r="2471" spans="1:5">
      <c r="A2471" s="32" t="s">
        <v>18559</v>
      </c>
      <c r="B2471" s="32" t="s">
        <v>140</v>
      </c>
      <c r="C2471" s="32">
        <v>2.52</v>
      </c>
      <c r="D2471" s="32">
        <v>8.09333333333333</v>
      </c>
      <c r="E2471" s="32">
        <v>1.68331028203461</v>
      </c>
    </row>
    <row r="2472" spans="1:5">
      <c r="A2472" s="32" t="s">
        <v>1114</v>
      </c>
      <c r="B2472" s="32" t="s">
        <v>1113</v>
      </c>
      <c r="C2472" s="32">
        <v>5.61</v>
      </c>
      <c r="D2472" s="32">
        <v>19.0133333333333</v>
      </c>
      <c r="E2472" s="32">
        <v>1.76093880511394</v>
      </c>
    </row>
    <row r="2473" spans="1:5">
      <c r="A2473" s="32" t="s">
        <v>15454</v>
      </c>
      <c r="B2473" s="32" t="s">
        <v>140</v>
      </c>
      <c r="C2473" s="32">
        <v>10.97</v>
      </c>
      <c r="D2473" s="32">
        <v>28.09</v>
      </c>
      <c r="E2473" s="32">
        <v>1.35649309872321</v>
      </c>
    </row>
    <row r="2474" spans="1:5">
      <c r="A2474" s="32" t="s">
        <v>41209</v>
      </c>
      <c r="B2474" s="32" t="s">
        <v>41210</v>
      </c>
      <c r="C2474" s="32">
        <v>12.6366666666667</v>
      </c>
      <c r="D2474" s="32">
        <v>27.6366666666667</v>
      </c>
      <c r="E2474" s="32">
        <v>1.12896766306937</v>
      </c>
    </row>
    <row r="2475" spans="1:5">
      <c r="A2475" s="32" t="s">
        <v>35950</v>
      </c>
      <c r="B2475" s="32" t="s">
        <v>22170</v>
      </c>
      <c r="C2475" s="32">
        <v>5.42666666666667</v>
      </c>
      <c r="D2475" s="32">
        <v>0.836666666666667</v>
      </c>
      <c r="E2475" s="32">
        <v>-2.69734143031548</v>
      </c>
    </row>
    <row r="2476" spans="1:5">
      <c r="A2476" s="32" t="s">
        <v>20799</v>
      </c>
      <c r="B2476" s="32" t="s">
        <v>140</v>
      </c>
      <c r="C2476" s="32">
        <v>0.0266666666666667</v>
      </c>
      <c r="D2476" s="32">
        <v>5.13</v>
      </c>
      <c r="E2476" s="32">
        <v>7.58777751632821</v>
      </c>
    </row>
    <row r="2477" spans="1:5">
      <c r="A2477" s="32" t="s">
        <v>10064</v>
      </c>
      <c r="B2477" s="32" t="s">
        <v>10065</v>
      </c>
      <c r="C2477" s="32">
        <v>12.5166666666667</v>
      </c>
      <c r="D2477" s="32">
        <v>4.03666666666667</v>
      </c>
      <c r="E2477" s="32">
        <v>-1.63261404270731</v>
      </c>
    </row>
    <row r="2478" spans="1:5">
      <c r="A2478" s="32" t="s">
        <v>26494</v>
      </c>
      <c r="B2478" s="32" t="s">
        <v>26495</v>
      </c>
      <c r="C2478" s="32">
        <v>4.83666666666667</v>
      </c>
      <c r="D2478" s="32">
        <v>1.21333333333333</v>
      </c>
      <c r="E2478" s="32">
        <v>-1.99503716386805</v>
      </c>
    </row>
    <row r="2479" spans="1:5">
      <c r="A2479" s="32" t="s">
        <v>42302</v>
      </c>
      <c r="B2479" s="32" t="s">
        <v>7680</v>
      </c>
      <c r="C2479" s="32">
        <v>55.1233333333333</v>
      </c>
      <c r="D2479" s="32">
        <v>23.4066666666667</v>
      </c>
      <c r="E2479" s="32">
        <v>-1.23574363561555</v>
      </c>
    </row>
    <row r="2480" spans="1:5">
      <c r="A2480" s="32" t="s">
        <v>8629</v>
      </c>
      <c r="B2480" s="32" t="s">
        <v>8630</v>
      </c>
      <c r="C2480" s="32">
        <v>16.7133333333333</v>
      </c>
      <c r="D2480" s="32">
        <v>5.71666666666667</v>
      </c>
      <c r="E2480" s="32">
        <v>-1.54775341977376</v>
      </c>
    </row>
    <row r="2481" spans="1:5">
      <c r="A2481" s="32" t="s">
        <v>8696</v>
      </c>
      <c r="B2481" s="32" t="s">
        <v>140</v>
      </c>
      <c r="C2481" s="32">
        <v>1.23333333333333</v>
      </c>
      <c r="D2481" s="32">
        <v>60.9366666666667</v>
      </c>
      <c r="E2481" s="32">
        <v>5.62667590931869</v>
      </c>
    </row>
    <row r="2482" spans="1:5">
      <c r="A2482" s="32" t="s">
        <v>20115</v>
      </c>
      <c r="B2482" s="32" t="s">
        <v>140</v>
      </c>
      <c r="C2482" s="32">
        <v>5.1</v>
      </c>
      <c r="D2482" s="32">
        <v>0.146666666666667</v>
      </c>
      <c r="E2482" s="32">
        <v>-5.11988431894271</v>
      </c>
    </row>
    <row r="2483" spans="1:5">
      <c r="A2483" s="32" t="s">
        <v>1100</v>
      </c>
      <c r="B2483" s="32" t="s">
        <v>140</v>
      </c>
      <c r="C2483" s="32">
        <v>23.7033333333333</v>
      </c>
      <c r="D2483" s="32">
        <v>10.32</v>
      </c>
      <c r="E2483" s="32">
        <v>-1.19964698478924</v>
      </c>
    </row>
    <row r="2484" spans="1:5">
      <c r="A2484" s="32" t="s">
        <v>25776</v>
      </c>
      <c r="B2484" s="32" t="s">
        <v>25777</v>
      </c>
      <c r="C2484" s="32">
        <v>16.9633333333333</v>
      </c>
      <c r="D2484" s="32">
        <v>7.74666666666667</v>
      </c>
      <c r="E2484" s="32">
        <v>-1.13077212257267</v>
      </c>
    </row>
    <row r="2485" spans="1:5">
      <c r="A2485" s="32" t="s">
        <v>15059</v>
      </c>
      <c r="B2485" s="32" t="s">
        <v>15060</v>
      </c>
      <c r="C2485" s="32">
        <v>0.25</v>
      </c>
      <c r="D2485" s="32">
        <v>2.23666666666667</v>
      </c>
      <c r="E2485" s="32">
        <v>3.1613502657043</v>
      </c>
    </row>
    <row r="2486" spans="1:5">
      <c r="A2486" s="32" t="s">
        <v>19075</v>
      </c>
      <c r="B2486" s="32" t="s">
        <v>14307</v>
      </c>
      <c r="C2486" s="32">
        <v>14.0033333333333</v>
      </c>
      <c r="D2486" s="32">
        <v>36.58</v>
      </c>
      <c r="E2486" s="32">
        <v>1.38528478998336</v>
      </c>
    </row>
    <row r="2487" spans="1:5">
      <c r="A2487" s="32" t="s">
        <v>41497</v>
      </c>
      <c r="B2487" s="32" t="s">
        <v>41498</v>
      </c>
      <c r="C2487" s="32">
        <v>39.71</v>
      </c>
      <c r="D2487" s="32">
        <v>17.5966666666667</v>
      </c>
      <c r="E2487" s="32">
        <v>-1.17420019557499</v>
      </c>
    </row>
    <row r="2488" spans="1:5">
      <c r="A2488" s="32" t="s">
        <v>39997</v>
      </c>
      <c r="B2488" s="32" t="s">
        <v>39998</v>
      </c>
      <c r="C2488" s="32">
        <v>4.29</v>
      </c>
      <c r="D2488" s="32">
        <v>13.6</v>
      </c>
      <c r="E2488" s="32">
        <v>1.66455709863816</v>
      </c>
    </row>
    <row r="2489" spans="1:5">
      <c r="A2489" s="32" t="s">
        <v>35327</v>
      </c>
      <c r="B2489" s="32" t="s">
        <v>3483</v>
      </c>
      <c r="C2489" s="32">
        <v>19.52</v>
      </c>
      <c r="D2489" s="32">
        <v>7.95</v>
      </c>
      <c r="E2489" s="32">
        <v>-1.29592628739117</v>
      </c>
    </row>
    <row r="2490" spans="1:5">
      <c r="A2490" s="32" t="s">
        <v>2600</v>
      </c>
      <c r="B2490" s="32" t="s">
        <v>2601</v>
      </c>
      <c r="C2490" s="32">
        <v>29.32</v>
      </c>
      <c r="D2490" s="32">
        <v>10.84</v>
      </c>
      <c r="E2490" s="32">
        <v>-1.43552034677994</v>
      </c>
    </row>
    <row r="2491" spans="1:5">
      <c r="A2491" s="32" t="s">
        <v>34303</v>
      </c>
      <c r="B2491" s="32" t="s">
        <v>140</v>
      </c>
      <c r="C2491" s="32">
        <v>21.0333333333333</v>
      </c>
      <c r="D2491" s="32">
        <v>3.98666666666667</v>
      </c>
      <c r="E2491" s="32">
        <v>-2.3994226156718</v>
      </c>
    </row>
    <row r="2492" spans="1:5">
      <c r="A2492" s="32" t="s">
        <v>5474</v>
      </c>
      <c r="B2492" s="32" t="s">
        <v>5475</v>
      </c>
      <c r="C2492" s="32">
        <v>17.9</v>
      </c>
      <c r="D2492" s="32">
        <v>8.67666666666667</v>
      </c>
      <c r="E2492" s="32">
        <v>-1.04474677646866</v>
      </c>
    </row>
    <row r="2493" spans="1:5">
      <c r="A2493" s="32" t="s">
        <v>34905</v>
      </c>
      <c r="B2493" s="32" t="s">
        <v>34906</v>
      </c>
      <c r="C2493" s="32">
        <v>12.3366666666667</v>
      </c>
      <c r="D2493" s="32">
        <v>3.17333333333333</v>
      </c>
      <c r="E2493" s="32">
        <v>-1.95888165699228</v>
      </c>
    </row>
    <row r="2494" spans="1:5">
      <c r="A2494" s="32" t="s">
        <v>15501</v>
      </c>
      <c r="B2494" s="32" t="s">
        <v>140</v>
      </c>
      <c r="C2494" s="32">
        <v>18.5633333333333</v>
      </c>
      <c r="D2494" s="32">
        <v>3.03333333333333</v>
      </c>
      <c r="E2494" s="32">
        <v>-2.61347984221095</v>
      </c>
    </row>
    <row r="2495" spans="1:5">
      <c r="A2495" s="32" t="s">
        <v>35102</v>
      </c>
      <c r="B2495" s="32" t="s">
        <v>35103</v>
      </c>
      <c r="C2495" s="32">
        <v>10.0233333333333</v>
      </c>
      <c r="D2495" s="32">
        <v>2.27666666666667</v>
      </c>
      <c r="E2495" s="32">
        <v>-2.13836738428391</v>
      </c>
    </row>
    <row r="2496" spans="1:5">
      <c r="A2496" s="32" t="s">
        <v>30614</v>
      </c>
      <c r="B2496" s="32" t="s">
        <v>30615</v>
      </c>
      <c r="C2496" s="32">
        <v>63.8933333333333</v>
      </c>
      <c r="D2496" s="32">
        <v>31.1866666666667</v>
      </c>
      <c r="E2496" s="32">
        <v>-1.03473604643636</v>
      </c>
    </row>
    <row r="2497" spans="1:5">
      <c r="A2497" s="32" t="s">
        <v>24642</v>
      </c>
      <c r="B2497" s="32" t="s">
        <v>140</v>
      </c>
      <c r="C2497" s="32">
        <v>137.39</v>
      </c>
      <c r="D2497" s="32">
        <v>8.51333333333333</v>
      </c>
      <c r="E2497" s="32">
        <v>-4.01240907126369</v>
      </c>
    </row>
    <row r="2498" spans="1:5">
      <c r="A2498" s="32" t="s">
        <v>22897</v>
      </c>
      <c r="B2498" s="32" t="s">
        <v>22898</v>
      </c>
      <c r="C2498" s="32">
        <v>12.3133333333333</v>
      </c>
      <c r="D2498" s="32">
        <v>5.05</v>
      </c>
      <c r="E2498" s="32">
        <v>-1.28586607262212</v>
      </c>
    </row>
    <row r="2499" spans="1:5">
      <c r="A2499" s="32" t="s">
        <v>11535</v>
      </c>
      <c r="B2499" s="32" t="s">
        <v>11536</v>
      </c>
      <c r="C2499" s="32">
        <v>28.3066666666667</v>
      </c>
      <c r="D2499" s="32">
        <v>13.49</v>
      </c>
      <c r="E2499" s="32">
        <v>-1.06925152223596</v>
      </c>
    </row>
    <row r="2500" spans="1:5">
      <c r="A2500" s="32" t="s">
        <v>23198</v>
      </c>
      <c r="B2500" s="32" t="s">
        <v>140</v>
      </c>
      <c r="C2500" s="32">
        <v>31.9166666666667</v>
      </c>
      <c r="D2500" s="32">
        <v>0.001</v>
      </c>
      <c r="E2500" s="32">
        <v>-14.9620223658659</v>
      </c>
    </row>
    <row r="2501" spans="1:5">
      <c r="A2501" s="32" t="s">
        <v>39759</v>
      </c>
      <c r="B2501" s="32" t="s">
        <v>29661</v>
      </c>
      <c r="C2501" s="32">
        <v>7.64</v>
      </c>
      <c r="D2501" s="32">
        <v>3.07</v>
      </c>
      <c r="E2501" s="32">
        <v>-1.31533398266557</v>
      </c>
    </row>
    <row r="2502" spans="1:5">
      <c r="A2502" s="32" t="s">
        <v>1907</v>
      </c>
      <c r="B2502" s="32" t="s">
        <v>140</v>
      </c>
      <c r="C2502" s="32">
        <v>50.78</v>
      </c>
      <c r="D2502" s="32">
        <v>15.93</v>
      </c>
      <c r="E2502" s="32">
        <v>-1.6725141281222</v>
      </c>
    </row>
    <row r="2503" spans="1:5">
      <c r="A2503" s="32" t="s">
        <v>3327</v>
      </c>
      <c r="B2503" s="32" t="s">
        <v>140</v>
      </c>
      <c r="C2503" s="32">
        <v>39.0366666666667</v>
      </c>
      <c r="D2503" s="32">
        <v>17.2</v>
      </c>
      <c r="E2503" s="32">
        <v>-1.18242130178534</v>
      </c>
    </row>
    <row r="2504" spans="1:5">
      <c r="A2504" s="32" t="s">
        <v>15033</v>
      </c>
      <c r="B2504" s="32" t="s">
        <v>140</v>
      </c>
      <c r="C2504" s="32">
        <v>21.27</v>
      </c>
      <c r="D2504" s="32">
        <v>7.06333333333333</v>
      </c>
      <c r="E2504" s="32">
        <v>-1.59039894630966</v>
      </c>
    </row>
    <row r="2505" spans="1:5">
      <c r="A2505" s="32" t="s">
        <v>26218</v>
      </c>
      <c r="B2505" s="32" t="s">
        <v>140</v>
      </c>
      <c r="C2505" s="32">
        <v>11.44</v>
      </c>
      <c r="D2505" s="32">
        <v>1.93333333333333</v>
      </c>
      <c r="E2505" s="32">
        <v>-2.56492474748461</v>
      </c>
    </row>
    <row r="2506" spans="1:5">
      <c r="A2506" s="32" t="s">
        <v>15478</v>
      </c>
      <c r="B2506" s="32" t="s">
        <v>140</v>
      </c>
      <c r="C2506" s="32">
        <v>10.33</v>
      </c>
      <c r="D2506" s="32">
        <v>4.21666666666667</v>
      </c>
      <c r="E2506" s="32">
        <v>-1.29266537000454</v>
      </c>
    </row>
    <row r="2507" spans="1:5">
      <c r="A2507" s="32" t="s">
        <v>4322</v>
      </c>
      <c r="B2507" s="32" t="s">
        <v>4323</v>
      </c>
      <c r="C2507" s="32">
        <v>6.75333333333333</v>
      </c>
      <c r="D2507" s="32">
        <v>1.89</v>
      </c>
      <c r="E2507" s="32">
        <v>-1.83721353385891</v>
      </c>
    </row>
    <row r="2508" spans="1:5">
      <c r="A2508" s="32" t="s">
        <v>10882</v>
      </c>
      <c r="B2508" s="32" t="s">
        <v>10883</v>
      </c>
      <c r="C2508" s="32">
        <v>46.5633333333333</v>
      </c>
      <c r="D2508" s="32">
        <v>23.0466666666667</v>
      </c>
      <c r="E2508" s="32">
        <v>-1.01463623739743</v>
      </c>
    </row>
    <row r="2509" spans="1:5">
      <c r="A2509" s="32" t="s">
        <v>26768</v>
      </c>
      <c r="B2509" s="32" t="s">
        <v>22248</v>
      </c>
      <c r="C2509" s="32">
        <v>2.76666666666667</v>
      </c>
      <c r="D2509" s="32">
        <v>0.67</v>
      </c>
      <c r="E2509" s="32">
        <v>-2.04591583505536</v>
      </c>
    </row>
    <row r="2510" spans="1:5">
      <c r="A2510" s="32" t="s">
        <v>42602</v>
      </c>
      <c r="B2510" s="32" t="s">
        <v>16749</v>
      </c>
      <c r="C2510" s="32">
        <v>10.9466666666667</v>
      </c>
      <c r="D2510" s="32">
        <v>3.22666666666667</v>
      </c>
      <c r="E2510" s="32">
        <v>-1.76237517450321</v>
      </c>
    </row>
    <row r="2511" spans="1:5">
      <c r="A2511" s="32" t="s">
        <v>36044</v>
      </c>
      <c r="B2511" s="32" t="s">
        <v>36045</v>
      </c>
      <c r="C2511" s="32">
        <v>10.3966666666667</v>
      </c>
      <c r="D2511" s="32">
        <v>3.68</v>
      </c>
      <c r="E2511" s="32">
        <v>-1.49834338059599</v>
      </c>
    </row>
    <row r="2512" spans="1:5">
      <c r="A2512" s="32" t="s">
        <v>15399</v>
      </c>
      <c r="B2512" s="32" t="s">
        <v>561</v>
      </c>
      <c r="C2512" s="32">
        <v>13.6533333333333</v>
      </c>
      <c r="D2512" s="32">
        <v>2.01333333333333</v>
      </c>
      <c r="E2512" s="32">
        <v>-2.76159526067492</v>
      </c>
    </row>
    <row r="2513" spans="1:5">
      <c r="A2513" s="32" t="s">
        <v>41329</v>
      </c>
      <c r="B2513" s="32" t="s">
        <v>41330</v>
      </c>
      <c r="C2513" s="32">
        <v>20.7666666666667</v>
      </c>
      <c r="D2513" s="32">
        <v>9.66666666666667</v>
      </c>
      <c r="E2513" s="32">
        <v>-1.10317926300907</v>
      </c>
    </row>
    <row r="2514" spans="1:5">
      <c r="A2514" s="32" t="s">
        <v>43293</v>
      </c>
      <c r="B2514" s="32" t="s">
        <v>15415</v>
      </c>
      <c r="C2514" s="32">
        <v>4.06333333333333</v>
      </c>
      <c r="D2514" s="32">
        <v>11.5433333333333</v>
      </c>
      <c r="E2514" s="32">
        <v>1.50632426157701</v>
      </c>
    </row>
    <row r="2515" spans="1:5">
      <c r="A2515" s="32" t="s">
        <v>4816</v>
      </c>
      <c r="B2515" s="32" t="s">
        <v>140</v>
      </c>
      <c r="C2515" s="32">
        <v>3.33</v>
      </c>
      <c r="D2515" s="32">
        <v>8.79666666666667</v>
      </c>
      <c r="E2515" s="32">
        <v>1.40143476753385</v>
      </c>
    </row>
    <row r="2516" spans="1:5">
      <c r="A2516" s="32" t="s">
        <v>41963</v>
      </c>
      <c r="B2516" s="32" t="s">
        <v>140</v>
      </c>
      <c r="C2516" s="32">
        <v>16.4233333333333</v>
      </c>
      <c r="D2516" s="32">
        <v>6.19666666666667</v>
      </c>
      <c r="E2516" s="32">
        <v>-1.4061827013927</v>
      </c>
    </row>
    <row r="2517" spans="1:5">
      <c r="A2517" s="32" t="s">
        <v>36804</v>
      </c>
      <c r="B2517" s="32" t="s">
        <v>140</v>
      </c>
      <c r="C2517" s="32">
        <v>8.30333333333333</v>
      </c>
      <c r="D2517" s="32">
        <v>2.11</v>
      </c>
      <c r="E2517" s="32">
        <v>-1.97644761681249</v>
      </c>
    </row>
    <row r="2518" spans="1:5">
      <c r="A2518" s="32" t="s">
        <v>15294</v>
      </c>
      <c r="B2518" s="32" t="s">
        <v>5924</v>
      </c>
      <c r="C2518" s="32">
        <v>4.60666666666667</v>
      </c>
      <c r="D2518" s="32">
        <v>10.1433333333333</v>
      </c>
      <c r="E2518" s="32">
        <v>1.13873671812633</v>
      </c>
    </row>
    <row r="2519" spans="1:5">
      <c r="A2519" s="32" t="s">
        <v>33355</v>
      </c>
      <c r="B2519" s="32" t="s">
        <v>33349</v>
      </c>
      <c r="C2519" s="32">
        <v>2.46</v>
      </c>
      <c r="D2519" s="32">
        <v>8.29333333333333</v>
      </c>
      <c r="E2519" s="32">
        <v>1.75329376407021</v>
      </c>
    </row>
    <row r="2520" spans="1:5">
      <c r="A2520" s="32" t="s">
        <v>5194</v>
      </c>
      <c r="B2520" s="32" t="s">
        <v>5195</v>
      </c>
      <c r="C2520" s="32">
        <v>35.6733333333333</v>
      </c>
      <c r="D2520" s="32">
        <v>17.13</v>
      </c>
      <c r="E2520" s="32">
        <v>-1.05832087679621</v>
      </c>
    </row>
    <row r="2521" spans="1:5">
      <c r="A2521" s="32" t="s">
        <v>39634</v>
      </c>
      <c r="B2521" s="32" t="s">
        <v>140</v>
      </c>
      <c r="C2521" s="32">
        <v>5.07333333333333</v>
      </c>
      <c r="D2521" s="32">
        <v>0.366666666666667</v>
      </c>
      <c r="E2521" s="32">
        <v>-3.79039292997888</v>
      </c>
    </row>
    <row r="2522" spans="1:5">
      <c r="A2522" s="32" t="s">
        <v>26559</v>
      </c>
      <c r="B2522" s="32" t="s">
        <v>22421</v>
      </c>
      <c r="C2522" s="32">
        <v>0.0766666666666667</v>
      </c>
      <c r="D2522" s="32">
        <v>3.22666666666667</v>
      </c>
      <c r="E2522" s="32">
        <v>5.39530128121758</v>
      </c>
    </row>
    <row r="2523" spans="1:5">
      <c r="A2523" s="32" t="s">
        <v>21776</v>
      </c>
      <c r="B2523" s="32" t="s">
        <v>21777</v>
      </c>
      <c r="C2523" s="32">
        <v>8.87333333333333</v>
      </c>
      <c r="D2523" s="32">
        <v>2.52</v>
      </c>
      <c r="E2523" s="32">
        <v>-1.81605243169082</v>
      </c>
    </row>
    <row r="2524" spans="1:5">
      <c r="A2524" s="32" t="s">
        <v>37639</v>
      </c>
      <c r="B2524" s="32" t="s">
        <v>3875</v>
      </c>
      <c r="C2524" s="32">
        <v>10.5033333333333</v>
      </c>
      <c r="D2524" s="32">
        <v>0.001</v>
      </c>
      <c r="E2524" s="32">
        <v>-13.3585596331837</v>
      </c>
    </row>
    <row r="2525" spans="1:5">
      <c r="A2525" s="32" t="s">
        <v>38058</v>
      </c>
      <c r="B2525" s="32" t="s">
        <v>14650</v>
      </c>
      <c r="C2525" s="32">
        <v>27.8366666666667</v>
      </c>
      <c r="D2525" s="32">
        <v>7.71333333333333</v>
      </c>
      <c r="E2525" s="32">
        <v>-1.85156010064534</v>
      </c>
    </row>
    <row r="2526" spans="1:5">
      <c r="A2526" s="32" t="s">
        <v>38927</v>
      </c>
      <c r="B2526" s="32" t="s">
        <v>140</v>
      </c>
      <c r="C2526" s="32">
        <v>12.1166666666667</v>
      </c>
      <c r="D2526" s="32">
        <v>2.55</v>
      </c>
      <c r="E2526" s="32">
        <v>-2.24842371122695</v>
      </c>
    </row>
    <row r="2527" spans="1:5">
      <c r="A2527" s="32" t="s">
        <v>43275</v>
      </c>
      <c r="B2527" s="32" t="s">
        <v>11132</v>
      </c>
      <c r="C2527" s="32">
        <v>35.35</v>
      </c>
      <c r="D2527" s="32">
        <v>13.74</v>
      </c>
      <c r="E2527" s="32">
        <v>-1.36332821087866</v>
      </c>
    </row>
    <row r="2528" spans="1:5">
      <c r="A2528" s="32" t="s">
        <v>30956</v>
      </c>
      <c r="B2528" s="32" t="s">
        <v>140</v>
      </c>
      <c r="C2528" s="32">
        <v>7.68</v>
      </c>
      <c r="D2528" s="32">
        <v>30.9466666666667</v>
      </c>
      <c r="E2528" s="32">
        <v>2.01060580590217</v>
      </c>
    </row>
    <row r="2529" spans="1:5">
      <c r="A2529" s="32" t="s">
        <v>27804</v>
      </c>
      <c r="B2529" s="32" t="s">
        <v>27805</v>
      </c>
      <c r="C2529" s="32">
        <v>0.2</v>
      </c>
      <c r="D2529" s="32">
        <v>2.45666666666667</v>
      </c>
      <c r="E2529" s="32">
        <v>3.61863021348655</v>
      </c>
    </row>
    <row r="2530" spans="1:5">
      <c r="A2530" s="32" t="s">
        <v>33524</v>
      </c>
      <c r="B2530" s="32" t="s">
        <v>3051</v>
      </c>
      <c r="C2530" s="32">
        <v>7.25333333333333</v>
      </c>
      <c r="D2530" s="32">
        <v>15.3466666666667</v>
      </c>
      <c r="E2530" s="32">
        <v>1.08120927688189</v>
      </c>
    </row>
    <row r="2531" spans="1:5">
      <c r="A2531" s="32" t="s">
        <v>17153</v>
      </c>
      <c r="B2531" s="32" t="s">
        <v>1306</v>
      </c>
      <c r="C2531" s="32">
        <v>18.4466666666667</v>
      </c>
      <c r="D2531" s="32">
        <v>7.59666666666667</v>
      </c>
      <c r="E2531" s="32">
        <v>-1.27992171934466</v>
      </c>
    </row>
    <row r="2532" spans="1:5">
      <c r="A2532" s="32" t="s">
        <v>22278</v>
      </c>
      <c r="B2532" s="32" t="s">
        <v>22279</v>
      </c>
      <c r="C2532" s="32">
        <v>0.8</v>
      </c>
      <c r="D2532" s="32">
        <v>3.42</v>
      </c>
      <c r="E2532" s="32">
        <v>2.09592441999854</v>
      </c>
    </row>
    <row r="2533" spans="1:5">
      <c r="A2533" s="32" t="s">
        <v>19314</v>
      </c>
      <c r="B2533" s="32" t="s">
        <v>8430</v>
      </c>
      <c r="C2533" s="32">
        <v>13.5833333333333</v>
      </c>
      <c r="D2533" s="32">
        <v>5.39666666666667</v>
      </c>
      <c r="E2533" s="32">
        <v>-1.33169707370323</v>
      </c>
    </row>
    <row r="2534" spans="1:5">
      <c r="A2534" s="32" t="s">
        <v>32315</v>
      </c>
      <c r="B2534" s="32" t="s">
        <v>10588</v>
      </c>
      <c r="C2534" s="32">
        <v>25.1166666666667</v>
      </c>
      <c r="D2534" s="32">
        <v>9.22333333333333</v>
      </c>
      <c r="E2534" s="32">
        <v>-1.44528486787523</v>
      </c>
    </row>
    <row r="2535" spans="1:5">
      <c r="A2535" s="32" t="s">
        <v>14874</v>
      </c>
      <c r="B2535" s="32" t="s">
        <v>14875</v>
      </c>
      <c r="C2535" s="32">
        <v>3.71333333333333</v>
      </c>
      <c r="D2535" s="32">
        <v>0.47</v>
      </c>
      <c r="E2535" s="32">
        <v>-2.98198216494124</v>
      </c>
    </row>
    <row r="2536" spans="1:5">
      <c r="A2536" s="32" t="s">
        <v>24186</v>
      </c>
      <c r="B2536" s="32" t="s">
        <v>10482</v>
      </c>
      <c r="C2536" s="32">
        <v>18.9966666666667</v>
      </c>
      <c r="D2536" s="32">
        <v>7.86666666666667</v>
      </c>
      <c r="E2536" s="32">
        <v>-1.27192193309239</v>
      </c>
    </row>
    <row r="2537" spans="1:5">
      <c r="A2537" s="32" t="s">
        <v>13211</v>
      </c>
      <c r="B2537" s="32" t="s">
        <v>611</v>
      </c>
      <c r="C2537" s="32">
        <v>4.05666666666667</v>
      </c>
      <c r="D2537" s="32">
        <v>0.0466666666666667</v>
      </c>
      <c r="E2537" s="32">
        <v>-6.44175853065612</v>
      </c>
    </row>
    <row r="2538" spans="1:5">
      <c r="A2538" s="32" t="s">
        <v>1616</v>
      </c>
      <c r="B2538" s="32" t="s">
        <v>1617</v>
      </c>
      <c r="C2538" s="32">
        <v>31.9666666666667</v>
      </c>
      <c r="D2538" s="32">
        <v>12.8133333333333</v>
      </c>
      <c r="E2538" s="32">
        <v>-1.31892247913175</v>
      </c>
    </row>
    <row r="2539" spans="1:5">
      <c r="A2539" s="32" t="s">
        <v>21051</v>
      </c>
      <c r="B2539" s="32" t="s">
        <v>11913</v>
      </c>
      <c r="C2539" s="32">
        <v>10.8333333333333</v>
      </c>
      <c r="D2539" s="32">
        <v>4.99</v>
      </c>
      <c r="E2539" s="32">
        <v>-1.11836549674476</v>
      </c>
    </row>
    <row r="2540" spans="1:5">
      <c r="A2540" s="32" t="s">
        <v>9043</v>
      </c>
      <c r="B2540" s="32" t="s">
        <v>9044</v>
      </c>
      <c r="C2540" s="32">
        <v>16.07</v>
      </c>
      <c r="D2540" s="32">
        <v>7.39333333333333</v>
      </c>
      <c r="E2540" s="32">
        <v>-1.12007306423454</v>
      </c>
    </row>
    <row r="2541" spans="1:5">
      <c r="A2541" s="32" t="s">
        <v>9746</v>
      </c>
      <c r="B2541" s="32" t="s">
        <v>9747</v>
      </c>
      <c r="C2541" s="32">
        <v>40.8866666666667</v>
      </c>
      <c r="D2541" s="32">
        <v>19.5933333333333</v>
      </c>
      <c r="E2541" s="32">
        <v>-1.06126759198936</v>
      </c>
    </row>
    <row r="2542" spans="1:5">
      <c r="A2542" s="32" t="s">
        <v>6575</v>
      </c>
      <c r="B2542" s="32" t="s">
        <v>140</v>
      </c>
      <c r="C2542" s="32">
        <v>7.17</v>
      </c>
      <c r="D2542" s="32">
        <v>0.423333333333333</v>
      </c>
      <c r="E2542" s="32">
        <v>-4.0821071226509</v>
      </c>
    </row>
    <row r="2543" spans="1:5">
      <c r="A2543" s="32" t="s">
        <v>3839</v>
      </c>
      <c r="B2543" s="32" t="s">
        <v>3840</v>
      </c>
      <c r="C2543" s="32">
        <v>42.7233333333333</v>
      </c>
      <c r="D2543" s="32">
        <v>87.68</v>
      </c>
      <c r="E2543" s="32">
        <v>1.03722358582674</v>
      </c>
    </row>
    <row r="2544" spans="1:5">
      <c r="A2544" s="32" t="s">
        <v>42921</v>
      </c>
      <c r="B2544" s="32" t="s">
        <v>140</v>
      </c>
      <c r="C2544" s="32">
        <v>7.83</v>
      </c>
      <c r="D2544" s="32">
        <v>0.866666666666667</v>
      </c>
      <c r="E2544" s="32">
        <v>-3.17546318498374</v>
      </c>
    </row>
    <row r="2545" spans="1:5">
      <c r="A2545" s="32" t="s">
        <v>4606</v>
      </c>
      <c r="B2545" s="32" t="s">
        <v>4605</v>
      </c>
      <c r="C2545" s="32">
        <v>4.34</v>
      </c>
      <c r="D2545" s="32">
        <v>11.5566666666667</v>
      </c>
      <c r="E2545" s="32">
        <v>1.4129583880372</v>
      </c>
    </row>
    <row r="2546" spans="1:5">
      <c r="A2546" s="32" t="s">
        <v>7478</v>
      </c>
      <c r="B2546" s="32" t="s">
        <v>7479</v>
      </c>
      <c r="C2546" s="32">
        <v>33.39</v>
      </c>
      <c r="D2546" s="32">
        <v>13.9766666666667</v>
      </c>
      <c r="E2546" s="32">
        <v>-1.25639576393788</v>
      </c>
    </row>
    <row r="2547" spans="1:5">
      <c r="A2547" s="32" t="s">
        <v>7559</v>
      </c>
      <c r="B2547" s="32" t="s">
        <v>7560</v>
      </c>
      <c r="C2547" s="32">
        <v>5.69333333333333</v>
      </c>
      <c r="D2547" s="32">
        <v>0.863333333333333</v>
      </c>
      <c r="E2547" s="32">
        <v>-2.72128397193394</v>
      </c>
    </row>
    <row r="2548" spans="1:5">
      <c r="A2548" s="32" t="s">
        <v>35080</v>
      </c>
      <c r="B2548" s="32" t="s">
        <v>6171</v>
      </c>
      <c r="C2548" s="32">
        <v>1.6</v>
      </c>
      <c r="D2548" s="32">
        <v>5.84666666666667</v>
      </c>
      <c r="E2548" s="32">
        <v>1.86954243683622</v>
      </c>
    </row>
    <row r="2549" spans="1:5">
      <c r="A2549" s="32" t="s">
        <v>1542</v>
      </c>
      <c r="B2549" s="32" t="s">
        <v>1543</v>
      </c>
      <c r="C2549" s="32">
        <v>20.9</v>
      </c>
      <c r="D2549" s="32">
        <v>9.75666666666667</v>
      </c>
      <c r="E2549" s="32">
        <v>-1.09904269728065</v>
      </c>
    </row>
    <row r="2550" spans="1:5">
      <c r="A2550" s="32" t="s">
        <v>32222</v>
      </c>
      <c r="B2550" s="32" t="s">
        <v>24518</v>
      </c>
      <c r="C2550" s="32">
        <v>30.1666666666667</v>
      </c>
      <c r="D2550" s="32">
        <v>13</v>
      </c>
      <c r="E2550" s="32">
        <v>-1.21444366822096</v>
      </c>
    </row>
    <row r="2551" spans="1:5">
      <c r="A2551" s="32" t="s">
        <v>14313</v>
      </c>
      <c r="B2551" s="32" t="s">
        <v>14314</v>
      </c>
      <c r="C2551" s="32">
        <v>22.8133333333333</v>
      </c>
      <c r="D2551" s="32">
        <v>9.97666666666667</v>
      </c>
      <c r="E2551" s="32">
        <v>-1.19324748099131</v>
      </c>
    </row>
    <row r="2552" spans="1:5">
      <c r="A2552" s="32" t="s">
        <v>40622</v>
      </c>
      <c r="B2552" s="32" t="s">
        <v>22369</v>
      </c>
      <c r="C2552" s="32">
        <v>1.31</v>
      </c>
      <c r="D2552" s="32">
        <v>4.96666666666667</v>
      </c>
      <c r="E2552" s="32">
        <v>1.92271111309092</v>
      </c>
    </row>
    <row r="2553" spans="1:5">
      <c r="A2553" s="32" t="s">
        <v>32992</v>
      </c>
      <c r="B2553" s="32" t="s">
        <v>26010</v>
      </c>
      <c r="C2553" s="32">
        <v>7.13333333333333</v>
      </c>
      <c r="D2553" s="32">
        <v>1.43</v>
      </c>
      <c r="E2553" s="32">
        <v>-2.31856124378896</v>
      </c>
    </row>
    <row r="2554" spans="1:5">
      <c r="A2554" s="32" t="s">
        <v>18888</v>
      </c>
      <c r="B2554" s="32" t="s">
        <v>17943</v>
      </c>
      <c r="C2554" s="32">
        <v>12.3866666666667</v>
      </c>
      <c r="D2554" s="32">
        <v>4.13</v>
      </c>
      <c r="E2554" s="32">
        <v>-1.58457431424206</v>
      </c>
    </row>
    <row r="2555" spans="1:5">
      <c r="A2555" s="32" t="s">
        <v>30733</v>
      </c>
      <c r="B2555" s="32" t="s">
        <v>25389</v>
      </c>
      <c r="C2555" s="32">
        <v>39.2833333333333</v>
      </c>
      <c r="D2555" s="32">
        <v>18.48</v>
      </c>
      <c r="E2555" s="32">
        <v>-1.08795259600031</v>
      </c>
    </row>
    <row r="2556" spans="1:5">
      <c r="A2556" s="32" t="s">
        <v>17789</v>
      </c>
      <c r="B2556" s="32" t="s">
        <v>13534</v>
      </c>
      <c r="C2556" s="32">
        <v>19.1266666666667</v>
      </c>
      <c r="D2556" s="32">
        <v>7.64666666666667</v>
      </c>
      <c r="E2556" s="32">
        <v>-1.32268257675284</v>
      </c>
    </row>
    <row r="2557" spans="1:5">
      <c r="A2557" s="32" t="s">
        <v>34168</v>
      </c>
      <c r="B2557" s="32" t="s">
        <v>140</v>
      </c>
      <c r="C2557" s="32">
        <v>17.8933333333333</v>
      </c>
      <c r="D2557" s="32">
        <v>47.5666666666667</v>
      </c>
      <c r="E2557" s="32">
        <v>1.41052875816295</v>
      </c>
    </row>
    <row r="2558" spans="1:5">
      <c r="A2558" s="32" t="s">
        <v>40831</v>
      </c>
      <c r="B2558" s="32" t="s">
        <v>40832</v>
      </c>
      <c r="C2558" s="32">
        <v>53.1666666666667</v>
      </c>
      <c r="D2558" s="32">
        <v>12.6333333333333</v>
      </c>
      <c r="E2558" s="32">
        <v>-2.07328667048114</v>
      </c>
    </row>
    <row r="2559" spans="1:5">
      <c r="A2559" s="32" t="s">
        <v>37036</v>
      </c>
      <c r="B2559" s="32" t="s">
        <v>140</v>
      </c>
      <c r="C2559" s="32">
        <v>1.38333333333333</v>
      </c>
      <c r="D2559" s="32">
        <v>8.92333333333333</v>
      </c>
      <c r="E2559" s="32">
        <v>2.68943389740649</v>
      </c>
    </row>
    <row r="2560" spans="1:5">
      <c r="A2560" s="32" t="s">
        <v>28021</v>
      </c>
      <c r="B2560" s="32" t="s">
        <v>28022</v>
      </c>
      <c r="C2560" s="32">
        <v>34.2</v>
      </c>
      <c r="D2560" s="32">
        <v>11.11</v>
      </c>
      <c r="E2560" s="32">
        <v>-1.62213750838417</v>
      </c>
    </row>
    <row r="2561" spans="1:5">
      <c r="A2561" s="32" t="s">
        <v>33646</v>
      </c>
      <c r="B2561" s="32" t="s">
        <v>14077</v>
      </c>
      <c r="C2561" s="32">
        <v>2.77333333333333</v>
      </c>
      <c r="D2561" s="32">
        <v>0.176666666666667</v>
      </c>
      <c r="E2561" s="32">
        <v>-3.97251926357789</v>
      </c>
    </row>
    <row r="2562" spans="1:5">
      <c r="A2562" s="32" t="s">
        <v>26166</v>
      </c>
      <c r="B2562" s="32" t="s">
        <v>21391</v>
      </c>
      <c r="C2562" s="32">
        <v>9.59333333333333</v>
      </c>
      <c r="D2562" s="32">
        <v>3.31333333333333</v>
      </c>
      <c r="E2562" s="32">
        <v>-1.53374883517801</v>
      </c>
    </row>
    <row r="2563" spans="1:5">
      <c r="A2563" s="32" t="s">
        <v>10321</v>
      </c>
      <c r="B2563" s="32" t="s">
        <v>10322</v>
      </c>
      <c r="C2563" s="32">
        <v>29.53</v>
      </c>
      <c r="D2563" s="32">
        <v>11.6766666666667</v>
      </c>
      <c r="E2563" s="32">
        <v>-1.33855286905304</v>
      </c>
    </row>
    <row r="2564" spans="1:5">
      <c r="A2564" s="32" t="s">
        <v>21022</v>
      </c>
      <c r="B2564" s="32" t="s">
        <v>21023</v>
      </c>
      <c r="C2564" s="32">
        <v>10.1233333333333</v>
      </c>
      <c r="D2564" s="32">
        <v>3.46</v>
      </c>
      <c r="E2564" s="32">
        <v>-1.54884046480957</v>
      </c>
    </row>
    <row r="2565" spans="1:5">
      <c r="A2565" s="32" t="s">
        <v>30128</v>
      </c>
      <c r="B2565" s="32" t="s">
        <v>19406</v>
      </c>
      <c r="C2565" s="32">
        <v>22.7633333333333</v>
      </c>
      <c r="D2565" s="32">
        <v>9.99666666666667</v>
      </c>
      <c r="E2565" s="32">
        <v>-1.18719281170172</v>
      </c>
    </row>
    <row r="2566" spans="1:5">
      <c r="A2566" s="32" t="s">
        <v>17408</v>
      </c>
      <c r="B2566" s="32" t="s">
        <v>12707</v>
      </c>
      <c r="C2566" s="32">
        <v>13.96</v>
      </c>
      <c r="D2566" s="32">
        <v>6.58</v>
      </c>
      <c r="E2566" s="32">
        <v>-1.08513945247441</v>
      </c>
    </row>
    <row r="2567" spans="1:5">
      <c r="A2567" s="32" t="s">
        <v>22382</v>
      </c>
      <c r="B2567" s="32" t="s">
        <v>22375</v>
      </c>
      <c r="C2567" s="32">
        <v>6.89333333333333</v>
      </c>
      <c r="D2567" s="32">
        <v>2.29333333333333</v>
      </c>
      <c r="E2567" s="32">
        <v>-1.58775571561284</v>
      </c>
    </row>
    <row r="2568" spans="1:5">
      <c r="A2568" s="32" t="s">
        <v>11232</v>
      </c>
      <c r="B2568" s="32" t="s">
        <v>11233</v>
      </c>
      <c r="C2568" s="32">
        <v>3.94</v>
      </c>
      <c r="D2568" s="32">
        <v>1.03</v>
      </c>
      <c r="E2568" s="32">
        <v>-1.93555129227316</v>
      </c>
    </row>
    <row r="2569" spans="1:5">
      <c r="A2569" s="32" t="s">
        <v>1059</v>
      </c>
      <c r="B2569" s="32" t="s">
        <v>1060</v>
      </c>
      <c r="C2569" s="32">
        <v>5.14333333333333</v>
      </c>
      <c r="D2569" s="32">
        <v>12.2966666666667</v>
      </c>
      <c r="E2569" s="32">
        <v>1.25749172712409</v>
      </c>
    </row>
    <row r="2570" spans="1:5">
      <c r="A2570" s="32" t="s">
        <v>10913</v>
      </c>
      <c r="B2570" s="32" t="s">
        <v>10914</v>
      </c>
      <c r="C2570" s="32">
        <v>23.0466666666667</v>
      </c>
      <c r="D2570" s="32">
        <v>10.17</v>
      </c>
      <c r="E2570" s="32">
        <v>-1.18023842368374</v>
      </c>
    </row>
    <row r="2571" spans="1:5">
      <c r="A2571" s="32" t="s">
        <v>14289</v>
      </c>
      <c r="B2571" s="32" t="s">
        <v>140</v>
      </c>
      <c r="C2571" s="32">
        <v>9.63666666666667</v>
      </c>
      <c r="D2571" s="32">
        <v>2.39666666666667</v>
      </c>
      <c r="E2571" s="32">
        <v>-2.00750493303775</v>
      </c>
    </row>
    <row r="2572" spans="1:5">
      <c r="A2572" s="32" t="s">
        <v>22627</v>
      </c>
      <c r="B2572" s="32" t="s">
        <v>140</v>
      </c>
      <c r="C2572" s="32">
        <v>6.78666666666667</v>
      </c>
      <c r="D2572" s="32">
        <v>14.1366666666667</v>
      </c>
      <c r="E2572" s="32">
        <v>1.05866692152074</v>
      </c>
    </row>
    <row r="2573" spans="1:5">
      <c r="A2573" s="32" t="s">
        <v>40634</v>
      </c>
      <c r="B2573" s="32" t="s">
        <v>21655</v>
      </c>
      <c r="C2573" s="32">
        <v>5.6</v>
      </c>
      <c r="D2573" s="32">
        <v>1.80333333333333</v>
      </c>
      <c r="E2573" s="32">
        <v>-1.63476073383931</v>
      </c>
    </row>
    <row r="2574" spans="1:5">
      <c r="A2574" s="32" t="s">
        <v>25602</v>
      </c>
      <c r="B2574" s="32" t="s">
        <v>14887</v>
      </c>
      <c r="C2574" s="32">
        <v>1.64666666666667</v>
      </c>
      <c r="D2574" s="32">
        <v>5.45</v>
      </c>
      <c r="E2574" s="32">
        <v>1.72670768880076</v>
      </c>
    </row>
    <row r="2575" spans="1:5">
      <c r="A2575" s="32" t="s">
        <v>364</v>
      </c>
      <c r="B2575" s="32" t="s">
        <v>365</v>
      </c>
      <c r="C2575" s="32">
        <v>27.4733333333333</v>
      </c>
      <c r="D2575" s="32">
        <v>11.9633333333333</v>
      </c>
      <c r="E2575" s="32">
        <v>-1.19941254046442</v>
      </c>
    </row>
    <row r="2576" spans="1:5">
      <c r="A2576" s="32" t="s">
        <v>22911</v>
      </c>
      <c r="B2576" s="32" t="s">
        <v>22912</v>
      </c>
      <c r="C2576" s="32">
        <v>15.84</v>
      </c>
      <c r="D2576" s="32">
        <v>7.49666666666667</v>
      </c>
      <c r="E2576" s="32">
        <v>-1.07925117502295</v>
      </c>
    </row>
    <row r="2577" spans="1:5">
      <c r="A2577" s="32" t="s">
        <v>31559</v>
      </c>
      <c r="B2577" s="32" t="s">
        <v>9681</v>
      </c>
      <c r="C2577" s="32">
        <v>0.84</v>
      </c>
      <c r="D2577" s="32">
        <v>8.51666666666667</v>
      </c>
      <c r="E2577" s="32">
        <v>3.34182765232507</v>
      </c>
    </row>
    <row r="2578" spans="1:5">
      <c r="A2578" s="32" t="s">
        <v>18285</v>
      </c>
      <c r="B2578" s="32" t="s">
        <v>140</v>
      </c>
      <c r="C2578" s="32">
        <v>38.88</v>
      </c>
      <c r="D2578" s="32">
        <v>13.8166666666667</v>
      </c>
      <c r="E2578" s="32">
        <v>-1.49261861794382</v>
      </c>
    </row>
    <row r="2579" spans="1:5">
      <c r="A2579" s="32" t="s">
        <v>11402</v>
      </c>
      <c r="B2579" s="32" t="s">
        <v>11403</v>
      </c>
      <c r="C2579" s="32">
        <v>15.4333333333333</v>
      </c>
      <c r="D2579" s="32">
        <v>5.29</v>
      </c>
      <c r="E2579" s="32">
        <v>-1.54471006531241</v>
      </c>
    </row>
    <row r="2580" spans="1:5">
      <c r="A2580" s="32" t="s">
        <v>39584</v>
      </c>
      <c r="B2580" s="32" t="s">
        <v>39585</v>
      </c>
      <c r="C2580" s="32">
        <v>20.0233333333333</v>
      </c>
      <c r="D2580" s="32">
        <v>9.77</v>
      </c>
      <c r="E2580" s="32">
        <v>-1.03525169583693</v>
      </c>
    </row>
    <row r="2581" spans="1:5">
      <c r="A2581" s="32" t="s">
        <v>21979</v>
      </c>
      <c r="B2581" s="32" t="s">
        <v>140</v>
      </c>
      <c r="C2581" s="32">
        <v>3.23333333333333</v>
      </c>
      <c r="D2581" s="32">
        <v>9.75333333333333</v>
      </c>
      <c r="E2581" s="32">
        <v>1.592873117064</v>
      </c>
    </row>
    <row r="2582" spans="1:5">
      <c r="A2582" s="32" t="s">
        <v>18292</v>
      </c>
      <c r="B2582" s="32" t="s">
        <v>18112</v>
      </c>
      <c r="C2582" s="32">
        <v>8.61</v>
      </c>
      <c r="D2582" s="32">
        <v>1.7</v>
      </c>
      <c r="E2582" s="32">
        <v>-2.34047849125914</v>
      </c>
    </row>
    <row r="2583" spans="1:5">
      <c r="A2583" s="32" t="s">
        <v>23479</v>
      </c>
      <c r="B2583" s="32" t="s">
        <v>11110</v>
      </c>
      <c r="C2583" s="32">
        <v>24.6</v>
      </c>
      <c r="D2583" s="32">
        <v>11.1633333333333</v>
      </c>
      <c r="E2583" s="32">
        <v>-1.13989044024105</v>
      </c>
    </row>
    <row r="2584" spans="1:5">
      <c r="A2584" s="32" t="s">
        <v>39176</v>
      </c>
      <c r="B2584" s="32" t="s">
        <v>39177</v>
      </c>
      <c r="C2584" s="32">
        <v>5.63333333333333</v>
      </c>
      <c r="D2584" s="32">
        <v>2.05333333333333</v>
      </c>
      <c r="E2584" s="32">
        <v>-1.45602099047465</v>
      </c>
    </row>
    <row r="2585" spans="1:5">
      <c r="A2585" s="32" t="s">
        <v>12155</v>
      </c>
      <c r="B2585" s="32" t="s">
        <v>140</v>
      </c>
      <c r="C2585" s="32">
        <v>0.103333333333333</v>
      </c>
      <c r="D2585" s="32">
        <v>2.93666666666667</v>
      </c>
      <c r="E2585" s="32">
        <v>4.82880189853354</v>
      </c>
    </row>
    <row r="2586" spans="1:5">
      <c r="A2586" s="32" t="s">
        <v>23207</v>
      </c>
      <c r="B2586" s="32" t="s">
        <v>2612</v>
      </c>
      <c r="C2586" s="32">
        <v>14.96</v>
      </c>
      <c r="D2586" s="32">
        <v>4.63</v>
      </c>
      <c r="E2586" s="32">
        <v>-1.6920260766274</v>
      </c>
    </row>
    <row r="2587" spans="1:5">
      <c r="A2587" s="32" t="s">
        <v>23150</v>
      </c>
      <c r="B2587" s="32" t="s">
        <v>21486</v>
      </c>
      <c r="C2587" s="32">
        <v>2.19333333333333</v>
      </c>
      <c r="D2587" s="32">
        <v>0.233333333333333</v>
      </c>
      <c r="E2587" s="32">
        <v>-3.23266075679027</v>
      </c>
    </row>
    <row r="2588" spans="1:5">
      <c r="A2588" s="32" t="s">
        <v>20144</v>
      </c>
      <c r="B2588" s="32" t="s">
        <v>13926</v>
      </c>
      <c r="C2588" s="32">
        <v>15.23</v>
      </c>
      <c r="D2588" s="32">
        <v>4.13</v>
      </c>
      <c r="E2588" s="32">
        <v>-1.88270225506785</v>
      </c>
    </row>
    <row r="2589" spans="1:5">
      <c r="A2589" s="32" t="s">
        <v>2746</v>
      </c>
      <c r="B2589" s="32" t="s">
        <v>2747</v>
      </c>
      <c r="C2589" s="32">
        <v>10.2133333333333</v>
      </c>
      <c r="D2589" s="32">
        <v>4.06666666666667</v>
      </c>
      <c r="E2589" s="32">
        <v>-1.3285351494747</v>
      </c>
    </row>
    <row r="2590" spans="1:5">
      <c r="A2590" s="32" t="s">
        <v>24527</v>
      </c>
      <c r="B2590" s="32" t="s">
        <v>24528</v>
      </c>
      <c r="C2590" s="32">
        <v>11.75</v>
      </c>
      <c r="D2590" s="32">
        <v>4.91333333333333</v>
      </c>
      <c r="E2590" s="32">
        <v>-1.25788673307845</v>
      </c>
    </row>
    <row r="2591" spans="1:5">
      <c r="A2591" s="32" t="s">
        <v>3115</v>
      </c>
      <c r="B2591" s="32" t="s">
        <v>3116</v>
      </c>
      <c r="C2591" s="32">
        <v>2.24666666666667</v>
      </c>
      <c r="D2591" s="32">
        <v>7.64</v>
      </c>
      <c r="E2591" s="32">
        <v>1.76578654757504</v>
      </c>
    </row>
    <row r="2592" spans="1:5">
      <c r="A2592" s="32" t="s">
        <v>42456</v>
      </c>
      <c r="B2592" s="32" t="s">
        <v>140</v>
      </c>
      <c r="C2592" s="32">
        <v>32.4366666666667</v>
      </c>
      <c r="D2592" s="32">
        <v>66.92</v>
      </c>
      <c r="E2592" s="32">
        <v>1.04481187583826</v>
      </c>
    </row>
    <row r="2593" spans="1:5">
      <c r="A2593" s="32" t="s">
        <v>9223</v>
      </c>
      <c r="B2593" s="32" t="s">
        <v>9147</v>
      </c>
      <c r="C2593" s="32">
        <v>3.36666666666667</v>
      </c>
      <c r="D2593" s="32">
        <v>8.44</v>
      </c>
      <c r="E2593" s="32">
        <v>1.32592211178918</v>
      </c>
    </row>
    <row r="2594" spans="1:5">
      <c r="A2594" s="32" t="s">
        <v>1663</v>
      </c>
      <c r="B2594" s="32" t="s">
        <v>1664</v>
      </c>
      <c r="C2594" s="32">
        <v>13.7633333333333</v>
      </c>
      <c r="D2594" s="32">
        <v>4.91666666666667</v>
      </c>
      <c r="E2594" s="32">
        <v>-1.48507746403961</v>
      </c>
    </row>
    <row r="2595" spans="1:5">
      <c r="A2595" s="32" t="s">
        <v>12411</v>
      </c>
      <c r="B2595" s="32" t="s">
        <v>140</v>
      </c>
      <c r="C2595" s="32">
        <v>17.2333333333333</v>
      </c>
      <c r="D2595" s="32">
        <v>7.97333333333333</v>
      </c>
      <c r="E2595" s="32">
        <v>-1.11194689100419</v>
      </c>
    </row>
    <row r="2596" spans="1:5">
      <c r="A2596" s="32" t="s">
        <v>7224</v>
      </c>
      <c r="B2596" s="32" t="s">
        <v>7225</v>
      </c>
      <c r="C2596" s="32">
        <v>14.6433333333333</v>
      </c>
      <c r="D2596" s="32">
        <v>4.44666666666667</v>
      </c>
      <c r="E2596" s="32">
        <v>-1.71944783290817</v>
      </c>
    </row>
    <row r="2597" spans="1:5">
      <c r="A2597" s="32" t="s">
        <v>3383</v>
      </c>
      <c r="B2597" s="32" t="s">
        <v>3379</v>
      </c>
      <c r="C2597" s="32">
        <v>2.11666666666667</v>
      </c>
      <c r="D2597" s="32">
        <v>0.473333333333333</v>
      </c>
      <c r="E2597" s="32">
        <v>-2.16086566215485</v>
      </c>
    </row>
    <row r="2598" spans="1:5">
      <c r="A2598" s="32" t="s">
        <v>33456</v>
      </c>
      <c r="B2598" s="32" t="s">
        <v>33394</v>
      </c>
      <c r="C2598" s="32">
        <v>14.84</v>
      </c>
      <c r="D2598" s="32">
        <v>6.31</v>
      </c>
      <c r="E2598" s="32">
        <v>-1.23377918163825</v>
      </c>
    </row>
    <row r="2599" spans="1:5">
      <c r="A2599" s="32" t="s">
        <v>35320</v>
      </c>
      <c r="B2599" s="32" t="s">
        <v>15175</v>
      </c>
      <c r="C2599" s="32">
        <v>2.24333333333333</v>
      </c>
      <c r="D2599" s="32">
        <v>7.27666666666667</v>
      </c>
      <c r="E2599" s="32">
        <v>1.69763372038048</v>
      </c>
    </row>
    <row r="2600" spans="1:5">
      <c r="A2600" s="32" t="s">
        <v>18904</v>
      </c>
      <c r="B2600" s="32" t="s">
        <v>12933</v>
      </c>
      <c r="C2600" s="32">
        <v>10.8466666666667</v>
      </c>
      <c r="D2600" s="32">
        <v>24.0866666666667</v>
      </c>
      <c r="E2600" s="32">
        <v>1.15098300375991</v>
      </c>
    </row>
    <row r="2601" spans="1:5">
      <c r="A2601" s="32" t="s">
        <v>2967</v>
      </c>
      <c r="B2601" s="32" t="s">
        <v>2968</v>
      </c>
      <c r="C2601" s="32">
        <v>2.63666666666667</v>
      </c>
      <c r="D2601" s="32">
        <v>5.43666666666667</v>
      </c>
      <c r="E2601" s="32">
        <v>1.04400718223909</v>
      </c>
    </row>
    <row r="2602" spans="1:5">
      <c r="A2602" s="32" t="s">
        <v>33878</v>
      </c>
      <c r="B2602" s="32" t="s">
        <v>140</v>
      </c>
      <c r="C2602" s="32">
        <v>39.1466666666667</v>
      </c>
      <c r="D2602" s="32">
        <v>19.4933333333333</v>
      </c>
      <c r="E2602" s="32">
        <v>-1.00590865689078</v>
      </c>
    </row>
    <row r="2603" spans="1:5">
      <c r="A2603" s="32" t="s">
        <v>29762</v>
      </c>
      <c r="B2603" s="32" t="s">
        <v>29763</v>
      </c>
      <c r="C2603" s="32">
        <v>28.4533333333333</v>
      </c>
      <c r="D2603" s="32">
        <v>13.3766666666667</v>
      </c>
      <c r="E2603" s="32">
        <v>-1.08887902004442</v>
      </c>
    </row>
    <row r="2604" spans="1:5">
      <c r="A2604" s="32" t="s">
        <v>22425</v>
      </c>
      <c r="B2604" s="32" t="s">
        <v>140</v>
      </c>
      <c r="C2604" s="32">
        <v>18.44</v>
      </c>
      <c r="D2604" s="32">
        <v>4.13666666666667</v>
      </c>
      <c r="E2604" s="32">
        <v>-2.15629804102014</v>
      </c>
    </row>
    <row r="2605" spans="1:5">
      <c r="A2605" s="32" t="s">
        <v>20354</v>
      </c>
      <c r="B2605" s="32" t="s">
        <v>20341</v>
      </c>
      <c r="C2605" s="32">
        <v>25.9633333333333</v>
      </c>
      <c r="D2605" s="32">
        <v>11.1766666666667</v>
      </c>
      <c r="E2605" s="32">
        <v>-1.21598563493085</v>
      </c>
    </row>
    <row r="2606" spans="1:5">
      <c r="A2606" s="32" t="s">
        <v>36407</v>
      </c>
      <c r="B2606" s="32" t="s">
        <v>4039</v>
      </c>
      <c r="C2606" s="32">
        <v>1.75666666666667</v>
      </c>
      <c r="D2606" s="32">
        <v>6.89</v>
      </c>
      <c r="E2606" s="32">
        <v>1.97166352178823</v>
      </c>
    </row>
    <row r="2607" spans="1:5">
      <c r="A2607" s="32" t="s">
        <v>3847</v>
      </c>
      <c r="B2607" s="32" t="s">
        <v>3848</v>
      </c>
      <c r="C2607" s="32">
        <v>5.26</v>
      </c>
      <c r="D2607" s="32">
        <v>10.9766666666667</v>
      </c>
      <c r="E2607" s="32">
        <v>1.06130530658189</v>
      </c>
    </row>
    <row r="2608" spans="1:5">
      <c r="A2608" s="32" t="s">
        <v>1748</v>
      </c>
      <c r="B2608" s="32" t="s">
        <v>1749</v>
      </c>
      <c r="C2608" s="32">
        <v>29.4</v>
      </c>
      <c r="D2608" s="32">
        <v>14.5433333333333</v>
      </c>
      <c r="E2608" s="32">
        <v>-1.01545818206839</v>
      </c>
    </row>
    <row r="2609" spans="1:5">
      <c r="A2609" s="32" t="s">
        <v>39824</v>
      </c>
      <c r="B2609" s="32" t="s">
        <v>22111</v>
      </c>
      <c r="C2609" s="32">
        <v>33.1666666666667</v>
      </c>
      <c r="D2609" s="32">
        <v>13.53</v>
      </c>
      <c r="E2609" s="32">
        <v>-1.29357218562068</v>
      </c>
    </row>
    <row r="2610" spans="1:5">
      <c r="A2610" s="32" t="s">
        <v>39311</v>
      </c>
      <c r="B2610" s="32" t="s">
        <v>140</v>
      </c>
      <c r="C2610" s="32">
        <v>9.49666666666667</v>
      </c>
      <c r="D2610" s="32">
        <v>3.64</v>
      </c>
      <c r="E2610" s="32">
        <v>-1.383482765404</v>
      </c>
    </row>
    <row r="2611" spans="1:5">
      <c r="A2611" s="32" t="s">
        <v>14886</v>
      </c>
      <c r="B2611" s="32" t="s">
        <v>14887</v>
      </c>
      <c r="C2611" s="32">
        <v>2.68</v>
      </c>
      <c r="D2611" s="32">
        <v>0.45</v>
      </c>
      <c r="E2611" s="32">
        <v>-2.5742360941281</v>
      </c>
    </row>
    <row r="2612" spans="1:5">
      <c r="A2612" s="32" t="s">
        <v>10130</v>
      </c>
      <c r="B2612" s="32" t="s">
        <v>140</v>
      </c>
      <c r="C2612" s="32">
        <v>2.33</v>
      </c>
      <c r="D2612" s="32">
        <v>6.11</v>
      </c>
      <c r="E2612" s="32">
        <v>1.39084242516445</v>
      </c>
    </row>
    <row r="2613" spans="1:5">
      <c r="A2613" s="32" t="s">
        <v>18424</v>
      </c>
      <c r="B2613" s="32" t="s">
        <v>13982</v>
      </c>
      <c r="C2613" s="32">
        <v>19.9833333333333</v>
      </c>
      <c r="D2613" s="32">
        <v>9.49666666666667</v>
      </c>
      <c r="E2613" s="32">
        <v>-1.07330413197773</v>
      </c>
    </row>
    <row r="2614" spans="1:5">
      <c r="A2614" s="32" t="s">
        <v>39315</v>
      </c>
      <c r="B2614" s="32" t="s">
        <v>11913</v>
      </c>
      <c r="C2614" s="32">
        <v>9.19666666666667</v>
      </c>
      <c r="D2614" s="32">
        <v>4.06</v>
      </c>
      <c r="E2614" s="32">
        <v>-1.17963132344694</v>
      </c>
    </row>
    <row r="2615" spans="1:5">
      <c r="A2615" s="32" t="s">
        <v>15601</v>
      </c>
      <c r="B2615" s="32" t="s">
        <v>15152</v>
      </c>
      <c r="C2615" s="32">
        <v>7.47666666666667</v>
      </c>
      <c r="D2615" s="32">
        <v>2.62333333333333</v>
      </c>
      <c r="E2615" s="32">
        <v>-1.51099407957879</v>
      </c>
    </row>
    <row r="2616" spans="1:5">
      <c r="A2616" s="32" t="s">
        <v>43401</v>
      </c>
      <c r="B2616" s="32" t="s">
        <v>140</v>
      </c>
      <c r="C2616" s="32">
        <v>12.68</v>
      </c>
      <c r="D2616" s="32">
        <v>4.56333333333333</v>
      </c>
      <c r="E2616" s="32">
        <v>-1.47439479960266</v>
      </c>
    </row>
    <row r="2617" spans="1:5">
      <c r="A2617" s="32" t="s">
        <v>14068</v>
      </c>
      <c r="B2617" s="32" t="s">
        <v>14069</v>
      </c>
      <c r="C2617" s="32">
        <v>4.54666666666667</v>
      </c>
      <c r="D2617" s="32">
        <v>1.06333333333333</v>
      </c>
      <c r="E2617" s="32">
        <v>-2.09621531525931</v>
      </c>
    </row>
    <row r="2618" spans="1:5">
      <c r="A2618" s="32" t="s">
        <v>13186</v>
      </c>
      <c r="B2618" s="32" t="s">
        <v>13187</v>
      </c>
      <c r="C2618" s="32">
        <v>23.8166666666667</v>
      </c>
      <c r="D2618" s="32">
        <v>10.5366666666667</v>
      </c>
      <c r="E2618" s="32">
        <v>-1.17655297607868</v>
      </c>
    </row>
    <row r="2619" spans="1:5">
      <c r="A2619" s="32" t="s">
        <v>19261</v>
      </c>
      <c r="B2619" s="32" t="s">
        <v>10546</v>
      </c>
      <c r="C2619" s="32">
        <v>3.13333333333333</v>
      </c>
      <c r="D2619" s="32">
        <v>7.86</v>
      </c>
      <c r="E2619" s="32">
        <v>1.32683105641476</v>
      </c>
    </row>
    <row r="2620" spans="1:5">
      <c r="A2620" s="32" t="s">
        <v>7110</v>
      </c>
      <c r="B2620" s="32" t="s">
        <v>4010</v>
      </c>
      <c r="C2620" s="32">
        <v>0.776666666666667</v>
      </c>
      <c r="D2620" s="32">
        <v>4.79</v>
      </c>
      <c r="E2620" s="32">
        <v>2.62465820180306</v>
      </c>
    </row>
    <row r="2621" spans="1:5">
      <c r="A2621" s="32" t="s">
        <v>2670</v>
      </c>
      <c r="B2621" s="32" t="s">
        <v>140</v>
      </c>
      <c r="C2621" s="32">
        <v>12.6266666666667</v>
      </c>
      <c r="D2621" s="32">
        <v>4.59666666666667</v>
      </c>
      <c r="E2621" s="32">
        <v>-1.45781387395441</v>
      </c>
    </row>
    <row r="2622" spans="1:5">
      <c r="A2622" s="32" t="s">
        <v>7759</v>
      </c>
      <c r="B2622" s="32" t="s">
        <v>7760</v>
      </c>
      <c r="C2622" s="32">
        <v>6.97</v>
      </c>
      <c r="D2622" s="32">
        <v>1.93666666666667</v>
      </c>
      <c r="E2622" s="32">
        <v>-1.84758299318505</v>
      </c>
    </row>
    <row r="2623" spans="1:5">
      <c r="A2623" s="32" t="s">
        <v>14179</v>
      </c>
      <c r="B2623" s="32" t="s">
        <v>14180</v>
      </c>
      <c r="C2623" s="32">
        <v>5.27</v>
      </c>
      <c r="D2623" s="32">
        <v>1.50666666666667</v>
      </c>
      <c r="E2623" s="32">
        <v>-1.80644268994318</v>
      </c>
    </row>
    <row r="2624" spans="1:5">
      <c r="A2624" s="32" t="s">
        <v>37463</v>
      </c>
      <c r="B2624" s="32" t="s">
        <v>367</v>
      </c>
      <c r="C2624" s="32">
        <v>29.11</v>
      </c>
      <c r="D2624" s="32">
        <v>13.08</v>
      </c>
      <c r="E2624" s="32">
        <v>-1.15415229862468</v>
      </c>
    </row>
    <row r="2625" spans="1:5">
      <c r="A2625" s="32" t="s">
        <v>7035</v>
      </c>
      <c r="B2625" s="32" t="s">
        <v>7036</v>
      </c>
      <c r="C2625" s="32">
        <v>32.6366666666667</v>
      </c>
      <c r="D2625" s="32">
        <v>15.7833333333333</v>
      </c>
      <c r="E2625" s="32">
        <v>-1.04809179076083</v>
      </c>
    </row>
    <row r="2626" spans="1:5">
      <c r="A2626" s="32" t="s">
        <v>5271</v>
      </c>
      <c r="B2626" s="32" t="s">
        <v>5272</v>
      </c>
      <c r="C2626" s="32">
        <v>0.0933333333333333</v>
      </c>
      <c r="D2626" s="32">
        <v>1.40333333333333</v>
      </c>
      <c r="E2626" s="32">
        <v>3.91032150100879</v>
      </c>
    </row>
    <row r="2627" spans="1:5">
      <c r="A2627" s="32" t="s">
        <v>14553</v>
      </c>
      <c r="B2627" s="32" t="s">
        <v>1274</v>
      </c>
      <c r="C2627" s="32">
        <v>0.253333333333333</v>
      </c>
      <c r="D2627" s="32">
        <v>2.11666666666667</v>
      </c>
      <c r="E2627" s="32">
        <v>3.06268526821595</v>
      </c>
    </row>
    <row r="2628" spans="1:5">
      <c r="A2628" s="32" t="s">
        <v>13821</v>
      </c>
      <c r="B2628" s="32" t="s">
        <v>13814</v>
      </c>
      <c r="C2628" s="32">
        <v>3.29666666666667</v>
      </c>
      <c r="D2628" s="32">
        <v>0.373333333333333</v>
      </c>
      <c r="E2628" s="32">
        <v>-3.14247178870151</v>
      </c>
    </row>
    <row r="2629" spans="1:5">
      <c r="A2629" s="32" t="s">
        <v>31287</v>
      </c>
      <c r="B2629" s="32" t="s">
        <v>1763</v>
      </c>
      <c r="C2629" s="32">
        <v>4.29</v>
      </c>
      <c r="D2629" s="32">
        <v>1.07666666666667</v>
      </c>
      <c r="E2629" s="32">
        <v>-1.99440598352677</v>
      </c>
    </row>
    <row r="2630" spans="1:5">
      <c r="A2630" s="32" t="s">
        <v>27138</v>
      </c>
      <c r="B2630" s="32" t="s">
        <v>27139</v>
      </c>
      <c r="C2630" s="32">
        <v>20.6</v>
      </c>
      <c r="D2630" s="32">
        <v>9.22666666666667</v>
      </c>
      <c r="E2630" s="32">
        <v>-1.15876289515501</v>
      </c>
    </row>
    <row r="2631" spans="1:5">
      <c r="A2631" s="32" t="s">
        <v>33004</v>
      </c>
      <c r="B2631" s="32" t="s">
        <v>140</v>
      </c>
      <c r="C2631" s="32">
        <v>13.73</v>
      </c>
      <c r="D2631" s="32">
        <v>32.5633333333333</v>
      </c>
      <c r="E2631" s="32">
        <v>1.24591676261197</v>
      </c>
    </row>
    <row r="2632" spans="1:5">
      <c r="A2632" s="32" t="s">
        <v>10624</v>
      </c>
      <c r="B2632" s="32" t="s">
        <v>330</v>
      </c>
      <c r="C2632" s="32">
        <v>0.556666666666667</v>
      </c>
      <c r="D2632" s="32">
        <v>8.06333333333333</v>
      </c>
      <c r="E2632" s="32">
        <v>3.85649076150587</v>
      </c>
    </row>
    <row r="2633" spans="1:5">
      <c r="A2633" s="32" t="s">
        <v>1739</v>
      </c>
      <c r="B2633" s="32" t="s">
        <v>1740</v>
      </c>
      <c r="C2633" s="32">
        <v>4.71333333333333</v>
      </c>
      <c r="D2633" s="32">
        <v>0.76</v>
      </c>
      <c r="E2633" s="32">
        <v>-2.63267639064466</v>
      </c>
    </row>
    <row r="2634" spans="1:5">
      <c r="A2634" s="32" t="s">
        <v>42212</v>
      </c>
      <c r="B2634" s="32" t="s">
        <v>37461</v>
      </c>
      <c r="C2634" s="32">
        <v>3.93</v>
      </c>
      <c r="D2634" s="32">
        <v>0.416666666666667</v>
      </c>
      <c r="E2634" s="32">
        <v>-3.23756371831767</v>
      </c>
    </row>
    <row r="2635" spans="1:5">
      <c r="A2635" s="32" t="s">
        <v>23434</v>
      </c>
      <c r="B2635" s="32" t="s">
        <v>23435</v>
      </c>
      <c r="C2635" s="32">
        <v>0.283333333333333</v>
      </c>
      <c r="D2635" s="32">
        <v>3.55</v>
      </c>
      <c r="E2635" s="32">
        <v>3.6472467789755</v>
      </c>
    </row>
    <row r="2636" spans="1:5">
      <c r="A2636" s="32" t="s">
        <v>6832</v>
      </c>
      <c r="B2636" s="32" t="s">
        <v>6833</v>
      </c>
      <c r="C2636" s="32">
        <v>10.0666666666667</v>
      </c>
      <c r="D2636" s="32">
        <v>3.98333333333333</v>
      </c>
      <c r="E2636" s="32">
        <v>-1.33753793134434</v>
      </c>
    </row>
    <row r="2637" spans="1:5">
      <c r="A2637" s="32" t="s">
        <v>37742</v>
      </c>
      <c r="B2637" s="32" t="s">
        <v>37741</v>
      </c>
      <c r="C2637" s="32">
        <v>1.60333333333333</v>
      </c>
      <c r="D2637" s="32">
        <v>5.26</v>
      </c>
      <c r="E2637" s="32">
        <v>1.71398840624342</v>
      </c>
    </row>
    <row r="2638" spans="1:5">
      <c r="A2638" s="32" t="s">
        <v>30193</v>
      </c>
      <c r="B2638" s="32" t="s">
        <v>140</v>
      </c>
      <c r="C2638" s="32">
        <v>0.19</v>
      </c>
      <c r="D2638" s="32">
        <v>3.47</v>
      </c>
      <c r="E2638" s="32">
        <v>4.19086433913468</v>
      </c>
    </row>
    <row r="2639" spans="1:5">
      <c r="A2639" s="32" t="s">
        <v>6817</v>
      </c>
      <c r="B2639" s="32" t="s">
        <v>6818</v>
      </c>
      <c r="C2639" s="32">
        <v>5.55</v>
      </c>
      <c r="D2639" s="32">
        <v>2.06333333333333</v>
      </c>
      <c r="E2639" s="32">
        <v>-1.42751086274436</v>
      </c>
    </row>
    <row r="2640" spans="1:5">
      <c r="A2640" s="32" t="s">
        <v>40601</v>
      </c>
      <c r="B2640" s="32" t="s">
        <v>40284</v>
      </c>
      <c r="C2640" s="32">
        <v>0.0966666666666667</v>
      </c>
      <c r="D2640" s="32">
        <v>1.99666666666667</v>
      </c>
      <c r="E2640" s="32">
        <v>4.36843119766122</v>
      </c>
    </row>
    <row r="2641" spans="1:5">
      <c r="A2641" s="32" t="s">
        <v>37182</v>
      </c>
      <c r="B2641" s="32" t="s">
        <v>37183</v>
      </c>
      <c r="C2641" s="32">
        <v>14.7533333333333</v>
      </c>
      <c r="D2641" s="32">
        <v>5.59333333333333</v>
      </c>
      <c r="E2641" s="32">
        <v>-1.39926073536119</v>
      </c>
    </row>
    <row r="2642" spans="1:5">
      <c r="A2642" s="32" t="s">
        <v>10874</v>
      </c>
      <c r="B2642" s="32" t="s">
        <v>10875</v>
      </c>
      <c r="C2642" s="32">
        <v>3.64</v>
      </c>
      <c r="D2642" s="32">
        <v>0.723333333333333</v>
      </c>
      <c r="E2642" s="32">
        <v>-2.33120590847537</v>
      </c>
    </row>
    <row r="2643" spans="1:5">
      <c r="A2643" s="32" t="s">
        <v>20671</v>
      </c>
      <c r="B2643" s="32" t="s">
        <v>6582</v>
      </c>
      <c r="C2643" s="32">
        <v>5.00666666666667</v>
      </c>
      <c r="D2643" s="32">
        <v>10.63</v>
      </c>
      <c r="E2643" s="32">
        <v>1.08621928473799</v>
      </c>
    </row>
    <row r="2644" spans="1:5">
      <c r="A2644" s="32" t="s">
        <v>27296</v>
      </c>
      <c r="B2644" s="32" t="s">
        <v>8046</v>
      </c>
      <c r="C2644" s="32">
        <v>10.2466666666667</v>
      </c>
      <c r="D2644" s="32">
        <v>2.9</v>
      </c>
      <c r="E2644" s="32">
        <v>-1.82102985895469</v>
      </c>
    </row>
    <row r="2645" spans="1:5">
      <c r="A2645" s="32" t="s">
        <v>18041</v>
      </c>
      <c r="B2645" s="32" t="s">
        <v>13337</v>
      </c>
      <c r="C2645" s="32">
        <v>0.173333333333333</v>
      </c>
      <c r="D2645" s="32">
        <v>1.70666666666667</v>
      </c>
      <c r="E2645" s="32">
        <v>3.29956028185891</v>
      </c>
    </row>
    <row r="2646" spans="1:5">
      <c r="A2646" s="32" t="s">
        <v>16934</v>
      </c>
      <c r="B2646" s="32" t="s">
        <v>16935</v>
      </c>
      <c r="C2646" s="32">
        <v>0.803333333333333</v>
      </c>
      <c r="D2646" s="32">
        <v>3.63</v>
      </c>
      <c r="E2646" s="32">
        <v>2.17589890248695</v>
      </c>
    </row>
    <row r="2647" spans="1:5">
      <c r="A2647" s="32" t="s">
        <v>5699</v>
      </c>
      <c r="B2647" s="32" t="s">
        <v>5700</v>
      </c>
      <c r="C2647" s="32">
        <v>7.76</v>
      </c>
      <c r="D2647" s="32">
        <v>2.22333333333333</v>
      </c>
      <c r="E2647" s="32">
        <v>-1.8033323917237</v>
      </c>
    </row>
    <row r="2648" spans="1:5">
      <c r="A2648" s="32" t="s">
        <v>7129</v>
      </c>
      <c r="B2648" s="32" t="s">
        <v>7130</v>
      </c>
      <c r="C2648" s="32">
        <v>52.1966666666667</v>
      </c>
      <c r="D2648" s="32">
        <v>24.6733333333333</v>
      </c>
      <c r="E2648" s="32">
        <v>-1.08100504281651</v>
      </c>
    </row>
    <row r="2649" spans="1:5">
      <c r="A2649" s="32" t="s">
        <v>27078</v>
      </c>
      <c r="B2649" s="32" t="s">
        <v>27077</v>
      </c>
      <c r="C2649" s="32">
        <v>1.06666666666667</v>
      </c>
      <c r="D2649" s="32">
        <v>3.37</v>
      </c>
      <c r="E2649" s="32">
        <v>1.65963918701565</v>
      </c>
    </row>
    <row r="2650" spans="1:5">
      <c r="A2650" s="32" t="s">
        <v>35346</v>
      </c>
      <c r="B2650" s="32" t="s">
        <v>3466</v>
      </c>
      <c r="C2650" s="32">
        <v>140.92</v>
      </c>
      <c r="D2650" s="32">
        <v>58.71</v>
      </c>
      <c r="E2650" s="32">
        <v>-1.263198218147</v>
      </c>
    </row>
    <row r="2651" spans="1:5">
      <c r="A2651" s="32" t="s">
        <v>13056</v>
      </c>
      <c r="B2651" s="32" t="s">
        <v>12918</v>
      </c>
      <c r="C2651" s="32">
        <v>0.38</v>
      </c>
      <c r="D2651" s="32">
        <v>2.35</v>
      </c>
      <c r="E2651" s="32">
        <v>2.62858943312141</v>
      </c>
    </row>
    <row r="2652" spans="1:5">
      <c r="A2652" s="32" t="s">
        <v>27159</v>
      </c>
      <c r="B2652" s="32" t="s">
        <v>27139</v>
      </c>
      <c r="C2652" s="32">
        <v>37.8166666666667</v>
      </c>
      <c r="D2652" s="32">
        <v>17.5366666666667</v>
      </c>
      <c r="E2652" s="32">
        <v>-1.10864765382491</v>
      </c>
    </row>
    <row r="2653" spans="1:5">
      <c r="A2653" s="32" t="s">
        <v>20012</v>
      </c>
      <c r="B2653" s="32" t="s">
        <v>3236</v>
      </c>
      <c r="C2653" s="32">
        <v>1.79666666666667</v>
      </c>
      <c r="D2653" s="32">
        <v>0.193333333333333</v>
      </c>
      <c r="E2653" s="32">
        <v>-3.21616046762494</v>
      </c>
    </row>
    <row r="2654" spans="1:5">
      <c r="A2654" s="32" t="s">
        <v>10541</v>
      </c>
      <c r="B2654" s="32" t="s">
        <v>10542</v>
      </c>
      <c r="C2654" s="32">
        <v>6.67333333333333</v>
      </c>
      <c r="D2654" s="32">
        <v>1.27</v>
      </c>
      <c r="E2654" s="32">
        <v>-2.39357907134267</v>
      </c>
    </row>
    <row r="2655" spans="1:5">
      <c r="A2655" s="32" t="s">
        <v>37756</v>
      </c>
      <c r="B2655" s="32" t="s">
        <v>37757</v>
      </c>
      <c r="C2655" s="32">
        <v>1.62666666666667</v>
      </c>
      <c r="D2655" s="32">
        <v>8.98333333333333</v>
      </c>
      <c r="E2655" s="32">
        <v>2.46533222007698</v>
      </c>
    </row>
    <row r="2656" spans="1:5">
      <c r="A2656" s="32" t="s">
        <v>22842</v>
      </c>
      <c r="B2656" s="32" t="s">
        <v>22843</v>
      </c>
      <c r="C2656" s="32">
        <v>3.94333333333333</v>
      </c>
      <c r="D2656" s="32">
        <v>9.28333333333333</v>
      </c>
      <c r="E2656" s="32">
        <v>1.23522725388761</v>
      </c>
    </row>
    <row r="2657" spans="1:5">
      <c r="A2657" s="32" t="s">
        <v>31183</v>
      </c>
      <c r="B2657" s="32" t="s">
        <v>1269</v>
      </c>
      <c r="C2657" s="32">
        <v>0.103333333333333</v>
      </c>
      <c r="D2657" s="32">
        <v>1.18</v>
      </c>
      <c r="E2657" s="32">
        <v>3.51340923969613</v>
      </c>
    </row>
    <row r="2658" spans="1:5">
      <c r="A2658" s="32" t="s">
        <v>8592</v>
      </c>
      <c r="B2658" s="32" t="s">
        <v>8593</v>
      </c>
      <c r="C2658" s="32">
        <v>0.893333333333333</v>
      </c>
      <c r="D2658" s="32">
        <v>3.91333333333333</v>
      </c>
      <c r="E2658" s="32">
        <v>2.13112750265228</v>
      </c>
    </row>
    <row r="2659" spans="1:5">
      <c r="A2659" s="32" t="s">
        <v>15115</v>
      </c>
      <c r="B2659" s="32" t="s">
        <v>140</v>
      </c>
      <c r="C2659" s="32">
        <v>5.76666666666667</v>
      </c>
      <c r="D2659" s="32">
        <v>2.23666666666667</v>
      </c>
      <c r="E2659" s="32">
        <v>-1.3663873663239</v>
      </c>
    </row>
    <row r="2660" spans="1:5">
      <c r="A2660" s="32" t="s">
        <v>22779</v>
      </c>
      <c r="B2660" s="32" t="s">
        <v>22780</v>
      </c>
      <c r="C2660" s="32">
        <v>11.0133333333333</v>
      </c>
      <c r="D2660" s="32">
        <v>3.81666666666667</v>
      </c>
      <c r="E2660" s="32">
        <v>-1.52886608843513</v>
      </c>
    </row>
    <row r="2661" spans="1:5">
      <c r="A2661" s="32" t="s">
        <v>34526</v>
      </c>
      <c r="B2661" s="32" t="s">
        <v>34511</v>
      </c>
      <c r="C2661" s="32">
        <v>7.37</v>
      </c>
      <c r="D2661" s="32">
        <v>1.10333333333333</v>
      </c>
      <c r="E2661" s="32">
        <v>-2.73979590300901</v>
      </c>
    </row>
    <row r="2662" spans="1:5">
      <c r="A2662" s="32" t="s">
        <v>37015</v>
      </c>
      <c r="B2662" s="32" t="s">
        <v>1491</v>
      </c>
      <c r="C2662" s="32">
        <v>0.286666666666667</v>
      </c>
      <c r="D2662" s="32">
        <v>44.79</v>
      </c>
      <c r="E2662" s="32">
        <v>7.28765869687475</v>
      </c>
    </row>
    <row r="2663" spans="1:5">
      <c r="A2663" s="32" t="s">
        <v>6721</v>
      </c>
      <c r="B2663" s="32" t="s">
        <v>6722</v>
      </c>
      <c r="C2663" s="32">
        <v>10.02</v>
      </c>
      <c r="D2663" s="32">
        <v>3.32666666666667</v>
      </c>
      <c r="E2663" s="32">
        <v>-1.5907332885791</v>
      </c>
    </row>
    <row r="2664" spans="1:5">
      <c r="A2664" s="32" t="s">
        <v>19946</v>
      </c>
      <c r="B2664" s="32" t="s">
        <v>19947</v>
      </c>
      <c r="C2664" s="32">
        <v>20.6066666666667</v>
      </c>
      <c r="D2664" s="32">
        <v>9.19</v>
      </c>
      <c r="E2664" s="32">
        <v>-1.16497438684804</v>
      </c>
    </row>
    <row r="2665" spans="1:5">
      <c r="A2665" s="32" t="s">
        <v>25021</v>
      </c>
      <c r="B2665" s="32" t="s">
        <v>21413</v>
      </c>
      <c r="C2665" s="32">
        <v>5.67</v>
      </c>
      <c r="D2665" s="32">
        <v>11.7566666666667</v>
      </c>
      <c r="E2665" s="32">
        <v>1.05205843476287</v>
      </c>
    </row>
    <row r="2666" spans="1:5">
      <c r="A2666" s="32" t="s">
        <v>22367</v>
      </c>
      <c r="B2666" s="32" t="s">
        <v>140</v>
      </c>
      <c r="C2666" s="32">
        <v>14.7033333333333</v>
      </c>
      <c r="D2666" s="32">
        <v>5.97666666666667</v>
      </c>
      <c r="E2666" s="32">
        <v>-1.29873027222384</v>
      </c>
    </row>
    <row r="2667" spans="1:5">
      <c r="A2667" s="32" t="s">
        <v>30035</v>
      </c>
      <c r="B2667" s="32" t="s">
        <v>29953</v>
      </c>
      <c r="C2667" s="32">
        <v>22.97</v>
      </c>
      <c r="D2667" s="32">
        <v>10.1766666666667</v>
      </c>
      <c r="E2667" s="32">
        <v>-1.1744857678923</v>
      </c>
    </row>
    <row r="2668" spans="1:5">
      <c r="A2668" s="32" t="s">
        <v>12896</v>
      </c>
      <c r="B2668" s="32" t="s">
        <v>12897</v>
      </c>
      <c r="C2668" s="32">
        <v>63.2133333333333</v>
      </c>
      <c r="D2668" s="32">
        <v>25.8433333333333</v>
      </c>
      <c r="E2668" s="32">
        <v>-1.29043672814261</v>
      </c>
    </row>
    <row r="2669" spans="1:5">
      <c r="A2669" s="32" t="s">
        <v>12537</v>
      </c>
      <c r="B2669" s="32" t="s">
        <v>12496</v>
      </c>
      <c r="C2669" s="32">
        <v>8.21666666666667</v>
      </c>
      <c r="D2669" s="32">
        <v>17.07</v>
      </c>
      <c r="E2669" s="32">
        <v>1.05483791248362</v>
      </c>
    </row>
    <row r="2670" spans="1:5">
      <c r="A2670" s="32" t="s">
        <v>2740</v>
      </c>
      <c r="B2670" s="32" t="s">
        <v>2741</v>
      </c>
      <c r="C2670" s="32">
        <v>13.4466666666667</v>
      </c>
      <c r="D2670" s="32">
        <v>4.49333333333333</v>
      </c>
      <c r="E2670" s="32">
        <v>-1.58139058743111</v>
      </c>
    </row>
    <row r="2671" spans="1:5">
      <c r="A2671" s="32" t="s">
        <v>33354</v>
      </c>
      <c r="B2671" s="32" t="s">
        <v>33349</v>
      </c>
      <c r="C2671" s="32">
        <v>6.82666666666667</v>
      </c>
      <c r="D2671" s="32">
        <v>16.8166666666667</v>
      </c>
      <c r="E2671" s="32">
        <v>1.30063855399372</v>
      </c>
    </row>
    <row r="2672" spans="1:5">
      <c r="A2672" s="32" t="s">
        <v>30647</v>
      </c>
      <c r="B2672" s="32" t="s">
        <v>140</v>
      </c>
      <c r="C2672" s="32">
        <v>20.4266666666667</v>
      </c>
      <c r="D2672" s="32">
        <v>6.44</v>
      </c>
      <c r="E2672" s="32">
        <v>-1.66532120308919</v>
      </c>
    </row>
    <row r="2673" spans="1:5">
      <c r="A2673" s="32" t="s">
        <v>1077</v>
      </c>
      <c r="B2673" s="32" t="s">
        <v>140</v>
      </c>
      <c r="C2673" s="32">
        <v>15.4733333333333</v>
      </c>
      <c r="D2673" s="32">
        <v>7.39333333333333</v>
      </c>
      <c r="E2673" s="32">
        <v>-1.06548715718277</v>
      </c>
    </row>
    <row r="2674" spans="1:5">
      <c r="A2674" s="32" t="s">
        <v>19746</v>
      </c>
      <c r="B2674" s="32" t="s">
        <v>19747</v>
      </c>
      <c r="C2674" s="32">
        <v>19.2533333333333</v>
      </c>
      <c r="D2674" s="32">
        <v>6.60666666666667</v>
      </c>
      <c r="E2674" s="32">
        <v>-1.54311377970068</v>
      </c>
    </row>
    <row r="2675" spans="1:5">
      <c r="A2675" s="32" t="s">
        <v>19256</v>
      </c>
      <c r="B2675" s="32" t="s">
        <v>19257</v>
      </c>
      <c r="C2675" s="32">
        <v>1.63666666666667</v>
      </c>
      <c r="D2675" s="32">
        <v>4.38333333333333</v>
      </c>
      <c r="E2675" s="32">
        <v>1.42126786986497</v>
      </c>
    </row>
    <row r="2676" spans="1:5">
      <c r="A2676" s="32" t="s">
        <v>31624</v>
      </c>
      <c r="B2676" s="32" t="s">
        <v>140</v>
      </c>
      <c r="C2676" s="32">
        <v>2.93</v>
      </c>
      <c r="D2676" s="32">
        <v>11.9733333333333</v>
      </c>
      <c r="E2676" s="32">
        <v>2.03085227959774</v>
      </c>
    </row>
    <row r="2677" spans="1:5">
      <c r="A2677" s="32" t="s">
        <v>12248</v>
      </c>
      <c r="B2677" s="32" t="s">
        <v>12249</v>
      </c>
      <c r="C2677" s="32">
        <v>20.88</v>
      </c>
      <c r="D2677" s="32">
        <v>9.69333333333333</v>
      </c>
      <c r="E2677" s="32">
        <v>-1.10705694337145</v>
      </c>
    </row>
    <row r="2678" spans="1:5">
      <c r="A2678" s="32" t="s">
        <v>43424</v>
      </c>
      <c r="B2678" s="32" t="s">
        <v>140</v>
      </c>
      <c r="C2678" s="32">
        <v>12.2</v>
      </c>
      <c r="D2678" s="32">
        <v>3.61666666666667</v>
      </c>
      <c r="E2678" s="32">
        <v>-1.75414860583956</v>
      </c>
    </row>
    <row r="2679" spans="1:5">
      <c r="A2679" s="32" t="s">
        <v>28212</v>
      </c>
      <c r="B2679" s="32" t="s">
        <v>28213</v>
      </c>
      <c r="C2679" s="32">
        <v>5.07</v>
      </c>
      <c r="D2679" s="32">
        <v>1.74</v>
      </c>
      <c r="E2679" s="32">
        <v>-1.54289844115461</v>
      </c>
    </row>
    <row r="2680" spans="1:5">
      <c r="A2680" s="32" t="s">
        <v>36851</v>
      </c>
      <c r="B2680" s="32" t="s">
        <v>6005</v>
      </c>
      <c r="C2680" s="32">
        <v>28.1033333333333</v>
      </c>
      <c r="D2680" s="32">
        <v>12.4733333333333</v>
      </c>
      <c r="E2680" s="32">
        <v>-1.17189420064069</v>
      </c>
    </row>
    <row r="2681" spans="1:5">
      <c r="A2681" s="32" t="s">
        <v>253</v>
      </c>
      <c r="B2681" s="32" t="s">
        <v>254</v>
      </c>
      <c r="C2681" s="32">
        <v>2.78</v>
      </c>
      <c r="D2681" s="32">
        <v>7.25</v>
      </c>
      <c r="E2681" s="32">
        <v>1.38289611217879</v>
      </c>
    </row>
    <row r="2682" spans="1:5">
      <c r="A2682" s="32" t="s">
        <v>9536</v>
      </c>
      <c r="B2682" s="32" t="s">
        <v>9535</v>
      </c>
      <c r="C2682" s="32">
        <v>28.22</v>
      </c>
      <c r="D2682" s="32">
        <v>13.39</v>
      </c>
      <c r="E2682" s="32">
        <v>-1.07556202727295</v>
      </c>
    </row>
    <row r="2683" spans="1:5">
      <c r="A2683" s="32" t="s">
        <v>15101</v>
      </c>
      <c r="B2683" s="32" t="s">
        <v>15102</v>
      </c>
      <c r="C2683" s="32">
        <v>110.243333333333</v>
      </c>
      <c r="D2683" s="32">
        <v>18.8</v>
      </c>
      <c r="E2683" s="32">
        <v>-2.55188684833419</v>
      </c>
    </row>
    <row r="2684" spans="1:5">
      <c r="A2684" s="32" t="s">
        <v>20086</v>
      </c>
      <c r="B2684" s="32" t="s">
        <v>140</v>
      </c>
      <c r="C2684" s="32">
        <v>13.6766666666667</v>
      </c>
      <c r="D2684" s="32">
        <v>27.7366666666667</v>
      </c>
      <c r="E2684" s="32">
        <v>1.02007776456229</v>
      </c>
    </row>
    <row r="2685" spans="1:5">
      <c r="A2685" s="32" t="s">
        <v>2104</v>
      </c>
      <c r="B2685" s="32" t="s">
        <v>2105</v>
      </c>
      <c r="C2685" s="32">
        <v>15.57</v>
      </c>
      <c r="D2685" s="32">
        <v>7.23666666666667</v>
      </c>
      <c r="E2685" s="32">
        <v>-1.10537171918505</v>
      </c>
    </row>
    <row r="2686" spans="1:5">
      <c r="A2686" s="32" t="s">
        <v>42889</v>
      </c>
      <c r="B2686" s="32" t="s">
        <v>140</v>
      </c>
      <c r="C2686" s="32">
        <v>0.826666666666667</v>
      </c>
      <c r="D2686" s="32">
        <v>5.42666666666667</v>
      </c>
      <c r="E2686" s="32">
        <v>2.71468867387937</v>
      </c>
    </row>
    <row r="2687" spans="1:5">
      <c r="A2687" s="32" t="s">
        <v>25129</v>
      </c>
      <c r="B2687" s="32" t="s">
        <v>140</v>
      </c>
      <c r="C2687" s="32">
        <v>13.3766666666667</v>
      </c>
      <c r="D2687" s="32">
        <v>4.18333333333333</v>
      </c>
      <c r="E2687" s="32">
        <v>-1.67699379194187</v>
      </c>
    </row>
    <row r="2688" spans="1:5">
      <c r="A2688" s="32" t="s">
        <v>25270</v>
      </c>
      <c r="B2688" s="32" t="s">
        <v>25271</v>
      </c>
      <c r="C2688" s="32">
        <v>0.663333333333333</v>
      </c>
      <c r="D2688" s="32">
        <v>3.09666666666667</v>
      </c>
      <c r="E2688" s="32">
        <v>2.22291016583901</v>
      </c>
    </row>
    <row r="2689" spans="1:5">
      <c r="A2689" s="32" t="s">
        <v>13491</v>
      </c>
      <c r="B2689" s="32" t="s">
        <v>13492</v>
      </c>
      <c r="C2689" s="32">
        <v>12.2733333333333</v>
      </c>
      <c r="D2689" s="32">
        <v>4.72333333333333</v>
      </c>
      <c r="E2689" s="32">
        <v>-1.37764986843189</v>
      </c>
    </row>
    <row r="2690" spans="1:5">
      <c r="A2690" s="32" t="s">
        <v>26765</v>
      </c>
      <c r="B2690" s="32" t="s">
        <v>26766</v>
      </c>
      <c r="C2690" s="32">
        <v>1.23666666666667</v>
      </c>
      <c r="D2690" s="32">
        <v>8.88</v>
      </c>
      <c r="E2690" s="32">
        <v>2.84410299045046</v>
      </c>
    </row>
    <row r="2691" spans="1:5">
      <c r="A2691" s="32" t="s">
        <v>23149</v>
      </c>
      <c r="B2691" s="32" t="s">
        <v>21486</v>
      </c>
      <c r="C2691" s="32">
        <v>1.86333333333333</v>
      </c>
      <c r="D2691" s="32">
        <v>0.133333333333333</v>
      </c>
      <c r="E2691" s="32">
        <v>-3.80477637795583</v>
      </c>
    </row>
    <row r="2692" spans="1:5">
      <c r="A2692" s="32" t="s">
        <v>937</v>
      </c>
      <c r="B2692" s="32" t="s">
        <v>938</v>
      </c>
      <c r="C2692" s="32">
        <v>2.12333333333333</v>
      </c>
      <c r="D2692" s="32">
        <v>8.65333333333333</v>
      </c>
      <c r="E2692" s="32">
        <v>2.02692510574284</v>
      </c>
    </row>
    <row r="2693" spans="1:5">
      <c r="A2693" s="32" t="s">
        <v>4437</v>
      </c>
      <c r="B2693" s="32" t="s">
        <v>4438</v>
      </c>
      <c r="C2693" s="32">
        <v>7.19</v>
      </c>
      <c r="D2693" s="32">
        <v>14.88</v>
      </c>
      <c r="E2693" s="32">
        <v>1.04931085066873</v>
      </c>
    </row>
    <row r="2694" spans="1:5">
      <c r="A2694" s="32" t="s">
        <v>25908</v>
      </c>
      <c r="B2694" s="32" t="s">
        <v>25834</v>
      </c>
      <c r="C2694" s="32">
        <v>6.78666666666667</v>
      </c>
      <c r="D2694" s="32">
        <v>0.97</v>
      </c>
      <c r="E2694" s="32">
        <v>-2.80664650316741</v>
      </c>
    </row>
    <row r="2695" spans="1:5">
      <c r="A2695" s="32" t="s">
        <v>38634</v>
      </c>
      <c r="B2695" s="32" t="s">
        <v>140</v>
      </c>
      <c r="C2695" s="32">
        <v>14.7966666666667</v>
      </c>
      <c r="D2695" s="32">
        <v>6.24666666666667</v>
      </c>
      <c r="E2695" s="32">
        <v>-1.24411375566591</v>
      </c>
    </row>
    <row r="2696" spans="1:5">
      <c r="A2696" s="32" t="s">
        <v>17030</v>
      </c>
      <c r="B2696" s="32" t="s">
        <v>17031</v>
      </c>
      <c r="C2696" s="32">
        <v>0.09</v>
      </c>
      <c r="D2696" s="32">
        <v>1.91333333333333</v>
      </c>
      <c r="E2696" s="32">
        <v>4.41001942451222</v>
      </c>
    </row>
    <row r="2697" spans="1:5">
      <c r="A2697" s="32" t="s">
        <v>29924</v>
      </c>
      <c r="B2697" s="32" t="s">
        <v>140</v>
      </c>
      <c r="C2697" s="32">
        <v>8.75666666666667</v>
      </c>
      <c r="D2697" s="32">
        <v>1.56333333333333</v>
      </c>
      <c r="E2697" s="32">
        <v>-2.48575637261826</v>
      </c>
    </row>
    <row r="2698" spans="1:5">
      <c r="A2698" s="32" t="s">
        <v>10361</v>
      </c>
      <c r="B2698" s="32" t="s">
        <v>140</v>
      </c>
      <c r="C2698" s="32">
        <v>0.0666666666666667</v>
      </c>
      <c r="D2698" s="32">
        <v>6.20333333333333</v>
      </c>
      <c r="E2698" s="32">
        <v>6.53993424517179</v>
      </c>
    </row>
    <row r="2699" spans="1:5">
      <c r="A2699" s="32" t="s">
        <v>1877</v>
      </c>
      <c r="B2699" s="32" t="s">
        <v>1878</v>
      </c>
      <c r="C2699" s="32">
        <v>1.91666666666667</v>
      </c>
      <c r="D2699" s="32">
        <v>0.27</v>
      </c>
      <c r="E2699" s="32">
        <v>-2.82756814294712</v>
      </c>
    </row>
    <row r="2700" spans="1:5">
      <c r="A2700" s="32" t="s">
        <v>38547</v>
      </c>
      <c r="B2700" s="32" t="s">
        <v>15128</v>
      </c>
      <c r="C2700" s="32">
        <v>3.27</v>
      </c>
      <c r="D2700" s="32">
        <v>8.01333333333333</v>
      </c>
      <c r="E2700" s="32">
        <v>1.29311185449195</v>
      </c>
    </row>
    <row r="2701" spans="1:5">
      <c r="A2701" s="32" t="s">
        <v>18068</v>
      </c>
      <c r="B2701" s="32" t="s">
        <v>140</v>
      </c>
      <c r="C2701" s="32">
        <v>1.33</v>
      </c>
      <c r="D2701" s="32">
        <v>5.29</v>
      </c>
      <c r="E2701" s="32">
        <v>1.99184147661284</v>
      </c>
    </row>
    <row r="2702" spans="1:5">
      <c r="A2702" s="32" t="s">
        <v>11836</v>
      </c>
      <c r="B2702" s="32" t="s">
        <v>11835</v>
      </c>
      <c r="C2702" s="32">
        <v>29.04</v>
      </c>
      <c r="D2702" s="32">
        <v>14.21</v>
      </c>
      <c r="E2702" s="32">
        <v>-1.03113489875297</v>
      </c>
    </row>
    <row r="2703" spans="1:5">
      <c r="A2703" s="32" t="s">
        <v>40210</v>
      </c>
      <c r="B2703" s="32" t="s">
        <v>40211</v>
      </c>
      <c r="C2703" s="32">
        <v>0.556666666666667</v>
      </c>
      <c r="D2703" s="32">
        <v>3.14333333333333</v>
      </c>
      <c r="E2703" s="32">
        <v>2.49740966820104</v>
      </c>
    </row>
    <row r="2704" spans="1:5">
      <c r="A2704" s="32" t="s">
        <v>36320</v>
      </c>
      <c r="B2704" s="32" t="s">
        <v>140</v>
      </c>
      <c r="C2704" s="32">
        <v>7.83666666666667</v>
      </c>
      <c r="D2704" s="32">
        <v>19.3933333333333</v>
      </c>
      <c r="E2704" s="32">
        <v>1.30724875744728</v>
      </c>
    </row>
    <row r="2705" spans="1:5">
      <c r="A2705" s="32" t="s">
        <v>13295</v>
      </c>
      <c r="B2705" s="32" t="s">
        <v>13296</v>
      </c>
      <c r="C2705" s="32">
        <v>32.2966666666667</v>
      </c>
      <c r="D2705" s="32">
        <v>13.5866666666667</v>
      </c>
      <c r="E2705" s="32">
        <v>-1.24919372151656</v>
      </c>
    </row>
    <row r="2706" spans="1:5">
      <c r="A2706" s="32" t="s">
        <v>13559</v>
      </c>
      <c r="B2706" s="32" t="s">
        <v>140</v>
      </c>
      <c r="C2706" s="32">
        <v>28.7366666666667</v>
      </c>
      <c r="D2706" s="32">
        <v>7.69666666666667</v>
      </c>
      <c r="E2706" s="32">
        <v>-1.90058705250912</v>
      </c>
    </row>
    <row r="2707" spans="1:5">
      <c r="A2707" s="32" t="s">
        <v>29918</v>
      </c>
      <c r="B2707" s="32" t="s">
        <v>2640</v>
      </c>
      <c r="C2707" s="32">
        <v>2.23</v>
      </c>
      <c r="D2707" s="32">
        <v>0.136666666666667</v>
      </c>
      <c r="E2707" s="32">
        <v>-4.02831039602337</v>
      </c>
    </row>
    <row r="2708" spans="1:5">
      <c r="A2708" s="32" t="s">
        <v>40783</v>
      </c>
      <c r="B2708" s="32" t="s">
        <v>26177</v>
      </c>
      <c r="C2708" s="32">
        <v>4.2</v>
      </c>
      <c r="D2708" s="32">
        <v>0.516666666666667</v>
      </c>
      <c r="E2708" s="32">
        <v>-3.02308361311304</v>
      </c>
    </row>
    <row r="2709" spans="1:5">
      <c r="A2709" s="32" t="s">
        <v>39719</v>
      </c>
      <c r="B2709" s="32" t="s">
        <v>39720</v>
      </c>
      <c r="C2709" s="32">
        <v>19.9133333333333</v>
      </c>
      <c r="D2709" s="32">
        <v>9.27333333333333</v>
      </c>
      <c r="E2709" s="32">
        <v>-1.10257481776855</v>
      </c>
    </row>
    <row r="2710" spans="1:5">
      <c r="A2710" s="32" t="s">
        <v>37137</v>
      </c>
      <c r="B2710" s="32" t="s">
        <v>140</v>
      </c>
      <c r="C2710" s="32">
        <v>265.236666666667</v>
      </c>
      <c r="D2710" s="32">
        <v>131.566666666667</v>
      </c>
      <c r="E2710" s="32">
        <v>-1.01148621079281</v>
      </c>
    </row>
    <row r="2711" spans="1:5">
      <c r="A2711" s="32" t="s">
        <v>15836</v>
      </c>
      <c r="B2711" s="32" t="s">
        <v>15837</v>
      </c>
      <c r="C2711" s="32">
        <v>4.21666666666667</v>
      </c>
      <c r="D2711" s="32">
        <v>1.31666666666667</v>
      </c>
      <c r="E2711" s="32">
        <v>-1.6792128265172</v>
      </c>
    </row>
    <row r="2712" spans="1:5">
      <c r="A2712" s="32" t="s">
        <v>5603</v>
      </c>
      <c r="B2712" s="32" t="s">
        <v>2612</v>
      </c>
      <c r="C2712" s="32">
        <v>13.8733333333333</v>
      </c>
      <c r="D2712" s="32">
        <v>4.13</v>
      </c>
      <c r="E2712" s="32">
        <v>-1.74810077759473</v>
      </c>
    </row>
    <row r="2713" spans="1:5">
      <c r="A2713" s="32" t="s">
        <v>3550</v>
      </c>
      <c r="B2713" s="32" t="s">
        <v>3551</v>
      </c>
      <c r="C2713" s="32">
        <v>18.88</v>
      </c>
      <c r="D2713" s="32">
        <v>1.93</v>
      </c>
      <c r="E2713" s="32">
        <v>-3.29018601209376</v>
      </c>
    </row>
    <row r="2714" spans="1:5">
      <c r="A2714" s="32" t="s">
        <v>21553</v>
      </c>
      <c r="B2714" s="32" t="s">
        <v>21554</v>
      </c>
      <c r="C2714" s="32">
        <v>2.18</v>
      </c>
      <c r="D2714" s="32">
        <v>0.126666666666667</v>
      </c>
      <c r="E2714" s="32">
        <v>-4.10521931205449</v>
      </c>
    </row>
    <row r="2715" spans="1:5">
      <c r="A2715" s="32" t="s">
        <v>21065</v>
      </c>
      <c r="B2715" s="32" t="s">
        <v>140</v>
      </c>
      <c r="C2715" s="32">
        <v>13.7266666666667</v>
      </c>
      <c r="D2715" s="32">
        <v>2.82666666666667</v>
      </c>
      <c r="E2715" s="32">
        <v>-2.27980766006906</v>
      </c>
    </row>
    <row r="2716" spans="1:5">
      <c r="A2716" s="32" t="s">
        <v>2554</v>
      </c>
      <c r="B2716" s="32" t="s">
        <v>140</v>
      </c>
      <c r="C2716" s="32">
        <v>20.4866666666667</v>
      </c>
      <c r="D2716" s="32">
        <v>7.96666666666667</v>
      </c>
      <c r="E2716" s="32">
        <v>-1.36263714872485</v>
      </c>
    </row>
    <row r="2717" spans="1:5">
      <c r="A2717" s="32" t="s">
        <v>36049</v>
      </c>
      <c r="B2717" s="32" t="s">
        <v>2470</v>
      </c>
      <c r="C2717" s="32">
        <v>15.77</v>
      </c>
      <c r="D2717" s="32">
        <v>7.48666666666667</v>
      </c>
      <c r="E2717" s="32">
        <v>-1.07478723311106</v>
      </c>
    </row>
    <row r="2718" spans="1:5">
      <c r="A2718" s="32" t="s">
        <v>5566</v>
      </c>
      <c r="B2718" s="32" t="s">
        <v>5567</v>
      </c>
      <c r="C2718" s="32">
        <v>8.03</v>
      </c>
      <c r="D2718" s="32">
        <v>1.02</v>
      </c>
      <c r="E2718" s="32">
        <v>-2.97683083554582</v>
      </c>
    </row>
    <row r="2719" spans="1:5">
      <c r="A2719" s="32" t="s">
        <v>30664</v>
      </c>
      <c r="B2719" s="32" t="s">
        <v>198</v>
      </c>
      <c r="C2719" s="32">
        <v>4.2</v>
      </c>
      <c r="D2719" s="32">
        <v>1.62666666666667</v>
      </c>
      <c r="E2719" s="32">
        <v>-1.36847068082439</v>
      </c>
    </row>
    <row r="2720" spans="1:5">
      <c r="A2720" s="32" t="s">
        <v>36058</v>
      </c>
      <c r="B2720" s="32" t="s">
        <v>2459</v>
      </c>
      <c r="C2720" s="32">
        <v>18.7833333333333</v>
      </c>
      <c r="D2720" s="32">
        <v>8.52666666666667</v>
      </c>
      <c r="E2720" s="32">
        <v>-1.13939934617794</v>
      </c>
    </row>
    <row r="2721" spans="1:5">
      <c r="A2721" s="32" t="s">
        <v>28019</v>
      </c>
      <c r="B2721" s="32" t="s">
        <v>24612</v>
      </c>
      <c r="C2721" s="32">
        <v>5.39</v>
      </c>
      <c r="D2721" s="32">
        <v>1.30333333333333</v>
      </c>
      <c r="E2721" s="32">
        <v>-2.04807916616631</v>
      </c>
    </row>
    <row r="2722" spans="1:5">
      <c r="A2722" s="32" t="s">
        <v>1065</v>
      </c>
      <c r="B2722" s="32" t="s">
        <v>1066</v>
      </c>
      <c r="C2722" s="32">
        <v>0.91</v>
      </c>
      <c r="D2722" s="32">
        <v>4.01</v>
      </c>
      <c r="E2722" s="32">
        <v>2.13966378625622</v>
      </c>
    </row>
    <row r="2723" spans="1:5">
      <c r="A2723" s="32" t="s">
        <v>24491</v>
      </c>
      <c r="B2723" s="32" t="s">
        <v>24492</v>
      </c>
      <c r="C2723" s="32">
        <v>41.07</v>
      </c>
      <c r="D2723" s="32">
        <v>19.0933333333333</v>
      </c>
      <c r="E2723" s="32">
        <v>-1.10501595543596</v>
      </c>
    </row>
    <row r="2724" spans="1:5">
      <c r="A2724" s="32" t="s">
        <v>13340</v>
      </c>
      <c r="B2724" s="32" t="s">
        <v>4786</v>
      </c>
      <c r="C2724" s="32">
        <v>2.55</v>
      </c>
      <c r="D2724" s="32">
        <v>0.286666666666667</v>
      </c>
      <c r="E2724" s="32">
        <v>-3.15305118287791</v>
      </c>
    </row>
    <row r="2725" spans="1:5">
      <c r="A2725" s="32" t="s">
        <v>12811</v>
      </c>
      <c r="B2725" s="32" t="s">
        <v>140</v>
      </c>
      <c r="C2725" s="32">
        <v>16.7733333333333</v>
      </c>
      <c r="D2725" s="32">
        <v>5.38</v>
      </c>
      <c r="E2725" s="32">
        <v>-1.64049134360151</v>
      </c>
    </row>
    <row r="2726" spans="1:5">
      <c r="A2726" s="32" t="s">
        <v>28331</v>
      </c>
      <c r="B2726" s="32" t="s">
        <v>12933</v>
      </c>
      <c r="C2726" s="32">
        <v>4.72666666666667</v>
      </c>
      <c r="D2726" s="32">
        <v>12.69</v>
      </c>
      <c r="E2726" s="32">
        <v>1.42479703732274</v>
      </c>
    </row>
    <row r="2727" spans="1:5">
      <c r="A2727" s="32" t="s">
        <v>42196</v>
      </c>
      <c r="B2727" s="32" t="s">
        <v>42197</v>
      </c>
      <c r="C2727" s="32">
        <v>11.01</v>
      </c>
      <c r="D2727" s="32">
        <v>3.65</v>
      </c>
      <c r="E2727" s="32">
        <v>-1.59284609979699</v>
      </c>
    </row>
    <row r="2728" spans="1:5">
      <c r="A2728" s="32" t="s">
        <v>5599</v>
      </c>
      <c r="B2728" s="32" t="s">
        <v>5600</v>
      </c>
      <c r="C2728" s="32">
        <v>12.52</v>
      </c>
      <c r="D2728" s="32">
        <v>5.43</v>
      </c>
      <c r="E2728" s="32">
        <v>-1.20521045912826</v>
      </c>
    </row>
    <row r="2729" spans="1:5">
      <c r="A2729" s="32" t="s">
        <v>27410</v>
      </c>
      <c r="B2729" s="32" t="s">
        <v>24528</v>
      </c>
      <c r="C2729" s="32">
        <v>6.94666666666667</v>
      </c>
      <c r="D2729" s="32">
        <v>1.95666666666667</v>
      </c>
      <c r="E2729" s="32">
        <v>-1.82792286916845</v>
      </c>
    </row>
    <row r="2730" spans="1:5">
      <c r="A2730" s="32" t="s">
        <v>6392</v>
      </c>
      <c r="B2730" s="32" t="s">
        <v>175</v>
      </c>
      <c r="C2730" s="32">
        <v>6.63333333333333</v>
      </c>
      <c r="D2730" s="32">
        <v>14.96</v>
      </c>
      <c r="E2730" s="32">
        <v>1.17330424517778</v>
      </c>
    </row>
    <row r="2731" spans="1:5">
      <c r="A2731" s="32" t="s">
        <v>16216</v>
      </c>
      <c r="B2731" s="32" t="s">
        <v>16209</v>
      </c>
      <c r="C2731" s="32">
        <v>5.29</v>
      </c>
      <c r="D2731" s="32">
        <v>11.1233333333333</v>
      </c>
      <c r="E2731" s="32">
        <v>1.07224955834713</v>
      </c>
    </row>
    <row r="2732" spans="1:5">
      <c r="A2732" s="32" t="s">
        <v>32104</v>
      </c>
      <c r="B2732" s="32" t="s">
        <v>30742</v>
      </c>
      <c r="C2732" s="32">
        <v>9.73666666666667</v>
      </c>
      <c r="D2732" s="32">
        <v>4.48666666666667</v>
      </c>
      <c r="E2732" s="32">
        <v>-1.11778394821886</v>
      </c>
    </row>
    <row r="2733" spans="1:5">
      <c r="A2733" s="32" t="s">
        <v>28315</v>
      </c>
      <c r="B2733" s="32" t="s">
        <v>28316</v>
      </c>
      <c r="C2733" s="32">
        <v>42.2566666666667</v>
      </c>
      <c r="D2733" s="32">
        <v>13.32</v>
      </c>
      <c r="E2733" s="32">
        <v>-1.66558488521535</v>
      </c>
    </row>
    <row r="2734" spans="1:5">
      <c r="A2734" s="32" t="s">
        <v>3251</v>
      </c>
      <c r="B2734" s="32" t="s">
        <v>140</v>
      </c>
      <c r="C2734" s="32">
        <v>46.01</v>
      </c>
      <c r="D2734" s="32">
        <v>22.6366666666667</v>
      </c>
      <c r="E2734" s="32">
        <v>-1.02328592484038</v>
      </c>
    </row>
    <row r="2735" spans="1:5">
      <c r="A2735" s="32" t="s">
        <v>30027</v>
      </c>
      <c r="B2735" s="32" t="s">
        <v>140</v>
      </c>
      <c r="C2735" s="32">
        <v>15.57</v>
      </c>
      <c r="D2735" s="32">
        <v>6.3</v>
      </c>
      <c r="E2735" s="32">
        <v>-1.30534521069176</v>
      </c>
    </row>
    <row r="2736" spans="1:5">
      <c r="A2736" s="32" t="s">
        <v>29185</v>
      </c>
      <c r="B2736" s="32" t="s">
        <v>2786</v>
      </c>
      <c r="C2736" s="32">
        <v>14.6333333333333</v>
      </c>
      <c r="D2736" s="32">
        <v>5.96</v>
      </c>
      <c r="E2736" s="32">
        <v>-1.2958742032394</v>
      </c>
    </row>
    <row r="2737" spans="1:5">
      <c r="A2737" s="32" t="s">
        <v>33960</v>
      </c>
      <c r="B2737" s="32" t="s">
        <v>33961</v>
      </c>
      <c r="C2737" s="32">
        <v>23.95</v>
      </c>
      <c r="D2737" s="32">
        <v>11.4966666666667</v>
      </c>
      <c r="E2737" s="32">
        <v>-1.05881002788384</v>
      </c>
    </row>
    <row r="2738" spans="1:5">
      <c r="A2738" s="32" t="s">
        <v>31262</v>
      </c>
      <c r="B2738" s="32" t="s">
        <v>31263</v>
      </c>
      <c r="C2738" s="32">
        <v>1.22333333333333</v>
      </c>
      <c r="D2738" s="32">
        <v>4.40666666666667</v>
      </c>
      <c r="E2738" s="32">
        <v>1.84887020866448</v>
      </c>
    </row>
    <row r="2739" spans="1:5">
      <c r="A2739" s="32" t="s">
        <v>39350</v>
      </c>
      <c r="B2739" s="32" t="s">
        <v>140</v>
      </c>
      <c r="C2739" s="32">
        <v>38.5066666666667</v>
      </c>
      <c r="D2739" s="32">
        <v>16.4866666666667</v>
      </c>
      <c r="E2739" s="32">
        <v>-1.22380850249723</v>
      </c>
    </row>
    <row r="2740" spans="1:5">
      <c r="A2740" s="32" t="s">
        <v>24184</v>
      </c>
      <c r="B2740" s="32" t="s">
        <v>24185</v>
      </c>
      <c r="C2740" s="32">
        <v>23.4033333333333</v>
      </c>
      <c r="D2740" s="32">
        <v>11.13</v>
      </c>
      <c r="E2740" s="32">
        <v>-1.07226043460667</v>
      </c>
    </row>
    <row r="2741" spans="1:5">
      <c r="A2741" s="32" t="s">
        <v>11838</v>
      </c>
      <c r="B2741" s="32" t="s">
        <v>11839</v>
      </c>
      <c r="C2741" s="32">
        <v>0.333333333333333</v>
      </c>
      <c r="D2741" s="32">
        <v>9.01333333333333</v>
      </c>
      <c r="E2741" s="32">
        <v>4.75702324650746</v>
      </c>
    </row>
    <row r="2742" spans="1:5">
      <c r="A2742" s="32" t="s">
        <v>36899</v>
      </c>
      <c r="B2742" s="32" t="s">
        <v>140</v>
      </c>
      <c r="C2742" s="32">
        <v>0.436666666666667</v>
      </c>
      <c r="D2742" s="32">
        <v>3.46333333333333</v>
      </c>
      <c r="E2742" s="32">
        <v>2.98755693736676</v>
      </c>
    </row>
    <row r="2743" spans="1:5">
      <c r="A2743" s="32" t="s">
        <v>43049</v>
      </c>
      <c r="B2743" s="32" t="s">
        <v>140</v>
      </c>
      <c r="C2743" s="32">
        <v>1.80666666666667</v>
      </c>
      <c r="D2743" s="32">
        <v>0.17</v>
      </c>
      <c r="E2743" s="32">
        <v>-3.40972369938238</v>
      </c>
    </row>
    <row r="2744" spans="1:5">
      <c r="A2744" s="32" t="s">
        <v>1062</v>
      </c>
      <c r="B2744" s="32" t="s">
        <v>140</v>
      </c>
      <c r="C2744" s="32">
        <v>20.5833333333333</v>
      </c>
      <c r="D2744" s="32">
        <v>44.8266666666667</v>
      </c>
      <c r="E2744" s="32">
        <v>1.12288058787677</v>
      </c>
    </row>
    <row r="2745" spans="1:5">
      <c r="A2745" s="32" t="s">
        <v>33340</v>
      </c>
      <c r="B2745" s="32" t="s">
        <v>33341</v>
      </c>
      <c r="C2745" s="32">
        <v>30.2333333333333</v>
      </c>
      <c r="D2745" s="32">
        <v>14.9433333333333</v>
      </c>
      <c r="E2745" s="32">
        <v>-1.0166380513652</v>
      </c>
    </row>
    <row r="2746" spans="1:5">
      <c r="A2746" s="32" t="s">
        <v>37727</v>
      </c>
      <c r="B2746" s="32" t="s">
        <v>8934</v>
      </c>
      <c r="C2746" s="32">
        <v>15.99</v>
      </c>
      <c r="D2746" s="32">
        <v>32.0266666666667</v>
      </c>
      <c r="E2746" s="32">
        <v>1.00210371150415</v>
      </c>
    </row>
    <row r="2747" spans="1:5">
      <c r="A2747" s="32" t="s">
        <v>12279</v>
      </c>
      <c r="B2747" s="32" t="s">
        <v>12280</v>
      </c>
      <c r="C2747" s="32">
        <v>10.0866666666667</v>
      </c>
      <c r="D2747" s="32">
        <v>4.21333333333333</v>
      </c>
      <c r="E2747" s="32">
        <v>-1.25941552403964</v>
      </c>
    </row>
    <row r="2748" spans="1:5">
      <c r="A2748" s="32" t="s">
        <v>9360</v>
      </c>
      <c r="B2748" s="32" t="s">
        <v>9359</v>
      </c>
      <c r="C2748" s="32">
        <v>0.06</v>
      </c>
      <c r="D2748" s="32">
        <v>2.39666666666667</v>
      </c>
      <c r="E2748" s="32">
        <v>5.31992295899699</v>
      </c>
    </row>
    <row r="2749" spans="1:5">
      <c r="A2749" s="32" t="s">
        <v>30004</v>
      </c>
      <c r="B2749" s="32" t="s">
        <v>29912</v>
      </c>
      <c r="C2749" s="32">
        <v>3.55333333333333</v>
      </c>
      <c r="D2749" s="32">
        <v>7.75</v>
      </c>
      <c r="E2749" s="32">
        <v>1.12502327812358</v>
      </c>
    </row>
    <row r="2750" spans="1:5">
      <c r="A2750" s="32" t="s">
        <v>25537</v>
      </c>
      <c r="B2750" s="32" t="s">
        <v>140</v>
      </c>
      <c r="C2750" s="32">
        <v>1.02</v>
      </c>
      <c r="D2750" s="32">
        <v>5.73333333333333</v>
      </c>
      <c r="E2750" s="32">
        <v>2.49080500689681</v>
      </c>
    </row>
    <row r="2751" spans="1:5">
      <c r="A2751" s="32" t="s">
        <v>21717</v>
      </c>
      <c r="B2751" s="32" t="s">
        <v>21146</v>
      </c>
      <c r="C2751" s="32">
        <v>2.85333333333333</v>
      </c>
      <c r="D2751" s="32">
        <v>0.236666666666667</v>
      </c>
      <c r="E2751" s="32">
        <v>-3.59171986689646</v>
      </c>
    </row>
    <row r="2752" spans="1:5">
      <c r="A2752" s="32" t="s">
        <v>12064</v>
      </c>
      <c r="B2752" s="32" t="s">
        <v>12065</v>
      </c>
      <c r="C2752" s="32">
        <v>29.5766666666667</v>
      </c>
      <c r="D2752" s="32">
        <v>14.7533333333333</v>
      </c>
      <c r="E2752" s="32">
        <v>-1.00341851735224</v>
      </c>
    </row>
    <row r="2753" spans="1:5">
      <c r="A2753" s="32" t="s">
        <v>3164</v>
      </c>
      <c r="B2753" s="32" t="s">
        <v>3165</v>
      </c>
      <c r="C2753" s="32">
        <v>3.32</v>
      </c>
      <c r="D2753" s="32">
        <v>0.953333333333333</v>
      </c>
      <c r="E2753" s="32">
        <v>-1.80013059528969</v>
      </c>
    </row>
    <row r="2754" spans="1:5">
      <c r="A2754" s="32" t="s">
        <v>16061</v>
      </c>
      <c r="B2754" s="32" t="s">
        <v>140</v>
      </c>
      <c r="C2754" s="32">
        <v>1.14333333333333</v>
      </c>
      <c r="D2754" s="32">
        <v>5.48666666666667</v>
      </c>
      <c r="E2754" s="32">
        <v>2.26268385424882</v>
      </c>
    </row>
    <row r="2755" spans="1:5">
      <c r="A2755" s="32" t="s">
        <v>26763</v>
      </c>
      <c r="B2755" s="32" t="s">
        <v>26764</v>
      </c>
      <c r="C2755" s="32">
        <v>30.9533333333333</v>
      </c>
      <c r="D2755" s="32">
        <v>64.15</v>
      </c>
      <c r="E2755" s="32">
        <v>1.05135448513154</v>
      </c>
    </row>
    <row r="2756" spans="1:5">
      <c r="A2756" s="32" t="s">
        <v>14764</v>
      </c>
      <c r="B2756" s="32" t="s">
        <v>10462</v>
      </c>
      <c r="C2756" s="32">
        <v>10.6033333333333</v>
      </c>
      <c r="D2756" s="32">
        <v>4.54333333333333</v>
      </c>
      <c r="E2756" s="32">
        <v>-1.2226948097343</v>
      </c>
    </row>
    <row r="2757" spans="1:5">
      <c r="A2757" s="32" t="s">
        <v>17289</v>
      </c>
      <c r="B2757" s="32" t="s">
        <v>17290</v>
      </c>
      <c r="C2757" s="32">
        <v>16.4933333333333</v>
      </c>
      <c r="D2757" s="32">
        <v>6.69</v>
      </c>
      <c r="E2757" s="32">
        <v>-1.30180488361375</v>
      </c>
    </row>
    <row r="2758" spans="1:5">
      <c r="A2758" s="32" t="s">
        <v>21748</v>
      </c>
      <c r="B2758" s="32" t="s">
        <v>21749</v>
      </c>
      <c r="C2758" s="32">
        <v>26.0666666666667</v>
      </c>
      <c r="D2758" s="32">
        <v>12.5533333333333</v>
      </c>
      <c r="E2758" s="32">
        <v>-1.05413560758049</v>
      </c>
    </row>
    <row r="2759" spans="1:5">
      <c r="A2759" s="32" t="s">
        <v>29744</v>
      </c>
      <c r="B2759" s="32" t="s">
        <v>140</v>
      </c>
      <c r="C2759" s="32">
        <v>2.13666666666667</v>
      </c>
      <c r="D2759" s="32">
        <v>10.5366666666667</v>
      </c>
      <c r="E2759" s="32">
        <v>2.30198477328576</v>
      </c>
    </row>
    <row r="2760" spans="1:5">
      <c r="A2760" s="32" t="s">
        <v>41610</v>
      </c>
      <c r="B2760" s="32" t="s">
        <v>41611</v>
      </c>
      <c r="C2760" s="32">
        <v>3.71333333333333</v>
      </c>
      <c r="D2760" s="32">
        <v>1.02666666666667</v>
      </c>
      <c r="E2760" s="32">
        <v>-1.85474697664512</v>
      </c>
    </row>
    <row r="2761" spans="1:5">
      <c r="A2761" s="32" t="s">
        <v>38975</v>
      </c>
      <c r="B2761" s="32" t="s">
        <v>8878</v>
      </c>
      <c r="C2761" s="32">
        <v>1.6</v>
      </c>
      <c r="D2761" s="32">
        <v>8.00333333333333</v>
      </c>
      <c r="E2761" s="32">
        <v>2.3225290926219</v>
      </c>
    </row>
    <row r="2762" spans="1:5">
      <c r="A2762" s="32" t="s">
        <v>35285</v>
      </c>
      <c r="B2762" s="32" t="s">
        <v>2999</v>
      </c>
      <c r="C2762" s="32">
        <v>17.4233333333333</v>
      </c>
      <c r="D2762" s="32">
        <v>8.23</v>
      </c>
      <c r="E2762" s="32">
        <v>-1.08205632281711</v>
      </c>
    </row>
    <row r="2763" spans="1:5">
      <c r="A2763" s="32" t="s">
        <v>27787</v>
      </c>
      <c r="B2763" s="32" t="s">
        <v>27786</v>
      </c>
      <c r="C2763" s="32">
        <v>2.79333333333333</v>
      </c>
      <c r="D2763" s="32">
        <v>7.05666666666667</v>
      </c>
      <c r="E2763" s="32">
        <v>1.33699912030824</v>
      </c>
    </row>
    <row r="2764" spans="1:5">
      <c r="A2764" s="32" t="s">
        <v>2129</v>
      </c>
      <c r="B2764" s="32" t="s">
        <v>2130</v>
      </c>
      <c r="C2764" s="32">
        <v>7.08333333333333</v>
      </c>
      <c r="D2764" s="32">
        <v>3.22</v>
      </c>
      <c r="E2764" s="32">
        <v>-1.13736774707665</v>
      </c>
    </row>
    <row r="2765" spans="1:5">
      <c r="A2765" s="32" t="s">
        <v>25673</v>
      </c>
      <c r="B2765" s="32" t="s">
        <v>25674</v>
      </c>
      <c r="C2765" s="32">
        <v>3.67666666666667</v>
      </c>
      <c r="D2765" s="32">
        <v>0.87</v>
      </c>
      <c r="E2765" s="32">
        <v>-2.0793110790215</v>
      </c>
    </row>
    <row r="2766" spans="1:5">
      <c r="A2766" s="32" t="s">
        <v>32018</v>
      </c>
      <c r="B2766" s="32" t="s">
        <v>140</v>
      </c>
      <c r="C2766" s="32">
        <v>24.4633333333333</v>
      </c>
      <c r="D2766" s="32">
        <v>10.0966666666667</v>
      </c>
      <c r="E2766" s="32">
        <v>-1.27674191908696</v>
      </c>
    </row>
    <row r="2767" spans="1:5">
      <c r="A2767" s="32" t="s">
        <v>2114</v>
      </c>
      <c r="B2767" s="32" t="s">
        <v>2115</v>
      </c>
      <c r="C2767" s="32">
        <v>13.7366666666667</v>
      </c>
      <c r="D2767" s="32">
        <v>6.48666666666667</v>
      </c>
      <c r="E2767" s="32">
        <v>-1.08248275349939</v>
      </c>
    </row>
    <row r="2768" spans="1:5">
      <c r="A2768" s="32" t="s">
        <v>5976</v>
      </c>
      <c r="B2768" s="32" t="s">
        <v>5977</v>
      </c>
      <c r="C2768" s="32">
        <v>16.9733333333333</v>
      </c>
      <c r="D2768" s="32">
        <v>8.47</v>
      </c>
      <c r="E2768" s="32">
        <v>-1.002836043848</v>
      </c>
    </row>
    <row r="2769" spans="1:5">
      <c r="A2769" s="32" t="s">
        <v>33544</v>
      </c>
      <c r="B2769" s="32" t="s">
        <v>29788</v>
      </c>
      <c r="C2769" s="32">
        <v>10.4066666666667</v>
      </c>
      <c r="D2769" s="32">
        <v>4.49333333333333</v>
      </c>
      <c r="E2769" s="32">
        <v>-1.21165004079606</v>
      </c>
    </row>
    <row r="2770" spans="1:5">
      <c r="A2770" s="32" t="s">
        <v>25657</v>
      </c>
      <c r="B2770" s="32" t="s">
        <v>25658</v>
      </c>
      <c r="C2770" s="32">
        <v>22.5633333333333</v>
      </c>
      <c r="D2770" s="32">
        <v>11.1033333333333</v>
      </c>
      <c r="E2770" s="32">
        <v>-1.0229873628601</v>
      </c>
    </row>
    <row r="2771" spans="1:5">
      <c r="A2771" s="32" t="s">
        <v>32106</v>
      </c>
      <c r="B2771" s="32" t="s">
        <v>30723</v>
      </c>
      <c r="C2771" s="32">
        <v>16.99</v>
      </c>
      <c r="D2771" s="32">
        <v>7.71</v>
      </c>
      <c r="E2771" s="32">
        <v>-1.13988308726919</v>
      </c>
    </row>
    <row r="2772" spans="1:5">
      <c r="A2772" s="32" t="s">
        <v>16394</v>
      </c>
      <c r="B2772" s="32" t="s">
        <v>140</v>
      </c>
      <c r="C2772" s="32">
        <v>2.06666666666667</v>
      </c>
      <c r="D2772" s="32">
        <v>4.78666666666667</v>
      </c>
      <c r="E2772" s="32">
        <v>1.21171562854881</v>
      </c>
    </row>
    <row r="2773" spans="1:5">
      <c r="A2773" s="32" t="s">
        <v>31509</v>
      </c>
      <c r="B2773" s="32" t="s">
        <v>9747</v>
      </c>
      <c r="C2773" s="32">
        <v>1.15333333333333</v>
      </c>
      <c r="D2773" s="32">
        <v>4.48333333333333</v>
      </c>
      <c r="E2773" s="32">
        <v>1.95876222980726</v>
      </c>
    </row>
    <row r="2774" spans="1:5">
      <c r="A2774" s="32" t="s">
        <v>17226</v>
      </c>
      <c r="B2774" s="32" t="s">
        <v>15724</v>
      </c>
      <c r="C2774" s="32">
        <v>8.81666666666667</v>
      </c>
      <c r="D2774" s="32">
        <v>3.40333333333333</v>
      </c>
      <c r="E2774" s="32">
        <v>-1.37328485612359</v>
      </c>
    </row>
    <row r="2775" spans="1:5">
      <c r="A2775" s="32" t="s">
        <v>33388</v>
      </c>
      <c r="B2775" s="32" t="s">
        <v>33389</v>
      </c>
      <c r="C2775" s="32">
        <v>14.07</v>
      </c>
      <c r="D2775" s="32">
        <v>5.19333333333333</v>
      </c>
      <c r="E2775" s="32">
        <v>-1.43788959589602</v>
      </c>
    </row>
    <row r="2776" spans="1:5">
      <c r="A2776" s="32" t="s">
        <v>34271</v>
      </c>
      <c r="B2776" s="32" t="s">
        <v>140</v>
      </c>
      <c r="C2776" s="32">
        <v>14.61</v>
      </c>
      <c r="D2776" s="32">
        <v>5.35333333333333</v>
      </c>
      <c r="E2776" s="32">
        <v>-1.44844678600734</v>
      </c>
    </row>
    <row r="2777" spans="1:5">
      <c r="A2777" s="32" t="s">
        <v>34310</v>
      </c>
      <c r="B2777" s="32" t="s">
        <v>140</v>
      </c>
      <c r="C2777" s="32">
        <v>22.76</v>
      </c>
      <c r="D2777" s="32">
        <v>5.30666666666667</v>
      </c>
      <c r="E2777" s="32">
        <v>-2.10062272248409</v>
      </c>
    </row>
    <row r="2778" spans="1:5">
      <c r="A2778" s="32" t="s">
        <v>42518</v>
      </c>
      <c r="B2778" s="32" t="s">
        <v>42519</v>
      </c>
      <c r="C2778" s="32">
        <v>175.27</v>
      </c>
      <c r="D2778" s="32">
        <v>87.1233333333333</v>
      </c>
      <c r="E2778" s="32">
        <v>-1.00844802142274</v>
      </c>
    </row>
    <row r="2779" spans="1:5">
      <c r="A2779" s="32" t="s">
        <v>963</v>
      </c>
      <c r="B2779" s="32" t="s">
        <v>961</v>
      </c>
      <c r="C2779" s="32">
        <v>13.2666666666667</v>
      </c>
      <c r="D2779" s="32">
        <v>5.07</v>
      </c>
      <c r="E2779" s="32">
        <v>-1.38774827770652</v>
      </c>
    </row>
    <row r="2780" spans="1:5">
      <c r="A2780" s="32" t="s">
        <v>42304</v>
      </c>
      <c r="B2780" s="32" t="s">
        <v>42305</v>
      </c>
      <c r="C2780" s="32">
        <v>4.85333333333333</v>
      </c>
      <c r="D2780" s="32">
        <v>0.853333333333333</v>
      </c>
      <c r="E2780" s="32">
        <v>-2.5077946401987</v>
      </c>
    </row>
    <row r="2781" spans="1:5">
      <c r="A2781" s="32" t="s">
        <v>8928</v>
      </c>
      <c r="B2781" s="32" t="s">
        <v>140</v>
      </c>
      <c r="C2781" s="32">
        <v>2.33666666666667</v>
      </c>
      <c r="D2781" s="32">
        <v>8.1</v>
      </c>
      <c r="E2781" s="32">
        <v>1.79346996448252</v>
      </c>
    </row>
    <row r="2782" spans="1:5">
      <c r="A2782" s="32" t="s">
        <v>10283</v>
      </c>
      <c r="B2782" s="32" t="s">
        <v>9174</v>
      </c>
      <c r="C2782" s="32">
        <v>0.85</v>
      </c>
      <c r="D2782" s="32">
        <v>3.12</v>
      </c>
      <c r="E2782" s="32">
        <v>1.87601128272455</v>
      </c>
    </row>
    <row r="2783" spans="1:5">
      <c r="A2783" s="32" t="s">
        <v>822</v>
      </c>
      <c r="B2783" s="32" t="s">
        <v>823</v>
      </c>
      <c r="C2783" s="32">
        <v>3.86666666666667</v>
      </c>
      <c r="D2783" s="32">
        <v>1.13666666666667</v>
      </c>
      <c r="E2783" s="32">
        <v>-1.76628116099076</v>
      </c>
    </row>
    <row r="2784" spans="1:5">
      <c r="A2784" s="32" t="s">
        <v>11044</v>
      </c>
      <c r="B2784" s="32" t="s">
        <v>11045</v>
      </c>
      <c r="C2784" s="32">
        <v>2.53333333333333</v>
      </c>
      <c r="D2784" s="32">
        <v>6.55333333333333</v>
      </c>
      <c r="E2784" s="32">
        <v>1.37119199800963</v>
      </c>
    </row>
    <row r="2785" spans="1:5">
      <c r="A2785" s="32" t="s">
        <v>33667</v>
      </c>
      <c r="B2785" s="32" t="s">
        <v>33668</v>
      </c>
      <c r="C2785" s="32">
        <v>13.44</v>
      </c>
      <c r="D2785" s="32">
        <v>4.39666666666667</v>
      </c>
      <c r="E2785" s="32">
        <v>-1.61205107424837</v>
      </c>
    </row>
    <row r="2786" spans="1:5">
      <c r="A2786" s="32" t="s">
        <v>19642</v>
      </c>
      <c r="B2786" s="32" t="s">
        <v>19643</v>
      </c>
      <c r="C2786" s="32">
        <v>1.87666666666667</v>
      </c>
      <c r="D2786" s="32">
        <v>5.57666666666667</v>
      </c>
      <c r="E2786" s="32">
        <v>1.57123061795812</v>
      </c>
    </row>
    <row r="2787" spans="1:5">
      <c r="A2787" s="32" t="s">
        <v>4022</v>
      </c>
      <c r="B2787" s="32" t="s">
        <v>2993</v>
      </c>
      <c r="C2787" s="32">
        <v>0.0966666666666667</v>
      </c>
      <c r="D2787" s="32">
        <v>1.37</v>
      </c>
      <c r="E2787" s="32">
        <v>3.82501358855411</v>
      </c>
    </row>
    <row r="2788" spans="1:5">
      <c r="A2788" s="32" t="s">
        <v>3179</v>
      </c>
      <c r="B2788" s="32" t="s">
        <v>3180</v>
      </c>
      <c r="C2788" s="32">
        <v>8.44</v>
      </c>
      <c r="D2788" s="32">
        <v>3.04</v>
      </c>
      <c r="E2788" s="32">
        <v>-1.4731716752636</v>
      </c>
    </row>
    <row r="2789" spans="1:5">
      <c r="A2789" s="32" t="s">
        <v>34810</v>
      </c>
      <c r="B2789" s="32" t="s">
        <v>34811</v>
      </c>
      <c r="C2789" s="32">
        <v>23.32</v>
      </c>
      <c r="D2789" s="32">
        <v>8.67333333333333</v>
      </c>
      <c r="E2789" s="32">
        <v>-1.42690932720386</v>
      </c>
    </row>
    <row r="2790" spans="1:5">
      <c r="A2790" s="32" t="s">
        <v>5778</v>
      </c>
      <c r="B2790" s="32" t="s">
        <v>5779</v>
      </c>
      <c r="C2790" s="32">
        <v>16.3766666666667</v>
      </c>
      <c r="D2790" s="32">
        <v>6.16666666666667</v>
      </c>
      <c r="E2790" s="32">
        <v>-1.40907896834735</v>
      </c>
    </row>
    <row r="2791" spans="1:5">
      <c r="A2791" s="32" t="s">
        <v>2914</v>
      </c>
      <c r="B2791" s="32" t="s">
        <v>140</v>
      </c>
      <c r="C2791" s="32">
        <v>2.22</v>
      </c>
      <c r="D2791" s="32">
        <v>0.523333333333333</v>
      </c>
      <c r="E2791" s="32">
        <v>-2.08475761817964</v>
      </c>
    </row>
    <row r="2792" spans="1:5">
      <c r="A2792" s="32" t="s">
        <v>1861</v>
      </c>
      <c r="B2792" s="32" t="s">
        <v>140</v>
      </c>
      <c r="C2792" s="32">
        <v>2.87666666666667</v>
      </c>
      <c r="D2792" s="32">
        <v>0.213333333333333</v>
      </c>
      <c r="E2792" s="32">
        <v>-3.75321674917896</v>
      </c>
    </row>
    <row r="2793" spans="1:5">
      <c r="A2793" s="32" t="s">
        <v>22323</v>
      </c>
      <c r="B2793" s="32" t="s">
        <v>140</v>
      </c>
      <c r="C2793" s="32">
        <v>2.02666666666667</v>
      </c>
      <c r="D2793" s="32">
        <v>0.16</v>
      </c>
      <c r="E2793" s="32">
        <v>-3.66296501272243</v>
      </c>
    </row>
    <row r="2794" spans="1:5">
      <c r="A2794" s="32" t="s">
        <v>30247</v>
      </c>
      <c r="B2794" s="32" t="s">
        <v>835</v>
      </c>
      <c r="C2794" s="32">
        <v>8.00333333333333</v>
      </c>
      <c r="D2794" s="32">
        <v>2.83666666666667</v>
      </c>
      <c r="E2794" s="32">
        <v>-1.49640436654445</v>
      </c>
    </row>
    <row r="2795" spans="1:5">
      <c r="A2795" s="32" t="s">
        <v>12621</v>
      </c>
      <c r="B2795" s="32" t="s">
        <v>12622</v>
      </c>
      <c r="C2795" s="32">
        <v>2.14333333333333</v>
      </c>
      <c r="D2795" s="32">
        <v>0.183333333333333</v>
      </c>
      <c r="E2795" s="32">
        <v>-3.54731521380329</v>
      </c>
    </row>
    <row r="2796" spans="1:5">
      <c r="A2796" s="32" t="s">
        <v>24367</v>
      </c>
      <c r="B2796" s="32" t="s">
        <v>7357</v>
      </c>
      <c r="C2796" s="32">
        <v>0.816666666666667</v>
      </c>
      <c r="D2796" s="32">
        <v>3.82666666666667</v>
      </c>
      <c r="E2796" s="32">
        <v>2.22826898767312</v>
      </c>
    </row>
    <row r="2797" spans="1:5">
      <c r="A2797" s="32" t="s">
        <v>40069</v>
      </c>
      <c r="B2797" s="32" t="s">
        <v>12707</v>
      </c>
      <c r="C2797" s="32">
        <v>9.48</v>
      </c>
      <c r="D2797" s="32">
        <v>3.80666666666667</v>
      </c>
      <c r="E2797" s="32">
        <v>-1.31635881425657</v>
      </c>
    </row>
    <row r="2798" spans="1:5">
      <c r="A2798" s="32" t="s">
        <v>16259</v>
      </c>
      <c r="B2798" s="32" t="s">
        <v>16260</v>
      </c>
      <c r="C2798" s="32">
        <v>0.573333333333333</v>
      </c>
      <c r="D2798" s="32">
        <v>4.11</v>
      </c>
      <c r="E2798" s="32">
        <v>2.84169232970074</v>
      </c>
    </row>
    <row r="2799" spans="1:5">
      <c r="A2799" s="32" t="s">
        <v>24971</v>
      </c>
      <c r="B2799" s="32" t="s">
        <v>16001</v>
      </c>
      <c r="C2799" s="32">
        <v>4.66</v>
      </c>
      <c r="D2799" s="32">
        <v>9.93666666666667</v>
      </c>
      <c r="E2799" s="32">
        <v>1.09243201461573</v>
      </c>
    </row>
    <row r="2800" spans="1:5">
      <c r="A2800" s="32" t="s">
        <v>22522</v>
      </c>
      <c r="B2800" s="32" t="s">
        <v>22523</v>
      </c>
      <c r="C2800" s="32">
        <v>6.43333333333333</v>
      </c>
      <c r="D2800" s="32">
        <v>17.5</v>
      </c>
      <c r="E2800" s="32">
        <v>1.44371657528541</v>
      </c>
    </row>
    <row r="2801" spans="1:5">
      <c r="A2801" s="32" t="s">
        <v>631</v>
      </c>
      <c r="B2801" s="32" t="s">
        <v>632</v>
      </c>
      <c r="C2801" s="32">
        <v>0.17</v>
      </c>
      <c r="D2801" s="32">
        <v>3.16666666666667</v>
      </c>
      <c r="E2801" s="32">
        <v>4.21935836124682</v>
      </c>
    </row>
    <row r="2802" spans="1:5">
      <c r="A2802" s="32" t="s">
        <v>41718</v>
      </c>
      <c r="B2802" s="32" t="s">
        <v>4003</v>
      </c>
      <c r="C2802" s="32">
        <v>0.176666666666667</v>
      </c>
      <c r="D2802" s="32">
        <v>2.14333333333333</v>
      </c>
      <c r="E2802" s="32">
        <v>3.60075447276474</v>
      </c>
    </row>
    <row r="2803" spans="1:5">
      <c r="A2803" s="32" t="s">
        <v>38794</v>
      </c>
      <c r="B2803" s="32" t="s">
        <v>5751</v>
      </c>
      <c r="C2803" s="32">
        <v>45.3233333333333</v>
      </c>
      <c r="D2803" s="32">
        <v>20.4333333333333</v>
      </c>
      <c r="E2803" s="32">
        <v>-1.14932939578845</v>
      </c>
    </row>
    <row r="2804" spans="1:5">
      <c r="A2804" s="32" t="s">
        <v>33502</v>
      </c>
      <c r="B2804" s="32" t="s">
        <v>33501</v>
      </c>
      <c r="C2804" s="32">
        <v>42.3466666666667</v>
      </c>
      <c r="D2804" s="32">
        <v>19.65</v>
      </c>
      <c r="E2804" s="32">
        <v>-1.10771909927583</v>
      </c>
    </row>
    <row r="2805" spans="1:5">
      <c r="A2805" s="32" t="s">
        <v>18155</v>
      </c>
      <c r="B2805" s="32" t="s">
        <v>17987</v>
      </c>
      <c r="C2805" s="32">
        <v>8.69</v>
      </c>
      <c r="D2805" s="32">
        <v>19.5133333333333</v>
      </c>
      <c r="E2805" s="32">
        <v>1.16703216287319</v>
      </c>
    </row>
    <row r="2806" spans="1:5">
      <c r="A2806" s="32" t="s">
        <v>43363</v>
      </c>
      <c r="B2806" s="32" t="s">
        <v>4882</v>
      </c>
      <c r="C2806" s="32">
        <v>2.42333333333333</v>
      </c>
      <c r="D2806" s="32">
        <v>6.41</v>
      </c>
      <c r="E2806" s="32">
        <v>1.4033314934203</v>
      </c>
    </row>
    <row r="2807" spans="1:5">
      <c r="A2807" s="32" t="s">
        <v>16097</v>
      </c>
      <c r="B2807" s="32" t="s">
        <v>10121</v>
      </c>
      <c r="C2807" s="32">
        <v>14.06</v>
      </c>
      <c r="D2807" s="32">
        <v>30.3633333333333</v>
      </c>
      <c r="E2807" s="32">
        <v>1.11073358631299</v>
      </c>
    </row>
    <row r="2808" spans="1:5">
      <c r="A2808" s="32" t="s">
        <v>43290</v>
      </c>
      <c r="B2808" s="32" t="s">
        <v>8046</v>
      </c>
      <c r="C2808" s="32">
        <v>1.51333333333333</v>
      </c>
      <c r="D2808" s="32">
        <v>0.0866666666666667</v>
      </c>
      <c r="E2808" s="32">
        <v>-4.12610876914982</v>
      </c>
    </row>
    <row r="2809" spans="1:5">
      <c r="A2809" s="32" t="s">
        <v>28586</v>
      </c>
      <c r="B2809" s="32" t="s">
        <v>28587</v>
      </c>
      <c r="C2809" s="32">
        <v>9.02</v>
      </c>
      <c r="D2809" s="32">
        <v>4.45666666666667</v>
      </c>
      <c r="E2809" s="32">
        <v>-1.01716237388318</v>
      </c>
    </row>
    <row r="2810" spans="1:5">
      <c r="A2810" s="32" t="s">
        <v>17434</v>
      </c>
      <c r="B2810" s="32" t="s">
        <v>17435</v>
      </c>
      <c r="C2810" s="32">
        <v>16.67</v>
      </c>
      <c r="D2810" s="32">
        <v>8.15666666666667</v>
      </c>
      <c r="E2810" s="32">
        <v>-1.03120250362818</v>
      </c>
    </row>
    <row r="2811" spans="1:5">
      <c r="A2811" s="32" t="s">
        <v>19067</v>
      </c>
      <c r="B2811" s="32" t="s">
        <v>14077</v>
      </c>
      <c r="C2811" s="32">
        <v>15.2533333333333</v>
      </c>
      <c r="D2811" s="32">
        <v>6.69333333333333</v>
      </c>
      <c r="E2811" s="32">
        <v>-1.18832778282762</v>
      </c>
    </row>
    <row r="2812" spans="1:5">
      <c r="A2812" s="32" t="s">
        <v>23844</v>
      </c>
      <c r="B2812" s="32" t="s">
        <v>23830</v>
      </c>
      <c r="C2812" s="32">
        <v>3.78333333333333</v>
      </c>
      <c r="D2812" s="32">
        <v>0.386666666666667</v>
      </c>
      <c r="E2812" s="32">
        <v>-3.2904955870507</v>
      </c>
    </row>
    <row r="2813" spans="1:5">
      <c r="A2813" s="32" t="s">
        <v>4663</v>
      </c>
      <c r="B2813" s="32" t="s">
        <v>4570</v>
      </c>
      <c r="C2813" s="32">
        <v>4.63</v>
      </c>
      <c r="D2813" s="32">
        <v>0.583333333333333</v>
      </c>
      <c r="E2813" s="32">
        <v>-2.98861977214906</v>
      </c>
    </row>
    <row r="2814" spans="1:5">
      <c r="A2814" s="32" t="s">
        <v>23916</v>
      </c>
      <c r="B2814" s="32" t="s">
        <v>140</v>
      </c>
      <c r="C2814" s="32">
        <v>5.92666666666667</v>
      </c>
      <c r="D2814" s="32">
        <v>2.36666666666667</v>
      </c>
      <c r="E2814" s="32">
        <v>-1.32436439443772</v>
      </c>
    </row>
    <row r="2815" spans="1:5">
      <c r="A2815" s="32" t="s">
        <v>18574</v>
      </c>
      <c r="B2815" s="32" t="s">
        <v>18575</v>
      </c>
      <c r="C2815" s="32">
        <v>18.4566666666667</v>
      </c>
      <c r="D2815" s="32">
        <v>9.12</v>
      </c>
      <c r="E2815" s="32">
        <v>-1.0170362916445</v>
      </c>
    </row>
    <row r="2816" spans="1:5">
      <c r="A2816" s="32" t="s">
        <v>24233</v>
      </c>
      <c r="B2816" s="32" t="s">
        <v>24234</v>
      </c>
      <c r="C2816" s="32">
        <v>8.51666666666667</v>
      </c>
      <c r="D2816" s="32">
        <v>3.62333333333333</v>
      </c>
      <c r="E2816" s="32">
        <v>-1.23297135079768</v>
      </c>
    </row>
    <row r="2817" spans="1:5">
      <c r="A2817" s="32" t="s">
        <v>587</v>
      </c>
      <c r="B2817" s="32" t="s">
        <v>140</v>
      </c>
      <c r="C2817" s="32">
        <v>149.023333333333</v>
      </c>
      <c r="D2817" s="32">
        <v>58.2866666666667</v>
      </c>
      <c r="E2817" s="32">
        <v>-1.35430043500232</v>
      </c>
    </row>
    <row r="2818" spans="1:5">
      <c r="A2818" s="32" t="s">
        <v>27775</v>
      </c>
      <c r="B2818" s="32" t="s">
        <v>140</v>
      </c>
      <c r="C2818" s="32">
        <v>6.85</v>
      </c>
      <c r="D2818" s="32">
        <v>1.77</v>
      </c>
      <c r="E2818" s="32">
        <v>-1.95235462776489</v>
      </c>
    </row>
    <row r="2819" spans="1:5">
      <c r="A2819" s="32" t="s">
        <v>17154</v>
      </c>
      <c r="B2819" s="32" t="s">
        <v>140</v>
      </c>
      <c r="C2819" s="32">
        <v>23.93</v>
      </c>
      <c r="D2819" s="32">
        <v>10.97</v>
      </c>
      <c r="E2819" s="32">
        <v>-1.12525687113531</v>
      </c>
    </row>
    <row r="2820" spans="1:5">
      <c r="A2820" s="32" t="s">
        <v>31726</v>
      </c>
      <c r="B2820" s="32" t="s">
        <v>140</v>
      </c>
      <c r="C2820" s="32">
        <v>11.29</v>
      </c>
      <c r="D2820" s="32">
        <v>2.82</v>
      </c>
      <c r="E2820" s="32">
        <v>-2.00127841837421</v>
      </c>
    </row>
    <row r="2821" spans="1:5">
      <c r="A2821" s="32" t="s">
        <v>10373</v>
      </c>
      <c r="B2821" s="32" t="s">
        <v>10374</v>
      </c>
      <c r="C2821" s="32">
        <v>25.2333333333333</v>
      </c>
      <c r="D2821" s="32">
        <v>12.6066666666667</v>
      </c>
      <c r="E2821" s="32">
        <v>-1.00114393692333</v>
      </c>
    </row>
    <row r="2822" spans="1:5">
      <c r="A2822" s="32" t="s">
        <v>5803</v>
      </c>
      <c r="B2822" s="32" t="s">
        <v>140</v>
      </c>
      <c r="C2822" s="32">
        <v>23.22</v>
      </c>
      <c r="D2822" s="32">
        <v>11.48</v>
      </c>
      <c r="E2822" s="32">
        <v>-1.01624533018988</v>
      </c>
    </row>
    <row r="2823" spans="1:5">
      <c r="A2823" s="32" t="s">
        <v>34025</v>
      </c>
      <c r="B2823" s="32" t="s">
        <v>140</v>
      </c>
      <c r="C2823" s="32">
        <v>4.74333333333333</v>
      </c>
      <c r="D2823" s="32">
        <v>9.97666666666667</v>
      </c>
      <c r="E2823" s="32">
        <v>1.07265661697162</v>
      </c>
    </row>
    <row r="2824" spans="1:5">
      <c r="A2824" s="32" t="s">
        <v>41428</v>
      </c>
      <c r="B2824" s="32" t="s">
        <v>140</v>
      </c>
      <c r="C2824" s="32">
        <v>4.86</v>
      </c>
      <c r="D2824" s="32">
        <v>0.75</v>
      </c>
      <c r="E2824" s="32">
        <v>-2.6959938131099</v>
      </c>
    </row>
    <row r="2825" spans="1:5">
      <c r="A2825" s="32" t="s">
        <v>19090</v>
      </c>
      <c r="B2825" s="32" t="s">
        <v>140</v>
      </c>
      <c r="C2825" s="32">
        <v>23.7066666666667</v>
      </c>
      <c r="D2825" s="32">
        <v>9.30333333333333</v>
      </c>
      <c r="E2825" s="32">
        <v>-1.34947319976371</v>
      </c>
    </row>
    <row r="2826" spans="1:5">
      <c r="A2826" s="32" t="s">
        <v>26926</v>
      </c>
      <c r="B2826" s="32" t="s">
        <v>17760</v>
      </c>
      <c r="C2826" s="32">
        <v>1.85</v>
      </c>
      <c r="D2826" s="32">
        <v>0.21</v>
      </c>
      <c r="E2826" s="32">
        <v>-3.13906403773755</v>
      </c>
    </row>
    <row r="2827" spans="1:5">
      <c r="A2827" s="32" t="s">
        <v>13963</v>
      </c>
      <c r="B2827" s="32" t="s">
        <v>13960</v>
      </c>
      <c r="C2827" s="32">
        <v>35.3566666666667</v>
      </c>
      <c r="D2827" s="32">
        <v>16.93</v>
      </c>
      <c r="E2827" s="32">
        <v>-1.06240029442137</v>
      </c>
    </row>
    <row r="2828" spans="1:5">
      <c r="A2828" s="32" t="s">
        <v>20798</v>
      </c>
      <c r="B2828" s="32" t="s">
        <v>140</v>
      </c>
      <c r="C2828" s="32">
        <v>9.78333333333333</v>
      </c>
      <c r="D2828" s="32">
        <v>22.8133333333333</v>
      </c>
      <c r="E2828" s="32">
        <v>1.221479256492</v>
      </c>
    </row>
    <row r="2829" spans="1:5">
      <c r="A2829" s="32" t="s">
        <v>33360</v>
      </c>
      <c r="B2829" s="32" t="s">
        <v>33349</v>
      </c>
      <c r="C2829" s="32">
        <v>2.60333333333333</v>
      </c>
      <c r="D2829" s="32">
        <v>5.72666666666667</v>
      </c>
      <c r="E2829" s="32">
        <v>1.13733558299649</v>
      </c>
    </row>
    <row r="2830" spans="1:5">
      <c r="A2830" s="32" t="s">
        <v>36715</v>
      </c>
      <c r="B2830" s="32" t="s">
        <v>1911</v>
      </c>
      <c r="C2830" s="32">
        <v>5.30666666666667</v>
      </c>
      <c r="D2830" s="32">
        <v>10.8233333333333</v>
      </c>
      <c r="E2830" s="32">
        <v>1.02826704874243</v>
      </c>
    </row>
    <row r="2831" spans="1:5">
      <c r="A2831" s="32" t="s">
        <v>12781</v>
      </c>
      <c r="B2831" s="32" t="s">
        <v>140</v>
      </c>
      <c r="C2831" s="32">
        <v>4.11666666666667</v>
      </c>
      <c r="D2831" s="32">
        <v>9.83</v>
      </c>
      <c r="E2831" s="32">
        <v>1.2557147805897</v>
      </c>
    </row>
    <row r="2832" spans="1:5">
      <c r="A2832" s="32" t="s">
        <v>20935</v>
      </c>
      <c r="B2832" s="32" t="s">
        <v>7762</v>
      </c>
      <c r="C2832" s="32">
        <v>9.83333333333333</v>
      </c>
      <c r="D2832" s="32">
        <v>1.48666666666667</v>
      </c>
      <c r="E2832" s="32">
        <v>-2.72559933921626</v>
      </c>
    </row>
    <row r="2833" spans="1:5">
      <c r="A2833" s="32" t="s">
        <v>35264</v>
      </c>
      <c r="B2833" s="32" t="s">
        <v>35265</v>
      </c>
      <c r="C2833" s="32">
        <v>14.3166666666667</v>
      </c>
      <c r="D2833" s="32">
        <v>6.17</v>
      </c>
      <c r="E2833" s="32">
        <v>-1.21435323615526</v>
      </c>
    </row>
    <row r="2834" spans="1:5">
      <c r="A2834" s="32" t="s">
        <v>698</v>
      </c>
      <c r="B2834" s="32" t="s">
        <v>140</v>
      </c>
      <c r="C2834" s="32">
        <v>8.86333333333334</v>
      </c>
      <c r="D2834" s="32">
        <v>3.05333333333333</v>
      </c>
      <c r="E2834" s="32">
        <v>-1.53746427376073</v>
      </c>
    </row>
    <row r="2835" spans="1:5">
      <c r="A2835" s="32" t="s">
        <v>37505</v>
      </c>
      <c r="B2835" s="32" t="s">
        <v>140</v>
      </c>
      <c r="C2835" s="32">
        <v>1.56</v>
      </c>
      <c r="D2835" s="32">
        <v>0.0766666666666667</v>
      </c>
      <c r="E2835" s="32">
        <v>-4.34680276352639</v>
      </c>
    </row>
    <row r="2836" spans="1:5">
      <c r="A2836" s="32" t="s">
        <v>36378</v>
      </c>
      <c r="B2836" s="32" t="s">
        <v>671</v>
      </c>
      <c r="C2836" s="32">
        <v>29.74</v>
      </c>
      <c r="D2836" s="32">
        <v>13.6233333333333</v>
      </c>
      <c r="E2836" s="32">
        <v>-1.12632490475292</v>
      </c>
    </row>
    <row r="2837" spans="1:5">
      <c r="A2837" s="32" t="s">
        <v>27223</v>
      </c>
      <c r="B2837" s="32" t="s">
        <v>140</v>
      </c>
      <c r="C2837" s="32">
        <v>2.22333333333333</v>
      </c>
      <c r="D2837" s="32">
        <v>8.19333333333333</v>
      </c>
      <c r="E2837" s="32">
        <v>1.88172624918808</v>
      </c>
    </row>
    <row r="2838" spans="1:5">
      <c r="A2838" s="32" t="s">
        <v>40980</v>
      </c>
      <c r="B2838" s="32" t="s">
        <v>140</v>
      </c>
      <c r="C2838" s="32">
        <v>12.1466666666667</v>
      </c>
      <c r="D2838" s="32">
        <v>5.25666666666667</v>
      </c>
      <c r="E2838" s="32">
        <v>-1.20834029901154</v>
      </c>
    </row>
    <row r="2839" spans="1:5">
      <c r="A2839" s="32" t="s">
        <v>17036</v>
      </c>
      <c r="B2839" s="32" t="s">
        <v>17031</v>
      </c>
      <c r="C2839" s="32">
        <v>0.07</v>
      </c>
      <c r="D2839" s="32">
        <v>1.96333333333333</v>
      </c>
      <c r="E2839" s="32">
        <v>4.8098064010517</v>
      </c>
    </row>
    <row r="2840" spans="1:5">
      <c r="A2840" s="32" t="s">
        <v>14020</v>
      </c>
      <c r="B2840" s="32" t="s">
        <v>140</v>
      </c>
      <c r="C2840" s="32">
        <v>4.21333333333333</v>
      </c>
      <c r="D2840" s="32">
        <v>8.57</v>
      </c>
      <c r="E2840" s="32">
        <v>1.02433314665655</v>
      </c>
    </row>
    <row r="2841" spans="1:5">
      <c r="A2841" s="32" t="s">
        <v>14213</v>
      </c>
      <c r="B2841" s="32" t="s">
        <v>14214</v>
      </c>
      <c r="C2841" s="32">
        <v>13.2933333333333</v>
      </c>
      <c r="D2841" s="32">
        <v>5.69333333333333</v>
      </c>
      <c r="E2841" s="32">
        <v>-1.2233574347777</v>
      </c>
    </row>
    <row r="2842" spans="1:5">
      <c r="A2842" s="32" t="s">
        <v>27299</v>
      </c>
      <c r="B2842" s="32" t="s">
        <v>8046</v>
      </c>
      <c r="C2842" s="32">
        <v>0.436666666666667</v>
      </c>
      <c r="D2842" s="32">
        <v>1.77666666666667</v>
      </c>
      <c r="E2842" s="32">
        <v>2.02456872122173</v>
      </c>
    </row>
    <row r="2843" spans="1:5">
      <c r="A2843" s="32" t="s">
        <v>24081</v>
      </c>
      <c r="B2843" s="32" t="s">
        <v>7088</v>
      </c>
      <c r="C2843" s="32">
        <v>20.3366666666667</v>
      </c>
      <c r="D2843" s="32">
        <v>8.61</v>
      </c>
      <c r="E2843" s="32">
        <v>-1.23999808721963</v>
      </c>
    </row>
    <row r="2844" spans="1:5">
      <c r="A2844" s="32" t="s">
        <v>9667</v>
      </c>
      <c r="B2844" s="32" t="s">
        <v>9668</v>
      </c>
      <c r="C2844" s="32">
        <v>28.4533333333333</v>
      </c>
      <c r="D2844" s="32">
        <v>60.4766666666667</v>
      </c>
      <c r="E2844" s="32">
        <v>1.08778094831097</v>
      </c>
    </row>
    <row r="2845" spans="1:5">
      <c r="A2845" s="32" t="s">
        <v>18190</v>
      </c>
      <c r="B2845" s="32" t="s">
        <v>140</v>
      </c>
      <c r="C2845" s="32">
        <v>18.08</v>
      </c>
      <c r="D2845" s="32">
        <v>6.5</v>
      </c>
      <c r="E2845" s="32">
        <v>-1.47588305449937</v>
      </c>
    </row>
    <row r="2846" spans="1:5">
      <c r="A2846" s="32" t="s">
        <v>14114</v>
      </c>
      <c r="B2846" s="32" t="s">
        <v>14115</v>
      </c>
      <c r="C2846" s="32">
        <v>5.51666666666667</v>
      </c>
      <c r="D2846" s="32">
        <v>2.24333333333333</v>
      </c>
      <c r="E2846" s="32">
        <v>-1.29815280708427</v>
      </c>
    </row>
    <row r="2847" spans="1:5">
      <c r="A2847" s="32" t="s">
        <v>29552</v>
      </c>
      <c r="B2847" s="32" t="s">
        <v>140</v>
      </c>
      <c r="C2847" s="32">
        <v>30.32</v>
      </c>
      <c r="D2847" s="32">
        <v>12.49</v>
      </c>
      <c r="E2847" s="32">
        <v>-1.27949627656313</v>
      </c>
    </row>
    <row r="2848" spans="1:5">
      <c r="A2848" s="32" t="s">
        <v>7059</v>
      </c>
      <c r="B2848" s="32" t="s">
        <v>7060</v>
      </c>
      <c r="C2848" s="32">
        <v>26.5833333333333</v>
      </c>
      <c r="D2848" s="32">
        <v>12.53</v>
      </c>
      <c r="E2848" s="32">
        <v>-1.08513560349658</v>
      </c>
    </row>
    <row r="2849" spans="1:5">
      <c r="A2849" s="32" t="s">
        <v>9169</v>
      </c>
      <c r="B2849" s="32" t="s">
        <v>140</v>
      </c>
      <c r="C2849" s="32">
        <v>2.62666666666667</v>
      </c>
      <c r="D2849" s="32">
        <v>7.46</v>
      </c>
      <c r="E2849" s="32">
        <v>1.50594250152002</v>
      </c>
    </row>
    <row r="2850" spans="1:5">
      <c r="A2850" s="32" t="s">
        <v>8569</v>
      </c>
      <c r="B2850" s="32" t="s">
        <v>8570</v>
      </c>
      <c r="C2850" s="32">
        <v>4.49333333333333</v>
      </c>
      <c r="D2850" s="32">
        <v>11.63</v>
      </c>
      <c r="E2850" s="32">
        <v>1.37199310101252</v>
      </c>
    </row>
    <row r="2851" spans="1:5">
      <c r="A2851" s="32" t="s">
        <v>43162</v>
      </c>
      <c r="B2851" s="32" t="s">
        <v>13955</v>
      </c>
      <c r="C2851" s="32">
        <v>60.69</v>
      </c>
      <c r="D2851" s="32">
        <v>26.39</v>
      </c>
      <c r="E2851" s="32">
        <v>-1.20146746995317</v>
      </c>
    </row>
    <row r="2852" spans="1:5">
      <c r="A2852" s="32" t="s">
        <v>16134</v>
      </c>
      <c r="B2852" s="32" t="s">
        <v>140</v>
      </c>
      <c r="C2852" s="32">
        <v>0.223333333333333</v>
      </c>
      <c r="D2852" s="32">
        <v>3.77</v>
      </c>
      <c r="E2852" s="32">
        <v>4.07729402353205</v>
      </c>
    </row>
    <row r="2853" spans="1:5">
      <c r="A2853" s="32" t="s">
        <v>35989</v>
      </c>
      <c r="B2853" s="32" t="s">
        <v>140</v>
      </c>
      <c r="C2853" s="32">
        <v>11.44</v>
      </c>
      <c r="D2853" s="32">
        <v>1.54333333333333</v>
      </c>
      <c r="E2853" s="32">
        <v>-2.88996545423931</v>
      </c>
    </row>
    <row r="2854" spans="1:5">
      <c r="A2854" s="32" t="s">
        <v>43097</v>
      </c>
      <c r="B2854" s="32" t="s">
        <v>3784</v>
      </c>
      <c r="C2854" s="32">
        <v>2.48333333333333</v>
      </c>
      <c r="D2854" s="32">
        <v>0.03</v>
      </c>
      <c r="E2854" s="32">
        <v>-6.37117161390721</v>
      </c>
    </row>
    <row r="2855" spans="1:5">
      <c r="A2855" s="32" t="s">
        <v>10872</v>
      </c>
      <c r="B2855" s="32" t="s">
        <v>10873</v>
      </c>
      <c r="C2855" s="32">
        <v>7.37</v>
      </c>
      <c r="D2855" s="32">
        <v>2.81</v>
      </c>
      <c r="E2855" s="32">
        <v>-1.39109448887414</v>
      </c>
    </row>
    <row r="2856" spans="1:5">
      <c r="A2856" s="32" t="s">
        <v>30775</v>
      </c>
      <c r="B2856" s="32" t="s">
        <v>30776</v>
      </c>
      <c r="C2856" s="32">
        <v>2.42333333333333</v>
      </c>
      <c r="D2856" s="32">
        <v>5.11666666666667</v>
      </c>
      <c r="E2856" s="32">
        <v>1.07821138633795</v>
      </c>
    </row>
    <row r="2857" spans="1:5">
      <c r="A2857" s="32" t="s">
        <v>31107</v>
      </c>
      <c r="B2857" s="32" t="s">
        <v>31105</v>
      </c>
      <c r="C2857" s="32">
        <v>2.06666666666667</v>
      </c>
      <c r="D2857" s="32">
        <v>0.276666666666667</v>
      </c>
      <c r="E2857" s="32">
        <v>-2.90108497392731</v>
      </c>
    </row>
    <row r="2858" spans="1:5">
      <c r="A2858" s="32" t="s">
        <v>35101</v>
      </c>
      <c r="B2858" s="32" t="s">
        <v>23252</v>
      </c>
      <c r="C2858" s="32">
        <v>7.91666666666667</v>
      </c>
      <c r="D2858" s="32">
        <v>16.4066666666667</v>
      </c>
      <c r="E2858" s="32">
        <v>1.05131714435249</v>
      </c>
    </row>
    <row r="2859" spans="1:5">
      <c r="A2859" s="32" t="s">
        <v>16228</v>
      </c>
      <c r="B2859" s="32" t="s">
        <v>16229</v>
      </c>
      <c r="C2859" s="32">
        <v>0.17</v>
      </c>
      <c r="D2859" s="32">
        <v>2.35333333333333</v>
      </c>
      <c r="E2859" s="32">
        <v>3.79109903129968</v>
      </c>
    </row>
    <row r="2860" spans="1:5">
      <c r="A2860" s="32" t="s">
        <v>35495</v>
      </c>
      <c r="B2860" s="32" t="s">
        <v>3375</v>
      </c>
      <c r="C2860" s="32">
        <v>17.7266666666667</v>
      </c>
      <c r="D2860" s="32">
        <v>8.59666666666667</v>
      </c>
      <c r="E2860" s="32">
        <v>-1.04407200406846</v>
      </c>
    </row>
    <row r="2861" spans="1:5">
      <c r="A2861" s="32" t="s">
        <v>6454</v>
      </c>
      <c r="B2861" s="32" t="s">
        <v>6455</v>
      </c>
      <c r="C2861" s="32">
        <v>8.32333333333333</v>
      </c>
      <c r="D2861" s="32">
        <v>4.1</v>
      </c>
      <c r="E2861" s="32">
        <v>-1.02153750570161</v>
      </c>
    </row>
    <row r="2862" spans="1:5">
      <c r="A2862" s="32" t="s">
        <v>5493</v>
      </c>
      <c r="B2862" s="32" t="s">
        <v>140</v>
      </c>
      <c r="C2862" s="32">
        <v>26.6</v>
      </c>
      <c r="D2862" s="32">
        <v>11.5766666666667</v>
      </c>
      <c r="E2862" s="32">
        <v>-1.20020633572761</v>
      </c>
    </row>
    <row r="2863" spans="1:5">
      <c r="A2863" s="32" t="s">
        <v>25610</v>
      </c>
      <c r="B2863" s="32" t="s">
        <v>7904</v>
      </c>
      <c r="C2863" s="32">
        <v>0.26</v>
      </c>
      <c r="D2863" s="32">
        <v>11.5233333333333</v>
      </c>
      <c r="E2863" s="32">
        <v>5.46990266940015</v>
      </c>
    </row>
    <row r="2864" spans="1:5">
      <c r="A2864" s="32" t="s">
        <v>23457</v>
      </c>
      <c r="B2864" s="32" t="s">
        <v>23458</v>
      </c>
      <c r="C2864" s="32">
        <v>2.86666666666667</v>
      </c>
      <c r="D2864" s="32">
        <v>6.42333333333333</v>
      </c>
      <c r="E2864" s="32">
        <v>1.16394800670626</v>
      </c>
    </row>
    <row r="2865" spans="1:5">
      <c r="A2865" s="32" t="s">
        <v>12627</v>
      </c>
      <c r="B2865" s="32" t="s">
        <v>140</v>
      </c>
      <c r="C2865" s="32">
        <v>5.16</v>
      </c>
      <c r="D2865" s="32">
        <v>0.88</v>
      </c>
      <c r="E2865" s="32">
        <v>-2.55179563678596</v>
      </c>
    </row>
    <row r="2866" spans="1:5">
      <c r="A2866" s="32" t="s">
        <v>39657</v>
      </c>
      <c r="B2866" s="32" t="s">
        <v>39658</v>
      </c>
      <c r="C2866" s="32">
        <v>18.8366666666667</v>
      </c>
      <c r="D2866" s="32">
        <v>8.19</v>
      </c>
      <c r="E2866" s="32">
        <v>-1.2016083314886</v>
      </c>
    </row>
    <row r="2867" spans="1:5">
      <c r="A2867" s="32" t="s">
        <v>3678</v>
      </c>
      <c r="B2867" s="32" t="s">
        <v>3679</v>
      </c>
      <c r="C2867" s="32">
        <v>3.65333333333333</v>
      </c>
      <c r="D2867" s="32">
        <v>7.88333333333333</v>
      </c>
      <c r="E2867" s="32">
        <v>1.10959238526623</v>
      </c>
    </row>
    <row r="2868" spans="1:5">
      <c r="A2868" s="32" t="s">
        <v>26272</v>
      </c>
      <c r="B2868" s="32" t="s">
        <v>140</v>
      </c>
      <c r="C2868" s="32">
        <v>0.001</v>
      </c>
      <c r="D2868" s="32">
        <v>2.26333333333333</v>
      </c>
      <c r="E2868" s="32">
        <v>11.1442333584109</v>
      </c>
    </row>
    <row r="2869" spans="1:5">
      <c r="A2869" s="32" t="s">
        <v>20819</v>
      </c>
      <c r="B2869" s="32" t="s">
        <v>20820</v>
      </c>
      <c r="C2869" s="32">
        <v>22.6566666666667</v>
      </c>
      <c r="D2869" s="32">
        <v>9.49333333333333</v>
      </c>
      <c r="E2869" s="32">
        <v>-1.2549489765104</v>
      </c>
    </row>
    <row r="2870" spans="1:5">
      <c r="A2870" s="32" t="s">
        <v>34107</v>
      </c>
      <c r="B2870" s="32" t="s">
        <v>34108</v>
      </c>
      <c r="C2870" s="32">
        <v>1.32</v>
      </c>
      <c r="D2870" s="32">
        <v>3.16</v>
      </c>
      <c r="E2870" s="32">
        <v>1.25938662881865</v>
      </c>
    </row>
    <row r="2871" spans="1:5">
      <c r="A2871" s="32" t="s">
        <v>27844</v>
      </c>
      <c r="B2871" s="32" t="s">
        <v>13354</v>
      </c>
      <c r="C2871" s="32">
        <v>0.543333333333333</v>
      </c>
      <c r="D2871" s="32">
        <v>4.52666666666667</v>
      </c>
      <c r="E2871" s="32">
        <v>3.05853961001366</v>
      </c>
    </row>
    <row r="2872" spans="1:5">
      <c r="A2872" s="32" t="s">
        <v>29392</v>
      </c>
      <c r="B2872" s="32" t="s">
        <v>29393</v>
      </c>
      <c r="C2872" s="32">
        <v>11.47</v>
      </c>
      <c r="D2872" s="32">
        <v>5.18666666666667</v>
      </c>
      <c r="E2872" s="32">
        <v>-1.14498583175079</v>
      </c>
    </row>
    <row r="2873" spans="1:5">
      <c r="A2873" s="32" t="s">
        <v>8441</v>
      </c>
      <c r="B2873" s="32" t="s">
        <v>8442</v>
      </c>
      <c r="C2873" s="32">
        <v>22.93</v>
      </c>
      <c r="D2873" s="32">
        <v>10.3066666666667</v>
      </c>
      <c r="E2873" s="32">
        <v>-1.1536585363771</v>
      </c>
    </row>
    <row r="2874" spans="1:5">
      <c r="A2874" s="32" t="s">
        <v>9173</v>
      </c>
      <c r="B2874" s="32" t="s">
        <v>9174</v>
      </c>
      <c r="C2874" s="32">
        <v>1.39666666666667</v>
      </c>
      <c r="D2874" s="32">
        <v>3.64</v>
      </c>
      <c r="E2874" s="32">
        <v>1.3819507072205</v>
      </c>
    </row>
    <row r="2875" spans="1:5">
      <c r="A2875" s="32" t="s">
        <v>32032</v>
      </c>
      <c r="B2875" s="32" t="s">
        <v>10092</v>
      </c>
      <c r="C2875" s="32">
        <v>0.956666666666667</v>
      </c>
      <c r="D2875" s="32">
        <v>3.54</v>
      </c>
      <c r="E2875" s="32">
        <v>1.88766112412847</v>
      </c>
    </row>
    <row r="2876" spans="1:5">
      <c r="A2876" s="32" t="s">
        <v>33602</v>
      </c>
      <c r="B2876" s="32" t="s">
        <v>140</v>
      </c>
      <c r="C2876" s="32">
        <v>4.63</v>
      </c>
      <c r="D2876" s="32">
        <v>13.06</v>
      </c>
      <c r="E2876" s="32">
        <v>1.49607079828619</v>
      </c>
    </row>
    <row r="2877" spans="1:5">
      <c r="A2877" s="32" t="s">
        <v>28472</v>
      </c>
      <c r="B2877" s="32" t="s">
        <v>747</v>
      </c>
      <c r="C2877" s="32">
        <v>7.73666666666667</v>
      </c>
      <c r="D2877" s="32">
        <v>3.22</v>
      </c>
      <c r="E2877" s="32">
        <v>-1.26465142850871</v>
      </c>
    </row>
    <row r="2878" spans="1:5">
      <c r="A2878" s="32" t="s">
        <v>43274</v>
      </c>
      <c r="B2878" s="32" t="s">
        <v>1878</v>
      </c>
      <c r="C2878" s="32">
        <v>6.71333333333333</v>
      </c>
      <c r="D2878" s="32">
        <v>2.9</v>
      </c>
      <c r="E2878" s="32">
        <v>-1.21097637727069</v>
      </c>
    </row>
    <row r="2879" spans="1:5">
      <c r="A2879" s="32" t="s">
        <v>20243</v>
      </c>
      <c r="B2879" s="32" t="s">
        <v>20244</v>
      </c>
      <c r="C2879" s="32">
        <v>5.79666666666667</v>
      </c>
      <c r="D2879" s="32">
        <v>1.13666666666667</v>
      </c>
      <c r="E2879" s="32">
        <v>-2.35041428828241</v>
      </c>
    </row>
    <row r="2880" spans="1:5">
      <c r="A2880" s="32" t="s">
        <v>38950</v>
      </c>
      <c r="B2880" s="32" t="s">
        <v>8622</v>
      </c>
      <c r="C2880" s="32">
        <v>5.13</v>
      </c>
      <c r="D2880" s="32">
        <v>2.26</v>
      </c>
      <c r="E2880" s="32">
        <v>-1.18263605319187</v>
      </c>
    </row>
    <row r="2881" spans="1:5">
      <c r="A2881" s="32" t="s">
        <v>30998</v>
      </c>
      <c r="B2881" s="32" t="s">
        <v>30999</v>
      </c>
      <c r="C2881" s="32">
        <v>7.41333333333333</v>
      </c>
      <c r="D2881" s="32">
        <v>3.26333333333333</v>
      </c>
      <c r="E2881" s="32">
        <v>-1.18377602311981</v>
      </c>
    </row>
    <row r="2882" spans="1:5">
      <c r="A2882" s="32" t="s">
        <v>37138</v>
      </c>
      <c r="B2882" s="32" t="s">
        <v>140</v>
      </c>
      <c r="C2882" s="32">
        <v>14.1533333333333</v>
      </c>
      <c r="D2882" s="32">
        <v>4.28333333333333</v>
      </c>
      <c r="E2882" s="32">
        <v>-1.72433601182414</v>
      </c>
    </row>
    <row r="2883" spans="1:5">
      <c r="A2883" s="32" t="s">
        <v>19831</v>
      </c>
      <c r="B2883" s="32" t="s">
        <v>19832</v>
      </c>
      <c r="C2883" s="32">
        <v>34.8266666666667</v>
      </c>
      <c r="D2883" s="32">
        <v>14.49</v>
      </c>
      <c r="E2883" s="32">
        <v>-1.26513480126835</v>
      </c>
    </row>
    <row r="2884" spans="1:5">
      <c r="A2884" s="32" t="s">
        <v>34450</v>
      </c>
      <c r="B2884" s="32" t="s">
        <v>140</v>
      </c>
      <c r="C2884" s="32">
        <v>8.81666666666666</v>
      </c>
      <c r="D2884" s="32">
        <v>49.06</v>
      </c>
      <c r="E2884" s="32">
        <v>2.47624201227737</v>
      </c>
    </row>
    <row r="2885" spans="1:5">
      <c r="A2885" s="32" t="s">
        <v>21873</v>
      </c>
      <c r="B2885" s="32" t="s">
        <v>140</v>
      </c>
      <c r="C2885" s="32">
        <v>4.39</v>
      </c>
      <c r="D2885" s="32">
        <v>9.45333333333333</v>
      </c>
      <c r="E2885" s="32">
        <v>1.106602186983</v>
      </c>
    </row>
    <row r="2886" spans="1:5">
      <c r="A2886" s="32" t="s">
        <v>34169</v>
      </c>
      <c r="B2886" s="32" t="s">
        <v>12897</v>
      </c>
      <c r="C2886" s="32">
        <v>15.6833333333333</v>
      </c>
      <c r="D2886" s="32">
        <v>38.8133333333333</v>
      </c>
      <c r="E2886" s="32">
        <v>1.30732011650687</v>
      </c>
    </row>
    <row r="2887" spans="1:5">
      <c r="A2887" s="32" t="s">
        <v>33494</v>
      </c>
      <c r="B2887" s="32" t="s">
        <v>140</v>
      </c>
      <c r="C2887" s="32">
        <v>22.2066666666667</v>
      </c>
      <c r="D2887" s="32">
        <v>10.8733333333333</v>
      </c>
      <c r="E2887" s="32">
        <v>-1.03019857196247</v>
      </c>
    </row>
    <row r="2888" spans="1:5">
      <c r="A2888" s="32" t="s">
        <v>3181</v>
      </c>
      <c r="B2888" s="32" t="s">
        <v>3182</v>
      </c>
      <c r="C2888" s="32">
        <v>4.03</v>
      </c>
      <c r="D2888" s="32">
        <v>0.77</v>
      </c>
      <c r="E2888" s="32">
        <v>-2.38784948783307</v>
      </c>
    </row>
    <row r="2889" spans="1:5">
      <c r="A2889" s="32" t="s">
        <v>14196</v>
      </c>
      <c r="B2889" s="32" t="s">
        <v>14197</v>
      </c>
      <c r="C2889" s="32">
        <v>11.3866666666667</v>
      </c>
      <c r="D2889" s="32">
        <v>70.5333333333333</v>
      </c>
      <c r="E2889" s="32">
        <v>2.63095974738089</v>
      </c>
    </row>
    <row r="2890" spans="1:5">
      <c r="A2890" s="32" t="s">
        <v>42638</v>
      </c>
      <c r="B2890" s="32" t="s">
        <v>140</v>
      </c>
      <c r="C2890" s="32">
        <v>34.7533333333333</v>
      </c>
      <c r="D2890" s="32">
        <v>16.1033333333333</v>
      </c>
      <c r="E2890" s="32">
        <v>-1.10979200716394</v>
      </c>
    </row>
    <row r="2891" spans="1:5">
      <c r="A2891" s="32" t="s">
        <v>37570</v>
      </c>
      <c r="B2891" s="32" t="s">
        <v>37571</v>
      </c>
      <c r="C2891" s="32">
        <v>18.4666666666667</v>
      </c>
      <c r="D2891" s="32">
        <v>6.13</v>
      </c>
      <c r="E2891" s="32">
        <v>-1.59096449652462</v>
      </c>
    </row>
    <row r="2892" spans="1:5">
      <c r="A2892" s="32" t="s">
        <v>4659</v>
      </c>
      <c r="B2892" s="32" t="s">
        <v>4570</v>
      </c>
      <c r="C2892" s="32">
        <v>17.22</v>
      </c>
      <c r="D2892" s="32">
        <v>7.18666666666667</v>
      </c>
      <c r="E2892" s="32">
        <v>-1.26069046536549</v>
      </c>
    </row>
    <row r="2893" spans="1:5">
      <c r="A2893" s="32" t="s">
        <v>2718</v>
      </c>
      <c r="B2893" s="32" t="s">
        <v>2719</v>
      </c>
      <c r="C2893" s="32">
        <v>24.3333333333333</v>
      </c>
      <c r="D2893" s="32">
        <v>90.9</v>
      </c>
      <c r="E2893" s="32">
        <v>1.90134633114789</v>
      </c>
    </row>
    <row r="2894" spans="1:5">
      <c r="A2894" s="32" t="s">
        <v>32899</v>
      </c>
      <c r="B2894" s="32" t="s">
        <v>32894</v>
      </c>
      <c r="C2894" s="32">
        <v>0.613333333333333</v>
      </c>
      <c r="D2894" s="32">
        <v>4.05666666666667</v>
      </c>
      <c r="E2894" s="32">
        <v>2.72555149665672</v>
      </c>
    </row>
    <row r="2895" spans="1:5">
      <c r="A2895" s="32" t="s">
        <v>26645</v>
      </c>
      <c r="B2895" s="32" t="s">
        <v>140</v>
      </c>
      <c r="C2895" s="32">
        <v>36.5833333333333</v>
      </c>
      <c r="D2895" s="32">
        <v>17.07</v>
      </c>
      <c r="E2895" s="32">
        <v>-1.09972347556119</v>
      </c>
    </row>
    <row r="2896" spans="1:5">
      <c r="A2896" s="32" t="s">
        <v>33347</v>
      </c>
      <c r="B2896" s="32" t="s">
        <v>140</v>
      </c>
      <c r="C2896" s="32">
        <v>6.84</v>
      </c>
      <c r="D2896" s="32">
        <v>16.9266666666667</v>
      </c>
      <c r="E2896" s="32">
        <v>1.30722966404045</v>
      </c>
    </row>
    <row r="2897" spans="1:5">
      <c r="A2897" s="32" t="s">
        <v>27244</v>
      </c>
      <c r="B2897" s="32" t="s">
        <v>27245</v>
      </c>
      <c r="C2897" s="32">
        <v>14.26</v>
      </c>
      <c r="D2897" s="32">
        <v>6.69333333333333</v>
      </c>
      <c r="E2897" s="32">
        <v>-1.09117721321427</v>
      </c>
    </row>
    <row r="2898" spans="1:5">
      <c r="A2898" s="32" t="s">
        <v>25002</v>
      </c>
      <c r="B2898" s="32" t="s">
        <v>25000</v>
      </c>
      <c r="C2898" s="32">
        <v>16.06</v>
      </c>
      <c r="D2898" s="32">
        <v>7.01666666666667</v>
      </c>
      <c r="E2898" s="32">
        <v>-1.19461416028471</v>
      </c>
    </row>
    <row r="2899" spans="1:5">
      <c r="A2899" s="32" t="s">
        <v>40684</v>
      </c>
      <c r="B2899" s="32" t="s">
        <v>22389</v>
      </c>
      <c r="C2899" s="32">
        <v>1.91333333333333</v>
      </c>
      <c r="D2899" s="32">
        <v>4.53</v>
      </c>
      <c r="E2899" s="32">
        <v>1.24342281409171</v>
      </c>
    </row>
    <row r="2900" spans="1:5">
      <c r="A2900" s="32" t="s">
        <v>636</v>
      </c>
      <c r="B2900" s="32" t="s">
        <v>627</v>
      </c>
      <c r="C2900" s="32">
        <v>2.71</v>
      </c>
      <c r="D2900" s="32">
        <v>0.776666666666667</v>
      </c>
      <c r="E2900" s="32">
        <v>-1.80292539742075</v>
      </c>
    </row>
    <row r="2901" spans="1:5">
      <c r="A2901" s="32" t="s">
        <v>36497</v>
      </c>
      <c r="B2901" s="32" t="s">
        <v>36498</v>
      </c>
      <c r="C2901" s="32">
        <v>8.18666666666667</v>
      </c>
      <c r="D2901" s="32">
        <v>3.42666666666667</v>
      </c>
      <c r="E2901" s="32">
        <v>-1.2564702961763</v>
      </c>
    </row>
    <row r="2902" spans="1:5">
      <c r="A2902" s="32" t="s">
        <v>24761</v>
      </c>
      <c r="B2902" s="32" t="s">
        <v>7758</v>
      </c>
      <c r="C2902" s="32">
        <v>4.67666666666667</v>
      </c>
      <c r="D2902" s="32">
        <v>0.7</v>
      </c>
      <c r="E2902" s="32">
        <v>-2.74005377595378</v>
      </c>
    </row>
    <row r="2903" spans="1:5">
      <c r="A2903" s="32" t="s">
        <v>1299</v>
      </c>
      <c r="B2903" s="32" t="s">
        <v>1295</v>
      </c>
      <c r="C2903" s="32">
        <v>0.503333333333333</v>
      </c>
      <c r="D2903" s="32">
        <v>2.79333333333333</v>
      </c>
      <c r="E2903" s="32">
        <v>2.47240169437427</v>
      </c>
    </row>
    <row r="2904" spans="1:5">
      <c r="A2904" s="32" t="s">
        <v>10970</v>
      </c>
      <c r="B2904" s="32" t="s">
        <v>10971</v>
      </c>
      <c r="C2904" s="32">
        <v>0.25</v>
      </c>
      <c r="D2904" s="32">
        <v>1.37333333333333</v>
      </c>
      <c r="E2904" s="32">
        <v>2.45768183668733</v>
      </c>
    </row>
    <row r="2905" spans="1:5">
      <c r="A2905" s="32" t="s">
        <v>18834</v>
      </c>
      <c r="B2905" s="32" t="s">
        <v>12476</v>
      </c>
      <c r="C2905" s="32">
        <v>4.19666666666667</v>
      </c>
      <c r="D2905" s="32">
        <v>1.26</v>
      </c>
      <c r="E2905" s="32">
        <v>-1.73582014349795</v>
      </c>
    </row>
    <row r="2906" spans="1:5">
      <c r="A2906" s="32" t="s">
        <v>40690</v>
      </c>
      <c r="B2906" s="32" t="s">
        <v>140</v>
      </c>
      <c r="C2906" s="32">
        <v>6.59</v>
      </c>
      <c r="D2906" s="32">
        <v>2.01333333333333</v>
      </c>
      <c r="E2906" s="32">
        <v>-1.71069241640413</v>
      </c>
    </row>
    <row r="2907" spans="1:5">
      <c r="A2907" s="32" t="s">
        <v>17942</v>
      </c>
      <c r="B2907" s="32" t="s">
        <v>17943</v>
      </c>
      <c r="C2907" s="32">
        <v>6.03</v>
      </c>
      <c r="D2907" s="32">
        <v>2.30666666666667</v>
      </c>
      <c r="E2907" s="32">
        <v>-1.38634846498451</v>
      </c>
    </row>
    <row r="2908" spans="1:5">
      <c r="A2908" s="32" t="s">
        <v>17736</v>
      </c>
      <c r="B2908" s="32" t="s">
        <v>13544</v>
      </c>
      <c r="C2908" s="32">
        <v>2.58333333333333</v>
      </c>
      <c r="D2908" s="32">
        <v>0.45</v>
      </c>
      <c r="E2908" s="32">
        <v>-2.52123690311077</v>
      </c>
    </row>
    <row r="2909" spans="1:5">
      <c r="A2909" s="32" t="s">
        <v>23065</v>
      </c>
      <c r="B2909" s="32" t="s">
        <v>2270</v>
      </c>
      <c r="C2909" s="32">
        <v>1</v>
      </c>
      <c r="D2909" s="32">
        <v>3.55</v>
      </c>
      <c r="E2909" s="32">
        <v>1.82781902461732</v>
      </c>
    </row>
    <row r="2910" spans="1:5">
      <c r="A2910" s="32" t="s">
        <v>34808</v>
      </c>
      <c r="B2910" s="32" t="s">
        <v>18842</v>
      </c>
      <c r="C2910" s="32">
        <v>1.89333333333333</v>
      </c>
      <c r="D2910" s="32">
        <v>8.73666666666667</v>
      </c>
      <c r="E2910" s="32">
        <v>2.20615451882374</v>
      </c>
    </row>
    <row r="2911" spans="1:5">
      <c r="A2911" s="32" t="s">
        <v>24961</v>
      </c>
      <c r="B2911" s="32" t="s">
        <v>24896</v>
      </c>
      <c r="C2911" s="32">
        <v>15.6766666666667</v>
      </c>
      <c r="D2911" s="32">
        <v>7.66</v>
      </c>
      <c r="E2911" s="32">
        <v>-1.03320253421187</v>
      </c>
    </row>
    <row r="2912" spans="1:5">
      <c r="A2912" s="32" t="s">
        <v>29896</v>
      </c>
      <c r="B2912" s="32" t="s">
        <v>140</v>
      </c>
      <c r="C2912" s="32">
        <v>4.69</v>
      </c>
      <c r="D2912" s="32">
        <v>1.46666666666667</v>
      </c>
      <c r="E2912" s="32">
        <v>-1.67704689971187</v>
      </c>
    </row>
    <row r="2913" spans="1:5">
      <c r="A2913" s="32" t="s">
        <v>22021</v>
      </c>
      <c r="B2913" s="32" t="s">
        <v>140</v>
      </c>
      <c r="C2913" s="32">
        <v>18.6466666666667</v>
      </c>
      <c r="D2913" s="32">
        <v>7.52666666666667</v>
      </c>
      <c r="E2913" s="32">
        <v>-1.30883476770319</v>
      </c>
    </row>
    <row r="2914" spans="1:5">
      <c r="A2914" s="32" t="s">
        <v>9997</v>
      </c>
      <c r="B2914" s="32" t="s">
        <v>9824</v>
      </c>
      <c r="C2914" s="32">
        <v>10.15</v>
      </c>
      <c r="D2914" s="32">
        <v>4.20666666666667</v>
      </c>
      <c r="E2914" s="32">
        <v>-1.27073031781114</v>
      </c>
    </row>
    <row r="2915" spans="1:5">
      <c r="A2915" s="32" t="s">
        <v>41408</v>
      </c>
      <c r="B2915" s="32" t="s">
        <v>41409</v>
      </c>
      <c r="C2915" s="32">
        <v>24.6133333333333</v>
      </c>
      <c r="D2915" s="32">
        <v>11.73</v>
      </c>
      <c r="E2915" s="32">
        <v>-1.06923703889611</v>
      </c>
    </row>
    <row r="2916" spans="1:5">
      <c r="A2916" s="32" t="s">
        <v>1766</v>
      </c>
      <c r="B2916" s="32" t="s">
        <v>330</v>
      </c>
      <c r="C2916" s="32">
        <v>0.18</v>
      </c>
      <c r="D2916" s="32">
        <v>1.96666666666667</v>
      </c>
      <c r="E2916" s="32">
        <v>3.44968364208574</v>
      </c>
    </row>
    <row r="2917" spans="1:5">
      <c r="A2917" s="32" t="s">
        <v>39976</v>
      </c>
      <c r="B2917" s="32" t="s">
        <v>6521</v>
      </c>
      <c r="C2917" s="32">
        <v>1.76333333333333</v>
      </c>
      <c r="D2917" s="32">
        <v>0.17</v>
      </c>
      <c r="E2917" s="32">
        <v>-3.37469857014253</v>
      </c>
    </row>
    <row r="2918" spans="1:5">
      <c r="A2918" s="32" t="s">
        <v>32770</v>
      </c>
      <c r="B2918" s="32" t="s">
        <v>6438</v>
      </c>
      <c r="C2918" s="32">
        <v>1.03333333333333</v>
      </c>
      <c r="D2918" s="32">
        <v>4.46666666666667</v>
      </c>
      <c r="E2918" s="32">
        <v>2.1118928800709</v>
      </c>
    </row>
    <row r="2919" spans="1:5">
      <c r="A2919" s="32" t="s">
        <v>33005</v>
      </c>
      <c r="B2919" s="32" t="s">
        <v>140</v>
      </c>
      <c r="C2919" s="32">
        <v>5.48</v>
      </c>
      <c r="D2919" s="32">
        <v>12.6466666666667</v>
      </c>
      <c r="E2919" s="32">
        <v>1.2065093797298</v>
      </c>
    </row>
    <row r="2920" spans="1:5">
      <c r="A2920" s="32" t="s">
        <v>43317</v>
      </c>
      <c r="B2920" s="32" t="s">
        <v>43318</v>
      </c>
      <c r="C2920" s="32">
        <v>7.64</v>
      </c>
      <c r="D2920" s="32">
        <v>3.54333333333333</v>
      </c>
      <c r="E2920" s="32">
        <v>-1.1084654472258</v>
      </c>
    </row>
    <row r="2921" spans="1:5">
      <c r="A2921" s="32" t="s">
        <v>12690</v>
      </c>
      <c r="B2921" s="32" t="s">
        <v>12691</v>
      </c>
      <c r="C2921" s="32">
        <v>10.07</v>
      </c>
      <c r="D2921" s="32">
        <v>21.9233333333333</v>
      </c>
      <c r="E2921" s="32">
        <v>1.12240348620648</v>
      </c>
    </row>
    <row r="2922" spans="1:5">
      <c r="A2922" s="32" t="s">
        <v>3223</v>
      </c>
      <c r="B2922" s="32" t="s">
        <v>3217</v>
      </c>
      <c r="C2922" s="32">
        <v>0.743333333333333</v>
      </c>
      <c r="D2922" s="32">
        <v>2.76333333333333</v>
      </c>
      <c r="E2922" s="32">
        <v>1.89432839157544</v>
      </c>
    </row>
    <row r="2923" spans="1:5">
      <c r="A2923" s="32" t="s">
        <v>35212</v>
      </c>
      <c r="B2923" s="32" t="s">
        <v>35213</v>
      </c>
      <c r="C2923" s="32">
        <v>2.86666666666667</v>
      </c>
      <c r="D2923" s="32">
        <v>0.883333333333333</v>
      </c>
      <c r="E2923" s="32">
        <v>-1.6983443001389</v>
      </c>
    </row>
    <row r="2924" spans="1:5">
      <c r="A2924" s="32" t="s">
        <v>10622</v>
      </c>
      <c r="B2924" s="32" t="s">
        <v>140</v>
      </c>
      <c r="C2924" s="32">
        <v>19.4566666666667</v>
      </c>
      <c r="D2924" s="32">
        <v>39.55</v>
      </c>
      <c r="E2924" s="32">
        <v>1.02341312719907</v>
      </c>
    </row>
    <row r="2925" spans="1:5">
      <c r="A2925" s="32" t="s">
        <v>16696</v>
      </c>
      <c r="B2925" s="32" t="s">
        <v>16697</v>
      </c>
      <c r="C2925" s="32">
        <v>5.17333333333333</v>
      </c>
      <c r="D2925" s="32">
        <v>2.15333333333333</v>
      </c>
      <c r="E2925" s="32">
        <v>-1.2645224874932</v>
      </c>
    </row>
    <row r="2926" spans="1:5">
      <c r="A2926" s="32" t="s">
        <v>16943</v>
      </c>
      <c r="B2926" s="32" t="s">
        <v>16923</v>
      </c>
      <c r="C2926" s="32">
        <v>0.206666666666667</v>
      </c>
      <c r="D2926" s="32">
        <v>1.72333333333333</v>
      </c>
      <c r="E2926" s="32">
        <v>3.05982415992805</v>
      </c>
    </row>
    <row r="2927" spans="1:5">
      <c r="A2927" s="32" t="s">
        <v>40757</v>
      </c>
      <c r="B2927" s="32" t="s">
        <v>40758</v>
      </c>
      <c r="C2927" s="32">
        <v>16.4366666666667</v>
      </c>
      <c r="D2927" s="32">
        <v>5.76</v>
      </c>
      <c r="E2927" s="32">
        <v>-1.51277703533765</v>
      </c>
    </row>
    <row r="2928" spans="1:5">
      <c r="A2928" s="32" t="s">
        <v>2887</v>
      </c>
      <c r="B2928" s="32" t="s">
        <v>2888</v>
      </c>
      <c r="C2928" s="32">
        <v>2.83333333333333</v>
      </c>
      <c r="D2928" s="32">
        <v>6.71333333333333</v>
      </c>
      <c r="E2928" s="32">
        <v>1.24452893698172</v>
      </c>
    </row>
    <row r="2929" spans="1:5">
      <c r="A2929" s="32" t="s">
        <v>5633</v>
      </c>
      <c r="B2929" s="32" t="s">
        <v>140</v>
      </c>
      <c r="C2929" s="32">
        <v>18.11</v>
      </c>
      <c r="D2929" s="32">
        <v>8.05333333333333</v>
      </c>
      <c r="E2929" s="32">
        <v>-1.16912859234625</v>
      </c>
    </row>
    <row r="2930" spans="1:5">
      <c r="A2930" s="32" t="s">
        <v>1665</v>
      </c>
      <c r="B2930" s="32" t="s">
        <v>1666</v>
      </c>
      <c r="C2930" s="32">
        <v>5.15</v>
      </c>
      <c r="D2930" s="32">
        <v>2.07333333333333</v>
      </c>
      <c r="E2930" s="32">
        <v>-1.31262035266114</v>
      </c>
    </row>
    <row r="2931" spans="1:5">
      <c r="A2931" s="32" t="s">
        <v>13413</v>
      </c>
      <c r="B2931" s="32" t="s">
        <v>13414</v>
      </c>
      <c r="C2931" s="32">
        <v>20.21</v>
      </c>
      <c r="D2931" s="32">
        <v>9.04</v>
      </c>
      <c r="E2931" s="32">
        <v>-1.16067464396455</v>
      </c>
    </row>
    <row r="2932" spans="1:5">
      <c r="A2932" s="32" t="s">
        <v>35329</v>
      </c>
      <c r="B2932" s="32" t="s">
        <v>3317</v>
      </c>
      <c r="C2932" s="32">
        <v>0.8</v>
      </c>
      <c r="D2932" s="32">
        <v>2.97666666666667</v>
      </c>
      <c r="E2932" s="32">
        <v>1.89562576951271</v>
      </c>
    </row>
    <row r="2933" spans="1:5">
      <c r="A2933" s="32" t="s">
        <v>2630</v>
      </c>
      <c r="B2933" s="32" t="s">
        <v>140</v>
      </c>
      <c r="C2933" s="32">
        <v>5.10333333333333</v>
      </c>
      <c r="D2933" s="32">
        <v>0.496666666666667</v>
      </c>
      <c r="E2933" s="32">
        <v>-3.36109004703762</v>
      </c>
    </row>
    <row r="2934" spans="1:5">
      <c r="A2934" s="32" t="s">
        <v>26862</v>
      </c>
      <c r="B2934" s="32" t="s">
        <v>8046</v>
      </c>
      <c r="C2934" s="32">
        <v>9.13666666666667</v>
      </c>
      <c r="D2934" s="32">
        <v>1.12333333333333</v>
      </c>
      <c r="E2934" s="32">
        <v>-3.02388183164392</v>
      </c>
    </row>
    <row r="2935" spans="1:5">
      <c r="A2935" s="32" t="s">
        <v>12127</v>
      </c>
      <c r="B2935" s="32" t="s">
        <v>140</v>
      </c>
      <c r="C2935" s="32">
        <v>4.88666666666667</v>
      </c>
      <c r="D2935" s="32">
        <v>12.57</v>
      </c>
      <c r="E2935" s="32">
        <v>1.36306204700785</v>
      </c>
    </row>
    <row r="2936" spans="1:5">
      <c r="A2936" s="32" t="s">
        <v>3846</v>
      </c>
      <c r="B2936" s="32" t="s">
        <v>3838</v>
      </c>
      <c r="C2936" s="32">
        <v>23.99</v>
      </c>
      <c r="D2936" s="32">
        <v>7.42666666666667</v>
      </c>
      <c r="E2936" s="32">
        <v>-1.69164642567456</v>
      </c>
    </row>
    <row r="2937" spans="1:5">
      <c r="A2937" s="32" t="s">
        <v>14605</v>
      </c>
      <c r="B2937" s="32" t="s">
        <v>14606</v>
      </c>
      <c r="C2937" s="32">
        <v>1.71666666666667</v>
      </c>
      <c r="D2937" s="32">
        <v>8.94666666666667</v>
      </c>
      <c r="E2937" s="32">
        <v>2.3817403341296</v>
      </c>
    </row>
    <row r="2938" spans="1:5">
      <c r="A2938" s="32" t="s">
        <v>40349</v>
      </c>
      <c r="B2938" s="32" t="s">
        <v>29091</v>
      </c>
      <c r="C2938" s="32">
        <v>8.72666666666667</v>
      </c>
      <c r="D2938" s="32">
        <v>3.23666666666667</v>
      </c>
      <c r="E2938" s="32">
        <v>-1.43092189652605</v>
      </c>
    </row>
    <row r="2939" spans="1:5">
      <c r="A2939" s="32" t="s">
        <v>37415</v>
      </c>
      <c r="B2939" s="32" t="s">
        <v>17107</v>
      </c>
      <c r="C2939" s="32">
        <v>4.29</v>
      </c>
      <c r="D2939" s="32">
        <v>1.35333333333333</v>
      </c>
      <c r="E2939" s="32">
        <v>-1.66446042103553</v>
      </c>
    </row>
    <row r="2940" spans="1:5">
      <c r="A2940" s="32" t="s">
        <v>36673</v>
      </c>
      <c r="B2940" s="32" t="s">
        <v>1854</v>
      </c>
      <c r="C2940" s="32">
        <v>6.13666666666667</v>
      </c>
      <c r="D2940" s="32">
        <v>2.03666666666667</v>
      </c>
      <c r="E2940" s="32">
        <v>-1.59124534153118</v>
      </c>
    </row>
    <row r="2941" spans="1:5">
      <c r="A2941" s="32" t="s">
        <v>32373</v>
      </c>
      <c r="B2941" s="32" t="s">
        <v>140</v>
      </c>
      <c r="C2941" s="32">
        <v>18.48</v>
      </c>
      <c r="D2941" s="32">
        <v>9.17666666666667</v>
      </c>
      <c r="E2941" s="32">
        <v>-1.00992264754165</v>
      </c>
    </row>
    <row r="2942" spans="1:5">
      <c r="A2942" s="32" t="s">
        <v>18796</v>
      </c>
      <c r="B2942" s="32" t="s">
        <v>18797</v>
      </c>
      <c r="C2942" s="32">
        <v>6.54</v>
      </c>
      <c r="D2942" s="32">
        <v>1.57</v>
      </c>
      <c r="E2942" s="32">
        <v>-2.05852607660646</v>
      </c>
    </row>
    <row r="2943" spans="1:5">
      <c r="A2943" s="32" t="s">
        <v>26102</v>
      </c>
      <c r="B2943" s="32" t="s">
        <v>140</v>
      </c>
      <c r="C2943" s="32">
        <v>6.20666666666667</v>
      </c>
      <c r="D2943" s="32">
        <v>2.59666666666667</v>
      </c>
      <c r="E2943" s="32">
        <v>-1.25715783949712</v>
      </c>
    </row>
    <row r="2944" spans="1:5">
      <c r="A2944" s="32" t="s">
        <v>25454</v>
      </c>
      <c r="B2944" s="32" t="s">
        <v>25455</v>
      </c>
      <c r="C2944" s="32">
        <v>2.64</v>
      </c>
      <c r="D2944" s="32">
        <v>0.58</v>
      </c>
      <c r="E2944" s="32">
        <v>-2.18641312423088</v>
      </c>
    </row>
    <row r="2945" spans="1:5">
      <c r="A2945" s="32" t="s">
        <v>37369</v>
      </c>
      <c r="B2945" s="32" t="s">
        <v>37343</v>
      </c>
      <c r="C2945" s="32">
        <v>8.98333333333333</v>
      </c>
      <c r="D2945" s="32">
        <v>23.0433333333333</v>
      </c>
      <c r="E2945" s="32">
        <v>1.35902665266731</v>
      </c>
    </row>
    <row r="2946" spans="1:5">
      <c r="A2946" s="32" t="s">
        <v>34245</v>
      </c>
      <c r="B2946" s="32" t="s">
        <v>34246</v>
      </c>
      <c r="C2946" s="32">
        <v>0.001</v>
      </c>
      <c r="D2946" s="32">
        <v>2.73333333333333</v>
      </c>
      <c r="E2946" s="32">
        <v>11.4164456936717</v>
      </c>
    </row>
    <row r="2947" spans="1:5">
      <c r="A2947" s="32" t="s">
        <v>13964</v>
      </c>
      <c r="B2947" s="32" t="s">
        <v>13960</v>
      </c>
      <c r="C2947" s="32">
        <v>46.7866666666667</v>
      </c>
      <c r="D2947" s="32">
        <v>22.0733333333333</v>
      </c>
      <c r="E2947" s="32">
        <v>-1.08379293700517</v>
      </c>
    </row>
    <row r="2948" spans="1:5">
      <c r="A2948" s="32" t="s">
        <v>10633</v>
      </c>
      <c r="B2948" s="32" t="s">
        <v>140</v>
      </c>
      <c r="C2948" s="32">
        <v>3.71666666666667</v>
      </c>
      <c r="D2948" s="32">
        <v>38.13</v>
      </c>
      <c r="E2948" s="32">
        <v>3.3588453216396</v>
      </c>
    </row>
    <row r="2949" spans="1:5">
      <c r="A2949" s="32" t="s">
        <v>10329</v>
      </c>
      <c r="B2949" s="32" t="s">
        <v>10330</v>
      </c>
      <c r="C2949" s="32">
        <v>0.39</v>
      </c>
      <c r="D2949" s="32">
        <v>3.99666666666667</v>
      </c>
      <c r="E2949" s="32">
        <v>3.35725122383082</v>
      </c>
    </row>
    <row r="2950" spans="1:5">
      <c r="A2950" s="32" t="s">
        <v>26971</v>
      </c>
      <c r="B2950" s="32" t="s">
        <v>140</v>
      </c>
      <c r="C2950" s="32">
        <v>0.1</v>
      </c>
      <c r="D2950" s="32">
        <v>2.66</v>
      </c>
      <c r="E2950" s="32">
        <v>4.73335434061383</v>
      </c>
    </row>
    <row r="2951" spans="1:5">
      <c r="A2951" s="32" t="s">
        <v>3625</v>
      </c>
      <c r="B2951" s="32" t="s">
        <v>3626</v>
      </c>
      <c r="C2951" s="32">
        <v>0.02</v>
      </c>
      <c r="D2951" s="32">
        <v>3.24333333333333</v>
      </c>
      <c r="E2951" s="32">
        <v>7.34133349405995</v>
      </c>
    </row>
    <row r="2952" spans="1:5">
      <c r="A2952" s="32" t="s">
        <v>30727</v>
      </c>
      <c r="B2952" s="32" t="s">
        <v>30725</v>
      </c>
      <c r="C2952" s="32">
        <v>9.96</v>
      </c>
      <c r="D2952" s="32">
        <v>4.81666666666667</v>
      </c>
      <c r="E2952" s="32">
        <v>-1.0481106554012</v>
      </c>
    </row>
    <row r="2953" spans="1:5">
      <c r="A2953" s="32" t="s">
        <v>15573</v>
      </c>
      <c r="B2953" s="32" t="s">
        <v>15574</v>
      </c>
      <c r="C2953" s="32">
        <v>13.1966666666667</v>
      </c>
      <c r="D2953" s="32">
        <v>5.27666666666667</v>
      </c>
      <c r="E2953" s="32">
        <v>-1.32247481189292</v>
      </c>
    </row>
    <row r="2954" spans="1:5">
      <c r="A2954" s="32" t="s">
        <v>29897</v>
      </c>
      <c r="B2954" s="32" t="s">
        <v>29898</v>
      </c>
      <c r="C2954" s="32">
        <v>0.783333333333333</v>
      </c>
      <c r="D2954" s="32">
        <v>2.77</v>
      </c>
      <c r="E2954" s="32">
        <v>1.82218772020535</v>
      </c>
    </row>
    <row r="2955" spans="1:5">
      <c r="A2955" s="32" t="s">
        <v>17585</v>
      </c>
      <c r="B2955" s="32" t="s">
        <v>140</v>
      </c>
      <c r="C2955" s="32">
        <v>1.67333333333333</v>
      </c>
      <c r="D2955" s="32">
        <v>0.126666666666667</v>
      </c>
      <c r="E2955" s="32">
        <v>-3.72361604050718</v>
      </c>
    </row>
    <row r="2956" spans="1:5">
      <c r="A2956" s="32" t="s">
        <v>31179</v>
      </c>
      <c r="B2956" s="32" t="s">
        <v>31180</v>
      </c>
      <c r="C2956" s="32">
        <v>2.42666666666667</v>
      </c>
      <c r="D2956" s="32">
        <v>0.383333333333333</v>
      </c>
      <c r="E2956" s="32">
        <v>-2.66230458925432</v>
      </c>
    </row>
    <row r="2957" spans="1:5">
      <c r="A2957" s="32" t="s">
        <v>21942</v>
      </c>
      <c r="B2957" s="32" t="s">
        <v>17535</v>
      </c>
      <c r="C2957" s="32">
        <v>8.77333333333333</v>
      </c>
      <c r="D2957" s="32">
        <v>3.94666666666667</v>
      </c>
      <c r="E2957" s="32">
        <v>-1.15249040810629</v>
      </c>
    </row>
    <row r="2958" spans="1:5">
      <c r="A2958" s="32" t="s">
        <v>43011</v>
      </c>
      <c r="B2958" s="32" t="s">
        <v>140</v>
      </c>
      <c r="C2958" s="32">
        <v>0.746666666666667</v>
      </c>
      <c r="D2958" s="32">
        <v>4.15</v>
      </c>
      <c r="E2958" s="32">
        <v>2.47457510489784</v>
      </c>
    </row>
    <row r="2959" spans="1:5">
      <c r="A2959" s="32" t="s">
        <v>13107</v>
      </c>
      <c r="B2959" s="32" t="s">
        <v>13108</v>
      </c>
      <c r="C2959" s="32">
        <v>18.4666666666667</v>
      </c>
      <c r="D2959" s="32">
        <v>9.07666666666667</v>
      </c>
      <c r="E2959" s="32">
        <v>-1.02468899389276</v>
      </c>
    </row>
    <row r="2960" spans="1:5">
      <c r="A2960" s="32" t="s">
        <v>20776</v>
      </c>
      <c r="B2960" s="32" t="s">
        <v>8180</v>
      </c>
      <c r="C2960" s="32">
        <v>2.98666666666667</v>
      </c>
      <c r="D2960" s="32">
        <v>6.11</v>
      </c>
      <c r="E2960" s="32">
        <v>1.03263614848228</v>
      </c>
    </row>
    <row r="2961" spans="1:5">
      <c r="A2961" s="32" t="s">
        <v>42143</v>
      </c>
      <c r="B2961" s="32" t="s">
        <v>17051</v>
      </c>
      <c r="C2961" s="32">
        <v>13.7633333333333</v>
      </c>
      <c r="D2961" s="32">
        <v>5.98</v>
      </c>
      <c r="E2961" s="32">
        <v>-1.20261252825691</v>
      </c>
    </row>
    <row r="2962" spans="1:5">
      <c r="A2962" s="32" t="s">
        <v>1557</v>
      </c>
      <c r="B2962" s="32" t="s">
        <v>1556</v>
      </c>
      <c r="C2962" s="32">
        <v>7.47333333333333</v>
      </c>
      <c r="D2962" s="32">
        <v>16.0233333333333</v>
      </c>
      <c r="E2962" s="32">
        <v>1.10035052533247</v>
      </c>
    </row>
    <row r="2963" spans="1:5">
      <c r="A2963" s="32" t="s">
        <v>20923</v>
      </c>
      <c r="B2963" s="32" t="s">
        <v>8219</v>
      </c>
      <c r="C2963" s="32">
        <v>10.17</v>
      </c>
      <c r="D2963" s="32">
        <v>4.18666666666667</v>
      </c>
      <c r="E2963" s="32">
        <v>-1.28044571568703</v>
      </c>
    </row>
    <row r="2964" spans="1:5">
      <c r="A2964" s="32" t="s">
        <v>40168</v>
      </c>
      <c r="B2964" s="32" t="s">
        <v>37604</v>
      </c>
      <c r="C2964" s="32">
        <v>3.56</v>
      </c>
      <c r="D2964" s="32">
        <v>0.323333333333333</v>
      </c>
      <c r="E2964" s="32">
        <v>-3.46078308950043</v>
      </c>
    </row>
    <row r="2965" spans="1:5">
      <c r="A2965" s="32" t="s">
        <v>4935</v>
      </c>
      <c r="B2965" s="32" t="s">
        <v>4936</v>
      </c>
      <c r="C2965" s="32">
        <v>13.5433333333333</v>
      </c>
      <c r="D2965" s="32">
        <v>6.45</v>
      </c>
      <c r="E2965" s="32">
        <v>-1.07021179819931</v>
      </c>
    </row>
    <row r="2966" spans="1:5">
      <c r="A2966" s="32" t="s">
        <v>38918</v>
      </c>
      <c r="B2966" s="32" t="s">
        <v>140</v>
      </c>
      <c r="C2966" s="32">
        <v>21.6866666666667</v>
      </c>
      <c r="D2966" s="32">
        <v>10.7633333333333</v>
      </c>
      <c r="E2966" s="32">
        <v>-1.01068338142716</v>
      </c>
    </row>
    <row r="2967" spans="1:5">
      <c r="A2967" s="32" t="s">
        <v>11628</v>
      </c>
      <c r="B2967" s="32" t="s">
        <v>409</v>
      </c>
      <c r="C2967" s="32">
        <v>8.56333333333333</v>
      </c>
      <c r="D2967" s="32">
        <v>3.47666666666667</v>
      </c>
      <c r="E2967" s="32">
        <v>-1.30046773238105</v>
      </c>
    </row>
    <row r="2968" spans="1:5">
      <c r="A2968" s="32" t="s">
        <v>27082</v>
      </c>
      <c r="B2968" s="32" t="s">
        <v>6801</v>
      </c>
      <c r="C2968" s="32">
        <v>24.2333333333333</v>
      </c>
      <c r="D2968" s="32">
        <v>12.0966666666667</v>
      </c>
      <c r="E2968" s="32">
        <v>-1.00238330732762</v>
      </c>
    </row>
    <row r="2969" spans="1:5">
      <c r="A2969" s="32" t="s">
        <v>25536</v>
      </c>
      <c r="B2969" s="32" t="s">
        <v>140</v>
      </c>
      <c r="C2969" s="32">
        <v>1.1</v>
      </c>
      <c r="D2969" s="32">
        <v>5.24666666666667</v>
      </c>
      <c r="E2969" s="32">
        <v>2.25389761126167</v>
      </c>
    </row>
    <row r="2970" spans="1:5">
      <c r="A2970" s="32" t="s">
        <v>38745</v>
      </c>
      <c r="B2970" s="32" t="s">
        <v>38746</v>
      </c>
      <c r="C2970" s="32">
        <v>34.5</v>
      </c>
      <c r="D2970" s="32">
        <v>16.8733333333333</v>
      </c>
      <c r="E2970" s="32">
        <v>-1.03185135516337</v>
      </c>
    </row>
    <row r="2971" spans="1:5">
      <c r="A2971" s="32" t="s">
        <v>33659</v>
      </c>
      <c r="B2971" s="32" t="s">
        <v>33660</v>
      </c>
      <c r="C2971" s="32">
        <v>0.3</v>
      </c>
      <c r="D2971" s="32">
        <v>3.08</v>
      </c>
      <c r="E2971" s="32">
        <v>3.35989594508638</v>
      </c>
    </row>
    <row r="2972" spans="1:5">
      <c r="A2972" s="32" t="s">
        <v>36790</v>
      </c>
      <c r="B2972" s="32" t="s">
        <v>140</v>
      </c>
      <c r="C2972" s="32">
        <v>0.54</v>
      </c>
      <c r="D2972" s="32">
        <v>2.07666666666667</v>
      </c>
      <c r="E2972" s="32">
        <v>1.94323835013938</v>
      </c>
    </row>
    <row r="2973" spans="1:5">
      <c r="A2973" s="32" t="s">
        <v>9823</v>
      </c>
      <c r="B2973" s="32" t="s">
        <v>9824</v>
      </c>
      <c r="C2973" s="32">
        <v>24.7066666666667</v>
      </c>
      <c r="D2973" s="32">
        <v>11.5833333333333</v>
      </c>
      <c r="E2973" s="32">
        <v>-1.09284990352904</v>
      </c>
    </row>
    <row r="2974" spans="1:5">
      <c r="A2974" s="32" t="s">
        <v>1923</v>
      </c>
      <c r="B2974" s="32" t="s">
        <v>1924</v>
      </c>
      <c r="C2974" s="32">
        <v>14.76</v>
      </c>
      <c r="D2974" s="32">
        <v>6.96666666666667</v>
      </c>
      <c r="E2974" s="32">
        <v>-1.08315227981331</v>
      </c>
    </row>
    <row r="2975" spans="1:5">
      <c r="A2975" s="32" t="s">
        <v>1930</v>
      </c>
      <c r="B2975" s="32" t="s">
        <v>1931</v>
      </c>
      <c r="C2975" s="32">
        <v>5.12333333333333</v>
      </c>
      <c r="D2975" s="32">
        <v>11.1233333333333</v>
      </c>
      <c r="E2975" s="32">
        <v>1.11843452149154</v>
      </c>
    </row>
    <row r="2976" spans="1:5">
      <c r="A2976" s="32" t="s">
        <v>18707</v>
      </c>
      <c r="B2976" s="32" t="s">
        <v>18401</v>
      </c>
      <c r="C2976" s="32">
        <v>1.7</v>
      </c>
      <c r="D2976" s="32">
        <v>5.45666666666667</v>
      </c>
      <c r="E2976" s="32">
        <v>1.6824851696153</v>
      </c>
    </row>
    <row r="2977" spans="1:5">
      <c r="A2977" s="32" t="s">
        <v>34817</v>
      </c>
      <c r="B2977" s="32" t="s">
        <v>3557</v>
      </c>
      <c r="C2977" s="32">
        <v>13.4</v>
      </c>
      <c r="D2977" s="32">
        <v>4.20333333333333</v>
      </c>
      <c r="E2977" s="32">
        <v>-1.67262722573807</v>
      </c>
    </row>
    <row r="2978" spans="1:5">
      <c r="A2978" s="32" t="s">
        <v>8655</v>
      </c>
      <c r="B2978" s="32" t="s">
        <v>8656</v>
      </c>
      <c r="C2978" s="32">
        <v>9.21333333333333</v>
      </c>
      <c r="D2978" s="32">
        <v>0.001</v>
      </c>
      <c r="E2978" s="32">
        <v>-13.1695074945545</v>
      </c>
    </row>
    <row r="2979" spans="1:5">
      <c r="A2979" s="32" t="s">
        <v>10859</v>
      </c>
      <c r="B2979" s="32" t="s">
        <v>10860</v>
      </c>
      <c r="C2979" s="32">
        <v>19.17</v>
      </c>
      <c r="D2979" s="32">
        <v>9.45</v>
      </c>
      <c r="E2979" s="32">
        <v>-1.02046410255972</v>
      </c>
    </row>
    <row r="2980" spans="1:5">
      <c r="A2980" s="32" t="s">
        <v>43496</v>
      </c>
      <c r="B2980" s="32" t="s">
        <v>140</v>
      </c>
      <c r="C2980" s="32">
        <v>0.113333333333333</v>
      </c>
      <c r="D2980" s="32">
        <v>3.44</v>
      </c>
      <c r="E2980" s="32">
        <v>4.92376441417292</v>
      </c>
    </row>
    <row r="2981" spans="1:5">
      <c r="A2981" s="32" t="s">
        <v>10292</v>
      </c>
      <c r="B2981" s="32" t="s">
        <v>6145</v>
      </c>
      <c r="C2981" s="32">
        <v>1.22333333333333</v>
      </c>
      <c r="D2981" s="32">
        <v>4.46666666666667</v>
      </c>
      <c r="E2981" s="32">
        <v>1.86838103250193</v>
      </c>
    </row>
    <row r="2982" spans="1:5">
      <c r="A2982" s="32" t="s">
        <v>25052</v>
      </c>
      <c r="B2982" s="32" t="s">
        <v>8046</v>
      </c>
      <c r="C2982" s="32">
        <v>4.67333333333333</v>
      </c>
      <c r="D2982" s="32">
        <v>0.216666666666667</v>
      </c>
      <c r="E2982" s="32">
        <v>-4.43090282098217</v>
      </c>
    </row>
    <row r="2983" spans="1:5">
      <c r="A2983" s="32" t="s">
        <v>7313</v>
      </c>
      <c r="B2983" s="32" t="s">
        <v>7314</v>
      </c>
      <c r="C2983" s="32">
        <v>11.5933333333333</v>
      </c>
      <c r="D2983" s="32">
        <v>4.21</v>
      </c>
      <c r="E2983" s="32">
        <v>-1.46140329351903</v>
      </c>
    </row>
    <row r="2984" spans="1:5">
      <c r="A2984" s="32" t="s">
        <v>16463</v>
      </c>
      <c r="B2984" s="32" t="s">
        <v>16464</v>
      </c>
      <c r="C2984" s="32">
        <v>38.1866666666667</v>
      </c>
      <c r="D2984" s="32">
        <v>18.33</v>
      </c>
      <c r="E2984" s="32">
        <v>-1.05886220600322</v>
      </c>
    </row>
    <row r="2985" spans="1:5">
      <c r="A2985" s="32" t="s">
        <v>43603</v>
      </c>
      <c r="B2985" s="32" t="s">
        <v>140</v>
      </c>
      <c r="C2985" s="32">
        <v>15.2366666666667</v>
      </c>
      <c r="D2985" s="32">
        <v>5.45666666666667</v>
      </c>
      <c r="E2985" s="32">
        <v>-1.48145549712988</v>
      </c>
    </row>
    <row r="2986" spans="1:5">
      <c r="A2986" s="32" t="s">
        <v>2805</v>
      </c>
      <c r="B2986" s="32" t="s">
        <v>2806</v>
      </c>
      <c r="C2986" s="32">
        <v>20.09</v>
      </c>
      <c r="D2986" s="32">
        <v>7.39</v>
      </c>
      <c r="E2986" s="32">
        <v>-1.44283129458714</v>
      </c>
    </row>
    <row r="2987" spans="1:5">
      <c r="A2987" s="32" t="s">
        <v>7318</v>
      </c>
      <c r="B2987" s="32" t="s">
        <v>140</v>
      </c>
      <c r="C2987" s="32">
        <v>9.34</v>
      </c>
      <c r="D2987" s="32">
        <v>0.001</v>
      </c>
      <c r="E2987" s="32">
        <v>-13.189206834597</v>
      </c>
    </row>
    <row r="2988" spans="1:5">
      <c r="A2988" s="32" t="s">
        <v>12955</v>
      </c>
      <c r="B2988" s="32" t="s">
        <v>12956</v>
      </c>
      <c r="C2988" s="32">
        <v>10.1666666666667</v>
      </c>
      <c r="D2988" s="32">
        <v>4.65333333333333</v>
      </c>
      <c r="E2988" s="32">
        <v>-1.12751030112796</v>
      </c>
    </row>
    <row r="2989" spans="1:5">
      <c r="A2989" s="32" t="s">
        <v>32240</v>
      </c>
      <c r="B2989" s="32" t="s">
        <v>16678</v>
      </c>
      <c r="C2989" s="32">
        <v>13</v>
      </c>
      <c r="D2989" s="32">
        <v>5.78333333333333</v>
      </c>
      <c r="E2989" s="32">
        <v>-1.16853846117135</v>
      </c>
    </row>
    <row r="2990" spans="1:5">
      <c r="A2990" s="32" t="s">
        <v>21582</v>
      </c>
      <c r="B2990" s="32" t="s">
        <v>140</v>
      </c>
      <c r="C2990" s="32">
        <v>1.79666666666667</v>
      </c>
      <c r="D2990" s="32">
        <v>10.5066666666667</v>
      </c>
      <c r="E2990" s="32">
        <v>2.54791035670387</v>
      </c>
    </row>
    <row r="2991" spans="1:5">
      <c r="A2991" s="32" t="s">
        <v>8302</v>
      </c>
      <c r="B2991" s="32" t="s">
        <v>8303</v>
      </c>
      <c r="C2991" s="32">
        <v>2.26</v>
      </c>
      <c r="D2991" s="32">
        <v>6.43333333333333</v>
      </c>
      <c r="E2991" s="32">
        <v>1.5092436690191</v>
      </c>
    </row>
    <row r="2992" spans="1:5">
      <c r="A2992" s="32" t="s">
        <v>5063</v>
      </c>
      <c r="B2992" s="32" t="s">
        <v>5064</v>
      </c>
      <c r="C2992" s="32">
        <v>2.42333333333333</v>
      </c>
      <c r="D2992" s="32">
        <v>6.83666666666667</v>
      </c>
      <c r="E2992" s="32">
        <v>1.49630022256026</v>
      </c>
    </row>
    <row r="2993" spans="1:5">
      <c r="A2993" s="32" t="s">
        <v>18556</v>
      </c>
      <c r="B2993" s="32" t="s">
        <v>140</v>
      </c>
      <c r="C2993" s="32">
        <v>3.29333333333333</v>
      </c>
      <c r="D2993" s="32">
        <v>0.553333333333333</v>
      </c>
      <c r="E2993" s="32">
        <v>-2.57332780023775</v>
      </c>
    </row>
    <row r="2994" spans="1:5">
      <c r="A2994" s="32" t="s">
        <v>23140</v>
      </c>
      <c r="B2994" s="32" t="s">
        <v>21649</v>
      </c>
      <c r="C2994" s="32">
        <v>3.91</v>
      </c>
      <c r="D2994" s="32">
        <v>0.0833333333333333</v>
      </c>
      <c r="E2994" s="32">
        <v>-5.55213110825378</v>
      </c>
    </row>
    <row r="2995" spans="1:5">
      <c r="A2995" s="32" t="s">
        <v>43550</v>
      </c>
      <c r="B2995" s="32" t="s">
        <v>140</v>
      </c>
      <c r="C2995" s="32">
        <v>8.64333333333333</v>
      </c>
      <c r="D2995" s="32">
        <v>1.38333333333333</v>
      </c>
      <c r="E2995" s="32">
        <v>-2.64343896461901</v>
      </c>
    </row>
    <row r="2996" spans="1:5">
      <c r="A2996" s="32" t="s">
        <v>20283</v>
      </c>
      <c r="B2996" s="32" t="s">
        <v>20284</v>
      </c>
      <c r="C2996" s="32">
        <v>20.5966666666667</v>
      </c>
      <c r="D2996" s="32">
        <v>10.1266666666667</v>
      </c>
      <c r="E2996" s="32">
        <v>-1.02425150360092</v>
      </c>
    </row>
    <row r="2997" spans="1:5">
      <c r="A2997" s="32" t="s">
        <v>37259</v>
      </c>
      <c r="B2997" s="32" t="s">
        <v>37260</v>
      </c>
      <c r="C2997" s="32">
        <v>7.50333333333333</v>
      </c>
      <c r="D2997" s="32">
        <v>3.16333333333333</v>
      </c>
      <c r="E2997" s="32">
        <v>-1.24608606443305</v>
      </c>
    </row>
    <row r="2998" spans="1:5">
      <c r="A2998" s="32" t="s">
        <v>20583</v>
      </c>
      <c r="B2998" s="32" t="s">
        <v>20584</v>
      </c>
      <c r="C2998" s="32">
        <v>0.156666666666667</v>
      </c>
      <c r="D2998" s="32">
        <v>1.85</v>
      </c>
      <c r="E2998" s="32">
        <v>3.56175510955983</v>
      </c>
    </row>
    <row r="2999" spans="1:5">
      <c r="A2999" s="32" t="s">
        <v>29033</v>
      </c>
      <c r="B2999" s="32" t="s">
        <v>18106</v>
      </c>
      <c r="C2999" s="32">
        <v>10.42</v>
      </c>
      <c r="D2999" s="32">
        <v>4.25666666666667</v>
      </c>
      <c r="E2999" s="32">
        <v>-1.29155925329694</v>
      </c>
    </row>
    <row r="3000" spans="1:5">
      <c r="A3000" s="32" t="s">
        <v>42017</v>
      </c>
      <c r="B3000" s="32" t="s">
        <v>25725</v>
      </c>
      <c r="C3000" s="32">
        <v>5.38333333333333</v>
      </c>
      <c r="D3000" s="32">
        <v>0.813333333333333</v>
      </c>
      <c r="E3000" s="32">
        <v>-2.7265811120184</v>
      </c>
    </row>
    <row r="3001" spans="1:5">
      <c r="A3001" s="32" t="s">
        <v>38930</v>
      </c>
      <c r="B3001" s="32" t="s">
        <v>5582</v>
      </c>
      <c r="C3001" s="32">
        <v>14.5466666666667</v>
      </c>
      <c r="D3001" s="32">
        <v>36.6033333333333</v>
      </c>
      <c r="E3001" s="32">
        <v>1.331286434577</v>
      </c>
    </row>
    <row r="3002" spans="1:5">
      <c r="A3002" s="32" t="s">
        <v>38593</v>
      </c>
      <c r="B3002" s="32" t="s">
        <v>1443</v>
      </c>
      <c r="C3002" s="32">
        <v>5.92666666666667</v>
      </c>
      <c r="D3002" s="32">
        <v>2.52</v>
      </c>
      <c r="E3002" s="32">
        <v>-1.2337971846087</v>
      </c>
    </row>
    <row r="3003" spans="1:5">
      <c r="A3003" s="32" t="s">
        <v>35158</v>
      </c>
      <c r="B3003" s="32" t="s">
        <v>330</v>
      </c>
      <c r="C3003" s="32">
        <v>14.69</v>
      </c>
      <c r="D3003" s="32">
        <v>4.53333333333333</v>
      </c>
      <c r="E3003" s="32">
        <v>-1.69619024513974</v>
      </c>
    </row>
    <row r="3004" spans="1:5">
      <c r="A3004" s="32" t="s">
        <v>24949</v>
      </c>
      <c r="B3004" s="32" t="s">
        <v>24852</v>
      </c>
      <c r="C3004" s="32">
        <v>11.7666666666667</v>
      </c>
      <c r="D3004" s="32">
        <v>5.54333333333333</v>
      </c>
      <c r="E3004" s="32">
        <v>-1.08588001487128</v>
      </c>
    </row>
    <row r="3005" spans="1:5">
      <c r="A3005" s="32" t="s">
        <v>24645</v>
      </c>
      <c r="B3005" s="32" t="s">
        <v>7647</v>
      </c>
      <c r="C3005" s="32">
        <v>4.91333333333333</v>
      </c>
      <c r="D3005" s="32">
        <v>1.49</v>
      </c>
      <c r="E3005" s="32">
        <v>-1.72138978791175</v>
      </c>
    </row>
    <row r="3006" spans="1:5">
      <c r="A3006" s="32" t="s">
        <v>32193</v>
      </c>
      <c r="B3006" s="32" t="s">
        <v>10421</v>
      </c>
      <c r="C3006" s="32">
        <v>2.72</v>
      </c>
      <c r="D3006" s="32">
        <v>6.10333333333333</v>
      </c>
      <c r="E3006" s="32">
        <v>1.16599073382584</v>
      </c>
    </row>
    <row r="3007" spans="1:5">
      <c r="A3007" s="32" t="s">
        <v>25442</v>
      </c>
      <c r="B3007" s="32" t="s">
        <v>140</v>
      </c>
      <c r="C3007" s="32">
        <v>6.05333333333333</v>
      </c>
      <c r="D3007" s="32">
        <v>0.913333333333333</v>
      </c>
      <c r="E3007" s="32">
        <v>-2.72851640433039</v>
      </c>
    </row>
    <row r="3008" spans="1:5">
      <c r="A3008" s="32" t="s">
        <v>26282</v>
      </c>
      <c r="B3008" s="32" t="s">
        <v>26283</v>
      </c>
      <c r="C3008" s="32">
        <v>0.3</v>
      </c>
      <c r="D3008" s="32">
        <v>1.60333333333333</v>
      </c>
      <c r="E3008" s="32">
        <v>2.41803998744036</v>
      </c>
    </row>
    <row r="3009" spans="1:5">
      <c r="A3009" s="32" t="s">
        <v>39220</v>
      </c>
      <c r="B3009" s="32" t="s">
        <v>140</v>
      </c>
      <c r="C3009" s="32">
        <v>6.06666666666667</v>
      </c>
      <c r="D3009" s="32">
        <v>12.31</v>
      </c>
      <c r="E3009" s="32">
        <v>1.02085481211955</v>
      </c>
    </row>
    <row r="3010" spans="1:5">
      <c r="A3010" s="32" t="s">
        <v>36908</v>
      </c>
      <c r="B3010" s="32" t="s">
        <v>36909</v>
      </c>
      <c r="C3010" s="32">
        <v>5.30333333333333</v>
      </c>
      <c r="D3010" s="32">
        <v>0.686666666666667</v>
      </c>
      <c r="E3010" s="32">
        <v>-2.94921759314783</v>
      </c>
    </row>
    <row r="3011" spans="1:5">
      <c r="A3011" s="32" t="s">
        <v>16735</v>
      </c>
      <c r="B3011" s="32" t="s">
        <v>16736</v>
      </c>
      <c r="C3011" s="32">
        <v>9.60333333333333</v>
      </c>
      <c r="D3011" s="32">
        <v>4.08666666666667</v>
      </c>
      <c r="E3011" s="32">
        <v>-1.23261068146909</v>
      </c>
    </row>
    <row r="3012" spans="1:5">
      <c r="A3012" s="32" t="s">
        <v>26111</v>
      </c>
      <c r="B3012" s="32" t="s">
        <v>140</v>
      </c>
      <c r="C3012" s="32">
        <v>1.79333333333333</v>
      </c>
      <c r="D3012" s="32">
        <v>0.09</v>
      </c>
      <c r="E3012" s="32">
        <v>-4.31657486039315</v>
      </c>
    </row>
    <row r="3013" spans="1:5">
      <c r="A3013" s="32" t="s">
        <v>41053</v>
      </c>
      <c r="B3013" s="32" t="s">
        <v>140</v>
      </c>
      <c r="C3013" s="32">
        <v>13.7866666666667</v>
      </c>
      <c r="D3013" s="32">
        <v>6.7</v>
      </c>
      <c r="E3013" s="32">
        <v>-1.04104068424865</v>
      </c>
    </row>
    <row r="3014" spans="1:5">
      <c r="A3014" s="32" t="s">
        <v>16991</v>
      </c>
      <c r="B3014" s="32" t="s">
        <v>10965</v>
      </c>
      <c r="C3014" s="32">
        <v>0.39</v>
      </c>
      <c r="D3014" s="32">
        <v>2.23666666666667</v>
      </c>
      <c r="E3014" s="32">
        <v>2.51980423661678</v>
      </c>
    </row>
    <row r="3015" spans="1:5">
      <c r="A3015" s="32" t="s">
        <v>16060</v>
      </c>
      <c r="B3015" s="32" t="s">
        <v>140</v>
      </c>
      <c r="C3015" s="32">
        <v>2.46333333333333</v>
      </c>
      <c r="D3015" s="32">
        <v>10.4666666666667</v>
      </c>
      <c r="E3015" s="32">
        <v>2.08711828963285</v>
      </c>
    </row>
    <row r="3016" spans="1:5">
      <c r="A3016" s="32" t="s">
        <v>33358</v>
      </c>
      <c r="B3016" s="32" t="s">
        <v>33349</v>
      </c>
      <c r="C3016" s="32">
        <v>5.42</v>
      </c>
      <c r="D3016" s="32">
        <v>1.44666666666667</v>
      </c>
      <c r="E3016" s="32">
        <v>-1.90556030963055</v>
      </c>
    </row>
    <row r="3017" spans="1:5">
      <c r="A3017" s="32" t="s">
        <v>41493</v>
      </c>
      <c r="B3017" s="32" t="s">
        <v>140</v>
      </c>
      <c r="C3017" s="32">
        <v>0.34</v>
      </c>
      <c r="D3017" s="32">
        <v>2.79333333333333</v>
      </c>
      <c r="E3017" s="32">
        <v>3.03838109172785</v>
      </c>
    </row>
    <row r="3018" spans="1:5">
      <c r="A3018" s="32" t="s">
        <v>35475</v>
      </c>
      <c r="B3018" s="32" t="s">
        <v>12494</v>
      </c>
      <c r="C3018" s="32">
        <v>9.48</v>
      </c>
      <c r="D3018" s="32">
        <v>4.67333333333333</v>
      </c>
      <c r="E3018" s="32">
        <v>-1.02043511560879</v>
      </c>
    </row>
    <row r="3019" spans="1:5">
      <c r="A3019" s="32" t="s">
        <v>9323</v>
      </c>
      <c r="B3019" s="32" t="s">
        <v>5724</v>
      </c>
      <c r="C3019" s="32">
        <v>11.56</v>
      </c>
      <c r="D3019" s="32">
        <v>5.42</v>
      </c>
      <c r="E3019" s="32">
        <v>-1.09277664114681</v>
      </c>
    </row>
    <row r="3020" spans="1:5">
      <c r="A3020" s="32" t="s">
        <v>23074</v>
      </c>
      <c r="B3020" s="32" t="s">
        <v>23075</v>
      </c>
      <c r="C3020" s="32">
        <v>8.42</v>
      </c>
      <c r="D3020" s="32">
        <v>3.53</v>
      </c>
      <c r="E3020" s="32">
        <v>-1.25415204979522</v>
      </c>
    </row>
    <row r="3021" spans="1:5">
      <c r="A3021" s="32" t="s">
        <v>927</v>
      </c>
      <c r="B3021" s="32" t="s">
        <v>928</v>
      </c>
      <c r="C3021" s="32">
        <v>2.08666666666667</v>
      </c>
      <c r="D3021" s="32">
        <v>0.0333333333333333</v>
      </c>
      <c r="E3021" s="32">
        <v>-5.96809075204526</v>
      </c>
    </row>
    <row r="3022" spans="1:5">
      <c r="A3022" s="32" t="s">
        <v>2100</v>
      </c>
      <c r="B3022" s="32" t="s">
        <v>2099</v>
      </c>
      <c r="C3022" s="32">
        <v>67.0366666666667</v>
      </c>
      <c r="D3022" s="32">
        <v>28.4866666666667</v>
      </c>
      <c r="E3022" s="32">
        <v>-1.23466359790902</v>
      </c>
    </row>
    <row r="3023" spans="1:5">
      <c r="A3023" s="32" t="s">
        <v>33414</v>
      </c>
      <c r="B3023" s="32" t="s">
        <v>3875</v>
      </c>
      <c r="C3023" s="32">
        <v>0.9</v>
      </c>
      <c r="D3023" s="32">
        <v>6.01333333333333</v>
      </c>
      <c r="E3023" s="32">
        <v>2.74016802620455</v>
      </c>
    </row>
    <row r="3024" spans="1:5">
      <c r="A3024" s="32" t="s">
        <v>12304</v>
      </c>
      <c r="B3024" s="32" t="s">
        <v>140</v>
      </c>
      <c r="C3024" s="32">
        <v>11.6033333333333</v>
      </c>
      <c r="D3024" s="32">
        <v>3.09666666666667</v>
      </c>
      <c r="E3024" s="32">
        <v>-1.90575131234102</v>
      </c>
    </row>
    <row r="3025" spans="1:5">
      <c r="A3025" s="32" t="s">
        <v>26481</v>
      </c>
      <c r="B3025" s="32" t="s">
        <v>140</v>
      </c>
      <c r="C3025" s="32">
        <v>1.26666666666667</v>
      </c>
      <c r="D3025" s="32">
        <v>3.36</v>
      </c>
      <c r="E3025" s="32">
        <v>1.40742431516896</v>
      </c>
    </row>
    <row r="3026" spans="1:5">
      <c r="A3026" s="32" t="s">
        <v>39266</v>
      </c>
      <c r="B3026" s="32" t="s">
        <v>39267</v>
      </c>
      <c r="C3026" s="32">
        <v>19.02</v>
      </c>
      <c r="D3026" s="32">
        <v>7.90333333333333</v>
      </c>
      <c r="E3026" s="32">
        <v>-1.26698408409971</v>
      </c>
    </row>
    <row r="3027" spans="1:5">
      <c r="A3027" s="32" t="s">
        <v>20625</v>
      </c>
      <c r="B3027" s="32" t="s">
        <v>20601</v>
      </c>
      <c r="C3027" s="32">
        <v>15.0133333333333</v>
      </c>
      <c r="D3027" s="32">
        <v>5.92</v>
      </c>
      <c r="E3027" s="32">
        <v>-1.34257524573012</v>
      </c>
    </row>
    <row r="3028" spans="1:5">
      <c r="A3028" s="32" t="s">
        <v>36333</v>
      </c>
      <c r="B3028" s="32" t="s">
        <v>330</v>
      </c>
      <c r="C3028" s="32">
        <v>0.21</v>
      </c>
      <c r="D3028" s="32">
        <v>1.81</v>
      </c>
      <c r="E3028" s="32">
        <v>3.10752846430445</v>
      </c>
    </row>
    <row r="3029" spans="1:5">
      <c r="A3029" s="32" t="s">
        <v>2460</v>
      </c>
      <c r="B3029" s="32" t="s">
        <v>2461</v>
      </c>
      <c r="C3029" s="32">
        <v>0.0733333333333333</v>
      </c>
      <c r="D3029" s="32">
        <v>3.77</v>
      </c>
      <c r="E3029" s="32">
        <v>5.68395159535252</v>
      </c>
    </row>
    <row r="3030" spans="1:5">
      <c r="A3030" s="32" t="s">
        <v>23167</v>
      </c>
      <c r="B3030" s="32" t="s">
        <v>8987</v>
      </c>
      <c r="C3030" s="32">
        <v>0.746666666666667</v>
      </c>
      <c r="D3030" s="32">
        <v>7.34666666666667</v>
      </c>
      <c r="E3030" s="32">
        <v>3.29855358651355</v>
      </c>
    </row>
    <row r="3031" spans="1:5">
      <c r="A3031" s="32" t="s">
        <v>33795</v>
      </c>
      <c r="B3031" s="32" t="s">
        <v>140</v>
      </c>
      <c r="C3031" s="32">
        <v>9.74</v>
      </c>
      <c r="D3031" s="32">
        <v>4.44333333333333</v>
      </c>
      <c r="E3031" s="32">
        <v>-1.13227939771453</v>
      </c>
    </row>
    <row r="3032" spans="1:5">
      <c r="A3032" s="32" t="s">
        <v>17297</v>
      </c>
      <c r="B3032" s="32" t="s">
        <v>4058</v>
      </c>
      <c r="C3032" s="32">
        <v>17.9166666666667</v>
      </c>
      <c r="D3032" s="32">
        <v>8.81333333333333</v>
      </c>
      <c r="E3032" s="32">
        <v>-1.0235425778565</v>
      </c>
    </row>
    <row r="3033" spans="1:5">
      <c r="A3033" s="32" t="s">
        <v>40972</v>
      </c>
      <c r="B3033" s="32" t="s">
        <v>40973</v>
      </c>
      <c r="C3033" s="32">
        <v>7.50333333333333</v>
      </c>
      <c r="D3033" s="32">
        <v>3</v>
      </c>
      <c r="E3033" s="32">
        <v>-1.32256915023712</v>
      </c>
    </row>
    <row r="3034" spans="1:5">
      <c r="A3034" s="32" t="s">
        <v>1701</v>
      </c>
      <c r="B3034" s="32" t="s">
        <v>1702</v>
      </c>
      <c r="C3034" s="32">
        <v>36</v>
      </c>
      <c r="D3034" s="32">
        <v>17.3366666666667</v>
      </c>
      <c r="E3034" s="32">
        <v>-1.05417036934199</v>
      </c>
    </row>
    <row r="3035" spans="1:5">
      <c r="A3035" s="32" t="s">
        <v>34448</v>
      </c>
      <c r="B3035" s="32" t="s">
        <v>140</v>
      </c>
      <c r="C3035" s="32">
        <v>2.09666666666667</v>
      </c>
      <c r="D3035" s="32">
        <v>10.7433333333333</v>
      </c>
      <c r="E3035" s="32">
        <v>2.35727226618025</v>
      </c>
    </row>
    <row r="3036" spans="1:5">
      <c r="A3036" s="32" t="s">
        <v>2082</v>
      </c>
      <c r="B3036" s="32" t="s">
        <v>2083</v>
      </c>
      <c r="C3036" s="32">
        <v>17.6566666666667</v>
      </c>
      <c r="D3036" s="32">
        <v>8.01</v>
      </c>
      <c r="E3036" s="32">
        <v>-1.14033886016752</v>
      </c>
    </row>
    <row r="3037" spans="1:5">
      <c r="A3037" s="32" t="s">
        <v>39749</v>
      </c>
      <c r="B3037" s="32" t="s">
        <v>140</v>
      </c>
      <c r="C3037" s="32">
        <v>6.87</v>
      </c>
      <c r="D3037" s="32">
        <v>14.39</v>
      </c>
      <c r="E3037" s="32">
        <v>1.0666845879222</v>
      </c>
    </row>
    <row r="3038" spans="1:5">
      <c r="A3038" s="32" t="s">
        <v>18431</v>
      </c>
      <c r="B3038" s="32" t="s">
        <v>4596</v>
      </c>
      <c r="C3038" s="32">
        <v>4.44666666666667</v>
      </c>
      <c r="D3038" s="32">
        <v>9.38666666666666</v>
      </c>
      <c r="E3038" s="32">
        <v>1.07788866745271</v>
      </c>
    </row>
    <row r="3039" spans="1:5">
      <c r="A3039" s="32" t="s">
        <v>1800</v>
      </c>
      <c r="B3039" s="32" t="s">
        <v>140</v>
      </c>
      <c r="C3039" s="32">
        <v>3.72333333333333</v>
      </c>
      <c r="D3039" s="32">
        <v>9.05666666666667</v>
      </c>
      <c r="E3039" s="32">
        <v>1.28238537973866</v>
      </c>
    </row>
    <row r="3040" spans="1:5">
      <c r="A3040" s="32" t="s">
        <v>27697</v>
      </c>
      <c r="B3040" s="32" t="s">
        <v>27698</v>
      </c>
      <c r="C3040" s="32">
        <v>3.00333333333333</v>
      </c>
      <c r="D3040" s="32">
        <v>6.46666666666667</v>
      </c>
      <c r="E3040" s="32">
        <v>1.10645764126095</v>
      </c>
    </row>
    <row r="3041" spans="1:5">
      <c r="A3041" s="32" t="s">
        <v>26059</v>
      </c>
      <c r="B3041" s="32" t="s">
        <v>26060</v>
      </c>
      <c r="C3041" s="32">
        <v>4.83</v>
      </c>
      <c r="D3041" s="32">
        <v>1.54</v>
      </c>
      <c r="E3041" s="32">
        <v>-1.64909283814087</v>
      </c>
    </row>
    <row r="3042" spans="1:5">
      <c r="A3042" s="32" t="s">
        <v>9980</v>
      </c>
      <c r="B3042" s="32" t="s">
        <v>9798</v>
      </c>
      <c r="C3042" s="32">
        <v>27.2866666666667</v>
      </c>
      <c r="D3042" s="32">
        <v>10.4166666666667</v>
      </c>
      <c r="E3042" s="32">
        <v>-1.38930247700627</v>
      </c>
    </row>
    <row r="3043" spans="1:5">
      <c r="A3043" s="32" t="s">
        <v>11790</v>
      </c>
      <c r="B3043" s="32" t="s">
        <v>11791</v>
      </c>
      <c r="C3043" s="32">
        <v>43.94</v>
      </c>
      <c r="D3043" s="32">
        <v>16.5266666666667</v>
      </c>
      <c r="E3043" s="32">
        <v>-1.41073909905771</v>
      </c>
    </row>
    <row r="3044" spans="1:5">
      <c r="A3044" s="32" t="s">
        <v>13051</v>
      </c>
      <c r="B3044" s="32" t="s">
        <v>12913</v>
      </c>
      <c r="C3044" s="32">
        <v>0.1</v>
      </c>
      <c r="D3044" s="32">
        <v>1.44333333333333</v>
      </c>
      <c r="E3044" s="32">
        <v>3.8513326191182</v>
      </c>
    </row>
    <row r="3045" spans="1:5">
      <c r="A3045" s="32" t="s">
        <v>13273</v>
      </c>
      <c r="B3045" s="32" t="s">
        <v>13274</v>
      </c>
      <c r="C3045" s="32">
        <v>1.76333333333333</v>
      </c>
      <c r="D3045" s="32">
        <v>4.53333333333333</v>
      </c>
      <c r="E3045" s="32">
        <v>1.36226702402368</v>
      </c>
    </row>
    <row r="3046" spans="1:5">
      <c r="A3046" s="32" t="s">
        <v>15062</v>
      </c>
      <c r="B3046" s="32" t="s">
        <v>140</v>
      </c>
      <c r="C3046" s="32">
        <v>1.42666666666667</v>
      </c>
      <c r="D3046" s="32">
        <v>4.37333333333333</v>
      </c>
      <c r="E3046" s="32">
        <v>1.61608501821693</v>
      </c>
    </row>
    <row r="3047" spans="1:5">
      <c r="A3047" s="32" t="s">
        <v>2712</v>
      </c>
      <c r="B3047" s="32" t="s">
        <v>2713</v>
      </c>
      <c r="C3047" s="32">
        <v>11.8433333333333</v>
      </c>
      <c r="D3047" s="32">
        <v>3.53333333333333</v>
      </c>
      <c r="E3047" s="32">
        <v>-1.74497342388066</v>
      </c>
    </row>
    <row r="3048" spans="1:5">
      <c r="A3048" s="32" t="s">
        <v>15887</v>
      </c>
      <c r="B3048" s="32" t="s">
        <v>15888</v>
      </c>
      <c r="C3048" s="32">
        <v>2.89</v>
      </c>
      <c r="D3048" s="32">
        <v>0.393333333333333</v>
      </c>
      <c r="E3048" s="32">
        <v>-2.87724513386</v>
      </c>
    </row>
    <row r="3049" spans="1:5">
      <c r="A3049" s="32" t="s">
        <v>43059</v>
      </c>
      <c r="B3049" s="32" t="s">
        <v>140</v>
      </c>
      <c r="C3049" s="32">
        <v>6.77666666666667</v>
      </c>
      <c r="D3049" s="32">
        <v>16.8733333333333</v>
      </c>
      <c r="E3049" s="32">
        <v>1.31609729226595</v>
      </c>
    </row>
    <row r="3050" spans="1:5">
      <c r="A3050" s="32" t="s">
        <v>4292</v>
      </c>
      <c r="B3050" s="32" t="s">
        <v>4293</v>
      </c>
      <c r="C3050" s="32">
        <v>4</v>
      </c>
      <c r="D3050" s="32">
        <v>0.001</v>
      </c>
      <c r="E3050" s="32">
        <v>-11.9657842846621</v>
      </c>
    </row>
    <row r="3051" spans="1:5">
      <c r="A3051" s="32" t="s">
        <v>31600</v>
      </c>
      <c r="B3051" s="32" t="s">
        <v>31601</v>
      </c>
      <c r="C3051" s="32">
        <v>12.2766666666667</v>
      </c>
      <c r="D3051" s="32">
        <v>6.11333333333333</v>
      </c>
      <c r="E3051" s="32">
        <v>-1.00588775830469</v>
      </c>
    </row>
    <row r="3052" spans="1:5">
      <c r="A3052" s="32" t="s">
        <v>40620</v>
      </c>
      <c r="B3052" s="32" t="s">
        <v>16086</v>
      </c>
      <c r="C3052" s="32">
        <v>1.05</v>
      </c>
      <c r="D3052" s="32">
        <v>3.40666666666667</v>
      </c>
      <c r="E3052" s="32">
        <v>1.69797146255034</v>
      </c>
    </row>
    <row r="3053" spans="1:5">
      <c r="A3053" s="32" t="s">
        <v>20657</v>
      </c>
      <c r="B3053" s="32" t="s">
        <v>7564</v>
      </c>
      <c r="C3053" s="32">
        <v>3.19</v>
      </c>
      <c r="D3053" s="32">
        <v>0.0333333333333333</v>
      </c>
      <c r="E3053" s="32">
        <v>-6.58044701959866</v>
      </c>
    </row>
    <row r="3054" spans="1:5">
      <c r="A3054" s="32" t="s">
        <v>37345</v>
      </c>
      <c r="B3054" s="32" t="s">
        <v>37343</v>
      </c>
      <c r="C3054" s="32">
        <v>0.966666666666667</v>
      </c>
      <c r="D3054" s="32">
        <v>5.02</v>
      </c>
      <c r="E3054" s="32">
        <v>2.37659696465699</v>
      </c>
    </row>
    <row r="3055" spans="1:5">
      <c r="A3055" s="32" t="s">
        <v>10805</v>
      </c>
      <c r="B3055" s="32" t="s">
        <v>10806</v>
      </c>
      <c r="C3055" s="32">
        <v>5.89333333333333</v>
      </c>
      <c r="D3055" s="32">
        <v>2.03</v>
      </c>
      <c r="E3055" s="32">
        <v>-1.5376041414851</v>
      </c>
    </row>
    <row r="3056" spans="1:5">
      <c r="A3056" s="32" t="s">
        <v>40610</v>
      </c>
      <c r="B3056" s="32" t="s">
        <v>140</v>
      </c>
      <c r="C3056" s="32">
        <v>179.69</v>
      </c>
      <c r="D3056" s="32">
        <v>87.21</v>
      </c>
      <c r="E3056" s="32">
        <v>-1.04294464577563</v>
      </c>
    </row>
    <row r="3057" spans="1:5">
      <c r="A3057" s="32" t="s">
        <v>21618</v>
      </c>
      <c r="B3057" s="32" t="s">
        <v>2468</v>
      </c>
      <c r="C3057" s="32">
        <v>9.9</v>
      </c>
      <c r="D3057" s="32">
        <v>4.53333333333333</v>
      </c>
      <c r="E3057" s="32">
        <v>-1.12685627955043</v>
      </c>
    </row>
    <row r="3058" spans="1:5">
      <c r="A3058" s="32" t="s">
        <v>19290</v>
      </c>
      <c r="B3058" s="32" t="s">
        <v>19291</v>
      </c>
      <c r="C3058" s="32">
        <v>0.01</v>
      </c>
      <c r="D3058" s="32">
        <v>3.35</v>
      </c>
      <c r="E3058" s="32">
        <v>8.38801728534514</v>
      </c>
    </row>
    <row r="3059" spans="1:5">
      <c r="A3059" s="32" t="s">
        <v>19929</v>
      </c>
      <c r="B3059" s="32" t="s">
        <v>19918</v>
      </c>
      <c r="C3059" s="32">
        <v>1.97333333333333</v>
      </c>
      <c r="D3059" s="32">
        <v>5.99</v>
      </c>
      <c r="E3059" s="32">
        <v>1.60192132788099</v>
      </c>
    </row>
    <row r="3060" spans="1:5">
      <c r="A3060" s="32" t="s">
        <v>22043</v>
      </c>
      <c r="B3060" s="32" t="s">
        <v>140</v>
      </c>
      <c r="C3060" s="32">
        <v>9.52666666666667</v>
      </c>
      <c r="D3060" s="32">
        <v>2.68666666666667</v>
      </c>
      <c r="E3060" s="32">
        <v>-1.82615417256785</v>
      </c>
    </row>
    <row r="3061" spans="1:5">
      <c r="A3061" s="32" t="s">
        <v>38796</v>
      </c>
      <c r="B3061" s="32" t="s">
        <v>38797</v>
      </c>
      <c r="C3061" s="32">
        <v>1.85666666666667</v>
      </c>
      <c r="D3061" s="32">
        <v>0.19</v>
      </c>
      <c r="E3061" s="32">
        <v>-3.28864350317529</v>
      </c>
    </row>
    <row r="3062" spans="1:5">
      <c r="A3062" s="32" t="s">
        <v>25974</v>
      </c>
      <c r="B3062" s="32" t="s">
        <v>140</v>
      </c>
      <c r="C3062" s="32">
        <v>0.001</v>
      </c>
      <c r="D3062" s="32">
        <v>2.31</v>
      </c>
      <c r="E3062" s="32">
        <v>11.1736771363034</v>
      </c>
    </row>
    <row r="3063" spans="1:5">
      <c r="A3063" s="32" t="s">
        <v>33500</v>
      </c>
      <c r="B3063" s="32" t="s">
        <v>33501</v>
      </c>
      <c r="C3063" s="32">
        <v>13.6266666666667</v>
      </c>
      <c r="D3063" s="32">
        <v>5.7</v>
      </c>
      <c r="E3063" s="32">
        <v>-1.25739887116436</v>
      </c>
    </row>
    <row r="3064" spans="1:5">
      <c r="A3064" s="32" t="s">
        <v>5570</v>
      </c>
      <c r="B3064" s="32" t="s">
        <v>140</v>
      </c>
      <c r="C3064" s="32">
        <v>4.41333333333333</v>
      </c>
      <c r="D3064" s="32">
        <v>1.1</v>
      </c>
      <c r="E3064" s="32">
        <v>-2.0043651925614</v>
      </c>
    </row>
    <row r="3065" spans="1:5">
      <c r="A3065" s="32" t="s">
        <v>33453</v>
      </c>
      <c r="B3065" s="32" t="s">
        <v>33389</v>
      </c>
      <c r="C3065" s="32">
        <v>8.76333333333333</v>
      </c>
      <c r="D3065" s="32">
        <v>3.26666666666667</v>
      </c>
      <c r="E3065" s="32">
        <v>-1.42366048761547</v>
      </c>
    </row>
    <row r="3066" spans="1:5">
      <c r="A3066" s="32" t="s">
        <v>28661</v>
      </c>
      <c r="B3066" s="32" t="s">
        <v>10875</v>
      </c>
      <c r="C3066" s="32">
        <v>3.28333333333333</v>
      </c>
      <c r="D3066" s="32">
        <v>0.833333333333333</v>
      </c>
      <c r="E3066" s="32">
        <v>-1.97819562968165</v>
      </c>
    </row>
    <row r="3067" spans="1:5">
      <c r="A3067" s="32" t="s">
        <v>19895</v>
      </c>
      <c r="B3067" s="32" t="s">
        <v>19896</v>
      </c>
      <c r="C3067" s="32">
        <v>6.85</v>
      </c>
      <c r="D3067" s="32">
        <v>2.79666666666667</v>
      </c>
      <c r="E3067" s="32">
        <v>-1.29239567812922</v>
      </c>
    </row>
    <row r="3068" spans="1:5">
      <c r="A3068" s="32" t="s">
        <v>5504</v>
      </c>
      <c r="B3068" s="32" t="s">
        <v>5505</v>
      </c>
      <c r="C3068" s="32">
        <v>5.05</v>
      </c>
      <c r="D3068" s="32">
        <v>0.523333333333333</v>
      </c>
      <c r="E3068" s="32">
        <v>-3.27048132946869</v>
      </c>
    </row>
    <row r="3069" spans="1:5">
      <c r="A3069" s="32" t="s">
        <v>38274</v>
      </c>
      <c r="B3069" s="32" t="s">
        <v>140</v>
      </c>
      <c r="C3069" s="32">
        <v>1.2</v>
      </c>
      <c r="D3069" s="32">
        <v>4.3</v>
      </c>
      <c r="E3069" s="32">
        <v>1.84130225398094</v>
      </c>
    </row>
    <row r="3070" spans="1:5">
      <c r="A3070" s="32" t="s">
        <v>26634</v>
      </c>
      <c r="B3070" s="32" t="s">
        <v>26635</v>
      </c>
      <c r="C3070" s="32">
        <v>19.3066666666667</v>
      </c>
      <c r="D3070" s="32">
        <v>70.4166666666667</v>
      </c>
      <c r="E3070" s="32">
        <v>1.86681783386106</v>
      </c>
    </row>
    <row r="3071" spans="1:5">
      <c r="A3071" s="32" t="s">
        <v>25008</v>
      </c>
      <c r="B3071" s="32" t="s">
        <v>25009</v>
      </c>
      <c r="C3071" s="32">
        <v>2.14666666666667</v>
      </c>
      <c r="D3071" s="32">
        <v>0.001</v>
      </c>
      <c r="E3071" s="32">
        <v>-11.0678824722808</v>
      </c>
    </row>
    <row r="3072" spans="1:5">
      <c r="A3072" s="32" t="s">
        <v>9640</v>
      </c>
      <c r="B3072" s="32" t="s">
        <v>9639</v>
      </c>
      <c r="C3072" s="32">
        <v>4.73</v>
      </c>
      <c r="D3072" s="32">
        <v>10.3866666666667</v>
      </c>
      <c r="E3072" s="32">
        <v>1.13482064400112</v>
      </c>
    </row>
    <row r="3073" spans="1:5">
      <c r="A3073" s="32" t="s">
        <v>10604</v>
      </c>
      <c r="B3073" s="32" t="s">
        <v>140</v>
      </c>
      <c r="C3073" s="32">
        <v>9.56</v>
      </c>
      <c r="D3073" s="32">
        <v>1.52333333333333</v>
      </c>
      <c r="E3073" s="32">
        <v>-2.64977895364384</v>
      </c>
    </row>
    <row r="3074" spans="1:5">
      <c r="A3074" s="32" t="s">
        <v>5509</v>
      </c>
      <c r="B3074" s="32" t="s">
        <v>5510</v>
      </c>
      <c r="C3074" s="32">
        <v>7.71333333333333</v>
      </c>
      <c r="D3074" s="32">
        <v>2.79666666666667</v>
      </c>
      <c r="E3074" s="32">
        <v>-1.46364614866766</v>
      </c>
    </row>
    <row r="3075" spans="1:5">
      <c r="A3075" s="32" t="s">
        <v>11643</v>
      </c>
      <c r="B3075" s="32" t="s">
        <v>11644</v>
      </c>
      <c r="C3075" s="32">
        <v>8.01666666666667</v>
      </c>
      <c r="D3075" s="32">
        <v>3.81333333333333</v>
      </c>
      <c r="E3075" s="32">
        <v>-1.07194984187902</v>
      </c>
    </row>
    <row r="3076" spans="1:5">
      <c r="A3076" s="32" t="s">
        <v>12325</v>
      </c>
      <c r="B3076" s="32" t="s">
        <v>12324</v>
      </c>
      <c r="C3076" s="32">
        <v>6.27</v>
      </c>
      <c r="D3076" s="32">
        <v>14.56</v>
      </c>
      <c r="E3076" s="32">
        <v>1.21547300739666</v>
      </c>
    </row>
    <row r="3077" spans="1:5">
      <c r="A3077" s="32" t="s">
        <v>42045</v>
      </c>
      <c r="B3077" s="32" t="s">
        <v>375</v>
      </c>
      <c r="C3077" s="32">
        <v>0.0266666666666667</v>
      </c>
      <c r="D3077" s="32">
        <v>0.52</v>
      </c>
      <c r="E3077" s="32">
        <v>4.28540221886225</v>
      </c>
    </row>
    <row r="3078" spans="1:5">
      <c r="A3078" s="32" t="s">
        <v>43093</v>
      </c>
      <c r="B3078" s="32" t="s">
        <v>140</v>
      </c>
      <c r="C3078" s="32">
        <v>3.04</v>
      </c>
      <c r="D3078" s="32">
        <v>7.29666666666667</v>
      </c>
      <c r="E3078" s="32">
        <v>1.26316622501621</v>
      </c>
    </row>
    <row r="3079" spans="1:5">
      <c r="A3079" s="32" t="s">
        <v>32221</v>
      </c>
      <c r="B3079" s="32" t="s">
        <v>10464</v>
      </c>
      <c r="C3079" s="32">
        <v>6.81666666666667</v>
      </c>
      <c r="D3079" s="32">
        <v>1.11333333333333</v>
      </c>
      <c r="E3079" s="32">
        <v>-2.61418083535506</v>
      </c>
    </row>
    <row r="3080" spans="1:5">
      <c r="A3080" s="32" t="s">
        <v>27424</v>
      </c>
      <c r="B3080" s="32" t="s">
        <v>140</v>
      </c>
      <c r="C3080" s="32">
        <v>0.473333333333333</v>
      </c>
      <c r="D3080" s="32">
        <v>4.4</v>
      </c>
      <c r="E3080" s="32">
        <v>3.21657509474113</v>
      </c>
    </row>
    <row r="3081" spans="1:5">
      <c r="A3081" s="32" t="s">
        <v>25319</v>
      </c>
      <c r="B3081" s="32" t="s">
        <v>25320</v>
      </c>
      <c r="C3081" s="32">
        <v>3.09333333333333</v>
      </c>
      <c r="D3081" s="32">
        <v>0.983333333333333</v>
      </c>
      <c r="E3081" s="32">
        <v>-1.65340985087837</v>
      </c>
    </row>
    <row r="3082" spans="1:5">
      <c r="A3082" s="32" t="s">
        <v>7220</v>
      </c>
      <c r="B3082" s="32" t="s">
        <v>7221</v>
      </c>
      <c r="C3082" s="32">
        <v>4.65666666666667</v>
      </c>
      <c r="D3082" s="32">
        <v>0.396666666666667</v>
      </c>
      <c r="E3082" s="32">
        <v>-3.55329854210152</v>
      </c>
    </row>
    <row r="3083" spans="1:5">
      <c r="A3083" s="32" t="s">
        <v>28309</v>
      </c>
      <c r="B3083" s="32" t="s">
        <v>11478</v>
      </c>
      <c r="C3083" s="32">
        <v>7.91333333333333</v>
      </c>
      <c r="D3083" s="32">
        <v>2.62666666666667</v>
      </c>
      <c r="E3083" s="32">
        <v>-1.59105240018553</v>
      </c>
    </row>
    <row r="3084" spans="1:5">
      <c r="A3084" s="32" t="s">
        <v>3026</v>
      </c>
      <c r="B3084" s="32" t="s">
        <v>3027</v>
      </c>
      <c r="C3084" s="32">
        <v>19.04</v>
      </c>
      <c r="D3084" s="32">
        <v>7.16333333333333</v>
      </c>
      <c r="E3084" s="32">
        <v>-1.41033049660132</v>
      </c>
    </row>
    <row r="3085" spans="1:5">
      <c r="A3085" s="32" t="s">
        <v>18236</v>
      </c>
      <c r="B3085" s="32" t="s">
        <v>140</v>
      </c>
      <c r="C3085" s="32">
        <v>7.70333333333333</v>
      </c>
      <c r="D3085" s="32">
        <v>3.34666666666667</v>
      </c>
      <c r="E3085" s="32">
        <v>-1.20275799051686</v>
      </c>
    </row>
    <row r="3086" spans="1:5">
      <c r="A3086" s="32" t="s">
        <v>20700</v>
      </c>
      <c r="B3086" s="32" t="s">
        <v>20701</v>
      </c>
      <c r="C3086" s="32">
        <v>5.67666666666667</v>
      </c>
      <c r="D3086" s="32">
        <v>2.43666666666667</v>
      </c>
      <c r="E3086" s="32">
        <v>-1.2201351237261</v>
      </c>
    </row>
    <row r="3087" spans="1:5">
      <c r="A3087" s="32" t="s">
        <v>19376</v>
      </c>
      <c r="B3087" s="32" t="s">
        <v>12352</v>
      </c>
      <c r="C3087" s="32">
        <v>1.00333333333333</v>
      </c>
      <c r="D3087" s="32">
        <v>10.4133333333333</v>
      </c>
      <c r="E3087" s="32">
        <v>3.37555906138228</v>
      </c>
    </row>
    <row r="3088" spans="1:5">
      <c r="A3088" s="32" t="s">
        <v>10734</v>
      </c>
      <c r="B3088" s="32" t="s">
        <v>10719</v>
      </c>
      <c r="C3088" s="32">
        <v>0.263333333333333</v>
      </c>
      <c r="D3088" s="32">
        <v>1.5</v>
      </c>
      <c r="E3088" s="32">
        <v>2.51000044303994</v>
      </c>
    </row>
    <row r="3089" spans="1:5">
      <c r="A3089" s="32" t="s">
        <v>28121</v>
      </c>
      <c r="B3089" s="32" t="s">
        <v>12716</v>
      </c>
      <c r="C3089" s="32">
        <v>11.1966666666667</v>
      </c>
      <c r="D3089" s="32">
        <v>3.98</v>
      </c>
      <c r="E3089" s="32">
        <v>-1.4922289589697</v>
      </c>
    </row>
    <row r="3090" spans="1:5">
      <c r="A3090" s="32" t="s">
        <v>27986</v>
      </c>
      <c r="B3090" s="32" t="s">
        <v>12624</v>
      </c>
      <c r="C3090" s="32">
        <v>3.12666666666667</v>
      </c>
      <c r="D3090" s="32">
        <v>0.83</v>
      </c>
      <c r="E3090" s="32">
        <v>-1.9134421804473</v>
      </c>
    </row>
    <row r="3091" spans="1:5">
      <c r="A3091" s="32" t="s">
        <v>24780</v>
      </c>
      <c r="B3091" s="32" t="s">
        <v>24781</v>
      </c>
      <c r="C3091" s="32">
        <v>3.70666666666667</v>
      </c>
      <c r="D3091" s="32">
        <v>7.78333333333333</v>
      </c>
      <c r="E3091" s="32">
        <v>1.07026576187351</v>
      </c>
    </row>
    <row r="3092" spans="1:5">
      <c r="A3092" s="32" t="s">
        <v>37437</v>
      </c>
      <c r="B3092" s="32" t="s">
        <v>37438</v>
      </c>
      <c r="C3092" s="32">
        <v>6.11333333333333</v>
      </c>
      <c r="D3092" s="32">
        <v>2.18</v>
      </c>
      <c r="E3092" s="32">
        <v>-1.48763109809697</v>
      </c>
    </row>
    <row r="3093" spans="1:5">
      <c r="A3093" s="32" t="s">
        <v>35093</v>
      </c>
      <c r="B3093" s="32" t="s">
        <v>3810</v>
      </c>
      <c r="C3093" s="32">
        <v>2.81</v>
      </c>
      <c r="D3093" s="32">
        <v>29.9166666666667</v>
      </c>
      <c r="E3093" s="32">
        <v>3.4123074026557</v>
      </c>
    </row>
    <row r="3094" spans="1:5">
      <c r="A3094" s="32" t="s">
        <v>22975</v>
      </c>
      <c r="B3094" s="32" t="s">
        <v>22976</v>
      </c>
      <c r="C3094" s="32">
        <v>0.86</v>
      </c>
      <c r="D3094" s="32">
        <v>6.52666666666667</v>
      </c>
      <c r="E3094" s="32">
        <v>2.92393779418044</v>
      </c>
    </row>
    <row r="3095" spans="1:5">
      <c r="A3095" s="32" t="s">
        <v>40582</v>
      </c>
      <c r="B3095" s="32" t="s">
        <v>33290</v>
      </c>
      <c r="C3095" s="32">
        <v>0.15</v>
      </c>
      <c r="D3095" s="32">
        <v>1.42333333333333</v>
      </c>
      <c r="E3095" s="32">
        <v>3.24623916329081</v>
      </c>
    </row>
    <row r="3096" spans="1:5">
      <c r="A3096" s="32" t="s">
        <v>40644</v>
      </c>
      <c r="B3096" s="32" t="s">
        <v>17129</v>
      </c>
      <c r="C3096" s="32">
        <v>3.41</v>
      </c>
      <c r="D3096" s="32">
        <v>0.323333333333333</v>
      </c>
      <c r="E3096" s="32">
        <v>-3.3986775875582</v>
      </c>
    </row>
    <row r="3097" spans="1:5">
      <c r="A3097" s="32" t="s">
        <v>4228</v>
      </c>
      <c r="B3097" s="32" t="s">
        <v>4229</v>
      </c>
      <c r="C3097" s="32">
        <v>8.96333333333333</v>
      </c>
      <c r="D3097" s="32">
        <v>4.34333333333333</v>
      </c>
      <c r="E3097" s="32">
        <v>-1.04523267130474</v>
      </c>
    </row>
    <row r="3098" spans="1:5">
      <c r="A3098" s="32" t="s">
        <v>8950</v>
      </c>
      <c r="B3098" s="32" t="s">
        <v>5277</v>
      </c>
      <c r="C3098" s="32">
        <v>6.54333333333333</v>
      </c>
      <c r="D3098" s="32">
        <v>2.68666666666667</v>
      </c>
      <c r="E3098" s="32">
        <v>-1.2842084289382</v>
      </c>
    </row>
    <row r="3099" spans="1:5">
      <c r="A3099" s="32" t="s">
        <v>41190</v>
      </c>
      <c r="B3099" s="32" t="s">
        <v>1269</v>
      </c>
      <c r="C3099" s="32">
        <v>1.74</v>
      </c>
      <c r="D3099" s="32">
        <v>3.54666666666667</v>
      </c>
      <c r="E3099" s="32">
        <v>1.02737643893131</v>
      </c>
    </row>
    <row r="3100" spans="1:5">
      <c r="A3100" s="32" t="s">
        <v>32310</v>
      </c>
      <c r="B3100" s="32" t="s">
        <v>5156</v>
      </c>
      <c r="C3100" s="32">
        <v>8.89666666666667</v>
      </c>
      <c r="D3100" s="32">
        <v>4.04333333333333</v>
      </c>
      <c r="E3100" s="32">
        <v>-1.13771975502146</v>
      </c>
    </row>
    <row r="3101" spans="1:5">
      <c r="A3101" s="32" t="s">
        <v>27629</v>
      </c>
      <c r="B3101" s="32" t="s">
        <v>140</v>
      </c>
      <c r="C3101" s="32">
        <v>23.98</v>
      </c>
      <c r="D3101" s="32">
        <v>10.5466666666667</v>
      </c>
      <c r="E3101" s="32">
        <v>-1.18504455966258</v>
      </c>
    </row>
    <row r="3102" spans="1:5">
      <c r="A3102" s="32" t="s">
        <v>38813</v>
      </c>
      <c r="B3102" s="32" t="s">
        <v>1274</v>
      </c>
      <c r="C3102" s="32">
        <v>1.96333333333333</v>
      </c>
      <c r="D3102" s="32">
        <v>0.0466666666666667</v>
      </c>
      <c r="E3102" s="32">
        <v>-5.39476890177285</v>
      </c>
    </row>
    <row r="3103" spans="1:5">
      <c r="A3103" s="32" t="s">
        <v>29879</v>
      </c>
      <c r="B3103" s="32" t="s">
        <v>12101</v>
      </c>
      <c r="C3103" s="32">
        <v>2.72</v>
      </c>
      <c r="D3103" s="32">
        <v>9.33666666666667</v>
      </c>
      <c r="E3103" s="32">
        <v>1.77930092610301</v>
      </c>
    </row>
    <row r="3104" spans="1:5">
      <c r="A3104" s="32" t="s">
        <v>32374</v>
      </c>
      <c r="B3104" s="32" t="s">
        <v>32375</v>
      </c>
      <c r="C3104" s="32">
        <v>6.45</v>
      </c>
      <c r="D3104" s="32">
        <v>2.68666666666667</v>
      </c>
      <c r="E3104" s="32">
        <v>-1.2634818225038</v>
      </c>
    </row>
    <row r="3105" spans="1:5">
      <c r="A3105" s="32" t="s">
        <v>18516</v>
      </c>
      <c r="B3105" s="32" t="s">
        <v>140</v>
      </c>
      <c r="C3105" s="32">
        <v>4.57333333333333</v>
      </c>
      <c r="D3105" s="32">
        <v>0.216666666666667</v>
      </c>
      <c r="E3105" s="32">
        <v>-4.39969695314435</v>
      </c>
    </row>
    <row r="3106" spans="1:5">
      <c r="A3106" s="32" t="s">
        <v>8030</v>
      </c>
      <c r="B3106" s="32" t="s">
        <v>8029</v>
      </c>
      <c r="C3106" s="32">
        <v>9.14333333333333</v>
      </c>
      <c r="D3106" s="32">
        <v>3.24666666666667</v>
      </c>
      <c r="E3106" s="32">
        <v>-1.49376094476593</v>
      </c>
    </row>
    <row r="3107" spans="1:5">
      <c r="A3107" s="32" t="s">
        <v>18151</v>
      </c>
      <c r="B3107" s="32" t="s">
        <v>17980</v>
      </c>
      <c r="C3107" s="32">
        <v>7.15</v>
      </c>
      <c r="D3107" s="32">
        <v>2.93666666666667</v>
      </c>
      <c r="E3107" s="32">
        <v>-1.28376372346649</v>
      </c>
    </row>
    <row r="3108" spans="1:5">
      <c r="A3108" s="32" t="s">
        <v>3378</v>
      </c>
      <c r="B3108" s="32" t="s">
        <v>3379</v>
      </c>
      <c r="C3108" s="32">
        <v>1.45333333333333</v>
      </c>
      <c r="D3108" s="32">
        <v>0.39</v>
      </c>
      <c r="E3108" s="32">
        <v>-1.89781960519352</v>
      </c>
    </row>
    <row r="3109" spans="1:5">
      <c r="A3109" s="32" t="s">
        <v>34653</v>
      </c>
      <c r="B3109" s="32" t="s">
        <v>34654</v>
      </c>
      <c r="C3109" s="32">
        <v>5.72333333333333</v>
      </c>
      <c r="D3109" s="32">
        <v>2.40333333333333</v>
      </c>
      <c r="E3109" s="32">
        <v>-1.25181887476131</v>
      </c>
    </row>
    <row r="3110" spans="1:5">
      <c r="A3110" s="32" t="s">
        <v>2386</v>
      </c>
      <c r="B3110" s="32" t="s">
        <v>2387</v>
      </c>
      <c r="C3110" s="32">
        <v>12.2366666666667</v>
      </c>
      <c r="D3110" s="32">
        <v>5.11333333333333</v>
      </c>
      <c r="E3110" s="32">
        <v>-1.25887463159662</v>
      </c>
    </row>
    <row r="3111" spans="1:5">
      <c r="A3111" s="32" t="s">
        <v>19764</v>
      </c>
      <c r="B3111" s="32" t="s">
        <v>19765</v>
      </c>
      <c r="C3111" s="32">
        <v>19.2466666666667</v>
      </c>
      <c r="D3111" s="32">
        <v>9.34</v>
      </c>
      <c r="E3111" s="32">
        <v>-1.04311415180517</v>
      </c>
    </row>
    <row r="3112" spans="1:5">
      <c r="A3112" s="32" t="s">
        <v>38859</v>
      </c>
      <c r="B3112" s="32" t="s">
        <v>140</v>
      </c>
      <c r="C3112" s="32">
        <v>10.8366666666667</v>
      </c>
      <c r="D3112" s="32">
        <v>4.22</v>
      </c>
      <c r="E3112" s="32">
        <v>-1.36060615126202</v>
      </c>
    </row>
    <row r="3113" spans="1:5">
      <c r="A3113" s="32" t="s">
        <v>16601</v>
      </c>
      <c r="B3113" s="32" t="s">
        <v>9790</v>
      </c>
      <c r="C3113" s="32">
        <v>3.6</v>
      </c>
      <c r="D3113" s="32">
        <v>1.08</v>
      </c>
      <c r="E3113" s="32">
        <v>-1.73696559416621</v>
      </c>
    </row>
    <row r="3114" spans="1:5">
      <c r="A3114" s="32" t="s">
        <v>43208</v>
      </c>
      <c r="B3114" s="32" t="s">
        <v>140</v>
      </c>
      <c r="C3114" s="32">
        <v>6.83</v>
      </c>
      <c r="D3114" s="32">
        <v>2.09666666666667</v>
      </c>
      <c r="E3114" s="32">
        <v>-1.70378806213196</v>
      </c>
    </row>
    <row r="3115" spans="1:5">
      <c r="A3115" s="32" t="s">
        <v>10609</v>
      </c>
      <c r="B3115" s="32" t="s">
        <v>140</v>
      </c>
      <c r="C3115" s="32">
        <v>2.97333333333333</v>
      </c>
      <c r="D3115" s="32">
        <v>12.3966666666667</v>
      </c>
      <c r="E3115" s="32">
        <v>2.05979913269169</v>
      </c>
    </row>
    <row r="3116" spans="1:5">
      <c r="A3116" s="32" t="s">
        <v>24874</v>
      </c>
      <c r="B3116" s="32" t="s">
        <v>24875</v>
      </c>
      <c r="C3116" s="32">
        <v>4.03666666666667</v>
      </c>
      <c r="D3116" s="32">
        <v>8.65</v>
      </c>
      <c r="E3116" s="32">
        <v>1.09953567355091</v>
      </c>
    </row>
    <row r="3117" spans="1:5">
      <c r="A3117" s="32" t="s">
        <v>38845</v>
      </c>
      <c r="B3117" s="32" t="s">
        <v>8491</v>
      </c>
      <c r="C3117" s="32">
        <v>8.94333333333333</v>
      </c>
      <c r="D3117" s="32">
        <v>3.21</v>
      </c>
      <c r="E3117" s="32">
        <v>-1.47823935141706</v>
      </c>
    </row>
    <row r="3118" spans="1:5">
      <c r="A3118" s="32" t="s">
        <v>14929</v>
      </c>
      <c r="B3118" s="32" t="s">
        <v>14925</v>
      </c>
      <c r="C3118" s="32">
        <v>1.98</v>
      </c>
      <c r="D3118" s="32">
        <v>0.236666666666667</v>
      </c>
      <c r="E3118" s="32">
        <v>-3.06457200129608</v>
      </c>
    </row>
    <row r="3119" spans="1:5">
      <c r="A3119" s="32" t="s">
        <v>42144</v>
      </c>
      <c r="B3119" s="32" t="s">
        <v>17051</v>
      </c>
      <c r="C3119" s="32">
        <v>13.38</v>
      </c>
      <c r="D3119" s="32">
        <v>5.81666666666667</v>
      </c>
      <c r="E3119" s="32">
        <v>-1.2018135802656</v>
      </c>
    </row>
    <row r="3120" spans="1:5">
      <c r="A3120" s="32" t="s">
        <v>2321</v>
      </c>
      <c r="B3120" s="32" t="s">
        <v>2322</v>
      </c>
      <c r="C3120" s="32">
        <v>18.4066666666667</v>
      </c>
      <c r="D3120" s="32">
        <v>8.53666666666667</v>
      </c>
      <c r="E3120" s="32">
        <v>-1.1084836349906</v>
      </c>
    </row>
    <row r="3121" spans="1:5">
      <c r="A3121" s="32" t="s">
        <v>19993</v>
      </c>
      <c r="B3121" s="32" t="s">
        <v>19994</v>
      </c>
      <c r="C3121" s="32">
        <v>3.6</v>
      </c>
      <c r="D3121" s="32">
        <v>1.11333333333333</v>
      </c>
      <c r="E3121" s="32">
        <v>-1.69311130457678</v>
      </c>
    </row>
    <row r="3122" spans="1:5">
      <c r="A3122" s="32" t="s">
        <v>14126</v>
      </c>
      <c r="B3122" s="32" t="s">
        <v>14127</v>
      </c>
      <c r="C3122" s="32">
        <v>42.01</v>
      </c>
      <c r="D3122" s="32">
        <v>20.92</v>
      </c>
      <c r="E3122" s="32">
        <v>-1.00584993423958</v>
      </c>
    </row>
    <row r="3123" spans="1:5">
      <c r="A3123" s="32" t="s">
        <v>14151</v>
      </c>
      <c r="B3123" s="32" t="s">
        <v>14149</v>
      </c>
      <c r="C3123" s="32">
        <v>0.001</v>
      </c>
      <c r="D3123" s="32">
        <v>3.41</v>
      </c>
      <c r="E3123" s="32">
        <v>11.7355560239115</v>
      </c>
    </row>
    <row r="3124" spans="1:5">
      <c r="A3124" s="32" t="s">
        <v>18289</v>
      </c>
      <c r="B3124" s="32" t="s">
        <v>18106</v>
      </c>
      <c r="C3124" s="32">
        <v>1.78666666666667</v>
      </c>
      <c r="D3124" s="32">
        <v>3.91</v>
      </c>
      <c r="E3124" s="32">
        <v>1.12989810757073</v>
      </c>
    </row>
    <row r="3125" spans="1:5">
      <c r="A3125" s="32" t="s">
        <v>19647</v>
      </c>
      <c r="B3125" s="32" t="s">
        <v>140</v>
      </c>
      <c r="C3125" s="32">
        <v>0.266666666666667</v>
      </c>
      <c r="D3125" s="32">
        <v>2.34666666666667</v>
      </c>
      <c r="E3125" s="32">
        <v>3.13750352374994</v>
      </c>
    </row>
    <row r="3126" spans="1:5">
      <c r="A3126" s="32" t="s">
        <v>5625</v>
      </c>
      <c r="B3126" s="32" t="s">
        <v>140</v>
      </c>
      <c r="C3126" s="32">
        <v>4.66666666666667</v>
      </c>
      <c r="D3126" s="32">
        <v>13.8066666666667</v>
      </c>
      <c r="E3126" s="32">
        <v>1.56490072638819</v>
      </c>
    </row>
    <row r="3127" spans="1:5">
      <c r="A3127" s="32" t="s">
        <v>4725</v>
      </c>
      <c r="B3127" s="32" t="s">
        <v>4723</v>
      </c>
      <c r="C3127" s="32">
        <v>5.68</v>
      </c>
      <c r="D3127" s="32">
        <v>1.53</v>
      </c>
      <c r="E3127" s="32">
        <v>-1.89235927681203</v>
      </c>
    </row>
    <row r="3128" spans="1:5">
      <c r="A3128" s="32" t="s">
        <v>30782</v>
      </c>
      <c r="B3128" s="32" t="s">
        <v>17578</v>
      </c>
      <c r="C3128" s="32">
        <v>2.28666666666667</v>
      </c>
      <c r="D3128" s="32">
        <v>0.683333333333333</v>
      </c>
      <c r="E3128" s="32">
        <v>-1.74258466666737</v>
      </c>
    </row>
    <row r="3129" spans="1:5">
      <c r="A3129" s="32" t="s">
        <v>42032</v>
      </c>
      <c r="B3129" s="32" t="s">
        <v>140</v>
      </c>
      <c r="C3129" s="32">
        <v>0.001</v>
      </c>
      <c r="D3129" s="32">
        <v>0.93</v>
      </c>
      <c r="E3129" s="32">
        <v>9.86108690599539</v>
      </c>
    </row>
    <row r="3130" spans="1:5">
      <c r="A3130" s="32" t="s">
        <v>15715</v>
      </c>
      <c r="B3130" s="32" t="s">
        <v>15716</v>
      </c>
      <c r="C3130" s="32">
        <v>1.34</v>
      </c>
      <c r="D3130" s="32">
        <v>5.04666666666667</v>
      </c>
      <c r="E3130" s="32">
        <v>1.9130977988068</v>
      </c>
    </row>
    <row r="3131" spans="1:5">
      <c r="A3131" s="32" t="s">
        <v>39147</v>
      </c>
      <c r="B3131" s="32" t="s">
        <v>13685</v>
      </c>
      <c r="C3131" s="32">
        <v>18.6433333333333</v>
      </c>
      <c r="D3131" s="32">
        <v>8.84333333333333</v>
      </c>
      <c r="E3131" s="32">
        <v>-1.07599765475688</v>
      </c>
    </row>
    <row r="3132" spans="1:5">
      <c r="A3132" s="32" t="s">
        <v>38904</v>
      </c>
      <c r="B3132" s="32" t="s">
        <v>140</v>
      </c>
      <c r="C3132" s="32">
        <v>10.0833333333333</v>
      </c>
      <c r="D3132" s="32">
        <v>2.96</v>
      </c>
      <c r="E3132" s="32">
        <v>-1.76830356069921</v>
      </c>
    </row>
    <row r="3133" spans="1:5">
      <c r="A3133" s="32" t="s">
        <v>26115</v>
      </c>
      <c r="B3133" s="32" t="s">
        <v>23699</v>
      </c>
      <c r="C3133" s="32">
        <v>2.70666666666667</v>
      </c>
      <c r="D3133" s="32">
        <v>0.68</v>
      </c>
      <c r="E3133" s="32">
        <v>-1.99291057521368</v>
      </c>
    </row>
    <row r="3134" spans="1:5">
      <c r="A3134" s="32" t="s">
        <v>5241</v>
      </c>
      <c r="B3134" s="32" t="s">
        <v>140</v>
      </c>
      <c r="C3134" s="32">
        <v>17.98</v>
      </c>
      <c r="D3134" s="32">
        <v>7.28666666666667</v>
      </c>
      <c r="E3134" s="32">
        <v>-1.3030621205637</v>
      </c>
    </row>
    <row r="3135" spans="1:5">
      <c r="A3135" s="32" t="s">
        <v>24848</v>
      </c>
      <c r="B3135" s="32" t="s">
        <v>22389</v>
      </c>
      <c r="C3135" s="32">
        <v>0.566666666666667</v>
      </c>
      <c r="D3135" s="32">
        <v>2.37666666666667</v>
      </c>
      <c r="E3135" s="32">
        <v>2.06836733030619</v>
      </c>
    </row>
    <row r="3136" spans="1:5">
      <c r="A3136" s="32" t="s">
        <v>847</v>
      </c>
      <c r="B3136" s="32" t="s">
        <v>848</v>
      </c>
      <c r="C3136" s="32">
        <v>16.0333333333333</v>
      </c>
      <c r="D3136" s="32">
        <v>6.05666666666667</v>
      </c>
      <c r="E3136" s="32">
        <v>-1.40447847442328</v>
      </c>
    </row>
    <row r="3137" spans="1:5">
      <c r="A3137" s="32" t="s">
        <v>43412</v>
      </c>
      <c r="B3137" s="32" t="s">
        <v>9813</v>
      </c>
      <c r="C3137" s="32">
        <v>0.39</v>
      </c>
      <c r="D3137" s="32">
        <v>3.45</v>
      </c>
      <c r="E3137" s="32">
        <v>3.14505033280328</v>
      </c>
    </row>
    <row r="3138" spans="1:5">
      <c r="A3138" s="32" t="s">
        <v>21385</v>
      </c>
      <c r="B3138" s="32" t="s">
        <v>21386</v>
      </c>
      <c r="C3138" s="32">
        <v>0.00666666666666667</v>
      </c>
      <c r="D3138" s="32">
        <v>2.56666666666667</v>
      </c>
      <c r="E3138" s="32">
        <v>8.58871463558227</v>
      </c>
    </row>
    <row r="3139" spans="1:5">
      <c r="A3139" s="32" t="s">
        <v>18214</v>
      </c>
      <c r="B3139" s="32" t="s">
        <v>140</v>
      </c>
      <c r="C3139" s="32">
        <v>4.90333333333333</v>
      </c>
      <c r="D3139" s="32">
        <v>12.17</v>
      </c>
      <c r="E3139" s="32">
        <v>1.31149442218006</v>
      </c>
    </row>
    <row r="3140" spans="1:5">
      <c r="A3140" s="32" t="s">
        <v>5795</v>
      </c>
      <c r="B3140" s="32" t="s">
        <v>330</v>
      </c>
      <c r="C3140" s="32">
        <v>0.416666666666667</v>
      </c>
      <c r="D3140" s="32">
        <v>2.92</v>
      </c>
      <c r="E3140" s="32">
        <v>2.80900277493908</v>
      </c>
    </row>
    <row r="3141" spans="1:5">
      <c r="A3141" s="32" t="s">
        <v>6741</v>
      </c>
      <c r="B3141" s="32" t="s">
        <v>6739</v>
      </c>
      <c r="C3141" s="32">
        <v>2.35</v>
      </c>
      <c r="D3141" s="32">
        <v>5.71333333333333</v>
      </c>
      <c r="E3141" s="32">
        <v>1.28167194682634</v>
      </c>
    </row>
    <row r="3142" spans="1:5">
      <c r="A3142" s="32" t="s">
        <v>12069</v>
      </c>
      <c r="B3142" s="32" t="s">
        <v>12070</v>
      </c>
      <c r="C3142" s="32">
        <v>8.90666666666667</v>
      </c>
      <c r="D3142" s="32">
        <v>3.87</v>
      </c>
      <c r="E3142" s="32">
        <v>-1.20255203560849</v>
      </c>
    </row>
    <row r="3143" spans="1:5">
      <c r="A3143" s="32" t="s">
        <v>20081</v>
      </c>
      <c r="B3143" s="32" t="s">
        <v>6089</v>
      </c>
      <c r="C3143" s="32">
        <v>14.8066666666667</v>
      </c>
      <c r="D3143" s="32">
        <v>4.83666666666667</v>
      </c>
      <c r="E3143" s="32">
        <v>-1.61416187348024</v>
      </c>
    </row>
    <row r="3144" spans="1:5">
      <c r="A3144" s="32" t="s">
        <v>39908</v>
      </c>
      <c r="B3144" s="32" t="s">
        <v>39909</v>
      </c>
      <c r="C3144" s="32">
        <v>11.4266666666667</v>
      </c>
      <c r="D3144" s="32">
        <v>4.38</v>
      </c>
      <c r="E3144" s="32">
        <v>-1.38340183379017</v>
      </c>
    </row>
    <row r="3145" spans="1:5">
      <c r="A3145" s="32" t="s">
        <v>42092</v>
      </c>
      <c r="B3145" s="32" t="s">
        <v>21058</v>
      </c>
      <c r="C3145" s="32">
        <v>5.02</v>
      </c>
      <c r="D3145" s="32">
        <v>1.76</v>
      </c>
      <c r="E3145" s="32">
        <v>-1.51211193531347</v>
      </c>
    </row>
    <row r="3146" spans="1:5">
      <c r="A3146" s="32" t="s">
        <v>37292</v>
      </c>
      <c r="B3146" s="32" t="s">
        <v>140</v>
      </c>
      <c r="C3146" s="32">
        <v>0.626666666666667</v>
      </c>
      <c r="D3146" s="32">
        <v>2.62</v>
      </c>
      <c r="E3146" s="32">
        <v>2.06379665058097</v>
      </c>
    </row>
    <row r="3147" spans="1:5">
      <c r="A3147" s="32" t="s">
        <v>19404</v>
      </c>
      <c r="B3147" s="32" t="s">
        <v>140</v>
      </c>
      <c r="C3147" s="32">
        <v>6.81666666666667</v>
      </c>
      <c r="D3147" s="32">
        <v>1.33333333333333</v>
      </c>
      <c r="E3147" s="32">
        <v>-2.35402893805439</v>
      </c>
    </row>
    <row r="3148" spans="1:5">
      <c r="A3148" s="32" t="s">
        <v>9610</v>
      </c>
      <c r="B3148" s="32" t="s">
        <v>9611</v>
      </c>
      <c r="C3148" s="32">
        <v>0.0366666666666667</v>
      </c>
      <c r="D3148" s="32">
        <v>0.853333333333333</v>
      </c>
      <c r="E3148" s="32">
        <v>4.5405683813627</v>
      </c>
    </row>
    <row r="3149" spans="1:5">
      <c r="A3149" s="32" t="s">
        <v>1096</v>
      </c>
      <c r="B3149" s="32" t="s">
        <v>140</v>
      </c>
      <c r="C3149" s="32">
        <v>6.30333333333333</v>
      </c>
      <c r="D3149" s="32">
        <v>1.16333333333333</v>
      </c>
      <c r="E3149" s="32">
        <v>-2.43785042174011</v>
      </c>
    </row>
    <row r="3150" spans="1:5">
      <c r="A3150" s="32" t="s">
        <v>4207</v>
      </c>
      <c r="B3150" s="32" t="s">
        <v>140</v>
      </c>
      <c r="C3150" s="32">
        <v>2.38</v>
      </c>
      <c r="D3150" s="32">
        <v>0.953333333333333</v>
      </c>
      <c r="E3150" s="32">
        <v>-1.31990892725071</v>
      </c>
    </row>
    <row r="3151" spans="1:5">
      <c r="A3151" s="32" t="s">
        <v>40516</v>
      </c>
      <c r="B3151" s="32" t="s">
        <v>40515</v>
      </c>
      <c r="C3151" s="32">
        <v>0.0433333333333333</v>
      </c>
      <c r="D3151" s="32">
        <v>1.14666666666667</v>
      </c>
      <c r="E3151" s="32">
        <v>4.72582503656101</v>
      </c>
    </row>
    <row r="3152" spans="1:5">
      <c r="A3152" s="32" t="s">
        <v>3278</v>
      </c>
      <c r="B3152" s="32" t="s">
        <v>3279</v>
      </c>
      <c r="C3152" s="32">
        <v>1.78666666666667</v>
      </c>
      <c r="D3152" s="32">
        <v>4.69666666666667</v>
      </c>
      <c r="E3152" s="32">
        <v>1.39436670585186</v>
      </c>
    </row>
    <row r="3153" spans="1:5">
      <c r="A3153" s="32" t="s">
        <v>18892</v>
      </c>
      <c r="B3153" s="32" t="s">
        <v>18893</v>
      </c>
      <c r="C3153" s="32">
        <v>26.05</v>
      </c>
      <c r="D3153" s="32">
        <v>12.9</v>
      </c>
      <c r="E3153" s="32">
        <v>-1.01391230685525</v>
      </c>
    </row>
    <row r="3154" spans="1:5">
      <c r="A3154" s="32" t="s">
        <v>42035</v>
      </c>
      <c r="B3154" s="32" t="s">
        <v>6230</v>
      </c>
      <c r="C3154" s="32">
        <v>0.00666666666666667</v>
      </c>
      <c r="D3154" s="32">
        <v>1.96</v>
      </c>
      <c r="E3154" s="32">
        <v>8.19967234483636</v>
      </c>
    </row>
    <row r="3155" spans="1:5">
      <c r="A3155" s="32" t="s">
        <v>31866</v>
      </c>
      <c r="B3155" s="32" t="s">
        <v>1327</v>
      </c>
      <c r="C3155" s="32">
        <v>2.54333333333333</v>
      </c>
      <c r="D3155" s="32">
        <v>6.27</v>
      </c>
      <c r="E3155" s="32">
        <v>1.30174488668867</v>
      </c>
    </row>
    <row r="3156" spans="1:5">
      <c r="A3156" s="32" t="s">
        <v>36616</v>
      </c>
      <c r="B3156" s="32" t="s">
        <v>36611</v>
      </c>
      <c r="C3156" s="32">
        <v>5.29666666666667</v>
      </c>
      <c r="D3156" s="32">
        <v>1.73666666666667</v>
      </c>
      <c r="E3156" s="32">
        <v>-1.60876384707001</v>
      </c>
    </row>
    <row r="3157" spans="1:5">
      <c r="A3157" s="32" t="s">
        <v>24941</v>
      </c>
      <c r="B3157" s="32" t="s">
        <v>22389</v>
      </c>
      <c r="C3157" s="32">
        <v>3.91666666666667</v>
      </c>
      <c r="D3157" s="32">
        <v>8.63333333333333</v>
      </c>
      <c r="E3157" s="32">
        <v>1.14029134112155</v>
      </c>
    </row>
    <row r="3158" spans="1:5">
      <c r="A3158" s="32" t="s">
        <v>38600</v>
      </c>
      <c r="B3158" s="32" t="s">
        <v>12476</v>
      </c>
      <c r="C3158" s="32">
        <v>1.43333333333333</v>
      </c>
      <c r="D3158" s="32">
        <v>0.126666666666667</v>
      </c>
      <c r="E3158" s="32">
        <v>-3.50026533614587</v>
      </c>
    </row>
    <row r="3159" spans="1:5">
      <c r="A3159" s="32" t="s">
        <v>24543</v>
      </c>
      <c r="B3159" s="32" t="s">
        <v>236</v>
      </c>
      <c r="C3159" s="32">
        <v>4.27666666666667</v>
      </c>
      <c r="D3159" s="32">
        <v>1.49</v>
      </c>
      <c r="E3159" s="32">
        <v>-1.52117443390637</v>
      </c>
    </row>
    <row r="3160" spans="1:5">
      <c r="A3160" s="32" t="s">
        <v>5368</v>
      </c>
      <c r="B3160" s="32" t="s">
        <v>5369</v>
      </c>
      <c r="C3160" s="32">
        <v>1.56</v>
      </c>
      <c r="D3160" s="32">
        <v>27.9966666666667</v>
      </c>
      <c r="E3160" s="32">
        <v>4.16563713333646</v>
      </c>
    </row>
    <row r="3161" spans="1:5">
      <c r="A3161" s="32" t="s">
        <v>28766</v>
      </c>
      <c r="B3161" s="32" t="s">
        <v>140</v>
      </c>
      <c r="C3161" s="32">
        <v>0.0333333333333333</v>
      </c>
      <c r="D3161" s="32">
        <v>4.30333333333333</v>
      </c>
      <c r="E3161" s="32">
        <v>7.01234519041983</v>
      </c>
    </row>
    <row r="3162" spans="1:5">
      <c r="A3162" s="32" t="s">
        <v>15014</v>
      </c>
      <c r="B3162" s="32" t="s">
        <v>6306</v>
      </c>
      <c r="C3162" s="32">
        <v>3.51666666666667</v>
      </c>
      <c r="D3162" s="32">
        <v>0.773333333333333</v>
      </c>
      <c r="E3162" s="32">
        <v>-2.18504628846698</v>
      </c>
    </row>
    <row r="3163" spans="1:5">
      <c r="A3163" s="32" t="s">
        <v>38179</v>
      </c>
      <c r="B3163" s="32" t="s">
        <v>36451</v>
      </c>
      <c r="C3163" s="32">
        <v>0.233333333333333</v>
      </c>
      <c r="D3163" s="32">
        <v>3.04333333333333</v>
      </c>
      <c r="E3163" s="32">
        <v>3.70518803303926</v>
      </c>
    </row>
    <row r="3164" spans="1:5">
      <c r="A3164" s="32" t="s">
        <v>26061</v>
      </c>
      <c r="B3164" s="32" t="s">
        <v>26062</v>
      </c>
      <c r="C3164" s="32">
        <v>12.1666666666667</v>
      </c>
      <c r="D3164" s="32">
        <v>4.00666666666667</v>
      </c>
      <c r="E3164" s="32">
        <v>-1.60245956794356</v>
      </c>
    </row>
    <row r="3165" spans="1:5">
      <c r="A3165" s="32" t="s">
        <v>38134</v>
      </c>
      <c r="B3165" s="32" t="s">
        <v>140</v>
      </c>
      <c r="C3165" s="32">
        <v>3.92</v>
      </c>
      <c r="D3165" s="32">
        <v>0.0233333333333333</v>
      </c>
      <c r="E3165" s="32">
        <v>-7.39231742277876</v>
      </c>
    </row>
    <row r="3166" spans="1:5">
      <c r="A3166" s="32" t="s">
        <v>28672</v>
      </c>
      <c r="B3166" s="32" t="s">
        <v>19279</v>
      </c>
      <c r="C3166" s="32">
        <v>3.27333333333333</v>
      </c>
      <c r="D3166" s="32">
        <v>6.89</v>
      </c>
      <c r="E3166" s="32">
        <v>1.07374345911076</v>
      </c>
    </row>
    <row r="3167" spans="1:5">
      <c r="A3167" s="32" t="s">
        <v>28634</v>
      </c>
      <c r="B3167" s="32" t="s">
        <v>140</v>
      </c>
      <c r="C3167" s="32">
        <v>12.1033333333333</v>
      </c>
      <c r="D3167" s="32">
        <v>4.95666666666667</v>
      </c>
      <c r="E3167" s="32">
        <v>-1.28796228274778</v>
      </c>
    </row>
    <row r="3168" spans="1:5">
      <c r="A3168" s="32" t="s">
        <v>22994</v>
      </c>
      <c r="B3168" s="32" t="s">
        <v>9824</v>
      </c>
      <c r="C3168" s="32">
        <v>0.153333333333333</v>
      </c>
      <c r="D3168" s="32">
        <v>1.59</v>
      </c>
      <c r="E3168" s="32">
        <v>3.3742834999485</v>
      </c>
    </row>
    <row r="3169" spans="1:5">
      <c r="A3169" s="32" t="s">
        <v>11410</v>
      </c>
      <c r="B3169" s="32" t="s">
        <v>11411</v>
      </c>
      <c r="C3169" s="32">
        <v>20.2366666666667</v>
      </c>
      <c r="D3169" s="32">
        <v>8.38666666666667</v>
      </c>
      <c r="E3169" s="32">
        <v>-1.27080225097147</v>
      </c>
    </row>
    <row r="3170" spans="1:5">
      <c r="A3170" s="32" t="s">
        <v>41451</v>
      </c>
      <c r="B3170" s="32" t="s">
        <v>17674</v>
      </c>
      <c r="C3170" s="32">
        <v>12.61</v>
      </c>
      <c r="D3170" s="32">
        <v>3.90333333333333</v>
      </c>
      <c r="E3170" s="32">
        <v>-1.69178970054816</v>
      </c>
    </row>
    <row r="3171" spans="1:5">
      <c r="A3171" s="32" t="s">
        <v>25701</v>
      </c>
      <c r="B3171" s="32" t="s">
        <v>140</v>
      </c>
      <c r="C3171" s="32">
        <v>22.96</v>
      </c>
      <c r="D3171" s="32">
        <v>8.81</v>
      </c>
      <c r="E3171" s="32">
        <v>-1.38190871775527</v>
      </c>
    </row>
    <row r="3172" spans="1:5">
      <c r="A3172" s="32" t="s">
        <v>13702</v>
      </c>
      <c r="B3172" s="32" t="s">
        <v>13688</v>
      </c>
      <c r="C3172" s="32">
        <v>0.0366666666666667</v>
      </c>
      <c r="D3172" s="32">
        <v>1.61666666666667</v>
      </c>
      <c r="E3172" s="32">
        <v>5.46240931843719</v>
      </c>
    </row>
    <row r="3173" spans="1:5">
      <c r="A3173" s="32" t="s">
        <v>17229</v>
      </c>
      <c r="B3173" s="32" t="s">
        <v>15722</v>
      </c>
      <c r="C3173" s="32">
        <v>6.69666666666667</v>
      </c>
      <c r="D3173" s="32">
        <v>13.4366666666667</v>
      </c>
      <c r="E3173" s="32">
        <v>1.00466021911779</v>
      </c>
    </row>
    <row r="3174" spans="1:5">
      <c r="A3174" s="32" t="s">
        <v>26205</v>
      </c>
      <c r="B3174" s="32" t="s">
        <v>140</v>
      </c>
      <c r="C3174" s="32">
        <v>0.001</v>
      </c>
      <c r="D3174" s="32">
        <v>3.18666666666667</v>
      </c>
      <c r="E3174" s="32">
        <v>11.637832402147</v>
      </c>
    </row>
    <row r="3175" spans="1:5">
      <c r="A3175" s="32" t="s">
        <v>41317</v>
      </c>
      <c r="B3175" s="32" t="s">
        <v>11154</v>
      </c>
      <c r="C3175" s="32">
        <v>1.57666666666667</v>
      </c>
      <c r="D3175" s="32">
        <v>3.72666666666667</v>
      </c>
      <c r="E3175" s="32">
        <v>1.24100809950379</v>
      </c>
    </row>
    <row r="3176" spans="1:5">
      <c r="A3176" s="32" t="s">
        <v>24649</v>
      </c>
      <c r="B3176" s="32" t="s">
        <v>24650</v>
      </c>
      <c r="C3176" s="32">
        <v>6.73333333333333</v>
      </c>
      <c r="D3176" s="32">
        <v>2.66333333333333</v>
      </c>
      <c r="E3176" s="32">
        <v>-1.33808788471118</v>
      </c>
    </row>
    <row r="3177" spans="1:5">
      <c r="A3177" s="32" t="s">
        <v>26557</v>
      </c>
      <c r="B3177" s="32" t="s">
        <v>26558</v>
      </c>
      <c r="C3177" s="32">
        <v>0.6</v>
      </c>
      <c r="D3177" s="32">
        <v>2.34333333333333</v>
      </c>
      <c r="E3177" s="32">
        <v>1.96552778274286</v>
      </c>
    </row>
    <row r="3178" spans="1:5">
      <c r="A3178" s="32" t="s">
        <v>8800</v>
      </c>
      <c r="B3178" s="32" t="s">
        <v>8801</v>
      </c>
      <c r="C3178" s="32">
        <v>2.08666666666667</v>
      </c>
      <c r="D3178" s="32">
        <v>0.28</v>
      </c>
      <c r="E3178" s="32">
        <v>-2.89770142415386</v>
      </c>
    </row>
    <row r="3179" spans="1:5">
      <c r="A3179" s="32" t="s">
        <v>10371</v>
      </c>
      <c r="B3179" s="32" t="s">
        <v>10372</v>
      </c>
      <c r="C3179" s="32">
        <v>4.55666666666667</v>
      </c>
      <c r="D3179" s="32">
        <v>1.71666666666667</v>
      </c>
      <c r="E3179" s="32">
        <v>-1.40836890553548</v>
      </c>
    </row>
    <row r="3180" spans="1:5">
      <c r="A3180" s="32" t="s">
        <v>27544</v>
      </c>
      <c r="B3180" s="32" t="s">
        <v>27545</v>
      </c>
      <c r="C3180" s="32">
        <v>5.28666666666667</v>
      </c>
      <c r="D3180" s="32">
        <v>0.376666666666667</v>
      </c>
      <c r="E3180" s="32">
        <v>-3.81099809328879</v>
      </c>
    </row>
    <row r="3181" spans="1:5">
      <c r="A3181" s="32" t="s">
        <v>13979</v>
      </c>
      <c r="B3181" s="32" t="s">
        <v>13980</v>
      </c>
      <c r="C3181" s="32">
        <v>5.94333333333333</v>
      </c>
      <c r="D3181" s="32">
        <v>2.6</v>
      </c>
      <c r="E3181" s="32">
        <v>-1.19276067387538</v>
      </c>
    </row>
    <row r="3182" spans="1:5">
      <c r="A3182" s="32" t="s">
        <v>35660</v>
      </c>
      <c r="B3182" s="32" t="s">
        <v>35661</v>
      </c>
      <c r="C3182" s="32">
        <v>9.82666666666667</v>
      </c>
      <c r="D3182" s="32">
        <v>4.20666666666667</v>
      </c>
      <c r="E3182" s="32">
        <v>-1.22402461411252</v>
      </c>
    </row>
    <row r="3183" spans="1:5">
      <c r="A3183" s="32" t="s">
        <v>33621</v>
      </c>
      <c r="B3183" s="32" t="s">
        <v>33618</v>
      </c>
      <c r="C3183" s="32">
        <v>11.3733333333333</v>
      </c>
      <c r="D3183" s="32">
        <v>5.58</v>
      </c>
      <c r="E3183" s="32">
        <v>-1.02731811876794</v>
      </c>
    </row>
    <row r="3184" spans="1:5">
      <c r="A3184" s="32" t="s">
        <v>18885</v>
      </c>
      <c r="B3184" s="32" t="s">
        <v>6461</v>
      </c>
      <c r="C3184" s="32">
        <v>13</v>
      </c>
      <c r="D3184" s="32">
        <v>4.65333333333333</v>
      </c>
      <c r="E3184" s="32">
        <v>-1.48217518242732</v>
      </c>
    </row>
    <row r="3185" spans="1:5">
      <c r="A3185" s="32" t="s">
        <v>9753</v>
      </c>
      <c r="B3185" s="32" t="s">
        <v>9754</v>
      </c>
      <c r="C3185" s="32">
        <v>12.38</v>
      </c>
      <c r="D3185" s="32">
        <v>5.85</v>
      </c>
      <c r="E3185" s="32">
        <v>-1.0815027847435</v>
      </c>
    </row>
    <row r="3186" spans="1:5">
      <c r="A3186" s="32" t="s">
        <v>39017</v>
      </c>
      <c r="B3186" s="32" t="s">
        <v>39018</v>
      </c>
      <c r="C3186" s="32">
        <v>9.46333333333333</v>
      </c>
      <c r="D3186" s="32">
        <v>4.63666666666667</v>
      </c>
      <c r="E3186" s="32">
        <v>-1.02926042918215</v>
      </c>
    </row>
    <row r="3187" spans="1:5">
      <c r="A3187" s="32" t="s">
        <v>24315</v>
      </c>
      <c r="B3187" s="32" t="s">
        <v>24316</v>
      </c>
      <c r="C3187" s="32">
        <v>1.64</v>
      </c>
      <c r="D3187" s="32">
        <v>0.19</v>
      </c>
      <c r="E3187" s="32">
        <v>-3.1096244911745</v>
      </c>
    </row>
    <row r="3188" spans="1:5">
      <c r="A3188" s="32" t="s">
        <v>38273</v>
      </c>
      <c r="B3188" s="32" t="s">
        <v>140</v>
      </c>
      <c r="C3188" s="32">
        <v>0.0533333333333333</v>
      </c>
      <c r="D3188" s="32">
        <v>2.17333333333333</v>
      </c>
      <c r="E3188" s="32">
        <v>5.34872815423108</v>
      </c>
    </row>
    <row r="3189" spans="1:5">
      <c r="A3189" s="32" t="s">
        <v>18485</v>
      </c>
      <c r="B3189" s="32" t="s">
        <v>6438</v>
      </c>
      <c r="C3189" s="32">
        <v>3.36333333333333</v>
      </c>
      <c r="D3189" s="32">
        <v>1.10333333333333</v>
      </c>
      <c r="E3189" s="32">
        <v>-1.60802305229914</v>
      </c>
    </row>
    <row r="3190" spans="1:5">
      <c r="A3190" s="32" t="s">
        <v>20852</v>
      </c>
      <c r="B3190" s="32" t="s">
        <v>7651</v>
      </c>
      <c r="C3190" s="32">
        <v>1.53333333333333</v>
      </c>
      <c r="D3190" s="32">
        <v>3.09666666666667</v>
      </c>
      <c r="E3190" s="32">
        <v>1.01404473543828</v>
      </c>
    </row>
    <row r="3191" spans="1:5">
      <c r="A3191" s="32" t="s">
        <v>41507</v>
      </c>
      <c r="B3191" s="32" t="s">
        <v>41508</v>
      </c>
      <c r="C3191" s="32">
        <v>13.18</v>
      </c>
      <c r="D3191" s="32">
        <v>6.31333333333333</v>
      </c>
      <c r="E3191" s="32">
        <v>-1.06187654026082</v>
      </c>
    </row>
    <row r="3192" spans="1:5">
      <c r="A3192" s="32" t="s">
        <v>31441</v>
      </c>
      <c r="B3192" s="32" t="s">
        <v>5465</v>
      </c>
      <c r="C3192" s="32">
        <v>5.05</v>
      </c>
      <c r="D3192" s="32">
        <v>2.24666666666667</v>
      </c>
      <c r="E3192" s="32">
        <v>-1.16849729717845</v>
      </c>
    </row>
    <row r="3193" spans="1:5">
      <c r="A3193" s="32" t="s">
        <v>3123</v>
      </c>
      <c r="B3193" s="32" t="s">
        <v>3124</v>
      </c>
      <c r="C3193" s="32">
        <v>69.23</v>
      </c>
      <c r="D3193" s="32">
        <v>5.16333333333333</v>
      </c>
      <c r="E3193" s="32">
        <v>-3.7450227047483</v>
      </c>
    </row>
    <row r="3194" spans="1:5">
      <c r="A3194" s="32" t="s">
        <v>15300</v>
      </c>
      <c r="B3194" s="32" t="s">
        <v>11934</v>
      </c>
      <c r="C3194" s="32">
        <v>5.42666666666667</v>
      </c>
      <c r="D3194" s="32">
        <v>14.0666666666667</v>
      </c>
      <c r="E3194" s="32">
        <v>1.3741422993283</v>
      </c>
    </row>
    <row r="3195" spans="1:5">
      <c r="A3195" s="32" t="s">
        <v>24715</v>
      </c>
      <c r="B3195" s="32" t="s">
        <v>24716</v>
      </c>
      <c r="C3195" s="32">
        <v>6.14666666666667</v>
      </c>
      <c r="D3195" s="32">
        <v>2.13666666666667</v>
      </c>
      <c r="E3195" s="32">
        <v>-1.5244423938106</v>
      </c>
    </row>
    <row r="3196" spans="1:5">
      <c r="A3196" s="32" t="s">
        <v>19923</v>
      </c>
      <c r="B3196" s="32" t="s">
        <v>18809</v>
      </c>
      <c r="C3196" s="32">
        <v>1.1</v>
      </c>
      <c r="D3196" s="32">
        <v>4.05</v>
      </c>
      <c r="E3196" s="32">
        <v>1.88041838424733</v>
      </c>
    </row>
    <row r="3197" spans="1:5">
      <c r="A3197" s="32" t="s">
        <v>3469</v>
      </c>
      <c r="B3197" s="32" t="s">
        <v>3470</v>
      </c>
      <c r="C3197" s="32">
        <v>4.04</v>
      </c>
      <c r="D3197" s="32">
        <v>1.29</v>
      </c>
      <c r="E3197" s="32">
        <v>-1.64698422732854</v>
      </c>
    </row>
    <row r="3198" spans="1:5">
      <c r="A3198" s="32" t="s">
        <v>42994</v>
      </c>
      <c r="B3198" s="32" t="s">
        <v>11132</v>
      </c>
      <c r="C3198" s="32">
        <v>5.16333333333333</v>
      </c>
      <c r="D3198" s="32">
        <v>1.34</v>
      </c>
      <c r="E3198" s="32">
        <v>-1.94606973761064</v>
      </c>
    </row>
    <row r="3199" spans="1:5">
      <c r="A3199" s="32" t="s">
        <v>8663</v>
      </c>
      <c r="B3199" s="32" t="s">
        <v>8658</v>
      </c>
      <c r="C3199" s="32">
        <v>0.206666666666667</v>
      </c>
      <c r="D3199" s="32">
        <v>3</v>
      </c>
      <c r="E3199" s="32">
        <v>3.85958488083016</v>
      </c>
    </row>
    <row r="3200" spans="1:5">
      <c r="A3200" s="32" t="s">
        <v>2666</v>
      </c>
      <c r="B3200" s="32" t="s">
        <v>2665</v>
      </c>
      <c r="C3200" s="32">
        <v>0.001</v>
      </c>
      <c r="D3200" s="32">
        <v>1.63666666666667</v>
      </c>
      <c r="E3200" s="32">
        <v>10.6765448084809</v>
      </c>
    </row>
    <row r="3201" spans="1:5">
      <c r="A3201" s="32" t="s">
        <v>2700</v>
      </c>
      <c r="B3201" s="32" t="s">
        <v>2701</v>
      </c>
      <c r="C3201" s="32">
        <v>4.56333333333333</v>
      </c>
      <c r="D3201" s="32">
        <v>1.22333333333333</v>
      </c>
      <c r="E3201" s="32">
        <v>-1.89927047841469</v>
      </c>
    </row>
    <row r="3202" spans="1:5">
      <c r="A3202" s="32" t="s">
        <v>7653</v>
      </c>
      <c r="B3202" s="32" t="s">
        <v>140</v>
      </c>
      <c r="C3202" s="32">
        <v>4.07333333333333</v>
      </c>
      <c r="D3202" s="32">
        <v>1.27666666666667</v>
      </c>
      <c r="E3202" s="32">
        <v>-1.67382798789377</v>
      </c>
    </row>
    <row r="3203" spans="1:5">
      <c r="A3203" s="32" t="s">
        <v>33246</v>
      </c>
      <c r="B3203" s="32" t="s">
        <v>33247</v>
      </c>
      <c r="C3203" s="32">
        <v>2.51666666666667</v>
      </c>
      <c r="D3203" s="32">
        <v>0.0966666666666667</v>
      </c>
      <c r="E3203" s="32">
        <v>-4.70235183908487</v>
      </c>
    </row>
    <row r="3204" spans="1:5">
      <c r="A3204" s="32" t="s">
        <v>8368</v>
      </c>
      <c r="B3204" s="32" t="s">
        <v>8369</v>
      </c>
      <c r="C3204" s="32">
        <v>4.28333333333333</v>
      </c>
      <c r="D3204" s="32">
        <v>1.62333333333333</v>
      </c>
      <c r="E3204" s="32">
        <v>-1.3997746819989</v>
      </c>
    </row>
    <row r="3205" spans="1:5">
      <c r="A3205" s="32" t="s">
        <v>22037</v>
      </c>
      <c r="B3205" s="32" t="s">
        <v>22014</v>
      </c>
      <c r="C3205" s="32">
        <v>4.07666666666667</v>
      </c>
      <c r="D3205" s="32">
        <v>0.443333333333333</v>
      </c>
      <c r="E3205" s="32">
        <v>-3.2009262530262</v>
      </c>
    </row>
    <row r="3206" spans="1:5">
      <c r="A3206" s="32" t="s">
        <v>7432</v>
      </c>
      <c r="B3206" s="32" t="s">
        <v>140</v>
      </c>
      <c r="C3206" s="32">
        <v>8.66666666666667</v>
      </c>
      <c r="D3206" s="32">
        <v>0.276666666666667</v>
      </c>
      <c r="E3206" s="32">
        <v>-4.96925647656889</v>
      </c>
    </row>
    <row r="3207" spans="1:5">
      <c r="A3207" s="32" t="s">
        <v>1870</v>
      </c>
      <c r="B3207" s="32" t="s">
        <v>1871</v>
      </c>
      <c r="C3207" s="32">
        <v>2.03333333333333</v>
      </c>
      <c r="D3207" s="32">
        <v>0.236666666666667</v>
      </c>
      <c r="E3207" s="32">
        <v>-3.10291831294556</v>
      </c>
    </row>
    <row r="3208" spans="1:5">
      <c r="A3208" s="32" t="s">
        <v>42952</v>
      </c>
      <c r="B3208" s="32" t="s">
        <v>21554</v>
      </c>
      <c r="C3208" s="32">
        <v>1.50666666666667</v>
      </c>
      <c r="D3208" s="32">
        <v>0.24</v>
      </c>
      <c r="E3208" s="32">
        <v>-2.65025396097288</v>
      </c>
    </row>
    <row r="3209" spans="1:5">
      <c r="A3209" s="32" t="s">
        <v>12909</v>
      </c>
      <c r="B3209" s="32" t="s">
        <v>12908</v>
      </c>
      <c r="C3209" s="32">
        <v>5.71666666666667</v>
      </c>
      <c r="D3209" s="32">
        <v>1.45</v>
      </c>
      <c r="E3209" s="32">
        <v>-1.97912127032409</v>
      </c>
    </row>
    <row r="3210" spans="1:5">
      <c r="A3210" s="32" t="s">
        <v>10861</v>
      </c>
      <c r="B3210" s="32" t="s">
        <v>140</v>
      </c>
      <c r="C3210" s="32">
        <v>15.7133333333333</v>
      </c>
      <c r="D3210" s="32">
        <v>7.29</v>
      </c>
      <c r="E3210" s="32">
        <v>-1.10799853820207</v>
      </c>
    </row>
    <row r="3211" spans="1:5">
      <c r="A3211" s="32" t="s">
        <v>38277</v>
      </c>
      <c r="B3211" s="32" t="s">
        <v>140</v>
      </c>
      <c r="C3211" s="32">
        <v>8.96</v>
      </c>
      <c r="D3211" s="32">
        <v>4.37</v>
      </c>
      <c r="E3211" s="32">
        <v>-1.03586545255701</v>
      </c>
    </row>
    <row r="3212" spans="1:5">
      <c r="A3212" s="32" t="s">
        <v>28698</v>
      </c>
      <c r="B3212" s="32" t="s">
        <v>28699</v>
      </c>
      <c r="C3212" s="32">
        <v>1.29</v>
      </c>
      <c r="D3212" s="32">
        <v>0.0533333333333333</v>
      </c>
      <c r="E3212" s="32">
        <v>-4.59618975614441</v>
      </c>
    </row>
    <row r="3213" spans="1:5">
      <c r="A3213" s="32" t="s">
        <v>42009</v>
      </c>
      <c r="B3213" s="32" t="s">
        <v>140</v>
      </c>
      <c r="C3213" s="32">
        <v>2.04333333333333</v>
      </c>
      <c r="D3213" s="32">
        <v>4.76666666666667</v>
      </c>
      <c r="E3213" s="32">
        <v>1.22205616797497</v>
      </c>
    </row>
    <row r="3214" spans="1:5">
      <c r="A3214" s="32" t="s">
        <v>28524</v>
      </c>
      <c r="B3214" s="32" t="s">
        <v>28525</v>
      </c>
      <c r="C3214" s="32">
        <v>0.496666666666667</v>
      </c>
      <c r="D3214" s="32">
        <v>2.72666666666667</v>
      </c>
      <c r="E3214" s="32">
        <v>2.45678851247959</v>
      </c>
    </row>
    <row r="3215" spans="1:5">
      <c r="A3215" s="32" t="s">
        <v>30547</v>
      </c>
      <c r="B3215" s="32" t="s">
        <v>175</v>
      </c>
      <c r="C3215" s="32">
        <v>3.28666666666667</v>
      </c>
      <c r="D3215" s="32">
        <v>6.73333333333333</v>
      </c>
      <c r="E3215" s="32">
        <v>1.03469574126124</v>
      </c>
    </row>
    <row r="3216" spans="1:5">
      <c r="A3216" s="32" t="s">
        <v>39713</v>
      </c>
      <c r="B3216" s="32" t="s">
        <v>39714</v>
      </c>
      <c r="C3216" s="32">
        <v>3.88</v>
      </c>
      <c r="D3216" s="32">
        <v>1.42</v>
      </c>
      <c r="E3216" s="32">
        <v>-1.45016572268245</v>
      </c>
    </row>
    <row r="3217" spans="1:5">
      <c r="A3217" s="32" t="s">
        <v>5878</v>
      </c>
      <c r="B3217" s="32" t="s">
        <v>682</v>
      </c>
      <c r="C3217" s="32">
        <v>17.26</v>
      </c>
      <c r="D3217" s="32">
        <v>7.86666666666667</v>
      </c>
      <c r="E3217" s="32">
        <v>-1.13360810565091</v>
      </c>
    </row>
    <row r="3218" spans="1:5">
      <c r="A3218" s="32" t="s">
        <v>34991</v>
      </c>
      <c r="B3218" s="32" t="s">
        <v>20833</v>
      </c>
      <c r="C3218" s="32">
        <v>6.09666666666667</v>
      </c>
      <c r="D3218" s="32">
        <v>13.0666666666667</v>
      </c>
      <c r="E3218" s="32">
        <v>1.09979857925386</v>
      </c>
    </row>
    <row r="3219" spans="1:5">
      <c r="A3219" s="32" t="s">
        <v>33231</v>
      </c>
      <c r="B3219" s="32" t="s">
        <v>13775</v>
      </c>
      <c r="C3219" s="32">
        <v>1.87666666666667</v>
      </c>
      <c r="D3219" s="32">
        <v>4.78333333333333</v>
      </c>
      <c r="E3219" s="32">
        <v>1.34984390948282</v>
      </c>
    </row>
    <row r="3220" spans="1:5">
      <c r="A3220" s="32" t="s">
        <v>20430</v>
      </c>
      <c r="B3220" s="32" t="s">
        <v>20431</v>
      </c>
      <c r="C3220" s="32">
        <v>7.55333333333333</v>
      </c>
      <c r="D3220" s="32">
        <v>2.57333333333333</v>
      </c>
      <c r="E3220" s="32">
        <v>-1.55347510855244</v>
      </c>
    </row>
    <row r="3221" spans="1:5">
      <c r="A3221" s="32" t="s">
        <v>34221</v>
      </c>
      <c r="B3221" s="32" t="s">
        <v>34222</v>
      </c>
      <c r="C3221" s="32">
        <v>20.79</v>
      </c>
      <c r="D3221" s="32">
        <v>8.68</v>
      </c>
      <c r="E3221" s="32">
        <v>-1.26012281041389</v>
      </c>
    </row>
    <row r="3222" spans="1:5">
      <c r="A3222" s="32" t="s">
        <v>36713</v>
      </c>
      <c r="B3222" s="32" t="s">
        <v>5371</v>
      </c>
      <c r="C3222" s="32">
        <v>0.06</v>
      </c>
      <c r="D3222" s="32">
        <v>1.53666666666667</v>
      </c>
      <c r="E3222" s="32">
        <v>4.67869793898703</v>
      </c>
    </row>
    <row r="3223" spans="1:5">
      <c r="A3223" s="32" t="s">
        <v>14236</v>
      </c>
      <c r="B3223" s="32" t="s">
        <v>14237</v>
      </c>
      <c r="C3223" s="32">
        <v>2.02333333333333</v>
      </c>
      <c r="D3223" s="32">
        <v>4.25666666666667</v>
      </c>
      <c r="E3223" s="32">
        <v>1.07299010344705</v>
      </c>
    </row>
    <row r="3224" spans="1:5">
      <c r="A3224" s="32" t="s">
        <v>21620</v>
      </c>
      <c r="B3224" s="32" t="s">
        <v>2468</v>
      </c>
      <c r="C3224" s="32">
        <v>3.42</v>
      </c>
      <c r="D3224" s="32">
        <v>0.756666666666667</v>
      </c>
      <c r="E3224" s="32">
        <v>-2.17626652831614</v>
      </c>
    </row>
    <row r="3225" spans="1:5">
      <c r="A3225" s="32" t="s">
        <v>22222</v>
      </c>
      <c r="B3225" s="32" t="s">
        <v>140</v>
      </c>
      <c r="C3225" s="32">
        <v>0.106666666666667</v>
      </c>
      <c r="D3225" s="32">
        <v>1.79</v>
      </c>
      <c r="E3225" s="32">
        <v>4.06877827798541</v>
      </c>
    </row>
    <row r="3226" spans="1:5">
      <c r="A3226" s="32" t="s">
        <v>38844</v>
      </c>
      <c r="B3226" s="32" t="s">
        <v>8487</v>
      </c>
      <c r="C3226" s="32">
        <v>0.123333333333333</v>
      </c>
      <c r="D3226" s="32">
        <v>1.16</v>
      </c>
      <c r="E3226" s="32">
        <v>3.23349013021978</v>
      </c>
    </row>
    <row r="3227" spans="1:5">
      <c r="A3227" s="32" t="s">
        <v>35038</v>
      </c>
      <c r="B3227" s="32" t="s">
        <v>35018</v>
      </c>
      <c r="C3227" s="32">
        <v>14.82</v>
      </c>
      <c r="D3227" s="32">
        <v>7.33333333333333</v>
      </c>
      <c r="E3227" s="32">
        <v>-1.01500442461497</v>
      </c>
    </row>
    <row r="3228" spans="1:5">
      <c r="A3228" s="32" t="s">
        <v>551</v>
      </c>
      <c r="B3228" s="32" t="s">
        <v>140</v>
      </c>
      <c r="C3228" s="32">
        <v>43.28</v>
      </c>
      <c r="D3228" s="32">
        <v>20.32</v>
      </c>
      <c r="E3228" s="32">
        <v>-1.09080009705465</v>
      </c>
    </row>
    <row r="3229" spans="1:5">
      <c r="A3229" s="32" t="s">
        <v>6179</v>
      </c>
      <c r="B3229" s="32" t="s">
        <v>6180</v>
      </c>
      <c r="C3229" s="32">
        <v>3.03</v>
      </c>
      <c r="D3229" s="32">
        <v>0.35</v>
      </c>
      <c r="E3229" s="32">
        <v>-3.11389096652798</v>
      </c>
    </row>
    <row r="3230" spans="1:5">
      <c r="A3230" s="32" t="s">
        <v>37337</v>
      </c>
      <c r="B3230" s="41">
        <v>44835</v>
      </c>
      <c r="C3230" s="32">
        <v>0.0866666666666667</v>
      </c>
      <c r="D3230" s="32">
        <v>1.41666666666667</v>
      </c>
      <c r="E3230" s="32">
        <v>4.03087931288398</v>
      </c>
    </row>
    <row r="3231" spans="1:5">
      <c r="A3231" s="32" t="s">
        <v>27966</v>
      </c>
      <c r="B3231" s="32" t="s">
        <v>27967</v>
      </c>
      <c r="C3231" s="32">
        <v>0.0166666666666667</v>
      </c>
      <c r="D3231" s="32">
        <v>0.923333333333333</v>
      </c>
      <c r="E3231" s="32">
        <v>5.79181407116182</v>
      </c>
    </row>
    <row r="3232" spans="1:5">
      <c r="A3232" s="32" t="s">
        <v>24015</v>
      </c>
      <c r="B3232" s="32" t="s">
        <v>140</v>
      </c>
      <c r="C3232" s="32">
        <v>0.0366666666666667</v>
      </c>
      <c r="D3232" s="32">
        <v>4.36</v>
      </c>
      <c r="E3232" s="32">
        <v>6.89371520686078</v>
      </c>
    </row>
    <row r="3233" spans="1:5">
      <c r="A3233" s="32" t="s">
        <v>38870</v>
      </c>
      <c r="B3233" s="32" t="s">
        <v>38871</v>
      </c>
      <c r="C3233" s="32">
        <v>1.93333333333333</v>
      </c>
      <c r="D3233" s="32">
        <v>5.11</v>
      </c>
      <c r="E3233" s="32">
        <v>1.40223289164385</v>
      </c>
    </row>
    <row r="3234" spans="1:5">
      <c r="A3234" s="32" t="s">
        <v>18705</v>
      </c>
      <c r="B3234" s="32" t="s">
        <v>12649</v>
      </c>
      <c r="C3234" s="32">
        <v>1.07333333333333</v>
      </c>
      <c r="D3234" s="32">
        <v>5.71</v>
      </c>
      <c r="E3234" s="32">
        <v>2.41139255796939</v>
      </c>
    </row>
    <row r="3235" spans="1:5">
      <c r="A3235" s="32" t="s">
        <v>23585</v>
      </c>
      <c r="B3235" s="32" t="s">
        <v>23586</v>
      </c>
      <c r="C3235" s="32">
        <v>1.45666666666667</v>
      </c>
      <c r="D3235" s="32">
        <v>3.17333333333333</v>
      </c>
      <c r="E3235" s="32">
        <v>1.12332829380734</v>
      </c>
    </row>
    <row r="3236" spans="1:5">
      <c r="A3236" s="32" t="s">
        <v>24670</v>
      </c>
      <c r="B3236" s="32" t="s">
        <v>16861</v>
      </c>
      <c r="C3236" s="32">
        <v>3.76</v>
      </c>
      <c r="D3236" s="32">
        <v>0.276666666666667</v>
      </c>
      <c r="E3236" s="32">
        <v>-3.76451192105187</v>
      </c>
    </row>
    <row r="3237" spans="1:5">
      <c r="A3237" s="32" t="s">
        <v>22936</v>
      </c>
      <c r="B3237" s="32" t="s">
        <v>22937</v>
      </c>
      <c r="C3237" s="32">
        <v>7.74333333333333</v>
      </c>
      <c r="D3237" s="32">
        <v>2.06333333333333</v>
      </c>
      <c r="E3237" s="32">
        <v>-1.90797783959454</v>
      </c>
    </row>
    <row r="3238" spans="1:5">
      <c r="A3238" s="32" t="s">
        <v>4599</v>
      </c>
      <c r="B3238" s="32" t="s">
        <v>140</v>
      </c>
      <c r="C3238" s="32">
        <v>7.04333333333333</v>
      </c>
      <c r="D3238" s="32">
        <v>2.44333333333333</v>
      </c>
      <c r="E3238" s="32">
        <v>-1.52740766380113</v>
      </c>
    </row>
    <row r="3239" spans="1:5">
      <c r="A3239" s="32" t="s">
        <v>7989</v>
      </c>
      <c r="B3239" s="32" t="s">
        <v>7990</v>
      </c>
      <c r="C3239" s="32">
        <v>15.33</v>
      </c>
      <c r="D3239" s="32">
        <v>7.32666666666667</v>
      </c>
      <c r="E3239" s="32">
        <v>-1.0651288114307</v>
      </c>
    </row>
    <row r="3240" spans="1:5">
      <c r="A3240" s="32" t="s">
        <v>42948</v>
      </c>
      <c r="B3240" s="32" t="s">
        <v>11132</v>
      </c>
      <c r="C3240" s="32">
        <v>0.483333333333333</v>
      </c>
      <c r="D3240" s="32">
        <v>1.6</v>
      </c>
      <c r="E3240" s="32">
        <v>1.72698150559359</v>
      </c>
    </row>
    <row r="3241" spans="1:5">
      <c r="A3241" s="32" t="s">
        <v>30153</v>
      </c>
      <c r="B3241" s="32" t="s">
        <v>25491</v>
      </c>
      <c r="C3241" s="32">
        <v>2.26</v>
      </c>
      <c r="D3241" s="32">
        <v>0.566666666666667</v>
      </c>
      <c r="E3241" s="32">
        <v>-1.99575052699864</v>
      </c>
    </row>
    <row r="3242" spans="1:5">
      <c r="A3242" s="32" t="s">
        <v>13777</v>
      </c>
      <c r="B3242" s="32" t="s">
        <v>13775</v>
      </c>
      <c r="C3242" s="32">
        <v>0.76</v>
      </c>
      <c r="D3242" s="32">
        <v>3.58</v>
      </c>
      <c r="E3242" s="32">
        <v>2.23588826382067</v>
      </c>
    </row>
    <row r="3243" spans="1:5">
      <c r="A3243" s="32" t="s">
        <v>19911</v>
      </c>
      <c r="B3243" s="32" t="s">
        <v>19912</v>
      </c>
      <c r="C3243" s="32">
        <v>0.233333333333333</v>
      </c>
      <c r="D3243" s="32">
        <v>1.40666666666667</v>
      </c>
      <c r="E3243" s="32">
        <v>2.59181617176222</v>
      </c>
    </row>
    <row r="3244" spans="1:5">
      <c r="A3244" s="32" t="s">
        <v>9617</v>
      </c>
      <c r="B3244" s="32" t="s">
        <v>9618</v>
      </c>
      <c r="C3244" s="32">
        <v>2.71</v>
      </c>
      <c r="D3244" s="32">
        <v>6.55</v>
      </c>
      <c r="E3244" s="32">
        <v>1.27320205507094</v>
      </c>
    </row>
    <row r="3245" spans="1:5">
      <c r="A3245" s="32" t="s">
        <v>32028</v>
      </c>
      <c r="B3245" s="32" t="s">
        <v>32029</v>
      </c>
      <c r="C3245" s="32">
        <v>1.74</v>
      </c>
      <c r="D3245" s="32">
        <v>0.536666666666667</v>
      </c>
      <c r="E3245" s="32">
        <v>-1.69698911845527</v>
      </c>
    </row>
    <row r="3246" spans="1:5">
      <c r="A3246" s="32" t="s">
        <v>21715</v>
      </c>
      <c r="B3246" s="32" t="s">
        <v>140</v>
      </c>
      <c r="C3246" s="32">
        <v>3.65666666666667</v>
      </c>
      <c r="D3246" s="32">
        <v>0.55</v>
      </c>
      <c r="E3246" s="32">
        <v>-2.73302559615738</v>
      </c>
    </row>
    <row r="3247" spans="1:5">
      <c r="A3247" s="32" t="s">
        <v>29993</v>
      </c>
      <c r="B3247" s="32" t="s">
        <v>1878</v>
      </c>
      <c r="C3247" s="32">
        <v>3.46666666666667</v>
      </c>
      <c r="D3247" s="32">
        <v>1.06666666666667</v>
      </c>
      <c r="E3247" s="32">
        <v>-1.70043971814109</v>
      </c>
    </row>
    <row r="3248" spans="1:5">
      <c r="A3248" s="32" t="s">
        <v>23833</v>
      </c>
      <c r="B3248" s="32" t="s">
        <v>23830</v>
      </c>
      <c r="C3248" s="32">
        <v>2.16666666666667</v>
      </c>
      <c r="D3248" s="32">
        <v>0.156666666666667</v>
      </c>
      <c r="E3248" s="32">
        <v>-3.78970705623818</v>
      </c>
    </row>
    <row r="3249" spans="1:5">
      <c r="A3249" s="32" t="s">
        <v>23834</v>
      </c>
      <c r="B3249" s="32" t="s">
        <v>23830</v>
      </c>
      <c r="C3249" s="32">
        <v>2.16666666666667</v>
      </c>
      <c r="D3249" s="32">
        <v>0.156666666666667</v>
      </c>
      <c r="E3249" s="32">
        <v>-3.78970705623818</v>
      </c>
    </row>
    <row r="3250" spans="1:5">
      <c r="A3250" s="32" t="s">
        <v>18291</v>
      </c>
      <c r="B3250" s="32" t="s">
        <v>18110</v>
      </c>
      <c r="C3250" s="32">
        <v>1.08333333333333</v>
      </c>
      <c r="D3250" s="32">
        <v>3.07</v>
      </c>
      <c r="E3250" s="32">
        <v>1.50276143817552</v>
      </c>
    </row>
    <row r="3251" spans="1:5">
      <c r="A3251" s="32" t="s">
        <v>31453</v>
      </c>
      <c r="B3251" s="32" t="s">
        <v>140</v>
      </c>
      <c r="C3251" s="32">
        <v>13.35</v>
      </c>
      <c r="D3251" s="32">
        <v>6.05666666666667</v>
      </c>
      <c r="E3251" s="32">
        <v>-1.14024382306196</v>
      </c>
    </row>
    <row r="3252" spans="1:5">
      <c r="A3252" s="32" t="s">
        <v>38589</v>
      </c>
      <c r="B3252" s="32" t="s">
        <v>4143</v>
      </c>
      <c r="C3252" s="32">
        <v>0.176666666666667</v>
      </c>
      <c r="D3252" s="32">
        <v>1.32666666666667</v>
      </c>
      <c r="E3252" s="32">
        <v>2.90870416598045</v>
      </c>
    </row>
    <row r="3253" spans="1:5">
      <c r="A3253" s="32" t="s">
        <v>4417</v>
      </c>
      <c r="B3253" s="32" t="s">
        <v>4418</v>
      </c>
      <c r="C3253" s="32">
        <v>11.5933333333333</v>
      </c>
      <c r="D3253" s="32">
        <v>5.11</v>
      </c>
      <c r="E3253" s="32">
        <v>-1.18190023564781</v>
      </c>
    </row>
    <row r="3254" spans="1:5">
      <c r="A3254" s="32" t="s">
        <v>12682</v>
      </c>
      <c r="B3254" s="32" t="s">
        <v>12683</v>
      </c>
      <c r="C3254" s="32">
        <v>16.5833333333333</v>
      </c>
      <c r="D3254" s="32">
        <v>7.36</v>
      </c>
      <c r="E3254" s="32">
        <v>-1.1719563535402</v>
      </c>
    </row>
    <row r="3255" spans="1:5">
      <c r="A3255" s="32" t="s">
        <v>10600</v>
      </c>
      <c r="B3255" s="32" t="s">
        <v>140</v>
      </c>
      <c r="C3255" s="32">
        <v>2.15666666666667</v>
      </c>
      <c r="D3255" s="32">
        <v>6.24</v>
      </c>
      <c r="E3255" s="32">
        <v>1.5327428175909</v>
      </c>
    </row>
    <row r="3256" spans="1:5">
      <c r="A3256" s="32" t="s">
        <v>30211</v>
      </c>
      <c r="B3256" s="32" t="s">
        <v>140</v>
      </c>
      <c r="C3256" s="32">
        <v>3.25333333333333</v>
      </c>
      <c r="D3256" s="32">
        <v>8.54</v>
      </c>
      <c r="E3256" s="32">
        <v>1.39231742277876</v>
      </c>
    </row>
    <row r="3257" spans="1:5">
      <c r="A3257" s="32" t="s">
        <v>33666</v>
      </c>
      <c r="B3257" s="32" t="s">
        <v>3244</v>
      </c>
      <c r="C3257" s="32">
        <v>12.0333333333333</v>
      </c>
      <c r="D3257" s="32">
        <v>4.21666666666667</v>
      </c>
      <c r="E3257" s="32">
        <v>-1.51286145219286</v>
      </c>
    </row>
    <row r="3258" spans="1:5">
      <c r="A3258" s="32" t="s">
        <v>22418</v>
      </c>
      <c r="B3258" s="32" t="s">
        <v>22419</v>
      </c>
      <c r="C3258" s="32">
        <v>0.02</v>
      </c>
      <c r="D3258" s="32">
        <v>4.83666666666667</v>
      </c>
      <c r="E3258" s="32">
        <v>7.91786930334559</v>
      </c>
    </row>
    <row r="3259" spans="1:5">
      <c r="A3259" s="32" t="s">
        <v>13043</v>
      </c>
      <c r="B3259" s="32" t="s">
        <v>12901</v>
      </c>
      <c r="C3259" s="32">
        <v>3.51333333333333</v>
      </c>
      <c r="D3259" s="32">
        <v>7.98</v>
      </c>
      <c r="E3259" s="32">
        <v>1.18354828530629</v>
      </c>
    </row>
    <row r="3260" spans="1:5">
      <c r="A3260" s="32" t="s">
        <v>26701</v>
      </c>
      <c r="B3260" s="32" t="s">
        <v>9211</v>
      </c>
      <c r="C3260" s="32">
        <v>1.01666666666667</v>
      </c>
      <c r="D3260" s="32">
        <v>3.58666666666667</v>
      </c>
      <c r="E3260" s="32">
        <v>1.81879693010637</v>
      </c>
    </row>
    <row r="3261" spans="1:5">
      <c r="A3261" s="32" t="s">
        <v>26616</v>
      </c>
      <c r="B3261" s="32" t="s">
        <v>26617</v>
      </c>
      <c r="C3261" s="32">
        <v>43.5333333333333</v>
      </c>
      <c r="D3261" s="32">
        <v>19.6666666666667</v>
      </c>
      <c r="E3261" s="32">
        <v>-1.14636803729722</v>
      </c>
    </row>
    <row r="3262" spans="1:5">
      <c r="A3262" s="32" t="s">
        <v>25473</v>
      </c>
      <c r="B3262" s="32" t="s">
        <v>25474</v>
      </c>
      <c r="C3262" s="32">
        <v>16.1466666666667</v>
      </c>
      <c r="D3262" s="32">
        <v>7.83333333333333</v>
      </c>
      <c r="E3262" s="32">
        <v>-1.04353810824197</v>
      </c>
    </row>
    <row r="3263" spans="1:5">
      <c r="A3263" s="32" t="s">
        <v>23444</v>
      </c>
      <c r="B3263" s="32" t="s">
        <v>23305</v>
      </c>
      <c r="C3263" s="32">
        <v>0.1</v>
      </c>
      <c r="D3263" s="32">
        <v>1.23666666666667</v>
      </c>
      <c r="E3263" s="32">
        <v>3.62838478101229</v>
      </c>
    </row>
    <row r="3264" spans="1:5">
      <c r="A3264" s="32" t="s">
        <v>37473</v>
      </c>
      <c r="B3264" s="32" t="s">
        <v>37469</v>
      </c>
      <c r="C3264" s="32">
        <v>0.0533333333333333</v>
      </c>
      <c r="D3264" s="32">
        <v>2.19666666666667</v>
      </c>
      <c r="E3264" s="32">
        <v>5.36413465500805</v>
      </c>
    </row>
    <row r="3265" spans="1:5">
      <c r="A3265" s="32" t="s">
        <v>38192</v>
      </c>
      <c r="B3265" s="32" t="s">
        <v>14773</v>
      </c>
      <c r="C3265" s="32">
        <v>1.75666666666667</v>
      </c>
      <c r="D3265" s="32">
        <v>0.0633333333333333</v>
      </c>
      <c r="E3265" s="32">
        <v>-4.79373163819363</v>
      </c>
    </row>
    <row r="3266" spans="1:5">
      <c r="A3266" s="32" t="s">
        <v>36257</v>
      </c>
      <c r="B3266" s="32" t="s">
        <v>140</v>
      </c>
      <c r="C3266" s="32">
        <v>4.65666666666667</v>
      </c>
      <c r="D3266" s="32">
        <v>9.64333333333333</v>
      </c>
      <c r="E3266" s="32">
        <v>1.05023430252014</v>
      </c>
    </row>
    <row r="3267" spans="1:5">
      <c r="A3267" s="32" t="s">
        <v>41181</v>
      </c>
      <c r="B3267" s="32" t="s">
        <v>409</v>
      </c>
      <c r="C3267" s="32">
        <v>0.03</v>
      </c>
      <c r="D3267" s="32">
        <v>1.79</v>
      </c>
      <c r="E3267" s="32">
        <v>5.8988532765431</v>
      </c>
    </row>
    <row r="3268" spans="1:5">
      <c r="A3268" s="32" t="s">
        <v>15299</v>
      </c>
      <c r="B3268" s="32" t="s">
        <v>11934</v>
      </c>
      <c r="C3268" s="32">
        <v>8.19</v>
      </c>
      <c r="D3268" s="32">
        <v>21.3033333333333</v>
      </c>
      <c r="E3268" s="32">
        <v>1.37914382967966</v>
      </c>
    </row>
    <row r="3269" spans="1:5">
      <c r="A3269" s="32" t="s">
        <v>27614</v>
      </c>
      <c r="B3269" s="32" t="s">
        <v>27615</v>
      </c>
      <c r="C3269" s="32">
        <v>5.55</v>
      </c>
      <c r="D3269" s="32">
        <v>1.97333333333333</v>
      </c>
      <c r="E3269" s="32">
        <v>-1.49185309632968</v>
      </c>
    </row>
    <row r="3270" spans="1:5">
      <c r="A3270" s="32" t="s">
        <v>38376</v>
      </c>
      <c r="B3270" s="32" t="s">
        <v>6972</v>
      </c>
      <c r="C3270" s="32">
        <v>4.78</v>
      </c>
      <c r="D3270" s="32">
        <v>2.10666666666667</v>
      </c>
      <c r="E3270" s="32">
        <v>-1.1820485605248</v>
      </c>
    </row>
    <row r="3271" spans="1:5">
      <c r="A3271" s="32" t="s">
        <v>34708</v>
      </c>
      <c r="B3271" s="32" t="s">
        <v>16749</v>
      </c>
      <c r="C3271" s="32">
        <v>3.55</v>
      </c>
      <c r="D3271" s="32">
        <v>0.55</v>
      </c>
      <c r="E3271" s="32">
        <v>-2.69031550086738</v>
      </c>
    </row>
    <row r="3272" spans="1:5">
      <c r="A3272" s="32" t="s">
        <v>27204</v>
      </c>
      <c r="B3272" s="32" t="s">
        <v>140</v>
      </c>
      <c r="C3272" s="32">
        <v>44.04</v>
      </c>
      <c r="D3272" s="32">
        <v>21.7633333333333</v>
      </c>
      <c r="E3272" s="32">
        <v>-1.0169149281609</v>
      </c>
    </row>
    <row r="3273" spans="1:5">
      <c r="A3273" s="32" t="s">
        <v>24060</v>
      </c>
      <c r="B3273" s="32" t="s">
        <v>24061</v>
      </c>
      <c r="C3273" s="32">
        <v>15.1033333333333</v>
      </c>
      <c r="D3273" s="32">
        <v>7.20666666666667</v>
      </c>
      <c r="E3273" s="32">
        <v>-1.06746296777874</v>
      </c>
    </row>
    <row r="3274" spans="1:5">
      <c r="A3274" s="32" t="s">
        <v>22602</v>
      </c>
      <c r="B3274" s="32" t="s">
        <v>140</v>
      </c>
      <c r="C3274" s="32">
        <v>1.31333333333333</v>
      </c>
      <c r="D3274" s="32">
        <v>4.27666666666667</v>
      </c>
      <c r="E3274" s="32">
        <v>1.70325363563331</v>
      </c>
    </row>
    <row r="3275" spans="1:5">
      <c r="A3275" s="32" t="s">
        <v>36615</v>
      </c>
      <c r="B3275" s="32" t="s">
        <v>36611</v>
      </c>
      <c r="C3275" s="32">
        <v>11.5633333333333</v>
      </c>
      <c r="D3275" s="32">
        <v>5.19333333333333</v>
      </c>
      <c r="E3275" s="32">
        <v>-1.15482460722471</v>
      </c>
    </row>
    <row r="3276" spans="1:5">
      <c r="A3276" s="32" t="s">
        <v>727</v>
      </c>
      <c r="B3276" s="32" t="s">
        <v>728</v>
      </c>
      <c r="C3276" s="32">
        <v>0.49</v>
      </c>
      <c r="D3276" s="32">
        <v>10.2433333333333</v>
      </c>
      <c r="E3276" s="32">
        <v>4.38575970675659</v>
      </c>
    </row>
    <row r="3277" spans="1:5">
      <c r="A3277" s="32" t="s">
        <v>16798</v>
      </c>
      <c r="B3277" s="32" t="s">
        <v>11829</v>
      </c>
      <c r="C3277" s="32">
        <v>13.2133333333333</v>
      </c>
      <c r="D3277" s="32">
        <v>6.24666666666667</v>
      </c>
      <c r="E3277" s="32">
        <v>-1.0808360095273</v>
      </c>
    </row>
    <row r="3278" spans="1:5">
      <c r="A3278" s="32" t="s">
        <v>28809</v>
      </c>
      <c r="B3278" s="32" t="s">
        <v>14226</v>
      </c>
      <c r="C3278" s="32">
        <v>9.35</v>
      </c>
      <c r="D3278" s="32">
        <v>3.92</v>
      </c>
      <c r="E3278" s="32">
        <v>-1.25411271065979</v>
      </c>
    </row>
    <row r="3279" spans="1:5">
      <c r="A3279" s="32" t="s">
        <v>36192</v>
      </c>
      <c r="B3279" s="32" t="s">
        <v>6230</v>
      </c>
      <c r="C3279" s="32">
        <v>0.843333333333333</v>
      </c>
      <c r="D3279" s="32">
        <v>2.41333333333333</v>
      </c>
      <c r="E3279" s="32">
        <v>1.51685231238889</v>
      </c>
    </row>
    <row r="3280" spans="1:5">
      <c r="A3280" s="32" t="s">
        <v>32797</v>
      </c>
      <c r="B3280" s="32" t="s">
        <v>236</v>
      </c>
      <c r="C3280" s="32">
        <v>4.89333333333333</v>
      </c>
      <c r="D3280" s="32">
        <v>2.03333333333333</v>
      </c>
      <c r="E3280" s="32">
        <v>-1.26697082039297</v>
      </c>
    </row>
    <row r="3281" spans="1:5">
      <c r="A3281" s="32" t="s">
        <v>43465</v>
      </c>
      <c r="B3281" s="32" t="s">
        <v>7710</v>
      </c>
      <c r="C3281" s="32">
        <v>8.32333333333333</v>
      </c>
      <c r="D3281" s="32">
        <v>4.07</v>
      </c>
      <c r="E3281" s="32">
        <v>-1.03213262094081</v>
      </c>
    </row>
    <row r="3282" spans="1:5">
      <c r="A3282" s="32" t="s">
        <v>32023</v>
      </c>
      <c r="B3282" s="32" t="s">
        <v>140</v>
      </c>
      <c r="C3282" s="32">
        <v>0.0166666666666667</v>
      </c>
      <c r="D3282" s="32">
        <v>2.09</v>
      </c>
      <c r="E3282" s="32">
        <v>6.97039353791467</v>
      </c>
    </row>
    <row r="3283" spans="1:5">
      <c r="A3283" s="32" t="s">
        <v>31120</v>
      </c>
      <c r="B3283" s="32" t="s">
        <v>140</v>
      </c>
      <c r="C3283" s="32">
        <v>11.0366666666667</v>
      </c>
      <c r="D3283" s="32">
        <v>3.59333333333333</v>
      </c>
      <c r="E3283" s="32">
        <v>-1.6189098326445</v>
      </c>
    </row>
    <row r="3284" spans="1:5">
      <c r="A3284" s="32" t="s">
        <v>17140</v>
      </c>
      <c r="B3284" s="32" t="s">
        <v>1058</v>
      </c>
      <c r="C3284" s="32">
        <v>2.69</v>
      </c>
      <c r="D3284" s="32">
        <v>0.97</v>
      </c>
      <c r="E3284" s="32">
        <v>-1.4715495203695</v>
      </c>
    </row>
    <row r="3285" spans="1:5">
      <c r="A3285" s="32" t="s">
        <v>10358</v>
      </c>
      <c r="B3285" s="32" t="s">
        <v>10359</v>
      </c>
      <c r="C3285" s="32">
        <v>0.0166666666666667</v>
      </c>
      <c r="D3285" s="32">
        <v>3.96333333333333</v>
      </c>
      <c r="E3285" s="32">
        <v>7.89360490485829</v>
      </c>
    </row>
    <row r="3286" spans="1:5">
      <c r="A3286" s="32" t="s">
        <v>37154</v>
      </c>
      <c r="B3286" s="32" t="s">
        <v>140</v>
      </c>
      <c r="C3286" s="32">
        <v>2.57666666666667</v>
      </c>
      <c r="D3286" s="32">
        <v>0.01</v>
      </c>
      <c r="E3286" s="32">
        <v>-8.00936210320369</v>
      </c>
    </row>
    <row r="3287" spans="1:5">
      <c r="A3287" s="32" t="s">
        <v>31953</v>
      </c>
      <c r="B3287" s="32" t="s">
        <v>140</v>
      </c>
      <c r="C3287" s="32">
        <v>5.86666666666667</v>
      </c>
      <c r="D3287" s="32">
        <v>2.09666666666667</v>
      </c>
      <c r="E3287" s="32">
        <v>-1.48444350664537</v>
      </c>
    </row>
    <row r="3288" spans="1:5">
      <c r="A3288" s="32" t="s">
        <v>7343</v>
      </c>
      <c r="B3288" s="32" t="s">
        <v>7344</v>
      </c>
      <c r="C3288" s="32">
        <v>0.33</v>
      </c>
      <c r="D3288" s="32">
        <v>2.34666666666667</v>
      </c>
      <c r="E3288" s="32">
        <v>2.83007499855769</v>
      </c>
    </row>
    <row r="3289" spans="1:5">
      <c r="A3289" s="32" t="s">
        <v>35701</v>
      </c>
      <c r="B3289" s="32" t="s">
        <v>35702</v>
      </c>
      <c r="C3289" s="32">
        <v>3.36</v>
      </c>
      <c r="D3289" s="32">
        <v>0.913333333333333</v>
      </c>
      <c r="E3289" s="32">
        <v>-1.87924784053939</v>
      </c>
    </row>
    <row r="3290" spans="1:5">
      <c r="A3290" s="32" t="s">
        <v>917</v>
      </c>
      <c r="B3290" s="32" t="s">
        <v>140</v>
      </c>
      <c r="C3290" s="32">
        <v>0.456666666666667</v>
      </c>
      <c r="D3290" s="32">
        <v>3.60666666666667</v>
      </c>
      <c r="E3290" s="32">
        <v>2.98145270086629</v>
      </c>
    </row>
    <row r="3291" spans="1:5">
      <c r="A3291" s="32" t="s">
        <v>21560</v>
      </c>
      <c r="B3291" s="32" t="s">
        <v>140</v>
      </c>
      <c r="C3291" s="32">
        <v>26.0066666666667</v>
      </c>
      <c r="D3291" s="32">
        <v>11.2766666666667</v>
      </c>
      <c r="E3291" s="32">
        <v>-1.20554082123057</v>
      </c>
    </row>
    <row r="3292" spans="1:5">
      <c r="A3292" s="32" t="s">
        <v>18367</v>
      </c>
      <c r="B3292" s="32" t="s">
        <v>18368</v>
      </c>
      <c r="C3292" s="32">
        <v>5.58666666666667</v>
      </c>
      <c r="D3292" s="32">
        <v>2.13666666666667</v>
      </c>
      <c r="E3292" s="32">
        <v>-1.38662588708061</v>
      </c>
    </row>
    <row r="3293" spans="1:5">
      <c r="A3293" s="32" t="s">
        <v>39582</v>
      </c>
      <c r="B3293" s="32" t="s">
        <v>39583</v>
      </c>
      <c r="C3293" s="32">
        <v>1.16</v>
      </c>
      <c r="D3293" s="32">
        <v>0.256666666666667</v>
      </c>
      <c r="E3293" s="32">
        <v>-2.17615695515383</v>
      </c>
    </row>
    <row r="3294" spans="1:5">
      <c r="A3294" s="32" t="s">
        <v>13996</v>
      </c>
      <c r="B3294" s="32" t="s">
        <v>13997</v>
      </c>
      <c r="C3294" s="32">
        <v>0.896666666666667</v>
      </c>
      <c r="D3294" s="32">
        <v>3.51</v>
      </c>
      <c r="E3294" s="32">
        <v>1.96882735846909</v>
      </c>
    </row>
    <row r="3295" spans="1:5">
      <c r="A3295" s="32" t="s">
        <v>34523</v>
      </c>
      <c r="B3295" s="32" t="s">
        <v>34511</v>
      </c>
      <c r="C3295" s="32">
        <v>2.99333333333333</v>
      </c>
      <c r="D3295" s="32">
        <v>0.23</v>
      </c>
      <c r="E3295" s="32">
        <v>-3.70204717796298</v>
      </c>
    </row>
    <row r="3296" spans="1:5">
      <c r="A3296" s="32" t="s">
        <v>13191</v>
      </c>
      <c r="B3296" s="32" t="s">
        <v>2280</v>
      </c>
      <c r="C3296" s="32">
        <v>3.44333333333333</v>
      </c>
      <c r="D3296" s="32">
        <v>0.0266666666666667</v>
      </c>
      <c r="E3296" s="32">
        <v>-7.01262453886506</v>
      </c>
    </row>
    <row r="3297" spans="1:5">
      <c r="A3297" s="32" t="s">
        <v>30539</v>
      </c>
      <c r="B3297" s="32" t="s">
        <v>175</v>
      </c>
      <c r="C3297" s="32">
        <v>7.25</v>
      </c>
      <c r="D3297" s="32">
        <v>3.56333333333333</v>
      </c>
      <c r="E3297" s="32">
        <v>-1.02475354790296</v>
      </c>
    </row>
    <row r="3298" spans="1:5">
      <c r="A3298" s="32" t="s">
        <v>23707</v>
      </c>
      <c r="B3298" s="32" t="s">
        <v>6127</v>
      </c>
      <c r="C3298" s="32">
        <v>0.366666666666667</v>
      </c>
      <c r="D3298" s="32">
        <v>2.79</v>
      </c>
      <c r="E3298" s="32">
        <v>2.92772409902568</v>
      </c>
    </row>
    <row r="3299" spans="1:5">
      <c r="A3299" s="32" t="s">
        <v>408</v>
      </c>
      <c r="B3299" s="32" t="s">
        <v>409</v>
      </c>
      <c r="C3299" s="32">
        <v>0.893333333333333</v>
      </c>
      <c r="D3299" s="32">
        <v>2.68666666666667</v>
      </c>
      <c r="E3299" s="32">
        <v>1.5885468380702</v>
      </c>
    </row>
    <row r="3300" spans="1:5">
      <c r="A3300" s="32" t="s">
        <v>22204</v>
      </c>
      <c r="B3300" s="32" t="s">
        <v>140</v>
      </c>
      <c r="C3300" s="32">
        <v>4.78333333333333</v>
      </c>
      <c r="D3300" s="32">
        <v>1.17333333333333</v>
      </c>
      <c r="E3300" s="32">
        <v>-2.02740340292576</v>
      </c>
    </row>
    <row r="3301" spans="1:5">
      <c r="A3301" s="32" t="s">
        <v>12526</v>
      </c>
      <c r="B3301" s="32" t="s">
        <v>12527</v>
      </c>
      <c r="C3301" s="32">
        <v>14.3866666666667</v>
      </c>
      <c r="D3301" s="32">
        <v>4.82333333333333</v>
      </c>
      <c r="E3301" s="32">
        <v>-1.5766299429563</v>
      </c>
    </row>
    <row r="3302" spans="1:5">
      <c r="A3302" s="32" t="s">
        <v>26285</v>
      </c>
      <c r="B3302" s="32" t="s">
        <v>26286</v>
      </c>
      <c r="C3302" s="32">
        <v>1.33666666666667</v>
      </c>
      <c r="D3302" s="32">
        <v>3.39666666666667</v>
      </c>
      <c r="E3302" s="32">
        <v>1.34547990971089</v>
      </c>
    </row>
    <row r="3303" spans="1:5">
      <c r="A3303" s="32" t="s">
        <v>19115</v>
      </c>
      <c r="B3303" s="32" t="s">
        <v>19116</v>
      </c>
      <c r="C3303" s="32">
        <v>7.30333333333333</v>
      </c>
      <c r="D3303" s="32">
        <v>3.62666666666667</v>
      </c>
      <c r="E3303" s="32">
        <v>-1.00991092773988</v>
      </c>
    </row>
    <row r="3304" spans="1:5">
      <c r="A3304" s="32" t="s">
        <v>36268</v>
      </c>
      <c r="B3304" s="32" t="s">
        <v>789</v>
      </c>
      <c r="C3304" s="32">
        <v>2.56</v>
      </c>
      <c r="D3304" s="32">
        <v>6.11</v>
      </c>
      <c r="E3304" s="32">
        <v>1.25502856981873</v>
      </c>
    </row>
    <row r="3305" spans="1:5">
      <c r="A3305" s="32" t="s">
        <v>28372</v>
      </c>
      <c r="B3305" s="32" t="s">
        <v>12561</v>
      </c>
      <c r="C3305" s="32">
        <v>6.53</v>
      </c>
      <c r="D3305" s="32">
        <v>2.70333333333333</v>
      </c>
      <c r="E3305" s="32">
        <v>-1.27234357805032</v>
      </c>
    </row>
    <row r="3306" spans="1:5">
      <c r="A3306" s="32" t="s">
        <v>33927</v>
      </c>
      <c r="B3306" s="32" t="s">
        <v>33928</v>
      </c>
      <c r="C3306" s="32">
        <v>40.5666666666667</v>
      </c>
      <c r="D3306" s="32">
        <v>122.44</v>
      </c>
      <c r="E3306" s="32">
        <v>1.59370828264706</v>
      </c>
    </row>
    <row r="3307" spans="1:5">
      <c r="A3307" s="32" t="s">
        <v>9195</v>
      </c>
      <c r="B3307" s="32" t="s">
        <v>140</v>
      </c>
      <c r="C3307" s="32">
        <v>1.97</v>
      </c>
      <c r="D3307" s="32">
        <v>5.24666666666667</v>
      </c>
      <c r="E3307" s="32">
        <v>1.41320550532995</v>
      </c>
    </row>
    <row r="3308" spans="1:5">
      <c r="A3308" s="32" t="s">
        <v>16143</v>
      </c>
      <c r="B3308" s="32" t="s">
        <v>140</v>
      </c>
      <c r="C3308" s="32">
        <v>6.62</v>
      </c>
      <c r="D3308" s="32">
        <v>13.63</v>
      </c>
      <c r="E3308" s="32">
        <v>1.04188243999799</v>
      </c>
    </row>
    <row r="3309" spans="1:5">
      <c r="A3309" s="32" t="s">
        <v>8492</v>
      </c>
      <c r="B3309" s="32" t="s">
        <v>8493</v>
      </c>
      <c r="C3309" s="32">
        <v>2.54</v>
      </c>
      <c r="D3309" s="32">
        <v>0.65</v>
      </c>
      <c r="E3309" s="32">
        <v>-1.96631687374371</v>
      </c>
    </row>
    <row r="3310" spans="1:5">
      <c r="A3310" s="32" t="s">
        <v>43337</v>
      </c>
      <c r="B3310" s="32" t="s">
        <v>8878</v>
      </c>
      <c r="C3310" s="32">
        <v>0.913333333333333</v>
      </c>
      <c r="D3310" s="32">
        <v>4.6</v>
      </c>
      <c r="E3310" s="32">
        <v>2.33242046870501</v>
      </c>
    </row>
    <row r="3311" spans="1:5">
      <c r="A3311" s="32" t="s">
        <v>1337</v>
      </c>
      <c r="B3311" s="32" t="s">
        <v>1338</v>
      </c>
      <c r="C3311" s="32">
        <v>1.1</v>
      </c>
      <c r="D3311" s="32">
        <v>6.84333333333333</v>
      </c>
      <c r="E3311" s="32">
        <v>2.63719569786279</v>
      </c>
    </row>
    <row r="3312" spans="1:5">
      <c r="A3312" s="32" t="s">
        <v>36362</v>
      </c>
      <c r="B3312" s="32" t="s">
        <v>140</v>
      </c>
      <c r="C3312" s="32">
        <v>6.06333333333333</v>
      </c>
      <c r="D3312" s="32">
        <v>13.2833333333333</v>
      </c>
      <c r="E3312" s="32">
        <v>1.13143418122635</v>
      </c>
    </row>
    <row r="3313" spans="1:5">
      <c r="A3313" s="32" t="s">
        <v>43556</v>
      </c>
      <c r="B3313" s="32" t="s">
        <v>140</v>
      </c>
      <c r="C3313" s="32">
        <v>7.66666666666667</v>
      </c>
      <c r="D3313" s="32">
        <v>2.41</v>
      </c>
      <c r="E3313" s="32">
        <v>-1.66956630888062</v>
      </c>
    </row>
    <row r="3314" spans="1:5">
      <c r="A3314" s="32" t="s">
        <v>20391</v>
      </c>
      <c r="B3314" s="32" t="s">
        <v>8180</v>
      </c>
      <c r="C3314" s="32">
        <v>5.25333333333333</v>
      </c>
      <c r="D3314" s="32">
        <v>2.41666666666667</v>
      </c>
      <c r="E3314" s="32">
        <v>-1.12021463455408</v>
      </c>
    </row>
    <row r="3315" spans="1:5">
      <c r="A3315" s="32" t="s">
        <v>1298</v>
      </c>
      <c r="B3315" s="32" t="s">
        <v>1295</v>
      </c>
      <c r="C3315" s="32">
        <v>0.966666666666667</v>
      </c>
      <c r="D3315" s="32">
        <v>3.11333333333333</v>
      </c>
      <c r="E3315" s="32">
        <v>1.68736964969473</v>
      </c>
    </row>
    <row r="3316" spans="1:5">
      <c r="A3316" s="32" t="s">
        <v>20366</v>
      </c>
      <c r="B3316" s="32" t="s">
        <v>20341</v>
      </c>
      <c r="C3316" s="32">
        <v>6.00666666666667</v>
      </c>
      <c r="D3316" s="32">
        <v>1.69333333333333</v>
      </c>
      <c r="E3316" s="32">
        <v>-1.82669860904138</v>
      </c>
    </row>
    <row r="3317" spans="1:5">
      <c r="A3317" s="32" t="s">
        <v>41556</v>
      </c>
      <c r="B3317" s="32" t="s">
        <v>41557</v>
      </c>
      <c r="C3317" s="32">
        <v>6.73666666666667</v>
      </c>
      <c r="D3317" s="32">
        <v>15.39</v>
      </c>
      <c r="E3317" s="32">
        <v>1.19188641066963</v>
      </c>
    </row>
    <row r="3318" spans="1:5">
      <c r="A3318" s="32" t="s">
        <v>35431</v>
      </c>
      <c r="B3318" s="32" t="s">
        <v>8736</v>
      </c>
      <c r="C3318" s="32">
        <v>4.33666666666667</v>
      </c>
      <c r="D3318" s="32">
        <v>1</v>
      </c>
      <c r="E3318" s="32">
        <v>-2.11658655622192</v>
      </c>
    </row>
    <row r="3319" spans="1:5">
      <c r="A3319" s="32" t="s">
        <v>23846</v>
      </c>
      <c r="B3319" s="32" t="s">
        <v>23830</v>
      </c>
      <c r="C3319" s="32">
        <v>2.05</v>
      </c>
      <c r="D3319" s="32">
        <v>0.001</v>
      </c>
      <c r="E3319" s="32">
        <v>-11.0014081943928</v>
      </c>
    </row>
    <row r="3320" spans="1:5">
      <c r="A3320" s="32" t="s">
        <v>31623</v>
      </c>
      <c r="B3320" s="32" t="s">
        <v>140</v>
      </c>
      <c r="C3320" s="32">
        <v>2.24333333333333</v>
      </c>
      <c r="D3320" s="32">
        <v>7.96666666666667</v>
      </c>
      <c r="E3320" s="32">
        <v>1.8283322082578</v>
      </c>
    </row>
    <row r="3321" spans="1:5">
      <c r="A3321" s="32" t="s">
        <v>22533</v>
      </c>
      <c r="B3321" s="32" t="s">
        <v>22534</v>
      </c>
      <c r="C3321" s="32">
        <v>0.0733333333333333</v>
      </c>
      <c r="D3321" s="32">
        <v>0.77</v>
      </c>
      <c r="E3321" s="32">
        <v>3.39231742277876</v>
      </c>
    </row>
    <row r="3322" spans="1:5">
      <c r="A3322" s="32" t="s">
        <v>30761</v>
      </c>
      <c r="B3322" s="32" t="s">
        <v>140</v>
      </c>
      <c r="C3322" s="32">
        <v>10.9266666666667</v>
      </c>
      <c r="D3322" s="32">
        <v>5.19666666666667</v>
      </c>
      <c r="E3322" s="32">
        <v>-1.07219492640168</v>
      </c>
    </row>
    <row r="3323" spans="1:5">
      <c r="A3323" s="32" t="s">
        <v>34444</v>
      </c>
      <c r="B3323" s="32" t="s">
        <v>34438</v>
      </c>
      <c r="C3323" s="32">
        <v>17.33</v>
      </c>
      <c r="D3323" s="32">
        <v>7.90666666666667</v>
      </c>
      <c r="E3323" s="32">
        <v>-1.13213014533532</v>
      </c>
    </row>
    <row r="3324" spans="1:5">
      <c r="A3324" s="32" t="s">
        <v>9404</v>
      </c>
      <c r="B3324" s="32" t="s">
        <v>140</v>
      </c>
      <c r="C3324" s="32">
        <v>5.64333333333333</v>
      </c>
      <c r="D3324" s="32">
        <v>0.38</v>
      </c>
      <c r="E3324" s="32">
        <v>-3.8924762437309</v>
      </c>
    </row>
    <row r="3325" spans="1:5">
      <c r="A3325" s="32" t="s">
        <v>25820</v>
      </c>
      <c r="B3325" s="32" t="s">
        <v>25821</v>
      </c>
      <c r="C3325" s="32">
        <v>14.3666666666667</v>
      </c>
      <c r="D3325" s="32">
        <v>6.00666666666667</v>
      </c>
      <c r="E3325" s="32">
        <v>-1.25808885816292</v>
      </c>
    </row>
    <row r="3326" spans="1:5">
      <c r="A3326" s="32" t="s">
        <v>40242</v>
      </c>
      <c r="B3326" s="32" t="s">
        <v>40196</v>
      </c>
      <c r="C3326" s="32">
        <v>0.846666666666667</v>
      </c>
      <c r="D3326" s="32">
        <v>3.57666666666667</v>
      </c>
      <c r="E3326" s="32">
        <v>2.07874967398436</v>
      </c>
    </row>
    <row r="3327" spans="1:5">
      <c r="A3327" s="32" t="s">
        <v>19817</v>
      </c>
      <c r="B3327" s="32" t="s">
        <v>19818</v>
      </c>
      <c r="C3327" s="32">
        <v>0.783333333333333</v>
      </c>
      <c r="D3327" s="32">
        <v>2.28333333333333</v>
      </c>
      <c r="E3327" s="32">
        <v>1.54344323128289</v>
      </c>
    </row>
    <row r="3328" spans="1:5">
      <c r="A3328" s="32" t="s">
        <v>17013</v>
      </c>
      <c r="B3328" s="32" t="s">
        <v>17012</v>
      </c>
      <c r="C3328" s="32">
        <v>5.19</v>
      </c>
      <c r="D3328" s="32">
        <v>1.19333333333333</v>
      </c>
      <c r="E3328" s="32">
        <v>-2.12073745181478</v>
      </c>
    </row>
    <row r="3329" spans="1:5">
      <c r="A3329" s="32" t="s">
        <v>588</v>
      </c>
      <c r="B3329" s="32" t="s">
        <v>589</v>
      </c>
      <c r="C3329" s="32">
        <v>0.76</v>
      </c>
      <c r="D3329" s="32">
        <v>2.82666666666667</v>
      </c>
      <c r="E3329" s="32">
        <v>1.89503044039846</v>
      </c>
    </row>
    <row r="3330" spans="1:5">
      <c r="A3330" s="32" t="s">
        <v>22087</v>
      </c>
      <c r="B3330" s="32" t="s">
        <v>22088</v>
      </c>
      <c r="C3330" s="32">
        <v>0.153333333333333</v>
      </c>
      <c r="D3330" s="32">
        <v>5.21666666666667</v>
      </c>
      <c r="E3330" s="32">
        <v>5.08838498576297</v>
      </c>
    </row>
    <row r="3331" spans="1:5">
      <c r="A3331" s="32" t="s">
        <v>9482</v>
      </c>
      <c r="B3331" s="32" t="s">
        <v>9483</v>
      </c>
      <c r="C3331" s="32">
        <v>9.42333333333333</v>
      </c>
      <c r="D3331" s="32">
        <v>3.12</v>
      </c>
      <c r="E3331" s="32">
        <v>-1.59469144824777</v>
      </c>
    </row>
    <row r="3332" spans="1:5">
      <c r="A3332" s="32" t="s">
        <v>1642</v>
      </c>
      <c r="B3332" s="32" t="s">
        <v>1643</v>
      </c>
      <c r="C3332" s="32">
        <v>2.88333333333333</v>
      </c>
      <c r="D3332" s="32">
        <v>0.83</v>
      </c>
      <c r="E3332" s="32">
        <v>-1.796554390456</v>
      </c>
    </row>
    <row r="3333" spans="1:5">
      <c r="A3333" s="32" t="s">
        <v>40048</v>
      </c>
      <c r="B3333" s="32" t="s">
        <v>330</v>
      </c>
      <c r="C3333" s="32">
        <v>5.00666666666667</v>
      </c>
      <c r="D3333" s="32">
        <v>1.42333333333333</v>
      </c>
      <c r="E3333" s="32">
        <v>-1.81457683789379</v>
      </c>
    </row>
    <row r="3334" spans="1:5">
      <c r="A3334" s="32" t="s">
        <v>26687</v>
      </c>
      <c r="B3334" s="32" t="s">
        <v>10003</v>
      </c>
      <c r="C3334" s="32">
        <v>1.94666666666667</v>
      </c>
      <c r="D3334" s="32">
        <v>0.05</v>
      </c>
      <c r="E3334" s="32">
        <v>-5.2829339632715</v>
      </c>
    </row>
    <row r="3335" spans="1:5">
      <c r="A3335" s="32" t="s">
        <v>10353</v>
      </c>
      <c r="B3335" s="32" t="s">
        <v>10348</v>
      </c>
      <c r="C3335" s="32">
        <v>5.5</v>
      </c>
      <c r="D3335" s="32">
        <v>13.63</v>
      </c>
      <c r="E3335" s="32">
        <v>1.30928203839319</v>
      </c>
    </row>
    <row r="3336" spans="1:5">
      <c r="A3336" s="32" t="s">
        <v>27965</v>
      </c>
      <c r="B3336" s="32" t="s">
        <v>140</v>
      </c>
      <c r="C3336" s="32">
        <v>20.3033333333333</v>
      </c>
      <c r="D3336" s="32">
        <v>9.20666666666667</v>
      </c>
      <c r="E3336" s="32">
        <v>-1.14096578482562</v>
      </c>
    </row>
    <row r="3337" spans="1:5">
      <c r="A3337" s="32" t="s">
        <v>5794</v>
      </c>
      <c r="B3337" s="32" t="s">
        <v>5784</v>
      </c>
      <c r="C3337" s="32">
        <v>0.46</v>
      </c>
      <c r="D3337" s="32">
        <v>1.92666666666667</v>
      </c>
      <c r="E3337" s="32">
        <v>2.06640122572251</v>
      </c>
    </row>
    <row r="3338" spans="1:5">
      <c r="A3338" s="32" t="s">
        <v>23554</v>
      </c>
      <c r="B3338" s="32" t="s">
        <v>23537</v>
      </c>
      <c r="C3338" s="32">
        <v>0.683333333333333</v>
      </c>
      <c r="D3338" s="32">
        <v>2.07666666666667</v>
      </c>
      <c r="E3338" s="32">
        <v>1.60360825351856</v>
      </c>
    </row>
    <row r="3339" spans="1:5">
      <c r="A3339" s="32" t="s">
        <v>16378</v>
      </c>
      <c r="B3339" s="32" t="s">
        <v>9381</v>
      </c>
      <c r="C3339" s="32">
        <v>5.89666666666667</v>
      </c>
      <c r="D3339" s="32">
        <v>2.79666666666667</v>
      </c>
      <c r="E3339" s="32">
        <v>-1.07619133225063</v>
      </c>
    </row>
    <row r="3340" spans="1:5">
      <c r="A3340" s="32" t="s">
        <v>30184</v>
      </c>
      <c r="B3340" s="32" t="s">
        <v>3178</v>
      </c>
      <c r="C3340" s="32">
        <v>16.62</v>
      </c>
      <c r="D3340" s="32">
        <v>8.17666666666667</v>
      </c>
      <c r="E3340" s="32">
        <v>-1.0233356489339</v>
      </c>
    </row>
    <row r="3341" spans="1:5">
      <c r="A3341" s="32" t="s">
        <v>17781</v>
      </c>
      <c r="B3341" s="32" t="s">
        <v>17782</v>
      </c>
      <c r="C3341" s="32">
        <v>0.463333333333333</v>
      </c>
      <c r="D3341" s="32">
        <v>2.38666666666667</v>
      </c>
      <c r="E3341" s="32">
        <v>2.36487470454075</v>
      </c>
    </row>
    <row r="3342" spans="1:5">
      <c r="A3342" s="32" t="s">
        <v>13483</v>
      </c>
      <c r="B3342" s="32" t="s">
        <v>13484</v>
      </c>
      <c r="C3342" s="32">
        <v>6.41333333333333</v>
      </c>
      <c r="D3342" s="32">
        <v>2.82333333333333</v>
      </c>
      <c r="E3342" s="32">
        <v>-1.18367492443784</v>
      </c>
    </row>
    <row r="3343" spans="1:5">
      <c r="A3343" s="32" t="s">
        <v>32993</v>
      </c>
      <c r="B3343" s="32" t="s">
        <v>32994</v>
      </c>
      <c r="C3343" s="32">
        <v>0.153333333333333</v>
      </c>
      <c r="D3343" s="32">
        <v>1.20333333333333</v>
      </c>
      <c r="E3343" s="32">
        <v>2.97229307083016</v>
      </c>
    </row>
    <row r="3344" spans="1:5">
      <c r="A3344" s="32" t="s">
        <v>16468</v>
      </c>
      <c r="B3344" s="32" t="s">
        <v>1408</v>
      </c>
      <c r="C3344" s="32">
        <v>3.4</v>
      </c>
      <c r="D3344" s="32">
        <v>0.336666666666667</v>
      </c>
      <c r="E3344" s="32">
        <v>-3.33614195410706</v>
      </c>
    </row>
    <row r="3345" spans="1:5">
      <c r="A3345" s="32" t="s">
        <v>14232</v>
      </c>
      <c r="B3345" s="32" t="s">
        <v>140</v>
      </c>
      <c r="C3345" s="32">
        <v>0.0133333333333333</v>
      </c>
      <c r="D3345" s="32">
        <v>2.73333333333333</v>
      </c>
      <c r="E3345" s="32">
        <v>7.67948009950545</v>
      </c>
    </row>
    <row r="3346" spans="1:5">
      <c r="A3346" s="32" t="s">
        <v>28980</v>
      </c>
      <c r="B3346" s="32" t="s">
        <v>28981</v>
      </c>
      <c r="C3346" s="32">
        <v>2.27</v>
      </c>
      <c r="D3346" s="32">
        <v>4.93333333333333</v>
      </c>
      <c r="E3346" s="32">
        <v>1.11987047250424</v>
      </c>
    </row>
    <row r="3347" spans="1:5">
      <c r="A3347" s="32" t="s">
        <v>18191</v>
      </c>
      <c r="B3347" s="32" t="s">
        <v>13337</v>
      </c>
      <c r="C3347" s="32">
        <v>0.206666666666667</v>
      </c>
      <c r="D3347" s="32">
        <v>1.15333333333333</v>
      </c>
      <c r="E3347" s="32">
        <v>2.48043191724984</v>
      </c>
    </row>
    <row r="3348" spans="1:5">
      <c r="A3348" s="32" t="s">
        <v>11925</v>
      </c>
      <c r="B3348" s="32" t="s">
        <v>409</v>
      </c>
      <c r="C3348" s="32">
        <v>1.31333333333333</v>
      </c>
      <c r="D3348" s="32">
        <v>3.59666666666667</v>
      </c>
      <c r="E3348" s="32">
        <v>1.45342733003165</v>
      </c>
    </row>
    <row r="3349" spans="1:5">
      <c r="A3349" s="32" t="s">
        <v>30003</v>
      </c>
      <c r="B3349" s="32" t="s">
        <v>1878</v>
      </c>
      <c r="C3349" s="32">
        <v>1.90666666666667</v>
      </c>
      <c r="D3349" s="32">
        <v>0.53</v>
      </c>
      <c r="E3349" s="32">
        <v>-1.84698838149404</v>
      </c>
    </row>
    <row r="3350" spans="1:5">
      <c r="A3350" s="32" t="s">
        <v>31341</v>
      </c>
      <c r="B3350" s="32" t="s">
        <v>31342</v>
      </c>
      <c r="C3350" s="32">
        <v>3.64</v>
      </c>
      <c r="D3350" s="32">
        <v>1.06333333333333</v>
      </c>
      <c r="E3350" s="32">
        <v>-1.77534452715499</v>
      </c>
    </row>
    <row r="3351" spans="1:5">
      <c r="A3351" s="32" t="s">
        <v>43192</v>
      </c>
      <c r="B3351" s="32" t="s">
        <v>140</v>
      </c>
      <c r="C3351" s="32">
        <v>0.743333333333333</v>
      </c>
      <c r="D3351" s="32">
        <v>2.57666666666667</v>
      </c>
      <c r="E3351" s="32">
        <v>1.79342470400455</v>
      </c>
    </row>
    <row r="3352" spans="1:5">
      <c r="A3352" s="32" t="s">
        <v>13542</v>
      </c>
      <c r="B3352" s="32" t="s">
        <v>140</v>
      </c>
      <c r="C3352" s="32">
        <v>7.40333333333333</v>
      </c>
      <c r="D3352" s="32">
        <v>2.24</v>
      </c>
      <c r="E3352" s="32">
        <v>-1.72467625476822</v>
      </c>
    </row>
    <row r="3353" spans="1:5">
      <c r="A3353" s="32" t="s">
        <v>37540</v>
      </c>
      <c r="B3353" s="32" t="s">
        <v>25622</v>
      </c>
      <c r="C3353" s="32">
        <v>10.7866666666667</v>
      </c>
      <c r="D3353" s="32">
        <v>4.69</v>
      </c>
      <c r="E3353" s="32">
        <v>-1.20158927919345</v>
      </c>
    </row>
    <row r="3354" spans="1:5">
      <c r="A3354" s="32" t="s">
        <v>18211</v>
      </c>
      <c r="B3354" s="32" t="s">
        <v>18070</v>
      </c>
      <c r="C3354" s="32">
        <v>0.576666666666667</v>
      </c>
      <c r="D3354" s="32">
        <v>1.65666666666667</v>
      </c>
      <c r="E3354" s="32">
        <v>1.52247381392556</v>
      </c>
    </row>
    <row r="3355" spans="1:5">
      <c r="A3355" s="32" t="s">
        <v>13194</v>
      </c>
      <c r="B3355" s="32" t="s">
        <v>13195</v>
      </c>
      <c r="C3355" s="32">
        <v>1.38666666666667</v>
      </c>
      <c r="D3355" s="32">
        <v>0.126666666666667</v>
      </c>
      <c r="E3355" s="32">
        <v>-3.45251220469751</v>
      </c>
    </row>
    <row r="3356" spans="1:5">
      <c r="A3356" s="32" t="s">
        <v>36203</v>
      </c>
      <c r="B3356" s="32" t="s">
        <v>27</v>
      </c>
      <c r="C3356" s="32">
        <v>0.02</v>
      </c>
      <c r="D3356" s="32">
        <v>4.14333333333333</v>
      </c>
      <c r="E3356" s="32">
        <v>7.69464808033133</v>
      </c>
    </row>
    <row r="3357" spans="1:5">
      <c r="A3357" s="32" t="s">
        <v>9059</v>
      </c>
      <c r="B3357" s="32" t="s">
        <v>4066</v>
      </c>
      <c r="C3357" s="32">
        <v>1.40666666666667</v>
      </c>
      <c r="D3357" s="32">
        <v>5.45666666666667</v>
      </c>
      <c r="E3357" s="32">
        <v>1.95573941776697</v>
      </c>
    </row>
    <row r="3358" spans="1:5">
      <c r="A3358" s="32" t="s">
        <v>34272</v>
      </c>
      <c r="B3358" s="32" t="s">
        <v>34273</v>
      </c>
      <c r="C3358" s="32">
        <v>9.34666666666667</v>
      </c>
      <c r="D3358" s="32">
        <v>3.66333333333333</v>
      </c>
      <c r="E3358" s="32">
        <v>-1.35129496306139</v>
      </c>
    </row>
    <row r="3359" spans="1:5">
      <c r="A3359" s="32" t="s">
        <v>28400</v>
      </c>
      <c r="B3359" s="32" t="s">
        <v>140</v>
      </c>
      <c r="C3359" s="32">
        <v>21.3733333333333</v>
      </c>
      <c r="D3359" s="32">
        <v>10.24</v>
      </c>
      <c r="E3359" s="32">
        <v>-1.06159620943339</v>
      </c>
    </row>
    <row r="3360" spans="1:5">
      <c r="A3360" s="32" t="s">
        <v>23048</v>
      </c>
      <c r="B3360" s="32" t="s">
        <v>23047</v>
      </c>
      <c r="C3360" s="32">
        <v>3.26</v>
      </c>
      <c r="D3360" s="32">
        <v>0.0266666666666667</v>
      </c>
      <c r="E3360" s="32">
        <v>-6.93369065495223</v>
      </c>
    </row>
    <row r="3361" spans="1:5">
      <c r="A3361" s="32" t="s">
        <v>23977</v>
      </c>
      <c r="B3361" s="32" t="s">
        <v>7169</v>
      </c>
      <c r="C3361" s="32">
        <v>0.63</v>
      </c>
      <c r="D3361" s="32">
        <v>2.98333333333333</v>
      </c>
      <c r="E3361" s="32">
        <v>2.24350144793054</v>
      </c>
    </row>
    <row r="3362" spans="1:5">
      <c r="A3362" s="32" t="s">
        <v>14033</v>
      </c>
      <c r="B3362" s="32" t="s">
        <v>12658</v>
      </c>
      <c r="C3362" s="32">
        <v>3.39</v>
      </c>
      <c r="D3362" s="32">
        <v>1.25333333333333</v>
      </c>
      <c r="E3362" s="32">
        <v>-1.43551511217987</v>
      </c>
    </row>
    <row r="3363" spans="1:5">
      <c r="A3363" s="32" t="s">
        <v>13771</v>
      </c>
      <c r="B3363" s="32" t="s">
        <v>977</v>
      </c>
      <c r="C3363" s="32">
        <v>31.9533333333333</v>
      </c>
      <c r="D3363" s="32">
        <v>15.37</v>
      </c>
      <c r="E3363" s="32">
        <v>-1.05584927420703</v>
      </c>
    </row>
    <row r="3364" spans="1:5">
      <c r="A3364" s="32" t="s">
        <v>39988</v>
      </c>
      <c r="B3364" s="32" t="s">
        <v>28949</v>
      </c>
      <c r="C3364" s="32">
        <v>3.78333333333333</v>
      </c>
      <c r="D3364" s="32">
        <v>1.72333333333333</v>
      </c>
      <c r="E3364" s="32">
        <v>-1.13445611186334</v>
      </c>
    </row>
    <row r="3365" spans="1:5">
      <c r="A3365" s="32" t="s">
        <v>10425</v>
      </c>
      <c r="B3365" s="32" t="s">
        <v>10421</v>
      </c>
      <c r="C3365" s="32">
        <v>1.85</v>
      </c>
      <c r="D3365" s="32">
        <v>12.92</v>
      </c>
      <c r="E3365" s="32">
        <v>2.80400889417761</v>
      </c>
    </row>
    <row r="3366" spans="1:5">
      <c r="A3366" s="32" t="s">
        <v>24537</v>
      </c>
      <c r="B3366" s="32" t="s">
        <v>24538</v>
      </c>
      <c r="C3366" s="32">
        <v>11.46</v>
      </c>
      <c r="D3366" s="32">
        <v>0.906666666666667</v>
      </c>
      <c r="E3366" s="32">
        <v>-3.65989098822772</v>
      </c>
    </row>
    <row r="3367" spans="1:5">
      <c r="A3367" s="32" t="s">
        <v>16653</v>
      </c>
      <c r="B3367" s="32" t="s">
        <v>198</v>
      </c>
      <c r="C3367" s="32">
        <v>2.62</v>
      </c>
      <c r="D3367" s="32">
        <v>1.07333333333333</v>
      </c>
      <c r="E3367" s="32">
        <v>-1.28746862414399</v>
      </c>
    </row>
    <row r="3368" spans="1:5">
      <c r="A3368" s="32" t="s">
        <v>12939</v>
      </c>
      <c r="B3368" s="32" t="s">
        <v>12940</v>
      </c>
      <c r="C3368" s="32">
        <v>2.72</v>
      </c>
      <c r="D3368" s="32">
        <v>0.75</v>
      </c>
      <c r="E3368" s="32">
        <v>-1.85864415075446</v>
      </c>
    </row>
    <row r="3369" spans="1:5">
      <c r="A3369" s="32" t="s">
        <v>15615</v>
      </c>
      <c r="B3369" s="32" t="s">
        <v>6370</v>
      </c>
      <c r="C3369" s="32">
        <v>2.69</v>
      </c>
      <c r="D3369" s="32">
        <v>0.756666666666667</v>
      </c>
      <c r="E3369" s="32">
        <v>-1.82987637598686</v>
      </c>
    </row>
    <row r="3370" spans="1:5">
      <c r="A3370" s="32" t="s">
        <v>11140</v>
      </c>
      <c r="B3370" s="32" t="s">
        <v>140</v>
      </c>
      <c r="C3370" s="32">
        <v>0.03</v>
      </c>
      <c r="D3370" s="32">
        <v>1.52333333333333</v>
      </c>
      <c r="E3370" s="32">
        <v>5.66612535361575</v>
      </c>
    </row>
    <row r="3371" spans="1:5">
      <c r="A3371" s="32" t="s">
        <v>19854</v>
      </c>
      <c r="B3371" s="32" t="s">
        <v>5470</v>
      </c>
      <c r="C3371" s="32">
        <v>9.01</v>
      </c>
      <c r="D3371" s="32">
        <v>4.37</v>
      </c>
      <c r="E3371" s="32">
        <v>-1.04389382631294</v>
      </c>
    </row>
    <row r="3372" spans="1:5">
      <c r="A3372" s="32" t="s">
        <v>22041</v>
      </c>
      <c r="B3372" s="32" t="s">
        <v>8263</v>
      </c>
      <c r="C3372" s="32">
        <v>4.51666666666667</v>
      </c>
      <c r="D3372" s="32">
        <v>1.47</v>
      </c>
      <c r="E3372" s="32">
        <v>-1.61944229068371</v>
      </c>
    </row>
    <row r="3373" spans="1:5">
      <c r="A3373" s="32" t="s">
        <v>6738</v>
      </c>
      <c r="B3373" s="32" t="s">
        <v>6739</v>
      </c>
      <c r="C3373" s="32">
        <v>2.59666666666667</v>
      </c>
      <c r="D3373" s="32">
        <v>0.58</v>
      </c>
      <c r="E3373" s="32">
        <v>-2.16253602221294</v>
      </c>
    </row>
    <row r="3374" spans="1:5">
      <c r="A3374" s="32" t="s">
        <v>25902</v>
      </c>
      <c r="B3374" s="32" t="s">
        <v>25827</v>
      </c>
      <c r="C3374" s="32">
        <v>0.25</v>
      </c>
      <c r="D3374" s="32">
        <v>1.58</v>
      </c>
      <c r="E3374" s="32">
        <v>2.65992455840238</v>
      </c>
    </row>
    <row r="3375" spans="1:5">
      <c r="A3375" s="32" t="s">
        <v>4363</v>
      </c>
      <c r="B3375" s="32" t="s">
        <v>4364</v>
      </c>
      <c r="C3375" s="32">
        <v>0.14</v>
      </c>
      <c r="D3375" s="32">
        <v>1.76666666666667</v>
      </c>
      <c r="E3375" s="32">
        <v>3.6575311266718</v>
      </c>
    </row>
    <row r="3376" spans="1:5">
      <c r="A3376" s="32" t="s">
        <v>13072</v>
      </c>
      <c r="B3376" s="32" t="s">
        <v>140</v>
      </c>
      <c r="C3376" s="32">
        <v>11.7433333333333</v>
      </c>
      <c r="D3376" s="32">
        <v>4.43333333333333</v>
      </c>
      <c r="E3376" s="32">
        <v>-1.40537822910641</v>
      </c>
    </row>
    <row r="3377" spans="1:5">
      <c r="A3377" s="32" t="s">
        <v>3054</v>
      </c>
      <c r="B3377" s="32" t="s">
        <v>3053</v>
      </c>
      <c r="C3377" s="32">
        <v>5.38333333333333</v>
      </c>
      <c r="D3377" s="32">
        <v>133.776666666667</v>
      </c>
      <c r="E3377" s="32">
        <v>4.63518293366528</v>
      </c>
    </row>
    <row r="3378" spans="1:5">
      <c r="A3378" s="32" t="s">
        <v>18412</v>
      </c>
      <c r="B3378" s="32" t="s">
        <v>18413</v>
      </c>
      <c r="C3378" s="32">
        <v>9.04333333333333</v>
      </c>
      <c r="D3378" s="32">
        <v>3.44666666666667</v>
      </c>
      <c r="E3378" s="32">
        <v>-1.39165286196693</v>
      </c>
    </row>
    <row r="3379" spans="1:5">
      <c r="A3379" s="32" t="s">
        <v>9172</v>
      </c>
      <c r="B3379" s="32" t="s">
        <v>9159</v>
      </c>
      <c r="C3379" s="32">
        <v>1.82333333333333</v>
      </c>
      <c r="D3379" s="32">
        <v>0.453333333333333</v>
      </c>
      <c r="E3379" s="32">
        <v>-2.00793418154222</v>
      </c>
    </row>
    <row r="3380" spans="1:5">
      <c r="A3380" s="32" t="s">
        <v>1368</v>
      </c>
      <c r="B3380" s="32" t="s">
        <v>1367</v>
      </c>
      <c r="C3380" s="32">
        <v>6.04333333333333</v>
      </c>
      <c r="D3380" s="32">
        <v>2.5</v>
      </c>
      <c r="E3380" s="32">
        <v>-1.27341642436091</v>
      </c>
    </row>
    <row r="3381" spans="1:5">
      <c r="A3381" s="32" t="s">
        <v>6697</v>
      </c>
      <c r="B3381" s="32" t="s">
        <v>330</v>
      </c>
      <c r="C3381" s="32">
        <v>4.63666666666667</v>
      </c>
      <c r="D3381" s="32">
        <v>1.6</v>
      </c>
      <c r="E3381" s="32">
        <v>-1.53501610893372</v>
      </c>
    </row>
    <row r="3382" spans="1:5">
      <c r="A3382" s="32" t="s">
        <v>9949</v>
      </c>
      <c r="B3382" s="32" t="s">
        <v>9756</v>
      </c>
      <c r="C3382" s="32">
        <v>9.6</v>
      </c>
      <c r="D3382" s="32">
        <v>4.49333333333333</v>
      </c>
      <c r="E3382" s="32">
        <v>-1.09524831514782</v>
      </c>
    </row>
    <row r="3383" spans="1:5">
      <c r="A3383" s="32" t="s">
        <v>14132</v>
      </c>
      <c r="B3383" s="32" t="s">
        <v>14133</v>
      </c>
      <c r="C3383" s="32">
        <v>0.52</v>
      </c>
      <c r="D3383" s="32">
        <v>2.99333333333333</v>
      </c>
      <c r="E3383" s="32">
        <v>2.5251694158789</v>
      </c>
    </row>
    <row r="3384" spans="1:5">
      <c r="A3384" s="32" t="s">
        <v>15626</v>
      </c>
      <c r="B3384" s="32" t="s">
        <v>140</v>
      </c>
      <c r="C3384" s="32">
        <v>1.41333333333333</v>
      </c>
      <c r="D3384" s="32">
        <v>0.26</v>
      </c>
      <c r="E3384" s="32">
        <v>-2.44251823570095</v>
      </c>
    </row>
    <row r="3385" spans="1:5">
      <c r="A3385" s="32" t="s">
        <v>31427</v>
      </c>
      <c r="B3385" s="32" t="s">
        <v>140</v>
      </c>
      <c r="C3385" s="32">
        <v>3.68333333333333</v>
      </c>
      <c r="D3385" s="32">
        <v>1.17666666666667</v>
      </c>
      <c r="E3385" s="32">
        <v>-1.64630628100761</v>
      </c>
    </row>
    <row r="3386" spans="1:5">
      <c r="A3386" s="32" t="s">
        <v>23827</v>
      </c>
      <c r="B3386" s="32" t="s">
        <v>23828</v>
      </c>
      <c r="C3386" s="32">
        <v>3.11</v>
      </c>
      <c r="D3386" s="32">
        <v>0.53</v>
      </c>
      <c r="E3386" s="32">
        <v>-2.5528503155674</v>
      </c>
    </row>
    <row r="3387" spans="1:5">
      <c r="A3387" s="32" t="s">
        <v>34863</v>
      </c>
      <c r="B3387" s="32" t="s">
        <v>1039</v>
      </c>
      <c r="C3387" s="32">
        <v>5.75666666666667</v>
      </c>
      <c r="D3387" s="32">
        <v>0.0233333333333333</v>
      </c>
      <c r="E3387" s="32">
        <v>-7.94669744547132</v>
      </c>
    </row>
    <row r="3388" spans="1:5">
      <c r="A3388" s="32" t="s">
        <v>14564</v>
      </c>
      <c r="B3388" s="32" t="s">
        <v>14565</v>
      </c>
      <c r="C3388" s="32">
        <v>0.04</v>
      </c>
      <c r="D3388" s="32">
        <v>1.04666666666667</v>
      </c>
      <c r="E3388" s="32">
        <v>4.70965824817048</v>
      </c>
    </row>
    <row r="3389" spans="1:5">
      <c r="A3389" s="32" t="s">
        <v>15721</v>
      </c>
      <c r="B3389" s="32" t="s">
        <v>15722</v>
      </c>
      <c r="C3389" s="32">
        <v>2.60666666666667</v>
      </c>
      <c r="D3389" s="32">
        <v>6.18333333333333</v>
      </c>
      <c r="E3389" s="32">
        <v>1.24617867420081</v>
      </c>
    </row>
    <row r="3390" spans="1:5">
      <c r="A3390" s="32" t="s">
        <v>38868</v>
      </c>
      <c r="B3390" s="32" t="s">
        <v>2018</v>
      </c>
      <c r="C3390" s="32">
        <v>0.65</v>
      </c>
      <c r="D3390" s="32">
        <v>2.32</v>
      </c>
      <c r="E3390" s="32">
        <v>1.83561318209912</v>
      </c>
    </row>
    <row r="3391" spans="1:5">
      <c r="A3391" s="32" t="s">
        <v>4848</v>
      </c>
      <c r="B3391" s="32" t="s">
        <v>4849</v>
      </c>
      <c r="C3391" s="32">
        <v>4.12</v>
      </c>
      <c r="D3391" s="32">
        <v>1.85</v>
      </c>
      <c r="E3391" s="32">
        <v>-1.15511906666691</v>
      </c>
    </row>
    <row r="3392" spans="1:5">
      <c r="A3392" s="32" t="s">
        <v>38603</v>
      </c>
      <c r="B3392" s="32" t="s">
        <v>12476</v>
      </c>
      <c r="C3392" s="32">
        <v>1.10333333333333</v>
      </c>
      <c r="D3392" s="32">
        <v>0.113333333333333</v>
      </c>
      <c r="E3392" s="32">
        <v>-3.28322456555688</v>
      </c>
    </row>
    <row r="3393" spans="1:5">
      <c r="A3393" s="32" t="s">
        <v>40201</v>
      </c>
      <c r="B3393" s="32" t="s">
        <v>13523</v>
      </c>
      <c r="C3393" s="32">
        <v>0.53</v>
      </c>
      <c r="D3393" s="32">
        <v>1.53333333333333</v>
      </c>
      <c r="E3393" s="32">
        <v>1.53260709566002</v>
      </c>
    </row>
    <row r="3394" spans="1:5">
      <c r="A3394" s="32" t="s">
        <v>31006</v>
      </c>
      <c r="B3394" s="32" t="s">
        <v>31007</v>
      </c>
      <c r="C3394" s="32">
        <v>6.5</v>
      </c>
      <c r="D3394" s="32">
        <v>2.76666666666667</v>
      </c>
      <c r="E3394" s="32">
        <v>-1.23229088240268</v>
      </c>
    </row>
    <row r="3395" spans="1:5">
      <c r="A3395" s="32" t="s">
        <v>36084</v>
      </c>
      <c r="B3395" s="32" t="s">
        <v>140</v>
      </c>
      <c r="C3395" s="32">
        <v>5.37</v>
      </c>
      <c r="D3395" s="32">
        <v>14.4566666666667</v>
      </c>
      <c r="E3395" s="32">
        <v>1.42874094915654</v>
      </c>
    </row>
    <row r="3396" spans="1:5">
      <c r="A3396" s="32" t="s">
        <v>26200</v>
      </c>
      <c r="B3396" s="32" t="s">
        <v>140</v>
      </c>
      <c r="C3396" s="32">
        <v>12.2566666666667</v>
      </c>
      <c r="D3396" s="32">
        <v>26.3</v>
      </c>
      <c r="E3396" s="32">
        <v>1.10149612369752</v>
      </c>
    </row>
    <row r="3397" spans="1:5">
      <c r="A3397" s="32" t="s">
        <v>10627</v>
      </c>
      <c r="B3397" s="32" t="s">
        <v>140</v>
      </c>
      <c r="C3397" s="32">
        <v>0.953333333333333</v>
      </c>
      <c r="D3397" s="32">
        <v>6.00666666666667</v>
      </c>
      <c r="E3397" s="32">
        <v>2.65551195903515</v>
      </c>
    </row>
    <row r="3398" spans="1:5">
      <c r="A3398" s="32" t="s">
        <v>13860</v>
      </c>
      <c r="B3398" s="32" t="s">
        <v>13807</v>
      </c>
      <c r="C3398" s="32">
        <v>12.9</v>
      </c>
      <c r="D3398" s="32">
        <v>6.35666666666667</v>
      </c>
      <c r="E3398" s="32">
        <v>-1.02102872271902</v>
      </c>
    </row>
    <row r="3399" spans="1:5">
      <c r="A3399" s="32" t="s">
        <v>23691</v>
      </c>
      <c r="B3399" s="32" t="s">
        <v>6127</v>
      </c>
      <c r="C3399" s="32">
        <v>0.24</v>
      </c>
      <c r="D3399" s="32">
        <v>2.4</v>
      </c>
      <c r="E3399" s="32">
        <v>3.32192809488736</v>
      </c>
    </row>
    <row r="3400" spans="1:5">
      <c r="A3400" s="32" t="s">
        <v>4367</v>
      </c>
      <c r="B3400" s="32" t="s">
        <v>4368</v>
      </c>
      <c r="C3400" s="32">
        <v>11.2466666666667</v>
      </c>
      <c r="D3400" s="32">
        <v>5.28666666666667</v>
      </c>
      <c r="E3400" s="32">
        <v>-1.08906720258359</v>
      </c>
    </row>
    <row r="3401" spans="1:5">
      <c r="A3401" s="32" t="s">
        <v>29827</v>
      </c>
      <c r="B3401" s="32" t="s">
        <v>9155</v>
      </c>
      <c r="C3401" s="32">
        <v>0.706666666666667</v>
      </c>
      <c r="D3401" s="32">
        <v>2.07</v>
      </c>
      <c r="E3401" s="32">
        <v>1.55052900365728</v>
      </c>
    </row>
    <row r="3402" spans="1:5">
      <c r="A3402" s="32" t="s">
        <v>18647</v>
      </c>
      <c r="B3402" s="32" t="s">
        <v>781</v>
      </c>
      <c r="C3402" s="32">
        <v>5.88666666666667</v>
      </c>
      <c r="D3402" s="32">
        <v>2.05333333333333</v>
      </c>
      <c r="E3402" s="32">
        <v>-1.51948308695357</v>
      </c>
    </row>
    <row r="3403" spans="1:5">
      <c r="A3403" s="32" t="s">
        <v>2429</v>
      </c>
      <c r="B3403" s="32" t="s">
        <v>2430</v>
      </c>
      <c r="C3403" s="32">
        <v>4.64666666666667</v>
      </c>
      <c r="D3403" s="32">
        <v>2.09666666666667</v>
      </c>
      <c r="E3403" s="32">
        <v>-1.14809863898913</v>
      </c>
    </row>
    <row r="3404" spans="1:5">
      <c r="A3404" s="32" t="s">
        <v>7590</v>
      </c>
      <c r="B3404" s="32" t="s">
        <v>140</v>
      </c>
      <c r="C3404" s="32">
        <v>6.19333333333333</v>
      </c>
      <c r="D3404" s="32">
        <v>2.39666666666667</v>
      </c>
      <c r="E3404" s="32">
        <v>-1.36968682594335</v>
      </c>
    </row>
    <row r="3405" spans="1:5">
      <c r="A3405" s="32" t="s">
        <v>15240</v>
      </c>
      <c r="B3405" s="32" t="s">
        <v>15241</v>
      </c>
      <c r="C3405" s="32">
        <v>1.14</v>
      </c>
      <c r="D3405" s="32">
        <v>0.12</v>
      </c>
      <c r="E3405" s="32">
        <v>-3.24792751344359</v>
      </c>
    </row>
    <row r="3406" spans="1:5">
      <c r="A3406" s="32" t="s">
        <v>3326</v>
      </c>
      <c r="B3406" s="32" t="s">
        <v>3325</v>
      </c>
      <c r="C3406" s="32">
        <v>20.19</v>
      </c>
      <c r="D3406" s="32">
        <v>8.37</v>
      </c>
      <c r="E3406" s="32">
        <v>-1.27034138278113</v>
      </c>
    </row>
    <row r="3407" spans="1:5">
      <c r="A3407" s="32" t="s">
        <v>36371</v>
      </c>
      <c r="B3407" s="32" t="s">
        <v>15415</v>
      </c>
      <c r="C3407" s="32">
        <v>0.106666666666667</v>
      </c>
      <c r="D3407" s="32">
        <v>0.763333333333333</v>
      </c>
      <c r="E3407" s="32">
        <v>2.83920378809694</v>
      </c>
    </row>
    <row r="3408" spans="1:5">
      <c r="A3408" s="32" t="s">
        <v>1917</v>
      </c>
      <c r="B3408" s="32" t="s">
        <v>1918</v>
      </c>
      <c r="C3408" s="32">
        <v>2.82</v>
      </c>
      <c r="D3408" s="32">
        <v>0.413333333333333</v>
      </c>
      <c r="E3408" s="32">
        <v>-2.77031754273308</v>
      </c>
    </row>
    <row r="3409" spans="1:5">
      <c r="A3409" s="32" t="s">
        <v>41927</v>
      </c>
      <c r="B3409" s="32" t="s">
        <v>41928</v>
      </c>
      <c r="C3409" s="32">
        <v>60.6566666666667</v>
      </c>
      <c r="D3409" s="32">
        <v>28.7</v>
      </c>
      <c r="E3409" s="32">
        <v>-1.07961548121272</v>
      </c>
    </row>
    <row r="3410" spans="1:5">
      <c r="A3410" s="32" t="s">
        <v>3853</v>
      </c>
      <c r="B3410" s="32" t="s">
        <v>140</v>
      </c>
      <c r="C3410" s="32">
        <v>2.42333333333333</v>
      </c>
      <c r="D3410" s="32">
        <v>9.48</v>
      </c>
      <c r="E3410" s="32">
        <v>1.96789419569982</v>
      </c>
    </row>
    <row r="3411" spans="1:5">
      <c r="A3411" s="32" t="s">
        <v>34835</v>
      </c>
      <c r="B3411" s="32" t="s">
        <v>34836</v>
      </c>
      <c r="C3411" s="32">
        <v>19.1933333333333</v>
      </c>
      <c r="D3411" s="32">
        <v>9.14333333333333</v>
      </c>
      <c r="E3411" s="32">
        <v>-1.06981316671516</v>
      </c>
    </row>
    <row r="3412" spans="1:5">
      <c r="A3412" s="32" t="s">
        <v>33883</v>
      </c>
      <c r="B3412" s="32" t="s">
        <v>140</v>
      </c>
      <c r="C3412" s="32">
        <v>2.67333333333333</v>
      </c>
      <c r="D3412" s="32">
        <v>7.66333333333333</v>
      </c>
      <c r="E3412" s="32">
        <v>1.51933232426326</v>
      </c>
    </row>
    <row r="3413" spans="1:5">
      <c r="A3413" s="32" t="s">
        <v>31414</v>
      </c>
      <c r="B3413" s="32" t="s">
        <v>26503</v>
      </c>
      <c r="C3413" s="32">
        <v>6.45</v>
      </c>
      <c r="D3413" s="32">
        <v>3.09333333333333</v>
      </c>
      <c r="E3413" s="32">
        <v>-1.0601368559042</v>
      </c>
    </row>
    <row r="3414" spans="1:5">
      <c r="A3414" s="32" t="s">
        <v>19583</v>
      </c>
      <c r="B3414" s="32" t="s">
        <v>6230</v>
      </c>
      <c r="C3414" s="32">
        <v>5.17666666666667</v>
      </c>
      <c r="D3414" s="32">
        <v>2.42666666666667</v>
      </c>
      <c r="E3414" s="32">
        <v>-1.0930474741886</v>
      </c>
    </row>
    <row r="3415" spans="1:5">
      <c r="A3415" s="32" t="s">
        <v>17176</v>
      </c>
      <c r="B3415" s="32" t="s">
        <v>11160</v>
      </c>
      <c r="C3415" s="32">
        <v>6.40666666666667</v>
      </c>
      <c r="D3415" s="32">
        <v>1.92</v>
      </c>
      <c r="E3415" s="32">
        <v>-1.73846761933144</v>
      </c>
    </row>
    <row r="3416" spans="1:5">
      <c r="A3416" s="32" t="s">
        <v>9537</v>
      </c>
      <c r="B3416" s="32" t="s">
        <v>140</v>
      </c>
      <c r="C3416" s="32">
        <v>26.34</v>
      </c>
      <c r="D3416" s="32">
        <v>11.0666666666667</v>
      </c>
      <c r="E3416" s="32">
        <v>-1.25103460474338</v>
      </c>
    </row>
    <row r="3417" spans="1:5">
      <c r="A3417" s="32" t="s">
        <v>28485</v>
      </c>
      <c r="B3417" s="32" t="s">
        <v>12378</v>
      </c>
      <c r="C3417" s="32">
        <v>6.22</v>
      </c>
      <c r="D3417" s="32">
        <v>28.3333333333333</v>
      </c>
      <c r="E3417" s="32">
        <v>2.18751385506067</v>
      </c>
    </row>
    <row r="3418" spans="1:5">
      <c r="A3418" s="32" t="s">
        <v>28966</v>
      </c>
      <c r="B3418" s="32" t="s">
        <v>28967</v>
      </c>
      <c r="C3418" s="32">
        <v>0.116666666666667</v>
      </c>
      <c r="D3418" s="32">
        <v>0.756666666666667</v>
      </c>
      <c r="E3418" s="32">
        <v>2.69726547034595</v>
      </c>
    </row>
    <row r="3419" spans="1:5">
      <c r="A3419" s="32" t="s">
        <v>36373</v>
      </c>
      <c r="B3419" s="32" t="s">
        <v>684</v>
      </c>
      <c r="C3419" s="32">
        <v>8.69333333333333</v>
      </c>
      <c r="D3419" s="32">
        <v>18.46</v>
      </c>
      <c r="E3419" s="32">
        <v>1.08642118413585</v>
      </c>
    </row>
    <row r="3420" spans="1:5">
      <c r="A3420" s="32" t="s">
        <v>35368</v>
      </c>
      <c r="B3420" s="32" t="s">
        <v>35369</v>
      </c>
      <c r="C3420" s="32">
        <v>10.78</v>
      </c>
      <c r="D3420" s="32">
        <v>4.77666666666667</v>
      </c>
      <c r="E3420" s="32">
        <v>-1.17428106921151</v>
      </c>
    </row>
    <row r="3421" spans="1:5">
      <c r="A3421" s="32" t="s">
        <v>10905</v>
      </c>
      <c r="B3421" s="32" t="s">
        <v>27</v>
      </c>
      <c r="C3421" s="32">
        <v>4.31</v>
      </c>
      <c r="D3421" s="32">
        <v>9.88333333333333</v>
      </c>
      <c r="E3421" s="32">
        <v>1.19730982962311</v>
      </c>
    </row>
    <row r="3422" spans="1:5">
      <c r="A3422" s="32" t="s">
        <v>5332</v>
      </c>
      <c r="B3422" s="32" t="s">
        <v>5333</v>
      </c>
      <c r="C3422" s="32">
        <v>4.13333333333333</v>
      </c>
      <c r="D3422" s="32">
        <v>83.72</v>
      </c>
      <c r="E3422" s="32">
        <v>4.34019469170263</v>
      </c>
    </row>
    <row r="3423" spans="1:5">
      <c r="A3423" s="32" t="s">
        <v>30648</v>
      </c>
      <c r="B3423" s="32" t="s">
        <v>7250</v>
      </c>
      <c r="C3423" s="32">
        <v>2.55</v>
      </c>
      <c r="D3423" s="32">
        <v>5.22333333333333</v>
      </c>
      <c r="E3423" s="32">
        <v>1.03447352689257</v>
      </c>
    </row>
    <row r="3424" spans="1:5">
      <c r="A3424" s="32" t="s">
        <v>29249</v>
      </c>
      <c r="B3424" s="32" t="s">
        <v>22332</v>
      </c>
      <c r="C3424" s="32">
        <v>3.12</v>
      </c>
      <c r="D3424" s="32">
        <v>0.03</v>
      </c>
      <c r="E3424" s="32">
        <v>-6.70043971814109</v>
      </c>
    </row>
    <row r="3425" spans="1:5">
      <c r="A3425" s="32" t="s">
        <v>40587</v>
      </c>
      <c r="B3425" s="32" t="s">
        <v>40284</v>
      </c>
      <c r="C3425" s="32">
        <v>26.38</v>
      </c>
      <c r="D3425" s="32">
        <v>67.3966666666667</v>
      </c>
      <c r="E3425" s="32">
        <v>1.35323267515017</v>
      </c>
    </row>
    <row r="3426" spans="1:5">
      <c r="A3426" s="32" t="s">
        <v>40656</v>
      </c>
      <c r="B3426" s="32" t="s">
        <v>21655</v>
      </c>
      <c r="C3426" s="32">
        <v>3.99333333333333</v>
      </c>
      <c r="D3426" s="32">
        <v>1.69333333333333</v>
      </c>
      <c r="E3426" s="32">
        <v>-1.23772750601662</v>
      </c>
    </row>
    <row r="3427" spans="1:5">
      <c r="A3427" s="32" t="s">
        <v>16542</v>
      </c>
      <c r="B3427" s="32" t="s">
        <v>140</v>
      </c>
      <c r="C3427" s="32">
        <v>2.01333333333333</v>
      </c>
      <c r="D3427" s="32">
        <v>8.99333333333333</v>
      </c>
      <c r="E3427" s="32">
        <v>2.15926989362319</v>
      </c>
    </row>
    <row r="3428" spans="1:5">
      <c r="A3428" s="32" t="s">
        <v>25463</v>
      </c>
      <c r="B3428" s="32" t="s">
        <v>9067</v>
      </c>
      <c r="C3428" s="32">
        <v>0.27</v>
      </c>
      <c r="D3428" s="32">
        <v>1.92666666666667</v>
      </c>
      <c r="E3428" s="32">
        <v>2.83507567961606</v>
      </c>
    </row>
    <row r="3429" spans="1:5">
      <c r="A3429" s="32" t="s">
        <v>21515</v>
      </c>
      <c r="B3429" s="32" t="s">
        <v>17937</v>
      </c>
      <c r="C3429" s="32">
        <v>10.2566666666667</v>
      </c>
      <c r="D3429" s="32">
        <v>5.12666666666667</v>
      </c>
      <c r="E3429" s="32">
        <v>-1.00046894037172</v>
      </c>
    </row>
    <row r="3430" spans="1:5">
      <c r="A3430" s="32" t="s">
        <v>10562</v>
      </c>
      <c r="B3430" s="32" t="s">
        <v>10563</v>
      </c>
      <c r="C3430" s="32">
        <v>13.53</v>
      </c>
      <c r="D3430" s="32">
        <v>6.56</v>
      </c>
      <c r="E3430" s="32">
        <v>-1.04439411935845</v>
      </c>
    </row>
    <row r="3431" spans="1:5">
      <c r="A3431" s="32" t="s">
        <v>14187</v>
      </c>
      <c r="B3431" s="32" t="s">
        <v>330</v>
      </c>
      <c r="C3431" s="32">
        <v>0.136666666666667</v>
      </c>
      <c r="D3431" s="32">
        <v>0.716666666666667</v>
      </c>
      <c r="E3431" s="32">
        <v>2.39064084497137</v>
      </c>
    </row>
    <row r="3432" spans="1:5">
      <c r="A3432" s="32" t="s">
        <v>11153</v>
      </c>
      <c r="B3432" s="32" t="s">
        <v>11154</v>
      </c>
      <c r="C3432" s="32">
        <v>0.08</v>
      </c>
      <c r="D3432" s="32">
        <v>0.86</v>
      </c>
      <c r="E3432" s="32">
        <v>3.4262647547021</v>
      </c>
    </row>
    <row r="3433" spans="1:5">
      <c r="A3433" s="32" t="s">
        <v>16546</v>
      </c>
      <c r="B3433" s="32" t="s">
        <v>140</v>
      </c>
      <c r="C3433" s="32">
        <v>2.64666666666667</v>
      </c>
      <c r="D3433" s="32">
        <v>10.3966666666667</v>
      </c>
      <c r="E3433" s="32">
        <v>1.9738726402312</v>
      </c>
    </row>
    <row r="3434" spans="1:5">
      <c r="A3434" s="32" t="s">
        <v>42760</v>
      </c>
      <c r="B3434" s="32" t="s">
        <v>1698</v>
      </c>
      <c r="C3434" s="32">
        <v>2.24666666666667</v>
      </c>
      <c r="D3434" s="32">
        <v>9.08</v>
      </c>
      <c r="E3434" s="32">
        <v>2.01490620683021</v>
      </c>
    </row>
    <row r="3435" spans="1:5">
      <c r="A3435" s="32" t="s">
        <v>23147</v>
      </c>
      <c r="B3435" s="32" t="s">
        <v>21486</v>
      </c>
      <c r="C3435" s="32">
        <v>0.92</v>
      </c>
      <c r="D3435" s="32">
        <v>0.07</v>
      </c>
      <c r="E3435" s="32">
        <v>-3.71620703399941</v>
      </c>
    </row>
    <row r="3436" spans="1:5">
      <c r="A3436" s="32" t="s">
        <v>40247</v>
      </c>
      <c r="B3436" s="32" t="s">
        <v>140</v>
      </c>
      <c r="C3436" s="32">
        <v>5.86666666666667</v>
      </c>
      <c r="D3436" s="32">
        <v>13.3733333333333</v>
      </c>
      <c r="E3436" s="32">
        <v>1.18874617708752</v>
      </c>
    </row>
    <row r="3437" spans="1:5">
      <c r="A3437" s="32" t="s">
        <v>22176</v>
      </c>
      <c r="B3437" s="32" t="s">
        <v>22177</v>
      </c>
      <c r="C3437" s="32">
        <v>10.4266666666667</v>
      </c>
      <c r="D3437" s="32">
        <v>5.16</v>
      </c>
      <c r="E3437" s="32">
        <v>-1.01483504116295</v>
      </c>
    </row>
    <row r="3438" spans="1:5">
      <c r="A3438" s="32" t="s">
        <v>12217</v>
      </c>
      <c r="B3438" s="32" t="s">
        <v>11731</v>
      </c>
      <c r="C3438" s="32">
        <v>13.72</v>
      </c>
      <c r="D3438" s="32">
        <v>6.63</v>
      </c>
      <c r="E3438" s="32">
        <v>-1.04919970606022</v>
      </c>
    </row>
    <row r="3439" spans="1:5">
      <c r="A3439" s="32" t="s">
        <v>27225</v>
      </c>
      <c r="B3439" s="32" t="s">
        <v>140</v>
      </c>
      <c r="C3439" s="32">
        <v>3.53333333333333</v>
      </c>
      <c r="D3439" s="32">
        <v>8.37333333333333</v>
      </c>
      <c r="E3439" s="32">
        <v>1.24477219944107</v>
      </c>
    </row>
    <row r="3440" spans="1:5">
      <c r="A3440" s="32" t="s">
        <v>11291</v>
      </c>
      <c r="B3440" s="32" t="s">
        <v>1971</v>
      </c>
      <c r="C3440" s="32">
        <v>217.836666666667</v>
      </c>
      <c r="D3440" s="32">
        <v>72.58</v>
      </c>
      <c r="E3440" s="32">
        <v>-1.58560284963597</v>
      </c>
    </row>
    <row r="3441" spans="1:5">
      <c r="A3441" s="32" t="s">
        <v>21990</v>
      </c>
      <c r="B3441" s="32" t="s">
        <v>140</v>
      </c>
      <c r="C3441" s="32">
        <v>0.176666666666667</v>
      </c>
      <c r="D3441" s="32">
        <v>1.08</v>
      </c>
      <c r="E3441" s="32">
        <v>2.61192954832142</v>
      </c>
    </row>
    <row r="3442" spans="1:5">
      <c r="A3442" s="32" t="s">
        <v>10288</v>
      </c>
      <c r="B3442" s="32" t="s">
        <v>10286</v>
      </c>
      <c r="C3442" s="32">
        <v>1.15</v>
      </c>
      <c r="D3442" s="32">
        <v>3.13</v>
      </c>
      <c r="E3442" s="32">
        <v>1.44452879598824</v>
      </c>
    </row>
    <row r="3443" spans="1:5">
      <c r="A3443" s="32" t="s">
        <v>8776</v>
      </c>
      <c r="B3443" s="32" t="s">
        <v>8777</v>
      </c>
      <c r="C3443" s="32">
        <v>18</v>
      </c>
      <c r="D3443" s="32">
        <v>7.75</v>
      </c>
      <c r="E3443" s="32">
        <v>-1.21572869105544</v>
      </c>
    </row>
    <row r="3444" spans="1:5">
      <c r="A3444" s="32" t="s">
        <v>43538</v>
      </c>
      <c r="B3444" s="32" t="s">
        <v>140</v>
      </c>
      <c r="C3444" s="32">
        <v>4.25333333333333</v>
      </c>
      <c r="D3444" s="32">
        <v>0.216666666666667</v>
      </c>
      <c r="E3444" s="32">
        <v>-4.29504480073641</v>
      </c>
    </row>
    <row r="3445" spans="1:5">
      <c r="A3445" s="32" t="s">
        <v>42938</v>
      </c>
      <c r="B3445" s="32" t="s">
        <v>24906</v>
      </c>
      <c r="C3445" s="32">
        <v>2.76</v>
      </c>
      <c r="D3445" s="32">
        <v>7.34</v>
      </c>
      <c r="E3445" s="32">
        <v>1.41111179606504</v>
      </c>
    </row>
    <row r="3446" spans="1:5">
      <c r="A3446" s="32" t="s">
        <v>27050</v>
      </c>
      <c r="B3446" s="32" t="s">
        <v>9309</v>
      </c>
      <c r="C3446" s="32">
        <v>0.0466666666666667</v>
      </c>
      <c r="D3446" s="32">
        <v>3.86</v>
      </c>
      <c r="E3446" s="32">
        <v>6.37006461593163</v>
      </c>
    </row>
    <row r="3447" spans="1:5">
      <c r="A3447" s="32" t="s">
        <v>8246</v>
      </c>
      <c r="B3447" s="32" t="s">
        <v>140</v>
      </c>
      <c r="C3447" s="32">
        <v>14.48</v>
      </c>
      <c r="D3447" s="32">
        <v>7.16</v>
      </c>
      <c r="E3447" s="32">
        <v>-1.01603010981895</v>
      </c>
    </row>
    <row r="3448" spans="1:5">
      <c r="A3448" s="32" t="s">
        <v>27802</v>
      </c>
      <c r="B3448" s="32" t="s">
        <v>27803</v>
      </c>
      <c r="C3448" s="32">
        <v>1.16</v>
      </c>
      <c r="D3448" s="32">
        <v>3.24666666666667</v>
      </c>
      <c r="E3448" s="32">
        <v>1.48483446623362</v>
      </c>
    </row>
    <row r="3449" spans="1:5">
      <c r="A3449" s="32" t="s">
        <v>28405</v>
      </c>
      <c r="B3449" s="32" t="s">
        <v>23575</v>
      </c>
      <c r="C3449" s="32">
        <v>1.71666666666667</v>
      </c>
      <c r="D3449" s="32">
        <v>0.06</v>
      </c>
      <c r="E3449" s="32">
        <v>-4.83850362062827</v>
      </c>
    </row>
    <row r="3450" spans="1:5">
      <c r="A3450" s="32" t="s">
        <v>9285</v>
      </c>
      <c r="B3450" s="32" t="s">
        <v>9286</v>
      </c>
      <c r="C3450" s="32">
        <v>13.9866666666667</v>
      </c>
      <c r="D3450" s="32">
        <v>6.50666666666667</v>
      </c>
      <c r="E3450" s="32">
        <v>-1.10406162501438</v>
      </c>
    </row>
    <row r="3451" spans="1:5">
      <c r="A3451" s="32" t="s">
        <v>15144</v>
      </c>
      <c r="B3451" s="32" t="s">
        <v>140</v>
      </c>
      <c r="C3451" s="32">
        <v>1.61</v>
      </c>
      <c r="D3451" s="32">
        <v>4.3</v>
      </c>
      <c r="E3451" s="32">
        <v>1.41727597147484</v>
      </c>
    </row>
    <row r="3452" spans="1:5">
      <c r="A3452" s="32" t="s">
        <v>24402</v>
      </c>
      <c r="B3452" s="32" t="s">
        <v>24403</v>
      </c>
      <c r="C3452" s="32">
        <v>16.55</v>
      </c>
      <c r="D3452" s="32">
        <v>7.02</v>
      </c>
      <c r="E3452" s="32">
        <v>-1.23728828139002</v>
      </c>
    </row>
    <row r="3453" spans="1:5">
      <c r="A3453" s="32" t="s">
        <v>30008</v>
      </c>
      <c r="B3453" s="32" t="s">
        <v>2643</v>
      </c>
      <c r="C3453" s="32">
        <v>2.86666666666667</v>
      </c>
      <c r="D3453" s="32">
        <v>6.53333333333333</v>
      </c>
      <c r="E3453" s="32">
        <v>1.18844508941311</v>
      </c>
    </row>
    <row r="3454" spans="1:5">
      <c r="A3454" s="32" t="s">
        <v>43509</v>
      </c>
      <c r="B3454" s="32" t="s">
        <v>140</v>
      </c>
      <c r="C3454" s="32">
        <v>1.38666666666667</v>
      </c>
      <c r="D3454" s="32">
        <v>0.22</v>
      </c>
      <c r="E3454" s="32">
        <v>-2.65604559878264</v>
      </c>
    </row>
    <row r="3455" spans="1:5">
      <c r="A3455" s="32" t="s">
        <v>10244</v>
      </c>
      <c r="B3455" s="32" t="s">
        <v>10245</v>
      </c>
      <c r="C3455" s="32">
        <v>9.51</v>
      </c>
      <c r="D3455" s="32">
        <v>4.45333333333333</v>
      </c>
      <c r="E3455" s="32">
        <v>-1.09455973910767</v>
      </c>
    </row>
    <row r="3456" spans="1:5">
      <c r="A3456" s="32" t="s">
        <v>25689</v>
      </c>
      <c r="B3456" s="32" t="s">
        <v>25690</v>
      </c>
      <c r="C3456" s="32">
        <v>4.60666666666667</v>
      </c>
      <c r="D3456" s="32">
        <v>1.33333333333333</v>
      </c>
      <c r="E3456" s="32">
        <v>-1.78868571061354</v>
      </c>
    </row>
    <row r="3457" spans="1:5">
      <c r="A3457" s="32" t="s">
        <v>12594</v>
      </c>
      <c r="B3457" s="32" t="s">
        <v>140</v>
      </c>
      <c r="C3457" s="32">
        <v>13.1733333333333</v>
      </c>
      <c r="D3457" s="32">
        <v>6.22333333333333</v>
      </c>
      <c r="E3457" s="32">
        <v>-1.08186101935847</v>
      </c>
    </row>
    <row r="3458" spans="1:5">
      <c r="A3458" s="32" t="s">
        <v>10375</v>
      </c>
      <c r="B3458" s="32" t="s">
        <v>10376</v>
      </c>
      <c r="C3458" s="32">
        <v>1.38666666666667</v>
      </c>
      <c r="D3458" s="32">
        <v>0.0766666666666667</v>
      </c>
      <c r="E3458" s="32">
        <v>-4.17687776208408</v>
      </c>
    </row>
    <row r="3459" spans="1:5">
      <c r="A3459" s="32" t="s">
        <v>22174</v>
      </c>
      <c r="B3459" s="32" t="s">
        <v>8450</v>
      </c>
      <c r="C3459" s="32">
        <v>3.57</v>
      </c>
      <c r="D3459" s="32">
        <v>1.39666666666667</v>
      </c>
      <c r="E3459" s="32">
        <v>-1.3539363310509</v>
      </c>
    </row>
    <row r="3460" spans="1:5">
      <c r="A3460" s="32" t="s">
        <v>24068</v>
      </c>
      <c r="B3460" s="32" t="s">
        <v>140</v>
      </c>
      <c r="C3460" s="32">
        <v>5.97666666666667</v>
      </c>
      <c r="D3460" s="32">
        <v>0.203333333333333</v>
      </c>
      <c r="E3460" s="32">
        <v>-4.87742243530549</v>
      </c>
    </row>
    <row r="3461" spans="1:5">
      <c r="A3461" s="32" t="s">
        <v>16028</v>
      </c>
      <c r="B3461" s="32" t="s">
        <v>140</v>
      </c>
      <c r="C3461" s="32">
        <v>16.0533333333333</v>
      </c>
      <c r="D3461" s="32">
        <v>7.03666666666667</v>
      </c>
      <c r="E3461" s="32">
        <v>-1.18990881341254</v>
      </c>
    </row>
    <row r="3462" spans="1:5">
      <c r="A3462" s="32" t="s">
        <v>19812</v>
      </c>
      <c r="B3462" s="32" t="s">
        <v>1582</v>
      </c>
      <c r="C3462" s="32">
        <v>0.246666666666667</v>
      </c>
      <c r="D3462" s="32">
        <v>1.93666666666667</v>
      </c>
      <c r="E3462" s="32">
        <v>2.97294098777558</v>
      </c>
    </row>
    <row r="3463" spans="1:5">
      <c r="A3463" s="32" t="s">
        <v>24305</v>
      </c>
      <c r="B3463" s="32" t="s">
        <v>140</v>
      </c>
      <c r="C3463" s="32">
        <v>1.33666666666667</v>
      </c>
      <c r="D3463" s="32">
        <v>5.07666666666667</v>
      </c>
      <c r="E3463" s="32">
        <v>1.92524180003237</v>
      </c>
    </row>
    <row r="3464" spans="1:5">
      <c r="A3464" s="32" t="s">
        <v>25299</v>
      </c>
      <c r="B3464" s="32" t="s">
        <v>330</v>
      </c>
      <c r="C3464" s="32">
        <v>1.45</v>
      </c>
      <c r="D3464" s="32">
        <v>3.58666666666667</v>
      </c>
      <c r="E3464" s="32">
        <v>1.30659077182053</v>
      </c>
    </row>
    <row r="3465" spans="1:5">
      <c r="A3465" s="32" t="s">
        <v>14448</v>
      </c>
      <c r="B3465" s="32" t="s">
        <v>11318</v>
      </c>
      <c r="C3465" s="32">
        <v>6.15</v>
      </c>
      <c r="D3465" s="32">
        <v>2.60333333333333</v>
      </c>
      <c r="E3465" s="32">
        <v>-1.24022636280578</v>
      </c>
    </row>
    <row r="3466" spans="1:5">
      <c r="A3466" s="32" t="s">
        <v>24332</v>
      </c>
      <c r="B3466" s="32" t="s">
        <v>20424</v>
      </c>
      <c r="C3466" s="32">
        <v>2.47333333333333</v>
      </c>
      <c r="D3466" s="32">
        <v>9.47666666666667</v>
      </c>
      <c r="E3466" s="32">
        <v>1.93792300705673</v>
      </c>
    </row>
    <row r="3467" spans="1:5">
      <c r="A3467" s="32" t="s">
        <v>18378</v>
      </c>
      <c r="B3467" s="32" t="s">
        <v>2739</v>
      </c>
      <c r="C3467" s="32">
        <v>18.8</v>
      </c>
      <c r="D3467" s="32">
        <v>82.8633333333333</v>
      </c>
      <c r="E3467" s="32">
        <v>2.14000119470123</v>
      </c>
    </row>
    <row r="3468" spans="1:5">
      <c r="A3468" s="32" t="s">
        <v>4569</v>
      </c>
      <c r="B3468" s="32" t="s">
        <v>4570</v>
      </c>
      <c r="C3468" s="32">
        <v>2.49</v>
      </c>
      <c r="D3468" s="32">
        <v>0.31</v>
      </c>
      <c r="E3468" s="32">
        <v>-3.00580562168121</v>
      </c>
    </row>
    <row r="3469" spans="1:5">
      <c r="A3469" s="32" t="s">
        <v>5645</v>
      </c>
      <c r="B3469" s="32" t="s">
        <v>5646</v>
      </c>
      <c r="C3469" s="32">
        <v>5.48</v>
      </c>
      <c r="D3469" s="32">
        <v>2.28</v>
      </c>
      <c r="E3469" s="32">
        <v>-1.26514206879579</v>
      </c>
    </row>
    <row r="3470" spans="1:5">
      <c r="A3470" s="32" t="s">
        <v>43375</v>
      </c>
      <c r="B3470" s="32" t="s">
        <v>140</v>
      </c>
      <c r="C3470" s="32">
        <v>3.07333333333333</v>
      </c>
      <c r="D3470" s="32">
        <v>8.01333333333333</v>
      </c>
      <c r="E3470" s="32">
        <v>1.38259824028185</v>
      </c>
    </row>
    <row r="3471" spans="1:5">
      <c r="A3471" s="32" t="s">
        <v>36052</v>
      </c>
      <c r="B3471" s="32" t="s">
        <v>140</v>
      </c>
      <c r="C3471" s="32">
        <v>16.5966666666667</v>
      </c>
      <c r="D3471" s="32">
        <v>33.78</v>
      </c>
      <c r="E3471" s="32">
        <v>1.02527581345649</v>
      </c>
    </row>
    <row r="3472" spans="1:5">
      <c r="A3472" s="32" t="s">
        <v>34529</v>
      </c>
      <c r="B3472" s="32" t="s">
        <v>34511</v>
      </c>
      <c r="C3472" s="32">
        <v>3.15333333333333</v>
      </c>
      <c r="D3472" s="32">
        <v>0.34</v>
      </c>
      <c r="E3472" s="32">
        <v>-3.2132710313679</v>
      </c>
    </row>
    <row r="3473" spans="1:5">
      <c r="A3473" s="32" t="s">
        <v>4676</v>
      </c>
      <c r="B3473" s="32" t="s">
        <v>4677</v>
      </c>
      <c r="C3473" s="32">
        <v>16.4433333333333</v>
      </c>
      <c r="D3473" s="32">
        <v>7.82666666666667</v>
      </c>
      <c r="E3473" s="32">
        <v>-1.07103287888444</v>
      </c>
    </row>
    <row r="3474" spans="1:5">
      <c r="A3474" s="32" t="s">
        <v>23841</v>
      </c>
      <c r="B3474" s="32" t="s">
        <v>23828</v>
      </c>
      <c r="C3474" s="32">
        <v>2.91</v>
      </c>
      <c r="D3474" s="32">
        <v>0.183333333333333</v>
      </c>
      <c r="E3474" s="32">
        <v>-3.98847813010478</v>
      </c>
    </row>
    <row r="3475" spans="1:5">
      <c r="A3475" s="32" t="s">
        <v>9887</v>
      </c>
      <c r="B3475" s="32" t="s">
        <v>140</v>
      </c>
      <c r="C3475" s="32">
        <v>1.52666666666667</v>
      </c>
      <c r="D3475" s="32">
        <v>3.44333333333333</v>
      </c>
      <c r="E3475" s="32">
        <v>1.17342075076811</v>
      </c>
    </row>
    <row r="3476" spans="1:5">
      <c r="A3476" s="32" t="s">
        <v>3398</v>
      </c>
      <c r="B3476" s="32" t="s">
        <v>3399</v>
      </c>
      <c r="C3476" s="32">
        <v>9.81333333333333</v>
      </c>
      <c r="D3476" s="32">
        <v>4.34333333333333</v>
      </c>
      <c r="E3476" s="32">
        <v>-1.17594058748888</v>
      </c>
    </row>
    <row r="3477" spans="1:5">
      <c r="A3477" s="32" t="s">
        <v>34958</v>
      </c>
      <c r="B3477" s="32" t="s">
        <v>10546</v>
      </c>
      <c r="C3477" s="32">
        <v>3.96</v>
      </c>
      <c r="D3477" s="32">
        <v>1.43</v>
      </c>
      <c r="E3477" s="32">
        <v>-1.46948528330122</v>
      </c>
    </row>
    <row r="3478" spans="1:5">
      <c r="A3478" s="32" t="s">
        <v>40022</v>
      </c>
      <c r="B3478" s="32" t="s">
        <v>140</v>
      </c>
      <c r="C3478" s="32">
        <v>9.80666666666667</v>
      </c>
      <c r="D3478" s="32">
        <v>4.86333333333333</v>
      </c>
      <c r="E3478" s="32">
        <v>-1.01181736333694</v>
      </c>
    </row>
    <row r="3479" spans="1:5">
      <c r="A3479" s="32" t="s">
        <v>23490</v>
      </c>
      <c r="B3479" s="32" t="s">
        <v>23491</v>
      </c>
      <c r="C3479" s="32">
        <v>16.6933333333333</v>
      </c>
      <c r="D3479" s="32">
        <v>8.09333333333333</v>
      </c>
      <c r="E3479" s="32">
        <v>-1.04446614067693</v>
      </c>
    </row>
    <row r="3480" spans="1:5">
      <c r="A3480" s="32" t="s">
        <v>39203</v>
      </c>
      <c r="B3480" s="32" t="s">
        <v>34906</v>
      </c>
      <c r="C3480" s="32">
        <v>0.0566666666666667</v>
      </c>
      <c r="D3480" s="32">
        <v>1.14</v>
      </c>
      <c r="E3480" s="32">
        <v>4.33038967363556</v>
      </c>
    </row>
    <row r="3481" spans="1:5">
      <c r="A3481" s="32" t="s">
        <v>31476</v>
      </c>
      <c r="B3481" s="32" t="s">
        <v>31477</v>
      </c>
      <c r="C3481" s="32">
        <v>9.03666666666667</v>
      </c>
      <c r="D3481" s="32">
        <v>4.43666666666667</v>
      </c>
      <c r="E3481" s="32">
        <v>-1.02631454192582</v>
      </c>
    </row>
    <row r="3482" spans="1:5">
      <c r="A3482" s="32" t="s">
        <v>36577</v>
      </c>
      <c r="B3482" s="32" t="s">
        <v>1695</v>
      </c>
      <c r="C3482" s="32">
        <v>12.8766666666667</v>
      </c>
      <c r="D3482" s="32">
        <v>5.82333333333333</v>
      </c>
      <c r="E3482" s="32">
        <v>-1.14484206931518</v>
      </c>
    </row>
    <row r="3483" spans="1:5">
      <c r="A3483" s="32" t="s">
        <v>19655</v>
      </c>
      <c r="B3483" s="32" t="s">
        <v>140</v>
      </c>
      <c r="C3483" s="32">
        <v>0.27</v>
      </c>
      <c r="D3483" s="32">
        <v>8.55666666666667</v>
      </c>
      <c r="E3483" s="32">
        <v>4.98601757769079</v>
      </c>
    </row>
    <row r="3484" spans="1:5">
      <c r="A3484" s="32" t="s">
        <v>40638</v>
      </c>
      <c r="B3484" s="32" t="s">
        <v>21655</v>
      </c>
      <c r="C3484" s="32">
        <v>6.20666666666667</v>
      </c>
      <c r="D3484" s="32">
        <v>2.70333333333333</v>
      </c>
      <c r="E3484" s="32">
        <v>-1.19907925334152</v>
      </c>
    </row>
    <row r="3485" spans="1:5">
      <c r="A3485" s="32" t="s">
        <v>3677</v>
      </c>
      <c r="B3485" s="32" t="s">
        <v>140</v>
      </c>
      <c r="C3485" s="32">
        <v>1.22</v>
      </c>
      <c r="D3485" s="32">
        <v>0.28</v>
      </c>
      <c r="E3485" s="32">
        <v>-2.12338241550528</v>
      </c>
    </row>
    <row r="3486" spans="1:5">
      <c r="A3486" s="32" t="s">
        <v>36716</v>
      </c>
      <c r="B3486" s="32" t="s">
        <v>140</v>
      </c>
      <c r="C3486" s="32">
        <v>14.3066666666667</v>
      </c>
      <c r="D3486" s="32">
        <v>7.04333333333333</v>
      </c>
      <c r="E3486" s="32">
        <v>-1.02235730882159</v>
      </c>
    </row>
    <row r="3487" spans="1:5">
      <c r="A3487" s="32" t="s">
        <v>4302</v>
      </c>
      <c r="B3487" s="32" t="s">
        <v>4303</v>
      </c>
      <c r="C3487" s="32">
        <v>1.33</v>
      </c>
      <c r="D3487" s="32">
        <v>3.97333333333333</v>
      </c>
      <c r="E3487" s="32">
        <v>1.57892358423981</v>
      </c>
    </row>
    <row r="3488" spans="1:5">
      <c r="A3488" s="32" t="s">
        <v>39198</v>
      </c>
      <c r="B3488" s="32" t="s">
        <v>34906</v>
      </c>
      <c r="C3488" s="32">
        <v>2.21666666666667</v>
      </c>
      <c r="D3488" s="32">
        <v>0.253333333333333</v>
      </c>
      <c r="E3488" s="32">
        <v>-3.12928301694497</v>
      </c>
    </row>
    <row r="3489" spans="1:5">
      <c r="A3489" s="32" t="s">
        <v>14842</v>
      </c>
      <c r="B3489" s="32" t="s">
        <v>14843</v>
      </c>
      <c r="C3489" s="32">
        <v>7.54333333333333</v>
      </c>
      <c r="D3489" s="32">
        <v>2.94333333333333</v>
      </c>
      <c r="E3489" s="32">
        <v>-1.35775124161843</v>
      </c>
    </row>
    <row r="3490" spans="1:5">
      <c r="A3490" s="32" t="s">
        <v>29314</v>
      </c>
      <c r="B3490" s="32" t="s">
        <v>29315</v>
      </c>
      <c r="C3490" s="32">
        <v>1.51</v>
      </c>
      <c r="D3490" s="32">
        <v>3.61</v>
      </c>
      <c r="E3490" s="32">
        <v>1.25745028756209</v>
      </c>
    </row>
    <row r="3491" spans="1:5">
      <c r="A3491" s="32" t="s">
        <v>35081</v>
      </c>
      <c r="B3491" s="32" t="s">
        <v>140</v>
      </c>
      <c r="C3491" s="32">
        <v>7.5</v>
      </c>
      <c r="D3491" s="32">
        <v>2.39333333333333</v>
      </c>
      <c r="E3491" s="32">
        <v>-1.64786925228135</v>
      </c>
    </row>
    <row r="3492" spans="1:5">
      <c r="A3492" s="32" t="s">
        <v>18508</v>
      </c>
      <c r="B3492" s="32" t="s">
        <v>18509</v>
      </c>
      <c r="C3492" s="32">
        <v>0.173333333333333</v>
      </c>
      <c r="D3492" s="32">
        <v>1.56333333333333</v>
      </c>
      <c r="E3492" s="32">
        <v>3.17300439437428</v>
      </c>
    </row>
    <row r="3493" spans="1:5">
      <c r="A3493" s="32" t="s">
        <v>39408</v>
      </c>
      <c r="B3493" s="32" t="s">
        <v>140</v>
      </c>
      <c r="C3493" s="32">
        <v>33.0633333333333</v>
      </c>
      <c r="D3493" s="32">
        <v>16.4366666666667</v>
      </c>
      <c r="E3493" s="32">
        <v>-1.0083144274745</v>
      </c>
    </row>
    <row r="3494" spans="1:5">
      <c r="A3494" s="32" t="s">
        <v>21397</v>
      </c>
      <c r="B3494" s="32" t="s">
        <v>11132</v>
      </c>
      <c r="C3494" s="32">
        <v>1.32</v>
      </c>
      <c r="D3494" s="32">
        <v>0.0766666666666667</v>
      </c>
      <c r="E3494" s="32">
        <v>-4.1057946640226</v>
      </c>
    </row>
    <row r="3495" spans="1:5">
      <c r="A3495" s="32" t="s">
        <v>20660</v>
      </c>
      <c r="B3495" s="32" t="s">
        <v>7560</v>
      </c>
      <c r="C3495" s="32">
        <v>1.09333333333333</v>
      </c>
      <c r="D3495" s="32">
        <v>0.0766666666666667</v>
      </c>
      <c r="E3495" s="32">
        <v>-3.83399004856107</v>
      </c>
    </row>
    <row r="3496" spans="1:5">
      <c r="A3496" s="32" t="s">
        <v>34193</v>
      </c>
      <c r="B3496" s="32" t="s">
        <v>23462</v>
      </c>
      <c r="C3496" s="32">
        <v>5.61666666666667</v>
      </c>
      <c r="D3496" s="32">
        <v>1.63333333333333</v>
      </c>
      <c r="E3496" s="32">
        <v>-1.78189493706665</v>
      </c>
    </row>
    <row r="3497" spans="1:5">
      <c r="A3497" s="32" t="s">
        <v>14676</v>
      </c>
      <c r="B3497" s="32" t="s">
        <v>140</v>
      </c>
      <c r="C3497" s="32">
        <v>4.05333333333333</v>
      </c>
      <c r="D3497" s="32">
        <v>1.43</v>
      </c>
      <c r="E3497" s="32">
        <v>-1.50309367594404</v>
      </c>
    </row>
    <row r="3498" spans="1:5">
      <c r="A3498" s="32" t="s">
        <v>28000</v>
      </c>
      <c r="B3498" s="32" t="s">
        <v>140</v>
      </c>
      <c r="C3498" s="32">
        <v>3.24333333333333</v>
      </c>
      <c r="D3498" s="32">
        <v>0.276666666666667</v>
      </c>
      <c r="E3498" s="32">
        <v>-3.55125656343418</v>
      </c>
    </row>
    <row r="3499" spans="1:5">
      <c r="A3499" s="32" t="s">
        <v>21832</v>
      </c>
      <c r="B3499" s="32" t="s">
        <v>140</v>
      </c>
      <c r="C3499" s="32">
        <v>5.56666666666667</v>
      </c>
      <c r="D3499" s="32">
        <v>0.896666666666667</v>
      </c>
      <c r="E3499" s="32">
        <v>-2.63417002480479</v>
      </c>
    </row>
    <row r="3500" spans="1:5">
      <c r="A3500" s="32" t="s">
        <v>9175</v>
      </c>
      <c r="B3500" s="32" t="s">
        <v>9155</v>
      </c>
      <c r="C3500" s="32">
        <v>1.56</v>
      </c>
      <c r="D3500" s="32">
        <v>0.35</v>
      </c>
      <c r="E3500" s="32">
        <v>-2.15611920191728</v>
      </c>
    </row>
    <row r="3501" spans="1:5">
      <c r="A3501" s="32" t="s">
        <v>18601</v>
      </c>
      <c r="B3501" s="32" t="s">
        <v>18602</v>
      </c>
      <c r="C3501" s="32">
        <v>2.46666666666667</v>
      </c>
      <c r="D3501" s="32">
        <v>0.783333333333333</v>
      </c>
      <c r="E3501" s="32">
        <v>-1.65486451395131</v>
      </c>
    </row>
    <row r="3502" spans="1:5">
      <c r="A3502" s="32" t="s">
        <v>36281</v>
      </c>
      <c r="B3502" s="32" t="s">
        <v>36282</v>
      </c>
      <c r="C3502" s="32">
        <v>0.626666666666667</v>
      </c>
      <c r="D3502" s="32">
        <v>2.09333333333333</v>
      </c>
      <c r="E3502" s="32">
        <v>1.74003189721399</v>
      </c>
    </row>
    <row r="3503" spans="1:5">
      <c r="A3503" s="32" t="s">
        <v>19924</v>
      </c>
      <c r="B3503" s="32" t="s">
        <v>19918</v>
      </c>
      <c r="C3503" s="32">
        <v>0.123333333333333</v>
      </c>
      <c r="D3503" s="32">
        <v>1.41</v>
      </c>
      <c r="E3503" s="32">
        <v>3.515060487491</v>
      </c>
    </row>
    <row r="3504" spans="1:5">
      <c r="A3504" s="32" t="s">
        <v>32274</v>
      </c>
      <c r="B3504" s="32" t="s">
        <v>140</v>
      </c>
      <c r="C3504" s="32">
        <v>0.58</v>
      </c>
      <c r="D3504" s="32">
        <v>0.0666666666666667</v>
      </c>
      <c r="E3504" s="32">
        <v>-3.12101540096136</v>
      </c>
    </row>
    <row r="3505" spans="1:5">
      <c r="A3505" s="32" t="s">
        <v>19667</v>
      </c>
      <c r="B3505" s="32" t="s">
        <v>140</v>
      </c>
      <c r="C3505" s="32">
        <v>35.1966666666667</v>
      </c>
      <c r="D3505" s="32">
        <v>4.83333333333333</v>
      </c>
      <c r="E3505" s="32">
        <v>-2.86434840402585</v>
      </c>
    </row>
    <row r="3506" spans="1:5">
      <c r="A3506" s="32" t="s">
        <v>12977</v>
      </c>
      <c r="B3506" s="32" t="s">
        <v>140</v>
      </c>
      <c r="C3506" s="32">
        <v>7.88333333333333</v>
      </c>
      <c r="D3506" s="32">
        <v>2.27333333333333</v>
      </c>
      <c r="E3506" s="32">
        <v>-1.79399653920259</v>
      </c>
    </row>
    <row r="3507" spans="1:5">
      <c r="A3507" s="32" t="s">
        <v>25680</v>
      </c>
      <c r="B3507" s="32" t="s">
        <v>23036</v>
      </c>
      <c r="C3507" s="32">
        <v>4.87333333333333</v>
      </c>
      <c r="D3507" s="32">
        <v>1.45</v>
      </c>
      <c r="E3507" s="32">
        <v>-1.74885600521635</v>
      </c>
    </row>
    <row r="3508" spans="1:5">
      <c r="A3508" s="32" t="s">
        <v>27221</v>
      </c>
      <c r="B3508" s="32" t="s">
        <v>140</v>
      </c>
      <c r="C3508" s="32">
        <v>2.33333333333333</v>
      </c>
      <c r="D3508" s="32">
        <v>6.00666666666667</v>
      </c>
      <c r="E3508" s="32">
        <v>1.36417218398121</v>
      </c>
    </row>
    <row r="3509" spans="1:5">
      <c r="A3509" s="32" t="s">
        <v>41413</v>
      </c>
      <c r="B3509" s="32" t="s">
        <v>5231</v>
      </c>
      <c r="C3509" s="32">
        <v>1.15</v>
      </c>
      <c r="D3509" s="32">
        <v>3.14</v>
      </c>
      <c r="E3509" s="32">
        <v>1.44913069794725</v>
      </c>
    </row>
    <row r="3510" spans="1:5">
      <c r="A3510" s="32" t="s">
        <v>37103</v>
      </c>
      <c r="B3510" s="32" t="s">
        <v>1386</v>
      </c>
      <c r="C3510" s="32">
        <v>5.42666666666667</v>
      </c>
      <c r="D3510" s="32">
        <v>1.71333333333333</v>
      </c>
      <c r="E3510" s="32">
        <v>-1.66326043507237</v>
      </c>
    </row>
    <row r="3511" spans="1:5">
      <c r="A3511" s="32" t="s">
        <v>35629</v>
      </c>
      <c r="B3511" s="32" t="s">
        <v>24906</v>
      </c>
      <c r="C3511" s="32">
        <v>6.15666666666667</v>
      </c>
      <c r="D3511" s="32">
        <v>12.7633333333333</v>
      </c>
      <c r="E3511" s="32">
        <v>1.05178379386772</v>
      </c>
    </row>
    <row r="3512" spans="1:5">
      <c r="A3512" s="32" t="s">
        <v>27172</v>
      </c>
      <c r="B3512" s="32" t="s">
        <v>6626</v>
      </c>
      <c r="C3512" s="32">
        <v>1.97</v>
      </c>
      <c r="D3512" s="32">
        <v>4.08</v>
      </c>
      <c r="E3512" s="32">
        <v>1.05037352251512</v>
      </c>
    </row>
    <row r="3513" spans="1:5">
      <c r="A3513" s="32" t="s">
        <v>40937</v>
      </c>
      <c r="B3513" s="32" t="s">
        <v>140</v>
      </c>
      <c r="C3513" s="32">
        <v>4.37333333333333</v>
      </c>
      <c r="D3513" s="32">
        <v>2.00333333333333</v>
      </c>
      <c r="E3513" s="32">
        <v>-1.1263308239069</v>
      </c>
    </row>
    <row r="3514" spans="1:5">
      <c r="A3514" s="32" t="s">
        <v>26601</v>
      </c>
      <c r="B3514" s="32" t="s">
        <v>140</v>
      </c>
      <c r="C3514" s="32">
        <v>9.08</v>
      </c>
      <c r="D3514" s="32">
        <v>4.3</v>
      </c>
      <c r="E3514" s="32">
        <v>-1.07835563770145</v>
      </c>
    </row>
    <row r="3515" spans="1:5">
      <c r="A3515" s="32" t="s">
        <v>14229</v>
      </c>
      <c r="B3515" s="32" t="s">
        <v>4753</v>
      </c>
      <c r="C3515" s="32">
        <v>6.86666666666667</v>
      </c>
      <c r="D3515" s="32">
        <v>3.39666666666667</v>
      </c>
      <c r="E3515" s="32">
        <v>-1.01549028590477</v>
      </c>
    </row>
    <row r="3516" spans="1:5">
      <c r="A3516" s="32" t="s">
        <v>12609</v>
      </c>
      <c r="B3516" s="32" t="s">
        <v>12610</v>
      </c>
      <c r="C3516" s="32">
        <v>3</v>
      </c>
      <c r="D3516" s="32">
        <v>1.15333333333333</v>
      </c>
      <c r="E3516" s="32">
        <v>-1.37915296358032</v>
      </c>
    </row>
    <row r="3517" spans="1:5">
      <c r="A3517" s="32" t="s">
        <v>18850</v>
      </c>
      <c r="B3517" s="32" t="s">
        <v>18851</v>
      </c>
      <c r="C3517" s="32">
        <v>13.2233333333333</v>
      </c>
      <c r="D3517" s="32">
        <v>5.18666666666667</v>
      </c>
      <c r="E3517" s="32">
        <v>-1.35020633715908</v>
      </c>
    </row>
    <row r="3518" spans="1:5">
      <c r="A3518" s="32" t="s">
        <v>18287</v>
      </c>
      <c r="B3518" s="32" t="s">
        <v>3862</v>
      </c>
      <c r="C3518" s="32">
        <v>6.70666666666667</v>
      </c>
      <c r="D3518" s="32">
        <v>3.02333333333333</v>
      </c>
      <c r="E3518" s="32">
        <v>-1.14945584927701</v>
      </c>
    </row>
    <row r="3519" spans="1:5">
      <c r="A3519" s="32" t="s">
        <v>1559</v>
      </c>
      <c r="B3519" s="32" t="s">
        <v>1560</v>
      </c>
      <c r="C3519" s="32">
        <v>1.88333333333333</v>
      </c>
      <c r="D3519" s="32">
        <v>4.29</v>
      </c>
      <c r="E3519" s="32">
        <v>1.18768928091815</v>
      </c>
    </row>
    <row r="3520" spans="1:5">
      <c r="A3520" s="32" t="s">
        <v>37252</v>
      </c>
      <c r="B3520" s="32" t="s">
        <v>2375</v>
      </c>
      <c r="C3520" s="32">
        <v>1.83</v>
      </c>
      <c r="D3520" s="32">
        <v>3.75666666666667</v>
      </c>
      <c r="E3520" s="32">
        <v>1.03760946116702</v>
      </c>
    </row>
    <row r="3521" spans="1:5">
      <c r="A3521" s="32" t="s">
        <v>33253</v>
      </c>
      <c r="B3521" s="32" t="s">
        <v>568</v>
      </c>
      <c r="C3521" s="32">
        <v>3.16</v>
      </c>
      <c r="D3521" s="32">
        <v>1.23</v>
      </c>
      <c r="E3521" s="32">
        <v>-1.36126624283786</v>
      </c>
    </row>
    <row r="3522" spans="1:5">
      <c r="A3522" s="32" t="s">
        <v>23777</v>
      </c>
      <c r="B3522" s="32" t="s">
        <v>13632</v>
      </c>
      <c r="C3522" s="32">
        <v>4.01333333333333</v>
      </c>
      <c r="D3522" s="32">
        <v>1.83</v>
      </c>
      <c r="E3522" s="32">
        <v>-1.1329573377545</v>
      </c>
    </row>
    <row r="3523" spans="1:5">
      <c r="A3523" s="32" t="s">
        <v>14221</v>
      </c>
      <c r="B3523" s="32" t="s">
        <v>14222</v>
      </c>
      <c r="C3523" s="32">
        <v>0.0866666666666667</v>
      </c>
      <c r="D3523" s="32">
        <v>0.693333333333333</v>
      </c>
      <c r="E3523" s="32">
        <v>3</v>
      </c>
    </row>
    <row r="3524" spans="1:5">
      <c r="A3524" s="32" t="s">
        <v>43115</v>
      </c>
      <c r="B3524" s="32" t="s">
        <v>140</v>
      </c>
      <c r="C3524" s="32">
        <v>0.001</v>
      </c>
      <c r="D3524" s="32">
        <v>3.14333333333333</v>
      </c>
      <c r="E3524" s="32">
        <v>11.6180795548413</v>
      </c>
    </row>
    <row r="3525" spans="1:5">
      <c r="A3525" s="32" t="s">
        <v>15259</v>
      </c>
      <c r="B3525" s="32" t="s">
        <v>5942</v>
      </c>
      <c r="C3525" s="32">
        <v>3.03666666666667</v>
      </c>
      <c r="D3525" s="32">
        <v>1.07</v>
      </c>
      <c r="E3525" s="32">
        <v>-1.50487775667975</v>
      </c>
    </row>
    <row r="3526" spans="1:5">
      <c r="A3526" s="32" t="s">
        <v>36207</v>
      </c>
      <c r="B3526" s="32" t="s">
        <v>885</v>
      </c>
      <c r="C3526" s="32">
        <v>21.7033333333333</v>
      </c>
      <c r="D3526" s="32">
        <v>10.4533333333333</v>
      </c>
      <c r="E3526" s="32">
        <v>-1.05395357906009</v>
      </c>
    </row>
    <row r="3527" spans="1:5">
      <c r="A3527" s="32" t="s">
        <v>33293</v>
      </c>
      <c r="B3527" s="32" t="s">
        <v>33292</v>
      </c>
      <c r="C3527" s="32">
        <v>0.596666666666667</v>
      </c>
      <c r="D3527" s="32">
        <v>2.63333333333333</v>
      </c>
      <c r="E3527" s="32">
        <v>2.14189306580021</v>
      </c>
    </row>
    <row r="3528" spans="1:5">
      <c r="A3528" s="32" t="s">
        <v>42890</v>
      </c>
      <c r="B3528" s="32" t="s">
        <v>140</v>
      </c>
      <c r="C3528" s="32">
        <v>4.30333333333333</v>
      </c>
      <c r="D3528" s="32">
        <v>0.001</v>
      </c>
      <c r="E3528" s="32">
        <v>-12.0712388794734</v>
      </c>
    </row>
    <row r="3529" spans="1:5">
      <c r="A3529" s="32" t="s">
        <v>23641</v>
      </c>
      <c r="B3529" s="32" t="s">
        <v>11997</v>
      </c>
      <c r="C3529" s="32">
        <v>3.27</v>
      </c>
      <c r="D3529" s="32">
        <v>6.57666666666667</v>
      </c>
      <c r="E3529" s="32">
        <v>1.00806591450432</v>
      </c>
    </row>
    <row r="3530" spans="1:5">
      <c r="A3530" s="32" t="s">
        <v>12732</v>
      </c>
      <c r="B3530" s="32" t="s">
        <v>12733</v>
      </c>
      <c r="C3530" s="32">
        <v>2.5</v>
      </c>
      <c r="D3530" s="32">
        <v>0.576666666666667</v>
      </c>
      <c r="E3530" s="32">
        <v>-2.11611855774652</v>
      </c>
    </row>
    <row r="3531" spans="1:5">
      <c r="A3531" s="32" t="s">
        <v>12501</v>
      </c>
      <c r="B3531" s="32" t="s">
        <v>12502</v>
      </c>
      <c r="C3531" s="32">
        <v>1.89333333333333</v>
      </c>
      <c r="D3531" s="32">
        <v>4.37</v>
      </c>
      <c r="E3531" s="32">
        <v>1.20670485071708</v>
      </c>
    </row>
    <row r="3532" spans="1:5">
      <c r="A3532" s="32" t="s">
        <v>38988</v>
      </c>
      <c r="B3532" s="32" t="s">
        <v>38989</v>
      </c>
      <c r="C3532" s="32">
        <v>1.54333333333333</v>
      </c>
      <c r="D3532" s="32">
        <v>0.303333333333333</v>
      </c>
      <c r="E3532" s="32">
        <v>-2.34707374306154</v>
      </c>
    </row>
    <row r="3533" spans="1:5">
      <c r="A3533" s="32" t="s">
        <v>11298</v>
      </c>
      <c r="B3533" s="32" t="s">
        <v>11295</v>
      </c>
      <c r="C3533" s="32">
        <v>1.77333333333333</v>
      </c>
      <c r="D3533" s="32">
        <v>0.01</v>
      </c>
      <c r="E3533" s="32">
        <v>-7.47031993478003</v>
      </c>
    </row>
    <row r="3534" spans="1:5">
      <c r="A3534" s="32" t="s">
        <v>17026</v>
      </c>
      <c r="B3534" s="32" t="s">
        <v>17020</v>
      </c>
      <c r="C3534" s="32">
        <v>9.73666666666667</v>
      </c>
      <c r="D3534" s="32">
        <v>3.59333333333333</v>
      </c>
      <c r="E3534" s="32">
        <v>-1.43810518007668</v>
      </c>
    </row>
    <row r="3535" spans="1:5">
      <c r="A3535" s="32" t="s">
        <v>31311</v>
      </c>
      <c r="B3535" s="32" t="s">
        <v>31312</v>
      </c>
      <c r="C3535" s="32">
        <v>5.94333333333333</v>
      </c>
      <c r="D3535" s="32">
        <v>2.80666666666667</v>
      </c>
      <c r="E3535" s="32">
        <v>-1.0824145645586</v>
      </c>
    </row>
    <row r="3536" spans="1:5">
      <c r="A3536" s="32" t="s">
        <v>15581</v>
      </c>
      <c r="B3536" s="32" t="s">
        <v>15582</v>
      </c>
      <c r="C3536" s="32">
        <v>4.36</v>
      </c>
      <c r="D3536" s="32">
        <v>1.48666666666667</v>
      </c>
      <c r="E3536" s="32">
        <v>-1.55224692557778</v>
      </c>
    </row>
    <row r="3537" spans="1:5">
      <c r="A3537" s="32" t="s">
        <v>2996</v>
      </c>
      <c r="B3537" s="32" t="s">
        <v>2997</v>
      </c>
      <c r="C3537" s="32">
        <v>2.71666666666667</v>
      </c>
      <c r="D3537" s="32">
        <v>7.82333333333333</v>
      </c>
      <c r="E3537" s="32">
        <v>1.52594587740473</v>
      </c>
    </row>
    <row r="3538" spans="1:5">
      <c r="A3538" s="32" t="s">
        <v>4874</v>
      </c>
      <c r="B3538" s="32" t="s">
        <v>4875</v>
      </c>
      <c r="C3538" s="32">
        <v>6.3</v>
      </c>
      <c r="D3538" s="32">
        <v>2.75666666666667</v>
      </c>
      <c r="E3538" s="32">
        <v>-1.19242699993716</v>
      </c>
    </row>
    <row r="3539" spans="1:5">
      <c r="A3539" s="32" t="s">
        <v>43507</v>
      </c>
      <c r="B3539" s="32" t="s">
        <v>7451</v>
      </c>
      <c r="C3539" s="32">
        <v>1.68666666666667</v>
      </c>
      <c r="D3539" s="32">
        <v>4.71</v>
      </c>
      <c r="E3539" s="32">
        <v>1.48155217563963</v>
      </c>
    </row>
    <row r="3540" spans="1:5">
      <c r="A3540" s="32" t="s">
        <v>34517</v>
      </c>
      <c r="B3540" s="32" t="s">
        <v>34511</v>
      </c>
      <c r="C3540" s="32">
        <v>3.18666666666667</v>
      </c>
      <c r="D3540" s="32">
        <v>0.333333333333333</v>
      </c>
      <c r="E3540" s="32">
        <v>-3.25701061820603</v>
      </c>
    </row>
    <row r="3541" spans="1:5">
      <c r="A3541" s="32" t="s">
        <v>36137</v>
      </c>
      <c r="B3541" s="32" t="s">
        <v>8046</v>
      </c>
      <c r="C3541" s="32">
        <v>3.59333333333333</v>
      </c>
      <c r="D3541" s="32">
        <v>9.67333333333333</v>
      </c>
      <c r="E3541" s="32">
        <v>1.42869034131424</v>
      </c>
    </row>
    <row r="3542" spans="1:5">
      <c r="A3542" s="32" t="s">
        <v>33441</v>
      </c>
      <c r="B3542" s="32" t="s">
        <v>1495</v>
      </c>
      <c r="C3542" s="32">
        <v>2.52</v>
      </c>
      <c r="D3542" s="32">
        <v>0.0133333333333333</v>
      </c>
      <c r="E3542" s="32">
        <v>-7.56224242422108</v>
      </c>
    </row>
    <row r="3543" spans="1:5">
      <c r="A3543" s="32" t="s">
        <v>21905</v>
      </c>
      <c r="B3543" s="32" t="s">
        <v>21906</v>
      </c>
      <c r="C3543" s="32">
        <v>2.80333333333333</v>
      </c>
      <c r="D3543" s="32">
        <v>6.31666666666667</v>
      </c>
      <c r="E3543" s="32">
        <v>1.17202014280331</v>
      </c>
    </row>
    <row r="3544" spans="1:5">
      <c r="A3544" s="32" t="s">
        <v>5939</v>
      </c>
      <c r="B3544" s="32" t="s">
        <v>5940</v>
      </c>
      <c r="C3544" s="32">
        <v>9.56</v>
      </c>
      <c r="D3544" s="32">
        <v>4.45333333333333</v>
      </c>
      <c r="E3544" s="32">
        <v>-1.10212501622785</v>
      </c>
    </row>
    <row r="3545" spans="1:5">
      <c r="A3545" s="32" t="s">
        <v>3134</v>
      </c>
      <c r="B3545" s="32" t="s">
        <v>3135</v>
      </c>
      <c r="C3545" s="32">
        <v>2.93666666666667</v>
      </c>
      <c r="D3545" s="32">
        <v>0.74</v>
      </c>
      <c r="E3545" s="32">
        <v>-1.98858234257031</v>
      </c>
    </row>
    <row r="3546" spans="1:5">
      <c r="A3546" s="32" t="s">
        <v>4483</v>
      </c>
      <c r="B3546" s="32" t="s">
        <v>3730</v>
      </c>
      <c r="C3546" s="32">
        <v>0.433333333333333</v>
      </c>
      <c r="D3546" s="32">
        <v>2.9</v>
      </c>
      <c r="E3546" s="32">
        <v>2.74250377770764</v>
      </c>
    </row>
    <row r="3547" spans="1:5">
      <c r="A3547" s="32" t="s">
        <v>43319</v>
      </c>
      <c r="B3547" s="32" t="s">
        <v>140</v>
      </c>
      <c r="C3547" s="32">
        <v>1.05</v>
      </c>
      <c r="D3547" s="32">
        <v>3.48333333333333</v>
      </c>
      <c r="E3547" s="32">
        <v>1.73007920858096</v>
      </c>
    </row>
    <row r="3548" spans="1:5">
      <c r="A3548" s="32" t="s">
        <v>23132</v>
      </c>
      <c r="B3548" s="32" t="s">
        <v>23133</v>
      </c>
      <c r="C3548" s="32">
        <v>4.12</v>
      </c>
      <c r="D3548" s="32">
        <v>1.11666666666667</v>
      </c>
      <c r="E3548" s="32">
        <v>-1.88344574255924</v>
      </c>
    </row>
    <row r="3549" spans="1:5">
      <c r="A3549" s="32" t="s">
        <v>7013</v>
      </c>
      <c r="B3549" s="32" t="s">
        <v>7014</v>
      </c>
      <c r="C3549" s="32">
        <v>4.49333333333333</v>
      </c>
      <c r="D3549" s="32">
        <v>1.23666666666667</v>
      </c>
      <c r="E3549" s="32">
        <v>-1.86132940456105</v>
      </c>
    </row>
    <row r="3550" spans="1:5">
      <c r="A3550" s="32" t="s">
        <v>24008</v>
      </c>
      <c r="B3550" s="32" t="s">
        <v>8995</v>
      </c>
      <c r="C3550" s="32">
        <v>6.52333333333333</v>
      </c>
      <c r="D3550" s="32">
        <v>2.67666666666667</v>
      </c>
      <c r="E3550" s="32">
        <v>-1.28517186310949</v>
      </c>
    </row>
    <row r="3551" spans="1:5">
      <c r="A3551" s="32" t="s">
        <v>9797</v>
      </c>
      <c r="B3551" s="32" t="s">
        <v>9798</v>
      </c>
      <c r="C3551" s="32">
        <v>21.95</v>
      </c>
      <c r="D3551" s="32">
        <v>8.82333333333333</v>
      </c>
      <c r="E3551" s="32">
        <v>-1.31482524564848</v>
      </c>
    </row>
    <row r="3552" spans="1:5">
      <c r="A3552" s="32" t="s">
        <v>19775</v>
      </c>
      <c r="B3552" s="32" t="s">
        <v>19776</v>
      </c>
      <c r="C3552" s="32">
        <v>0.95</v>
      </c>
      <c r="D3552" s="32">
        <v>0.103333333333333</v>
      </c>
      <c r="E3552" s="32">
        <v>-3.20062179866523</v>
      </c>
    </row>
    <row r="3553" spans="1:5">
      <c r="A3553" s="32" t="s">
        <v>20365</v>
      </c>
      <c r="B3553" s="32" t="s">
        <v>20356</v>
      </c>
      <c r="C3553" s="32">
        <v>3.96</v>
      </c>
      <c r="D3553" s="32">
        <v>0.64</v>
      </c>
      <c r="E3553" s="32">
        <v>-2.62935662007961</v>
      </c>
    </row>
    <row r="3554" spans="1:5">
      <c r="A3554" s="32" t="s">
        <v>19276</v>
      </c>
      <c r="B3554" s="32" t="s">
        <v>3321</v>
      </c>
      <c r="C3554" s="32">
        <v>0.473333333333333</v>
      </c>
      <c r="D3554" s="32">
        <v>1.37</v>
      </c>
      <c r="E3554" s="32">
        <v>1.533247464177</v>
      </c>
    </row>
    <row r="3555" spans="1:5">
      <c r="A3555" s="32" t="s">
        <v>16634</v>
      </c>
      <c r="B3555" s="32" t="s">
        <v>16635</v>
      </c>
      <c r="C3555" s="32">
        <v>1.46666666666667</v>
      </c>
      <c r="D3555" s="32">
        <v>0.213333333333333</v>
      </c>
      <c r="E3555" s="32">
        <v>-2.78135971352467</v>
      </c>
    </row>
    <row r="3556" spans="1:5">
      <c r="A3556" s="32" t="s">
        <v>1614</v>
      </c>
      <c r="B3556" s="32" t="s">
        <v>1615</v>
      </c>
      <c r="C3556" s="32">
        <v>3.13333333333333</v>
      </c>
      <c r="D3556" s="32">
        <v>7.90333333333333</v>
      </c>
      <c r="E3556" s="32">
        <v>1.33476300091701</v>
      </c>
    </row>
    <row r="3557" spans="1:5">
      <c r="A3557" s="32" t="s">
        <v>29939</v>
      </c>
      <c r="B3557" s="32" t="s">
        <v>140</v>
      </c>
      <c r="C3557" s="32">
        <v>11.65</v>
      </c>
      <c r="D3557" s="32">
        <v>3.31</v>
      </c>
      <c r="E3557" s="32">
        <v>-1.81542683273442</v>
      </c>
    </row>
    <row r="3558" spans="1:5">
      <c r="A3558" s="32" t="s">
        <v>27818</v>
      </c>
      <c r="B3558" s="32" t="s">
        <v>27817</v>
      </c>
      <c r="C3558" s="32">
        <v>6.68666666666667</v>
      </c>
      <c r="D3558" s="32">
        <v>2.39</v>
      </c>
      <c r="E3558" s="32">
        <v>-1.48427658191028</v>
      </c>
    </row>
    <row r="3559" spans="1:5">
      <c r="A3559" s="32" t="s">
        <v>24614</v>
      </c>
      <c r="B3559" s="32" t="s">
        <v>11279</v>
      </c>
      <c r="C3559" s="32">
        <v>1.37333333333333</v>
      </c>
      <c r="D3559" s="32">
        <v>0.113333333333333</v>
      </c>
      <c r="E3559" s="32">
        <v>-3.59903768593288</v>
      </c>
    </row>
    <row r="3560" spans="1:5">
      <c r="A3560" s="32" t="s">
        <v>6188</v>
      </c>
      <c r="B3560" s="32" t="s">
        <v>6189</v>
      </c>
      <c r="C3560" s="32">
        <v>0.153333333333333</v>
      </c>
      <c r="D3560" s="32">
        <v>0.886666666666667</v>
      </c>
      <c r="E3560" s="32">
        <v>2.53172047944418</v>
      </c>
    </row>
    <row r="3561" spans="1:5">
      <c r="A3561" s="32" t="s">
        <v>38701</v>
      </c>
      <c r="B3561" s="32" t="s">
        <v>140</v>
      </c>
      <c r="C3561" s="32">
        <v>32.12</v>
      </c>
      <c r="D3561" s="32">
        <v>9.57333333333333</v>
      </c>
      <c r="E3561" s="32">
        <v>-1.74637864441542</v>
      </c>
    </row>
    <row r="3562" spans="1:5">
      <c r="A3562" s="32" t="s">
        <v>40029</v>
      </c>
      <c r="B3562" s="32" t="s">
        <v>11920</v>
      </c>
      <c r="C3562" s="32">
        <v>2.58</v>
      </c>
      <c r="D3562" s="32">
        <v>1.04666666666667</v>
      </c>
      <c r="E3562" s="32">
        <v>-1.30156900725278</v>
      </c>
    </row>
    <row r="3563" spans="1:5">
      <c r="A3563" s="32" t="s">
        <v>31951</v>
      </c>
      <c r="B3563" s="32" t="s">
        <v>140</v>
      </c>
      <c r="C3563" s="32">
        <v>7.15333333333333</v>
      </c>
      <c r="D3563" s="32">
        <v>2.42</v>
      </c>
      <c r="E3563" s="32">
        <v>-1.56360862276077</v>
      </c>
    </row>
    <row r="3564" spans="1:5">
      <c r="A3564" s="32" t="s">
        <v>39292</v>
      </c>
      <c r="B3564" s="32" t="s">
        <v>27014</v>
      </c>
      <c r="C3564" s="32">
        <v>2.64</v>
      </c>
      <c r="D3564" s="32">
        <v>0.773333333333333</v>
      </c>
      <c r="E3564" s="32">
        <v>-1.77137562495204</v>
      </c>
    </row>
    <row r="3565" spans="1:5">
      <c r="A3565" s="32" t="s">
        <v>40799</v>
      </c>
      <c r="B3565" s="32" t="s">
        <v>40800</v>
      </c>
      <c r="C3565" s="32">
        <v>4.14666666666667</v>
      </c>
      <c r="D3565" s="32">
        <v>1.75333333333333</v>
      </c>
      <c r="E3565" s="32">
        <v>-1.2418517808383</v>
      </c>
    </row>
    <row r="3566" spans="1:5">
      <c r="A3566" s="32" t="s">
        <v>15949</v>
      </c>
      <c r="B3566" s="32" t="s">
        <v>140</v>
      </c>
      <c r="C3566" s="32">
        <v>4.42333333333333</v>
      </c>
      <c r="D3566" s="32">
        <v>1.05666666666667</v>
      </c>
      <c r="E3566" s="32">
        <v>-2.06561362523078</v>
      </c>
    </row>
    <row r="3567" spans="1:5">
      <c r="A3567" s="32" t="s">
        <v>20255</v>
      </c>
      <c r="B3567" s="32" t="s">
        <v>20256</v>
      </c>
      <c r="C3567" s="32">
        <v>9.56666666666667</v>
      </c>
      <c r="D3567" s="32">
        <v>4.44333333333333</v>
      </c>
      <c r="E3567" s="32">
        <v>-1.10637395647408</v>
      </c>
    </row>
    <row r="3568" spans="1:5">
      <c r="A3568" s="32" t="s">
        <v>40441</v>
      </c>
      <c r="B3568" s="32" t="s">
        <v>15750</v>
      </c>
      <c r="C3568" s="32">
        <v>0.001</v>
      </c>
      <c r="D3568" s="32">
        <v>0.933333333333333</v>
      </c>
      <c r="E3568" s="32">
        <v>9.86624861111117</v>
      </c>
    </row>
    <row r="3569" spans="1:5">
      <c r="A3569" s="32" t="s">
        <v>19347</v>
      </c>
      <c r="B3569" s="32" t="s">
        <v>19343</v>
      </c>
      <c r="C3569" s="32">
        <v>0.946666666666667</v>
      </c>
      <c r="D3569" s="32">
        <v>2.53333333333333</v>
      </c>
      <c r="E3569" s="32">
        <v>1.42010848882626</v>
      </c>
    </row>
    <row r="3570" spans="1:5">
      <c r="A3570" s="32" t="s">
        <v>29351</v>
      </c>
      <c r="B3570" s="32" t="s">
        <v>140</v>
      </c>
      <c r="C3570" s="32">
        <v>5.73333333333333</v>
      </c>
      <c r="D3570" s="32">
        <v>11.49</v>
      </c>
      <c r="E3570" s="32">
        <v>1.00293273377781</v>
      </c>
    </row>
    <row r="3571" spans="1:5">
      <c r="A3571" s="32" t="s">
        <v>14210</v>
      </c>
      <c r="B3571" s="32" t="s">
        <v>14211</v>
      </c>
      <c r="C3571" s="32">
        <v>0.38</v>
      </c>
      <c r="D3571" s="32">
        <v>2.38333333333333</v>
      </c>
      <c r="E3571" s="32">
        <v>2.64890941750101</v>
      </c>
    </row>
    <row r="3572" spans="1:5">
      <c r="A3572" s="32" t="s">
        <v>11283</v>
      </c>
      <c r="B3572" s="32" t="s">
        <v>11279</v>
      </c>
      <c r="C3572" s="32">
        <v>0.353333333333333</v>
      </c>
      <c r="D3572" s="32">
        <v>3.54333333333333</v>
      </c>
      <c r="E3572" s="32">
        <v>3.32600542696791</v>
      </c>
    </row>
    <row r="3573" spans="1:5">
      <c r="A3573" s="32" t="s">
        <v>31246</v>
      </c>
      <c r="B3573" s="32" t="s">
        <v>140</v>
      </c>
      <c r="C3573" s="32">
        <v>0.986666666666667</v>
      </c>
      <c r="D3573" s="32">
        <v>2.56666666666667</v>
      </c>
      <c r="E3573" s="32">
        <v>1.37926126995332</v>
      </c>
    </row>
    <row r="3574" spans="1:5">
      <c r="A3574" s="32" t="s">
        <v>2646</v>
      </c>
      <c r="B3574" s="32" t="s">
        <v>232</v>
      </c>
      <c r="C3574" s="32">
        <v>9.22</v>
      </c>
      <c r="D3574" s="32">
        <v>4.53666666666667</v>
      </c>
      <c r="E3574" s="32">
        <v>-1.0231340896465</v>
      </c>
    </row>
    <row r="3575" spans="1:5">
      <c r="A3575" s="32" t="s">
        <v>38151</v>
      </c>
      <c r="B3575" s="32" t="s">
        <v>38116</v>
      </c>
      <c r="C3575" s="32">
        <v>0.433333333333333</v>
      </c>
      <c r="D3575" s="32">
        <v>1.04</v>
      </c>
      <c r="E3575" s="32">
        <v>1.26303440583379</v>
      </c>
    </row>
    <row r="3576" spans="1:5">
      <c r="A3576" s="32" t="s">
        <v>26677</v>
      </c>
      <c r="B3576" s="32" t="s">
        <v>26671</v>
      </c>
      <c r="C3576" s="32">
        <v>4.20666666666667</v>
      </c>
      <c r="D3576" s="32">
        <v>1.36</v>
      </c>
      <c r="E3576" s="32">
        <v>-1.62907085301105</v>
      </c>
    </row>
    <row r="3577" spans="1:5">
      <c r="A3577" s="32" t="s">
        <v>10044</v>
      </c>
      <c r="B3577" s="32" t="s">
        <v>10045</v>
      </c>
      <c r="C3577" s="32">
        <v>2.77333333333333</v>
      </c>
      <c r="D3577" s="32">
        <v>1.05333333333333</v>
      </c>
      <c r="E3577" s="32">
        <v>-1.39665896996399</v>
      </c>
    </row>
    <row r="3578" spans="1:5">
      <c r="A3578" s="32" t="s">
        <v>24762</v>
      </c>
      <c r="B3578" s="32" t="s">
        <v>140</v>
      </c>
      <c r="C3578" s="32">
        <v>2.77333333333333</v>
      </c>
      <c r="D3578" s="32">
        <v>0.773333333333333</v>
      </c>
      <c r="E3578" s="32">
        <v>-1.84245872301352</v>
      </c>
    </row>
    <row r="3579" spans="1:5">
      <c r="A3579" s="32" t="s">
        <v>33006</v>
      </c>
      <c r="B3579" s="32" t="s">
        <v>33007</v>
      </c>
      <c r="C3579" s="32">
        <v>2.07333333333333</v>
      </c>
      <c r="D3579" s="32">
        <v>0.313333333333333</v>
      </c>
      <c r="E3579" s="32">
        <v>-2.72618191845296</v>
      </c>
    </row>
    <row r="3580" spans="1:5">
      <c r="A3580" s="32" t="s">
        <v>26088</v>
      </c>
      <c r="B3580" s="32" t="s">
        <v>3717</v>
      </c>
      <c r="C3580" s="32">
        <v>0.123333333333333</v>
      </c>
      <c r="D3580" s="32">
        <v>0.853333333333333</v>
      </c>
      <c r="E3580" s="32">
        <v>2.79054663437105</v>
      </c>
    </row>
    <row r="3581" spans="1:5">
      <c r="A3581" s="32" t="s">
        <v>19306</v>
      </c>
      <c r="B3581" s="32" t="s">
        <v>19307</v>
      </c>
      <c r="C3581" s="32">
        <v>6.9</v>
      </c>
      <c r="D3581" s="32">
        <v>3.43333333333333</v>
      </c>
      <c r="E3581" s="32">
        <v>-1.00698643031611</v>
      </c>
    </row>
    <row r="3582" spans="1:5">
      <c r="A3582" s="32" t="s">
        <v>23482</v>
      </c>
      <c r="B3582" s="32" t="s">
        <v>23437</v>
      </c>
      <c r="C3582" s="32">
        <v>12.92</v>
      </c>
      <c r="D3582" s="32">
        <v>6.38333333333333</v>
      </c>
      <c r="E3582" s="32">
        <v>-1.01722417860276</v>
      </c>
    </row>
    <row r="3583" spans="1:5">
      <c r="A3583" s="32" t="s">
        <v>38301</v>
      </c>
      <c r="B3583" s="32" t="s">
        <v>38302</v>
      </c>
      <c r="C3583" s="32">
        <v>5.57666666666667</v>
      </c>
      <c r="D3583" s="32">
        <v>0.68</v>
      </c>
      <c r="E3583" s="32">
        <v>-3.03579638806686</v>
      </c>
    </row>
    <row r="3584" spans="1:5">
      <c r="A3584" s="32" t="s">
        <v>31735</v>
      </c>
      <c r="B3584" s="32" t="s">
        <v>9844</v>
      </c>
      <c r="C3584" s="32">
        <v>2.97333333333333</v>
      </c>
      <c r="D3584" s="32">
        <v>0.986666666666667</v>
      </c>
      <c r="E3584" s="32">
        <v>-1.59144653429135</v>
      </c>
    </row>
    <row r="3585" spans="1:5">
      <c r="A3585" s="32" t="s">
        <v>15229</v>
      </c>
      <c r="B3585" s="32" t="s">
        <v>7596</v>
      </c>
      <c r="C3585" s="32">
        <v>5.11</v>
      </c>
      <c r="D3585" s="32">
        <v>1.92</v>
      </c>
      <c r="E3585" s="32">
        <v>-1.41221698021647</v>
      </c>
    </row>
    <row r="3586" spans="1:5">
      <c r="A3586" s="32" t="s">
        <v>40716</v>
      </c>
      <c r="B3586" s="32" t="s">
        <v>140</v>
      </c>
      <c r="C3586" s="32">
        <v>4.63</v>
      </c>
      <c r="D3586" s="32">
        <v>1.68333333333333</v>
      </c>
      <c r="E3586" s="32">
        <v>-1.45969130634224</v>
      </c>
    </row>
    <row r="3587" spans="1:5">
      <c r="A3587" s="32" t="s">
        <v>12676</v>
      </c>
      <c r="B3587" s="32" t="s">
        <v>12677</v>
      </c>
      <c r="C3587" s="32">
        <v>13.1</v>
      </c>
      <c r="D3587" s="32">
        <v>6.49333333333333</v>
      </c>
      <c r="E3587" s="32">
        <v>-1.01253563506363</v>
      </c>
    </row>
    <row r="3588" spans="1:5">
      <c r="A3588" s="32" t="s">
        <v>16314</v>
      </c>
      <c r="B3588" s="32" t="s">
        <v>16315</v>
      </c>
      <c r="C3588" s="32">
        <v>2.12666666666667</v>
      </c>
      <c r="D3588" s="32">
        <v>0.55</v>
      </c>
      <c r="E3588" s="32">
        <v>-1.95109039951906</v>
      </c>
    </row>
    <row r="3589" spans="1:5">
      <c r="A3589" s="32" t="s">
        <v>18199</v>
      </c>
      <c r="B3589" s="32" t="s">
        <v>140</v>
      </c>
      <c r="C3589" s="32">
        <v>1.82333333333333</v>
      </c>
      <c r="D3589" s="32">
        <v>0.186666666666667</v>
      </c>
      <c r="E3589" s="32">
        <v>-3.28804210073495</v>
      </c>
    </row>
    <row r="3590" spans="1:5">
      <c r="A3590" s="32" t="s">
        <v>2720</v>
      </c>
      <c r="B3590" s="32" t="s">
        <v>2721</v>
      </c>
      <c r="C3590" s="32">
        <v>2.59666666666667</v>
      </c>
      <c r="D3590" s="32">
        <v>0.98</v>
      </c>
      <c r="E3590" s="32">
        <v>-1.40580717322531</v>
      </c>
    </row>
    <row r="3591" spans="1:5">
      <c r="A3591" s="32" t="s">
        <v>37522</v>
      </c>
      <c r="B3591" s="32" t="s">
        <v>37523</v>
      </c>
      <c r="C3591" s="32">
        <v>2.52666666666667</v>
      </c>
      <c r="D3591" s="32">
        <v>5.25666666666667</v>
      </c>
      <c r="E3591" s="32">
        <v>1.05691290661942</v>
      </c>
    </row>
    <row r="3592" spans="1:5">
      <c r="A3592" s="32" t="s">
        <v>35199</v>
      </c>
      <c r="B3592" s="32" t="s">
        <v>26503</v>
      </c>
      <c r="C3592" s="32">
        <v>5.28333333333333</v>
      </c>
      <c r="D3592" s="32">
        <v>2.43333333333333</v>
      </c>
      <c r="E3592" s="32">
        <v>-1.11851447125939</v>
      </c>
    </row>
    <row r="3593" spans="1:5">
      <c r="A3593" s="32" t="s">
        <v>6492</v>
      </c>
      <c r="B3593" s="32" t="s">
        <v>1852</v>
      </c>
      <c r="C3593" s="32">
        <v>0.953333333333333</v>
      </c>
      <c r="D3593" s="32">
        <v>2.67666666666667</v>
      </c>
      <c r="E3593" s="32">
        <v>1.48938484073893</v>
      </c>
    </row>
    <row r="3594" spans="1:5">
      <c r="A3594" s="32" t="s">
        <v>35142</v>
      </c>
      <c r="B3594" s="32" t="s">
        <v>140</v>
      </c>
      <c r="C3594" s="32">
        <v>14.14</v>
      </c>
      <c r="D3594" s="32">
        <v>4.7</v>
      </c>
      <c r="E3594" s="32">
        <v>-1.5890494582444</v>
      </c>
    </row>
    <row r="3595" spans="1:5">
      <c r="A3595" s="32" t="s">
        <v>16525</v>
      </c>
      <c r="B3595" s="32" t="s">
        <v>9681</v>
      </c>
      <c r="C3595" s="32">
        <v>2.19333333333333</v>
      </c>
      <c r="D3595" s="32">
        <v>5.40666666666667</v>
      </c>
      <c r="E3595" s="32">
        <v>1.30161433048203</v>
      </c>
    </row>
    <row r="3596" spans="1:5">
      <c r="A3596" s="32" t="s">
        <v>38026</v>
      </c>
      <c r="B3596" s="32" t="s">
        <v>140</v>
      </c>
      <c r="C3596" s="32">
        <v>9.31</v>
      </c>
      <c r="D3596" s="32">
        <v>19.0966666666667</v>
      </c>
      <c r="E3596" s="32">
        <v>1.03646776415225</v>
      </c>
    </row>
    <row r="3597" spans="1:5">
      <c r="A3597" s="32" t="s">
        <v>13452</v>
      </c>
      <c r="B3597" s="32" t="s">
        <v>13453</v>
      </c>
      <c r="C3597" s="32">
        <v>24.2366666666667</v>
      </c>
      <c r="D3597" s="32">
        <v>11.9533333333333</v>
      </c>
      <c r="E3597" s="32">
        <v>-1.01977830727662</v>
      </c>
    </row>
    <row r="3598" spans="1:5">
      <c r="A3598" s="32" t="s">
        <v>34319</v>
      </c>
      <c r="B3598" s="32" t="s">
        <v>4651</v>
      </c>
      <c r="C3598" s="32">
        <v>1</v>
      </c>
      <c r="D3598" s="32">
        <v>0.17</v>
      </c>
      <c r="E3598" s="32">
        <v>-2.55639334852439</v>
      </c>
    </row>
    <row r="3599" spans="1:5">
      <c r="A3599" s="32" t="s">
        <v>24694</v>
      </c>
      <c r="B3599" s="32" t="s">
        <v>6821</v>
      </c>
      <c r="C3599" s="32">
        <v>1.2</v>
      </c>
      <c r="D3599" s="32">
        <v>0.0133333333333333</v>
      </c>
      <c r="E3599" s="32">
        <v>-6.49185309632968</v>
      </c>
    </row>
    <row r="3600" spans="1:5">
      <c r="A3600" s="32" t="s">
        <v>2757</v>
      </c>
      <c r="B3600" s="32" t="s">
        <v>140</v>
      </c>
      <c r="C3600" s="32">
        <v>3.48666666666667</v>
      </c>
      <c r="D3600" s="32">
        <v>1.02666666666667</v>
      </c>
      <c r="E3600" s="32">
        <v>-1.76388059555204</v>
      </c>
    </row>
    <row r="3601" spans="1:5">
      <c r="A3601" s="32" t="s">
        <v>20567</v>
      </c>
      <c r="B3601" s="32" t="s">
        <v>20568</v>
      </c>
      <c r="C3601" s="32">
        <v>4.99666666666667</v>
      </c>
      <c r="D3601" s="32">
        <v>2.33666666666667</v>
      </c>
      <c r="E3601" s="32">
        <v>-1.09651403393724</v>
      </c>
    </row>
    <row r="3602" spans="1:5">
      <c r="A3602" s="32" t="s">
        <v>32124</v>
      </c>
      <c r="B3602" s="32" t="s">
        <v>140</v>
      </c>
      <c r="C3602" s="32">
        <v>2.02666666666667</v>
      </c>
      <c r="D3602" s="32">
        <v>4.17333333333333</v>
      </c>
      <c r="E3602" s="32">
        <v>1.04209133348903</v>
      </c>
    </row>
    <row r="3603" spans="1:5">
      <c r="A3603" s="32" t="s">
        <v>33750</v>
      </c>
      <c r="B3603" s="32" t="s">
        <v>28335</v>
      </c>
      <c r="C3603" s="32">
        <v>2.20333333333333</v>
      </c>
      <c r="D3603" s="32">
        <v>0.676666666666667</v>
      </c>
      <c r="E3603" s="32">
        <v>-1.70317054432251</v>
      </c>
    </row>
    <row r="3604" spans="1:5">
      <c r="A3604" s="32" t="s">
        <v>33205</v>
      </c>
      <c r="B3604" s="32" t="s">
        <v>3657</v>
      </c>
      <c r="C3604" s="32">
        <v>4.11</v>
      </c>
      <c r="D3604" s="32">
        <v>8.34666666666667</v>
      </c>
      <c r="E3604" s="32">
        <v>1.02206176252978</v>
      </c>
    </row>
    <row r="3605" spans="1:5">
      <c r="A3605" s="32" t="s">
        <v>30072</v>
      </c>
      <c r="B3605" s="32" t="s">
        <v>1878</v>
      </c>
      <c r="C3605" s="32">
        <v>1.15333333333333</v>
      </c>
      <c r="D3605" s="32">
        <v>0.26</v>
      </c>
      <c r="E3605" s="32">
        <v>-2.14922600877447</v>
      </c>
    </row>
    <row r="3606" spans="1:5">
      <c r="A3606" s="32" t="s">
        <v>20922</v>
      </c>
      <c r="B3606" s="32" t="s">
        <v>1443</v>
      </c>
      <c r="C3606" s="32">
        <v>3.74333333333333</v>
      </c>
      <c r="D3606" s="32">
        <v>1.83666666666667</v>
      </c>
      <c r="E3606" s="32">
        <v>-1.02723370382944</v>
      </c>
    </row>
    <row r="3607" spans="1:5">
      <c r="A3607" s="32" t="s">
        <v>28115</v>
      </c>
      <c r="B3607" s="32" t="s">
        <v>140</v>
      </c>
      <c r="C3607" s="32">
        <v>0.363333333333333</v>
      </c>
      <c r="D3607" s="32">
        <v>1.81666666666667</v>
      </c>
      <c r="E3607" s="32">
        <v>2.32192809488737</v>
      </c>
    </row>
    <row r="3608" spans="1:5">
      <c r="A3608" s="32" t="s">
        <v>24149</v>
      </c>
      <c r="B3608" s="32" t="s">
        <v>24150</v>
      </c>
      <c r="C3608" s="32">
        <v>1.65</v>
      </c>
      <c r="D3608" s="32">
        <v>0.28</v>
      </c>
      <c r="E3608" s="32">
        <v>-2.55896729218821</v>
      </c>
    </row>
    <row r="3609" spans="1:5">
      <c r="A3609" s="32" t="s">
        <v>33254</v>
      </c>
      <c r="B3609" s="32" t="s">
        <v>27318</v>
      </c>
      <c r="C3609" s="32">
        <v>7.94333333333333</v>
      </c>
      <c r="D3609" s="32">
        <v>3.34666666666667</v>
      </c>
      <c r="E3609" s="32">
        <v>-1.2470196822395</v>
      </c>
    </row>
    <row r="3610" spans="1:5">
      <c r="A3610" s="32" t="s">
        <v>40477</v>
      </c>
      <c r="B3610" s="32" t="s">
        <v>40478</v>
      </c>
      <c r="C3610" s="32">
        <v>1.83666666666667</v>
      </c>
      <c r="D3610" s="32">
        <v>4.47</v>
      </c>
      <c r="E3610" s="32">
        <v>1.28318501333331</v>
      </c>
    </row>
    <row r="3611" spans="1:5">
      <c r="A3611" s="32" t="s">
        <v>3245</v>
      </c>
      <c r="B3611" s="32" t="s">
        <v>3246</v>
      </c>
      <c r="C3611" s="32">
        <v>0.001</v>
      </c>
      <c r="D3611" s="32">
        <v>0.53</v>
      </c>
      <c r="E3611" s="32">
        <v>9.04984854945056</v>
      </c>
    </row>
    <row r="3612" spans="1:5">
      <c r="A3612" s="32" t="s">
        <v>31234</v>
      </c>
      <c r="B3612" s="32" t="s">
        <v>31220</v>
      </c>
      <c r="C3612" s="32">
        <v>5.70666666666667</v>
      </c>
      <c r="D3612" s="32">
        <v>2.76666666666667</v>
      </c>
      <c r="E3612" s="32">
        <v>-1.04449946016686</v>
      </c>
    </row>
    <row r="3613" spans="1:5">
      <c r="A3613" s="32" t="s">
        <v>37917</v>
      </c>
      <c r="B3613" s="32" t="s">
        <v>140</v>
      </c>
      <c r="C3613" s="32">
        <v>4.54333333333333</v>
      </c>
      <c r="D3613" s="32">
        <v>1.25333333333333</v>
      </c>
      <c r="E3613" s="32">
        <v>-1.85798099512758</v>
      </c>
    </row>
    <row r="3614" spans="1:5">
      <c r="A3614" s="32" t="s">
        <v>5793</v>
      </c>
      <c r="B3614" s="32" t="s">
        <v>5788</v>
      </c>
      <c r="C3614" s="32">
        <v>0.82</v>
      </c>
      <c r="D3614" s="32">
        <v>3.26333333333333</v>
      </c>
      <c r="E3614" s="32">
        <v>1.99265054426445</v>
      </c>
    </row>
    <row r="3615" spans="1:5">
      <c r="A3615" s="32" t="s">
        <v>39797</v>
      </c>
      <c r="B3615" s="32" t="s">
        <v>140</v>
      </c>
      <c r="C3615" s="32">
        <v>2.39666666666667</v>
      </c>
      <c r="D3615" s="32">
        <v>0.0333333333333333</v>
      </c>
      <c r="E3615" s="32">
        <v>-6.16791986555194</v>
      </c>
    </row>
    <row r="3616" spans="1:5">
      <c r="A3616" s="32" t="s">
        <v>15684</v>
      </c>
      <c r="B3616" s="32" t="s">
        <v>15685</v>
      </c>
      <c r="C3616" s="32">
        <v>1.64</v>
      </c>
      <c r="D3616" s="32">
        <v>0.37</v>
      </c>
      <c r="E3616" s="32">
        <v>-2.14809863898913</v>
      </c>
    </row>
    <row r="3617" spans="1:5">
      <c r="A3617" s="32" t="s">
        <v>27227</v>
      </c>
      <c r="B3617" s="32" t="s">
        <v>140</v>
      </c>
      <c r="C3617" s="32">
        <v>0.236666666666667</v>
      </c>
      <c r="D3617" s="32">
        <v>1.70333333333333</v>
      </c>
      <c r="E3617" s="32">
        <v>2.84743236143293</v>
      </c>
    </row>
    <row r="3618" spans="1:5">
      <c r="A3618" s="32" t="s">
        <v>42485</v>
      </c>
      <c r="B3618" s="32" t="s">
        <v>2097</v>
      </c>
      <c r="C3618" s="32">
        <v>4.54333333333333</v>
      </c>
      <c r="D3618" s="32">
        <v>1.67333333333333</v>
      </c>
      <c r="E3618" s="32">
        <v>-1.44102629285444</v>
      </c>
    </row>
    <row r="3619" spans="1:5">
      <c r="A3619" s="32" t="s">
        <v>1777</v>
      </c>
      <c r="B3619" s="32" t="s">
        <v>1778</v>
      </c>
      <c r="C3619" s="32">
        <v>0.001</v>
      </c>
      <c r="D3619" s="32">
        <v>0.966666666666667</v>
      </c>
      <c r="E3619" s="32">
        <v>9.91687468418114</v>
      </c>
    </row>
    <row r="3620" spans="1:5">
      <c r="A3620" s="32" t="s">
        <v>30099</v>
      </c>
      <c r="B3620" s="32" t="s">
        <v>30098</v>
      </c>
      <c r="C3620" s="32">
        <v>1.31666666666667</v>
      </c>
      <c r="D3620" s="32">
        <v>0.06</v>
      </c>
      <c r="E3620" s="32">
        <v>-4.45578384162216</v>
      </c>
    </row>
    <row r="3621" spans="1:5">
      <c r="A3621" s="32" t="s">
        <v>5122</v>
      </c>
      <c r="B3621" s="32" t="s">
        <v>5123</v>
      </c>
      <c r="C3621" s="32">
        <v>0.05</v>
      </c>
      <c r="D3621" s="32">
        <v>1.44</v>
      </c>
      <c r="E3621" s="32">
        <v>4.84799690655495</v>
      </c>
    </row>
    <row r="3622" spans="1:5">
      <c r="A3622" s="32" t="s">
        <v>9789</v>
      </c>
      <c r="B3622" s="32" t="s">
        <v>9790</v>
      </c>
      <c r="C3622" s="32">
        <v>0.15</v>
      </c>
      <c r="D3622" s="32">
        <v>1.4</v>
      </c>
      <c r="E3622" s="32">
        <v>3.22239242133645</v>
      </c>
    </row>
    <row r="3623" spans="1:5">
      <c r="A3623" s="32" t="s">
        <v>4965</v>
      </c>
      <c r="B3623" s="32" t="s">
        <v>4966</v>
      </c>
      <c r="C3623" s="32">
        <v>8.52666666666667</v>
      </c>
      <c r="D3623" s="32">
        <v>3.41333333333333</v>
      </c>
      <c r="E3623" s="32">
        <v>-1.32080054888164</v>
      </c>
    </row>
    <row r="3624" spans="1:5">
      <c r="A3624" s="32" t="s">
        <v>29767</v>
      </c>
      <c r="B3624" s="32" t="s">
        <v>12226</v>
      </c>
      <c r="C3624" s="32">
        <v>4.62666666666667</v>
      </c>
      <c r="D3624" s="32">
        <v>1.98666666666667</v>
      </c>
      <c r="E3624" s="32">
        <v>-1.2196233321161</v>
      </c>
    </row>
    <row r="3625" spans="1:5">
      <c r="A3625" s="32" t="s">
        <v>20685</v>
      </c>
      <c r="B3625" s="32" t="s">
        <v>330</v>
      </c>
      <c r="C3625" s="32">
        <v>0.736666666666667</v>
      </c>
      <c r="D3625" s="32">
        <v>0.16</v>
      </c>
      <c r="E3625" s="32">
        <v>-2.20294005867028</v>
      </c>
    </row>
    <row r="3626" spans="1:5">
      <c r="A3626" s="32" t="s">
        <v>19192</v>
      </c>
      <c r="B3626" s="32" t="s">
        <v>19193</v>
      </c>
      <c r="C3626" s="32">
        <v>3.45</v>
      </c>
      <c r="D3626" s="32">
        <v>1.33</v>
      </c>
      <c r="E3626" s="32">
        <v>-1.37517011616434</v>
      </c>
    </row>
    <row r="3627" spans="1:5">
      <c r="A3627" s="32" t="s">
        <v>5253</v>
      </c>
      <c r="B3627" s="32" t="s">
        <v>5254</v>
      </c>
      <c r="C3627" s="32">
        <v>0.216666666666667</v>
      </c>
      <c r="D3627" s="32">
        <v>1.14</v>
      </c>
      <c r="E3627" s="32">
        <v>2.39548470185744</v>
      </c>
    </row>
    <row r="3628" spans="1:5">
      <c r="A3628" s="32" t="s">
        <v>13459</v>
      </c>
      <c r="B3628" s="32" t="s">
        <v>13460</v>
      </c>
      <c r="C3628" s="32">
        <v>8.27333333333333</v>
      </c>
      <c r="D3628" s="32">
        <v>23.8066666666667</v>
      </c>
      <c r="E3628" s="32">
        <v>1.52482501845571</v>
      </c>
    </row>
    <row r="3629" spans="1:5">
      <c r="A3629" s="32" t="s">
        <v>38484</v>
      </c>
      <c r="B3629" s="32" t="s">
        <v>140</v>
      </c>
      <c r="C3629" s="32">
        <v>1.39333333333333</v>
      </c>
      <c r="D3629" s="32">
        <v>3.25</v>
      </c>
      <c r="E3629" s="32">
        <v>1.22189927655609</v>
      </c>
    </row>
    <row r="3630" spans="1:5">
      <c r="A3630" s="32" t="s">
        <v>34613</v>
      </c>
      <c r="B3630" s="32" t="s">
        <v>330</v>
      </c>
      <c r="C3630" s="32">
        <v>4.03333333333333</v>
      </c>
      <c r="D3630" s="32">
        <v>0.986666666666667</v>
      </c>
      <c r="E3630" s="32">
        <v>-2.03133796653301</v>
      </c>
    </row>
    <row r="3631" spans="1:5">
      <c r="A3631" s="32" t="s">
        <v>36068</v>
      </c>
      <c r="B3631" s="32" t="s">
        <v>36069</v>
      </c>
      <c r="C3631" s="32">
        <v>1.50333333333333</v>
      </c>
      <c r="D3631" s="32">
        <v>3.21333333333333</v>
      </c>
      <c r="E3631" s="32">
        <v>1.09590571297458</v>
      </c>
    </row>
    <row r="3632" spans="1:5">
      <c r="A3632" s="32" t="s">
        <v>6855</v>
      </c>
      <c r="B3632" s="32" t="s">
        <v>140</v>
      </c>
      <c r="C3632" s="32">
        <v>2.28</v>
      </c>
      <c r="D3632" s="32">
        <v>0.0933333333333333</v>
      </c>
      <c r="E3632" s="32">
        <v>-4.61049759282829</v>
      </c>
    </row>
    <row r="3633" spans="1:5">
      <c r="A3633" s="32" t="s">
        <v>35003</v>
      </c>
      <c r="B3633" s="32" t="s">
        <v>35004</v>
      </c>
      <c r="C3633" s="32">
        <v>1.12333333333333</v>
      </c>
      <c r="D3633" s="32">
        <v>0.203333333333333</v>
      </c>
      <c r="E3633" s="32">
        <v>-2.46586744361897</v>
      </c>
    </row>
    <row r="3634" spans="1:5">
      <c r="A3634" s="32" t="s">
        <v>31366</v>
      </c>
      <c r="B3634" s="32" t="s">
        <v>31367</v>
      </c>
      <c r="C3634" s="32">
        <v>2.77666666666667</v>
      </c>
      <c r="D3634" s="32">
        <v>1.15666666666667</v>
      </c>
      <c r="E3634" s="32">
        <v>-1.26338083278728</v>
      </c>
    </row>
    <row r="3635" spans="1:5">
      <c r="A3635" s="32" t="s">
        <v>29865</v>
      </c>
      <c r="B3635" s="32" t="s">
        <v>140</v>
      </c>
      <c r="C3635" s="32">
        <v>5.2</v>
      </c>
      <c r="D3635" s="32">
        <v>0.813333333333333</v>
      </c>
      <c r="E3635" s="32">
        <v>-2.67659297618673</v>
      </c>
    </row>
    <row r="3636" spans="1:5">
      <c r="A3636" s="32" t="s">
        <v>21528</v>
      </c>
      <c r="B3636" s="32" t="s">
        <v>21529</v>
      </c>
      <c r="C3636" s="32">
        <v>16.6233333333333</v>
      </c>
      <c r="D3636" s="32">
        <v>3.87333333333333</v>
      </c>
      <c r="E3636" s="32">
        <v>-2.10156213426058</v>
      </c>
    </row>
    <row r="3637" spans="1:5">
      <c r="A3637" s="32" t="s">
        <v>37409</v>
      </c>
      <c r="B3637" s="32" t="s">
        <v>14969</v>
      </c>
      <c r="C3637" s="32">
        <v>3.33333333333333</v>
      </c>
      <c r="D3637" s="32">
        <v>1.16666666666667</v>
      </c>
      <c r="E3637" s="32">
        <v>-1.51457317282975</v>
      </c>
    </row>
    <row r="3638" spans="1:5">
      <c r="A3638" s="32" t="s">
        <v>467</v>
      </c>
      <c r="B3638" s="32" t="s">
        <v>468</v>
      </c>
      <c r="C3638" s="32">
        <v>13.1933333333333</v>
      </c>
      <c r="D3638" s="32">
        <v>4.92666666666667</v>
      </c>
      <c r="E3638" s="32">
        <v>-1.42112534290136</v>
      </c>
    </row>
    <row r="3639" spans="1:5">
      <c r="A3639" s="32" t="s">
        <v>15631</v>
      </c>
      <c r="B3639" s="32" t="s">
        <v>15632</v>
      </c>
      <c r="C3639" s="32">
        <v>10.3333333333333</v>
      </c>
      <c r="D3639" s="32">
        <v>34.52</v>
      </c>
      <c r="E3639" s="32">
        <v>1.74012674973852</v>
      </c>
    </row>
    <row r="3640" spans="1:5">
      <c r="A3640" s="32" t="s">
        <v>15079</v>
      </c>
      <c r="B3640" s="32" t="s">
        <v>11435</v>
      </c>
      <c r="C3640" s="32">
        <v>6.5</v>
      </c>
      <c r="D3640" s="32">
        <v>3.21333333333333</v>
      </c>
      <c r="E3640" s="32">
        <v>-1.01636907240701</v>
      </c>
    </row>
    <row r="3641" spans="1:5">
      <c r="A3641" s="32" t="s">
        <v>18369</v>
      </c>
      <c r="B3641" s="32" t="s">
        <v>2426</v>
      </c>
      <c r="C3641" s="32">
        <v>12.06</v>
      </c>
      <c r="D3641" s="32">
        <v>4.69666666666667</v>
      </c>
      <c r="E3641" s="32">
        <v>-1.3605207963116</v>
      </c>
    </row>
    <row r="3642" spans="1:5">
      <c r="A3642" s="32" t="s">
        <v>577</v>
      </c>
      <c r="B3642" s="32" t="s">
        <v>578</v>
      </c>
      <c r="C3642" s="32">
        <v>5.84333333333333</v>
      </c>
      <c r="D3642" s="32">
        <v>2.44666666666667</v>
      </c>
      <c r="E3642" s="32">
        <v>-1.25597402791632</v>
      </c>
    </row>
    <row r="3643" spans="1:5">
      <c r="A3643" s="32" t="s">
        <v>28466</v>
      </c>
      <c r="B3643" s="32" t="s">
        <v>140</v>
      </c>
      <c r="C3643" s="32">
        <v>6.35666666666667</v>
      </c>
      <c r="D3643" s="32">
        <v>2.99</v>
      </c>
      <c r="E3643" s="32">
        <v>-1.0881249533935</v>
      </c>
    </row>
    <row r="3644" spans="1:5">
      <c r="A3644" s="32" t="s">
        <v>12723</v>
      </c>
      <c r="B3644" s="32" t="s">
        <v>140</v>
      </c>
      <c r="C3644" s="32">
        <v>1.94333333333333</v>
      </c>
      <c r="D3644" s="32">
        <v>0.26</v>
      </c>
      <c r="E3644" s="32">
        <v>-2.90194985433825</v>
      </c>
    </row>
    <row r="3645" spans="1:5">
      <c r="A3645" s="32" t="s">
        <v>23424</v>
      </c>
      <c r="B3645" s="32" t="s">
        <v>23425</v>
      </c>
      <c r="C3645" s="32">
        <v>3.1</v>
      </c>
      <c r="D3645" s="32">
        <v>7.17333333333333</v>
      </c>
      <c r="E3645" s="32">
        <v>1.21037545656123</v>
      </c>
    </row>
    <row r="3646" spans="1:5">
      <c r="A3646" s="32" t="s">
        <v>43615</v>
      </c>
      <c r="B3646" s="32" t="s">
        <v>140</v>
      </c>
      <c r="C3646" s="32">
        <v>1.72</v>
      </c>
      <c r="D3646" s="32">
        <v>3.93333333333333</v>
      </c>
      <c r="E3646" s="32">
        <v>1.19334388882595</v>
      </c>
    </row>
    <row r="3647" spans="1:5">
      <c r="A3647" s="32" t="s">
        <v>22094</v>
      </c>
      <c r="B3647" s="32" t="s">
        <v>140</v>
      </c>
      <c r="C3647" s="32">
        <v>378.08</v>
      </c>
      <c r="D3647" s="32">
        <v>126.86</v>
      </c>
      <c r="E3647" s="32">
        <v>-1.57545428714098</v>
      </c>
    </row>
    <row r="3648" spans="1:5">
      <c r="A3648" s="32" t="s">
        <v>31069</v>
      </c>
      <c r="B3648" s="32" t="s">
        <v>31070</v>
      </c>
      <c r="C3648" s="32">
        <v>0.106666666666667</v>
      </c>
      <c r="D3648" s="32">
        <v>1.41666666666667</v>
      </c>
      <c r="E3648" s="32">
        <v>3.73131903102506</v>
      </c>
    </row>
    <row r="3649" spans="1:5">
      <c r="A3649" s="32" t="s">
        <v>38610</v>
      </c>
      <c r="B3649" s="32" t="s">
        <v>140</v>
      </c>
      <c r="C3649" s="32">
        <v>0.71</v>
      </c>
      <c r="D3649" s="32">
        <v>4.01</v>
      </c>
      <c r="E3649" s="32">
        <v>2.49771130695024</v>
      </c>
    </row>
    <row r="3650" spans="1:5">
      <c r="A3650" s="32" t="s">
        <v>4604</v>
      </c>
      <c r="B3650" s="32" t="s">
        <v>4605</v>
      </c>
      <c r="C3650" s="32">
        <v>0.123333333333333</v>
      </c>
      <c r="D3650" s="32">
        <v>1.13333333333333</v>
      </c>
      <c r="E3650" s="32">
        <v>3.19993757050875</v>
      </c>
    </row>
    <row r="3651" spans="1:5">
      <c r="A3651" s="32" t="s">
        <v>34938</v>
      </c>
      <c r="B3651" s="32" t="s">
        <v>140</v>
      </c>
      <c r="C3651" s="32">
        <v>3.45333333333333</v>
      </c>
      <c r="D3651" s="32">
        <v>1.58333333333333</v>
      </c>
      <c r="E3651" s="32">
        <v>-1.12502458446825</v>
      </c>
    </row>
    <row r="3652" spans="1:5">
      <c r="A3652" s="32" t="s">
        <v>3407</v>
      </c>
      <c r="B3652" s="32" t="s">
        <v>140</v>
      </c>
      <c r="C3652" s="32">
        <v>4</v>
      </c>
      <c r="D3652" s="32">
        <v>0.58</v>
      </c>
      <c r="E3652" s="32">
        <v>-2.78587519464715</v>
      </c>
    </row>
    <row r="3653" spans="1:5">
      <c r="A3653" s="32" t="s">
        <v>14908</v>
      </c>
      <c r="B3653" s="32" t="s">
        <v>14904</v>
      </c>
      <c r="C3653" s="32">
        <v>0.00666666666666667</v>
      </c>
      <c r="D3653" s="32">
        <v>0.84</v>
      </c>
      <c r="E3653" s="32">
        <v>6.97727992349992</v>
      </c>
    </row>
    <row r="3654" spans="1:5">
      <c r="A3654" s="32" t="s">
        <v>41358</v>
      </c>
      <c r="B3654" s="32" t="s">
        <v>22047</v>
      </c>
      <c r="C3654" s="32">
        <v>2.38</v>
      </c>
      <c r="D3654" s="32">
        <v>8.27</v>
      </c>
      <c r="E3654" s="32">
        <v>1.79692575586333</v>
      </c>
    </row>
    <row r="3655" spans="1:5">
      <c r="A3655" s="32" t="s">
        <v>38605</v>
      </c>
      <c r="B3655" s="32" t="s">
        <v>330</v>
      </c>
      <c r="C3655" s="32">
        <v>2.15666666666667</v>
      </c>
      <c r="D3655" s="32">
        <v>0.706666666666667</v>
      </c>
      <c r="E3655" s="32">
        <v>-1.60970144742931</v>
      </c>
    </row>
    <row r="3656" spans="1:5">
      <c r="A3656" s="32" t="s">
        <v>11947</v>
      </c>
      <c r="B3656" s="32" t="s">
        <v>409</v>
      </c>
      <c r="C3656" s="32">
        <v>1.38666666666667</v>
      </c>
      <c r="D3656" s="32">
        <v>3.04666666666667</v>
      </c>
      <c r="E3656" s="32">
        <v>1.13561063691698</v>
      </c>
    </row>
    <row r="3657" spans="1:5">
      <c r="A3657" s="32" t="s">
        <v>24085</v>
      </c>
      <c r="B3657" s="32" t="s">
        <v>140</v>
      </c>
      <c r="C3657" s="32">
        <v>16.7833333333333</v>
      </c>
      <c r="D3657" s="32">
        <v>8.13333333333333</v>
      </c>
      <c r="E3657" s="32">
        <v>-1.0451106304439</v>
      </c>
    </row>
    <row r="3658" spans="1:5">
      <c r="A3658" s="32" t="s">
        <v>24108</v>
      </c>
      <c r="B3658" s="32" t="s">
        <v>140</v>
      </c>
      <c r="C3658" s="32">
        <v>16.7833333333333</v>
      </c>
      <c r="D3658" s="32">
        <v>8.13333333333333</v>
      </c>
      <c r="E3658" s="32">
        <v>-1.0451106304439</v>
      </c>
    </row>
    <row r="3659" spans="1:5">
      <c r="A3659" s="32" t="s">
        <v>38706</v>
      </c>
      <c r="B3659" s="32" t="s">
        <v>140</v>
      </c>
      <c r="C3659" s="32">
        <v>0.001</v>
      </c>
      <c r="D3659" s="32">
        <v>2.12</v>
      </c>
      <c r="E3659" s="32">
        <v>11.0498485494506</v>
      </c>
    </row>
    <row r="3660" spans="1:5">
      <c r="A3660" s="32" t="s">
        <v>40244</v>
      </c>
      <c r="B3660" s="32" t="s">
        <v>28949</v>
      </c>
      <c r="C3660" s="32">
        <v>2.18</v>
      </c>
      <c r="D3660" s="32">
        <v>4.58666666666667</v>
      </c>
      <c r="E3660" s="32">
        <v>1.07311792920402</v>
      </c>
    </row>
    <row r="3661" spans="1:5">
      <c r="A3661" s="32" t="s">
        <v>16828</v>
      </c>
      <c r="B3661" s="32" t="s">
        <v>16829</v>
      </c>
      <c r="C3661" s="32">
        <v>3.57666666666667</v>
      </c>
      <c r="D3661" s="32">
        <v>1.55333333333333</v>
      </c>
      <c r="E3661" s="32">
        <v>-1.20324821610225</v>
      </c>
    </row>
    <row r="3662" spans="1:5">
      <c r="A3662" s="32" t="s">
        <v>20540</v>
      </c>
      <c r="B3662" s="32" t="s">
        <v>140</v>
      </c>
      <c r="C3662" s="32">
        <v>1.49</v>
      </c>
      <c r="D3662" s="32">
        <v>0.11</v>
      </c>
      <c r="E3662" s="32">
        <v>-3.75973690182486</v>
      </c>
    </row>
    <row r="3663" spans="1:5">
      <c r="A3663" s="32" t="s">
        <v>1851</v>
      </c>
      <c r="B3663" s="32" t="s">
        <v>1852</v>
      </c>
      <c r="C3663" s="32">
        <v>1.74333333333333</v>
      </c>
      <c r="D3663" s="32">
        <v>15.5966666666667</v>
      </c>
      <c r="E3663" s="32">
        <v>3.16131737711338</v>
      </c>
    </row>
    <row r="3664" spans="1:5">
      <c r="A3664" s="32" t="s">
        <v>40600</v>
      </c>
      <c r="B3664" s="32" t="s">
        <v>140</v>
      </c>
      <c r="C3664" s="32">
        <v>0.16</v>
      </c>
      <c r="D3664" s="32">
        <v>0.816666666666667</v>
      </c>
      <c r="E3664" s="32">
        <v>2.35167543828141</v>
      </c>
    </row>
    <row r="3665" spans="1:5">
      <c r="A3665" s="32" t="s">
        <v>34030</v>
      </c>
      <c r="B3665" s="32" t="s">
        <v>5080</v>
      </c>
      <c r="C3665" s="32">
        <v>2.3</v>
      </c>
      <c r="D3665" s="32">
        <v>0.936666666666667</v>
      </c>
      <c r="E3665" s="32">
        <v>-1.2960262314446</v>
      </c>
    </row>
    <row r="3666" spans="1:5">
      <c r="A3666" s="32" t="s">
        <v>2177</v>
      </c>
      <c r="B3666" s="32" t="s">
        <v>2178</v>
      </c>
      <c r="C3666" s="32">
        <v>11.4</v>
      </c>
      <c r="D3666" s="32">
        <v>4.59333333333333</v>
      </c>
      <c r="E3666" s="32">
        <v>-1.31142043706897</v>
      </c>
    </row>
    <row r="3667" spans="1:5">
      <c r="A3667" s="32" t="s">
        <v>17334</v>
      </c>
      <c r="B3667" s="32" t="s">
        <v>17335</v>
      </c>
      <c r="C3667" s="32">
        <v>1.56666666666667</v>
      </c>
      <c r="D3667" s="32">
        <v>4.00666666666667</v>
      </c>
      <c r="E3667" s="32">
        <v>1.35470423414618</v>
      </c>
    </row>
    <row r="3668" spans="1:5">
      <c r="A3668" s="32" t="s">
        <v>34537</v>
      </c>
      <c r="B3668" s="32" t="s">
        <v>34511</v>
      </c>
      <c r="C3668" s="32">
        <v>2.79666666666667</v>
      </c>
      <c r="D3668" s="32">
        <v>0.45</v>
      </c>
      <c r="E3668" s="32">
        <v>-2.63571140338899</v>
      </c>
    </row>
    <row r="3669" spans="1:5">
      <c r="A3669" s="32" t="s">
        <v>30312</v>
      </c>
      <c r="B3669" s="32" t="s">
        <v>140</v>
      </c>
      <c r="C3669" s="32">
        <v>1.75333333333333</v>
      </c>
      <c r="D3669" s="32">
        <v>0.31</v>
      </c>
      <c r="E3669" s="32">
        <v>-2.49976017818427</v>
      </c>
    </row>
    <row r="3670" spans="1:5">
      <c r="A3670" s="32" t="s">
        <v>4002</v>
      </c>
      <c r="B3670" s="32" t="s">
        <v>4003</v>
      </c>
      <c r="C3670" s="32">
        <v>5.88333333333333</v>
      </c>
      <c r="D3670" s="32">
        <v>2.85</v>
      </c>
      <c r="E3670" s="32">
        <v>-1.04567185838528</v>
      </c>
    </row>
    <row r="3671" spans="1:5">
      <c r="A3671" s="32" t="s">
        <v>32869</v>
      </c>
      <c r="B3671" s="32" t="s">
        <v>13495</v>
      </c>
      <c r="C3671" s="32">
        <v>3.88333333333333</v>
      </c>
      <c r="D3671" s="32">
        <v>1.22</v>
      </c>
      <c r="E3671" s="32">
        <v>-1.6704144012576</v>
      </c>
    </row>
    <row r="3672" spans="1:5">
      <c r="A3672" s="32" t="s">
        <v>33487</v>
      </c>
      <c r="B3672" s="32" t="s">
        <v>33488</v>
      </c>
      <c r="C3672" s="32">
        <v>0.873333333333333</v>
      </c>
      <c r="D3672" s="32">
        <v>2.05666666666667</v>
      </c>
      <c r="E3672" s="32">
        <v>1.23570367761197</v>
      </c>
    </row>
    <row r="3673" spans="1:5">
      <c r="A3673" s="32" t="s">
        <v>20299</v>
      </c>
      <c r="B3673" s="32" t="s">
        <v>6962</v>
      </c>
      <c r="C3673" s="32">
        <v>3.53333333333333</v>
      </c>
      <c r="D3673" s="32">
        <v>0.923333333333333</v>
      </c>
      <c r="E3673" s="32">
        <v>-1.93610638340137</v>
      </c>
    </row>
    <row r="3674" spans="1:5">
      <c r="A3674" s="32" t="s">
        <v>37187</v>
      </c>
      <c r="B3674" s="32" t="s">
        <v>1756</v>
      </c>
      <c r="C3674" s="32">
        <v>3.10666666666667</v>
      </c>
      <c r="D3674" s="32">
        <v>1.07666666666667</v>
      </c>
      <c r="E3674" s="32">
        <v>-1.52879578996035</v>
      </c>
    </row>
    <row r="3675" spans="1:5">
      <c r="A3675" s="32" t="s">
        <v>42895</v>
      </c>
      <c r="B3675" s="32" t="s">
        <v>14324</v>
      </c>
      <c r="C3675" s="32">
        <v>0.696666666666667</v>
      </c>
      <c r="D3675" s="32">
        <v>3.29666666666667</v>
      </c>
      <c r="E3675" s="32">
        <v>2.24246757867823</v>
      </c>
    </row>
    <row r="3676" spans="1:5">
      <c r="A3676" s="32" t="s">
        <v>25023</v>
      </c>
      <c r="B3676" s="32" t="s">
        <v>140</v>
      </c>
      <c r="C3676" s="32">
        <v>0.79</v>
      </c>
      <c r="D3676" s="32">
        <v>3.05</v>
      </c>
      <c r="E3676" s="32">
        <v>1.94888468427315</v>
      </c>
    </row>
    <row r="3677" spans="1:5">
      <c r="A3677" s="32" t="s">
        <v>27256</v>
      </c>
      <c r="B3677" s="32" t="s">
        <v>330</v>
      </c>
      <c r="C3677" s="32">
        <v>2.66666666666667</v>
      </c>
      <c r="D3677" s="32">
        <v>1.1</v>
      </c>
      <c r="E3677" s="32">
        <v>-1.27753397552891</v>
      </c>
    </row>
    <row r="3678" spans="1:5">
      <c r="A3678" s="32" t="s">
        <v>42847</v>
      </c>
      <c r="B3678" s="32" t="s">
        <v>27902</v>
      </c>
      <c r="C3678" s="32">
        <v>7.92</v>
      </c>
      <c r="D3678" s="32">
        <v>3.03666666666667</v>
      </c>
      <c r="E3678" s="32">
        <v>-1.38301187699871</v>
      </c>
    </row>
    <row r="3679" spans="1:5">
      <c r="A3679" s="32" t="s">
        <v>29894</v>
      </c>
      <c r="B3679" s="32" t="s">
        <v>29895</v>
      </c>
      <c r="C3679" s="32">
        <v>0.14</v>
      </c>
      <c r="D3679" s="32">
        <v>2.3</v>
      </c>
      <c r="E3679" s="32">
        <v>4.03813512888677</v>
      </c>
    </row>
    <row r="3680" spans="1:5">
      <c r="A3680" s="32" t="s">
        <v>41015</v>
      </c>
      <c r="B3680" s="32" t="s">
        <v>41016</v>
      </c>
      <c r="C3680" s="32">
        <v>5.10333333333333</v>
      </c>
      <c r="D3680" s="32">
        <v>2.38</v>
      </c>
      <c r="E3680" s="32">
        <v>-1.10047830347069</v>
      </c>
    </row>
    <row r="3681" spans="1:5">
      <c r="A3681" s="32" t="s">
        <v>40625</v>
      </c>
      <c r="B3681" s="32" t="s">
        <v>21655</v>
      </c>
      <c r="C3681" s="32">
        <v>0.686666666666667</v>
      </c>
      <c r="D3681" s="32">
        <v>0.03</v>
      </c>
      <c r="E3681" s="32">
        <v>-4.51657552574091</v>
      </c>
    </row>
    <row r="3682" spans="1:5">
      <c r="A3682" s="32" t="s">
        <v>26722</v>
      </c>
      <c r="B3682" s="32" t="s">
        <v>26720</v>
      </c>
      <c r="C3682" s="32">
        <v>6.56333333333333</v>
      </c>
      <c r="D3682" s="32">
        <v>2.89</v>
      </c>
      <c r="E3682" s="32">
        <v>-1.18335921267972</v>
      </c>
    </row>
    <row r="3683" spans="1:5">
      <c r="A3683" s="32" t="s">
        <v>33351</v>
      </c>
      <c r="B3683" s="32" t="s">
        <v>33349</v>
      </c>
      <c r="C3683" s="32">
        <v>2.14</v>
      </c>
      <c r="D3683" s="32">
        <v>4.65</v>
      </c>
      <c r="E3683" s="32">
        <v>1.11961991959425</v>
      </c>
    </row>
    <row r="3684" spans="1:5">
      <c r="A3684" s="32" t="s">
        <v>42920</v>
      </c>
      <c r="B3684" s="32" t="s">
        <v>140</v>
      </c>
      <c r="C3684" s="32">
        <v>2.19333333333333</v>
      </c>
      <c r="D3684" s="32">
        <v>0.273333333333333</v>
      </c>
      <c r="E3684" s="32">
        <v>-3.00439176911716</v>
      </c>
    </row>
    <row r="3685" spans="1:5">
      <c r="A3685" s="32" t="s">
        <v>816</v>
      </c>
      <c r="B3685" s="32" t="s">
        <v>817</v>
      </c>
      <c r="C3685" s="32">
        <v>0.806666666666667</v>
      </c>
      <c r="D3685" s="32">
        <v>3.19333333333333</v>
      </c>
      <c r="E3685" s="32">
        <v>1.98501860846158</v>
      </c>
    </row>
    <row r="3686" spans="1:5">
      <c r="A3686" s="32" t="s">
        <v>18960</v>
      </c>
      <c r="B3686" s="32" t="s">
        <v>7596</v>
      </c>
      <c r="C3686" s="32">
        <v>6.74333333333333</v>
      </c>
      <c r="D3686" s="32">
        <v>2.96333333333333</v>
      </c>
      <c r="E3686" s="32">
        <v>-1.18624099572851</v>
      </c>
    </row>
    <row r="3687" spans="1:5">
      <c r="A3687" s="32" t="s">
        <v>11978</v>
      </c>
      <c r="B3687" s="32" t="s">
        <v>11979</v>
      </c>
      <c r="C3687" s="32">
        <v>1.18333333333333</v>
      </c>
      <c r="D3687" s="32">
        <v>0.09</v>
      </c>
      <c r="E3687" s="32">
        <v>-3.71678771222857</v>
      </c>
    </row>
    <row r="3688" spans="1:5">
      <c r="A3688" s="32" t="s">
        <v>4135</v>
      </c>
      <c r="B3688" s="32" t="s">
        <v>140</v>
      </c>
      <c r="C3688" s="32">
        <v>12.1833333333333</v>
      </c>
      <c r="D3688" s="32">
        <v>5.11</v>
      </c>
      <c r="E3688" s="32">
        <v>-1.25351370918102</v>
      </c>
    </row>
    <row r="3689" spans="1:5">
      <c r="A3689" s="32" t="s">
        <v>29666</v>
      </c>
      <c r="B3689" s="32" t="s">
        <v>140</v>
      </c>
      <c r="C3689" s="32">
        <v>3.81333333333333</v>
      </c>
      <c r="D3689" s="32">
        <v>1.23333333333333</v>
      </c>
      <c r="E3689" s="32">
        <v>-1.62848987626208</v>
      </c>
    </row>
    <row r="3690" spans="1:5">
      <c r="A3690" s="32" t="s">
        <v>15799</v>
      </c>
      <c r="B3690" s="32" t="s">
        <v>15800</v>
      </c>
      <c r="C3690" s="32">
        <v>1.11333333333333</v>
      </c>
      <c r="D3690" s="32">
        <v>3.32333333333333</v>
      </c>
      <c r="E3690" s="32">
        <v>1.57774540192415</v>
      </c>
    </row>
    <row r="3691" spans="1:5">
      <c r="A3691" s="32" t="s">
        <v>29580</v>
      </c>
      <c r="B3691" s="32" t="s">
        <v>140</v>
      </c>
      <c r="C3691" s="32">
        <v>1.89</v>
      </c>
      <c r="D3691" s="32">
        <v>0.476666666666667</v>
      </c>
      <c r="E3691" s="32">
        <v>-1.98733358816384</v>
      </c>
    </row>
    <row r="3692" spans="1:5">
      <c r="A3692" s="32" t="s">
        <v>5998</v>
      </c>
      <c r="B3692" s="32" t="s">
        <v>5999</v>
      </c>
      <c r="C3692" s="32">
        <v>3.78</v>
      </c>
      <c r="D3692" s="32">
        <v>1.67</v>
      </c>
      <c r="E3692" s="32">
        <v>-1.17853813174702</v>
      </c>
    </row>
    <row r="3693" spans="1:5">
      <c r="A3693" s="32" t="s">
        <v>38943</v>
      </c>
      <c r="B3693" s="32" t="s">
        <v>38944</v>
      </c>
      <c r="C3693" s="32">
        <v>3.17333333333333</v>
      </c>
      <c r="D3693" s="32">
        <v>0.0233333333333333</v>
      </c>
      <c r="E3693" s="32">
        <v>-7.08746284125034</v>
      </c>
    </row>
    <row r="3694" spans="1:5">
      <c r="A3694" s="32" t="s">
        <v>37080</v>
      </c>
      <c r="B3694" s="32" t="s">
        <v>140</v>
      </c>
      <c r="C3694" s="32">
        <v>4.8</v>
      </c>
      <c r="D3694" s="32">
        <v>1.98333333333333</v>
      </c>
      <c r="E3694" s="32">
        <v>-1.27510723813437</v>
      </c>
    </row>
    <row r="3695" spans="1:5">
      <c r="A3695" s="32" t="s">
        <v>36202</v>
      </c>
      <c r="B3695" s="32" t="s">
        <v>27</v>
      </c>
      <c r="C3695" s="32">
        <v>4.79666666666667</v>
      </c>
      <c r="D3695" s="32">
        <v>1.25666666666667</v>
      </c>
      <c r="E3695" s="32">
        <v>-1.93243016347163</v>
      </c>
    </row>
    <row r="3696" spans="1:5">
      <c r="A3696" s="32" t="s">
        <v>13804</v>
      </c>
      <c r="B3696" s="32" t="s">
        <v>325</v>
      </c>
      <c r="C3696" s="32">
        <v>4.25</v>
      </c>
      <c r="D3696" s="32">
        <v>2.11333333333333</v>
      </c>
      <c r="E3696" s="32">
        <v>-1.00794250160682</v>
      </c>
    </row>
    <row r="3697" spans="1:5">
      <c r="A3697" s="32" t="s">
        <v>11712</v>
      </c>
      <c r="B3697" s="32" t="s">
        <v>11713</v>
      </c>
      <c r="C3697" s="32">
        <v>0.11</v>
      </c>
      <c r="D3697" s="32">
        <v>1.48666666666667</v>
      </c>
      <c r="E3697" s="32">
        <v>3.75650578056185</v>
      </c>
    </row>
    <row r="3698" spans="1:5">
      <c r="A3698" s="32" t="s">
        <v>28104</v>
      </c>
      <c r="B3698" s="32" t="s">
        <v>140</v>
      </c>
      <c r="C3698" s="32">
        <v>1.59333333333333</v>
      </c>
      <c r="D3698" s="32">
        <v>4.12666666666667</v>
      </c>
      <c r="E3698" s="32">
        <v>1.37292879123352</v>
      </c>
    </row>
    <row r="3699" spans="1:5">
      <c r="A3699" s="32" t="s">
        <v>31281</v>
      </c>
      <c r="B3699" s="32" t="s">
        <v>27293</v>
      </c>
      <c r="C3699" s="32">
        <v>1.50666666666667</v>
      </c>
      <c r="D3699" s="32">
        <v>4.64333333333333</v>
      </c>
      <c r="E3699" s="32">
        <v>1.62380058018606</v>
      </c>
    </row>
    <row r="3700" spans="1:5">
      <c r="A3700" s="32" t="s">
        <v>28160</v>
      </c>
      <c r="B3700" s="32" t="s">
        <v>28161</v>
      </c>
      <c r="C3700" s="32">
        <v>0.03</v>
      </c>
      <c r="D3700" s="32">
        <v>0.786666666666667</v>
      </c>
      <c r="E3700" s="32">
        <v>4.71271804791953</v>
      </c>
    </row>
    <row r="3701" spans="1:5">
      <c r="A3701" s="32" t="s">
        <v>8521</v>
      </c>
      <c r="B3701" s="32" t="s">
        <v>8515</v>
      </c>
      <c r="C3701" s="32">
        <v>0.89</v>
      </c>
      <c r="D3701" s="32">
        <v>0.001</v>
      </c>
      <c r="E3701" s="32">
        <v>-9.79766152585376</v>
      </c>
    </row>
    <row r="3702" spans="1:5">
      <c r="A3702" s="32" t="s">
        <v>11357</v>
      </c>
      <c r="B3702" s="32" t="s">
        <v>11358</v>
      </c>
      <c r="C3702" s="32">
        <v>0.16</v>
      </c>
      <c r="D3702" s="32">
        <v>1.39666666666667</v>
      </c>
      <c r="E3702" s="32">
        <v>3.1258439329782</v>
      </c>
    </row>
    <row r="3703" spans="1:5">
      <c r="A3703" s="32" t="s">
        <v>28701</v>
      </c>
      <c r="B3703" s="32" t="s">
        <v>7157</v>
      </c>
      <c r="C3703" s="32">
        <v>2.77666666666667</v>
      </c>
      <c r="D3703" s="32">
        <v>1.30666666666667</v>
      </c>
      <c r="E3703" s="32">
        <v>-1.08746284125034</v>
      </c>
    </row>
    <row r="3704" spans="1:5">
      <c r="A3704" s="32" t="s">
        <v>17850</v>
      </c>
      <c r="B3704" s="32" t="s">
        <v>5788</v>
      </c>
      <c r="C3704" s="32">
        <v>37.13</v>
      </c>
      <c r="D3704" s="32">
        <v>118.826666666667</v>
      </c>
      <c r="E3704" s="32">
        <v>1.67820141676414</v>
      </c>
    </row>
    <row r="3705" spans="1:5">
      <c r="A3705" s="32" t="s">
        <v>29761</v>
      </c>
      <c r="B3705" s="32" t="s">
        <v>12228</v>
      </c>
      <c r="C3705" s="32">
        <v>1.00666666666667</v>
      </c>
      <c r="D3705" s="32">
        <v>0.0266666666666667</v>
      </c>
      <c r="E3705" s="32">
        <v>-5.23840473932508</v>
      </c>
    </row>
    <row r="3706" spans="1:5">
      <c r="A3706" s="32" t="s">
        <v>43190</v>
      </c>
      <c r="B3706" s="32" t="s">
        <v>140</v>
      </c>
      <c r="C3706" s="32">
        <v>1.04666666666667</v>
      </c>
      <c r="D3706" s="32">
        <v>2.86666666666667</v>
      </c>
      <c r="E3706" s="32">
        <v>1.45357210069783</v>
      </c>
    </row>
    <row r="3707" spans="1:5">
      <c r="A3707" s="32" t="s">
        <v>28365</v>
      </c>
      <c r="B3707" s="32" t="s">
        <v>15263</v>
      </c>
      <c r="C3707" s="32">
        <v>0.98</v>
      </c>
      <c r="D3707" s="32">
        <v>0.03</v>
      </c>
      <c r="E3707" s="32">
        <v>-5.02974734339405</v>
      </c>
    </row>
    <row r="3708" spans="1:5">
      <c r="A3708" s="32" t="s">
        <v>9136</v>
      </c>
      <c r="B3708" s="32" t="s">
        <v>9137</v>
      </c>
      <c r="C3708" s="32">
        <v>3.20333333333333</v>
      </c>
      <c r="D3708" s="32">
        <v>1.45333333333333</v>
      </c>
      <c r="E3708" s="32">
        <v>-1.14020829599683</v>
      </c>
    </row>
    <row r="3709" spans="1:5">
      <c r="A3709" s="32" t="s">
        <v>20033</v>
      </c>
      <c r="B3709" s="32" t="s">
        <v>20034</v>
      </c>
      <c r="C3709" s="32">
        <v>2.49333333333333</v>
      </c>
      <c r="D3709" s="32">
        <v>0.0466666666666667</v>
      </c>
      <c r="E3709" s="32">
        <v>-5.73953953783003</v>
      </c>
    </row>
    <row r="3710" spans="1:5">
      <c r="A3710" s="32" t="s">
        <v>36979</v>
      </c>
      <c r="B3710" s="32" t="s">
        <v>140</v>
      </c>
      <c r="C3710" s="32">
        <v>0.001</v>
      </c>
      <c r="D3710" s="32">
        <v>1.25</v>
      </c>
      <c r="E3710" s="32">
        <v>10.2877123795494</v>
      </c>
    </row>
    <row r="3711" spans="1:5">
      <c r="A3711" s="32" t="s">
        <v>1625</v>
      </c>
      <c r="B3711" s="32" t="s">
        <v>1626</v>
      </c>
      <c r="C3711" s="32">
        <v>7.03333333333333</v>
      </c>
      <c r="D3711" s="32">
        <v>2.35666666666667</v>
      </c>
      <c r="E3711" s="32">
        <v>-1.57746087878515</v>
      </c>
    </row>
    <row r="3712" spans="1:5">
      <c r="A3712" s="32" t="s">
        <v>2807</v>
      </c>
      <c r="B3712" s="32" t="s">
        <v>2806</v>
      </c>
      <c r="C3712" s="32">
        <v>8.59666666666667</v>
      </c>
      <c r="D3712" s="32">
        <v>3.77333333333333</v>
      </c>
      <c r="E3712" s="32">
        <v>-1.18793781495733</v>
      </c>
    </row>
    <row r="3713" spans="1:5">
      <c r="A3713" s="32" t="s">
        <v>42998</v>
      </c>
      <c r="B3713" s="32" t="s">
        <v>140</v>
      </c>
      <c r="C3713" s="32">
        <v>0.001</v>
      </c>
      <c r="D3713" s="32">
        <v>0.916666666666667</v>
      </c>
      <c r="E3713" s="32">
        <v>9.84025340257823</v>
      </c>
    </row>
    <row r="3714" spans="1:5">
      <c r="A3714" s="32" t="s">
        <v>28732</v>
      </c>
      <c r="B3714" s="32" t="s">
        <v>140</v>
      </c>
      <c r="C3714" s="32">
        <v>2.26</v>
      </c>
      <c r="D3714" s="32">
        <v>5.36666666666667</v>
      </c>
      <c r="E3714" s="32">
        <v>1.24770350986564</v>
      </c>
    </row>
    <row r="3715" spans="1:5">
      <c r="A3715" s="32" t="s">
        <v>23761</v>
      </c>
      <c r="B3715" s="32" t="s">
        <v>23762</v>
      </c>
      <c r="C3715" s="32">
        <v>1.84666666666667</v>
      </c>
      <c r="D3715" s="32">
        <v>0.693333333333333</v>
      </c>
      <c r="E3715" s="32">
        <v>-1.4133024479081</v>
      </c>
    </row>
    <row r="3716" spans="1:5">
      <c r="A3716" s="32" t="s">
        <v>41957</v>
      </c>
      <c r="B3716" s="32" t="s">
        <v>41958</v>
      </c>
      <c r="C3716" s="32">
        <v>8.94</v>
      </c>
      <c r="D3716" s="32">
        <v>4.38333333333333</v>
      </c>
      <c r="E3716" s="32">
        <v>-1.02824643772481</v>
      </c>
    </row>
    <row r="3717" spans="1:5">
      <c r="A3717" s="32" t="s">
        <v>5184</v>
      </c>
      <c r="B3717" s="32" t="s">
        <v>140</v>
      </c>
      <c r="C3717" s="32">
        <v>0.536666666666667</v>
      </c>
      <c r="D3717" s="32">
        <v>1.84</v>
      </c>
      <c r="E3717" s="32">
        <v>1.77760757866355</v>
      </c>
    </row>
    <row r="3718" spans="1:5">
      <c r="A3718" s="32" t="s">
        <v>43497</v>
      </c>
      <c r="B3718" s="32" t="s">
        <v>140</v>
      </c>
      <c r="C3718" s="32">
        <v>0.07</v>
      </c>
      <c r="D3718" s="32">
        <v>1.58666666666667</v>
      </c>
      <c r="E3718" s="32">
        <v>4.50250034052919</v>
      </c>
    </row>
    <row r="3719" spans="1:5">
      <c r="A3719" s="32" t="s">
        <v>26597</v>
      </c>
      <c r="B3719" s="32" t="s">
        <v>26598</v>
      </c>
      <c r="C3719" s="32">
        <v>0.236666666666667</v>
      </c>
      <c r="D3719" s="32">
        <v>1.13</v>
      </c>
      <c r="E3719" s="32">
        <v>2.25539434363166</v>
      </c>
    </row>
    <row r="3720" spans="1:5">
      <c r="A3720" s="32" t="s">
        <v>38314</v>
      </c>
      <c r="B3720" s="32" t="s">
        <v>140</v>
      </c>
      <c r="C3720" s="32">
        <v>5.96666666666667</v>
      </c>
      <c r="D3720" s="32">
        <v>2.83333333333333</v>
      </c>
      <c r="E3720" s="32">
        <v>-1.07442484112656</v>
      </c>
    </row>
    <row r="3721" spans="1:5">
      <c r="A3721" s="32" t="s">
        <v>12113</v>
      </c>
      <c r="B3721" s="32" t="s">
        <v>140</v>
      </c>
      <c r="C3721" s="32">
        <v>2.32333333333333</v>
      </c>
      <c r="D3721" s="32">
        <v>0.376666666666667</v>
      </c>
      <c r="E3721" s="32">
        <v>-2.62483588345323</v>
      </c>
    </row>
    <row r="3722" spans="1:5">
      <c r="A3722" s="32" t="s">
        <v>17054</v>
      </c>
      <c r="B3722" s="32" t="s">
        <v>140</v>
      </c>
      <c r="C3722" s="32">
        <v>1.70666666666667</v>
      </c>
      <c r="D3722" s="32">
        <v>3.88666666666667</v>
      </c>
      <c r="E3722" s="32">
        <v>1.18735207320049</v>
      </c>
    </row>
    <row r="3723" spans="1:5">
      <c r="A3723" s="32" t="s">
        <v>21945</v>
      </c>
      <c r="B3723" s="32" t="s">
        <v>140</v>
      </c>
      <c r="C3723" s="32">
        <v>0.513333333333333</v>
      </c>
      <c r="D3723" s="32">
        <v>1.48</v>
      </c>
      <c r="E3723" s="32">
        <v>1.52762932565521</v>
      </c>
    </row>
    <row r="3724" spans="1:5">
      <c r="A3724" s="32" t="s">
        <v>25372</v>
      </c>
      <c r="B3724" s="32" t="s">
        <v>25373</v>
      </c>
      <c r="C3724" s="32">
        <v>2.79666666666667</v>
      </c>
      <c r="D3724" s="32">
        <v>0.853333333333333</v>
      </c>
      <c r="E3724" s="32">
        <v>-1.71252700043983</v>
      </c>
    </row>
    <row r="3725" spans="1:5">
      <c r="A3725" s="32" t="s">
        <v>18637</v>
      </c>
      <c r="B3725" s="32" t="s">
        <v>18638</v>
      </c>
      <c r="C3725" s="32">
        <v>3.60333333333333</v>
      </c>
      <c r="D3725" s="32">
        <v>1.17666666666667</v>
      </c>
      <c r="E3725" s="32">
        <v>-1.61462643446346</v>
      </c>
    </row>
    <row r="3726" spans="1:5">
      <c r="A3726" s="32" t="s">
        <v>38700</v>
      </c>
      <c r="B3726" s="32" t="s">
        <v>140</v>
      </c>
      <c r="C3726" s="32">
        <v>6.58333333333333</v>
      </c>
      <c r="D3726" s="32">
        <v>0.846666666666667</v>
      </c>
      <c r="E3726" s="32">
        <v>-2.95895225117966</v>
      </c>
    </row>
    <row r="3727" spans="1:5">
      <c r="A3727" s="32" t="s">
        <v>38333</v>
      </c>
      <c r="B3727" s="32" t="s">
        <v>140</v>
      </c>
      <c r="C3727" s="32">
        <v>0.276666666666667</v>
      </c>
      <c r="D3727" s="32">
        <v>2.92666666666667</v>
      </c>
      <c r="E3727" s="32">
        <v>3.40303769818843</v>
      </c>
    </row>
    <row r="3728" spans="1:5">
      <c r="A3728" s="32" t="s">
        <v>16541</v>
      </c>
      <c r="B3728" s="32" t="s">
        <v>140</v>
      </c>
      <c r="C3728" s="32">
        <v>2.02</v>
      </c>
      <c r="D3728" s="32">
        <v>5.22333333333333</v>
      </c>
      <c r="E3728" s="32">
        <v>1.37061548099963</v>
      </c>
    </row>
    <row r="3729" spans="1:5">
      <c r="A3729" s="32" t="s">
        <v>935</v>
      </c>
      <c r="B3729" s="32" t="s">
        <v>936</v>
      </c>
      <c r="C3729" s="32">
        <v>0.906666666666667</v>
      </c>
      <c r="D3729" s="32">
        <v>2.33666666666667</v>
      </c>
      <c r="E3729" s="32">
        <v>1.36580779276029</v>
      </c>
    </row>
    <row r="3730" spans="1:5">
      <c r="A3730" s="32" t="s">
        <v>39345</v>
      </c>
      <c r="B3730" s="32" t="s">
        <v>140</v>
      </c>
      <c r="C3730" s="32">
        <v>6.43</v>
      </c>
      <c r="D3730" s="32">
        <v>1.82</v>
      </c>
      <c r="E3730" s="32">
        <v>-1.82088028712925</v>
      </c>
    </row>
    <row r="3731" spans="1:5">
      <c r="A3731" s="32" t="s">
        <v>11000</v>
      </c>
      <c r="B3731" s="32" t="s">
        <v>11001</v>
      </c>
      <c r="C3731" s="32">
        <v>6.2</v>
      </c>
      <c r="D3731" s="32">
        <v>3.03666666666667</v>
      </c>
      <c r="E3731" s="32">
        <v>-1.02977966219334</v>
      </c>
    </row>
    <row r="3732" spans="1:5">
      <c r="A3732" s="32" t="s">
        <v>20800</v>
      </c>
      <c r="B3732" s="32" t="s">
        <v>140</v>
      </c>
      <c r="C3732" s="32">
        <v>0.001</v>
      </c>
      <c r="D3732" s="32">
        <v>1.40666666666667</v>
      </c>
      <c r="E3732" s="32">
        <v>10.4580647828734</v>
      </c>
    </row>
    <row r="3733" spans="1:5">
      <c r="A3733" s="32" t="s">
        <v>39322</v>
      </c>
      <c r="B3733" s="32" t="s">
        <v>39323</v>
      </c>
      <c r="C3733" s="32">
        <v>0.796666666666667</v>
      </c>
      <c r="D3733" s="32">
        <v>0.0766666666666667</v>
      </c>
      <c r="E3733" s="32">
        <v>-3.37730485192374</v>
      </c>
    </row>
    <row r="3734" spans="1:5">
      <c r="A3734" s="32" t="s">
        <v>36032</v>
      </c>
      <c r="B3734" s="32" t="s">
        <v>36033</v>
      </c>
      <c r="C3734" s="32">
        <v>0.396666666666667</v>
      </c>
      <c r="D3734" s="32">
        <v>1.55666666666667</v>
      </c>
      <c r="E3734" s="32">
        <v>1.97246097640172</v>
      </c>
    </row>
    <row r="3735" spans="1:5">
      <c r="A3735" s="32" t="s">
        <v>35430</v>
      </c>
      <c r="B3735" s="32" t="s">
        <v>11132</v>
      </c>
      <c r="C3735" s="32">
        <v>2.88333333333333</v>
      </c>
      <c r="D3735" s="32">
        <v>0.843333333333333</v>
      </c>
      <c r="E3735" s="32">
        <v>-1.77356274782978</v>
      </c>
    </row>
    <row r="3736" spans="1:5">
      <c r="A3736" s="32" t="s">
        <v>34524</v>
      </c>
      <c r="B3736" s="32" t="s">
        <v>34511</v>
      </c>
      <c r="C3736" s="32">
        <v>2.14</v>
      </c>
      <c r="D3736" s="32">
        <v>0.206666666666667</v>
      </c>
      <c r="E3736" s="32">
        <v>-3.37223317673543</v>
      </c>
    </row>
    <row r="3737" spans="1:5">
      <c r="A3737" s="32" t="s">
        <v>33901</v>
      </c>
      <c r="B3737" s="32" t="s">
        <v>3464</v>
      </c>
      <c r="C3737" s="32">
        <v>0.0466666666666667</v>
      </c>
      <c r="D3737" s="32">
        <v>0.916666666666667</v>
      </c>
      <c r="E3737" s="32">
        <v>4.29593288635442</v>
      </c>
    </row>
    <row r="3738" spans="1:5">
      <c r="A3738" s="32" t="s">
        <v>8675</v>
      </c>
      <c r="B3738" s="32" t="s">
        <v>5522</v>
      </c>
      <c r="C3738" s="32">
        <v>1.44333333333333</v>
      </c>
      <c r="D3738" s="32">
        <v>3.09</v>
      </c>
      <c r="E3738" s="32">
        <v>1.09820231389881</v>
      </c>
    </row>
    <row r="3739" spans="1:5">
      <c r="A3739" s="32" t="s">
        <v>38123</v>
      </c>
      <c r="B3739" s="32" t="s">
        <v>6687</v>
      </c>
      <c r="C3739" s="32">
        <v>1.72</v>
      </c>
      <c r="D3739" s="32">
        <v>0.333333333333333</v>
      </c>
      <c r="E3739" s="32">
        <v>-2.36737106564853</v>
      </c>
    </row>
    <row r="3740" spans="1:5">
      <c r="A3740" s="32" t="s">
        <v>24235</v>
      </c>
      <c r="B3740" s="32" t="s">
        <v>3994</v>
      </c>
      <c r="C3740" s="32">
        <v>15.0366666666667</v>
      </c>
      <c r="D3740" s="32">
        <v>6.58333333333333</v>
      </c>
      <c r="E3740" s="32">
        <v>-1.19159463276753</v>
      </c>
    </row>
    <row r="3741" spans="1:5">
      <c r="A3741" s="32" t="s">
        <v>40075</v>
      </c>
      <c r="B3741" s="32" t="s">
        <v>17415</v>
      </c>
      <c r="C3741" s="32">
        <v>1.65</v>
      </c>
      <c r="D3741" s="32">
        <v>3.37666666666667</v>
      </c>
      <c r="E3741" s="32">
        <v>1.03313374383417</v>
      </c>
    </row>
    <row r="3742" spans="1:5">
      <c r="A3742" s="32" t="s">
        <v>42451</v>
      </c>
      <c r="B3742" s="32" t="s">
        <v>880</v>
      </c>
      <c r="C3742" s="32">
        <v>0.983333333333333</v>
      </c>
      <c r="D3742" s="32">
        <v>0.176666666666667</v>
      </c>
      <c r="E3742" s="32">
        <v>-2.476650689686</v>
      </c>
    </row>
    <row r="3743" spans="1:5">
      <c r="A3743" s="32" t="s">
        <v>7652</v>
      </c>
      <c r="B3743" s="32" t="s">
        <v>140</v>
      </c>
      <c r="C3743" s="32">
        <v>1.11</v>
      </c>
      <c r="D3743" s="32">
        <v>3.36666666666667</v>
      </c>
      <c r="E3743" s="32">
        <v>1.6007612105679</v>
      </c>
    </row>
    <row r="3744" spans="1:5">
      <c r="A3744" s="32" t="s">
        <v>29996</v>
      </c>
      <c r="B3744" s="32" t="s">
        <v>1878</v>
      </c>
      <c r="C3744" s="32">
        <v>2.20333333333333</v>
      </c>
      <c r="D3744" s="32">
        <v>0.823333333333333</v>
      </c>
      <c r="E3744" s="32">
        <v>-1.42013922992301</v>
      </c>
    </row>
    <row r="3745" spans="1:5">
      <c r="A3745" s="32" t="s">
        <v>31159</v>
      </c>
      <c r="B3745" s="32" t="s">
        <v>20704</v>
      </c>
      <c r="C3745" s="32">
        <v>1.21333333333333</v>
      </c>
      <c r="D3745" s="32">
        <v>0.18</v>
      </c>
      <c r="E3745" s="32">
        <v>-2.75290713803522</v>
      </c>
    </row>
    <row r="3746" spans="1:5">
      <c r="A3746" s="32" t="s">
        <v>26778</v>
      </c>
      <c r="B3746" s="32" t="s">
        <v>13955</v>
      </c>
      <c r="C3746" s="32">
        <v>2.74666666666667</v>
      </c>
      <c r="D3746" s="32">
        <v>1.28</v>
      </c>
      <c r="E3746" s="32">
        <v>-1.10153802646206</v>
      </c>
    </row>
    <row r="3747" spans="1:5">
      <c r="A3747" s="32" t="s">
        <v>13077</v>
      </c>
      <c r="B3747" s="32" t="s">
        <v>12948</v>
      </c>
      <c r="C3747" s="32">
        <v>1.12333333333333</v>
      </c>
      <c r="D3747" s="32">
        <v>0.323333333333333</v>
      </c>
      <c r="E3747" s="32">
        <v>-1.79669193899473</v>
      </c>
    </row>
    <row r="3748" spans="1:5">
      <c r="A3748" s="32" t="s">
        <v>17249</v>
      </c>
      <c r="B3748" s="32" t="s">
        <v>11801</v>
      </c>
      <c r="C3748" s="32">
        <v>11.44</v>
      </c>
      <c r="D3748" s="32">
        <v>32.3266666666667</v>
      </c>
      <c r="E3748" s="32">
        <v>1.49863770089679</v>
      </c>
    </row>
    <row r="3749" spans="1:5">
      <c r="A3749" s="32" t="s">
        <v>36261</v>
      </c>
      <c r="B3749" s="32" t="s">
        <v>140</v>
      </c>
      <c r="C3749" s="32">
        <v>4.02666666666667</v>
      </c>
      <c r="D3749" s="32">
        <v>0.556666666666667</v>
      </c>
      <c r="E3749" s="32">
        <v>-2.85470044685103</v>
      </c>
    </row>
    <row r="3750" spans="1:5">
      <c r="A3750" s="32" t="s">
        <v>26910</v>
      </c>
      <c r="B3750" s="32" t="s">
        <v>6647</v>
      </c>
      <c r="C3750" s="32">
        <v>0.16</v>
      </c>
      <c r="D3750" s="32">
        <v>0.77</v>
      </c>
      <c r="E3750" s="32">
        <v>2.2667865406949</v>
      </c>
    </row>
    <row r="3751" spans="1:5">
      <c r="A3751" s="32" t="s">
        <v>32458</v>
      </c>
      <c r="B3751" s="32" t="s">
        <v>140</v>
      </c>
      <c r="C3751" s="32">
        <v>0.756666666666667</v>
      </c>
      <c r="D3751" s="32">
        <v>2.37333333333333</v>
      </c>
      <c r="E3751" s="32">
        <v>1.64918494367548</v>
      </c>
    </row>
    <row r="3752" spans="1:5">
      <c r="A3752" s="32" t="s">
        <v>24662</v>
      </c>
      <c r="B3752" s="32" t="s">
        <v>24663</v>
      </c>
      <c r="C3752" s="32">
        <v>9.23333333333333</v>
      </c>
      <c r="D3752" s="32">
        <v>4.59666666666667</v>
      </c>
      <c r="E3752" s="32">
        <v>-1.00626351942257</v>
      </c>
    </row>
    <row r="3753" spans="1:5">
      <c r="A3753" s="32" t="s">
        <v>17712</v>
      </c>
      <c r="B3753" s="32" t="s">
        <v>13544</v>
      </c>
      <c r="C3753" s="32">
        <v>1.81333333333333</v>
      </c>
      <c r="D3753" s="32">
        <v>0.196666666666667</v>
      </c>
      <c r="E3753" s="32">
        <v>-3.20481979188849</v>
      </c>
    </row>
    <row r="3754" spans="1:5">
      <c r="A3754" s="32" t="s">
        <v>18972</v>
      </c>
      <c r="B3754" s="32" t="s">
        <v>18973</v>
      </c>
      <c r="C3754" s="32">
        <v>6.00333333333333</v>
      </c>
      <c r="D3754" s="32">
        <v>2.69333333333333</v>
      </c>
      <c r="E3754" s="32">
        <v>-1.15637098315448</v>
      </c>
    </row>
    <row r="3755" spans="1:5">
      <c r="A3755" s="32" t="s">
        <v>30918</v>
      </c>
      <c r="B3755" s="32" t="s">
        <v>30917</v>
      </c>
      <c r="C3755" s="32">
        <v>3.44333333333333</v>
      </c>
      <c r="D3755" s="32">
        <v>8.54666666666667</v>
      </c>
      <c r="E3755" s="32">
        <v>1.31155600775368</v>
      </c>
    </row>
    <row r="3756" spans="1:5">
      <c r="A3756" s="32" t="s">
        <v>11131</v>
      </c>
      <c r="B3756" s="32" t="s">
        <v>11132</v>
      </c>
      <c r="C3756" s="32">
        <v>1.23666666666667</v>
      </c>
      <c r="D3756" s="32">
        <v>2.52666666666667</v>
      </c>
      <c r="E3756" s="32">
        <v>1.03077866155029</v>
      </c>
    </row>
    <row r="3757" spans="1:5">
      <c r="A3757" s="32" t="s">
        <v>15328</v>
      </c>
      <c r="B3757" s="32" t="s">
        <v>5894</v>
      </c>
      <c r="C3757" s="32">
        <v>0.136666666666667</v>
      </c>
      <c r="D3757" s="32">
        <v>2.38666666666667</v>
      </c>
      <c r="E3757" s="32">
        <v>4.12626377264617</v>
      </c>
    </row>
    <row r="3758" spans="1:5">
      <c r="A3758" s="32" t="s">
        <v>34521</v>
      </c>
      <c r="B3758" s="32" t="s">
        <v>34511</v>
      </c>
      <c r="C3758" s="32">
        <v>2.28</v>
      </c>
      <c r="D3758" s="32">
        <v>0.38</v>
      </c>
      <c r="E3758" s="32">
        <v>-2.58496250072116</v>
      </c>
    </row>
    <row r="3759" spans="1:5">
      <c r="A3759" s="32" t="s">
        <v>3942</v>
      </c>
      <c r="B3759" s="32" t="s">
        <v>3551</v>
      </c>
      <c r="C3759" s="32">
        <v>5.70333333333333</v>
      </c>
      <c r="D3759" s="32">
        <v>0.6</v>
      </c>
      <c r="E3759" s="32">
        <v>-3.24877094815974</v>
      </c>
    </row>
    <row r="3760" spans="1:5">
      <c r="A3760" s="32" t="s">
        <v>23988</v>
      </c>
      <c r="B3760" s="32" t="s">
        <v>20068</v>
      </c>
      <c r="C3760" s="32">
        <v>2.35</v>
      </c>
      <c r="D3760" s="32">
        <v>0.713333333333333</v>
      </c>
      <c r="E3760" s="32">
        <v>-1.72001246088501</v>
      </c>
    </row>
    <row r="3761" spans="1:5">
      <c r="A3761" s="32" t="s">
        <v>16988</v>
      </c>
      <c r="B3761" s="32" t="s">
        <v>140</v>
      </c>
      <c r="C3761" s="32">
        <v>13.0133333333333</v>
      </c>
      <c r="D3761" s="32">
        <v>6.27666666666667</v>
      </c>
      <c r="E3761" s="32">
        <v>-1.05192005294865</v>
      </c>
    </row>
    <row r="3762" spans="1:5">
      <c r="A3762" s="32" t="s">
        <v>29244</v>
      </c>
      <c r="B3762" s="32" t="s">
        <v>22332</v>
      </c>
      <c r="C3762" s="32">
        <v>0.626666666666667</v>
      </c>
      <c r="D3762" s="32">
        <v>0.001</v>
      </c>
      <c r="E3762" s="32">
        <v>-9.29155444584385</v>
      </c>
    </row>
    <row r="3763" spans="1:5">
      <c r="A3763" s="32" t="s">
        <v>32082</v>
      </c>
      <c r="B3763" s="32" t="s">
        <v>20723</v>
      </c>
      <c r="C3763" s="32">
        <v>5.41666666666667</v>
      </c>
      <c r="D3763" s="32">
        <v>2.54333333333333</v>
      </c>
      <c r="E3763" s="32">
        <v>-1.09068475596865</v>
      </c>
    </row>
    <row r="3764" spans="1:5">
      <c r="A3764" s="32" t="s">
        <v>21983</v>
      </c>
      <c r="B3764" s="32" t="s">
        <v>140</v>
      </c>
      <c r="C3764" s="32">
        <v>1.16</v>
      </c>
      <c r="D3764" s="32">
        <v>4.49666666666667</v>
      </c>
      <c r="E3764" s="32">
        <v>1.95473113709954</v>
      </c>
    </row>
    <row r="3765" spans="1:5">
      <c r="A3765" s="32" t="s">
        <v>43416</v>
      </c>
      <c r="B3765" s="32" t="s">
        <v>140</v>
      </c>
      <c r="C3765" s="32">
        <v>1.67666666666667</v>
      </c>
      <c r="D3765" s="32">
        <v>4.89666666666667</v>
      </c>
      <c r="E3765" s="32">
        <v>1.54620409075075</v>
      </c>
    </row>
    <row r="3766" spans="1:5">
      <c r="A3766" s="32" t="s">
        <v>19515</v>
      </c>
      <c r="B3766" s="32" t="s">
        <v>19514</v>
      </c>
      <c r="C3766" s="32">
        <v>4.65333333333333</v>
      </c>
      <c r="D3766" s="32">
        <v>2.07666666666667</v>
      </c>
      <c r="E3766" s="32">
        <v>-1.16399487318565</v>
      </c>
    </row>
    <row r="3767" spans="1:5">
      <c r="A3767" s="32" t="s">
        <v>12800</v>
      </c>
      <c r="B3767" s="32" t="s">
        <v>12801</v>
      </c>
      <c r="C3767" s="32">
        <v>0.001</v>
      </c>
      <c r="D3767" s="32">
        <v>1.02333333333333</v>
      </c>
      <c r="E3767" s="32">
        <v>9.99906043953638</v>
      </c>
    </row>
    <row r="3768" spans="1:5">
      <c r="A3768" s="32" t="s">
        <v>29023</v>
      </c>
      <c r="B3768" s="32" t="s">
        <v>29021</v>
      </c>
      <c r="C3768" s="32">
        <v>3.19333333333333</v>
      </c>
      <c r="D3768" s="32">
        <v>1.27333333333333</v>
      </c>
      <c r="E3768" s="32">
        <v>-1.32645301770043</v>
      </c>
    </row>
    <row r="3769" spans="1:5">
      <c r="A3769" s="32" t="s">
        <v>23957</v>
      </c>
      <c r="B3769" s="32" t="s">
        <v>5034</v>
      </c>
      <c r="C3769" s="32">
        <v>0.51</v>
      </c>
      <c r="D3769" s="32">
        <v>2.13666666666667</v>
      </c>
      <c r="E3769" s="32">
        <v>2.06679270392609</v>
      </c>
    </row>
    <row r="3770" spans="1:5">
      <c r="A3770" s="32" t="s">
        <v>26632</v>
      </c>
      <c r="B3770" s="32" t="s">
        <v>26633</v>
      </c>
      <c r="C3770" s="32">
        <v>0.0266666666666667</v>
      </c>
      <c r="D3770" s="32">
        <v>0.583333333333333</v>
      </c>
      <c r="E3770" s="32">
        <v>4.45121111183233</v>
      </c>
    </row>
    <row r="3771" spans="1:5">
      <c r="A3771" s="32" t="s">
        <v>40286</v>
      </c>
      <c r="B3771" s="32" t="s">
        <v>1698</v>
      </c>
      <c r="C3771" s="32">
        <v>0.65</v>
      </c>
      <c r="D3771" s="32">
        <v>2.20333333333333</v>
      </c>
      <c r="E3771" s="32">
        <v>1.76117614775808</v>
      </c>
    </row>
    <row r="3772" spans="1:5">
      <c r="A3772" s="32" t="s">
        <v>30777</v>
      </c>
      <c r="B3772" s="32" t="s">
        <v>30778</v>
      </c>
      <c r="C3772" s="32">
        <v>0.353333333333333</v>
      </c>
      <c r="D3772" s="32">
        <v>1.89333333333333</v>
      </c>
      <c r="E3772" s="32">
        <v>2.42182666494148</v>
      </c>
    </row>
    <row r="3773" spans="1:5">
      <c r="A3773" s="32" t="s">
        <v>42405</v>
      </c>
      <c r="B3773" s="32" t="s">
        <v>4968</v>
      </c>
      <c r="C3773" s="32">
        <v>15.5833333333333</v>
      </c>
      <c r="D3773" s="32">
        <v>5.84</v>
      </c>
      <c r="E3773" s="32">
        <v>-1.41596359006119</v>
      </c>
    </row>
    <row r="3774" spans="1:5">
      <c r="A3774" s="32" t="s">
        <v>1036</v>
      </c>
      <c r="B3774" s="32" t="s">
        <v>1037</v>
      </c>
      <c r="C3774" s="32">
        <v>1.47333333333333</v>
      </c>
      <c r="D3774" s="32">
        <v>3.56</v>
      </c>
      <c r="E3774" s="32">
        <v>1.27279337229613</v>
      </c>
    </row>
    <row r="3775" spans="1:5">
      <c r="A3775" s="32" t="s">
        <v>40189</v>
      </c>
      <c r="B3775" s="32" t="s">
        <v>37606</v>
      </c>
      <c r="C3775" s="32">
        <v>0.0666666666666667</v>
      </c>
      <c r="D3775" s="32">
        <v>1.27333333333333</v>
      </c>
      <c r="E3775" s="32">
        <v>4.25550073314838</v>
      </c>
    </row>
    <row r="3776" spans="1:5">
      <c r="A3776" s="32" t="s">
        <v>21738</v>
      </c>
      <c r="B3776" s="32" t="s">
        <v>6848</v>
      </c>
      <c r="C3776" s="32">
        <v>1.67333333333333</v>
      </c>
      <c r="D3776" s="32">
        <v>0.33</v>
      </c>
      <c r="E3776" s="32">
        <v>-2.34218693387116</v>
      </c>
    </row>
    <row r="3777" spans="1:5">
      <c r="A3777" s="32" t="s">
        <v>16432</v>
      </c>
      <c r="B3777" s="32" t="s">
        <v>9713</v>
      </c>
      <c r="C3777" s="32">
        <v>0.0166666666666667</v>
      </c>
      <c r="D3777" s="32">
        <v>0.38</v>
      </c>
      <c r="E3777" s="32">
        <v>4.51096191927738</v>
      </c>
    </row>
    <row r="3778" spans="1:5">
      <c r="A3778" s="32" t="s">
        <v>27080</v>
      </c>
      <c r="B3778" s="32" t="s">
        <v>27077</v>
      </c>
      <c r="C3778" s="32">
        <v>4.43666666666667</v>
      </c>
      <c r="D3778" s="32">
        <v>1.67333333333333</v>
      </c>
      <c r="E3778" s="32">
        <v>-1.40675130196112</v>
      </c>
    </row>
    <row r="3779" spans="1:5">
      <c r="A3779" s="32" t="s">
        <v>20127</v>
      </c>
      <c r="B3779" s="32" t="s">
        <v>17035</v>
      </c>
      <c r="C3779" s="32">
        <v>0.001</v>
      </c>
      <c r="D3779" s="32">
        <v>1.30666666666667</v>
      </c>
      <c r="E3779" s="32">
        <v>10.3516754382814</v>
      </c>
    </row>
    <row r="3780" spans="1:5">
      <c r="A3780" s="32" t="s">
        <v>40038</v>
      </c>
      <c r="B3780" s="32" t="s">
        <v>40039</v>
      </c>
      <c r="C3780" s="32">
        <v>11.96</v>
      </c>
      <c r="D3780" s="32">
        <v>5.78</v>
      </c>
      <c r="E3780" s="32">
        <v>-1.04907599169743</v>
      </c>
    </row>
    <row r="3781" spans="1:5">
      <c r="A3781" s="32" t="s">
        <v>16254</v>
      </c>
      <c r="B3781" s="32" t="s">
        <v>16255</v>
      </c>
      <c r="C3781" s="32">
        <v>0.0166666666666667</v>
      </c>
      <c r="D3781" s="32">
        <v>1.67</v>
      </c>
      <c r="E3781" s="32">
        <v>6.64673869830784</v>
      </c>
    </row>
    <row r="3782" spans="1:5">
      <c r="A3782" s="32" t="s">
        <v>31983</v>
      </c>
      <c r="B3782" s="32" t="s">
        <v>31982</v>
      </c>
      <c r="C3782" s="32">
        <v>6.45333333333333</v>
      </c>
      <c r="D3782" s="32">
        <v>3.06333333333333</v>
      </c>
      <c r="E3782" s="32">
        <v>-1.07494218598556</v>
      </c>
    </row>
    <row r="3783" spans="1:5">
      <c r="A3783" s="32" t="s">
        <v>3652</v>
      </c>
      <c r="B3783" s="32" t="s">
        <v>3653</v>
      </c>
      <c r="C3783" s="32">
        <v>3.31</v>
      </c>
      <c r="D3783" s="32">
        <v>1.17666666666667</v>
      </c>
      <c r="E3783" s="32">
        <v>-1.49212553425719</v>
      </c>
    </row>
    <row r="3784" spans="1:5">
      <c r="A3784" s="32" t="s">
        <v>8145</v>
      </c>
      <c r="B3784" s="32" t="s">
        <v>1146</v>
      </c>
      <c r="C3784" s="32">
        <v>1.17666666666667</v>
      </c>
      <c r="D3784" s="32">
        <v>0.323333333333333</v>
      </c>
      <c r="E3784" s="32">
        <v>-1.86361153108406</v>
      </c>
    </row>
    <row r="3785" spans="1:5">
      <c r="A3785" s="32" t="s">
        <v>35117</v>
      </c>
      <c r="B3785" s="32" t="s">
        <v>33409</v>
      </c>
      <c r="C3785" s="32">
        <v>0.03</v>
      </c>
      <c r="D3785" s="32">
        <v>0.906666666666667</v>
      </c>
      <c r="E3785" s="32">
        <v>4.91753783980803</v>
      </c>
    </row>
    <row r="3786" spans="1:5">
      <c r="A3786" s="32" t="s">
        <v>30216</v>
      </c>
      <c r="B3786" s="32" t="s">
        <v>30215</v>
      </c>
      <c r="C3786" s="32">
        <v>2.71333333333333</v>
      </c>
      <c r="D3786" s="32">
        <v>5.80333333333333</v>
      </c>
      <c r="E3786" s="32">
        <v>1.09681550338485</v>
      </c>
    </row>
    <row r="3787" spans="1:5">
      <c r="A3787" s="32" t="s">
        <v>25551</v>
      </c>
      <c r="B3787" s="32" t="s">
        <v>25552</v>
      </c>
      <c r="C3787" s="32">
        <v>0.306666666666667</v>
      </c>
      <c r="D3787" s="32">
        <v>1.98333333333333</v>
      </c>
      <c r="E3787" s="32">
        <v>2.69318390213829</v>
      </c>
    </row>
    <row r="3788" spans="1:5">
      <c r="A3788" s="32" t="s">
        <v>33657</v>
      </c>
      <c r="B3788" s="32" t="s">
        <v>3201</v>
      </c>
      <c r="C3788" s="32">
        <v>4.25666666666667</v>
      </c>
      <c r="D3788" s="32">
        <v>1.77333333333333</v>
      </c>
      <c r="E3788" s="32">
        <v>-1.26326037420154</v>
      </c>
    </row>
    <row r="3789" spans="1:5">
      <c r="A3789" s="32" t="s">
        <v>18363</v>
      </c>
      <c r="B3789" s="32" t="s">
        <v>12897</v>
      </c>
      <c r="C3789" s="32">
        <v>3.48666666666667</v>
      </c>
      <c r="D3789" s="32">
        <v>0.72</v>
      </c>
      <c r="E3789" s="32">
        <v>-2.27577963408347</v>
      </c>
    </row>
    <row r="3790" spans="1:5">
      <c r="A3790" s="32" t="s">
        <v>16704</v>
      </c>
      <c r="B3790" s="32" t="s">
        <v>16705</v>
      </c>
      <c r="C3790" s="32">
        <v>11.76</v>
      </c>
      <c r="D3790" s="32">
        <v>5.21666666666667</v>
      </c>
      <c r="E3790" s="32">
        <v>-1.17268790373754</v>
      </c>
    </row>
    <row r="3791" spans="1:5">
      <c r="A3791" s="32" t="s">
        <v>8863</v>
      </c>
      <c r="B3791" s="32" t="s">
        <v>934</v>
      </c>
      <c r="C3791" s="32">
        <v>3.00666666666667</v>
      </c>
      <c r="D3791" s="32">
        <v>0.786666666666667</v>
      </c>
      <c r="E3791" s="32">
        <v>-1.93434057389354</v>
      </c>
    </row>
    <row r="3792" spans="1:5">
      <c r="A3792" s="32" t="s">
        <v>884</v>
      </c>
      <c r="B3792" s="32" t="s">
        <v>885</v>
      </c>
      <c r="C3792" s="32">
        <v>1.50333333333333</v>
      </c>
      <c r="D3792" s="32">
        <v>0.33</v>
      </c>
      <c r="E3792" s="32">
        <v>-2.18762700317577</v>
      </c>
    </row>
    <row r="3793" spans="1:5">
      <c r="A3793" s="32" t="s">
        <v>3807</v>
      </c>
      <c r="B3793" s="32" t="s">
        <v>3808</v>
      </c>
      <c r="C3793" s="32">
        <v>0.32</v>
      </c>
      <c r="D3793" s="32">
        <v>10.39</v>
      </c>
      <c r="E3793" s="32">
        <v>5.02097993890421</v>
      </c>
    </row>
    <row r="3794" spans="1:5">
      <c r="A3794" s="32" t="s">
        <v>42853</v>
      </c>
      <c r="B3794" s="32" t="s">
        <v>140</v>
      </c>
      <c r="C3794" s="32">
        <v>6.97666666666667</v>
      </c>
      <c r="D3794" s="32">
        <v>3.31333333333333</v>
      </c>
      <c r="E3794" s="32">
        <v>-1.07425455469343</v>
      </c>
    </row>
    <row r="3795" spans="1:5">
      <c r="A3795" s="32" t="s">
        <v>36087</v>
      </c>
      <c r="B3795" s="32" t="s">
        <v>36088</v>
      </c>
      <c r="C3795" s="32">
        <v>1.83666666666667</v>
      </c>
      <c r="D3795" s="32">
        <v>6.50333333333333</v>
      </c>
      <c r="E3795" s="32">
        <v>1.82408955403787</v>
      </c>
    </row>
    <row r="3796" spans="1:5">
      <c r="A3796" s="32" t="s">
        <v>28071</v>
      </c>
      <c r="B3796" s="32" t="s">
        <v>12691</v>
      </c>
      <c r="C3796" s="32">
        <v>3.52666666666667</v>
      </c>
      <c r="D3796" s="32">
        <v>1.19666666666667</v>
      </c>
      <c r="E3796" s="32">
        <v>-1.55928387829097</v>
      </c>
    </row>
    <row r="3797" spans="1:5">
      <c r="A3797" s="32" t="s">
        <v>29832</v>
      </c>
      <c r="B3797" s="32" t="s">
        <v>13955</v>
      </c>
      <c r="C3797" s="32">
        <v>3.37666666666667</v>
      </c>
      <c r="D3797" s="32">
        <v>1.67333333333333</v>
      </c>
      <c r="E3797" s="32">
        <v>-1.01287490485037</v>
      </c>
    </row>
    <row r="3798" spans="1:5">
      <c r="A3798" s="32" t="s">
        <v>8019</v>
      </c>
      <c r="B3798" s="32" t="s">
        <v>8020</v>
      </c>
      <c r="C3798" s="32">
        <v>2.44</v>
      </c>
      <c r="D3798" s="32">
        <v>6.62</v>
      </c>
      <c r="E3798" s="32">
        <v>1.43995006924433</v>
      </c>
    </row>
    <row r="3799" spans="1:5">
      <c r="A3799" s="32" t="s">
        <v>39984</v>
      </c>
      <c r="B3799" s="32" t="s">
        <v>39972</v>
      </c>
      <c r="C3799" s="32">
        <v>5.54333333333333</v>
      </c>
      <c r="D3799" s="32">
        <v>2.75666666666667</v>
      </c>
      <c r="E3799" s="32">
        <v>-1.00782893411599</v>
      </c>
    </row>
    <row r="3800" spans="1:5">
      <c r="A3800" s="32" t="s">
        <v>1908</v>
      </c>
      <c r="B3800" s="32" t="s">
        <v>1909</v>
      </c>
      <c r="C3800" s="32">
        <v>6.31333333333333</v>
      </c>
      <c r="D3800" s="32">
        <v>2.89333333333333</v>
      </c>
      <c r="E3800" s="32">
        <v>-1.12566938302391</v>
      </c>
    </row>
    <row r="3801" spans="1:5">
      <c r="A3801" s="32" t="s">
        <v>24578</v>
      </c>
      <c r="B3801" s="32" t="s">
        <v>140</v>
      </c>
      <c r="C3801" s="32">
        <v>11.03</v>
      </c>
      <c r="D3801" s="32">
        <v>4.57333333333333</v>
      </c>
      <c r="E3801" s="32">
        <v>-1.27011481013973</v>
      </c>
    </row>
    <row r="3802" spans="1:5">
      <c r="A3802" s="32" t="s">
        <v>10347</v>
      </c>
      <c r="B3802" s="32" t="s">
        <v>10348</v>
      </c>
      <c r="C3802" s="32">
        <v>2.10333333333333</v>
      </c>
      <c r="D3802" s="32">
        <v>6.28666666666667</v>
      </c>
      <c r="E3802" s="32">
        <v>1.57961776569255</v>
      </c>
    </row>
    <row r="3803" spans="1:5">
      <c r="A3803" s="32" t="s">
        <v>6157</v>
      </c>
      <c r="B3803" s="32" t="s">
        <v>6158</v>
      </c>
      <c r="C3803" s="32">
        <v>3.08</v>
      </c>
      <c r="D3803" s="32">
        <v>1.50666666666667</v>
      </c>
      <c r="E3803" s="32">
        <v>-1.03157007900087</v>
      </c>
    </row>
    <row r="3804" spans="1:5">
      <c r="A3804" s="32" t="s">
        <v>36703</v>
      </c>
      <c r="B3804" s="32" t="s">
        <v>140</v>
      </c>
      <c r="C3804" s="32">
        <v>3.82</v>
      </c>
      <c r="D3804" s="32">
        <v>0.61</v>
      </c>
      <c r="E3804" s="32">
        <v>-2.64669149047286</v>
      </c>
    </row>
    <row r="3805" spans="1:5">
      <c r="A3805" s="32" t="s">
        <v>27157</v>
      </c>
      <c r="B3805" s="32" t="s">
        <v>27139</v>
      </c>
      <c r="C3805" s="32">
        <v>12.1233333333333</v>
      </c>
      <c r="D3805" s="32">
        <v>5.26</v>
      </c>
      <c r="E3805" s="32">
        <v>-1.20465172044215</v>
      </c>
    </row>
    <row r="3806" spans="1:5">
      <c r="A3806" s="32" t="s">
        <v>12871</v>
      </c>
      <c r="B3806" s="32" t="s">
        <v>12872</v>
      </c>
      <c r="C3806" s="32">
        <v>4.99333333333333</v>
      </c>
      <c r="D3806" s="32">
        <v>2.43</v>
      </c>
      <c r="E3806" s="32">
        <v>-1.03904690413181</v>
      </c>
    </row>
    <row r="3807" spans="1:5">
      <c r="A3807" s="32" t="s">
        <v>22594</v>
      </c>
      <c r="B3807" s="32" t="s">
        <v>22595</v>
      </c>
      <c r="C3807" s="32">
        <v>6.56</v>
      </c>
      <c r="D3807" s="32">
        <v>3.15</v>
      </c>
      <c r="E3807" s="32">
        <v>-1.05834398623081</v>
      </c>
    </row>
    <row r="3808" spans="1:5">
      <c r="A3808" s="32" t="s">
        <v>43033</v>
      </c>
      <c r="B3808" s="32" t="s">
        <v>8046</v>
      </c>
      <c r="C3808" s="32">
        <v>1.29333333333333</v>
      </c>
      <c r="D3808" s="32">
        <v>0.333333333333333</v>
      </c>
      <c r="E3808" s="32">
        <v>-1.9560566524124</v>
      </c>
    </row>
    <row r="3809" spans="1:5">
      <c r="A3809" s="32" t="s">
        <v>14613</v>
      </c>
      <c r="B3809" s="32" t="s">
        <v>14612</v>
      </c>
      <c r="C3809" s="32">
        <v>0.396666666666667</v>
      </c>
      <c r="D3809" s="32">
        <v>1.74666666666667</v>
      </c>
      <c r="E3809" s="32">
        <v>2.13860523822951</v>
      </c>
    </row>
    <row r="3810" spans="1:5">
      <c r="A3810" s="32" t="s">
        <v>6661</v>
      </c>
      <c r="B3810" s="32" t="s">
        <v>6662</v>
      </c>
      <c r="C3810" s="32">
        <v>1.55333333333333</v>
      </c>
      <c r="D3810" s="32">
        <v>0.563333333333333</v>
      </c>
      <c r="E3810" s="32">
        <v>-1.46330670837209</v>
      </c>
    </row>
    <row r="3811" spans="1:5">
      <c r="A3811" s="32" t="s">
        <v>43114</v>
      </c>
      <c r="B3811" s="32" t="s">
        <v>140</v>
      </c>
      <c r="C3811" s="32">
        <v>2.57666666666667</v>
      </c>
      <c r="D3811" s="32">
        <v>0.986666666666667</v>
      </c>
      <c r="E3811" s="32">
        <v>-1.3848712382959</v>
      </c>
    </row>
    <row r="3812" spans="1:5">
      <c r="A3812" s="32" t="s">
        <v>20023</v>
      </c>
      <c r="B3812" s="32" t="s">
        <v>20018</v>
      </c>
      <c r="C3812" s="32">
        <v>9.16666666666667</v>
      </c>
      <c r="D3812" s="32">
        <v>68.41</v>
      </c>
      <c r="E3812" s="32">
        <v>2.899738112106</v>
      </c>
    </row>
    <row r="3813" spans="1:5">
      <c r="A3813" s="32" t="s">
        <v>41017</v>
      </c>
      <c r="B3813" s="32" t="s">
        <v>140</v>
      </c>
      <c r="C3813" s="32">
        <v>6.21666666666667</v>
      </c>
      <c r="D3813" s="32">
        <v>2.86</v>
      </c>
      <c r="E3813" s="32">
        <v>-1.12012607764306</v>
      </c>
    </row>
    <row r="3814" spans="1:5">
      <c r="A3814" s="32" t="s">
        <v>41488</v>
      </c>
      <c r="B3814" s="32" t="s">
        <v>12512</v>
      </c>
      <c r="C3814" s="32">
        <v>6.39333333333333</v>
      </c>
      <c r="D3814" s="32">
        <v>2.71666666666667</v>
      </c>
      <c r="E3814" s="32">
        <v>-1.23473075589969</v>
      </c>
    </row>
    <row r="3815" spans="1:5">
      <c r="A3815" s="32" t="s">
        <v>26979</v>
      </c>
      <c r="B3815" s="32" t="s">
        <v>140</v>
      </c>
      <c r="C3815" s="32">
        <v>0.001</v>
      </c>
      <c r="D3815" s="32">
        <v>0.943333333333333</v>
      </c>
      <c r="E3815" s="32">
        <v>9.88162383699809</v>
      </c>
    </row>
    <row r="3816" spans="1:5">
      <c r="A3816" s="32" t="s">
        <v>3951</v>
      </c>
      <c r="B3816" s="32" t="s">
        <v>3537</v>
      </c>
      <c r="C3816" s="32">
        <v>0.313333333333333</v>
      </c>
      <c r="D3816" s="32">
        <v>1.71333333333333</v>
      </c>
      <c r="E3816" s="32">
        <v>2.45103569751624</v>
      </c>
    </row>
    <row r="3817" spans="1:5">
      <c r="A3817" s="32" t="s">
        <v>22457</v>
      </c>
      <c r="B3817" s="32" t="s">
        <v>22458</v>
      </c>
      <c r="C3817" s="32">
        <v>0.793333333333333</v>
      </c>
      <c r="D3817" s="32">
        <v>0.001</v>
      </c>
      <c r="E3817" s="32">
        <v>-9.63178335747415</v>
      </c>
    </row>
    <row r="3818" spans="1:5">
      <c r="A3818" s="32" t="s">
        <v>15894</v>
      </c>
      <c r="B3818" s="32" t="s">
        <v>15895</v>
      </c>
      <c r="C3818" s="32">
        <v>0.856666666666667</v>
      </c>
      <c r="D3818" s="32">
        <v>2.00333333333333</v>
      </c>
      <c r="E3818" s="32">
        <v>1.2255966315173</v>
      </c>
    </row>
    <row r="3819" spans="1:5">
      <c r="A3819" s="32" t="s">
        <v>41661</v>
      </c>
      <c r="B3819" s="32" t="s">
        <v>11983</v>
      </c>
      <c r="C3819" s="32">
        <v>4.43</v>
      </c>
      <c r="D3819" s="32">
        <v>1.75333333333333</v>
      </c>
      <c r="E3819" s="32">
        <v>-1.33720639998388</v>
      </c>
    </row>
    <row r="3820" spans="1:5">
      <c r="A3820" s="32" t="s">
        <v>30340</v>
      </c>
      <c r="B3820" s="32" t="s">
        <v>30341</v>
      </c>
      <c r="C3820" s="32">
        <v>0.333333333333333</v>
      </c>
      <c r="D3820" s="32">
        <v>1.79333333333333</v>
      </c>
      <c r="E3820" s="32">
        <v>2.4276061727819</v>
      </c>
    </row>
    <row r="3821" spans="1:5">
      <c r="A3821" s="32" t="s">
        <v>24250</v>
      </c>
      <c r="B3821" s="32" t="s">
        <v>1443</v>
      </c>
      <c r="C3821" s="32">
        <v>3.86</v>
      </c>
      <c r="D3821" s="32">
        <v>1.87333333333333</v>
      </c>
      <c r="E3821" s="32">
        <v>-1.04299321776831</v>
      </c>
    </row>
    <row r="3822" spans="1:5">
      <c r="A3822" s="32" t="s">
        <v>19269</v>
      </c>
      <c r="B3822" s="32" t="s">
        <v>19265</v>
      </c>
      <c r="C3822" s="32">
        <v>0.67</v>
      </c>
      <c r="D3822" s="32">
        <v>0.001</v>
      </c>
      <c r="E3822" s="32">
        <v>-9.38801728534514</v>
      </c>
    </row>
    <row r="3823" spans="1:5">
      <c r="A3823" s="32" t="s">
        <v>28313</v>
      </c>
      <c r="B3823" s="32" t="s">
        <v>11478</v>
      </c>
      <c r="C3823" s="32">
        <v>2.38</v>
      </c>
      <c r="D3823" s="32">
        <v>0.563333333333333</v>
      </c>
      <c r="E3823" s="32">
        <v>-2.07890082774692</v>
      </c>
    </row>
    <row r="3824" spans="1:5">
      <c r="A3824" s="32" t="s">
        <v>23960</v>
      </c>
      <c r="B3824" s="32" t="s">
        <v>23961</v>
      </c>
      <c r="C3824" s="32">
        <v>0.0133333333333333</v>
      </c>
      <c r="D3824" s="32">
        <v>0.313333333333333</v>
      </c>
      <c r="E3824" s="32">
        <v>4.55458885167764</v>
      </c>
    </row>
    <row r="3825" spans="1:5">
      <c r="A3825" s="32" t="s">
        <v>39897</v>
      </c>
      <c r="B3825" s="32" t="s">
        <v>140</v>
      </c>
      <c r="C3825" s="32">
        <v>5.32</v>
      </c>
      <c r="D3825" s="32">
        <v>2.18</v>
      </c>
      <c r="E3825" s="32">
        <v>-1.28709811072426</v>
      </c>
    </row>
    <row r="3826" spans="1:5">
      <c r="A3826" s="32" t="s">
        <v>31778</v>
      </c>
      <c r="B3826" s="32" t="s">
        <v>2824</v>
      </c>
      <c r="C3826" s="32">
        <v>5.94</v>
      </c>
      <c r="D3826" s="32">
        <v>26.2166666666667</v>
      </c>
      <c r="E3826" s="32">
        <v>2.14194942878113</v>
      </c>
    </row>
    <row r="3827" spans="1:5">
      <c r="A3827" s="32" t="s">
        <v>34055</v>
      </c>
      <c r="B3827" s="32" t="s">
        <v>26764</v>
      </c>
      <c r="C3827" s="32">
        <v>3.53333333333333</v>
      </c>
      <c r="D3827" s="32">
        <v>8.54666666666667</v>
      </c>
      <c r="E3827" s="32">
        <v>1.27433199716818</v>
      </c>
    </row>
    <row r="3828" spans="1:5">
      <c r="A3828" s="32" t="s">
        <v>10844</v>
      </c>
      <c r="B3828" s="32" t="s">
        <v>10845</v>
      </c>
      <c r="C3828" s="32">
        <v>1.11666666666667</v>
      </c>
      <c r="D3828" s="32">
        <v>0.263333333333333</v>
      </c>
      <c r="E3828" s="32">
        <v>-2.08423653716804</v>
      </c>
    </row>
    <row r="3829" spans="1:5">
      <c r="A3829" s="32" t="s">
        <v>13396</v>
      </c>
      <c r="B3829" s="32" t="s">
        <v>13397</v>
      </c>
      <c r="C3829" s="32">
        <v>4.13666666666667</v>
      </c>
      <c r="D3829" s="32">
        <v>0.63</v>
      </c>
      <c r="E3829" s="32">
        <v>-2.71504497590929</v>
      </c>
    </row>
    <row r="3830" spans="1:5">
      <c r="A3830" s="32" t="s">
        <v>1411</v>
      </c>
      <c r="B3830" s="32" t="s">
        <v>1412</v>
      </c>
      <c r="C3830" s="32">
        <v>0.246666666666667</v>
      </c>
      <c r="D3830" s="32">
        <v>1.11</v>
      </c>
      <c r="E3830" s="32">
        <v>2.16992500144231</v>
      </c>
    </row>
    <row r="3831" spans="1:5">
      <c r="A3831" s="32" t="s">
        <v>42989</v>
      </c>
      <c r="B3831" s="32" t="s">
        <v>140</v>
      </c>
      <c r="C3831" s="32">
        <v>10.6133333333333</v>
      </c>
      <c r="D3831" s="32">
        <v>4.46666666666667</v>
      </c>
      <c r="E3831" s="32">
        <v>-1.24860733519851</v>
      </c>
    </row>
    <row r="3832" spans="1:5">
      <c r="A3832" s="32" t="s">
        <v>23887</v>
      </c>
      <c r="B3832" s="32" t="s">
        <v>23885</v>
      </c>
      <c r="C3832" s="32">
        <v>5.04666666666667</v>
      </c>
      <c r="D3832" s="32">
        <v>2.13</v>
      </c>
      <c r="E3832" s="32">
        <v>-1.24447736903874</v>
      </c>
    </row>
    <row r="3833" spans="1:5">
      <c r="A3833" s="32" t="s">
        <v>27586</v>
      </c>
      <c r="B3833" s="32" t="s">
        <v>27587</v>
      </c>
      <c r="C3833" s="32">
        <v>9.70333333333333</v>
      </c>
      <c r="D3833" s="32">
        <v>4.67</v>
      </c>
      <c r="E3833" s="32">
        <v>-1.05505788369195</v>
      </c>
    </row>
    <row r="3834" spans="1:5">
      <c r="A3834" s="32" t="s">
        <v>35980</v>
      </c>
      <c r="B3834" s="32" t="s">
        <v>35981</v>
      </c>
      <c r="C3834" s="32">
        <v>5.26666666666667</v>
      </c>
      <c r="D3834" s="32">
        <v>2.32666666666667</v>
      </c>
      <c r="E3834" s="32">
        <v>-1.17862561685481</v>
      </c>
    </row>
    <row r="3835" spans="1:5">
      <c r="A3835" s="32" t="s">
        <v>8553</v>
      </c>
      <c r="B3835" s="32" t="s">
        <v>140</v>
      </c>
      <c r="C3835" s="32">
        <v>0.85</v>
      </c>
      <c r="D3835" s="32">
        <v>0.001</v>
      </c>
      <c r="E3835" s="32">
        <v>-9.73131903102506</v>
      </c>
    </row>
    <row r="3836" spans="1:5">
      <c r="A3836" s="32" t="s">
        <v>30097</v>
      </c>
      <c r="B3836" s="32" t="s">
        <v>30098</v>
      </c>
      <c r="C3836" s="32">
        <v>1.02666666666667</v>
      </c>
      <c r="D3836" s="32">
        <v>0.04</v>
      </c>
      <c r="E3836" s="32">
        <v>-4.68182403997375</v>
      </c>
    </row>
    <row r="3837" spans="1:5">
      <c r="A3837" s="32" t="s">
        <v>9580</v>
      </c>
      <c r="B3837" s="32" t="s">
        <v>140</v>
      </c>
      <c r="C3837" s="32">
        <v>5.59</v>
      </c>
      <c r="D3837" s="32">
        <v>2.21</v>
      </c>
      <c r="E3837" s="32">
        <v>-1.33880191345176</v>
      </c>
    </row>
    <row r="3838" spans="1:5">
      <c r="A3838" s="32" t="s">
        <v>3903</v>
      </c>
      <c r="B3838" s="32" t="s">
        <v>140</v>
      </c>
      <c r="C3838" s="32">
        <v>1.00333333333333</v>
      </c>
      <c r="D3838" s="32">
        <v>0.136666666666667</v>
      </c>
      <c r="E3838" s="32">
        <v>-2.87606767214161</v>
      </c>
    </row>
    <row r="3839" spans="1:5">
      <c r="A3839" s="32" t="s">
        <v>32093</v>
      </c>
      <c r="B3839" s="32" t="s">
        <v>20723</v>
      </c>
      <c r="C3839" s="32">
        <v>2.71</v>
      </c>
      <c r="D3839" s="32">
        <v>1.23</v>
      </c>
      <c r="E3839" s="32">
        <v>-1.13963453601463</v>
      </c>
    </row>
    <row r="3840" spans="1:5">
      <c r="A3840" s="32" t="s">
        <v>1730</v>
      </c>
      <c r="B3840" s="32" t="s">
        <v>1731</v>
      </c>
      <c r="C3840" s="32">
        <v>4.10333333333333</v>
      </c>
      <c r="D3840" s="32">
        <v>1.8</v>
      </c>
      <c r="E3840" s="32">
        <v>-1.18879944943363</v>
      </c>
    </row>
    <row r="3841" spans="1:5">
      <c r="A3841" s="32" t="s">
        <v>1599</v>
      </c>
      <c r="B3841" s="32" t="s">
        <v>1600</v>
      </c>
      <c r="C3841" s="32">
        <v>0.383333333333333</v>
      </c>
      <c r="D3841" s="32">
        <v>1.54333333333333</v>
      </c>
      <c r="E3841" s="32">
        <v>2.00937833231586</v>
      </c>
    </row>
    <row r="3842" spans="1:5">
      <c r="A3842" s="32" t="s">
        <v>38153</v>
      </c>
      <c r="B3842" s="32" t="s">
        <v>28388</v>
      </c>
      <c r="C3842" s="32">
        <v>0.426666666666667</v>
      </c>
      <c r="D3842" s="32">
        <v>4.50333333333333</v>
      </c>
      <c r="E3842" s="32">
        <v>3.39981195932568</v>
      </c>
    </row>
    <row r="3843" spans="1:5">
      <c r="A3843" s="32" t="s">
        <v>22175</v>
      </c>
      <c r="B3843" s="32" t="s">
        <v>140</v>
      </c>
      <c r="C3843" s="32">
        <v>0.09</v>
      </c>
      <c r="D3843" s="32">
        <v>0.893333333333333</v>
      </c>
      <c r="E3843" s="32">
        <v>3.3112016882943</v>
      </c>
    </row>
    <row r="3844" spans="1:5">
      <c r="A3844" s="32" t="s">
        <v>42678</v>
      </c>
      <c r="B3844" s="32" t="s">
        <v>409</v>
      </c>
      <c r="C3844" s="32">
        <v>0.296666666666667</v>
      </c>
      <c r="D3844" s="32">
        <v>1.10666666666667</v>
      </c>
      <c r="E3844" s="32">
        <v>1.89930600038053</v>
      </c>
    </row>
    <row r="3845" spans="1:5">
      <c r="A3845" s="32" t="s">
        <v>22071</v>
      </c>
      <c r="B3845" s="32" t="s">
        <v>22069</v>
      </c>
      <c r="C3845" s="32">
        <v>18.1866666666667</v>
      </c>
      <c r="D3845" s="32">
        <v>5.25333333333333</v>
      </c>
      <c r="E3845" s="32">
        <v>-1.7915761095678</v>
      </c>
    </row>
    <row r="3846" spans="1:5">
      <c r="A3846" s="32" t="s">
        <v>13109</v>
      </c>
      <c r="B3846" s="32" t="s">
        <v>140</v>
      </c>
      <c r="C3846" s="32">
        <v>40.4666666666667</v>
      </c>
      <c r="D3846" s="32">
        <v>14.46</v>
      </c>
      <c r="E3846" s="32">
        <v>-1.48466646347077</v>
      </c>
    </row>
    <row r="3847" spans="1:5">
      <c r="A3847" s="32" t="s">
        <v>579</v>
      </c>
      <c r="B3847" s="32" t="s">
        <v>578</v>
      </c>
      <c r="C3847" s="32">
        <v>3.49</v>
      </c>
      <c r="D3847" s="32">
        <v>0.86</v>
      </c>
      <c r="E3847" s="32">
        <v>-2.02081847150755</v>
      </c>
    </row>
    <row r="3848" spans="1:5">
      <c r="A3848" s="32" t="s">
        <v>21096</v>
      </c>
      <c r="B3848" s="32" t="s">
        <v>7723</v>
      </c>
      <c r="C3848" s="32">
        <v>0.646666666666667</v>
      </c>
      <c r="D3848" s="32">
        <v>3.8</v>
      </c>
      <c r="E3848" s="32">
        <v>2.55490526686498</v>
      </c>
    </row>
    <row r="3849" spans="1:5">
      <c r="A3849" s="32" t="s">
        <v>35016</v>
      </c>
      <c r="B3849" s="32" t="s">
        <v>4054</v>
      </c>
      <c r="C3849" s="32">
        <v>0.613333333333333</v>
      </c>
      <c r="D3849" s="32">
        <v>0.001</v>
      </c>
      <c r="E3849" s="32">
        <v>-9.26052755022322</v>
      </c>
    </row>
    <row r="3850" spans="1:5">
      <c r="A3850" s="32" t="s">
        <v>40767</v>
      </c>
      <c r="B3850" s="32" t="s">
        <v>40766</v>
      </c>
      <c r="C3850" s="32">
        <v>4.45</v>
      </c>
      <c r="D3850" s="32">
        <v>2.08666666666667</v>
      </c>
      <c r="E3850" s="32">
        <v>-1.0926051796423</v>
      </c>
    </row>
    <row r="3851" spans="1:5">
      <c r="A3851" s="32" t="s">
        <v>11027</v>
      </c>
      <c r="B3851" s="32" t="s">
        <v>11028</v>
      </c>
      <c r="C3851" s="32">
        <v>3.21666666666667</v>
      </c>
      <c r="D3851" s="32">
        <v>1.14333333333333</v>
      </c>
      <c r="E3851" s="32">
        <v>-1.49232036598264</v>
      </c>
    </row>
    <row r="3852" spans="1:5">
      <c r="A3852" s="32" t="s">
        <v>7205</v>
      </c>
      <c r="B3852" s="32" t="s">
        <v>781</v>
      </c>
      <c r="C3852" s="32">
        <v>4.6</v>
      </c>
      <c r="D3852" s="32">
        <v>2.15666666666667</v>
      </c>
      <c r="E3852" s="32">
        <v>-1.09283064967302</v>
      </c>
    </row>
    <row r="3853" spans="1:5">
      <c r="A3853" s="32" t="s">
        <v>36221</v>
      </c>
      <c r="B3853" s="32" t="s">
        <v>6230</v>
      </c>
      <c r="C3853" s="32">
        <v>1.19</v>
      </c>
      <c r="D3853" s="32">
        <v>2.65</v>
      </c>
      <c r="E3853" s="32">
        <v>1.15503078614262</v>
      </c>
    </row>
    <row r="3854" spans="1:5">
      <c r="A3854" s="32" t="s">
        <v>19283</v>
      </c>
      <c r="B3854" s="32" t="s">
        <v>19284</v>
      </c>
      <c r="C3854" s="32">
        <v>0.346666666666667</v>
      </c>
      <c r="D3854" s="32">
        <v>1.44333333333333</v>
      </c>
      <c r="E3854" s="32">
        <v>2.05778349658563</v>
      </c>
    </row>
    <row r="3855" spans="1:5">
      <c r="A3855" s="32" t="s">
        <v>29640</v>
      </c>
      <c r="B3855" s="32" t="s">
        <v>4384</v>
      </c>
      <c r="C3855" s="32">
        <v>5.66666666666667</v>
      </c>
      <c r="D3855" s="32">
        <v>1.29333333333333</v>
      </c>
      <c r="E3855" s="32">
        <v>-2.13140618883794</v>
      </c>
    </row>
    <row r="3856" spans="1:5">
      <c r="A3856" s="32" t="s">
        <v>19919</v>
      </c>
      <c r="B3856" s="32" t="s">
        <v>19918</v>
      </c>
      <c r="C3856" s="32">
        <v>1.79333333333333</v>
      </c>
      <c r="D3856" s="32">
        <v>0.25</v>
      </c>
      <c r="E3856" s="32">
        <v>-2.84264367206074</v>
      </c>
    </row>
    <row r="3857" spans="1:5">
      <c r="A3857" s="32" t="s">
        <v>19921</v>
      </c>
      <c r="B3857" s="32" t="s">
        <v>19918</v>
      </c>
      <c r="C3857" s="32">
        <v>1.79333333333333</v>
      </c>
      <c r="D3857" s="32">
        <v>0.25</v>
      </c>
      <c r="E3857" s="32">
        <v>-2.84264367206074</v>
      </c>
    </row>
    <row r="3858" spans="1:5">
      <c r="A3858" s="32" t="s">
        <v>12914</v>
      </c>
      <c r="B3858" s="32" t="s">
        <v>140</v>
      </c>
      <c r="C3858" s="32">
        <v>2.60333333333333</v>
      </c>
      <c r="D3858" s="32">
        <v>1.23666666666667</v>
      </c>
      <c r="E3858" s="32">
        <v>-1.07390336152117</v>
      </c>
    </row>
    <row r="3859" spans="1:5">
      <c r="A3859" s="32" t="s">
        <v>30952</v>
      </c>
      <c r="B3859" s="32" t="s">
        <v>30953</v>
      </c>
      <c r="C3859" s="32">
        <v>2.38666666666667</v>
      </c>
      <c r="D3859" s="32">
        <v>5.70333333333333</v>
      </c>
      <c r="E3859" s="32">
        <v>1.25680826722515</v>
      </c>
    </row>
    <row r="3860" spans="1:5">
      <c r="A3860" s="32" t="s">
        <v>24829</v>
      </c>
      <c r="B3860" s="32" t="s">
        <v>140</v>
      </c>
      <c r="C3860" s="32">
        <v>3.01333333333333</v>
      </c>
      <c r="D3860" s="32">
        <v>1.1</v>
      </c>
      <c r="E3860" s="32">
        <v>-1.45385674816937</v>
      </c>
    </row>
    <row r="3861" spans="1:5">
      <c r="A3861" s="32" t="s">
        <v>3072</v>
      </c>
      <c r="B3861" s="32" t="s">
        <v>140</v>
      </c>
      <c r="C3861" s="32">
        <v>1.95</v>
      </c>
      <c r="D3861" s="32">
        <v>0.52</v>
      </c>
      <c r="E3861" s="32">
        <v>-1.90689059560852</v>
      </c>
    </row>
    <row r="3862" spans="1:5">
      <c r="A3862" s="32" t="s">
        <v>21739</v>
      </c>
      <c r="B3862" s="32" t="s">
        <v>6743</v>
      </c>
      <c r="C3862" s="32">
        <v>2.92666666666667</v>
      </c>
      <c r="D3862" s="32">
        <v>1.29666666666667</v>
      </c>
      <c r="E3862" s="32">
        <v>-1.17445078454916</v>
      </c>
    </row>
    <row r="3863" spans="1:5">
      <c r="A3863" s="32" t="s">
        <v>6147</v>
      </c>
      <c r="B3863" s="32" t="s">
        <v>330</v>
      </c>
      <c r="C3863" s="32">
        <v>0.423333333333333</v>
      </c>
      <c r="D3863" s="32">
        <v>2.47666666666667</v>
      </c>
      <c r="E3863" s="32">
        <v>2.54853371376643</v>
      </c>
    </row>
    <row r="3864" spans="1:5">
      <c r="A3864" s="32" t="s">
        <v>37011</v>
      </c>
      <c r="B3864" s="32" t="s">
        <v>11995</v>
      </c>
      <c r="C3864" s="32">
        <v>0.12</v>
      </c>
      <c r="D3864" s="32">
        <v>1.08666666666667</v>
      </c>
      <c r="E3864" s="32">
        <v>3.17880315278877</v>
      </c>
    </row>
    <row r="3865" spans="1:5">
      <c r="A3865" s="32" t="s">
        <v>39280</v>
      </c>
      <c r="B3865" s="32" t="s">
        <v>39281</v>
      </c>
      <c r="C3865" s="32">
        <v>0.783333333333333</v>
      </c>
      <c r="D3865" s="32">
        <v>0.0166666666666667</v>
      </c>
      <c r="E3865" s="32">
        <v>-5.55458885167763</v>
      </c>
    </row>
    <row r="3866" spans="1:5">
      <c r="A3866" s="32" t="s">
        <v>42361</v>
      </c>
      <c r="B3866" s="32" t="s">
        <v>32670</v>
      </c>
      <c r="C3866" s="32">
        <v>6.8</v>
      </c>
      <c r="D3866" s="32">
        <v>3.25333333333333</v>
      </c>
      <c r="E3866" s="32">
        <v>-1.06361609929597</v>
      </c>
    </row>
    <row r="3867" spans="1:5">
      <c r="A3867" s="32" t="s">
        <v>43284</v>
      </c>
      <c r="B3867" s="32" t="s">
        <v>140</v>
      </c>
      <c r="C3867" s="32">
        <v>1.18</v>
      </c>
      <c r="D3867" s="32">
        <v>3.18333333333333</v>
      </c>
      <c r="E3867" s="32">
        <v>1.43175137284011</v>
      </c>
    </row>
    <row r="3868" spans="1:5">
      <c r="A3868" s="32" t="s">
        <v>32451</v>
      </c>
      <c r="B3868" s="32" t="s">
        <v>24154</v>
      </c>
      <c r="C3868" s="32">
        <v>0.613333333333333</v>
      </c>
      <c r="D3868" s="32">
        <v>0.0433333333333333</v>
      </c>
      <c r="E3868" s="32">
        <v>-3.82312223791592</v>
      </c>
    </row>
    <row r="3869" spans="1:5">
      <c r="A3869" s="32" t="s">
        <v>13316</v>
      </c>
      <c r="B3869" s="32" t="s">
        <v>140</v>
      </c>
      <c r="C3869" s="32">
        <v>0.00666666666666667</v>
      </c>
      <c r="D3869" s="32">
        <v>0.67</v>
      </c>
      <c r="E3869" s="32">
        <v>6.65105169117893</v>
      </c>
    </row>
    <row r="3870" spans="1:5">
      <c r="A3870" s="32" t="s">
        <v>23292</v>
      </c>
      <c r="B3870" s="32" t="s">
        <v>23293</v>
      </c>
      <c r="C3870" s="32">
        <v>4.87666666666667</v>
      </c>
      <c r="D3870" s="32">
        <v>1.33666666666667</v>
      </c>
      <c r="E3870" s="32">
        <v>-1.86725562768356</v>
      </c>
    </row>
    <row r="3871" spans="1:5">
      <c r="A3871" s="32" t="s">
        <v>18006</v>
      </c>
      <c r="B3871" s="32" t="s">
        <v>18007</v>
      </c>
      <c r="C3871" s="32">
        <v>1.24</v>
      </c>
      <c r="D3871" s="32">
        <v>2.61</v>
      </c>
      <c r="E3871" s="32">
        <v>1.07370968618301</v>
      </c>
    </row>
    <row r="3872" spans="1:5">
      <c r="A3872" s="32" t="s">
        <v>8376</v>
      </c>
      <c r="B3872" s="32" t="s">
        <v>8377</v>
      </c>
      <c r="C3872" s="32">
        <v>0.793333333333333</v>
      </c>
      <c r="D3872" s="32">
        <v>0.15</v>
      </c>
      <c r="E3872" s="32">
        <v>-2.40296466697827</v>
      </c>
    </row>
    <row r="3873" spans="1:5">
      <c r="A3873" s="32" t="s">
        <v>20910</v>
      </c>
      <c r="B3873" s="32" t="s">
        <v>20911</v>
      </c>
      <c r="C3873" s="32">
        <v>3.71</v>
      </c>
      <c r="D3873" s="32">
        <v>1.72333333333333</v>
      </c>
      <c r="E3873" s="32">
        <v>-1.10621740702703</v>
      </c>
    </row>
    <row r="3874" spans="1:5">
      <c r="A3874" s="32" t="s">
        <v>42415</v>
      </c>
      <c r="B3874" s="32" t="s">
        <v>32064</v>
      </c>
      <c r="C3874" s="32">
        <v>0.001</v>
      </c>
      <c r="D3874" s="32">
        <v>0.466666666666667</v>
      </c>
      <c r="E3874" s="32">
        <v>8.86624861111117</v>
      </c>
    </row>
    <row r="3875" spans="1:5">
      <c r="A3875" s="32" t="s">
        <v>11268</v>
      </c>
      <c r="B3875" s="32" t="s">
        <v>11269</v>
      </c>
      <c r="C3875" s="32">
        <v>2.25</v>
      </c>
      <c r="D3875" s="32">
        <v>0.97</v>
      </c>
      <c r="E3875" s="32">
        <v>-1.21386834902991</v>
      </c>
    </row>
    <row r="3876" spans="1:5">
      <c r="A3876" s="32" t="s">
        <v>35956</v>
      </c>
      <c r="B3876" s="32" t="s">
        <v>140</v>
      </c>
      <c r="C3876" s="32">
        <v>0.0933333333333333</v>
      </c>
      <c r="D3876" s="32">
        <v>0.58</v>
      </c>
      <c r="E3876" s="32">
        <v>2.63558857379113</v>
      </c>
    </row>
    <row r="3877" spans="1:5">
      <c r="A3877" s="32" t="s">
        <v>3463</v>
      </c>
      <c r="B3877" s="32" t="s">
        <v>3464</v>
      </c>
      <c r="C3877" s="32">
        <v>1.63</v>
      </c>
      <c r="D3877" s="32">
        <v>3.77333333333333</v>
      </c>
      <c r="E3877" s="32">
        <v>1.21096758787965</v>
      </c>
    </row>
    <row r="3878" spans="1:5">
      <c r="A3878" s="32" t="s">
        <v>946</v>
      </c>
      <c r="B3878" s="32" t="s">
        <v>947</v>
      </c>
      <c r="C3878" s="32">
        <v>5.99333333333333</v>
      </c>
      <c r="D3878" s="32">
        <v>2.6</v>
      </c>
      <c r="E3878" s="32">
        <v>-1.20484699176484</v>
      </c>
    </row>
    <row r="3879" spans="1:5">
      <c r="A3879" s="32" t="s">
        <v>42165</v>
      </c>
      <c r="B3879" s="32" t="s">
        <v>42166</v>
      </c>
      <c r="C3879" s="32">
        <v>28.3133333333333</v>
      </c>
      <c r="D3879" s="32">
        <v>59.35</v>
      </c>
      <c r="E3879" s="32">
        <v>1.06776642190302</v>
      </c>
    </row>
    <row r="3880" spans="1:5">
      <c r="A3880" s="32" t="s">
        <v>7100</v>
      </c>
      <c r="B3880" s="32" t="s">
        <v>7101</v>
      </c>
      <c r="C3880" s="32">
        <v>7.95333333333333</v>
      </c>
      <c r="D3880" s="32">
        <v>2.88</v>
      </c>
      <c r="E3880" s="32">
        <v>-1.46549082553176</v>
      </c>
    </row>
    <row r="3881" spans="1:5">
      <c r="A3881" s="32" t="s">
        <v>16638</v>
      </c>
      <c r="B3881" s="32" t="s">
        <v>140</v>
      </c>
      <c r="C3881" s="32">
        <v>0.94</v>
      </c>
      <c r="D3881" s="32">
        <v>0.23</v>
      </c>
      <c r="E3881" s="32">
        <v>-2.03102689562062</v>
      </c>
    </row>
    <row r="3882" spans="1:5">
      <c r="A3882" s="32" t="s">
        <v>9973</v>
      </c>
      <c r="B3882" s="32" t="s">
        <v>9785</v>
      </c>
      <c r="C3882" s="32">
        <v>0.001</v>
      </c>
      <c r="D3882" s="32">
        <v>0.81</v>
      </c>
      <c r="E3882" s="32">
        <v>9.66177809777199</v>
      </c>
    </row>
    <row r="3883" spans="1:5">
      <c r="A3883" s="32" t="s">
        <v>8499</v>
      </c>
      <c r="B3883" s="32" t="s">
        <v>8500</v>
      </c>
      <c r="C3883" s="32">
        <v>2.12333333333333</v>
      </c>
      <c r="D3883" s="32">
        <v>4.40333333333333</v>
      </c>
      <c r="E3883" s="32">
        <v>1.05226518899053</v>
      </c>
    </row>
    <row r="3884" spans="1:5">
      <c r="A3884" s="32" t="s">
        <v>25672</v>
      </c>
      <c r="B3884" s="32" t="s">
        <v>11052</v>
      </c>
      <c r="C3884" s="32">
        <v>0.556666666666667</v>
      </c>
      <c r="D3884" s="32">
        <v>1.77666666666667</v>
      </c>
      <c r="E3884" s="32">
        <v>1.67428743028513</v>
      </c>
    </row>
    <row r="3885" spans="1:5">
      <c r="A3885" s="32" t="s">
        <v>40312</v>
      </c>
      <c r="B3885" s="32" t="s">
        <v>6626</v>
      </c>
      <c r="C3885" s="32">
        <v>0.336666666666667</v>
      </c>
      <c r="D3885" s="32">
        <v>1.13</v>
      </c>
      <c r="E3885" s="32">
        <v>1.74692998038455</v>
      </c>
    </row>
    <row r="3886" spans="1:5">
      <c r="A3886" s="32" t="s">
        <v>25420</v>
      </c>
      <c r="B3886" s="32" t="s">
        <v>25421</v>
      </c>
      <c r="C3886" s="32">
        <v>1.21333333333333</v>
      </c>
      <c r="D3886" s="32">
        <v>3.17</v>
      </c>
      <c r="E3886" s="32">
        <v>1.38550689066187</v>
      </c>
    </row>
    <row r="3887" spans="1:5">
      <c r="A3887" s="32" t="s">
        <v>6195</v>
      </c>
      <c r="B3887" s="32" t="s">
        <v>6196</v>
      </c>
      <c r="C3887" s="32">
        <v>2.13666666666667</v>
      </c>
      <c r="D3887" s="32">
        <v>0.41</v>
      </c>
      <c r="E3887" s="32">
        <v>-2.3816660412795</v>
      </c>
    </row>
    <row r="3888" spans="1:5">
      <c r="A3888" s="32" t="s">
        <v>31219</v>
      </c>
      <c r="B3888" s="32" t="s">
        <v>31220</v>
      </c>
      <c r="C3888" s="32">
        <v>4.33333333333333</v>
      </c>
      <c r="D3888" s="32">
        <v>1.81</v>
      </c>
      <c r="E3888" s="32">
        <v>-1.25948752011145</v>
      </c>
    </row>
    <row r="3889" spans="1:5">
      <c r="A3889" s="32" t="s">
        <v>29586</v>
      </c>
      <c r="B3889" s="32" t="s">
        <v>20975</v>
      </c>
      <c r="C3889" s="32">
        <v>2.98333333333333</v>
      </c>
      <c r="D3889" s="32">
        <v>0.996666666666667</v>
      </c>
      <c r="E3889" s="32">
        <v>-1.58174219795351</v>
      </c>
    </row>
    <row r="3890" spans="1:5">
      <c r="A3890" s="32" t="s">
        <v>6500</v>
      </c>
      <c r="B3890" s="32" t="s">
        <v>1852</v>
      </c>
      <c r="C3890" s="32">
        <v>1.51666666666667</v>
      </c>
      <c r="D3890" s="32">
        <v>3.63666666666667</v>
      </c>
      <c r="E3890" s="32">
        <v>1.26171265123755</v>
      </c>
    </row>
    <row r="3891" spans="1:5">
      <c r="A3891" s="32" t="s">
        <v>36393</v>
      </c>
      <c r="B3891" s="32" t="s">
        <v>15554</v>
      </c>
      <c r="C3891" s="32">
        <v>2.24666666666667</v>
      </c>
      <c r="D3891" s="32">
        <v>4.77333333333333</v>
      </c>
      <c r="E3891" s="32">
        <v>1.08721099608239</v>
      </c>
    </row>
    <row r="3892" spans="1:5">
      <c r="A3892" s="32" t="s">
        <v>30921</v>
      </c>
      <c r="B3892" s="32" t="s">
        <v>643</v>
      </c>
      <c r="C3892" s="32">
        <v>2.95666666666667</v>
      </c>
      <c r="D3892" s="32">
        <v>1.13</v>
      </c>
      <c r="E3892" s="32">
        <v>-1.38764883116472</v>
      </c>
    </row>
    <row r="3893" spans="1:5">
      <c r="A3893" s="32" t="s">
        <v>40050</v>
      </c>
      <c r="B3893" s="32" t="s">
        <v>40045</v>
      </c>
      <c r="C3893" s="32">
        <v>1.74666666666667</v>
      </c>
      <c r="D3893" s="32">
        <v>0.326666666666667</v>
      </c>
      <c r="E3893" s="32">
        <v>-2.41871315742224</v>
      </c>
    </row>
    <row r="3894" spans="1:5">
      <c r="A3894" s="32" t="s">
        <v>11501</v>
      </c>
      <c r="B3894" s="32" t="s">
        <v>11502</v>
      </c>
      <c r="C3894" s="32">
        <v>7.16</v>
      </c>
      <c r="D3894" s="32">
        <v>2.54666666666667</v>
      </c>
      <c r="E3894" s="32">
        <v>-1.49134944994966</v>
      </c>
    </row>
    <row r="3895" spans="1:5">
      <c r="A3895" s="32" t="s">
        <v>6021</v>
      </c>
      <c r="B3895" s="32" t="s">
        <v>140</v>
      </c>
      <c r="C3895" s="32">
        <v>0.21</v>
      </c>
      <c r="D3895" s="32">
        <v>1.74666666666667</v>
      </c>
      <c r="E3895" s="32">
        <v>3.05614307803754</v>
      </c>
    </row>
    <row r="3896" spans="1:5">
      <c r="A3896" s="32" t="s">
        <v>38643</v>
      </c>
      <c r="B3896" s="32" t="s">
        <v>15263</v>
      </c>
      <c r="C3896" s="32">
        <v>2.41666666666667</v>
      </c>
      <c r="D3896" s="32">
        <v>0.623333333333333</v>
      </c>
      <c r="E3896" s="32">
        <v>-1.95494272501466</v>
      </c>
    </row>
    <row r="3897" spans="1:5">
      <c r="A3897" s="32" t="s">
        <v>23760</v>
      </c>
      <c r="B3897" s="32" t="s">
        <v>140</v>
      </c>
      <c r="C3897" s="32">
        <v>2.28</v>
      </c>
      <c r="D3897" s="32">
        <v>0.546666666666667</v>
      </c>
      <c r="E3897" s="32">
        <v>-2.06030051026781</v>
      </c>
    </row>
    <row r="3898" spans="1:5">
      <c r="A3898" s="32" t="s">
        <v>43045</v>
      </c>
      <c r="B3898" s="32" t="s">
        <v>11913</v>
      </c>
      <c r="C3898" s="32">
        <v>0.18</v>
      </c>
      <c r="D3898" s="32">
        <v>0.796666666666667</v>
      </c>
      <c r="E3898" s="32">
        <v>2.14597930581728</v>
      </c>
    </row>
    <row r="3899" spans="1:5">
      <c r="A3899" s="32" t="s">
        <v>31485</v>
      </c>
      <c r="B3899" s="32" t="s">
        <v>140</v>
      </c>
      <c r="C3899" s="32">
        <v>1.74666666666667</v>
      </c>
      <c r="D3899" s="32">
        <v>7.33666666666667</v>
      </c>
      <c r="E3899" s="32">
        <v>2.0705204283541</v>
      </c>
    </row>
    <row r="3900" spans="1:5">
      <c r="A3900" s="32" t="s">
        <v>42601</v>
      </c>
      <c r="B3900" s="32" t="s">
        <v>16749</v>
      </c>
      <c r="C3900" s="32">
        <v>1.03333333333333</v>
      </c>
      <c r="D3900" s="32">
        <v>0.113333333333333</v>
      </c>
      <c r="E3900" s="32">
        <v>-3.1886615640239</v>
      </c>
    </row>
    <row r="3901" spans="1:5">
      <c r="A3901" s="32" t="s">
        <v>23791</v>
      </c>
      <c r="B3901" s="32" t="s">
        <v>23792</v>
      </c>
      <c r="C3901" s="32">
        <v>2.55333333333333</v>
      </c>
      <c r="D3901" s="32">
        <v>1.11666666666667</v>
      </c>
      <c r="E3901" s="32">
        <v>-1.19318329657982</v>
      </c>
    </row>
    <row r="3902" spans="1:5">
      <c r="A3902" s="32" t="s">
        <v>26299</v>
      </c>
      <c r="B3902" s="32" t="s">
        <v>26300</v>
      </c>
      <c r="C3902" s="32">
        <v>2.53</v>
      </c>
      <c r="D3902" s="32">
        <v>0.576666666666667</v>
      </c>
      <c r="E3902" s="32">
        <v>-2.13332784777874</v>
      </c>
    </row>
    <row r="3903" spans="1:5">
      <c r="A3903" s="32" t="s">
        <v>40632</v>
      </c>
      <c r="B3903" s="32" t="s">
        <v>21655</v>
      </c>
      <c r="C3903" s="32">
        <v>1.03333333333333</v>
      </c>
      <c r="D3903" s="32">
        <v>0.233333333333333</v>
      </c>
      <c r="E3903" s="32">
        <v>-2.14684138832927</v>
      </c>
    </row>
    <row r="3904" spans="1:5">
      <c r="A3904" s="32" t="s">
        <v>42018</v>
      </c>
      <c r="B3904" s="32" t="s">
        <v>25725</v>
      </c>
      <c r="C3904" s="32">
        <v>2.75666666666667</v>
      </c>
      <c r="D3904" s="32">
        <v>0.616666666666667</v>
      </c>
      <c r="E3904" s="32">
        <v>-2.16036205865496</v>
      </c>
    </row>
    <row r="3905" spans="1:5">
      <c r="A3905" s="32" t="s">
        <v>5363</v>
      </c>
      <c r="B3905" s="32" t="s">
        <v>5361</v>
      </c>
      <c r="C3905" s="32">
        <v>0.283333333333333</v>
      </c>
      <c r="D3905" s="32">
        <v>1.15333333333333</v>
      </c>
      <c r="E3905" s="32">
        <v>2.02523729149902</v>
      </c>
    </row>
    <row r="3906" spans="1:5">
      <c r="A3906" s="32" t="s">
        <v>32485</v>
      </c>
      <c r="B3906" s="32" t="s">
        <v>32486</v>
      </c>
      <c r="C3906" s="32">
        <v>1.66</v>
      </c>
      <c r="D3906" s="32">
        <v>0.446666666666667</v>
      </c>
      <c r="E3906" s="32">
        <v>-1.89391274161031</v>
      </c>
    </row>
    <row r="3907" spans="1:5">
      <c r="A3907" s="32" t="s">
        <v>40465</v>
      </c>
      <c r="B3907" s="32" t="s">
        <v>25618</v>
      </c>
      <c r="C3907" s="32">
        <v>9.42333333333333</v>
      </c>
      <c r="D3907" s="32">
        <v>3.87</v>
      </c>
      <c r="E3907" s="32">
        <v>-1.28390391096561</v>
      </c>
    </row>
    <row r="3908" spans="1:5">
      <c r="A3908" s="32" t="s">
        <v>35297</v>
      </c>
      <c r="B3908" s="32" t="s">
        <v>18937</v>
      </c>
      <c r="C3908" s="32">
        <v>0.183333333333333</v>
      </c>
      <c r="D3908" s="32">
        <v>0.906666666666667</v>
      </c>
      <c r="E3908" s="32">
        <v>2.30610312772568</v>
      </c>
    </row>
    <row r="3909" spans="1:5">
      <c r="A3909" s="32" t="s">
        <v>20006</v>
      </c>
      <c r="B3909" s="32" t="s">
        <v>140</v>
      </c>
      <c r="C3909" s="32">
        <v>0.78</v>
      </c>
      <c r="D3909" s="32">
        <v>4.24</v>
      </c>
      <c r="E3909" s="32">
        <v>2.44251823570095</v>
      </c>
    </row>
    <row r="3910" spans="1:5">
      <c r="A3910" s="32" t="s">
        <v>29435</v>
      </c>
      <c r="B3910" s="32" t="s">
        <v>13955</v>
      </c>
      <c r="C3910" s="32">
        <v>0.303333333333333</v>
      </c>
      <c r="D3910" s="32">
        <v>0.873333333333333</v>
      </c>
      <c r="E3910" s="32">
        <v>1.52562836133876</v>
      </c>
    </row>
    <row r="3911" spans="1:5">
      <c r="A3911" s="32" t="s">
        <v>41382</v>
      </c>
      <c r="B3911" s="32" t="s">
        <v>140</v>
      </c>
      <c r="C3911" s="32">
        <v>0.0766666666666667</v>
      </c>
      <c r="D3911" s="32">
        <v>0.976666666666667</v>
      </c>
      <c r="E3911" s="32">
        <v>3.67119489836523</v>
      </c>
    </row>
    <row r="3912" spans="1:5">
      <c r="A3912" s="32" t="s">
        <v>18390</v>
      </c>
      <c r="B3912" s="32" t="s">
        <v>18391</v>
      </c>
      <c r="C3912" s="32">
        <v>3.98</v>
      </c>
      <c r="D3912" s="32">
        <v>8.71666666666667</v>
      </c>
      <c r="E3912" s="32">
        <v>1.1310081098695</v>
      </c>
    </row>
    <row r="3913" spans="1:5">
      <c r="A3913" s="32" t="s">
        <v>29207</v>
      </c>
      <c r="B3913" s="32" t="s">
        <v>5156</v>
      </c>
      <c r="C3913" s="32">
        <v>2.02</v>
      </c>
      <c r="D3913" s="32">
        <v>0.756666666666667</v>
      </c>
      <c r="E3913" s="32">
        <v>-1.41662549618204</v>
      </c>
    </row>
    <row r="3914" spans="1:5">
      <c r="A3914" s="32" t="s">
        <v>13038</v>
      </c>
      <c r="B3914" s="32" t="s">
        <v>12897</v>
      </c>
      <c r="C3914" s="32">
        <v>6.90333333333333</v>
      </c>
      <c r="D3914" s="32">
        <v>2.95</v>
      </c>
      <c r="E3914" s="32">
        <v>-1.22657819325015</v>
      </c>
    </row>
    <row r="3915" spans="1:5">
      <c r="A3915" s="32" t="s">
        <v>9146</v>
      </c>
      <c r="B3915" s="32" t="s">
        <v>9147</v>
      </c>
      <c r="C3915" s="32">
        <v>0.533333333333333</v>
      </c>
      <c r="D3915" s="32">
        <v>1.64</v>
      </c>
      <c r="E3915" s="32">
        <v>1.62058641045188</v>
      </c>
    </row>
    <row r="3916" spans="1:5">
      <c r="A3916" s="32" t="s">
        <v>21454</v>
      </c>
      <c r="B3916" s="32" t="s">
        <v>21455</v>
      </c>
      <c r="C3916" s="32">
        <v>0.9</v>
      </c>
      <c r="D3916" s="32">
        <v>0.0533333333333333</v>
      </c>
      <c r="E3916" s="32">
        <v>-4.07681559705083</v>
      </c>
    </row>
    <row r="3917" spans="1:5">
      <c r="A3917" s="32" t="s">
        <v>41351</v>
      </c>
      <c r="B3917" s="32" t="s">
        <v>140</v>
      </c>
      <c r="C3917" s="32">
        <v>0.636666666666667</v>
      </c>
      <c r="D3917" s="32">
        <v>1.94666666666667</v>
      </c>
      <c r="E3917" s="32">
        <v>1.61239573084427</v>
      </c>
    </row>
    <row r="3918" spans="1:5">
      <c r="A3918" s="32" t="s">
        <v>12738</v>
      </c>
      <c r="B3918" s="32" t="s">
        <v>140</v>
      </c>
      <c r="C3918" s="32">
        <v>1.12</v>
      </c>
      <c r="D3918" s="32">
        <v>5.53333333333333</v>
      </c>
      <c r="E3918" s="32">
        <v>2.30465010345553</v>
      </c>
    </row>
    <row r="3919" spans="1:5">
      <c r="A3919" s="32" t="s">
        <v>34428</v>
      </c>
      <c r="B3919" s="32" t="s">
        <v>32984</v>
      </c>
      <c r="C3919" s="32">
        <v>6.82</v>
      </c>
      <c r="D3919" s="32">
        <v>3.31</v>
      </c>
      <c r="E3919" s="32">
        <v>-1.04294052221695</v>
      </c>
    </row>
    <row r="3920" spans="1:5">
      <c r="A3920" s="32" t="s">
        <v>18593</v>
      </c>
      <c r="B3920" s="32" t="s">
        <v>18594</v>
      </c>
      <c r="C3920" s="32">
        <v>3.11666666666667</v>
      </c>
      <c r="D3920" s="32">
        <v>1.03333333333333</v>
      </c>
      <c r="E3920" s="32">
        <v>-1.59269814950077</v>
      </c>
    </row>
    <row r="3921" spans="1:5">
      <c r="A3921" s="32" t="s">
        <v>26984</v>
      </c>
      <c r="B3921" s="32" t="s">
        <v>26981</v>
      </c>
      <c r="C3921" s="32">
        <v>0.74</v>
      </c>
      <c r="D3921" s="32">
        <v>2.57666666666667</v>
      </c>
      <c r="E3921" s="32">
        <v>1.79990873757474</v>
      </c>
    </row>
    <row r="3922" spans="1:5">
      <c r="A3922" s="32" t="s">
        <v>17605</v>
      </c>
      <c r="B3922" s="32" t="s">
        <v>140</v>
      </c>
      <c r="C3922" s="32">
        <v>3.75</v>
      </c>
      <c r="D3922" s="32">
        <v>10.0233333333333</v>
      </c>
      <c r="E3922" s="32">
        <v>1.4183998664696</v>
      </c>
    </row>
    <row r="3923" spans="1:5">
      <c r="A3923" s="32" t="s">
        <v>25617</v>
      </c>
      <c r="B3923" s="32" t="s">
        <v>25618</v>
      </c>
      <c r="C3923" s="32">
        <v>0.103333333333333</v>
      </c>
      <c r="D3923" s="32">
        <v>0.843333333333333</v>
      </c>
      <c r="E3923" s="32">
        <v>3.02879726430744</v>
      </c>
    </row>
    <row r="3924" spans="1:5">
      <c r="A3924" s="32" t="s">
        <v>21880</v>
      </c>
      <c r="B3924" s="32" t="s">
        <v>140</v>
      </c>
      <c r="C3924" s="32">
        <v>2.89666666666667</v>
      </c>
      <c r="D3924" s="32">
        <v>1.05666666666667</v>
      </c>
      <c r="E3924" s="32">
        <v>-1.45487333667499</v>
      </c>
    </row>
    <row r="3925" spans="1:5">
      <c r="A3925" s="32" t="s">
        <v>20895</v>
      </c>
      <c r="B3925" s="32" t="s">
        <v>140</v>
      </c>
      <c r="C3925" s="32">
        <v>6.25666666666667</v>
      </c>
      <c r="D3925" s="32">
        <v>2.85</v>
      </c>
      <c r="E3925" s="32">
        <v>-1.13443232505761</v>
      </c>
    </row>
    <row r="3926" spans="1:5">
      <c r="A3926" s="32" t="s">
        <v>28042</v>
      </c>
      <c r="B3926" s="32" t="s">
        <v>5932</v>
      </c>
      <c r="C3926" s="32">
        <v>1.34</v>
      </c>
      <c r="D3926" s="32">
        <v>3.18666666666667</v>
      </c>
      <c r="E3926" s="32">
        <v>1.24981511680182</v>
      </c>
    </row>
    <row r="3927" spans="1:5">
      <c r="A3927" s="32" t="s">
        <v>31374</v>
      </c>
      <c r="B3927" s="32" t="s">
        <v>31375</v>
      </c>
      <c r="C3927" s="32">
        <v>1.35333333333333</v>
      </c>
      <c r="D3927" s="32">
        <v>0.253333333333333</v>
      </c>
      <c r="E3927" s="32">
        <v>-2.41740840374159</v>
      </c>
    </row>
    <row r="3928" spans="1:5">
      <c r="A3928" s="32" t="s">
        <v>21611</v>
      </c>
      <c r="B3928" s="32" t="s">
        <v>140</v>
      </c>
      <c r="C3928" s="32">
        <v>7.00333333333333</v>
      </c>
      <c r="D3928" s="32">
        <v>3.49333333333333</v>
      </c>
      <c r="E3928" s="32">
        <v>-1.0034374451356</v>
      </c>
    </row>
    <row r="3929" spans="1:5">
      <c r="A3929" s="32" t="s">
        <v>10560</v>
      </c>
      <c r="B3929" s="32" t="s">
        <v>10559</v>
      </c>
      <c r="C3929" s="32">
        <v>0.7</v>
      </c>
      <c r="D3929" s="32">
        <v>2.31</v>
      </c>
      <c r="E3929" s="32">
        <v>1.72246602447109</v>
      </c>
    </row>
    <row r="3930" spans="1:5">
      <c r="A3930" s="32" t="s">
        <v>31801</v>
      </c>
      <c r="B3930" s="32" t="s">
        <v>140</v>
      </c>
      <c r="C3930" s="32">
        <v>2.04333333333333</v>
      </c>
      <c r="D3930" s="32">
        <v>0.733333333333333</v>
      </c>
      <c r="E3930" s="32">
        <v>-1.47838355016612</v>
      </c>
    </row>
    <row r="3931" spans="1:5">
      <c r="A3931" s="32" t="s">
        <v>34458</v>
      </c>
      <c r="B3931" s="32" t="s">
        <v>140</v>
      </c>
      <c r="C3931" s="32">
        <v>0.04</v>
      </c>
      <c r="D3931" s="32">
        <v>1.58333333333333</v>
      </c>
      <c r="E3931" s="32">
        <v>5.30682120249715</v>
      </c>
    </row>
    <row r="3932" spans="1:5">
      <c r="A3932" s="32" t="s">
        <v>16564</v>
      </c>
      <c r="B3932" s="32" t="s">
        <v>16565</v>
      </c>
      <c r="C3932" s="32">
        <v>2.07333333333333</v>
      </c>
      <c r="D3932" s="32">
        <v>0.516666666666667</v>
      </c>
      <c r="E3932" s="32">
        <v>-2.00464636485636</v>
      </c>
    </row>
    <row r="3933" spans="1:5">
      <c r="A3933" s="32" t="s">
        <v>20203</v>
      </c>
      <c r="B3933" s="32" t="s">
        <v>20204</v>
      </c>
      <c r="C3933" s="32">
        <v>1.31</v>
      </c>
      <c r="D3933" s="32">
        <v>0.393333333333333</v>
      </c>
      <c r="E3933" s="32">
        <v>-1.73574245289677</v>
      </c>
    </row>
    <row r="3934" spans="1:5">
      <c r="A3934" s="32" t="s">
        <v>26201</v>
      </c>
      <c r="B3934" s="32" t="s">
        <v>140</v>
      </c>
      <c r="C3934" s="32">
        <v>1.06</v>
      </c>
      <c r="D3934" s="32">
        <v>0.001</v>
      </c>
      <c r="E3934" s="32">
        <v>-10.0498485494506</v>
      </c>
    </row>
    <row r="3935" spans="1:5">
      <c r="A3935" s="32" t="s">
        <v>31824</v>
      </c>
      <c r="B3935" s="32" t="s">
        <v>31825</v>
      </c>
      <c r="C3935" s="32">
        <v>5.15666666666667</v>
      </c>
      <c r="D3935" s="32">
        <v>2.53666666666667</v>
      </c>
      <c r="E3935" s="32">
        <v>-1.02350483794549</v>
      </c>
    </row>
    <row r="3936" spans="1:5">
      <c r="A3936" s="32" t="s">
        <v>33595</v>
      </c>
      <c r="B3936" s="32" t="s">
        <v>3124</v>
      </c>
      <c r="C3936" s="32">
        <v>0.88</v>
      </c>
      <c r="D3936" s="32">
        <v>0.123333333333333</v>
      </c>
      <c r="E3936" s="32">
        <v>-2.83494075372951</v>
      </c>
    </row>
    <row r="3937" spans="1:5">
      <c r="A3937" s="32" t="s">
        <v>12743</v>
      </c>
      <c r="B3937" s="32" t="s">
        <v>12744</v>
      </c>
      <c r="C3937" s="32">
        <v>1.09333333333333</v>
      </c>
      <c r="D3937" s="32">
        <v>9.37333333333333</v>
      </c>
      <c r="E3937" s="32">
        <v>3.09982887445446</v>
      </c>
    </row>
    <row r="3938" spans="1:5">
      <c r="A3938" s="32" t="s">
        <v>20363</v>
      </c>
      <c r="B3938" s="32" t="s">
        <v>140</v>
      </c>
      <c r="C3938" s="32">
        <v>1.74666666666667</v>
      </c>
      <c r="D3938" s="32">
        <v>4.35666666666667</v>
      </c>
      <c r="E3938" s="32">
        <v>1.31862042425798</v>
      </c>
    </row>
    <row r="3939" spans="1:5">
      <c r="A3939" s="32" t="s">
        <v>15326</v>
      </c>
      <c r="B3939" s="32" t="s">
        <v>5894</v>
      </c>
      <c r="C3939" s="32">
        <v>0.176666666666667</v>
      </c>
      <c r="D3939" s="32">
        <v>2.06666666666667</v>
      </c>
      <c r="E3939" s="32">
        <v>3.54820395071104</v>
      </c>
    </row>
    <row r="3940" spans="1:5">
      <c r="A3940" s="32" t="s">
        <v>40444</v>
      </c>
      <c r="B3940" s="32" t="s">
        <v>28907</v>
      </c>
      <c r="C3940" s="32">
        <v>2.94666666666667</v>
      </c>
      <c r="D3940" s="32">
        <v>0.586666666666667</v>
      </c>
      <c r="E3940" s="32">
        <v>-2.32847094075413</v>
      </c>
    </row>
    <row r="3941" spans="1:5">
      <c r="A3941" s="32" t="s">
        <v>39154</v>
      </c>
      <c r="B3941" s="32" t="s">
        <v>140</v>
      </c>
      <c r="C3941" s="32">
        <v>0.98</v>
      </c>
      <c r="D3941" s="32">
        <v>3.1</v>
      </c>
      <c r="E3941" s="32">
        <v>1.66141456115903</v>
      </c>
    </row>
    <row r="3942" spans="1:5">
      <c r="A3942" s="32" t="s">
        <v>40906</v>
      </c>
      <c r="B3942" s="32" t="s">
        <v>16702</v>
      </c>
      <c r="C3942" s="32">
        <v>3.51</v>
      </c>
      <c r="D3942" s="32">
        <v>1.49333333333333</v>
      </c>
      <c r="E3942" s="32">
        <v>-1.23293479896812</v>
      </c>
    </row>
    <row r="3943" spans="1:5">
      <c r="A3943" s="32" t="s">
        <v>15132</v>
      </c>
      <c r="B3943" s="32" t="s">
        <v>7034</v>
      </c>
      <c r="C3943" s="32">
        <v>2.88666666666667</v>
      </c>
      <c r="D3943" s="32">
        <v>1.06</v>
      </c>
      <c r="E3943" s="32">
        <v>-1.44534025944237</v>
      </c>
    </row>
    <row r="3944" spans="1:5">
      <c r="A3944" s="32" t="s">
        <v>23265</v>
      </c>
      <c r="B3944" s="32" t="s">
        <v>23266</v>
      </c>
      <c r="C3944" s="32">
        <v>4.28</v>
      </c>
      <c r="D3944" s="32">
        <v>2.00666666666667</v>
      </c>
      <c r="E3944" s="32">
        <v>-1.0928098103626</v>
      </c>
    </row>
    <row r="3945" spans="1:5">
      <c r="A3945" s="32" t="s">
        <v>15292</v>
      </c>
      <c r="B3945" s="32" t="s">
        <v>15293</v>
      </c>
      <c r="C3945" s="32">
        <v>1.81333333333333</v>
      </c>
      <c r="D3945" s="32">
        <v>0.416666666666667</v>
      </c>
      <c r="E3945" s="32">
        <v>-2.12167855658825</v>
      </c>
    </row>
    <row r="3946" spans="1:5">
      <c r="A3946" s="32" t="s">
        <v>24152</v>
      </c>
      <c r="B3946" s="32" t="s">
        <v>24150</v>
      </c>
      <c r="C3946" s="32">
        <v>4.74</v>
      </c>
      <c r="D3946" s="32">
        <v>1.46333333333333</v>
      </c>
      <c r="E3946" s="32">
        <v>-1.69562862008406</v>
      </c>
    </row>
    <row r="3947" spans="1:5">
      <c r="A3947" s="32" t="s">
        <v>10626</v>
      </c>
      <c r="B3947" s="32" t="s">
        <v>140</v>
      </c>
      <c r="C3947" s="32">
        <v>2.37</v>
      </c>
      <c r="D3947" s="32">
        <v>5.38</v>
      </c>
      <c r="E3947" s="32">
        <v>1.18271911365837</v>
      </c>
    </row>
    <row r="3948" spans="1:5">
      <c r="A3948" s="32" t="s">
        <v>31481</v>
      </c>
      <c r="B3948" s="32" t="s">
        <v>9790</v>
      </c>
      <c r="C3948" s="32">
        <v>1.59</v>
      </c>
      <c r="D3948" s="32">
        <v>0.356666666666667</v>
      </c>
      <c r="E3948" s="32">
        <v>-2.15637846960436</v>
      </c>
    </row>
    <row r="3949" spans="1:5">
      <c r="A3949" s="32" t="s">
        <v>27339</v>
      </c>
      <c r="B3949" s="32" t="s">
        <v>13955</v>
      </c>
      <c r="C3949" s="32">
        <v>3.68333333333333</v>
      </c>
      <c r="D3949" s="32">
        <v>1.58</v>
      </c>
      <c r="E3949" s="32">
        <v>-1.22108740538053</v>
      </c>
    </row>
    <row r="3950" spans="1:5">
      <c r="A3950" s="32" t="s">
        <v>33768</v>
      </c>
      <c r="B3950" s="32" t="s">
        <v>3333</v>
      </c>
      <c r="C3950" s="32">
        <v>1.44333333333333</v>
      </c>
      <c r="D3950" s="32">
        <v>0.32</v>
      </c>
      <c r="E3950" s="32">
        <v>-2.17326071400557</v>
      </c>
    </row>
    <row r="3951" spans="1:5">
      <c r="A3951" s="32" t="s">
        <v>40498</v>
      </c>
      <c r="B3951" s="32" t="s">
        <v>40499</v>
      </c>
      <c r="C3951" s="32">
        <v>0.853333333333333</v>
      </c>
      <c r="D3951" s="32">
        <v>2.15</v>
      </c>
      <c r="E3951" s="32">
        <v>1.33315535031062</v>
      </c>
    </row>
    <row r="3952" spans="1:5">
      <c r="A3952" s="32" t="s">
        <v>21458</v>
      </c>
      <c r="B3952" s="32" t="s">
        <v>7882</v>
      </c>
      <c r="C3952" s="32">
        <v>1.21</v>
      </c>
      <c r="D3952" s="32">
        <v>0.23</v>
      </c>
      <c r="E3952" s="32">
        <v>-2.39530128121758</v>
      </c>
    </row>
    <row r="3953" spans="1:5">
      <c r="A3953" s="32" t="s">
        <v>33120</v>
      </c>
      <c r="B3953" s="32" t="s">
        <v>33121</v>
      </c>
      <c r="C3953" s="32">
        <v>0.603333333333333</v>
      </c>
      <c r="D3953" s="32">
        <v>0.06</v>
      </c>
      <c r="E3953" s="32">
        <v>-3.32992088564089</v>
      </c>
    </row>
    <row r="3954" spans="1:5">
      <c r="A3954" s="32" t="s">
        <v>35878</v>
      </c>
      <c r="B3954" s="32" t="s">
        <v>140</v>
      </c>
      <c r="C3954" s="32">
        <v>12.9866666666667</v>
      </c>
      <c r="D3954" s="32">
        <v>4.48</v>
      </c>
      <c r="E3954" s="32">
        <v>-1.53546053930359</v>
      </c>
    </row>
    <row r="3955" spans="1:5">
      <c r="A3955" s="32" t="s">
        <v>27841</v>
      </c>
      <c r="B3955" s="32" t="s">
        <v>27842</v>
      </c>
      <c r="C3955" s="32">
        <v>3.95666666666667</v>
      </c>
      <c r="D3955" s="32">
        <v>1.9</v>
      </c>
      <c r="E3955" s="32">
        <v>-1.0582861105898</v>
      </c>
    </row>
    <row r="3956" spans="1:5">
      <c r="A3956" s="32" t="s">
        <v>1326</v>
      </c>
      <c r="B3956" s="32" t="s">
        <v>1327</v>
      </c>
      <c r="C3956" s="32">
        <v>5.79333333333333</v>
      </c>
      <c r="D3956" s="32">
        <v>2.6</v>
      </c>
      <c r="E3956" s="32">
        <v>-1.15588205306479</v>
      </c>
    </row>
    <row r="3957" spans="1:5">
      <c r="A3957" s="32" t="s">
        <v>15409</v>
      </c>
      <c r="B3957" s="32" t="s">
        <v>15410</v>
      </c>
      <c r="C3957" s="32">
        <v>2.66333333333333</v>
      </c>
      <c r="D3957" s="32">
        <v>1.23333333333333</v>
      </c>
      <c r="E3957" s="32">
        <v>-1.11067023241167</v>
      </c>
    </row>
    <row r="3958" spans="1:5">
      <c r="A3958" s="32" t="s">
        <v>35835</v>
      </c>
      <c r="B3958" s="32" t="s">
        <v>140</v>
      </c>
      <c r="C3958" s="32">
        <v>3.54333333333333</v>
      </c>
      <c r="D3958" s="32">
        <v>0.536666666666667</v>
      </c>
      <c r="E3958" s="32">
        <v>-2.72300900341649</v>
      </c>
    </row>
    <row r="3959" spans="1:5">
      <c r="A3959" s="32" t="s">
        <v>33433</v>
      </c>
      <c r="B3959" s="32" t="s">
        <v>33349</v>
      </c>
      <c r="C3959" s="32">
        <v>0.1</v>
      </c>
      <c r="D3959" s="32">
        <v>0.786666666666667</v>
      </c>
      <c r="E3959" s="32">
        <v>2.97575245375332</v>
      </c>
    </row>
    <row r="3960" spans="1:5">
      <c r="A3960" s="32" t="s">
        <v>34866</v>
      </c>
      <c r="B3960" s="32" t="s">
        <v>3632</v>
      </c>
      <c r="C3960" s="32">
        <v>10.3633333333333</v>
      </c>
      <c r="D3960" s="32">
        <v>0.74</v>
      </c>
      <c r="E3960" s="32">
        <v>-3.80781903499095</v>
      </c>
    </row>
    <row r="3961" spans="1:5">
      <c r="A3961" s="32" t="s">
        <v>5890</v>
      </c>
      <c r="B3961" s="32" t="s">
        <v>5891</v>
      </c>
      <c r="C3961" s="32">
        <v>5.42666666666667</v>
      </c>
      <c r="D3961" s="32">
        <v>11.9433333333333</v>
      </c>
      <c r="E3961" s="32">
        <v>1.13806734394448</v>
      </c>
    </row>
    <row r="3962" spans="1:5">
      <c r="A3962" s="32" t="s">
        <v>2684</v>
      </c>
      <c r="B3962" s="32" t="s">
        <v>2685</v>
      </c>
      <c r="C3962" s="32">
        <v>2.24333333333333</v>
      </c>
      <c r="D3962" s="32">
        <v>0.896666666666667</v>
      </c>
      <c r="E3962" s="32">
        <v>-1.32300033205369</v>
      </c>
    </row>
    <row r="3963" spans="1:5">
      <c r="A3963" s="32" t="s">
        <v>4895</v>
      </c>
      <c r="B3963" s="32" t="s">
        <v>4882</v>
      </c>
      <c r="C3963" s="32">
        <v>0.103333333333333</v>
      </c>
      <c r="D3963" s="32">
        <v>1.83666666666667</v>
      </c>
      <c r="E3963" s="32">
        <v>4.15171219818429</v>
      </c>
    </row>
    <row r="3964" spans="1:5">
      <c r="A3964" s="32" t="s">
        <v>35877</v>
      </c>
      <c r="B3964" s="32" t="s">
        <v>2728</v>
      </c>
      <c r="C3964" s="32">
        <v>28.1966666666667</v>
      </c>
      <c r="D3964" s="32">
        <v>8.25</v>
      </c>
      <c r="E3964" s="32">
        <v>-1.77305859674479</v>
      </c>
    </row>
    <row r="3965" spans="1:5">
      <c r="A3965" s="32" t="s">
        <v>18708</v>
      </c>
      <c r="B3965" s="32" t="s">
        <v>12716</v>
      </c>
      <c r="C3965" s="32">
        <v>1.05</v>
      </c>
      <c r="D3965" s="32">
        <v>2.54</v>
      </c>
      <c r="E3965" s="32">
        <v>1.27443916910604</v>
      </c>
    </row>
    <row r="3966" spans="1:5">
      <c r="A3966" s="32" t="s">
        <v>19014</v>
      </c>
      <c r="B3966" s="32" t="s">
        <v>10210</v>
      </c>
      <c r="C3966" s="32">
        <v>1.48333333333333</v>
      </c>
      <c r="D3966" s="32">
        <v>3.69333333333333</v>
      </c>
      <c r="E3966" s="32">
        <v>1.31608064019543</v>
      </c>
    </row>
    <row r="3967" spans="1:5">
      <c r="A3967" s="32" t="s">
        <v>11394</v>
      </c>
      <c r="B3967" s="32" t="s">
        <v>11393</v>
      </c>
      <c r="C3967" s="32">
        <v>3.04666666666667</v>
      </c>
      <c r="D3967" s="32">
        <v>0.18</v>
      </c>
      <c r="E3967" s="32">
        <v>-4.0811628528946</v>
      </c>
    </row>
    <row r="3968" spans="1:5">
      <c r="A3968" s="32" t="s">
        <v>14576</v>
      </c>
      <c r="B3968" s="32" t="s">
        <v>14577</v>
      </c>
      <c r="C3968" s="32">
        <v>0.0533333333333333</v>
      </c>
      <c r="D3968" s="32">
        <v>0.96</v>
      </c>
      <c r="E3968" s="32">
        <v>4.16992500144231</v>
      </c>
    </row>
    <row r="3969" spans="1:5">
      <c r="A3969" s="32" t="s">
        <v>43490</v>
      </c>
      <c r="B3969" s="32" t="s">
        <v>140</v>
      </c>
      <c r="C3969" s="32">
        <v>0.82</v>
      </c>
      <c r="D3969" s="32">
        <v>3.07333333333333</v>
      </c>
      <c r="E3969" s="32">
        <v>1.9061084350901</v>
      </c>
    </row>
    <row r="3970" spans="1:5">
      <c r="A3970" s="32" t="s">
        <v>11530</v>
      </c>
      <c r="B3970" s="32" t="s">
        <v>11531</v>
      </c>
      <c r="C3970" s="32">
        <v>2.91333333333333</v>
      </c>
      <c r="D3970" s="32">
        <v>1.27</v>
      </c>
      <c r="E3970" s="32">
        <v>-1.19784228200727</v>
      </c>
    </row>
    <row r="3971" spans="1:5">
      <c r="A3971" s="32" t="s">
        <v>23249</v>
      </c>
      <c r="B3971" s="32" t="s">
        <v>23250</v>
      </c>
      <c r="C3971" s="32">
        <v>13.1033333333333</v>
      </c>
      <c r="D3971" s="32">
        <v>26.2533333333333</v>
      </c>
      <c r="E3971" s="32">
        <v>1.00256674747746</v>
      </c>
    </row>
    <row r="3972" spans="1:5">
      <c r="A3972" s="32" t="s">
        <v>4096</v>
      </c>
      <c r="B3972" s="32" t="s">
        <v>4093</v>
      </c>
      <c r="C3972" s="32">
        <v>0.001</v>
      </c>
      <c r="D3972" s="32">
        <v>0.893333333333333</v>
      </c>
      <c r="E3972" s="32">
        <v>9.80305478462398</v>
      </c>
    </row>
    <row r="3973" spans="1:5">
      <c r="A3973" s="32" t="s">
        <v>33881</v>
      </c>
      <c r="B3973" s="32" t="s">
        <v>33882</v>
      </c>
      <c r="C3973" s="32">
        <v>5.83333333333333</v>
      </c>
      <c r="D3973" s="32">
        <v>2.62666666666667</v>
      </c>
      <c r="E3973" s="32">
        <v>-1.15108738726331</v>
      </c>
    </row>
    <row r="3974" spans="1:5">
      <c r="A3974" s="32" t="s">
        <v>22741</v>
      </c>
      <c r="B3974" s="32" t="s">
        <v>140</v>
      </c>
      <c r="C3974" s="32">
        <v>3.62666666666667</v>
      </c>
      <c r="D3974" s="32">
        <v>1.26333333333333</v>
      </c>
      <c r="E3974" s="32">
        <v>-1.52140880307925</v>
      </c>
    </row>
    <row r="3975" spans="1:5">
      <c r="A3975" s="32" t="s">
        <v>39218</v>
      </c>
      <c r="B3975" s="32" t="s">
        <v>39219</v>
      </c>
      <c r="C3975" s="32">
        <v>3.21</v>
      </c>
      <c r="D3975" s="32">
        <v>1.41666666666667</v>
      </c>
      <c r="E3975" s="32">
        <v>-1.18007295681839</v>
      </c>
    </row>
    <row r="3976" spans="1:5">
      <c r="A3976" s="32" t="s">
        <v>37209</v>
      </c>
      <c r="B3976" s="32" t="s">
        <v>1266</v>
      </c>
      <c r="C3976" s="32">
        <v>0.0466666666666667</v>
      </c>
      <c r="D3976" s="32">
        <v>0.883333333333333</v>
      </c>
      <c r="E3976" s="32">
        <v>4.24249362739296</v>
      </c>
    </row>
    <row r="3977" spans="1:5">
      <c r="A3977" s="32" t="s">
        <v>33160</v>
      </c>
      <c r="B3977" s="32" t="s">
        <v>5387</v>
      </c>
      <c r="C3977" s="32">
        <v>0.83</v>
      </c>
      <c r="D3977" s="32">
        <v>0.12</v>
      </c>
      <c r="E3977" s="32">
        <v>-2.79007693062577</v>
      </c>
    </row>
    <row r="3978" spans="1:5">
      <c r="A3978" s="32" t="s">
        <v>39758</v>
      </c>
      <c r="B3978" s="32" t="s">
        <v>140</v>
      </c>
      <c r="C3978" s="32">
        <v>4.39</v>
      </c>
      <c r="D3978" s="32">
        <v>2.13</v>
      </c>
      <c r="E3978" s="32">
        <v>-1.04336750930952</v>
      </c>
    </row>
    <row r="3979" spans="1:5">
      <c r="A3979" s="32" t="s">
        <v>29240</v>
      </c>
      <c r="B3979" s="32" t="s">
        <v>6438</v>
      </c>
      <c r="C3979" s="32">
        <v>0.001</v>
      </c>
      <c r="D3979" s="32">
        <v>0.61</v>
      </c>
      <c r="E3979" s="32">
        <v>9.25266543245025</v>
      </c>
    </row>
    <row r="3980" spans="1:5">
      <c r="A3980" s="32" t="s">
        <v>19617</v>
      </c>
      <c r="B3980" s="32" t="s">
        <v>12072</v>
      </c>
      <c r="C3980" s="32">
        <v>7.42666666666667</v>
      </c>
      <c r="D3980" s="32">
        <v>3.69666666666667</v>
      </c>
      <c r="E3980" s="32">
        <v>-1.00648986717832</v>
      </c>
    </row>
    <row r="3981" spans="1:5">
      <c r="A3981" s="32" t="s">
        <v>21938</v>
      </c>
      <c r="B3981" s="32" t="s">
        <v>330</v>
      </c>
      <c r="C3981" s="32">
        <v>0.193333333333333</v>
      </c>
      <c r="D3981" s="32">
        <v>0.6</v>
      </c>
      <c r="E3981" s="32">
        <v>1.6338721012021</v>
      </c>
    </row>
    <row r="3982" spans="1:5">
      <c r="A3982" s="32" t="s">
        <v>6029</v>
      </c>
      <c r="B3982" s="32" t="s">
        <v>140</v>
      </c>
      <c r="C3982" s="32">
        <v>1.26</v>
      </c>
      <c r="D3982" s="32">
        <v>0.226666666666667</v>
      </c>
      <c r="E3982" s="32">
        <v>-2.47477958297073</v>
      </c>
    </row>
    <row r="3983" spans="1:5">
      <c r="A3983" s="32" t="s">
        <v>13606</v>
      </c>
      <c r="B3983" s="32" t="s">
        <v>13607</v>
      </c>
      <c r="C3983" s="32">
        <v>4.85</v>
      </c>
      <c r="D3983" s="32">
        <v>2.23</v>
      </c>
      <c r="E3983" s="32">
        <v>-1.12094103715419</v>
      </c>
    </row>
    <row r="3984" spans="1:5">
      <c r="A3984" s="32" t="s">
        <v>26051</v>
      </c>
      <c r="B3984" s="32" t="s">
        <v>22701</v>
      </c>
      <c r="C3984" s="32">
        <v>1.55</v>
      </c>
      <c r="D3984" s="32">
        <v>0.186666666666667</v>
      </c>
      <c r="E3984" s="32">
        <v>-3.05373198393779</v>
      </c>
    </row>
    <row r="3985" spans="1:5">
      <c r="A3985" s="32" t="s">
        <v>24153</v>
      </c>
      <c r="B3985" s="32" t="s">
        <v>24154</v>
      </c>
      <c r="C3985" s="32">
        <v>5.7</v>
      </c>
      <c r="D3985" s="32">
        <v>2.82</v>
      </c>
      <c r="E3985" s="32">
        <v>-1.01526675665331</v>
      </c>
    </row>
    <row r="3986" spans="1:5">
      <c r="A3986" s="32" t="s">
        <v>19589</v>
      </c>
      <c r="B3986" s="32" t="s">
        <v>4104</v>
      </c>
      <c r="C3986" s="32">
        <v>0.99</v>
      </c>
      <c r="D3986" s="32">
        <v>0.346666666666667</v>
      </c>
      <c r="E3986" s="32">
        <v>-1.51387940265967</v>
      </c>
    </row>
    <row r="3987" spans="1:5">
      <c r="A3987" s="32" t="s">
        <v>26206</v>
      </c>
      <c r="B3987" s="32" t="s">
        <v>140</v>
      </c>
      <c r="C3987" s="32">
        <v>0.001</v>
      </c>
      <c r="D3987" s="32">
        <v>0.433333333333333</v>
      </c>
      <c r="E3987" s="32">
        <v>8.75933340719466</v>
      </c>
    </row>
    <row r="3988" spans="1:5">
      <c r="A3988" s="32" t="s">
        <v>18578</v>
      </c>
      <c r="B3988" s="32" t="s">
        <v>18579</v>
      </c>
      <c r="C3988" s="32">
        <v>1.13666666666667</v>
      </c>
      <c r="D3988" s="32">
        <v>0.0833333333333333</v>
      </c>
      <c r="E3988" s="32">
        <v>-3.76977173924945</v>
      </c>
    </row>
    <row r="3989" spans="1:5">
      <c r="A3989" s="32" t="s">
        <v>12215</v>
      </c>
      <c r="B3989" s="32" t="s">
        <v>11731</v>
      </c>
      <c r="C3989" s="32">
        <v>0.576666666666667</v>
      </c>
      <c r="D3989" s="32">
        <v>1.78333333333333</v>
      </c>
      <c r="E3989" s="32">
        <v>1.62876685365178</v>
      </c>
    </row>
    <row r="3990" spans="1:5">
      <c r="A3990" s="32" t="s">
        <v>25899</v>
      </c>
      <c r="B3990" s="32" t="s">
        <v>25821</v>
      </c>
      <c r="C3990" s="32">
        <v>3.52666666666667</v>
      </c>
      <c r="D3990" s="32">
        <v>1.28666666666667</v>
      </c>
      <c r="E3990" s="32">
        <v>-1.45466687484594</v>
      </c>
    </row>
    <row r="3991" spans="1:5">
      <c r="A3991" s="32" t="s">
        <v>23684</v>
      </c>
      <c r="B3991" s="32" t="s">
        <v>23685</v>
      </c>
      <c r="C3991" s="32">
        <v>4.58</v>
      </c>
      <c r="D3991" s="32">
        <v>2.11666666666667</v>
      </c>
      <c r="E3991" s="32">
        <v>-1.11355350715857</v>
      </c>
    </row>
    <row r="3992" spans="1:5">
      <c r="A3992" s="32" t="s">
        <v>25892</v>
      </c>
      <c r="B3992" s="32" t="s">
        <v>7651</v>
      </c>
      <c r="C3992" s="32">
        <v>1.73</v>
      </c>
      <c r="D3992" s="32">
        <v>0.676666666666667</v>
      </c>
      <c r="E3992" s="32">
        <v>-1.3542548111727</v>
      </c>
    </row>
    <row r="3993" spans="1:5">
      <c r="A3993" s="32" t="s">
        <v>25535</v>
      </c>
      <c r="B3993" s="32" t="s">
        <v>9698</v>
      </c>
      <c r="C3993" s="32">
        <v>0.803333333333333</v>
      </c>
      <c r="D3993" s="32">
        <v>2.71666666666667</v>
      </c>
      <c r="E3993" s="32">
        <v>1.75776691288848</v>
      </c>
    </row>
    <row r="3994" spans="1:5">
      <c r="A3994" s="32" t="s">
        <v>15915</v>
      </c>
      <c r="B3994" s="32" t="s">
        <v>15916</v>
      </c>
      <c r="C3994" s="32">
        <v>2.85</v>
      </c>
      <c r="D3994" s="32">
        <v>1.31</v>
      </c>
      <c r="E3994" s="32">
        <v>-1.12139510751465</v>
      </c>
    </row>
    <row r="3995" spans="1:5">
      <c r="A3995" s="32" t="s">
        <v>38344</v>
      </c>
      <c r="B3995" s="32" t="s">
        <v>38345</v>
      </c>
      <c r="C3995" s="32">
        <v>0.246666666666667</v>
      </c>
      <c r="D3995" s="32">
        <v>0.03</v>
      </c>
      <c r="E3995" s="32">
        <v>-3.03952836418664</v>
      </c>
    </row>
    <row r="3996" spans="1:5">
      <c r="A3996" s="32" t="s">
        <v>29780</v>
      </c>
      <c r="B3996" s="32" t="s">
        <v>29781</v>
      </c>
      <c r="C3996" s="32">
        <v>1.28333333333333</v>
      </c>
      <c r="D3996" s="32">
        <v>0.0966666666666667</v>
      </c>
      <c r="E3996" s="32">
        <v>-3.73073364045469</v>
      </c>
    </row>
    <row r="3997" spans="1:5">
      <c r="A3997" s="32" t="s">
        <v>14693</v>
      </c>
      <c r="B3997" s="32" t="s">
        <v>14694</v>
      </c>
      <c r="C3997" s="32">
        <v>0.553333333333333</v>
      </c>
      <c r="D3997" s="32">
        <v>0.0366666666666667</v>
      </c>
      <c r="E3997" s="32">
        <v>-3.91560781270963</v>
      </c>
    </row>
    <row r="3998" spans="1:5">
      <c r="A3998" s="32" t="s">
        <v>19563</v>
      </c>
      <c r="B3998" s="32" t="s">
        <v>19562</v>
      </c>
      <c r="C3998" s="32">
        <v>6.54666666666667</v>
      </c>
      <c r="D3998" s="32">
        <v>1.93666666666667</v>
      </c>
      <c r="E3998" s="32">
        <v>-1.75718486091016</v>
      </c>
    </row>
    <row r="3999" spans="1:5">
      <c r="A3999" s="32" t="s">
        <v>32557</v>
      </c>
      <c r="B3999" s="32" t="s">
        <v>32558</v>
      </c>
      <c r="C3999" s="32">
        <v>3.32333333333333</v>
      </c>
      <c r="D3999" s="32">
        <v>1.56666666666667</v>
      </c>
      <c r="E3999" s="32">
        <v>-1.08493274783319</v>
      </c>
    </row>
    <row r="4000" spans="1:5">
      <c r="A4000" s="32" t="s">
        <v>30255</v>
      </c>
      <c r="B4000" s="32" t="s">
        <v>817</v>
      </c>
      <c r="C4000" s="32">
        <v>2.65666666666667</v>
      </c>
      <c r="D4000" s="32">
        <v>0.64</v>
      </c>
      <c r="E4000" s="32">
        <v>-2.05347341326932</v>
      </c>
    </row>
    <row r="4001" spans="1:5">
      <c r="A4001" s="32" t="s">
        <v>40639</v>
      </c>
      <c r="B4001" s="32" t="s">
        <v>21655</v>
      </c>
      <c r="C4001" s="32">
        <v>10.4666666666667</v>
      </c>
      <c r="D4001" s="32">
        <v>4.85666666666667</v>
      </c>
      <c r="E4001" s="32">
        <v>-1.10776368171448</v>
      </c>
    </row>
    <row r="4002" spans="1:5">
      <c r="A4002" s="32" t="s">
        <v>18387</v>
      </c>
      <c r="B4002" s="32" t="s">
        <v>18388</v>
      </c>
      <c r="C4002" s="32">
        <v>0.953333333333333</v>
      </c>
      <c r="D4002" s="32">
        <v>0.196666666666667</v>
      </c>
      <c r="E4002" s="32">
        <v>-2.27722828741655</v>
      </c>
    </row>
    <row r="4003" spans="1:5">
      <c r="A4003" s="32" t="s">
        <v>13976</v>
      </c>
      <c r="B4003" s="32" t="s">
        <v>140</v>
      </c>
      <c r="C4003" s="32">
        <v>4.70333333333333</v>
      </c>
      <c r="D4003" s="32">
        <v>1.60666666666667</v>
      </c>
      <c r="E4003" s="32">
        <v>-1.5496129363673</v>
      </c>
    </row>
    <row r="4004" spans="1:5">
      <c r="A4004" s="32" t="s">
        <v>21891</v>
      </c>
      <c r="B4004" s="32" t="s">
        <v>21892</v>
      </c>
      <c r="C4004" s="32">
        <v>1.00666666666667</v>
      </c>
      <c r="D4004" s="32">
        <v>4.42333333333333</v>
      </c>
      <c r="E4004" s="32">
        <v>2.13554791604511</v>
      </c>
    </row>
    <row r="4005" spans="1:5">
      <c r="A4005" s="32" t="s">
        <v>23417</v>
      </c>
      <c r="B4005" s="32" t="s">
        <v>23418</v>
      </c>
      <c r="C4005" s="32">
        <v>2.3</v>
      </c>
      <c r="D4005" s="32">
        <v>0.706666666666667</v>
      </c>
      <c r="E4005" s="32">
        <v>-1.70253209710233</v>
      </c>
    </row>
    <row r="4006" spans="1:5">
      <c r="A4006" s="32" t="s">
        <v>34520</v>
      </c>
      <c r="B4006" s="32" t="s">
        <v>34511</v>
      </c>
      <c r="C4006" s="32">
        <v>1.66333333333333</v>
      </c>
      <c r="D4006" s="32">
        <v>0.13</v>
      </c>
      <c r="E4006" s="32">
        <v>-3.67749378647501</v>
      </c>
    </row>
    <row r="4007" spans="1:5">
      <c r="A4007" s="32" t="s">
        <v>5469</v>
      </c>
      <c r="B4007" s="32" t="s">
        <v>5470</v>
      </c>
      <c r="C4007" s="32">
        <v>1.9</v>
      </c>
      <c r="D4007" s="32">
        <v>0.63</v>
      </c>
      <c r="E4007" s="32">
        <v>-1.59257568483103</v>
      </c>
    </row>
    <row r="4008" spans="1:5">
      <c r="A4008" s="32" t="s">
        <v>40637</v>
      </c>
      <c r="B4008" s="32" t="s">
        <v>21655</v>
      </c>
      <c r="C4008" s="32">
        <v>2.59</v>
      </c>
      <c r="D4008" s="32">
        <v>1.04333333333333</v>
      </c>
      <c r="E4008" s="32">
        <v>-1.3117519414751</v>
      </c>
    </row>
    <row r="4009" spans="1:5">
      <c r="A4009" s="32" t="s">
        <v>43178</v>
      </c>
      <c r="B4009" s="32" t="s">
        <v>140</v>
      </c>
      <c r="C4009" s="32">
        <v>0.001</v>
      </c>
      <c r="D4009" s="32">
        <v>0.966666666666666</v>
      </c>
      <c r="E4009" s="32">
        <v>9.91687468418114</v>
      </c>
    </row>
    <row r="4010" spans="1:5">
      <c r="A4010" s="32" t="s">
        <v>11458</v>
      </c>
      <c r="B4010" s="32" t="s">
        <v>140</v>
      </c>
      <c r="C4010" s="32">
        <v>3.35666666666667</v>
      </c>
      <c r="D4010" s="32">
        <v>1.52</v>
      </c>
      <c r="E4010" s="32">
        <v>-1.14295795384204</v>
      </c>
    </row>
    <row r="4011" spans="1:5">
      <c r="A4011" s="32" t="s">
        <v>2673</v>
      </c>
      <c r="B4011" s="32" t="s">
        <v>2674</v>
      </c>
      <c r="C4011" s="32">
        <v>7.96333333333333</v>
      </c>
      <c r="D4011" s="32">
        <v>3.82</v>
      </c>
      <c r="E4011" s="32">
        <v>-1.05979980969943</v>
      </c>
    </row>
    <row r="4012" spans="1:5">
      <c r="A4012" s="32" t="s">
        <v>43188</v>
      </c>
      <c r="B4012" s="32" t="s">
        <v>36327</v>
      </c>
      <c r="C4012" s="32">
        <v>1.34</v>
      </c>
      <c r="D4012" s="32">
        <v>3.13</v>
      </c>
      <c r="E4012" s="32">
        <v>1.22392965647485</v>
      </c>
    </row>
    <row r="4013" spans="1:5">
      <c r="A4013" s="32" t="s">
        <v>22851</v>
      </c>
      <c r="B4013" s="32" t="s">
        <v>22852</v>
      </c>
      <c r="C4013" s="32">
        <v>1.37666666666667</v>
      </c>
      <c r="D4013" s="32">
        <v>0.403333333333333</v>
      </c>
      <c r="E4013" s="32">
        <v>-1.77113473414486</v>
      </c>
    </row>
    <row r="4014" spans="1:5">
      <c r="A4014" s="32" t="s">
        <v>11476</v>
      </c>
      <c r="B4014" s="32" t="s">
        <v>330</v>
      </c>
      <c r="C4014" s="32">
        <v>0.73</v>
      </c>
      <c r="D4014" s="32">
        <v>1.89</v>
      </c>
      <c r="E4014" s="32">
        <v>1.37241786534106</v>
      </c>
    </row>
    <row r="4015" spans="1:5">
      <c r="A4015" s="32" t="s">
        <v>18804</v>
      </c>
      <c r="B4015" s="32" t="s">
        <v>13506</v>
      </c>
      <c r="C4015" s="32">
        <v>81.64</v>
      </c>
      <c r="D4015" s="32">
        <v>25.4633333333333</v>
      </c>
      <c r="E4015" s="32">
        <v>-1.68085489161955</v>
      </c>
    </row>
    <row r="4016" spans="1:5">
      <c r="A4016" s="32" t="s">
        <v>27281</v>
      </c>
      <c r="B4016" s="32" t="s">
        <v>8046</v>
      </c>
      <c r="C4016" s="32">
        <v>1.20666666666667</v>
      </c>
      <c r="D4016" s="32">
        <v>0.196666666666667</v>
      </c>
      <c r="E4016" s="32">
        <v>-2.61720283772137</v>
      </c>
    </row>
    <row r="4017" spans="1:5">
      <c r="A4017" s="32" t="s">
        <v>17285</v>
      </c>
      <c r="B4017" s="32" t="s">
        <v>17286</v>
      </c>
      <c r="C4017" s="32">
        <v>1.99666666666667</v>
      </c>
      <c r="D4017" s="32">
        <v>0.936666666666667</v>
      </c>
      <c r="E4017" s="32">
        <v>-1.09198587256786</v>
      </c>
    </row>
    <row r="4018" spans="1:5">
      <c r="A4018" s="32" t="s">
        <v>40635</v>
      </c>
      <c r="B4018" s="32" t="s">
        <v>330</v>
      </c>
      <c r="C4018" s="32">
        <v>1.72</v>
      </c>
      <c r="D4018" s="32">
        <v>0.476666666666667</v>
      </c>
      <c r="E4018" s="32">
        <v>-1.85135591864486</v>
      </c>
    </row>
    <row r="4019" spans="1:5">
      <c r="A4019" s="32" t="s">
        <v>13876</v>
      </c>
      <c r="B4019" s="32" t="s">
        <v>140</v>
      </c>
      <c r="C4019" s="32">
        <v>0.823333333333333</v>
      </c>
      <c r="D4019" s="32">
        <v>1.94666666666667</v>
      </c>
      <c r="E4019" s="32">
        <v>1.24145732729534</v>
      </c>
    </row>
    <row r="4020" spans="1:5">
      <c r="A4020" s="32" t="s">
        <v>30266</v>
      </c>
      <c r="B4020" s="32" t="s">
        <v>880</v>
      </c>
      <c r="C4020" s="32">
        <v>1.17</v>
      </c>
      <c r="D4020" s="32">
        <v>0.203333333333333</v>
      </c>
      <c r="E4020" s="32">
        <v>-2.52458988274168</v>
      </c>
    </row>
    <row r="4021" spans="1:5">
      <c r="A4021" s="32" t="s">
        <v>12612</v>
      </c>
      <c r="B4021" s="32" t="s">
        <v>12613</v>
      </c>
      <c r="C4021" s="32">
        <v>0.00666666666666667</v>
      </c>
      <c r="D4021" s="32">
        <v>0.34</v>
      </c>
      <c r="E4021" s="32">
        <v>5.6724253419715</v>
      </c>
    </row>
    <row r="4022" spans="1:5">
      <c r="A4022" s="32" t="s">
        <v>12823</v>
      </c>
      <c r="B4022" s="32" t="s">
        <v>12824</v>
      </c>
      <c r="C4022" s="32">
        <v>3.73</v>
      </c>
      <c r="D4022" s="32">
        <v>1.84333333333333</v>
      </c>
      <c r="E4022" s="32">
        <v>-1.01685865074169</v>
      </c>
    </row>
    <row r="4023" spans="1:5">
      <c r="A4023" s="32" t="s">
        <v>6908</v>
      </c>
      <c r="B4023" s="32" t="s">
        <v>4039</v>
      </c>
      <c r="C4023" s="32">
        <v>0.0266666666666667</v>
      </c>
      <c r="D4023" s="32">
        <v>1.68</v>
      </c>
      <c r="E4023" s="32">
        <v>5.97727992349991</v>
      </c>
    </row>
    <row r="4024" spans="1:5">
      <c r="A4024" s="32" t="s">
        <v>31282</v>
      </c>
      <c r="B4024" s="32" t="s">
        <v>27293</v>
      </c>
      <c r="C4024" s="32">
        <v>0.376666666666667</v>
      </c>
      <c r="D4024" s="32">
        <v>2.07666666666667</v>
      </c>
      <c r="E4024" s="32">
        <v>2.46290939060882</v>
      </c>
    </row>
    <row r="4025" spans="1:5">
      <c r="A4025" s="32" t="s">
        <v>22977</v>
      </c>
      <c r="B4025" s="32" t="s">
        <v>9824</v>
      </c>
      <c r="C4025" s="32">
        <v>0.343333333333333</v>
      </c>
      <c r="D4025" s="32">
        <v>2</v>
      </c>
      <c r="E4025" s="32">
        <v>2.54231816331266</v>
      </c>
    </row>
    <row r="4026" spans="1:5">
      <c r="A4026" s="32" t="s">
        <v>27148</v>
      </c>
      <c r="B4026" s="32" t="s">
        <v>1698</v>
      </c>
      <c r="C4026" s="32">
        <v>0.81</v>
      </c>
      <c r="D4026" s="32">
        <v>1.99333333333333</v>
      </c>
      <c r="E4026" s="32">
        <v>1.29918917059232</v>
      </c>
    </row>
    <row r="4027" spans="1:5">
      <c r="A4027" s="32" t="s">
        <v>21547</v>
      </c>
      <c r="B4027" s="32" t="s">
        <v>140</v>
      </c>
      <c r="C4027" s="32">
        <v>3.54666666666667</v>
      </c>
      <c r="D4027" s="32">
        <v>0.863333333333333</v>
      </c>
      <c r="E4027" s="32">
        <v>-2.03847414781464</v>
      </c>
    </row>
    <row r="4028" spans="1:5">
      <c r="A4028" s="32" t="s">
        <v>40561</v>
      </c>
      <c r="B4028" s="32" t="s">
        <v>20723</v>
      </c>
      <c r="C4028" s="32">
        <v>0.913333333333333</v>
      </c>
      <c r="D4028" s="32">
        <v>1.83333333333333</v>
      </c>
      <c r="E4028" s="32">
        <v>1.00525572545149</v>
      </c>
    </row>
    <row r="4029" spans="1:5">
      <c r="A4029" s="32" t="s">
        <v>11112</v>
      </c>
      <c r="B4029" s="32" t="s">
        <v>11113</v>
      </c>
      <c r="C4029" s="32">
        <v>0.0533333333333333</v>
      </c>
      <c r="D4029" s="32">
        <v>0.92</v>
      </c>
      <c r="E4029" s="32">
        <v>4.10852445677817</v>
      </c>
    </row>
    <row r="4030" spans="1:5">
      <c r="A4030" s="32" t="s">
        <v>29772</v>
      </c>
      <c r="B4030" s="32" t="s">
        <v>29773</v>
      </c>
      <c r="C4030" s="32">
        <v>4.35</v>
      </c>
      <c r="D4030" s="32">
        <v>2.01</v>
      </c>
      <c r="E4030" s="32">
        <v>-1.11381989955716</v>
      </c>
    </row>
    <row r="4031" spans="1:5">
      <c r="A4031" s="32" t="s">
        <v>42531</v>
      </c>
      <c r="B4031" s="32" t="s">
        <v>32904</v>
      </c>
      <c r="C4031" s="32">
        <v>0.113333333333333</v>
      </c>
      <c r="D4031" s="32">
        <v>0.92</v>
      </c>
      <c r="E4031" s="32">
        <v>3.02106161552783</v>
      </c>
    </row>
    <row r="4032" spans="1:5">
      <c r="A4032" s="32" t="s">
        <v>598</v>
      </c>
      <c r="B4032" s="32" t="s">
        <v>140</v>
      </c>
      <c r="C4032" s="32">
        <v>2.01333333333333</v>
      </c>
      <c r="D4032" s="32">
        <v>5.27</v>
      </c>
      <c r="E4032" s="32">
        <v>1.38821691303329</v>
      </c>
    </row>
    <row r="4033" spans="1:5">
      <c r="A4033" s="32" t="s">
        <v>38525</v>
      </c>
      <c r="B4033" s="32" t="s">
        <v>15095</v>
      </c>
      <c r="C4033" s="32">
        <v>0.883333333333333</v>
      </c>
      <c r="D4033" s="32">
        <v>0.16</v>
      </c>
      <c r="E4033" s="32">
        <v>-2.4648860487294</v>
      </c>
    </row>
    <row r="4034" spans="1:5">
      <c r="A4034" s="32" t="s">
        <v>21054</v>
      </c>
      <c r="B4034" s="32" t="s">
        <v>7748</v>
      </c>
      <c r="C4034" s="32">
        <v>1.54333333333333</v>
      </c>
      <c r="D4034" s="32">
        <v>0.333333333333333</v>
      </c>
      <c r="E4034" s="32">
        <v>-2.21101219348551</v>
      </c>
    </row>
    <row r="4035" spans="1:5">
      <c r="A4035" s="32" t="s">
        <v>12339</v>
      </c>
      <c r="B4035" s="32" t="s">
        <v>12340</v>
      </c>
      <c r="C4035" s="32">
        <v>1.07666666666667</v>
      </c>
      <c r="D4035" s="32">
        <v>2.18666666666667</v>
      </c>
      <c r="E4035" s="32">
        <v>1.02216164992416</v>
      </c>
    </row>
    <row r="4036" spans="1:5">
      <c r="A4036" s="32" t="s">
        <v>13527</v>
      </c>
      <c r="B4036" s="32" t="s">
        <v>13528</v>
      </c>
      <c r="C4036" s="32">
        <v>0.806666666666667</v>
      </c>
      <c r="D4036" s="32">
        <v>0.27</v>
      </c>
      <c r="E4036" s="32">
        <v>-1.57901323438997</v>
      </c>
    </row>
    <row r="4037" spans="1:5">
      <c r="A4037" s="32" t="s">
        <v>25547</v>
      </c>
      <c r="B4037" s="32" t="s">
        <v>25548</v>
      </c>
      <c r="C4037" s="32">
        <v>0.0633333333333333</v>
      </c>
      <c r="D4037" s="32">
        <v>1.09</v>
      </c>
      <c r="E4037" s="32">
        <v>4.1052193120545</v>
      </c>
    </row>
    <row r="4038" spans="1:5">
      <c r="A4038" s="32" t="s">
        <v>13384</v>
      </c>
      <c r="B4038" s="32" t="s">
        <v>13385</v>
      </c>
      <c r="C4038" s="32">
        <v>0.923333333333333</v>
      </c>
      <c r="D4038" s="32">
        <v>0.001</v>
      </c>
      <c r="E4038" s="32">
        <v>-9.85070776021539</v>
      </c>
    </row>
    <row r="4039" spans="1:5">
      <c r="A4039" s="32" t="s">
        <v>27905</v>
      </c>
      <c r="B4039" s="32" t="s">
        <v>140</v>
      </c>
      <c r="C4039" s="32">
        <v>0.14</v>
      </c>
      <c r="D4039" s="32">
        <v>2.27333333333333</v>
      </c>
      <c r="E4039" s="32">
        <v>4.02131050624541</v>
      </c>
    </row>
    <row r="4040" spans="1:5">
      <c r="A4040" s="32" t="s">
        <v>30009</v>
      </c>
      <c r="B4040" s="32" t="s">
        <v>2640</v>
      </c>
      <c r="C4040" s="32">
        <v>0.733333333333333</v>
      </c>
      <c r="D4040" s="32">
        <v>0.02</v>
      </c>
      <c r="E4040" s="32">
        <v>-5.1963972128035</v>
      </c>
    </row>
    <row r="4041" spans="1:5">
      <c r="A4041" s="32" t="s">
        <v>31294</v>
      </c>
      <c r="B4041" s="32" t="s">
        <v>20048</v>
      </c>
      <c r="C4041" s="32">
        <v>1.07333333333333</v>
      </c>
      <c r="D4041" s="32">
        <v>0.383333333333333</v>
      </c>
      <c r="E4041" s="32">
        <v>-1.48542682717024</v>
      </c>
    </row>
    <row r="4042" spans="1:5">
      <c r="A4042" s="32" t="s">
        <v>41450</v>
      </c>
      <c r="B4042" s="32" t="s">
        <v>17672</v>
      </c>
      <c r="C4042" s="32">
        <v>1.14333333333333</v>
      </c>
      <c r="D4042" s="32">
        <v>0.156666666666667</v>
      </c>
      <c r="E4042" s="32">
        <v>-2.86747591449517</v>
      </c>
    </row>
    <row r="4043" spans="1:5">
      <c r="A4043" s="32" t="s">
        <v>36709</v>
      </c>
      <c r="B4043" s="32" t="s">
        <v>36710</v>
      </c>
      <c r="C4043" s="32">
        <v>3.86666666666667</v>
      </c>
      <c r="D4043" s="32">
        <v>1.86333333333333</v>
      </c>
      <c r="E4043" s="32">
        <v>-1.05320461717175</v>
      </c>
    </row>
    <row r="4044" spans="1:5">
      <c r="A4044" s="32" t="s">
        <v>15775</v>
      </c>
      <c r="B4044" s="32" t="s">
        <v>15776</v>
      </c>
      <c r="C4044" s="32">
        <v>2.33</v>
      </c>
      <c r="D4044" s="32">
        <v>4.83333333333333</v>
      </c>
      <c r="E4044" s="32">
        <v>1.05268853952686</v>
      </c>
    </row>
    <row r="4045" spans="1:5">
      <c r="A4045" s="32" t="s">
        <v>810</v>
      </c>
      <c r="B4045" s="32" t="s">
        <v>797</v>
      </c>
      <c r="C4045" s="32">
        <v>4.13</v>
      </c>
      <c r="D4045" s="32">
        <v>1.51666666666667</v>
      </c>
      <c r="E4045" s="32">
        <v>-1.44523773705454</v>
      </c>
    </row>
    <row r="4046" spans="1:5">
      <c r="A4046" s="32" t="s">
        <v>22497</v>
      </c>
      <c r="B4046" s="32" t="s">
        <v>140</v>
      </c>
      <c r="C4046" s="32">
        <v>9.17666666666667</v>
      </c>
      <c r="D4046" s="32">
        <v>2.96666666666667</v>
      </c>
      <c r="E4046" s="32">
        <v>-1.6291273687418</v>
      </c>
    </row>
    <row r="4047" spans="1:5">
      <c r="A4047" s="32" t="s">
        <v>38819</v>
      </c>
      <c r="B4047" s="32" t="s">
        <v>7157</v>
      </c>
      <c r="C4047" s="32">
        <v>4.36333333333333</v>
      </c>
      <c r="D4047" s="32">
        <v>2.09666666666667</v>
      </c>
      <c r="E4047" s="32">
        <v>-1.05733317506595</v>
      </c>
    </row>
    <row r="4048" spans="1:5">
      <c r="A4048" s="32" t="s">
        <v>34660</v>
      </c>
      <c r="B4048" s="32" t="s">
        <v>140</v>
      </c>
      <c r="C4048" s="32">
        <v>1.58666666666667</v>
      </c>
      <c r="D4048" s="32">
        <v>4.98333333333333</v>
      </c>
      <c r="E4048" s="32">
        <v>1.65111200577752</v>
      </c>
    </row>
    <row r="4049" spans="1:5">
      <c r="A4049" s="32" t="s">
        <v>43338</v>
      </c>
      <c r="B4049" s="32" t="s">
        <v>8878</v>
      </c>
      <c r="C4049" s="32">
        <v>0.67</v>
      </c>
      <c r="D4049" s="32">
        <v>5.17666666666667</v>
      </c>
      <c r="E4049" s="32">
        <v>2.94979042320837</v>
      </c>
    </row>
    <row r="4050" spans="1:5">
      <c r="A4050" s="32" t="s">
        <v>33818</v>
      </c>
      <c r="B4050" s="32" t="s">
        <v>30958</v>
      </c>
      <c r="C4050" s="32">
        <v>0.123333333333333</v>
      </c>
      <c r="D4050" s="32">
        <v>0.776666666666667</v>
      </c>
      <c r="E4050" s="32">
        <v>2.65473277902533</v>
      </c>
    </row>
    <row r="4051" spans="1:5">
      <c r="A4051" s="32" t="s">
        <v>31339</v>
      </c>
      <c r="B4051" s="32" t="s">
        <v>1890</v>
      </c>
      <c r="C4051" s="32">
        <v>0.0266666666666667</v>
      </c>
      <c r="D4051" s="32">
        <v>1.80333333333333</v>
      </c>
      <c r="E4051" s="32">
        <v>6.07948478382681</v>
      </c>
    </row>
    <row r="4052" spans="1:5">
      <c r="A4052" s="32" t="s">
        <v>21545</v>
      </c>
      <c r="B4052" s="32" t="s">
        <v>140</v>
      </c>
      <c r="C4052" s="32">
        <v>1.73666666666667</v>
      </c>
      <c r="D4052" s="32">
        <v>0.0466666666666667</v>
      </c>
      <c r="E4052" s="32">
        <v>-5.21778464022091</v>
      </c>
    </row>
    <row r="4053" spans="1:5">
      <c r="A4053" s="32" t="s">
        <v>24684</v>
      </c>
      <c r="B4053" s="32" t="s">
        <v>140</v>
      </c>
      <c r="C4053" s="32">
        <v>1.05333333333333</v>
      </c>
      <c r="D4053" s="32">
        <v>0.356666666666667</v>
      </c>
      <c r="E4053" s="32">
        <v>-1.56231376177595</v>
      </c>
    </row>
    <row r="4054" spans="1:5">
      <c r="A4054" s="32" t="s">
        <v>19577</v>
      </c>
      <c r="B4054" s="32" t="s">
        <v>19578</v>
      </c>
      <c r="C4054" s="32">
        <v>4.9</v>
      </c>
      <c r="D4054" s="32">
        <v>2.24333333333333</v>
      </c>
      <c r="E4054" s="32">
        <v>-1.12713774511341</v>
      </c>
    </row>
    <row r="4055" spans="1:5">
      <c r="A4055" s="32" t="s">
        <v>12203</v>
      </c>
      <c r="B4055" s="32" t="s">
        <v>12204</v>
      </c>
      <c r="C4055" s="32">
        <v>0.73</v>
      </c>
      <c r="D4055" s="32">
        <v>0.29</v>
      </c>
      <c r="E4055" s="32">
        <v>-1.33184356375245</v>
      </c>
    </row>
    <row r="4056" spans="1:5">
      <c r="A4056" s="32" t="s">
        <v>43197</v>
      </c>
      <c r="B4056" s="32" t="s">
        <v>8046</v>
      </c>
      <c r="C4056" s="32">
        <v>3.16666666666667</v>
      </c>
      <c r="D4056" s="32">
        <v>1.3</v>
      </c>
      <c r="E4056" s="32">
        <v>-1.2844533894687</v>
      </c>
    </row>
    <row r="4057" spans="1:5">
      <c r="A4057" s="32" t="s">
        <v>42819</v>
      </c>
      <c r="B4057" s="32" t="s">
        <v>140</v>
      </c>
      <c r="C4057" s="32">
        <v>0.613333333333333</v>
      </c>
      <c r="D4057" s="32">
        <v>0.001</v>
      </c>
      <c r="E4057" s="32">
        <v>-9.26052755022322</v>
      </c>
    </row>
    <row r="4058" spans="1:5">
      <c r="A4058" s="32" t="s">
        <v>16320</v>
      </c>
      <c r="B4058" s="32" t="s">
        <v>16321</v>
      </c>
      <c r="C4058" s="32">
        <v>6.21333333333333</v>
      </c>
      <c r="D4058" s="32">
        <v>2.8</v>
      </c>
      <c r="E4058" s="32">
        <v>-1.14994062698816</v>
      </c>
    </row>
    <row r="4059" spans="1:5">
      <c r="A4059" s="32" t="s">
        <v>29272</v>
      </c>
      <c r="B4059" s="32" t="s">
        <v>22332</v>
      </c>
      <c r="C4059" s="32">
        <v>0.746666666666667</v>
      </c>
      <c r="D4059" s="32">
        <v>0.02</v>
      </c>
      <c r="E4059" s="32">
        <v>-5.22239242133645</v>
      </c>
    </row>
    <row r="4060" spans="1:5">
      <c r="A4060" s="32" t="s">
        <v>33283</v>
      </c>
      <c r="B4060" s="32" t="s">
        <v>140</v>
      </c>
      <c r="C4060" s="32">
        <v>1.86333333333333</v>
      </c>
      <c r="D4060" s="32">
        <v>0.09</v>
      </c>
      <c r="E4060" s="32">
        <v>-4.37181697067972</v>
      </c>
    </row>
    <row r="4061" spans="1:5">
      <c r="A4061" s="32" t="s">
        <v>30693</v>
      </c>
      <c r="B4061" s="32" t="s">
        <v>13324</v>
      </c>
      <c r="C4061" s="32">
        <v>0.12</v>
      </c>
      <c r="D4061" s="32">
        <v>0.903333333333333</v>
      </c>
      <c r="E4061" s="32">
        <v>2.91222403991156</v>
      </c>
    </row>
    <row r="4062" spans="1:5">
      <c r="A4062" s="32" t="s">
        <v>10586</v>
      </c>
      <c r="B4062" s="32" t="s">
        <v>6833</v>
      </c>
      <c r="C4062" s="32">
        <v>0.94</v>
      </c>
      <c r="D4062" s="32">
        <v>0.0133333333333333</v>
      </c>
      <c r="E4062" s="32">
        <v>-6.1395513523988</v>
      </c>
    </row>
    <row r="4063" spans="1:5">
      <c r="A4063" s="32" t="s">
        <v>17197</v>
      </c>
      <c r="B4063" s="32" t="s">
        <v>17198</v>
      </c>
      <c r="C4063" s="32">
        <v>1.90333333333333</v>
      </c>
      <c r="D4063" s="32">
        <v>0.686666666666667</v>
      </c>
      <c r="E4063" s="32">
        <v>-1.47084640817962</v>
      </c>
    </row>
    <row r="4064" spans="1:5">
      <c r="A4064" s="32" t="s">
        <v>2680</v>
      </c>
      <c r="B4064" s="32" t="s">
        <v>140</v>
      </c>
      <c r="C4064" s="32">
        <v>1.48</v>
      </c>
      <c r="D4064" s="32">
        <v>0.001</v>
      </c>
      <c r="E4064" s="32">
        <v>-10.5313814605163</v>
      </c>
    </row>
    <row r="4065" spans="1:5">
      <c r="A4065" s="32" t="s">
        <v>39031</v>
      </c>
      <c r="B4065" s="32" t="s">
        <v>140</v>
      </c>
      <c r="C4065" s="32">
        <v>1.42333333333333</v>
      </c>
      <c r="D4065" s="32">
        <v>4.72</v>
      </c>
      <c r="E4065" s="32">
        <v>1.72951329046251</v>
      </c>
    </row>
    <row r="4066" spans="1:5">
      <c r="A4066" s="32" t="s">
        <v>33385</v>
      </c>
      <c r="B4066" s="32" t="s">
        <v>33386</v>
      </c>
      <c r="C4066" s="32">
        <v>4.93333333333333</v>
      </c>
      <c r="D4066" s="32">
        <v>1.97</v>
      </c>
      <c r="E4066" s="32">
        <v>-1.32436714033878</v>
      </c>
    </row>
    <row r="4067" spans="1:5">
      <c r="A4067" s="32" t="s">
        <v>35592</v>
      </c>
      <c r="B4067" s="32" t="s">
        <v>140</v>
      </c>
      <c r="C4067" s="32">
        <v>5.67333333333333</v>
      </c>
      <c r="D4067" s="32">
        <v>2.46666666666667</v>
      </c>
      <c r="E4067" s="32">
        <v>-1.20163386116965</v>
      </c>
    </row>
    <row r="4068" spans="1:5">
      <c r="A4068" s="32" t="s">
        <v>32920</v>
      </c>
      <c r="B4068" s="32" t="s">
        <v>4323</v>
      </c>
      <c r="C4068" s="32">
        <v>0.276666666666667</v>
      </c>
      <c r="D4068" s="32">
        <v>0.95</v>
      </c>
      <c r="E4068" s="32">
        <v>1.77977867770518</v>
      </c>
    </row>
    <row r="4069" spans="1:5">
      <c r="A4069" s="32" t="s">
        <v>6439</v>
      </c>
      <c r="B4069" s="32" t="s">
        <v>6438</v>
      </c>
      <c r="C4069" s="32">
        <v>6.19333333333333</v>
      </c>
      <c r="D4069" s="32">
        <v>3.03</v>
      </c>
      <c r="E4069" s="32">
        <v>-1.03139830218855</v>
      </c>
    </row>
    <row r="4070" spans="1:5">
      <c r="A4070" s="32" t="s">
        <v>1257</v>
      </c>
      <c r="B4070" s="32" t="s">
        <v>1258</v>
      </c>
      <c r="C4070" s="32">
        <v>3.82333333333333</v>
      </c>
      <c r="D4070" s="32">
        <v>1.87666666666667</v>
      </c>
      <c r="E4070" s="32">
        <v>-1.02665856393559</v>
      </c>
    </row>
    <row r="4071" spans="1:5">
      <c r="A4071" s="32" t="s">
        <v>14587</v>
      </c>
      <c r="B4071" s="32" t="s">
        <v>5369</v>
      </c>
      <c r="C4071" s="32">
        <v>0.546666666666667</v>
      </c>
      <c r="D4071" s="32">
        <v>1.57</v>
      </c>
      <c r="E4071" s="32">
        <v>1.5220312449947</v>
      </c>
    </row>
    <row r="4072" spans="1:5">
      <c r="A4072" s="32" t="s">
        <v>11018</v>
      </c>
      <c r="B4072" s="32" t="s">
        <v>140</v>
      </c>
      <c r="C4072" s="32">
        <v>3.01333333333333</v>
      </c>
      <c r="D4072" s="32">
        <v>1.23333333333333</v>
      </c>
      <c r="E4072" s="32">
        <v>-1.28879750189888</v>
      </c>
    </row>
    <row r="4073" spans="1:5">
      <c r="A4073" s="32" t="s">
        <v>14566</v>
      </c>
      <c r="B4073" s="32" t="s">
        <v>14567</v>
      </c>
      <c r="C4073" s="32">
        <v>0.23</v>
      </c>
      <c r="D4073" s="32">
        <v>1.36</v>
      </c>
      <c r="E4073" s="32">
        <v>2.56390088519333</v>
      </c>
    </row>
    <row r="4074" spans="1:5">
      <c r="A4074" s="32" t="s">
        <v>12768</v>
      </c>
      <c r="B4074" s="32" t="s">
        <v>12769</v>
      </c>
      <c r="C4074" s="32">
        <v>0.473333333333333</v>
      </c>
      <c r="D4074" s="32">
        <v>1.31</v>
      </c>
      <c r="E4074" s="32">
        <v>1.46863838275393</v>
      </c>
    </row>
    <row r="4075" spans="1:5">
      <c r="A4075" s="32" t="s">
        <v>31598</v>
      </c>
      <c r="B4075" s="32" t="s">
        <v>140</v>
      </c>
      <c r="C4075" s="32">
        <v>0.616666666666667</v>
      </c>
      <c r="D4075" s="32">
        <v>0.0833333333333333</v>
      </c>
      <c r="E4075" s="32">
        <v>-2.88752527074159</v>
      </c>
    </row>
    <row r="4076" spans="1:5">
      <c r="A4076" s="32" t="s">
        <v>26446</v>
      </c>
      <c r="B4076" s="32" t="s">
        <v>26447</v>
      </c>
      <c r="C4076" s="32">
        <v>1.55</v>
      </c>
      <c r="D4076" s="32">
        <v>0.273333333333333</v>
      </c>
      <c r="E4076" s="32">
        <v>-2.50353490137731</v>
      </c>
    </row>
    <row r="4077" spans="1:5">
      <c r="A4077" s="32" t="s">
        <v>18230</v>
      </c>
      <c r="B4077" s="32" t="s">
        <v>363</v>
      </c>
      <c r="C4077" s="32">
        <v>2.19333333333333</v>
      </c>
      <c r="D4077" s="32">
        <v>5.42</v>
      </c>
      <c r="E4077" s="32">
        <v>1.30516776833979</v>
      </c>
    </row>
    <row r="4078" spans="1:5">
      <c r="A4078" s="32" t="s">
        <v>11543</v>
      </c>
      <c r="B4078" s="32" t="s">
        <v>11544</v>
      </c>
      <c r="C4078" s="32">
        <v>0.44</v>
      </c>
      <c r="D4078" s="32">
        <v>0.0333333333333333</v>
      </c>
      <c r="E4078" s="32">
        <v>-3.72246602447109</v>
      </c>
    </row>
    <row r="4079" spans="1:5">
      <c r="A4079" s="32" t="s">
        <v>33311</v>
      </c>
      <c r="B4079" s="32" t="s">
        <v>33310</v>
      </c>
      <c r="C4079" s="32">
        <v>0.643333333333333</v>
      </c>
      <c r="D4079" s="32">
        <v>0.09</v>
      </c>
      <c r="E4079" s="32">
        <v>-2.83756953510461</v>
      </c>
    </row>
    <row r="4080" spans="1:5">
      <c r="A4080" s="32" t="s">
        <v>31201</v>
      </c>
      <c r="B4080" s="32" t="s">
        <v>31202</v>
      </c>
      <c r="C4080" s="32">
        <v>3.81333333333333</v>
      </c>
      <c r="D4080" s="32">
        <v>1.8</v>
      </c>
      <c r="E4080" s="32">
        <v>-1.08305573972756</v>
      </c>
    </row>
    <row r="4081" spans="1:5">
      <c r="A4081" s="32" t="s">
        <v>38644</v>
      </c>
      <c r="B4081" s="32" t="s">
        <v>38640</v>
      </c>
      <c r="C4081" s="32">
        <v>0.113333333333333</v>
      </c>
      <c r="D4081" s="32">
        <v>5.28666666666667</v>
      </c>
      <c r="E4081" s="32">
        <v>5.54371421445364</v>
      </c>
    </row>
    <row r="4082" spans="1:5">
      <c r="A4082" s="32" t="s">
        <v>19267</v>
      </c>
      <c r="B4082" s="32" t="s">
        <v>19265</v>
      </c>
      <c r="C4082" s="32">
        <v>0.29</v>
      </c>
      <c r="D4082" s="32">
        <v>1.14333333333333</v>
      </c>
      <c r="E4082" s="32">
        <v>1.97912127032408</v>
      </c>
    </row>
    <row r="4083" spans="1:5">
      <c r="A4083" s="32" t="s">
        <v>33551</v>
      </c>
      <c r="B4083" s="32" t="s">
        <v>3081</v>
      </c>
      <c r="C4083" s="32">
        <v>1.03666666666667</v>
      </c>
      <c r="D4083" s="32">
        <v>0.0733333333333333</v>
      </c>
      <c r="E4083" s="32">
        <v>-3.82133915149331</v>
      </c>
    </row>
    <row r="4084" spans="1:5">
      <c r="A4084" s="32" t="s">
        <v>35247</v>
      </c>
      <c r="B4084" s="32" t="s">
        <v>30341</v>
      </c>
      <c r="C4084" s="32">
        <v>0.166666666666667</v>
      </c>
      <c r="D4084" s="32">
        <v>1.4</v>
      </c>
      <c r="E4084" s="32">
        <v>3.07038932789139</v>
      </c>
    </row>
    <row r="4085" spans="1:5">
      <c r="A4085" s="32" t="s">
        <v>14542</v>
      </c>
      <c r="B4085" s="32" t="s">
        <v>140</v>
      </c>
      <c r="C4085" s="32">
        <v>19.1966666666667</v>
      </c>
      <c r="D4085" s="32">
        <v>0.65</v>
      </c>
      <c r="E4085" s="32">
        <v>-4.8842722929465</v>
      </c>
    </row>
    <row r="4086" spans="1:5">
      <c r="A4086" s="32" t="s">
        <v>19433</v>
      </c>
      <c r="B4086" s="32" t="s">
        <v>13532</v>
      </c>
      <c r="C4086" s="32">
        <v>0.0233333333333333</v>
      </c>
      <c r="D4086" s="32">
        <v>0.286666666666667</v>
      </c>
      <c r="E4086" s="32">
        <v>3.6189098326445</v>
      </c>
    </row>
    <row r="4087" spans="1:5">
      <c r="A4087" s="32" t="s">
        <v>40643</v>
      </c>
      <c r="B4087" s="32" t="s">
        <v>21655</v>
      </c>
      <c r="C4087" s="32">
        <v>1.71333333333333</v>
      </c>
      <c r="D4087" s="32">
        <v>0.0766666666666667</v>
      </c>
      <c r="E4087" s="32">
        <v>-4.48206259313686</v>
      </c>
    </row>
    <row r="4088" spans="1:5">
      <c r="A4088" s="32" t="s">
        <v>37366</v>
      </c>
      <c r="B4088" s="32" t="s">
        <v>37343</v>
      </c>
      <c r="C4088" s="32">
        <v>0.14</v>
      </c>
      <c r="D4088" s="32">
        <v>1.28333333333333</v>
      </c>
      <c r="E4088" s="32">
        <v>3.1963972128035</v>
      </c>
    </row>
    <row r="4089" spans="1:5">
      <c r="A4089" s="32" t="s">
        <v>24290</v>
      </c>
      <c r="B4089" s="32" t="s">
        <v>4027</v>
      </c>
      <c r="C4089" s="32">
        <v>1.12</v>
      </c>
      <c r="D4089" s="32">
        <v>0.0366666666666667</v>
      </c>
      <c r="E4089" s="32">
        <v>-4.93288580414146</v>
      </c>
    </row>
    <row r="4090" spans="1:5">
      <c r="A4090" s="32" t="s">
        <v>3496</v>
      </c>
      <c r="B4090" s="32" t="s">
        <v>3497</v>
      </c>
      <c r="C4090" s="32">
        <v>1.63</v>
      </c>
      <c r="D4090" s="32">
        <v>0.766666666666667</v>
      </c>
      <c r="E4090" s="32">
        <v>-1.08820060400786</v>
      </c>
    </row>
    <row r="4091" spans="1:5">
      <c r="A4091" s="32" t="s">
        <v>1110</v>
      </c>
      <c r="B4091" s="32" t="s">
        <v>1107</v>
      </c>
      <c r="C4091" s="32">
        <v>6.59666666666667</v>
      </c>
      <c r="D4091" s="32">
        <v>3.16666666666667</v>
      </c>
      <c r="E4091" s="32">
        <v>-1.0587721938292</v>
      </c>
    </row>
    <row r="4092" spans="1:5">
      <c r="A4092" s="32" t="s">
        <v>10301</v>
      </c>
      <c r="B4092" s="32" t="s">
        <v>140</v>
      </c>
      <c r="C4092" s="32">
        <v>5.17333333333333</v>
      </c>
      <c r="D4092" s="32">
        <v>1.99333333333333</v>
      </c>
      <c r="E4092" s="32">
        <v>-1.37591116798902</v>
      </c>
    </row>
    <row r="4093" spans="1:5">
      <c r="A4093" s="32" t="s">
        <v>9108</v>
      </c>
      <c r="B4093" s="32" t="s">
        <v>140</v>
      </c>
      <c r="C4093" s="32">
        <v>0.223333333333333</v>
      </c>
      <c r="D4093" s="32">
        <v>0.873333333333333</v>
      </c>
      <c r="E4093" s="32">
        <v>1.96733381107968</v>
      </c>
    </row>
    <row r="4094" spans="1:5">
      <c r="A4094" s="32" t="s">
        <v>18565</v>
      </c>
      <c r="B4094" s="32" t="s">
        <v>140</v>
      </c>
      <c r="C4094" s="32">
        <v>0.123333333333333</v>
      </c>
      <c r="D4094" s="32">
        <v>2.58666666666667</v>
      </c>
      <c r="E4094" s="32">
        <v>4.39045947655818</v>
      </c>
    </row>
    <row r="4095" spans="1:5">
      <c r="A4095" s="32" t="s">
        <v>19218</v>
      </c>
      <c r="B4095" s="32" t="s">
        <v>140</v>
      </c>
      <c r="C4095" s="32">
        <v>11.2966666666667</v>
      </c>
      <c r="D4095" s="32">
        <v>3.17</v>
      </c>
      <c r="E4095" s="32">
        <v>-1.83334239062344</v>
      </c>
    </row>
    <row r="4096" spans="1:5">
      <c r="A4096" s="32" t="s">
        <v>32075</v>
      </c>
      <c r="B4096" s="32" t="s">
        <v>20723</v>
      </c>
      <c r="C4096" s="32">
        <v>2.71333333333333</v>
      </c>
      <c r="D4096" s="32">
        <v>1.26</v>
      </c>
      <c r="E4096" s="32">
        <v>-1.10664256004517</v>
      </c>
    </row>
    <row r="4097" spans="1:5">
      <c r="A4097" s="32" t="s">
        <v>27276</v>
      </c>
      <c r="B4097" s="32" t="s">
        <v>330</v>
      </c>
      <c r="C4097" s="32">
        <v>0.843333333333333</v>
      </c>
      <c r="D4097" s="32">
        <v>0.06</v>
      </c>
      <c r="E4097" s="32">
        <v>-3.813068573252</v>
      </c>
    </row>
    <row r="4098" spans="1:5">
      <c r="A4098" s="32" t="s">
        <v>1591</v>
      </c>
      <c r="B4098" s="32" t="s">
        <v>140</v>
      </c>
      <c r="C4098" s="32">
        <v>1.49333333333333</v>
      </c>
      <c r="D4098" s="32">
        <v>0.493333333333333</v>
      </c>
      <c r="E4098" s="32">
        <v>-1.59790155642865</v>
      </c>
    </row>
    <row r="4099" spans="1:5">
      <c r="A4099" s="32" t="s">
        <v>43635</v>
      </c>
      <c r="B4099" s="32" t="s">
        <v>140</v>
      </c>
      <c r="C4099" s="32">
        <v>0.103333333333333</v>
      </c>
      <c r="D4099" s="32">
        <v>1.38666666666667</v>
      </c>
      <c r="E4099" s="32">
        <v>3.74624340775423</v>
      </c>
    </row>
    <row r="4100" spans="1:5">
      <c r="A4100" s="32" t="s">
        <v>19654</v>
      </c>
      <c r="B4100" s="32" t="s">
        <v>140</v>
      </c>
      <c r="C4100" s="32">
        <v>0.001</v>
      </c>
      <c r="D4100" s="32">
        <v>2.5</v>
      </c>
      <c r="E4100" s="32">
        <v>11.2877123795494</v>
      </c>
    </row>
    <row r="4101" spans="1:5">
      <c r="A4101" s="32" t="s">
        <v>1912</v>
      </c>
      <c r="B4101" s="32" t="s">
        <v>1913</v>
      </c>
      <c r="C4101" s="32">
        <v>0.73</v>
      </c>
      <c r="D4101" s="32">
        <v>2.19333333333333</v>
      </c>
      <c r="E4101" s="32">
        <v>1.58715671413407</v>
      </c>
    </row>
    <row r="4102" spans="1:5">
      <c r="A4102" s="32" t="s">
        <v>2823</v>
      </c>
      <c r="B4102" s="32" t="s">
        <v>2824</v>
      </c>
      <c r="C4102" s="32">
        <v>6.17333333333333</v>
      </c>
      <c r="D4102" s="32">
        <v>3.01</v>
      </c>
      <c r="E4102" s="32">
        <v>-1.03628620577938</v>
      </c>
    </row>
    <row r="4103" spans="1:5">
      <c r="A4103" s="32" t="s">
        <v>34370</v>
      </c>
      <c r="B4103" s="32" t="s">
        <v>16035</v>
      </c>
      <c r="C4103" s="32">
        <v>0.0533333333333333</v>
      </c>
      <c r="D4103" s="32">
        <v>0.85</v>
      </c>
      <c r="E4103" s="32">
        <v>3.99435343685886</v>
      </c>
    </row>
    <row r="4104" spans="1:5">
      <c r="A4104" s="32" t="s">
        <v>13044</v>
      </c>
      <c r="B4104" s="32" t="s">
        <v>140</v>
      </c>
      <c r="C4104" s="32">
        <v>3.29666666666667</v>
      </c>
      <c r="D4104" s="32">
        <v>1.40333333333333</v>
      </c>
      <c r="E4104" s="32">
        <v>-1.23215028769272</v>
      </c>
    </row>
    <row r="4105" spans="1:5">
      <c r="A4105" s="32" t="s">
        <v>18518</v>
      </c>
      <c r="B4105" s="32" t="s">
        <v>140</v>
      </c>
      <c r="C4105" s="32">
        <v>0.26</v>
      </c>
      <c r="D4105" s="32">
        <v>1.21</v>
      </c>
      <c r="E4105" s="32">
        <v>2.2184235191335</v>
      </c>
    </row>
    <row r="4106" spans="1:5">
      <c r="A4106" s="32" t="s">
        <v>22360</v>
      </c>
      <c r="B4106" s="32" t="s">
        <v>22342</v>
      </c>
      <c r="C4106" s="32">
        <v>4.32666666666667</v>
      </c>
      <c r="D4106" s="32">
        <v>12.3566666666667</v>
      </c>
      <c r="E4106" s="32">
        <v>1.51396173182002</v>
      </c>
    </row>
    <row r="4107" spans="1:5">
      <c r="A4107" s="32" t="s">
        <v>33319</v>
      </c>
      <c r="B4107" s="32" t="s">
        <v>14195</v>
      </c>
      <c r="C4107" s="32">
        <v>0.936666666666667</v>
      </c>
      <c r="D4107" s="32">
        <v>0.24</v>
      </c>
      <c r="E4107" s="32">
        <v>-1.96450131877861</v>
      </c>
    </row>
    <row r="4108" spans="1:5">
      <c r="A4108" s="32" t="s">
        <v>22841</v>
      </c>
      <c r="B4108" s="32" t="s">
        <v>15610</v>
      </c>
      <c r="C4108" s="32">
        <v>0.02</v>
      </c>
      <c r="D4108" s="32">
        <v>1.01666666666667</v>
      </c>
      <c r="E4108" s="32">
        <v>5.6677029317291</v>
      </c>
    </row>
    <row r="4109" spans="1:5">
      <c r="A4109" s="32" t="s">
        <v>11681</v>
      </c>
      <c r="B4109" s="32" t="s">
        <v>11682</v>
      </c>
      <c r="C4109" s="32">
        <v>0.463333333333333</v>
      </c>
      <c r="D4109" s="32">
        <v>1.10666666666667</v>
      </c>
      <c r="E4109" s="32">
        <v>1.25609835862342</v>
      </c>
    </row>
    <row r="4110" spans="1:5">
      <c r="A4110" s="32" t="s">
        <v>41568</v>
      </c>
      <c r="B4110" s="32" t="s">
        <v>41569</v>
      </c>
      <c r="C4110" s="32">
        <v>6.25666666666667</v>
      </c>
      <c r="D4110" s="32">
        <v>2.63333333333333</v>
      </c>
      <c r="E4110" s="32">
        <v>-1.24850409176641</v>
      </c>
    </row>
    <row r="4111" spans="1:5">
      <c r="A4111" s="32" t="s">
        <v>15929</v>
      </c>
      <c r="B4111" s="32" t="s">
        <v>140</v>
      </c>
      <c r="C4111" s="32">
        <v>0.0466666666666667</v>
      </c>
      <c r="D4111" s="32">
        <v>1.67</v>
      </c>
      <c r="E4111" s="32">
        <v>5.1613118711376</v>
      </c>
    </row>
    <row r="4112" spans="1:5">
      <c r="A4112" s="32" t="s">
        <v>21723</v>
      </c>
      <c r="B4112" s="32" t="s">
        <v>140</v>
      </c>
      <c r="C4112" s="32">
        <v>2.36333333333333</v>
      </c>
      <c r="D4112" s="32">
        <v>1.16333333333333</v>
      </c>
      <c r="E4112" s="32">
        <v>-1.02255859102987</v>
      </c>
    </row>
    <row r="4113" spans="1:5">
      <c r="A4113" s="32" t="s">
        <v>4776</v>
      </c>
      <c r="B4113" s="32" t="s">
        <v>4777</v>
      </c>
      <c r="C4113" s="32">
        <v>3.91</v>
      </c>
      <c r="D4113" s="32">
        <v>1.93333333333333</v>
      </c>
      <c r="E4113" s="32">
        <v>-1.01607820801358</v>
      </c>
    </row>
    <row r="4114" spans="1:5">
      <c r="A4114" s="32" t="s">
        <v>18832</v>
      </c>
      <c r="B4114" s="32" t="s">
        <v>12476</v>
      </c>
      <c r="C4114" s="32">
        <v>2.63666666666667</v>
      </c>
      <c r="D4114" s="32">
        <v>1.17</v>
      </c>
      <c r="E4114" s="32">
        <v>-1.17220666416823</v>
      </c>
    </row>
    <row r="4115" spans="1:5">
      <c r="A4115" s="32" t="s">
        <v>42969</v>
      </c>
      <c r="B4115" s="32" t="s">
        <v>42968</v>
      </c>
      <c r="C4115" s="32">
        <v>0.723333333333333</v>
      </c>
      <c r="D4115" s="32">
        <v>2.58</v>
      </c>
      <c r="E4115" s="32">
        <v>1.83463852369993</v>
      </c>
    </row>
    <row r="4116" spans="1:5">
      <c r="A4116" s="32" t="s">
        <v>25625</v>
      </c>
      <c r="B4116" s="32" t="s">
        <v>11134</v>
      </c>
      <c r="C4116" s="32">
        <v>1.02</v>
      </c>
      <c r="D4116" s="32">
        <v>0.343333333333333</v>
      </c>
      <c r="E4116" s="32">
        <v>-1.57088731550944</v>
      </c>
    </row>
    <row r="4117" spans="1:5">
      <c r="A4117" s="32" t="s">
        <v>24561</v>
      </c>
      <c r="B4117" s="32" t="s">
        <v>20746</v>
      </c>
      <c r="C4117" s="32">
        <v>1.29</v>
      </c>
      <c r="D4117" s="32">
        <v>0.313333333333333</v>
      </c>
      <c r="E4117" s="32">
        <v>-2.04160090446677</v>
      </c>
    </row>
    <row r="4118" spans="1:5">
      <c r="A4118" s="32" t="s">
        <v>42103</v>
      </c>
      <c r="B4118" s="32" t="s">
        <v>42104</v>
      </c>
      <c r="C4118" s="32">
        <v>0.39</v>
      </c>
      <c r="D4118" s="32">
        <v>1.98333333333333</v>
      </c>
      <c r="E4118" s="32">
        <v>2.3463811386119</v>
      </c>
    </row>
    <row r="4119" spans="1:5">
      <c r="A4119" s="32" t="s">
        <v>7117</v>
      </c>
      <c r="B4119" s="32" t="s">
        <v>3015</v>
      </c>
      <c r="C4119" s="32">
        <v>1.3</v>
      </c>
      <c r="D4119" s="32">
        <v>0.393333333333333</v>
      </c>
      <c r="E4119" s="32">
        <v>-1.72468726438777</v>
      </c>
    </row>
    <row r="4120" spans="1:5">
      <c r="A4120" s="32" t="s">
        <v>12197</v>
      </c>
      <c r="B4120" s="32" t="s">
        <v>236</v>
      </c>
      <c r="C4120" s="32">
        <v>6.62666666666667</v>
      </c>
      <c r="D4120" s="32">
        <v>3.24666666666667</v>
      </c>
      <c r="E4120" s="32">
        <v>-1.02932407947994</v>
      </c>
    </row>
    <row r="4121" spans="1:5">
      <c r="A4121" s="32" t="s">
        <v>10009</v>
      </c>
      <c r="B4121" s="32" t="s">
        <v>9839</v>
      </c>
      <c r="C4121" s="32">
        <v>1.66</v>
      </c>
      <c r="D4121" s="32">
        <v>0.04</v>
      </c>
      <c r="E4121" s="32">
        <v>-5.37503943134693</v>
      </c>
    </row>
    <row r="4122" spans="1:5">
      <c r="A4122" s="32" t="s">
        <v>11600</v>
      </c>
      <c r="B4122" s="32" t="s">
        <v>140</v>
      </c>
      <c r="C4122" s="32">
        <v>0.61</v>
      </c>
      <c r="D4122" s="32">
        <v>0.001</v>
      </c>
      <c r="E4122" s="32">
        <v>-9.25266543245025</v>
      </c>
    </row>
    <row r="4123" spans="1:5">
      <c r="A4123" s="32" t="s">
        <v>33553</v>
      </c>
      <c r="B4123" s="32" t="s">
        <v>33554</v>
      </c>
      <c r="C4123" s="32">
        <v>3.32</v>
      </c>
      <c r="D4123" s="32">
        <v>1.54</v>
      </c>
      <c r="E4123" s="32">
        <v>-1.10825289065202</v>
      </c>
    </row>
    <row r="4124" spans="1:5">
      <c r="A4124" s="32" t="s">
        <v>6937</v>
      </c>
      <c r="B4124" s="32" t="s">
        <v>6938</v>
      </c>
      <c r="C4124" s="32">
        <v>2.13</v>
      </c>
      <c r="D4124" s="32">
        <v>0.576666666666667</v>
      </c>
      <c r="E4124" s="32">
        <v>-1.88504389331027</v>
      </c>
    </row>
    <row r="4125" spans="1:5">
      <c r="A4125" s="32" t="s">
        <v>3334</v>
      </c>
      <c r="B4125" s="32" t="s">
        <v>3333</v>
      </c>
      <c r="C4125" s="32">
        <v>3.11333333333333</v>
      </c>
      <c r="D4125" s="32">
        <v>16.56</v>
      </c>
      <c r="E4125" s="32">
        <v>2.41117071851082</v>
      </c>
    </row>
    <row r="4126" spans="1:5">
      <c r="A4126" s="32" t="s">
        <v>21660</v>
      </c>
      <c r="B4126" s="32" t="s">
        <v>21486</v>
      </c>
      <c r="C4126" s="32">
        <v>1.09333333333333</v>
      </c>
      <c r="D4126" s="32">
        <v>0.106666666666667</v>
      </c>
      <c r="E4126" s="32">
        <v>-3.35755200461807</v>
      </c>
    </row>
    <row r="4127" spans="1:5">
      <c r="A4127" s="32" t="s">
        <v>25250</v>
      </c>
      <c r="B4127" s="32" t="s">
        <v>25137</v>
      </c>
      <c r="C4127" s="32">
        <v>1.67</v>
      </c>
      <c r="D4127" s="32">
        <v>0.58</v>
      </c>
      <c r="E4127" s="32">
        <v>-1.52572329734648</v>
      </c>
    </row>
    <row r="4128" spans="1:5">
      <c r="A4128" s="32" t="s">
        <v>17073</v>
      </c>
      <c r="B4128" s="32" t="s">
        <v>17074</v>
      </c>
      <c r="C4128" s="32">
        <v>1.05</v>
      </c>
      <c r="D4128" s="32">
        <v>0.303333333333333</v>
      </c>
      <c r="E4128" s="32">
        <v>-1.79141337818858</v>
      </c>
    </row>
    <row r="4129" spans="1:5">
      <c r="A4129" s="32" t="s">
        <v>30258</v>
      </c>
      <c r="B4129" s="32" t="s">
        <v>140</v>
      </c>
      <c r="C4129" s="32">
        <v>9.32</v>
      </c>
      <c r="D4129" s="32">
        <v>3.63666666666667</v>
      </c>
      <c r="E4129" s="32">
        <v>-1.35771325905183</v>
      </c>
    </row>
    <row r="4130" spans="1:5">
      <c r="A4130" s="32" t="s">
        <v>38657</v>
      </c>
      <c r="B4130" s="32" t="s">
        <v>5919</v>
      </c>
      <c r="C4130" s="32">
        <v>0.723333333333333</v>
      </c>
      <c r="D4130" s="32">
        <v>0.0333333333333333</v>
      </c>
      <c r="E4130" s="32">
        <v>-4.43962313755712</v>
      </c>
    </row>
    <row r="4131" spans="1:5">
      <c r="A4131" s="32" t="s">
        <v>36427</v>
      </c>
      <c r="B4131" s="32" t="s">
        <v>6519</v>
      </c>
      <c r="C4131" s="32">
        <v>0.0766666666666667</v>
      </c>
      <c r="D4131" s="32">
        <v>0.626666666666667</v>
      </c>
      <c r="E4131" s="32">
        <v>3.03102689562062</v>
      </c>
    </row>
    <row r="4132" spans="1:5">
      <c r="A4132" s="32" t="s">
        <v>2469</v>
      </c>
      <c r="B4132" s="32" t="s">
        <v>2470</v>
      </c>
      <c r="C4132" s="32">
        <v>3.55333333333333</v>
      </c>
      <c r="D4132" s="32">
        <v>1.6</v>
      </c>
      <c r="E4132" s="32">
        <v>-1.15110112715066</v>
      </c>
    </row>
    <row r="4133" spans="1:5">
      <c r="A4133" s="32" t="s">
        <v>10242</v>
      </c>
      <c r="B4133" s="32" t="s">
        <v>10243</v>
      </c>
      <c r="C4133" s="32">
        <v>1.66666666666667</v>
      </c>
      <c r="D4133" s="32">
        <v>0.326666666666667</v>
      </c>
      <c r="E4133" s="32">
        <v>-2.35107444054688</v>
      </c>
    </row>
    <row r="4134" spans="1:5">
      <c r="A4134" s="32" t="s">
        <v>34886</v>
      </c>
      <c r="B4134" s="32" t="s">
        <v>3640</v>
      </c>
      <c r="C4134" s="32">
        <v>0.0333333333333333</v>
      </c>
      <c r="D4134" s="32">
        <v>0.693333333333333</v>
      </c>
      <c r="E4134" s="32">
        <v>4.37851162325373</v>
      </c>
    </row>
    <row r="4135" spans="1:5">
      <c r="A4135" s="32" t="s">
        <v>29608</v>
      </c>
      <c r="B4135" s="32" t="s">
        <v>13955</v>
      </c>
      <c r="C4135" s="32">
        <v>2.10666666666667</v>
      </c>
      <c r="D4135" s="32">
        <v>1.04666666666667</v>
      </c>
      <c r="E4135" s="32">
        <v>-1.00915999928547</v>
      </c>
    </row>
    <row r="4136" spans="1:5">
      <c r="A4136" s="32" t="s">
        <v>15104</v>
      </c>
      <c r="B4136" s="32" t="s">
        <v>9582</v>
      </c>
      <c r="C4136" s="32">
        <v>0.773333333333333</v>
      </c>
      <c r="D4136" s="32">
        <v>0.13</v>
      </c>
      <c r="E4136" s="32">
        <v>-2.57257877626532</v>
      </c>
    </row>
    <row r="4137" spans="1:5">
      <c r="A4137" s="32" t="s">
        <v>39779</v>
      </c>
      <c r="B4137" s="32" t="s">
        <v>225</v>
      </c>
      <c r="C4137" s="32">
        <v>1.81</v>
      </c>
      <c r="D4137" s="32">
        <v>0.436666666666667</v>
      </c>
      <c r="E4137" s="32">
        <v>-2.05138538626691</v>
      </c>
    </row>
    <row r="4138" spans="1:5">
      <c r="A4138" s="32" t="s">
        <v>40640</v>
      </c>
      <c r="B4138" s="32" t="s">
        <v>330</v>
      </c>
      <c r="C4138" s="32">
        <v>0.78</v>
      </c>
      <c r="D4138" s="32">
        <v>0.02</v>
      </c>
      <c r="E4138" s="32">
        <v>-5.28540221886225</v>
      </c>
    </row>
    <row r="4139" spans="1:5">
      <c r="A4139" s="32" t="s">
        <v>20379</v>
      </c>
      <c r="B4139" s="32" t="s">
        <v>140</v>
      </c>
      <c r="C4139" s="32">
        <v>4.02</v>
      </c>
      <c r="D4139" s="32">
        <v>9.03</v>
      </c>
      <c r="E4139" s="32">
        <v>1.16753048630193</v>
      </c>
    </row>
    <row r="4140" spans="1:5">
      <c r="A4140" s="32" t="s">
        <v>26589</v>
      </c>
      <c r="B4140" s="32" t="s">
        <v>26590</v>
      </c>
      <c r="C4140" s="32">
        <v>1.04</v>
      </c>
      <c r="D4140" s="32">
        <v>0.08</v>
      </c>
      <c r="E4140" s="32">
        <v>-3.70043971814109</v>
      </c>
    </row>
    <row r="4141" spans="1:5">
      <c r="A4141" s="32" t="s">
        <v>6249</v>
      </c>
      <c r="B4141" s="32" t="s">
        <v>6250</v>
      </c>
      <c r="C4141" s="32">
        <v>1.01333333333333</v>
      </c>
      <c r="D4141" s="32">
        <v>2.07333333333333</v>
      </c>
      <c r="E4141" s="32">
        <v>1.03284325668702</v>
      </c>
    </row>
    <row r="4142" spans="1:5">
      <c r="A4142" s="32" t="s">
        <v>23512</v>
      </c>
      <c r="B4142" s="32" t="s">
        <v>23513</v>
      </c>
      <c r="C4142" s="32">
        <v>0.0666666666666667</v>
      </c>
      <c r="D4142" s="32">
        <v>0.98</v>
      </c>
      <c r="E4142" s="32">
        <v>3.877744249949</v>
      </c>
    </row>
    <row r="4143" spans="1:5">
      <c r="A4143" s="32" t="s">
        <v>24297</v>
      </c>
      <c r="B4143" s="32" t="s">
        <v>140</v>
      </c>
      <c r="C4143" s="32">
        <v>1.07666666666667</v>
      </c>
      <c r="D4143" s="32">
        <v>2.61333333333333</v>
      </c>
      <c r="E4143" s="32">
        <v>1.27931948942128</v>
      </c>
    </row>
    <row r="4144" spans="1:5">
      <c r="A4144" s="32" t="s">
        <v>32450</v>
      </c>
      <c r="B4144" s="32" t="s">
        <v>20723</v>
      </c>
      <c r="C4144" s="32">
        <v>0.593333333333333</v>
      </c>
      <c r="D4144" s="32">
        <v>0.0433333333333333</v>
      </c>
      <c r="E4144" s="32">
        <v>-3.77529371282531</v>
      </c>
    </row>
    <row r="4145" spans="1:5">
      <c r="A4145" s="32" t="s">
        <v>43445</v>
      </c>
      <c r="B4145" s="32" t="s">
        <v>140</v>
      </c>
      <c r="C4145" s="32">
        <v>2.47</v>
      </c>
      <c r="D4145" s="32">
        <v>0.343333333333333</v>
      </c>
      <c r="E4145" s="32">
        <v>-2.84682920512262</v>
      </c>
    </row>
    <row r="4146" spans="1:5">
      <c r="A4146" s="32" t="s">
        <v>1433</v>
      </c>
      <c r="B4146" s="32" t="s">
        <v>140</v>
      </c>
      <c r="C4146" s="32">
        <v>3.15333333333333</v>
      </c>
      <c r="D4146" s="32">
        <v>0.05</v>
      </c>
      <c r="E4146" s="32">
        <v>-5.97880577773087</v>
      </c>
    </row>
    <row r="4147" spans="1:5">
      <c r="A4147" s="32" t="s">
        <v>42219</v>
      </c>
      <c r="B4147" s="32" t="s">
        <v>42220</v>
      </c>
      <c r="C4147" s="32">
        <v>41.4</v>
      </c>
      <c r="D4147" s="32">
        <v>96.4133333333333</v>
      </c>
      <c r="E4147" s="32">
        <v>1.21960190781482</v>
      </c>
    </row>
    <row r="4148" spans="1:5">
      <c r="A4148" s="32" t="s">
        <v>13006</v>
      </c>
      <c r="B4148" s="32" t="s">
        <v>12845</v>
      </c>
      <c r="C4148" s="32">
        <v>0.706666666666667</v>
      </c>
      <c r="D4148" s="32">
        <v>2.33666666666667</v>
      </c>
      <c r="E4148" s="32">
        <v>1.72535017944743</v>
      </c>
    </row>
    <row r="4149" spans="1:5">
      <c r="A4149" s="32" t="s">
        <v>40897</v>
      </c>
      <c r="B4149" s="32" t="s">
        <v>40898</v>
      </c>
      <c r="C4149" s="32">
        <v>4.47</v>
      </c>
      <c r="D4149" s="32">
        <v>2.21</v>
      </c>
      <c r="E4149" s="32">
        <v>-1.01622846179189</v>
      </c>
    </row>
    <row r="4150" spans="1:5">
      <c r="A4150" s="32" t="s">
        <v>42581</v>
      </c>
      <c r="B4150" s="32" t="s">
        <v>16315</v>
      </c>
      <c r="C4150" s="32">
        <v>3.04</v>
      </c>
      <c r="D4150" s="32">
        <v>1.43</v>
      </c>
      <c r="E4150" s="32">
        <v>-1.0880561766652</v>
      </c>
    </row>
    <row r="4151" spans="1:5">
      <c r="A4151" s="32" t="s">
        <v>30323</v>
      </c>
      <c r="B4151" s="32" t="s">
        <v>140</v>
      </c>
      <c r="C4151" s="32">
        <v>3.13</v>
      </c>
      <c r="D4151" s="32">
        <v>1.22333333333333</v>
      </c>
      <c r="E4151" s="32">
        <v>-1.35534509481057</v>
      </c>
    </row>
    <row r="4152" spans="1:5">
      <c r="A4152" s="32" t="s">
        <v>29576</v>
      </c>
      <c r="B4152" s="32" t="s">
        <v>13955</v>
      </c>
      <c r="C4152" s="32">
        <v>1.54666666666667</v>
      </c>
      <c r="D4152" s="32">
        <v>0.753333333333333</v>
      </c>
      <c r="E4152" s="32">
        <v>-1.03780203271239</v>
      </c>
    </row>
    <row r="4153" spans="1:5">
      <c r="A4153" s="32" t="s">
        <v>4038</v>
      </c>
      <c r="B4153" s="32" t="s">
        <v>4039</v>
      </c>
      <c r="C4153" s="32">
        <v>0.0333333333333333</v>
      </c>
      <c r="D4153" s="32">
        <v>0.996666666666667</v>
      </c>
      <c r="E4153" s="32">
        <v>4.90207357931074</v>
      </c>
    </row>
    <row r="4154" spans="1:5">
      <c r="A4154" s="32" t="s">
        <v>21541</v>
      </c>
      <c r="B4154" s="32" t="s">
        <v>140</v>
      </c>
      <c r="C4154" s="32">
        <v>0.653333333333333</v>
      </c>
      <c r="D4154" s="32">
        <v>3.75333333333333</v>
      </c>
      <c r="E4154" s="32">
        <v>2.52228126796502</v>
      </c>
    </row>
    <row r="4155" spans="1:5">
      <c r="A4155" s="32" t="s">
        <v>43597</v>
      </c>
      <c r="B4155" s="32" t="s">
        <v>140</v>
      </c>
      <c r="C4155" s="32">
        <v>0.62</v>
      </c>
      <c r="D4155" s="32">
        <v>2.35</v>
      </c>
      <c r="E4155" s="32">
        <v>1.92232063617812</v>
      </c>
    </row>
    <row r="4156" spans="1:5">
      <c r="A4156" s="32" t="s">
        <v>27680</v>
      </c>
      <c r="B4156" s="32" t="s">
        <v>18987</v>
      </c>
      <c r="C4156" s="32">
        <v>4.27</v>
      </c>
      <c r="D4156" s="32">
        <v>1.51</v>
      </c>
      <c r="E4156" s="32">
        <v>-1.49968752029541</v>
      </c>
    </row>
    <row r="4157" spans="1:5">
      <c r="A4157" s="32" t="s">
        <v>3938</v>
      </c>
      <c r="B4157" s="32" t="s">
        <v>3557</v>
      </c>
      <c r="C4157" s="32">
        <v>3.08</v>
      </c>
      <c r="D4157" s="32">
        <v>1.02</v>
      </c>
      <c r="E4157" s="32">
        <v>-1.59436119872341</v>
      </c>
    </row>
    <row r="4158" spans="1:5">
      <c r="A4158" s="32" t="s">
        <v>20879</v>
      </c>
      <c r="B4158" s="32" t="s">
        <v>20880</v>
      </c>
      <c r="C4158" s="32">
        <v>0.696666666666667</v>
      </c>
      <c r="D4158" s="32">
        <v>2.09333333333333</v>
      </c>
      <c r="E4158" s="32">
        <v>1.58726161681074</v>
      </c>
    </row>
    <row r="4159" spans="1:5">
      <c r="A4159" s="32" t="s">
        <v>38509</v>
      </c>
      <c r="B4159" s="32" t="s">
        <v>6180</v>
      </c>
      <c r="C4159" s="32">
        <v>0.0533333333333333</v>
      </c>
      <c r="D4159" s="32">
        <v>0.99</v>
      </c>
      <c r="E4159" s="32">
        <v>4.21431912080077</v>
      </c>
    </row>
    <row r="4160" spans="1:5">
      <c r="A4160" s="32" t="s">
        <v>41674</v>
      </c>
      <c r="B4160" s="32" t="s">
        <v>140</v>
      </c>
      <c r="C4160" s="32">
        <v>0.383333333333333</v>
      </c>
      <c r="D4160" s="32">
        <v>0.0133333333333333</v>
      </c>
      <c r="E4160" s="32">
        <v>-4.84549005094438</v>
      </c>
    </row>
    <row r="4161" spans="1:5">
      <c r="A4161" s="32" t="s">
        <v>3699</v>
      </c>
      <c r="B4161" s="32" t="s">
        <v>3700</v>
      </c>
      <c r="C4161" s="32">
        <v>0.33</v>
      </c>
      <c r="D4161" s="32">
        <v>1.12666666666667</v>
      </c>
      <c r="E4161" s="32">
        <v>1.77152281620258</v>
      </c>
    </row>
    <row r="4162" spans="1:5">
      <c r="A4162" s="32" t="s">
        <v>25414</v>
      </c>
      <c r="B4162" s="32" t="s">
        <v>11913</v>
      </c>
      <c r="C4162" s="32">
        <v>3.07666666666667</v>
      </c>
      <c r="D4162" s="32">
        <v>0.663333333333333</v>
      </c>
      <c r="E4162" s="32">
        <v>-2.21356221710213</v>
      </c>
    </row>
    <row r="4163" spans="1:5">
      <c r="A4163" s="32" t="s">
        <v>6291</v>
      </c>
      <c r="B4163" s="32" t="s">
        <v>6286</v>
      </c>
      <c r="C4163" s="32">
        <v>12.15</v>
      </c>
      <c r="D4163" s="32">
        <v>4.47333333333333</v>
      </c>
      <c r="E4163" s="32">
        <v>-1.44153414301412</v>
      </c>
    </row>
    <row r="4164" spans="1:5">
      <c r="A4164" s="32" t="s">
        <v>20585</v>
      </c>
      <c r="B4164" s="32" t="s">
        <v>20584</v>
      </c>
      <c r="C4164" s="32">
        <v>0.001</v>
      </c>
      <c r="D4164" s="32">
        <v>0.763333333333333</v>
      </c>
      <c r="E4164" s="32">
        <v>9.57616938226315</v>
      </c>
    </row>
    <row r="4165" spans="1:5">
      <c r="A4165" s="32" t="s">
        <v>6824</v>
      </c>
      <c r="B4165" s="32" t="s">
        <v>6825</v>
      </c>
      <c r="C4165" s="32">
        <v>0.233333333333333</v>
      </c>
      <c r="D4165" s="32">
        <v>1.19666666666667</v>
      </c>
      <c r="E4165" s="32">
        <v>2.35855701687809</v>
      </c>
    </row>
    <row r="4166" spans="1:5">
      <c r="A4166" s="32" t="s">
        <v>22107</v>
      </c>
      <c r="B4166" s="32" t="s">
        <v>6483</v>
      </c>
      <c r="C4166" s="32">
        <v>6.69</v>
      </c>
      <c r="D4166" s="32">
        <v>3.16</v>
      </c>
      <c r="E4166" s="32">
        <v>-1.08208165246436</v>
      </c>
    </row>
    <row r="4167" spans="1:5">
      <c r="A4167" s="32" t="s">
        <v>18916</v>
      </c>
      <c r="B4167" s="32" t="s">
        <v>18917</v>
      </c>
      <c r="C4167" s="32">
        <v>1.45666666666667</v>
      </c>
      <c r="D4167" s="32">
        <v>0.373333333333333</v>
      </c>
      <c r="E4167" s="32">
        <v>-1.964134547443</v>
      </c>
    </row>
    <row r="4168" spans="1:5">
      <c r="A4168" s="32" t="s">
        <v>9976</v>
      </c>
      <c r="B4168" s="32" t="s">
        <v>9790</v>
      </c>
      <c r="C4168" s="32">
        <v>0.0933333333333333</v>
      </c>
      <c r="D4168" s="32">
        <v>0.783333333333333</v>
      </c>
      <c r="E4168" s="32">
        <v>3.0691620245074</v>
      </c>
    </row>
    <row r="4169" spans="1:5">
      <c r="A4169" s="32" t="s">
        <v>5897</v>
      </c>
      <c r="B4169" s="32" t="s">
        <v>5898</v>
      </c>
      <c r="C4169" s="32">
        <v>1.19666666666667</v>
      </c>
      <c r="D4169" s="32">
        <v>2.54</v>
      </c>
      <c r="E4169" s="32">
        <v>1.08580715367027</v>
      </c>
    </row>
    <row r="4170" spans="1:5">
      <c r="A4170" s="32" t="s">
        <v>10222</v>
      </c>
      <c r="B4170" s="32" t="s">
        <v>10223</v>
      </c>
      <c r="C4170" s="32">
        <v>2.32</v>
      </c>
      <c r="D4170" s="32">
        <v>0.99</v>
      </c>
      <c r="E4170" s="32">
        <v>-1.22862437504796</v>
      </c>
    </row>
    <row r="4171" spans="1:5">
      <c r="A4171" s="32" t="s">
        <v>36676</v>
      </c>
      <c r="B4171" s="32" t="s">
        <v>1873</v>
      </c>
      <c r="C4171" s="32">
        <v>0.556666666666667</v>
      </c>
      <c r="D4171" s="32">
        <v>1.35</v>
      </c>
      <c r="E4171" s="32">
        <v>1.27807380529793</v>
      </c>
    </row>
    <row r="4172" spans="1:5">
      <c r="A4172" s="32" t="s">
        <v>31695</v>
      </c>
      <c r="B4172" s="32" t="s">
        <v>140</v>
      </c>
      <c r="C4172" s="32">
        <v>2.38666666666667</v>
      </c>
      <c r="D4172" s="32">
        <v>0.29</v>
      </c>
      <c r="E4172" s="32">
        <v>-3.04087228141553</v>
      </c>
    </row>
    <row r="4173" spans="1:5">
      <c r="A4173" s="32" t="s">
        <v>15051</v>
      </c>
      <c r="B4173" s="32" t="s">
        <v>140</v>
      </c>
      <c r="C4173" s="32">
        <v>1.13666666666667</v>
      </c>
      <c r="D4173" s="32">
        <v>0.226666666666667</v>
      </c>
      <c r="E4173" s="32">
        <v>-2.32616508777384</v>
      </c>
    </row>
    <row r="4174" spans="1:5">
      <c r="A4174" s="32" t="s">
        <v>28250</v>
      </c>
      <c r="B4174" s="32" t="s">
        <v>3784</v>
      </c>
      <c r="C4174" s="32">
        <v>0.196666666666667</v>
      </c>
      <c r="D4174" s="32">
        <v>0.001</v>
      </c>
      <c r="E4174" s="32">
        <v>-7.61960864352805</v>
      </c>
    </row>
    <row r="4175" spans="1:5">
      <c r="A4175" s="32" t="s">
        <v>6236</v>
      </c>
      <c r="B4175" s="32" t="s">
        <v>6237</v>
      </c>
      <c r="C4175" s="32">
        <v>5.69666666666667</v>
      </c>
      <c r="D4175" s="32">
        <v>11.9833333333333</v>
      </c>
      <c r="E4175" s="32">
        <v>1.07283937365052</v>
      </c>
    </row>
    <row r="4176" spans="1:5">
      <c r="A4176" s="32" t="s">
        <v>10976</v>
      </c>
      <c r="B4176" s="32" t="s">
        <v>140</v>
      </c>
      <c r="C4176" s="32">
        <v>0.0266666666666667</v>
      </c>
      <c r="D4176" s="32">
        <v>0.78</v>
      </c>
      <c r="E4176" s="32">
        <v>4.8703647195834</v>
      </c>
    </row>
    <row r="4177" spans="1:5">
      <c r="A4177" s="32" t="s">
        <v>22535</v>
      </c>
      <c r="B4177" s="32" t="s">
        <v>22534</v>
      </c>
      <c r="C4177" s="32">
        <v>0.0933333333333333</v>
      </c>
      <c r="D4177" s="32">
        <v>0.71</v>
      </c>
      <c r="E4177" s="32">
        <v>2.92735469816824</v>
      </c>
    </row>
    <row r="4178" spans="1:5">
      <c r="A4178" s="32" t="s">
        <v>15044</v>
      </c>
      <c r="B4178" s="32" t="s">
        <v>15045</v>
      </c>
      <c r="C4178" s="32">
        <v>5.51</v>
      </c>
      <c r="D4178" s="32">
        <v>2.74666666666667</v>
      </c>
      <c r="E4178" s="32">
        <v>-1.00437048210909</v>
      </c>
    </row>
    <row r="4179" spans="1:5">
      <c r="A4179" s="32" t="s">
        <v>12799</v>
      </c>
      <c r="B4179" s="32" t="s">
        <v>4841</v>
      </c>
      <c r="C4179" s="32">
        <v>0.02</v>
      </c>
      <c r="D4179" s="32">
        <v>0.393333333333333</v>
      </c>
      <c r="E4179" s="32">
        <v>4.29768054864068</v>
      </c>
    </row>
    <row r="4180" spans="1:5">
      <c r="A4180" s="32" t="s">
        <v>19742</v>
      </c>
      <c r="B4180" s="32" t="s">
        <v>12018</v>
      </c>
      <c r="C4180" s="32">
        <v>0.836666666666667</v>
      </c>
      <c r="D4180" s="32">
        <v>2.01666666666667</v>
      </c>
      <c r="E4180" s="32">
        <v>1.26924777821119</v>
      </c>
    </row>
    <row r="4181" spans="1:5">
      <c r="A4181" s="32" t="s">
        <v>43243</v>
      </c>
      <c r="B4181" s="32" t="s">
        <v>34108</v>
      </c>
      <c r="C4181" s="32">
        <v>0.33</v>
      </c>
      <c r="D4181" s="32">
        <v>1.49666666666667</v>
      </c>
      <c r="E4181" s="32">
        <v>2.18121501466154</v>
      </c>
    </row>
    <row r="4182" spans="1:5">
      <c r="A4182" s="32" t="s">
        <v>29311</v>
      </c>
      <c r="B4182" s="32" t="s">
        <v>28788</v>
      </c>
      <c r="C4182" s="32">
        <v>1.99666666666667</v>
      </c>
      <c r="D4182" s="32">
        <v>17.78</v>
      </c>
      <c r="E4182" s="32">
        <v>3.15458991676214</v>
      </c>
    </row>
    <row r="4183" spans="1:5">
      <c r="A4183" s="32" t="s">
        <v>17954</v>
      </c>
      <c r="B4183" s="32" t="s">
        <v>9180</v>
      </c>
      <c r="C4183" s="32">
        <v>0.0533333333333333</v>
      </c>
      <c r="D4183" s="32">
        <v>0.54</v>
      </c>
      <c r="E4183" s="32">
        <v>3.33985000288463</v>
      </c>
    </row>
    <row r="4184" spans="1:5">
      <c r="A4184" s="32" t="s">
        <v>25289</v>
      </c>
      <c r="B4184" s="32" t="s">
        <v>25290</v>
      </c>
      <c r="C4184" s="32">
        <v>3.49</v>
      </c>
      <c r="D4184" s="32">
        <v>1.55333333333333</v>
      </c>
      <c r="E4184" s="32">
        <v>-1.16785958227653</v>
      </c>
    </row>
    <row r="4185" spans="1:5">
      <c r="A4185" s="32" t="s">
        <v>25894</v>
      </c>
      <c r="B4185" s="32" t="s">
        <v>5744</v>
      </c>
      <c r="C4185" s="32">
        <v>0.563333333333333</v>
      </c>
      <c r="D4185" s="32">
        <v>1.39</v>
      </c>
      <c r="E4185" s="32">
        <v>1.30302413716248</v>
      </c>
    </row>
    <row r="4186" spans="1:5">
      <c r="A4186" s="32" t="s">
        <v>39907</v>
      </c>
      <c r="B4186" s="32" t="s">
        <v>15720</v>
      </c>
      <c r="C4186" s="32">
        <v>0.106666666666667</v>
      </c>
      <c r="D4186" s="32">
        <v>1.09</v>
      </c>
      <c r="E4186" s="32">
        <v>3.35314682549808</v>
      </c>
    </row>
    <row r="4187" spans="1:5">
      <c r="A4187" s="32" t="s">
        <v>36146</v>
      </c>
      <c r="B4187" s="32" t="s">
        <v>6422</v>
      </c>
      <c r="C4187" s="32">
        <v>0.863333333333333</v>
      </c>
      <c r="D4187" s="32">
        <v>1.85333333333333</v>
      </c>
      <c r="E4187" s="32">
        <v>1.10213278503695</v>
      </c>
    </row>
    <row r="4188" spans="1:5">
      <c r="A4188" s="32" t="s">
        <v>34898</v>
      </c>
      <c r="B4188" s="32" t="s">
        <v>33357</v>
      </c>
      <c r="C4188" s="32">
        <v>5.84</v>
      </c>
      <c r="D4188" s="32">
        <v>2.09666666666667</v>
      </c>
      <c r="E4188" s="32">
        <v>-1.47787085272188</v>
      </c>
    </row>
    <row r="4189" spans="1:5">
      <c r="A4189" s="32" t="s">
        <v>38336</v>
      </c>
      <c r="B4189" s="32" t="s">
        <v>140</v>
      </c>
      <c r="C4189" s="32">
        <v>4.44333333333333</v>
      </c>
      <c r="D4189" s="32">
        <v>9.38</v>
      </c>
      <c r="E4189" s="32">
        <v>1.07794554814756</v>
      </c>
    </row>
    <row r="4190" spans="1:5">
      <c r="A4190" s="32" t="s">
        <v>10603</v>
      </c>
      <c r="B4190" s="32" t="s">
        <v>140</v>
      </c>
      <c r="C4190" s="32">
        <v>2.37333333333333</v>
      </c>
      <c r="D4190" s="32">
        <v>5.16</v>
      </c>
      <c r="E4190" s="32">
        <v>1.12045632517801</v>
      </c>
    </row>
    <row r="4191" spans="1:5">
      <c r="A4191" s="32" t="s">
        <v>41577</v>
      </c>
      <c r="B4191" s="32" t="s">
        <v>26827</v>
      </c>
      <c r="C4191" s="32">
        <v>2.63</v>
      </c>
      <c r="D4191" s="32">
        <v>1.06</v>
      </c>
      <c r="E4191" s="32">
        <v>-1.3109985347291</v>
      </c>
    </row>
    <row r="4192" spans="1:5">
      <c r="A4192" s="32" t="s">
        <v>10912</v>
      </c>
      <c r="B4192" s="32" t="s">
        <v>140</v>
      </c>
      <c r="C4192" s="32">
        <v>5.58666666666667</v>
      </c>
      <c r="D4192" s="32">
        <v>2.67333333333333</v>
      </c>
      <c r="E4192" s="32">
        <v>-1.06334800724443</v>
      </c>
    </row>
    <row r="4193" spans="1:5">
      <c r="A4193" s="32" t="s">
        <v>26566</v>
      </c>
      <c r="B4193" s="32" t="s">
        <v>26565</v>
      </c>
      <c r="C4193" s="32">
        <v>0.03</v>
      </c>
      <c r="D4193" s="32">
        <v>0.64</v>
      </c>
      <c r="E4193" s="32">
        <v>4.41503749927884</v>
      </c>
    </row>
    <row r="4194" spans="1:5">
      <c r="A4194" s="32" t="s">
        <v>15417</v>
      </c>
      <c r="B4194" s="32" t="s">
        <v>12186</v>
      </c>
      <c r="C4194" s="32">
        <v>2.56333333333333</v>
      </c>
      <c r="D4194" s="32">
        <v>1.11333333333333</v>
      </c>
      <c r="E4194" s="32">
        <v>-1.20313549548778</v>
      </c>
    </row>
    <row r="4195" spans="1:5">
      <c r="A4195" s="32" t="s">
        <v>35624</v>
      </c>
      <c r="B4195" s="32" t="s">
        <v>3273</v>
      </c>
      <c r="C4195" s="32">
        <v>2.71666666666667</v>
      </c>
      <c r="D4195" s="32">
        <v>0.866666666666667</v>
      </c>
      <c r="E4195" s="32">
        <v>-1.64828843608999</v>
      </c>
    </row>
    <row r="4196" spans="1:5">
      <c r="A4196" s="32" t="s">
        <v>36857</v>
      </c>
      <c r="B4196" s="32" t="s">
        <v>25369</v>
      </c>
      <c r="C4196" s="32">
        <v>6.13</v>
      </c>
      <c r="D4196" s="32">
        <v>2.93333333333333</v>
      </c>
      <c r="E4196" s="32">
        <v>-1.06334605088728</v>
      </c>
    </row>
    <row r="4197" spans="1:5">
      <c r="A4197" s="32" t="s">
        <v>18053</v>
      </c>
      <c r="B4197" s="32" t="s">
        <v>18054</v>
      </c>
      <c r="C4197" s="32">
        <v>0.61</v>
      </c>
      <c r="D4197" s="32">
        <v>0.103333333333333</v>
      </c>
      <c r="E4197" s="32">
        <v>-2.56150352789717</v>
      </c>
    </row>
    <row r="4198" spans="1:5">
      <c r="A4198" s="32" t="s">
        <v>11722</v>
      </c>
      <c r="B4198" s="32" t="s">
        <v>11713</v>
      </c>
      <c r="C4198" s="32">
        <v>6.14333333333333</v>
      </c>
      <c r="D4198" s="32">
        <v>2.74333333333333</v>
      </c>
      <c r="E4198" s="32">
        <v>-1.16309173520909</v>
      </c>
    </row>
    <row r="4199" spans="1:5">
      <c r="A4199" s="32" t="s">
        <v>15222</v>
      </c>
      <c r="B4199" s="32" t="s">
        <v>5965</v>
      </c>
      <c r="C4199" s="32">
        <v>1.48666666666667</v>
      </c>
      <c r="D4199" s="32">
        <v>0.4</v>
      </c>
      <c r="E4199" s="32">
        <v>-1.89400930431179</v>
      </c>
    </row>
    <row r="4200" spans="1:5">
      <c r="A4200" s="32" t="s">
        <v>28297</v>
      </c>
      <c r="B4200" s="32" t="s">
        <v>330</v>
      </c>
      <c r="C4200" s="32">
        <v>0.406666666666667</v>
      </c>
      <c r="D4200" s="32">
        <v>1.28666666666667</v>
      </c>
      <c r="E4200" s="32">
        <v>1.6617196997052</v>
      </c>
    </row>
    <row r="4201" spans="1:5">
      <c r="A4201" s="32" t="s">
        <v>42501</v>
      </c>
      <c r="B4201" s="32" t="s">
        <v>1031</v>
      </c>
      <c r="C4201" s="32">
        <v>1.26666666666667</v>
      </c>
      <c r="D4201" s="32">
        <v>3.04</v>
      </c>
      <c r="E4201" s="32">
        <v>1.26303440583379</v>
      </c>
    </row>
    <row r="4202" spans="1:5">
      <c r="A4202" s="32" t="s">
        <v>24435</v>
      </c>
      <c r="B4202" s="32" t="s">
        <v>140</v>
      </c>
      <c r="C4202" s="32">
        <v>0.04</v>
      </c>
      <c r="D4202" s="32">
        <v>0.666666666666667</v>
      </c>
      <c r="E4202" s="32">
        <v>4.05889368905357</v>
      </c>
    </row>
    <row r="4203" spans="1:5">
      <c r="A4203" s="32" t="s">
        <v>36529</v>
      </c>
      <c r="B4203" s="32" t="s">
        <v>36530</v>
      </c>
      <c r="C4203" s="32">
        <v>5.23</v>
      </c>
      <c r="D4203" s="32">
        <v>2.60666666666667</v>
      </c>
      <c r="E4203" s="32">
        <v>-1.00460483966074</v>
      </c>
    </row>
    <row r="4204" spans="1:5">
      <c r="A4204" s="32" t="s">
        <v>14834</v>
      </c>
      <c r="B4204" s="32" t="s">
        <v>140</v>
      </c>
      <c r="C4204" s="32">
        <v>0.03</v>
      </c>
      <c r="D4204" s="32">
        <v>1.35333333333333</v>
      </c>
      <c r="E4204" s="32">
        <v>5.49541091574286</v>
      </c>
    </row>
    <row r="4205" spans="1:5">
      <c r="A4205" s="32" t="s">
        <v>17854</v>
      </c>
      <c r="B4205" s="32" t="s">
        <v>140</v>
      </c>
      <c r="C4205" s="32">
        <v>3.38</v>
      </c>
      <c r="D4205" s="32">
        <v>7.95666666666667</v>
      </c>
      <c r="E4205" s="32">
        <v>1.23514091407844</v>
      </c>
    </row>
    <row r="4206" spans="1:5">
      <c r="A4206" s="32" t="s">
        <v>4810</v>
      </c>
      <c r="B4206" s="32" t="s">
        <v>4683</v>
      </c>
      <c r="C4206" s="32">
        <v>1.13</v>
      </c>
      <c r="D4206" s="32">
        <v>0.0333333333333333</v>
      </c>
      <c r="E4206" s="32">
        <v>-5.08321336824898</v>
      </c>
    </row>
    <row r="4207" spans="1:5">
      <c r="A4207" s="32" t="s">
        <v>29355</v>
      </c>
      <c r="B4207" s="32" t="s">
        <v>140</v>
      </c>
      <c r="C4207" s="32">
        <v>4.03</v>
      </c>
      <c r="D4207" s="32">
        <v>1.16</v>
      </c>
      <c r="E4207" s="32">
        <v>-1.7966550334004</v>
      </c>
    </row>
    <row r="4208" spans="1:5">
      <c r="A4208" s="32" t="s">
        <v>23208</v>
      </c>
      <c r="B4208" s="32" t="s">
        <v>15569</v>
      </c>
      <c r="C4208" s="32">
        <v>1.66666666666667</v>
      </c>
      <c r="D4208" s="32">
        <v>0.593333333333333</v>
      </c>
      <c r="E4208" s="32">
        <v>-1.49005085369569</v>
      </c>
    </row>
    <row r="4209" spans="1:5">
      <c r="A4209" s="32" t="s">
        <v>30770</v>
      </c>
      <c r="B4209" s="32" t="s">
        <v>12180</v>
      </c>
      <c r="C4209" s="32">
        <v>0.46</v>
      </c>
      <c r="D4209" s="32">
        <v>1.57333333333333</v>
      </c>
      <c r="E4209" s="32">
        <v>1.77411859258367</v>
      </c>
    </row>
    <row r="4210" spans="1:5">
      <c r="A4210" s="32" t="s">
        <v>6698</v>
      </c>
      <c r="B4210" s="32" t="s">
        <v>6699</v>
      </c>
      <c r="C4210" s="32">
        <v>6.81333333333333</v>
      </c>
      <c r="D4210" s="32">
        <v>2.57333333333333</v>
      </c>
      <c r="E4210" s="32">
        <v>-1.40472244366954</v>
      </c>
    </row>
    <row r="4211" spans="1:5">
      <c r="A4211" s="32" t="s">
        <v>14396</v>
      </c>
      <c r="B4211" s="32" t="s">
        <v>140</v>
      </c>
      <c r="C4211" s="32">
        <v>6.39666666666667</v>
      </c>
      <c r="D4211" s="32">
        <v>3.01333333333333</v>
      </c>
      <c r="E4211" s="32">
        <v>-1.08596003378019</v>
      </c>
    </row>
    <row r="4212" spans="1:5">
      <c r="A4212" s="32" t="s">
        <v>8797</v>
      </c>
      <c r="B4212" s="32" t="s">
        <v>5005</v>
      </c>
      <c r="C4212" s="32">
        <v>2.34333333333333</v>
      </c>
      <c r="D4212" s="32">
        <v>0.443333333333333</v>
      </c>
      <c r="E4212" s="32">
        <v>-2.40209844357134</v>
      </c>
    </row>
    <row r="4213" spans="1:5">
      <c r="A4213" s="32" t="s">
        <v>7206</v>
      </c>
      <c r="B4213" s="32" t="s">
        <v>797</v>
      </c>
      <c r="C4213" s="32">
        <v>4.28</v>
      </c>
      <c r="D4213" s="32">
        <v>1.52333333333333</v>
      </c>
      <c r="E4213" s="32">
        <v>-1.49037913206424</v>
      </c>
    </row>
    <row r="4214" spans="1:5">
      <c r="A4214" s="32" t="s">
        <v>15620</v>
      </c>
      <c r="B4214" s="32" t="s">
        <v>140</v>
      </c>
      <c r="C4214" s="32">
        <v>3.38666666666667</v>
      </c>
      <c r="D4214" s="32">
        <v>1.03333333333333</v>
      </c>
      <c r="E4214" s="32">
        <v>-1.71256028149793</v>
      </c>
    </row>
    <row r="4215" spans="1:5">
      <c r="A4215" s="32" t="s">
        <v>15161</v>
      </c>
      <c r="B4215" s="32" t="s">
        <v>1153</v>
      </c>
      <c r="C4215" s="32">
        <v>0.953333333333333</v>
      </c>
      <c r="D4215" s="32">
        <v>0.0466666666666667</v>
      </c>
      <c r="E4215" s="32">
        <v>-4.35251641472078</v>
      </c>
    </row>
    <row r="4216" spans="1:5">
      <c r="A4216" s="32" t="s">
        <v>31241</v>
      </c>
      <c r="B4216" s="32" t="s">
        <v>31212</v>
      </c>
      <c r="C4216" s="32">
        <v>3.82333333333333</v>
      </c>
      <c r="D4216" s="32">
        <v>1.68333333333333</v>
      </c>
      <c r="E4216" s="32">
        <v>-1.18351009837667</v>
      </c>
    </row>
    <row r="4217" spans="1:5">
      <c r="A4217" s="32" t="s">
        <v>30967</v>
      </c>
      <c r="B4217" s="32" t="s">
        <v>30968</v>
      </c>
      <c r="C4217" s="32">
        <v>0.001</v>
      </c>
      <c r="D4217" s="32">
        <v>0.52</v>
      </c>
      <c r="E4217" s="32">
        <v>9.02236781302845</v>
      </c>
    </row>
    <row r="4218" spans="1:5">
      <c r="A4218" s="32" t="s">
        <v>36891</v>
      </c>
      <c r="B4218" s="32" t="s">
        <v>8698</v>
      </c>
      <c r="C4218" s="32">
        <v>2.43333333333333</v>
      </c>
      <c r="D4218" s="32">
        <v>0.35</v>
      </c>
      <c r="E4218" s="32">
        <v>-2.79750713610126</v>
      </c>
    </row>
    <row r="4219" spans="1:5">
      <c r="A4219" s="32" t="s">
        <v>28652</v>
      </c>
      <c r="B4219" s="32" t="s">
        <v>28653</v>
      </c>
      <c r="C4219" s="32">
        <v>4.99666666666667</v>
      </c>
      <c r="D4219" s="32">
        <v>2.47333333333333</v>
      </c>
      <c r="E4219" s="32">
        <v>-1.01450929132706</v>
      </c>
    </row>
    <row r="4220" spans="1:5">
      <c r="A4220" s="32" t="s">
        <v>23978</v>
      </c>
      <c r="B4220" s="32" t="s">
        <v>23979</v>
      </c>
      <c r="C4220" s="32">
        <v>0.33</v>
      </c>
      <c r="D4220" s="32">
        <v>2.15666666666667</v>
      </c>
      <c r="E4220" s="32">
        <v>2.7082652819129</v>
      </c>
    </row>
    <row r="4221" spans="1:5">
      <c r="A4221" s="32" t="s">
        <v>15522</v>
      </c>
      <c r="B4221" s="32" t="s">
        <v>140</v>
      </c>
      <c r="C4221" s="32">
        <v>0.113333333333333</v>
      </c>
      <c r="D4221" s="32">
        <v>0.696666666666667</v>
      </c>
      <c r="E4221" s="32">
        <v>2.61989629083055</v>
      </c>
    </row>
    <row r="4222" spans="1:5">
      <c r="A4222" s="32" t="s">
        <v>39838</v>
      </c>
      <c r="B4222" s="32" t="s">
        <v>330</v>
      </c>
      <c r="C4222" s="32">
        <v>0.433333333333333</v>
      </c>
      <c r="D4222" s="32">
        <v>1.18333333333333</v>
      </c>
      <c r="E4222" s="32">
        <v>1.44930740136359</v>
      </c>
    </row>
    <row r="4223" spans="1:5">
      <c r="A4223" s="32" t="s">
        <v>41895</v>
      </c>
      <c r="B4223" s="32" t="s">
        <v>41778</v>
      </c>
      <c r="C4223" s="32">
        <v>0.166666666666667</v>
      </c>
      <c r="D4223" s="32">
        <v>1.47666666666667</v>
      </c>
      <c r="E4223" s="32">
        <v>3.14730669878029</v>
      </c>
    </row>
    <row r="4224" spans="1:5">
      <c r="A4224" s="32" t="s">
        <v>17956</v>
      </c>
      <c r="B4224" s="32" t="s">
        <v>17957</v>
      </c>
      <c r="C4224" s="32">
        <v>0.13</v>
      </c>
      <c r="D4224" s="32">
        <v>0.846666666666667</v>
      </c>
      <c r="E4224" s="32">
        <v>2.70328246790992</v>
      </c>
    </row>
    <row r="4225" spans="1:5">
      <c r="A4225" s="32" t="s">
        <v>18502</v>
      </c>
      <c r="B4225" s="32" t="s">
        <v>1935</v>
      </c>
      <c r="C4225" s="32">
        <v>0.0733333333333333</v>
      </c>
      <c r="D4225" s="32">
        <v>0.716666666666667</v>
      </c>
      <c r="E4225" s="32">
        <v>3.28876123095216</v>
      </c>
    </row>
    <row r="4226" spans="1:5">
      <c r="A4226" s="32" t="s">
        <v>15412</v>
      </c>
      <c r="B4226" s="32" t="s">
        <v>15413</v>
      </c>
      <c r="C4226" s="32">
        <v>3.43666666666667</v>
      </c>
      <c r="D4226" s="32">
        <v>1.67666666666667</v>
      </c>
      <c r="E4226" s="32">
        <v>-1.03541402756258</v>
      </c>
    </row>
    <row r="4227" spans="1:5">
      <c r="A4227" s="32" t="s">
        <v>18961</v>
      </c>
      <c r="B4227" s="32" t="s">
        <v>140</v>
      </c>
      <c r="C4227" s="32">
        <v>0.646666666666667</v>
      </c>
      <c r="D4227" s="32">
        <v>2.58666666666667</v>
      </c>
      <c r="E4227" s="32">
        <v>2</v>
      </c>
    </row>
    <row r="4228" spans="1:5">
      <c r="A4228" s="32" t="s">
        <v>31616</v>
      </c>
      <c r="B4228" s="32" t="s">
        <v>140</v>
      </c>
      <c r="C4228" s="32">
        <v>0.3</v>
      </c>
      <c r="D4228" s="32">
        <v>0.96</v>
      </c>
      <c r="E4228" s="32">
        <v>1.67807190511264</v>
      </c>
    </row>
    <row r="4229" spans="1:5">
      <c r="A4229" s="32" t="s">
        <v>14146</v>
      </c>
      <c r="B4229" s="32" t="s">
        <v>14147</v>
      </c>
      <c r="C4229" s="32">
        <v>1.02666666666667</v>
      </c>
      <c r="D4229" s="32">
        <v>0.126666666666667</v>
      </c>
      <c r="E4229" s="32">
        <v>-3.01885902725132</v>
      </c>
    </row>
    <row r="4230" spans="1:5">
      <c r="A4230" s="32" t="s">
        <v>19567</v>
      </c>
      <c r="B4230" s="32" t="s">
        <v>307</v>
      </c>
      <c r="C4230" s="32">
        <v>2.62</v>
      </c>
      <c r="D4230" s="32">
        <v>1.26</v>
      </c>
      <c r="E4230" s="32">
        <v>-1.05614307803753</v>
      </c>
    </row>
    <row r="4231" spans="1:5">
      <c r="A4231" s="32" t="s">
        <v>35352</v>
      </c>
      <c r="B4231" s="32" t="s">
        <v>140</v>
      </c>
      <c r="C4231" s="32">
        <v>5.20333333333333</v>
      </c>
      <c r="D4231" s="32">
        <v>15.94</v>
      </c>
      <c r="E4231" s="32">
        <v>1.61514359273372</v>
      </c>
    </row>
    <row r="4232" spans="1:5">
      <c r="A4232" s="32" t="s">
        <v>23324</v>
      </c>
      <c r="B4232" s="32" t="s">
        <v>23325</v>
      </c>
      <c r="C4232" s="32">
        <v>6.52333333333333</v>
      </c>
      <c r="D4232" s="32">
        <v>2.87333333333333</v>
      </c>
      <c r="E4232" s="32">
        <v>-1.18288398153771</v>
      </c>
    </row>
    <row r="4233" spans="1:5">
      <c r="A4233" s="32" t="s">
        <v>34146</v>
      </c>
      <c r="B4233" s="32" t="s">
        <v>19216</v>
      </c>
      <c r="C4233" s="32">
        <v>0.763333333333333</v>
      </c>
      <c r="D4233" s="32">
        <v>0.0866666666666667</v>
      </c>
      <c r="E4233" s="32">
        <v>-3.13876406995585</v>
      </c>
    </row>
    <row r="4234" spans="1:5">
      <c r="A4234" s="32" t="s">
        <v>10020</v>
      </c>
      <c r="B4234" s="32" t="s">
        <v>9860</v>
      </c>
      <c r="C4234" s="32">
        <v>1.05</v>
      </c>
      <c r="D4234" s="32">
        <v>2.96</v>
      </c>
      <c r="E4234" s="32">
        <v>1.49520784796283</v>
      </c>
    </row>
    <row r="4235" spans="1:5">
      <c r="A4235" s="32" t="s">
        <v>42674</v>
      </c>
      <c r="B4235" s="32" t="s">
        <v>16749</v>
      </c>
      <c r="C4235" s="32">
        <v>1.18333333333333</v>
      </c>
      <c r="D4235" s="32">
        <v>2.38666666666667</v>
      </c>
      <c r="E4235" s="32">
        <v>1.01214056287222</v>
      </c>
    </row>
    <row r="4236" spans="1:5">
      <c r="A4236" s="32" t="s">
        <v>27230</v>
      </c>
      <c r="B4236" s="32" t="s">
        <v>12872</v>
      </c>
      <c r="C4236" s="32">
        <v>5.88666666666667</v>
      </c>
      <c r="D4236" s="32">
        <v>2.91333333333333</v>
      </c>
      <c r="E4236" s="32">
        <v>-1.01478015814787</v>
      </c>
    </row>
    <row r="4237" spans="1:5">
      <c r="A4237" s="32" t="s">
        <v>9308</v>
      </c>
      <c r="B4237" s="32" t="s">
        <v>9309</v>
      </c>
      <c r="C4237" s="32">
        <v>8.39333333333333</v>
      </c>
      <c r="D4237" s="32">
        <v>3.25666666666667</v>
      </c>
      <c r="E4237" s="32">
        <v>-1.36584781575063</v>
      </c>
    </row>
    <row r="4238" spans="1:5">
      <c r="A4238" s="32" t="s">
        <v>5980</v>
      </c>
      <c r="B4238" s="32" t="s">
        <v>5981</v>
      </c>
      <c r="C4238" s="32">
        <v>4.44333333333333</v>
      </c>
      <c r="D4238" s="32">
        <v>1.39333333333333</v>
      </c>
      <c r="E4238" s="32">
        <v>-1.67310193300809</v>
      </c>
    </row>
    <row r="4239" spans="1:5">
      <c r="A4239" s="32" t="s">
        <v>36425</v>
      </c>
      <c r="B4239" s="32" t="s">
        <v>6422</v>
      </c>
      <c r="C4239" s="32">
        <v>0.43</v>
      </c>
      <c r="D4239" s="32">
        <v>1.12</v>
      </c>
      <c r="E4239" s="32">
        <v>1.38109016735551</v>
      </c>
    </row>
    <row r="4240" spans="1:5">
      <c r="A4240" s="32" t="s">
        <v>22220</v>
      </c>
      <c r="B4240" s="32" t="s">
        <v>10421</v>
      </c>
      <c r="C4240" s="32">
        <v>0.536666666666667</v>
      </c>
      <c r="D4240" s="32">
        <v>2.29</v>
      </c>
      <c r="E4240" s="32">
        <v>2.09324941070348</v>
      </c>
    </row>
    <row r="4241" spans="1:5">
      <c r="A4241" s="32" t="s">
        <v>9063</v>
      </c>
      <c r="B4241" s="32" t="s">
        <v>140</v>
      </c>
      <c r="C4241" s="32">
        <v>1.47666666666667</v>
      </c>
      <c r="D4241" s="32">
        <v>0.71</v>
      </c>
      <c r="E4241" s="32">
        <v>-1.05645326832918</v>
      </c>
    </row>
    <row r="4242" spans="1:5">
      <c r="A4242" s="32" t="s">
        <v>16031</v>
      </c>
      <c r="B4242" s="32" t="s">
        <v>140</v>
      </c>
      <c r="C4242" s="32">
        <v>0.001</v>
      </c>
      <c r="D4242" s="32">
        <v>0.553333333333333</v>
      </c>
      <c r="E4242" s="32">
        <v>9.11200502551313</v>
      </c>
    </row>
    <row r="4243" spans="1:5">
      <c r="A4243" s="32" t="s">
        <v>42080</v>
      </c>
      <c r="B4243" s="32" t="s">
        <v>8180</v>
      </c>
      <c r="C4243" s="32">
        <v>0.346666666666667</v>
      </c>
      <c r="D4243" s="32">
        <v>0.0266666666666667</v>
      </c>
      <c r="E4243" s="32">
        <v>-3.70043971814109</v>
      </c>
    </row>
    <row r="4244" spans="1:5">
      <c r="A4244" s="32" t="s">
        <v>39073</v>
      </c>
      <c r="B4244" s="32" t="s">
        <v>4992</v>
      </c>
      <c r="C4244" s="32">
        <v>0.99</v>
      </c>
      <c r="D4244" s="32">
        <v>0.001</v>
      </c>
      <c r="E4244" s="32">
        <v>-9.95128471496697</v>
      </c>
    </row>
    <row r="4245" spans="1:5">
      <c r="A4245" s="32" t="s">
        <v>26523</v>
      </c>
      <c r="B4245" s="32" t="s">
        <v>140</v>
      </c>
      <c r="C4245" s="32">
        <v>1.94</v>
      </c>
      <c r="D4245" s="32">
        <v>6.27</v>
      </c>
      <c r="E4245" s="32">
        <v>1.69240879061491</v>
      </c>
    </row>
    <row r="4246" spans="1:5">
      <c r="A4246" s="32" t="s">
        <v>22304</v>
      </c>
      <c r="B4246" s="32" t="s">
        <v>22305</v>
      </c>
      <c r="C4246" s="32">
        <v>1.08</v>
      </c>
      <c r="D4246" s="32">
        <v>0.24</v>
      </c>
      <c r="E4246" s="32">
        <v>-2.16992500144231</v>
      </c>
    </row>
    <row r="4247" spans="1:5">
      <c r="A4247" s="32" t="s">
        <v>31705</v>
      </c>
      <c r="B4247" s="32" t="s">
        <v>31706</v>
      </c>
      <c r="C4247" s="32">
        <v>0.116666666666667</v>
      </c>
      <c r="D4247" s="32">
        <v>0.553333333333333</v>
      </c>
      <c r="E4247" s="32">
        <v>2.24575641440195</v>
      </c>
    </row>
    <row r="4248" spans="1:5">
      <c r="A4248" s="32" t="s">
        <v>13629</v>
      </c>
      <c r="B4248" s="32" t="s">
        <v>13630</v>
      </c>
      <c r="C4248" s="32">
        <v>0.423333333333333</v>
      </c>
      <c r="D4248" s="32">
        <v>0.1</v>
      </c>
      <c r="E4248" s="32">
        <v>-2.08179409116365</v>
      </c>
    </row>
    <row r="4249" spans="1:5">
      <c r="A4249" s="32" t="s">
        <v>28439</v>
      </c>
      <c r="B4249" s="32" t="s">
        <v>28440</v>
      </c>
      <c r="C4249" s="32">
        <v>0.0333333333333333</v>
      </c>
      <c r="D4249" s="32">
        <v>0.453333333333333</v>
      </c>
      <c r="E4249" s="32">
        <v>3.76553474636298</v>
      </c>
    </row>
    <row r="4250" spans="1:5">
      <c r="A4250" s="32" t="s">
        <v>24392</v>
      </c>
      <c r="B4250" s="32" t="s">
        <v>24393</v>
      </c>
      <c r="C4250" s="32">
        <v>0.356666666666667</v>
      </c>
      <c r="D4250" s="32">
        <v>1.28</v>
      </c>
      <c r="E4250" s="32">
        <v>1.84349551432001</v>
      </c>
    </row>
    <row r="4251" spans="1:5">
      <c r="A4251" s="32" t="s">
        <v>2127</v>
      </c>
      <c r="B4251" s="32" t="s">
        <v>140</v>
      </c>
      <c r="C4251" s="32">
        <v>0.136666666666667</v>
      </c>
      <c r="D4251" s="32">
        <v>1.59666666666667</v>
      </c>
      <c r="E4251" s="32">
        <v>3.5463298411181</v>
      </c>
    </row>
    <row r="4252" spans="1:5">
      <c r="A4252" s="32" t="s">
        <v>6961</v>
      </c>
      <c r="B4252" s="32" t="s">
        <v>6962</v>
      </c>
      <c r="C4252" s="32">
        <v>0.0266666666666667</v>
      </c>
      <c r="D4252" s="32">
        <v>0.73</v>
      </c>
      <c r="E4252" s="32">
        <v>4.77478705960117</v>
      </c>
    </row>
    <row r="4253" spans="1:5">
      <c r="A4253" s="32" t="s">
        <v>39929</v>
      </c>
      <c r="B4253" s="32" t="s">
        <v>140</v>
      </c>
      <c r="C4253" s="32">
        <v>1.53333333333333</v>
      </c>
      <c r="D4253" s="32">
        <v>3.14333333333333</v>
      </c>
      <c r="E4253" s="32">
        <v>1.03562390973072</v>
      </c>
    </row>
    <row r="4254" spans="1:5">
      <c r="A4254" s="32" t="s">
        <v>13035</v>
      </c>
      <c r="B4254" s="32" t="s">
        <v>12894</v>
      </c>
      <c r="C4254" s="32">
        <v>0.123333333333333</v>
      </c>
      <c r="D4254" s="32">
        <v>0.63</v>
      </c>
      <c r="E4254" s="32">
        <v>2.35278905859213</v>
      </c>
    </row>
    <row r="4255" spans="1:5">
      <c r="A4255" s="32" t="s">
        <v>40538</v>
      </c>
      <c r="B4255" s="32" t="s">
        <v>40539</v>
      </c>
      <c r="C4255" s="32">
        <v>2.81666666666667</v>
      </c>
      <c r="D4255" s="32">
        <v>1.02</v>
      </c>
      <c r="E4255" s="32">
        <v>-1.4654196884769</v>
      </c>
    </row>
    <row r="4256" spans="1:5">
      <c r="A4256" s="32" t="s">
        <v>14697</v>
      </c>
      <c r="B4256" s="32" t="s">
        <v>140</v>
      </c>
      <c r="C4256" s="32">
        <v>2.02</v>
      </c>
      <c r="D4256" s="32">
        <v>0.746666666666667</v>
      </c>
      <c r="E4256" s="32">
        <v>-1.43581906141535</v>
      </c>
    </row>
    <row r="4257" spans="1:5">
      <c r="A4257" s="32" t="s">
        <v>27886</v>
      </c>
      <c r="B4257" s="32" t="s">
        <v>140</v>
      </c>
      <c r="C4257" s="32">
        <v>0.416666666666667</v>
      </c>
      <c r="D4257" s="32">
        <v>0.001</v>
      </c>
      <c r="E4257" s="32">
        <v>-8.70274987882829</v>
      </c>
    </row>
    <row r="4258" spans="1:5">
      <c r="A4258" s="32" t="s">
        <v>14661</v>
      </c>
      <c r="B4258" s="32" t="s">
        <v>140</v>
      </c>
      <c r="C4258" s="32">
        <v>0.603333333333333</v>
      </c>
      <c r="D4258" s="32">
        <v>1.53333333333333</v>
      </c>
      <c r="E4258" s="32">
        <v>1.34564416386117</v>
      </c>
    </row>
    <row r="4259" spans="1:5">
      <c r="A4259" s="32" t="s">
        <v>3391</v>
      </c>
      <c r="B4259" s="32" t="s">
        <v>140</v>
      </c>
      <c r="C4259" s="32">
        <v>0.746666666666667</v>
      </c>
      <c r="D4259" s="32">
        <v>0.09</v>
      </c>
      <c r="E4259" s="32">
        <v>-3.05246741989414</v>
      </c>
    </row>
    <row r="4260" spans="1:5">
      <c r="A4260" s="32" t="s">
        <v>16434</v>
      </c>
      <c r="B4260" s="32" t="s">
        <v>140</v>
      </c>
      <c r="C4260" s="32">
        <v>1.10666666666667</v>
      </c>
      <c r="D4260" s="32">
        <v>6.64666666666667</v>
      </c>
      <c r="E4260" s="32">
        <v>2.58641026305127</v>
      </c>
    </row>
    <row r="4261" spans="1:5">
      <c r="A4261" s="32" t="s">
        <v>21902</v>
      </c>
      <c r="B4261" s="32" t="s">
        <v>140</v>
      </c>
      <c r="C4261" s="32">
        <v>0.0366666666666667</v>
      </c>
      <c r="D4261" s="32">
        <v>1</v>
      </c>
      <c r="E4261" s="32">
        <v>4.76938707185858</v>
      </c>
    </row>
    <row r="4262" spans="1:5">
      <c r="A4262" s="32" t="s">
        <v>41741</v>
      </c>
      <c r="B4262" s="32" t="s">
        <v>140</v>
      </c>
      <c r="C4262" s="32">
        <v>3.07</v>
      </c>
      <c r="D4262" s="32">
        <v>0.95</v>
      </c>
      <c r="E4262" s="32">
        <v>-1.69223923703923</v>
      </c>
    </row>
    <row r="4263" spans="1:5">
      <c r="A4263" s="32" t="s">
        <v>41414</v>
      </c>
      <c r="B4263" s="32" t="s">
        <v>5231</v>
      </c>
      <c r="C4263" s="32">
        <v>0.913333333333333</v>
      </c>
      <c r="D4263" s="32">
        <v>2.00666666666667</v>
      </c>
      <c r="E4263" s="32">
        <v>1.13558759379918</v>
      </c>
    </row>
    <row r="4264" spans="1:5">
      <c r="A4264" s="32" t="s">
        <v>14326</v>
      </c>
      <c r="B4264" s="32" t="s">
        <v>14324</v>
      </c>
      <c r="C4264" s="32">
        <v>0.0166666666666667</v>
      </c>
      <c r="D4264" s="32">
        <v>0.753333333333333</v>
      </c>
      <c r="E4264" s="32">
        <v>5.49825086752782</v>
      </c>
    </row>
    <row r="4265" spans="1:5">
      <c r="A4265" s="32" t="s">
        <v>42709</v>
      </c>
      <c r="B4265" s="32" t="s">
        <v>10559</v>
      </c>
      <c r="C4265" s="32">
        <v>0.426666666666667</v>
      </c>
      <c r="D4265" s="32">
        <v>1.46666666666667</v>
      </c>
      <c r="E4265" s="32">
        <v>1.78135971352466</v>
      </c>
    </row>
    <row r="4266" spans="1:5">
      <c r="A4266" s="32" t="s">
        <v>38981</v>
      </c>
      <c r="B4266" s="32" t="s">
        <v>140</v>
      </c>
      <c r="C4266" s="32">
        <v>0.426666666666667</v>
      </c>
      <c r="D4266" s="32">
        <v>0.97</v>
      </c>
      <c r="E4266" s="32">
        <v>1.18487534290828</v>
      </c>
    </row>
    <row r="4267" spans="1:5">
      <c r="A4267" s="32" t="s">
        <v>41861</v>
      </c>
      <c r="B4267" s="32" t="s">
        <v>31929</v>
      </c>
      <c r="C4267" s="32">
        <v>1.04333333333333</v>
      </c>
      <c r="D4267" s="32">
        <v>2.87</v>
      </c>
      <c r="E4267" s="32">
        <v>1.45985058046423</v>
      </c>
    </row>
    <row r="4268" spans="1:5">
      <c r="A4268" s="32" t="s">
        <v>14906</v>
      </c>
      <c r="B4268" s="32" t="s">
        <v>14904</v>
      </c>
      <c r="C4268" s="32">
        <v>0.02</v>
      </c>
      <c r="D4268" s="32">
        <v>0.85</v>
      </c>
      <c r="E4268" s="32">
        <v>5.4093909361377</v>
      </c>
    </row>
    <row r="4269" spans="1:5">
      <c r="A4269" s="32" t="s">
        <v>35131</v>
      </c>
      <c r="B4269" s="32" t="s">
        <v>17687</v>
      </c>
      <c r="C4269" s="32">
        <v>0.453333333333333</v>
      </c>
      <c r="D4269" s="32">
        <v>1.06333333333333</v>
      </c>
      <c r="E4269" s="32">
        <v>1.22994977251453</v>
      </c>
    </row>
    <row r="4270" spans="1:5">
      <c r="A4270" s="32" t="s">
        <v>15260</v>
      </c>
      <c r="B4270" s="32" t="s">
        <v>8796</v>
      </c>
      <c r="C4270" s="32">
        <v>4.29</v>
      </c>
      <c r="D4270" s="32">
        <v>1.62333333333333</v>
      </c>
      <c r="E4270" s="32">
        <v>-1.40201837613836</v>
      </c>
    </row>
    <row r="4271" spans="1:5">
      <c r="A4271" s="32" t="s">
        <v>13494</v>
      </c>
      <c r="B4271" s="32" t="s">
        <v>13495</v>
      </c>
      <c r="C4271" s="32">
        <v>3.17333333333333</v>
      </c>
      <c r="D4271" s="32">
        <v>1.44</v>
      </c>
      <c r="E4271" s="32">
        <v>-1.13993026114447</v>
      </c>
    </row>
    <row r="4272" spans="1:5">
      <c r="A4272" s="32" t="s">
        <v>7630</v>
      </c>
      <c r="B4272" s="32" t="s">
        <v>689</v>
      </c>
      <c r="C4272" s="32">
        <v>0.001</v>
      </c>
      <c r="D4272" s="32">
        <v>0.466666666666667</v>
      </c>
      <c r="E4272" s="32">
        <v>8.86624861111117</v>
      </c>
    </row>
    <row r="4273" spans="1:5">
      <c r="A4273" s="32" t="s">
        <v>6520</v>
      </c>
      <c r="B4273" s="32" t="s">
        <v>6521</v>
      </c>
      <c r="C4273" s="32">
        <v>1.85333333333333</v>
      </c>
      <c r="D4273" s="32">
        <v>4.27333333333333</v>
      </c>
      <c r="E4273" s="32">
        <v>1.20523947389524</v>
      </c>
    </row>
    <row r="4274" spans="1:5">
      <c r="A4274" s="32" t="s">
        <v>13912</v>
      </c>
      <c r="B4274" s="32" t="s">
        <v>13913</v>
      </c>
      <c r="C4274" s="32">
        <v>1.36666666666667</v>
      </c>
      <c r="D4274" s="32">
        <v>3.59333333333333</v>
      </c>
      <c r="E4274" s="32">
        <v>1.39466136324705</v>
      </c>
    </row>
    <row r="4275" spans="1:5">
      <c r="A4275" s="32" t="s">
        <v>37956</v>
      </c>
      <c r="B4275" s="32" t="s">
        <v>37957</v>
      </c>
      <c r="C4275" s="32">
        <v>0.553333333333333</v>
      </c>
      <c r="D4275" s="32">
        <v>0.0766666666666667</v>
      </c>
      <c r="E4275" s="32">
        <v>-2.85147747528991</v>
      </c>
    </row>
    <row r="4276" spans="1:5">
      <c r="A4276" s="32" t="s">
        <v>29923</v>
      </c>
      <c r="B4276" s="32" t="s">
        <v>140</v>
      </c>
      <c r="C4276" s="32">
        <v>5.58</v>
      </c>
      <c r="D4276" s="32">
        <v>2.61666666666667</v>
      </c>
      <c r="E4276" s="32">
        <v>-1.09253496877135</v>
      </c>
    </row>
    <row r="4277" spans="1:5">
      <c r="A4277" s="32" t="s">
        <v>35242</v>
      </c>
      <c r="B4277" s="32" t="s">
        <v>140</v>
      </c>
      <c r="C4277" s="32">
        <v>1.79666666666667</v>
      </c>
      <c r="D4277" s="32">
        <v>4.61</v>
      </c>
      <c r="E4277" s="32">
        <v>1.35944397839799</v>
      </c>
    </row>
    <row r="4278" spans="1:5">
      <c r="A4278" s="32" t="s">
        <v>27133</v>
      </c>
      <c r="B4278" s="32" t="s">
        <v>17094</v>
      </c>
      <c r="C4278" s="32">
        <v>1.36666666666667</v>
      </c>
      <c r="D4278" s="32">
        <v>4.07666666666667</v>
      </c>
      <c r="E4278" s="32">
        <v>1.57672858902194</v>
      </c>
    </row>
    <row r="4279" spans="1:5">
      <c r="A4279" s="32" t="s">
        <v>14680</v>
      </c>
      <c r="B4279" s="32" t="s">
        <v>140</v>
      </c>
      <c r="C4279" s="32">
        <v>3.10666666666667</v>
      </c>
      <c r="D4279" s="32">
        <v>1.08666666666667</v>
      </c>
      <c r="E4279" s="32">
        <v>-1.5154579904232</v>
      </c>
    </row>
    <row r="4280" spans="1:5">
      <c r="A4280" s="32" t="s">
        <v>43595</v>
      </c>
      <c r="B4280" s="32" t="s">
        <v>409</v>
      </c>
      <c r="C4280" s="32">
        <v>3.23</v>
      </c>
      <c r="D4280" s="32">
        <v>1.47333333333333</v>
      </c>
      <c r="E4280" s="32">
        <v>-1.13245029602365</v>
      </c>
    </row>
    <row r="4281" spans="1:5">
      <c r="A4281" s="32" t="s">
        <v>36388</v>
      </c>
      <c r="B4281" s="32" t="s">
        <v>140</v>
      </c>
      <c r="C4281" s="32">
        <v>0.583333333333333</v>
      </c>
      <c r="D4281" s="32">
        <v>1.20666666666667</v>
      </c>
      <c r="E4281" s="32">
        <v>1.04863477525088</v>
      </c>
    </row>
    <row r="4282" spans="1:5">
      <c r="A4282" s="32" t="s">
        <v>27671</v>
      </c>
      <c r="B4282" s="32" t="s">
        <v>27670</v>
      </c>
      <c r="C4282" s="32">
        <v>1.23333333333333</v>
      </c>
      <c r="D4282" s="32">
        <v>0.483333333333333</v>
      </c>
      <c r="E4282" s="32">
        <v>-1.35147237050137</v>
      </c>
    </row>
    <row r="4283" spans="1:5">
      <c r="A4283" s="32" t="s">
        <v>25962</v>
      </c>
      <c r="B4283" s="32" t="s">
        <v>25963</v>
      </c>
      <c r="C4283" s="32">
        <v>0.06</v>
      </c>
      <c r="D4283" s="32">
        <v>0.463333333333333</v>
      </c>
      <c r="E4283" s="32">
        <v>2.94901607128119</v>
      </c>
    </row>
    <row r="4284" spans="1:5">
      <c r="A4284" s="32" t="s">
        <v>16215</v>
      </c>
      <c r="B4284" s="32" t="s">
        <v>16209</v>
      </c>
      <c r="C4284" s="32">
        <v>1.22333333333333</v>
      </c>
      <c r="D4284" s="32">
        <v>0.36</v>
      </c>
      <c r="E4284" s="32">
        <v>-1.76474875067974</v>
      </c>
    </row>
    <row r="4285" spans="1:5">
      <c r="A4285" s="32" t="s">
        <v>2017</v>
      </c>
      <c r="B4285" s="32" t="s">
        <v>2018</v>
      </c>
      <c r="C4285" s="32">
        <v>4.39</v>
      </c>
      <c r="D4285" s="32">
        <v>1.89</v>
      </c>
      <c r="E4285" s="32">
        <v>-1.21583470531429</v>
      </c>
    </row>
    <row r="4286" spans="1:5">
      <c r="A4286" s="32" t="s">
        <v>40677</v>
      </c>
      <c r="B4286" s="32" t="s">
        <v>22299</v>
      </c>
      <c r="C4286" s="32">
        <v>1.68</v>
      </c>
      <c r="D4286" s="32">
        <v>5.56666666666667</v>
      </c>
      <c r="E4286" s="32">
        <v>1.7283524638615</v>
      </c>
    </row>
    <row r="4287" spans="1:5">
      <c r="A4287" s="32" t="s">
        <v>20747</v>
      </c>
      <c r="B4287" s="32" t="s">
        <v>20748</v>
      </c>
      <c r="C4287" s="32">
        <v>2.50666666666667</v>
      </c>
      <c r="D4287" s="32">
        <v>1.06333333333333</v>
      </c>
      <c r="E4287" s="32">
        <v>-1.23717623791277</v>
      </c>
    </row>
    <row r="4288" spans="1:5">
      <c r="A4288" s="32" t="s">
        <v>38159</v>
      </c>
      <c r="B4288" s="32" t="s">
        <v>6707</v>
      </c>
      <c r="C4288" s="32">
        <v>5.32</v>
      </c>
      <c r="D4288" s="32">
        <v>11.5333333333333</v>
      </c>
      <c r="E4288" s="32">
        <v>1.11631138630174</v>
      </c>
    </row>
    <row r="4289" spans="1:5">
      <c r="A4289" s="32" t="s">
        <v>34768</v>
      </c>
      <c r="B4289" s="32" t="s">
        <v>27047</v>
      </c>
      <c r="C4289" s="32">
        <v>3.49666666666667</v>
      </c>
      <c r="D4289" s="32">
        <v>1.64666666666667</v>
      </c>
      <c r="E4289" s="32">
        <v>-1.08643173099259</v>
      </c>
    </row>
    <row r="4290" spans="1:5">
      <c r="A4290" s="32" t="s">
        <v>27663</v>
      </c>
      <c r="B4290" s="32" t="s">
        <v>27664</v>
      </c>
      <c r="C4290" s="32">
        <v>0.146666666666667</v>
      </c>
      <c r="D4290" s="32">
        <v>1.35333333333333</v>
      </c>
      <c r="E4290" s="32">
        <v>3.20590429854787</v>
      </c>
    </row>
    <row r="4291" spans="1:5">
      <c r="A4291" s="32" t="s">
        <v>23345</v>
      </c>
      <c r="B4291" s="32" t="s">
        <v>747</v>
      </c>
      <c r="C4291" s="32">
        <v>1.91666666666667</v>
      </c>
      <c r="D4291" s="32">
        <v>0.326666666666667</v>
      </c>
      <c r="E4291" s="32">
        <v>-2.55270830171653</v>
      </c>
    </row>
    <row r="4292" spans="1:5">
      <c r="A4292" s="32" t="s">
        <v>28755</v>
      </c>
      <c r="B4292" s="32" t="s">
        <v>13955</v>
      </c>
      <c r="C4292" s="32">
        <v>0.686666666666667</v>
      </c>
      <c r="D4292" s="32">
        <v>0.216666666666667</v>
      </c>
      <c r="E4292" s="32">
        <v>-1.66413271415476</v>
      </c>
    </row>
    <row r="4293" spans="1:5">
      <c r="A4293" s="32" t="s">
        <v>37453</v>
      </c>
      <c r="B4293" s="32" t="s">
        <v>37447</v>
      </c>
      <c r="C4293" s="32">
        <v>1.13333333333333</v>
      </c>
      <c r="D4293" s="32">
        <v>0.42</v>
      </c>
      <c r="E4293" s="32">
        <v>-1.43211101263778</v>
      </c>
    </row>
    <row r="4294" spans="1:5">
      <c r="A4294" s="32" t="s">
        <v>21141</v>
      </c>
      <c r="B4294" s="32" t="s">
        <v>20449</v>
      </c>
      <c r="C4294" s="32">
        <v>0.553333333333333</v>
      </c>
      <c r="D4294" s="32">
        <v>1.28333333333333</v>
      </c>
      <c r="E4294" s="32">
        <v>1.21367520423534</v>
      </c>
    </row>
    <row r="4295" spans="1:5">
      <c r="A4295" s="32" t="s">
        <v>3336</v>
      </c>
      <c r="B4295" s="32" t="s">
        <v>3337</v>
      </c>
      <c r="C4295" s="32">
        <v>1.33</v>
      </c>
      <c r="D4295" s="32">
        <v>2.66666666666667</v>
      </c>
      <c r="E4295" s="32">
        <v>1.00361125355238</v>
      </c>
    </row>
    <row r="4296" spans="1:5">
      <c r="A4296" s="32" t="s">
        <v>12822</v>
      </c>
      <c r="B4296" s="32" t="s">
        <v>1443</v>
      </c>
      <c r="C4296" s="32">
        <v>2.20666666666667</v>
      </c>
      <c r="D4296" s="32">
        <v>1.01666666666667</v>
      </c>
      <c r="E4296" s="32">
        <v>-1.11802197435697</v>
      </c>
    </row>
    <row r="4297" spans="1:5">
      <c r="A4297" s="32" t="s">
        <v>14591</v>
      </c>
      <c r="B4297" s="32" t="s">
        <v>14592</v>
      </c>
      <c r="C4297" s="32">
        <v>2.48666666666667</v>
      </c>
      <c r="D4297" s="32">
        <v>1.19666666666667</v>
      </c>
      <c r="E4297" s="32">
        <v>-1.05519178643218</v>
      </c>
    </row>
    <row r="4298" spans="1:5">
      <c r="A4298" s="32" t="s">
        <v>6117</v>
      </c>
      <c r="B4298" s="32" t="s">
        <v>140</v>
      </c>
      <c r="C4298" s="32">
        <v>4.42</v>
      </c>
      <c r="D4298" s="32">
        <v>1.75333333333333</v>
      </c>
      <c r="E4298" s="32">
        <v>-1.33394607082029</v>
      </c>
    </row>
    <row r="4299" spans="1:5">
      <c r="A4299" s="32" t="s">
        <v>39509</v>
      </c>
      <c r="B4299" s="32" t="s">
        <v>4899</v>
      </c>
      <c r="C4299" s="32">
        <v>0.43</v>
      </c>
      <c r="D4299" s="32">
        <v>1.22333333333333</v>
      </c>
      <c r="E4299" s="32">
        <v>1.50840899741996</v>
      </c>
    </row>
    <row r="4300" spans="1:5">
      <c r="A4300" s="32" t="s">
        <v>3964</v>
      </c>
      <c r="B4300" s="32" t="s">
        <v>140</v>
      </c>
      <c r="C4300" s="32">
        <v>1.61666666666667</v>
      </c>
      <c r="D4300" s="32">
        <v>0.63</v>
      </c>
      <c r="E4300" s="32">
        <v>-1.35959851285342</v>
      </c>
    </row>
    <row r="4301" spans="1:5">
      <c r="A4301" s="32" t="s">
        <v>22357</v>
      </c>
      <c r="B4301" s="32" t="s">
        <v>330</v>
      </c>
      <c r="C4301" s="32">
        <v>0.666666666666667</v>
      </c>
      <c r="D4301" s="32">
        <v>1.76</v>
      </c>
      <c r="E4301" s="32">
        <v>1.40053792958373</v>
      </c>
    </row>
    <row r="4302" spans="1:5">
      <c r="A4302" s="32" t="s">
        <v>37099</v>
      </c>
      <c r="B4302" s="32" t="s">
        <v>37100</v>
      </c>
      <c r="C4302" s="32">
        <v>0.94</v>
      </c>
      <c r="D4302" s="32">
        <v>0.223333333333333</v>
      </c>
      <c r="E4302" s="32">
        <v>-2.07346216194102</v>
      </c>
    </row>
    <row r="4303" spans="1:5">
      <c r="A4303" s="32" t="s">
        <v>22409</v>
      </c>
      <c r="B4303" s="32" t="s">
        <v>22410</v>
      </c>
      <c r="C4303" s="32">
        <v>0.656666666666667</v>
      </c>
      <c r="D4303" s="32">
        <v>1.67333333333333</v>
      </c>
      <c r="E4303" s="32">
        <v>1.34949173449439</v>
      </c>
    </row>
    <row r="4304" spans="1:5">
      <c r="A4304" s="32" t="s">
        <v>13081</v>
      </c>
      <c r="B4304" s="32" t="s">
        <v>12956</v>
      </c>
      <c r="C4304" s="32">
        <v>1.89666666666667</v>
      </c>
      <c r="D4304" s="32">
        <v>0.753333333333333</v>
      </c>
      <c r="E4304" s="32">
        <v>-1.3321058798914</v>
      </c>
    </row>
    <row r="4305" spans="1:5">
      <c r="A4305" s="32" t="s">
        <v>6524</v>
      </c>
      <c r="B4305" s="32" t="s">
        <v>6519</v>
      </c>
      <c r="C4305" s="32">
        <v>0.386666666666667</v>
      </c>
      <c r="D4305" s="32">
        <v>1.02</v>
      </c>
      <c r="E4305" s="32">
        <v>1.39940684756508</v>
      </c>
    </row>
    <row r="4306" spans="1:5">
      <c r="A4306" s="32" t="s">
        <v>10569</v>
      </c>
      <c r="B4306" s="32" t="s">
        <v>10559</v>
      </c>
      <c r="C4306" s="32">
        <v>1.56666666666667</v>
      </c>
      <c r="D4306" s="32">
        <v>0.346666666666667</v>
      </c>
      <c r="E4306" s="32">
        <v>-2.17607722842391</v>
      </c>
    </row>
    <row r="4307" spans="1:5">
      <c r="A4307" s="32" t="s">
        <v>224</v>
      </c>
      <c r="B4307" s="32" t="s">
        <v>225</v>
      </c>
      <c r="C4307" s="32">
        <v>0.766666666666667</v>
      </c>
      <c r="D4307" s="32">
        <v>0.0566666666666667</v>
      </c>
      <c r="E4307" s="32">
        <v>-3.75802720969404</v>
      </c>
    </row>
    <row r="4308" spans="1:5">
      <c r="A4308" s="32" t="s">
        <v>27639</v>
      </c>
      <c r="B4308" s="32" t="s">
        <v>21680</v>
      </c>
      <c r="C4308" s="32">
        <v>6.1</v>
      </c>
      <c r="D4308" s="32">
        <v>16.41</v>
      </c>
      <c r="E4308" s="32">
        <v>1.42769409106346</v>
      </c>
    </row>
    <row r="4309" spans="1:5">
      <c r="A4309" s="32" t="s">
        <v>8489</v>
      </c>
      <c r="B4309" s="32" t="s">
        <v>140</v>
      </c>
      <c r="C4309" s="32">
        <v>6.7</v>
      </c>
      <c r="D4309" s="32">
        <v>2.95</v>
      </c>
      <c r="E4309" s="32">
        <v>-1.18344614109593</v>
      </c>
    </row>
    <row r="4310" spans="1:5">
      <c r="A4310" s="32" t="s">
        <v>43069</v>
      </c>
      <c r="B4310" s="32" t="s">
        <v>140</v>
      </c>
      <c r="C4310" s="32">
        <v>0.753333333333333</v>
      </c>
      <c r="D4310" s="32">
        <v>0.0233333333333333</v>
      </c>
      <c r="E4310" s="32">
        <v>-5.01282404035758</v>
      </c>
    </row>
    <row r="4311" spans="1:5">
      <c r="A4311" s="32" t="s">
        <v>15629</v>
      </c>
      <c r="B4311" s="32" t="s">
        <v>15630</v>
      </c>
      <c r="C4311" s="32">
        <v>0.896666666666667</v>
      </c>
      <c r="D4311" s="32">
        <v>2.06666666666667</v>
      </c>
      <c r="E4311" s="32">
        <v>1.20466204271762</v>
      </c>
    </row>
    <row r="4312" spans="1:5">
      <c r="A4312" s="32" t="s">
        <v>10465</v>
      </c>
      <c r="B4312" s="32" t="s">
        <v>10466</v>
      </c>
      <c r="C4312" s="32">
        <v>53.3933333333333</v>
      </c>
      <c r="D4312" s="32">
        <v>15.4633333333333</v>
      </c>
      <c r="E4312" s="32">
        <v>-1.78780827346194</v>
      </c>
    </row>
    <row r="4313" spans="1:5">
      <c r="A4313" s="32" t="s">
        <v>16289</v>
      </c>
      <c r="B4313" s="32" t="s">
        <v>16290</v>
      </c>
      <c r="C4313" s="32">
        <v>1.79666666666667</v>
      </c>
      <c r="D4313" s="32">
        <v>0.186666666666667</v>
      </c>
      <c r="E4313" s="32">
        <v>-3.2667865406949</v>
      </c>
    </row>
    <row r="4314" spans="1:5">
      <c r="A4314" s="32" t="s">
        <v>5796</v>
      </c>
      <c r="B4314" s="32" t="s">
        <v>5784</v>
      </c>
      <c r="C4314" s="32">
        <v>3.76333333333333</v>
      </c>
      <c r="D4314" s="32">
        <v>15.6766666666667</v>
      </c>
      <c r="E4314" s="32">
        <v>2.05853584608499</v>
      </c>
    </row>
    <row r="4315" spans="1:5">
      <c r="A4315" s="32" t="s">
        <v>42896</v>
      </c>
      <c r="B4315" s="32" t="s">
        <v>14324</v>
      </c>
      <c r="C4315" s="32">
        <v>0.466666666666667</v>
      </c>
      <c r="D4315" s="32">
        <v>2.11666666666667</v>
      </c>
      <c r="E4315" s="32">
        <v>2.18132976471456</v>
      </c>
    </row>
    <row r="4316" spans="1:5">
      <c r="A4316" s="32" t="s">
        <v>30040</v>
      </c>
      <c r="B4316" s="32" t="s">
        <v>29960</v>
      </c>
      <c r="C4316" s="32">
        <v>0.166666666666667</v>
      </c>
      <c r="D4316" s="32">
        <v>0.75</v>
      </c>
      <c r="E4316" s="32">
        <v>2.16992500144231</v>
      </c>
    </row>
    <row r="4317" spans="1:5">
      <c r="A4317" s="32" t="s">
        <v>6623</v>
      </c>
      <c r="B4317" s="32" t="s">
        <v>330</v>
      </c>
      <c r="C4317" s="32">
        <v>0.406666666666667</v>
      </c>
      <c r="D4317" s="32">
        <v>0.001</v>
      </c>
      <c r="E4317" s="32">
        <v>-8.66770293172909</v>
      </c>
    </row>
    <row r="4318" spans="1:5">
      <c r="A4318" s="32" t="s">
        <v>40532</v>
      </c>
      <c r="B4318" s="32" t="s">
        <v>40533</v>
      </c>
      <c r="C4318" s="32">
        <v>1.09</v>
      </c>
      <c r="D4318" s="32">
        <v>0.26</v>
      </c>
      <c r="E4318" s="32">
        <v>-2.06774460663583</v>
      </c>
    </row>
    <row r="4319" spans="1:5">
      <c r="A4319" s="32" t="s">
        <v>24925</v>
      </c>
      <c r="B4319" s="32" t="s">
        <v>140</v>
      </c>
      <c r="C4319" s="32">
        <v>3.22</v>
      </c>
      <c r="D4319" s="32">
        <v>1.44666666666667</v>
      </c>
      <c r="E4319" s="32">
        <v>-1.15432814639129</v>
      </c>
    </row>
    <row r="4320" spans="1:5">
      <c r="A4320" s="32" t="s">
        <v>18801</v>
      </c>
      <c r="B4320" s="32" t="s">
        <v>18802</v>
      </c>
      <c r="C4320" s="32">
        <v>6.47666666666667</v>
      </c>
      <c r="D4320" s="32">
        <v>2.78333333333333</v>
      </c>
      <c r="E4320" s="32">
        <v>-1.21843779822393</v>
      </c>
    </row>
    <row r="4321" spans="1:5">
      <c r="A4321" s="32" t="s">
        <v>41060</v>
      </c>
      <c r="B4321" s="32" t="s">
        <v>140</v>
      </c>
      <c r="C4321" s="32">
        <v>3.21666666666667</v>
      </c>
      <c r="D4321" s="32">
        <v>1.13666666666667</v>
      </c>
      <c r="E4321" s="32">
        <v>-1.50075720313127</v>
      </c>
    </row>
    <row r="4322" spans="1:5">
      <c r="A4322" s="32" t="s">
        <v>36365</v>
      </c>
      <c r="B4322" s="32" t="s">
        <v>140</v>
      </c>
      <c r="C4322" s="32">
        <v>2.16</v>
      </c>
      <c r="D4322" s="32">
        <v>1.04</v>
      </c>
      <c r="E4322" s="32">
        <v>-1.05444778402238</v>
      </c>
    </row>
    <row r="4323" spans="1:5">
      <c r="A4323" s="32" t="s">
        <v>10690</v>
      </c>
      <c r="B4323" s="32" t="s">
        <v>10691</v>
      </c>
      <c r="C4323" s="32">
        <v>1.47666666666667</v>
      </c>
      <c r="D4323" s="32">
        <v>0.646666666666667</v>
      </c>
      <c r="E4323" s="32">
        <v>-1.19125004636789</v>
      </c>
    </row>
    <row r="4324" spans="1:5">
      <c r="A4324" s="32" t="s">
        <v>15807</v>
      </c>
      <c r="B4324" s="32" t="s">
        <v>10464</v>
      </c>
      <c r="C4324" s="32">
        <v>26.6566666666667</v>
      </c>
      <c r="D4324" s="32">
        <v>9.76666666666667</v>
      </c>
      <c r="E4324" s="32">
        <v>-1.44855822324728</v>
      </c>
    </row>
    <row r="4325" spans="1:5">
      <c r="A4325" s="32" t="s">
        <v>6487</v>
      </c>
      <c r="B4325" s="32" t="s">
        <v>6488</v>
      </c>
      <c r="C4325" s="32">
        <v>1.30333333333333</v>
      </c>
      <c r="D4325" s="32">
        <v>2.93</v>
      </c>
      <c r="E4325" s="32">
        <v>1.16869455783606</v>
      </c>
    </row>
    <row r="4326" spans="1:5">
      <c r="A4326" s="32" t="s">
        <v>14144</v>
      </c>
      <c r="B4326" s="32" t="s">
        <v>140</v>
      </c>
      <c r="C4326" s="32">
        <v>2.15</v>
      </c>
      <c r="D4326" s="32">
        <v>0.703333333333333</v>
      </c>
      <c r="E4326" s="32">
        <v>-1.61205616160343</v>
      </c>
    </row>
    <row r="4327" spans="1:5">
      <c r="A4327" s="32" t="s">
        <v>19599</v>
      </c>
      <c r="B4327" s="32" t="s">
        <v>1731</v>
      </c>
      <c r="C4327" s="32">
        <v>3.11333333333333</v>
      </c>
      <c r="D4327" s="32">
        <v>1.46666666666667</v>
      </c>
      <c r="E4327" s="32">
        <v>-1.085919026185</v>
      </c>
    </row>
    <row r="4328" spans="1:5">
      <c r="A4328" s="32" t="s">
        <v>32932</v>
      </c>
      <c r="B4328" s="32" t="s">
        <v>4264</v>
      </c>
      <c r="C4328" s="32">
        <v>2.74333333333333</v>
      </c>
      <c r="D4328" s="32">
        <v>1.09666666666667</v>
      </c>
      <c r="E4328" s="32">
        <v>-1.32280484668638</v>
      </c>
    </row>
    <row r="4329" spans="1:5">
      <c r="A4329" s="32" t="s">
        <v>3890</v>
      </c>
      <c r="B4329" s="32" t="s">
        <v>140</v>
      </c>
      <c r="C4329" s="32">
        <v>0.653333333333333</v>
      </c>
      <c r="D4329" s="32">
        <v>3.88333333333333</v>
      </c>
      <c r="E4329" s="32">
        <v>2.57140439542643</v>
      </c>
    </row>
    <row r="4330" spans="1:5">
      <c r="A4330" s="32" t="s">
        <v>16457</v>
      </c>
      <c r="B4330" s="32" t="s">
        <v>16458</v>
      </c>
      <c r="C4330" s="32">
        <v>2.62666666666667</v>
      </c>
      <c r="D4330" s="32">
        <v>1.02666666666667</v>
      </c>
      <c r="E4330" s="32">
        <v>-1.35526527876147</v>
      </c>
    </row>
    <row r="4331" spans="1:5">
      <c r="A4331" s="32" t="s">
        <v>26867</v>
      </c>
      <c r="B4331" s="32" t="s">
        <v>6626</v>
      </c>
      <c r="C4331" s="32">
        <v>4.55</v>
      </c>
      <c r="D4331" s="32">
        <v>1.56666666666667</v>
      </c>
      <c r="E4331" s="32">
        <v>-1.53816828924221</v>
      </c>
    </row>
    <row r="4332" spans="1:5">
      <c r="A4332" s="32" t="s">
        <v>15042</v>
      </c>
      <c r="B4332" s="32" t="s">
        <v>15043</v>
      </c>
      <c r="C4332" s="32">
        <v>0.143333333333333</v>
      </c>
      <c r="D4332" s="32">
        <v>0.806666666666667</v>
      </c>
      <c r="E4332" s="32">
        <v>2.4925984825725</v>
      </c>
    </row>
    <row r="4333" spans="1:5">
      <c r="A4333" s="32" t="s">
        <v>23112</v>
      </c>
      <c r="B4333" s="32" t="s">
        <v>22354</v>
      </c>
      <c r="C4333" s="32">
        <v>1.79666666666667</v>
      </c>
      <c r="D4333" s="32">
        <v>0.63</v>
      </c>
      <c r="E4333" s="32">
        <v>-1.51189903853144</v>
      </c>
    </row>
    <row r="4334" spans="1:5">
      <c r="A4334" s="32" t="s">
        <v>11139</v>
      </c>
      <c r="B4334" s="32" t="s">
        <v>409</v>
      </c>
      <c r="C4334" s="32">
        <v>0.001</v>
      </c>
      <c r="D4334" s="32">
        <v>0.2</v>
      </c>
      <c r="E4334" s="32">
        <v>7.64385618977472</v>
      </c>
    </row>
    <row r="4335" spans="1:5">
      <c r="A4335" s="32" t="s">
        <v>306</v>
      </c>
      <c r="B4335" s="32" t="s">
        <v>307</v>
      </c>
      <c r="C4335" s="32">
        <v>6.84333333333333</v>
      </c>
      <c r="D4335" s="32">
        <v>3.18333333333333</v>
      </c>
      <c r="E4335" s="32">
        <v>-1.10416098918549</v>
      </c>
    </row>
    <row r="4336" spans="1:5">
      <c r="A4336" s="32" t="s">
        <v>15835</v>
      </c>
      <c r="B4336" s="32" t="s">
        <v>3110</v>
      </c>
      <c r="C4336" s="32">
        <v>0.7</v>
      </c>
      <c r="D4336" s="32">
        <v>0.02</v>
      </c>
      <c r="E4336" s="32">
        <v>-5.12928301694497</v>
      </c>
    </row>
    <row r="4337" spans="1:5">
      <c r="A4337" s="32" t="s">
        <v>26982</v>
      </c>
      <c r="B4337" s="32" t="s">
        <v>26981</v>
      </c>
      <c r="C4337" s="32">
        <v>1.33</v>
      </c>
      <c r="D4337" s="32">
        <v>0.156666666666667</v>
      </c>
      <c r="E4337" s="32">
        <v>-3.08565608454471</v>
      </c>
    </row>
    <row r="4338" spans="1:5">
      <c r="A4338" s="32" t="s">
        <v>9053</v>
      </c>
      <c r="B4338" s="32" t="s">
        <v>4066</v>
      </c>
      <c r="C4338" s="32">
        <v>0.103333333333333</v>
      </c>
      <c r="D4338" s="32">
        <v>0.896666666666667</v>
      </c>
      <c r="E4338" s="32">
        <v>3.11726605216975</v>
      </c>
    </row>
    <row r="4339" spans="1:5">
      <c r="A4339" s="32" t="s">
        <v>40433</v>
      </c>
      <c r="B4339" s="32" t="s">
        <v>140</v>
      </c>
      <c r="C4339" s="32">
        <v>5.30333333333333</v>
      </c>
      <c r="D4339" s="32">
        <v>11.7166666666667</v>
      </c>
      <c r="E4339" s="32">
        <v>1.14359085362886</v>
      </c>
    </row>
    <row r="4340" spans="1:5">
      <c r="A4340" s="32" t="s">
        <v>24454</v>
      </c>
      <c r="B4340" s="32" t="s">
        <v>140</v>
      </c>
      <c r="C4340" s="32">
        <v>0.776666666666667</v>
      </c>
      <c r="D4340" s="32">
        <v>3.13666666666667</v>
      </c>
      <c r="E4340" s="32">
        <v>2.01386476807426</v>
      </c>
    </row>
    <row r="4341" spans="1:5">
      <c r="A4341" s="32" t="s">
        <v>21423</v>
      </c>
      <c r="B4341" s="32" t="s">
        <v>140</v>
      </c>
      <c r="C4341" s="32">
        <v>1.71666666666667</v>
      </c>
      <c r="D4341" s="32">
        <v>4.89333333333333</v>
      </c>
      <c r="E4341" s="32">
        <v>1.51120763077263</v>
      </c>
    </row>
    <row r="4342" spans="1:5">
      <c r="A4342" s="32" t="s">
        <v>22293</v>
      </c>
      <c r="B4342" s="32" t="s">
        <v>6848</v>
      </c>
      <c r="C4342" s="32">
        <v>0.836666666666667</v>
      </c>
      <c r="D4342" s="32">
        <v>1.69</v>
      </c>
      <c r="E4342" s="32">
        <v>1.01429838305257</v>
      </c>
    </row>
    <row r="4343" spans="1:5">
      <c r="A4343" s="32" t="s">
        <v>8961</v>
      </c>
      <c r="B4343" s="32" t="s">
        <v>8960</v>
      </c>
      <c r="C4343" s="32">
        <v>0.223333333333333</v>
      </c>
      <c r="D4343" s="32">
        <v>0.873333333333333</v>
      </c>
      <c r="E4343" s="32">
        <v>1.96733381107968</v>
      </c>
    </row>
    <row r="4344" spans="1:5">
      <c r="A4344" s="32" t="s">
        <v>16721</v>
      </c>
      <c r="B4344" s="32" t="s">
        <v>10594</v>
      </c>
      <c r="C4344" s="32">
        <v>1.18</v>
      </c>
      <c r="D4344" s="32">
        <v>0.001</v>
      </c>
      <c r="E4344" s="32">
        <v>-10.2045711442492</v>
      </c>
    </row>
    <row r="4345" spans="1:5">
      <c r="A4345" s="32" t="s">
        <v>41347</v>
      </c>
      <c r="B4345" s="32" t="s">
        <v>140</v>
      </c>
      <c r="C4345" s="32">
        <v>4.29</v>
      </c>
      <c r="D4345" s="32">
        <v>1.90666666666667</v>
      </c>
      <c r="E4345" s="32">
        <v>-1.16992500144231</v>
      </c>
    </row>
    <row r="4346" spans="1:5">
      <c r="A4346" s="32" t="s">
        <v>31100</v>
      </c>
      <c r="B4346" s="32" t="s">
        <v>31101</v>
      </c>
      <c r="C4346" s="32">
        <v>2.73</v>
      </c>
      <c r="D4346" s="32">
        <v>0.776666666666667</v>
      </c>
      <c r="E4346" s="32">
        <v>-1.81353349698673</v>
      </c>
    </row>
    <row r="4347" spans="1:5">
      <c r="A4347" s="32" t="s">
        <v>35193</v>
      </c>
      <c r="B4347" s="32" t="s">
        <v>3472</v>
      </c>
      <c r="C4347" s="32">
        <v>3.57333333333333</v>
      </c>
      <c r="D4347" s="32">
        <v>1.6</v>
      </c>
      <c r="E4347" s="32">
        <v>-1.15919859484925</v>
      </c>
    </row>
    <row r="4348" spans="1:5">
      <c r="A4348" s="32" t="s">
        <v>39380</v>
      </c>
      <c r="B4348" s="32" t="s">
        <v>39381</v>
      </c>
      <c r="C4348" s="32">
        <v>19.23</v>
      </c>
      <c r="D4348" s="32">
        <v>40.6633333333333</v>
      </c>
      <c r="E4348" s="32">
        <v>1.08036972073795</v>
      </c>
    </row>
    <row r="4349" spans="1:5">
      <c r="A4349" s="32" t="s">
        <v>26160</v>
      </c>
      <c r="B4349" s="32" t="s">
        <v>409</v>
      </c>
      <c r="C4349" s="32">
        <v>0.96</v>
      </c>
      <c r="D4349" s="32">
        <v>0.233333333333333</v>
      </c>
      <c r="E4349" s="32">
        <v>-2.04064198449735</v>
      </c>
    </row>
    <row r="4350" spans="1:5">
      <c r="A4350" s="32" t="s">
        <v>18143</v>
      </c>
      <c r="B4350" s="32" t="s">
        <v>140</v>
      </c>
      <c r="C4350" s="32">
        <v>0.0933333333333333</v>
      </c>
      <c r="D4350" s="32">
        <v>0.676666666666667</v>
      </c>
      <c r="E4350" s="32">
        <v>2.85798099512757</v>
      </c>
    </row>
    <row r="4351" spans="1:5">
      <c r="A4351" s="32" t="s">
        <v>35967</v>
      </c>
      <c r="B4351" s="32" t="s">
        <v>25640</v>
      </c>
      <c r="C4351" s="32">
        <v>0.0933333333333333</v>
      </c>
      <c r="D4351" s="32">
        <v>0.723333333333333</v>
      </c>
      <c r="E4351" s="32">
        <v>2.95419631038687</v>
      </c>
    </row>
    <row r="4352" spans="1:5">
      <c r="A4352" s="32" t="s">
        <v>20091</v>
      </c>
      <c r="B4352" s="32" t="s">
        <v>20092</v>
      </c>
      <c r="C4352" s="32">
        <v>1.22</v>
      </c>
      <c r="D4352" s="32">
        <v>0.163333333333333</v>
      </c>
      <c r="E4352" s="32">
        <v>-2.90098999416884</v>
      </c>
    </row>
    <row r="4353" spans="1:5">
      <c r="A4353" s="32" t="s">
        <v>43312</v>
      </c>
      <c r="B4353" s="32" t="s">
        <v>140</v>
      </c>
      <c r="C4353" s="32">
        <v>2.73333333333333</v>
      </c>
      <c r="D4353" s="32">
        <v>5.68333333333333</v>
      </c>
      <c r="E4353" s="32">
        <v>1.05607592440609</v>
      </c>
    </row>
    <row r="4354" spans="1:5">
      <c r="A4354" s="32" t="s">
        <v>43456</v>
      </c>
      <c r="B4354" s="32" t="s">
        <v>10175</v>
      </c>
      <c r="C4354" s="32">
        <v>0.001</v>
      </c>
      <c r="D4354" s="32">
        <v>0.303333333333333</v>
      </c>
      <c r="E4354" s="32">
        <v>8.2447602343649</v>
      </c>
    </row>
    <row r="4355" spans="1:5">
      <c r="A4355" s="32" t="s">
        <v>28319</v>
      </c>
      <c r="B4355" s="32" t="s">
        <v>140</v>
      </c>
      <c r="C4355" s="32">
        <v>0.746666666666667</v>
      </c>
      <c r="D4355" s="32">
        <v>1.49666666666667</v>
      </c>
      <c r="E4355" s="32">
        <v>1.00321671268355</v>
      </c>
    </row>
    <row r="4356" spans="1:5">
      <c r="A4356" s="32" t="s">
        <v>30066</v>
      </c>
      <c r="B4356" s="32" t="s">
        <v>140</v>
      </c>
      <c r="C4356" s="32">
        <v>2.8</v>
      </c>
      <c r="D4356" s="32">
        <v>1.14</v>
      </c>
      <c r="E4356" s="32">
        <v>-1.29639300278022</v>
      </c>
    </row>
    <row r="4357" spans="1:5">
      <c r="A4357" s="32" t="s">
        <v>32989</v>
      </c>
      <c r="B4357" s="32" t="s">
        <v>6402</v>
      </c>
      <c r="C4357" s="32">
        <v>0.46</v>
      </c>
      <c r="D4357" s="32">
        <v>0.996666666666667</v>
      </c>
      <c r="E4357" s="32">
        <v>1.11547721741994</v>
      </c>
    </row>
    <row r="4358" spans="1:5">
      <c r="A4358" s="32" t="s">
        <v>9405</v>
      </c>
      <c r="B4358" s="32" t="s">
        <v>140</v>
      </c>
      <c r="C4358" s="32">
        <v>1.47</v>
      </c>
      <c r="D4358" s="32">
        <v>0.46</v>
      </c>
      <c r="E4358" s="32">
        <v>-1.67611038877935</v>
      </c>
    </row>
    <row r="4359" spans="1:5">
      <c r="A4359" s="32" t="s">
        <v>41401</v>
      </c>
      <c r="B4359" s="32" t="s">
        <v>140</v>
      </c>
      <c r="C4359" s="32">
        <v>0.503333333333333</v>
      </c>
      <c r="D4359" s="32">
        <v>1.71</v>
      </c>
      <c r="E4359" s="32">
        <v>1.76441027628198</v>
      </c>
    </row>
    <row r="4360" spans="1:5">
      <c r="A4360" s="32" t="s">
        <v>30445</v>
      </c>
      <c r="B4360" s="32" t="s">
        <v>140</v>
      </c>
      <c r="C4360" s="32">
        <v>5.29666666666667</v>
      </c>
      <c r="D4360" s="32">
        <v>11.07</v>
      </c>
      <c r="E4360" s="32">
        <v>1.06349859815419</v>
      </c>
    </row>
    <row r="4361" spans="1:5">
      <c r="A4361" s="32" t="s">
        <v>12978</v>
      </c>
      <c r="B4361" s="32" t="s">
        <v>140</v>
      </c>
      <c r="C4361" s="32">
        <v>6.11666666666667</v>
      </c>
      <c r="D4361" s="32">
        <v>1.21666666666667</v>
      </c>
      <c r="E4361" s="32">
        <v>-2.32981169396319</v>
      </c>
    </row>
    <row r="4362" spans="1:5">
      <c r="A4362" s="32" t="s">
        <v>16989</v>
      </c>
      <c r="B4362" s="32" t="s">
        <v>16990</v>
      </c>
      <c r="C4362" s="32">
        <v>0.533333333333333</v>
      </c>
      <c r="D4362" s="32">
        <v>0.09</v>
      </c>
      <c r="E4362" s="32">
        <v>-2.56704059272389</v>
      </c>
    </row>
    <row r="4363" spans="1:5">
      <c r="A4363" s="32" t="s">
        <v>34053</v>
      </c>
      <c r="B4363" s="32" t="s">
        <v>26764</v>
      </c>
      <c r="C4363" s="32">
        <v>0.36</v>
      </c>
      <c r="D4363" s="32">
        <v>2.34666666666667</v>
      </c>
      <c r="E4363" s="32">
        <v>2.70454411647383</v>
      </c>
    </row>
    <row r="4364" spans="1:5">
      <c r="A4364" s="32" t="s">
        <v>20745</v>
      </c>
      <c r="B4364" s="32" t="s">
        <v>20746</v>
      </c>
      <c r="C4364" s="32">
        <v>1.26666666666667</v>
      </c>
      <c r="D4364" s="32">
        <v>0.35</v>
      </c>
      <c r="E4364" s="32">
        <v>-1.85561009066483</v>
      </c>
    </row>
    <row r="4365" spans="1:5">
      <c r="A4365" s="32" t="s">
        <v>14192</v>
      </c>
      <c r="B4365" s="32" t="s">
        <v>9155</v>
      </c>
      <c r="C4365" s="32">
        <v>0.766666666666667</v>
      </c>
      <c r="D4365" s="32">
        <v>0.2</v>
      </c>
      <c r="E4365" s="32">
        <v>-1.93859945533586</v>
      </c>
    </row>
    <row r="4366" spans="1:5">
      <c r="A4366" s="32" t="s">
        <v>12802</v>
      </c>
      <c r="B4366" s="32" t="s">
        <v>140</v>
      </c>
      <c r="C4366" s="32">
        <v>0.04</v>
      </c>
      <c r="D4366" s="32">
        <v>0.363333333333333</v>
      </c>
      <c r="E4366" s="32">
        <v>3.18322182405577</v>
      </c>
    </row>
    <row r="4367" spans="1:5">
      <c r="A4367" s="32" t="s">
        <v>34868</v>
      </c>
      <c r="B4367" s="32" t="s">
        <v>3632</v>
      </c>
      <c r="C4367" s="32">
        <v>0.0133333333333333</v>
      </c>
      <c r="D4367" s="32">
        <v>0.67</v>
      </c>
      <c r="E4367" s="32">
        <v>5.65105169117893</v>
      </c>
    </row>
    <row r="4368" spans="1:5">
      <c r="A4368" s="32" t="s">
        <v>4616</v>
      </c>
      <c r="B4368" s="32" t="s">
        <v>344</v>
      </c>
      <c r="C4368" s="32">
        <v>0.02</v>
      </c>
      <c r="D4368" s="32">
        <v>0.53</v>
      </c>
      <c r="E4368" s="32">
        <v>4.7279204545632</v>
      </c>
    </row>
    <row r="4369" spans="1:5">
      <c r="A4369" s="32" t="s">
        <v>11982</v>
      </c>
      <c r="B4369" s="32" t="s">
        <v>11983</v>
      </c>
      <c r="C4369" s="32">
        <v>1.44666666666667</v>
      </c>
      <c r="D4369" s="32">
        <v>0.59</v>
      </c>
      <c r="E4369" s="32">
        <v>-1.29394568236149</v>
      </c>
    </row>
    <row r="4370" spans="1:5">
      <c r="A4370" s="32" t="s">
        <v>41883</v>
      </c>
      <c r="B4370" s="32" t="s">
        <v>330</v>
      </c>
      <c r="C4370" s="32">
        <v>0.0333333333333333</v>
      </c>
      <c r="D4370" s="32">
        <v>0.713333333333333</v>
      </c>
      <c r="E4370" s="32">
        <v>4.41953889151379</v>
      </c>
    </row>
    <row r="4371" spans="1:5">
      <c r="A4371" s="32" t="s">
        <v>24620</v>
      </c>
      <c r="B4371" s="32" t="s">
        <v>24621</v>
      </c>
      <c r="C4371" s="32">
        <v>0.38</v>
      </c>
      <c r="D4371" s="32">
        <v>0.001</v>
      </c>
      <c r="E4371" s="32">
        <v>-8.56985560833095</v>
      </c>
    </row>
    <row r="4372" spans="1:5">
      <c r="A4372" s="32" t="s">
        <v>42986</v>
      </c>
      <c r="B4372" s="32" t="s">
        <v>140</v>
      </c>
      <c r="C4372" s="32">
        <v>0.06</v>
      </c>
      <c r="D4372" s="32">
        <v>0.95</v>
      </c>
      <c r="E4372" s="32">
        <v>3.98489310760979</v>
      </c>
    </row>
    <row r="4373" spans="1:5">
      <c r="A4373" s="32" t="s">
        <v>31309</v>
      </c>
      <c r="B4373" s="32" t="s">
        <v>31310</v>
      </c>
      <c r="C4373" s="32">
        <v>0.32</v>
      </c>
      <c r="D4373" s="32">
        <v>0.776666666666667</v>
      </c>
      <c r="E4373" s="32">
        <v>1.27922364393312</v>
      </c>
    </row>
    <row r="4374" spans="1:5">
      <c r="A4374" s="32" t="s">
        <v>1725</v>
      </c>
      <c r="B4374" s="32" t="s">
        <v>1726</v>
      </c>
      <c r="C4374" s="32">
        <v>0.583333333333333</v>
      </c>
      <c r="D4374" s="32">
        <v>1.25666666666667</v>
      </c>
      <c r="E4374" s="32">
        <v>1.10720960143634</v>
      </c>
    </row>
    <row r="4375" spans="1:5">
      <c r="A4375" s="32" t="s">
        <v>7239</v>
      </c>
      <c r="B4375" s="32" t="s">
        <v>7240</v>
      </c>
      <c r="C4375" s="32">
        <v>0.0233333333333333</v>
      </c>
      <c r="D4375" s="32">
        <v>0.393333333333333</v>
      </c>
      <c r="E4375" s="32">
        <v>4.07528812730424</v>
      </c>
    </row>
    <row r="4376" spans="1:5">
      <c r="A4376" s="32" t="s">
        <v>14204</v>
      </c>
      <c r="B4376" s="32" t="s">
        <v>14205</v>
      </c>
      <c r="C4376" s="32">
        <v>1.01</v>
      </c>
      <c r="D4376" s="32">
        <v>0.343333333333333</v>
      </c>
      <c r="E4376" s="32">
        <v>-1.55667345628973</v>
      </c>
    </row>
    <row r="4377" spans="1:5">
      <c r="A4377" s="32" t="s">
        <v>14201</v>
      </c>
      <c r="B4377" s="32" t="s">
        <v>14199</v>
      </c>
      <c r="C4377" s="32">
        <v>0.243333333333333</v>
      </c>
      <c r="D4377" s="32">
        <v>0.856666666666667</v>
      </c>
      <c r="E4377" s="32">
        <v>1.81579999031386</v>
      </c>
    </row>
    <row r="4378" spans="1:5">
      <c r="A4378" s="32" t="s">
        <v>12849</v>
      </c>
      <c r="B4378" s="32" t="s">
        <v>12845</v>
      </c>
      <c r="C4378" s="32">
        <v>4.15</v>
      </c>
      <c r="D4378" s="32">
        <v>1.63666666666667</v>
      </c>
      <c r="E4378" s="32">
        <v>-1.34235081264075</v>
      </c>
    </row>
    <row r="4379" spans="1:5">
      <c r="A4379" s="32" t="s">
        <v>9251</v>
      </c>
      <c r="B4379" s="32" t="s">
        <v>9114</v>
      </c>
      <c r="C4379" s="32">
        <v>0.5</v>
      </c>
      <c r="D4379" s="32">
        <v>0.001</v>
      </c>
      <c r="E4379" s="32">
        <v>-8.96578428466209</v>
      </c>
    </row>
    <row r="4380" spans="1:5">
      <c r="A4380" s="32" t="s">
        <v>23787</v>
      </c>
      <c r="B4380" s="32" t="s">
        <v>23788</v>
      </c>
      <c r="C4380" s="32">
        <v>1.80666666666667</v>
      </c>
      <c r="D4380" s="32">
        <v>0.216666666666667</v>
      </c>
      <c r="E4380" s="32">
        <v>-3.05978122832542</v>
      </c>
    </row>
    <row r="4381" spans="1:5">
      <c r="A4381" s="32" t="s">
        <v>4941</v>
      </c>
      <c r="B4381" s="32" t="s">
        <v>4940</v>
      </c>
      <c r="C4381" s="32">
        <v>3.76666666666667</v>
      </c>
      <c r="D4381" s="32">
        <v>1.62</v>
      </c>
      <c r="E4381" s="32">
        <v>-1.21729455369677</v>
      </c>
    </row>
    <row r="4382" spans="1:5">
      <c r="A4382" s="32" t="s">
        <v>19582</v>
      </c>
      <c r="B4382" s="32" t="s">
        <v>1935</v>
      </c>
      <c r="C4382" s="32">
        <v>0.666666666666667</v>
      </c>
      <c r="D4382" s="32">
        <v>0.16</v>
      </c>
      <c r="E4382" s="32">
        <v>-2.05889368905357</v>
      </c>
    </row>
    <row r="4383" spans="1:5">
      <c r="A4383" s="32" t="s">
        <v>10566</v>
      </c>
      <c r="B4383" s="32" t="s">
        <v>10559</v>
      </c>
      <c r="C4383" s="32">
        <v>3.69333333333333</v>
      </c>
      <c r="D4383" s="32">
        <v>1.62333333333333</v>
      </c>
      <c r="E4383" s="32">
        <v>-1.18596420396685</v>
      </c>
    </row>
    <row r="4384" spans="1:5">
      <c r="A4384" s="32" t="s">
        <v>30410</v>
      </c>
      <c r="B4384" s="32" t="s">
        <v>140</v>
      </c>
      <c r="C4384" s="32">
        <v>1.1</v>
      </c>
      <c r="D4384" s="32">
        <v>3.42666666666667</v>
      </c>
      <c r="E4384" s="32">
        <v>1.63930233494806</v>
      </c>
    </row>
    <row r="4385" spans="1:5">
      <c r="A4385" s="32" t="s">
        <v>9992</v>
      </c>
      <c r="B4385" s="32" t="s">
        <v>140</v>
      </c>
      <c r="C4385" s="32">
        <v>0.0533333333333333</v>
      </c>
      <c r="D4385" s="32">
        <v>0.546666666666667</v>
      </c>
      <c r="E4385" s="32">
        <v>3.35755200461809</v>
      </c>
    </row>
    <row r="4386" spans="1:5">
      <c r="A4386" s="32" t="s">
        <v>23213</v>
      </c>
      <c r="B4386" s="32" t="s">
        <v>23214</v>
      </c>
      <c r="C4386" s="32">
        <v>46.4366666666667</v>
      </c>
      <c r="D4386" s="32">
        <v>15.06</v>
      </c>
      <c r="E4386" s="32">
        <v>-1.62454264586148</v>
      </c>
    </row>
    <row r="4387" spans="1:5">
      <c r="A4387" s="32" t="s">
        <v>43298</v>
      </c>
      <c r="B4387" s="32" t="s">
        <v>140</v>
      </c>
      <c r="C4387" s="32">
        <v>2.65333333333333</v>
      </c>
      <c r="D4387" s="32">
        <v>1.07666666666667</v>
      </c>
      <c r="E4387" s="32">
        <v>-1.30123426584972</v>
      </c>
    </row>
    <row r="4388" spans="1:5">
      <c r="A4388" s="32" t="s">
        <v>10616</v>
      </c>
      <c r="B4388" s="32" t="s">
        <v>10617</v>
      </c>
      <c r="C4388" s="32">
        <v>0.001</v>
      </c>
      <c r="D4388" s="32">
        <v>0.32</v>
      </c>
      <c r="E4388" s="32">
        <v>8.32192809488736</v>
      </c>
    </row>
    <row r="4389" spans="1:5">
      <c r="A4389" s="32" t="s">
        <v>30715</v>
      </c>
      <c r="B4389" s="32" t="s">
        <v>3390</v>
      </c>
      <c r="C4389" s="32">
        <v>0.001</v>
      </c>
      <c r="D4389" s="32">
        <v>0.503333333333333</v>
      </c>
      <c r="E4389" s="32">
        <v>8.97537033349128</v>
      </c>
    </row>
    <row r="4390" spans="1:5">
      <c r="A4390" s="32" t="s">
        <v>33550</v>
      </c>
      <c r="B4390" s="32" t="s">
        <v>3081</v>
      </c>
      <c r="C4390" s="32">
        <v>0.726666666666667</v>
      </c>
      <c r="D4390" s="32">
        <v>0.001</v>
      </c>
      <c r="E4390" s="32">
        <v>-9.50514991894313</v>
      </c>
    </row>
    <row r="4391" spans="1:5">
      <c r="A4391" s="32" t="s">
        <v>7549</v>
      </c>
      <c r="B4391" s="32" t="s">
        <v>6582</v>
      </c>
      <c r="C4391" s="32">
        <v>0.77</v>
      </c>
      <c r="D4391" s="32">
        <v>0.273333333333333</v>
      </c>
      <c r="E4391" s="32">
        <v>-1.49419703679798</v>
      </c>
    </row>
    <row r="4392" spans="1:5">
      <c r="A4392" s="32" t="s">
        <v>11372</v>
      </c>
      <c r="B4392" s="32" t="s">
        <v>140</v>
      </c>
      <c r="C4392" s="32">
        <v>1.09666666666667</v>
      </c>
      <c r="D4392" s="32">
        <v>0.18</v>
      </c>
      <c r="E4392" s="32">
        <v>-2.60705627157178</v>
      </c>
    </row>
    <row r="4393" spans="1:5">
      <c r="A4393" s="32" t="s">
        <v>14534</v>
      </c>
      <c r="B4393" s="32" t="s">
        <v>5695</v>
      </c>
      <c r="C4393" s="32">
        <v>1.83</v>
      </c>
      <c r="D4393" s="32">
        <v>4.60333333333333</v>
      </c>
      <c r="E4393" s="32">
        <v>1.33083526525285</v>
      </c>
    </row>
    <row r="4394" spans="1:5">
      <c r="A4394" s="32" t="s">
        <v>23704</v>
      </c>
      <c r="B4394" s="32" t="s">
        <v>6127</v>
      </c>
      <c r="C4394" s="32">
        <v>0.19</v>
      </c>
      <c r="D4394" s="32">
        <v>1.28333333333333</v>
      </c>
      <c r="E4394" s="32">
        <v>2.75582462141752</v>
      </c>
    </row>
    <row r="4395" spans="1:5">
      <c r="A4395" s="32" t="s">
        <v>11575</v>
      </c>
      <c r="B4395" s="32" t="s">
        <v>11576</v>
      </c>
      <c r="C4395" s="32">
        <v>2.41666666666667</v>
      </c>
      <c r="D4395" s="32">
        <v>0.683333333333333</v>
      </c>
      <c r="E4395" s="32">
        <v>-1.82235708539685</v>
      </c>
    </row>
    <row r="4396" spans="1:5">
      <c r="A4396" s="32" t="s">
        <v>31098</v>
      </c>
      <c r="B4396" s="32" t="s">
        <v>1600</v>
      </c>
      <c r="C4396" s="32">
        <v>1.67666666666667</v>
      </c>
      <c r="D4396" s="32">
        <v>0.146666666666667</v>
      </c>
      <c r="E4396" s="32">
        <v>-3.51498297116823</v>
      </c>
    </row>
    <row r="4397" spans="1:5">
      <c r="A4397" s="32" t="s">
        <v>24312</v>
      </c>
      <c r="B4397" s="32" t="s">
        <v>8771</v>
      </c>
      <c r="C4397" s="32">
        <v>1.55</v>
      </c>
      <c r="D4397" s="32">
        <v>0.316666666666667</v>
      </c>
      <c r="E4397" s="32">
        <v>-2.29123129766444</v>
      </c>
    </row>
    <row r="4398" spans="1:5">
      <c r="A4398" s="32" t="s">
        <v>17011</v>
      </c>
      <c r="B4398" s="32" t="s">
        <v>17012</v>
      </c>
      <c r="C4398" s="32">
        <v>0.843333333333333</v>
      </c>
      <c r="D4398" s="32">
        <v>2.35666666666667</v>
      </c>
      <c r="E4398" s="32">
        <v>1.48257283011509</v>
      </c>
    </row>
    <row r="4399" spans="1:5">
      <c r="A4399" s="32" t="s">
        <v>11755</v>
      </c>
      <c r="B4399" s="32" t="s">
        <v>11756</v>
      </c>
      <c r="C4399" s="32">
        <v>2.95</v>
      </c>
      <c r="D4399" s="32">
        <v>1.27333333333333</v>
      </c>
      <c r="E4399" s="32">
        <v>-1.21210481693462</v>
      </c>
    </row>
    <row r="4400" spans="1:5">
      <c r="A4400" s="32" t="s">
        <v>27350</v>
      </c>
      <c r="B4400" s="32" t="s">
        <v>140</v>
      </c>
      <c r="C4400" s="32">
        <v>0.813333333333333</v>
      </c>
      <c r="D4400" s="32">
        <v>0.133333333333333</v>
      </c>
      <c r="E4400" s="32">
        <v>-2.60880924267553</v>
      </c>
    </row>
    <row r="4401" spans="1:5">
      <c r="A4401" s="32" t="s">
        <v>7248</v>
      </c>
      <c r="B4401" s="32" t="s">
        <v>140</v>
      </c>
      <c r="C4401" s="32">
        <v>0.0766666666666667</v>
      </c>
      <c r="D4401" s="32">
        <v>0.796666666666667</v>
      </c>
      <c r="E4401" s="32">
        <v>3.37730485192374</v>
      </c>
    </row>
    <row r="4402" spans="1:5">
      <c r="A4402" s="32" t="s">
        <v>9542</v>
      </c>
      <c r="B4402" s="32" t="s">
        <v>9543</v>
      </c>
      <c r="C4402" s="32">
        <v>2.07</v>
      </c>
      <c r="D4402" s="32">
        <v>0.72</v>
      </c>
      <c r="E4402" s="32">
        <v>-1.52356195605701</v>
      </c>
    </row>
    <row r="4403" spans="1:5">
      <c r="A4403" s="32" t="s">
        <v>3316</v>
      </c>
      <c r="B4403" s="32" t="s">
        <v>3317</v>
      </c>
      <c r="C4403" s="32">
        <v>2.43333333333333</v>
      </c>
      <c r="D4403" s="32">
        <v>0.743333333333333</v>
      </c>
      <c r="E4403" s="32">
        <v>-1.71085275384707</v>
      </c>
    </row>
    <row r="4404" spans="1:5">
      <c r="A4404" s="32" t="s">
        <v>17962</v>
      </c>
      <c r="B4404" s="32" t="s">
        <v>140</v>
      </c>
      <c r="C4404" s="32">
        <v>0.05</v>
      </c>
      <c r="D4404" s="32">
        <v>0.513333333333333</v>
      </c>
      <c r="E4404" s="32">
        <v>3.35989594508638</v>
      </c>
    </row>
    <row r="4405" spans="1:5">
      <c r="A4405" s="32" t="s">
        <v>33859</v>
      </c>
      <c r="B4405" s="32" t="s">
        <v>140</v>
      </c>
      <c r="C4405" s="32">
        <v>0.926666666666667</v>
      </c>
      <c r="D4405" s="32">
        <v>2.13666666666667</v>
      </c>
      <c r="E4405" s="32">
        <v>1.20523947389524</v>
      </c>
    </row>
    <row r="4406" spans="1:5">
      <c r="A4406" s="32" t="s">
        <v>13036</v>
      </c>
      <c r="B4406" s="32" t="s">
        <v>140</v>
      </c>
      <c r="C4406" s="32">
        <v>1.73333333333333</v>
      </c>
      <c r="D4406" s="32">
        <v>3.50333333333333</v>
      </c>
      <c r="E4406" s="32">
        <v>1.01517914093373</v>
      </c>
    </row>
    <row r="4407" spans="1:5">
      <c r="A4407" s="32" t="s">
        <v>36229</v>
      </c>
      <c r="B4407" s="32" t="s">
        <v>140</v>
      </c>
      <c r="C4407" s="32">
        <v>0.843333333333333</v>
      </c>
      <c r="D4407" s="32">
        <v>3.13666666666667</v>
      </c>
      <c r="E4407" s="32">
        <v>1.89505733803423</v>
      </c>
    </row>
    <row r="4408" spans="1:5">
      <c r="A4408" s="32" t="s">
        <v>23923</v>
      </c>
      <c r="B4408" s="32" t="s">
        <v>23924</v>
      </c>
      <c r="C4408" s="32">
        <v>0.533333333333333</v>
      </c>
      <c r="D4408" s="32">
        <v>0.0866666666666667</v>
      </c>
      <c r="E4408" s="32">
        <v>-2.62148837674627</v>
      </c>
    </row>
    <row r="4409" spans="1:5">
      <c r="A4409" s="32" t="s">
        <v>41250</v>
      </c>
      <c r="B4409" s="32" t="s">
        <v>8674</v>
      </c>
      <c r="C4409" s="32">
        <v>0.0266666666666667</v>
      </c>
      <c r="D4409" s="32">
        <v>0.34</v>
      </c>
      <c r="E4409" s="32">
        <v>3.67242534197149</v>
      </c>
    </row>
    <row r="4410" spans="1:5">
      <c r="A4410" s="32" t="s">
        <v>11605</v>
      </c>
      <c r="B4410" s="32" t="s">
        <v>409</v>
      </c>
      <c r="C4410" s="32">
        <v>0.45</v>
      </c>
      <c r="D4410" s="32">
        <v>0.02</v>
      </c>
      <c r="E4410" s="32">
        <v>-4.49185309632967</v>
      </c>
    </row>
    <row r="4411" spans="1:5">
      <c r="A4411" s="32" t="s">
        <v>13219</v>
      </c>
      <c r="B4411" s="32" t="s">
        <v>13220</v>
      </c>
      <c r="C4411" s="32">
        <v>0.443333333333333</v>
      </c>
      <c r="D4411" s="32">
        <v>0.02</v>
      </c>
      <c r="E4411" s="32">
        <v>-4.47031993478003</v>
      </c>
    </row>
    <row r="4412" spans="1:5">
      <c r="A4412" s="32" t="s">
        <v>31978</v>
      </c>
      <c r="B4412" s="32" t="s">
        <v>16076</v>
      </c>
      <c r="C4412" s="32">
        <v>0.596666666666667</v>
      </c>
      <c r="D4412" s="32">
        <v>1.22</v>
      </c>
      <c r="E4412" s="32">
        <v>1.03188406101979</v>
      </c>
    </row>
    <row r="4413" spans="1:5">
      <c r="A4413" s="32" t="s">
        <v>19501</v>
      </c>
      <c r="B4413" s="32" t="s">
        <v>19502</v>
      </c>
      <c r="C4413" s="32">
        <v>1.17666666666667</v>
      </c>
      <c r="D4413" s="32">
        <v>0.483333333333333</v>
      </c>
      <c r="E4413" s="32">
        <v>-1.28361528325625</v>
      </c>
    </row>
    <row r="4414" spans="1:5">
      <c r="A4414" s="32" t="s">
        <v>34676</v>
      </c>
      <c r="B4414" s="32" t="s">
        <v>6230</v>
      </c>
      <c r="C4414" s="32">
        <v>4.58333333333333</v>
      </c>
      <c r="D4414" s="32">
        <v>1.79333333333333</v>
      </c>
      <c r="E4414" s="32">
        <v>-1.35375354074276</v>
      </c>
    </row>
    <row r="4415" spans="1:5">
      <c r="A4415" s="32" t="s">
        <v>18052</v>
      </c>
      <c r="B4415" s="32" t="s">
        <v>140</v>
      </c>
      <c r="C4415" s="32">
        <v>0.81</v>
      </c>
      <c r="D4415" s="32">
        <v>0.0633333333333333</v>
      </c>
      <c r="E4415" s="32">
        <v>-3.6768849901622</v>
      </c>
    </row>
    <row r="4416" spans="1:5">
      <c r="A4416" s="32" t="s">
        <v>27742</v>
      </c>
      <c r="B4416" s="32" t="s">
        <v>17919</v>
      </c>
      <c r="C4416" s="32">
        <v>2.29666666666667</v>
      </c>
      <c r="D4416" s="32">
        <v>0.663333333333333</v>
      </c>
      <c r="E4416" s="32">
        <v>-1.79173555216065</v>
      </c>
    </row>
    <row r="4417" spans="1:5">
      <c r="A4417" s="32" t="s">
        <v>14777</v>
      </c>
      <c r="B4417" s="32" t="s">
        <v>140</v>
      </c>
      <c r="C4417" s="32">
        <v>0.223333333333333</v>
      </c>
      <c r="D4417" s="32">
        <v>1.24</v>
      </c>
      <c r="E4417" s="32">
        <v>2.47306962065026</v>
      </c>
    </row>
    <row r="4418" spans="1:5">
      <c r="A4418" s="32" t="s">
        <v>42883</v>
      </c>
      <c r="B4418" s="32" t="s">
        <v>140</v>
      </c>
      <c r="C4418" s="32">
        <v>2.80333333333333</v>
      </c>
      <c r="D4418" s="32">
        <v>1.07333333333333</v>
      </c>
      <c r="E4418" s="32">
        <v>-1.38504511214053</v>
      </c>
    </row>
    <row r="4419" spans="1:5">
      <c r="A4419" s="32" t="s">
        <v>19013</v>
      </c>
      <c r="B4419" s="32" t="s">
        <v>140</v>
      </c>
      <c r="C4419" s="32">
        <v>0.3</v>
      </c>
      <c r="D4419" s="32">
        <v>1.20333333333333</v>
      </c>
      <c r="E4419" s="32">
        <v>2.00400193055749</v>
      </c>
    </row>
    <row r="4420" spans="1:5">
      <c r="A4420" s="32" t="s">
        <v>35215</v>
      </c>
      <c r="B4420" s="32" t="s">
        <v>35216</v>
      </c>
      <c r="C4420" s="32">
        <v>0.001</v>
      </c>
      <c r="D4420" s="32">
        <v>0.313333333333333</v>
      </c>
      <c r="E4420" s="32">
        <v>8.29155444584384</v>
      </c>
    </row>
    <row r="4421" spans="1:5">
      <c r="A4421" s="32" t="s">
        <v>27848</v>
      </c>
      <c r="B4421" s="32" t="s">
        <v>140</v>
      </c>
      <c r="C4421" s="32">
        <v>0.143333333333333</v>
      </c>
      <c r="D4421" s="32">
        <v>1.53333333333333</v>
      </c>
      <c r="E4421" s="32">
        <v>3.41922529624228</v>
      </c>
    </row>
    <row r="4422" spans="1:5">
      <c r="A4422" s="32" t="s">
        <v>36024</v>
      </c>
      <c r="B4422" s="32" t="s">
        <v>2506</v>
      </c>
      <c r="C4422" s="32">
        <v>0.41</v>
      </c>
      <c r="D4422" s="32">
        <v>1.98</v>
      </c>
      <c r="E4422" s="32">
        <v>2.27180461546153</v>
      </c>
    </row>
    <row r="4423" spans="1:5">
      <c r="A4423" s="32" t="s">
        <v>9105</v>
      </c>
      <c r="B4423" s="32" t="s">
        <v>7592</v>
      </c>
      <c r="C4423" s="32">
        <v>1.02666666666667</v>
      </c>
      <c r="D4423" s="32">
        <v>0.386666666666667</v>
      </c>
      <c r="E4423" s="32">
        <v>-1.40880554556733</v>
      </c>
    </row>
    <row r="4424" spans="1:5">
      <c r="A4424" s="32" t="s">
        <v>41067</v>
      </c>
      <c r="B4424" s="32" t="s">
        <v>41068</v>
      </c>
      <c r="C4424" s="32">
        <v>0.73</v>
      </c>
      <c r="D4424" s="32">
        <v>0.19</v>
      </c>
      <c r="E4424" s="32">
        <v>-1.94189704543643</v>
      </c>
    </row>
    <row r="4425" spans="1:5">
      <c r="A4425" s="32" t="s">
        <v>30753</v>
      </c>
      <c r="B4425" s="32" t="s">
        <v>140</v>
      </c>
      <c r="C4425" s="32">
        <v>0.403333333333333</v>
      </c>
      <c r="D4425" s="32">
        <v>0.0233333333333333</v>
      </c>
      <c r="E4425" s="32">
        <v>-4.11150831521699</v>
      </c>
    </row>
    <row r="4426" spans="1:5">
      <c r="A4426" s="32" t="s">
        <v>5964</v>
      </c>
      <c r="B4426" s="32" t="s">
        <v>5965</v>
      </c>
      <c r="C4426" s="32">
        <v>0.00666666666666667</v>
      </c>
      <c r="D4426" s="32">
        <v>0.29</v>
      </c>
      <c r="E4426" s="32">
        <v>5.44294349584873</v>
      </c>
    </row>
    <row r="4427" spans="1:5">
      <c r="A4427" s="32" t="s">
        <v>27153</v>
      </c>
      <c r="B4427" s="32" t="s">
        <v>17094</v>
      </c>
      <c r="C4427" s="32">
        <v>5.89333333333333</v>
      </c>
      <c r="D4427" s="32">
        <v>22.9233333333333</v>
      </c>
      <c r="E4427" s="32">
        <v>1.95966107086369</v>
      </c>
    </row>
    <row r="4428" spans="1:5">
      <c r="A4428" s="32" t="s">
        <v>5442</v>
      </c>
      <c r="B4428" s="32" t="s">
        <v>5014</v>
      </c>
      <c r="C4428" s="32">
        <v>3.67666666666667</v>
      </c>
      <c r="D4428" s="32">
        <v>1.73666666666667</v>
      </c>
      <c r="E4428" s="32">
        <v>-1.08207751331287</v>
      </c>
    </row>
    <row r="4429" spans="1:5">
      <c r="A4429" s="32" t="s">
        <v>32120</v>
      </c>
      <c r="B4429" s="32" t="s">
        <v>1756</v>
      </c>
      <c r="C4429" s="32">
        <v>0.01</v>
      </c>
      <c r="D4429" s="32">
        <v>0.306666666666667</v>
      </c>
      <c r="E4429" s="32">
        <v>4.93859945533586</v>
      </c>
    </row>
    <row r="4430" spans="1:5">
      <c r="A4430" s="32" t="s">
        <v>10298</v>
      </c>
      <c r="B4430" s="32" t="s">
        <v>10286</v>
      </c>
      <c r="C4430" s="32">
        <v>1.24</v>
      </c>
      <c r="D4430" s="32">
        <v>0.436666666666667</v>
      </c>
      <c r="E4430" s="32">
        <v>-1.50573580957058</v>
      </c>
    </row>
    <row r="4431" spans="1:5">
      <c r="A4431" s="32" t="s">
        <v>34166</v>
      </c>
      <c r="B4431" s="32" t="s">
        <v>23462</v>
      </c>
      <c r="C4431" s="32">
        <v>0.536666666666667</v>
      </c>
      <c r="D4431" s="32">
        <v>0.02</v>
      </c>
      <c r="E4431" s="32">
        <v>-4.74595437739346</v>
      </c>
    </row>
    <row r="4432" spans="1:5">
      <c r="A4432" s="32" t="s">
        <v>25136</v>
      </c>
      <c r="B4432" s="32" t="s">
        <v>25137</v>
      </c>
      <c r="C4432" s="32">
        <v>1.5</v>
      </c>
      <c r="D4432" s="32">
        <v>0.473333333333333</v>
      </c>
      <c r="E4432" s="32">
        <v>-1.66403407171236</v>
      </c>
    </row>
    <row r="4433" spans="1:5">
      <c r="A4433" s="32" t="s">
        <v>28410</v>
      </c>
      <c r="B4433" s="32" t="s">
        <v>19220</v>
      </c>
      <c r="C4433" s="32">
        <v>0.146666666666667</v>
      </c>
      <c r="D4433" s="32">
        <v>5.37666666666667</v>
      </c>
      <c r="E4433" s="32">
        <v>5.19609910451834</v>
      </c>
    </row>
    <row r="4434" spans="1:5">
      <c r="A4434" s="32" t="s">
        <v>15216</v>
      </c>
      <c r="B4434" s="32" t="s">
        <v>5983</v>
      </c>
      <c r="C4434" s="32">
        <v>0.363333333333333</v>
      </c>
      <c r="D4434" s="32">
        <v>0.0366666666666667</v>
      </c>
      <c r="E4434" s="32">
        <v>-3.30875270613963</v>
      </c>
    </row>
    <row r="4435" spans="1:5">
      <c r="A4435" s="32" t="s">
        <v>40889</v>
      </c>
      <c r="B4435" s="32" t="s">
        <v>40890</v>
      </c>
      <c r="C4435" s="32">
        <v>2.50333333333333</v>
      </c>
      <c r="D4435" s="32">
        <v>0.773333333333333</v>
      </c>
      <c r="E4435" s="32">
        <v>-1.6946881023867</v>
      </c>
    </row>
    <row r="4436" spans="1:5">
      <c r="A4436" s="32" t="s">
        <v>41298</v>
      </c>
      <c r="B4436" s="32" t="s">
        <v>13757</v>
      </c>
      <c r="C4436" s="32">
        <v>0.123333333333333</v>
      </c>
      <c r="D4436" s="32">
        <v>0.596666666666667</v>
      </c>
      <c r="E4436" s="32">
        <v>2.27436241163531</v>
      </c>
    </row>
    <row r="4437" spans="1:5">
      <c r="A4437" s="32" t="s">
        <v>18013</v>
      </c>
      <c r="B4437" s="32" t="s">
        <v>13324</v>
      </c>
      <c r="C4437" s="32">
        <v>0.723333333333333</v>
      </c>
      <c r="D4437" s="32">
        <v>1.87333333333333</v>
      </c>
      <c r="E4437" s="32">
        <v>1.37287508777644</v>
      </c>
    </row>
    <row r="4438" spans="1:5">
      <c r="A4438" s="32" t="s">
        <v>1005</v>
      </c>
      <c r="B4438" s="32" t="s">
        <v>993</v>
      </c>
      <c r="C4438" s="32">
        <v>7.6</v>
      </c>
      <c r="D4438" s="32">
        <v>15.8566666666667</v>
      </c>
      <c r="E4438" s="32">
        <v>1.06101820091035</v>
      </c>
    </row>
    <row r="4439" spans="1:5">
      <c r="A4439" s="32" t="s">
        <v>16846</v>
      </c>
      <c r="B4439" s="32" t="s">
        <v>16829</v>
      </c>
      <c r="C4439" s="32">
        <v>1.36666666666667</v>
      </c>
      <c r="D4439" s="32">
        <v>0.586666666666667</v>
      </c>
      <c r="E4439" s="32">
        <v>-1.22004848086815</v>
      </c>
    </row>
    <row r="4440" spans="1:5">
      <c r="A4440" s="32" t="s">
        <v>43040</v>
      </c>
      <c r="B4440" s="32" t="s">
        <v>140</v>
      </c>
      <c r="C4440" s="32">
        <v>1.59</v>
      </c>
      <c r="D4440" s="32">
        <v>0.0766666666666667</v>
      </c>
      <c r="E4440" s="32">
        <v>-4.3742834999485</v>
      </c>
    </row>
    <row r="4441" spans="1:5">
      <c r="A4441" s="32" t="s">
        <v>21916</v>
      </c>
      <c r="B4441" s="32" t="s">
        <v>17535</v>
      </c>
      <c r="C4441" s="32">
        <v>1.52</v>
      </c>
      <c r="D4441" s="32">
        <v>0.583333333333333</v>
      </c>
      <c r="E4441" s="32">
        <v>-1.38167890233241</v>
      </c>
    </row>
    <row r="4442" spans="1:5">
      <c r="A4442" s="32" t="s">
        <v>25066</v>
      </c>
      <c r="B4442" s="32" t="s">
        <v>140</v>
      </c>
      <c r="C4442" s="32">
        <v>0.01</v>
      </c>
      <c r="D4442" s="32">
        <v>0.35</v>
      </c>
      <c r="E4442" s="32">
        <v>5.12928301694497</v>
      </c>
    </row>
    <row r="4443" spans="1:5">
      <c r="A4443" s="32" t="s">
        <v>37992</v>
      </c>
      <c r="B4443" s="32" t="s">
        <v>140</v>
      </c>
      <c r="C4443" s="32">
        <v>0.88</v>
      </c>
      <c r="D4443" s="32">
        <v>2.09</v>
      </c>
      <c r="E4443" s="32">
        <v>1.24792751344359</v>
      </c>
    </row>
    <row r="4444" spans="1:5">
      <c r="A4444" s="32" t="s">
        <v>25022</v>
      </c>
      <c r="B4444" s="32" t="s">
        <v>140</v>
      </c>
      <c r="C4444" s="32">
        <v>0.513333333333333</v>
      </c>
      <c r="D4444" s="32">
        <v>1.56</v>
      </c>
      <c r="E4444" s="32">
        <v>1.6035781788885</v>
      </c>
    </row>
    <row r="4445" spans="1:5">
      <c r="A4445" s="32" t="s">
        <v>3878</v>
      </c>
      <c r="B4445" s="32" t="s">
        <v>2876</v>
      </c>
      <c r="C4445" s="32">
        <v>1.77666666666667</v>
      </c>
      <c r="D4445" s="32">
        <v>3.92</v>
      </c>
      <c r="E4445" s="32">
        <v>1.14168062207719</v>
      </c>
    </row>
    <row r="4446" spans="1:5">
      <c r="A4446" s="32" t="s">
        <v>15556</v>
      </c>
      <c r="B4446" s="32" t="s">
        <v>5429</v>
      </c>
      <c r="C4446" s="32">
        <v>3.63333333333333</v>
      </c>
      <c r="D4446" s="32">
        <v>1.48666666666667</v>
      </c>
      <c r="E4446" s="32">
        <v>-1.28921251974398</v>
      </c>
    </row>
    <row r="4447" spans="1:5">
      <c r="A4447" s="32" t="s">
        <v>3197</v>
      </c>
      <c r="B4447" s="32" t="s">
        <v>140</v>
      </c>
      <c r="C4447" s="32">
        <v>1.96</v>
      </c>
      <c r="D4447" s="32">
        <v>10.1833333333333</v>
      </c>
      <c r="E4447" s="32">
        <v>2.37728431986972</v>
      </c>
    </row>
    <row r="4448" spans="1:5">
      <c r="A4448" s="32" t="s">
        <v>40455</v>
      </c>
      <c r="B4448" s="32" t="s">
        <v>30827</v>
      </c>
      <c r="C4448" s="32">
        <v>2.57</v>
      </c>
      <c r="D4448" s="32">
        <v>5.54333333333333</v>
      </c>
      <c r="E4448" s="32">
        <v>1.10898540337223</v>
      </c>
    </row>
    <row r="4449" spans="1:5">
      <c r="A4449" s="32" t="s">
        <v>35116</v>
      </c>
      <c r="B4449" s="32" t="s">
        <v>33409</v>
      </c>
      <c r="C4449" s="32">
        <v>0.001</v>
      </c>
      <c r="D4449" s="32">
        <v>0.643333333333333</v>
      </c>
      <c r="E4449" s="32">
        <v>9.32942263143429</v>
      </c>
    </row>
    <row r="4450" spans="1:5">
      <c r="A4450" s="32" t="s">
        <v>16830</v>
      </c>
      <c r="B4450" s="32" t="s">
        <v>16831</v>
      </c>
      <c r="C4450" s="32">
        <v>0.00333333333333333</v>
      </c>
      <c r="D4450" s="32">
        <v>0.173333333333333</v>
      </c>
      <c r="E4450" s="32">
        <v>5.70043971814109</v>
      </c>
    </row>
    <row r="4451" spans="1:5">
      <c r="A4451" s="32" t="s">
        <v>28360</v>
      </c>
      <c r="B4451" s="32" t="s">
        <v>28361</v>
      </c>
      <c r="C4451" s="32">
        <v>0.836666666666667</v>
      </c>
      <c r="D4451" s="32">
        <v>2.81333333333333</v>
      </c>
      <c r="E4451" s="32">
        <v>1.74955563475641</v>
      </c>
    </row>
    <row r="4452" spans="1:5">
      <c r="A4452" s="32" t="s">
        <v>28135</v>
      </c>
      <c r="B4452" s="32" t="s">
        <v>12775</v>
      </c>
      <c r="C4452" s="32">
        <v>0.343333333333333</v>
      </c>
      <c r="D4452" s="32">
        <v>1.19666666666667</v>
      </c>
      <c r="E4452" s="32">
        <v>1.80133950663984</v>
      </c>
    </row>
    <row r="4453" spans="1:5">
      <c r="A4453" s="32" t="s">
        <v>23640</v>
      </c>
      <c r="B4453" s="32" t="s">
        <v>140</v>
      </c>
      <c r="C4453" s="32">
        <v>0.916666666666667</v>
      </c>
      <c r="D4453" s="32">
        <v>1.90333333333333</v>
      </c>
      <c r="E4453" s="32">
        <v>1.05405912695082</v>
      </c>
    </row>
    <row r="4454" spans="1:5">
      <c r="A4454" s="32" t="s">
        <v>24690</v>
      </c>
      <c r="B4454" s="32" t="s">
        <v>24691</v>
      </c>
      <c r="C4454" s="32">
        <v>2.81666666666667</v>
      </c>
      <c r="D4454" s="32">
        <v>1.22</v>
      </c>
      <c r="E4454" s="32">
        <v>-1.20710769288551</v>
      </c>
    </row>
    <row r="4455" spans="1:5">
      <c r="A4455" s="32" t="s">
        <v>19373</v>
      </c>
      <c r="B4455" s="32" t="s">
        <v>14043</v>
      </c>
      <c r="C4455" s="32">
        <v>3.00666666666667</v>
      </c>
      <c r="D4455" s="32">
        <v>1.31</v>
      </c>
      <c r="E4455" s="32">
        <v>-1.19859812099678</v>
      </c>
    </row>
    <row r="4456" spans="1:5">
      <c r="A4456" s="32" t="s">
        <v>3813</v>
      </c>
      <c r="B4456" s="32" t="s">
        <v>3814</v>
      </c>
      <c r="C4456" s="32">
        <v>14.1633333333333</v>
      </c>
      <c r="D4456" s="32">
        <v>30.6866666666667</v>
      </c>
      <c r="E4456" s="32">
        <v>1.11545109891061</v>
      </c>
    </row>
    <row r="4457" spans="1:5">
      <c r="A4457" s="32" t="s">
        <v>17999</v>
      </c>
      <c r="B4457" s="32" t="s">
        <v>140</v>
      </c>
      <c r="C4457" s="32">
        <v>0.69</v>
      </c>
      <c r="D4457" s="32">
        <v>2.97666666666667</v>
      </c>
      <c r="E4457" s="32">
        <v>2.1090294076219</v>
      </c>
    </row>
    <row r="4458" spans="1:5">
      <c r="A4458" s="32" t="s">
        <v>7273</v>
      </c>
      <c r="B4458" s="32" t="s">
        <v>7274</v>
      </c>
      <c r="C4458" s="32">
        <v>0.5</v>
      </c>
      <c r="D4458" s="32">
        <v>1.09</v>
      </c>
      <c r="E4458" s="32">
        <v>1.1243281350022</v>
      </c>
    </row>
    <row r="4459" spans="1:5">
      <c r="A4459" s="32" t="s">
        <v>27342</v>
      </c>
      <c r="B4459" s="32" t="s">
        <v>13628</v>
      </c>
      <c r="C4459" s="32">
        <v>3.45</v>
      </c>
      <c r="D4459" s="32">
        <v>1.43</v>
      </c>
      <c r="E4459" s="32">
        <v>-1.27058121488714</v>
      </c>
    </row>
    <row r="4460" spans="1:5">
      <c r="A4460" s="32" t="s">
        <v>13545</v>
      </c>
      <c r="B4460" s="32" t="s">
        <v>13544</v>
      </c>
      <c r="C4460" s="32">
        <v>7.32333333333333</v>
      </c>
      <c r="D4460" s="32">
        <v>3.53666666666667</v>
      </c>
      <c r="E4460" s="32">
        <v>-1.05011021350851</v>
      </c>
    </row>
    <row r="4461" spans="1:5">
      <c r="A4461" s="32" t="s">
        <v>35836</v>
      </c>
      <c r="B4461" s="32" t="s">
        <v>35837</v>
      </c>
      <c r="C4461" s="32">
        <v>3.10333333333333</v>
      </c>
      <c r="D4461" s="32">
        <v>0.51</v>
      </c>
      <c r="E4461" s="32">
        <v>-2.60524951486614</v>
      </c>
    </row>
    <row r="4462" spans="1:5">
      <c r="A4462" s="32" t="s">
        <v>17432</v>
      </c>
      <c r="B4462" s="32" t="s">
        <v>3444</v>
      </c>
      <c r="C4462" s="32">
        <v>0.103333333333333</v>
      </c>
      <c r="D4462" s="32">
        <v>0.816666666666667</v>
      </c>
      <c r="E4462" s="32">
        <v>2.9824416286157</v>
      </c>
    </row>
    <row r="4463" spans="1:5">
      <c r="A4463" s="32" t="s">
        <v>30316</v>
      </c>
      <c r="B4463" s="32" t="s">
        <v>30317</v>
      </c>
      <c r="C4463" s="32">
        <v>0.396666666666667</v>
      </c>
      <c r="D4463" s="32">
        <v>0.001</v>
      </c>
      <c r="E4463" s="32">
        <v>-8.63178335747415</v>
      </c>
    </row>
    <row r="4464" spans="1:5">
      <c r="A4464" s="32" t="s">
        <v>14338</v>
      </c>
      <c r="B4464" s="32" t="s">
        <v>14339</v>
      </c>
      <c r="C4464" s="32">
        <v>1.68</v>
      </c>
      <c r="D4464" s="32">
        <v>0.45</v>
      </c>
      <c r="E4464" s="32">
        <v>-1.90046432644909</v>
      </c>
    </row>
    <row r="4465" spans="1:5">
      <c r="A4465" s="32" t="s">
        <v>25120</v>
      </c>
      <c r="B4465" s="32" t="s">
        <v>25121</v>
      </c>
      <c r="C4465" s="32">
        <v>1.32333333333333</v>
      </c>
      <c r="D4465" s="32">
        <v>0.19</v>
      </c>
      <c r="E4465" s="32">
        <v>-2.80010518297821</v>
      </c>
    </row>
    <row r="4466" spans="1:5">
      <c r="A4466" s="32" t="s">
        <v>9836</v>
      </c>
      <c r="B4466" s="32" t="s">
        <v>9837</v>
      </c>
      <c r="C4466" s="32">
        <v>5.67666666666667</v>
      </c>
      <c r="D4466" s="32">
        <v>2.67666666666667</v>
      </c>
      <c r="E4466" s="32">
        <v>-1.08460654216123</v>
      </c>
    </row>
    <row r="4467" spans="1:5">
      <c r="A4467" s="32" t="s">
        <v>3384</v>
      </c>
      <c r="B4467" s="32" t="s">
        <v>3379</v>
      </c>
      <c r="C4467" s="32">
        <v>0.26</v>
      </c>
      <c r="D4467" s="32">
        <v>0.05</v>
      </c>
      <c r="E4467" s="32">
        <v>-2.37851162325373</v>
      </c>
    </row>
    <row r="4468" spans="1:5">
      <c r="A4468" s="32" t="s">
        <v>20438</v>
      </c>
      <c r="B4468" s="32" t="s">
        <v>140</v>
      </c>
      <c r="C4468" s="32">
        <v>0.576666666666667</v>
      </c>
      <c r="D4468" s="32">
        <v>0.01</v>
      </c>
      <c r="E4468" s="32">
        <v>-5.84966572691557</v>
      </c>
    </row>
    <row r="4469" spans="1:5">
      <c r="A4469" s="32" t="s">
        <v>11388</v>
      </c>
      <c r="B4469" s="32" t="s">
        <v>11389</v>
      </c>
      <c r="C4469" s="32">
        <v>6.66</v>
      </c>
      <c r="D4469" s="32">
        <v>3.31</v>
      </c>
      <c r="E4469" s="32">
        <v>-1.00869096026404</v>
      </c>
    </row>
    <row r="4470" spans="1:5">
      <c r="A4470" s="32" t="s">
        <v>43047</v>
      </c>
      <c r="B4470" s="32" t="s">
        <v>140</v>
      </c>
      <c r="C4470" s="32">
        <v>1.99</v>
      </c>
      <c r="D4470" s="32">
        <v>0.356666666666667</v>
      </c>
      <c r="E4470" s="32">
        <v>-2.48012013486366</v>
      </c>
    </row>
    <row r="4471" spans="1:5">
      <c r="A4471" s="32" t="s">
        <v>24552</v>
      </c>
      <c r="B4471" s="32" t="s">
        <v>7531</v>
      </c>
      <c r="C4471" s="32">
        <v>8.39333333333333</v>
      </c>
      <c r="D4471" s="32">
        <v>17.37</v>
      </c>
      <c r="E4471" s="32">
        <v>1.04928197171253</v>
      </c>
    </row>
    <row r="4472" spans="1:5">
      <c r="A4472" s="32" t="s">
        <v>6146</v>
      </c>
      <c r="B4472" s="32" t="s">
        <v>330</v>
      </c>
      <c r="C4472" s="32">
        <v>0.173333333333333</v>
      </c>
      <c r="D4472" s="32">
        <v>1.5</v>
      </c>
      <c r="E4472" s="32">
        <v>3.11334147307595</v>
      </c>
    </row>
    <row r="4473" spans="1:5">
      <c r="A4473" s="32" t="s">
        <v>24013</v>
      </c>
      <c r="B4473" s="32" t="s">
        <v>24014</v>
      </c>
      <c r="C4473" s="32">
        <v>0.001</v>
      </c>
      <c r="D4473" s="32">
        <v>0.54</v>
      </c>
      <c r="E4473" s="32">
        <v>9.07681559705083</v>
      </c>
    </row>
    <row r="4474" spans="1:5">
      <c r="A4474" s="32" t="s">
        <v>41192</v>
      </c>
      <c r="B4474" s="32" t="s">
        <v>21752</v>
      </c>
      <c r="C4474" s="32">
        <v>4.06</v>
      </c>
      <c r="D4474" s="32">
        <v>1.76666666666667</v>
      </c>
      <c r="E4474" s="32">
        <v>-1.20044986845577</v>
      </c>
    </row>
    <row r="4475" spans="1:5">
      <c r="A4475" s="32" t="s">
        <v>30557</v>
      </c>
      <c r="B4475" s="32" t="s">
        <v>140</v>
      </c>
      <c r="C4475" s="32">
        <v>0.64</v>
      </c>
      <c r="D4475" s="32">
        <v>0.001</v>
      </c>
      <c r="E4475" s="32">
        <v>-9.32192809488736</v>
      </c>
    </row>
    <row r="4476" spans="1:5">
      <c r="A4476" s="32" t="s">
        <v>11469</v>
      </c>
      <c r="B4476" s="32" t="s">
        <v>6662</v>
      </c>
      <c r="C4476" s="32">
        <v>0.73</v>
      </c>
      <c r="D4476" s="32">
        <v>0.253333333333333</v>
      </c>
      <c r="E4476" s="32">
        <v>-1.52685954615759</v>
      </c>
    </row>
    <row r="4477" spans="1:5">
      <c r="A4477" s="32" t="s">
        <v>2235</v>
      </c>
      <c r="B4477" s="32" t="s">
        <v>2182</v>
      </c>
      <c r="C4477" s="32">
        <v>2.47666666666667</v>
      </c>
      <c r="D4477" s="32">
        <v>1.01666666666667</v>
      </c>
      <c r="E4477" s="32">
        <v>-1.28455296808834</v>
      </c>
    </row>
    <row r="4478" spans="1:5">
      <c r="A4478" s="32" t="s">
        <v>23561</v>
      </c>
      <c r="B4478" s="32" t="s">
        <v>140</v>
      </c>
      <c r="C4478" s="32">
        <v>0.583333333333333</v>
      </c>
      <c r="D4478" s="32">
        <v>1.71</v>
      </c>
      <c r="E4478" s="32">
        <v>1.55160390377473</v>
      </c>
    </row>
    <row r="4479" spans="1:5">
      <c r="A4479" s="32" t="s">
        <v>43276</v>
      </c>
      <c r="B4479" s="32" t="s">
        <v>11132</v>
      </c>
      <c r="C4479" s="32">
        <v>1.16333333333333</v>
      </c>
      <c r="D4479" s="32">
        <v>0.14</v>
      </c>
      <c r="E4479" s="32">
        <v>-3.05476580343089</v>
      </c>
    </row>
    <row r="4480" spans="1:5">
      <c r="A4480" s="32" t="s">
        <v>25554</v>
      </c>
      <c r="B4480" s="32" t="s">
        <v>25552</v>
      </c>
      <c r="C4480" s="32">
        <v>0.74</v>
      </c>
      <c r="D4480" s="32">
        <v>3.21333333333333</v>
      </c>
      <c r="E4480" s="32">
        <v>2.11847346987985</v>
      </c>
    </row>
    <row r="4481" spans="1:5">
      <c r="A4481" s="32" t="s">
        <v>20466</v>
      </c>
      <c r="B4481" s="32" t="s">
        <v>140</v>
      </c>
      <c r="C4481" s="32">
        <v>1.52333333333333</v>
      </c>
      <c r="D4481" s="32">
        <v>0.506666666666667</v>
      </c>
      <c r="E4481" s="32">
        <v>-1.58812284161448</v>
      </c>
    </row>
    <row r="4482" spans="1:5">
      <c r="A4482" s="32" t="s">
        <v>35854</v>
      </c>
      <c r="B4482" s="32" t="s">
        <v>2759</v>
      </c>
      <c r="C4482" s="32">
        <v>4.45</v>
      </c>
      <c r="D4482" s="32">
        <v>1.61333333333333</v>
      </c>
      <c r="E4482" s="32">
        <v>-1.46376078930033</v>
      </c>
    </row>
    <row r="4483" spans="1:5">
      <c r="A4483" s="32" t="s">
        <v>40062</v>
      </c>
      <c r="B4483" s="32" t="s">
        <v>5470</v>
      </c>
      <c r="C4483" s="32">
        <v>2.08333333333333</v>
      </c>
      <c r="D4483" s="32">
        <v>0.863333333333333</v>
      </c>
      <c r="E4483" s="32">
        <v>-1.27090409186289</v>
      </c>
    </row>
    <row r="4484" spans="1:5">
      <c r="A4484" s="32" t="s">
        <v>18652</v>
      </c>
      <c r="B4484" s="32" t="s">
        <v>18653</v>
      </c>
      <c r="C4484" s="32">
        <v>0.001</v>
      </c>
      <c r="D4484" s="32">
        <v>0.183333333333333</v>
      </c>
      <c r="E4484" s="32">
        <v>7.51832530769086</v>
      </c>
    </row>
    <row r="4485" spans="1:5">
      <c r="A4485" s="32" t="s">
        <v>38033</v>
      </c>
      <c r="B4485" s="32" t="s">
        <v>140</v>
      </c>
      <c r="C4485" s="32">
        <v>4.73666666666667</v>
      </c>
      <c r="D4485" s="32">
        <v>0.883333333333333</v>
      </c>
      <c r="E4485" s="32">
        <v>-2.42284228979222</v>
      </c>
    </row>
    <row r="4486" spans="1:5">
      <c r="A4486" s="32" t="s">
        <v>25671</v>
      </c>
      <c r="B4486" s="32" t="s">
        <v>140</v>
      </c>
      <c r="C4486" s="32">
        <v>3.24</v>
      </c>
      <c r="D4486" s="32">
        <v>1.51333333333333</v>
      </c>
      <c r="E4486" s="32">
        <v>-1.09826401631487</v>
      </c>
    </row>
    <row r="4487" spans="1:5">
      <c r="A4487" s="32" t="s">
        <v>42397</v>
      </c>
      <c r="B4487" s="32" t="s">
        <v>8775</v>
      </c>
      <c r="C4487" s="32">
        <v>8.86666666666667</v>
      </c>
      <c r="D4487" s="32">
        <v>3.67333333333333</v>
      </c>
      <c r="E4487" s="32">
        <v>-1.2713020218174</v>
      </c>
    </row>
    <row r="4488" spans="1:5">
      <c r="A4488" s="32" t="s">
        <v>5663</v>
      </c>
      <c r="B4488" s="32" t="s">
        <v>5664</v>
      </c>
      <c r="C4488" s="32">
        <v>0.61</v>
      </c>
      <c r="D4488" s="32">
        <v>1.80333333333333</v>
      </c>
      <c r="E4488" s="32">
        <v>1.56378494554277</v>
      </c>
    </row>
    <row r="4489" spans="1:5">
      <c r="A4489" s="32" t="s">
        <v>13315</v>
      </c>
      <c r="B4489" s="32" t="s">
        <v>9303</v>
      </c>
      <c r="C4489" s="32">
        <v>0.00666666666666667</v>
      </c>
      <c r="D4489" s="32">
        <v>0.283333333333333</v>
      </c>
      <c r="E4489" s="32">
        <v>5.4093909361377</v>
      </c>
    </row>
    <row r="4490" spans="1:5">
      <c r="A4490" s="32" t="s">
        <v>3392</v>
      </c>
      <c r="B4490" s="32" t="s">
        <v>140</v>
      </c>
      <c r="C4490" s="32">
        <v>4.05333333333333</v>
      </c>
      <c r="D4490" s="32">
        <v>1.70333333333333</v>
      </c>
      <c r="E4490" s="32">
        <v>-1.25074803250597</v>
      </c>
    </row>
    <row r="4491" spans="1:5">
      <c r="A4491" s="32" t="s">
        <v>31556</v>
      </c>
      <c r="B4491" s="32" t="s">
        <v>9681</v>
      </c>
      <c r="C4491" s="32">
        <v>0.0366666666666667</v>
      </c>
      <c r="D4491" s="32">
        <v>1.41333333333333</v>
      </c>
      <c r="E4491" s="32">
        <v>5.2684888359259</v>
      </c>
    </row>
    <row r="4492" spans="1:5">
      <c r="A4492" s="32" t="s">
        <v>16619</v>
      </c>
      <c r="B4492" s="32" t="s">
        <v>3317</v>
      </c>
      <c r="C4492" s="32">
        <v>1.42333333333333</v>
      </c>
      <c r="D4492" s="32">
        <v>0.6</v>
      </c>
      <c r="E4492" s="32">
        <v>-1.24623916329081</v>
      </c>
    </row>
    <row r="4493" spans="1:5">
      <c r="A4493" s="32" t="s">
        <v>29070</v>
      </c>
      <c r="B4493" s="32" t="s">
        <v>6438</v>
      </c>
      <c r="C4493" s="32">
        <v>2.69666666666667</v>
      </c>
      <c r="D4493" s="32">
        <v>1.28</v>
      </c>
      <c r="E4493" s="32">
        <v>-1.07503339170882</v>
      </c>
    </row>
    <row r="4494" spans="1:5">
      <c r="A4494" s="32" t="s">
        <v>43439</v>
      </c>
      <c r="B4494" s="32" t="s">
        <v>140</v>
      </c>
      <c r="C4494" s="32">
        <v>0.0266666666666667</v>
      </c>
      <c r="D4494" s="32">
        <v>0.923333333333333</v>
      </c>
      <c r="E4494" s="32">
        <v>5.11374216604919</v>
      </c>
    </row>
    <row r="4495" spans="1:5">
      <c r="A4495" s="32" t="s">
        <v>22264</v>
      </c>
      <c r="B4495" s="32" t="s">
        <v>22265</v>
      </c>
      <c r="C4495" s="32">
        <v>1.13333333333333</v>
      </c>
      <c r="D4495" s="32">
        <v>0.32</v>
      </c>
      <c r="E4495" s="32">
        <v>-1.82442843541654</v>
      </c>
    </row>
    <row r="4496" spans="1:5">
      <c r="A4496" s="32" t="s">
        <v>7118</v>
      </c>
      <c r="B4496" s="32" t="s">
        <v>7119</v>
      </c>
      <c r="C4496" s="32">
        <v>1.44666666666667</v>
      </c>
      <c r="D4496" s="32">
        <v>0.27</v>
      </c>
      <c r="E4496" s="32">
        <v>-2.42170122955986</v>
      </c>
    </row>
    <row r="4497" spans="1:5">
      <c r="A4497" s="32" t="s">
        <v>23360</v>
      </c>
      <c r="B4497" s="32" t="s">
        <v>8157</v>
      </c>
      <c r="C4497" s="32">
        <v>0.776666666666667</v>
      </c>
      <c r="D4497" s="32">
        <v>0.326666666666667</v>
      </c>
      <c r="E4497" s="32">
        <v>-1.24947630053907</v>
      </c>
    </row>
    <row r="4498" spans="1:5">
      <c r="A4498" s="32" t="s">
        <v>5437</v>
      </c>
      <c r="B4498" s="32" t="s">
        <v>5438</v>
      </c>
      <c r="C4498" s="32">
        <v>1.53</v>
      </c>
      <c r="D4498" s="32">
        <v>0.543333333333333</v>
      </c>
      <c r="E4498" s="32">
        <v>-1.49362218918273</v>
      </c>
    </row>
    <row r="4499" spans="1:5">
      <c r="A4499" s="32" t="s">
        <v>43160</v>
      </c>
      <c r="B4499" s="32" t="s">
        <v>6230</v>
      </c>
      <c r="C4499" s="32">
        <v>14.36</v>
      </c>
      <c r="D4499" s="32">
        <v>6.64333333333333</v>
      </c>
      <c r="E4499" s="32">
        <v>-1.11207653970515</v>
      </c>
    </row>
    <row r="4500" spans="1:5">
      <c r="A4500" s="32" t="s">
        <v>9895</v>
      </c>
      <c r="B4500" s="32" t="s">
        <v>140</v>
      </c>
      <c r="C4500" s="32">
        <v>1</v>
      </c>
      <c r="D4500" s="32">
        <v>2.95</v>
      </c>
      <c r="E4500" s="32">
        <v>1.56071495447448</v>
      </c>
    </row>
    <row r="4501" spans="1:5">
      <c r="A4501" s="32" t="s">
        <v>34361</v>
      </c>
      <c r="B4501" s="32" t="s">
        <v>34362</v>
      </c>
      <c r="C4501" s="32">
        <v>2.64</v>
      </c>
      <c r="D4501" s="32">
        <v>1.23</v>
      </c>
      <c r="E4501" s="32">
        <v>-1.10187961401921</v>
      </c>
    </row>
    <row r="4502" spans="1:5">
      <c r="A4502" s="32" t="s">
        <v>12651</v>
      </c>
      <c r="B4502" s="32" t="s">
        <v>12652</v>
      </c>
      <c r="C4502" s="32">
        <v>0.323333333333333</v>
      </c>
      <c r="D4502" s="32">
        <v>1.02666666666667</v>
      </c>
      <c r="E4502" s="32">
        <v>1.66687369850778</v>
      </c>
    </row>
    <row r="4503" spans="1:5">
      <c r="A4503" s="32" t="s">
        <v>38161</v>
      </c>
      <c r="B4503" s="32" t="s">
        <v>330</v>
      </c>
      <c r="C4503" s="32">
        <v>1.74666666666667</v>
      </c>
      <c r="D4503" s="32">
        <v>3.73333333333333</v>
      </c>
      <c r="E4503" s="32">
        <v>1.09586001540751</v>
      </c>
    </row>
    <row r="4504" spans="1:5">
      <c r="A4504" s="32" t="s">
        <v>36204</v>
      </c>
      <c r="B4504" s="32" t="s">
        <v>27</v>
      </c>
      <c r="C4504" s="32">
        <v>2.25</v>
      </c>
      <c r="D4504" s="32">
        <v>0.56</v>
      </c>
      <c r="E4504" s="32">
        <v>-2.00642626915943</v>
      </c>
    </row>
    <row r="4505" spans="1:5">
      <c r="A4505" s="32" t="s">
        <v>42868</v>
      </c>
      <c r="B4505" s="32" t="s">
        <v>140</v>
      </c>
      <c r="C4505" s="32">
        <v>0.37</v>
      </c>
      <c r="D4505" s="32">
        <v>1.40333333333333</v>
      </c>
      <c r="E4505" s="32">
        <v>1.92326055671629</v>
      </c>
    </row>
    <row r="4506" spans="1:5">
      <c r="A4506" s="32" t="s">
        <v>40246</v>
      </c>
      <c r="B4506" s="32" t="s">
        <v>40196</v>
      </c>
      <c r="C4506" s="32">
        <v>0.3</v>
      </c>
      <c r="D4506" s="32">
        <v>1.11333333333333</v>
      </c>
      <c r="E4506" s="32">
        <v>1.89185119614437</v>
      </c>
    </row>
    <row r="4507" spans="1:5">
      <c r="A4507" s="32" t="s">
        <v>42842</v>
      </c>
      <c r="B4507" s="32" t="s">
        <v>140</v>
      </c>
      <c r="C4507" s="32">
        <v>0.236666666666667</v>
      </c>
      <c r="D4507" s="32">
        <v>1.48666666666667</v>
      </c>
      <c r="E4507" s="32">
        <v>2.65115278041562</v>
      </c>
    </row>
    <row r="4508" spans="1:5">
      <c r="A4508" s="32" t="s">
        <v>15498</v>
      </c>
      <c r="B4508" s="32" t="s">
        <v>140</v>
      </c>
      <c r="C4508" s="32">
        <v>0.506666666666667</v>
      </c>
      <c r="D4508" s="32">
        <v>1.81666666666667</v>
      </c>
      <c r="E4508" s="32">
        <v>1.8421849062207</v>
      </c>
    </row>
    <row r="4509" spans="1:5">
      <c r="A4509" s="32" t="s">
        <v>12475</v>
      </c>
      <c r="B4509" s="32" t="s">
        <v>12476</v>
      </c>
      <c r="C4509" s="32">
        <v>0.98</v>
      </c>
      <c r="D4509" s="32">
        <v>0.313333333333333</v>
      </c>
      <c r="E4509" s="32">
        <v>-1.64508349315873</v>
      </c>
    </row>
    <row r="4510" spans="1:5">
      <c r="A4510" s="32" t="s">
        <v>28871</v>
      </c>
      <c r="B4510" s="32" t="s">
        <v>1698</v>
      </c>
      <c r="C4510" s="32">
        <v>0.256666666666667</v>
      </c>
      <c r="D4510" s="32">
        <v>1.51666666666667</v>
      </c>
      <c r="E4510" s="32">
        <v>2.56293619439116</v>
      </c>
    </row>
    <row r="4511" spans="1:5">
      <c r="A4511" s="32" t="s">
        <v>4960</v>
      </c>
      <c r="B4511" s="32" t="s">
        <v>4961</v>
      </c>
      <c r="C4511" s="32">
        <v>0.6</v>
      </c>
      <c r="D4511" s="32">
        <v>0.116666666666667</v>
      </c>
      <c r="E4511" s="32">
        <v>-2.3625700793847</v>
      </c>
    </row>
    <row r="4512" spans="1:5">
      <c r="A4512" s="32" t="s">
        <v>30523</v>
      </c>
      <c r="B4512" s="32" t="s">
        <v>5924</v>
      </c>
      <c r="C4512" s="32">
        <v>0.873333333333333</v>
      </c>
      <c r="D4512" s="32">
        <v>0.106666666666667</v>
      </c>
      <c r="E4512" s="32">
        <v>-3.03342300153745</v>
      </c>
    </row>
    <row r="4513" spans="1:5">
      <c r="A4513" s="32" t="s">
        <v>29955</v>
      </c>
      <c r="B4513" s="32" t="s">
        <v>140</v>
      </c>
      <c r="C4513" s="32">
        <v>2.05333333333333</v>
      </c>
      <c r="D4513" s="32">
        <v>0.81</v>
      </c>
      <c r="E4513" s="32">
        <v>-1.34197403708912</v>
      </c>
    </row>
    <row r="4514" spans="1:5">
      <c r="A4514" s="32" t="s">
        <v>40182</v>
      </c>
      <c r="B4514" s="32" t="s">
        <v>8480</v>
      </c>
      <c r="C4514" s="32">
        <v>0.333333333333333</v>
      </c>
      <c r="D4514" s="32">
        <v>1.29666666666667</v>
      </c>
      <c r="E4514" s="32">
        <v>1.95977015521147</v>
      </c>
    </row>
    <row r="4515" spans="1:5">
      <c r="A4515" s="32" t="s">
        <v>7477</v>
      </c>
      <c r="B4515" s="32" t="s">
        <v>140</v>
      </c>
      <c r="C4515" s="32">
        <v>1.61</v>
      </c>
      <c r="D4515" s="32">
        <v>0.803333333333333</v>
      </c>
      <c r="E4515" s="32">
        <v>-1.00299004260581</v>
      </c>
    </row>
    <row r="4516" spans="1:5">
      <c r="A4516" s="32" t="s">
        <v>13615</v>
      </c>
      <c r="B4516" s="32" t="s">
        <v>8269</v>
      </c>
      <c r="C4516" s="32">
        <v>3.45333333333333</v>
      </c>
      <c r="D4516" s="32">
        <v>1.38666666666667</v>
      </c>
      <c r="E4516" s="32">
        <v>-1.31636856954546</v>
      </c>
    </row>
    <row r="4517" spans="1:5">
      <c r="A4517" s="32" t="s">
        <v>1442</v>
      </c>
      <c r="B4517" s="32" t="s">
        <v>1443</v>
      </c>
      <c r="C4517" s="32">
        <v>0.9</v>
      </c>
      <c r="D4517" s="32">
        <v>0.346666666666667</v>
      </c>
      <c r="E4517" s="32">
        <v>-1.37637587890974</v>
      </c>
    </row>
    <row r="4518" spans="1:5">
      <c r="A4518" s="32" t="s">
        <v>36687</v>
      </c>
      <c r="B4518" s="32" t="s">
        <v>36685</v>
      </c>
      <c r="C4518" s="32">
        <v>3.85333333333333</v>
      </c>
      <c r="D4518" s="32">
        <v>1.23333333333333</v>
      </c>
      <c r="E4518" s="32">
        <v>-1.64354422198437</v>
      </c>
    </row>
    <row r="4519" spans="1:5">
      <c r="A4519" s="32" t="s">
        <v>4387</v>
      </c>
      <c r="B4519" s="32" t="s">
        <v>4388</v>
      </c>
      <c r="C4519" s="32">
        <v>0.806666666666667</v>
      </c>
      <c r="D4519" s="32">
        <v>2.02</v>
      </c>
      <c r="E4519" s="32">
        <v>1.32431074619836</v>
      </c>
    </row>
    <row r="4520" spans="1:5">
      <c r="A4520" s="32" t="s">
        <v>23263</v>
      </c>
      <c r="B4520" s="32" t="s">
        <v>23264</v>
      </c>
      <c r="C4520" s="32">
        <v>0.59</v>
      </c>
      <c r="D4520" s="32">
        <v>0.1</v>
      </c>
      <c r="E4520" s="32">
        <v>-2.56071495447448</v>
      </c>
    </row>
    <row r="4521" spans="1:5">
      <c r="A4521" s="32" t="s">
        <v>24037</v>
      </c>
      <c r="B4521" s="32" t="s">
        <v>140</v>
      </c>
      <c r="C4521" s="32">
        <v>6.41333333333333</v>
      </c>
      <c r="D4521" s="32">
        <v>2.73666666666667</v>
      </c>
      <c r="E4521" s="32">
        <v>-1.22865467199223</v>
      </c>
    </row>
    <row r="4522" spans="1:5">
      <c r="A4522" s="32" t="s">
        <v>42934</v>
      </c>
      <c r="B4522" s="32" t="s">
        <v>140</v>
      </c>
      <c r="C4522" s="32">
        <v>1.81333333333333</v>
      </c>
      <c r="D4522" s="32">
        <v>0.223333333333333</v>
      </c>
      <c r="E4522" s="32">
        <v>-3.02137365079257</v>
      </c>
    </row>
    <row r="4523" spans="1:5">
      <c r="A4523" s="32" t="s">
        <v>12036</v>
      </c>
      <c r="B4523" s="32" t="s">
        <v>140</v>
      </c>
      <c r="C4523" s="32">
        <v>7.04666666666667</v>
      </c>
      <c r="D4523" s="32">
        <v>3.00666666666667</v>
      </c>
      <c r="E4523" s="32">
        <v>-1.2287760381273</v>
      </c>
    </row>
    <row r="4524" spans="1:5">
      <c r="A4524" s="32" t="s">
        <v>41760</v>
      </c>
      <c r="B4524" s="32" t="s">
        <v>40680</v>
      </c>
      <c r="C4524" s="32">
        <v>0.5</v>
      </c>
      <c r="D4524" s="32">
        <v>1.13333333333333</v>
      </c>
      <c r="E4524" s="32">
        <v>1.18057224564182</v>
      </c>
    </row>
    <row r="4525" spans="1:5">
      <c r="A4525" s="32" t="s">
        <v>2253</v>
      </c>
      <c r="B4525" s="32" t="s">
        <v>2254</v>
      </c>
      <c r="C4525" s="32">
        <v>0.383333333333333</v>
      </c>
      <c r="D4525" s="32">
        <v>0.0466666666666667</v>
      </c>
      <c r="E4525" s="32">
        <v>-3.03813512888677</v>
      </c>
    </row>
    <row r="4526" spans="1:5">
      <c r="A4526" s="32" t="s">
        <v>15261</v>
      </c>
      <c r="B4526" s="32" t="s">
        <v>5940</v>
      </c>
      <c r="C4526" s="32">
        <v>1.44333333333333</v>
      </c>
      <c r="D4526" s="32">
        <v>0.39</v>
      </c>
      <c r="E4526" s="32">
        <v>-1.88785849514332</v>
      </c>
    </row>
    <row r="4527" spans="1:5">
      <c r="A4527" s="32" t="s">
        <v>39682</v>
      </c>
      <c r="B4527" s="32" t="s">
        <v>140</v>
      </c>
      <c r="C4527" s="32">
        <v>0.0366666666666667</v>
      </c>
      <c r="D4527" s="32">
        <v>0.553333333333333</v>
      </c>
      <c r="E4527" s="32">
        <v>3.91560781270963</v>
      </c>
    </row>
    <row r="4528" spans="1:5">
      <c r="A4528" s="32" t="s">
        <v>27752</v>
      </c>
      <c r="B4528" s="32" t="s">
        <v>27753</v>
      </c>
      <c r="C4528" s="32">
        <v>2.59666666666667</v>
      </c>
      <c r="D4528" s="32">
        <v>0.636666666666667</v>
      </c>
      <c r="E4528" s="32">
        <v>-2.02805069002592</v>
      </c>
    </row>
    <row r="4529" spans="1:5">
      <c r="A4529" s="32" t="s">
        <v>21600</v>
      </c>
      <c r="B4529" s="32" t="s">
        <v>18411</v>
      </c>
      <c r="C4529" s="32">
        <v>4.82666666666667</v>
      </c>
      <c r="D4529" s="32">
        <v>1.97666666666667</v>
      </c>
      <c r="E4529" s="32">
        <v>-1.2879575925372</v>
      </c>
    </row>
    <row r="4530" spans="1:5">
      <c r="A4530" s="32" t="s">
        <v>28910</v>
      </c>
      <c r="B4530" s="32" t="s">
        <v>28911</v>
      </c>
      <c r="C4530" s="32">
        <v>1.51666666666667</v>
      </c>
      <c r="D4530" s="32">
        <v>0.526666666666667</v>
      </c>
      <c r="E4530" s="32">
        <v>-1.52594198690896</v>
      </c>
    </row>
    <row r="4531" spans="1:5">
      <c r="A4531" s="32" t="s">
        <v>29558</v>
      </c>
      <c r="B4531" s="32" t="s">
        <v>140</v>
      </c>
      <c r="C4531" s="32">
        <v>2.06</v>
      </c>
      <c r="D4531" s="32">
        <v>1.00333333333333</v>
      </c>
      <c r="E4531" s="32">
        <v>-1.03784335114468</v>
      </c>
    </row>
    <row r="4532" spans="1:5">
      <c r="A4532" s="32" t="s">
        <v>27770</v>
      </c>
      <c r="B4532" s="32" t="s">
        <v>17949</v>
      </c>
      <c r="C4532" s="32">
        <v>1.48</v>
      </c>
      <c r="D4532" s="32">
        <v>0.576666666666667</v>
      </c>
      <c r="E4532" s="32">
        <v>-1.35978763871338</v>
      </c>
    </row>
    <row r="4533" spans="1:5">
      <c r="A4533" s="32" t="s">
        <v>40054</v>
      </c>
      <c r="B4533" s="32" t="s">
        <v>40039</v>
      </c>
      <c r="C4533" s="32">
        <v>0.54</v>
      </c>
      <c r="D4533" s="32">
        <v>0.0566666666666667</v>
      </c>
      <c r="E4533" s="32">
        <v>-3.25238716163428</v>
      </c>
    </row>
    <row r="4534" spans="1:5">
      <c r="A4534" s="32" t="s">
        <v>18344</v>
      </c>
      <c r="B4534" s="32" t="s">
        <v>13903</v>
      </c>
      <c r="C4534" s="32">
        <v>4.47666666666667</v>
      </c>
      <c r="D4534" s="32">
        <v>2.10333333333333</v>
      </c>
      <c r="E4534" s="32">
        <v>-1.0897473944449</v>
      </c>
    </row>
    <row r="4535" spans="1:5">
      <c r="A4535" s="32" t="s">
        <v>7168</v>
      </c>
      <c r="B4535" s="32" t="s">
        <v>7169</v>
      </c>
      <c r="C4535" s="32">
        <v>0.243333333333333</v>
      </c>
      <c r="D4535" s="32">
        <v>1.19</v>
      </c>
      <c r="E4535" s="32">
        <v>2.28995570514908</v>
      </c>
    </row>
    <row r="4536" spans="1:5">
      <c r="A4536" s="32" t="s">
        <v>16237</v>
      </c>
      <c r="B4536" s="32" t="s">
        <v>11983</v>
      </c>
      <c r="C4536" s="32">
        <v>3.39</v>
      </c>
      <c r="D4536" s="32">
        <v>1.68333333333333</v>
      </c>
      <c r="E4536" s="32">
        <v>-1.00996438621835</v>
      </c>
    </row>
    <row r="4537" spans="1:5">
      <c r="A4537" s="32" t="s">
        <v>33413</v>
      </c>
      <c r="B4537" s="32" t="s">
        <v>33411</v>
      </c>
      <c r="C4537" s="32">
        <v>0.833333333333333</v>
      </c>
      <c r="D4537" s="32">
        <v>2.62333333333333</v>
      </c>
      <c r="E4537" s="32">
        <v>1.6544355408454</v>
      </c>
    </row>
    <row r="4538" spans="1:5">
      <c r="A4538" s="32" t="s">
        <v>22828</v>
      </c>
      <c r="B4538" s="32" t="s">
        <v>22829</v>
      </c>
      <c r="C4538" s="32">
        <v>1.28666666666667</v>
      </c>
      <c r="D4538" s="32">
        <v>0.09</v>
      </c>
      <c r="E4538" s="32">
        <v>-3.83756953510462</v>
      </c>
    </row>
    <row r="4539" spans="1:5">
      <c r="A4539" s="32" t="s">
        <v>30916</v>
      </c>
      <c r="B4539" s="32" t="s">
        <v>30917</v>
      </c>
      <c r="C4539" s="32">
        <v>3.06333333333333</v>
      </c>
      <c r="D4539" s="32">
        <v>6.36333333333333</v>
      </c>
      <c r="E4539" s="32">
        <v>1.0546803361149</v>
      </c>
    </row>
    <row r="4540" spans="1:5">
      <c r="A4540" s="32" t="s">
        <v>11092</v>
      </c>
      <c r="B4540" s="32" t="s">
        <v>11093</v>
      </c>
      <c r="C4540" s="32">
        <v>2.32</v>
      </c>
      <c r="D4540" s="32">
        <v>0.986666666666667</v>
      </c>
      <c r="E4540" s="32">
        <v>-1.23349013021978</v>
      </c>
    </row>
    <row r="4541" spans="1:5">
      <c r="A4541" s="32" t="s">
        <v>15145</v>
      </c>
      <c r="B4541" s="32" t="s">
        <v>140</v>
      </c>
      <c r="C4541" s="32">
        <v>0.343333333333333</v>
      </c>
      <c r="D4541" s="32">
        <v>0.713333333333333</v>
      </c>
      <c r="E4541" s="32">
        <v>1.05496645921793</v>
      </c>
    </row>
    <row r="4542" spans="1:5">
      <c r="A4542" s="32" t="s">
        <v>19928</v>
      </c>
      <c r="B4542" s="32" t="s">
        <v>19918</v>
      </c>
      <c r="C4542" s="32">
        <v>3.73666666666667</v>
      </c>
      <c r="D4542" s="32">
        <v>1.64666666666667</v>
      </c>
      <c r="E4542" s="32">
        <v>-1.18220333122075</v>
      </c>
    </row>
    <row r="4543" spans="1:5">
      <c r="A4543" s="32" t="s">
        <v>20996</v>
      </c>
      <c r="B4543" s="32" t="s">
        <v>20975</v>
      </c>
      <c r="C4543" s="32">
        <v>1.98333333333333</v>
      </c>
      <c r="D4543" s="32">
        <v>0.96</v>
      </c>
      <c r="E4543" s="32">
        <v>-1.04682085675299</v>
      </c>
    </row>
    <row r="4544" spans="1:5">
      <c r="A4544" s="32" t="s">
        <v>15268</v>
      </c>
      <c r="B4544" s="32" t="s">
        <v>15269</v>
      </c>
      <c r="C4544" s="32">
        <v>0.7</v>
      </c>
      <c r="D4544" s="32">
        <v>0.001</v>
      </c>
      <c r="E4544" s="32">
        <v>-9.45121111183233</v>
      </c>
    </row>
    <row r="4545" spans="1:5">
      <c r="A4545" s="32" t="s">
        <v>16431</v>
      </c>
      <c r="B4545" s="32" t="s">
        <v>140</v>
      </c>
      <c r="C4545" s="32">
        <v>0.843333333333333</v>
      </c>
      <c r="D4545" s="32">
        <v>0.236666666666667</v>
      </c>
      <c r="E4545" s="32">
        <v>-1.83324645518963</v>
      </c>
    </row>
    <row r="4546" spans="1:5">
      <c r="A4546" s="32" t="s">
        <v>11200</v>
      </c>
      <c r="B4546" s="32" t="s">
        <v>1698</v>
      </c>
      <c r="C4546" s="32">
        <v>0.23</v>
      </c>
      <c r="D4546" s="32">
        <v>0.81</v>
      </c>
      <c r="E4546" s="32">
        <v>1.81628804682761</v>
      </c>
    </row>
    <row r="4547" spans="1:5">
      <c r="A4547" s="32" t="s">
        <v>37794</v>
      </c>
      <c r="B4547" s="32" t="s">
        <v>37795</v>
      </c>
      <c r="C4547" s="32">
        <v>3.06</v>
      </c>
      <c r="D4547" s="32">
        <v>1.15666666666667</v>
      </c>
      <c r="E4547" s="32">
        <v>-1.40355849083554</v>
      </c>
    </row>
    <row r="4548" spans="1:5">
      <c r="A4548" s="32" t="s">
        <v>34083</v>
      </c>
      <c r="B4548" s="32" t="s">
        <v>5907</v>
      </c>
      <c r="C4548" s="32">
        <v>2.15666666666667</v>
      </c>
      <c r="D4548" s="32">
        <v>0.996666666666667</v>
      </c>
      <c r="E4548" s="32">
        <v>-1.1136202277944</v>
      </c>
    </row>
    <row r="4549" spans="1:5">
      <c r="A4549" s="32" t="s">
        <v>41578</v>
      </c>
      <c r="B4549" s="32" t="s">
        <v>26827</v>
      </c>
      <c r="C4549" s="32">
        <v>1.04666666666667</v>
      </c>
      <c r="D4549" s="32">
        <v>0.33</v>
      </c>
      <c r="E4549" s="32">
        <v>-1.66526412881202</v>
      </c>
    </row>
    <row r="4550" spans="1:5">
      <c r="A4550" s="32" t="s">
        <v>23050</v>
      </c>
      <c r="B4550" s="32" t="s">
        <v>23051</v>
      </c>
      <c r="C4550" s="32">
        <v>11.32</v>
      </c>
      <c r="D4550" s="32">
        <v>1.94666666666667</v>
      </c>
      <c r="E4550" s="32">
        <v>-2.53979618467302</v>
      </c>
    </row>
    <row r="4551" spans="1:5">
      <c r="A4551" s="32" t="s">
        <v>35040</v>
      </c>
      <c r="B4551" s="32" t="s">
        <v>33329</v>
      </c>
      <c r="C4551" s="32">
        <v>0.0733333333333333</v>
      </c>
      <c r="D4551" s="32">
        <v>0.963333333333333</v>
      </c>
      <c r="E4551" s="32">
        <v>3.71549406386338</v>
      </c>
    </row>
    <row r="4552" spans="1:5">
      <c r="A4552" s="32" t="s">
        <v>36212</v>
      </c>
      <c r="B4552" s="32" t="s">
        <v>870</v>
      </c>
      <c r="C4552" s="32">
        <v>1.19333333333333</v>
      </c>
      <c r="D4552" s="32">
        <v>0.35</v>
      </c>
      <c r="E4552" s="32">
        <v>-1.76957025959813</v>
      </c>
    </row>
    <row r="4553" spans="1:5">
      <c r="A4553" s="32" t="s">
        <v>38183</v>
      </c>
      <c r="B4553" s="32" t="s">
        <v>38184</v>
      </c>
      <c r="C4553" s="32">
        <v>1.12333333333333</v>
      </c>
      <c r="D4553" s="32">
        <v>0.346666666666667</v>
      </c>
      <c r="E4553" s="32">
        <v>-1.69616506304076</v>
      </c>
    </row>
    <row r="4554" spans="1:5">
      <c r="A4554" s="32" t="s">
        <v>36220</v>
      </c>
      <c r="B4554" s="32" t="s">
        <v>6230</v>
      </c>
      <c r="C4554" s="32">
        <v>0.06</v>
      </c>
      <c r="D4554" s="32">
        <v>0.516666666666667</v>
      </c>
      <c r="E4554" s="32">
        <v>3.10619940383193</v>
      </c>
    </row>
    <row r="4555" spans="1:5">
      <c r="A4555" s="32" t="s">
        <v>27124</v>
      </c>
      <c r="B4555" s="32" t="s">
        <v>330</v>
      </c>
      <c r="C4555" s="32">
        <v>1.76333333333333</v>
      </c>
      <c r="D4555" s="32">
        <v>0.856666666666667</v>
      </c>
      <c r="E4555" s="32">
        <v>-1.04149936292014</v>
      </c>
    </row>
    <row r="4556" spans="1:5">
      <c r="A4556" s="32" t="s">
        <v>10339</v>
      </c>
      <c r="B4556" s="32" t="s">
        <v>10340</v>
      </c>
      <c r="C4556" s="32">
        <v>3.65666666666667</v>
      </c>
      <c r="D4556" s="32">
        <v>1.79666666666667</v>
      </c>
      <c r="E4556" s="32">
        <v>-1.02520634765069</v>
      </c>
    </row>
    <row r="4557" spans="1:5">
      <c r="A4557" s="32" t="s">
        <v>39971</v>
      </c>
      <c r="B4557" s="32" t="s">
        <v>39972</v>
      </c>
      <c r="C4557" s="32">
        <v>1.87</v>
      </c>
      <c r="D4557" s="32">
        <v>0.933333333333333</v>
      </c>
      <c r="E4557" s="32">
        <v>-1.00257394366383</v>
      </c>
    </row>
    <row r="4558" spans="1:5">
      <c r="A4558" s="32" t="s">
        <v>6091</v>
      </c>
      <c r="B4558" s="32" t="s">
        <v>6092</v>
      </c>
      <c r="C4558" s="32">
        <v>1.19333333333333</v>
      </c>
      <c r="D4558" s="32">
        <v>0.476666666666667</v>
      </c>
      <c r="E4558" s="32">
        <v>-1.32394444048586</v>
      </c>
    </row>
    <row r="4559" spans="1:5">
      <c r="A4559" s="32" t="s">
        <v>8153</v>
      </c>
      <c r="B4559" s="32" t="s">
        <v>8154</v>
      </c>
      <c r="C4559" s="32">
        <v>0.001</v>
      </c>
      <c r="D4559" s="32">
        <v>0.246666666666667</v>
      </c>
      <c r="E4559" s="32">
        <v>7.94641895979516</v>
      </c>
    </row>
    <row r="4560" spans="1:5">
      <c r="A4560" s="32" t="s">
        <v>43521</v>
      </c>
      <c r="B4560" s="32" t="s">
        <v>140</v>
      </c>
      <c r="C4560" s="32">
        <v>1.04666666666667</v>
      </c>
      <c r="D4560" s="32">
        <v>2.58333333333333</v>
      </c>
      <c r="E4560" s="32">
        <v>1.30343175126997</v>
      </c>
    </row>
    <row r="4561" spans="1:5">
      <c r="A4561" s="32" t="s">
        <v>41555</v>
      </c>
      <c r="B4561" s="32" t="s">
        <v>140</v>
      </c>
      <c r="C4561" s="32">
        <v>3.13666666666667</v>
      </c>
      <c r="D4561" s="32">
        <v>6.30333333333333</v>
      </c>
      <c r="E4561" s="32">
        <v>1.00688273522122</v>
      </c>
    </row>
    <row r="4562" spans="1:5">
      <c r="A4562" s="32" t="s">
        <v>2224</v>
      </c>
      <c r="B4562" s="32" t="s">
        <v>2170</v>
      </c>
      <c r="C4562" s="32">
        <v>9.24333333333333</v>
      </c>
      <c r="D4562" s="32">
        <v>4.57333333333333</v>
      </c>
      <c r="E4562" s="32">
        <v>-1.01516713486667</v>
      </c>
    </row>
    <row r="4563" spans="1:5">
      <c r="A4563" s="32" t="s">
        <v>42677</v>
      </c>
      <c r="B4563" s="32" t="s">
        <v>140</v>
      </c>
      <c r="C4563" s="32">
        <v>0.633333333333333</v>
      </c>
      <c r="D4563" s="32">
        <v>0.0466666666666667</v>
      </c>
      <c r="E4563" s="32">
        <v>-3.76250068627334</v>
      </c>
    </row>
    <row r="4564" spans="1:5">
      <c r="A4564" s="32" t="s">
        <v>42271</v>
      </c>
      <c r="B4564" s="32" t="s">
        <v>42272</v>
      </c>
      <c r="C4564" s="32">
        <v>0.27</v>
      </c>
      <c r="D4564" s="32">
        <v>1.15333333333333</v>
      </c>
      <c r="E4564" s="32">
        <v>2.0947782247521</v>
      </c>
    </row>
    <row r="4565" spans="1:5">
      <c r="A4565" s="32" t="s">
        <v>29658</v>
      </c>
      <c r="B4565" s="32" t="s">
        <v>140</v>
      </c>
      <c r="C4565" s="32">
        <v>1.17</v>
      </c>
      <c r="D4565" s="32">
        <v>2.93666666666667</v>
      </c>
      <c r="E4565" s="32">
        <v>1.32767098861585</v>
      </c>
    </row>
    <row r="4566" spans="1:5">
      <c r="A4566" s="32" t="s">
        <v>42555</v>
      </c>
      <c r="B4566" s="32" t="s">
        <v>140</v>
      </c>
      <c r="C4566" s="32">
        <v>0.22</v>
      </c>
      <c r="D4566" s="32">
        <v>1.29666666666667</v>
      </c>
      <c r="E4566" s="32">
        <v>2.55923222562774</v>
      </c>
    </row>
    <row r="4567" spans="1:5">
      <c r="A4567" s="32" t="s">
        <v>16724</v>
      </c>
      <c r="B4567" s="32" t="s">
        <v>10596</v>
      </c>
      <c r="C4567" s="32">
        <v>5.95</v>
      </c>
      <c r="D4567" s="32">
        <v>2.07666666666667</v>
      </c>
      <c r="E4567" s="32">
        <v>-1.51862000589246</v>
      </c>
    </row>
    <row r="4568" spans="1:5">
      <c r="A4568" s="32" t="s">
        <v>23852</v>
      </c>
      <c r="B4568" s="32" t="s">
        <v>23853</v>
      </c>
      <c r="C4568" s="32">
        <v>1.30333333333333</v>
      </c>
      <c r="D4568" s="32">
        <v>3.31666666666667</v>
      </c>
      <c r="E4568" s="32">
        <v>1.34752791812366</v>
      </c>
    </row>
    <row r="4569" spans="1:5">
      <c r="A4569" s="32" t="s">
        <v>17365</v>
      </c>
      <c r="B4569" s="32" t="s">
        <v>14372</v>
      </c>
      <c r="C4569" s="32">
        <v>0.26</v>
      </c>
      <c r="D4569" s="32">
        <v>0.89</v>
      </c>
      <c r="E4569" s="32">
        <v>1.77529371282531</v>
      </c>
    </row>
    <row r="4570" spans="1:5">
      <c r="A4570" s="32" t="s">
        <v>40464</v>
      </c>
      <c r="B4570" s="32" t="s">
        <v>27486</v>
      </c>
      <c r="C4570" s="32">
        <v>0.813333333333333</v>
      </c>
      <c r="D4570" s="32">
        <v>0.173333333333333</v>
      </c>
      <c r="E4570" s="32">
        <v>-2.2302976194218</v>
      </c>
    </row>
    <row r="4571" spans="1:5">
      <c r="A4571" s="32" t="s">
        <v>26369</v>
      </c>
      <c r="B4571" s="32" t="s">
        <v>26370</v>
      </c>
      <c r="C4571" s="32">
        <v>0.2</v>
      </c>
      <c r="D4571" s="32">
        <v>1.03</v>
      </c>
      <c r="E4571" s="32">
        <v>2.36457243229586</v>
      </c>
    </row>
    <row r="4572" spans="1:5">
      <c r="A4572" s="32" t="s">
        <v>36494</v>
      </c>
      <c r="B4572" s="32" t="s">
        <v>36493</v>
      </c>
      <c r="C4572" s="32">
        <v>0.36</v>
      </c>
      <c r="D4572" s="32">
        <v>1.02666666666667</v>
      </c>
      <c r="E4572" s="32">
        <v>1.51189903853144</v>
      </c>
    </row>
    <row r="4573" spans="1:5">
      <c r="A4573" s="32" t="s">
        <v>43529</v>
      </c>
      <c r="B4573" s="32" t="s">
        <v>140</v>
      </c>
      <c r="C4573" s="32">
        <v>0.153333333333333</v>
      </c>
      <c r="D4573" s="32">
        <v>1.39666666666667</v>
      </c>
      <c r="E4573" s="32">
        <v>3.18724447764235</v>
      </c>
    </row>
    <row r="4574" spans="1:5">
      <c r="A4574" s="32" t="s">
        <v>13890</v>
      </c>
      <c r="B4574" s="32" t="s">
        <v>140</v>
      </c>
      <c r="C4574" s="32">
        <v>1.40333333333333</v>
      </c>
      <c r="D4574" s="32">
        <v>3.51</v>
      </c>
      <c r="E4574" s="32">
        <v>1.32261329795932</v>
      </c>
    </row>
    <row r="4575" spans="1:5">
      <c r="A4575" s="32" t="s">
        <v>4097</v>
      </c>
      <c r="B4575" s="32" t="s">
        <v>4093</v>
      </c>
      <c r="C4575" s="32">
        <v>0.0566666666666667</v>
      </c>
      <c r="D4575" s="32">
        <v>0.816666666666667</v>
      </c>
      <c r="E4575" s="32">
        <v>3.84917509775223</v>
      </c>
    </row>
    <row r="4576" spans="1:5">
      <c r="A4576" s="32" t="s">
        <v>3556</v>
      </c>
      <c r="B4576" s="32" t="s">
        <v>3557</v>
      </c>
      <c r="C4576" s="32">
        <v>2.16333333333333</v>
      </c>
      <c r="D4576" s="32">
        <v>0.986666666666667</v>
      </c>
      <c r="E4576" s="32">
        <v>-1.13262130237019</v>
      </c>
    </row>
    <row r="4577" spans="1:5">
      <c r="A4577" s="32" t="s">
        <v>32653</v>
      </c>
      <c r="B4577" s="32" t="s">
        <v>140</v>
      </c>
      <c r="C4577" s="32">
        <v>0.0266666666666667</v>
      </c>
      <c r="D4577" s="32">
        <v>0.523333333333333</v>
      </c>
      <c r="E4577" s="32">
        <v>4.29462074889162</v>
      </c>
    </row>
    <row r="4578" spans="1:5">
      <c r="A4578" s="32" t="s">
        <v>38119</v>
      </c>
      <c r="B4578" s="32" t="s">
        <v>28388</v>
      </c>
      <c r="C4578" s="32">
        <v>0.81</v>
      </c>
      <c r="D4578" s="32">
        <v>2.17333333333333</v>
      </c>
      <c r="E4578" s="32">
        <v>1.42391565062529</v>
      </c>
    </row>
    <row r="4579" spans="1:5">
      <c r="A4579" s="32" t="s">
        <v>10570</v>
      </c>
      <c r="B4579" s="32" t="s">
        <v>10559</v>
      </c>
      <c r="C4579" s="32">
        <v>1.21666666666667</v>
      </c>
      <c r="D4579" s="32">
        <v>0.326666666666667</v>
      </c>
      <c r="E4579" s="32">
        <v>-1.89704280965217</v>
      </c>
    </row>
    <row r="4580" spans="1:5">
      <c r="A4580" s="32" t="s">
        <v>15083</v>
      </c>
      <c r="B4580" s="32" t="s">
        <v>6121</v>
      </c>
      <c r="C4580" s="32">
        <v>0.583333333333333</v>
      </c>
      <c r="D4580" s="32">
        <v>1.36</v>
      </c>
      <c r="E4580" s="32">
        <v>1.22121423013917</v>
      </c>
    </row>
    <row r="4581" spans="1:5">
      <c r="A4581" s="32" t="s">
        <v>308</v>
      </c>
      <c r="B4581" s="32" t="s">
        <v>284</v>
      </c>
      <c r="C4581" s="32">
        <v>1.15666666666667</v>
      </c>
      <c r="D4581" s="32">
        <v>0.426666666666667</v>
      </c>
      <c r="E4581" s="32">
        <v>-1.43879185257826</v>
      </c>
    </row>
    <row r="4582" spans="1:5">
      <c r="A4582" s="32" t="s">
        <v>15178</v>
      </c>
      <c r="B4582" s="32" t="s">
        <v>4143</v>
      </c>
      <c r="C4582" s="32">
        <v>0.116666666666667</v>
      </c>
      <c r="D4582" s="32">
        <v>0.596666666666667</v>
      </c>
      <c r="E4582" s="32">
        <v>2.35453276031929</v>
      </c>
    </row>
    <row r="4583" spans="1:5">
      <c r="A4583" s="32" t="s">
        <v>26505</v>
      </c>
      <c r="B4583" s="32" t="s">
        <v>140</v>
      </c>
      <c r="C4583" s="32">
        <v>0.863333333333333</v>
      </c>
      <c r="D4583" s="32">
        <v>2.3</v>
      </c>
      <c r="E4583" s="32">
        <v>1.41364426397898</v>
      </c>
    </row>
    <row r="4584" spans="1:5">
      <c r="A4584" s="32" t="s">
        <v>43289</v>
      </c>
      <c r="B4584" s="32" t="s">
        <v>140</v>
      </c>
      <c r="C4584" s="32">
        <v>0.0433333333333333</v>
      </c>
      <c r="D4584" s="32">
        <v>0.88</v>
      </c>
      <c r="E4584" s="32">
        <v>4.34395440121736</v>
      </c>
    </row>
    <row r="4585" spans="1:5">
      <c r="A4585" s="32" t="s">
        <v>25091</v>
      </c>
      <c r="B4585" s="32" t="s">
        <v>2147</v>
      </c>
      <c r="C4585" s="32">
        <v>6.35333333333333</v>
      </c>
      <c r="D4585" s="32">
        <v>14.9833333333333</v>
      </c>
      <c r="E4585" s="32">
        <v>1.23777299649187</v>
      </c>
    </row>
    <row r="4586" spans="1:5">
      <c r="A4586" s="32" t="s">
        <v>30574</v>
      </c>
      <c r="B4586" s="32" t="s">
        <v>30575</v>
      </c>
      <c r="C4586" s="32">
        <v>0.523333333333333</v>
      </c>
      <c r="D4586" s="32">
        <v>0.0866666666666667</v>
      </c>
      <c r="E4586" s="32">
        <v>-2.59418103075053</v>
      </c>
    </row>
    <row r="4587" spans="1:5">
      <c r="A4587" s="32" t="s">
        <v>40266</v>
      </c>
      <c r="B4587" s="32" t="s">
        <v>10998</v>
      </c>
      <c r="C4587" s="32">
        <v>1.20333333333333</v>
      </c>
      <c r="D4587" s="32">
        <v>0.533333333333333</v>
      </c>
      <c r="E4587" s="32">
        <v>-1.17392693199981</v>
      </c>
    </row>
    <row r="4588" spans="1:5">
      <c r="A4588" s="32" t="s">
        <v>15057</v>
      </c>
      <c r="B4588" s="32" t="s">
        <v>15058</v>
      </c>
      <c r="C4588" s="32">
        <v>6.49333333333333</v>
      </c>
      <c r="D4588" s="32">
        <v>13.2566666666667</v>
      </c>
      <c r="E4588" s="32">
        <v>1.02968688472287</v>
      </c>
    </row>
    <row r="4589" spans="1:5">
      <c r="A4589" s="32" t="s">
        <v>2572</v>
      </c>
      <c r="B4589" s="32" t="s">
        <v>2573</v>
      </c>
      <c r="C4589" s="32">
        <v>0.16</v>
      </c>
      <c r="D4589" s="32">
        <v>0.533333333333333</v>
      </c>
      <c r="E4589" s="32">
        <v>1.73696559416621</v>
      </c>
    </row>
    <row r="4590" spans="1:5">
      <c r="A4590" s="32" t="s">
        <v>33765</v>
      </c>
      <c r="B4590" s="32" t="s">
        <v>3329</v>
      </c>
      <c r="C4590" s="32">
        <v>0.001</v>
      </c>
      <c r="D4590" s="32">
        <v>0.303333333333333</v>
      </c>
      <c r="E4590" s="32">
        <v>8.2447602343649</v>
      </c>
    </row>
    <row r="4591" spans="1:5">
      <c r="A4591" s="32" t="s">
        <v>10613</v>
      </c>
      <c r="B4591" s="32" t="s">
        <v>140</v>
      </c>
      <c r="C4591" s="32">
        <v>0.846666666666667</v>
      </c>
      <c r="D4591" s="32">
        <v>2.6</v>
      </c>
      <c r="E4591" s="32">
        <v>1.61864562697744</v>
      </c>
    </row>
    <row r="4592" spans="1:5">
      <c r="A4592" s="32" t="s">
        <v>19802</v>
      </c>
      <c r="B4592" s="32" t="s">
        <v>19803</v>
      </c>
      <c r="C4592" s="32">
        <v>8.2</v>
      </c>
      <c r="D4592" s="32">
        <v>4.09333333333333</v>
      </c>
      <c r="E4592" s="32">
        <v>-1.00234775485642</v>
      </c>
    </row>
    <row r="4593" spans="1:5">
      <c r="A4593" s="32" t="s">
        <v>19106</v>
      </c>
      <c r="B4593" s="32" t="s">
        <v>15854</v>
      </c>
      <c r="C4593" s="32">
        <v>1.80333333333333</v>
      </c>
      <c r="D4593" s="32">
        <v>0.84</v>
      </c>
      <c r="E4593" s="32">
        <v>-1.1022048603269</v>
      </c>
    </row>
    <row r="4594" spans="1:5">
      <c r="A4594" s="32" t="s">
        <v>35578</v>
      </c>
      <c r="B4594" s="32" t="s">
        <v>797</v>
      </c>
      <c r="C4594" s="32">
        <v>1.83</v>
      </c>
      <c r="D4594" s="32">
        <v>0.001</v>
      </c>
      <c r="E4594" s="32">
        <v>-10.8376279331714</v>
      </c>
    </row>
    <row r="4595" spans="1:5">
      <c r="A4595" s="32" t="s">
        <v>30645</v>
      </c>
      <c r="B4595" s="32" t="s">
        <v>30646</v>
      </c>
      <c r="C4595" s="32">
        <v>0.03</v>
      </c>
      <c r="D4595" s="32">
        <v>0.93</v>
      </c>
      <c r="E4595" s="32">
        <v>4.95419631038688</v>
      </c>
    </row>
    <row r="4596" spans="1:5">
      <c r="A4596" s="32" t="s">
        <v>33050</v>
      </c>
      <c r="B4596" s="32" t="s">
        <v>33051</v>
      </c>
      <c r="C4596" s="32">
        <v>0.02</v>
      </c>
      <c r="D4596" s="32">
        <v>0.213333333333333</v>
      </c>
      <c r="E4596" s="32">
        <v>3.41503749927884</v>
      </c>
    </row>
    <row r="4597" spans="1:5">
      <c r="A4597" s="32" t="s">
        <v>39996</v>
      </c>
      <c r="B4597" s="32" t="s">
        <v>1698</v>
      </c>
      <c r="C4597" s="32">
        <v>1.71333333333333</v>
      </c>
      <c r="D4597" s="32">
        <v>4.73666666666667</v>
      </c>
      <c r="E4597" s="32">
        <v>1.46706629004891</v>
      </c>
    </row>
    <row r="4598" spans="1:5">
      <c r="A4598" s="32" t="s">
        <v>11489</v>
      </c>
      <c r="B4598" s="32" t="s">
        <v>140</v>
      </c>
      <c r="C4598" s="32">
        <v>2.76</v>
      </c>
      <c r="D4598" s="32">
        <v>1.03333333333333</v>
      </c>
      <c r="E4598" s="32">
        <v>-1.41736255222509</v>
      </c>
    </row>
    <row r="4599" spans="1:5">
      <c r="A4599" s="32" t="s">
        <v>22955</v>
      </c>
      <c r="B4599" s="32" t="s">
        <v>22956</v>
      </c>
      <c r="C4599" s="32">
        <v>0.866666666666667</v>
      </c>
      <c r="D4599" s="32">
        <v>0.25</v>
      </c>
      <c r="E4599" s="32">
        <v>-1.79354912253257</v>
      </c>
    </row>
    <row r="4600" spans="1:5">
      <c r="A4600" s="32" t="s">
        <v>43249</v>
      </c>
      <c r="B4600" s="32" t="s">
        <v>140</v>
      </c>
      <c r="C4600" s="32">
        <v>0.463333333333333</v>
      </c>
      <c r="D4600" s="32">
        <v>1.29</v>
      </c>
      <c r="E4600" s="32">
        <v>1.4772486834209</v>
      </c>
    </row>
    <row r="4601" spans="1:5">
      <c r="A4601" s="32" t="s">
        <v>22729</v>
      </c>
      <c r="B4601" s="32" t="s">
        <v>22730</v>
      </c>
      <c r="C4601" s="32">
        <v>0.703333333333333</v>
      </c>
      <c r="D4601" s="32">
        <v>1.62666666666667</v>
      </c>
      <c r="E4601" s="32">
        <v>1.2096381488557</v>
      </c>
    </row>
    <row r="4602" spans="1:5">
      <c r="A4602" s="32" t="s">
        <v>10755</v>
      </c>
      <c r="B4602" s="32" t="s">
        <v>3858</v>
      </c>
      <c r="C4602" s="32">
        <v>0.09</v>
      </c>
      <c r="D4602" s="32">
        <v>0.323333333333333</v>
      </c>
      <c r="E4602" s="32">
        <v>1.84502534002366</v>
      </c>
    </row>
    <row r="4603" spans="1:5">
      <c r="A4603" s="32" t="s">
        <v>14921</v>
      </c>
      <c r="B4603" s="32" t="s">
        <v>14922</v>
      </c>
      <c r="C4603" s="32">
        <v>0.04</v>
      </c>
      <c r="D4603" s="32">
        <v>0.51</v>
      </c>
      <c r="E4603" s="32">
        <v>3.6724253419715</v>
      </c>
    </row>
    <row r="4604" spans="1:5">
      <c r="A4604" s="32" t="s">
        <v>11082</v>
      </c>
      <c r="B4604" s="32" t="s">
        <v>11083</v>
      </c>
      <c r="C4604" s="32">
        <v>214.853333333333</v>
      </c>
      <c r="D4604" s="32">
        <v>95.9466666666667</v>
      </c>
      <c r="E4604" s="32">
        <v>-1.16304756893835</v>
      </c>
    </row>
    <row r="4605" spans="1:5">
      <c r="A4605" s="32" t="s">
        <v>16534</v>
      </c>
      <c r="B4605" s="32" t="s">
        <v>16535</v>
      </c>
      <c r="C4605" s="32">
        <v>0.413333333333333</v>
      </c>
      <c r="D4605" s="32">
        <v>1.21666666666667</v>
      </c>
      <c r="E4605" s="32">
        <v>1.55755634338051</v>
      </c>
    </row>
    <row r="4606" spans="1:5">
      <c r="A4606" s="32" t="s">
        <v>5621</v>
      </c>
      <c r="B4606" s="32" t="s">
        <v>140</v>
      </c>
      <c r="C4606" s="32">
        <v>1.23666666666667</v>
      </c>
      <c r="D4606" s="32">
        <v>0.183333333333333</v>
      </c>
      <c r="E4606" s="32">
        <v>-2.75391566309615</v>
      </c>
    </row>
    <row r="4607" spans="1:5">
      <c r="A4607" s="32" t="s">
        <v>42071</v>
      </c>
      <c r="B4607" s="32" t="s">
        <v>8180</v>
      </c>
      <c r="C4607" s="32">
        <v>0.193333333333333</v>
      </c>
      <c r="D4607" s="32">
        <v>0.866666666666667</v>
      </c>
      <c r="E4607" s="32">
        <v>2.16438681790089</v>
      </c>
    </row>
    <row r="4608" spans="1:5">
      <c r="A4608" s="32" t="s">
        <v>39111</v>
      </c>
      <c r="B4608" s="32" t="s">
        <v>28342</v>
      </c>
      <c r="C4608" s="32">
        <v>0.85</v>
      </c>
      <c r="D4608" s="32">
        <v>0.27</v>
      </c>
      <c r="E4608" s="32">
        <v>-1.65450343397423</v>
      </c>
    </row>
    <row r="4609" spans="1:5">
      <c r="A4609" s="32" t="s">
        <v>4369</v>
      </c>
      <c r="B4609" s="32" t="s">
        <v>4370</v>
      </c>
      <c r="C4609" s="32">
        <v>1.63666666666667</v>
      </c>
      <c r="D4609" s="32">
        <v>0.59</v>
      </c>
      <c r="E4609" s="32">
        <v>-1.4719736642317</v>
      </c>
    </row>
    <row r="4610" spans="1:5">
      <c r="A4610" s="32" t="s">
        <v>33890</v>
      </c>
      <c r="B4610" s="32" t="s">
        <v>13318</v>
      </c>
      <c r="C4610" s="32">
        <v>0.0266666666666667</v>
      </c>
      <c r="D4610" s="32">
        <v>0.54</v>
      </c>
      <c r="E4610" s="32">
        <v>4.33985000288462</v>
      </c>
    </row>
    <row r="4611" spans="1:5">
      <c r="A4611" s="32" t="s">
        <v>17300</v>
      </c>
      <c r="B4611" s="32" t="s">
        <v>140</v>
      </c>
      <c r="C4611" s="32">
        <v>0.00666666666666667</v>
      </c>
      <c r="D4611" s="32">
        <v>0.223333333333333</v>
      </c>
      <c r="E4611" s="32">
        <v>5.06608919045777</v>
      </c>
    </row>
    <row r="4612" spans="1:5">
      <c r="A4612" s="32" t="s">
        <v>11330</v>
      </c>
      <c r="B4612" s="32" t="s">
        <v>140</v>
      </c>
      <c r="C4612" s="32">
        <v>1.83</v>
      </c>
      <c r="D4612" s="32">
        <v>0.436666666666667</v>
      </c>
      <c r="E4612" s="32">
        <v>-2.06723933746775</v>
      </c>
    </row>
    <row r="4613" spans="1:5">
      <c r="A4613" s="32" t="s">
        <v>36050</v>
      </c>
      <c r="B4613" s="32" t="s">
        <v>140</v>
      </c>
      <c r="C4613" s="32">
        <v>0.403333333333333</v>
      </c>
      <c r="D4613" s="32">
        <v>1.04</v>
      </c>
      <c r="E4613" s="32">
        <v>1.36653898158766</v>
      </c>
    </row>
    <row r="4614" spans="1:5">
      <c r="A4614" s="32" t="s">
        <v>19645</v>
      </c>
      <c r="B4614" s="32" t="s">
        <v>140</v>
      </c>
      <c r="C4614" s="32">
        <v>0.286666666666667</v>
      </c>
      <c r="D4614" s="32">
        <v>1.78</v>
      </c>
      <c r="E4614" s="32">
        <v>2.63443117698545</v>
      </c>
    </row>
    <row r="4615" spans="1:5">
      <c r="A4615" s="32" t="s">
        <v>38749</v>
      </c>
      <c r="B4615" s="32" t="s">
        <v>140</v>
      </c>
      <c r="C4615" s="32">
        <v>0.6</v>
      </c>
      <c r="D4615" s="32">
        <v>2.03666666666667</v>
      </c>
      <c r="E4615" s="32">
        <v>1.76317547348906</v>
      </c>
    </row>
    <row r="4616" spans="1:5">
      <c r="A4616" s="32" t="s">
        <v>32607</v>
      </c>
      <c r="B4616" s="32" t="s">
        <v>140</v>
      </c>
      <c r="C4616" s="32">
        <v>8.95333333333333</v>
      </c>
      <c r="D4616" s="32">
        <v>4.23</v>
      </c>
      <c r="E4616" s="32">
        <v>-1.08176723558634</v>
      </c>
    </row>
    <row r="4617" spans="1:5">
      <c r="A4617" s="32" t="s">
        <v>1249</v>
      </c>
      <c r="B4617" s="32" t="s">
        <v>1250</v>
      </c>
      <c r="C4617" s="32">
        <v>0.356666666666667</v>
      </c>
      <c r="D4617" s="32">
        <v>0.04</v>
      </c>
      <c r="E4617" s="32">
        <v>-3.15650448567999</v>
      </c>
    </row>
    <row r="4618" spans="1:5">
      <c r="A4618" s="32" t="s">
        <v>41356</v>
      </c>
      <c r="B4618" s="32" t="s">
        <v>41357</v>
      </c>
      <c r="C4618" s="32">
        <v>0.001</v>
      </c>
      <c r="D4618" s="32">
        <v>0.25</v>
      </c>
      <c r="E4618" s="32">
        <v>7.96578428466209</v>
      </c>
    </row>
    <row r="4619" spans="1:5">
      <c r="A4619" s="32" t="s">
        <v>30324</v>
      </c>
      <c r="B4619" s="32" t="s">
        <v>764</v>
      </c>
      <c r="C4619" s="32">
        <v>3.15666666666667</v>
      </c>
      <c r="D4619" s="32">
        <v>1.23333333333333</v>
      </c>
      <c r="E4619" s="32">
        <v>-1.35583915495208</v>
      </c>
    </row>
    <row r="4620" spans="1:5">
      <c r="A4620" s="32" t="s">
        <v>28588</v>
      </c>
      <c r="B4620" s="32" t="s">
        <v>14043</v>
      </c>
      <c r="C4620" s="32">
        <v>0.423333333333333</v>
      </c>
      <c r="D4620" s="32">
        <v>1.31666666666667</v>
      </c>
      <c r="E4620" s="32">
        <v>1.6370241562923</v>
      </c>
    </row>
    <row r="4621" spans="1:5">
      <c r="A4621" s="32" t="s">
        <v>20398</v>
      </c>
      <c r="B4621" s="32" t="s">
        <v>330</v>
      </c>
      <c r="C4621" s="32">
        <v>0.76</v>
      </c>
      <c r="D4621" s="32">
        <v>0.16</v>
      </c>
      <c r="E4621" s="32">
        <v>-2.24792751344359</v>
      </c>
    </row>
    <row r="4622" spans="1:5">
      <c r="A4622" s="32" t="s">
        <v>5099</v>
      </c>
      <c r="B4622" s="32" t="s">
        <v>5100</v>
      </c>
      <c r="C4622" s="32">
        <v>0.53</v>
      </c>
      <c r="D4622" s="32">
        <v>0.0966666666666667</v>
      </c>
      <c r="E4622" s="32">
        <v>-2.45490196015678</v>
      </c>
    </row>
    <row r="4623" spans="1:5">
      <c r="A4623" s="32" t="s">
        <v>15192</v>
      </c>
      <c r="B4623" s="32" t="s">
        <v>15193</v>
      </c>
      <c r="C4623" s="32">
        <v>4.07666666666667</v>
      </c>
      <c r="D4623" s="32">
        <v>1.43666666666667</v>
      </c>
      <c r="E4623" s="32">
        <v>-1.50466462943829</v>
      </c>
    </row>
    <row r="4624" spans="1:5">
      <c r="A4624" s="32" t="s">
        <v>32267</v>
      </c>
      <c r="B4624" s="32" t="s">
        <v>32249</v>
      </c>
      <c r="C4624" s="32">
        <v>1.87</v>
      </c>
      <c r="D4624" s="32">
        <v>0.916666666666667</v>
      </c>
      <c r="E4624" s="32">
        <v>-1.02856915219677</v>
      </c>
    </row>
    <row r="4625" spans="1:5">
      <c r="A4625" s="32" t="s">
        <v>818</v>
      </c>
      <c r="B4625" s="32" t="s">
        <v>819</v>
      </c>
      <c r="C4625" s="32">
        <v>1.01333333333333</v>
      </c>
      <c r="D4625" s="32">
        <v>0.126666666666667</v>
      </c>
      <c r="E4625" s="32">
        <v>-2.99999999999999</v>
      </c>
    </row>
    <row r="4626" spans="1:5">
      <c r="A4626" s="32" t="s">
        <v>6008</v>
      </c>
      <c r="B4626" s="32" t="s">
        <v>5992</v>
      </c>
      <c r="C4626" s="32">
        <v>0.0866666666666667</v>
      </c>
      <c r="D4626" s="32">
        <v>0.42</v>
      </c>
      <c r="E4626" s="32">
        <v>2.27684020535882</v>
      </c>
    </row>
    <row r="4627" spans="1:5">
      <c r="A4627" s="32" t="s">
        <v>13021</v>
      </c>
      <c r="B4627" s="32" t="s">
        <v>10639</v>
      </c>
      <c r="C4627" s="32">
        <v>3.37666666666667</v>
      </c>
      <c r="D4627" s="32">
        <v>1.62666666666667</v>
      </c>
      <c r="E4627" s="32">
        <v>-1.05368112123825</v>
      </c>
    </row>
    <row r="4628" spans="1:5">
      <c r="A4628" s="32" t="s">
        <v>27650</v>
      </c>
      <c r="B4628" s="32" t="s">
        <v>2723</v>
      </c>
      <c r="C4628" s="32">
        <v>1.9</v>
      </c>
      <c r="D4628" s="32">
        <v>0.933333333333333</v>
      </c>
      <c r="E4628" s="32">
        <v>-1.02553509210714</v>
      </c>
    </row>
    <row r="4629" spans="1:5">
      <c r="A4629" s="32" t="s">
        <v>34535</v>
      </c>
      <c r="B4629" s="32" t="s">
        <v>34511</v>
      </c>
      <c r="C4629" s="32">
        <v>1.32333333333333</v>
      </c>
      <c r="D4629" s="32">
        <v>0.24</v>
      </c>
      <c r="E4629" s="32">
        <v>-2.46307019570064</v>
      </c>
    </row>
    <row r="4630" spans="1:5">
      <c r="A4630" s="32" t="s">
        <v>10523</v>
      </c>
      <c r="B4630" s="32" t="s">
        <v>10524</v>
      </c>
      <c r="C4630" s="32">
        <v>0.08</v>
      </c>
      <c r="D4630" s="32">
        <v>0.996666666666667</v>
      </c>
      <c r="E4630" s="32">
        <v>3.63903917347695</v>
      </c>
    </row>
    <row r="4631" spans="1:5">
      <c r="A4631" s="32" t="s">
        <v>25540</v>
      </c>
      <c r="B4631" s="32" t="s">
        <v>25539</v>
      </c>
      <c r="C4631" s="32">
        <v>0.136666666666667</v>
      </c>
      <c r="D4631" s="32">
        <v>0.56</v>
      </c>
      <c r="E4631" s="32">
        <v>2.03476541816067</v>
      </c>
    </row>
    <row r="4632" spans="1:5">
      <c r="A4632" s="32" t="s">
        <v>40613</v>
      </c>
      <c r="B4632" s="32" t="s">
        <v>40614</v>
      </c>
      <c r="C4632" s="32">
        <v>0.413333333333333</v>
      </c>
      <c r="D4632" s="32">
        <v>0.883333333333333</v>
      </c>
      <c r="E4632" s="32">
        <v>1.09565223906369</v>
      </c>
    </row>
    <row r="4633" spans="1:5">
      <c r="A4633" s="32" t="s">
        <v>11857</v>
      </c>
      <c r="B4633" s="32" t="s">
        <v>11858</v>
      </c>
      <c r="C4633" s="32">
        <v>0.0533333333333333</v>
      </c>
      <c r="D4633" s="32">
        <v>3.45</v>
      </c>
      <c r="E4633" s="32">
        <v>6.01541505238669</v>
      </c>
    </row>
    <row r="4634" spans="1:5">
      <c r="A4634" s="32" t="s">
        <v>18589</v>
      </c>
      <c r="B4634" s="32" t="s">
        <v>140</v>
      </c>
      <c r="C4634" s="32">
        <v>1.68666666666667</v>
      </c>
      <c r="D4634" s="32">
        <v>0.56</v>
      </c>
      <c r="E4634" s="32">
        <v>-1.59067615191555</v>
      </c>
    </row>
    <row r="4635" spans="1:5">
      <c r="A4635" s="32" t="s">
        <v>34528</v>
      </c>
      <c r="B4635" s="32" t="s">
        <v>34511</v>
      </c>
      <c r="C4635" s="32">
        <v>1.61</v>
      </c>
      <c r="D4635" s="32">
        <v>0.403333333333333</v>
      </c>
      <c r="E4635" s="32">
        <v>-1.99701614156118</v>
      </c>
    </row>
    <row r="4636" spans="1:5">
      <c r="A4636" s="32" t="s">
        <v>41828</v>
      </c>
      <c r="B4636" s="32" t="s">
        <v>41829</v>
      </c>
      <c r="C4636" s="32">
        <v>0.156666666666667</v>
      </c>
      <c r="D4636" s="32">
        <v>0.583333333333333</v>
      </c>
      <c r="E4636" s="32">
        <v>1.89662226015469</v>
      </c>
    </row>
    <row r="4637" spans="1:5">
      <c r="A4637" s="32" t="s">
        <v>19201</v>
      </c>
      <c r="B4637" s="32" t="s">
        <v>140</v>
      </c>
      <c r="C4637" s="32">
        <v>0.253333333333333</v>
      </c>
      <c r="D4637" s="32">
        <v>1.17</v>
      </c>
      <c r="E4637" s="32">
        <v>2.20739970686098</v>
      </c>
    </row>
    <row r="4638" spans="1:5">
      <c r="A4638" s="32" t="s">
        <v>39403</v>
      </c>
      <c r="B4638" s="32" t="s">
        <v>5109</v>
      </c>
      <c r="C4638" s="32">
        <v>0.786666666666667</v>
      </c>
      <c r="D4638" s="32">
        <v>3.04666666666667</v>
      </c>
      <c r="E4638" s="32">
        <v>1.95340730569623</v>
      </c>
    </row>
    <row r="4639" spans="1:5">
      <c r="A4639" s="32" t="s">
        <v>19899</v>
      </c>
      <c r="B4639" s="32" t="s">
        <v>19900</v>
      </c>
      <c r="C4639" s="32">
        <v>0.0333333333333333</v>
      </c>
      <c r="D4639" s="32">
        <v>0.323333333333333</v>
      </c>
      <c r="E4639" s="32">
        <v>3.27798474729977</v>
      </c>
    </row>
    <row r="4640" spans="1:5">
      <c r="A4640" s="32" t="s">
        <v>20555</v>
      </c>
      <c r="B4640" s="32" t="s">
        <v>140</v>
      </c>
      <c r="C4640" s="32">
        <v>0.563333333333333</v>
      </c>
      <c r="D4640" s="32">
        <v>2.32333333333333</v>
      </c>
      <c r="E4640" s="32">
        <v>2.04413540958624</v>
      </c>
    </row>
    <row r="4641" spans="1:5">
      <c r="A4641" s="32" t="s">
        <v>31535</v>
      </c>
      <c r="B4641" s="32" t="s">
        <v>1408</v>
      </c>
      <c r="C4641" s="32">
        <v>1.25666666666667</v>
      </c>
      <c r="D4641" s="32">
        <v>0.423333333333333</v>
      </c>
      <c r="E4641" s="32">
        <v>-1.5697360264965</v>
      </c>
    </row>
    <row r="4642" spans="1:5">
      <c r="A4642" s="32" t="s">
        <v>33408</v>
      </c>
      <c r="B4642" s="32" t="s">
        <v>33409</v>
      </c>
      <c r="C4642" s="32">
        <v>0.176666666666667</v>
      </c>
      <c r="D4642" s="32">
        <v>0.576666666666667</v>
      </c>
      <c r="E4642" s="32">
        <v>1.70670777307352</v>
      </c>
    </row>
    <row r="4643" spans="1:5">
      <c r="A4643" s="32" t="s">
        <v>5745</v>
      </c>
      <c r="B4643" s="32" t="s">
        <v>330</v>
      </c>
      <c r="C4643" s="32">
        <v>0.001</v>
      </c>
      <c r="D4643" s="32">
        <v>0.186666666666667</v>
      </c>
      <c r="E4643" s="32">
        <v>7.54432051622381</v>
      </c>
    </row>
    <row r="4644" spans="1:5">
      <c r="A4644" s="32" t="s">
        <v>27306</v>
      </c>
      <c r="B4644" s="32" t="s">
        <v>5907</v>
      </c>
      <c r="C4644" s="32">
        <v>1.12</v>
      </c>
      <c r="D4644" s="32">
        <v>0.393333333333333</v>
      </c>
      <c r="E4644" s="32">
        <v>-1.50967437341692</v>
      </c>
    </row>
    <row r="4645" spans="1:5">
      <c r="A4645" s="32" t="s">
        <v>42737</v>
      </c>
      <c r="B4645" s="32" t="s">
        <v>6848</v>
      </c>
      <c r="C4645" s="32">
        <v>3.26</v>
      </c>
      <c r="D4645" s="32">
        <v>1.59</v>
      </c>
      <c r="E4645" s="32">
        <v>-1.03584519894672</v>
      </c>
    </row>
    <row r="4646" spans="1:5">
      <c r="A4646" s="32" t="s">
        <v>38592</v>
      </c>
      <c r="B4646" s="32" t="s">
        <v>140</v>
      </c>
      <c r="C4646" s="32">
        <v>0.0633333333333333</v>
      </c>
      <c r="D4646" s="32">
        <v>1.15</v>
      </c>
      <c r="E4646" s="32">
        <v>4.18252503822195</v>
      </c>
    </row>
    <row r="4647" spans="1:5">
      <c r="A4647" s="32" t="s">
        <v>43234</v>
      </c>
      <c r="B4647" s="32" t="s">
        <v>140</v>
      </c>
      <c r="C4647" s="32">
        <v>3.24666666666667</v>
      </c>
      <c r="D4647" s="32">
        <v>1.60333333333333</v>
      </c>
      <c r="E4647" s="32">
        <v>-1.0178848783123</v>
      </c>
    </row>
    <row r="4648" spans="1:5">
      <c r="A4648" s="32" t="s">
        <v>10568</v>
      </c>
      <c r="B4648" s="32" t="s">
        <v>10559</v>
      </c>
      <c r="C4648" s="32">
        <v>1.90666666666667</v>
      </c>
      <c r="D4648" s="32">
        <v>0.656666666666667</v>
      </c>
      <c r="E4648" s="32">
        <v>-1.53781951732202</v>
      </c>
    </row>
    <row r="4649" spans="1:5">
      <c r="A4649" s="32" t="s">
        <v>18703</v>
      </c>
      <c r="B4649" s="32" t="s">
        <v>12707</v>
      </c>
      <c r="C4649" s="32">
        <v>299.2</v>
      </c>
      <c r="D4649" s="32">
        <v>122.506666666667</v>
      </c>
      <c r="E4649" s="32">
        <v>-1.28824991411823</v>
      </c>
    </row>
    <row r="4650" spans="1:5">
      <c r="A4650" s="32" t="s">
        <v>1092</v>
      </c>
      <c r="B4650" s="32" t="s">
        <v>1093</v>
      </c>
      <c r="C4650" s="32">
        <v>0.001</v>
      </c>
      <c r="D4650" s="32">
        <v>0.143333333333333</v>
      </c>
      <c r="E4650" s="32">
        <v>7.1632303488683</v>
      </c>
    </row>
    <row r="4651" spans="1:5">
      <c r="A4651" s="32" t="s">
        <v>35824</v>
      </c>
      <c r="B4651" s="32" t="s">
        <v>35825</v>
      </c>
      <c r="C4651" s="32">
        <v>2.72</v>
      </c>
      <c r="D4651" s="32">
        <v>1.35</v>
      </c>
      <c r="E4651" s="32">
        <v>-1.01064724419951</v>
      </c>
    </row>
    <row r="4652" spans="1:5">
      <c r="A4652" s="32" t="s">
        <v>36149</v>
      </c>
      <c r="B4652" s="32" t="s">
        <v>1009</v>
      </c>
      <c r="C4652" s="32">
        <v>19.9566666666667</v>
      </c>
      <c r="D4652" s="32">
        <v>8.32666666666667</v>
      </c>
      <c r="E4652" s="32">
        <v>-1.26105979329485</v>
      </c>
    </row>
    <row r="4653" spans="1:5">
      <c r="A4653" s="32" t="s">
        <v>40558</v>
      </c>
      <c r="B4653" s="32" t="s">
        <v>140</v>
      </c>
      <c r="C4653" s="32">
        <v>0.13</v>
      </c>
      <c r="D4653" s="32">
        <v>0.98</v>
      </c>
      <c r="E4653" s="32">
        <v>2.91427012597412</v>
      </c>
    </row>
    <row r="4654" spans="1:5">
      <c r="A4654" s="32" t="s">
        <v>22512</v>
      </c>
      <c r="B4654" s="32" t="s">
        <v>140</v>
      </c>
      <c r="C4654" s="32">
        <v>1.19333333333333</v>
      </c>
      <c r="D4654" s="32">
        <v>0.283333333333333</v>
      </c>
      <c r="E4654" s="32">
        <v>-2.07442484112655</v>
      </c>
    </row>
    <row r="4655" spans="1:5">
      <c r="A4655" s="32" t="s">
        <v>2110</v>
      </c>
      <c r="B4655" s="32" t="s">
        <v>2111</v>
      </c>
      <c r="C4655" s="32">
        <v>1.76</v>
      </c>
      <c r="D4655" s="32">
        <v>0.86</v>
      </c>
      <c r="E4655" s="32">
        <v>-1.0331668639352</v>
      </c>
    </row>
    <row r="4656" spans="1:5">
      <c r="A4656" s="32" t="s">
        <v>22035</v>
      </c>
      <c r="B4656" s="32" t="s">
        <v>140</v>
      </c>
      <c r="C4656" s="32">
        <v>1.03666666666667</v>
      </c>
      <c r="D4656" s="32">
        <v>0.176666666666667</v>
      </c>
      <c r="E4656" s="32">
        <v>-2.55285031556741</v>
      </c>
    </row>
    <row r="4657" spans="1:5">
      <c r="A4657" s="32" t="s">
        <v>24566</v>
      </c>
      <c r="B4657" s="32" t="s">
        <v>24567</v>
      </c>
      <c r="C4657" s="32">
        <v>1.32333333333333</v>
      </c>
      <c r="D4657" s="32">
        <v>0.47</v>
      </c>
      <c r="E4657" s="32">
        <v>-1.49344384474416</v>
      </c>
    </row>
    <row r="4658" spans="1:5">
      <c r="A4658" s="32" t="s">
        <v>26780</v>
      </c>
      <c r="B4658" s="32" t="s">
        <v>140</v>
      </c>
      <c r="C4658" s="32">
        <v>0.753333333333333</v>
      </c>
      <c r="D4658" s="32">
        <v>0.163333333333333</v>
      </c>
      <c r="E4658" s="32">
        <v>-2.20546911829998</v>
      </c>
    </row>
    <row r="4659" spans="1:5">
      <c r="A4659" s="32" t="s">
        <v>16017</v>
      </c>
      <c r="B4659" s="32" t="s">
        <v>16018</v>
      </c>
      <c r="C4659" s="32">
        <v>0.0333333333333333</v>
      </c>
      <c r="D4659" s="32">
        <v>0.31</v>
      </c>
      <c r="E4659" s="32">
        <v>3.21723071622067</v>
      </c>
    </row>
    <row r="4660" spans="1:5">
      <c r="A4660" s="32" t="s">
        <v>15814</v>
      </c>
      <c r="B4660" s="32" t="s">
        <v>10340</v>
      </c>
      <c r="C4660" s="32">
        <v>2.38666666666667</v>
      </c>
      <c r="D4660" s="32">
        <v>0.95</v>
      </c>
      <c r="E4660" s="32">
        <v>-1.32899766821215</v>
      </c>
    </row>
    <row r="4661" spans="1:5">
      <c r="A4661" s="32" t="s">
        <v>34952</v>
      </c>
      <c r="B4661" s="32" t="s">
        <v>34953</v>
      </c>
      <c r="C4661" s="32">
        <v>0.276666666666667</v>
      </c>
      <c r="D4661" s="32">
        <v>1.38333333333333</v>
      </c>
      <c r="E4661" s="32">
        <v>2.32192809488736</v>
      </c>
    </row>
    <row r="4662" spans="1:5">
      <c r="A4662" s="32" t="s">
        <v>29503</v>
      </c>
      <c r="B4662" s="32" t="s">
        <v>29479</v>
      </c>
      <c r="C4662" s="32">
        <v>0.723333333333333</v>
      </c>
      <c r="D4662" s="32">
        <v>0.06</v>
      </c>
      <c r="E4662" s="32">
        <v>-3.59162623100217</v>
      </c>
    </row>
    <row r="4663" spans="1:5">
      <c r="A4663" s="32" t="s">
        <v>13563</v>
      </c>
      <c r="B4663" s="32" t="s">
        <v>13564</v>
      </c>
      <c r="C4663" s="32">
        <v>0.216666666666667</v>
      </c>
      <c r="D4663" s="32">
        <v>0.001</v>
      </c>
      <c r="E4663" s="32">
        <v>-7.75933340719466</v>
      </c>
    </row>
    <row r="4664" spans="1:5">
      <c r="A4664" s="32" t="s">
        <v>43582</v>
      </c>
      <c r="B4664" s="32" t="s">
        <v>140</v>
      </c>
      <c r="C4664" s="32">
        <v>1.07</v>
      </c>
      <c r="D4664" s="32">
        <v>0.116666666666667</v>
      </c>
      <c r="E4664" s="32">
        <v>-3.19714647017733</v>
      </c>
    </row>
    <row r="4665" spans="1:5">
      <c r="A4665" s="32" t="s">
        <v>43418</v>
      </c>
      <c r="B4665" s="32" t="s">
        <v>140</v>
      </c>
      <c r="C4665" s="32">
        <v>0.71</v>
      </c>
      <c r="D4665" s="32">
        <v>3.73333333333333</v>
      </c>
      <c r="E4665" s="32">
        <v>2.39457339671913</v>
      </c>
    </row>
    <row r="4666" spans="1:5">
      <c r="A4666" s="32" t="s">
        <v>7464</v>
      </c>
      <c r="B4666" s="32" t="s">
        <v>7465</v>
      </c>
      <c r="C4666" s="32">
        <v>0.6</v>
      </c>
      <c r="D4666" s="32">
        <v>0.1</v>
      </c>
      <c r="E4666" s="32">
        <v>-2.58496250072116</v>
      </c>
    </row>
    <row r="4667" spans="1:5">
      <c r="A4667" s="32" t="s">
        <v>23534</v>
      </c>
      <c r="B4667" s="32" t="s">
        <v>17674</v>
      </c>
      <c r="C4667" s="32">
        <v>0.756666666666667</v>
      </c>
      <c r="D4667" s="32">
        <v>0.116666666666667</v>
      </c>
      <c r="E4667" s="32">
        <v>-2.69726547034595</v>
      </c>
    </row>
    <row r="4668" spans="1:5">
      <c r="A4668" s="32" t="s">
        <v>5714</v>
      </c>
      <c r="B4668" s="32" t="s">
        <v>140</v>
      </c>
      <c r="C4668" s="32">
        <v>1.99333333333333</v>
      </c>
      <c r="D4668" s="32">
        <v>6.22</v>
      </c>
      <c r="E4668" s="32">
        <v>1.64173159665366</v>
      </c>
    </row>
    <row r="4669" spans="1:5">
      <c r="A4669" s="32" t="s">
        <v>23937</v>
      </c>
      <c r="B4669" s="32" t="s">
        <v>140</v>
      </c>
      <c r="C4669" s="32">
        <v>3.25333333333333</v>
      </c>
      <c r="D4669" s="32">
        <v>1.52333333333333</v>
      </c>
      <c r="E4669" s="32">
        <v>-1.09468698250482</v>
      </c>
    </row>
    <row r="4670" spans="1:5">
      <c r="A4670" s="32" t="s">
        <v>21957</v>
      </c>
      <c r="B4670" s="32" t="s">
        <v>21958</v>
      </c>
      <c r="C4670" s="32">
        <v>23.1933333333333</v>
      </c>
      <c r="D4670" s="32">
        <v>5.78666666666667</v>
      </c>
      <c r="E4670" s="32">
        <v>-2.00290573117541</v>
      </c>
    </row>
    <row r="4671" spans="1:5">
      <c r="A4671" s="32" t="s">
        <v>9258</v>
      </c>
      <c r="B4671" s="32" t="s">
        <v>140</v>
      </c>
      <c r="C4671" s="32">
        <v>0.001</v>
      </c>
      <c r="D4671" s="32">
        <v>0.153333333333333</v>
      </c>
      <c r="E4671" s="32">
        <v>7.26052755022322</v>
      </c>
    </row>
    <row r="4672" spans="1:5">
      <c r="A4672" s="32" t="s">
        <v>16882</v>
      </c>
      <c r="B4672" s="32" t="s">
        <v>16883</v>
      </c>
      <c r="C4672" s="32">
        <v>1.59666666666667</v>
      </c>
      <c r="D4672" s="32">
        <v>0.796666666666667</v>
      </c>
      <c r="E4672" s="32">
        <v>-1.00301503775543</v>
      </c>
    </row>
    <row r="4673" spans="1:5">
      <c r="A4673" s="32" t="s">
        <v>43616</v>
      </c>
      <c r="B4673" s="32" t="s">
        <v>140</v>
      </c>
      <c r="C4673" s="32">
        <v>0.876666666666667</v>
      </c>
      <c r="D4673" s="32">
        <v>2.38666666666667</v>
      </c>
      <c r="E4673" s="32">
        <v>1.44489678797196</v>
      </c>
    </row>
    <row r="4674" spans="1:5">
      <c r="A4674" s="32" t="s">
        <v>24329</v>
      </c>
      <c r="B4674" s="32" t="s">
        <v>24330</v>
      </c>
      <c r="C4674" s="32">
        <v>1.23</v>
      </c>
      <c r="D4674" s="32">
        <v>0.553333333333333</v>
      </c>
      <c r="E4674" s="32">
        <v>-1.15243757471347</v>
      </c>
    </row>
    <row r="4675" spans="1:5">
      <c r="A4675" s="32" t="s">
        <v>19330</v>
      </c>
      <c r="B4675" s="32" t="s">
        <v>140</v>
      </c>
      <c r="C4675" s="32">
        <v>0.0166666666666667</v>
      </c>
      <c r="D4675" s="32">
        <v>0.176666666666667</v>
      </c>
      <c r="E4675" s="32">
        <v>3.40599235967584</v>
      </c>
    </row>
    <row r="4676" spans="1:5">
      <c r="A4676" s="32" t="s">
        <v>19160</v>
      </c>
      <c r="B4676" s="32" t="s">
        <v>19161</v>
      </c>
      <c r="C4676" s="32">
        <v>0.0333333333333333</v>
      </c>
      <c r="D4676" s="32">
        <v>0.303333333333333</v>
      </c>
      <c r="E4676" s="32">
        <v>3.18586654531133</v>
      </c>
    </row>
    <row r="4677" spans="1:5">
      <c r="A4677" s="32" t="s">
        <v>40781</v>
      </c>
      <c r="B4677" s="32" t="s">
        <v>26179</v>
      </c>
      <c r="C4677" s="32">
        <v>0.16</v>
      </c>
      <c r="D4677" s="32">
        <v>0.643333333333333</v>
      </c>
      <c r="E4677" s="32">
        <v>2.00749453654692</v>
      </c>
    </row>
    <row r="4678" spans="1:5">
      <c r="A4678" s="32" t="s">
        <v>27405</v>
      </c>
      <c r="B4678" s="32" t="s">
        <v>140</v>
      </c>
      <c r="C4678" s="32">
        <v>0.276666666666667</v>
      </c>
      <c r="D4678" s="32">
        <v>1</v>
      </c>
      <c r="E4678" s="32">
        <v>1.85377925914895</v>
      </c>
    </row>
    <row r="4679" spans="1:5">
      <c r="A4679" s="32" t="s">
        <v>37922</v>
      </c>
      <c r="B4679" s="32" t="s">
        <v>37923</v>
      </c>
      <c r="C4679" s="32">
        <v>0.1</v>
      </c>
      <c r="D4679" s="32">
        <v>0.77</v>
      </c>
      <c r="E4679" s="32">
        <v>2.94485844580754</v>
      </c>
    </row>
    <row r="4680" spans="1:5">
      <c r="A4680" s="32" t="s">
        <v>18881</v>
      </c>
      <c r="B4680" s="32" t="s">
        <v>18882</v>
      </c>
      <c r="C4680" s="32">
        <v>0.146666666666667</v>
      </c>
      <c r="D4680" s="32">
        <v>0.62</v>
      </c>
      <c r="E4680" s="32">
        <v>2.07972719247073</v>
      </c>
    </row>
    <row r="4681" spans="1:5">
      <c r="A4681" s="32" t="s">
        <v>38869</v>
      </c>
      <c r="B4681" s="32" t="s">
        <v>8515</v>
      </c>
      <c r="C4681" s="32">
        <v>0.01</v>
      </c>
      <c r="D4681" s="32">
        <v>0.283333333333333</v>
      </c>
      <c r="E4681" s="32">
        <v>4.82442843541654</v>
      </c>
    </row>
    <row r="4682" spans="1:5">
      <c r="A4682" s="32" t="s">
        <v>5866</v>
      </c>
      <c r="B4682" s="32" t="s">
        <v>5865</v>
      </c>
      <c r="C4682" s="32">
        <v>0.146666666666667</v>
      </c>
      <c r="D4682" s="32">
        <v>0.533333333333333</v>
      </c>
      <c r="E4682" s="32">
        <v>1.86249647625006</v>
      </c>
    </row>
    <row r="4683" spans="1:5">
      <c r="A4683" s="32" t="s">
        <v>31692</v>
      </c>
      <c r="B4683" s="32" t="s">
        <v>140</v>
      </c>
      <c r="C4683" s="32">
        <v>0.723333333333333</v>
      </c>
      <c r="D4683" s="32">
        <v>0.001</v>
      </c>
      <c r="E4683" s="32">
        <v>-9.49851682661068</v>
      </c>
    </row>
    <row r="4684" spans="1:5">
      <c r="A4684" s="32" t="s">
        <v>3207</v>
      </c>
      <c r="B4684" s="32" t="s">
        <v>140</v>
      </c>
      <c r="C4684" s="32">
        <v>0.666666666666667</v>
      </c>
      <c r="D4684" s="32">
        <v>1.42666666666667</v>
      </c>
      <c r="E4684" s="32">
        <v>1.09761079662643</v>
      </c>
    </row>
    <row r="4685" spans="1:5">
      <c r="A4685" s="32" t="s">
        <v>27222</v>
      </c>
      <c r="B4685" s="32" t="s">
        <v>330</v>
      </c>
      <c r="C4685" s="32">
        <v>0.28</v>
      </c>
      <c r="D4685" s="32">
        <v>1.05333333333333</v>
      </c>
      <c r="E4685" s="32">
        <v>1.91146332539834</v>
      </c>
    </row>
    <row r="4686" spans="1:5">
      <c r="A4686" s="32" t="s">
        <v>43480</v>
      </c>
      <c r="B4686" s="32" t="s">
        <v>5080</v>
      </c>
      <c r="C4686" s="32">
        <v>0.23</v>
      </c>
      <c r="D4686" s="32">
        <v>0.56</v>
      </c>
      <c r="E4686" s="32">
        <v>1.28379296600059</v>
      </c>
    </row>
    <row r="4687" spans="1:5">
      <c r="A4687" s="32" t="s">
        <v>27431</v>
      </c>
      <c r="B4687" s="32" t="s">
        <v>140</v>
      </c>
      <c r="C4687" s="32">
        <v>3.63666666666667</v>
      </c>
      <c r="D4687" s="32">
        <v>1.52666666666667</v>
      </c>
      <c r="E4687" s="32">
        <v>-1.25223159822666</v>
      </c>
    </row>
    <row r="4688" spans="1:5">
      <c r="A4688" s="32" t="s">
        <v>19956</v>
      </c>
      <c r="B4688" s="32" t="s">
        <v>140</v>
      </c>
      <c r="C4688" s="32">
        <v>0.65</v>
      </c>
      <c r="D4688" s="32">
        <v>0.19</v>
      </c>
      <c r="E4688" s="32">
        <v>-1.77444029958487</v>
      </c>
    </row>
    <row r="4689" spans="1:5">
      <c r="A4689" s="32" t="s">
        <v>13342</v>
      </c>
      <c r="B4689" s="32" t="s">
        <v>140</v>
      </c>
      <c r="C4689" s="32">
        <v>0.546666666666667</v>
      </c>
      <c r="D4689" s="32">
        <v>1.70666666666667</v>
      </c>
      <c r="E4689" s="32">
        <v>1.64244799538192</v>
      </c>
    </row>
    <row r="4690" spans="1:5">
      <c r="A4690" s="32" t="s">
        <v>31607</v>
      </c>
      <c r="B4690" s="32" t="s">
        <v>31608</v>
      </c>
      <c r="C4690" s="32">
        <v>0.0566666666666667</v>
      </c>
      <c r="D4690" s="32">
        <v>0.586666666666667</v>
      </c>
      <c r="E4690" s="32">
        <v>3.37196877738696</v>
      </c>
    </row>
    <row r="4691" spans="1:5">
      <c r="A4691" s="32" t="s">
        <v>19258</v>
      </c>
      <c r="B4691" s="32" t="s">
        <v>140</v>
      </c>
      <c r="C4691" s="32">
        <v>0.001</v>
      </c>
      <c r="D4691" s="32">
        <v>0.406666666666667</v>
      </c>
      <c r="E4691" s="32">
        <v>8.66770293172909</v>
      </c>
    </row>
    <row r="4692" spans="1:5">
      <c r="A4692" s="32" t="s">
        <v>22895</v>
      </c>
      <c r="B4692" s="32" t="s">
        <v>22896</v>
      </c>
      <c r="C4692" s="32">
        <v>0.59</v>
      </c>
      <c r="D4692" s="32">
        <v>1.29333333333333</v>
      </c>
      <c r="E4692" s="32">
        <v>1.13230729210413</v>
      </c>
    </row>
    <row r="4693" spans="1:5">
      <c r="A4693" s="32" t="s">
        <v>25335</v>
      </c>
      <c r="B4693" s="32" t="s">
        <v>25336</v>
      </c>
      <c r="C4693" s="32">
        <v>1.12333333333333</v>
      </c>
      <c r="D4693" s="32">
        <v>0.326666666666667</v>
      </c>
      <c r="E4693" s="32">
        <v>-1.78189493706664</v>
      </c>
    </row>
    <row r="4694" spans="1:5">
      <c r="A4694" s="32" t="s">
        <v>42521</v>
      </c>
      <c r="B4694" s="32" t="s">
        <v>42522</v>
      </c>
      <c r="C4694" s="32">
        <v>0.27</v>
      </c>
      <c r="D4694" s="32">
        <v>0.0366666666666667</v>
      </c>
      <c r="E4694" s="32">
        <v>-2.88041838424733</v>
      </c>
    </row>
    <row r="4695" spans="1:5">
      <c r="A4695" s="32" t="s">
        <v>1849</v>
      </c>
      <c r="B4695" s="32" t="s">
        <v>1850</v>
      </c>
      <c r="C4695" s="32">
        <v>0.293333333333333</v>
      </c>
      <c r="D4695" s="32">
        <v>0.606666666666667</v>
      </c>
      <c r="E4695" s="32">
        <v>1.0483630215614</v>
      </c>
    </row>
    <row r="4696" spans="1:5">
      <c r="A4696" s="32" t="s">
        <v>14636</v>
      </c>
      <c r="B4696" s="32" t="s">
        <v>140</v>
      </c>
      <c r="C4696" s="32">
        <v>1.71666666666667</v>
      </c>
      <c r="D4696" s="32">
        <v>0.803333333333333</v>
      </c>
      <c r="E4696" s="32">
        <v>-1.09553928584062</v>
      </c>
    </row>
    <row r="4697" spans="1:5">
      <c r="A4697" s="32" t="s">
        <v>8849</v>
      </c>
      <c r="B4697" s="32" t="s">
        <v>8850</v>
      </c>
      <c r="C4697" s="32">
        <v>1.67</v>
      </c>
      <c r="D4697" s="32">
        <v>3.72666666666667</v>
      </c>
      <c r="E4697" s="32">
        <v>1.15803767964798</v>
      </c>
    </row>
    <row r="4698" spans="1:5">
      <c r="A4698" s="32" t="s">
        <v>21329</v>
      </c>
      <c r="B4698" s="32" t="s">
        <v>140</v>
      </c>
      <c r="C4698" s="32">
        <v>1.87</v>
      </c>
      <c r="D4698" s="32">
        <v>0.886666666666667</v>
      </c>
      <c r="E4698" s="32">
        <v>-1.0765745251076</v>
      </c>
    </row>
    <row r="4699" spans="1:5">
      <c r="A4699" s="32" t="s">
        <v>12852</v>
      </c>
      <c r="B4699" s="32" t="s">
        <v>12845</v>
      </c>
      <c r="C4699" s="32">
        <v>0.85</v>
      </c>
      <c r="D4699" s="32">
        <v>2.08</v>
      </c>
      <c r="E4699" s="32">
        <v>1.29104878200339</v>
      </c>
    </row>
    <row r="4700" spans="1:5">
      <c r="A4700" s="32" t="s">
        <v>24562</v>
      </c>
      <c r="B4700" s="32" t="s">
        <v>140</v>
      </c>
      <c r="C4700" s="32">
        <v>0.876666666666667</v>
      </c>
      <c r="D4700" s="32">
        <v>3.32333333333333</v>
      </c>
      <c r="E4700" s="32">
        <v>1.92253070510589</v>
      </c>
    </row>
    <row r="4701" spans="1:5">
      <c r="A4701" s="32" t="s">
        <v>10461</v>
      </c>
      <c r="B4701" s="32" t="s">
        <v>10462</v>
      </c>
      <c r="C4701" s="32">
        <v>1.53333333333333</v>
      </c>
      <c r="D4701" s="32">
        <v>0.703333333333333</v>
      </c>
      <c r="E4701" s="32">
        <v>-1.12439086223719</v>
      </c>
    </row>
    <row r="4702" spans="1:5">
      <c r="A4702" s="32" t="s">
        <v>12404</v>
      </c>
      <c r="B4702" s="32" t="s">
        <v>140</v>
      </c>
      <c r="C4702" s="32">
        <v>1.05</v>
      </c>
      <c r="D4702" s="32">
        <v>2.58333333333333</v>
      </c>
      <c r="E4702" s="32">
        <v>1.29884448177432</v>
      </c>
    </row>
    <row r="4703" spans="1:5">
      <c r="A4703" s="32" t="s">
        <v>10977</v>
      </c>
      <c r="B4703" s="32" t="s">
        <v>140</v>
      </c>
      <c r="C4703" s="32">
        <v>0.17</v>
      </c>
      <c r="D4703" s="32">
        <v>1.22</v>
      </c>
      <c r="E4703" s="32">
        <v>2.84327449631255</v>
      </c>
    </row>
    <row r="4704" spans="1:5">
      <c r="A4704" s="32" t="s">
        <v>42930</v>
      </c>
      <c r="B4704" s="32" t="s">
        <v>140</v>
      </c>
      <c r="C4704" s="32">
        <v>4.64666666666667</v>
      </c>
      <c r="D4704" s="32">
        <v>2.03333333333333</v>
      </c>
      <c r="E4704" s="32">
        <v>-1.19234941341818</v>
      </c>
    </row>
    <row r="4705" spans="1:5">
      <c r="A4705" s="32" t="s">
        <v>22893</v>
      </c>
      <c r="B4705" s="32" t="s">
        <v>140</v>
      </c>
      <c r="C4705" s="32">
        <v>0.113333333333333</v>
      </c>
      <c r="D4705" s="32">
        <v>0.483333333333333</v>
      </c>
      <c r="E4705" s="32">
        <v>2.0924462487646</v>
      </c>
    </row>
    <row r="4706" spans="1:5">
      <c r="A4706" s="32" t="s">
        <v>13823</v>
      </c>
      <c r="B4706" s="32" t="s">
        <v>4396</v>
      </c>
      <c r="C4706" s="32">
        <v>0.01</v>
      </c>
      <c r="D4706" s="32">
        <v>0.29</v>
      </c>
      <c r="E4706" s="32">
        <v>4.85798099512757</v>
      </c>
    </row>
    <row r="4707" spans="1:5">
      <c r="A4707" s="32" t="s">
        <v>17048</v>
      </c>
      <c r="B4707" s="32" t="s">
        <v>17031</v>
      </c>
      <c r="C4707" s="32">
        <v>0.001</v>
      </c>
      <c r="D4707" s="32">
        <v>0.326666666666667</v>
      </c>
      <c r="E4707" s="32">
        <v>8.35167543828142</v>
      </c>
    </row>
    <row r="4708" spans="1:5">
      <c r="A4708" s="32" t="s">
        <v>30781</v>
      </c>
      <c r="B4708" s="32" t="s">
        <v>140</v>
      </c>
      <c r="C4708" s="32">
        <v>7.88333333333333</v>
      </c>
      <c r="D4708" s="32">
        <v>1.89</v>
      </c>
      <c r="E4708" s="32">
        <v>-2.06041954328453</v>
      </c>
    </row>
    <row r="4709" spans="1:5">
      <c r="A4709" s="32" t="s">
        <v>35427</v>
      </c>
      <c r="B4709" s="32" t="s">
        <v>140</v>
      </c>
      <c r="C4709" s="32">
        <v>4.01333333333333</v>
      </c>
      <c r="D4709" s="32">
        <v>1.14666666666667</v>
      </c>
      <c r="E4709" s="32">
        <v>-1.8073549220576</v>
      </c>
    </row>
    <row r="4710" spans="1:5">
      <c r="A4710" s="32" t="s">
        <v>41369</v>
      </c>
      <c r="B4710" s="32" t="s">
        <v>41370</v>
      </c>
      <c r="C4710" s="32">
        <v>0.186666666666667</v>
      </c>
      <c r="D4710" s="32">
        <v>0.76</v>
      </c>
      <c r="E4710" s="32">
        <v>2.02553509210713</v>
      </c>
    </row>
    <row r="4711" spans="1:5">
      <c r="A4711" s="32" t="s">
        <v>12898</v>
      </c>
      <c r="B4711" s="32" t="s">
        <v>12897</v>
      </c>
      <c r="C4711" s="32">
        <v>2.76</v>
      </c>
      <c r="D4711" s="32">
        <v>1.2</v>
      </c>
      <c r="E4711" s="32">
        <v>-1.20163386116965</v>
      </c>
    </row>
    <row r="4712" spans="1:5">
      <c r="A4712" s="32" t="s">
        <v>37477</v>
      </c>
      <c r="B4712" s="32" t="s">
        <v>1918</v>
      </c>
      <c r="C4712" s="32">
        <v>1.71333333333333</v>
      </c>
      <c r="D4712" s="32">
        <v>0.633333333333333</v>
      </c>
      <c r="E4712" s="32">
        <v>-1.43576894086293</v>
      </c>
    </row>
    <row r="4713" spans="1:5">
      <c r="A4713" s="32" t="s">
        <v>25525</v>
      </c>
      <c r="B4713" s="32" t="s">
        <v>7911</v>
      </c>
      <c r="C4713" s="32">
        <v>0.863333333333333</v>
      </c>
      <c r="D4713" s="32">
        <v>0.373333333333333</v>
      </c>
      <c r="E4713" s="32">
        <v>-1.20945336562895</v>
      </c>
    </row>
    <row r="4714" spans="1:5">
      <c r="A4714" s="32" t="s">
        <v>12030</v>
      </c>
      <c r="B4714" s="32" t="s">
        <v>12025</v>
      </c>
      <c r="C4714" s="32">
        <v>0.0333333333333333</v>
      </c>
      <c r="D4714" s="32">
        <v>0.266666666666667</v>
      </c>
      <c r="E4714" s="32">
        <v>3</v>
      </c>
    </row>
    <row r="4715" spans="1:5">
      <c r="A4715" s="32" t="s">
        <v>41064</v>
      </c>
      <c r="B4715" s="32" t="s">
        <v>21807</v>
      </c>
      <c r="C4715" s="32">
        <v>0.57</v>
      </c>
      <c r="D4715" s="32">
        <v>0.0766666666666667</v>
      </c>
      <c r="E4715" s="32">
        <v>-2.89429055882888</v>
      </c>
    </row>
    <row r="4716" spans="1:5">
      <c r="A4716" s="32" t="s">
        <v>2498</v>
      </c>
      <c r="B4716" s="32" t="s">
        <v>140</v>
      </c>
      <c r="C4716" s="32">
        <v>0.0966666666666667</v>
      </c>
      <c r="D4716" s="32">
        <v>1.19666666666667</v>
      </c>
      <c r="E4716" s="32">
        <v>3.62985903869548</v>
      </c>
    </row>
    <row r="4717" spans="1:5">
      <c r="A4717" s="32" t="s">
        <v>8321</v>
      </c>
      <c r="B4717" s="32" t="s">
        <v>140</v>
      </c>
      <c r="C4717" s="32">
        <v>0.146666666666667</v>
      </c>
      <c r="D4717" s="32">
        <v>0.493333333333333</v>
      </c>
      <c r="E4717" s="32">
        <v>1.75002174699165</v>
      </c>
    </row>
    <row r="4718" spans="1:5">
      <c r="A4718" s="32" t="s">
        <v>39184</v>
      </c>
      <c r="B4718" s="32" t="s">
        <v>39185</v>
      </c>
      <c r="C4718" s="32">
        <v>0.366666666666667</v>
      </c>
      <c r="D4718" s="32">
        <v>0.103333333333333</v>
      </c>
      <c r="E4718" s="32">
        <v>-1.82716340313779</v>
      </c>
    </row>
    <row r="4719" spans="1:5">
      <c r="A4719" s="32" t="s">
        <v>24867</v>
      </c>
      <c r="B4719" s="32" t="s">
        <v>2097</v>
      </c>
      <c r="C4719" s="32">
        <v>0.96</v>
      </c>
      <c r="D4719" s="32">
        <v>0.226666666666667</v>
      </c>
      <c r="E4719" s="32">
        <v>-2.08246216019197</v>
      </c>
    </row>
    <row r="4720" spans="1:5">
      <c r="A4720" s="32" t="s">
        <v>32157</v>
      </c>
      <c r="B4720" s="32" t="s">
        <v>140</v>
      </c>
      <c r="C4720" s="32">
        <v>3.74333333333333</v>
      </c>
      <c r="D4720" s="32">
        <v>1.62</v>
      </c>
      <c r="E4720" s="32">
        <v>-1.20832970879482</v>
      </c>
    </row>
    <row r="4721" spans="1:5">
      <c r="A4721" s="32" t="s">
        <v>8426</v>
      </c>
      <c r="B4721" s="32" t="s">
        <v>8425</v>
      </c>
      <c r="C4721" s="32">
        <v>0.566666666666667</v>
      </c>
      <c r="D4721" s="32">
        <v>1.25333333333333</v>
      </c>
      <c r="E4721" s="32">
        <v>1.14519791553993</v>
      </c>
    </row>
    <row r="4722" spans="1:5">
      <c r="A4722" s="32" t="s">
        <v>14698</v>
      </c>
      <c r="B4722" s="32" t="s">
        <v>14699</v>
      </c>
      <c r="C4722" s="32">
        <v>1.91</v>
      </c>
      <c r="D4722" s="32">
        <v>0.813333333333333</v>
      </c>
      <c r="E4722" s="32">
        <v>-1.23165399119402</v>
      </c>
    </row>
    <row r="4723" spans="1:5">
      <c r="A4723" s="32" t="s">
        <v>2606</v>
      </c>
      <c r="B4723" s="32" t="s">
        <v>1818</v>
      </c>
      <c r="C4723" s="32">
        <v>2.24333333333333</v>
      </c>
      <c r="D4723" s="32">
        <v>0.986666666666667</v>
      </c>
      <c r="E4723" s="32">
        <v>-1.18500932898136</v>
      </c>
    </row>
    <row r="4724" spans="1:5">
      <c r="A4724" s="32" t="s">
        <v>4412</v>
      </c>
      <c r="B4724" s="32" t="s">
        <v>140</v>
      </c>
      <c r="C4724" s="32">
        <v>1.05</v>
      </c>
      <c r="D4724" s="32">
        <v>2.26666666666667</v>
      </c>
      <c r="E4724" s="32">
        <v>1.11018291775043</v>
      </c>
    </row>
    <row r="4725" spans="1:5">
      <c r="A4725" s="32" t="s">
        <v>555</v>
      </c>
      <c r="B4725" s="32" t="s">
        <v>556</v>
      </c>
      <c r="C4725" s="32">
        <v>0.08</v>
      </c>
      <c r="D4725" s="32">
        <v>0.96</v>
      </c>
      <c r="E4725" s="32">
        <v>3.58496250072116</v>
      </c>
    </row>
    <row r="4726" spans="1:5">
      <c r="A4726" s="32" t="s">
        <v>26651</v>
      </c>
      <c r="B4726" s="32" t="s">
        <v>26652</v>
      </c>
      <c r="C4726" s="32">
        <v>0.08</v>
      </c>
      <c r="D4726" s="32">
        <v>0.393333333333333</v>
      </c>
      <c r="E4726" s="32">
        <v>2.29768054864068</v>
      </c>
    </row>
    <row r="4727" spans="1:5">
      <c r="A4727" s="32" t="s">
        <v>29312</v>
      </c>
      <c r="B4727" s="32" t="s">
        <v>28788</v>
      </c>
      <c r="C4727" s="32">
        <v>0.553333333333333</v>
      </c>
      <c r="D4727" s="32">
        <v>1.47666666666667</v>
      </c>
      <c r="E4727" s="32">
        <v>1.4161234572081</v>
      </c>
    </row>
    <row r="4728" spans="1:5">
      <c r="A4728" s="32" t="s">
        <v>16848</v>
      </c>
      <c r="B4728" s="32" t="s">
        <v>8154</v>
      </c>
      <c r="C4728" s="32">
        <v>2.14</v>
      </c>
      <c r="D4728" s="32">
        <v>0.953333333333333</v>
      </c>
      <c r="E4728" s="32">
        <v>-1.16655815034391</v>
      </c>
    </row>
    <row r="4729" spans="1:5">
      <c r="A4729" s="32" t="s">
        <v>2837</v>
      </c>
      <c r="B4729" s="32" t="s">
        <v>2838</v>
      </c>
      <c r="C4729" s="32">
        <v>1.87333333333333</v>
      </c>
      <c r="D4729" s="32">
        <v>0.58</v>
      </c>
      <c r="E4729" s="32">
        <v>-1.6914828243722</v>
      </c>
    </row>
    <row r="4730" spans="1:5">
      <c r="A4730" s="32" t="s">
        <v>35687</v>
      </c>
      <c r="B4730" s="32" t="s">
        <v>140</v>
      </c>
      <c r="C4730" s="32">
        <v>0.3</v>
      </c>
      <c r="D4730" s="32">
        <v>1.31333333333333</v>
      </c>
      <c r="E4730" s="32">
        <v>2.1301987231267</v>
      </c>
    </row>
    <row r="4731" spans="1:5">
      <c r="A4731" s="32" t="s">
        <v>23376</v>
      </c>
      <c r="B4731" s="32" t="s">
        <v>6521</v>
      </c>
      <c r="C4731" s="32">
        <v>0.536666666666667</v>
      </c>
      <c r="D4731" s="32">
        <v>1.3</v>
      </c>
      <c r="E4731" s="32">
        <v>1.27641343563499</v>
      </c>
    </row>
    <row r="4732" spans="1:5">
      <c r="A4732" s="32" t="s">
        <v>3721</v>
      </c>
      <c r="B4732" s="32" t="s">
        <v>140</v>
      </c>
      <c r="C4732" s="32">
        <v>0.553333333333333</v>
      </c>
      <c r="D4732" s="32">
        <v>0.04</v>
      </c>
      <c r="E4732" s="32">
        <v>-3.79007693062577</v>
      </c>
    </row>
    <row r="4733" spans="1:5">
      <c r="A4733" s="32" t="s">
        <v>16531</v>
      </c>
      <c r="B4733" s="32" t="s">
        <v>16532</v>
      </c>
      <c r="C4733" s="32">
        <v>2.41666666666667</v>
      </c>
      <c r="D4733" s="32">
        <v>5.30333333333333</v>
      </c>
      <c r="E4733" s="32">
        <v>1.13388093542875</v>
      </c>
    </row>
    <row r="4734" spans="1:5">
      <c r="A4734" s="32" t="s">
        <v>3312</v>
      </c>
      <c r="B4734" s="32" t="s">
        <v>3313</v>
      </c>
      <c r="C4734" s="32">
        <v>0.85</v>
      </c>
      <c r="D4734" s="32">
        <v>0.206666666666667</v>
      </c>
      <c r="E4734" s="32">
        <v>-2.04015712647198</v>
      </c>
    </row>
    <row r="4735" spans="1:5">
      <c r="A4735" s="32" t="s">
        <v>3639</v>
      </c>
      <c r="B4735" s="32" t="s">
        <v>3640</v>
      </c>
      <c r="C4735" s="32">
        <v>0.0933333333333333</v>
      </c>
      <c r="D4735" s="32">
        <v>0.486666666666667</v>
      </c>
      <c r="E4735" s="32">
        <v>2.38246963682241</v>
      </c>
    </row>
    <row r="4736" spans="1:5">
      <c r="A4736" s="32" t="s">
        <v>9361</v>
      </c>
      <c r="B4736" s="32" t="s">
        <v>9359</v>
      </c>
      <c r="C4736" s="32">
        <v>0.001</v>
      </c>
      <c r="D4736" s="32">
        <v>0.22</v>
      </c>
      <c r="E4736" s="32">
        <v>7.78135971352466</v>
      </c>
    </row>
    <row r="4737" spans="1:5">
      <c r="A4737" s="32" t="s">
        <v>32196</v>
      </c>
      <c r="B4737" s="32" t="s">
        <v>32197</v>
      </c>
      <c r="C4737" s="32">
        <v>0.001</v>
      </c>
      <c r="D4737" s="32">
        <v>0.0833333333333333</v>
      </c>
      <c r="E4737" s="32">
        <v>6.38082178394093</v>
      </c>
    </row>
    <row r="4738" spans="1:5">
      <c r="A4738" s="32" t="s">
        <v>36349</v>
      </c>
      <c r="B4738" s="32" t="s">
        <v>9</v>
      </c>
      <c r="C4738" s="32">
        <v>1028.27333333333</v>
      </c>
      <c r="D4738" s="32">
        <v>276.01</v>
      </c>
      <c r="E4738" s="32">
        <v>-1.89743136677304</v>
      </c>
    </row>
    <row r="4739" spans="1:5">
      <c r="A4739" s="32" t="s">
        <v>37191</v>
      </c>
      <c r="B4739" s="32" t="s">
        <v>140</v>
      </c>
      <c r="C4739" s="32">
        <v>4.43</v>
      </c>
      <c r="D4739" s="32">
        <v>1.41666666666667</v>
      </c>
      <c r="E4739" s="32">
        <v>-1.64480635825111</v>
      </c>
    </row>
    <row r="4740" spans="1:5">
      <c r="A4740" s="32" t="s">
        <v>5789</v>
      </c>
      <c r="B4740" s="32" t="s">
        <v>330</v>
      </c>
      <c r="C4740" s="32">
        <v>0.453333333333333</v>
      </c>
      <c r="D4740" s="32">
        <v>1.29333333333333</v>
      </c>
      <c r="E4740" s="32">
        <v>1.51245000093679</v>
      </c>
    </row>
    <row r="4741" spans="1:5">
      <c r="A4741" s="32" t="s">
        <v>4277</v>
      </c>
      <c r="B4741" s="32" t="s">
        <v>4278</v>
      </c>
      <c r="C4741" s="32">
        <v>0.296666666666667</v>
      </c>
      <c r="D4741" s="32">
        <v>0.923333333333333</v>
      </c>
      <c r="E4741" s="32">
        <v>1.63800873508279</v>
      </c>
    </row>
    <row r="4742" spans="1:5">
      <c r="A4742" s="32" t="s">
        <v>27049</v>
      </c>
      <c r="B4742" s="32" t="s">
        <v>140</v>
      </c>
      <c r="C4742" s="32">
        <v>0.0433333333333333</v>
      </c>
      <c r="D4742" s="32">
        <v>1.22666666666667</v>
      </c>
      <c r="E4742" s="32">
        <v>4.82312223791593</v>
      </c>
    </row>
    <row r="4743" spans="1:5">
      <c r="A4743" s="32" t="s">
        <v>40772</v>
      </c>
      <c r="B4743" s="32" t="s">
        <v>26179</v>
      </c>
      <c r="C4743" s="32">
        <v>0.146666666666667</v>
      </c>
      <c r="D4743" s="32">
        <v>0.566666666666667</v>
      </c>
      <c r="E4743" s="32">
        <v>1.9499593175004</v>
      </c>
    </row>
    <row r="4744" spans="1:5">
      <c r="A4744" s="32" t="s">
        <v>16180</v>
      </c>
      <c r="B4744" s="32" t="s">
        <v>16181</v>
      </c>
      <c r="C4744" s="32">
        <v>0.45</v>
      </c>
      <c r="D4744" s="32">
        <v>0.0966666666666667</v>
      </c>
      <c r="E4744" s="32">
        <v>-2.21883460192326</v>
      </c>
    </row>
    <row r="4745" spans="1:5">
      <c r="A4745" s="32" t="s">
        <v>29622</v>
      </c>
      <c r="B4745" s="32" t="s">
        <v>13955</v>
      </c>
      <c r="C4745" s="32">
        <v>0.02</v>
      </c>
      <c r="D4745" s="32">
        <v>0.56</v>
      </c>
      <c r="E4745" s="32">
        <v>4.8073549220576</v>
      </c>
    </row>
    <row r="4746" spans="1:5">
      <c r="A4746" s="32" t="s">
        <v>39485</v>
      </c>
      <c r="B4746" s="32" t="s">
        <v>1698</v>
      </c>
      <c r="C4746" s="32">
        <v>0.486666666666667</v>
      </c>
      <c r="D4746" s="32">
        <v>1.40666666666667</v>
      </c>
      <c r="E4746" s="32">
        <v>1.53127462982717</v>
      </c>
    </row>
    <row r="4747" spans="1:5">
      <c r="A4747" s="32" t="s">
        <v>35487</v>
      </c>
      <c r="B4747" s="32" t="s">
        <v>35488</v>
      </c>
      <c r="C4747" s="32">
        <v>0.466666666666667</v>
      </c>
      <c r="D4747" s="32">
        <v>4.47</v>
      </c>
      <c r="E4747" s="32">
        <v>3.25981050495951</v>
      </c>
    </row>
    <row r="4748" spans="1:5">
      <c r="A4748" s="32" t="s">
        <v>28418</v>
      </c>
      <c r="B4748" s="32" t="s">
        <v>140</v>
      </c>
      <c r="C4748" s="32">
        <v>0.87</v>
      </c>
      <c r="D4748" s="32">
        <v>3.52333333333333</v>
      </c>
      <c r="E4748" s="32">
        <v>2.0178536648128</v>
      </c>
    </row>
    <row r="4749" spans="1:5">
      <c r="A4749" s="32" t="s">
        <v>30329</v>
      </c>
      <c r="B4749" s="32" t="s">
        <v>30330</v>
      </c>
      <c r="C4749" s="32">
        <v>5.26333333333333</v>
      </c>
      <c r="D4749" s="32">
        <v>13.0666666666667</v>
      </c>
      <c r="E4749" s="32">
        <v>1.31184248314234</v>
      </c>
    </row>
    <row r="4750" spans="1:5">
      <c r="A4750" s="32" t="s">
        <v>8047</v>
      </c>
      <c r="B4750" s="32" t="s">
        <v>8046</v>
      </c>
      <c r="C4750" s="32">
        <v>0.563333333333333</v>
      </c>
      <c r="D4750" s="32">
        <v>0.17</v>
      </c>
      <c r="E4750" s="32">
        <v>-1.72845409431069</v>
      </c>
    </row>
    <row r="4751" spans="1:5">
      <c r="A4751" s="32" t="s">
        <v>29603</v>
      </c>
      <c r="B4751" s="32" t="s">
        <v>29604</v>
      </c>
      <c r="C4751" s="32">
        <v>1.54666666666667</v>
      </c>
      <c r="D4751" s="32">
        <v>0.0766666666666667</v>
      </c>
      <c r="E4751" s="32">
        <v>-4.33441903907056</v>
      </c>
    </row>
    <row r="4752" spans="1:5">
      <c r="A4752" s="32" t="s">
        <v>27882</v>
      </c>
      <c r="B4752" s="32" t="s">
        <v>13397</v>
      </c>
      <c r="C4752" s="32">
        <v>4.76666666666667</v>
      </c>
      <c r="D4752" s="32">
        <v>1.92333333333333</v>
      </c>
      <c r="E4752" s="32">
        <v>-1.30937192302027</v>
      </c>
    </row>
    <row r="4753" spans="1:5">
      <c r="A4753" s="32" t="s">
        <v>38216</v>
      </c>
      <c r="B4753" s="32" t="s">
        <v>2334</v>
      </c>
      <c r="C4753" s="32">
        <v>0.526666666666667</v>
      </c>
      <c r="D4753" s="32">
        <v>0.0166666666666667</v>
      </c>
      <c r="E4753" s="32">
        <v>-4.98185265328974</v>
      </c>
    </row>
    <row r="4754" spans="1:5">
      <c r="A4754" s="32" t="s">
        <v>32130</v>
      </c>
      <c r="B4754" s="32" t="s">
        <v>32131</v>
      </c>
      <c r="C4754" s="32">
        <v>0.6</v>
      </c>
      <c r="D4754" s="32">
        <v>0.08</v>
      </c>
      <c r="E4754" s="32">
        <v>-2.90689059560852</v>
      </c>
    </row>
    <row r="4755" spans="1:5">
      <c r="A4755" s="32" t="s">
        <v>2943</v>
      </c>
      <c r="B4755" s="32" t="s">
        <v>2944</v>
      </c>
      <c r="C4755" s="32">
        <v>1.38333333333333</v>
      </c>
      <c r="D4755" s="32">
        <v>2.94666666666667</v>
      </c>
      <c r="E4755" s="32">
        <v>1.09093503315715</v>
      </c>
    </row>
    <row r="4756" spans="1:5">
      <c r="A4756" s="32" t="s">
        <v>10128</v>
      </c>
      <c r="B4756" s="32" t="s">
        <v>10129</v>
      </c>
      <c r="C4756" s="32">
        <v>0.543333333333333</v>
      </c>
      <c r="D4756" s="32">
        <v>1.51333333333333</v>
      </c>
      <c r="E4756" s="32">
        <v>1.47782033305984</v>
      </c>
    </row>
    <row r="4757" spans="1:5">
      <c r="A4757" s="32" t="s">
        <v>31531</v>
      </c>
      <c r="B4757" s="32" t="s">
        <v>7461</v>
      </c>
      <c r="C4757" s="32">
        <v>1.67</v>
      </c>
      <c r="D4757" s="32">
        <v>0.67</v>
      </c>
      <c r="E4757" s="32">
        <v>-1.31761510201628</v>
      </c>
    </row>
    <row r="4758" spans="1:5">
      <c r="A4758" s="32" t="s">
        <v>10667</v>
      </c>
      <c r="B4758" s="32" t="s">
        <v>1850</v>
      </c>
      <c r="C4758" s="32">
        <v>0.0233333333333333</v>
      </c>
      <c r="D4758" s="32">
        <v>0.186666666666667</v>
      </c>
      <c r="E4758" s="32">
        <v>3</v>
      </c>
    </row>
    <row r="4759" spans="1:5">
      <c r="A4759" s="32" t="s">
        <v>40959</v>
      </c>
      <c r="B4759" s="32" t="s">
        <v>140</v>
      </c>
      <c r="C4759" s="32">
        <v>1.04333333333333</v>
      </c>
      <c r="D4759" s="32">
        <v>0.336666666666667</v>
      </c>
      <c r="E4759" s="32">
        <v>-1.63180736418082</v>
      </c>
    </row>
    <row r="4760" spans="1:5">
      <c r="A4760" s="32" t="s">
        <v>16607</v>
      </c>
      <c r="B4760" s="32" t="s">
        <v>16608</v>
      </c>
      <c r="C4760" s="32">
        <v>0.0933333333333333</v>
      </c>
      <c r="D4760" s="32">
        <v>0.366666666666667</v>
      </c>
      <c r="E4760" s="32">
        <v>1.97400479146706</v>
      </c>
    </row>
    <row r="4761" spans="1:5">
      <c r="A4761" s="32" t="s">
        <v>5004</v>
      </c>
      <c r="B4761" s="32" t="s">
        <v>5005</v>
      </c>
      <c r="C4761" s="32">
        <v>0.776666666666667</v>
      </c>
      <c r="D4761" s="32">
        <v>0.04</v>
      </c>
      <c r="E4761" s="32">
        <v>-4.27922364393312</v>
      </c>
    </row>
    <row r="4762" spans="1:5">
      <c r="A4762" s="32" t="s">
        <v>26388</v>
      </c>
      <c r="B4762" s="32" t="s">
        <v>140</v>
      </c>
      <c r="C4762" s="32">
        <v>0.736666666666667</v>
      </c>
      <c r="D4762" s="32">
        <v>0.2</v>
      </c>
      <c r="E4762" s="32">
        <v>-1.88101196378291</v>
      </c>
    </row>
    <row r="4763" spans="1:5">
      <c r="A4763" s="32" t="s">
        <v>41366</v>
      </c>
      <c r="B4763" s="32" t="s">
        <v>20994</v>
      </c>
      <c r="C4763" s="32">
        <v>9.02</v>
      </c>
      <c r="D4763" s="32">
        <v>4.10333333333333</v>
      </c>
      <c r="E4763" s="32">
        <v>-1.13633107749208</v>
      </c>
    </row>
    <row r="4764" spans="1:5">
      <c r="A4764" s="32" t="s">
        <v>28979</v>
      </c>
      <c r="B4764" s="41">
        <v>44774</v>
      </c>
      <c r="C4764" s="32">
        <v>0.433333333333333</v>
      </c>
      <c r="D4764" s="32">
        <v>1.31333333333333</v>
      </c>
      <c r="E4764" s="32">
        <v>1.59968400642792</v>
      </c>
    </row>
    <row r="4765" spans="1:5">
      <c r="A4765" s="32" t="s">
        <v>23925</v>
      </c>
      <c r="B4765" s="32" t="s">
        <v>23926</v>
      </c>
      <c r="C4765" s="32">
        <v>1.00333333333333</v>
      </c>
      <c r="D4765" s="32">
        <v>0.0933333333333333</v>
      </c>
      <c r="E4765" s="32">
        <v>-3.42626475470209</v>
      </c>
    </row>
    <row r="4766" spans="1:5">
      <c r="A4766" s="32" t="s">
        <v>40037</v>
      </c>
      <c r="B4766" s="32" t="s">
        <v>14293</v>
      </c>
      <c r="C4766" s="32">
        <v>2.83</v>
      </c>
      <c r="D4766" s="32">
        <v>0.916666666666667</v>
      </c>
      <c r="E4766" s="32">
        <v>-1.62633293514102</v>
      </c>
    </row>
    <row r="4767" spans="1:5">
      <c r="A4767" s="32" t="s">
        <v>15347</v>
      </c>
      <c r="B4767" s="32" t="s">
        <v>15348</v>
      </c>
      <c r="C4767" s="32">
        <v>1.84</v>
      </c>
      <c r="D4767" s="32">
        <v>0.593333333333333</v>
      </c>
      <c r="E4767" s="32">
        <v>-1.63279102581177</v>
      </c>
    </row>
    <row r="4768" spans="1:5">
      <c r="A4768" s="32" t="s">
        <v>1801</v>
      </c>
      <c r="B4768" s="32" t="s">
        <v>1802</v>
      </c>
      <c r="C4768" s="32">
        <v>0.07</v>
      </c>
      <c r="D4768" s="32">
        <v>0.346666666666667</v>
      </c>
      <c r="E4768" s="32">
        <v>2.30812229536233</v>
      </c>
    </row>
    <row r="4769" spans="1:5">
      <c r="A4769" s="32" t="s">
        <v>18069</v>
      </c>
      <c r="B4769" s="32" t="s">
        <v>18070</v>
      </c>
      <c r="C4769" s="32">
        <v>0.00666666666666667</v>
      </c>
      <c r="D4769" s="32">
        <v>0.213333333333333</v>
      </c>
      <c r="E4769" s="32">
        <v>5</v>
      </c>
    </row>
    <row r="4770" spans="1:5">
      <c r="A4770" s="32" t="s">
        <v>17172</v>
      </c>
      <c r="B4770" s="32" t="s">
        <v>5732</v>
      </c>
      <c r="C4770" s="32">
        <v>0.733333333333333</v>
      </c>
      <c r="D4770" s="32">
        <v>0.156666666666667</v>
      </c>
      <c r="E4770" s="32">
        <v>-2.22677086184702</v>
      </c>
    </row>
    <row r="4771" spans="1:5">
      <c r="A4771" s="32" t="s">
        <v>43600</v>
      </c>
      <c r="B4771" s="32" t="s">
        <v>140</v>
      </c>
      <c r="C4771" s="32">
        <v>0.0333333333333333</v>
      </c>
      <c r="D4771" s="32">
        <v>0.673333333333333</v>
      </c>
      <c r="E4771" s="32">
        <v>4.33628338786443</v>
      </c>
    </row>
    <row r="4772" spans="1:5">
      <c r="A4772" s="32" t="s">
        <v>31370</v>
      </c>
      <c r="B4772" s="32" t="s">
        <v>31369</v>
      </c>
      <c r="C4772" s="32">
        <v>1.22333333333333</v>
      </c>
      <c r="D4772" s="32">
        <v>2.65</v>
      </c>
      <c r="E4772" s="32">
        <v>1.11517479732851</v>
      </c>
    </row>
    <row r="4773" spans="1:5">
      <c r="A4773" s="32" t="s">
        <v>43196</v>
      </c>
      <c r="B4773" s="32" t="s">
        <v>9137</v>
      </c>
      <c r="C4773" s="32">
        <v>1.99666666666667</v>
      </c>
      <c r="D4773" s="32">
        <v>0.65</v>
      </c>
      <c r="E4773" s="32">
        <v>-1.61908187903918</v>
      </c>
    </row>
    <row r="4774" spans="1:5">
      <c r="A4774" s="32" t="s">
        <v>43024</v>
      </c>
      <c r="B4774" s="32" t="s">
        <v>140</v>
      </c>
      <c r="C4774" s="32">
        <v>0.873333333333333</v>
      </c>
      <c r="D4774" s="32">
        <v>0.103333333333333</v>
      </c>
      <c r="E4774" s="32">
        <v>-3.07922669115058</v>
      </c>
    </row>
    <row r="4775" spans="1:5">
      <c r="A4775" s="32" t="s">
        <v>3684</v>
      </c>
      <c r="B4775" s="32" t="s">
        <v>140</v>
      </c>
      <c r="C4775" s="32">
        <v>0.646666666666667</v>
      </c>
      <c r="D4775" s="32">
        <v>0.0433333333333333</v>
      </c>
      <c r="E4775" s="32">
        <v>-3.89947312404604</v>
      </c>
    </row>
    <row r="4776" spans="1:5">
      <c r="A4776" s="32" t="s">
        <v>18810</v>
      </c>
      <c r="B4776" s="32" t="s">
        <v>18811</v>
      </c>
      <c r="C4776" s="32">
        <v>3.36</v>
      </c>
      <c r="D4776" s="32">
        <v>1.55666666666667</v>
      </c>
      <c r="E4776" s="32">
        <v>-1.11000118379025</v>
      </c>
    </row>
    <row r="4777" spans="1:5">
      <c r="A4777" s="32" t="s">
        <v>36155</v>
      </c>
      <c r="B4777" s="32" t="s">
        <v>12702</v>
      </c>
      <c r="C4777" s="32">
        <v>0.59</v>
      </c>
      <c r="D4777" s="32">
        <v>0.0633333333333333</v>
      </c>
      <c r="E4777" s="32">
        <v>-3.21967803663941</v>
      </c>
    </row>
    <row r="4778" spans="1:5">
      <c r="A4778" s="32" t="s">
        <v>14821</v>
      </c>
      <c r="B4778" s="32" t="s">
        <v>8773</v>
      </c>
      <c r="C4778" s="32">
        <v>1.24</v>
      </c>
      <c r="D4778" s="32">
        <v>0.376666666666667</v>
      </c>
      <c r="E4778" s="32">
        <v>-1.71897984869284</v>
      </c>
    </row>
    <row r="4779" spans="1:5">
      <c r="A4779" s="32" t="s">
        <v>14528</v>
      </c>
      <c r="B4779" s="32" t="s">
        <v>14529</v>
      </c>
      <c r="C4779" s="32">
        <v>0.446666666666667</v>
      </c>
      <c r="D4779" s="32">
        <v>0.0233333333333333</v>
      </c>
      <c r="E4779" s="32">
        <v>-4.25873426840017</v>
      </c>
    </row>
    <row r="4780" spans="1:5">
      <c r="A4780" s="32" t="s">
        <v>31698</v>
      </c>
      <c r="B4780" s="32" t="s">
        <v>140</v>
      </c>
      <c r="C4780" s="32">
        <v>2.18666666666667</v>
      </c>
      <c r="D4780" s="32">
        <v>0.516666666666667</v>
      </c>
      <c r="E4780" s="32">
        <v>-2.08142759934385</v>
      </c>
    </row>
    <row r="4781" spans="1:5">
      <c r="A4781" s="32" t="s">
        <v>40463</v>
      </c>
      <c r="B4781" s="32" t="s">
        <v>27486</v>
      </c>
      <c r="C4781" s="32">
        <v>2.52</v>
      </c>
      <c r="D4781" s="32">
        <v>1.25666666666667</v>
      </c>
      <c r="E4781" s="32">
        <v>-1.0038217109524</v>
      </c>
    </row>
    <row r="4782" spans="1:5">
      <c r="A4782" s="32" t="s">
        <v>4543</v>
      </c>
      <c r="B4782" s="32" t="s">
        <v>3730</v>
      </c>
      <c r="C4782" s="32">
        <v>0.403333333333333</v>
      </c>
      <c r="D4782" s="32">
        <v>0.92</v>
      </c>
      <c r="E4782" s="32">
        <v>1.18966121950358</v>
      </c>
    </row>
    <row r="4783" spans="1:5">
      <c r="A4783" s="32" t="s">
        <v>34711</v>
      </c>
      <c r="B4783" s="32" t="s">
        <v>16749</v>
      </c>
      <c r="C4783" s="32">
        <v>1.10333333333333</v>
      </c>
      <c r="D4783" s="32">
        <v>0.37</v>
      </c>
      <c r="E4783" s="32">
        <v>-1.57627154045711</v>
      </c>
    </row>
    <row r="4784" spans="1:5">
      <c r="A4784" s="32" t="s">
        <v>8532</v>
      </c>
      <c r="B4784" s="32" t="s">
        <v>8533</v>
      </c>
      <c r="C4784" s="32">
        <v>0.126666666666667</v>
      </c>
      <c r="D4784" s="32">
        <v>0.506666666666667</v>
      </c>
      <c r="E4784" s="32">
        <v>2</v>
      </c>
    </row>
    <row r="4785" spans="1:5">
      <c r="A4785" s="32" t="s">
        <v>12866</v>
      </c>
      <c r="B4785" s="32" t="s">
        <v>12867</v>
      </c>
      <c r="C4785" s="32">
        <v>2</v>
      </c>
      <c r="D4785" s="32">
        <v>0.86</v>
      </c>
      <c r="E4785" s="32">
        <v>-1.21759143507263</v>
      </c>
    </row>
    <row r="4786" spans="1:5">
      <c r="A4786" s="32" t="s">
        <v>15925</v>
      </c>
      <c r="B4786" s="32" t="s">
        <v>140</v>
      </c>
      <c r="C4786" s="32">
        <v>0.02</v>
      </c>
      <c r="D4786" s="32">
        <v>0.48</v>
      </c>
      <c r="E4786" s="32">
        <v>4.58496250072116</v>
      </c>
    </row>
    <row r="4787" spans="1:5">
      <c r="A4787" s="32" t="s">
        <v>37519</v>
      </c>
      <c r="B4787" s="32" t="s">
        <v>14904</v>
      </c>
      <c r="C4787" s="32">
        <v>0.01</v>
      </c>
      <c r="D4787" s="32">
        <v>0.273333333333333</v>
      </c>
      <c r="E4787" s="32">
        <v>4.77258950389693</v>
      </c>
    </row>
    <row r="4788" spans="1:5">
      <c r="A4788" s="32" t="s">
        <v>29872</v>
      </c>
      <c r="B4788" s="32" t="s">
        <v>18322</v>
      </c>
      <c r="C4788" s="32">
        <v>0.0366666666666667</v>
      </c>
      <c r="D4788" s="32">
        <v>0.326666666666667</v>
      </c>
      <c r="E4788" s="32">
        <v>3.15527822547791</v>
      </c>
    </row>
    <row r="4789" spans="1:5">
      <c r="A4789" s="32" t="s">
        <v>17282</v>
      </c>
      <c r="B4789" s="32" t="s">
        <v>17283</v>
      </c>
      <c r="C4789" s="32">
        <v>4.16</v>
      </c>
      <c r="D4789" s="32">
        <v>1.19</v>
      </c>
      <c r="E4789" s="32">
        <v>-1.80562195483315</v>
      </c>
    </row>
    <row r="4790" spans="1:5">
      <c r="A4790" s="32" t="s">
        <v>24082</v>
      </c>
      <c r="B4790" s="32" t="s">
        <v>12357</v>
      </c>
      <c r="C4790" s="32">
        <v>1.44333333333333</v>
      </c>
      <c r="D4790" s="32">
        <v>0.6</v>
      </c>
      <c r="E4790" s="32">
        <v>-1.26637011839705</v>
      </c>
    </row>
    <row r="4791" spans="1:5">
      <c r="A4791" s="32" t="s">
        <v>10501</v>
      </c>
      <c r="B4791" s="32" t="s">
        <v>10502</v>
      </c>
      <c r="C4791" s="32">
        <v>2.07666666666667</v>
      </c>
      <c r="D4791" s="32">
        <v>0.96</v>
      </c>
      <c r="E4791" s="32">
        <v>-1.11316335158169</v>
      </c>
    </row>
    <row r="4792" spans="1:5">
      <c r="A4792" s="32" t="s">
        <v>24096</v>
      </c>
      <c r="B4792" s="32" t="s">
        <v>12357</v>
      </c>
      <c r="C4792" s="32">
        <v>2.17666666666667</v>
      </c>
      <c r="D4792" s="32">
        <v>0.546666666666667</v>
      </c>
      <c r="E4792" s="32">
        <v>-1.99338717692835</v>
      </c>
    </row>
    <row r="4793" spans="1:5">
      <c r="A4793" s="32" t="s">
        <v>4315</v>
      </c>
      <c r="B4793" s="32" t="s">
        <v>4314</v>
      </c>
      <c r="C4793" s="32">
        <v>1.51333333333333</v>
      </c>
      <c r="D4793" s="32">
        <v>0.586666666666667</v>
      </c>
      <c r="E4793" s="32">
        <v>-1.36711686865361</v>
      </c>
    </row>
    <row r="4794" spans="1:5">
      <c r="A4794" s="32" t="s">
        <v>11645</v>
      </c>
      <c r="B4794" s="32" t="s">
        <v>11646</v>
      </c>
      <c r="C4794" s="32">
        <v>0.001</v>
      </c>
      <c r="D4794" s="32">
        <v>0.12</v>
      </c>
      <c r="E4794" s="32">
        <v>6.90689059560852</v>
      </c>
    </row>
    <row r="4795" spans="1:5">
      <c r="A4795" s="32" t="s">
        <v>14532</v>
      </c>
      <c r="B4795" s="32" t="s">
        <v>140</v>
      </c>
      <c r="C4795" s="32">
        <v>0.64</v>
      </c>
      <c r="D4795" s="32">
        <v>0.05</v>
      </c>
      <c r="E4795" s="32">
        <v>-3.67807190511264</v>
      </c>
    </row>
    <row r="4796" spans="1:5">
      <c r="A4796" s="32" t="s">
        <v>36171</v>
      </c>
      <c r="B4796" s="32" t="s">
        <v>26558</v>
      </c>
      <c r="C4796" s="32">
        <v>2.19333333333333</v>
      </c>
      <c r="D4796" s="32">
        <v>0.976666666666667</v>
      </c>
      <c r="E4796" s="32">
        <v>-1.16718691931299</v>
      </c>
    </row>
    <row r="4797" spans="1:5">
      <c r="A4797" s="32" t="s">
        <v>12117</v>
      </c>
      <c r="B4797" s="32" t="s">
        <v>12116</v>
      </c>
      <c r="C4797" s="32">
        <v>1.87</v>
      </c>
      <c r="D4797" s="32">
        <v>4.06666666666667</v>
      </c>
      <c r="E4797" s="32">
        <v>1.12080847184146</v>
      </c>
    </row>
    <row r="4798" spans="1:5">
      <c r="A4798" s="32" t="s">
        <v>43417</v>
      </c>
      <c r="B4798" s="32" t="s">
        <v>140</v>
      </c>
      <c r="C4798" s="32">
        <v>0.913333333333333</v>
      </c>
      <c r="D4798" s="32">
        <v>0.26</v>
      </c>
      <c r="E4798" s="32">
        <v>-1.81262986409828</v>
      </c>
    </row>
    <row r="4799" spans="1:5">
      <c r="A4799" s="32" t="s">
        <v>7934</v>
      </c>
      <c r="B4799" s="32" t="s">
        <v>7909</v>
      </c>
      <c r="C4799" s="32">
        <v>0.306666666666667</v>
      </c>
      <c r="D4799" s="32">
        <v>0.001</v>
      </c>
      <c r="E4799" s="32">
        <v>-8.26052755022322</v>
      </c>
    </row>
    <row r="4800" spans="1:5">
      <c r="A4800" s="32" t="s">
        <v>1273</v>
      </c>
      <c r="B4800" s="32" t="s">
        <v>1274</v>
      </c>
      <c r="C4800" s="32">
        <v>0.473333333333333</v>
      </c>
      <c r="D4800" s="32">
        <v>0.07</v>
      </c>
      <c r="E4800" s="32">
        <v>-2.75742969672592</v>
      </c>
    </row>
    <row r="4801" spans="1:5">
      <c r="A4801" s="32" t="s">
        <v>41211</v>
      </c>
      <c r="B4801" s="32" t="s">
        <v>41212</v>
      </c>
      <c r="C4801" s="32">
        <v>0.0966666666666667</v>
      </c>
      <c r="D4801" s="32">
        <v>0.696666666666667</v>
      </c>
      <c r="E4801" s="32">
        <v>2.84937813695331</v>
      </c>
    </row>
    <row r="4802" spans="1:5">
      <c r="A4802" s="32" t="s">
        <v>22822</v>
      </c>
      <c r="B4802" s="32" t="s">
        <v>22823</v>
      </c>
      <c r="C4802" s="32">
        <v>0.93</v>
      </c>
      <c r="D4802" s="32">
        <v>2.28333333333333</v>
      </c>
      <c r="E4802" s="32">
        <v>1.2958388660187</v>
      </c>
    </row>
    <row r="4803" spans="1:5">
      <c r="A4803" s="32" t="s">
        <v>34518</v>
      </c>
      <c r="B4803" s="32" t="s">
        <v>34511</v>
      </c>
      <c r="C4803" s="32">
        <v>0.92</v>
      </c>
      <c r="D4803" s="32">
        <v>0.143333333333333</v>
      </c>
      <c r="E4803" s="32">
        <v>-2.68225970207607</v>
      </c>
    </row>
    <row r="4804" spans="1:5">
      <c r="A4804" s="32" t="s">
        <v>29195</v>
      </c>
      <c r="B4804" s="32" t="s">
        <v>5156</v>
      </c>
      <c r="C4804" s="32">
        <v>1.34333333333333</v>
      </c>
      <c r="D4804" s="32">
        <v>0.61</v>
      </c>
      <c r="E4804" s="32">
        <v>-1.13893619024392</v>
      </c>
    </row>
    <row r="4805" spans="1:5">
      <c r="A4805" s="32" t="s">
        <v>13037</v>
      </c>
      <c r="B4805" s="32" t="s">
        <v>12897</v>
      </c>
      <c r="C4805" s="32">
        <v>9.92</v>
      </c>
      <c r="D4805" s="32">
        <v>4.05333333333333</v>
      </c>
      <c r="E4805" s="32">
        <v>-1.29123129766445</v>
      </c>
    </row>
    <row r="4806" spans="1:5">
      <c r="A4806" s="32" t="s">
        <v>43394</v>
      </c>
      <c r="B4806" s="32" t="s">
        <v>140</v>
      </c>
      <c r="C4806" s="32">
        <v>0.56</v>
      </c>
      <c r="D4806" s="32">
        <v>1.64333333333333</v>
      </c>
      <c r="E4806" s="32">
        <v>1.55312641359915</v>
      </c>
    </row>
    <row r="4807" spans="1:5">
      <c r="A4807" s="32" t="s">
        <v>18182</v>
      </c>
      <c r="B4807" s="32" t="s">
        <v>18025</v>
      </c>
      <c r="C4807" s="32">
        <v>1.92</v>
      </c>
      <c r="D4807" s="32">
        <v>0.916666666666667</v>
      </c>
      <c r="E4807" s="32">
        <v>-1.06663719303029</v>
      </c>
    </row>
    <row r="4808" spans="1:5">
      <c r="A4808" s="32" t="s">
        <v>17215</v>
      </c>
      <c r="B4808" s="32" t="s">
        <v>140</v>
      </c>
      <c r="C4808" s="32">
        <v>0.02</v>
      </c>
      <c r="D4808" s="32">
        <v>0.553333333333333</v>
      </c>
      <c r="E4808" s="32">
        <v>4.79007693062577</v>
      </c>
    </row>
    <row r="4809" spans="1:5">
      <c r="A4809" s="32" t="s">
        <v>40649</v>
      </c>
      <c r="B4809" s="32" t="s">
        <v>330</v>
      </c>
      <c r="C4809" s="32">
        <v>0.286666666666667</v>
      </c>
      <c r="D4809" s="32">
        <v>0.0333333333333333</v>
      </c>
      <c r="E4809" s="32">
        <v>-3.10433665981474</v>
      </c>
    </row>
    <row r="4810" spans="1:5">
      <c r="A4810" s="32" t="s">
        <v>8763</v>
      </c>
      <c r="B4810" s="32" t="s">
        <v>140</v>
      </c>
      <c r="C4810" s="32">
        <v>1.16333333333333</v>
      </c>
      <c r="D4810" s="32">
        <v>2.52333333333333</v>
      </c>
      <c r="E4810" s="32">
        <v>1.11706626377608</v>
      </c>
    </row>
    <row r="4811" spans="1:5">
      <c r="A4811" s="32" t="s">
        <v>40850</v>
      </c>
      <c r="B4811" s="32" t="s">
        <v>40284</v>
      </c>
      <c r="C4811" s="32">
        <v>0.0233333333333333</v>
      </c>
      <c r="D4811" s="32">
        <v>0.266666666666667</v>
      </c>
      <c r="E4811" s="32">
        <v>3.51457317282976</v>
      </c>
    </row>
    <row r="4812" spans="1:5">
      <c r="A4812" s="32" t="s">
        <v>27657</v>
      </c>
      <c r="B4812" s="32" t="s">
        <v>8783</v>
      </c>
      <c r="C4812" s="32">
        <v>2.22</v>
      </c>
      <c r="D4812" s="32">
        <v>0.796666666666667</v>
      </c>
      <c r="E4812" s="32">
        <v>-1.47851155909051</v>
      </c>
    </row>
    <row r="4813" spans="1:5">
      <c r="A4813" s="32" t="s">
        <v>26536</v>
      </c>
      <c r="B4813" s="32" t="s">
        <v>22299</v>
      </c>
      <c r="C4813" s="32">
        <v>0.7</v>
      </c>
      <c r="D4813" s="32">
        <v>0.226666666666667</v>
      </c>
      <c r="E4813" s="32">
        <v>-1.62678267641578</v>
      </c>
    </row>
    <row r="4814" spans="1:5">
      <c r="A4814" s="32" t="s">
        <v>11361</v>
      </c>
      <c r="B4814" s="32" t="s">
        <v>330</v>
      </c>
      <c r="C4814" s="32">
        <v>0.0133333333333333</v>
      </c>
      <c r="D4814" s="32">
        <v>0.283333333333333</v>
      </c>
      <c r="E4814" s="32">
        <v>4.4093909361377</v>
      </c>
    </row>
    <row r="4815" spans="1:5">
      <c r="A4815" s="32" t="s">
        <v>1331</v>
      </c>
      <c r="B4815" s="32" t="s">
        <v>1332</v>
      </c>
      <c r="C4815" s="32">
        <v>0.356666666666667</v>
      </c>
      <c r="D4815" s="32">
        <v>0.0266666666666667</v>
      </c>
      <c r="E4815" s="32">
        <v>-3.74146698640115</v>
      </c>
    </row>
    <row r="4816" spans="1:5">
      <c r="A4816" s="32" t="s">
        <v>43506</v>
      </c>
      <c r="B4816" s="32" t="s">
        <v>140</v>
      </c>
      <c r="C4816" s="32">
        <v>0.406666666666667</v>
      </c>
      <c r="D4816" s="32">
        <v>1.24333333333333</v>
      </c>
      <c r="E4816" s="32">
        <v>1.61229448269235</v>
      </c>
    </row>
    <row r="4817" spans="1:5">
      <c r="A4817" s="32" t="s">
        <v>27337</v>
      </c>
      <c r="B4817" s="32" t="s">
        <v>13955</v>
      </c>
      <c r="C4817" s="32">
        <v>4.85</v>
      </c>
      <c r="D4817" s="32">
        <v>2.25</v>
      </c>
      <c r="E4817" s="32">
        <v>-1.10805974585745</v>
      </c>
    </row>
    <row r="4818" spans="1:5">
      <c r="A4818" s="32" t="s">
        <v>3969</v>
      </c>
      <c r="B4818" s="32" t="s">
        <v>140</v>
      </c>
      <c r="C4818" s="32">
        <v>0.0133333333333333</v>
      </c>
      <c r="D4818" s="32">
        <v>0.276666666666667</v>
      </c>
      <c r="E4818" s="32">
        <v>4.37503943134693</v>
      </c>
    </row>
    <row r="4819" spans="1:5">
      <c r="A4819" s="32" t="s">
        <v>19447</v>
      </c>
      <c r="B4819" s="32" t="s">
        <v>19448</v>
      </c>
      <c r="C4819" s="32">
        <v>0.503333333333333</v>
      </c>
      <c r="D4819" s="32">
        <v>1.24333333333333</v>
      </c>
      <c r="E4819" s="32">
        <v>1.30462708093016</v>
      </c>
    </row>
    <row r="4820" spans="1:5">
      <c r="A4820" s="32" t="s">
        <v>12486</v>
      </c>
      <c r="B4820" s="32" t="s">
        <v>12487</v>
      </c>
      <c r="C4820" s="32">
        <v>0.37</v>
      </c>
      <c r="D4820" s="32">
        <v>1.11333333333333</v>
      </c>
      <c r="E4820" s="32">
        <v>1.58928842612394</v>
      </c>
    </row>
    <row r="4821" spans="1:5">
      <c r="A4821" s="32" t="s">
        <v>20439</v>
      </c>
      <c r="B4821" s="32" t="s">
        <v>140</v>
      </c>
      <c r="C4821" s="32">
        <v>0.001</v>
      </c>
      <c r="D4821" s="32">
        <v>0.496666666666667</v>
      </c>
      <c r="E4821" s="32">
        <v>8.95613411462837</v>
      </c>
    </row>
    <row r="4822" spans="1:5">
      <c r="A4822" s="32" t="s">
        <v>43112</v>
      </c>
      <c r="B4822" s="32" t="s">
        <v>140</v>
      </c>
      <c r="C4822" s="32">
        <v>0.001</v>
      </c>
      <c r="D4822" s="32">
        <v>1.14666666666667</v>
      </c>
      <c r="E4822" s="32">
        <v>10.1632303488683</v>
      </c>
    </row>
    <row r="4823" spans="1:5">
      <c r="A4823" s="32" t="s">
        <v>23712</v>
      </c>
      <c r="B4823" s="32" t="s">
        <v>6127</v>
      </c>
      <c r="C4823" s="32">
        <v>0.001</v>
      </c>
      <c r="D4823" s="32">
        <v>0.38</v>
      </c>
      <c r="E4823" s="32">
        <v>8.56985560833095</v>
      </c>
    </row>
    <row r="4824" spans="1:5">
      <c r="A4824" s="32" t="s">
        <v>28187</v>
      </c>
      <c r="B4824" s="32" t="s">
        <v>28188</v>
      </c>
      <c r="C4824" s="32">
        <v>0.01</v>
      </c>
      <c r="D4824" s="32">
        <v>0.223333333333333</v>
      </c>
      <c r="E4824" s="32">
        <v>4.48112668973661</v>
      </c>
    </row>
    <row r="4825" spans="1:5">
      <c r="A4825" s="32" t="s">
        <v>28387</v>
      </c>
      <c r="B4825" s="32" t="s">
        <v>28388</v>
      </c>
      <c r="C4825" s="32">
        <v>0.0233333333333333</v>
      </c>
      <c r="D4825" s="32">
        <v>1.36333333333333</v>
      </c>
      <c r="E4825" s="32">
        <v>5.86860211088414</v>
      </c>
    </row>
    <row r="4826" spans="1:5">
      <c r="A4826" s="32" t="s">
        <v>12793</v>
      </c>
      <c r="B4826" s="32" t="s">
        <v>12794</v>
      </c>
      <c r="C4826" s="32">
        <v>0.1</v>
      </c>
      <c r="D4826" s="32">
        <v>0.513333333333333</v>
      </c>
      <c r="E4826" s="32">
        <v>2.35989594508638</v>
      </c>
    </row>
    <row r="4827" spans="1:5">
      <c r="A4827" s="32" t="s">
        <v>19317</v>
      </c>
      <c r="B4827" s="32" t="s">
        <v>8323</v>
      </c>
      <c r="C4827" s="32">
        <v>0.256666666666667</v>
      </c>
      <c r="D4827" s="32">
        <v>0.01</v>
      </c>
      <c r="E4827" s="32">
        <v>-4.68182403997375</v>
      </c>
    </row>
    <row r="4828" spans="1:5">
      <c r="A4828" s="32" t="s">
        <v>31295</v>
      </c>
      <c r="B4828" s="32" t="s">
        <v>6255</v>
      </c>
      <c r="C4828" s="32">
        <v>0.34</v>
      </c>
      <c r="D4828" s="32">
        <v>0.83</v>
      </c>
      <c r="E4828" s="32">
        <v>1.28757659009659</v>
      </c>
    </row>
    <row r="4829" spans="1:5">
      <c r="A4829" s="32" t="s">
        <v>2819</v>
      </c>
      <c r="B4829" s="32" t="s">
        <v>2820</v>
      </c>
      <c r="C4829" s="32">
        <v>0.866666666666667</v>
      </c>
      <c r="D4829" s="32">
        <v>0.34</v>
      </c>
      <c r="E4829" s="32">
        <v>-1.34994247105696</v>
      </c>
    </row>
    <row r="4830" spans="1:5">
      <c r="A4830" s="32" t="s">
        <v>6192</v>
      </c>
      <c r="B4830" s="32" t="s">
        <v>3761</v>
      </c>
      <c r="C4830" s="32">
        <v>2.62333333333333</v>
      </c>
      <c r="D4830" s="32">
        <v>1.25333333333333</v>
      </c>
      <c r="E4830" s="32">
        <v>-1.06563097382985</v>
      </c>
    </row>
    <row r="4831" spans="1:5">
      <c r="A4831" s="32" t="s">
        <v>22366</v>
      </c>
      <c r="B4831" s="32" t="s">
        <v>140</v>
      </c>
      <c r="C4831" s="32">
        <v>0.913333333333333</v>
      </c>
      <c r="D4831" s="32">
        <v>0.14</v>
      </c>
      <c r="E4831" s="32">
        <v>-2.70571466018177</v>
      </c>
    </row>
    <row r="4832" spans="1:5">
      <c r="A4832" s="32" t="s">
        <v>18769</v>
      </c>
      <c r="B4832" s="32" t="s">
        <v>140</v>
      </c>
      <c r="C4832" s="32">
        <v>2.54333333333333</v>
      </c>
      <c r="D4832" s="32">
        <v>1.2</v>
      </c>
      <c r="E4832" s="32">
        <v>-1.08368615050485</v>
      </c>
    </row>
    <row r="4833" spans="1:5">
      <c r="A4833" s="32" t="s">
        <v>33087</v>
      </c>
      <c r="B4833" s="32" t="s">
        <v>3333</v>
      </c>
      <c r="C4833" s="32">
        <v>0.566666666666667</v>
      </c>
      <c r="D4833" s="32">
        <v>0.0966666666666667</v>
      </c>
      <c r="E4833" s="32">
        <v>-2.55140994101013</v>
      </c>
    </row>
    <row r="4834" spans="1:5">
      <c r="A4834" s="32" t="s">
        <v>9928</v>
      </c>
      <c r="B4834" s="32" t="s">
        <v>9724</v>
      </c>
      <c r="C4834" s="32">
        <v>0.001</v>
      </c>
      <c r="D4834" s="32">
        <v>0.273333333333333</v>
      </c>
      <c r="E4834" s="32">
        <v>8.09451759878429</v>
      </c>
    </row>
    <row r="4835" spans="1:5">
      <c r="A4835" s="32" t="s">
        <v>42310</v>
      </c>
      <c r="B4835" s="32" t="s">
        <v>23047</v>
      </c>
      <c r="C4835" s="32">
        <v>0.52</v>
      </c>
      <c r="D4835" s="32">
        <v>0.0566666666666667</v>
      </c>
      <c r="E4835" s="32">
        <v>-3.19793937761191</v>
      </c>
    </row>
    <row r="4836" spans="1:5">
      <c r="A4836" s="32" t="s">
        <v>43061</v>
      </c>
      <c r="B4836" s="32" t="s">
        <v>140</v>
      </c>
      <c r="C4836" s="32">
        <v>1.53333333333333</v>
      </c>
      <c r="D4836" s="32">
        <v>0.296666666666667</v>
      </c>
      <c r="E4836" s="32">
        <v>-2.36975661997797</v>
      </c>
    </row>
    <row r="4837" spans="1:5">
      <c r="A4837" s="32" t="s">
        <v>22596</v>
      </c>
      <c r="B4837" s="32" t="s">
        <v>22597</v>
      </c>
      <c r="C4837" s="32">
        <v>0.763333333333333</v>
      </c>
      <c r="D4837" s="32">
        <v>1.77666666666667</v>
      </c>
      <c r="E4837" s="32">
        <v>1.21878793466224</v>
      </c>
    </row>
    <row r="4838" spans="1:5">
      <c r="A4838" s="32" t="s">
        <v>28456</v>
      </c>
      <c r="B4838" s="32" t="s">
        <v>13132</v>
      </c>
      <c r="C4838" s="32">
        <v>0.326666666666667</v>
      </c>
      <c r="D4838" s="32">
        <v>0.001</v>
      </c>
      <c r="E4838" s="32">
        <v>-8.35167543828142</v>
      </c>
    </row>
    <row r="4839" spans="1:5">
      <c r="A4839" s="32" t="s">
        <v>20367</v>
      </c>
      <c r="B4839" s="32" t="s">
        <v>20368</v>
      </c>
      <c r="C4839" s="32">
        <v>0.476666666666667</v>
      </c>
      <c r="D4839" s="32">
        <v>0.11</v>
      </c>
      <c r="E4839" s="32">
        <v>-2.11547721741994</v>
      </c>
    </row>
    <row r="4840" spans="1:5">
      <c r="A4840" s="32" t="s">
        <v>11467</v>
      </c>
      <c r="B4840" s="32" t="s">
        <v>11468</v>
      </c>
      <c r="C4840" s="32">
        <v>0.96</v>
      </c>
      <c r="D4840" s="32">
        <v>0.43</v>
      </c>
      <c r="E4840" s="32">
        <v>-1.15869774601906</v>
      </c>
    </row>
    <row r="4841" spans="1:5">
      <c r="A4841" s="32" t="s">
        <v>32257</v>
      </c>
      <c r="B4841" s="32" t="s">
        <v>16678</v>
      </c>
      <c r="C4841" s="32">
        <v>0.72</v>
      </c>
      <c r="D4841" s="32">
        <v>0.13</v>
      </c>
      <c r="E4841" s="32">
        <v>-2.46948528330122</v>
      </c>
    </row>
    <row r="4842" spans="1:5">
      <c r="A4842" s="32" t="s">
        <v>42046</v>
      </c>
      <c r="B4842" s="32" t="s">
        <v>6230</v>
      </c>
      <c r="C4842" s="32">
        <v>0.476666666666667</v>
      </c>
      <c r="D4842" s="32">
        <v>0.136666666666667</v>
      </c>
      <c r="E4842" s="32">
        <v>-1.8023193321603</v>
      </c>
    </row>
    <row r="4843" spans="1:5">
      <c r="A4843" s="32" t="s">
        <v>20738</v>
      </c>
      <c r="B4843" s="32" t="s">
        <v>8180</v>
      </c>
      <c r="C4843" s="32">
        <v>0.00666666666666667</v>
      </c>
      <c r="D4843" s="32">
        <v>0.143333333333333</v>
      </c>
      <c r="E4843" s="32">
        <v>4.42626475470209</v>
      </c>
    </row>
    <row r="4844" spans="1:5">
      <c r="A4844" s="32" t="s">
        <v>22156</v>
      </c>
      <c r="B4844" s="32" t="s">
        <v>140</v>
      </c>
      <c r="C4844" s="32">
        <v>0.686666666666667</v>
      </c>
      <c r="D4844" s="32">
        <v>2.48333333333333</v>
      </c>
      <c r="E4844" s="32">
        <v>1.8545960881663</v>
      </c>
    </row>
    <row r="4845" spans="1:5">
      <c r="A4845" s="32" t="s">
        <v>27746</v>
      </c>
      <c r="B4845" s="32" t="s">
        <v>10003</v>
      </c>
      <c r="C4845" s="32">
        <v>0.446666666666667</v>
      </c>
      <c r="D4845" s="32">
        <v>0.07</v>
      </c>
      <c r="E4845" s="32">
        <v>-2.67377176767901</v>
      </c>
    </row>
    <row r="4846" spans="1:5">
      <c r="A4846" s="32" t="s">
        <v>29061</v>
      </c>
      <c r="B4846" s="32" t="s">
        <v>140</v>
      </c>
      <c r="C4846" s="32">
        <v>2.92666666666667</v>
      </c>
      <c r="D4846" s="32">
        <v>1.46</v>
      </c>
      <c r="E4846" s="32">
        <v>-1.00329006993419</v>
      </c>
    </row>
    <row r="4847" spans="1:5">
      <c r="A4847" s="32" t="s">
        <v>26020</v>
      </c>
      <c r="B4847" s="32" t="s">
        <v>22709</v>
      </c>
      <c r="C4847" s="32">
        <v>0.563333333333333</v>
      </c>
      <c r="D4847" s="32">
        <v>0.0633333333333333</v>
      </c>
      <c r="E4847" s="32">
        <v>-3.1529519228386</v>
      </c>
    </row>
    <row r="4848" spans="1:5">
      <c r="A4848" s="32" t="s">
        <v>13015</v>
      </c>
      <c r="B4848" s="32" t="s">
        <v>12865</v>
      </c>
      <c r="C4848" s="32">
        <v>0.0133333333333333</v>
      </c>
      <c r="D4848" s="32">
        <v>0.163333333333333</v>
      </c>
      <c r="E4848" s="32">
        <v>3.61470984411521</v>
      </c>
    </row>
    <row r="4849" spans="1:5">
      <c r="A4849" s="32" t="s">
        <v>14021</v>
      </c>
      <c r="B4849" s="32" t="s">
        <v>4786</v>
      </c>
      <c r="C4849" s="32">
        <v>0.02</v>
      </c>
      <c r="D4849" s="32">
        <v>0.24</v>
      </c>
      <c r="E4849" s="32">
        <v>3.58496250072116</v>
      </c>
    </row>
    <row r="4850" spans="1:5">
      <c r="A4850" s="32" t="s">
        <v>18275</v>
      </c>
      <c r="B4850" s="32" t="s">
        <v>18084</v>
      </c>
      <c r="C4850" s="32">
        <v>0.0833333333333333</v>
      </c>
      <c r="D4850" s="32">
        <v>0.47</v>
      </c>
      <c r="E4850" s="32">
        <v>2.49569516262407</v>
      </c>
    </row>
    <row r="4851" spans="1:5">
      <c r="A4851" s="32" t="s">
        <v>31853</v>
      </c>
      <c r="B4851" s="32" t="s">
        <v>31842</v>
      </c>
      <c r="C4851" s="32">
        <v>1.52333333333333</v>
      </c>
      <c r="D4851" s="32">
        <v>0.743333333333333</v>
      </c>
      <c r="E4851" s="32">
        <v>-1.03515045513776</v>
      </c>
    </row>
    <row r="4852" spans="1:5">
      <c r="A4852" s="32" t="s">
        <v>40556</v>
      </c>
      <c r="B4852" s="32" t="s">
        <v>20723</v>
      </c>
      <c r="C4852" s="32">
        <v>0.316666666666667</v>
      </c>
      <c r="D4852" s="32">
        <v>0.67</v>
      </c>
      <c r="E4852" s="32">
        <v>1.08119608284798</v>
      </c>
    </row>
    <row r="4853" spans="1:5">
      <c r="A4853" s="32" t="s">
        <v>21117</v>
      </c>
      <c r="B4853" s="32" t="s">
        <v>10462</v>
      </c>
      <c r="C4853" s="32">
        <v>0.95</v>
      </c>
      <c r="D4853" s="32">
        <v>0.39</v>
      </c>
      <c r="E4853" s="32">
        <v>-1.2844533894687</v>
      </c>
    </row>
    <row r="4854" spans="1:5">
      <c r="A4854" s="32" t="s">
        <v>22528</v>
      </c>
      <c r="B4854" s="32" t="s">
        <v>22529</v>
      </c>
      <c r="C4854" s="32">
        <v>10.9</v>
      </c>
      <c r="D4854" s="32">
        <v>3.07</v>
      </c>
      <c r="E4854" s="32">
        <v>-1.82801757429411</v>
      </c>
    </row>
    <row r="4855" spans="1:5">
      <c r="A4855" s="32" t="s">
        <v>22794</v>
      </c>
      <c r="B4855" s="32" t="s">
        <v>22795</v>
      </c>
      <c r="C4855" s="32">
        <v>0.54</v>
      </c>
      <c r="D4855" s="32">
        <v>0.0433333333333333</v>
      </c>
      <c r="E4855" s="32">
        <v>-3.63941028474353</v>
      </c>
    </row>
    <row r="4856" spans="1:5">
      <c r="A4856" s="32" t="s">
        <v>6528</v>
      </c>
      <c r="B4856" s="32" t="s">
        <v>330</v>
      </c>
      <c r="C4856" s="32">
        <v>0.0466666666666667</v>
      </c>
      <c r="D4856" s="32">
        <v>0.39</v>
      </c>
      <c r="E4856" s="32">
        <v>3.0630097975258</v>
      </c>
    </row>
    <row r="4857" spans="1:5">
      <c r="A4857" s="32" t="s">
        <v>41136</v>
      </c>
      <c r="B4857" s="32" t="s">
        <v>13263</v>
      </c>
      <c r="C4857" s="32">
        <v>0.163333333333333</v>
      </c>
      <c r="D4857" s="32">
        <v>0.666666666666667</v>
      </c>
      <c r="E4857" s="32">
        <v>2.02914634565952</v>
      </c>
    </row>
    <row r="4858" spans="1:5">
      <c r="A4858" s="32" t="s">
        <v>7928</v>
      </c>
      <c r="B4858" s="32" t="s">
        <v>7911</v>
      </c>
      <c r="C4858" s="32">
        <v>0.586666666666667</v>
      </c>
      <c r="D4858" s="32">
        <v>0.186666666666667</v>
      </c>
      <c r="E4858" s="32">
        <v>-1.65207669657969</v>
      </c>
    </row>
    <row r="4859" spans="1:5">
      <c r="A4859" s="32" t="s">
        <v>34354</v>
      </c>
      <c r="B4859" s="32" t="s">
        <v>34355</v>
      </c>
      <c r="C4859" s="32">
        <v>0.313333333333333</v>
      </c>
      <c r="D4859" s="32">
        <v>0.963333333333333</v>
      </c>
      <c r="E4859" s="32">
        <v>1.62033683082304</v>
      </c>
    </row>
    <row r="4860" spans="1:5">
      <c r="A4860" s="32" t="s">
        <v>16808</v>
      </c>
      <c r="B4860" s="32" t="s">
        <v>10754</v>
      </c>
      <c r="C4860" s="32">
        <v>1.18</v>
      </c>
      <c r="D4860" s="32">
        <v>0.533333333333333</v>
      </c>
      <c r="E4860" s="32">
        <v>-1.14567745519564</v>
      </c>
    </row>
    <row r="4861" spans="1:5">
      <c r="A4861" s="32" t="s">
        <v>19948</v>
      </c>
      <c r="B4861" s="32" t="s">
        <v>140</v>
      </c>
      <c r="C4861" s="32">
        <v>0.253333333333333</v>
      </c>
      <c r="D4861" s="32">
        <v>0.623333333333333</v>
      </c>
      <c r="E4861" s="32">
        <v>1.29896694644405</v>
      </c>
    </row>
    <row r="4862" spans="1:5">
      <c r="A4862" s="32" t="s">
        <v>18300</v>
      </c>
      <c r="B4862" s="32" t="s">
        <v>140</v>
      </c>
      <c r="C4862" s="32">
        <v>0.0666666666666667</v>
      </c>
      <c r="D4862" s="32">
        <v>0.286666666666667</v>
      </c>
      <c r="E4862" s="32">
        <v>2.10433665981474</v>
      </c>
    </row>
    <row r="4863" spans="1:5">
      <c r="A4863" s="32" t="s">
        <v>33626</v>
      </c>
      <c r="B4863" s="32" t="s">
        <v>3154</v>
      </c>
      <c r="C4863" s="32">
        <v>0.28</v>
      </c>
      <c r="D4863" s="32">
        <v>1.05333333333333</v>
      </c>
      <c r="E4863" s="32">
        <v>1.91146332539834</v>
      </c>
    </row>
    <row r="4864" spans="1:5">
      <c r="A4864" s="32" t="s">
        <v>43503</v>
      </c>
      <c r="B4864" s="32" t="s">
        <v>140</v>
      </c>
      <c r="C4864" s="32">
        <v>1.34333333333333</v>
      </c>
      <c r="D4864" s="32">
        <v>0.62</v>
      </c>
      <c r="E4864" s="32">
        <v>-1.11547721741993</v>
      </c>
    </row>
    <row r="4865" spans="1:5">
      <c r="A4865" s="32" t="s">
        <v>14066</v>
      </c>
      <c r="B4865" s="32" t="s">
        <v>140</v>
      </c>
      <c r="C4865" s="32">
        <v>0.983333333333333</v>
      </c>
      <c r="D4865" s="32">
        <v>2.42666666666667</v>
      </c>
      <c r="E4865" s="32">
        <v>1.3032234959495</v>
      </c>
    </row>
    <row r="4866" spans="1:5">
      <c r="A4866" s="32" t="s">
        <v>24442</v>
      </c>
      <c r="B4866" s="32" t="s">
        <v>24443</v>
      </c>
      <c r="C4866" s="32">
        <v>0.186666666666667</v>
      </c>
      <c r="D4866" s="32">
        <v>0.556666666666667</v>
      </c>
      <c r="E4866" s="32">
        <v>1.57634937041645</v>
      </c>
    </row>
    <row r="4867" spans="1:5">
      <c r="A4867" s="32" t="s">
        <v>25603</v>
      </c>
      <c r="B4867" s="32" t="s">
        <v>3502</v>
      </c>
      <c r="C4867" s="32">
        <v>0.356666666666667</v>
      </c>
      <c r="D4867" s="32">
        <v>0.9</v>
      </c>
      <c r="E4867" s="32">
        <v>1.33534861064968</v>
      </c>
    </row>
    <row r="4868" spans="1:5">
      <c r="A4868" s="32" t="s">
        <v>27259</v>
      </c>
      <c r="B4868" s="32" t="s">
        <v>140</v>
      </c>
      <c r="C4868" s="32">
        <v>1.33666666666667</v>
      </c>
      <c r="D4868" s="32">
        <v>0.416666666666667</v>
      </c>
      <c r="E4868" s="32">
        <v>-1.68167414179284</v>
      </c>
    </row>
    <row r="4869" spans="1:5">
      <c r="A4869" s="32" t="s">
        <v>9084</v>
      </c>
      <c r="B4869" s="32" t="s">
        <v>140</v>
      </c>
      <c r="C4869" s="32">
        <v>1.44666666666667</v>
      </c>
      <c r="D4869" s="32">
        <v>0.406666666666667</v>
      </c>
      <c r="E4869" s="32">
        <v>-1.8308138948816</v>
      </c>
    </row>
    <row r="4870" spans="1:5">
      <c r="A4870" s="32" t="s">
        <v>34380</v>
      </c>
      <c r="B4870" s="32" t="s">
        <v>140</v>
      </c>
      <c r="C4870" s="32">
        <v>0.47</v>
      </c>
      <c r="D4870" s="32">
        <v>0.001</v>
      </c>
      <c r="E4870" s="32">
        <v>-8.876516946565</v>
      </c>
    </row>
    <row r="4871" spans="1:5">
      <c r="A4871" s="32" t="s">
        <v>18450</v>
      </c>
      <c r="B4871" s="32" t="s">
        <v>7619</v>
      </c>
      <c r="C4871" s="32">
        <v>1.63333333333333</v>
      </c>
      <c r="D4871" s="32">
        <v>0.706666666666667</v>
      </c>
      <c r="E4871" s="32">
        <v>-1.20871748443937</v>
      </c>
    </row>
    <row r="4872" spans="1:5">
      <c r="A4872" s="32" t="s">
        <v>23391</v>
      </c>
      <c r="B4872" s="32" t="s">
        <v>330</v>
      </c>
      <c r="C4872" s="32">
        <v>1.39666666666667</v>
      </c>
      <c r="D4872" s="32">
        <v>0.64</v>
      </c>
      <c r="E4872" s="32">
        <v>-1.1258439329782</v>
      </c>
    </row>
    <row r="4873" spans="1:5">
      <c r="A4873" s="32" t="s">
        <v>42052</v>
      </c>
      <c r="B4873" s="32" t="s">
        <v>6230</v>
      </c>
      <c r="C4873" s="32">
        <v>0.366666666666667</v>
      </c>
      <c r="D4873" s="32">
        <v>0.0933333333333333</v>
      </c>
      <c r="E4873" s="32">
        <v>-1.97400479146706</v>
      </c>
    </row>
    <row r="4874" spans="1:5">
      <c r="A4874" s="32" t="s">
        <v>5309</v>
      </c>
      <c r="B4874" s="32" t="s">
        <v>5218</v>
      </c>
      <c r="C4874" s="32">
        <v>2.2</v>
      </c>
      <c r="D4874" s="32">
        <v>4.48333333333333</v>
      </c>
      <c r="E4874" s="32">
        <v>1.02706824319817</v>
      </c>
    </row>
    <row r="4875" spans="1:5">
      <c r="A4875" s="32" t="s">
        <v>9723</v>
      </c>
      <c r="B4875" s="32" t="s">
        <v>9724</v>
      </c>
      <c r="C4875" s="32">
        <v>0.001</v>
      </c>
      <c r="D4875" s="32">
        <v>0.273333333333333</v>
      </c>
      <c r="E4875" s="32">
        <v>8.09451759878429</v>
      </c>
    </row>
    <row r="4876" spans="1:5">
      <c r="A4876" s="32" t="s">
        <v>12167</v>
      </c>
      <c r="B4876" s="32" t="s">
        <v>12168</v>
      </c>
      <c r="C4876" s="32">
        <v>1.45333333333333</v>
      </c>
      <c r="D4876" s="32">
        <v>0.6</v>
      </c>
      <c r="E4876" s="32">
        <v>-1.27633122844725</v>
      </c>
    </row>
    <row r="4877" spans="1:5">
      <c r="A4877" s="32" t="s">
        <v>28464</v>
      </c>
      <c r="B4877" s="32" t="s">
        <v>140</v>
      </c>
      <c r="C4877" s="32">
        <v>0.39</v>
      </c>
      <c r="D4877" s="32">
        <v>1.67</v>
      </c>
      <c r="E4877" s="32">
        <v>2.0983020736118</v>
      </c>
    </row>
    <row r="4878" spans="1:5">
      <c r="A4878" s="32" t="s">
        <v>38158</v>
      </c>
      <c r="B4878" s="32" t="s">
        <v>38126</v>
      </c>
      <c r="C4878" s="32">
        <v>0.001</v>
      </c>
      <c r="D4878" s="32">
        <v>1.20333333333333</v>
      </c>
      <c r="E4878" s="32">
        <v>10.2328206210534</v>
      </c>
    </row>
    <row r="4879" spans="1:5">
      <c r="A4879" s="32" t="s">
        <v>3805</v>
      </c>
      <c r="B4879" s="32" t="s">
        <v>140</v>
      </c>
      <c r="C4879" s="32">
        <v>0.0266666666666667</v>
      </c>
      <c r="D4879" s="32">
        <v>0.26</v>
      </c>
      <c r="E4879" s="32">
        <v>3.28540221886225</v>
      </c>
    </row>
    <row r="4880" spans="1:5">
      <c r="A4880" s="32" t="s">
        <v>25077</v>
      </c>
      <c r="B4880" s="32" t="s">
        <v>21455</v>
      </c>
      <c r="C4880" s="32">
        <v>0.001</v>
      </c>
      <c r="D4880" s="32">
        <v>0.163333333333333</v>
      </c>
      <c r="E4880" s="32">
        <v>7.35167543828141</v>
      </c>
    </row>
    <row r="4881" spans="1:5">
      <c r="A4881" s="32" t="s">
        <v>20185</v>
      </c>
      <c r="B4881" s="32" t="s">
        <v>20186</v>
      </c>
      <c r="C4881" s="32">
        <v>0.533333333333333</v>
      </c>
      <c r="D4881" s="32">
        <v>0.13</v>
      </c>
      <c r="E4881" s="32">
        <v>-2.03652587602511</v>
      </c>
    </row>
    <row r="4882" spans="1:5">
      <c r="A4882" s="32" t="s">
        <v>14912</v>
      </c>
      <c r="B4882" s="32" t="s">
        <v>14904</v>
      </c>
      <c r="C4882" s="32">
        <v>1.85</v>
      </c>
      <c r="D4882" s="32">
        <v>0.526666666666667</v>
      </c>
      <c r="E4882" s="32">
        <v>-1.81256321306036</v>
      </c>
    </row>
    <row r="4883" spans="1:5">
      <c r="A4883" s="32" t="s">
        <v>25809</v>
      </c>
      <c r="B4883" s="32" t="s">
        <v>25810</v>
      </c>
      <c r="C4883" s="32">
        <v>2.06333333333333</v>
      </c>
      <c r="D4883" s="32">
        <v>1.03</v>
      </c>
      <c r="E4883" s="32">
        <v>-1.00233257130989</v>
      </c>
    </row>
    <row r="4884" spans="1:5">
      <c r="A4884" s="32" t="s">
        <v>32866</v>
      </c>
      <c r="B4884" s="32" t="s">
        <v>32867</v>
      </c>
      <c r="C4884" s="32">
        <v>0.001</v>
      </c>
      <c r="D4884" s="32">
        <v>0.233333333333333</v>
      </c>
      <c r="E4884" s="32">
        <v>7.86624861111117</v>
      </c>
    </row>
    <row r="4885" spans="1:5">
      <c r="A4885" s="32" t="s">
        <v>30764</v>
      </c>
      <c r="B4885" s="32" t="s">
        <v>1878</v>
      </c>
      <c r="C4885" s="32">
        <v>0.166666666666667</v>
      </c>
      <c r="D4885" s="32">
        <v>0.01</v>
      </c>
      <c r="E4885" s="32">
        <v>-4.05889368905357</v>
      </c>
    </row>
    <row r="4886" spans="1:5">
      <c r="A4886" s="32" t="s">
        <v>43050</v>
      </c>
      <c r="B4886" s="32" t="s">
        <v>140</v>
      </c>
      <c r="C4886" s="32">
        <v>0.0833333333333333</v>
      </c>
      <c r="D4886" s="32">
        <v>0.686666666666667</v>
      </c>
      <c r="E4886" s="32">
        <v>3.0426443374085</v>
      </c>
    </row>
    <row r="4887" spans="1:5">
      <c r="A4887" s="32" t="s">
        <v>30117</v>
      </c>
      <c r="B4887" s="32" t="s">
        <v>30118</v>
      </c>
      <c r="C4887" s="32">
        <v>0.0133333333333333</v>
      </c>
      <c r="D4887" s="32">
        <v>0.26</v>
      </c>
      <c r="E4887" s="32">
        <v>4.28540221886225</v>
      </c>
    </row>
    <row r="4888" spans="1:5">
      <c r="A4888" s="32" t="s">
        <v>2647</v>
      </c>
      <c r="B4888" s="32" t="s">
        <v>2648</v>
      </c>
      <c r="C4888" s="32">
        <v>1.20666666666667</v>
      </c>
      <c r="D4888" s="32">
        <v>0.56</v>
      </c>
      <c r="E4888" s="32">
        <v>-1.10752846430445</v>
      </c>
    </row>
    <row r="4889" spans="1:5">
      <c r="A4889" s="32" t="s">
        <v>15885</v>
      </c>
      <c r="B4889" s="32" t="s">
        <v>140</v>
      </c>
      <c r="C4889" s="32">
        <v>0.146666666666667</v>
      </c>
      <c r="D4889" s="32">
        <v>0.693333333333333</v>
      </c>
      <c r="E4889" s="32">
        <v>2.24100809950379</v>
      </c>
    </row>
    <row r="4890" spans="1:5">
      <c r="A4890" s="32" t="s">
        <v>38204</v>
      </c>
      <c r="B4890" s="32" t="s">
        <v>6628</v>
      </c>
      <c r="C4890" s="32">
        <v>1.07</v>
      </c>
      <c r="D4890" s="32">
        <v>0.466666666666667</v>
      </c>
      <c r="E4890" s="32">
        <v>-1.19714647017734</v>
      </c>
    </row>
    <row r="4891" spans="1:5">
      <c r="A4891" s="32" t="s">
        <v>31328</v>
      </c>
      <c r="B4891" s="32" t="s">
        <v>31329</v>
      </c>
      <c r="C4891" s="32">
        <v>0.263333333333333</v>
      </c>
      <c r="D4891" s="32">
        <v>0.001</v>
      </c>
      <c r="E4891" s="32">
        <v>-8.04074634234331</v>
      </c>
    </row>
    <row r="4892" spans="1:5">
      <c r="A4892" s="32" t="s">
        <v>7908</v>
      </c>
      <c r="B4892" s="32" t="s">
        <v>7909</v>
      </c>
      <c r="C4892" s="32">
        <v>0.0633333333333333</v>
      </c>
      <c r="D4892" s="32">
        <v>0.263333333333333</v>
      </c>
      <c r="E4892" s="32">
        <v>2.05585323473352</v>
      </c>
    </row>
    <row r="4893" spans="1:5">
      <c r="A4893" s="32" t="s">
        <v>11877</v>
      </c>
      <c r="B4893" s="32" t="s">
        <v>11858</v>
      </c>
      <c r="C4893" s="32">
        <v>2.35666666666667</v>
      </c>
      <c r="D4893" s="32">
        <v>0.916666666666667</v>
      </c>
      <c r="E4893" s="32">
        <v>-1.36227859639738</v>
      </c>
    </row>
    <row r="4894" spans="1:5">
      <c r="A4894" s="32" t="s">
        <v>43150</v>
      </c>
      <c r="B4894" s="32" t="s">
        <v>140</v>
      </c>
      <c r="C4894" s="32">
        <v>0.0933333333333333</v>
      </c>
      <c r="D4894" s="32">
        <v>0.926666666666667</v>
      </c>
      <c r="E4894" s="32">
        <v>3.3115861506659</v>
      </c>
    </row>
    <row r="4895" spans="1:5">
      <c r="A4895" s="32" t="s">
        <v>11434</v>
      </c>
      <c r="B4895" s="32" t="s">
        <v>11435</v>
      </c>
      <c r="C4895" s="32">
        <v>0.453333333333333</v>
      </c>
      <c r="D4895" s="32">
        <v>0.1</v>
      </c>
      <c r="E4895" s="32">
        <v>-2.18057224564182</v>
      </c>
    </row>
    <row r="4896" spans="1:5">
      <c r="A4896" s="32" t="s">
        <v>31283</v>
      </c>
      <c r="B4896" s="32" t="s">
        <v>31284</v>
      </c>
      <c r="C4896" s="32">
        <v>2.35666666666667</v>
      </c>
      <c r="D4896" s="32">
        <v>0.833333333333333</v>
      </c>
      <c r="E4896" s="32">
        <v>-1.49978212014731</v>
      </c>
    </row>
    <row r="4897" spans="1:5">
      <c r="A4897" s="32" t="s">
        <v>21093</v>
      </c>
      <c r="B4897" s="32" t="s">
        <v>7731</v>
      </c>
      <c r="C4897" s="32">
        <v>1.26</v>
      </c>
      <c r="D4897" s="32">
        <v>0.506666666666667</v>
      </c>
      <c r="E4897" s="32">
        <v>-1.31431491077749</v>
      </c>
    </row>
    <row r="4898" spans="1:5">
      <c r="A4898" s="32" t="s">
        <v>16820</v>
      </c>
      <c r="B4898" s="32" t="s">
        <v>16821</v>
      </c>
      <c r="C4898" s="32">
        <v>0.386666666666667</v>
      </c>
      <c r="D4898" s="32">
        <v>0.123333333333333</v>
      </c>
      <c r="E4898" s="32">
        <v>-1.64852762949863</v>
      </c>
    </row>
    <row r="4899" spans="1:5">
      <c r="A4899" s="32" t="s">
        <v>28909</v>
      </c>
      <c r="B4899" s="32" t="s">
        <v>2038</v>
      </c>
      <c r="C4899" s="32">
        <v>1.13666666666667</v>
      </c>
      <c r="D4899" s="32">
        <v>0.393333333333333</v>
      </c>
      <c r="E4899" s="32">
        <v>-1.53098487966234</v>
      </c>
    </row>
    <row r="4900" spans="1:5">
      <c r="A4900" s="32" t="s">
        <v>38211</v>
      </c>
      <c r="B4900" s="32" t="s">
        <v>140</v>
      </c>
      <c r="C4900" s="32">
        <v>1.3</v>
      </c>
      <c r="D4900" s="32">
        <v>3.54333333333333</v>
      </c>
      <c r="E4900" s="32">
        <v>1.44659556778149</v>
      </c>
    </row>
    <row r="4901" spans="1:5">
      <c r="A4901" s="32" t="s">
        <v>14899</v>
      </c>
      <c r="B4901" s="32" t="s">
        <v>14900</v>
      </c>
      <c r="C4901" s="32">
        <v>1.17333333333333</v>
      </c>
      <c r="D4901" s="32">
        <v>0.346666666666667</v>
      </c>
      <c r="E4901" s="32">
        <v>-1.7589919004962</v>
      </c>
    </row>
    <row r="4902" spans="1:5">
      <c r="A4902" s="32" t="s">
        <v>20093</v>
      </c>
      <c r="B4902" s="32" t="s">
        <v>20092</v>
      </c>
      <c r="C4902" s="32">
        <v>0.646666666666667</v>
      </c>
      <c r="D4902" s="32">
        <v>0.0633333333333333</v>
      </c>
      <c r="E4902" s="32">
        <v>-3.35198532874354</v>
      </c>
    </row>
    <row r="4903" spans="1:5">
      <c r="A4903" s="32" t="s">
        <v>27692</v>
      </c>
      <c r="B4903" s="32" t="s">
        <v>27693</v>
      </c>
      <c r="C4903" s="32">
        <v>0.183333333333333</v>
      </c>
      <c r="D4903" s="32">
        <v>0.713333333333333</v>
      </c>
      <c r="E4903" s="32">
        <v>1.96010727287649</v>
      </c>
    </row>
    <row r="4904" spans="1:5">
      <c r="A4904" s="32" t="s">
        <v>13153</v>
      </c>
      <c r="B4904" s="32" t="s">
        <v>13154</v>
      </c>
      <c r="C4904" s="32">
        <v>0.206666666666667</v>
      </c>
      <c r="D4904" s="32">
        <v>0.001</v>
      </c>
      <c r="E4904" s="32">
        <v>-7.69116190455308</v>
      </c>
    </row>
    <row r="4905" spans="1:5">
      <c r="A4905" s="32" t="s">
        <v>23731</v>
      </c>
      <c r="B4905" s="32" t="s">
        <v>14594</v>
      </c>
      <c r="C4905" s="32">
        <v>0.99</v>
      </c>
      <c r="D4905" s="32">
        <v>2.06333333333333</v>
      </c>
      <c r="E4905" s="32">
        <v>1.0594764784135</v>
      </c>
    </row>
    <row r="4906" spans="1:5">
      <c r="A4906" s="32" t="s">
        <v>9095</v>
      </c>
      <c r="B4906" s="32" t="s">
        <v>9096</v>
      </c>
      <c r="C4906" s="32">
        <v>0.31</v>
      </c>
      <c r="D4906" s="32">
        <v>1.10333333333333</v>
      </c>
      <c r="E4906" s="32">
        <v>1.83152859569918</v>
      </c>
    </row>
    <row r="4907" spans="1:5">
      <c r="A4907" s="32" t="s">
        <v>3364</v>
      </c>
      <c r="B4907" s="32" t="s">
        <v>3365</v>
      </c>
      <c r="C4907" s="32">
        <v>0.38</v>
      </c>
      <c r="D4907" s="32">
        <v>0.06</v>
      </c>
      <c r="E4907" s="32">
        <v>-2.66296501272243</v>
      </c>
    </row>
    <row r="4908" spans="1:5">
      <c r="A4908" s="32" t="s">
        <v>29337</v>
      </c>
      <c r="B4908" s="32" t="s">
        <v>8046</v>
      </c>
      <c r="C4908" s="32">
        <v>0.983333333333333</v>
      </c>
      <c r="D4908" s="32">
        <v>0.0366666666666667</v>
      </c>
      <c r="E4908" s="32">
        <v>-4.7451395256119</v>
      </c>
    </row>
    <row r="4909" spans="1:5">
      <c r="A4909" s="32" t="s">
        <v>19378</v>
      </c>
      <c r="B4909" s="32" t="s">
        <v>19379</v>
      </c>
      <c r="C4909" s="32">
        <v>0.0933333333333333</v>
      </c>
      <c r="D4909" s="32">
        <v>0.33</v>
      </c>
      <c r="E4909" s="32">
        <v>1.82200169802201</v>
      </c>
    </row>
    <row r="4910" spans="1:5">
      <c r="A4910" s="32" t="s">
        <v>1339</v>
      </c>
      <c r="B4910" s="32" t="s">
        <v>140</v>
      </c>
      <c r="C4910" s="32">
        <v>0.0866666666666667</v>
      </c>
      <c r="D4910" s="32">
        <v>1.19</v>
      </c>
      <c r="E4910" s="32">
        <v>3.77934054588801</v>
      </c>
    </row>
    <row r="4911" spans="1:5">
      <c r="A4911" s="32" t="s">
        <v>19018</v>
      </c>
      <c r="B4911" s="32" t="s">
        <v>19019</v>
      </c>
      <c r="C4911" s="32">
        <v>1.08666666666667</v>
      </c>
      <c r="D4911" s="32">
        <v>0.363333333333333</v>
      </c>
      <c r="E4911" s="32">
        <v>-1.58054382945416</v>
      </c>
    </row>
    <row r="4912" spans="1:5">
      <c r="A4912" s="32" t="s">
        <v>15207</v>
      </c>
      <c r="B4912" s="32" t="s">
        <v>15193</v>
      </c>
      <c r="C4912" s="32">
        <v>2.59</v>
      </c>
      <c r="D4912" s="32">
        <v>1.13</v>
      </c>
      <c r="E4912" s="32">
        <v>-1.19662932527137</v>
      </c>
    </row>
    <row r="4913" spans="1:5">
      <c r="A4913" s="32" t="s">
        <v>21485</v>
      </c>
      <c r="B4913" s="32" t="s">
        <v>21486</v>
      </c>
      <c r="C4913" s="32">
        <v>0.84</v>
      </c>
      <c r="D4913" s="32">
        <v>0.34</v>
      </c>
      <c r="E4913" s="32">
        <v>-1.30485458152842</v>
      </c>
    </row>
    <row r="4914" spans="1:5">
      <c r="A4914" s="32" t="s">
        <v>31062</v>
      </c>
      <c r="B4914" s="32" t="s">
        <v>140</v>
      </c>
      <c r="C4914" s="32">
        <v>4.86666666666667</v>
      </c>
      <c r="D4914" s="32">
        <v>2.42333333333333</v>
      </c>
      <c r="E4914" s="32">
        <v>-1.00594109984779</v>
      </c>
    </row>
    <row r="4915" spans="1:5">
      <c r="A4915" s="32" t="s">
        <v>15064</v>
      </c>
      <c r="B4915" s="32" t="s">
        <v>140</v>
      </c>
      <c r="C4915" s="32">
        <v>0.0733333333333333</v>
      </c>
      <c r="D4915" s="32">
        <v>1.06333333333333</v>
      </c>
      <c r="E4915" s="32">
        <v>3.85798099512757</v>
      </c>
    </row>
    <row r="4916" spans="1:5">
      <c r="A4916" s="32" t="s">
        <v>15842</v>
      </c>
      <c r="B4916" s="32" t="s">
        <v>15843</v>
      </c>
      <c r="C4916" s="32">
        <v>3.01666666666667</v>
      </c>
      <c r="D4916" s="32">
        <v>1.10333333333333</v>
      </c>
      <c r="E4916" s="32">
        <v>-1.45108657516336</v>
      </c>
    </row>
    <row r="4917" spans="1:5">
      <c r="A4917" s="32" t="s">
        <v>32507</v>
      </c>
      <c r="B4917" s="32" t="s">
        <v>1016</v>
      </c>
      <c r="C4917" s="32">
        <v>1.57666666666667</v>
      </c>
      <c r="D4917" s="32">
        <v>4.89</v>
      </c>
      <c r="E4917" s="32">
        <v>1.63295678233399</v>
      </c>
    </row>
    <row r="4918" spans="1:5">
      <c r="A4918" s="32" t="s">
        <v>35243</v>
      </c>
      <c r="B4918" s="32" t="s">
        <v>140</v>
      </c>
      <c r="C4918" s="32">
        <v>0.296666666666667</v>
      </c>
      <c r="D4918" s="32">
        <v>0.99</v>
      </c>
      <c r="E4918" s="32">
        <v>1.73858568983437</v>
      </c>
    </row>
    <row r="4919" spans="1:5">
      <c r="A4919" s="32" t="s">
        <v>5112</v>
      </c>
      <c r="B4919" s="32" t="s">
        <v>140</v>
      </c>
      <c r="C4919" s="32">
        <v>0.356666666666667</v>
      </c>
      <c r="D4919" s="32">
        <v>1.05</v>
      </c>
      <c r="E4919" s="32">
        <v>1.55774103198613</v>
      </c>
    </row>
    <row r="4920" spans="1:5">
      <c r="A4920" s="32" t="s">
        <v>14679</v>
      </c>
      <c r="B4920" s="32" t="s">
        <v>140</v>
      </c>
      <c r="C4920" s="32">
        <v>2.32666666666667</v>
      </c>
      <c r="D4920" s="32">
        <v>0.883333333333333</v>
      </c>
      <c r="E4920" s="32">
        <v>-1.39723467675909</v>
      </c>
    </row>
    <row r="4921" spans="1:5">
      <c r="A4921" s="32" t="s">
        <v>7926</v>
      </c>
      <c r="B4921" s="32" t="s">
        <v>7909</v>
      </c>
      <c r="C4921" s="32">
        <v>0.683333333333333</v>
      </c>
      <c r="D4921" s="32">
        <v>0.26</v>
      </c>
      <c r="E4921" s="32">
        <v>-1.3940778806432</v>
      </c>
    </row>
    <row r="4922" spans="1:5">
      <c r="A4922" s="32" t="s">
        <v>8611</v>
      </c>
      <c r="B4922" s="32" t="s">
        <v>140</v>
      </c>
      <c r="C4922" s="32">
        <v>0.196666666666667</v>
      </c>
      <c r="D4922" s="32">
        <v>0.66</v>
      </c>
      <c r="E4922" s="32">
        <v>1.74671357071777</v>
      </c>
    </row>
    <row r="4923" spans="1:5">
      <c r="A4923" s="32" t="s">
        <v>33592</v>
      </c>
      <c r="B4923" s="32" t="s">
        <v>8263</v>
      </c>
      <c r="C4923" s="32">
        <v>0.0466666666666667</v>
      </c>
      <c r="D4923" s="32">
        <v>0.356666666666667</v>
      </c>
      <c r="E4923" s="32">
        <v>2.93411206434354</v>
      </c>
    </row>
    <row r="4924" spans="1:5">
      <c r="A4924" s="32" t="s">
        <v>4338</v>
      </c>
      <c r="B4924" s="32" t="s">
        <v>4339</v>
      </c>
      <c r="C4924" s="32">
        <v>1.53333333333333</v>
      </c>
      <c r="D4924" s="32">
        <v>0.396666666666667</v>
      </c>
      <c r="E4924" s="32">
        <v>-1.95067228763643</v>
      </c>
    </row>
    <row r="4925" spans="1:5">
      <c r="A4925" s="32" t="s">
        <v>29304</v>
      </c>
      <c r="B4925" s="32" t="s">
        <v>28788</v>
      </c>
      <c r="C4925" s="32">
        <v>0.31</v>
      </c>
      <c r="D4925" s="32">
        <v>1.22333333333333</v>
      </c>
      <c r="E4925" s="32">
        <v>1.98047744173518</v>
      </c>
    </row>
    <row r="4926" spans="1:5">
      <c r="A4926" s="32" t="s">
        <v>32756</v>
      </c>
      <c r="B4926" s="32" t="s">
        <v>6590</v>
      </c>
      <c r="C4926" s="32">
        <v>2.41666666666667</v>
      </c>
      <c r="D4926" s="32">
        <v>1.01333333333333</v>
      </c>
      <c r="E4926" s="32">
        <v>-1.25390967145872</v>
      </c>
    </row>
    <row r="4927" spans="1:5">
      <c r="A4927" s="32" t="s">
        <v>9801</v>
      </c>
      <c r="B4927" s="32" t="s">
        <v>9802</v>
      </c>
      <c r="C4927" s="32">
        <v>0.176666666666667</v>
      </c>
      <c r="D4927" s="32">
        <v>0.39</v>
      </c>
      <c r="E4927" s="32">
        <v>1.1424442650202</v>
      </c>
    </row>
    <row r="4928" spans="1:5">
      <c r="A4928" s="32" t="s">
        <v>35381</v>
      </c>
      <c r="B4928" s="32" t="s">
        <v>35382</v>
      </c>
      <c r="C4928" s="32">
        <v>1.38333333333333</v>
      </c>
      <c r="D4928" s="32">
        <v>0.686666666666667</v>
      </c>
      <c r="E4928" s="32">
        <v>-1.01046699905106</v>
      </c>
    </row>
    <row r="4929" spans="1:5">
      <c r="A4929" s="32" t="s">
        <v>41604</v>
      </c>
      <c r="B4929" s="32" t="s">
        <v>41601</v>
      </c>
      <c r="C4929" s="32">
        <v>0.403333333333333</v>
      </c>
      <c r="D4929" s="32">
        <v>1.94</v>
      </c>
      <c r="E4929" s="32">
        <v>2.26601210563369</v>
      </c>
    </row>
    <row r="4930" spans="1:5">
      <c r="A4930" s="32" t="s">
        <v>763</v>
      </c>
      <c r="B4930" s="32" t="s">
        <v>764</v>
      </c>
      <c r="C4930" s="32">
        <v>1.35</v>
      </c>
      <c r="D4930" s="32">
        <v>0.4</v>
      </c>
      <c r="E4930" s="32">
        <v>-1.75488750216347</v>
      </c>
    </row>
    <row r="4931" spans="1:5">
      <c r="A4931" s="32" t="s">
        <v>21868</v>
      </c>
      <c r="B4931" s="32" t="s">
        <v>21869</v>
      </c>
      <c r="C4931" s="32">
        <v>1.24</v>
      </c>
      <c r="D4931" s="32">
        <v>0.603333333333333</v>
      </c>
      <c r="E4931" s="32">
        <v>-1.03931292402483</v>
      </c>
    </row>
    <row r="4932" spans="1:5">
      <c r="A4932" s="32" t="s">
        <v>26090</v>
      </c>
      <c r="B4932" s="32" t="s">
        <v>26091</v>
      </c>
      <c r="C4932" s="32">
        <v>2.03333333333333</v>
      </c>
      <c r="D4932" s="32">
        <v>0.843333333333333</v>
      </c>
      <c r="E4932" s="32">
        <v>-1.26967185775594</v>
      </c>
    </row>
    <row r="4933" spans="1:5">
      <c r="A4933" s="32" t="s">
        <v>154</v>
      </c>
      <c r="B4933" s="32" t="s">
        <v>155</v>
      </c>
      <c r="C4933" s="32">
        <v>0.156666666666667</v>
      </c>
      <c r="D4933" s="32">
        <v>0.51</v>
      </c>
      <c r="E4933" s="32">
        <v>1.70279899101501</v>
      </c>
    </row>
    <row r="4934" spans="1:5">
      <c r="A4934" s="32" t="s">
        <v>29808</v>
      </c>
      <c r="B4934" s="32" t="s">
        <v>13955</v>
      </c>
      <c r="C4934" s="32">
        <v>1.55333333333333</v>
      </c>
      <c r="D4934" s="32">
        <v>0.686666666666667</v>
      </c>
      <c r="E4934" s="32">
        <v>-1.17768561747106</v>
      </c>
    </row>
    <row r="4935" spans="1:5">
      <c r="A4935" s="32" t="s">
        <v>43608</v>
      </c>
      <c r="B4935" s="32" t="s">
        <v>140</v>
      </c>
      <c r="C4935" s="32">
        <v>0.716666666666667</v>
      </c>
      <c r="D4935" s="32">
        <v>0.0666666666666667</v>
      </c>
      <c r="E4935" s="32">
        <v>-3.4262647547021</v>
      </c>
    </row>
    <row r="4936" spans="1:5">
      <c r="A4936" s="32" t="s">
        <v>27738</v>
      </c>
      <c r="B4936" s="32" t="s">
        <v>27739</v>
      </c>
      <c r="C4936" s="32">
        <v>1.74666666666667</v>
      </c>
      <c r="D4936" s="32">
        <v>0.61</v>
      </c>
      <c r="E4936" s="32">
        <v>-1.51772316325341</v>
      </c>
    </row>
    <row r="4937" spans="1:5">
      <c r="A4937" s="32" t="s">
        <v>22539</v>
      </c>
      <c r="B4937" s="32" t="s">
        <v>5557</v>
      </c>
      <c r="C4937" s="32">
        <v>16.8333333333333</v>
      </c>
      <c r="D4937" s="32">
        <v>43.36</v>
      </c>
      <c r="E4937" s="32">
        <v>1.36504386954851</v>
      </c>
    </row>
    <row r="4938" spans="1:5">
      <c r="A4938" s="32" t="s">
        <v>35454</v>
      </c>
      <c r="B4938" s="32" t="s">
        <v>30958</v>
      </c>
      <c r="C4938" s="32">
        <v>0.0633333333333333</v>
      </c>
      <c r="D4938" s="32">
        <v>1.51</v>
      </c>
      <c r="E4938" s="32">
        <v>4.57543972660265</v>
      </c>
    </row>
    <row r="4939" spans="1:5">
      <c r="A4939" s="32" t="s">
        <v>21542</v>
      </c>
      <c r="B4939" s="32" t="s">
        <v>140</v>
      </c>
      <c r="C4939" s="32">
        <v>11.9166666666667</v>
      </c>
      <c r="D4939" s="32">
        <v>26.67</v>
      </c>
      <c r="E4939" s="32">
        <v>1.16223708371896</v>
      </c>
    </row>
    <row r="4940" spans="1:5">
      <c r="A4940" s="32" t="s">
        <v>7933</v>
      </c>
      <c r="B4940" s="32" t="s">
        <v>7909</v>
      </c>
      <c r="C4940" s="32">
        <v>0.293333333333333</v>
      </c>
      <c r="D4940" s="32">
        <v>0.07</v>
      </c>
      <c r="E4940" s="32">
        <v>-2.06711419585854</v>
      </c>
    </row>
    <row r="4941" spans="1:5">
      <c r="A4941" s="32" t="s">
        <v>21744</v>
      </c>
      <c r="B4941" s="32" t="s">
        <v>140</v>
      </c>
      <c r="C4941" s="32">
        <v>0.05</v>
      </c>
      <c r="D4941" s="32">
        <v>0.486666666666667</v>
      </c>
      <c r="E4941" s="32">
        <v>3.2829339632715</v>
      </c>
    </row>
    <row r="4942" spans="1:5">
      <c r="A4942" s="32" t="s">
        <v>20047</v>
      </c>
      <c r="B4942" s="32" t="s">
        <v>20048</v>
      </c>
      <c r="C4942" s="32">
        <v>0.173333333333333</v>
      </c>
      <c r="D4942" s="32">
        <v>0.36</v>
      </c>
      <c r="E4942" s="32">
        <v>1.05444778402238</v>
      </c>
    </row>
    <row r="4943" spans="1:5">
      <c r="A4943" s="32" t="s">
        <v>20120</v>
      </c>
      <c r="B4943" s="32" t="s">
        <v>140</v>
      </c>
      <c r="C4943" s="32">
        <v>0.203333333333333</v>
      </c>
      <c r="D4943" s="32">
        <v>0.593333333333333</v>
      </c>
      <c r="E4943" s="32">
        <v>1.54499609340351</v>
      </c>
    </row>
    <row r="4944" spans="1:5">
      <c r="A4944" s="32" t="s">
        <v>12568</v>
      </c>
      <c r="B4944" s="32" t="s">
        <v>140</v>
      </c>
      <c r="C4944" s="32">
        <v>0.0433333333333333</v>
      </c>
      <c r="D4944" s="32">
        <v>0.593333333333333</v>
      </c>
      <c r="E4944" s="32">
        <v>3.77529371282531</v>
      </c>
    </row>
    <row r="4945" spans="1:5">
      <c r="A4945" s="32" t="s">
        <v>14100</v>
      </c>
      <c r="B4945" s="32" t="s">
        <v>14101</v>
      </c>
      <c r="C4945" s="32">
        <v>0.18</v>
      </c>
      <c r="D4945" s="32">
        <v>0.63</v>
      </c>
      <c r="E4945" s="32">
        <v>1.8073549220576</v>
      </c>
    </row>
    <row r="4946" spans="1:5">
      <c r="A4946" s="32" t="s">
        <v>17444</v>
      </c>
      <c r="B4946" s="32" t="s">
        <v>17445</v>
      </c>
      <c r="C4946" s="32">
        <v>0.413333333333333</v>
      </c>
      <c r="D4946" s="32">
        <v>1.01</v>
      </c>
      <c r="E4946" s="32">
        <v>1.28897767308608</v>
      </c>
    </row>
    <row r="4947" spans="1:5">
      <c r="A4947" s="32" t="s">
        <v>18471</v>
      </c>
      <c r="B4947" s="32" t="s">
        <v>18472</v>
      </c>
      <c r="C4947" s="32">
        <v>1.07333333333333</v>
      </c>
      <c r="D4947" s="32">
        <v>0.463333333333333</v>
      </c>
      <c r="E4947" s="32">
        <v>-1.21197580539111</v>
      </c>
    </row>
    <row r="4948" spans="1:5">
      <c r="A4948" s="32" t="s">
        <v>37829</v>
      </c>
      <c r="B4948" s="32" t="s">
        <v>8182</v>
      </c>
      <c r="C4948" s="32">
        <v>0.366666666666667</v>
      </c>
      <c r="D4948" s="32">
        <v>0.09</v>
      </c>
      <c r="E4948" s="32">
        <v>-2.02647221136119</v>
      </c>
    </row>
    <row r="4949" spans="1:5">
      <c r="A4949" s="32" t="s">
        <v>20926</v>
      </c>
      <c r="B4949" s="32" t="s">
        <v>7863</v>
      </c>
      <c r="C4949" s="32">
        <v>0.16</v>
      </c>
      <c r="D4949" s="32">
        <v>0.606666666666667</v>
      </c>
      <c r="E4949" s="32">
        <v>1.92283213947754</v>
      </c>
    </row>
    <row r="4950" spans="1:5">
      <c r="A4950" s="32" t="s">
        <v>43110</v>
      </c>
      <c r="B4950" s="32" t="s">
        <v>1698</v>
      </c>
      <c r="C4950" s="32">
        <v>2.05333333333333</v>
      </c>
      <c r="D4950" s="32">
        <v>4.98666666666667</v>
      </c>
      <c r="E4950" s="32">
        <v>1.28010791919274</v>
      </c>
    </row>
    <row r="4951" spans="1:5">
      <c r="A4951" s="32" t="s">
        <v>22672</v>
      </c>
      <c r="B4951" s="32" t="s">
        <v>7157</v>
      </c>
      <c r="C4951" s="32">
        <v>1.35</v>
      </c>
      <c r="D4951" s="32">
        <v>0.643333333333333</v>
      </c>
      <c r="E4951" s="32">
        <v>-1.06932106050391</v>
      </c>
    </row>
    <row r="4952" spans="1:5">
      <c r="A4952" s="32" t="s">
        <v>21949</v>
      </c>
      <c r="B4952" s="32" t="s">
        <v>21927</v>
      </c>
      <c r="C4952" s="32">
        <v>6.57666666666667</v>
      </c>
      <c r="D4952" s="32">
        <v>3.05666666666667</v>
      </c>
      <c r="E4952" s="32">
        <v>-1.1053973171285</v>
      </c>
    </row>
    <row r="4953" spans="1:5">
      <c r="A4953" s="32" t="s">
        <v>31127</v>
      </c>
      <c r="B4953" s="32" t="s">
        <v>1652</v>
      </c>
      <c r="C4953" s="32">
        <v>0.846666666666667</v>
      </c>
      <c r="D4953" s="32">
        <v>1.88666666666667</v>
      </c>
      <c r="E4953" s="32">
        <v>1.15597355605972</v>
      </c>
    </row>
    <row r="4954" spans="1:5">
      <c r="A4954" s="32" t="s">
        <v>18553</v>
      </c>
      <c r="B4954" s="32" t="s">
        <v>18554</v>
      </c>
      <c r="C4954" s="32">
        <v>0.0566666666666667</v>
      </c>
      <c r="D4954" s="32">
        <v>0.223333333333333</v>
      </c>
      <c r="E4954" s="32">
        <v>1.97862634920743</v>
      </c>
    </row>
    <row r="4955" spans="1:5">
      <c r="A4955" s="32" t="s">
        <v>13130</v>
      </c>
      <c r="B4955" s="32" t="s">
        <v>12196</v>
      </c>
      <c r="C4955" s="32">
        <v>3.56666666666667</v>
      </c>
      <c r="D4955" s="32">
        <v>1.67333333333333</v>
      </c>
      <c r="E4955" s="32">
        <v>-1.09185152733774</v>
      </c>
    </row>
    <row r="4956" spans="1:5">
      <c r="A4956" s="32" t="s">
        <v>3830</v>
      </c>
      <c r="B4956" s="32" t="s">
        <v>140</v>
      </c>
      <c r="C4956" s="32">
        <v>0.001</v>
      </c>
      <c r="D4956" s="32">
        <v>0.733333333333333</v>
      </c>
      <c r="E4956" s="32">
        <v>9.51832530769087</v>
      </c>
    </row>
    <row r="4957" spans="1:5">
      <c r="A4957" s="32" t="s">
        <v>38866</v>
      </c>
      <c r="B4957" s="32" t="s">
        <v>38867</v>
      </c>
      <c r="C4957" s="32">
        <v>2.54</v>
      </c>
      <c r="D4957" s="32">
        <v>1.23333333333333</v>
      </c>
      <c r="E4957" s="32">
        <v>-1.04226572697701</v>
      </c>
    </row>
    <row r="4958" spans="1:5">
      <c r="A4958" s="32" t="s">
        <v>14276</v>
      </c>
      <c r="B4958" s="32" t="s">
        <v>140</v>
      </c>
      <c r="C4958" s="32">
        <v>3.39333333333333</v>
      </c>
      <c r="D4958" s="32">
        <v>1.37333333333333</v>
      </c>
      <c r="E4958" s="32">
        <v>-1.30502131889248</v>
      </c>
    </row>
    <row r="4959" spans="1:5">
      <c r="A4959" s="32" t="s">
        <v>29810</v>
      </c>
      <c r="B4959" s="32" t="s">
        <v>140</v>
      </c>
      <c r="C4959" s="32">
        <v>2.12666666666667</v>
      </c>
      <c r="D4959" s="32">
        <v>0.846666666666667</v>
      </c>
      <c r="E4959" s="32">
        <v>-1.32872792699271</v>
      </c>
    </row>
    <row r="4960" spans="1:5">
      <c r="A4960" s="32" t="s">
        <v>39893</v>
      </c>
      <c r="B4960" s="32" t="s">
        <v>4897</v>
      </c>
      <c r="C4960" s="32">
        <v>0.0533333333333333</v>
      </c>
      <c r="D4960" s="32">
        <v>0.293333333333333</v>
      </c>
      <c r="E4960" s="32">
        <v>2.4594316186373</v>
      </c>
    </row>
    <row r="4961" spans="1:5">
      <c r="A4961" s="32" t="s">
        <v>41182</v>
      </c>
      <c r="B4961" s="32" t="s">
        <v>140</v>
      </c>
      <c r="C4961" s="32">
        <v>0.001</v>
      </c>
      <c r="D4961" s="32">
        <v>0.123333333333333</v>
      </c>
      <c r="E4961" s="32">
        <v>6.94641895979515</v>
      </c>
    </row>
    <row r="4962" spans="1:5">
      <c r="A4962" s="32" t="s">
        <v>30504</v>
      </c>
      <c r="B4962" s="32" t="s">
        <v>140</v>
      </c>
      <c r="C4962" s="32">
        <v>0.566666666666667</v>
      </c>
      <c r="D4962" s="32">
        <v>2.17666666666667</v>
      </c>
      <c r="E4962" s="32">
        <v>1.94154824540873</v>
      </c>
    </row>
    <row r="4963" spans="1:5">
      <c r="A4963" s="32" t="s">
        <v>38125</v>
      </c>
      <c r="B4963" s="32" t="s">
        <v>38126</v>
      </c>
      <c r="C4963" s="32">
        <v>2.35666666666667</v>
      </c>
      <c r="D4963" s="32">
        <v>13.03</v>
      </c>
      <c r="E4963" s="32">
        <v>2.46701746447989</v>
      </c>
    </row>
    <row r="4964" spans="1:5">
      <c r="A4964" s="32" t="s">
        <v>40023</v>
      </c>
      <c r="B4964" s="32" t="s">
        <v>27486</v>
      </c>
      <c r="C4964" s="32">
        <v>0.0666666666666667</v>
      </c>
      <c r="D4964" s="32">
        <v>0.396666666666667</v>
      </c>
      <c r="E4964" s="32">
        <v>2.57288966842058</v>
      </c>
    </row>
    <row r="4965" spans="1:5">
      <c r="A4965" s="32" t="s">
        <v>3729</v>
      </c>
      <c r="B4965" s="32" t="s">
        <v>3730</v>
      </c>
      <c r="C4965" s="32">
        <v>0.723333333333333</v>
      </c>
      <c r="D4965" s="32">
        <v>0.16</v>
      </c>
      <c r="E4965" s="32">
        <v>-2.17658873172332</v>
      </c>
    </row>
    <row r="4966" spans="1:5">
      <c r="A4966" s="32" t="s">
        <v>18174</v>
      </c>
      <c r="B4966" s="32" t="s">
        <v>13324</v>
      </c>
      <c r="C4966" s="32">
        <v>0.163333333333333</v>
      </c>
      <c r="D4966" s="32">
        <v>0.67</v>
      </c>
      <c r="E4966" s="32">
        <v>2.03634184706372</v>
      </c>
    </row>
    <row r="4967" spans="1:5">
      <c r="A4967" s="32" t="s">
        <v>25316</v>
      </c>
      <c r="B4967" s="32" t="s">
        <v>25317</v>
      </c>
      <c r="C4967" s="32">
        <v>1.34</v>
      </c>
      <c r="D4967" s="32">
        <v>0.61</v>
      </c>
      <c r="E4967" s="32">
        <v>-1.13535185289489</v>
      </c>
    </row>
    <row r="4968" spans="1:5">
      <c r="A4968" s="32" t="s">
        <v>9774</v>
      </c>
      <c r="B4968" s="32" t="s">
        <v>140</v>
      </c>
      <c r="C4968" s="32">
        <v>1.99666666666667</v>
      </c>
      <c r="D4968" s="32">
        <v>0.953333333333333</v>
      </c>
      <c r="E4968" s="32">
        <v>-1.0665408560104</v>
      </c>
    </row>
    <row r="4969" spans="1:5">
      <c r="A4969" s="32" t="s">
        <v>17673</v>
      </c>
      <c r="B4969" s="32" t="s">
        <v>17674</v>
      </c>
      <c r="C4969" s="32">
        <v>0.15</v>
      </c>
      <c r="D4969" s="32">
        <v>0.873333333333333</v>
      </c>
      <c r="E4969" s="32">
        <v>2.54156990520777</v>
      </c>
    </row>
    <row r="4970" spans="1:5">
      <c r="A4970" s="32" t="s">
        <v>12803</v>
      </c>
      <c r="B4970" s="32" t="s">
        <v>140</v>
      </c>
      <c r="C4970" s="32">
        <v>0.26</v>
      </c>
      <c r="D4970" s="32">
        <v>1.52333333333333</v>
      </c>
      <c r="E4970" s="32">
        <v>2.55064813619582</v>
      </c>
    </row>
    <row r="4971" spans="1:5">
      <c r="A4971" s="32" t="s">
        <v>8490</v>
      </c>
      <c r="B4971" s="32" t="s">
        <v>8491</v>
      </c>
      <c r="C4971" s="32">
        <v>1.43666666666667</v>
      </c>
      <c r="D4971" s="32">
        <v>0.676666666666667</v>
      </c>
      <c r="E4971" s="32">
        <v>-1.08620814190392</v>
      </c>
    </row>
    <row r="4972" spans="1:5">
      <c r="A4972" s="32" t="s">
        <v>39019</v>
      </c>
      <c r="B4972" s="32" t="s">
        <v>4913</v>
      </c>
      <c r="C4972" s="32">
        <v>1.03333333333333</v>
      </c>
      <c r="D4972" s="32">
        <v>2.63333333333333</v>
      </c>
      <c r="E4972" s="32">
        <v>1.34958443779023</v>
      </c>
    </row>
    <row r="4973" spans="1:5">
      <c r="A4973" s="32" t="s">
        <v>17992</v>
      </c>
      <c r="B4973" s="32" t="s">
        <v>1291</v>
      </c>
      <c r="C4973" s="32">
        <v>0.16</v>
      </c>
      <c r="D4973" s="32">
        <v>0.513333333333333</v>
      </c>
      <c r="E4973" s="32">
        <v>1.68182403997374</v>
      </c>
    </row>
    <row r="4974" spans="1:5">
      <c r="A4974" s="32" t="s">
        <v>16110</v>
      </c>
      <c r="B4974" s="32" t="s">
        <v>16111</v>
      </c>
      <c r="C4974" s="32">
        <v>0.196666666666667</v>
      </c>
      <c r="D4974" s="32">
        <v>0.91</v>
      </c>
      <c r="E4974" s="32">
        <v>2.21011409155801</v>
      </c>
    </row>
    <row r="4975" spans="1:5">
      <c r="A4975" s="32" t="s">
        <v>5065</v>
      </c>
      <c r="B4975" s="32" t="s">
        <v>5066</v>
      </c>
      <c r="C4975" s="32">
        <v>0.03</v>
      </c>
      <c r="D4975" s="32">
        <v>0.296666666666667</v>
      </c>
      <c r="E4975" s="32">
        <v>3.30580842952409</v>
      </c>
    </row>
    <row r="4976" spans="1:5">
      <c r="A4976" s="32" t="s">
        <v>13820</v>
      </c>
      <c r="B4976" s="32" t="s">
        <v>13814</v>
      </c>
      <c r="C4976" s="32">
        <v>1.14666666666667</v>
      </c>
      <c r="D4976" s="32">
        <v>0.42</v>
      </c>
      <c r="E4976" s="32">
        <v>-1.44898483120219</v>
      </c>
    </row>
    <row r="4977" spans="1:5">
      <c r="A4977" s="32" t="s">
        <v>28423</v>
      </c>
      <c r="B4977" s="32" t="s">
        <v>140</v>
      </c>
      <c r="C4977" s="32">
        <v>3.18666666666667</v>
      </c>
      <c r="D4977" s="32">
        <v>1.53333333333333</v>
      </c>
      <c r="E4977" s="32">
        <v>-1.05537675703638</v>
      </c>
    </row>
    <row r="4978" spans="1:5">
      <c r="A4978" s="32" t="s">
        <v>3020</v>
      </c>
      <c r="B4978" s="32" t="s">
        <v>140</v>
      </c>
      <c r="C4978" s="32">
        <v>0.833333333333333</v>
      </c>
      <c r="D4978" s="32">
        <v>1.7</v>
      </c>
      <c r="E4978" s="32">
        <v>1.02856915219677</v>
      </c>
    </row>
    <row r="4979" spans="1:5">
      <c r="A4979" s="32" t="s">
        <v>1045</v>
      </c>
      <c r="B4979" s="32" t="s">
        <v>1044</v>
      </c>
      <c r="C4979" s="32">
        <v>0.306666666666667</v>
      </c>
      <c r="D4979" s="32">
        <v>1.05666666666667</v>
      </c>
      <c r="E4979" s="32">
        <v>1.7847770740824</v>
      </c>
    </row>
    <row r="4980" spans="1:5">
      <c r="A4980" s="32" t="s">
        <v>34032</v>
      </c>
      <c r="B4980" s="32" t="s">
        <v>140</v>
      </c>
      <c r="C4980" s="32">
        <v>0.001</v>
      </c>
      <c r="D4980" s="32">
        <v>0.306666666666667</v>
      </c>
      <c r="E4980" s="32">
        <v>8.26052755022322</v>
      </c>
    </row>
    <row r="4981" spans="1:5">
      <c r="A4981" s="32" t="s">
        <v>31248</v>
      </c>
      <c r="B4981" s="32" t="s">
        <v>31202</v>
      </c>
      <c r="C4981" s="32">
        <v>1.13333333333333</v>
      </c>
      <c r="D4981" s="32">
        <v>0.533333333333333</v>
      </c>
      <c r="E4981" s="32">
        <v>-1.08746284125034</v>
      </c>
    </row>
    <row r="4982" spans="1:5">
      <c r="A4982" s="32" t="s">
        <v>40605</v>
      </c>
      <c r="B4982" s="32" t="s">
        <v>40284</v>
      </c>
      <c r="C4982" s="32">
        <v>0.001</v>
      </c>
      <c r="D4982" s="32">
        <v>0.123333333333333</v>
      </c>
      <c r="E4982" s="32">
        <v>6.94641895979515</v>
      </c>
    </row>
    <row r="4983" spans="1:5">
      <c r="A4983" s="32" t="s">
        <v>28267</v>
      </c>
      <c r="B4983" s="32" t="s">
        <v>28268</v>
      </c>
      <c r="C4983" s="32">
        <v>0.143333333333333</v>
      </c>
      <c r="D4983" s="32">
        <v>0.41</v>
      </c>
      <c r="E4983" s="32">
        <v>1.51624975063715</v>
      </c>
    </row>
    <row r="4984" spans="1:5">
      <c r="A4984" s="32" t="s">
        <v>20105</v>
      </c>
      <c r="B4984" s="32" t="s">
        <v>7148</v>
      </c>
      <c r="C4984" s="32">
        <v>0.133333333333333</v>
      </c>
      <c r="D4984" s="32">
        <v>0.47</v>
      </c>
      <c r="E4984" s="32">
        <v>1.81762325751143</v>
      </c>
    </row>
    <row r="4985" spans="1:5">
      <c r="A4985" s="32" t="s">
        <v>40854</v>
      </c>
      <c r="B4985" s="32" t="s">
        <v>40284</v>
      </c>
      <c r="C4985" s="32">
        <v>0.146666666666667</v>
      </c>
      <c r="D4985" s="32">
        <v>0.6</v>
      </c>
      <c r="E4985" s="32">
        <v>2.03242147769237</v>
      </c>
    </row>
    <row r="4986" spans="1:5">
      <c r="A4986" s="32" t="s">
        <v>6165</v>
      </c>
      <c r="B4986" s="32" t="s">
        <v>140</v>
      </c>
      <c r="C4986" s="32">
        <v>1.53333333333333</v>
      </c>
      <c r="D4986" s="32">
        <v>0.596666666666667</v>
      </c>
      <c r="E4986" s="32">
        <v>-1.36167427368012</v>
      </c>
    </row>
    <row r="4987" spans="1:5">
      <c r="A4987" s="32" t="s">
        <v>43323</v>
      </c>
      <c r="B4987" s="32" t="s">
        <v>140</v>
      </c>
      <c r="C4987" s="32">
        <v>2.45666666666667</v>
      </c>
      <c r="D4987" s="32">
        <v>1.20333333333333</v>
      </c>
      <c r="E4987" s="32">
        <v>-1.0296657822079</v>
      </c>
    </row>
    <row r="4988" spans="1:5">
      <c r="A4988" s="32" t="s">
        <v>39324</v>
      </c>
      <c r="B4988" s="32" t="s">
        <v>9142</v>
      </c>
      <c r="C4988" s="32">
        <v>3.07</v>
      </c>
      <c r="D4988" s="32">
        <v>1.51666666666667</v>
      </c>
      <c r="E4988" s="32">
        <v>-1.01733461100527</v>
      </c>
    </row>
    <row r="4989" spans="1:5">
      <c r="A4989" s="32" t="s">
        <v>20121</v>
      </c>
      <c r="B4989" s="32" t="s">
        <v>140</v>
      </c>
      <c r="C4989" s="32">
        <v>0.04</v>
      </c>
      <c r="D4989" s="32">
        <v>0.256666666666667</v>
      </c>
      <c r="E4989" s="32">
        <v>2.68182403997375</v>
      </c>
    </row>
    <row r="4990" spans="1:5">
      <c r="A4990" s="32" t="s">
        <v>12224</v>
      </c>
      <c r="B4990" s="32" t="s">
        <v>140</v>
      </c>
      <c r="C4990" s="32">
        <v>0.223333333333333</v>
      </c>
      <c r="D4990" s="32">
        <v>0.596666666666667</v>
      </c>
      <c r="E4990" s="32">
        <v>1.41772658680649</v>
      </c>
    </row>
    <row r="4991" spans="1:5">
      <c r="A4991" s="32" t="s">
        <v>26709</v>
      </c>
      <c r="B4991" s="32" t="s">
        <v>26710</v>
      </c>
      <c r="C4991" s="32">
        <v>1.01</v>
      </c>
      <c r="D4991" s="32">
        <v>0.35</v>
      </c>
      <c r="E4991" s="32">
        <v>-1.52892846580683</v>
      </c>
    </row>
    <row r="4992" spans="1:5">
      <c r="A4992" s="32" t="s">
        <v>41259</v>
      </c>
      <c r="B4992" s="32" t="s">
        <v>20723</v>
      </c>
      <c r="C4992" s="32">
        <v>0.536666666666667</v>
      </c>
      <c r="D4992" s="32">
        <v>0.22</v>
      </c>
      <c r="E4992" s="32">
        <v>-1.28652275875616</v>
      </c>
    </row>
    <row r="4993" spans="1:5">
      <c r="A4993" s="32" t="s">
        <v>26577</v>
      </c>
      <c r="B4993" s="32" t="s">
        <v>140</v>
      </c>
      <c r="C4993" s="32">
        <v>0.463333333333333</v>
      </c>
      <c r="D4993" s="32">
        <v>2.18666666666667</v>
      </c>
      <c r="E4993" s="32">
        <v>2.23861093189458</v>
      </c>
    </row>
    <row r="4994" spans="1:5">
      <c r="A4994" s="32" t="s">
        <v>1634</v>
      </c>
      <c r="B4994" s="32" t="s">
        <v>1626</v>
      </c>
      <c r="C4994" s="32">
        <v>3.19</v>
      </c>
      <c r="D4994" s="32">
        <v>1.23333333333333</v>
      </c>
      <c r="E4994" s="32">
        <v>-1.37099365396972</v>
      </c>
    </row>
    <row r="4995" spans="1:5">
      <c r="A4995" s="32" t="s">
        <v>18857</v>
      </c>
      <c r="B4995" s="32" t="s">
        <v>140</v>
      </c>
      <c r="C4995" s="32">
        <v>0.0966666666666667</v>
      </c>
      <c r="D4995" s="32">
        <v>0.656666666666667</v>
      </c>
      <c r="E4995" s="32">
        <v>2.7640708243288</v>
      </c>
    </row>
    <row r="4996" spans="1:5">
      <c r="A4996" s="32" t="s">
        <v>42049</v>
      </c>
      <c r="B4996" s="32" t="s">
        <v>4446</v>
      </c>
      <c r="C4996" s="32">
        <v>0.001</v>
      </c>
      <c r="D4996" s="32">
        <v>0.706666666666667</v>
      </c>
      <c r="E4996" s="32">
        <v>9.46488604872941</v>
      </c>
    </row>
    <row r="4997" spans="1:5">
      <c r="A4997" s="32" t="s">
        <v>43355</v>
      </c>
      <c r="B4997" s="32" t="s">
        <v>140</v>
      </c>
      <c r="C4997" s="32">
        <v>2.21666666666667</v>
      </c>
      <c r="D4997" s="32">
        <v>0.92</v>
      </c>
      <c r="E4997" s="32">
        <v>-1.26868607361038</v>
      </c>
    </row>
    <row r="4998" spans="1:5">
      <c r="A4998" s="32" t="s">
        <v>12839</v>
      </c>
      <c r="B4998" s="32" t="s">
        <v>10540</v>
      </c>
      <c r="C4998" s="32">
        <v>0.203333333333333</v>
      </c>
      <c r="D4998" s="32">
        <v>0.51</v>
      </c>
      <c r="E4998" s="32">
        <v>1.32665050512977</v>
      </c>
    </row>
    <row r="4999" spans="1:5">
      <c r="A4999" s="32" t="s">
        <v>40562</v>
      </c>
      <c r="B4999" s="32" t="s">
        <v>40563</v>
      </c>
      <c r="C4999" s="32">
        <v>0.12</v>
      </c>
      <c r="D4999" s="32">
        <v>0.001</v>
      </c>
      <c r="E4999" s="32">
        <v>-6.90689059560852</v>
      </c>
    </row>
    <row r="5000" spans="1:5">
      <c r="A5000" s="32" t="s">
        <v>28394</v>
      </c>
      <c r="B5000" s="32" t="s">
        <v>28395</v>
      </c>
      <c r="C5000" s="32">
        <v>0.163333333333333</v>
      </c>
      <c r="D5000" s="32">
        <v>2.17</v>
      </c>
      <c r="E5000" s="32">
        <v>3.73180388905043</v>
      </c>
    </row>
    <row r="5001" spans="1:5">
      <c r="A5001" s="32" t="s">
        <v>21573</v>
      </c>
      <c r="B5001" s="32" t="s">
        <v>140</v>
      </c>
      <c r="C5001" s="32">
        <v>1.36333333333333</v>
      </c>
      <c r="D5001" s="32">
        <v>0.256666666666667</v>
      </c>
      <c r="E5001" s="32">
        <v>-2.40917049224684</v>
      </c>
    </row>
    <row r="5002" spans="1:5">
      <c r="A5002" s="32" t="s">
        <v>9012</v>
      </c>
      <c r="B5002" s="32" t="s">
        <v>5227</v>
      </c>
      <c r="C5002" s="32">
        <v>0.0166666666666667</v>
      </c>
      <c r="D5002" s="32">
        <v>0.226666666666667</v>
      </c>
      <c r="E5002" s="32">
        <v>3.76553474636298</v>
      </c>
    </row>
    <row r="5003" spans="1:5">
      <c r="A5003" s="32" t="s">
        <v>43109</v>
      </c>
      <c r="B5003" s="32" t="s">
        <v>3217</v>
      </c>
      <c r="C5003" s="32">
        <v>1.09333333333333</v>
      </c>
      <c r="D5003" s="32">
        <v>2.22666666666667</v>
      </c>
      <c r="E5003" s="32">
        <v>1.02615228785598</v>
      </c>
    </row>
    <row r="5004" spans="1:5">
      <c r="A5004" s="32" t="s">
        <v>18866</v>
      </c>
      <c r="B5004" s="32" t="s">
        <v>140</v>
      </c>
      <c r="C5004" s="32">
        <v>35.5466666666667</v>
      </c>
      <c r="D5004" s="32">
        <v>76.68</v>
      </c>
      <c r="E5004" s="32">
        <v>1.10913605730033</v>
      </c>
    </row>
    <row r="5005" spans="1:5">
      <c r="A5005" s="32" t="s">
        <v>43260</v>
      </c>
      <c r="B5005" s="32" t="s">
        <v>140</v>
      </c>
      <c r="C5005" s="32">
        <v>0.823333333333333</v>
      </c>
      <c r="D5005" s="32">
        <v>0.103333333333333</v>
      </c>
      <c r="E5005" s="32">
        <v>-2.99417092119781</v>
      </c>
    </row>
    <row r="5006" spans="1:5">
      <c r="A5006" s="32" t="s">
        <v>24548</v>
      </c>
      <c r="B5006" s="32" t="s">
        <v>140</v>
      </c>
      <c r="C5006" s="32">
        <v>1.28666666666667</v>
      </c>
      <c r="D5006" s="32">
        <v>0.103333333333333</v>
      </c>
      <c r="E5006" s="32">
        <v>-3.63826072688121</v>
      </c>
    </row>
    <row r="5007" spans="1:5">
      <c r="A5007" s="32" t="s">
        <v>30276</v>
      </c>
      <c r="B5007" s="32" t="s">
        <v>30277</v>
      </c>
      <c r="C5007" s="32">
        <v>0.05</v>
      </c>
      <c r="D5007" s="32">
        <v>0.326666666666667</v>
      </c>
      <c r="E5007" s="32">
        <v>2.70781924850669</v>
      </c>
    </row>
    <row r="5008" spans="1:5">
      <c r="A5008" s="32" t="s">
        <v>26551</v>
      </c>
      <c r="B5008" s="32" t="s">
        <v>140</v>
      </c>
      <c r="C5008" s="32">
        <v>0.193333333333333</v>
      </c>
      <c r="D5008" s="32">
        <v>0.726666666666667</v>
      </c>
      <c r="E5008" s="32">
        <v>1.91020332964936</v>
      </c>
    </row>
    <row r="5009" spans="1:5">
      <c r="A5009" s="32" t="s">
        <v>7569</v>
      </c>
      <c r="B5009" s="32" t="s">
        <v>7570</v>
      </c>
      <c r="C5009" s="32">
        <v>0.0266666666666667</v>
      </c>
      <c r="D5009" s="32">
        <v>0.196666666666667</v>
      </c>
      <c r="E5009" s="32">
        <v>2.88264304936184</v>
      </c>
    </row>
    <row r="5010" spans="1:5">
      <c r="A5010" s="32" t="s">
        <v>19935</v>
      </c>
      <c r="B5010" s="32" t="s">
        <v>140</v>
      </c>
      <c r="C5010" s="32">
        <v>0.363333333333333</v>
      </c>
      <c r="D5010" s="32">
        <v>0.0366666666666667</v>
      </c>
      <c r="E5010" s="32">
        <v>-3.30875270613963</v>
      </c>
    </row>
    <row r="5011" spans="1:5">
      <c r="A5011" s="32" t="s">
        <v>22559</v>
      </c>
      <c r="B5011" s="32" t="s">
        <v>140</v>
      </c>
      <c r="C5011" s="32">
        <v>0.03</v>
      </c>
      <c r="D5011" s="32">
        <v>0.406666666666667</v>
      </c>
      <c r="E5011" s="32">
        <v>3.76081233612058</v>
      </c>
    </row>
    <row r="5012" spans="1:5">
      <c r="A5012" s="32" t="s">
        <v>32263</v>
      </c>
      <c r="B5012" s="32" t="s">
        <v>140</v>
      </c>
      <c r="C5012" s="32">
        <v>0.03</v>
      </c>
      <c r="D5012" s="32">
        <v>0.406666666666667</v>
      </c>
      <c r="E5012" s="32">
        <v>3.76081233612058</v>
      </c>
    </row>
    <row r="5013" spans="1:5">
      <c r="A5013" s="32" t="s">
        <v>33925</v>
      </c>
      <c r="B5013" s="32" t="s">
        <v>33926</v>
      </c>
      <c r="C5013" s="32">
        <v>1.64333333333333</v>
      </c>
      <c r="D5013" s="32">
        <v>0.71</v>
      </c>
      <c r="E5013" s="32">
        <v>-1.21073421615207</v>
      </c>
    </row>
    <row r="5014" spans="1:5">
      <c r="A5014" s="32" t="s">
        <v>22168</v>
      </c>
      <c r="B5014" s="32" t="s">
        <v>140</v>
      </c>
      <c r="C5014" s="32">
        <v>7.67333333333333</v>
      </c>
      <c r="D5014" s="32">
        <v>2.99</v>
      </c>
      <c r="E5014" s="32">
        <v>-1.35970794321297</v>
      </c>
    </row>
    <row r="5015" spans="1:5">
      <c r="A5015" s="32" t="s">
        <v>43545</v>
      </c>
      <c r="B5015" s="32" t="s">
        <v>140</v>
      </c>
      <c r="C5015" s="32">
        <v>0.1</v>
      </c>
      <c r="D5015" s="32">
        <v>0.48</v>
      </c>
      <c r="E5015" s="32">
        <v>2.26303440583379</v>
      </c>
    </row>
    <row r="5016" spans="1:5">
      <c r="A5016" s="32" t="s">
        <v>3318</v>
      </c>
      <c r="B5016" s="32" t="s">
        <v>140</v>
      </c>
      <c r="C5016" s="32">
        <v>2.16</v>
      </c>
      <c r="D5016" s="32">
        <v>0.506666666666667</v>
      </c>
      <c r="E5016" s="32">
        <v>-2.09192248944104</v>
      </c>
    </row>
    <row r="5017" spans="1:5">
      <c r="A5017" s="32" t="s">
        <v>21857</v>
      </c>
      <c r="B5017" s="32" t="s">
        <v>21851</v>
      </c>
      <c r="C5017" s="32">
        <v>0.543333333333333</v>
      </c>
      <c r="D5017" s="32">
        <v>0.123333333333333</v>
      </c>
      <c r="E5017" s="32">
        <v>-2.13927478860213</v>
      </c>
    </row>
    <row r="5018" spans="1:5">
      <c r="A5018" s="32" t="s">
        <v>12244</v>
      </c>
      <c r="B5018" s="32" t="s">
        <v>140</v>
      </c>
      <c r="C5018" s="32">
        <v>0.0966666666666667</v>
      </c>
      <c r="D5018" s="32">
        <v>0.92</v>
      </c>
      <c r="E5018" s="32">
        <v>3.2505434616506</v>
      </c>
    </row>
    <row r="5019" spans="1:5">
      <c r="A5019" s="32" t="s">
        <v>4537</v>
      </c>
      <c r="B5019" s="32" t="s">
        <v>4538</v>
      </c>
      <c r="C5019" s="32">
        <v>0.87</v>
      </c>
      <c r="D5019" s="32">
        <v>0.346666666666667</v>
      </c>
      <c r="E5019" s="32">
        <v>-1.32746627842879</v>
      </c>
    </row>
    <row r="5020" spans="1:5">
      <c r="A5020" s="32" t="s">
        <v>31474</v>
      </c>
      <c r="B5020" s="32" t="s">
        <v>31475</v>
      </c>
      <c r="C5020" s="32">
        <v>1.87</v>
      </c>
      <c r="D5020" s="32">
        <v>0.863333333333333</v>
      </c>
      <c r="E5020" s="32">
        <v>-1.11504867292224</v>
      </c>
    </row>
    <row r="5021" spans="1:5">
      <c r="A5021" s="32" t="s">
        <v>42992</v>
      </c>
      <c r="B5021" s="32" t="s">
        <v>140</v>
      </c>
      <c r="C5021" s="32">
        <v>0.706666666666667</v>
      </c>
      <c r="D5021" s="32">
        <v>1.43333333333333</v>
      </c>
      <c r="E5021" s="32">
        <v>1.02027239502626</v>
      </c>
    </row>
    <row r="5022" spans="1:5">
      <c r="A5022" s="32" t="s">
        <v>11984</v>
      </c>
      <c r="B5022" s="32" t="s">
        <v>11985</v>
      </c>
      <c r="C5022" s="32">
        <v>0.366666666666667</v>
      </c>
      <c r="D5022" s="32">
        <v>0.116666666666667</v>
      </c>
      <c r="E5022" s="32">
        <v>-1.65207669657969</v>
      </c>
    </row>
    <row r="5023" spans="1:5">
      <c r="A5023" s="32" t="s">
        <v>38595</v>
      </c>
      <c r="B5023" s="32" t="s">
        <v>140</v>
      </c>
      <c r="C5023" s="32">
        <v>0.06</v>
      </c>
      <c r="D5023" s="32">
        <v>0.45</v>
      </c>
      <c r="E5023" s="32">
        <v>2.90689059560852</v>
      </c>
    </row>
    <row r="5024" spans="1:5">
      <c r="A5024" s="32" t="s">
        <v>22798</v>
      </c>
      <c r="B5024" s="32" t="s">
        <v>140</v>
      </c>
      <c r="C5024" s="32">
        <v>0.113333333333333</v>
      </c>
      <c r="D5024" s="32">
        <v>0.393333333333333</v>
      </c>
      <c r="E5024" s="32">
        <v>1.79518020811151</v>
      </c>
    </row>
    <row r="5025" spans="1:5">
      <c r="A5025" s="32" t="s">
        <v>22755</v>
      </c>
      <c r="B5025" s="32" t="s">
        <v>22756</v>
      </c>
      <c r="C5025" s="32">
        <v>0.0233333333333333</v>
      </c>
      <c r="D5025" s="32">
        <v>0.21</v>
      </c>
      <c r="E5025" s="32">
        <v>3.16992500144231</v>
      </c>
    </row>
    <row r="5026" spans="1:5">
      <c r="A5026" s="32" t="s">
        <v>25541</v>
      </c>
      <c r="B5026" s="32" t="s">
        <v>25542</v>
      </c>
      <c r="C5026" s="32">
        <v>0.476666666666667</v>
      </c>
      <c r="D5026" s="32">
        <v>1.21</v>
      </c>
      <c r="E5026" s="32">
        <v>1.34395440121736</v>
      </c>
    </row>
    <row r="5027" spans="1:5">
      <c r="A5027" s="32" t="s">
        <v>11198</v>
      </c>
      <c r="B5027" s="32" t="s">
        <v>6626</v>
      </c>
      <c r="C5027" s="32">
        <v>0.226666666666667</v>
      </c>
      <c r="D5027" s="32">
        <v>0.67</v>
      </c>
      <c r="E5027" s="32">
        <v>1.56358884992859</v>
      </c>
    </row>
    <row r="5028" spans="1:5">
      <c r="A5028" s="32" t="s">
        <v>20374</v>
      </c>
      <c r="B5028" s="32" t="s">
        <v>20375</v>
      </c>
      <c r="C5028" s="32">
        <v>0.356666666666667</v>
      </c>
      <c r="D5028" s="32">
        <v>0.03</v>
      </c>
      <c r="E5028" s="32">
        <v>-3.57154198495884</v>
      </c>
    </row>
    <row r="5029" spans="1:5">
      <c r="A5029" s="32" t="s">
        <v>6206</v>
      </c>
      <c r="B5029" s="32" t="s">
        <v>6133</v>
      </c>
      <c r="C5029" s="32">
        <v>0.001</v>
      </c>
      <c r="D5029" s="32">
        <v>0.153333333333333</v>
      </c>
      <c r="E5029" s="32">
        <v>7.26052755022322</v>
      </c>
    </row>
    <row r="5030" spans="1:5">
      <c r="A5030" s="32" t="s">
        <v>7430</v>
      </c>
      <c r="B5030" s="32" t="s">
        <v>7426</v>
      </c>
      <c r="C5030" s="32">
        <v>0.56</v>
      </c>
      <c r="D5030" s="32">
        <v>0.001</v>
      </c>
      <c r="E5030" s="32">
        <v>-9.12928301694497</v>
      </c>
    </row>
    <row r="5031" spans="1:5">
      <c r="A5031" s="32" t="s">
        <v>13836</v>
      </c>
      <c r="B5031" s="32" t="s">
        <v>13814</v>
      </c>
      <c r="C5031" s="32">
        <v>0.736666666666667</v>
      </c>
      <c r="D5031" s="32">
        <v>0.223333333333333</v>
      </c>
      <c r="E5031" s="32">
        <v>-1.72181336893366</v>
      </c>
    </row>
    <row r="5032" spans="1:5">
      <c r="A5032" s="32" t="s">
        <v>14833</v>
      </c>
      <c r="B5032" s="32" t="s">
        <v>140</v>
      </c>
      <c r="C5032" s="32">
        <v>0.001</v>
      </c>
      <c r="D5032" s="32">
        <v>0.393333333333333</v>
      </c>
      <c r="E5032" s="32">
        <v>8.61960864352805</v>
      </c>
    </row>
    <row r="5033" spans="1:5">
      <c r="A5033" s="32" t="s">
        <v>6287</v>
      </c>
      <c r="B5033" s="32" t="s">
        <v>6286</v>
      </c>
      <c r="C5033" s="32">
        <v>2.44</v>
      </c>
      <c r="D5033" s="32">
        <v>0.826666666666667</v>
      </c>
      <c r="E5033" s="32">
        <v>-1.56150352789717</v>
      </c>
    </row>
    <row r="5034" spans="1:5">
      <c r="A5034" s="32" t="s">
        <v>35214</v>
      </c>
      <c r="B5034" s="32" t="s">
        <v>35213</v>
      </c>
      <c r="C5034" s="32">
        <v>1.57333333333333</v>
      </c>
      <c r="D5034" s="32">
        <v>0.69</v>
      </c>
      <c r="E5034" s="32">
        <v>-1.18915609186251</v>
      </c>
    </row>
    <row r="5035" spans="1:5">
      <c r="A5035" s="32" t="s">
        <v>26746</v>
      </c>
      <c r="B5035" s="32" t="s">
        <v>140</v>
      </c>
      <c r="C5035" s="32">
        <v>0.04</v>
      </c>
      <c r="D5035" s="32">
        <v>0.47</v>
      </c>
      <c r="E5035" s="32">
        <v>3.55458885167764</v>
      </c>
    </row>
    <row r="5036" spans="1:5">
      <c r="A5036" s="32" t="s">
        <v>21699</v>
      </c>
      <c r="B5036" s="32" t="s">
        <v>330</v>
      </c>
      <c r="C5036" s="32">
        <v>0.0333333333333333</v>
      </c>
      <c r="D5036" s="32">
        <v>0.333333333333333</v>
      </c>
      <c r="E5036" s="32">
        <v>3.32192809488736</v>
      </c>
    </row>
    <row r="5037" spans="1:5">
      <c r="A5037" s="32" t="s">
        <v>34533</v>
      </c>
      <c r="B5037" s="32" t="s">
        <v>34511</v>
      </c>
      <c r="C5037" s="32">
        <v>1.10666666666667</v>
      </c>
      <c r="D5037" s="32">
        <v>0.283333333333333</v>
      </c>
      <c r="E5037" s="32">
        <v>-1.96564849520923</v>
      </c>
    </row>
    <row r="5038" spans="1:5">
      <c r="A5038" s="32" t="s">
        <v>39369</v>
      </c>
      <c r="B5038" s="32" t="s">
        <v>39370</v>
      </c>
      <c r="C5038" s="32">
        <v>0.393333333333333</v>
      </c>
      <c r="D5038" s="32">
        <v>0.89</v>
      </c>
      <c r="E5038" s="32">
        <v>1.17805288232571</v>
      </c>
    </row>
    <row r="5039" spans="1:5">
      <c r="A5039" s="32" t="s">
        <v>40771</v>
      </c>
      <c r="B5039" s="32" t="s">
        <v>140</v>
      </c>
      <c r="C5039" s="32">
        <v>0.001</v>
      </c>
      <c r="D5039" s="32">
        <v>0.2</v>
      </c>
      <c r="E5039" s="32">
        <v>7.64385618977472</v>
      </c>
    </row>
    <row r="5040" spans="1:5">
      <c r="A5040" s="32" t="s">
        <v>15801</v>
      </c>
      <c r="B5040" s="32" t="s">
        <v>15802</v>
      </c>
      <c r="C5040" s="32">
        <v>0.0466666666666667</v>
      </c>
      <c r="D5040" s="32">
        <v>0.256666666666667</v>
      </c>
      <c r="E5040" s="32">
        <v>2.4594316186373</v>
      </c>
    </row>
    <row r="5041" spans="1:5">
      <c r="A5041" s="32" t="s">
        <v>13424</v>
      </c>
      <c r="B5041" s="32" t="s">
        <v>13425</v>
      </c>
      <c r="C5041" s="32">
        <v>0.35</v>
      </c>
      <c r="D5041" s="32">
        <v>0.903333333333333</v>
      </c>
      <c r="E5041" s="32">
        <v>1.36790352368775</v>
      </c>
    </row>
    <row r="5042" spans="1:5">
      <c r="A5042" s="32" t="s">
        <v>15499</v>
      </c>
      <c r="B5042" s="32" t="s">
        <v>15500</v>
      </c>
      <c r="C5042" s="32">
        <v>0.893333333333333</v>
      </c>
      <c r="D5042" s="32">
        <v>1.93333333333333</v>
      </c>
      <c r="E5042" s="32">
        <v>1.11381989955716</v>
      </c>
    </row>
    <row r="5043" spans="1:5">
      <c r="A5043" s="32" t="s">
        <v>14888</v>
      </c>
      <c r="B5043" s="32" t="s">
        <v>14889</v>
      </c>
      <c r="C5043" s="32">
        <v>0.0433333333333333</v>
      </c>
      <c r="D5043" s="32">
        <v>0.243333333333333</v>
      </c>
      <c r="E5043" s="32">
        <v>2.48938484073892</v>
      </c>
    </row>
    <row r="5044" spans="1:5">
      <c r="A5044" s="32" t="s">
        <v>7618</v>
      </c>
      <c r="B5044" s="32" t="s">
        <v>7619</v>
      </c>
      <c r="C5044" s="32">
        <v>0.316666666666667</v>
      </c>
      <c r="D5044" s="32">
        <v>0.706666666666667</v>
      </c>
      <c r="E5044" s="32">
        <v>1.15806484623225</v>
      </c>
    </row>
    <row r="5045" spans="1:5">
      <c r="A5045" s="32" t="s">
        <v>25900</v>
      </c>
      <c r="B5045" s="32" t="s">
        <v>25823</v>
      </c>
      <c r="C5045" s="32">
        <v>0.31</v>
      </c>
      <c r="D5045" s="32">
        <v>0.673333333333333</v>
      </c>
      <c r="E5045" s="32">
        <v>1.11905267164376</v>
      </c>
    </row>
    <row r="5046" spans="1:5">
      <c r="A5046" s="32" t="s">
        <v>21985</v>
      </c>
      <c r="B5046" s="32" t="s">
        <v>140</v>
      </c>
      <c r="C5046" s="32">
        <v>0.001</v>
      </c>
      <c r="D5046" s="32">
        <v>0.183333333333333</v>
      </c>
      <c r="E5046" s="32">
        <v>7.51832530769086</v>
      </c>
    </row>
    <row r="5047" spans="1:5">
      <c r="A5047" s="32" t="s">
        <v>7109</v>
      </c>
      <c r="B5047" s="32" t="s">
        <v>140</v>
      </c>
      <c r="C5047" s="32">
        <v>3.37333333333333</v>
      </c>
      <c r="D5047" s="32">
        <v>1.46333333333333</v>
      </c>
      <c r="E5047" s="32">
        <v>-1.20491644515895</v>
      </c>
    </row>
    <row r="5048" spans="1:5">
      <c r="A5048" s="32" t="s">
        <v>25840</v>
      </c>
      <c r="B5048" s="32" t="s">
        <v>13239</v>
      </c>
      <c r="C5048" s="32">
        <v>1.31</v>
      </c>
      <c r="D5048" s="32">
        <v>0.13</v>
      </c>
      <c r="E5048" s="32">
        <v>-3.33298328339636</v>
      </c>
    </row>
    <row r="5049" spans="1:5">
      <c r="A5049" s="32" t="s">
        <v>38167</v>
      </c>
      <c r="B5049" s="32" t="s">
        <v>6707</v>
      </c>
      <c r="C5049" s="32">
        <v>7.51666666666667</v>
      </c>
      <c r="D5049" s="32">
        <v>16.9566666666667</v>
      </c>
      <c r="E5049" s="32">
        <v>1.17368766071989</v>
      </c>
    </row>
    <row r="5050" spans="1:5">
      <c r="A5050" s="32" t="s">
        <v>40704</v>
      </c>
      <c r="B5050" s="32" t="s">
        <v>4831</v>
      </c>
      <c r="C5050" s="32">
        <v>0.683333333333333</v>
      </c>
      <c r="D5050" s="32">
        <v>0.09</v>
      </c>
      <c r="E5050" s="32">
        <v>-2.92459259734198</v>
      </c>
    </row>
    <row r="5051" spans="1:5">
      <c r="A5051" s="32" t="s">
        <v>2181</v>
      </c>
      <c r="B5051" s="32" t="s">
        <v>2182</v>
      </c>
      <c r="C5051" s="32">
        <v>1.96</v>
      </c>
      <c r="D5051" s="32">
        <v>0.933333333333333</v>
      </c>
      <c r="E5051" s="32">
        <v>-1.0703893278914</v>
      </c>
    </row>
    <row r="5052" spans="1:5">
      <c r="A5052" s="32" t="s">
        <v>35552</v>
      </c>
      <c r="B5052" s="32" t="s">
        <v>12816</v>
      </c>
      <c r="C5052" s="32">
        <v>2.89666666666667</v>
      </c>
      <c r="D5052" s="32">
        <v>1.33333333333333</v>
      </c>
      <c r="E5052" s="32">
        <v>-1.11935617703968</v>
      </c>
    </row>
    <row r="5053" spans="1:5">
      <c r="A5053" s="32" t="s">
        <v>28100</v>
      </c>
      <c r="B5053" s="32" t="s">
        <v>21039</v>
      </c>
      <c r="C5053" s="32">
        <v>0.001</v>
      </c>
      <c r="D5053" s="32">
        <v>0.12</v>
      </c>
      <c r="E5053" s="32">
        <v>6.90689059560852</v>
      </c>
    </row>
    <row r="5054" spans="1:5">
      <c r="A5054" s="32" t="s">
        <v>23705</v>
      </c>
      <c r="B5054" s="32" t="s">
        <v>6127</v>
      </c>
      <c r="C5054" s="32">
        <v>0.001</v>
      </c>
      <c r="D5054" s="32">
        <v>0.316666666666667</v>
      </c>
      <c r="E5054" s="32">
        <v>8.30682120249716</v>
      </c>
    </row>
    <row r="5055" spans="1:5">
      <c r="A5055" s="32" t="s">
        <v>19949</v>
      </c>
      <c r="B5055" s="32" t="s">
        <v>140</v>
      </c>
      <c r="C5055" s="32">
        <v>0.0166666666666667</v>
      </c>
      <c r="D5055" s="32">
        <v>0.433333333333333</v>
      </c>
      <c r="E5055" s="32">
        <v>4.70043971814109</v>
      </c>
    </row>
    <row r="5056" spans="1:5">
      <c r="A5056" s="32" t="s">
        <v>2562</v>
      </c>
      <c r="B5056" s="32" t="s">
        <v>2563</v>
      </c>
      <c r="C5056" s="32">
        <v>1.15666666666667</v>
      </c>
      <c r="D5056" s="32">
        <v>0.463333333333333</v>
      </c>
      <c r="E5056" s="32">
        <v>-1.31985077985476</v>
      </c>
    </row>
    <row r="5057" spans="1:5">
      <c r="A5057" s="32" t="s">
        <v>20526</v>
      </c>
      <c r="B5057" s="32" t="s">
        <v>140</v>
      </c>
      <c r="C5057" s="32">
        <v>5.51333333333333</v>
      </c>
      <c r="D5057" s="32">
        <v>2.68</v>
      </c>
      <c r="E5057" s="32">
        <v>-1.04069182799235</v>
      </c>
    </row>
    <row r="5058" spans="1:5">
      <c r="A5058" s="32" t="s">
        <v>28700</v>
      </c>
      <c r="B5058" s="32" t="s">
        <v>19226</v>
      </c>
      <c r="C5058" s="32">
        <v>0.02</v>
      </c>
      <c r="D5058" s="32">
        <v>0.196666666666667</v>
      </c>
      <c r="E5058" s="32">
        <v>3.29768054864069</v>
      </c>
    </row>
    <row r="5059" spans="1:5">
      <c r="A5059" s="32" t="s">
        <v>33410</v>
      </c>
      <c r="B5059" s="32" t="s">
        <v>33411</v>
      </c>
      <c r="C5059" s="32">
        <v>0.0266666666666667</v>
      </c>
      <c r="D5059" s="32">
        <v>0.503333333333333</v>
      </c>
      <c r="E5059" s="32">
        <v>4.23840473932508</v>
      </c>
    </row>
    <row r="5060" spans="1:5">
      <c r="A5060" s="32" t="s">
        <v>17763</v>
      </c>
      <c r="B5060" s="32" t="s">
        <v>17764</v>
      </c>
      <c r="C5060" s="32">
        <v>14.2066666666667</v>
      </c>
      <c r="D5060" s="32">
        <v>5.20666666666667</v>
      </c>
      <c r="E5060" s="32">
        <v>-1.44813613964073</v>
      </c>
    </row>
    <row r="5061" spans="1:5">
      <c r="A5061" s="32" t="s">
        <v>42402</v>
      </c>
      <c r="B5061" s="32" t="s">
        <v>39058</v>
      </c>
      <c r="C5061" s="32">
        <v>0.0833333333333333</v>
      </c>
      <c r="D5061" s="32">
        <v>0.293333333333333</v>
      </c>
      <c r="E5061" s="32">
        <v>1.81557542886257</v>
      </c>
    </row>
    <row r="5062" spans="1:5">
      <c r="A5062" s="32" t="s">
        <v>13871</v>
      </c>
      <c r="B5062" s="32" t="s">
        <v>13872</v>
      </c>
      <c r="C5062" s="32">
        <v>0.001</v>
      </c>
      <c r="D5062" s="32">
        <v>0.0833333333333333</v>
      </c>
      <c r="E5062" s="32">
        <v>6.38082178394093</v>
      </c>
    </row>
    <row r="5063" spans="1:5">
      <c r="A5063" s="32" t="s">
        <v>36802</v>
      </c>
      <c r="B5063" s="32" t="s">
        <v>36803</v>
      </c>
      <c r="C5063" s="32">
        <v>0.11</v>
      </c>
      <c r="D5063" s="32">
        <v>0.27</v>
      </c>
      <c r="E5063" s="32">
        <v>1.29545588352617</v>
      </c>
    </row>
    <row r="5064" spans="1:5">
      <c r="A5064" s="32" t="s">
        <v>1657</v>
      </c>
      <c r="B5064" s="32" t="s">
        <v>1274</v>
      </c>
      <c r="C5064" s="32">
        <v>17.4933333333333</v>
      </c>
      <c r="D5064" s="32">
        <v>8.59666666666667</v>
      </c>
      <c r="E5064" s="32">
        <v>-1.02495594682887</v>
      </c>
    </row>
    <row r="5065" spans="1:5">
      <c r="A5065" s="32" t="s">
        <v>10521</v>
      </c>
      <c r="B5065" s="32" t="s">
        <v>140</v>
      </c>
      <c r="C5065" s="32">
        <v>0.65</v>
      </c>
      <c r="D5065" s="32">
        <v>2.19666666666667</v>
      </c>
      <c r="E5065" s="32">
        <v>1.75680434125844</v>
      </c>
    </row>
    <row r="5066" spans="1:5">
      <c r="A5066" s="32" t="s">
        <v>30021</v>
      </c>
      <c r="B5066" s="32" t="s">
        <v>29931</v>
      </c>
      <c r="C5066" s="32">
        <v>0.553333333333333</v>
      </c>
      <c r="D5066" s="32">
        <v>1.12</v>
      </c>
      <c r="E5066" s="32">
        <v>1.01727799143184</v>
      </c>
    </row>
    <row r="5067" spans="1:5">
      <c r="A5067" s="32" t="s">
        <v>13063</v>
      </c>
      <c r="B5067" s="32" t="s">
        <v>2927</v>
      </c>
      <c r="C5067" s="32">
        <v>0.001</v>
      </c>
      <c r="D5067" s="32">
        <v>0.136666666666667</v>
      </c>
      <c r="E5067" s="32">
        <v>7.09451759878429</v>
      </c>
    </row>
    <row r="5068" spans="1:5">
      <c r="A5068" s="32" t="s">
        <v>34372</v>
      </c>
      <c r="B5068" s="32" t="s">
        <v>140</v>
      </c>
      <c r="C5068" s="32">
        <v>0.04</v>
      </c>
      <c r="D5068" s="32">
        <v>0.876666666666667</v>
      </c>
      <c r="E5068" s="32">
        <v>4.45395648857115</v>
      </c>
    </row>
    <row r="5069" spans="1:5">
      <c r="A5069" s="32" t="s">
        <v>31373</v>
      </c>
      <c r="B5069" s="32" t="s">
        <v>140</v>
      </c>
      <c r="C5069" s="32">
        <v>0.216666666666667</v>
      </c>
      <c r="D5069" s="32">
        <v>0.866666666666667</v>
      </c>
      <c r="E5069" s="32">
        <v>2</v>
      </c>
    </row>
    <row r="5070" spans="1:5">
      <c r="A5070" s="32" t="s">
        <v>23389</v>
      </c>
      <c r="B5070" s="32" t="s">
        <v>23386</v>
      </c>
      <c r="C5070" s="32">
        <v>0.82</v>
      </c>
      <c r="D5070" s="32">
        <v>0.283333333333333</v>
      </c>
      <c r="E5070" s="32">
        <v>-1.53312356920154</v>
      </c>
    </row>
    <row r="5071" spans="1:5">
      <c r="A5071" s="32" t="s">
        <v>3240</v>
      </c>
      <c r="B5071" s="32" t="s">
        <v>3217</v>
      </c>
      <c r="C5071" s="32">
        <v>2.8</v>
      </c>
      <c r="D5071" s="32">
        <v>1.30333333333333</v>
      </c>
      <c r="E5071" s="32">
        <v>-1.10322072035877</v>
      </c>
    </row>
    <row r="5072" spans="1:5">
      <c r="A5072" s="32" t="s">
        <v>11137</v>
      </c>
      <c r="B5072" s="32" t="s">
        <v>409</v>
      </c>
      <c r="C5072" s="32">
        <v>0.443333333333333</v>
      </c>
      <c r="D5072" s="32">
        <v>0.001</v>
      </c>
      <c r="E5072" s="32">
        <v>-8.79224802966739</v>
      </c>
    </row>
    <row r="5073" spans="1:5">
      <c r="A5073" s="32" t="s">
        <v>25750</v>
      </c>
      <c r="B5073" s="32" t="s">
        <v>140</v>
      </c>
      <c r="C5073" s="32">
        <v>1.13</v>
      </c>
      <c r="D5073" s="32">
        <v>2.79666666666667</v>
      </c>
      <c r="E5073" s="32">
        <v>1.30738553730348</v>
      </c>
    </row>
    <row r="5074" spans="1:5">
      <c r="A5074" s="32" t="s">
        <v>30195</v>
      </c>
      <c r="B5074" s="32" t="s">
        <v>140</v>
      </c>
      <c r="C5074" s="32">
        <v>0.966666666666666</v>
      </c>
      <c r="D5074" s="32">
        <v>0.0666666666666667</v>
      </c>
      <c r="E5074" s="32">
        <v>-3.85798099512757</v>
      </c>
    </row>
    <row r="5075" spans="1:5">
      <c r="A5075" s="32" t="s">
        <v>24103</v>
      </c>
      <c r="B5075" s="32" t="s">
        <v>23214</v>
      </c>
      <c r="C5075" s="32">
        <v>1.6</v>
      </c>
      <c r="D5075" s="32">
        <v>0.786666666666667</v>
      </c>
      <c r="E5075" s="32">
        <v>-1.02424754624668</v>
      </c>
    </row>
    <row r="5076" spans="1:5">
      <c r="A5076" s="32" t="s">
        <v>32873</v>
      </c>
      <c r="B5076" s="32" t="s">
        <v>13495</v>
      </c>
      <c r="C5076" s="32">
        <v>0.47</v>
      </c>
      <c r="D5076" s="32">
        <v>0.0866666666666667</v>
      </c>
      <c r="E5076" s="32">
        <v>-2.4391116342577</v>
      </c>
    </row>
    <row r="5077" spans="1:5">
      <c r="A5077" s="32" t="s">
        <v>10564</v>
      </c>
      <c r="B5077" s="32" t="s">
        <v>330</v>
      </c>
      <c r="C5077" s="32">
        <v>0.223333333333333</v>
      </c>
      <c r="D5077" s="32">
        <v>0.696666666666667</v>
      </c>
      <c r="E5077" s="32">
        <v>1.64126994162311</v>
      </c>
    </row>
    <row r="5078" spans="1:5">
      <c r="A5078" s="32" t="s">
        <v>42339</v>
      </c>
      <c r="B5078" s="32" t="s">
        <v>140</v>
      </c>
      <c r="C5078" s="32">
        <v>0.376666666666667</v>
      </c>
      <c r="D5078" s="32">
        <v>1.04333333333333</v>
      </c>
      <c r="E5078" s="32">
        <v>1.46983988451742</v>
      </c>
    </row>
    <row r="5079" spans="1:5">
      <c r="A5079" s="32" t="s">
        <v>9157</v>
      </c>
      <c r="B5079" s="32" t="s">
        <v>9155</v>
      </c>
      <c r="C5079" s="32">
        <v>0.15</v>
      </c>
      <c r="D5079" s="32">
        <v>0.01</v>
      </c>
      <c r="E5079" s="32">
        <v>-3.90689059560852</v>
      </c>
    </row>
    <row r="5080" spans="1:5">
      <c r="A5080" s="32" t="s">
        <v>6359</v>
      </c>
      <c r="B5080" s="32" t="s">
        <v>6286</v>
      </c>
      <c r="C5080" s="32">
        <v>0.0266666666666667</v>
      </c>
      <c r="D5080" s="32">
        <v>0.536666666666667</v>
      </c>
      <c r="E5080" s="32">
        <v>4.33091687811462</v>
      </c>
    </row>
    <row r="5081" spans="1:5">
      <c r="A5081" s="32" t="s">
        <v>7094</v>
      </c>
      <c r="B5081" s="32" t="s">
        <v>7095</v>
      </c>
      <c r="C5081" s="32">
        <v>1.07666666666667</v>
      </c>
      <c r="D5081" s="32">
        <v>0.41</v>
      </c>
      <c r="E5081" s="32">
        <v>-1.39287584935469</v>
      </c>
    </row>
    <row r="5082" spans="1:5">
      <c r="A5082" s="32" t="s">
        <v>25699</v>
      </c>
      <c r="B5082" s="32" t="s">
        <v>140</v>
      </c>
      <c r="C5082" s="32">
        <v>0.001</v>
      </c>
      <c r="D5082" s="32">
        <v>0.27</v>
      </c>
      <c r="E5082" s="32">
        <v>8.07681559705083</v>
      </c>
    </row>
    <row r="5083" spans="1:5">
      <c r="A5083" s="32" t="s">
        <v>38572</v>
      </c>
      <c r="B5083" s="32" t="s">
        <v>4143</v>
      </c>
      <c r="C5083" s="32">
        <v>1.55</v>
      </c>
      <c r="D5083" s="32">
        <v>0.7</v>
      </c>
      <c r="E5083" s="32">
        <v>-1.14684138832927</v>
      </c>
    </row>
    <row r="5084" spans="1:5">
      <c r="A5084" s="32" t="s">
        <v>32383</v>
      </c>
      <c r="B5084" s="32" t="s">
        <v>10673</v>
      </c>
      <c r="C5084" s="32">
        <v>0.4</v>
      </c>
      <c r="D5084" s="32">
        <v>0.963333333333333</v>
      </c>
      <c r="E5084" s="32">
        <v>1.26803508689216</v>
      </c>
    </row>
    <row r="5085" spans="1:5">
      <c r="A5085" s="32" t="s">
        <v>27894</v>
      </c>
      <c r="B5085" s="32" t="s">
        <v>18217</v>
      </c>
      <c r="C5085" s="32">
        <v>0.6</v>
      </c>
      <c r="D5085" s="32">
        <v>0.166666666666667</v>
      </c>
      <c r="E5085" s="32">
        <v>-1.84799690655495</v>
      </c>
    </row>
    <row r="5086" spans="1:5">
      <c r="A5086" s="32" t="s">
        <v>7280</v>
      </c>
      <c r="B5086" s="32" t="s">
        <v>7281</v>
      </c>
      <c r="C5086" s="32">
        <v>0.416666666666667</v>
      </c>
      <c r="D5086" s="32">
        <v>0.08</v>
      </c>
      <c r="E5086" s="32">
        <v>-2.38082178394093</v>
      </c>
    </row>
    <row r="5087" spans="1:5">
      <c r="A5087" s="32" t="s">
        <v>3733</v>
      </c>
      <c r="B5087" s="32" t="s">
        <v>3730</v>
      </c>
      <c r="C5087" s="32">
        <v>0.76</v>
      </c>
      <c r="D5087" s="32">
        <v>0.196666666666667</v>
      </c>
      <c r="E5087" s="32">
        <v>-1.9502469648029</v>
      </c>
    </row>
    <row r="5088" spans="1:5">
      <c r="A5088" s="32" t="s">
        <v>10728</v>
      </c>
      <c r="B5088" s="32" t="s">
        <v>140</v>
      </c>
      <c r="C5088" s="32">
        <v>0.393333333333333</v>
      </c>
      <c r="D5088" s="32">
        <v>2.32666666666667</v>
      </c>
      <c r="E5088" s="32">
        <v>2.56444017684781</v>
      </c>
    </row>
    <row r="5089" spans="1:5">
      <c r="A5089" s="32" t="s">
        <v>35428</v>
      </c>
      <c r="B5089" s="32" t="s">
        <v>140</v>
      </c>
      <c r="C5089" s="32">
        <v>1.32666666666667</v>
      </c>
      <c r="D5089" s="32">
        <v>0.273333333333333</v>
      </c>
      <c r="E5089" s="32">
        <v>-2.27907261592557</v>
      </c>
    </row>
    <row r="5090" spans="1:5">
      <c r="A5090" s="32" t="s">
        <v>27921</v>
      </c>
      <c r="B5090" s="32" t="s">
        <v>140</v>
      </c>
      <c r="C5090" s="32">
        <v>1.92666666666667</v>
      </c>
      <c r="D5090" s="32">
        <v>0.483333333333333</v>
      </c>
      <c r="E5090" s="32">
        <v>-1.99501659248575</v>
      </c>
    </row>
    <row r="5091" spans="1:5">
      <c r="A5091" s="32" t="s">
        <v>2688</v>
      </c>
      <c r="B5091" s="32" t="s">
        <v>2689</v>
      </c>
      <c r="C5091" s="32">
        <v>0.173333333333333</v>
      </c>
      <c r="D5091" s="32">
        <v>0.476666666666667</v>
      </c>
      <c r="E5091" s="32">
        <v>1.4594316186373</v>
      </c>
    </row>
    <row r="5092" spans="1:5">
      <c r="A5092" s="32" t="s">
        <v>19033</v>
      </c>
      <c r="B5092" s="32" t="s">
        <v>14337</v>
      </c>
      <c r="C5092" s="32">
        <v>0.5</v>
      </c>
      <c r="D5092" s="32">
        <v>0.0366666666666667</v>
      </c>
      <c r="E5092" s="32">
        <v>-3.76938707185858</v>
      </c>
    </row>
    <row r="5093" spans="1:5">
      <c r="A5093" s="32" t="s">
        <v>7142</v>
      </c>
      <c r="B5093" s="32" t="s">
        <v>7141</v>
      </c>
      <c r="C5093" s="32">
        <v>0.001</v>
      </c>
      <c r="D5093" s="32">
        <v>0.13</v>
      </c>
      <c r="E5093" s="32">
        <v>7.02236781302845</v>
      </c>
    </row>
    <row r="5094" spans="1:5">
      <c r="A5094" s="32" t="s">
        <v>18699</v>
      </c>
      <c r="B5094" s="32" t="s">
        <v>140</v>
      </c>
      <c r="C5094" s="32">
        <v>0.0833333333333333</v>
      </c>
      <c r="D5094" s="32">
        <v>0.313333333333333</v>
      </c>
      <c r="E5094" s="32">
        <v>1.91073266190291</v>
      </c>
    </row>
    <row r="5095" spans="1:5">
      <c r="A5095" s="32" t="s">
        <v>21912</v>
      </c>
      <c r="B5095" s="32" t="s">
        <v>140</v>
      </c>
      <c r="C5095" s="32">
        <v>0.243333333333333</v>
      </c>
      <c r="D5095" s="32">
        <v>1.00333333333333</v>
      </c>
      <c r="E5095" s="32">
        <v>2.04379511787968</v>
      </c>
    </row>
    <row r="5096" spans="1:5">
      <c r="A5096" s="32" t="s">
        <v>12305</v>
      </c>
      <c r="B5096" s="32" t="s">
        <v>12306</v>
      </c>
      <c r="C5096" s="32">
        <v>0.106666666666667</v>
      </c>
      <c r="D5096" s="32">
        <v>0.313333333333333</v>
      </c>
      <c r="E5096" s="32">
        <v>1.55458885167763</v>
      </c>
    </row>
    <row r="5097" spans="1:5">
      <c r="A5097" s="32" t="s">
        <v>27618</v>
      </c>
      <c r="B5097" s="32" t="s">
        <v>27615</v>
      </c>
      <c r="C5097" s="32">
        <v>0.17</v>
      </c>
      <c r="D5097" s="32">
        <v>0.001</v>
      </c>
      <c r="E5097" s="32">
        <v>-7.4093909361377</v>
      </c>
    </row>
    <row r="5098" spans="1:5">
      <c r="A5098" s="32" t="s">
        <v>14633</v>
      </c>
      <c r="B5098" s="32" t="s">
        <v>140</v>
      </c>
      <c r="C5098" s="32">
        <v>0.7</v>
      </c>
      <c r="D5098" s="32">
        <v>0.163333333333333</v>
      </c>
      <c r="E5098" s="32">
        <v>-2.09953567355092</v>
      </c>
    </row>
    <row r="5099" spans="1:5">
      <c r="A5099" s="32" t="s">
        <v>2495</v>
      </c>
      <c r="B5099" s="32" t="s">
        <v>823</v>
      </c>
      <c r="C5099" s="32">
        <v>1.04333333333333</v>
      </c>
      <c r="D5099" s="32">
        <v>0.463333333333333</v>
      </c>
      <c r="E5099" s="32">
        <v>-1.17107777420911</v>
      </c>
    </row>
    <row r="5100" spans="1:5">
      <c r="A5100" s="32" t="s">
        <v>27515</v>
      </c>
      <c r="B5100" s="32" t="s">
        <v>24154</v>
      </c>
      <c r="C5100" s="32">
        <v>0.28</v>
      </c>
      <c r="D5100" s="32">
        <v>0.08</v>
      </c>
      <c r="E5100" s="32">
        <v>-1.8073549220576</v>
      </c>
    </row>
    <row r="5101" spans="1:5">
      <c r="A5101" s="32" t="s">
        <v>16214</v>
      </c>
      <c r="B5101" s="32" t="s">
        <v>16209</v>
      </c>
      <c r="C5101" s="32">
        <v>0.256666666666667</v>
      </c>
      <c r="D5101" s="32">
        <v>0.573333333333333</v>
      </c>
      <c r="E5101" s="32">
        <v>1.15947821400719</v>
      </c>
    </row>
    <row r="5102" spans="1:5">
      <c r="A5102" s="32" t="s">
        <v>43062</v>
      </c>
      <c r="B5102" s="32" t="s">
        <v>140</v>
      </c>
      <c r="C5102" s="32">
        <v>1.66666666666667</v>
      </c>
      <c r="D5102" s="32">
        <v>0.763333333333333</v>
      </c>
      <c r="E5102" s="32">
        <v>-1.12658049656515</v>
      </c>
    </row>
    <row r="5103" spans="1:5">
      <c r="A5103" s="32" t="s">
        <v>29655</v>
      </c>
      <c r="B5103" s="32" t="s">
        <v>140</v>
      </c>
      <c r="C5103" s="32">
        <v>0.466666666666667</v>
      </c>
      <c r="D5103" s="32">
        <v>2.39333333333333</v>
      </c>
      <c r="E5103" s="32">
        <v>2.35855701687808</v>
      </c>
    </row>
    <row r="5104" spans="1:5">
      <c r="A5104" s="32" t="s">
        <v>37764</v>
      </c>
      <c r="B5104" s="32" t="s">
        <v>18168</v>
      </c>
      <c r="C5104" s="32">
        <v>0.763333333333333</v>
      </c>
      <c r="D5104" s="32">
        <v>0.0933333333333333</v>
      </c>
      <c r="E5104" s="32">
        <v>-3.03184886603934</v>
      </c>
    </row>
    <row r="5105" spans="1:5">
      <c r="A5105" s="32" t="s">
        <v>15845</v>
      </c>
      <c r="B5105" s="32" t="s">
        <v>140</v>
      </c>
      <c r="C5105" s="32">
        <v>0.653333333333333</v>
      </c>
      <c r="D5105" s="32">
        <v>1.96333333333333</v>
      </c>
      <c r="E5105" s="32">
        <v>1.58741397971525</v>
      </c>
    </row>
    <row r="5106" spans="1:5">
      <c r="A5106" s="32" t="s">
        <v>33484</v>
      </c>
      <c r="B5106" s="32" t="s">
        <v>140</v>
      </c>
      <c r="C5106" s="32">
        <v>3.70333333333333</v>
      </c>
      <c r="D5106" s="32">
        <v>1.69</v>
      </c>
      <c r="E5106" s="32">
        <v>-1.13180116438575</v>
      </c>
    </row>
    <row r="5107" spans="1:5">
      <c r="A5107" s="32" t="s">
        <v>24740</v>
      </c>
      <c r="B5107" s="32" t="s">
        <v>9824</v>
      </c>
      <c r="C5107" s="32">
        <v>0.0733333333333333</v>
      </c>
      <c r="D5107" s="32">
        <v>0.233333333333333</v>
      </c>
      <c r="E5107" s="32">
        <v>1.66985139830767</v>
      </c>
    </row>
    <row r="5108" spans="1:5">
      <c r="A5108" s="32" t="s">
        <v>26407</v>
      </c>
      <c r="B5108" s="32" t="s">
        <v>140</v>
      </c>
      <c r="C5108" s="32">
        <v>0.3</v>
      </c>
      <c r="D5108" s="32">
        <v>0.686666666666667</v>
      </c>
      <c r="E5108" s="32">
        <v>1.19464743085354</v>
      </c>
    </row>
    <row r="5109" spans="1:5">
      <c r="A5109" s="32" t="s">
        <v>42173</v>
      </c>
      <c r="B5109" s="32" t="s">
        <v>42174</v>
      </c>
      <c r="C5109" s="32">
        <v>0.00666666666666667</v>
      </c>
      <c r="D5109" s="32">
        <v>0.11</v>
      </c>
      <c r="E5109" s="32">
        <v>4.04439411935845</v>
      </c>
    </row>
    <row r="5110" spans="1:5">
      <c r="A5110" s="32" t="s">
        <v>30991</v>
      </c>
      <c r="B5110" s="32" t="s">
        <v>30992</v>
      </c>
      <c r="C5110" s="32">
        <v>0.0933333333333333</v>
      </c>
      <c r="D5110" s="32">
        <v>0.246666666666667</v>
      </c>
      <c r="E5110" s="32">
        <v>1.40209844357135</v>
      </c>
    </row>
    <row r="5111" spans="1:5">
      <c r="A5111" s="32" t="s">
        <v>28751</v>
      </c>
      <c r="B5111" s="32" t="s">
        <v>140</v>
      </c>
      <c r="C5111" s="32">
        <v>2.91</v>
      </c>
      <c r="D5111" s="32">
        <v>1.10333333333333</v>
      </c>
      <c r="E5111" s="32">
        <v>-1.39915043682223</v>
      </c>
    </row>
    <row r="5112" spans="1:5">
      <c r="A5112" s="32" t="s">
        <v>16203</v>
      </c>
      <c r="B5112" s="32" t="s">
        <v>12436</v>
      </c>
      <c r="C5112" s="32">
        <v>0.13</v>
      </c>
      <c r="D5112" s="32">
        <v>0.403333333333333</v>
      </c>
      <c r="E5112" s="32">
        <v>1.63346101841235</v>
      </c>
    </row>
    <row r="5113" spans="1:5">
      <c r="A5113" s="32" t="s">
        <v>36108</v>
      </c>
      <c r="B5113" s="32" t="s">
        <v>36109</v>
      </c>
      <c r="C5113" s="32">
        <v>1.16333333333333</v>
      </c>
      <c r="D5113" s="32">
        <v>0.573333333333333</v>
      </c>
      <c r="E5113" s="32">
        <v>-1.02081847150755</v>
      </c>
    </row>
    <row r="5114" spans="1:5">
      <c r="A5114" s="32" t="s">
        <v>41884</v>
      </c>
      <c r="B5114" s="32" t="s">
        <v>330</v>
      </c>
      <c r="C5114" s="32">
        <v>0.863333333333333</v>
      </c>
      <c r="D5114" s="32">
        <v>1.80333333333333</v>
      </c>
      <c r="E5114" s="32">
        <v>1.06267649614026</v>
      </c>
    </row>
    <row r="5115" spans="1:5">
      <c r="A5115" s="32" t="s">
        <v>22731</v>
      </c>
      <c r="B5115" s="32" t="s">
        <v>22732</v>
      </c>
      <c r="C5115" s="32">
        <v>0.313333333333333</v>
      </c>
      <c r="D5115" s="32">
        <v>0.0333333333333333</v>
      </c>
      <c r="E5115" s="32">
        <v>-3.23266075679028</v>
      </c>
    </row>
    <row r="5116" spans="1:5">
      <c r="A5116" s="32" t="s">
        <v>36063</v>
      </c>
      <c r="B5116" s="32" t="s">
        <v>9294</v>
      </c>
      <c r="C5116" s="32">
        <v>0.0466666666666667</v>
      </c>
      <c r="D5116" s="32">
        <v>0.27</v>
      </c>
      <c r="E5116" s="32">
        <v>2.53249508082702</v>
      </c>
    </row>
    <row r="5117" spans="1:5">
      <c r="A5117" s="32" t="s">
        <v>10360</v>
      </c>
      <c r="B5117" s="32" t="s">
        <v>140</v>
      </c>
      <c r="C5117" s="32">
        <v>0.05</v>
      </c>
      <c r="D5117" s="32">
        <v>0.63</v>
      </c>
      <c r="E5117" s="32">
        <v>3.65535182861255</v>
      </c>
    </row>
    <row r="5118" spans="1:5">
      <c r="A5118" s="32" t="s">
        <v>31255</v>
      </c>
      <c r="B5118" s="32" t="s">
        <v>1778</v>
      </c>
      <c r="C5118" s="32">
        <v>0.363333333333333</v>
      </c>
      <c r="D5118" s="32">
        <v>0.873333333333333</v>
      </c>
      <c r="E5118" s="32">
        <v>1.26523867676052</v>
      </c>
    </row>
    <row r="5119" spans="1:5">
      <c r="A5119" s="32" t="s">
        <v>27806</v>
      </c>
      <c r="B5119" s="32" t="s">
        <v>10528</v>
      </c>
      <c r="C5119" s="32">
        <v>0.0333333333333333</v>
      </c>
      <c r="D5119" s="32">
        <v>0.646666666666667</v>
      </c>
      <c r="E5119" s="32">
        <v>4.27798474729977</v>
      </c>
    </row>
    <row r="5120" spans="1:5">
      <c r="A5120" s="32" t="s">
        <v>19268</v>
      </c>
      <c r="B5120" s="32" t="s">
        <v>19265</v>
      </c>
      <c r="C5120" s="32">
        <v>0.116666666666667</v>
      </c>
      <c r="D5120" s="32">
        <v>0.473333333333333</v>
      </c>
      <c r="E5120" s="32">
        <v>2.02046410255971</v>
      </c>
    </row>
    <row r="5121" spans="1:5">
      <c r="A5121" s="32" t="s">
        <v>28311</v>
      </c>
      <c r="B5121" s="32" t="s">
        <v>11478</v>
      </c>
      <c r="C5121" s="32">
        <v>1.72</v>
      </c>
      <c r="D5121" s="32">
        <v>0.83</v>
      </c>
      <c r="E5121" s="32">
        <v>-1.05122532335517</v>
      </c>
    </row>
    <row r="5122" spans="1:5">
      <c r="A5122" s="32" t="s">
        <v>35414</v>
      </c>
      <c r="B5122" s="32" t="s">
        <v>3439</v>
      </c>
      <c r="C5122" s="32">
        <v>0.696666666666667</v>
      </c>
      <c r="D5122" s="32">
        <v>0.106666666666667</v>
      </c>
      <c r="E5122" s="32">
        <v>-2.70735913208088</v>
      </c>
    </row>
    <row r="5123" spans="1:5">
      <c r="A5123" s="32" t="s">
        <v>7269</v>
      </c>
      <c r="B5123" s="32" t="s">
        <v>7270</v>
      </c>
      <c r="C5123" s="32">
        <v>0.16</v>
      </c>
      <c r="D5123" s="32">
        <v>0.436666666666667</v>
      </c>
      <c r="E5123" s="32">
        <v>1.4484605008163</v>
      </c>
    </row>
    <row r="5124" spans="1:5">
      <c r="A5124" s="32" t="s">
        <v>30011</v>
      </c>
      <c r="B5124" s="32" t="s">
        <v>151</v>
      </c>
      <c r="C5124" s="32">
        <v>0.753333333333333</v>
      </c>
      <c r="D5124" s="32">
        <v>1.78666666666667</v>
      </c>
      <c r="E5124" s="32">
        <v>1.24591022804259</v>
      </c>
    </row>
    <row r="5125" spans="1:5">
      <c r="A5125" s="32" t="s">
        <v>27727</v>
      </c>
      <c r="B5125" s="32" t="s">
        <v>20989</v>
      </c>
      <c r="C5125" s="32">
        <v>3.04333333333333</v>
      </c>
      <c r="D5125" s="32">
        <v>1.5</v>
      </c>
      <c r="E5125" s="32">
        <v>-1.02068985876718</v>
      </c>
    </row>
    <row r="5126" spans="1:5">
      <c r="A5126" s="32" t="s">
        <v>19087</v>
      </c>
      <c r="B5126" s="32" t="s">
        <v>140</v>
      </c>
      <c r="C5126" s="32">
        <v>0.286666666666667</v>
      </c>
      <c r="D5126" s="32">
        <v>0.776666666666667</v>
      </c>
      <c r="E5126" s="32">
        <v>1.43792138995218</v>
      </c>
    </row>
    <row r="5127" spans="1:5">
      <c r="A5127" s="32" t="s">
        <v>36814</v>
      </c>
      <c r="B5127" s="32" t="s">
        <v>140</v>
      </c>
      <c r="C5127" s="32">
        <v>0.001</v>
      </c>
      <c r="D5127" s="32">
        <v>0.906666666666667</v>
      </c>
      <c r="E5127" s="32">
        <v>9.82442843541655</v>
      </c>
    </row>
    <row r="5128" spans="1:5">
      <c r="A5128" s="32" t="s">
        <v>9139</v>
      </c>
      <c r="B5128" s="32" t="s">
        <v>140</v>
      </c>
      <c r="C5128" s="32">
        <v>0.103333333333333</v>
      </c>
      <c r="D5128" s="32">
        <v>0.336666666666667</v>
      </c>
      <c r="E5128" s="32">
        <v>1.70401517236493</v>
      </c>
    </row>
    <row r="5129" spans="1:5">
      <c r="A5129" s="32" t="s">
        <v>11124</v>
      </c>
      <c r="B5129" s="32" t="s">
        <v>330</v>
      </c>
      <c r="C5129" s="32">
        <v>0.336666666666667</v>
      </c>
      <c r="D5129" s="32">
        <v>0.733333333333333</v>
      </c>
      <c r="E5129" s="32">
        <v>1.12314823077286</v>
      </c>
    </row>
    <row r="5130" spans="1:5">
      <c r="A5130" s="32" t="s">
        <v>31265</v>
      </c>
      <c r="B5130" s="32" t="s">
        <v>1786</v>
      </c>
      <c r="C5130" s="32">
        <v>1.12</v>
      </c>
      <c r="D5130" s="32">
        <v>0.51</v>
      </c>
      <c r="E5130" s="32">
        <v>-1.13492958008611</v>
      </c>
    </row>
    <row r="5131" spans="1:5">
      <c r="A5131" s="32" t="s">
        <v>21325</v>
      </c>
      <c r="B5131" s="32" t="s">
        <v>16004</v>
      </c>
      <c r="C5131" s="32">
        <v>0.453333333333333</v>
      </c>
      <c r="D5131" s="32">
        <v>0.06</v>
      </c>
      <c r="E5131" s="32">
        <v>-2.91753783980803</v>
      </c>
    </row>
    <row r="5132" spans="1:5">
      <c r="A5132" s="32" t="s">
        <v>13073</v>
      </c>
      <c r="B5132" s="32" t="s">
        <v>140</v>
      </c>
      <c r="C5132" s="32">
        <v>0.001</v>
      </c>
      <c r="D5132" s="32">
        <v>0.32</v>
      </c>
      <c r="E5132" s="32">
        <v>8.32192809488736</v>
      </c>
    </row>
    <row r="5133" spans="1:5">
      <c r="A5133" s="32" t="s">
        <v>10196</v>
      </c>
      <c r="B5133" s="32" t="s">
        <v>140</v>
      </c>
      <c r="C5133" s="32">
        <v>0.59</v>
      </c>
      <c r="D5133" s="32">
        <v>2.26333333333333</v>
      </c>
      <c r="E5133" s="32">
        <v>1.93966221416173</v>
      </c>
    </row>
    <row r="5134" spans="1:5">
      <c r="A5134" s="32" t="s">
        <v>43575</v>
      </c>
      <c r="B5134" s="32" t="s">
        <v>11275</v>
      </c>
      <c r="C5134" s="32">
        <v>0.0633333333333333</v>
      </c>
      <c r="D5134" s="32">
        <v>0.323333333333333</v>
      </c>
      <c r="E5134" s="32">
        <v>2.35198532874354</v>
      </c>
    </row>
    <row r="5135" spans="1:5">
      <c r="A5135" s="32" t="s">
        <v>723</v>
      </c>
      <c r="B5135" s="32" t="s">
        <v>724</v>
      </c>
      <c r="C5135" s="32">
        <v>0.1</v>
      </c>
      <c r="D5135" s="32">
        <v>0.406666666666667</v>
      </c>
      <c r="E5135" s="32">
        <v>2.02384674195437</v>
      </c>
    </row>
    <row r="5136" spans="1:5">
      <c r="A5136" s="32" t="s">
        <v>5691</v>
      </c>
      <c r="B5136" s="32" t="s">
        <v>140</v>
      </c>
      <c r="C5136" s="32">
        <v>1.2</v>
      </c>
      <c r="D5136" s="32">
        <v>0.343333333333333</v>
      </c>
      <c r="E5136" s="32">
        <v>-1.80535256914646</v>
      </c>
    </row>
    <row r="5137" spans="1:5">
      <c r="A5137" s="32" t="s">
        <v>3262</v>
      </c>
      <c r="B5137" s="32" t="s">
        <v>3263</v>
      </c>
      <c r="C5137" s="32">
        <v>0.236666666666667</v>
      </c>
      <c r="D5137" s="32">
        <v>0.626666666666667</v>
      </c>
      <c r="E5137" s="32">
        <v>1.40484173217295</v>
      </c>
    </row>
    <row r="5138" spans="1:5">
      <c r="A5138" s="32" t="s">
        <v>3239</v>
      </c>
      <c r="B5138" s="32" t="s">
        <v>3217</v>
      </c>
      <c r="C5138" s="32">
        <v>2.63</v>
      </c>
      <c r="D5138" s="32">
        <v>1.29666666666667</v>
      </c>
      <c r="E5138" s="32">
        <v>-1.02025514502726</v>
      </c>
    </row>
    <row r="5139" spans="1:5">
      <c r="A5139" s="32" t="s">
        <v>42804</v>
      </c>
      <c r="B5139" s="32" t="s">
        <v>12845</v>
      </c>
      <c r="C5139" s="32">
        <v>9.88</v>
      </c>
      <c r="D5139" s="32">
        <v>2.79333333333333</v>
      </c>
      <c r="E5139" s="32">
        <v>-1.82252329860648</v>
      </c>
    </row>
    <row r="5140" spans="1:5">
      <c r="A5140" s="32" t="s">
        <v>37663</v>
      </c>
      <c r="B5140" s="32" t="s">
        <v>140</v>
      </c>
      <c r="C5140" s="32">
        <v>0.001</v>
      </c>
      <c r="D5140" s="32">
        <v>0.256666666666667</v>
      </c>
      <c r="E5140" s="32">
        <v>8.00375213486111</v>
      </c>
    </row>
    <row r="5141" spans="1:5">
      <c r="A5141" s="32" t="s">
        <v>34744</v>
      </c>
      <c r="B5141" s="32" t="s">
        <v>2010</v>
      </c>
      <c r="C5141" s="32">
        <v>0.001</v>
      </c>
      <c r="D5141" s="32">
        <v>0.1</v>
      </c>
      <c r="E5141" s="32">
        <v>6.64385618977473</v>
      </c>
    </row>
    <row r="5142" spans="1:5">
      <c r="A5142" s="32" t="s">
        <v>997</v>
      </c>
      <c r="B5142" s="32" t="s">
        <v>996</v>
      </c>
      <c r="C5142" s="32">
        <v>0.936666666666667</v>
      </c>
      <c r="D5142" s="32">
        <v>0.116666666666667</v>
      </c>
      <c r="E5142" s="32">
        <v>-3.00514330327596</v>
      </c>
    </row>
    <row r="5143" spans="1:5">
      <c r="A5143" s="32" t="s">
        <v>35009</v>
      </c>
      <c r="B5143" s="32" t="s">
        <v>3756</v>
      </c>
      <c r="C5143" s="32">
        <v>0.0333333333333333</v>
      </c>
      <c r="D5143" s="32">
        <v>0.3</v>
      </c>
      <c r="E5143" s="32">
        <v>3.16992500144231</v>
      </c>
    </row>
    <row r="5144" spans="1:5">
      <c r="A5144" s="32" t="s">
        <v>35029</v>
      </c>
      <c r="B5144" s="32" t="s">
        <v>3756</v>
      </c>
      <c r="C5144" s="32">
        <v>0.0333333333333333</v>
      </c>
      <c r="D5144" s="32">
        <v>0.3</v>
      </c>
      <c r="E5144" s="32">
        <v>3.16992500144231</v>
      </c>
    </row>
    <row r="5145" spans="1:5">
      <c r="A5145" s="32" t="s">
        <v>7070</v>
      </c>
      <c r="B5145" s="32" t="s">
        <v>7068</v>
      </c>
      <c r="C5145" s="32">
        <v>0.116666666666667</v>
      </c>
      <c r="D5145" s="32">
        <v>0.833333333333333</v>
      </c>
      <c r="E5145" s="32">
        <v>2.83650126771712</v>
      </c>
    </row>
    <row r="5146" spans="1:5">
      <c r="A5146" s="32" t="s">
        <v>9603</v>
      </c>
      <c r="B5146" s="32" t="s">
        <v>9604</v>
      </c>
      <c r="C5146" s="32">
        <v>0.22</v>
      </c>
      <c r="D5146" s="32">
        <v>0.001</v>
      </c>
      <c r="E5146" s="32">
        <v>-7.78135971352466</v>
      </c>
    </row>
    <row r="5147" spans="1:5">
      <c r="A5147" s="32" t="s">
        <v>35651</v>
      </c>
      <c r="B5147" s="32" t="s">
        <v>140</v>
      </c>
      <c r="C5147" s="32">
        <v>0.466666666666667</v>
      </c>
      <c r="D5147" s="32">
        <v>1.34333333333333</v>
      </c>
      <c r="E5147" s="32">
        <v>1.525353011583</v>
      </c>
    </row>
    <row r="5148" spans="1:5">
      <c r="A5148" s="32" t="s">
        <v>13975</v>
      </c>
      <c r="B5148" s="32" t="s">
        <v>13974</v>
      </c>
      <c r="C5148" s="32">
        <v>0.2</v>
      </c>
      <c r="D5148" s="32">
        <v>0.523333333333333</v>
      </c>
      <c r="E5148" s="32">
        <v>1.38773015328311</v>
      </c>
    </row>
    <row r="5149" spans="1:5">
      <c r="A5149" s="32" t="s">
        <v>15335</v>
      </c>
      <c r="B5149" s="32" t="s">
        <v>140</v>
      </c>
      <c r="C5149" s="32">
        <v>0.29</v>
      </c>
      <c r="D5149" s="32">
        <v>0.85</v>
      </c>
      <c r="E5149" s="32">
        <v>1.55140994101013</v>
      </c>
    </row>
    <row r="5150" spans="1:5">
      <c r="A5150" s="32" t="s">
        <v>24187</v>
      </c>
      <c r="B5150" s="32" t="s">
        <v>17031</v>
      </c>
      <c r="C5150" s="32">
        <v>0.203333333333333</v>
      </c>
      <c r="D5150" s="32">
        <v>0.01</v>
      </c>
      <c r="E5150" s="32">
        <v>-4.34577483684173</v>
      </c>
    </row>
    <row r="5151" spans="1:5">
      <c r="A5151" s="32" t="s">
        <v>16722</v>
      </c>
      <c r="B5151" s="32" t="s">
        <v>16723</v>
      </c>
      <c r="C5151" s="32">
        <v>0.503333333333333</v>
      </c>
      <c r="D5151" s="32">
        <v>0.001</v>
      </c>
      <c r="E5151" s="32">
        <v>-8.97537033349128</v>
      </c>
    </row>
    <row r="5152" spans="1:5">
      <c r="A5152" s="32" t="s">
        <v>23500</v>
      </c>
      <c r="B5152" s="32" t="s">
        <v>23501</v>
      </c>
      <c r="C5152" s="32">
        <v>0.613333333333333</v>
      </c>
      <c r="D5152" s="32">
        <v>0.276666666666667</v>
      </c>
      <c r="E5152" s="32">
        <v>-1.14852252471009</v>
      </c>
    </row>
    <row r="5153" spans="1:5">
      <c r="A5153" s="32" t="s">
        <v>7192</v>
      </c>
      <c r="B5153" s="32" t="s">
        <v>140</v>
      </c>
      <c r="C5153" s="32">
        <v>0.0866666666666667</v>
      </c>
      <c r="D5153" s="32">
        <v>0.453333333333333</v>
      </c>
      <c r="E5153" s="32">
        <v>2.38702312310925</v>
      </c>
    </row>
    <row r="5154" spans="1:5">
      <c r="A5154" s="32" t="s">
        <v>25799</v>
      </c>
      <c r="B5154" s="32" t="s">
        <v>7651</v>
      </c>
      <c r="C5154" s="32">
        <v>0.126666666666667</v>
      </c>
      <c r="D5154" s="32">
        <v>0.00666666666666667</v>
      </c>
      <c r="E5154" s="32">
        <v>-4.24792751344359</v>
      </c>
    </row>
    <row r="5155" spans="1:5">
      <c r="A5155" s="32" t="s">
        <v>12222</v>
      </c>
      <c r="B5155" s="32" t="s">
        <v>9096</v>
      </c>
      <c r="C5155" s="32">
        <v>0.246666666666667</v>
      </c>
      <c r="D5155" s="32">
        <v>0.91</v>
      </c>
      <c r="E5155" s="32">
        <v>1.8833037752909</v>
      </c>
    </row>
    <row r="5156" spans="1:5">
      <c r="A5156" s="32" t="s">
        <v>26592</v>
      </c>
      <c r="B5156" s="32" t="s">
        <v>140</v>
      </c>
      <c r="C5156" s="32">
        <v>0.37</v>
      </c>
      <c r="D5156" s="32">
        <v>1.97</v>
      </c>
      <c r="E5156" s="32">
        <v>2.41259845382743</v>
      </c>
    </row>
    <row r="5157" spans="1:5">
      <c r="A5157" s="32" t="s">
        <v>13439</v>
      </c>
      <c r="B5157" s="32" t="s">
        <v>9327</v>
      </c>
      <c r="C5157" s="32">
        <v>1.96</v>
      </c>
      <c r="D5157" s="32">
        <v>0.88</v>
      </c>
      <c r="E5157" s="32">
        <v>-1.15527822547791</v>
      </c>
    </row>
    <row r="5158" spans="1:5">
      <c r="A5158" s="32" t="s">
        <v>5325</v>
      </c>
      <c r="B5158" s="32" t="s">
        <v>140</v>
      </c>
      <c r="C5158" s="32">
        <v>0.426666666666667</v>
      </c>
      <c r="D5158" s="32">
        <v>1.11666666666667</v>
      </c>
      <c r="E5158" s="32">
        <v>1.38801728534514</v>
      </c>
    </row>
    <row r="5159" spans="1:5">
      <c r="A5159" s="32" t="s">
        <v>18622</v>
      </c>
      <c r="B5159" s="32" t="s">
        <v>140</v>
      </c>
      <c r="C5159" s="32">
        <v>0.0633333333333333</v>
      </c>
      <c r="D5159" s="32">
        <v>0.723333333333333</v>
      </c>
      <c r="E5159" s="32">
        <v>3.51362371900089</v>
      </c>
    </row>
    <row r="5160" spans="1:5">
      <c r="A5160" s="32" t="s">
        <v>5853</v>
      </c>
      <c r="B5160" s="32" t="s">
        <v>5852</v>
      </c>
      <c r="C5160" s="32">
        <v>0.0166666666666667</v>
      </c>
      <c r="D5160" s="32">
        <v>0.27</v>
      </c>
      <c r="E5160" s="32">
        <v>4.01792190799726</v>
      </c>
    </row>
    <row r="5161" spans="1:5">
      <c r="A5161" s="32" t="s">
        <v>43625</v>
      </c>
      <c r="B5161" s="32" t="s">
        <v>140</v>
      </c>
      <c r="C5161" s="32">
        <v>2.91333333333333</v>
      </c>
      <c r="D5161" s="32">
        <v>1.41</v>
      </c>
      <c r="E5161" s="32">
        <v>-1.04697561638065</v>
      </c>
    </row>
    <row r="5162" spans="1:5">
      <c r="A5162" s="32" t="s">
        <v>19086</v>
      </c>
      <c r="B5162" s="32" t="s">
        <v>14293</v>
      </c>
      <c r="C5162" s="32">
        <v>0.173333333333333</v>
      </c>
      <c r="D5162" s="32">
        <v>0.586666666666667</v>
      </c>
      <c r="E5162" s="32">
        <v>1.75899190049621</v>
      </c>
    </row>
    <row r="5163" spans="1:5">
      <c r="A5163" s="32" t="s">
        <v>38787</v>
      </c>
      <c r="B5163" s="32" t="s">
        <v>330</v>
      </c>
      <c r="C5163" s="32">
        <v>0.27</v>
      </c>
      <c r="D5163" s="32">
        <v>0.0166666666666667</v>
      </c>
      <c r="E5163" s="32">
        <v>-4.01792190799726</v>
      </c>
    </row>
    <row r="5164" spans="1:5">
      <c r="A5164" s="32" t="s">
        <v>18534</v>
      </c>
      <c r="B5164" s="32" t="s">
        <v>12539</v>
      </c>
      <c r="C5164" s="32">
        <v>0.15</v>
      </c>
      <c r="D5164" s="32">
        <v>0.45</v>
      </c>
      <c r="E5164" s="32">
        <v>1.58496250072116</v>
      </c>
    </row>
    <row r="5165" spans="1:5">
      <c r="A5165" s="32" t="s">
        <v>43581</v>
      </c>
      <c r="B5165" s="32" t="s">
        <v>140</v>
      </c>
      <c r="C5165" s="32">
        <v>1.38</v>
      </c>
      <c r="D5165" s="32">
        <v>0.236666666666667</v>
      </c>
      <c r="E5165" s="32">
        <v>-2.54373983799464</v>
      </c>
    </row>
    <row r="5166" spans="1:5">
      <c r="A5166" s="32" t="s">
        <v>9930</v>
      </c>
      <c r="B5166" s="32" t="s">
        <v>9727</v>
      </c>
      <c r="C5166" s="32">
        <v>0.0733333333333333</v>
      </c>
      <c r="D5166" s="32">
        <v>0.166666666666667</v>
      </c>
      <c r="E5166" s="32">
        <v>1.18442457113743</v>
      </c>
    </row>
    <row r="5167" spans="1:5">
      <c r="A5167" s="32" t="s">
        <v>1979</v>
      </c>
      <c r="B5167" s="32" t="s">
        <v>1980</v>
      </c>
      <c r="C5167" s="32">
        <v>0.001</v>
      </c>
      <c r="D5167" s="32">
        <v>0.0533333333333333</v>
      </c>
      <c r="E5167" s="32">
        <v>5.73696559416621</v>
      </c>
    </row>
    <row r="5168" spans="1:5">
      <c r="A5168" s="32" t="s">
        <v>4359</v>
      </c>
      <c r="B5168" s="32" t="s">
        <v>140</v>
      </c>
      <c r="C5168" s="32">
        <v>0.01</v>
      </c>
      <c r="D5168" s="32">
        <v>0.263333333333333</v>
      </c>
      <c r="E5168" s="32">
        <v>4.71881824745595</v>
      </c>
    </row>
    <row r="5169" spans="1:5">
      <c r="A5169" s="32" t="s">
        <v>10426</v>
      </c>
      <c r="B5169" s="32" t="s">
        <v>10421</v>
      </c>
      <c r="C5169" s="32">
        <v>0.123333333333333</v>
      </c>
      <c r="D5169" s="32">
        <v>0.266666666666667</v>
      </c>
      <c r="E5169" s="32">
        <v>1.11247472925842</v>
      </c>
    </row>
    <row r="5170" spans="1:5">
      <c r="A5170" s="32" t="s">
        <v>25487</v>
      </c>
      <c r="B5170" s="32" t="s">
        <v>6133</v>
      </c>
      <c r="C5170" s="32">
        <v>0.116666666666667</v>
      </c>
      <c r="D5170" s="32">
        <v>0.403333333333333</v>
      </c>
      <c r="E5170" s="32">
        <v>1.78958022032962</v>
      </c>
    </row>
    <row r="5171" spans="1:5">
      <c r="A5171" s="32" t="s">
        <v>41651</v>
      </c>
      <c r="B5171" s="32" t="s">
        <v>6483</v>
      </c>
      <c r="C5171" s="32">
        <v>0.156666666666667</v>
      </c>
      <c r="D5171" s="32">
        <v>0.676666666666667</v>
      </c>
      <c r="E5171" s="32">
        <v>2.11074706550754</v>
      </c>
    </row>
    <row r="5172" spans="1:5">
      <c r="A5172" s="32" t="s">
        <v>28787</v>
      </c>
      <c r="B5172" s="32" t="s">
        <v>28788</v>
      </c>
      <c r="C5172" s="32">
        <v>0.001</v>
      </c>
      <c r="D5172" s="32">
        <v>0.153333333333333</v>
      </c>
      <c r="E5172" s="32">
        <v>7.26052755022322</v>
      </c>
    </row>
    <row r="5173" spans="1:5">
      <c r="A5173" s="32" t="s">
        <v>41675</v>
      </c>
      <c r="B5173" s="32" t="s">
        <v>41676</v>
      </c>
      <c r="C5173" s="32">
        <v>2.32666666666667</v>
      </c>
      <c r="D5173" s="32">
        <v>0.86</v>
      </c>
      <c r="E5173" s="32">
        <v>-1.4358559707864</v>
      </c>
    </row>
    <row r="5174" spans="1:5">
      <c r="A5174" s="32" t="s">
        <v>37373</v>
      </c>
      <c r="B5174" s="32" t="s">
        <v>10340</v>
      </c>
      <c r="C5174" s="32">
        <v>0.64</v>
      </c>
      <c r="D5174" s="32">
        <v>0.21</v>
      </c>
      <c r="E5174" s="32">
        <v>-1.60768257722124</v>
      </c>
    </row>
    <row r="5175" spans="1:5">
      <c r="A5175" s="32" t="s">
        <v>43165</v>
      </c>
      <c r="B5175" s="32" t="s">
        <v>140</v>
      </c>
      <c r="C5175" s="32">
        <v>0.536666666666667</v>
      </c>
      <c r="D5175" s="32">
        <v>0.173333333333333</v>
      </c>
      <c r="E5175" s="32">
        <v>-1.63047715997353</v>
      </c>
    </row>
    <row r="5176" spans="1:5">
      <c r="A5176" s="32" t="s">
        <v>2283</v>
      </c>
      <c r="B5176" s="32" t="s">
        <v>2284</v>
      </c>
      <c r="C5176" s="32">
        <v>0.346666666666667</v>
      </c>
      <c r="D5176" s="32">
        <v>0.876666666666667</v>
      </c>
      <c r="E5176" s="32">
        <v>1.33847927115121</v>
      </c>
    </row>
    <row r="5177" spans="1:5">
      <c r="A5177" s="32" t="s">
        <v>1647</v>
      </c>
      <c r="B5177" s="32" t="s">
        <v>1648</v>
      </c>
      <c r="C5177" s="32">
        <v>0.0966666666666667</v>
      </c>
      <c r="D5177" s="32">
        <v>0.473333333333333</v>
      </c>
      <c r="E5177" s="32">
        <v>2.29176612437711</v>
      </c>
    </row>
    <row r="5178" spans="1:5">
      <c r="A5178" s="32" t="s">
        <v>33279</v>
      </c>
      <c r="B5178" s="32" t="s">
        <v>140</v>
      </c>
      <c r="C5178" s="32">
        <v>0.001</v>
      </c>
      <c r="D5178" s="32">
        <v>0.19</v>
      </c>
      <c r="E5178" s="32">
        <v>7.56985560833095</v>
      </c>
    </row>
    <row r="5179" spans="1:5">
      <c r="A5179" s="32" t="s">
        <v>40319</v>
      </c>
      <c r="B5179" s="32" t="s">
        <v>330</v>
      </c>
      <c r="C5179" s="32">
        <v>0.71</v>
      </c>
      <c r="D5179" s="32">
        <v>0.253333333333333</v>
      </c>
      <c r="E5179" s="32">
        <v>-1.48678210678225</v>
      </c>
    </row>
    <row r="5180" spans="1:5">
      <c r="A5180" s="32" t="s">
        <v>22946</v>
      </c>
      <c r="B5180" s="32" t="s">
        <v>22947</v>
      </c>
      <c r="C5180" s="32">
        <v>0.001</v>
      </c>
      <c r="D5180" s="32">
        <v>0.766666666666667</v>
      </c>
      <c r="E5180" s="32">
        <v>9.58245564511058</v>
      </c>
    </row>
    <row r="5181" spans="1:5">
      <c r="A5181" s="32" t="s">
        <v>37282</v>
      </c>
      <c r="B5181" s="32" t="s">
        <v>2419</v>
      </c>
      <c r="C5181" s="32">
        <v>0.72</v>
      </c>
      <c r="D5181" s="32">
        <v>0.243333333333333</v>
      </c>
      <c r="E5181" s="32">
        <v>-1.56506294328345</v>
      </c>
    </row>
    <row r="5182" spans="1:5">
      <c r="A5182" s="32" t="s">
        <v>39347</v>
      </c>
      <c r="B5182" s="32" t="s">
        <v>9159</v>
      </c>
      <c r="C5182" s="32">
        <v>1.02</v>
      </c>
      <c r="D5182" s="32">
        <v>0.476666666666667</v>
      </c>
      <c r="E5182" s="32">
        <v>-1.09751650591426</v>
      </c>
    </row>
    <row r="5183" spans="1:5">
      <c r="A5183" s="32" t="s">
        <v>7002</v>
      </c>
      <c r="B5183" s="32" t="s">
        <v>7003</v>
      </c>
      <c r="C5183" s="32">
        <v>0.63</v>
      </c>
      <c r="D5183" s="32">
        <v>0.29</v>
      </c>
      <c r="E5183" s="32">
        <v>-1.11929892837234</v>
      </c>
    </row>
    <row r="5184" spans="1:5">
      <c r="A5184" s="32" t="s">
        <v>23466</v>
      </c>
      <c r="B5184" s="32" t="s">
        <v>23467</v>
      </c>
      <c r="C5184" s="32">
        <v>2.66333333333333</v>
      </c>
      <c r="D5184" s="32">
        <v>0.883333333333333</v>
      </c>
      <c r="E5184" s="32">
        <v>-1.59220314347741</v>
      </c>
    </row>
    <row r="5185" spans="1:5">
      <c r="A5185" s="32" t="s">
        <v>29668</v>
      </c>
      <c r="B5185" s="32" t="s">
        <v>12188</v>
      </c>
      <c r="C5185" s="32">
        <v>1.40666666666667</v>
      </c>
      <c r="D5185" s="32">
        <v>0.543333333333333</v>
      </c>
      <c r="E5185" s="32">
        <v>-1.37237103447611</v>
      </c>
    </row>
    <row r="5186" spans="1:5">
      <c r="A5186" s="32" t="s">
        <v>37867</v>
      </c>
      <c r="B5186" s="32" t="s">
        <v>37868</v>
      </c>
      <c r="C5186" s="32">
        <v>0.576666666666667</v>
      </c>
      <c r="D5186" s="32">
        <v>0.13</v>
      </c>
      <c r="E5186" s="32">
        <v>-2.14922600877448</v>
      </c>
    </row>
    <row r="5187" spans="1:5">
      <c r="A5187" s="32" t="s">
        <v>38014</v>
      </c>
      <c r="B5187" s="32" t="s">
        <v>12778</v>
      </c>
      <c r="C5187" s="32">
        <v>0.02</v>
      </c>
      <c r="D5187" s="32">
        <v>0.216666666666667</v>
      </c>
      <c r="E5187" s="32">
        <v>3.4374053123073</v>
      </c>
    </row>
    <row r="5188" spans="1:5">
      <c r="A5188" s="32" t="s">
        <v>686</v>
      </c>
      <c r="B5188" s="32" t="s">
        <v>687</v>
      </c>
      <c r="C5188" s="32">
        <v>3.80666666666667</v>
      </c>
      <c r="D5188" s="32">
        <v>1.43666666666667</v>
      </c>
      <c r="E5188" s="32">
        <v>-1.40580287627374</v>
      </c>
    </row>
    <row r="5189" spans="1:5">
      <c r="A5189" s="32" t="s">
        <v>39257</v>
      </c>
      <c r="B5189" s="32" t="s">
        <v>9294</v>
      </c>
      <c r="C5189" s="32">
        <v>0.0233333333333333</v>
      </c>
      <c r="D5189" s="32">
        <v>0.26</v>
      </c>
      <c r="E5189" s="32">
        <v>3.47804729680465</v>
      </c>
    </row>
    <row r="5190" spans="1:5">
      <c r="A5190" s="32" t="s">
        <v>41301</v>
      </c>
      <c r="B5190" s="32" t="s">
        <v>41302</v>
      </c>
      <c r="C5190" s="32">
        <v>0.833333333333333</v>
      </c>
      <c r="D5190" s="32">
        <v>0.353333333333333</v>
      </c>
      <c r="E5190" s="32">
        <v>-1.23786383009889</v>
      </c>
    </row>
    <row r="5191" spans="1:5">
      <c r="A5191" s="32" t="s">
        <v>3232</v>
      </c>
      <c r="B5191" s="32" t="s">
        <v>3217</v>
      </c>
      <c r="C5191" s="32">
        <v>0.05</v>
      </c>
      <c r="D5191" s="32">
        <v>0.23</v>
      </c>
      <c r="E5191" s="32">
        <v>2.20163386116965</v>
      </c>
    </row>
    <row r="5192" spans="1:5">
      <c r="A5192" s="32" t="s">
        <v>7434</v>
      </c>
      <c r="B5192" s="32" t="s">
        <v>330</v>
      </c>
      <c r="C5192" s="32">
        <v>1.83333333333333</v>
      </c>
      <c r="D5192" s="32">
        <v>0.853333333333333</v>
      </c>
      <c r="E5192" s="32">
        <v>-1.10328780841202</v>
      </c>
    </row>
    <row r="5193" spans="1:5">
      <c r="A5193" s="32" t="s">
        <v>17211</v>
      </c>
      <c r="B5193" s="32" t="s">
        <v>1698</v>
      </c>
      <c r="C5193" s="32">
        <v>0.4</v>
      </c>
      <c r="D5193" s="32">
        <v>0.846666666666667</v>
      </c>
      <c r="E5193" s="32">
        <v>1.08179409116365</v>
      </c>
    </row>
    <row r="5194" spans="1:5">
      <c r="A5194" s="32" t="s">
        <v>27345</v>
      </c>
      <c r="B5194" s="32" t="s">
        <v>140</v>
      </c>
      <c r="C5194" s="32">
        <v>0.203333333333333</v>
      </c>
      <c r="D5194" s="32">
        <v>0.0166666666666667</v>
      </c>
      <c r="E5194" s="32">
        <v>-3.60880924267552</v>
      </c>
    </row>
    <row r="5195" spans="1:5">
      <c r="A5195" s="32" t="s">
        <v>12071</v>
      </c>
      <c r="B5195" s="32" t="s">
        <v>12072</v>
      </c>
      <c r="C5195" s="32">
        <v>0.476666666666667</v>
      </c>
      <c r="D5195" s="32">
        <v>0.113333333333333</v>
      </c>
      <c r="E5195" s="32">
        <v>-2.07240849552806</v>
      </c>
    </row>
    <row r="5196" spans="1:5">
      <c r="A5196" s="32" t="s">
        <v>40306</v>
      </c>
      <c r="B5196" s="32" t="s">
        <v>29091</v>
      </c>
      <c r="C5196" s="32">
        <v>0.333333333333333</v>
      </c>
      <c r="D5196" s="32">
        <v>7.34</v>
      </c>
      <c r="E5196" s="32">
        <v>4.46074256378965</v>
      </c>
    </row>
    <row r="5197" spans="1:5">
      <c r="A5197" s="32" t="s">
        <v>28275</v>
      </c>
      <c r="B5197" s="32" t="s">
        <v>140</v>
      </c>
      <c r="C5197" s="32">
        <v>0.58</v>
      </c>
      <c r="D5197" s="32">
        <v>0.0466666666666667</v>
      </c>
      <c r="E5197" s="32">
        <v>-3.63558857379112</v>
      </c>
    </row>
    <row r="5198" spans="1:5">
      <c r="A5198" s="32" t="s">
        <v>43523</v>
      </c>
      <c r="B5198" s="32" t="s">
        <v>7657</v>
      </c>
      <c r="C5198" s="32">
        <v>0.866666666666667</v>
      </c>
      <c r="D5198" s="32">
        <v>0.173333333333333</v>
      </c>
      <c r="E5198" s="32">
        <v>-2.32192809488737</v>
      </c>
    </row>
    <row r="5199" spans="1:5">
      <c r="A5199" s="32" t="s">
        <v>11931</v>
      </c>
      <c r="B5199" s="32" t="s">
        <v>6582</v>
      </c>
      <c r="C5199" s="32">
        <v>0.116666666666667</v>
      </c>
      <c r="D5199" s="32">
        <v>0.303333333333333</v>
      </c>
      <c r="E5199" s="32">
        <v>1.37851162325372</v>
      </c>
    </row>
    <row r="5200" spans="1:5">
      <c r="A5200" s="32" t="s">
        <v>36980</v>
      </c>
      <c r="B5200" s="32" t="s">
        <v>21514</v>
      </c>
      <c r="C5200" s="32">
        <v>0.04</v>
      </c>
      <c r="D5200" s="32">
        <v>0.313333333333333</v>
      </c>
      <c r="E5200" s="32">
        <v>2.96962635095648</v>
      </c>
    </row>
    <row r="5201" spans="1:5">
      <c r="A5201" s="32" t="s">
        <v>34356</v>
      </c>
      <c r="B5201" s="32" t="s">
        <v>330</v>
      </c>
      <c r="C5201" s="32">
        <v>0.01</v>
      </c>
      <c r="D5201" s="32">
        <v>0.196666666666667</v>
      </c>
      <c r="E5201" s="32">
        <v>4.29768054864069</v>
      </c>
    </row>
    <row r="5202" spans="1:5">
      <c r="A5202" s="32" t="s">
        <v>42944</v>
      </c>
      <c r="B5202" s="32" t="s">
        <v>140</v>
      </c>
      <c r="C5202" s="32">
        <v>0.923333333333333</v>
      </c>
      <c r="D5202" s="32">
        <v>0.346666666666667</v>
      </c>
      <c r="E5202" s="32">
        <v>-1.41330244790809</v>
      </c>
    </row>
    <row r="5203" spans="1:5">
      <c r="A5203" s="32" t="s">
        <v>36360</v>
      </c>
      <c r="B5203" s="32" t="s">
        <v>140</v>
      </c>
      <c r="C5203" s="32">
        <v>0.0133333333333333</v>
      </c>
      <c r="D5203" s="32">
        <v>0.606666666666667</v>
      </c>
      <c r="E5203" s="32">
        <v>5.5077946401987</v>
      </c>
    </row>
    <row r="5204" spans="1:5">
      <c r="A5204" s="32" t="s">
        <v>16301</v>
      </c>
      <c r="B5204" s="32" t="s">
        <v>16302</v>
      </c>
      <c r="C5204" s="32">
        <v>2.11333333333333</v>
      </c>
      <c r="D5204" s="32">
        <v>0.963333333333333</v>
      </c>
      <c r="E5204" s="32">
        <v>-1.13341334763873</v>
      </c>
    </row>
    <row r="5205" spans="1:5">
      <c r="A5205" s="32" t="s">
        <v>31157</v>
      </c>
      <c r="B5205" s="32" t="s">
        <v>31156</v>
      </c>
      <c r="C5205" s="32">
        <v>1.69333333333333</v>
      </c>
      <c r="D5205" s="32">
        <v>0.456666666666667</v>
      </c>
      <c r="E5205" s="32">
        <v>-1.89065260381164</v>
      </c>
    </row>
    <row r="5206" spans="1:5">
      <c r="A5206" s="32" t="s">
        <v>25934</v>
      </c>
      <c r="B5206" s="32" t="s">
        <v>1230</v>
      </c>
      <c r="C5206" s="32">
        <v>0.333333333333333</v>
      </c>
      <c r="D5206" s="32">
        <v>0.0533333333333333</v>
      </c>
      <c r="E5206" s="32">
        <v>-2.64385618977472</v>
      </c>
    </row>
    <row r="5207" spans="1:5">
      <c r="A5207" s="32" t="s">
        <v>19439</v>
      </c>
      <c r="B5207" s="32" t="s">
        <v>140</v>
      </c>
      <c r="C5207" s="32">
        <v>1.22</v>
      </c>
      <c r="D5207" s="32">
        <v>0.15</v>
      </c>
      <c r="E5207" s="32">
        <v>-3.02384674195437</v>
      </c>
    </row>
    <row r="5208" spans="1:5">
      <c r="A5208" s="32" t="s">
        <v>3018</v>
      </c>
      <c r="B5208" s="32" t="s">
        <v>3019</v>
      </c>
      <c r="C5208" s="32">
        <v>0.0266666666666667</v>
      </c>
      <c r="D5208" s="32">
        <v>0.16</v>
      </c>
      <c r="E5208" s="32">
        <v>2.58496250072115</v>
      </c>
    </row>
    <row r="5209" spans="1:5">
      <c r="A5209" s="32" t="s">
        <v>21855</v>
      </c>
      <c r="B5209" s="32" t="s">
        <v>21851</v>
      </c>
      <c r="C5209" s="32">
        <v>0.85</v>
      </c>
      <c r="D5209" s="32">
        <v>0.276666666666667</v>
      </c>
      <c r="E5209" s="32">
        <v>-1.61931400551193</v>
      </c>
    </row>
    <row r="5210" spans="1:5">
      <c r="A5210" s="32" t="s">
        <v>43404</v>
      </c>
      <c r="B5210" s="32" t="s">
        <v>140</v>
      </c>
      <c r="C5210" s="32">
        <v>0.163333333333333</v>
      </c>
      <c r="D5210" s="32">
        <v>0.67</v>
      </c>
      <c r="E5210" s="32">
        <v>2.03634184706372</v>
      </c>
    </row>
    <row r="5211" spans="1:5">
      <c r="A5211" s="32" t="s">
        <v>19687</v>
      </c>
      <c r="B5211" s="32" t="s">
        <v>19598</v>
      </c>
      <c r="C5211" s="32">
        <v>0.001</v>
      </c>
      <c r="D5211" s="32">
        <v>0.133333333333333</v>
      </c>
      <c r="E5211" s="32">
        <v>7.05889368905357</v>
      </c>
    </row>
    <row r="5212" spans="1:5">
      <c r="A5212" s="32" t="s">
        <v>12646</v>
      </c>
      <c r="B5212" s="32" t="s">
        <v>8542</v>
      </c>
      <c r="C5212" s="32">
        <v>2.66666666666667</v>
      </c>
      <c r="D5212" s="32">
        <v>1.10666666666667</v>
      </c>
      <c r="E5212" s="32">
        <v>-1.2688167584278</v>
      </c>
    </row>
    <row r="5213" spans="1:5">
      <c r="A5213" s="32" t="s">
        <v>36525</v>
      </c>
      <c r="B5213" s="32" t="s">
        <v>36526</v>
      </c>
      <c r="C5213" s="32">
        <v>0.04</v>
      </c>
      <c r="D5213" s="32">
        <v>0.473333333333333</v>
      </c>
      <c r="E5213" s="32">
        <v>3.56478461878352</v>
      </c>
    </row>
    <row r="5214" spans="1:5">
      <c r="A5214" s="32" t="s">
        <v>14860</v>
      </c>
      <c r="B5214" s="32" t="s">
        <v>14861</v>
      </c>
      <c r="C5214" s="32">
        <v>5.34</v>
      </c>
      <c r="D5214" s="32">
        <v>2.52</v>
      </c>
      <c r="E5214" s="32">
        <v>-1.08341600818764</v>
      </c>
    </row>
    <row r="5215" spans="1:5">
      <c r="A5215" s="32" t="s">
        <v>34186</v>
      </c>
      <c r="B5215" s="32" t="s">
        <v>27615</v>
      </c>
      <c r="C5215" s="32">
        <v>1.72</v>
      </c>
      <c r="D5215" s="32">
        <v>0.72</v>
      </c>
      <c r="E5215" s="32">
        <v>-1.25633975325979</v>
      </c>
    </row>
    <row r="5216" spans="1:5">
      <c r="A5216" s="32" t="s">
        <v>9784</v>
      </c>
      <c r="B5216" s="32" t="s">
        <v>9785</v>
      </c>
      <c r="C5216" s="32">
        <v>0.01</v>
      </c>
      <c r="D5216" s="32">
        <v>0.25</v>
      </c>
      <c r="E5216" s="32">
        <v>4.64385618977472</v>
      </c>
    </row>
    <row r="5217" spans="1:5">
      <c r="A5217" s="32" t="s">
        <v>26425</v>
      </c>
      <c r="B5217" s="32" t="s">
        <v>140</v>
      </c>
      <c r="C5217" s="32">
        <v>0.686666666666667</v>
      </c>
      <c r="D5217" s="32">
        <v>1.48</v>
      </c>
      <c r="E5217" s="32">
        <v>1.10791533916689</v>
      </c>
    </row>
    <row r="5218" spans="1:5">
      <c r="A5218" s="32" t="s">
        <v>42204</v>
      </c>
      <c r="B5218" s="32" t="s">
        <v>307</v>
      </c>
      <c r="C5218" s="32">
        <v>1.82333333333333</v>
      </c>
      <c r="D5218" s="32">
        <v>0.843333333333333</v>
      </c>
      <c r="E5218" s="32">
        <v>-1.11240344809824</v>
      </c>
    </row>
    <row r="5219" spans="1:5">
      <c r="A5219" s="32" t="s">
        <v>42379</v>
      </c>
      <c r="B5219" s="32" t="s">
        <v>140</v>
      </c>
      <c r="C5219" s="32">
        <v>1.46666666666667</v>
      </c>
      <c r="D5219" s="32">
        <v>0.603333333333333</v>
      </c>
      <c r="E5219" s="32">
        <v>-1.28151382644146</v>
      </c>
    </row>
    <row r="5220" spans="1:5">
      <c r="A5220" s="32" t="s">
        <v>27487</v>
      </c>
      <c r="B5220" s="32" t="s">
        <v>25618</v>
      </c>
      <c r="C5220" s="32">
        <v>0.986666666666667</v>
      </c>
      <c r="D5220" s="32">
        <v>0.296666666666667</v>
      </c>
      <c r="E5220" s="32">
        <v>-1.73371993466255</v>
      </c>
    </row>
    <row r="5221" spans="1:5">
      <c r="A5221" s="32" t="s">
        <v>42538</v>
      </c>
      <c r="B5221" s="32" t="s">
        <v>42533</v>
      </c>
      <c r="C5221" s="32">
        <v>0.22</v>
      </c>
      <c r="D5221" s="32">
        <v>1.20333333333333</v>
      </c>
      <c r="E5221" s="32">
        <v>2.45146090752871</v>
      </c>
    </row>
    <row r="5222" spans="1:5">
      <c r="A5222" s="32" t="s">
        <v>43102</v>
      </c>
      <c r="B5222" s="32" t="s">
        <v>140</v>
      </c>
      <c r="C5222" s="32">
        <v>0.13</v>
      </c>
      <c r="D5222" s="32">
        <v>0.476666666666667</v>
      </c>
      <c r="E5222" s="32">
        <v>1.87446911791614</v>
      </c>
    </row>
    <row r="5223" spans="1:5">
      <c r="A5223" s="32" t="s">
        <v>35188</v>
      </c>
      <c r="B5223" s="32" t="s">
        <v>35189</v>
      </c>
      <c r="C5223" s="32">
        <v>3.76333333333333</v>
      </c>
      <c r="D5223" s="32">
        <v>1.83666666666667</v>
      </c>
      <c r="E5223" s="32">
        <v>-1.03492126220184</v>
      </c>
    </row>
    <row r="5224" spans="1:5">
      <c r="A5224" s="32" t="s">
        <v>25447</v>
      </c>
      <c r="B5224" s="32" t="s">
        <v>140</v>
      </c>
      <c r="C5224" s="32">
        <v>0.43</v>
      </c>
      <c r="D5224" s="32">
        <v>0.001</v>
      </c>
      <c r="E5224" s="32">
        <v>-8.74819284958946</v>
      </c>
    </row>
    <row r="5225" spans="1:5">
      <c r="A5225" s="32" t="s">
        <v>26092</v>
      </c>
      <c r="B5225" s="32" t="s">
        <v>26093</v>
      </c>
      <c r="C5225" s="32">
        <v>0.0466666666666667</v>
      </c>
      <c r="D5225" s="32">
        <v>0.226666666666667</v>
      </c>
      <c r="E5225" s="32">
        <v>2.28010791919274</v>
      </c>
    </row>
    <row r="5226" spans="1:5">
      <c r="A5226" s="32" t="s">
        <v>22026</v>
      </c>
      <c r="B5226" s="32" t="s">
        <v>140</v>
      </c>
      <c r="C5226" s="32">
        <v>0.26</v>
      </c>
      <c r="D5226" s="32">
        <v>0.0133333333333333</v>
      </c>
      <c r="E5226" s="32">
        <v>-4.28540221886225</v>
      </c>
    </row>
    <row r="5227" spans="1:5">
      <c r="A5227" s="32" t="s">
        <v>30744</v>
      </c>
      <c r="B5227" s="32" t="s">
        <v>12567</v>
      </c>
      <c r="C5227" s="32">
        <v>0.483333333333333</v>
      </c>
      <c r="D5227" s="32">
        <v>1.1</v>
      </c>
      <c r="E5227" s="32">
        <v>1.18641312423088</v>
      </c>
    </row>
    <row r="5228" spans="1:5">
      <c r="A5228" s="32" t="s">
        <v>20087</v>
      </c>
      <c r="B5228" s="32" t="s">
        <v>20088</v>
      </c>
      <c r="C5228" s="32">
        <v>0.001</v>
      </c>
      <c r="D5228" s="32">
        <v>0.123333333333333</v>
      </c>
      <c r="E5228" s="32">
        <v>6.94641895979515</v>
      </c>
    </row>
    <row r="5229" spans="1:5">
      <c r="A5229" s="32" t="s">
        <v>42661</v>
      </c>
      <c r="B5229" s="32" t="s">
        <v>330</v>
      </c>
      <c r="C5229" s="32">
        <v>0.0133333333333333</v>
      </c>
      <c r="D5229" s="32">
        <v>0.616666666666667</v>
      </c>
      <c r="E5229" s="32">
        <v>5.53138146051632</v>
      </c>
    </row>
    <row r="5230" spans="1:5">
      <c r="A5230" s="32" t="s">
        <v>43624</v>
      </c>
      <c r="B5230" s="32" t="s">
        <v>140</v>
      </c>
      <c r="C5230" s="32">
        <v>5.55</v>
      </c>
      <c r="D5230" s="32">
        <v>2.59333333333333</v>
      </c>
      <c r="E5230" s="32">
        <v>-1.09768011697243</v>
      </c>
    </row>
    <row r="5231" spans="1:5">
      <c r="A5231" s="32" t="s">
        <v>42016</v>
      </c>
      <c r="B5231" s="32" t="s">
        <v>25725</v>
      </c>
      <c r="C5231" s="32">
        <v>0.963333333333333</v>
      </c>
      <c r="D5231" s="32">
        <v>0.276666666666667</v>
      </c>
      <c r="E5231" s="32">
        <v>-1.79988625115375</v>
      </c>
    </row>
    <row r="5232" spans="1:5">
      <c r="A5232" s="32" t="s">
        <v>17208</v>
      </c>
      <c r="B5232" s="32" t="s">
        <v>17209</v>
      </c>
      <c r="C5232" s="32">
        <v>0.263333333333333</v>
      </c>
      <c r="D5232" s="32">
        <v>0.02</v>
      </c>
      <c r="E5232" s="32">
        <v>-3.71881824745594</v>
      </c>
    </row>
    <row r="5233" spans="1:5">
      <c r="A5233" s="32" t="s">
        <v>35826</v>
      </c>
      <c r="B5233" s="32" t="s">
        <v>140</v>
      </c>
      <c r="C5233" s="32">
        <v>1.09666666666667</v>
      </c>
      <c r="D5233" s="32">
        <v>2.34333333333333</v>
      </c>
      <c r="E5233" s="32">
        <v>1.09543710533729</v>
      </c>
    </row>
    <row r="5234" spans="1:5">
      <c r="A5234" s="32" t="s">
        <v>19823</v>
      </c>
      <c r="B5234" s="32" t="s">
        <v>12137</v>
      </c>
      <c r="C5234" s="32">
        <v>0.0866666666666667</v>
      </c>
      <c r="D5234" s="32">
        <v>0.32</v>
      </c>
      <c r="E5234" s="32">
        <v>1.88452278258006</v>
      </c>
    </row>
    <row r="5235" spans="1:5">
      <c r="A5235" s="32" t="s">
        <v>802</v>
      </c>
      <c r="B5235" s="32" t="s">
        <v>140</v>
      </c>
      <c r="C5235" s="32">
        <v>2.67666666666667</v>
      </c>
      <c r="D5235" s="32">
        <v>1.2</v>
      </c>
      <c r="E5235" s="32">
        <v>-1.15740308118764</v>
      </c>
    </row>
    <row r="5236" spans="1:5">
      <c r="A5236" s="32" t="s">
        <v>776</v>
      </c>
      <c r="B5236" s="32" t="s">
        <v>777</v>
      </c>
      <c r="C5236" s="32">
        <v>0.183333333333333</v>
      </c>
      <c r="D5236" s="32">
        <v>0.606666666666667</v>
      </c>
      <c r="E5236" s="32">
        <v>1.72643492667404</v>
      </c>
    </row>
    <row r="5237" spans="1:5">
      <c r="A5237" s="32" t="s">
        <v>25456</v>
      </c>
      <c r="B5237" s="32" t="s">
        <v>140</v>
      </c>
      <c r="C5237" s="32">
        <v>0.423333333333333</v>
      </c>
      <c r="D5237" s="32">
        <v>0.0466666666666667</v>
      </c>
      <c r="E5237" s="32">
        <v>-3.18132976471456</v>
      </c>
    </row>
    <row r="5238" spans="1:5">
      <c r="A5238" s="32" t="s">
        <v>4807</v>
      </c>
      <c r="B5238" s="32" t="s">
        <v>4808</v>
      </c>
      <c r="C5238" s="32">
        <v>1.13666666666667</v>
      </c>
      <c r="D5238" s="32">
        <v>0.233333333333333</v>
      </c>
      <c r="E5238" s="32">
        <v>-2.28434491207921</v>
      </c>
    </row>
    <row r="5239" spans="1:5">
      <c r="A5239" s="32" t="s">
        <v>22996</v>
      </c>
      <c r="B5239" s="32" t="s">
        <v>22976</v>
      </c>
      <c r="C5239" s="32">
        <v>1.05666666666667</v>
      </c>
      <c r="D5239" s="32">
        <v>0.286666666666667</v>
      </c>
      <c r="E5239" s="32">
        <v>-1.88207427543731</v>
      </c>
    </row>
    <row r="5240" spans="1:5">
      <c r="A5240" s="32" t="s">
        <v>40067</v>
      </c>
      <c r="B5240" s="32" t="s">
        <v>5470</v>
      </c>
      <c r="C5240" s="32">
        <v>0.25</v>
      </c>
      <c r="D5240" s="32">
        <v>0.61</v>
      </c>
      <c r="E5240" s="32">
        <v>1.28688114778816</v>
      </c>
    </row>
    <row r="5241" spans="1:5">
      <c r="A5241" s="32" t="s">
        <v>14074</v>
      </c>
      <c r="B5241" s="32" t="s">
        <v>14075</v>
      </c>
      <c r="C5241" s="32">
        <v>0.001</v>
      </c>
      <c r="D5241" s="32">
        <v>0.103333333333333</v>
      </c>
      <c r="E5241" s="32">
        <v>6.69116190455308</v>
      </c>
    </row>
    <row r="5242" spans="1:5">
      <c r="A5242" s="32" t="s">
        <v>17604</v>
      </c>
      <c r="B5242" s="32" t="s">
        <v>140</v>
      </c>
      <c r="C5242" s="32">
        <v>0.001</v>
      </c>
      <c r="D5242" s="32">
        <v>0.0933333333333333</v>
      </c>
      <c r="E5242" s="32">
        <v>6.54432051622381</v>
      </c>
    </row>
    <row r="5243" spans="1:5">
      <c r="A5243" s="32" t="s">
        <v>17534</v>
      </c>
      <c r="B5243" s="32" t="s">
        <v>17535</v>
      </c>
      <c r="C5243" s="32">
        <v>0.983333333333333</v>
      </c>
      <c r="D5243" s="32">
        <v>0.286666666666667</v>
      </c>
      <c r="E5243" s="32">
        <v>-1.7783063895471</v>
      </c>
    </row>
    <row r="5244" spans="1:5">
      <c r="A5244" s="32" t="s">
        <v>33447</v>
      </c>
      <c r="B5244" s="32" t="s">
        <v>33379</v>
      </c>
      <c r="C5244" s="32">
        <v>0.106666666666667</v>
      </c>
      <c r="D5244" s="32">
        <v>0.44</v>
      </c>
      <c r="E5244" s="32">
        <v>2.04439411935845</v>
      </c>
    </row>
    <row r="5245" spans="1:5">
      <c r="A5245" s="32" t="s">
        <v>16291</v>
      </c>
      <c r="B5245" s="32" t="s">
        <v>16292</v>
      </c>
      <c r="C5245" s="32">
        <v>3.2</v>
      </c>
      <c r="D5245" s="32">
        <v>1.18</v>
      </c>
      <c r="E5245" s="32">
        <v>-1.43928504552552</v>
      </c>
    </row>
    <row r="5246" spans="1:5">
      <c r="A5246" s="32" t="s">
        <v>10757</v>
      </c>
      <c r="B5246" s="32" t="s">
        <v>10758</v>
      </c>
      <c r="C5246" s="32">
        <v>0.373333333333333</v>
      </c>
      <c r="D5246" s="32">
        <v>0.936666666666667</v>
      </c>
      <c r="E5246" s="32">
        <v>1.32707139816332</v>
      </c>
    </row>
    <row r="5247" spans="1:5">
      <c r="A5247" s="32" t="s">
        <v>38621</v>
      </c>
      <c r="B5247" s="32" t="s">
        <v>1594</v>
      </c>
      <c r="C5247" s="32">
        <v>1.65333333333333</v>
      </c>
      <c r="D5247" s="32">
        <v>0.81</v>
      </c>
      <c r="E5247" s="32">
        <v>-1.02938380678109</v>
      </c>
    </row>
    <row r="5248" spans="1:5">
      <c r="A5248" s="32" t="s">
        <v>22787</v>
      </c>
      <c r="B5248" s="32" t="s">
        <v>611</v>
      </c>
      <c r="C5248" s="32">
        <v>0.206666666666667</v>
      </c>
      <c r="D5248" s="32">
        <v>0.0333333333333333</v>
      </c>
      <c r="E5248" s="32">
        <v>-2.63226821549952</v>
      </c>
    </row>
    <row r="5249" spans="1:5">
      <c r="A5249" s="32" t="s">
        <v>9204</v>
      </c>
      <c r="B5249" s="32" t="s">
        <v>9070</v>
      </c>
      <c r="C5249" s="32">
        <v>0.001</v>
      </c>
      <c r="D5249" s="32">
        <v>0.323333333333333</v>
      </c>
      <c r="E5249" s="32">
        <v>8.33687843635333</v>
      </c>
    </row>
    <row r="5250" spans="1:5">
      <c r="A5250" s="32" t="s">
        <v>1279</v>
      </c>
      <c r="B5250" s="32" t="s">
        <v>1280</v>
      </c>
      <c r="C5250" s="32">
        <v>0.27</v>
      </c>
      <c r="D5250" s="32">
        <v>0.0266666666666667</v>
      </c>
      <c r="E5250" s="32">
        <v>-3.33985000288462</v>
      </c>
    </row>
    <row r="5251" spans="1:5">
      <c r="A5251" s="32" t="s">
        <v>25068</v>
      </c>
      <c r="B5251" s="32" t="s">
        <v>25069</v>
      </c>
      <c r="C5251" s="32">
        <v>0.06</v>
      </c>
      <c r="D5251" s="32">
        <v>0.426666666666667</v>
      </c>
      <c r="E5251" s="32">
        <v>2.83007499855769</v>
      </c>
    </row>
    <row r="5252" spans="1:5">
      <c r="A5252" s="32" t="s">
        <v>16148</v>
      </c>
      <c r="B5252" s="32" t="s">
        <v>140</v>
      </c>
      <c r="C5252" s="32">
        <v>0.603333333333333</v>
      </c>
      <c r="D5252" s="32">
        <v>0.0633333333333333</v>
      </c>
      <c r="E5252" s="32">
        <v>-3.25191837363962</v>
      </c>
    </row>
    <row r="5253" spans="1:5">
      <c r="A5253" s="32" t="s">
        <v>27816</v>
      </c>
      <c r="B5253" s="32" t="s">
        <v>27817</v>
      </c>
      <c r="C5253" s="32">
        <v>2.35333333333333</v>
      </c>
      <c r="D5253" s="32">
        <v>1.00333333333333</v>
      </c>
      <c r="E5253" s="32">
        <v>-1.22990469651148</v>
      </c>
    </row>
    <row r="5254" spans="1:5">
      <c r="A5254" s="32" t="s">
        <v>6000</v>
      </c>
      <c r="B5254" s="32" t="s">
        <v>140</v>
      </c>
      <c r="C5254" s="32">
        <v>0.22</v>
      </c>
      <c r="D5254" s="32">
        <v>0.923333333333333</v>
      </c>
      <c r="E5254" s="32">
        <v>2.06934804669073</v>
      </c>
    </row>
    <row r="5255" spans="1:5">
      <c r="A5255" s="32" t="s">
        <v>36422</v>
      </c>
      <c r="B5255" s="32" t="s">
        <v>597</v>
      </c>
      <c r="C5255" s="32">
        <v>1.26333333333333</v>
      </c>
      <c r="D5255" s="32">
        <v>0.58</v>
      </c>
      <c r="E5255" s="32">
        <v>-1.12311054232236</v>
      </c>
    </row>
    <row r="5256" spans="1:5">
      <c r="A5256" s="32" t="s">
        <v>22995</v>
      </c>
      <c r="B5256" s="32" t="s">
        <v>330</v>
      </c>
      <c r="C5256" s="32">
        <v>0.856666666666667</v>
      </c>
      <c r="D5256" s="32">
        <v>0.14</v>
      </c>
      <c r="E5256" s="32">
        <v>-2.61330712641512</v>
      </c>
    </row>
    <row r="5257" spans="1:5">
      <c r="A5257" s="32" t="s">
        <v>43028</v>
      </c>
      <c r="B5257" s="32" t="s">
        <v>140</v>
      </c>
      <c r="C5257" s="32">
        <v>0.773333333333333</v>
      </c>
      <c r="D5257" s="32">
        <v>1.6</v>
      </c>
      <c r="E5257" s="32">
        <v>1.04890960048095</v>
      </c>
    </row>
    <row r="5258" spans="1:5">
      <c r="A5258" s="32" t="s">
        <v>30291</v>
      </c>
      <c r="B5258" s="32" t="s">
        <v>30292</v>
      </c>
      <c r="C5258" s="32">
        <v>0.13</v>
      </c>
      <c r="D5258" s="32">
        <v>0.01</v>
      </c>
      <c r="E5258" s="32">
        <v>-3.70043971814109</v>
      </c>
    </row>
    <row r="5259" spans="1:5">
      <c r="A5259" s="32" t="s">
        <v>29024</v>
      </c>
      <c r="B5259" s="32" t="s">
        <v>18130</v>
      </c>
      <c r="C5259" s="32">
        <v>1.23</v>
      </c>
      <c r="D5259" s="32">
        <v>0.553333333333333</v>
      </c>
      <c r="E5259" s="32">
        <v>-1.15243757471347</v>
      </c>
    </row>
    <row r="5260" spans="1:5">
      <c r="A5260" s="32" t="s">
        <v>28283</v>
      </c>
      <c r="B5260" s="32" t="s">
        <v>28284</v>
      </c>
      <c r="C5260" s="32">
        <v>0.536666666666667</v>
      </c>
      <c r="D5260" s="32">
        <v>0.113333333333333</v>
      </c>
      <c r="E5260" s="32">
        <v>-2.24345403686428</v>
      </c>
    </row>
    <row r="5261" spans="1:5">
      <c r="A5261" s="32" t="s">
        <v>27815</v>
      </c>
      <c r="B5261" s="32" t="s">
        <v>140</v>
      </c>
      <c r="C5261" s="32">
        <v>0.186666666666667</v>
      </c>
      <c r="D5261" s="32">
        <v>0.02</v>
      </c>
      <c r="E5261" s="32">
        <v>-3.22239242133645</v>
      </c>
    </row>
    <row r="5262" spans="1:5">
      <c r="A5262" s="32" t="s">
        <v>31494</v>
      </c>
      <c r="B5262" s="32" t="s">
        <v>31495</v>
      </c>
      <c r="C5262" s="32">
        <v>0.2</v>
      </c>
      <c r="D5262" s="32">
        <v>0.0233333333333333</v>
      </c>
      <c r="E5262" s="32">
        <v>-3.09953567355092</v>
      </c>
    </row>
    <row r="5263" spans="1:5">
      <c r="A5263" s="32" t="s">
        <v>37095</v>
      </c>
      <c r="B5263" s="32" t="s">
        <v>30982</v>
      </c>
      <c r="C5263" s="32">
        <v>0.0566666666666667</v>
      </c>
      <c r="D5263" s="32">
        <v>0.203333333333333</v>
      </c>
      <c r="E5263" s="32">
        <v>1.84327449631254</v>
      </c>
    </row>
    <row r="5264" spans="1:5">
      <c r="A5264" s="32" t="s">
        <v>5137</v>
      </c>
      <c r="B5264" s="32" t="s">
        <v>5138</v>
      </c>
      <c r="C5264" s="32">
        <v>0.14</v>
      </c>
      <c r="D5264" s="32">
        <v>0.00666666666666667</v>
      </c>
      <c r="E5264" s="32">
        <v>-4.39231742277876</v>
      </c>
    </row>
    <row r="5265" spans="1:5">
      <c r="A5265" s="32" t="s">
        <v>13229</v>
      </c>
      <c r="B5265" s="32" t="s">
        <v>6237</v>
      </c>
      <c r="C5265" s="32">
        <v>0.736666666666667</v>
      </c>
      <c r="D5265" s="32">
        <v>1.62</v>
      </c>
      <c r="E5265" s="32">
        <v>1.13690994421435</v>
      </c>
    </row>
    <row r="5266" spans="1:5">
      <c r="A5266" s="32" t="s">
        <v>40308</v>
      </c>
      <c r="B5266" s="32" t="s">
        <v>29091</v>
      </c>
      <c r="C5266" s="32">
        <v>0.0133333333333333</v>
      </c>
      <c r="D5266" s="32">
        <v>0.16</v>
      </c>
      <c r="E5266" s="32">
        <v>3.58496250072116</v>
      </c>
    </row>
    <row r="5267" spans="1:5">
      <c r="A5267" s="32" t="s">
        <v>26398</v>
      </c>
      <c r="B5267" s="32" t="s">
        <v>140</v>
      </c>
      <c r="C5267" s="32">
        <v>0.4</v>
      </c>
      <c r="D5267" s="32">
        <v>2.02</v>
      </c>
      <c r="E5267" s="32">
        <v>2.33628338786443</v>
      </c>
    </row>
    <row r="5268" spans="1:5">
      <c r="A5268" s="32" t="s">
        <v>4618</v>
      </c>
      <c r="B5268" s="32" t="s">
        <v>344</v>
      </c>
      <c r="C5268" s="32">
        <v>0.001</v>
      </c>
      <c r="D5268" s="32">
        <v>0.206666666666667</v>
      </c>
      <c r="E5268" s="32">
        <v>7.69116190455308</v>
      </c>
    </row>
    <row r="5269" spans="1:5">
      <c r="A5269" s="32" t="s">
        <v>26538</v>
      </c>
      <c r="B5269" s="32" t="s">
        <v>140</v>
      </c>
      <c r="C5269" s="32">
        <v>0.0966666666666667</v>
      </c>
      <c r="D5269" s="32">
        <v>0.326666666666667</v>
      </c>
      <c r="E5269" s="32">
        <v>1.75672884898764</v>
      </c>
    </row>
    <row r="5270" spans="1:5">
      <c r="A5270" s="32" t="s">
        <v>16142</v>
      </c>
      <c r="B5270" s="32" t="s">
        <v>140</v>
      </c>
      <c r="C5270" s="32">
        <v>0.103333333333333</v>
      </c>
      <c r="D5270" s="32">
        <v>0.423333333333333</v>
      </c>
      <c r="E5270" s="32">
        <v>2.03448837638529</v>
      </c>
    </row>
    <row r="5271" spans="1:5">
      <c r="A5271" s="32" t="s">
        <v>37704</v>
      </c>
      <c r="B5271" s="32" t="s">
        <v>140</v>
      </c>
      <c r="C5271" s="32">
        <v>0.0233333333333333</v>
      </c>
      <c r="D5271" s="32">
        <v>0.116666666666667</v>
      </c>
      <c r="E5271" s="32">
        <v>2.32192809488737</v>
      </c>
    </row>
    <row r="5272" spans="1:5">
      <c r="A5272" s="32" t="s">
        <v>33391</v>
      </c>
      <c r="B5272" s="32" t="s">
        <v>1731</v>
      </c>
      <c r="C5272" s="32">
        <v>1.37666666666667</v>
      </c>
      <c r="D5272" s="32">
        <v>0.586666666666667</v>
      </c>
      <c r="E5272" s="32">
        <v>-1.23056635278215</v>
      </c>
    </row>
    <row r="5273" spans="1:5">
      <c r="A5273" s="32" t="s">
        <v>14673</v>
      </c>
      <c r="B5273" s="32" t="s">
        <v>14674</v>
      </c>
      <c r="C5273" s="32">
        <v>0.001</v>
      </c>
      <c r="D5273" s="32">
        <v>0.253333333333333</v>
      </c>
      <c r="E5273" s="32">
        <v>7.98489310760979</v>
      </c>
    </row>
    <row r="5274" spans="1:5">
      <c r="A5274" s="32" t="s">
        <v>27015</v>
      </c>
      <c r="B5274" s="32" t="s">
        <v>27016</v>
      </c>
      <c r="C5274" s="32">
        <v>1.08</v>
      </c>
      <c r="D5274" s="32">
        <v>0.453333333333333</v>
      </c>
      <c r="E5274" s="32">
        <v>-1.25238716163429</v>
      </c>
    </row>
    <row r="5275" spans="1:5">
      <c r="A5275" s="32" t="s">
        <v>35633</v>
      </c>
      <c r="B5275" s="32" t="s">
        <v>35634</v>
      </c>
      <c r="C5275" s="32">
        <v>0.706666666666667</v>
      </c>
      <c r="D5275" s="32">
        <v>0.343333333333333</v>
      </c>
      <c r="E5275" s="32">
        <v>-1.04141992737998</v>
      </c>
    </row>
    <row r="5276" spans="1:5">
      <c r="A5276" s="32" t="s">
        <v>43626</v>
      </c>
      <c r="B5276" s="32" t="s">
        <v>43627</v>
      </c>
      <c r="C5276" s="32">
        <v>0.01</v>
      </c>
      <c r="D5276" s="32">
        <v>0.15</v>
      </c>
      <c r="E5276" s="32">
        <v>3.90689059560852</v>
      </c>
    </row>
    <row r="5277" spans="1:5">
      <c r="A5277" s="32" t="s">
        <v>11941</v>
      </c>
      <c r="B5277" s="32" t="s">
        <v>409</v>
      </c>
      <c r="C5277" s="32">
        <v>0.483333333333333</v>
      </c>
      <c r="D5277" s="32">
        <v>0.153333333333333</v>
      </c>
      <c r="E5277" s="32">
        <v>-1.65634713395792</v>
      </c>
    </row>
    <row r="5278" spans="1:5">
      <c r="A5278" s="32" t="s">
        <v>20733</v>
      </c>
      <c r="B5278" s="32" t="s">
        <v>8180</v>
      </c>
      <c r="C5278" s="32">
        <v>0.81</v>
      </c>
      <c r="D5278" s="32">
        <v>0.363333333333333</v>
      </c>
      <c r="E5278" s="32">
        <v>-1.15662817882886</v>
      </c>
    </row>
    <row r="5279" spans="1:5">
      <c r="A5279" s="32" t="s">
        <v>931</v>
      </c>
      <c r="B5279" s="32" t="s">
        <v>932</v>
      </c>
      <c r="C5279" s="32">
        <v>0.916666666666667</v>
      </c>
      <c r="D5279" s="32">
        <v>0.206666666666667</v>
      </c>
      <c r="E5279" s="32">
        <v>-2.14909149802514</v>
      </c>
    </row>
    <row r="5280" spans="1:5">
      <c r="A5280" s="32" t="s">
        <v>38703</v>
      </c>
      <c r="B5280" s="32" t="s">
        <v>140</v>
      </c>
      <c r="C5280" s="32">
        <v>1.28</v>
      </c>
      <c r="D5280" s="32">
        <v>0.29</v>
      </c>
      <c r="E5280" s="32">
        <v>-2.14201900487243</v>
      </c>
    </row>
    <row r="5281" spans="1:5">
      <c r="A5281" s="32" t="s">
        <v>20644</v>
      </c>
      <c r="B5281" s="32" t="s">
        <v>140</v>
      </c>
      <c r="C5281" s="32">
        <v>1.79</v>
      </c>
      <c r="D5281" s="32">
        <v>3.85</v>
      </c>
      <c r="E5281" s="32">
        <v>1.10489885831801</v>
      </c>
    </row>
    <row r="5282" spans="1:5">
      <c r="A5282" s="32" t="s">
        <v>26322</v>
      </c>
      <c r="B5282" s="32" t="s">
        <v>140</v>
      </c>
      <c r="C5282" s="32">
        <v>0.0133333333333333</v>
      </c>
      <c r="D5282" s="32">
        <v>0.273333333333333</v>
      </c>
      <c r="E5282" s="32">
        <v>4.35755200461809</v>
      </c>
    </row>
    <row r="5283" spans="1:5">
      <c r="A5283" s="32" t="s">
        <v>10144</v>
      </c>
      <c r="B5283" s="32" t="s">
        <v>10145</v>
      </c>
      <c r="C5283" s="32">
        <v>1.15</v>
      </c>
      <c r="D5283" s="32">
        <v>0.436666666666667</v>
      </c>
      <c r="E5283" s="32">
        <v>-1.39702955012808</v>
      </c>
    </row>
    <row r="5284" spans="1:5">
      <c r="A5284" s="32" t="s">
        <v>7069</v>
      </c>
      <c r="B5284" s="32" t="s">
        <v>7068</v>
      </c>
      <c r="C5284" s="32">
        <v>1.26</v>
      </c>
      <c r="D5284" s="32">
        <v>0.28</v>
      </c>
      <c r="E5284" s="32">
        <v>-2.16992500144231</v>
      </c>
    </row>
    <row r="5285" spans="1:5">
      <c r="A5285" s="32" t="s">
        <v>40431</v>
      </c>
      <c r="B5285" s="32" t="s">
        <v>17214</v>
      </c>
      <c r="C5285" s="32">
        <v>0.893333333333333</v>
      </c>
      <c r="D5285" s="32">
        <v>0.42</v>
      </c>
      <c r="E5285" s="32">
        <v>-1.08880926695786</v>
      </c>
    </row>
    <row r="5286" spans="1:5">
      <c r="A5286" s="32" t="s">
        <v>42573</v>
      </c>
      <c r="B5286" s="32" t="s">
        <v>16321</v>
      </c>
      <c r="C5286" s="32">
        <v>1.47333333333333</v>
      </c>
      <c r="D5286" s="32">
        <v>0.71</v>
      </c>
      <c r="E5286" s="32">
        <v>-1.05319293916559</v>
      </c>
    </row>
    <row r="5287" spans="1:5">
      <c r="A5287" s="32" t="s">
        <v>42383</v>
      </c>
      <c r="B5287" s="32" t="s">
        <v>23605</v>
      </c>
      <c r="C5287" s="32">
        <v>0.03</v>
      </c>
      <c r="D5287" s="32">
        <v>0.316666666666667</v>
      </c>
      <c r="E5287" s="32">
        <v>3.39993060688864</v>
      </c>
    </row>
    <row r="5288" spans="1:5">
      <c r="A5288" s="32" t="s">
        <v>38202</v>
      </c>
      <c r="B5288" s="32" t="s">
        <v>140</v>
      </c>
      <c r="C5288" s="32">
        <v>0.223333333333333</v>
      </c>
      <c r="D5288" s="32">
        <v>0.62</v>
      </c>
      <c r="E5288" s="32">
        <v>1.47306962065026</v>
      </c>
    </row>
    <row r="5289" spans="1:5">
      <c r="A5289" s="32" t="s">
        <v>10520</v>
      </c>
      <c r="B5289" s="32" t="s">
        <v>140</v>
      </c>
      <c r="C5289" s="32">
        <v>0.836666666666667</v>
      </c>
      <c r="D5289" s="32">
        <v>1.88</v>
      </c>
      <c r="E5289" s="32">
        <v>1.16800779844802</v>
      </c>
    </row>
    <row r="5290" spans="1:5">
      <c r="A5290" s="32" t="s">
        <v>2169</v>
      </c>
      <c r="B5290" s="32" t="s">
        <v>2170</v>
      </c>
      <c r="C5290" s="32">
        <v>2.38</v>
      </c>
      <c r="D5290" s="32">
        <v>0.96</v>
      </c>
      <c r="E5290" s="32">
        <v>-1.30985526258679</v>
      </c>
    </row>
    <row r="5291" spans="1:5">
      <c r="A5291" s="32" t="s">
        <v>4447</v>
      </c>
      <c r="B5291" s="32" t="s">
        <v>4448</v>
      </c>
      <c r="C5291" s="32">
        <v>0.306666666666667</v>
      </c>
      <c r="D5291" s="32">
        <v>0.693333333333333</v>
      </c>
      <c r="E5291" s="32">
        <v>1.17687776208408</v>
      </c>
    </row>
    <row r="5292" spans="1:5">
      <c r="A5292" s="32" t="s">
        <v>4063</v>
      </c>
      <c r="B5292" s="32" t="s">
        <v>140</v>
      </c>
      <c r="C5292" s="32">
        <v>2.37</v>
      </c>
      <c r="D5292" s="32">
        <v>4.80333333333333</v>
      </c>
      <c r="E5292" s="32">
        <v>1.01914887055533</v>
      </c>
    </row>
    <row r="5293" spans="1:5">
      <c r="A5293" s="32" t="s">
        <v>8363</v>
      </c>
      <c r="B5293" s="32" t="s">
        <v>8364</v>
      </c>
      <c r="C5293" s="32">
        <v>1.2</v>
      </c>
      <c r="D5293" s="32">
        <v>0.376666666666667</v>
      </c>
      <c r="E5293" s="32">
        <v>-1.67167413391449</v>
      </c>
    </row>
    <row r="5294" spans="1:5">
      <c r="A5294" s="32" t="s">
        <v>7448</v>
      </c>
      <c r="B5294" s="32" t="s">
        <v>140</v>
      </c>
      <c r="C5294" s="32">
        <v>0.993333333333333</v>
      </c>
      <c r="D5294" s="32">
        <v>0.226666666666667</v>
      </c>
      <c r="E5294" s="32">
        <v>-2.13170567921182</v>
      </c>
    </row>
    <row r="5295" spans="1:5">
      <c r="A5295" s="32" t="s">
        <v>26888</v>
      </c>
      <c r="B5295" s="32" t="s">
        <v>140</v>
      </c>
      <c r="C5295" s="32">
        <v>0.0366666666666667</v>
      </c>
      <c r="D5295" s="32">
        <v>0.26</v>
      </c>
      <c r="E5295" s="32">
        <v>2.82597060022495</v>
      </c>
    </row>
    <row r="5296" spans="1:5">
      <c r="A5296" s="32" t="s">
        <v>14974</v>
      </c>
      <c r="B5296" s="32" t="s">
        <v>6338</v>
      </c>
      <c r="C5296" s="32">
        <v>0.06</v>
      </c>
      <c r="D5296" s="32">
        <v>0.353333333333333</v>
      </c>
      <c r="E5296" s="32">
        <v>2.55799545312089</v>
      </c>
    </row>
    <row r="5297" spans="1:5">
      <c r="A5297" s="32" t="s">
        <v>24283</v>
      </c>
      <c r="B5297" s="32" t="s">
        <v>24284</v>
      </c>
      <c r="C5297" s="32">
        <v>3.58333333333333</v>
      </c>
      <c r="D5297" s="32">
        <v>11.72</v>
      </c>
      <c r="E5297" s="32">
        <v>1.70959841066658</v>
      </c>
    </row>
    <row r="5298" spans="1:5">
      <c r="A5298" s="32" t="s">
        <v>36933</v>
      </c>
      <c r="B5298" s="32" t="s">
        <v>1652</v>
      </c>
      <c r="C5298" s="32">
        <v>0.16</v>
      </c>
      <c r="D5298" s="32">
        <v>0.743333333333333</v>
      </c>
      <c r="E5298" s="32">
        <v>2.21593739919915</v>
      </c>
    </row>
    <row r="5299" spans="1:5">
      <c r="A5299" s="32" t="s">
        <v>39055</v>
      </c>
      <c r="B5299" s="32" t="s">
        <v>39056</v>
      </c>
      <c r="C5299" s="32">
        <v>0.0966666666666667</v>
      </c>
      <c r="D5299" s="32">
        <v>0.29</v>
      </c>
      <c r="E5299" s="32">
        <v>1.58496250072116</v>
      </c>
    </row>
    <row r="5300" spans="1:5">
      <c r="A5300" s="32" t="s">
        <v>38092</v>
      </c>
      <c r="B5300" s="32" t="s">
        <v>19797</v>
      </c>
      <c r="C5300" s="32">
        <v>1.27333333333333</v>
      </c>
      <c r="D5300" s="32">
        <v>0.603333333333333</v>
      </c>
      <c r="E5300" s="32">
        <v>-1.07758294095254</v>
      </c>
    </row>
    <row r="5301" spans="1:5">
      <c r="A5301" s="32" t="s">
        <v>2994</v>
      </c>
      <c r="B5301" s="32" t="s">
        <v>2995</v>
      </c>
      <c r="C5301" s="32">
        <v>0.0133333333333333</v>
      </c>
      <c r="D5301" s="32">
        <v>0.146666666666667</v>
      </c>
      <c r="E5301" s="32">
        <v>3.4594316186373</v>
      </c>
    </row>
    <row r="5302" spans="1:5">
      <c r="A5302" s="32" t="s">
        <v>10908</v>
      </c>
      <c r="B5302" s="32" t="s">
        <v>330</v>
      </c>
      <c r="C5302" s="32">
        <v>0.116666666666667</v>
      </c>
      <c r="D5302" s="32">
        <v>0.396666666666667</v>
      </c>
      <c r="E5302" s="32">
        <v>1.76553474636297</v>
      </c>
    </row>
    <row r="5303" spans="1:5">
      <c r="A5303" s="32" t="s">
        <v>14909</v>
      </c>
      <c r="B5303" s="32" t="s">
        <v>14910</v>
      </c>
      <c r="C5303" s="32">
        <v>0.001</v>
      </c>
      <c r="D5303" s="32">
        <v>0.173333333333333</v>
      </c>
      <c r="E5303" s="32">
        <v>7.4374053123073</v>
      </c>
    </row>
    <row r="5304" spans="1:5">
      <c r="A5304" s="32" t="s">
        <v>31208</v>
      </c>
      <c r="B5304" s="32" t="s">
        <v>31209</v>
      </c>
      <c r="C5304" s="32">
        <v>0.726666666666667</v>
      </c>
      <c r="D5304" s="32">
        <v>0.303333333333333</v>
      </c>
      <c r="E5304" s="32">
        <v>-1.26038968457823</v>
      </c>
    </row>
    <row r="5305" spans="1:5">
      <c r="A5305" s="32" t="s">
        <v>31243</v>
      </c>
      <c r="B5305" s="32" t="s">
        <v>31209</v>
      </c>
      <c r="C5305" s="32">
        <v>0.726666666666667</v>
      </c>
      <c r="D5305" s="32">
        <v>0.303333333333333</v>
      </c>
      <c r="E5305" s="32">
        <v>-1.26038968457823</v>
      </c>
    </row>
    <row r="5306" spans="1:5">
      <c r="A5306" s="32" t="s">
        <v>3631</v>
      </c>
      <c r="B5306" s="32" t="s">
        <v>3632</v>
      </c>
      <c r="C5306" s="32">
        <v>0.001</v>
      </c>
      <c r="D5306" s="32">
        <v>0.273333333333333</v>
      </c>
      <c r="E5306" s="32">
        <v>8.09451759878429</v>
      </c>
    </row>
    <row r="5307" spans="1:5">
      <c r="A5307" s="32" t="s">
        <v>2917</v>
      </c>
      <c r="B5307" s="32" t="s">
        <v>2916</v>
      </c>
      <c r="C5307" s="32">
        <v>0.0233333333333333</v>
      </c>
      <c r="D5307" s="32">
        <v>0.413333333333333</v>
      </c>
      <c r="E5307" s="32">
        <v>4.14684138832927</v>
      </c>
    </row>
    <row r="5308" spans="1:5">
      <c r="A5308" s="32" t="s">
        <v>17182</v>
      </c>
      <c r="B5308" s="32" t="s">
        <v>17181</v>
      </c>
      <c r="C5308" s="32">
        <v>0.52</v>
      </c>
      <c r="D5308" s="32">
        <v>1.41666666666667</v>
      </c>
      <c r="E5308" s="32">
        <v>1.44591681216282</v>
      </c>
    </row>
    <row r="5309" spans="1:5">
      <c r="A5309" s="32" t="s">
        <v>7361</v>
      </c>
      <c r="B5309" s="32" t="s">
        <v>7362</v>
      </c>
      <c r="C5309" s="32">
        <v>0.166666666666667</v>
      </c>
      <c r="D5309" s="32">
        <v>0.001</v>
      </c>
      <c r="E5309" s="32">
        <v>-7.38082178394093</v>
      </c>
    </row>
    <row r="5310" spans="1:5">
      <c r="A5310" s="32" t="s">
        <v>12397</v>
      </c>
      <c r="B5310" s="32" t="s">
        <v>5195</v>
      </c>
      <c r="C5310" s="32">
        <v>1.72333333333333</v>
      </c>
      <c r="D5310" s="32">
        <v>0.823333333333333</v>
      </c>
      <c r="E5310" s="32">
        <v>-1.06565323873025</v>
      </c>
    </row>
    <row r="5311" spans="1:5">
      <c r="A5311" s="32" t="s">
        <v>18731</v>
      </c>
      <c r="B5311" s="32" t="s">
        <v>5555</v>
      </c>
      <c r="C5311" s="32">
        <v>0.553333333333333</v>
      </c>
      <c r="D5311" s="32">
        <v>0.106666666666667</v>
      </c>
      <c r="E5311" s="32">
        <v>-2.37503943134692</v>
      </c>
    </row>
    <row r="5312" spans="1:5">
      <c r="A5312" s="32" t="s">
        <v>21220</v>
      </c>
      <c r="B5312" s="32" t="s">
        <v>140</v>
      </c>
      <c r="C5312" s="32">
        <v>0.001</v>
      </c>
      <c r="D5312" s="32">
        <v>0.493333333333333</v>
      </c>
      <c r="E5312" s="32">
        <v>8.94641895979515</v>
      </c>
    </row>
    <row r="5313" spans="1:5">
      <c r="A5313" s="32" t="s">
        <v>5568</v>
      </c>
      <c r="B5313" s="32" t="s">
        <v>5569</v>
      </c>
      <c r="C5313" s="32">
        <v>0.75</v>
      </c>
      <c r="D5313" s="32">
        <v>0.11</v>
      </c>
      <c r="E5313" s="32">
        <v>-2.76938707185858</v>
      </c>
    </row>
    <row r="5314" spans="1:5">
      <c r="A5314" s="32" t="s">
        <v>3524</v>
      </c>
      <c r="B5314" s="32" t="s">
        <v>3525</v>
      </c>
      <c r="C5314" s="32">
        <v>1.02333333333333</v>
      </c>
      <c r="D5314" s="32">
        <v>0.503333333333333</v>
      </c>
      <c r="E5314" s="32">
        <v>-1.0236901060451</v>
      </c>
    </row>
    <row r="5315" spans="1:5">
      <c r="A5315" s="32" t="s">
        <v>22019</v>
      </c>
      <c r="B5315" s="32" t="s">
        <v>8263</v>
      </c>
      <c r="C5315" s="32">
        <v>0.33</v>
      </c>
      <c r="D5315" s="32">
        <v>0.001</v>
      </c>
      <c r="E5315" s="32">
        <v>-8.36632221424582</v>
      </c>
    </row>
    <row r="5316" spans="1:5">
      <c r="A5316" s="32" t="s">
        <v>5877</v>
      </c>
      <c r="B5316" s="32" t="s">
        <v>682</v>
      </c>
      <c r="C5316" s="32">
        <v>0.136666666666667</v>
      </c>
      <c r="D5316" s="32">
        <v>0.001</v>
      </c>
      <c r="E5316" s="32">
        <v>-7.09451759878429</v>
      </c>
    </row>
    <row r="5317" spans="1:5">
      <c r="A5317" s="32" t="s">
        <v>31700</v>
      </c>
      <c r="B5317" s="32" t="s">
        <v>140</v>
      </c>
      <c r="C5317" s="32">
        <v>0.376666666666667</v>
      </c>
      <c r="D5317" s="32">
        <v>0.001</v>
      </c>
      <c r="E5317" s="32">
        <v>-8.5571445565814</v>
      </c>
    </row>
    <row r="5318" spans="1:5">
      <c r="A5318" s="32" t="s">
        <v>40184</v>
      </c>
      <c r="B5318" s="32" t="s">
        <v>28949</v>
      </c>
      <c r="C5318" s="32">
        <v>0.883333333333333</v>
      </c>
      <c r="D5318" s="32">
        <v>1.82</v>
      </c>
      <c r="E5318" s="32">
        <v>1.04290859146929</v>
      </c>
    </row>
    <row r="5319" spans="1:5">
      <c r="A5319" s="32" t="s">
        <v>15951</v>
      </c>
      <c r="B5319" s="32" t="s">
        <v>140</v>
      </c>
      <c r="C5319" s="32">
        <v>0.736666666666667</v>
      </c>
      <c r="D5319" s="32">
        <v>2.14</v>
      </c>
      <c r="E5319" s="32">
        <v>1.53852692773087</v>
      </c>
    </row>
    <row r="5320" spans="1:5">
      <c r="A5320" s="32" t="s">
        <v>21950</v>
      </c>
      <c r="B5320" s="32" t="s">
        <v>21930</v>
      </c>
      <c r="C5320" s="32">
        <v>0.0366666666666667</v>
      </c>
      <c r="D5320" s="32">
        <v>0.12</v>
      </c>
      <c r="E5320" s="32">
        <v>1.71049338280501</v>
      </c>
    </row>
    <row r="5321" spans="1:5">
      <c r="A5321" s="32" t="s">
        <v>13631</v>
      </c>
      <c r="B5321" s="32" t="s">
        <v>13632</v>
      </c>
      <c r="C5321" s="32">
        <v>2.03666666666667</v>
      </c>
      <c r="D5321" s="32">
        <v>0.973333333333333</v>
      </c>
      <c r="E5321" s="32">
        <v>-1.06520401093872</v>
      </c>
    </row>
    <row r="5322" spans="1:5">
      <c r="A5322" s="32" t="s">
        <v>21310</v>
      </c>
      <c r="B5322" s="32" t="s">
        <v>21311</v>
      </c>
      <c r="C5322" s="32">
        <v>0.17</v>
      </c>
      <c r="D5322" s="32">
        <v>0.946666666666667</v>
      </c>
      <c r="E5322" s="32">
        <v>2.47732177753319</v>
      </c>
    </row>
    <row r="5323" spans="1:5">
      <c r="A5323" s="32" t="s">
        <v>17346</v>
      </c>
      <c r="B5323" s="32" t="s">
        <v>4671</v>
      </c>
      <c r="C5323" s="32">
        <v>0.973333333333333</v>
      </c>
      <c r="D5323" s="32">
        <v>0.153333333333333</v>
      </c>
      <c r="E5323" s="32">
        <v>-2.66626260282301</v>
      </c>
    </row>
    <row r="5324" spans="1:5">
      <c r="A5324" s="32" t="s">
        <v>43303</v>
      </c>
      <c r="B5324" s="32" t="s">
        <v>140</v>
      </c>
      <c r="C5324" s="32">
        <v>0.523333333333333</v>
      </c>
      <c r="D5324" s="32">
        <v>1.20333333333333</v>
      </c>
      <c r="E5324" s="32">
        <v>1.20123427799554</v>
      </c>
    </row>
    <row r="5325" spans="1:5">
      <c r="A5325" s="32" t="s">
        <v>10660</v>
      </c>
      <c r="B5325" s="32" t="s">
        <v>140</v>
      </c>
      <c r="C5325" s="32">
        <v>0.37</v>
      </c>
      <c r="D5325" s="32">
        <v>0.826666666666667</v>
      </c>
      <c r="E5325" s="32">
        <v>1.15978044403677</v>
      </c>
    </row>
    <row r="5326" spans="1:5">
      <c r="A5326" s="32" t="s">
        <v>37512</v>
      </c>
      <c r="B5326" s="32" t="s">
        <v>140</v>
      </c>
      <c r="C5326" s="32">
        <v>0.533333333333333</v>
      </c>
      <c r="D5326" s="32">
        <v>1.22666666666667</v>
      </c>
      <c r="E5326" s="32">
        <v>1.20163386116966</v>
      </c>
    </row>
    <row r="5327" spans="1:5">
      <c r="A5327" s="32" t="s">
        <v>3228</v>
      </c>
      <c r="B5327" s="32" t="s">
        <v>3217</v>
      </c>
      <c r="C5327" s="32">
        <v>0.0866666666666667</v>
      </c>
      <c r="D5327" s="32">
        <v>0.001</v>
      </c>
      <c r="E5327" s="32">
        <v>-6.4374053123073</v>
      </c>
    </row>
    <row r="5328" spans="1:5">
      <c r="A5328" s="32" t="s">
        <v>2651</v>
      </c>
      <c r="B5328" s="32" t="s">
        <v>140</v>
      </c>
      <c r="C5328" s="32">
        <v>0.0166666666666667</v>
      </c>
      <c r="D5328" s="32">
        <v>0.266666666666667</v>
      </c>
      <c r="E5328" s="32">
        <v>4</v>
      </c>
    </row>
    <row r="5329" spans="1:5">
      <c r="A5329" s="32" t="s">
        <v>22589</v>
      </c>
      <c r="B5329" s="32" t="s">
        <v>10217</v>
      </c>
      <c r="C5329" s="32">
        <v>0.323333333333333</v>
      </c>
      <c r="D5329" s="32">
        <v>0.786666666666667</v>
      </c>
      <c r="E5329" s="32">
        <v>1.28273020717472</v>
      </c>
    </row>
    <row r="5330" spans="1:5">
      <c r="A5330" s="32" t="s">
        <v>4809</v>
      </c>
      <c r="B5330" s="32" t="s">
        <v>330</v>
      </c>
      <c r="C5330" s="32">
        <v>0.836666666666667</v>
      </c>
      <c r="D5330" s="32">
        <v>0.17</v>
      </c>
      <c r="E5330" s="32">
        <v>-2.29911821197928</v>
      </c>
    </row>
    <row r="5331" spans="1:5">
      <c r="A5331" s="32" t="s">
        <v>3332</v>
      </c>
      <c r="B5331" s="32" t="s">
        <v>3333</v>
      </c>
      <c r="C5331" s="32">
        <v>0.11</v>
      </c>
      <c r="D5331" s="32">
        <v>1.38666666666667</v>
      </c>
      <c r="E5331" s="32">
        <v>3.65604559878264</v>
      </c>
    </row>
    <row r="5332" spans="1:5">
      <c r="A5332" s="32" t="s">
        <v>38165</v>
      </c>
      <c r="B5332" s="32" t="s">
        <v>38126</v>
      </c>
      <c r="C5332" s="32">
        <v>5.47333333333333</v>
      </c>
      <c r="D5332" s="32">
        <v>23.0666666666667</v>
      </c>
      <c r="E5332" s="32">
        <v>2.07531791074629</v>
      </c>
    </row>
    <row r="5333" spans="1:5">
      <c r="A5333" s="32" t="s">
        <v>24404</v>
      </c>
      <c r="B5333" s="32" t="s">
        <v>140</v>
      </c>
      <c r="C5333" s="32">
        <v>0.396666666666667</v>
      </c>
      <c r="D5333" s="32">
        <v>1.02</v>
      </c>
      <c r="E5333" s="32">
        <v>1.36257007938471</v>
      </c>
    </row>
    <row r="5334" spans="1:5">
      <c r="A5334" s="32" t="s">
        <v>32721</v>
      </c>
      <c r="B5334" s="32" t="s">
        <v>22279</v>
      </c>
      <c r="C5334" s="32">
        <v>0.7</v>
      </c>
      <c r="D5334" s="32">
        <v>0.3</v>
      </c>
      <c r="E5334" s="32">
        <v>-1.22239242133645</v>
      </c>
    </row>
    <row r="5335" spans="1:5">
      <c r="A5335" s="32" t="s">
        <v>28119</v>
      </c>
      <c r="B5335" s="32" t="s">
        <v>1190</v>
      </c>
      <c r="C5335" s="32">
        <v>0.626666666666667</v>
      </c>
      <c r="D5335" s="32">
        <v>1.88666666666667</v>
      </c>
      <c r="E5335" s="32">
        <v>1.59006939115425</v>
      </c>
    </row>
    <row r="5336" spans="1:5">
      <c r="A5336" s="32" t="s">
        <v>31696</v>
      </c>
      <c r="B5336" s="32" t="s">
        <v>140</v>
      </c>
      <c r="C5336" s="32">
        <v>0.37</v>
      </c>
      <c r="D5336" s="32">
        <v>0.001</v>
      </c>
      <c r="E5336" s="32">
        <v>-8.53138146051631</v>
      </c>
    </row>
    <row r="5337" spans="1:5">
      <c r="A5337" s="32" t="s">
        <v>14098</v>
      </c>
      <c r="B5337" s="32" t="s">
        <v>14099</v>
      </c>
      <c r="C5337" s="32">
        <v>0.12</v>
      </c>
      <c r="D5337" s="32">
        <v>0.393333333333333</v>
      </c>
      <c r="E5337" s="32">
        <v>1.71271804791953</v>
      </c>
    </row>
    <row r="5338" spans="1:5">
      <c r="A5338" s="32" t="s">
        <v>29709</v>
      </c>
      <c r="B5338" s="32" t="s">
        <v>12296</v>
      </c>
      <c r="C5338" s="32">
        <v>10.9933333333333</v>
      </c>
      <c r="D5338" s="32">
        <v>1.10333333333333</v>
      </c>
      <c r="E5338" s="32">
        <v>-3.31668827663025</v>
      </c>
    </row>
    <row r="5339" spans="1:5">
      <c r="A5339" s="32" t="s">
        <v>40122</v>
      </c>
      <c r="B5339" s="32" t="s">
        <v>140</v>
      </c>
      <c r="C5339" s="32">
        <v>1.08666666666667</v>
      </c>
      <c r="D5339" s="32">
        <v>0.263333333333333</v>
      </c>
      <c r="E5339" s="32">
        <v>-2.04494740605398</v>
      </c>
    </row>
    <row r="5340" spans="1:5">
      <c r="A5340" s="32" t="s">
        <v>6068</v>
      </c>
      <c r="B5340" s="32" t="s">
        <v>6069</v>
      </c>
      <c r="C5340" s="32">
        <v>0.0633333333333333</v>
      </c>
      <c r="D5340" s="32">
        <v>0.31</v>
      </c>
      <c r="E5340" s="32">
        <v>2.29123129766445</v>
      </c>
    </row>
    <row r="5341" spans="1:5">
      <c r="A5341" s="32" t="s">
        <v>14348</v>
      </c>
      <c r="B5341" s="32" t="s">
        <v>14349</v>
      </c>
      <c r="C5341" s="32">
        <v>2.11666666666667</v>
      </c>
      <c r="D5341" s="32">
        <v>1.02666666666667</v>
      </c>
      <c r="E5341" s="32">
        <v>-1.04382624096462</v>
      </c>
    </row>
    <row r="5342" spans="1:5">
      <c r="A5342" s="32" t="s">
        <v>29199</v>
      </c>
      <c r="B5342" s="32" t="s">
        <v>330</v>
      </c>
      <c r="C5342" s="32">
        <v>0.723333333333333</v>
      </c>
      <c r="D5342" s="32">
        <v>2.17</v>
      </c>
      <c r="E5342" s="32">
        <v>1.58496250072116</v>
      </c>
    </row>
    <row r="5343" spans="1:5">
      <c r="A5343" s="32" t="s">
        <v>20513</v>
      </c>
      <c r="B5343" s="32" t="s">
        <v>20514</v>
      </c>
      <c r="C5343" s="32">
        <v>2.36666666666667</v>
      </c>
      <c r="D5343" s="32">
        <v>1.05</v>
      </c>
      <c r="E5343" s="32">
        <v>-1.17246719600477</v>
      </c>
    </row>
    <row r="5344" spans="1:5">
      <c r="A5344" s="32" t="s">
        <v>31099</v>
      </c>
      <c r="B5344" s="32" t="s">
        <v>140</v>
      </c>
      <c r="C5344" s="32">
        <v>0.546666666666667</v>
      </c>
      <c r="D5344" s="32">
        <v>0.001</v>
      </c>
      <c r="E5344" s="32">
        <v>-9.09451759878429</v>
      </c>
    </row>
    <row r="5345" spans="1:5">
      <c r="A5345" s="32" t="s">
        <v>26487</v>
      </c>
      <c r="B5345" s="32" t="s">
        <v>22302</v>
      </c>
      <c r="C5345" s="32">
        <v>0.623333333333333</v>
      </c>
      <c r="D5345" s="32">
        <v>0.18</v>
      </c>
      <c r="E5345" s="32">
        <v>-1.79200695772417</v>
      </c>
    </row>
    <row r="5346" spans="1:5">
      <c r="A5346" s="32" t="s">
        <v>11147</v>
      </c>
      <c r="B5346" s="32" t="s">
        <v>140</v>
      </c>
      <c r="C5346" s="32">
        <v>1.66333333333333</v>
      </c>
      <c r="D5346" s="32">
        <v>3.64333333333333</v>
      </c>
      <c r="E5346" s="32">
        <v>1.13118168033465</v>
      </c>
    </row>
    <row r="5347" spans="1:5">
      <c r="A5347" s="32" t="s">
        <v>32847</v>
      </c>
      <c r="B5347" s="32" t="s">
        <v>32834</v>
      </c>
      <c r="C5347" s="32">
        <v>0.03</v>
      </c>
      <c r="D5347" s="32">
        <v>0.416666666666667</v>
      </c>
      <c r="E5347" s="32">
        <v>3.79585928321978</v>
      </c>
    </row>
    <row r="5348" spans="1:5">
      <c r="A5348" s="32" t="s">
        <v>12342</v>
      </c>
      <c r="B5348" s="32" t="s">
        <v>12343</v>
      </c>
      <c r="C5348" s="32">
        <v>1.30666666666667</v>
      </c>
      <c r="D5348" s="32">
        <v>0.37</v>
      </c>
      <c r="E5348" s="32">
        <v>-1.82029397776511</v>
      </c>
    </row>
    <row r="5349" spans="1:5">
      <c r="A5349" s="32" t="s">
        <v>40591</v>
      </c>
      <c r="B5349" s="32" t="s">
        <v>40284</v>
      </c>
      <c r="C5349" s="32">
        <v>0.773333333333333</v>
      </c>
      <c r="D5349" s="32">
        <v>3.80666666666667</v>
      </c>
      <c r="E5349" s="32">
        <v>2.29936594023527</v>
      </c>
    </row>
    <row r="5350" spans="1:5">
      <c r="A5350" s="32" t="s">
        <v>40367</v>
      </c>
      <c r="B5350" s="32" t="s">
        <v>40368</v>
      </c>
      <c r="C5350" s="32">
        <v>0.53</v>
      </c>
      <c r="D5350" s="32">
        <v>1.10666666666667</v>
      </c>
      <c r="E5350" s="32">
        <v>1.06215647606257</v>
      </c>
    </row>
    <row r="5351" spans="1:5">
      <c r="A5351" s="32" t="s">
        <v>19650</v>
      </c>
      <c r="B5351" s="32" t="s">
        <v>19639</v>
      </c>
      <c r="C5351" s="32">
        <v>0.916666666666667</v>
      </c>
      <c r="D5351" s="32">
        <v>0.323333333333333</v>
      </c>
      <c r="E5351" s="32">
        <v>-1.5033749662249</v>
      </c>
    </row>
    <row r="5352" spans="1:5">
      <c r="A5352" s="32" t="s">
        <v>12817</v>
      </c>
      <c r="B5352" s="32" t="s">
        <v>12818</v>
      </c>
      <c r="C5352" s="32">
        <v>1.23</v>
      </c>
      <c r="D5352" s="32">
        <v>0.56</v>
      </c>
      <c r="E5352" s="32">
        <v>-1.13515958328164</v>
      </c>
    </row>
    <row r="5353" spans="1:5">
      <c r="A5353" s="32" t="s">
        <v>28835</v>
      </c>
      <c r="B5353" s="32" t="s">
        <v>28836</v>
      </c>
      <c r="C5353" s="32">
        <v>2.41666666666667</v>
      </c>
      <c r="D5353" s="32">
        <v>1.06333333333333</v>
      </c>
      <c r="E5353" s="32">
        <v>-1.18442457113743</v>
      </c>
    </row>
    <row r="5354" spans="1:5">
      <c r="A5354" s="32" t="s">
        <v>25585</v>
      </c>
      <c r="B5354" s="32" t="s">
        <v>885</v>
      </c>
      <c r="C5354" s="32">
        <v>2.39333333333333</v>
      </c>
      <c r="D5354" s="32">
        <v>0.79</v>
      </c>
      <c r="E5354" s="32">
        <v>-1.59909678492479</v>
      </c>
    </row>
    <row r="5355" spans="1:5">
      <c r="A5355" s="32" t="s">
        <v>35762</v>
      </c>
      <c r="B5355" s="32" t="s">
        <v>140</v>
      </c>
      <c r="C5355" s="32">
        <v>1.03</v>
      </c>
      <c r="D5355" s="32">
        <v>2.13666666666667</v>
      </c>
      <c r="E5355" s="32">
        <v>1.05271751871437</v>
      </c>
    </row>
    <row r="5356" spans="1:5">
      <c r="A5356" s="32" t="s">
        <v>33020</v>
      </c>
      <c r="B5356" s="32" t="s">
        <v>33021</v>
      </c>
      <c r="C5356" s="32">
        <v>0.146666666666667</v>
      </c>
      <c r="D5356" s="32">
        <v>0.53</v>
      </c>
      <c r="E5356" s="32">
        <v>1.85345133664706</v>
      </c>
    </row>
    <row r="5357" spans="1:5">
      <c r="A5357" s="32" t="s">
        <v>38215</v>
      </c>
      <c r="B5357" s="32" t="s">
        <v>2334</v>
      </c>
      <c r="C5357" s="32">
        <v>0.603333333333333</v>
      </c>
      <c r="D5357" s="32">
        <v>0.001</v>
      </c>
      <c r="E5357" s="32">
        <v>-9.23681148124941</v>
      </c>
    </row>
    <row r="5358" spans="1:5">
      <c r="A5358" s="32" t="s">
        <v>25943</v>
      </c>
      <c r="B5358" s="32" t="s">
        <v>22823</v>
      </c>
      <c r="C5358" s="32">
        <v>0.143333333333333</v>
      </c>
      <c r="D5358" s="32">
        <v>0.526666666666667</v>
      </c>
      <c r="E5358" s="32">
        <v>1.87751599347501</v>
      </c>
    </row>
    <row r="5359" spans="1:5">
      <c r="A5359" s="32" t="s">
        <v>38848</v>
      </c>
      <c r="B5359" s="32" t="s">
        <v>8495</v>
      </c>
      <c r="C5359" s="32">
        <v>0.586666666666667</v>
      </c>
      <c r="D5359" s="32">
        <v>1.32</v>
      </c>
      <c r="E5359" s="32">
        <v>1.16992500144231</v>
      </c>
    </row>
    <row r="5360" spans="1:5">
      <c r="A5360" s="32" t="s">
        <v>1787</v>
      </c>
      <c r="B5360" s="32" t="s">
        <v>1788</v>
      </c>
      <c r="C5360" s="32">
        <v>0.0833333333333333</v>
      </c>
      <c r="D5360" s="32">
        <v>0.326666666666667</v>
      </c>
      <c r="E5360" s="32">
        <v>1.97085365434049</v>
      </c>
    </row>
    <row r="5361" spans="1:5">
      <c r="A5361" s="32" t="s">
        <v>5481</v>
      </c>
      <c r="B5361" s="32" t="s">
        <v>5482</v>
      </c>
      <c r="C5361" s="32">
        <v>31.7633333333333</v>
      </c>
      <c r="D5361" s="32">
        <v>15.56</v>
      </c>
      <c r="E5361" s="32">
        <v>-1.02952026056755</v>
      </c>
    </row>
    <row r="5362" spans="1:5">
      <c r="A5362" s="32" t="s">
        <v>1707</v>
      </c>
      <c r="B5362" s="32" t="s">
        <v>1708</v>
      </c>
      <c r="C5362" s="32">
        <v>0.02</v>
      </c>
      <c r="D5362" s="32">
        <v>0.1</v>
      </c>
      <c r="E5362" s="32">
        <v>2.32192809488736</v>
      </c>
    </row>
    <row r="5363" spans="1:5">
      <c r="A5363" s="32" t="s">
        <v>16777</v>
      </c>
      <c r="B5363" s="32" t="s">
        <v>140</v>
      </c>
      <c r="C5363" s="32">
        <v>0.186666666666667</v>
      </c>
      <c r="D5363" s="32">
        <v>0.01</v>
      </c>
      <c r="E5363" s="32">
        <v>-4.22239242133645</v>
      </c>
    </row>
    <row r="5364" spans="1:5">
      <c r="A5364" s="32" t="s">
        <v>9761</v>
      </c>
      <c r="B5364" s="32" t="s">
        <v>4490</v>
      </c>
      <c r="C5364" s="32">
        <v>1.20333333333333</v>
      </c>
      <c r="D5364" s="32">
        <v>0.503333333333333</v>
      </c>
      <c r="E5364" s="32">
        <v>-1.25745028756209</v>
      </c>
    </row>
    <row r="5365" spans="1:5">
      <c r="A5365" s="32" t="s">
        <v>31849</v>
      </c>
      <c r="B5365" s="32" t="s">
        <v>140</v>
      </c>
      <c r="C5365" s="32">
        <v>0.001</v>
      </c>
      <c r="D5365" s="32">
        <v>0.146666666666667</v>
      </c>
      <c r="E5365" s="32">
        <v>7.19639721280351</v>
      </c>
    </row>
    <row r="5366" spans="1:5">
      <c r="A5366" s="32" t="s">
        <v>28226</v>
      </c>
      <c r="B5366" s="32" t="s">
        <v>18811</v>
      </c>
      <c r="C5366" s="32">
        <v>0.0833333333333333</v>
      </c>
      <c r="D5366" s="32">
        <v>0.486666666666667</v>
      </c>
      <c r="E5366" s="32">
        <v>2.54596836910529</v>
      </c>
    </row>
    <row r="5367" spans="1:5">
      <c r="A5367" s="32" t="s">
        <v>28568</v>
      </c>
      <c r="B5367" s="32" t="s">
        <v>140</v>
      </c>
      <c r="C5367" s="32">
        <v>0.913333333333333</v>
      </c>
      <c r="D5367" s="32">
        <v>0.23</v>
      </c>
      <c r="E5367" s="32">
        <v>-1.98950762618236</v>
      </c>
    </row>
    <row r="5368" spans="1:5">
      <c r="A5368" s="32" t="s">
        <v>28742</v>
      </c>
      <c r="B5368" s="32" t="s">
        <v>14170</v>
      </c>
      <c r="C5368" s="32">
        <v>0.126666666666667</v>
      </c>
      <c r="D5368" s="32">
        <v>0.376666666666667</v>
      </c>
      <c r="E5368" s="32">
        <v>1.5722514489716</v>
      </c>
    </row>
    <row r="5369" ht="15.15" spans="1:5">
      <c r="A5369" s="33" t="s">
        <v>37062</v>
      </c>
      <c r="B5369" s="33" t="s">
        <v>330</v>
      </c>
      <c r="C5369" s="33">
        <v>0.156666666666667</v>
      </c>
      <c r="D5369" s="33">
        <v>1.07666666666667</v>
      </c>
      <c r="E5369" s="33">
        <v>2.78080150301629</v>
      </c>
    </row>
  </sheetData>
  <conditionalFormatting sqref="A3:A5369">
    <cfRule type="duplicateValues" dxfId="0" priority="1"/>
  </conditionalFormatting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45"/>
  <sheetViews>
    <sheetView workbookViewId="0">
      <selection activeCell="A1" sqref="A1"/>
    </sheetView>
  </sheetViews>
  <sheetFormatPr defaultColWidth="9" defaultRowHeight="14.4" outlineLevelCol="4"/>
  <cols>
    <col min="1" max="1" width="27.2222222222222" style="34" customWidth="1"/>
    <col min="2" max="2" width="34.1111111111111" style="34" customWidth="1"/>
    <col min="3" max="4" width="14.3333333333333" customWidth="1"/>
    <col min="5" max="5" width="15.5555555555556" customWidth="1"/>
  </cols>
  <sheetData>
    <row r="1" ht="15.15" spans="1:5">
      <c r="A1" s="35" t="s">
        <v>46427</v>
      </c>
      <c r="B1" s="26"/>
      <c r="C1" s="32"/>
      <c r="D1" s="32"/>
      <c r="E1" s="32"/>
    </row>
    <row r="2" ht="15.15" spans="1:5">
      <c r="A2" s="36" t="s">
        <v>2</v>
      </c>
      <c r="B2" s="36" t="s">
        <v>1</v>
      </c>
      <c r="C2" s="37" t="s">
        <v>46428</v>
      </c>
      <c r="D2" s="37" t="s">
        <v>46429</v>
      </c>
      <c r="E2" s="38" t="s">
        <v>43651</v>
      </c>
    </row>
    <row r="3" spans="1:5">
      <c r="A3" s="26" t="s">
        <v>610</v>
      </c>
      <c r="B3" s="26" t="s">
        <v>611</v>
      </c>
      <c r="C3" s="32">
        <v>86.6533333333334</v>
      </c>
      <c r="D3" s="32">
        <v>16.4266666666667</v>
      </c>
      <c r="E3" s="32">
        <v>-2.39921549195</v>
      </c>
    </row>
    <row r="4" spans="1:5">
      <c r="A4" s="26" t="s">
        <v>1008</v>
      </c>
      <c r="B4" s="26" t="s">
        <v>1009</v>
      </c>
      <c r="C4" s="32">
        <v>34.6233333333333</v>
      </c>
      <c r="D4" s="32">
        <v>1.74</v>
      </c>
      <c r="E4" s="32">
        <v>-4.31458541449918</v>
      </c>
    </row>
    <row r="5" spans="1:5">
      <c r="A5" s="26" t="s">
        <v>1143</v>
      </c>
      <c r="B5" s="26" t="s">
        <v>1144</v>
      </c>
      <c r="C5" s="32">
        <v>9.06333333333333</v>
      </c>
      <c r="D5" s="32">
        <v>103.856666666667</v>
      </c>
      <c r="E5" s="32">
        <v>3.51840827148512</v>
      </c>
    </row>
    <row r="6" spans="1:5">
      <c r="A6" s="26" t="s">
        <v>17</v>
      </c>
      <c r="B6" s="26" t="s">
        <v>16</v>
      </c>
      <c r="C6" s="32">
        <v>65.0066666666667</v>
      </c>
      <c r="D6" s="32">
        <v>558.75</v>
      </c>
      <c r="E6" s="32">
        <v>3.1035433419077</v>
      </c>
    </row>
    <row r="7" spans="1:5">
      <c r="A7" s="26" t="s">
        <v>1242</v>
      </c>
      <c r="B7" s="26" t="s">
        <v>1243</v>
      </c>
      <c r="C7" s="32">
        <v>373.876666666667</v>
      </c>
      <c r="D7" s="32">
        <v>81.26</v>
      </c>
      <c r="E7" s="32">
        <v>-2.20194516692043</v>
      </c>
    </row>
    <row r="8" spans="1:5">
      <c r="A8" s="26" t="s">
        <v>1379</v>
      </c>
      <c r="B8" s="26" t="s">
        <v>1380</v>
      </c>
      <c r="C8" s="32">
        <v>449.113333333333</v>
      </c>
      <c r="D8" s="32">
        <v>79.0333333333333</v>
      </c>
      <c r="E8" s="32">
        <v>-2.50654639156701</v>
      </c>
    </row>
    <row r="9" spans="1:5">
      <c r="A9" s="26" t="s">
        <v>1562</v>
      </c>
      <c r="B9" s="26" t="s">
        <v>1237</v>
      </c>
      <c r="C9" s="32">
        <v>290.64</v>
      </c>
      <c r="D9" s="32">
        <v>1735.00333333333</v>
      </c>
      <c r="E9" s="32">
        <v>2.5776332585706</v>
      </c>
    </row>
    <row r="10" spans="1:5">
      <c r="A10" s="26" t="s">
        <v>2039</v>
      </c>
      <c r="B10" s="26" t="s">
        <v>2040</v>
      </c>
      <c r="C10" s="32">
        <v>5.04</v>
      </c>
      <c r="D10" s="32">
        <v>93.8066666666667</v>
      </c>
      <c r="E10" s="32">
        <v>4.21819481722015</v>
      </c>
    </row>
    <row r="11" spans="1:5">
      <c r="A11" s="26" t="s">
        <v>2259</v>
      </c>
      <c r="B11" s="26" t="s">
        <v>140</v>
      </c>
      <c r="C11" s="32">
        <v>38.1033333333333</v>
      </c>
      <c r="D11" s="32">
        <v>167.233333333333</v>
      </c>
      <c r="E11" s="32">
        <v>2.13387332003236</v>
      </c>
    </row>
    <row r="12" spans="1:5">
      <c r="A12" s="26" t="s">
        <v>2589</v>
      </c>
      <c r="B12" s="26" t="s">
        <v>2590</v>
      </c>
      <c r="C12" s="32">
        <v>490.333333333333</v>
      </c>
      <c r="D12" s="32">
        <v>45.1166666666667</v>
      </c>
      <c r="E12" s="32">
        <v>-3.44203045392723</v>
      </c>
    </row>
    <row r="13" spans="1:5">
      <c r="A13" s="26" t="s">
        <v>3247</v>
      </c>
      <c r="B13" s="26" t="s">
        <v>140</v>
      </c>
      <c r="C13" s="32">
        <v>431.27</v>
      </c>
      <c r="D13" s="32">
        <v>1860.28666666667</v>
      </c>
      <c r="E13" s="32">
        <v>2.10886168711363</v>
      </c>
    </row>
    <row r="14" spans="1:5">
      <c r="A14" s="26" t="s">
        <v>3482</v>
      </c>
      <c r="B14" s="26" t="s">
        <v>3483</v>
      </c>
      <c r="C14" s="32">
        <v>7.21</v>
      </c>
      <c r="D14" s="32">
        <v>88.0966666666667</v>
      </c>
      <c r="E14" s="32">
        <v>3.61101626802385</v>
      </c>
    </row>
    <row r="15" spans="1:5">
      <c r="A15" s="26" t="s">
        <v>4259</v>
      </c>
      <c r="B15" s="26" t="s">
        <v>4260</v>
      </c>
      <c r="C15" s="32">
        <v>8.89333333333333</v>
      </c>
      <c r="D15" s="32">
        <v>104.713333333333</v>
      </c>
      <c r="E15" s="32">
        <v>3.55757708395411</v>
      </c>
    </row>
    <row r="16" spans="1:5">
      <c r="A16" s="26" t="s">
        <v>4317</v>
      </c>
      <c r="B16" s="26" t="s">
        <v>4318</v>
      </c>
      <c r="C16" s="32">
        <v>403.193333333333</v>
      </c>
      <c r="D16" s="32">
        <v>47.4033333333333</v>
      </c>
      <c r="E16" s="32">
        <v>-3.0884113685395</v>
      </c>
    </row>
    <row r="17" spans="1:5">
      <c r="A17" s="26" t="s">
        <v>4524</v>
      </c>
      <c r="B17" s="26" t="s">
        <v>4525</v>
      </c>
      <c r="C17" s="32">
        <v>389.716666666667</v>
      </c>
      <c r="D17" s="32">
        <v>97.46</v>
      </c>
      <c r="E17" s="32">
        <v>-1.99954350364132</v>
      </c>
    </row>
    <row r="18" spans="1:5">
      <c r="A18" s="26" t="s">
        <v>4852</v>
      </c>
      <c r="B18" s="26" t="s">
        <v>140</v>
      </c>
      <c r="C18" s="32">
        <v>98.97</v>
      </c>
      <c r="D18" s="32">
        <v>327.11</v>
      </c>
      <c r="E18" s="32">
        <v>1.72471268063632</v>
      </c>
    </row>
    <row r="19" spans="1:5">
      <c r="A19" s="26" t="s">
        <v>4871</v>
      </c>
      <c r="B19" s="26" t="s">
        <v>4872</v>
      </c>
      <c r="C19" s="32">
        <v>203.7</v>
      </c>
      <c r="D19" s="32">
        <v>11.8033333333333</v>
      </c>
      <c r="E19" s="32">
        <v>-4.10917973218349</v>
      </c>
    </row>
    <row r="20" spans="1:5">
      <c r="A20" s="26" t="s">
        <v>4967</v>
      </c>
      <c r="B20" s="26" t="s">
        <v>4968</v>
      </c>
      <c r="C20" s="32">
        <v>196.553333333333</v>
      </c>
      <c r="D20" s="32">
        <v>19</v>
      </c>
      <c r="E20" s="32">
        <v>-3.3708495068583</v>
      </c>
    </row>
    <row r="21" spans="1:5">
      <c r="A21" s="26" t="s">
        <v>4981</v>
      </c>
      <c r="B21" s="26" t="s">
        <v>4982</v>
      </c>
      <c r="C21" s="32">
        <v>78.99</v>
      </c>
      <c r="D21" s="32">
        <v>524.926666666667</v>
      </c>
      <c r="E21" s="32">
        <v>2.73237396217802</v>
      </c>
    </row>
    <row r="22" spans="1:5">
      <c r="A22" s="26" t="s">
        <v>6333</v>
      </c>
      <c r="B22" s="26" t="s">
        <v>6334</v>
      </c>
      <c r="C22" s="32">
        <v>410.946666666667</v>
      </c>
      <c r="D22" s="32">
        <v>36.4033333333333</v>
      </c>
      <c r="E22" s="32">
        <v>-3.49680870630565</v>
      </c>
    </row>
    <row r="23" spans="1:5">
      <c r="A23" s="26" t="s">
        <v>45</v>
      </c>
      <c r="B23" s="26" t="s">
        <v>140</v>
      </c>
      <c r="C23" s="32">
        <v>93.0133333333333</v>
      </c>
      <c r="D23" s="32">
        <v>1071.66333333333</v>
      </c>
      <c r="E23" s="32">
        <v>3.52627039981875</v>
      </c>
    </row>
    <row r="24" spans="1:5">
      <c r="A24" s="26" t="s">
        <v>6826</v>
      </c>
      <c r="B24" s="26" t="s">
        <v>6821</v>
      </c>
      <c r="C24" s="32">
        <v>170.073333333333</v>
      </c>
      <c r="D24" s="32">
        <v>11.4133333333333</v>
      </c>
      <c r="E24" s="32">
        <v>-3.89736484507828</v>
      </c>
    </row>
    <row r="25" spans="1:5">
      <c r="A25" s="26" t="s">
        <v>7030</v>
      </c>
      <c r="B25" s="26" t="s">
        <v>7031</v>
      </c>
      <c r="C25" s="32">
        <v>262.413333333333</v>
      </c>
      <c r="D25" s="32">
        <v>19.63</v>
      </c>
      <c r="E25" s="32">
        <v>-3.74070894785169</v>
      </c>
    </row>
    <row r="26" spans="1:5">
      <c r="A26" s="26" t="s">
        <v>7046</v>
      </c>
      <c r="B26" s="26" t="s">
        <v>140</v>
      </c>
      <c r="C26" s="32">
        <v>53.8766666666667</v>
      </c>
      <c r="D26" s="32">
        <v>322.63</v>
      </c>
      <c r="E26" s="32">
        <v>2.58214809528369</v>
      </c>
    </row>
    <row r="27" spans="1:5">
      <c r="A27" s="26" t="s">
        <v>7193</v>
      </c>
      <c r="B27" s="26" t="s">
        <v>827</v>
      </c>
      <c r="C27" s="32">
        <v>81.3166666666667</v>
      </c>
      <c r="D27" s="32">
        <v>232.403333333333</v>
      </c>
      <c r="E27" s="32">
        <v>1.51500777875121</v>
      </c>
    </row>
    <row r="28" spans="1:5">
      <c r="A28" s="26" t="s">
        <v>7542</v>
      </c>
      <c r="B28" s="26" t="s">
        <v>140</v>
      </c>
      <c r="C28" s="32">
        <v>26.5133333333333</v>
      </c>
      <c r="D28" s="32">
        <v>276.1</v>
      </c>
      <c r="E28" s="32">
        <v>3.38040092139138</v>
      </c>
    </row>
    <row r="29" spans="1:5">
      <c r="A29" s="26" t="s">
        <v>7685</v>
      </c>
      <c r="B29" s="26" t="s">
        <v>7686</v>
      </c>
      <c r="C29" s="32">
        <v>78.5333333333333</v>
      </c>
      <c r="D29" s="32">
        <v>428.13</v>
      </c>
      <c r="E29" s="32">
        <v>2.4466718934081</v>
      </c>
    </row>
    <row r="30" spans="1:5">
      <c r="A30" s="26" t="s">
        <v>8106</v>
      </c>
      <c r="B30" s="26" t="s">
        <v>8107</v>
      </c>
      <c r="C30" s="32">
        <v>16.3766666666667</v>
      </c>
      <c r="D30" s="32">
        <v>303.523333333333</v>
      </c>
      <c r="E30" s="32">
        <v>4.21209378433609</v>
      </c>
    </row>
    <row r="31" spans="1:5">
      <c r="A31" s="26" t="s">
        <v>8366</v>
      </c>
      <c r="B31" s="26" t="s">
        <v>8367</v>
      </c>
      <c r="C31" s="32">
        <v>610.103333333333</v>
      </c>
      <c r="D31" s="32">
        <v>112.493333333333</v>
      </c>
      <c r="E31" s="32">
        <v>-2.43921410707167</v>
      </c>
    </row>
    <row r="32" spans="1:5">
      <c r="A32" s="26" t="s">
        <v>8836</v>
      </c>
      <c r="B32" s="26" t="s">
        <v>8837</v>
      </c>
      <c r="C32" s="32">
        <v>1209.48</v>
      </c>
      <c r="D32" s="32">
        <v>199.203333333333</v>
      </c>
      <c r="E32" s="32">
        <v>-2.60207321926377</v>
      </c>
    </row>
    <row r="33" spans="1:5">
      <c r="A33" s="26" t="s">
        <v>9768</v>
      </c>
      <c r="B33" s="26" t="s">
        <v>9769</v>
      </c>
      <c r="C33" s="32">
        <v>158.803333333333</v>
      </c>
      <c r="D33" s="32">
        <v>20.27</v>
      </c>
      <c r="E33" s="32">
        <v>-2.96982320151681</v>
      </c>
    </row>
    <row r="34" spans="1:5">
      <c r="A34" s="26" t="s">
        <v>10164</v>
      </c>
      <c r="B34" s="26" t="s">
        <v>10165</v>
      </c>
      <c r="C34" s="32">
        <v>453.973333333333</v>
      </c>
      <c r="D34" s="32">
        <v>105.71</v>
      </c>
      <c r="E34" s="32">
        <v>-2.10249569536898</v>
      </c>
    </row>
    <row r="35" spans="1:5">
      <c r="A35" s="26" t="s">
        <v>10539</v>
      </c>
      <c r="B35" s="26" t="s">
        <v>10540</v>
      </c>
      <c r="C35" s="32">
        <v>68.8233333333333</v>
      </c>
      <c r="D35" s="32">
        <v>8.72666666666667</v>
      </c>
      <c r="E35" s="32">
        <v>-2.97939517152293</v>
      </c>
    </row>
    <row r="36" spans="1:5">
      <c r="A36" s="26" t="s">
        <v>10807</v>
      </c>
      <c r="B36" s="26" t="s">
        <v>10808</v>
      </c>
      <c r="C36" s="32">
        <v>39.23</v>
      </c>
      <c r="D36" s="32">
        <v>195.77</v>
      </c>
      <c r="E36" s="32">
        <v>2.31913046125125</v>
      </c>
    </row>
    <row r="37" spans="1:5">
      <c r="A37" s="26" t="s">
        <v>11168</v>
      </c>
      <c r="B37" s="26" t="s">
        <v>11169</v>
      </c>
      <c r="C37" s="32">
        <v>52.01</v>
      </c>
      <c r="D37" s="32">
        <v>5.22666666666667</v>
      </c>
      <c r="E37" s="32">
        <v>-3.31482597920215</v>
      </c>
    </row>
    <row r="38" spans="1:5">
      <c r="A38" s="26" t="s">
        <v>11242</v>
      </c>
      <c r="B38" s="26" t="s">
        <v>140</v>
      </c>
      <c r="C38" s="32">
        <v>143.34</v>
      </c>
      <c r="D38" s="32">
        <v>18.79</v>
      </c>
      <c r="E38" s="32">
        <v>-2.93140428775743</v>
      </c>
    </row>
    <row r="39" spans="1:5">
      <c r="A39" s="26" t="s">
        <v>11337</v>
      </c>
      <c r="B39" s="26" t="s">
        <v>140</v>
      </c>
      <c r="C39" s="32">
        <v>92.5933333333333</v>
      </c>
      <c r="D39" s="32">
        <v>11.09</v>
      </c>
      <c r="E39" s="32">
        <v>-3.06164895851316</v>
      </c>
    </row>
    <row r="40" spans="1:5">
      <c r="A40" s="26" t="s">
        <v>11870</v>
      </c>
      <c r="B40" s="26" t="s">
        <v>11839</v>
      </c>
      <c r="C40" s="32">
        <v>2.47333333333333</v>
      </c>
      <c r="D40" s="32">
        <v>144.956666666667</v>
      </c>
      <c r="E40" s="32">
        <v>5.87302118921033</v>
      </c>
    </row>
    <row r="41" spans="1:5">
      <c r="A41" s="26" t="s">
        <v>12825</v>
      </c>
      <c r="B41" s="26" t="s">
        <v>12826</v>
      </c>
      <c r="C41" s="32">
        <v>1004.00333333333</v>
      </c>
      <c r="D41" s="32">
        <v>173.593333333333</v>
      </c>
      <c r="E41" s="32">
        <v>-2.53198061030907</v>
      </c>
    </row>
    <row r="42" spans="1:5">
      <c r="A42" s="26" t="s">
        <v>12971</v>
      </c>
      <c r="B42" s="26" t="s">
        <v>12972</v>
      </c>
      <c r="C42" s="32">
        <v>231.563333333333</v>
      </c>
      <c r="D42" s="32">
        <v>28.2766666666667</v>
      </c>
      <c r="E42" s="32">
        <v>-3.03372286297712</v>
      </c>
    </row>
    <row r="43" spans="1:5">
      <c r="A43" s="26" t="s">
        <v>13275</v>
      </c>
      <c r="B43" s="26" t="s">
        <v>13274</v>
      </c>
      <c r="C43" s="32">
        <v>31.0066666666667</v>
      </c>
      <c r="D43" s="32">
        <v>164.736666666667</v>
      </c>
      <c r="E43" s="32">
        <v>2.4095113579304</v>
      </c>
    </row>
    <row r="44" spans="1:5">
      <c r="A44" s="26" t="s">
        <v>13918</v>
      </c>
      <c r="B44" s="26" t="s">
        <v>13919</v>
      </c>
      <c r="C44" s="32">
        <v>622.4</v>
      </c>
      <c r="D44" s="32">
        <v>64.5333333333333</v>
      </c>
      <c r="E44" s="32">
        <v>-3.26972560843275</v>
      </c>
    </row>
    <row r="45" spans="1:5">
      <c r="A45" s="26" t="s">
        <v>14535</v>
      </c>
      <c r="B45" s="26" t="s">
        <v>14536</v>
      </c>
      <c r="C45" s="32">
        <v>866.416666666667</v>
      </c>
      <c r="D45" s="32">
        <v>157.03</v>
      </c>
      <c r="E45" s="32">
        <v>-2.4640207883604</v>
      </c>
    </row>
    <row r="46" spans="1:5">
      <c r="A46" s="26" t="s">
        <v>14578</v>
      </c>
      <c r="B46" s="26" t="s">
        <v>14574</v>
      </c>
      <c r="C46" s="32">
        <v>12.6066666666667</v>
      </c>
      <c r="D46" s="32">
        <v>162.483333333333</v>
      </c>
      <c r="E46" s="32">
        <v>3.68803297415113</v>
      </c>
    </row>
    <row r="47" spans="1:5">
      <c r="A47" s="26" t="s">
        <v>14924</v>
      </c>
      <c r="B47" s="26" t="s">
        <v>14925</v>
      </c>
      <c r="C47" s="32">
        <v>675.163333333333</v>
      </c>
      <c r="D47" s="32">
        <v>123.933333333333</v>
      </c>
      <c r="E47" s="32">
        <v>-2.44567228697546</v>
      </c>
    </row>
    <row r="48" spans="1:5">
      <c r="A48" s="26" t="s">
        <v>15138</v>
      </c>
      <c r="B48" s="26" t="s">
        <v>6062</v>
      </c>
      <c r="C48" s="32">
        <v>21.7033333333333</v>
      </c>
      <c r="D48" s="32">
        <v>137.54</v>
      </c>
      <c r="E48" s="32">
        <v>2.66386270780098</v>
      </c>
    </row>
    <row r="49" spans="1:5">
      <c r="A49" s="26" t="s">
        <v>16056</v>
      </c>
      <c r="B49" s="26" t="s">
        <v>16057</v>
      </c>
      <c r="C49" s="32">
        <v>66.74</v>
      </c>
      <c r="D49" s="32">
        <v>2.90666666666667</v>
      </c>
      <c r="E49" s="32">
        <v>-4.52111414712655</v>
      </c>
    </row>
    <row r="50" spans="1:5">
      <c r="A50" s="26" t="s">
        <v>16146</v>
      </c>
      <c r="B50" s="26" t="s">
        <v>16147</v>
      </c>
      <c r="C50" s="32">
        <v>14.9066666666667</v>
      </c>
      <c r="D50" s="32">
        <v>95.16</v>
      </c>
      <c r="E50" s="32">
        <v>2.6743975843031</v>
      </c>
    </row>
    <row r="51" spans="1:5">
      <c r="A51" s="26" t="s">
        <v>18111</v>
      </c>
      <c r="B51" s="26" t="s">
        <v>18112</v>
      </c>
      <c r="C51" s="32">
        <v>132.863333333333</v>
      </c>
      <c r="D51" s="32">
        <v>14.62</v>
      </c>
      <c r="E51" s="32">
        <v>-3.18392779854359</v>
      </c>
    </row>
    <row r="52" spans="1:5">
      <c r="A52" s="26" t="s">
        <v>18145</v>
      </c>
      <c r="B52" s="26" t="s">
        <v>17968</v>
      </c>
      <c r="C52" s="32">
        <v>15.7266666666667</v>
      </c>
      <c r="D52" s="32">
        <v>134.61</v>
      </c>
      <c r="E52" s="32">
        <v>3.09750076687919</v>
      </c>
    </row>
    <row r="53" spans="1:5">
      <c r="A53" s="26" t="s">
        <v>6</v>
      </c>
      <c r="B53" s="26" t="s">
        <v>5</v>
      </c>
      <c r="C53" s="32">
        <v>883.826666666667</v>
      </c>
      <c r="D53" s="32">
        <v>2894.20333333333</v>
      </c>
      <c r="E53" s="32">
        <v>1.71133091689609</v>
      </c>
    </row>
    <row r="54" spans="1:5">
      <c r="A54" s="26" t="s">
        <v>18456</v>
      </c>
      <c r="B54" s="26" t="s">
        <v>12357</v>
      </c>
      <c r="C54" s="32">
        <v>23.9633333333333</v>
      </c>
      <c r="D54" s="32">
        <v>181.01</v>
      </c>
      <c r="E54" s="32">
        <v>2.91716889390986</v>
      </c>
    </row>
    <row r="55" spans="1:5">
      <c r="A55" s="26" t="s">
        <v>18974</v>
      </c>
      <c r="B55" s="26" t="s">
        <v>18975</v>
      </c>
      <c r="C55" s="32">
        <v>706.38</v>
      </c>
      <c r="D55" s="32">
        <v>42.9033333333333</v>
      </c>
      <c r="E55" s="32">
        <v>-4.04128285000321</v>
      </c>
    </row>
    <row r="56" spans="1:5">
      <c r="A56" s="26" t="s">
        <v>19600</v>
      </c>
      <c r="B56" s="26" t="s">
        <v>19601</v>
      </c>
      <c r="C56" s="32">
        <v>109.89</v>
      </c>
      <c r="D56" s="32">
        <v>830.85</v>
      </c>
      <c r="E56" s="32">
        <v>2.91852793234212</v>
      </c>
    </row>
    <row r="57" spans="1:5">
      <c r="A57" s="26" t="s">
        <v>20518</v>
      </c>
      <c r="B57" s="26" t="s">
        <v>20519</v>
      </c>
      <c r="C57" s="32">
        <v>462.803333333333</v>
      </c>
      <c r="D57" s="32">
        <v>69.76</v>
      </c>
      <c r="E57" s="32">
        <v>-2.72992731024245</v>
      </c>
    </row>
    <row r="58" spans="1:5">
      <c r="A58" s="26" t="s">
        <v>21764</v>
      </c>
      <c r="B58" s="26" t="s">
        <v>21765</v>
      </c>
      <c r="C58" s="32">
        <v>1146.80333333333</v>
      </c>
      <c r="D58" s="32">
        <v>18.4833333333333</v>
      </c>
      <c r="E58" s="32">
        <v>-5.9552492331872</v>
      </c>
    </row>
    <row r="59" spans="1:5">
      <c r="A59" s="26" t="s">
        <v>21812</v>
      </c>
      <c r="B59" s="26" t="s">
        <v>21813</v>
      </c>
      <c r="C59" s="32">
        <v>181.86</v>
      </c>
      <c r="D59" s="32">
        <v>12.0533333333333</v>
      </c>
      <c r="E59" s="32">
        <v>-3.91532417581146</v>
      </c>
    </row>
    <row r="60" spans="1:5">
      <c r="A60" s="26" t="s">
        <v>21871</v>
      </c>
      <c r="B60" s="26" t="s">
        <v>21872</v>
      </c>
      <c r="C60" s="32">
        <v>272.483333333333</v>
      </c>
      <c r="D60" s="32">
        <v>23.6666666666667</v>
      </c>
      <c r="E60" s="32">
        <v>-3.52523955995343</v>
      </c>
    </row>
    <row r="61" spans="1:5">
      <c r="A61" s="26" t="s">
        <v>22171</v>
      </c>
      <c r="B61" s="26" t="s">
        <v>22172</v>
      </c>
      <c r="C61" s="32">
        <v>77.7166666666667</v>
      </c>
      <c r="D61" s="32">
        <v>6.48333333333333</v>
      </c>
      <c r="E61" s="32">
        <v>-3.5834163693537</v>
      </c>
    </row>
    <row r="62" spans="1:5">
      <c r="A62" s="26" t="s">
        <v>22253</v>
      </c>
      <c r="B62" s="26" t="s">
        <v>19601</v>
      </c>
      <c r="C62" s="32">
        <v>79.2266666666667</v>
      </c>
      <c r="D62" s="32">
        <v>10.7033333333333</v>
      </c>
      <c r="E62" s="32">
        <v>-2.88792594010965</v>
      </c>
    </row>
    <row r="63" spans="1:5">
      <c r="A63" s="26" t="s">
        <v>22312</v>
      </c>
      <c r="B63" s="26" t="s">
        <v>22313</v>
      </c>
      <c r="C63" s="32">
        <v>344.896666666667</v>
      </c>
      <c r="D63" s="32">
        <v>46.4133333333333</v>
      </c>
      <c r="E63" s="32">
        <v>-2.89355296715431</v>
      </c>
    </row>
    <row r="64" spans="1:5">
      <c r="A64" s="26" t="s">
        <v>22536</v>
      </c>
      <c r="B64" s="26" t="s">
        <v>5555</v>
      </c>
      <c r="C64" s="32">
        <v>37.8366666666667</v>
      </c>
      <c r="D64" s="32">
        <v>354.636666666667</v>
      </c>
      <c r="E64" s="32">
        <v>3.22848480647756</v>
      </c>
    </row>
    <row r="65" spans="1:5">
      <c r="A65" s="26" t="s">
        <v>23168</v>
      </c>
      <c r="B65" s="26" t="s">
        <v>23169</v>
      </c>
      <c r="C65" s="32">
        <v>618.396666666667</v>
      </c>
      <c r="D65" s="32">
        <v>114.033333333333</v>
      </c>
      <c r="E65" s="32">
        <v>-2.43907693936383</v>
      </c>
    </row>
    <row r="66" spans="1:5">
      <c r="A66" s="26" t="s">
        <v>23334</v>
      </c>
      <c r="B66" s="26" t="s">
        <v>23335</v>
      </c>
      <c r="C66" s="32">
        <v>93.8633333333333</v>
      </c>
      <c r="D66" s="32">
        <v>369.343333333333</v>
      </c>
      <c r="E66" s="32">
        <v>1.97632893688843</v>
      </c>
    </row>
    <row r="67" spans="1:5">
      <c r="A67" s="26" t="s">
        <v>23572</v>
      </c>
      <c r="B67" s="26" t="s">
        <v>23573</v>
      </c>
      <c r="C67" s="32">
        <v>385.803333333333</v>
      </c>
      <c r="D67" s="32">
        <v>52.5</v>
      </c>
      <c r="E67" s="32">
        <v>-2.8774762804067</v>
      </c>
    </row>
    <row r="68" spans="1:5">
      <c r="A68" s="26" t="s">
        <v>23670</v>
      </c>
      <c r="B68" s="26" t="s">
        <v>140</v>
      </c>
      <c r="C68" s="32">
        <v>28.4266666666667</v>
      </c>
      <c r="D68" s="32">
        <v>172.913333333333</v>
      </c>
      <c r="E68" s="32">
        <v>2.60473227688039</v>
      </c>
    </row>
    <row r="69" spans="1:5">
      <c r="A69" s="26" t="s">
        <v>23984</v>
      </c>
      <c r="B69" s="26" t="s">
        <v>20066</v>
      </c>
      <c r="C69" s="32">
        <v>219.623333333333</v>
      </c>
      <c r="D69" s="32">
        <v>644.05</v>
      </c>
      <c r="E69" s="32">
        <v>1.55214135645386</v>
      </c>
    </row>
    <row r="70" spans="1:5">
      <c r="A70" s="26" t="s">
        <v>24047</v>
      </c>
      <c r="B70" s="26" t="s">
        <v>17035</v>
      </c>
      <c r="C70" s="32">
        <v>201.153333333333</v>
      </c>
      <c r="D70" s="32">
        <v>10.5766666666667</v>
      </c>
      <c r="E70" s="32">
        <v>-4.24933871956793</v>
      </c>
    </row>
    <row r="71" spans="1:5">
      <c r="A71" s="26" t="s">
        <v>24145</v>
      </c>
      <c r="B71" s="26" t="s">
        <v>140</v>
      </c>
      <c r="C71" s="32">
        <v>5.29333333333333</v>
      </c>
      <c r="D71" s="32">
        <v>64.84</v>
      </c>
      <c r="E71" s="32">
        <v>3.61463567909574</v>
      </c>
    </row>
    <row r="72" spans="1:5">
      <c r="A72" s="26" t="s">
        <v>24289</v>
      </c>
      <c r="B72" s="26" t="s">
        <v>6905</v>
      </c>
      <c r="C72" s="32">
        <v>133.92</v>
      </c>
      <c r="D72" s="32">
        <v>402.71</v>
      </c>
      <c r="E72" s="32">
        <v>1.5883698643915</v>
      </c>
    </row>
    <row r="73" spans="1:5">
      <c r="A73" s="26" t="s">
        <v>24687</v>
      </c>
      <c r="B73" s="26" t="s">
        <v>24688</v>
      </c>
      <c r="C73" s="32">
        <v>30.72</v>
      </c>
      <c r="D73" s="32">
        <v>215.92</v>
      </c>
      <c r="E73" s="32">
        <v>2.8132467607457</v>
      </c>
    </row>
    <row r="74" spans="1:5">
      <c r="A74" s="26" t="s">
        <v>25040</v>
      </c>
      <c r="B74" s="26" t="s">
        <v>25041</v>
      </c>
      <c r="C74" s="32">
        <v>188.9</v>
      </c>
      <c r="D74" s="32">
        <v>15.0066666666667</v>
      </c>
      <c r="E74" s="32">
        <v>-3.65394724054273</v>
      </c>
    </row>
    <row r="75" spans="1:5">
      <c r="A75" s="26" t="s">
        <v>25368</v>
      </c>
      <c r="B75" s="26" t="s">
        <v>25369</v>
      </c>
      <c r="C75" s="32">
        <v>17.8533333333333</v>
      </c>
      <c r="D75" s="32">
        <v>160.18</v>
      </c>
      <c r="E75" s="32">
        <v>3.16542865970862</v>
      </c>
    </row>
    <row r="76" spans="1:5">
      <c r="A76" s="26" t="s">
        <v>25740</v>
      </c>
      <c r="B76" s="26" t="s">
        <v>25741</v>
      </c>
      <c r="C76" s="32">
        <v>1452.91333333333</v>
      </c>
      <c r="D76" s="32">
        <v>346.833333333333</v>
      </c>
      <c r="E76" s="32">
        <v>-2.06663418404242</v>
      </c>
    </row>
    <row r="77" spans="1:5">
      <c r="A77" s="26" t="s">
        <v>25807</v>
      </c>
      <c r="B77" s="26" t="s">
        <v>25808</v>
      </c>
      <c r="C77" s="32">
        <v>218.443333333333</v>
      </c>
      <c r="D77" s="32">
        <v>51.95</v>
      </c>
      <c r="E77" s="32">
        <v>-2.07206342263772</v>
      </c>
    </row>
    <row r="78" spans="1:5">
      <c r="A78" s="26" t="s">
        <v>26653</v>
      </c>
      <c r="B78" s="26" t="s">
        <v>26654</v>
      </c>
      <c r="C78" s="32">
        <v>394.94</v>
      </c>
      <c r="D78" s="32">
        <v>11.2533333333333</v>
      </c>
      <c r="E78" s="32">
        <v>-5.13320918465715</v>
      </c>
    </row>
    <row r="79" spans="1:5">
      <c r="A79" s="26" t="s">
        <v>28349</v>
      </c>
      <c r="B79" s="26" t="s">
        <v>28350</v>
      </c>
      <c r="C79" s="32">
        <v>678.353333333333</v>
      </c>
      <c r="D79" s="32">
        <v>167.463333333333</v>
      </c>
      <c r="E79" s="32">
        <v>-2.01819167733491</v>
      </c>
    </row>
    <row r="80" spans="1:5">
      <c r="A80" s="26" t="s">
        <v>28453</v>
      </c>
      <c r="B80" s="26" t="s">
        <v>28454</v>
      </c>
      <c r="C80" s="32">
        <v>201.67</v>
      </c>
      <c r="D80" s="32">
        <v>7.03666666666667</v>
      </c>
      <c r="E80" s="32">
        <v>-4.84096050459147</v>
      </c>
    </row>
    <row r="81" spans="1:5">
      <c r="A81" s="26" t="s">
        <v>28484</v>
      </c>
      <c r="B81" s="26" t="s">
        <v>12380</v>
      </c>
      <c r="C81" s="32">
        <v>33.4166666666667</v>
      </c>
      <c r="D81" s="32">
        <v>144.013333333333</v>
      </c>
      <c r="E81" s="32">
        <v>2.10756265239869</v>
      </c>
    </row>
    <row r="82" spans="1:5">
      <c r="A82" s="26" t="s">
        <v>28747</v>
      </c>
      <c r="B82" s="26" t="s">
        <v>28748</v>
      </c>
      <c r="C82" s="32">
        <v>1342.17666666667</v>
      </c>
      <c r="D82" s="32">
        <v>206.966666666667</v>
      </c>
      <c r="E82" s="32">
        <v>-2.69710424554606</v>
      </c>
    </row>
    <row r="83" spans="1:5">
      <c r="A83" s="26" t="s">
        <v>29687</v>
      </c>
      <c r="B83" s="26" t="s">
        <v>29688</v>
      </c>
      <c r="C83" s="32">
        <v>349.706666666667</v>
      </c>
      <c r="D83" s="32">
        <v>47.8666666666667</v>
      </c>
      <c r="E83" s="32">
        <v>-2.86905205081361</v>
      </c>
    </row>
    <row r="84" spans="1:5">
      <c r="A84" s="26" t="s">
        <v>30182</v>
      </c>
      <c r="B84" s="26" t="s">
        <v>938</v>
      </c>
      <c r="C84" s="32">
        <v>100.223333333333</v>
      </c>
      <c r="D84" s="32">
        <v>359.013333333333</v>
      </c>
      <c r="E84" s="32">
        <v>1.84081899869038</v>
      </c>
    </row>
    <row r="85" spans="1:5">
      <c r="A85" s="26" t="s">
        <v>30624</v>
      </c>
      <c r="B85" s="26" t="s">
        <v>30625</v>
      </c>
      <c r="C85" s="32">
        <v>646.85</v>
      </c>
      <c r="D85" s="32">
        <v>134.766666666667</v>
      </c>
      <c r="E85" s="32">
        <v>-2.26296749720334</v>
      </c>
    </row>
    <row r="86" spans="1:5">
      <c r="A86" s="26" t="s">
        <v>30649</v>
      </c>
      <c r="B86" s="26" t="s">
        <v>30650</v>
      </c>
      <c r="C86" s="32">
        <v>123.24</v>
      </c>
      <c r="D86" s="32">
        <v>520.766666666667</v>
      </c>
      <c r="E86" s="32">
        <v>2.07916651966623</v>
      </c>
    </row>
    <row r="87" spans="1:5">
      <c r="A87" s="26" t="s">
        <v>30686</v>
      </c>
      <c r="B87" s="26" t="s">
        <v>2752</v>
      </c>
      <c r="C87" s="32">
        <v>381.066666666667</v>
      </c>
      <c r="D87" s="32">
        <v>10.75</v>
      </c>
      <c r="E87" s="32">
        <v>-5.1476348507852</v>
      </c>
    </row>
    <row r="88" spans="1:5">
      <c r="A88" s="26" t="s">
        <v>31042</v>
      </c>
      <c r="B88" s="26" t="s">
        <v>31043</v>
      </c>
      <c r="C88" s="32">
        <v>264.903333333333</v>
      </c>
      <c r="D88" s="32">
        <v>29.19</v>
      </c>
      <c r="E88" s="32">
        <v>-3.18191988159848</v>
      </c>
    </row>
    <row r="89" spans="1:5">
      <c r="A89" s="26" t="s">
        <v>31343</v>
      </c>
      <c r="B89" s="26" t="s">
        <v>140</v>
      </c>
      <c r="C89" s="32">
        <v>47.9733333333333</v>
      </c>
      <c r="D89" s="32">
        <v>182.436666666667</v>
      </c>
      <c r="E89" s="32">
        <v>1.92709112482621</v>
      </c>
    </row>
    <row r="90" spans="1:5">
      <c r="A90" s="26" t="s">
        <v>31561</v>
      </c>
      <c r="B90" s="26" t="s">
        <v>9681</v>
      </c>
      <c r="C90" s="32">
        <v>13.0733333333333</v>
      </c>
      <c r="D90" s="32">
        <v>274.256666666667</v>
      </c>
      <c r="E90" s="32">
        <v>4.39082775035156</v>
      </c>
    </row>
    <row r="91" spans="1:5">
      <c r="A91" s="26" t="s">
        <v>31562</v>
      </c>
      <c r="B91" s="26" t="s">
        <v>31563</v>
      </c>
      <c r="C91" s="32">
        <v>776.74</v>
      </c>
      <c r="D91" s="32">
        <v>179.61</v>
      </c>
      <c r="E91" s="32">
        <v>-2.11256408667328</v>
      </c>
    </row>
    <row r="92" spans="1:5">
      <c r="A92" s="26" t="s">
        <v>31718</v>
      </c>
      <c r="B92" s="26" t="s">
        <v>31719</v>
      </c>
      <c r="C92" s="32">
        <v>8.96333333333333</v>
      </c>
      <c r="D92" s="32">
        <v>75.27</v>
      </c>
      <c r="E92" s="32">
        <v>3.06996771697861</v>
      </c>
    </row>
    <row r="93" spans="1:5">
      <c r="A93" s="26" t="s">
        <v>32227</v>
      </c>
      <c r="B93" s="26" t="s">
        <v>32228</v>
      </c>
      <c r="C93" s="32">
        <v>411.256666666667</v>
      </c>
      <c r="D93" s="32">
        <v>48.9266666666667</v>
      </c>
      <c r="E93" s="32">
        <v>-3.07134616420024</v>
      </c>
    </row>
    <row r="94" spans="1:5">
      <c r="A94" s="26" t="s">
        <v>32559</v>
      </c>
      <c r="B94" s="26" t="s">
        <v>32560</v>
      </c>
      <c r="C94" s="32">
        <v>270.87</v>
      </c>
      <c r="D94" s="32">
        <v>21.9766666666667</v>
      </c>
      <c r="E94" s="32">
        <v>-3.6235561320489</v>
      </c>
    </row>
    <row r="95" spans="1:5">
      <c r="A95" s="26" t="s">
        <v>33534</v>
      </c>
      <c r="B95" s="26" t="s">
        <v>33535</v>
      </c>
      <c r="C95" s="32">
        <v>580.353333333333</v>
      </c>
      <c r="D95" s="32">
        <v>59.2333333333333</v>
      </c>
      <c r="E95" s="32">
        <v>-3.29245033518348</v>
      </c>
    </row>
    <row r="96" spans="1:5">
      <c r="A96" s="26" t="s">
        <v>33591</v>
      </c>
      <c r="B96" s="26" t="s">
        <v>3120</v>
      </c>
      <c r="C96" s="32">
        <v>29.1466666666667</v>
      </c>
      <c r="D96" s="32">
        <v>150.303333333333</v>
      </c>
      <c r="E96" s="32">
        <v>2.36647419939618</v>
      </c>
    </row>
    <row r="97" spans="1:5">
      <c r="A97" s="26" t="s">
        <v>33754</v>
      </c>
      <c r="B97" s="26" t="s">
        <v>33755</v>
      </c>
      <c r="C97" s="32">
        <v>252.806666666667</v>
      </c>
      <c r="D97" s="32">
        <v>62.3933333333333</v>
      </c>
      <c r="E97" s="32">
        <v>-2.01857071688832</v>
      </c>
    </row>
    <row r="98" spans="1:5">
      <c r="A98" s="26" t="s">
        <v>33799</v>
      </c>
      <c r="B98" s="26" t="s">
        <v>3373</v>
      </c>
      <c r="C98" s="32">
        <v>29.38</v>
      </c>
      <c r="D98" s="32">
        <v>157.673333333333</v>
      </c>
      <c r="E98" s="32">
        <v>2.42403238245151</v>
      </c>
    </row>
    <row r="99" spans="1:5">
      <c r="A99" s="26" t="s">
        <v>33803</v>
      </c>
      <c r="B99" s="26" t="s">
        <v>33804</v>
      </c>
      <c r="C99" s="32">
        <v>186.263333333333</v>
      </c>
      <c r="D99" s="32">
        <v>16.9133333333333</v>
      </c>
      <c r="E99" s="32">
        <v>-3.46111077826671</v>
      </c>
    </row>
    <row r="100" spans="1:5">
      <c r="A100" s="26" t="s">
        <v>39</v>
      </c>
      <c r="B100" s="26" t="s">
        <v>38</v>
      </c>
      <c r="C100" s="32">
        <v>127.87</v>
      </c>
      <c r="D100" s="32">
        <v>1200.65</v>
      </c>
      <c r="E100" s="32">
        <v>3.23106592046155</v>
      </c>
    </row>
    <row r="101" spans="1:5">
      <c r="A101" s="26" t="s">
        <v>34112</v>
      </c>
      <c r="B101" s="26" t="s">
        <v>30161</v>
      </c>
      <c r="C101" s="32">
        <v>4.92666666666667</v>
      </c>
      <c r="D101" s="32">
        <v>76.0566666666667</v>
      </c>
      <c r="E101" s="32">
        <v>3.94839094263723</v>
      </c>
    </row>
    <row r="102" spans="1:5">
      <c r="A102" s="26" t="s">
        <v>36156</v>
      </c>
      <c r="B102" s="26" t="s">
        <v>7245</v>
      </c>
      <c r="C102" s="32">
        <v>76.3866666666667</v>
      </c>
      <c r="D102" s="32">
        <v>613.933333333333</v>
      </c>
      <c r="E102" s="32">
        <v>3.00668926051651</v>
      </c>
    </row>
    <row r="103" spans="1:5">
      <c r="A103" s="26" t="s">
        <v>10</v>
      </c>
      <c r="B103" s="26" t="s">
        <v>9</v>
      </c>
      <c r="C103" s="32">
        <v>7710.72666666667</v>
      </c>
      <c r="D103" s="32">
        <v>623.52</v>
      </c>
      <c r="E103" s="32">
        <v>-3.6283590858524</v>
      </c>
    </row>
    <row r="104" spans="1:5">
      <c r="A104" s="26" t="s">
        <v>36384</v>
      </c>
      <c r="B104" s="26" t="s">
        <v>36385</v>
      </c>
      <c r="C104" s="32">
        <v>26.35</v>
      </c>
      <c r="D104" s="32">
        <v>139.11</v>
      </c>
      <c r="E104" s="32">
        <v>2.4003512655711</v>
      </c>
    </row>
    <row r="105" spans="1:5">
      <c r="A105" s="26" t="s">
        <v>37054</v>
      </c>
      <c r="B105" s="26" t="s">
        <v>30995</v>
      </c>
      <c r="C105" s="32">
        <v>88.8433333333333</v>
      </c>
      <c r="D105" s="32">
        <v>8.78</v>
      </c>
      <c r="E105" s="32">
        <v>-3.33897067783213</v>
      </c>
    </row>
    <row r="106" spans="1:5">
      <c r="A106" s="26" t="s">
        <v>37148</v>
      </c>
      <c r="B106" s="26" t="s">
        <v>37149</v>
      </c>
      <c r="C106" s="32">
        <v>359.783333333333</v>
      </c>
      <c r="D106" s="32">
        <v>80.3933333333333</v>
      </c>
      <c r="E106" s="32">
        <v>-2.16198058137501</v>
      </c>
    </row>
    <row r="107" spans="1:5">
      <c r="A107" s="26" t="s">
        <v>37692</v>
      </c>
      <c r="B107" s="26" t="s">
        <v>37693</v>
      </c>
      <c r="C107" s="32">
        <v>217.843333333333</v>
      </c>
      <c r="D107" s="32">
        <v>32.8333333333333</v>
      </c>
      <c r="E107" s="32">
        <v>-2.73005783412455</v>
      </c>
    </row>
    <row r="108" spans="1:5">
      <c r="A108" s="26" t="s">
        <v>37719</v>
      </c>
      <c r="B108" s="26" t="s">
        <v>37720</v>
      </c>
      <c r="C108" s="32">
        <v>723.68</v>
      </c>
      <c r="D108" s="32">
        <v>60.1</v>
      </c>
      <c r="E108" s="32">
        <v>-3.58991500503286</v>
      </c>
    </row>
    <row r="109" spans="1:5">
      <c r="A109" s="26" t="s">
        <v>37721</v>
      </c>
      <c r="B109" s="26" t="s">
        <v>8936</v>
      </c>
      <c r="C109" s="32">
        <v>336.72</v>
      </c>
      <c r="D109" s="32">
        <v>31.5433333333333</v>
      </c>
      <c r="E109" s="32">
        <v>-3.41614238508109</v>
      </c>
    </row>
    <row r="110" spans="1:5">
      <c r="A110" s="26" t="s">
        <v>37888</v>
      </c>
      <c r="B110" s="26" t="s">
        <v>37889</v>
      </c>
      <c r="C110" s="32">
        <v>483.283333333333</v>
      </c>
      <c r="D110" s="32">
        <v>92.0666666666667</v>
      </c>
      <c r="E110" s="32">
        <v>-2.39211842349697</v>
      </c>
    </row>
    <row r="111" spans="1:5">
      <c r="A111" s="26" t="s">
        <v>38212</v>
      </c>
      <c r="B111" s="26" t="s">
        <v>14793</v>
      </c>
      <c r="C111" s="32">
        <v>30.58</v>
      </c>
      <c r="D111" s="32">
        <v>158.096666666667</v>
      </c>
      <c r="E111" s="32">
        <v>2.37014663821152</v>
      </c>
    </row>
    <row r="112" spans="1:5">
      <c r="A112" s="26" t="s">
        <v>38828</v>
      </c>
      <c r="B112" s="26" t="s">
        <v>14536</v>
      </c>
      <c r="C112" s="32">
        <v>185.436666666667</v>
      </c>
      <c r="D112" s="32">
        <v>27.85</v>
      </c>
      <c r="E112" s="32">
        <v>-2.73517730571884</v>
      </c>
    </row>
    <row r="113" spans="1:5">
      <c r="A113" s="26" t="s">
        <v>39159</v>
      </c>
      <c r="B113" s="26" t="s">
        <v>8837</v>
      </c>
      <c r="C113" s="32">
        <v>162.273333333333</v>
      </c>
      <c r="D113" s="32">
        <v>13.4466666666667</v>
      </c>
      <c r="E113" s="32">
        <v>-3.59310545036879</v>
      </c>
    </row>
    <row r="114" spans="1:5">
      <c r="A114" s="26" t="s">
        <v>39601</v>
      </c>
      <c r="B114" s="26" t="s">
        <v>39597</v>
      </c>
      <c r="C114" s="32">
        <v>57.7333333333333</v>
      </c>
      <c r="D114" s="32">
        <v>344.236666666667</v>
      </c>
      <c r="E114" s="32">
        <v>2.57592434613105</v>
      </c>
    </row>
    <row r="115" spans="1:5">
      <c r="A115" s="26" t="s">
        <v>40508</v>
      </c>
      <c r="B115" s="26" t="s">
        <v>40509</v>
      </c>
      <c r="C115" s="32">
        <v>289.026666666667</v>
      </c>
      <c r="D115" s="32">
        <v>20.7433333333333</v>
      </c>
      <c r="E115" s="32">
        <v>-3.80048295661758</v>
      </c>
    </row>
    <row r="116" spans="1:5">
      <c r="A116" s="26" t="s">
        <v>40724</v>
      </c>
      <c r="B116" s="26" t="s">
        <v>22458</v>
      </c>
      <c r="C116" s="32">
        <v>90.0666666666667</v>
      </c>
      <c r="D116" s="32">
        <v>2.90666666666667</v>
      </c>
      <c r="E116" s="32">
        <v>-4.95355572943612</v>
      </c>
    </row>
    <row r="117" spans="1:5">
      <c r="A117" s="26" t="s">
        <v>40866</v>
      </c>
      <c r="B117" s="26" t="s">
        <v>25004</v>
      </c>
      <c r="C117" s="32">
        <v>30.7466666666667</v>
      </c>
      <c r="D117" s="32">
        <v>170.526666666667</v>
      </c>
      <c r="E117" s="32">
        <v>2.47149544567777</v>
      </c>
    </row>
    <row r="118" spans="1:5">
      <c r="A118" s="26" t="s">
        <v>41113</v>
      </c>
      <c r="B118" s="26" t="s">
        <v>22790</v>
      </c>
      <c r="C118" s="32">
        <v>95.1933333333333</v>
      </c>
      <c r="D118" s="32">
        <v>1.84333333333333</v>
      </c>
      <c r="E118" s="32">
        <v>-5.69047165607967</v>
      </c>
    </row>
    <row r="119" spans="1:5">
      <c r="A119" s="26" t="s">
        <v>41304</v>
      </c>
      <c r="B119" s="26" t="s">
        <v>41305</v>
      </c>
      <c r="C119" s="32">
        <v>175.07</v>
      </c>
      <c r="D119" s="32">
        <v>614.336666666667</v>
      </c>
      <c r="E119" s="32">
        <v>1.81109760839539</v>
      </c>
    </row>
    <row r="120" spans="1:5">
      <c r="A120" s="26" t="s">
        <v>13</v>
      </c>
      <c r="B120" s="26" t="s">
        <v>140</v>
      </c>
      <c r="C120" s="32">
        <v>50.8833333333333</v>
      </c>
      <c r="D120" s="32">
        <v>466.923333333333</v>
      </c>
      <c r="E120" s="32">
        <v>3.19792059665775</v>
      </c>
    </row>
    <row r="121" spans="1:5">
      <c r="A121" s="26" t="s">
        <v>41426</v>
      </c>
      <c r="B121" s="26" t="s">
        <v>5786</v>
      </c>
      <c r="C121" s="32">
        <v>140.553333333333</v>
      </c>
      <c r="D121" s="32">
        <v>450.56</v>
      </c>
      <c r="E121" s="32">
        <v>1.68060157031129</v>
      </c>
    </row>
    <row r="122" spans="1:5">
      <c r="A122" s="26" t="s">
        <v>41657</v>
      </c>
      <c r="B122" s="26" t="s">
        <v>41658</v>
      </c>
      <c r="C122" s="32">
        <v>242.713333333333</v>
      </c>
      <c r="D122" s="32">
        <v>14</v>
      </c>
      <c r="E122" s="32">
        <v>-4.11575463210032</v>
      </c>
    </row>
    <row r="123" spans="1:5">
      <c r="A123" s="26" t="s">
        <v>41835</v>
      </c>
      <c r="B123" s="26" t="s">
        <v>23169</v>
      </c>
      <c r="C123" s="32">
        <v>409.923333333333</v>
      </c>
      <c r="D123" s="32">
        <v>74.54</v>
      </c>
      <c r="E123" s="32">
        <v>-2.45926738808215</v>
      </c>
    </row>
    <row r="124" spans="1:5">
      <c r="A124" s="26" t="s">
        <v>41934</v>
      </c>
      <c r="B124" s="26" t="s">
        <v>41935</v>
      </c>
      <c r="C124" s="32">
        <v>2834.11333333333</v>
      </c>
      <c r="D124" s="32">
        <v>478.94</v>
      </c>
      <c r="E124" s="32">
        <v>-2.56498061494018</v>
      </c>
    </row>
    <row r="125" spans="1:5">
      <c r="A125" s="26" t="s">
        <v>41941</v>
      </c>
      <c r="B125" s="26" t="s">
        <v>41942</v>
      </c>
      <c r="C125" s="32">
        <v>3.03333333333333</v>
      </c>
      <c r="D125" s="32">
        <v>76.75</v>
      </c>
      <c r="E125" s="32">
        <v>4.66119080078</v>
      </c>
    </row>
    <row r="126" spans="1:5">
      <c r="A126" s="26" t="s">
        <v>42147</v>
      </c>
      <c r="B126" s="26" t="s">
        <v>42148</v>
      </c>
      <c r="C126" s="32">
        <v>221.21</v>
      </c>
      <c r="D126" s="32">
        <v>41.6466666666667</v>
      </c>
      <c r="E126" s="32">
        <v>-2.40914367109829</v>
      </c>
    </row>
    <row r="127" spans="1:5">
      <c r="A127" s="26" t="s">
        <v>43577</v>
      </c>
      <c r="B127" s="26" t="s">
        <v>140</v>
      </c>
      <c r="C127" s="32">
        <v>365.06</v>
      </c>
      <c r="D127" s="32">
        <v>5.96</v>
      </c>
      <c r="E127" s="32">
        <v>-5.93667745893904</v>
      </c>
    </row>
    <row r="128" spans="1:5">
      <c r="A128" s="26" t="s">
        <v>36408</v>
      </c>
      <c r="B128" s="26" t="s">
        <v>611</v>
      </c>
      <c r="C128" s="32">
        <v>58</v>
      </c>
      <c r="D128" s="32">
        <v>2.40666666666667</v>
      </c>
      <c r="E128" s="32">
        <v>-4.59094465873628</v>
      </c>
    </row>
    <row r="129" spans="1:5">
      <c r="A129" s="26" t="s">
        <v>34617</v>
      </c>
      <c r="B129" s="26" t="s">
        <v>34618</v>
      </c>
      <c r="C129" s="32">
        <v>15.58</v>
      </c>
      <c r="D129" s="32">
        <v>78.2266666666667</v>
      </c>
      <c r="E129" s="32">
        <v>2.32796525788854</v>
      </c>
    </row>
    <row r="130" spans="1:5">
      <c r="A130" s="26" t="s">
        <v>28739</v>
      </c>
      <c r="B130" s="26" t="s">
        <v>6151</v>
      </c>
      <c r="C130" s="32">
        <v>25.5433333333333</v>
      </c>
      <c r="D130" s="32">
        <v>1.7</v>
      </c>
      <c r="E130" s="32">
        <v>-3.90934015350537</v>
      </c>
    </row>
    <row r="131" spans="1:5">
      <c r="A131" s="26" t="s">
        <v>11794</v>
      </c>
      <c r="B131" s="26" t="s">
        <v>140</v>
      </c>
      <c r="C131" s="32">
        <v>33.2466666666667</v>
      </c>
      <c r="D131" s="32">
        <v>180.256666666667</v>
      </c>
      <c r="E131" s="32">
        <v>2.43877101012474</v>
      </c>
    </row>
    <row r="132" spans="1:5">
      <c r="A132" s="26" t="s">
        <v>19733</v>
      </c>
      <c r="B132" s="26" t="s">
        <v>19734</v>
      </c>
      <c r="C132" s="32">
        <v>88.66</v>
      </c>
      <c r="D132" s="32">
        <v>8.47333333333333</v>
      </c>
      <c r="E132" s="32">
        <v>-3.38728183288146</v>
      </c>
    </row>
    <row r="133" spans="1:5">
      <c r="A133" s="26" t="s">
        <v>35540</v>
      </c>
      <c r="B133" s="26" t="s">
        <v>781</v>
      </c>
      <c r="C133" s="32">
        <v>73.1066666666667</v>
      </c>
      <c r="D133" s="32">
        <v>6.25333333333333</v>
      </c>
      <c r="E133" s="32">
        <v>-3.54730564578142</v>
      </c>
    </row>
    <row r="134" spans="1:5">
      <c r="A134" s="26" t="s">
        <v>41281</v>
      </c>
      <c r="B134" s="26" t="s">
        <v>21909</v>
      </c>
      <c r="C134" s="32">
        <v>73.46</v>
      </c>
      <c r="D134" s="32">
        <v>221.026666666667</v>
      </c>
      <c r="E134" s="32">
        <v>1.58918963878231</v>
      </c>
    </row>
    <row r="135" spans="1:5">
      <c r="A135" s="26" t="s">
        <v>9507</v>
      </c>
      <c r="B135" s="26" t="s">
        <v>9508</v>
      </c>
      <c r="C135" s="32">
        <v>34.7</v>
      </c>
      <c r="D135" s="32">
        <v>145.336666666667</v>
      </c>
      <c r="E135" s="32">
        <v>2.06639115532122</v>
      </c>
    </row>
    <row r="136" spans="1:5">
      <c r="A136" s="26" t="s">
        <v>41833</v>
      </c>
      <c r="B136" s="26" t="s">
        <v>41834</v>
      </c>
      <c r="C136" s="32">
        <v>51.2866666666667</v>
      </c>
      <c r="D136" s="32">
        <v>250.576666666667</v>
      </c>
      <c r="E136" s="32">
        <v>2.28859636652228</v>
      </c>
    </row>
    <row r="137" spans="1:5">
      <c r="A137" s="26" t="s">
        <v>22250</v>
      </c>
      <c r="B137" s="26" t="s">
        <v>22248</v>
      </c>
      <c r="C137" s="32">
        <v>53.8166666666667</v>
      </c>
      <c r="D137" s="32">
        <v>7.93</v>
      </c>
      <c r="E137" s="32">
        <v>-2.76266026407621</v>
      </c>
    </row>
    <row r="138" spans="1:5">
      <c r="A138" s="26" t="s">
        <v>40169</v>
      </c>
      <c r="B138" s="26" t="s">
        <v>37606</v>
      </c>
      <c r="C138" s="32">
        <v>14.3433333333333</v>
      </c>
      <c r="D138" s="32">
        <v>132.806666666667</v>
      </c>
      <c r="E138" s="32">
        <v>3.21087532463916</v>
      </c>
    </row>
    <row r="139" spans="1:5">
      <c r="A139" s="26" t="s">
        <v>27604</v>
      </c>
      <c r="B139" s="26" t="s">
        <v>27605</v>
      </c>
      <c r="C139" s="32">
        <v>43.2233333333333</v>
      </c>
      <c r="D139" s="32">
        <v>1.70666666666667</v>
      </c>
      <c r="E139" s="32">
        <v>-4.66255712083918</v>
      </c>
    </row>
    <row r="140" spans="1:5">
      <c r="A140" s="26" t="s">
        <v>40958</v>
      </c>
      <c r="B140" s="26" t="s">
        <v>21992</v>
      </c>
      <c r="C140" s="32">
        <v>109.036666666667</v>
      </c>
      <c r="D140" s="32">
        <v>482.84</v>
      </c>
      <c r="E140" s="32">
        <v>2.14673183483388</v>
      </c>
    </row>
    <row r="141" spans="1:5">
      <c r="A141" s="26" t="s">
        <v>3759</v>
      </c>
      <c r="B141" s="26" t="s">
        <v>3758</v>
      </c>
      <c r="C141" s="32">
        <v>6.86</v>
      </c>
      <c r="D141" s="32">
        <v>70.3733333333333</v>
      </c>
      <c r="E141" s="32">
        <v>3.3587483684323</v>
      </c>
    </row>
    <row r="142" spans="1:5">
      <c r="A142" s="26" t="s">
        <v>25687</v>
      </c>
      <c r="B142" s="26" t="s">
        <v>23047</v>
      </c>
      <c r="C142" s="32">
        <v>88.0233333333333</v>
      </c>
      <c r="D142" s="32">
        <v>3.65666666666667</v>
      </c>
      <c r="E142" s="32">
        <v>-4.58928498080037</v>
      </c>
    </row>
    <row r="143" spans="1:5">
      <c r="A143" s="26" t="s">
        <v>37678</v>
      </c>
      <c r="B143" s="26" t="s">
        <v>140</v>
      </c>
      <c r="C143" s="32">
        <v>639.553333333333</v>
      </c>
      <c r="D143" s="32">
        <v>2917.27</v>
      </c>
      <c r="E143" s="32">
        <v>2.1894823393476</v>
      </c>
    </row>
    <row r="144" spans="1:5">
      <c r="A144" s="26" t="s">
        <v>9296</v>
      </c>
      <c r="B144" s="26" t="s">
        <v>9297</v>
      </c>
      <c r="C144" s="32">
        <v>157.253333333333</v>
      </c>
      <c r="D144" s="32">
        <v>20.76</v>
      </c>
      <c r="E144" s="32">
        <v>-2.92121224974288</v>
      </c>
    </row>
    <row r="145" spans="1:5">
      <c r="A145" s="26" t="s">
        <v>38931</v>
      </c>
      <c r="B145" s="26" t="s">
        <v>5582</v>
      </c>
      <c r="C145" s="32">
        <v>122.99</v>
      </c>
      <c r="D145" s="32">
        <v>384.213333333333</v>
      </c>
      <c r="E145" s="32">
        <v>1.64336656711914</v>
      </c>
    </row>
    <row r="146" spans="1:5">
      <c r="A146" s="26" t="s">
        <v>15090</v>
      </c>
      <c r="B146" s="26" t="s">
        <v>15091</v>
      </c>
      <c r="C146" s="32">
        <v>41.1866666666667</v>
      </c>
      <c r="D146" s="32">
        <v>146.983333333333</v>
      </c>
      <c r="E146" s="32">
        <v>1.83540329956486</v>
      </c>
    </row>
    <row r="147" spans="1:5">
      <c r="A147" s="26" t="s">
        <v>645</v>
      </c>
      <c r="B147" s="26" t="s">
        <v>646</v>
      </c>
      <c r="C147" s="32">
        <v>89.8566666666667</v>
      </c>
      <c r="D147" s="32">
        <v>12.95</v>
      </c>
      <c r="E147" s="32">
        <v>-2.79467344655952</v>
      </c>
    </row>
    <row r="148" spans="1:5">
      <c r="A148" s="26" t="s">
        <v>7871</v>
      </c>
      <c r="B148" s="26" t="s">
        <v>7872</v>
      </c>
      <c r="C148" s="32">
        <v>9.98666666666667</v>
      </c>
      <c r="D148" s="32">
        <v>75.3733333333333</v>
      </c>
      <c r="E148" s="32">
        <v>2.91597907319667</v>
      </c>
    </row>
    <row r="149" spans="1:5">
      <c r="A149" s="26" t="s">
        <v>41132</v>
      </c>
      <c r="B149" s="26" t="s">
        <v>7953</v>
      </c>
      <c r="C149" s="32">
        <v>101.966666666667</v>
      </c>
      <c r="D149" s="32">
        <v>317.62</v>
      </c>
      <c r="E149" s="32">
        <v>1.63920415325917</v>
      </c>
    </row>
    <row r="150" spans="1:5">
      <c r="A150" s="26" t="s">
        <v>20842</v>
      </c>
      <c r="B150" s="26" t="s">
        <v>140</v>
      </c>
      <c r="C150" s="32">
        <v>8.23333333333333</v>
      </c>
      <c r="D150" s="32">
        <v>131.973333333333</v>
      </c>
      <c r="E150" s="32">
        <v>4.00262600039496</v>
      </c>
    </row>
    <row r="151" spans="1:5">
      <c r="A151" s="26" t="s">
        <v>1581</v>
      </c>
      <c r="B151" s="26" t="s">
        <v>1582</v>
      </c>
      <c r="C151" s="32">
        <v>42.5166666666667</v>
      </c>
      <c r="D151" s="32">
        <v>138.176666666667</v>
      </c>
      <c r="E151" s="32">
        <v>1.70041361601357</v>
      </c>
    </row>
    <row r="152" spans="1:5">
      <c r="A152" s="26" t="s">
        <v>12572</v>
      </c>
      <c r="B152" s="26" t="s">
        <v>12573</v>
      </c>
      <c r="C152" s="32">
        <v>36.5666666666667</v>
      </c>
      <c r="D152" s="32">
        <v>4.28666666666667</v>
      </c>
      <c r="E152" s="32">
        <v>-3.09260097796261</v>
      </c>
    </row>
    <row r="153" spans="1:5">
      <c r="A153" s="26" t="s">
        <v>16425</v>
      </c>
      <c r="B153" s="26" t="s">
        <v>16426</v>
      </c>
      <c r="C153" s="32">
        <v>4.25</v>
      </c>
      <c r="D153" s="32">
        <v>50.6633333333333</v>
      </c>
      <c r="E153" s="32">
        <v>3.57540725420235</v>
      </c>
    </row>
    <row r="154" spans="1:5">
      <c r="A154" s="26" t="s">
        <v>37979</v>
      </c>
      <c r="B154" s="26" t="s">
        <v>37980</v>
      </c>
      <c r="C154" s="32">
        <v>31.1766666666667</v>
      </c>
      <c r="D154" s="32">
        <v>148.533333333333</v>
      </c>
      <c r="E154" s="32">
        <v>2.2522481400061</v>
      </c>
    </row>
    <row r="155" spans="1:5">
      <c r="A155" s="26" t="s">
        <v>8174</v>
      </c>
      <c r="B155" s="26" t="s">
        <v>8175</v>
      </c>
      <c r="C155" s="32">
        <v>69.1266666666667</v>
      </c>
      <c r="D155" s="32">
        <v>0.91</v>
      </c>
      <c r="E155" s="32">
        <v>-6.24723200408196</v>
      </c>
    </row>
    <row r="156" spans="1:5">
      <c r="A156" s="26" t="s">
        <v>3613</v>
      </c>
      <c r="B156" s="26" t="s">
        <v>3614</v>
      </c>
      <c r="C156" s="32">
        <v>9.45</v>
      </c>
      <c r="D156" s="32">
        <v>73.8966666666667</v>
      </c>
      <c r="E156" s="32">
        <v>2.9671230542562</v>
      </c>
    </row>
    <row r="157" spans="1:5">
      <c r="A157" s="26" t="s">
        <v>26176</v>
      </c>
      <c r="B157" s="26" t="s">
        <v>26177</v>
      </c>
      <c r="C157" s="32">
        <v>77.6766666666667</v>
      </c>
      <c r="D157" s="32">
        <v>7.77</v>
      </c>
      <c r="E157" s="32">
        <v>-3.321494788069</v>
      </c>
    </row>
    <row r="158" spans="1:5">
      <c r="A158" s="26" t="s">
        <v>15851</v>
      </c>
      <c r="B158" s="26" t="s">
        <v>15849</v>
      </c>
      <c r="C158" s="32">
        <v>13.14</v>
      </c>
      <c r="D158" s="32">
        <v>87.5433333333333</v>
      </c>
      <c r="E158" s="32">
        <v>2.73603204196892</v>
      </c>
    </row>
    <row r="159" spans="1:5">
      <c r="A159" s="26" t="s">
        <v>29587</v>
      </c>
      <c r="B159" s="26" t="s">
        <v>8630</v>
      </c>
      <c r="C159" s="32">
        <v>45.2366666666667</v>
      </c>
      <c r="D159" s="32">
        <v>202.646666666667</v>
      </c>
      <c r="E159" s="32">
        <v>2.16340191354651</v>
      </c>
    </row>
    <row r="160" spans="1:5">
      <c r="A160" s="26" t="s">
        <v>12153</v>
      </c>
      <c r="B160" s="26" t="s">
        <v>12154</v>
      </c>
      <c r="C160" s="32">
        <v>80.2166666666667</v>
      </c>
      <c r="D160" s="32">
        <v>5.82333333333333</v>
      </c>
      <c r="E160" s="32">
        <v>-3.78398490993548</v>
      </c>
    </row>
    <row r="161" spans="1:5">
      <c r="A161" s="26" t="s">
        <v>10281</v>
      </c>
      <c r="B161" s="26" t="s">
        <v>7101</v>
      </c>
      <c r="C161" s="32">
        <v>5.83</v>
      </c>
      <c r="D161" s="32">
        <v>39.6666666666667</v>
      </c>
      <c r="E161" s="32">
        <v>2.76635937916102</v>
      </c>
    </row>
    <row r="162" spans="1:5">
      <c r="A162" s="26" t="s">
        <v>30981</v>
      </c>
      <c r="B162" s="26" t="s">
        <v>30982</v>
      </c>
      <c r="C162" s="32">
        <v>11.8633333333333</v>
      </c>
      <c r="D162" s="32">
        <v>82.3266666666667</v>
      </c>
      <c r="E162" s="32">
        <v>2.7948503817077</v>
      </c>
    </row>
    <row r="163" spans="1:5">
      <c r="A163" s="26" t="s">
        <v>36608</v>
      </c>
      <c r="B163" s="26" t="s">
        <v>30314</v>
      </c>
      <c r="C163" s="32">
        <v>76.12</v>
      </c>
      <c r="D163" s="32">
        <v>308.093333333333</v>
      </c>
      <c r="E163" s="32">
        <v>2.01701999828496</v>
      </c>
    </row>
    <row r="164" spans="1:5">
      <c r="A164" s="26" t="s">
        <v>42345</v>
      </c>
      <c r="B164" s="26" t="s">
        <v>4525</v>
      </c>
      <c r="C164" s="32">
        <v>304.903333333333</v>
      </c>
      <c r="D164" s="32">
        <v>85.0833333333333</v>
      </c>
      <c r="E164" s="32">
        <v>-1.8414034622097</v>
      </c>
    </row>
    <row r="165" spans="1:5">
      <c r="A165" s="26" t="s">
        <v>12864</v>
      </c>
      <c r="B165" s="26" t="s">
        <v>12865</v>
      </c>
      <c r="C165" s="32">
        <v>35.2766666666667</v>
      </c>
      <c r="D165" s="32">
        <v>143.73</v>
      </c>
      <c r="E165" s="32">
        <v>2.02657506879108</v>
      </c>
    </row>
    <row r="166" spans="1:5">
      <c r="A166" s="26" t="s">
        <v>18124</v>
      </c>
      <c r="B166" s="26" t="s">
        <v>5</v>
      </c>
      <c r="C166" s="32">
        <v>182.043333333333</v>
      </c>
      <c r="D166" s="32">
        <v>714.52</v>
      </c>
      <c r="E166" s="32">
        <v>1.97269248574504</v>
      </c>
    </row>
    <row r="167" spans="1:5">
      <c r="A167" s="26" t="s">
        <v>21899</v>
      </c>
      <c r="B167" s="26" t="s">
        <v>21900</v>
      </c>
      <c r="C167" s="32">
        <v>309.793333333333</v>
      </c>
      <c r="D167" s="32">
        <v>63.11</v>
      </c>
      <c r="E167" s="32">
        <v>-2.29536556956065</v>
      </c>
    </row>
    <row r="168" spans="1:5">
      <c r="A168" s="26" t="s">
        <v>39312</v>
      </c>
      <c r="B168" s="26" t="s">
        <v>39313</v>
      </c>
      <c r="C168" s="32">
        <v>34.05</v>
      </c>
      <c r="D168" s="32">
        <v>3.6</v>
      </c>
      <c r="E168" s="32">
        <v>-3.24158598656976</v>
      </c>
    </row>
    <row r="169" spans="1:5">
      <c r="A169" s="26" t="s">
        <v>10235</v>
      </c>
      <c r="B169" s="26" t="s">
        <v>10236</v>
      </c>
      <c r="C169" s="32">
        <v>66.9966666666667</v>
      </c>
      <c r="D169" s="32">
        <v>8.7</v>
      </c>
      <c r="E169" s="32">
        <v>-2.9450020118382</v>
      </c>
    </row>
    <row r="170" spans="1:5">
      <c r="A170" s="26" t="s">
        <v>15543</v>
      </c>
      <c r="B170" s="26" t="s">
        <v>15544</v>
      </c>
      <c r="C170" s="32">
        <v>345.643333333333</v>
      </c>
      <c r="D170" s="32">
        <v>90.0066666666667</v>
      </c>
      <c r="E170" s="32">
        <v>-1.94118033074055</v>
      </c>
    </row>
    <row r="171" spans="1:5">
      <c r="A171" s="26" t="s">
        <v>22030</v>
      </c>
      <c r="B171" s="26" t="s">
        <v>22002</v>
      </c>
      <c r="C171" s="32">
        <v>396.26</v>
      </c>
      <c r="D171" s="32">
        <v>74.1</v>
      </c>
      <c r="E171" s="32">
        <v>-2.41890189585655</v>
      </c>
    </row>
    <row r="172" spans="1:5">
      <c r="A172" s="26" t="s">
        <v>26552</v>
      </c>
      <c r="B172" s="26" t="s">
        <v>10655</v>
      </c>
      <c r="C172" s="32">
        <v>2.38666666666667</v>
      </c>
      <c r="D172" s="32">
        <v>92.2</v>
      </c>
      <c r="E172" s="32">
        <v>5.2716977587736</v>
      </c>
    </row>
    <row r="173" spans="1:5">
      <c r="A173" s="26" t="s">
        <v>25786</v>
      </c>
      <c r="B173" s="26" t="s">
        <v>25787</v>
      </c>
      <c r="C173" s="32">
        <v>202.553333333333</v>
      </c>
      <c r="D173" s="32">
        <v>30.89</v>
      </c>
      <c r="E173" s="32">
        <v>-2.71309005095504</v>
      </c>
    </row>
    <row r="174" spans="1:5">
      <c r="A174" s="26" t="s">
        <v>14048</v>
      </c>
      <c r="B174" s="26" t="s">
        <v>14049</v>
      </c>
      <c r="C174" s="32">
        <v>69.77</v>
      </c>
      <c r="D174" s="32">
        <v>249.283333333333</v>
      </c>
      <c r="E174" s="32">
        <v>1.83710769112182</v>
      </c>
    </row>
    <row r="175" spans="1:5">
      <c r="A175" s="26" t="s">
        <v>12442</v>
      </c>
      <c r="B175" s="26" t="s">
        <v>12443</v>
      </c>
      <c r="C175" s="32">
        <v>34.35</v>
      </c>
      <c r="D175" s="32">
        <v>131.753333333333</v>
      </c>
      <c r="E175" s="32">
        <v>1.93945745806804</v>
      </c>
    </row>
    <row r="176" spans="1:5">
      <c r="A176" s="26" t="s">
        <v>40774</v>
      </c>
      <c r="B176" s="26" t="s">
        <v>26177</v>
      </c>
      <c r="C176" s="32">
        <v>67.49</v>
      </c>
      <c r="D176" s="32">
        <v>6.63</v>
      </c>
      <c r="E176" s="32">
        <v>-3.34759297828071</v>
      </c>
    </row>
    <row r="177" spans="1:5">
      <c r="A177" s="26" t="s">
        <v>37508</v>
      </c>
      <c r="B177" s="26" t="s">
        <v>140</v>
      </c>
      <c r="C177" s="32">
        <v>118.04</v>
      </c>
      <c r="D177" s="32">
        <v>17.7266666666667</v>
      </c>
      <c r="E177" s="32">
        <v>-2.73528264429549</v>
      </c>
    </row>
    <row r="178" spans="1:5">
      <c r="A178" s="26" t="s">
        <v>23850</v>
      </c>
      <c r="B178" s="26" t="s">
        <v>23851</v>
      </c>
      <c r="C178" s="32">
        <v>248.063333333333</v>
      </c>
      <c r="D178" s="32">
        <v>57.0266666666667</v>
      </c>
      <c r="E178" s="32">
        <v>-2.12099989215542</v>
      </c>
    </row>
    <row r="179" spans="1:5">
      <c r="A179" s="26" t="s">
        <v>41200</v>
      </c>
      <c r="B179" s="26" t="s">
        <v>41201</v>
      </c>
      <c r="C179" s="32">
        <v>431.343333333333</v>
      </c>
      <c r="D179" s="32">
        <v>103.4</v>
      </c>
      <c r="E179" s="32">
        <v>-2.06060047279086</v>
      </c>
    </row>
    <row r="180" spans="1:5">
      <c r="A180" s="26" t="s">
        <v>3300</v>
      </c>
      <c r="B180" s="26" t="s">
        <v>3301</v>
      </c>
      <c r="C180" s="32">
        <v>17.71</v>
      </c>
      <c r="D180" s="32">
        <v>103.76</v>
      </c>
      <c r="E180" s="32">
        <v>2.55061426749978</v>
      </c>
    </row>
    <row r="181" spans="1:5">
      <c r="A181" s="26" t="s">
        <v>24334</v>
      </c>
      <c r="B181" s="26" t="s">
        <v>20426</v>
      </c>
      <c r="C181" s="32">
        <v>51.3933333333333</v>
      </c>
      <c r="D181" s="32">
        <v>187.926666666667</v>
      </c>
      <c r="E181" s="32">
        <v>1.87051666631627</v>
      </c>
    </row>
    <row r="182" spans="1:5">
      <c r="A182" s="26" t="s">
        <v>38709</v>
      </c>
      <c r="B182" s="26" t="s">
        <v>38710</v>
      </c>
      <c r="C182" s="32">
        <v>128.87</v>
      </c>
      <c r="D182" s="32">
        <v>21.3666666666667</v>
      </c>
      <c r="E182" s="32">
        <v>-2.59248269262256</v>
      </c>
    </row>
    <row r="183" spans="1:5">
      <c r="A183" s="26" t="s">
        <v>13169</v>
      </c>
      <c r="B183" s="26" t="s">
        <v>13170</v>
      </c>
      <c r="C183" s="32">
        <v>47.4533333333333</v>
      </c>
      <c r="D183" s="32">
        <v>158.86</v>
      </c>
      <c r="E183" s="32">
        <v>1.74317457117119</v>
      </c>
    </row>
    <row r="184" spans="1:5">
      <c r="A184" s="26" t="s">
        <v>40709</v>
      </c>
      <c r="B184" s="26" t="s">
        <v>22421</v>
      </c>
      <c r="C184" s="32">
        <v>0.986666666666667</v>
      </c>
      <c r="D184" s="32">
        <v>96.7133333333333</v>
      </c>
      <c r="E184" s="32">
        <v>6.61500821956852</v>
      </c>
    </row>
    <row r="185" spans="1:5">
      <c r="A185" s="26" t="s">
        <v>249</v>
      </c>
      <c r="B185" s="26" t="s">
        <v>250</v>
      </c>
      <c r="C185" s="32">
        <v>31.9633333333333</v>
      </c>
      <c r="D185" s="32">
        <v>1.17666666666667</v>
      </c>
      <c r="E185" s="32">
        <v>-4.76364028135122</v>
      </c>
    </row>
    <row r="186" spans="1:5">
      <c r="A186" s="26" t="s">
        <v>36940</v>
      </c>
      <c r="B186" s="26" t="s">
        <v>36941</v>
      </c>
      <c r="C186" s="32">
        <v>15.1866666666667</v>
      </c>
      <c r="D186" s="32">
        <v>68.46</v>
      </c>
      <c r="E186" s="32">
        <v>2.17245604602288</v>
      </c>
    </row>
    <row r="187" spans="1:5">
      <c r="A187" s="26" t="s">
        <v>14083</v>
      </c>
      <c r="B187" s="26" t="s">
        <v>8430</v>
      </c>
      <c r="C187" s="32">
        <v>54.83</v>
      </c>
      <c r="D187" s="32">
        <v>174.566666666667</v>
      </c>
      <c r="E187" s="32">
        <v>1.67074072531876</v>
      </c>
    </row>
    <row r="188" spans="1:5">
      <c r="A188" s="26" t="s">
        <v>1494</v>
      </c>
      <c r="B188" s="26" t="s">
        <v>1495</v>
      </c>
      <c r="C188" s="32">
        <v>203.426666666667</v>
      </c>
      <c r="D188" s="32">
        <v>47.76</v>
      </c>
      <c r="E188" s="32">
        <v>-2.09063406897494</v>
      </c>
    </row>
    <row r="189" spans="1:5">
      <c r="A189" s="26" t="s">
        <v>7687</v>
      </c>
      <c r="B189" s="26" t="s">
        <v>7688</v>
      </c>
      <c r="C189" s="32">
        <v>107.716666666667</v>
      </c>
      <c r="D189" s="32">
        <v>359.456666666667</v>
      </c>
      <c r="E189" s="32">
        <v>1.73857637002516</v>
      </c>
    </row>
    <row r="190" spans="1:5">
      <c r="A190" s="26" t="s">
        <v>18877</v>
      </c>
      <c r="B190" s="26" t="s">
        <v>13055</v>
      </c>
      <c r="C190" s="32">
        <v>24.67</v>
      </c>
      <c r="D190" s="32">
        <v>124.263333333333</v>
      </c>
      <c r="E190" s="32">
        <v>2.33257103910001</v>
      </c>
    </row>
    <row r="191" spans="1:5">
      <c r="A191" s="26" t="s">
        <v>14735</v>
      </c>
      <c r="B191" s="26" t="s">
        <v>14736</v>
      </c>
      <c r="C191" s="32">
        <v>151.94</v>
      </c>
      <c r="D191" s="32">
        <v>31.1233333333333</v>
      </c>
      <c r="E191" s="32">
        <v>-2.28743323887795</v>
      </c>
    </row>
    <row r="192" spans="1:5">
      <c r="A192" s="26" t="s">
        <v>25346</v>
      </c>
      <c r="B192" s="26" t="s">
        <v>4113</v>
      </c>
      <c r="C192" s="32">
        <v>31.69</v>
      </c>
      <c r="D192" s="32">
        <v>2.23666666666667</v>
      </c>
      <c r="E192" s="32">
        <v>-3.8246054889032</v>
      </c>
    </row>
    <row r="193" spans="1:5">
      <c r="A193" s="26" t="s">
        <v>22001</v>
      </c>
      <c r="B193" s="26" t="s">
        <v>22002</v>
      </c>
      <c r="C193" s="32">
        <v>770.013333333333</v>
      </c>
      <c r="D193" s="32">
        <v>221.133333333333</v>
      </c>
      <c r="E193" s="32">
        <v>-1.79996691591878</v>
      </c>
    </row>
    <row r="194" spans="1:5">
      <c r="A194" s="26" t="s">
        <v>23668</v>
      </c>
      <c r="B194" s="26" t="s">
        <v>140</v>
      </c>
      <c r="C194" s="32">
        <v>38.5966666666667</v>
      </c>
      <c r="D194" s="32">
        <v>133.04</v>
      </c>
      <c r="E194" s="32">
        <v>1.78531191157544</v>
      </c>
    </row>
    <row r="195" spans="1:5">
      <c r="A195" s="26" t="s">
        <v>38985</v>
      </c>
      <c r="B195" s="26" t="s">
        <v>8943</v>
      </c>
      <c r="C195" s="32">
        <v>211.656666666667</v>
      </c>
      <c r="D195" s="32">
        <v>52.2366666666667</v>
      </c>
      <c r="E195" s="32">
        <v>-2.01859118725224</v>
      </c>
    </row>
    <row r="196" spans="1:5">
      <c r="A196" s="26" t="s">
        <v>39263</v>
      </c>
      <c r="B196" s="26" t="s">
        <v>39264</v>
      </c>
      <c r="C196" s="32">
        <v>153.126666666667</v>
      </c>
      <c r="D196" s="32">
        <v>13.8133333333333</v>
      </c>
      <c r="E196" s="32">
        <v>-3.47059213941698</v>
      </c>
    </row>
    <row r="197" spans="1:5">
      <c r="A197" s="26" t="s">
        <v>10279</v>
      </c>
      <c r="B197" s="26" t="s">
        <v>10280</v>
      </c>
      <c r="C197" s="32">
        <v>511.526666666667</v>
      </c>
      <c r="D197" s="32">
        <v>129.44</v>
      </c>
      <c r="E197" s="32">
        <v>-1.98252593894724</v>
      </c>
    </row>
    <row r="198" spans="1:5">
      <c r="A198" s="26" t="s">
        <v>501</v>
      </c>
      <c r="B198" s="26" t="s">
        <v>502</v>
      </c>
      <c r="C198" s="32">
        <v>87.89</v>
      </c>
      <c r="D198" s="32">
        <v>6.92333333333333</v>
      </c>
      <c r="E198" s="32">
        <v>-3.66616031144178</v>
      </c>
    </row>
    <row r="199" spans="1:5">
      <c r="A199" s="26" t="s">
        <v>20691</v>
      </c>
      <c r="B199" s="26" t="s">
        <v>6582</v>
      </c>
      <c r="C199" s="32">
        <v>3.23666666666667</v>
      </c>
      <c r="D199" s="32">
        <v>32.6066666666667</v>
      </c>
      <c r="E199" s="32">
        <v>3.3325862639186</v>
      </c>
    </row>
    <row r="200" spans="1:5">
      <c r="A200" s="26" t="s">
        <v>5713</v>
      </c>
      <c r="B200" s="26" t="s">
        <v>1274</v>
      </c>
      <c r="C200" s="32">
        <v>9.21666666666667</v>
      </c>
      <c r="D200" s="32">
        <v>72.3166666666667</v>
      </c>
      <c r="E200" s="32">
        <v>2.97201120058204</v>
      </c>
    </row>
    <row r="201" spans="1:5">
      <c r="A201" s="26" t="s">
        <v>35241</v>
      </c>
      <c r="B201" s="26" t="s">
        <v>2931</v>
      </c>
      <c r="C201" s="32">
        <v>16.52</v>
      </c>
      <c r="D201" s="32">
        <v>79.4933333333333</v>
      </c>
      <c r="E201" s="32">
        <v>2.26662018785057</v>
      </c>
    </row>
    <row r="202" spans="1:5">
      <c r="A202" s="26" t="s">
        <v>37048</v>
      </c>
      <c r="B202" s="26" t="s">
        <v>140</v>
      </c>
      <c r="C202" s="32">
        <v>35.9</v>
      </c>
      <c r="D202" s="32">
        <v>0.283333333333333</v>
      </c>
      <c r="E202" s="32">
        <v>-6.98533969329387</v>
      </c>
    </row>
    <row r="203" spans="1:5">
      <c r="A203" s="26" t="s">
        <v>37758</v>
      </c>
      <c r="B203" s="26" t="s">
        <v>37759</v>
      </c>
      <c r="C203" s="32">
        <v>93.5533333333333</v>
      </c>
      <c r="D203" s="32">
        <v>258.163333333333</v>
      </c>
      <c r="E203" s="32">
        <v>1.46442314758424</v>
      </c>
    </row>
    <row r="204" spans="1:5">
      <c r="A204" s="26" t="s">
        <v>19709</v>
      </c>
      <c r="B204" s="26" t="s">
        <v>19710</v>
      </c>
      <c r="C204" s="32">
        <v>10.4</v>
      </c>
      <c r="D204" s="32">
        <v>72.48</v>
      </c>
      <c r="E204" s="32">
        <v>2.80099942701778</v>
      </c>
    </row>
    <row r="205" spans="1:5">
      <c r="A205" s="26" t="s">
        <v>35580</v>
      </c>
      <c r="B205" s="26" t="s">
        <v>330</v>
      </c>
      <c r="C205" s="32">
        <v>100.033333333333</v>
      </c>
      <c r="D205" s="32">
        <v>16.9066666666667</v>
      </c>
      <c r="E205" s="32">
        <v>-2.56481666834624</v>
      </c>
    </row>
    <row r="206" spans="1:5">
      <c r="A206" s="26" t="s">
        <v>755</v>
      </c>
      <c r="B206" s="26" t="s">
        <v>140</v>
      </c>
      <c r="C206" s="32">
        <v>10.1366666666667</v>
      </c>
      <c r="D206" s="32">
        <v>71.7766666666667</v>
      </c>
      <c r="E206" s="32">
        <v>2.82393160980326</v>
      </c>
    </row>
    <row r="207" spans="1:5">
      <c r="A207" s="26" t="s">
        <v>20876</v>
      </c>
      <c r="B207" s="26" t="s">
        <v>140</v>
      </c>
      <c r="C207" s="32">
        <v>376.333333333333</v>
      </c>
      <c r="D207" s="32">
        <v>102.62</v>
      </c>
      <c r="E207" s="32">
        <v>-1.87469914963515</v>
      </c>
    </row>
    <row r="208" spans="1:5">
      <c r="A208" s="26" t="s">
        <v>39365</v>
      </c>
      <c r="B208" s="26" t="s">
        <v>887</v>
      </c>
      <c r="C208" s="32">
        <v>28.8166666666667</v>
      </c>
      <c r="D208" s="32">
        <v>141.226666666667</v>
      </c>
      <c r="E208" s="32">
        <v>2.29303715827758</v>
      </c>
    </row>
    <row r="209" spans="1:5">
      <c r="A209" s="26" t="s">
        <v>22496</v>
      </c>
      <c r="B209" s="26" t="s">
        <v>140</v>
      </c>
      <c r="C209" s="32">
        <v>262.433333333333</v>
      </c>
      <c r="D209" s="32">
        <v>33.7066666666667</v>
      </c>
      <c r="E209" s="32">
        <v>-2.96084510959701</v>
      </c>
    </row>
    <row r="210" spans="1:5">
      <c r="A210" s="26" t="s">
        <v>711</v>
      </c>
      <c r="B210" s="26" t="s">
        <v>712</v>
      </c>
      <c r="C210" s="32">
        <v>113.65</v>
      </c>
      <c r="D210" s="32">
        <v>18.02</v>
      </c>
      <c r="E210" s="32">
        <v>-2.65692676789167</v>
      </c>
    </row>
    <row r="211" spans="1:5">
      <c r="A211" s="26" t="s">
        <v>5192</v>
      </c>
      <c r="B211" s="26" t="s">
        <v>5193</v>
      </c>
      <c r="C211" s="32">
        <v>692.886666666667</v>
      </c>
      <c r="D211" s="32">
        <v>187.723333333333</v>
      </c>
      <c r="E211" s="32">
        <v>-1.88401141137982</v>
      </c>
    </row>
    <row r="212" spans="1:5">
      <c r="A212" s="26" t="s">
        <v>5671</v>
      </c>
      <c r="B212" s="26" t="s">
        <v>5672</v>
      </c>
      <c r="C212" s="32">
        <v>69.4566666666667</v>
      </c>
      <c r="D212" s="32">
        <v>12.3333333333333</v>
      </c>
      <c r="E212" s="32">
        <v>-2.49355040518471</v>
      </c>
    </row>
    <row r="213" spans="1:5">
      <c r="A213" s="26" t="s">
        <v>22703</v>
      </c>
      <c r="B213" s="26" t="s">
        <v>22704</v>
      </c>
      <c r="C213" s="32">
        <v>6.87</v>
      </c>
      <c r="D213" s="32">
        <v>83.8966666666667</v>
      </c>
      <c r="E213" s="32">
        <v>3.61023148733147</v>
      </c>
    </row>
    <row r="214" spans="1:5">
      <c r="A214" s="26" t="s">
        <v>26553</v>
      </c>
      <c r="B214" s="26" t="s">
        <v>10655</v>
      </c>
      <c r="C214" s="32">
        <v>4.77666666666667</v>
      </c>
      <c r="D214" s="32">
        <v>77.8066666666667</v>
      </c>
      <c r="E214" s="32">
        <v>4.02581766528992</v>
      </c>
    </row>
    <row r="215" spans="1:5">
      <c r="A215" s="26" t="s">
        <v>5503</v>
      </c>
      <c r="B215" s="26" t="s">
        <v>140</v>
      </c>
      <c r="C215" s="32">
        <v>70.5766666666667</v>
      </c>
      <c r="D215" s="32">
        <v>188.056666666667</v>
      </c>
      <c r="E215" s="32">
        <v>1.41390425286129</v>
      </c>
    </row>
    <row r="216" spans="1:5">
      <c r="A216" s="26" t="s">
        <v>11872</v>
      </c>
      <c r="B216" s="26" t="s">
        <v>11839</v>
      </c>
      <c r="C216" s="32">
        <v>8.69666666666667</v>
      </c>
      <c r="D216" s="32">
        <v>373.283333333333</v>
      </c>
      <c r="E216" s="32">
        <v>5.42366474687654</v>
      </c>
    </row>
    <row r="217" spans="1:5">
      <c r="A217" s="26" t="s">
        <v>37194</v>
      </c>
      <c r="B217" s="26" t="s">
        <v>10798</v>
      </c>
      <c r="C217" s="32">
        <v>379.223333333333</v>
      </c>
      <c r="D217" s="32">
        <v>93.5</v>
      </c>
      <c r="E217" s="32">
        <v>-2.02000946482115</v>
      </c>
    </row>
    <row r="218" spans="1:5">
      <c r="A218" s="26" t="s">
        <v>29019</v>
      </c>
      <c r="B218" s="26" t="s">
        <v>21039</v>
      </c>
      <c r="C218" s="32">
        <v>18.9166666666667</v>
      </c>
      <c r="D218" s="32">
        <v>132.876666666667</v>
      </c>
      <c r="E218" s="32">
        <v>2.8123579907405</v>
      </c>
    </row>
    <row r="219" spans="1:5">
      <c r="A219" s="26" t="s">
        <v>18464</v>
      </c>
      <c r="B219" s="26" t="s">
        <v>18465</v>
      </c>
      <c r="C219" s="32">
        <v>452.85</v>
      </c>
      <c r="D219" s="32">
        <v>151.413333333333</v>
      </c>
      <c r="E219" s="32">
        <v>-1.58054100411891</v>
      </c>
    </row>
    <row r="220" spans="1:5">
      <c r="A220" s="26" t="s">
        <v>3123</v>
      </c>
      <c r="B220" s="26" t="s">
        <v>3124</v>
      </c>
      <c r="C220" s="32">
        <v>68.4466666666667</v>
      </c>
      <c r="D220" s="32">
        <v>9.09333333333333</v>
      </c>
      <c r="E220" s="32">
        <v>-2.91209914071199</v>
      </c>
    </row>
    <row r="221" spans="1:5">
      <c r="A221" s="26" t="s">
        <v>3629</v>
      </c>
      <c r="B221" s="26" t="s">
        <v>3630</v>
      </c>
      <c r="C221" s="32">
        <v>116.476666666667</v>
      </c>
      <c r="D221" s="32">
        <v>29.78</v>
      </c>
      <c r="E221" s="32">
        <v>-1.96762531511007</v>
      </c>
    </row>
    <row r="222" spans="1:5">
      <c r="A222" s="26" t="s">
        <v>24638</v>
      </c>
      <c r="B222" s="26" t="s">
        <v>7644</v>
      </c>
      <c r="C222" s="32">
        <v>175.513333333333</v>
      </c>
      <c r="D222" s="32">
        <v>49.2033333333333</v>
      </c>
      <c r="E222" s="32">
        <v>-1.83475267189464</v>
      </c>
    </row>
    <row r="223" spans="1:5">
      <c r="A223" s="26" t="s">
        <v>31947</v>
      </c>
      <c r="B223" s="26" t="s">
        <v>31948</v>
      </c>
      <c r="C223" s="32">
        <v>237.093333333333</v>
      </c>
      <c r="D223" s="32">
        <v>50.4766666666667</v>
      </c>
      <c r="E223" s="32">
        <v>-2.23176655006322</v>
      </c>
    </row>
    <row r="224" spans="1:5">
      <c r="A224" s="26" t="s">
        <v>5312</v>
      </c>
      <c r="B224" s="26" t="s">
        <v>5313</v>
      </c>
      <c r="C224" s="32">
        <v>58.0566666666667</v>
      </c>
      <c r="D224" s="32">
        <v>174.396666666667</v>
      </c>
      <c r="E224" s="32">
        <v>1.58683881852949</v>
      </c>
    </row>
    <row r="225" spans="1:5">
      <c r="A225" s="26" t="s">
        <v>17930</v>
      </c>
      <c r="B225" s="26" t="s">
        <v>17931</v>
      </c>
      <c r="C225" s="32">
        <v>23.5366666666667</v>
      </c>
      <c r="D225" s="32">
        <v>113.583333333333</v>
      </c>
      <c r="E225" s="32">
        <v>2.27076923515274</v>
      </c>
    </row>
    <row r="226" spans="1:5">
      <c r="A226" s="26" t="s">
        <v>14315</v>
      </c>
      <c r="B226" s="26" t="s">
        <v>14316</v>
      </c>
      <c r="C226" s="32">
        <v>111.69</v>
      </c>
      <c r="D226" s="32">
        <v>11.33</v>
      </c>
      <c r="E226" s="32">
        <v>-3.30128025575215</v>
      </c>
    </row>
    <row r="227" spans="1:5">
      <c r="A227" s="26" t="s">
        <v>33923</v>
      </c>
      <c r="B227" s="26" t="s">
        <v>33924</v>
      </c>
      <c r="C227" s="32">
        <v>63.73</v>
      </c>
      <c r="D227" s="32">
        <v>12.7466666666667</v>
      </c>
      <c r="E227" s="32">
        <v>-2.32185263815255</v>
      </c>
    </row>
    <row r="228" spans="1:5">
      <c r="A228" s="26" t="s">
        <v>15213</v>
      </c>
      <c r="B228" s="26" t="s">
        <v>5994</v>
      </c>
      <c r="C228" s="32">
        <v>36.48</v>
      </c>
      <c r="D228" s="32">
        <v>111.073333333333</v>
      </c>
      <c r="E228" s="32">
        <v>1.60633485910917</v>
      </c>
    </row>
    <row r="229" spans="1:5">
      <c r="A229" s="26" t="s">
        <v>4072</v>
      </c>
      <c r="B229" s="26" t="s">
        <v>4073</v>
      </c>
      <c r="C229" s="32">
        <v>316.346666666667</v>
      </c>
      <c r="D229" s="32">
        <v>69.2933333333333</v>
      </c>
      <c r="E229" s="32">
        <v>-2.19071793091032</v>
      </c>
    </row>
    <row r="230" spans="1:5">
      <c r="A230" s="26" t="s">
        <v>20417</v>
      </c>
      <c r="B230" s="26" t="s">
        <v>606</v>
      </c>
      <c r="C230" s="32">
        <v>207.746666666667</v>
      </c>
      <c r="D230" s="32">
        <v>594.343333333333</v>
      </c>
      <c r="E230" s="32">
        <v>1.51647124222329</v>
      </c>
    </row>
    <row r="231" spans="1:5">
      <c r="A231" s="26" t="s">
        <v>22420</v>
      </c>
      <c r="B231" s="26" t="s">
        <v>22421</v>
      </c>
      <c r="C231" s="32">
        <v>5.28</v>
      </c>
      <c r="D231" s="32">
        <v>70.0133333333333</v>
      </c>
      <c r="E231" s="32">
        <v>3.72901986024863</v>
      </c>
    </row>
    <row r="232" spans="1:5">
      <c r="A232" s="26" t="s">
        <v>5422</v>
      </c>
      <c r="B232" s="26" t="s">
        <v>5423</v>
      </c>
      <c r="C232" s="32">
        <v>45.8566666666667</v>
      </c>
      <c r="D232" s="32">
        <v>6.03333333333333</v>
      </c>
      <c r="E232" s="32">
        <v>-2.92610429225531</v>
      </c>
    </row>
    <row r="233" spans="1:5">
      <c r="A233" s="26" t="s">
        <v>35713</v>
      </c>
      <c r="B233" s="26" t="s">
        <v>35714</v>
      </c>
      <c r="C233" s="32">
        <v>27.1066666666667</v>
      </c>
      <c r="D233" s="32">
        <v>158.71</v>
      </c>
      <c r="E233" s="32">
        <v>2.54967341279489</v>
      </c>
    </row>
    <row r="234" spans="1:5">
      <c r="A234" s="26" t="s">
        <v>43542</v>
      </c>
      <c r="B234" s="26" t="s">
        <v>9112</v>
      </c>
      <c r="C234" s="32">
        <v>459.07</v>
      </c>
      <c r="D234" s="32">
        <v>153.596666666667</v>
      </c>
      <c r="E234" s="32">
        <v>-1.57956724848209</v>
      </c>
    </row>
    <row r="235" spans="1:5">
      <c r="A235" s="26" t="s">
        <v>32142</v>
      </c>
      <c r="B235" s="26" t="s">
        <v>140</v>
      </c>
      <c r="C235" s="32">
        <v>103.106666666667</v>
      </c>
      <c r="D235" s="32">
        <v>19.5666666666667</v>
      </c>
      <c r="E235" s="32">
        <v>-2.39766770971242</v>
      </c>
    </row>
    <row r="236" spans="1:5">
      <c r="A236" s="26" t="s">
        <v>34908</v>
      </c>
      <c r="B236" s="26" t="s">
        <v>33213</v>
      </c>
      <c r="C236" s="32">
        <v>863.776666666667</v>
      </c>
      <c r="D236" s="32">
        <v>316.36</v>
      </c>
      <c r="E236" s="32">
        <v>-1.44909114579881</v>
      </c>
    </row>
    <row r="237" spans="1:5">
      <c r="A237" s="26" t="s">
        <v>15311</v>
      </c>
      <c r="B237" s="26" t="s">
        <v>15312</v>
      </c>
      <c r="C237" s="32">
        <v>60.9966666666667</v>
      </c>
      <c r="D237" s="32">
        <v>11.4</v>
      </c>
      <c r="E237" s="32">
        <v>-2.41969658033686</v>
      </c>
    </row>
    <row r="238" spans="1:5">
      <c r="A238" s="26" t="s">
        <v>29336</v>
      </c>
      <c r="B238" s="26" t="s">
        <v>8046</v>
      </c>
      <c r="C238" s="32">
        <v>181.966666666667</v>
      </c>
      <c r="D238" s="32">
        <v>20.9766666666667</v>
      </c>
      <c r="E238" s="32">
        <v>-3.11681684906173</v>
      </c>
    </row>
    <row r="239" spans="1:5">
      <c r="A239" s="26" t="s">
        <v>9621</v>
      </c>
      <c r="B239" s="26" t="s">
        <v>9622</v>
      </c>
      <c r="C239" s="32">
        <v>55.0233333333333</v>
      </c>
      <c r="D239" s="32">
        <v>8.4</v>
      </c>
      <c r="E239" s="32">
        <v>-2.71158230828225</v>
      </c>
    </row>
    <row r="240" spans="1:5">
      <c r="A240" s="26" t="s">
        <v>39152</v>
      </c>
      <c r="B240" s="26" t="s">
        <v>39153</v>
      </c>
      <c r="C240" s="32">
        <v>184.24</v>
      </c>
      <c r="D240" s="32">
        <v>460.66</v>
      </c>
      <c r="E240" s="32">
        <v>1.32211601513263</v>
      </c>
    </row>
    <row r="241" spans="1:5">
      <c r="A241" s="26" t="s">
        <v>661</v>
      </c>
      <c r="B241" s="26" t="s">
        <v>662</v>
      </c>
      <c r="C241" s="32">
        <v>11.15</v>
      </c>
      <c r="D241" s="32">
        <v>67.2833333333333</v>
      </c>
      <c r="E241" s="32">
        <v>2.59320547083905</v>
      </c>
    </row>
    <row r="242" spans="1:5">
      <c r="A242" s="26" t="s">
        <v>3125</v>
      </c>
      <c r="B242" s="26" t="s">
        <v>3126</v>
      </c>
      <c r="C242" s="32">
        <v>839.823333333333</v>
      </c>
      <c r="D242" s="32">
        <v>226.533333333333</v>
      </c>
      <c r="E242" s="32">
        <v>-1.89036252022126</v>
      </c>
    </row>
    <row r="243" spans="1:5">
      <c r="A243" s="26" t="s">
        <v>18751</v>
      </c>
      <c r="B243" s="26" t="s">
        <v>140</v>
      </c>
      <c r="C243" s="32">
        <v>10.5066666666667</v>
      </c>
      <c r="D243" s="32">
        <v>73.11</v>
      </c>
      <c r="E243" s="32">
        <v>2.79876371770927</v>
      </c>
    </row>
    <row r="244" spans="1:5">
      <c r="A244" s="26" t="s">
        <v>19131</v>
      </c>
      <c r="B244" s="26" t="s">
        <v>19132</v>
      </c>
      <c r="C244" s="32">
        <v>64.43</v>
      </c>
      <c r="D244" s="32">
        <v>3.82</v>
      </c>
      <c r="E244" s="32">
        <v>-4.07608805138568</v>
      </c>
    </row>
    <row r="245" spans="1:5">
      <c r="A245" s="26" t="s">
        <v>3865</v>
      </c>
      <c r="B245" s="26" t="s">
        <v>3866</v>
      </c>
      <c r="C245" s="32">
        <v>10.2766666666667</v>
      </c>
      <c r="D245" s="32">
        <v>83.84</v>
      </c>
      <c r="E245" s="32">
        <v>3.02826632815143</v>
      </c>
    </row>
    <row r="246" spans="1:5">
      <c r="A246" s="26" t="s">
        <v>4795</v>
      </c>
      <c r="B246" s="26" t="s">
        <v>4796</v>
      </c>
      <c r="C246" s="32">
        <v>211.083333333333</v>
      </c>
      <c r="D246" s="32">
        <v>48.9833333333333</v>
      </c>
      <c r="E246" s="32">
        <v>-2.10744981294853</v>
      </c>
    </row>
    <row r="247" spans="1:5">
      <c r="A247" s="26" t="s">
        <v>23921</v>
      </c>
      <c r="B247" s="26" t="s">
        <v>23922</v>
      </c>
      <c r="C247" s="32">
        <v>44.9433333333333</v>
      </c>
      <c r="D247" s="32">
        <v>134.41</v>
      </c>
      <c r="E247" s="32">
        <v>1.58046144286443</v>
      </c>
    </row>
    <row r="248" spans="1:5">
      <c r="A248" s="26" t="s">
        <v>21299</v>
      </c>
      <c r="B248" s="26" t="s">
        <v>21300</v>
      </c>
      <c r="C248" s="32">
        <v>91.6</v>
      </c>
      <c r="D248" s="32">
        <v>272.263333333333</v>
      </c>
      <c r="E248" s="32">
        <v>1.57158319918173</v>
      </c>
    </row>
    <row r="249" spans="1:5">
      <c r="A249" s="26" t="s">
        <v>22388</v>
      </c>
      <c r="B249" s="26" t="s">
        <v>22389</v>
      </c>
      <c r="C249" s="32">
        <v>40.17</v>
      </c>
      <c r="D249" s="32">
        <v>119.173333333333</v>
      </c>
      <c r="E249" s="32">
        <v>1.56887108262838</v>
      </c>
    </row>
    <row r="250" spans="1:5">
      <c r="A250" s="26" t="s">
        <v>2751</v>
      </c>
      <c r="B250" s="26" t="s">
        <v>2752</v>
      </c>
      <c r="C250" s="32">
        <v>370</v>
      </c>
      <c r="D250" s="32">
        <v>83.7233333333333</v>
      </c>
      <c r="E250" s="32">
        <v>-2.14382361390469</v>
      </c>
    </row>
    <row r="251" spans="1:5">
      <c r="A251" s="26" t="s">
        <v>40076</v>
      </c>
      <c r="B251" s="26" t="s">
        <v>1698</v>
      </c>
      <c r="C251" s="32">
        <v>9.94333333333333</v>
      </c>
      <c r="D251" s="32">
        <v>49.41</v>
      </c>
      <c r="E251" s="32">
        <v>2.31300157883346</v>
      </c>
    </row>
    <row r="252" spans="1:5">
      <c r="A252" s="26" t="s">
        <v>15968</v>
      </c>
      <c r="B252" s="26" t="s">
        <v>10274</v>
      </c>
      <c r="C252" s="32">
        <v>55.0433333333333</v>
      </c>
      <c r="D252" s="32">
        <v>138.16</v>
      </c>
      <c r="E252" s="32">
        <v>1.32770024295301</v>
      </c>
    </row>
    <row r="253" spans="1:5">
      <c r="A253" s="26" t="s">
        <v>5058</v>
      </c>
      <c r="B253" s="26" t="s">
        <v>140</v>
      </c>
      <c r="C253" s="32">
        <v>115.546666666667</v>
      </c>
      <c r="D253" s="32">
        <v>459.576666666667</v>
      </c>
      <c r="E253" s="32">
        <v>1.99182991124989</v>
      </c>
    </row>
    <row r="254" spans="1:5">
      <c r="A254" s="26" t="s">
        <v>20099</v>
      </c>
      <c r="B254" s="26" t="s">
        <v>20100</v>
      </c>
      <c r="C254" s="32">
        <v>57.3</v>
      </c>
      <c r="D254" s="32">
        <v>189.92</v>
      </c>
      <c r="E254" s="32">
        <v>1.72878479599764</v>
      </c>
    </row>
    <row r="255" spans="1:5">
      <c r="A255" s="26" t="s">
        <v>14822</v>
      </c>
      <c r="B255" s="26" t="s">
        <v>14823</v>
      </c>
      <c r="C255" s="32">
        <v>272.466666666667</v>
      </c>
      <c r="D255" s="32">
        <v>73</v>
      </c>
      <c r="E255" s="32">
        <v>-1.90011137353212</v>
      </c>
    </row>
    <row r="256" spans="1:5">
      <c r="A256" s="26" t="s">
        <v>36064</v>
      </c>
      <c r="B256" s="26" t="s">
        <v>36065</v>
      </c>
      <c r="C256" s="32">
        <v>601.043333333333</v>
      </c>
      <c r="D256" s="32">
        <v>192.486666666667</v>
      </c>
      <c r="E256" s="32">
        <v>-1.64271049304215</v>
      </c>
    </row>
    <row r="257" spans="1:5">
      <c r="A257" s="26" t="s">
        <v>15956</v>
      </c>
      <c r="B257" s="26" t="s">
        <v>10280</v>
      </c>
      <c r="C257" s="32">
        <v>84.95</v>
      </c>
      <c r="D257" s="32">
        <v>7.11666666666667</v>
      </c>
      <c r="E257" s="32">
        <v>-3.57734037828489</v>
      </c>
    </row>
    <row r="258" spans="1:5">
      <c r="A258" s="26" t="s">
        <v>5132</v>
      </c>
      <c r="B258" s="26" t="s">
        <v>5133</v>
      </c>
      <c r="C258" s="32">
        <v>11.5633333333333</v>
      </c>
      <c r="D258" s="32">
        <v>89.0766666666667</v>
      </c>
      <c r="E258" s="32">
        <v>2.9454902322162</v>
      </c>
    </row>
    <row r="259" spans="1:5">
      <c r="A259" s="26" t="s">
        <v>550</v>
      </c>
      <c r="B259" s="26" t="s">
        <v>140</v>
      </c>
      <c r="C259" s="32">
        <v>100.303333333333</v>
      </c>
      <c r="D259" s="32">
        <v>304.936666666667</v>
      </c>
      <c r="E259" s="32">
        <v>1.60414008439818</v>
      </c>
    </row>
    <row r="260" spans="1:5">
      <c r="A260" s="26" t="s">
        <v>26130</v>
      </c>
      <c r="B260" s="26" t="s">
        <v>26131</v>
      </c>
      <c r="C260" s="32">
        <v>15.9233333333333</v>
      </c>
      <c r="D260" s="32">
        <v>64.1366666666667</v>
      </c>
      <c r="E260" s="32">
        <v>2.01000699938729</v>
      </c>
    </row>
    <row r="261" spans="1:5">
      <c r="A261" s="26" t="s">
        <v>9961</v>
      </c>
      <c r="B261" s="26" t="s">
        <v>9769</v>
      </c>
      <c r="C261" s="32">
        <v>80.57</v>
      </c>
      <c r="D261" s="32">
        <v>8.31666666666667</v>
      </c>
      <c r="E261" s="32">
        <v>-3.27616544068637</v>
      </c>
    </row>
    <row r="262" spans="1:5">
      <c r="A262" s="26" t="s">
        <v>11059</v>
      </c>
      <c r="B262" s="26" t="s">
        <v>11060</v>
      </c>
      <c r="C262" s="32">
        <v>300.67</v>
      </c>
      <c r="D262" s="32">
        <v>91.4266666666667</v>
      </c>
      <c r="E262" s="32">
        <v>-1.71749400047736</v>
      </c>
    </row>
    <row r="263" spans="1:5">
      <c r="A263" s="26" t="s">
        <v>22700</v>
      </c>
      <c r="B263" s="26" t="s">
        <v>22701</v>
      </c>
      <c r="C263" s="32">
        <v>104.023333333333</v>
      </c>
      <c r="D263" s="32">
        <v>8.65</v>
      </c>
      <c r="E263" s="32">
        <v>-3.58806323066641</v>
      </c>
    </row>
    <row r="264" spans="1:5">
      <c r="A264" s="26" t="s">
        <v>28532</v>
      </c>
      <c r="B264" s="26" t="s">
        <v>22242</v>
      </c>
      <c r="C264" s="32">
        <v>21.8033333333333</v>
      </c>
      <c r="D264" s="32">
        <v>96.9833333333333</v>
      </c>
      <c r="E264" s="32">
        <v>2.15318812654463</v>
      </c>
    </row>
    <row r="265" spans="1:5">
      <c r="A265" s="26" t="s">
        <v>41906</v>
      </c>
      <c r="B265" s="26" t="s">
        <v>4003</v>
      </c>
      <c r="C265" s="32">
        <v>194.156666666667</v>
      </c>
      <c r="D265" s="32">
        <v>47.3966666666667</v>
      </c>
      <c r="E265" s="32">
        <v>-2.03436373992063</v>
      </c>
    </row>
    <row r="266" spans="1:5">
      <c r="A266" s="26" t="s">
        <v>41665</v>
      </c>
      <c r="B266" s="26" t="s">
        <v>41666</v>
      </c>
      <c r="C266" s="32">
        <v>176.766666666667</v>
      </c>
      <c r="D266" s="32">
        <v>36.54</v>
      </c>
      <c r="E266" s="32">
        <v>-2.27429770867947</v>
      </c>
    </row>
    <row r="267" spans="1:5">
      <c r="A267" s="26" t="s">
        <v>26178</v>
      </c>
      <c r="B267" s="26" t="s">
        <v>26179</v>
      </c>
      <c r="C267" s="32">
        <v>5.56666666666667</v>
      </c>
      <c r="D267" s="32">
        <v>39.9533333333333</v>
      </c>
      <c r="E267" s="32">
        <v>2.84343027120901</v>
      </c>
    </row>
    <row r="268" spans="1:5">
      <c r="A268" s="26" t="s">
        <v>8287</v>
      </c>
      <c r="B268" s="26" t="s">
        <v>8288</v>
      </c>
      <c r="C268" s="32">
        <v>86.94</v>
      </c>
      <c r="D268" s="32">
        <v>17.76</v>
      </c>
      <c r="E268" s="32">
        <v>-2.29138851392798</v>
      </c>
    </row>
    <row r="269" spans="1:5">
      <c r="A269" s="26" t="s">
        <v>5901</v>
      </c>
      <c r="B269" s="26" t="s">
        <v>5902</v>
      </c>
      <c r="C269" s="32">
        <v>37.29</v>
      </c>
      <c r="D269" s="32">
        <v>166.18</v>
      </c>
      <c r="E269" s="32">
        <v>2.15588605992587</v>
      </c>
    </row>
    <row r="270" spans="1:5">
      <c r="A270" s="26" t="s">
        <v>14600</v>
      </c>
      <c r="B270" s="26" t="s">
        <v>14601</v>
      </c>
      <c r="C270" s="32">
        <v>111.613333333333</v>
      </c>
      <c r="D270" s="32">
        <v>27.7566666666667</v>
      </c>
      <c r="E270" s="32">
        <v>-2.00760315351781</v>
      </c>
    </row>
    <row r="271" spans="1:5">
      <c r="A271" s="26" t="s">
        <v>29296</v>
      </c>
      <c r="B271" s="26" t="s">
        <v>29297</v>
      </c>
      <c r="C271" s="32">
        <v>326.593333333333</v>
      </c>
      <c r="D271" s="32">
        <v>81.7266666666667</v>
      </c>
      <c r="E271" s="32">
        <v>-1.99861654328757</v>
      </c>
    </row>
    <row r="272" spans="1:5">
      <c r="A272" s="26" t="s">
        <v>1839</v>
      </c>
      <c r="B272" s="26" t="s">
        <v>1840</v>
      </c>
      <c r="C272" s="32">
        <v>41.5866666666667</v>
      </c>
      <c r="D272" s="32">
        <v>166.706666666667</v>
      </c>
      <c r="E272" s="32">
        <v>2.0031188423295</v>
      </c>
    </row>
    <row r="273" spans="1:5">
      <c r="A273" s="26" t="s">
        <v>16484</v>
      </c>
      <c r="B273" s="26" t="s">
        <v>9611</v>
      </c>
      <c r="C273" s="32">
        <v>8.39333333333333</v>
      </c>
      <c r="D273" s="32">
        <v>55.8666666666667</v>
      </c>
      <c r="E273" s="32">
        <v>2.7346719608677</v>
      </c>
    </row>
    <row r="274" spans="1:5">
      <c r="A274" s="26" t="s">
        <v>8428</v>
      </c>
      <c r="B274" s="26" t="s">
        <v>140</v>
      </c>
      <c r="C274" s="32">
        <v>78.1</v>
      </c>
      <c r="D274" s="32">
        <v>8.84666666666667</v>
      </c>
      <c r="E274" s="32">
        <v>-3.1421166783803</v>
      </c>
    </row>
    <row r="275" spans="1:5">
      <c r="A275" s="26" t="s">
        <v>13624</v>
      </c>
      <c r="B275" s="26" t="s">
        <v>13625</v>
      </c>
      <c r="C275" s="32">
        <v>32.0466666666667</v>
      </c>
      <c r="D275" s="32">
        <v>169.3</v>
      </c>
      <c r="E275" s="32">
        <v>2.40133576536626</v>
      </c>
    </row>
    <row r="276" spans="1:5">
      <c r="A276" s="26" t="s">
        <v>22879</v>
      </c>
      <c r="B276" s="26" t="s">
        <v>140</v>
      </c>
      <c r="C276" s="32">
        <v>136.72</v>
      </c>
      <c r="D276" s="32">
        <v>36.16</v>
      </c>
      <c r="E276" s="32">
        <v>-1.91875771926095</v>
      </c>
    </row>
    <row r="277" spans="1:5">
      <c r="A277" s="26" t="s">
        <v>15935</v>
      </c>
      <c r="B277" s="26" t="s">
        <v>10346</v>
      </c>
      <c r="C277" s="32">
        <v>9.11666666666667</v>
      </c>
      <c r="D277" s="32">
        <v>50.1966666666667</v>
      </c>
      <c r="E277" s="32">
        <v>2.46101323221528</v>
      </c>
    </row>
    <row r="278" spans="1:5">
      <c r="A278" s="26" t="s">
        <v>39686</v>
      </c>
      <c r="B278" s="26" t="s">
        <v>3470</v>
      </c>
      <c r="C278" s="32">
        <v>14.0966666666667</v>
      </c>
      <c r="D278" s="32">
        <v>55.46</v>
      </c>
      <c r="E278" s="32">
        <v>1.97609355673183</v>
      </c>
    </row>
    <row r="279" spans="1:5">
      <c r="A279" s="26" t="s">
        <v>6343</v>
      </c>
      <c r="B279" s="26" t="s">
        <v>6344</v>
      </c>
      <c r="C279" s="32">
        <v>177.336666666667</v>
      </c>
      <c r="D279" s="32">
        <v>53.5833333333333</v>
      </c>
      <c r="E279" s="32">
        <v>-1.72663462624621</v>
      </c>
    </row>
    <row r="280" spans="1:5">
      <c r="A280" s="26" t="s">
        <v>37640</v>
      </c>
      <c r="B280" s="26" t="s">
        <v>3875</v>
      </c>
      <c r="C280" s="32">
        <v>46.3333333333333</v>
      </c>
      <c r="D280" s="32">
        <v>2.11333333333333</v>
      </c>
      <c r="E280" s="32">
        <v>-4.45445823235883</v>
      </c>
    </row>
    <row r="281" spans="1:5">
      <c r="A281" s="26" t="s">
        <v>36113</v>
      </c>
      <c r="B281" s="26" t="s">
        <v>1056</v>
      </c>
      <c r="C281" s="32">
        <v>149.326666666667</v>
      </c>
      <c r="D281" s="32">
        <v>31.3266666666667</v>
      </c>
      <c r="E281" s="32">
        <v>-2.25300865196493</v>
      </c>
    </row>
    <row r="282" spans="1:5">
      <c r="A282" s="26" t="s">
        <v>1021</v>
      </c>
      <c r="B282" s="26" t="s">
        <v>1022</v>
      </c>
      <c r="C282" s="32">
        <v>97.9166666666667</v>
      </c>
      <c r="D282" s="32">
        <v>10.1733333333333</v>
      </c>
      <c r="E282" s="32">
        <v>-3.26676198439256</v>
      </c>
    </row>
    <row r="283" spans="1:5">
      <c r="A283" s="26" t="s">
        <v>28098</v>
      </c>
      <c r="B283" s="26" t="s">
        <v>140</v>
      </c>
      <c r="C283" s="32">
        <v>26.92</v>
      </c>
      <c r="D283" s="32">
        <v>178.093333333333</v>
      </c>
      <c r="E283" s="32">
        <v>2.72588319718464</v>
      </c>
    </row>
    <row r="284" spans="1:5">
      <c r="A284" s="26" t="s">
        <v>974</v>
      </c>
      <c r="B284" s="26" t="s">
        <v>975</v>
      </c>
      <c r="C284" s="32">
        <v>33.8233333333333</v>
      </c>
      <c r="D284" s="32">
        <v>3.32</v>
      </c>
      <c r="E284" s="32">
        <v>-3.34876369953544</v>
      </c>
    </row>
    <row r="285" spans="1:5">
      <c r="A285" s="26" t="s">
        <v>22247</v>
      </c>
      <c r="B285" s="26" t="s">
        <v>22248</v>
      </c>
      <c r="C285" s="32">
        <v>47.6533333333333</v>
      </c>
      <c r="D285" s="32">
        <v>4.97666666666667</v>
      </c>
      <c r="E285" s="32">
        <v>-3.25932546890695</v>
      </c>
    </row>
    <row r="286" spans="1:5">
      <c r="A286" s="26" t="s">
        <v>17898</v>
      </c>
      <c r="B286" s="26" t="s">
        <v>6418</v>
      </c>
      <c r="C286" s="32">
        <v>173.073333333333</v>
      </c>
      <c r="D286" s="32">
        <v>48.7166666666667</v>
      </c>
      <c r="E286" s="32">
        <v>-1.82889612689165</v>
      </c>
    </row>
    <row r="287" spans="1:5">
      <c r="A287" s="26" t="s">
        <v>37725</v>
      </c>
      <c r="B287" s="26" t="s">
        <v>5256</v>
      </c>
      <c r="C287" s="32">
        <v>513.73</v>
      </c>
      <c r="D287" s="32">
        <v>165.023333333333</v>
      </c>
      <c r="E287" s="32">
        <v>-1.638340296863</v>
      </c>
    </row>
    <row r="288" spans="1:5">
      <c r="A288" s="26" t="s">
        <v>35725</v>
      </c>
      <c r="B288" s="26" t="s">
        <v>35726</v>
      </c>
      <c r="C288" s="32">
        <v>26.4833333333333</v>
      </c>
      <c r="D288" s="32">
        <v>1.66</v>
      </c>
      <c r="E288" s="32">
        <v>-3.9958295721678</v>
      </c>
    </row>
    <row r="289" spans="1:5">
      <c r="A289" s="26" t="s">
        <v>7097</v>
      </c>
      <c r="B289" s="26" t="s">
        <v>7098</v>
      </c>
      <c r="C289" s="32">
        <v>23.0633333333333</v>
      </c>
      <c r="D289" s="32">
        <v>3.14666666666667</v>
      </c>
      <c r="E289" s="32">
        <v>-2.87370477615474</v>
      </c>
    </row>
    <row r="290" spans="1:5">
      <c r="A290" s="26" t="s">
        <v>41777</v>
      </c>
      <c r="B290" s="26" t="s">
        <v>41778</v>
      </c>
      <c r="C290" s="32">
        <v>14.3033333333333</v>
      </c>
      <c r="D290" s="32">
        <v>86.95</v>
      </c>
      <c r="E290" s="32">
        <v>2.60383462716672</v>
      </c>
    </row>
    <row r="291" spans="1:5">
      <c r="A291" s="26" t="s">
        <v>5715</v>
      </c>
      <c r="B291" s="26" t="s">
        <v>5716</v>
      </c>
      <c r="C291" s="32">
        <v>31.4033333333333</v>
      </c>
      <c r="D291" s="32">
        <v>82.01</v>
      </c>
      <c r="E291" s="32">
        <v>1.38488213409509</v>
      </c>
    </row>
    <row r="292" spans="1:5">
      <c r="A292" s="26" t="s">
        <v>19951</v>
      </c>
      <c r="B292" s="26" t="s">
        <v>19952</v>
      </c>
      <c r="C292" s="32">
        <v>226.713333333333</v>
      </c>
      <c r="D292" s="32">
        <v>619.21</v>
      </c>
      <c r="E292" s="32">
        <v>1.44955953011324</v>
      </c>
    </row>
    <row r="293" spans="1:5">
      <c r="A293" s="26" t="s">
        <v>39671</v>
      </c>
      <c r="B293" s="26" t="s">
        <v>140</v>
      </c>
      <c r="C293" s="32">
        <v>1351.53</v>
      </c>
      <c r="D293" s="32">
        <v>2946.94</v>
      </c>
      <c r="E293" s="32">
        <v>1.12462415151783</v>
      </c>
    </row>
    <row r="294" spans="1:5">
      <c r="A294" s="26" t="s">
        <v>7819</v>
      </c>
      <c r="B294" s="26" t="s">
        <v>7820</v>
      </c>
      <c r="C294" s="32">
        <v>54.2866666666667</v>
      </c>
      <c r="D294" s="32">
        <v>10.5866666666667</v>
      </c>
      <c r="E294" s="32">
        <v>-2.35834948984356</v>
      </c>
    </row>
    <row r="295" spans="1:5">
      <c r="A295" s="26" t="s">
        <v>6800</v>
      </c>
      <c r="B295" s="26" t="s">
        <v>6801</v>
      </c>
      <c r="C295" s="32">
        <v>116.166666666667</v>
      </c>
      <c r="D295" s="32">
        <v>23.19</v>
      </c>
      <c r="E295" s="32">
        <v>-2.32462143027599</v>
      </c>
    </row>
    <row r="296" spans="1:5">
      <c r="A296" s="26" t="s">
        <v>29740</v>
      </c>
      <c r="B296" s="26" t="s">
        <v>29741</v>
      </c>
      <c r="C296" s="32">
        <v>108.99</v>
      </c>
      <c r="D296" s="32">
        <v>17.9166666666667</v>
      </c>
      <c r="E296" s="32">
        <v>-2.60482161249361</v>
      </c>
    </row>
    <row r="297" spans="1:5">
      <c r="A297" s="26" t="s">
        <v>23981</v>
      </c>
      <c r="B297" s="26" t="s">
        <v>23982</v>
      </c>
      <c r="C297" s="32">
        <v>148.623333333333</v>
      </c>
      <c r="D297" s="32">
        <v>31.3166666666667</v>
      </c>
      <c r="E297" s="32">
        <v>-2.24665806559792</v>
      </c>
    </row>
    <row r="298" spans="1:5">
      <c r="A298" s="26" t="s">
        <v>23963</v>
      </c>
      <c r="B298" s="26" t="s">
        <v>23964</v>
      </c>
      <c r="C298" s="32">
        <v>58.13</v>
      </c>
      <c r="D298" s="32">
        <v>4.78333333333333</v>
      </c>
      <c r="E298" s="32">
        <v>-3.60319467238999</v>
      </c>
    </row>
    <row r="299" spans="1:5">
      <c r="A299" s="26" t="s">
        <v>26619</v>
      </c>
      <c r="B299" s="26" t="s">
        <v>26620</v>
      </c>
      <c r="C299" s="32">
        <v>29.2966666666667</v>
      </c>
      <c r="D299" s="32">
        <v>157.58</v>
      </c>
      <c r="E299" s="32">
        <v>2.42727600875467</v>
      </c>
    </row>
    <row r="300" spans="1:5">
      <c r="A300" s="26" t="s">
        <v>6816</v>
      </c>
      <c r="B300" s="26" t="s">
        <v>356</v>
      </c>
      <c r="C300" s="32">
        <v>661.963333333333</v>
      </c>
      <c r="D300" s="32">
        <v>187.03</v>
      </c>
      <c r="E300" s="32">
        <v>-1.82348160728735</v>
      </c>
    </row>
    <row r="301" spans="1:5">
      <c r="A301" s="26" t="s">
        <v>24377</v>
      </c>
      <c r="B301" s="26" t="s">
        <v>24378</v>
      </c>
      <c r="C301" s="32">
        <v>159.686666666667</v>
      </c>
      <c r="D301" s="32">
        <v>55.9166666666667</v>
      </c>
      <c r="E301" s="32">
        <v>-1.51389359158507</v>
      </c>
    </row>
    <row r="302" spans="1:5">
      <c r="A302" s="26" t="s">
        <v>43264</v>
      </c>
      <c r="B302" s="26" t="s">
        <v>6626</v>
      </c>
      <c r="C302" s="32">
        <v>13.9</v>
      </c>
      <c r="D302" s="32">
        <v>44.5666666666667</v>
      </c>
      <c r="E302" s="32">
        <v>1.68088017664869</v>
      </c>
    </row>
    <row r="303" spans="1:5">
      <c r="A303" s="26" t="s">
        <v>1197</v>
      </c>
      <c r="B303" s="26" t="s">
        <v>16</v>
      </c>
      <c r="C303" s="32">
        <v>2.18</v>
      </c>
      <c r="D303" s="32">
        <v>68.73</v>
      </c>
      <c r="E303" s="32">
        <v>4.97853991924891</v>
      </c>
    </row>
    <row r="304" spans="1:5">
      <c r="A304" s="26" t="s">
        <v>13967</v>
      </c>
      <c r="B304" s="26" t="s">
        <v>13968</v>
      </c>
      <c r="C304" s="32">
        <v>369.596666666667</v>
      </c>
      <c r="D304" s="32">
        <v>126.14</v>
      </c>
      <c r="E304" s="32">
        <v>-1.55092590705469</v>
      </c>
    </row>
    <row r="305" spans="1:5">
      <c r="A305" s="26" t="s">
        <v>2679</v>
      </c>
      <c r="B305" s="26" t="s">
        <v>140</v>
      </c>
      <c r="C305" s="32">
        <v>85.92</v>
      </c>
      <c r="D305" s="32">
        <v>7.70666666666667</v>
      </c>
      <c r="E305" s="32">
        <v>-3.47881509620589</v>
      </c>
    </row>
    <row r="306" spans="1:5">
      <c r="A306" s="26" t="s">
        <v>30422</v>
      </c>
      <c r="B306" s="26" t="s">
        <v>30420</v>
      </c>
      <c r="C306" s="32">
        <v>26.4666666666667</v>
      </c>
      <c r="D306" s="32">
        <v>1.56</v>
      </c>
      <c r="E306" s="32">
        <v>-4.08455857244692</v>
      </c>
    </row>
    <row r="307" spans="1:5">
      <c r="A307" s="26" t="s">
        <v>10277</v>
      </c>
      <c r="B307" s="26" t="s">
        <v>10278</v>
      </c>
      <c r="C307" s="32">
        <v>62.0666666666667</v>
      </c>
      <c r="D307" s="32">
        <v>15.4733333333333</v>
      </c>
      <c r="E307" s="32">
        <v>-2.00403464510168</v>
      </c>
    </row>
    <row r="308" spans="1:5">
      <c r="A308" s="26" t="s">
        <v>19787</v>
      </c>
      <c r="B308" s="26" t="s">
        <v>19788</v>
      </c>
      <c r="C308" s="32">
        <v>238.726666666667</v>
      </c>
      <c r="D308" s="32">
        <v>568.58</v>
      </c>
      <c r="E308" s="32">
        <v>1.25200362272213</v>
      </c>
    </row>
    <row r="309" spans="1:5">
      <c r="A309" s="26" t="s">
        <v>2179</v>
      </c>
      <c r="B309" s="26" t="s">
        <v>2180</v>
      </c>
      <c r="C309" s="32">
        <v>16.0733333333333</v>
      </c>
      <c r="D309" s="32">
        <v>60.8266666666667</v>
      </c>
      <c r="E309" s="32">
        <v>1.92003479570962</v>
      </c>
    </row>
    <row r="310" spans="1:5">
      <c r="A310" s="26" t="s">
        <v>7958</v>
      </c>
      <c r="B310" s="26" t="s">
        <v>7959</v>
      </c>
      <c r="C310" s="32">
        <v>21.8833333333333</v>
      </c>
      <c r="D310" s="32">
        <v>85.1833333333333</v>
      </c>
      <c r="E310" s="32">
        <v>1.96073867510732</v>
      </c>
    </row>
    <row r="311" spans="1:5">
      <c r="A311" s="26" t="s">
        <v>25074</v>
      </c>
      <c r="B311" s="26" t="s">
        <v>11308</v>
      </c>
      <c r="C311" s="32">
        <v>38.3466666666667</v>
      </c>
      <c r="D311" s="32">
        <v>9.77333333333333</v>
      </c>
      <c r="E311" s="32">
        <v>-1.97217857230549</v>
      </c>
    </row>
    <row r="312" spans="1:5">
      <c r="A312" s="26" t="s">
        <v>26255</v>
      </c>
      <c r="B312" s="26" t="s">
        <v>16616</v>
      </c>
      <c r="C312" s="32">
        <v>55.2533333333333</v>
      </c>
      <c r="D312" s="32">
        <v>163.326666666667</v>
      </c>
      <c r="E312" s="32">
        <v>1.56362695437709</v>
      </c>
    </row>
    <row r="313" spans="1:5">
      <c r="A313" s="26" t="s">
        <v>37711</v>
      </c>
      <c r="B313" s="26" t="s">
        <v>16233</v>
      </c>
      <c r="C313" s="32">
        <v>113.156666666667</v>
      </c>
      <c r="D313" s="32">
        <v>20.2433333333333</v>
      </c>
      <c r="E313" s="32">
        <v>-2.48280281043861</v>
      </c>
    </row>
    <row r="314" spans="1:5">
      <c r="A314" s="26" t="s">
        <v>5970</v>
      </c>
      <c r="B314" s="26" t="s">
        <v>5971</v>
      </c>
      <c r="C314" s="32">
        <v>414.956666666667</v>
      </c>
      <c r="D314" s="32">
        <v>122.276666666667</v>
      </c>
      <c r="E314" s="32">
        <v>-1.76281155657411</v>
      </c>
    </row>
    <row r="315" spans="1:5">
      <c r="A315" s="26" t="s">
        <v>5047</v>
      </c>
      <c r="B315" s="26" t="s">
        <v>5048</v>
      </c>
      <c r="C315" s="32">
        <v>56.04</v>
      </c>
      <c r="D315" s="32">
        <v>13.7166666666667</v>
      </c>
      <c r="E315" s="32">
        <v>-2.03052702584298</v>
      </c>
    </row>
    <row r="316" spans="1:5">
      <c r="A316" s="26" t="s">
        <v>3762</v>
      </c>
      <c r="B316" s="26" t="s">
        <v>3763</v>
      </c>
      <c r="C316" s="32">
        <v>242.993333333333</v>
      </c>
      <c r="D316" s="32">
        <v>77.06</v>
      </c>
      <c r="E316" s="32">
        <v>-1.65686264206715</v>
      </c>
    </row>
    <row r="317" spans="1:5">
      <c r="A317" s="26" t="s">
        <v>31386</v>
      </c>
      <c r="B317" s="26" t="s">
        <v>140</v>
      </c>
      <c r="C317" s="32">
        <v>38.3133333333333</v>
      </c>
      <c r="D317" s="32">
        <v>95.4966666666667</v>
      </c>
      <c r="E317" s="32">
        <v>1.31760382796954</v>
      </c>
    </row>
    <row r="318" spans="1:5">
      <c r="A318" s="26" t="s">
        <v>22702</v>
      </c>
      <c r="B318" s="26" t="s">
        <v>14798</v>
      </c>
      <c r="C318" s="32">
        <v>16.8533333333333</v>
      </c>
      <c r="D318" s="32">
        <v>123.64</v>
      </c>
      <c r="E318" s="32">
        <v>2.87503969140228</v>
      </c>
    </row>
    <row r="319" spans="1:5">
      <c r="A319" s="26" t="s">
        <v>29573</v>
      </c>
      <c r="B319" s="26" t="s">
        <v>19502</v>
      </c>
      <c r="C319" s="32">
        <v>15.1033333333333</v>
      </c>
      <c r="D319" s="32">
        <v>80.8233333333333</v>
      </c>
      <c r="E319" s="32">
        <v>2.41990486255804</v>
      </c>
    </row>
    <row r="320" spans="1:5">
      <c r="A320" s="26" t="s">
        <v>40706</v>
      </c>
      <c r="B320" s="26" t="s">
        <v>40707</v>
      </c>
      <c r="C320" s="32">
        <v>688.92</v>
      </c>
      <c r="D320" s="32">
        <v>205.19</v>
      </c>
      <c r="E320" s="32">
        <v>-1.74737603898707</v>
      </c>
    </row>
    <row r="321" spans="1:5">
      <c r="A321" s="26" t="s">
        <v>40165</v>
      </c>
      <c r="B321" s="26" t="s">
        <v>37606</v>
      </c>
      <c r="C321" s="32">
        <v>7.05333333333333</v>
      </c>
      <c r="D321" s="32">
        <v>284.84</v>
      </c>
      <c r="E321" s="32">
        <v>5.33570272594088</v>
      </c>
    </row>
    <row r="322" spans="1:5">
      <c r="A322" s="26" t="s">
        <v>38264</v>
      </c>
      <c r="B322" s="26" t="s">
        <v>38265</v>
      </c>
      <c r="C322" s="32">
        <v>55.1433333333333</v>
      </c>
      <c r="D322" s="32">
        <v>254.486666666667</v>
      </c>
      <c r="E322" s="32">
        <v>2.20633168719539</v>
      </c>
    </row>
    <row r="323" spans="1:5">
      <c r="A323" s="26" t="s">
        <v>15644</v>
      </c>
      <c r="B323" s="26" t="s">
        <v>7584</v>
      </c>
      <c r="C323" s="32">
        <v>57.7966666666667</v>
      </c>
      <c r="D323" s="32">
        <v>7.39</v>
      </c>
      <c r="E323" s="32">
        <v>-2.96734002043666</v>
      </c>
    </row>
    <row r="324" spans="1:5">
      <c r="A324" s="26" t="s">
        <v>35579</v>
      </c>
      <c r="B324" s="26" t="s">
        <v>781</v>
      </c>
      <c r="C324" s="32">
        <v>51.0333333333333</v>
      </c>
      <c r="D324" s="32">
        <v>4.06333333333333</v>
      </c>
      <c r="E324" s="32">
        <v>-3.65070425176694</v>
      </c>
    </row>
    <row r="325" spans="1:5">
      <c r="A325" s="26" t="s">
        <v>23046</v>
      </c>
      <c r="B325" s="26" t="s">
        <v>23047</v>
      </c>
      <c r="C325" s="32">
        <v>115.386666666667</v>
      </c>
      <c r="D325" s="32">
        <v>0.763333333333333</v>
      </c>
      <c r="E325" s="32">
        <v>-7.23994761732495</v>
      </c>
    </row>
    <row r="326" spans="1:5">
      <c r="A326" s="26" t="s">
        <v>241</v>
      </c>
      <c r="B326" s="26" t="s">
        <v>242</v>
      </c>
      <c r="C326" s="32">
        <v>126.546666666667</v>
      </c>
      <c r="D326" s="32">
        <v>395.156666666667</v>
      </c>
      <c r="E326" s="32">
        <v>1.64275524171499</v>
      </c>
    </row>
    <row r="327" spans="1:5">
      <c r="A327" s="26" t="s">
        <v>40569</v>
      </c>
      <c r="B327" s="26" t="s">
        <v>40570</v>
      </c>
      <c r="C327" s="32">
        <v>37.9666666666667</v>
      </c>
      <c r="D327" s="32">
        <v>3.16333333333333</v>
      </c>
      <c r="E327" s="32">
        <v>-3.58521584957437</v>
      </c>
    </row>
    <row r="328" spans="1:5">
      <c r="A328" s="26" t="s">
        <v>36258</v>
      </c>
      <c r="B328" s="26" t="s">
        <v>36259</v>
      </c>
      <c r="C328" s="32">
        <v>24.0566666666667</v>
      </c>
      <c r="D328" s="32">
        <v>84.0733333333333</v>
      </c>
      <c r="E328" s="32">
        <v>1.80521152005946</v>
      </c>
    </row>
    <row r="329" spans="1:5">
      <c r="A329" s="26" t="s">
        <v>13146</v>
      </c>
      <c r="B329" s="26" t="s">
        <v>13147</v>
      </c>
      <c r="C329" s="32">
        <v>234.413333333333</v>
      </c>
      <c r="D329" s="32">
        <v>61.0866666666667</v>
      </c>
      <c r="E329" s="32">
        <v>-1.9401252082583</v>
      </c>
    </row>
    <row r="330" spans="1:5">
      <c r="A330" s="26" t="s">
        <v>27329</v>
      </c>
      <c r="B330" s="26" t="s">
        <v>20704</v>
      </c>
      <c r="C330" s="32">
        <v>92.2866666666667</v>
      </c>
      <c r="D330" s="32">
        <v>248.296666666667</v>
      </c>
      <c r="E330" s="32">
        <v>1.42787076247248</v>
      </c>
    </row>
    <row r="331" spans="1:5">
      <c r="A331" s="26" t="s">
        <v>18790</v>
      </c>
      <c r="B331" s="26" t="s">
        <v>12826</v>
      </c>
      <c r="C331" s="32">
        <v>371.79</v>
      </c>
      <c r="D331" s="32">
        <v>137.57</v>
      </c>
      <c r="E331" s="32">
        <v>-1.43432207207255</v>
      </c>
    </row>
    <row r="332" spans="1:5">
      <c r="A332" s="26" t="s">
        <v>7399</v>
      </c>
      <c r="B332" s="26" t="s">
        <v>7400</v>
      </c>
      <c r="C332" s="32">
        <v>21.38</v>
      </c>
      <c r="D332" s="32">
        <v>94.3166666666667</v>
      </c>
      <c r="E332" s="32">
        <v>2.14125087852848</v>
      </c>
    </row>
    <row r="333" spans="1:5">
      <c r="A333" s="26" t="s">
        <v>12947</v>
      </c>
      <c r="B333" s="26" t="s">
        <v>12948</v>
      </c>
      <c r="C333" s="32">
        <v>80.91</v>
      </c>
      <c r="D333" s="32">
        <v>23.0433333333333</v>
      </c>
      <c r="E333" s="32">
        <v>-1.81196859737074</v>
      </c>
    </row>
    <row r="334" spans="1:5">
      <c r="A334" s="26" t="s">
        <v>1934</v>
      </c>
      <c r="B334" s="26" t="s">
        <v>1935</v>
      </c>
      <c r="C334" s="32">
        <v>31.1533333333333</v>
      </c>
      <c r="D334" s="32">
        <v>133.513333333333</v>
      </c>
      <c r="E334" s="32">
        <v>2.09952538251599</v>
      </c>
    </row>
    <row r="335" spans="1:5">
      <c r="A335" s="26" t="s">
        <v>17279</v>
      </c>
      <c r="B335" s="26" t="s">
        <v>140</v>
      </c>
      <c r="C335" s="32">
        <v>69.0833333333333</v>
      </c>
      <c r="D335" s="32">
        <v>4.00333333333333</v>
      </c>
      <c r="E335" s="32">
        <v>-4.10906404556484</v>
      </c>
    </row>
    <row r="336" spans="1:5">
      <c r="A336" s="26" t="s">
        <v>39034</v>
      </c>
      <c r="B336" s="26" t="s">
        <v>8731</v>
      </c>
      <c r="C336" s="32">
        <v>44.7133333333333</v>
      </c>
      <c r="D336" s="32">
        <v>4.39</v>
      </c>
      <c r="E336" s="32">
        <v>-3.34841225645825</v>
      </c>
    </row>
    <row r="337" spans="1:5">
      <c r="A337" s="26" t="s">
        <v>36727</v>
      </c>
      <c r="B337" s="26" t="s">
        <v>36728</v>
      </c>
      <c r="C337" s="32">
        <v>202.07</v>
      </c>
      <c r="D337" s="32">
        <v>46.98</v>
      </c>
      <c r="E337" s="32">
        <v>-2.10473653173645</v>
      </c>
    </row>
    <row r="338" spans="1:5">
      <c r="A338" s="26" t="s">
        <v>36731</v>
      </c>
      <c r="B338" s="26" t="s">
        <v>36728</v>
      </c>
      <c r="C338" s="32">
        <v>202.07</v>
      </c>
      <c r="D338" s="32">
        <v>46.98</v>
      </c>
      <c r="E338" s="32">
        <v>-2.10473653173645</v>
      </c>
    </row>
    <row r="339" spans="1:5">
      <c r="A339" s="26" t="s">
        <v>32590</v>
      </c>
      <c r="B339" s="26" t="s">
        <v>32591</v>
      </c>
      <c r="C339" s="32">
        <v>104.496666666667</v>
      </c>
      <c r="D339" s="32">
        <v>28.4566666666667</v>
      </c>
      <c r="E339" s="32">
        <v>-1.8766183389285</v>
      </c>
    </row>
    <row r="340" spans="1:5">
      <c r="A340" s="26" t="s">
        <v>31169</v>
      </c>
      <c r="B340" s="26" t="s">
        <v>140</v>
      </c>
      <c r="C340" s="32">
        <v>14.5133333333333</v>
      </c>
      <c r="D340" s="32">
        <v>90.1366666666667</v>
      </c>
      <c r="E340" s="32">
        <v>2.63473519210133</v>
      </c>
    </row>
    <row r="341" spans="1:5">
      <c r="A341" s="26" t="s">
        <v>12992</v>
      </c>
      <c r="B341" s="26" t="s">
        <v>12838</v>
      </c>
      <c r="C341" s="32">
        <v>69.3666666666667</v>
      </c>
      <c r="D341" s="32">
        <v>10.97</v>
      </c>
      <c r="E341" s="32">
        <v>-2.66067903349835</v>
      </c>
    </row>
    <row r="342" spans="1:5">
      <c r="A342" s="26" t="s">
        <v>43576</v>
      </c>
      <c r="B342" s="26" t="s">
        <v>140</v>
      </c>
      <c r="C342" s="32">
        <v>66.4666666666667</v>
      </c>
      <c r="D342" s="32">
        <v>4.02</v>
      </c>
      <c r="E342" s="32">
        <v>-4.04736359738547</v>
      </c>
    </row>
    <row r="343" spans="1:5">
      <c r="A343" s="26" t="s">
        <v>20472</v>
      </c>
      <c r="B343" s="26" t="s">
        <v>7463</v>
      </c>
      <c r="C343" s="32">
        <v>115.056666666667</v>
      </c>
      <c r="D343" s="32">
        <v>14.03</v>
      </c>
      <c r="E343" s="32">
        <v>-3.03575766521767</v>
      </c>
    </row>
    <row r="344" spans="1:5">
      <c r="A344" s="26" t="s">
        <v>28429</v>
      </c>
      <c r="B344" s="26" t="s">
        <v>28430</v>
      </c>
      <c r="C344" s="32">
        <v>35.49</v>
      </c>
      <c r="D344" s="32">
        <v>111.836666666667</v>
      </c>
      <c r="E344" s="32">
        <v>1.65590878689447</v>
      </c>
    </row>
    <row r="345" spans="1:5">
      <c r="A345" s="26" t="s">
        <v>36812</v>
      </c>
      <c r="B345" s="26" t="s">
        <v>36813</v>
      </c>
      <c r="C345" s="32">
        <v>11.4866666666667</v>
      </c>
      <c r="D345" s="32">
        <v>67.7566666666667</v>
      </c>
      <c r="E345" s="32">
        <v>2.56040270125228</v>
      </c>
    </row>
    <row r="346" spans="1:5">
      <c r="A346" s="26" t="s">
        <v>9950</v>
      </c>
      <c r="B346" s="26" t="s">
        <v>9758</v>
      </c>
      <c r="C346" s="32">
        <v>16.9766666666667</v>
      </c>
      <c r="D346" s="32">
        <v>78.0866666666667</v>
      </c>
      <c r="E346" s="32">
        <v>2.2015230120571</v>
      </c>
    </row>
    <row r="347" spans="1:5">
      <c r="A347" s="26" t="s">
        <v>36606</v>
      </c>
      <c r="B347" s="26" t="s">
        <v>30314</v>
      </c>
      <c r="C347" s="32">
        <v>64.69</v>
      </c>
      <c r="D347" s="32">
        <v>180.893333333333</v>
      </c>
      <c r="E347" s="32">
        <v>1.48352462180169</v>
      </c>
    </row>
    <row r="348" spans="1:5">
      <c r="A348" s="26" t="s">
        <v>1841</v>
      </c>
      <c r="B348" s="26" t="s">
        <v>140</v>
      </c>
      <c r="C348" s="32">
        <v>33.0666666666667</v>
      </c>
      <c r="D348" s="32">
        <v>143.4</v>
      </c>
      <c r="E348" s="32">
        <v>2.11659549903618</v>
      </c>
    </row>
    <row r="349" spans="1:5">
      <c r="A349" s="26" t="s">
        <v>1825</v>
      </c>
      <c r="B349" s="26" t="s">
        <v>1824</v>
      </c>
      <c r="C349" s="32">
        <v>38.43</v>
      </c>
      <c r="D349" s="32">
        <v>119.956666666667</v>
      </c>
      <c r="E349" s="32">
        <v>1.64220845702398</v>
      </c>
    </row>
    <row r="350" spans="1:5">
      <c r="A350" s="26" t="s">
        <v>20964</v>
      </c>
      <c r="B350" s="26" t="s">
        <v>9824</v>
      </c>
      <c r="C350" s="32">
        <v>39.4333333333333</v>
      </c>
      <c r="D350" s="32">
        <v>4.64</v>
      </c>
      <c r="E350" s="32">
        <v>-3.08721895737842</v>
      </c>
    </row>
    <row r="351" spans="1:5">
      <c r="A351" s="26" t="s">
        <v>32008</v>
      </c>
      <c r="B351" s="26" t="s">
        <v>10117</v>
      </c>
      <c r="C351" s="32">
        <v>46.0366666666667</v>
      </c>
      <c r="D351" s="32">
        <v>182.84</v>
      </c>
      <c r="E351" s="32">
        <v>1.98972644154403</v>
      </c>
    </row>
    <row r="352" spans="1:5">
      <c r="A352" s="26" t="s">
        <v>23943</v>
      </c>
      <c r="B352" s="26" t="s">
        <v>23944</v>
      </c>
      <c r="C352" s="32">
        <v>49.31</v>
      </c>
      <c r="D352" s="32">
        <v>132.576666666667</v>
      </c>
      <c r="E352" s="32">
        <v>1.42687472725429</v>
      </c>
    </row>
    <row r="353" spans="1:5">
      <c r="A353" s="26" t="s">
        <v>4687</v>
      </c>
      <c r="B353" s="26" t="s">
        <v>4683</v>
      </c>
      <c r="C353" s="32">
        <v>26.2066666666667</v>
      </c>
      <c r="D353" s="32">
        <v>104.28</v>
      </c>
      <c r="E353" s="32">
        <v>1.99245671983262</v>
      </c>
    </row>
    <row r="354" spans="1:5">
      <c r="A354" s="26" t="s">
        <v>30149</v>
      </c>
      <c r="B354" s="26" t="s">
        <v>140</v>
      </c>
      <c r="C354" s="32">
        <v>26.34</v>
      </c>
      <c r="D354" s="32">
        <v>91.0233333333333</v>
      </c>
      <c r="E354" s="32">
        <v>1.7889810741045</v>
      </c>
    </row>
    <row r="355" spans="1:5">
      <c r="A355" s="26" t="s">
        <v>15761</v>
      </c>
      <c r="B355" s="26" t="s">
        <v>13903</v>
      </c>
      <c r="C355" s="32">
        <v>11.6466666666667</v>
      </c>
      <c r="D355" s="32">
        <v>58.5133333333333</v>
      </c>
      <c r="E355" s="32">
        <v>2.32884829907846</v>
      </c>
    </row>
    <row r="356" spans="1:5">
      <c r="A356" s="26" t="s">
        <v>19712</v>
      </c>
      <c r="B356" s="26" t="s">
        <v>19713</v>
      </c>
      <c r="C356" s="32">
        <v>99.6033333333333</v>
      </c>
      <c r="D356" s="32">
        <v>218.873333333333</v>
      </c>
      <c r="E356" s="32">
        <v>1.1358302633677</v>
      </c>
    </row>
    <row r="357" spans="1:5">
      <c r="A357" s="26" t="s">
        <v>36739</v>
      </c>
      <c r="B357" s="26" t="s">
        <v>36740</v>
      </c>
      <c r="C357" s="32">
        <v>378.126666666667</v>
      </c>
      <c r="D357" s="32">
        <v>103.203333333333</v>
      </c>
      <c r="E357" s="32">
        <v>-1.87338002756134</v>
      </c>
    </row>
    <row r="358" spans="1:5">
      <c r="A358" s="26" t="s">
        <v>21346</v>
      </c>
      <c r="B358" s="26" t="s">
        <v>21347</v>
      </c>
      <c r="C358" s="32">
        <v>52.8033333333333</v>
      </c>
      <c r="D358" s="32">
        <v>8.81666666666667</v>
      </c>
      <c r="E358" s="32">
        <v>-2.58232378432311</v>
      </c>
    </row>
    <row r="359" spans="1:5">
      <c r="A359" s="26" t="s">
        <v>36291</v>
      </c>
      <c r="B359" s="26" t="s">
        <v>36292</v>
      </c>
      <c r="C359" s="32">
        <v>58.5733333333333</v>
      </c>
      <c r="D359" s="32">
        <v>3.59</v>
      </c>
      <c r="E359" s="32">
        <v>-4.02818824954855</v>
      </c>
    </row>
    <row r="360" spans="1:5">
      <c r="A360" s="26" t="s">
        <v>5750</v>
      </c>
      <c r="B360" s="26" t="s">
        <v>5751</v>
      </c>
      <c r="C360" s="32">
        <v>102.996666666667</v>
      </c>
      <c r="D360" s="32">
        <v>13.7566666666667</v>
      </c>
      <c r="E360" s="32">
        <v>-2.90439480475666</v>
      </c>
    </row>
    <row r="361" spans="1:5">
      <c r="A361" s="26" t="s">
        <v>10076</v>
      </c>
      <c r="B361" s="26" t="s">
        <v>10077</v>
      </c>
      <c r="C361" s="32">
        <v>257.43</v>
      </c>
      <c r="D361" s="32">
        <v>624.153333333333</v>
      </c>
      <c r="E361" s="32">
        <v>1.2777203038996</v>
      </c>
    </row>
    <row r="362" spans="1:5">
      <c r="A362" s="26" t="s">
        <v>19703</v>
      </c>
      <c r="B362" s="26" t="s">
        <v>4603</v>
      </c>
      <c r="C362" s="32">
        <v>3.39666666666667</v>
      </c>
      <c r="D362" s="32">
        <v>45.9933333333333</v>
      </c>
      <c r="E362" s="32">
        <v>3.75923320899663</v>
      </c>
    </row>
    <row r="363" spans="1:5">
      <c r="A363" s="26" t="s">
        <v>36266</v>
      </c>
      <c r="B363" s="26" t="s">
        <v>36264</v>
      </c>
      <c r="C363" s="32">
        <v>8.35333333333333</v>
      </c>
      <c r="D363" s="32">
        <v>46.0833333333333</v>
      </c>
      <c r="E363" s="32">
        <v>2.46382116068757</v>
      </c>
    </row>
    <row r="364" spans="1:5">
      <c r="A364" s="26" t="s">
        <v>28204</v>
      </c>
      <c r="B364" s="26" t="s">
        <v>28205</v>
      </c>
      <c r="C364" s="32">
        <v>332.85</v>
      </c>
      <c r="D364" s="32">
        <v>876.52</v>
      </c>
      <c r="E364" s="32">
        <v>1.39691484180646</v>
      </c>
    </row>
    <row r="365" spans="1:5">
      <c r="A365" s="26" t="s">
        <v>29638</v>
      </c>
      <c r="B365" s="26" t="s">
        <v>6438</v>
      </c>
      <c r="C365" s="32">
        <v>53.8266666666667</v>
      </c>
      <c r="D365" s="32">
        <v>166.463333333333</v>
      </c>
      <c r="E365" s="32">
        <v>1.62881144047873</v>
      </c>
    </row>
    <row r="366" spans="1:5">
      <c r="A366" s="26" t="s">
        <v>33672</v>
      </c>
      <c r="B366" s="26" t="s">
        <v>25874</v>
      </c>
      <c r="C366" s="32">
        <v>28.35</v>
      </c>
      <c r="D366" s="32">
        <v>87.65</v>
      </c>
      <c r="E366" s="32">
        <v>1.62840535581731</v>
      </c>
    </row>
    <row r="367" spans="1:5">
      <c r="A367" s="26" t="s">
        <v>5858</v>
      </c>
      <c r="B367" s="26" t="s">
        <v>5859</v>
      </c>
      <c r="C367" s="32">
        <v>85.8833333333333</v>
      </c>
      <c r="D367" s="32">
        <v>24.42</v>
      </c>
      <c r="E367" s="32">
        <v>-1.81431498633183</v>
      </c>
    </row>
    <row r="368" spans="1:5">
      <c r="A368" s="26" t="s">
        <v>29683</v>
      </c>
      <c r="B368" s="26" t="s">
        <v>29684</v>
      </c>
      <c r="C368" s="32">
        <v>110.286666666667</v>
      </c>
      <c r="D368" s="32">
        <v>25.2733333333333</v>
      </c>
      <c r="E368" s="32">
        <v>-2.12557052298832</v>
      </c>
    </row>
    <row r="369" spans="1:5">
      <c r="A369" s="26" t="s">
        <v>14034</v>
      </c>
      <c r="B369" s="26" t="s">
        <v>14035</v>
      </c>
      <c r="C369" s="32">
        <v>70.4866666666667</v>
      </c>
      <c r="D369" s="32">
        <v>10.7966666666667</v>
      </c>
      <c r="E369" s="32">
        <v>-2.70676441416886</v>
      </c>
    </row>
    <row r="370" spans="1:5">
      <c r="A370" s="26" t="s">
        <v>25538</v>
      </c>
      <c r="B370" s="26" t="s">
        <v>25539</v>
      </c>
      <c r="C370" s="32">
        <v>22.1266666666667</v>
      </c>
      <c r="D370" s="32">
        <v>82.7</v>
      </c>
      <c r="E370" s="32">
        <v>1.90210120070149</v>
      </c>
    </row>
    <row r="371" spans="1:5">
      <c r="A371" s="26" t="s">
        <v>12558</v>
      </c>
      <c r="B371" s="26" t="s">
        <v>12559</v>
      </c>
      <c r="C371" s="32">
        <v>51.39</v>
      </c>
      <c r="D371" s="32">
        <v>143.73</v>
      </c>
      <c r="E371" s="32">
        <v>1.48380166204839</v>
      </c>
    </row>
    <row r="372" spans="1:5">
      <c r="A372" s="26" t="s">
        <v>37119</v>
      </c>
      <c r="B372" s="26" t="s">
        <v>37120</v>
      </c>
      <c r="C372" s="32">
        <v>44.7066666666667</v>
      </c>
      <c r="D372" s="32">
        <v>9.60333333333333</v>
      </c>
      <c r="E372" s="32">
        <v>-2.21888282263392</v>
      </c>
    </row>
    <row r="373" spans="1:5">
      <c r="A373" s="26" t="s">
        <v>21790</v>
      </c>
      <c r="B373" s="26" t="s">
        <v>21791</v>
      </c>
      <c r="C373" s="32">
        <v>18.4</v>
      </c>
      <c r="D373" s="32">
        <v>72.9866666666667</v>
      </c>
      <c r="E373" s="32">
        <v>1.98792716769943</v>
      </c>
    </row>
    <row r="374" spans="1:5">
      <c r="A374" s="26" t="s">
        <v>39693</v>
      </c>
      <c r="B374" s="26" t="s">
        <v>21453</v>
      </c>
      <c r="C374" s="32">
        <v>44.0533333333333</v>
      </c>
      <c r="D374" s="32">
        <v>108.28</v>
      </c>
      <c r="E374" s="32">
        <v>1.29744370151668</v>
      </c>
    </row>
    <row r="375" spans="1:5">
      <c r="A375" s="26" t="s">
        <v>38058</v>
      </c>
      <c r="B375" s="26" t="s">
        <v>14650</v>
      </c>
      <c r="C375" s="32">
        <v>75.9366666666667</v>
      </c>
      <c r="D375" s="32">
        <v>7.58</v>
      </c>
      <c r="E375" s="32">
        <v>-3.32452691796556</v>
      </c>
    </row>
    <row r="376" spans="1:5">
      <c r="A376" s="26" t="s">
        <v>34207</v>
      </c>
      <c r="B376" s="26" t="s">
        <v>30161</v>
      </c>
      <c r="C376" s="32">
        <v>1.36333333333333</v>
      </c>
      <c r="D376" s="32">
        <v>27.9466666666667</v>
      </c>
      <c r="E376" s="32">
        <v>4.35746596859571</v>
      </c>
    </row>
    <row r="377" spans="1:5">
      <c r="A377" s="26" t="s">
        <v>27716</v>
      </c>
      <c r="B377" s="26" t="s">
        <v>13183</v>
      </c>
      <c r="C377" s="32">
        <v>39.1</v>
      </c>
      <c r="D377" s="32">
        <v>152.56</v>
      </c>
      <c r="E377" s="32">
        <v>1.96413623611804</v>
      </c>
    </row>
    <row r="378" spans="1:5">
      <c r="A378" s="26" t="s">
        <v>36620</v>
      </c>
      <c r="B378" s="26" t="s">
        <v>140</v>
      </c>
      <c r="C378" s="32">
        <v>131.87</v>
      </c>
      <c r="D378" s="32">
        <v>23.1</v>
      </c>
      <c r="E378" s="32">
        <v>-2.51315163669083</v>
      </c>
    </row>
    <row r="379" spans="1:5">
      <c r="A379" s="26" t="s">
        <v>42903</v>
      </c>
      <c r="B379" s="26" t="s">
        <v>140</v>
      </c>
      <c r="C379" s="32">
        <v>15.86</v>
      </c>
      <c r="D379" s="32">
        <v>60.82</v>
      </c>
      <c r="E379" s="32">
        <v>1.93915304532682</v>
      </c>
    </row>
    <row r="380" spans="1:5">
      <c r="A380" s="26" t="s">
        <v>40842</v>
      </c>
      <c r="B380" s="26" t="s">
        <v>921</v>
      </c>
      <c r="C380" s="32">
        <v>30.2766666666667</v>
      </c>
      <c r="D380" s="32">
        <v>95.9533333333333</v>
      </c>
      <c r="E380" s="32">
        <v>1.66412654580602</v>
      </c>
    </row>
    <row r="381" spans="1:5">
      <c r="A381" s="26" t="s">
        <v>26700</v>
      </c>
      <c r="B381" s="26" t="s">
        <v>140</v>
      </c>
      <c r="C381" s="32">
        <v>121.203333333333</v>
      </c>
      <c r="D381" s="32">
        <v>20.9233333333333</v>
      </c>
      <c r="E381" s="32">
        <v>-2.5342447630342</v>
      </c>
    </row>
    <row r="382" spans="1:5">
      <c r="A382" s="26" t="s">
        <v>5476</v>
      </c>
      <c r="B382" s="26" t="s">
        <v>5477</v>
      </c>
      <c r="C382" s="32">
        <v>70.4666666666667</v>
      </c>
      <c r="D382" s="32">
        <v>20.7</v>
      </c>
      <c r="E382" s="32">
        <v>-1.7673102031622</v>
      </c>
    </row>
    <row r="383" spans="1:5">
      <c r="A383" s="26" t="s">
        <v>21845</v>
      </c>
      <c r="B383" s="26" t="s">
        <v>16616</v>
      </c>
      <c r="C383" s="32">
        <v>60.4066666666667</v>
      </c>
      <c r="D383" s="32">
        <v>203.376666666667</v>
      </c>
      <c r="E383" s="32">
        <v>1.7513744850569</v>
      </c>
    </row>
    <row r="384" spans="1:5">
      <c r="A384" s="26" t="s">
        <v>39445</v>
      </c>
      <c r="B384" s="26" t="s">
        <v>39446</v>
      </c>
      <c r="C384" s="32">
        <v>230.383333333333</v>
      </c>
      <c r="D384" s="32">
        <v>75.6</v>
      </c>
      <c r="E384" s="32">
        <v>-1.60757821182597</v>
      </c>
    </row>
    <row r="385" spans="1:5">
      <c r="A385" s="26" t="s">
        <v>35547</v>
      </c>
      <c r="B385" s="26" t="s">
        <v>781</v>
      </c>
      <c r="C385" s="32">
        <v>52.1466666666667</v>
      </c>
      <c r="D385" s="32">
        <v>8.2</v>
      </c>
      <c r="E385" s="32">
        <v>-2.66887922050634</v>
      </c>
    </row>
    <row r="386" spans="1:5">
      <c r="A386" s="26" t="s">
        <v>35732</v>
      </c>
      <c r="B386" s="26" t="s">
        <v>35733</v>
      </c>
      <c r="C386" s="32">
        <v>75.33</v>
      </c>
      <c r="D386" s="32">
        <v>11.7833333333333</v>
      </c>
      <c r="E386" s="32">
        <v>-2.67647681501706</v>
      </c>
    </row>
    <row r="387" spans="1:5">
      <c r="A387" s="26" t="s">
        <v>12451</v>
      </c>
      <c r="B387" s="26" t="s">
        <v>12452</v>
      </c>
      <c r="C387" s="32">
        <v>18.2866666666667</v>
      </c>
      <c r="D387" s="32">
        <v>2.35333333333333</v>
      </c>
      <c r="E387" s="32">
        <v>-2.9580145335771</v>
      </c>
    </row>
    <row r="388" spans="1:5">
      <c r="A388" s="26" t="s">
        <v>1893</v>
      </c>
      <c r="B388" s="26" t="s">
        <v>140</v>
      </c>
      <c r="C388" s="32">
        <v>21.06</v>
      </c>
      <c r="D388" s="32">
        <v>76.27</v>
      </c>
      <c r="E388" s="32">
        <v>1.85661026339416</v>
      </c>
    </row>
    <row r="389" spans="1:5">
      <c r="A389" s="26" t="s">
        <v>29626</v>
      </c>
      <c r="B389" s="26" t="s">
        <v>12324</v>
      </c>
      <c r="C389" s="32">
        <v>34.4166666666667</v>
      </c>
      <c r="D389" s="32">
        <v>4.95</v>
      </c>
      <c r="E389" s="32">
        <v>-2.79760694550604</v>
      </c>
    </row>
    <row r="390" spans="1:5">
      <c r="A390" s="26" t="s">
        <v>4175</v>
      </c>
      <c r="B390" s="26" t="s">
        <v>2045</v>
      </c>
      <c r="C390" s="32">
        <v>322.61</v>
      </c>
      <c r="D390" s="32">
        <v>649.706666666667</v>
      </c>
      <c r="E390" s="32">
        <v>1.00999735014962</v>
      </c>
    </row>
    <row r="391" spans="1:5">
      <c r="A391" s="26" t="s">
        <v>22690</v>
      </c>
      <c r="B391" s="26" t="s">
        <v>225</v>
      </c>
      <c r="C391" s="32">
        <v>181.943333333333</v>
      </c>
      <c r="D391" s="32">
        <v>61.5833333333333</v>
      </c>
      <c r="E391" s="32">
        <v>-1.56287732606657</v>
      </c>
    </row>
    <row r="392" spans="1:5">
      <c r="A392" s="26" t="s">
        <v>11828</v>
      </c>
      <c r="B392" s="26" t="s">
        <v>11829</v>
      </c>
      <c r="C392" s="32">
        <v>57.7166666666667</v>
      </c>
      <c r="D392" s="32">
        <v>7.46333333333333</v>
      </c>
      <c r="E392" s="32">
        <v>-2.95109595423199</v>
      </c>
    </row>
    <row r="393" spans="1:5">
      <c r="A393" s="26" t="s">
        <v>9595</v>
      </c>
      <c r="B393" s="26" t="s">
        <v>9596</v>
      </c>
      <c r="C393" s="32">
        <v>36.85</v>
      </c>
      <c r="D393" s="32">
        <v>8.58666666666667</v>
      </c>
      <c r="E393" s="32">
        <v>-2.10149452658897</v>
      </c>
    </row>
    <row r="394" spans="1:5">
      <c r="A394" s="26" t="s">
        <v>18955</v>
      </c>
      <c r="B394" s="26" t="s">
        <v>2723</v>
      </c>
      <c r="C394" s="32">
        <v>117.913333333333</v>
      </c>
      <c r="D394" s="32">
        <v>35.2433333333333</v>
      </c>
      <c r="E394" s="32">
        <v>-1.74230457705478</v>
      </c>
    </row>
    <row r="395" spans="1:5">
      <c r="A395" s="26" t="s">
        <v>6916</v>
      </c>
      <c r="B395" s="26" t="s">
        <v>6917</v>
      </c>
      <c r="C395" s="32">
        <v>70.4233333333333</v>
      </c>
      <c r="D395" s="32">
        <v>19.5733333333333</v>
      </c>
      <c r="E395" s="32">
        <v>-1.84716404814858</v>
      </c>
    </row>
    <row r="396" spans="1:5">
      <c r="A396" s="26" t="s">
        <v>19339</v>
      </c>
      <c r="B396" s="26" t="s">
        <v>19340</v>
      </c>
      <c r="C396" s="32">
        <v>17.0733333333333</v>
      </c>
      <c r="D396" s="32">
        <v>107.05</v>
      </c>
      <c r="E396" s="32">
        <v>2.64846813839656</v>
      </c>
    </row>
    <row r="397" spans="1:5">
      <c r="A397" s="26" t="s">
        <v>35541</v>
      </c>
      <c r="B397" s="26" t="s">
        <v>781</v>
      </c>
      <c r="C397" s="32">
        <v>77.1733333333333</v>
      </c>
      <c r="D397" s="32">
        <v>13.0166666666667</v>
      </c>
      <c r="E397" s="32">
        <v>-2.56774237350238</v>
      </c>
    </row>
    <row r="398" spans="1:5">
      <c r="A398" s="26" t="s">
        <v>18883</v>
      </c>
      <c r="B398" s="26" t="s">
        <v>140</v>
      </c>
      <c r="C398" s="32">
        <v>64.78</v>
      </c>
      <c r="D398" s="32">
        <v>259.276666666667</v>
      </c>
      <c r="E398" s="32">
        <v>2.00087200495099</v>
      </c>
    </row>
    <row r="399" spans="1:5">
      <c r="A399" s="26" t="s">
        <v>12663</v>
      </c>
      <c r="B399" s="26" t="s">
        <v>12664</v>
      </c>
      <c r="C399" s="32">
        <v>10.2333333333333</v>
      </c>
      <c r="D399" s="32">
        <v>91.69</v>
      </c>
      <c r="E399" s="32">
        <v>3.16348824266354</v>
      </c>
    </row>
    <row r="400" spans="1:5">
      <c r="A400" s="26" t="s">
        <v>16379</v>
      </c>
      <c r="B400" s="26" t="s">
        <v>16380</v>
      </c>
      <c r="C400" s="32">
        <v>55.6366666666667</v>
      </c>
      <c r="D400" s="32">
        <v>146.736666666667</v>
      </c>
      <c r="E400" s="32">
        <v>1.39912152568726</v>
      </c>
    </row>
    <row r="401" spans="1:5">
      <c r="A401" s="26" t="s">
        <v>35457</v>
      </c>
      <c r="B401" s="26" t="s">
        <v>33804</v>
      </c>
      <c r="C401" s="32">
        <v>470.413333333333</v>
      </c>
      <c r="D401" s="32">
        <v>119.906666666667</v>
      </c>
      <c r="E401" s="32">
        <v>-1.97201707921756</v>
      </c>
    </row>
    <row r="402" spans="1:5">
      <c r="A402" s="26" t="s">
        <v>36565</v>
      </c>
      <c r="B402" s="26" t="s">
        <v>140</v>
      </c>
      <c r="C402" s="32">
        <v>146.43</v>
      </c>
      <c r="D402" s="32">
        <v>28.86</v>
      </c>
      <c r="E402" s="32">
        <v>-2.34306795262364</v>
      </c>
    </row>
    <row r="403" spans="1:5">
      <c r="A403" s="26" t="s">
        <v>37579</v>
      </c>
      <c r="B403" s="26" t="s">
        <v>37580</v>
      </c>
      <c r="C403" s="32">
        <v>574.156666666667</v>
      </c>
      <c r="D403" s="32">
        <v>243.49</v>
      </c>
      <c r="E403" s="32">
        <v>-1.23758192727813</v>
      </c>
    </row>
    <row r="404" spans="1:5">
      <c r="A404" s="26" t="s">
        <v>2422</v>
      </c>
      <c r="B404" s="26" t="s">
        <v>2423</v>
      </c>
      <c r="C404" s="32">
        <v>72.36</v>
      </c>
      <c r="D404" s="32">
        <v>22.91</v>
      </c>
      <c r="E404" s="32">
        <v>-1.65921494931657</v>
      </c>
    </row>
    <row r="405" spans="1:5">
      <c r="A405" s="26" t="s">
        <v>10463</v>
      </c>
      <c r="B405" s="26" t="s">
        <v>10464</v>
      </c>
      <c r="C405" s="32">
        <v>163.563333333333</v>
      </c>
      <c r="D405" s="32">
        <v>35.7833333333333</v>
      </c>
      <c r="E405" s="32">
        <v>-2.19248967915501</v>
      </c>
    </row>
    <row r="406" spans="1:5">
      <c r="A406" s="26" t="s">
        <v>14728</v>
      </c>
      <c r="B406" s="26" t="s">
        <v>14729</v>
      </c>
      <c r="C406" s="32">
        <v>1.39333333333333</v>
      </c>
      <c r="D406" s="32">
        <v>31.3433333333333</v>
      </c>
      <c r="E406" s="32">
        <v>4.49154627050102</v>
      </c>
    </row>
    <row r="407" spans="1:5">
      <c r="A407" s="26" t="s">
        <v>14744</v>
      </c>
      <c r="B407" s="26" t="s">
        <v>14745</v>
      </c>
      <c r="C407" s="32">
        <v>62.36</v>
      </c>
      <c r="D407" s="32">
        <v>181.823333333333</v>
      </c>
      <c r="E407" s="32">
        <v>1.54384451888215</v>
      </c>
    </row>
    <row r="408" spans="1:5">
      <c r="A408" s="26" t="s">
        <v>23269</v>
      </c>
      <c r="B408" s="26" t="s">
        <v>23270</v>
      </c>
      <c r="C408" s="32">
        <v>74.5666666666667</v>
      </c>
      <c r="D408" s="32">
        <v>4.67666666666667</v>
      </c>
      <c r="E408" s="32">
        <v>-3.99497834232658</v>
      </c>
    </row>
    <row r="409" spans="1:5">
      <c r="A409" s="26" t="s">
        <v>36099</v>
      </c>
      <c r="B409" s="26" t="s">
        <v>36100</v>
      </c>
      <c r="C409" s="32">
        <v>33.52</v>
      </c>
      <c r="D409" s="32">
        <v>108.426666666667</v>
      </c>
      <c r="E409" s="32">
        <v>1.69362556542423</v>
      </c>
    </row>
    <row r="410" spans="1:5">
      <c r="A410" s="26" t="s">
        <v>36977</v>
      </c>
      <c r="B410" s="26" t="s">
        <v>36978</v>
      </c>
      <c r="C410" s="32">
        <v>1.09333333333333</v>
      </c>
      <c r="D410" s="32">
        <v>22.6133333333333</v>
      </c>
      <c r="E410" s="32">
        <v>4.37036844994512</v>
      </c>
    </row>
    <row r="411" spans="1:5">
      <c r="A411" s="26" t="s">
        <v>6714</v>
      </c>
      <c r="B411" s="26" t="s">
        <v>6715</v>
      </c>
      <c r="C411" s="32">
        <v>255.52</v>
      </c>
      <c r="D411" s="32">
        <v>686.336666666667</v>
      </c>
      <c r="E411" s="32">
        <v>1.42548021303291</v>
      </c>
    </row>
    <row r="412" spans="1:5">
      <c r="A412" s="26" t="s">
        <v>35496</v>
      </c>
      <c r="B412" s="26" t="s">
        <v>3379</v>
      </c>
      <c r="C412" s="32">
        <v>56.6233333333333</v>
      </c>
      <c r="D412" s="32">
        <v>139.326666666667</v>
      </c>
      <c r="E412" s="32">
        <v>1.29900282524632</v>
      </c>
    </row>
    <row r="413" spans="1:5">
      <c r="A413" s="26" t="s">
        <v>1490</v>
      </c>
      <c r="B413" s="26" t="s">
        <v>1491</v>
      </c>
      <c r="C413" s="32">
        <v>162.546666666667</v>
      </c>
      <c r="D413" s="32">
        <v>58.9766666666667</v>
      </c>
      <c r="E413" s="32">
        <v>-1.46263778170898</v>
      </c>
    </row>
    <row r="414" spans="1:5">
      <c r="A414" s="26" t="s">
        <v>26556</v>
      </c>
      <c r="B414" s="26" t="s">
        <v>10689</v>
      </c>
      <c r="C414" s="32">
        <v>43.1633333333333</v>
      </c>
      <c r="D414" s="32">
        <v>124.51</v>
      </c>
      <c r="E414" s="32">
        <v>1.52838342889294</v>
      </c>
    </row>
    <row r="415" spans="1:5">
      <c r="A415" s="26" t="s">
        <v>17730</v>
      </c>
      <c r="B415" s="26" t="s">
        <v>17731</v>
      </c>
      <c r="C415" s="32">
        <v>106.563333333333</v>
      </c>
      <c r="D415" s="32">
        <v>30.9166666666667</v>
      </c>
      <c r="E415" s="32">
        <v>-1.78525443004042</v>
      </c>
    </row>
    <row r="416" spans="1:5">
      <c r="A416" s="26" t="s">
        <v>42</v>
      </c>
      <c r="B416" s="26" t="s">
        <v>140</v>
      </c>
      <c r="C416" s="32">
        <v>455.423333333333</v>
      </c>
      <c r="D416" s="32">
        <v>1169.00333333333</v>
      </c>
      <c r="E416" s="32">
        <v>1.35999892955148</v>
      </c>
    </row>
    <row r="417" spans="1:5">
      <c r="A417" s="26" t="s">
        <v>21817</v>
      </c>
      <c r="B417" s="26" t="s">
        <v>21818</v>
      </c>
      <c r="C417" s="32">
        <v>25.45</v>
      </c>
      <c r="D417" s="32">
        <v>165.333333333333</v>
      </c>
      <c r="E417" s="32">
        <v>2.69964005847738</v>
      </c>
    </row>
    <row r="418" spans="1:5">
      <c r="A418" s="26" t="s">
        <v>36989</v>
      </c>
      <c r="B418" s="26" t="s">
        <v>1516</v>
      </c>
      <c r="C418" s="32">
        <v>55.14</v>
      </c>
      <c r="D418" s="32">
        <v>180.843333333333</v>
      </c>
      <c r="E418" s="32">
        <v>1.71356924254031</v>
      </c>
    </row>
    <row r="419" spans="1:5">
      <c r="A419" s="26" t="s">
        <v>39702</v>
      </c>
      <c r="B419" s="26" t="s">
        <v>39703</v>
      </c>
      <c r="C419" s="32">
        <v>104.973333333333</v>
      </c>
      <c r="D419" s="32">
        <v>28.6066666666667</v>
      </c>
      <c r="E419" s="32">
        <v>-1.87559957713837</v>
      </c>
    </row>
    <row r="420" spans="1:5">
      <c r="A420" s="26" t="s">
        <v>11826</v>
      </c>
      <c r="B420" s="26" t="s">
        <v>11827</v>
      </c>
      <c r="C420" s="32">
        <v>43.8933333333333</v>
      </c>
      <c r="D420" s="32">
        <v>109.863333333333</v>
      </c>
      <c r="E420" s="32">
        <v>1.32363622989753</v>
      </c>
    </row>
    <row r="421" spans="1:5">
      <c r="A421" s="26" t="s">
        <v>9037</v>
      </c>
      <c r="B421" s="26" t="s">
        <v>9038</v>
      </c>
      <c r="C421" s="32">
        <v>1.30333333333333</v>
      </c>
      <c r="D421" s="32">
        <v>15.3133333333333</v>
      </c>
      <c r="E421" s="32">
        <v>3.55451034407057</v>
      </c>
    </row>
    <row r="422" spans="1:5">
      <c r="A422" s="26" t="s">
        <v>34327</v>
      </c>
      <c r="B422" s="26" t="s">
        <v>140</v>
      </c>
      <c r="C422" s="32">
        <v>103.046666666667</v>
      </c>
      <c r="D422" s="32">
        <v>23.4133333333333</v>
      </c>
      <c r="E422" s="32">
        <v>-2.1378955883514</v>
      </c>
    </row>
    <row r="423" spans="1:5">
      <c r="A423" s="26" t="s">
        <v>26306</v>
      </c>
      <c r="B423" s="26" t="s">
        <v>4819</v>
      </c>
      <c r="C423" s="32">
        <v>88.7966666666667</v>
      </c>
      <c r="D423" s="32">
        <v>241.633333333333</v>
      </c>
      <c r="E423" s="32">
        <v>1.44424206280979</v>
      </c>
    </row>
    <row r="424" spans="1:5">
      <c r="A424" s="26" t="s">
        <v>33604</v>
      </c>
      <c r="B424" s="26" t="s">
        <v>33605</v>
      </c>
      <c r="C424" s="32">
        <v>14.4366666666667</v>
      </c>
      <c r="D424" s="32">
        <v>65.2466666666667</v>
      </c>
      <c r="E424" s="32">
        <v>2.17616652721952</v>
      </c>
    </row>
    <row r="425" spans="1:5">
      <c r="A425" s="26" t="s">
        <v>30540</v>
      </c>
      <c r="B425" s="26" t="s">
        <v>140</v>
      </c>
      <c r="C425" s="32">
        <v>85.2966666666667</v>
      </c>
      <c r="D425" s="32">
        <v>7.69</v>
      </c>
      <c r="E425" s="32">
        <v>-3.47143385984483</v>
      </c>
    </row>
    <row r="426" spans="1:5">
      <c r="A426" s="26" t="s">
        <v>41798</v>
      </c>
      <c r="B426" s="26" t="s">
        <v>41799</v>
      </c>
      <c r="C426" s="32">
        <v>219.013333333333</v>
      </c>
      <c r="D426" s="32">
        <v>73.7</v>
      </c>
      <c r="E426" s="32">
        <v>-1.57128217803426</v>
      </c>
    </row>
    <row r="427" spans="1:5">
      <c r="A427" s="26" t="s">
        <v>35347</v>
      </c>
      <c r="B427" s="26" t="s">
        <v>35348</v>
      </c>
      <c r="C427" s="32">
        <v>51.49</v>
      </c>
      <c r="D427" s="32">
        <v>2.74333333333333</v>
      </c>
      <c r="E427" s="32">
        <v>-4.23029043509699</v>
      </c>
    </row>
    <row r="428" spans="1:5">
      <c r="A428" s="26" t="s">
        <v>12142</v>
      </c>
      <c r="B428" s="26" t="s">
        <v>140</v>
      </c>
      <c r="C428" s="32">
        <v>2.95333333333333</v>
      </c>
      <c r="D428" s="32">
        <v>74.6</v>
      </c>
      <c r="E428" s="32">
        <v>4.65875952730874</v>
      </c>
    </row>
    <row r="429" spans="1:5">
      <c r="A429" s="26" t="s">
        <v>38384</v>
      </c>
      <c r="B429" s="26" t="s">
        <v>140</v>
      </c>
      <c r="C429" s="32">
        <v>3.11333333333333</v>
      </c>
      <c r="D429" s="32">
        <v>50.1466666666667</v>
      </c>
      <c r="E429" s="32">
        <v>4.00962185133065</v>
      </c>
    </row>
    <row r="430" spans="1:5">
      <c r="A430" s="26" t="s">
        <v>15643</v>
      </c>
      <c r="B430" s="26" t="s">
        <v>7584</v>
      </c>
      <c r="C430" s="32">
        <v>46.49</v>
      </c>
      <c r="D430" s="32">
        <v>4.82</v>
      </c>
      <c r="E430" s="32">
        <v>-3.269815374289</v>
      </c>
    </row>
    <row r="431" spans="1:5">
      <c r="A431" s="26" t="s">
        <v>15119</v>
      </c>
      <c r="B431" s="26" t="s">
        <v>15120</v>
      </c>
      <c r="C431" s="32">
        <v>45.8833333333333</v>
      </c>
      <c r="D431" s="32">
        <v>8.70333333333333</v>
      </c>
      <c r="E431" s="32">
        <v>-2.39833024717008</v>
      </c>
    </row>
    <row r="432" spans="1:5">
      <c r="A432" s="26" t="s">
        <v>10870</v>
      </c>
      <c r="B432" s="26" t="s">
        <v>3194</v>
      </c>
      <c r="C432" s="32">
        <v>25.5966666666667</v>
      </c>
      <c r="D432" s="32">
        <v>114.183333333333</v>
      </c>
      <c r="E432" s="32">
        <v>2.15732423220487</v>
      </c>
    </row>
    <row r="433" spans="1:5">
      <c r="A433" s="26" t="s">
        <v>16295</v>
      </c>
      <c r="B433" s="26" t="s">
        <v>16288</v>
      </c>
      <c r="C433" s="32">
        <v>71.17</v>
      </c>
      <c r="D433" s="32">
        <v>168.753333333333</v>
      </c>
      <c r="E433" s="32">
        <v>1.24557485848148</v>
      </c>
    </row>
    <row r="434" spans="1:5">
      <c r="A434" s="26" t="s">
        <v>28122</v>
      </c>
      <c r="B434" s="26" t="s">
        <v>12707</v>
      </c>
      <c r="C434" s="32">
        <v>1633.31666666667</v>
      </c>
      <c r="D434" s="32">
        <v>3306.02</v>
      </c>
      <c r="E434" s="32">
        <v>1.01729092528791</v>
      </c>
    </row>
    <row r="435" spans="1:5">
      <c r="A435" s="26" t="s">
        <v>8662</v>
      </c>
      <c r="B435" s="26" t="s">
        <v>8658</v>
      </c>
      <c r="C435" s="32">
        <v>1.68</v>
      </c>
      <c r="D435" s="32">
        <v>239.186666666667</v>
      </c>
      <c r="E435" s="32">
        <v>7.15353192628155</v>
      </c>
    </row>
    <row r="436" spans="1:5">
      <c r="A436" s="26" t="s">
        <v>4136</v>
      </c>
      <c r="B436" s="26" t="s">
        <v>4137</v>
      </c>
      <c r="C436" s="32">
        <v>10.78</v>
      </c>
      <c r="D436" s="32">
        <v>51.1</v>
      </c>
      <c r="E436" s="32">
        <v>2.24496611307248</v>
      </c>
    </row>
    <row r="437" spans="1:5">
      <c r="A437" s="26" t="s">
        <v>38043</v>
      </c>
      <c r="B437" s="26" t="s">
        <v>9479</v>
      </c>
      <c r="C437" s="32">
        <v>0.916666666666667</v>
      </c>
      <c r="D437" s="32">
        <v>36.2933333333333</v>
      </c>
      <c r="E437" s="32">
        <v>5.30716354309197</v>
      </c>
    </row>
    <row r="438" spans="1:5">
      <c r="A438" s="26" t="s">
        <v>20065</v>
      </c>
      <c r="B438" s="26" t="s">
        <v>20066</v>
      </c>
      <c r="C438" s="32">
        <v>178.703333333333</v>
      </c>
      <c r="D438" s="32">
        <v>371.716666666667</v>
      </c>
      <c r="E438" s="32">
        <v>1.05663683073262</v>
      </c>
    </row>
    <row r="439" spans="1:5">
      <c r="A439" s="26" t="s">
        <v>18323</v>
      </c>
      <c r="B439" s="26" t="s">
        <v>18324</v>
      </c>
      <c r="C439" s="32">
        <v>91.96</v>
      </c>
      <c r="D439" s="32">
        <v>29.05</v>
      </c>
      <c r="E439" s="32">
        <v>-1.66246830242629</v>
      </c>
    </row>
    <row r="440" spans="1:5">
      <c r="A440" s="26" t="s">
        <v>1728</v>
      </c>
      <c r="B440" s="26" t="s">
        <v>140</v>
      </c>
      <c r="C440" s="32">
        <v>24.4733333333333</v>
      </c>
      <c r="D440" s="32">
        <v>69.8266666666667</v>
      </c>
      <c r="E440" s="32">
        <v>1.51256749034981</v>
      </c>
    </row>
    <row r="441" spans="1:5">
      <c r="A441" s="26" t="s">
        <v>2662</v>
      </c>
      <c r="B441" s="26" t="s">
        <v>2663</v>
      </c>
      <c r="C441" s="32">
        <v>22.5066666666667</v>
      </c>
      <c r="D441" s="32">
        <v>67.7866666666667</v>
      </c>
      <c r="E441" s="32">
        <v>1.59064912629777</v>
      </c>
    </row>
    <row r="442" spans="1:5">
      <c r="A442" s="26" t="s">
        <v>18884</v>
      </c>
      <c r="B442" s="26" t="s">
        <v>6461</v>
      </c>
      <c r="C442" s="32">
        <v>86.8633333333333</v>
      </c>
      <c r="D442" s="32">
        <v>16.89</v>
      </c>
      <c r="E442" s="32">
        <v>-2.36257798835499</v>
      </c>
    </row>
    <row r="443" spans="1:5">
      <c r="A443" s="26" t="s">
        <v>29627</v>
      </c>
      <c r="B443" s="26" t="s">
        <v>29628</v>
      </c>
      <c r="C443" s="32">
        <v>263.52</v>
      </c>
      <c r="D443" s="32">
        <v>97.12</v>
      </c>
      <c r="E443" s="32">
        <v>-1.44007213347067</v>
      </c>
    </row>
    <row r="444" spans="1:5">
      <c r="A444" s="26" t="s">
        <v>2978</v>
      </c>
      <c r="B444" s="26" t="s">
        <v>140</v>
      </c>
      <c r="C444" s="32">
        <v>11.8366666666667</v>
      </c>
      <c r="D444" s="32">
        <v>37.7866666666667</v>
      </c>
      <c r="E444" s="32">
        <v>1.67461439789704</v>
      </c>
    </row>
    <row r="445" spans="1:5">
      <c r="A445" s="26" t="s">
        <v>4172</v>
      </c>
      <c r="B445" s="26" t="s">
        <v>4173</v>
      </c>
      <c r="C445" s="32">
        <v>29.5066666666667</v>
      </c>
      <c r="D445" s="32">
        <v>89.0866666666667</v>
      </c>
      <c r="E445" s="32">
        <v>1.59416857366053</v>
      </c>
    </row>
    <row r="446" spans="1:5">
      <c r="A446" s="26" t="s">
        <v>13910</v>
      </c>
      <c r="B446" s="26" t="s">
        <v>13911</v>
      </c>
      <c r="C446" s="32">
        <v>7.49666666666667</v>
      </c>
      <c r="D446" s="32">
        <v>52.3933333333333</v>
      </c>
      <c r="E446" s="32">
        <v>2.80506209070363</v>
      </c>
    </row>
    <row r="447" spans="1:5">
      <c r="A447" s="26" t="s">
        <v>26967</v>
      </c>
      <c r="B447" s="26" t="s">
        <v>26968</v>
      </c>
      <c r="C447" s="32">
        <v>33.3633333333333</v>
      </c>
      <c r="D447" s="32">
        <v>1.35</v>
      </c>
      <c r="E447" s="32">
        <v>-4.62723212337311</v>
      </c>
    </row>
    <row r="448" spans="1:5">
      <c r="A448" s="26" t="s">
        <v>14847</v>
      </c>
      <c r="B448" s="26" t="s">
        <v>14848</v>
      </c>
      <c r="C448" s="32">
        <v>146.943333333333</v>
      </c>
      <c r="D448" s="32">
        <v>43.06</v>
      </c>
      <c r="E448" s="32">
        <v>-1.77083968227813</v>
      </c>
    </row>
    <row r="449" spans="1:5">
      <c r="A449" s="26" t="s">
        <v>19280</v>
      </c>
      <c r="B449" s="26" t="s">
        <v>140</v>
      </c>
      <c r="C449" s="32">
        <v>34.4</v>
      </c>
      <c r="D449" s="32">
        <v>3.86</v>
      </c>
      <c r="E449" s="32">
        <v>-3.15573581232138</v>
      </c>
    </row>
    <row r="450" spans="1:5">
      <c r="A450" s="26" t="s">
        <v>20671</v>
      </c>
      <c r="B450" s="26" t="s">
        <v>6582</v>
      </c>
      <c r="C450" s="32">
        <v>3.57</v>
      </c>
      <c r="D450" s="32">
        <v>19.65</v>
      </c>
      <c r="E450" s="32">
        <v>2.46053333311687</v>
      </c>
    </row>
    <row r="451" spans="1:5">
      <c r="A451" s="26" t="s">
        <v>36180</v>
      </c>
      <c r="B451" s="26" t="s">
        <v>36181</v>
      </c>
      <c r="C451" s="32">
        <v>39.4666666666667</v>
      </c>
      <c r="D451" s="32">
        <v>6.41</v>
      </c>
      <c r="E451" s="32">
        <v>-2.62223841317642</v>
      </c>
    </row>
    <row r="452" spans="1:5">
      <c r="A452" s="26" t="s">
        <v>35876</v>
      </c>
      <c r="B452" s="26" t="s">
        <v>30704</v>
      </c>
      <c r="C452" s="32">
        <v>169.59</v>
      </c>
      <c r="D452" s="32">
        <v>445.366666666667</v>
      </c>
      <c r="E452" s="32">
        <v>1.39294248126561</v>
      </c>
    </row>
    <row r="453" spans="1:5">
      <c r="A453" s="26" t="s">
        <v>33648</v>
      </c>
      <c r="B453" s="26" t="s">
        <v>24871</v>
      </c>
      <c r="C453" s="32">
        <v>24.03</v>
      </c>
      <c r="D453" s="32">
        <v>69.5333333333333</v>
      </c>
      <c r="E453" s="32">
        <v>1.5328681035561</v>
      </c>
    </row>
    <row r="454" spans="1:5">
      <c r="A454" s="26" t="s">
        <v>41217</v>
      </c>
      <c r="B454" s="26" t="s">
        <v>23851</v>
      </c>
      <c r="C454" s="32">
        <v>99.4366666666667</v>
      </c>
      <c r="D454" s="32">
        <v>21.1166666666667</v>
      </c>
      <c r="E454" s="32">
        <v>-2.23539581628054</v>
      </c>
    </row>
    <row r="455" spans="1:5">
      <c r="A455" s="26" t="s">
        <v>27099</v>
      </c>
      <c r="B455" s="26" t="s">
        <v>27077</v>
      </c>
      <c r="C455" s="32">
        <v>65.8166666666667</v>
      </c>
      <c r="D455" s="32">
        <v>174.656666666667</v>
      </c>
      <c r="E455" s="32">
        <v>1.40799684455563</v>
      </c>
    </row>
    <row r="456" spans="1:5">
      <c r="A456" s="26" t="s">
        <v>11424</v>
      </c>
      <c r="B456" s="26" t="s">
        <v>140</v>
      </c>
      <c r="C456" s="32">
        <v>69.0766666666667</v>
      </c>
      <c r="D456" s="32">
        <v>1.88333333333333</v>
      </c>
      <c r="E456" s="32">
        <v>-5.196838194568</v>
      </c>
    </row>
    <row r="457" spans="1:5">
      <c r="A457" s="26" t="s">
        <v>27275</v>
      </c>
      <c r="B457" s="26" t="s">
        <v>8046</v>
      </c>
      <c r="C457" s="32">
        <v>14.64</v>
      </c>
      <c r="D457" s="32">
        <v>0.62</v>
      </c>
      <c r="E457" s="32">
        <v>-4.56150352789717</v>
      </c>
    </row>
    <row r="458" spans="1:5">
      <c r="A458" s="26" t="s">
        <v>12787</v>
      </c>
      <c r="B458" s="26" t="s">
        <v>12788</v>
      </c>
      <c r="C458" s="32">
        <v>178.413333333333</v>
      </c>
      <c r="D458" s="32">
        <v>54.47</v>
      </c>
      <c r="E458" s="32">
        <v>-1.71168966367957</v>
      </c>
    </row>
    <row r="459" spans="1:5">
      <c r="A459" s="26" t="s">
        <v>8914</v>
      </c>
      <c r="B459" s="26" t="s">
        <v>8915</v>
      </c>
      <c r="C459" s="32">
        <v>72.5366666666667</v>
      </c>
      <c r="D459" s="32">
        <v>228.993333333333</v>
      </c>
      <c r="E459" s="32">
        <v>1.65852324318795</v>
      </c>
    </row>
    <row r="460" spans="1:5">
      <c r="A460" s="26" t="s">
        <v>16360</v>
      </c>
      <c r="B460" s="26" t="s">
        <v>16361</v>
      </c>
      <c r="C460" s="32">
        <v>383.623333333333</v>
      </c>
      <c r="D460" s="32">
        <v>104.486666666667</v>
      </c>
      <c r="E460" s="32">
        <v>-1.8763716182204</v>
      </c>
    </row>
    <row r="461" spans="1:5">
      <c r="A461" s="26" t="s">
        <v>24157</v>
      </c>
      <c r="B461" s="26" t="s">
        <v>24158</v>
      </c>
      <c r="C461" s="32">
        <v>43.37</v>
      </c>
      <c r="D461" s="32">
        <v>7.65666666666667</v>
      </c>
      <c r="E461" s="32">
        <v>-2.50190908720633</v>
      </c>
    </row>
    <row r="462" spans="1:5">
      <c r="A462" s="26" t="s">
        <v>21021</v>
      </c>
      <c r="B462" s="26" t="s">
        <v>140</v>
      </c>
      <c r="C462" s="32">
        <v>39.8766666666667</v>
      </c>
      <c r="D462" s="32">
        <v>130.45</v>
      </c>
      <c r="E462" s="32">
        <v>1.70988022069223</v>
      </c>
    </row>
    <row r="463" spans="1:5">
      <c r="A463" s="26" t="s">
        <v>33851</v>
      </c>
      <c r="B463" s="26" t="s">
        <v>3514</v>
      </c>
      <c r="C463" s="32">
        <v>42.73</v>
      </c>
      <c r="D463" s="32">
        <v>116.973333333333</v>
      </c>
      <c r="E463" s="32">
        <v>1.45285845081649</v>
      </c>
    </row>
    <row r="464" spans="1:5">
      <c r="A464" s="26" t="s">
        <v>37707</v>
      </c>
      <c r="B464" s="26" t="s">
        <v>37708</v>
      </c>
      <c r="C464" s="32">
        <v>30.2266666666667</v>
      </c>
      <c r="D464" s="32">
        <v>1.76333333333333</v>
      </c>
      <c r="E464" s="32">
        <v>-4.09944476362676</v>
      </c>
    </row>
    <row r="465" spans="1:5">
      <c r="A465" s="26" t="s">
        <v>30446</v>
      </c>
      <c r="B465" s="26" t="s">
        <v>2147</v>
      </c>
      <c r="C465" s="32">
        <v>237.966666666667</v>
      </c>
      <c r="D465" s="32">
        <v>505.523333333333</v>
      </c>
      <c r="E465" s="32">
        <v>1.08701818258111</v>
      </c>
    </row>
    <row r="466" spans="1:5">
      <c r="A466" s="26" t="s">
        <v>36055</v>
      </c>
      <c r="B466" s="26" t="s">
        <v>140</v>
      </c>
      <c r="C466" s="32">
        <v>0.423333333333333</v>
      </c>
      <c r="D466" s="32">
        <v>48.6366666666667</v>
      </c>
      <c r="E466" s="32">
        <v>6.84410645510108</v>
      </c>
    </row>
    <row r="467" spans="1:5">
      <c r="A467" s="26" t="s">
        <v>31438</v>
      </c>
      <c r="B467" s="26" t="s">
        <v>31439</v>
      </c>
      <c r="C467" s="32">
        <v>27.5533333333333</v>
      </c>
      <c r="D467" s="32">
        <v>96.7866666666667</v>
      </c>
      <c r="E467" s="32">
        <v>1.81258145249629</v>
      </c>
    </row>
    <row r="468" spans="1:5">
      <c r="A468" s="26" t="s">
        <v>10262</v>
      </c>
      <c r="B468" s="26" t="s">
        <v>10263</v>
      </c>
      <c r="C468" s="32">
        <v>1.86666666666667</v>
      </c>
      <c r="D468" s="32">
        <v>45.0966666666667</v>
      </c>
      <c r="E468" s="32">
        <v>4.59448456863303</v>
      </c>
    </row>
    <row r="469" spans="1:5">
      <c r="A469" s="26" t="s">
        <v>572</v>
      </c>
      <c r="B469" s="26" t="s">
        <v>573</v>
      </c>
      <c r="C469" s="32">
        <v>19.7433333333333</v>
      </c>
      <c r="D469" s="32">
        <v>58.8566666666667</v>
      </c>
      <c r="E469" s="32">
        <v>1.57584025248931</v>
      </c>
    </row>
    <row r="470" spans="1:5">
      <c r="A470" s="26" t="s">
        <v>36025</v>
      </c>
      <c r="B470" s="26" t="s">
        <v>36026</v>
      </c>
      <c r="C470" s="32">
        <v>40.5433333333333</v>
      </c>
      <c r="D470" s="32">
        <v>8.91333333333333</v>
      </c>
      <c r="E470" s="32">
        <v>-2.18542774239207</v>
      </c>
    </row>
    <row r="471" spans="1:5">
      <c r="A471" s="26" t="s">
        <v>39227</v>
      </c>
      <c r="B471" s="26" t="s">
        <v>39228</v>
      </c>
      <c r="C471" s="32">
        <v>70.7166666666667</v>
      </c>
      <c r="D471" s="32">
        <v>16.4433333333333</v>
      </c>
      <c r="E471" s="32">
        <v>-2.10454748618361</v>
      </c>
    </row>
    <row r="472" spans="1:5">
      <c r="A472" s="26" t="s">
        <v>12837</v>
      </c>
      <c r="B472" s="26" t="s">
        <v>12838</v>
      </c>
      <c r="C472" s="32">
        <v>78.3733333333333</v>
      </c>
      <c r="D472" s="32">
        <v>18.6833333333333</v>
      </c>
      <c r="E472" s="32">
        <v>-2.06861098595855</v>
      </c>
    </row>
    <row r="473" spans="1:5">
      <c r="A473" s="26" t="s">
        <v>36712</v>
      </c>
      <c r="B473" s="26" t="s">
        <v>6653</v>
      </c>
      <c r="C473" s="32">
        <v>49.1366666666667</v>
      </c>
      <c r="D473" s="32">
        <v>5.81333333333333</v>
      </c>
      <c r="E473" s="32">
        <v>-3.07936245207559</v>
      </c>
    </row>
    <row r="474" spans="1:5">
      <c r="A474" s="26" t="s">
        <v>38816</v>
      </c>
      <c r="B474" s="26" t="s">
        <v>38817</v>
      </c>
      <c r="C474" s="32">
        <v>111.356666666667</v>
      </c>
      <c r="D474" s="32">
        <v>364.813333333333</v>
      </c>
      <c r="E474" s="32">
        <v>1.71197052708679</v>
      </c>
    </row>
    <row r="475" spans="1:5">
      <c r="A475" s="26" t="s">
        <v>13959</v>
      </c>
      <c r="B475" s="26" t="s">
        <v>13960</v>
      </c>
      <c r="C475" s="32">
        <v>25.2933333333333</v>
      </c>
      <c r="D475" s="32">
        <v>3.28333333333333</v>
      </c>
      <c r="E475" s="32">
        <v>-2.94552404906774</v>
      </c>
    </row>
    <row r="476" spans="1:5">
      <c r="A476" s="26" t="s">
        <v>5948</v>
      </c>
      <c r="B476" s="26" t="s">
        <v>5949</v>
      </c>
      <c r="C476" s="32">
        <v>145.643333333333</v>
      </c>
      <c r="D476" s="32">
        <v>335.8</v>
      </c>
      <c r="E476" s="32">
        <v>1.20516256509646</v>
      </c>
    </row>
    <row r="477" spans="1:5">
      <c r="A477" s="26" t="s">
        <v>5091</v>
      </c>
      <c r="B477" s="26" t="s">
        <v>5092</v>
      </c>
      <c r="C477" s="32">
        <v>317.876666666667</v>
      </c>
      <c r="D477" s="32">
        <v>116.176666666667</v>
      </c>
      <c r="E477" s="32">
        <v>-1.45214677931064</v>
      </c>
    </row>
    <row r="478" spans="1:5">
      <c r="A478" s="26" t="s">
        <v>20250</v>
      </c>
      <c r="B478" s="26" t="s">
        <v>20251</v>
      </c>
      <c r="C478" s="32">
        <v>41.25</v>
      </c>
      <c r="D478" s="32">
        <v>10.2633333333333</v>
      </c>
      <c r="E478" s="32">
        <v>-2.00689475269688</v>
      </c>
    </row>
    <row r="479" spans="1:5">
      <c r="A479" s="26" t="s">
        <v>14979</v>
      </c>
      <c r="B479" s="26" t="s">
        <v>3194</v>
      </c>
      <c r="C479" s="32">
        <v>20.1733333333333</v>
      </c>
      <c r="D479" s="32">
        <v>4.05</v>
      </c>
      <c r="E479" s="32">
        <v>-2.31645567372359</v>
      </c>
    </row>
    <row r="480" spans="1:5">
      <c r="A480" s="26" t="s">
        <v>7661</v>
      </c>
      <c r="B480" s="26" t="s">
        <v>140</v>
      </c>
      <c r="C480" s="32">
        <v>107.313333333333</v>
      </c>
      <c r="D480" s="32">
        <v>21.07</v>
      </c>
      <c r="E480" s="32">
        <v>-2.34856711813904</v>
      </c>
    </row>
    <row r="481" spans="1:5">
      <c r="A481" s="26" t="s">
        <v>27611</v>
      </c>
      <c r="B481" s="26" t="s">
        <v>140</v>
      </c>
      <c r="C481" s="32">
        <v>50.0866666666667</v>
      </c>
      <c r="D481" s="32">
        <v>129.51</v>
      </c>
      <c r="E481" s="32">
        <v>1.37056499197638</v>
      </c>
    </row>
    <row r="482" spans="1:5">
      <c r="A482" s="26" t="s">
        <v>20473</v>
      </c>
      <c r="B482" s="26" t="s">
        <v>20474</v>
      </c>
      <c r="C482" s="32">
        <v>236.953333333333</v>
      </c>
      <c r="D482" s="32">
        <v>64.9133333333333</v>
      </c>
      <c r="E482" s="32">
        <v>-1.86801620984973</v>
      </c>
    </row>
    <row r="483" spans="1:5">
      <c r="A483" s="26" t="s">
        <v>20336</v>
      </c>
      <c r="B483" s="26" t="s">
        <v>20337</v>
      </c>
      <c r="C483" s="32">
        <v>59.7966666666667</v>
      </c>
      <c r="D483" s="32">
        <v>15.1433333333333</v>
      </c>
      <c r="E483" s="32">
        <v>-1.98138225972473</v>
      </c>
    </row>
    <row r="484" spans="1:5">
      <c r="A484" s="26" t="s">
        <v>12973</v>
      </c>
      <c r="B484" s="26" t="s">
        <v>4866</v>
      </c>
      <c r="C484" s="32">
        <v>101.876666666667</v>
      </c>
      <c r="D484" s="32">
        <v>26.7533333333333</v>
      </c>
      <c r="E484" s="32">
        <v>-1.92903310101413</v>
      </c>
    </row>
    <row r="485" spans="1:5">
      <c r="A485" s="26" t="s">
        <v>22479</v>
      </c>
      <c r="B485" s="26" t="s">
        <v>22480</v>
      </c>
      <c r="C485" s="32">
        <v>31.94</v>
      </c>
      <c r="D485" s="32">
        <v>84.4733333333333</v>
      </c>
      <c r="E485" s="32">
        <v>1.40313166841436</v>
      </c>
    </row>
    <row r="486" spans="1:5">
      <c r="A486" s="26" t="s">
        <v>1154</v>
      </c>
      <c r="B486" s="26" t="s">
        <v>1155</v>
      </c>
      <c r="C486" s="32">
        <v>34.6133333333333</v>
      </c>
      <c r="D486" s="32">
        <v>86.3766666666667</v>
      </c>
      <c r="E486" s="32">
        <v>1.31931376043681</v>
      </c>
    </row>
    <row r="487" spans="1:5">
      <c r="A487" s="26" t="s">
        <v>14595</v>
      </c>
      <c r="B487" s="26" t="s">
        <v>14594</v>
      </c>
      <c r="C487" s="32">
        <v>29.6233333333333</v>
      </c>
      <c r="D487" s="32">
        <v>91.6133333333333</v>
      </c>
      <c r="E487" s="32">
        <v>1.62882359486832</v>
      </c>
    </row>
    <row r="488" spans="1:5">
      <c r="A488" s="26" t="s">
        <v>25888</v>
      </c>
      <c r="B488" s="26" t="s">
        <v>25808</v>
      </c>
      <c r="C488" s="32">
        <v>143.15</v>
      </c>
      <c r="D488" s="32">
        <v>52.2333333333333</v>
      </c>
      <c r="E488" s="32">
        <v>-1.45448499124793</v>
      </c>
    </row>
    <row r="489" spans="1:5">
      <c r="A489" s="26" t="s">
        <v>33761</v>
      </c>
      <c r="B489" s="26" t="s">
        <v>3325</v>
      </c>
      <c r="C489" s="32">
        <v>32.21</v>
      </c>
      <c r="D489" s="32">
        <v>97.0433333333333</v>
      </c>
      <c r="E489" s="32">
        <v>1.59112044559999</v>
      </c>
    </row>
    <row r="490" spans="1:5">
      <c r="A490" s="26" t="s">
        <v>38472</v>
      </c>
      <c r="B490" s="26" t="s">
        <v>6180</v>
      </c>
      <c r="C490" s="32">
        <v>59.23</v>
      </c>
      <c r="D490" s="32">
        <v>8.65333333333333</v>
      </c>
      <c r="E490" s="32">
        <v>-2.77500020351702</v>
      </c>
    </row>
    <row r="491" spans="1:5">
      <c r="A491" s="26" t="s">
        <v>7363</v>
      </c>
      <c r="B491" s="26" t="s">
        <v>7364</v>
      </c>
      <c r="C491" s="32">
        <v>67.86</v>
      </c>
      <c r="D491" s="32">
        <v>15.78</v>
      </c>
      <c r="E491" s="32">
        <v>-2.10446422469752</v>
      </c>
    </row>
    <row r="492" spans="1:5">
      <c r="A492" s="26" t="s">
        <v>19022</v>
      </c>
      <c r="B492" s="26" t="s">
        <v>19023</v>
      </c>
      <c r="C492" s="32">
        <v>445.006666666667</v>
      </c>
      <c r="D492" s="32">
        <v>161.243333333333</v>
      </c>
      <c r="E492" s="32">
        <v>-1.46458743632974</v>
      </c>
    </row>
    <row r="493" spans="1:5">
      <c r="A493" s="26" t="s">
        <v>19735</v>
      </c>
      <c r="B493" s="26" t="s">
        <v>19736</v>
      </c>
      <c r="C493" s="32">
        <v>33.9466666666667</v>
      </c>
      <c r="D493" s="32">
        <v>2.06</v>
      </c>
      <c r="E493" s="32">
        <v>-4.04255367599699</v>
      </c>
    </row>
    <row r="494" spans="1:5">
      <c r="A494" s="26" t="s">
        <v>5962</v>
      </c>
      <c r="B494" s="26" t="s">
        <v>5963</v>
      </c>
      <c r="C494" s="32">
        <v>41.6233333333333</v>
      </c>
      <c r="D494" s="32">
        <v>130.88</v>
      </c>
      <c r="E494" s="32">
        <v>1.65278024281946</v>
      </c>
    </row>
    <row r="495" spans="1:5">
      <c r="A495" s="26" t="s">
        <v>20039</v>
      </c>
      <c r="B495" s="26" t="s">
        <v>20040</v>
      </c>
      <c r="C495" s="32">
        <v>85.0633333333333</v>
      </c>
      <c r="D495" s="32">
        <v>208.98</v>
      </c>
      <c r="E495" s="32">
        <v>1.29675558342177</v>
      </c>
    </row>
    <row r="496" spans="1:5">
      <c r="A496" s="26" t="s">
        <v>8431</v>
      </c>
      <c r="B496" s="26" t="s">
        <v>8432</v>
      </c>
      <c r="C496" s="32">
        <v>153.033333333333</v>
      </c>
      <c r="D496" s="32">
        <v>34.92</v>
      </c>
      <c r="E496" s="32">
        <v>-2.13172046724913</v>
      </c>
    </row>
    <row r="497" spans="1:5">
      <c r="A497" s="26" t="s">
        <v>38201</v>
      </c>
      <c r="B497" s="26" t="s">
        <v>17799</v>
      </c>
      <c r="C497" s="32">
        <v>44.7466666666667</v>
      </c>
      <c r="D497" s="32">
        <v>6.98333333333333</v>
      </c>
      <c r="E497" s="32">
        <v>-2.67979247185311</v>
      </c>
    </row>
    <row r="498" spans="1:5">
      <c r="A498" s="26" t="s">
        <v>19134</v>
      </c>
      <c r="B498" s="26" t="s">
        <v>140</v>
      </c>
      <c r="C498" s="32">
        <v>7.8</v>
      </c>
      <c r="D498" s="32">
        <v>68.3833333333333</v>
      </c>
      <c r="E498" s="32">
        <v>3.13209871930913</v>
      </c>
    </row>
    <row r="499" spans="1:5">
      <c r="A499" s="26" t="s">
        <v>3212</v>
      </c>
      <c r="B499" s="26" t="s">
        <v>3213</v>
      </c>
      <c r="C499" s="32">
        <v>148.28</v>
      </c>
      <c r="D499" s="32">
        <v>32.64</v>
      </c>
      <c r="E499" s="32">
        <v>-2.18361105784766</v>
      </c>
    </row>
    <row r="500" spans="1:5">
      <c r="A500" s="26" t="s">
        <v>12421</v>
      </c>
      <c r="B500" s="26" t="s">
        <v>12422</v>
      </c>
      <c r="C500" s="32">
        <v>44.0566666666667</v>
      </c>
      <c r="D500" s="32">
        <v>104.673333333333</v>
      </c>
      <c r="E500" s="32">
        <v>1.24846169709381</v>
      </c>
    </row>
    <row r="501" spans="1:5">
      <c r="A501" s="26" t="s">
        <v>17836</v>
      </c>
      <c r="B501" s="26" t="s">
        <v>13172</v>
      </c>
      <c r="C501" s="32">
        <v>78.3766666666667</v>
      </c>
      <c r="D501" s="32">
        <v>172.743333333333</v>
      </c>
      <c r="E501" s="32">
        <v>1.14013391187696</v>
      </c>
    </row>
    <row r="502" spans="1:5">
      <c r="A502" s="26" t="s">
        <v>916</v>
      </c>
      <c r="B502" s="26" t="s">
        <v>140</v>
      </c>
      <c r="C502" s="32">
        <v>8.54</v>
      </c>
      <c r="D502" s="32">
        <v>53.9433333333333</v>
      </c>
      <c r="E502" s="32">
        <v>2.65913669817027</v>
      </c>
    </row>
    <row r="503" spans="1:5">
      <c r="A503" s="26" t="s">
        <v>16922</v>
      </c>
      <c r="B503" s="26" t="s">
        <v>16923</v>
      </c>
      <c r="C503" s="32">
        <v>53.6066666666667</v>
      </c>
      <c r="D503" s="32">
        <v>9.79</v>
      </c>
      <c r="E503" s="32">
        <v>-2.45303166426488</v>
      </c>
    </row>
    <row r="504" spans="1:5">
      <c r="A504" s="26" t="s">
        <v>37983</v>
      </c>
      <c r="B504" s="26" t="s">
        <v>26844</v>
      </c>
      <c r="C504" s="32">
        <v>37.2833333333333</v>
      </c>
      <c r="D504" s="32">
        <v>88.5766666666667</v>
      </c>
      <c r="E504" s="32">
        <v>1.24839585591767</v>
      </c>
    </row>
    <row r="505" spans="1:5">
      <c r="A505" s="26" t="s">
        <v>35571</v>
      </c>
      <c r="B505" s="26" t="s">
        <v>781</v>
      </c>
      <c r="C505" s="32">
        <v>89.5033333333333</v>
      </c>
      <c r="D505" s="32">
        <v>18.6766666666667</v>
      </c>
      <c r="E505" s="32">
        <v>-2.26070442118826</v>
      </c>
    </row>
    <row r="506" spans="1:5">
      <c r="A506" s="26" t="s">
        <v>3056</v>
      </c>
      <c r="B506" s="26" t="s">
        <v>3057</v>
      </c>
      <c r="C506" s="32">
        <v>11.99</v>
      </c>
      <c r="D506" s="32">
        <v>66.99</v>
      </c>
      <c r="E506" s="32">
        <v>2.48211409312941</v>
      </c>
    </row>
    <row r="507" spans="1:5">
      <c r="A507" s="26" t="s">
        <v>12140</v>
      </c>
      <c r="B507" s="26" t="s">
        <v>12141</v>
      </c>
      <c r="C507" s="32">
        <v>1.35</v>
      </c>
      <c r="D507" s="32">
        <v>25.1566666666667</v>
      </c>
      <c r="E507" s="32">
        <v>4.21990946109802</v>
      </c>
    </row>
    <row r="508" spans="1:5">
      <c r="A508" s="26" t="s">
        <v>20976</v>
      </c>
      <c r="B508" s="26" t="s">
        <v>4611</v>
      </c>
      <c r="C508" s="32">
        <v>107.456666666667</v>
      </c>
      <c r="D508" s="32">
        <v>31.2266666666667</v>
      </c>
      <c r="E508" s="32">
        <v>-1.78290451085134</v>
      </c>
    </row>
    <row r="509" spans="1:5">
      <c r="A509" s="26" t="s">
        <v>22943</v>
      </c>
      <c r="B509" s="26" t="s">
        <v>3030</v>
      </c>
      <c r="C509" s="32">
        <v>13.2666666666667</v>
      </c>
      <c r="D509" s="32">
        <v>48.24</v>
      </c>
      <c r="E509" s="32">
        <v>1.86242397719023</v>
      </c>
    </row>
    <row r="510" spans="1:5">
      <c r="A510" s="26" t="s">
        <v>20681</v>
      </c>
      <c r="B510" s="26" t="s">
        <v>6582</v>
      </c>
      <c r="C510" s="32">
        <v>7.44333333333333</v>
      </c>
      <c r="D510" s="32">
        <v>34.2533333333333</v>
      </c>
      <c r="E510" s="32">
        <v>2.20222363907834</v>
      </c>
    </row>
    <row r="511" spans="1:5">
      <c r="A511" s="26" t="s">
        <v>2686</v>
      </c>
      <c r="B511" s="26" t="s">
        <v>2687</v>
      </c>
      <c r="C511" s="32">
        <v>40.9566666666667</v>
      </c>
      <c r="D511" s="32">
        <v>107.05</v>
      </c>
      <c r="E511" s="32">
        <v>1.38611458687342</v>
      </c>
    </row>
    <row r="512" spans="1:5">
      <c r="A512" s="26" t="s">
        <v>32751</v>
      </c>
      <c r="B512" s="26" t="s">
        <v>27</v>
      </c>
      <c r="C512" s="32">
        <v>139.49</v>
      </c>
      <c r="D512" s="32">
        <v>21.72</v>
      </c>
      <c r="E512" s="32">
        <v>-2.68306569109325</v>
      </c>
    </row>
    <row r="513" spans="1:5">
      <c r="A513" s="26" t="s">
        <v>38070</v>
      </c>
      <c r="B513" s="26" t="s">
        <v>14663</v>
      </c>
      <c r="C513" s="32">
        <v>266.243333333333</v>
      </c>
      <c r="D513" s="32">
        <v>575.923333333333</v>
      </c>
      <c r="E513" s="32">
        <v>1.11313137243866</v>
      </c>
    </row>
    <row r="514" spans="1:5">
      <c r="A514" s="26" t="s">
        <v>41456</v>
      </c>
      <c r="B514" s="26" t="s">
        <v>41457</v>
      </c>
      <c r="C514" s="32">
        <v>216.493333333333</v>
      </c>
      <c r="D514" s="32">
        <v>71.42</v>
      </c>
      <c r="E514" s="32">
        <v>-1.59992256044183</v>
      </c>
    </row>
    <row r="515" spans="1:5">
      <c r="A515" s="26" t="s">
        <v>13368</v>
      </c>
      <c r="B515" s="26" t="s">
        <v>13369</v>
      </c>
      <c r="C515" s="32">
        <v>105.473333333333</v>
      </c>
      <c r="D515" s="32">
        <v>221.543333333333</v>
      </c>
      <c r="E515" s="32">
        <v>1.07071062341342</v>
      </c>
    </row>
    <row r="516" spans="1:5">
      <c r="A516" s="26" t="s">
        <v>38641</v>
      </c>
      <c r="B516" s="26" t="s">
        <v>15263</v>
      </c>
      <c r="C516" s="32">
        <v>12.2766666666667</v>
      </c>
      <c r="D516" s="32">
        <v>60.4233333333333</v>
      </c>
      <c r="E516" s="32">
        <v>2.29918687793036</v>
      </c>
    </row>
    <row r="517" spans="1:5">
      <c r="A517" s="26" t="s">
        <v>41427</v>
      </c>
      <c r="B517" s="26" t="s">
        <v>140</v>
      </c>
      <c r="C517" s="32">
        <v>21.49</v>
      </c>
      <c r="D517" s="32">
        <v>56.4866666666667</v>
      </c>
      <c r="E517" s="32">
        <v>1.39424488557696</v>
      </c>
    </row>
    <row r="518" spans="1:5">
      <c r="A518" s="26" t="s">
        <v>18838</v>
      </c>
      <c r="B518" s="26" t="s">
        <v>18839</v>
      </c>
      <c r="C518" s="32">
        <v>4.42666666666667</v>
      </c>
      <c r="D518" s="32">
        <v>29.29</v>
      </c>
      <c r="E518" s="32">
        <v>2.7261155472536</v>
      </c>
    </row>
    <row r="519" spans="1:5">
      <c r="A519" s="26" t="s">
        <v>16864</v>
      </c>
      <c r="B519" s="26" t="s">
        <v>16865</v>
      </c>
      <c r="C519" s="32">
        <v>13.7766666666667</v>
      </c>
      <c r="D519" s="32">
        <v>1.60666666666667</v>
      </c>
      <c r="E519" s="32">
        <v>-3.10008431214458</v>
      </c>
    </row>
    <row r="520" spans="1:5">
      <c r="A520" s="26" t="s">
        <v>12014</v>
      </c>
      <c r="B520" s="26" t="s">
        <v>12015</v>
      </c>
      <c r="C520" s="32">
        <v>477.653333333333</v>
      </c>
      <c r="D520" s="32">
        <v>208.756666666667</v>
      </c>
      <c r="E520" s="32">
        <v>-1.19414166163788</v>
      </c>
    </row>
    <row r="521" spans="1:5">
      <c r="A521" s="26" t="s">
        <v>10499</v>
      </c>
      <c r="B521" s="26" t="s">
        <v>140</v>
      </c>
      <c r="C521" s="32">
        <v>30.84</v>
      </c>
      <c r="D521" s="32">
        <v>8.26666666666667</v>
      </c>
      <c r="E521" s="32">
        <v>-1.89942514536195</v>
      </c>
    </row>
    <row r="522" spans="1:5">
      <c r="A522" s="26" t="s">
        <v>35763</v>
      </c>
      <c r="B522" s="26" t="s">
        <v>35764</v>
      </c>
      <c r="C522" s="32">
        <v>142.9</v>
      </c>
      <c r="D522" s="32">
        <v>41.35</v>
      </c>
      <c r="E522" s="32">
        <v>-1.78904668192454</v>
      </c>
    </row>
    <row r="523" spans="1:5">
      <c r="A523" s="26" t="s">
        <v>21448</v>
      </c>
      <c r="B523" s="26" t="s">
        <v>140</v>
      </c>
      <c r="C523" s="32">
        <v>94.7666666666667</v>
      </c>
      <c r="D523" s="32">
        <v>23.44</v>
      </c>
      <c r="E523" s="32">
        <v>-2.01540712342149</v>
      </c>
    </row>
    <row r="524" spans="1:5">
      <c r="A524" s="26" t="s">
        <v>36971</v>
      </c>
      <c r="B524" s="26" t="s">
        <v>1582</v>
      </c>
      <c r="C524" s="32">
        <v>12.7666666666667</v>
      </c>
      <c r="D524" s="32">
        <v>41.94</v>
      </c>
      <c r="E524" s="32">
        <v>1.71594497000543</v>
      </c>
    </row>
    <row r="525" spans="1:5">
      <c r="A525" s="26" t="s">
        <v>14828</v>
      </c>
      <c r="B525" s="26" t="s">
        <v>140</v>
      </c>
      <c r="C525" s="32">
        <v>74.46</v>
      </c>
      <c r="D525" s="32">
        <v>327.053333333333</v>
      </c>
      <c r="E525" s="32">
        <v>2.13498839717811</v>
      </c>
    </row>
    <row r="526" spans="1:5">
      <c r="A526" s="26" t="s">
        <v>24755</v>
      </c>
      <c r="B526" s="26" t="s">
        <v>24756</v>
      </c>
      <c r="C526" s="32">
        <v>8.08666666666667</v>
      </c>
      <c r="D526" s="32">
        <v>33.43</v>
      </c>
      <c r="E526" s="32">
        <v>2.04752630521805</v>
      </c>
    </row>
    <row r="527" spans="1:5">
      <c r="A527" s="26" t="s">
        <v>35865</v>
      </c>
      <c r="B527" s="26" t="s">
        <v>35866</v>
      </c>
      <c r="C527" s="32">
        <v>94.9333333333333</v>
      </c>
      <c r="D527" s="32">
        <v>190.53</v>
      </c>
      <c r="E527" s="32">
        <v>1.0050315303173</v>
      </c>
    </row>
    <row r="528" spans="1:5">
      <c r="A528" s="26" t="s">
        <v>36051</v>
      </c>
      <c r="B528" s="26" t="s">
        <v>2438</v>
      </c>
      <c r="C528" s="32">
        <v>86.2133333333333</v>
      </c>
      <c r="D528" s="32">
        <v>208.413333333333</v>
      </c>
      <c r="E528" s="32">
        <v>1.27346466575399</v>
      </c>
    </row>
    <row r="529" spans="1:5">
      <c r="A529" s="26" t="s">
        <v>10663</v>
      </c>
      <c r="B529" s="26" t="s">
        <v>10664</v>
      </c>
      <c r="C529" s="32">
        <v>92.1766666666667</v>
      </c>
      <c r="D529" s="32">
        <v>21.5666666666667</v>
      </c>
      <c r="E529" s="32">
        <v>-2.09559838574594</v>
      </c>
    </row>
    <row r="530" spans="1:5">
      <c r="A530" s="26" t="s">
        <v>34928</v>
      </c>
      <c r="B530" s="26" t="s">
        <v>781</v>
      </c>
      <c r="C530" s="32">
        <v>41.0333333333333</v>
      </c>
      <c r="D530" s="32">
        <v>5.73</v>
      </c>
      <c r="E530" s="32">
        <v>-2.84018931189376</v>
      </c>
    </row>
    <row r="531" spans="1:5">
      <c r="A531" s="26" t="s">
        <v>37230</v>
      </c>
      <c r="B531" s="26" t="s">
        <v>37231</v>
      </c>
      <c r="C531" s="32">
        <v>168.63</v>
      </c>
      <c r="D531" s="32">
        <v>53.9633333333333</v>
      </c>
      <c r="E531" s="32">
        <v>-1.6438098488352</v>
      </c>
    </row>
    <row r="532" spans="1:5">
      <c r="A532" s="26" t="s">
        <v>40618</v>
      </c>
      <c r="B532" s="26" t="s">
        <v>40619</v>
      </c>
      <c r="C532" s="32">
        <v>267.666666666667</v>
      </c>
      <c r="D532" s="32">
        <v>96.2733333333334</v>
      </c>
      <c r="E532" s="32">
        <v>-1.47522933934795</v>
      </c>
    </row>
    <row r="533" spans="1:5">
      <c r="A533" s="26" t="s">
        <v>30583</v>
      </c>
      <c r="B533" s="26" t="s">
        <v>30584</v>
      </c>
      <c r="C533" s="32">
        <v>3.55666666666667</v>
      </c>
      <c r="D533" s="32">
        <v>26.5933333333333</v>
      </c>
      <c r="E533" s="32">
        <v>2.90246694726273</v>
      </c>
    </row>
    <row r="534" spans="1:5">
      <c r="A534" s="26" t="s">
        <v>34731</v>
      </c>
      <c r="B534" s="26" t="s">
        <v>12626</v>
      </c>
      <c r="C534" s="32">
        <v>182.023333333333</v>
      </c>
      <c r="D534" s="32">
        <v>47.28</v>
      </c>
      <c r="E534" s="32">
        <v>-1.94482145884311</v>
      </c>
    </row>
    <row r="535" spans="1:5">
      <c r="A535" s="26" t="s">
        <v>35531</v>
      </c>
      <c r="B535" s="26" t="s">
        <v>35532</v>
      </c>
      <c r="C535" s="32">
        <v>4.76</v>
      </c>
      <c r="D535" s="32">
        <v>35.9</v>
      </c>
      <c r="E535" s="32">
        <v>2.91495036540247</v>
      </c>
    </row>
    <row r="536" spans="1:5">
      <c r="A536" s="26" t="s">
        <v>25628</v>
      </c>
      <c r="B536" s="26" t="s">
        <v>6273</v>
      </c>
      <c r="C536" s="32">
        <v>28.1933333333333</v>
      </c>
      <c r="D536" s="32">
        <v>83.9033333333333</v>
      </c>
      <c r="E536" s="32">
        <v>1.57337406791992</v>
      </c>
    </row>
    <row r="537" spans="1:5">
      <c r="A537" s="26" t="s">
        <v>25744</v>
      </c>
      <c r="B537" s="26" t="s">
        <v>25745</v>
      </c>
      <c r="C537" s="32">
        <v>110.603333333333</v>
      </c>
      <c r="D537" s="32">
        <v>25.1066666666667</v>
      </c>
      <c r="E537" s="32">
        <v>-2.13925246143697</v>
      </c>
    </row>
    <row r="538" spans="1:5">
      <c r="A538" s="26" t="s">
        <v>32573</v>
      </c>
      <c r="B538" s="26" t="s">
        <v>15521</v>
      </c>
      <c r="C538" s="32">
        <v>162.82</v>
      </c>
      <c r="D538" s="32">
        <v>52.9933333333333</v>
      </c>
      <c r="E538" s="32">
        <v>-1.61939514168146</v>
      </c>
    </row>
    <row r="539" spans="1:5">
      <c r="A539" s="26" t="s">
        <v>40228</v>
      </c>
      <c r="B539" s="26" t="s">
        <v>140</v>
      </c>
      <c r="C539" s="32">
        <v>63.8666666666667</v>
      </c>
      <c r="D539" s="32">
        <v>14.1833333333333</v>
      </c>
      <c r="E539" s="32">
        <v>-2.17086652405022</v>
      </c>
    </row>
    <row r="540" spans="1:5">
      <c r="A540" s="26" t="s">
        <v>40895</v>
      </c>
      <c r="B540" s="26" t="s">
        <v>40896</v>
      </c>
      <c r="C540" s="32">
        <v>156.873333333333</v>
      </c>
      <c r="D540" s="32">
        <v>41.7066666666667</v>
      </c>
      <c r="E540" s="32">
        <v>-1.91125021450788</v>
      </c>
    </row>
    <row r="541" spans="1:5">
      <c r="A541" s="26" t="s">
        <v>11871</v>
      </c>
      <c r="B541" s="26" t="s">
        <v>11839</v>
      </c>
      <c r="C541" s="32">
        <v>12.0366666666667</v>
      </c>
      <c r="D541" s="32">
        <v>617.476666666667</v>
      </c>
      <c r="E541" s="32">
        <v>5.68087679619692</v>
      </c>
    </row>
    <row r="542" spans="1:5">
      <c r="A542" s="26" t="s">
        <v>18856</v>
      </c>
      <c r="B542" s="26" t="s">
        <v>140</v>
      </c>
      <c r="C542" s="32">
        <v>21.4266666666667</v>
      </c>
      <c r="D542" s="32">
        <v>60.9666666666667</v>
      </c>
      <c r="E542" s="32">
        <v>1.50861324096098</v>
      </c>
    </row>
    <row r="543" spans="1:5">
      <c r="A543" s="26" t="s">
        <v>1074</v>
      </c>
      <c r="B543" s="26" t="s">
        <v>1075</v>
      </c>
      <c r="C543" s="32">
        <v>10.48</v>
      </c>
      <c r="D543" s="32">
        <v>42.3266666666667</v>
      </c>
      <c r="E543" s="32">
        <v>2.01392816032752</v>
      </c>
    </row>
    <row r="544" spans="1:5">
      <c r="A544" s="26" t="s">
        <v>31588</v>
      </c>
      <c r="B544" s="26" t="s">
        <v>31589</v>
      </c>
      <c r="C544" s="32">
        <v>53.3066666666667</v>
      </c>
      <c r="D544" s="32">
        <v>17.0133333333333</v>
      </c>
      <c r="E544" s="32">
        <v>-1.64765014297976</v>
      </c>
    </row>
    <row r="545" spans="1:5">
      <c r="A545" s="26" t="s">
        <v>37660</v>
      </c>
      <c r="B545" s="26" t="s">
        <v>37661</v>
      </c>
      <c r="C545" s="32">
        <v>246.63</v>
      </c>
      <c r="D545" s="32">
        <v>100.43</v>
      </c>
      <c r="E545" s="32">
        <v>-1.29615801033934</v>
      </c>
    </row>
    <row r="546" spans="1:5">
      <c r="A546" s="26" t="s">
        <v>740</v>
      </c>
      <c r="B546" s="26" t="s">
        <v>741</v>
      </c>
      <c r="C546" s="32">
        <v>157.346666666667</v>
      </c>
      <c r="D546" s="32">
        <v>40.2466666666667</v>
      </c>
      <c r="E546" s="32">
        <v>-1.96700541043513</v>
      </c>
    </row>
    <row r="547" spans="1:5">
      <c r="A547" s="26" t="s">
        <v>36722</v>
      </c>
      <c r="B547" s="26" t="s">
        <v>36723</v>
      </c>
      <c r="C547" s="32">
        <v>39.27</v>
      </c>
      <c r="D547" s="32">
        <v>1.19333333333333</v>
      </c>
      <c r="E547" s="32">
        <v>-5.0403586061233</v>
      </c>
    </row>
    <row r="548" spans="1:5">
      <c r="A548" s="26" t="s">
        <v>31454</v>
      </c>
      <c r="B548" s="26" t="s">
        <v>31455</v>
      </c>
      <c r="C548" s="32">
        <v>298.503333333333</v>
      </c>
      <c r="D548" s="32">
        <v>123.79</v>
      </c>
      <c r="E548" s="32">
        <v>-1.26985226638501</v>
      </c>
    </row>
    <row r="549" spans="1:5">
      <c r="A549" s="26" t="s">
        <v>23003</v>
      </c>
      <c r="B549" s="26" t="s">
        <v>140</v>
      </c>
      <c r="C549" s="32">
        <v>181.153333333333</v>
      </c>
      <c r="D549" s="32">
        <v>395.09</v>
      </c>
      <c r="E549" s="32">
        <v>1.12496997865647</v>
      </c>
    </row>
    <row r="550" spans="1:5">
      <c r="A550" s="26" t="s">
        <v>9795</v>
      </c>
      <c r="B550" s="26" t="s">
        <v>9796</v>
      </c>
      <c r="C550" s="32">
        <v>52.6633333333333</v>
      </c>
      <c r="D550" s="32">
        <v>14.49</v>
      </c>
      <c r="E550" s="32">
        <v>-1.86174124497135</v>
      </c>
    </row>
    <row r="551" spans="1:5">
      <c r="A551" s="26" t="s">
        <v>22891</v>
      </c>
      <c r="B551" s="26" t="s">
        <v>22892</v>
      </c>
      <c r="C551" s="32">
        <v>19.18</v>
      </c>
      <c r="D551" s="32">
        <v>70.71</v>
      </c>
      <c r="E551" s="32">
        <v>1.88231153895319</v>
      </c>
    </row>
    <row r="552" spans="1:5">
      <c r="A552" s="26" t="s">
        <v>15109</v>
      </c>
      <c r="B552" s="26" t="s">
        <v>15110</v>
      </c>
      <c r="C552" s="32">
        <v>66.33</v>
      </c>
      <c r="D552" s="32">
        <v>20.7266666666667</v>
      </c>
      <c r="E552" s="32">
        <v>-1.67817340991747</v>
      </c>
    </row>
    <row r="553" spans="1:5">
      <c r="A553" s="26" t="s">
        <v>40517</v>
      </c>
      <c r="B553" s="26" t="s">
        <v>140</v>
      </c>
      <c r="C553" s="32">
        <v>202.333333333333</v>
      </c>
      <c r="D553" s="32">
        <v>49.1166666666667</v>
      </c>
      <c r="E553" s="32">
        <v>-2.04244945601904</v>
      </c>
    </row>
    <row r="554" spans="1:5">
      <c r="A554" s="26" t="s">
        <v>3970</v>
      </c>
      <c r="B554" s="26" t="s">
        <v>3971</v>
      </c>
      <c r="C554" s="32">
        <v>31.4866666666667</v>
      </c>
      <c r="D554" s="32">
        <v>90.82</v>
      </c>
      <c r="E554" s="32">
        <v>1.52826900199492</v>
      </c>
    </row>
    <row r="555" spans="1:5">
      <c r="A555" s="26" t="s">
        <v>33070</v>
      </c>
      <c r="B555" s="26" t="s">
        <v>3988</v>
      </c>
      <c r="C555" s="32">
        <v>113.443333333333</v>
      </c>
      <c r="D555" s="32">
        <v>27.1766666666667</v>
      </c>
      <c r="E555" s="32">
        <v>-2.06153140996711</v>
      </c>
    </row>
    <row r="556" spans="1:5">
      <c r="A556" s="26" t="s">
        <v>22436</v>
      </c>
      <c r="B556" s="26" t="s">
        <v>22437</v>
      </c>
      <c r="C556" s="32">
        <v>63.1433333333333</v>
      </c>
      <c r="D556" s="32">
        <v>203.95</v>
      </c>
      <c r="E556" s="32">
        <v>1.69151317955926</v>
      </c>
    </row>
    <row r="557" spans="1:5">
      <c r="A557" s="26" t="s">
        <v>18437</v>
      </c>
      <c r="B557" s="26" t="s">
        <v>18438</v>
      </c>
      <c r="C557" s="32">
        <v>42.59</v>
      </c>
      <c r="D557" s="32">
        <v>8.99</v>
      </c>
      <c r="E557" s="32">
        <v>-2.24412170903589</v>
      </c>
    </row>
    <row r="558" spans="1:5">
      <c r="A558" s="26" t="s">
        <v>327</v>
      </c>
      <c r="B558" s="26" t="s">
        <v>328</v>
      </c>
      <c r="C558" s="32">
        <v>158.24</v>
      </c>
      <c r="D558" s="32">
        <v>403.186666666667</v>
      </c>
      <c r="E558" s="32">
        <v>1.34933359866998</v>
      </c>
    </row>
    <row r="559" spans="1:5">
      <c r="A559" s="26" t="s">
        <v>33692</v>
      </c>
      <c r="B559" s="26" t="s">
        <v>3277</v>
      </c>
      <c r="C559" s="32">
        <v>8.95</v>
      </c>
      <c r="D559" s="32">
        <v>37.1733333333333</v>
      </c>
      <c r="E559" s="32">
        <v>2.05430847299565</v>
      </c>
    </row>
    <row r="560" spans="1:5">
      <c r="A560" s="26" t="s">
        <v>15788</v>
      </c>
      <c r="B560" s="26" t="s">
        <v>15789</v>
      </c>
      <c r="C560" s="32">
        <v>271.246666666667</v>
      </c>
      <c r="D560" s="32">
        <v>48.3533333333333</v>
      </c>
      <c r="E560" s="32">
        <v>-2.48791815517799</v>
      </c>
    </row>
    <row r="561" spans="1:5">
      <c r="A561" s="26" t="s">
        <v>12003</v>
      </c>
      <c r="B561" s="26" t="s">
        <v>12004</v>
      </c>
      <c r="C561" s="32">
        <v>87.9366666666667</v>
      </c>
      <c r="D561" s="32">
        <v>22.0266666666667</v>
      </c>
      <c r="E561" s="32">
        <v>-1.99721366065339</v>
      </c>
    </row>
    <row r="562" spans="1:5">
      <c r="A562" s="26" t="s">
        <v>8006</v>
      </c>
      <c r="B562" s="26" t="s">
        <v>8007</v>
      </c>
      <c r="C562" s="32">
        <v>76.3333333333333</v>
      </c>
      <c r="D562" s="32">
        <v>167.303333333333</v>
      </c>
      <c r="E562" s="32">
        <v>1.13208109215991</v>
      </c>
    </row>
    <row r="563" spans="1:5">
      <c r="A563" s="26" t="s">
        <v>35306</v>
      </c>
      <c r="B563" s="26" t="s">
        <v>35307</v>
      </c>
      <c r="C563" s="32">
        <v>21.9166666666667</v>
      </c>
      <c r="D563" s="32">
        <v>77.7866666666667</v>
      </c>
      <c r="E563" s="32">
        <v>1.82749449183115</v>
      </c>
    </row>
    <row r="564" spans="1:5">
      <c r="A564" s="26" t="s">
        <v>5674</v>
      </c>
      <c r="B564" s="26" t="s">
        <v>5675</v>
      </c>
      <c r="C564" s="32">
        <v>67.0266666666667</v>
      </c>
      <c r="D564" s="32">
        <v>19.9166666666667</v>
      </c>
      <c r="E564" s="32">
        <v>-1.75075897593989</v>
      </c>
    </row>
    <row r="565" spans="1:5">
      <c r="A565" s="26" t="s">
        <v>29570</v>
      </c>
      <c r="B565" s="26" t="s">
        <v>29571</v>
      </c>
      <c r="C565" s="32">
        <v>2.00333333333333</v>
      </c>
      <c r="D565" s="32">
        <v>18.03</v>
      </c>
      <c r="E565" s="32">
        <v>3.16992500144232</v>
      </c>
    </row>
    <row r="566" spans="1:5">
      <c r="A566" s="26" t="s">
        <v>25944</v>
      </c>
      <c r="B566" s="26" t="s">
        <v>25945</v>
      </c>
      <c r="C566" s="32">
        <v>130.886666666667</v>
      </c>
      <c r="D566" s="32">
        <v>44.7566666666667</v>
      </c>
      <c r="E566" s="32">
        <v>-1.54814364031476</v>
      </c>
    </row>
    <row r="567" spans="1:5">
      <c r="A567" s="26" t="s">
        <v>36449</v>
      </c>
      <c r="B567" s="26" t="s">
        <v>19251</v>
      </c>
      <c r="C567" s="32">
        <v>9.77666666666667</v>
      </c>
      <c r="D567" s="32">
        <v>38.4766666666667</v>
      </c>
      <c r="E567" s="32">
        <v>1.97656924973812</v>
      </c>
    </row>
    <row r="568" spans="1:5">
      <c r="A568" s="26" t="s">
        <v>8762</v>
      </c>
      <c r="B568" s="26" t="s">
        <v>4950</v>
      </c>
      <c r="C568" s="32">
        <v>84.7766666666667</v>
      </c>
      <c r="D568" s="32">
        <v>201.74</v>
      </c>
      <c r="E568" s="32">
        <v>1.2507580153812</v>
      </c>
    </row>
    <row r="569" spans="1:5">
      <c r="A569" s="26" t="s">
        <v>43125</v>
      </c>
      <c r="B569" s="26" t="s">
        <v>1698</v>
      </c>
      <c r="C569" s="32">
        <v>3.49333333333333</v>
      </c>
      <c r="D569" s="32">
        <v>14.7533333333333</v>
      </c>
      <c r="E569" s="32">
        <v>2.07836473426356</v>
      </c>
    </row>
    <row r="570" spans="1:5">
      <c r="A570" s="26" t="s">
        <v>29631</v>
      </c>
      <c r="B570" s="26" t="s">
        <v>29632</v>
      </c>
      <c r="C570" s="32">
        <v>35.0733333333333</v>
      </c>
      <c r="D570" s="32">
        <v>5.07333333333333</v>
      </c>
      <c r="E570" s="32">
        <v>-2.78936869123124</v>
      </c>
    </row>
    <row r="571" spans="1:5">
      <c r="A571" s="26" t="s">
        <v>29615</v>
      </c>
      <c r="B571" s="26" t="s">
        <v>29616</v>
      </c>
      <c r="C571" s="32">
        <v>35.29</v>
      </c>
      <c r="D571" s="32">
        <v>85.6466666666667</v>
      </c>
      <c r="E571" s="32">
        <v>1.27913766818171</v>
      </c>
    </row>
    <row r="572" spans="1:5">
      <c r="A572" s="26" t="s">
        <v>27677</v>
      </c>
      <c r="B572" s="26" t="s">
        <v>140</v>
      </c>
      <c r="C572" s="32">
        <v>22.03</v>
      </c>
      <c r="D572" s="32">
        <v>76.0766666666667</v>
      </c>
      <c r="E572" s="32">
        <v>1.78798454021302</v>
      </c>
    </row>
    <row r="573" spans="1:5">
      <c r="A573" s="26" t="s">
        <v>22058</v>
      </c>
      <c r="B573" s="26" t="s">
        <v>140</v>
      </c>
      <c r="C573" s="32">
        <v>63.7366666666667</v>
      </c>
      <c r="D573" s="32">
        <v>7.67666666666667</v>
      </c>
      <c r="E573" s="32">
        <v>-3.0535716598637</v>
      </c>
    </row>
    <row r="574" spans="1:5">
      <c r="A574" s="26" t="s">
        <v>19834</v>
      </c>
      <c r="B574" s="26" t="s">
        <v>19835</v>
      </c>
      <c r="C574" s="32">
        <v>89.59</v>
      </c>
      <c r="D574" s="32">
        <v>21.83</v>
      </c>
      <c r="E574" s="32">
        <v>-2.03702557789676</v>
      </c>
    </row>
    <row r="575" spans="1:5">
      <c r="A575" s="26" t="s">
        <v>15211</v>
      </c>
      <c r="B575" s="26" t="s">
        <v>15212</v>
      </c>
      <c r="C575" s="32">
        <v>88.04</v>
      </c>
      <c r="D575" s="32">
        <v>26.2166666666667</v>
      </c>
      <c r="E575" s="32">
        <v>-1.74767488030966</v>
      </c>
    </row>
    <row r="576" spans="1:5">
      <c r="A576" s="26" t="s">
        <v>41454</v>
      </c>
      <c r="B576" s="26" t="s">
        <v>22128</v>
      </c>
      <c r="C576" s="32">
        <v>78.37</v>
      </c>
      <c r="D576" s="32">
        <v>178.876666666667</v>
      </c>
      <c r="E576" s="32">
        <v>1.1905918070609</v>
      </c>
    </row>
    <row r="577" spans="1:5">
      <c r="A577" s="26" t="s">
        <v>29866</v>
      </c>
      <c r="B577" s="26" t="s">
        <v>29867</v>
      </c>
      <c r="C577" s="32">
        <v>128.106666666667</v>
      </c>
      <c r="D577" s="32">
        <v>257.673333333333</v>
      </c>
      <c r="E577" s="32">
        <v>1.00819768467899</v>
      </c>
    </row>
    <row r="578" spans="1:5">
      <c r="A578" s="26" t="s">
        <v>2731</v>
      </c>
      <c r="B578" s="26" t="s">
        <v>2732</v>
      </c>
      <c r="C578" s="32">
        <v>80.48</v>
      </c>
      <c r="D578" s="32">
        <v>14.75</v>
      </c>
      <c r="E578" s="32">
        <v>-2.44791535066896</v>
      </c>
    </row>
    <row r="579" spans="1:5">
      <c r="A579" s="26" t="s">
        <v>12145</v>
      </c>
      <c r="B579" s="26" t="s">
        <v>12146</v>
      </c>
      <c r="C579" s="32">
        <v>69.6766666666667</v>
      </c>
      <c r="D579" s="32">
        <v>21.8533333333333</v>
      </c>
      <c r="E579" s="32">
        <v>-1.67282225330755</v>
      </c>
    </row>
    <row r="580" spans="1:5">
      <c r="A580" s="26" t="s">
        <v>35128</v>
      </c>
      <c r="B580" s="26" t="s">
        <v>35129</v>
      </c>
      <c r="C580" s="32">
        <v>20.62</v>
      </c>
      <c r="D580" s="32">
        <v>68.4166666666667</v>
      </c>
      <c r="E580" s="32">
        <v>1.73030348346327</v>
      </c>
    </row>
    <row r="581" spans="1:5">
      <c r="A581" s="26" t="s">
        <v>22805</v>
      </c>
      <c r="B581" s="26" t="s">
        <v>627</v>
      </c>
      <c r="C581" s="32">
        <v>229.063333333333</v>
      </c>
      <c r="D581" s="32">
        <v>76.7533333333333</v>
      </c>
      <c r="E581" s="32">
        <v>-1.57744522978647</v>
      </c>
    </row>
    <row r="582" spans="1:5">
      <c r="A582" s="26" t="s">
        <v>34199</v>
      </c>
      <c r="B582" s="26" t="s">
        <v>34200</v>
      </c>
      <c r="C582" s="32">
        <v>67.6866666666667</v>
      </c>
      <c r="D582" s="32">
        <v>18.7</v>
      </c>
      <c r="E582" s="32">
        <v>-1.85583340078692</v>
      </c>
    </row>
    <row r="583" spans="1:5">
      <c r="A583" s="26" t="s">
        <v>5642</v>
      </c>
      <c r="B583" s="26" t="s">
        <v>5643</v>
      </c>
      <c r="C583" s="32">
        <v>139.016666666667</v>
      </c>
      <c r="D583" s="32">
        <v>40.9233333333333</v>
      </c>
      <c r="E583" s="32">
        <v>-1.76426229059604</v>
      </c>
    </row>
    <row r="584" spans="1:5">
      <c r="A584" s="26" t="s">
        <v>41602</v>
      </c>
      <c r="B584" s="26" t="s">
        <v>41601</v>
      </c>
      <c r="C584" s="32">
        <v>33.56</v>
      </c>
      <c r="D584" s="32">
        <v>108.776666666667</v>
      </c>
      <c r="E584" s="32">
        <v>1.6965545010059</v>
      </c>
    </row>
    <row r="585" spans="1:5">
      <c r="A585" s="26" t="s">
        <v>31483</v>
      </c>
      <c r="B585" s="26" t="s">
        <v>16606</v>
      </c>
      <c r="C585" s="32">
        <v>45.5066666666667</v>
      </c>
      <c r="D585" s="32">
        <v>14.68</v>
      </c>
      <c r="E585" s="32">
        <v>-1.6322259455345</v>
      </c>
    </row>
    <row r="586" spans="1:5">
      <c r="A586" s="26" t="s">
        <v>34433</v>
      </c>
      <c r="B586" s="26" t="s">
        <v>34434</v>
      </c>
      <c r="C586" s="32">
        <v>63.9433333333333</v>
      </c>
      <c r="D586" s="32">
        <v>13.0133333333333</v>
      </c>
      <c r="E586" s="32">
        <v>-2.29680340085532</v>
      </c>
    </row>
    <row r="587" spans="1:5">
      <c r="A587" s="26" t="s">
        <v>27673</v>
      </c>
      <c r="B587" s="26" t="s">
        <v>27674</v>
      </c>
      <c r="C587" s="32">
        <v>65.76</v>
      </c>
      <c r="D587" s="32">
        <v>20.8633333333333</v>
      </c>
      <c r="E587" s="32">
        <v>-1.65624062345896</v>
      </c>
    </row>
    <row r="588" spans="1:5">
      <c r="A588" s="26" t="s">
        <v>40585</v>
      </c>
      <c r="B588" s="26" t="s">
        <v>40586</v>
      </c>
      <c r="C588" s="32">
        <v>73.5966666666667</v>
      </c>
      <c r="D588" s="32">
        <v>180.906666666667</v>
      </c>
      <c r="E588" s="32">
        <v>1.29753324382664</v>
      </c>
    </row>
    <row r="589" spans="1:5">
      <c r="A589" s="26" t="s">
        <v>28463</v>
      </c>
      <c r="B589" s="26" t="s">
        <v>23499</v>
      </c>
      <c r="C589" s="32">
        <v>25.0033333333333</v>
      </c>
      <c r="D589" s="32">
        <v>75.41</v>
      </c>
      <c r="E589" s="32">
        <v>1.59263540826832</v>
      </c>
    </row>
    <row r="590" spans="1:5">
      <c r="A590" s="26" t="s">
        <v>31720</v>
      </c>
      <c r="B590" s="26" t="s">
        <v>31721</v>
      </c>
      <c r="C590" s="32">
        <v>40.9933333333333</v>
      </c>
      <c r="D590" s="32">
        <v>4.28</v>
      </c>
      <c r="E590" s="32">
        <v>-3.25970660435818</v>
      </c>
    </row>
    <row r="591" spans="1:5">
      <c r="A591" s="26" t="s">
        <v>3372</v>
      </c>
      <c r="B591" s="26" t="s">
        <v>3373</v>
      </c>
      <c r="C591" s="32">
        <v>2.00666666666667</v>
      </c>
      <c r="D591" s="32">
        <v>25.53</v>
      </c>
      <c r="E591" s="32">
        <v>3.66932064636857</v>
      </c>
    </row>
    <row r="592" spans="1:5">
      <c r="A592" s="26" t="s">
        <v>3868</v>
      </c>
      <c r="B592" s="26" t="s">
        <v>391</v>
      </c>
      <c r="C592" s="32">
        <v>6.07333333333333</v>
      </c>
      <c r="D592" s="32">
        <v>25.92</v>
      </c>
      <c r="E592" s="32">
        <v>2.09350525980373</v>
      </c>
    </row>
    <row r="593" spans="1:5">
      <c r="A593" s="26" t="s">
        <v>14311</v>
      </c>
      <c r="B593" s="26" t="s">
        <v>140</v>
      </c>
      <c r="C593" s="32">
        <v>58.9566666666667</v>
      </c>
      <c r="D593" s="32">
        <v>13.79</v>
      </c>
      <c r="E593" s="32">
        <v>-2.0960325017837</v>
      </c>
    </row>
    <row r="594" spans="1:5">
      <c r="A594" s="26" t="s">
        <v>37798</v>
      </c>
      <c r="B594" s="26" t="s">
        <v>37799</v>
      </c>
      <c r="C594" s="32">
        <v>67.7666666666667</v>
      </c>
      <c r="D594" s="32">
        <v>14.56</v>
      </c>
      <c r="E594" s="32">
        <v>-2.21856545381224</v>
      </c>
    </row>
    <row r="595" spans="1:5">
      <c r="A595" s="26" t="s">
        <v>37651</v>
      </c>
      <c r="B595" s="26" t="s">
        <v>140</v>
      </c>
      <c r="C595" s="32">
        <v>6.71666666666667</v>
      </c>
      <c r="D595" s="32">
        <v>32.35</v>
      </c>
      <c r="E595" s="32">
        <v>2.2679483741857</v>
      </c>
    </row>
    <row r="596" spans="1:5">
      <c r="A596" s="26" t="s">
        <v>38864</v>
      </c>
      <c r="B596" s="26" t="s">
        <v>8510</v>
      </c>
      <c r="C596" s="32">
        <v>68.37</v>
      </c>
      <c r="D596" s="32">
        <v>14.2066666666667</v>
      </c>
      <c r="E596" s="32">
        <v>-2.2667953329249</v>
      </c>
    </row>
    <row r="597" spans="1:5">
      <c r="A597" s="26" t="s">
        <v>24820</v>
      </c>
      <c r="B597" s="26" t="s">
        <v>140</v>
      </c>
      <c r="C597" s="32">
        <v>78.25</v>
      </c>
      <c r="D597" s="32">
        <v>188.493333333333</v>
      </c>
      <c r="E597" s="32">
        <v>1.26835084173646</v>
      </c>
    </row>
    <row r="598" spans="1:5">
      <c r="A598" s="26" t="s">
        <v>38180</v>
      </c>
      <c r="B598" s="26" t="s">
        <v>14762</v>
      </c>
      <c r="C598" s="32">
        <v>71.07</v>
      </c>
      <c r="D598" s="32">
        <v>155.42</v>
      </c>
      <c r="E598" s="32">
        <v>1.12885956242395</v>
      </c>
    </row>
    <row r="599" spans="1:5">
      <c r="A599" s="26" t="s">
        <v>7023</v>
      </c>
      <c r="B599" s="26" t="s">
        <v>7024</v>
      </c>
      <c r="C599" s="32">
        <v>143.513333333333</v>
      </c>
      <c r="D599" s="32">
        <v>50.6033333333333</v>
      </c>
      <c r="E599" s="32">
        <v>-1.50388045289254</v>
      </c>
    </row>
    <row r="600" spans="1:5">
      <c r="A600" s="26" t="s">
        <v>28</v>
      </c>
      <c r="B600" s="26" t="s">
        <v>27</v>
      </c>
      <c r="C600" s="32">
        <v>108.303333333333</v>
      </c>
      <c r="D600" s="32">
        <v>373.39</v>
      </c>
      <c r="E600" s="32">
        <v>1.78560564378659</v>
      </c>
    </row>
    <row r="601" spans="1:5">
      <c r="A601" s="26" t="s">
        <v>40901</v>
      </c>
      <c r="B601" s="26" t="s">
        <v>40902</v>
      </c>
      <c r="C601" s="32">
        <v>11.7166666666667</v>
      </c>
      <c r="D601" s="32">
        <v>86.9666666666667</v>
      </c>
      <c r="E601" s="32">
        <v>2.89190034974491</v>
      </c>
    </row>
    <row r="602" spans="1:5">
      <c r="A602" s="26" t="s">
        <v>35455</v>
      </c>
      <c r="B602" s="26" t="s">
        <v>30958</v>
      </c>
      <c r="C602" s="32">
        <v>42.5466666666667</v>
      </c>
      <c r="D602" s="32">
        <v>4.49</v>
      </c>
      <c r="E602" s="32">
        <v>-3.24425875781701</v>
      </c>
    </row>
    <row r="603" spans="1:5">
      <c r="A603" s="26" t="s">
        <v>2098</v>
      </c>
      <c r="B603" s="26" t="s">
        <v>2099</v>
      </c>
      <c r="C603" s="32">
        <v>254.963333333333</v>
      </c>
      <c r="D603" s="32">
        <v>99.8433333333333</v>
      </c>
      <c r="E603" s="32">
        <v>-1.35255178041202</v>
      </c>
    </row>
    <row r="604" spans="1:5">
      <c r="A604" s="26" t="s">
        <v>5946</v>
      </c>
      <c r="B604" s="26" t="s">
        <v>5947</v>
      </c>
      <c r="C604" s="32">
        <v>53.8666666666667</v>
      </c>
      <c r="D604" s="32">
        <v>185.793333333333</v>
      </c>
      <c r="E604" s="32">
        <v>1.78623403826216</v>
      </c>
    </row>
    <row r="605" spans="1:5">
      <c r="A605" s="26" t="s">
        <v>40961</v>
      </c>
      <c r="B605" s="26" t="s">
        <v>25992</v>
      </c>
      <c r="C605" s="32">
        <v>90.09</v>
      </c>
      <c r="D605" s="32">
        <v>196.88</v>
      </c>
      <c r="E605" s="32">
        <v>1.12787768217985</v>
      </c>
    </row>
    <row r="606" spans="1:5">
      <c r="A606" s="26" t="s">
        <v>19960</v>
      </c>
      <c r="B606" s="26" t="s">
        <v>19961</v>
      </c>
      <c r="C606" s="32">
        <v>13.6866666666667</v>
      </c>
      <c r="D606" s="32">
        <v>41.5066666666667</v>
      </c>
      <c r="E606" s="32">
        <v>1.60057194936058</v>
      </c>
    </row>
    <row r="607" spans="1:5">
      <c r="A607" s="26" t="s">
        <v>28553</v>
      </c>
      <c r="B607" s="26" t="s">
        <v>19379</v>
      </c>
      <c r="C607" s="32">
        <v>21.79</v>
      </c>
      <c r="D607" s="32">
        <v>2.24</v>
      </c>
      <c r="E607" s="32">
        <v>-3.2820955590583</v>
      </c>
    </row>
    <row r="608" spans="1:5">
      <c r="A608" s="26" t="s">
        <v>19179</v>
      </c>
      <c r="B608" s="26" t="s">
        <v>19180</v>
      </c>
      <c r="C608" s="32">
        <v>72.9333333333333</v>
      </c>
      <c r="D608" s="32">
        <v>180.756666666667</v>
      </c>
      <c r="E608" s="32">
        <v>1.30939862022115</v>
      </c>
    </row>
    <row r="609" spans="1:5">
      <c r="A609" s="26" t="s">
        <v>9475</v>
      </c>
      <c r="B609" s="26" t="s">
        <v>9476</v>
      </c>
      <c r="C609" s="32">
        <v>23.1666666666667</v>
      </c>
      <c r="D609" s="32">
        <v>60.69</v>
      </c>
      <c r="E609" s="32">
        <v>1.38940834350236</v>
      </c>
    </row>
    <row r="610" spans="1:5">
      <c r="A610" s="26" t="s">
        <v>40434</v>
      </c>
      <c r="B610" s="26" t="s">
        <v>40435</v>
      </c>
      <c r="C610" s="32">
        <v>14.5433333333333</v>
      </c>
      <c r="D610" s="32">
        <v>50.7633333333333</v>
      </c>
      <c r="E610" s="32">
        <v>1.80342883270226</v>
      </c>
    </row>
    <row r="611" spans="1:5">
      <c r="A611" s="26" t="s">
        <v>14340</v>
      </c>
      <c r="B611" s="26" t="s">
        <v>140</v>
      </c>
      <c r="C611" s="32">
        <v>189.756666666667</v>
      </c>
      <c r="D611" s="32">
        <v>55.8633333333333</v>
      </c>
      <c r="E611" s="32">
        <v>-1.76417700623152</v>
      </c>
    </row>
    <row r="612" spans="1:5">
      <c r="A612" s="26" t="s">
        <v>35584</v>
      </c>
      <c r="B612" s="26" t="s">
        <v>781</v>
      </c>
      <c r="C612" s="32">
        <v>42.16</v>
      </c>
      <c r="D612" s="32">
        <v>7.62666666666667</v>
      </c>
      <c r="E612" s="32">
        <v>-2.46675031557998</v>
      </c>
    </row>
    <row r="613" spans="1:5">
      <c r="A613" s="26" t="s">
        <v>17574</v>
      </c>
      <c r="B613" s="26" t="s">
        <v>17575</v>
      </c>
      <c r="C613" s="32">
        <v>54.8566666666667</v>
      </c>
      <c r="D613" s="32">
        <v>14.6833333333333</v>
      </c>
      <c r="E613" s="32">
        <v>-1.90148744190285</v>
      </c>
    </row>
    <row r="614" spans="1:5">
      <c r="A614" s="26" t="s">
        <v>19252</v>
      </c>
      <c r="B614" s="26" t="s">
        <v>19253</v>
      </c>
      <c r="C614" s="32">
        <v>129.23</v>
      </c>
      <c r="D614" s="32">
        <v>39.63</v>
      </c>
      <c r="E614" s="32">
        <v>-1.70527614983573</v>
      </c>
    </row>
    <row r="615" spans="1:5">
      <c r="A615" s="26" t="s">
        <v>38378</v>
      </c>
      <c r="B615" s="26" t="s">
        <v>11356</v>
      </c>
      <c r="C615" s="32">
        <v>101.516666666667</v>
      </c>
      <c r="D615" s="32">
        <v>31.8633333333333</v>
      </c>
      <c r="E615" s="32">
        <v>-1.67174749851935</v>
      </c>
    </row>
    <row r="616" spans="1:5">
      <c r="A616" s="26" t="s">
        <v>40078</v>
      </c>
      <c r="B616" s="26" t="s">
        <v>40079</v>
      </c>
      <c r="C616" s="32">
        <v>37.43</v>
      </c>
      <c r="D616" s="32">
        <v>82.6466666666667</v>
      </c>
      <c r="E616" s="32">
        <v>1.1427615851884</v>
      </c>
    </row>
    <row r="617" spans="1:5">
      <c r="A617" s="26" t="s">
        <v>25003</v>
      </c>
      <c r="B617" s="26" t="s">
        <v>25004</v>
      </c>
      <c r="C617" s="32">
        <v>52.8266666666667</v>
      </c>
      <c r="D617" s="32">
        <v>1.00333333333333</v>
      </c>
      <c r="E617" s="32">
        <v>-5.71839348812979</v>
      </c>
    </row>
    <row r="618" spans="1:5">
      <c r="A618" s="26" t="s">
        <v>35682</v>
      </c>
      <c r="B618" s="26" t="s">
        <v>3066</v>
      </c>
      <c r="C618" s="32">
        <v>19.2233333333333</v>
      </c>
      <c r="D618" s="32">
        <v>2.17</v>
      </c>
      <c r="E618" s="32">
        <v>-3.14709157389148</v>
      </c>
    </row>
    <row r="619" spans="1:5">
      <c r="A619" s="26" t="s">
        <v>4437</v>
      </c>
      <c r="B619" s="26" t="s">
        <v>4438</v>
      </c>
      <c r="C619" s="32">
        <v>8.15</v>
      </c>
      <c r="D619" s="32">
        <v>30.0533333333333</v>
      </c>
      <c r="E619" s="32">
        <v>1.88265305033262</v>
      </c>
    </row>
    <row r="620" spans="1:5">
      <c r="A620" s="26" t="s">
        <v>24325</v>
      </c>
      <c r="B620" s="26" t="s">
        <v>140</v>
      </c>
      <c r="C620" s="32">
        <v>13.6366666666667</v>
      </c>
      <c r="D620" s="32">
        <v>41.88</v>
      </c>
      <c r="E620" s="32">
        <v>1.61877040576391</v>
      </c>
    </row>
    <row r="621" spans="1:5">
      <c r="A621" s="26" t="s">
        <v>22517</v>
      </c>
      <c r="B621" s="26" t="s">
        <v>22518</v>
      </c>
      <c r="C621" s="32">
        <v>30.3333333333333</v>
      </c>
      <c r="D621" s="32">
        <v>77.8033333333333</v>
      </c>
      <c r="E621" s="32">
        <v>1.35892792142402</v>
      </c>
    </row>
    <row r="622" spans="1:5">
      <c r="A622" s="26" t="s">
        <v>41874</v>
      </c>
      <c r="B622" s="26" t="s">
        <v>31929</v>
      </c>
      <c r="C622" s="32">
        <v>16.2033333333333</v>
      </c>
      <c r="D622" s="32">
        <v>91.77</v>
      </c>
      <c r="E622" s="32">
        <v>2.50173197421194</v>
      </c>
    </row>
    <row r="623" spans="1:5">
      <c r="A623" s="26" t="s">
        <v>8429</v>
      </c>
      <c r="B623" s="26" t="s">
        <v>8430</v>
      </c>
      <c r="C623" s="32">
        <v>48.91</v>
      </c>
      <c r="D623" s="32">
        <v>169.226666666667</v>
      </c>
      <c r="E623" s="32">
        <v>1.79075555585869</v>
      </c>
    </row>
    <row r="624" spans="1:5">
      <c r="A624" s="26" t="s">
        <v>35885</v>
      </c>
      <c r="B624" s="26" t="s">
        <v>35886</v>
      </c>
      <c r="C624" s="32">
        <v>54.4066666666667</v>
      </c>
      <c r="D624" s="32">
        <v>13.9766666666667</v>
      </c>
      <c r="E624" s="32">
        <v>-1.96076311204282</v>
      </c>
    </row>
    <row r="625" spans="1:5">
      <c r="A625" s="26" t="s">
        <v>5554</v>
      </c>
      <c r="B625" s="26" t="s">
        <v>5555</v>
      </c>
      <c r="C625" s="32">
        <v>34.77</v>
      </c>
      <c r="D625" s="32">
        <v>5.57333333333333</v>
      </c>
      <c r="E625" s="32">
        <v>-2.6412307203679</v>
      </c>
    </row>
    <row r="626" spans="1:5">
      <c r="A626" s="26" t="s">
        <v>27981</v>
      </c>
      <c r="B626" s="26" t="s">
        <v>27982</v>
      </c>
      <c r="C626" s="32">
        <v>24.1966666666667</v>
      </c>
      <c r="D626" s="32">
        <v>1.58333333333333</v>
      </c>
      <c r="E626" s="32">
        <v>-3.93377139765252</v>
      </c>
    </row>
    <row r="627" spans="1:5">
      <c r="A627" s="26" t="s">
        <v>14181</v>
      </c>
      <c r="B627" s="26" t="s">
        <v>14182</v>
      </c>
      <c r="C627" s="32">
        <v>75.2766666666667</v>
      </c>
      <c r="D627" s="32">
        <v>20.3166666666667</v>
      </c>
      <c r="E627" s="32">
        <v>-1.88953902523832</v>
      </c>
    </row>
    <row r="628" spans="1:5">
      <c r="A628" s="26" t="s">
        <v>13307</v>
      </c>
      <c r="B628" s="26" t="s">
        <v>2676</v>
      </c>
      <c r="C628" s="32">
        <v>38.4933333333333</v>
      </c>
      <c r="D628" s="32">
        <v>83.8666666666667</v>
      </c>
      <c r="E628" s="32">
        <v>1.12348890953067</v>
      </c>
    </row>
    <row r="629" spans="1:5">
      <c r="A629" s="26" t="s">
        <v>37996</v>
      </c>
      <c r="B629" s="26" t="s">
        <v>37997</v>
      </c>
      <c r="C629" s="32">
        <v>79.6533333333333</v>
      </c>
      <c r="D629" s="32">
        <v>166.103333333333</v>
      </c>
      <c r="E629" s="32">
        <v>1.06027438330836</v>
      </c>
    </row>
    <row r="630" spans="1:5">
      <c r="A630" s="26" t="s">
        <v>34538</v>
      </c>
      <c r="B630" s="26" t="s">
        <v>34511</v>
      </c>
      <c r="C630" s="32">
        <v>90.1933333333333</v>
      </c>
      <c r="D630" s="32">
        <v>22.8266666666667</v>
      </c>
      <c r="E630" s="32">
        <v>-1.98230059917685</v>
      </c>
    </row>
    <row r="631" spans="1:5">
      <c r="A631" s="26" t="s">
        <v>37540</v>
      </c>
      <c r="B631" s="26" t="s">
        <v>25622</v>
      </c>
      <c r="C631" s="32">
        <v>34.62</v>
      </c>
      <c r="D631" s="32">
        <v>4.15666666666667</v>
      </c>
      <c r="E631" s="32">
        <v>-3.05810676025812</v>
      </c>
    </row>
    <row r="632" spans="1:5">
      <c r="A632" s="26" t="s">
        <v>35848</v>
      </c>
      <c r="B632" s="26" t="s">
        <v>35849</v>
      </c>
      <c r="C632" s="32">
        <v>28.6833333333333</v>
      </c>
      <c r="D632" s="32">
        <v>69.0033333333333</v>
      </c>
      <c r="E632" s="32">
        <v>1.26645336407568</v>
      </c>
    </row>
    <row r="633" spans="1:5">
      <c r="A633" s="26" t="s">
        <v>39258</v>
      </c>
      <c r="B633" s="26" t="s">
        <v>9292</v>
      </c>
      <c r="C633" s="32">
        <v>27.39</v>
      </c>
      <c r="D633" s="32">
        <v>71.82</v>
      </c>
      <c r="E633" s="32">
        <v>1.39073638695928</v>
      </c>
    </row>
    <row r="634" spans="1:5">
      <c r="A634" s="26" t="s">
        <v>36298</v>
      </c>
      <c r="B634" s="26" t="s">
        <v>24185</v>
      </c>
      <c r="C634" s="32">
        <v>52.75</v>
      </c>
      <c r="D634" s="32">
        <v>18.1733333333333</v>
      </c>
      <c r="E634" s="32">
        <v>-1.53734803239786</v>
      </c>
    </row>
    <row r="635" spans="1:5">
      <c r="A635" s="26" t="s">
        <v>7454</v>
      </c>
      <c r="B635" s="26" t="s">
        <v>7455</v>
      </c>
      <c r="C635" s="32">
        <v>120.046666666667</v>
      </c>
      <c r="D635" s="32">
        <v>33.9466666666667</v>
      </c>
      <c r="E635" s="32">
        <v>-1.8222535212101</v>
      </c>
    </row>
    <row r="636" spans="1:5">
      <c r="A636" s="26" t="s">
        <v>41230</v>
      </c>
      <c r="B636" s="26" t="s">
        <v>41229</v>
      </c>
      <c r="C636" s="32">
        <v>84.85</v>
      </c>
      <c r="D636" s="32">
        <v>14.74</v>
      </c>
      <c r="E636" s="32">
        <v>-2.52517813533496</v>
      </c>
    </row>
    <row r="637" spans="1:5">
      <c r="A637" s="26" t="s">
        <v>1336</v>
      </c>
      <c r="B637" s="26" t="s">
        <v>140</v>
      </c>
      <c r="C637" s="32">
        <v>16.7433333333333</v>
      </c>
      <c r="D637" s="32">
        <v>50.03</v>
      </c>
      <c r="E637" s="32">
        <v>1.57920667804203</v>
      </c>
    </row>
    <row r="638" spans="1:5">
      <c r="A638" s="26" t="s">
        <v>23224</v>
      </c>
      <c r="B638" s="26" t="s">
        <v>23223</v>
      </c>
      <c r="C638" s="32">
        <v>134.31</v>
      </c>
      <c r="D638" s="32">
        <v>394.763333333333</v>
      </c>
      <c r="E638" s="32">
        <v>1.5554212705955</v>
      </c>
    </row>
    <row r="639" spans="1:5">
      <c r="A639" s="26" t="s">
        <v>39189</v>
      </c>
      <c r="B639" s="26" t="s">
        <v>140</v>
      </c>
      <c r="C639" s="32">
        <v>87.91</v>
      </c>
      <c r="D639" s="32">
        <v>197.263333333333</v>
      </c>
      <c r="E639" s="32">
        <v>1.16602362724565</v>
      </c>
    </row>
    <row r="640" spans="1:5">
      <c r="A640" s="26" t="s">
        <v>41925</v>
      </c>
      <c r="B640" s="26" t="s">
        <v>41926</v>
      </c>
      <c r="C640" s="32">
        <v>200.726666666667</v>
      </c>
      <c r="D640" s="32">
        <v>82.87</v>
      </c>
      <c r="E640" s="32">
        <v>-1.27631046510897</v>
      </c>
    </row>
    <row r="641" spans="1:5">
      <c r="A641" s="26" t="s">
        <v>31308</v>
      </c>
      <c r="B641" s="26" t="s">
        <v>14807</v>
      </c>
      <c r="C641" s="32">
        <v>45.5333333333333</v>
      </c>
      <c r="D641" s="32">
        <v>163.82</v>
      </c>
      <c r="E641" s="32">
        <v>1.84711651655943</v>
      </c>
    </row>
    <row r="642" spans="1:5">
      <c r="A642" s="26" t="s">
        <v>30845</v>
      </c>
      <c r="B642" s="26" t="s">
        <v>30846</v>
      </c>
      <c r="C642" s="32">
        <v>7.73666666666667</v>
      </c>
      <c r="D642" s="32">
        <v>34.8533333333333</v>
      </c>
      <c r="E642" s="32">
        <v>2.17151261845095</v>
      </c>
    </row>
    <row r="643" spans="1:5">
      <c r="A643" s="26" t="s">
        <v>20206</v>
      </c>
      <c r="B643" s="26" t="s">
        <v>7054</v>
      </c>
      <c r="C643" s="32">
        <v>39.53</v>
      </c>
      <c r="D643" s="32">
        <v>84.0066666666667</v>
      </c>
      <c r="E643" s="32">
        <v>1.0875558677969</v>
      </c>
    </row>
    <row r="644" spans="1:5">
      <c r="A644" s="26" t="s">
        <v>29850</v>
      </c>
      <c r="B644" s="26" t="s">
        <v>19841</v>
      </c>
      <c r="C644" s="32">
        <v>14.9633333333333</v>
      </c>
      <c r="D644" s="32">
        <v>56.0433333333333</v>
      </c>
      <c r="E644" s="32">
        <v>1.90511117109391</v>
      </c>
    </row>
    <row r="645" spans="1:5">
      <c r="A645" s="26" t="s">
        <v>38178</v>
      </c>
      <c r="B645" s="26" t="s">
        <v>14758</v>
      </c>
      <c r="C645" s="32">
        <v>24.1333333333333</v>
      </c>
      <c r="D645" s="32">
        <v>72.28</v>
      </c>
      <c r="E645" s="32">
        <v>1.58256930961519</v>
      </c>
    </row>
    <row r="646" spans="1:5">
      <c r="A646" s="26" t="s">
        <v>34076</v>
      </c>
      <c r="B646" s="26" t="s">
        <v>6715</v>
      </c>
      <c r="C646" s="32">
        <v>27.26</v>
      </c>
      <c r="D646" s="32">
        <v>5.17</v>
      </c>
      <c r="E646" s="32">
        <v>-2.39854937649027</v>
      </c>
    </row>
    <row r="647" spans="1:5">
      <c r="A647" s="26" t="s">
        <v>28726</v>
      </c>
      <c r="B647" s="26" t="s">
        <v>10546</v>
      </c>
      <c r="C647" s="32">
        <v>38.6666666666667</v>
      </c>
      <c r="D647" s="32">
        <v>91.7033333333333</v>
      </c>
      <c r="E647" s="32">
        <v>1.24588377591597</v>
      </c>
    </row>
    <row r="648" spans="1:5">
      <c r="A648" s="26" t="s">
        <v>15154</v>
      </c>
      <c r="B648" s="26" t="s">
        <v>15155</v>
      </c>
      <c r="C648" s="32">
        <v>125.47</v>
      </c>
      <c r="D648" s="32">
        <v>50.94</v>
      </c>
      <c r="E648" s="32">
        <v>-1.30047159088508</v>
      </c>
    </row>
    <row r="649" spans="1:5">
      <c r="A649" s="26" t="s">
        <v>4459</v>
      </c>
      <c r="B649" s="26" t="s">
        <v>4446</v>
      </c>
      <c r="C649" s="32">
        <v>58.0433333333333</v>
      </c>
      <c r="D649" s="32">
        <v>13.73</v>
      </c>
      <c r="E649" s="32">
        <v>-2.07979874790622</v>
      </c>
    </row>
    <row r="650" spans="1:5">
      <c r="A650" s="26" t="s">
        <v>20719</v>
      </c>
      <c r="B650" s="26" t="s">
        <v>20718</v>
      </c>
      <c r="C650" s="32">
        <v>16.3066666666667</v>
      </c>
      <c r="D650" s="32">
        <v>73.4733333333333</v>
      </c>
      <c r="E650" s="32">
        <v>2.17175882505697</v>
      </c>
    </row>
    <row r="651" spans="1:5">
      <c r="A651" s="26" t="s">
        <v>19410</v>
      </c>
      <c r="B651" s="26" t="s">
        <v>19411</v>
      </c>
      <c r="C651" s="32">
        <v>11.8433333333333</v>
      </c>
      <c r="D651" s="32">
        <v>1.68333333333333</v>
      </c>
      <c r="E651" s="32">
        <v>-2.81468239569206</v>
      </c>
    </row>
    <row r="652" spans="1:5">
      <c r="A652" s="26" t="s">
        <v>18889</v>
      </c>
      <c r="B652" s="26" t="s">
        <v>2927</v>
      </c>
      <c r="C652" s="32">
        <v>126.876666666667</v>
      </c>
      <c r="D652" s="32">
        <v>40.67</v>
      </c>
      <c r="E652" s="32">
        <v>-1.64138987791965</v>
      </c>
    </row>
    <row r="653" spans="1:5">
      <c r="A653" s="26" t="s">
        <v>16354</v>
      </c>
      <c r="B653" s="26" t="s">
        <v>16355</v>
      </c>
      <c r="C653" s="32">
        <v>85.3633333333333</v>
      </c>
      <c r="D653" s="32">
        <v>34.4433333333333</v>
      </c>
      <c r="E653" s="32">
        <v>-1.30939174308766</v>
      </c>
    </row>
    <row r="654" spans="1:5">
      <c r="A654" s="26" t="s">
        <v>31322</v>
      </c>
      <c r="B654" s="26" t="s">
        <v>1900</v>
      </c>
      <c r="C654" s="32">
        <v>19.28</v>
      </c>
      <c r="D654" s="32">
        <v>345.99</v>
      </c>
      <c r="E654" s="32">
        <v>4.16555338419046</v>
      </c>
    </row>
    <row r="655" spans="1:5">
      <c r="A655" s="26" t="s">
        <v>34532</v>
      </c>
      <c r="B655" s="26" t="s">
        <v>34511</v>
      </c>
      <c r="C655" s="32">
        <v>83.6566666666667</v>
      </c>
      <c r="D655" s="32">
        <v>11.76</v>
      </c>
      <c r="E655" s="32">
        <v>-2.83059245419213</v>
      </c>
    </row>
    <row r="656" spans="1:5">
      <c r="A656" s="26" t="s">
        <v>23718</v>
      </c>
      <c r="B656" s="26" t="s">
        <v>23719</v>
      </c>
      <c r="C656" s="32">
        <v>5.25</v>
      </c>
      <c r="D656" s="32">
        <v>32.5966666666667</v>
      </c>
      <c r="E656" s="32">
        <v>2.63433511419243</v>
      </c>
    </row>
    <row r="657" spans="1:5">
      <c r="A657" s="26" t="s">
        <v>36976</v>
      </c>
      <c r="B657" s="26" t="s">
        <v>1237</v>
      </c>
      <c r="C657" s="32">
        <v>204.886666666667</v>
      </c>
      <c r="D657" s="32">
        <v>86.78</v>
      </c>
      <c r="E657" s="32">
        <v>-1.23939161040852</v>
      </c>
    </row>
    <row r="658" spans="1:5">
      <c r="A658" s="26" t="s">
        <v>36162</v>
      </c>
      <c r="B658" s="26" t="s">
        <v>36163</v>
      </c>
      <c r="C658" s="32">
        <v>174.37</v>
      </c>
      <c r="D658" s="32">
        <v>43.9466666666667</v>
      </c>
      <c r="E658" s="32">
        <v>-1.98832620183638</v>
      </c>
    </row>
    <row r="659" spans="1:5">
      <c r="A659" s="26" t="s">
        <v>41057</v>
      </c>
      <c r="B659" s="26" t="s">
        <v>41058</v>
      </c>
      <c r="C659" s="32">
        <v>57.8166666666667</v>
      </c>
      <c r="D659" s="32">
        <v>14.5566666666667</v>
      </c>
      <c r="E659" s="32">
        <v>-1.98980540439349</v>
      </c>
    </row>
    <row r="660" spans="1:5">
      <c r="A660" s="26" t="s">
        <v>17356</v>
      </c>
      <c r="B660" s="26" t="s">
        <v>11295</v>
      </c>
      <c r="C660" s="32">
        <v>53.1133333333333</v>
      </c>
      <c r="D660" s="32">
        <v>10.2433333333333</v>
      </c>
      <c r="E660" s="32">
        <v>-2.37438880798779</v>
      </c>
    </row>
    <row r="661" spans="1:5">
      <c r="A661" s="26" t="s">
        <v>8559</v>
      </c>
      <c r="B661" s="26" t="s">
        <v>140</v>
      </c>
      <c r="C661" s="32">
        <v>40.4033333333333</v>
      </c>
      <c r="D661" s="32">
        <v>4.69333333333333</v>
      </c>
      <c r="E661" s="32">
        <v>-3.10578948905693</v>
      </c>
    </row>
    <row r="662" spans="1:5">
      <c r="A662" s="26" t="s">
        <v>25480</v>
      </c>
      <c r="B662" s="26" t="s">
        <v>140</v>
      </c>
      <c r="C662" s="32">
        <v>111.493333333333</v>
      </c>
      <c r="D662" s="32">
        <v>31.46</v>
      </c>
      <c r="E662" s="32">
        <v>-1.82536687190729</v>
      </c>
    </row>
    <row r="663" spans="1:5">
      <c r="A663" s="26" t="s">
        <v>9951</v>
      </c>
      <c r="B663" s="26" t="s">
        <v>140</v>
      </c>
      <c r="C663" s="32">
        <v>5.48</v>
      </c>
      <c r="D663" s="32">
        <v>34.17</v>
      </c>
      <c r="E663" s="32">
        <v>2.64048244946874</v>
      </c>
    </row>
    <row r="664" spans="1:5">
      <c r="A664" s="26" t="s">
        <v>41152</v>
      </c>
      <c r="B664" s="26" t="s">
        <v>40576</v>
      </c>
      <c r="C664" s="32">
        <v>2.42</v>
      </c>
      <c r="D664" s="32">
        <v>15.0433333333333</v>
      </c>
      <c r="E664" s="32">
        <v>2.63604532521673</v>
      </c>
    </row>
    <row r="665" spans="1:5">
      <c r="A665" s="26" t="s">
        <v>22950</v>
      </c>
      <c r="B665" s="26" t="s">
        <v>1971</v>
      </c>
      <c r="C665" s="32">
        <v>44.62</v>
      </c>
      <c r="D665" s="32">
        <v>116.23</v>
      </c>
      <c r="E665" s="32">
        <v>1.38122007057408</v>
      </c>
    </row>
    <row r="666" spans="1:5">
      <c r="A666" s="26" t="s">
        <v>10869</v>
      </c>
      <c r="B666" s="26" t="s">
        <v>3194</v>
      </c>
      <c r="C666" s="32">
        <v>14.67</v>
      </c>
      <c r="D666" s="32">
        <v>62.3566666666667</v>
      </c>
      <c r="E666" s="32">
        <v>2.08767493848684</v>
      </c>
    </row>
    <row r="667" spans="1:5">
      <c r="A667" s="26" t="s">
        <v>27926</v>
      </c>
      <c r="B667" s="26" t="s">
        <v>27927</v>
      </c>
      <c r="C667" s="32">
        <v>8.55666666666667</v>
      </c>
      <c r="D667" s="32">
        <v>26.5033333333333</v>
      </c>
      <c r="E667" s="32">
        <v>1.63105302414567</v>
      </c>
    </row>
    <row r="668" spans="1:5">
      <c r="A668" s="26" t="s">
        <v>16132</v>
      </c>
      <c r="B668" s="26" t="s">
        <v>16133</v>
      </c>
      <c r="C668" s="32">
        <v>21.0633333333333</v>
      </c>
      <c r="D668" s="32">
        <v>1.73333333333333</v>
      </c>
      <c r="E668" s="32">
        <v>-3.60311273744263</v>
      </c>
    </row>
    <row r="669" spans="1:5">
      <c r="A669" s="26" t="s">
        <v>27873</v>
      </c>
      <c r="B669" s="26" t="s">
        <v>140</v>
      </c>
      <c r="C669" s="32">
        <v>63.81</v>
      </c>
      <c r="D669" s="32">
        <v>14.2766666666667</v>
      </c>
      <c r="E669" s="32">
        <v>-2.16012335751194</v>
      </c>
    </row>
    <row r="670" spans="1:5">
      <c r="A670" s="26" t="s">
        <v>3060</v>
      </c>
      <c r="B670" s="26" t="s">
        <v>3061</v>
      </c>
      <c r="C670" s="32">
        <v>122.123333333333</v>
      </c>
      <c r="D670" s="32">
        <v>36.8366666666667</v>
      </c>
      <c r="E670" s="32">
        <v>-1.72912444965821</v>
      </c>
    </row>
    <row r="671" spans="1:5">
      <c r="A671" s="26" t="s">
        <v>22959</v>
      </c>
      <c r="B671" s="26" t="s">
        <v>22960</v>
      </c>
      <c r="C671" s="32">
        <v>20.91</v>
      </c>
      <c r="D671" s="32">
        <v>3.79333333333333</v>
      </c>
      <c r="E671" s="32">
        <v>-2.46265500500415</v>
      </c>
    </row>
    <row r="672" spans="1:5">
      <c r="A672" s="26" t="s">
        <v>10452</v>
      </c>
      <c r="B672" s="26" t="s">
        <v>10453</v>
      </c>
      <c r="C672" s="32">
        <v>145.053333333333</v>
      </c>
      <c r="D672" s="32">
        <v>40.4333333333333</v>
      </c>
      <c r="E672" s="32">
        <v>-1.84296639938853</v>
      </c>
    </row>
    <row r="673" spans="1:5">
      <c r="A673" s="26" t="s">
        <v>15985</v>
      </c>
      <c r="B673" s="26" t="s">
        <v>10223</v>
      </c>
      <c r="C673" s="32">
        <v>38.7833333333333</v>
      </c>
      <c r="D673" s="32">
        <v>91.0366666666667</v>
      </c>
      <c r="E673" s="32">
        <v>1.23101092901458</v>
      </c>
    </row>
    <row r="674" spans="1:5">
      <c r="A674" s="26" t="s">
        <v>26690</v>
      </c>
      <c r="B674" s="26" t="s">
        <v>140</v>
      </c>
      <c r="C674" s="32">
        <v>62.8433333333333</v>
      </c>
      <c r="D674" s="32">
        <v>205.883333333333</v>
      </c>
      <c r="E674" s="32">
        <v>1.71199543451321</v>
      </c>
    </row>
    <row r="675" spans="1:5">
      <c r="A675" s="26" t="s">
        <v>41134</v>
      </c>
      <c r="B675" s="26" t="s">
        <v>41135</v>
      </c>
      <c r="C675" s="32">
        <v>13.8466666666667</v>
      </c>
      <c r="D675" s="32">
        <v>44.1466666666667</v>
      </c>
      <c r="E675" s="32">
        <v>1.67276579455235</v>
      </c>
    </row>
    <row r="676" spans="1:5">
      <c r="A676" s="26" t="s">
        <v>2013</v>
      </c>
      <c r="B676" s="26" t="s">
        <v>2014</v>
      </c>
      <c r="C676" s="32">
        <v>35.0766666666667</v>
      </c>
      <c r="D676" s="32">
        <v>147.443333333333</v>
      </c>
      <c r="E676" s="32">
        <v>2.07157703206408</v>
      </c>
    </row>
    <row r="677" spans="1:5">
      <c r="A677" s="26" t="s">
        <v>37861</v>
      </c>
      <c r="B677" s="26" t="s">
        <v>15152</v>
      </c>
      <c r="C677" s="32">
        <v>29.83</v>
      </c>
      <c r="D677" s="32">
        <v>79.64</v>
      </c>
      <c r="E677" s="32">
        <v>1.41672924338529</v>
      </c>
    </row>
    <row r="678" spans="1:5">
      <c r="A678" s="26" t="s">
        <v>32970</v>
      </c>
      <c r="B678" s="26" t="s">
        <v>31077</v>
      </c>
      <c r="C678" s="32">
        <v>6.61666666666667</v>
      </c>
      <c r="D678" s="32">
        <v>31.1833333333333</v>
      </c>
      <c r="E678" s="32">
        <v>2.23659864609782</v>
      </c>
    </row>
    <row r="679" spans="1:5">
      <c r="A679" s="26" t="s">
        <v>5194</v>
      </c>
      <c r="B679" s="26" t="s">
        <v>5195</v>
      </c>
      <c r="C679" s="32">
        <v>50.7033333333333</v>
      </c>
      <c r="D679" s="32">
        <v>10.2733333333333</v>
      </c>
      <c r="E679" s="32">
        <v>-2.30317623472411</v>
      </c>
    </row>
    <row r="680" spans="1:5">
      <c r="A680" s="26" t="s">
        <v>37006</v>
      </c>
      <c r="B680" s="26" t="s">
        <v>37007</v>
      </c>
      <c r="C680" s="32">
        <v>13.04</v>
      </c>
      <c r="D680" s="32">
        <v>61.6166666666667</v>
      </c>
      <c r="E680" s="32">
        <v>2.24037676812237</v>
      </c>
    </row>
    <row r="681" spans="1:5">
      <c r="A681" s="26" t="s">
        <v>16040</v>
      </c>
      <c r="B681" s="26" t="s">
        <v>16041</v>
      </c>
      <c r="C681" s="32">
        <v>47.5466666666667</v>
      </c>
      <c r="D681" s="32">
        <v>20.05</v>
      </c>
      <c r="E681" s="32">
        <v>-1.24574196556156</v>
      </c>
    </row>
    <row r="682" spans="1:5">
      <c r="A682" s="26" t="s">
        <v>12143</v>
      </c>
      <c r="B682" s="26" t="s">
        <v>12144</v>
      </c>
      <c r="C682" s="32">
        <v>10.8566666666667</v>
      </c>
      <c r="D682" s="32">
        <v>33.6433333333333</v>
      </c>
      <c r="E682" s="32">
        <v>1.63173943382261</v>
      </c>
    </row>
    <row r="683" spans="1:5">
      <c r="A683" s="26" t="s">
        <v>11094</v>
      </c>
      <c r="B683" s="26" t="s">
        <v>11095</v>
      </c>
      <c r="C683" s="32">
        <v>94.3466666666666</v>
      </c>
      <c r="D683" s="32">
        <v>25.6566666666667</v>
      </c>
      <c r="E683" s="32">
        <v>-1.8786378007241</v>
      </c>
    </row>
    <row r="684" spans="1:5">
      <c r="A684" s="26" t="s">
        <v>15758</v>
      </c>
      <c r="B684" s="26" t="s">
        <v>13903</v>
      </c>
      <c r="C684" s="32">
        <v>40.13</v>
      </c>
      <c r="D684" s="32">
        <v>94.5266666666667</v>
      </c>
      <c r="E684" s="32">
        <v>1.2360402254978</v>
      </c>
    </row>
    <row r="685" spans="1:5">
      <c r="A685" s="26" t="s">
        <v>18722</v>
      </c>
      <c r="B685" s="26" t="s">
        <v>18723</v>
      </c>
      <c r="C685" s="32">
        <v>12.3966666666667</v>
      </c>
      <c r="D685" s="32">
        <v>45.94</v>
      </c>
      <c r="E685" s="32">
        <v>1.88979860948709</v>
      </c>
    </row>
    <row r="686" spans="1:5">
      <c r="A686" s="26" t="s">
        <v>8894</v>
      </c>
      <c r="B686" s="26" t="s">
        <v>8895</v>
      </c>
      <c r="C686" s="32">
        <v>68.3033333333333</v>
      </c>
      <c r="D686" s="32">
        <v>23.8566666666667</v>
      </c>
      <c r="E686" s="32">
        <v>-1.51756350757783</v>
      </c>
    </row>
    <row r="687" spans="1:5">
      <c r="A687" s="26" t="s">
        <v>34119</v>
      </c>
      <c r="B687" s="26" t="s">
        <v>140</v>
      </c>
      <c r="C687" s="32">
        <v>48.88</v>
      </c>
      <c r="D687" s="32">
        <v>8.64666666666667</v>
      </c>
      <c r="E687" s="32">
        <v>-2.49902830628819</v>
      </c>
    </row>
    <row r="688" spans="1:5">
      <c r="A688" s="26" t="s">
        <v>39898</v>
      </c>
      <c r="B688" s="26" t="s">
        <v>1698</v>
      </c>
      <c r="C688" s="32">
        <v>10.9</v>
      </c>
      <c r="D688" s="32">
        <v>31.0433333333333</v>
      </c>
      <c r="E688" s="32">
        <v>1.50995534279583</v>
      </c>
    </row>
    <row r="689" spans="1:5">
      <c r="A689" s="26" t="s">
        <v>34044</v>
      </c>
      <c r="B689" s="26" t="s">
        <v>140</v>
      </c>
      <c r="C689" s="32">
        <v>7.00333333333333</v>
      </c>
      <c r="D689" s="32">
        <v>29.2366666666667</v>
      </c>
      <c r="E689" s="32">
        <v>2.06166517470642</v>
      </c>
    </row>
    <row r="690" spans="1:5">
      <c r="A690" s="26" t="s">
        <v>14518</v>
      </c>
      <c r="B690" s="26" t="s">
        <v>14519</v>
      </c>
      <c r="C690" s="32">
        <v>488.47</v>
      </c>
      <c r="D690" s="32">
        <v>229.58</v>
      </c>
      <c r="E690" s="32">
        <v>-1.08927299374214</v>
      </c>
    </row>
    <row r="691" spans="1:5">
      <c r="A691" s="26" t="s">
        <v>24607</v>
      </c>
      <c r="B691" s="26" t="s">
        <v>2135</v>
      </c>
      <c r="C691" s="32">
        <v>18.0333333333333</v>
      </c>
      <c r="D691" s="32">
        <v>0.963333333333333</v>
      </c>
      <c r="E691" s="32">
        <v>-4.2264871962135</v>
      </c>
    </row>
    <row r="692" spans="1:5">
      <c r="A692" s="26" t="s">
        <v>26317</v>
      </c>
      <c r="B692" s="26" t="s">
        <v>22211</v>
      </c>
      <c r="C692" s="32">
        <v>11.5966666666667</v>
      </c>
      <c r="D692" s="32">
        <v>0.26</v>
      </c>
      <c r="E692" s="32">
        <v>-5.47905474475765</v>
      </c>
    </row>
    <row r="693" spans="1:5">
      <c r="A693" s="26" t="s">
        <v>7447</v>
      </c>
      <c r="B693" s="26" t="s">
        <v>7426</v>
      </c>
      <c r="C693" s="32">
        <v>27.6033333333333</v>
      </c>
      <c r="D693" s="32">
        <v>1.63</v>
      </c>
      <c r="E693" s="32">
        <v>-4.08189862544516</v>
      </c>
    </row>
    <row r="694" spans="1:5">
      <c r="A694" s="26" t="s">
        <v>32748</v>
      </c>
      <c r="B694" s="26" t="s">
        <v>27</v>
      </c>
      <c r="C694" s="32">
        <v>112.636666666667</v>
      </c>
      <c r="D694" s="32">
        <v>20.52</v>
      </c>
      <c r="E694" s="32">
        <v>-2.45657390900835</v>
      </c>
    </row>
    <row r="695" spans="1:5">
      <c r="A695" s="26" t="s">
        <v>20190</v>
      </c>
      <c r="B695" s="26" t="s">
        <v>20191</v>
      </c>
      <c r="C695" s="32">
        <v>33.1833333333333</v>
      </c>
      <c r="D695" s="32">
        <v>72.8366666666667</v>
      </c>
      <c r="E695" s="32">
        <v>1.13420608438958</v>
      </c>
    </row>
    <row r="696" spans="1:5">
      <c r="A696" s="26" t="s">
        <v>17400</v>
      </c>
      <c r="B696" s="26" t="s">
        <v>17337</v>
      </c>
      <c r="C696" s="32">
        <v>44.8466666666667</v>
      </c>
      <c r="D696" s="32">
        <v>9.51</v>
      </c>
      <c r="E696" s="32">
        <v>-2.23748351124964</v>
      </c>
    </row>
    <row r="697" spans="1:5">
      <c r="A697" s="26" t="s">
        <v>4304</v>
      </c>
      <c r="B697" s="26" t="s">
        <v>140</v>
      </c>
      <c r="C697" s="32">
        <v>101.473333333333</v>
      </c>
      <c r="D697" s="32">
        <v>25.59</v>
      </c>
      <c r="E697" s="32">
        <v>-1.98744859194096</v>
      </c>
    </row>
    <row r="698" spans="1:5">
      <c r="A698" s="26" t="s">
        <v>37544</v>
      </c>
      <c r="B698" s="26" t="s">
        <v>37545</v>
      </c>
      <c r="C698" s="32">
        <v>60.28</v>
      </c>
      <c r="D698" s="32">
        <v>9.85</v>
      </c>
      <c r="E698" s="32">
        <v>-2.61348378725409</v>
      </c>
    </row>
    <row r="699" spans="1:5">
      <c r="A699" s="26" t="s">
        <v>41185</v>
      </c>
      <c r="B699" s="26" t="s">
        <v>1878</v>
      </c>
      <c r="C699" s="32">
        <v>16.2233333333333</v>
      </c>
      <c r="D699" s="32">
        <v>1.87666666666667</v>
      </c>
      <c r="E699" s="32">
        <v>-3.11182594719827</v>
      </c>
    </row>
    <row r="700" spans="1:5">
      <c r="A700" s="26" t="s">
        <v>35523</v>
      </c>
      <c r="B700" s="26" t="s">
        <v>35524</v>
      </c>
      <c r="C700" s="32">
        <v>71.6266666666667</v>
      </c>
      <c r="D700" s="32">
        <v>25.64</v>
      </c>
      <c r="E700" s="32">
        <v>-1.48210054208755</v>
      </c>
    </row>
    <row r="701" spans="1:5">
      <c r="A701" s="26" t="s">
        <v>32176</v>
      </c>
      <c r="B701" s="26" t="s">
        <v>32177</v>
      </c>
      <c r="C701" s="32">
        <v>82.7933333333333</v>
      </c>
      <c r="D701" s="32">
        <v>22.57</v>
      </c>
      <c r="E701" s="32">
        <v>-1.87510818549731</v>
      </c>
    </row>
    <row r="702" spans="1:5">
      <c r="A702" s="26" t="s">
        <v>9823</v>
      </c>
      <c r="B702" s="26" t="s">
        <v>9824</v>
      </c>
      <c r="C702" s="32">
        <v>33.6333333333333</v>
      </c>
      <c r="D702" s="32">
        <v>4.39333333333333</v>
      </c>
      <c r="E702" s="32">
        <v>-2.93650389898567</v>
      </c>
    </row>
    <row r="703" spans="1:5">
      <c r="A703" s="26" t="s">
        <v>952</v>
      </c>
      <c r="B703" s="26" t="s">
        <v>953</v>
      </c>
      <c r="C703" s="32">
        <v>60.0233333333333</v>
      </c>
      <c r="D703" s="32">
        <v>21.6</v>
      </c>
      <c r="E703" s="32">
        <v>-1.47449212733946</v>
      </c>
    </row>
    <row r="704" spans="1:5">
      <c r="A704" s="26" t="s">
        <v>12739</v>
      </c>
      <c r="B704" s="26" t="s">
        <v>140</v>
      </c>
      <c r="C704" s="32">
        <v>286.73</v>
      </c>
      <c r="D704" s="32">
        <v>649.423333333333</v>
      </c>
      <c r="E704" s="32">
        <v>1.17946636175439</v>
      </c>
    </row>
    <row r="705" spans="1:5">
      <c r="A705" s="26" t="s">
        <v>12804</v>
      </c>
      <c r="B705" s="26" t="s">
        <v>12805</v>
      </c>
      <c r="C705" s="32">
        <v>74.92</v>
      </c>
      <c r="D705" s="32">
        <v>9.70333333333333</v>
      </c>
      <c r="E705" s="32">
        <v>-2.94879856084144</v>
      </c>
    </row>
    <row r="706" spans="1:5">
      <c r="A706" s="26" t="s">
        <v>15101</v>
      </c>
      <c r="B706" s="26" t="s">
        <v>15102</v>
      </c>
      <c r="C706" s="32">
        <v>101.866666666667</v>
      </c>
      <c r="D706" s="32">
        <v>22.75</v>
      </c>
      <c r="E706" s="32">
        <v>-2.16274359222854</v>
      </c>
    </row>
    <row r="707" spans="1:5">
      <c r="A707" s="26" t="s">
        <v>43058</v>
      </c>
      <c r="B707" s="26" t="s">
        <v>140</v>
      </c>
      <c r="C707" s="32">
        <v>13.5166666666667</v>
      </c>
      <c r="D707" s="32">
        <v>42.16</v>
      </c>
      <c r="E707" s="32">
        <v>1.64113545325373</v>
      </c>
    </row>
    <row r="708" spans="1:5">
      <c r="A708" s="26" t="s">
        <v>24549</v>
      </c>
      <c r="B708" s="26" t="s">
        <v>140</v>
      </c>
      <c r="C708" s="32">
        <v>37.1833333333333</v>
      </c>
      <c r="D708" s="32">
        <v>9.55666666666667</v>
      </c>
      <c r="E708" s="32">
        <v>-1.96007670389098</v>
      </c>
    </row>
    <row r="709" spans="1:5">
      <c r="A709" s="26" t="s">
        <v>18519</v>
      </c>
      <c r="B709" s="26" t="s">
        <v>18520</v>
      </c>
      <c r="C709" s="32">
        <v>27.68</v>
      </c>
      <c r="D709" s="32">
        <v>91.09</v>
      </c>
      <c r="E709" s="32">
        <v>1.71844873846996</v>
      </c>
    </row>
    <row r="710" spans="1:5">
      <c r="A710" s="26" t="s">
        <v>1646</v>
      </c>
      <c r="B710" s="26" t="s">
        <v>1645</v>
      </c>
      <c r="C710" s="32">
        <v>30.99</v>
      </c>
      <c r="D710" s="32">
        <v>97.4766666666667</v>
      </c>
      <c r="E710" s="32">
        <v>1.65325416226666</v>
      </c>
    </row>
    <row r="711" spans="1:5">
      <c r="A711" s="26" t="s">
        <v>2285</v>
      </c>
      <c r="B711" s="26" t="s">
        <v>140</v>
      </c>
      <c r="C711" s="32">
        <v>17.2966666666667</v>
      </c>
      <c r="D711" s="32">
        <v>48.08</v>
      </c>
      <c r="E711" s="32">
        <v>1.47494286089359</v>
      </c>
    </row>
    <row r="712" spans="1:5">
      <c r="A712" s="26" t="s">
        <v>37830</v>
      </c>
      <c r="B712" s="26" t="s">
        <v>5160</v>
      </c>
      <c r="C712" s="32">
        <v>58.84</v>
      </c>
      <c r="D712" s="32">
        <v>149.256666666667</v>
      </c>
      <c r="E712" s="32">
        <v>1.34292622033505</v>
      </c>
    </row>
    <row r="713" spans="1:5">
      <c r="A713" s="26" t="s">
        <v>14044</v>
      </c>
      <c r="B713" s="26" t="s">
        <v>14045</v>
      </c>
      <c r="C713" s="32">
        <v>140.573333333333</v>
      </c>
      <c r="D713" s="32">
        <v>54.98</v>
      </c>
      <c r="E713" s="32">
        <v>-1.35434413012425</v>
      </c>
    </row>
    <row r="714" spans="1:5">
      <c r="A714" s="26" t="s">
        <v>37513</v>
      </c>
      <c r="B714" s="26" t="s">
        <v>6422</v>
      </c>
      <c r="C714" s="32">
        <v>20.5333333333333</v>
      </c>
      <c r="D714" s="32">
        <v>1.79666666666667</v>
      </c>
      <c r="E714" s="32">
        <v>-3.51457317282975</v>
      </c>
    </row>
    <row r="715" spans="1:5">
      <c r="A715" s="26" t="s">
        <v>268</v>
      </c>
      <c r="B715" s="26" t="s">
        <v>140</v>
      </c>
      <c r="C715" s="32">
        <v>35.2066666666667</v>
      </c>
      <c r="D715" s="32">
        <v>93.0733333333333</v>
      </c>
      <c r="E715" s="32">
        <v>1.40251923624125</v>
      </c>
    </row>
    <row r="716" spans="1:5">
      <c r="A716" s="26" t="s">
        <v>219</v>
      </c>
      <c r="B716" s="26" t="s">
        <v>140</v>
      </c>
      <c r="C716" s="32">
        <v>47.5833333333333</v>
      </c>
      <c r="D716" s="32">
        <v>10.3033333333333</v>
      </c>
      <c r="E716" s="32">
        <v>-2.20734518627935</v>
      </c>
    </row>
    <row r="717" spans="1:5">
      <c r="A717" s="26" t="s">
        <v>29787</v>
      </c>
      <c r="B717" s="26" t="s">
        <v>29788</v>
      </c>
      <c r="C717" s="32">
        <v>130.403333333333</v>
      </c>
      <c r="D717" s="32">
        <v>26.7733333333333</v>
      </c>
      <c r="E717" s="32">
        <v>-2.28411207412507</v>
      </c>
    </row>
    <row r="718" spans="1:5">
      <c r="A718" s="26" t="s">
        <v>30888</v>
      </c>
      <c r="B718" s="26" t="s">
        <v>4366</v>
      </c>
      <c r="C718" s="32">
        <v>257.176666666667</v>
      </c>
      <c r="D718" s="32">
        <v>97.4766666666667</v>
      </c>
      <c r="E718" s="32">
        <v>-1.39963093229347</v>
      </c>
    </row>
    <row r="719" spans="1:5">
      <c r="A719" s="26" t="s">
        <v>18342</v>
      </c>
      <c r="B719" s="26" t="s">
        <v>6833</v>
      </c>
      <c r="C719" s="32">
        <v>2.80333333333333</v>
      </c>
      <c r="D719" s="32">
        <v>23.9</v>
      </c>
      <c r="E719" s="32">
        <v>3.09179541333412</v>
      </c>
    </row>
    <row r="720" spans="1:5">
      <c r="A720" s="26" t="s">
        <v>38658</v>
      </c>
      <c r="B720" s="26" t="s">
        <v>5919</v>
      </c>
      <c r="C720" s="32">
        <v>11.5066666666667</v>
      </c>
      <c r="D720" s="32">
        <v>0.426666666666667</v>
      </c>
      <c r="E720" s="32">
        <v>-4.75321674917896</v>
      </c>
    </row>
    <row r="721" spans="1:5">
      <c r="A721" s="26" t="s">
        <v>41523</v>
      </c>
      <c r="B721" s="26" t="s">
        <v>9234</v>
      </c>
      <c r="C721" s="32">
        <v>166.886666666667</v>
      </c>
      <c r="D721" s="32">
        <v>69.7266666666667</v>
      </c>
      <c r="E721" s="32">
        <v>-1.25908627653502</v>
      </c>
    </row>
    <row r="722" spans="1:5">
      <c r="A722" s="26" t="s">
        <v>24619</v>
      </c>
      <c r="B722" s="26" t="s">
        <v>7626</v>
      </c>
      <c r="C722" s="32">
        <v>145.676666666667</v>
      </c>
      <c r="D722" s="32">
        <v>44.9033333333333</v>
      </c>
      <c r="E722" s="32">
        <v>-1.6978753660423</v>
      </c>
    </row>
    <row r="723" spans="1:5">
      <c r="A723" s="26" t="s">
        <v>35505</v>
      </c>
      <c r="B723" s="26" t="s">
        <v>35506</v>
      </c>
      <c r="C723" s="32">
        <v>33.4066666666667</v>
      </c>
      <c r="D723" s="32">
        <v>5.86666666666667</v>
      </c>
      <c r="E723" s="32">
        <v>-2.50952310890492</v>
      </c>
    </row>
    <row r="724" spans="1:5">
      <c r="A724" s="26" t="s">
        <v>7664</v>
      </c>
      <c r="B724" s="26" t="s">
        <v>140</v>
      </c>
      <c r="C724" s="32">
        <v>27.3466666666667</v>
      </c>
      <c r="D724" s="32">
        <v>63.93</v>
      </c>
      <c r="E724" s="32">
        <v>1.22512810274516</v>
      </c>
    </row>
    <row r="725" spans="1:5">
      <c r="A725" s="26" t="s">
        <v>42302</v>
      </c>
      <c r="B725" s="26" t="s">
        <v>7680</v>
      </c>
      <c r="C725" s="32">
        <v>63.7133333333333</v>
      </c>
      <c r="D725" s="32">
        <v>20.0066666666667</v>
      </c>
      <c r="E725" s="32">
        <v>-1.67111449965082</v>
      </c>
    </row>
    <row r="726" spans="1:5">
      <c r="A726" s="26" t="s">
        <v>36578</v>
      </c>
      <c r="B726" s="26" t="s">
        <v>36579</v>
      </c>
      <c r="C726" s="32">
        <v>35.6</v>
      </c>
      <c r="D726" s="32">
        <v>106.01</v>
      </c>
      <c r="E726" s="32">
        <v>1.57425121537034</v>
      </c>
    </row>
    <row r="727" spans="1:5">
      <c r="A727" s="26" t="s">
        <v>24659</v>
      </c>
      <c r="B727" s="26" t="s">
        <v>24660</v>
      </c>
      <c r="C727" s="32">
        <v>77.6733333333333</v>
      </c>
      <c r="D727" s="32">
        <v>17.49</v>
      </c>
      <c r="E727" s="32">
        <v>-2.15088909095583</v>
      </c>
    </row>
    <row r="728" spans="1:5">
      <c r="A728" s="26" t="s">
        <v>8766</v>
      </c>
      <c r="B728" s="26" t="s">
        <v>8767</v>
      </c>
      <c r="C728" s="32">
        <v>36.0833333333333</v>
      </c>
      <c r="D728" s="32">
        <v>92.21</v>
      </c>
      <c r="E728" s="32">
        <v>1.35359059756778</v>
      </c>
    </row>
    <row r="729" spans="1:5">
      <c r="A729" s="26" t="s">
        <v>19006</v>
      </c>
      <c r="B729" s="26" t="s">
        <v>140</v>
      </c>
      <c r="C729" s="32">
        <v>6.08333333333333</v>
      </c>
      <c r="D729" s="32">
        <v>33.8233333333333</v>
      </c>
      <c r="E729" s="32">
        <v>2.47508488294878</v>
      </c>
    </row>
    <row r="730" spans="1:5">
      <c r="A730" s="26" t="s">
        <v>6097</v>
      </c>
      <c r="B730" s="26" t="s">
        <v>6098</v>
      </c>
      <c r="C730" s="32">
        <v>12.8933333333333</v>
      </c>
      <c r="D730" s="32">
        <v>60.4733333333333</v>
      </c>
      <c r="E730" s="32">
        <v>2.22967380946888</v>
      </c>
    </row>
    <row r="731" spans="1:5">
      <c r="A731" s="26" t="s">
        <v>33983</v>
      </c>
      <c r="B731" s="26" t="s">
        <v>33984</v>
      </c>
      <c r="C731" s="32">
        <v>126.713333333333</v>
      </c>
      <c r="D731" s="32">
        <v>41.55</v>
      </c>
      <c r="E731" s="32">
        <v>-1.608647957065</v>
      </c>
    </row>
    <row r="732" spans="1:5">
      <c r="A732" s="26" t="s">
        <v>37913</v>
      </c>
      <c r="B732" s="26" t="s">
        <v>37914</v>
      </c>
      <c r="C732" s="32">
        <v>19.4166666666667</v>
      </c>
      <c r="D732" s="32">
        <v>1.98333333333333</v>
      </c>
      <c r="E732" s="32">
        <v>-3.2912964762337</v>
      </c>
    </row>
    <row r="733" spans="1:5">
      <c r="A733" s="26" t="s">
        <v>38683</v>
      </c>
      <c r="B733" s="26" t="s">
        <v>38684</v>
      </c>
      <c r="C733" s="32">
        <v>62.9933333333333</v>
      </c>
      <c r="D733" s="32">
        <v>13.6733333333333</v>
      </c>
      <c r="E733" s="32">
        <v>-2.20383416329591</v>
      </c>
    </row>
    <row r="734" spans="1:5">
      <c r="A734" s="26" t="s">
        <v>25059</v>
      </c>
      <c r="B734" s="26" t="s">
        <v>25055</v>
      </c>
      <c r="C734" s="32">
        <v>18.76</v>
      </c>
      <c r="D734" s="32">
        <v>41.0466666666667</v>
      </c>
      <c r="E734" s="32">
        <v>1.12960523997856</v>
      </c>
    </row>
    <row r="735" spans="1:5">
      <c r="A735" s="26" t="s">
        <v>35549</v>
      </c>
      <c r="B735" s="26" t="s">
        <v>781</v>
      </c>
      <c r="C735" s="32">
        <v>75.0466666666667</v>
      </c>
      <c r="D735" s="32">
        <v>13.7933333333333</v>
      </c>
      <c r="E735" s="32">
        <v>-2.44381684888462</v>
      </c>
    </row>
    <row r="736" spans="1:5">
      <c r="A736" s="26" t="s">
        <v>15455</v>
      </c>
      <c r="B736" s="26" t="s">
        <v>15456</v>
      </c>
      <c r="C736" s="32">
        <v>58.8033333333333</v>
      </c>
      <c r="D736" s="32">
        <v>19.54</v>
      </c>
      <c r="E736" s="32">
        <v>-1.5894674708704</v>
      </c>
    </row>
    <row r="737" spans="1:5">
      <c r="A737" s="26" t="s">
        <v>35945</v>
      </c>
      <c r="B737" s="26" t="s">
        <v>35946</v>
      </c>
      <c r="C737" s="32">
        <v>0.55</v>
      </c>
      <c r="D737" s="32">
        <v>34.8233333333333</v>
      </c>
      <c r="E737" s="32">
        <v>5.98447887732292</v>
      </c>
    </row>
    <row r="738" spans="1:5">
      <c r="A738" s="26" t="s">
        <v>15172</v>
      </c>
      <c r="B738" s="26" t="s">
        <v>4143</v>
      </c>
      <c r="C738" s="32">
        <v>1.06333333333333</v>
      </c>
      <c r="D738" s="32">
        <v>183.906666666667</v>
      </c>
      <c r="E738" s="32">
        <v>7.434236045291</v>
      </c>
    </row>
    <row r="739" spans="1:5">
      <c r="A739" s="26" t="s">
        <v>36733</v>
      </c>
      <c r="B739" s="26" t="s">
        <v>21518</v>
      </c>
      <c r="C739" s="32">
        <v>1.46333333333333</v>
      </c>
      <c r="D739" s="32">
        <v>18.7933333333333</v>
      </c>
      <c r="E739" s="32">
        <v>3.68289063303506</v>
      </c>
    </row>
    <row r="740" spans="1:5">
      <c r="A740" s="26" t="s">
        <v>1426</v>
      </c>
      <c r="B740" s="26" t="s">
        <v>1427</v>
      </c>
      <c r="C740" s="32">
        <v>101.436666666667</v>
      </c>
      <c r="D740" s="32">
        <v>208.376666666667</v>
      </c>
      <c r="E740" s="32">
        <v>1.03861449577841</v>
      </c>
    </row>
    <row r="741" spans="1:5">
      <c r="A741" s="26" t="s">
        <v>18122</v>
      </c>
      <c r="B741" s="26" t="s">
        <v>18123</v>
      </c>
      <c r="C741" s="32">
        <v>17.0733333333333</v>
      </c>
      <c r="D741" s="32">
        <v>41.48</v>
      </c>
      <c r="E741" s="32">
        <v>1.28067114193692</v>
      </c>
    </row>
    <row r="742" spans="1:5">
      <c r="A742" s="26" t="s">
        <v>20690</v>
      </c>
      <c r="B742" s="26" t="s">
        <v>6582</v>
      </c>
      <c r="C742" s="32">
        <v>0.943333333333333</v>
      </c>
      <c r="D742" s="32">
        <v>8.99666666666667</v>
      </c>
      <c r="E742" s="32">
        <v>3.25355101863497</v>
      </c>
    </row>
    <row r="743" spans="1:5">
      <c r="A743" s="26" t="s">
        <v>17495</v>
      </c>
      <c r="B743" s="26" t="s">
        <v>13422</v>
      </c>
      <c r="C743" s="32">
        <v>55.96</v>
      </c>
      <c r="D743" s="32">
        <v>18.44</v>
      </c>
      <c r="E743" s="32">
        <v>-1.60155730673542</v>
      </c>
    </row>
    <row r="744" spans="1:5">
      <c r="A744" s="26" t="s">
        <v>38285</v>
      </c>
      <c r="B744" s="26" t="s">
        <v>25252</v>
      </c>
      <c r="C744" s="32">
        <v>69.19</v>
      </c>
      <c r="D744" s="32">
        <v>177.726666666667</v>
      </c>
      <c r="E744" s="32">
        <v>1.36102471813099</v>
      </c>
    </row>
    <row r="745" spans="1:5">
      <c r="A745" s="26" t="s">
        <v>5366</v>
      </c>
      <c r="B745" s="26" t="s">
        <v>5367</v>
      </c>
      <c r="C745" s="32">
        <v>38.19</v>
      </c>
      <c r="D745" s="32">
        <v>7.49333333333333</v>
      </c>
      <c r="E745" s="32">
        <v>-2.34951538512275</v>
      </c>
    </row>
    <row r="746" spans="1:5">
      <c r="A746" s="26" t="s">
        <v>9759</v>
      </c>
      <c r="B746" s="26" t="s">
        <v>140</v>
      </c>
      <c r="C746" s="32">
        <v>7.04</v>
      </c>
      <c r="D746" s="32">
        <v>37.4133333333333</v>
      </c>
      <c r="E746" s="32">
        <v>2.40990517426144</v>
      </c>
    </row>
    <row r="747" spans="1:5">
      <c r="A747" s="26" t="s">
        <v>38672</v>
      </c>
      <c r="B747" s="26" t="s">
        <v>38673</v>
      </c>
      <c r="C747" s="32">
        <v>125.35</v>
      </c>
      <c r="D747" s="32">
        <v>250.996666666667</v>
      </c>
      <c r="E747" s="32">
        <v>1.00170620858028</v>
      </c>
    </row>
    <row r="748" spans="1:5">
      <c r="A748" s="26" t="s">
        <v>12358</v>
      </c>
      <c r="B748" s="26" t="s">
        <v>12359</v>
      </c>
      <c r="C748" s="32">
        <v>48.5833333333333</v>
      </c>
      <c r="D748" s="32">
        <v>17.44</v>
      </c>
      <c r="E748" s="32">
        <v>-1.47806143747714</v>
      </c>
    </row>
    <row r="749" spans="1:5">
      <c r="A749" s="26" t="s">
        <v>20645</v>
      </c>
      <c r="B749" s="26" t="s">
        <v>20646</v>
      </c>
      <c r="C749" s="32">
        <v>55.1366666666667</v>
      </c>
      <c r="D749" s="32">
        <v>14.4733333333333</v>
      </c>
      <c r="E749" s="32">
        <v>-1.92961482541631</v>
      </c>
    </row>
    <row r="750" spans="1:5">
      <c r="A750" s="26" t="s">
        <v>3636</v>
      </c>
      <c r="B750" s="26" t="s">
        <v>140</v>
      </c>
      <c r="C750" s="32">
        <v>47.5466666666667</v>
      </c>
      <c r="D750" s="32">
        <v>135.563333333333</v>
      </c>
      <c r="E750" s="32">
        <v>1.51155090908846</v>
      </c>
    </row>
    <row r="751" spans="1:5">
      <c r="A751" s="26" t="s">
        <v>11742</v>
      </c>
      <c r="B751" s="26" t="s">
        <v>11743</v>
      </c>
      <c r="C751" s="32">
        <v>11.61</v>
      </c>
      <c r="D751" s="32">
        <v>62.1</v>
      </c>
      <c r="E751" s="32">
        <v>2.41922529624228</v>
      </c>
    </row>
    <row r="752" spans="1:5">
      <c r="A752" s="26" t="s">
        <v>20461</v>
      </c>
      <c r="B752" s="26" t="s">
        <v>12015</v>
      </c>
      <c r="C752" s="32">
        <v>72.48</v>
      </c>
      <c r="D752" s="32">
        <v>24.1233333333333</v>
      </c>
      <c r="E752" s="32">
        <v>-1.58715368449754</v>
      </c>
    </row>
    <row r="753" spans="1:5">
      <c r="A753" s="26" t="s">
        <v>28028</v>
      </c>
      <c r="B753" s="26" t="s">
        <v>28029</v>
      </c>
      <c r="C753" s="32">
        <v>47.09</v>
      </c>
      <c r="D753" s="32">
        <v>7.59333333333333</v>
      </c>
      <c r="E753" s="32">
        <v>-2.63261547631257</v>
      </c>
    </row>
    <row r="754" spans="1:5">
      <c r="A754" s="26" t="s">
        <v>7170</v>
      </c>
      <c r="B754" s="26" t="s">
        <v>7171</v>
      </c>
      <c r="C754" s="32">
        <v>16.44</v>
      </c>
      <c r="D754" s="32">
        <v>1.06</v>
      </c>
      <c r="E754" s="32">
        <v>-3.95507412911848</v>
      </c>
    </row>
    <row r="755" spans="1:5">
      <c r="A755" s="26" t="s">
        <v>35924</v>
      </c>
      <c r="B755" s="26" t="s">
        <v>35918</v>
      </c>
      <c r="C755" s="32">
        <v>101.723333333333</v>
      </c>
      <c r="D755" s="32">
        <v>38.0166666666667</v>
      </c>
      <c r="E755" s="32">
        <v>-1.41994669711302</v>
      </c>
    </row>
    <row r="756" spans="1:5">
      <c r="A756" s="26" t="s">
        <v>33977</v>
      </c>
      <c r="B756" s="26" t="s">
        <v>33978</v>
      </c>
      <c r="C756" s="32">
        <v>36.9533333333333</v>
      </c>
      <c r="D756" s="32">
        <v>10.23</v>
      </c>
      <c r="E756" s="32">
        <v>-1.85289836182049</v>
      </c>
    </row>
    <row r="757" spans="1:5">
      <c r="A757" s="26" t="s">
        <v>35832</v>
      </c>
      <c r="B757" s="26" t="s">
        <v>140</v>
      </c>
      <c r="C757" s="32">
        <v>50.6366666666667</v>
      </c>
      <c r="D757" s="32">
        <v>6.75666666666667</v>
      </c>
      <c r="E757" s="32">
        <v>-2.90579884942845</v>
      </c>
    </row>
    <row r="758" spans="1:5">
      <c r="A758" s="26" t="s">
        <v>31683</v>
      </c>
      <c r="B758" s="26" t="s">
        <v>31684</v>
      </c>
      <c r="C758" s="32">
        <v>316.466666666667</v>
      </c>
      <c r="D758" s="32">
        <v>113.013333333333</v>
      </c>
      <c r="E758" s="32">
        <v>-1.48556055694463</v>
      </c>
    </row>
    <row r="759" spans="1:5">
      <c r="A759" s="26" t="s">
        <v>24166</v>
      </c>
      <c r="B759" s="26" t="s">
        <v>20193</v>
      </c>
      <c r="C759" s="32">
        <v>33.93</v>
      </c>
      <c r="D759" s="32">
        <v>82.39</v>
      </c>
      <c r="E759" s="32">
        <v>1.27990781238507</v>
      </c>
    </row>
    <row r="760" spans="1:5">
      <c r="A760" s="26" t="s">
        <v>8953</v>
      </c>
      <c r="B760" s="26" t="s">
        <v>8954</v>
      </c>
      <c r="C760" s="32">
        <v>34.9933333333333</v>
      </c>
      <c r="D760" s="32">
        <v>3.85333333333333</v>
      </c>
      <c r="E760" s="32">
        <v>-3.1829011997101</v>
      </c>
    </row>
    <row r="761" spans="1:5">
      <c r="A761" s="26" t="s">
        <v>33913</v>
      </c>
      <c r="B761" s="26" t="s">
        <v>30086</v>
      </c>
      <c r="C761" s="32">
        <v>323.57</v>
      </c>
      <c r="D761" s="32">
        <v>147.533333333333</v>
      </c>
      <c r="E761" s="32">
        <v>-1.13303690315491</v>
      </c>
    </row>
    <row r="762" spans="1:5">
      <c r="A762" s="26" t="s">
        <v>37796</v>
      </c>
      <c r="B762" s="26" t="s">
        <v>37797</v>
      </c>
      <c r="C762" s="32">
        <v>32.7633333333333</v>
      </c>
      <c r="D762" s="32">
        <v>72.2233333333333</v>
      </c>
      <c r="E762" s="32">
        <v>1.14038286284527</v>
      </c>
    </row>
    <row r="763" spans="1:5">
      <c r="A763" s="26" t="s">
        <v>24870</v>
      </c>
      <c r="B763" s="26" t="s">
        <v>24871</v>
      </c>
      <c r="C763" s="32">
        <v>18.22</v>
      </c>
      <c r="D763" s="32">
        <v>46.9466666666667</v>
      </c>
      <c r="E763" s="32">
        <v>1.36549976733993</v>
      </c>
    </row>
    <row r="764" spans="1:5">
      <c r="A764" s="26" t="s">
        <v>30577</v>
      </c>
      <c r="B764" s="26" t="s">
        <v>30578</v>
      </c>
      <c r="C764" s="32">
        <v>79.9166666666667</v>
      </c>
      <c r="D764" s="32">
        <v>15.9866666666667</v>
      </c>
      <c r="E764" s="32">
        <v>-2.32162725137863</v>
      </c>
    </row>
    <row r="765" spans="1:5">
      <c r="A765" s="26" t="s">
        <v>3039</v>
      </c>
      <c r="B765" s="26" t="s">
        <v>3040</v>
      </c>
      <c r="C765" s="32">
        <v>25.73</v>
      </c>
      <c r="D765" s="32">
        <v>65.1033333333333</v>
      </c>
      <c r="E765" s="32">
        <v>1.33927995514187</v>
      </c>
    </row>
    <row r="766" spans="1:5">
      <c r="A766" s="26" t="s">
        <v>24738</v>
      </c>
      <c r="B766" s="26" t="s">
        <v>1724</v>
      </c>
      <c r="C766" s="32">
        <v>9.28</v>
      </c>
      <c r="D766" s="32">
        <v>30.66</v>
      </c>
      <c r="E766" s="32">
        <v>1.72416098653121</v>
      </c>
    </row>
    <row r="767" spans="1:5">
      <c r="A767" s="26" t="s">
        <v>41600</v>
      </c>
      <c r="B767" s="26" t="s">
        <v>41601</v>
      </c>
      <c r="C767" s="32">
        <v>5.43</v>
      </c>
      <c r="D767" s="32">
        <v>26.8066666666667</v>
      </c>
      <c r="E767" s="32">
        <v>2.30356773227484</v>
      </c>
    </row>
    <row r="768" spans="1:5">
      <c r="A768" s="26" t="s">
        <v>29891</v>
      </c>
      <c r="B768" s="26" t="s">
        <v>140</v>
      </c>
      <c r="C768" s="32">
        <v>0.956666666666667</v>
      </c>
      <c r="D768" s="32">
        <v>17.9833333333333</v>
      </c>
      <c r="E768" s="32">
        <v>4.23250031769969</v>
      </c>
    </row>
    <row r="769" spans="1:5">
      <c r="A769" s="26" t="s">
        <v>11749</v>
      </c>
      <c r="B769" s="26" t="s">
        <v>11750</v>
      </c>
      <c r="C769" s="32">
        <v>30.81</v>
      </c>
      <c r="D769" s="32">
        <v>0.146666666666667</v>
      </c>
      <c r="E769" s="32">
        <v>-7.71471384912321</v>
      </c>
    </row>
    <row r="770" spans="1:5">
      <c r="A770" s="26" t="s">
        <v>31586</v>
      </c>
      <c r="B770" s="26" t="s">
        <v>31587</v>
      </c>
      <c r="C770" s="32">
        <v>12.5866666666667</v>
      </c>
      <c r="D770" s="32">
        <v>50.8066666666667</v>
      </c>
      <c r="E770" s="32">
        <v>2.01312155065455</v>
      </c>
    </row>
    <row r="771" spans="1:5">
      <c r="A771" s="26" t="s">
        <v>22506</v>
      </c>
      <c r="B771" s="26" t="s">
        <v>22507</v>
      </c>
      <c r="C771" s="32">
        <v>14.6</v>
      </c>
      <c r="D771" s="32">
        <v>34.2066666666667</v>
      </c>
      <c r="E771" s="32">
        <v>1.22830915570288</v>
      </c>
    </row>
    <row r="772" spans="1:5">
      <c r="A772" s="26" t="s">
        <v>10797</v>
      </c>
      <c r="B772" s="26" t="s">
        <v>10798</v>
      </c>
      <c r="C772" s="32">
        <v>76.7966666666667</v>
      </c>
      <c r="D772" s="32">
        <v>21.7633333333333</v>
      </c>
      <c r="E772" s="32">
        <v>-1.81914415187388</v>
      </c>
    </row>
    <row r="773" spans="1:5">
      <c r="A773" s="26" t="s">
        <v>41780</v>
      </c>
      <c r="B773" s="26" t="s">
        <v>4003</v>
      </c>
      <c r="C773" s="32">
        <v>138.343333333333</v>
      </c>
      <c r="D773" s="32">
        <v>52.7166666666667</v>
      </c>
      <c r="E773" s="32">
        <v>-1.39192206804265</v>
      </c>
    </row>
    <row r="774" spans="1:5">
      <c r="A774" s="26" t="s">
        <v>8821</v>
      </c>
      <c r="B774" s="26" t="s">
        <v>8822</v>
      </c>
      <c r="C774" s="32">
        <v>26.2066666666667</v>
      </c>
      <c r="D774" s="32">
        <v>3.76666666666667</v>
      </c>
      <c r="E774" s="32">
        <v>-2.79857359112154</v>
      </c>
    </row>
    <row r="775" spans="1:5">
      <c r="A775" s="26" t="s">
        <v>38801</v>
      </c>
      <c r="B775" s="26" t="s">
        <v>2188</v>
      </c>
      <c r="C775" s="32">
        <v>76.5033333333333</v>
      </c>
      <c r="D775" s="32">
        <v>23.0033333333333</v>
      </c>
      <c r="E775" s="32">
        <v>-1.73367967670704</v>
      </c>
    </row>
    <row r="776" spans="1:5">
      <c r="A776" s="26" t="s">
        <v>10064</v>
      </c>
      <c r="B776" s="26" t="s">
        <v>10065</v>
      </c>
      <c r="C776" s="32">
        <v>24.75</v>
      </c>
      <c r="D776" s="32">
        <v>3.64333333333333</v>
      </c>
      <c r="E776" s="32">
        <v>-2.76409762490359</v>
      </c>
    </row>
    <row r="777" spans="1:5">
      <c r="A777" s="26" t="s">
        <v>19135</v>
      </c>
      <c r="B777" s="26" t="s">
        <v>18891</v>
      </c>
      <c r="C777" s="32">
        <v>86.6166666666667</v>
      </c>
      <c r="D777" s="32">
        <v>26.53</v>
      </c>
      <c r="E777" s="32">
        <v>-1.70701997760541</v>
      </c>
    </row>
    <row r="778" spans="1:5">
      <c r="A778" s="26" t="s">
        <v>38653</v>
      </c>
      <c r="B778" s="26" t="s">
        <v>38654</v>
      </c>
      <c r="C778" s="32">
        <v>5.83</v>
      </c>
      <c r="D778" s="32">
        <v>39.92</v>
      </c>
      <c r="E778" s="32">
        <v>2.77554393213676</v>
      </c>
    </row>
    <row r="779" spans="1:5">
      <c r="A779" s="26" t="s">
        <v>30736</v>
      </c>
      <c r="B779" s="26" t="s">
        <v>2693</v>
      </c>
      <c r="C779" s="32">
        <v>50.86</v>
      </c>
      <c r="D779" s="32">
        <v>172.51</v>
      </c>
      <c r="E779" s="32">
        <v>1.76207662682118</v>
      </c>
    </row>
    <row r="780" spans="1:5">
      <c r="A780" s="26" t="s">
        <v>26246</v>
      </c>
      <c r="B780" s="26" t="s">
        <v>140</v>
      </c>
      <c r="C780" s="32">
        <v>48.8233333333333</v>
      </c>
      <c r="D780" s="32">
        <v>116.606666666667</v>
      </c>
      <c r="E780" s="32">
        <v>1.25600757179075</v>
      </c>
    </row>
    <row r="781" spans="1:5">
      <c r="A781" s="26" t="s">
        <v>38435</v>
      </c>
      <c r="B781" s="26" t="s">
        <v>15039</v>
      </c>
      <c r="C781" s="32">
        <v>97.7433333333333</v>
      </c>
      <c r="D781" s="32">
        <v>242.356666666667</v>
      </c>
      <c r="E781" s="32">
        <v>1.31006155757249</v>
      </c>
    </row>
    <row r="782" spans="1:5">
      <c r="A782" s="26" t="s">
        <v>22274</v>
      </c>
      <c r="B782" s="26" t="s">
        <v>7882</v>
      </c>
      <c r="C782" s="32">
        <v>111.543333333333</v>
      </c>
      <c r="D782" s="32">
        <v>46.0266666666667</v>
      </c>
      <c r="E782" s="32">
        <v>-1.27706242096815</v>
      </c>
    </row>
    <row r="783" spans="1:5">
      <c r="A783" s="26" t="s">
        <v>38924</v>
      </c>
      <c r="B783" s="26" t="s">
        <v>38925</v>
      </c>
      <c r="C783" s="32">
        <v>34.52</v>
      </c>
      <c r="D783" s="32">
        <v>4.06</v>
      </c>
      <c r="E783" s="32">
        <v>-3.08788083199378</v>
      </c>
    </row>
    <row r="784" spans="1:5">
      <c r="A784" s="26" t="s">
        <v>1352</v>
      </c>
      <c r="B784" s="26" t="s">
        <v>1353</v>
      </c>
      <c r="C784" s="32">
        <v>34.8166666666667</v>
      </c>
      <c r="D784" s="32">
        <v>6.55666666666667</v>
      </c>
      <c r="E784" s="32">
        <v>-2.40874362967594</v>
      </c>
    </row>
    <row r="785" spans="1:5">
      <c r="A785" s="26" t="s">
        <v>15739</v>
      </c>
      <c r="B785" s="26" t="s">
        <v>15740</v>
      </c>
      <c r="C785" s="32">
        <v>29.6733333333333</v>
      </c>
      <c r="D785" s="32">
        <v>68.36</v>
      </c>
      <c r="E785" s="32">
        <v>1.20398539694503</v>
      </c>
    </row>
    <row r="786" spans="1:5">
      <c r="A786" s="26" t="s">
        <v>15103</v>
      </c>
      <c r="B786" s="26" t="s">
        <v>6096</v>
      </c>
      <c r="C786" s="32">
        <v>23.28</v>
      </c>
      <c r="D786" s="32">
        <v>5.42666666666667</v>
      </c>
      <c r="E786" s="32">
        <v>-2.10095285936319</v>
      </c>
    </row>
    <row r="787" spans="1:5">
      <c r="A787" s="26" t="s">
        <v>38893</v>
      </c>
      <c r="B787" s="26" t="s">
        <v>38894</v>
      </c>
      <c r="C787" s="32">
        <v>40.9133333333333</v>
      </c>
      <c r="D787" s="32">
        <v>84.0033333333333</v>
      </c>
      <c r="E787" s="32">
        <v>1.03787549380446</v>
      </c>
    </row>
    <row r="788" spans="1:5">
      <c r="A788" s="26" t="s">
        <v>39596</v>
      </c>
      <c r="B788" s="26" t="s">
        <v>39597</v>
      </c>
      <c r="C788" s="32">
        <v>11.0966666666667</v>
      </c>
      <c r="D788" s="32">
        <v>46.07</v>
      </c>
      <c r="E788" s="32">
        <v>2.0537012281851</v>
      </c>
    </row>
    <row r="789" spans="1:5">
      <c r="A789" s="26" t="s">
        <v>5908</v>
      </c>
      <c r="B789" s="26" t="s">
        <v>5909</v>
      </c>
      <c r="C789" s="32">
        <v>31.8866666666667</v>
      </c>
      <c r="D789" s="32">
        <v>72.67</v>
      </c>
      <c r="E789" s="32">
        <v>1.18840661571913</v>
      </c>
    </row>
    <row r="790" spans="1:5">
      <c r="A790" s="26" t="s">
        <v>23292</v>
      </c>
      <c r="B790" s="26" t="s">
        <v>23293</v>
      </c>
      <c r="C790" s="32">
        <v>8.81666666666667</v>
      </c>
      <c r="D790" s="32">
        <v>1.27</v>
      </c>
      <c r="E790" s="32">
        <v>-2.79540481950807</v>
      </c>
    </row>
    <row r="791" spans="1:5">
      <c r="A791" s="26" t="s">
        <v>18258</v>
      </c>
      <c r="B791" s="26" t="s">
        <v>18259</v>
      </c>
      <c r="C791" s="32">
        <v>57.2566666666667</v>
      </c>
      <c r="D791" s="32">
        <v>21.2066666666667</v>
      </c>
      <c r="E791" s="32">
        <v>-1.43292581169496</v>
      </c>
    </row>
    <row r="792" spans="1:5">
      <c r="A792" s="26" t="s">
        <v>40024</v>
      </c>
      <c r="B792" s="26" t="s">
        <v>10175</v>
      </c>
      <c r="C792" s="32">
        <v>22.1533333333333</v>
      </c>
      <c r="D792" s="32">
        <v>2.08666666666667</v>
      </c>
      <c r="E792" s="32">
        <v>-3.40825173075941</v>
      </c>
    </row>
    <row r="793" spans="1:5">
      <c r="A793" s="26" t="s">
        <v>3243</v>
      </c>
      <c r="B793" s="26" t="s">
        <v>3244</v>
      </c>
      <c r="C793" s="32">
        <v>31.5966666666667</v>
      </c>
      <c r="D793" s="32">
        <v>7.92666666666667</v>
      </c>
      <c r="E793" s="32">
        <v>-1.99498615299168</v>
      </c>
    </row>
    <row r="794" spans="1:5">
      <c r="A794" s="26" t="s">
        <v>24304</v>
      </c>
      <c r="B794" s="26" t="s">
        <v>140</v>
      </c>
      <c r="C794" s="32">
        <v>2.85333333333333</v>
      </c>
      <c r="D794" s="32">
        <v>27.28</v>
      </c>
      <c r="E794" s="32">
        <v>3.25712344334418</v>
      </c>
    </row>
    <row r="795" spans="1:5">
      <c r="A795" s="26" t="s">
        <v>25643</v>
      </c>
      <c r="B795" s="26" t="s">
        <v>25644</v>
      </c>
      <c r="C795" s="32">
        <v>20.2866666666667</v>
      </c>
      <c r="D795" s="32">
        <v>57.48</v>
      </c>
      <c r="E795" s="32">
        <v>1.50252822866389</v>
      </c>
    </row>
    <row r="796" spans="1:5">
      <c r="A796" s="26" t="s">
        <v>30307</v>
      </c>
      <c r="B796" s="26" t="s">
        <v>30308</v>
      </c>
      <c r="C796" s="32">
        <v>62.4833333333333</v>
      </c>
      <c r="D796" s="32">
        <v>16.0866666666667</v>
      </c>
      <c r="E796" s="32">
        <v>-1.9576060049597</v>
      </c>
    </row>
    <row r="797" spans="1:5">
      <c r="A797" s="26" t="s">
        <v>8423</v>
      </c>
      <c r="B797" s="26" t="s">
        <v>8414</v>
      </c>
      <c r="C797" s="32">
        <v>34.0166666666667</v>
      </c>
      <c r="D797" s="32">
        <v>77.7666666666667</v>
      </c>
      <c r="E797" s="32">
        <v>1.19291012495148</v>
      </c>
    </row>
    <row r="798" spans="1:5">
      <c r="A798" s="26" t="s">
        <v>5334</v>
      </c>
      <c r="B798" s="26" t="s">
        <v>5335</v>
      </c>
      <c r="C798" s="32">
        <v>64.6933333333333</v>
      </c>
      <c r="D798" s="32">
        <v>24.1533333333333</v>
      </c>
      <c r="E798" s="32">
        <v>-1.42139474466722</v>
      </c>
    </row>
    <row r="799" spans="1:5">
      <c r="A799" s="26" t="s">
        <v>7106</v>
      </c>
      <c r="B799" s="26" t="s">
        <v>7107</v>
      </c>
      <c r="C799" s="32">
        <v>62.61</v>
      </c>
      <c r="D799" s="32">
        <v>14.3333333333333</v>
      </c>
      <c r="E799" s="32">
        <v>-2.12701894212533</v>
      </c>
    </row>
    <row r="800" spans="1:5">
      <c r="A800" s="26" t="s">
        <v>4763</v>
      </c>
      <c r="B800" s="26" t="s">
        <v>4764</v>
      </c>
      <c r="C800" s="32">
        <v>31.5266666666667</v>
      </c>
      <c r="D800" s="32">
        <v>9.01333333333333</v>
      </c>
      <c r="E800" s="32">
        <v>-1.80643999017562</v>
      </c>
    </row>
    <row r="801" spans="1:5">
      <c r="A801" s="26" t="s">
        <v>30338</v>
      </c>
      <c r="B801" s="26" t="s">
        <v>734</v>
      </c>
      <c r="C801" s="32">
        <v>69.0466666666667</v>
      </c>
      <c r="D801" s="32">
        <v>17.3533333333333</v>
      </c>
      <c r="E801" s="32">
        <v>-1.99235895683613</v>
      </c>
    </row>
    <row r="802" spans="1:5">
      <c r="A802" s="26" t="s">
        <v>9165</v>
      </c>
      <c r="B802" s="26" t="s">
        <v>9166</v>
      </c>
      <c r="C802" s="32">
        <v>208.236666666667</v>
      </c>
      <c r="D802" s="32">
        <v>96.7066666666667</v>
      </c>
      <c r="E802" s="32">
        <v>-1.10653686990443</v>
      </c>
    </row>
    <row r="803" spans="1:5">
      <c r="A803" s="26" t="s">
        <v>10481</v>
      </c>
      <c r="B803" s="26" t="s">
        <v>10482</v>
      </c>
      <c r="C803" s="32">
        <v>39.6333333333333</v>
      </c>
      <c r="D803" s="32">
        <v>12.06</v>
      </c>
      <c r="E803" s="32">
        <v>-1.71648440201178</v>
      </c>
    </row>
    <row r="804" spans="1:5">
      <c r="A804" s="26" t="s">
        <v>6476</v>
      </c>
      <c r="B804" s="26" t="s">
        <v>6477</v>
      </c>
      <c r="C804" s="32">
        <v>40.41</v>
      </c>
      <c r="D804" s="32">
        <v>89.7</v>
      </c>
      <c r="E804" s="32">
        <v>1.15039563362316</v>
      </c>
    </row>
    <row r="805" spans="1:5">
      <c r="A805" s="26" t="s">
        <v>43270</v>
      </c>
      <c r="B805" s="26" t="s">
        <v>1878</v>
      </c>
      <c r="C805" s="32">
        <v>36.3533333333333</v>
      </c>
      <c r="D805" s="32">
        <v>94.7166666666667</v>
      </c>
      <c r="E805" s="32">
        <v>1.38153065481942</v>
      </c>
    </row>
    <row r="806" spans="1:5">
      <c r="A806" s="26" t="s">
        <v>38635</v>
      </c>
      <c r="B806" s="26" t="s">
        <v>38636</v>
      </c>
      <c r="C806" s="32">
        <v>47.3233333333333</v>
      </c>
      <c r="D806" s="32">
        <v>118.616666666667</v>
      </c>
      <c r="E806" s="32">
        <v>1.32568313316588</v>
      </c>
    </row>
    <row r="807" spans="1:5">
      <c r="A807" s="26" t="s">
        <v>36477</v>
      </c>
      <c r="B807" s="26" t="s">
        <v>36478</v>
      </c>
      <c r="C807" s="32">
        <v>43.1933333333333</v>
      </c>
      <c r="D807" s="32">
        <v>12.7066666666667</v>
      </c>
      <c r="E807" s="32">
        <v>-1.76522303855781</v>
      </c>
    </row>
    <row r="808" spans="1:5">
      <c r="A808" s="26" t="s">
        <v>7722</v>
      </c>
      <c r="B808" s="26" t="s">
        <v>7723</v>
      </c>
      <c r="C808" s="32">
        <v>25.93</v>
      </c>
      <c r="D808" s="32">
        <v>3.17666666666667</v>
      </c>
      <c r="E808" s="32">
        <v>-3.02903658766451</v>
      </c>
    </row>
    <row r="809" spans="1:5">
      <c r="A809" s="26" t="s">
        <v>27096</v>
      </c>
      <c r="B809" s="26" t="s">
        <v>27077</v>
      </c>
      <c r="C809" s="32">
        <v>82.9666666666667</v>
      </c>
      <c r="D809" s="32">
        <v>26.5433333333333</v>
      </c>
      <c r="E809" s="32">
        <v>-1.64418226758643</v>
      </c>
    </row>
    <row r="810" spans="1:5">
      <c r="A810" s="26" t="s">
        <v>13216</v>
      </c>
      <c r="B810" s="26" t="s">
        <v>13215</v>
      </c>
      <c r="C810" s="32">
        <v>41.5166666666667</v>
      </c>
      <c r="D810" s="32">
        <v>5.43333333333333</v>
      </c>
      <c r="E810" s="32">
        <v>-2.93378115200976</v>
      </c>
    </row>
    <row r="811" spans="1:5">
      <c r="A811" s="26" t="s">
        <v>31028</v>
      </c>
      <c r="B811" s="26" t="s">
        <v>12396</v>
      </c>
      <c r="C811" s="32">
        <v>153.57</v>
      </c>
      <c r="D811" s="32">
        <v>55.01</v>
      </c>
      <c r="E811" s="32">
        <v>-1.48113060406721</v>
      </c>
    </row>
    <row r="812" spans="1:5">
      <c r="A812" s="26" t="s">
        <v>1330</v>
      </c>
      <c r="B812" s="26" t="s">
        <v>140</v>
      </c>
      <c r="C812" s="32">
        <v>24.2566666666667</v>
      </c>
      <c r="D812" s="32">
        <v>2.73333333333333</v>
      </c>
      <c r="E812" s="32">
        <v>-3.1496479958631</v>
      </c>
    </row>
    <row r="813" spans="1:5">
      <c r="A813" s="26" t="s">
        <v>21469</v>
      </c>
      <c r="B813" s="26" t="s">
        <v>21470</v>
      </c>
      <c r="C813" s="32">
        <v>244.556666666667</v>
      </c>
      <c r="D813" s="32">
        <v>92.8533333333333</v>
      </c>
      <c r="E813" s="32">
        <v>-1.39714318600445</v>
      </c>
    </row>
    <row r="814" spans="1:5">
      <c r="A814" s="26" t="s">
        <v>14254</v>
      </c>
      <c r="B814" s="26" t="s">
        <v>14255</v>
      </c>
      <c r="C814" s="32">
        <v>27.7233333333333</v>
      </c>
      <c r="D814" s="32">
        <v>77.5266666666667</v>
      </c>
      <c r="E814" s="32">
        <v>1.48359190490189</v>
      </c>
    </row>
    <row r="815" spans="1:5">
      <c r="A815" s="26" t="s">
        <v>41226</v>
      </c>
      <c r="B815" s="26" t="s">
        <v>41227</v>
      </c>
      <c r="C815" s="32">
        <v>77.1366666666667</v>
      </c>
      <c r="D815" s="32">
        <v>22.8766666666667</v>
      </c>
      <c r="E815" s="32">
        <v>-1.75353994967584</v>
      </c>
    </row>
    <row r="816" spans="1:5">
      <c r="A816" s="26" t="s">
        <v>28602</v>
      </c>
      <c r="B816" s="26" t="s">
        <v>28603</v>
      </c>
      <c r="C816" s="32">
        <v>92.9666666666667</v>
      </c>
      <c r="D816" s="32">
        <v>32.14</v>
      </c>
      <c r="E816" s="32">
        <v>-1.53234359951943</v>
      </c>
    </row>
    <row r="817" spans="1:5">
      <c r="A817" s="26" t="s">
        <v>22764</v>
      </c>
      <c r="B817" s="26" t="s">
        <v>22765</v>
      </c>
      <c r="C817" s="32">
        <v>139.87</v>
      </c>
      <c r="D817" s="32">
        <v>55.7733333333333</v>
      </c>
      <c r="E817" s="32">
        <v>-1.32643915703818</v>
      </c>
    </row>
    <row r="818" spans="1:5">
      <c r="A818" s="26" t="s">
        <v>16437</v>
      </c>
      <c r="B818" s="26" t="s">
        <v>140</v>
      </c>
      <c r="C818" s="32">
        <v>36.6533333333333</v>
      </c>
      <c r="D818" s="32">
        <v>5.07666666666667</v>
      </c>
      <c r="E818" s="32">
        <v>-2.85199096502566</v>
      </c>
    </row>
    <row r="819" spans="1:5">
      <c r="A819" s="26" t="s">
        <v>19402</v>
      </c>
      <c r="B819" s="26" t="s">
        <v>19403</v>
      </c>
      <c r="C819" s="32">
        <v>8.38333333333333</v>
      </c>
      <c r="D819" s="32">
        <v>31.5833333333333</v>
      </c>
      <c r="E819" s="32">
        <v>1.91356754325293</v>
      </c>
    </row>
    <row r="820" spans="1:5">
      <c r="A820" s="26" t="s">
        <v>30937</v>
      </c>
      <c r="B820" s="26" t="s">
        <v>30938</v>
      </c>
      <c r="C820" s="32">
        <v>75.23</v>
      </c>
      <c r="D820" s="32">
        <v>153.333333333333</v>
      </c>
      <c r="E820" s="32">
        <v>1.02729136497053</v>
      </c>
    </row>
    <row r="821" spans="1:5">
      <c r="A821" s="26" t="s">
        <v>272</v>
      </c>
      <c r="B821" s="26" t="s">
        <v>140</v>
      </c>
      <c r="C821" s="32">
        <v>59.6133333333333</v>
      </c>
      <c r="D821" s="32">
        <v>13.1833333333333</v>
      </c>
      <c r="E821" s="32">
        <v>-2.17691985118249</v>
      </c>
    </row>
    <row r="822" spans="1:5">
      <c r="A822" s="26" t="s">
        <v>17759</v>
      </c>
      <c r="B822" s="26" t="s">
        <v>17760</v>
      </c>
      <c r="C822" s="32">
        <v>11.0133333333333</v>
      </c>
      <c r="D822" s="32">
        <v>0.9</v>
      </c>
      <c r="E822" s="32">
        <v>-3.61318237436861</v>
      </c>
    </row>
    <row r="823" spans="1:5">
      <c r="A823" s="26" t="s">
        <v>35752</v>
      </c>
      <c r="B823" s="26" t="s">
        <v>35753</v>
      </c>
      <c r="C823" s="32">
        <v>64.7833333333333</v>
      </c>
      <c r="D823" s="32">
        <v>14.5833333333333</v>
      </c>
      <c r="E823" s="32">
        <v>-2.15130218561951</v>
      </c>
    </row>
    <row r="824" spans="1:5">
      <c r="A824" s="26" t="s">
        <v>1445</v>
      </c>
      <c r="B824" s="26" t="s">
        <v>1446</v>
      </c>
      <c r="C824" s="32">
        <v>71.7033333333333</v>
      </c>
      <c r="D824" s="32">
        <v>18.5766666666667</v>
      </c>
      <c r="E824" s="32">
        <v>-1.94854853557246</v>
      </c>
    </row>
    <row r="825" spans="1:5">
      <c r="A825" s="26" t="s">
        <v>26521</v>
      </c>
      <c r="B825" s="26" t="s">
        <v>26522</v>
      </c>
      <c r="C825" s="32">
        <v>43.8333333333333</v>
      </c>
      <c r="D825" s="32">
        <v>6.96</v>
      </c>
      <c r="E825" s="32">
        <v>-2.65486918249714</v>
      </c>
    </row>
    <row r="826" spans="1:5">
      <c r="A826" s="26" t="s">
        <v>20157</v>
      </c>
      <c r="B826" s="26" t="s">
        <v>20158</v>
      </c>
      <c r="C826" s="32">
        <v>28.9533333333333</v>
      </c>
      <c r="D826" s="32">
        <v>7.64</v>
      </c>
      <c r="E826" s="32">
        <v>-1.92208490869699</v>
      </c>
    </row>
    <row r="827" spans="1:5">
      <c r="A827" s="26" t="s">
        <v>20920</v>
      </c>
      <c r="B827" s="26" t="s">
        <v>20921</v>
      </c>
      <c r="C827" s="32">
        <v>51.9433333333333</v>
      </c>
      <c r="D827" s="32">
        <v>13.4366666666667</v>
      </c>
      <c r="E827" s="32">
        <v>-1.95076331586046</v>
      </c>
    </row>
    <row r="828" spans="1:5">
      <c r="A828" s="26" t="s">
        <v>41363</v>
      </c>
      <c r="B828" s="26" t="s">
        <v>41364</v>
      </c>
      <c r="C828" s="32">
        <v>81.95</v>
      </c>
      <c r="D828" s="32">
        <v>30.2833333333333</v>
      </c>
      <c r="E828" s="32">
        <v>-1.4362199355865</v>
      </c>
    </row>
    <row r="829" spans="1:5">
      <c r="A829" s="26" t="s">
        <v>21528</v>
      </c>
      <c r="B829" s="26" t="s">
        <v>21529</v>
      </c>
      <c r="C829" s="32">
        <v>23.61</v>
      </c>
      <c r="D829" s="32">
        <v>2.87</v>
      </c>
      <c r="E829" s="32">
        <v>-3.04027539955295</v>
      </c>
    </row>
    <row r="830" spans="1:5">
      <c r="A830" s="26" t="s">
        <v>38173</v>
      </c>
      <c r="B830" s="26" t="s">
        <v>38174</v>
      </c>
      <c r="C830" s="32">
        <v>25.6566666666667</v>
      </c>
      <c r="D830" s="32">
        <v>63.9266666666667</v>
      </c>
      <c r="E830" s="32">
        <v>1.31708412265605</v>
      </c>
    </row>
    <row r="831" spans="1:5">
      <c r="A831" s="26" t="s">
        <v>29825</v>
      </c>
      <c r="B831" s="26" t="s">
        <v>9155</v>
      </c>
      <c r="C831" s="32">
        <v>23.3533333333333</v>
      </c>
      <c r="D831" s="32">
        <v>53.6633333333333</v>
      </c>
      <c r="E831" s="32">
        <v>1.20030818391666</v>
      </c>
    </row>
    <row r="832" spans="1:5">
      <c r="A832" s="26" t="s">
        <v>19004</v>
      </c>
      <c r="B832" s="26" t="s">
        <v>19005</v>
      </c>
      <c r="C832" s="32">
        <v>41.1</v>
      </c>
      <c r="D832" s="32">
        <v>506.456666666667</v>
      </c>
      <c r="E832" s="32">
        <v>3.62322853573327</v>
      </c>
    </row>
    <row r="833" spans="1:5">
      <c r="A833" s="26" t="s">
        <v>35710</v>
      </c>
      <c r="B833" s="26" t="s">
        <v>18411</v>
      </c>
      <c r="C833" s="32">
        <v>9.90333333333333</v>
      </c>
      <c r="D833" s="32">
        <v>61.01</v>
      </c>
      <c r="E833" s="32">
        <v>2.62305962622337</v>
      </c>
    </row>
    <row r="834" spans="1:5">
      <c r="A834" s="26" t="s">
        <v>10046</v>
      </c>
      <c r="B834" s="26" t="s">
        <v>10047</v>
      </c>
      <c r="C834" s="32">
        <v>172.256666666667</v>
      </c>
      <c r="D834" s="32">
        <v>34.42</v>
      </c>
      <c r="E834" s="32">
        <v>-2.32324081661194</v>
      </c>
    </row>
    <row r="835" spans="1:5">
      <c r="A835" s="26" t="s">
        <v>19982</v>
      </c>
      <c r="B835" s="26" t="s">
        <v>140</v>
      </c>
      <c r="C835" s="32">
        <v>39.2433333333333</v>
      </c>
      <c r="D835" s="32">
        <v>11.1466666666667</v>
      </c>
      <c r="E835" s="32">
        <v>-1.81583524275008</v>
      </c>
    </row>
    <row r="836" spans="1:5">
      <c r="A836" s="26" t="s">
        <v>30354</v>
      </c>
      <c r="B836" s="26" t="s">
        <v>697</v>
      </c>
      <c r="C836" s="32">
        <v>120.436666666667</v>
      </c>
      <c r="D836" s="32">
        <v>33.0133333333333</v>
      </c>
      <c r="E836" s="32">
        <v>-1.86715396522113</v>
      </c>
    </row>
    <row r="837" spans="1:5">
      <c r="A837" s="26" t="s">
        <v>30668</v>
      </c>
      <c r="B837" s="26" t="s">
        <v>30669</v>
      </c>
      <c r="C837" s="32">
        <v>21.1333333333333</v>
      </c>
      <c r="D837" s="32">
        <v>5.92</v>
      </c>
      <c r="E837" s="32">
        <v>-1.83585125867666</v>
      </c>
    </row>
    <row r="838" spans="1:5">
      <c r="A838" s="26" t="s">
        <v>26046</v>
      </c>
      <c r="B838" s="26" t="s">
        <v>14798</v>
      </c>
      <c r="C838" s="32">
        <v>7.11333333333333</v>
      </c>
      <c r="D838" s="32">
        <v>68.79</v>
      </c>
      <c r="E838" s="32">
        <v>3.27360118019868</v>
      </c>
    </row>
    <row r="839" spans="1:5">
      <c r="A839" s="26" t="s">
        <v>30690</v>
      </c>
      <c r="B839" s="26" t="s">
        <v>30691</v>
      </c>
      <c r="C839" s="32">
        <v>25.2166666666667</v>
      </c>
      <c r="D839" s="32">
        <v>57.07</v>
      </c>
      <c r="E839" s="32">
        <v>1.17835498129351</v>
      </c>
    </row>
    <row r="840" spans="1:5">
      <c r="A840" s="26" t="s">
        <v>30387</v>
      </c>
      <c r="B840" s="26" t="s">
        <v>140</v>
      </c>
      <c r="C840" s="32">
        <v>135.3</v>
      </c>
      <c r="D840" s="32">
        <v>47.3466666666667</v>
      </c>
      <c r="E840" s="32">
        <v>-1.51482707456408</v>
      </c>
    </row>
    <row r="841" spans="1:5">
      <c r="A841" s="26" t="s">
        <v>18407</v>
      </c>
      <c r="B841" s="26" t="s">
        <v>18408</v>
      </c>
      <c r="C841" s="32">
        <v>424.236666666667</v>
      </c>
      <c r="D841" s="32">
        <v>154.19</v>
      </c>
      <c r="E841" s="32">
        <v>-1.46016011579154</v>
      </c>
    </row>
    <row r="842" spans="1:5">
      <c r="A842" s="26" t="s">
        <v>321</v>
      </c>
      <c r="B842" s="26" t="s">
        <v>322</v>
      </c>
      <c r="C842" s="32">
        <v>75.3766666666667</v>
      </c>
      <c r="D842" s="32">
        <v>26.4766666666667</v>
      </c>
      <c r="E842" s="32">
        <v>-1.50939649447132</v>
      </c>
    </row>
    <row r="843" spans="1:5">
      <c r="A843" s="26" t="s">
        <v>15373</v>
      </c>
      <c r="B843" s="26" t="s">
        <v>13589</v>
      </c>
      <c r="C843" s="32">
        <v>30.64</v>
      </c>
      <c r="D843" s="32">
        <v>80.4766666666667</v>
      </c>
      <c r="E843" s="32">
        <v>1.39315425287234</v>
      </c>
    </row>
    <row r="844" spans="1:5">
      <c r="A844" s="26" t="s">
        <v>27261</v>
      </c>
      <c r="B844" s="26" t="s">
        <v>140</v>
      </c>
      <c r="C844" s="32">
        <v>13.9066666666667</v>
      </c>
      <c r="D844" s="32">
        <v>34.21</v>
      </c>
      <c r="E844" s="32">
        <v>1.29864144696929</v>
      </c>
    </row>
    <row r="845" spans="1:5">
      <c r="A845" s="26" t="s">
        <v>19773</v>
      </c>
      <c r="B845" s="26" t="s">
        <v>19774</v>
      </c>
      <c r="C845" s="32">
        <v>63.68</v>
      </c>
      <c r="D845" s="32">
        <v>18.6733333333333</v>
      </c>
      <c r="E845" s="32">
        <v>-1.7698608531903</v>
      </c>
    </row>
    <row r="846" spans="1:5">
      <c r="A846" s="26" t="s">
        <v>3050</v>
      </c>
      <c r="B846" s="26" t="s">
        <v>3051</v>
      </c>
      <c r="C846" s="32">
        <v>2.48333333333333</v>
      </c>
      <c r="D846" s="32">
        <v>19.19</v>
      </c>
      <c r="E846" s="32">
        <v>2.95000488156701</v>
      </c>
    </row>
    <row r="847" spans="1:5">
      <c r="A847" s="26" t="s">
        <v>22390</v>
      </c>
      <c r="B847" s="26" t="s">
        <v>22391</v>
      </c>
      <c r="C847" s="32">
        <v>11.3533333333333</v>
      </c>
      <c r="D847" s="32">
        <v>27.59</v>
      </c>
      <c r="E847" s="32">
        <v>1.28102952239589</v>
      </c>
    </row>
    <row r="848" spans="1:5">
      <c r="A848" s="26" t="s">
        <v>34240</v>
      </c>
      <c r="B848" s="26" t="s">
        <v>781</v>
      </c>
      <c r="C848" s="32">
        <v>5.75</v>
      </c>
      <c r="D848" s="32">
        <v>30.4366666666667</v>
      </c>
      <c r="E848" s="32">
        <v>2.40417650664708</v>
      </c>
    </row>
    <row r="849" spans="1:5">
      <c r="A849" s="26" t="s">
        <v>16261</v>
      </c>
      <c r="B849" s="26" t="s">
        <v>9822</v>
      </c>
      <c r="C849" s="32">
        <v>87.9433333333333</v>
      </c>
      <c r="D849" s="32">
        <v>37.38</v>
      </c>
      <c r="E849" s="32">
        <v>-1.23430764725565</v>
      </c>
    </row>
    <row r="850" spans="1:5">
      <c r="A850" s="26" t="s">
        <v>17618</v>
      </c>
      <c r="B850" s="26" t="s">
        <v>17619</v>
      </c>
      <c r="C850" s="32">
        <v>23.56</v>
      </c>
      <c r="D850" s="32">
        <v>3.88333333333333</v>
      </c>
      <c r="E850" s="32">
        <v>-2.60097208500998</v>
      </c>
    </row>
    <row r="851" spans="1:5">
      <c r="A851" s="26" t="s">
        <v>37671</v>
      </c>
      <c r="B851" s="26" t="s">
        <v>28605</v>
      </c>
      <c r="C851" s="32">
        <v>45.3066666666667</v>
      </c>
      <c r="D851" s="32">
        <v>113.423333333333</v>
      </c>
      <c r="E851" s="32">
        <v>1.32392220366196</v>
      </c>
    </row>
    <row r="852" spans="1:5">
      <c r="A852" s="26" t="s">
        <v>15680</v>
      </c>
      <c r="B852" s="26" t="s">
        <v>15681</v>
      </c>
      <c r="C852" s="32">
        <v>122.336666666667</v>
      </c>
      <c r="D852" s="32">
        <v>52.5266666666667</v>
      </c>
      <c r="E852" s="32">
        <v>-1.21973493297517</v>
      </c>
    </row>
    <row r="853" spans="1:5">
      <c r="A853" s="26" t="s">
        <v>9283</v>
      </c>
      <c r="B853" s="26" t="s">
        <v>9284</v>
      </c>
      <c r="C853" s="32">
        <v>107.943333333333</v>
      </c>
      <c r="D853" s="32">
        <v>32.5666666666667</v>
      </c>
      <c r="E853" s="32">
        <v>-1.72880617752618</v>
      </c>
    </row>
    <row r="854" spans="1:5">
      <c r="A854" s="26" t="s">
        <v>31649</v>
      </c>
      <c r="B854" s="26" t="s">
        <v>31650</v>
      </c>
      <c r="C854" s="32">
        <v>36.7666666666667</v>
      </c>
      <c r="D854" s="32">
        <v>85.1133333333333</v>
      </c>
      <c r="E854" s="32">
        <v>1.21098676828586</v>
      </c>
    </row>
    <row r="855" spans="1:5">
      <c r="A855" s="26" t="s">
        <v>40254</v>
      </c>
      <c r="B855" s="26" t="s">
        <v>140</v>
      </c>
      <c r="C855" s="32">
        <v>55.6033333333333</v>
      </c>
      <c r="D855" s="32">
        <v>12.3066666666667</v>
      </c>
      <c r="E855" s="32">
        <v>-2.1757313206021</v>
      </c>
    </row>
    <row r="856" spans="1:5">
      <c r="A856" s="26" t="s">
        <v>16171</v>
      </c>
      <c r="B856" s="26" t="s">
        <v>16172</v>
      </c>
      <c r="C856" s="32">
        <v>91.8</v>
      </c>
      <c r="D856" s="32">
        <v>15.53</v>
      </c>
      <c r="E856" s="32">
        <v>-2.56343632391387</v>
      </c>
    </row>
    <row r="857" spans="1:5">
      <c r="A857" s="26" t="s">
        <v>5406</v>
      </c>
      <c r="B857" s="26" t="s">
        <v>5407</v>
      </c>
      <c r="C857" s="32">
        <v>33.79</v>
      </c>
      <c r="D857" s="32">
        <v>73.1533333333333</v>
      </c>
      <c r="E857" s="32">
        <v>1.11432725376504</v>
      </c>
    </row>
    <row r="858" spans="1:5">
      <c r="A858" s="26" t="s">
        <v>5561</v>
      </c>
      <c r="B858" s="26" t="s">
        <v>5562</v>
      </c>
      <c r="C858" s="32">
        <v>20.27</v>
      </c>
      <c r="D858" s="32">
        <v>2.69</v>
      </c>
      <c r="E858" s="32">
        <v>-2.91366801091027</v>
      </c>
    </row>
    <row r="859" spans="1:5">
      <c r="A859" s="26" t="s">
        <v>12912</v>
      </c>
      <c r="B859" s="26" t="s">
        <v>12913</v>
      </c>
      <c r="C859" s="32">
        <v>2.27666666666667</v>
      </c>
      <c r="D859" s="32">
        <v>19.4133333333333</v>
      </c>
      <c r="E859" s="32">
        <v>3.0920528719086</v>
      </c>
    </row>
    <row r="860" spans="1:5">
      <c r="A860" s="26" t="s">
        <v>19154</v>
      </c>
      <c r="B860" s="26" t="s">
        <v>19155</v>
      </c>
      <c r="C860" s="32">
        <v>78.25</v>
      </c>
      <c r="D860" s="32">
        <v>25.0133333333333</v>
      </c>
      <c r="E860" s="32">
        <v>-1.64539342491312</v>
      </c>
    </row>
    <row r="861" spans="1:5">
      <c r="A861" s="26" t="s">
        <v>1297</v>
      </c>
      <c r="B861" s="26" t="s">
        <v>1295</v>
      </c>
      <c r="C861" s="32">
        <v>0.516666666666667</v>
      </c>
      <c r="D861" s="32">
        <v>17.94</v>
      </c>
      <c r="E861" s="32">
        <v>5.11780227036618</v>
      </c>
    </row>
    <row r="862" spans="1:5">
      <c r="A862" s="26" t="s">
        <v>35558</v>
      </c>
      <c r="B862" s="26" t="s">
        <v>330</v>
      </c>
      <c r="C862" s="32">
        <v>30.0433333333333</v>
      </c>
      <c r="D862" s="32">
        <v>3.51333333333333</v>
      </c>
      <c r="E862" s="32">
        <v>-3.09613252371803</v>
      </c>
    </row>
    <row r="863" spans="1:5">
      <c r="A863" s="26" t="s">
        <v>14320</v>
      </c>
      <c r="B863" s="26" t="s">
        <v>4570</v>
      </c>
      <c r="C863" s="32">
        <v>113.46</v>
      </c>
      <c r="D863" s="32">
        <v>39.1633333333333</v>
      </c>
      <c r="E863" s="32">
        <v>-1.53460830083411</v>
      </c>
    </row>
    <row r="864" spans="1:5">
      <c r="A864" s="26" t="s">
        <v>33740</v>
      </c>
      <c r="B864" s="26" t="s">
        <v>33741</v>
      </c>
      <c r="C864" s="32">
        <v>49.21</v>
      </c>
      <c r="D864" s="32">
        <v>18.25</v>
      </c>
      <c r="E864" s="32">
        <v>-1.4310550524754</v>
      </c>
    </row>
    <row r="865" spans="1:5">
      <c r="A865" s="26" t="s">
        <v>13734</v>
      </c>
      <c r="B865" s="26" t="s">
        <v>13735</v>
      </c>
      <c r="C865" s="32">
        <v>36.94</v>
      </c>
      <c r="D865" s="32">
        <v>9.27</v>
      </c>
      <c r="E865" s="32">
        <v>-1.99454262235691</v>
      </c>
    </row>
    <row r="866" spans="1:5">
      <c r="A866" s="26" t="s">
        <v>37157</v>
      </c>
      <c r="B866" s="26" t="s">
        <v>37158</v>
      </c>
      <c r="C866" s="32">
        <v>16.8133333333333</v>
      </c>
      <c r="D866" s="32">
        <v>48.44</v>
      </c>
      <c r="E866" s="32">
        <v>1.52659309008727</v>
      </c>
    </row>
    <row r="867" spans="1:5">
      <c r="A867" s="26" t="s">
        <v>38404</v>
      </c>
      <c r="B867" s="26" t="s">
        <v>38405</v>
      </c>
      <c r="C867" s="32">
        <v>1.46333333333333</v>
      </c>
      <c r="D867" s="32">
        <v>11.5766666666667</v>
      </c>
      <c r="E867" s="32">
        <v>2.98388956584674</v>
      </c>
    </row>
    <row r="868" spans="1:5">
      <c r="A868" s="26" t="s">
        <v>22085</v>
      </c>
      <c r="B868" s="26" t="s">
        <v>22086</v>
      </c>
      <c r="C868" s="32">
        <v>12.6166666666667</v>
      </c>
      <c r="D868" s="32">
        <v>50.32</v>
      </c>
      <c r="E868" s="32">
        <v>1.99580112272735</v>
      </c>
    </row>
    <row r="869" spans="1:5">
      <c r="A869" s="26" t="s">
        <v>4311</v>
      </c>
      <c r="B869" s="26" t="s">
        <v>4312</v>
      </c>
      <c r="C869" s="32">
        <v>55.1866666666667</v>
      </c>
      <c r="D869" s="32">
        <v>19.2566666666667</v>
      </c>
      <c r="E869" s="32">
        <v>-1.51896175389016</v>
      </c>
    </row>
    <row r="870" spans="1:5">
      <c r="A870" s="26" t="s">
        <v>24042</v>
      </c>
      <c r="B870" s="26" t="s">
        <v>24043</v>
      </c>
      <c r="C870" s="32">
        <v>62.76</v>
      </c>
      <c r="D870" s="32">
        <v>143.38</v>
      </c>
      <c r="E870" s="32">
        <v>1.19192653989082</v>
      </c>
    </row>
    <row r="871" spans="1:5">
      <c r="A871" s="26" t="s">
        <v>41316</v>
      </c>
      <c r="B871" s="26" t="s">
        <v>26254</v>
      </c>
      <c r="C871" s="32">
        <v>5.21333333333333</v>
      </c>
      <c r="D871" s="32">
        <v>29.9966666666667</v>
      </c>
      <c r="E871" s="32">
        <v>2.52452418044188</v>
      </c>
    </row>
    <row r="872" spans="1:5">
      <c r="A872" s="26" t="s">
        <v>2431</v>
      </c>
      <c r="B872" s="26" t="s">
        <v>140</v>
      </c>
      <c r="C872" s="32">
        <v>23.5366666666667</v>
      </c>
      <c r="D872" s="32">
        <v>5.66333333333333</v>
      </c>
      <c r="E872" s="32">
        <v>-2.05518666424297</v>
      </c>
    </row>
    <row r="873" spans="1:5">
      <c r="A873" s="26" t="s">
        <v>26426</v>
      </c>
      <c r="B873" s="26" t="s">
        <v>10563</v>
      </c>
      <c r="C873" s="32">
        <v>51.0366666666667</v>
      </c>
      <c r="D873" s="32">
        <v>127.386666666667</v>
      </c>
      <c r="E873" s="32">
        <v>1.31960826995761</v>
      </c>
    </row>
    <row r="874" spans="1:5">
      <c r="A874" s="26" t="s">
        <v>6331</v>
      </c>
      <c r="B874" s="26" t="s">
        <v>6332</v>
      </c>
      <c r="C874" s="32">
        <v>43.4866666666667</v>
      </c>
      <c r="D874" s="32">
        <v>87.08</v>
      </c>
      <c r="E874" s="32">
        <v>1.00176827972606</v>
      </c>
    </row>
    <row r="875" spans="1:5">
      <c r="A875" s="26" t="s">
        <v>8660</v>
      </c>
      <c r="B875" s="26" t="s">
        <v>8658</v>
      </c>
      <c r="C875" s="32">
        <v>25.5833333333333</v>
      </c>
      <c r="D875" s="32">
        <v>95.4933333333333</v>
      </c>
      <c r="E875" s="32">
        <v>1.90019576817562</v>
      </c>
    </row>
    <row r="876" spans="1:5">
      <c r="A876" s="26" t="s">
        <v>17967</v>
      </c>
      <c r="B876" s="26" t="s">
        <v>17968</v>
      </c>
      <c r="C876" s="32">
        <v>3.89666666666667</v>
      </c>
      <c r="D876" s="32">
        <v>35.4266666666667</v>
      </c>
      <c r="E876" s="32">
        <v>3.18452329795885</v>
      </c>
    </row>
    <row r="877" spans="1:5">
      <c r="A877" s="26" t="s">
        <v>24260</v>
      </c>
      <c r="B877" s="26" t="s">
        <v>745</v>
      </c>
      <c r="C877" s="32">
        <v>27.19</v>
      </c>
      <c r="D877" s="32">
        <v>60.06</v>
      </c>
      <c r="E877" s="32">
        <v>1.14332832353239</v>
      </c>
    </row>
    <row r="878" spans="1:5">
      <c r="A878" s="26" t="s">
        <v>3633</v>
      </c>
      <c r="B878" s="26" t="s">
        <v>1039</v>
      </c>
      <c r="C878" s="32">
        <v>32.53</v>
      </c>
      <c r="D878" s="32">
        <v>3.83666666666667</v>
      </c>
      <c r="E878" s="32">
        <v>-3.08384548963006</v>
      </c>
    </row>
    <row r="879" spans="1:5">
      <c r="A879" s="26" t="s">
        <v>27652</v>
      </c>
      <c r="B879" s="26" t="s">
        <v>27653</v>
      </c>
      <c r="C879" s="32">
        <v>90.1233333333333</v>
      </c>
      <c r="D879" s="32">
        <v>35.2333333333333</v>
      </c>
      <c r="E879" s="32">
        <v>-1.35495970370002</v>
      </c>
    </row>
    <row r="880" spans="1:5">
      <c r="A880" s="26" t="s">
        <v>7528</v>
      </c>
      <c r="B880" s="26" t="s">
        <v>7529</v>
      </c>
      <c r="C880" s="32">
        <v>70.1033333333333</v>
      </c>
      <c r="D880" s="32">
        <v>162.75</v>
      </c>
      <c r="E880" s="32">
        <v>1.21510259391203</v>
      </c>
    </row>
    <row r="881" spans="1:5">
      <c r="A881" s="26" t="s">
        <v>24286</v>
      </c>
      <c r="B881" s="26" t="s">
        <v>21678</v>
      </c>
      <c r="C881" s="32">
        <v>25.2866666666667</v>
      </c>
      <c r="D881" s="32">
        <v>84.75</v>
      </c>
      <c r="E881" s="32">
        <v>1.74483649733799</v>
      </c>
    </row>
    <row r="882" spans="1:5">
      <c r="A882" s="26" t="s">
        <v>10388</v>
      </c>
      <c r="B882" s="26" t="s">
        <v>10389</v>
      </c>
      <c r="C882" s="32">
        <v>38.73</v>
      </c>
      <c r="D882" s="32">
        <v>8.53</v>
      </c>
      <c r="E882" s="32">
        <v>-2.18283385471006</v>
      </c>
    </row>
    <row r="883" spans="1:5">
      <c r="A883" s="26" t="s">
        <v>39731</v>
      </c>
      <c r="B883" s="26" t="s">
        <v>13567</v>
      </c>
      <c r="C883" s="32">
        <v>44.8633333333333</v>
      </c>
      <c r="D883" s="32">
        <v>12.4233333333333</v>
      </c>
      <c r="E883" s="32">
        <v>-1.85248449790587</v>
      </c>
    </row>
    <row r="884" spans="1:5">
      <c r="A884" s="26" t="s">
        <v>38599</v>
      </c>
      <c r="B884" s="26" t="s">
        <v>12476</v>
      </c>
      <c r="C884" s="32">
        <v>12.0933333333333</v>
      </c>
      <c r="D884" s="32">
        <v>1.02666666666667</v>
      </c>
      <c r="E884" s="32">
        <v>-3.55817219983361</v>
      </c>
    </row>
    <row r="885" spans="1:5">
      <c r="A885" s="26" t="s">
        <v>24213</v>
      </c>
      <c r="B885" s="26" t="s">
        <v>140</v>
      </c>
      <c r="C885" s="32">
        <v>35.61</v>
      </c>
      <c r="D885" s="32">
        <v>7.24666666666667</v>
      </c>
      <c r="E885" s="32">
        <v>-2.29689299605691</v>
      </c>
    </row>
    <row r="886" spans="1:5">
      <c r="A886" s="26" t="s">
        <v>31729</v>
      </c>
      <c r="B886" s="26" t="s">
        <v>31730</v>
      </c>
      <c r="C886" s="32">
        <v>71.4433333333333</v>
      </c>
      <c r="D886" s="32">
        <v>147.256666666667</v>
      </c>
      <c r="E886" s="32">
        <v>1.04346165084036</v>
      </c>
    </row>
    <row r="887" spans="1:5">
      <c r="A887" s="26" t="s">
        <v>28486</v>
      </c>
      <c r="B887" s="26" t="s">
        <v>4583</v>
      </c>
      <c r="C887" s="32">
        <v>15.04</v>
      </c>
      <c r="D887" s="32">
        <v>2.44</v>
      </c>
      <c r="E887" s="32">
        <v>-2.62385151411475</v>
      </c>
    </row>
    <row r="888" spans="1:5">
      <c r="A888" s="26" t="s">
        <v>38707</v>
      </c>
      <c r="B888" s="26" t="s">
        <v>38708</v>
      </c>
      <c r="C888" s="32">
        <v>72.7233333333333</v>
      </c>
      <c r="D888" s="32">
        <v>32.7066666666667</v>
      </c>
      <c r="E888" s="32">
        <v>-1.15283359497779</v>
      </c>
    </row>
    <row r="889" spans="1:5">
      <c r="A889" s="26" t="s">
        <v>4682</v>
      </c>
      <c r="B889" s="26" t="s">
        <v>4683</v>
      </c>
      <c r="C889" s="32">
        <v>4.93666666666667</v>
      </c>
      <c r="D889" s="32">
        <v>25.6566666666667</v>
      </c>
      <c r="E889" s="32">
        <v>2.37772460667751</v>
      </c>
    </row>
    <row r="890" spans="1:5">
      <c r="A890" s="26" t="s">
        <v>42902</v>
      </c>
      <c r="B890" s="26" t="s">
        <v>140</v>
      </c>
      <c r="C890" s="32">
        <v>4.19666666666667</v>
      </c>
      <c r="D890" s="32">
        <v>13.63</v>
      </c>
      <c r="E890" s="32">
        <v>1.69946977980735</v>
      </c>
    </row>
    <row r="891" spans="1:5">
      <c r="A891" s="26" t="s">
        <v>24642</v>
      </c>
      <c r="B891" s="26" t="s">
        <v>140</v>
      </c>
      <c r="C891" s="32">
        <v>226.886666666667</v>
      </c>
      <c r="D891" s="32">
        <v>7.15</v>
      </c>
      <c r="E891" s="32">
        <v>-4.98788477725939</v>
      </c>
    </row>
    <row r="892" spans="1:5">
      <c r="A892" s="26" t="s">
        <v>19133</v>
      </c>
      <c r="B892" s="26" t="s">
        <v>140</v>
      </c>
      <c r="C892" s="32">
        <v>215.503333333333</v>
      </c>
      <c r="D892" s="32">
        <v>85.66</v>
      </c>
      <c r="E892" s="32">
        <v>-1.33101660226873</v>
      </c>
    </row>
    <row r="893" spans="1:5">
      <c r="A893" s="26" t="s">
        <v>40540</v>
      </c>
      <c r="B893" s="26" t="s">
        <v>40541</v>
      </c>
      <c r="C893" s="32">
        <v>47.3833333333333</v>
      </c>
      <c r="D893" s="32">
        <v>10.49</v>
      </c>
      <c r="E893" s="32">
        <v>-2.17536501526646</v>
      </c>
    </row>
    <row r="894" spans="1:5">
      <c r="A894" s="26" t="s">
        <v>39599</v>
      </c>
      <c r="B894" s="26" t="s">
        <v>39588</v>
      </c>
      <c r="C894" s="32">
        <v>35.0333333333333</v>
      </c>
      <c r="D894" s="32">
        <v>72.2866666666667</v>
      </c>
      <c r="E894" s="32">
        <v>1.04500130199763</v>
      </c>
    </row>
    <row r="895" spans="1:5">
      <c r="A895" s="26" t="s">
        <v>4365</v>
      </c>
      <c r="B895" s="26" t="s">
        <v>4366</v>
      </c>
      <c r="C895" s="32">
        <v>70.0766666666667</v>
      </c>
      <c r="D895" s="32">
        <v>21.4066666666667</v>
      </c>
      <c r="E895" s="32">
        <v>-1.71087398762507</v>
      </c>
    </row>
    <row r="896" spans="1:5">
      <c r="A896" s="26" t="s">
        <v>5157</v>
      </c>
      <c r="B896" s="26" t="s">
        <v>5158</v>
      </c>
      <c r="C896" s="32">
        <v>28.66</v>
      </c>
      <c r="D896" s="32">
        <v>73.44</v>
      </c>
      <c r="E896" s="32">
        <v>1.35752744915166</v>
      </c>
    </row>
    <row r="897" spans="1:5">
      <c r="A897" s="26" t="s">
        <v>21713</v>
      </c>
      <c r="B897" s="26" t="s">
        <v>21714</v>
      </c>
      <c r="C897" s="32">
        <v>43.1066666666667</v>
      </c>
      <c r="D897" s="32">
        <v>13.8066666666667</v>
      </c>
      <c r="E897" s="32">
        <v>-1.64254595390557</v>
      </c>
    </row>
    <row r="898" spans="1:5">
      <c r="A898" s="26" t="s">
        <v>37929</v>
      </c>
      <c r="B898" s="26" t="s">
        <v>37930</v>
      </c>
      <c r="C898" s="32">
        <v>108.246666666667</v>
      </c>
      <c r="D898" s="32">
        <v>39.7666666666667</v>
      </c>
      <c r="E898" s="32">
        <v>-1.44469105716646</v>
      </c>
    </row>
    <row r="899" spans="1:5">
      <c r="A899" s="26" t="s">
        <v>756</v>
      </c>
      <c r="B899" s="26" t="s">
        <v>757</v>
      </c>
      <c r="C899" s="32">
        <v>5.50333333333333</v>
      </c>
      <c r="D899" s="32">
        <v>36.4</v>
      </c>
      <c r="E899" s="32">
        <v>2.72556083089396</v>
      </c>
    </row>
    <row r="900" spans="1:5">
      <c r="A900" s="26" t="s">
        <v>26763</v>
      </c>
      <c r="B900" s="26" t="s">
        <v>26764</v>
      </c>
      <c r="C900" s="32">
        <v>19.8533333333333</v>
      </c>
      <c r="D900" s="32">
        <v>115.48</v>
      </c>
      <c r="E900" s="32">
        <v>2.54018985437504</v>
      </c>
    </row>
    <row r="901" spans="1:5">
      <c r="A901" s="26" t="s">
        <v>41776</v>
      </c>
      <c r="B901" s="26" t="s">
        <v>4003</v>
      </c>
      <c r="C901" s="32">
        <v>79.3466666666667</v>
      </c>
      <c r="D901" s="32">
        <v>28.9566666666667</v>
      </c>
      <c r="E901" s="32">
        <v>-1.45427408027615</v>
      </c>
    </row>
    <row r="902" spans="1:5">
      <c r="A902" s="26" t="s">
        <v>21560</v>
      </c>
      <c r="B902" s="26" t="s">
        <v>140</v>
      </c>
      <c r="C902" s="32">
        <v>54.15</v>
      </c>
      <c r="D902" s="32">
        <v>8.08333333333333</v>
      </c>
      <c r="E902" s="32">
        <v>-2.74393909125499</v>
      </c>
    </row>
    <row r="903" spans="1:5">
      <c r="A903" s="26" t="s">
        <v>26479</v>
      </c>
      <c r="B903" s="26" t="s">
        <v>21569</v>
      </c>
      <c r="C903" s="32">
        <v>4.34666666666667</v>
      </c>
      <c r="D903" s="32">
        <v>36.3666666666667</v>
      </c>
      <c r="E903" s="32">
        <v>3.06463532697989</v>
      </c>
    </row>
    <row r="904" spans="1:5">
      <c r="A904" s="26" t="s">
        <v>9253</v>
      </c>
      <c r="B904" s="26" t="s">
        <v>9112</v>
      </c>
      <c r="C904" s="32">
        <v>80.3866666666667</v>
      </c>
      <c r="D904" s="32">
        <v>24.7966666666667</v>
      </c>
      <c r="E904" s="32">
        <v>-1.69681003169894</v>
      </c>
    </row>
    <row r="905" spans="1:5">
      <c r="A905" s="26" t="s">
        <v>32285</v>
      </c>
      <c r="B905" s="26" t="s">
        <v>10490</v>
      </c>
      <c r="C905" s="32">
        <v>135.046666666667</v>
      </c>
      <c r="D905" s="32">
        <v>51.6566666666667</v>
      </c>
      <c r="E905" s="32">
        <v>-1.38643157404188</v>
      </c>
    </row>
    <row r="906" spans="1:5">
      <c r="A906" s="26" t="s">
        <v>2639</v>
      </c>
      <c r="B906" s="26" t="s">
        <v>2640</v>
      </c>
      <c r="C906" s="32">
        <v>0.486666666666667</v>
      </c>
      <c r="D906" s="32">
        <v>12.52</v>
      </c>
      <c r="E906" s="32">
        <v>4.68515678877376</v>
      </c>
    </row>
    <row r="907" spans="1:5">
      <c r="A907" s="26" t="s">
        <v>4031</v>
      </c>
      <c r="B907" s="26" t="s">
        <v>4032</v>
      </c>
      <c r="C907" s="32">
        <v>53.1966666666667</v>
      </c>
      <c r="D907" s="32">
        <v>12.42</v>
      </c>
      <c r="E907" s="32">
        <v>-2.09867067490993</v>
      </c>
    </row>
    <row r="908" spans="1:5">
      <c r="A908" s="26" t="s">
        <v>29873</v>
      </c>
      <c r="B908" s="26" t="s">
        <v>140</v>
      </c>
      <c r="C908" s="32">
        <v>36.7</v>
      </c>
      <c r="D908" s="32">
        <v>131.096666666667</v>
      </c>
      <c r="E908" s="32">
        <v>1.8367790351161</v>
      </c>
    </row>
    <row r="909" spans="1:5">
      <c r="A909" s="26" t="s">
        <v>14840</v>
      </c>
      <c r="B909" s="26" t="s">
        <v>14841</v>
      </c>
      <c r="C909" s="32">
        <v>78.3366666666667</v>
      </c>
      <c r="D909" s="32">
        <v>34.7766666666667</v>
      </c>
      <c r="E909" s="32">
        <v>-1.17156808355535</v>
      </c>
    </row>
    <row r="910" spans="1:5">
      <c r="A910" s="26" t="s">
        <v>33844</v>
      </c>
      <c r="B910" s="26" t="s">
        <v>6852</v>
      </c>
      <c r="C910" s="32">
        <v>76.9</v>
      </c>
      <c r="D910" s="32">
        <v>29.1533333333333</v>
      </c>
      <c r="E910" s="32">
        <v>-1.39932275048914</v>
      </c>
    </row>
    <row r="911" spans="1:5">
      <c r="A911" s="26" t="s">
        <v>30792</v>
      </c>
      <c r="B911" s="26" t="s">
        <v>30793</v>
      </c>
      <c r="C911" s="32">
        <v>29.9666666666667</v>
      </c>
      <c r="D911" s="32">
        <v>4.15333333333333</v>
      </c>
      <c r="E911" s="32">
        <v>-2.85101704737781</v>
      </c>
    </row>
    <row r="912" spans="1:5">
      <c r="A912" s="26" t="s">
        <v>10385</v>
      </c>
      <c r="B912" s="26" t="s">
        <v>3971</v>
      </c>
      <c r="C912" s="32">
        <v>21.8566666666667</v>
      </c>
      <c r="D912" s="32">
        <v>4.14</v>
      </c>
      <c r="E912" s="32">
        <v>-2.40037072130355</v>
      </c>
    </row>
    <row r="913" spans="1:5">
      <c r="A913" s="26" t="s">
        <v>30023</v>
      </c>
      <c r="B913" s="26" t="s">
        <v>29935</v>
      </c>
      <c r="C913" s="32">
        <v>214.743333333333</v>
      </c>
      <c r="D913" s="32">
        <v>81.27</v>
      </c>
      <c r="E913" s="32">
        <v>-1.40181854448719</v>
      </c>
    </row>
    <row r="914" spans="1:5">
      <c r="A914" s="26" t="s">
        <v>9936</v>
      </c>
      <c r="B914" s="26" t="s">
        <v>9738</v>
      </c>
      <c r="C914" s="32">
        <v>19.0233333333333</v>
      </c>
      <c r="D914" s="32">
        <v>39.84</v>
      </c>
      <c r="E914" s="32">
        <v>1.06644758511279</v>
      </c>
    </row>
    <row r="915" spans="1:5">
      <c r="A915" s="26" t="s">
        <v>32013</v>
      </c>
      <c r="B915" s="26" t="s">
        <v>140</v>
      </c>
      <c r="C915" s="32">
        <v>18.56</v>
      </c>
      <c r="D915" s="32">
        <v>3.24666666666667</v>
      </c>
      <c r="E915" s="32">
        <v>-2.51516553376638</v>
      </c>
    </row>
    <row r="916" spans="1:5">
      <c r="A916" s="26" t="s">
        <v>10745</v>
      </c>
      <c r="B916" s="26" t="s">
        <v>10746</v>
      </c>
      <c r="C916" s="32">
        <v>111.78</v>
      </c>
      <c r="D916" s="32">
        <v>33.7366666666667</v>
      </c>
      <c r="E916" s="32">
        <v>-1.72827273904672</v>
      </c>
    </row>
    <row r="917" spans="1:5">
      <c r="A917" s="26" t="s">
        <v>35957</v>
      </c>
      <c r="B917" s="26" t="s">
        <v>35958</v>
      </c>
      <c r="C917" s="32">
        <v>34.8766666666667</v>
      </c>
      <c r="D917" s="32">
        <v>3.85333333333333</v>
      </c>
      <c r="E917" s="32">
        <v>-3.17808326417655</v>
      </c>
    </row>
    <row r="918" spans="1:5">
      <c r="A918" s="26" t="s">
        <v>40734</v>
      </c>
      <c r="B918" s="26" t="s">
        <v>40735</v>
      </c>
      <c r="C918" s="32">
        <v>89.7133333333333</v>
      </c>
      <c r="D918" s="32">
        <v>25.9566666666667</v>
      </c>
      <c r="E918" s="32">
        <v>-1.78921729108475</v>
      </c>
    </row>
    <row r="919" spans="1:5">
      <c r="A919" s="26" t="s">
        <v>4397</v>
      </c>
      <c r="B919" s="26" t="s">
        <v>4398</v>
      </c>
      <c r="C919" s="32">
        <v>8.07</v>
      </c>
      <c r="D919" s="32">
        <v>1.08666666666667</v>
      </c>
      <c r="E919" s="32">
        <v>-2.89265920976785</v>
      </c>
    </row>
    <row r="920" spans="1:5">
      <c r="A920" s="26" t="s">
        <v>42574</v>
      </c>
      <c r="B920" s="26" t="s">
        <v>16319</v>
      </c>
      <c r="C920" s="32">
        <v>94.1233333333333</v>
      </c>
      <c r="D920" s="32">
        <v>40.3933333333333</v>
      </c>
      <c r="E920" s="32">
        <v>-1.22043520898577</v>
      </c>
    </row>
    <row r="921" spans="1:5">
      <c r="A921" s="26" t="s">
        <v>9913</v>
      </c>
      <c r="B921" s="26" t="s">
        <v>9703</v>
      </c>
      <c r="C921" s="32">
        <v>6.51</v>
      </c>
      <c r="D921" s="32">
        <v>25.4066666666667</v>
      </c>
      <c r="E921" s="32">
        <v>1.96447765892538</v>
      </c>
    </row>
    <row r="922" spans="1:5">
      <c r="A922" s="26" t="s">
        <v>13107</v>
      </c>
      <c r="B922" s="26" t="s">
        <v>13108</v>
      </c>
      <c r="C922" s="32">
        <v>18.4233333333333</v>
      </c>
      <c r="D922" s="32">
        <v>5.28666666666667</v>
      </c>
      <c r="E922" s="32">
        <v>-1.80110384151018</v>
      </c>
    </row>
    <row r="923" spans="1:5">
      <c r="A923" s="26" t="s">
        <v>15111</v>
      </c>
      <c r="B923" s="26" t="s">
        <v>15112</v>
      </c>
      <c r="C923" s="32">
        <v>19.9466666666667</v>
      </c>
      <c r="D923" s="32">
        <v>49.52</v>
      </c>
      <c r="E923" s="32">
        <v>1.31186364004778</v>
      </c>
    </row>
    <row r="924" spans="1:5">
      <c r="A924" s="26" t="s">
        <v>2315</v>
      </c>
      <c r="B924" s="26" t="s">
        <v>2316</v>
      </c>
      <c r="C924" s="32">
        <v>22.19</v>
      </c>
      <c r="D924" s="32">
        <v>1.04666666666667</v>
      </c>
      <c r="E924" s="32">
        <v>-4.40603570402654</v>
      </c>
    </row>
    <row r="925" spans="1:5">
      <c r="A925" s="26" t="s">
        <v>18340</v>
      </c>
      <c r="B925" s="26" t="s">
        <v>18341</v>
      </c>
      <c r="C925" s="32">
        <v>25.78</v>
      </c>
      <c r="D925" s="32">
        <v>6.17333333333333</v>
      </c>
      <c r="E925" s="32">
        <v>-2.06213066582257</v>
      </c>
    </row>
    <row r="926" spans="1:5">
      <c r="A926" s="26" t="s">
        <v>20101</v>
      </c>
      <c r="B926" s="26" t="s">
        <v>20102</v>
      </c>
      <c r="C926" s="32">
        <v>39.57</v>
      </c>
      <c r="D926" s="32">
        <v>88.57</v>
      </c>
      <c r="E926" s="32">
        <v>1.16241105355615</v>
      </c>
    </row>
    <row r="927" spans="1:5">
      <c r="A927" s="26" t="s">
        <v>4873</v>
      </c>
      <c r="B927" s="26" t="s">
        <v>4872</v>
      </c>
      <c r="C927" s="32">
        <v>2.61666666666667</v>
      </c>
      <c r="D927" s="32">
        <v>21.6566666666667</v>
      </c>
      <c r="E927" s="32">
        <v>3.04900914606743</v>
      </c>
    </row>
    <row r="928" spans="1:5">
      <c r="A928" s="26" t="s">
        <v>37968</v>
      </c>
      <c r="B928" s="26" t="s">
        <v>37969</v>
      </c>
      <c r="C928" s="32">
        <v>27.16</v>
      </c>
      <c r="D928" s="32">
        <v>55.6166666666667</v>
      </c>
      <c r="E928" s="32">
        <v>1.03403380110379</v>
      </c>
    </row>
    <row r="929" spans="1:5">
      <c r="A929" s="26" t="s">
        <v>4445</v>
      </c>
      <c r="B929" s="26" t="s">
        <v>4446</v>
      </c>
      <c r="C929" s="32">
        <v>48.31</v>
      </c>
      <c r="D929" s="32">
        <v>13.21</v>
      </c>
      <c r="E929" s="32">
        <v>-1.87069138618525</v>
      </c>
    </row>
    <row r="930" spans="1:5">
      <c r="A930" s="26" t="s">
        <v>26964</v>
      </c>
      <c r="B930" s="26" t="s">
        <v>26965</v>
      </c>
      <c r="C930" s="32">
        <v>21.98</v>
      </c>
      <c r="D930" s="32">
        <v>4.37</v>
      </c>
      <c r="E930" s="32">
        <v>-2.33048620144863</v>
      </c>
    </row>
    <row r="931" spans="1:5">
      <c r="A931" s="26" t="s">
        <v>37977</v>
      </c>
      <c r="B931" s="26" t="s">
        <v>37978</v>
      </c>
      <c r="C931" s="32">
        <v>160.223333333333</v>
      </c>
      <c r="D931" s="32">
        <v>45.7466666666667</v>
      </c>
      <c r="E931" s="32">
        <v>-1.80834573252202</v>
      </c>
    </row>
    <row r="932" spans="1:5">
      <c r="A932" s="26" t="s">
        <v>26434</v>
      </c>
      <c r="B932" s="26" t="s">
        <v>8597</v>
      </c>
      <c r="C932" s="32">
        <v>134.996666666667</v>
      </c>
      <c r="D932" s="32">
        <v>48.8133333333333</v>
      </c>
      <c r="E932" s="32">
        <v>-1.46757660670261</v>
      </c>
    </row>
    <row r="933" spans="1:5">
      <c r="A933" s="26" t="s">
        <v>6491</v>
      </c>
      <c r="B933" s="26" t="s">
        <v>1852</v>
      </c>
      <c r="C933" s="32">
        <v>22.82</v>
      </c>
      <c r="D933" s="32">
        <v>77.52</v>
      </c>
      <c r="E933" s="32">
        <v>1.7642697791264</v>
      </c>
    </row>
    <row r="934" spans="1:5">
      <c r="A934" s="26" t="s">
        <v>7499</v>
      </c>
      <c r="B934" s="26" t="s">
        <v>7500</v>
      </c>
      <c r="C934" s="32">
        <v>243.81</v>
      </c>
      <c r="D934" s="32">
        <v>508.173333333333</v>
      </c>
      <c r="E934" s="32">
        <v>1.05956337109105</v>
      </c>
    </row>
    <row r="935" spans="1:5">
      <c r="A935" s="26" t="s">
        <v>33107</v>
      </c>
      <c r="B935" s="26" t="s">
        <v>140</v>
      </c>
      <c r="C935" s="32">
        <v>69.53</v>
      </c>
      <c r="D935" s="32">
        <v>21.2266666666667</v>
      </c>
      <c r="E935" s="32">
        <v>-1.71175775436959</v>
      </c>
    </row>
    <row r="936" spans="1:5">
      <c r="A936" s="26" t="s">
        <v>40583</v>
      </c>
      <c r="B936" s="26" t="s">
        <v>19286</v>
      </c>
      <c r="C936" s="32">
        <v>73.2</v>
      </c>
      <c r="D936" s="32">
        <v>18.7033333333333</v>
      </c>
      <c r="E936" s="32">
        <v>-1.96854823642248</v>
      </c>
    </row>
    <row r="937" spans="1:5">
      <c r="A937" s="26" t="s">
        <v>41146</v>
      </c>
      <c r="B937" s="26" t="s">
        <v>19286</v>
      </c>
      <c r="C937" s="32">
        <v>73.2</v>
      </c>
      <c r="D937" s="32">
        <v>18.7033333333333</v>
      </c>
      <c r="E937" s="32">
        <v>-1.96854823642248</v>
      </c>
    </row>
    <row r="938" spans="1:5">
      <c r="A938" s="26" t="s">
        <v>26840</v>
      </c>
      <c r="B938" s="26" t="s">
        <v>330</v>
      </c>
      <c r="C938" s="32">
        <v>40.76</v>
      </c>
      <c r="D938" s="32">
        <v>12.61</v>
      </c>
      <c r="E938" s="32">
        <v>-1.69258577583759</v>
      </c>
    </row>
    <row r="939" spans="1:5">
      <c r="A939" s="26" t="s">
        <v>40779</v>
      </c>
      <c r="B939" s="26" t="s">
        <v>10693</v>
      </c>
      <c r="C939" s="32">
        <v>11.6366666666667</v>
      </c>
      <c r="D939" s="32">
        <v>2.51666666666667</v>
      </c>
      <c r="E939" s="32">
        <v>-2.20909180734031</v>
      </c>
    </row>
    <row r="940" spans="1:5">
      <c r="A940" s="26" t="s">
        <v>36076</v>
      </c>
      <c r="B940" s="26" t="s">
        <v>36077</v>
      </c>
      <c r="C940" s="32">
        <v>179.306666666667</v>
      </c>
      <c r="D940" s="32">
        <v>67.6</v>
      </c>
      <c r="E940" s="32">
        <v>-1.40733397734547</v>
      </c>
    </row>
    <row r="941" spans="1:5">
      <c r="A941" s="26" t="s">
        <v>6896</v>
      </c>
      <c r="B941" s="26" t="s">
        <v>6875</v>
      </c>
      <c r="C941" s="32">
        <v>15.24</v>
      </c>
      <c r="D941" s="32">
        <v>39.3366666666667</v>
      </c>
      <c r="E941" s="32">
        <v>1.36801180803338</v>
      </c>
    </row>
    <row r="942" spans="1:5">
      <c r="A942" s="26" t="s">
        <v>23010</v>
      </c>
      <c r="B942" s="26" t="s">
        <v>23011</v>
      </c>
      <c r="C942" s="32">
        <v>94.6066666666667</v>
      </c>
      <c r="D942" s="32">
        <v>36.1233333333333</v>
      </c>
      <c r="E942" s="32">
        <v>-1.38901082407018</v>
      </c>
    </row>
    <row r="943" spans="1:5">
      <c r="A943" s="26" t="s">
        <v>19110</v>
      </c>
      <c r="B943" s="26" t="s">
        <v>140</v>
      </c>
      <c r="C943" s="32">
        <v>51.9766666666667</v>
      </c>
      <c r="D943" s="32">
        <v>17.3666666666667</v>
      </c>
      <c r="E943" s="32">
        <v>-1.58154324302653</v>
      </c>
    </row>
    <row r="944" spans="1:5">
      <c r="A944" s="26" t="s">
        <v>37662</v>
      </c>
      <c r="B944" s="26" t="s">
        <v>5331</v>
      </c>
      <c r="C944" s="32">
        <v>0.753333333333333</v>
      </c>
      <c r="D944" s="32">
        <v>23.29</v>
      </c>
      <c r="E944" s="32">
        <v>4.95027846251684</v>
      </c>
    </row>
    <row r="945" spans="1:5">
      <c r="A945" s="26" t="s">
        <v>7625</v>
      </c>
      <c r="B945" s="26" t="s">
        <v>7626</v>
      </c>
      <c r="C945" s="32">
        <v>34.89</v>
      </c>
      <c r="D945" s="32">
        <v>2.65</v>
      </c>
      <c r="E945" s="32">
        <v>-3.71874933274381</v>
      </c>
    </row>
    <row r="946" spans="1:5">
      <c r="A946" s="26" t="s">
        <v>3386</v>
      </c>
      <c r="B946" s="26" t="s">
        <v>3387</v>
      </c>
      <c r="C946" s="32">
        <v>40.2333333333333</v>
      </c>
      <c r="D946" s="32">
        <v>84.4533333333333</v>
      </c>
      <c r="E946" s="32">
        <v>1.06976309638581</v>
      </c>
    </row>
    <row r="947" spans="1:5">
      <c r="A947" s="26" t="s">
        <v>28323</v>
      </c>
      <c r="B947" s="26" t="s">
        <v>28324</v>
      </c>
      <c r="C947" s="32">
        <v>27.47</v>
      </c>
      <c r="D947" s="32">
        <v>72.6466666666667</v>
      </c>
      <c r="E947" s="32">
        <v>1.40303969207207</v>
      </c>
    </row>
    <row r="948" spans="1:5">
      <c r="A948" s="26" t="s">
        <v>2427</v>
      </c>
      <c r="B948" s="26" t="s">
        <v>2428</v>
      </c>
      <c r="C948" s="32">
        <v>178.16</v>
      </c>
      <c r="D948" s="32">
        <v>68.1266666666667</v>
      </c>
      <c r="E948" s="32">
        <v>-1.386881938489</v>
      </c>
    </row>
    <row r="949" spans="1:5">
      <c r="A949" s="26" t="s">
        <v>25466</v>
      </c>
      <c r="B949" s="26" t="s">
        <v>25467</v>
      </c>
      <c r="C949" s="32">
        <v>18.7966666666667</v>
      </c>
      <c r="D949" s="32">
        <v>4.86333333333333</v>
      </c>
      <c r="E949" s="32">
        <v>-1.95045945969548</v>
      </c>
    </row>
    <row r="950" spans="1:5">
      <c r="A950" s="26" t="s">
        <v>22094</v>
      </c>
      <c r="B950" s="26" t="s">
        <v>140</v>
      </c>
      <c r="C950" s="32">
        <v>452.833333333333</v>
      </c>
      <c r="D950" s="32">
        <v>156.863333333333</v>
      </c>
      <c r="E950" s="32">
        <v>-1.52947199671397</v>
      </c>
    </row>
    <row r="951" spans="1:5">
      <c r="A951" s="26" t="s">
        <v>24595</v>
      </c>
      <c r="B951" s="26" t="s">
        <v>24596</v>
      </c>
      <c r="C951" s="32">
        <v>19.0466666666667</v>
      </c>
      <c r="D951" s="32">
        <v>56.2466666666667</v>
      </c>
      <c r="E951" s="32">
        <v>1.56222906520386</v>
      </c>
    </row>
    <row r="952" spans="1:5">
      <c r="A952" s="26" t="s">
        <v>33854</v>
      </c>
      <c r="B952" s="26" t="s">
        <v>33855</v>
      </c>
      <c r="C952" s="32">
        <v>28.49</v>
      </c>
      <c r="D952" s="32">
        <v>78.96</v>
      </c>
      <c r="E952" s="32">
        <v>1.47066636813255</v>
      </c>
    </row>
    <row r="953" spans="1:5">
      <c r="A953" s="26" t="s">
        <v>23548</v>
      </c>
      <c r="B953" s="26" t="s">
        <v>140</v>
      </c>
      <c r="C953" s="32">
        <v>56.2466666666667</v>
      </c>
      <c r="D953" s="32">
        <v>133.14</v>
      </c>
      <c r="E953" s="32">
        <v>1.24310456749909</v>
      </c>
    </row>
    <row r="954" spans="1:5">
      <c r="A954" s="26" t="s">
        <v>12727</v>
      </c>
      <c r="B954" s="26" t="s">
        <v>12728</v>
      </c>
      <c r="C954" s="32">
        <v>122.02</v>
      </c>
      <c r="D954" s="32">
        <v>54.8633333333333</v>
      </c>
      <c r="E954" s="32">
        <v>-1.15320345195678</v>
      </c>
    </row>
    <row r="955" spans="1:5">
      <c r="A955" s="26" t="s">
        <v>23037</v>
      </c>
      <c r="B955" s="26" t="s">
        <v>23038</v>
      </c>
      <c r="C955" s="32">
        <v>21.4666666666667</v>
      </c>
      <c r="D955" s="32">
        <v>70.4333333333333</v>
      </c>
      <c r="E955" s="32">
        <v>1.71416017382032</v>
      </c>
    </row>
    <row r="956" spans="1:5">
      <c r="A956" s="26" t="s">
        <v>8922</v>
      </c>
      <c r="B956" s="26" t="s">
        <v>8923</v>
      </c>
      <c r="C956" s="32">
        <v>45.9</v>
      </c>
      <c r="D956" s="32">
        <v>105.436666666667</v>
      </c>
      <c r="E956" s="32">
        <v>1.19981060726563</v>
      </c>
    </row>
    <row r="957" spans="1:5">
      <c r="A957" s="26" t="s">
        <v>19534</v>
      </c>
      <c r="B957" s="26" t="s">
        <v>19535</v>
      </c>
      <c r="C957" s="32">
        <v>77.7766666666667</v>
      </c>
      <c r="D957" s="32">
        <v>30.9733333333333</v>
      </c>
      <c r="E957" s="32">
        <v>-1.32831075200072</v>
      </c>
    </row>
    <row r="958" spans="1:5">
      <c r="A958" s="26" t="s">
        <v>13459</v>
      </c>
      <c r="B958" s="26" t="s">
        <v>13460</v>
      </c>
      <c r="C958" s="32">
        <v>7.52</v>
      </c>
      <c r="D958" s="32">
        <v>32.6566666666667</v>
      </c>
      <c r="E958" s="32">
        <v>2.11857297254013</v>
      </c>
    </row>
    <row r="959" spans="1:5">
      <c r="A959" s="26" t="s">
        <v>5444</v>
      </c>
      <c r="B959" s="26" t="s">
        <v>5445</v>
      </c>
      <c r="C959" s="32">
        <v>112.89</v>
      </c>
      <c r="D959" s="32">
        <v>46.7733333333333</v>
      </c>
      <c r="E959" s="32">
        <v>-1.27115954306546</v>
      </c>
    </row>
    <row r="960" spans="1:5">
      <c r="A960" s="26" t="s">
        <v>15832</v>
      </c>
      <c r="B960" s="26" t="s">
        <v>6259</v>
      </c>
      <c r="C960" s="32">
        <v>22.8866666666667</v>
      </c>
      <c r="D960" s="32">
        <v>51.87</v>
      </c>
      <c r="E960" s="32">
        <v>1.18039301312734</v>
      </c>
    </row>
    <row r="961" spans="1:5">
      <c r="A961" s="26" t="s">
        <v>1649</v>
      </c>
      <c r="B961" s="26" t="s">
        <v>1650</v>
      </c>
      <c r="C961" s="32">
        <v>40.74</v>
      </c>
      <c r="D961" s="32">
        <v>87.8533333333333</v>
      </c>
      <c r="E961" s="32">
        <v>1.10865104573904</v>
      </c>
    </row>
    <row r="962" spans="1:5">
      <c r="A962" s="26" t="s">
        <v>2132</v>
      </c>
      <c r="B962" s="26" t="s">
        <v>2133</v>
      </c>
      <c r="C962" s="32">
        <v>20.7933333333333</v>
      </c>
      <c r="D962" s="32">
        <v>4.10333333333333</v>
      </c>
      <c r="E962" s="32">
        <v>-2.34125279088969</v>
      </c>
    </row>
    <row r="963" spans="1:5">
      <c r="A963" s="26" t="s">
        <v>7085</v>
      </c>
      <c r="B963" s="26" t="s">
        <v>7086</v>
      </c>
      <c r="C963" s="32">
        <v>60.49</v>
      </c>
      <c r="D963" s="32">
        <v>21.3133333333333</v>
      </c>
      <c r="E963" s="32">
        <v>-1.50494041728995</v>
      </c>
    </row>
    <row r="964" spans="1:5">
      <c r="A964" s="26" t="s">
        <v>9627</v>
      </c>
      <c r="B964" s="26" t="s">
        <v>9628</v>
      </c>
      <c r="C964" s="32">
        <v>45.5466666666667</v>
      </c>
      <c r="D964" s="32">
        <v>122.913333333333</v>
      </c>
      <c r="E964" s="32">
        <v>1.43222404482698</v>
      </c>
    </row>
    <row r="965" spans="1:5">
      <c r="A965" s="26" t="s">
        <v>22705</v>
      </c>
      <c r="B965" s="26" t="s">
        <v>22706</v>
      </c>
      <c r="C965" s="32">
        <v>38.4433333333333</v>
      </c>
      <c r="D965" s="32">
        <v>13.0733333333333</v>
      </c>
      <c r="E965" s="32">
        <v>-1.55610639950712</v>
      </c>
    </row>
    <row r="966" spans="1:5">
      <c r="A966" s="26" t="s">
        <v>18711</v>
      </c>
      <c r="B966" s="26" t="s">
        <v>12722</v>
      </c>
      <c r="C966" s="32">
        <v>29.3966666666667</v>
      </c>
      <c r="D966" s="32">
        <v>74.52</v>
      </c>
      <c r="E966" s="32">
        <v>1.34197509935765</v>
      </c>
    </row>
    <row r="967" spans="1:5">
      <c r="A967" s="26" t="s">
        <v>6838</v>
      </c>
      <c r="B967" s="26" t="s">
        <v>6839</v>
      </c>
      <c r="C967" s="32">
        <v>93.66</v>
      </c>
      <c r="D967" s="32">
        <v>35.37</v>
      </c>
      <c r="E967" s="32">
        <v>-1.40490681899815</v>
      </c>
    </row>
    <row r="968" spans="1:5">
      <c r="A968" s="26" t="s">
        <v>17457</v>
      </c>
      <c r="B968" s="26" t="s">
        <v>17458</v>
      </c>
      <c r="C968" s="32">
        <v>11.1466666666667</v>
      </c>
      <c r="D968" s="32">
        <v>33.2333333333333</v>
      </c>
      <c r="E968" s="32">
        <v>1.57601865720467</v>
      </c>
    </row>
    <row r="969" spans="1:5">
      <c r="A969" s="26" t="s">
        <v>6014</v>
      </c>
      <c r="B969" s="26" t="s">
        <v>6015</v>
      </c>
      <c r="C969" s="32">
        <v>206.026666666667</v>
      </c>
      <c r="D969" s="32">
        <v>100.246666666667</v>
      </c>
      <c r="E969" s="32">
        <v>-1.03927681598857</v>
      </c>
    </row>
    <row r="970" spans="1:5">
      <c r="A970" s="26" t="s">
        <v>22647</v>
      </c>
      <c r="B970" s="26" t="s">
        <v>22648</v>
      </c>
      <c r="C970" s="32">
        <v>182.323333333333</v>
      </c>
      <c r="D970" s="32">
        <v>80.08</v>
      </c>
      <c r="E970" s="32">
        <v>-1.18698532679782</v>
      </c>
    </row>
    <row r="971" spans="1:5">
      <c r="A971" s="26" t="s">
        <v>19383</v>
      </c>
      <c r="B971" s="26" t="s">
        <v>5247</v>
      </c>
      <c r="C971" s="32">
        <v>27.4066666666667</v>
      </c>
      <c r="D971" s="32">
        <v>70.1766666666667</v>
      </c>
      <c r="E971" s="32">
        <v>1.35646455137159</v>
      </c>
    </row>
    <row r="972" spans="1:5">
      <c r="A972" s="26" t="s">
        <v>12230</v>
      </c>
      <c r="B972" s="26" t="s">
        <v>140</v>
      </c>
      <c r="C972" s="32">
        <v>11.69</v>
      </c>
      <c r="D972" s="32">
        <v>1.65333333333333</v>
      </c>
      <c r="E972" s="32">
        <v>-2.82182540486594</v>
      </c>
    </row>
    <row r="973" spans="1:5">
      <c r="A973" s="26" t="s">
        <v>37159</v>
      </c>
      <c r="B973" s="26" t="s">
        <v>37160</v>
      </c>
      <c r="C973" s="32">
        <v>1.24333333333333</v>
      </c>
      <c r="D973" s="32">
        <v>19.3333333333333</v>
      </c>
      <c r="E973" s="32">
        <v>3.95880536464706</v>
      </c>
    </row>
    <row r="974" spans="1:5">
      <c r="A974" s="26" t="s">
        <v>22524</v>
      </c>
      <c r="B974" s="26" t="s">
        <v>22523</v>
      </c>
      <c r="C974" s="32">
        <v>15.29</v>
      </c>
      <c r="D974" s="32">
        <v>39.5833333333333</v>
      </c>
      <c r="E974" s="32">
        <v>1.37230470091107</v>
      </c>
    </row>
    <row r="975" spans="1:5">
      <c r="A975" s="26" t="s">
        <v>8751</v>
      </c>
      <c r="B975" s="26" t="s">
        <v>8752</v>
      </c>
      <c r="C975" s="32">
        <v>14.8633333333333</v>
      </c>
      <c r="D975" s="32">
        <v>33.5533333333333</v>
      </c>
      <c r="E975" s="32">
        <v>1.174698398183</v>
      </c>
    </row>
    <row r="976" spans="1:5">
      <c r="A976" s="26" t="s">
        <v>20703</v>
      </c>
      <c r="B976" s="26" t="s">
        <v>20704</v>
      </c>
      <c r="C976" s="32">
        <v>86.9</v>
      </c>
      <c r="D976" s="32">
        <v>219.78</v>
      </c>
      <c r="E976" s="32">
        <v>1.33863202472795</v>
      </c>
    </row>
    <row r="977" spans="1:5">
      <c r="A977" s="26" t="s">
        <v>10648</v>
      </c>
      <c r="B977" s="26" t="s">
        <v>10649</v>
      </c>
      <c r="C977" s="32">
        <v>61.42</v>
      </c>
      <c r="D977" s="32">
        <v>18.2933333333333</v>
      </c>
      <c r="E977" s="32">
        <v>-1.74739053152422</v>
      </c>
    </row>
    <row r="978" spans="1:5">
      <c r="A978" s="26" t="s">
        <v>25338</v>
      </c>
      <c r="B978" s="26" t="s">
        <v>789</v>
      </c>
      <c r="C978" s="32">
        <v>23.73</v>
      </c>
      <c r="D978" s="32">
        <v>59.2233333333333</v>
      </c>
      <c r="E978" s="32">
        <v>1.3194535930929</v>
      </c>
    </row>
    <row r="979" spans="1:5">
      <c r="A979" s="26" t="s">
        <v>38645</v>
      </c>
      <c r="B979" s="26" t="s">
        <v>15263</v>
      </c>
      <c r="C979" s="32">
        <v>16.27</v>
      </c>
      <c r="D979" s="32">
        <v>64.2566666666667</v>
      </c>
      <c r="E979" s="32">
        <v>1.98163189151377</v>
      </c>
    </row>
    <row r="980" spans="1:5">
      <c r="A980" s="26" t="s">
        <v>15572</v>
      </c>
      <c r="B980" s="26" t="s">
        <v>842</v>
      </c>
      <c r="C980" s="32">
        <v>22.1966666666667</v>
      </c>
      <c r="D980" s="32">
        <v>61.8166666666667</v>
      </c>
      <c r="E980" s="32">
        <v>1.47765282257321</v>
      </c>
    </row>
    <row r="981" spans="1:5">
      <c r="A981" s="26" t="s">
        <v>23986</v>
      </c>
      <c r="B981" s="26" t="s">
        <v>23987</v>
      </c>
      <c r="C981" s="32">
        <v>66.49</v>
      </c>
      <c r="D981" s="32">
        <v>13.9133333333333</v>
      </c>
      <c r="E981" s="32">
        <v>-2.25666927790114</v>
      </c>
    </row>
    <row r="982" spans="1:5">
      <c r="A982" s="26" t="s">
        <v>17642</v>
      </c>
      <c r="B982" s="26" t="s">
        <v>17619</v>
      </c>
      <c r="C982" s="32">
        <v>63.0566666666667</v>
      </c>
      <c r="D982" s="32">
        <v>21.7433333333333</v>
      </c>
      <c r="E982" s="32">
        <v>-1.53607577976362</v>
      </c>
    </row>
    <row r="983" spans="1:5">
      <c r="A983" s="26" t="s">
        <v>12019</v>
      </c>
      <c r="B983" s="26" t="s">
        <v>12020</v>
      </c>
      <c r="C983" s="32">
        <v>27.4966666666667</v>
      </c>
      <c r="D983" s="32">
        <v>5.10666666666667</v>
      </c>
      <c r="E983" s="32">
        <v>-2.42880293937025</v>
      </c>
    </row>
    <row r="984" spans="1:5">
      <c r="A984" s="26" t="s">
        <v>1401</v>
      </c>
      <c r="B984" s="26" t="s">
        <v>1402</v>
      </c>
      <c r="C984" s="32">
        <v>145.893333333333</v>
      </c>
      <c r="D984" s="32">
        <v>65.49</v>
      </c>
      <c r="E984" s="32">
        <v>-1.15556742394947</v>
      </c>
    </row>
    <row r="985" spans="1:5">
      <c r="A985" s="26" t="s">
        <v>2698</v>
      </c>
      <c r="B985" s="26" t="s">
        <v>2699</v>
      </c>
      <c r="C985" s="32">
        <v>25.6933333333333</v>
      </c>
      <c r="D985" s="32">
        <v>58.1133333333333</v>
      </c>
      <c r="E985" s="32">
        <v>1.17747513793238</v>
      </c>
    </row>
    <row r="986" spans="1:5">
      <c r="A986" s="26" t="s">
        <v>15420</v>
      </c>
      <c r="B986" s="26" t="s">
        <v>15421</v>
      </c>
      <c r="C986" s="32">
        <v>104.23</v>
      </c>
      <c r="D986" s="32">
        <v>45.4033333333333</v>
      </c>
      <c r="E986" s="32">
        <v>-1.19890045760378</v>
      </c>
    </row>
    <row r="987" spans="1:5">
      <c r="A987" s="26" t="s">
        <v>11343</v>
      </c>
      <c r="B987" s="26" t="s">
        <v>11344</v>
      </c>
      <c r="C987" s="32">
        <v>222.806666666667</v>
      </c>
      <c r="D987" s="32">
        <v>104.613333333333</v>
      </c>
      <c r="E987" s="32">
        <v>-1.09072566083846</v>
      </c>
    </row>
    <row r="988" spans="1:5">
      <c r="A988" s="26" t="s">
        <v>30048</v>
      </c>
      <c r="B988" s="26" t="s">
        <v>29973</v>
      </c>
      <c r="C988" s="32">
        <v>31.2666666666667</v>
      </c>
      <c r="D988" s="32">
        <v>6.73</v>
      </c>
      <c r="E988" s="32">
        <v>-2.21594701207127</v>
      </c>
    </row>
    <row r="989" spans="1:5">
      <c r="A989" s="26" t="s">
        <v>15315</v>
      </c>
      <c r="B989" s="26" t="s">
        <v>15316</v>
      </c>
      <c r="C989" s="32">
        <v>65.08</v>
      </c>
      <c r="D989" s="32">
        <v>16.56</v>
      </c>
      <c r="E989" s="32">
        <v>-1.9745115781732</v>
      </c>
    </row>
    <row r="990" spans="1:5">
      <c r="A990" s="26" t="s">
        <v>20892</v>
      </c>
      <c r="B990" s="26" t="s">
        <v>20893</v>
      </c>
      <c r="C990" s="32">
        <v>26.87</v>
      </c>
      <c r="D990" s="32">
        <v>58.8633333333333</v>
      </c>
      <c r="E990" s="32">
        <v>1.13137292067756</v>
      </c>
    </row>
    <row r="991" spans="1:5">
      <c r="A991" s="26" t="s">
        <v>40161</v>
      </c>
      <c r="B991" s="26" t="s">
        <v>37606</v>
      </c>
      <c r="C991" s="32">
        <v>7.04</v>
      </c>
      <c r="D991" s="32">
        <v>193.153333333333</v>
      </c>
      <c r="E991" s="32">
        <v>4.77802733592944</v>
      </c>
    </row>
    <row r="992" spans="1:5">
      <c r="A992" s="26" t="s">
        <v>36412</v>
      </c>
      <c r="B992" s="26" t="s">
        <v>36413</v>
      </c>
      <c r="C992" s="32">
        <v>32.84</v>
      </c>
      <c r="D992" s="32">
        <v>5.76666666666667</v>
      </c>
      <c r="E992" s="32">
        <v>-2.50964458997487</v>
      </c>
    </row>
    <row r="993" spans="1:5">
      <c r="A993" s="26" t="s">
        <v>15121</v>
      </c>
      <c r="B993" s="26" t="s">
        <v>15122</v>
      </c>
      <c r="C993" s="32">
        <v>78.05</v>
      </c>
      <c r="D993" s="32">
        <v>28.55</v>
      </c>
      <c r="E993" s="32">
        <v>-1.45090788661507</v>
      </c>
    </row>
    <row r="994" spans="1:5">
      <c r="A994" s="26" t="s">
        <v>32125</v>
      </c>
      <c r="B994" s="26" t="s">
        <v>32126</v>
      </c>
      <c r="C994" s="32">
        <v>3.35666666666667</v>
      </c>
      <c r="D994" s="32">
        <v>22.82</v>
      </c>
      <c r="E994" s="32">
        <v>2.76519760900305</v>
      </c>
    </row>
    <row r="995" spans="1:5">
      <c r="A995" s="26" t="s">
        <v>36263</v>
      </c>
      <c r="B995" s="26" t="s">
        <v>36264</v>
      </c>
      <c r="C995" s="32">
        <v>8.01666666666667</v>
      </c>
      <c r="D995" s="32">
        <v>35.2966666666667</v>
      </c>
      <c r="E995" s="32">
        <v>2.13845755196346</v>
      </c>
    </row>
    <row r="996" spans="1:5">
      <c r="A996" s="26" t="s">
        <v>2744</v>
      </c>
      <c r="B996" s="26" t="s">
        <v>2745</v>
      </c>
      <c r="C996" s="32">
        <v>26.85</v>
      </c>
      <c r="D996" s="32">
        <v>5.41666666666667</v>
      </c>
      <c r="E996" s="32">
        <v>-2.30944487079075</v>
      </c>
    </row>
    <row r="997" spans="1:5">
      <c r="A997" s="26" t="s">
        <v>19450</v>
      </c>
      <c r="B997" s="26" t="s">
        <v>140</v>
      </c>
      <c r="C997" s="32">
        <v>16.1266666666667</v>
      </c>
      <c r="D997" s="32">
        <v>48.4566666666667</v>
      </c>
      <c r="E997" s="32">
        <v>1.58724689663684</v>
      </c>
    </row>
    <row r="998" spans="1:5">
      <c r="A998" s="26" t="s">
        <v>16184</v>
      </c>
      <c r="B998" s="26" t="s">
        <v>16185</v>
      </c>
      <c r="C998" s="32">
        <v>71.1966666666667</v>
      </c>
      <c r="D998" s="32">
        <v>25.2066666666667</v>
      </c>
      <c r="E998" s="32">
        <v>-1.49800434910393</v>
      </c>
    </row>
    <row r="999" spans="1:5">
      <c r="A999" s="26" t="s">
        <v>30814</v>
      </c>
      <c r="B999" s="26" t="s">
        <v>140</v>
      </c>
      <c r="C999" s="32">
        <v>2.13666666666667</v>
      </c>
      <c r="D999" s="32">
        <v>57.1366666666667</v>
      </c>
      <c r="E999" s="32">
        <v>4.74098311116507</v>
      </c>
    </row>
    <row r="1000" spans="1:5">
      <c r="A1000" s="26" t="s">
        <v>41465</v>
      </c>
      <c r="B1000" s="26" t="s">
        <v>140</v>
      </c>
      <c r="C1000" s="32">
        <v>7.02666666666667</v>
      </c>
      <c r="D1000" s="32">
        <v>40.0533333333333</v>
      </c>
      <c r="E1000" s="32">
        <v>2.51100994587706</v>
      </c>
    </row>
    <row r="1001" spans="1:5">
      <c r="A1001" s="26" t="s">
        <v>26117</v>
      </c>
      <c r="B1001" s="26" t="s">
        <v>22632</v>
      </c>
      <c r="C1001" s="32">
        <v>5.86333333333333</v>
      </c>
      <c r="D1001" s="32">
        <v>33.9233333333333</v>
      </c>
      <c r="E1001" s="32">
        <v>2.53248495512356</v>
      </c>
    </row>
    <row r="1002" spans="1:5">
      <c r="A1002" s="26" t="s">
        <v>36871</v>
      </c>
      <c r="B1002" s="26" t="s">
        <v>30573</v>
      </c>
      <c r="C1002" s="32">
        <v>26.1533333333333</v>
      </c>
      <c r="D1002" s="32">
        <v>52.83</v>
      </c>
      <c r="E1002" s="32">
        <v>1.01436257519643</v>
      </c>
    </row>
    <row r="1003" spans="1:5">
      <c r="A1003" s="26" t="s">
        <v>27290</v>
      </c>
      <c r="B1003" s="26" t="s">
        <v>330</v>
      </c>
      <c r="C1003" s="32">
        <v>29.1033333333333</v>
      </c>
      <c r="D1003" s="32">
        <v>2.01</v>
      </c>
      <c r="E1003" s="32">
        <v>-3.85591699431644</v>
      </c>
    </row>
    <row r="1004" spans="1:5">
      <c r="A1004" s="26" t="s">
        <v>6988</v>
      </c>
      <c r="B1004" s="26" t="s">
        <v>6989</v>
      </c>
      <c r="C1004" s="32">
        <v>38.8333333333333</v>
      </c>
      <c r="D1004" s="32">
        <v>78.3033333333333</v>
      </c>
      <c r="E1004" s="32">
        <v>1.01177817457669</v>
      </c>
    </row>
    <row r="1005" spans="1:5">
      <c r="A1005" s="26" t="s">
        <v>12175</v>
      </c>
      <c r="B1005" s="26" t="s">
        <v>12176</v>
      </c>
      <c r="C1005" s="32">
        <v>11.6333333333333</v>
      </c>
      <c r="D1005" s="32">
        <v>25.76</v>
      </c>
      <c r="E1005" s="32">
        <v>1.14686805773876</v>
      </c>
    </row>
    <row r="1006" spans="1:5">
      <c r="A1006" s="26" t="s">
        <v>195</v>
      </c>
      <c r="B1006" s="26" t="s">
        <v>196</v>
      </c>
      <c r="C1006" s="32">
        <v>8.88666666666667</v>
      </c>
      <c r="D1006" s="32">
        <v>27.56</v>
      </c>
      <c r="E1006" s="32">
        <v>1.63286160833647</v>
      </c>
    </row>
    <row r="1007" spans="1:5">
      <c r="A1007" s="26" t="s">
        <v>27854</v>
      </c>
      <c r="B1007" s="26" t="s">
        <v>18061</v>
      </c>
      <c r="C1007" s="32">
        <v>125.08</v>
      </c>
      <c r="D1007" s="32">
        <v>250.75</v>
      </c>
      <c r="E1007" s="32">
        <v>1.00339857646186</v>
      </c>
    </row>
    <row r="1008" spans="1:5">
      <c r="A1008" s="26" t="s">
        <v>31187</v>
      </c>
      <c r="B1008" s="26" t="s">
        <v>1671</v>
      </c>
      <c r="C1008" s="32">
        <v>2.00333333333333</v>
      </c>
      <c r="D1008" s="32">
        <v>17.1933333333333</v>
      </c>
      <c r="E1008" s="32">
        <v>3.10137487707803</v>
      </c>
    </row>
    <row r="1009" spans="1:5">
      <c r="A1009" s="26" t="s">
        <v>23621</v>
      </c>
      <c r="B1009" s="26" t="s">
        <v>6848</v>
      </c>
      <c r="C1009" s="32">
        <v>182.48</v>
      </c>
      <c r="D1009" s="32">
        <v>84.69</v>
      </c>
      <c r="E1009" s="32">
        <v>-1.10747481714129</v>
      </c>
    </row>
    <row r="1010" spans="1:5">
      <c r="A1010" s="26" t="s">
        <v>9907</v>
      </c>
      <c r="B1010" s="26" t="s">
        <v>9696</v>
      </c>
      <c r="C1010" s="32">
        <v>9.95333333333333</v>
      </c>
      <c r="D1010" s="32">
        <v>37.4933333333333</v>
      </c>
      <c r="E1010" s="32">
        <v>1.91338242893799</v>
      </c>
    </row>
    <row r="1011" spans="1:5">
      <c r="A1011" s="26" t="s">
        <v>19117</v>
      </c>
      <c r="B1011" s="26" t="s">
        <v>19118</v>
      </c>
      <c r="C1011" s="32">
        <v>138.776666666667</v>
      </c>
      <c r="D1011" s="32">
        <v>56.5933333333333</v>
      </c>
      <c r="E1011" s="32">
        <v>-1.2940610001268</v>
      </c>
    </row>
    <row r="1012" spans="1:5">
      <c r="A1012" s="26" t="s">
        <v>7643</v>
      </c>
      <c r="B1012" s="26" t="s">
        <v>7644</v>
      </c>
      <c r="C1012" s="32">
        <v>177.536666666667</v>
      </c>
      <c r="D1012" s="32">
        <v>81.95</v>
      </c>
      <c r="E1012" s="32">
        <v>-1.11530116091342</v>
      </c>
    </row>
    <row r="1013" spans="1:5">
      <c r="A1013" s="26" t="s">
        <v>35677</v>
      </c>
      <c r="B1013" s="26" t="s">
        <v>14351</v>
      </c>
      <c r="C1013" s="32">
        <v>27.0166666666667</v>
      </c>
      <c r="D1013" s="32">
        <v>3.85333333333333</v>
      </c>
      <c r="E1013" s="32">
        <v>-2.80967078790423</v>
      </c>
    </row>
    <row r="1014" spans="1:5">
      <c r="A1014" s="26" t="s">
        <v>27546</v>
      </c>
      <c r="B1014" s="26" t="s">
        <v>27547</v>
      </c>
      <c r="C1014" s="32">
        <v>21.95</v>
      </c>
      <c r="D1014" s="32">
        <v>0.893333333333333</v>
      </c>
      <c r="E1014" s="32">
        <v>-4.6188785346861</v>
      </c>
    </row>
    <row r="1015" spans="1:5">
      <c r="A1015" s="26" t="s">
        <v>27532</v>
      </c>
      <c r="B1015" s="26" t="s">
        <v>140</v>
      </c>
      <c r="C1015" s="32">
        <v>25.1066666666667</v>
      </c>
      <c r="D1015" s="32">
        <v>5.31</v>
      </c>
      <c r="E1015" s="32">
        <v>-2.24128673308892</v>
      </c>
    </row>
    <row r="1016" spans="1:5">
      <c r="A1016" s="26" t="s">
        <v>17336</v>
      </c>
      <c r="B1016" s="26" t="s">
        <v>17337</v>
      </c>
      <c r="C1016" s="32">
        <v>33.9666666666667</v>
      </c>
      <c r="D1016" s="32">
        <v>8.20333333333333</v>
      </c>
      <c r="E1016" s="32">
        <v>-2.04983748859502</v>
      </c>
    </row>
    <row r="1017" spans="1:5">
      <c r="A1017" s="26" t="s">
        <v>37506</v>
      </c>
      <c r="B1017" s="26" t="s">
        <v>597</v>
      </c>
      <c r="C1017" s="32">
        <v>31.6566666666667</v>
      </c>
      <c r="D1017" s="32">
        <v>4.32333333333333</v>
      </c>
      <c r="E1017" s="32">
        <v>-2.87229337399625</v>
      </c>
    </row>
    <row r="1018" spans="1:5">
      <c r="A1018" s="26" t="s">
        <v>269</v>
      </c>
      <c r="B1018" s="26" t="s">
        <v>270</v>
      </c>
      <c r="C1018" s="32">
        <v>93.3633333333333</v>
      </c>
      <c r="D1018" s="32">
        <v>235.383333333333</v>
      </c>
      <c r="E1018" s="32">
        <v>1.33408419648259</v>
      </c>
    </row>
    <row r="1019" spans="1:5">
      <c r="A1019" s="26" t="s">
        <v>40672</v>
      </c>
      <c r="B1019" s="26" t="s">
        <v>22389</v>
      </c>
      <c r="C1019" s="32">
        <v>17.7166666666667</v>
      </c>
      <c r="D1019" s="32">
        <v>47.3266666666667</v>
      </c>
      <c r="E1019" s="32">
        <v>1.41754612206535</v>
      </c>
    </row>
    <row r="1020" spans="1:5">
      <c r="A1020" s="26" t="s">
        <v>5306</v>
      </c>
      <c r="B1020" s="26" t="s">
        <v>5307</v>
      </c>
      <c r="C1020" s="32">
        <v>35.58</v>
      </c>
      <c r="D1020" s="32">
        <v>8.18</v>
      </c>
      <c r="E1020" s="32">
        <v>-2.12089376232541</v>
      </c>
    </row>
    <row r="1021" spans="1:5">
      <c r="A1021" s="26" t="s">
        <v>7841</v>
      </c>
      <c r="B1021" s="26" t="s">
        <v>7842</v>
      </c>
      <c r="C1021" s="32">
        <v>152.456666666667</v>
      </c>
      <c r="D1021" s="32">
        <v>65.6733333333333</v>
      </c>
      <c r="E1021" s="32">
        <v>-1.21501965026118</v>
      </c>
    </row>
    <row r="1022" spans="1:5">
      <c r="A1022" s="26" t="s">
        <v>34055</v>
      </c>
      <c r="B1022" s="26" t="s">
        <v>26764</v>
      </c>
      <c r="C1022" s="32">
        <v>4.08666666666667</v>
      </c>
      <c r="D1022" s="32">
        <v>31.79</v>
      </c>
      <c r="E1022" s="32">
        <v>2.95957653816835</v>
      </c>
    </row>
    <row r="1023" spans="1:5">
      <c r="A1023" s="26" t="s">
        <v>11811</v>
      </c>
      <c r="B1023" s="26" t="s">
        <v>11791</v>
      </c>
      <c r="C1023" s="32">
        <v>101.413333333333</v>
      </c>
      <c r="D1023" s="32">
        <v>49.9366666666667</v>
      </c>
      <c r="E1023" s="32">
        <v>-1.02207591541872</v>
      </c>
    </row>
    <row r="1024" spans="1:5">
      <c r="A1024" s="26" t="s">
        <v>1830</v>
      </c>
      <c r="B1024" s="26" t="s">
        <v>140</v>
      </c>
      <c r="C1024" s="32">
        <v>72.5366666666667</v>
      </c>
      <c r="D1024" s="32">
        <v>20.7633333333333</v>
      </c>
      <c r="E1024" s="32">
        <v>-1.80467237785146</v>
      </c>
    </row>
    <row r="1025" spans="1:5">
      <c r="A1025" s="26" t="s">
        <v>15969</v>
      </c>
      <c r="B1025" s="26" t="s">
        <v>15970</v>
      </c>
      <c r="C1025" s="32">
        <v>110.03</v>
      </c>
      <c r="D1025" s="32">
        <v>43.1333333333333</v>
      </c>
      <c r="E1025" s="32">
        <v>-1.35102181578036</v>
      </c>
    </row>
    <row r="1026" spans="1:5">
      <c r="A1026" s="26" t="s">
        <v>17806</v>
      </c>
      <c r="B1026" s="26" t="s">
        <v>3415</v>
      </c>
      <c r="C1026" s="32">
        <v>2.12666666666667</v>
      </c>
      <c r="D1026" s="32">
        <v>11.4833333333333</v>
      </c>
      <c r="E1026" s="32">
        <v>2.43287565382678</v>
      </c>
    </row>
    <row r="1027" spans="1:5">
      <c r="A1027" s="26" t="s">
        <v>24919</v>
      </c>
      <c r="B1027" s="26" t="s">
        <v>140</v>
      </c>
      <c r="C1027" s="32">
        <v>37.0766666666667</v>
      </c>
      <c r="D1027" s="32">
        <v>87.2366666666667</v>
      </c>
      <c r="E1027" s="32">
        <v>1.23442309929571</v>
      </c>
    </row>
    <row r="1028" spans="1:5">
      <c r="A1028" s="26" t="s">
        <v>3831</v>
      </c>
      <c r="B1028" s="26" t="s">
        <v>3832</v>
      </c>
      <c r="C1028" s="32">
        <v>36.9</v>
      </c>
      <c r="D1028" s="32">
        <v>124.26</v>
      </c>
      <c r="E1028" s="32">
        <v>1.75166923799391</v>
      </c>
    </row>
    <row r="1029" spans="1:5">
      <c r="A1029" s="26" t="s">
        <v>32204</v>
      </c>
      <c r="B1029" s="26" t="s">
        <v>10440</v>
      </c>
      <c r="C1029" s="32">
        <v>77.0266666666667</v>
      </c>
      <c r="D1029" s="32">
        <v>27.8</v>
      </c>
      <c r="E1029" s="32">
        <v>-1.4702731110081</v>
      </c>
    </row>
    <row r="1030" spans="1:5">
      <c r="A1030" s="26" t="s">
        <v>9314</v>
      </c>
      <c r="B1030" s="26" t="s">
        <v>9315</v>
      </c>
      <c r="C1030" s="32">
        <v>26.54</v>
      </c>
      <c r="D1030" s="32">
        <v>4.20666666666667</v>
      </c>
      <c r="E1030" s="32">
        <v>-2.6574189611088</v>
      </c>
    </row>
    <row r="1031" spans="1:5">
      <c r="A1031" s="26" t="s">
        <v>36619</v>
      </c>
      <c r="B1031" s="26" t="s">
        <v>1754</v>
      </c>
      <c r="C1031" s="32">
        <v>21.47</v>
      </c>
      <c r="D1031" s="32">
        <v>3.56333333333333</v>
      </c>
      <c r="E1031" s="32">
        <v>-2.59102283885944</v>
      </c>
    </row>
    <row r="1032" spans="1:5">
      <c r="A1032" s="26" t="s">
        <v>32222</v>
      </c>
      <c r="B1032" s="26" t="s">
        <v>24518</v>
      </c>
      <c r="C1032" s="32">
        <v>47.24</v>
      </c>
      <c r="D1032" s="32">
        <v>12.2233333333333</v>
      </c>
      <c r="E1032" s="32">
        <v>-1.95037119940665</v>
      </c>
    </row>
    <row r="1033" spans="1:5">
      <c r="A1033" s="26" t="s">
        <v>24387</v>
      </c>
      <c r="B1033" s="26" t="s">
        <v>140</v>
      </c>
      <c r="C1033" s="32">
        <v>22.97</v>
      </c>
      <c r="D1033" s="32">
        <v>56.8833333333333</v>
      </c>
      <c r="E1033" s="32">
        <v>1.30825515188715</v>
      </c>
    </row>
    <row r="1034" spans="1:5">
      <c r="A1034" s="26" t="s">
        <v>27437</v>
      </c>
      <c r="B1034" s="26" t="s">
        <v>27438</v>
      </c>
      <c r="C1034" s="32">
        <v>32.5133333333333</v>
      </c>
      <c r="D1034" s="32">
        <v>6.99</v>
      </c>
      <c r="E1034" s="32">
        <v>-2.21766711093927</v>
      </c>
    </row>
    <row r="1035" spans="1:5">
      <c r="A1035" s="26" t="s">
        <v>1024</v>
      </c>
      <c r="B1035" s="26" t="s">
        <v>1025</v>
      </c>
      <c r="C1035" s="32">
        <v>25.6933333333333</v>
      </c>
      <c r="D1035" s="32">
        <v>1.57666666666667</v>
      </c>
      <c r="E1035" s="32">
        <v>-4.02644448295632</v>
      </c>
    </row>
    <row r="1036" spans="1:5">
      <c r="A1036" s="26" t="s">
        <v>3475</v>
      </c>
      <c r="B1036" s="26" t="s">
        <v>3476</v>
      </c>
      <c r="C1036" s="32">
        <v>22.0033333333333</v>
      </c>
      <c r="D1036" s="32">
        <v>59.0466666666667</v>
      </c>
      <c r="E1036" s="32">
        <v>1.42413352079615</v>
      </c>
    </row>
    <row r="1037" spans="1:5">
      <c r="A1037" s="26" t="s">
        <v>27949</v>
      </c>
      <c r="B1037" s="26" t="s">
        <v>12571</v>
      </c>
      <c r="C1037" s="32">
        <v>61.9433333333333</v>
      </c>
      <c r="D1037" s="32">
        <v>22.3633333333333</v>
      </c>
      <c r="E1037" s="32">
        <v>-1.4698137773391</v>
      </c>
    </row>
    <row r="1038" spans="1:5">
      <c r="A1038" s="26" t="s">
        <v>19218</v>
      </c>
      <c r="B1038" s="26" t="s">
        <v>140</v>
      </c>
      <c r="C1038" s="32">
        <v>19.46</v>
      </c>
      <c r="D1038" s="32">
        <v>3.51666666666667</v>
      </c>
      <c r="E1038" s="32">
        <v>-2.46823121190772</v>
      </c>
    </row>
    <row r="1039" spans="1:5">
      <c r="A1039" s="26" t="s">
        <v>27864</v>
      </c>
      <c r="B1039" s="26" t="s">
        <v>140</v>
      </c>
      <c r="C1039" s="32">
        <v>15.5133333333333</v>
      </c>
      <c r="D1039" s="32">
        <v>74.84</v>
      </c>
      <c r="E1039" s="32">
        <v>2.27030084855659</v>
      </c>
    </row>
    <row r="1040" spans="1:5">
      <c r="A1040" s="26" t="s">
        <v>20053</v>
      </c>
      <c r="B1040" s="26" t="s">
        <v>20054</v>
      </c>
      <c r="C1040" s="32">
        <v>27.76</v>
      </c>
      <c r="D1040" s="32">
        <v>8.63666666666667</v>
      </c>
      <c r="E1040" s="32">
        <v>-1.68446105311932</v>
      </c>
    </row>
    <row r="1041" spans="1:5">
      <c r="A1041" s="26" t="s">
        <v>39942</v>
      </c>
      <c r="B1041" s="26" t="s">
        <v>1698</v>
      </c>
      <c r="C1041" s="32">
        <v>12.3033333333333</v>
      </c>
      <c r="D1041" s="32">
        <v>31.0966666666667</v>
      </c>
      <c r="E1041" s="32">
        <v>1.33771070551268</v>
      </c>
    </row>
    <row r="1042" spans="1:5">
      <c r="A1042" s="26" t="s">
        <v>41117</v>
      </c>
      <c r="B1042" s="26" t="s">
        <v>41118</v>
      </c>
      <c r="C1042" s="32">
        <v>150.366666666667</v>
      </c>
      <c r="D1042" s="32">
        <v>60.1866666666667</v>
      </c>
      <c r="E1042" s="32">
        <v>-1.32096896241488</v>
      </c>
    </row>
    <row r="1043" spans="1:5">
      <c r="A1043" s="26" t="s">
        <v>14118</v>
      </c>
      <c r="B1043" s="26" t="s">
        <v>5915</v>
      </c>
      <c r="C1043" s="32">
        <v>69.2233333333333</v>
      </c>
      <c r="D1043" s="32">
        <v>174.88</v>
      </c>
      <c r="E1043" s="32">
        <v>1.33703498727757</v>
      </c>
    </row>
    <row r="1044" spans="1:5">
      <c r="A1044" s="26" t="s">
        <v>17523</v>
      </c>
      <c r="B1044" s="26" t="s">
        <v>17524</v>
      </c>
      <c r="C1044" s="32">
        <v>203.55</v>
      </c>
      <c r="D1044" s="32">
        <v>98.59</v>
      </c>
      <c r="E1044" s="32">
        <v>-1.04586999513784</v>
      </c>
    </row>
    <row r="1045" spans="1:5">
      <c r="A1045" s="26" t="s">
        <v>1105</v>
      </c>
      <c r="B1045" s="26" t="s">
        <v>1104</v>
      </c>
      <c r="C1045" s="32">
        <v>88.2666666666667</v>
      </c>
      <c r="D1045" s="32">
        <v>39.87</v>
      </c>
      <c r="E1045" s="32">
        <v>-1.14656511097609</v>
      </c>
    </row>
    <row r="1046" spans="1:5">
      <c r="A1046" s="26" t="s">
        <v>29800</v>
      </c>
      <c r="B1046" s="26" t="s">
        <v>17166</v>
      </c>
      <c r="C1046" s="32">
        <v>7.49333333333333</v>
      </c>
      <c r="D1046" s="32">
        <v>27.98</v>
      </c>
      <c r="E1046" s="32">
        <v>1.90071642766498</v>
      </c>
    </row>
    <row r="1047" spans="1:5">
      <c r="A1047" s="26" t="s">
        <v>18924</v>
      </c>
      <c r="B1047" s="26" t="s">
        <v>18925</v>
      </c>
      <c r="C1047" s="32">
        <v>2.54333333333333</v>
      </c>
      <c r="D1047" s="32">
        <v>16.2</v>
      </c>
      <c r="E1047" s="32">
        <v>2.67120135165861</v>
      </c>
    </row>
    <row r="1048" spans="1:5">
      <c r="A1048" s="26" t="s">
        <v>11014</v>
      </c>
      <c r="B1048" s="26" t="s">
        <v>11015</v>
      </c>
      <c r="C1048" s="32">
        <v>54.86</v>
      </c>
      <c r="D1048" s="32">
        <v>13.38</v>
      </c>
      <c r="E1048" s="32">
        <v>-2.03567650620682</v>
      </c>
    </row>
    <row r="1049" spans="1:5">
      <c r="A1049" s="26" t="s">
        <v>668</v>
      </c>
      <c r="B1049" s="26" t="s">
        <v>669</v>
      </c>
      <c r="C1049" s="32">
        <v>18.5333333333333</v>
      </c>
      <c r="D1049" s="32">
        <v>1.87666666666667</v>
      </c>
      <c r="E1049" s="32">
        <v>-3.30387805553064</v>
      </c>
    </row>
    <row r="1050" spans="1:5">
      <c r="A1050" s="26" t="s">
        <v>32824</v>
      </c>
      <c r="B1050" s="26" t="s">
        <v>32825</v>
      </c>
      <c r="C1050" s="32">
        <v>7.61</v>
      </c>
      <c r="D1050" s="32">
        <v>24.1433333333333</v>
      </c>
      <c r="E1050" s="32">
        <v>1.66565651573862</v>
      </c>
    </row>
    <row r="1051" spans="1:5">
      <c r="A1051" s="26" t="s">
        <v>39738</v>
      </c>
      <c r="B1051" s="26" t="s">
        <v>38890</v>
      </c>
      <c r="C1051" s="32">
        <v>11.6933333333333</v>
      </c>
      <c r="D1051" s="32">
        <v>31.3833333333333</v>
      </c>
      <c r="E1051" s="32">
        <v>1.42431234705686</v>
      </c>
    </row>
    <row r="1052" spans="1:5">
      <c r="A1052" s="26" t="s">
        <v>27252</v>
      </c>
      <c r="B1052" s="26" t="s">
        <v>26774</v>
      </c>
      <c r="C1052" s="32">
        <v>24.4366666666667</v>
      </c>
      <c r="D1052" s="32">
        <v>5.98333333333333</v>
      </c>
      <c r="E1052" s="32">
        <v>-2.03002616149215</v>
      </c>
    </row>
    <row r="1053" spans="1:5">
      <c r="A1053" s="26" t="s">
        <v>20741</v>
      </c>
      <c r="B1053" s="26" t="s">
        <v>20742</v>
      </c>
      <c r="C1053" s="32">
        <v>401.916666666667</v>
      </c>
      <c r="D1053" s="32">
        <v>188.51</v>
      </c>
      <c r="E1053" s="32">
        <v>-1.09225534725619</v>
      </c>
    </row>
    <row r="1054" spans="1:5">
      <c r="A1054" s="26" t="s">
        <v>18656</v>
      </c>
      <c r="B1054" s="26" t="s">
        <v>18657</v>
      </c>
      <c r="C1054" s="32">
        <v>47.33</v>
      </c>
      <c r="D1054" s="32">
        <v>18.0733333333333</v>
      </c>
      <c r="E1054" s="32">
        <v>-1.38889230962181</v>
      </c>
    </row>
    <row r="1055" spans="1:5">
      <c r="A1055" s="26" t="s">
        <v>26375</v>
      </c>
      <c r="B1055" s="26" t="s">
        <v>140</v>
      </c>
      <c r="C1055" s="32">
        <v>24.9066666666667</v>
      </c>
      <c r="D1055" s="32">
        <v>57.9366666666667</v>
      </c>
      <c r="E1055" s="32">
        <v>1.21794472852478</v>
      </c>
    </row>
    <row r="1056" spans="1:5">
      <c r="A1056" s="26" t="s">
        <v>42202</v>
      </c>
      <c r="B1056" s="26" t="s">
        <v>42200</v>
      </c>
      <c r="C1056" s="32">
        <v>100.03</v>
      </c>
      <c r="D1056" s="32">
        <v>40.1966666666667</v>
      </c>
      <c r="E1056" s="32">
        <v>-1.31528496850151</v>
      </c>
    </row>
    <row r="1057" spans="1:5">
      <c r="A1057" s="26" t="s">
        <v>2306</v>
      </c>
      <c r="B1057" s="26" t="s">
        <v>2307</v>
      </c>
      <c r="C1057" s="32">
        <v>35.5266666666667</v>
      </c>
      <c r="D1057" s="32">
        <v>82.9333333333333</v>
      </c>
      <c r="E1057" s="32">
        <v>1.22304974725793</v>
      </c>
    </row>
    <row r="1058" spans="1:5">
      <c r="A1058" s="26" t="s">
        <v>35680</v>
      </c>
      <c r="B1058" s="26" t="s">
        <v>35681</v>
      </c>
      <c r="C1058" s="32">
        <v>102.376666666667</v>
      </c>
      <c r="D1058" s="32">
        <v>38.7</v>
      </c>
      <c r="E1058" s="32">
        <v>-1.40348146729154</v>
      </c>
    </row>
    <row r="1059" spans="1:5">
      <c r="A1059" s="26" t="s">
        <v>24590</v>
      </c>
      <c r="B1059" s="26" t="s">
        <v>140</v>
      </c>
      <c r="C1059" s="32">
        <v>0.523333333333333</v>
      </c>
      <c r="D1059" s="32">
        <v>9.07</v>
      </c>
      <c r="E1059" s="32">
        <v>4.11530049235805</v>
      </c>
    </row>
    <row r="1060" spans="1:5">
      <c r="A1060" s="26" t="s">
        <v>12820</v>
      </c>
      <c r="B1060" s="26" t="s">
        <v>12821</v>
      </c>
      <c r="C1060" s="32">
        <v>68.2233333333333</v>
      </c>
      <c r="D1060" s="32">
        <v>30.5033333333333</v>
      </c>
      <c r="E1060" s="32">
        <v>-1.16129833986168</v>
      </c>
    </row>
    <row r="1061" spans="1:5">
      <c r="A1061" s="26" t="s">
        <v>40933</v>
      </c>
      <c r="B1061" s="26" t="s">
        <v>140</v>
      </c>
      <c r="C1061" s="32">
        <v>11.7466666666667</v>
      </c>
      <c r="D1061" s="32">
        <v>33.57</v>
      </c>
      <c r="E1061" s="32">
        <v>1.51492111349829</v>
      </c>
    </row>
    <row r="1062" spans="1:5">
      <c r="A1062" s="26" t="s">
        <v>920</v>
      </c>
      <c r="B1062" s="26" t="s">
        <v>921</v>
      </c>
      <c r="C1062" s="32">
        <v>4.95</v>
      </c>
      <c r="D1062" s="32">
        <v>22.8933333333333</v>
      </c>
      <c r="E1062" s="32">
        <v>2.209427108314</v>
      </c>
    </row>
    <row r="1063" spans="1:5">
      <c r="A1063" s="26" t="s">
        <v>13983</v>
      </c>
      <c r="B1063" s="26" t="s">
        <v>13984</v>
      </c>
      <c r="C1063" s="32">
        <v>15.78</v>
      </c>
      <c r="D1063" s="32">
        <v>39.3033333333333</v>
      </c>
      <c r="E1063" s="32">
        <v>1.316554467935</v>
      </c>
    </row>
    <row r="1064" spans="1:5">
      <c r="A1064" s="26" t="s">
        <v>33172</v>
      </c>
      <c r="B1064" s="26" t="s">
        <v>33173</v>
      </c>
      <c r="C1064" s="32">
        <v>9.63333333333333</v>
      </c>
      <c r="D1064" s="32">
        <v>27.67</v>
      </c>
      <c r="E1064" s="32">
        <v>1.52221565194307</v>
      </c>
    </row>
    <row r="1065" spans="1:5">
      <c r="A1065" s="26" t="s">
        <v>18962</v>
      </c>
      <c r="B1065" s="26" t="s">
        <v>488</v>
      </c>
      <c r="C1065" s="32">
        <v>14.7533333333333</v>
      </c>
      <c r="D1065" s="32">
        <v>43.4666666666667</v>
      </c>
      <c r="E1065" s="32">
        <v>1.55886851331743</v>
      </c>
    </row>
    <row r="1066" spans="1:5">
      <c r="A1066" s="26" t="s">
        <v>43170</v>
      </c>
      <c r="B1066" s="26" t="s">
        <v>21470</v>
      </c>
      <c r="C1066" s="32">
        <v>102.81</v>
      </c>
      <c r="D1066" s="32">
        <v>38.9266666666667</v>
      </c>
      <c r="E1066" s="32">
        <v>-1.401149882169</v>
      </c>
    </row>
    <row r="1067" spans="1:5">
      <c r="A1067" s="26" t="s">
        <v>3441</v>
      </c>
      <c r="B1067" s="26" t="s">
        <v>3442</v>
      </c>
      <c r="C1067" s="32">
        <v>4.29333333333333</v>
      </c>
      <c r="D1067" s="32">
        <v>15.6033333333333</v>
      </c>
      <c r="E1067" s="32">
        <v>1.86168417159733</v>
      </c>
    </row>
    <row r="1068" spans="1:5">
      <c r="A1068" s="26" t="s">
        <v>31134</v>
      </c>
      <c r="B1068" s="26" t="s">
        <v>31135</v>
      </c>
      <c r="C1068" s="32">
        <v>64.2566666666667</v>
      </c>
      <c r="D1068" s="32">
        <v>18.69</v>
      </c>
      <c r="E1068" s="32">
        <v>-1.78157957344114</v>
      </c>
    </row>
    <row r="1069" spans="1:5">
      <c r="A1069" s="26" t="s">
        <v>10259</v>
      </c>
      <c r="B1069" s="26" t="s">
        <v>2372</v>
      </c>
      <c r="C1069" s="32">
        <v>19.2766666666667</v>
      </c>
      <c r="D1069" s="32">
        <v>46.7966666666667</v>
      </c>
      <c r="E1069" s="32">
        <v>1.27955016869181</v>
      </c>
    </row>
    <row r="1070" spans="1:5">
      <c r="A1070" s="26" t="s">
        <v>23807</v>
      </c>
      <c r="B1070" s="26" t="s">
        <v>8046</v>
      </c>
      <c r="C1070" s="32">
        <v>7.1</v>
      </c>
      <c r="D1070" s="32">
        <v>23.08</v>
      </c>
      <c r="E1070" s="32">
        <v>1.70075229425344</v>
      </c>
    </row>
    <row r="1071" spans="1:5">
      <c r="A1071" s="26" t="s">
        <v>22791</v>
      </c>
      <c r="B1071" s="26" t="s">
        <v>1884</v>
      </c>
      <c r="C1071" s="32">
        <v>95.8066666666667</v>
      </c>
      <c r="D1071" s="32">
        <v>28.8333333333333</v>
      </c>
      <c r="E1071" s="32">
        <v>-1.73238841675476</v>
      </c>
    </row>
    <row r="1072" spans="1:5">
      <c r="A1072" s="26" t="s">
        <v>21110</v>
      </c>
      <c r="B1072" s="26" t="s">
        <v>21111</v>
      </c>
      <c r="C1072" s="32">
        <v>56.1</v>
      </c>
      <c r="D1072" s="32">
        <v>116.846666666667</v>
      </c>
      <c r="E1072" s="32">
        <v>1.05854390240114</v>
      </c>
    </row>
    <row r="1073" spans="1:5">
      <c r="A1073" s="26" t="s">
        <v>37654</v>
      </c>
      <c r="B1073" s="26" t="s">
        <v>140</v>
      </c>
      <c r="C1073" s="32">
        <v>12.12</v>
      </c>
      <c r="D1073" s="32">
        <v>37.3033333333333</v>
      </c>
      <c r="E1073" s="32">
        <v>1.62191485307994</v>
      </c>
    </row>
    <row r="1074" spans="1:5">
      <c r="A1074" s="26" t="s">
        <v>275</v>
      </c>
      <c r="B1074" s="26" t="s">
        <v>276</v>
      </c>
      <c r="C1074" s="32">
        <v>50.5666666666667</v>
      </c>
      <c r="D1074" s="32">
        <v>16.2966666666667</v>
      </c>
      <c r="E1074" s="32">
        <v>-1.63360977512626</v>
      </c>
    </row>
    <row r="1075" spans="1:5">
      <c r="A1075" s="26" t="s">
        <v>39587</v>
      </c>
      <c r="B1075" s="26" t="s">
        <v>39588</v>
      </c>
      <c r="C1075" s="32">
        <v>21.65</v>
      </c>
      <c r="D1075" s="32">
        <v>45.16</v>
      </c>
      <c r="E1075" s="32">
        <v>1.06067846115891</v>
      </c>
    </row>
    <row r="1076" spans="1:5">
      <c r="A1076" s="26" t="s">
        <v>8659</v>
      </c>
      <c r="B1076" s="26" t="s">
        <v>8658</v>
      </c>
      <c r="C1076" s="32">
        <v>53.7033333333333</v>
      </c>
      <c r="D1076" s="32">
        <v>166.433333333333</v>
      </c>
      <c r="E1076" s="32">
        <v>1.63186086263802</v>
      </c>
    </row>
    <row r="1077" spans="1:5">
      <c r="A1077" s="26" t="s">
        <v>37631</v>
      </c>
      <c r="B1077" s="26" t="s">
        <v>37632</v>
      </c>
      <c r="C1077" s="32">
        <v>16.4066666666667</v>
      </c>
      <c r="D1077" s="32">
        <v>3.62666666666667</v>
      </c>
      <c r="E1077" s="32">
        <v>-2.17756610120782</v>
      </c>
    </row>
    <row r="1078" spans="1:5">
      <c r="A1078" s="26" t="s">
        <v>24771</v>
      </c>
      <c r="B1078" s="26" t="s">
        <v>24772</v>
      </c>
      <c r="C1078" s="32">
        <v>30.5133333333333</v>
      </c>
      <c r="D1078" s="32">
        <v>5.06</v>
      </c>
      <c r="E1078" s="32">
        <v>-2.59223050118519</v>
      </c>
    </row>
    <row r="1079" spans="1:5">
      <c r="A1079" s="26" t="s">
        <v>271</v>
      </c>
      <c r="B1079" s="26" t="s">
        <v>140</v>
      </c>
      <c r="C1079" s="32">
        <v>48.1233333333333</v>
      </c>
      <c r="D1079" s="32">
        <v>15.3266666666667</v>
      </c>
      <c r="E1079" s="32">
        <v>-1.65069261103015</v>
      </c>
    </row>
    <row r="1080" spans="1:5">
      <c r="A1080" s="26" t="s">
        <v>12326</v>
      </c>
      <c r="B1080" s="26" t="s">
        <v>12327</v>
      </c>
      <c r="C1080" s="32">
        <v>37.2366666666667</v>
      </c>
      <c r="D1080" s="32">
        <v>78.3866666666667</v>
      </c>
      <c r="E1080" s="32">
        <v>1.07388434495251</v>
      </c>
    </row>
    <row r="1081" spans="1:5">
      <c r="A1081" s="26" t="s">
        <v>20496</v>
      </c>
      <c r="B1081" s="26" t="s">
        <v>20497</v>
      </c>
      <c r="C1081" s="32">
        <v>16.8033333333333</v>
      </c>
      <c r="D1081" s="32">
        <v>41.1133333333333</v>
      </c>
      <c r="E1081" s="32">
        <v>1.29085889196866</v>
      </c>
    </row>
    <row r="1082" spans="1:5">
      <c r="A1082" s="26" t="s">
        <v>3119</v>
      </c>
      <c r="B1082" s="26" t="s">
        <v>3120</v>
      </c>
      <c r="C1082" s="32">
        <v>50.99</v>
      </c>
      <c r="D1082" s="32">
        <v>137.5</v>
      </c>
      <c r="E1082" s="32">
        <v>1.43114537555819</v>
      </c>
    </row>
    <row r="1083" spans="1:5">
      <c r="A1083" s="26" t="s">
        <v>6667</v>
      </c>
      <c r="B1083" s="26" t="s">
        <v>6668</v>
      </c>
      <c r="C1083" s="32">
        <v>69.6766666666667</v>
      </c>
      <c r="D1083" s="32">
        <v>17.4166666666667</v>
      </c>
      <c r="E1083" s="32">
        <v>-2.0002070705514</v>
      </c>
    </row>
    <row r="1084" spans="1:5">
      <c r="A1084" s="26" t="s">
        <v>14294</v>
      </c>
      <c r="B1084" s="26" t="s">
        <v>12966</v>
      </c>
      <c r="C1084" s="32">
        <v>16.9933333333333</v>
      </c>
      <c r="D1084" s="32">
        <v>53.58</v>
      </c>
      <c r="E1084" s="32">
        <v>1.65672570854134</v>
      </c>
    </row>
    <row r="1085" spans="1:5">
      <c r="A1085" s="26" t="s">
        <v>37975</v>
      </c>
      <c r="B1085" s="26" t="s">
        <v>33252</v>
      </c>
      <c r="C1085" s="32">
        <v>217.976666666667</v>
      </c>
      <c r="D1085" s="32">
        <v>92.11</v>
      </c>
      <c r="E1085" s="32">
        <v>-1.2427440124988</v>
      </c>
    </row>
    <row r="1086" spans="1:5">
      <c r="A1086" s="26" t="s">
        <v>37696</v>
      </c>
      <c r="B1086" s="26" t="s">
        <v>37697</v>
      </c>
      <c r="C1086" s="32">
        <v>23.27</v>
      </c>
      <c r="D1086" s="32">
        <v>53.0933333333333</v>
      </c>
      <c r="E1086" s="32">
        <v>1.190059509594</v>
      </c>
    </row>
    <row r="1087" spans="1:5">
      <c r="A1087" s="26" t="s">
        <v>26783</v>
      </c>
      <c r="B1087" s="26" t="s">
        <v>140</v>
      </c>
      <c r="C1087" s="32">
        <v>24.2466666666667</v>
      </c>
      <c r="D1087" s="32">
        <v>50.8366666666667</v>
      </c>
      <c r="E1087" s="32">
        <v>1.06808301162126</v>
      </c>
    </row>
    <row r="1088" spans="1:5">
      <c r="A1088" s="26" t="s">
        <v>9695</v>
      </c>
      <c r="B1088" s="26" t="s">
        <v>9696</v>
      </c>
      <c r="C1088" s="32">
        <v>19.3833333333333</v>
      </c>
      <c r="D1088" s="32">
        <v>64.9133333333333</v>
      </c>
      <c r="E1088" s="32">
        <v>1.74369815023926</v>
      </c>
    </row>
    <row r="1089" spans="1:5">
      <c r="A1089" s="26" t="s">
        <v>39079</v>
      </c>
      <c r="B1089" s="26" t="s">
        <v>39077</v>
      </c>
      <c r="C1089" s="32">
        <v>6.70333333333333</v>
      </c>
      <c r="D1089" s="32">
        <v>27.17</v>
      </c>
      <c r="E1089" s="32">
        <v>2.01906398463778</v>
      </c>
    </row>
    <row r="1090" spans="1:5">
      <c r="A1090" s="26" t="s">
        <v>17821</v>
      </c>
      <c r="B1090" s="26" t="s">
        <v>13495</v>
      </c>
      <c r="C1090" s="32">
        <v>10.6433333333333</v>
      </c>
      <c r="D1090" s="32">
        <v>42.0966666666667</v>
      </c>
      <c r="E1090" s="32">
        <v>1.98375594894665</v>
      </c>
    </row>
    <row r="1091" spans="1:5">
      <c r="A1091" s="26" t="s">
        <v>12182</v>
      </c>
      <c r="B1091" s="26" t="s">
        <v>9155</v>
      </c>
      <c r="C1091" s="32">
        <v>80.52</v>
      </c>
      <c r="D1091" s="32">
        <v>32.1233333333333</v>
      </c>
      <c r="E1091" s="32">
        <v>-1.32572556788613</v>
      </c>
    </row>
    <row r="1092" spans="1:5">
      <c r="A1092" s="26" t="s">
        <v>18804</v>
      </c>
      <c r="B1092" s="26" t="s">
        <v>13506</v>
      </c>
      <c r="C1092" s="32">
        <v>75.18</v>
      </c>
      <c r="D1092" s="32">
        <v>28.67</v>
      </c>
      <c r="E1092" s="32">
        <v>-1.39080701080249</v>
      </c>
    </row>
    <row r="1093" spans="1:5">
      <c r="A1093" s="26" t="s">
        <v>26435</v>
      </c>
      <c r="B1093" s="26" t="s">
        <v>26436</v>
      </c>
      <c r="C1093" s="32">
        <v>29.79</v>
      </c>
      <c r="D1093" s="32">
        <v>10.1566666666667</v>
      </c>
      <c r="E1093" s="32">
        <v>-1.5524011242842</v>
      </c>
    </row>
    <row r="1094" spans="1:5">
      <c r="A1094" s="26" t="s">
        <v>7830</v>
      </c>
      <c r="B1094" s="26" t="s">
        <v>7831</v>
      </c>
      <c r="C1094" s="32">
        <v>19.1766666666667</v>
      </c>
      <c r="D1094" s="32">
        <v>5.89333333333333</v>
      </c>
      <c r="E1094" s="32">
        <v>-1.70219619549281</v>
      </c>
    </row>
    <row r="1095" spans="1:5">
      <c r="A1095" s="26" t="s">
        <v>32301</v>
      </c>
      <c r="B1095" s="26" t="s">
        <v>32302</v>
      </c>
      <c r="C1095" s="32">
        <v>85.08</v>
      </c>
      <c r="D1095" s="32">
        <v>29.1266666666667</v>
      </c>
      <c r="E1095" s="32">
        <v>-1.54647942823761</v>
      </c>
    </row>
    <row r="1096" spans="1:5">
      <c r="A1096" s="26" t="s">
        <v>14079</v>
      </c>
      <c r="B1096" s="26" t="s">
        <v>14077</v>
      </c>
      <c r="C1096" s="32">
        <v>13.3366666666667</v>
      </c>
      <c r="D1096" s="32">
        <v>2.31333333333333</v>
      </c>
      <c r="E1096" s="32">
        <v>-2.52735306076735</v>
      </c>
    </row>
    <row r="1097" spans="1:5">
      <c r="A1097" s="26" t="s">
        <v>283</v>
      </c>
      <c r="B1097" s="26" t="s">
        <v>284</v>
      </c>
      <c r="C1097" s="32">
        <v>83.3366666666667</v>
      </c>
      <c r="D1097" s="32">
        <v>23.94</v>
      </c>
      <c r="E1097" s="32">
        <v>-1.79952824341966</v>
      </c>
    </row>
    <row r="1098" spans="1:5">
      <c r="A1098" s="26" t="s">
        <v>13109</v>
      </c>
      <c r="B1098" s="26" t="s">
        <v>140</v>
      </c>
      <c r="C1098" s="32">
        <v>40.8133333333333</v>
      </c>
      <c r="D1098" s="32">
        <v>11.3166666666667</v>
      </c>
      <c r="E1098" s="32">
        <v>-1.85059147039489</v>
      </c>
    </row>
    <row r="1099" spans="1:5">
      <c r="A1099" s="26" t="s">
        <v>12900</v>
      </c>
      <c r="B1099" s="26" t="s">
        <v>12901</v>
      </c>
      <c r="C1099" s="32">
        <v>15.44</v>
      </c>
      <c r="D1099" s="32">
        <v>51.5</v>
      </c>
      <c r="E1099" s="32">
        <v>1.73789967968986</v>
      </c>
    </row>
    <row r="1100" spans="1:5">
      <c r="A1100" s="26" t="s">
        <v>14774</v>
      </c>
      <c r="B1100" s="26" t="s">
        <v>6622</v>
      </c>
      <c r="C1100" s="32">
        <v>71.8366666666667</v>
      </c>
      <c r="D1100" s="32">
        <v>28.6933333333333</v>
      </c>
      <c r="E1100" s="32">
        <v>-1.32400483115958</v>
      </c>
    </row>
    <row r="1101" spans="1:5">
      <c r="A1101" s="26" t="s">
        <v>1928</v>
      </c>
      <c r="B1101" s="26" t="s">
        <v>1929</v>
      </c>
      <c r="C1101" s="32">
        <v>27.29</v>
      </c>
      <c r="D1101" s="32">
        <v>4.59333333333333</v>
      </c>
      <c r="E1101" s="32">
        <v>-2.57075900729101</v>
      </c>
    </row>
    <row r="1102" spans="1:5">
      <c r="A1102" s="26" t="s">
        <v>12917</v>
      </c>
      <c r="B1102" s="26" t="s">
        <v>12918</v>
      </c>
      <c r="C1102" s="32">
        <v>4.63666666666667</v>
      </c>
      <c r="D1102" s="32">
        <v>18.9233333333333</v>
      </c>
      <c r="E1102" s="32">
        <v>2.02900632173263</v>
      </c>
    </row>
    <row r="1103" spans="1:5">
      <c r="A1103" s="26" t="s">
        <v>29896</v>
      </c>
      <c r="B1103" s="26" t="s">
        <v>140</v>
      </c>
      <c r="C1103" s="32">
        <v>12.7366666666667</v>
      </c>
      <c r="D1103" s="32">
        <v>1.50333333333333</v>
      </c>
      <c r="E1103" s="32">
        <v>-3.08275091910214</v>
      </c>
    </row>
    <row r="1104" spans="1:5">
      <c r="A1104" s="26" t="s">
        <v>20168</v>
      </c>
      <c r="B1104" s="26" t="s">
        <v>7086</v>
      </c>
      <c r="C1104" s="32">
        <v>32.7666666666667</v>
      </c>
      <c r="D1104" s="32">
        <v>10.9433333333333</v>
      </c>
      <c r="E1104" s="32">
        <v>-1.58217666665497</v>
      </c>
    </row>
    <row r="1105" spans="1:5">
      <c r="A1105" s="26" t="s">
        <v>21822</v>
      </c>
      <c r="B1105" s="26" t="s">
        <v>21395</v>
      </c>
      <c r="C1105" s="32">
        <v>37.6566666666667</v>
      </c>
      <c r="D1105" s="32">
        <v>15.1466666666667</v>
      </c>
      <c r="E1105" s="32">
        <v>-1.31390496545081</v>
      </c>
    </row>
    <row r="1106" spans="1:5">
      <c r="A1106" s="26" t="s">
        <v>24796</v>
      </c>
      <c r="B1106" s="26" t="s">
        <v>24797</v>
      </c>
      <c r="C1106" s="32">
        <v>31.1133333333333</v>
      </c>
      <c r="D1106" s="32">
        <v>5.14</v>
      </c>
      <c r="E1106" s="32">
        <v>-2.59769270204911</v>
      </c>
    </row>
    <row r="1107" spans="1:5">
      <c r="A1107" s="26" t="s">
        <v>7552</v>
      </c>
      <c r="B1107" s="26" t="s">
        <v>140</v>
      </c>
      <c r="C1107" s="32">
        <v>41.58</v>
      </c>
      <c r="D1107" s="32">
        <v>3.92333333333333</v>
      </c>
      <c r="E1107" s="32">
        <v>-3.40573793854108</v>
      </c>
    </row>
    <row r="1108" spans="1:5">
      <c r="A1108" s="26" t="s">
        <v>39021</v>
      </c>
      <c r="B1108" s="26" t="s">
        <v>140</v>
      </c>
      <c r="C1108" s="32">
        <v>95.98</v>
      </c>
      <c r="D1108" s="32">
        <v>34.5233333333333</v>
      </c>
      <c r="E1108" s="32">
        <v>-1.47516204519711</v>
      </c>
    </row>
    <row r="1109" spans="1:5">
      <c r="A1109" s="26" t="s">
        <v>1487</v>
      </c>
      <c r="B1109" s="26" t="s">
        <v>140</v>
      </c>
      <c r="C1109" s="32">
        <v>9.29666666666667</v>
      </c>
      <c r="D1109" s="32">
        <v>42.6866666666667</v>
      </c>
      <c r="E1109" s="32">
        <v>2.19900007559713</v>
      </c>
    </row>
    <row r="1110" spans="1:5">
      <c r="A1110" s="26" t="s">
        <v>27130</v>
      </c>
      <c r="B1110" s="26" t="s">
        <v>27077</v>
      </c>
      <c r="C1110" s="32">
        <v>28.81</v>
      </c>
      <c r="D1110" s="32">
        <v>2.13</v>
      </c>
      <c r="E1110" s="32">
        <v>-3.75764432493403</v>
      </c>
    </row>
    <row r="1111" spans="1:5">
      <c r="A1111" s="26" t="s">
        <v>7763</v>
      </c>
      <c r="B1111" s="26" t="s">
        <v>7764</v>
      </c>
      <c r="C1111" s="32">
        <v>12.2466666666667</v>
      </c>
      <c r="D1111" s="32">
        <v>30.5</v>
      </c>
      <c r="E1111" s="32">
        <v>1.31642011694741</v>
      </c>
    </row>
    <row r="1112" spans="1:5">
      <c r="A1112" s="26" t="s">
        <v>36286</v>
      </c>
      <c r="B1112" s="26" t="s">
        <v>766</v>
      </c>
      <c r="C1112" s="32">
        <v>27.7233333333333</v>
      </c>
      <c r="D1112" s="32">
        <v>5.93</v>
      </c>
      <c r="E1112" s="32">
        <v>-2.22499672141344</v>
      </c>
    </row>
    <row r="1113" spans="1:5">
      <c r="A1113" s="26" t="s">
        <v>3208</v>
      </c>
      <c r="B1113" s="26" t="s">
        <v>3209</v>
      </c>
      <c r="C1113" s="32">
        <v>28.03</v>
      </c>
      <c r="D1113" s="32">
        <v>4.61</v>
      </c>
      <c r="E1113" s="32">
        <v>-2.60413308860316</v>
      </c>
    </row>
    <row r="1114" spans="1:5">
      <c r="A1114" s="26" t="s">
        <v>37077</v>
      </c>
      <c r="B1114" s="26" t="s">
        <v>37078</v>
      </c>
      <c r="C1114" s="32">
        <v>73.3733333333333</v>
      </c>
      <c r="D1114" s="32">
        <v>23.4033333333333</v>
      </c>
      <c r="E1114" s="32">
        <v>-1.64854180065958</v>
      </c>
    </row>
    <row r="1115" spans="1:5">
      <c r="A1115" s="26" t="s">
        <v>12941</v>
      </c>
      <c r="B1115" s="26" t="s">
        <v>140</v>
      </c>
      <c r="C1115" s="32">
        <v>119.216666666667</v>
      </c>
      <c r="D1115" s="32">
        <v>45.7466666666667</v>
      </c>
      <c r="E1115" s="32">
        <v>-1.38184741051733</v>
      </c>
    </row>
    <row r="1116" spans="1:5">
      <c r="A1116" s="26" t="s">
        <v>2733</v>
      </c>
      <c r="B1116" s="26" t="s">
        <v>2734</v>
      </c>
      <c r="C1116" s="32">
        <v>15.06</v>
      </c>
      <c r="D1116" s="32">
        <v>30.7233333333333</v>
      </c>
      <c r="E1116" s="32">
        <v>1.02861297998752</v>
      </c>
    </row>
    <row r="1117" spans="1:5">
      <c r="A1117" s="26" t="s">
        <v>40675</v>
      </c>
      <c r="B1117" s="26" t="s">
        <v>22389</v>
      </c>
      <c r="C1117" s="32">
        <v>31.6733333333333</v>
      </c>
      <c r="D1117" s="32">
        <v>63.75</v>
      </c>
      <c r="E1117" s="32">
        <v>1.0091566359439</v>
      </c>
    </row>
    <row r="1118" spans="1:5">
      <c r="A1118" s="26" t="s">
        <v>22666</v>
      </c>
      <c r="B1118" s="26" t="s">
        <v>652</v>
      </c>
      <c r="C1118" s="32">
        <v>23.3333333333333</v>
      </c>
      <c r="D1118" s="32">
        <v>6.55666666666667</v>
      </c>
      <c r="E1118" s="32">
        <v>-1.83135796444116</v>
      </c>
    </row>
    <row r="1119" spans="1:5">
      <c r="A1119" s="26" t="s">
        <v>3380</v>
      </c>
      <c r="B1119" s="26" t="s">
        <v>3379</v>
      </c>
      <c r="C1119" s="32">
        <v>6.87</v>
      </c>
      <c r="D1119" s="32">
        <v>1.09333333333333</v>
      </c>
      <c r="E1119" s="32">
        <v>-2.65157678492118</v>
      </c>
    </row>
    <row r="1120" spans="1:5">
      <c r="A1120" s="26" t="s">
        <v>19552</v>
      </c>
      <c r="B1120" s="26" t="s">
        <v>19551</v>
      </c>
      <c r="C1120" s="32">
        <v>51.1866666666667</v>
      </c>
      <c r="D1120" s="32">
        <v>131.94</v>
      </c>
      <c r="E1120" s="32">
        <v>1.36604204545033</v>
      </c>
    </row>
    <row r="1121" spans="1:5">
      <c r="A1121" s="26" t="s">
        <v>14615</v>
      </c>
      <c r="B1121" s="26" t="s">
        <v>14616</v>
      </c>
      <c r="C1121" s="32">
        <v>24.4066666666667</v>
      </c>
      <c r="D1121" s="32">
        <v>55.5933333333333</v>
      </c>
      <c r="E1121" s="32">
        <v>1.18763661463895</v>
      </c>
    </row>
    <row r="1122" spans="1:5">
      <c r="A1122" s="26" t="s">
        <v>41528</v>
      </c>
      <c r="B1122" s="26" t="s">
        <v>41529</v>
      </c>
      <c r="C1122" s="32">
        <v>19.37</v>
      </c>
      <c r="D1122" s="32">
        <v>41.27</v>
      </c>
      <c r="E1122" s="32">
        <v>1.09126948440378</v>
      </c>
    </row>
    <row r="1123" spans="1:5">
      <c r="A1123" s="26" t="s">
        <v>22847</v>
      </c>
      <c r="B1123" s="26" t="s">
        <v>22848</v>
      </c>
      <c r="C1123" s="32">
        <v>16.7333333333333</v>
      </c>
      <c r="D1123" s="32">
        <v>39.9233333333333</v>
      </c>
      <c r="E1123" s="32">
        <v>1.25450731770889</v>
      </c>
    </row>
    <row r="1124" spans="1:5">
      <c r="A1124" s="26" t="s">
        <v>33603</v>
      </c>
      <c r="B1124" s="26" t="s">
        <v>140</v>
      </c>
      <c r="C1124" s="32">
        <v>40.4566666666667</v>
      </c>
      <c r="D1124" s="32">
        <v>11.1333333333333</v>
      </c>
      <c r="E1124" s="32">
        <v>-1.86149185529873</v>
      </c>
    </row>
    <row r="1125" spans="1:5">
      <c r="A1125" s="26" t="s">
        <v>30734</v>
      </c>
      <c r="B1125" s="26" t="s">
        <v>2699</v>
      </c>
      <c r="C1125" s="32">
        <v>17.7733333333333</v>
      </c>
      <c r="D1125" s="32">
        <v>42.0033333333333</v>
      </c>
      <c r="E1125" s="32">
        <v>1.24078954324869</v>
      </c>
    </row>
    <row r="1126" spans="1:5">
      <c r="A1126" s="26" t="s">
        <v>7013</v>
      </c>
      <c r="B1126" s="26" t="s">
        <v>7014</v>
      </c>
      <c r="C1126" s="32">
        <v>11.05</v>
      </c>
      <c r="D1126" s="32">
        <v>0.943333333333333</v>
      </c>
      <c r="E1126" s="32">
        <v>-3.55013491216807</v>
      </c>
    </row>
    <row r="1127" spans="1:5">
      <c r="A1127" s="26" t="s">
        <v>37520</v>
      </c>
      <c r="B1127" s="26" t="s">
        <v>37521</v>
      </c>
      <c r="C1127" s="32">
        <v>33.85</v>
      </c>
      <c r="D1127" s="32">
        <v>90.2333333333333</v>
      </c>
      <c r="E1127" s="32">
        <v>1.41450464791881</v>
      </c>
    </row>
    <row r="1128" spans="1:5">
      <c r="A1128" s="26" t="s">
        <v>31038</v>
      </c>
      <c r="B1128" s="26" t="s">
        <v>140</v>
      </c>
      <c r="C1128" s="32">
        <v>17.9466666666667</v>
      </c>
      <c r="D1128" s="32">
        <v>59.96</v>
      </c>
      <c r="E1128" s="32">
        <v>1.7402844740587</v>
      </c>
    </row>
    <row r="1129" spans="1:5">
      <c r="A1129" s="26" t="s">
        <v>14125</v>
      </c>
      <c r="B1129" s="26" t="s">
        <v>140</v>
      </c>
      <c r="C1129" s="32">
        <v>222.44</v>
      </c>
      <c r="D1129" s="32">
        <v>84.0966666666667</v>
      </c>
      <c r="E1129" s="32">
        <v>-1.40329571952515</v>
      </c>
    </row>
    <row r="1130" spans="1:5">
      <c r="A1130" s="26" t="s">
        <v>22192</v>
      </c>
      <c r="B1130" s="26" t="s">
        <v>9234</v>
      </c>
      <c r="C1130" s="32">
        <v>30.43</v>
      </c>
      <c r="D1130" s="32">
        <v>7.39</v>
      </c>
      <c r="E1130" s="32">
        <v>-2.04184806436844</v>
      </c>
    </row>
    <row r="1131" spans="1:5">
      <c r="A1131" s="26" t="s">
        <v>10794</v>
      </c>
      <c r="B1131" s="26" t="s">
        <v>140</v>
      </c>
      <c r="C1131" s="32">
        <v>9.23</v>
      </c>
      <c r="D1131" s="32">
        <v>38.5233333333333</v>
      </c>
      <c r="E1131" s="32">
        <v>2.06132998860393</v>
      </c>
    </row>
    <row r="1132" spans="1:5">
      <c r="A1132" s="26" t="s">
        <v>521</v>
      </c>
      <c r="B1132" s="26" t="s">
        <v>522</v>
      </c>
      <c r="C1132" s="32">
        <v>101.393333333333</v>
      </c>
      <c r="D1132" s="32">
        <v>38.6466666666667</v>
      </c>
      <c r="E1132" s="32">
        <v>-1.39154690747417</v>
      </c>
    </row>
    <row r="1133" spans="1:5">
      <c r="A1133" s="26" t="s">
        <v>17884</v>
      </c>
      <c r="B1133" s="26" t="s">
        <v>17885</v>
      </c>
      <c r="C1133" s="32">
        <v>72.3033333333333</v>
      </c>
      <c r="D1133" s="32">
        <v>26.62</v>
      </c>
      <c r="E1133" s="32">
        <v>-1.44155158868753</v>
      </c>
    </row>
    <row r="1134" spans="1:5">
      <c r="A1134" s="26" t="s">
        <v>4472</v>
      </c>
      <c r="B1134" s="26" t="s">
        <v>4473</v>
      </c>
      <c r="C1134" s="32">
        <v>7.43333333333333</v>
      </c>
      <c r="D1134" s="32">
        <v>25.3</v>
      </c>
      <c r="E1134" s="32">
        <v>1.76705617549516</v>
      </c>
    </row>
    <row r="1135" spans="1:5">
      <c r="A1135" s="26" t="s">
        <v>27596</v>
      </c>
      <c r="B1135" s="26" t="s">
        <v>12401</v>
      </c>
      <c r="C1135" s="32">
        <v>119.093333333333</v>
      </c>
      <c r="D1135" s="32">
        <v>57.17</v>
      </c>
      <c r="E1135" s="32">
        <v>-1.05876246016756</v>
      </c>
    </row>
    <row r="1136" spans="1:5">
      <c r="A1136" s="26" t="s">
        <v>13166</v>
      </c>
      <c r="B1136" s="26" t="s">
        <v>13167</v>
      </c>
      <c r="C1136" s="32">
        <v>175.866666666667</v>
      </c>
      <c r="D1136" s="32">
        <v>72.9566666666667</v>
      </c>
      <c r="E1136" s="32">
        <v>-1.26937034336112</v>
      </c>
    </row>
    <row r="1137" spans="1:5">
      <c r="A1137" s="26" t="s">
        <v>39271</v>
      </c>
      <c r="B1137" s="26" t="s">
        <v>39272</v>
      </c>
      <c r="C1137" s="32">
        <v>23.8966666666667</v>
      </c>
      <c r="D1137" s="32">
        <v>4.40666666666667</v>
      </c>
      <c r="E1137" s="32">
        <v>-2.43904971535123</v>
      </c>
    </row>
    <row r="1138" spans="1:5">
      <c r="A1138" s="26" t="s">
        <v>5854</v>
      </c>
      <c r="B1138" s="26" t="s">
        <v>5846</v>
      </c>
      <c r="C1138" s="32">
        <v>5.06</v>
      </c>
      <c r="D1138" s="32">
        <v>26.11</v>
      </c>
      <c r="E1138" s="32">
        <v>2.36739316761853</v>
      </c>
    </row>
    <row r="1139" spans="1:5">
      <c r="A1139" s="26" t="s">
        <v>4207</v>
      </c>
      <c r="B1139" s="26" t="s">
        <v>140</v>
      </c>
      <c r="C1139" s="32">
        <v>5.25666666666667</v>
      </c>
      <c r="D1139" s="32">
        <v>0.683333333333333</v>
      </c>
      <c r="E1139" s="32">
        <v>-2.94348684528507</v>
      </c>
    </row>
    <row r="1140" spans="1:5">
      <c r="A1140" s="26" t="s">
        <v>39890</v>
      </c>
      <c r="B1140" s="26" t="s">
        <v>4899</v>
      </c>
      <c r="C1140" s="32">
        <v>12.53</v>
      </c>
      <c r="D1140" s="32">
        <v>117.88</v>
      </c>
      <c r="E1140" s="32">
        <v>3.23386064580214</v>
      </c>
    </row>
    <row r="1141" spans="1:5">
      <c r="A1141" s="26" t="s">
        <v>22434</v>
      </c>
      <c r="B1141" s="26" t="s">
        <v>16157</v>
      </c>
      <c r="C1141" s="32">
        <v>19.99</v>
      </c>
      <c r="D1141" s="32">
        <v>3.41333333333333</v>
      </c>
      <c r="E1141" s="32">
        <v>-2.55002525746578</v>
      </c>
    </row>
    <row r="1142" spans="1:5">
      <c r="A1142" s="26" t="s">
        <v>18100</v>
      </c>
      <c r="B1142" s="26" t="s">
        <v>140</v>
      </c>
      <c r="C1142" s="32">
        <v>96.5733333333333</v>
      </c>
      <c r="D1142" s="32">
        <v>31.8933333333333</v>
      </c>
      <c r="E1142" s="32">
        <v>-1.59836998576522</v>
      </c>
    </row>
    <row r="1143" spans="1:5">
      <c r="A1143" s="26" t="s">
        <v>40536</v>
      </c>
      <c r="B1143" s="26" t="s">
        <v>40537</v>
      </c>
      <c r="C1143" s="32">
        <v>82.3266666666667</v>
      </c>
      <c r="D1143" s="32">
        <v>28</v>
      </c>
      <c r="E1143" s="32">
        <v>-1.55593298666399</v>
      </c>
    </row>
    <row r="1144" spans="1:5">
      <c r="A1144" s="26" t="s">
        <v>17852</v>
      </c>
      <c r="B1144" s="26" t="s">
        <v>4761</v>
      </c>
      <c r="C1144" s="32">
        <v>6.39666666666667</v>
      </c>
      <c r="D1144" s="32">
        <v>72.2833333333333</v>
      </c>
      <c r="E1144" s="32">
        <v>3.49827082655508</v>
      </c>
    </row>
    <row r="1145" spans="1:5">
      <c r="A1145" s="26" t="s">
        <v>34165</v>
      </c>
      <c r="B1145" s="26" t="s">
        <v>12357</v>
      </c>
      <c r="C1145" s="32">
        <v>16.7066666666667</v>
      </c>
      <c r="D1145" s="32">
        <v>48.21</v>
      </c>
      <c r="E1145" s="32">
        <v>1.52890851579554</v>
      </c>
    </row>
    <row r="1146" spans="1:5">
      <c r="A1146" s="26" t="s">
        <v>28094</v>
      </c>
      <c r="B1146" s="26" t="s">
        <v>1541</v>
      </c>
      <c r="C1146" s="32">
        <v>49.78</v>
      </c>
      <c r="D1146" s="32">
        <v>17.75</v>
      </c>
      <c r="E1146" s="32">
        <v>-1.48774720570163</v>
      </c>
    </row>
    <row r="1147" spans="1:5">
      <c r="A1147" s="26" t="s">
        <v>15434</v>
      </c>
      <c r="B1147" s="26" t="s">
        <v>140</v>
      </c>
      <c r="C1147" s="32">
        <v>4.75666666666667</v>
      </c>
      <c r="D1147" s="32">
        <v>31</v>
      </c>
      <c r="E1147" s="32">
        <v>2.70424538140699</v>
      </c>
    </row>
    <row r="1148" spans="1:5">
      <c r="A1148" s="26" t="s">
        <v>29878</v>
      </c>
      <c r="B1148" s="26" t="s">
        <v>140</v>
      </c>
      <c r="C1148" s="32">
        <v>2.51</v>
      </c>
      <c r="D1148" s="32">
        <v>25.82</v>
      </c>
      <c r="E1148" s="32">
        <v>3.36272973135642</v>
      </c>
    </row>
    <row r="1149" spans="1:5">
      <c r="A1149" s="26" t="s">
        <v>5893</v>
      </c>
      <c r="B1149" s="26" t="s">
        <v>5894</v>
      </c>
      <c r="C1149" s="32">
        <v>2.02</v>
      </c>
      <c r="D1149" s="32">
        <v>23.7766666666667</v>
      </c>
      <c r="E1149" s="32">
        <v>3.55711927475047</v>
      </c>
    </row>
    <row r="1150" spans="1:5">
      <c r="A1150" s="26" t="s">
        <v>15376</v>
      </c>
      <c r="B1150" s="26" t="s">
        <v>15377</v>
      </c>
      <c r="C1150" s="32">
        <v>53.35</v>
      </c>
      <c r="D1150" s="32">
        <v>15.28</v>
      </c>
      <c r="E1150" s="32">
        <v>-1.80384372767604</v>
      </c>
    </row>
    <row r="1151" spans="1:5">
      <c r="A1151" s="26" t="s">
        <v>12411</v>
      </c>
      <c r="B1151" s="26" t="s">
        <v>140</v>
      </c>
      <c r="C1151" s="32">
        <v>25.8166666666667</v>
      </c>
      <c r="D1151" s="32">
        <v>6.95666666666667</v>
      </c>
      <c r="E1151" s="32">
        <v>-1.8918346385171</v>
      </c>
    </row>
    <row r="1152" spans="1:5">
      <c r="A1152" s="26" t="s">
        <v>32980</v>
      </c>
      <c r="B1152" s="26" t="s">
        <v>4173</v>
      </c>
      <c r="C1152" s="32">
        <v>16.23</v>
      </c>
      <c r="D1152" s="32">
        <v>2.09666666666667</v>
      </c>
      <c r="E1152" s="32">
        <v>-2.95249357838984</v>
      </c>
    </row>
    <row r="1153" spans="1:5">
      <c r="A1153" s="26" t="s">
        <v>35536</v>
      </c>
      <c r="B1153" s="26" t="s">
        <v>781</v>
      </c>
      <c r="C1153" s="32">
        <v>88.34</v>
      </c>
      <c r="D1153" s="32">
        <v>35.4066666666667</v>
      </c>
      <c r="E1153" s="32">
        <v>-1.31904580366848</v>
      </c>
    </row>
    <row r="1154" spans="1:5">
      <c r="A1154" s="26" t="s">
        <v>37088</v>
      </c>
      <c r="B1154" s="26" t="s">
        <v>3182</v>
      </c>
      <c r="C1154" s="32">
        <v>25.3333333333333</v>
      </c>
      <c r="D1154" s="32">
        <v>3.18666666666667</v>
      </c>
      <c r="E1154" s="32">
        <v>-2.99091689523756</v>
      </c>
    </row>
    <row r="1155" spans="1:5">
      <c r="A1155" s="26" t="s">
        <v>23997</v>
      </c>
      <c r="B1155" s="26" t="s">
        <v>23998</v>
      </c>
      <c r="C1155" s="32">
        <v>19.6966666666667</v>
      </c>
      <c r="D1155" s="32">
        <v>54.8333333333333</v>
      </c>
      <c r="E1155" s="32">
        <v>1.47710167993577</v>
      </c>
    </row>
    <row r="1156" spans="1:5">
      <c r="A1156" s="26" t="s">
        <v>24618</v>
      </c>
      <c r="B1156" s="26" t="s">
        <v>140</v>
      </c>
      <c r="C1156" s="32">
        <v>94.29</v>
      </c>
      <c r="D1156" s="32">
        <v>25.5633333333333</v>
      </c>
      <c r="E1156" s="32">
        <v>-1.88302880394686</v>
      </c>
    </row>
    <row r="1157" spans="1:5">
      <c r="A1157" s="26" t="s">
        <v>2232</v>
      </c>
      <c r="B1157" s="26" t="s">
        <v>2233</v>
      </c>
      <c r="C1157" s="32">
        <v>39.47</v>
      </c>
      <c r="D1157" s="32">
        <v>94.0366666666667</v>
      </c>
      <c r="E1157" s="32">
        <v>1.25246688121567</v>
      </c>
    </row>
    <row r="1158" spans="1:5">
      <c r="A1158" s="26" t="s">
        <v>18573</v>
      </c>
      <c r="B1158" s="26" t="s">
        <v>12624</v>
      </c>
      <c r="C1158" s="32">
        <v>9.27333333333333</v>
      </c>
      <c r="D1158" s="32">
        <v>96.35</v>
      </c>
      <c r="E1158" s="32">
        <v>3.377124747362</v>
      </c>
    </row>
    <row r="1159" spans="1:5">
      <c r="A1159" s="26" t="s">
        <v>12570</v>
      </c>
      <c r="B1159" s="26" t="s">
        <v>12571</v>
      </c>
      <c r="C1159" s="32">
        <v>75.91</v>
      </c>
      <c r="D1159" s="32">
        <v>26.7266666666667</v>
      </c>
      <c r="E1159" s="32">
        <v>-1.50601003475069</v>
      </c>
    </row>
    <row r="1160" spans="1:5">
      <c r="A1160" s="26" t="s">
        <v>19536</v>
      </c>
      <c r="B1160" s="26" t="s">
        <v>19537</v>
      </c>
      <c r="C1160" s="32">
        <v>33.0733333333333</v>
      </c>
      <c r="D1160" s="32">
        <v>84.19</v>
      </c>
      <c r="E1160" s="32">
        <v>1.34798042515297</v>
      </c>
    </row>
    <row r="1161" spans="1:5">
      <c r="A1161" s="26" t="s">
        <v>16465</v>
      </c>
      <c r="B1161" s="26" t="s">
        <v>16466</v>
      </c>
      <c r="C1161" s="32">
        <v>351.163333333333</v>
      </c>
      <c r="D1161" s="32">
        <v>166.8</v>
      </c>
      <c r="E1161" s="32">
        <v>-1.07402292516877</v>
      </c>
    </row>
    <row r="1162" spans="1:5">
      <c r="A1162" s="26" t="s">
        <v>39511</v>
      </c>
      <c r="B1162" s="26" t="s">
        <v>4899</v>
      </c>
      <c r="C1162" s="32">
        <v>0.906666666666667</v>
      </c>
      <c r="D1162" s="32">
        <v>267.37</v>
      </c>
      <c r="E1162" s="32">
        <v>8.20404963728893</v>
      </c>
    </row>
    <row r="1163" spans="1:5">
      <c r="A1163" s="26" t="s">
        <v>28200</v>
      </c>
      <c r="B1163" s="26" t="s">
        <v>28201</v>
      </c>
      <c r="C1163" s="32">
        <v>38.3433333333333</v>
      </c>
      <c r="D1163" s="32">
        <v>9.53666666666667</v>
      </c>
      <c r="E1163" s="32">
        <v>-2.0074187645427</v>
      </c>
    </row>
    <row r="1164" spans="1:5">
      <c r="A1164" s="26" t="s">
        <v>37811</v>
      </c>
      <c r="B1164" s="26" t="s">
        <v>37812</v>
      </c>
      <c r="C1164" s="32">
        <v>37.5833333333333</v>
      </c>
      <c r="D1164" s="32">
        <v>10.42</v>
      </c>
      <c r="E1164" s="32">
        <v>-1.85073775003044</v>
      </c>
    </row>
    <row r="1165" spans="1:5">
      <c r="A1165" s="26" t="s">
        <v>36605</v>
      </c>
      <c r="B1165" s="26" t="s">
        <v>2993</v>
      </c>
      <c r="C1165" s="32">
        <v>28.38</v>
      </c>
      <c r="D1165" s="32">
        <v>10.4866666666667</v>
      </c>
      <c r="E1165" s="32">
        <v>-1.43631841936602</v>
      </c>
    </row>
    <row r="1166" spans="1:5">
      <c r="A1166" s="26" t="s">
        <v>29574</v>
      </c>
      <c r="B1166" s="26" t="s">
        <v>29575</v>
      </c>
      <c r="C1166" s="32">
        <v>4.42666666666667</v>
      </c>
      <c r="D1166" s="32">
        <v>16.6233333333333</v>
      </c>
      <c r="E1166" s="32">
        <v>1.90891705631819</v>
      </c>
    </row>
    <row r="1167" spans="1:5">
      <c r="A1167" s="26" t="s">
        <v>18292</v>
      </c>
      <c r="B1167" s="26" t="s">
        <v>18112</v>
      </c>
      <c r="C1167" s="32">
        <v>21.2433333333333</v>
      </c>
      <c r="D1167" s="32">
        <v>3.44666666666667</v>
      </c>
      <c r="E1167" s="32">
        <v>-2.62373647509721</v>
      </c>
    </row>
    <row r="1168" spans="1:5">
      <c r="A1168" s="26" t="s">
        <v>30178</v>
      </c>
      <c r="B1168" s="26" t="s">
        <v>140</v>
      </c>
      <c r="C1168" s="32">
        <v>0.966666666666667</v>
      </c>
      <c r="D1168" s="32">
        <v>29.3</v>
      </c>
      <c r="E1168" s="32">
        <v>4.92173836001583</v>
      </c>
    </row>
    <row r="1169" spans="1:5">
      <c r="A1169" s="26" t="s">
        <v>15502</v>
      </c>
      <c r="B1169" s="26" t="s">
        <v>10074</v>
      </c>
      <c r="C1169" s="32">
        <v>9.69333333333333</v>
      </c>
      <c r="D1169" s="32">
        <v>1.29333333333333</v>
      </c>
      <c r="E1169" s="32">
        <v>-2.90589871173247</v>
      </c>
    </row>
    <row r="1170" spans="1:5">
      <c r="A1170" s="26" t="s">
        <v>36943</v>
      </c>
      <c r="B1170" s="26" t="s">
        <v>36944</v>
      </c>
      <c r="C1170" s="32">
        <v>35.6133333333333</v>
      </c>
      <c r="D1170" s="32">
        <v>7.63666666666667</v>
      </c>
      <c r="E1170" s="32">
        <v>-2.22140251733043</v>
      </c>
    </row>
    <row r="1171" spans="1:5">
      <c r="A1171" s="26" t="s">
        <v>12122</v>
      </c>
      <c r="B1171" s="26" t="s">
        <v>12116</v>
      </c>
      <c r="C1171" s="32">
        <v>1.70666666666667</v>
      </c>
      <c r="D1171" s="32">
        <v>41.92</v>
      </c>
      <c r="E1171" s="32">
        <v>4.6183855022586</v>
      </c>
    </row>
    <row r="1172" spans="1:5">
      <c r="A1172" s="26" t="s">
        <v>16609</v>
      </c>
      <c r="B1172" s="26" t="s">
        <v>16610</v>
      </c>
      <c r="C1172" s="32">
        <v>56.78</v>
      </c>
      <c r="D1172" s="32">
        <v>19.4566666666667</v>
      </c>
      <c r="E1172" s="32">
        <v>-1.54511828156331</v>
      </c>
    </row>
    <row r="1173" spans="1:5">
      <c r="A1173" s="26" t="s">
        <v>5129</v>
      </c>
      <c r="B1173" s="26" t="s">
        <v>140</v>
      </c>
      <c r="C1173" s="32">
        <v>17.0233333333333</v>
      </c>
      <c r="D1173" s="32">
        <v>56.0233333333333</v>
      </c>
      <c r="E1173" s="32">
        <v>1.71851426657561</v>
      </c>
    </row>
    <row r="1174" spans="1:5">
      <c r="A1174" s="26" t="s">
        <v>37517</v>
      </c>
      <c r="B1174" s="26" t="s">
        <v>37518</v>
      </c>
      <c r="C1174" s="32">
        <v>31.8266666666667</v>
      </c>
      <c r="D1174" s="32">
        <v>6.39333333333333</v>
      </c>
      <c r="E1174" s="32">
        <v>-2.31559584606365</v>
      </c>
    </row>
    <row r="1175" spans="1:5">
      <c r="A1175" s="26" t="s">
        <v>19523</v>
      </c>
      <c r="B1175" s="26" t="s">
        <v>2060</v>
      </c>
      <c r="C1175" s="32">
        <v>10.03</v>
      </c>
      <c r="D1175" s="32">
        <v>32.07</v>
      </c>
      <c r="E1175" s="32">
        <v>1.67690274782947</v>
      </c>
    </row>
    <row r="1176" spans="1:5">
      <c r="A1176" s="26" t="s">
        <v>21568</v>
      </c>
      <c r="B1176" s="26" t="s">
        <v>21569</v>
      </c>
      <c r="C1176" s="32">
        <v>1.56333333333333</v>
      </c>
      <c r="D1176" s="32">
        <v>13.08</v>
      </c>
      <c r="E1176" s="32">
        <v>3.06466521370387</v>
      </c>
    </row>
    <row r="1177" spans="1:5">
      <c r="A1177" s="26" t="s">
        <v>26161</v>
      </c>
      <c r="B1177" s="26" t="s">
        <v>409</v>
      </c>
      <c r="C1177" s="32">
        <v>31.8533333333333</v>
      </c>
      <c r="D1177" s="32">
        <v>10.43</v>
      </c>
      <c r="E1177" s="32">
        <v>-1.61070519521541</v>
      </c>
    </row>
    <row r="1178" spans="1:5">
      <c r="A1178" s="26" t="s">
        <v>24469</v>
      </c>
      <c r="B1178" s="26" t="s">
        <v>24470</v>
      </c>
      <c r="C1178" s="32">
        <v>2.13</v>
      </c>
      <c r="D1178" s="32">
        <v>120.403333333333</v>
      </c>
      <c r="E1178" s="32">
        <v>5.8208780925915</v>
      </c>
    </row>
    <row r="1179" spans="1:5">
      <c r="A1179" s="26" t="s">
        <v>38690</v>
      </c>
      <c r="B1179" s="26" t="s">
        <v>38691</v>
      </c>
      <c r="C1179" s="32">
        <v>34.8733333333333</v>
      </c>
      <c r="D1179" s="32">
        <v>5.12666666666667</v>
      </c>
      <c r="E1179" s="32">
        <v>-2.76603126671617</v>
      </c>
    </row>
    <row r="1180" spans="1:5">
      <c r="A1180" s="26" t="s">
        <v>22845</v>
      </c>
      <c r="B1180" s="26" t="s">
        <v>22846</v>
      </c>
      <c r="C1180" s="32">
        <v>18.08</v>
      </c>
      <c r="D1180" s="32">
        <v>40.9433333333333</v>
      </c>
      <c r="E1180" s="32">
        <v>1.17923388400506</v>
      </c>
    </row>
    <row r="1181" spans="1:5">
      <c r="A1181" s="26" t="s">
        <v>1895</v>
      </c>
      <c r="B1181" s="26" t="s">
        <v>1896</v>
      </c>
      <c r="C1181" s="32">
        <v>539.333333333333</v>
      </c>
      <c r="D1181" s="32">
        <v>269.283333333333</v>
      </c>
      <c r="E1181" s="32">
        <v>-1.00205226159111</v>
      </c>
    </row>
    <row r="1182" spans="1:5">
      <c r="A1182" s="26" t="s">
        <v>38271</v>
      </c>
      <c r="B1182" s="26" t="s">
        <v>13874</v>
      </c>
      <c r="C1182" s="32">
        <v>30.6533333333333</v>
      </c>
      <c r="D1182" s="32">
        <v>4.97</v>
      </c>
      <c r="E1182" s="32">
        <v>-2.62472620843474</v>
      </c>
    </row>
    <row r="1183" spans="1:5">
      <c r="A1183" s="26" t="s">
        <v>18848</v>
      </c>
      <c r="B1183" s="26" t="s">
        <v>18849</v>
      </c>
      <c r="C1183" s="32">
        <v>47.6166666666667</v>
      </c>
      <c r="D1183" s="32">
        <v>12.2266666666667</v>
      </c>
      <c r="E1183" s="32">
        <v>-1.96143549222868</v>
      </c>
    </row>
    <row r="1184" spans="1:5">
      <c r="A1184" s="26" t="s">
        <v>43532</v>
      </c>
      <c r="B1184" s="26" t="s">
        <v>140</v>
      </c>
      <c r="C1184" s="32">
        <v>1.85666666666667</v>
      </c>
      <c r="D1184" s="32">
        <v>12.2166666666667</v>
      </c>
      <c r="E1184" s="32">
        <v>2.71806396568114</v>
      </c>
    </row>
    <row r="1185" spans="1:5">
      <c r="A1185" s="26" t="s">
        <v>8890</v>
      </c>
      <c r="B1185" s="26" t="s">
        <v>8891</v>
      </c>
      <c r="C1185" s="32">
        <v>31.2466666666667</v>
      </c>
      <c r="D1185" s="32">
        <v>63.0866666666667</v>
      </c>
      <c r="E1185" s="32">
        <v>1.0136328305021</v>
      </c>
    </row>
    <row r="1186" spans="1:5">
      <c r="A1186" s="26" t="s">
        <v>6518</v>
      </c>
      <c r="B1186" s="26" t="s">
        <v>6519</v>
      </c>
      <c r="C1186" s="32">
        <v>6.32</v>
      </c>
      <c r="D1186" s="32">
        <v>27.2966666666667</v>
      </c>
      <c r="E1186" s="32">
        <v>2.11072832363443</v>
      </c>
    </row>
    <row r="1187" spans="1:5">
      <c r="A1187" s="26" t="s">
        <v>1891</v>
      </c>
      <c r="B1187" s="26" t="s">
        <v>1180</v>
      </c>
      <c r="C1187" s="32">
        <v>23.6433333333333</v>
      </c>
      <c r="D1187" s="32">
        <v>5.07</v>
      </c>
      <c r="E1187" s="32">
        <v>-2.22137579453031</v>
      </c>
    </row>
    <row r="1188" spans="1:5">
      <c r="A1188" s="26" t="s">
        <v>14230</v>
      </c>
      <c r="B1188" s="26" t="s">
        <v>140</v>
      </c>
      <c r="C1188" s="32">
        <v>45.37</v>
      </c>
      <c r="D1188" s="32">
        <v>11.7333333333333</v>
      </c>
      <c r="E1188" s="32">
        <v>-1.95112573154725</v>
      </c>
    </row>
    <row r="1189" spans="1:5">
      <c r="A1189" s="26" t="s">
        <v>35715</v>
      </c>
      <c r="B1189" s="26" t="s">
        <v>35716</v>
      </c>
      <c r="C1189" s="32">
        <v>29.7266666666667</v>
      </c>
      <c r="D1189" s="32">
        <v>6.89</v>
      </c>
      <c r="E1189" s="32">
        <v>-2.10918181088846</v>
      </c>
    </row>
    <row r="1190" spans="1:5">
      <c r="A1190" s="26" t="s">
        <v>23483</v>
      </c>
      <c r="B1190" s="26" t="s">
        <v>23484</v>
      </c>
      <c r="C1190" s="32">
        <v>179.716666666667</v>
      </c>
      <c r="D1190" s="32">
        <v>77.97</v>
      </c>
      <c r="E1190" s="32">
        <v>-1.20473316888324</v>
      </c>
    </row>
    <row r="1191" spans="1:5">
      <c r="A1191" s="26" t="s">
        <v>20901</v>
      </c>
      <c r="B1191" s="26" t="s">
        <v>2615</v>
      </c>
      <c r="C1191" s="32">
        <v>55.62</v>
      </c>
      <c r="D1191" s="32">
        <v>22.09</v>
      </c>
      <c r="E1191" s="32">
        <v>-1.33221032599141</v>
      </c>
    </row>
    <row r="1192" spans="1:5">
      <c r="A1192" s="26" t="s">
        <v>38027</v>
      </c>
      <c r="B1192" s="26" t="s">
        <v>140</v>
      </c>
      <c r="C1192" s="32">
        <v>14.8833333333333</v>
      </c>
      <c r="D1192" s="32">
        <v>40.6333333333333</v>
      </c>
      <c r="E1192" s="32">
        <v>1.44896604549899</v>
      </c>
    </row>
    <row r="1193" spans="1:5">
      <c r="A1193" s="26" t="s">
        <v>25294</v>
      </c>
      <c r="B1193" s="26" t="s">
        <v>375</v>
      </c>
      <c r="C1193" s="32">
        <v>73.25</v>
      </c>
      <c r="D1193" s="32">
        <v>27.1833333333333</v>
      </c>
      <c r="E1193" s="32">
        <v>-1.43010638331888</v>
      </c>
    </row>
    <row r="1194" spans="1:5">
      <c r="A1194" s="26" t="s">
        <v>23999</v>
      </c>
      <c r="B1194" s="26" t="s">
        <v>15561</v>
      </c>
      <c r="C1194" s="32">
        <v>22.8433333333333</v>
      </c>
      <c r="D1194" s="32">
        <v>53.9533333333333</v>
      </c>
      <c r="E1194" s="32">
        <v>1.23993890846606</v>
      </c>
    </row>
    <row r="1195" spans="1:5">
      <c r="A1195" s="26" t="s">
        <v>36005</v>
      </c>
      <c r="B1195" s="26" t="s">
        <v>36006</v>
      </c>
      <c r="C1195" s="32">
        <v>11.3966666666667</v>
      </c>
      <c r="D1195" s="32">
        <v>30.27</v>
      </c>
      <c r="E1195" s="32">
        <v>1.40927675311527</v>
      </c>
    </row>
    <row r="1196" spans="1:5">
      <c r="A1196" s="26" t="s">
        <v>39016</v>
      </c>
      <c r="B1196" s="26" t="s">
        <v>20325</v>
      </c>
      <c r="C1196" s="32">
        <v>36.7233333333333</v>
      </c>
      <c r="D1196" s="32">
        <v>12.6</v>
      </c>
      <c r="E1196" s="32">
        <v>-1.54327328268476</v>
      </c>
    </row>
    <row r="1197" spans="1:5">
      <c r="A1197" s="26" t="s">
        <v>1785</v>
      </c>
      <c r="B1197" s="26" t="s">
        <v>1786</v>
      </c>
      <c r="C1197" s="32">
        <v>9.93</v>
      </c>
      <c r="D1197" s="32">
        <v>32.1633333333333</v>
      </c>
      <c r="E1197" s="32">
        <v>1.69555130896974</v>
      </c>
    </row>
    <row r="1198" spans="1:5">
      <c r="A1198" s="26" t="s">
        <v>23628</v>
      </c>
      <c r="B1198" s="26" t="s">
        <v>23629</v>
      </c>
      <c r="C1198" s="32">
        <v>76.8666666666667</v>
      </c>
      <c r="D1198" s="32">
        <v>26.6466666666667</v>
      </c>
      <c r="E1198" s="32">
        <v>-1.52840303511869</v>
      </c>
    </row>
    <row r="1199" spans="1:5">
      <c r="A1199" s="26" t="s">
        <v>41999</v>
      </c>
      <c r="B1199" s="26" t="s">
        <v>42000</v>
      </c>
      <c r="C1199" s="32">
        <v>49.6666666666667</v>
      </c>
      <c r="D1199" s="32">
        <v>15.15</v>
      </c>
      <c r="E1199" s="32">
        <v>-1.71296013115542</v>
      </c>
    </row>
    <row r="1200" spans="1:5">
      <c r="A1200" s="26" t="s">
        <v>6077</v>
      </c>
      <c r="B1200" s="26" t="s">
        <v>6078</v>
      </c>
      <c r="C1200" s="32">
        <v>8.84</v>
      </c>
      <c r="D1200" s="32">
        <v>39.6866666666667</v>
      </c>
      <c r="E1200" s="32">
        <v>2.16653611891553</v>
      </c>
    </row>
    <row r="1201" spans="1:5">
      <c r="A1201" s="26" t="s">
        <v>8774</v>
      </c>
      <c r="B1201" s="26" t="s">
        <v>8775</v>
      </c>
      <c r="C1201" s="32">
        <v>126.303333333333</v>
      </c>
      <c r="D1201" s="32">
        <v>36.42</v>
      </c>
      <c r="E1201" s="32">
        <v>-1.79408988707425</v>
      </c>
    </row>
    <row r="1202" spans="1:5">
      <c r="A1202" s="26" t="s">
        <v>28126</v>
      </c>
      <c r="B1202" s="26" t="s">
        <v>18734</v>
      </c>
      <c r="C1202" s="32">
        <v>30.91</v>
      </c>
      <c r="D1202" s="32">
        <v>85.8866666666667</v>
      </c>
      <c r="E1202" s="32">
        <v>1.4743605257482</v>
      </c>
    </row>
    <row r="1203" spans="1:5">
      <c r="A1203" s="26" t="s">
        <v>34203</v>
      </c>
      <c r="B1203" s="26" t="s">
        <v>34204</v>
      </c>
      <c r="C1203" s="32">
        <v>39.5166666666667</v>
      </c>
      <c r="D1203" s="32">
        <v>15.4233333333333</v>
      </c>
      <c r="E1203" s="32">
        <v>-1.35734665880408</v>
      </c>
    </row>
    <row r="1204" spans="1:5">
      <c r="A1204" s="26" t="s">
        <v>1964</v>
      </c>
      <c r="B1204" s="26" t="s">
        <v>1965</v>
      </c>
      <c r="C1204" s="32">
        <v>38.48</v>
      </c>
      <c r="D1204" s="32">
        <v>10.0233333333333</v>
      </c>
      <c r="E1204" s="32">
        <v>-1.9407464319172</v>
      </c>
    </row>
    <row r="1205" spans="1:5">
      <c r="A1205" s="26" t="s">
        <v>42217</v>
      </c>
      <c r="B1205" s="26" t="s">
        <v>42218</v>
      </c>
      <c r="C1205" s="32">
        <v>88.44</v>
      </c>
      <c r="D1205" s="32">
        <v>37.57</v>
      </c>
      <c r="E1205" s="32">
        <v>-1.23511790917445</v>
      </c>
    </row>
    <row r="1206" spans="1:5">
      <c r="A1206" s="26" t="s">
        <v>35856</v>
      </c>
      <c r="B1206" s="26" t="s">
        <v>35857</v>
      </c>
      <c r="C1206" s="32">
        <v>49.8033333333333</v>
      </c>
      <c r="D1206" s="32">
        <v>14.67</v>
      </c>
      <c r="E1206" s="32">
        <v>-1.76337343398353</v>
      </c>
    </row>
    <row r="1207" spans="1:5">
      <c r="A1207" s="26" t="s">
        <v>16547</v>
      </c>
      <c r="B1207" s="26" t="s">
        <v>140</v>
      </c>
      <c r="C1207" s="32">
        <v>39.9</v>
      </c>
      <c r="D1207" s="32">
        <v>9.24333333333333</v>
      </c>
      <c r="E1207" s="32">
        <v>-2.10990363079139</v>
      </c>
    </row>
    <row r="1208" spans="1:5">
      <c r="A1208" s="26" t="s">
        <v>38794</v>
      </c>
      <c r="B1208" s="26" t="s">
        <v>5751</v>
      </c>
      <c r="C1208" s="32">
        <v>62.5633333333333</v>
      </c>
      <c r="D1208" s="32">
        <v>17.0133333333333</v>
      </c>
      <c r="E1208" s="32">
        <v>-1.87865155215619</v>
      </c>
    </row>
    <row r="1209" spans="1:5">
      <c r="A1209" s="26" t="s">
        <v>39510</v>
      </c>
      <c r="B1209" s="26" t="s">
        <v>4897</v>
      </c>
      <c r="C1209" s="32">
        <v>0.53</v>
      </c>
      <c r="D1209" s="32">
        <v>119.56</v>
      </c>
      <c r="E1209" s="32">
        <v>7.8175267271149</v>
      </c>
    </row>
    <row r="1210" spans="1:5">
      <c r="A1210" s="26" t="s">
        <v>29600</v>
      </c>
      <c r="B1210" s="26" t="s">
        <v>6137</v>
      </c>
      <c r="C1210" s="32">
        <v>3.46333333333333</v>
      </c>
      <c r="D1210" s="32">
        <v>18.4533333333333</v>
      </c>
      <c r="E1210" s="32">
        <v>2.41364828873251</v>
      </c>
    </row>
    <row r="1211" spans="1:5">
      <c r="A1211" s="26" t="s">
        <v>7629</v>
      </c>
      <c r="B1211" s="26" t="s">
        <v>689</v>
      </c>
      <c r="C1211" s="32">
        <v>2.31666666666667</v>
      </c>
      <c r="D1211" s="32">
        <v>128.733333333333</v>
      </c>
      <c r="E1211" s="32">
        <v>5.79619137622714</v>
      </c>
    </row>
    <row r="1212" spans="1:5">
      <c r="A1212" s="26" t="s">
        <v>16588</v>
      </c>
      <c r="B1212" s="26" t="s">
        <v>16589</v>
      </c>
      <c r="C1212" s="32">
        <v>168.036666666667</v>
      </c>
      <c r="D1212" s="32">
        <v>75.6566666666667</v>
      </c>
      <c r="E1212" s="32">
        <v>-1.15123695291335</v>
      </c>
    </row>
    <row r="1213" spans="1:5">
      <c r="A1213" s="26" t="s">
        <v>28644</v>
      </c>
      <c r="B1213" s="26" t="s">
        <v>28645</v>
      </c>
      <c r="C1213" s="32">
        <v>313.5</v>
      </c>
      <c r="D1213" s="32">
        <v>148.983333333333</v>
      </c>
      <c r="E1213" s="32">
        <v>-1.07331449665023</v>
      </c>
    </row>
    <row r="1214" spans="1:5">
      <c r="A1214" s="26" t="s">
        <v>40399</v>
      </c>
      <c r="B1214" s="26" t="s">
        <v>40400</v>
      </c>
      <c r="C1214" s="32">
        <v>7.08666666666667</v>
      </c>
      <c r="D1214" s="32">
        <v>24.48</v>
      </c>
      <c r="E1214" s="32">
        <v>1.7884244618827</v>
      </c>
    </row>
    <row r="1215" spans="1:5">
      <c r="A1215" s="26" t="s">
        <v>38193</v>
      </c>
      <c r="B1215" s="26" t="s">
        <v>38194</v>
      </c>
      <c r="C1215" s="32">
        <v>14.8733333333333</v>
      </c>
      <c r="D1215" s="32">
        <v>36.8266666666667</v>
      </c>
      <c r="E1215" s="32">
        <v>1.30802280601391</v>
      </c>
    </row>
    <row r="1216" spans="1:5">
      <c r="A1216" s="26" t="s">
        <v>21819</v>
      </c>
      <c r="B1216" s="26" t="s">
        <v>21820</v>
      </c>
      <c r="C1216" s="32">
        <v>35.0866666666667</v>
      </c>
      <c r="D1216" s="32">
        <v>236.143333333333</v>
      </c>
      <c r="E1216" s="32">
        <v>2.75066800748078</v>
      </c>
    </row>
    <row r="1217" spans="1:5">
      <c r="A1217" s="26" t="s">
        <v>43455</v>
      </c>
      <c r="B1217" s="26" t="s">
        <v>42941</v>
      </c>
      <c r="C1217" s="32">
        <v>0.833333333333333</v>
      </c>
      <c r="D1217" s="32">
        <v>8.59</v>
      </c>
      <c r="E1217" s="32">
        <v>3.36569253719753</v>
      </c>
    </row>
    <row r="1218" spans="1:5">
      <c r="A1218" s="26" t="s">
        <v>26273</v>
      </c>
      <c r="B1218" s="26" t="s">
        <v>26265</v>
      </c>
      <c r="C1218" s="32">
        <v>5.25</v>
      </c>
      <c r="D1218" s="32">
        <v>18.17</v>
      </c>
      <c r="E1218" s="32">
        <v>1.79116909168063</v>
      </c>
    </row>
    <row r="1219" spans="1:5">
      <c r="A1219" s="26" t="s">
        <v>18822</v>
      </c>
      <c r="B1219" s="26" t="s">
        <v>140</v>
      </c>
      <c r="C1219" s="32">
        <v>7.21333333333333</v>
      </c>
      <c r="D1219" s="32">
        <v>26.7866666666667</v>
      </c>
      <c r="E1219" s="32">
        <v>1.89277706490648</v>
      </c>
    </row>
    <row r="1220" spans="1:5">
      <c r="A1220" s="26" t="s">
        <v>3065</v>
      </c>
      <c r="B1220" s="26" t="s">
        <v>3066</v>
      </c>
      <c r="C1220" s="32">
        <v>18.1566666666667</v>
      </c>
      <c r="D1220" s="32">
        <v>4.97</v>
      </c>
      <c r="E1220" s="32">
        <v>-1.869181609557</v>
      </c>
    </row>
    <row r="1221" spans="1:5">
      <c r="A1221" s="26" t="s">
        <v>11819</v>
      </c>
      <c r="B1221" s="26" t="s">
        <v>11820</v>
      </c>
      <c r="C1221" s="32">
        <v>23.9633333333333</v>
      </c>
      <c r="D1221" s="32">
        <v>5.65</v>
      </c>
      <c r="E1221" s="32">
        <v>-2.08450583035209</v>
      </c>
    </row>
    <row r="1222" spans="1:5">
      <c r="A1222" s="26" t="s">
        <v>24054</v>
      </c>
      <c r="B1222" s="26" t="s">
        <v>11820</v>
      </c>
      <c r="C1222" s="32">
        <v>23.9633333333333</v>
      </c>
      <c r="D1222" s="32">
        <v>5.65</v>
      </c>
      <c r="E1222" s="32">
        <v>-2.08450583035209</v>
      </c>
    </row>
    <row r="1223" spans="1:5">
      <c r="A1223" s="26" t="s">
        <v>9271</v>
      </c>
      <c r="B1223" s="26" t="s">
        <v>140</v>
      </c>
      <c r="C1223" s="32">
        <v>0.99</v>
      </c>
      <c r="D1223" s="32">
        <v>51.6933333333333</v>
      </c>
      <c r="E1223" s="32">
        <v>5.70640589895041</v>
      </c>
    </row>
    <row r="1224" spans="1:5">
      <c r="A1224" s="26" t="s">
        <v>35557</v>
      </c>
      <c r="B1224" s="26" t="s">
        <v>781</v>
      </c>
      <c r="C1224" s="32">
        <v>14.21</v>
      </c>
      <c r="D1224" s="32">
        <v>1.93666666666667</v>
      </c>
      <c r="E1224" s="32">
        <v>-2.87525898655941</v>
      </c>
    </row>
    <row r="1225" spans="1:5">
      <c r="A1225" s="26" t="s">
        <v>38834</v>
      </c>
      <c r="B1225" s="26" t="s">
        <v>38835</v>
      </c>
      <c r="C1225" s="32">
        <v>143.263333333333</v>
      </c>
      <c r="D1225" s="32">
        <v>59.1733333333333</v>
      </c>
      <c r="E1225" s="32">
        <v>-1.27565034306777</v>
      </c>
    </row>
    <row r="1226" spans="1:5">
      <c r="A1226" s="26" t="s">
        <v>30310</v>
      </c>
      <c r="B1226" s="26" t="s">
        <v>140</v>
      </c>
      <c r="C1226" s="32">
        <v>12.69</v>
      </c>
      <c r="D1226" s="32">
        <v>30.1</v>
      </c>
      <c r="E1226" s="32">
        <v>1.24607141780596</v>
      </c>
    </row>
    <row r="1227" spans="1:5">
      <c r="A1227" s="26" t="s">
        <v>28075</v>
      </c>
      <c r="B1227" s="26" t="s">
        <v>28076</v>
      </c>
      <c r="C1227" s="32">
        <v>41.5833333333333</v>
      </c>
      <c r="D1227" s="32">
        <v>15.7766666666667</v>
      </c>
      <c r="E1227" s="32">
        <v>-1.39821298837362</v>
      </c>
    </row>
    <row r="1228" spans="1:5">
      <c r="A1228" s="26" t="s">
        <v>21750</v>
      </c>
      <c r="B1228" s="26" t="s">
        <v>140</v>
      </c>
      <c r="C1228" s="32">
        <v>17.2933333333333</v>
      </c>
      <c r="D1228" s="32">
        <v>6.93333333333333</v>
      </c>
      <c r="E1228" s="32">
        <v>-1.31859495122324</v>
      </c>
    </row>
    <row r="1229" spans="1:5">
      <c r="A1229" s="26" t="s">
        <v>2783</v>
      </c>
      <c r="B1229" s="26" t="s">
        <v>2784</v>
      </c>
      <c r="C1229" s="32">
        <v>59.5266666666667</v>
      </c>
      <c r="D1229" s="32">
        <v>20.87</v>
      </c>
      <c r="E1229" s="32">
        <v>-1.51210550908561</v>
      </c>
    </row>
    <row r="1230" spans="1:5">
      <c r="A1230" s="26" t="s">
        <v>22442</v>
      </c>
      <c r="B1230" s="26" t="s">
        <v>22443</v>
      </c>
      <c r="C1230" s="32">
        <v>16.7266666666667</v>
      </c>
      <c r="D1230" s="32">
        <v>46.25</v>
      </c>
      <c r="E1230" s="32">
        <v>1.46730339560302</v>
      </c>
    </row>
    <row r="1231" spans="1:5">
      <c r="A1231" s="26" t="s">
        <v>10384</v>
      </c>
      <c r="B1231" s="26" t="s">
        <v>140</v>
      </c>
      <c r="C1231" s="32">
        <v>8.94333333333334</v>
      </c>
      <c r="D1231" s="32">
        <v>30.6466666666667</v>
      </c>
      <c r="E1231" s="32">
        <v>1.77684561155628</v>
      </c>
    </row>
    <row r="1232" spans="1:5">
      <c r="A1232" s="26" t="s">
        <v>10768</v>
      </c>
      <c r="B1232" s="26" t="s">
        <v>140</v>
      </c>
      <c r="C1232" s="32">
        <v>5.06</v>
      </c>
      <c r="D1232" s="32">
        <v>15.1766666666667</v>
      </c>
      <c r="E1232" s="32">
        <v>1.58464566860374</v>
      </c>
    </row>
    <row r="1233" spans="1:5">
      <c r="A1233" s="26" t="s">
        <v>16474</v>
      </c>
      <c r="B1233" s="26" t="s">
        <v>3110</v>
      </c>
      <c r="C1233" s="32">
        <v>44.5233333333333</v>
      </c>
      <c r="D1233" s="32">
        <v>12.4466666666667</v>
      </c>
      <c r="E1233" s="32">
        <v>-1.83880218028991</v>
      </c>
    </row>
    <row r="1234" spans="1:5">
      <c r="A1234" s="26" t="s">
        <v>14794</v>
      </c>
      <c r="B1234" s="26" t="s">
        <v>140</v>
      </c>
      <c r="C1234" s="32">
        <v>15.12</v>
      </c>
      <c r="D1234" s="32">
        <v>113.04</v>
      </c>
      <c r="E1234" s="32">
        <v>2.90230332611287</v>
      </c>
    </row>
    <row r="1235" spans="1:5">
      <c r="A1235" s="26" t="s">
        <v>1063</v>
      </c>
      <c r="B1235" s="26" t="s">
        <v>1064</v>
      </c>
      <c r="C1235" s="32">
        <v>2.05</v>
      </c>
      <c r="D1235" s="32">
        <v>14.7</v>
      </c>
      <c r="E1235" s="32">
        <v>2.84212034021828</v>
      </c>
    </row>
    <row r="1236" spans="1:5">
      <c r="A1236" s="26" t="s">
        <v>9863</v>
      </c>
      <c r="B1236" s="26" t="s">
        <v>9864</v>
      </c>
      <c r="C1236" s="32">
        <v>51.2833333333333</v>
      </c>
      <c r="D1236" s="32">
        <v>22.3033333333333</v>
      </c>
      <c r="E1236" s="32">
        <v>-1.20123069432484</v>
      </c>
    </row>
    <row r="1237" spans="1:5">
      <c r="A1237" s="26" t="s">
        <v>1470</v>
      </c>
      <c r="B1237" s="26" t="s">
        <v>1464</v>
      </c>
      <c r="C1237" s="32">
        <v>8.97</v>
      </c>
      <c r="D1237" s="32">
        <v>26.4966666666667</v>
      </c>
      <c r="E1237" s="32">
        <v>1.56263098693011</v>
      </c>
    </row>
    <row r="1238" spans="1:5">
      <c r="A1238" s="26" t="s">
        <v>27737</v>
      </c>
      <c r="B1238" s="26" t="s">
        <v>140</v>
      </c>
      <c r="C1238" s="32">
        <v>126.88</v>
      </c>
      <c r="D1238" s="32">
        <v>48.08</v>
      </c>
      <c r="E1238" s="32">
        <v>-1.39995587499279</v>
      </c>
    </row>
    <row r="1239" spans="1:5">
      <c r="A1239" s="26" t="s">
        <v>17284</v>
      </c>
      <c r="B1239" s="26" t="s">
        <v>17283</v>
      </c>
      <c r="C1239" s="32">
        <v>20.1433333333333</v>
      </c>
      <c r="D1239" s="32">
        <v>5.13</v>
      </c>
      <c r="E1239" s="32">
        <v>-1.97327171037146</v>
      </c>
    </row>
    <row r="1240" spans="1:5">
      <c r="A1240" s="26" t="s">
        <v>7699</v>
      </c>
      <c r="B1240" s="26" t="s">
        <v>7700</v>
      </c>
      <c r="C1240" s="32">
        <v>11.4366666666667</v>
      </c>
      <c r="D1240" s="32">
        <v>25.0866666666667</v>
      </c>
      <c r="E1240" s="32">
        <v>1.13325416351022</v>
      </c>
    </row>
    <row r="1241" spans="1:5">
      <c r="A1241" s="26" t="s">
        <v>20522</v>
      </c>
      <c r="B1241" s="26" t="s">
        <v>19043</v>
      </c>
      <c r="C1241" s="32">
        <v>64.7</v>
      </c>
      <c r="D1241" s="32">
        <v>21.9933333333333</v>
      </c>
      <c r="E1241" s="32">
        <v>-1.5566994350361</v>
      </c>
    </row>
    <row r="1242" spans="1:5">
      <c r="A1242" s="26" t="s">
        <v>33531</v>
      </c>
      <c r="B1242" s="26" t="s">
        <v>5781</v>
      </c>
      <c r="C1242" s="32">
        <v>1.88666666666667</v>
      </c>
      <c r="D1242" s="32">
        <v>17.9566666666667</v>
      </c>
      <c r="E1242" s="32">
        <v>3.25060810700721</v>
      </c>
    </row>
    <row r="1243" spans="1:5">
      <c r="A1243" s="26" t="s">
        <v>40077</v>
      </c>
      <c r="B1243" s="26" t="s">
        <v>6626</v>
      </c>
      <c r="C1243" s="32">
        <v>1.43</v>
      </c>
      <c r="D1243" s="32">
        <v>8.08666666666667</v>
      </c>
      <c r="E1243" s="32">
        <v>2.49952999762097</v>
      </c>
    </row>
    <row r="1244" spans="1:5">
      <c r="A1244" s="26" t="s">
        <v>24246</v>
      </c>
      <c r="B1244" s="26" t="s">
        <v>24247</v>
      </c>
      <c r="C1244" s="32">
        <v>14.44</v>
      </c>
      <c r="D1244" s="32">
        <v>42.3266666666667</v>
      </c>
      <c r="E1244" s="32">
        <v>1.5514961349778</v>
      </c>
    </row>
    <row r="1245" spans="1:5">
      <c r="A1245" s="26" t="s">
        <v>23447</v>
      </c>
      <c r="B1245" s="26" t="s">
        <v>6674</v>
      </c>
      <c r="C1245" s="32">
        <v>34.1433333333333</v>
      </c>
      <c r="D1245" s="32">
        <v>89.62</v>
      </c>
      <c r="E1245" s="32">
        <v>1.3922168143252</v>
      </c>
    </row>
    <row r="1246" spans="1:5">
      <c r="A1246" s="26" t="s">
        <v>24808</v>
      </c>
      <c r="B1246" s="26" t="s">
        <v>140</v>
      </c>
      <c r="C1246" s="32">
        <v>2.63666666666667</v>
      </c>
      <c r="D1246" s="32">
        <v>19.0066666666667</v>
      </c>
      <c r="E1246" s="32">
        <v>2.84971843946516</v>
      </c>
    </row>
    <row r="1247" spans="1:5">
      <c r="A1247" s="26" t="s">
        <v>12219</v>
      </c>
      <c r="B1247" s="26" t="s">
        <v>3674</v>
      </c>
      <c r="C1247" s="32">
        <v>14.3933333333333</v>
      </c>
      <c r="D1247" s="32">
        <v>2.89333333333333</v>
      </c>
      <c r="E1247" s="32">
        <v>-2.31459629557802</v>
      </c>
    </row>
    <row r="1248" spans="1:5">
      <c r="A1248" s="26" t="s">
        <v>26240</v>
      </c>
      <c r="B1248" s="39">
        <v>44654</v>
      </c>
      <c r="C1248" s="32">
        <v>15.91</v>
      </c>
      <c r="D1248" s="32">
        <v>2.24</v>
      </c>
      <c r="E1248" s="32">
        <v>-2.82836319827344</v>
      </c>
    </row>
    <row r="1249" spans="1:5">
      <c r="A1249" s="26" t="s">
        <v>38361</v>
      </c>
      <c r="B1249" s="26" t="s">
        <v>12359</v>
      </c>
      <c r="C1249" s="32">
        <v>7.94666666666667</v>
      </c>
      <c r="D1249" s="32">
        <v>1.25666666666667</v>
      </c>
      <c r="E1249" s="32">
        <v>-2.66074780719349</v>
      </c>
    </row>
    <row r="1250" spans="1:5">
      <c r="A1250" s="26" t="s">
        <v>31026</v>
      </c>
      <c r="B1250" s="26" t="s">
        <v>31027</v>
      </c>
      <c r="C1250" s="32">
        <v>57.6333333333333</v>
      </c>
      <c r="D1250" s="32">
        <v>22.7966666666667</v>
      </c>
      <c r="E1250" s="32">
        <v>-1.33808057450365</v>
      </c>
    </row>
    <row r="1251" spans="1:5">
      <c r="A1251" s="26" t="s">
        <v>39078</v>
      </c>
      <c r="B1251" s="26" t="s">
        <v>39077</v>
      </c>
      <c r="C1251" s="32">
        <v>1.07333333333333</v>
      </c>
      <c r="D1251" s="32">
        <v>12.02</v>
      </c>
      <c r="E1251" s="32">
        <v>3.48526680331773</v>
      </c>
    </row>
    <row r="1252" spans="1:5">
      <c r="A1252" s="26" t="s">
        <v>27599</v>
      </c>
      <c r="B1252" s="26" t="s">
        <v>27195</v>
      </c>
      <c r="C1252" s="32">
        <v>123.403333333333</v>
      </c>
      <c r="D1252" s="32">
        <v>52.56</v>
      </c>
      <c r="E1252" s="32">
        <v>-1.23134418388073</v>
      </c>
    </row>
    <row r="1253" spans="1:5">
      <c r="A1253" s="26" t="s">
        <v>12878</v>
      </c>
      <c r="B1253" s="26" t="s">
        <v>12879</v>
      </c>
      <c r="C1253" s="32">
        <v>27.9066666666667</v>
      </c>
      <c r="D1253" s="32">
        <v>59.56</v>
      </c>
      <c r="E1253" s="32">
        <v>1.09373394304755</v>
      </c>
    </row>
    <row r="1254" spans="1:5">
      <c r="A1254" s="26" t="s">
        <v>43390</v>
      </c>
      <c r="B1254" s="26" t="s">
        <v>1698</v>
      </c>
      <c r="C1254" s="32">
        <v>17.1833333333333</v>
      </c>
      <c r="D1254" s="32">
        <v>49.8666666666667</v>
      </c>
      <c r="E1254" s="32">
        <v>1.53706584251953</v>
      </c>
    </row>
    <row r="1255" spans="1:5">
      <c r="A1255" s="26" t="s">
        <v>1344</v>
      </c>
      <c r="B1255" s="26" t="s">
        <v>1345</v>
      </c>
      <c r="C1255" s="32">
        <v>11.4833333333333</v>
      </c>
      <c r="D1255" s="32">
        <v>2.00666666666667</v>
      </c>
      <c r="E1255" s="32">
        <v>-2.51666859083195</v>
      </c>
    </row>
    <row r="1256" spans="1:5">
      <c r="A1256" s="26" t="s">
        <v>1150</v>
      </c>
      <c r="B1256" s="26" t="s">
        <v>1151</v>
      </c>
      <c r="C1256" s="32">
        <v>7.34</v>
      </c>
      <c r="D1256" s="32">
        <v>1.35333333333333</v>
      </c>
      <c r="E1256" s="32">
        <v>-2.4392628363792</v>
      </c>
    </row>
    <row r="1257" spans="1:5">
      <c r="A1257" s="26" t="s">
        <v>4123</v>
      </c>
      <c r="B1257" s="26" t="s">
        <v>4124</v>
      </c>
      <c r="C1257" s="32">
        <v>71.98</v>
      </c>
      <c r="D1257" s="32">
        <v>31.1566666666667</v>
      </c>
      <c r="E1257" s="32">
        <v>-1.20805520906549</v>
      </c>
    </row>
    <row r="1258" spans="1:5">
      <c r="A1258" s="26" t="s">
        <v>38350</v>
      </c>
      <c r="B1258" s="26" t="s">
        <v>5156</v>
      </c>
      <c r="C1258" s="32">
        <v>13.22</v>
      </c>
      <c r="D1258" s="32">
        <v>2.66</v>
      </c>
      <c r="E1258" s="32">
        <v>-2.3132240260065</v>
      </c>
    </row>
    <row r="1259" spans="1:5">
      <c r="A1259" s="26" t="s">
        <v>39304</v>
      </c>
      <c r="B1259" s="26" t="s">
        <v>140</v>
      </c>
      <c r="C1259" s="32">
        <v>356.97</v>
      </c>
      <c r="D1259" s="32">
        <v>162.793333333333</v>
      </c>
      <c r="E1259" s="32">
        <v>-1.13276121430931</v>
      </c>
    </row>
    <row r="1260" spans="1:5">
      <c r="A1260" s="26" t="s">
        <v>24921</v>
      </c>
      <c r="B1260" s="26" t="s">
        <v>4583</v>
      </c>
      <c r="C1260" s="32">
        <v>17.22</v>
      </c>
      <c r="D1260" s="32">
        <v>34.4466666666667</v>
      </c>
      <c r="E1260" s="32">
        <v>1.00027924030686</v>
      </c>
    </row>
    <row r="1261" spans="1:5">
      <c r="A1261" s="26" t="s">
        <v>10112</v>
      </c>
      <c r="B1261" s="26" t="s">
        <v>10113</v>
      </c>
      <c r="C1261" s="32">
        <v>0.306666666666667</v>
      </c>
      <c r="D1261" s="32">
        <v>9.50666666666667</v>
      </c>
      <c r="E1261" s="32">
        <v>4.95419631038687</v>
      </c>
    </row>
    <row r="1262" spans="1:5">
      <c r="A1262" s="26" t="s">
        <v>9052</v>
      </c>
      <c r="B1262" s="26" t="s">
        <v>4066</v>
      </c>
      <c r="C1262" s="32">
        <v>78.6933333333333</v>
      </c>
      <c r="D1262" s="32">
        <v>344.976666666667</v>
      </c>
      <c r="E1262" s="32">
        <v>2.13218545985202</v>
      </c>
    </row>
    <row r="1263" spans="1:5">
      <c r="A1263" s="26" t="s">
        <v>29283</v>
      </c>
      <c r="B1263" s="26" t="s">
        <v>29284</v>
      </c>
      <c r="C1263" s="32">
        <v>6.74333333333333</v>
      </c>
      <c r="D1263" s="32">
        <v>21.3633333333333</v>
      </c>
      <c r="E1263" s="32">
        <v>1.66360294996072</v>
      </c>
    </row>
    <row r="1264" spans="1:5">
      <c r="A1264" s="26" t="s">
        <v>16486</v>
      </c>
      <c r="B1264" s="26" t="s">
        <v>16487</v>
      </c>
      <c r="C1264" s="32">
        <v>32.1733333333333</v>
      </c>
      <c r="D1264" s="32">
        <v>64.4366666666667</v>
      </c>
      <c r="E1264" s="32">
        <v>1.00201644997776</v>
      </c>
    </row>
    <row r="1265" spans="1:5">
      <c r="A1265" s="26" t="s">
        <v>24483</v>
      </c>
      <c r="B1265" s="26" t="s">
        <v>24484</v>
      </c>
      <c r="C1265" s="32">
        <v>41.0066666666667</v>
      </c>
      <c r="D1265" s="32">
        <v>14.8</v>
      </c>
      <c r="E1265" s="32">
        <v>-1.47026129936614</v>
      </c>
    </row>
    <row r="1266" spans="1:5">
      <c r="A1266" s="26" t="s">
        <v>1466</v>
      </c>
      <c r="B1266" s="26" t="s">
        <v>1464</v>
      </c>
      <c r="C1266" s="32">
        <v>104.793333333333</v>
      </c>
      <c r="D1266" s="32">
        <v>455.826666666667</v>
      </c>
      <c r="E1266" s="32">
        <v>2.12093838782258</v>
      </c>
    </row>
    <row r="1267" spans="1:5">
      <c r="A1267" s="26" t="s">
        <v>22005</v>
      </c>
      <c r="B1267" s="26" t="s">
        <v>22006</v>
      </c>
      <c r="C1267" s="32">
        <v>6.52</v>
      </c>
      <c r="D1267" s="32">
        <v>26.63</v>
      </c>
      <c r="E1267" s="32">
        <v>2.03010855897954</v>
      </c>
    </row>
    <row r="1268" spans="1:5">
      <c r="A1268" s="26" t="s">
        <v>10371</v>
      </c>
      <c r="B1268" s="26" t="s">
        <v>10372</v>
      </c>
      <c r="C1268" s="32">
        <v>5.81</v>
      </c>
      <c r="D1268" s="32">
        <v>0.966666666666667</v>
      </c>
      <c r="E1268" s="32">
        <v>-2.58744776411075</v>
      </c>
    </row>
    <row r="1269" spans="1:5">
      <c r="A1269" s="26" t="s">
        <v>15136</v>
      </c>
      <c r="B1269" s="26" t="s">
        <v>140</v>
      </c>
      <c r="C1269" s="32">
        <v>1.15</v>
      </c>
      <c r="D1269" s="32">
        <v>21.23</v>
      </c>
      <c r="E1269" s="32">
        <v>4.206398604961</v>
      </c>
    </row>
    <row r="1270" spans="1:5">
      <c r="A1270" s="26" t="s">
        <v>3136</v>
      </c>
      <c r="B1270" s="26" t="s">
        <v>3135</v>
      </c>
      <c r="C1270" s="32">
        <v>281.85</v>
      </c>
      <c r="D1270" s="32">
        <v>131.506666666667</v>
      </c>
      <c r="E1270" s="32">
        <v>-1.09979162938249</v>
      </c>
    </row>
    <row r="1271" spans="1:5">
      <c r="A1271" s="26" t="s">
        <v>27220</v>
      </c>
      <c r="B1271" s="26" t="s">
        <v>140</v>
      </c>
      <c r="C1271" s="32">
        <v>7.26</v>
      </c>
      <c r="D1271" s="32">
        <v>30.5166666666667</v>
      </c>
      <c r="E1271" s="32">
        <v>2.07155593196779</v>
      </c>
    </row>
    <row r="1272" spans="1:5">
      <c r="A1272" s="26" t="s">
        <v>26773</v>
      </c>
      <c r="B1272" s="26" t="s">
        <v>26774</v>
      </c>
      <c r="C1272" s="32">
        <v>20.1666666666667</v>
      </c>
      <c r="D1272" s="32">
        <v>4.96333333333333</v>
      </c>
      <c r="E1272" s="32">
        <v>-2.02259138846722</v>
      </c>
    </row>
    <row r="1273" spans="1:5">
      <c r="A1273" s="26" t="s">
        <v>35357</v>
      </c>
      <c r="B1273" s="26" t="s">
        <v>140</v>
      </c>
      <c r="C1273" s="32">
        <v>26.2666666666667</v>
      </c>
      <c r="D1273" s="32">
        <v>57.6766666666667</v>
      </c>
      <c r="E1273" s="32">
        <v>1.13475465970924</v>
      </c>
    </row>
    <row r="1274" spans="1:5">
      <c r="A1274" s="26" t="s">
        <v>33114</v>
      </c>
      <c r="B1274" s="26" t="s">
        <v>33115</v>
      </c>
      <c r="C1274" s="32">
        <v>39.1666666666667</v>
      </c>
      <c r="D1274" s="32">
        <v>10.3633333333333</v>
      </c>
      <c r="E1274" s="32">
        <v>-1.91813823499867</v>
      </c>
    </row>
    <row r="1275" spans="1:5">
      <c r="A1275" s="26" t="s">
        <v>7099</v>
      </c>
      <c r="B1275" s="26" t="s">
        <v>140</v>
      </c>
      <c r="C1275" s="32">
        <v>38.4433333333333</v>
      </c>
      <c r="D1275" s="32">
        <v>2.04333333333333</v>
      </c>
      <c r="E1275" s="32">
        <v>-4.23373695600849</v>
      </c>
    </row>
    <row r="1276" spans="1:5">
      <c r="A1276" s="26" t="s">
        <v>38984</v>
      </c>
      <c r="B1276" s="26" t="s">
        <v>5515</v>
      </c>
      <c r="C1276" s="32">
        <v>32.1266666666667</v>
      </c>
      <c r="D1276" s="32">
        <v>71.4766666666667</v>
      </c>
      <c r="E1276" s="32">
        <v>1.15370105512504</v>
      </c>
    </row>
    <row r="1277" spans="1:5">
      <c r="A1277" s="26" t="s">
        <v>13684</v>
      </c>
      <c r="B1277" s="26" t="s">
        <v>13685</v>
      </c>
      <c r="C1277" s="32">
        <v>14.86</v>
      </c>
      <c r="D1277" s="32">
        <v>2.28333333333333</v>
      </c>
      <c r="E1277" s="32">
        <v>-2.70222072341187</v>
      </c>
    </row>
    <row r="1278" spans="1:5">
      <c r="A1278" s="26" t="s">
        <v>16073</v>
      </c>
      <c r="B1278" s="26" t="s">
        <v>16074</v>
      </c>
      <c r="C1278" s="32">
        <v>82.0933333333333</v>
      </c>
      <c r="D1278" s="32">
        <v>32.6033333333333</v>
      </c>
      <c r="E1278" s="32">
        <v>-1.33224559608628</v>
      </c>
    </row>
    <row r="1279" spans="1:5">
      <c r="A1279" s="26" t="s">
        <v>33157</v>
      </c>
      <c r="B1279" s="26" t="s">
        <v>33158</v>
      </c>
      <c r="C1279" s="32">
        <v>57.6233333333333</v>
      </c>
      <c r="D1279" s="32">
        <v>24.6166666666667</v>
      </c>
      <c r="E1279" s="32">
        <v>-1.22701769813193</v>
      </c>
    </row>
    <row r="1280" spans="1:5">
      <c r="A1280" s="26" t="s">
        <v>3619</v>
      </c>
      <c r="B1280" s="26" t="s">
        <v>3620</v>
      </c>
      <c r="C1280" s="32">
        <v>46.9866666666667</v>
      </c>
      <c r="D1280" s="32">
        <v>14.71</v>
      </c>
      <c r="E1280" s="32">
        <v>-1.67545417694443</v>
      </c>
    </row>
    <row r="1281" spans="1:5">
      <c r="A1281" s="26" t="s">
        <v>9019</v>
      </c>
      <c r="B1281" s="26" t="s">
        <v>9020</v>
      </c>
      <c r="C1281" s="32">
        <v>546.663333333333</v>
      </c>
      <c r="D1281" s="32">
        <v>271.066666666667</v>
      </c>
      <c r="E1281" s="32">
        <v>-1.01200489760027</v>
      </c>
    </row>
    <row r="1282" spans="1:5">
      <c r="A1282" s="26" t="s">
        <v>19561</v>
      </c>
      <c r="B1282" s="26" t="s">
        <v>19562</v>
      </c>
      <c r="C1282" s="32">
        <v>10.13</v>
      </c>
      <c r="D1282" s="32">
        <v>2.13666666666667</v>
      </c>
      <c r="E1282" s="32">
        <v>-2.24520041290355</v>
      </c>
    </row>
    <row r="1283" spans="1:5">
      <c r="A1283" s="26" t="s">
        <v>7854</v>
      </c>
      <c r="B1283" s="26" t="s">
        <v>7855</v>
      </c>
      <c r="C1283" s="32">
        <v>31.93</v>
      </c>
      <c r="D1283" s="32">
        <v>11.63</v>
      </c>
      <c r="E1283" s="32">
        <v>-1.45706145609688</v>
      </c>
    </row>
    <row r="1284" spans="1:5">
      <c r="A1284" s="26" t="s">
        <v>10456</v>
      </c>
      <c r="B1284" s="26" t="s">
        <v>10457</v>
      </c>
      <c r="C1284" s="32">
        <v>26.4166666666667</v>
      </c>
      <c r="D1284" s="32">
        <v>9.11666666666667</v>
      </c>
      <c r="E1284" s="32">
        <v>-1.53487010223421</v>
      </c>
    </row>
    <row r="1285" spans="1:5">
      <c r="A1285" s="26" t="s">
        <v>41880</v>
      </c>
      <c r="B1285" s="26" t="s">
        <v>41778</v>
      </c>
      <c r="C1285" s="32">
        <v>398.096666666667</v>
      </c>
      <c r="D1285" s="32">
        <v>164.543333333333</v>
      </c>
      <c r="E1285" s="32">
        <v>-1.27465121638073</v>
      </c>
    </row>
    <row r="1286" spans="1:5">
      <c r="A1286" s="26" t="s">
        <v>10877</v>
      </c>
      <c r="B1286" s="26" t="s">
        <v>3194</v>
      </c>
      <c r="C1286" s="32">
        <v>6.63666666666667</v>
      </c>
      <c r="D1286" s="32">
        <v>24.8533333333333</v>
      </c>
      <c r="E1286" s="32">
        <v>1.90490863893377</v>
      </c>
    </row>
    <row r="1287" spans="1:5">
      <c r="A1287" s="26" t="s">
        <v>24627</v>
      </c>
      <c r="B1287" s="26" t="s">
        <v>24625</v>
      </c>
      <c r="C1287" s="32">
        <v>91.88</v>
      </c>
      <c r="D1287" s="32">
        <v>36.7633333333333</v>
      </c>
      <c r="E1287" s="32">
        <v>-1.32148327492437</v>
      </c>
    </row>
    <row r="1288" spans="1:5">
      <c r="A1288" s="26" t="s">
        <v>15171</v>
      </c>
      <c r="B1288" s="26" t="s">
        <v>4143</v>
      </c>
      <c r="C1288" s="32">
        <v>0.326666666666667</v>
      </c>
      <c r="D1288" s="32">
        <v>52.3966666666667</v>
      </c>
      <c r="E1288" s="32">
        <v>7.32551197561791</v>
      </c>
    </row>
    <row r="1289" spans="1:5">
      <c r="A1289" s="26" t="s">
        <v>26688</v>
      </c>
      <c r="B1289" s="26" t="s">
        <v>26689</v>
      </c>
      <c r="C1289" s="32">
        <v>62.06</v>
      </c>
      <c r="D1289" s="32">
        <v>27.7433333333333</v>
      </c>
      <c r="E1289" s="32">
        <v>-1.16152256044662</v>
      </c>
    </row>
    <row r="1290" spans="1:5">
      <c r="A1290" s="26" t="s">
        <v>24313</v>
      </c>
      <c r="B1290" s="26" t="s">
        <v>140</v>
      </c>
      <c r="C1290" s="32">
        <v>17.4733333333333</v>
      </c>
      <c r="D1290" s="32">
        <v>3.51333333333333</v>
      </c>
      <c r="E1290" s="32">
        <v>-2.3142424866912</v>
      </c>
    </row>
    <row r="1291" spans="1:5">
      <c r="A1291" s="26" t="s">
        <v>6055</v>
      </c>
      <c r="B1291" s="26" t="s">
        <v>5808</v>
      </c>
      <c r="C1291" s="32">
        <v>175.77</v>
      </c>
      <c r="D1291" s="32">
        <v>70.04</v>
      </c>
      <c r="E1291" s="32">
        <v>-1.32743786689555</v>
      </c>
    </row>
    <row r="1292" spans="1:5">
      <c r="A1292" s="26" t="s">
        <v>5809</v>
      </c>
      <c r="B1292" s="26" t="s">
        <v>5810</v>
      </c>
      <c r="C1292" s="32">
        <v>41.7266666666667</v>
      </c>
      <c r="D1292" s="32">
        <v>14.4133333333333</v>
      </c>
      <c r="E1292" s="32">
        <v>-1.53356565320923</v>
      </c>
    </row>
    <row r="1293" spans="1:5">
      <c r="A1293" s="26" t="s">
        <v>39229</v>
      </c>
      <c r="B1293" s="26" t="s">
        <v>39230</v>
      </c>
      <c r="C1293" s="32">
        <v>19.3733333333333</v>
      </c>
      <c r="D1293" s="32">
        <v>44.8566666666667</v>
      </c>
      <c r="E1293" s="32">
        <v>1.21125021438179</v>
      </c>
    </row>
    <row r="1294" spans="1:5">
      <c r="A1294" s="26" t="s">
        <v>11732</v>
      </c>
      <c r="B1294" s="26" t="s">
        <v>11731</v>
      </c>
      <c r="C1294" s="32">
        <v>10.71</v>
      </c>
      <c r="D1294" s="32">
        <v>1.05333333333333</v>
      </c>
      <c r="E1294" s="32">
        <v>-3.34592451729431</v>
      </c>
    </row>
    <row r="1295" spans="1:5">
      <c r="A1295" s="26" t="s">
        <v>31063</v>
      </c>
      <c r="B1295" s="26" t="s">
        <v>31064</v>
      </c>
      <c r="C1295" s="32">
        <v>69.41</v>
      </c>
      <c r="D1295" s="32">
        <v>25.2366666666667</v>
      </c>
      <c r="E1295" s="32">
        <v>-1.45962216146804</v>
      </c>
    </row>
    <row r="1296" spans="1:5">
      <c r="A1296" s="26" t="s">
        <v>41970</v>
      </c>
      <c r="B1296" s="26" t="s">
        <v>41971</v>
      </c>
      <c r="C1296" s="32">
        <v>19.91</v>
      </c>
      <c r="D1296" s="32">
        <v>5.68333333333333</v>
      </c>
      <c r="E1296" s="32">
        <v>-1.80868398253013</v>
      </c>
    </row>
    <row r="1297" spans="1:5">
      <c r="A1297" s="26" t="s">
        <v>39625</v>
      </c>
      <c r="B1297" s="26" t="s">
        <v>39626</v>
      </c>
      <c r="C1297" s="32">
        <v>51.1866666666667</v>
      </c>
      <c r="D1297" s="32">
        <v>114.883333333333</v>
      </c>
      <c r="E1297" s="32">
        <v>1.16632955001848</v>
      </c>
    </row>
    <row r="1298" spans="1:5">
      <c r="A1298" s="26" t="s">
        <v>37272</v>
      </c>
      <c r="B1298" s="26" t="s">
        <v>15421</v>
      </c>
      <c r="C1298" s="32">
        <v>26.57</v>
      </c>
      <c r="D1298" s="32">
        <v>8.02</v>
      </c>
      <c r="E1298" s="32">
        <v>-1.72812408603559</v>
      </c>
    </row>
    <row r="1299" spans="1:5">
      <c r="A1299" s="26" t="s">
        <v>14292</v>
      </c>
      <c r="B1299" s="26" t="s">
        <v>14293</v>
      </c>
      <c r="C1299" s="32">
        <v>4.91</v>
      </c>
      <c r="D1299" s="32">
        <v>29.3233333333333</v>
      </c>
      <c r="E1299" s="32">
        <v>2.57825418166797</v>
      </c>
    </row>
    <row r="1300" spans="1:5">
      <c r="A1300" s="26" t="s">
        <v>18687</v>
      </c>
      <c r="B1300" s="26" t="s">
        <v>18688</v>
      </c>
      <c r="C1300" s="32">
        <v>25.51</v>
      </c>
      <c r="D1300" s="32">
        <v>7.31333333333333</v>
      </c>
      <c r="E1300" s="32">
        <v>-1.80246187392044</v>
      </c>
    </row>
    <row r="1301" spans="1:5">
      <c r="A1301" s="26" t="s">
        <v>1940</v>
      </c>
      <c r="B1301" s="26" t="s">
        <v>140</v>
      </c>
      <c r="C1301" s="32">
        <v>33.6666666666667</v>
      </c>
      <c r="D1301" s="32">
        <v>5.59</v>
      </c>
      <c r="E1301" s="32">
        <v>-2.59040069896217</v>
      </c>
    </row>
    <row r="1302" spans="1:5">
      <c r="A1302" s="26" t="s">
        <v>37641</v>
      </c>
      <c r="B1302" s="26" t="s">
        <v>3875</v>
      </c>
      <c r="C1302" s="32">
        <v>40.31</v>
      </c>
      <c r="D1302" s="32">
        <v>8.81666666666667</v>
      </c>
      <c r="E1302" s="32">
        <v>-2.19283256157085</v>
      </c>
    </row>
    <row r="1303" spans="1:5">
      <c r="A1303" s="26" t="s">
        <v>5583</v>
      </c>
      <c r="B1303" s="26" t="s">
        <v>5584</v>
      </c>
      <c r="C1303" s="32">
        <v>20.5833333333333</v>
      </c>
      <c r="D1303" s="32">
        <v>5.88333333333333</v>
      </c>
      <c r="E1303" s="32">
        <v>-1.80677095320086</v>
      </c>
    </row>
    <row r="1304" spans="1:5">
      <c r="A1304" s="26" t="s">
        <v>13117</v>
      </c>
      <c r="B1304" s="26" t="s">
        <v>140</v>
      </c>
      <c r="C1304" s="32">
        <v>68.1766666666667</v>
      </c>
      <c r="D1304" s="32">
        <v>30.9333333333333</v>
      </c>
      <c r="E1304" s="32">
        <v>-1.14011575948346</v>
      </c>
    </row>
    <row r="1305" spans="1:5">
      <c r="A1305" s="26" t="s">
        <v>36603</v>
      </c>
      <c r="B1305" s="26" t="s">
        <v>36604</v>
      </c>
      <c r="C1305" s="32">
        <v>45.08</v>
      </c>
      <c r="D1305" s="32">
        <v>96.3566666666667</v>
      </c>
      <c r="E1305" s="32">
        <v>1.09589697077434</v>
      </c>
    </row>
    <row r="1306" spans="1:5">
      <c r="A1306" s="26" t="s">
        <v>24917</v>
      </c>
      <c r="B1306" s="26" t="s">
        <v>24814</v>
      </c>
      <c r="C1306" s="32">
        <v>11.32</v>
      </c>
      <c r="D1306" s="32">
        <v>1.5</v>
      </c>
      <c r="E1306" s="32">
        <v>-2.915839552336</v>
      </c>
    </row>
    <row r="1307" spans="1:5">
      <c r="A1307" s="26" t="s">
        <v>14225</v>
      </c>
      <c r="B1307" s="26" t="s">
        <v>14226</v>
      </c>
      <c r="C1307" s="32">
        <v>25.9033333333333</v>
      </c>
      <c r="D1307" s="32">
        <v>5.59333333333333</v>
      </c>
      <c r="E1307" s="32">
        <v>-2.21135754594551</v>
      </c>
    </row>
    <row r="1308" spans="1:5">
      <c r="A1308" s="26" t="s">
        <v>41979</v>
      </c>
      <c r="B1308" s="26" t="s">
        <v>41980</v>
      </c>
      <c r="C1308" s="32">
        <v>33.7366666666667</v>
      </c>
      <c r="D1308" s="32">
        <v>9.83666666666667</v>
      </c>
      <c r="E1308" s="32">
        <v>-1.77807601590522</v>
      </c>
    </row>
    <row r="1309" spans="1:5">
      <c r="A1309" s="26" t="s">
        <v>40934</v>
      </c>
      <c r="B1309" s="26" t="s">
        <v>140</v>
      </c>
      <c r="C1309" s="32">
        <v>25.1133333333333</v>
      </c>
      <c r="D1309" s="32">
        <v>2.22</v>
      </c>
      <c r="E1309" s="32">
        <v>-3.49982195087613</v>
      </c>
    </row>
    <row r="1310" spans="1:5">
      <c r="A1310" s="26" t="s">
        <v>40903</v>
      </c>
      <c r="B1310" s="26" t="s">
        <v>7393</v>
      </c>
      <c r="C1310" s="32">
        <v>6.39666666666667</v>
      </c>
      <c r="D1310" s="32">
        <v>29.63</v>
      </c>
      <c r="E1310" s="32">
        <v>2.21166641548706</v>
      </c>
    </row>
    <row r="1311" spans="1:5">
      <c r="A1311" s="26" t="s">
        <v>7858</v>
      </c>
      <c r="B1311" s="26" t="s">
        <v>7859</v>
      </c>
      <c r="C1311" s="32">
        <v>13.3366666666667</v>
      </c>
      <c r="D1311" s="32">
        <v>32.3366666666667</v>
      </c>
      <c r="E1311" s="32">
        <v>1.27777284239772</v>
      </c>
    </row>
    <row r="1312" spans="1:5">
      <c r="A1312" s="26" t="s">
        <v>37137</v>
      </c>
      <c r="B1312" s="26" t="s">
        <v>140</v>
      </c>
      <c r="C1312" s="32">
        <v>269.62</v>
      </c>
      <c r="D1312" s="32">
        <v>119.233333333333</v>
      </c>
      <c r="E1312" s="32">
        <v>-1.17713989979289</v>
      </c>
    </row>
    <row r="1313" spans="1:5">
      <c r="A1313" s="26" t="s">
        <v>35017</v>
      </c>
      <c r="B1313" s="26" t="s">
        <v>35018</v>
      </c>
      <c r="C1313" s="32">
        <v>61.4733333333333</v>
      </c>
      <c r="D1313" s="32">
        <v>27.4033333333333</v>
      </c>
      <c r="E1313" s="32">
        <v>-1.16560932310837</v>
      </c>
    </row>
    <row r="1314" spans="1:5">
      <c r="A1314" s="26" t="s">
        <v>15139</v>
      </c>
      <c r="B1314" s="26" t="s">
        <v>15140</v>
      </c>
      <c r="C1314" s="32">
        <v>125.213333333333</v>
      </c>
      <c r="D1314" s="32">
        <v>55.35</v>
      </c>
      <c r="E1314" s="32">
        <v>-1.17773297361491</v>
      </c>
    </row>
    <row r="1315" spans="1:5">
      <c r="A1315" s="26" t="s">
        <v>26132</v>
      </c>
      <c r="B1315" s="26" t="s">
        <v>26133</v>
      </c>
      <c r="C1315" s="32">
        <v>12.9766666666667</v>
      </c>
      <c r="D1315" s="32">
        <v>28.9433333333333</v>
      </c>
      <c r="E1315" s="32">
        <v>1.15731123915437</v>
      </c>
    </row>
    <row r="1316" spans="1:5">
      <c r="A1316" s="26" t="s">
        <v>42319</v>
      </c>
      <c r="B1316" s="26" t="s">
        <v>7953</v>
      </c>
      <c r="C1316" s="32">
        <v>11.56</v>
      </c>
      <c r="D1316" s="32">
        <v>32.14</v>
      </c>
      <c r="E1316" s="32">
        <v>1.47522853117442</v>
      </c>
    </row>
    <row r="1317" spans="1:5">
      <c r="A1317" s="26" t="s">
        <v>4106</v>
      </c>
      <c r="B1317" s="26" t="s">
        <v>4107</v>
      </c>
      <c r="C1317" s="32">
        <v>128.36</v>
      </c>
      <c r="D1317" s="32">
        <v>58.4133333333333</v>
      </c>
      <c r="E1317" s="32">
        <v>-1.13582607568001</v>
      </c>
    </row>
    <row r="1318" spans="1:5">
      <c r="A1318" s="26" t="s">
        <v>27903</v>
      </c>
      <c r="B1318" s="26" t="s">
        <v>27904</v>
      </c>
      <c r="C1318" s="32">
        <v>2.41</v>
      </c>
      <c r="D1318" s="32">
        <v>11.6033333333333</v>
      </c>
      <c r="E1318" s="32">
        <v>2.26743426177256</v>
      </c>
    </row>
    <row r="1319" spans="1:5">
      <c r="A1319" s="26" t="s">
        <v>17945</v>
      </c>
      <c r="B1319" s="26" t="s">
        <v>17946</v>
      </c>
      <c r="C1319" s="32">
        <v>23.3766666666667</v>
      </c>
      <c r="D1319" s="32">
        <v>58.1866666666667</v>
      </c>
      <c r="E1319" s="32">
        <v>1.31561937365058</v>
      </c>
    </row>
    <row r="1320" spans="1:5">
      <c r="A1320" s="26" t="s">
        <v>3771</v>
      </c>
      <c r="B1320" s="26" t="s">
        <v>3770</v>
      </c>
      <c r="C1320" s="32">
        <v>24.87</v>
      </c>
      <c r="D1320" s="32">
        <v>191.41</v>
      </c>
      <c r="E1320" s="32">
        <v>2.94418779110393</v>
      </c>
    </row>
    <row r="1321" spans="1:5">
      <c r="A1321" s="26" t="s">
        <v>23895</v>
      </c>
      <c r="B1321" s="26" t="s">
        <v>9396</v>
      </c>
      <c r="C1321" s="32">
        <v>25.05</v>
      </c>
      <c r="D1321" s="32">
        <v>8.61333333333333</v>
      </c>
      <c r="E1321" s="32">
        <v>-1.5401670341098</v>
      </c>
    </row>
    <row r="1322" spans="1:5">
      <c r="A1322" s="26" t="s">
        <v>24310</v>
      </c>
      <c r="B1322" s="26" t="s">
        <v>24311</v>
      </c>
      <c r="C1322" s="32">
        <v>86.2166666666667</v>
      </c>
      <c r="D1322" s="32">
        <v>42.78</v>
      </c>
      <c r="E1322" s="32">
        <v>-1.01103030320492</v>
      </c>
    </row>
    <row r="1323" spans="1:5">
      <c r="A1323" s="26" t="s">
        <v>25221</v>
      </c>
      <c r="B1323" s="26" t="s">
        <v>25222</v>
      </c>
      <c r="C1323" s="32">
        <v>56.1666666666667</v>
      </c>
      <c r="D1323" s="32">
        <v>20.8833333333333</v>
      </c>
      <c r="E1323" s="32">
        <v>-1.42736217674736</v>
      </c>
    </row>
    <row r="1324" spans="1:5">
      <c r="A1324" s="26" t="s">
        <v>34431</v>
      </c>
      <c r="B1324" s="26" t="s">
        <v>34432</v>
      </c>
      <c r="C1324" s="32">
        <v>115.623333333333</v>
      </c>
      <c r="D1324" s="32">
        <v>47.93</v>
      </c>
      <c r="E1324" s="32">
        <v>-1.27043172480536</v>
      </c>
    </row>
    <row r="1325" spans="1:5">
      <c r="A1325" s="26" t="s">
        <v>18062</v>
      </c>
      <c r="B1325" s="26" t="s">
        <v>18063</v>
      </c>
      <c r="C1325" s="32">
        <v>36.2033333333333</v>
      </c>
      <c r="D1325" s="32">
        <v>74.12</v>
      </c>
      <c r="E1325" s="32">
        <v>1.03374034532534</v>
      </c>
    </row>
    <row r="1326" spans="1:5">
      <c r="A1326" s="26" t="s">
        <v>2141</v>
      </c>
      <c r="B1326" s="26" t="s">
        <v>2142</v>
      </c>
      <c r="C1326" s="32">
        <v>39.1166666666667</v>
      </c>
      <c r="D1326" s="32">
        <v>87.4</v>
      </c>
      <c r="E1326" s="32">
        <v>1.15984984369858</v>
      </c>
    </row>
    <row r="1327" spans="1:5">
      <c r="A1327" s="26" t="s">
        <v>10723</v>
      </c>
      <c r="B1327" s="26" t="s">
        <v>2528</v>
      </c>
      <c r="C1327" s="32">
        <v>10.2433333333333</v>
      </c>
      <c r="D1327" s="32">
        <v>45.6933333333333</v>
      </c>
      <c r="E1327" s="32">
        <v>2.15729842492622</v>
      </c>
    </row>
    <row r="1328" spans="1:5">
      <c r="A1328" s="26" t="s">
        <v>466</v>
      </c>
      <c r="B1328" s="26" t="s">
        <v>140</v>
      </c>
      <c r="C1328" s="32">
        <v>18.0666666666667</v>
      </c>
      <c r="D1328" s="32">
        <v>49.4533333333333</v>
      </c>
      <c r="E1328" s="32">
        <v>1.45273741626177</v>
      </c>
    </row>
    <row r="1329" spans="1:5">
      <c r="A1329" s="26" t="s">
        <v>42156</v>
      </c>
      <c r="B1329" s="26" t="s">
        <v>13446</v>
      </c>
      <c r="C1329" s="32">
        <v>24.5766666666667</v>
      </c>
      <c r="D1329" s="32">
        <v>8.63</v>
      </c>
      <c r="E1329" s="32">
        <v>-1.5098567917317</v>
      </c>
    </row>
    <row r="1330" spans="1:5">
      <c r="A1330" s="26" t="s">
        <v>22282</v>
      </c>
      <c r="B1330" s="26" t="s">
        <v>22279</v>
      </c>
      <c r="C1330" s="32">
        <v>29.2633333333333</v>
      </c>
      <c r="D1330" s="32">
        <v>69.4433333333333</v>
      </c>
      <c r="E1330" s="32">
        <v>1.24674208629698</v>
      </c>
    </row>
    <row r="1331" spans="1:5">
      <c r="A1331" s="26" t="s">
        <v>12064</v>
      </c>
      <c r="B1331" s="26" t="s">
        <v>12065</v>
      </c>
      <c r="C1331" s="32">
        <v>37.1233333333333</v>
      </c>
      <c r="D1331" s="32">
        <v>12.6866666666667</v>
      </c>
      <c r="E1331" s="32">
        <v>-1.54901319611462</v>
      </c>
    </row>
    <row r="1332" spans="1:5">
      <c r="A1332" s="26" t="s">
        <v>18932</v>
      </c>
      <c r="B1332" s="26" t="s">
        <v>140</v>
      </c>
      <c r="C1332" s="32">
        <v>28.8733333333333</v>
      </c>
      <c r="D1332" s="32">
        <v>8.14</v>
      </c>
      <c r="E1332" s="32">
        <v>-1.82663697208016</v>
      </c>
    </row>
    <row r="1333" spans="1:5">
      <c r="A1333" s="26" t="s">
        <v>28481</v>
      </c>
      <c r="B1333" s="26" t="s">
        <v>140</v>
      </c>
      <c r="C1333" s="32">
        <v>30.1066666666667</v>
      </c>
      <c r="D1333" s="32">
        <v>7.78</v>
      </c>
      <c r="E1333" s="32">
        <v>-1.95224092506565</v>
      </c>
    </row>
    <row r="1334" spans="1:5">
      <c r="A1334" s="26" t="s">
        <v>24</v>
      </c>
      <c r="B1334" s="26" t="s">
        <v>23</v>
      </c>
      <c r="C1334" s="32">
        <v>74.0066666666667</v>
      </c>
      <c r="D1334" s="32">
        <v>528.59</v>
      </c>
      <c r="E1334" s="32">
        <v>2.83642198943993</v>
      </c>
    </row>
    <row r="1335" spans="1:5">
      <c r="A1335" s="26" t="s">
        <v>38968</v>
      </c>
      <c r="B1335" s="26" t="s">
        <v>24271</v>
      </c>
      <c r="C1335" s="32">
        <v>50.3066666666667</v>
      </c>
      <c r="D1335" s="32">
        <v>19.54</v>
      </c>
      <c r="E1335" s="32">
        <v>-1.36431913212057</v>
      </c>
    </row>
    <row r="1336" spans="1:5">
      <c r="A1336" s="26" t="s">
        <v>10533</v>
      </c>
      <c r="B1336" s="26" t="s">
        <v>10530</v>
      </c>
      <c r="C1336" s="32">
        <v>1.04</v>
      </c>
      <c r="D1336" s="32">
        <v>7.78666666666667</v>
      </c>
      <c r="E1336" s="32">
        <v>2.90442234001777</v>
      </c>
    </row>
    <row r="1337" spans="1:5">
      <c r="A1337" s="26" t="s">
        <v>12192</v>
      </c>
      <c r="B1337" s="26" t="s">
        <v>12193</v>
      </c>
      <c r="C1337" s="32">
        <v>51.9333333333333</v>
      </c>
      <c r="D1337" s="32">
        <v>20.48</v>
      </c>
      <c r="E1337" s="32">
        <v>-1.34244511222787</v>
      </c>
    </row>
    <row r="1338" spans="1:5">
      <c r="A1338" s="26" t="s">
        <v>35426</v>
      </c>
      <c r="B1338" s="26" t="s">
        <v>8736</v>
      </c>
      <c r="C1338" s="32">
        <v>0.626666666666667</v>
      </c>
      <c r="D1338" s="32">
        <v>24.3</v>
      </c>
      <c r="E1338" s="32">
        <v>5.27711424753666</v>
      </c>
    </row>
    <row r="1339" spans="1:5">
      <c r="A1339" s="26" t="s">
        <v>929</v>
      </c>
      <c r="B1339" s="26" t="s">
        <v>930</v>
      </c>
      <c r="C1339" s="32">
        <v>41.02</v>
      </c>
      <c r="D1339" s="32">
        <v>13.1533333333333</v>
      </c>
      <c r="E1339" s="32">
        <v>-1.64089903647745</v>
      </c>
    </row>
    <row r="1340" spans="1:5">
      <c r="A1340" s="26" t="s">
        <v>1076</v>
      </c>
      <c r="B1340" s="26" t="s">
        <v>140</v>
      </c>
      <c r="C1340" s="32">
        <v>7.40333333333333</v>
      </c>
      <c r="D1340" s="32">
        <v>31.3066666666667</v>
      </c>
      <c r="E1340" s="32">
        <v>2.08022301556307</v>
      </c>
    </row>
    <row r="1341" spans="1:5">
      <c r="A1341" s="26" t="s">
        <v>3531</v>
      </c>
      <c r="B1341" s="26" t="s">
        <v>3532</v>
      </c>
      <c r="C1341" s="32">
        <v>40.3133333333333</v>
      </c>
      <c r="D1341" s="32">
        <v>13.96</v>
      </c>
      <c r="E1341" s="32">
        <v>-1.52995813672074</v>
      </c>
    </row>
    <row r="1342" spans="1:5">
      <c r="A1342" s="26" t="s">
        <v>38630</v>
      </c>
      <c r="B1342" s="26" t="s">
        <v>15243</v>
      </c>
      <c r="C1342" s="32">
        <v>8.06</v>
      </c>
      <c r="D1342" s="32">
        <v>1.63666666666667</v>
      </c>
      <c r="E1342" s="32">
        <v>-2.30001931493443</v>
      </c>
    </row>
    <row r="1343" spans="1:5">
      <c r="A1343" s="26" t="s">
        <v>35795</v>
      </c>
      <c r="B1343" s="26" t="s">
        <v>3263</v>
      </c>
      <c r="C1343" s="32">
        <v>79.6333333333333</v>
      </c>
      <c r="D1343" s="32">
        <v>32.9133333333333</v>
      </c>
      <c r="E1343" s="32">
        <v>-1.2747003036026</v>
      </c>
    </row>
    <row r="1344" spans="1:5">
      <c r="A1344" s="26" t="s">
        <v>30285</v>
      </c>
      <c r="B1344" s="26" t="s">
        <v>30286</v>
      </c>
      <c r="C1344" s="32">
        <v>9.1</v>
      </c>
      <c r="D1344" s="32">
        <v>31.8733333333333</v>
      </c>
      <c r="E1344" s="32">
        <v>1.80841145454048</v>
      </c>
    </row>
    <row r="1345" spans="1:5">
      <c r="A1345" s="26" t="s">
        <v>1059</v>
      </c>
      <c r="B1345" s="26" t="s">
        <v>1060</v>
      </c>
      <c r="C1345" s="32">
        <v>4.60666666666667</v>
      </c>
      <c r="D1345" s="32">
        <v>17.9766666666667</v>
      </c>
      <c r="E1345" s="32">
        <v>1.9643304181223</v>
      </c>
    </row>
    <row r="1346" spans="1:5">
      <c r="A1346" s="26" t="s">
        <v>22134</v>
      </c>
      <c r="B1346" s="26" t="s">
        <v>140</v>
      </c>
      <c r="C1346" s="32">
        <v>164.32</v>
      </c>
      <c r="D1346" s="32">
        <v>47.4366666666667</v>
      </c>
      <c r="E1346" s="32">
        <v>-1.79243354513701</v>
      </c>
    </row>
    <row r="1347" spans="1:5">
      <c r="A1347" s="26" t="s">
        <v>18689</v>
      </c>
      <c r="B1347" s="26" t="s">
        <v>18688</v>
      </c>
      <c r="C1347" s="32">
        <v>6.02666666666667</v>
      </c>
      <c r="D1347" s="32">
        <v>18.1833333333333</v>
      </c>
      <c r="E1347" s="32">
        <v>1.59318451879578</v>
      </c>
    </row>
    <row r="1348" spans="1:5">
      <c r="A1348" s="26" t="s">
        <v>25364</v>
      </c>
      <c r="B1348" s="26" t="s">
        <v>140</v>
      </c>
      <c r="C1348" s="32">
        <v>64.4666666666667</v>
      </c>
      <c r="D1348" s="32">
        <v>18.2366666666667</v>
      </c>
      <c r="E1348" s="32">
        <v>-1.82171133398162</v>
      </c>
    </row>
    <row r="1349" spans="1:5">
      <c r="A1349" s="26" t="s">
        <v>16046</v>
      </c>
      <c r="B1349" s="26" t="s">
        <v>16047</v>
      </c>
      <c r="C1349" s="32">
        <v>58.6766666666667</v>
      </c>
      <c r="D1349" s="32">
        <v>24.1033333333333</v>
      </c>
      <c r="E1349" s="32">
        <v>-1.28355424046059</v>
      </c>
    </row>
    <row r="1350" spans="1:5">
      <c r="A1350" s="26" t="s">
        <v>7530</v>
      </c>
      <c r="B1350" s="26" t="s">
        <v>7531</v>
      </c>
      <c r="C1350" s="32">
        <v>0.373333333333333</v>
      </c>
      <c r="D1350" s="32">
        <v>5.96666666666667</v>
      </c>
      <c r="E1350" s="32">
        <v>3.99838895009402</v>
      </c>
    </row>
    <row r="1351" spans="1:5">
      <c r="A1351" s="26" t="s">
        <v>33361</v>
      </c>
      <c r="B1351" s="26" t="s">
        <v>33349</v>
      </c>
      <c r="C1351" s="32">
        <v>9.52666666666667</v>
      </c>
      <c r="D1351" s="32">
        <v>28.0266666666667</v>
      </c>
      <c r="E1351" s="32">
        <v>1.55675675286636</v>
      </c>
    </row>
    <row r="1352" spans="1:5">
      <c r="A1352" s="26" t="s">
        <v>29633</v>
      </c>
      <c r="B1352" s="26" t="s">
        <v>140</v>
      </c>
      <c r="C1352" s="32">
        <v>43.69</v>
      </c>
      <c r="D1352" s="32">
        <v>12.5</v>
      </c>
      <c r="E1352" s="32">
        <v>-1.80537501089477</v>
      </c>
    </row>
    <row r="1353" spans="1:5">
      <c r="A1353" s="26" t="s">
        <v>38541</v>
      </c>
      <c r="B1353" s="26" t="s">
        <v>140</v>
      </c>
      <c r="C1353" s="32">
        <v>9.93666666666667</v>
      </c>
      <c r="D1353" s="32">
        <v>40.0366666666667</v>
      </c>
      <c r="E1353" s="32">
        <v>2.01048799008409</v>
      </c>
    </row>
    <row r="1354" spans="1:5">
      <c r="A1354" s="26" t="s">
        <v>31348</v>
      </c>
      <c r="B1354" s="26" t="s">
        <v>1906</v>
      </c>
      <c r="C1354" s="32">
        <v>14.5633333333333</v>
      </c>
      <c r="D1354" s="32">
        <v>29.3766666666667</v>
      </c>
      <c r="E1354" s="32">
        <v>1.01233009933241</v>
      </c>
    </row>
    <row r="1355" spans="1:5">
      <c r="A1355" s="26" t="s">
        <v>12653</v>
      </c>
      <c r="B1355" s="26" t="s">
        <v>12654</v>
      </c>
      <c r="C1355" s="32">
        <v>26.4833333333333</v>
      </c>
      <c r="D1355" s="32">
        <v>5.71333333333333</v>
      </c>
      <c r="E1355" s="32">
        <v>-2.21268011012338</v>
      </c>
    </row>
    <row r="1356" spans="1:5">
      <c r="A1356" s="26" t="s">
        <v>182</v>
      </c>
      <c r="B1356" s="26" t="s">
        <v>183</v>
      </c>
      <c r="C1356" s="32">
        <v>15.1533333333333</v>
      </c>
      <c r="D1356" s="32">
        <v>1.45</v>
      </c>
      <c r="E1356" s="32">
        <v>-3.38551037808175</v>
      </c>
    </row>
    <row r="1357" spans="1:5">
      <c r="A1357" s="26" t="s">
        <v>29844</v>
      </c>
      <c r="B1357" s="26" t="s">
        <v>140</v>
      </c>
      <c r="C1357" s="32">
        <v>23.6166666666667</v>
      </c>
      <c r="D1357" s="32">
        <v>58.02</v>
      </c>
      <c r="E1357" s="32">
        <v>1.29674494311377</v>
      </c>
    </row>
    <row r="1358" spans="1:5">
      <c r="A1358" s="26" t="s">
        <v>22367</v>
      </c>
      <c r="B1358" s="26" t="s">
        <v>140</v>
      </c>
      <c r="C1358" s="32">
        <v>22.4933333333333</v>
      </c>
      <c r="D1358" s="32">
        <v>5.10333333333333</v>
      </c>
      <c r="E1358" s="32">
        <v>-2.13998569078778</v>
      </c>
    </row>
    <row r="1359" spans="1:5">
      <c r="A1359" s="26" t="s">
        <v>27934</v>
      </c>
      <c r="B1359" s="26" t="s">
        <v>2856</v>
      </c>
      <c r="C1359" s="32">
        <v>117.88</v>
      </c>
      <c r="D1359" s="32">
        <v>46.34</v>
      </c>
      <c r="E1359" s="32">
        <v>-1.34698901625918</v>
      </c>
    </row>
    <row r="1360" spans="1:5">
      <c r="A1360" s="26" t="s">
        <v>30716</v>
      </c>
      <c r="B1360" s="26" t="s">
        <v>2307</v>
      </c>
      <c r="C1360" s="32">
        <v>8.85</v>
      </c>
      <c r="D1360" s="32">
        <v>30.5766666666667</v>
      </c>
      <c r="E1360" s="32">
        <v>1.78868177871264</v>
      </c>
    </row>
    <row r="1361" spans="1:5">
      <c r="A1361" s="26" t="s">
        <v>1152</v>
      </c>
      <c r="B1361" s="26" t="s">
        <v>1153</v>
      </c>
      <c r="C1361" s="32">
        <v>26.1533333333333</v>
      </c>
      <c r="D1361" s="32">
        <v>5.78</v>
      </c>
      <c r="E1361" s="32">
        <v>-2.17785343685526</v>
      </c>
    </row>
    <row r="1362" spans="1:5">
      <c r="A1362" s="26" t="s">
        <v>35781</v>
      </c>
      <c r="B1362" s="26" t="s">
        <v>35782</v>
      </c>
      <c r="C1362" s="32">
        <v>81.1066666666667</v>
      </c>
      <c r="D1362" s="32">
        <v>37.2466666666667</v>
      </c>
      <c r="E1362" s="32">
        <v>-1.12270918391798</v>
      </c>
    </row>
    <row r="1363" spans="1:5">
      <c r="A1363" s="26" t="s">
        <v>1956</v>
      </c>
      <c r="B1363" s="26" t="s">
        <v>1955</v>
      </c>
      <c r="C1363" s="32">
        <v>5.95666666666667</v>
      </c>
      <c r="D1363" s="32">
        <v>0.45</v>
      </c>
      <c r="E1363" s="32">
        <v>-3.72650832199066</v>
      </c>
    </row>
    <row r="1364" spans="1:5">
      <c r="A1364" s="26" t="s">
        <v>35572</v>
      </c>
      <c r="B1364" s="26" t="s">
        <v>781</v>
      </c>
      <c r="C1364" s="32">
        <v>20.6266666666667</v>
      </c>
      <c r="D1364" s="32">
        <v>4.29</v>
      </c>
      <c r="E1364" s="32">
        <v>-2.26546114322834</v>
      </c>
    </row>
    <row r="1365" spans="1:5">
      <c r="A1365" s="26" t="s">
        <v>38997</v>
      </c>
      <c r="B1365" s="26" t="s">
        <v>140</v>
      </c>
      <c r="C1365" s="32">
        <v>20.88</v>
      </c>
      <c r="D1365" s="32">
        <v>47.4566666666667</v>
      </c>
      <c r="E1365" s="32">
        <v>1.18448905798024</v>
      </c>
    </row>
    <row r="1366" spans="1:5">
      <c r="A1366" s="26" t="s">
        <v>38185</v>
      </c>
      <c r="B1366" s="26" t="s">
        <v>38186</v>
      </c>
      <c r="C1366" s="32">
        <v>93.3466666666667</v>
      </c>
      <c r="D1366" s="32">
        <v>40.43</v>
      </c>
      <c r="E1366" s="32">
        <v>-1.20717230229842</v>
      </c>
    </row>
    <row r="1367" spans="1:5">
      <c r="A1367" s="26" t="s">
        <v>22590</v>
      </c>
      <c r="B1367" s="26" t="s">
        <v>22591</v>
      </c>
      <c r="C1367" s="32">
        <v>10.1133333333333</v>
      </c>
      <c r="D1367" s="32">
        <v>31.61</v>
      </c>
      <c r="E1367" s="32">
        <v>1.64412245037863</v>
      </c>
    </row>
    <row r="1368" spans="1:5">
      <c r="A1368" s="26" t="s">
        <v>41008</v>
      </c>
      <c r="B1368" s="26" t="s">
        <v>41009</v>
      </c>
      <c r="C1368" s="32">
        <v>35.85</v>
      </c>
      <c r="D1368" s="32">
        <v>9.97</v>
      </c>
      <c r="E1368" s="32">
        <v>-1.84630770919107</v>
      </c>
    </row>
    <row r="1369" spans="1:5">
      <c r="A1369" s="26" t="s">
        <v>15657</v>
      </c>
      <c r="B1369" s="26" t="s">
        <v>15658</v>
      </c>
      <c r="C1369" s="32">
        <v>65.7433333333333</v>
      </c>
      <c r="D1369" s="32">
        <v>30.76</v>
      </c>
      <c r="E1369" s="32">
        <v>-1.09578910282269</v>
      </c>
    </row>
    <row r="1370" spans="1:5">
      <c r="A1370" s="26" t="s">
        <v>18904</v>
      </c>
      <c r="B1370" s="26" t="s">
        <v>12933</v>
      </c>
      <c r="C1370" s="32">
        <v>10.8266666666667</v>
      </c>
      <c r="D1370" s="32">
        <v>43.1666666666667</v>
      </c>
      <c r="E1370" s="32">
        <v>1.9953285602761</v>
      </c>
    </row>
    <row r="1371" spans="1:5">
      <c r="A1371" s="26" t="s">
        <v>9997</v>
      </c>
      <c r="B1371" s="26" t="s">
        <v>9824</v>
      </c>
      <c r="C1371" s="32">
        <v>14.7766666666667</v>
      </c>
      <c r="D1371" s="32">
        <v>2.38666666666667</v>
      </c>
      <c r="E1371" s="32">
        <v>-2.63025186990101</v>
      </c>
    </row>
    <row r="1372" spans="1:5">
      <c r="A1372" s="26" t="s">
        <v>33735</v>
      </c>
      <c r="B1372" s="26" t="s">
        <v>33736</v>
      </c>
      <c r="C1372" s="32">
        <v>104.32</v>
      </c>
      <c r="D1372" s="32">
        <v>50.5633333333333</v>
      </c>
      <c r="E1372" s="32">
        <v>-1.04485229480096</v>
      </c>
    </row>
    <row r="1373" spans="1:5">
      <c r="A1373" s="26" t="s">
        <v>39439</v>
      </c>
      <c r="B1373" s="26" t="s">
        <v>39440</v>
      </c>
      <c r="C1373" s="32">
        <v>21.3066666666667</v>
      </c>
      <c r="D1373" s="32">
        <v>42.8833333333333</v>
      </c>
      <c r="E1373" s="32">
        <v>1.00911214369318</v>
      </c>
    </row>
    <row r="1374" spans="1:5">
      <c r="A1374" s="26" t="s">
        <v>26376</v>
      </c>
      <c r="B1374" s="26" t="s">
        <v>26377</v>
      </c>
      <c r="C1374" s="32">
        <v>130.423333333333</v>
      </c>
      <c r="D1374" s="32">
        <v>47.4433333333333</v>
      </c>
      <c r="E1374" s="32">
        <v>-1.45892471618983</v>
      </c>
    </row>
    <row r="1375" spans="1:5">
      <c r="A1375" s="26" t="s">
        <v>21342</v>
      </c>
      <c r="B1375" s="26" t="s">
        <v>7686</v>
      </c>
      <c r="C1375" s="32">
        <v>358.236666666667</v>
      </c>
      <c r="D1375" s="32">
        <v>167.086666666667</v>
      </c>
      <c r="E1375" s="32">
        <v>-1.10031639681999</v>
      </c>
    </row>
    <row r="1376" spans="1:5">
      <c r="A1376" s="26" t="s">
        <v>11747</v>
      </c>
      <c r="B1376" s="26" t="s">
        <v>11748</v>
      </c>
      <c r="C1376" s="32">
        <v>31.42</v>
      </c>
      <c r="D1376" s="32">
        <v>9.57333333333333</v>
      </c>
      <c r="E1376" s="32">
        <v>-1.7145899321923</v>
      </c>
    </row>
    <row r="1377" spans="1:5">
      <c r="A1377" s="26" t="s">
        <v>36363</v>
      </c>
      <c r="B1377" s="26" t="s">
        <v>140</v>
      </c>
      <c r="C1377" s="32">
        <v>169.29</v>
      </c>
      <c r="D1377" s="32">
        <v>80.5666666666667</v>
      </c>
      <c r="E1377" s="32">
        <v>-1.07124178303372</v>
      </c>
    </row>
    <row r="1378" spans="1:5">
      <c r="A1378" s="26" t="s">
        <v>1753</v>
      </c>
      <c r="B1378" s="26" t="s">
        <v>1754</v>
      </c>
      <c r="C1378" s="32">
        <v>48.6033333333333</v>
      </c>
      <c r="D1378" s="32">
        <v>19.9933333333333</v>
      </c>
      <c r="E1378" s="32">
        <v>-1.28153623922951</v>
      </c>
    </row>
    <row r="1379" spans="1:5">
      <c r="A1379" s="26" t="s">
        <v>29524</v>
      </c>
      <c r="B1379" s="26" t="s">
        <v>140</v>
      </c>
      <c r="C1379" s="32">
        <v>19.5133333333333</v>
      </c>
      <c r="D1379" s="32">
        <v>4.37333333333333</v>
      </c>
      <c r="E1379" s="32">
        <v>-2.15765502579067</v>
      </c>
    </row>
    <row r="1380" spans="1:5">
      <c r="A1380" s="26" t="s">
        <v>38966</v>
      </c>
      <c r="B1380" s="26" t="s">
        <v>8647</v>
      </c>
      <c r="C1380" s="32">
        <v>2.85333333333333</v>
      </c>
      <c r="D1380" s="32">
        <v>13.9366666666667</v>
      </c>
      <c r="E1380" s="32">
        <v>2.288165341643</v>
      </c>
    </row>
    <row r="1381" spans="1:5">
      <c r="A1381" s="26" t="s">
        <v>437</v>
      </c>
      <c r="B1381" s="26" t="s">
        <v>140</v>
      </c>
      <c r="C1381" s="32">
        <v>1.79</v>
      </c>
      <c r="D1381" s="32">
        <v>10.6566666666667</v>
      </c>
      <c r="E1381" s="32">
        <v>2.57372475079511</v>
      </c>
    </row>
    <row r="1382" spans="1:5">
      <c r="A1382" s="26" t="s">
        <v>23427</v>
      </c>
      <c r="B1382" s="26" t="s">
        <v>6739</v>
      </c>
      <c r="C1382" s="32">
        <v>48.44</v>
      </c>
      <c r="D1382" s="32">
        <v>110.486666666667</v>
      </c>
      <c r="E1382" s="32">
        <v>1.18960150811879</v>
      </c>
    </row>
    <row r="1383" spans="1:5">
      <c r="A1383" s="26" t="s">
        <v>23222</v>
      </c>
      <c r="B1383" s="26" t="s">
        <v>23223</v>
      </c>
      <c r="C1383" s="32">
        <v>34.1933333333333</v>
      </c>
      <c r="D1383" s="32">
        <v>95.09</v>
      </c>
      <c r="E1383" s="32">
        <v>1.47557855956667</v>
      </c>
    </row>
    <row r="1384" spans="1:5">
      <c r="A1384" s="26" t="s">
        <v>28537</v>
      </c>
      <c r="B1384" s="26" t="s">
        <v>28538</v>
      </c>
      <c r="C1384" s="32">
        <v>135.55</v>
      </c>
      <c r="D1384" s="32">
        <v>67.56</v>
      </c>
      <c r="E1384" s="32">
        <v>-1.00458387992369</v>
      </c>
    </row>
    <row r="1385" spans="1:5">
      <c r="A1385" s="26" t="s">
        <v>41418</v>
      </c>
      <c r="B1385" s="26" t="s">
        <v>26635</v>
      </c>
      <c r="C1385" s="32">
        <v>11.4933333333333</v>
      </c>
      <c r="D1385" s="32">
        <v>41.41</v>
      </c>
      <c r="E1385" s="32">
        <v>1.84918192900194</v>
      </c>
    </row>
    <row r="1386" spans="1:5">
      <c r="A1386" s="26" t="s">
        <v>26437</v>
      </c>
      <c r="B1386" s="26" t="s">
        <v>26438</v>
      </c>
      <c r="C1386" s="32">
        <v>38.97</v>
      </c>
      <c r="D1386" s="32">
        <v>15.92</v>
      </c>
      <c r="E1386" s="32">
        <v>-1.29152359562539</v>
      </c>
    </row>
    <row r="1387" spans="1:5">
      <c r="A1387" s="26" t="s">
        <v>40671</v>
      </c>
      <c r="B1387" s="26" t="s">
        <v>22389</v>
      </c>
      <c r="C1387" s="32">
        <v>9.32666666666667</v>
      </c>
      <c r="D1387" s="32">
        <v>27.1866666666667</v>
      </c>
      <c r="E1387" s="32">
        <v>1.54346581285184</v>
      </c>
    </row>
    <row r="1388" spans="1:5">
      <c r="A1388" s="26" t="s">
        <v>38759</v>
      </c>
      <c r="B1388" s="26" t="s">
        <v>38758</v>
      </c>
      <c r="C1388" s="32">
        <v>22.2133333333333</v>
      </c>
      <c r="D1388" s="32">
        <v>6.21666666666667</v>
      </c>
      <c r="E1388" s="32">
        <v>-1.83721277022294</v>
      </c>
    </row>
    <row r="1389" spans="1:5">
      <c r="A1389" s="26" t="s">
        <v>38987</v>
      </c>
      <c r="B1389" s="26" t="s">
        <v>10265</v>
      </c>
      <c r="C1389" s="32">
        <v>10.2833333333333</v>
      </c>
      <c r="D1389" s="32">
        <v>26.6566666666667</v>
      </c>
      <c r="E1389" s="32">
        <v>1.37418839852012</v>
      </c>
    </row>
    <row r="1390" spans="1:5">
      <c r="A1390" s="26" t="s">
        <v>28906</v>
      </c>
      <c r="B1390" s="26" t="s">
        <v>28907</v>
      </c>
      <c r="C1390" s="32">
        <v>10.35</v>
      </c>
      <c r="D1390" s="32">
        <v>2.05333333333333</v>
      </c>
      <c r="E1390" s="32">
        <v>-2.33359101241294</v>
      </c>
    </row>
    <row r="1391" spans="1:5">
      <c r="A1391" s="26" t="s">
        <v>38371</v>
      </c>
      <c r="B1391" s="26" t="s">
        <v>38372</v>
      </c>
      <c r="C1391" s="32">
        <v>18.8066666666667</v>
      </c>
      <c r="D1391" s="32">
        <v>4.36666666666667</v>
      </c>
      <c r="E1391" s="32">
        <v>-2.10663985416076</v>
      </c>
    </row>
    <row r="1392" spans="1:5">
      <c r="A1392" s="26" t="s">
        <v>17926</v>
      </c>
      <c r="B1392" s="26" t="s">
        <v>17927</v>
      </c>
      <c r="C1392" s="32">
        <v>19.7333333333333</v>
      </c>
      <c r="D1392" s="32">
        <v>3.25</v>
      </c>
      <c r="E1392" s="32">
        <v>-2.60212305187934</v>
      </c>
    </row>
    <row r="1393" spans="1:5">
      <c r="A1393" s="26" t="s">
        <v>8962</v>
      </c>
      <c r="B1393" s="26" t="s">
        <v>8963</v>
      </c>
      <c r="C1393" s="32">
        <v>55.1233333333333</v>
      </c>
      <c r="D1393" s="32">
        <v>22.96</v>
      </c>
      <c r="E1393" s="32">
        <v>-1.26354048909947</v>
      </c>
    </row>
    <row r="1394" spans="1:5">
      <c r="A1394" s="26" t="s">
        <v>6357</v>
      </c>
      <c r="B1394" s="26" t="s">
        <v>6358</v>
      </c>
      <c r="C1394" s="32">
        <v>25.4633333333333</v>
      </c>
      <c r="D1394" s="32">
        <v>58.59</v>
      </c>
      <c r="E1394" s="32">
        <v>1.20223315919478</v>
      </c>
    </row>
    <row r="1395" spans="1:5">
      <c r="A1395" s="26" t="s">
        <v>23139</v>
      </c>
      <c r="B1395" s="26" t="s">
        <v>330</v>
      </c>
      <c r="C1395" s="32">
        <v>9.88333333333333</v>
      </c>
      <c r="D1395" s="32">
        <v>0.753333333333333</v>
      </c>
      <c r="E1395" s="32">
        <v>-3.71363742701818</v>
      </c>
    </row>
    <row r="1396" spans="1:5">
      <c r="A1396" s="26" t="s">
        <v>40487</v>
      </c>
      <c r="B1396" s="26" t="s">
        <v>28388</v>
      </c>
      <c r="C1396" s="32">
        <v>29.6966666666667</v>
      </c>
      <c r="D1396" s="32">
        <v>60.6366666666667</v>
      </c>
      <c r="E1396" s="32">
        <v>1.0298894442085</v>
      </c>
    </row>
    <row r="1397" spans="1:5">
      <c r="A1397" s="26" t="s">
        <v>6737</v>
      </c>
      <c r="B1397" s="26" t="s">
        <v>140</v>
      </c>
      <c r="C1397" s="32">
        <v>3.93</v>
      </c>
      <c r="D1397" s="32">
        <v>36.31</v>
      </c>
      <c r="E1397" s="32">
        <v>3.2077657125416</v>
      </c>
    </row>
    <row r="1398" spans="1:5">
      <c r="A1398" s="26" t="s">
        <v>8807</v>
      </c>
      <c r="B1398" s="26" t="s">
        <v>140</v>
      </c>
      <c r="C1398" s="32">
        <v>53.5233333333333</v>
      </c>
      <c r="D1398" s="32">
        <v>15.5166666666667</v>
      </c>
      <c r="E1398" s="32">
        <v>-1.78634930006966</v>
      </c>
    </row>
    <row r="1399" spans="1:5">
      <c r="A1399" s="26" t="s">
        <v>5433</v>
      </c>
      <c r="B1399" s="26" t="s">
        <v>140</v>
      </c>
      <c r="C1399" s="32">
        <v>15.1333333333333</v>
      </c>
      <c r="D1399" s="32">
        <v>5.46666666666667</v>
      </c>
      <c r="E1399" s="32">
        <v>-1.46899648267283</v>
      </c>
    </row>
    <row r="1400" spans="1:5">
      <c r="A1400" s="26" t="s">
        <v>24239</v>
      </c>
      <c r="B1400" s="26" t="s">
        <v>6310</v>
      </c>
      <c r="C1400" s="32">
        <v>6.31333333333333</v>
      </c>
      <c r="D1400" s="32">
        <v>0.756666666666667</v>
      </c>
      <c r="E1400" s="32">
        <v>-3.06067212817747</v>
      </c>
    </row>
    <row r="1401" spans="1:5">
      <c r="A1401" s="26" t="s">
        <v>186</v>
      </c>
      <c r="B1401" s="26" t="s">
        <v>187</v>
      </c>
      <c r="C1401" s="32">
        <v>23.0433333333333</v>
      </c>
      <c r="D1401" s="32">
        <v>51.4233333333333</v>
      </c>
      <c r="E1401" s="32">
        <v>1.15807370581558</v>
      </c>
    </row>
    <row r="1402" spans="1:5">
      <c r="A1402" s="26" t="s">
        <v>27850</v>
      </c>
      <c r="B1402" s="26" t="s">
        <v>27851</v>
      </c>
      <c r="C1402" s="32">
        <v>74.5866666666667</v>
      </c>
      <c r="D1402" s="32">
        <v>32.5366666666667</v>
      </c>
      <c r="E1402" s="32">
        <v>-1.19685129648318</v>
      </c>
    </row>
    <row r="1403" spans="1:5">
      <c r="A1403" s="26" t="s">
        <v>9298</v>
      </c>
      <c r="B1403" s="26" t="s">
        <v>3317</v>
      </c>
      <c r="C1403" s="32">
        <v>1.06666666666667</v>
      </c>
      <c r="D1403" s="32">
        <v>8.93</v>
      </c>
      <c r="E1403" s="32">
        <v>3.06555077095501</v>
      </c>
    </row>
    <row r="1404" spans="1:5">
      <c r="A1404" s="26" t="s">
        <v>8661</v>
      </c>
      <c r="B1404" s="26" t="s">
        <v>330</v>
      </c>
      <c r="C1404" s="32">
        <v>5.24</v>
      </c>
      <c r="D1404" s="32">
        <v>28.6533333333333</v>
      </c>
      <c r="E1404" s="32">
        <v>2.45106426516918</v>
      </c>
    </row>
    <row r="1405" spans="1:5">
      <c r="A1405" s="26" t="s">
        <v>9755</v>
      </c>
      <c r="B1405" s="26" t="s">
        <v>9756</v>
      </c>
      <c r="C1405" s="32">
        <v>20.4166666666667</v>
      </c>
      <c r="D1405" s="32">
        <v>5.37666666666667</v>
      </c>
      <c r="E1405" s="32">
        <v>-1.92496340562165</v>
      </c>
    </row>
    <row r="1406" spans="1:5">
      <c r="A1406" s="26" t="s">
        <v>984</v>
      </c>
      <c r="B1406" s="26" t="s">
        <v>140</v>
      </c>
      <c r="C1406" s="32">
        <v>14.37</v>
      </c>
      <c r="D1406" s="32">
        <v>36.2233333333333</v>
      </c>
      <c r="E1406" s="32">
        <v>1.33385924987652</v>
      </c>
    </row>
    <row r="1407" spans="1:5">
      <c r="A1407" s="26" t="s">
        <v>35583</v>
      </c>
      <c r="B1407" s="26" t="s">
        <v>781</v>
      </c>
      <c r="C1407" s="32">
        <v>14.2633333333333</v>
      </c>
      <c r="D1407" s="32">
        <v>1.99333333333333</v>
      </c>
      <c r="E1407" s="32">
        <v>-2.83905628942538</v>
      </c>
    </row>
    <row r="1408" spans="1:5">
      <c r="A1408" s="26" t="s">
        <v>10485</v>
      </c>
      <c r="B1408" s="26" t="s">
        <v>10486</v>
      </c>
      <c r="C1408" s="32">
        <v>9.96666666666667</v>
      </c>
      <c r="D1408" s="32">
        <v>32.3133333333333</v>
      </c>
      <c r="E1408" s="32">
        <v>1.69694659808093</v>
      </c>
    </row>
    <row r="1409" spans="1:5">
      <c r="A1409" s="26" t="s">
        <v>3694</v>
      </c>
      <c r="B1409" s="26" t="s">
        <v>3695</v>
      </c>
      <c r="C1409" s="32">
        <v>17.03</v>
      </c>
      <c r="D1409" s="32">
        <v>35.31</v>
      </c>
      <c r="E1409" s="32">
        <v>1.05199838608106</v>
      </c>
    </row>
    <row r="1410" spans="1:5">
      <c r="A1410" s="26" t="s">
        <v>567</v>
      </c>
      <c r="B1410" s="26" t="s">
        <v>568</v>
      </c>
      <c r="C1410" s="32">
        <v>6.42666666666667</v>
      </c>
      <c r="D1410" s="32">
        <v>16.2966666666667</v>
      </c>
      <c r="E1410" s="32">
        <v>1.34243435377818</v>
      </c>
    </row>
    <row r="1411" spans="1:5">
      <c r="A1411" s="26" t="s">
        <v>31264</v>
      </c>
      <c r="B1411" s="26" t="s">
        <v>2739</v>
      </c>
      <c r="C1411" s="32">
        <v>25.31</v>
      </c>
      <c r="D1411" s="32">
        <v>6.40333333333333</v>
      </c>
      <c r="E1411" s="32">
        <v>-1.98281248916631</v>
      </c>
    </row>
    <row r="1412" spans="1:5">
      <c r="A1412" s="26" t="s">
        <v>17059</v>
      </c>
      <c r="B1412" s="26" t="s">
        <v>140</v>
      </c>
      <c r="C1412" s="32">
        <v>18.26</v>
      </c>
      <c r="D1412" s="32">
        <v>4.85</v>
      </c>
      <c r="E1412" s="32">
        <v>-1.91263011290973</v>
      </c>
    </row>
    <row r="1413" spans="1:5">
      <c r="A1413" s="26" t="s">
        <v>7892</v>
      </c>
      <c r="B1413" s="26" t="s">
        <v>4592</v>
      </c>
      <c r="C1413" s="32">
        <v>20.78</v>
      </c>
      <c r="D1413" s="32">
        <v>55.5266666666667</v>
      </c>
      <c r="E1413" s="32">
        <v>1.41798513754901</v>
      </c>
    </row>
    <row r="1414" spans="1:5">
      <c r="A1414" s="26" t="s">
        <v>20446</v>
      </c>
      <c r="B1414" s="26" t="s">
        <v>20447</v>
      </c>
      <c r="C1414" s="32">
        <v>15.2833333333333</v>
      </c>
      <c r="D1414" s="32">
        <v>1.29</v>
      </c>
      <c r="E1414" s="32">
        <v>-3.566516262338</v>
      </c>
    </row>
    <row r="1415" spans="1:5">
      <c r="A1415" s="26" t="s">
        <v>33322</v>
      </c>
      <c r="B1415" s="26" t="s">
        <v>33323</v>
      </c>
      <c r="C1415" s="32">
        <v>17.2466666666667</v>
      </c>
      <c r="D1415" s="32">
        <v>41.27</v>
      </c>
      <c r="E1415" s="32">
        <v>1.25877588504345</v>
      </c>
    </row>
    <row r="1416" spans="1:5">
      <c r="A1416" s="26" t="s">
        <v>9655</v>
      </c>
      <c r="B1416" s="26" t="s">
        <v>9656</v>
      </c>
      <c r="C1416" s="32">
        <v>55.5966666666667</v>
      </c>
      <c r="D1416" s="32">
        <v>22.3633333333333</v>
      </c>
      <c r="E1416" s="32">
        <v>-1.31386314487869</v>
      </c>
    </row>
    <row r="1417" spans="1:5">
      <c r="A1417" s="26" t="s">
        <v>29663</v>
      </c>
      <c r="B1417" s="26" t="s">
        <v>19578</v>
      </c>
      <c r="C1417" s="32">
        <v>23.9633333333333</v>
      </c>
      <c r="D1417" s="32">
        <v>4.65666666666667</v>
      </c>
      <c r="E1417" s="32">
        <v>-2.36345908296633</v>
      </c>
    </row>
    <row r="1418" spans="1:5">
      <c r="A1418" s="26" t="s">
        <v>26741</v>
      </c>
      <c r="B1418" s="26" t="s">
        <v>140</v>
      </c>
      <c r="C1418" s="32">
        <v>26.12</v>
      </c>
      <c r="D1418" s="32">
        <v>8.17</v>
      </c>
      <c r="E1418" s="32">
        <v>-1.67674691340075</v>
      </c>
    </row>
    <row r="1419" spans="1:5">
      <c r="A1419" s="26" t="s">
        <v>26719</v>
      </c>
      <c r="B1419" s="26" t="s">
        <v>26720</v>
      </c>
      <c r="C1419" s="32">
        <v>31.8733333333333</v>
      </c>
      <c r="D1419" s="32">
        <v>11.4</v>
      </c>
      <c r="E1419" s="32">
        <v>-1.48331608057443</v>
      </c>
    </row>
    <row r="1420" spans="1:5">
      <c r="A1420" s="26" t="s">
        <v>39117</v>
      </c>
      <c r="B1420" s="26" t="s">
        <v>39118</v>
      </c>
      <c r="C1420" s="32">
        <v>21.39</v>
      </c>
      <c r="D1420" s="32">
        <v>6.74333333333333</v>
      </c>
      <c r="E1420" s="32">
        <v>-1.66540266332792</v>
      </c>
    </row>
    <row r="1421" spans="1:5">
      <c r="A1421" s="26" t="s">
        <v>18298</v>
      </c>
      <c r="B1421" s="26" t="s">
        <v>18121</v>
      </c>
      <c r="C1421" s="32">
        <v>9.87</v>
      </c>
      <c r="D1421" s="32">
        <v>30.3933333333333</v>
      </c>
      <c r="E1421" s="32">
        <v>1.62263291868721</v>
      </c>
    </row>
    <row r="1422" spans="1:5">
      <c r="A1422" s="26" t="s">
        <v>27052</v>
      </c>
      <c r="B1422" s="26" t="s">
        <v>27053</v>
      </c>
      <c r="C1422" s="32">
        <v>42.7433333333333</v>
      </c>
      <c r="D1422" s="32">
        <v>18.6166666666667</v>
      </c>
      <c r="E1422" s="32">
        <v>-1.19910464078405</v>
      </c>
    </row>
    <row r="1423" spans="1:5">
      <c r="A1423" s="26" t="s">
        <v>30737</v>
      </c>
      <c r="B1423" s="26" t="s">
        <v>30738</v>
      </c>
      <c r="C1423" s="32">
        <v>8.76666666666667</v>
      </c>
      <c r="D1423" s="32">
        <v>31.33</v>
      </c>
      <c r="E1423" s="32">
        <v>1.83744447091254</v>
      </c>
    </row>
    <row r="1424" spans="1:5">
      <c r="A1424" s="26" t="s">
        <v>20717</v>
      </c>
      <c r="B1424" s="26" t="s">
        <v>20718</v>
      </c>
      <c r="C1424" s="32">
        <v>7.05</v>
      </c>
      <c r="D1424" s="32">
        <v>28.77</v>
      </c>
      <c r="E1424" s="32">
        <v>2.02887005845313</v>
      </c>
    </row>
    <row r="1425" spans="1:5">
      <c r="A1425" s="26" t="s">
        <v>25820</v>
      </c>
      <c r="B1425" s="26" t="s">
        <v>25821</v>
      </c>
      <c r="C1425" s="32">
        <v>20.8333333333333</v>
      </c>
      <c r="D1425" s="32">
        <v>3.46</v>
      </c>
      <c r="E1425" s="32">
        <v>-2.59004974607893</v>
      </c>
    </row>
    <row r="1426" spans="1:5">
      <c r="A1426" s="26" t="s">
        <v>27309</v>
      </c>
      <c r="B1426" s="26" t="s">
        <v>27310</v>
      </c>
      <c r="C1426" s="32">
        <v>155.103333333333</v>
      </c>
      <c r="D1426" s="32">
        <v>40.53</v>
      </c>
      <c r="E1426" s="32">
        <v>-1.93616761123956</v>
      </c>
    </row>
    <row r="1427" spans="1:5">
      <c r="A1427" s="26" t="s">
        <v>22412</v>
      </c>
      <c r="B1427" s="26" t="s">
        <v>10689</v>
      </c>
      <c r="C1427" s="32">
        <v>15.0366666666667</v>
      </c>
      <c r="D1427" s="32">
        <v>3.63</v>
      </c>
      <c r="E1427" s="32">
        <v>-2.05044333200245</v>
      </c>
    </row>
    <row r="1428" spans="1:5">
      <c r="A1428" s="26" t="s">
        <v>39181</v>
      </c>
      <c r="B1428" s="26" t="s">
        <v>140</v>
      </c>
      <c r="C1428" s="32">
        <v>3.82666666666667</v>
      </c>
      <c r="D1428" s="32">
        <v>27.9933333333333</v>
      </c>
      <c r="E1428" s="32">
        <v>2.87092314615933</v>
      </c>
    </row>
    <row r="1429" spans="1:5">
      <c r="A1429" s="26" t="s">
        <v>35563</v>
      </c>
      <c r="B1429" s="26" t="s">
        <v>781</v>
      </c>
      <c r="C1429" s="32">
        <v>17.38</v>
      </c>
      <c r="D1429" s="32">
        <v>3.18</v>
      </c>
      <c r="E1429" s="32">
        <v>-2.45032941153004</v>
      </c>
    </row>
    <row r="1430" spans="1:5">
      <c r="A1430" s="26" t="s">
        <v>14976</v>
      </c>
      <c r="B1430" s="26" t="s">
        <v>6338</v>
      </c>
      <c r="C1430" s="32">
        <v>2.60333333333333</v>
      </c>
      <c r="D1430" s="32">
        <v>15.31</v>
      </c>
      <c r="E1430" s="32">
        <v>2.55604233007897</v>
      </c>
    </row>
    <row r="1431" spans="1:5">
      <c r="A1431" s="26" t="s">
        <v>26749</v>
      </c>
      <c r="B1431" s="26" t="s">
        <v>26750</v>
      </c>
      <c r="C1431" s="32">
        <v>35.3</v>
      </c>
      <c r="D1431" s="32">
        <v>15.6433333333333</v>
      </c>
      <c r="E1431" s="32">
        <v>-1.17412022385144</v>
      </c>
    </row>
    <row r="1432" spans="1:5">
      <c r="A1432" s="26" t="s">
        <v>14707</v>
      </c>
      <c r="B1432" s="26" t="s">
        <v>14708</v>
      </c>
      <c r="C1432" s="32">
        <v>75.7833333333333</v>
      </c>
      <c r="D1432" s="32">
        <v>27.1</v>
      </c>
      <c r="E1432" s="32">
        <v>-1.48358774666951</v>
      </c>
    </row>
    <row r="1433" spans="1:5">
      <c r="A1433" s="26" t="s">
        <v>11847</v>
      </c>
      <c r="B1433" s="26" t="s">
        <v>11835</v>
      </c>
      <c r="C1433" s="32">
        <v>27.8566666666667</v>
      </c>
      <c r="D1433" s="32">
        <v>8.23333333333333</v>
      </c>
      <c r="E1433" s="32">
        <v>-1.75847409405138</v>
      </c>
    </row>
    <row r="1434" spans="1:5">
      <c r="A1434" s="26" t="s">
        <v>22370</v>
      </c>
      <c r="B1434" s="26" t="s">
        <v>22371</v>
      </c>
      <c r="C1434" s="32">
        <v>2.67333333333333</v>
      </c>
      <c r="D1434" s="32">
        <v>21.45</v>
      </c>
      <c r="E1434" s="32">
        <v>3.00426600665315</v>
      </c>
    </row>
    <row r="1435" spans="1:5">
      <c r="A1435" s="26" t="s">
        <v>28194</v>
      </c>
      <c r="B1435" s="26" t="s">
        <v>4310</v>
      </c>
      <c r="C1435" s="32">
        <v>51.1666666666667</v>
      </c>
      <c r="D1435" s="32">
        <v>18.73</v>
      </c>
      <c r="E1435" s="32">
        <v>-1.4498533501807</v>
      </c>
    </row>
    <row r="1436" spans="1:5">
      <c r="A1436" s="26" t="s">
        <v>37387</v>
      </c>
      <c r="B1436" s="26" t="s">
        <v>37388</v>
      </c>
      <c r="C1436" s="32">
        <v>52.17</v>
      </c>
      <c r="D1436" s="32">
        <v>22.6166666666667</v>
      </c>
      <c r="E1436" s="32">
        <v>-1.20583411844268</v>
      </c>
    </row>
    <row r="1437" spans="1:5">
      <c r="A1437" s="26" t="s">
        <v>22608</v>
      </c>
      <c r="B1437" s="26" t="s">
        <v>14142</v>
      </c>
      <c r="C1437" s="32">
        <v>24.0333333333333</v>
      </c>
      <c r="D1437" s="32">
        <v>5.81333333333333</v>
      </c>
      <c r="E1437" s="32">
        <v>-2.04759921935126</v>
      </c>
    </row>
    <row r="1438" spans="1:5">
      <c r="A1438" s="26" t="s">
        <v>24011</v>
      </c>
      <c r="B1438" s="26" t="s">
        <v>20090</v>
      </c>
      <c r="C1438" s="32">
        <v>3.89333333333333</v>
      </c>
      <c r="D1438" s="32">
        <v>12.9633333333333</v>
      </c>
      <c r="E1438" s="32">
        <v>1.73535896055419</v>
      </c>
    </row>
    <row r="1439" spans="1:5">
      <c r="A1439" s="26" t="s">
        <v>37825</v>
      </c>
      <c r="B1439" s="26" t="s">
        <v>3664</v>
      </c>
      <c r="C1439" s="32">
        <v>5.82</v>
      </c>
      <c r="D1439" s="32">
        <v>27.5066666666667</v>
      </c>
      <c r="E1439" s="32">
        <v>2.24069026225705</v>
      </c>
    </row>
    <row r="1440" spans="1:5">
      <c r="A1440" s="26" t="s">
        <v>37605</v>
      </c>
      <c r="B1440" s="26" t="s">
        <v>37606</v>
      </c>
      <c r="C1440" s="32">
        <v>23.0566666666667</v>
      </c>
      <c r="D1440" s="32">
        <v>56.3633333333333</v>
      </c>
      <c r="E1440" s="32">
        <v>1.28957297960262</v>
      </c>
    </row>
    <row r="1441" spans="1:5">
      <c r="A1441" s="26" t="s">
        <v>10760</v>
      </c>
      <c r="B1441" s="26" t="s">
        <v>10758</v>
      </c>
      <c r="C1441" s="32">
        <v>10.74</v>
      </c>
      <c r="D1441" s="32">
        <v>2.67333333333333</v>
      </c>
      <c r="E1441" s="32">
        <v>-2.00628235225165</v>
      </c>
    </row>
    <row r="1442" spans="1:5">
      <c r="A1442" s="26" t="s">
        <v>20574</v>
      </c>
      <c r="B1442" s="26" t="s">
        <v>20575</v>
      </c>
      <c r="C1442" s="32">
        <v>51.55</v>
      </c>
      <c r="D1442" s="32">
        <v>24.1233333333333</v>
      </c>
      <c r="E1442" s="32">
        <v>-1.09554315670678</v>
      </c>
    </row>
    <row r="1443" spans="1:5">
      <c r="A1443" s="26" t="s">
        <v>18879</v>
      </c>
      <c r="B1443" s="26" t="s">
        <v>140</v>
      </c>
      <c r="C1443" s="32">
        <v>11.6033333333333</v>
      </c>
      <c r="D1443" s="32">
        <v>0.783333333333333</v>
      </c>
      <c r="E1443" s="32">
        <v>-3.88876915215868</v>
      </c>
    </row>
    <row r="1444" spans="1:5">
      <c r="A1444" s="26" t="s">
        <v>27566</v>
      </c>
      <c r="B1444" s="26" t="s">
        <v>27567</v>
      </c>
      <c r="C1444" s="32">
        <v>1.88666666666667</v>
      </c>
      <c r="D1444" s="32">
        <v>9.33666666666667</v>
      </c>
      <c r="E1444" s="32">
        <v>2.30706802524262</v>
      </c>
    </row>
    <row r="1445" spans="1:5">
      <c r="A1445" s="26" t="s">
        <v>29426</v>
      </c>
      <c r="B1445" s="26" t="s">
        <v>29427</v>
      </c>
      <c r="C1445" s="32">
        <v>13.3933333333333</v>
      </c>
      <c r="D1445" s="32">
        <v>33.0366666666667</v>
      </c>
      <c r="E1445" s="32">
        <v>1.30255306571755</v>
      </c>
    </row>
    <row r="1446" spans="1:5">
      <c r="A1446" s="26" t="s">
        <v>1038</v>
      </c>
      <c r="B1446" s="26" t="s">
        <v>1039</v>
      </c>
      <c r="C1446" s="32">
        <v>17.51</v>
      </c>
      <c r="D1446" s="32">
        <v>44.39</v>
      </c>
      <c r="E1446" s="32">
        <v>1.34205562489154</v>
      </c>
    </row>
    <row r="1447" spans="1:5">
      <c r="A1447" s="26" t="s">
        <v>24235</v>
      </c>
      <c r="B1447" s="26" t="s">
        <v>3994</v>
      </c>
      <c r="C1447" s="32">
        <v>31.41</v>
      </c>
      <c r="D1447" s="32">
        <v>3.54666666666667</v>
      </c>
      <c r="E1447" s="32">
        <v>-3.14668829287193</v>
      </c>
    </row>
    <row r="1448" spans="1:5">
      <c r="A1448" s="26" t="s">
        <v>26047</v>
      </c>
      <c r="B1448" s="26" t="s">
        <v>140</v>
      </c>
      <c r="C1448" s="32">
        <v>4.48666666666667</v>
      </c>
      <c r="D1448" s="32">
        <v>13.9666666666667</v>
      </c>
      <c r="E1448" s="32">
        <v>1.6382718339764</v>
      </c>
    </row>
    <row r="1449" spans="1:5">
      <c r="A1449" s="26" t="s">
        <v>1917</v>
      </c>
      <c r="B1449" s="26" t="s">
        <v>1918</v>
      </c>
      <c r="C1449" s="32">
        <v>10.9933333333333</v>
      </c>
      <c r="D1449" s="32">
        <v>0.56</v>
      </c>
      <c r="E1449" s="32">
        <v>-4.2950582606587</v>
      </c>
    </row>
    <row r="1450" spans="1:5">
      <c r="A1450" s="26" t="s">
        <v>2231</v>
      </c>
      <c r="B1450" s="26" t="s">
        <v>2178</v>
      </c>
      <c r="C1450" s="32">
        <v>45.44</v>
      </c>
      <c r="D1450" s="32">
        <v>9.16333333333333</v>
      </c>
      <c r="E1450" s="32">
        <v>-2.31001842871289</v>
      </c>
    </row>
    <row r="1451" spans="1:5">
      <c r="A1451" s="26" t="s">
        <v>22462</v>
      </c>
      <c r="B1451" s="26" t="s">
        <v>22463</v>
      </c>
      <c r="C1451" s="32">
        <v>12.7266666666667</v>
      </c>
      <c r="D1451" s="32">
        <v>26.8833333333333</v>
      </c>
      <c r="E1451" s="32">
        <v>1.07885743063906</v>
      </c>
    </row>
    <row r="1452" spans="1:5">
      <c r="A1452" s="26" t="s">
        <v>31406</v>
      </c>
      <c r="B1452" s="26" t="s">
        <v>140</v>
      </c>
      <c r="C1452" s="32">
        <v>61.95</v>
      </c>
      <c r="D1452" s="32">
        <v>21.1266666666667</v>
      </c>
      <c r="E1452" s="32">
        <v>-1.55203912336688</v>
      </c>
    </row>
    <row r="1453" spans="1:5">
      <c r="A1453" s="26" t="s">
        <v>26320</v>
      </c>
      <c r="B1453" s="26" t="s">
        <v>140</v>
      </c>
      <c r="C1453" s="32">
        <v>4.41</v>
      </c>
      <c r="D1453" s="32">
        <v>15.6033333333333</v>
      </c>
      <c r="E1453" s="32">
        <v>1.82300370343327</v>
      </c>
    </row>
    <row r="1454" spans="1:5">
      <c r="A1454" s="26" t="s">
        <v>11917</v>
      </c>
      <c r="B1454" s="26" t="s">
        <v>409</v>
      </c>
      <c r="C1454" s="32">
        <v>17.6633333333333</v>
      </c>
      <c r="D1454" s="32">
        <v>3.93666666666667</v>
      </c>
      <c r="E1454" s="32">
        <v>-2.16571116264617</v>
      </c>
    </row>
    <row r="1455" spans="1:5">
      <c r="A1455" s="26" t="s">
        <v>22373</v>
      </c>
      <c r="B1455" s="26" t="s">
        <v>2817</v>
      </c>
      <c r="C1455" s="32">
        <v>7.24666666666667</v>
      </c>
      <c r="D1455" s="32">
        <v>23.0066666666667</v>
      </c>
      <c r="E1455" s="32">
        <v>1.66666253340821</v>
      </c>
    </row>
    <row r="1456" spans="1:5">
      <c r="A1456" s="26" t="s">
        <v>26634</v>
      </c>
      <c r="B1456" s="26" t="s">
        <v>26635</v>
      </c>
      <c r="C1456" s="32">
        <v>26.9433333333333</v>
      </c>
      <c r="D1456" s="32">
        <v>74.3866666666667</v>
      </c>
      <c r="E1456" s="32">
        <v>1.46511570372571</v>
      </c>
    </row>
    <row r="1457" spans="1:5">
      <c r="A1457" s="26" t="s">
        <v>35327</v>
      </c>
      <c r="B1457" s="26" t="s">
        <v>3483</v>
      </c>
      <c r="C1457" s="32">
        <v>25.9533333333333</v>
      </c>
      <c r="D1457" s="32">
        <v>6.17</v>
      </c>
      <c r="E1457" s="32">
        <v>-2.07257744947671</v>
      </c>
    </row>
    <row r="1458" spans="1:5">
      <c r="A1458" s="26" t="s">
        <v>33008</v>
      </c>
      <c r="B1458" s="26" t="s">
        <v>33009</v>
      </c>
      <c r="C1458" s="32">
        <v>49.34</v>
      </c>
      <c r="D1458" s="32">
        <v>21.7</v>
      </c>
      <c r="E1458" s="32">
        <v>-1.18506267296828</v>
      </c>
    </row>
    <row r="1459" spans="1:5">
      <c r="A1459" s="26" t="s">
        <v>13155</v>
      </c>
      <c r="B1459" s="26" t="s">
        <v>13156</v>
      </c>
      <c r="C1459" s="32">
        <v>8.6</v>
      </c>
      <c r="D1459" s="32">
        <v>24.82</v>
      </c>
      <c r="E1459" s="32">
        <v>1.5290945505409</v>
      </c>
    </row>
    <row r="1460" spans="1:5">
      <c r="A1460" s="26" t="s">
        <v>25946</v>
      </c>
      <c r="B1460" s="26" t="s">
        <v>25947</v>
      </c>
      <c r="C1460" s="32">
        <v>102.556666666667</v>
      </c>
      <c r="D1460" s="32">
        <v>51.14</v>
      </c>
      <c r="E1460" s="32">
        <v>-1.00389721115069</v>
      </c>
    </row>
    <row r="1461" spans="1:5">
      <c r="A1461" s="26" t="s">
        <v>14939</v>
      </c>
      <c r="B1461" s="26" t="s">
        <v>14940</v>
      </c>
      <c r="C1461" s="32">
        <v>52.5166666666667</v>
      </c>
      <c r="D1461" s="32">
        <v>21.65</v>
      </c>
      <c r="E1461" s="32">
        <v>-1.27840832356966</v>
      </c>
    </row>
    <row r="1462" spans="1:5">
      <c r="A1462" s="26" t="s">
        <v>1715</v>
      </c>
      <c r="B1462" s="26" t="s">
        <v>1716</v>
      </c>
      <c r="C1462" s="32">
        <v>29.91</v>
      </c>
      <c r="D1462" s="32">
        <v>11.3566666666667</v>
      </c>
      <c r="E1462" s="32">
        <v>-1.39708846374416</v>
      </c>
    </row>
    <row r="1463" spans="1:5">
      <c r="A1463" s="26" t="s">
        <v>11695</v>
      </c>
      <c r="B1463" s="26" t="s">
        <v>11696</v>
      </c>
      <c r="C1463" s="32">
        <v>55.51</v>
      </c>
      <c r="D1463" s="32">
        <v>23.5033333333333</v>
      </c>
      <c r="E1463" s="32">
        <v>-1.2398823132267</v>
      </c>
    </row>
    <row r="1464" spans="1:5">
      <c r="A1464" s="26" t="s">
        <v>31926</v>
      </c>
      <c r="B1464" s="26" t="s">
        <v>31927</v>
      </c>
      <c r="C1464" s="32">
        <v>6.95</v>
      </c>
      <c r="D1464" s="32">
        <v>0.273333333333333</v>
      </c>
      <c r="E1464" s="32">
        <v>-4.66827966371394</v>
      </c>
    </row>
    <row r="1465" spans="1:5">
      <c r="A1465" s="26" t="s">
        <v>4977</v>
      </c>
      <c r="B1465" s="26" t="s">
        <v>4978</v>
      </c>
      <c r="C1465" s="32">
        <v>22.36</v>
      </c>
      <c r="D1465" s="32">
        <v>4.61</v>
      </c>
      <c r="E1465" s="32">
        <v>-2.27808153241385</v>
      </c>
    </row>
    <row r="1466" spans="1:5">
      <c r="A1466" s="26" t="s">
        <v>22727</v>
      </c>
      <c r="B1466" s="26" t="s">
        <v>22728</v>
      </c>
      <c r="C1466" s="32">
        <v>17.9966666666667</v>
      </c>
      <c r="D1466" s="32">
        <v>50.7666666666667</v>
      </c>
      <c r="E1466" s="32">
        <v>1.4961518199254</v>
      </c>
    </row>
    <row r="1467" spans="1:5">
      <c r="A1467" s="26" t="s">
        <v>17798</v>
      </c>
      <c r="B1467" s="26" t="s">
        <v>17799</v>
      </c>
      <c r="C1467" s="32">
        <v>65.4333333333333</v>
      </c>
      <c r="D1467" s="32">
        <v>27.4966666666667</v>
      </c>
      <c r="E1467" s="32">
        <v>-1.25076903105833</v>
      </c>
    </row>
    <row r="1468" spans="1:5">
      <c r="A1468" s="26" t="s">
        <v>8459</v>
      </c>
      <c r="B1468" s="26" t="s">
        <v>8460</v>
      </c>
      <c r="C1468" s="32">
        <v>12.0666666666667</v>
      </c>
      <c r="D1468" s="32">
        <v>4.15666666666667</v>
      </c>
      <c r="E1468" s="32">
        <v>-1.5375282321409</v>
      </c>
    </row>
    <row r="1469" spans="1:5">
      <c r="A1469" s="26" t="s">
        <v>14730</v>
      </c>
      <c r="B1469" s="26" t="s">
        <v>14729</v>
      </c>
      <c r="C1469" s="32">
        <v>7.57333333333333</v>
      </c>
      <c r="D1469" s="32">
        <v>30.61</v>
      </c>
      <c r="E1469" s="32">
        <v>2.01500271074347</v>
      </c>
    </row>
    <row r="1470" spans="1:5">
      <c r="A1470" s="26" t="s">
        <v>3813</v>
      </c>
      <c r="B1470" s="26" t="s">
        <v>3814</v>
      </c>
      <c r="C1470" s="32">
        <v>15.8566666666667</v>
      </c>
      <c r="D1470" s="32">
        <v>48.6066666666667</v>
      </c>
      <c r="E1470" s="32">
        <v>1.61606467623396</v>
      </c>
    </row>
    <row r="1471" spans="1:5">
      <c r="A1471" s="26" t="s">
        <v>31067</v>
      </c>
      <c r="B1471" s="26" t="s">
        <v>31068</v>
      </c>
      <c r="C1471" s="32">
        <v>52.3033333333333</v>
      </c>
      <c r="D1471" s="32">
        <v>22.49</v>
      </c>
      <c r="E1471" s="32">
        <v>-1.21761923239714</v>
      </c>
    </row>
    <row r="1472" spans="1:5">
      <c r="A1472" s="26" t="s">
        <v>38362</v>
      </c>
      <c r="B1472" s="26" t="s">
        <v>6358</v>
      </c>
      <c r="C1472" s="32">
        <v>14.56</v>
      </c>
      <c r="D1472" s="32">
        <v>3.99</v>
      </c>
      <c r="E1472" s="32">
        <v>-1.86754970397635</v>
      </c>
    </row>
    <row r="1473" spans="1:5">
      <c r="A1473" s="26" t="s">
        <v>43550</v>
      </c>
      <c r="B1473" s="26" t="s">
        <v>140</v>
      </c>
      <c r="C1473" s="32">
        <v>23.51</v>
      </c>
      <c r="D1473" s="32">
        <v>1.11</v>
      </c>
      <c r="E1473" s="32">
        <v>-4.40464295730292</v>
      </c>
    </row>
    <row r="1474" spans="1:5">
      <c r="A1474" s="26" t="s">
        <v>26180</v>
      </c>
      <c r="B1474" s="26" t="s">
        <v>140</v>
      </c>
      <c r="C1474" s="32">
        <v>16.91</v>
      </c>
      <c r="D1474" s="32">
        <v>3.73333333333333</v>
      </c>
      <c r="E1474" s="32">
        <v>-2.17934042818617</v>
      </c>
    </row>
    <row r="1475" spans="1:5">
      <c r="A1475" s="26" t="s">
        <v>38056</v>
      </c>
      <c r="B1475" s="26" t="s">
        <v>14640</v>
      </c>
      <c r="C1475" s="32">
        <v>26.33</v>
      </c>
      <c r="D1475" s="32">
        <v>6.68</v>
      </c>
      <c r="E1475" s="32">
        <v>-1.97878751357201</v>
      </c>
    </row>
    <row r="1476" spans="1:5">
      <c r="A1476" s="26" t="s">
        <v>37560</v>
      </c>
      <c r="B1476" s="26" t="s">
        <v>772</v>
      </c>
      <c r="C1476" s="32">
        <v>73.71</v>
      </c>
      <c r="D1476" s="32">
        <v>35.8833333333333</v>
      </c>
      <c r="E1476" s="32">
        <v>-1.03854644474988</v>
      </c>
    </row>
    <row r="1477" spans="1:5">
      <c r="A1477" s="26" t="s">
        <v>1559</v>
      </c>
      <c r="B1477" s="26" t="s">
        <v>1560</v>
      </c>
      <c r="C1477" s="32">
        <v>3.18</v>
      </c>
      <c r="D1477" s="32">
        <v>14.89</v>
      </c>
      <c r="E1477" s="32">
        <v>2.22724508329774</v>
      </c>
    </row>
    <row r="1478" spans="1:5">
      <c r="A1478" s="26" t="s">
        <v>11643</v>
      </c>
      <c r="B1478" s="26" t="s">
        <v>11644</v>
      </c>
      <c r="C1478" s="32">
        <v>12.5033333333333</v>
      </c>
      <c r="D1478" s="32">
        <v>3.13666666666667</v>
      </c>
      <c r="E1478" s="32">
        <v>-1.99500863493293</v>
      </c>
    </row>
    <row r="1479" spans="1:5">
      <c r="A1479" s="26" t="s">
        <v>22308</v>
      </c>
      <c r="B1479" s="26" t="s">
        <v>22309</v>
      </c>
      <c r="C1479" s="32">
        <v>81.4733333333333</v>
      </c>
      <c r="D1479" s="32">
        <v>26.54</v>
      </c>
      <c r="E1479" s="32">
        <v>-1.61815956393504</v>
      </c>
    </row>
    <row r="1480" spans="1:5">
      <c r="A1480" s="26" t="s">
        <v>2979</v>
      </c>
      <c r="B1480" s="26" t="s">
        <v>2980</v>
      </c>
      <c r="C1480" s="32">
        <v>22.9</v>
      </c>
      <c r="D1480" s="32">
        <v>8.90333333333333</v>
      </c>
      <c r="E1480" s="32">
        <v>-1.36293012307035</v>
      </c>
    </row>
    <row r="1481" spans="1:5">
      <c r="A1481" s="26" t="s">
        <v>7648</v>
      </c>
      <c r="B1481" s="26" t="s">
        <v>7649</v>
      </c>
      <c r="C1481" s="32">
        <v>54.0133333333333</v>
      </c>
      <c r="D1481" s="32">
        <v>18.84</v>
      </c>
      <c r="E1481" s="32">
        <v>-1.5195166193525</v>
      </c>
    </row>
    <row r="1482" spans="1:5">
      <c r="A1482" s="26" t="s">
        <v>42949</v>
      </c>
      <c r="B1482" s="26" t="s">
        <v>21554</v>
      </c>
      <c r="C1482" s="32">
        <v>27.2133333333333</v>
      </c>
      <c r="D1482" s="32">
        <v>3.66666666666667</v>
      </c>
      <c r="E1482" s="32">
        <v>-2.89177265862069</v>
      </c>
    </row>
    <row r="1483" spans="1:5">
      <c r="A1483" s="26" t="s">
        <v>16003</v>
      </c>
      <c r="B1483" s="26" t="s">
        <v>16004</v>
      </c>
      <c r="C1483" s="32">
        <v>31.3033333333333</v>
      </c>
      <c r="D1483" s="32">
        <v>8.76</v>
      </c>
      <c r="E1483" s="32">
        <v>-1.83731351568265</v>
      </c>
    </row>
    <row r="1484" spans="1:5">
      <c r="A1484" s="26" t="s">
        <v>11410</v>
      </c>
      <c r="B1484" s="26" t="s">
        <v>11411</v>
      </c>
      <c r="C1484" s="32">
        <v>35.5966666666667</v>
      </c>
      <c r="D1484" s="32">
        <v>7.44666666666667</v>
      </c>
      <c r="E1484" s="32">
        <v>-2.25707546596173</v>
      </c>
    </row>
    <row r="1485" spans="1:5">
      <c r="A1485" s="26" t="s">
        <v>28091</v>
      </c>
      <c r="B1485" s="26" t="s">
        <v>140</v>
      </c>
      <c r="C1485" s="32">
        <v>13.0366666666667</v>
      </c>
      <c r="D1485" s="32">
        <v>2.67</v>
      </c>
      <c r="E1485" s="32">
        <v>-2.28766338832424</v>
      </c>
    </row>
    <row r="1486" spans="1:5">
      <c r="A1486" s="26" t="s">
        <v>8455</v>
      </c>
      <c r="B1486" s="26" t="s">
        <v>8456</v>
      </c>
      <c r="C1486" s="32">
        <v>62.3266666666667</v>
      </c>
      <c r="D1486" s="32">
        <v>26.47</v>
      </c>
      <c r="E1486" s="32">
        <v>-1.23549136225908</v>
      </c>
    </row>
    <row r="1487" spans="1:5">
      <c r="A1487" s="26" t="s">
        <v>26473</v>
      </c>
      <c r="B1487" s="26" t="s">
        <v>26474</v>
      </c>
      <c r="C1487" s="32">
        <v>18.9966666666667</v>
      </c>
      <c r="D1487" s="32">
        <v>1.75333333333333</v>
      </c>
      <c r="E1487" s="32">
        <v>-3.43757408804929</v>
      </c>
    </row>
    <row r="1488" spans="1:5">
      <c r="A1488" s="26" t="s">
        <v>2816</v>
      </c>
      <c r="B1488" s="26" t="s">
        <v>2817</v>
      </c>
      <c r="C1488" s="32">
        <v>19.7566666666667</v>
      </c>
      <c r="D1488" s="32">
        <v>41.3066666666667</v>
      </c>
      <c r="E1488" s="32">
        <v>1.06403508662196</v>
      </c>
    </row>
    <row r="1489" spans="1:5">
      <c r="A1489" s="26" t="s">
        <v>38843</v>
      </c>
      <c r="B1489" s="26" t="s">
        <v>8480</v>
      </c>
      <c r="C1489" s="32">
        <v>37.38</v>
      </c>
      <c r="D1489" s="32">
        <v>74.8833333333333</v>
      </c>
      <c r="E1489" s="32">
        <v>1.00237808694449</v>
      </c>
    </row>
    <row r="1490" spans="1:5">
      <c r="A1490" s="26" t="s">
        <v>1874</v>
      </c>
      <c r="B1490" s="26" t="s">
        <v>140</v>
      </c>
      <c r="C1490" s="32">
        <v>50.44</v>
      </c>
      <c r="D1490" s="32">
        <v>18.7033333333333</v>
      </c>
      <c r="E1490" s="32">
        <v>-1.4312728635793</v>
      </c>
    </row>
    <row r="1491" spans="1:5">
      <c r="A1491" s="26" t="s">
        <v>5687</v>
      </c>
      <c r="B1491" s="26" t="s">
        <v>5688</v>
      </c>
      <c r="C1491" s="32">
        <v>12.1566666666667</v>
      </c>
      <c r="D1491" s="32">
        <v>46.9066666666667</v>
      </c>
      <c r="E1491" s="32">
        <v>1.94804528313585</v>
      </c>
    </row>
    <row r="1492" spans="1:5">
      <c r="A1492" s="26" t="s">
        <v>8696</v>
      </c>
      <c r="B1492" s="26" t="s">
        <v>140</v>
      </c>
      <c r="C1492" s="32">
        <v>1.36</v>
      </c>
      <c r="D1492" s="32">
        <v>36.6133333333333</v>
      </c>
      <c r="E1492" s="32">
        <v>4.7506905681756</v>
      </c>
    </row>
    <row r="1493" spans="1:5">
      <c r="A1493" s="26" t="s">
        <v>26289</v>
      </c>
      <c r="B1493" s="26" t="s">
        <v>26290</v>
      </c>
      <c r="C1493" s="32">
        <v>9.31</v>
      </c>
      <c r="D1493" s="32">
        <v>31.95</v>
      </c>
      <c r="E1493" s="32">
        <v>1.77896285827556</v>
      </c>
    </row>
    <row r="1494" spans="1:5">
      <c r="A1494" s="26" t="s">
        <v>23558</v>
      </c>
      <c r="B1494" s="26" t="s">
        <v>12359</v>
      </c>
      <c r="C1494" s="32">
        <v>7.07666666666667</v>
      </c>
      <c r="D1494" s="32">
        <v>19.1766666666667</v>
      </c>
      <c r="E1494" s="32">
        <v>1.43821009897886</v>
      </c>
    </row>
    <row r="1495" spans="1:5">
      <c r="A1495" s="26" t="s">
        <v>35501</v>
      </c>
      <c r="B1495" s="26" t="s">
        <v>3325</v>
      </c>
      <c r="C1495" s="32">
        <v>6.81333333333333</v>
      </c>
      <c r="D1495" s="32">
        <v>25.4433333333333</v>
      </c>
      <c r="E1495" s="32">
        <v>1.90085499505386</v>
      </c>
    </row>
    <row r="1496" spans="1:5">
      <c r="A1496" s="26" t="s">
        <v>12121</v>
      </c>
      <c r="B1496" s="26" t="s">
        <v>12116</v>
      </c>
      <c r="C1496" s="32">
        <v>11.9133333333333</v>
      </c>
      <c r="D1496" s="32">
        <v>54.0933333333333</v>
      </c>
      <c r="E1496" s="32">
        <v>2.18287366816479</v>
      </c>
    </row>
    <row r="1497" spans="1:5">
      <c r="A1497" s="26" t="s">
        <v>32315</v>
      </c>
      <c r="B1497" s="26" t="s">
        <v>10588</v>
      </c>
      <c r="C1497" s="32">
        <v>29.5233333333333</v>
      </c>
      <c r="D1497" s="32">
        <v>7.49333333333333</v>
      </c>
      <c r="E1497" s="32">
        <v>-1.97817608330792</v>
      </c>
    </row>
    <row r="1498" spans="1:5">
      <c r="A1498" s="26" t="s">
        <v>8726</v>
      </c>
      <c r="B1498" s="26" t="s">
        <v>8727</v>
      </c>
      <c r="C1498" s="32">
        <v>85.49</v>
      </c>
      <c r="D1498" s="32">
        <v>29.09</v>
      </c>
      <c r="E1498" s="32">
        <v>-1.55523237742984</v>
      </c>
    </row>
    <row r="1499" spans="1:5">
      <c r="A1499" s="26" t="s">
        <v>23975</v>
      </c>
      <c r="B1499" s="26" t="s">
        <v>23976</v>
      </c>
      <c r="C1499" s="32">
        <v>199.77</v>
      </c>
      <c r="D1499" s="32">
        <v>93.9466666666667</v>
      </c>
      <c r="E1499" s="32">
        <v>-1.08842606676451</v>
      </c>
    </row>
    <row r="1500" spans="1:5">
      <c r="A1500" s="26" t="s">
        <v>3381</v>
      </c>
      <c r="B1500" s="26" t="s">
        <v>3379</v>
      </c>
      <c r="C1500" s="32">
        <v>12.1233333333333</v>
      </c>
      <c r="D1500" s="32">
        <v>3.64666666666667</v>
      </c>
      <c r="E1500" s="32">
        <v>-1.73313618766305</v>
      </c>
    </row>
    <row r="1501" spans="1:5">
      <c r="A1501" s="26" t="s">
        <v>18647</v>
      </c>
      <c r="B1501" s="26" t="s">
        <v>781</v>
      </c>
      <c r="C1501" s="32">
        <v>12.8766666666667</v>
      </c>
      <c r="D1501" s="32">
        <v>1.07</v>
      </c>
      <c r="E1501" s="32">
        <v>-3.58907647510963</v>
      </c>
    </row>
    <row r="1502" spans="1:5">
      <c r="A1502" s="26" t="s">
        <v>41688</v>
      </c>
      <c r="B1502" s="26" t="s">
        <v>41689</v>
      </c>
      <c r="C1502" s="32">
        <v>24.8566666666667</v>
      </c>
      <c r="D1502" s="32">
        <v>5.14666666666667</v>
      </c>
      <c r="E1502" s="32">
        <v>-2.27192258891816</v>
      </c>
    </row>
    <row r="1503" spans="1:5">
      <c r="A1503" s="26" t="s">
        <v>13855</v>
      </c>
      <c r="B1503" s="26" t="s">
        <v>13856</v>
      </c>
      <c r="C1503" s="32">
        <v>45.47</v>
      </c>
      <c r="D1503" s="32">
        <v>22.0333333333333</v>
      </c>
      <c r="E1503" s="32">
        <v>-1.04522723307064</v>
      </c>
    </row>
    <row r="1504" spans="1:5">
      <c r="A1504" s="26" t="s">
        <v>17948</v>
      </c>
      <c r="B1504" s="26" t="s">
        <v>17949</v>
      </c>
      <c r="C1504" s="32">
        <v>17.62</v>
      </c>
      <c r="D1504" s="32">
        <v>44.9066666666667</v>
      </c>
      <c r="E1504" s="32">
        <v>1.34971571342483</v>
      </c>
    </row>
    <row r="1505" spans="1:5">
      <c r="A1505" s="26" t="s">
        <v>38230</v>
      </c>
      <c r="B1505" s="26" t="s">
        <v>31577</v>
      </c>
      <c r="C1505" s="32">
        <v>38.89</v>
      </c>
      <c r="D1505" s="32">
        <v>93.52</v>
      </c>
      <c r="E1505" s="32">
        <v>1.26587569509745</v>
      </c>
    </row>
    <row r="1506" spans="1:5">
      <c r="A1506" s="26" t="s">
        <v>36059</v>
      </c>
      <c r="B1506" s="26" t="s">
        <v>36060</v>
      </c>
      <c r="C1506" s="32">
        <v>23.2466666666667</v>
      </c>
      <c r="D1506" s="32">
        <v>8.39666666666667</v>
      </c>
      <c r="E1506" s="32">
        <v>-1.46913524204247</v>
      </c>
    </row>
    <row r="1507" spans="1:5">
      <c r="A1507" s="26" t="s">
        <v>38554</v>
      </c>
      <c r="B1507" s="26" t="s">
        <v>38555</v>
      </c>
      <c r="C1507" s="32">
        <v>39.68</v>
      </c>
      <c r="D1507" s="32">
        <v>6.32666666666667</v>
      </c>
      <c r="E1507" s="32">
        <v>-2.64889453408692</v>
      </c>
    </row>
    <row r="1508" spans="1:5">
      <c r="A1508" s="26" t="s">
        <v>40814</v>
      </c>
      <c r="B1508" s="26" t="s">
        <v>22611</v>
      </c>
      <c r="C1508" s="32">
        <v>91.76</v>
      </c>
      <c r="D1508" s="32">
        <v>40.63</v>
      </c>
      <c r="E1508" s="32">
        <v>-1.17532002678474</v>
      </c>
    </row>
    <row r="1509" spans="1:5">
      <c r="A1509" s="26" t="s">
        <v>17986</v>
      </c>
      <c r="B1509" s="26" t="s">
        <v>17987</v>
      </c>
      <c r="C1509" s="32">
        <v>19.9433333333333</v>
      </c>
      <c r="D1509" s="32">
        <v>53.9233333333333</v>
      </c>
      <c r="E1509" s="32">
        <v>1.43500311887028</v>
      </c>
    </row>
    <row r="1510" spans="1:5">
      <c r="A1510" s="26" t="s">
        <v>22432</v>
      </c>
      <c r="B1510" s="26" t="s">
        <v>140</v>
      </c>
      <c r="C1510" s="32">
        <v>14.81</v>
      </c>
      <c r="D1510" s="32">
        <v>3.38666666666667</v>
      </c>
      <c r="E1510" s="32">
        <v>-2.12863373923784</v>
      </c>
    </row>
    <row r="1511" spans="1:5">
      <c r="A1511" s="26" t="s">
        <v>13001</v>
      </c>
      <c r="B1511" s="26" t="s">
        <v>12845</v>
      </c>
      <c r="C1511" s="32">
        <v>23.1666666666667</v>
      </c>
      <c r="D1511" s="32">
        <v>2.71666666666667</v>
      </c>
      <c r="E1511" s="32">
        <v>-3.09214101337979</v>
      </c>
    </row>
    <row r="1512" spans="1:5">
      <c r="A1512" s="26" t="s">
        <v>27054</v>
      </c>
      <c r="B1512" s="26" t="s">
        <v>140</v>
      </c>
      <c r="C1512" s="32">
        <v>27.4466666666667</v>
      </c>
      <c r="D1512" s="32">
        <v>7.5</v>
      </c>
      <c r="E1512" s="32">
        <v>-1.87166844721687</v>
      </c>
    </row>
    <row r="1513" spans="1:5">
      <c r="A1513" s="26" t="s">
        <v>34902</v>
      </c>
      <c r="B1513" s="26" t="s">
        <v>34903</v>
      </c>
      <c r="C1513" s="32">
        <v>49.2666666666667</v>
      </c>
      <c r="D1513" s="32">
        <v>16.1766666666667</v>
      </c>
      <c r="E1513" s="32">
        <v>-1.60669750426931</v>
      </c>
    </row>
    <row r="1514" spans="1:5">
      <c r="A1514" s="26" t="s">
        <v>25684</v>
      </c>
      <c r="B1514" s="26" t="s">
        <v>23038</v>
      </c>
      <c r="C1514" s="32">
        <v>9.00666666666667</v>
      </c>
      <c r="D1514" s="32">
        <v>24.84</v>
      </c>
      <c r="E1514" s="32">
        <v>1.46359999961595</v>
      </c>
    </row>
    <row r="1515" spans="1:5">
      <c r="A1515" s="26" t="s">
        <v>24078</v>
      </c>
      <c r="B1515" s="26" t="s">
        <v>20165</v>
      </c>
      <c r="C1515" s="32">
        <v>33.1566666666667</v>
      </c>
      <c r="D1515" s="32">
        <v>11.6033333333333</v>
      </c>
      <c r="E1515" s="32">
        <v>-1.51475966257671</v>
      </c>
    </row>
    <row r="1516" spans="1:5">
      <c r="A1516" s="26" t="s">
        <v>16941</v>
      </c>
      <c r="B1516" s="26" t="s">
        <v>27</v>
      </c>
      <c r="C1516" s="32">
        <v>0.536666666666667</v>
      </c>
      <c r="D1516" s="32">
        <v>22.3266666666667</v>
      </c>
      <c r="E1516" s="32">
        <v>5.3785977825921</v>
      </c>
    </row>
    <row r="1517" spans="1:5">
      <c r="A1517" s="26" t="s">
        <v>1462</v>
      </c>
      <c r="B1517" s="26" t="s">
        <v>140</v>
      </c>
      <c r="C1517" s="32">
        <v>26.13</v>
      </c>
      <c r="D1517" s="32">
        <v>57.8433333333333</v>
      </c>
      <c r="E1517" s="32">
        <v>1.14644356810315</v>
      </c>
    </row>
    <row r="1518" spans="1:5">
      <c r="A1518" s="26" t="s">
        <v>39026</v>
      </c>
      <c r="B1518" s="26" t="s">
        <v>39025</v>
      </c>
      <c r="C1518" s="32">
        <v>44.63</v>
      </c>
      <c r="D1518" s="32">
        <v>13.34</v>
      </c>
      <c r="E1518" s="32">
        <v>-1.74225514006727</v>
      </c>
    </row>
    <row r="1519" spans="1:5">
      <c r="A1519" s="26" t="s">
        <v>4816</v>
      </c>
      <c r="B1519" s="26" t="s">
        <v>140</v>
      </c>
      <c r="C1519" s="32">
        <v>2.37333333333333</v>
      </c>
      <c r="D1519" s="32">
        <v>10.1066666666667</v>
      </c>
      <c r="E1519" s="32">
        <v>2.0903206072047</v>
      </c>
    </row>
    <row r="1520" spans="1:5">
      <c r="A1520" s="26" t="s">
        <v>15318</v>
      </c>
      <c r="B1520" s="26" t="s">
        <v>15319</v>
      </c>
      <c r="C1520" s="32">
        <v>26.8433333333333</v>
      </c>
      <c r="D1520" s="32">
        <v>55.7233333333333</v>
      </c>
      <c r="E1520" s="32">
        <v>1.05371772892023</v>
      </c>
    </row>
    <row r="1521" spans="1:5">
      <c r="A1521" s="26" t="s">
        <v>41398</v>
      </c>
      <c r="B1521" s="26" t="s">
        <v>41399</v>
      </c>
      <c r="C1521" s="32">
        <v>5.06</v>
      </c>
      <c r="D1521" s="32">
        <v>59.9666666666667</v>
      </c>
      <c r="E1521" s="32">
        <v>3.56695149072338</v>
      </c>
    </row>
    <row r="1522" spans="1:5">
      <c r="A1522" s="26" t="s">
        <v>23207</v>
      </c>
      <c r="B1522" s="26" t="s">
        <v>2612</v>
      </c>
      <c r="C1522" s="32">
        <v>20.7833333333333</v>
      </c>
      <c r="D1522" s="32">
        <v>4.04</v>
      </c>
      <c r="E1522" s="32">
        <v>-2.36299986124408</v>
      </c>
    </row>
    <row r="1523" spans="1:5">
      <c r="A1523" s="26" t="s">
        <v>36896</v>
      </c>
      <c r="B1523" s="26" t="s">
        <v>36897</v>
      </c>
      <c r="C1523" s="32">
        <v>31.4</v>
      </c>
      <c r="D1523" s="32">
        <v>13.7433333333333</v>
      </c>
      <c r="E1523" s="32">
        <v>-1.19203259861208</v>
      </c>
    </row>
    <row r="1524" spans="1:5">
      <c r="A1524" s="26" t="s">
        <v>717</v>
      </c>
      <c r="B1524" s="26" t="s">
        <v>140</v>
      </c>
      <c r="C1524" s="32">
        <v>14.7733333333333</v>
      </c>
      <c r="D1524" s="32">
        <v>55.0266666666667</v>
      </c>
      <c r="E1524" s="32">
        <v>1.89713555695785</v>
      </c>
    </row>
    <row r="1525" spans="1:5">
      <c r="A1525" s="26" t="s">
        <v>13948</v>
      </c>
      <c r="B1525" s="26" t="s">
        <v>34</v>
      </c>
      <c r="C1525" s="32">
        <v>9.52</v>
      </c>
      <c r="D1525" s="32">
        <v>31.28</v>
      </c>
      <c r="E1525" s="32">
        <v>1.71620703399941</v>
      </c>
    </row>
    <row r="1526" spans="1:5">
      <c r="A1526" s="26" t="s">
        <v>40904</v>
      </c>
      <c r="B1526" s="26" t="s">
        <v>9504</v>
      </c>
      <c r="C1526" s="32">
        <v>31.7666666666667</v>
      </c>
      <c r="D1526" s="32">
        <v>71.51</v>
      </c>
      <c r="E1526" s="32">
        <v>1.1706312898983</v>
      </c>
    </row>
    <row r="1527" spans="1:5">
      <c r="A1527" s="26" t="s">
        <v>25002</v>
      </c>
      <c r="B1527" s="26" t="s">
        <v>25000</v>
      </c>
      <c r="C1527" s="32">
        <v>22.99</v>
      </c>
      <c r="D1527" s="32">
        <v>5.92</v>
      </c>
      <c r="E1527" s="32">
        <v>-1.95733738508923</v>
      </c>
    </row>
    <row r="1528" spans="1:5">
      <c r="A1528" s="26" t="s">
        <v>40985</v>
      </c>
      <c r="B1528" s="26" t="s">
        <v>1362</v>
      </c>
      <c r="C1528" s="32">
        <v>35.8233333333333</v>
      </c>
      <c r="D1528" s="32">
        <v>12.9133333333333</v>
      </c>
      <c r="E1528" s="32">
        <v>-1.47203813200243</v>
      </c>
    </row>
    <row r="1529" spans="1:5">
      <c r="A1529" s="26" t="s">
        <v>24726</v>
      </c>
      <c r="B1529" s="26" t="s">
        <v>140</v>
      </c>
      <c r="C1529" s="32">
        <v>18.4233333333333</v>
      </c>
      <c r="D1529" s="32">
        <v>37.52</v>
      </c>
      <c r="E1529" s="32">
        <v>1.02612571602237</v>
      </c>
    </row>
    <row r="1530" spans="1:5">
      <c r="A1530" s="26" t="s">
        <v>28046</v>
      </c>
      <c r="B1530" s="26" t="s">
        <v>140</v>
      </c>
      <c r="C1530" s="32">
        <v>29.7233333333333</v>
      </c>
      <c r="D1530" s="32">
        <v>12.03</v>
      </c>
      <c r="E1530" s="32">
        <v>-1.30495927396168</v>
      </c>
    </row>
    <row r="1531" spans="1:5">
      <c r="A1531" s="26" t="s">
        <v>40806</v>
      </c>
      <c r="B1531" s="26" t="s">
        <v>40807</v>
      </c>
      <c r="C1531" s="32">
        <v>191.733333333333</v>
      </c>
      <c r="D1531" s="32">
        <v>89.6</v>
      </c>
      <c r="E1531" s="32">
        <v>-1.09753053766054</v>
      </c>
    </row>
    <row r="1532" spans="1:5">
      <c r="A1532" s="26" t="s">
        <v>35153</v>
      </c>
      <c r="B1532" s="26" t="s">
        <v>23828</v>
      </c>
      <c r="C1532" s="32">
        <v>27.17</v>
      </c>
      <c r="D1532" s="32">
        <v>69.73</v>
      </c>
      <c r="E1532" s="32">
        <v>1.35976491606482</v>
      </c>
    </row>
    <row r="1533" spans="1:5">
      <c r="A1533" s="26" t="s">
        <v>42433</v>
      </c>
      <c r="B1533" s="26" t="s">
        <v>140</v>
      </c>
      <c r="C1533" s="32">
        <v>53.4033333333333</v>
      </c>
      <c r="D1533" s="32">
        <v>14.4333333333333</v>
      </c>
      <c r="E1533" s="32">
        <v>-1.88752527074159</v>
      </c>
    </row>
    <row r="1534" spans="1:5">
      <c r="A1534" s="26" t="s">
        <v>29965</v>
      </c>
      <c r="B1534" s="26" t="s">
        <v>29966</v>
      </c>
      <c r="C1534" s="32">
        <v>5.51666666666667</v>
      </c>
      <c r="D1534" s="32">
        <v>42.6533333333333</v>
      </c>
      <c r="E1534" s="32">
        <v>2.95078977542109</v>
      </c>
    </row>
    <row r="1535" spans="1:5">
      <c r="A1535" s="26" t="s">
        <v>33709</v>
      </c>
      <c r="B1535" s="26" t="s">
        <v>11308</v>
      </c>
      <c r="C1535" s="32">
        <v>76.7066666666667</v>
      </c>
      <c r="D1535" s="32">
        <v>37.85</v>
      </c>
      <c r="E1535" s="32">
        <v>-1.01905866928999</v>
      </c>
    </row>
    <row r="1536" spans="1:5">
      <c r="A1536" s="26" t="s">
        <v>9680</v>
      </c>
      <c r="B1536" s="26" t="s">
        <v>9681</v>
      </c>
      <c r="C1536" s="32">
        <v>6.23666666666667</v>
      </c>
      <c r="D1536" s="32">
        <v>52.55</v>
      </c>
      <c r="E1536" s="32">
        <v>3.07484370632991</v>
      </c>
    </row>
    <row r="1537" spans="1:5">
      <c r="A1537" s="26" t="s">
        <v>37774</v>
      </c>
      <c r="B1537" s="26" t="s">
        <v>9330</v>
      </c>
      <c r="C1537" s="32">
        <v>10.79</v>
      </c>
      <c r="D1537" s="32">
        <v>0.393333333333333</v>
      </c>
      <c r="E1537" s="32">
        <v>-4.77779860084733</v>
      </c>
    </row>
    <row r="1538" spans="1:5">
      <c r="A1538" s="26" t="s">
        <v>18782</v>
      </c>
      <c r="B1538" s="26" t="s">
        <v>18783</v>
      </c>
      <c r="C1538" s="32">
        <v>138.643333333333</v>
      </c>
      <c r="D1538" s="32">
        <v>56.41</v>
      </c>
      <c r="E1538" s="32">
        <v>-1.29735540397812</v>
      </c>
    </row>
    <row r="1539" spans="1:5">
      <c r="A1539" s="26" t="s">
        <v>30664</v>
      </c>
      <c r="B1539" s="26" t="s">
        <v>198</v>
      </c>
      <c r="C1539" s="32">
        <v>6.48333333333333</v>
      </c>
      <c r="D1539" s="32">
        <v>1.79666666666667</v>
      </c>
      <c r="E1539" s="32">
        <v>-1.85141297712105</v>
      </c>
    </row>
    <row r="1540" spans="1:5">
      <c r="A1540" s="26" t="s">
        <v>10861</v>
      </c>
      <c r="B1540" s="26" t="s">
        <v>140</v>
      </c>
      <c r="C1540" s="32">
        <v>24.0066666666667</v>
      </c>
      <c r="D1540" s="32">
        <v>4.89666666666667</v>
      </c>
      <c r="E1540" s="32">
        <v>-2.293563203634</v>
      </c>
    </row>
    <row r="1541" spans="1:5">
      <c r="A1541" s="26" t="s">
        <v>35950</v>
      </c>
      <c r="B1541" s="26" t="s">
        <v>22170</v>
      </c>
      <c r="C1541" s="32">
        <v>11.97</v>
      </c>
      <c r="D1541" s="32">
        <v>1.49666666666667</v>
      </c>
      <c r="E1541" s="32">
        <v>-2.99959830292351</v>
      </c>
    </row>
    <row r="1542" spans="1:5">
      <c r="A1542" s="26" t="s">
        <v>35586</v>
      </c>
      <c r="B1542" s="26" t="s">
        <v>781</v>
      </c>
      <c r="C1542" s="32">
        <v>18.3566666666667</v>
      </c>
      <c r="D1542" s="32">
        <v>3.12666666666667</v>
      </c>
      <c r="E1542" s="32">
        <v>-2.5536067806355</v>
      </c>
    </row>
    <row r="1543" spans="1:5">
      <c r="A1543" s="26" t="s">
        <v>9187</v>
      </c>
      <c r="B1543" s="26" t="s">
        <v>9094</v>
      </c>
      <c r="C1543" s="32">
        <v>44.62</v>
      </c>
      <c r="D1543" s="32">
        <v>18.1633333333333</v>
      </c>
      <c r="E1543" s="32">
        <v>-1.29666152338877</v>
      </c>
    </row>
    <row r="1544" spans="1:5">
      <c r="A1544" s="26" t="s">
        <v>14455</v>
      </c>
      <c r="B1544" s="26" t="s">
        <v>140</v>
      </c>
      <c r="C1544" s="32">
        <v>18.6466666666667</v>
      </c>
      <c r="D1544" s="32">
        <v>3.46333333333333</v>
      </c>
      <c r="E1544" s="32">
        <v>-2.42868459957198</v>
      </c>
    </row>
    <row r="1545" spans="1:5">
      <c r="A1545" s="26" t="s">
        <v>25010</v>
      </c>
      <c r="B1545" s="26" t="s">
        <v>25011</v>
      </c>
      <c r="C1545" s="32">
        <v>85.7966666666667</v>
      </c>
      <c r="D1545" s="32">
        <v>37.8233333333333</v>
      </c>
      <c r="E1545" s="32">
        <v>-1.18164508568576</v>
      </c>
    </row>
    <row r="1546" spans="1:5">
      <c r="A1546" s="26" t="s">
        <v>15537</v>
      </c>
      <c r="B1546" s="26" t="s">
        <v>15538</v>
      </c>
      <c r="C1546" s="32">
        <v>26.61</v>
      </c>
      <c r="D1546" s="32">
        <v>8.87333333333333</v>
      </c>
      <c r="E1546" s="32">
        <v>-1.58442043983149</v>
      </c>
    </row>
    <row r="1547" spans="1:5">
      <c r="A1547" s="26" t="s">
        <v>19419</v>
      </c>
      <c r="B1547" s="26" t="s">
        <v>19420</v>
      </c>
      <c r="C1547" s="32">
        <v>33.6066666666667</v>
      </c>
      <c r="D1547" s="32">
        <v>14.3466666666667</v>
      </c>
      <c r="E1547" s="32">
        <v>-1.22803187645274</v>
      </c>
    </row>
    <row r="1548" spans="1:5">
      <c r="A1548" s="26" t="s">
        <v>34534</v>
      </c>
      <c r="B1548" s="26" t="s">
        <v>34511</v>
      </c>
      <c r="C1548" s="32">
        <v>28.6133333333333</v>
      </c>
      <c r="D1548" s="32">
        <v>4.02</v>
      </c>
      <c r="E1548" s="32">
        <v>-2.83142016885644</v>
      </c>
    </row>
    <row r="1549" spans="1:5">
      <c r="A1549" s="26" t="s">
        <v>39669</v>
      </c>
      <c r="B1549" s="26" t="s">
        <v>3720</v>
      </c>
      <c r="C1549" s="32">
        <v>11.4833333333333</v>
      </c>
      <c r="D1549" s="32">
        <v>29.74</v>
      </c>
      <c r="E1549" s="32">
        <v>1.37286316518193</v>
      </c>
    </row>
    <row r="1550" spans="1:5">
      <c r="A1550" s="26" t="s">
        <v>34710</v>
      </c>
      <c r="B1550" s="26" t="s">
        <v>16749</v>
      </c>
      <c r="C1550" s="32">
        <v>27.1033333333333</v>
      </c>
      <c r="D1550" s="32">
        <v>9.32333333333333</v>
      </c>
      <c r="E1550" s="32">
        <v>-1.53955254083817</v>
      </c>
    </row>
    <row r="1551" spans="1:5">
      <c r="A1551" s="26" t="s">
        <v>32593</v>
      </c>
      <c r="B1551" s="26" t="s">
        <v>140</v>
      </c>
      <c r="C1551" s="32">
        <v>46.1033333333333</v>
      </c>
      <c r="D1551" s="32">
        <v>14.81</v>
      </c>
      <c r="E1551" s="32">
        <v>-1.6382994226009</v>
      </c>
    </row>
    <row r="1552" spans="1:5">
      <c r="A1552" s="26" t="s">
        <v>42604</v>
      </c>
      <c r="B1552" s="26" t="s">
        <v>16749</v>
      </c>
      <c r="C1552" s="32">
        <v>10.9633333333333</v>
      </c>
      <c r="D1552" s="32">
        <v>1.7</v>
      </c>
      <c r="E1552" s="32">
        <v>-2.68907985597654</v>
      </c>
    </row>
    <row r="1553" spans="1:5">
      <c r="A1553" s="26" t="s">
        <v>24494</v>
      </c>
      <c r="B1553" s="26" t="s">
        <v>140</v>
      </c>
      <c r="C1553" s="32">
        <v>20.5433333333333</v>
      </c>
      <c r="D1553" s="32">
        <v>43.1833333333333</v>
      </c>
      <c r="E1553" s="32">
        <v>1.07180431929885</v>
      </c>
    </row>
    <row r="1554" spans="1:5">
      <c r="A1554" s="26" t="s">
        <v>27895</v>
      </c>
      <c r="B1554" s="26" t="s">
        <v>13381</v>
      </c>
      <c r="C1554" s="32">
        <v>116.26</v>
      </c>
      <c r="D1554" s="32">
        <v>55.0833333333333</v>
      </c>
      <c r="E1554" s="32">
        <v>-1.07766704267063</v>
      </c>
    </row>
    <row r="1555" spans="1:5">
      <c r="A1555" s="26" t="s">
        <v>655</v>
      </c>
      <c r="B1555" s="26" t="s">
        <v>656</v>
      </c>
      <c r="C1555" s="32">
        <v>75.92</v>
      </c>
      <c r="D1555" s="32">
        <v>32.7766666666667</v>
      </c>
      <c r="E1555" s="32">
        <v>-1.21181085018505</v>
      </c>
    </row>
    <row r="1556" spans="1:5">
      <c r="A1556" s="26" t="s">
        <v>14017</v>
      </c>
      <c r="B1556" s="26" t="s">
        <v>14018</v>
      </c>
      <c r="C1556" s="32">
        <v>10.1633333333333</v>
      </c>
      <c r="D1556" s="32">
        <v>21.3933333333333</v>
      </c>
      <c r="E1556" s="32">
        <v>1.07378763927206</v>
      </c>
    </row>
    <row r="1557" spans="1:5">
      <c r="A1557" s="26" t="s">
        <v>38994</v>
      </c>
      <c r="B1557" s="26" t="s">
        <v>8690</v>
      </c>
      <c r="C1557" s="32">
        <v>36.5233333333333</v>
      </c>
      <c r="D1557" s="32">
        <v>13.9766666666667</v>
      </c>
      <c r="E1557" s="32">
        <v>-1.38579811066772</v>
      </c>
    </row>
    <row r="1558" spans="1:5">
      <c r="A1558" s="26" t="s">
        <v>1674</v>
      </c>
      <c r="B1558" s="26" t="s">
        <v>1675</v>
      </c>
      <c r="C1558" s="32">
        <v>34.46</v>
      </c>
      <c r="D1558" s="32">
        <v>16.07</v>
      </c>
      <c r="E1558" s="32">
        <v>-1.10055277254985</v>
      </c>
    </row>
    <row r="1559" spans="1:5">
      <c r="A1559" s="26" t="s">
        <v>4082</v>
      </c>
      <c r="B1559" s="26" t="s">
        <v>4083</v>
      </c>
      <c r="C1559" s="32">
        <v>21.1266666666667</v>
      </c>
      <c r="D1559" s="32">
        <v>47.8433333333333</v>
      </c>
      <c r="E1559" s="32">
        <v>1.17925274926487</v>
      </c>
    </row>
    <row r="1560" spans="1:5">
      <c r="A1560" s="26" t="s">
        <v>5736</v>
      </c>
      <c r="B1560" s="26" t="s">
        <v>5732</v>
      </c>
      <c r="C1560" s="32">
        <v>3.51</v>
      </c>
      <c r="D1560" s="32">
        <v>41.52</v>
      </c>
      <c r="E1560" s="32">
        <v>3.56426350805332</v>
      </c>
    </row>
    <row r="1561" spans="1:5">
      <c r="A1561" s="26" t="s">
        <v>22226</v>
      </c>
      <c r="B1561" s="26" t="s">
        <v>8377</v>
      </c>
      <c r="C1561" s="32">
        <v>8.73666666666667</v>
      </c>
      <c r="D1561" s="32">
        <v>2.91333333333333</v>
      </c>
      <c r="E1561" s="32">
        <v>-1.58441216882782</v>
      </c>
    </row>
    <row r="1562" spans="1:5">
      <c r="A1562" s="26" t="s">
        <v>25036</v>
      </c>
      <c r="B1562" s="26" t="s">
        <v>21413</v>
      </c>
      <c r="C1562" s="32">
        <v>11.66</v>
      </c>
      <c r="D1562" s="32">
        <v>0.88</v>
      </c>
      <c r="E1562" s="32">
        <v>-3.7279204545632</v>
      </c>
    </row>
    <row r="1563" spans="1:5">
      <c r="A1563" s="26" t="s">
        <v>5328</v>
      </c>
      <c r="B1563" s="26" t="s">
        <v>5329</v>
      </c>
      <c r="C1563" s="32">
        <v>25.3433333333333</v>
      </c>
      <c r="D1563" s="32">
        <v>54.9333333333333</v>
      </c>
      <c r="E1563" s="32">
        <v>1.11607554633647</v>
      </c>
    </row>
    <row r="1564" spans="1:5">
      <c r="A1564" s="26" t="s">
        <v>22146</v>
      </c>
      <c r="B1564" s="26" t="s">
        <v>22147</v>
      </c>
      <c r="C1564" s="32">
        <v>68.27</v>
      </c>
      <c r="D1564" s="32">
        <v>33.5133333333333</v>
      </c>
      <c r="E1564" s="32">
        <v>-1.02651656356602</v>
      </c>
    </row>
    <row r="1565" spans="1:5">
      <c r="A1565" s="26" t="s">
        <v>31136</v>
      </c>
      <c r="B1565" s="26" t="s">
        <v>31137</v>
      </c>
      <c r="C1565" s="32">
        <v>31.18</v>
      </c>
      <c r="D1565" s="32">
        <v>14.8066666666667</v>
      </c>
      <c r="E1565" s="32">
        <v>-1.07437403587196</v>
      </c>
    </row>
    <row r="1566" spans="1:5">
      <c r="A1566" s="26" t="s">
        <v>26253</v>
      </c>
      <c r="B1566" s="26" t="s">
        <v>26254</v>
      </c>
      <c r="C1566" s="32">
        <v>1.86</v>
      </c>
      <c r="D1566" s="32">
        <v>13.7566666666667</v>
      </c>
      <c r="E1566" s="32">
        <v>2.88675641117785</v>
      </c>
    </row>
    <row r="1567" spans="1:5">
      <c r="A1567" s="26" t="s">
        <v>15038</v>
      </c>
      <c r="B1567" s="26" t="s">
        <v>15039</v>
      </c>
      <c r="C1567" s="32">
        <v>28.6166666666667</v>
      </c>
      <c r="D1567" s="32">
        <v>111.853333333333</v>
      </c>
      <c r="E1567" s="32">
        <v>1.96668071207239</v>
      </c>
    </row>
    <row r="1568" spans="1:5">
      <c r="A1568" s="26" t="s">
        <v>1903</v>
      </c>
      <c r="B1568" s="26" t="s">
        <v>1904</v>
      </c>
      <c r="C1568" s="32">
        <v>1.17666666666667</v>
      </c>
      <c r="D1568" s="32">
        <v>11.7033333333333</v>
      </c>
      <c r="E1568" s="32">
        <v>3.31414190760957</v>
      </c>
    </row>
    <row r="1569" spans="1:5">
      <c r="A1569" s="26" t="s">
        <v>18348</v>
      </c>
      <c r="B1569" s="26" t="s">
        <v>18349</v>
      </c>
      <c r="C1569" s="32">
        <v>15.8533333333333</v>
      </c>
      <c r="D1569" s="32">
        <v>2.75333333333333</v>
      </c>
      <c r="E1569" s="32">
        <v>-2.52553502832621</v>
      </c>
    </row>
    <row r="1570" spans="1:5">
      <c r="A1570" s="26" t="s">
        <v>11532</v>
      </c>
      <c r="B1570" s="26" t="s">
        <v>11533</v>
      </c>
      <c r="C1570" s="32">
        <v>2.06666666666667</v>
      </c>
      <c r="D1570" s="32">
        <v>14.9266666666667</v>
      </c>
      <c r="E1570" s="32">
        <v>2.85251440757836</v>
      </c>
    </row>
    <row r="1571" spans="1:5">
      <c r="A1571" s="26" t="s">
        <v>34106</v>
      </c>
      <c r="B1571" s="26" t="s">
        <v>140</v>
      </c>
      <c r="C1571" s="32">
        <v>1.86666666666667</v>
      </c>
      <c r="D1571" s="32">
        <v>8.14333333333333</v>
      </c>
      <c r="E1571" s="32">
        <v>2.12515513132229</v>
      </c>
    </row>
    <row r="1572" spans="1:5">
      <c r="A1572" s="26" t="s">
        <v>3410</v>
      </c>
      <c r="B1572" s="26" t="s">
        <v>3411</v>
      </c>
      <c r="C1572" s="32">
        <v>35.0166666666667</v>
      </c>
      <c r="D1572" s="32">
        <v>10.55</v>
      </c>
      <c r="E1572" s="32">
        <v>-1.73079875724471</v>
      </c>
    </row>
    <row r="1573" spans="1:5">
      <c r="A1573" s="26" t="s">
        <v>23431</v>
      </c>
      <c r="B1573" s="26" t="s">
        <v>6739</v>
      </c>
      <c r="C1573" s="32">
        <v>47.0833333333333</v>
      </c>
      <c r="D1573" s="32">
        <v>103.833333333333</v>
      </c>
      <c r="E1573" s="32">
        <v>1.14098129572145</v>
      </c>
    </row>
    <row r="1574" spans="1:5">
      <c r="A1574" s="26" t="s">
        <v>15047</v>
      </c>
      <c r="B1574" s="26" t="s">
        <v>7420</v>
      </c>
      <c r="C1574" s="32">
        <v>32.9766666666667</v>
      </c>
      <c r="D1574" s="32">
        <v>10.1233333333333</v>
      </c>
      <c r="E1574" s="32">
        <v>-1.70376116847718</v>
      </c>
    </row>
    <row r="1575" spans="1:5">
      <c r="A1575" s="26" t="s">
        <v>22842</v>
      </c>
      <c r="B1575" s="26" t="s">
        <v>22843</v>
      </c>
      <c r="C1575" s="32">
        <v>1.95333333333333</v>
      </c>
      <c r="D1575" s="32">
        <v>9.95666666666667</v>
      </c>
      <c r="E1575" s="32">
        <v>2.34972466788855</v>
      </c>
    </row>
    <row r="1576" spans="1:5">
      <c r="A1576" s="26" t="s">
        <v>27996</v>
      </c>
      <c r="B1576" s="26" t="s">
        <v>27997</v>
      </c>
      <c r="C1576" s="32">
        <v>48.5833333333333</v>
      </c>
      <c r="D1576" s="32">
        <v>16.7666666666667</v>
      </c>
      <c r="E1576" s="32">
        <v>-1.53486557828233</v>
      </c>
    </row>
    <row r="1577" spans="1:5">
      <c r="A1577" s="26" t="s">
        <v>14903</v>
      </c>
      <c r="B1577" s="26" t="s">
        <v>14904</v>
      </c>
      <c r="C1577" s="32">
        <v>107.886666666667</v>
      </c>
      <c r="D1577" s="32">
        <v>218.076666666667</v>
      </c>
      <c r="E1577" s="32">
        <v>1.015318837381</v>
      </c>
    </row>
    <row r="1578" spans="1:5">
      <c r="A1578" s="26" t="s">
        <v>587</v>
      </c>
      <c r="B1578" s="26" t="s">
        <v>140</v>
      </c>
      <c r="C1578" s="32">
        <v>171.456666666667</v>
      </c>
      <c r="D1578" s="32">
        <v>53.2566666666667</v>
      </c>
      <c r="E1578" s="32">
        <v>-1.6868099627347</v>
      </c>
    </row>
    <row r="1579" spans="1:5">
      <c r="A1579" s="26" t="s">
        <v>37869</v>
      </c>
      <c r="B1579" s="26" t="s">
        <v>37870</v>
      </c>
      <c r="C1579" s="32">
        <v>49.76</v>
      </c>
      <c r="D1579" s="32">
        <v>19.6966666666667</v>
      </c>
      <c r="E1579" s="32">
        <v>-1.33703498727757</v>
      </c>
    </row>
    <row r="1580" spans="1:5">
      <c r="A1580" s="26" t="s">
        <v>38197</v>
      </c>
      <c r="B1580" s="26" t="s">
        <v>38198</v>
      </c>
      <c r="C1580" s="32">
        <v>45.23</v>
      </c>
      <c r="D1580" s="32">
        <v>21.0933333333333</v>
      </c>
      <c r="E1580" s="32">
        <v>-1.10049289687978</v>
      </c>
    </row>
    <row r="1581" spans="1:5">
      <c r="A1581" s="26" t="s">
        <v>2668</v>
      </c>
      <c r="B1581" s="26" t="s">
        <v>2669</v>
      </c>
      <c r="C1581" s="32">
        <v>56.9</v>
      </c>
      <c r="D1581" s="32">
        <v>22.9466666666667</v>
      </c>
      <c r="E1581" s="32">
        <v>-1.31014405587489</v>
      </c>
    </row>
    <row r="1582" spans="1:5">
      <c r="A1582" s="26" t="s">
        <v>40623</v>
      </c>
      <c r="B1582" s="26" t="s">
        <v>1986</v>
      </c>
      <c r="C1582" s="32">
        <v>55.9066666666667</v>
      </c>
      <c r="D1582" s="32">
        <v>132.69</v>
      </c>
      <c r="E1582" s="32">
        <v>1.24696741349457</v>
      </c>
    </row>
    <row r="1583" spans="1:5">
      <c r="A1583" s="26" t="s">
        <v>24191</v>
      </c>
      <c r="B1583" s="26" t="s">
        <v>7022</v>
      </c>
      <c r="C1583" s="32">
        <v>26.8166666666667</v>
      </c>
      <c r="D1583" s="32">
        <v>68.8933333333333</v>
      </c>
      <c r="E1583" s="32">
        <v>1.36123446281405</v>
      </c>
    </row>
    <row r="1584" spans="1:5">
      <c r="A1584" s="26" t="s">
        <v>40631</v>
      </c>
      <c r="B1584" s="26" t="s">
        <v>330</v>
      </c>
      <c r="C1584" s="32">
        <v>32.0833333333333</v>
      </c>
      <c r="D1584" s="32">
        <v>12.73</v>
      </c>
      <c r="E1584" s="32">
        <v>-1.33359162073447</v>
      </c>
    </row>
    <row r="1585" spans="1:5">
      <c r="A1585" s="26" t="s">
        <v>34244</v>
      </c>
      <c r="B1585" s="26" t="s">
        <v>140</v>
      </c>
      <c r="C1585" s="32">
        <v>25.32</v>
      </c>
      <c r="D1585" s="32">
        <v>6.94666666666667</v>
      </c>
      <c r="E1585" s="32">
        <v>-1.86588462787099</v>
      </c>
    </row>
    <row r="1586" spans="1:5">
      <c r="A1586" s="26" t="s">
        <v>42610</v>
      </c>
      <c r="B1586" s="26" t="s">
        <v>11920</v>
      </c>
      <c r="C1586" s="32">
        <v>38.9333333333333</v>
      </c>
      <c r="D1586" s="32">
        <v>18.4966666666667</v>
      </c>
      <c r="E1586" s="32">
        <v>-1.07374056611624</v>
      </c>
    </row>
    <row r="1587" spans="1:5">
      <c r="A1587" s="26" t="s">
        <v>3645</v>
      </c>
      <c r="B1587" s="26" t="s">
        <v>3646</v>
      </c>
      <c r="C1587" s="32">
        <v>15.43</v>
      </c>
      <c r="D1587" s="32">
        <v>3.53</v>
      </c>
      <c r="E1587" s="32">
        <v>-2.12799797329955</v>
      </c>
    </row>
    <row r="1588" spans="1:5">
      <c r="A1588" s="26" t="s">
        <v>33576</v>
      </c>
      <c r="B1588" s="26" t="s">
        <v>140</v>
      </c>
      <c r="C1588" s="32">
        <v>1.21</v>
      </c>
      <c r="D1588" s="32">
        <v>13.86</v>
      </c>
      <c r="E1588" s="32">
        <v>3.51784830486262</v>
      </c>
    </row>
    <row r="1589" spans="1:5">
      <c r="A1589" s="26" t="s">
        <v>5975</v>
      </c>
      <c r="B1589" s="39">
        <v>44805</v>
      </c>
      <c r="C1589" s="32">
        <v>84.4133333333333</v>
      </c>
      <c r="D1589" s="32">
        <v>28.6066666666667</v>
      </c>
      <c r="E1589" s="32">
        <v>-1.56111949447505</v>
      </c>
    </row>
    <row r="1590" spans="1:5">
      <c r="A1590" s="26" t="s">
        <v>18369</v>
      </c>
      <c r="B1590" s="26" t="s">
        <v>2426</v>
      </c>
      <c r="C1590" s="32">
        <v>24.53</v>
      </c>
      <c r="D1590" s="32">
        <v>4.84</v>
      </c>
      <c r="E1590" s="32">
        <v>-2.34146828128301</v>
      </c>
    </row>
    <row r="1591" spans="1:5">
      <c r="A1591" s="26" t="s">
        <v>25669</v>
      </c>
      <c r="B1591" s="26" t="s">
        <v>25670</v>
      </c>
      <c r="C1591" s="32">
        <v>6.96333333333333</v>
      </c>
      <c r="D1591" s="32">
        <v>0.276666666666667</v>
      </c>
      <c r="E1591" s="32">
        <v>-4.65355734572018</v>
      </c>
    </row>
    <row r="1592" spans="1:5">
      <c r="A1592" s="26" t="s">
        <v>7129</v>
      </c>
      <c r="B1592" s="26" t="s">
        <v>7130</v>
      </c>
      <c r="C1592" s="32">
        <v>72.5433333333333</v>
      </c>
      <c r="D1592" s="32">
        <v>26.8033333333333</v>
      </c>
      <c r="E1592" s="32">
        <v>-1.43643060880893</v>
      </c>
    </row>
    <row r="1593" spans="1:5">
      <c r="A1593" s="26" t="s">
        <v>17678</v>
      </c>
      <c r="B1593" s="26" t="s">
        <v>17679</v>
      </c>
      <c r="C1593" s="32">
        <v>12.4266666666667</v>
      </c>
      <c r="D1593" s="32">
        <v>0.873333333333333</v>
      </c>
      <c r="E1593" s="32">
        <v>-3.83076314311683</v>
      </c>
    </row>
    <row r="1594" spans="1:5">
      <c r="A1594" s="26" t="s">
        <v>8353</v>
      </c>
      <c r="B1594" s="26" t="s">
        <v>8354</v>
      </c>
      <c r="C1594" s="32">
        <v>23.76</v>
      </c>
      <c r="D1594" s="32">
        <v>4.64</v>
      </c>
      <c r="E1594" s="32">
        <v>-2.35633812567319</v>
      </c>
    </row>
    <row r="1595" spans="1:5">
      <c r="A1595" s="26" t="s">
        <v>9702</v>
      </c>
      <c r="B1595" s="26" t="s">
        <v>9703</v>
      </c>
      <c r="C1595" s="32">
        <v>3.22333333333333</v>
      </c>
      <c r="D1595" s="32">
        <v>11.4566666666667</v>
      </c>
      <c r="E1595" s="32">
        <v>1.82956205689546</v>
      </c>
    </row>
    <row r="1596" spans="1:5">
      <c r="A1596" s="26" t="s">
        <v>36553</v>
      </c>
      <c r="B1596" s="26" t="s">
        <v>185</v>
      </c>
      <c r="C1596" s="32">
        <v>98.7433333333333</v>
      </c>
      <c r="D1596" s="32">
        <v>25.6433333333333</v>
      </c>
      <c r="E1596" s="32">
        <v>-1.94509954013214</v>
      </c>
    </row>
    <row r="1597" spans="1:5">
      <c r="A1597" s="26" t="s">
        <v>3109</v>
      </c>
      <c r="B1597" s="26" t="s">
        <v>3110</v>
      </c>
      <c r="C1597" s="32">
        <v>9.24666666666667</v>
      </c>
      <c r="D1597" s="32">
        <v>0.38</v>
      </c>
      <c r="E1597" s="32">
        <v>-4.60486205815886</v>
      </c>
    </row>
    <row r="1598" spans="1:5">
      <c r="A1598" s="26" t="s">
        <v>26740</v>
      </c>
      <c r="B1598" s="26" t="s">
        <v>140</v>
      </c>
      <c r="C1598" s="32">
        <v>47.0633333333333</v>
      </c>
      <c r="D1598" s="32">
        <v>17.2666666666667</v>
      </c>
      <c r="E1598" s="32">
        <v>-1.44661390809665</v>
      </c>
    </row>
    <row r="1599" spans="1:5">
      <c r="A1599" s="26" t="s">
        <v>3054</v>
      </c>
      <c r="B1599" s="26" t="s">
        <v>3053</v>
      </c>
      <c r="C1599" s="32">
        <v>4.54</v>
      </c>
      <c r="D1599" s="32">
        <v>186.426666666667</v>
      </c>
      <c r="E1599" s="32">
        <v>5.35977213162894</v>
      </c>
    </row>
    <row r="1600" spans="1:5">
      <c r="A1600" s="26" t="s">
        <v>20360</v>
      </c>
      <c r="B1600" s="26" t="s">
        <v>20361</v>
      </c>
      <c r="C1600" s="32">
        <v>0.986666666666666</v>
      </c>
      <c r="D1600" s="32">
        <v>10.4766666666667</v>
      </c>
      <c r="E1600" s="32">
        <v>3.40847319116981</v>
      </c>
    </row>
    <row r="1601" spans="1:5">
      <c r="A1601" s="26" t="s">
        <v>33509</v>
      </c>
      <c r="B1601" s="26" t="s">
        <v>3040</v>
      </c>
      <c r="C1601" s="32">
        <v>18.8433333333333</v>
      </c>
      <c r="D1601" s="32">
        <v>47.58</v>
      </c>
      <c r="E1601" s="32">
        <v>1.33630107549088</v>
      </c>
    </row>
    <row r="1602" spans="1:5">
      <c r="A1602" s="26" t="s">
        <v>21459</v>
      </c>
      <c r="B1602" s="26" t="s">
        <v>140</v>
      </c>
      <c r="C1602" s="32">
        <v>29.8866666666667</v>
      </c>
      <c r="D1602" s="32">
        <v>9.01666666666667</v>
      </c>
      <c r="E1602" s="32">
        <v>-1.72883590533651</v>
      </c>
    </row>
    <row r="1603" spans="1:5">
      <c r="A1603" s="26" t="s">
        <v>3550</v>
      </c>
      <c r="B1603" s="26" t="s">
        <v>3551</v>
      </c>
      <c r="C1603" s="32">
        <v>14.9</v>
      </c>
      <c r="D1603" s="32">
        <v>2.25666666666667</v>
      </c>
      <c r="E1603" s="32">
        <v>-2.72304709249568</v>
      </c>
    </row>
    <row r="1604" spans="1:5">
      <c r="A1604" s="26" t="s">
        <v>4183</v>
      </c>
      <c r="B1604" s="26" t="s">
        <v>4184</v>
      </c>
      <c r="C1604" s="32">
        <v>43.24</v>
      </c>
      <c r="D1604" s="32">
        <v>14.7133333333333</v>
      </c>
      <c r="E1604" s="32">
        <v>-1.5552423941762</v>
      </c>
    </row>
    <row r="1605" spans="1:5">
      <c r="A1605" s="26" t="s">
        <v>28229</v>
      </c>
      <c r="B1605" s="26" t="s">
        <v>28230</v>
      </c>
      <c r="C1605" s="32">
        <v>12.9166666666667</v>
      </c>
      <c r="D1605" s="32">
        <v>26.6766666666667</v>
      </c>
      <c r="E1605" s="32">
        <v>1.04634459883931</v>
      </c>
    </row>
    <row r="1606" spans="1:5">
      <c r="A1606" s="26" t="s">
        <v>20511</v>
      </c>
      <c r="B1606" s="26" t="s">
        <v>140</v>
      </c>
      <c r="C1606" s="32">
        <v>51.9066666666667</v>
      </c>
      <c r="D1606" s="32">
        <v>20.2566666666667</v>
      </c>
      <c r="E1606" s="32">
        <v>-1.35752305280222</v>
      </c>
    </row>
    <row r="1607" spans="1:5">
      <c r="A1607" s="26" t="s">
        <v>35972</v>
      </c>
      <c r="B1607" s="26" t="s">
        <v>35973</v>
      </c>
      <c r="C1607" s="32">
        <v>19.0033333333333</v>
      </c>
      <c r="D1607" s="32">
        <v>47.5866666666667</v>
      </c>
      <c r="E1607" s="32">
        <v>1.32430489991597</v>
      </c>
    </row>
    <row r="1608" spans="1:5">
      <c r="A1608" s="26" t="s">
        <v>40737</v>
      </c>
      <c r="B1608" s="26" t="s">
        <v>22480</v>
      </c>
      <c r="C1608" s="32">
        <v>40.9466666666667</v>
      </c>
      <c r="D1608" s="32">
        <v>88.6633333333333</v>
      </c>
      <c r="E1608" s="32">
        <v>1.11459159062485</v>
      </c>
    </row>
    <row r="1609" spans="1:5">
      <c r="A1609" s="26" t="s">
        <v>15581</v>
      </c>
      <c r="B1609" s="26" t="s">
        <v>15582</v>
      </c>
      <c r="C1609" s="32">
        <v>13.5233333333333</v>
      </c>
      <c r="D1609" s="32">
        <v>2.43666666666667</v>
      </c>
      <c r="E1609" s="32">
        <v>-2.47246999125383</v>
      </c>
    </row>
    <row r="1610" spans="1:5">
      <c r="A1610" s="26" t="s">
        <v>35102</v>
      </c>
      <c r="B1610" s="26" t="s">
        <v>35103</v>
      </c>
      <c r="C1610" s="32">
        <v>18.3633333333333</v>
      </c>
      <c r="D1610" s="32">
        <v>2.84666666666667</v>
      </c>
      <c r="E1610" s="32">
        <v>-2.6894824879446</v>
      </c>
    </row>
    <row r="1611" spans="1:5">
      <c r="A1611" s="26" t="s">
        <v>37855</v>
      </c>
      <c r="B1611" s="26" t="s">
        <v>37856</v>
      </c>
      <c r="C1611" s="32">
        <v>71.8933333333333</v>
      </c>
      <c r="D1611" s="32">
        <v>152.886666666667</v>
      </c>
      <c r="E1611" s="32">
        <v>1.08853269301675</v>
      </c>
    </row>
    <row r="1612" spans="1:5">
      <c r="A1612" s="26" t="s">
        <v>21542</v>
      </c>
      <c r="B1612" s="26" t="s">
        <v>140</v>
      </c>
      <c r="C1612" s="32">
        <v>11.1133333333333</v>
      </c>
      <c r="D1612" s="32">
        <v>44.58</v>
      </c>
      <c r="E1612" s="32">
        <v>2.0041050129945</v>
      </c>
    </row>
    <row r="1613" spans="1:5">
      <c r="A1613" s="26" t="s">
        <v>27924</v>
      </c>
      <c r="B1613" s="26" t="s">
        <v>27925</v>
      </c>
      <c r="C1613" s="32">
        <v>51.2466666666667</v>
      </c>
      <c r="D1613" s="32">
        <v>22.81</v>
      </c>
      <c r="E1613" s="32">
        <v>-1.1677917210926</v>
      </c>
    </row>
    <row r="1614" spans="1:5">
      <c r="A1614" s="26" t="s">
        <v>31590</v>
      </c>
      <c r="B1614" s="26" t="s">
        <v>140</v>
      </c>
      <c r="C1614" s="32">
        <v>14.12</v>
      </c>
      <c r="D1614" s="32">
        <v>4.27</v>
      </c>
      <c r="E1614" s="32">
        <v>-1.72543211365069</v>
      </c>
    </row>
    <row r="1615" spans="1:5">
      <c r="A1615" s="26" t="s">
        <v>21980</v>
      </c>
      <c r="B1615" s="26" t="s">
        <v>140</v>
      </c>
      <c r="C1615" s="32">
        <v>18.81</v>
      </c>
      <c r="D1615" s="32">
        <v>39.3333333333333</v>
      </c>
      <c r="E1615" s="32">
        <v>1.06425260489221</v>
      </c>
    </row>
    <row r="1616" spans="1:5">
      <c r="A1616" s="26" t="s">
        <v>36237</v>
      </c>
      <c r="B1616" s="26" t="s">
        <v>23612</v>
      </c>
      <c r="C1616" s="32">
        <v>3.43333333333333</v>
      </c>
      <c r="D1616" s="32">
        <v>10.0466666666667</v>
      </c>
      <c r="E1616" s="32">
        <v>1.54903507952725</v>
      </c>
    </row>
    <row r="1617" spans="1:5">
      <c r="A1617" s="26" t="s">
        <v>30043</v>
      </c>
      <c r="B1617" s="26" t="s">
        <v>29966</v>
      </c>
      <c r="C1617" s="32">
        <v>8.84</v>
      </c>
      <c r="D1617" s="32">
        <v>65.3633333333333</v>
      </c>
      <c r="E1617" s="32">
        <v>2.88636328373659</v>
      </c>
    </row>
    <row r="1618" spans="1:5">
      <c r="A1618" s="26" t="s">
        <v>21896</v>
      </c>
      <c r="B1618" s="26" t="s">
        <v>21897</v>
      </c>
      <c r="C1618" s="32">
        <v>27.7466666666667</v>
      </c>
      <c r="D1618" s="32">
        <v>13.0633333333333</v>
      </c>
      <c r="E1618" s="32">
        <v>-1.08679139213313</v>
      </c>
    </row>
    <row r="1619" spans="1:5">
      <c r="A1619" s="26" t="s">
        <v>13944</v>
      </c>
      <c r="B1619" s="26" t="s">
        <v>140</v>
      </c>
      <c r="C1619" s="32">
        <v>18.49</v>
      </c>
      <c r="D1619" s="32">
        <v>4.65666666666667</v>
      </c>
      <c r="E1619" s="32">
        <v>-1.98937570471589</v>
      </c>
    </row>
    <row r="1620" spans="1:5">
      <c r="A1620" s="26" t="s">
        <v>7139</v>
      </c>
      <c r="B1620" s="26" t="s">
        <v>140</v>
      </c>
      <c r="C1620" s="32">
        <v>19.75</v>
      </c>
      <c r="D1620" s="32">
        <v>48.0433333333333</v>
      </c>
      <c r="E1620" s="32">
        <v>1.28248359801687</v>
      </c>
    </row>
    <row r="1621" spans="1:5">
      <c r="A1621" s="26" t="s">
        <v>1057</v>
      </c>
      <c r="B1621" s="26" t="s">
        <v>1058</v>
      </c>
      <c r="C1621" s="32">
        <v>19.4466666666667</v>
      </c>
      <c r="D1621" s="32">
        <v>41.1933333333333</v>
      </c>
      <c r="E1621" s="32">
        <v>1.08288798720482</v>
      </c>
    </row>
    <row r="1622" spans="1:5">
      <c r="A1622" s="26" t="s">
        <v>17960</v>
      </c>
      <c r="B1622" s="26" t="s">
        <v>17961</v>
      </c>
      <c r="C1622" s="32">
        <v>56.57</v>
      </c>
      <c r="D1622" s="32">
        <v>23.8533333333333</v>
      </c>
      <c r="E1622" s="32">
        <v>-1.24584628431302</v>
      </c>
    </row>
    <row r="1623" spans="1:5">
      <c r="A1623" s="26" t="s">
        <v>36149</v>
      </c>
      <c r="B1623" s="26" t="s">
        <v>1009</v>
      </c>
      <c r="C1623" s="32">
        <v>30.82</v>
      </c>
      <c r="D1623" s="32">
        <v>10.7966666666667</v>
      </c>
      <c r="E1623" s="32">
        <v>-1.51328089444075</v>
      </c>
    </row>
    <row r="1624" spans="1:5">
      <c r="A1624" s="26" t="s">
        <v>25464</v>
      </c>
      <c r="B1624" s="26" t="s">
        <v>25465</v>
      </c>
      <c r="C1624" s="32">
        <v>28.74</v>
      </c>
      <c r="D1624" s="32">
        <v>63.2</v>
      </c>
      <c r="E1624" s="32">
        <v>1.13686449660713</v>
      </c>
    </row>
    <row r="1625" spans="1:5">
      <c r="A1625" s="26" t="s">
        <v>10716</v>
      </c>
      <c r="B1625" s="26" t="s">
        <v>10717</v>
      </c>
      <c r="C1625" s="32">
        <v>5.46333333333333</v>
      </c>
      <c r="D1625" s="32">
        <v>0.46</v>
      </c>
      <c r="E1625" s="32">
        <v>-3.57007568232129</v>
      </c>
    </row>
    <row r="1626" spans="1:5">
      <c r="A1626" s="26" t="s">
        <v>7033</v>
      </c>
      <c r="B1626" s="26" t="s">
        <v>7034</v>
      </c>
      <c r="C1626" s="32">
        <v>64.9033333333333</v>
      </c>
      <c r="D1626" s="32">
        <v>20.7566666666667</v>
      </c>
      <c r="E1626" s="32">
        <v>-1.64471779618611</v>
      </c>
    </row>
    <row r="1627" spans="1:5">
      <c r="A1627" s="26" t="s">
        <v>14155</v>
      </c>
      <c r="B1627" s="26" t="s">
        <v>14156</v>
      </c>
      <c r="C1627" s="32">
        <v>4.81666666666667</v>
      </c>
      <c r="D1627" s="32">
        <v>16.3266666666667</v>
      </c>
      <c r="E1627" s="32">
        <v>1.76112328117594</v>
      </c>
    </row>
    <row r="1628" spans="1:5">
      <c r="A1628" s="26" t="s">
        <v>30955</v>
      </c>
      <c r="B1628" s="26" t="s">
        <v>140</v>
      </c>
      <c r="C1628" s="32">
        <v>8.81</v>
      </c>
      <c r="D1628" s="32">
        <v>22.35</v>
      </c>
      <c r="E1628" s="32">
        <v>1.34306090715027</v>
      </c>
    </row>
    <row r="1629" spans="1:5">
      <c r="A1629" s="26" t="s">
        <v>7747</v>
      </c>
      <c r="B1629" s="26" t="s">
        <v>7748</v>
      </c>
      <c r="C1629" s="32">
        <v>29.2133333333333</v>
      </c>
      <c r="D1629" s="32">
        <v>9.48</v>
      </c>
      <c r="E1629" s="32">
        <v>-1.62366801937081</v>
      </c>
    </row>
    <row r="1630" spans="1:5">
      <c r="A1630" s="26" t="s">
        <v>14799</v>
      </c>
      <c r="B1630" s="26" t="s">
        <v>14800</v>
      </c>
      <c r="C1630" s="32">
        <v>9.09</v>
      </c>
      <c r="D1630" s="32">
        <v>31.1233333333333</v>
      </c>
      <c r="E1630" s="32">
        <v>1.77564438283378</v>
      </c>
    </row>
    <row r="1631" spans="1:5">
      <c r="A1631" s="26" t="s">
        <v>39311</v>
      </c>
      <c r="B1631" s="26" t="s">
        <v>140</v>
      </c>
      <c r="C1631" s="32">
        <v>14.93</v>
      </c>
      <c r="D1631" s="32">
        <v>4.91</v>
      </c>
      <c r="E1631" s="32">
        <v>-1.60441923581985</v>
      </c>
    </row>
    <row r="1632" spans="1:5">
      <c r="A1632" s="26" t="s">
        <v>15687</v>
      </c>
      <c r="B1632" s="26" t="s">
        <v>15688</v>
      </c>
      <c r="C1632" s="32">
        <v>9.61</v>
      </c>
      <c r="D1632" s="32">
        <v>26.5166666666667</v>
      </c>
      <c r="E1632" s="32">
        <v>1.46429109372351</v>
      </c>
    </row>
    <row r="1633" spans="1:5">
      <c r="A1633" s="26" t="s">
        <v>24804</v>
      </c>
      <c r="B1633" s="26" t="s">
        <v>24805</v>
      </c>
      <c r="C1633" s="32">
        <v>13.2733333333333</v>
      </c>
      <c r="D1633" s="32">
        <v>1.54333333333333</v>
      </c>
      <c r="E1633" s="32">
        <v>-3.10440912246027</v>
      </c>
    </row>
    <row r="1634" spans="1:5">
      <c r="A1634" s="26" t="s">
        <v>8530</v>
      </c>
      <c r="B1634" s="26" t="s">
        <v>8531</v>
      </c>
      <c r="C1634" s="32">
        <v>46.7266666666667</v>
      </c>
      <c r="D1634" s="32">
        <v>21.2466666666667</v>
      </c>
      <c r="E1634" s="32">
        <v>-1.13700960515532</v>
      </c>
    </row>
    <row r="1635" spans="1:5">
      <c r="A1635" s="26" t="s">
        <v>42465</v>
      </c>
      <c r="B1635" s="26" t="s">
        <v>39703</v>
      </c>
      <c r="C1635" s="32">
        <v>22.62</v>
      </c>
      <c r="D1635" s="32">
        <v>4.63</v>
      </c>
      <c r="E1635" s="32">
        <v>-2.28851483072958</v>
      </c>
    </row>
    <row r="1636" spans="1:5">
      <c r="A1636" s="26" t="s">
        <v>30614</v>
      </c>
      <c r="B1636" s="26" t="s">
        <v>30615</v>
      </c>
      <c r="C1636" s="32">
        <v>76.7066666666667</v>
      </c>
      <c r="D1636" s="32">
        <v>28.2933333333333</v>
      </c>
      <c r="E1636" s="32">
        <v>-1.43888981396948</v>
      </c>
    </row>
    <row r="1637" spans="1:5">
      <c r="A1637" s="26" t="s">
        <v>24062</v>
      </c>
      <c r="B1637" s="26" t="s">
        <v>24061</v>
      </c>
      <c r="C1637" s="32">
        <v>55.9666666666667</v>
      </c>
      <c r="D1637" s="32">
        <v>19.51</v>
      </c>
      <c r="E1637" s="32">
        <v>-1.52035404649421</v>
      </c>
    </row>
    <row r="1638" spans="1:5">
      <c r="A1638" s="26" t="s">
        <v>38634</v>
      </c>
      <c r="B1638" s="26" t="s">
        <v>140</v>
      </c>
      <c r="C1638" s="32">
        <v>19.93</v>
      </c>
      <c r="D1638" s="32">
        <v>5.61666666666667</v>
      </c>
      <c r="E1638" s="32">
        <v>-1.82715561949099</v>
      </c>
    </row>
    <row r="1639" spans="1:5">
      <c r="A1639" s="26" t="s">
        <v>20248</v>
      </c>
      <c r="B1639" s="26" t="s">
        <v>20249</v>
      </c>
      <c r="C1639" s="32">
        <v>34.32</v>
      </c>
      <c r="D1639" s="32">
        <v>9.90333333333333</v>
      </c>
      <c r="E1639" s="32">
        <v>-1.79306344838529</v>
      </c>
    </row>
    <row r="1640" spans="1:5">
      <c r="A1640" s="26" t="s">
        <v>31583</v>
      </c>
      <c r="B1640" s="26" t="s">
        <v>140</v>
      </c>
      <c r="C1640" s="32">
        <v>7.37333333333333</v>
      </c>
      <c r="D1640" s="32">
        <v>20.0966666666667</v>
      </c>
      <c r="E1640" s="32">
        <v>1.44656734380306</v>
      </c>
    </row>
    <row r="1641" spans="1:5">
      <c r="A1641" s="26" t="s">
        <v>10835</v>
      </c>
      <c r="B1641" s="26" t="s">
        <v>10836</v>
      </c>
      <c r="C1641" s="32">
        <v>0.583333333333333</v>
      </c>
      <c r="D1641" s="32">
        <v>14.63</v>
      </c>
      <c r="E1641" s="32">
        <v>4.64846544302732</v>
      </c>
    </row>
    <row r="1642" spans="1:5">
      <c r="A1642" s="26" t="s">
        <v>15278</v>
      </c>
      <c r="B1642" s="26" t="s">
        <v>5934</v>
      </c>
      <c r="C1642" s="32">
        <v>4.11</v>
      </c>
      <c r="D1642" s="32">
        <v>16.94</v>
      </c>
      <c r="E1642" s="32">
        <v>2.04322357565052</v>
      </c>
    </row>
    <row r="1643" spans="1:5">
      <c r="A1643" s="26" t="s">
        <v>33507</v>
      </c>
      <c r="B1643" s="26" t="s">
        <v>3040</v>
      </c>
      <c r="C1643" s="32">
        <v>23.7166666666667</v>
      </c>
      <c r="D1643" s="32">
        <v>47.6133333333333</v>
      </c>
      <c r="E1643" s="32">
        <v>1.00546437717222</v>
      </c>
    </row>
    <row r="1644" spans="1:5">
      <c r="A1644" s="26" t="s">
        <v>2019</v>
      </c>
      <c r="B1644" s="26" t="s">
        <v>2020</v>
      </c>
      <c r="C1644" s="32">
        <v>6.16666666666667</v>
      </c>
      <c r="D1644" s="32">
        <v>20.7066666666667</v>
      </c>
      <c r="E1644" s="32">
        <v>1.74753255898363</v>
      </c>
    </row>
    <row r="1645" spans="1:5">
      <c r="A1645" s="26" t="s">
        <v>23353</v>
      </c>
      <c r="B1645" s="26" t="s">
        <v>23354</v>
      </c>
      <c r="C1645" s="32">
        <v>8.51</v>
      </c>
      <c r="D1645" s="32">
        <v>1.74333333333333</v>
      </c>
      <c r="E1645" s="32">
        <v>-2.28731068616018</v>
      </c>
    </row>
    <row r="1646" spans="1:5">
      <c r="A1646" s="26" t="s">
        <v>21538</v>
      </c>
      <c r="B1646" s="26" t="s">
        <v>11132</v>
      </c>
      <c r="C1646" s="32">
        <v>19.8733333333333</v>
      </c>
      <c r="D1646" s="32">
        <v>5.71</v>
      </c>
      <c r="E1646" s="32">
        <v>-1.79927122390717</v>
      </c>
    </row>
    <row r="1647" spans="1:5">
      <c r="A1647" s="26" t="s">
        <v>22169</v>
      </c>
      <c r="B1647" s="26" t="s">
        <v>22170</v>
      </c>
      <c r="C1647" s="32">
        <v>136.803333333333</v>
      </c>
      <c r="D1647" s="32">
        <v>57.2366666666667</v>
      </c>
      <c r="E1647" s="32">
        <v>-1.25709182283887</v>
      </c>
    </row>
    <row r="1648" spans="1:5">
      <c r="A1648" s="26" t="s">
        <v>788</v>
      </c>
      <c r="B1648" s="26" t="s">
        <v>789</v>
      </c>
      <c r="C1648" s="32">
        <v>3.04333333333333</v>
      </c>
      <c r="D1648" s="32">
        <v>10.3033333333333</v>
      </c>
      <c r="E1648" s="32">
        <v>1.759386888874</v>
      </c>
    </row>
    <row r="1649" spans="1:5">
      <c r="A1649" s="26" t="s">
        <v>1810</v>
      </c>
      <c r="B1649" s="26" t="s">
        <v>1786</v>
      </c>
      <c r="C1649" s="32">
        <v>31.8533333333333</v>
      </c>
      <c r="D1649" s="32">
        <v>75.1766666666667</v>
      </c>
      <c r="E1649" s="32">
        <v>1.23884059462916</v>
      </c>
    </row>
    <row r="1650" spans="1:5">
      <c r="A1650" s="26" t="s">
        <v>33064</v>
      </c>
      <c r="B1650" s="26" t="s">
        <v>33065</v>
      </c>
      <c r="C1650" s="32">
        <v>36.14</v>
      </c>
      <c r="D1650" s="32">
        <v>10.7966666666667</v>
      </c>
      <c r="E1650" s="32">
        <v>-1.74301053879056</v>
      </c>
    </row>
    <row r="1651" spans="1:5">
      <c r="A1651" s="26" t="s">
        <v>10465</v>
      </c>
      <c r="B1651" s="26" t="s">
        <v>10466</v>
      </c>
      <c r="C1651" s="32">
        <v>53.6166666666667</v>
      </c>
      <c r="D1651" s="32">
        <v>14.8866666666667</v>
      </c>
      <c r="E1651" s="32">
        <v>-1.84866077971763</v>
      </c>
    </row>
    <row r="1652" spans="1:5">
      <c r="A1652" s="26" t="s">
        <v>1482</v>
      </c>
      <c r="B1652" s="26" t="s">
        <v>1483</v>
      </c>
      <c r="C1652" s="32">
        <v>15.1766666666667</v>
      </c>
      <c r="D1652" s="32">
        <v>92.31</v>
      </c>
      <c r="E1652" s="32">
        <v>2.60463198575666</v>
      </c>
    </row>
    <row r="1653" spans="1:5">
      <c r="A1653" s="26" t="s">
        <v>10209</v>
      </c>
      <c r="B1653" s="26" t="s">
        <v>10210</v>
      </c>
      <c r="C1653" s="32">
        <v>4.23</v>
      </c>
      <c r="D1653" s="32">
        <v>14.9533333333333</v>
      </c>
      <c r="E1653" s="32">
        <v>1.82173755124516</v>
      </c>
    </row>
    <row r="1654" spans="1:5">
      <c r="A1654" s="26" t="s">
        <v>38655</v>
      </c>
      <c r="B1654" s="26" t="s">
        <v>15293</v>
      </c>
      <c r="C1654" s="32">
        <v>15.85</v>
      </c>
      <c r="D1654" s="32">
        <v>3.3</v>
      </c>
      <c r="E1654" s="32">
        <v>-2.26394491078095</v>
      </c>
    </row>
    <row r="1655" spans="1:5">
      <c r="A1655" s="26" t="s">
        <v>1014</v>
      </c>
      <c r="B1655" s="26" t="s">
        <v>140</v>
      </c>
      <c r="C1655" s="32">
        <v>75.6533333333333</v>
      </c>
      <c r="D1655" s="32">
        <v>158.126666666667</v>
      </c>
      <c r="E1655" s="32">
        <v>1.0636051309949</v>
      </c>
    </row>
    <row r="1656" spans="1:5">
      <c r="A1656" s="26" t="s">
        <v>36352</v>
      </c>
      <c r="B1656" s="26" t="s">
        <v>734</v>
      </c>
      <c r="C1656" s="32">
        <v>80.5733333333333</v>
      </c>
      <c r="D1656" s="32">
        <v>26.3266666666667</v>
      </c>
      <c r="E1656" s="32">
        <v>-1.61377757423932</v>
      </c>
    </row>
    <row r="1657" spans="1:5">
      <c r="A1657" s="26" t="s">
        <v>9392</v>
      </c>
      <c r="B1657" s="26" t="s">
        <v>140</v>
      </c>
      <c r="C1657" s="32">
        <v>12.1533333333333</v>
      </c>
      <c r="D1657" s="32">
        <v>35.1166666666667</v>
      </c>
      <c r="E1657" s="32">
        <v>1.53080384766554</v>
      </c>
    </row>
    <row r="1658" spans="1:5">
      <c r="A1658" s="26" t="s">
        <v>1803</v>
      </c>
      <c r="B1658" s="26" t="s">
        <v>140</v>
      </c>
      <c r="C1658" s="32">
        <v>1.16333333333333</v>
      </c>
      <c r="D1658" s="32">
        <v>4.43</v>
      </c>
      <c r="E1658" s="32">
        <v>1.92904216306653</v>
      </c>
    </row>
    <row r="1659" spans="1:5">
      <c r="A1659" s="26" t="s">
        <v>43539</v>
      </c>
      <c r="B1659" s="26" t="s">
        <v>43540</v>
      </c>
      <c r="C1659" s="32">
        <v>1.22333333333333</v>
      </c>
      <c r="D1659" s="32">
        <v>14.14</v>
      </c>
      <c r="E1659" s="32">
        <v>3.53089265268735</v>
      </c>
    </row>
    <row r="1660" spans="1:5">
      <c r="A1660" s="26" t="s">
        <v>34013</v>
      </c>
      <c r="B1660" s="26" t="s">
        <v>34014</v>
      </c>
      <c r="C1660" s="32">
        <v>196.19</v>
      </c>
      <c r="D1660" s="32">
        <v>630.366666666667</v>
      </c>
      <c r="E1660" s="32">
        <v>1.68393974031528</v>
      </c>
    </row>
    <row r="1661" spans="1:5">
      <c r="A1661" s="26" t="s">
        <v>7652</v>
      </c>
      <c r="B1661" s="26" t="s">
        <v>140</v>
      </c>
      <c r="C1661" s="32">
        <v>1.3</v>
      </c>
      <c r="D1661" s="32">
        <v>9.69333333333333</v>
      </c>
      <c r="E1661" s="32">
        <v>2.89848124016998</v>
      </c>
    </row>
    <row r="1662" spans="1:5">
      <c r="A1662" s="26" t="s">
        <v>1167</v>
      </c>
      <c r="B1662" s="26" t="s">
        <v>1168</v>
      </c>
      <c r="C1662" s="32">
        <v>29.5733333333333</v>
      </c>
      <c r="D1662" s="32">
        <v>63.5466666666667</v>
      </c>
      <c r="E1662" s="32">
        <v>1.10351958602856</v>
      </c>
    </row>
    <row r="1663" spans="1:5">
      <c r="A1663" s="26" t="s">
        <v>22294</v>
      </c>
      <c r="B1663" s="26" t="s">
        <v>22295</v>
      </c>
      <c r="C1663" s="32">
        <v>2.56</v>
      </c>
      <c r="D1663" s="32">
        <v>9.03666666666667</v>
      </c>
      <c r="E1663" s="32">
        <v>1.81964689711656</v>
      </c>
    </row>
    <row r="1664" spans="1:5">
      <c r="A1664" s="26" t="s">
        <v>2202</v>
      </c>
      <c r="B1664" s="26" t="s">
        <v>2133</v>
      </c>
      <c r="C1664" s="32">
        <v>10.8666666666667</v>
      </c>
      <c r="D1664" s="32">
        <v>2.00333333333333</v>
      </c>
      <c r="E1664" s="32">
        <v>-2.43943506840726</v>
      </c>
    </row>
    <row r="1665" spans="1:5">
      <c r="A1665" s="26" t="s">
        <v>17837</v>
      </c>
      <c r="B1665" s="26" t="s">
        <v>17838</v>
      </c>
      <c r="C1665" s="32">
        <v>21.71</v>
      </c>
      <c r="D1665" s="32">
        <v>2.37333333333333</v>
      </c>
      <c r="E1665" s="32">
        <v>-3.19337308036991</v>
      </c>
    </row>
    <row r="1666" spans="1:5">
      <c r="A1666" s="26" t="s">
        <v>8514</v>
      </c>
      <c r="B1666" s="26" t="s">
        <v>8515</v>
      </c>
      <c r="C1666" s="32">
        <v>36.9933333333333</v>
      </c>
      <c r="D1666" s="32">
        <v>13.7733333333333</v>
      </c>
      <c r="E1666" s="32">
        <v>-1.42538754878607</v>
      </c>
    </row>
    <row r="1667" spans="1:5">
      <c r="A1667" s="26" t="s">
        <v>16434</v>
      </c>
      <c r="B1667" s="26" t="s">
        <v>140</v>
      </c>
      <c r="C1667" s="32">
        <v>1.73</v>
      </c>
      <c r="D1667" s="32">
        <v>15.2233333333333</v>
      </c>
      <c r="E1667" s="32">
        <v>3.13744034602047</v>
      </c>
    </row>
    <row r="1668" spans="1:5">
      <c r="A1668" s="26" t="s">
        <v>28452</v>
      </c>
      <c r="B1668" s="26" t="s">
        <v>7895</v>
      </c>
      <c r="C1668" s="32">
        <v>24.8433333333333</v>
      </c>
      <c r="D1668" s="32">
        <v>10.56</v>
      </c>
      <c r="E1668" s="32">
        <v>-1.23424892424184</v>
      </c>
    </row>
    <row r="1669" spans="1:5">
      <c r="A1669" s="26" t="s">
        <v>21313</v>
      </c>
      <c r="B1669" s="26" t="s">
        <v>7760</v>
      </c>
      <c r="C1669" s="32">
        <v>11.5833333333333</v>
      </c>
      <c r="D1669" s="32">
        <v>2.45333333333333</v>
      </c>
      <c r="E1669" s="32">
        <v>-2.23923530644122</v>
      </c>
    </row>
    <row r="1670" spans="1:5">
      <c r="A1670" s="26" t="s">
        <v>36378</v>
      </c>
      <c r="B1670" s="26" t="s">
        <v>671</v>
      </c>
      <c r="C1670" s="32">
        <v>39.7233333333333</v>
      </c>
      <c r="D1670" s="32">
        <v>11</v>
      </c>
      <c r="E1670" s="32">
        <v>-1.85248316612778</v>
      </c>
    </row>
    <row r="1671" spans="1:5">
      <c r="A1671" s="26" t="s">
        <v>25701</v>
      </c>
      <c r="B1671" s="26" t="s">
        <v>140</v>
      </c>
      <c r="C1671" s="32">
        <v>33.4033333333333</v>
      </c>
      <c r="D1671" s="32">
        <v>8.37666666666667</v>
      </c>
      <c r="E1671" s="32">
        <v>-1.99554390655869</v>
      </c>
    </row>
    <row r="1672" spans="1:5">
      <c r="A1672" s="26" t="s">
        <v>30044</v>
      </c>
      <c r="B1672" s="26" t="s">
        <v>29968</v>
      </c>
      <c r="C1672" s="32">
        <v>111.87</v>
      </c>
      <c r="D1672" s="32">
        <v>49.61</v>
      </c>
      <c r="E1672" s="32">
        <v>-1.17312034060212</v>
      </c>
    </row>
    <row r="1673" spans="1:5">
      <c r="A1673" s="26" t="s">
        <v>25751</v>
      </c>
      <c r="B1673" s="26" t="s">
        <v>25752</v>
      </c>
      <c r="C1673" s="32">
        <v>34.3</v>
      </c>
      <c r="D1673" s="32">
        <v>13.7166666666667</v>
      </c>
      <c r="E1673" s="32">
        <v>-1.32227864647234</v>
      </c>
    </row>
    <row r="1674" spans="1:5">
      <c r="A1674" s="26" t="s">
        <v>6450</v>
      </c>
      <c r="B1674" s="26" t="s">
        <v>140</v>
      </c>
      <c r="C1674" s="32">
        <v>2.27666666666667</v>
      </c>
      <c r="D1674" s="32">
        <v>19.3733333333333</v>
      </c>
      <c r="E1674" s="32">
        <v>3.08907721934275</v>
      </c>
    </row>
    <row r="1675" spans="1:5">
      <c r="A1675" s="26" t="s">
        <v>37995</v>
      </c>
      <c r="B1675" s="26" t="s">
        <v>15664</v>
      </c>
      <c r="C1675" s="32">
        <v>4.19</v>
      </c>
      <c r="D1675" s="32">
        <v>15.3966666666667</v>
      </c>
      <c r="E1675" s="32">
        <v>1.87759589642853</v>
      </c>
    </row>
    <row r="1676" spans="1:5">
      <c r="A1676" s="26" t="s">
        <v>23541</v>
      </c>
      <c r="B1676" s="26" t="s">
        <v>23537</v>
      </c>
      <c r="C1676" s="32">
        <v>28.9166666666667</v>
      </c>
      <c r="D1676" s="32">
        <v>11.0533333333333</v>
      </c>
      <c r="E1676" s="32">
        <v>-1.38741975085724</v>
      </c>
    </row>
    <row r="1677" spans="1:5">
      <c r="A1677" s="26" t="s">
        <v>1680</v>
      </c>
      <c r="B1677" s="26" t="s">
        <v>1681</v>
      </c>
      <c r="C1677" s="32">
        <v>6.64333333333333</v>
      </c>
      <c r="D1677" s="32">
        <v>20.4866666666667</v>
      </c>
      <c r="E1677" s="32">
        <v>1.62470605675391</v>
      </c>
    </row>
    <row r="1678" spans="1:5">
      <c r="A1678" s="26" t="s">
        <v>13515</v>
      </c>
      <c r="B1678" s="26" t="s">
        <v>13516</v>
      </c>
      <c r="C1678" s="32">
        <v>15.0466666666667</v>
      </c>
      <c r="D1678" s="32">
        <v>32.17</v>
      </c>
      <c r="E1678" s="32">
        <v>1.09627201818206</v>
      </c>
    </row>
    <row r="1679" spans="1:5">
      <c r="A1679" s="26" t="s">
        <v>3856</v>
      </c>
      <c r="B1679" s="26" t="s">
        <v>140</v>
      </c>
      <c r="C1679" s="32">
        <v>8.20666666666667</v>
      </c>
      <c r="D1679" s="32">
        <v>23.9466666666667</v>
      </c>
      <c r="E1679" s="32">
        <v>1.54495658825669</v>
      </c>
    </row>
    <row r="1680" spans="1:5">
      <c r="A1680" s="26" t="s">
        <v>32912</v>
      </c>
      <c r="B1680" s="26" t="s">
        <v>32913</v>
      </c>
      <c r="C1680" s="32">
        <v>10.7533333333333</v>
      </c>
      <c r="D1680" s="32">
        <v>4.33333333333333</v>
      </c>
      <c r="E1680" s="32">
        <v>-1.31123481523982</v>
      </c>
    </row>
    <row r="1681" spans="1:5">
      <c r="A1681" s="26" t="s">
        <v>23078</v>
      </c>
      <c r="B1681" s="26" t="s">
        <v>23079</v>
      </c>
      <c r="C1681" s="32">
        <v>48.6166666666667</v>
      </c>
      <c r="D1681" s="32">
        <v>19.2233333333333</v>
      </c>
      <c r="E1681" s="32">
        <v>-1.33859245872842</v>
      </c>
    </row>
    <row r="1682" spans="1:5">
      <c r="A1682" s="26" t="s">
        <v>28734</v>
      </c>
      <c r="B1682" s="26" t="s">
        <v>6151</v>
      </c>
      <c r="C1682" s="32">
        <v>5.08666666666667</v>
      </c>
      <c r="D1682" s="32">
        <v>0.866666666666667</v>
      </c>
      <c r="E1682" s="32">
        <v>-2.55317143380608</v>
      </c>
    </row>
    <row r="1683" spans="1:5">
      <c r="A1683" s="26" t="s">
        <v>26284</v>
      </c>
      <c r="B1683" s="26" t="s">
        <v>2444</v>
      </c>
      <c r="C1683" s="32">
        <v>15.13</v>
      </c>
      <c r="D1683" s="32">
        <v>38.7433333333333</v>
      </c>
      <c r="E1683" s="32">
        <v>1.35653609588032</v>
      </c>
    </row>
    <row r="1684" spans="1:5">
      <c r="A1684" s="26" t="s">
        <v>34895</v>
      </c>
      <c r="B1684" s="26" t="s">
        <v>8630</v>
      </c>
      <c r="C1684" s="32">
        <v>18.1933333333333</v>
      </c>
      <c r="D1684" s="32">
        <v>6.13333333333333</v>
      </c>
      <c r="E1684" s="32">
        <v>-1.56866662832976</v>
      </c>
    </row>
    <row r="1685" spans="1:5">
      <c r="A1685" s="26" t="s">
        <v>25544</v>
      </c>
      <c r="B1685" s="26" t="s">
        <v>25545</v>
      </c>
      <c r="C1685" s="32">
        <v>12.16</v>
      </c>
      <c r="D1685" s="32">
        <v>0.42</v>
      </c>
      <c r="E1685" s="32">
        <v>-4.85561009066483</v>
      </c>
    </row>
    <row r="1686" spans="1:5">
      <c r="A1686" s="26" t="s">
        <v>43078</v>
      </c>
      <c r="B1686" s="26" t="s">
        <v>3284</v>
      </c>
      <c r="C1686" s="32">
        <v>22.41</v>
      </c>
      <c r="D1686" s="32">
        <v>0.813333333333333</v>
      </c>
      <c r="E1686" s="32">
        <v>-4.78415209666866</v>
      </c>
    </row>
    <row r="1687" spans="1:5">
      <c r="A1687" s="26" t="s">
        <v>42254</v>
      </c>
      <c r="B1687" s="26" t="s">
        <v>23314</v>
      </c>
      <c r="C1687" s="32">
        <v>80.71</v>
      </c>
      <c r="D1687" s="32">
        <v>29.2733333333333</v>
      </c>
      <c r="E1687" s="32">
        <v>-1.46316040130399</v>
      </c>
    </row>
    <row r="1688" spans="1:5">
      <c r="A1688" s="26" t="s">
        <v>36078</v>
      </c>
      <c r="B1688" s="26" t="s">
        <v>24691</v>
      </c>
      <c r="C1688" s="32">
        <v>7.46</v>
      </c>
      <c r="D1688" s="32">
        <v>1.15666666666667</v>
      </c>
      <c r="E1688" s="32">
        <v>-2.68920246839813</v>
      </c>
    </row>
    <row r="1689" spans="1:5">
      <c r="A1689" s="26" t="s">
        <v>35476</v>
      </c>
      <c r="B1689" s="26" t="s">
        <v>12494</v>
      </c>
      <c r="C1689" s="32">
        <v>31.7966666666667</v>
      </c>
      <c r="D1689" s="32">
        <v>14.82</v>
      </c>
      <c r="E1689" s="32">
        <v>-1.10133008404417</v>
      </c>
    </row>
    <row r="1690" spans="1:5">
      <c r="A1690" s="26" t="s">
        <v>37833</v>
      </c>
      <c r="B1690" s="26" t="s">
        <v>140</v>
      </c>
      <c r="C1690" s="32">
        <v>23.77</v>
      </c>
      <c r="D1690" s="32">
        <v>8.63666666666667</v>
      </c>
      <c r="E1690" s="32">
        <v>-1.4605953884835</v>
      </c>
    </row>
    <row r="1691" spans="1:5">
      <c r="A1691" s="26" t="s">
        <v>27988</v>
      </c>
      <c r="B1691" s="26" t="s">
        <v>747</v>
      </c>
      <c r="C1691" s="32">
        <v>96.18</v>
      </c>
      <c r="D1691" s="32">
        <v>40.2133333333333</v>
      </c>
      <c r="E1691" s="32">
        <v>-1.2580629983282</v>
      </c>
    </row>
    <row r="1692" spans="1:5">
      <c r="A1692" s="26" t="s">
        <v>19652</v>
      </c>
      <c r="B1692" s="26" t="s">
        <v>19643</v>
      </c>
      <c r="C1692" s="32">
        <v>3.37666666666667</v>
      </c>
      <c r="D1692" s="32">
        <v>12.82</v>
      </c>
      <c r="E1692" s="32">
        <v>1.92472458853876</v>
      </c>
    </row>
    <row r="1693" spans="1:5">
      <c r="A1693" s="26" t="s">
        <v>14068</v>
      </c>
      <c r="B1693" s="26" t="s">
        <v>14069</v>
      </c>
      <c r="C1693" s="32">
        <v>7.15333333333333</v>
      </c>
      <c r="D1693" s="32">
        <v>0.853333333333333</v>
      </c>
      <c r="E1693" s="32">
        <v>-3.06743436075652</v>
      </c>
    </row>
    <row r="1694" spans="1:5">
      <c r="A1694" s="26" t="s">
        <v>23024</v>
      </c>
      <c r="B1694" s="26" t="s">
        <v>23025</v>
      </c>
      <c r="C1694" s="32">
        <v>27.4433333333333</v>
      </c>
      <c r="D1694" s="32">
        <v>9.78333333333333</v>
      </c>
      <c r="E1694" s="32">
        <v>-1.48805772275233</v>
      </c>
    </row>
    <row r="1695" spans="1:5">
      <c r="A1695" s="26" t="s">
        <v>28235</v>
      </c>
      <c r="B1695" s="26" t="s">
        <v>28236</v>
      </c>
      <c r="C1695" s="32">
        <v>35.8133333333333</v>
      </c>
      <c r="D1695" s="32">
        <v>16.3133333333333</v>
      </c>
      <c r="E1695" s="32">
        <v>-1.13444520334805</v>
      </c>
    </row>
    <row r="1696" spans="1:5">
      <c r="A1696" s="26" t="s">
        <v>5474</v>
      </c>
      <c r="B1696" s="26" t="s">
        <v>5475</v>
      </c>
      <c r="C1696" s="32">
        <v>22.3366666666667</v>
      </c>
      <c r="D1696" s="32">
        <v>8.85333333333333</v>
      </c>
      <c r="E1696" s="32">
        <v>-1.33512126043599</v>
      </c>
    </row>
    <row r="1697" spans="1:5">
      <c r="A1697" s="26" t="s">
        <v>24431</v>
      </c>
      <c r="B1697" s="26" t="s">
        <v>140</v>
      </c>
      <c r="C1697" s="32">
        <v>57.01</v>
      </c>
      <c r="D1697" s="32">
        <v>26.3733333333333</v>
      </c>
      <c r="E1697" s="32">
        <v>-1.11213507609511</v>
      </c>
    </row>
    <row r="1698" spans="1:5">
      <c r="A1698" s="26" t="s">
        <v>23429</v>
      </c>
      <c r="B1698" s="26" t="s">
        <v>23430</v>
      </c>
      <c r="C1698" s="32">
        <v>41.3366666666667</v>
      </c>
      <c r="D1698" s="32">
        <v>88.5166666666667</v>
      </c>
      <c r="E1698" s="32">
        <v>1.09852706713546</v>
      </c>
    </row>
    <row r="1699" spans="1:5">
      <c r="A1699" s="26" t="s">
        <v>28782</v>
      </c>
      <c r="B1699" s="26" t="s">
        <v>28783</v>
      </c>
      <c r="C1699" s="32">
        <v>26.04</v>
      </c>
      <c r="D1699" s="32">
        <v>8.62</v>
      </c>
      <c r="E1699" s="32">
        <v>-1.59496967407654</v>
      </c>
    </row>
    <row r="1700" spans="1:5">
      <c r="A1700" s="26" t="s">
        <v>41155</v>
      </c>
      <c r="B1700" s="26" t="s">
        <v>40570</v>
      </c>
      <c r="C1700" s="32">
        <v>9.62666666666667</v>
      </c>
      <c r="D1700" s="32">
        <v>1.58333333333333</v>
      </c>
      <c r="E1700" s="32">
        <v>-2.60407132366886</v>
      </c>
    </row>
    <row r="1701" spans="1:5">
      <c r="A1701" s="26" t="s">
        <v>10990</v>
      </c>
      <c r="B1701" s="26" t="s">
        <v>10991</v>
      </c>
      <c r="C1701" s="32">
        <v>81.7666666666667</v>
      </c>
      <c r="D1701" s="32">
        <v>36.66</v>
      </c>
      <c r="E1701" s="32">
        <v>-1.15730604218392</v>
      </c>
    </row>
    <row r="1702" spans="1:5">
      <c r="A1702" s="26" t="s">
        <v>34810</v>
      </c>
      <c r="B1702" s="26" t="s">
        <v>34811</v>
      </c>
      <c r="C1702" s="32">
        <v>33.7866666666667</v>
      </c>
      <c r="D1702" s="32">
        <v>7.91</v>
      </c>
      <c r="E1702" s="32">
        <v>-2.09470442394686</v>
      </c>
    </row>
    <row r="1703" spans="1:5">
      <c r="A1703" s="26" t="s">
        <v>3949</v>
      </c>
      <c r="B1703" s="26" t="s">
        <v>3539</v>
      </c>
      <c r="C1703" s="32">
        <v>18.4466666666667</v>
      </c>
      <c r="D1703" s="32">
        <v>46.07</v>
      </c>
      <c r="E1703" s="32">
        <v>1.32046745471541</v>
      </c>
    </row>
    <row r="1704" spans="1:5">
      <c r="A1704" s="26" t="s">
        <v>18663</v>
      </c>
      <c r="B1704" s="26" t="s">
        <v>18664</v>
      </c>
      <c r="C1704" s="32">
        <v>28.42</v>
      </c>
      <c r="D1704" s="32">
        <v>11.2</v>
      </c>
      <c r="E1704" s="32">
        <v>-1.34340782229781</v>
      </c>
    </row>
    <row r="1705" spans="1:5">
      <c r="A1705" s="26" t="s">
        <v>36810</v>
      </c>
      <c r="B1705" s="26" t="s">
        <v>242</v>
      </c>
      <c r="C1705" s="32">
        <v>12.7866666666667</v>
      </c>
      <c r="D1705" s="32">
        <v>34.72</v>
      </c>
      <c r="E1705" s="32">
        <v>1.4411267281475</v>
      </c>
    </row>
    <row r="1706" spans="1:5">
      <c r="A1706" s="26" t="s">
        <v>37744</v>
      </c>
      <c r="B1706" s="26" t="s">
        <v>37745</v>
      </c>
      <c r="C1706" s="32">
        <v>13.7466666666667</v>
      </c>
      <c r="D1706" s="32">
        <v>38.8266666666667</v>
      </c>
      <c r="E1706" s="32">
        <v>1.49796602283059</v>
      </c>
    </row>
    <row r="1707" spans="1:5">
      <c r="A1707" s="26" t="s">
        <v>14042</v>
      </c>
      <c r="B1707" s="26" t="s">
        <v>14043</v>
      </c>
      <c r="C1707" s="32">
        <v>3.88</v>
      </c>
      <c r="D1707" s="32">
        <v>16.7266666666667</v>
      </c>
      <c r="E1707" s="32">
        <v>2.10802141250089</v>
      </c>
    </row>
    <row r="1708" spans="1:5">
      <c r="A1708" s="26" t="s">
        <v>3465</v>
      </c>
      <c r="B1708" s="26" t="s">
        <v>3466</v>
      </c>
      <c r="C1708" s="32">
        <v>95.4366666666667</v>
      </c>
      <c r="D1708" s="32">
        <v>201.306666666667</v>
      </c>
      <c r="E1708" s="32">
        <v>1.07677939097662</v>
      </c>
    </row>
    <row r="1709" spans="1:5">
      <c r="A1709" s="26" t="s">
        <v>14958</v>
      </c>
      <c r="B1709" s="26" t="s">
        <v>14959</v>
      </c>
      <c r="C1709" s="32">
        <v>32.9</v>
      </c>
      <c r="D1709" s="32">
        <v>11.6366666666667</v>
      </c>
      <c r="E1709" s="32">
        <v>-1.499409727791</v>
      </c>
    </row>
    <row r="1710" spans="1:5">
      <c r="A1710" s="26" t="s">
        <v>14375</v>
      </c>
      <c r="B1710" s="26" t="s">
        <v>14376</v>
      </c>
      <c r="C1710" s="32">
        <v>30.5066666666667</v>
      </c>
      <c r="D1710" s="32">
        <v>8.44333333333333</v>
      </c>
      <c r="E1710" s="32">
        <v>-1.85323997506589</v>
      </c>
    </row>
    <row r="1711" spans="1:5">
      <c r="A1711" s="26" t="s">
        <v>13421</v>
      </c>
      <c r="B1711" s="26" t="s">
        <v>13422</v>
      </c>
      <c r="C1711" s="32">
        <v>25.6233333333333</v>
      </c>
      <c r="D1711" s="32">
        <v>10.4966666666667</v>
      </c>
      <c r="E1711" s="32">
        <v>-1.28752691099047</v>
      </c>
    </row>
    <row r="1712" spans="1:5">
      <c r="A1712" s="26" t="s">
        <v>20061</v>
      </c>
      <c r="B1712" s="26" t="s">
        <v>20062</v>
      </c>
      <c r="C1712" s="32">
        <v>51.5633333333333</v>
      </c>
      <c r="D1712" s="32">
        <v>20.6</v>
      </c>
      <c r="E1712" s="32">
        <v>-1.3237011929324</v>
      </c>
    </row>
    <row r="1713" spans="1:5">
      <c r="A1713" s="26" t="s">
        <v>13559</v>
      </c>
      <c r="B1713" s="26" t="s">
        <v>140</v>
      </c>
      <c r="C1713" s="32">
        <v>36.54</v>
      </c>
      <c r="D1713" s="32">
        <v>8.37666666666667</v>
      </c>
      <c r="E1713" s="32">
        <v>-2.12502846346799</v>
      </c>
    </row>
    <row r="1714" spans="1:5">
      <c r="A1714" s="26" t="s">
        <v>14792</v>
      </c>
      <c r="B1714" s="26" t="s">
        <v>14793</v>
      </c>
      <c r="C1714" s="32">
        <v>26.8933333333333</v>
      </c>
      <c r="D1714" s="32">
        <v>58.6633333333333</v>
      </c>
      <c r="E1714" s="32">
        <v>1.1252104661611</v>
      </c>
    </row>
    <row r="1715" spans="1:5">
      <c r="A1715" s="26" t="s">
        <v>19606</v>
      </c>
      <c r="B1715" s="26" t="s">
        <v>19607</v>
      </c>
      <c r="C1715" s="32">
        <v>32.31</v>
      </c>
      <c r="D1715" s="32">
        <v>75.2</v>
      </c>
      <c r="E1715" s="32">
        <v>1.21875191129964</v>
      </c>
    </row>
    <row r="1716" spans="1:5">
      <c r="A1716" s="26" t="s">
        <v>31434</v>
      </c>
      <c r="B1716" s="26" t="s">
        <v>31435</v>
      </c>
      <c r="C1716" s="32">
        <v>59.9333333333333</v>
      </c>
      <c r="D1716" s="32">
        <v>29.5166666666667</v>
      </c>
      <c r="E1716" s="32">
        <v>-1.02182880876253</v>
      </c>
    </row>
    <row r="1717" spans="1:5">
      <c r="A1717" s="26" t="s">
        <v>3314</v>
      </c>
      <c r="B1717" s="26" t="s">
        <v>3315</v>
      </c>
      <c r="C1717" s="32">
        <v>100.256666666667</v>
      </c>
      <c r="D1717" s="32">
        <v>48.55</v>
      </c>
      <c r="E1717" s="32">
        <v>-1.04615497255306</v>
      </c>
    </row>
    <row r="1718" spans="1:5">
      <c r="A1718" s="26" t="s">
        <v>9979</v>
      </c>
      <c r="B1718" s="26" t="s">
        <v>9796</v>
      </c>
      <c r="C1718" s="32">
        <v>18.0166666666667</v>
      </c>
      <c r="D1718" s="32">
        <v>6.16333333333333</v>
      </c>
      <c r="E1718" s="32">
        <v>-1.54754939321782</v>
      </c>
    </row>
    <row r="1719" spans="1:5">
      <c r="A1719" s="26" t="s">
        <v>23166</v>
      </c>
      <c r="B1719" s="26" t="s">
        <v>8987</v>
      </c>
      <c r="C1719" s="32">
        <v>4.75666666666667</v>
      </c>
      <c r="D1719" s="32">
        <v>64.46</v>
      </c>
      <c r="E1719" s="32">
        <v>3.76038135430494</v>
      </c>
    </row>
    <row r="1720" spans="1:5">
      <c r="A1720" s="26" t="s">
        <v>18235</v>
      </c>
      <c r="B1720" s="26" t="s">
        <v>12044</v>
      </c>
      <c r="C1720" s="32">
        <v>42.9033333333333</v>
      </c>
      <c r="D1720" s="32">
        <v>17.0266666666667</v>
      </c>
      <c r="E1720" s="32">
        <v>-1.33329371656734</v>
      </c>
    </row>
    <row r="1721" spans="1:5">
      <c r="A1721" s="26" t="s">
        <v>13522</v>
      </c>
      <c r="B1721" s="26" t="s">
        <v>13523</v>
      </c>
      <c r="C1721" s="32">
        <v>19.2433333333333</v>
      </c>
      <c r="D1721" s="32">
        <v>8.02666666666667</v>
      </c>
      <c r="E1721" s="32">
        <v>-1.26148583324808</v>
      </c>
    </row>
    <row r="1722" spans="1:5">
      <c r="A1722" s="26" t="s">
        <v>19090</v>
      </c>
      <c r="B1722" s="26" t="s">
        <v>140</v>
      </c>
      <c r="C1722" s="32">
        <v>36.73</v>
      </c>
      <c r="D1722" s="32">
        <v>10</v>
      </c>
      <c r="E1722" s="32">
        <v>-1.87695889606957</v>
      </c>
    </row>
    <row r="1723" spans="1:5">
      <c r="A1723" s="26" t="s">
        <v>32135</v>
      </c>
      <c r="B1723" s="26" t="s">
        <v>32136</v>
      </c>
      <c r="C1723" s="32">
        <v>83.9933333333333</v>
      </c>
      <c r="D1723" s="32">
        <v>35.9166666666667</v>
      </c>
      <c r="E1723" s="32">
        <v>-1.22562136026052</v>
      </c>
    </row>
    <row r="1724" spans="1:5">
      <c r="A1724" s="26" t="s">
        <v>30733</v>
      </c>
      <c r="B1724" s="26" t="s">
        <v>25389</v>
      </c>
      <c r="C1724" s="32">
        <v>48.9466666666667</v>
      </c>
      <c r="D1724" s="32">
        <v>20.2633333333333</v>
      </c>
      <c r="E1724" s="32">
        <v>-1.27233909565291</v>
      </c>
    </row>
    <row r="1725" spans="1:5">
      <c r="A1725" s="26" t="s">
        <v>30876</v>
      </c>
      <c r="B1725" s="26" t="s">
        <v>1264</v>
      </c>
      <c r="C1725" s="32">
        <v>1.11333333333333</v>
      </c>
      <c r="D1725" s="32">
        <v>7.12666666666667</v>
      </c>
      <c r="E1725" s="32">
        <v>2.67834184524644</v>
      </c>
    </row>
    <row r="1726" spans="1:5">
      <c r="A1726" s="26" t="s">
        <v>38170</v>
      </c>
      <c r="B1726" s="26" t="s">
        <v>14741</v>
      </c>
      <c r="C1726" s="32">
        <v>5.58333333333333</v>
      </c>
      <c r="D1726" s="32">
        <v>0.296666666666667</v>
      </c>
      <c r="E1726" s="32">
        <v>-4.2342119492661</v>
      </c>
    </row>
    <row r="1727" spans="1:5">
      <c r="A1727" s="26" t="s">
        <v>13295</v>
      </c>
      <c r="B1727" s="26" t="s">
        <v>13296</v>
      </c>
      <c r="C1727" s="32">
        <v>39.77</v>
      </c>
      <c r="D1727" s="32">
        <v>12.8533333333333</v>
      </c>
      <c r="E1727" s="32">
        <v>-1.62953801129641</v>
      </c>
    </row>
    <row r="1728" spans="1:5">
      <c r="A1728" s="26" t="s">
        <v>14141</v>
      </c>
      <c r="B1728" s="26" t="s">
        <v>14142</v>
      </c>
      <c r="C1728" s="32">
        <v>25.5666666666667</v>
      </c>
      <c r="D1728" s="32">
        <v>7.46333333333333</v>
      </c>
      <c r="E1728" s="32">
        <v>-1.7763720495377</v>
      </c>
    </row>
    <row r="1729" spans="1:5">
      <c r="A1729" s="26" t="s">
        <v>4813</v>
      </c>
      <c r="B1729" s="26" t="s">
        <v>4683</v>
      </c>
      <c r="C1729" s="32">
        <v>17.78</v>
      </c>
      <c r="D1729" s="32">
        <v>5.02666666666667</v>
      </c>
      <c r="E1729" s="32">
        <v>-1.82258139628226</v>
      </c>
    </row>
    <row r="1730" spans="1:5">
      <c r="A1730" s="26" t="s">
        <v>25382</v>
      </c>
      <c r="B1730" s="26" t="s">
        <v>20723</v>
      </c>
      <c r="C1730" s="32">
        <v>12.6533333333333</v>
      </c>
      <c r="D1730" s="32">
        <v>3.98666666666667</v>
      </c>
      <c r="E1730" s="32">
        <v>-1.666262602823</v>
      </c>
    </row>
    <row r="1731" spans="1:5">
      <c r="A1731" s="26" t="s">
        <v>41624</v>
      </c>
      <c r="B1731" s="26" t="s">
        <v>7596</v>
      </c>
      <c r="C1731" s="32">
        <v>34.3666666666667</v>
      </c>
      <c r="D1731" s="32">
        <v>9.56333333333333</v>
      </c>
      <c r="E1731" s="32">
        <v>-1.84542445948681</v>
      </c>
    </row>
    <row r="1732" spans="1:5">
      <c r="A1732" s="26" t="s">
        <v>4587</v>
      </c>
      <c r="B1732" s="26" t="s">
        <v>4588</v>
      </c>
      <c r="C1732" s="32">
        <v>13.5866666666667</v>
      </c>
      <c r="D1732" s="32">
        <v>31.3566666666667</v>
      </c>
      <c r="E1732" s="32">
        <v>1.20658065283295</v>
      </c>
    </row>
    <row r="1733" spans="1:5">
      <c r="A1733" s="26" t="s">
        <v>9068</v>
      </c>
      <c r="B1733" s="26" t="s">
        <v>140</v>
      </c>
      <c r="C1733" s="32">
        <v>139.956666666667</v>
      </c>
      <c r="D1733" s="32">
        <v>66.9566666666667</v>
      </c>
      <c r="E1733" s="32">
        <v>-1.06368059711857</v>
      </c>
    </row>
    <row r="1734" spans="1:5">
      <c r="A1734" s="26" t="s">
        <v>43317</v>
      </c>
      <c r="B1734" s="26" t="s">
        <v>43318</v>
      </c>
      <c r="C1734" s="32">
        <v>8.4</v>
      </c>
      <c r="D1734" s="32">
        <v>2.66666666666667</v>
      </c>
      <c r="E1734" s="32">
        <v>-1.65535182861255</v>
      </c>
    </row>
    <row r="1735" spans="1:5">
      <c r="A1735" s="26" t="s">
        <v>16369</v>
      </c>
      <c r="B1735" s="26" t="s">
        <v>6707</v>
      </c>
      <c r="C1735" s="32">
        <v>247.313333333333</v>
      </c>
      <c r="D1735" s="32">
        <v>41.01</v>
      </c>
      <c r="E1735" s="32">
        <v>-2.59229237265384</v>
      </c>
    </row>
    <row r="1736" spans="1:5">
      <c r="A1736" s="26" t="s">
        <v>39336</v>
      </c>
      <c r="B1736" s="26" t="s">
        <v>9147</v>
      </c>
      <c r="C1736" s="32">
        <v>7.98666666666667</v>
      </c>
      <c r="D1736" s="32">
        <v>24.5266666666667</v>
      </c>
      <c r="E1736" s="32">
        <v>1.61868576818419</v>
      </c>
    </row>
    <row r="1737" spans="1:5">
      <c r="A1737" s="26" t="s">
        <v>11547</v>
      </c>
      <c r="B1737" s="26" t="s">
        <v>11548</v>
      </c>
      <c r="C1737" s="32">
        <v>13.61</v>
      </c>
      <c r="D1737" s="32">
        <v>2.24</v>
      </c>
      <c r="E1737" s="32">
        <v>-2.60309642944639</v>
      </c>
    </row>
    <row r="1738" spans="1:5">
      <c r="A1738" s="26" t="s">
        <v>20428</v>
      </c>
      <c r="B1738" s="26" t="s">
        <v>20429</v>
      </c>
      <c r="C1738" s="32">
        <v>13.5666666666667</v>
      </c>
      <c r="D1738" s="32">
        <v>29.3933333333333</v>
      </c>
      <c r="E1738" s="32">
        <v>1.11542268246213</v>
      </c>
    </row>
    <row r="1739" spans="1:5">
      <c r="A1739" s="26" t="s">
        <v>34331</v>
      </c>
      <c r="B1739" s="26" t="s">
        <v>34332</v>
      </c>
      <c r="C1739" s="32">
        <v>9.36</v>
      </c>
      <c r="D1739" s="32">
        <v>3.14</v>
      </c>
      <c r="E1739" s="32">
        <v>-1.57574397069178</v>
      </c>
    </row>
    <row r="1740" spans="1:5">
      <c r="A1740" s="26" t="s">
        <v>27965</v>
      </c>
      <c r="B1740" s="26" t="s">
        <v>140</v>
      </c>
      <c r="C1740" s="32">
        <v>29.7733333333333</v>
      </c>
      <c r="D1740" s="32">
        <v>7.59</v>
      </c>
      <c r="E1740" s="32">
        <v>-1.97184895968585</v>
      </c>
    </row>
    <row r="1741" spans="1:5">
      <c r="A1741" s="26" t="s">
        <v>35280</v>
      </c>
      <c r="B1741" s="26" t="s">
        <v>140</v>
      </c>
      <c r="C1741" s="32">
        <v>23.47</v>
      </c>
      <c r="D1741" s="32">
        <v>4.86666666666667</v>
      </c>
      <c r="E1741" s="32">
        <v>-2.26981197347695</v>
      </c>
    </row>
    <row r="1742" spans="1:5">
      <c r="A1742" s="26" t="s">
        <v>170</v>
      </c>
      <c r="B1742" s="26" t="s">
        <v>171</v>
      </c>
      <c r="C1742" s="32">
        <v>45.7833333333333</v>
      </c>
      <c r="D1742" s="32">
        <v>21.6633333333333</v>
      </c>
      <c r="E1742" s="32">
        <v>-1.07956725731832</v>
      </c>
    </row>
    <row r="1743" spans="1:5">
      <c r="A1743" s="26" t="s">
        <v>13023</v>
      </c>
      <c r="B1743" s="26" t="s">
        <v>12879</v>
      </c>
      <c r="C1743" s="32">
        <v>9.93666666666667</v>
      </c>
      <c r="D1743" s="32">
        <v>25.2666666666667</v>
      </c>
      <c r="E1743" s="32">
        <v>1.34640147306729</v>
      </c>
    </row>
    <row r="1744" spans="1:5">
      <c r="A1744" s="26" t="s">
        <v>12623</v>
      </c>
      <c r="B1744" s="26" t="s">
        <v>12624</v>
      </c>
      <c r="C1744" s="32">
        <v>14.1533333333333</v>
      </c>
      <c r="D1744" s="32">
        <v>69.47</v>
      </c>
      <c r="E1744" s="32">
        <v>2.29524822680888</v>
      </c>
    </row>
    <row r="1745" spans="1:5">
      <c r="A1745" s="26" t="s">
        <v>19826</v>
      </c>
      <c r="B1745" s="26" t="s">
        <v>12141</v>
      </c>
      <c r="C1745" s="32">
        <v>17.9466666666667</v>
      </c>
      <c r="D1745" s="32">
        <v>37.08</v>
      </c>
      <c r="E1745" s="32">
        <v>1.04692533473637</v>
      </c>
    </row>
    <row r="1746" spans="1:5">
      <c r="A1746" s="26" t="s">
        <v>7462</v>
      </c>
      <c r="B1746" s="26" t="s">
        <v>7463</v>
      </c>
      <c r="C1746" s="32">
        <v>48.3033333333333</v>
      </c>
      <c r="D1746" s="32">
        <v>16.4266666666667</v>
      </c>
      <c r="E1746" s="32">
        <v>-1.55608299518905</v>
      </c>
    </row>
    <row r="1747" spans="1:5">
      <c r="A1747" s="26" t="s">
        <v>25273</v>
      </c>
      <c r="B1747" s="26" t="s">
        <v>25274</v>
      </c>
      <c r="C1747" s="32">
        <v>47.5533333333333</v>
      </c>
      <c r="D1747" s="32">
        <v>22.9933333333333</v>
      </c>
      <c r="E1747" s="32">
        <v>-1.04833084476257</v>
      </c>
    </row>
    <row r="1748" spans="1:5">
      <c r="A1748" s="26" t="s">
        <v>31229</v>
      </c>
      <c r="B1748" s="26" t="s">
        <v>330</v>
      </c>
      <c r="C1748" s="32">
        <v>3.24666666666667</v>
      </c>
      <c r="D1748" s="32">
        <v>11.0566666666667</v>
      </c>
      <c r="E1748" s="32">
        <v>1.76788533470568</v>
      </c>
    </row>
    <row r="1749" spans="1:5">
      <c r="A1749" s="26" t="s">
        <v>19927</v>
      </c>
      <c r="B1749" s="26" t="s">
        <v>19918</v>
      </c>
      <c r="C1749" s="32">
        <v>19.1666666666667</v>
      </c>
      <c r="D1749" s="32">
        <v>46.15</v>
      </c>
      <c r="E1749" s="32">
        <v>1.26773119253519</v>
      </c>
    </row>
    <row r="1750" spans="1:5">
      <c r="A1750" s="26" t="s">
        <v>28303</v>
      </c>
      <c r="B1750" s="26" t="s">
        <v>11478</v>
      </c>
      <c r="C1750" s="32">
        <v>5.77666666666667</v>
      </c>
      <c r="D1750" s="32">
        <v>21.1866666666667</v>
      </c>
      <c r="E1750" s="32">
        <v>1.87484747018835</v>
      </c>
    </row>
    <row r="1751" spans="1:5">
      <c r="A1751" s="26" t="s">
        <v>30247</v>
      </c>
      <c r="B1751" s="26" t="s">
        <v>835</v>
      </c>
      <c r="C1751" s="32">
        <v>12.1933333333333</v>
      </c>
      <c r="D1751" s="32">
        <v>2.56666666666667</v>
      </c>
      <c r="E1751" s="32">
        <v>-2.24812472416645</v>
      </c>
    </row>
    <row r="1752" spans="1:5">
      <c r="A1752" s="26" t="s">
        <v>9509</v>
      </c>
      <c r="B1752" s="26" t="s">
        <v>9510</v>
      </c>
      <c r="C1752" s="32">
        <v>8.47666666666667</v>
      </c>
      <c r="D1752" s="32">
        <v>25.2066666666667</v>
      </c>
      <c r="E1752" s="32">
        <v>1.57223638729713</v>
      </c>
    </row>
    <row r="1753" spans="1:5">
      <c r="A1753" s="26" t="s">
        <v>24813</v>
      </c>
      <c r="B1753" s="26" t="s">
        <v>24814</v>
      </c>
      <c r="C1753" s="32">
        <v>10.8966666666667</v>
      </c>
      <c r="D1753" s="32">
        <v>2.14666666666667</v>
      </c>
      <c r="E1753" s="32">
        <v>-2.34371678365265</v>
      </c>
    </row>
    <row r="1754" spans="1:5">
      <c r="A1754" s="26" t="s">
        <v>19950</v>
      </c>
      <c r="B1754" s="26" t="s">
        <v>12139</v>
      </c>
      <c r="C1754" s="32">
        <v>28.5866666666667</v>
      </c>
      <c r="D1754" s="32">
        <v>12.1233333333333</v>
      </c>
      <c r="E1754" s="32">
        <v>-1.23755598000216</v>
      </c>
    </row>
    <row r="1755" spans="1:5">
      <c r="A1755" s="26" t="s">
        <v>36759</v>
      </c>
      <c r="B1755" s="26" t="s">
        <v>36760</v>
      </c>
      <c r="C1755" s="32">
        <v>12.19</v>
      </c>
      <c r="D1755" s="32">
        <v>30.4033333333333</v>
      </c>
      <c r="E1755" s="32">
        <v>1.31853137928437</v>
      </c>
    </row>
    <row r="1756" spans="1:5">
      <c r="A1756" s="26" t="s">
        <v>3564</v>
      </c>
      <c r="B1756" s="26" t="s">
        <v>3565</v>
      </c>
      <c r="C1756" s="32">
        <v>18.9933333333333</v>
      </c>
      <c r="D1756" s="32">
        <v>7.41333333333333</v>
      </c>
      <c r="E1756" s="32">
        <v>-1.35729883360034</v>
      </c>
    </row>
    <row r="1757" spans="1:5">
      <c r="A1757" s="26" t="s">
        <v>3929</v>
      </c>
      <c r="B1757" s="26" t="s">
        <v>3565</v>
      </c>
      <c r="C1757" s="32">
        <v>18.9933333333333</v>
      </c>
      <c r="D1757" s="32">
        <v>7.41333333333333</v>
      </c>
      <c r="E1757" s="32">
        <v>-1.35729883360034</v>
      </c>
    </row>
    <row r="1758" spans="1:5">
      <c r="A1758" s="26" t="s">
        <v>26359</v>
      </c>
      <c r="B1758" s="26" t="s">
        <v>26360</v>
      </c>
      <c r="C1758" s="32">
        <v>33.96</v>
      </c>
      <c r="D1758" s="32">
        <v>11.1633333333333</v>
      </c>
      <c r="E1758" s="32">
        <v>-1.60506858356748</v>
      </c>
    </row>
    <row r="1759" spans="1:5">
      <c r="A1759" s="26" t="s">
        <v>36349</v>
      </c>
      <c r="B1759" s="26" t="s">
        <v>9</v>
      </c>
      <c r="C1759" s="32">
        <v>1927.51333333333</v>
      </c>
      <c r="D1759" s="32">
        <v>514.15</v>
      </c>
      <c r="E1759" s="32">
        <v>-1.90647961677359</v>
      </c>
    </row>
    <row r="1760" spans="1:5">
      <c r="A1760" s="26" t="s">
        <v>18424</v>
      </c>
      <c r="B1760" s="26" t="s">
        <v>13982</v>
      </c>
      <c r="C1760" s="32">
        <v>20.61</v>
      </c>
      <c r="D1760" s="32">
        <v>6.97666666666667</v>
      </c>
      <c r="E1760" s="32">
        <v>-1.5627346940047</v>
      </c>
    </row>
    <row r="1761" spans="1:5">
      <c r="A1761" s="26" t="s">
        <v>6495</v>
      </c>
      <c r="B1761" s="26" t="s">
        <v>1852</v>
      </c>
      <c r="C1761" s="32">
        <v>31.4266666666667</v>
      </c>
      <c r="D1761" s="32">
        <v>162.96</v>
      </c>
      <c r="E1761" s="32">
        <v>2.37445672243688</v>
      </c>
    </row>
    <row r="1762" spans="1:5">
      <c r="A1762" s="26" t="s">
        <v>18815</v>
      </c>
      <c r="B1762" s="26" t="s">
        <v>17994</v>
      </c>
      <c r="C1762" s="32">
        <v>54</v>
      </c>
      <c r="D1762" s="32">
        <v>18.02</v>
      </c>
      <c r="E1762" s="32">
        <v>-1.58336039612465</v>
      </c>
    </row>
    <row r="1763" spans="1:5">
      <c r="A1763" s="26" t="s">
        <v>14905</v>
      </c>
      <c r="B1763" s="26" t="s">
        <v>14904</v>
      </c>
      <c r="C1763" s="32">
        <v>1.43333333333333</v>
      </c>
      <c r="D1763" s="32">
        <v>19.0033333333333</v>
      </c>
      <c r="E1763" s="32">
        <v>3.7288064365436</v>
      </c>
    </row>
    <row r="1764" spans="1:5">
      <c r="A1764" s="26" t="s">
        <v>25832</v>
      </c>
      <c r="B1764" s="26" t="s">
        <v>15152</v>
      </c>
      <c r="C1764" s="32">
        <v>10.8866666666667</v>
      </c>
      <c r="D1764" s="32">
        <v>25.3133333333333</v>
      </c>
      <c r="E1764" s="32">
        <v>1.21733520805739</v>
      </c>
    </row>
    <row r="1765" spans="1:5">
      <c r="A1765" s="26" t="s">
        <v>3046</v>
      </c>
      <c r="B1765" s="26" t="s">
        <v>3047</v>
      </c>
      <c r="C1765" s="32">
        <v>9.84333333333333</v>
      </c>
      <c r="D1765" s="32">
        <v>26.3166666666667</v>
      </c>
      <c r="E1765" s="32">
        <v>1.41875790961365</v>
      </c>
    </row>
    <row r="1766" spans="1:5">
      <c r="A1766" s="26" t="s">
        <v>12163</v>
      </c>
      <c r="B1766" s="26" t="s">
        <v>12164</v>
      </c>
      <c r="C1766" s="32">
        <v>15.6833333333333</v>
      </c>
      <c r="D1766" s="32">
        <v>6.48</v>
      </c>
      <c r="E1766" s="32">
        <v>-1.27516650401011</v>
      </c>
    </row>
    <row r="1767" spans="1:5">
      <c r="A1767" s="26" t="s">
        <v>701</v>
      </c>
      <c r="B1767" s="26" t="s">
        <v>140</v>
      </c>
      <c r="C1767" s="32">
        <v>9.78666666666667</v>
      </c>
      <c r="D1767" s="32">
        <v>29.6366666666667</v>
      </c>
      <c r="E1767" s="32">
        <v>1.59849372465407</v>
      </c>
    </row>
    <row r="1768" spans="1:5">
      <c r="A1768" s="26" t="s">
        <v>23346</v>
      </c>
      <c r="B1768" s="26" t="s">
        <v>23347</v>
      </c>
      <c r="C1768" s="32">
        <v>6.75</v>
      </c>
      <c r="D1768" s="32">
        <v>1.18333333333333</v>
      </c>
      <c r="E1768" s="32">
        <v>-2.51203097826731</v>
      </c>
    </row>
    <row r="1769" spans="1:5">
      <c r="A1769" s="26" t="s">
        <v>39246</v>
      </c>
      <c r="B1769" s="26" t="s">
        <v>140</v>
      </c>
      <c r="C1769" s="32">
        <v>1.95333333333333</v>
      </c>
      <c r="D1769" s="32">
        <v>12.84</v>
      </c>
      <c r="E1769" s="32">
        <v>2.71663513342121</v>
      </c>
    </row>
    <row r="1770" spans="1:5">
      <c r="A1770" s="26" t="s">
        <v>26053</v>
      </c>
      <c r="B1770" s="26" t="s">
        <v>22694</v>
      </c>
      <c r="C1770" s="32">
        <v>19.3566666666667</v>
      </c>
      <c r="D1770" s="32">
        <v>7.54</v>
      </c>
      <c r="E1770" s="32">
        <v>-1.36019410471287</v>
      </c>
    </row>
    <row r="1771" spans="1:5">
      <c r="A1771" s="26" t="s">
        <v>7224</v>
      </c>
      <c r="B1771" s="26" t="s">
        <v>7225</v>
      </c>
      <c r="C1771" s="32">
        <v>21.5866666666667</v>
      </c>
      <c r="D1771" s="32">
        <v>3.68666666666667</v>
      </c>
      <c r="E1771" s="32">
        <v>-2.54975160006786</v>
      </c>
    </row>
    <row r="1772" spans="1:5">
      <c r="A1772" s="26" t="s">
        <v>41381</v>
      </c>
      <c r="B1772" s="26" t="s">
        <v>140</v>
      </c>
      <c r="C1772" s="32">
        <v>1.15333333333333</v>
      </c>
      <c r="D1772" s="32">
        <v>22.27</v>
      </c>
      <c r="E1772" s="32">
        <v>4.27122011587223</v>
      </c>
    </row>
    <row r="1773" spans="1:5">
      <c r="A1773" s="26" t="s">
        <v>43187</v>
      </c>
      <c r="B1773" s="26" t="s">
        <v>140</v>
      </c>
      <c r="C1773" s="32">
        <v>10.1466666666667</v>
      </c>
      <c r="D1773" s="32">
        <v>1.9</v>
      </c>
      <c r="E1773" s="32">
        <v>-2.41693453445145</v>
      </c>
    </row>
    <row r="1774" spans="1:5">
      <c r="A1774" s="26" t="s">
        <v>41430</v>
      </c>
      <c r="B1774" s="26" t="s">
        <v>41431</v>
      </c>
      <c r="C1774" s="32">
        <v>11.92</v>
      </c>
      <c r="D1774" s="32">
        <v>3.04333333333333</v>
      </c>
      <c r="E1774" s="32">
        <v>-1.9696599711991</v>
      </c>
    </row>
    <row r="1775" spans="1:5">
      <c r="A1775" s="26" t="s">
        <v>40610</v>
      </c>
      <c r="B1775" s="26" t="s">
        <v>140</v>
      </c>
      <c r="C1775" s="32">
        <v>109.843333333333</v>
      </c>
      <c r="D1775" s="32">
        <v>40.0333333333333</v>
      </c>
      <c r="E1775" s="32">
        <v>-1.45617366132498</v>
      </c>
    </row>
    <row r="1776" spans="1:5">
      <c r="A1776" s="26" t="s">
        <v>9310</v>
      </c>
      <c r="B1776" s="26" t="s">
        <v>9311</v>
      </c>
      <c r="C1776" s="32">
        <v>38.2633333333333</v>
      </c>
      <c r="D1776" s="32">
        <v>15.1366666666667</v>
      </c>
      <c r="E1776" s="32">
        <v>-1.33791502436522</v>
      </c>
    </row>
    <row r="1777" spans="1:5">
      <c r="A1777" s="26" t="s">
        <v>38576</v>
      </c>
      <c r="B1777" s="26" t="s">
        <v>11134</v>
      </c>
      <c r="C1777" s="32">
        <v>3.26333333333333</v>
      </c>
      <c r="D1777" s="32">
        <v>9.47333333333333</v>
      </c>
      <c r="E1777" s="32">
        <v>1.53752578963909</v>
      </c>
    </row>
    <row r="1778" spans="1:5">
      <c r="A1778" s="26" t="s">
        <v>28021</v>
      </c>
      <c r="B1778" s="26" t="s">
        <v>28022</v>
      </c>
      <c r="C1778" s="32">
        <v>56.7333333333333</v>
      </c>
      <c r="D1778" s="32">
        <v>12.5533333333333</v>
      </c>
      <c r="E1778" s="32">
        <v>-2.1761261319591</v>
      </c>
    </row>
    <row r="1779" spans="1:5">
      <c r="A1779" s="26" t="s">
        <v>24961</v>
      </c>
      <c r="B1779" s="26" t="s">
        <v>24896</v>
      </c>
      <c r="C1779" s="32">
        <v>24.83</v>
      </c>
      <c r="D1779" s="32">
        <v>7.91333333333333</v>
      </c>
      <c r="E1779" s="32">
        <v>-1.64972682725609</v>
      </c>
    </row>
    <row r="1780" spans="1:5">
      <c r="A1780" s="26" t="s">
        <v>22532</v>
      </c>
      <c r="B1780" s="26" t="s">
        <v>10693</v>
      </c>
      <c r="C1780" s="32">
        <v>36.86</v>
      </c>
      <c r="D1780" s="32">
        <v>15.33</v>
      </c>
      <c r="E1780" s="32">
        <v>-1.26569837397194</v>
      </c>
    </row>
    <row r="1781" spans="1:5">
      <c r="A1781" s="26" t="s">
        <v>16952</v>
      </c>
      <c r="B1781" s="26" t="s">
        <v>16953</v>
      </c>
      <c r="C1781" s="32">
        <v>27.4</v>
      </c>
      <c r="D1781" s="32">
        <v>13.5333333333333</v>
      </c>
      <c r="E1781" s="32">
        <v>-1.01765866649651</v>
      </c>
    </row>
    <row r="1782" spans="1:5">
      <c r="A1782" s="26" t="s">
        <v>31482</v>
      </c>
      <c r="B1782" s="26" t="s">
        <v>140</v>
      </c>
      <c r="C1782" s="32">
        <v>21.0533333333333</v>
      </c>
      <c r="D1782" s="32">
        <v>7.77333333333333</v>
      </c>
      <c r="E1782" s="32">
        <v>-1.43744338265974</v>
      </c>
    </row>
    <row r="1783" spans="1:5">
      <c r="A1783" s="26" t="s">
        <v>15836</v>
      </c>
      <c r="B1783" s="26" t="s">
        <v>15837</v>
      </c>
      <c r="C1783" s="32">
        <v>7.92666666666667</v>
      </c>
      <c r="D1783" s="32">
        <v>1.76333333333333</v>
      </c>
      <c r="E1783" s="32">
        <v>-2.16840908763163</v>
      </c>
    </row>
    <row r="1784" spans="1:5">
      <c r="A1784" s="26" t="s">
        <v>40204</v>
      </c>
      <c r="B1784" s="26" t="s">
        <v>40205</v>
      </c>
      <c r="C1784" s="32">
        <v>3.13</v>
      </c>
      <c r="D1784" s="32">
        <v>12.8033333333333</v>
      </c>
      <c r="E1784" s="32">
        <v>2.03228490087729</v>
      </c>
    </row>
    <row r="1785" spans="1:5">
      <c r="A1785" s="26" t="s">
        <v>4929</v>
      </c>
      <c r="B1785" s="26" t="s">
        <v>140</v>
      </c>
      <c r="C1785" s="32">
        <v>30.1466666666667</v>
      </c>
      <c r="D1785" s="32">
        <v>11.1066666666667</v>
      </c>
      <c r="E1785" s="32">
        <v>-1.44057259138598</v>
      </c>
    </row>
    <row r="1786" spans="1:5">
      <c r="A1786" s="26" t="s">
        <v>38059</v>
      </c>
      <c r="B1786" s="26" t="s">
        <v>38060</v>
      </c>
      <c r="C1786" s="32">
        <v>6.08333333333333</v>
      </c>
      <c r="D1786" s="32">
        <v>17.0833333333333</v>
      </c>
      <c r="E1786" s="32">
        <v>1.48965554062543</v>
      </c>
    </row>
    <row r="1787" spans="1:5">
      <c r="A1787" s="26" t="s">
        <v>43401</v>
      </c>
      <c r="B1787" s="26" t="s">
        <v>140</v>
      </c>
      <c r="C1787" s="32">
        <v>17.5633333333333</v>
      </c>
      <c r="D1787" s="32">
        <v>3.60666666666667</v>
      </c>
      <c r="E1787" s="32">
        <v>-2.28382868054666</v>
      </c>
    </row>
    <row r="1788" spans="1:5">
      <c r="A1788" s="26" t="s">
        <v>43034</v>
      </c>
      <c r="B1788" s="26" t="s">
        <v>8046</v>
      </c>
      <c r="C1788" s="32">
        <v>8.37</v>
      </c>
      <c r="D1788" s="32">
        <v>1.96</v>
      </c>
      <c r="E1788" s="32">
        <v>-2.09437396843514</v>
      </c>
    </row>
    <row r="1789" spans="1:5">
      <c r="A1789" s="26" t="s">
        <v>25906</v>
      </c>
      <c r="B1789" s="26" t="s">
        <v>15152</v>
      </c>
      <c r="C1789" s="32">
        <v>13.0233333333333</v>
      </c>
      <c r="D1789" s="32">
        <v>31.0833333333333</v>
      </c>
      <c r="E1789" s="32">
        <v>1.25504246984629</v>
      </c>
    </row>
    <row r="1790" spans="1:5">
      <c r="A1790" s="26" t="s">
        <v>15594</v>
      </c>
      <c r="B1790" s="26" t="s">
        <v>1247</v>
      </c>
      <c r="C1790" s="32">
        <v>24.7533333333333</v>
      </c>
      <c r="D1790" s="32">
        <v>7.53666666666667</v>
      </c>
      <c r="E1790" s="32">
        <v>-1.71562432310321</v>
      </c>
    </row>
    <row r="1791" spans="1:5">
      <c r="A1791" s="26" t="s">
        <v>7809</v>
      </c>
      <c r="B1791" s="26" t="s">
        <v>7810</v>
      </c>
      <c r="C1791" s="32">
        <v>9.30333333333333</v>
      </c>
      <c r="D1791" s="32">
        <v>19.97</v>
      </c>
      <c r="E1791" s="32">
        <v>1.10201470909906</v>
      </c>
    </row>
    <row r="1792" spans="1:5">
      <c r="A1792" s="26" t="s">
        <v>12134</v>
      </c>
      <c r="B1792" s="26" t="s">
        <v>12135</v>
      </c>
      <c r="C1792" s="32">
        <v>50.44</v>
      </c>
      <c r="D1792" s="32">
        <v>20.1966666666667</v>
      </c>
      <c r="E1792" s="32">
        <v>-1.32045107082243</v>
      </c>
    </row>
    <row r="1793" spans="1:5">
      <c r="A1793" s="26" t="s">
        <v>19925</v>
      </c>
      <c r="B1793" s="26" t="s">
        <v>19918</v>
      </c>
      <c r="C1793" s="32">
        <v>41.3933333333333</v>
      </c>
      <c r="D1793" s="32">
        <v>12.37</v>
      </c>
      <c r="E1793" s="32">
        <v>-1.74255293066114</v>
      </c>
    </row>
    <row r="1794" spans="1:5">
      <c r="A1794" s="26" t="s">
        <v>24800</v>
      </c>
      <c r="B1794" s="26" t="s">
        <v>19240</v>
      </c>
      <c r="C1794" s="32">
        <v>2.96333333333333</v>
      </c>
      <c r="D1794" s="32">
        <v>7.49333333333333</v>
      </c>
      <c r="E1794" s="32">
        <v>1.33838671139116</v>
      </c>
    </row>
    <row r="1795" spans="1:5">
      <c r="A1795" s="26" t="s">
        <v>2139</v>
      </c>
      <c r="B1795" s="26" t="s">
        <v>2140</v>
      </c>
      <c r="C1795" s="32">
        <v>59.4333333333333</v>
      </c>
      <c r="D1795" s="32">
        <v>24.7666666666667</v>
      </c>
      <c r="E1795" s="32">
        <v>-1.2628725870864</v>
      </c>
    </row>
    <row r="1796" spans="1:5">
      <c r="A1796" s="26" t="s">
        <v>40805</v>
      </c>
      <c r="B1796" s="26" t="s">
        <v>22601</v>
      </c>
      <c r="C1796" s="32">
        <v>8.23</v>
      </c>
      <c r="D1796" s="32">
        <v>23.03</v>
      </c>
      <c r="E1796" s="32">
        <v>1.48455007537122</v>
      </c>
    </row>
    <row r="1797" spans="1:5">
      <c r="A1797" s="26" t="s">
        <v>3807</v>
      </c>
      <c r="B1797" s="26" t="s">
        <v>3808</v>
      </c>
      <c r="C1797" s="32">
        <v>0.81</v>
      </c>
      <c r="D1797" s="32">
        <v>18.9566666666667</v>
      </c>
      <c r="E1797" s="32">
        <v>4.54863958534645</v>
      </c>
    </row>
    <row r="1798" spans="1:5">
      <c r="A1798" s="26" t="s">
        <v>27138</v>
      </c>
      <c r="B1798" s="26" t="s">
        <v>27139</v>
      </c>
      <c r="C1798" s="32">
        <v>31.6466666666667</v>
      </c>
      <c r="D1798" s="32">
        <v>10.3</v>
      </c>
      <c r="E1798" s="32">
        <v>-1.6194092116377</v>
      </c>
    </row>
    <row r="1799" spans="1:5">
      <c r="A1799" s="26" t="s">
        <v>11392</v>
      </c>
      <c r="B1799" s="26" t="s">
        <v>11393</v>
      </c>
      <c r="C1799" s="32">
        <v>19.91</v>
      </c>
      <c r="D1799" s="32">
        <v>58.2366666666667</v>
      </c>
      <c r="E1799" s="32">
        <v>1.54843456028358</v>
      </c>
    </row>
    <row r="1800" spans="1:5">
      <c r="A1800" s="26" t="s">
        <v>37676</v>
      </c>
      <c r="B1800" s="26" t="s">
        <v>5361</v>
      </c>
      <c r="C1800" s="32">
        <v>1.97666666666667</v>
      </c>
      <c r="D1800" s="32">
        <v>9.21666666666667</v>
      </c>
      <c r="E1800" s="32">
        <v>2.22117547057606</v>
      </c>
    </row>
    <row r="1801" spans="1:5">
      <c r="A1801" s="26" t="s">
        <v>39759</v>
      </c>
      <c r="B1801" s="26" t="s">
        <v>29661</v>
      </c>
      <c r="C1801" s="32">
        <v>8.37</v>
      </c>
      <c r="D1801" s="32">
        <v>2.28666666666667</v>
      </c>
      <c r="E1801" s="32">
        <v>-1.87198154709869</v>
      </c>
    </row>
    <row r="1802" spans="1:5">
      <c r="A1802" s="26" t="s">
        <v>12277</v>
      </c>
      <c r="B1802" s="26" t="s">
        <v>12278</v>
      </c>
      <c r="C1802" s="32">
        <v>31.13</v>
      </c>
      <c r="D1802" s="32">
        <v>14.07</v>
      </c>
      <c r="E1802" s="32">
        <v>-1.14568324823265</v>
      </c>
    </row>
    <row r="1803" spans="1:5">
      <c r="A1803" s="26" t="s">
        <v>38388</v>
      </c>
      <c r="B1803" s="26" t="s">
        <v>140</v>
      </c>
      <c r="C1803" s="32">
        <v>3.94</v>
      </c>
      <c r="D1803" s="32">
        <v>13.0333333333333</v>
      </c>
      <c r="E1803" s="32">
        <v>1.72593857201718</v>
      </c>
    </row>
    <row r="1804" spans="1:5">
      <c r="A1804" s="26" t="s">
        <v>6926</v>
      </c>
      <c r="B1804" s="26" t="s">
        <v>140</v>
      </c>
      <c r="C1804" s="32">
        <v>69.68</v>
      </c>
      <c r="D1804" s="32">
        <v>33.67</v>
      </c>
      <c r="E1804" s="32">
        <v>-1.04928090277122</v>
      </c>
    </row>
    <row r="1805" spans="1:5">
      <c r="A1805" s="26" t="s">
        <v>18085</v>
      </c>
      <c r="B1805" s="26" t="s">
        <v>140</v>
      </c>
      <c r="C1805" s="32">
        <v>24.2133333333333</v>
      </c>
      <c r="D1805" s="32">
        <v>5.21666666666667</v>
      </c>
      <c r="E1805" s="32">
        <v>-2.21460154547093</v>
      </c>
    </row>
    <row r="1806" spans="1:5">
      <c r="A1806" s="26" t="s">
        <v>25042</v>
      </c>
      <c r="B1806" s="26" t="s">
        <v>25041</v>
      </c>
      <c r="C1806" s="32">
        <v>33.3233333333333</v>
      </c>
      <c r="D1806" s="32">
        <v>2.24</v>
      </c>
      <c r="E1806" s="32">
        <v>-3.89496208332416</v>
      </c>
    </row>
    <row r="1807" spans="1:5">
      <c r="A1807" s="26" t="s">
        <v>10579</v>
      </c>
      <c r="B1807" s="26" t="s">
        <v>10559</v>
      </c>
      <c r="C1807" s="32">
        <v>57.5433333333333</v>
      </c>
      <c r="D1807" s="32">
        <v>26.58</v>
      </c>
      <c r="E1807" s="32">
        <v>-1.11430769039744</v>
      </c>
    </row>
    <row r="1808" spans="1:5">
      <c r="A1808" s="26" t="s">
        <v>34357</v>
      </c>
      <c r="B1808" s="26" t="s">
        <v>34355</v>
      </c>
      <c r="C1808" s="32">
        <v>11.7466666666667</v>
      </c>
      <c r="D1808" s="32">
        <v>35.7333333333333</v>
      </c>
      <c r="E1808" s="32">
        <v>1.60501907642472</v>
      </c>
    </row>
    <row r="1809" spans="1:5">
      <c r="A1809" s="26" t="s">
        <v>31078</v>
      </c>
      <c r="B1809" s="26" t="s">
        <v>21514</v>
      </c>
      <c r="C1809" s="32">
        <v>16.5333333333333</v>
      </c>
      <c r="D1809" s="32">
        <v>3.62666666666667</v>
      </c>
      <c r="E1809" s="32">
        <v>-2.18866156402389</v>
      </c>
    </row>
    <row r="1810" spans="1:5">
      <c r="A1810" s="26" t="s">
        <v>22132</v>
      </c>
      <c r="B1810" s="26" t="s">
        <v>140</v>
      </c>
      <c r="C1810" s="32">
        <v>67.17</v>
      </c>
      <c r="D1810" s="32">
        <v>26.3266666666667</v>
      </c>
      <c r="E1810" s="32">
        <v>-1.35129216183456</v>
      </c>
    </row>
    <row r="1811" spans="1:5">
      <c r="A1811" s="26" t="s">
        <v>35858</v>
      </c>
      <c r="B1811" s="26" t="s">
        <v>23612</v>
      </c>
      <c r="C1811" s="32">
        <v>8.50333333333333</v>
      </c>
      <c r="D1811" s="32">
        <v>2.28333333333333</v>
      </c>
      <c r="E1811" s="32">
        <v>-1.89688700575458</v>
      </c>
    </row>
    <row r="1812" spans="1:5">
      <c r="A1812" s="26" t="s">
        <v>41927</v>
      </c>
      <c r="B1812" s="26" t="s">
        <v>41928</v>
      </c>
      <c r="C1812" s="32">
        <v>78.11</v>
      </c>
      <c r="D1812" s="32">
        <v>30.98</v>
      </c>
      <c r="E1812" s="32">
        <v>-1.3341701164916</v>
      </c>
    </row>
    <row r="1813" spans="1:5">
      <c r="A1813" s="26" t="s">
        <v>16071</v>
      </c>
      <c r="B1813" s="26" t="s">
        <v>16072</v>
      </c>
      <c r="C1813" s="32">
        <v>44.3566666666667</v>
      </c>
      <c r="D1813" s="32">
        <v>20.4233333333333</v>
      </c>
      <c r="E1813" s="32">
        <v>-1.11893260272883</v>
      </c>
    </row>
    <row r="1814" spans="1:5">
      <c r="A1814" s="26" t="s">
        <v>31039</v>
      </c>
      <c r="B1814" s="26" t="s">
        <v>31040</v>
      </c>
      <c r="C1814" s="32">
        <v>28.33</v>
      </c>
      <c r="D1814" s="32">
        <v>11.6</v>
      </c>
      <c r="E1814" s="32">
        <v>-1.28820579636316</v>
      </c>
    </row>
    <row r="1815" spans="1:5">
      <c r="A1815" s="26" t="s">
        <v>7100</v>
      </c>
      <c r="B1815" s="26" t="s">
        <v>7101</v>
      </c>
      <c r="C1815" s="32">
        <v>11.0866666666667</v>
      </c>
      <c r="D1815" s="32">
        <v>0.536666666666667</v>
      </c>
      <c r="E1815" s="32">
        <v>-4.36865557517266</v>
      </c>
    </row>
    <row r="1816" spans="1:5">
      <c r="A1816" s="26" t="s">
        <v>41366</v>
      </c>
      <c r="B1816" s="26" t="s">
        <v>20994</v>
      </c>
      <c r="C1816" s="32">
        <v>13.4866666666667</v>
      </c>
      <c r="D1816" s="32">
        <v>4.20666666666667</v>
      </c>
      <c r="E1816" s="32">
        <v>-1.68078440957574</v>
      </c>
    </row>
    <row r="1817" spans="1:5">
      <c r="A1817" s="26" t="s">
        <v>20378</v>
      </c>
      <c r="B1817" s="26" t="s">
        <v>611</v>
      </c>
      <c r="C1817" s="32">
        <v>17.5733333333333</v>
      </c>
      <c r="D1817" s="32">
        <v>37.1466666666667</v>
      </c>
      <c r="E1817" s="32">
        <v>1.07984488759321</v>
      </c>
    </row>
    <row r="1818" spans="1:5">
      <c r="A1818" s="26" t="s">
        <v>27710</v>
      </c>
      <c r="B1818" s="26" t="s">
        <v>5788</v>
      </c>
      <c r="C1818" s="32">
        <v>26.8333333333333</v>
      </c>
      <c r="D1818" s="32">
        <v>58.76</v>
      </c>
      <c r="E1818" s="32">
        <v>1.1308081133881</v>
      </c>
    </row>
    <row r="1819" spans="1:5">
      <c r="A1819" s="26" t="s">
        <v>10678</v>
      </c>
      <c r="B1819" s="26" t="s">
        <v>781</v>
      </c>
      <c r="C1819" s="32">
        <v>3.57666666666667</v>
      </c>
      <c r="D1819" s="32">
        <v>15.9133333333333</v>
      </c>
      <c r="E1819" s="32">
        <v>2.15354849032525</v>
      </c>
    </row>
    <row r="1820" spans="1:5">
      <c r="A1820" s="26" t="s">
        <v>2777</v>
      </c>
      <c r="B1820" s="26" t="s">
        <v>2778</v>
      </c>
      <c r="C1820" s="32">
        <v>12.92</v>
      </c>
      <c r="D1820" s="32">
        <v>30.1566666666667</v>
      </c>
      <c r="E1820" s="32">
        <v>1.22287090070877</v>
      </c>
    </row>
    <row r="1821" spans="1:5">
      <c r="A1821" s="26" t="s">
        <v>18263</v>
      </c>
      <c r="B1821" s="26" t="s">
        <v>18261</v>
      </c>
      <c r="C1821" s="32">
        <v>1.79666666666667</v>
      </c>
      <c r="D1821" s="32">
        <v>9.84666666666667</v>
      </c>
      <c r="E1821" s="32">
        <v>2.45431264801228</v>
      </c>
    </row>
    <row r="1822" spans="1:5">
      <c r="A1822" s="26" t="s">
        <v>37574</v>
      </c>
      <c r="B1822" s="26" t="s">
        <v>37575</v>
      </c>
      <c r="C1822" s="32">
        <v>26.4066666666667</v>
      </c>
      <c r="D1822" s="32">
        <v>11.07</v>
      </c>
      <c r="E1822" s="32">
        <v>-1.25424697840191</v>
      </c>
    </row>
    <row r="1823" spans="1:5">
      <c r="A1823" s="26" t="s">
        <v>31</v>
      </c>
      <c r="B1823" s="26" t="s">
        <v>140</v>
      </c>
      <c r="C1823" s="32">
        <v>2209.5</v>
      </c>
      <c r="D1823" s="32">
        <v>6444.77666666667</v>
      </c>
      <c r="E1823" s="32">
        <v>1.54441043409013</v>
      </c>
    </row>
    <row r="1824" spans="1:5">
      <c r="A1824" s="26" t="s">
        <v>15320</v>
      </c>
      <c r="B1824" s="26" t="s">
        <v>15321</v>
      </c>
      <c r="C1824" s="32">
        <v>48.06</v>
      </c>
      <c r="D1824" s="32">
        <v>19.5433333333333</v>
      </c>
      <c r="E1824" s="32">
        <v>-1.29816009245455</v>
      </c>
    </row>
    <row r="1825" spans="1:5">
      <c r="A1825" s="26" t="s">
        <v>1422</v>
      </c>
      <c r="B1825" s="26" t="s">
        <v>1423</v>
      </c>
      <c r="C1825" s="32">
        <v>15.53</v>
      </c>
      <c r="D1825" s="32">
        <v>5.50333333333333</v>
      </c>
      <c r="E1825" s="32">
        <v>-1.4966802101952</v>
      </c>
    </row>
    <row r="1826" spans="1:5">
      <c r="A1826" s="26" t="s">
        <v>28103</v>
      </c>
      <c r="B1826" s="26" t="s">
        <v>12752</v>
      </c>
      <c r="C1826" s="32">
        <v>14.41</v>
      </c>
      <c r="D1826" s="32">
        <v>116.813333333333</v>
      </c>
      <c r="E1826" s="32">
        <v>3.01906271540787</v>
      </c>
    </row>
    <row r="1827" spans="1:5">
      <c r="A1827" s="26" t="s">
        <v>15341</v>
      </c>
      <c r="B1827" s="26" t="s">
        <v>15342</v>
      </c>
      <c r="C1827" s="32">
        <v>52.9666666666667</v>
      </c>
      <c r="D1827" s="32">
        <v>21.53</v>
      </c>
      <c r="E1827" s="32">
        <v>-1.29873639934749</v>
      </c>
    </row>
    <row r="1828" spans="1:5">
      <c r="A1828" s="26" t="s">
        <v>31352</v>
      </c>
      <c r="B1828" s="26" t="s">
        <v>4943</v>
      </c>
      <c r="C1828" s="32">
        <v>22.2466666666667</v>
      </c>
      <c r="D1828" s="32">
        <v>8.85333333333333</v>
      </c>
      <c r="E1828" s="32">
        <v>-1.3292965398354</v>
      </c>
    </row>
    <row r="1829" spans="1:5">
      <c r="A1829" s="26" t="s">
        <v>8145</v>
      </c>
      <c r="B1829" s="26" t="s">
        <v>1146</v>
      </c>
      <c r="C1829" s="32">
        <v>3.22666666666667</v>
      </c>
      <c r="D1829" s="32">
        <v>0.183333333333333</v>
      </c>
      <c r="E1829" s="32">
        <v>-4.13750352374994</v>
      </c>
    </row>
    <row r="1830" spans="1:5">
      <c r="A1830" s="26" t="s">
        <v>17019</v>
      </c>
      <c r="B1830" s="26" t="s">
        <v>17020</v>
      </c>
      <c r="C1830" s="32">
        <v>59.5933333333333</v>
      </c>
      <c r="D1830" s="32">
        <v>22.1566666666667</v>
      </c>
      <c r="E1830" s="32">
        <v>-1.42741009320263</v>
      </c>
    </row>
    <row r="1831" spans="1:5">
      <c r="A1831" s="26" t="s">
        <v>38760</v>
      </c>
      <c r="B1831" s="26" t="s">
        <v>597</v>
      </c>
      <c r="C1831" s="32">
        <v>10.4833333333333</v>
      </c>
      <c r="D1831" s="32">
        <v>1.10666666666667</v>
      </c>
      <c r="E1831" s="32">
        <v>-3.24380487041972</v>
      </c>
    </row>
    <row r="1832" spans="1:5">
      <c r="A1832" s="26" t="s">
        <v>41223</v>
      </c>
      <c r="B1832" s="26" t="s">
        <v>21786</v>
      </c>
      <c r="C1832" s="32">
        <v>28.27</v>
      </c>
      <c r="D1832" s="32">
        <v>9.74</v>
      </c>
      <c r="E1832" s="32">
        <v>-1.53727820574883</v>
      </c>
    </row>
    <row r="1833" spans="1:5">
      <c r="A1833" s="26" t="s">
        <v>15200</v>
      </c>
      <c r="B1833" s="26" t="s">
        <v>140</v>
      </c>
      <c r="C1833" s="32">
        <v>27.1866666666667</v>
      </c>
      <c r="D1833" s="32">
        <v>9.21666666666667</v>
      </c>
      <c r="E1833" s="32">
        <v>-1.56058229489453</v>
      </c>
    </row>
    <row r="1834" spans="1:5">
      <c r="A1834" s="26" t="s">
        <v>839</v>
      </c>
      <c r="B1834" s="26" t="s">
        <v>140</v>
      </c>
      <c r="C1834" s="32">
        <v>7.18666666666667</v>
      </c>
      <c r="D1834" s="32">
        <v>30.2833333333333</v>
      </c>
      <c r="E1834" s="32">
        <v>2.07512933636897</v>
      </c>
    </row>
    <row r="1835" spans="1:5">
      <c r="A1835" s="26" t="s">
        <v>4335</v>
      </c>
      <c r="B1835" s="26" t="s">
        <v>4336</v>
      </c>
      <c r="C1835" s="32">
        <v>26.2366666666667</v>
      </c>
      <c r="D1835" s="32">
        <v>7.75333333333333</v>
      </c>
      <c r="E1835" s="32">
        <v>-1.75869584303736</v>
      </c>
    </row>
    <row r="1836" spans="1:5">
      <c r="A1836" s="26" t="s">
        <v>33955</v>
      </c>
      <c r="B1836" s="26" t="s">
        <v>2974</v>
      </c>
      <c r="C1836" s="32">
        <v>9.06333333333333</v>
      </c>
      <c r="D1836" s="32">
        <v>2.28333333333333</v>
      </c>
      <c r="E1836" s="32">
        <v>-1.98890025817687</v>
      </c>
    </row>
    <row r="1837" spans="1:5">
      <c r="A1837" s="26" t="s">
        <v>25731</v>
      </c>
      <c r="B1837" s="26" t="s">
        <v>1230</v>
      </c>
      <c r="C1837" s="32">
        <v>0.806666666666667</v>
      </c>
      <c r="D1837" s="32">
        <v>11.7166666666667</v>
      </c>
      <c r="E1837" s="32">
        <v>3.86044573668531</v>
      </c>
    </row>
    <row r="1838" spans="1:5">
      <c r="A1838" s="26" t="s">
        <v>31351</v>
      </c>
      <c r="B1838" s="26" t="s">
        <v>140</v>
      </c>
      <c r="C1838" s="32">
        <v>59.7866666666667</v>
      </c>
      <c r="D1838" s="32">
        <v>24.3866666666667</v>
      </c>
      <c r="E1838" s="32">
        <v>-1.29373120305671</v>
      </c>
    </row>
    <row r="1839" spans="1:5">
      <c r="A1839" s="26" t="s">
        <v>12491</v>
      </c>
      <c r="B1839" s="26" t="s">
        <v>12492</v>
      </c>
      <c r="C1839" s="32">
        <v>17.38</v>
      </c>
      <c r="D1839" s="32">
        <v>42.5966666666667</v>
      </c>
      <c r="E1839" s="32">
        <v>1.29331245694612</v>
      </c>
    </row>
    <row r="1840" spans="1:5">
      <c r="A1840" s="26" t="s">
        <v>15438</v>
      </c>
      <c r="B1840" s="26" t="s">
        <v>15439</v>
      </c>
      <c r="C1840" s="32">
        <v>14.1</v>
      </c>
      <c r="D1840" s="32">
        <v>3.99</v>
      </c>
      <c r="E1840" s="32">
        <v>-1.82123451106381</v>
      </c>
    </row>
    <row r="1841" spans="1:5">
      <c r="A1841" s="26" t="s">
        <v>30343</v>
      </c>
      <c r="B1841" s="26" t="s">
        <v>726</v>
      </c>
      <c r="C1841" s="32">
        <v>10.6533333333333</v>
      </c>
      <c r="D1841" s="32">
        <v>2.36666666666667</v>
      </c>
      <c r="E1841" s="32">
        <v>-2.17037647853593</v>
      </c>
    </row>
    <row r="1842" spans="1:5">
      <c r="A1842" s="26" t="s">
        <v>18285</v>
      </c>
      <c r="B1842" s="26" t="s">
        <v>140</v>
      </c>
      <c r="C1842" s="32">
        <v>60.5</v>
      </c>
      <c r="D1842" s="32">
        <v>14.8366666666667</v>
      </c>
      <c r="E1842" s="32">
        <v>-2.0277681423182</v>
      </c>
    </row>
    <row r="1843" spans="1:5">
      <c r="A1843" s="26" t="s">
        <v>7979</v>
      </c>
      <c r="B1843" s="26" t="s">
        <v>2276</v>
      </c>
      <c r="C1843" s="32">
        <v>15.1033333333333</v>
      </c>
      <c r="D1843" s="32">
        <v>5.56666666666667</v>
      </c>
      <c r="E1843" s="32">
        <v>-1.43998138815197</v>
      </c>
    </row>
    <row r="1844" spans="1:5">
      <c r="A1844" s="26" t="s">
        <v>13491</v>
      </c>
      <c r="B1844" s="26" t="s">
        <v>13492</v>
      </c>
      <c r="C1844" s="32">
        <v>16.4833333333333</v>
      </c>
      <c r="D1844" s="32">
        <v>5.40666666666667</v>
      </c>
      <c r="E1844" s="32">
        <v>-1.6081967014292</v>
      </c>
    </row>
    <row r="1845" spans="1:5">
      <c r="A1845" s="26" t="s">
        <v>10072</v>
      </c>
      <c r="B1845" s="26" t="s">
        <v>140</v>
      </c>
      <c r="C1845" s="32">
        <v>31.11</v>
      </c>
      <c r="D1845" s="32">
        <v>11.03</v>
      </c>
      <c r="E1845" s="32">
        <v>-1.495945603943</v>
      </c>
    </row>
    <row r="1846" spans="1:5">
      <c r="A1846" s="26" t="s">
        <v>33795</v>
      </c>
      <c r="B1846" s="26" t="s">
        <v>140</v>
      </c>
      <c r="C1846" s="32">
        <v>13.6966666666667</v>
      </c>
      <c r="D1846" s="32">
        <v>3.4</v>
      </c>
      <c r="E1846" s="32">
        <v>-2.0102181783088</v>
      </c>
    </row>
    <row r="1847" spans="1:5">
      <c r="A1847" s="26" t="s">
        <v>24849</v>
      </c>
      <c r="B1847" s="26" t="s">
        <v>24847</v>
      </c>
      <c r="C1847" s="32">
        <v>1.30333333333333</v>
      </c>
      <c r="D1847" s="32">
        <v>5.34666666666667</v>
      </c>
      <c r="E1847" s="32">
        <v>2.03643362914757</v>
      </c>
    </row>
    <row r="1848" spans="1:5">
      <c r="A1848" s="26" t="s">
        <v>16874</v>
      </c>
      <c r="B1848" s="26" t="s">
        <v>16875</v>
      </c>
      <c r="C1848" s="32">
        <v>13.9033333333333</v>
      </c>
      <c r="D1848" s="32">
        <v>3.42</v>
      </c>
      <c r="E1848" s="32">
        <v>-2.02336258128217</v>
      </c>
    </row>
    <row r="1849" spans="1:5">
      <c r="A1849" s="26" t="s">
        <v>43093</v>
      </c>
      <c r="B1849" s="26" t="s">
        <v>140</v>
      </c>
      <c r="C1849" s="32">
        <v>1.52</v>
      </c>
      <c r="D1849" s="32">
        <v>9.84666666666667</v>
      </c>
      <c r="E1849" s="32">
        <v>2.69556409660005</v>
      </c>
    </row>
    <row r="1850" spans="1:5">
      <c r="A1850" s="26" t="s">
        <v>12689</v>
      </c>
      <c r="B1850" s="26" t="s">
        <v>140</v>
      </c>
      <c r="C1850" s="32">
        <v>6.31</v>
      </c>
      <c r="D1850" s="32">
        <v>24.2166666666667</v>
      </c>
      <c r="E1850" s="32">
        <v>1.9402883868165</v>
      </c>
    </row>
    <row r="1851" spans="1:5">
      <c r="A1851" s="26" t="s">
        <v>6327</v>
      </c>
      <c r="B1851" s="26" t="s">
        <v>6326</v>
      </c>
      <c r="C1851" s="32">
        <v>5.70333333333333</v>
      </c>
      <c r="D1851" s="32">
        <v>0.393333333333333</v>
      </c>
      <c r="E1851" s="32">
        <v>-3.85798099512757</v>
      </c>
    </row>
    <row r="1852" spans="1:5">
      <c r="A1852" s="26" t="s">
        <v>22711</v>
      </c>
      <c r="B1852" s="26" t="s">
        <v>22709</v>
      </c>
      <c r="C1852" s="32">
        <v>6.33</v>
      </c>
      <c r="D1852" s="32">
        <v>20.8566666666667</v>
      </c>
      <c r="E1852" s="32">
        <v>1.72023119854984</v>
      </c>
    </row>
    <row r="1853" spans="1:5">
      <c r="A1853" s="26" t="s">
        <v>4383</v>
      </c>
      <c r="B1853" s="26" t="s">
        <v>4384</v>
      </c>
      <c r="C1853" s="32">
        <v>9.49</v>
      </c>
      <c r="D1853" s="32">
        <v>24.56</v>
      </c>
      <c r="E1853" s="32">
        <v>1.37183056834907</v>
      </c>
    </row>
    <row r="1854" spans="1:5">
      <c r="A1854" s="26" t="s">
        <v>3740</v>
      </c>
      <c r="B1854" s="26" t="s">
        <v>3741</v>
      </c>
      <c r="C1854" s="32">
        <v>16.32</v>
      </c>
      <c r="D1854" s="32">
        <v>36.2033333333333</v>
      </c>
      <c r="E1854" s="32">
        <v>1.14948147873043</v>
      </c>
    </row>
    <row r="1855" spans="1:5">
      <c r="A1855" s="26" t="s">
        <v>14128</v>
      </c>
      <c r="B1855" s="26" t="s">
        <v>14127</v>
      </c>
      <c r="C1855" s="32">
        <v>63.43</v>
      </c>
      <c r="D1855" s="32">
        <v>30.75</v>
      </c>
      <c r="E1855" s="32">
        <v>-1.04457893171891</v>
      </c>
    </row>
    <row r="1856" spans="1:5">
      <c r="A1856" s="26" t="s">
        <v>3334</v>
      </c>
      <c r="B1856" s="26" t="s">
        <v>3333</v>
      </c>
      <c r="C1856" s="32">
        <v>3.84333333333333</v>
      </c>
      <c r="D1856" s="32">
        <v>25.1</v>
      </c>
      <c r="E1856" s="32">
        <v>2.70725735190752</v>
      </c>
    </row>
    <row r="1857" spans="1:5">
      <c r="A1857" s="26" t="s">
        <v>35093</v>
      </c>
      <c r="B1857" s="26" t="s">
        <v>3810</v>
      </c>
      <c r="C1857" s="32">
        <v>3.53333333333333</v>
      </c>
      <c r="D1857" s="32">
        <v>49.5866666666667</v>
      </c>
      <c r="E1857" s="32">
        <v>3.81085048316143</v>
      </c>
    </row>
    <row r="1858" spans="1:5">
      <c r="A1858" s="26" t="s">
        <v>32964</v>
      </c>
      <c r="B1858" s="26" t="s">
        <v>32965</v>
      </c>
      <c r="C1858" s="32">
        <v>100.276666666667</v>
      </c>
      <c r="D1858" s="32">
        <v>41.9366666666667</v>
      </c>
      <c r="E1858" s="32">
        <v>-1.25770184634935</v>
      </c>
    </row>
    <row r="1859" spans="1:5">
      <c r="A1859" s="26" t="s">
        <v>16605</v>
      </c>
      <c r="B1859" s="26" t="s">
        <v>16606</v>
      </c>
      <c r="C1859" s="32">
        <v>11.8166666666667</v>
      </c>
      <c r="D1859" s="32">
        <v>2.91333333333333</v>
      </c>
      <c r="E1859" s="32">
        <v>-2.02008044262629</v>
      </c>
    </row>
    <row r="1860" spans="1:5">
      <c r="A1860" s="26" t="s">
        <v>40306</v>
      </c>
      <c r="B1860" s="26" t="s">
        <v>29091</v>
      </c>
      <c r="C1860" s="32">
        <v>0.103333333333333</v>
      </c>
      <c r="D1860" s="32">
        <v>8.33333333333333</v>
      </c>
      <c r="E1860" s="32">
        <v>6.33351606916258</v>
      </c>
    </row>
    <row r="1861" spans="1:5">
      <c r="A1861" s="26" t="s">
        <v>14148</v>
      </c>
      <c r="B1861" s="26" t="s">
        <v>14149</v>
      </c>
      <c r="C1861" s="32">
        <v>2.28</v>
      </c>
      <c r="D1861" s="32">
        <v>13.1866666666667</v>
      </c>
      <c r="E1861" s="32">
        <v>2.53197419587322</v>
      </c>
    </row>
    <row r="1862" spans="1:5">
      <c r="A1862" s="26" t="s">
        <v>38210</v>
      </c>
      <c r="B1862" s="26" t="s">
        <v>14791</v>
      </c>
      <c r="C1862" s="32">
        <v>12.83</v>
      </c>
      <c r="D1862" s="32">
        <v>43.59</v>
      </c>
      <c r="E1862" s="32">
        <v>1.76447603326432</v>
      </c>
    </row>
    <row r="1863" spans="1:5">
      <c r="A1863" s="26" t="s">
        <v>3378</v>
      </c>
      <c r="B1863" s="26" t="s">
        <v>3379</v>
      </c>
      <c r="C1863" s="32">
        <v>2.85</v>
      </c>
      <c r="D1863" s="32">
        <v>0.306666666666667</v>
      </c>
      <c r="E1863" s="32">
        <v>-3.21621865371625</v>
      </c>
    </row>
    <row r="1864" spans="1:5">
      <c r="A1864" s="26" t="s">
        <v>35548</v>
      </c>
      <c r="B1864" s="26" t="s">
        <v>781</v>
      </c>
      <c r="C1864" s="32">
        <v>16.38</v>
      </c>
      <c r="D1864" s="32">
        <v>3.47333333333333</v>
      </c>
      <c r="E1864" s="32">
        <v>-2.23754258008366</v>
      </c>
    </row>
    <row r="1865" spans="1:5">
      <c r="A1865" s="26" t="s">
        <v>33377</v>
      </c>
      <c r="B1865" s="26" t="s">
        <v>229</v>
      </c>
      <c r="C1865" s="32">
        <v>1.46666666666667</v>
      </c>
      <c r="D1865" s="32">
        <v>6.87</v>
      </c>
      <c r="E1865" s="32">
        <v>2.22776907601459</v>
      </c>
    </row>
    <row r="1866" spans="1:5">
      <c r="A1866" s="26" t="s">
        <v>39182</v>
      </c>
      <c r="B1866" s="26" t="s">
        <v>39183</v>
      </c>
      <c r="C1866" s="32">
        <v>7.77</v>
      </c>
      <c r="D1866" s="32">
        <v>22.5966666666667</v>
      </c>
      <c r="E1866" s="32">
        <v>1.54012346632186</v>
      </c>
    </row>
    <row r="1867" spans="1:5">
      <c r="A1867" s="26" t="s">
        <v>4938</v>
      </c>
      <c r="B1867" s="26" t="s">
        <v>140</v>
      </c>
      <c r="C1867" s="32">
        <v>20.6733333333333</v>
      </c>
      <c r="D1867" s="32">
        <v>5.60666666666667</v>
      </c>
      <c r="E1867" s="32">
        <v>-1.88255582035748</v>
      </c>
    </row>
    <row r="1868" spans="1:5">
      <c r="A1868" s="26" t="s">
        <v>31467</v>
      </c>
      <c r="B1868" s="26" t="s">
        <v>31468</v>
      </c>
      <c r="C1868" s="32">
        <v>32.7666666666667</v>
      </c>
      <c r="D1868" s="32">
        <v>6.54666666666667</v>
      </c>
      <c r="E1868" s="32">
        <v>-2.32339648691325</v>
      </c>
    </row>
    <row r="1869" spans="1:5">
      <c r="A1869" s="26" t="s">
        <v>39449</v>
      </c>
      <c r="B1869" s="26" t="s">
        <v>140</v>
      </c>
      <c r="C1869" s="32">
        <v>33.01</v>
      </c>
      <c r="D1869" s="32">
        <v>79.9266666666667</v>
      </c>
      <c r="E1869" s="32">
        <v>1.27577378448244</v>
      </c>
    </row>
    <row r="1870" spans="1:5">
      <c r="A1870" s="26" t="s">
        <v>29843</v>
      </c>
      <c r="B1870" s="26" t="s">
        <v>140</v>
      </c>
      <c r="C1870" s="32">
        <v>11.13</v>
      </c>
      <c r="D1870" s="32">
        <v>34.4666666666667</v>
      </c>
      <c r="E1870" s="32">
        <v>1.63074818713918</v>
      </c>
    </row>
    <row r="1871" spans="1:5">
      <c r="A1871" s="26" t="s">
        <v>13041</v>
      </c>
      <c r="B1871" s="26" t="s">
        <v>10891</v>
      </c>
      <c r="C1871" s="32">
        <v>0.5</v>
      </c>
      <c r="D1871" s="32">
        <v>15.11</v>
      </c>
      <c r="E1871" s="32">
        <v>4.9174317553901</v>
      </c>
    </row>
    <row r="1872" spans="1:5">
      <c r="A1872" s="26" t="s">
        <v>19333</v>
      </c>
      <c r="B1872" s="26" t="s">
        <v>19334</v>
      </c>
      <c r="C1872" s="32">
        <v>27.9633333333333</v>
      </c>
      <c r="D1872" s="32">
        <v>10.9966666666667</v>
      </c>
      <c r="E1872" s="32">
        <v>-1.34647006839696</v>
      </c>
    </row>
    <row r="1873" spans="1:5">
      <c r="A1873" s="26" t="s">
        <v>6458</v>
      </c>
      <c r="B1873" s="26" t="s">
        <v>6459</v>
      </c>
      <c r="C1873" s="32">
        <v>57.4266666666667</v>
      </c>
      <c r="D1873" s="32">
        <v>22.6366666666667</v>
      </c>
      <c r="E1873" s="32">
        <v>-1.34305929125784</v>
      </c>
    </row>
    <row r="1874" spans="1:5">
      <c r="A1874" s="26" t="s">
        <v>6968</v>
      </c>
      <c r="B1874" s="26" t="s">
        <v>1685</v>
      </c>
      <c r="C1874" s="32">
        <v>16.8133333333333</v>
      </c>
      <c r="D1874" s="32">
        <v>3.82333333333333</v>
      </c>
      <c r="E1874" s="32">
        <v>-2.13670288431239</v>
      </c>
    </row>
    <row r="1875" spans="1:5">
      <c r="A1875" s="26" t="s">
        <v>36770</v>
      </c>
      <c r="B1875" s="26" t="s">
        <v>2068</v>
      </c>
      <c r="C1875" s="32">
        <v>27.6466666666667</v>
      </c>
      <c r="D1875" s="32">
        <v>6.52666666666667</v>
      </c>
      <c r="E1875" s="32">
        <v>-2.08268728230227</v>
      </c>
    </row>
    <row r="1876" spans="1:5">
      <c r="A1876" s="26" t="s">
        <v>11317</v>
      </c>
      <c r="B1876" s="26" t="s">
        <v>11318</v>
      </c>
      <c r="C1876" s="32">
        <v>18.5966666666667</v>
      </c>
      <c r="D1876" s="32">
        <v>7.88</v>
      </c>
      <c r="E1876" s="32">
        <v>-1.23877651587055</v>
      </c>
    </row>
    <row r="1877" spans="1:5">
      <c r="A1877" s="26" t="s">
        <v>1372</v>
      </c>
      <c r="B1877" s="26" t="s">
        <v>1373</v>
      </c>
      <c r="C1877" s="32">
        <v>7.96666666666667</v>
      </c>
      <c r="D1877" s="32">
        <v>21.6733333333333</v>
      </c>
      <c r="E1877" s="32">
        <v>1.44387293782224</v>
      </c>
    </row>
    <row r="1878" spans="1:5">
      <c r="A1878" s="26" t="s">
        <v>9583</v>
      </c>
      <c r="B1878" s="26" t="s">
        <v>9584</v>
      </c>
      <c r="C1878" s="32">
        <v>9.23</v>
      </c>
      <c r="D1878" s="32">
        <v>2.1</v>
      </c>
      <c r="E1878" s="32">
        <v>-2.13594131997965</v>
      </c>
    </row>
    <row r="1879" spans="1:5">
      <c r="A1879" s="26" t="s">
        <v>25781</v>
      </c>
      <c r="B1879" s="26" t="s">
        <v>25782</v>
      </c>
      <c r="C1879" s="32">
        <v>16.7933333333333</v>
      </c>
      <c r="D1879" s="32">
        <v>4.27333333333333</v>
      </c>
      <c r="E1879" s="32">
        <v>-1.9744548601155</v>
      </c>
    </row>
    <row r="1880" spans="1:5">
      <c r="A1880" s="26" t="s">
        <v>36653</v>
      </c>
      <c r="B1880" s="26" t="s">
        <v>1822</v>
      </c>
      <c r="C1880" s="32">
        <v>20.8833333333333</v>
      </c>
      <c r="D1880" s="32">
        <v>42.5633333333333</v>
      </c>
      <c r="E1880" s="32">
        <v>1.02725913062115</v>
      </c>
    </row>
    <row r="1881" spans="1:5">
      <c r="A1881" s="26" t="s">
        <v>33036</v>
      </c>
      <c r="B1881" s="26" t="s">
        <v>33037</v>
      </c>
      <c r="C1881" s="32">
        <v>18.36</v>
      </c>
      <c r="D1881" s="32">
        <v>7.41</v>
      </c>
      <c r="E1881" s="32">
        <v>-1.30902061110797</v>
      </c>
    </row>
    <row r="1882" spans="1:5">
      <c r="A1882" s="26" t="s">
        <v>42761</v>
      </c>
      <c r="B1882" s="26" t="s">
        <v>17035</v>
      </c>
      <c r="C1882" s="32">
        <v>46.3466666666667</v>
      </c>
      <c r="D1882" s="32">
        <v>8.49666666666667</v>
      </c>
      <c r="E1882" s="32">
        <v>-2.4474967087922</v>
      </c>
    </row>
    <row r="1883" spans="1:5">
      <c r="A1883" s="26" t="s">
        <v>29258</v>
      </c>
      <c r="B1883" s="26" t="s">
        <v>22332</v>
      </c>
      <c r="C1883" s="32">
        <v>6.04666666666667</v>
      </c>
      <c r="D1883" s="32">
        <v>0.26</v>
      </c>
      <c r="E1883" s="32">
        <v>-4.53955652166627</v>
      </c>
    </row>
    <row r="1884" spans="1:5">
      <c r="A1884" s="26" t="s">
        <v>27218</v>
      </c>
      <c r="B1884" s="26" t="s">
        <v>27219</v>
      </c>
      <c r="C1884" s="32">
        <v>16.9866666666667</v>
      </c>
      <c r="D1884" s="32">
        <v>5.79</v>
      </c>
      <c r="E1884" s="32">
        <v>-1.55276752354591</v>
      </c>
    </row>
    <row r="1885" spans="1:5">
      <c r="A1885" s="26" t="s">
        <v>11509</v>
      </c>
      <c r="B1885" s="26" t="s">
        <v>11510</v>
      </c>
      <c r="C1885" s="32">
        <v>22.8466666666667</v>
      </c>
      <c r="D1885" s="32">
        <v>48.9</v>
      </c>
      <c r="E1885" s="32">
        <v>1.09785077404158</v>
      </c>
    </row>
    <row r="1886" spans="1:5">
      <c r="A1886" s="26" t="s">
        <v>42430</v>
      </c>
      <c r="B1886" s="26" t="s">
        <v>140</v>
      </c>
      <c r="C1886" s="32">
        <v>15.3933333333333</v>
      </c>
      <c r="D1886" s="32">
        <v>1.61333333333333</v>
      </c>
      <c r="E1886" s="32">
        <v>-3.25418922049952</v>
      </c>
    </row>
    <row r="1887" spans="1:5">
      <c r="A1887" s="26" t="s">
        <v>3335</v>
      </c>
      <c r="B1887" s="26" t="s">
        <v>140</v>
      </c>
      <c r="C1887" s="32">
        <v>1.2</v>
      </c>
      <c r="D1887" s="32">
        <v>12.2933333333333</v>
      </c>
      <c r="E1887" s="32">
        <v>3.35676984409966</v>
      </c>
    </row>
    <row r="1888" spans="1:5">
      <c r="A1888" s="26" t="s">
        <v>3293</v>
      </c>
      <c r="B1888" s="26" t="s">
        <v>3294</v>
      </c>
      <c r="C1888" s="32">
        <v>64.4233333333333</v>
      </c>
      <c r="D1888" s="32">
        <v>26.9433333333333</v>
      </c>
      <c r="E1888" s="32">
        <v>-1.25765496232331</v>
      </c>
    </row>
    <row r="1889" spans="1:5">
      <c r="A1889" s="26" t="s">
        <v>16506</v>
      </c>
      <c r="B1889" s="26" t="s">
        <v>16507</v>
      </c>
      <c r="C1889" s="32">
        <v>72.97</v>
      </c>
      <c r="D1889" s="32">
        <v>30.55</v>
      </c>
      <c r="E1889" s="32">
        <v>-1.25613107371592</v>
      </c>
    </row>
    <row r="1890" spans="1:5">
      <c r="A1890" s="26" t="s">
        <v>24226</v>
      </c>
      <c r="B1890" s="26" t="s">
        <v>24227</v>
      </c>
      <c r="C1890" s="32">
        <v>17.1333333333333</v>
      </c>
      <c r="D1890" s="32">
        <v>39.0066666666667</v>
      </c>
      <c r="E1890" s="32">
        <v>1.18691485873803</v>
      </c>
    </row>
    <row r="1891" spans="1:5">
      <c r="A1891" s="26" t="s">
        <v>10167</v>
      </c>
      <c r="B1891" s="26" t="s">
        <v>140</v>
      </c>
      <c r="C1891" s="32">
        <v>25.3566666666667</v>
      </c>
      <c r="D1891" s="32">
        <v>11.7833333333333</v>
      </c>
      <c r="E1891" s="32">
        <v>-1.10561739001455</v>
      </c>
    </row>
    <row r="1892" spans="1:5">
      <c r="A1892" s="26" t="s">
        <v>7035</v>
      </c>
      <c r="B1892" s="26" t="s">
        <v>7036</v>
      </c>
      <c r="C1892" s="32">
        <v>31.7266666666667</v>
      </c>
      <c r="D1892" s="32">
        <v>11.09</v>
      </c>
      <c r="E1892" s="32">
        <v>-1.51643658827763</v>
      </c>
    </row>
    <row r="1893" spans="1:5">
      <c r="A1893" s="26" t="s">
        <v>25088</v>
      </c>
      <c r="B1893" s="26" t="s">
        <v>25089</v>
      </c>
      <c r="C1893" s="32">
        <v>30.2866666666667</v>
      </c>
      <c r="D1893" s="32">
        <v>11.3766666666667</v>
      </c>
      <c r="E1893" s="32">
        <v>-1.41260489095787</v>
      </c>
    </row>
    <row r="1894" spans="1:5">
      <c r="A1894" s="26" t="s">
        <v>5631</v>
      </c>
      <c r="B1894" s="26" t="s">
        <v>5632</v>
      </c>
      <c r="C1894" s="32">
        <v>79.39</v>
      </c>
      <c r="D1894" s="32">
        <v>37.4533333333333</v>
      </c>
      <c r="E1894" s="32">
        <v>-1.08386317255476</v>
      </c>
    </row>
    <row r="1895" spans="1:5">
      <c r="A1895" s="26" t="s">
        <v>35240</v>
      </c>
      <c r="B1895" s="26" t="s">
        <v>2426</v>
      </c>
      <c r="C1895" s="32">
        <v>57.14</v>
      </c>
      <c r="D1895" s="32">
        <v>26.6366666666667</v>
      </c>
      <c r="E1895" s="32">
        <v>-1.10108748255719</v>
      </c>
    </row>
    <row r="1896" spans="1:5">
      <c r="A1896" s="26" t="s">
        <v>34966</v>
      </c>
      <c r="B1896" s="26" t="s">
        <v>8515</v>
      </c>
      <c r="C1896" s="32">
        <v>31.5233333333333</v>
      </c>
      <c r="D1896" s="32">
        <v>12.0133333333333</v>
      </c>
      <c r="E1896" s="32">
        <v>-1.39178358556975</v>
      </c>
    </row>
    <row r="1897" spans="1:5">
      <c r="A1897" s="26" t="s">
        <v>38840</v>
      </c>
      <c r="B1897" s="26" t="s">
        <v>38841</v>
      </c>
      <c r="C1897" s="32">
        <v>0.08</v>
      </c>
      <c r="D1897" s="32">
        <v>8.53666666666667</v>
      </c>
      <c r="E1897" s="32">
        <v>6.73752903687631</v>
      </c>
    </row>
    <row r="1898" spans="1:5">
      <c r="A1898" s="26" t="s">
        <v>7151</v>
      </c>
      <c r="B1898" s="26" t="s">
        <v>7152</v>
      </c>
      <c r="C1898" s="32">
        <v>27</v>
      </c>
      <c r="D1898" s="32">
        <v>2.09333333333333</v>
      </c>
      <c r="E1898" s="32">
        <v>-3.68908544376772</v>
      </c>
    </row>
    <row r="1899" spans="1:5">
      <c r="A1899" s="26" t="s">
        <v>24066</v>
      </c>
      <c r="B1899" s="26" t="s">
        <v>24067</v>
      </c>
      <c r="C1899" s="32">
        <v>21.9266666666667</v>
      </c>
      <c r="D1899" s="32">
        <v>9.37666666666667</v>
      </c>
      <c r="E1899" s="32">
        <v>-1.2255394555207</v>
      </c>
    </row>
    <row r="1900" spans="1:5">
      <c r="A1900" s="26" t="s">
        <v>37168</v>
      </c>
      <c r="B1900" s="26" t="s">
        <v>37166</v>
      </c>
      <c r="C1900" s="32">
        <v>69.3966666666667</v>
      </c>
      <c r="D1900" s="32">
        <v>24.2966666666667</v>
      </c>
      <c r="E1900" s="32">
        <v>-1.51410796772735</v>
      </c>
    </row>
    <row r="1901" spans="1:5">
      <c r="A1901" s="26" t="s">
        <v>36039</v>
      </c>
      <c r="B1901" s="26" t="s">
        <v>17578</v>
      </c>
      <c r="C1901" s="32">
        <v>3.96333333333333</v>
      </c>
      <c r="D1901" s="32">
        <v>0.323333333333333</v>
      </c>
      <c r="E1901" s="32">
        <v>-3.61562015755853</v>
      </c>
    </row>
    <row r="1902" spans="1:5">
      <c r="A1902" s="26" t="s">
        <v>19172</v>
      </c>
      <c r="B1902" s="26" t="s">
        <v>19173</v>
      </c>
      <c r="C1902" s="32">
        <v>14.1166666666667</v>
      </c>
      <c r="D1902" s="32">
        <v>0.663333333333333</v>
      </c>
      <c r="E1902" s="32">
        <v>-4.41152163367592</v>
      </c>
    </row>
    <row r="1903" spans="1:5">
      <c r="A1903" s="26" t="s">
        <v>6001</v>
      </c>
      <c r="B1903" s="26" t="s">
        <v>5992</v>
      </c>
      <c r="C1903" s="32">
        <v>35.5133333333333</v>
      </c>
      <c r="D1903" s="32">
        <v>14.3866666666667</v>
      </c>
      <c r="E1903" s="32">
        <v>-1.30362841607313</v>
      </c>
    </row>
    <row r="1904" spans="1:5">
      <c r="A1904" s="26" t="s">
        <v>19923</v>
      </c>
      <c r="B1904" s="26" t="s">
        <v>18809</v>
      </c>
      <c r="C1904" s="32">
        <v>1.08333333333333</v>
      </c>
      <c r="D1904" s="32">
        <v>6.12666666666667</v>
      </c>
      <c r="E1904" s="32">
        <v>2.49962514337322</v>
      </c>
    </row>
    <row r="1905" spans="1:5">
      <c r="A1905" s="26" t="s">
        <v>5857</v>
      </c>
      <c r="B1905" s="26" t="s">
        <v>5852</v>
      </c>
      <c r="C1905" s="32">
        <v>14.9033333333333</v>
      </c>
      <c r="D1905" s="32">
        <v>89.7066666666667</v>
      </c>
      <c r="E1905" s="32">
        <v>2.58958015971251</v>
      </c>
    </row>
    <row r="1906" spans="1:5">
      <c r="A1906" s="26" t="s">
        <v>20357</v>
      </c>
      <c r="B1906" s="26" t="s">
        <v>20341</v>
      </c>
      <c r="C1906" s="32">
        <v>14.25</v>
      </c>
      <c r="D1906" s="32">
        <v>6.79666666666667</v>
      </c>
      <c r="E1906" s="32">
        <v>-1.06806264464403</v>
      </c>
    </row>
    <row r="1907" spans="1:5">
      <c r="A1907" s="26" t="s">
        <v>18474</v>
      </c>
      <c r="B1907" s="26" t="s">
        <v>140</v>
      </c>
      <c r="C1907" s="32">
        <v>2.54333333333333</v>
      </c>
      <c r="D1907" s="32">
        <v>60.05</v>
      </c>
      <c r="E1907" s="32">
        <v>4.56137178447962</v>
      </c>
    </row>
    <row r="1908" spans="1:5">
      <c r="A1908" s="26" t="s">
        <v>13784</v>
      </c>
      <c r="B1908" s="26" t="s">
        <v>13785</v>
      </c>
      <c r="C1908" s="32">
        <v>16.54</v>
      </c>
      <c r="D1908" s="32">
        <v>3.48666666666667</v>
      </c>
      <c r="E1908" s="32">
        <v>-2.24603888364549</v>
      </c>
    </row>
    <row r="1909" spans="1:5">
      <c r="A1909" s="26" t="s">
        <v>6061</v>
      </c>
      <c r="B1909" s="26" t="s">
        <v>6062</v>
      </c>
      <c r="C1909" s="32">
        <v>11.7533333333333</v>
      </c>
      <c r="D1909" s="32">
        <v>32.6866666666667</v>
      </c>
      <c r="E1909" s="32">
        <v>1.47563228696551</v>
      </c>
    </row>
    <row r="1910" spans="1:5">
      <c r="A1910" s="26" t="s">
        <v>2805</v>
      </c>
      <c r="B1910" s="26" t="s">
        <v>2806</v>
      </c>
      <c r="C1910" s="32">
        <v>25.0266666666667</v>
      </c>
      <c r="D1910" s="32">
        <v>4.61666666666667</v>
      </c>
      <c r="E1910" s="32">
        <v>-2.43854267389432</v>
      </c>
    </row>
    <row r="1911" spans="1:5">
      <c r="A1911" s="26" t="s">
        <v>27994</v>
      </c>
      <c r="B1911" s="26" t="s">
        <v>140</v>
      </c>
      <c r="C1911" s="32">
        <v>2.3</v>
      </c>
      <c r="D1911" s="32">
        <v>8.54333333333333</v>
      </c>
      <c r="E1911" s="32">
        <v>1.89316521162605</v>
      </c>
    </row>
    <row r="1912" spans="1:5">
      <c r="A1912" s="26" t="s">
        <v>8314</v>
      </c>
      <c r="B1912" s="26" t="s">
        <v>8315</v>
      </c>
      <c r="C1912" s="32">
        <v>37.4066666666667</v>
      </c>
      <c r="D1912" s="32">
        <v>16.5333333333333</v>
      </c>
      <c r="E1912" s="32">
        <v>-1.17791779219585</v>
      </c>
    </row>
    <row r="1913" spans="1:5">
      <c r="A1913" s="26" t="s">
        <v>18276</v>
      </c>
      <c r="B1913" s="26" t="s">
        <v>140</v>
      </c>
      <c r="C1913" s="32">
        <v>19.0966666666667</v>
      </c>
      <c r="D1913" s="32">
        <v>3.88666666666667</v>
      </c>
      <c r="E1913" s="32">
        <v>-2.2967155492317</v>
      </c>
    </row>
    <row r="1914" spans="1:5">
      <c r="A1914" s="26" t="s">
        <v>21508</v>
      </c>
      <c r="B1914" s="26" t="s">
        <v>21509</v>
      </c>
      <c r="C1914" s="32">
        <v>39.68</v>
      </c>
      <c r="D1914" s="32">
        <v>15.15</v>
      </c>
      <c r="E1914" s="32">
        <v>-1.38909423202656</v>
      </c>
    </row>
    <row r="1915" spans="1:5">
      <c r="A1915" s="26" t="s">
        <v>37294</v>
      </c>
      <c r="B1915" s="26" t="s">
        <v>140</v>
      </c>
      <c r="C1915" s="32">
        <v>24.12</v>
      </c>
      <c r="D1915" s="32">
        <v>8.12333333333333</v>
      </c>
      <c r="E1915" s="32">
        <v>-1.5700861568979</v>
      </c>
    </row>
    <row r="1916" spans="1:5">
      <c r="A1916" s="26" t="s">
        <v>26532</v>
      </c>
      <c r="B1916" s="26" t="s">
        <v>26533</v>
      </c>
      <c r="C1916" s="32">
        <v>6.01333333333333</v>
      </c>
      <c r="D1916" s="32">
        <v>24.41</v>
      </c>
      <c r="E1916" s="32">
        <v>2.02123545724693</v>
      </c>
    </row>
    <row r="1917" spans="1:5">
      <c r="A1917" s="26" t="s">
        <v>40622</v>
      </c>
      <c r="B1917" s="26" t="s">
        <v>22369</v>
      </c>
      <c r="C1917" s="32">
        <v>1.08666666666667</v>
      </c>
      <c r="D1917" s="32">
        <v>5.78333333333333</v>
      </c>
      <c r="E1917" s="32">
        <v>2.41199179323454</v>
      </c>
    </row>
    <row r="1918" spans="1:5">
      <c r="A1918" s="26" t="s">
        <v>34746</v>
      </c>
      <c r="B1918" s="26" t="s">
        <v>6230</v>
      </c>
      <c r="C1918" s="32">
        <v>17.62</v>
      </c>
      <c r="D1918" s="32">
        <v>6.63</v>
      </c>
      <c r="E1918" s="32">
        <v>-1.41013314880783</v>
      </c>
    </row>
    <row r="1919" spans="1:5">
      <c r="A1919" s="26" t="s">
        <v>32781</v>
      </c>
      <c r="B1919" s="26" t="s">
        <v>140</v>
      </c>
      <c r="C1919" s="32">
        <v>93.3266666666667</v>
      </c>
      <c r="D1919" s="32">
        <v>43.3933333333333</v>
      </c>
      <c r="E1919" s="32">
        <v>-1.1048159545045</v>
      </c>
    </row>
    <row r="1920" spans="1:5">
      <c r="A1920" s="26" t="s">
        <v>29987</v>
      </c>
      <c r="B1920" s="26" t="s">
        <v>1878</v>
      </c>
      <c r="C1920" s="32">
        <v>10.6266666666667</v>
      </c>
      <c r="D1920" s="32">
        <v>3.26333333333333</v>
      </c>
      <c r="E1920" s="32">
        <v>-1.70327086438678</v>
      </c>
    </row>
    <row r="1921" spans="1:5">
      <c r="A1921" s="26" t="s">
        <v>29137</v>
      </c>
      <c r="B1921" s="26" t="s">
        <v>6438</v>
      </c>
      <c r="C1921" s="32">
        <v>47.2066666666667</v>
      </c>
      <c r="D1921" s="32">
        <v>21.2666666666667</v>
      </c>
      <c r="E1921" s="32">
        <v>-1.15039669241491</v>
      </c>
    </row>
    <row r="1922" spans="1:5">
      <c r="A1922" s="26" t="s">
        <v>4206</v>
      </c>
      <c r="B1922" s="26" t="s">
        <v>4190</v>
      </c>
      <c r="C1922" s="32">
        <v>18.5366666666667</v>
      </c>
      <c r="D1922" s="32">
        <v>4.15666666666667</v>
      </c>
      <c r="E1922" s="32">
        <v>-2.15688287197503</v>
      </c>
    </row>
    <row r="1923" spans="1:5">
      <c r="A1923" s="26" t="s">
        <v>23757</v>
      </c>
      <c r="B1923" s="26" t="s">
        <v>23758</v>
      </c>
      <c r="C1923" s="32">
        <v>42.0666666666667</v>
      </c>
      <c r="D1923" s="32">
        <v>15.39</v>
      </c>
      <c r="E1923" s="32">
        <v>-1.45068427282055</v>
      </c>
    </row>
    <row r="1924" spans="1:5">
      <c r="A1924" s="26" t="s">
        <v>43265</v>
      </c>
      <c r="B1924" s="26" t="s">
        <v>28949</v>
      </c>
      <c r="C1924" s="32">
        <v>4.94</v>
      </c>
      <c r="D1924" s="32">
        <v>25.1833333333333</v>
      </c>
      <c r="E1924" s="32">
        <v>2.34988630774636</v>
      </c>
    </row>
    <row r="1925" spans="1:5">
      <c r="A1925" s="26" t="s">
        <v>25824</v>
      </c>
      <c r="B1925" s="26" t="s">
        <v>25825</v>
      </c>
      <c r="C1925" s="32">
        <v>0.116666666666667</v>
      </c>
      <c r="D1925" s="32">
        <v>9.40666666666667</v>
      </c>
      <c r="E1925" s="32">
        <v>6.33321925565229</v>
      </c>
    </row>
    <row r="1926" spans="1:5">
      <c r="A1926" s="26" t="s">
        <v>38815</v>
      </c>
      <c r="B1926" s="26" t="s">
        <v>13897</v>
      </c>
      <c r="C1926" s="32">
        <v>2.26</v>
      </c>
      <c r="D1926" s="32">
        <v>7.94333333333333</v>
      </c>
      <c r="E1926" s="32">
        <v>1.81342177305393</v>
      </c>
    </row>
    <row r="1927" spans="1:5">
      <c r="A1927" s="26" t="s">
        <v>12367</v>
      </c>
      <c r="B1927" s="26" t="s">
        <v>12368</v>
      </c>
      <c r="C1927" s="32">
        <v>10.4266666666667</v>
      </c>
      <c r="D1927" s="32">
        <v>0.176666666666667</v>
      </c>
      <c r="E1927" s="32">
        <v>-5.88310434274416</v>
      </c>
    </row>
    <row r="1928" spans="1:5">
      <c r="A1928" s="26" t="s">
        <v>16247</v>
      </c>
      <c r="B1928" s="26" t="s">
        <v>16248</v>
      </c>
      <c r="C1928" s="32">
        <v>43.6733333333333</v>
      </c>
      <c r="D1928" s="32">
        <v>19.49</v>
      </c>
      <c r="E1928" s="32">
        <v>-1.16401855730606</v>
      </c>
    </row>
    <row r="1929" spans="1:5">
      <c r="A1929" s="26" t="s">
        <v>4026</v>
      </c>
      <c r="B1929" s="26" t="s">
        <v>4027</v>
      </c>
      <c r="C1929" s="32">
        <v>33.71</v>
      </c>
      <c r="D1929" s="32">
        <v>14.4033333333333</v>
      </c>
      <c r="E1929" s="32">
        <v>-1.22677389711564</v>
      </c>
    </row>
    <row r="1930" spans="1:5">
      <c r="A1930" s="26" t="s">
        <v>6990</v>
      </c>
      <c r="B1930" s="26" t="s">
        <v>6991</v>
      </c>
      <c r="C1930" s="32">
        <v>48.8866666666667</v>
      </c>
      <c r="D1930" s="32">
        <v>22.8433333333333</v>
      </c>
      <c r="E1930" s="32">
        <v>-1.09766785237919</v>
      </c>
    </row>
    <row r="1931" spans="1:5">
      <c r="A1931" s="26" t="s">
        <v>19256</v>
      </c>
      <c r="B1931" s="26" t="s">
        <v>19257</v>
      </c>
      <c r="C1931" s="32">
        <v>1.39</v>
      </c>
      <c r="D1931" s="32">
        <v>6.23</v>
      </c>
      <c r="E1931" s="32">
        <v>2.16414728030049</v>
      </c>
    </row>
    <row r="1932" spans="1:5">
      <c r="A1932" s="26" t="s">
        <v>36044</v>
      </c>
      <c r="B1932" s="26" t="s">
        <v>36045</v>
      </c>
      <c r="C1932" s="32">
        <v>13.4633333333333</v>
      </c>
      <c r="D1932" s="32">
        <v>3.76</v>
      </c>
      <c r="E1932" s="32">
        <v>-1.84023107830429</v>
      </c>
    </row>
    <row r="1933" spans="1:5">
      <c r="A1933" s="26" t="s">
        <v>9006</v>
      </c>
      <c r="B1933" s="26" t="s">
        <v>9007</v>
      </c>
      <c r="C1933" s="32">
        <v>28.7833333333333</v>
      </c>
      <c r="D1933" s="32">
        <v>9.72</v>
      </c>
      <c r="E1933" s="32">
        <v>-1.56620545808935</v>
      </c>
    </row>
    <row r="1934" spans="1:5">
      <c r="A1934" s="26" t="s">
        <v>40575</v>
      </c>
      <c r="B1934" s="26" t="s">
        <v>40576</v>
      </c>
      <c r="C1934" s="32">
        <v>10.9333333333333</v>
      </c>
      <c r="D1934" s="32">
        <v>25.5433333333333</v>
      </c>
      <c r="E1934" s="32">
        <v>1.22421349085879</v>
      </c>
    </row>
    <row r="1935" spans="1:5">
      <c r="A1935" s="26" t="s">
        <v>26218</v>
      </c>
      <c r="B1935" s="26" t="s">
        <v>140</v>
      </c>
      <c r="C1935" s="32">
        <v>18.0666666666667</v>
      </c>
      <c r="D1935" s="32">
        <v>1.96666666666667</v>
      </c>
      <c r="E1935" s="32">
        <v>-3.19950599199203</v>
      </c>
    </row>
    <row r="1936" spans="1:5">
      <c r="A1936" s="26" t="s">
        <v>24645</v>
      </c>
      <c r="B1936" s="26" t="s">
        <v>7647</v>
      </c>
      <c r="C1936" s="32">
        <v>8.27666666666667</v>
      </c>
      <c r="D1936" s="32">
        <v>1.36666666666667</v>
      </c>
      <c r="E1936" s="32">
        <v>-2.59838844667139</v>
      </c>
    </row>
    <row r="1937" spans="1:5">
      <c r="A1937" s="26" t="s">
        <v>18142</v>
      </c>
      <c r="B1937" s="26" t="s">
        <v>17961</v>
      </c>
      <c r="C1937" s="32">
        <v>24.9</v>
      </c>
      <c r="D1937" s="32">
        <v>9.40333333333333</v>
      </c>
      <c r="E1937" s="32">
        <v>-1.40490157709103</v>
      </c>
    </row>
    <row r="1938" spans="1:5">
      <c r="A1938" s="26" t="s">
        <v>28168</v>
      </c>
      <c r="B1938" s="26" t="s">
        <v>4310</v>
      </c>
      <c r="C1938" s="32">
        <v>30.8833333333333</v>
      </c>
      <c r="D1938" s="32">
        <v>9.10333333333333</v>
      </c>
      <c r="E1938" s="32">
        <v>-1.76236166214934</v>
      </c>
    </row>
    <row r="1939" spans="1:5">
      <c r="A1939" s="26" t="s">
        <v>6033</v>
      </c>
      <c r="B1939" s="26" t="s">
        <v>1153</v>
      </c>
      <c r="C1939" s="32">
        <v>12.74</v>
      </c>
      <c r="D1939" s="32">
        <v>1.67666666666667</v>
      </c>
      <c r="E1939" s="32">
        <v>-2.92569747317193</v>
      </c>
    </row>
    <row r="1940" spans="1:5">
      <c r="A1940" s="26" t="s">
        <v>4064</v>
      </c>
      <c r="B1940" s="26" t="s">
        <v>140</v>
      </c>
      <c r="C1940" s="32">
        <v>40.61</v>
      </c>
      <c r="D1940" s="32">
        <v>83.1933333333333</v>
      </c>
      <c r="E1940" s="32">
        <v>1.03463289590827</v>
      </c>
    </row>
    <row r="1941" spans="1:5">
      <c r="A1941" s="26" t="s">
        <v>20362</v>
      </c>
      <c r="B1941" s="26" t="s">
        <v>140</v>
      </c>
      <c r="C1941" s="32">
        <v>1.79</v>
      </c>
      <c r="D1941" s="32">
        <v>36.5233333333333</v>
      </c>
      <c r="E1941" s="32">
        <v>4.3507869475287</v>
      </c>
    </row>
    <row r="1942" spans="1:5">
      <c r="A1942" s="26" t="s">
        <v>37167</v>
      </c>
      <c r="B1942" s="26" t="s">
        <v>37166</v>
      </c>
      <c r="C1942" s="32">
        <v>85.76</v>
      </c>
      <c r="D1942" s="32">
        <v>37.4233333333333</v>
      </c>
      <c r="E1942" s="32">
        <v>-1.19636683921879</v>
      </c>
    </row>
    <row r="1943" spans="1:5">
      <c r="A1943" s="26" t="s">
        <v>9342</v>
      </c>
      <c r="B1943" s="26" t="s">
        <v>5456</v>
      </c>
      <c r="C1943" s="32">
        <v>6.87</v>
      </c>
      <c r="D1943" s="32">
        <v>0.446666666666667</v>
      </c>
      <c r="E1943" s="32">
        <v>-3.94303959908148</v>
      </c>
    </row>
    <row r="1944" spans="1:5">
      <c r="A1944" s="26" t="s">
        <v>38381</v>
      </c>
      <c r="B1944" s="26" t="s">
        <v>6871</v>
      </c>
      <c r="C1944" s="32">
        <v>13.92</v>
      </c>
      <c r="D1944" s="32">
        <v>29.8633333333333</v>
      </c>
      <c r="E1944" s="32">
        <v>1.10121599631767</v>
      </c>
    </row>
    <row r="1945" spans="1:5">
      <c r="A1945" s="26" t="s">
        <v>15786</v>
      </c>
      <c r="B1945" s="26" t="s">
        <v>15787</v>
      </c>
      <c r="C1945" s="32">
        <v>10.2233333333333</v>
      </c>
      <c r="D1945" s="32">
        <v>23.91</v>
      </c>
      <c r="E1945" s="32">
        <v>1.22574846416577</v>
      </c>
    </row>
    <row r="1946" spans="1:5">
      <c r="A1946" s="26" t="s">
        <v>34658</v>
      </c>
      <c r="B1946" s="26" t="s">
        <v>140</v>
      </c>
      <c r="C1946" s="32">
        <v>11.52</v>
      </c>
      <c r="D1946" s="32">
        <v>81.2866666666667</v>
      </c>
      <c r="E1946" s="32">
        <v>2.81887801176346</v>
      </c>
    </row>
    <row r="1947" spans="1:5">
      <c r="A1947" s="26" t="s">
        <v>30603</v>
      </c>
      <c r="B1947" s="26" t="s">
        <v>30600</v>
      </c>
      <c r="C1947" s="32">
        <v>20.43</v>
      </c>
      <c r="D1947" s="32">
        <v>8.12666666666667</v>
      </c>
      <c r="E1947" s="32">
        <v>-1.32995357883417</v>
      </c>
    </row>
    <row r="1948" spans="1:5">
      <c r="A1948" s="26" t="s">
        <v>35371</v>
      </c>
      <c r="B1948" s="26" t="s">
        <v>35372</v>
      </c>
      <c r="C1948" s="32">
        <v>72.01</v>
      </c>
      <c r="D1948" s="32">
        <v>35.0133333333333</v>
      </c>
      <c r="E1948" s="32">
        <v>-1.04029285144295</v>
      </c>
    </row>
    <row r="1949" spans="1:5">
      <c r="A1949" s="26" t="s">
        <v>15889</v>
      </c>
      <c r="B1949" s="26" t="s">
        <v>15888</v>
      </c>
      <c r="C1949" s="32">
        <v>0.65</v>
      </c>
      <c r="D1949" s="32">
        <v>12.4133333333333</v>
      </c>
      <c r="E1949" s="32">
        <v>4.25530704380918</v>
      </c>
    </row>
    <row r="1950" spans="1:5">
      <c r="A1950" s="26" t="s">
        <v>14448</v>
      </c>
      <c r="B1950" s="26" t="s">
        <v>11318</v>
      </c>
      <c r="C1950" s="32">
        <v>8.46</v>
      </c>
      <c r="D1950" s="32">
        <v>2.46333333333333</v>
      </c>
      <c r="E1950" s="32">
        <v>-1.78004579969496</v>
      </c>
    </row>
    <row r="1951" spans="1:5">
      <c r="A1951" s="26" t="s">
        <v>24873</v>
      </c>
      <c r="B1951" s="26" t="s">
        <v>14077</v>
      </c>
      <c r="C1951" s="32">
        <v>6.61</v>
      </c>
      <c r="D1951" s="32">
        <v>0.62</v>
      </c>
      <c r="E1951" s="32">
        <v>-3.41431015112082</v>
      </c>
    </row>
    <row r="1952" spans="1:5">
      <c r="A1952" s="26" t="s">
        <v>40757</v>
      </c>
      <c r="B1952" s="26" t="s">
        <v>40758</v>
      </c>
      <c r="C1952" s="32">
        <v>25.3566666666667</v>
      </c>
      <c r="D1952" s="32">
        <v>5.86333333333333</v>
      </c>
      <c r="E1952" s="32">
        <v>-2.11257212223935</v>
      </c>
    </row>
    <row r="1953" spans="1:5">
      <c r="A1953" s="26" t="s">
        <v>33816</v>
      </c>
      <c r="B1953" s="26" t="s">
        <v>33817</v>
      </c>
      <c r="C1953" s="32">
        <v>10.32</v>
      </c>
      <c r="D1953" s="32">
        <v>30.69</v>
      </c>
      <c r="E1953" s="32">
        <v>1.57232567504323</v>
      </c>
    </row>
    <row r="1954" spans="1:5">
      <c r="A1954" s="26" t="s">
        <v>33388</v>
      </c>
      <c r="B1954" s="26" t="s">
        <v>33389</v>
      </c>
      <c r="C1954" s="32">
        <v>19.6033333333333</v>
      </c>
      <c r="D1954" s="32">
        <v>4.52333333333333</v>
      </c>
      <c r="E1954" s="32">
        <v>-2.11564076974308</v>
      </c>
    </row>
    <row r="1955" spans="1:5">
      <c r="A1955" s="26" t="s">
        <v>12534</v>
      </c>
      <c r="B1955" s="26" t="s">
        <v>12492</v>
      </c>
      <c r="C1955" s="32">
        <v>9.17</v>
      </c>
      <c r="D1955" s="32">
        <v>25.0366666666667</v>
      </c>
      <c r="E1955" s="32">
        <v>1.44904885849792</v>
      </c>
    </row>
    <row r="1956" spans="1:5">
      <c r="A1956" s="26" t="s">
        <v>3181</v>
      </c>
      <c r="B1956" s="26" t="s">
        <v>3182</v>
      </c>
      <c r="C1956" s="32">
        <v>7.63333333333333</v>
      </c>
      <c r="D1956" s="32">
        <v>0.89</v>
      </c>
      <c r="E1956" s="32">
        <v>-3.10043595129675</v>
      </c>
    </row>
    <row r="1957" spans="1:5">
      <c r="A1957" s="26" t="s">
        <v>21776</v>
      </c>
      <c r="B1957" s="26" t="s">
        <v>21777</v>
      </c>
      <c r="C1957" s="32">
        <v>13.3733333333333</v>
      </c>
      <c r="D1957" s="32">
        <v>2.81666666666667</v>
      </c>
      <c r="E1957" s="32">
        <v>-2.24729835944263</v>
      </c>
    </row>
    <row r="1958" spans="1:5">
      <c r="A1958" s="26" t="s">
        <v>22784</v>
      </c>
      <c r="B1958" s="26" t="s">
        <v>22783</v>
      </c>
      <c r="C1958" s="32">
        <v>5.27666666666667</v>
      </c>
      <c r="D1958" s="32">
        <v>13.8766666666667</v>
      </c>
      <c r="E1958" s="32">
        <v>1.39496230300304</v>
      </c>
    </row>
    <row r="1959" spans="1:5">
      <c r="A1959" s="26" t="s">
        <v>22779</v>
      </c>
      <c r="B1959" s="26" t="s">
        <v>22780</v>
      </c>
      <c r="C1959" s="32">
        <v>14.8566666666667</v>
      </c>
      <c r="D1959" s="32">
        <v>3.22</v>
      </c>
      <c r="E1959" s="32">
        <v>-2.20597786677688</v>
      </c>
    </row>
    <row r="1960" spans="1:5">
      <c r="A1960" s="26" t="s">
        <v>40244</v>
      </c>
      <c r="B1960" s="26" t="s">
        <v>28949</v>
      </c>
      <c r="C1960" s="32">
        <v>2.22</v>
      </c>
      <c r="D1960" s="32">
        <v>7.86333333333333</v>
      </c>
      <c r="E1960" s="32">
        <v>1.8245813361682</v>
      </c>
    </row>
    <row r="1961" spans="1:5">
      <c r="A1961" s="26" t="s">
        <v>23538</v>
      </c>
      <c r="B1961" s="26" t="s">
        <v>7657</v>
      </c>
      <c r="C1961" s="32">
        <v>33.9933333333333</v>
      </c>
      <c r="D1961" s="32">
        <v>16.0133333333333</v>
      </c>
      <c r="E1961" s="32">
        <v>-1.08597818692293</v>
      </c>
    </row>
    <row r="1962" spans="1:5">
      <c r="A1962" s="26" t="s">
        <v>7203</v>
      </c>
      <c r="B1962" s="26" t="s">
        <v>140</v>
      </c>
      <c r="C1962" s="32">
        <v>20.2433333333333</v>
      </c>
      <c r="D1962" s="32">
        <v>4.56333333333333</v>
      </c>
      <c r="E1962" s="32">
        <v>-2.14928692259217</v>
      </c>
    </row>
    <row r="1963" spans="1:5">
      <c r="A1963" s="26" t="s">
        <v>5950</v>
      </c>
      <c r="B1963" s="26" t="s">
        <v>4596</v>
      </c>
      <c r="C1963" s="32">
        <v>0.583333333333333</v>
      </c>
      <c r="D1963" s="32">
        <v>6.81333333333333</v>
      </c>
      <c r="E1963" s="32">
        <v>3.54596836910529</v>
      </c>
    </row>
    <row r="1964" spans="1:5">
      <c r="A1964" s="26" t="s">
        <v>5710</v>
      </c>
      <c r="B1964" s="26" t="s">
        <v>5706</v>
      </c>
      <c r="C1964" s="32">
        <v>0.143333333333333</v>
      </c>
      <c r="D1964" s="32">
        <v>8.76333333333333</v>
      </c>
      <c r="E1964" s="32">
        <v>5.93403367191595</v>
      </c>
    </row>
    <row r="1965" spans="1:5">
      <c r="A1965" s="26" t="s">
        <v>19550</v>
      </c>
      <c r="B1965" s="26" t="s">
        <v>19551</v>
      </c>
      <c r="C1965" s="32">
        <v>15.9633333333333</v>
      </c>
      <c r="D1965" s="32">
        <v>47.5566666666667</v>
      </c>
      <c r="E1965" s="32">
        <v>1.574885662653</v>
      </c>
    </row>
    <row r="1966" spans="1:5">
      <c r="A1966" s="26" t="s">
        <v>13448</v>
      </c>
      <c r="B1966" s="26" t="s">
        <v>13449</v>
      </c>
      <c r="C1966" s="32">
        <v>41.43</v>
      </c>
      <c r="D1966" s="32">
        <v>15.6666666666667</v>
      </c>
      <c r="E1966" s="32">
        <v>-1.402977564248</v>
      </c>
    </row>
    <row r="1967" spans="1:5">
      <c r="A1967" s="26" t="s">
        <v>27095</v>
      </c>
      <c r="B1967" s="26" t="s">
        <v>27077</v>
      </c>
      <c r="C1967" s="32">
        <v>21.8866666666667</v>
      </c>
      <c r="D1967" s="32">
        <v>6.38</v>
      </c>
      <c r="E1967" s="32">
        <v>-1.77842392008696</v>
      </c>
    </row>
    <row r="1968" spans="1:5">
      <c r="A1968" s="26" t="s">
        <v>22199</v>
      </c>
      <c r="B1968" s="26" t="s">
        <v>140</v>
      </c>
      <c r="C1968" s="32">
        <v>9.79333333333333</v>
      </c>
      <c r="D1968" s="32">
        <v>23.1633333333333</v>
      </c>
      <c r="E1968" s="32">
        <v>1.24197098498629</v>
      </c>
    </row>
    <row r="1969" spans="1:5">
      <c r="A1969" s="26" t="s">
        <v>1496</v>
      </c>
      <c r="B1969" s="26" t="s">
        <v>1497</v>
      </c>
      <c r="C1969" s="32">
        <v>5.78333333333333</v>
      </c>
      <c r="D1969" s="32">
        <v>0.453333333333333</v>
      </c>
      <c r="E1969" s="32">
        <v>-3.67325710621528</v>
      </c>
    </row>
    <row r="1970" spans="1:5">
      <c r="A1970" s="26" t="s">
        <v>15887</v>
      </c>
      <c r="B1970" s="26" t="s">
        <v>15888</v>
      </c>
      <c r="C1970" s="32">
        <v>7.8</v>
      </c>
      <c r="D1970" s="32">
        <v>0.41</v>
      </c>
      <c r="E1970" s="32">
        <v>-4.24977830913153</v>
      </c>
    </row>
    <row r="1971" spans="1:5">
      <c r="A1971" s="26" t="s">
        <v>38391</v>
      </c>
      <c r="B1971" s="26" t="s">
        <v>140</v>
      </c>
      <c r="C1971" s="32">
        <v>42.4933333333333</v>
      </c>
      <c r="D1971" s="32">
        <v>16.3666666666667</v>
      </c>
      <c r="E1971" s="32">
        <v>-1.37647599457579</v>
      </c>
    </row>
    <row r="1972" spans="1:5">
      <c r="A1972" s="26" t="s">
        <v>38005</v>
      </c>
      <c r="B1972" s="26" t="s">
        <v>15664</v>
      </c>
      <c r="C1972" s="32">
        <v>7.92</v>
      </c>
      <c r="D1972" s="32">
        <v>22.88</v>
      </c>
      <c r="E1972" s="32">
        <v>1.53051471669878</v>
      </c>
    </row>
    <row r="1973" spans="1:5">
      <c r="A1973" s="26" t="s">
        <v>2921</v>
      </c>
      <c r="B1973" s="26" t="s">
        <v>2922</v>
      </c>
      <c r="C1973" s="32">
        <v>17.51</v>
      </c>
      <c r="D1973" s="32">
        <v>6.92666666666667</v>
      </c>
      <c r="E1973" s="32">
        <v>-1.3379459302505</v>
      </c>
    </row>
    <row r="1974" spans="1:5">
      <c r="A1974" s="26" t="s">
        <v>23536</v>
      </c>
      <c r="B1974" s="26" t="s">
        <v>23537</v>
      </c>
      <c r="C1974" s="32">
        <v>23.03</v>
      </c>
      <c r="D1974" s="32">
        <v>9.18</v>
      </c>
      <c r="E1974" s="32">
        <v>-1.32694835237904</v>
      </c>
    </row>
    <row r="1975" spans="1:5">
      <c r="A1975" s="26" t="s">
        <v>33469</v>
      </c>
      <c r="B1975" s="26" t="s">
        <v>3875</v>
      </c>
      <c r="C1975" s="32">
        <v>3.00666666666667</v>
      </c>
      <c r="D1975" s="32">
        <v>15.41</v>
      </c>
      <c r="E1975" s="32">
        <v>2.35763002398056</v>
      </c>
    </row>
    <row r="1976" spans="1:5">
      <c r="A1976" s="26" t="s">
        <v>26233</v>
      </c>
      <c r="B1976" s="26" t="s">
        <v>26234</v>
      </c>
      <c r="C1976" s="32">
        <v>88.42</v>
      </c>
      <c r="D1976" s="32">
        <v>40.9166666666667</v>
      </c>
      <c r="E1976" s="32">
        <v>-1.1116841155858</v>
      </c>
    </row>
    <row r="1977" spans="1:5">
      <c r="A1977" s="26" t="s">
        <v>38341</v>
      </c>
      <c r="B1977" s="26" t="s">
        <v>38342</v>
      </c>
      <c r="C1977" s="32">
        <v>34.4733333333333</v>
      </c>
      <c r="D1977" s="32">
        <v>16.7966666666667</v>
      </c>
      <c r="E1977" s="32">
        <v>-1.03730584851363</v>
      </c>
    </row>
    <row r="1978" spans="1:5">
      <c r="A1978" s="26" t="s">
        <v>24556</v>
      </c>
      <c r="B1978" s="26" t="s">
        <v>7572</v>
      </c>
      <c r="C1978" s="32">
        <v>18.5366666666667</v>
      </c>
      <c r="D1978" s="32">
        <v>7.11</v>
      </c>
      <c r="E1978" s="32">
        <v>-1.38246037146413</v>
      </c>
    </row>
    <row r="1979" spans="1:5">
      <c r="A1979" s="26" t="s">
        <v>5837</v>
      </c>
      <c r="B1979" s="26" t="s">
        <v>5836</v>
      </c>
      <c r="C1979" s="32">
        <v>12.1633333333333</v>
      </c>
      <c r="D1979" s="32">
        <v>3.04</v>
      </c>
      <c r="E1979" s="32">
        <v>-2.00039542141974</v>
      </c>
    </row>
    <row r="1980" spans="1:5">
      <c r="A1980" s="26" t="s">
        <v>5778</v>
      </c>
      <c r="B1980" s="26" t="s">
        <v>5779</v>
      </c>
      <c r="C1980" s="32">
        <v>23.1733333333333</v>
      </c>
      <c r="D1980" s="32">
        <v>5.63333333333333</v>
      </c>
      <c r="E1980" s="32">
        <v>-2.04040483564485</v>
      </c>
    </row>
    <row r="1981" spans="1:5">
      <c r="A1981" s="26" t="s">
        <v>20845</v>
      </c>
      <c r="B1981" s="26" t="s">
        <v>20846</v>
      </c>
      <c r="C1981" s="32">
        <v>2.27333333333333</v>
      </c>
      <c r="D1981" s="32">
        <v>11.0333333333333</v>
      </c>
      <c r="E1981" s="32">
        <v>2.27898757267041</v>
      </c>
    </row>
    <row r="1982" spans="1:5">
      <c r="A1982" s="26" t="s">
        <v>18771</v>
      </c>
      <c r="B1982" s="26" t="s">
        <v>140</v>
      </c>
      <c r="C1982" s="32">
        <v>11.46</v>
      </c>
      <c r="D1982" s="32">
        <v>2.31</v>
      </c>
      <c r="E1982" s="32">
        <v>-2.31064228734085</v>
      </c>
    </row>
    <row r="1983" spans="1:5">
      <c r="A1983" s="26" t="s">
        <v>7601</v>
      </c>
      <c r="B1983" s="26" t="s">
        <v>7602</v>
      </c>
      <c r="C1983" s="32">
        <v>24.18</v>
      </c>
      <c r="D1983" s="32">
        <v>8.80333333333333</v>
      </c>
      <c r="E1983" s="32">
        <v>-1.45769244380319</v>
      </c>
    </row>
    <row r="1984" spans="1:5">
      <c r="A1984" s="26" t="s">
        <v>31379</v>
      </c>
      <c r="B1984" s="26" t="s">
        <v>31380</v>
      </c>
      <c r="C1984" s="32">
        <v>44.8</v>
      </c>
      <c r="D1984" s="32">
        <v>18.4666666666667</v>
      </c>
      <c r="E1984" s="32">
        <v>-1.27857525672957</v>
      </c>
    </row>
    <row r="1985" spans="1:5">
      <c r="A1985" s="26" t="s">
        <v>22383</v>
      </c>
      <c r="B1985" s="26" t="s">
        <v>22354</v>
      </c>
      <c r="C1985" s="32">
        <v>1.05666666666667</v>
      </c>
      <c r="D1985" s="32">
        <v>7.05</v>
      </c>
      <c r="E1985" s="32">
        <v>2.7381029178679</v>
      </c>
    </row>
    <row r="1986" spans="1:5">
      <c r="A1986" s="26" t="s">
        <v>17525</v>
      </c>
      <c r="B1986" s="26" t="s">
        <v>17526</v>
      </c>
      <c r="C1986" s="32">
        <v>11.7266666666667</v>
      </c>
      <c r="D1986" s="32">
        <v>2.77333333333333</v>
      </c>
      <c r="E1986" s="32">
        <v>-2.08010004933087</v>
      </c>
    </row>
    <row r="1987" spans="1:5">
      <c r="A1987" s="26" t="s">
        <v>39578</v>
      </c>
      <c r="B1987" s="26" t="s">
        <v>39579</v>
      </c>
      <c r="C1987" s="32">
        <v>30.3</v>
      </c>
      <c r="D1987" s="32">
        <v>14.6233333333333</v>
      </c>
      <c r="E1987" s="32">
        <v>-1.05104558806224</v>
      </c>
    </row>
    <row r="1988" spans="1:5">
      <c r="A1988" s="26" t="s">
        <v>24229</v>
      </c>
      <c r="B1988" s="26" t="s">
        <v>24230</v>
      </c>
      <c r="C1988" s="32">
        <v>44.0566666666667</v>
      </c>
      <c r="D1988" s="32">
        <v>15.8966666666667</v>
      </c>
      <c r="E1988" s="32">
        <v>-1.47063606265571</v>
      </c>
    </row>
    <row r="1989" spans="1:5">
      <c r="A1989" s="26" t="s">
        <v>38571</v>
      </c>
      <c r="B1989" s="26" t="s">
        <v>4143</v>
      </c>
      <c r="C1989" s="32">
        <v>39.2966666666667</v>
      </c>
      <c r="D1989" s="32">
        <v>17.35</v>
      </c>
      <c r="E1989" s="32">
        <v>-1.17947127849906</v>
      </c>
    </row>
    <row r="1990" spans="1:5">
      <c r="A1990" s="26" t="s">
        <v>33401</v>
      </c>
      <c r="B1990" s="26" t="s">
        <v>140</v>
      </c>
      <c r="C1990" s="32">
        <v>10.4833333333333</v>
      </c>
      <c r="D1990" s="32">
        <v>3.09333333333333</v>
      </c>
      <c r="E1990" s="32">
        <v>-1.76086330663908</v>
      </c>
    </row>
    <row r="1991" spans="1:5">
      <c r="A1991" s="26" t="s">
        <v>14815</v>
      </c>
      <c r="B1991" s="26" t="s">
        <v>140</v>
      </c>
      <c r="C1991" s="32">
        <v>33.4033333333333</v>
      </c>
      <c r="D1991" s="32">
        <v>10.89</v>
      </c>
      <c r="E1991" s="32">
        <v>-1.61698812300128</v>
      </c>
    </row>
    <row r="1992" spans="1:5">
      <c r="A1992" s="26" t="s">
        <v>7320</v>
      </c>
      <c r="B1992" s="26" t="s">
        <v>7321</v>
      </c>
      <c r="C1992" s="32">
        <v>7.38666666666667</v>
      </c>
      <c r="D1992" s="32">
        <v>1.96333333333333</v>
      </c>
      <c r="E1992" s="32">
        <v>-1.91161834221873</v>
      </c>
    </row>
    <row r="1993" spans="1:5">
      <c r="A1993" s="26" t="s">
        <v>4998</v>
      </c>
      <c r="B1993" s="26" t="s">
        <v>4999</v>
      </c>
      <c r="C1993" s="32">
        <v>32.5866666666667</v>
      </c>
      <c r="D1993" s="32">
        <v>12.4266666666667</v>
      </c>
      <c r="E1993" s="32">
        <v>-1.39084242516445</v>
      </c>
    </row>
    <row r="1994" spans="1:5">
      <c r="A1994" s="26" t="s">
        <v>38772</v>
      </c>
      <c r="B1994" s="26" t="s">
        <v>14616</v>
      </c>
      <c r="C1994" s="32">
        <v>7.77333333333333</v>
      </c>
      <c r="D1994" s="32">
        <v>18.4633333333333</v>
      </c>
      <c r="E1994" s="32">
        <v>1.24805774996282</v>
      </c>
    </row>
    <row r="1995" spans="1:5">
      <c r="A1995" s="26" t="s">
        <v>39696</v>
      </c>
      <c r="B1995" s="26" t="s">
        <v>140</v>
      </c>
      <c r="C1995" s="32">
        <v>23.5333333333333</v>
      </c>
      <c r="D1995" s="32">
        <v>10.2266666666667</v>
      </c>
      <c r="E1995" s="32">
        <v>-1.2023697006556</v>
      </c>
    </row>
    <row r="1996" spans="1:5">
      <c r="A1996" s="26" t="s">
        <v>24531</v>
      </c>
      <c r="B1996" s="26" t="s">
        <v>24532</v>
      </c>
      <c r="C1996" s="32">
        <v>7.16</v>
      </c>
      <c r="D1996" s="32">
        <v>1.85333333333333</v>
      </c>
      <c r="E1996" s="32">
        <v>-1.94983720526191</v>
      </c>
    </row>
    <row r="1997" spans="1:5">
      <c r="A1997" s="26" t="s">
        <v>41963</v>
      </c>
      <c r="B1997" s="26" t="s">
        <v>140</v>
      </c>
      <c r="C1997" s="32">
        <v>25.1533333333333</v>
      </c>
      <c r="D1997" s="32">
        <v>8.12666666666667</v>
      </c>
      <c r="E1997" s="32">
        <v>-1.6300139741899</v>
      </c>
    </row>
    <row r="1998" spans="1:5">
      <c r="A1998" s="26" t="s">
        <v>36268</v>
      </c>
      <c r="B1998" s="26" t="s">
        <v>789</v>
      </c>
      <c r="C1998" s="32">
        <v>2.05666666666667</v>
      </c>
      <c r="D1998" s="32">
        <v>10.4633333333333</v>
      </c>
      <c r="E1998" s="32">
        <v>2.34696263443269</v>
      </c>
    </row>
    <row r="1999" spans="1:5">
      <c r="A1999" s="26" t="s">
        <v>13413</v>
      </c>
      <c r="B1999" s="26" t="s">
        <v>13414</v>
      </c>
      <c r="C1999" s="32">
        <v>23.9</v>
      </c>
      <c r="D1999" s="32">
        <v>7.52</v>
      </c>
      <c r="E1999" s="32">
        <v>-1.66820605119047</v>
      </c>
    </row>
    <row r="2000" spans="1:5">
      <c r="A2000" s="26" t="s">
        <v>7478</v>
      </c>
      <c r="B2000" s="26" t="s">
        <v>7479</v>
      </c>
      <c r="C2000" s="32">
        <v>40.6433333333333</v>
      </c>
      <c r="D2000" s="32">
        <v>15.57</v>
      </c>
      <c r="E2000" s="32">
        <v>-1.38424978412673</v>
      </c>
    </row>
    <row r="2001" spans="1:5">
      <c r="A2001" s="26" t="s">
        <v>13857</v>
      </c>
      <c r="B2001" s="26" t="s">
        <v>140</v>
      </c>
      <c r="C2001" s="32">
        <v>43.6266666666667</v>
      </c>
      <c r="D2001" s="32">
        <v>17.5966666666667</v>
      </c>
      <c r="E2001" s="32">
        <v>-1.30990808227112</v>
      </c>
    </row>
    <row r="2002" spans="1:5">
      <c r="A2002" s="26" t="s">
        <v>24081</v>
      </c>
      <c r="B2002" s="26" t="s">
        <v>7088</v>
      </c>
      <c r="C2002" s="32">
        <v>25.07</v>
      </c>
      <c r="D2002" s="32">
        <v>8.17333333333333</v>
      </c>
      <c r="E2002" s="32">
        <v>-1.61696551786431</v>
      </c>
    </row>
    <row r="2003" spans="1:5">
      <c r="A2003" s="26" t="s">
        <v>32822</v>
      </c>
      <c r="B2003" s="26" t="s">
        <v>32823</v>
      </c>
      <c r="C2003" s="32">
        <v>4.24333333333333</v>
      </c>
      <c r="D2003" s="32">
        <v>17.4633333333333</v>
      </c>
      <c r="E2003" s="32">
        <v>2.0410590427677</v>
      </c>
    </row>
    <row r="2004" spans="1:5">
      <c r="A2004" s="26" t="s">
        <v>16701</v>
      </c>
      <c r="B2004" s="26" t="s">
        <v>16702</v>
      </c>
      <c r="C2004" s="32">
        <v>23.0266666666667</v>
      </c>
      <c r="D2004" s="32">
        <v>10.7833333333333</v>
      </c>
      <c r="E2004" s="32">
        <v>-1.09450237064906</v>
      </c>
    </row>
    <row r="2005" spans="1:5">
      <c r="A2005" s="26" t="s">
        <v>13699</v>
      </c>
      <c r="B2005" s="26" t="s">
        <v>13685</v>
      </c>
      <c r="C2005" s="32">
        <v>8.64666666666667</v>
      </c>
      <c r="D2005" s="32">
        <v>1.32333333333333</v>
      </c>
      <c r="E2005" s="32">
        <v>-2.70796756710875</v>
      </c>
    </row>
    <row r="2006" spans="1:5">
      <c r="A2006" s="26" t="s">
        <v>4290</v>
      </c>
      <c r="B2006" s="26" t="s">
        <v>4291</v>
      </c>
      <c r="C2006" s="32">
        <v>74.73</v>
      </c>
      <c r="D2006" s="32">
        <v>33.3333333333333</v>
      </c>
      <c r="E2006" s="32">
        <v>-1.1647219281337</v>
      </c>
    </row>
    <row r="2007" spans="1:5">
      <c r="A2007" s="26" t="s">
        <v>34536</v>
      </c>
      <c r="B2007" s="26" t="s">
        <v>34511</v>
      </c>
      <c r="C2007" s="32">
        <v>27.4533333333333</v>
      </c>
      <c r="D2007" s="32">
        <v>6.26666666666667</v>
      </c>
      <c r="E2007" s="32">
        <v>-2.13121116806725</v>
      </c>
    </row>
    <row r="2008" spans="1:5">
      <c r="A2008" s="26" t="s">
        <v>39629</v>
      </c>
      <c r="B2008" s="26" t="s">
        <v>39630</v>
      </c>
      <c r="C2008" s="32">
        <v>43.11</v>
      </c>
      <c r="D2008" s="32">
        <v>14.1166666666667</v>
      </c>
      <c r="E2008" s="32">
        <v>-1.61062309368008</v>
      </c>
    </row>
    <row r="2009" spans="1:5">
      <c r="A2009" s="26" t="s">
        <v>23490</v>
      </c>
      <c r="B2009" s="26" t="s">
        <v>23491</v>
      </c>
      <c r="C2009" s="32">
        <v>25.6933333333333</v>
      </c>
      <c r="D2009" s="32">
        <v>8.35333333333333</v>
      </c>
      <c r="E2009" s="32">
        <v>-1.62097015697386</v>
      </c>
    </row>
    <row r="2010" spans="1:5">
      <c r="A2010" s="26" t="s">
        <v>4116</v>
      </c>
      <c r="B2010" s="26" t="s">
        <v>4117</v>
      </c>
      <c r="C2010" s="32">
        <v>16.3</v>
      </c>
      <c r="D2010" s="32">
        <v>4.48666666666667</v>
      </c>
      <c r="E2010" s="32">
        <v>-1.86115605522928</v>
      </c>
    </row>
    <row r="2011" spans="1:5">
      <c r="A2011" s="26" t="s">
        <v>22525</v>
      </c>
      <c r="B2011" s="26" t="s">
        <v>22523</v>
      </c>
      <c r="C2011" s="32">
        <v>3.81</v>
      </c>
      <c r="D2011" s="32">
        <v>8.11</v>
      </c>
      <c r="E2011" s="32">
        <v>1.08991091672395</v>
      </c>
    </row>
    <row r="2012" spans="1:5">
      <c r="A2012" s="26" t="s">
        <v>29972</v>
      </c>
      <c r="B2012" s="26" t="s">
        <v>29973</v>
      </c>
      <c r="C2012" s="32">
        <v>29.1866666666667</v>
      </c>
      <c r="D2012" s="32">
        <v>5.72333333333333</v>
      </c>
      <c r="E2012" s="32">
        <v>-2.35038191517881</v>
      </c>
    </row>
    <row r="2013" spans="1:5">
      <c r="A2013" s="26" t="s">
        <v>3540</v>
      </c>
      <c r="B2013" s="26" t="s">
        <v>3539</v>
      </c>
      <c r="C2013" s="32">
        <v>14.2933333333333</v>
      </c>
      <c r="D2013" s="32">
        <v>36.5133333333333</v>
      </c>
      <c r="E2013" s="32">
        <v>1.35308097457077</v>
      </c>
    </row>
    <row r="2014" spans="1:5">
      <c r="A2014" s="26" t="s">
        <v>28300</v>
      </c>
      <c r="B2014" s="26" t="s">
        <v>11478</v>
      </c>
      <c r="C2014" s="32">
        <v>2.63</v>
      </c>
      <c r="D2014" s="32">
        <v>11.1733333333333</v>
      </c>
      <c r="E2014" s="32">
        <v>2.08692494368589</v>
      </c>
    </row>
    <row r="2015" spans="1:5">
      <c r="A2015" s="26" t="s">
        <v>32437</v>
      </c>
      <c r="B2015" s="26" t="s">
        <v>140</v>
      </c>
      <c r="C2015" s="32">
        <v>18.4766666666667</v>
      </c>
      <c r="D2015" s="32">
        <v>7.06333333333333</v>
      </c>
      <c r="E2015" s="32">
        <v>-1.38728341991481</v>
      </c>
    </row>
    <row r="2016" spans="1:5">
      <c r="A2016" s="26" t="s">
        <v>41378</v>
      </c>
      <c r="B2016" s="26" t="s">
        <v>41379</v>
      </c>
      <c r="C2016" s="32">
        <v>30.47</v>
      </c>
      <c r="D2016" s="32">
        <v>14.5</v>
      </c>
      <c r="E2016" s="32">
        <v>-1.07133659978419</v>
      </c>
    </row>
    <row r="2017" spans="1:5">
      <c r="A2017" s="26" t="s">
        <v>33539</v>
      </c>
      <c r="B2017" s="26" t="s">
        <v>14351</v>
      </c>
      <c r="C2017" s="32">
        <v>20.5366666666667</v>
      </c>
      <c r="D2017" s="32">
        <v>4.80666666666667</v>
      </c>
      <c r="E2017" s="32">
        <v>-2.09509337107386</v>
      </c>
    </row>
    <row r="2018" spans="1:5">
      <c r="A2018" s="26" t="s">
        <v>30129</v>
      </c>
      <c r="B2018" s="26" t="s">
        <v>30130</v>
      </c>
      <c r="C2018" s="32">
        <v>17.2133333333333</v>
      </c>
      <c r="D2018" s="32">
        <v>36.1366666666667</v>
      </c>
      <c r="E2018" s="32">
        <v>1.06993693474401</v>
      </c>
    </row>
    <row r="2019" spans="1:5">
      <c r="A2019" s="26" t="s">
        <v>30134</v>
      </c>
      <c r="B2019" s="26" t="s">
        <v>30130</v>
      </c>
      <c r="C2019" s="32">
        <v>17.2133333333333</v>
      </c>
      <c r="D2019" s="32">
        <v>36.1366666666667</v>
      </c>
      <c r="E2019" s="32">
        <v>1.06993693474401</v>
      </c>
    </row>
    <row r="2020" spans="1:5">
      <c r="A2020" s="26" t="s">
        <v>3846</v>
      </c>
      <c r="B2020" s="26" t="s">
        <v>3838</v>
      </c>
      <c r="C2020" s="32">
        <v>42.97</v>
      </c>
      <c r="D2020" s="32">
        <v>7.64</v>
      </c>
      <c r="E2020" s="32">
        <v>-2.49168523373819</v>
      </c>
    </row>
    <row r="2021" spans="1:5">
      <c r="A2021" s="26" t="s">
        <v>36147</v>
      </c>
      <c r="B2021" s="26" t="s">
        <v>36148</v>
      </c>
      <c r="C2021" s="32">
        <v>7.57</v>
      </c>
      <c r="D2021" s="32">
        <v>1.92</v>
      </c>
      <c r="E2021" s="32">
        <v>-1.97918698926458</v>
      </c>
    </row>
    <row r="2022" spans="1:5">
      <c r="A2022" s="26" t="s">
        <v>15307</v>
      </c>
      <c r="B2022" s="26" t="s">
        <v>140</v>
      </c>
      <c r="C2022" s="32">
        <v>39.98</v>
      </c>
      <c r="D2022" s="32">
        <v>17.8233333333333</v>
      </c>
      <c r="E2022" s="32">
        <v>-1.16551129606717</v>
      </c>
    </row>
    <row r="2023" spans="1:5">
      <c r="A2023" s="26" t="s">
        <v>18506</v>
      </c>
      <c r="B2023" s="26" t="s">
        <v>12450</v>
      </c>
      <c r="C2023" s="32">
        <v>7.26</v>
      </c>
      <c r="D2023" s="32">
        <v>16.0366666666667</v>
      </c>
      <c r="E2023" s="32">
        <v>1.14333284536532</v>
      </c>
    </row>
    <row r="2024" spans="1:5">
      <c r="A2024" s="26" t="s">
        <v>43604</v>
      </c>
      <c r="B2024" s="26" t="s">
        <v>140</v>
      </c>
      <c r="C2024" s="32">
        <v>9.58333333333333</v>
      </c>
      <c r="D2024" s="32">
        <v>1.38333333333333</v>
      </c>
      <c r="E2024" s="32">
        <v>-2.79237871448482</v>
      </c>
    </row>
    <row r="2025" spans="1:5">
      <c r="A2025" s="26" t="s">
        <v>1631</v>
      </c>
      <c r="B2025" s="26" t="s">
        <v>140</v>
      </c>
      <c r="C2025" s="32">
        <v>16.0133333333333</v>
      </c>
      <c r="D2025" s="32">
        <v>6.04333333333333</v>
      </c>
      <c r="E2025" s="32">
        <v>-1.40585722596147</v>
      </c>
    </row>
    <row r="2026" spans="1:5">
      <c r="A2026" s="26" t="s">
        <v>20094</v>
      </c>
      <c r="B2026" s="26" t="s">
        <v>20092</v>
      </c>
      <c r="C2026" s="32">
        <v>26.29</v>
      </c>
      <c r="D2026" s="32">
        <v>11.9866666666667</v>
      </c>
      <c r="E2026" s="32">
        <v>-1.13308362182475</v>
      </c>
    </row>
    <row r="2027" spans="1:5">
      <c r="A2027" s="26" t="s">
        <v>16541</v>
      </c>
      <c r="B2027" s="26" t="s">
        <v>140</v>
      </c>
      <c r="C2027" s="32">
        <v>1.26333333333333</v>
      </c>
      <c r="D2027" s="32">
        <v>9.42333333333333</v>
      </c>
      <c r="E2027" s="32">
        <v>2.89900212966009</v>
      </c>
    </row>
    <row r="2028" spans="1:5">
      <c r="A2028" s="26" t="s">
        <v>42194</v>
      </c>
      <c r="B2028" s="26" t="s">
        <v>42195</v>
      </c>
      <c r="C2028" s="32">
        <v>10.4033333333333</v>
      </c>
      <c r="D2028" s="32">
        <v>3.18333333333333</v>
      </c>
      <c r="E2028" s="32">
        <v>-1.7084357189961</v>
      </c>
    </row>
    <row r="2029" spans="1:5">
      <c r="A2029" s="26" t="s">
        <v>6266</v>
      </c>
      <c r="B2029" s="26" t="s">
        <v>6267</v>
      </c>
      <c r="C2029" s="32">
        <v>23.3033333333333</v>
      </c>
      <c r="D2029" s="32">
        <v>9.75</v>
      </c>
      <c r="E2029" s="32">
        <v>-1.25706221028287</v>
      </c>
    </row>
    <row r="2030" spans="1:5">
      <c r="A2030" s="26" t="s">
        <v>11249</v>
      </c>
      <c r="B2030" s="26" t="s">
        <v>11250</v>
      </c>
      <c r="C2030" s="32">
        <v>41.6933333333333</v>
      </c>
      <c r="D2030" s="32">
        <v>16.5733333333333</v>
      </c>
      <c r="E2030" s="32">
        <v>-1.33095292287256</v>
      </c>
    </row>
    <row r="2031" spans="1:5">
      <c r="A2031" s="26" t="s">
        <v>30913</v>
      </c>
      <c r="B2031" s="26" t="s">
        <v>30914</v>
      </c>
      <c r="C2031" s="32">
        <v>37.62</v>
      </c>
      <c r="D2031" s="32">
        <v>16.5033333333333</v>
      </c>
      <c r="E2031" s="32">
        <v>-1.18874240028219</v>
      </c>
    </row>
    <row r="2032" spans="1:5">
      <c r="A2032" s="26" t="s">
        <v>29252</v>
      </c>
      <c r="B2032" s="26" t="s">
        <v>22332</v>
      </c>
      <c r="C2032" s="32">
        <v>6.10333333333333</v>
      </c>
      <c r="D2032" s="32">
        <v>0.133333333333333</v>
      </c>
      <c r="E2032" s="32">
        <v>-5.51648798090998</v>
      </c>
    </row>
    <row r="2033" spans="1:5">
      <c r="A2033" s="26" t="s">
        <v>8439</v>
      </c>
      <c r="B2033" s="26" t="s">
        <v>8440</v>
      </c>
      <c r="C2033" s="32">
        <v>78.0766666666667</v>
      </c>
      <c r="D2033" s="32">
        <v>38.0333333333333</v>
      </c>
      <c r="E2033" s="32">
        <v>-1.03762707532876</v>
      </c>
    </row>
    <row r="2034" spans="1:5">
      <c r="A2034" s="26" t="s">
        <v>24537</v>
      </c>
      <c r="B2034" s="26" t="s">
        <v>24538</v>
      </c>
      <c r="C2034" s="32">
        <v>18.63</v>
      </c>
      <c r="D2034" s="32">
        <v>1.52</v>
      </c>
      <c r="E2034" s="32">
        <v>-3.61548444549805</v>
      </c>
    </row>
    <row r="2035" spans="1:5">
      <c r="A2035" s="26" t="s">
        <v>7059</v>
      </c>
      <c r="B2035" s="26" t="s">
        <v>7060</v>
      </c>
      <c r="C2035" s="32">
        <v>37.5733333333333</v>
      </c>
      <c r="D2035" s="32">
        <v>13.7433333333333</v>
      </c>
      <c r="E2035" s="32">
        <v>-1.45097715042157</v>
      </c>
    </row>
    <row r="2036" spans="1:5">
      <c r="A2036" s="26" t="s">
        <v>30868</v>
      </c>
      <c r="B2036" s="26" t="s">
        <v>30869</v>
      </c>
      <c r="C2036" s="32">
        <v>34.6666666666667</v>
      </c>
      <c r="D2036" s="32">
        <v>17.2633333333333</v>
      </c>
      <c r="E2036" s="32">
        <v>-1.00583806478497</v>
      </c>
    </row>
    <row r="2037" spans="1:5">
      <c r="A2037" s="26" t="s">
        <v>39022</v>
      </c>
      <c r="B2037" s="26" t="s">
        <v>22834</v>
      </c>
      <c r="C2037" s="32">
        <v>15.6366666666667</v>
      </c>
      <c r="D2037" s="32">
        <v>31.2866666666667</v>
      </c>
      <c r="E2037" s="32">
        <v>1.00061495953228</v>
      </c>
    </row>
    <row r="2038" spans="1:5">
      <c r="A2038" s="26" t="s">
        <v>3713</v>
      </c>
      <c r="B2038" s="26" t="s">
        <v>3714</v>
      </c>
      <c r="C2038" s="32">
        <v>21.68</v>
      </c>
      <c r="D2038" s="32">
        <v>7.17</v>
      </c>
      <c r="E2038" s="32">
        <v>-1.59631973265197</v>
      </c>
    </row>
    <row r="2039" spans="1:5">
      <c r="A2039" s="26" t="s">
        <v>18507</v>
      </c>
      <c r="B2039" s="26" t="s">
        <v>140</v>
      </c>
      <c r="C2039" s="32">
        <v>27.78</v>
      </c>
      <c r="D2039" s="32">
        <v>8.77666666666667</v>
      </c>
      <c r="E2039" s="32">
        <v>-1.66230157865649</v>
      </c>
    </row>
    <row r="2040" spans="1:5">
      <c r="A2040" s="26" t="s">
        <v>10557</v>
      </c>
      <c r="B2040" s="26" t="s">
        <v>140</v>
      </c>
      <c r="C2040" s="32">
        <v>29.0233333333333</v>
      </c>
      <c r="D2040" s="32">
        <v>60.8533333333333</v>
      </c>
      <c r="E2040" s="32">
        <v>1.06812306828566</v>
      </c>
    </row>
    <row r="2041" spans="1:5">
      <c r="A2041" s="26" t="s">
        <v>10597</v>
      </c>
      <c r="B2041" s="26" t="s">
        <v>10598</v>
      </c>
      <c r="C2041" s="32">
        <v>26.0333333333333</v>
      </c>
      <c r="D2041" s="32">
        <v>6.37</v>
      </c>
      <c r="E2041" s="32">
        <v>-2.03099477005188</v>
      </c>
    </row>
    <row r="2042" spans="1:5">
      <c r="A2042" s="26" t="s">
        <v>30091</v>
      </c>
      <c r="B2042" s="26" t="s">
        <v>29111</v>
      </c>
      <c r="C2042" s="32">
        <v>33.3433333333333</v>
      </c>
      <c r="D2042" s="32">
        <v>15.9866666666667</v>
      </c>
      <c r="E2042" s="32">
        <v>-1.06052917973919</v>
      </c>
    </row>
    <row r="2043" spans="1:5">
      <c r="A2043" s="26" t="s">
        <v>38429</v>
      </c>
      <c r="B2043" s="26" t="s">
        <v>140</v>
      </c>
      <c r="C2043" s="32">
        <v>9.62666666666667</v>
      </c>
      <c r="D2043" s="32">
        <v>1.08333333333333</v>
      </c>
      <c r="E2043" s="32">
        <v>-3.15155911897136</v>
      </c>
    </row>
    <row r="2044" spans="1:5">
      <c r="A2044" s="26" t="s">
        <v>10587</v>
      </c>
      <c r="B2044" s="26" t="s">
        <v>10588</v>
      </c>
      <c r="C2044" s="32">
        <v>13.38</v>
      </c>
      <c r="D2044" s="32">
        <v>31.1766666666667</v>
      </c>
      <c r="E2044" s="32">
        <v>1.22038857085867</v>
      </c>
    </row>
    <row r="2045" spans="1:5">
      <c r="A2045" s="26" t="s">
        <v>31785</v>
      </c>
      <c r="B2045" s="26" t="s">
        <v>12436</v>
      </c>
      <c r="C2045" s="32">
        <v>10.16</v>
      </c>
      <c r="D2045" s="32">
        <v>21.8933333333333</v>
      </c>
      <c r="E2045" s="32">
        <v>1.10759122428448</v>
      </c>
    </row>
    <row r="2046" spans="1:5">
      <c r="A2046" s="26" t="s">
        <v>32018</v>
      </c>
      <c r="B2046" s="26" t="s">
        <v>140</v>
      </c>
      <c r="C2046" s="32">
        <v>28.1566666666667</v>
      </c>
      <c r="D2046" s="32">
        <v>9.1</v>
      </c>
      <c r="E2046" s="32">
        <v>-1.62953809988239</v>
      </c>
    </row>
    <row r="2047" spans="1:5">
      <c r="A2047" s="26" t="s">
        <v>30951</v>
      </c>
      <c r="B2047" s="26" t="s">
        <v>140</v>
      </c>
      <c r="C2047" s="32">
        <v>6.91666666666667</v>
      </c>
      <c r="D2047" s="32">
        <v>16.3733333333333</v>
      </c>
      <c r="E2047" s="32">
        <v>1.24319922424853</v>
      </c>
    </row>
    <row r="2048" spans="1:5">
      <c r="A2048" s="26" t="s">
        <v>31899</v>
      </c>
      <c r="B2048" s="26" t="s">
        <v>31900</v>
      </c>
      <c r="C2048" s="32">
        <v>27.59</v>
      </c>
      <c r="D2048" s="32">
        <v>10.33</v>
      </c>
      <c r="E2048" s="32">
        <v>-1.41730520248821</v>
      </c>
    </row>
    <row r="2049" spans="1:5">
      <c r="A2049" s="26" t="s">
        <v>899</v>
      </c>
      <c r="B2049" s="26" t="s">
        <v>140</v>
      </c>
      <c r="C2049" s="32">
        <v>22.5533333333333</v>
      </c>
      <c r="D2049" s="32">
        <v>45.59</v>
      </c>
      <c r="E2049" s="32">
        <v>1.01537673279194</v>
      </c>
    </row>
    <row r="2050" spans="1:5">
      <c r="A2050" s="26" t="s">
        <v>13633</v>
      </c>
      <c r="B2050" s="26" t="s">
        <v>140</v>
      </c>
      <c r="C2050" s="32">
        <v>60.7533333333333</v>
      </c>
      <c r="D2050" s="32">
        <v>20.4466666666667</v>
      </c>
      <c r="E2050" s="32">
        <v>-1.57109790088469</v>
      </c>
    </row>
    <row r="2051" spans="1:5">
      <c r="A2051" s="26" t="s">
        <v>22118</v>
      </c>
      <c r="B2051" s="26" t="s">
        <v>22119</v>
      </c>
      <c r="C2051" s="32">
        <v>8.44333333333333</v>
      </c>
      <c r="D2051" s="32">
        <v>2.22</v>
      </c>
      <c r="E2051" s="32">
        <v>-1.92725299464124</v>
      </c>
    </row>
    <row r="2052" spans="1:5">
      <c r="A2052" s="26" t="s">
        <v>5299</v>
      </c>
      <c r="B2052" s="26" t="s">
        <v>5300</v>
      </c>
      <c r="C2052" s="32">
        <v>20.7933333333333</v>
      </c>
      <c r="D2052" s="32">
        <v>44.85</v>
      </c>
      <c r="E2052" s="32">
        <v>1.10898693315363</v>
      </c>
    </row>
    <row r="2053" spans="1:5">
      <c r="A2053" s="26" t="s">
        <v>17329</v>
      </c>
      <c r="B2053" s="26" t="s">
        <v>17330</v>
      </c>
      <c r="C2053" s="32">
        <v>35.17</v>
      </c>
      <c r="D2053" s="32">
        <v>16.0666666666667</v>
      </c>
      <c r="E2053" s="32">
        <v>-1.13027468922914</v>
      </c>
    </row>
    <row r="2054" spans="1:5">
      <c r="A2054" s="26" t="s">
        <v>17763</v>
      </c>
      <c r="B2054" s="26" t="s">
        <v>17764</v>
      </c>
      <c r="C2054" s="32">
        <v>18.3866666666667</v>
      </c>
      <c r="D2054" s="32">
        <v>4.83</v>
      </c>
      <c r="E2054" s="32">
        <v>-1.92856486195705</v>
      </c>
    </row>
    <row r="2055" spans="1:5">
      <c r="A2055" s="26" t="s">
        <v>22679</v>
      </c>
      <c r="B2055" s="26" t="s">
        <v>140</v>
      </c>
      <c r="C2055" s="32">
        <v>17.98</v>
      </c>
      <c r="D2055" s="32">
        <v>5.43</v>
      </c>
      <c r="E2055" s="32">
        <v>-1.72736891771009</v>
      </c>
    </row>
    <row r="2056" spans="1:5">
      <c r="A2056" s="26" t="s">
        <v>3779</v>
      </c>
      <c r="B2056" s="26" t="s">
        <v>3780</v>
      </c>
      <c r="C2056" s="32">
        <v>2.97</v>
      </c>
      <c r="D2056" s="32">
        <v>8.57333333333333</v>
      </c>
      <c r="E2056" s="32">
        <v>1.52939330580603</v>
      </c>
    </row>
    <row r="2057" spans="1:5">
      <c r="A2057" s="26" t="s">
        <v>38189</v>
      </c>
      <c r="B2057" s="26" t="s">
        <v>140</v>
      </c>
      <c r="C2057" s="32">
        <v>5.43333333333333</v>
      </c>
      <c r="D2057" s="32">
        <v>21.38</v>
      </c>
      <c r="E2057" s="32">
        <v>1.97635238932321</v>
      </c>
    </row>
    <row r="2058" spans="1:5">
      <c r="A2058" s="26" t="s">
        <v>3084</v>
      </c>
      <c r="B2058" s="26" t="s">
        <v>3085</v>
      </c>
      <c r="C2058" s="32">
        <v>18.4566666666667</v>
      </c>
      <c r="D2058" s="32">
        <v>7.67</v>
      </c>
      <c r="E2058" s="32">
        <v>-1.26684353830631</v>
      </c>
    </row>
    <row r="2059" spans="1:5">
      <c r="A2059" s="26" t="s">
        <v>16384</v>
      </c>
      <c r="B2059" s="26" t="s">
        <v>9504</v>
      </c>
      <c r="C2059" s="32">
        <v>21.1</v>
      </c>
      <c r="D2059" s="32">
        <v>42.32</v>
      </c>
      <c r="E2059" s="32">
        <v>1.00409662851948</v>
      </c>
    </row>
    <row r="2060" spans="1:5">
      <c r="A2060" s="26" t="s">
        <v>13969</v>
      </c>
      <c r="B2060" s="26" t="s">
        <v>13970</v>
      </c>
      <c r="C2060" s="32">
        <v>1.58666666666667</v>
      </c>
      <c r="D2060" s="32">
        <v>6.28666666666667</v>
      </c>
      <c r="E2060" s="32">
        <v>1.98629619736715</v>
      </c>
    </row>
    <row r="2061" spans="1:5">
      <c r="A2061" s="26" t="s">
        <v>33585</v>
      </c>
      <c r="B2061" s="26" t="s">
        <v>33586</v>
      </c>
      <c r="C2061" s="32">
        <v>43.6833333333333</v>
      </c>
      <c r="D2061" s="32">
        <v>18.0833333333333</v>
      </c>
      <c r="E2061" s="32">
        <v>-1.27242231099658</v>
      </c>
    </row>
    <row r="2062" spans="1:5">
      <c r="A2062" s="26" t="s">
        <v>2100</v>
      </c>
      <c r="B2062" s="26" t="s">
        <v>2099</v>
      </c>
      <c r="C2062" s="32">
        <v>95.5966666666667</v>
      </c>
      <c r="D2062" s="32">
        <v>33.6533333333333</v>
      </c>
      <c r="E2062" s="32">
        <v>-1.50621090455536</v>
      </c>
    </row>
    <row r="2063" spans="1:5">
      <c r="A2063" s="26" t="s">
        <v>38420</v>
      </c>
      <c r="B2063" s="26" t="s">
        <v>140</v>
      </c>
      <c r="C2063" s="32">
        <v>99.5866666666667</v>
      </c>
      <c r="D2063" s="32">
        <v>45.5266666666667</v>
      </c>
      <c r="E2063" s="32">
        <v>-1.12924076431157</v>
      </c>
    </row>
    <row r="2064" spans="1:5">
      <c r="A2064" s="26" t="s">
        <v>37015</v>
      </c>
      <c r="B2064" s="26" t="s">
        <v>1491</v>
      </c>
      <c r="C2064" s="32">
        <v>0.223333333333333</v>
      </c>
      <c r="D2064" s="32">
        <v>14.3166666666667</v>
      </c>
      <c r="E2064" s="32">
        <v>6.00235322556806</v>
      </c>
    </row>
    <row r="2065" spans="1:5">
      <c r="A2065" s="26" t="s">
        <v>27157</v>
      </c>
      <c r="B2065" s="26" t="s">
        <v>27139</v>
      </c>
      <c r="C2065" s="32">
        <v>16.8633333333333</v>
      </c>
      <c r="D2065" s="32">
        <v>3.94333333333333</v>
      </c>
      <c r="E2065" s="32">
        <v>-2.09640216546748</v>
      </c>
    </row>
    <row r="2066" spans="1:5">
      <c r="A2066" s="26" t="s">
        <v>17577</v>
      </c>
      <c r="B2066" s="26" t="s">
        <v>17578</v>
      </c>
      <c r="C2066" s="32">
        <v>14.1133333333333</v>
      </c>
      <c r="D2066" s="32">
        <v>5.21666666666667</v>
      </c>
      <c r="E2066" s="32">
        <v>-1.4358586121876</v>
      </c>
    </row>
    <row r="2067" spans="1:5">
      <c r="A2067" s="26" t="s">
        <v>39106</v>
      </c>
      <c r="B2067" s="26" t="s">
        <v>18469</v>
      </c>
      <c r="C2067" s="32">
        <v>31.0066666666667</v>
      </c>
      <c r="D2067" s="32">
        <v>12.83</v>
      </c>
      <c r="E2067" s="32">
        <v>-1.27305726871377</v>
      </c>
    </row>
    <row r="2068" spans="1:5">
      <c r="A2068" s="26" t="s">
        <v>10859</v>
      </c>
      <c r="B2068" s="26" t="s">
        <v>10860</v>
      </c>
      <c r="C2068" s="32">
        <v>23.6933333333333</v>
      </c>
      <c r="D2068" s="32">
        <v>9.47</v>
      </c>
      <c r="E2068" s="32">
        <v>-1.32304484983913</v>
      </c>
    </row>
    <row r="2069" spans="1:5">
      <c r="A2069" s="26" t="s">
        <v>4576</v>
      </c>
      <c r="B2069" s="26" t="s">
        <v>4577</v>
      </c>
      <c r="C2069" s="32">
        <v>22.4266666666667</v>
      </c>
      <c r="D2069" s="32">
        <v>9.85</v>
      </c>
      <c r="E2069" s="32">
        <v>-1.18701957519025</v>
      </c>
    </row>
    <row r="2070" spans="1:5">
      <c r="A2070" s="26" t="s">
        <v>8176</v>
      </c>
      <c r="B2070" s="26" t="s">
        <v>140</v>
      </c>
      <c r="C2070" s="32">
        <v>24.24</v>
      </c>
      <c r="D2070" s="32">
        <v>7.21333333333333</v>
      </c>
      <c r="E2070" s="32">
        <v>-1.74865170036729</v>
      </c>
    </row>
    <row r="2071" spans="1:5">
      <c r="A2071" s="26" t="s">
        <v>2740</v>
      </c>
      <c r="B2071" s="26" t="s">
        <v>2741</v>
      </c>
      <c r="C2071" s="32">
        <v>17.9833333333333</v>
      </c>
      <c r="D2071" s="32">
        <v>4.94666666666667</v>
      </c>
      <c r="E2071" s="32">
        <v>-1.86213186775457</v>
      </c>
    </row>
    <row r="2072" spans="1:5">
      <c r="A2072" s="26" t="s">
        <v>12606</v>
      </c>
      <c r="B2072" s="26" t="s">
        <v>140</v>
      </c>
      <c r="C2072" s="32">
        <v>2.79</v>
      </c>
      <c r="D2072" s="32">
        <v>16.17</v>
      </c>
      <c r="E2072" s="32">
        <v>2.53498265164447</v>
      </c>
    </row>
    <row r="2073" spans="1:5">
      <c r="A2073" s="26" t="s">
        <v>12859</v>
      </c>
      <c r="B2073" s="26" t="s">
        <v>12845</v>
      </c>
      <c r="C2073" s="32">
        <v>23.92</v>
      </c>
      <c r="D2073" s="32">
        <v>4.93</v>
      </c>
      <c r="E2073" s="32">
        <v>-2.27855783782019</v>
      </c>
    </row>
    <row r="2074" spans="1:5">
      <c r="A2074" s="26" t="s">
        <v>31051</v>
      </c>
      <c r="B2074" s="26" t="s">
        <v>16710</v>
      </c>
      <c r="C2074" s="32">
        <v>8.57</v>
      </c>
      <c r="D2074" s="32">
        <v>2.14333333333333</v>
      </c>
      <c r="E2074" s="32">
        <v>-1.99943896750571</v>
      </c>
    </row>
    <row r="2075" spans="1:5">
      <c r="A2075" s="26" t="s">
        <v>19905</v>
      </c>
      <c r="B2075" s="26" t="s">
        <v>19906</v>
      </c>
      <c r="C2075" s="32">
        <v>24.8466666666667</v>
      </c>
      <c r="D2075" s="32">
        <v>7.03</v>
      </c>
      <c r="E2075" s="32">
        <v>-1.82145572393516</v>
      </c>
    </row>
    <row r="2076" spans="1:5">
      <c r="A2076" s="26" t="s">
        <v>41292</v>
      </c>
      <c r="B2076" s="26" t="s">
        <v>140</v>
      </c>
      <c r="C2076" s="32">
        <v>14.8033333333333</v>
      </c>
      <c r="D2076" s="32">
        <v>2.96666666666667</v>
      </c>
      <c r="E2076" s="32">
        <v>-2.31900733011335</v>
      </c>
    </row>
    <row r="2077" spans="1:5">
      <c r="A2077" s="26" t="s">
        <v>23966</v>
      </c>
      <c r="B2077" s="26" t="s">
        <v>140</v>
      </c>
      <c r="C2077" s="32">
        <v>14.4033333333333</v>
      </c>
      <c r="D2077" s="32">
        <v>40.01</v>
      </c>
      <c r="E2077" s="32">
        <v>1.47395789847703</v>
      </c>
    </row>
    <row r="2078" spans="1:5">
      <c r="A2078" s="26" t="s">
        <v>995</v>
      </c>
      <c r="B2078" s="26" t="s">
        <v>996</v>
      </c>
      <c r="C2078" s="32">
        <v>21.43</v>
      </c>
      <c r="D2078" s="32">
        <v>1.53333333333333</v>
      </c>
      <c r="E2078" s="32">
        <v>-3.80488858445333</v>
      </c>
    </row>
    <row r="2079" spans="1:5">
      <c r="A2079" s="26" t="s">
        <v>25729</v>
      </c>
      <c r="B2079" s="26" t="s">
        <v>25730</v>
      </c>
      <c r="C2079" s="32">
        <v>47.12</v>
      </c>
      <c r="D2079" s="32">
        <v>22.1066666666667</v>
      </c>
      <c r="E2079" s="32">
        <v>-1.09185803305586</v>
      </c>
    </row>
    <row r="2080" spans="1:5">
      <c r="A2080" s="26" t="s">
        <v>26144</v>
      </c>
      <c r="B2080" s="26" t="s">
        <v>26145</v>
      </c>
      <c r="C2080" s="32">
        <v>15.3933333333333</v>
      </c>
      <c r="D2080" s="32">
        <v>48.3566666666667</v>
      </c>
      <c r="E2080" s="32">
        <v>1.65140912742336</v>
      </c>
    </row>
    <row r="2081" spans="1:5">
      <c r="A2081" s="26" t="s">
        <v>12811</v>
      </c>
      <c r="B2081" s="26" t="s">
        <v>140</v>
      </c>
      <c r="C2081" s="32">
        <v>24.1833333333333</v>
      </c>
      <c r="D2081" s="32">
        <v>6.34</v>
      </c>
      <c r="E2081" s="32">
        <v>-1.93145836809354</v>
      </c>
    </row>
    <row r="2082" spans="1:5">
      <c r="A2082" s="26" t="s">
        <v>12069</v>
      </c>
      <c r="B2082" s="26" t="s">
        <v>12070</v>
      </c>
      <c r="C2082" s="32">
        <v>13.66</v>
      </c>
      <c r="D2082" s="32">
        <v>3.7</v>
      </c>
      <c r="E2082" s="32">
        <v>-1.88436030777378</v>
      </c>
    </row>
    <row r="2083" spans="1:5">
      <c r="A2083" s="26" t="s">
        <v>5117</v>
      </c>
      <c r="B2083" s="26" t="s">
        <v>5114</v>
      </c>
      <c r="C2083" s="32">
        <v>15.2533333333333</v>
      </c>
      <c r="D2083" s="32">
        <v>5.84</v>
      </c>
      <c r="E2083" s="32">
        <v>-1.38508427717721</v>
      </c>
    </row>
    <row r="2084" spans="1:5">
      <c r="A2084" s="26" t="s">
        <v>23014</v>
      </c>
      <c r="B2084" s="26" t="s">
        <v>23015</v>
      </c>
      <c r="C2084" s="32">
        <v>5.92</v>
      </c>
      <c r="D2084" s="32">
        <v>1.5</v>
      </c>
      <c r="E2084" s="32">
        <v>-1.98063467513307</v>
      </c>
    </row>
    <row r="2085" spans="1:5">
      <c r="A2085" s="26" t="s">
        <v>31297</v>
      </c>
      <c r="B2085" s="26" t="s">
        <v>140</v>
      </c>
      <c r="C2085" s="32">
        <v>0.13</v>
      </c>
      <c r="D2085" s="32">
        <v>7.80333333333333</v>
      </c>
      <c r="E2085" s="32">
        <v>5.90750700024976</v>
      </c>
    </row>
    <row r="2086" spans="1:5">
      <c r="A2086" s="26" t="s">
        <v>41190</v>
      </c>
      <c r="B2086" s="26" t="s">
        <v>1269</v>
      </c>
      <c r="C2086" s="32">
        <v>1.78333333333333</v>
      </c>
      <c r="D2086" s="32">
        <v>5.81666666666667</v>
      </c>
      <c r="E2086" s="32">
        <v>1.70561623980851</v>
      </c>
    </row>
    <row r="2087" spans="1:5">
      <c r="A2087" s="26" t="s">
        <v>5892</v>
      </c>
      <c r="B2087" s="26" t="s">
        <v>5891</v>
      </c>
      <c r="C2087" s="32">
        <v>13.94</v>
      </c>
      <c r="D2087" s="32">
        <v>35.9333333333333</v>
      </c>
      <c r="E2087" s="32">
        <v>1.36609221105029</v>
      </c>
    </row>
    <row r="2088" spans="1:5">
      <c r="A2088" s="26" t="s">
        <v>38962</v>
      </c>
      <c r="B2088" s="26" t="s">
        <v>38963</v>
      </c>
      <c r="C2088" s="32">
        <v>16.1033333333333</v>
      </c>
      <c r="D2088" s="32">
        <v>6.82666666666667</v>
      </c>
      <c r="E2088" s="32">
        <v>-1.23810613743207</v>
      </c>
    </row>
    <row r="2089" spans="1:5">
      <c r="A2089" s="26" t="s">
        <v>36091</v>
      </c>
      <c r="B2089" s="26" t="s">
        <v>140</v>
      </c>
      <c r="C2089" s="32">
        <v>6.03333333333333</v>
      </c>
      <c r="D2089" s="32">
        <v>23.6433333333333</v>
      </c>
      <c r="E2089" s="32">
        <v>1.97040625028424</v>
      </c>
    </row>
    <row r="2090" spans="1:5">
      <c r="A2090" s="26" t="s">
        <v>36334</v>
      </c>
      <c r="B2090" s="26" t="s">
        <v>15415</v>
      </c>
      <c r="C2090" s="32">
        <v>7.72</v>
      </c>
      <c r="D2090" s="32">
        <v>1.02666666666667</v>
      </c>
      <c r="E2090" s="32">
        <v>-2.91063299729433</v>
      </c>
    </row>
    <row r="2091" spans="1:5">
      <c r="A2091" s="26" t="s">
        <v>2386</v>
      </c>
      <c r="B2091" s="26" t="s">
        <v>2387</v>
      </c>
      <c r="C2091" s="32">
        <v>17.76</v>
      </c>
      <c r="D2091" s="32">
        <v>5.10666666666667</v>
      </c>
      <c r="E2091" s="32">
        <v>-1.7981777851463</v>
      </c>
    </row>
    <row r="2092" spans="1:5">
      <c r="A2092" s="26" t="s">
        <v>40980</v>
      </c>
      <c r="B2092" s="26" t="s">
        <v>140</v>
      </c>
      <c r="C2092" s="32">
        <v>14.7666666666667</v>
      </c>
      <c r="D2092" s="32">
        <v>4.45666666666667</v>
      </c>
      <c r="E2092" s="32">
        <v>-1.72830723334903</v>
      </c>
    </row>
    <row r="2093" spans="1:5">
      <c r="A2093" s="26" t="s">
        <v>10226</v>
      </c>
      <c r="B2093" s="26" t="s">
        <v>140</v>
      </c>
      <c r="C2093" s="32">
        <v>16.67</v>
      </c>
      <c r="D2093" s="32">
        <v>3.61</v>
      </c>
      <c r="E2093" s="32">
        <v>-2.20718336209925</v>
      </c>
    </row>
    <row r="2094" spans="1:5">
      <c r="A2094" s="26" t="s">
        <v>31165</v>
      </c>
      <c r="B2094" s="26" t="s">
        <v>31166</v>
      </c>
      <c r="C2094" s="32">
        <v>25.5633333333333</v>
      </c>
      <c r="D2094" s="32">
        <v>6.73333333333333</v>
      </c>
      <c r="E2094" s="32">
        <v>-1.92468317665505</v>
      </c>
    </row>
    <row r="2095" spans="1:5">
      <c r="A2095" s="26" t="s">
        <v>9026</v>
      </c>
      <c r="B2095" s="26" t="s">
        <v>5407</v>
      </c>
      <c r="C2095" s="32">
        <v>5.26</v>
      </c>
      <c r="D2095" s="32">
        <v>15.63</v>
      </c>
      <c r="E2095" s="32">
        <v>1.57118307370736</v>
      </c>
    </row>
    <row r="2096" spans="1:5">
      <c r="A2096" s="26" t="s">
        <v>24656</v>
      </c>
      <c r="B2096" s="26" t="s">
        <v>7826</v>
      </c>
      <c r="C2096" s="32">
        <v>53.8133333333333</v>
      </c>
      <c r="D2096" s="32">
        <v>235.083333333333</v>
      </c>
      <c r="E2096" s="32">
        <v>2.12713668125394</v>
      </c>
    </row>
    <row r="2097" spans="1:5">
      <c r="A2097" s="26" t="s">
        <v>33461</v>
      </c>
      <c r="B2097" s="26" t="s">
        <v>140</v>
      </c>
      <c r="C2097" s="32">
        <v>12.7933333333333</v>
      </c>
      <c r="D2097" s="32">
        <v>3.02666666666667</v>
      </c>
      <c r="E2097" s="32">
        <v>-2.07959050890446</v>
      </c>
    </row>
    <row r="2098" spans="1:5">
      <c r="A2098" s="26" t="s">
        <v>15372</v>
      </c>
      <c r="B2098" s="26" t="s">
        <v>13589</v>
      </c>
      <c r="C2098" s="32">
        <v>9.68</v>
      </c>
      <c r="D2098" s="32">
        <v>22.07</v>
      </c>
      <c r="E2098" s="32">
        <v>1.18900767700502</v>
      </c>
    </row>
    <row r="2099" spans="1:5">
      <c r="A2099" s="26" t="s">
        <v>40812</v>
      </c>
      <c r="B2099" s="26" t="s">
        <v>40813</v>
      </c>
      <c r="C2099" s="32">
        <v>9.55333333333333</v>
      </c>
      <c r="D2099" s="32">
        <v>27.5233333333333</v>
      </c>
      <c r="E2099" s="32">
        <v>1.52657909561792</v>
      </c>
    </row>
    <row r="2100" spans="1:5">
      <c r="A2100" s="26" t="s">
        <v>3885</v>
      </c>
      <c r="B2100" s="26" t="s">
        <v>140</v>
      </c>
      <c r="C2100" s="32">
        <v>15.5633333333333</v>
      </c>
      <c r="D2100" s="32">
        <v>6.48</v>
      </c>
      <c r="E2100" s="32">
        <v>-1.2640853696364</v>
      </c>
    </row>
    <row r="2101" spans="1:5">
      <c r="A2101" s="26" t="s">
        <v>32094</v>
      </c>
      <c r="B2101" s="26" t="s">
        <v>140</v>
      </c>
      <c r="C2101" s="32">
        <v>60.42</v>
      </c>
      <c r="D2101" s="32">
        <v>122.63</v>
      </c>
      <c r="E2101" s="32">
        <v>1.02121387155263</v>
      </c>
    </row>
    <row r="2102" spans="1:5">
      <c r="A2102" s="26" t="s">
        <v>16100</v>
      </c>
      <c r="B2102" s="26" t="s">
        <v>10117</v>
      </c>
      <c r="C2102" s="32">
        <v>84.4433333333333</v>
      </c>
      <c r="D2102" s="32">
        <v>41.8566666666667</v>
      </c>
      <c r="E2102" s="32">
        <v>-1.01252610457584</v>
      </c>
    </row>
    <row r="2103" spans="1:5">
      <c r="A2103" s="26" t="s">
        <v>18532</v>
      </c>
      <c r="B2103" s="26" t="s">
        <v>140</v>
      </c>
      <c r="C2103" s="32">
        <v>24.3866666666667</v>
      </c>
      <c r="D2103" s="32">
        <v>11.18</v>
      </c>
      <c r="E2103" s="32">
        <v>-1.12517238618437</v>
      </c>
    </row>
    <row r="2104" spans="1:5">
      <c r="A2104" s="26" t="s">
        <v>10321</v>
      </c>
      <c r="B2104" s="26" t="s">
        <v>10322</v>
      </c>
      <c r="C2104" s="32">
        <v>41.8866666666667</v>
      </c>
      <c r="D2104" s="32">
        <v>12.3333333333333</v>
      </c>
      <c r="E2104" s="32">
        <v>-1.76392830934244</v>
      </c>
    </row>
    <row r="2105" spans="1:5">
      <c r="A2105" s="26" t="s">
        <v>23949</v>
      </c>
      <c r="B2105" s="26" t="s">
        <v>23950</v>
      </c>
      <c r="C2105" s="32">
        <v>20.7633333333333</v>
      </c>
      <c r="D2105" s="32">
        <v>91.9066666666667</v>
      </c>
      <c r="E2105" s="32">
        <v>2.14613144289166</v>
      </c>
    </row>
    <row r="2106" spans="1:5">
      <c r="A2106" s="26" t="s">
        <v>23772</v>
      </c>
      <c r="B2106" s="26" t="s">
        <v>23773</v>
      </c>
      <c r="C2106" s="32">
        <v>23.15</v>
      </c>
      <c r="D2106" s="32">
        <v>7.06</v>
      </c>
      <c r="E2106" s="32">
        <v>-1.71327210487642</v>
      </c>
    </row>
    <row r="2107" spans="1:5">
      <c r="A2107" s="26" t="s">
        <v>3954</v>
      </c>
      <c r="B2107" s="26" t="s">
        <v>3532</v>
      </c>
      <c r="C2107" s="32">
        <v>10.5333333333333</v>
      </c>
      <c r="D2107" s="32">
        <v>2.95333333333333</v>
      </c>
      <c r="E2107" s="32">
        <v>-1.83454595450944</v>
      </c>
    </row>
    <row r="2108" spans="1:5">
      <c r="A2108" s="26" t="s">
        <v>34221</v>
      </c>
      <c r="B2108" s="26" t="s">
        <v>34222</v>
      </c>
      <c r="C2108" s="32">
        <v>31.0333333333333</v>
      </c>
      <c r="D2108" s="32">
        <v>7.14</v>
      </c>
      <c r="E2108" s="32">
        <v>-2.1198226876959</v>
      </c>
    </row>
    <row r="2109" spans="1:5">
      <c r="A2109" s="26" t="s">
        <v>6056</v>
      </c>
      <c r="B2109" s="26" t="s">
        <v>6057</v>
      </c>
      <c r="C2109" s="32">
        <v>10.47</v>
      </c>
      <c r="D2109" s="32">
        <v>3.54666666666667</v>
      </c>
      <c r="E2109" s="32">
        <v>-1.56172579215077</v>
      </c>
    </row>
    <row r="2110" spans="1:5">
      <c r="A2110" s="26" t="s">
        <v>27159</v>
      </c>
      <c r="B2110" s="26" t="s">
        <v>27139</v>
      </c>
      <c r="C2110" s="32">
        <v>46.7766666666667</v>
      </c>
      <c r="D2110" s="32">
        <v>20.29</v>
      </c>
      <c r="E2110" s="32">
        <v>-1.2050201929444</v>
      </c>
    </row>
    <row r="2111" spans="1:5">
      <c r="A2111" s="26" t="s">
        <v>21381</v>
      </c>
      <c r="B2111" s="26" t="s">
        <v>330</v>
      </c>
      <c r="C2111" s="32">
        <v>24.2833333333333</v>
      </c>
      <c r="D2111" s="32">
        <v>7.62666666666667</v>
      </c>
      <c r="E2111" s="32">
        <v>-1.67084192017348</v>
      </c>
    </row>
    <row r="2112" spans="1:5">
      <c r="A2112" s="26" t="s">
        <v>1632</v>
      </c>
      <c r="B2112" s="26" t="s">
        <v>1633</v>
      </c>
      <c r="C2112" s="32">
        <v>20.13</v>
      </c>
      <c r="D2112" s="32">
        <v>8.6</v>
      </c>
      <c r="E2112" s="32">
        <v>-1.22693860733188</v>
      </c>
    </row>
    <row r="2113" spans="1:5">
      <c r="A2113" s="26" t="s">
        <v>37063</v>
      </c>
      <c r="B2113" s="26" t="s">
        <v>140</v>
      </c>
      <c r="C2113" s="32">
        <v>17.0533333333333</v>
      </c>
      <c r="D2113" s="32">
        <v>6.81</v>
      </c>
      <c r="E2113" s="32">
        <v>-1.32432706014841</v>
      </c>
    </row>
    <row r="2114" spans="1:5">
      <c r="A2114" s="26" t="s">
        <v>7427</v>
      </c>
      <c r="B2114" s="26" t="s">
        <v>7428</v>
      </c>
      <c r="C2114" s="32">
        <v>0.953333333333333</v>
      </c>
      <c r="D2114" s="32">
        <v>2.73666666666667</v>
      </c>
      <c r="E2114" s="32">
        <v>1.52136707499942</v>
      </c>
    </row>
    <row r="2115" spans="1:5">
      <c r="A2115" s="26" t="s">
        <v>24801</v>
      </c>
      <c r="B2115" s="26" t="s">
        <v>140</v>
      </c>
      <c r="C2115" s="32">
        <v>16.8633333333333</v>
      </c>
      <c r="D2115" s="32">
        <v>35.4566666666667</v>
      </c>
      <c r="E2115" s="32">
        <v>1.07216717430687</v>
      </c>
    </row>
    <row r="2116" spans="1:5">
      <c r="A2116" s="26" t="s">
        <v>12657</v>
      </c>
      <c r="B2116" s="26" t="s">
        <v>12658</v>
      </c>
      <c r="C2116" s="32">
        <v>7.93333333333333</v>
      </c>
      <c r="D2116" s="32">
        <v>17.29</v>
      </c>
      <c r="E2116" s="32">
        <v>1.12393879616813</v>
      </c>
    </row>
    <row r="2117" spans="1:5">
      <c r="A2117" s="26" t="s">
        <v>22368</v>
      </c>
      <c r="B2117" s="26" t="s">
        <v>22369</v>
      </c>
      <c r="C2117" s="32">
        <v>4.14666666666667</v>
      </c>
      <c r="D2117" s="32">
        <v>11.74</v>
      </c>
      <c r="E2117" s="32">
        <v>1.5014084237006</v>
      </c>
    </row>
    <row r="2118" spans="1:5">
      <c r="A2118" s="26" t="s">
        <v>25806</v>
      </c>
      <c r="B2118" s="26" t="s">
        <v>22892</v>
      </c>
      <c r="C2118" s="32">
        <v>16.36</v>
      </c>
      <c r="D2118" s="32">
        <v>5.41333333333333</v>
      </c>
      <c r="E2118" s="32">
        <v>-1.59558361647773</v>
      </c>
    </row>
    <row r="2119" spans="1:5">
      <c r="A2119" s="26" t="s">
        <v>35564</v>
      </c>
      <c r="B2119" s="26" t="s">
        <v>781</v>
      </c>
      <c r="C2119" s="32">
        <v>15.6466666666667</v>
      </c>
      <c r="D2119" s="32">
        <v>4.81333333333333</v>
      </c>
      <c r="E2119" s="32">
        <v>-1.700747099636</v>
      </c>
    </row>
    <row r="2120" spans="1:5">
      <c r="A2120" s="26" t="s">
        <v>32151</v>
      </c>
      <c r="B2120" s="26" t="s">
        <v>32152</v>
      </c>
      <c r="C2120" s="32">
        <v>59.8166666666667</v>
      </c>
      <c r="D2120" s="32">
        <v>29.4233333333333</v>
      </c>
      <c r="E2120" s="32">
        <v>-1.02358682031762</v>
      </c>
    </row>
    <row r="2121" spans="1:5">
      <c r="A2121" s="26" t="s">
        <v>13012</v>
      </c>
      <c r="B2121" s="26" t="s">
        <v>12845</v>
      </c>
      <c r="C2121" s="32">
        <v>42.2966666666667</v>
      </c>
      <c r="D2121" s="32">
        <v>15.9766666666667</v>
      </c>
      <c r="E2121" s="32">
        <v>-1.40457753207738</v>
      </c>
    </row>
    <row r="2122" spans="1:5">
      <c r="A2122" s="26" t="s">
        <v>29185</v>
      </c>
      <c r="B2122" s="26" t="s">
        <v>2786</v>
      </c>
      <c r="C2122" s="32">
        <v>16.99</v>
      </c>
      <c r="D2122" s="32">
        <v>5.87333333333333</v>
      </c>
      <c r="E2122" s="32">
        <v>-1.53243442898496</v>
      </c>
    </row>
    <row r="2123" spans="1:5">
      <c r="A2123" s="26" t="s">
        <v>41664</v>
      </c>
      <c r="B2123" s="26" t="s">
        <v>140</v>
      </c>
      <c r="C2123" s="32">
        <v>24.05</v>
      </c>
      <c r="D2123" s="32">
        <v>10.6133333333333</v>
      </c>
      <c r="E2123" s="32">
        <v>-1.18015905883492</v>
      </c>
    </row>
    <row r="2124" spans="1:5">
      <c r="A2124" s="26" t="s">
        <v>3538</v>
      </c>
      <c r="B2124" s="26" t="s">
        <v>3539</v>
      </c>
      <c r="C2124" s="32">
        <v>17.28</v>
      </c>
      <c r="D2124" s="32">
        <v>46.7</v>
      </c>
      <c r="E2124" s="32">
        <v>1.43431933243356</v>
      </c>
    </row>
    <row r="2125" spans="1:5">
      <c r="A2125" s="26" t="s">
        <v>34163</v>
      </c>
      <c r="B2125" s="26" t="s">
        <v>12357</v>
      </c>
      <c r="C2125" s="32">
        <v>3.87666666666667</v>
      </c>
      <c r="D2125" s="32">
        <v>12.0633333333333</v>
      </c>
      <c r="E2125" s="32">
        <v>1.63774001089932</v>
      </c>
    </row>
    <row r="2126" spans="1:5">
      <c r="A2126" s="26" t="s">
        <v>33304</v>
      </c>
      <c r="B2126" s="26" t="s">
        <v>3796</v>
      </c>
      <c r="C2126" s="32">
        <v>5.91</v>
      </c>
      <c r="D2126" s="32">
        <v>1.18666666666667</v>
      </c>
      <c r="E2126" s="32">
        <v>-2.31624338993229</v>
      </c>
    </row>
    <row r="2127" spans="1:5">
      <c r="A2127" s="26" t="s">
        <v>19932</v>
      </c>
      <c r="B2127" s="26" t="s">
        <v>11364</v>
      </c>
      <c r="C2127" s="32">
        <v>16.6366666666667</v>
      </c>
      <c r="D2127" s="32">
        <v>5.63666666666667</v>
      </c>
      <c r="E2127" s="32">
        <v>-1.56145224409151</v>
      </c>
    </row>
    <row r="2128" spans="1:5">
      <c r="A2128" s="26" t="s">
        <v>34525</v>
      </c>
      <c r="B2128" s="26" t="s">
        <v>34511</v>
      </c>
      <c r="C2128" s="32">
        <v>15.69</v>
      </c>
      <c r="D2128" s="32">
        <v>2.31666666666667</v>
      </c>
      <c r="E2128" s="32">
        <v>-2.75972297007838</v>
      </c>
    </row>
    <row r="2129" spans="1:5">
      <c r="A2129" s="26" t="s">
        <v>34142</v>
      </c>
      <c r="B2129" s="26" t="s">
        <v>140</v>
      </c>
      <c r="C2129" s="32">
        <v>78.6566666666667</v>
      </c>
      <c r="D2129" s="32">
        <v>36.4466666666667</v>
      </c>
      <c r="E2129" s="32">
        <v>-1.10978217384223</v>
      </c>
    </row>
    <row r="2130" spans="1:5">
      <c r="A2130" s="26" t="s">
        <v>14213</v>
      </c>
      <c r="B2130" s="26" t="s">
        <v>14214</v>
      </c>
      <c r="C2130" s="32">
        <v>17.7366666666667</v>
      </c>
      <c r="D2130" s="32">
        <v>5.64</v>
      </c>
      <c r="E2130" s="32">
        <v>-1.65296783506301</v>
      </c>
    </row>
    <row r="2131" spans="1:5">
      <c r="A2131" s="26" t="s">
        <v>43387</v>
      </c>
      <c r="B2131" s="26" t="s">
        <v>1698</v>
      </c>
      <c r="C2131" s="32">
        <v>0.41</v>
      </c>
      <c r="D2131" s="32">
        <v>3.44333333333333</v>
      </c>
      <c r="E2131" s="32">
        <v>3.07011003352582</v>
      </c>
    </row>
    <row r="2132" spans="1:5">
      <c r="A2132" s="26" t="s">
        <v>15501</v>
      </c>
      <c r="B2132" s="26" t="s">
        <v>140</v>
      </c>
      <c r="C2132" s="32">
        <v>27.2366666666667</v>
      </c>
      <c r="D2132" s="32">
        <v>3.09333333333333</v>
      </c>
      <c r="E2132" s="32">
        <v>-3.13831594155981</v>
      </c>
    </row>
    <row r="2133" spans="1:5">
      <c r="A2133" s="26" t="s">
        <v>26271</v>
      </c>
      <c r="B2133" s="26" t="s">
        <v>26265</v>
      </c>
      <c r="C2133" s="32">
        <v>0.21</v>
      </c>
      <c r="D2133" s="32">
        <v>4.03333333333333</v>
      </c>
      <c r="E2133" s="32">
        <v>4.26351140866204</v>
      </c>
    </row>
    <row r="2134" spans="1:5">
      <c r="A2134" s="26" t="s">
        <v>28224</v>
      </c>
      <c r="B2134" s="26" t="s">
        <v>28225</v>
      </c>
      <c r="C2134" s="32">
        <v>83.47</v>
      </c>
      <c r="D2134" s="32">
        <v>39.35</v>
      </c>
      <c r="E2134" s="32">
        <v>-1.08489413517018</v>
      </c>
    </row>
    <row r="2135" spans="1:5">
      <c r="A2135" s="26" t="s">
        <v>20077</v>
      </c>
      <c r="B2135" s="26" t="s">
        <v>20078</v>
      </c>
      <c r="C2135" s="32">
        <v>36.4633333333333</v>
      </c>
      <c r="D2135" s="32">
        <v>17.58</v>
      </c>
      <c r="E2135" s="32">
        <v>-1.05251138238377</v>
      </c>
    </row>
    <row r="2136" spans="1:5">
      <c r="A2136" s="26" t="s">
        <v>37893</v>
      </c>
      <c r="B2136" s="26" t="s">
        <v>140</v>
      </c>
      <c r="C2136" s="32">
        <v>15.1066666666667</v>
      </c>
      <c r="D2136" s="32">
        <v>0.646666666666667</v>
      </c>
      <c r="E2136" s="32">
        <v>-4.54601930363339</v>
      </c>
    </row>
    <row r="2137" spans="1:5">
      <c r="A2137" s="26" t="s">
        <v>12033</v>
      </c>
      <c r="B2137" s="26" t="s">
        <v>12034</v>
      </c>
      <c r="C2137" s="32">
        <v>23.8866666666667</v>
      </c>
      <c r="D2137" s="32">
        <v>10.57</v>
      </c>
      <c r="E2137" s="32">
        <v>-1.1762301661069</v>
      </c>
    </row>
    <row r="2138" spans="1:5">
      <c r="A2138" s="26" t="s">
        <v>40770</v>
      </c>
      <c r="B2138" s="26" t="s">
        <v>10693</v>
      </c>
      <c r="C2138" s="32">
        <v>5.43</v>
      </c>
      <c r="D2138" s="32">
        <v>1.49333333333333</v>
      </c>
      <c r="E2138" s="32">
        <v>-1.86241596646792</v>
      </c>
    </row>
    <row r="2139" spans="1:5">
      <c r="A2139" s="26" t="s">
        <v>9671</v>
      </c>
      <c r="B2139" s="26" t="s">
        <v>9672</v>
      </c>
      <c r="C2139" s="32">
        <v>3.88666666666667</v>
      </c>
      <c r="D2139" s="32">
        <v>36.11</v>
      </c>
      <c r="E2139" s="32">
        <v>3.2157931324693</v>
      </c>
    </row>
    <row r="2140" spans="1:5">
      <c r="A2140" s="26" t="s">
        <v>15310</v>
      </c>
      <c r="B2140" s="26" t="s">
        <v>140</v>
      </c>
      <c r="C2140" s="32">
        <v>13.6933333333333</v>
      </c>
      <c r="D2140" s="32">
        <v>4.17</v>
      </c>
      <c r="E2140" s="32">
        <v>-1.71535439215237</v>
      </c>
    </row>
    <row r="2141" spans="1:5">
      <c r="A2141" s="26" t="s">
        <v>25473</v>
      </c>
      <c r="B2141" s="26" t="s">
        <v>25474</v>
      </c>
      <c r="C2141" s="32">
        <v>22.64</v>
      </c>
      <c r="D2141" s="32">
        <v>7.48666666666667</v>
      </c>
      <c r="E2141" s="32">
        <v>-1.59647853115244</v>
      </c>
    </row>
    <row r="2142" spans="1:5">
      <c r="A2142" s="26" t="s">
        <v>12795</v>
      </c>
      <c r="B2142" s="26" t="s">
        <v>140</v>
      </c>
      <c r="C2142" s="32">
        <v>9.62</v>
      </c>
      <c r="D2142" s="32">
        <v>25.84</v>
      </c>
      <c r="E2142" s="32">
        <v>1.42549727092388</v>
      </c>
    </row>
    <row r="2143" spans="1:5">
      <c r="A2143" s="26" t="s">
        <v>23050</v>
      </c>
      <c r="B2143" s="26" t="s">
        <v>23051</v>
      </c>
      <c r="C2143" s="32">
        <v>6.09</v>
      </c>
      <c r="D2143" s="32">
        <v>2.10666666666667</v>
      </c>
      <c r="E2143" s="32">
        <v>-1.53148017045038</v>
      </c>
    </row>
    <row r="2144" spans="1:5">
      <c r="A2144" s="26" t="s">
        <v>30153</v>
      </c>
      <c r="B2144" s="26" t="s">
        <v>25491</v>
      </c>
      <c r="C2144" s="32">
        <v>3.37666666666667</v>
      </c>
      <c r="D2144" s="32">
        <v>0.216666666666667</v>
      </c>
      <c r="E2144" s="32">
        <v>-3.96205064577268</v>
      </c>
    </row>
    <row r="2145" spans="1:5">
      <c r="A2145" s="26" t="s">
        <v>25319</v>
      </c>
      <c r="B2145" s="26" t="s">
        <v>25320</v>
      </c>
      <c r="C2145" s="32">
        <v>4.83</v>
      </c>
      <c r="D2145" s="32">
        <v>0.976666666666667</v>
      </c>
      <c r="E2145" s="32">
        <v>-2.30608502513468</v>
      </c>
    </row>
    <row r="2146" spans="1:5">
      <c r="A2146" s="26" t="s">
        <v>10290</v>
      </c>
      <c r="B2146" s="26" t="s">
        <v>10286</v>
      </c>
      <c r="C2146" s="32">
        <v>4.27333333333333</v>
      </c>
      <c r="D2146" s="32">
        <v>14.3866666666667</v>
      </c>
      <c r="E2146" s="32">
        <v>1.75129860286928</v>
      </c>
    </row>
    <row r="2147" spans="1:5">
      <c r="A2147" s="26" t="s">
        <v>29334</v>
      </c>
      <c r="B2147" s="26" t="s">
        <v>8046</v>
      </c>
      <c r="C2147" s="32">
        <v>14.4466666666667</v>
      </c>
      <c r="D2147" s="32">
        <v>1.22333333333333</v>
      </c>
      <c r="E2147" s="32">
        <v>-3.56184718525047</v>
      </c>
    </row>
    <row r="2148" spans="1:5">
      <c r="A2148" s="26" t="s">
        <v>9746</v>
      </c>
      <c r="B2148" s="26" t="s">
        <v>9747</v>
      </c>
      <c r="C2148" s="32">
        <v>42.47</v>
      </c>
      <c r="D2148" s="32">
        <v>19.68</v>
      </c>
      <c r="E2148" s="32">
        <v>-1.10971388800816</v>
      </c>
    </row>
    <row r="2149" spans="1:5">
      <c r="A2149" s="26" t="s">
        <v>32992</v>
      </c>
      <c r="B2149" s="26" t="s">
        <v>26010</v>
      </c>
      <c r="C2149" s="32">
        <v>9.94666666666667</v>
      </c>
      <c r="D2149" s="32">
        <v>1.36666666666667</v>
      </c>
      <c r="E2149" s="32">
        <v>-2.86355172074979</v>
      </c>
    </row>
    <row r="2150" spans="1:5">
      <c r="A2150" s="26" t="s">
        <v>15249</v>
      </c>
      <c r="B2150" s="26" t="s">
        <v>15250</v>
      </c>
      <c r="C2150" s="32">
        <v>17.84</v>
      </c>
      <c r="D2150" s="32">
        <v>4.75</v>
      </c>
      <c r="E2150" s="32">
        <v>-1.90911619670199</v>
      </c>
    </row>
    <row r="2151" spans="1:5">
      <c r="A2151" s="26" t="s">
        <v>14820</v>
      </c>
      <c r="B2151" s="26" t="s">
        <v>14813</v>
      </c>
      <c r="C2151" s="32">
        <v>30.9333333333333</v>
      </c>
      <c r="D2151" s="32">
        <v>13.99</v>
      </c>
      <c r="E2151" s="32">
        <v>-1.14476634212902</v>
      </c>
    </row>
    <row r="2152" spans="1:5">
      <c r="A2152" s="26" t="s">
        <v>16019</v>
      </c>
      <c r="B2152" s="26" t="s">
        <v>16020</v>
      </c>
      <c r="C2152" s="32">
        <v>17.98</v>
      </c>
      <c r="D2152" s="32">
        <v>8.19666666666667</v>
      </c>
      <c r="E2152" s="32">
        <v>-1.13328378663952</v>
      </c>
    </row>
    <row r="2153" spans="1:5">
      <c r="A2153" s="26" t="s">
        <v>11228</v>
      </c>
      <c r="B2153" s="26" t="s">
        <v>11160</v>
      </c>
      <c r="C2153" s="32">
        <v>33.4533333333333</v>
      </c>
      <c r="D2153" s="32">
        <v>9.44666666666667</v>
      </c>
      <c r="E2153" s="32">
        <v>-1.82427271249115</v>
      </c>
    </row>
    <row r="2154" spans="1:5">
      <c r="A2154" s="26" t="s">
        <v>38651</v>
      </c>
      <c r="B2154" s="26" t="s">
        <v>38652</v>
      </c>
      <c r="C2154" s="32">
        <v>5.62333333333333</v>
      </c>
      <c r="D2154" s="32">
        <v>15.09</v>
      </c>
      <c r="E2154" s="32">
        <v>1.42409533296027</v>
      </c>
    </row>
    <row r="2155" spans="1:5">
      <c r="A2155" s="26" t="s">
        <v>20819</v>
      </c>
      <c r="B2155" s="26" t="s">
        <v>20820</v>
      </c>
      <c r="C2155" s="32">
        <v>31.71</v>
      </c>
      <c r="D2155" s="32">
        <v>10.0766666666667</v>
      </c>
      <c r="E2155" s="32">
        <v>-1.65391939919728</v>
      </c>
    </row>
    <row r="2156" spans="1:5">
      <c r="A2156" s="26" t="s">
        <v>37463</v>
      </c>
      <c r="B2156" s="26" t="s">
        <v>367</v>
      </c>
      <c r="C2156" s="32">
        <v>38.1366666666667</v>
      </c>
      <c r="D2156" s="32">
        <v>14.6033333333333</v>
      </c>
      <c r="E2156" s="32">
        <v>-1.38488103653771</v>
      </c>
    </row>
    <row r="2157" spans="1:5">
      <c r="A2157" s="26" t="s">
        <v>3141</v>
      </c>
      <c r="B2157" s="26" t="s">
        <v>140</v>
      </c>
      <c r="C2157" s="32">
        <v>61.0433333333333</v>
      </c>
      <c r="D2157" s="32">
        <v>27.8366666666667</v>
      </c>
      <c r="E2157" s="32">
        <v>-1.13284727978463</v>
      </c>
    </row>
    <row r="2158" spans="1:5">
      <c r="A2158" s="26" t="s">
        <v>12114</v>
      </c>
      <c r="B2158" s="26" t="s">
        <v>140</v>
      </c>
      <c r="C2158" s="32">
        <v>9.25666666666667</v>
      </c>
      <c r="D2158" s="32">
        <v>1.32333333333333</v>
      </c>
      <c r="E2158" s="32">
        <v>-2.80631626467589</v>
      </c>
    </row>
    <row r="2159" spans="1:5">
      <c r="A2159" s="26" t="s">
        <v>16438</v>
      </c>
      <c r="B2159" s="26" t="s">
        <v>5944</v>
      </c>
      <c r="C2159" s="32">
        <v>10.2766666666667</v>
      </c>
      <c r="D2159" s="32">
        <v>26.79</v>
      </c>
      <c r="E2159" s="32">
        <v>1.38232219245636</v>
      </c>
    </row>
    <row r="2160" spans="1:5">
      <c r="A2160" s="26" t="s">
        <v>847</v>
      </c>
      <c r="B2160" s="26" t="s">
        <v>848</v>
      </c>
      <c r="C2160" s="32">
        <v>21.55</v>
      </c>
      <c r="D2160" s="32">
        <v>6.29</v>
      </c>
      <c r="E2160" s="32">
        <v>-1.77655594709717</v>
      </c>
    </row>
    <row r="2161" spans="1:5">
      <c r="A2161" s="26" t="s">
        <v>15605</v>
      </c>
      <c r="B2161" s="26" t="s">
        <v>140</v>
      </c>
      <c r="C2161" s="32">
        <v>25.4766666666667</v>
      </c>
      <c r="D2161" s="32">
        <v>11.51</v>
      </c>
      <c r="E2161" s="32">
        <v>-1.14628869616267</v>
      </c>
    </row>
    <row r="2162" spans="1:5">
      <c r="A2162" s="26" t="s">
        <v>25017</v>
      </c>
      <c r="B2162" s="26" t="s">
        <v>25018</v>
      </c>
      <c r="C2162" s="32">
        <v>32.8033333333333</v>
      </c>
      <c r="D2162" s="32">
        <v>8.92</v>
      </c>
      <c r="E2162" s="32">
        <v>-1.87872680748536</v>
      </c>
    </row>
    <row r="2163" spans="1:5">
      <c r="A2163" s="26" t="s">
        <v>2424</v>
      </c>
      <c r="B2163" s="26" t="s">
        <v>140</v>
      </c>
      <c r="C2163" s="32">
        <v>4.5</v>
      </c>
      <c r="D2163" s="32">
        <v>20.6233333333333</v>
      </c>
      <c r="E2163" s="32">
        <v>2.19628062667544</v>
      </c>
    </row>
    <row r="2164" spans="1:5">
      <c r="A2164" s="26" t="s">
        <v>18412</v>
      </c>
      <c r="B2164" s="26" t="s">
        <v>18413</v>
      </c>
      <c r="C2164" s="32">
        <v>14.3633333333333</v>
      </c>
      <c r="D2164" s="32">
        <v>3.45666666666667</v>
      </c>
      <c r="E2164" s="32">
        <v>-2.05493720429715</v>
      </c>
    </row>
    <row r="2165" spans="1:5">
      <c r="A2165" s="26" t="s">
        <v>1610</v>
      </c>
      <c r="B2165" s="26" t="s">
        <v>140</v>
      </c>
      <c r="C2165" s="32">
        <v>12.7666666666667</v>
      </c>
      <c r="D2165" s="32">
        <v>3.72666666666667</v>
      </c>
      <c r="E2165" s="32">
        <v>-1.77642420396913</v>
      </c>
    </row>
    <row r="2166" spans="1:5">
      <c r="A2166" s="26" t="s">
        <v>9845</v>
      </c>
      <c r="B2166" s="26" t="s">
        <v>9846</v>
      </c>
      <c r="C2166" s="32">
        <v>4.9</v>
      </c>
      <c r="D2166" s="32">
        <v>14.35</v>
      </c>
      <c r="E2166" s="32">
        <v>1.55019708256048</v>
      </c>
    </row>
    <row r="2167" spans="1:5">
      <c r="A2167" s="26" t="s">
        <v>30727</v>
      </c>
      <c r="B2167" s="26" t="s">
        <v>30725</v>
      </c>
      <c r="C2167" s="32">
        <v>12.6033333333333</v>
      </c>
      <c r="D2167" s="32">
        <v>4.20666666666667</v>
      </c>
      <c r="E2167" s="32">
        <v>-1.58305593900468</v>
      </c>
    </row>
    <row r="2168" spans="1:5">
      <c r="A2168" s="26" t="s">
        <v>38490</v>
      </c>
      <c r="B2168" s="26" t="s">
        <v>38447</v>
      </c>
      <c r="C2168" s="32">
        <v>33.1</v>
      </c>
      <c r="D2168" s="32">
        <v>15.0566666666667</v>
      </c>
      <c r="E2168" s="32">
        <v>-1.13642880397822</v>
      </c>
    </row>
    <row r="2169" spans="1:5">
      <c r="A2169" s="26" t="s">
        <v>18951</v>
      </c>
      <c r="B2169" s="26" t="s">
        <v>18952</v>
      </c>
      <c r="C2169" s="32">
        <v>24.6066666666667</v>
      </c>
      <c r="D2169" s="32">
        <v>11.58</v>
      </c>
      <c r="E2169" s="32">
        <v>-1.08741398353522</v>
      </c>
    </row>
    <row r="2170" spans="1:5">
      <c r="A2170" s="26" t="s">
        <v>6454</v>
      </c>
      <c r="B2170" s="26" t="s">
        <v>6455</v>
      </c>
      <c r="C2170" s="32">
        <v>10.3766666666667</v>
      </c>
      <c r="D2170" s="32">
        <v>3.44333333333333</v>
      </c>
      <c r="E2170" s="32">
        <v>-1.59146532260413</v>
      </c>
    </row>
    <row r="2171" spans="1:5">
      <c r="A2171" s="26" t="s">
        <v>39123</v>
      </c>
      <c r="B2171" s="26" t="s">
        <v>140</v>
      </c>
      <c r="C2171" s="32">
        <v>16.1066666666667</v>
      </c>
      <c r="D2171" s="32">
        <v>5.01666666666667</v>
      </c>
      <c r="E2171" s="32">
        <v>-1.68285696767802</v>
      </c>
    </row>
    <row r="2172" spans="1:5">
      <c r="A2172" s="26" t="s">
        <v>1701</v>
      </c>
      <c r="B2172" s="26" t="s">
        <v>1702</v>
      </c>
      <c r="C2172" s="32">
        <v>42.6566666666667</v>
      </c>
      <c r="D2172" s="32">
        <v>15.8733333333333</v>
      </c>
      <c r="E2172" s="32">
        <v>-1.42616611322319</v>
      </c>
    </row>
    <row r="2173" spans="1:5">
      <c r="A2173" s="26" t="s">
        <v>21038</v>
      </c>
      <c r="B2173" s="26" t="s">
        <v>21039</v>
      </c>
      <c r="C2173" s="32">
        <v>0.57</v>
      </c>
      <c r="D2173" s="32">
        <v>5.09</v>
      </c>
      <c r="E2173" s="32">
        <v>3.15863183191095</v>
      </c>
    </row>
    <row r="2174" spans="1:5">
      <c r="A2174" s="26" t="s">
        <v>27855</v>
      </c>
      <c r="B2174" s="26" t="s">
        <v>27856</v>
      </c>
      <c r="C2174" s="32">
        <v>60.1333333333333</v>
      </c>
      <c r="D2174" s="32">
        <v>29.9666666666667</v>
      </c>
      <c r="E2174" s="32">
        <v>-1.00480631774093</v>
      </c>
    </row>
    <row r="2175" spans="1:5">
      <c r="A2175" s="26" t="s">
        <v>34260</v>
      </c>
      <c r="B2175" s="26" t="s">
        <v>34261</v>
      </c>
      <c r="C2175" s="32">
        <v>11.7333333333333</v>
      </c>
      <c r="D2175" s="32">
        <v>24.09</v>
      </c>
      <c r="E2175" s="32">
        <v>1.03782146543497</v>
      </c>
    </row>
    <row r="2176" spans="1:5">
      <c r="A2176" s="26" t="s">
        <v>40783</v>
      </c>
      <c r="B2176" s="26" t="s">
        <v>26177</v>
      </c>
      <c r="C2176" s="32">
        <v>6.36</v>
      </c>
      <c r="D2176" s="32">
        <v>0.81</v>
      </c>
      <c r="E2176" s="32">
        <v>-2.97303295239973</v>
      </c>
    </row>
    <row r="2177" spans="1:5">
      <c r="A2177" s="26" t="s">
        <v>12875</v>
      </c>
      <c r="B2177" s="26" t="s">
        <v>10639</v>
      </c>
      <c r="C2177" s="32">
        <v>28.7233333333333</v>
      </c>
      <c r="D2177" s="32">
        <v>12.56</v>
      </c>
      <c r="E2177" s="32">
        <v>-1.19338671892928</v>
      </c>
    </row>
    <row r="2178" spans="1:5">
      <c r="A2178" s="26" t="s">
        <v>26427</v>
      </c>
      <c r="B2178" s="26" t="s">
        <v>17535</v>
      </c>
      <c r="C2178" s="32">
        <v>12.05</v>
      </c>
      <c r="D2178" s="32">
        <v>2.96666666666667</v>
      </c>
      <c r="E2178" s="32">
        <v>-2.02211840598472</v>
      </c>
    </row>
    <row r="2179" spans="1:5">
      <c r="A2179" s="26" t="s">
        <v>31104</v>
      </c>
      <c r="B2179" s="26" t="s">
        <v>31105</v>
      </c>
      <c r="C2179" s="32">
        <v>0.41</v>
      </c>
      <c r="D2179" s="32">
        <v>14.8633333333333</v>
      </c>
      <c r="E2179" s="32">
        <v>5.17998997897466</v>
      </c>
    </row>
    <row r="2180" spans="1:5">
      <c r="A2180" s="26" t="s">
        <v>22872</v>
      </c>
      <c r="B2180" s="26" t="s">
        <v>140</v>
      </c>
      <c r="C2180" s="32">
        <v>17.07</v>
      </c>
      <c r="D2180" s="32">
        <v>38.1266666666667</v>
      </c>
      <c r="E2180" s="32">
        <v>1.15933734645439</v>
      </c>
    </row>
    <row r="2181" spans="1:5">
      <c r="A2181" s="26" t="s">
        <v>35071</v>
      </c>
      <c r="B2181" s="26" t="s">
        <v>140</v>
      </c>
      <c r="C2181" s="32">
        <v>51.0733333333333</v>
      </c>
      <c r="D2181" s="32">
        <v>17.4433333333333</v>
      </c>
      <c r="E2181" s="32">
        <v>-1.549894462294</v>
      </c>
    </row>
    <row r="2182" spans="1:5">
      <c r="A2182" s="26" t="s">
        <v>23977</v>
      </c>
      <c r="B2182" s="26" t="s">
        <v>7169</v>
      </c>
      <c r="C2182" s="32">
        <v>0.433333333333333</v>
      </c>
      <c r="D2182" s="32">
        <v>7.13666666666667</v>
      </c>
      <c r="E2182" s="32">
        <v>4.04170126735706</v>
      </c>
    </row>
    <row r="2183" spans="1:5">
      <c r="A2183" s="26" t="s">
        <v>963</v>
      </c>
      <c r="B2183" s="26" t="s">
        <v>961</v>
      </c>
      <c r="C2183" s="32">
        <v>15.7433333333333</v>
      </c>
      <c r="D2183" s="32">
        <v>4.43</v>
      </c>
      <c r="E2183" s="32">
        <v>-1.82936243087439</v>
      </c>
    </row>
    <row r="2184" spans="1:5">
      <c r="A2184" s="26" t="s">
        <v>28935</v>
      </c>
      <c r="B2184" s="26" t="s">
        <v>28936</v>
      </c>
      <c r="C2184" s="32">
        <v>16.1066666666667</v>
      </c>
      <c r="D2184" s="32">
        <v>7.04</v>
      </c>
      <c r="E2184" s="32">
        <v>-1.19401061996663</v>
      </c>
    </row>
    <row r="2185" spans="1:5">
      <c r="A2185" s="26" t="s">
        <v>17367</v>
      </c>
      <c r="B2185" s="26" t="s">
        <v>14376</v>
      </c>
      <c r="C2185" s="32">
        <v>21.96</v>
      </c>
      <c r="D2185" s="32">
        <v>7.17666666666667</v>
      </c>
      <c r="E2185" s="32">
        <v>-1.61349223555912</v>
      </c>
    </row>
    <row r="2186" spans="1:5">
      <c r="A2186" s="26" t="s">
        <v>23449</v>
      </c>
      <c r="B2186" s="26" t="s">
        <v>23450</v>
      </c>
      <c r="C2186" s="32">
        <v>10.2666666666667</v>
      </c>
      <c r="D2186" s="32">
        <v>3.25</v>
      </c>
      <c r="E2186" s="32">
        <v>-1.6594562269453</v>
      </c>
    </row>
    <row r="2187" spans="1:5">
      <c r="A2187" s="26" t="s">
        <v>25764</v>
      </c>
      <c r="B2187" s="26" t="s">
        <v>24774</v>
      </c>
      <c r="C2187" s="32">
        <v>48.3633333333333</v>
      </c>
      <c r="D2187" s="32">
        <v>23.1733333333333</v>
      </c>
      <c r="E2187" s="32">
        <v>-1.06144810107444</v>
      </c>
    </row>
    <row r="2188" spans="1:5">
      <c r="A2188" s="26" t="s">
        <v>28466</v>
      </c>
      <c r="B2188" s="26" t="s">
        <v>140</v>
      </c>
      <c r="C2188" s="32">
        <v>8.45</v>
      </c>
      <c r="D2188" s="32">
        <v>1.74</v>
      </c>
      <c r="E2188" s="32">
        <v>-2.27986403532082</v>
      </c>
    </row>
    <row r="2189" spans="1:5">
      <c r="A2189" s="26" t="s">
        <v>13925</v>
      </c>
      <c r="B2189" s="26" t="s">
        <v>13926</v>
      </c>
      <c r="C2189" s="32">
        <v>32.4633333333333</v>
      </c>
      <c r="D2189" s="32">
        <v>12.1466666666667</v>
      </c>
      <c r="E2189" s="32">
        <v>-1.41825068492265</v>
      </c>
    </row>
    <row r="2190" spans="1:5">
      <c r="A2190" s="26" t="s">
        <v>19374</v>
      </c>
      <c r="B2190" s="26" t="s">
        <v>12652</v>
      </c>
      <c r="C2190" s="32">
        <v>8.12</v>
      </c>
      <c r="D2190" s="32">
        <v>1.87666666666667</v>
      </c>
      <c r="E2190" s="32">
        <v>-2.1133073058261</v>
      </c>
    </row>
    <row r="2191" spans="1:5">
      <c r="A2191" s="26" t="s">
        <v>22194</v>
      </c>
      <c r="B2191" s="26" t="s">
        <v>9234</v>
      </c>
      <c r="C2191" s="32">
        <v>21.3966666666667</v>
      </c>
      <c r="D2191" s="32">
        <v>10.5266666666667</v>
      </c>
      <c r="E2191" s="32">
        <v>-1.02333738979242</v>
      </c>
    </row>
    <row r="2192" spans="1:5">
      <c r="A2192" s="26" t="s">
        <v>1447</v>
      </c>
      <c r="B2192" s="26" t="s">
        <v>1446</v>
      </c>
      <c r="C2192" s="32">
        <v>28.6766666666667</v>
      </c>
      <c r="D2192" s="32">
        <v>5.67666666666667</v>
      </c>
      <c r="E2192" s="32">
        <v>-2.33676140275172</v>
      </c>
    </row>
    <row r="2193" spans="1:5">
      <c r="A2193" s="26" t="s">
        <v>408</v>
      </c>
      <c r="B2193" s="26" t="s">
        <v>409</v>
      </c>
      <c r="C2193" s="32">
        <v>0.933333333333333</v>
      </c>
      <c r="D2193" s="32">
        <v>4.21666666666667</v>
      </c>
      <c r="E2193" s="32">
        <v>2.17563865263671</v>
      </c>
    </row>
    <row r="2194" spans="1:5">
      <c r="A2194" s="26" t="s">
        <v>26494</v>
      </c>
      <c r="B2194" s="26" t="s">
        <v>26495</v>
      </c>
      <c r="C2194" s="32">
        <v>7.54</v>
      </c>
      <c r="D2194" s="32">
        <v>1.51333333333333</v>
      </c>
      <c r="E2194" s="32">
        <v>-2.31683472669891</v>
      </c>
    </row>
    <row r="2195" spans="1:5">
      <c r="A2195" s="26" t="s">
        <v>2206</v>
      </c>
      <c r="B2195" s="26" t="s">
        <v>2142</v>
      </c>
      <c r="C2195" s="32">
        <v>24.7566666666667</v>
      </c>
      <c r="D2195" s="32">
        <v>58.1533333333333</v>
      </c>
      <c r="E2195" s="32">
        <v>1.2320448113689</v>
      </c>
    </row>
    <row r="2196" spans="1:5">
      <c r="A2196" s="26" t="s">
        <v>25711</v>
      </c>
      <c r="B2196" s="26" t="s">
        <v>625</v>
      </c>
      <c r="C2196" s="32">
        <v>5.98</v>
      </c>
      <c r="D2196" s="32">
        <v>13.8166666666667</v>
      </c>
      <c r="E2196" s="32">
        <v>1.20819221146386</v>
      </c>
    </row>
    <row r="2197" spans="1:5">
      <c r="A2197" s="26" t="s">
        <v>19400</v>
      </c>
      <c r="B2197" s="26" t="s">
        <v>19401</v>
      </c>
      <c r="C2197" s="32">
        <v>0.001</v>
      </c>
      <c r="D2197" s="32">
        <v>91.18</v>
      </c>
      <c r="E2197" s="32">
        <v>16.4764297887521</v>
      </c>
    </row>
    <row r="2198" spans="1:5">
      <c r="A2198" s="26" t="s">
        <v>35089</v>
      </c>
      <c r="B2198" s="26" t="s">
        <v>35090</v>
      </c>
      <c r="C2198" s="32">
        <v>1.08333333333333</v>
      </c>
      <c r="D2198" s="32">
        <v>9.92666666666667</v>
      </c>
      <c r="E2198" s="32">
        <v>3.19583213066629</v>
      </c>
    </row>
    <row r="2199" spans="1:5">
      <c r="A2199" s="26" t="s">
        <v>24491</v>
      </c>
      <c r="B2199" s="26" t="s">
        <v>24492</v>
      </c>
      <c r="C2199" s="32">
        <v>50.4933333333333</v>
      </c>
      <c r="D2199" s="32">
        <v>21.5766666666667</v>
      </c>
      <c r="E2199" s="32">
        <v>-1.2266209173488</v>
      </c>
    </row>
    <row r="2200" spans="1:5">
      <c r="A2200" s="26" t="s">
        <v>7807</v>
      </c>
      <c r="B2200" s="26" t="s">
        <v>7808</v>
      </c>
      <c r="C2200" s="32">
        <v>39.17</v>
      </c>
      <c r="D2200" s="32">
        <v>146.273333333333</v>
      </c>
      <c r="E2200" s="32">
        <v>1.90084574650305</v>
      </c>
    </row>
    <row r="2201" spans="1:5">
      <c r="A2201" s="26" t="s">
        <v>22287</v>
      </c>
      <c r="B2201" s="26" t="s">
        <v>22279</v>
      </c>
      <c r="C2201" s="32">
        <v>2.79333333333333</v>
      </c>
      <c r="D2201" s="32">
        <v>8.14666666666667</v>
      </c>
      <c r="E2201" s="32">
        <v>1.54422213611938</v>
      </c>
    </row>
    <row r="2202" spans="1:5">
      <c r="A2202" s="26" t="s">
        <v>11254</v>
      </c>
      <c r="B2202" s="26" t="s">
        <v>11255</v>
      </c>
      <c r="C2202" s="32">
        <v>33.9833333333333</v>
      </c>
      <c r="D2202" s="32">
        <v>11.69</v>
      </c>
      <c r="E2202" s="32">
        <v>-1.53955243965115</v>
      </c>
    </row>
    <row r="2203" spans="1:5">
      <c r="A2203" s="26" t="s">
        <v>8569</v>
      </c>
      <c r="B2203" s="26" t="s">
        <v>8570</v>
      </c>
      <c r="C2203" s="32">
        <v>2.71333333333333</v>
      </c>
      <c r="D2203" s="32">
        <v>9.73</v>
      </c>
      <c r="E2203" s="32">
        <v>1.84237351123602</v>
      </c>
    </row>
    <row r="2204" spans="1:5">
      <c r="A2204" s="26" t="s">
        <v>698</v>
      </c>
      <c r="B2204" s="26" t="s">
        <v>140</v>
      </c>
      <c r="C2204" s="32">
        <v>12.6433333333333</v>
      </c>
      <c r="D2204" s="32">
        <v>3.05666666666667</v>
      </c>
      <c r="E2204" s="32">
        <v>-2.04834573269918</v>
      </c>
    </row>
    <row r="2205" spans="1:5">
      <c r="A2205" s="26" t="s">
        <v>26480</v>
      </c>
      <c r="B2205" s="26" t="s">
        <v>140</v>
      </c>
      <c r="C2205" s="32">
        <v>5.21</v>
      </c>
      <c r="D2205" s="32">
        <v>15.8066666666667</v>
      </c>
      <c r="E2205" s="32">
        <v>1.60117788448235</v>
      </c>
    </row>
    <row r="2206" spans="1:5">
      <c r="A2206" s="26" t="s">
        <v>42196</v>
      </c>
      <c r="B2206" s="26" t="s">
        <v>42197</v>
      </c>
      <c r="C2206" s="32">
        <v>15.7433333333333</v>
      </c>
      <c r="D2206" s="32">
        <v>4.26</v>
      </c>
      <c r="E2206" s="32">
        <v>-1.88581569920357</v>
      </c>
    </row>
    <row r="2207" spans="1:5">
      <c r="A2207" s="26" t="s">
        <v>39088</v>
      </c>
      <c r="B2207" s="26" t="s">
        <v>39089</v>
      </c>
      <c r="C2207" s="32">
        <v>18.18</v>
      </c>
      <c r="D2207" s="32">
        <v>7.59666666666667</v>
      </c>
      <c r="E2207" s="32">
        <v>-1.25891377564997</v>
      </c>
    </row>
    <row r="2208" spans="1:5">
      <c r="A2208" s="26" t="s">
        <v>6063</v>
      </c>
      <c r="B2208" s="26" t="s">
        <v>6064</v>
      </c>
      <c r="C2208" s="32">
        <v>11.9433333333333</v>
      </c>
      <c r="D2208" s="32">
        <v>28.2933333333333</v>
      </c>
      <c r="E2208" s="32">
        <v>1.24425661270403</v>
      </c>
    </row>
    <row r="2209" spans="1:5">
      <c r="A2209" s="26" t="s">
        <v>17484</v>
      </c>
      <c r="B2209" s="26" t="s">
        <v>140</v>
      </c>
      <c r="C2209" s="32">
        <v>4.66</v>
      </c>
      <c r="D2209" s="32">
        <v>14.3233333333333</v>
      </c>
      <c r="E2209" s="32">
        <v>1.6199654163985</v>
      </c>
    </row>
    <row r="2210" spans="1:5">
      <c r="A2210" s="26" t="s">
        <v>34864</v>
      </c>
      <c r="B2210" s="26" t="s">
        <v>3632</v>
      </c>
      <c r="C2210" s="32">
        <v>35.0666666666667</v>
      </c>
      <c r="D2210" s="32">
        <v>0.113333333333333</v>
      </c>
      <c r="E2210" s="32">
        <v>-8.27338424292933</v>
      </c>
    </row>
    <row r="2211" spans="1:5">
      <c r="A2211" s="26" t="s">
        <v>31513</v>
      </c>
      <c r="B2211" s="26" t="s">
        <v>25686</v>
      </c>
      <c r="C2211" s="32">
        <v>23.0966666666667</v>
      </c>
      <c r="D2211" s="32">
        <v>10.7166666666667</v>
      </c>
      <c r="E2211" s="32">
        <v>-1.10782841868496</v>
      </c>
    </row>
    <row r="2212" spans="1:5">
      <c r="A2212" s="26" t="s">
        <v>15783</v>
      </c>
      <c r="B2212" s="26" t="s">
        <v>10473</v>
      </c>
      <c r="C2212" s="32">
        <v>17.27</v>
      </c>
      <c r="D2212" s="32">
        <v>5.84</v>
      </c>
      <c r="E2212" s="32">
        <v>-1.56422780864891</v>
      </c>
    </row>
    <row r="2213" spans="1:5">
      <c r="A2213" s="26" t="s">
        <v>23074</v>
      </c>
      <c r="B2213" s="26" t="s">
        <v>23075</v>
      </c>
      <c r="C2213" s="32">
        <v>11.8833333333333</v>
      </c>
      <c r="D2213" s="32">
        <v>3.08</v>
      </c>
      <c r="E2213" s="32">
        <v>-1.94793731991519</v>
      </c>
    </row>
    <row r="2214" spans="1:5">
      <c r="A2214" s="26" t="s">
        <v>6913</v>
      </c>
      <c r="B2214" s="26" t="s">
        <v>6914</v>
      </c>
      <c r="C2214" s="32">
        <v>113.013333333333</v>
      </c>
      <c r="D2214" s="32">
        <v>45.7933333333333</v>
      </c>
      <c r="E2214" s="32">
        <v>-1.30328350323013</v>
      </c>
    </row>
    <row r="2215" spans="1:5">
      <c r="A2215" s="26" t="s">
        <v>32778</v>
      </c>
      <c r="B2215" s="26" t="s">
        <v>7098</v>
      </c>
      <c r="C2215" s="32">
        <v>13.5833333333333</v>
      </c>
      <c r="D2215" s="32">
        <v>5.12666666666667</v>
      </c>
      <c r="E2215" s="32">
        <v>-1.40574455604397</v>
      </c>
    </row>
    <row r="2216" spans="1:5">
      <c r="A2216" s="26" t="s">
        <v>19723</v>
      </c>
      <c r="B2216" s="26" t="s">
        <v>140</v>
      </c>
      <c r="C2216" s="32">
        <v>35.28</v>
      </c>
      <c r="D2216" s="32">
        <v>14.8866666666667</v>
      </c>
      <c r="E2216" s="32">
        <v>-1.2448298104562</v>
      </c>
    </row>
    <row r="2217" spans="1:5">
      <c r="A2217" s="26" t="s">
        <v>5308</v>
      </c>
      <c r="B2217" s="26" t="s">
        <v>140</v>
      </c>
      <c r="C2217" s="32">
        <v>8.91333333333333</v>
      </c>
      <c r="D2217" s="32">
        <v>20.3466666666667</v>
      </c>
      <c r="E2217" s="32">
        <v>1.19075549674118</v>
      </c>
    </row>
    <row r="2218" spans="1:5">
      <c r="A2218" s="26" t="s">
        <v>29552</v>
      </c>
      <c r="B2218" s="26" t="s">
        <v>140</v>
      </c>
      <c r="C2218" s="32">
        <v>37.7</v>
      </c>
      <c r="D2218" s="32">
        <v>11.7966666666667</v>
      </c>
      <c r="E2218" s="32">
        <v>-1.67618526245195</v>
      </c>
    </row>
    <row r="2219" spans="1:5">
      <c r="A2219" s="26" t="s">
        <v>37413</v>
      </c>
      <c r="B2219" s="26" t="s">
        <v>538</v>
      </c>
      <c r="C2219" s="32">
        <v>16.1166666666667</v>
      </c>
      <c r="D2219" s="32">
        <v>6.07666666666667</v>
      </c>
      <c r="E2219" s="32">
        <v>-1.40720132832507</v>
      </c>
    </row>
    <row r="2220" spans="1:5">
      <c r="A2220" s="26" t="s">
        <v>40180</v>
      </c>
      <c r="B2220" s="26" t="s">
        <v>140</v>
      </c>
      <c r="C2220" s="32">
        <v>38.48</v>
      </c>
      <c r="D2220" s="32">
        <v>17.7833333333333</v>
      </c>
      <c r="E2220" s="32">
        <v>-1.11358302877941</v>
      </c>
    </row>
    <row r="2221" spans="1:5">
      <c r="A2221" s="26" t="s">
        <v>21352</v>
      </c>
      <c r="B2221" s="26" t="s">
        <v>21353</v>
      </c>
      <c r="C2221" s="32">
        <v>22.8666666666667</v>
      </c>
      <c r="D2221" s="32">
        <v>8.69</v>
      </c>
      <c r="E2221" s="32">
        <v>-1.39581799352462</v>
      </c>
    </row>
    <row r="2222" spans="1:5">
      <c r="A2222" s="26" t="s">
        <v>26345</v>
      </c>
      <c r="B2222" s="26" t="s">
        <v>140</v>
      </c>
      <c r="C2222" s="32">
        <v>7.19</v>
      </c>
      <c r="D2222" s="32">
        <v>21.7433333333333</v>
      </c>
      <c r="E2222" s="32">
        <v>1.59650945202284</v>
      </c>
    </row>
    <row r="2223" spans="1:5">
      <c r="A2223" s="26" t="s">
        <v>15477</v>
      </c>
      <c r="B2223" s="26" t="s">
        <v>2304</v>
      </c>
      <c r="C2223" s="32">
        <v>19.33</v>
      </c>
      <c r="D2223" s="32">
        <v>6.77333333333333</v>
      </c>
      <c r="E2223" s="32">
        <v>-1.51290373616023</v>
      </c>
    </row>
    <row r="2224" spans="1:5">
      <c r="A2224" s="26" t="s">
        <v>20481</v>
      </c>
      <c r="B2224" s="26" t="s">
        <v>20482</v>
      </c>
      <c r="C2224" s="32">
        <v>23.3033333333333</v>
      </c>
      <c r="D2224" s="32">
        <v>9.16666666666667</v>
      </c>
      <c r="E2224" s="32">
        <v>-1.34606721634162</v>
      </c>
    </row>
    <row r="2225" spans="1:5">
      <c r="A2225" s="26" t="s">
        <v>27454</v>
      </c>
      <c r="B2225" s="26" t="s">
        <v>27455</v>
      </c>
      <c r="C2225" s="32">
        <v>9.07333333333333</v>
      </c>
      <c r="D2225" s="32">
        <v>18.41</v>
      </c>
      <c r="E2225" s="32">
        <v>1.02078506056707</v>
      </c>
    </row>
    <row r="2226" spans="1:5">
      <c r="A2226" s="26" t="s">
        <v>12360</v>
      </c>
      <c r="B2226" s="26" t="s">
        <v>12361</v>
      </c>
      <c r="C2226" s="32">
        <v>18.04</v>
      </c>
      <c r="D2226" s="32">
        <v>7.39</v>
      </c>
      <c r="E2226" s="32">
        <v>-1.28755306910923</v>
      </c>
    </row>
    <row r="2227" spans="1:5">
      <c r="A2227" s="26" t="s">
        <v>7665</v>
      </c>
      <c r="B2227" s="26" t="s">
        <v>7666</v>
      </c>
      <c r="C2227" s="32">
        <v>3.86666666666667</v>
      </c>
      <c r="D2227" s="32">
        <v>14.2066666666667</v>
      </c>
      <c r="E2227" s="32">
        <v>1.87740578776777</v>
      </c>
    </row>
    <row r="2228" spans="1:5">
      <c r="A2228" s="26" t="s">
        <v>28044</v>
      </c>
      <c r="B2228" s="26" t="s">
        <v>28045</v>
      </c>
      <c r="C2228" s="32">
        <v>4.41</v>
      </c>
      <c r="D2228" s="32">
        <v>14.1366666666667</v>
      </c>
      <c r="E2228" s="32">
        <v>1.68059142131776</v>
      </c>
    </row>
    <row r="2229" spans="1:5">
      <c r="A2229" s="26" t="s">
        <v>36102</v>
      </c>
      <c r="B2229" s="26" t="s">
        <v>140</v>
      </c>
      <c r="C2229" s="32">
        <v>116.38</v>
      </c>
      <c r="D2229" s="32">
        <v>56.8466666666667</v>
      </c>
      <c r="E2229" s="32">
        <v>-1.03369549019</v>
      </c>
    </row>
    <row r="2230" spans="1:5">
      <c r="A2230" s="26" t="s">
        <v>31213</v>
      </c>
      <c r="B2230" s="26" t="s">
        <v>3870</v>
      </c>
      <c r="C2230" s="32">
        <v>11.68</v>
      </c>
      <c r="D2230" s="32">
        <v>4.80333333333333</v>
      </c>
      <c r="E2230" s="32">
        <v>-1.28193243942643</v>
      </c>
    </row>
    <row r="2231" spans="1:5">
      <c r="A2231" s="26" t="s">
        <v>28801</v>
      </c>
      <c r="B2231" s="26" t="s">
        <v>28802</v>
      </c>
      <c r="C2231" s="32">
        <v>16.7566666666667</v>
      </c>
      <c r="D2231" s="32">
        <v>7.32666666666667</v>
      </c>
      <c r="E2231" s="32">
        <v>-1.19350630274614</v>
      </c>
    </row>
    <row r="2232" spans="1:5">
      <c r="A2232" s="26" t="s">
        <v>26125</v>
      </c>
      <c r="B2232" s="26" t="s">
        <v>26126</v>
      </c>
      <c r="C2232" s="32">
        <v>12.7566666666667</v>
      </c>
      <c r="D2232" s="32">
        <v>5.25</v>
      </c>
      <c r="E2232" s="32">
        <v>-1.28086207239386</v>
      </c>
    </row>
    <row r="2233" spans="1:5">
      <c r="A2233" s="26" t="s">
        <v>36860</v>
      </c>
      <c r="B2233" s="26" t="s">
        <v>140</v>
      </c>
      <c r="C2233" s="32">
        <v>3.64333333333333</v>
      </c>
      <c r="D2233" s="32">
        <v>0.333333333333333</v>
      </c>
      <c r="E2233" s="32">
        <v>-3.45022149589718</v>
      </c>
    </row>
    <row r="2234" spans="1:5">
      <c r="A2234" s="26" t="s">
        <v>13186</v>
      </c>
      <c r="B2234" s="26" t="s">
        <v>13187</v>
      </c>
      <c r="C2234" s="32">
        <v>26.4233333333333</v>
      </c>
      <c r="D2234" s="32">
        <v>10.6666666666667</v>
      </c>
      <c r="E2234" s="32">
        <v>-1.30870307128211</v>
      </c>
    </row>
    <row r="2235" spans="1:5">
      <c r="A2235" s="26" t="s">
        <v>35670</v>
      </c>
      <c r="B2235" s="26" t="s">
        <v>29039</v>
      </c>
      <c r="C2235" s="32">
        <v>92.2</v>
      </c>
      <c r="D2235" s="32">
        <v>43.8866666666667</v>
      </c>
      <c r="E2235" s="32">
        <v>-1.07098405361937</v>
      </c>
    </row>
    <row r="2236" spans="1:5">
      <c r="A2236" s="26" t="s">
        <v>36497</v>
      </c>
      <c r="B2236" s="26" t="s">
        <v>36498</v>
      </c>
      <c r="C2236" s="32">
        <v>10.76</v>
      </c>
      <c r="D2236" s="32">
        <v>3.14333333333333</v>
      </c>
      <c r="E2236" s="32">
        <v>-1.77531090260269</v>
      </c>
    </row>
    <row r="2237" spans="1:5">
      <c r="A2237" s="26" t="s">
        <v>13196</v>
      </c>
      <c r="B2237" s="26" t="s">
        <v>13197</v>
      </c>
      <c r="C2237" s="32">
        <v>1.79333333333333</v>
      </c>
      <c r="D2237" s="32">
        <v>6.56</v>
      </c>
      <c r="E2237" s="32">
        <v>1.87105214278262</v>
      </c>
    </row>
    <row r="2238" spans="1:5">
      <c r="A2238" s="26" t="s">
        <v>42951</v>
      </c>
      <c r="B2238" s="26" t="s">
        <v>11132</v>
      </c>
      <c r="C2238" s="32">
        <v>21.47</v>
      </c>
      <c r="D2238" s="32">
        <v>3.14</v>
      </c>
      <c r="E2238" s="32">
        <v>-2.77348572696715</v>
      </c>
    </row>
    <row r="2239" spans="1:5">
      <c r="A2239" s="26" t="s">
        <v>11838</v>
      </c>
      <c r="B2239" s="26" t="s">
        <v>11839</v>
      </c>
      <c r="C2239" s="32">
        <v>0.19</v>
      </c>
      <c r="D2239" s="32">
        <v>34.2366666666667</v>
      </c>
      <c r="E2239" s="32">
        <v>7.49339901683703</v>
      </c>
    </row>
    <row r="2240" spans="1:5">
      <c r="A2240" s="26" t="s">
        <v>13588</v>
      </c>
      <c r="B2240" s="26" t="s">
        <v>13589</v>
      </c>
      <c r="C2240" s="32">
        <v>34.3733333333333</v>
      </c>
      <c r="D2240" s="32">
        <v>17.04</v>
      </c>
      <c r="E2240" s="32">
        <v>-1.01236442741466</v>
      </c>
    </row>
    <row r="2241" spans="1:5">
      <c r="A2241" s="26" t="s">
        <v>9025</v>
      </c>
      <c r="B2241" s="26" t="s">
        <v>5407</v>
      </c>
      <c r="C2241" s="32">
        <v>10.5933333333333</v>
      </c>
      <c r="D2241" s="32">
        <v>31.1233333333333</v>
      </c>
      <c r="E2241" s="32">
        <v>1.55483995840053</v>
      </c>
    </row>
    <row r="2242" spans="1:5">
      <c r="A2242" s="26" t="s">
        <v>34104</v>
      </c>
      <c r="B2242" s="26" t="s">
        <v>140</v>
      </c>
      <c r="C2242" s="32">
        <v>10.3066666666667</v>
      </c>
      <c r="D2242" s="32">
        <v>20.94</v>
      </c>
      <c r="E2242" s="32">
        <v>1.02268362372711</v>
      </c>
    </row>
    <row r="2243" spans="1:5">
      <c r="A2243" s="26" t="s">
        <v>34822</v>
      </c>
      <c r="B2243" s="26" t="s">
        <v>34823</v>
      </c>
      <c r="C2243" s="32">
        <v>10.2866666666667</v>
      </c>
      <c r="D2243" s="32">
        <v>22.1633333333333</v>
      </c>
      <c r="E2243" s="32">
        <v>1.10739931576907</v>
      </c>
    </row>
    <row r="2244" spans="1:5">
      <c r="A2244" s="26" t="s">
        <v>24128</v>
      </c>
      <c r="B2244" s="26" t="s">
        <v>7721</v>
      </c>
      <c r="C2244" s="32">
        <v>31.5</v>
      </c>
      <c r="D2244" s="32">
        <v>14.89</v>
      </c>
      <c r="E2244" s="32">
        <v>-1.08100807469254</v>
      </c>
    </row>
    <row r="2245" spans="1:5">
      <c r="A2245" s="26" t="s">
        <v>16677</v>
      </c>
      <c r="B2245" s="26" t="s">
        <v>16678</v>
      </c>
      <c r="C2245" s="32">
        <v>1.97333333333333</v>
      </c>
      <c r="D2245" s="32">
        <v>5.42</v>
      </c>
      <c r="E2245" s="32">
        <v>1.45765817644608</v>
      </c>
    </row>
    <row r="2246" spans="1:5">
      <c r="A2246" s="26" t="s">
        <v>6114</v>
      </c>
      <c r="B2246" s="26" t="s">
        <v>140</v>
      </c>
      <c r="C2246" s="32">
        <v>9.39666666666667</v>
      </c>
      <c r="D2246" s="32">
        <v>36.33</v>
      </c>
      <c r="E2246" s="32">
        <v>1.95094038856622</v>
      </c>
    </row>
    <row r="2247" spans="1:5">
      <c r="A2247" s="26" t="s">
        <v>6162</v>
      </c>
      <c r="B2247" s="26" t="s">
        <v>140</v>
      </c>
      <c r="C2247" s="32">
        <v>9.39666666666667</v>
      </c>
      <c r="D2247" s="32">
        <v>36.33</v>
      </c>
      <c r="E2247" s="32">
        <v>1.95094038856622</v>
      </c>
    </row>
    <row r="2248" spans="1:5">
      <c r="A2248" s="26" t="s">
        <v>301</v>
      </c>
      <c r="B2248" s="26" t="s">
        <v>276</v>
      </c>
      <c r="C2248" s="32">
        <v>22.9466666666667</v>
      </c>
      <c r="D2248" s="32">
        <v>8.89333333333333</v>
      </c>
      <c r="E2248" s="32">
        <v>-1.36748843085562</v>
      </c>
    </row>
    <row r="2249" spans="1:5">
      <c r="A2249" s="26" t="s">
        <v>41145</v>
      </c>
      <c r="B2249" s="26" t="s">
        <v>22329</v>
      </c>
      <c r="C2249" s="32">
        <v>7.91333333333333</v>
      </c>
      <c r="D2249" s="32">
        <v>16.91</v>
      </c>
      <c r="E2249" s="32">
        <v>1.09551922548923</v>
      </c>
    </row>
    <row r="2250" spans="1:5">
      <c r="A2250" s="26" t="s">
        <v>12853</v>
      </c>
      <c r="B2250" s="26" t="s">
        <v>12845</v>
      </c>
      <c r="C2250" s="32">
        <v>15.0333333333333</v>
      </c>
      <c r="D2250" s="32">
        <v>0.123333333333333</v>
      </c>
      <c r="E2250" s="32">
        <v>-6.92945835251379</v>
      </c>
    </row>
    <row r="2251" spans="1:5">
      <c r="A2251" s="26" t="s">
        <v>33633</v>
      </c>
      <c r="B2251" s="26" t="s">
        <v>140</v>
      </c>
      <c r="C2251" s="32">
        <v>18.7833333333333</v>
      </c>
      <c r="D2251" s="32">
        <v>5.24666666666667</v>
      </c>
      <c r="E2251" s="32">
        <v>-1.83998006955209</v>
      </c>
    </row>
    <row r="2252" spans="1:5">
      <c r="A2252" s="26" t="s">
        <v>14862</v>
      </c>
      <c r="B2252" s="26" t="s">
        <v>14861</v>
      </c>
      <c r="C2252" s="32">
        <v>21.1533333333333</v>
      </c>
      <c r="D2252" s="32">
        <v>8.05666666666667</v>
      </c>
      <c r="E2252" s="32">
        <v>-1.39263004815205</v>
      </c>
    </row>
    <row r="2253" spans="1:5">
      <c r="A2253" s="26" t="s">
        <v>1023</v>
      </c>
      <c r="B2253" s="26" t="s">
        <v>140</v>
      </c>
      <c r="C2253" s="32">
        <v>41.6566666666667</v>
      </c>
      <c r="D2253" s="32">
        <v>19.4666666666667</v>
      </c>
      <c r="E2253" s="32">
        <v>-1.09754153230335</v>
      </c>
    </row>
    <row r="2254" spans="1:5">
      <c r="A2254" s="26" t="s">
        <v>33288</v>
      </c>
      <c r="B2254" s="26" t="s">
        <v>23430</v>
      </c>
      <c r="C2254" s="32">
        <v>6.44</v>
      </c>
      <c r="D2254" s="32">
        <v>13.88</v>
      </c>
      <c r="E2254" s="32">
        <v>1.10787497446364</v>
      </c>
    </row>
    <row r="2255" spans="1:5">
      <c r="A2255" s="26" t="s">
        <v>40159</v>
      </c>
      <c r="B2255" s="26" t="s">
        <v>40160</v>
      </c>
      <c r="C2255" s="32">
        <v>1.43666666666667</v>
      </c>
      <c r="D2255" s="32">
        <v>9.52</v>
      </c>
      <c r="E2255" s="32">
        <v>2.72823620494</v>
      </c>
    </row>
    <row r="2256" spans="1:5">
      <c r="A2256" s="26" t="s">
        <v>34835</v>
      </c>
      <c r="B2256" s="26" t="s">
        <v>34836</v>
      </c>
      <c r="C2256" s="32">
        <v>29.41</v>
      </c>
      <c r="D2256" s="32">
        <v>8.73</v>
      </c>
      <c r="E2256" s="32">
        <v>-1.75225322525762</v>
      </c>
    </row>
    <row r="2257" spans="1:5">
      <c r="A2257" s="26" t="s">
        <v>40972</v>
      </c>
      <c r="B2257" s="26" t="s">
        <v>40973</v>
      </c>
      <c r="C2257" s="32">
        <v>12.52</v>
      </c>
      <c r="D2257" s="32">
        <v>3.55666666666667</v>
      </c>
      <c r="E2257" s="32">
        <v>-1.81563688682935</v>
      </c>
    </row>
    <row r="2258" spans="1:5">
      <c r="A2258" s="26" t="s">
        <v>31783</v>
      </c>
      <c r="B2258" s="26" t="s">
        <v>31784</v>
      </c>
      <c r="C2258" s="32">
        <v>27.45</v>
      </c>
      <c r="D2258" s="32">
        <v>8.45666666666667</v>
      </c>
      <c r="E2258" s="32">
        <v>-1.69864513054978</v>
      </c>
    </row>
    <row r="2259" spans="1:5">
      <c r="A2259" s="26" t="s">
        <v>6885</v>
      </c>
      <c r="B2259" s="26" t="s">
        <v>6886</v>
      </c>
      <c r="C2259" s="32">
        <v>2.61333333333333</v>
      </c>
      <c r="D2259" s="32">
        <v>7.07666666666667</v>
      </c>
      <c r="E2259" s="32">
        <v>1.43717881179017</v>
      </c>
    </row>
    <row r="2260" spans="1:5">
      <c r="A2260" s="26" t="s">
        <v>42821</v>
      </c>
      <c r="B2260" s="26" t="s">
        <v>35076</v>
      </c>
      <c r="C2260" s="32">
        <v>30.87</v>
      </c>
      <c r="D2260" s="32">
        <v>11.6</v>
      </c>
      <c r="E2260" s="32">
        <v>-1.41208067760019</v>
      </c>
    </row>
    <row r="2261" spans="1:5">
      <c r="A2261" s="26" t="s">
        <v>3052</v>
      </c>
      <c r="B2261" s="26" t="s">
        <v>3053</v>
      </c>
      <c r="C2261" s="32">
        <v>1.92</v>
      </c>
      <c r="D2261" s="32">
        <v>9.05333333333333</v>
      </c>
      <c r="E2261" s="32">
        <v>2.23734276280242</v>
      </c>
    </row>
    <row r="2262" spans="1:5">
      <c r="A2262" s="26" t="s">
        <v>16904</v>
      </c>
      <c r="B2262" s="26" t="s">
        <v>16905</v>
      </c>
      <c r="C2262" s="32">
        <v>28.7866666666667</v>
      </c>
      <c r="D2262" s="32">
        <v>11.9666666666667</v>
      </c>
      <c r="E2262" s="32">
        <v>-1.26637939931209</v>
      </c>
    </row>
    <row r="2263" spans="1:5">
      <c r="A2263" s="26" t="s">
        <v>37036</v>
      </c>
      <c r="B2263" s="26" t="s">
        <v>140</v>
      </c>
      <c r="C2263" s="32">
        <v>1.21333333333333</v>
      </c>
      <c r="D2263" s="32">
        <v>9.94666666666667</v>
      </c>
      <c r="E2263" s="32">
        <v>3.03523718005655</v>
      </c>
    </row>
    <row r="2264" spans="1:5">
      <c r="A2264" s="26" t="s">
        <v>235</v>
      </c>
      <c r="B2264" s="26" t="s">
        <v>236</v>
      </c>
      <c r="C2264" s="32">
        <v>7.93333333333333</v>
      </c>
      <c r="D2264" s="32">
        <v>2.08333333333333</v>
      </c>
      <c r="E2264" s="32">
        <v>-1.92903347864586</v>
      </c>
    </row>
    <row r="2265" spans="1:5">
      <c r="A2265" s="26" t="s">
        <v>7468</v>
      </c>
      <c r="B2265" s="26" t="s">
        <v>7469</v>
      </c>
      <c r="C2265" s="32">
        <v>7.16666666666667</v>
      </c>
      <c r="D2265" s="32">
        <v>17.1533333333333</v>
      </c>
      <c r="E2265" s="32">
        <v>1.25911479725697</v>
      </c>
    </row>
    <row r="2266" spans="1:5">
      <c r="A2266" s="26" t="s">
        <v>13284</v>
      </c>
      <c r="B2266" s="26" t="s">
        <v>13281</v>
      </c>
      <c r="C2266" s="32">
        <v>4.84666666666667</v>
      </c>
      <c r="D2266" s="32">
        <v>0.436666666666667</v>
      </c>
      <c r="E2266" s="32">
        <v>-3.47238855238214</v>
      </c>
    </row>
    <row r="2267" spans="1:5">
      <c r="A2267" s="26" t="s">
        <v>26294</v>
      </c>
      <c r="B2267" s="26" t="s">
        <v>140</v>
      </c>
      <c r="C2267" s="32">
        <v>39.4066666666667</v>
      </c>
      <c r="D2267" s="32">
        <v>19.6966666666667</v>
      </c>
      <c r="E2267" s="32">
        <v>-1.0004882216767</v>
      </c>
    </row>
    <row r="2268" spans="1:5">
      <c r="A2268" s="26" t="s">
        <v>24487</v>
      </c>
      <c r="B2268" s="26" t="s">
        <v>19784</v>
      </c>
      <c r="C2268" s="32">
        <v>10.9966666666667</v>
      </c>
      <c r="D2268" s="32">
        <v>2.16666666666667</v>
      </c>
      <c r="E2268" s="32">
        <v>-2.34351715464912</v>
      </c>
    </row>
    <row r="2269" spans="1:5">
      <c r="A2269" s="26" t="s">
        <v>33343</v>
      </c>
      <c r="B2269" s="26" t="s">
        <v>33344</v>
      </c>
      <c r="C2269" s="32">
        <v>2.99</v>
      </c>
      <c r="D2269" s="32">
        <v>0.63</v>
      </c>
      <c r="E2269" s="32">
        <v>-2.24672175069819</v>
      </c>
    </row>
    <row r="2270" spans="1:5">
      <c r="A2270" s="26" t="s">
        <v>27226</v>
      </c>
      <c r="B2270" s="26" t="s">
        <v>140</v>
      </c>
      <c r="C2270" s="32">
        <v>2.00333333333333</v>
      </c>
      <c r="D2270" s="32">
        <v>12.1766666666667</v>
      </c>
      <c r="E2270" s="32">
        <v>2.60364485765084</v>
      </c>
    </row>
    <row r="2271" spans="1:5">
      <c r="A2271" s="26" t="s">
        <v>12147</v>
      </c>
      <c r="B2271" s="26" t="s">
        <v>12148</v>
      </c>
      <c r="C2271" s="32">
        <v>17.33</v>
      </c>
      <c r="D2271" s="32">
        <v>7.36666666666667</v>
      </c>
      <c r="E2271" s="32">
        <v>-1.23418778560253</v>
      </c>
    </row>
    <row r="2272" spans="1:5">
      <c r="A2272" s="26" t="s">
        <v>35081</v>
      </c>
      <c r="B2272" s="26" t="s">
        <v>140</v>
      </c>
      <c r="C2272" s="32">
        <v>12.7966666666667</v>
      </c>
      <c r="D2272" s="32">
        <v>2.05</v>
      </c>
      <c r="E2272" s="32">
        <v>-2.64207224462035</v>
      </c>
    </row>
    <row r="2273" spans="1:5">
      <c r="A2273" s="26" t="s">
        <v>40684</v>
      </c>
      <c r="B2273" s="26" t="s">
        <v>22389</v>
      </c>
      <c r="C2273" s="32">
        <v>1.08333333333333</v>
      </c>
      <c r="D2273" s="32">
        <v>4.88666666666667</v>
      </c>
      <c r="E2273" s="32">
        <v>2.173373480218</v>
      </c>
    </row>
    <row r="2274" spans="1:5">
      <c r="A2274" s="26" t="s">
        <v>7885</v>
      </c>
      <c r="B2274" s="26" t="s">
        <v>330</v>
      </c>
      <c r="C2274" s="32">
        <v>1.92333333333333</v>
      </c>
      <c r="D2274" s="32">
        <v>10.45</v>
      </c>
      <c r="E2274" s="32">
        <v>2.44182221904392</v>
      </c>
    </row>
    <row r="2275" spans="1:5">
      <c r="A2275" s="26" t="s">
        <v>25289</v>
      </c>
      <c r="B2275" s="26" t="s">
        <v>25290</v>
      </c>
      <c r="C2275" s="32">
        <v>10.3533333333333</v>
      </c>
      <c r="D2275" s="32">
        <v>2.40333333333333</v>
      </c>
      <c r="E2275" s="32">
        <v>-2.10698666514648</v>
      </c>
    </row>
    <row r="2276" spans="1:5">
      <c r="A2276" s="26" t="s">
        <v>17681</v>
      </c>
      <c r="B2276" s="26" t="s">
        <v>17682</v>
      </c>
      <c r="C2276" s="32">
        <v>16.1166666666667</v>
      </c>
      <c r="D2276" s="32">
        <v>6.29666666666667</v>
      </c>
      <c r="E2276" s="32">
        <v>-1.35589318797584</v>
      </c>
    </row>
    <row r="2277" spans="1:5">
      <c r="A2277" s="26" t="s">
        <v>577</v>
      </c>
      <c r="B2277" s="26" t="s">
        <v>578</v>
      </c>
      <c r="C2277" s="32">
        <v>6.8</v>
      </c>
      <c r="D2277" s="32">
        <v>0.936666666666667</v>
      </c>
      <c r="E2277" s="32">
        <v>-2.85992711663793</v>
      </c>
    </row>
    <row r="2278" spans="1:5">
      <c r="A2278" s="26" t="s">
        <v>37570</v>
      </c>
      <c r="B2278" s="26" t="s">
        <v>37571</v>
      </c>
      <c r="C2278" s="32">
        <v>26.1566666666667</v>
      </c>
      <c r="D2278" s="32">
        <v>6.20666666666667</v>
      </c>
      <c r="E2278" s="32">
        <v>-2.07528812730424</v>
      </c>
    </row>
    <row r="2279" spans="1:5">
      <c r="A2279" s="26" t="s">
        <v>24563</v>
      </c>
      <c r="B2279" s="26" t="s">
        <v>140</v>
      </c>
      <c r="C2279" s="32">
        <v>5.75666666666667</v>
      </c>
      <c r="D2279" s="32">
        <v>24.2733333333333</v>
      </c>
      <c r="E2279" s="32">
        <v>2.07606665791559</v>
      </c>
    </row>
    <row r="2280" spans="1:5">
      <c r="A2280" s="26" t="s">
        <v>18777</v>
      </c>
      <c r="B2280" s="26" t="s">
        <v>9824</v>
      </c>
      <c r="C2280" s="32">
        <v>5.65</v>
      </c>
      <c r="D2280" s="32">
        <v>0.516666666666667</v>
      </c>
      <c r="E2280" s="32">
        <v>-3.45094515274947</v>
      </c>
    </row>
    <row r="2281" spans="1:5">
      <c r="A2281" s="26" t="s">
        <v>8718</v>
      </c>
      <c r="B2281" s="26" t="s">
        <v>8719</v>
      </c>
      <c r="C2281" s="32">
        <v>16.15</v>
      </c>
      <c r="D2281" s="32">
        <v>6.92333333333333</v>
      </c>
      <c r="E2281" s="32">
        <v>-1.2219954494578</v>
      </c>
    </row>
    <row r="2282" spans="1:5">
      <c r="A2282" s="26" t="s">
        <v>28814</v>
      </c>
      <c r="B2282" s="26" t="s">
        <v>140</v>
      </c>
      <c r="C2282" s="32">
        <v>20.1566666666667</v>
      </c>
      <c r="D2282" s="32">
        <v>7.43333333333333</v>
      </c>
      <c r="E2282" s="32">
        <v>-1.43917586884389</v>
      </c>
    </row>
    <row r="2283" spans="1:5">
      <c r="A2283" s="26" t="s">
        <v>22578</v>
      </c>
      <c r="B2283" s="26" t="s">
        <v>2370</v>
      </c>
      <c r="C2283" s="32">
        <v>33.0266666666667</v>
      </c>
      <c r="D2283" s="32">
        <v>14.4933333333333</v>
      </c>
      <c r="E2283" s="32">
        <v>-1.18824192821906</v>
      </c>
    </row>
    <row r="2284" spans="1:5">
      <c r="A2284" s="26" t="s">
        <v>37616</v>
      </c>
      <c r="B2284" s="26" t="s">
        <v>5407</v>
      </c>
      <c r="C2284" s="32">
        <v>15.88</v>
      </c>
      <c r="D2284" s="32">
        <v>35.9933333333333</v>
      </c>
      <c r="E2284" s="32">
        <v>1.18051880358514</v>
      </c>
    </row>
    <row r="2285" spans="1:5">
      <c r="A2285" s="26" t="s">
        <v>9536</v>
      </c>
      <c r="B2285" s="26" t="s">
        <v>9535</v>
      </c>
      <c r="C2285" s="32">
        <v>31.38</v>
      </c>
      <c r="D2285" s="32">
        <v>11.56</v>
      </c>
      <c r="E2285" s="32">
        <v>-1.44070395446742</v>
      </c>
    </row>
    <row r="2286" spans="1:5">
      <c r="A2286" s="26" t="s">
        <v>15440</v>
      </c>
      <c r="B2286" s="26" t="s">
        <v>140</v>
      </c>
      <c r="C2286" s="32">
        <v>14.41</v>
      </c>
      <c r="D2286" s="32">
        <v>2.82</v>
      </c>
      <c r="E2286" s="32">
        <v>-2.35330326777595</v>
      </c>
    </row>
    <row r="2287" spans="1:5">
      <c r="A2287" s="26" t="s">
        <v>5373</v>
      </c>
      <c r="B2287" s="26" t="s">
        <v>5374</v>
      </c>
      <c r="C2287" s="32">
        <v>25.27</v>
      </c>
      <c r="D2287" s="32">
        <v>10.9433333333333</v>
      </c>
      <c r="E2287" s="32">
        <v>-1.20737341509295</v>
      </c>
    </row>
    <row r="2288" spans="1:5">
      <c r="A2288" s="26" t="s">
        <v>12902</v>
      </c>
      <c r="B2288" s="26" t="s">
        <v>140</v>
      </c>
      <c r="C2288" s="32">
        <v>31.1033333333333</v>
      </c>
      <c r="D2288" s="32">
        <v>14.1166666666667</v>
      </c>
      <c r="E2288" s="32">
        <v>-1.13966973292701</v>
      </c>
    </row>
    <row r="2289" spans="1:5">
      <c r="A2289" s="26" t="s">
        <v>9274</v>
      </c>
      <c r="B2289" s="26" t="s">
        <v>9275</v>
      </c>
      <c r="C2289" s="32">
        <v>9.13333333333333</v>
      </c>
      <c r="D2289" s="32">
        <v>3.43666666666667</v>
      </c>
      <c r="E2289" s="32">
        <v>-1.41013156047978</v>
      </c>
    </row>
    <row r="2290" spans="1:5">
      <c r="A2290" s="26" t="s">
        <v>37223</v>
      </c>
      <c r="B2290" s="26" t="s">
        <v>37224</v>
      </c>
      <c r="C2290" s="32">
        <v>17.4766666666667</v>
      </c>
      <c r="D2290" s="32">
        <v>7.86666666666667</v>
      </c>
      <c r="E2290" s="32">
        <v>-1.15160568626715</v>
      </c>
    </row>
    <row r="2291" spans="1:5">
      <c r="A2291" s="26" t="s">
        <v>41219</v>
      </c>
      <c r="B2291" s="26" t="s">
        <v>41220</v>
      </c>
      <c r="C2291" s="32">
        <v>0.21</v>
      </c>
      <c r="D2291" s="32">
        <v>5.49333333333333</v>
      </c>
      <c r="E2291" s="32">
        <v>4.7092206036833</v>
      </c>
    </row>
    <row r="2292" spans="1:5">
      <c r="A2292" s="26" t="s">
        <v>12682</v>
      </c>
      <c r="B2292" s="26" t="s">
        <v>12683</v>
      </c>
      <c r="C2292" s="32">
        <v>20.1633333333333</v>
      </c>
      <c r="D2292" s="32">
        <v>5.84333333333333</v>
      </c>
      <c r="E2292" s="32">
        <v>-1.78687066458978</v>
      </c>
    </row>
    <row r="2293" spans="1:5">
      <c r="A2293" s="26" t="s">
        <v>29762</v>
      </c>
      <c r="B2293" s="26" t="s">
        <v>29763</v>
      </c>
      <c r="C2293" s="32">
        <v>37.5366666666667</v>
      </c>
      <c r="D2293" s="32">
        <v>15.4266666666667</v>
      </c>
      <c r="E2293" s="32">
        <v>-1.28287417784073</v>
      </c>
    </row>
    <row r="2294" spans="1:5">
      <c r="A2294" s="26" t="s">
        <v>22385</v>
      </c>
      <c r="B2294" s="26" t="s">
        <v>21655</v>
      </c>
      <c r="C2294" s="32">
        <v>4.25</v>
      </c>
      <c r="D2294" s="32">
        <v>0.216666666666667</v>
      </c>
      <c r="E2294" s="32">
        <v>-4.29391371871776</v>
      </c>
    </row>
    <row r="2295" spans="1:5">
      <c r="A2295" s="26" t="s">
        <v>9538</v>
      </c>
      <c r="B2295" s="26" t="s">
        <v>9539</v>
      </c>
      <c r="C2295" s="32">
        <v>7.98333333333333</v>
      </c>
      <c r="D2295" s="32">
        <v>16.85</v>
      </c>
      <c r="E2295" s="32">
        <v>1.07768543616684</v>
      </c>
    </row>
    <row r="2296" spans="1:5">
      <c r="A2296" s="26" t="s">
        <v>41779</v>
      </c>
      <c r="B2296" s="26" t="s">
        <v>4003</v>
      </c>
      <c r="C2296" s="32">
        <v>16.7933333333333</v>
      </c>
      <c r="D2296" s="32">
        <v>4.41666666666667</v>
      </c>
      <c r="E2296" s="32">
        <v>-1.92685876239631</v>
      </c>
    </row>
    <row r="2297" spans="1:5">
      <c r="A2297" s="26" t="s">
        <v>8937</v>
      </c>
      <c r="B2297" s="26" t="s">
        <v>8936</v>
      </c>
      <c r="C2297" s="32">
        <v>17.0866666666667</v>
      </c>
      <c r="D2297" s="32">
        <v>7.69333333333333</v>
      </c>
      <c r="E2297" s="32">
        <v>-1.1511902546461</v>
      </c>
    </row>
    <row r="2298" spans="1:5">
      <c r="A2298" s="26" t="s">
        <v>31188</v>
      </c>
      <c r="B2298" s="26" t="s">
        <v>140</v>
      </c>
      <c r="C2298" s="32">
        <v>46.7333333333333</v>
      </c>
      <c r="D2298" s="32">
        <v>22.8666666666667</v>
      </c>
      <c r="E2298" s="32">
        <v>-1.03120586783781</v>
      </c>
    </row>
    <row r="2299" spans="1:5">
      <c r="A2299" s="26" t="s">
        <v>23071</v>
      </c>
      <c r="B2299" s="26" t="s">
        <v>3246</v>
      </c>
      <c r="C2299" s="32">
        <v>26.9133333333333</v>
      </c>
      <c r="D2299" s="32">
        <v>12.6333333333333</v>
      </c>
      <c r="E2299" s="32">
        <v>-1.09108573842206</v>
      </c>
    </row>
    <row r="2300" spans="1:5">
      <c r="A2300" s="26" t="s">
        <v>33665</v>
      </c>
      <c r="B2300" s="26" t="s">
        <v>140</v>
      </c>
      <c r="C2300" s="32">
        <v>16.26</v>
      </c>
      <c r="D2300" s="32">
        <v>4.48666666666667</v>
      </c>
      <c r="E2300" s="32">
        <v>-1.85761134818587</v>
      </c>
    </row>
    <row r="2301" spans="1:5">
      <c r="A2301" s="26" t="s">
        <v>12100</v>
      </c>
      <c r="B2301" s="26" t="s">
        <v>12101</v>
      </c>
      <c r="C2301" s="32">
        <v>39.23</v>
      </c>
      <c r="D2301" s="32">
        <v>14.0566666666667</v>
      </c>
      <c r="E2301" s="32">
        <v>-1.48070281451911</v>
      </c>
    </row>
    <row r="2302" spans="1:5">
      <c r="A2302" s="26" t="s">
        <v>27900</v>
      </c>
      <c r="B2302" s="26" t="s">
        <v>18240</v>
      </c>
      <c r="C2302" s="32">
        <v>3.54666666666667</v>
      </c>
      <c r="D2302" s="32">
        <v>0.733333333333333</v>
      </c>
      <c r="E2302" s="32">
        <v>-2.27392272197653</v>
      </c>
    </row>
    <row r="2303" spans="1:5">
      <c r="A2303" s="26" t="s">
        <v>1326</v>
      </c>
      <c r="B2303" s="26" t="s">
        <v>1327</v>
      </c>
      <c r="C2303" s="32">
        <v>10.2466666666667</v>
      </c>
      <c r="D2303" s="32">
        <v>2.38666666666667</v>
      </c>
      <c r="E2303" s="32">
        <v>-2.10208567242652</v>
      </c>
    </row>
    <row r="2304" spans="1:5">
      <c r="A2304" s="26" t="s">
        <v>16542</v>
      </c>
      <c r="B2304" s="26" t="s">
        <v>140</v>
      </c>
      <c r="C2304" s="32">
        <v>1.52</v>
      </c>
      <c r="D2304" s="32">
        <v>10.95</v>
      </c>
      <c r="E2304" s="32">
        <v>2.84878764104495</v>
      </c>
    </row>
    <row r="2305" spans="1:5">
      <c r="A2305" s="26" t="s">
        <v>3327</v>
      </c>
      <c r="B2305" s="26" t="s">
        <v>140</v>
      </c>
      <c r="C2305" s="32">
        <v>45.47</v>
      </c>
      <c r="D2305" s="32">
        <v>19.93</v>
      </c>
      <c r="E2305" s="32">
        <v>-1.18997329390548</v>
      </c>
    </row>
    <row r="2306" spans="1:5">
      <c r="A2306" s="26" t="s">
        <v>5219</v>
      </c>
      <c r="B2306" s="26" t="s">
        <v>140</v>
      </c>
      <c r="C2306" s="32">
        <v>49.23</v>
      </c>
      <c r="D2306" s="32">
        <v>23.1633333333333</v>
      </c>
      <c r="E2306" s="32">
        <v>-1.08769485941346</v>
      </c>
    </row>
    <row r="2307" spans="1:5">
      <c r="A2307" s="26" t="s">
        <v>19764</v>
      </c>
      <c r="B2307" s="26" t="s">
        <v>19765</v>
      </c>
      <c r="C2307" s="32">
        <v>24.4533333333333</v>
      </c>
      <c r="D2307" s="32">
        <v>8.62666666666667</v>
      </c>
      <c r="E2307" s="32">
        <v>-1.50315602160254</v>
      </c>
    </row>
    <row r="2308" spans="1:5">
      <c r="A2308" s="26" t="s">
        <v>36916</v>
      </c>
      <c r="B2308" s="26" t="s">
        <v>36917</v>
      </c>
      <c r="C2308" s="32">
        <v>31.7133333333333</v>
      </c>
      <c r="D2308" s="32">
        <v>11.3866666666667</v>
      </c>
      <c r="E2308" s="32">
        <v>-1.47774405034196</v>
      </c>
    </row>
    <row r="2309" spans="1:5">
      <c r="A2309" s="26" t="s">
        <v>38020</v>
      </c>
      <c r="B2309" s="26" t="s">
        <v>38021</v>
      </c>
      <c r="C2309" s="32">
        <v>36.8133333333333</v>
      </c>
      <c r="D2309" s="32">
        <v>17.04</v>
      </c>
      <c r="E2309" s="32">
        <v>-1.11130305164107</v>
      </c>
    </row>
    <row r="2310" spans="1:5">
      <c r="A2310" s="26" t="s">
        <v>35577</v>
      </c>
      <c r="B2310" s="26" t="s">
        <v>781</v>
      </c>
      <c r="C2310" s="32">
        <v>24.5</v>
      </c>
      <c r="D2310" s="32">
        <v>10.2133333333333</v>
      </c>
      <c r="E2310" s="32">
        <v>-1.26232795268614</v>
      </c>
    </row>
    <row r="2311" spans="1:5">
      <c r="A2311" s="26" t="s">
        <v>12417</v>
      </c>
      <c r="B2311" s="26" t="s">
        <v>12418</v>
      </c>
      <c r="C2311" s="32">
        <v>2.80333333333333</v>
      </c>
      <c r="D2311" s="32">
        <v>9.28</v>
      </c>
      <c r="E2311" s="32">
        <v>1.72698150559359</v>
      </c>
    </row>
    <row r="2312" spans="1:5">
      <c r="A2312" s="26" t="s">
        <v>1077</v>
      </c>
      <c r="B2312" s="26" t="s">
        <v>140</v>
      </c>
      <c r="C2312" s="32">
        <v>18.88</v>
      </c>
      <c r="D2312" s="32">
        <v>7.42333333333333</v>
      </c>
      <c r="E2312" s="32">
        <v>-1.34671970729521</v>
      </c>
    </row>
    <row r="2313" spans="1:5">
      <c r="A2313" s="26" t="s">
        <v>43146</v>
      </c>
      <c r="B2313" s="26" t="s">
        <v>13955</v>
      </c>
      <c r="C2313" s="32">
        <v>2.80333333333333</v>
      </c>
      <c r="D2313" s="32">
        <v>6.79</v>
      </c>
      <c r="E2313" s="32">
        <v>1.27626827471075</v>
      </c>
    </row>
    <row r="2314" spans="1:5">
      <c r="A2314" s="26" t="s">
        <v>41593</v>
      </c>
      <c r="B2314" s="26" t="s">
        <v>140</v>
      </c>
      <c r="C2314" s="32">
        <v>19.9066666666667</v>
      </c>
      <c r="D2314" s="32">
        <v>8.03666666666667</v>
      </c>
      <c r="E2314" s="32">
        <v>-1.30858251453202</v>
      </c>
    </row>
    <row r="2315" spans="1:5">
      <c r="A2315" s="26" t="s">
        <v>3033</v>
      </c>
      <c r="B2315" s="26" t="s">
        <v>3034</v>
      </c>
      <c r="C2315" s="32">
        <v>3.75333333333333</v>
      </c>
      <c r="D2315" s="32">
        <v>0.0566666666666667</v>
      </c>
      <c r="E2315" s="32">
        <v>-6.04952827082989</v>
      </c>
    </row>
    <row r="2316" spans="1:5">
      <c r="A2316" s="26" t="s">
        <v>38601</v>
      </c>
      <c r="B2316" s="26" t="s">
        <v>12476</v>
      </c>
      <c r="C2316" s="32">
        <v>5.29</v>
      </c>
      <c r="D2316" s="32">
        <v>0.826666666666667</v>
      </c>
      <c r="E2316" s="32">
        <v>-2.67789010244831</v>
      </c>
    </row>
    <row r="2317" spans="1:5">
      <c r="A2317" s="26" t="s">
        <v>29666</v>
      </c>
      <c r="B2317" s="26" t="s">
        <v>140</v>
      </c>
      <c r="C2317" s="32">
        <v>8.05</v>
      </c>
      <c r="D2317" s="32">
        <v>0.873333333333333</v>
      </c>
      <c r="E2317" s="32">
        <v>-3.20438447218569</v>
      </c>
    </row>
    <row r="2318" spans="1:5">
      <c r="A2318" s="26" t="s">
        <v>7590</v>
      </c>
      <c r="B2318" s="26" t="s">
        <v>140</v>
      </c>
      <c r="C2318" s="32">
        <v>9.53333333333333</v>
      </c>
      <c r="D2318" s="32">
        <v>2.11</v>
      </c>
      <c r="E2318" s="32">
        <v>-2.17573774223741</v>
      </c>
    </row>
    <row r="2319" spans="1:5">
      <c r="A2319" s="26" t="s">
        <v>30647</v>
      </c>
      <c r="B2319" s="26" t="s">
        <v>140</v>
      </c>
      <c r="C2319" s="32">
        <v>23.32</v>
      </c>
      <c r="D2319" s="32">
        <v>5.21333333333333</v>
      </c>
      <c r="E2319" s="32">
        <v>-2.1612897766143</v>
      </c>
    </row>
    <row r="2320" spans="1:5">
      <c r="A2320" s="26" t="s">
        <v>27843</v>
      </c>
      <c r="B2320" s="26" t="s">
        <v>2326</v>
      </c>
      <c r="C2320" s="32">
        <v>0.476666666666667</v>
      </c>
      <c r="D2320" s="32">
        <v>6.19</v>
      </c>
      <c r="E2320" s="32">
        <v>3.69888676315703</v>
      </c>
    </row>
    <row r="2321" spans="1:5">
      <c r="A2321" s="26" t="s">
        <v>10823</v>
      </c>
      <c r="B2321" s="26" t="s">
        <v>10824</v>
      </c>
      <c r="C2321" s="32">
        <v>23.7933333333333</v>
      </c>
      <c r="D2321" s="32">
        <v>10.1</v>
      </c>
      <c r="E2321" s="32">
        <v>-1.23620210768871</v>
      </c>
    </row>
    <row r="2322" spans="1:5">
      <c r="A2322" s="26" t="s">
        <v>7675</v>
      </c>
      <c r="B2322" s="26" t="s">
        <v>7676</v>
      </c>
      <c r="C2322" s="32">
        <v>0.63</v>
      </c>
      <c r="D2322" s="32">
        <v>14.3433333333333</v>
      </c>
      <c r="E2322" s="32">
        <v>4.50888470072723</v>
      </c>
    </row>
    <row r="2323" spans="1:5">
      <c r="A2323" s="26" t="s">
        <v>34510</v>
      </c>
      <c r="B2323" s="26" t="s">
        <v>34511</v>
      </c>
      <c r="C2323" s="32">
        <v>8.87</v>
      </c>
      <c r="D2323" s="32">
        <v>0.506666666666667</v>
      </c>
      <c r="E2323" s="32">
        <v>-4.12982528157863</v>
      </c>
    </row>
    <row r="2324" spans="1:5">
      <c r="A2324" s="26" t="s">
        <v>32058</v>
      </c>
      <c r="B2324" s="26" t="s">
        <v>10092</v>
      </c>
      <c r="C2324" s="32">
        <v>2.34</v>
      </c>
      <c r="D2324" s="32">
        <v>7.89333333333333</v>
      </c>
      <c r="E2324" s="32">
        <v>1.75412614532439</v>
      </c>
    </row>
    <row r="2325" spans="1:5">
      <c r="A2325" s="26" t="s">
        <v>40636</v>
      </c>
      <c r="B2325" s="26" t="s">
        <v>21655</v>
      </c>
      <c r="C2325" s="32">
        <v>26.1333333333333</v>
      </c>
      <c r="D2325" s="32">
        <v>12.44</v>
      </c>
      <c r="E2325" s="32">
        <v>-1.07090466815081</v>
      </c>
    </row>
    <row r="2326" spans="1:5">
      <c r="A2326" s="26" t="s">
        <v>14371</v>
      </c>
      <c r="B2326" s="26" t="s">
        <v>14372</v>
      </c>
      <c r="C2326" s="32">
        <v>24.32</v>
      </c>
      <c r="D2326" s="32">
        <v>8.61666666666667</v>
      </c>
      <c r="E2326" s="32">
        <v>-1.49694144896244</v>
      </c>
    </row>
    <row r="2327" spans="1:5">
      <c r="A2327" s="26" t="s">
        <v>24331</v>
      </c>
      <c r="B2327" s="26" t="s">
        <v>140</v>
      </c>
      <c r="C2327" s="32">
        <v>19.32</v>
      </c>
      <c r="D2327" s="32">
        <v>51.7366666666667</v>
      </c>
      <c r="E2327" s="32">
        <v>1.42109201167763</v>
      </c>
    </row>
    <row r="2328" spans="1:5">
      <c r="A2328" s="26" t="s">
        <v>6520</v>
      </c>
      <c r="B2328" s="26" t="s">
        <v>6521</v>
      </c>
      <c r="C2328" s="32">
        <v>1.88666666666667</v>
      </c>
      <c r="D2328" s="32">
        <v>11.5333333333333</v>
      </c>
      <c r="E2328" s="32">
        <v>2.6118980796922</v>
      </c>
    </row>
    <row r="2329" spans="1:5">
      <c r="A2329" s="26" t="s">
        <v>20551</v>
      </c>
      <c r="B2329" s="26" t="s">
        <v>6991</v>
      </c>
      <c r="C2329" s="32">
        <v>7.66666666666667</v>
      </c>
      <c r="D2329" s="32">
        <v>19.9966666666667</v>
      </c>
      <c r="E2329" s="32">
        <v>1.38308817033837</v>
      </c>
    </row>
    <row r="2330" spans="1:5">
      <c r="A2330" s="26" t="s">
        <v>38976</v>
      </c>
      <c r="B2330" s="26" t="s">
        <v>8878</v>
      </c>
      <c r="C2330" s="32">
        <v>1.96</v>
      </c>
      <c r="D2330" s="32">
        <v>9.95333333333333</v>
      </c>
      <c r="E2330" s="32">
        <v>2.34432610529818</v>
      </c>
    </row>
    <row r="2331" spans="1:5">
      <c r="A2331" s="26" t="s">
        <v>4324</v>
      </c>
      <c r="B2331" s="26" t="s">
        <v>4325</v>
      </c>
      <c r="C2331" s="32">
        <v>22.2033333333333</v>
      </c>
      <c r="D2331" s="32">
        <v>9.36</v>
      </c>
      <c r="E2331" s="32">
        <v>-1.24619584626987</v>
      </c>
    </row>
    <row r="2332" spans="1:5">
      <c r="A2332" s="26" t="s">
        <v>2670</v>
      </c>
      <c r="B2332" s="26" t="s">
        <v>140</v>
      </c>
      <c r="C2332" s="32">
        <v>17.0766666666667</v>
      </c>
      <c r="D2332" s="32">
        <v>4.90333333333333</v>
      </c>
      <c r="E2332" s="32">
        <v>-1.80019164519974</v>
      </c>
    </row>
    <row r="2333" spans="1:5">
      <c r="A2333" s="26" t="s">
        <v>33544</v>
      </c>
      <c r="B2333" s="26" t="s">
        <v>29788</v>
      </c>
      <c r="C2333" s="32">
        <v>14.13</v>
      </c>
      <c r="D2333" s="32">
        <v>5.09</v>
      </c>
      <c r="E2333" s="32">
        <v>-1.47302390425824</v>
      </c>
    </row>
    <row r="2334" spans="1:5">
      <c r="A2334" s="26" t="s">
        <v>22032</v>
      </c>
      <c r="B2334" s="26" t="s">
        <v>22006</v>
      </c>
      <c r="C2334" s="32">
        <v>6.22666666666667</v>
      </c>
      <c r="D2334" s="32">
        <v>18.0966666666667</v>
      </c>
      <c r="E2334" s="32">
        <v>1.53919202881962</v>
      </c>
    </row>
    <row r="2335" spans="1:5">
      <c r="A2335" s="26" t="s">
        <v>29567</v>
      </c>
      <c r="B2335" s="26" t="s">
        <v>29568</v>
      </c>
      <c r="C2335" s="32">
        <v>50.6633333333333</v>
      </c>
      <c r="D2335" s="32">
        <v>24.57</v>
      </c>
      <c r="E2335" s="32">
        <v>-1.04404414286525</v>
      </c>
    </row>
    <row r="2336" spans="1:5">
      <c r="A2336" s="26" t="s">
        <v>21984</v>
      </c>
      <c r="B2336" s="26" t="s">
        <v>140</v>
      </c>
      <c r="C2336" s="32">
        <v>20.5133333333333</v>
      </c>
      <c r="D2336" s="32">
        <v>42.9866666666667</v>
      </c>
      <c r="E2336" s="32">
        <v>1.06732730019443</v>
      </c>
    </row>
    <row r="2337" spans="1:5">
      <c r="A2337" s="26" t="s">
        <v>35320</v>
      </c>
      <c r="B2337" s="26" t="s">
        <v>15175</v>
      </c>
      <c r="C2337" s="32">
        <v>3.22333333333333</v>
      </c>
      <c r="D2337" s="32">
        <v>9.12666666666667</v>
      </c>
      <c r="E2337" s="32">
        <v>1.50153465178106</v>
      </c>
    </row>
    <row r="2338" spans="1:5">
      <c r="A2338" s="26" t="s">
        <v>39883</v>
      </c>
      <c r="B2338" s="26" t="s">
        <v>4899</v>
      </c>
      <c r="C2338" s="32">
        <v>0.17</v>
      </c>
      <c r="D2338" s="32">
        <v>4.90333333333333</v>
      </c>
      <c r="E2338" s="32">
        <v>4.85015618928333</v>
      </c>
    </row>
    <row r="2339" spans="1:5">
      <c r="A2339" s="26" t="s">
        <v>7339</v>
      </c>
      <c r="B2339" s="26" t="s">
        <v>7340</v>
      </c>
      <c r="C2339" s="32">
        <v>44.8666666666667</v>
      </c>
      <c r="D2339" s="32">
        <v>20.4833333333333</v>
      </c>
      <c r="E2339" s="32">
        <v>-1.13119349423766</v>
      </c>
    </row>
    <row r="2340" spans="1:5">
      <c r="A2340" s="26" t="s">
        <v>11029</v>
      </c>
      <c r="B2340" s="26" t="s">
        <v>11030</v>
      </c>
      <c r="C2340" s="32">
        <v>27.4633333333333</v>
      </c>
      <c r="D2340" s="32">
        <v>11.8866666666667</v>
      </c>
      <c r="E2340" s="32">
        <v>-1.20816253947105</v>
      </c>
    </row>
    <row r="2341" spans="1:5">
      <c r="A2341" s="26" t="s">
        <v>3413</v>
      </c>
      <c r="B2341" s="26" t="s">
        <v>695</v>
      </c>
      <c r="C2341" s="32">
        <v>18.15</v>
      </c>
      <c r="D2341" s="32">
        <v>6.86666666666667</v>
      </c>
      <c r="E2341" s="32">
        <v>-1.40228771153369</v>
      </c>
    </row>
    <row r="2342" spans="1:5">
      <c r="A2342" s="26" t="s">
        <v>15896</v>
      </c>
      <c r="B2342" s="26" t="s">
        <v>10380</v>
      </c>
      <c r="C2342" s="32">
        <v>6.46333333333333</v>
      </c>
      <c r="D2342" s="32">
        <v>1.62</v>
      </c>
      <c r="E2342" s="32">
        <v>-1.99628458450101</v>
      </c>
    </row>
    <row r="2343" spans="1:5">
      <c r="A2343" s="26" t="s">
        <v>40241</v>
      </c>
      <c r="B2343" s="26" t="s">
        <v>6626</v>
      </c>
      <c r="C2343" s="32">
        <v>2.71666666666667</v>
      </c>
      <c r="D2343" s="32">
        <v>7.82666666666667</v>
      </c>
      <c r="E2343" s="32">
        <v>1.52656044399161</v>
      </c>
    </row>
    <row r="2344" spans="1:5">
      <c r="A2344" s="26" t="s">
        <v>1555</v>
      </c>
      <c r="B2344" s="26" t="s">
        <v>1556</v>
      </c>
      <c r="C2344" s="32">
        <v>10.62</v>
      </c>
      <c r="D2344" s="32">
        <v>25.8233333333333</v>
      </c>
      <c r="E2344" s="32">
        <v>1.28189147280974</v>
      </c>
    </row>
    <row r="2345" spans="1:5">
      <c r="A2345" s="26" t="s">
        <v>29351</v>
      </c>
      <c r="B2345" s="26" t="s">
        <v>140</v>
      </c>
      <c r="C2345" s="32">
        <v>3.88</v>
      </c>
      <c r="D2345" s="32">
        <v>15.64</v>
      </c>
      <c r="E2345" s="32">
        <v>2.01111195512022</v>
      </c>
    </row>
    <row r="2346" spans="1:5">
      <c r="A2346" s="26" t="s">
        <v>21324</v>
      </c>
      <c r="B2346" s="26" t="s">
        <v>140</v>
      </c>
      <c r="C2346" s="32">
        <v>8.80666666666667</v>
      </c>
      <c r="D2346" s="32">
        <v>2.38333333333333</v>
      </c>
      <c r="E2346" s="32">
        <v>-1.88561531958108</v>
      </c>
    </row>
    <row r="2347" spans="1:5">
      <c r="A2347" s="26" t="s">
        <v>7656</v>
      </c>
      <c r="B2347" s="26" t="s">
        <v>7657</v>
      </c>
      <c r="C2347" s="32">
        <v>5.44</v>
      </c>
      <c r="D2347" s="32">
        <v>1.35</v>
      </c>
      <c r="E2347" s="32">
        <v>-2.01064724419951</v>
      </c>
    </row>
    <row r="2348" spans="1:5">
      <c r="A2348" s="26" t="s">
        <v>13008</v>
      </c>
      <c r="B2348" s="26" t="s">
        <v>12845</v>
      </c>
      <c r="C2348" s="32">
        <v>3.22666666666667</v>
      </c>
      <c r="D2348" s="32">
        <v>13.74</v>
      </c>
      <c r="E2348" s="32">
        <v>2.09026555226466</v>
      </c>
    </row>
    <row r="2349" spans="1:5">
      <c r="A2349" s="26" t="s">
        <v>35075</v>
      </c>
      <c r="B2349" s="26" t="s">
        <v>35076</v>
      </c>
      <c r="C2349" s="32">
        <v>58.38</v>
      </c>
      <c r="D2349" s="32">
        <v>28.1166666666667</v>
      </c>
      <c r="E2349" s="32">
        <v>-1.05404864304849</v>
      </c>
    </row>
    <row r="2350" spans="1:5">
      <c r="A2350" s="26" t="s">
        <v>15510</v>
      </c>
      <c r="B2350" s="26" t="s">
        <v>15511</v>
      </c>
      <c r="C2350" s="32">
        <v>105.546666666667</v>
      </c>
      <c r="D2350" s="32">
        <v>278.123333333333</v>
      </c>
      <c r="E2350" s="32">
        <v>1.39784376880004</v>
      </c>
    </row>
    <row r="2351" spans="1:5">
      <c r="A2351" s="26" t="s">
        <v>36670</v>
      </c>
      <c r="B2351" s="26" t="s">
        <v>1852</v>
      </c>
      <c r="C2351" s="32">
        <v>26.9733333333333</v>
      </c>
      <c r="D2351" s="32">
        <v>11.0366666666667</v>
      </c>
      <c r="E2351" s="32">
        <v>-1.28922930916128</v>
      </c>
    </row>
    <row r="2352" spans="1:5">
      <c r="A2352" s="26" t="s">
        <v>23912</v>
      </c>
      <c r="B2352" s="26" t="s">
        <v>23913</v>
      </c>
      <c r="C2352" s="32">
        <v>9.34333333333333</v>
      </c>
      <c r="D2352" s="32">
        <v>4.38666666666667</v>
      </c>
      <c r="E2352" s="32">
        <v>-1.09081225529725</v>
      </c>
    </row>
    <row r="2353" spans="1:5">
      <c r="A2353" s="26" t="s">
        <v>30856</v>
      </c>
      <c r="B2353" s="26" t="s">
        <v>30857</v>
      </c>
      <c r="C2353" s="32">
        <v>21.6533333333333</v>
      </c>
      <c r="D2353" s="32">
        <v>9.46666666666667</v>
      </c>
      <c r="E2353" s="32">
        <v>-1.19366070279313</v>
      </c>
    </row>
    <row r="2354" spans="1:5">
      <c r="A2354" s="26" t="s">
        <v>11790</v>
      </c>
      <c r="B2354" s="26" t="s">
        <v>11791</v>
      </c>
      <c r="C2354" s="32">
        <v>52.58</v>
      </c>
      <c r="D2354" s="32">
        <v>23.0033333333333</v>
      </c>
      <c r="E2354" s="32">
        <v>-1.19267120969821</v>
      </c>
    </row>
    <row r="2355" spans="1:5">
      <c r="A2355" s="26" t="s">
        <v>1616</v>
      </c>
      <c r="B2355" s="26" t="s">
        <v>1617</v>
      </c>
      <c r="C2355" s="32">
        <v>35.9566666666667</v>
      </c>
      <c r="D2355" s="32">
        <v>12.8666666666667</v>
      </c>
      <c r="E2355" s="32">
        <v>-1.48262093641694</v>
      </c>
    </row>
    <row r="2356" spans="1:5">
      <c r="A2356" s="26" t="s">
        <v>15799</v>
      </c>
      <c r="B2356" s="26" t="s">
        <v>15800</v>
      </c>
      <c r="C2356" s="32">
        <v>1.02</v>
      </c>
      <c r="D2356" s="32">
        <v>5.15666666666667</v>
      </c>
      <c r="E2356" s="32">
        <v>2.33786963875639</v>
      </c>
    </row>
    <row r="2357" spans="1:5">
      <c r="A2357" s="26" t="s">
        <v>15399</v>
      </c>
      <c r="B2357" s="26" t="s">
        <v>561</v>
      </c>
      <c r="C2357" s="32">
        <v>18.2833333333333</v>
      </c>
      <c r="D2357" s="32">
        <v>1.62333333333333</v>
      </c>
      <c r="E2357" s="32">
        <v>-3.49349794320821</v>
      </c>
    </row>
    <row r="2358" spans="1:5">
      <c r="A2358" s="26" t="s">
        <v>35285</v>
      </c>
      <c r="B2358" s="26" t="s">
        <v>2999</v>
      </c>
      <c r="C2358" s="32">
        <v>18.0933333333333</v>
      </c>
      <c r="D2358" s="32">
        <v>7.15</v>
      </c>
      <c r="E2358" s="32">
        <v>-1.33944307303194</v>
      </c>
    </row>
    <row r="2359" spans="1:5">
      <c r="A2359" s="26" t="s">
        <v>26864</v>
      </c>
      <c r="B2359" s="26" t="s">
        <v>26844</v>
      </c>
      <c r="C2359" s="32">
        <v>7.44333333333333</v>
      </c>
      <c r="D2359" s="32">
        <v>1.77333333333333</v>
      </c>
      <c r="E2359" s="32">
        <v>-2.06948510032129</v>
      </c>
    </row>
    <row r="2360" spans="1:5">
      <c r="A2360" s="26" t="s">
        <v>20146</v>
      </c>
      <c r="B2360" s="26" t="s">
        <v>20147</v>
      </c>
      <c r="C2360" s="32">
        <v>14.3633333333333</v>
      </c>
      <c r="D2360" s="32">
        <v>28.85</v>
      </c>
      <c r="E2360" s="32">
        <v>1.00618072114362</v>
      </c>
    </row>
    <row r="2361" spans="1:5">
      <c r="A2361" s="26" t="s">
        <v>3673</v>
      </c>
      <c r="B2361" s="26" t="s">
        <v>3674</v>
      </c>
      <c r="C2361" s="32">
        <v>14.9066666666667</v>
      </c>
      <c r="D2361" s="32">
        <v>5.65666666666667</v>
      </c>
      <c r="E2361" s="32">
        <v>-1.39793362330053</v>
      </c>
    </row>
    <row r="2362" spans="1:5">
      <c r="A2362" s="26" t="s">
        <v>10394</v>
      </c>
      <c r="B2362" s="26" t="s">
        <v>10395</v>
      </c>
      <c r="C2362" s="32">
        <v>72.75</v>
      </c>
      <c r="D2362" s="32">
        <v>35.8433333333333</v>
      </c>
      <c r="E2362" s="32">
        <v>-1.02124243763848</v>
      </c>
    </row>
    <row r="2363" spans="1:5">
      <c r="A2363" s="26" t="s">
        <v>4120</v>
      </c>
      <c r="B2363" s="26" t="s">
        <v>4121</v>
      </c>
      <c r="C2363" s="32">
        <v>30.6366666666667</v>
      </c>
      <c r="D2363" s="32">
        <v>14.87</v>
      </c>
      <c r="E2363" s="32">
        <v>-1.04285469017692</v>
      </c>
    </row>
    <row r="2364" spans="1:5">
      <c r="A2364" s="26" t="s">
        <v>33199</v>
      </c>
      <c r="B2364" s="26" t="s">
        <v>3565</v>
      </c>
      <c r="C2364" s="32">
        <v>17.6533333333333</v>
      </c>
      <c r="D2364" s="32">
        <v>8.29666666666667</v>
      </c>
      <c r="E2364" s="32">
        <v>-1.08933689182618</v>
      </c>
    </row>
    <row r="2365" spans="1:5">
      <c r="A2365" s="26" t="s">
        <v>36443</v>
      </c>
      <c r="B2365" s="26" t="s">
        <v>6662</v>
      </c>
      <c r="C2365" s="32">
        <v>7.50333333333333</v>
      </c>
      <c r="D2365" s="32">
        <v>15.1266666666667</v>
      </c>
      <c r="E2365" s="32">
        <v>1.01149055221819</v>
      </c>
    </row>
    <row r="2366" spans="1:5">
      <c r="A2366" s="26" t="s">
        <v>16593</v>
      </c>
      <c r="B2366" s="26" t="s">
        <v>16594</v>
      </c>
      <c r="C2366" s="32">
        <v>8.39666666666667</v>
      </c>
      <c r="D2366" s="32">
        <v>3.61666666666667</v>
      </c>
      <c r="E2366" s="32">
        <v>-1.2151560794024</v>
      </c>
    </row>
    <row r="2367" spans="1:5">
      <c r="A2367" s="26" t="s">
        <v>27999</v>
      </c>
      <c r="B2367" s="26" t="s">
        <v>140</v>
      </c>
      <c r="C2367" s="32">
        <v>10.9266666666667</v>
      </c>
      <c r="D2367" s="32">
        <v>0.943333333333333</v>
      </c>
      <c r="E2367" s="32">
        <v>-3.53394189626758</v>
      </c>
    </row>
    <row r="2368" spans="1:5">
      <c r="A2368" s="26" t="s">
        <v>31951</v>
      </c>
      <c r="B2368" s="26" t="s">
        <v>140</v>
      </c>
      <c r="C2368" s="32">
        <v>10.1366666666667</v>
      </c>
      <c r="D2368" s="32">
        <v>2.09</v>
      </c>
      <c r="E2368" s="32">
        <v>-2.27800846822876</v>
      </c>
    </row>
    <row r="2369" spans="1:5">
      <c r="A2369" s="26" t="s">
        <v>37210</v>
      </c>
      <c r="B2369" s="26" t="s">
        <v>37211</v>
      </c>
      <c r="C2369" s="32">
        <v>203.3</v>
      </c>
      <c r="D2369" s="32">
        <v>95.4866666666667</v>
      </c>
      <c r="E2369" s="32">
        <v>-1.0902390143753</v>
      </c>
    </row>
    <row r="2370" spans="1:5">
      <c r="A2370" s="26" t="s">
        <v>39593</v>
      </c>
      <c r="B2370" s="26" t="s">
        <v>39594</v>
      </c>
      <c r="C2370" s="32">
        <v>36.4966666666667</v>
      </c>
      <c r="D2370" s="32">
        <v>17.2966666666667</v>
      </c>
      <c r="E2370" s="32">
        <v>-1.07727066984889</v>
      </c>
    </row>
    <row r="2371" spans="1:5">
      <c r="A2371" s="26" t="s">
        <v>4935</v>
      </c>
      <c r="B2371" s="26" t="s">
        <v>4936</v>
      </c>
      <c r="C2371" s="32">
        <v>19.7166666666667</v>
      </c>
      <c r="D2371" s="32">
        <v>7.90333333333333</v>
      </c>
      <c r="E2371" s="32">
        <v>-1.31888250574515</v>
      </c>
    </row>
    <row r="2372" spans="1:5">
      <c r="A2372" s="26" t="s">
        <v>2001</v>
      </c>
      <c r="B2372" s="26" t="s">
        <v>2002</v>
      </c>
      <c r="C2372" s="32">
        <v>30.3133333333333</v>
      </c>
      <c r="D2372" s="32">
        <v>12.6033333333333</v>
      </c>
      <c r="E2372" s="32">
        <v>-1.26614715475731</v>
      </c>
    </row>
    <row r="2373" spans="1:5">
      <c r="A2373" s="26" t="s">
        <v>2371</v>
      </c>
      <c r="B2373" s="26" t="s">
        <v>2372</v>
      </c>
      <c r="C2373" s="32">
        <v>15.93</v>
      </c>
      <c r="D2373" s="32">
        <v>7.36</v>
      </c>
      <c r="E2373" s="32">
        <v>-1.1139685954683</v>
      </c>
    </row>
    <row r="2374" spans="1:5">
      <c r="A2374" s="26" t="s">
        <v>38647</v>
      </c>
      <c r="B2374" s="26" t="s">
        <v>15263</v>
      </c>
      <c r="C2374" s="32">
        <v>12.53</v>
      </c>
      <c r="D2374" s="32">
        <v>28.3233333333333</v>
      </c>
      <c r="E2374" s="32">
        <v>1.1766046495068</v>
      </c>
    </row>
    <row r="2375" spans="1:5">
      <c r="A2375" s="26" t="s">
        <v>42889</v>
      </c>
      <c r="B2375" s="26" t="s">
        <v>140</v>
      </c>
      <c r="C2375" s="32">
        <v>0.52</v>
      </c>
      <c r="D2375" s="32">
        <v>8.20666666666667</v>
      </c>
      <c r="E2375" s="32">
        <v>3.98021282762221</v>
      </c>
    </row>
    <row r="2376" spans="1:5">
      <c r="A2376" s="26" t="s">
        <v>26926</v>
      </c>
      <c r="B2376" s="26" t="s">
        <v>17760</v>
      </c>
      <c r="C2376" s="32">
        <v>3.46666666666667</v>
      </c>
      <c r="D2376" s="32">
        <v>0.0833333333333333</v>
      </c>
      <c r="E2376" s="32">
        <v>-5.37851162325373</v>
      </c>
    </row>
    <row r="2377" spans="1:5">
      <c r="A2377" s="26" t="s">
        <v>16316</v>
      </c>
      <c r="B2377" s="26" t="s">
        <v>16317</v>
      </c>
      <c r="C2377" s="32">
        <v>9.95</v>
      </c>
      <c r="D2377" s="32">
        <v>2.81666666666667</v>
      </c>
      <c r="E2377" s="32">
        <v>-1.82070768498262</v>
      </c>
    </row>
    <row r="2378" spans="1:5">
      <c r="A2378" s="26" t="s">
        <v>36805</v>
      </c>
      <c r="B2378" s="26" t="s">
        <v>36806</v>
      </c>
      <c r="C2378" s="32">
        <v>12.6133333333333</v>
      </c>
      <c r="D2378" s="32">
        <v>4.23666666666667</v>
      </c>
      <c r="E2378" s="32">
        <v>-1.57394805833443</v>
      </c>
    </row>
    <row r="2379" spans="1:5">
      <c r="A2379" s="26" t="s">
        <v>7293</v>
      </c>
      <c r="B2379" s="26" t="s">
        <v>7294</v>
      </c>
      <c r="C2379" s="32">
        <v>41.2866666666667</v>
      </c>
      <c r="D2379" s="32">
        <v>20.1566666666667</v>
      </c>
      <c r="E2379" s="32">
        <v>-1.03441886706597</v>
      </c>
    </row>
    <row r="2380" spans="1:5">
      <c r="A2380" s="26" t="s">
        <v>2807</v>
      </c>
      <c r="B2380" s="26" t="s">
        <v>2806</v>
      </c>
      <c r="C2380" s="32">
        <v>13.0066666666667</v>
      </c>
      <c r="D2380" s="32">
        <v>2.91666666666667</v>
      </c>
      <c r="E2380" s="32">
        <v>-2.15685885588934</v>
      </c>
    </row>
    <row r="2381" spans="1:5">
      <c r="A2381" s="26" t="s">
        <v>7627</v>
      </c>
      <c r="B2381" s="26" t="s">
        <v>689</v>
      </c>
      <c r="C2381" s="32">
        <v>1.49</v>
      </c>
      <c r="D2381" s="32">
        <v>9.85333333333333</v>
      </c>
      <c r="E2381" s="32">
        <v>2.72529953296283</v>
      </c>
    </row>
    <row r="2382" spans="1:5">
      <c r="A2382" s="26" t="s">
        <v>22497</v>
      </c>
      <c r="B2382" s="26" t="s">
        <v>140</v>
      </c>
      <c r="C2382" s="32">
        <v>15.46</v>
      </c>
      <c r="D2382" s="32">
        <v>2.31333333333333</v>
      </c>
      <c r="E2382" s="32">
        <v>-2.74049525206775</v>
      </c>
    </row>
    <row r="2383" spans="1:5">
      <c r="A2383" s="26" t="s">
        <v>7538</v>
      </c>
      <c r="B2383" s="26" t="s">
        <v>7539</v>
      </c>
      <c r="C2383" s="32">
        <v>24.07</v>
      </c>
      <c r="D2383" s="32">
        <v>10.2033333333333</v>
      </c>
      <c r="E2383" s="32">
        <v>-1.23819559766867</v>
      </c>
    </row>
    <row r="2384" spans="1:5">
      <c r="A2384" s="26" t="s">
        <v>39908</v>
      </c>
      <c r="B2384" s="26" t="s">
        <v>39909</v>
      </c>
      <c r="C2384" s="32">
        <v>14.7033333333333</v>
      </c>
      <c r="D2384" s="32">
        <v>4.08666666666667</v>
      </c>
      <c r="E2384" s="32">
        <v>-1.84714678140143</v>
      </c>
    </row>
    <row r="2385" spans="1:5">
      <c r="A2385" s="26" t="s">
        <v>31871</v>
      </c>
      <c r="B2385" s="26" t="s">
        <v>140</v>
      </c>
      <c r="C2385" s="32">
        <v>46.9066666666667</v>
      </c>
      <c r="D2385" s="32">
        <v>21.7233333333333</v>
      </c>
      <c r="E2385" s="32">
        <v>-1.11054748785557</v>
      </c>
    </row>
    <row r="2386" spans="1:5">
      <c r="A2386" s="26" t="s">
        <v>37195</v>
      </c>
      <c r="B2386" s="26" t="s">
        <v>37196</v>
      </c>
      <c r="C2386" s="32">
        <v>55.98</v>
      </c>
      <c r="D2386" s="32">
        <v>27.54</v>
      </c>
      <c r="E2386" s="32">
        <v>-1.02338292743795</v>
      </c>
    </row>
    <row r="2387" spans="1:5">
      <c r="A2387" s="26" t="s">
        <v>36546</v>
      </c>
      <c r="B2387" s="26" t="s">
        <v>183</v>
      </c>
      <c r="C2387" s="32">
        <v>13.1566666666667</v>
      </c>
      <c r="D2387" s="32">
        <v>4.22</v>
      </c>
      <c r="E2387" s="32">
        <v>-1.64047911446477</v>
      </c>
    </row>
    <row r="2388" spans="1:5">
      <c r="A2388" s="26" t="s">
        <v>7761</v>
      </c>
      <c r="B2388" s="26" t="s">
        <v>7762</v>
      </c>
      <c r="C2388" s="32">
        <v>9.69</v>
      </c>
      <c r="D2388" s="32">
        <v>2.26</v>
      </c>
      <c r="E2388" s="32">
        <v>-2.10017389299989</v>
      </c>
    </row>
    <row r="2389" spans="1:5">
      <c r="A2389" s="26" t="s">
        <v>43097</v>
      </c>
      <c r="B2389" s="26" t="s">
        <v>3784</v>
      </c>
      <c r="C2389" s="32">
        <v>24.4133333333333</v>
      </c>
      <c r="D2389" s="32">
        <v>0.01</v>
      </c>
      <c r="E2389" s="32">
        <v>-11.2534535750762</v>
      </c>
    </row>
    <row r="2390" spans="1:5">
      <c r="A2390" s="26" t="s">
        <v>4828</v>
      </c>
      <c r="B2390" s="26" t="s">
        <v>140</v>
      </c>
      <c r="C2390" s="32">
        <v>4.39333333333333</v>
      </c>
      <c r="D2390" s="32">
        <v>13.7466666666667</v>
      </c>
      <c r="E2390" s="32">
        <v>1.64569396236006</v>
      </c>
    </row>
    <row r="2391" spans="1:5">
      <c r="A2391" s="26" t="s">
        <v>41497</v>
      </c>
      <c r="B2391" s="26" t="s">
        <v>41498</v>
      </c>
      <c r="C2391" s="32">
        <v>47.09</v>
      </c>
      <c r="D2391" s="32">
        <v>21.16</v>
      </c>
      <c r="E2391" s="32">
        <v>-1.1540810951855</v>
      </c>
    </row>
    <row r="2392" spans="1:5">
      <c r="A2392" s="26" t="s">
        <v>14159</v>
      </c>
      <c r="B2392" s="26" t="s">
        <v>330</v>
      </c>
      <c r="C2392" s="32">
        <v>0.0666666666666667</v>
      </c>
      <c r="D2392" s="32">
        <v>1.99333333333333</v>
      </c>
      <c r="E2392" s="32">
        <v>4.90207357931074</v>
      </c>
    </row>
    <row r="2393" spans="1:5">
      <c r="A2393" s="26" t="s">
        <v>11402</v>
      </c>
      <c r="B2393" s="26" t="s">
        <v>11403</v>
      </c>
      <c r="C2393" s="32">
        <v>20.6933333333333</v>
      </c>
      <c r="D2393" s="32">
        <v>6.49</v>
      </c>
      <c r="E2393" s="32">
        <v>-1.67287567346683</v>
      </c>
    </row>
    <row r="2394" spans="1:5">
      <c r="A2394" s="26" t="s">
        <v>16564</v>
      </c>
      <c r="B2394" s="26" t="s">
        <v>16565</v>
      </c>
      <c r="C2394" s="32">
        <v>5.26</v>
      </c>
      <c r="D2394" s="32">
        <v>0.28</v>
      </c>
      <c r="E2394" s="32">
        <v>-4.2315640672347</v>
      </c>
    </row>
    <row r="2395" spans="1:5">
      <c r="A2395" s="26" t="s">
        <v>37182</v>
      </c>
      <c r="B2395" s="26" t="s">
        <v>37183</v>
      </c>
      <c r="C2395" s="32">
        <v>16.9866666666667</v>
      </c>
      <c r="D2395" s="32">
        <v>6.2</v>
      </c>
      <c r="E2395" s="32">
        <v>-1.45406265626091</v>
      </c>
    </row>
    <row r="2396" spans="1:5">
      <c r="A2396" s="26" t="s">
        <v>29650</v>
      </c>
      <c r="B2396" s="26" t="s">
        <v>19565</v>
      </c>
      <c r="C2396" s="32">
        <v>4.55</v>
      </c>
      <c r="D2396" s="32">
        <v>0.87</v>
      </c>
      <c r="E2396" s="32">
        <v>-2.38677923923733</v>
      </c>
    </row>
    <row r="2397" spans="1:5">
      <c r="A2397" s="26" t="s">
        <v>34955</v>
      </c>
      <c r="B2397" s="26" t="s">
        <v>34956</v>
      </c>
      <c r="C2397" s="32">
        <v>52.13</v>
      </c>
      <c r="D2397" s="32">
        <v>25.72</v>
      </c>
      <c r="E2397" s="32">
        <v>-1.01922321726807</v>
      </c>
    </row>
    <row r="2398" spans="1:5">
      <c r="A2398" s="26" t="s">
        <v>27296</v>
      </c>
      <c r="B2398" s="26" t="s">
        <v>8046</v>
      </c>
      <c r="C2398" s="32">
        <v>9.46</v>
      </c>
      <c r="D2398" s="32">
        <v>1.82333333333333</v>
      </c>
      <c r="E2398" s="32">
        <v>-2.375261851268</v>
      </c>
    </row>
    <row r="2399" spans="1:5">
      <c r="A2399" s="26" t="s">
        <v>39266</v>
      </c>
      <c r="B2399" s="26" t="s">
        <v>39267</v>
      </c>
      <c r="C2399" s="32">
        <v>13.9066666666667</v>
      </c>
      <c r="D2399" s="32">
        <v>3.4</v>
      </c>
      <c r="E2399" s="32">
        <v>-2.03217000566091</v>
      </c>
    </row>
    <row r="2400" spans="1:5">
      <c r="A2400" s="26" t="s">
        <v>23150</v>
      </c>
      <c r="B2400" s="26" t="s">
        <v>21486</v>
      </c>
      <c r="C2400" s="32">
        <v>3.73333333333333</v>
      </c>
      <c r="D2400" s="32">
        <v>0.376666666666667</v>
      </c>
      <c r="E2400" s="32">
        <v>-3.30910405452978</v>
      </c>
    </row>
    <row r="2401" spans="1:5">
      <c r="A2401" s="26" t="s">
        <v>33849</v>
      </c>
      <c r="B2401" s="26" t="s">
        <v>33850</v>
      </c>
      <c r="C2401" s="32">
        <v>1.99</v>
      </c>
      <c r="D2401" s="32">
        <v>5.55333333333333</v>
      </c>
      <c r="E2401" s="32">
        <v>1.48058556410074</v>
      </c>
    </row>
    <row r="2402" spans="1:5">
      <c r="A2402" s="26" t="s">
        <v>16601</v>
      </c>
      <c r="B2402" s="26" t="s">
        <v>9790</v>
      </c>
      <c r="C2402" s="32">
        <v>5.24</v>
      </c>
      <c r="D2402" s="32">
        <v>0.74</v>
      </c>
      <c r="E2402" s="32">
        <v>-2.8239696359085</v>
      </c>
    </row>
    <row r="2403" spans="1:5">
      <c r="A2403" s="26" t="s">
        <v>25610</v>
      </c>
      <c r="B2403" s="26" t="s">
        <v>7904</v>
      </c>
      <c r="C2403" s="32">
        <v>0.27</v>
      </c>
      <c r="D2403" s="32">
        <v>4.10333333333333</v>
      </c>
      <c r="E2403" s="32">
        <v>3.92576504359983</v>
      </c>
    </row>
    <row r="2404" spans="1:5">
      <c r="A2404" s="26" t="s">
        <v>38806</v>
      </c>
      <c r="B2404" s="26" t="s">
        <v>2188</v>
      </c>
      <c r="C2404" s="32">
        <v>8.88</v>
      </c>
      <c r="D2404" s="32">
        <v>2.09333333333333</v>
      </c>
      <c r="E2404" s="32">
        <v>-2.08475761817964</v>
      </c>
    </row>
    <row r="2405" spans="1:5">
      <c r="A2405" s="26" t="s">
        <v>6355</v>
      </c>
      <c r="B2405" s="26" t="s">
        <v>6356</v>
      </c>
      <c r="C2405" s="32">
        <v>46.1833333333333</v>
      </c>
      <c r="D2405" s="32">
        <v>19.5933333333333</v>
      </c>
      <c r="E2405" s="32">
        <v>-1.23700944671745</v>
      </c>
    </row>
    <row r="2406" spans="1:5">
      <c r="A2406" s="26" t="s">
        <v>34107</v>
      </c>
      <c r="B2406" s="26" t="s">
        <v>34108</v>
      </c>
      <c r="C2406" s="32">
        <v>0.786666666666667</v>
      </c>
      <c r="D2406" s="32">
        <v>3.43666666666667</v>
      </c>
      <c r="E2406" s="32">
        <v>2.12718556800627</v>
      </c>
    </row>
    <row r="2407" spans="1:5">
      <c r="A2407" s="26" t="s">
        <v>6497</v>
      </c>
      <c r="B2407" s="26" t="s">
        <v>330</v>
      </c>
      <c r="C2407" s="32">
        <v>4.69</v>
      </c>
      <c r="D2407" s="32">
        <v>14.46</v>
      </c>
      <c r="E2407" s="32">
        <v>1.62440772443574</v>
      </c>
    </row>
    <row r="2408" spans="1:5">
      <c r="A2408" s="26" t="s">
        <v>23164</v>
      </c>
      <c r="B2408" s="26" t="s">
        <v>8987</v>
      </c>
      <c r="C2408" s="32">
        <v>16.9066666666667</v>
      </c>
      <c r="D2408" s="32">
        <v>38.0866666666667</v>
      </c>
      <c r="E2408" s="32">
        <v>1.17169378444454</v>
      </c>
    </row>
    <row r="2409" spans="1:5">
      <c r="A2409" s="26" t="s">
        <v>22174</v>
      </c>
      <c r="B2409" s="26" t="s">
        <v>8450</v>
      </c>
      <c r="C2409" s="32">
        <v>5.81333333333333</v>
      </c>
      <c r="D2409" s="32">
        <v>1.32666666666667</v>
      </c>
      <c r="E2409" s="32">
        <v>-2.13155970423327</v>
      </c>
    </row>
    <row r="2410" spans="1:5">
      <c r="A2410" s="26" t="s">
        <v>30904</v>
      </c>
      <c r="B2410" s="26" t="s">
        <v>1325</v>
      </c>
      <c r="C2410" s="32">
        <v>4.85</v>
      </c>
      <c r="D2410" s="32">
        <v>0.523333333333333</v>
      </c>
      <c r="E2410" s="32">
        <v>-3.21218268890402</v>
      </c>
    </row>
    <row r="2411" spans="1:5">
      <c r="A2411" s="26" t="s">
        <v>3706</v>
      </c>
      <c r="B2411" s="26" t="s">
        <v>3707</v>
      </c>
      <c r="C2411" s="32">
        <v>34.8766666666667</v>
      </c>
      <c r="D2411" s="32">
        <v>10.48</v>
      </c>
      <c r="E2411" s="32">
        <v>-1.73462344441863</v>
      </c>
    </row>
    <row r="2412" spans="1:5">
      <c r="A2412" s="26" t="s">
        <v>18834</v>
      </c>
      <c r="B2412" s="26" t="s">
        <v>12476</v>
      </c>
      <c r="C2412" s="32">
        <v>5.17333333333333</v>
      </c>
      <c r="D2412" s="32">
        <v>1.00666666666667</v>
      </c>
      <c r="E2412" s="32">
        <v>-2.36150810286204</v>
      </c>
    </row>
    <row r="2413" spans="1:5">
      <c r="A2413" s="26" t="s">
        <v>663</v>
      </c>
      <c r="B2413" s="26" t="s">
        <v>140</v>
      </c>
      <c r="C2413" s="32">
        <v>40.1033333333333</v>
      </c>
      <c r="D2413" s="32">
        <v>17.6866666666667</v>
      </c>
      <c r="E2413" s="32">
        <v>-1.18105998162541</v>
      </c>
    </row>
    <row r="2414" spans="1:5">
      <c r="A2414" s="26" t="s">
        <v>6385</v>
      </c>
      <c r="B2414" s="26" t="s">
        <v>6386</v>
      </c>
      <c r="C2414" s="32">
        <v>22.8866666666667</v>
      </c>
      <c r="D2414" s="32">
        <v>10.9333333333333</v>
      </c>
      <c r="E2414" s="32">
        <v>-1.06577404245182</v>
      </c>
    </row>
    <row r="2415" spans="1:5">
      <c r="A2415" s="26" t="s">
        <v>5895</v>
      </c>
      <c r="B2415" s="26" t="s">
        <v>5896</v>
      </c>
      <c r="C2415" s="32">
        <v>11.2133333333333</v>
      </c>
      <c r="D2415" s="32">
        <v>23.72</v>
      </c>
      <c r="E2415" s="32">
        <v>1.08088880501202</v>
      </c>
    </row>
    <row r="2416" spans="1:5">
      <c r="A2416" s="26" t="s">
        <v>7446</v>
      </c>
      <c r="B2416" s="26" t="s">
        <v>7426</v>
      </c>
      <c r="C2416" s="32">
        <v>7.12666666666667</v>
      </c>
      <c r="D2416" s="32">
        <v>0.74</v>
      </c>
      <c r="E2416" s="32">
        <v>-3.26763027137039</v>
      </c>
    </row>
    <row r="2417" spans="1:5">
      <c r="A2417" s="26" t="s">
        <v>18612</v>
      </c>
      <c r="B2417" s="26" t="s">
        <v>18613</v>
      </c>
      <c r="C2417" s="32">
        <v>18.69</v>
      </c>
      <c r="D2417" s="32">
        <v>6.76</v>
      </c>
      <c r="E2417" s="32">
        <v>-1.46717141746297</v>
      </c>
    </row>
    <row r="2418" spans="1:5">
      <c r="A2418" s="26" t="s">
        <v>12124</v>
      </c>
      <c r="B2418" s="26" t="s">
        <v>12119</v>
      </c>
      <c r="C2418" s="32">
        <v>43.9133333333333</v>
      </c>
      <c r="D2418" s="32">
        <v>99.45</v>
      </c>
      <c r="E2418" s="32">
        <v>1.17931232165612</v>
      </c>
    </row>
    <row r="2419" spans="1:5">
      <c r="A2419" s="26" t="s">
        <v>42700</v>
      </c>
      <c r="B2419" s="26" t="s">
        <v>6662</v>
      </c>
      <c r="C2419" s="32">
        <v>7.45666666666667</v>
      </c>
      <c r="D2419" s="32">
        <v>2.58333333333333</v>
      </c>
      <c r="E2419" s="32">
        <v>-1.52929704089752</v>
      </c>
    </row>
    <row r="2420" spans="1:5">
      <c r="A2420" s="26" t="s">
        <v>33393</v>
      </c>
      <c r="B2420" s="26" t="s">
        <v>33394</v>
      </c>
      <c r="C2420" s="32">
        <v>17.7166666666667</v>
      </c>
      <c r="D2420" s="32">
        <v>6.14333333333333</v>
      </c>
      <c r="E2420" s="32">
        <v>-1.52801362078776</v>
      </c>
    </row>
    <row r="2421" spans="1:5">
      <c r="A2421" s="26" t="s">
        <v>43110</v>
      </c>
      <c r="B2421" s="26" t="s">
        <v>1698</v>
      </c>
      <c r="C2421" s="32">
        <v>1.84</v>
      </c>
      <c r="D2421" s="32">
        <v>7.86666666666667</v>
      </c>
      <c r="E2421" s="32">
        <v>2.09604668747104</v>
      </c>
    </row>
    <row r="2422" spans="1:5">
      <c r="A2422" s="26" t="s">
        <v>31313</v>
      </c>
      <c r="B2422" s="26" t="s">
        <v>31314</v>
      </c>
      <c r="C2422" s="32">
        <v>25.2833333333333</v>
      </c>
      <c r="D2422" s="32">
        <v>11.0333333333333</v>
      </c>
      <c r="E2422" s="32">
        <v>-1.19631796343982</v>
      </c>
    </row>
    <row r="2423" spans="1:5">
      <c r="A2423" s="26" t="s">
        <v>6817</v>
      </c>
      <c r="B2423" s="26" t="s">
        <v>6818</v>
      </c>
      <c r="C2423" s="32">
        <v>6.60333333333333</v>
      </c>
      <c r="D2423" s="32">
        <v>2.17</v>
      </c>
      <c r="E2423" s="32">
        <v>-1.60549943172385</v>
      </c>
    </row>
    <row r="2424" spans="1:5">
      <c r="A2424" s="26" t="s">
        <v>5603</v>
      </c>
      <c r="B2424" s="26" t="s">
        <v>2612</v>
      </c>
      <c r="C2424" s="32">
        <v>18.0266666666667</v>
      </c>
      <c r="D2424" s="32">
        <v>4.27666666666667</v>
      </c>
      <c r="E2424" s="32">
        <v>-2.0755739811925</v>
      </c>
    </row>
    <row r="2425" spans="1:5">
      <c r="A2425" s="26" t="s">
        <v>13990</v>
      </c>
      <c r="B2425" s="26" t="s">
        <v>13991</v>
      </c>
      <c r="C2425" s="32">
        <v>161.616666666667</v>
      </c>
      <c r="D2425" s="32">
        <v>34.8433333333333</v>
      </c>
      <c r="E2425" s="32">
        <v>-2.21362143025156</v>
      </c>
    </row>
    <row r="2426" spans="1:5">
      <c r="A2426" s="26" t="s">
        <v>21911</v>
      </c>
      <c r="B2426" s="26" t="s">
        <v>140</v>
      </c>
      <c r="C2426" s="32">
        <v>8.13333333333333</v>
      </c>
      <c r="D2426" s="32">
        <v>2.63</v>
      </c>
      <c r="E2426" s="32">
        <v>-1.62878394243679</v>
      </c>
    </row>
    <row r="2427" spans="1:5">
      <c r="A2427" s="26" t="s">
        <v>40069</v>
      </c>
      <c r="B2427" s="26" t="s">
        <v>12707</v>
      </c>
      <c r="C2427" s="32">
        <v>9.46333333333333</v>
      </c>
      <c r="D2427" s="32">
        <v>3.20666666666667</v>
      </c>
      <c r="E2427" s="32">
        <v>-1.56127404995435</v>
      </c>
    </row>
    <row r="2428" spans="1:5">
      <c r="A2428" s="26" t="s">
        <v>38376</v>
      </c>
      <c r="B2428" s="26" t="s">
        <v>6972</v>
      </c>
      <c r="C2428" s="32">
        <v>5.42333333333333</v>
      </c>
      <c r="D2428" s="32">
        <v>1.63333333333333</v>
      </c>
      <c r="E2428" s="32">
        <v>-1.73136059666996</v>
      </c>
    </row>
    <row r="2429" spans="1:5">
      <c r="A2429" s="26" t="s">
        <v>24529</v>
      </c>
      <c r="B2429" s="26" t="s">
        <v>24530</v>
      </c>
      <c r="C2429" s="32">
        <v>9.66</v>
      </c>
      <c r="D2429" s="32">
        <v>3.34</v>
      </c>
      <c r="E2429" s="32">
        <v>-1.53217508636172</v>
      </c>
    </row>
    <row r="2430" spans="1:5">
      <c r="A2430" s="26" t="s">
        <v>13276</v>
      </c>
      <c r="B2430" s="26" t="s">
        <v>13274</v>
      </c>
      <c r="C2430" s="32">
        <v>1.98</v>
      </c>
      <c r="D2430" s="32">
        <v>10.2666666666667</v>
      </c>
      <c r="E2430" s="32">
        <v>2.3743955147815</v>
      </c>
    </row>
    <row r="2431" spans="1:5">
      <c r="A2431" s="26" t="s">
        <v>13131</v>
      </c>
      <c r="B2431" s="26" t="s">
        <v>13132</v>
      </c>
      <c r="C2431" s="32">
        <v>19.04</v>
      </c>
      <c r="D2431" s="32">
        <v>6.75333333333333</v>
      </c>
      <c r="E2431" s="32">
        <v>-1.49536180522796</v>
      </c>
    </row>
    <row r="2432" spans="1:5">
      <c r="A2432" s="26" t="s">
        <v>9397</v>
      </c>
      <c r="B2432" s="26" t="s">
        <v>140</v>
      </c>
      <c r="C2432" s="32">
        <v>2.97333333333333</v>
      </c>
      <c r="D2432" s="32">
        <v>13.7233333333333</v>
      </c>
      <c r="E2432" s="32">
        <v>2.20647783340096</v>
      </c>
    </row>
    <row r="2433" spans="1:5">
      <c r="A2433" s="26" t="s">
        <v>11033</v>
      </c>
      <c r="B2433" s="26" t="s">
        <v>11034</v>
      </c>
      <c r="C2433" s="32">
        <v>3.39666666666667</v>
      </c>
      <c r="D2433" s="32">
        <v>23.6633333333333</v>
      </c>
      <c r="E2433" s="32">
        <v>2.800461762318</v>
      </c>
    </row>
    <row r="2434" spans="1:5">
      <c r="A2434" s="26" t="s">
        <v>17030</v>
      </c>
      <c r="B2434" s="26" t="s">
        <v>17031</v>
      </c>
      <c r="C2434" s="32">
        <v>0.103333333333333</v>
      </c>
      <c r="D2434" s="32">
        <v>3.74333333333333</v>
      </c>
      <c r="E2434" s="32">
        <v>5.17894590201373</v>
      </c>
    </row>
    <row r="2435" spans="1:5">
      <c r="A2435" s="26" t="s">
        <v>28661</v>
      </c>
      <c r="B2435" s="26" t="s">
        <v>10875</v>
      </c>
      <c r="C2435" s="32">
        <v>4.11</v>
      </c>
      <c r="D2435" s="32">
        <v>0.636666666666667</v>
      </c>
      <c r="E2435" s="32">
        <v>-2.69052825636709</v>
      </c>
    </row>
    <row r="2436" spans="1:5">
      <c r="A2436" s="26" t="s">
        <v>4228</v>
      </c>
      <c r="B2436" s="26" t="s">
        <v>4229</v>
      </c>
      <c r="C2436" s="32">
        <v>11.19</v>
      </c>
      <c r="D2436" s="32">
        <v>3.55333333333333</v>
      </c>
      <c r="E2436" s="32">
        <v>-1.65496509893838</v>
      </c>
    </row>
    <row r="2437" spans="1:5">
      <c r="A2437" s="26" t="s">
        <v>31681</v>
      </c>
      <c r="B2437" s="26" t="s">
        <v>31682</v>
      </c>
      <c r="C2437" s="32">
        <v>51.38</v>
      </c>
      <c r="D2437" s="32">
        <v>24.05</v>
      </c>
      <c r="E2437" s="32">
        <v>-1.09516999624341</v>
      </c>
    </row>
    <row r="2438" spans="1:5">
      <c r="A2438" s="26" t="s">
        <v>40255</v>
      </c>
      <c r="B2438" s="26" t="s">
        <v>15346</v>
      </c>
      <c r="C2438" s="32">
        <v>9.52333333333333</v>
      </c>
      <c r="D2438" s="32">
        <v>3.32666666666667</v>
      </c>
      <c r="E2438" s="32">
        <v>-1.51738931559911</v>
      </c>
    </row>
    <row r="2439" spans="1:5">
      <c r="A2439" s="26" t="s">
        <v>2630</v>
      </c>
      <c r="B2439" s="26" t="s">
        <v>140</v>
      </c>
      <c r="C2439" s="32">
        <v>8.65333333333333</v>
      </c>
      <c r="D2439" s="32">
        <v>0.526666666666667</v>
      </c>
      <c r="E2439" s="32">
        <v>-4.03829391982203</v>
      </c>
    </row>
    <row r="2440" spans="1:5">
      <c r="A2440" s="26" t="s">
        <v>16097</v>
      </c>
      <c r="B2440" s="26" t="s">
        <v>10121</v>
      </c>
      <c r="C2440" s="32">
        <v>12.1833333333333</v>
      </c>
      <c r="D2440" s="32">
        <v>31.74</v>
      </c>
      <c r="E2440" s="32">
        <v>1.38139322271654</v>
      </c>
    </row>
    <row r="2441" spans="1:5">
      <c r="A2441" s="26" t="s">
        <v>27813</v>
      </c>
      <c r="B2441" s="26" t="s">
        <v>140</v>
      </c>
      <c r="C2441" s="32">
        <v>0.26</v>
      </c>
      <c r="D2441" s="32">
        <v>3.60333333333333</v>
      </c>
      <c r="E2441" s="32">
        <v>3.7927485888724</v>
      </c>
    </row>
    <row r="2442" spans="1:5">
      <c r="A2442" s="26" t="s">
        <v>2067</v>
      </c>
      <c r="B2442" s="26" t="s">
        <v>2068</v>
      </c>
      <c r="C2442" s="32">
        <v>6.91666666666667</v>
      </c>
      <c r="D2442" s="32">
        <v>0.93</v>
      </c>
      <c r="E2442" s="32">
        <v>-2.89477430929246</v>
      </c>
    </row>
    <row r="2443" spans="1:5">
      <c r="A2443" s="26" t="s">
        <v>27738</v>
      </c>
      <c r="B2443" s="26" t="s">
        <v>27739</v>
      </c>
      <c r="C2443" s="32">
        <v>5.50333333333333</v>
      </c>
      <c r="D2443" s="32">
        <v>0.353333333333333</v>
      </c>
      <c r="E2443" s="32">
        <v>-3.96120395035006</v>
      </c>
    </row>
    <row r="2444" spans="1:5">
      <c r="A2444" s="26" t="s">
        <v>8798</v>
      </c>
      <c r="B2444" s="26" t="s">
        <v>5007</v>
      </c>
      <c r="C2444" s="32">
        <v>10.8933333333333</v>
      </c>
      <c r="D2444" s="32">
        <v>2.88666666666667</v>
      </c>
      <c r="E2444" s="32">
        <v>-1.91596905341895</v>
      </c>
    </row>
    <row r="2445" spans="1:5">
      <c r="A2445" s="26" t="s">
        <v>19783</v>
      </c>
      <c r="B2445" s="26" t="s">
        <v>19784</v>
      </c>
      <c r="C2445" s="32">
        <v>4.07</v>
      </c>
      <c r="D2445" s="32">
        <v>0.276666666666667</v>
      </c>
      <c r="E2445" s="32">
        <v>-3.87880805364048</v>
      </c>
    </row>
    <row r="2446" spans="1:5">
      <c r="A2446" s="26" t="s">
        <v>24429</v>
      </c>
      <c r="B2446" s="26" t="s">
        <v>24430</v>
      </c>
      <c r="C2446" s="32">
        <v>8.31</v>
      </c>
      <c r="D2446" s="32">
        <v>38.32</v>
      </c>
      <c r="E2446" s="32">
        <v>2.20517717896584</v>
      </c>
    </row>
    <row r="2447" spans="1:5">
      <c r="A2447" s="26" t="s">
        <v>14126</v>
      </c>
      <c r="B2447" s="26" t="s">
        <v>14127</v>
      </c>
      <c r="C2447" s="32">
        <v>49.45</v>
      </c>
      <c r="D2447" s="32">
        <v>21.2233333333333</v>
      </c>
      <c r="E2447" s="32">
        <v>-1.2203192574838</v>
      </c>
    </row>
    <row r="2448" spans="1:5">
      <c r="A2448" s="26" t="s">
        <v>27697</v>
      </c>
      <c r="B2448" s="26" t="s">
        <v>27698</v>
      </c>
      <c r="C2448" s="32">
        <v>1.54</v>
      </c>
      <c r="D2448" s="32">
        <v>6.19</v>
      </c>
      <c r="E2448" s="32">
        <v>2.00700905851936</v>
      </c>
    </row>
    <row r="2449" spans="1:5">
      <c r="A2449" s="26" t="s">
        <v>10771</v>
      </c>
      <c r="B2449" s="26" t="s">
        <v>10772</v>
      </c>
      <c r="C2449" s="32">
        <v>25.8566666666667</v>
      </c>
      <c r="D2449" s="32">
        <v>56.3233333333333</v>
      </c>
      <c r="E2449" s="32">
        <v>1.12319641730469</v>
      </c>
    </row>
    <row r="2450" spans="1:5">
      <c r="A2450" s="26" t="s">
        <v>43446</v>
      </c>
      <c r="B2450" s="26" t="s">
        <v>42941</v>
      </c>
      <c r="C2450" s="32">
        <v>7.56666666666667</v>
      </c>
      <c r="D2450" s="32">
        <v>21.95</v>
      </c>
      <c r="E2450" s="32">
        <v>1.5364911429656</v>
      </c>
    </row>
    <row r="2451" spans="1:5">
      <c r="A2451" s="26" t="s">
        <v>17571</v>
      </c>
      <c r="B2451" s="26" t="s">
        <v>140</v>
      </c>
      <c r="C2451" s="32">
        <v>28.3966666666667</v>
      </c>
      <c r="D2451" s="32">
        <v>64.0766666666667</v>
      </c>
      <c r="E2451" s="32">
        <v>1.17407750984805</v>
      </c>
    </row>
    <row r="2452" spans="1:5">
      <c r="A2452" s="26" t="s">
        <v>8298</v>
      </c>
      <c r="B2452" s="26" t="s">
        <v>8293</v>
      </c>
      <c r="C2452" s="32">
        <v>1.8</v>
      </c>
      <c r="D2452" s="32">
        <v>7.69666666666667</v>
      </c>
      <c r="E2452" s="32">
        <v>2.09623686072328</v>
      </c>
    </row>
    <row r="2453" spans="1:5">
      <c r="A2453" s="26" t="s">
        <v>43311</v>
      </c>
      <c r="B2453" s="26" t="s">
        <v>4221</v>
      </c>
      <c r="C2453" s="32">
        <v>1.75</v>
      </c>
      <c r="D2453" s="32">
        <v>5.75333333333333</v>
      </c>
      <c r="E2453" s="32">
        <v>1.71704313662547</v>
      </c>
    </row>
    <row r="2454" spans="1:5">
      <c r="A2454" s="26" t="s">
        <v>23198</v>
      </c>
      <c r="B2454" s="26" t="s">
        <v>140</v>
      </c>
      <c r="C2454" s="32">
        <v>20.66</v>
      </c>
      <c r="D2454" s="32">
        <v>0.193333333333333</v>
      </c>
      <c r="E2454" s="32">
        <v>-6.73960604445865</v>
      </c>
    </row>
    <row r="2455" spans="1:5">
      <c r="A2455" s="26" t="s">
        <v>4417</v>
      </c>
      <c r="B2455" s="26" t="s">
        <v>4418</v>
      </c>
      <c r="C2455" s="32">
        <v>17.6533333333333</v>
      </c>
      <c r="D2455" s="32">
        <v>6.09</v>
      </c>
      <c r="E2455" s="32">
        <v>-1.53542648817973</v>
      </c>
    </row>
    <row r="2456" spans="1:5">
      <c r="A2456" s="26" t="s">
        <v>37615</v>
      </c>
      <c r="B2456" s="26" t="s">
        <v>5407</v>
      </c>
      <c r="C2456" s="32">
        <v>15.6366666666667</v>
      </c>
      <c r="D2456" s="32">
        <v>33.78</v>
      </c>
      <c r="E2456" s="32">
        <v>1.11123632802656</v>
      </c>
    </row>
    <row r="2457" spans="1:5">
      <c r="A2457" s="26" t="s">
        <v>40767</v>
      </c>
      <c r="B2457" s="26" t="s">
        <v>40766</v>
      </c>
      <c r="C2457" s="32">
        <v>6.03333333333333</v>
      </c>
      <c r="D2457" s="32">
        <v>1.37666666666667</v>
      </c>
      <c r="E2457" s="32">
        <v>-2.13177601055112</v>
      </c>
    </row>
    <row r="2458" spans="1:5">
      <c r="A2458" s="26" t="s">
        <v>510</v>
      </c>
      <c r="B2458" s="26" t="s">
        <v>511</v>
      </c>
      <c r="C2458" s="32">
        <v>13.3333333333333</v>
      </c>
      <c r="D2458" s="32">
        <v>27.2933333333333</v>
      </c>
      <c r="E2458" s="32">
        <v>1.03351110236133</v>
      </c>
    </row>
    <row r="2459" spans="1:5">
      <c r="A2459" s="26" t="s">
        <v>3026</v>
      </c>
      <c r="B2459" s="26" t="s">
        <v>3027</v>
      </c>
      <c r="C2459" s="32">
        <v>22.98</v>
      </c>
      <c r="D2459" s="32">
        <v>8.94666666666667</v>
      </c>
      <c r="E2459" s="32">
        <v>-1.36095662716709</v>
      </c>
    </row>
    <row r="2460" spans="1:5">
      <c r="A2460" s="26" t="s">
        <v>11766</v>
      </c>
      <c r="B2460" s="26" t="s">
        <v>11767</v>
      </c>
      <c r="C2460" s="32">
        <v>6.71333333333333</v>
      </c>
      <c r="D2460" s="32">
        <v>2.05666666666667</v>
      </c>
      <c r="E2460" s="32">
        <v>-1.70672128885736</v>
      </c>
    </row>
    <row r="2461" spans="1:5">
      <c r="A2461" s="26" t="s">
        <v>20283</v>
      </c>
      <c r="B2461" s="26" t="s">
        <v>20284</v>
      </c>
      <c r="C2461" s="32">
        <v>30.9033333333333</v>
      </c>
      <c r="D2461" s="32">
        <v>11.88</v>
      </c>
      <c r="E2461" s="32">
        <v>-1.37922762413026</v>
      </c>
    </row>
    <row r="2462" spans="1:5">
      <c r="A2462" s="26" t="s">
        <v>17293</v>
      </c>
      <c r="B2462" s="26" t="s">
        <v>8242</v>
      </c>
      <c r="C2462" s="32">
        <v>5.45</v>
      </c>
      <c r="D2462" s="32">
        <v>27.66</v>
      </c>
      <c r="E2462" s="32">
        <v>2.34347302148621</v>
      </c>
    </row>
    <row r="2463" spans="1:5">
      <c r="A2463" s="26" t="s">
        <v>13353</v>
      </c>
      <c r="B2463" s="26" t="s">
        <v>13354</v>
      </c>
      <c r="C2463" s="32">
        <v>0.12</v>
      </c>
      <c r="D2463" s="32">
        <v>4.85333333333333</v>
      </c>
      <c r="E2463" s="32">
        <v>5.33786963875638</v>
      </c>
    </row>
    <row r="2464" spans="1:5">
      <c r="A2464" s="26" t="s">
        <v>24643</v>
      </c>
      <c r="B2464" s="26" t="s">
        <v>7651</v>
      </c>
      <c r="C2464" s="32">
        <v>16.1166666666667</v>
      </c>
      <c r="D2464" s="32">
        <v>5.21333333333333</v>
      </c>
      <c r="E2464" s="32">
        <v>-1.62827537705686</v>
      </c>
    </row>
    <row r="2465" spans="1:5">
      <c r="A2465" s="26" t="s">
        <v>27627</v>
      </c>
      <c r="B2465" s="26" t="s">
        <v>27628</v>
      </c>
      <c r="C2465" s="32">
        <v>4.08333333333333</v>
      </c>
      <c r="D2465" s="32">
        <v>0.17</v>
      </c>
      <c r="E2465" s="32">
        <v>-4.58614069191844</v>
      </c>
    </row>
    <row r="2466" spans="1:5">
      <c r="A2466" s="26" t="s">
        <v>36115</v>
      </c>
      <c r="B2466" s="26" t="s">
        <v>36116</v>
      </c>
      <c r="C2466" s="32">
        <v>17.4933333333333</v>
      </c>
      <c r="D2466" s="32">
        <v>8.06333333333333</v>
      </c>
      <c r="E2466" s="32">
        <v>-1.11735695063816</v>
      </c>
    </row>
    <row r="2467" spans="1:5">
      <c r="A2467" s="26" t="s">
        <v>26511</v>
      </c>
      <c r="B2467" s="26" t="s">
        <v>22338</v>
      </c>
      <c r="C2467" s="32">
        <v>3.48333333333333</v>
      </c>
      <c r="D2467" s="32">
        <v>0.0533333333333333</v>
      </c>
      <c r="E2467" s="32">
        <v>-6.02928722696825</v>
      </c>
    </row>
    <row r="2468" spans="1:5">
      <c r="A2468" s="26" t="s">
        <v>17789</v>
      </c>
      <c r="B2468" s="26" t="s">
        <v>13534</v>
      </c>
      <c r="C2468" s="32">
        <v>19.2166666666667</v>
      </c>
      <c r="D2468" s="32">
        <v>6.42333333333333</v>
      </c>
      <c r="E2468" s="32">
        <v>-1.58096403624342</v>
      </c>
    </row>
    <row r="2469" spans="1:5">
      <c r="A2469" s="26" t="s">
        <v>13000</v>
      </c>
      <c r="B2469" s="26" t="s">
        <v>12845</v>
      </c>
      <c r="C2469" s="32">
        <v>0.0866666666666667</v>
      </c>
      <c r="D2469" s="32">
        <v>15.09</v>
      </c>
      <c r="E2469" s="32">
        <v>7.44389987310675</v>
      </c>
    </row>
    <row r="2470" spans="1:5">
      <c r="A2470" s="26" t="s">
        <v>11996</v>
      </c>
      <c r="B2470" s="26" t="s">
        <v>11997</v>
      </c>
      <c r="C2470" s="32">
        <v>2.36</v>
      </c>
      <c r="D2470" s="32">
        <v>10.34</v>
      </c>
      <c r="E2470" s="32">
        <v>2.13137742095309</v>
      </c>
    </row>
    <row r="2471" spans="1:5">
      <c r="A2471" s="26" t="s">
        <v>1437</v>
      </c>
      <c r="B2471" s="26" t="s">
        <v>1438</v>
      </c>
      <c r="C2471" s="32">
        <v>8.32666666666667</v>
      </c>
      <c r="D2471" s="32">
        <v>19.8066666666667</v>
      </c>
      <c r="E2471" s="32">
        <v>1.25017512822746</v>
      </c>
    </row>
    <row r="2472" spans="1:5">
      <c r="A2472" s="26" t="s">
        <v>8650</v>
      </c>
      <c r="B2472" s="26" t="s">
        <v>8651</v>
      </c>
      <c r="C2472" s="32">
        <v>16.11</v>
      </c>
      <c r="D2472" s="32">
        <v>5.02</v>
      </c>
      <c r="E2472" s="32">
        <v>-1.6821972247558</v>
      </c>
    </row>
    <row r="2473" spans="1:5">
      <c r="A2473" s="26" t="s">
        <v>9764</v>
      </c>
      <c r="B2473" s="26" t="s">
        <v>9765</v>
      </c>
      <c r="C2473" s="32">
        <v>20.5166666666667</v>
      </c>
      <c r="D2473" s="32">
        <v>8.98666666666667</v>
      </c>
      <c r="E2473" s="32">
        <v>-1.19093836018996</v>
      </c>
    </row>
    <row r="2474" spans="1:5">
      <c r="A2474" s="26" t="s">
        <v>22176</v>
      </c>
      <c r="B2474" s="26" t="s">
        <v>22177</v>
      </c>
      <c r="C2474" s="32">
        <v>14.5333333333333</v>
      </c>
      <c r="D2474" s="32">
        <v>4.88333333333333</v>
      </c>
      <c r="E2474" s="32">
        <v>-1.57342747035468</v>
      </c>
    </row>
    <row r="2475" spans="1:5">
      <c r="A2475" s="26" t="s">
        <v>16135</v>
      </c>
      <c r="B2475" s="26" t="s">
        <v>16136</v>
      </c>
      <c r="C2475" s="32">
        <v>5.14333333333333</v>
      </c>
      <c r="D2475" s="32">
        <v>10.5533333333333</v>
      </c>
      <c r="E2475" s="32">
        <v>1.03692319356644</v>
      </c>
    </row>
    <row r="2476" spans="1:5">
      <c r="A2476" s="26" t="s">
        <v>31726</v>
      </c>
      <c r="B2476" s="26" t="s">
        <v>140</v>
      </c>
      <c r="C2476" s="32">
        <v>15.8066666666667</v>
      </c>
      <c r="D2476" s="32">
        <v>3.4</v>
      </c>
      <c r="E2476" s="32">
        <v>-2.21692651062315</v>
      </c>
    </row>
    <row r="2477" spans="1:5">
      <c r="A2477" s="26" t="s">
        <v>33453</v>
      </c>
      <c r="B2477" s="26" t="s">
        <v>33389</v>
      </c>
      <c r="C2477" s="32">
        <v>13.4733333333333</v>
      </c>
      <c r="D2477" s="32">
        <v>4.00666666666667</v>
      </c>
      <c r="E2477" s="32">
        <v>-1.74963242566854</v>
      </c>
    </row>
    <row r="2478" spans="1:5">
      <c r="A2478" s="26" t="s">
        <v>43049</v>
      </c>
      <c r="B2478" s="26" t="s">
        <v>140</v>
      </c>
      <c r="C2478" s="32">
        <v>7.25666666666667</v>
      </c>
      <c r="D2478" s="32">
        <v>0.0233333333333333</v>
      </c>
      <c r="E2478" s="32">
        <v>-8.28077077013061</v>
      </c>
    </row>
    <row r="2479" spans="1:5">
      <c r="A2479" s="26" t="s">
        <v>35346</v>
      </c>
      <c r="B2479" s="26" t="s">
        <v>3466</v>
      </c>
      <c r="C2479" s="32">
        <v>186.26</v>
      </c>
      <c r="D2479" s="32">
        <v>87.2233333333333</v>
      </c>
      <c r="E2479" s="32">
        <v>-1.09453185290616</v>
      </c>
    </row>
    <row r="2480" spans="1:5">
      <c r="A2480" s="26" t="s">
        <v>31018</v>
      </c>
      <c r="B2480" s="26" t="s">
        <v>31019</v>
      </c>
      <c r="C2480" s="32">
        <v>9.88666666666667</v>
      </c>
      <c r="D2480" s="32">
        <v>2.98666666666667</v>
      </c>
      <c r="E2480" s="32">
        <v>-1.72694796039703</v>
      </c>
    </row>
    <row r="2481" spans="1:5">
      <c r="A2481" s="26" t="s">
        <v>31750</v>
      </c>
      <c r="B2481" s="26" t="s">
        <v>31751</v>
      </c>
      <c r="C2481" s="32">
        <v>24.0066666666667</v>
      </c>
      <c r="D2481" s="32">
        <v>10.1533333333333</v>
      </c>
      <c r="E2481" s="32">
        <v>-1.24148165770299</v>
      </c>
    </row>
    <row r="2482" spans="1:5">
      <c r="A2482" s="26" t="s">
        <v>37771</v>
      </c>
      <c r="B2482" s="26" t="s">
        <v>6521</v>
      </c>
      <c r="C2482" s="32">
        <v>4.27</v>
      </c>
      <c r="D2482" s="32">
        <v>9.79666666666667</v>
      </c>
      <c r="E2482" s="32">
        <v>1.19805488330969</v>
      </c>
    </row>
    <row r="2483" spans="1:5">
      <c r="A2483" s="26" t="s">
        <v>9935</v>
      </c>
      <c r="B2483" s="26" t="s">
        <v>9736</v>
      </c>
      <c r="C2483" s="32">
        <v>16.4533333333333</v>
      </c>
      <c r="D2483" s="32">
        <v>7.33333333333333</v>
      </c>
      <c r="E2483" s="32">
        <v>-1.16583887073739</v>
      </c>
    </row>
    <row r="2484" spans="1:5">
      <c r="A2484" s="26" t="s">
        <v>11189</v>
      </c>
      <c r="B2484" s="26" t="s">
        <v>1878</v>
      </c>
      <c r="C2484" s="32">
        <v>5.75</v>
      </c>
      <c r="D2484" s="32">
        <v>12.2466666666667</v>
      </c>
      <c r="E2484" s="32">
        <v>1.09075526455846</v>
      </c>
    </row>
    <row r="2485" spans="1:5">
      <c r="A2485" s="26" t="s">
        <v>17498</v>
      </c>
      <c r="B2485" s="26" t="s">
        <v>17499</v>
      </c>
      <c r="C2485" s="32">
        <v>28.1833333333333</v>
      </c>
      <c r="D2485" s="32">
        <v>11.2833333333333</v>
      </c>
      <c r="E2485" s="32">
        <v>-1.32064892083499</v>
      </c>
    </row>
    <row r="2486" spans="1:5">
      <c r="A2486" s="26" t="s">
        <v>2205</v>
      </c>
      <c r="B2486" s="26" t="s">
        <v>2140</v>
      </c>
      <c r="C2486" s="32">
        <v>38.49</v>
      </c>
      <c r="D2486" s="32">
        <v>15.77</v>
      </c>
      <c r="E2486" s="32">
        <v>-1.28730101102033</v>
      </c>
    </row>
    <row r="2487" spans="1:5">
      <c r="A2487" s="26" t="s">
        <v>22408</v>
      </c>
      <c r="B2487" s="26" t="s">
        <v>10655</v>
      </c>
      <c r="C2487" s="32">
        <v>3.7</v>
      </c>
      <c r="D2487" s="32">
        <v>10.6366666666667</v>
      </c>
      <c r="E2487" s="32">
        <v>1.52344893204185</v>
      </c>
    </row>
    <row r="2488" spans="1:5">
      <c r="A2488" s="26" t="s">
        <v>15096</v>
      </c>
      <c r="B2488" s="26" t="s">
        <v>15097</v>
      </c>
      <c r="C2488" s="32">
        <v>5.41333333333333</v>
      </c>
      <c r="D2488" s="32">
        <v>15.7233333333333</v>
      </c>
      <c r="E2488" s="32">
        <v>1.53831796834442</v>
      </c>
    </row>
    <row r="2489" spans="1:5">
      <c r="A2489" s="26" t="s">
        <v>10312</v>
      </c>
      <c r="B2489" s="26" t="s">
        <v>10313</v>
      </c>
      <c r="C2489" s="32">
        <v>53.8</v>
      </c>
      <c r="D2489" s="32">
        <v>25.24</v>
      </c>
      <c r="E2489" s="32">
        <v>-1.09189426246144</v>
      </c>
    </row>
    <row r="2490" spans="1:5">
      <c r="A2490" s="26" t="s">
        <v>2017</v>
      </c>
      <c r="B2490" s="26" t="s">
        <v>2018</v>
      </c>
      <c r="C2490" s="32">
        <v>9.37</v>
      </c>
      <c r="D2490" s="32">
        <v>1.23</v>
      </c>
      <c r="E2490" s="32">
        <v>-2.92939073231995</v>
      </c>
    </row>
    <row r="2491" spans="1:5">
      <c r="A2491" s="26" t="s">
        <v>8441</v>
      </c>
      <c r="B2491" s="26" t="s">
        <v>8442</v>
      </c>
      <c r="C2491" s="32">
        <v>30.3433333333333</v>
      </c>
      <c r="D2491" s="32">
        <v>12.2</v>
      </c>
      <c r="E2491" s="32">
        <v>-1.31449843217111</v>
      </c>
    </row>
    <row r="2492" spans="1:5">
      <c r="A2492" s="26" t="s">
        <v>8776</v>
      </c>
      <c r="B2492" s="26" t="s">
        <v>8777</v>
      </c>
      <c r="C2492" s="32">
        <v>27.4666666666667</v>
      </c>
      <c r="D2492" s="32">
        <v>6.12666666666667</v>
      </c>
      <c r="E2492" s="32">
        <v>-2.16450757078155</v>
      </c>
    </row>
    <row r="2493" spans="1:5">
      <c r="A2493" s="26" t="s">
        <v>30782</v>
      </c>
      <c r="B2493" s="26" t="s">
        <v>17578</v>
      </c>
      <c r="C2493" s="32">
        <v>3.45</v>
      </c>
      <c r="D2493" s="32">
        <v>0.723333333333333</v>
      </c>
      <c r="E2493" s="32">
        <v>-2.25386381994221</v>
      </c>
    </row>
    <row r="2494" spans="1:5">
      <c r="A2494" s="26" t="s">
        <v>5939</v>
      </c>
      <c r="B2494" s="26" t="s">
        <v>5940</v>
      </c>
      <c r="C2494" s="32">
        <v>14.4966666666667</v>
      </c>
      <c r="D2494" s="32">
        <v>4.43333333333333</v>
      </c>
      <c r="E2494" s="32">
        <v>-1.70925746307552</v>
      </c>
    </row>
    <row r="2495" spans="1:5">
      <c r="A2495" s="26" t="s">
        <v>39719</v>
      </c>
      <c r="B2495" s="26" t="s">
        <v>39720</v>
      </c>
      <c r="C2495" s="32">
        <v>24.4466666666667</v>
      </c>
      <c r="D2495" s="32">
        <v>10.1766666666667</v>
      </c>
      <c r="E2495" s="32">
        <v>-1.26437267650488</v>
      </c>
    </row>
    <row r="2496" spans="1:5">
      <c r="A2496" s="26" t="s">
        <v>41362</v>
      </c>
      <c r="B2496" s="26" t="s">
        <v>140</v>
      </c>
      <c r="C2496" s="32">
        <v>46.2133333333333</v>
      </c>
      <c r="D2496" s="32">
        <v>22.29</v>
      </c>
      <c r="E2496" s="32">
        <v>-1.05191253717926</v>
      </c>
    </row>
    <row r="2497" spans="1:5">
      <c r="A2497" s="26" t="s">
        <v>37046</v>
      </c>
      <c r="B2497" s="26" t="s">
        <v>37047</v>
      </c>
      <c r="C2497" s="32">
        <v>17.7333333333333</v>
      </c>
      <c r="D2497" s="32">
        <v>6.41333333333333</v>
      </c>
      <c r="E2497" s="32">
        <v>-1.46731744661851</v>
      </c>
    </row>
    <row r="2498" spans="1:5">
      <c r="A2498" s="26" t="s">
        <v>23048</v>
      </c>
      <c r="B2498" s="26" t="s">
        <v>23047</v>
      </c>
      <c r="C2498" s="32">
        <v>16.1733333333333</v>
      </c>
      <c r="D2498" s="32">
        <v>0.0533333333333333</v>
      </c>
      <c r="E2498" s="32">
        <v>-8.24436383512051</v>
      </c>
    </row>
    <row r="2499" spans="1:5">
      <c r="A2499" s="26" t="s">
        <v>3591</v>
      </c>
      <c r="B2499" s="26" t="s">
        <v>3592</v>
      </c>
      <c r="C2499" s="32">
        <v>8.34333333333333</v>
      </c>
      <c r="D2499" s="32">
        <v>17.6</v>
      </c>
      <c r="E2499" s="32">
        <v>1.07687963855748</v>
      </c>
    </row>
    <row r="2500" spans="1:5">
      <c r="A2500" s="26" t="s">
        <v>28212</v>
      </c>
      <c r="B2500" s="26" t="s">
        <v>28213</v>
      </c>
      <c r="C2500" s="32">
        <v>6.74</v>
      </c>
      <c r="D2500" s="32">
        <v>2.11</v>
      </c>
      <c r="E2500" s="32">
        <v>-1.67550559247467</v>
      </c>
    </row>
    <row r="2501" spans="1:5">
      <c r="A2501" s="26" t="s">
        <v>5855</v>
      </c>
      <c r="B2501" s="26" t="s">
        <v>5852</v>
      </c>
      <c r="C2501" s="32">
        <v>1.04333333333333</v>
      </c>
      <c r="D2501" s="32">
        <v>6.48666666666667</v>
      </c>
      <c r="E2501" s="32">
        <v>2.6362771478485</v>
      </c>
    </row>
    <row r="2502" spans="1:5">
      <c r="A2502" s="26" t="s">
        <v>36560</v>
      </c>
      <c r="B2502" s="26" t="s">
        <v>36561</v>
      </c>
      <c r="C2502" s="32">
        <v>8.49</v>
      </c>
      <c r="D2502" s="32">
        <v>3.83</v>
      </c>
      <c r="E2502" s="32">
        <v>-1.14842016162808</v>
      </c>
    </row>
    <row r="2503" spans="1:5">
      <c r="A2503" s="26" t="s">
        <v>38930</v>
      </c>
      <c r="B2503" s="26" t="s">
        <v>5582</v>
      </c>
      <c r="C2503" s="32">
        <v>14.3266666666667</v>
      </c>
      <c r="D2503" s="32">
        <v>45.13</v>
      </c>
      <c r="E2503" s="32">
        <v>1.65538379650586</v>
      </c>
    </row>
    <row r="2504" spans="1:5">
      <c r="A2504" s="26" t="s">
        <v>33590</v>
      </c>
      <c r="B2504" s="26" t="s">
        <v>140</v>
      </c>
      <c r="C2504" s="32">
        <v>4.80666666666667</v>
      </c>
      <c r="D2504" s="32">
        <v>9.82666666666667</v>
      </c>
      <c r="E2504" s="32">
        <v>1.03166535985425</v>
      </c>
    </row>
    <row r="2505" spans="1:5">
      <c r="A2505" s="26" t="s">
        <v>25442</v>
      </c>
      <c r="B2505" s="26" t="s">
        <v>140</v>
      </c>
      <c r="C2505" s="32">
        <v>9.06</v>
      </c>
      <c r="D2505" s="32">
        <v>0.62</v>
      </c>
      <c r="E2505" s="32">
        <v>-3.86917092965936</v>
      </c>
    </row>
    <row r="2506" spans="1:5">
      <c r="A2506" s="26" t="s">
        <v>30112</v>
      </c>
      <c r="B2506" s="26" t="s">
        <v>30113</v>
      </c>
      <c r="C2506" s="32">
        <v>21.17</v>
      </c>
      <c r="D2506" s="32">
        <v>10.4733333333333</v>
      </c>
      <c r="E2506" s="32">
        <v>-1.01530058943455</v>
      </c>
    </row>
    <row r="2507" spans="1:5">
      <c r="A2507" s="26" t="s">
        <v>38145</v>
      </c>
      <c r="B2507" s="26" t="s">
        <v>14716</v>
      </c>
      <c r="C2507" s="32">
        <v>6.35666666666667</v>
      </c>
      <c r="D2507" s="32">
        <v>13.4033333333333</v>
      </c>
      <c r="E2507" s="32">
        <v>1.0762494924876</v>
      </c>
    </row>
    <row r="2508" spans="1:5">
      <c r="A2508" s="26" t="s">
        <v>8594</v>
      </c>
      <c r="B2508" s="26" t="s">
        <v>8595</v>
      </c>
      <c r="C2508" s="32">
        <v>9.11333333333334</v>
      </c>
      <c r="D2508" s="32">
        <v>25.1866666666667</v>
      </c>
      <c r="E2508" s="32">
        <v>1.46660945878231</v>
      </c>
    </row>
    <row r="2509" spans="1:5">
      <c r="A2509" s="26" t="s">
        <v>2541</v>
      </c>
      <c r="B2509" s="26" t="s">
        <v>2542</v>
      </c>
      <c r="C2509" s="32">
        <v>16.56</v>
      </c>
      <c r="D2509" s="32">
        <v>7.60666666666667</v>
      </c>
      <c r="E2509" s="32">
        <v>-1.1223663819318</v>
      </c>
    </row>
    <row r="2510" spans="1:5">
      <c r="A2510" s="26" t="s">
        <v>3072</v>
      </c>
      <c r="B2510" s="26" t="s">
        <v>140</v>
      </c>
      <c r="C2510" s="32">
        <v>2.33333333333333</v>
      </c>
      <c r="D2510" s="32">
        <v>0.21</v>
      </c>
      <c r="E2510" s="32">
        <v>-3.47393118833241</v>
      </c>
    </row>
    <row r="2511" spans="1:5">
      <c r="A2511" s="26" t="s">
        <v>38261</v>
      </c>
      <c r="B2511" s="26" t="s">
        <v>140</v>
      </c>
      <c r="C2511" s="32">
        <v>9.30333333333333</v>
      </c>
      <c r="D2511" s="32">
        <v>3.88666666666667</v>
      </c>
      <c r="E2511" s="32">
        <v>-1.25921433586557</v>
      </c>
    </row>
    <row r="2512" spans="1:5">
      <c r="A2512" s="26" t="s">
        <v>19933</v>
      </c>
      <c r="B2512" s="26" t="s">
        <v>19934</v>
      </c>
      <c r="C2512" s="32">
        <v>7.11666666666667</v>
      </c>
      <c r="D2512" s="32">
        <v>1.45666666666667</v>
      </c>
      <c r="E2512" s="32">
        <v>-2.28853088500725</v>
      </c>
    </row>
    <row r="2513" spans="1:5">
      <c r="A2513" s="26" t="s">
        <v>4729</v>
      </c>
      <c r="B2513" s="26" t="s">
        <v>140</v>
      </c>
      <c r="C2513" s="32">
        <v>8.50333333333333</v>
      </c>
      <c r="D2513" s="32">
        <v>2.19333333333333</v>
      </c>
      <c r="E2513" s="32">
        <v>-1.95490340986723</v>
      </c>
    </row>
    <row r="2514" spans="1:5">
      <c r="A2514" s="26" t="s">
        <v>25680</v>
      </c>
      <c r="B2514" s="26" t="s">
        <v>23036</v>
      </c>
      <c r="C2514" s="32">
        <v>7.68333333333333</v>
      </c>
      <c r="D2514" s="32">
        <v>1.38333333333333</v>
      </c>
      <c r="E2514" s="32">
        <v>-2.47358350908242</v>
      </c>
    </row>
    <row r="2515" spans="1:5">
      <c r="A2515" s="26" t="s">
        <v>16725</v>
      </c>
      <c r="B2515" s="26" t="s">
        <v>10598</v>
      </c>
      <c r="C2515" s="32">
        <v>16.27</v>
      </c>
      <c r="D2515" s="32">
        <v>1.08333333333333</v>
      </c>
      <c r="E2515" s="32">
        <v>-3.90866512847787</v>
      </c>
    </row>
    <row r="2516" spans="1:5">
      <c r="A2516" s="26" t="s">
        <v>24455</v>
      </c>
      <c r="B2516" s="26" t="s">
        <v>3361</v>
      </c>
      <c r="C2516" s="32">
        <v>52.23</v>
      </c>
      <c r="D2516" s="32">
        <v>107.403333333333</v>
      </c>
      <c r="E2516" s="32">
        <v>1.04008816018807</v>
      </c>
    </row>
    <row r="2517" spans="1:5">
      <c r="A2517" s="26" t="s">
        <v>37951</v>
      </c>
      <c r="B2517" s="26" t="s">
        <v>37952</v>
      </c>
      <c r="C2517" s="32">
        <v>22.1366666666667</v>
      </c>
      <c r="D2517" s="32">
        <v>9.35333333333333</v>
      </c>
      <c r="E2517" s="32">
        <v>-1.24288548960462</v>
      </c>
    </row>
    <row r="2518" spans="1:5">
      <c r="A2518" s="26" t="s">
        <v>12123</v>
      </c>
      <c r="B2518" s="26" t="s">
        <v>12116</v>
      </c>
      <c r="C2518" s="32">
        <v>28.5333333333333</v>
      </c>
      <c r="D2518" s="32">
        <v>66.93</v>
      </c>
      <c r="E2518" s="32">
        <v>1.23000471839795</v>
      </c>
    </row>
    <row r="2519" spans="1:5">
      <c r="A2519" s="26" t="s">
        <v>11395</v>
      </c>
      <c r="B2519" s="26" t="s">
        <v>11393</v>
      </c>
      <c r="C2519" s="32">
        <v>31.1166666666667</v>
      </c>
      <c r="D2519" s="32">
        <v>67.4366666666667</v>
      </c>
      <c r="E2519" s="32">
        <v>1.1158457052033</v>
      </c>
    </row>
    <row r="2520" spans="1:5">
      <c r="A2520" s="26" t="s">
        <v>35101</v>
      </c>
      <c r="B2520" s="26" t="s">
        <v>23252</v>
      </c>
      <c r="C2520" s="32">
        <v>11.2133333333333</v>
      </c>
      <c r="D2520" s="32">
        <v>24.9666666666667</v>
      </c>
      <c r="E2520" s="32">
        <v>1.15478801309098</v>
      </c>
    </row>
    <row r="2521" spans="1:5">
      <c r="A2521" s="26" t="s">
        <v>35415</v>
      </c>
      <c r="B2521" s="26" t="s">
        <v>35416</v>
      </c>
      <c r="C2521" s="32">
        <v>20.7566666666667</v>
      </c>
      <c r="D2521" s="32">
        <v>8.07333333333333</v>
      </c>
      <c r="E2521" s="32">
        <v>-1.36233841418295</v>
      </c>
    </row>
    <row r="2522" spans="1:5">
      <c r="A2522" s="26" t="s">
        <v>27752</v>
      </c>
      <c r="B2522" s="26" t="s">
        <v>27753</v>
      </c>
      <c r="C2522" s="32">
        <v>8.50666666666667</v>
      </c>
      <c r="D2522" s="32">
        <v>0.406666666666667</v>
      </c>
      <c r="E2522" s="32">
        <v>-4.38667527620198</v>
      </c>
    </row>
    <row r="2523" spans="1:5">
      <c r="A2523" s="26" t="s">
        <v>42212</v>
      </c>
      <c r="B2523" s="26" t="s">
        <v>37461</v>
      </c>
      <c r="C2523" s="32">
        <v>5.82333333333333</v>
      </c>
      <c r="D2523" s="32">
        <v>0.663333333333333</v>
      </c>
      <c r="E2523" s="32">
        <v>-3.13403927237311</v>
      </c>
    </row>
    <row r="2524" spans="1:5">
      <c r="A2524" s="26" t="s">
        <v>12827</v>
      </c>
      <c r="B2524" s="26" t="s">
        <v>12828</v>
      </c>
      <c r="C2524" s="32">
        <v>9.08666666666667</v>
      </c>
      <c r="D2524" s="32">
        <v>2.71333333333333</v>
      </c>
      <c r="E2524" s="32">
        <v>-1.74368486253896</v>
      </c>
    </row>
    <row r="2525" spans="1:5">
      <c r="A2525" s="26" t="s">
        <v>1465</v>
      </c>
      <c r="B2525" s="26" t="s">
        <v>1464</v>
      </c>
      <c r="C2525" s="32">
        <v>106.03</v>
      </c>
      <c r="D2525" s="32">
        <v>282.133333333333</v>
      </c>
      <c r="E2525" s="32">
        <v>1.41190460979388</v>
      </c>
    </row>
    <row r="2526" spans="1:5">
      <c r="A2526" s="26" t="s">
        <v>6339</v>
      </c>
      <c r="B2526" s="26" t="s">
        <v>6340</v>
      </c>
      <c r="C2526" s="32">
        <v>25.5833333333333</v>
      </c>
      <c r="D2526" s="32">
        <v>10.6866666666667</v>
      </c>
      <c r="E2526" s="32">
        <v>-1.25939232499035</v>
      </c>
    </row>
    <row r="2527" spans="1:5">
      <c r="A2527" s="26" t="s">
        <v>5795</v>
      </c>
      <c r="B2527" s="26" t="s">
        <v>330</v>
      </c>
      <c r="C2527" s="32">
        <v>0.18</v>
      </c>
      <c r="D2527" s="32">
        <v>5.77</v>
      </c>
      <c r="E2527" s="32">
        <v>5.00250250720317</v>
      </c>
    </row>
    <row r="2528" spans="1:5">
      <c r="A2528" s="26" t="s">
        <v>19917</v>
      </c>
      <c r="B2528" s="26" t="s">
        <v>19918</v>
      </c>
      <c r="C2528" s="32">
        <v>1.15666666666667</v>
      </c>
      <c r="D2528" s="32">
        <v>6.96333333333333</v>
      </c>
      <c r="E2528" s="32">
        <v>2.58980492448884</v>
      </c>
    </row>
    <row r="2529" spans="1:5">
      <c r="A2529" s="26" t="s">
        <v>42602</v>
      </c>
      <c r="B2529" s="26" t="s">
        <v>16749</v>
      </c>
      <c r="C2529" s="32">
        <v>9.32</v>
      </c>
      <c r="D2529" s="32">
        <v>2.09666666666667</v>
      </c>
      <c r="E2529" s="32">
        <v>-2.15223243849615</v>
      </c>
    </row>
    <row r="2530" spans="1:5">
      <c r="A2530" s="26" t="s">
        <v>30911</v>
      </c>
      <c r="B2530" s="26" t="s">
        <v>140</v>
      </c>
      <c r="C2530" s="32">
        <v>10.8533333333333</v>
      </c>
      <c r="D2530" s="32">
        <v>0.74</v>
      </c>
      <c r="E2530" s="32">
        <v>-3.87446911791614</v>
      </c>
    </row>
    <row r="2531" spans="1:5">
      <c r="A2531" s="26" t="s">
        <v>38416</v>
      </c>
      <c r="B2531" s="26" t="s">
        <v>38417</v>
      </c>
      <c r="C2531" s="32">
        <v>3.07333333333333</v>
      </c>
      <c r="D2531" s="32">
        <v>8.51333333333333</v>
      </c>
      <c r="E2531" s="32">
        <v>1.46991986927339</v>
      </c>
    </row>
    <row r="2532" spans="1:5">
      <c r="A2532" s="26" t="s">
        <v>19261</v>
      </c>
      <c r="B2532" s="26" t="s">
        <v>10546</v>
      </c>
      <c r="C2532" s="32">
        <v>1.92666666666667</v>
      </c>
      <c r="D2532" s="32">
        <v>6.86666666666667</v>
      </c>
      <c r="E2532" s="32">
        <v>1.8335029395699</v>
      </c>
    </row>
    <row r="2533" spans="1:5">
      <c r="A2533" s="26" t="s">
        <v>19404</v>
      </c>
      <c r="B2533" s="26" t="s">
        <v>140</v>
      </c>
      <c r="C2533" s="32">
        <v>14.35</v>
      </c>
      <c r="D2533" s="32">
        <v>2.93666666666667</v>
      </c>
      <c r="E2533" s="32">
        <v>-2.28879931336379</v>
      </c>
    </row>
    <row r="2534" spans="1:5">
      <c r="A2534" s="26" t="s">
        <v>15037</v>
      </c>
      <c r="B2534" s="26" t="s">
        <v>140</v>
      </c>
      <c r="C2534" s="32">
        <v>1</v>
      </c>
      <c r="D2534" s="32">
        <v>7.56</v>
      </c>
      <c r="E2534" s="32">
        <v>2.91838623444635</v>
      </c>
    </row>
    <row r="2535" spans="1:5">
      <c r="A2535" s="26" t="s">
        <v>28372</v>
      </c>
      <c r="B2535" s="26" t="s">
        <v>12561</v>
      </c>
      <c r="C2535" s="32">
        <v>9.61333333333333</v>
      </c>
      <c r="D2535" s="32">
        <v>2.46333333333333</v>
      </c>
      <c r="E2535" s="32">
        <v>-1.96442489509467</v>
      </c>
    </row>
    <row r="2536" spans="1:5">
      <c r="A2536" s="26" t="s">
        <v>586</v>
      </c>
      <c r="B2536" s="26" t="s">
        <v>140</v>
      </c>
      <c r="C2536" s="32">
        <v>60.5166666666667</v>
      </c>
      <c r="D2536" s="32">
        <v>28.9166666666667</v>
      </c>
      <c r="E2536" s="32">
        <v>-1.06543126733458</v>
      </c>
    </row>
    <row r="2537" spans="1:5">
      <c r="A2537" s="26" t="s">
        <v>36738</v>
      </c>
      <c r="B2537" s="26" t="s">
        <v>1953</v>
      </c>
      <c r="C2537" s="32">
        <v>8.00333333333333</v>
      </c>
      <c r="D2537" s="32">
        <v>2.36666666666667</v>
      </c>
      <c r="E2537" s="32">
        <v>-1.75774447383837</v>
      </c>
    </row>
    <row r="2538" spans="1:5">
      <c r="A2538" s="26" t="s">
        <v>6294</v>
      </c>
      <c r="B2538" s="26" t="s">
        <v>6286</v>
      </c>
      <c r="C2538" s="32">
        <v>67.1</v>
      </c>
      <c r="D2538" s="32">
        <v>7.44666666666667</v>
      </c>
      <c r="E2538" s="32">
        <v>-3.17164608132539</v>
      </c>
    </row>
    <row r="2539" spans="1:5">
      <c r="A2539" s="26" t="s">
        <v>14488</v>
      </c>
      <c r="B2539" s="26" t="s">
        <v>14489</v>
      </c>
      <c r="C2539" s="32">
        <v>4.83333333333333</v>
      </c>
      <c r="D2539" s="32">
        <v>0.893333333333333</v>
      </c>
      <c r="E2539" s="32">
        <v>-2.43574799444452</v>
      </c>
    </row>
    <row r="2540" spans="1:5">
      <c r="A2540" s="26" t="s">
        <v>4830</v>
      </c>
      <c r="B2540" s="26" t="s">
        <v>4831</v>
      </c>
      <c r="C2540" s="32">
        <v>3.07</v>
      </c>
      <c r="D2540" s="32">
        <v>0.46</v>
      </c>
      <c r="E2540" s="32">
        <v>-2.73853288931317</v>
      </c>
    </row>
    <row r="2541" spans="1:5">
      <c r="A2541" s="26" t="s">
        <v>4292</v>
      </c>
      <c r="B2541" s="26" t="s">
        <v>4293</v>
      </c>
      <c r="C2541" s="32">
        <v>7.48</v>
      </c>
      <c r="D2541" s="32">
        <v>0.156666666666667</v>
      </c>
      <c r="E2541" s="32">
        <v>-5.57726810893115</v>
      </c>
    </row>
    <row r="2542" spans="1:5">
      <c r="A2542" s="26" t="s">
        <v>39150</v>
      </c>
      <c r="B2542" s="26" t="s">
        <v>9396</v>
      </c>
      <c r="C2542" s="32">
        <v>2.98333333333333</v>
      </c>
      <c r="D2542" s="32">
        <v>6.41</v>
      </c>
      <c r="E2542" s="32">
        <v>1.10339917518828</v>
      </c>
    </row>
    <row r="2543" spans="1:5">
      <c r="A2543" s="26" t="s">
        <v>36201</v>
      </c>
      <c r="B2543" s="26" t="s">
        <v>140</v>
      </c>
      <c r="C2543" s="32">
        <v>20.1833333333333</v>
      </c>
      <c r="D2543" s="32">
        <v>6.84</v>
      </c>
      <c r="E2543" s="32">
        <v>-1.56109622897464</v>
      </c>
    </row>
    <row r="2544" spans="1:5">
      <c r="A2544" s="26" t="s">
        <v>6179</v>
      </c>
      <c r="B2544" s="26" t="s">
        <v>6180</v>
      </c>
      <c r="C2544" s="32">
        <v>5.95</v>
      </c>
      <c r="D2544" s="32">
        <v>0.203333333333333</v>
      </c>
      <c r="E2544" s="32">
        <v>-4.87097102135358</v>
      </c>
    </row>
    <row r="2545" spans="1:5">
      <c r="A2545" s="26" t="s">
        <v>5925</v>
      </c>
      <c r="B2545" s="26" t="s">
        <v>5926</v>
      </c>
      <c r="C2545" s="32">
        <v>22</v>
      </c>
      <c r="D2545" s="32">
        <v>9.94666666666667</v>
      </c>
      <c r="E2545" s="32">
        <v>-1.14521848887794</v>
      </c>
    </row>
    <row r="2546" spans="1:5">
      <c r="A2546" s="26" t="s">
        <v>23142</v>
      </c>
      <c r="B2546" s="26" t="s">
        <v>21486</v>
      </c>
      <c r="C2546" s="32">
        <v>3.91666666666667</v>
      </c>
      <c r="D2546" s="32">
        <v>0.443333333333333</v>
      </c>
      <c r="E2546" s="32">
        <v>-3.14316260595117</v>
      </c>
    </row>
    <row r="2547" spans="1:5">
      <c r="A2547" s="26" t="s">
        <v>42965</v>
      </c>
      <c r="B2547" s="26" t="s">
        <v>9234</v>
      </c>
      <c r="C2547" s="32">
        <v>18.01</v>
      </c>
      <c r="D2547" s="32">
        <v>4.67666666666667</v>
      </c>
      <c r="E2547" s="32">
        <v>-1.94524567300753</v>
      </c>
    </row>
    <row r="2548" spans="1:5">
      <c r="A2548" s="26" t="s">
        <v>34449</v>
      </c>
      <c r="B2548" s="26" t="s">
        <v>140</v>
      </c>
      <c r="C2548" s="32">
        <v>1.91666666666667</v>
      </c>
      <c r="D2548" s="32">
        <v>13.3333333333333</v>
      </c>
      <c r="E2548" s="32">
        <v>2.79836613883034</v>
      </c>
    </row>
    <row r="2549" spans="1:5">
      <c r="A2549" s="26" t="s">
        <v>40369</v>
      </c>
      <c r="B2549" s="26" t="s">
        <v>25735</v>
      </c>
      <c r="C2549" s="32">
        <v>3.18666666666667</v>
      </c>
      <c r="D2549" s="32">
        <v>11.2766666666667</v>
      </c>
      <c r="E2549" s="32">
        <v>1.82322065381324</v>
      </c>
    </row>
    <row r="2550" spans="1:5">
      <c r="A2550" s="26" t="s">
        <v>16028</v>
      </c>
      <c r="B2550" s="26" t="s">
        <v>140</v>
      </c>
      <c r="C2550" s="32">
        <v>23.84</v>
      </c>
      <c r="D2550" s="32">
        <v>6.83</v>
      </c>
      <c r="E2550" s="32">
        <v>-1.80342675217207</v>
      </c>
    </row>
    <row r="2551" spans="1:5">
      <c r="A2551" s="26" t="s">
        <v>18584</v>
      </c>
      <c r="B2551" s="26" t="s">
        <v>140</v>
      </c>
      <c r="C2551" s="32">
        <v>12.8966666666667</v>
      </c>
      <c r="D2551" s="32">
        <v>3.24</v>
      </c>
      <c r="E2551" s="32">
        <v>-1.99293250983744</v>
      </c>
    </row>
    <row r="2552" spans="1:5">
      <c r="A2552" s="26" t="s">
        <v>5363</v>
      </c>
      <c r="B2552" s="26" t="s">
        <v>5361</v>
      </c>
      <c r="C2552" s="32">
        <v>0.173333333333333</v>
      </c>
      <c r="D2552" s="32">
        <v>2.64</v>
      </c>
      <c r="E2552" s="32">
        <v>3.92891690193852</v>
      </c>
    </row>
    <row r="2553" spans="1:5">
      <c r="A2553" s="26" t="s">
        <v>1112</v>
      </c>
      <c r="B2553" s="26" t="s">
        <v>1113</v>
      </c>
      <c r="C2553" s="32">
        <v>10.41</v>
      </c>
      <c r="D2553" s="32">
        <v>23.0833333333333</v>
      </c>
      <c r="E2553" s="32">
        <v>1.14888150180334</v>
      </c>
    </row>
    <row r="2554" spans="1:5">
      <c r="A2554" s="26" t="s">
        <v>2236</v>
      </c>
      <c r="B2554" s="26" t="s">
        <v>140</v>
      </c>
      <c r="C2554" s="32">
        <v>40.5266666666667</v>
      </c>
      <c r="D2554" s="32">
        <v>19.0733333333333</v>
      </c>
      <c r="E2554" s="32">
        <v>-1.08731452112346</v>
      </c>
    </row>
    <row r="2555" spans="1:5">
      <c r="A2555" s="26" t="s">
        <v>36406</v>
      </c>
      <c r="B2555" s="26" t="s">
        <v>140</v>
      </c>
      <c r="C2555" s="32">
        <v>11.4166666666667</v>
      </c>
      <c r="D2555" s="32">
        <v>29.1833333333333</v>
      </c>
      <c r="E2555" s="32">
        <v>1.35400319058566</v>
      </c>
    </row>
    <row r="2556" spans="1:5">
      <c r="A2556" s="26" t="s">
        <v>43595</v>
      </c>
      <c r="B2556" s="26" t="s">
        <v>409</v>
      </c>
      <c r="C2556" s="32">
        <v>4.76666666666667</v>
      </c>
      <c r="D2556" s="32">
        <v>0.933333333333333</v>
      </c>
      <c r="E2556" s="32">
        <v>-2.35251641472079</v>
      </c>
    </row>
    <row r="2557" spans="1:5">
      <c r="A2557" s="26" t="s">
        <v>4265</v>
      </c>
      <c r="B2557" s="26" t="s">
        <v>4264</v>
      </c>
      <c r="C2557" s="32">
        <v>19.4933333333333</v>
      </c>
      <c r="D2557" s="32">
        <v>40.04</v>
      </c>
      <c r="E2557" s="32">
        <v>1.03846116360471</v>
      </c>
    </row>
    <row r="2558" spans="1:5">
      <c r="A2558" s="26" t="s">
        <v>3340</v>
      </c>
      <c r="B2558" s="26" t="s">
        <v>3341</v>
      </c>
      <c r="C2558" s="32">
        <v>14.32</v>
      </c>
      <c r="D2558" s="32">
        <v>5.74</v>
      </c>
      <c r="E2558" s="32">
        <v>-1.31890885058857</v>
      </c>
    </row>
    <row r="2559" spans="1:5">
      <c r="A2559" s="26" t="s">
        <v>15033</v>
      </c>
      <c r="B2559" s="26" t="s">
        <v>140</v>
      </c>
      <c r="C2559" s="32">
        <v>26.3833333333333</v>
      </c>
      <c r="D2559" s="32">
        <v>8.53</v>
      </c>
      <c r="E2559" s="32">
        <v>-1.6290092029851</v>
      </c>
    </row>
    <row r="2560" spans="1:5">
      <c r="A2560" s="26" t="s">
        <v>28121</v>
      </c>
      <c r="B2560" s="26" t="s">
        <v>12716</v>
      </c>
      <c r="C2560" s="32">
        <v>13.46</v>
      </c>
      <c r="D2560" s="32">
        <v>3.39</v>
      </c>
      <c r="E2560" s="32">
        <v>-1.98932123147397</v>
      </c>
    </row>
    <row r="2561" spans="1:5">
      <c r="A2561" s="26" t="s">
        <v>34448</v>
      </c>
      <c r="B2561" s="26" t="s">
        <v>140</v>
      </c>
      <c r="C2561" s="32">
        <v>2.02</v>
      </c>
      <c r="D2561" s="32">
        <v>13.4733333333333</v>
      </c>
      <c r="E2561" s="32">
        <v>2.73767962290678</v>
      </c>
    </row>
    <row r="2562" spans="1:5">
      <c r="A2562" s="26" t="s">
        <v>16901</v>
      </c>
      <c r="B2562" s="26" t="s">
        <v>16471</v>
      </c>
      <c r="C2562" s="32">
        <v>7.49666666666667</v>
      </c>
      <c r="D2562" s="32">
        <v>2.65333333333333</v>
      </c>
      <c r="E2562" s="32">
        <v>-1.49844332523417</v>
      </c>
    </row>
    <row r="2563" spans="1:5">
      <c r="A2563" s="26" t="s">
        <v>9300</v>
      </c>
      <c r="B2563" s="26" t="s">
        <v>140</v>
      </c>
      <c r="C2563" s="32">
        <v>67.2766666666667</v>
      </c>
      <c r="D2563" s="32">
        <v>32.2333333333333</v>
      </c>
      <c r="E2563" s="32">
        <v>-1.06155283767925</v>
      </c>
    </row>
    <row r="2564" spans="1:5">
      <c r="A2564" s="26" t="s">
        <v>4599</v>
      </c>
      <c r="B2564" s="26" t="s">
        <v>140</v>
      </c>
      <c r="C2564" s="32">
        <v>10.8333333333333</v>
      </c>
      <c r="D2564" s="32">
        <v>2.72333333333333</v>
      </c>
      <c r="E2564" s="32">
        <v>-1.99203173465749</v>
      </c>
    </row>
    <row r="2565" spans="1:5">
      <c r="A2565" s="26" t="s">
        <v>28277</v>
      </c>
      <c r="B2565" s="26" t="s">
        <v>140</v>
      </c>
      <c r="C2565" s="32">
        <v>14.3266666666667</v>
      </c>
      <c r="D2565" s="32">
        <v>5.89666666666667</v>
      </c>
      <c r="E2565" s="32">
        <v>-1.28073143473733</v>
      </c>
    </row>
    <row r="2566" spans="1:5">
      <c r="A2566" s="26" t="s">
        <v>31559</v>
      </c>
      <c r="B2566" s="26" t="s">
        <v>9681</v>
      </c>
      <c r="C2566" s="32">
        <v>0.656666666666667</v>
      </c>
      <c r="D2566" s="32">
        <v>10.2066666666667</v>
      </c>
      <c r="E2566" s="32">
        <v>3.95820674804342</v>
      </c>
    </row>
    <row r="2567" spans="1:5">
      <c r="A2567" s="26" t="s">
        <v>32850</v>
      </c>
      <c r="B2567" s="26" t="s">
        <v>5062</v>
      </c>
      <c r="C2567" s="32">
        <v>3.94333333333333</v>
      </c>
      <c r="D2567" s="32">
        <v>8.83333333333333</v>
      </c>
      <c r="E2567" s="32">
        <v>1.16354228599814</v>
      </c>
    </row>
    <row r="2568" spans="1:5">
      <c r="A2568" s="26" t="s">
        <v>16501</v>
      </c>
      <c r="B2568" s="26" t="s">
        <v>16502</v>
      </c>
      <c r="C2568" s="32">
        <v>5.52</v>
      </c>
      <c r="D2568" s="32">
        <v>1.43666666666667</v>
      </c>
      <c r="E2568" s="32">
        <v>-1.94194289841022</v>
      </c>
    </row>
    <row r="2569" spans="1:5">
      <c r="A2569" s="26" t="s">
        <v>35989</v>
      </c>
      <c r="B2569" s="26" t="s">
        <v>140</v>
      </c>
      <c r="C2569" s="32">
        <v>13.99</v>
      </c>
      <c r="D2569" s="32">
        <v>1.57</v>
      </c>
      <c r="E2569" s="32">
        <v>-3.15555949827313</v>
      </c>
    </row>
    <row r="2570" spans="1:5">
      <c r="A2570" s="26" t="s">
        <v>28071</v>
      </c>
      <c r="B2570" s="26" t="s">
        <v>12691</v>
      </c>
      <c r="C2570" s="32">
        <v>6.03666666666667</v>
      </c>
      <c r="D2570" s="32">
        <v>0.763333333333333</v>
      </c>
      <c r="E2570" s="32">
        <v>-2.98336704285323</v>
      </c>
    </row>
    <row r="2571" spans="1:5">
      <c r="A2571" s="26" t="s">
        <v>17245</v>
      </c>
      <c r="B2571" s="26" t="s">
        <v>17246</v>
      </c>
      <c r="C2571" s="32">
        <v>3.19666666666667</v>
      </c>
      <c r="D2571" s="32">
        <v>11.6933333333333</v>
      </c>
      <c r="E2571" s="32">
        <v>1.8710460274266</v>
      </c>
    </row>
    <row r="2572" spans="1:5">
      <c r="A2572" s="26" t="s">
        <v>25218</v>
      </c>
      <c r="B2572" s="26" t="s">
        <v>140</v>
      </c>
      <c r="C2572" s="32">
        <v>45.2466666666667</v>
      </c>
      <c r="D2572" s="32">
        <v>17.88</v>
      </c>
      <c r="E2572" s="32">
        <v>-1.33946477588224</v>
      </c>
    </row>
    <row r="2573" spans="1:5">
      <c r="A2573" s="26" t="s">
        <v>24296</v>
      </c>
      <c r="B2573" s="26" t="s">
        <v>10419</v>
      </c>
      <c r="C2573" s="32">
        <v>30.3333333333333</v>
      </c>
      <c r="D2573" s="32">
        <v>14.7466666666667</v>
      </c>
      <c r="E2573" s="32">
        <v>-1.04051515973871</v>
      </c>
    </row>
    <row r="2574" spans="1:5">
      <c r="A2574" s="26" t="s">
        <v>18890</v>
      </c>
      <c r="B2574" s="26" t="s">
        <v>18891</v>
      </c>
      <c r="C2574" s="32">
        <v>14.4433333333333</v>
      </c>
      <c r="D2574" s="32">
        <v>3.94</v>
      </c>
      <c r="E2574" s="32">
        <v>-1.87413620109433</v>
      </c>
    </row>
    <row r="2575" spans="1:5">
      <c r="A2575" s="26" t="s">
        <v>13981</v>
      </c>
      <c r="B2575" s="26" t="s">
        <v>13982</v>
      </c>
      <c r="C2575" s="32">
        <v>13.84</v>
      </c>
      <c r="D2575" s="32">
        <v>5.10333333333333</v>
      </c>
      <c r="E2575" s="32">
        <v>-1.43933216085809</v>
      </c>
    </row>
    <row r="2576" spans="1:5">
      <c r="A2576" s="26" t="s">
        <v>6721</v>
      </c>
      <c r="B2576" s="26" t="s">
        <v>6722</v>
      </c>
      <c r="C2576" s="32">
        <v>12.8533333333333</v>
      </c>
      <c r="D2576" s="32">
        <v>3.95333333333333</v>
      </c>
      <c r="E2576" s="32">
        <v>-1.70100104168396</v>
      </c>
    </row>
    <row r="2577" spans="1:5">
      <c r="A2577" s="26" t="s">
        <v>8617</v>
      </c>
      <c r="B2577" s="26" t="s">
        <v>8618</v>
      </c>
      <c r="C2577" s="32">
        <v>7.76</v>
      </c>
      <c r="D2577" s="32">
        <v>1.53333333333333</v>
      </c>
      <c r="E2577" s="32">
        <v>-2.33938529196391</v>
      </c>
    </row>
    <row r="2578" spans="1:5">
      <c r="A2578" s="26" t="s">
        <v>6832</v>
      </c>
      <c r="B2578" s="26" t="s">
        <v>6833</v>
      </c>
      <c r="C2578" s="32">
        <v>12.9333333333333</v>
      </c>
      <c r="D2578" s="32">
        <v>4.83333333333333</v>
      </c>
      <c r="E2578" s="32">
        <v>-1.42000375217219</v>
      </c>
    </row>
    <row r="2579" spans="1:5">
      <c r="A2579" s="26" t="s">
        <v>10874</v>
      </c>
      <c r="B2579" s="26" t="s">
        <v>10875</v>
      </c>
      <c r="C2579" s="32">
        <v>4.78333333333333</v>
      </c>
      <c r="D2579" s="32">
        <v>0.73</v>
      </c>
      <c r="E2579" s="32">
        <v>-2.71204796196188</v>
      </c>
    </row>
    <row r="2580" spans="1:5">
      <c r="A2580" s="26" t="s">
        <v>15631</v>
      </c>
      <c r="B2580" s="26" t="s">
        <v>15632</v>
      </c>
      <c r="C2580" s="32">
        <v>10.0533333333333</v>
      </c>
      <c r="D2580" s="32">
        <v>48.2433333333333</v>
      </c>
      <c r="E2580" s="32">
        <v>2.2626556646206</v>
      </c>
    </row>
    <row r="2581" spans="1:5">
      <c r="A2581" s="26" t="s">
        <v>22333</v>
      </c>
      <c r="B2581" s="26" t="s">
        <v>5744</v>
      </c>
      <c r="C2581" s="32">
        <v>3</v>
      </c>
      <c r="D2581" s="32">
        <v>7.95333333333333</v>
      </c>
      <c r="E2581" s="32">
        <v>1.40659713647819</v>
      </c>
    </row>
    <row r="2582" spans="1:5">
      <c r="A2582" s="26" t="s">
        <v>39584</v>
      </c>
      <c r="B2582" s="26" t="s">
        <v>39585</v>
      </c>
      <c r="C2582" s="32">
        <v>22.1766666666667</v>
      </c>
      <c r="D2582" s="32">
        <v>10.6533333333333</v>
      </c>
      <c r="E2582" s="32">
        <v>-1.05773762545417</v>
      </c>
    </row>
    <row r="2583" spans="1:5">
      <c r="A2583" s="26" t="s">
        <v>24149</v>
      </c>
      <c r="B2583" s="26" t="s">
        <v>24150</v>
      </c>
      <c r="C2583" s="32">
        <v>3.93666666666667</v>
      </c>
      <c r="D2583" s="32">
        <v>0.17</v>
      </c>
      <c r="E2583" s="32">
        <v>-4.53336790742566</v>
      </c>
    </row>
    <row r="2584" spans="1:5">
      <c r="A2584" s="26" t="s">
        <v>23673</v>
      </c>
      <c r="B2584" s="26" t="s">
        <v>23674</v>
      </c>
      <c r="C2584" s="32">
        <v>14.91</v>
      </c>
      <c r="D2584" s="32">
        <v>5.58</v>
      </c>
      <c r="E2584" s="32">
        <v>-1.41794323045425</v>
      </c>
    </row>
    <row r="2585" spans="1:5">
      <c r="A2585" s="26" t="s">
        <v>14874</v>
      </c>
      <c r="B2585" s="26" t="s">
        <v>14875</v>
      </c>
      <c r="C2585" s="32">
        <v>4.54</v>
      </c>
      <c r="D2585" s="32">
        <v>0.716666666666667</v>
      </c>
      <c r="E2585" s="32">
        <v>-2.66331813842261</v>
      </c>
    </row>
    <row r="2586" spans="1:5">
      <c r="A2586" s="26" t="s">
        <v>27072</v>
      </c>
      <c r="B2586" s="26" t="s">
        <v>27073</v>
      </c>
      <c r="C2586" s="32">
        <v>0.243333333333333</v>
      </c>
      <c r="D2586" s="32">
        <v>19.43</v>
      </c>
      <c r="E2586" s="32">
        <v>6.31920812742649</v>
      </c>
    </row>
    <row r="2587" spans="1:5">
      <c r="A2587" s="26" t="s">
        <v>35</v>
      </c>
      <c r="B2587" s="26" t="s">
        <v>34</v>
      </c>
      <c r="C2587" s="32">
        <v>105.56</v>
      </c>
      <c r="D2587" s="32">
        <v>384.2</v>
      </c>
      <c r="E2587" s="32">
        <v>1.86379426322662</v>
      </c>
    </row>
    <row r="2588" spans="1:5">
      <c r="A2588" s="26" t="s">
        <v>34887</v>
      </c>
      <c r="B2588" s="26" t="s">
        <v>34888</v>
      </c>
      <c r="C2588" s="32">
        <v>1.60666666666667</v>
      </c>
      <c r="D2588" s="32">
        <v>4.21</v>
      </c>
      <c r="E2588" s="32">
        <v>1.38974958755759</v>
      </c>
    </row>
    <row r="2589" spans="1:5">
      <c r="A2589" s="26" t="s">
        <v>36320</v>
      </c>
      <c r="B2589" s="26" t="s">
        <v>140</v>
      </c>
      <c r="C2589" s="32">
        <v>6.33666666666667</v>
      </c>
      <c r="D2589" s="32">
        <v>22.11</v>
      </c>
      <c r="E2589" s="32">
        <v>1.80290299388883</v>
      </c>
    </row>
    <row r="2590" spans="1:5">
      <c r="A2590" s="26" t="s">
        <v>36376</v>
      </c>
      <c r="B2590" s="26" t="s">
        <v>675</v>
      </c>
      <c r="C2590" s="32">
        <v>12.0266666666667</v>
      </c>
      <c r="D2590" s="32">
        <v>3.38333333333333</v>
      </c>
      <c r="E2590" s="32">
        <v>-1.82971961118285</v>
      </c>
    </row>
    <row r="2591" spans="1:5">
      <c r="A2591" s="26" t="s">
        <v>30781</v>
      </c>
      <c r="B2591" s="26" t="s">
        <v>140</v>
      </c>
      <c r="C2591" s="32">
        <v>13.3166666666667</v>
      </c>
      <c r="D2591" s="32">
        <v>1.86333333333333</v>
      </c>
      <c r="E2591" s="32">
        <v>-2.83727531497216</v>
      </c>
    </row>
    <row r="2592" spans="1:5">
      <c r="A2592" s="26" t="s">
        <v>4847</v>
      </c>
      <c r="B2592" s="26" t="s">
        <v>140</v>
      </c>
      <c r="C2592" s="32">
        <v>8.14333333333333</v>
      </c>
      <c r="D2592" s="32">
        <v>57.0333333333333</v>
      </c>
      <c r="E2592" s="32">
        <v>2.80811399110952</v>
      </c>
    </row>
    <row r="2593" spans="1:5">
      <c r="A2593" s="26" t="s">
        <v>41520</v>
      </c>
      <c r="B2593" s="26" t="s">
        <v>9232</v>
      </c>
      <c r="C2593" s="32">
        <v>1.78333333333333</v>
      </c>
      <c r="D2593" s="32">
        <v>5.73666666666667</v>
      </c>
      <c r="E2593" s="32">
        <v>1.6856363007517</v>
      </c>
    </row>
    <row r="2594" spans="1:5">
      <c r="A2594" s="26" t="s">
        <v>2600</v>
      </c>
      <c r="B2594" s="26" t="s">
        <v>2601</v>
      </c>
      <c r="C2594" s="32">
        <v>30.4233333333333</v>
      </c>
      <c r="D2594" s="32">
        <v>11.53</v>
      </c>
      <c r="E2594" s="32">
        <v>-1.39978571765365</v>
      </c>
    </row>
    <row r="2595" spans="1:5">
      <c r="A2595" s="26" t="s">
        <v>2839</v>
      </c>
      <c r="B2595" s="26" t="s">
        <v>1438</v>
      </c>
      <c r="C2595" s="32">
        <v>2.72333333333333</v>
      </c>
      <c r="D2595" s="32">
        <v>0.446666666666667</v>
      </c>
      <c r="E2595" s="32">
        <v>-2.60810307768791</v>
      </c>
    </row>
    <row r="2596" spans="1:5">
      <c r="A2596" s="26" t="s">
        <v>18148</v>
      </c>
      <c r="B2596" s="26" t="s">
        <v>13294</v>
      </c>
      <c r="C2596" s="32">
        <v>5.15666666666667</v>
      </c>
      <c r="D2596" s="32">
        <v>0.366666666666667</v>
      </c>
      <c r="E2596" s="32">
        <v>-3.81389776792438</v>
      </c>
    </row>
    <row r="2597" spans="1:5">
      <c r="A2597" s="26" t="s">
        <v>7991</v>
      </c>
      <c r="B2597" s="26" t="s">
        <v>7992</v>
      </c>
      <c r="C2597" s="32">
        <v>19.8033333333333</v>
      </c>
      <c r="D2597" s="32">
        <v>89.5166666666667</v>
      </c>
      <c r="E2597" s="32">
        <v>2.17641302784374</v>
      </c>
    </row>
    <row r="2598" spans="1:5">
      <c r="A2598" s="26" t="s">
        <v>16096</v>
      </c>
      <c r="B2598" s="26" t="s">
        <v>10121</v>
      </c>
      <c r="C2598" s="32">
        <v>9.90333333333333</v>
      </c>
      <c r="D2598" s="32">
        <v>25.7666666666667</v>
      </c>
      <c r="E2598" s="32">
        <v>1.3795198089768</v>
      </c>
    </row>
    <row r="2599" spans="1:5">
      <c r="A2599" s="26" t="s">
        <v>5599</v>
      </c>
      <c r="B2599" s="26" t="s">
        <v>5600</v>
      </c>
      <c r="C2599" s="32">
        <v>13.3733333333333</v>
      </c>
      <c r="D2599" s="32">
        <v>5.33</v>
      </c>
      <c r="E2599" s="32">
        <v>-1.32715166713185</v>
      </c>
    </row>
    <row r="2600" spans="1:5">
      <c r="A2600" s="26" t="s">
        <v>19667</v>
      </c>
      <c r="B2600" s="26" t="s">
        <v>140</v>
      </c>
      <c r="C2600" s="32">
        <v>41.89</v>
      </c>
      <c r="D2600" s="32">
        <v>5.79</v>
      </c>
      <c r="E2600" s="32">
        <v>-2.85497063087729</v>
      </c>
    </row>
    <row r="2601" spans="1:5">
      <c r="A2601" s="26" t="s">
        <v>37694</v>
      </c>
      <c r="B2601" s="26" t="s">
        <v>5374</v>
      </c>
      <c r="C2601" s="32">
        <v>5.39333333333333</v>
      </c>
      <c r="D2601" s="32">
        <v>1.24</v>
      </c>
      <c r="E2601" s="32">
        <v>-2.12083708132195</v>
      </c>
    </row>
    <row r="2602" spans="1:5">
      <c r="A2602" s="26" t="s">
        <v>38057</v>
      </c>
      <c r="B2602" s="26" t="s">
        <v>14645</v>
      </c>
      <c r="C2602" s="32">
        <v>8.84333333333333</v>
      </c>
      <c r="D2602" s="32">
        <v>2.08666666666667</v>
      </c>
      <c r="E2602" s="32">
        <v>-2.08339011329607</v>
      </c>
    </row>
    <row r="2603" spans="1:5">
      <c r="A2603" s="26" t="s">
        <v>1036</v>
      </c>
      <c r="B2603" s="26" t="s">
        <v>1037</v>
      </c>
      <c r="C2603" s="32">
        <v>0.863333333333333</v>
      </c>
      <c r="D2603" s="32">
        <v>5.09666666666667</v>
      </c>
      <c r="E2603" s="32">
        <v>2.56156440367425</v>
      </c>
    </row>
    <row r="2604" spans="1:5">
      <c r="A2604" s="26" t="s">
        <v>22825</v>
      </c>
      <c r="B2604" s="26" t="s">
        <v>140</v>
      </c>
      <c r="C2604" s="32">
        <v>15.7933333333333</v>
      </c>
      <c r="D2604" s="32">
        <v>5.13666666666667</v>
      </c>
      <c r="E2604" s="32">
        <v>-1.62041133672544</v>
      </c>
    </row>
    <row r="2605" spans="1:5">
      <c r="A2605" s="26" t="s">
        <v>34450</v>
      </c>
      <c r="B2605" s="26" t="s">
        <v>140</v>
      </c>
      <c r="C2605" s="32">
        <v>8.59</v>
      </c>
      <c r="D2605" s="32">
        <v>59.0433333333333</v>
      </c>
      <c r="E2605" s="32">
        <v>2.78104413559469</v>
      </c>
    </row>
    <row r="2606" spans="1:5">
      <c r="A2606" s="26" t="s">
        <v>41568</v>
      </c>
      <c r="B2606" s="26" t="s">
        <v>41569</v>
      </c>
      <c r="C2606" s="32">
        <v>9.87666666666667</v>
      </c>
      <c r="D2606" s="32">
        <v>1.74666666666667</v>
      </c>
      <c r="E2606" s="32">
        <v>-2.49941990942383</v>
      </c>
    </row>
    <row r="2607" spans="1:5">
      <c r="A2607" s="26" t="s">
        <v>26765</v>
      </c>
      <c r="B2607" s="26" t="s">
        <v>26766</v>
      </c>
      <c r="C2607" s="32">
        <v>1.15333333333333</v>
      </c>
      <c r="D2607" s="32">
        <v>12.3533333333333</v>
      </c>
      <c r="E2607" s="32">
        <v>3.42101893839054</v>
      </c>
    </row>
    <row r="2608" spans="1:5">
      <c r="A2608" s="26" t="s">
        <v>7433</v>
      </c>
      <c r="B2608" s="26" t="s">
        <v>7426</v>
      </c>
      <c r="C2608" s="32">
        <v>13.01</v>
      </c>
      <c r="D2608" s="32">
        <v>0.48</v>
      </c>
      <c r="E2608" s="32">
        <v>-4.76044274599664</v>
      </c>
    </row>
    <row r="2609" spans="1:5">
      <c r="A2609" s="26" t="s">
        <v>22398</v>
      </c>
      <c r="B2609" s="26" t="s">
        <v>18836</v>
      </c>
      <c r="C2609" s="32">
        <v>3.56666666666667</v>
      </c>
      <c r="D2609" s="32">
        <v>8.23333333333333</v>
      </c>
      <c r="E2609" s="32">
        <v>1.20690024518353</v>
      </c>
    </row>
    <row r="2610" spans="1:5">
      <c r="A2610" s="26" t="s">
        <v>20789</v>
      </c>
      <c r="B2610" s="26" t="s">
        <v>20790</v>
      </c>
      <c r="C2610" s="32">
        <v>19.2466666666667</v>
      </c>
      <c r="D2610" s="32">
        <v>42.2866666666667</v>
      </c>
      <c r="E2610" s="32">
        <v>1.13559423459689</v>
      </c>
    </row>
    <row r="2611" spans="1:5">
      <c r="A2611" s="26" t="s">
        <v>20144</v>
      </c>
      <c r="B2611" s="26" t="s">
        <v>13926</v>
      </c>
      <c r="C2611" s="32">
        <v>17.8366666666667</v>
      </c>
      <c r="D2611" s="32">
        <v>5.24666666666667</v>
      </c>
      <c r="E2611" s="32">
        <v>-1.76537298809388</v>
      </c>
    </row>
    <row r="2612" spans="1:5">
      <c r="A2612" s="26" t="s">
        <v>18485</v>
      </c>
      <c r="B2612" s="26" t="s">
        <v>6438</v>
      </c>
      <c r="C2612" s="32">
        <v>4.88</v>
      </c>
      <c r="D2612" s="32">
        <v>1.11333333333333</v>
      </c>
      <c r="E2612" s="32">
        <v>-2.13199554580999</v>
      </c>
    </row>
    <row r="2613" spans="1:5">
      <c r="A2613" s="26" t="s">
        <v>29782</v>
      </c>
      <c r="B2613" s="26" t="s">
        <v>29781</v>
      </c>
      <c r="C2613" s="32">
        <v>5.61</v>
      </c>
      <c r="D2613" s="32">
        <v>0.403333333333333</v>
      </c>
      <c r="E2613" s="32">
        <v>-3.79795622405536</v>
      </c>
    </row>
    <row r="2614" spans="1:5">
      <c r="A2614" s="26" t="s">
        <v>38872</v>
      </c>
      <c r="B2614" s="26" t="s">
        <v>38871</v>
      </c>
      <c r="C2614" s="32">
        <v>9.25666666666667</v>
      </c>
      <c r="D2614" s="32">
        <v>21.2466666666667</v>
      </c>
      <c r="E2614" s="32">
        <v>1.19867184195901</v>
      </c>
    </row>
    <row r="2615" spans="1:5">
      <c r="A2615" s="26" t="s">
        <v>12279</v>
      </c>
      <c r="B2615" s="26" t="s">
        <v>12280</v>
      </c>
      <c r="C2615" s="32">
        <v>13.1866666666667</v>
      </c>
      <c r="D2615" s="32">
        <v>5.19</v>
      </c>
      <c r="E2615" s="32">
        <v>-1.34527348168008</v>
      </c>
    </row>
    <row r="2616" spans="1:5">
      <c r="A2616" s="26" t="s">
        <v>38927</v>
      </c>
      <c r="B2616" s="26" t="s">
        <v>140</v>
      </c>
      <c r="C2616" s="32">
        <v>15.38</v>
      </c>
      <c r="D2616" s="32">
        <v>3.15333333333333</v>
      </c>
      <c r="E2616" s="32">
        <v>-2.28610591534359</v>
      </c>
    </row>
    <row r="2617" spans="1:5">
      <c r="A2617" s="26" t="s">
        <v>30373</v>
      </c>
      <c r="B2617" s="26" t="s">
        <v>30374</v>
      </c>
      <c r="C2617" s="32">
        <v>17.9566666666667</v>
      </c>
      <c r="D2617" s="32">
        <v>6.22</v>
      </c>
      <c r="E2617" s="32">
        <v>-1.52953307898734</v>
      </c>
    </row>
    <row r="2618" spans="1:5">
      <c r="A2618" s="26" t="s">
        <v>19336</v>
      </c>
      <c r="B2618" s="26" t="s">
        <v>4190</v>
      </c>
      <c r="C2618" s="32">
        <v>7.73666666666667</v>
      </c>
      <c r="D2618" s="32">
        <v>2.23</v>
      </c>
      <c r="E2618" s="32">
        <v>-1.79466840670302</v>
      </c>
    </row>
    <row r="2619" spans="1:5">
      <c r="A2619" s="26" t="s">
        <v>3463</v>
      </c>
      <c r="B2619" s="26" t="s">
        <v>3464</v>
      </c>
      <c r="C2619" s="32">
        <v>1.57</v>
      </c>
      <c r="D2619" s="32">
        <v>6.4</v>
      </c>
      <c r="E2619" s="32">
        <v>2.02730734599574</v>
      </c>
    </row>
    <row r="2620" spans="1:5">
      <c r="A2620" s="26" t="s">
        <v>14950</v>
      </c>
      <c r="B2620" s="26" t="s">
        <v>14951</v>
      </c>
      <c r="C2620" s="32">
        <v>12.3366666666667</v>
      </c>
      <c r="D2620" s="32">
        <v>30.0833333333333</v>
      </c>
      <c r="E2620" s="32">
        <v>1.28601179636167</v>
      </c>
    </row>
    <row r="2621" spans="1:5">
      <c r="A2621" s="26" t="s">
        <v>3137</v>
      </c>
      <c r="B2621" s="26" t="s">
        <v>140</v>
      </c>
      <c r="C2621" s="32">
        <v>30.7766666666667</v>
      </c>
      <c r="D2621" s="32">
        <v>14.9166666666667</v>
      </c>
      <c r="E2621" s="32">
        <v>-1.04491180427017</v>
      </c>
    </row>
    <row r="2622" spans="1:5">
      <c r="A2622" s="26" t="s">
        <v>31428</v>
      </c>
      <c r="B2622" s="26" t="s">
        <v>140</v>
      </c>
      <c r="C2622" s="32">
        <v>4.98666666666667</v>
      </c>
      <c r="D2622" s="32">
        <v>10.4566666666667</v>
      </c>
      <c r="E2622" s="32">
        <v>1.06827535395597</v>
      </c>
    </row>
    <row r="2623" spans="1:5">
      <c r="A2623" s="26" t="s">
        <v>33529</v>
      </c>
      <c r="B2623" s="26" t="s">
        <v>33530</v>
      </c>
      <c r="C2623" s="32">
        <v>2.75666666666667</v>
      </c>
      <c r="D2623" s="32">
        <v>6.08333333333333</v>
      </c>
      <c r="E2623" s="32">
        <v>1.14193722948346</v>
      </c>
    </row>
    <row r="2624" spans="1:5">
      <c r="A2624" s="26" t="s">
        <v>22372</v>
      </c>
      <c r="B2624" s="26" t="s">
        <v>22371</v>
      </c>
      <c r="C2624" s="32">
        <v>8.5</v>
      </c>
      <c r="D2624" s="32">
        <v>51.47</v>
      </c>
      <c r="E2624" s="32">
        <v>2.59819703618147</v>
      </c>
    </row>
    <row r="2625" spans="1:5">
      <c r="A2625" s="26" t="s">
        <v>31260</v>
      </c>
      <c r="B2625" s="26" t="s">
        <v>31261</v>
      </c>
      <c r="C2625" s="32">
        <v>45.71</v>
      </c>
      <c r="D2625" s="32">
        <v>18.88</v>
      </c>
      <c r="E2625" s="32">
        <v>-1.27565105424219</v>
      </c>
    </row>
    <row r="2626" spans="1:5">
      <c r="A2626" s="26" t="s">
        <v>18379</v>
      </c>
      <c r="B2626" s="26" t="s">
        <v>2739</v>
      </c>
      <c r="C2626" s="32">
        <v>18.1066666666667</v>
      </c>
      <c r="D2626" s="32">
        <v>6.53333333333333</v>
      </c>
      <c r="E2626" s="32">
        <v>-1.47062982524216</v>
      </c>
    </row>
    <row r="2627" spans="1:5">
      <c r="A2627" s="26" t="s">
        <v>36792</v>
      </c>
      <c r="B2627" s="26" t="s">
        <v>14043</v>
      </c>
      <c r="C2627" s="32">
        <v>3.33</v>
      </c>
      <c r="D2627" s="32">
        <v>0.55</v>
      </c>
      <c r="E2627" s="32">
        <v>-2.5980186535466</v>
      </c>
    </row>
    <row r="2628" spans="1:5">
      <c r="A2628" s="26" t="s">
        <v>883</v>
      </c>
      <c r="B2628" s="26" t="s">
        <v>880</v>
      </c>
      <c r="C2628" s="32">
        <v>21.4833333333333</v>
      </c>
      <c r="D2628" s="32">
        <v>9.04333333333333</v>
      </c>
      <c r="E2628" s="32">
        <v>-1.24829131096715</v>
      </c>
    </row>
    <row r="2629" spans="1:5">
      <c r="A2629" s="26" t="s">
        <v>19479</v>
      </c>
      <c r="B2629" s="26" t="s">
        <v>3098</v>
      </c>
      <c r="C2629" s="32">
        <v>26.0666666666667</v>
      </c>
      <c r="D2629" s="32">
        <v>12.7666666666667</v>
      </c>
      <c r="E2629" s="32">
        <v>-1.02982421538239</v>
      </c>
    </row>
    <row r="2630" spans="1:5">
      <c r="A2630" s="26" t="s">
        <v>36058</v>
      </c>
      <c r="B2630" s="26" t="s">
        <v>2459</v>
      </c>
      <c r="C2630" s="32">
        <v>23.3266666666667</v>
      </c>
      <c r="D2630" s="32">
        <v>10.4866666666667</v>
      </c>
      <c r="E2630" s="32">
        <v>-1.15342399382416</v>
      </c>
    </row>
    <row r="2631" spans="1:5">
      <c r="A2631" s="26" t="s">
        <v>2832</v>
      </c>
      <c r="B2631" s="26" t="s">
        <v>2833</v>
      </c>
      <c r="C2631" s="32">
        <v>4.77333333333333</v>
      </c>
      <c r="D2631" s="32">
        <v>11.2333333333333</v>
      </c>
      <c r="E2631" s="32">
        <v>1.23471709880496</v>
      </c>
    </row>
    <row r="2632" spans="1:5">
      <c r="A2632" s="26" t="s">
        <v>35658</v>
      </c>
      <c r="B2632" s="26" t="s">
        <v>14330</v>
      </c>
      <c r="C2632" s="32">
        <v>6.46333333333333</v>
      </c>
      <c r="D2632" s="32">
        <v>1.59</v>
      </c>
      <c r="E2632" s="32">
        <v>-2.02325163210128</v>
      </c>
    </row>
    <row r="2633" spans="1:5">
      <c r="A2633" s="26" t="s">
        <v>9816</v>
      </c>
      <c r="B2633" s="26" t="s">
        <v>140</v>
      </c>
      <c r="C2633" s="32">
        <v>11.75</v>
      </c>
      <c r="D2633" s="32">
        <v>5.21333333333333</v>
      </c>
      <c r="E2633" s="32">
        <v>-1.17238274486617</v>
      </c>
    </row>
    <row r="2634" spans="1:5">
      <c r="A2634" s="26" t="s">
        <v>27757</v>
      </c>
      <c r="B2634" s="26" t="s">
        <v>27758</v>
      </c>
      <c r="C2634" s="32">
        <v>13.8966666666667</v>
      </c>
      <c r="D2634" s="32">
        <v>6.11333333333333</v>
      </c>
      <c r="E2634" s="32">
        <v>-1.18470773321334</v>
      </c>
    </row>
    <row r="2635" spans="1:5">
      <c r="A2635" s="26" t="s">
        <v>10142</v>
      </c>
      <c r="B2635" s="26" t="s">
        <v>10143</v>
      </c>
      <c r="C2635" s="32">
        <v>20.3533333333333</v>
      </c>
      <c r="D2635" s="32">
        <v>10.17</v>
      </c>
      <c r="E2635" s="32">
        <v>-1.00094540962812</v>
      </c>
    </row>
    <row r="2636" spans="1:5">
      <c r="A2636" s="26" t="s">
        <v>28636</v>
      </c>
      <c r="B2636" s="26" t="s">
        <v>140</v>
      </c>
      <c r="C2636" s="32">
        <v>3.39333333333333</v>
      </c>
      <c r="D2636" s="32">
        <v>0.963333333333333</v>
      </c>
      <c r="E2636" s="32">
        <v>-1.81659616357502</v>
      </c>
    </row>
    <row r="2637" spans="1:5">
      <c r="A2637" s="26" t="s">
        <v>24023</v>
      </c>
      <c r="B2637" s="26" t="s">
        <v>20102</v>
      </c>
      <c r="C2637" s="32">
        <v>16.2766666666667</v>
      </c>
      <c r="D2637" s="32">
        <v>4.51666666666667</v>
      </c>
      <c r="E2637" s="32">
        <v>-1.84947492639623</v>
      </c>
    </row>
    <row r="2638" spans="1:5">
      <c r="A2638" s="26" t="s">
        <v>9221</v>
      </c>
      <c r="B2638" s="26" t="s">
        <v>9144</v>
      </c>
      <c r="C2638" s="32">
        <v>23.5566666666667</v>
      </c>
      <c r="D2638" s="32">
        <v>9.85333333333333</v>
      </c>
      <c r="E2638" s="32">
        <v>-1.25745163951855</v>
      </c>
    </row>
    <row r="2639" spans="1:5">
      <c r="A2639" s="26" t="s">
        <v>18549</v>
      </c>
      <c r="B2639" s="26" t="s">
        <v>18550</v>
      </c>
      <c r="C2639" s="32">
        <v>2.54666666666667</v>
      </c>
      <c r="D2639" s="32">
        <v>8.11666666666667</v>
      </c>
      <c r="E2639" s="32">
        <v>1.67227722893395</v>
      </c>
    </row>
    <row r="2640" spans="1:5">
      <c r="A2640" s="26" t="s">
        <v>35252</v>
      </c>
      <c r="B2640" s="26" t="s">
        <v>1878</v>
      </c>
      <c r="C2640" s="32">
        <v>0.173333333333333</v>
      </c>
      <c r="D2640" s="32">
        <v>2.91333333333333</v>
      </c>
      <c r="E2640" s="32">
        <v>4.07104975135951</v>
      </c>
    </row>
    <row r="2641" spans="1:5">
      <c r="A2641" s="26" t="s">
        <v>7125</v>
      </c>
      <c r="B2641" s="26" t="s">
        <v>140</v>
      </c>
      <c r="C2641" s="32">
        <v>33.5733333333333</v>
      </c>
      <c r="D2641" s="32">
        <v>14.0633333333333</v>
      </c>
      <c r="E2641" s="32">
        <v>-1.25537719549967</v>
      </c>
    </row>
    <row r="2642" spans="1:5">
      <c r="A2642" s="26" t="s">
        <v>22933</v>
      </c>
      <c r="B2642" s="26" t="s">
        <v>22924</v>
      </c>
      <c r="C2642" s="32">
        <v>45.3633333333333</v>
      </c>
      <c r="D2642" s="32">
        <v>19.84</v>
      </c>
      <c r="E2642" s="32">
        <v>-1.1931146288142</v>
      </c>
    </row>
    <row r="2643" spans="1:5">
      <c r="A2643" s="26" t="s">
        <v>38274</v>
      </c>
      <c r="B2643" s="26" t="s">
        <v>140</v>
      </c>
      <c r="C2643" s="32">
        <v>0.483333333333333</v>
      </c>
      <c r="D2643" s="32">
        <v>4.94333333333333</v>
      </c>
      <c r="E2643" s="32">
        <v>3.3543937924397</v>
      </c>
    </row>
    <row r="2644" spans="1:5">
      <c r="A2644" s="26" t="s">
        <v>13452</v>
      </c>
      <c r="B2644" s="26" t="s">
        <v>13453</v>
      </c>
      <c r="C2644" s="32">
        <v>36.63</v>
      </c>
      <c r="D2644" s="32">
        <v>14.1266666666667</v>
      </c>
      <c r="E2644" s="32">
        <v>-1.37460461405754</v>
      </c>
    </row>
    <row r="2645" spans="1:5">
      <c r="A2645" s="26" t="s">
        <v>38199</v>
      </c>
      <c r="B2645" s="26" t="s">
        <v>140</v>
      </c>
      <c r="C2645" s="32">
        <v>7.36333333333333</v>
      </c>
      <c r="D2645" s="32">
        <v>74.78</v>
      </c>
      <c r="E2645" s="32">
        <v>3.34422155322405</v>
      </c>
    </row>
    <row r="2646" spans="1:5">
      <c r="A2646" s="26" t="s">
        <v>9252</v>
      </c>
      <c r="B2646" s="26" t="s">
        <v>9112</v>
      </c>
      <c r="C2646" s="32">
        <v>13.2766666666667</v>
      </c>
      <c r="D2646" s="32">
        <v>4.49333333333333</v>
      </c>
      <c r="E2646" s="32">
        <v>-1.56303498318233</v>
      </c>
    </row>
    <row r="2647" spans="1:5">
      <c r="A2647" s="26" t="s">
        <v>24918</v>
      </c>
      <c r="B2647" s="26" t="s">
        <v>24816</v>
      </c>
      <c r="C2647" s="32">
        <v>13.31</v>
      </c>
      <c r="D2647" s="32">
        <v>5.38666666666667</v>
      </c>
      <c r="E2647" s="32">
        <v>-1.30504587388125</v>
      </c>
    </row>
    <row r="2648" spans="1:5">
      <c r="A2648" s="26" t="s">
        <v>22239</v>
      </c>
      <c r="B2648" s="26" t="s">
        <v>22240</v>
      </c>
      <c r="C2648" s="32">
        <v>17.5266666666667</v>
      </c>
      <c r="D2648" s="32">
        <v>8.35666666666667</v>
      </c>
      <c r="E2648" s="32">
        <v>-1.06855214578411</v>
      </c>
    </row>
    <row r="2649" spans="1:5">
      <c r="A2649" s="26" t="s">
        <v>20012</v>
      </c>
      <c r="B2649" s="26" t="s">
        <v>3236</v>
      </c>
      <c r="C2649" s="32">
        <v>2.94333333333333</v>
      </c>
      <c r="D2649" s="32">
        <v>0.38</v>
      </c>
      <c r="E2649" s="32">
        <v>-2.95337961348372</v>
      </c>
    </row>
    <row r="2650" spans="1:5">
      <c r="A2650" s="26" t="s">
        <v>23172</v>
      </c>
      <c r="B2650" s="26" t="s">
        <v>140</v>
      </c>
      <c r="C2650" s="32">
        <v>0.186666666666667</v>
      </c>
      <c r="D2650" s="32">
        <v>5.14</v>
      </c>
      <c r="E2650" s="32">
        <v>4.78323212785743</v>
      </c>
    </row>
    <row r="2651" spans="1:5">
      <c r="A2651" s="26" t="s">
        <v>29768</v>
      </c>
      <c r="B2651" s="26" t="s">
        <v>29769</v>
      </c>
      <c r="C2651" s="32">
        <v>12.5833333333333</v>
      </c>
      <c r="D2651" s="32">
        <v>25.3633333333333</v>
      </c>
      <c r="E2651" s="32">
        <v>1.01123021798511</v>
      </c>
    </row>
    <row r="2652" spans="1:5">
      <c r="A2652" s="26" t="s">
        <v>28137</v>
      </c>
      <c r="B2652" s="26" t="s">
        <v>12788</v>
      </c>
      <c r="C2652" s="32">
        <v>0.543333333333333</v>
      </c>
      <c r="D2652" s="32">
        <v>5.15666666666667</v>
      </c>
      <c r="E2652" s="32">
        <v>3.24652932721796</v>
      </c>
    </row>
    <row r="2653" spans="1:5">
      <c r="A2653" s="26" t="s">
        <v>38932</v>
      </c>
      <c r="B2653" s="26" t="s">
        <v>140</v>
      </c>
      <c r="C2653" s="32">
        <v>9.16</v>
      </c>
      <c r="D2653" s="32">
        <v>31.1233333333333</v>
      </c>
      <c r="E2653" s="32">
        <v>1.76457707893094</v>
      </c>
    </row>
    <row r="2654" spans="1:5">
      <c r="A2654" s="26" t="s">
        <v>716</v>
      </c>
      <c r="B2654" s="26" t="s">
        <v>140</v>
      </c>
      <c r="C2654" s="32">
        <v>2.67666666666667</v>
      </c>
      <c r="D2654" s="32">
        <v>9.70666666666667</v>
      </c>
      <c r="E2654" s="32">
        <v>1.85853846268138</v>
      </c>
    </row>
    <row r="2655" spans="1:5">
      <c r="A2655" s="26" t="s">
        <v>2700</v>
      </c>
      <c r="B2655" s="26" t="s">
        <v>2701</v>
      </c>
      <c r="C2655" s="32">
        <v>6.74333333333333</v>
      </c>
      <c r="D2655" s="32">
        <v>0.92</v>
      </c>
      <c r="E2655" s="32">
        <v>-2.87375614778011</v>
      </c>
    </row>
    <row r="2656" spans="1:5">
      <c r="A2656" s="26" t="s">
        <v>39830</v>
      </c>
      <c r="B2656" s="26" t="s">
        <v>25735</v>
      </c>
      <c r="C2656" s="32">
        <v>6.72333333333333</v>
      </c>
      <c r="D2656" s="32">
        <v>13.5966666666667</v>
      </c>
      <c r="E2656" s="32">
        <v>1.01600442317957</v>
      </c>
    </row>
    <row r="2657" spans="1:5">
      <c r="A2657" s="26" t="s">
        <v>3841</v>
      </c>
      <c r="B2657" s="26" t="s">
        <v>3838</v>
      </c>
      <c r="C2657" s="32">
        <v>2.47666666666667</v>
      </c>
      <c r="D2657" s="32">
        <v>11.8233333333333</v>
      </c>
      <c r="E2657" s="32">
        <v>2.25516521439659</v>
      </c>
    </row>
    <row r="2658" spans="1:5">
      <c r="A2658" s="26" t="s">
        <v>20397</v>
      </c>
      <c r="B2658" s="26" t="s">
        <v>8180</v>
      </c>
      <c r="C2658" s="32">
        <v>9.50333333333333</v>
      </c>
      <c r="D2658" s="32">
        <v>3.53333333333333</v>
      </c>
      <c r="E2658" s="32">
        <v>-1.42740377448739</v>
      </c>
    </row>
    <row r="2659" spans="1:5">
      <c r="A2659" s="26" t="s">
        <v>28437</v>
      </c>
      <c r="B2659" s="26" t="s">
        <v>28438</v>
      </c>
      <c r="C2659" s="32">
        <v>13.55</v>
      </c>
      <c r="D2659" s="32">
        <v>4.87</v>
      </c>
      <c r="E2659" s="32">
        <v>-1.47629917415889</v>
      </c>
    </row>
    <row r="2660" spans="1:5">
      <c r="A2660" s="26" t="s">
        <v>15808</v>
      </c>
      <c r="B2660" s="26" t="s">
        <v>15809</v>
      </c>
      <c r="C2660" s="32">
        <v>38.5933333333333</v>
      </c>
      <c r="D2660" s="32">
        <v>18.3866666666667</v>
      </c>
      <c r="E2660" s="32">
        <v>-1.06969169971489</v>
      </c>
    </row>
    <row r="2661" spans="1:5">
      <c r="A2661" s="26" t="s">
        <v>43045</v>
      </c>
      <c r="B2661" s="26" t="s">
        <v>11913</v>
      </c>
      <c r="C2661" s="32">
        <v>0.116666666666667</v>
      </c>
      <c r="D2661" s="32">
        <v>1.61333333333333</v>
      </c>
      <c r="E2661" s="32">
        <v>3.78958022032962</v>
      </c>
    </row>
    <row r="2662" spans="1:5">
      <c r="A2662" s="26" t="s">
        <v>23444</v>
      </c>
      <c r="B2662" s="26" t="s">
        <v>23305</v>
      </c>
      <c r="C2662" s="32">
        <v>0.113333333333333</v>
      </c>
      <c r="D2662" s="32">
        <v>3.45333333333333</v>
      </c>
      <c r="E2662" s="32">
        <v>4.92934544643622</v>
      </c>
    </row>
    <row r="2663" spans="1:5">
      <c r="A2663" s="26" t="s">
        <v>27204</v>
      </c>
      <c r="B2663" s="26" t="s">
        <v>140</v>
      </c>
      <c r="C2663" s="32">
        <v>49.9066666666667</v>
      </c>
      <c r="D2663" s="32">
        <v>19.4933333333333</v>
      </c>
      <c r="E2663" s="32">
        <v>-1.35625173694753</v>
      </c>
    </row>
    <row r="2664" spans="1:5">
      <c r="A2664" s="26" t="s">
        <v>39447</v>
      </c>
      <c r="B2664" s="26" t="s">
        <v>39448</v>
      </c>
      <c r="C2664" s="32">
        <v>20.7</v>
      </c>
      <c r="D2664" s="32">
        <v>41.4866666666667</v>
      </c>
      <c r="E2664" s="32">
        <v>1.00301697777953</v>
      </c>
    </row>
    <row r="2665" spans="1:5">
      <c r="A2665" s="26" t="s">
        <v>9786</v>
      </c>
      <c r="B2665" s="26" t="s">
        <v>140</v>
      </c>
      <c r="C2665" s="32">
        <v>3.16</v>
      </c>
      <c r="D2665" s="32">
        <v>0.783333333333333</v>
      </c>
      <c r="E2665" s="32">
        <v>-2.01222630233326</v>
      </c>
    </row>
    <row r="2666" spans="1:5">
      <c r="A2666" s="26" t="s">
        <v>12955</v>
      </c>
      <c r="B2666" s="26" t="s">
        <v>12956</v>
      </c>
      <c r="C2666" s="32">
        <v>11.0533333333333</v>
      </c>
      <c r="D2666" s="32">
        <v>4.14</v>
      </c>
      <c r="E2666" s="32">
        <v>-1.41677883327527</v>
      </c>
    </row>
    <row r="2667" spans="1:5">
      <c r="A2667" s="26" t="s">
        <v>21748</v>
      </c>
      <c r="B2667" s="26" t="s">
        <v>21749</v>
      </c>
      <c r="C2667" s="32">
        <v>26.8566666666667</v>
      </c>
      <c r="D2667" s="32">
        <v>13.0066666666667</v>
      </c>
      <c r="E2667" s="32">
        <v>-1.04602897758081</v>
      </c>
    </row>
    <row r="2668" spans="1:5">
      <c r="A2668" s="26" t="s">
        <v>10479</v>
      </c>
      <c r="B2668" s="26" t="s">
        <v>10480</v>
      </c>
      <c r="C2668" s="32">
        <v>22.5066666666667</v>
      </c>
      <c r="D2668" s="32">
        <v>8.32</v>
      </c>
      <c r="E2668" s="32">
        <v>-1.43569696984494</v>
      </c>
    </row>
    <row r="2669" spans="1:5">
      <c r="A2669" s="26" t="s">
        <v>8030</v>
      </c>
      <c r="B2669" s="26" t="s">
        <v>8029</v>
      </c>
      <c r="C2669" s="32">
        <v>13.37</v>
      </c>
      <c r="D2669" s="32">
        <v>3.33333333333333</v>
      </c>
      <c r="E2669" s="32">
        <v>-2.00396196615242</v>
      </c>
    </row>
    <row r="2670" spans="1:5">
      <c r="A2670" s="26" t="s">
        <v>33878</v>
      </c>
      <c r="B2670" s="26" t="s">
        <v>140</v>
      </c>
      <c r="C2670" s="32">
        <v>36.8866666666667</v>
      </c>
      <c r="D2670" s="32">
        <v>18.1833333333333</v>
      </c>
      <c r="E2670" s="32">
        <v>-1.02048272723186</v>
      </c>
    </row>
    <row r="2671" spans="1:5">
      <c r="A2671" s="26" t="s">
        <v>26330</v>
      </c>
      <c r="B2671" s="26" t="s">
        <v>26331</v>
      </c>
      <c r="C2671" s="32">
        <v>22.2366666666667</v>
      </c>
      <c r="D2671" s="32">
        <v>10.6366666666667</v>
      </c>
      <c r="E2671" s="32">
        <v>-1.06389443268823</v>
      </c>
    </row>
    <row r="2672" spans="1:5">
      <c r="A2672" s="26" t="s">
        <v>34572</v>
      </c>
      <c r="B2672" s="26" t="s">
        <v>7762</v>
      </c>
      <c r="C2672" s="32">
        <v>1.94</v>
      </c>
      <c r="D2672" s="32">
        <v>4.82333333333333</v>
      </c>
      <c r="E2672" s="32">
        <v>1.31397386362344</v>
      </c>
    </row>
    <row r="2673" spans="1:5">
      <c r="A2673" s="26" t="s">
        <v>19615</v>
      </c>
      <c r="B2673" s="26" t="s">
        <v>19616</v>
      </c>
      <c r="C2673" s="32">
        <v>2.43</v>
      </c>
      <c r="D2673" s="32">
        <v>9.56666666666667</v>
      </c>
      <c r="E2673" s="32">
        <v>1.97706001723611</v>
      </c>
    </row>
    <row r="2674" spans="1:5">
      <c r="A2674" s="26" t="s">
        <v>39107</v>
      </c>
      <c r="B2674" s="26" t="s">
        <v>39108</v>
      </c>
      <c r="C2674" s="32">
        <v>6.16</v>
      </c>
      <c r="D2674" s="32">
        <v>1.10333333333333</v>
      </c>
      <c r="E2674" s="32">
        <v>-2.48106163460884</v>
      </c>
    </row>
    <row r="2675" spans="1:5">
      <c r="A2675" s="26" t="s">
        <v>36257</v>
      </c>
      <c r="B2675" s="26" t="s">
        <v>140</v>
      </c>
      <c r="C2675" s="32">
        <v>4.51333333333333</v>
      </c>
      <c r="D2675" s="32">
        <v>11.7266666666667</v>
      </c>
      <c r="E2675" s="32">
        <v>1.37752774389697</v>
      </c>
    </row>
    <row r="2676" spans="1:5">
      <c r="A2676" s="26" t="s">
        <v>220</v>
      </c>
      <c r="B2676" s="26" t="s">
        <v>221</v>
      </c>
      <c r="C2676" s="32">
        <v>26.74</v>
      </c>
      <c r="D2676" s="32">
        <v>11.2366666666667</v>
      </c>
      <c r="E2676" s="32">
        <v>-1.25078533883029</v>
      </c>
    </row>
    <row r="2677" spans="1:5">
      <c r="A2677" s="26" t="s">
        <v>4098</v>
      </c>
      <c r="B2677" s="26" t="s">
        <v>4093</v>
      </c>
      <c r="C2677" s="32">
        <v>0.693333333333333</v>
      </c>
      <c r="D2677" s="32">
        <v>7.27666666666667</v>
      </c>
      <c r="E2677" s="32">
        <v>3.3916566968497</v>
      </c>
    </row>
    <row r="2678" spans="1:5">
      <c r="A2678" s="26" t="s">
        <v>41235</v>
      </c>
      <c r="B2678" s="26" t="s">
        <v>41236</v>
      </c>
      <c r="C2678" s="32">
        <v>3.43333333333333</v>
      </c>
      <c r="D2678" s="32">
        <v>0.913333333333333</v>
      </c>
      <c r="E2678" s="32">
        <v>-1.91039653911005</v>
      </c>
    </row>
    <row r="2679" spans="1:5">
      <c r="A2679" s="26" t="s">
        <v>8241</v>
      </c>
      <c r="B2679" s="26" t="s">
        <v>8242</v>
      </c>
      <c r="C2679" s="32">
        <v>23.17</v>
      </c>
      <c r="D2679" s="32">
        <v>10.9166666666667</v>
      </c>
      <c r="E2679" s="32">
        <v>-1.0857256382738</v>
      </c>
    </row>
    <row r="2680" spans="1:5">
      <c r="A2680" s="26" t="s">
        <v>24084</v>
      </c>
      <c r="B2680" s="26" t="s">
        <v>12357</v>
      </c>
      <c r="C2680" s="32">
        <v>1.76333333333333</v>
      </c>
      <c r="D2680" s="32">
        <v>6.08</v>
      </c>
      <c r="E2680" s="32">
        <v>1.78576610205072</v>
      </c>
    </row>
    <row r="2681" spans="1:5">
      <c r="A2681" s="26" t="s">
        <v>38030</v>
      </c>
      <c r="B2681" s="26" t="s">
        <v>26998</v>
      </c>
      <c r="C2681" s="32">
        <v>0.58</v>
      </c>
      <c r="D2681" s="32">
        <v>4.69333333333333</v>
      </c>
      <c r="E2681" s="32">
        <v>3.01648812278857</v>
      </c>
    </row>
    <row r="2682" spans="1:5">
      <c r="A2682" s="26" t="s">
        <v>13128</v>
      </c>
      <c r="B2682" s="26" t="s">
        <v>13129</v>
      </c>
      <c r="C2682" s="32">
        <v>6.16666666666667</v>
      </c>
      <c r="D2682" s="32">
        <v>1.03666666666667</v>
      </c>
      <c r="E2682" s="32">
        <v>-2.57253878527307</v>
      </c>
    </row>
    <row r="2683" spans="1:5">
      <c r="A2683" s="26" t="s">
        <v>36673</v>
      </c>
      <c r="B2683" s="26" t="s">
        <v>1854</v>
      </c>
      <c r="C2683" s="32">
        <v>8.56333333333333</v>
      </c>
      <c r="D2683" s="32">
        <v>2.59666666666667</v>
      </c>
      <c r="E2683" s="32">
        <v>-1.72151165683915</v>
      </c>
    </row>
    <row r="2684" spans="1:5">
      <c r="A2684" s="26" t="s">
        <v>3623</v>
      </c>
      <c r="B2684" s="26" t="s">
        <v>3624</v>
      </c>
      <c r="C2684" s="32">
        <v>10.5333333333333</v>
      </c>
      <c r="D2684" s="32">
        <v>22.3666666666667</v>
      </c>
      <c r="E2684" s="32">
        <v>1.08638820802309</v>
      </c>
    </row>
    <row r="2685" spans="1:5">
      <c r="A2685" s="26" t="s">
        <v>20689</v>
      </c>
      <c r="B2685" s="26" t="s">
        <v>6582</v>
      </c>
      <c r="C2685" s="32">
        <v>44.1466666666667</v>
      </c>
      <c r="D2685" s="32">
        <v>13.15</v>
      </c>
      <c r="E2685" s="32">
        <v>-1.74724171049618</v>
      </c>
    </row>
    <row r="2686" spans="1:5">
      <c r="A2686" s="26" t="s">
        <v>22570</v>
      </c>
      <c r="B2686" s="26" t="s">
        <v>10217</v>
      </c>
      <c r="C2686" s="32">
        <v>5.48333333333333</v>
      </c>
      <c r="D2686" s="32">
        <v>14.23</v>
      </c>
      <c r="E2686" s="32">
        <v>1.37581057862504</v>
      </c>
    </row>
    <row r="2687" spans="1:5">
      <c r="A2687" s="26" t="s">
        <v>37685</v>
      </c>
      <c r="B2687" s="26" t="s">
        <v>37686</v>
      </c>
      <c r="C2687" s="32">
        <v>15.0933333333333</v>
      </c>
      <c r="D2687" s="32">
        <v>6.75666666666667</v>
      </c>
      <c r="E2687" s="32">
        <v>-1.15952786936498</v>
      </c>
    </row>
    <row r="2688" spans="1:5">
      <c r="A2688" s="26" t="s">
        <v>18051</v>
      </c>
      <c r="B2688" s="26" t="s">
        <v>15152</v>
      </c>
      <c r="C2688" s="32">
        <v>6.96666666666667</v>
      </c>
      <c r="D2688" s="32">
        <v>1.85666666666667</v>
      </c>
      <c r="E2688" s="32">
        <v>-1.90775370962821</v>
      </c>
    </row>
    <row r="2689" spans="1:5">
      <c r="A2689" s="26" t="s">
        <v>36908</v>
      </c>
      <c r="B2689" s="26" t="s">
        <v>36909</v>
      </c>
      <c r="C2689" s="32">
        <v>8.54333333333333</v>
      </c>
      <c r="D2689" s="32">
        <v>0.923333333333333</v>
      </c>
      <c r="E2689" s="32">
        <v>-3.20987559724239</v>
      </c>
    </row>
    <row r="2690" spans="1:5">
      <c r="A2690" s="26" t="s">
        <v>17972</v>
      </c>
      <c r="B2690" s="26" t="s">
        <v>13294</v>
      </c>
      <c r="C2690" s="32">
        <v>4.66666666666667</v>
      </c>
      <c r="D2690" s="32">
        <v>0.323333333333333</v>
      </c>
      <c r="E2690" s="32">
        <v>-3.8512982696452</v>
      </c>
    </row>
    <row r="2691" spans="1:5">
      <c r="A2691" s="26" t="s">
        <v>33976</v>
      </c>
      <c r="B2691" s="26" t="s">
        <v>23764</v>
      </c>
      <c r="C2691" s="32">
        <v>12.4333333333333</v>
      </c>
      <c r="D2691" s="32">
        <v>4.89333333333333</v>
      </c>
      <c r="E2691" s="32">
        <v>-1.34532366229938</v>
      </c>
    </row>
    <row r="2692" spans="1:5">
      <c r="A2692" s="26" t="s">
        <v>33446</v>
      </c>
      <c r="B2692" s="26" t="s">
        <v>229</v>
      </c>
      <c r="C2692" s="32">
        <v>2.20333333333333</v>
      </c>
      <c r="D2692" s="32">
        <v>6.82</v>
      </c>
      <c r="E2692" s="32">
        <v>1.63008396823764</v>
      </c>
    </row>
    <row r="2693" spans="1:5">
      <c r="A2693" s="26" t="s">
        <v>22297</v>
      </c>
      <c r="B2693" s="26" t="s">
        <v>6848</v>
      </c>
      <c r="C2693" s="32">
        <v>2.43</v>
      </c>
      <c r="D2693" s="32">
        <v>7.22666666666667</v>
      </c>
      <c r="E2693" s="32">
        <v>1.57237403702694</v>
      </c>
    </row>
    <row r="2694" spans="1:5">
      <c r="A2694" s="26" t="s">
        <v>42317</v>
      </c>
      <c r="B2694" s="26" t="s">
        <v>41135</v>
      </c>
      <c r="C2694" s="32">
        <v>0.843333333333333</v>
      </c>
      <c r="D2694" s="32">
        <v>3.64333333333333</v>
      </c>
      <c r="E2694" s="32">
        <v>2.11108411097759</v>
      </c>
    </row>
    <row r="2695" spans="1:5">
      <c r="A2695" s="26" t="s">
        <v>29648</v>
      </c>
      <c r="B2695" s="26" t="s">
        <v>29649</v>
      </c>
      <c r="C2695" s="32">
        <v>17.6733333333333</v>
      </c>
      <c r="D2695" s="32">
        <v>8.45333333333333</v>
      </c>
      <c r="E2695" s="32">
        <v>-1.06398192472785</v>
      </c>
    </row>
    <row r="2696" spans="1:5">
      <c r="A2696" s="26" t="s">
        <v>42304</v>
      </c>
      <c r="B2696" s="26" t="s">
        <v>42305</v>
      </c>
      <c r="C2696" s="32">
        <v>8.00333333333333</v>
      </c>
      <c r="D2696" s="32">
        <v>1.65666666666667</v>
      </c>
      <c r="E2696" s="32">
        <v>-2.27231764666813</v>
      </c>
    </row>
    <row r="2697" spans="1:5">
      <c r="A2697" s="26" t="s">
        <v>3359</v>
      </c>
      <c r="B2697" s="26" t="s">
        <v>140</v>
      </c>
      <c r="C2697" s="32">
        <v>19.8433333333333</v>
      </c>
      <c r="D2697" s="32">
        <v>0.74</v>
      </c>
      <c r="E2697" s="32">
        <v>-4.744985312678</v>
      </c>
    </row>
    <row r="2698" spans="1:5">
      <c r="A2698" s="26" t="s">
        <v>40716</v>
      </c>
      <c r="B2698" s="26" t="s">
        <v>140</v>
      </c>
      <c r="C2698" s="32">
        <v>5.82</v>
      </c>
      <c r="D2698" s="32">
        <v>1.34333333333333</v>
      </c>
      <c r="E2698" s="32">
        <v>-2.11520181510148</v>
      </c>
    </row>
    <row r="2699" spans="1:5">
      <c r="A2699" s="26" t="s">
        <v>27544</v>
      </c>
      <c r="B2699" s="26" t="s">
        <v>27545</v>
      </c>
      <c r="C2699" s="32">
        <v>8.44333333333333</v>
      </c>
      <c r="D2699" s="32">
        <v>0.45</v>
      </c>
      <c r="E2699" s="32">
        <v>-4.22981576466167</v>
      </c>
    </row>
    <row r="2700" spans="1:5">
      <c r="A2700" s="26" t="s">
        <v>19617</v>
      </c>
      <c r="B2700" s="26" t="s">
        <v>12072</v>
      </c>
      <c r="C2700" s="32">
        <v>10.5133333333333</v>
      </c>
      <c r="D2700" s="32">
        <v>3.75333333333333</v>
      </c>
      <c r="E2700" s="32">
        <v>-1.48597583271028</v>
      </c>
    </row>
    <row r="2701" spans="1:5">
      <c r="A2701" s="26" t="s">
        <v>25085</v>
      </c>
      <c r="B2701" s="26" t="s">
        <v>25086</v>
      </c>
      <c r="C2701" s="32">
        <v>37.3866666666667</v>
      </c>
      <c r="D2701" s="32">
        <v>17.3333333333333</v>
      </c>
      <c r="E2701" s="32">
        <v>-1.10897472609481</v>
      </c>
    </row>
    <row r="2702" spans="1:5">
      <c r="A2702" s="26" t="s">
        <v>18574</v>
      </c>
      <c r="B2702" s="26" t="s">
        <v>18575</v>
      </c>
      <c r="C2702" s="32">
        <v>25.5233333333333</v>
      </c>
      <c r="D2702" s="32">
        <v>11.8033333333333</v>
      </c>
      <c r="E2702" s="32">
        <v>-1.11262241358064</v>
      </c>
    </row>
    <row r="2703" spans="1:5">
      <c r="A2703" s="26" t="s">
        <v>8371</v>
      </c>
      <c r="B2703" s="26" t="s">
        <v>8372</v>
      </c>
      <c r="C2703" s="32">
        <v>10.3166666666667</v>
      </c>
      <c r="D2703" s="32">
        <v>2.39</v>
      </c>
      <c r="E2703" s="32">
        <v>-2.10989438539973</v>
      </c>
    </row>
    <row r="2704" spans="1:5">
      <c r="A2704" s="26" t="s">
        <v>10329</v>
      </c>
      <c r="B2704" s="26" t="s">
        <v>10330</v>
      </c>
      <c r="C2704" s="32">
        <v>0.246666666666667</v>
      </c>
      <c r="D2704" s="32">
        <v>6.43</v>
      </c>
      <c r="E2704" s="32">
        <v>4.70418406242015</v>
      </c>
    </row>
    <row r="2705" spans="1:5">
      <c r="A2705" s="26" t="s">
        <v>13288</v>
      </c>
      <c r="B2705" s="26" t="s">
        <v>13289</v>
      </c>
      <c r="C2705" s="32">
        <v>26.1533333333333</v>
      </c>
      <c r="D2705" s="32">
        <v>11.81</v>
      </c>
      <c r="E2705" s="32">
        <v>-1.14698586995878</v>
      </c>
    </row>
    <row r="2706" spans="1:5">
      <c r="A2706" s="26" t="s">
        <v>26143</v>
      </c>
      <c r="B2706" s="26" t="s">
        <v>140</v>
      </c>
      <c r="C2706" s="32">
        <v>17</v>
      </c>
      <c r="D2706" s="32">
        <v>37.8</v>
      </c>
      <c r="E2706" s="32">
        <v>1.15285148808337</v>
      </c>
    </row>
    <row r="2707" spans="1:5">
      <c r="A2707" s="26" t="s">
        <v>17089</v>
      </c>
      <c r="B2707" s="26" t="s">
        <v>17090</v>
      </c>
      <c r="C2707" s="32">
        <v>10.93</v>
      </c>
      <c r="D2707" s="32">
        <v>22.64</v>
      </c>
      <c r="E2707" s="32">
        <v>1.05058055715998</v>
      </c>
    </row>
    <row r="2708" spans="1:5">
      <c r="A2708" s="26" t="s">
        <v>14542</v>
      </c>
      <c r="B2708" s="26" t="s">
        <v>140</v>
      </c>
      <c r="C2708" s="32">
        <v>37.1766666666667</v>
      </c>
      <c r="D2708" s="32">
        <v>0.001</v>
      </c>
      <c r="E2708" s="32">
        <v>-15.1821098007198</v>
      </c>
    </row>
    <row r="2709" spans="1:5">
      <c r="A2709" s="26" t="s">
        <v>18367</v>
      </c>
      <c r="B2709" s="26" t="s">
        <v>18368</v>
      </c>
      <c r="C2709" s="32">
        <v>7.74333333333333</v>
      </c>
      <c r="D2709" s="32">
        <v>2.34</v>
      </c>
      <c r="E2709" s="32">
        <v>-1.72644621850425</v>
      </c>
    </row>
    <row r="2710" spans="1:5">
      <c r="A2710" s="26" t="s">
        <v>34905</v>
      </c>
      <c r="B2710" s="26" t="s">
        <v>34906</v>
      </c>
      <c r="C2710" s="32">
        <v>14.4966666666667</v>
      </c>
      <c r="D2710" s="32">
        <v>4.67</v>
      </c>
      <c r="E2710" s="32">
        <v>-1.63422675303325</v>
      </c>
    </row>
    <row r="2711" spans="1:5">
      <c r="A2711" s="26" t="s">
        <v>20299</v>
      </c>
      <c r="B2711" s="26" t="s">
        <v>6962</v>
      </c>
      <c r="C2711" s="32">
        <v>10.3733333333333</v>
      </c>
      <c r="D2711" s="32">
        <v>1.96</v>
      </c>
      <c r="E2711" s="32">
        <v>-2.40395400014982</v>
      </c>
    </row>
    <row r="2712" spans="1:5">
      <c r="A2712" s="26" t="s">
        <v>43603</v>
      </c>
      <c r="B2712" s="26" t="s">
        <v>140</v>
      </c>
      <c r="C2712" s="32">
        <v>20.5266666666667</v>
      </c>
      <c r="D2712" s="32">
        <v>6.59</v>
      </c>
      <c r="E2712" s="32">
        <v>-1.63914899631561</v>
      </c>
    </row>
    <row r="2713" spans="1:5">
      <c r="A2713" s="26" t="s">
        <v>20793</v>
      </c>
      <c r="B2713" s="26" t="s">
        <v>20794</v>
      </c>
      <c r="C2713" s="32">
        <v>11.5766666666667</v>
      </c>
      <c r="D2713" s="32">
        <v>4.33666666666667</v>
      </c>
      <c r="E2713" s="32">
        <v>-1.4165614486643</v>
      </c>
    </row>
    <row r="2714" spans="1:5">
      <c r="A2714" s="26" t="s">
        <v>25129</v>
      </c>
      <c r="B2714" s="26" t="s">
        <v>140</v>
      </c>
      <c r="C2714" s="32">
        <v>17.6133333333333</v>
      </c>
      <c r="D2714" s="32">
        <v>4.65666666666667</v>
      </c>
      <c r="E2714" s="32">
        <v>-1.91929844583736</v>
      </c>
    </row>
    <row r="2715" spans="1:5">
      <c r="A2715" s="26" t="s">
        <v>26295</v>
      </c>
      <c r="B2715" s="26" t="s">
        <v>140</v>
      </c>
      <c r="C2715" s="32">
        <v>19.8433333333333</v>
      </c>
      <c r="D2715" s="32">
        <v>5.00666666666667</v>
      </c>
      <c r="E2715" s="32">
        <v>-1.98673208151384</v>
      </c>
    </row>
    <row r="2716" spans="1:5">
      <c r="A2716" s="26" t="s">
        <v>41408</v>
      </c>
      <c r="B2716" s="26" t="s">
        <v>41409</v>
      </c>
      <c r="C2716" s="32">
        <v>28.0366666666667</v>
      </c>
      <c r="D2716" s="32">
        <v>12.9966666666667</v>
      </c>
      <c r="E2716" s="32">
        <v>-1.10917318073596</v>
      </c>
    </row>
    <row r="2717" spans="1:5">
      <c r="A2717" s="26" t="s">
        <v>17408</v>
      </c>
      <c r="B2717" s="26" t="s">
        <v>12707</v>
      </c>
      <c r="C2717" s="32">
        <v>14.2366666666667</v>
      </c>
      <c r="D2717" s="32">
        <v>6.73</v>
      </c>
      <c r="E2717" s="32">
        <v>-1.08093298731067</v>
      </c>
    </row>
    <row r="2718" spans="1:5">
      <c r="A2718" s="26" t="s">
        <v>26985</v>
      </c>
      <c r="B2718" s="26" t="s">
        <v>26981</v>
      </c>
      <c r="C2718" s="32">
        <v>6.56333333333333</v>
      </c>
      <c r="D2718" s="32">
        <v>0.663333333333333</v>
      </c>
      <c r="E2718" s="32">
        <v>-3.30662277535791</v>
      </c>
    </row>
    <row r="2719" spans="1:5">
      <c r="A2719" s="26" t="s">
        <v>8368</v>
      </c>
      <c r="B2719" s="26" t="s">
        <v>8369</v>
      </c>
      <c r="C2719" s="32">
        <v>4.97</v>
      </c>
      <c r="D2719" s="32">
        <v>1.51333333333333</v>
      </c>
      <c r="E2719" s="32">
        <v>-1.71551605499253</v>
      </c>
    </row>
    <row r="2720" spans="1:5">
      <c r="A2720" s="26" t="s">
        <v>3251</v>
      </c>
      <c r="B2720" s="26" t="s">
        <v>140</v>
      </c>
      <c r="C2720" s="32">
        <v>48.52</v>
      </c>
      <c r="D2720" s="32">
        <v>22.3633333333333</v>
      </c>
      <c r="E2720" s="32">
        <v>-1.11744430748958</v>
      </c>
    </row>
    <row r="2721" spans="1:5">
      <c r="A2721" s="26" t="s">
        <v>38988</v>
      </c>
      <c r="B2721" s="26" t="s">
        <v>38989</v>
      </c>
      <c r="C2721" s="32">
        <v>2.57</v>
      </c>
      <c r="D2721" s="32">
        <v>0.143333333333333</v>
      </c>
      <c r="E2721" s="32">
        <v>-4.16432229521294</v>
      </c>
    </row>
    <row r="2722" spans="1:5">
      <c r="A2722" s="26" t="s">
        <v>5910</v>
      </c>
      <c r="B2722" s="26" t="s">
        <v>5911</v>
      </c>
      <c r="C2722" s="32">
        <v>22.0366666666667</v>
      </c>
      <c r="D2722" s="32">
        <v>10.02</v>
      </c>
      <c r="E2722" s="32">
        <v>-1.13702350543212</v>
      </c>
    </row>
    <row r="2723" spans="1:5">
      <c r="A2723" s="26" t="s">
        <v>28410</v>
      </c>
      <c r="B2723" s="26" t="s">
        <v>19220</v>
      </c>
      <c r="C2723" s="32">
        <v>0.336666666666667</v>
      </c>
      <c r="D2723" s="32">
        <v>9.31333333333333</v>
      </c>
      <c r="E2723" s="32">
        <v>4.78990482265767</v>
      </c>
    </row>
    <row r="2724" spans="1:5">
      <c r="A2724" s="26" t="s">
        <v>34444</v>
      </c>
      <c r="B2724" s="26" t="s">
        <v>34438</v>
      </c>
      <c r="C2724" s="32">
        <v>20.8933333333333</v>
      </c>
      <c r="D2724" s="32">
        <v>6.94333333333333</v>
      </c>
      <c r="E2724" s="32">
        <v>-1.58934234043193</v>
      </c>
    </row>
    <row r="2725" spans="1:5">
      <c r="A2725" s="26" t="s">
        <v>21715</v>
      </c>
      <c r="B2725" s="26" t="s">
        <v>140</v>
      </c>
      <c r="C2725" s="32">
        <v>6.11333333333333</v>
      </c>
      <c r="D2725" s="32">
        <v>0.46</v>
      </c>
      <c r="E2725" s="32">
        <v>-3.73225346681688</v>
      </c>
    </row>
    <row r="2726" spans="1:5">
      <c r="A2726" s="26" t="s">
        <v>38682</v>
      </c>
      <c r="B2726" s="26" t="s">
        <v>5900</v>
      </c>
      <c r="C2726" s="32">
        <v>0.793333333333333</v>
      </c>
      <c r="D2726" s="32">
        <v>3.89333333333333</v>
      </c>
      <c r="E2726" s="32">
        <v>2.29500679557207</v>
      </c>
    </row>
    <row r="2727" spans="1:5">
      <c r="A2727" s="26" t="s">
        <v>9974</v>
      </c>
      <c r="B2727" s="26" t="s">
        <v>140</v>
      </c>
      <c r="C2727" s="32">
        <v>2.84</v>
      </c>
      <c r="D2727" s="32">
        <v>0.636666666666667</v>
      </c>
      <c r="E2727" s="32">
        <v>-2.15728079219009</v>
      </c>
    </row>
    <row r="2728" spans="1:5">
      <c r="A2728" s="26" t="s">
        <v>24527</v>
      </c>
      <c r="B2728" s="26" t="s">
        <v>24528</v>
      </c>
      <c r="C2728" s="32">
        <v>13.1</v>
      </c>
      <c r="D2728" s="32">
        <v>5.01666666666667</v>
      </c>
      <c r="E2728" s="32">
        <v>-1.3847658254989</v>
      </c>
    </row>
    <row r="2729" spans="1:5">
      <c r="A2729" s="26" t="s">
        <v>16891</v>
      </c>
      <c r="B2729" s="26" t="s">
        <v>140</v>
      </c>
      <c r="C2729" s="32">
        <v>22.0566666666667</v>
      </c>
      <c r="D2729" s="32">
        <v>46.1466666666667</v>
      </c>
      <c r="E2729" s="32">
        <v>1.06501166194866</v>
      </c>
    </row>
    <row r="2730" spans="1:5">
      <c r="A2730" s="26" t="s">
        <v>35224</v>
      </c>
      <c r="B2730" s="26" t="s">
        <v>330</v>
      </c>
      <c r="C2730" s="32">
        <v>1.04666666666667</v>
      </c>
      <c r="D2730" s="32">
        <v>3.84</v>
      </c>
      <c r="E2730" s="32">
        <v>1.87530425255068</v>
      </c>
    </row>
    <row r="2731" spans="1:5">
      <c r="A2731" s="26" t="s">
        <v>36407</v>
      </c>
      <c r="B2731" s="26" t="s">
        <v>4039</v>
      </c>
      <c r="C2731" s="32">
        <v>2.25666666666667</v>
      </c>
      <c r="D2731" s="32">
        <v>8.05666666666667</v>
      </c>
      <c r="E2731" s="32">
        <v>1.83598973419058</v>
      </c>
    </row>
    <row r="2732" spans="1:5">
      <c r="A2732" s="26" t="s">
        <v>19946</v>
      </c>
      <c r="B2732" s="26" t="s">
        <v>19947</v>
      </c>
      <c r="C2732" s="32">
        <v>22.0733333333333</v>
      </c>
      <c r="D2732" s="32">
        <v>9.38333333333333</v>
      </c>
      <c r="E2732" s="32">
        <v>-1.23413208842941</v>
      </c>
    </row>
    <row r="2733" spans="1:5">
      <c r="A2733" s="26" t="s">
        <v>18559</v>
      </c>
      <c r="B2733" s="26" t="s">
        <v>140</v>
      </c>
      <c r="C2733" s="32">
        <v>2.28333333333333</v>
      </c>
      <c r="D2733" s="32">
        <v>7.81333333333333</v>
      </c>
      <c r="E2733" s="32">
        <v>1.77479667657436</v>
      </c>
    </row>
    <row r="2734" spans="1:5">
      <c r="A2734" s="26" t="s">
        <v>3574</v>
      </c>
      <c r="B2734" s="26" t="s">
        <v>3575</v>
      </c>
      <c r="C2734" s="32">
        <v>14.94</v>
      </c>
      <c r="D2734" s="32">
        <v>1.36</v>
      </c>
      <c r="E2734" s="32">
        <v>-3.4575015915389</v>
      </c>
    </row>
    <row r="2735" spans="1:5">
      <c r="A2735" s="26" t="s">
        <v>11840</v>
      </c>
      <c r="B2735" s="26" t="s">
        <v>11839</v>
      </c>
      <c r="C2735" s="32">
        <v>0.001</v>
      </c>
      <c r="D2735" s="32">
        <v>18.92</v>
      </c>
      <c r="E2735" s="32">
        <v>14.2076244682268</v>
      </c>
    </row>
    <row r="2736" spans="1:5">
      <c r="A2736" s="26" t="s">
        <v>19202</v>
      </c>
      <c r="B2736" s="26" t="s">
        <v>19203</v>
      </c>
      <c r="C2736" s="32">
        <v>9.97333333333333</v>
      </c>
      <c r="D2736" s="32">
        <v>38.09</v>
      </c>
      <c r="E2736" s="32">
        <v>1.93326461339686</v>
      </c>
    </row>
    <row r="2737" spans="1:5">
      <c r="A2737" s="26" t="s">
        <v>9059</v>
      </c>
      <c r="B2737" s="26" t="s">
        <v>4066</v>
      </c>
      <c r="C2737" s="32">
        <v>0.403333333333333</v>
      </c>
      <c r="D2737" s="32">
        <v>6.77</v>
      </c>
      <c r="E2737" s="32">
        <v>4.06911128702156</v>
      </c>
    </row>
    <row r="2738" spans="1:5">
      <c r="A2738" s="26" t="s">
        <v>32193</v>
      </c>
      <c r="B2738" s="26" t="s">
        <v>10421</v>
      </c>
      <c r="C2738" s="32">
        <v>3.06</v>
      </c>
      <c r="D2738" s="32">
        <v>7.36666666666667</v>
      </c>
      <c r="E2738" s="32">
        <v>1.26748031086499</v>
      </c>
    </row>
    <row r="2739" spans="1:5">
      <c r="A2739" s="26" t="s">
        <v>37804</v>
      </c>
      <c r="B2739" s="26" t="s">
        <v>568</v>
      </c>
      <c r="C2739" s="32">
        <v>3.22</v>
      </c>
      <c r="D2739" s="32">
        <v>0.48</v>
      </c>
      <c r="E2739" s="32">
        <v>-2.74595437739346</v>
      </c>
    </row>
    <row r="2740" spans="1:5">
      <c r="A2740" s="26" t="s">
        <v>1282</v>
      </c>
      <c r="B2740" s="26" t="s">
        <v>507</v>
      </c>
      <c r="C2740" s="32">
        <v>3.58</v>
      </c>
      <c r="D2740" s="32">
        <v>0.05</v>
      </c>
      <c r="E2740" s="32">
        <v>-6.16188768237689</v>
      </c>
    </row>
    <row r="2741" spans="1:5">
      <c r="A2741" s="26" t="s">
        <v>18210</v>
      </c>
      <c r="B2741" s="26" t="s">
        <v>140</v>
      </c>
      <c r="C2741" s="32">
        <v>0.766666666666667</v>
      </c>
      <c r="D2741" s="32">
        <v>5.09333333333333</v>
      </c>
      <c r="E2741" s="32">
        <v>2.73193877709137</v>
      </c>
    </row>
    <row r="2742" spans="1:5">
      <c r="A2742" s="26" t="s">
        <v>19455</v>
      </c>
      <c r="B2742" s="26" t="s">
        <v>19456</v>
      </c>
      <c r="C2742" s="32">
        <v>11.2033333333333</v>
      </c>
      <c r="D2742" s="32">
        <v>25.73</v>
      </c>
      <c r="E2742" s="32">
        <v>1.19952341514696</v>
      </c>
    </row>
    <row r="2743" spans="1:5">
      <c r="A2743" s="26" t="s">
        <v>28593</v>
      </c>
      <c r="B2743" s="26" t="s">
        <v>19370</v>
      </c>
      <c r="C2743" s="32">
        <v>0.5</v>
      </c>
      <c r="D2743" s="32">
        <v>4.12333333333333</v>
      </c>
      <c r="E2743" s="32">
        <v>3.04381109448049</v>
      </c>
    </row>
    <row r="2744" spans="1:5">
      <c r="A2744" s="26" t="s">
        <v>38401</v>
      </c>
      <c r="B2744" s="26" t="s">
        <v>15004</v>
      </c>
      <c r="C2744" s="32">
        <v>5.60333333333333</v>
      </c>
      <c r="D2744" s="32">
        <v>11.51</v>
      </c>
      <c r="E2744" s="32">
        <v>1.03853060961722</v>
      </c>
    </row>
    <row r="2745" spans="1:5">
      <c r="A2745" s="26" t="s">
        <v>9980</v>
      </c>
      <c r="B2745" s="26" t="s">
        <v>9798</v>
      </c>
      <c r="C2745" s="32">
        <v>40.2433333333333</v>
      </c>
      <c r="D2745" s="32">
        <v>13.2766666666667</v>
      </c>
      <c r="E2745" s="32">
        <v>-1.59985682875448</v>
      </c>
    </row>
    <row r="2746" spans="1:5">
      <c r="A2746" s="26" t="s">
        <v>33621</v>
      </c>
      <c r="B2746" s="26" t="s">
        <v>33618</v>
      </c>
      <c r="C2746" s="32">
        <v>11.98</v>
      </c>
      <c r="D2746" s="32">
        <v>5.12666666666667</v>
      </c>
      <c r="E2746" s="32">
        <v>-1.22453490554811</v>
      </c>
    </row>
    <row r="2747" spans="1:5">
      <c r="A2747" s="26" t="s">
        <v>38052</v>
      </c>
      <c r="B2747" s="26" t="s">
        <v>38053</v>
      </c>
      <c r="C2747" s="32">
        <v>12.8866666666667</v>
      </c>
      <c r="D2747" s="32">
        <v>5.49666666666667</v>
      </c>
      <c r="E2747" s="32">
        <v>-1.22925023877377</v>
      </c>
    </row>
    <row r="2748" spans="1:5">
      <c r="A2748" s="26" t="s">
        <v>30274</v>
      </c>
      <c r="B2748" s="26" t="s">
        <v>30215</v>
      </c>
      <c r="C2748" s="32">
        <v>8.57</v>
      </c>
      <c r="D2748" s="32">
        <v>2.57</v>
      </c>
      <c r="E2748" s="32">
        <v>-1.73752684491862</v>
      </c>
    </row>
    <row r="2749" spans="1:5">
      <c r="A2749" s="26" t="s">
        <v>24734</v>
      </c>
      <c r="B2749" s="26" t="s">
        <v>24735</v>
      </c>
      <c r="C2749" s="32">
        <v>5.18666666666667</v>
      </c>
      <c r="D2749" s="32">
        <v>11.5833333333333</v>
      </c>
      <c r="E2749" s="32">
        <v>1.15917091751204</v>
      </c>
    </row>
    <row r="2750" spans="1:5">
      <c r="A2750" s="26" t="s">
        <v>38975</v>
      </c>
      <c r="B2750" s="26" t="s">
        <v>8878</v>
      </c>
      <c r="C2750" s="32">
        <v>1.13666666666667</v>
      </c>
      <c r="D2750" s="32">
        <v>6.74333333333333</v>
      </c>
      <c r="E2750" s="32">
        <v>2.56865267553411</v>
      </c>
    </row>
    <row r="2751" spans="1:5">
      <c r="A2751" s="26" t="s">
        <v>8839</v>
      </c>
      <c r="B2751" s="26" t="s">
        <v>8840</v>
      </c>
      <c r="C2751" s="32">
        <v>10.79</v>
      </c>
      <c r="D2751" s="32">
        <v>3.19</v>
      </c>
      <c r="E2751" s="32">
        <v>-1.75806653572315</v>
      </c>
    </row>
    <row r="2752" spans="1:5">
      <c r="A2752" s="26" t="s">
        <v>6895</v>
      </c>
      <c r="B2752" s="26" t="s">
        <v>2045</v>
      </c>
      <c r="C2752" s="32">
        <v>3.48333333333333</v>
      </c>
      <c r="D2752" s="32">
        <v>10.6066666666667</v>
      </c>
      <c r="E2752" s="32">
        <v>1.60643089336281</v>
      </c>
    </row>
    <row r="2753" spans="1:5">
      <c r="A2753" s="26" t="s">
        <v>40566</v>
      </c>
      <c r="B2753" s="26" t="s">
        <v>140</v>
      </c>
      <c r="C2753" s="32">
        <v>20.45</v>
      </c>
      <c r="D2753" s="32">
        <v>8.22333333333333</v>
      </c>
      <c r="E2753" s="32">
        <v>-1.31430562825014</v>
      </c>
    </row>
    <row r="2754" spans="1:5">
      <c r="A2754" s="26" t="s">
        <v>38161</v>
      </c>
      <c r="B2754" s="26" t="s">
        <v>330</v>
      </c>
      <c r="C2754" s="32">
        <v>1.20666666666667</v>
      </c>
      <c r="D2754" s="32">
        <v>5.78</v>
      </c>
      <c r="E2754" s="32">
        <v>2.26004229613863</v>
      </c>
    </row>
    <row r="2755" spans="1:5">
      <c r="A2755" s="26" t="s">
        <v>28485</v>
      </c>
      <c r="B2755" s="26" t="s">
        <v>12378</v>
      </c>
      <c r="C2755" s="32">
        <v>11.8733333333333</v>
      </c>
      <c r="D2755" s="32">
        <v>57.2566666666667</v>
      </c>
      <c r="E2755" s="32">
        <v>2.26971866713286</v>
      </c>
    </row>
    <row r="2756" spans="1:5">
      <c r="A2756" s="26" t="s">
        <v>21832</v>
      </c>
      <c r="B2756" s="26" t="s">
        <v>140</v>
      </c>
      <c r="C2756" s="32">
        <v>11.42</v>
      </c>
      <c r="D2756" s="32">
        <v>0.2</v>
      </c>
      <c r="E2756" s="32">
        <v>-5.83541884047548</v>
      </c>
    </row>
    <row r="2757" spans="1:5">
      <c r="A2757" s="26" t="s">
        <v>39749</v>
      </c>
      <c r="B2757" s="26" t="s">
        <v>140</v>
      </c>
      <c r="C2757" s="32">
        <v>6.79666666666667</v>
      </c>
      <c r="D2757" s="32">
        <v>15.73</v>
      </c>
      <c r="E2757" s="32">
        <v>1.21061939612025</v>
      </c>
    </row>
    <row r="2758" spans="1:5">
      <c r="A2758" s="26" t="s">
        <v>3383</v>
      </c>
      <c r="B2758" s="26" t="s">
        <v>3379</v>
      </c>
      <c r="C2758" s="32">
        <v>2.53666666666667</v>
      </c>
      <c r="D2758" s="32">
        <v>0.606666666666667</v>
      </c>
      <c r="E2758" s="32">
        <v>-2.06395800330485</v>
      </c>
    </row>
    <row r="2759" spans="1:5">
      <c r="A2759" s="26" t="s">
        <v>27831</v>
      </c>
      <c r="B2759" s="26" t="s">
        <v>27832</v>
      </c>
      <c r="C2759" s="32">
        <v>36.9566666666667</v>
      </c>
      <c r="D2759" s="32">
        <v>16.2166666666667</v>
      </c>
      <c r="E2759" s="32">
        <v>-1.18835733341197</v>
      </c>
    </row>
    <row r="2760" spans="1:5">
      <c r="A2760" s="26" t="s">
        <v>184</v>
      </c>
      <c r="B2760" s="26" t="s">
        <v>185</v>
      </c>
      <c r="C2760" s="32">
        <v>25.7733333333333</v>
      </c>
      <c r="D2760" s="32">
        <v>10.5566666666667</v>
      </c>
      <c r="E2760" s="32">
        <v>-1.28772477018304</v>
      </c>
    </row>
    <row r="2761" spans="1:5">
      <c r="A2761" s="26" t="s">
        <v>19207</v>
      </c>
      <c r="B2761" s="26" t="s">
        <v>19208</v>
      </c>
      <c r="C2761" s="32">
        <v>37.1466666666667</v>
      </c>
      <c r="D2761" s="32">
        <v>17.8</v>
      </c>
      <c r="E2761" s="32">
        <v>-1.06135551602634</v>
      </c>
    </row>
    <row r="2762" spans="1:5">
      <c r="A2762" s="26" t="s">
        <v>25091</v>
      </c>
      <c r="B2762" s="26" t="s">
        <v>2147</v>
      </c>
      <c r="C2762" s="32">
        <v>5.74666666666667</v>
      </c>
      <c r="D2762" s="32">
        <v>18</v>
      </c>
      <c r="E2762" s="32">
        <v>1.64719963284909</v>
      </c>
    </row>
    <row r="2763" spans="1:5">
      <c r="A2763" s="26" t="s">
        <v>34162</v>
      </c>
      <c r="B2763" s="26" t="s">
        <v>12357</v>
      </c>
      <c r="C2763" s="32">
        <v>4.02333333333333</v>
      </c>
      <c r="D2763" s="32">
        <v>9.13</v>
      </c>
      <c r="E2763" s="32">
        <v>1.18222358995036</v>
      </c>
    </row>
    <row r="2764" spans="1:5">
      <c r="A2764" s="26" t="s">
        <v>25470</v>
      </c>
      <c r="B2764" s="26" t="s">
        <v>295</v>
      </c>
      <c r="C2764" s="32">
        <v>1.24333333333333</v>
      </c>
      <c r="D2764" s="32">
        <v>5.23</v>
      </c>
      <c r="E2764" s="32">
        <v>2.07259781671286</v>
      </c>
    </row>
    <row r="2765" spans="1:5">
      <c r="A2765" s="26" t="s">
        <v>23728</v>
      </c>
      <c r="B2765" s="26" t="s">
        <v>11132</v>
      </c>
      <c r="C2765" s="32">
        <v>0.416666666666667</v>
      </c>
      <c r="D2765" s="32">
        <v>2.51666666666667</v>
      </c>
      <c r="E2765" s="32">
        <v>2.59454854955036</v>
      </c>
    </row>
    <row r="2766" spans="1:5">
      <c r="A2766" s="26" t="s">
        <v>5793</v>
      </c>
      <c r="B2766" s="26" t="s">
        <v>5788</v>
      </c>
      <c r="C2766" s="32">
        <v>0.23</v>
      </c>
      <c r="D2766" s="32">
        <v>4.48666666666667</v>
      </c>
      <c r="E2766" s="32">
        <v>4.28593823783215</v>
      </c>
    </row>
    <row r="2767" spans="1:5">
      <c r="A2767" s="26" t="s">
        <v>203</v>
      </c>
      <c r="B2767" s="26" t="s">
        <v>140</v>
      </c>
      <c r="C2767" s="32">
        <v>11.24</v>
      </c>
      <c r="D2767" s="32">
        <v>3.72</v>
      </c>
      <c r="E2767" s="32">
        <v>-1.59526750911289</v>
      </c>
    </row>
    <row r="2768" spans="1:5">
      <c r="A2768" s="26" t="s">
        <v>28637</v>
      </c>
      <c r="B2768" s="26" t="s">
        <v>6636</v>
      </c>
      <c r="C2768" s="32">
        <v>19.04</v>
      </c>
      <c r="D2768" s="32">
        <v>6.29</v>
      </c>
      <c r="E2768" s="32">
        <v>-1.59790155642865</v>
      </c>
    </row>
    <row r="2769" spans="1:5">
      <c r="A2769" s="26" t="s">
        <v>7887</v>
      </c>
      <c r="B2769" s="26" t="s">
        <v>7882</v>
      </c>
      <c r="C2769" s="32">
        <v>10.41</v>
      </c>
      <c r="D2769" s="32">
        <v>26.11</v>
      </c>
      <c r="E2769" s="32">
        <v>1.32663238901342</v>
      </c>
    </row>
    <row r="2770" spans="1:5">
      <c r="A2770" s="26" t="s">
        <v>9949</v>
      </c>
      <c r="B2770" s="26" t="s">
        <v>9756</v>
      </c>
      <c r="C2770" s="32">
        <v>12.0233333333333</v>
      </c>
      <c r="D2770" s="32">
        <v>4.80666666666667</v>
      </c>
      <c r="E2770" s="32">
        <v>-1.32272825854674</v>
      </c>
    </row>
    <row r="2771" spans="1:5">
      <c r="A2771" s="26" t="s">
        <v>35391</v>
      </c>
      <c r="B2771" s="26" t="s">
        <v>35392</v>
      </c>
      <c r="C2771" s="32">
        <v>11.6733333333333</v>
      </c>
      <c r="D2771" s="32">
        <v>3.87333333333333</v>
      </c>
      <c r="E2771" s="32">
        <v>-1.59156901502903</v>
      </c>
    </row>
    <row r="2772" spans="1:5">
      <c r="A2772" s="26" t="s">
        <v>24815</v>
      </c>
      <c r="B2772" s="26" t="s">
        <v>24816</v>
      </c>
      <c r="C2772" s="32">
        <v>8.91</v>
      </c>
      <c r="D2772" s="32">
        <v>3.05</v>
      </c>
      <c r="E2772" s="32">
        <v>-1.54661618907167</v>
      </c>
    </row>
    <row r="2773" spans="1:5">
      <c r="A2773" s="26" t="s">
        <v>21097</v>
      </c>
      <c r="B2773" s="26" t="s">
        <v>7723</v>
      </c>
      <c r="C2773" s="32">
        <v>2.51333333333333</v>
      </c>
      <c r="D2773" s="32">
        <v>11.89</v>
      </c>
      <c r="E2773" s="32">
        <v>2.24207478719815</v>
      </c>
    </row>
    <row r="2774" spans="1:5">
      <c r="A2774" s="26" t="s">
        <v>37180</v>
      </c>
      <c r="B2774" s="26" t="s">
        <v>37181</v>
      </c>
      <c r="C2774" s="32">
        <v>12.92</v>
      </c>
      <c r="D2774" s="32">
        <v>4.99666666666667</v>
      </c>
      <c r="E2774" s="32">
        <v>-1.37056818746722</v>
      </c>
    </row>
    <row r="2775" spans="1:5">
      <c r="A2775" s="26" t="s">
        <v>16696</v>
      </c>
      <c r="B2775" s="26" t="s">
        <v>16697</v>
      </c>
      <c r="C2775" s="32">
        <v>6.89666666666667</v>
      </c>
      <c r="D2775" s="32">
        <v>2.61333333333333</v>
      </c>
      <c r="E2775" s="32">
        <v>-1.4000080857448</v>
      </c>
    </row>
    <row r="2776" spans="1:5">
      <c r="A2776" s="26" t="s">
        <v>22500</v>
      </c>
      <c r="B2776" s="26" t="s">
        <v>22501</v>
      </c>
      <c r="C2776" s="32">
        <v>23.7833333333333</v>
      </c>
      <c r="D2776" s="32">
        <v>11.66</v>
      </c>
      <c r="E2776" s="32">
        <v>-1.02838314044147</v>
      </c>
    </row>
    <row r="2777" spans="1:5">
      <c r="A2777" s="26" t="s">
        <v>20370</v>
      </c>
      <c r="B2777" s="26" t="s">
        <v>20368</v>
      </c>
      <c r="C2777" s="32">
        <v>3.25333333333333</v>
      </c>
      <c r="D2777" s="32">
        <v>0.196666666666667</v>
      </c>
      <c r="E2777" s="32">
        <v>-4.04809428820104</v>
      </c>
    </row>
    <row r="2778" spans="1:5">
      <c r="A2778" s="26" t="s">
        <v>29215</v>
      </c>
      <c r="B2778" s="26" t="s">
        <v>29216</v>
      </c>
      <c r="C2778" s="32">
        <v>1.14666666666667</v>
      </c>
      <c r="D2778" s="32">
        <v>6.13666666666667</v>
      </c>
      <c r="E2778" s="32">
        <v>2.42000915664781</v>
      </c>
    </row>
    <row r="2779" spans="1:5">
      <c r="A2779" s="26" t="s">
        <v>36052</v>
      </c>
      <c r="B2779" s="26" t="s">
        <v>140</v>
      </c>
      <c r="C2779" s="32">
        <v>19.5066666666667</v>
      </c>
      <c r="D2779" s="32">
        <v>45.9766666666667</v>
      </c>
      <c r="E2779" s="32">
        <v>1.23693460491737</v>
      </c>
    </row>
    <row r="2780" spans="1:5">
      <c r="A2780" s="26" t="s">
        <v>1663</v>
      </c>
      <c r="B2780" s="26" t="s">
        <v>1664</v>
      </c>
      <c r="C2780" s="32">
        <v>19.34</v>
      </c>
      <c r="D2780" s="32">
        <v>7.65666666666667</v>
      </c>
      <c r="E2780" s="32">
        <v>-1.33679943882007</v>
      </c>
    </row>
    <row r="2781" spans="1:5">
      <c r="A2781" s="26" t="s">
        <v>11760</v>
      </c>
      <c r="B2781" s="26" t="s">
        <v>11761</v>
      </c>
      <c r="C2781" s="32">
        <v>20.2133333333333</v>
      </c>
      <c r="D2781" s="32">
        <v>9.08333333333333</v>
      </c>
      <c r="E2781" s="32">
        <v>-1.15401352361944</v>
      </c>
    </row>
    <row r="2782" spans="1:5">
      <c r="A2782" s="26" t="s">
        <v>3836</v>
      </c>
      <c r="B2782" s="26" t="s">
        <v>1025</v>
      </c>
      <c r="C2782" s="32">
        <v>14.4566666666667</v>
      </c>
      <c r="D2782" s="32">
        <v>33.6133333333333</v>
      </c>
      <c r="E2782" s="32">
        <v>1.21729867499543</v>
      </c>
    </row>
    <row r="2783" spans="1:5">
      <c r="A2783" s="26" t="s">
        <v>38725</v>
      </c>
      <c r="B2783" s="26" t="s">
        <v>5852</v>
      </c>
      <c r="C2783" s="32">
        <v>12.79</v>
      </c>
      <c r="D2783" s="32">
        <v>4.43666666666667</v>
      </c>
      <c r="E2783" s="32">
        <v>-1.5274681936909</v>
      </c>
    </row>
    <row r="2784" spans="1:5">
      <c r="A2784" s="26" t="s">
        <v>30211</v>
      </c>
      <c r="B2784" s="26" t="s">
        <v>140</v>
      </c>
      <c r="C2784" s="32">
        <v>3.15666666666667</v>
      </c>
      <c r="D2784" s="32">
        <v>11.42</v>
      </c>
      <c r="E2784" s="32">
        <v>1.85508882061561</v>
      </c>
    </row>
    <row r="2785" spans="1:5">
      <c r="A2785" s="26" t="s">
        <v>41053</v>
      </c>
      <c r="B2785" s="26" t="s">
        <v>140</v>
      </c>
      <c r="C2785" s="32">
        <v>16.7666666666667</v>
      </c>
      <c r="D2785" s="32">
        <v>7.07333333333333</v>
      </c>
      <c r="E2785" s="32">
        <v>-1.24513374377813</v>
      </c>
    </row>
    <row r="2786" spans="1:5">
      <c r="A2786" s="26" t="s">
        <v>10970</v>
      </c>
      <c r="B2786" s="26" t="s">
        <v>10971</v>
      </c>
      <c r="C2786" s="32">
        <v>0.326666666666667</v>
      </c>
      <c r="D2786" s="32">
        <v>1.68</v>
      </c>
      <c r="E2786" s="32">
        <v>2.36257007938471</v>
      </c>
    </row>
    <row r="2787" spans="1:5">
      <c r="A2787" s="26" t="s">
        <v>36157</v>
      </c>
      <c r="B2787" s="26" t="s">
        <v>36158</v>
      </c>
      <c r="C2787" s="32">
        <v>2.88666666666667</v>
      </c>
      <c r="D2787" s="32">
        <v>9.77333333333333</v>
      </c>
      <c r="E2787" s="32">
        <v>1.75944617340708</v>
      </c>
    </row>
    <row r="2788" spans="1:5">
      <c r="A2788" s="26" t="s">
        <v>19168</v>
      </c>
      <c r="B2788" s="26" t="s">
        <v>19169</v>
      </c>
      <c r="C2788" s="32">
        <v>8.23333333333333</v>
      </c>
      <c r="D2788" s="32">
        <v>19.48</v>
      </c>
      <c r="E2788" s="32">
        <v>1.24244513633146</v>
      </c>
    </row>
    <row r="2789" spans="1:5">
      <c r="A2789" s="26" t="s">
        <v>2802</v>
      </c>
      <c r="B2789" s="26" t="s">
        <v>2792</v>
      </c>
      <c r="C2789" s="32">
        <v>26.07</v>
      </c>
      <c r="D2789" s="32">
        <v>12.69</v>
      </c>
      <c r="E2789" s="32">
        <v>-1.03869851369445</v>
      </c>
    </row>
    <row r="2790" spans="1:5">
      <c r="A2790" s="26" t="s">
        <v>39315</v>
      </c>
      <c r="B2790" s="26" t="s">
        <v>11913</v>
      </c>
      <c r="C2790" s="32">
        <v>5.24</v>
      </c>
      <c r="D2790" s="32">
        <v>1.58</v>
      </c>
      <c r="E2790" s="32">
        <v>-1.72964225336035</v>
      </c>
    </row>
    <row r="2791" spans="1:5">
      <c r="A2791" s="26" t="s">
        <v>18850</v>
      </c>
      <c r="B2791" s="26" t="s">
        <v>18851</v>
      </c>
      <c r="C2791" s="32">
        <v>17</v>
      </c>
      <c r="D2791" s="32">
        <v>4.52333333333333</v>
      </c>
      <c r="E2791" s="32">
        <v>-1.91007652632737</v>
      </c>
    </row>
    <row r="2792" spans="1:5">
      <c r="A2792" s="26" t="s">
        <v>18885</v>
      </c>
      <c r="B2792" s="26" t="s">
        <v>6461</v>
      </c>
      <c r="C2792" s="32">
        <v>14.3366666666667</v>
      </c>
      <c r="D2792" s="32">
        <v>3.76666666666667</v>
      </c>
      <c r="E2792" s="32">
        <v>-1.9283493586421</v>
      </c>
    </row>
    <row r="2793" spans="1:5">
      <c r="A2793" s="26" t="s">
        <v>17289</v>
      </c>
      <c r="B2793" s="26" t="s">
        <v>17290</v>
      </c>
      <c r="C2793" s="32">
        <v>17.96</v>
      </c>
      <c r="D2793" s="32">
        <v>6.18</v>
      </c>
      <c r="E2793" s="32">
        <v>-1.53910860683677</v>
      </c>
    </row>
    <row r="2794" spans="1:5">
      <c r="A2794" s="26" t="s">
        <v>30928</v>
      </c>
      <c r="B2794" s="26" t="s">
        <v>15964</v>
      </c>
      <c r="C2794" s="32">
        <v>2.62666666666667</v>
      </c>
      <c r="D2794" s="32">
        <v>9.88333333333333</v>
      </c>
      <c r="E2794" s="32">
        <v>1.91176456997699</v>
      </c>
    </row>
    <row r="2795" spans="1:5">
      <c r="A2795" s="26" t="s">
        <v>30027</v>
      </c>
      <c r="B2795" s="26" t="s">
        <v>140</v>
      </c>
      <c r="C2795" s="32">
        <v>20.0566666666667</v>
      </c>
      <c r="D2795" s="32">
        <v>7.63</v>
      </c>
      <c r="E2795" s="32">
        <v>-1.39432689387417</v>
      </c>
    </row>
    <row r="2796" spans="1:5">
      <c r="A2796" s="26" t="s">
        <v>31642</v>
      </c>
      <c r="B2796" s="26" t="s">
        <v>140</v>
      </c>
      <c r="C2796" s="32">
        <v>6.13</v>
      </c>
      <c r="D2796" s="32">
        <v>2.2</v>
      </c>
      <c r="E2796" s="32">
        <v>-1.47838355016612</v>
      </c>
    </row>
    <row r="2797" spans="1:5">
      <c r="A2797" s="26" t="s">
        <v>13370</v>
      </c>
      <c r="B2797" s="26" t="s">
        <v>13371</v>
      </c>
      <c r="C2797" s="32">
        <v>9.16</v>
      </c>
      <c r="D2797" s="32">
        <v>1.64333333333333</v>
      </c>
      <c r="E2797" s="32">
        <v>-2.47872245244019</v>
      </c>
    </row>
    <row r="2798" spans="1:5">
      <c r="A2798" s="26" t="s">
        <v>21035</v>
      </c>
      <c r="B2798" s="26" t="s">
        <v>140</v>
      </c>
      <c r="C2798" s="32">
        <v>12.9966666666667</v>
      </c>
      <c r="D2798" s="32">
        <v>26.95</v>
      </c>
      <c r="E2798" s="32">
        <v>1.05214361896338</v>
      </c>
    </row>
    <row r="2799" spans="1:5">
      <c r="A2799" s="26" t="s">
        <v>29314</v>
      </c>
      <c r="B2799" s="26" t="s">
        <v>29315</v>
      </c>
      <c r="C2799" s="32">
        <v>1.29333333333333</v>
      </c>
      <c r="D2799" s="32">
        <v>4.82</v>
      </c>
      <c r="E2799" s="32">
        <v>1.89793899476399</v>
      </c>
    </row>
    <row r="2800" spans="1:5">
      <c r="A2800" s="26" t="s">
        <v>16259</v>
      </c>
      <c r="B2800" s="26" t="s">
        <v>16260</v>
      </c>
      <c r="C2800" s="32">
        <v>0.406666666666667</v>
      </c>
      <c r="D2800" s="32">
        <v>4.19666666666667</v>
      </c>
      <c r="E2800" s="32">
        <v>3.36732523015613</v>
      </c>
    </row>
    <row r="2801" spans="1:5">
      <c r="A2801" s="26" t="s">
        <v>18888</v>
      </c>
      <c r="B2801" s="26" t="s">
        <v>17943</v>
      </c>
      <c r="C2801" s="32">
        <v>11.24</v>
      </c>
      <c r="D2801" s="32">
        <v>3.82666666666667</v>
      </c>
      <c r="E2801" s="32">
        <v>-1.55448189426639</v>
      </c>
    </row>
    <row r="2802" spans="1:5">
      <c r="A2802" s="26" t="s">
        <v>32316</v>
      </c>
      <c r="B2802" s="26" t="s">
        <v>32317</v>
      </c>
      <c r="C2802" s="32">
        <v>7.19</v>
      </c>
      <c r="D2802" s="32">
        <v>0.583333333333333</v>
      </c>
      <c r="E2802" s="32">
        <v>-3.62359934932813</v>
      </c>
    </row>
    <row r="2803" spans="1:5">
      <c r="A2803" s="26" t="s">
        <v>36087</v>
      </c>
      <c r="B2803" s="26" t="s">
        <v>36088</v>
      </c>
      <c r="C2803" s="32">
        <v>2.00333333333333</v>
      </c>
      <c r="D2803" s="32">
        <v>13.0833333333333</v>
      </c>
      <c r="E2803" s="32">
        <v>2.70725575795517</v>
      </c>
    </row>
    <row r="2804" spans="1:5">
      <c r="A2804" s="26" t="s">
        <v>31269</v>
      </c>
      <c r="B2804" s="26" t="s">
        <v>1798</v>
      </c>
      <c r="C2804" s="32">
        <v>11.8833333333333</v>
      </c>
      <c r="D2804" s="32">
        <v>4.65</v>
      </c>
      <c r="E2804" s="32">
        <v>-1.3536369546147</v>
      </c>
    </row>
    <row r="2805" spans="1:5">
      <c r="A2805" s="26" t="s">
        <v>5550</v>
      </c>
      <c r="B2805" s="26" t="s">
        <v>5551</v>
      </c>
      <c r="C2805" s="32">
        <v>11.4733333333333</v>
      </c>
      <c r="D2805" s="32">
        <v>4.01</v>
      </c>
      <c r="E2805" s="32">
        <v>-1.51661045486412</v>
      </c>
    </row>
    <row r="2806" spans="1:5">
      <c r="A2806" s="26" t="s">
        <v>12110</v>
      </c>
      <c r="B2806" s="26" t="s">
        <v>140</v>
      </c>
      <c r="C2806" s="32">
        <v>34.3233333333333</v>
      </c>
      <c r="D2806" s="32">
        <v>16.9</v>
      </c>
      <c r="E2806" s="32">
        <v>-1.02216642142173</v>
      </c>
    </row>
    <row r="2807" spans="1:5">
      <c r="A2807" s="26" t="s">
        <v>34958</v>
      </c>
      <c r="B2807" s="26" t="s">
        <v>10546</v>
      </c>
      <c r="C2807" s="32">
        <v>4.47</v>
      </c>
      <c r="D2807" s="32">
        <v>0.856666666666667</v>
      </c>
      <c r="E2807" s="32">
        <v>-2.3834689727106</v>
      </c>
    </row>
    <row r="2808" spans="1:5">
      <c r="A2808" s="26" t="s">
        <v>18120</v>
      </c>
      <c r="B2808" s="26" t="s">
        <v>18121</v>
      </c>
      <c r="C2808" s="32">
        <v>3.06333333333333</v>
      </c>
      <c r="D2808" s="32">
        <v>7.44</v>
      </c>
      <c r="E2808" s="32">
        <v>1.28020026054015</v>
      </c>
    </row>
    <row r="2809" spans="1:5">
      <c r="A2809" s="26" t="s">
        <v>16042</v>
      </c>
      <c r="B2809" s="26" t="s">
        <v>10253</v>
      </c>
      <c r="C2809" s="32">
        <v>2.77666666666667</v>
      </c>
      <c r="D2809" s="32">
        <v>7.35333333333333</v>
      </c>
      <c r="E2809" s="32">
        <v>1.40504439022583</v>
      </c>
    </row>
    <row r="2810" spans="1:5">
      <c r="A2810" s="26" t="s">
        <v>15132</v>
      </c>
      <c r="B2810" s="26" t="s">
        <v>7034</v>
      </c>
      <c r="C2810" s="32">
        <v>5.20666666666667</v>
      </c>
      <c r="D2810" s="32">
        <v>1.16333333333333</v>
      </c>
      <c r="E2810" s="32">
        <v>-2.16209551193233</v>
      </c>
    </row>
    <row r="2811" spans="1:5">
      <c r="A2811" s="26" t="s">
        <v>23588</v>
      </c>
      <c r="B2811" s="26" t="s">
        <v>140</v>
      </c>
      <c r="C2811" s="32">
        <v>22.04</v>
      </c>
      <c r="D2811" s="32">
        <v>10.9766666666667</v>
      </c>
      <c r="E2811" s="32">
        <v>-1.00568421269696</v>
      </c>
    </row>
    <row r="2812" spans="1:5">
      <c r="A2812" s="26" t="s">
        <v>28400</v>
      </c>
      <c r="B2812" s="26" t="s">
        <v>140</v>
      </c>
      <c r="C2812" s="32">
        <v>24.86</v>
      </c>
      <c r="D2812" s="32">
        <v>9.53333333333333</v>
      </c>
      <c r="E2812" s="32">
        <v>-1.38277365010789</v>
      </c>
    </row>
    <row r="2813" spans="1:5">
      <c r="A2813" s="26" t="s">
        <v>35660</v>
      </c>
      <c r="B2813" s="26" t="s">
        <v>35661</v>
      </c>
      <c r="C2813" s="32">
        <v>10.8633333333333</v>
      </c>
      <c r="D2813" s="32">
        <v>3.98</v>
      </c>
      <c r="E2813" s="32">
        <v>-1.44862651547375</v>
      </c>
    </row>
    <row r="2814" spans="1:5">
      <c r="A2814" s="26" t="s">
        <v>15098</v>
      </c>
      <c r="B2814" s="26" t="s">
        <v>15099</v>
      </c>
      <c r="C2814" s="32">
        <v>5.51</v>
      </c>
      <c r="D2814" s="32">
        <v>1.99666666666667</v>
      </c>
      <c r="E2814" s="32">
        <v>-1.46445881650353</v>
      </c>
    </row>
    <row r="2815" spans="1:5">
      <c r="A2815" s="26" t="s">
        <v>12409</v>
      </c>
      <c r="B2815" s="26" t="s">
        <v>12410</v>
      </c>
      <c r="C2815" s="32">
        <v>15.4933333333333</v>
      </c>
      <c r="D2815" s="32">
        <v>5.54</v>
      </c>
      <c r="E2815" s="32">
        <v>-1.48368968663418</v>
      </c>
    </row>
    <row r="2816" spans="1:5">
      <c r="A2816" s="26" t="s">
        <v>20540</v>
      </c>
      <c r="B2816" s="26" t="s">
        <v>140</v>
      </c>
      <c r="C2816" s="32">
        <v>3.91</v>
      </c>
      <c r="D2816" s="32">
        <v>0.126666666666667</v>
      </c>
      <c r="E2816" s="32">
        <v>-4.94805978458492</v>
      </c>
    </row>
    <row r="2817" spans="1:5">
      <c r="A2817" s="26" t="s">
        <v>16134</v>
      </c>
      <c r="B2817" s="26" t="s">
        <v>140</v>
      </c>
      <c r="C2817" s="32">
        <v>0.236666666666667</v>
      </c>
      <c r="D2817" s="32">
        <v>6.10333333333333</v>
      </c>
      <c r="E2817" s="32">
        <v>4.68866895629265</v>
      </c>
    </row>
    <row r="2818" spans="1:5">
      <c r="A2818" s="26" t="s">
        <v>37080</v>
      </c>
      <c r="B2818" s="26" t="s">
        <v>140</v>
      </c>
      <c r="C2818" s="32">
        <v>7.52666666666667</v>
      </c>
      <c r="D2818" s="32">
        <v>2.16666666666667</v>
      </c>
      <c r="E2818" s="32">
        <v>-1.79653386285718</v>
      </c>
    </row>
    <row r="2819" spans="1:5">
      <c r="A2819" s="26" t="s">
        <v>16587</v>
      </c>
      <c r="B2819" s="26" t="s">
        <v>140</v>
      </c>
      <c r="C2819" s="32">
        <v>28.45</v>
      </c>
      <c r="D2819" s="32">
        <v>12.18</v>
      </c>
      <c r="E2819" s="32">
        <v>-1.22391451928761</v>
      </c>
    </row>
    <row r="2820" spans="1:5">
      <c r="A2820" s="26" t="s">
        <v>1100</v>
      </c>
      <c r="B2820" s="26" t="s">
        <v>140</v>
      </c>
      <c r="C2820" s="32">
        <v>26.81</v>
      </c>
      <c r="D2820" s="32">
        <v>12.1366666666667</v>
      </c>
      <c r="E2820" s="32">
        <v>-1.1433989792592</v>
      </c>
    </row>
    <row r="2821" spans="1:5">
      <c r="A2821" s="26" t="s">
        <v>9093</v>
      </c>
      <c r="B2821" s="26" t="s">
        <v>9094</v>
      </c>
      <c r="C2821" s="32">
        <v>16.9233333333333</v>
      </c>
      <c r="D2821" s="32">
        <v>7.92666666666667</v>
      </c>
      <c r="E2821" s="32">
        <v>-1.09422754498396</v>
      </c>
    </row>
    <row r="2822" spans="1:5">
      <c r="A2822" s="26" t="s">
        <v>42760</v>
      </c>
      <c r="B2822" s="26" t="s">
        <v>1698</v>
      </c>
      <c r="C2822" s="32">
        <v>2.34666666666667</v>
      </c>
      <c r="D2822" s="32">
        <v>12.6066666666667</v>
      </c>
      <c r="E2822" s="32">
        <v>2.42550202931247</v>
      </c>
    </row>
    <row r="2823" spans="1:5">
      <c r="A2823" s="26" t="s">
        <v>17140</v>
      </c>
      <c r="B2823" s="26" t="s">
        <v>1058</v>
      </c>
      <c r="C2823" s="32">
        <v>3.81666666666667</v>
      </c>
      <c r="D2823" s="32">
        <v>1.1</v>
      </c>
      <c r="E2823" s="32">
        <v>-1.79480966873849</v>
      </c>
    </row>
    <row r="2824" spans="1:5">
      <c r="A2824" s="26" t="s">
        <v>32311</v>
      </c>
      <c r="B2824" s="26" t="s">
        <v>32312</v>
      </c>
      <c r="C2824" s="32">
        <v>20.3266666666667</v>
      </c>
      <c r="D2824" s="32">
        <v>10.0033333333333</v>
      </c>
      <c r="E2824" s="32">
        <v>-1.02289283141147</v>
      </c>
    </row>
    <row r="2825" spans="1:5">
      <c r="A2825" s="26" t="s">
        <v>26883</v>
      </c>
      <c r="B2825" s="26" t="s">
        <v>26884</v>
      </c>
      <c r="C2825" s="32">
        <v>3.02666666666667</v>
      </c>
      <c r="D2825" s="32">
        <v>0.71</v>
      </c>
      <c r="E2825" s="32">
        <v>-2.09183886706508</v>
      </c>
    </row>
    <row r="2826" spans="1:5">
      <c r="A2826" s="26" t="s">
        <v>24333</v>
      </c>
      <c r="B2826" s="26" t="s">
        <v>140</v>
      </c>
      <c r="C2826" s="32">
        <v>12.8866666666667</v>
      </c>
      <c r="D2826" s="32">
        <v>36.3833333333333</v>
      </c>
      <c r="E2826" s="32">
        <v>1.49739858766691</v>
      </c>
    </row>
    <row r="2827" spans="1:5">
      <c r="A2827" s="26" t="s">
        <v>10013</v>
      </c>
      <c r="B2827" s="26" t="s">
        <v>9846</v>
      </c>
      <c r="C2827" s="32">
        <v>2.43666666666667</v>
      </c>
      <c r="D2827" s="32">
        <v>6.48333333333333</v>
      </c>
      <c r="E2827" s="32">
        <v>1.41182684392111</v>
      </c>
    </row>
    <row r="2828" spans="1:5">
      <c r="A2828" s="26" t="s">
        <v>35527</v>
      </c>
      <c r="B2828" s="26" t="s">
        <v>35528</v>
      </c>
      <c r="C2828" s="32">
        <v>2.35</v>
      </c>
      <c r="D2828" s="32">
        <v>5.92666666666667</v>
      </c>
      <c r="E2828" s="32">
        <v>1.33456016154362</v>
      </c>
    </row>
    <row r="2829" spans="1:5">
      <c r="A2829" s="26" t="s">
        <v>28107</v>
      </c>
      <c r="B2829" s="26" t="s">
        <v>19861</v>
      </c>
      <c r="C2829" s="32">
        <v>14.43</v>
      </c>
      <c r="D2829" s="32">
        <v>6.04666666666667</v>
      </c>
      <c r="E2829" s="32">
        <v>-1.25485934468383</v>
      </c>
    </row>
    <row r="2830" spans="1:5">
      <c r="A2830" s="26" t="s">
        <v>24684</v>
      </c>
      <c r="B2830" s="26" t="s">
        <v>140</v>
      </c>
      <c r="C2830" s="32">
        <v>1.87</v>
      </c>
      <c r="D2830" s="32">
        <v>0.363333333333333</v>
      </c>
      <c r="E2830" s="32">
        <v>-2.36367263583187</v>
      </c>
    </row>
    <row r="2831" spans="1:5">
      <c r="A2831" s="26" t="s">
        <v>24184</v>
      </c>
      <c r="B2831" s="26" t="s">
        <v>24185</v>
      </c>
      <c r="C2831" s="32">
        <v>25.76</v>
      </c>
      <c r="D2831" s="32">
        <v>11.97</v>
      </c>
      <c r="E2831" s="32">
        <v>-1.10570944117112</v>
      </c>
    </row>
    <row r="2832" spans="1:5">
      <c r="A2832" s="26" t="s">
        <v>37154</v>
      </c>
      <c r="B2832" s="26" t="s">
        <v>140</v>
      </c>
      <c r="C2832" s="32">
        <v>2.98333333333333</v>
      </c>
      <c r="D2832" s="32">
        <v>0.18</v>
      </c>
      <c r="E2832" s="32">
        <v>-4.05085636998815</v>
      </c>
    </row>
    <row r="2833" spans="1:5">
      <c r="A2833" s="26" t="s">
        <v>5633</v>
      </c>
      <c r="B2833" s="26" t="s">
        <v>140</v>
      </c>
      <c r="C2833" s="32">
        <v>19.7066666666667</v>
      </c>
      <c r="D2833" s="32">
        <v>7.88666666666667</v>
      </c>
      <c r="E2833" s="32">
        <v>-1.32119619580636</v>
      </c>
    </row>
    <row r="2834" spans="1:5">
      <c r="A2834" s="26" t="s">
        <v>27884</v>
      </c>
      <c r="B2834" s="26" t="s">
        <v>27885</v>
      </c>
      <c r="C2834" s="32">
        <v>4.89333333333333</v>
      </c>
      <c r="D2834" s="32">
        <v>1.61333333333333</v>
      </c>
      <c r="E2834" s="32">
        <v>-1.60077301556862</v>
      </c>
    </row>
    <row r="2835" spans="1:5">
      <c r="A2835" s="26" t="s">
        <v>30730</v>
      </c>
      <c r="B2835" s="26" t="s">
        <v>30731</v>
      </c>
      <c r="C2835" s="32">
        <v>7.46</v>
      </c>
      <c r="D2835" s="32">
        <v>2.59666666666667</v>
      </c>
      <c r="E2835" s="32">
        <v>-1.52251480291472</v>
      </c>
    </row>
    <row r="2836" spans="1:5">
      <c r="A2836" s="26" t="s">
        <v>24949</v>
      </c>
      <c r="B2836" s="26" t="s">
        <v>24852</v>
      </c>
      <c r="C2836" s="32">
        <v>15.29</v>
      </c>
      <c r="D2836" s="32">
        <v>7.18666666666667</v>
      </c>
      <c r="E2836" s="32">
        <v>-1.08919372932945</v>
      </c>
    </row>
    <row r="2837" spans="1:5">
      <c r="A2837" s="26" t="s">
        <v>24026</v>
      </c>
      <c r="B2837" s="26" t="s">
        <v>7148</v>
      </c>
      <c r="C2837" s="32">
        <v>2.85666666666667</v>
      </c>
      <c r="D2837" s="32">
        <v>7.78666666666667</v>
      </c>
      <c r="E2837" s="32">
        <v>1.44667316476752</v>
      </c>
    </row>
    <row r="2838" spans="1:5">
      <c r="A2838" s="26" t="s">
        <v>14886</v>
      </c>
      <c r="B2838" s="26" t="s">
        <v>14887</v>
      </c>
      <c r="C2838" s="32">
        <v>2.59666666666667</v>
      </c>
      <c r="D2838" s="32">
        <v>0.383333333333333</v>
      </c>
      <c r="E2838" s="32">
        <v>-2.7599894671173</v>
      </c>
    </row>
    <row r="2839" spans="1:5">
      <c r="A2839" s="26" t="s">
        <v>30242</v>
      </c>
      <c r="B2839" s="26" t="s">
        <v>140</v>
      </c>
      <c r="C2839" s="32">
        <v>6.18</v>
      </c>
      <c r="D2839" s="32">
        <v>19.1333333333333</v>
      </c>
      <c r="E2839" s="32">
        <v>1.63040949293752</v>
      </c>
    </row>
    <row r="2840" spans="1:5">
      <c r="A2840" s="26" t="s">
        <v>16943</v>
      </c>
      <c r="B2840" s="26" t="s">
        <v>16923</v>
      </c>
      <c r="C2840" s="32">
        <v>0.146666666666667</v>
      </c>
      <c r="D2840" s="32">
        <v>2.52333333333333</v>
      </c>
      <c r="E2840" s="32">
        <v>4.10471787134843</v>
      </c>
    </row>
    <row r="2841" spans="1:5">
      <c r="A2841" s="26" t="s">
        <v>39408</v>
      </c>
      <c r="B2841" s="26" t="s">
        <v>140</v>
      </c>
      <c r="C2841" s="32">
        <v>44.43</v>
      </c>
      <c r="D2841" s="32">
        <v>16.0633333333333</v>
      </c>
      <c r="E2841" s="32">
        <v>-1.46776284099117</v>
      </c>
    </row>
    <row r="2842" spans="1:5">
      <c r="A2842" s="26" t="s">
        <v>29939</v>
      </c>
      <c r="B2842" s="26" t="s">
        <v>140</v>
      </c>
      <c r="C2842" s="32">
        <v>18.7433333333333</v>
      </c>
      <c r="D2842" s="32">
        <v>4.53</v>
      </c>
      <c r="E2842" s="32">
        <v>-2.04879459077341</v>
      </c>
    </row>
    <row r="2843" spans="1:5">
      <c r="A2843" s="26" t="s">
        <v>462</v>
      </c>
      <c r="B2843" s="26" t="s">
        <v>330</v>
      </c>
      <c r="C2843" s="32">
        <v>57.4033333333333</v>
      </c>
      <c r="D2843" s="32">
        <v>25.08</v>
      </c>
      <c r="E2843" s="32">
        <v>-1.19459716652828</v>
      </c>
    </row>
    <row r="2844" spans="1:5">
      <c r="A2844" s="26" t="s">
        <v>41028</v>
      </c>
      <c r="B2844" s="26" t="s">
        <v>140</v>
      </c>
      <c r="C2844" s="32">
        <v>12.12</v>
      </c>
      <c r="D2844" s="32">
        <v>2.57333333333333</v>
      </c>
      <c r="E2844" s="32">
        <v>-2.23567944692603</v>
      </c>
    </row>
    <row r="2845" spans="1:5">
      <c r="A2845" s="26" t="s">
        <v>33646</v>
      </c>
      <c r="B2845" s="26" t="s">
        <v>14077</v>
      </c>
      <c r="C2845" s="32">
        <v>3.32</v>
      </c>
      <c r="D2845" s="32">
        <v>0.353333333333333</v>
      </c>
      <c r="E2845" s="32">
        <v>-3.23208147750488</v>
      </c>
    </row>
    <row r="2846" spans="1:5">
      <c r="A2846" s="26" t="s">
        <v>29384</v>
      </c>
      <c r="B2846" s="26" t="s">
        <v>29385</v>
      </c>
      <c r="C2846" s="32">
        <v>14.7866666666667</v>
      </c>
      <c r="D2846" s="32">
        <v>6.84666666666667</v>
      </c>
      <c r="E2846" s="32">
        <v>-1.11082318384352</v>
      </c>
    </row>
    <row r="2847" spans="1:5">
      <c r="A2847" s="26" t="s">
        <v>12590</v>
      </c>
      <c r="B2847" s="26" t="s">
        <v>12591</v>
      </c>
      <c r="C2847" s="32">
        <v>4.88333333333333</v>
      </c>
      <c r="D2847" s="32">
        <v>1.65666666666667</v>
      </c>
      <c r="E2847" s="32">
        <v>-1.55958290774732</v>
      </c>
    </row>
    <row r="2848" spans="1:5">
      <c r="A2848" s="26" t="s">
        <v>16991</v>
      </c>
      <c r="B2848" s="26" t="s">
        <v>10965</v>
      </c>
      <c r="C2848" s="32">
        <v>0.383333333333333</v>
      </c>
      <c r="D2848" s="32">
        <v>3.53666666666667</v>
      </c>
      <c r="E2848" s="32">
        <v>3.20571888997039</v>
      </c>
    </row>
    <row r="2849" spans="1:5">
      <c r="A2849" s="26" t="s">
        <v>7653</v>
      </c>
      <c r="B2849" s="26" t="s">
        <v>140</v>
      </c>
      <c r="C2849" s="32">
        <v>5.65333333333333</v>
      </c>
      <c r="D2849" s="32">
        <v>1.36666666666667</v>
      </c>
      <c r="E2849" s="32">
        <v>-2.04844035505775</v>
      </c>
    </row>
    <row r="2850" spans="1:5">
      <c r="A2850" s="26" t="s">
        <v>12397</v>
      </c>
      <c r="B2850" s="26" t="s">
        <v>5195</v>
      </c>
      <c r="C2850" s="32">
        <v>4.62333333333333</v>
      </c>
      <c r="D2850" s="32">
        <v>0.353333333333333</v>
      </c>
      <c r="E2850" s="32">
        <v>-3.7098316177604</v>
      </c>
    </row>
    <row r="2851" spans="1:5">
      <c r="A2851" s="26" t="s">
        <v>40831</v>
      </c>
      <c r="B2851" s="26" t="s">
        <v>40832</v>
      </c>
      <c r="C2851" s="32">
        <v>49.3</v>
      </c>
      <c r="D2851" s="32">
        <v>11.58</v>
      </c>
      <c r="E2851" s="32">
        <v>-2.08995239327604</v>
      </c>
    </row>
    <row r="2852" spans="1:5">
      <c r="A2852" s="26" t="s">
        <v>20324</v>
      </c>
      <c r="B2852" s="26" t="s">
        <v>20325</v>
      </c>
      <c r="C2852" s="32">
        <v>13.5933333333333</v>
      </c>
      <c r="D2852" s="32">
        <v>5.68666666666667</v>
      </c>
      <c r="E2852" s="32">
        <v>-1.2572441286983</v>
      </c>
    </row>
    <row r="2853" spans="1:5">
      <c r="A2853" s="26" t="s">
        <v>29744</v>
      </c>
      <c r="B2853" s="26" t="s">
        <v>140</v>
      </c>
      <c r="C2853" s="32">
        <v>3.77</v>
      </c>
      <c r="D2853" s="32">
        <v>14.47</v>
      </c>
      <c r="E2853" s="32">
        <v>1.94042849326306</v>
      </c>
    </row>
    <row r="2854" spans="1:5">
      <c r="A2854" s="26" t="s">
        <v>20776</v>
      </c>
      <c r="B2854" s="26" t="s">
        <v>8180</v>
      </c>
      <c r="C2854" s="32">
        <v>2.15</v>
      </c>
      <c r="D2854" s="32">
        <v>5.85666666666667</v>
      </c>
      <c r="E2854" s="32">
        <v>1.44574312569776</v>
      </c>
    </row>
    <row r="2855" spans="1:5">
      <c r="A2855" s="26" t="s">
        <v>18345</v>
      </c>
      <c r="B2855" s="26" t="s">
        <v>712</v>
      </c>
      <c r="C2855" s="32">
        <v>4.93</v>
      </c>
      <c r="D2855" s="32">
        <v>9.92</v>
      </c>
      <c r="E2855" s="32">
        <v>1.00875247400896</v>
      </c>
    </row>
    <row r="2856" spans="1:5">
      <c r="A2856" s="26" t="s">
        <v>28185</v>
      </c>
      <c r="B2856" s="26" t="s">
        <v>16779</v>
      </c>
      <c r="C2856" s="32">
        <v>4.57</v>
      </c>
      <c r="D2856" s="32">
        <v>10.6466666666667</v>
      </c>
      <c r="E2856" s="32">
        <v>1.22013574163201</v>
      </c>
    </row>
    <row r="2857" spans="1:5">
      <c r="A2857" s="26" t="s">
        <v>28362</v>
      </c>
      <c r="B2857" s="26" t="s">
        <v>28361</v>
      </c>
      <c r="C2857" s="32">
        <v>14.14</v>
      </c>
      <c r="D2857" s="32">
        <v>29.0966666666667</v>
      </c>
      <c r="E2857" s="32">
        <v>1.04107176635672</v>
      </c>
    </row>
    <row r="2858" spans="1:5">
      <c r="A2858" s="26" t="s">
        <v>12155</v>
      </c>
      <c r="B2858" s="26" t="s">
        <v>140</v>
      </c>
      <c r="C2858" s="32">
        <v>0.516666666666667</v>
      </c>
      <c r="D2858" s="32">
        <v>4.18</v>
      </c>
      <c r="E2858" s="32">
        <v>3.0161972275278</v>
      </c>
    </row>
    <row r="2859" spans="1:5">
      <c r="A2859" s="26" t="s">
        <v>39046</v>
      </c>
      <c r="B2859" s="26" t="s">
        <v>4931</v>
      </c>
      <c r="C2859" s="32">
        <v>21.09</v>
      </c>
      <c r="D2859" s="32">
        <v>10.3033333333333</v>
      </c>
      <c r="E2859" s="32">
        <v>-1.03344794165663</v>
      </c>
    </row>
    <row r="2860" spans="1:5">
      <c r="A2860" s="26" t="s">
        <v>26373</v>
      </c>
      <c r="B2860" s="26" t="s">
        <v>26374</v>
      </c>
      <c r="C2860" s="32">
        <v>1.17666666666667</v>
      </c>
      <c r="D2860" s="32">
        <v>5.10333333333333</v>
      </c>
      <c r="E2860" s="32">
        <v>2.1167341942286</v>
      </c>
    </row>
    <row r="2861" spans="1:5">
      <c r="A2861" s="26" t="s">
        <v>5856</v>
      </c>
      <c r="B2861" s="26" t="s">
        <v>5846</v>
      </c>
      <c r="C2861" s="32">
        <v>0.686666666666667</v>
      </c>
      <c r="D2861" s="32">
        <v>5.63666666666667</v>
      </c>
      <c r="E2861" s="32">
        <v>3.03716041722677</v>
      </c>
    </row>
    <row r="2862" spans="1:5">
      <c r="A2862" s="26" t="s">
        <v>27802</v>
      </c>
      <c r="B2862" s="26" t="s">
        <v>27803</v>
      </c>
      <c r="C2862" s="32">
        <v>1.18333333333333</v>
      </c>
      <c r="D2862" s="32">
        <v>4.96</v>
      </c>
      <c r="E2862" s="32">
        <v>2.06748359671599</v>
      </c>
    </row>
    <row r="2863" spans="1:5">
      <c r="A2863" s="26" t="s">
        <v>20942</v>
      </c>
      <c r="B2863" s="26" t="s">
        <v>6580</v>
      </c>
      <c r="C2863" s="32">
        <v>3.71666666666667</v>
      </c>
      <c r="D2863" s="32">
        <v>7.58666666666667</v>
      </c>
      <c r="E2863" s="32">
        <v>1.02945684749891</v>
      </c>
    </row>
    <row r="2864" spans="1:5">
      <c r="A2864" s="26" t="s">
        <v>38572</v>
      </c>
      <c r="B2864" s="26" t="s">
        <v>4143</v>
      </c>
      <c r="C2864" s="32">
        <v>3.49333333333333</v>
      </c>
      <c r="D2864" s="32">
        <v>0.416666666666667</v>
      </c>
      <c r="E2864" s="32">
        <v>-3.06763871687536</v>
      </c>
    </row>
    <row r="2865" spans="1:5">
      <c r="A2865" s="26" t="s">
        <v>38792</v>
      </c>
      <c r="B2865" s="26" t="s">
        <v>38793</v>
      </c>
      <c r="C2865" s="32">
        <v>7.36</v>
      </c>
      <c r="D2865" s="32">
        <v>3.3</v>
      </c>
      <c r="E2865" s="32">
        <v>-1.1572397418112</v>
      </c>
    </row>
    <row r="2866" spans="1:5">
      <c r="A2866" s="26" t="s">
        <v>7989</v>
      </c>
      <c r="B2866" s="26" t="s">
        <v>7990</v>
      </c>
      <c r="C2866" s="32">
        <v>16.1633333333333</v>
      </c>
      <c r="D2866" s="32">
        <v>7.13333333333333</v>
      </c>
      <c r="E2866" s="32">
        <v>-1.18007645710782</v>
      </c>
    </row>
    <row r="2867" spans="1:5">
      <c r="A2867" s="26" t="s">
        <v>6335</v>
      </c>
      <c r="B2867" s="26" t="s">
        <v>140</v>
      </c>
      <c r="C2867" s="32">
        <v>1.12666666666667</v>
      </c>
      <c r="D2867" s="32">
        <v>5.25</v>
      </c>
      <c r="E2867" s="32">
        <v>2.22025667699245</v>
      </c>
    </row>
    <row r="2868" spans="1:5">
      <c r="A2868" s="26" t="s">
        <v>29558</v>
      </c>
      <c r="B2868" s="26" t="s">
        <v>140</v>
      </c>
      <c r="C2868" s="32">
        <v>3.12</v>
      </c>
      <c r="D2868" s="32">
        <v>0.54</v>
      </c>
      <c r="E2868" s="32">
        <v>-2.53051471669878</v>
      </c>
    </row>
    <row r="2869" spans="1:5">
      <c r="A2869" s="26" t="s">
        <v>27282</v>
      </c>
      <c r="B2869" s="26" t="s">
        <v>27283</v>
      </c>
      <c r="C2869" s="32">
        <v>21.26</v>
      </c>
      <c r="D2869" s="32">
        <v>10.2933333333333</v>
      </c>
      <c r="E2869" s="32">
        <v>-1.04643134498419</v>
      </c>
    </row>
    <row r="2870" spans="1:5">
      <c r="A2870" s="26" t="s">
        <v>636</v>
      </c>
      <c r="B2870" s="26" t="s">
        <v>627</v>
      </c>
      <c r="C2870" s="32">
        <v>3.16</v>
      </c>
      <c r="D2870" s="32">
        <v>0.77</v>
      </c>
      <c r="E2870" s="32">
        <v>-2.0369942074822</v>
      </c>
    </row>
    <row r="2871" spans="1:5">
      <c r="A2871" s="26" t="s">
        <v>16456</v>
      </c>
      <c r="B2871" s="26" t="s">
        <v>140</v>
      </c>
      <c r="C2871" s="32">
        <v>16.8033333333333</v>
      </c>
      <c r="D2871" s="32">
        <v>6.86333333333333</v>
      </c>
      <c r="E2871" s="32">
        <v>-1.29176612437711</v>
      </c>
    </row>
    <row r="2872" spans="1:5">
      <c r="A2872" s="26" t="s">
        <v>1855</v>
      </c>
      <c r="B2872" s="26" t="s">
        <v>140</v>
      </c>
      <c r="C2872" s="32">
        <v>24.5166666666667</v>
      </c>
      <c r="D2872" s="32">
        <v>10.78</v>
      </c>
      <c r="E2872" s="32">
        <v>-1.18540566266853</v>
      </c>
    </row>
    <row r="2873" spans="1:5">
      <c r="A2873" s="26" t="s">
        <v>38425</v>
      </c>
      <c r="B2873" s="26" t="s">
        <v>140</v>
      </c>
      <c r="C2873" s="32">
        <v>1.22666666666667</v>
      </c>
      <c r="D2873" s="32">
        <v>10.2566666666667</v>
      </c>
      <c r="E2873" s="32">
        <v>3.06374677227653</v>
      </c>
    </row>
    <row r="2874" spans="1:5">
      <c r="A2874" s="26" t="s">
        <v>3677</v>
      </c>
      <c r="B2874" s="26" t="s">
        <v>140</v>
      </c>
      <c r="C2874" s="32">
        <v>2.47</v>
      </c>
      <c r="D2874" s="32">
        <v>0.54</v>
      </c>
      <c r="E2874" s="32">
        <v>-2.19347972942121</v>
      </c>
    </row>
    <row r="2875" spans="1:5">
      <c r="A2875" s="26" t="s">
        <v>33370</v>
      </c>
      <c r="B2875" s="26" t="s">
        <v>1495</v>
      </c>
      <c r="C2875" s="32">
        <v>4.77333333333333</v>
      </c>
      <c r="D2875" s="32">
        <v>0.34</v>
      </c>
      <c r="E2875" s="32">
        <v>-3.81139043529276</v>
      </c>
    </row>
    <row r="2876" spans="1:5">
      <c r="A2876" s="26" t="s">
        <v>4606</v>
      </c>
      <c r="B2876" s="26" t="s">
        <v>4605</v>
      </c>
      <c r="C2876" s="32">
        <v>3.50666666666667</v>
      </c>
      <c r="D2876" s="32">
        <v>9.59</v>
      </c>
      <c r="E2876" s="32">
        <v>1.45143051644698</v>
      </c>
    </row>
    <row r="2877" spans="1:5">
      <c r="A2877" s="26" t="s">
        <v>25902</v>
      </c>
      <c r="B2877" s="26" t="s">
        <v>25827</v>
      </c>
      <c r="C2877" s="32">
        <v>0.0866666666666667</v>
      </c>
      <c r="D2877" s="32">
        <v>3.05333333333333</v>
      </c>
      <c r="E2877" s="32">
        <v>5.13876406995585</v>
      </c>
    </row>
    <row r="2878" spans="1:5">
      <c r="A2878" s="26" t="s">
        <v>9223</v>
      </c>
      <c r="B2878" s="26" t="s">
        <v>9147</v>
      </c>
      <c r="C2878" s="32">
        <v>2.15666666666667</v>
      </c>
      <c r="D2878" s="32">
        <v>8.6</v>
      </c>
      <c r="E2878" s="32">
        <v>1.99553344831811</v>
      </c>
    </row>
    <row r="2879" spans="1:5">
      <c r="A2879" s="26" t="s">
        <v>35932</v>
      </c>
      <c r="B2879" s="26" t="s">
        <v>10003</v>
      </c>
      <c r="C2879" s="32">
        <v>0.213333333333333</v>
      </c>
      <c r="D2879" s="32">
        <v>2.47666666666667</v>
      </c>
      <c r="E2879" s="32">
        <v>3.5372184005386</v>
      </c>
    </row>
    <row r="2880" spans="1:5">
      <c r="A2880" s="26" t="s">
        <v>32224</v>
      </c>
      <c r="B2880" s="26" t="s">
        <v>32225</v>
      </c>
      <c r="C2880" s="32">
        <v>9.69</v>
      </c>
      <c r="D2880" s="32">
        <v>24.0733333333333</v>
      </c>
      <c r="E2880" s="32">
        <v>1.3128673488124</v>
      </c>
    </row>
    <row r="2881" spans="1:5">
      <c r="A2881" s="26" t="s">
        <v>40296</v>
      </c>
      <c r="B2881" s="26" t="s">
        <v>10998</v>
      </c>
      <c r="C2881" s="32">
        <v>7.77666666666667</v>
      </c>
      <c r="D2881" s="32">
        <v>3.28</v>
      </c>
      <c r="E2881" s="32">
        <v>-1.24545608664496</v>
      </c>
    </row>
    <row r="2882" spans="1:5">
      <c r="A2882" s="26" t="s">
        <v>25893</v>
      </c>
      <c r="B2882" s="26" t="s">
        <v>8736</v>
      </c>
      <c r="C2882" s="32">
        <v>3.87</v>
      </c>
      <c r="D2882" s="32">
        <v>8.13666666666667</v>
      </c>
      <c r="E2882" s="32">
        <v>1.07210432291559</v>
      </c>
    </row>
    <row r="2883" spans="1:5">
      <c r="A2883" s="26" t="s">
        <v>1257</v>
      </c>
      <c r="B2883" s="26" t="s">
        <v>1258</v>
      </c>
      <c r="C2883" s="32">
        <v>5.33333333333333</v>
      </c>
      <c r="D2883" s="32">
        <v>1.92</v>
      </c>
      <c r="E2883" s="32">
        <v>-1.47393118833241</v>
      </c>
    </row>
    <row r="2884" spans="1:5">
      <c r="A2884" s="26" t="s">
        <v>15478</v>
      </c>
      <c r="B2884" s="26" t="s">
        <v>140</v>
      </c>
      <c r="C2884" s="32">
        <v>11.7766666666667</v>
      </c>
      <c r="D2884" s="32">
        <v>5.03333333333333</v>
      </c>
      <c r="E2884" s="32">
        <v>-1.22634519967822</v>
      </c>
    </row>
    <row r="2885" spans="1:5">
      <c r="A2885" s="26" t="s">
        <v>11775</v>
      </c>
      <c r="B2885" s="26" t="s">
        <v>11776</v>
      </c>
      <c r="C2885" s="32">
        <v>7.41333333333333</v>
      </c>
      <c r="D2885" s="32">
        <v>17.2033333333333</v>
      </c>
      <c r="E2885" s="32">
        <v>1.21449384256054</v>
      </c>
    </row>
    <row r="2886" spans="1:5">
      <c r="A2886" s="26" t="s">
        <v>7783</v>
      </c>
      <c r="B2886" s="26" t="s">
        <v>7784</v>
      </c>
      <c r="C2886" s="32">
        <v>16.6633333333333</v>
      </c>
      <c r="D2886" s="32">
        <v>8.00333333333333</v>
      </c>
      <c r="E2886" s="32">
        <v>-1.0580041234531</v>
      </c>
    </row>
    <row r="2887" spans="1:5">
      <c r="A2887" s="26" t="s">
        <v>6117</v>
      </c>
      <c r="B2887" s="26" t="s">
        <v>140</v>
      </c>
      <c r="C2887" s="32">
        <v>7.07666666666667</v>
      </c>
      <c r="D2887" s="32">
        <v>1.37</v>
      </c>
      <c r="E2887" s="32">
        <v>-2.3688940722237</v>
      </c>
    </row>
    <row r="2888" spans="1:5">
      <c r="A2888" s="26" t="s">
        <v>15190</v>
      </c>
      <c r="B2888" s="26" t="s">
        <v>15191</v>
      </c>
      <c r="C2888" s="32">
        <v>11.0566666666667</v>
      </c>
      <c r="D2888" s="32">
        <v>4.81333333333333</v>
      </c>
      <c r="E2888" s="32">
        <v>-1.19980826990086</v>
      </c>
    </row>
    <row r="2889" spans="1:5">
      <c r="A2889" s="26" t="s">
        <v>32009</v>
      </c>
      <c r="B2889" s="26" t="s">
        <v>140</v>
      </c>
      <c r="C2889" s="32">
        <v>4.32333333333333</v>
      </c>
      <c r="D2889" s="32">
        <v>1.29666666666667</v>
      </c>
      <c r="E2889" s="32">
        <v>-1.7373364192655</v>
      </c>
    </row>
    <row r="2890" spans="1:5">
      <c r="A2890" s="26" t="s">
        <v>2746</v>
      </c>
      <c r="B2890" s="26" t="s">
        <v>2747</v>
      </c>
      <c r="C2890" s="32">
        <v>12.6033333333333</v>
      </c>
      <c r="D2890" s="32">
        <v>5.77666666666667</v>
      </c>
      <c r="E2890" s="32">
        <v>-1.12549619482706</v>
      </c>
    </row>
    <row r="2891" spans="1:5">
      <c r="A2891" s="26" t="s">
        <v>18665</v>
      </c>
      <c r="B2891" s="26" t="s">
        <v>18666</v>
      </c>
      <c r="C2891" s="32">
        <v>4.39</v>
      </c>
      <c r="D2891" s="32">
        <v>1.82</v>
      </c>
      <c r="E2891" s="32">
        <v>-1.27028248933666</v>
      </c>
    </row>
    <row r="2892" spans="1:5">
      <c r="A2892" s="26" t="s">
        <v>760</v>
      </c>
      <c r="B2892" s="26" t="s">
        <v>761</v>
      </c>
      <c r="C2892" s="32">
        <v>30.13</v>
      </c>
      <c r="D2892" s="32">
        <v>14.35</v>
      </c>
      <c r="E2892" s="32">
        <v>-1.07014993603141</v>
      </c>
    </row>
    <row r="2893" spans="1:5">
      <c r="A2893" s="26" t="s">
        <v>2443</v>
      </c>
      <c r="B2893" s="26" t="s">
        <v>2444</v>
      </c>
      <c r="C2893" s="32">
        <v>9.97333333333333</v>
      </c>
      <c r="D2893" s="32">
        <v>21.61</v>
      </c>
      <c r="E2893" s="32">
        <v>1.11555139769303</v>
      </c>
    </row>
    <row r="2894" spans="1:5">
      <c r="A2894" s="26" t="s">
        <v>917</v>
      </c>
      <c r="B2894" s="26" t="s">
        <v>140</v>
      </c>
      <c r="C2894" s="32">
        <v>0.663333333333333</v>
      </c>
      <c r="D2894" s="32">
        <v>8.30666666666667</v>
      </c>
      <c r="E2894" s="32">
        <v>3.64646373248035</v>
      </c>
    </row>
    <row r="2895" spans="1:5">
      <c r="A2895" s="26" t="s">
        <v>28030</v>
      </c>
      <c r="B2895" s="26" t="s">
        <v>28031</v>
      </c>
      <c r="C2895" s="32">
        <v>38.13</v>
      </c>
      <c r="D2895" s="32">
        <v>16.4933333333333</v>
      </c>
      <c r="E2895" s="32">
        <v>-1.2090435314709</v>
      </c>
    </row>
    <row r="2896" spans="1:5">
      <c r="A2896" s="26" t="s">
        <v>37437</v>
      </c>
      <c r="B2896" s="26" t="s">
        <v>37438</v>
      </c>
      <c r="C2896" s="32">
        <v>9.3</v>
      </c>
      <c r="D2896" s="32">
        <v>2.84333333333333</v>
      </c>
      <c r="E2896" s="32">
        <v>-1.70964747539826</v>
      </c>
    </row>
    <row r="2897" spans="1:5">
      <c r="A2897" s="26" t="s">
        <v>26200</v>
      </c>
      <c r="B2897" s="26" t="s">
        <v>140</v>
      </c>
      <c r="C2897" s="32">
        <v>14.3333333333333</v>
      </c>
      <c r="D2897" s="32">
        <v>36.81</v>
      </c>
      <c r="E2897" s="32">
        <v>1.3607235906284</v>
      </c>
    </row>
    <row r="2898" spans="1:5">
      <c r="A2898" s="26" t="s">
        <v>38701</v>
      </c>
      <c r="B2898" s="26" t="s">
        <v>140</v>
      </c>
      <c r="C2898" s="32">
        <v>37.7233333333333</v>
      </c>
      <c r="D2898" s="32">
        <v>9.76</v>
      </c>
      <c r="E2898" s="32">
        <v>-1.95050410908772</v>
      </c>
    </row>
    <row r="2899" spans="1:5">
      <c r="A2899" s="26" t="s">
        <v>12227</v>
      </c>
      <c r="B2899" s="26" t="s">
        <v>12228</v>
      </c>
      <c r="C2899" s="32">
        <v>4.16666666666667</v>
      </c>
      <c r="D2899" s="32">
        <v>0.26</v>
      </c>
      <c r="E2899" s="32">
        <v>-4.0023101606872</v>
      </c>
    </row>
    <row r="2900" spans="1:5">
      <c r="A2900" s="26" t="s">
        <v>37138</v>
      </c>
      <c r="B2900" s="26" t="s">
        <v>140</v>
      </c>
      <c r="C2900" s="32">
        <v>15.2333333333333</v>
      </c>
      <c r="D2900" s="32">
        <v>4.03666666666667</v>
      </c>
      <c r="E2900" s="32">
        <v>-1.9159953002511</v>
      </c>
    </row>
    <row r="2901" spans="1:5">
      <c r="A2901" s="26" t="s">
        <v>5657</v>
      </c>
      <c r="B2901" s="26" t="s">
        <v>5658</v>
      </c>
      <c r="C2901" s="32">
        <v>3.54</v>
      </c>
      <c r="D2901" s="32">
        <v>9.56333333333333</v>
      </c>
      <c r="E2901" s="32">
        <v>1.43376420196451</v>
      </c>
    </row>
    <row r="2902" spans="1:5">
      <c r="A2902" s="26" t="s">
        <v>20798</v>
      </c>
      <c r="B2902" s="26" t="s">
        <v>140</v>
      </c>
      <c r="C2902" s="32">
        <v>13.54</v>
      </c>
      <c r="D2902" s="32">
        <v>33.1133333333333</v>
      </c>
      <c r="E2902" s="32">
        <v>1.29018450714108</v>
      </c>
    </row>
    <row r="2903" spans="1:5">
      <c r="A2903" s="26" t="s">
        <v>27017</v>
      </c>
      <c r="B2903" s="26" t="s">
        <v>3575</v>
      </c>
      <c r="C2903" s="32">
        <v>14.9866666666667</v>
      </c>
      <c r="D2903" s="32">
        <v>2.10666666666667</v>
      </c>
      <c r="E2903" s="32">
        <v>-2.83064557204382</v>
      </c>
    </row>
    <row r="2904" spans="1:5">
      <c r="A2904" s="26" t="s">
        <v>12701</v>
      </c>
      <c r="B2904" s="26" t="s">
        <v>12702</v>
      </c>
      <c r="C2904" s="32">
        <v>3.34</v>
      </c>
      <c r="D2904" s="32">
        <v>12.4233333333333</v>
      </c>
      <c r="E2904" s="32">
        <v>1.89513231053364</v>
      </c>
    </row>
    <row r="2905" spans="1:5">
      <c r="A2905" s="26" t="s">
        <v>17036</v>
      </c>
      <c r="B2905" s="26" t="s">
        <v>17031</v>
      </c>
      <c r="C2905" s="32">
        <v>0.0666666666666667</v>
      </c>
      <c r="D2905" s="32">
        <v>3.33333333333333</v>
      </c>
      <c r="E2905" s="32">
        <v>5.64385618977472</v>
      </c>
    </row>
    <row r="2906" spans="1:5">
      <c r="A2906" s="26" t="s">
        <v>43393</v>
      </c>
      <c r="B2906" s="26" t="s">
        <v>140</v>
      </c>
      <c r="C2906" s="32">
        <v>0.001</v>
      </c>
      <c r="D2906" s="32">
        <v>11.81</v>
      </c>
      <c r="E2906" s="32">
        <v>13.5277213442845</v>
      </c>
    </row>
    <row r="2907" spans="1:5">
      <c r="A2907" s="26" t="s">
        <v>40711</v>
      </c>
      <c r="B2907" s="26" t="s">
        <v>6647</v>
      </c>
      <c r="C2907" s="32">
        <v>4.78333333333333</v>
      </c>
      <c r="D2907" s="32">
        <v>10.6133333333333</v>
      </c>
      <c r="E2907" s="32">
        <v>1.1497895989806</v>
      </c>
    </row>
    <row r="2908" spans="1:5">
      <c r="A2908" s="26" t="s">
        <v>26601</v>
      </c>
      <c r="B2908" s="26" t="s">
        <v>140</v>
      </c>
      <c r="C2908" s="32">
        <v>13.16</v>
      </c>
      <c r="D2908" s="32">
        <v>4.69</v>
      </c>
      <c r="E2908" s="32">
        <v>-1.48849966121987</v>
      </c>
    </row>
    <row r="2909" spans="1:5">
      <c r="A2909" s="26" t="s">
        <v>14179</v>
      </c>
      <c r="B2909" s="26" t="s">
        <v>14180</v>
      </c>
      <c r="C2909" s="32">
        <v>5.4</v>
      </c>
      <c r="D2909" s="32">
        <v>1.91666666666667</v>
      </c>
      <c r="E2909" s="32">
        <v>-1.49435995194025</v>
      </c>
    </row>
    <row r="2910" spans="1:5">
      <c r="A2910" s="26" t="s">
        <v>30807</v>
      </c>
      <c r="B2910" s="26" t="s">
        <v>21588</v>
      </c>
      <c r="C2910" s="32">
        <v>8.92333333333333</v>
      </c>
      <c r="D2910" s="32">
        <v>3.00333333333333</v>
      </c>
      <c r="E2910" s="32">
        <v>-1.57101812782724</v>
      </c>
    </row>
    <row r="2911" spans="1:5">
      <c r="A2911" s="26" t="s">
        <v>18913</v>
      </c>
      <c r="B2911" s="26" t="s">
        <v>18914</v>
      </c>
      <c r="C2911" s="32">
        <v>32.0566666666667</v>
      </c>
      <c r="D2911" s="32">
        <v>15.1566666666667</v>
      </c>
      <c r="E2911" s="32">
        <v>-1.08067191484838</v>
      </c>
    </row>
    <row r="2912" spans="1:5">
      <c r="A2912" s="26" t="s">
        <v>2837</v>
      </c>
      <c r="B2912" s="26" t="s">
        <v>2838</v>
      </c>
      <c r="C2912" s="32">
        <v>4.40666666666667</v>
      </c>
      <c r="D2912" s="32">
        <v>0.323333333333333</v>
      </c>
      <c r="E2912" s="32">
        <v>-3.76859361932057</v>
      </c>
    </row>
    <row r="2913" spans="1:5">
      <c r="A2913" s="26" t="s">
        <v>43359</v>
      </c>
      <c r="B2913" s="26" t="s">
        <v>15415</v>
      </c>
      <c r="C2913" s="32">
        <v>0.323333333333333</v>
      </c>
      <c r="D2913" s="32">
        <v>2.77</v>
      </c>
      <c r="E2913" s="32">
        <v>3.09879182458322</v>
      </c>
    </row>
    <row r="2914" spans="1:5">
      <c r="A2914" s="26" t="s">
        <v>40457</v>
      </c>
      <c r="B2914" s="26" t="s">
        <v>1698</v>
      </c>
      <c r="C2914" s="32">
        <v>1.78333333333333</v>
      </c>
      <c r="D2914" s="32">
        <v>3.60333333333333</v>
      </c>
      <c r="E2914" s="32">
        <v>1.01475572644614</v>
      </c>
    </row>
    <row r="2915" spans="1:5">
      <c r="A2915" s="26" t="s">
        <v>12374</v>
      </c>
      <c r="B2915" s="26" t="s">
        <v>4592</v>
      </c>
      <c r="C2915" s="32">
        <v>4.06</v>
      </c>
      <c r="D2915" s="32">
        <v>10.8233333333333</v>
      </c>
      <c r="E2915" s="32">
        <v>1.41459325137975</v>
      </c>
    </row>
    <row r="2916" spans="1:5">
      <c r="A2916" s="26" t="s">
        <v>9617</v>
      </c>
      <c r="B2916" s="26" t="s">
        <v>9618</v>
      </c>
      <c r="C2916" s="32">
        <v>2.11</v>
      </c>
      <c r="D2916" s="32">
        <v>7.33333333333333</v>
      </c>
      <c r="E2916" s="32">
        <v>1.79722611898368</v>
      </c>
    </row>
    <row r="2917" spans="1:5">
      <c r="A2917" s="26" t="s">
        <v>25244</v>
      </c>
      <c r="B2917" s="26" t="s">
        <v>2322</v>
      </c>
      <c r="C2917" s="32">
        <v>25.0366666666667</v>
      </c>
      <c r="D2917" s="32">
        <v>11.9166666666667</v>
      </c>
      <c r="E2917" s="32">
        <v>-1.07106175626101</v>
      </c>
    </row>
    <row r="2918" spans="1:5">
      <c r="A2918" s="26" t="s">
        <v>29700</v>
      </c>
      <c r="B2918" s="26" t="s">
        <v>7352</v>
      </c>
      <c r="C2918" s="32">
        <v>20.5033333333333</v>
      </c>
      <c r="D2918" s="32">
        <v>9.94</v>
      </c>
      <c r="E2918" s="32">
        <v>-1.04454071832017</v>
      </c>
    </row>
    <row r="2919" spans="1:5">
      <c r="A2919" s="26" t="s">
        <v>17414</v>
      </c>
      <c r="B2919" s="26" t="s">
        <v>17415</v>
      </c>
      <c r="C2919" s="32">
        <v>1.66666666666667</v>
      </c>
      <c r="D2919" s="32">
        <v>4.79333333333333</v>
      </c>
      <c r="E2919" s="32">
        <v>1.52406367577721</v>
      </c>
    </row>
    <row r="2920" spans="1:5">
      <c r="A2920" s="26" t="s">
        <v>19647</v>
      </c>
      <c r="B2920" s="26" t="s">
        <v>140</v>
      </c>
      <c r="C2920" s="32">
        <v>0.443333333333333</v>
      </c>
      <c r="D2920" s="32">
        <v>3.52</v>
      </c>
      <c r="E2920" s="32">
        <v>2.98911168385727</v>
      </c>
    </row>
    <row r="2921" spans="1:5">
      <c r="A2921" s="26" t="s">
        <v>22089</v>
      </c>
      <c r="B2921" s="26" t="s">
        <v>22090</v>
      </c>
      <c r="C2921" s="32">
        <v>10.4633333333333</v>
      </c>
      <c r="D2921" s="32">
        <v>21.3033333333333</v>
      </c>
      <c r="E2921" s="32">
        <v>1.02573665845971</v>
      </c>
    </row>
    <row r="2922" spans="1:5">
      <c r="A2922" s="26" t="s">
        <v>20784</v>
      </c>
      <c r="B2922" s="26" t="s">
        <v>140</v>
      </c>
      <c r="C2922" s="32">
        <v>1.93</v>
      </c>
      <c r="D2922" s="32">
        <v>7.28666666666667</v>
      </c>
      <c r="E2922" s="32">
        <v>1.91665814768267</v>
      </c>
    </row>
    <row r="2923" spans="1:5">
      <c r="A2923" s="26" t="s">
        <v>41957</v>
      </c>
      <c r="B2923" s="26" t="s">
        <v>41958</v>
      </c>
      <c r="C2923" s="32">
        <v>10.95</v>
      </c>
      <c r="D2923" s="32">
        <v>3.88333333333333</v>
      </c>
      <c r="E2923" s="32">
        <v>-1.49556341566805</v>
      </c>
    </row>
    <row r="2924" spans="1:5">
      <c r="A2924" s="26" t="s">
        <v>36859</v>
      </c>
      <c r="B2924" s="26" t="s">
        <v>221</v>
      </c>
      <c r="C2924" s="32">
        <v>9.98333333333333</v>
      </c>
      <c r="D2924" s="32">
        <v>3.73666666666667</v>
      </c>
      <c r="E2924" s="32">
        <v>-1.41776972487072</v>
      </c>
    </row>
    <row r="2925" spans="1:5">
      <c r="A2925" s="26" t="s">
        <v>7265</v>
      </c>
      <c r="B2925" s="26" t="s">
        <v>7266</v>
      </c>
      <c r="C2925" s="32">
        <v>23.51</v>
      </c>
      <c r="D2925" s="32">
        <v>10.25</v>
      </c>
      <c r="E2925" s="32">
        <v>-1.19765062926021</v>
      </c>
    </row>
    <row r="2926" spans="1:5">
      <c r="A2926" s="26" t="s">
        <v>8470</v>
      </c>
      <c r="B2926" s="26" t="s">
        <v>8471</v>
      </c>
      <c r="C2926" s="32">
        <v>9.61</v>
      </c>
      <c r="D2926" s="32">
        <v>4.56666666666667</v>
      </c>
      <c r="E2926" s="32">
        <v>-1.07339494364702</v>
      </c>
    </row>
    <row r="2927" spans="1:5">
      <c r="A2927" s="26" t="s">
        <v>33456</v>
      </c>
      <c r="B2927" s="26" t="s">
        <v>33394</v>
      </c>
      <c r="C2927" s="32">
        <v>13.96</v>
      </c>
      <c r="D2927" s="32">
        <v>5.87333333333333</v>
      </c>
      <c r="E2927" s="32">
        <v>-1.2490475180104</v>
      </c>
    </row>
    <row r="2928" spans="1:5">
      <c r="A2928" s="26" t="s">
        <v>20527</v>
      </c>
      <c r="B2928" s="26" t="s">
        <v>20528</v>
      </c>
      <c r="C2928" s="32">
        <v>24.55</v>
      </c>
      <c r="D2928" s="32">
        <v>10.8666666666667</v>
      </c>
      <c r="E2928" s="32">
        <v>-1.17581356080477</v>
      </c>
    </row>
    <row r="2929" spans="1:5">
      <c r="A2929" s="26" t="s">
        <v>1692</v>
      </c>
      <c r="B2929" s="26" t="s">
        <v>1693</v>
      </c>
      <c r="C2929" s="32">
        <v>18.6733333333333</v>
      </c>
      <c r="D2929" s="32">
        <v>7.14666666666667</v>
      </c>
      <c r="E2929" s="32">
        <v>-1.38563707761673</v>
      </c>
    </row>
    <row r="2930" spans="1:5">
      <c r="A2930" s="26" t="s">
        <v>17434</v>
      </c>
      <c r="B2930" s="26" t="s">
        <v>17435</v>
      </c>
      <c r="C2930" s="32">
        <v>18.3733333333333</v>
      </c>
      <c r="D2930" s="32">
        <v>8.45</v>
      </c>
      <c r="E2930" s="32">
        <v>-1.12059014081359</v>
      </c>
    </row>
    <row r="2931" spans="1:5">
      <c r="A2931" s="26" t="s">
        <v>38970</v>
      </c>
      <c r="B2931" s="26" t="s">
        <v>140</v>
      </c>
      <c r="C2931" s="32">
        <v>0.733333333333333</v>
      </c>
      <c r="D2931" s="32">
        <v>4.26666666666667</v>
      </c>
      <c r="E2931" s="32">
        <v>2.5405683813627</v>
      </c>
    </row>
    <row r="2932" spans="1:5">
      <c r="A2932" s="26" t="s">
        <v>35475</v>
      </c>
      <c r="B2932" s="26" t="s">
        <v>12494</v>
      </c>
      <c r="C2932" s="32">
        <v>11.03</v>
      </c>
      <c r="D2932" s="32">
        <v>5.44666666666667</v>
      </c>
      <c r="E2932" s="32">
        <v>-1.01798730816685</v>
      </c>
    </row>
    <row r="2933" spans="1:5">
      <c r="A2933" s="26" t="s">
        <v>28765</v>
      </c>
      <c r="B2933" s="26" t="s">
        <v>140</v>
      </c>
      <c r="C2933" s="32">
        <v>0.06</v>
      </c>
      <c r="D2933" s="32">
        <v>7.35666666666667</v>
      </c>
      <c r="E2933" s="32">
        <v>6.9379459128373</v>
      </c>
    </row>
    <row r="2934" spans="1:5">
      <c r="A2934" s="26" t="s">
        <v>5993</v>
      </c>
      <c r="B2934" s="26" t="s">
        <v>5994</v>
      </c>
      <c r="C2934" s="32">
        <v>2.63</v>
      </c>
      <c r="D2934" s="32">
        <v>8.15333333333333</v>
      </c>
      <c r="E2934" s="32">
        <v>1.63232719851393</v>
      </c>
    </row>
    <row r="2935" spans="1:5">
      <c r="A2935" s="26" t="s">
        <v>20436</v>
      </c>
      <c r="B2935" s="26" t="s">
        <v>140</v>
      </c>
      <c r="C2935" s="32">
        <v>1.87</v>
      </c>
      <c r="D2935" s="32">
        <v>9.84</v>
      </c>
      <c r="E2935" s="32">
        <v>2.3956200454516</v>
      </c>
    </row>
    <row r="2936" spans="1:5">
      <c r="A2936" s="26" t="s">
        <v>22936</v>
      </c>
      <c r="B2936" s="26" t="s">
        <v>22937</v>
      </c>
      <c r="C2936" s="32">
        <v>8.11666666666667</v>
      </c>
      <c r="D2936" s="32">
        <v>1.39</v>
      </c>
      <c r="E2936" s="32">
        <v>-2.54580248352504</v>
      </c>
    </row>
    <row r="2937" spans="1:5">
      <c r="A2937" s="26" t="s">
        <v>43205</v>
      </c>
      <c r="B2937" s="26" t="s">
        <v>43206</v>
      </c>
      <c r="C2937" s="32">
        <v>0.0733333333333333</v>
      </c>
      <c r="D2937" s="32">
        <v>5.40333333333333</v>
      </c>
      <c r="E2937" s="32">
        <v>6.20323675688024</v>
      </c>
    </row>
    <row r="2938" spans="1:5">
      <c r="A2938" s="26" t="s">
        <v>27799</v>
      </c>
      <c r="B2938" s="26" t="s">
        <v>13294</v>
      </c>
      <c r="C2938" s="32">
        <v>6.76666666666667</v>
      </c>
      <c r="D2938" s="32">
        <v>0.92</v>
      </c>
      <c r="E2938" s="32">
        <v>-2.87873955529437</v>
      </c>
    </row>
    <row r="2939" spans="1:5">
      <c r="A2939" s="26" t="s">
        <v>28944</v>
      </c>
      <c r="B2939" s="26" t="s">
        <v>140</v>
      </c>
      <c r="C2939" s="32">
        <v>18.8966666666667</v>
      </c>
      <c r="D2939" s="32">
        <v>7.47</v>
      </c>
      <c r="E2939" s="32">
        <v>-1.33895162030904</v>
      </c>
    </row>
    <row r="2940" spans="1:5">
      <c r="A2940" s="26" t="s">
        <v>23176</v>
      </c>
      <c r="B2940" s="26" t="s">
        <v>23174</v>
      </c>
      <c r="C2940" s="32">
        <v>11.6266666666667</v>
      </c>
      <c r="D2940" s="32">
        <v>3.07333333333333</v>
      </c>
      <c r="E2940" s="32">
        <v>-1.91956138434759</v>
      </c>
    </row>
    <row r="2941" spans="1:5">
      <c r="A2941" s="26" t="s">
        <v>24971</v>
      </c>
      <c r="B2941" s="26" t="s">
        <v>16001</v>
      </c>
      <c r="C2941" s="32">
        <v>4.44</v>
      </c>
      <c r="D2941" s="32">
        <v>9.45</v>
      </c>
      <c r="E2941" s="32">
        <v>1.08975465275833</v>
      </c>
    </row>
    <row r="2942" spans="1:5">
      <c r="A2942" s="26" t="s">
        <v>27410</v>
      </c>
      <c r="B2942" s="26" t="s">
        <v>24528</v>
      </c>
      <c r="C2942" s="32">
        <v>7.38666666666667</v>
      </c>
      <c r="D2942" s="32">
        <v>1.83666666666667</v>
      </c>
      <c r="E2942" s="32">
        <v>-2.00783365747803</v>
      </c>
    </row>
    <row r="2943" spans="1:5">
      <c r="A2943" s="26" t="s">
        <v>33657</v>
      </c>
      <c r="B2943" s="26" t="s">
        <v>3201</v>
      </c>
      <c r="C2943" s="32">
        <v>7.38666666666667</v>
      </c>
      <c r="D2943" s="32">
        <v>2.36</v>
      </c>
      <c r="E2943" s="32">
        <v>-1.64613661596619</v>
      </c>
    </row>
    <row r="2944" spans="1:5">
      <c r="A2944" s="26" t="s">
        <v>35612</v>
      </c>
      <c r="B2944" s="26" t="s">
        <v>3502</v>
      </c>
      <c r="C2944" s="32">
        <v>16.1333333333333</v>
      </c>
      <c r="D2944" s="32">
        <v>5.34333333333333</v>
      </c>
      <c r="E2944" s="32">
        <v>-1.59423262200741</v>
      </c>
    </row>
    <row r="2945" spans="1:5">
      <c r="A2945" s="26" t="s">
        <v>42110</v>
      </c>
      <c r="B2945" s="26" t="s">
        <v>42111</v>
      </c>
      <c r="C2945" s="32">
        <v>0.246666666666667</v>
      </c>
      <c r="D2945" s="32">
        <v>3.41666666666667</v>
      </c>
      <c r="E2945" s="32">
        <v>3.79195482876386</v>
      </c>
    </row>
    <row r="2946" spans="1:5">
      <c r="A2946" s="26" t="s">
        <v>2718</v>
      </c>
      <c r="B2946" s="26" t="s">
        <v>2719</v>
      </c>
      <c r="C2946" s="32">
        <v>24.7066666666667</v>
      </c>
      <c r="D2946" s="32">
        <v>76.47</v>
      </c>
      <c r="E2946" s="32">
        <v>1.62999349343725</v>
      </c>
    </row>
    <row r="2947" spans="1:5">
      <c r="A2947" s="26" t="s">
        <v>38300</v>
      </c>
      <c r="B2947" s="26" t="s">
        <v>7546</v>
      </c>
      <c r="C2947" s="32">
        <v>14.3266666666667</v>
      </c>
      <c r="D2947" s="32">
        <v>3.25333333333333</v>
      </c>
      <c r="E2947" s="32">
        <v>-2.1387124298649</v>
      </c>
    </row>
    <row r="2948" spans="1:5">
      <c r="A2948" s="26" t="s">
        <v>41428</v>
      </c>
      <c r="B2948" s="26" t="s">
        <v>140</v>
      </c>
      <c r="C2948" s="32">
        <v>4.97666666666667</v>
      </c>
      <c r="D2948" s="32">
        <v>0.536666666666667</v>
      </c>
      <c r="E2948" s="32">
        <v>-3.21308157201992</v>
      </c>
    </row>
    <row r="2949" spans="1:5">
      <c r="A2949" s="26" t="s">
        <v>2369</v>
      </c>
      <c r="B2949" s="26" t="s">
        <v>2370</v>
      </c>
      <c r="C2949" s="32">
        <v>11.6966666666667</v>
      </c>
      <c r="D2949" s="32">
        <v>4.76333333333333</v>
      </c>
      <c r="E2949" s="32">
        <v>-1.29605403130636</v>
      </c>
    </row>
    <row r="2950" spans="1:5">
      <c r="A2950" s="26" t="s">
        <v>20203</v>
      </c>
      <c r="B2950" s="26" t="s">
        <v>20204</v>
      </c>
      <c r="C2950" s="32">
        <v>1.99666666666667</v>
      </c>
      <c r="D2950" s="32">
        <v>0.246666666666667</v>
      </c>
      <c r="E2950" s="32">
        <v>-3.01695882715984</v>
      </c>
    </row>
    <row r="2951" spans="1:5">
      <c r="A2951" s="26" t="s">
        <v>1337</v>
      </c>
      <c r="B2951" s="26" t="s">
        <v>1338</v>
      </c>
      <c r="C2951" s="32">
        <v>1.69666666666667</v>
      </c>
      <c r="D2951" s="32">
        <v>11.9133333333333</v>
      </c>
      <c r="E2951" s="32">
        <v>2.81180207296579</v>
      </c>
    </row>
    <row r="2952" spans="1:5">
      <c r="A2952" s="26" t="s">
        <v>10301</v>
      </c>
      <c r="B2952" s="26" t="s">
        <v>140</v>
      </c>
      <c r="C2952" s="32">
        <v>8.11333333333333</v>
      </c>
      <c r="D2952" s="32">
        <v>1.36666666666667</v>
      </c>
      <c r="E2952" s="32">
        <v>-2.56963335320828</v>
      </c>
    </row>
    <row r="2953" spans="1:5">
      <c r="A2953" s="26" t="s">
        <v>36899</v>
      </c>
      <c r="B2953" s="26" t="s">
        <v>140</v>
      </c>
      <c r="C2953" s="32">
        <v>0.443333333333333</v>
      </c>
      <c r="D2953" s="32">
        <v>4.44666666666667</v>
      </c>
      <c r="E2953" s="32">
        <v>3.3262605156834</v>
      </c>
    </row>
    <row r="2954" spans="1:5">
      <c r="A2954" s="26" t="s">
        <v>27719</v>
      </c>
      <c r="B2954" s="26" t="s">
        <v>140</v>
      </c>
      <c r="C2954" s="32">
        <v>4.43666666666667</v>
      </c>
      <c r="D2954" s="32">
        <v>11.1266666666667</v>
      </c>
      <c r="E2954" s="32">
        <v>1.32647338345071</v>
      </c>
    </row>
    <row r="2955" spans="1:5">
      <c r="A2955" s="26" t="s">
        <v>11200</v>
      </c>
      <c r="B2955" s="26" t="s">
        <v>1698</v>
      </c>
      <c r="C2955" s="32">
        <v>0.21</v>
      </c>
      <c r="D2955" s="32">
        <v>1.89333333333333</v>
      </c>
      <c r="E2955" s="32">
        <v>3.17246719600476</v>
      </c>
    </row>
    <row r="2956" spans="1:5">
      <c r="A2956" s="26" t="s">
        <v>2598</v>
      </c>
      <c r="B2956" s="26" t="s">
        <v>2599</v>
      </c>
      <c r="C2956" s="32">
        <v>3.10666666666667</v>
      </c>
      <c r="D2956" s="32">
        <v>8.93666666666667</v>
      </c>
      <c r="E2956" s="32">
        <v>1.52436935932828</v>
      </c>
    </row>
    <row r="2957" spans="1:5">
      <c r="A2957" s="26" t="s">
        <v>13334</v>
      </c>
      <c r="B2957" s="26" t="s">
        <v>13335</v>
      </c>
      <c r="C2957" s="32">
        <v>2.25</v>
      </c>
      <c r="D2957" s="32">
        <v>7.83666666666667</v>
      </c>
      <c r="E2957" s="32">
        <v>1.80031513171483</v>
      </c>
    </row>
    <row r="2958" spans="1:5">
      <c r="A2958" s="26" t="s">
        <v>6022</v>
      </c>
      <c r="B2958" s="26" t="s">
        <v>140</v>
      </c>
      <c r="C2958" s="32">
        <v>1.79666666666667</v>
      </c>
      <c r="D2958" s="32">
        <v>8.16333333333333</v>
      </c>
      <c r="E2958" s="32">
        <v>2.18383559581147</v>
      </c>
    </row>
    <row r="2959" spans="1:5">
      <c r="A2959" s="26" t="s">
        <v>10222</v>
      </c>
      <c r="B2959" s="26" t="s">
        <v>10223</v>
      </c>
      <c r="C2959" s="32">
        <v>3.72</v>
      </c>
      <c r="D2959" s="32">
        <v>0.646666666666667</v>
      </c>
      <c r="E2959" s="32">
        <v>-2.52420846964206</v>
      </c>
    </row>
    <row r="2960" spans="1:5">
      <c r="A2960" s="26" t="s">
        <v>38950</v>
      </c>
      <c r="B2960" s="26" t="s">
        <v>8622</v>
      </c>
      <c r="C2960" s="32">
        <v>5.72333333333333</v>
      </c>
      <c r="D2960" s="32">
        <v>2.46</v>
      </c>
      <c r="E2960" s="32">
        <v>-1.21819731794174</v>
      </c>
    </row>
    <row r="2961" spans="1:5">
      <c r="A2961" s="26" t="s">
        <v>27172</v>
      </c>
      <c r="B2961" s="26" t="s">
        <v>6626</v>
      </c>
      <c r="C2961" s="32">
        <v>1.91333333333333</v>
      </c>
      <c r="D2961" s="32">
        <v>4.71333333333333</v>
      </c>
      <c r="E2961" s="32">
        <v>1.30065947813371</v>
      </c>
    </row>
    <row r="2962" spans="1:5">
      <c r="A2962" s="26" t="s">
        <v>36203</v>
      </c>
      <c r="B2962" s="26" t="s">
        <v>27</v>
      </c>
      <c r="C2962" s="32">
        <v>0.001</v>
      </c>
      <c r="D2962" s="32">
        <v>11.77</v>
      </c>
      <c r="E2962" s="32">
        <v>13.5228266999258</v>
      </c>
    </row>
    <row r="2963" spans="1:5">
      <c r="A2963" s="26" t="s">
        <v>38803</v>
      </c>
      <c r="B2963" s="26" t="s">
        <v>2188</v>
      </c>
      <c r="C2963" s="32">
        <v>0.15</v>
      </c>
      <c r="D2963" s="32">
        <v>2.56666666666667</v>
      </c>
      <c r="E2963" s="32">
        <v>4.09686153925259</v>
      </c>
    </row>
    <row r="2964" spans="1:5">
      <c r="A2964" s="26" t="s">
        <v>19024</v>
      </c>
      <c r="B2964" s="26" t="s">
        <v>140</v>
      </c>
      <c r="C2964" s="32">
        <v>22.8733333333333</v>
      </c>
      <c r="D2964" s="32">
        <v>10.8266666666667</v>
      </c>
      <c r="E2964" s="32">
        <v>-1.07907749337247</v>
      </c>
    </row>
    <row r="2965" spans="1:5">
      <c r="A2965" s="26" t="s">
        <v>35892</v>
      </c>
      <c r="B2965" s="26" t="s">
        <v>35893</v>
      </c>
      <c r="C2965" s="32">
        <v>15.1266666666667</v>
      </c>
      <c r="D2965" s="32">
        <v>6.51</v>
      </c>
      <c r="E2965" s="32">
        <v>-1.21636465978555</v>
      </c>
    </row>
    <row r="2966" spans="1:5">
      <c r="A2966" s="26" t="s">
        <v>10600</v>
      </c>
      <c r="B2966" s="26" t="s">
        <v>140</v>
      </c>
      <c r="C2966" s="32">
        <v>3.3</v>
      </c>
      <c r="D2966" s="32">
        <v>10.3933333333333</v>
      </c>
      <c r="E2966" s="32">
        <v>1.65512049773081</v>
      </c>
    </row>
    <row r="2967" spans="1:5">
      <c r="A2967" s="26" t="s">
        <v>10044</v>
      </c>
      <c r="B2967" s="26" t="s">
        <v>10045</v>
      </c>
      <c r="C2967" s="32">
        <v>4.32333333333333</v>
      </c>
      <c r="D2967" s="32">
        <v>1.18</v>
      </c>
      <c r="E2967" s="32">
        <v>-1.8733572141687</v>
      </c>
    </row>
    <row r="2968" spans="1:5">
      <c r="A2968" s="26" t="s">
        <v>25922</v>
      </c>
      <c r="B2968" s="26" t="s">
        <v>22709</v>
      </c>
      <c r="C2968" s="32">
        <v>0.613333333333333</v>
      </c>
      <c r="D2968" s="32">
        <v>5.12</v>
      </c>
      <c r="E2968" s="32">
        <v>3.06140054466414</v>
      </c>
    </row>
    <row r="2969" spans="1:5">
      <c r="A2969" s="26" t="s">
        <v>23149</v>
      </c>
      <c r="B2969" s="26" t="s">
        <v>21486</v>
      </c>
      <c r="C2969" s="32">
        <v>2.46333333333333</v>
      </c>
      <c r="D2969" s="32">
        <v>0.22</v>
      </c>
      <c r="E2969" s="32">
        <v>-3.4850364347877</v>
      </c>
    </row>
    <row r="2970" spans="1:5">
      <c r="A2970" s="26" t="s">
        <v>1739</v>
      </c>
      <c r="B2970" s="26" t="s">
        <v>1740</v>
      </c>
      <c r="C2970" s="32">
        <v>4.70666666666667</v>
      </c>
      <c r="D2970" s="32">
        <v>1.24333333333333</v>
      </c>
      <c r="E2970" s="32">
        <v>-1.92049255301595</v>
      </c>
    </row>
    <row r="2971" spans="1:5">
      <c r="A2971" s="26" t="s">
        <v>32374</v>
      </c>
      <c r="B2971" s="26" t="s">
        <v>32375</v>
      </c>
      <c r="C2971" s="32">
        <v>8.83333333333333</v>
      </c>
      <c r="D2971" s="32">
        <v>3.35</v>
      </c>
      <c r="E2971" s="32">
        <v>-1.39879685827163</v>
      </c>
    </row>
    <row r="2972" spans="1:5">
      <c r="A2972" s="26" t="s">
        <v>37505</v>
      </c>
      <c r="B2972" s="26" t="s">
        <v>140</v>
      </c>
      <c r="C2972" s="32">
        <v>2.07333333333333</v>
      </c>
      <c r="D2972" s="32">
        <v>0.226666666666667</v>
      </c>
      <c r="E2972" s="32">
        <v>-3.19330792888026</v>
      </c>
    </row>
    <row r="2973" spans="1:5">
      <c r="A2973" s="26" t="s">
        <v>15082</v>
      </c>
      <c r="B2973" s="26" t="s">
        <v>140</v>
      </c>
      <c r="C2973" s="32">
        <v>15.75</v>
      </c>
      <c r="D2973" s="32">
        <v>5.78333333333333</v>
      </c>
      <c r="E2973" s="32">
        <v>-1.44537866653018</v>
      </c>
    </row>
    <row r="2974" spans="1:5">
      <c r="A2974" s="26" t="s">
        <v>28019</v>
      </c>
      <c r="B2974" s="26" t="s">
        <v>24612</v>
      </c>
      <c r="C2974" s="32">
        <v>6.25</v>
      </c>
      <c r="D2974" s="32">
        <v>1.37333333333333</v>
      </c>
      <c r="E2974" s="32">
        <v>-2.18617435308739</v>
      </c>
    </row>
    <row r="2975" spans="1:5">
      <c r="A2975" s="26" t="s">
        <v>822</v>
      </c>
      <c r="B2975" s="26" t="s">
        <v>823</v>
      </c>
      <c r="C2975" s="32">
        <v>3.76</v>
      </c>
      <c r="D2975" s="32">
        <v>1.03666666666667</v>
      </c>
      <c r="E2975" s="32">
        <v>-1.85878058226819</v>
      </c>
    </row>
    <row r="2976" spans="1:5">
      <c r="A2976" s="26" t="s">
        <v>23457</v>
      </c>
      <c r="B2976" s="26" t="s">
        <v>23458</v>
      </c>
      <c r="C2976" s="32">
        <v>2.65333333333333</v>
      </c>
      <c r="D2976" s="32">
        <v>6.89666666666667</v>
      </c>
      <c r="E2976" s="32">
        <v>1.37809330931636</v>
      </c>
    </row>
    <row r="2977" spans="1:5">
      <c r="A2977" s="26" t="s">
        <v>32932</v>
      </c>
      <c r="B2977" s="26" t="s">
        <v>4264</v>
      </c>
      <c r="C2977" s="32">
        <v>5.28333333333333</v>
      </c>
      <c r="D2977" s="32">
        <v>0.736666666666667</v>
      </c>
      <c r="E2977" s="32">
        <v>-2.84236456563534</v>
      </c>
    </row>
    <row r="2978" spans="1:5">
      <c r="A2978" s="26" t="s">
        <v>30891</v>
      </c>
      <c r="B2978" s="26" t="s">
        <v>140</v>
      </c>
      <c r="C2978" s="32">
        <v>17.0666666666667</v>
      </c>
      <c r="D2978" s="32">
        <v>5.97333333333333</v>
      </c>
      <c r="E2978" s="32">
        <v>-1.51457317282976</v>
      </c>
    </row>
    <row r="2979" spans="1:5">
      <c r="A2979" s="26" t="s">
        <v>31005</v>
      </c>
      <c r="B2979" s="26" t="s">
        <v>140</v>
      </c>
      <c r="C2979" s="32">
        <v>10.82</v>
      </c>
      <c r="D2979" s="32">
        <v>4.43666666666667</v>
      </c>
      <c r="E2979" s="32">
        <v>-1.28615242863608</v>
      </c>
    </row>
    <row r="2980" spans="1:5">
      <c r="A2980" s="26" t="s">
        <v>24417</v>
      </c>
      <c r="B2980" s="26" t="s">
        <v>24418</v>
      </c>
      <c r="C2980" s="32">
        <v>7.77666666666667</v>
      </c>
      <c r="D2980" s="32">
        <v>2.98666666666667</v>
      </c>
      <c r="E2980" s="32">
        <v>-1.38061566992659</v>
      </c>
    </row>
    <row r="2981" spans="1:5">
      <c r="A2981" s="26" t="s">
        <v>24540</v>
      </c>
      <c r="B2981" s="26" t="s">
        <v>24541</v>
      </c>
      <c r="C2981" s="32">
        <v>13.3633333333333</v>
      </c>
      <c r="D2981" s="32">
        <v>4.39666666666667</v>
      </c>
      <c r="E2981" s="32">
        <v>-1.60379785289922</v>
      </c>
    </row>
    <row r="2982" spans="1:5">
      <c r="A2982" s="26" t="s">
        <v>35423</v>
      </c>
      <c r="B2982" s="26" t="s">
        <v>33836</v>
      </c>
      <c r="C2982" s="32">
        <v>21.0333333333333</v>
      </c>
      <c r="D2982" s="32">
        <v>6.81666666666667</v>
      </c>
      <c r="E2982" s="32">
        <v>-1.6255391620408</v>
      </c>
    </row>
    <row r="2983" spans="1:5">
      <c r="A2983" s="26" t="s">
        <v>6466</v>
      </c>
      <c r="B2983" s="26" t="s">
        <v>6467</v>
      </c>
      <c r="C2983" s="32">
        <v>50.4533333333333</v>
      </c>
      <c r="D2983" s="32">
        <v>24.8566666666667</v>
      </c>
      <c r="E2983" s="32">
        <v>-1.02131674715315</v>
      </c>
    </row>
    <row r="2984" spans="1:5">
      <c r="A2984" s="26" t="s">
        <v>15299</v>
      </c>
      <c r="B2984" s="26" t="s">
        <v>11934</v>
      </c>
      <c r="C2984" s="32">
        <v>10.1366666666667</v>
      </c>
      <c r="D2984" s="32">
        <v>25.5866666666667</v>
      </c>
      <c r="E2984" s="32">
        <v>1.33580889516458</v>
      </c>
    </row>
    <row r="2985" spans="1:5">
      <c r="A2985" s="26" t="s">
        <v>39344</v>
      </c>
      <c r="B2985" s="26" t="s">
        <v>140</v>
      </c>
      <c r="C2985" s="32">
        <v>16.6233333333333</v>
      </c>
      <c r="D2985" s="32">
        <v>5.76</v>
      </c>
      <c r="E2985" s="32">
        <v>-1.52906898550164</v>
      </c>
    </row>
    <row r="2986" spans="1:5">
      <c r="A2986" s="26" t="s">
        <v>21607</v>
      </c>
      <c r="B2986" s="26" t="s">
        <v>21608</v>
      </c>
      <c r="C2986" s="32">
        <v>7.81</v>
      </c>
      <c r="D2986" s="32">
        <v>17.3966666666667</v>
      </c>
      <c r="E2986" s="32">
        <v>1.15541644775739</v>
      </c>
    </row>
    <row r="2987" spans="1:5">
      <c r="A2987" s="26" t="s">
        <v>6006</v>
      </c>
      <c r="B2987" s="26" t="s">
        <v>5992</v>
      </c>
      <c r="C2987" s="32">
        <v>0.136666666666667</v>
      </c>
      <c r="D2987" s="32">
        <v>2.11666666666667</v>
      </c>
      <c r="E2987" s="32">
        <v>3.95306077704144</v>
      </c>
    </row>
    <row r="2988" spans="1:5">
      <c r="A2988" s="26" t="s">
        <v>22269</v>
      </c>
      <c r="B2988" s="26" t="s">
        <v>22270</v>
      </c>
      <c r="C2988" s="32">
        <v>20.23</v>
      </c>
      <c r="D2988" s="32">
        <v>8.62333333333333</v>
      </c>
      <c r="E2988" s="32">
        <v>-1.2301787665947</v>
      </c>
    </row>
    <row r="2989" spans="1:5">
      <c r="A2989" s="26" t="s">
        <v>31778</v>
      </c>
      <c r="B2989" s="26" t="s">
        <v>2824</v>
      </c>
      <c r="C2989" s="32">
        <v>6.11666666666667</v>
      </c>
      <c r="D2989" s="32">
        <v>29.8366666666667</v>
      </c>
      <c r="E2989" s="32">
        <v>2.28626880528041</v>
      </c>
    </row>
    <row r="2990" spans="1:5">
      <c r="A2990" s="26" t="s">
        <v>18801</v>
      </c>
      <c r="B2990" s="26" t="s">
        <v>18802</v>
      </c>
      <c r="C2990" s="32">
        <v>12.9766666666667</v>
      </c>
      <c r="D2990" s="32">
        <v>3.51333333333333</v>
      </c>
      <c r="E2990" s="32">
        <v>-1.88500747771007</v>
      </c>
    </row>
    <row r="2991" spans="1:5">
      <c r="A2991" s="26" t="s">
        <v>3316</v>
      </c>
      <c r="B2991" s="26" t="s">
        <v>3317</v>
      </c>
      <c r="C2991" s="32">
        <v>6.38333333333333</v>
      </c>
      <c r="D2991" s="32">
        <v>0.72</v>
      </c>
      <c r="E2991" s="32">
        <v>-3.14824117464885</v>
      </c>
    </row>
    <row r="2992" spans="1:5">
      <c r="A2992" s="26" t="s">
        <v>36373</v>
      </c>
      <c r="B2992" s="26" t="s">
        <v>684</v>
      </c>
      <c r="C2992" s="32">
        <v>7.72333333333333</v>
      </c>
      <c r="D2992" s="32">
        <v>16.2766666666667</v>
      </c>
      <c r="E2992" s="32">
        <v>1.07550973377265</v>
      </c>
    </row>
    <row r="2993" spans="1:5">
      <c r="A2993" s="26" t="s">
        <v>3172</v>
      </c>
      <c r="B2993" s="26" t="s">
        <v>3173</v>
      </c>
      <c r="C2993" s="32">
        <v>39.7933333333333</v>
      </c>
      <c r="D2993" s="32">
        <v>19.0066666666667</v>
      </c>
      <c r="E2993" s="32">
        <v>-1.06602121451185</v>
      </c>
    </row>
    <row r="2994" spans="1:5">
      <c r="A2994" s="26" t="s">
        <v>37084</v>
      </c>
      <c r="B2994" s="26" t="s">
        <v>37085</v>
      </c>
      <c r="C2994" s="32">
        <v>2.91333333333333</v>
      </c>
      <c r="D2994" s="32">
        <v>1.07333333333333</v>
      </c>
      <c r="E2994" s="32">
        <v>-1.44057259138598</v>
      </c>
    </row>
    <row r="2995" spans="1:5">
      <c r="A2995" s="26" t="s">
        <v>24629</v>
      </c>
      <c r="B2995" s="26" t="s">
        <v>7633</v>
      </c>
      <c r="C2995" s="32">
        <v>6.1</v>
      </c>
      <c r="D2995" s="32">
        <v>13.66</v>
      </c>
      <c r="E2995" s="32">
        <v>1.16307633583984</v>
      </c>
    </row>
    <row r="2996" spans="1:5">
      <c r="A2996" s="26" t="s">
        <v>18151</v>
      </c>
      <c r="B2996" s="26" t="s">
        <v>17980</v>
      </c>
      <c r="C2996" s="32">
        <v>7.49333333333333</v>
      </c>
      <c r="D2996" s="32">
        <v>2.91333333333333</v>
      </c>
      <c r="E2996" s="32">
        <v>-1.36293685072033</v>
      </c>
    </row>
    <row r="2997" spans="1:5">
      <c r="A2997" s="26" t="s">
        <v>41513</v>
      </c>
      <c r="B2997" s="26" t="s">
        <v>41514</v>
      </c>
      <c r="C2997" s="32">
        <v>12.7333333333333</v>
      </c>
      <c r="D2997" s="32">
        <v>5.74666666666667</v>
      </c>
      <c r="E2997" s="32">
        <v>-1.14781286383401</v>
      </c>
    </row>
    <row r="2998" spans="1:5">
      <c r="A2998" s="26" t="s">
        <v>14946</v>
      </c>
      <c r="B2998" s="26" t="s">
        <v>14947</v>
      </c>
      <c r="C2998" s="32">
        <v>15.4933333333333</v>
      </c>
      <c r="D2998" s="32">
        <v>7.70666666666667</v>
      </c>
      <c r="E2998" s="32">
        <v>-1.00746867090385</v>
      </c>
    </row>
    <row r="2999" spans="1:5">
      <c r="A2999" s="26" t="s">
        <v>38702</v>
      </c>
      <c r="B2999" s="26" t="s">
        <v>140</v>
      </c>
      <c r="C2999" s="32">
        <v>25.82</v>
      </c>
      <c r="D2999" s="32">
        <v>4.47666666666667</v>
      </c>
      <c r="E2999" s="32">
        <v>-2.5279921966009</v>
      </c>
    </row>
    <row r="3000" spans="1:5">
      <c r="A3000" s="26" t="s">
        <v>588</v>
      </c>
      <c r="B3000" s="26" t="s">
        <v>589</v>
      </c>
      <c r="C3000" s="32">
        <v>0.733333333333333</v>
      </c>
      <c r="D3000" s="32">
        <v>2.95</v>
      </c>
      <c r="E3000" s="32">
        <v>2.0081739314457</v>
      </c>
    </row>
    <row r="3001" spans="1:5">
      <c r="A3001" s="26" t="s">
        <v>17297</v>
      </c>
      <c r="B3001" s="26" t="s">
        <v>4058</v>
      </c>
      <c r="C3001" s="32">
        <v>18.6133333333333</v>
      </c>
      <c r="D3001" s="32">
        <v>9.29</v>
      </c>
      <c r="E3001" s="32">
        <v>-1.00258593910584</v>
      </c>
    </row>
    <row r="3002" spans="1:5">
      <c r="A3002" s="26" t="s">
        <v>36716</v>
      </c>
      <c r="B3002" s="26" t="s">
        <v>140</v>
      </c>
      <c r="C3002" s="32">
        <v>16.77</v>
      </c>
      <c r="D3002" s="32">
        <v>6.09</v>
      </c>
      <c r="E3002" s="32">
        <v>-1.46136855565801</v>
      </c>
    </row>
    <row r="3003" spans="1:5">
      <c r="A3003" s="26" t="s">
        <v>38598</v>
      </c>
      <c r="B3003" s="26" t="s">
        <v>12476</v>
      </c>
      <c r="C3003" s="32">
        <v>2.4</v>
      </c>
      <c r="D3003" s="32">
        <v>0.323333333333333</v>
      </c>
      <c r="E3003" s="32">
        <v>-2.89194025414255</v>
      </c>
    </row>
    <row r="3004" spans="1:5">
      <c r="A3004" s="26" t="s">
        <v>25813</v>
      </c>
      <c r="B3004" s="26" t="s">
        <v>18047</v>
      </c>
      <c r="C3004" s="32">
        <v>2.6</v>
      </c>
      <c r="D3004" s="32">
        <v>7.56</v>
      </c>
      <c r="E3004" s="32">
        <v>1.53987461119262</v>
      </c>
    </row>
    <row r="3005" spans="1:5">
      <c r="A3005" s="26" t="s">
        <v>22851</v>
      </c>
      <c r="B3005" s="26" t="s">
        <v>22852</v>
      </c>
      <c r="C3005" s="32">
        <v>2.22</v>
      </c>
      <c r="D3005" s="32">
        <v>0.203333333333333</v>
      </c>
      <c r="E3005" s="32">
        <v>-3.44864102950838</v>
      </c>
    </row>
    <row r="3006" spans="1:5">
      <c r="A3006" s="26" t="s">
        <v>4443</v>
      </c>
      <c r="B3006" s="26" t="s">
        <v>4444</v>
      </c>
      <c r="C3006" s="32">
        <v>3.48333333333333</v>
      </c>
      <c r="D3006" s="32">
        <v>0.893333333333333</v>
      </c>
      <c r="E3006" s="32">
        <v>-1.96319803651047</v>
      </c>
    </row>
    <row r="3007" spans="1:5">
      <c r="A3007" s="26" t="s">
        <v>13416</v>
      </c>
      <c r="B3007" s="26" t="s">
        <v>13417</v>
      </c>
      <c r="C3007" s="32">
        <v>6.37</v>
      </c>
      <c r="D3007" s="32">
        <v>2.26666666666667</v>
      </c>
      <c r="E3007" s="32">
        <v>-1.49072112683975</v>
      </c>
    </row>
    <row r="3008" spans="1:5">
      <c r="A3008" s="26" t="s">
        <v>19306</v>
      </c>
      <c r="B3008" s="26" t="s">
        <v>19307</v>
      </c>
      <c r="C3008" s="32">
        <v>10.4466666666667</v>
      </c>
      <c r="D3008" s="32">
        <v>4.21333333333333</v>
      </c>
      <c r="E3008" s="32">
        <v>-1.31000871629548</v>
      </c>
    </row>
    <row r="3009" spans="1:5">
      <c r="A3009" s="26" t="s">
        <v>989</v>
      </c>
      <c r="B3009" s="26" t="s">
        <v>140</v>
      </c>
      <c r="C3009" s="32">
        <v>14.2566666666667</v>
      </c>
      <c r="D3009" s="32">
        <v>6.47</v>
      </c>
      <c r="E3009" s="32">
        <v>-1.13979908916267</v>
      </c>
    </row>
    <row r="3010" spans="1:5">
      <c r="A3010" s="26" t="s">
        <v>24233</v>
      </c>
      <c r="B3010" s="26" t="s">
        <v>24234</v>
      </c>
      <c r="C3010" s="32">
        <v>9.72</v>
      </c>
      <c r="D3010" s="32">
        <v>4.31666666666667</v>
      </c>
      <c r="E3010" s="32">
        <v>-1.17103862175302</v>
      </c>
    </row>
    <row r="3011" spans="1:5">
      <c r="A3011" s="26" t="s">
        <v>38151</v>
      </c>
      <c r="B3011" s="26" t="s">
        <v>38116</v>
      </c>
      <c r="C3011" s="32">
        <v>0.43</v>
      </c>
      <c r="D3011" s="32">
        <v>1.42666666666667</v>
      </c>
      <c r="E3011" s="32">
        <v>1.7302397309779</v>
      </c>
    </row>
    <row r="3012" spans="1:5">
      <c r="A3012" s="26" t="s">
        <v>19417</v>
      </c>
      <c r="B3012" s="26" t="s">
        <v>19418</v>
      </c>
      <c r="C3012" s="32">
        <v>4.58</v>
      </c>
      <c r="D3012" s="32">
        <v>1.44333333333333</v>
      </c>
      <c r="E3012" s="32">
        <v>-1.66594307409138</v>
      </c>
    </row>
    <row r="3013" spans="1:5">
      <c r="A3013" s="26" t="s">
        <v>17712</v>
      </c>
      <c r="B3013" s="26" t="s">
        <v>13544</v>
      </c>
      <c r="C3013" s="32">
        <v>4.85333333333333</v>
      </c>
      <c r="D3013" s="32">
        <v>0.116666666666667</v>
      </c>
      <c r="E3013" s="32">
        <v>-5.37851162325373</v>
      </c>
    </row>
    <row r="3014" spans="1:5">
      <c r="A3014" s="26" t="s">
        <v>27299</v>
      </c>
      <c r="B3014" s="26" t="s">
        <v>8046</v>
      </c>
      <c r="C3014" s="32">
        <v>0.29</v>
      </c>
      <c r="D3014" s="32">
        <v>1.53666666666667</v>
      </c>
      <c r="E3014" s="32">
        <v>2.40567944458061</v>
      </c>
    </row>
    <row r="3015" spans="1:5">
      <c r="A3015" s="26" t="s">
        <v>27707</v>
      </c>
      <c r="B3015" s="26" t="s">
        <v>27708</v>
      </c>
      <c r="C3015" s="32">
        <v>9.28333333333333</v>
      </c>
      <c r="D3015" s="32">
        <v>4.57333333333333</v>
      </c>
      <c r="E3015" s="32">
        <v>-1.02139684605458</v>
      </c>
    </row>
    <row r="3016" spans="1:5">
      <c r="A3016" s="26" t="s">
        <v>13542</v>
      </c>
      <c r="B3016" s="26" t="s">
        <v>140</v>
      </c>
      <c r="C3016" s="32">
        <v>10.1833333333333</v>
      </c>
      <c r="D3016" s="32">
        <v>2.4</v>
      </c>
      <c r="E3016" s="32">
        <v>-2.08510356837641</v>
      </c>
    </row>
    <row r="3017" spans="1:5">
      <c r="A3017" s="26" t="s">
        <v>39220</v>
      </c>
      <c r="B3017" s="26" t="s">
        <v>140</v>
      </c>
      <c r="C3017" s="32">
        <v>5.46666666666667</v>
      </c>
      <c r="D3017" s="32">
        <v>11.3933333333333</v>
      </c>
      <c r="E3017" s="32">
        <v>1.05945658217069</v>
      </c>
    </row>
    <row r="3018" spans="1:5">
      <c r="A3018" s="26" t="s">
        <v>38218</v>
      </c>
      <c r="B3018" s="26" t="s">
        <v>38177</v>
      </c>
      <c r="C3018" s="32">
        <v>15.97</v>
      </c>
      <c r="D3018" s="32">
        <v>6.02</v>
      </c>
      <c r="E3018" s="32">
        <v>-1.40752892065153</v>
      </c>
    </row>
    <row r="3019" spans="1:5">
      <c r="A3019" s="26" t="s">
        <v>9735</v>
      </c>
      <c r="B3019" s="26" t="s">
        <v>9736</v>
      </c>
      <c r="C3019" s="32">
        <v>10.9</v>
      </c>
      <c r="D3019" s="32">
        <v>4.80333333333333</v>
      </c>
      <c r="E3019" s="32">
        <v>-1.1822203002107</v>
      </c>
    </row>
    <row r="3020" spans="1:5">
      <c r="A3020" s="26" t="s">
        <v>10425</v>
      </c>
      <c r="B3020" s="26" t="s">
        <v>10421</v>
      </c>
      <c r="C3020" s="32">
        <v>2.21666666666667</v>
      </c>
      <c r="D3020" s="32">
        <v>18.5866666666667</v>
      </c>
      <c r="E3020" s="32">
        <v>3.06780431547987</v>
      </c>
    </row>
    <row r="3021" spans="1:5">
      <c r="A3021" s="26" t="s">
        <v>27775</v>
      </c>
      <c r="B3021" s="26" t="s">
        <v>140</v>
      </c>
      <c r="C3021" s="32">
        <v>7.43666666666667</v>
      </c>
      <c r="D3021" s="32">
        <v>2.12666666666667</v>
      </c>
      <c r="E3021" s="32">
        <v>-1.80606218447927</v>
      </c>
    </row>
    <row r="3022" spans="1:5">
      <c r="A3022" s="26" t="s">
        <v>21059</v>
      </c>
      <c r="B3022" s="26" t="s">
        <v>140</v>
      </c>
      <c r="C3022" s="32">
        <v>37.3733333333333</v>
      </c>
      <c r="D3022" s="32">
        <v>14.8233333333333</v>
      </c>
      <c r="E3022" s="32">
        <v>-1.33413933968099</v>
      </c>
    </row>
    <row r="3023" spans="1:5">
      <c r="A3023" s="26" t="s">
        <v>24603</v>
      </c>
      <c r="B3023" s="26" t="s">
        <v>24604</v>
      </c>
      <c r="C3023" s="32">
        <v>6.63</v>
      </c>
      <c r="D3023" s="32">
        <v>15.9266666666667</v>
      </c>
      <c r="E3023" s="32">
        <v>1.26436357762259</v>
      </c>
    </row>
    <row r="3024" spans="1:5">
      <c r="A3024" s="26" t="s">
        <v>10694</v>
      </c>
      <c r="B3024" s="26" t="s">
        <v>10695</v>
      </c>
      <c r="C3024" s="32">
        <v>15.65</v>
      </c>
      <c r="D3024" s="32">
        <v>7.02666666666667</v>
      </c>
      <c r="E3024" s="32">
        <v>-1.15525029090392</v>
      </c>
    </row>
    <row r="3025" spans="1:5">
      <c r="A3025" s="26" t="s">
        <v>33602</v>
      </c>
      <c r="B3025" s="26" t="s">
        <v>140</v>
      </c>
      <c r="C3025" s="32">
        <v>9.25</v>
      </c>
      <c r="D3025" s="32">
        <v>2.65666666666667</v>
      </c>
      <c r="E3025" s="32">
        <v>-1.79983614213436</v>
      </c>
    </row>
    <row r="3026" spans="1:5">
      <c r="A3026" s="26" t="s">
        <v>9576</v>
      </c>
      <c r="B3026" s="26" t="s">
        <v>9577</v>
      </c>
      <c r="C3026" s="32">
        <v>9.73333333333333</v>
      </c>
      <c r="D3026" s="32">
        <v>4.33</v>
      </c>
      <c r="E3026" s="32">
        <v>-1.1685669383195</v>
      </c>
    </row>
    <row r="3027" spans="1:5">
      <c r="A3027" s="26" t="s">
        <v>42969</v>
      </c>
      <c r="B3027" s="26" t="s">
        <v>42968</v>
      </c>
      <c r="C3027" s="32">
        <v>0.306666666666667</v>
      </c>
      <c r="D3027" s="32">
        <v>4.77666666666667</v>
      </c>
      <c r="E3027" s="32">
        <v>3.96126093820513</v>
      </c>
    </row>
    <row r="3028" spans="1:5">
      <c r="A3028" s="26" t="s">
        <v>42397</v>
      </c>
      <c r="B3028" s="26" t="s">
        <v>8775</v>
      </c>
      <c r="C3028" s="32">
        <v>18.0933333333333</v>
      </c>
      <c r="D3028" s="32">
        <v>3.44</v>
      </c>
      <c r="E3028" s="32">
        <v>-2.3949777499956</v>
      </c>
    </row>
    <row r="3029" spans="1:5">
      <c r="A3029" s="26" t="s">
        <v>40550</v>
      </c>
      <c r="B3029" s="26" t="s">
        <v>140</v>
      </c>
      <c r="C3029" s="32">
        <v>36.08</v>
      </c>
      <c r="D3029" s="32">
        <v>15.7933333333333</v>
      </c>
      <c r="E3029" s="32">
        <v>-1.19188364073631</v>
      </c>
    </row>
    <row r="3030" spans="1:5">
      <c r="A3030" s="26" t="s">
        <v>647</v>
      </c>
      <c r="B3030" s="26" t="s">
        <v>648</v>
      </c>
      <c r="C3030" s="32">
        <v>0.0233333333333333</v>
      </c>
      <c r="D3030" s="32">
        <v>2.50666666666667</v>
      </c>
      <c r="E3030" s="32">
        <v>6.74723392962004</v>
      </c>
    </row>
    <row r="3031" spans="1:5">
      <c r="A3031" s="26" t="s">
        <v>34168</v>
      </c>
      <c r="B3031" s="26" t="s">
        <v>140</v>
      </c>
      <c r="C3031" s="32">
        <v>14.3366666666667</v>
      </c>
      <c r="D3031" s="32">
        <v>39.8466666666667</v>
      </c>
      <c r="E3031" s="32">
        <v>1.47474941148095</v>
      </c>
    </row>
    <row r="3032" spans="1:5">
      <c r="A3032" s="26" t="s">
        <v>19920</v>
      </c>
      <c r="B3032" s="26" t="s">
        <v>140</v>
      </c>
      <c r="C3032" s="32">
        <v>0.326666666666667</v>
      </c>
      <c r="D3032" s="32">
        <v>3.48666666666667</v>
      </c>
      <c r="E3032" s="32">
        <v>3.41595729213173</v>
      </c>
    </row>
    <row r="3033" spans="1:5">
      <c r="A3033" s="26" t="s">
        <v>18155</v>
      </c>
      <c r="B3033" s="26" t="s">
        <v>17987</v>
      </c>
      <c r="C3033" s="32">
        <v>9.28333333333333</v>
      </c>
      <c r="D3033" s="32">
        <v>20.39</v>
      </c>
      <c r="E3033" s="32">
        <v>1.13514694851036</v>
      </c>
    </row>
    <row r="3034" spans="1:5">
      <c r="A3034" s="26" t="s">
        <v>5504</v>
      </c>
      <c r="B3034" s="26" t="s">
        <v>5505</v>
      </c>
      <c r="C3034" s="32">
        <v>6.17333333333333</v>
      </c>
      <c r="D3034" s="32">
        <v>0.643333333333333</v>
      </c>
      <c r="E3034" s="32">
        <v>-3.26241134599216</v>
      </c>
    </row>
    <row r="3035" spans="1:5">
      <c r="A3035" s="26" t="s">
        <v>9231</v>
      </c>
      <c r="B3035" s="26" t="s">
        <v>9232</v>
      </c>
      <c r="C3035" s="32">
        <v>5.61666666666667</v>
      </c>
      <c r="D3035" s="32">
        <v>1.30666666666667</v>
      </c>
      <c r="E3035" s="32">
        <v>-2.10382303195401</v>
      </c>
    </row>
    <row r="3036" spans="1:5">
      <c r="A3036" s="26" t="s">
        <v>20767</v>
      </c>
      <c r="B3036" s="26" t="s">
        <v>20768</v>
      </c>
      <c r="C3036" s="32">
        <v>26.12</v>
      </c>
      <c r="D3036" s="32">
        <v>12.6233333333333</v>
      </c>
      <c r="E3036" s="32">
        <v>-1.04906197638317</v>
      </c>
    </row>
    <row r="3037" spans="1:5">
      <c r="A3037" s="26" t="s">
        <v>36137</v>
      </c>
      <c r="B3037" s="26" t="s">
        <v>8046</v>
      </c>
      <c r="C3037" s="32">
        <v>3.11333333333333</v>
      </c>
      <c r="D3037" s="32">
        <v>13.4033333333333</v>
      </c>
      <c r="E3037" s="32">
        <v>2.1060598810907</v>
      </c>
    </row>
    <row r="3038" spans="1:5">
      <c r="A3038" s="26" t="s">
        <v>40210</v>
      </c>
      <c r="B3038" s="26" t="s">
        <v>40211</v>
      </c>
      <c r="C3038" s="32">
        <v>0.723333333333333</v>
      </c>
      <c r="D3038" s="32">
        <v>3.63666666666667</v>
      </c>
      <c r="E3038" s="32">
        <v>2.32988415387913</v>
      </c>
    </row>
    <row r="3039" spans="1:5">
      <c r="A3039" s="26" t="s">
        <v>12484</v>
      </c>
      <c r="B3039" s="26" t="s">
        <v>140</v>
      </c>
      <c r="C3039" s="32">
        <v>9.16333333333333</v>
      </c>
      <c r="D3039" s="32">
        <v>3.68666666666667</v>
      </c>
      <c r="E3039" s="32">
        <v>-1.31355552127824</v>
      </c>
    </row>
    <row r="3040" spans="1:5">
      <c r="A3040" s="26" t="s">
        <v>38446</v>
      </c>
      <c r="B3040" s="26" t="s">
        <v>38447</v>
      </c>
      <c r="C3040" s="32">
        <v>13.14</v>
      </c>
      <c r="D3040" s="32">
        <v>5.98666666666667</v>
      </c>
      <c r="E3040" s="32">
        <v>-1.13414042630234</v>
      </c>
    </row>
    <row r="3041" spans="1:5">
      <c r="A3041" s="26" t="s">
        <v>28809</v>
      </c>
      <c r="B3041" s="26" t="s">
        <v>14226</v>
      </c>
      <c r="C3041" s="32">
        <v>11.5833333333333</v>
      </c>
      <c r="D3041" s="32">
        <v>4.55666666666667</v>
      </c>
      <c r="E3041" s="32">
        <v>-1.34599973489217</v>
      </c>
    </row>
    <row r="3042" spans="1:5">
      <c r="A3042" s="26" t="s">
        <v>3164</v>
      </c>
      <c r="B3042" s="26" t="s">
        <v>3165</v>
      </c>
      <c r="C3042" s="32">
        <v>3.84</v>
      </c>
      <c r="D3042" s="32">
        <v>1.25666666666667</v>
      </c>
      <c r="E3042" s="32">
        <v>-1.61150428817364</v>
      </c>
    </row>
    <row r="3043" spans="1:5">
      <c r="A3043" s="26" t="s">
        <v>20750</v>
      </c>
      <c r="B3043" s="26" t="s">
        <v>20751</v>
      </c>
      <c r="C3043" s="32">
        <v>11.1433333333333</v>
      </c>
      <c r="D3043" s="32">
        <v>3.52</v>
      </c>
      <c r="E3043" s="32">
        <v>-1.66253352025895</v>
      </c>
    </row>
    <row r="3044" spans="1:5">
      <c r="A3044" s="26" t="s">
        <v>31983</v>
      </c>
      <c r="B3044" s="26" t="s">
        <v>31982</v>
      </c>
      <c r="C3044" s="32">
        <v>8.59</v>
      </c>
      <c r="D3044" s="32">
        <v>2.89666666666667</v>
      </c>
      <c r="E3044" s="32">
        <v>-1.56826445504522</v>
      </c>
    </row>
    <row r="3045" spans="1:5">
      <c r="A3045" s="26" t="s">
        <v>727</v>
      </c>
      <c r="B3045" s="26" t="s">
        <v>728</v>
      </c>
      <c r="C3045" s="32">
        <v>0.916666666666667</v>
      </c>
      <c r="D3045" s="32">
        <v>11.64</v>
      </c>
      <c r="E3045" s="32">
        <v>3.66655003521742</v>
      </c>
    </row>
    <row r="3046" spans="1:5">
      <c r="A3046" s="26" t="s">
        <v>16392</v>
      </c>
      <c r="B3046" s="26" t="s">
        <v>16393</v>
      </c>
      <c r="C3046" s="32">
        <v>17.0766666666667</v>
      </c>
      <c r="D3046" s="32">
        <v>8.20666666666667</v>
      </c>
      <c r="E3046" s="32">
        <v>-1.05715812997011</v>
      </c>
    </row>
    <row r="3047" spans="1:5">
      <c r="A3047" s="26" t="s">
        <v>6524</v>
      </c>
      <c r="B3047" s="26" t="s">
        <v>6519</v>
      </c>
      <c r="C3047" s="32">
        <v>0.566666666666667</v>
      </c>
      <c r="D3047" s="32">
        <v>2.64</v>
      </c>
      <c r="E3047" s="32">
        <v>2.21996568394191</v>
      </c>
    </row>
    <row r="3048" spans="1:5">
      <c r="A3048" s="26" t="s">
        <v>41886</v>
      </c>
      <c r="B3048" s="26" t="s">
        <v>41778</v>
      </c>
      <c r="C3048" s="32">
        <v>11.6433333333333</v>
      </c>
      <c r="D3048" s="32">
        <v>25.56</v>
      </c>
      <c r="E3048" s="32">
        <v>1.13438369427329</v>
      </c>
    </row>
    <row r="3049" spans="1:5">
      <c r="A3049" s="26" t="s">
        <v>11330</v>
      </c>
      <c r="B3049" s="26" t="s">
        <v>140</v>
      </c>
      <c r="C3049" s="32">
        <v>6.45333333333333</v>
      </c>
      <c r="D3049" s="32">
        <v>0.773333333333333</v>
      </c>
      <c r="E3049" s="32">
        <v>-3.06088224214702</v>
      </c>
    </row>
    <row r="3050" spans="1:5">
      <c r="A3050" s="26" t="s">
        <v>1923</v>
      </c>
      <c r="B3050" s="26" t="s">
        <v>1924</v>
      </c>
      <c r="C3050" s="32">
        <v>15.8733333333333</v>
      </c>
      <c r="D3050" s="32">
        <v>7.11666666666667</v>
      </c>
      <c r="E3050" s="32">
        <v>-1.15733155076248</v>
      </c>
    </row>
    <row r="3051" spans="1:5">
      <c r="A3051" s="26" t="s">
        <v>7318</v>
      </c>
      <c r="B3051" s="26" t="s">
        <v>140</v>
      </c>
      <c r="C3051" s="32">
        <v>13.9633333333333</v>
      </c>
      <c r="D3051" s="32">
        <v>0.001</v>
      </c>
      <c r="E3051" s="32">
        <v>-13.7693557630327</v>
      </c>
    </row>
    <row r="3052" spans="1:5">
      <c r="A3052" s="26" t="s">
        <v>33303</v>
      </c>
      <c r="B3052" s="26" t="s">
        <v>140</v>
      </c>
      <c r="C3052" s="32">
        <v>3.87333333333333</v>
      </c>
      <c r="D3052" s="32">
        <v>20.2366666666667</v>
      </c>
      <c r="E3052" s="32">
        <v>2.38532410444623</v>
      </c>
    </row>
    <row r="3053" spans="1:5">
      <c r="A3053" s="26" t="s">
        <v>42035</v>
      </c>
      <c r="B3053" s="26" t="s">
        <v>6230</v>
      </c>
      <c r="C3053" s="32">
        <v>0.001</v>
      </c>
      <c r="D3053" s="32">
        <v>2.83333333333333</v>
      </c>
      <c r="E3053" s="32">
        <v>11.4682846251913</v>
      </c>
    </row>
    <row r="3054" spans="1:5">
      <c r="A3054" s="26" t="s">
        <v>9285</v>
      </c>
      <c r="B3054" s="26" t="s">
        <v>9286</v>
      </c>
      <c r="C3054" s="32">
        <v>18.2633333333333</v>
      </c>
      <c r="D3054" s="32">
        <v>7.75666666666667</v>
      </c>
      <c r="E3054" s="32">
        <v>-1.23544139290063</v>
      </c>
    </row>
    <row r="3055" spans="1:5">
      <c r="A3055" s="26" t="s">
        <v>12304</v>
      </c>
      <c r="B3055" s="26" t="s">
        <v>140</v>
      </c>
      <c r="C3055" s="32">
        <v>14.7766666666667</v>
      </c>
      <c r="D3055" s="32">
        <v>3.56</v>
      </c>
      <c r="E3055" s="32">
        <v>-2.05337171547771</v>
      </c>
    </row>
    <row r="3056" spans="1:5">
      <c r="A3056" s="26" t="s">
        <v>888</v>
      </c>
      <c r="B3056" s="26" t="s">
        <v>889</v>
      </c>
      <c r="C3056" s="32">
        <v>6.6</v>
      </c>
      <c r="D3056" s="32">
        <v>14.51</v>
      </c>
      <c r="E3056" s="32">
        <v>1.13650958982093</v>
      </c>
    </row>
    <row r="3057" spans="1:5">
      <c r="A3057" s="26" t="s">
        <v>6973</v>
      </c>
      <c r="B3057" s="26" t="s">
        <v>6974</v>
      </c>
      <c r="C3057" s="32">
        <v>3.46333333333333</v>
      </c>
      <c r="D3057" s="32">
        <v>10.66</v>
      </c>
      <c r="E3057" s="32">
        <v>1.62197428457612</v>
      </c>
    </row>
    <row r="3058" spans="1:5">
      <c r="A3058" s="26" t="s">
        <v>35877</v>
      </c>
      <c r="B3058" s="26" t="s">
        <v>2728</v>
      </c>
      <c r="C3058" s="32">
        <v>24.32</v>
      </c>
      <c r="D3058" s="32">
        <v>9.28</v>
      </c>
      <c r="E3058" s="32">
        <v>-1.38994651831601</v>
      </c>
    </row>
    <row r="3059" spans="1:5">
      <c r="A3059" s="26" t="s">
        <v>43424</v>
      </c>
      <c r="B3059" s="26" t="s">
        <v>140</v>
      </c>
      <c r="C3059" s="32">
        <v>10.7066666666667</v>
      </c>
      <c r="D3059" s="32">
        <v>3.56</v>
      </c>
      <c r="E3059" s="32">
        <v>-1.58856024582977</v>
      </c>
    </row>
    <row r="3060" spans="1:5">
      <c r="A3060" s="26" t="s">
        <v>4002</v>
      </c>
      <c r="B3060" s="26" t="s">
        <v>4003</v>
      </c>
      <c r="C3060" s="32">
        <v>6.82666666666667</v>
      </c>
      <c r="D3060" s="32">
        <v>2.23666666666667</v>
      </c>
      <c r="E3060" s="32">
        <v>-1.60983104379982</v>
      </c>
    </row>
    <row r="3061" spans="1:5">
      <c r="A3061" s="26" t="s">
        <v>27650</v>
      </c>
      <c r="B3061" s="26" t="s">
        <v>2723</v>
      </c>
      <c r="C3061" s="32">
        <v>3.42333333333333</v>
      </c>
      <c r="D3061" s="32">
        <v>0.746666666666667</v>
      </c>
      <c r="E3061" s="32">
        <v>-2.19686554426059</v>
      </c>
    </row>
    <row r="3062" spans="1:5">
      <c r="A3062" s="26" t="s">
        <v>18832</v>
      </c>
      <c r="B3062" s="26" t="s">
        <v>12476</v>
      </c>
      <c r="C3062" s="32">
        <v>3.54666666666667</v>
      </c>
      <c r="D3062" s="32">
        <v>0.81</v>
      </c>
      <c r="E3062" s="32">
        <v>-2.13046993189541</v>
      </c>
    </row>
    <row r="3063" spans="1:5">
      <c r="A3063" s="26" t="s">
        <v>18255</v>
      </c>
      <c r="B3063" s="26" t="s">
        <v>140</v>
      </c>
      <c r="C3063" s="32">
        <v>23.7033333333333</v>
      </c>
      <c r="D3063" s="32">
        <v>11.1</v>
      </c>
      <c r="E3063" s="32">
        <v>-1.09453027897502</v>
      </c>
    </row>
    <row r="3064" spans="1:5">
      <c r="A3064" s="26" t="s">
        <v>25715</v>
      </c>
      <c r="B3064" s="26" t="s">
        <v>140</v>
      </c>
      <c r="C3064" s="32">
        <v>2.89</v>
      </c>
      <c r="D3064" s="32">
        <v>8.36666666666667</v>
      </c>
      <c r="E3064" s="32">
        <v>1.5335834656163</v>
      </c>
    </row>
    <row r="3065" spans="1:5">
      <c r="A3065" s="26" t="s">
        <v>13848</v>
      </c>
      <c r="B3065" s="26" t="s">
        <v>13849</v>
      </c>
      <c r="C3065" s="32">
        <v>4.48</v>
      </c>
      <c r="D3065" s="32">
        <v>9.25666666666667</v>
      </c>
      <c r="E3065" s="32">
        <v>1.04699403904009</v>
      </c>
    </row>
    <row r="3066" spans="1:5">
      <c r="A3066" s="26" t="s">
        <v>4608</v>
      </c>
      <c r="B3066" s="26" t="s">
        <v>4609</v>
      </c>
      <c r="C3066" s="32">
        <v>0.69</v>
      </c>
      <c r="D3066" s="32">
        <v>3.73333333333333</v>
      </c>
      <c r="E3066" s="32">
        <v>2.43579605944564</v>
      </c>
    </row>
    <row r="3067" spans="1:5">
      <c r="A3067" s="26" t="s">
        <v>42328</v>
      </c>
      <c r="B3067" s="26" t="s">
        <v>29216</v>
      </c>
      <c r="C3067" s="32">
        <v>3.95</v>
      </c>
      <c r="D3067" s="32">
        <v>0.38</v>
      </c>
      <c r="E3067" s="32">
        <v>-3.37778132962088</v>
      </c>
    </row>
    <row r="3068" spans="1:5">
      <c r="A3068" s="26" t="s">
        <v>28549</v>
      </c>
      <c r="B3068" s="26" t="s">
        <v>140</v>
      </c>
      <c r="C3068" s="32">
        <v>32.8166666666667</v>
      </c>
      <c r="D3068" s="32">
        <v>16.06</v>
      </c>
      <c r="E3068" s="32">
        <v>-1.03095681255045</v>
      </c>
    </row>
    <row r="3069" spans="1:5">
      <c r="A3069" s="26" t="s">
        <v>9439</v>
      </c>
      <c r="B3069" s="26" t="s">
        <v>4909</v>
      </c>
      <c r="C3069" s="32">
        <v>8.66666666666667</v>
      </c>
      <c r="D3069" s="32">
        <v>18.2133333333333</v>
      </c>
      <c r="E3069" s="32">
        <v>1.07144586037427</v>
      </c>
    </row>
    <row r="3070" spans="1:5">
      <c r="A3070" s="26" t="s">
        <v>27629</v>
      </c>
      <c r="B3070" s="26" t="s">
        <v>140</v>
      </c>
      <c r="C3070" s="32">
        <v>24.67</v>
      </c>
      <c r="D3070" s="32">
        <v>9.97</v>
      </c>
      <c r="E3070" s="32">
        <v>-1.30709230590193</v>
      </c>
    </row>
    <row r="3071" spans="1:5">
      <c r="A3071" s="26" t="s">
        <v>9652</v>
      </c>
      <c r="B3071" s="26" t="s">
        <v>140</v>
      </c>
      <c r="C3071" s="32">
        <v>0.4</v>
      </c>
      <c r="D3071" s="32">
        <v>3.84</v>
      </c>
      <c r="E3071" s="32">
        <v>3.26303440583379</v>
      </c>
    </row>
    <row r="3072" spans="1:5">
      <c r="A3072" s="26" t="s">
        <v>13182</v>
      </c>
      <c r="B3072" s="26" t="s">
        <v>13183</v>
      </c>
      <c r="C3072" s="32">
        <v>0.216666666666667</v>
      </c>
      <c r="D3072" s="32">
        <v>1.73333333333333</v>
      </c>
      <c r="E3072" s="32">
        <v>2.99999999999999</v>
      </c>
    </row>
    <row r="3073" spans="1:5">
      <c r="A3073" s="26" t="s">
        <v>25971</v>
      </c>
      <c r="B3073" s="26" t="s">
        <v>10559</v>
      </c>
      <c r="C3073" s="32">
        <v>3.38333333333333</v>
      </c>
      <c r="D3073" s="32">
        <v>9.47333333333333</v>
      </c>
      <c r="E3073" s="32">
        <v>1.48542682717024</v>
      </c>
    </row>
    <row r="3074" spans="1:5">
      <c r="A3074" s="26" t="s">
        <v>42825</v>
      </c>
      <c r="B3074" s="26" t="s">
        <v>17035</v>
      </c>
      <c r="C3074" s="32">
        <v>0.43</v>
      </c>
      <c r="D3074" s="32">
        <v>6.1</v>
      </c>
      <c r="E3074" s="32">
        <v>3.82640067774815</v>
      </c>
    </row>
    <row r="3075" spans="1:5">
      <c r="A3075" s="26" t="s">
        <v>41239</v>
      </c>
      <c r="B3075" s="26" t="s">
        <v>140</v>
      </c>
      <c r="C3075" s="32">
        <v>36.4466666666667</v>
      </c>
      <c r="D3075" s="32">
        <v>17.6133333333333</v>
      </c>
      <c r="E3075" s="32">
        <v>-1.04911890895276</v>
      </c>
    </row>
    <row r="3076" spans="1:5">
      <c r="A3076" s="26" t="s">
        <v>38858</v>
      </c>
      <c r="B3076" s="26" t="s">
        <v>8500</v>
      </c>
      <c r="C3076" s="32">
        <v>1.54333333333333</v>
      </c>
      <c r="D3076" s="32">
        <v>5.09333333333333</v>
      </c>
      <c r="E3076" s="32">
        <v>1.72256044477551</v>
      </c>
    </row>
    <row r="3077" spans="1:5">
      <c r="A3077" s="26" t="s">
        <v>17929</v>
      </c>
      <c r="B3077" s="26" t="s">
        <v>7584</v>
      </c>
      <c r="C3077" s="32">
        <v>8.09</v>
      </c>
      <c r="D3077" s="32">
        <v>2.35666666666667</v>
      </c>
      <c r="E3077" s="32">
        <v>-1.77939198834173</v>
      </c>
    </row>
    <row r="3078" spans="1:5">
      <c r="A3078" s="26" t="s">
        <v>21611</v>
      </c>
      <c r="B3078" s="26" t="s">
        <v>140</v>
      </c>
      <c r="C3078" s="32">
        <v>9.02333333333333</v>
      </c>
      <c r="D3078" s="32">
        <v>2.95333333333333</v>
      </c>
      <c r="E3078" s="32">
        <v>-1.61131628365995</v>
      </c>
    </row>
    <row r="3079" spans="1:5">
      <c r="A3079" s="26" t="s">
        <v>27887</v>
      </c>
      <c r="B3079" s="26" t="s">
        <v>27888</v>
      </c>
      <c r="C3079" s="32">
        <v>8.86</v>
      </c>
      <c r="D3079" s="32">
        <v>0.156666666666667</v>
      </c>
      <c r="E3079" s="32">
        <v>-5.82153653759853</v>
      </c>
    </row>
    <row r="3080" spans="1:5">
      <c r="A3080" s="26" t="s">
        <v>12090</v>
      </c>
      <c r="B3080" s="26" t="s">
        <v>140</v>
      </c>
      <c r="C3080" s="32">
        <v>21.5866666666667</v>
      </c>
      <c r="D3080" s="32">
        <v>10.1366666666667</v>
      </c>
      <c r="E3080" s="32">
        <v>-1.09055716927177</v>
      </c>
    </row>
    <row r="3081" spans="1:5">
      <c r="A3081" s="26" t="s">
        <v>28492</v>
      </c>
      <c r="B3081" s="26" t="s">
        <v>18461</v>
      </c>
      <c r="C3081" s="32">
        <v>3.66333333333333</v>
      </c>
      <c r="D3081" s="32">
        <v>13.1333333333333</v>
      </c>
      <c r="E3081" s="32">
        <v>1.84200424339451</v>
      </c>
    </row>
    <row r="3082" spans="1:5">
      <c r="A3082" s="26" t="s">
        <v>23925</v>
      </c>
      <c r="B3082" s="26" t="s">
        <v>23926</v>
      </c>
      <c r="C3082" s="32">
        <v>1.14</v>
      </c>
      <c r="D3082" s="32">
        <v>0.04</v>
      </c>
      <c r="E3082" s="32">
        <v>-4.83289001416474</v>
      </c>
    </row>
    <row r="3083" spans="1:5">
      <c r="A3083" s="26" t="s">
        <v>38943</v>
      </c>
      <c r="B3083" s="26" t="s">
        <v>38944</v>
      </c>
      <c r="C3083" s="32">
        <v>6.52666666666667</v>
      </c>
      <c r="D3083" s="32">
        <v>0.306666666666667</v>
      </c>
      <c r="E3083" s="32">
        <v>-4.41160309354668</v>
      </c>
    </row>
    <row r="3084" spans="1:5">
      <c r="A3084" s="26" t="s">
        <v>26028</v>
      </c>
      <c r="B3084" s="26" t="s">
        <v>22709</v>
      </c>
      <c r="C3084" s="32">
        <v>5.11333333333333</v>
      </c>
      <c r="D3084" s="32">
        <v>0.55</v>
      </c>
      <c r="E3084" s="32">
        <v>-3.21676055325712</v>
      </c>
    </row>
    <row r="3085" spans="1:5">
      <c r="A3085" s="26" t="s">
        <v>9537</v>
      </c>
      <c r="B3085" s="26" t="s">
        <v>140</v>
      </c>
      <c r="C3085" s="32">
        <v>26.95</v>
      </c>
      <c r="D3085" s="32">
        <v>8.82</v>
      </c>
      <c r="E3085" s="32">
        <v>-1.61143471208235</v>
      </c>
    </row>
    <row r="3086" spans="1:5">
      <c r="A3086" s="26" t="s">
        <v>20363</v>
      </c>
      <c r="B3086" s="26" t="s">
        <v>140</v>
      </c>
      <c r="C3086" s="32">
        <v>1.47333333333333</v>
      </c>
      <c r="D3086" s="32">
        <v>6.78</v>
      </c>
      <c r="E3086" s="32">
        <v>2.20220140446607</v>
      </c>
    </row>
    <row r="3087" spans="1:5">
      <c r="A3087" s="26" t="s">
        <v>23641</v>
      </c>
      <c r="B3087" s="26" t="s">
        <v>11997</v>
      </c>
      <c r="C3087" s="32">
        <v>4.25</v>
      </c>
      <c r="D3087" s="32">
        <v>9.04333333333333</v>
      </c>
      <c r="E3087" s="32">
        <v>1.08939180053565</v>
      </c>
    </row>
    <row r="3088" spans="1:5">
      <c r="A3088" s="26" t="s">
        <v>24715</v>
      </c>
      <c r="B3088" s="26" t="s">
        <v>24716</v>
      </c>
      <c r="C3088" s="32">
        <v>5.70333333333333</v>
      </c>
      <c r="D3088" s="32">
        <v>1.52666666666667</v>
      </c>
      <c r="E3088" s="32">
        <v>-1.90142025639247</v>
      </c>
    </row>
    <row r="3089" spans="1:5">
      <c r="A3089" s="26" t="s">
        <v>39752</v>
      </c>
      <c r="B3089" s="26" t="s">
        <v>140</v>
      </c>
      <c r="C3089" s="32">
        <v>28.66</v>
      </c>
      <c r="D3089" s="32">
        <v>13.3066666666667</v>
      </c>
      <c r="E3089" s="32">
        <v>-1.10688938964604</v>
      </c>
    </row>
    <row r="3090" spans="1:5">
      <c r="A3090" s="26" t="s">
        <v>37915</v>
      </c>
      <c r="B3090" s="26" t="s">
        <v>37916</v>
      </c>
      <c r="C3090" s="32">
        <v>0.07</v>
      </c>
      <c r="D3090" s="32">
        <v>2.95666666666667</v>
      </c>
      <c r="E3090" s="32">
        <v>5.40047287152231</v>
      </c>
    </row>
    <row r="3091" spans="1:5">
      <c r="A3091" s="26" t="s">
        <v>10545</v>
      </c>
      <c r="B3091" s="26" t="s">
        <v>10546</v>
      </c>
      <c r="C3091" s="32">
        <v>12.3233333333333</v>
      </c>
      <c r="D3091" s="32">
        <v>5.27333333333333</v>
      </c>
      <c r="E3091" s="32">
        <v>-1.22460544371445</v>
      </c>
    </row>
    <row r="3092" spans="1:5">
      <c r="A3092" s="26" t="s">
        <v>18445</v>
      </c>
      <c r="B3092" s="26" t="s">
        <v>13970</v>
      </c>
      <c r="C3092" s="32">
        <v>6.58333333333333</v>
      </c>
      <c r="D3092" s="32">
        <v>2.77666666666667</v>
      </c>
      <c r="E3092" s="32">
        <v>-1.24546425258628</v>
      </c>
    </row>
    <row r="3093" spans="1:5">
      <c r="A3093" s="26" t="s">
        <v>40496</v>
      </c>
      <c r="B3093" s="26" t="s">
        <v>27547</v>
      </c>
      <c r="C3093" s="32">
        <v>8.07</v>
      </c>
      <c r="D3093" s="32">
        <v>3.03666666666667</v>
      </c>
      <c r="E3093" s="32">
        <v>-1.41008012019688</v>
      </c>
    </row>
    <row r="3094" spans="1:5">
      <c r="A3094" s="26" t="s">
        <v>9797</v>
      </c>
      <c r="B3094" s="26" t="s">
        <v>9798</v>
      </c>
      <c r="C3094" s="32">
        <v>34.0166666666667</v>
      </c>
      <c r="D3094" s="32">
        <v>9.96333333333333</v>
      </c>
      <c r="E3094" s="32">
        <v>-1.77154138024199</v>
      </c>
    </row>
    <row r="3095" spans="1:5">
      <c r="A3095" s="26" t="s">
        <v>18607</v>
      </c>
      <c r="B3095" s="26" t="s">
        <v>18608</v>
      </c>
      <c r="C3095" s="32">
        <v>3.93666666666667</v>
      </c>
      <c r="D3095" s="32">
        <v>1.25666666666667</v>
      </c>
      <c r="E3095" s="32">
        <v>-1.64737253612849</v>
      </c>
    </row>
    <row r="3096" spans="1:5">
      <c r="A3096" s="26" t="s">
        <v>34169</v>
      </c>
      <c r="B3096" s="26" t="s">
        <v>12897</v>
      </c>
      <c r="C3096" s="32">
        <v>12.8666666666667</v>
      </c>
      <c r="D3096" s="32">
        <v>34.9</v>
      </c>
      <c r="E3096" s="32">
        <v>1.43958868966272</v>
      </c>
    </row>
    <row r="3097" spans="1:5">
      <c r="A3097" s="26" t="s">
        <v>32919</v>
      </c>
      <c r="B3097" s="26" t="s">
        <v>140</v>
      </c>
      <c r="C3097" s="32">
        <v>23.6366666666667</v>
      </c>
      <c r="D3097" s="32">
        <v>9.99</v>
      </c>
      <c r="E3097" s="32">
        <v>-1.24247001234517</v>
      </c>
    </row>
    <row r="3098" spans="1:5">
      <c r="A3098" s="26" t="s">
        <v>4659</v>
      </c>
      <c r="B3098" s="26" t="s">
        <v>4570</v>
      </c>
      <c r="C3098" s="32">
        <v>16.4366666666667</v>
      </c>
      <c r="D3098" s="32">
        <v>5.61</v>
      </c>
      <c r="E3098" s="32">
        <v>-1.55084507617117</v>
      </c>
    </row>
    <row r="3099" spans="1:5">
      <c r="A3099" s="26" t="s">
        <v>31241</v>
      </c>
      <c r="B3099" s="26" t="s">
        <v>31212</v>
      </c>
      <c r="C3099" s="32">
        <v>6.75</v>
      </c>
      <c r="D3099" s="32">
        <v>1.89</v>
      </c>
      <c r="E3099" s="32">
        <v>-1.83650126771712</v>
      </c>
    </row>
    <row r="3100" spans="1:5">
      <c r="A3100" s="26" t="s">
        <v>9308</v>
      </c>
      <c r="B3100" s="26" t="s">
        <v>9309</v>
      </c>
      <c r="C3100" s="32">
        <v>10.5633333333333</v>
      </c>
      <c r="D3100" s="32">
        <v>2.33333333333333</v>
      </c>
      <c r="E3100" s="32">
        <v>-2.1786008325499</v>
      </c>
    </row>
    <row r="3101" spans="1:5">
      <c r="A3101" s="26" t="s">
        <v>6864</v>
      </c>
      <c r="B3101" s="26" t="s">
        <v>6865</v>
      </c>
      <c r="C3101" s="32">
        <v>19.0166666666667</v>
      </c>
      <c r="D3101" s="32">
        <v>8.64666666666667</v>
      </c>
      <c r="E3101" s="32">
        <v>-1.13704840692435</v>
      </c>
    </row>
    <row r="3102" spans="1:5">
      <c r="A3102" s="26" t="s">
        <v>34245</v>
      </c>
      <c r="B3102" s="26" t="s">
        <v>34246</v>
      </c>
      <c r="C3102" s="32">
        <v>0.001</v>
      </c>
      <c r="D3102" s="32">
        <v>4.17666666666667</v>
      </c>
      <c r="E3102" s="32">
        <v>12.0281362934881</v>
      </c>
    </row>
    <row r="3103" spans="1:5">
      <c r="A3103" s="26" t="s">
        <v>17229</v>
      </c>
      <c r="B3103" s="26" t="s">
        <v>15722</v>
      </c>
      <c r="C3103" s="32">
        <v>4.5</v>
      </c>
      <c r="D3103" s="32">
        <v>10.83</v>
      </c>
      <c r="E3103" s="32">
        <v>1.26703633639129</v>
      </c>
    </row>
    <row r="3104" spans="1:5">
      <c r="A3104" s="26" t="s">
        <v>33257</v>
      </c>
      <c r="B3104" s="26" t="s">
        <v>140</v>
      </c>
      <c r="C3104" s="32">
        <v>12.7733333333333</v>
      </c>
      <c r="D3104" s="32">
        <v>6.36333333333333</v>
      </c>
      <c r="E3104" s="32">
        <v>-1.00528045833224</v>
      </c>
    </row>
    <row r="3105" spans="1:5">
      <c r="A3105" s="26" t="s">
        <v>11385</v>
      </c>
      <c r="B3105" s="26" t="s">
        <v>11386</v>
      </c>
      <c r="C3105" s="32">
        <v>32.3566666666667</v>
      </c>
      <c r="D3105" s="32">
        <v>15.2733333333333</v>
      </c>
      <c r="E3105" s="32">
        <v>-1.08304803330851</v>
      </c>
    </row>
    <row r="3106" spans="1:5">
      <c r="A3106" s="26" t="s">
        <v>41327</v>
      </c>
      <c r="B3106" s="26" t="s">
        <v>41328</v>
      </c>
      <c r="C3106" s="32">
        <v>27.9433333333333</v>
      </c>
      <c r="D3106" s="32">
        <v>12.74</v>
      </c>
      <c r="E3106" s="32">
        <v>-1.13313885112126</v>
      </c>
    </row>
    <row r="3107" spans="1:5">
      <c r="A3107" s="26" t="s">
        <v>2080</v>
      </c>
      <c r="B3107" s="26" t="s">
        <v>2081</v>
      </c>
      <c r="C3107" s="32">
        <v>16.3366666666667</v>
      </c>
      <c r="D3107" s="32">
        <v>7.04</v>
      </c>
      <c r="E3107" s="32">
        <v>-1.21446631205131</v>
      </c>
    </row>
    <row r="3108" spans="1:5">
      <c r="A3108" s="26" t="s">
        <v>30059</v>
      </c>
      <c r="B3108" s="26" t="s">
        <v>1878</v>
      </c>
      <c r="C3108" s="32">
        <v>4.84666666666667</v>
      </c>
      <c r="D3108" s="32">
        <v>1.78333333333333</v>
      </c>
      <c r="E3108" s="32">
        <v>-1.44241647263109</v>
      </c>
    </row>
    <row r="3109" spans="1:5">
      <c r="A3109" s="26" t="s">
        <v>23482</v>
      </c>
      <c r="B3109" s="26" t="s">
        <v>23437</v>
      </c>
      <c r="C3109" s="32">
        <v>16.3</v>
      </c>
      <c r="D3109" s="32">
        <v>6.73333333333333</v>
      </c>
      <c r="E3109" s="32">
        <v>-1.27547917220044</v>
      </c>
    </row>
    <row r="3110" spans="1:5">
      <c r="A3110" s="26" t="s">
        <v>33766</v>
      </c>
      <c r="B3110" s="26" t="s">
        <v>3333</v>
      </c>
      <c r="C3110" s="32">
        <v>110.446666666667</v>
      </c>
      <c r="D3110" s="32">
        <v>244.436666666667</v>
      </c>
      <c r="E3110" s="32">
        <v>1.1461108344091</v>
      </c>
    </row>
    <row r="3111" spans="1:5">
      <c r="A3111" s="26" t="s">
        <v>16563</v>
      </c>
      <c r="B3111" s="26" t="s">
        <v>140</v>
      </c>
      <c r="C3111" s="32">
        <v>6.92333333333333</v>
      </c>
      <c r="D3111" s="32">
        <v>3.41333333333333</v>
      </c>
      <c r="E3111" s="32">
        <v>-1.02028550084465</v>
      </c>
    </row>
    <row r="3112" spans="1:5">
      <c r="A3112" s="26" t="s">
        <v>5570</v>
      </c>
      <c r="B3112" s="26" t="s">
        <v>140</v>
      </c>
      <c r="C3112" s="32">
        <v>5.46333333333333</v>
      </c>
      <c r="D3112" s="32">
        <v>1.18333333333333</v>
      </c>
      <c r="E3112" s="32">
        <v>-2.20692492470742</v>
      </c>
    </row>
    <row r="3113" spans="1:5">
      <c r="A3113" s="26" t="s">
        <v>36265</v>
      </c>
      <c r="B3113" s="26" t="s">
        <v>36264</v>
      </c>
      <c r="C3113" s="32">
        <v>1.61666666666667</v>
      </c>
      <c r="D3113" s="32">
        <v>5.21333333333333</v>
      </c>
      <c r="E3113" s="32">
        <v>1.68918386023286</v>
      </c>
    </row>
    <row r="3114" spans="1:5">
      <c r="A3114" s="26" t="s">
        <v>5509</v>
      </c>
      <c r="B3114" s="26" t="s">
        <v>5510</v>
      </c>
      <c r="C3114" s="32">
        <v>10.3</v>
      </c>
      <c r="D3114" s="32">
        <v>3.65666666666667</v>
      </c>
      <c r="E3114" s="32">
        <v>-1.49404331238854</v>
      </c>
    </row>
    <row r="3115" spans="1:5">
      <c r="A3115" s="26" t="s">
        <v>5790</v>
      </c>
      <c r="B3115" s="26" t="s">
        <v>5788</v>
      </c>
      <c r="C3115" s="32">
        <v>11.76</v>
      </c>
      <c r="D3115" s="32">
        <v>3.86333333333333</v>
      </c>
      <c r="E3115" s="32">
        <v>-1.60596999455105</v>
      </c>
    </row>
    <row r="3116" spans="1:5">
      <c r="A3116" s="26" t="s">
        <v>24186</v>
      </c>
      <c r="B3116" s="26" t="s">
        <v>10482</v>
      </c>
      <c r="C3116" s="32">
        <v>20.9866666666667</v>
      </c>
      <c r="D3116" s="32">
        <v>10.3633333333333</v>
      </c>
      <c r="E3116" s="32">
        <v>-1.01798492416643</v>
      </c>
    </row>
    <row r="3117" spans="1:5">
      <c r="A3117" s="26" t="s">
        <v>28115</v>
      </c>
      <c r="B3117" s="26" t="s">
        <v>140</v>
      </c>
      <c r="C3117" s="32">
        <v>0.25</v>
      </c>
      <c r="D3117" s="32">
        <v>3.41666666666667</v>
      </c>
      <c r="E3117" s="32">
        <v>3.77258950389693</v>
      </c>
    </row>
    <row r="3118" spans="1:5">
      <c r="A3118" s="26" t="s">
        <v>24068</v>
      </c>
      <c r="B3118" s="26" t="s">
        <v>140</v>
      </c>
      <c r="C3118" s="32">
        <v>15.6033333333333</v>
      </c>
      <c r="D3118" s="32">
        <v>0.001</v>
      </c>
      <c r="E3118" s="32">
        <v>-13.9295666438782</v>
      </c>
    </row>
    <row r="3119" spans="1:5">
      <c r="A3119" s="26" t="s">
        <v>2875</v>
      </c>
      <c r="B3119" s="26" t="s">
        <v>2876</v>
      </c>
      <c r="C3119" s="32">
        <v>1.88</v>
      </c>
      <c r="D3119" s="32">
        <v>6.72</v>
      </c>
      <c r="E3119" s="32">
        <v>1.83772857110112</v>
      </c>
    </row>
    <row r="3120" spans="1:5">
      <c r="A3120" s="26" t="s">
        <v>3042</v>
      </c>
      <c r="B3120" s="26" t="s">
        <v>3043</v>
      </c>
      <c r="C3120" s="32">
        <v>29.83</v>
      </c>
      <c r="D3120" s="32">
        <v>14.4833333333333</v>
      </c>
      <c r="E3120" s="32">
        <v>-1.04237030135461</v>
      </c>
    </row>
    <row r="3121" spans="1:5">
      <c r="A3121" s="26" t="s">
        <v>13771</v>
      </c>
      <c r="B3121" s="26" t="s">
        <v>977</v>
      </c>
      <c r="C3121" s="32">
        <v>38.5733333333333</v>
      </c>
      <c r="D3121" s="32">
        <v>17.3933333333333</v>
      </c>
      <c r="E3121" s="32">
        <v>-1.14906937911215</v>
      </c>
    </row>
    <row r="3122" spans="1:5">
      <c r="A3122" s="26" t="s">
        <v>15454</v>
      </c>
      <c r="B3122" s="26" t="s">
        <v>140</v>
      </c>
      <c r="C3122" s="32">
        <v>13.2566666666667</v>
      </c>
      <c r="D3122" s="32">
        <v>28.8666666666667</v>
      </c>
      <c r="E3122" s="32">
        <v>1.12268646280887</v>
      </c>
    </row>
    <row r="3123" spans="1:5">
      <c r="A3123" s="26" t="s">
        <v>20850</v>
      </c>
      <c r="B3123" s="26" t="s">
        <v>20851</v>
      </c>
      <c r="C3123" s="32">
        <v>1.26</v>
      </c>
      <c r="D3123" s="32">
        <v>4.28333333333333</v>
      </c>
      <c r="E3123" s="32">
        <v>1.76531021986017</v>
      </c>
    </row>
    <row r="3124" spans="1:5">
      <c r="A3124" s="26" t="s">
        <v>4933</v>
      </c>
      <c r="B3124" s="26" t="s">
        <v>4934</v>
      </c>
      <c r="C3124" s="32">
        <v>3.81333333333333</v>
      </c>
      <c r="D3124" s="32">
        <v>1.47666666666667</v>
      </c>
      <c r="E3124" s="32">
        <v>-1.36870844822337</v>
      </c>
    </row>
    <row r="3125" spans="1:5">
      <c r="A3125" s="26" t="s">
        <v>21385</v>
      </c>
      <c r="B3125" s="26" t="s">
        <v>21386</v>
      </c>
      <c r="C3125" s="32">
        <v>0.001</v>
      </c>
      <c r="D3125" s="32">
        <v>3.10333333333333</v>
      </c>
      <c r="E3125" s="32">
        <v>11.599602951725</v>
      </c>
    </row>
    <row r="3126" spans="1:5">
      <c r="A3126" s="26" t="s">
        <v>14020</v>
      </c>
      <c r="B3126" s="26" t="s">
        <v>140</v>
      </c>
      <c r="C3126" s="32">
        <v>3.23333333333333</v>
      </c>
      <c r="D3126" s="32">
        <v>7.37333333333333</v>
      </c>
      <c r="E3126" s="32">
        <v>1.18929473316022</v>
      </c>
    </row>
    <row r="3127" spans="1:5">
      <c r="A3127" s="26" t="s">
        <v>39657</v>
      </c>
      <c r="B3127" s="26" t="s">
        <v>39658</v>
      </c>
      <c r="C3127" s="32">
        <v>20.4466666666667</v>
      </c>
      <c r="D3127" s="32">
        <v>9.08666666666667</v>
      </c>
      <c r="E3127" s="32">
        <v>-1.17004260446181</v>
      </c>
    </row>
    <row r="3128" spans="1:5">
      <c r="A3128" s="26" t="s">
        <v>25673</v>
      </c>
      <c r="B3128" s="26" t="s">
        <v>25674</v>
      </c>
      <c r="C3128" s="32">
        <v>3.68666666666667</v>
      </c>
      <c r="D3128" s="32">
        <v>0.966666666666667</v>
      </c>
      <c r="E3128" s="32">
        <v>-1.93122658021977</v>
      </c>
    </row>
    <row r="3129" spans="1:5">
      <c r="A3129" s="26" t="s">
        <v>12248</v>
      </c>
      <c r="B3129" s="26" t="s">
        <v>12249</v>
      </c>
      <c r="C3129" s="32">
        <v>19.98</v>
      </c>
      <c r="D3129" s="32">
        <v>9.65666666666667</v>
      </c>
      <c r="E3129" s="32">
        <v>-1.04895939924317</v>
      </c>
    </row>
    <row r="3130" spans="1:5">
      <c r="A3130" s="26" t="s">
        <v>8629</v>
      </c>
      <c r="B3130" s="26" t="s">
        <v>8630</v>
      </c>
      <c r="C3130" s="32">
        <v>17.0533333333333</v>
      </c>
      <c r="D3130" s="32">
        <v>7.39666666666667</v>
      </c>
      <c r="E3130" s="32">
        <v>-1.20510659668462</v>
      </c>
    </row>
    <row r="3131" spans="1:5">
      <c r="A3131" s="26" t="s">
        <v>1706</v>
      </c>
      <c r="B3131" s="26" t="s">
        <v>140</v>
      </c>
      <c r="C3131" s="32">
        <v>3.95</v>
      </c>
      <c r="D3131" s="32">
        <v>9.46333333333333</v>
      </c>
      <c r="E3131" s="32">
        <v>1.26049578993877</v>
      </c>
    </row>
    <row r="3132" spans="1:5">
      <c r="A3132" s="26" t="s">
        <v>12909</v>
      </c>
      <c r="B3132" s="26" t="s">
        <v>12908</v>
      </c>
      <c r="C3132" s="32">
        <v>5.84</v>
      </c>
      <c r="D3132" s="32">
        <v>0.66</v>
      </c>
      <c r="E3132" s="32">
        <v>-3.14543043952156</v>
      </c>
    </row>
    <row r="3133" spans="1:5">
      <c r="A3133" s="26" t="s">
        <v>21054</v>
      </c>
      <c r="B3133" s="26" t="s">
        <v>7748</v>
      </c>
      <c r="C3133" s="32">
        <v>3.26333333333333</v>
      </c>
      <c r="D3133" s="32">
        <v>0.396666666666667</v>
      </c>
      <c r="E3133" s="32">
        <v>-3.04034728629575</v>
      </c>
    </row>
    <row r="3134" spans="1:5">
      <c r="A3134" s="26" t="s">
        <v>13979</v>
      </c>
      <c r="B3134" s="26" t="s">
        <v>13980</v>
      </c>
      <c r="C3134" s="32">
        <v>7.51666666666667</v>
      </c>
      <c r="D3134" s="32">
        <v>3.15</v>
      </c>
      <c r="E3134" s="32">
        <v>-1.25474119903431</v>
      </c>
    </row>
    <row r="3135" spans="1:5">
      <c r="A3135" s="26" t="s">
        <v>3310</v>
      </c>
      <c r="B3135" s="26" t="s">
        <v>3311</v>
      </c>
      <c r="C3135" s="32">
        <v>3.68</v>
      </c>
      <c r="D3135" s="32">
        <v>8.04333333333333</v>
      </c>
      <c r="E3135" s="32">
        <v>1.12808774343758</v>
      </c>
    </row>
    <row r="3136" spans="1:5">
      <c r="A3136" s="26" t="s">
        <v>32023</v>
      </c>
      <c r="B3136" s="26" t="s">
        <v>140</v>
      </c>
      <c r="C3136" s="32">
        <v>0.001</v>
      </c>
      <c r="D3136" s="32">
        <v>3.06</v>
      </c>
      <c r="E3136" s="32">
        <v>11.57931593758</v>
      </c>
    </row>
    <row r="3137" spans="1:5">
      <c r="A3137" s="26" t="s">
        <v>3942</v>
      </c>
      <c r="B3137" s="26" t="s">
        <v>3551</v>
      </c>
      <c r="C3137" s="32">
        <v>3.93</v>
      </c>
      <c r="D3137" s="32">
        <v>0.813333333333333</v>
      </c>
      <c r="E3137" s="32">
        <v>-2.27261066541688</v>
      </c>
    </row>
    <row r="3138" spans="1:5">
      <c r="A3138" s="26" t="s">
        <v>18190</v>
      </c>
      <c r="B3138" s="26" t="s">
        <v>140</v>
      </c>
      <c r="C3138" s="32">
        <v>22.3933333333333</v>
      </c>
      <c r="D3138" s="32">
        <v>9.21666666666667</v>
      </c>
      <c r="E3138" s="32">
        <v>-1.28075231511243</v>
      </c>
    </row>
    <row r="3139" spans="1:5">
      <c r="A3139" s="26" t="s">
        <v>26711</v>
      </c>
      <c r="B3139" s="26" t="s">
        <v>26712</v>
      </c>
      <c r="C3139" s="32">
        <v>11.85</v>
      </c>
      <c r="D3139" s="32">
        <v>5.46</v>
      </c>
      <c r="E3139" s="32">
        <v>-1.11791420286577</v>
      </c>
    </row>
    <row r="3140" spans="1:5">
      <c r="A3140" s="26" t="s">
        <v>26704</v>
      </c>
      <c r="B3140" s="26" t="s">
        <v>26705</v>
      </c>
      <c r="C3140" s="32">
        <v>11.26</v>
      </c>
      <c r="D3140" s="32">
        <v>3.71666666666667</v>
      </c>
      <c r="E3140" s="32">
        <v>-1.59912561799372</v>
      </c>
    </row>
    <row r="3141" spans="1:5">
      <c r="A3141" s="26" t="s">
        <v>35754</v>
      </c>
      <c r="B3141" s="26" t="s">
        <v>12752</v>
      </c>
      <c r="C3141" s="32">
        <v>0.62</v>
      </c>
      <c r="D3141" s="32">
        <v>3.45333333333333</v>
      </c>
      <c r="E3141" s="32">
        <v>2.47764947657852</v>
      </c>
    </row>
    <row r="3142" spans="1:5">
      <c r="A3142" s="26" t="s">
        <v>18366</v>
      </c>
      <c r="B3142" s="26" t="s">
        <v>687</v>
      </c>
      <c r="C3142" s="32">
        <v>1.09</v>
      </c>
      <c r="D3142" s="32">
        <v>5.01333333333333</v>
      </c>
      <c r="E3142" s="32">
        <v>2.20144202617955</v>
      </c>
    </row>
    <row r="3143" spans="1:5">
      <c r="A3143" s="26" t="s">
        <v>36425</v>
      </c>
      <c r="B3143" s="26" t="s">
        <v>6422</v>
      </c>
      <c r="C3143" s="32">
        <v>0.346666666666667</v>
      </c>
      <c r="D3143" s="32">
        <v>2.24333333333333</v>
      </c>
      <c r="E3143" s="32">
        <v>2.69402297646922</v>
      </c>
    </row>
    <row r="3144" spans="1:5">
      <c r="A3144" s="26" t="s">
        <v>40686</v>
      </c>
      <c r="B3144" s="26" t="s">
        <v>22389</v>
      </c>
      <c r="C3144" s="32">
        <v>3.11666666666667</v>
      </c>
      <c r="D3144" s="32">
        <v>6.96666666666667</v>
      </c>
      <c r="E3144" s="32">
        <v>1.16046467219325</v>
      </c>
    </row>
    <row r="3145" spans="1:5">
      <c r="A3145" s="26" t="s">
        <v>10621</v>
      </c>
      <c r="B3145" s="26" t="s">
        <v>140</v>
      </c>
      <c r="C3145" s="32">
        <v>13.28</v>
      </c>
      <c r="D3145" s="32">
        <v>3.24666666666667</v>
      </c>
      <c r="E3145" s="32">
        <v>-2.03222396998574</v>
      </c>
    </row>
    <row r="3146" spans="1:5">
      <c r="A3146" s="26" t="s">
        <v>16183</v>
      </c>
      <c r="B3146" s="26" t="s">
        <v>10033</v>
      </c>
      <c r="C3146" s="32">
        <v>17.04</v>
      </c>
      <c r="D3146" s="32">
        <v>8.04666666666667</v>
      </c>
      <c r="E3146" s="32">
        <v>-1.08246216019197</v>
      </c>
    </row>
    <row r="3147" spans="1:5">
      <c r="A3147" s="26" t="s">
        <v>35344</v>
      </c>
      <c r="B3147" s="26" t="s">
        <v>3466</v>
      </c>
      <c r="C3147" s="32">
        <v>14.9633333333333</v>
      </c>
      <c r="D3147" s="32">
        <v>33.9133333333333</v>
      </c>
      <c r="E3147" s="32">
        <v>1.18042099794709</v>
      </c>
    </row>
    <row r="3148" spans="1:5">
      <c r="A3148" s="26" t="s">
        <v>38026</v>
      </c>
      <c r="B3148" s="26" t="s">
        <v>140</v>
      </c>
      <c r="C3148" s="32">
        <v>9.48</v>
      </c>
      <c r="D3148" s="32">
        <v>21.7966666666667</v>
      </c>
      <c r="E3148" s="32">
        <v>1.20114855832721</v>
      </c>
    </row>
    <row r="3149" spans="1:5">
      <c r="A3149" s="26" t="s">
        <v>19345</v>
      </c>
      <c r="B3149" s="26" t="s">
        <v>19346</v>
      </c>
      <c r="C3149" s="32">
        <v>3.78333333333333</v>
      </c>
      <c r="D3149" s="32">
        <v>8.57666666666667</v>
      </c>
      <c r="E3149" s="32">
        <v>1.18075915955552</v>
      </c>
    </row>
    <row r="3150" spans="1:5">
      <c r="A3150" s="26" t="s">
        <v>38343</v>
      </c>
      <c r="B3150" s="26" t="s">
        <v>140</v>
      </c>
      <c r="C3150" s="32">
        <v>21.3366666666667</v>
      </c>
      <c r="D3150" s="32">
        <v>7.85666666666667</v>
      </c>
      <c r="E3150" s="32">
        <v>-1.44134555001551</v>
      </c>
    </row>
    <row r="3151" spans="1:5">
      <c r="A3151" s="26" t="s">
        <v>24402</v>
      </c>
      <c r="B3151" s="26" t="s">
        <v>24403</v>
      </c>
      <c r="C3151" s="32">
        <v>21.7033333333333</v>
      </c>
      <c r="D3151" s="32">
        <v>7.72666666666667</v>
      </c>
      <c r="E3151" s="32">
        <v>-1.48999857216882</v>
      </c>
    </row>
    <row r="3152" spans="1:5">
      <c r="A3152" s="26" t="s">
        <v>36233</v>
      </c>
      <c r="B3152" s="26" t="s">
        <v>140</v>
      </c>
      <c r="C3152" s="32">
        <v>7.60333333333333</v>
      </c>
      <c r="D3152" s="32">
        <v>15.92</v>
      </c>
      <c r="E3152" s="32">
        <v>1.06613638995267</v>
      </c>
    </row>
    <row r="3153" spans="1:5">
      <c r="A3153" s="26" t="s">
        <v>37431</v>
      </c>
      <c r="B3153" s="26" t="s">
        <v>140</v>
      </c>
      <c r="C3153" s="32">
        <v>26.3533333333333</v>
      </c>
      <c r="D3153" s="32">
        <v>13.08</v>
      </c>
      <c r="E3153" s="32">
        <v>-1.01062291360037</v>
      </c>
    </row>
    <row r="3154" spans="1:5">
      <c r="A3154" s="26" t="s">
        <v>18960</v>
      </c>
      <c r="B3154" s="26" t="s">
        <v>7596</v>
      </c>
      <c r="C3154" s="32">
        <v>9.27333333333333</v>
      </c>
      <c r="D3154" s="32">
        <v>2.71</v>
      </c>
      <c r="E3154" s="32">
        <v>-1.77479516246721</v>
      </c>
    </row>
    <row r="3155" spans="1:5">
      <c r="A3155" s="26" t="s">
        <v>15573</v>
      </c>
      <c r="B3155" s="26" t="s">
        <v>15574</v>
      </c>
      <c r="C3155" s="32">
        <v>16.22</v>
      </c>
      <c r="D3155" s="32">
        <v>6.61</v>
      </c>
      <c r="E3155" s="32">
        <v>-1.29505164270958</v>
      </c>
    </row>
    <row r="3156" spans="1:5">
      <c r="A3156" s="26" t="s">
        <v>22288</v>
      </c>
      <c r="B3156" s="26" t="s">
        <v>6848</v>
      </c>
      <c r="C3156" s="32">
        <v>1.62666666666667</v>
      </c>
      <c r="D3156" s="32">
        <v>4.56</v>
      </c>
      <c r="E3156" s="32">
        <v>1.48711517732301</v>
      </c>
    </row>
    <row r="3157" spans="1:5">
      <c r="A3157" s="26" t="s">
        <v>9404</v>
      </c>
      <c r="B3157" s="26" t="s">
        <v>140</v>
      </c>
      <c r="C3157" s="32">
        <v>5.32666666666667</v>
      </c>
      <c r="D3157" s="32">
        <v>0.29</v>
      </c>
      <c r="E3157" s="32">
        <v>-4.19910819707925</v>
      </c>
    </row>
    <row r="3158" spans="1:5">
      <c r="A3158" s="26" t="s">
        <v>19373</v>
      </c>
      <c r="B3158" s="26" t="s">
        <v>14043</v>
      </c>
      <c r="C3158" s="32">
        <v>4.83666666666667</v>
      </c>
      <c r="D3158" s="32">
        <v>1.06333333333333</v>
      </c>
      <c r="E3158" s="32">
        <v>-2.18541919030188</v>
      </c>
    </row>
    <row r="3159" spans="1:5">
      <c r="A3159" s="26" t="s">
        <v>35971</v>
      </c>
      <c r="B3159" s="26" t="s">
        <v>140</v>
      </c>
      <c r="C3159" s="32">
        <v>11.34</v>
      </c>
      <c r="D3159" s="32">
        <v>25.4166666666667</v>
      </c>
      <c r="E3159" s="32">
        <v>1.16435419656159</v>
      </c>
    </row>
    <row r="3160" spans="1:5">
      <c r="A3160" s="26" t="s">
        <v>4322</v>
      </c>
      <c r="B3160" s="26" t="s">
        <v>4323</v>
      </c>
      <c r="C3160" s="32">
        <v>3.96</v>
      </c>
      <c r="D3160" s="32">
        <v>0.87</v>
      </c>
      <c r="E3160" s="32">
        <v>-2.18641312423088</v>
      </c>
    </row>
    <row r="3161" spans="1:5">
      <c r="A3161" s="26" t="s">
        <v>2998</v>
      </c>
      <c r="B3161" s="26" t="s">
        <v>2999</v>
      </c>
      <c r="C3161" s="32">
        <v>5.35</v>
      </c>
      <c r="D3161" s="32">
        <v>12.37</v>
      </c>
      <c r="E3161" s="32">
        <v>1.20923470368786</v>
      </c>
    </row>
    <row r="3162" spans="1:5">
      <c r="A3162" s="26" t="s">
        <v>16345</v>
      </c>
      <c r="B3162" s="26" t="s">
        <v>16346</v>
      </c>
      <c r="C3162" s="32">
        <v>14.5966666666667</v>
      </c>
      <c r="D3162" s="32">
        <v>6.62</v>
      </c>
      <c r="E3162" s="32">
        <v>-1.14073582692428</v>
      </c>
    </row>
    <row r="3163" spans="1:5">
      <c r="A3163" s="26" t="s">
        <v>9362</v>
      </c>
      <c r="B3163" s="26" t="s">
        <v>9363</v>
      </c>
      <c r="C3163" s="32">
        <v>73.37</v>
      </c>
      <c r="D3163" s="32">
        <v>184.596666666667</v>
      </c>
      <c r="E3163" s="32">
        <v>1.33111431164469</v>
      </c>
    </row>
    <row r="3164" spans="1:5">
      <c r="A3164" s="26" t="s">
        <v>16845</v>
      </c>
      <c r="B3164" s="26" t="s">
        <v>481</v>
      </c>
      <c r="C3164" s="32">
        <v>18.24</v>
      </c>
      <c r="D3164" s="32">
        <v>8.35</v>
      </c>
      <c r="E3164" s="32">
        <v>-1.12725762680333</v>
      </c>
    </row>
    <row r="3165" spans="1:5">
      <c r="A3165" s="26" t="s">
        <v>1831</v>
      </c>
      <c r="B3165" s="26" t="s">
        <v>1832</v>
      </c>
      <c r="C3165" s="32">
        <v>4.38666666666667</v>
      </c>
      <c r="D3165" s="32">
        <v>0.863333333333333</v>
      </c>
      <c r="E3165" s="32">
        <v>-2.34513548604869</v>
      </c>
    </row>
    <row r="3166" spans="1:5">
      <c r="A3166" s="26" t="s">
        <v>14845</v>
      </c>
      <c r="B3166" s="26" t="s">
        <v>14846</v>
      </c>
      <c r="C3166" s="32">
        <v>23.8933333333333</v>
      </c>
      <c r="D3166" s="32">
        <v>11.61</v>
      </c>
      <c r="E3166" s="32">
        <v>-1.04124016447088</v>
      </c>
    </row>
    <row r="3167" spans="1:5">
      <c r="A3167" s="26" t="s">
        <v>467</v>
      </c>
      <c r="B3167" s="26" t="s">
        <v>468</v>
      </c>
      <c r="C3167" s="32">
        <v>13.35</v>
      </c>
      <c r="D3167" s="32">
        <v>3.9</v>
      </c>
      <c r="E3167" s="32">
        <v>-1.77529371282531</v>
      </c>
    </row>
    <row r="3168" spans="1:5">
      <c r="A3168" s="26" t="s">
        <v>20660</v>
      </c>
      <c r="B3168" s="26" t="s">
        <v>7560</v>
      </c>
      <c r="C3168" s="32">
        <v>2.82333333333333</v>
      </c>
      <c r="D3168" s="32">
        <v>0.0233333333333333</v>
      </c>
      <c r="E3168" s="32">
        <v>-6.9188632372746</v>
      </c>
    </row>
    <row r="3169" spans="1:5">
      <c r="A3169" s="26" t="s">
        <v>29970</v>
      </c>
      <c r="B3169" s="26" t="s">
        <v>29971</v>
      </c>
      <c r="C3169" s="32">
        <v>0.86</v>
      </c>
      <c r="D3169" s="32">
        <v>2.81666666666667</v>
      </c>
      <c r="E3169" s="32">
        <v>1.71158027574629</v>
      </c>
    </row>
    <row r="3170" spans="1:5">
      <c r="A3170" s="26" t="s">
        <v>34866</v>
      </c>
      <c r="B3170" s="26" t="s">
        <v>3632</v>
      </c>
      <c r="C3170" s="32">
        <v>6.15333333333333</v>
      </c>
      <c r="D3170" s="32">
        <v>0.22</v>
      </c>
      <c r="E3170" s="32">
        <v>-4.80579271828732</v>
      </c>
    </row>
    <row r="3171" spans="1:5">
      <c r="A3171" s="26" t="s">
        <v>36715</v>
      </c>
      <c r="B3171" s="26" t="s">
        <v>1911</v>
      </c>
      <c r="C3171" s="32">
        <v>5.53333333333333</v>
      </c>
      <c r="D3171" s="32">
        <v>11.25</v>
      </c>
      <c r="E3171" s="32">
        <v>1.02370426059127</v>
      </c>
    </row>
    <row r="3172" spans="1:5">
      <c r="A3172" s="26" t="s">
        <v>24060</v>
      </c>
      <c r="B3172" s="26" t="s">
        <v>24061</v>
      </c>
      <c r="C3172" s="32">
        <v>17.8333333333333</v>
      </c>
      <c r="D3172" s="32">
        <v>7.69333333333333</v>
      </c>
      <c r="E3172" s="32">
        <v>-1.21289566753039</v>
      </c>
    </row>
    <row r="3173" spans="1:5">
      <c r="A3173" s="26" t="s">
        <v>41017</v>
      </c>
      <c r="B3173" s="26" t="s">
        <v>140</v>
      </c>
      <c r="C3173" s="32">
        <v>8.22666666666666</v>
      </c>
      <c r="D3173" s="32">
        <v>2.81</v>
      </c>
      <c r="E3173" s="32">
        <v>-1.54973785820733</v>
      </c>
    </row>
    <row r="3174" spans="1:5">
      <c r="A3174" s="26" t="s">
        <v>43617</v>
      </c>
      <c r="B3174" s="26" t="s">
        <v>140</v>
      </c>
      <c r="C3174" s="32">
        <v>1.04333333333333</v>
      </c>
      <c r="D3174" s="32">
        <v>3.14333333333333</v>
      </c>
      <c r="E3174" s="32">
        <v>1.59109511374248</v>
      </c>
    </row>
    <row r="3175" spans="1:5">
      <c r="A3175" s="26" t="s">
        <v>26170</v>
      </c>
      <c r="B3175" s="26" t="s">
        <v>4909</v>
      </c>
      <c r="C3175" s="32">
        <v>27.8033333333333</v>
      </c>
      <c r="D3175" s="32">
        <v>13.0633333333333</v>
      </c>
      <c r="E3175" s="32">
        <v>-1.08973478537674</v>
      </c>
    </row>
    <row r="3176" spans="1:5">
      <c r="A3176" s="26" t="s">
        <v>43556</v>
      </c>
      <c r="B3176" s="26" t="s">
        <v>140</v>
      </c>
      <c r="C3176" s="32">
        <v>8.95666666666667</v>
      </c>
      <c r="D3176" s="32">
        <v>2.62</v>
      </c>
      <c r="E3176" s="32">
        <v>-1.77339510375456</v>
      </c>
    </row>
    <row r="3177" spans="1:5">
      <c r="A3177" s="26" t="s">
        <v>15749</v>
      </c>
      <c r="B3177" s="26" t="s">
        <v>15750</v>
      </c>
      <c r="C3177" s="32">
        <v>9.85666666666667</v>
      </c>
      <c r="D3177" s="32">
        <v>4.22666666666667</v>
      </c>
      <c r="E3177" s="32">
        <v>-1.22157949798092</v>
      </c>
    </row>
    <row r="3178" spans="1:5">
      <c r="A3178" s="26" t="s">
        <v>19993</v>
      </c>
      <c r="B3178" s="26" t="s">
        <v>19994</v>
      </c>
      <c r="C3178" s="32">
        <v>3.95333333333333</v>
      </c>
      <c r="D3178" s="32">
        <v>0.92</v>
      </c>
      <c r="E3178" s="32">
        <v>-2.10336383776783</v>
      </c>
    </row>
    <row r="3179" spans="1:5">
      <c r="A3179" s="26" t="s">
        <v>13744</v>
      </c>
      <c r="B3179" s="26" t="s">
        <v>4575</v>
      </c>
      <c r="C3179" s="32">
        <v>8.67</v>
      </c>
      <c r="D3179" s="32">
        <v>3.87666666666667</v>
      </c>
      <c r="E3179" s="32">
        <v>-1.16121530246977</v>
      </c>
    </row>
    <row r="3180" spans="1:5">
      <c r="A3180" s="26" t="s">
        <v>12939</v>
      </c>
      <c r="B3180" s="26" t="s">
        <v>12940</v>
      </c>
      <c r="C3180" s="32">
        <v>3.23333333333333</v>
      </c>
      <c r="D3180" s="32">
        <v>0.646666666666667</v>
      </c>
      <c r="E3180" s="32">
        <v>-2.32192809488736</v>
      </c>
    </row>
    <row r="3181" spans="1:5">
      <c r="A3181" s="26" t="s">
        <v>22908</v>
      </c>
      <c r="B3181" s="26" t="s">
        <v>14713</v>
      </c>
      <c r="C3181" s="32">
        <v>48.8033333333333</v>
      </c>
      <c r="D3181" s="32">
        <v>107.326666666667</v>
      </c>
      <c r="E3181" s="32">
        <v>1.13695698216954</v>
      </c>
    </row>
    <row r="3182" spans="1:5">
      <c r="A3182" s="26" t="s">
        <v>1557</v>
      </c>
      <c r="B3182" s="26" t="s">
        <v>1556</v>
      </c>
      <c r="C3182" s="32">
        <v>7.05666666666667</v>
      </c>
      <c r="D3182" s="32">
        <v>15.3833333333333</v>
      </c>
      <c r="E3182" s="32">
        <v>1.12430937852554</v>
      </c>
    </row>
    <row r="3183" spans="1:5">
      <c r="A3183" s="26" t="s">
        <v>1096</v>
      </c>
      <c r="B3183" s="26" t="s">
        <v>140</v>
      </c>
      <c r="C3183" s="32">
        <v>8.75666666666667</v>
      </c>
      <c r="D3183" s="32">
        <v>1.86333333333333</v>
      </c>
      <c r="E3183" s="32">
        <v>-2.23249601229044</v>
      </c>
    </row>
    <row r="3184" spans="1:5">
      <c r="A3184" s="26" t="s">
        <v>12373</v>
      </c>
      <c r="B3184" s="26" t="s">
        <v>4592</v>
      </c>
      <c r="C3184" s="32">
        <v>4.34333333333333</v>
      </c>
      <c r="D3184" s="32">
        <v>10.78</v>
      </c>
      <c r="E3184" s="32">
        <v>1.31148259490553</v>
      </c>
    </row>
    <row r="3185" spans="1:5">
      <c r="A3185" s="26" t="s">
        <v>9580</v>
      </c>
      <c r="B3185" s="26" t="s">
        <v>140</v>
      </c>
      <c r="C3185" s="32">
        <v>9.37</v>
      </c>
      <c r="D3185" s="32">
        <v>2.92333333333333</v>
      </c>
      <c r="E3185" s="32">
        <v>-1.68043470593561</v>
      </c>
    </row>
    <row r="3186" spans="1:5">
      <c r="A3186" s="26" t="s">
        <v>1908</v>
      </c>
      <c r="B3186" s="26" t="s">
        <v>1909</v>
      </c>
      <c r="C3186" s="32">
        <v>8.14666666666667</v>
      </c>
      <c r="D3186" s="32">
        <v>2.76666666666667</v>
      </c>
      <c r="E3186" s="32">
        <v>-1.55806104358444</v>
      </c>
    </row>
    <row r="3187" spans="1:5">
      <c r="A3187" s="26" t="s">
        <v>24741</v>
      </c>
      <c r="B3187" s="26" t="s">
        <v>24742</v>
      </c>
      <c r="C3187" s="32">
        <v>12.9766666666667</v>
      </c>
      <c r="D3187" s="32">
        <v>6.40333333333333</v>
      </c>
      <c r="E3187" s="32">
        <v>-1.01902482568176</v>
      </c>
    </row>
    <row r="3188" spans="1:5">
      <c r="A3188" s="26" t="s">
        <v>36362</v>
      </c>
      <c r="B3188" s="26" t="s">
        <v>140</v>
      </c>
      <c r="C3188" s="32">
        <v>5.75333333333333</v>
      </c>
      <c r="D3188" s="32">
        <v>14.7866666666667</v>
      </c>
      <c r="E3188" s="32">
        <v>1.36182690098276</v>
      </c>
    </row>
    <row r="3189" spans="1:5">
      <c r="A3189" s="26" t="s">
        <v>629</v>
      </c>
      <c r="B3189" s="26" t="s">
        <v>630</v>
      </c>
      <c r="C3189" s="32">
        <v>3.76666666666667</v>
      </c>
      <c r="D3189" s="32">
        <v>7.80333333333333</v>
      </c>
      <c r="E3189" s="32">
        <v>1.05080216180946</v>
      </c>
    </row>
    <row r="3190" spans="1:5">
      <c r="A3190" s="26" t="s">
        <v>26962</v>
      </c>
      <c r="B3190" s="26" t="s">
        <v>26963</v>
      </c>
      <c r="C3190" s="32">
        <v>3.16333333333333</v>
      </c>
      <c r="D3190" s="32">
        <v>8.78333333333333</v>
      </c>
      <c r="E3190" s="32">
        <v>1.47332296950347</v>
      </c>
    </row>
    <row r="3191" spans="1:5">
      <c r="A3191" s="26" t="s">
        <v>41181</v>
      </c>
      <c r="B3191" s="26" t="s">
        <v>409</v>
      </c>
      <c r="C3191" s="32">
        <v>0.001</v>
      </c>
      <c r="D3191" s="32">
        <v>3.25</v>
      </c>
      <c r="E3191" s="32">
        <v>11.6662240028032</v>
      </c>
    </row>
    <row r="3192" spans="1:5">
      <c r="A3192" s="26" t="s">
        <v>14821</v>
      </c>
      <c r="B3192" s="26" t="s">
        <v>8773</v>
      </c>
      <c r="C3192" s="32">
        <v>2.87333333333333</v>
      </c>
      <c r="D3192" s="32">
        <v>0.176666666666667</v>
      </c>
      <c r="E3192" s="32">
        <v>-4.02362360452589</v>
      </c>
    </row>
    <row r="3193" spans="1:5">
      <c r="A3193" s="26" t="s">
        <v>14764</v>
      </c>
      <c r="B3193" s="26" t="s">
        <v>10462</v>
      </c>
      <c r="C3193" s="32">
        <v>12.08</v>
      </c>
      <c r="D3193" s="32">
        <v>5.42</v>
      </c>
      <c r="E3193" s="32">
        <v>-1.15625569797121</v>
      </c>
    </row>
    <row r="3194" spans="1:5">
      <c r="A3194" s="26" t="s">
        <v>15684</v>
      </c>
      <c r="B3194" s="26" t="s">
        <v>15685</v>
      </c>
      <c r="C3194" s="32">
        <v>2.17</v>
      </c>
      <c r="D3194" s="32">
        <v>0.3</v>
      </c>
      <c r="E3194" s="32">
        <v>-2.85466063683596</v>
      </c>
    </row>
    <row r="3195" spans="1:5">
      <c r="A3195" s="26" t="s">
        <v>19563</v>
      </c>
      <c r="B3195" s="26" t="s">
        <v>19562</v>
      </c>
      <c r="C3195" s="32">
        <v>10.3133333333333</v>
      </c>
      <c r="D3195" s="32">
        <v>2.07666666666667</v>
      </c>
      <c r="E3195" s="32">
        <v>-2.31216912842503</v>
      </c>
    </row>
    <row r="3196" spans="1:5">
      <c r="A3196" s="26" t="s">
        <v>42396</v>
      </c>
      <c r="B3196" s="26" t="s">
        <v>140</v>
      </c>
      <c r="C3196" s="32">
        <v>3.21333333333333</v>
      </c>
      <c r="D3196" s="32">
        <v>0.31</v>
      </c>
      <c r="E3196" s="32">
        <v>-3.37373052512193</v>
      </c>
    </row>
    <row r="3197" spans="1:5">
      <c r="A3197" s="26" t="s">
        <v>19314</v>
      </c>
      <c r="B3197" s="26" t="s">
        <v>8430</v>
      </c>
      <c r="C3197" s="32">
        <v>15.1333333333333</v>
      </c>
      <c r="D3197" s="32">
        <v>7.11666666666667</v>
      </c>
      <c r="E3197" s="32">
        <v>-1.08845622767042</v>
      </c>
    </row>
    <row r="3198" spans="1:5">
      <c r="A3198" s="26" t="s">
        <v>1229</v>
      </c>
      <c r="B3198" s="26" t="s">
        <v>1230</v>
      </c>
      <c r="C3198" s="32">
        <v>1.53</v>
      </c>
      <c r="D3198" s="32">
        <v>5.23666666666667</v>
      </c>
      <c r="E3198" s="32">
        <v>1.77511712188039</v>
      </c>
    </row>
    <row r="3199" spans="1:5">
      <c r="A3199" s="26" t="s">
        <v>560</v>
      </c>
      <c r="B3199" s="26" t="s">
        <v>561</v>
      </c>
      <c r="C3199" s="32">
        <v>16.7</v>
      </c>
      <c r="D3199" s="32">
        <v>36.99</v>
      </c>
      <c r="E3199" s="32">
        <v>1.14728719776258</v>
      </c>
    </row>
    <row r="3200" spans="1:5">
      <c r="A3200" s="26" t="s">
        <v>23311</v>
      </c>
      <c r="B3200" s="26" t="s">
        <v>23312</v>
      </c>
      <c r="C3200" s="32">
        <v>3.44666666666667</v>
      </c>
      <c r="D3200" s="32">
        <v>1.06666666666667</v>
      </c>
      <c r="E3200" s="32">
        <v>-1.69209237542757</v>
      </c>
    </row>
    <row r="3201" spans="1:5">
      <c r="A3201" s="26" t="s">
        <v>29924</v>
      </c>
      <c r="B3201" s="26" t="s">
        <v>140</v>
      </c>
      <c r="C3201" s="32">
        <v>6.23333333333333</v>
      </c>
      <c r="D3201" s="32">
        <v>0.903333333333333</v>
      </c>
      <c r="E3201" s="32">
        <v>-2.78667351342113</v>
      </c>
    </row>
    <row r="3202" spans="1:5">
      <c r="A3202" s="26" t="s">
        <v>16158</v>
      </c>
      <c r="B3202" s="26" t="s">
        <v>140</v>
      </c>
      <c r="C3202" s="32">
        <v>7.52</v>
      </c>
      <c r="D3202" s="32">
        <v>21.39</v>
      </c>
      <c r="E3202" s="32">
        <v>1.50813191548741</v>
      </c>
    </row>
    <row r="3203" spans="1:5">
      <c r="A3203" s="26" t="s">
        <v>28250</v>
      </c>
      <c r="B3203" s="26" t="s">
        <v>3784</v>
      </c>
      <c r="C3203" s="32">
        <v>1.59</v>
      </c>
      <c r="D3203" s="32">
        <v>0.001</v>
      </c>
      <c r="E3203" s="32">
        <v>-10.6348110501717</v>
      </c>
    </row>
    <row r="3204" spans="1:5">
      <c r="A3204" s="26" t="s">
        <v>32797</v>
      </c>
      <c r="B3204" s="26" t="s">
        <v>236</v>
      </c>
      <c r="C3204" s="32">
        <v>5.72333333333333</v>
      </c>
      <c r="D3204" s="32">
        <v>2.41</v>
      </c>
      <c r="E3204" s="32">
        <v>-1.24782248705102</v>
      </c>
    </row>
    <row r="3205" spans="1:5">
      <c r="A3205" s="26" t="s">
        <v>18214</v>
      </c>
      <c r="B3205" s="26" t="s">
        <v>140</v>
      </c>
      <c r="C3205" s="32">
        <v>6.73666666666667</v>
      </c>
      <c r="D3205" s="32">
        <v>16.8</v>
      </c>
      <c r="E3205" s="32">
        <v>1.31835441200754</v>
      </c>
    </row>
    <row r="3206" spans="1:5">
      <c r="A3206" s="26" t="s">
        <v>14313</v>
      </c>
      <c r="B3206" s="26" t="s">
        <v>14314</v>
      </c>
      <c r="C3206" s="32">
        <v>16.5966666666667</v>
      </c>
      <c r="D3206" s="32">
        <v>7.24333333333333</v>
      </c>
      <c r="E3206" s="32">
        <v>-1.19616784088477</v>
      </c>
    </row>
    <row r="3207" spans="1:5">
      <c r="A3207" s="26" t="s">
        <v>1618</v>
      </c>
      <c r="B3207" s="26" t="s">
        <v>1619</v>
      </c>
      <c r="C3207" s="32">
        <v>23.0566666666667</v>
      </c>
      <c r="D3207" s="32">
        <v>10.1333333333333</v>
      </c>
      <c r="E3207" s="32">
        <v>-1.18607513275346</v>
      </c>
    </row>
    <row r="3208" spans="1:5">
      <c r="A3208" s="26" t="s">
        <v>31281</v>
      </c>
      <c r="B3208" s="26" t="s">
        <v>27293</v>
      </c>
      <c r="C3208" s="32">
        <v>1.82333333333333</v>
      </c>
      <c r="D3208" s="32">
        <v>7.36666666666667</v>
      </c>
      <c r="E3208" s="32">
        <v>2.01443363148624</v>
      </c>
    </row>
    <row r="3209" spans="1:5">
      <c r="A3209" s="26" t="s">
        <v>30423</v>
      </c>
      <c r="B3209" s="26" t="s">
        <v>140</v>
      </c>
      <c r="C3209" s="32">
        <v>13.36</v>
      </c>
      <c r="D3209" s="32">
        <v>4.29666666666667</v>
      </c>
      <c r="E3209" s="32">
        <v>-1.63663024483356</v>
      </c>
    </row>
    <row r="3210" spans="1:5">
      <c r="A3210" s="26" t="s">
        <v>33414</v>
      </c>
      <c r="B3210" s="26" t="s">
        <v>3875</v>
      </c>
      <c r="C3210" s="32">
        <v>0.88</v>
      </c>
      <c r="D3210" s="32">
        <v>5.34666666666667</v>
      </c>
      <c r="E3210" s="32">
        <v>2.60306430709647</v>
      </c>
    </row>
    <row r="3211" spans="1:5">
      <c r="A3211" s="26" t="s">
        <v>23134</v>
      </c>
      <c r="B3211" s="26" t="s">
        <v>23135</v>
      </c>
      <c r="C3211" s="32">
        <v>8.70333333333333</v>
      </c>
      <c r="D3211" s="32">
        <v>3.77</v>
      </c>
      <c r="E3211" s="32">
        <v>-1.20700352832302</v>
      </c>
    </row>
    <row r="3212" spans="1:5">
      <c r="A3212" s="26" t="s">
        <v>5177</v>
      </c>
      <c r="B3212" s="26" t="s">
        <v>5178</v>
      </c>
      <c r="C3212" s="32">
        <v>3.18</v>
      </c>
      <c r="D3212" s="32">
        <v>0.813333333333333</v>
      </c>
      <c r="E3212" s="32">
        <v>-1.96710811844263</v>
      </c>
    </row>
    <row r="3213" spans="1:5">
      <c r="A3213" s="26" t="s">
        <v>14210</v>
      </c>
      <c r="B3213" s="26" t="s">
        <v>14211</v>
      </c>
      <c r="C3213" s="32">
        <v>0.266666666666667</v>
      </c>
      <c r="D3213" s="32">
        <v>2.51333333333333</v>
      </c>
      <c r="E3213" s="32">
        <v>3.2364926183813</v>
      </c>
    </row>
    <row r="3214" spans="1:5">
      <c r="A3214" s="26" t="s">
        <v>39066</v>
      </c>
      <c r="B3214" s="26" t="s">
        <v>3118</v>
      </c>
      <c r="C3214" s="32">
        <v>0.88</v>
      </c>
      <c r="D3214" s="32">
        <v>3.55666666666667</v>
      </c>
      <c r="E3214" s="32">
        <v>2.01495034146597</v>
      </c>
    </row>
    <row r="3215" spans="1:5">
      <c r="A3215" s="26" t="s">
        <v>14842</v>
      </c>
      <c r="B3215" s="26" t="s">
        <v>14843</v>
      </c>
      <c r="C3215" s="32">
        <v>9.24</v>
      </c>
      <c r="D3215" s="32">
        <v>3.42333333333333</v>
      </c>
      <c r="E3215" s="32">
        <v>-1.43249107581902</v>
      </c>
    </row>
    <row r="3216" spans="1:5">
      <c r="A3216" s="26" t="s">
        <v>28642</v>
      </c>
      <c r="B3216" s="26" t="s">
        <v>140</v>
      </c>
      <c r="C3216" s="32">
        <v>17.3033333333333</v>
      </c>
      <c r="D3216" s="32">
        <v>8.58333333333333</v>
      </c>
      <c r="E3216" s="32">
        <v>-1.01144005543388</v>
      </c>
    </row>
    <row r="3217" spans="1:5">
      <c r="A3217" s="26" t="s">
        <v>38813</v>
      </c>
      <c r="B3217" s="26" t="s">
        <v>1274</v>
      </c>
      <c r="C3217" s="32">
        <v>2.24333333333333</v>
      </c>
      <c r="D3217" s="32">
        <v>0.106666666666667</v>
      </c>
      <c r="E3217" s="32">
        <v>-4.39446269461031</v>
      </c>
    </row>
    <row r="3218" spans="1:5">
      <c r="A3218" s="26" t="s">
        <v>32226</v>
      </c>
      <c r="B3218" s="26" t="s">
        <v>32225</v>
      </c>
      <c r="C3218" s="32">
        <v>38.3066666666667</v>
      </c>
      <c r="D3218" s="32">
        <v>18.3166666666667</v>
      </c>
      <c r="E3218" s="32">
        <v>-1.06443851169593</v>
      </c>
    </row>
    <row r="3219" spans="1:5">
      <c r="A3219" s="26" t="s">
        <v>12616</v>
      </c>
      <c r="B3219" s="26" t="s">
        <v>11271</v>
      </c>
      <c r="C3219" s="32">
        <v>1.52</v>
      </c>
      <c r="D3219" s="32">
        <v>4.02</v>
      </c>
      <c r="E3219" s="32">
        <v>1.40312417773534</v>
      </c>
    </row>
    <row r="3220" spans="1:5">
      <c r="A3220" s="26" t="s">
        <v>28766</v>
      </c>
      <c r="B3220" s="26" t="s">
        <v>140</v>
      </c>
      <c r="C3220" s="32">
        <v>0.163333333333333</v>
      </c>
      <c r="D3220" s="32">
        <v>3.66</v>
      </c>
      <c r="E3220" s="32">
        <v>4.48595249488999</v>
      </c>
    </row>
    <row r="3221" spans="1:5">
      <c r="A3221" s="26" t="s">
        <v>36892</v>
      </c>
      <c r="B3221" s="26" t="s">
        <v>36893</v>
      </c>
      <c r="C3221" s="32">
        <v>2.60666666666667</v>
      </c>
      <c r="D3221" s="32">
        <v>0.436666666666667</v>
      </c>
      <c r="E3221" s="32">
        <v>-2.5776017957699</v>
      </c>
    </row>
    <row r="3222" spans="1:5">
      <c r="A3222" s="26" t="s">
        <v>19384</v>
      </c>
      <c r="B3222" s="26" t="s">
        <v>140</v>
      </c>
      <c r="C3222" s="32">
        <v>10.8066666666667</v>
      </c>
      <c r="D3222" s="32">
        <v>45.23</v>
      </c>
      <c r="E3222" s="32">
        <v>2.06535840583502</v>
      </c>
    </row>
    <row r="3223" spans="1:5">
      <c r="A3223" s="26" t="s">
        <v>15987</v>
      </c>
      <c r="B3223" s="26" t="s">
        <v>14314</v>
      </c>
      <c r="C3223" s="32">
        <v>3.99333333333333</v>
      </c>
      <c r="D3223" s="32">
        <v>8.86</v>
      </c>
      <c r="E3223" s="32">
        <v>1.14971319648739</v>
      </c>
    </row>
    <row r="3224" spans="1:5">
      <c r="A3224" s="26" t="s">
        <v>1007</v>
      </c>
      <c r="B3224" s="26" t="s">
        <v>993</v>
      </c>
      <c r="C3224" s="32">
        <v>6.96666666666667</v>
      </c>
      <c r="D3224" s="32">
        <v>21.7</v>
      </c>
      <c r="E3224" s="32">
        <v>1.63915460108475</v>
      </c>
    </row>
    <row r="3225" spans="1:5">
      <c r="A3225" s="26" t="s">
        <v>25012</v>
      </c>
      <c r="B3225" s="26" t="s">
        <v>25013</v>
      </c>
      <c r="C3225" s="32">
        <v>17.61</v>
      </c>
      <c r="D3225" s="32">
        <v>8.73</v>
      </c>
      <c r="E3225" s="32">
        <v>-1.01234135020177</v>
      </c>
    </row>
    <row r="3226" spans="1:5">
      <c r="A3226" s="26" t="s">
        <v>849</v>
      </c>
      <c r="B3226" s="26" t="s">
        <v>850</v>
      </c>
      <c r="C3226" s="32">
        <v>17.66</v>
      </c>
      <c r="D3226" s="32">
        <v>4.63333333333333</v>
      </c>
      <c r="E3226" s="32">
        <v>-1.93036296075875</v>
      </c>
    </row>
    <row r="3227" spans="1:5">
      <c r="A3227" s="26" t="s">
        <v>30324</v>
      </c>
      <c r="B3227" s="26" t="s">
        <v>764</v>
      </c>
      <c r="C3227" s="32">
        <v>4.52666666666667</v>
      </c>
      <c r="D3227" s="32">
        <v>0.566666666666667</v>
      </c>
      <c r="E3227" s="32">
        <v>-2.99787682810703</v>
      </c>
    </row>
    <row r="3228" spans="1:5">
      <c r="A3228" s="26" t="s">
        <v>17894</v>
      </c>
      <c r="B3228" s="26" t="s">
        <v>17895</v>
      </c>
      <c r="C3228" s="32">
        <v>6.57333333333333</v>
      </c>
      <c r="D3228" s="32">
        <v>3.08333333333333</v>
      </c>
      <c r="E3228" s="32">
        <v>-1.09213428097424</v>
      </c>
    </row>
    <row r="3229" spans="1:5">
      <c r="A3229" s="26" t="s">
        <v>6996</v>
      </c>
      <c r="B3229" s="26" t="s">
        <v>6997</v>
      </c>
      <c r="C3229" s="32">
        <v>19.3433333333333</v>
      </c>
      <c r="D3229" s="32">
        <v>8.76666666666667</v>
      </c>
      <c r="E3229" s="32">
        <v>-1.14173612937369</v>
      </c>
    </row>
    <row r="3230" spans="1:5">
      <c r="A3230" s="26" t="s">
        <v>13211</v>
      </c>
      <c r="B3230" s="26" t="s">
        <v>611</v>
      </c>
      <c r="C3230" s="32">
        <v>3.96333333333333</v>
      </c>
      <c r="D3230" s="32">
        <v>0.0133333333333333</v>
      </c>
      <c r="E3230" s="32">
        <v>-8.21553299974566</v>
      </c>
    </row>
    <row r="3231" spans="1:5">
      <c r="A3231" s="26" t="s">
        <v>14146</v>
      </c>
      <c r="B3231" s="26" t="s">
        <v>14147</v>
      </c>
      <c r="C3231" s="32">
        <v>2.89333333333333</v>
      </c>
      <c r="D3231" s="32">
        <v>0.273333333333333</v>
      </c>
      <c r="E3231" s="32">
        <v>-3.4039992278264</v>
      </c>
    </row>
    <row r="3232" spans="1:5">
      <c r="A3232" s="26" t="s">
        <v>17505</v>
      </c>
      <c r="B3232" s="26" t="s">
        <v>140</v>
      </c>
      <c r="C3232" s="32">
        <v>5.8</v>
      </c>
      <c r="D3232" s="32">
        <v>2.12333333333333</v>
      </c>
      <c r="E3232" s="32">
        <v>-1.44972202847979</v>
      </c>
    </row>
    <row r="3233" spans="1:5">
      <c r="A3233" s="26" t="s">
        <v>30193</v>
      </c>
      <c r="B3233" s="26" t="s">
        <v>140</v>
      </c>
      <c r="C3233" s="32">
        <v>0.346666666666667</v>
      </c>
      <c r="D3233" s="32">
        <v>3.45666666666667</v>
      </c>
      <c r="E3233" s="32">
        <v>3.31776046067213</v>
      </c>
    </row>
    <row r="3234" spans="1:5">
      <c r="A3234" s="26" t="s">
        <v>35313</v>
      </c>
      <c r="B3234" s="26" t="s">
        <v>35314</v>
      </c>
      <c r="C3234" s="32">
        <v>3.41333333333333</v>
      </c>
      <c r="D3234" s="32">
        <v>0.993333333333333</v>
      </c>
      <c r="E3234" s="32">
        <v>-1.78083147953784</v>
      </c>
    </row>
    <row r="3235" spans="1:5">
      <c r="A3235" s="26" t="s">
        <v>38134</v>
      </c>
      <c r="B3235" s="26" t="s">
        <v>140</v>
      </c>
      <c r="C3235" s="32">
        <v>3.60666666666667</v>
      </c>
      <c r="D3235" s="32">
        <v>0.05</v>
      </c>
      <c r="E3235" s="32">
        <v>-6.1725941882183</v>
      </c>
    </row>
    <row r="3236" spans="1:5">
      <c r="A3236" s="26" t="s">
        <v>22777</v>
      </c>
      <c r="B3236" s="26" t="s">
        <v>22778</v>
      </c>
      <c r="C3236" s="32">
        <v>16.6</v>
      </c>
      <c r="D3236" s="32">
        <v>7.64666666666667</v>
      </c>
      <c r="E3236" s="32">
        <v>-1.11828035093962</v>
      </c>
    </row>
    <row r="3237" spans="1:5">
      <c r="A3237" s="26" t="s">
        <v>19290</v>
      </c>
      <c r="B3237" s="26" t="s">
        <v>19291</v>
      </c>
      <c r="C3237" s="32">
        <v>0.05</v>
      </c>
      <c r="D3237" s="32">
        <v>2.32</v>
      </c>
      <c r="E3237" s="32">
        <v>5.53605290024021</v>
      </c>
    </row>
    <row r="3238" spans="1:5">
      <c r="A3238" s="26" t="s">
        <v>31246</v>
      </c>
      <c r="B3238" s="26" t="s">
        <v>140</v>
      </c>
      <c r="C3238" s="32">
        <v>0.806666666666667</v>
      </c>
      <c r="D3238" s="32">
        <v>3.11666666666667</v>
      </c>
      <c r="E3238" s="32">
        <v>1.94995931750041</v>
      </c>
    </row>
    <row r="3239" spans="1:5">
      <c r="A3239" s="26" t="s">
        <v>22107</v>
      </c>
      <c r="B3239" s="26" t="s">
        <v>6483</v>
      </c>
      <c r="C3239" s="32">
        <v>8.81666666666667</v>
      </c>
      <c r="D3239" s="32">
        <v>2.53666666666667</v>
      </c>
      <c r="E3239" s="32">
        <v>-1.79729936349784</v>
      </c>
    </row>
    <row r="3240" spans="1:5">
      <c r="A3240" s="26" t="s">
        <v>3930</v>
      </c>
      <c r="B3240" s="26" t="s">
        <v>140</v>
      </c>
      <c r="C3240" s="32">
        <v>6.67666666666667</v>
      </c>
      <c r="D3240" s="32">
        <v>2.86333333333333</v>
      </c>
      <c r="E3240" s="32">
        <v>-1.22143238467425</v>
      </c>
    </row>
    <row r="3241" spans="1:5">
      <c r="A3241" s="26" t="s">
        <v>28331</v>
      </c>
      <c r="B3241" s="26" t="s">
        <v>12933</v>
      </c>
      <c r="C3241" s="32">
        <v>5.29</v>
      </c>
      <c r="D3241" s="32">
        <v>11.97</v>
      </c>
      <c r="E3241" s="32">
        <v>1.17808352482948</v>
      </c>
    </row>
    <row r="3242" spans="1:5">
      <c r="A3242" s="26" t="s">
        <v>10803</v>
      </c>
      <c r="B3242" s="26" t="s">
        <v>140</v>
      </c>
      <c r="C3242" s="32">
        <v>2.41666666666667</v>
      </c>
      <c r="D3242" s="32">
        <v>5.50666666666667</v>
      </c>
      <c r="E3242" s="32">
        <v>1.18816078651715</v>
      </c>
    </row>
    <row r="3243" spans="1:5">
      <c r="A3243" s="26" t="s">
        <v>1368</v>
      </c>
      <c r="B3243" s="26" t="s">
        <v>1367</v>
      </c>
      <c r="C3243" s="32">
        <v>7.31333333333333</v>
      </c>
      <c r="D3243" s="32">
        <v>2.80333333333333</v>
      </c>
      <c r="E3243" s="32">
        <v>-1.38338582014805</v>
      </c>
    </row>
    <row r="3244" spans="1:5">
      <c r="A3244" s="26" t="s">
        <v>14196</v>
      </c>
      <c r="B3244" s="26" t="s">
        <v>14197</v>
      </c>
      <c r="C3244" s="32">
        <v>11.9433333333333</v>
      </c>
      <c r="D3244" s="32">
        <v>37.8633333333333</v>
      </c>
      <c r="E3244" s="32">
        <v>1.6645958827884</v>
      </c>
    </row>
    <row r="3245" spans="1:5">
      <c r="A3245" s="26" t="s">
        <v>37023</v>
      </c>
      <c r="B3245" s="26" t="s">
        <v>37005</v>
      </c>
      <c r="C3245" s="32">
        <v>5.34333333333333</v>
      </c>
      <c r="D3245" s="32">
        <v>2.64</v>
      </c>
      <c r="E3245" s="32">
        <v>-1.01720209007494</v>
      </c>
    </row>
    <row r="3246" spans="1:5">
      <c r="A3246" s="26" t="s">
        <v>5998</v>
      </c>
      <c r="B3246" s="26" t="s">
        <v>5999</v>
      </c>
      <c r="C3246" s="32">
        <v>4.27333333333333</v>
      </c>
      <c r="D3246" s="32">
        <v>1.47</v>
      </c>
      <c r="E3246" s="32">
        <v>-1.53954570106122</v>
      </c>
    </row>
    <row r="3247" spans="1:5">
      <c r="A3247" s="26" t="s">
        <v>33764</v>
      </c>
      <c r="B3247" s="26" t="s">
        <v>3329</v>
      </c>
      <c r="C3247" s="32">
        <v>0.001</v>
      </c>
      <c r="D3247" s="32">
        <v>7.86</v>
      </c>
      <c r="E3247" s="32">
        <v>12.940313597146</v>
      </c>
    </row>
    <row r="3248" spans="1:5">
      <c r="A3248" s="26" t="s">
        <v>38192</v>
      </c>
      <c r="B3248" s="26" t="s">
        <v>14773</v>
      </c>
      <c r="C3248" s="32">
        <v>2.36</v>
      </c>
      <c r="D3248" s="32">
        <v>0.163333333333333</v>
      </c>
      <c r="E3248" s="32">
        <v>-3.85289570596779</v>
      </c>
    </row>
    <row r="3249" spans="1:5">
      <c r="A3249" s="26" t="s">
        <v>24766</v>
      </c>
      <c r="B3249" s="26" t="s">
        <v>140</v>
      </c>
      <c r="C3249" s="32">
        <v>7.83333333333333</v>
      </c>
      <c r="D3249" s="32">
        <v>16.14</v>
      </c>
      <c r="E3249" s="32">
        <v>1.04294232254658</v>
      </c>
    </row>
    <row r="3250" spans="1:5">
      <c r="A3250" s="26" t="s">
        <v>20799</v>
      </c>
      <c r="B3250" s="26" t="s">
        <v>140</v>
      </c>
      <c r="C3250" s="32">
        <v>0.001</v>
      </c>
      <c r="D3250" s="32">
        <v>2.39</v>
      </c>
      <c r="E3250" s="32">
        <v>11.2227949028681</v>
      </c>
    </row>
    <row r="3251" spans="1:5">
      <c r="A3251" s="26" t="s">
        <v>39740</v>
      </c>
      <c r="B3251" s="26" t="s">
        <v>39741</v>
      </c>
      <c r="C3251" s="32">
        <v>0.616666666666667</v>
      </c>
      <c r="D3251" s="32">
        <v>2.82</v>
      </c>
      <c r="E3251" s="32">
        <v>2.19313239260364</v>
      </c>
    </row>
    <row r="3252" spans="1:5">
      <c r="A3252" s="26" t="s">
        <v>21483</v>
      </c>
      <c r="B3252" s="26" t="s">
        <v>10419</v>
      </c>
      <c r="C3252" s="32">
        <v>5.25666666666667</v>
      </c>
      <c r="D3252" s="32">
        <v>0.001</v>
      </c>
      <c r="E3252" s="32">
        <v>-12.3599325389567</v>
      </c>
    </row>
    <row r="3253" spans="1:5">
      <c r="A3253" s="26" t="s">
        <v>28977</v>
      </c>
      <c r="B3253" s="26" t="s">
        <v>28978</v>
      </c>
      <c r="C3253" s="32">
        <v>15.0233333333333</v>
      </c>
      <c r="D3253" s="32">
        <v>7.44333333333333</v>
      </c>
      <c r="E3253" s="32">
        <v>-1.01318419889288</v>
      </c>
    </row>
    <row r="3254" spans="1:5">
      <c r="A3254" s="26" t="s">
        <v>25096</v>
      </c>
      <c r="B3254" s="26" t="s">
        <v>140</v>
      </c>
      <c r="C3254" s="32">
        <v>0.08</v>
      </c>
      <c r="D3254" s="32">
        <v>0.53</v>
      </c>
      <c r="E3254" s="32">
        <v>2.7279204545632</v>
      </c>
    </row>
    <row r="3255" spans="1:5">
      <c r="A3255" s="26" t="s">
        <v>41760</v>
      </c>
      <c r="B3255" s="26" t="s">
        <v>40680</v>
      </c>
      <c r="C3255" s="32">
        <v>0.36</v>
      </c>
      <c r="D3255" s="32">
        <v>1.98666666666667</v>
      </c>
      <c r="E3255" s="32">
        <v>2.4642810182987</v>
      </c>
    </row>
    <row r="3256" spans="1:5">
      <c r="A3256" s="26" t="s">
        <v>8664</v>
      </c>
      <c r="B3256" s="26" t="s">
        <v>8658</v>
      </c>
      <c r="C3256" s="32">
        <v>2.32</v>
      </c>
      <c r="D3256" s="32">
        <v>10.98</v>
      </c>
      <c r="E3256" s="32">
        <v>2.24268134387763</v>
      </c>
    </row>
    <row r="3257" spans="1:5">
      <c r="A3257" s="26" t="s">
        <v>30648</v>
      </c>
      <c r="B3257" s="26" t="s">
        <v>7250</v>
      </c>
      <c r="C3257" s="32">
        <v>2.33333333333333</v>
      </c>
      <c r="D3257" s="32">
        <v>5.04666666666667</v>
      </c>
      <c r="E3257" s="32">
        <v>1.11293837815341</v>
      </c>
    </row>
    <row r="3258" spans="1:5">
      <c r="A3258" s="26" t="s">
        <v>24953</v>
      </c>
      <c r="B3258" s="26" t="s">
        <v>140</v>
      </c>
      <c r="C3258" s="32">
        <v>17.27</v>
      </c>
      <c r="D3258" s="32">
        <v>8.45</v>
      </c>
      <c r="E3258" s="32">
        <v>-1.03124483635938</v>
      </c>
    </row>
    <row r="3259" spans="1:5">
      <c r="A3259" s="26" t="s">
        <v>26559</v>
      </c>
      <c r="B3259" s="26" t="s">
        <v>22421</v>
      </c>
      <c r="C3259" s="32">
        <v>0.0466666666666667</v>
      </c>
      <c r="D3259" s="32">
        <v>3.19666666666667</v>
      </c>
      <c r="E3259" s="32">
        <v>6.09803208296053</v>
      </c>
    </row>
    <row r="3260" spans="1:5">
      <c r="A3260" s="26" t="s">
        <v>43386</v>
      </c>
      <c r="B3260" s="26" t="s">
        <v>140</v>
      </c>
      <c r="C3260" s="32">
        <v>0.226666666666667</v>
      </c>
      <c r="D3260" s="32">
        <v>2.53333333333333</v>
      </c>
      <c r="E3260" s="32">
        <v>3.4823927670806</v>
      </c>
    </row>
    <row r="3261" spans="1:5">
      <c r="A3261" s="26" t="s">
        <v>7946</v>
      </c>
      <c r="B3261" s="26" t="s">
        <v>7947</v>
      </c>
      <c r="C3261" s="32">
        <v>3.12666666666667</v>
      </c>
      <c r="D3261" s="32">
        <v>0.763333333333333</v>
      </c>
      <c r="E3261" s="32">
        <v>-2.03424032441843</v>
      </c>
    </row>
    <row r="3262" spans="1:5">
      <c r="A3262" s="26" t="s">
        <v>31006</v>
      </c>
      <c r="B3262" s="26" t="s">
        <v>31007</v>
      </c>
      <c r="C3262" s="32">
        <v>6.70666666666667</v>
      </c>
      <c r="D3262" s="32">
        <v>2.48333333333333</v>
      </c>
      <c r="E3262" s="32">
        <v>-1.43331797445601</v>
      </c>
    </row>
    <row r="3263" spans="1:5">
      <c r="A3263" s="26" t="s">
        <v>17934</v>
      </c>
      <c r="B3263" s="26" t="s">
        <v>140</v>
      </c>
      <c r="C3263" s="32">
        <v>11.9366666666667</v>
      </c>
      <c r="D3263" s="32">
        <v>3.16</v>
      </c>
      <c r="E3263" s="32">
        <v>-1.91740355442227</v>
      </c>
    </row>
    <row r="3264" spans="1:5">
      <c r="A3264" s="26" t="s">
        <v>13713</v>
      </c>
      <c r="B3264" s="26" t="s">
        <v>13690</v>
      </c>
      <c r="C3264" s="32">
        <v>10.1466666666667</v>
      </c>
      <c r="D3264" s="32">
        <v>3.94666666666667</v>
      </c>
      <c r="E3264" s="32">
        <v>-1.3622992778746</v>
      </c>
    </row>
    <row r="3265" spans="1:5">
      <c r="A3265" s="26" t="s">
        <v>36171</v>
      </c>
      <c r="B3265" s="26" t="s">
        <v>26558</v>
      </c>
      <c r="C3265" s="32">
        <v>3.22</v>
      </c>
      <c r="D3265" s="32">
        <v>0.466666666666667</v>
      </c>
      <c r="E3265" s="32">
        <v>-2.78659636189081</v>
      </c>
    </row>
    <row r="3266" spans="1:5">
      <c r="A3266" s="26" t="s">
        <v>28493</v>
      </c>
      <c r="B3266" s="26" t="s">
        <v>18461</v>
      </c>
      <c r="C3266" s="32">
        <v>2.05666666666667</v>
      </c>
      <c r="D3266" s="32">
        <v>6.72</v>
      </c>
      <c r="E3266" s="32">
        <v>1.7081532443505</v>
      </c>
    </row>
    <row r="3267" spans="1:5">
      <c r="A3267" s="26" t="s">
        <v>7575</v>
      </c>
      <c r="B3267" s="26" t="s">
        <v>140</v>
      </c>
      <c r="C3267" s="32">
        <v>34.6366666666667</v>
      </c>
      <c r="D3267" s="32">
        <v>0.406666666666667</v>
      </c>
      <c r="E3267" s="32">
        <v>-6.41230954373766</v>
      </c>
    </row>
    <row r="3268" spans="1:5">
      <c r="A3268" s="26" t="s">
        <v>34271</v>
      </c>
      <c r="B3268" s="26" t="s">
        <v>140</v>
      </c>
      <c r="C3268" s="32">
        <v>15.4833333333333</v>
      </c>
      <c r="D3268" s="32">
        <v>6.71</v>
      </c>
      <c r="E3268" s="32">
        <v>-1.20633142434867</v>
      </c>
    </row>
    <row r="3269" spans="1:5">
      <c r="A3269" s="26" t="s">
        <v>6995</v>
      </c>
      <c r="B3269" s="26" t="s">
        <v>6994</v>
      </c>
      <c r="C3269" s="32">
        <v>4.3</v>
      </c>
      <c r="D3269" s="32">
        <v>1.34</v>
      </c>
      <c r="E3269" s="32">
        <v>-1.68210365913169</v>
      </c>
    </row>
    <row r="3270" spans="1:5">
      <c r="A3270" s="26" t="s">
        <v>2757</v>
      </c>
      <c r="B3270" s="26" t="s">
        <v>140</v>
      </c>
      <c r="C3270" s="32">
        <v>4.07</v>
      </c>
      <c r="D3270" s="32">
        <v>0.93</v>
      </c>
      <c r="E3270" s="32">
        <v>-2.12972617315822</v>
      </c>
    </row>
    <row r="3271" spans="1:5">
      <c r="A3271" s="26" t="s">
        <v>17585</v>
      </c>
      <c r="B3271" s="26" t="s">
        <v>140</v>
      </c>
      <c r="C3271" s="32">
        <v>1.89333333333333</v>
      </c>
      <c r="D3271" s="32">
        <v>0.196666666666667</v>
      </c>
      <c r="E3271" s="32">
        <v>-3.26710407014284</v>
      </c>
    </row>
    <row r="3272" spans="1:5">
      <c r="A3272" s="26" t="s">
        <v>43113</v>
      </c>
      <c r="B3272" s="26" t="s">
        <v>1698</v>
      </c>
      <c r="C3272" s="32">
        <v>4.63333333333333</v>
      </c>
      <c r="D3272" s="32">
        <v>11.57</v>
      </c>
      <c r="E3272" s="32">
        <v>1.32026648221778</v>
      </c>
    </row>
    <row r="3273" spans="1:5">
      <c r="A3273" s="26" t="s">
        <v>14317</v>
      </c>
      <c r="B3273" s="26" t="s">
        <v>3395</v>
      </c>
      <c r="C3273" s="32">
        <v>5.39</v>
      </c>
      <c r="D3273" s="32">
        <v>2.14</v>
      </c>
      <c r="E3273" s="32">
        <v>-1.33267447635136</v>
      </c>
    </row>
    <row r="3274" spans="1:5">
      <c r="A3274" s="26" t="s">
        <v>19222</v>
      </c>
      <c r="B3274" s="26" t="s">
        <v>7596</v>
      </c>
      <c r="C3274" s="32">
        <v>0.256666666666667</v>
      </c>
      <c r="D3274" s="32">
        <v>2.06333333333333</v>
      </c>
      <c r="E3274" s="32">
        <v>3.00700905851936</v>
      </c>
    </row>
    <row r="3275" spans="1:5">
      <c r="A3275" s="26" t="s">
        <v>23916</v>
      </c>
      <c r="B3275" s="26" t="s">
        <v>140</v>
      </c>
      <c r="C3275" s="32">
        <v>7.18666666666667</v>
      </c>
      <c r="D3275" s="32">
        <v>3.00333333333333</v>
      </c>
      <c r="E3275" s="32">
        <v>-1.25875816693897</v>
      </c>
    </row>
    <row r="3276" spans="1:5">
      <c r="A3276" s="26" t="s">
        <v>31761</v>
      </c>
      <c r="B3276" s="26" t="s">
        <v>31762</v>
      </c>
      <c r="C3276" s="32">
        <v>13.5866666666667</v>
      </c>
      <c r="D3276" s="32">
        <v>30.7366666666667</v>
      </c>
      <c r="E3276" s="32">
        <v>1.17776916518226</v>
      </c>
    </row>
    <row r="3277" spans="1:5">
      <c r="A3277" s="26" t="s">
        <v>8499</v>
      </c>
      <c r="B3277" s="26" t="s">
        <v>8500</v>
      </c>
      <c r="C3277" s="32">
        <v>0.746666666666667</v>
      </c>
      <c r="D3277" s="32">
        <v>3.31</v>
      </c>
      <c r="E3277" s="32">
        <v>2.14829498547077</v>
      </c>
    </row>
    <row r="3278" spans="1:5">
      <c r="A3278" s="26" t="s">
        <v>26367</v>
      </c>
      <c r="B3278" s="26" t="s">
        <v>140</v>
      </c>
      <c r="C3278" s="32">
        <v>53.9233333333333</v>
      </c>
      <c r="D3278" s="32">
        <v>26.5966666666667</v>
      </c>
      <c r="E3278" s="32">
        <v>-1.01966423559633</v>
      </c>
    </row>
    <row r="3279" spans="1:5">
      <c r="A3279" s="26" t="s">
        <v>43496</v>
      </c>
      <c r="B3279" s="26" t="s">
        <v>140</v>
      </c>
      <c r="C3279" s="32">
        <v>0.136666666666667</v>
      </c>
      <c r="D3279" s="32">
        <v>3.31333333333333</v>
      </c>
      <c r="E3279" s="32">
        <v>4.5995500369442</v>
      </c>
    </row>
    <row r="3280" spans="1:5">
      <c r="A3280" s="26" t="s">
        <v>27714</v>
      </c>
      <c r="B3280" s="26" t="s">
        <v>27715</v>
      </c>
      <c r="C3280" s="32">
        <v>21.0266666666667</v>
      </c>
      <c r="D3280" s="32">
        <v>9.50333333333334</v>
      </c>
      <c r="E3280" s="32">
        <v>-1.14571462085256</v>
      </c>
    </row>
    <row r="3281" spans="1:5">
      <c r="A3281" s="26" t="s">
        <v>25964</v>
      </c>
      <c r="B3281" s="26" t="s">
        <v>25965</v>
      </c>
      <c r="C3281" s="32">
        <v>5.44333333333333</v>
      </c>
      <c r="D3281" s="32">
        <v>1.54</v>
      </c>
      <c r="E3281" s="32">
        <v>-1.82156003414564</v>
      </c>
    </row>
    <row r="3282" spans="1:5">
      <c r="A3282" s="26" t="s">
        <v>14929</v>
      </c>
      <c r="B3282" s="26" t="s">
        <v>14925</v>
      </c>
      <c r="C3282" s="32">
        <v>2.21</v>
      </c>
      <c r="D3282" s="32">
        <v>0.33</v>
      </c>
      <c r="E3282" s="32">
        <v>-2.74350844003298</v>
      </c>
    </row>
    <row r="3283" spans="1:5">
      <c r="A3283" s="26" t="s">
        <v>22495</v>
      </c>
      <c r="B3283" s="26" t="s">
        <v>13187</v>
      </c>
      <c r="C3283" s="32">
        <v>2.46</v>
      </c>
      <c r="D3283" s="32">
        <v>6.82</v>
      </c>
      <c r="E3283" s="32">
        <v>1.47111342368493</v>
      </c>
    </row>
    <row r="3284" spans="1:5">
      <c r="A3284" s="26" t="s">
        <v>29993</v>
      </c>
      <c r="B3284" s="26" t="s">
        <v>1878</v>
      </c>
      <c r="C3284" s="32">
        <v>3.66</v>
      </c>
      <c r="D3284" s="32">
        <v>1.13666666666667</v>
      </c>
      <c r="E3284" s="32">
        <v>-1.68703440998102</v>
      </c>
    </row>
    <row r="3285" spans="1:5">
      <c r="A3285" s="26" t="s">
        <v>15028</v>
      </c>
      <c r="B3285" s="26" t="s">
        <v>15029</v>
      </c>
      <c r="C3285" s="32">
        <v>3.23</v>
      </c>
      <c r="D3285" s="32">
        <v>1.02666666666667</v>
      </c>
      <c r="E3285" s="32">
        <v>-1.65356631472018</v>
      </c>
    </row>
    <row r="3286" spans="1:5">
      <c r="A3286" s="26" t="s">
        <v>29249</v>
      </c>
      <c r="B3286" s="26" t="s">
        <v>22332</v>
      </c>
      <c r="C3286" s="32">
        <v>3.48333333333333</v>
      </c>
      <c r="D3286" s="32">
        <v>0.0866666666666667</v>
      </c>
      <c r="E3286" s="32">
        <v>-5.32884750882715</v>
      </c>
    </row>
    <row r="3287" spans="1:5">
      <c r="A3287" s="26" t="s">
        <v>12723</v>
      </c>
      <c r="B3287" s="26" t="s">
        <v>140</v>
      </c>
      <c r="C3287" s="32">
        <v>2.80333333333333</v>
      </c>
      <c r="D3287" s="32">
        <v>0.22</v>
      </c>
      <c r="E3287" s="32">
        <v>-3.67156787089669</v>
      </c>
    </row>
    <row r="3288" spans="1:5">
      <c r="A3288" s="26" t="s">
        <v>17736</v>
      </c>
      <c r="B3288" s="26" t="s">
        <v>13544</v>
      </c>
      <c r="C3288" s="32">
        <v>2.22333333333333</v>
      </c>
      <c r="D3288" s="32">
        <v>0.356666666666667</v>
      </c>
      <c r="E3288" s="32">
        <v>-2.64007596478343</v>
      </c>
    </row>
    <row r="3289" spans="1:5">
      <c r="A3289" s="26" t="s">
        <v>27078</v>
      </c>
      <c r="B3289" s="26" t="s">
        <v>27077</v>
      </c>
      <c r="C3289" s="32">
        <v>0.97</v>
      </c>
      <c r="D3289" s="32">
        <v>2.82</v>
      </c>
      <c r="E3289" s="32">
        <v>1.53963851021167</v>
      </c>
    </row>
    <row r="3290" spans="1:5">
      <c r="A3290" s="26" t="s">
        <v>41347</v>
      </c>
      <c r="B3290" s="26" t="s">
        <v>140</v>
      </c>
      <c r="C3290" s="32">
        <v>5.11333333333333</v>
      </c>
      <c r="D3290" s="32">
        <v>0.983333333333333</v>
      </c>
      <c r="E3290" s="32">
        <v>-2.37851162325373</v>
      </c>
    </row>
    <row r="3291" spans="1:5">
      <c r="A3291" s="26" t="s">
        <v>30586</v>
      </c>
      <c r="B3291" s="26" t="s">
        <v>30587</v>
      </c>
      <c r="C3291" s="32">
        <v>6.5</v>
      </c>
      <c r="D3291" s="32">
        <v>2.44666666666667</v>
      </c>
      <c r="E3291" s="32">
        <v>-1.40962215579376</v>
      </c>
    </row>
    <row r="3292" spans="1:5">
      <c r="A3292" s="26" t="s">
        <v>25899</v>
      </c>
      <c r="B3292" s="26" t="s">
        <v>25821</v>
      </c>
      <c r="C3292" s="32">
        <v>5.44333333333333</v>
      </c>
      <c r="D3292" s="32">
        <v>1.11333333333333</v>
      </c>
      <c r="E3292" s="32">
        <v>-2.28960478308765</v>
      </c>
    </row>
    <row r="3293" spans="1:5">
      <c r="A3293" s="26" t="s">
        <v>7425</v>
      </c>
      <c r="B3293" s="26" t="s">
        <v>7426</v>
      </c>
      <c r="C3293" s="32">
        <v>16.48</v>
      </c>
      <c r="D3293" s="32">
        <v>7.77333333333333</v>
      </c>
      <c r="E3293" s="32">
        <v>-1.08411095470388</v>
      </c>
    </row>
    <row r="3294" spans="1:5">
      <c r="A3294" s="26" t="s">
        <v>35165</v>
      </c>
      <c r="B3294" s="26" t="s">
        <v>35164</v>
      </c>
      <c r="C3294" s="32">
        <v>5.82</v>
      </c>
      <c r="D3294" s="32">
        <v>12.8333333333333</v>
      </c>
      <c r="E3294" s="32">
        <v>1.14080488684018</v>
      </c>
    </row>
    <row r="3295" spans="1:5">
      <c r="A3295" s="26" t="s">
        <v>40937</v>
      </c>
      <c r="B3295" s="26" t="s">
        <v>140</v>
      </c>
      <c r="C3295" s="32">
        <v>4.43333333333333</v>
      </c>
      <c r="D3295" s="32">
        <v>1.56666666666667</v>
      </c>
      <c r="E3295" s="32">
        <v>-1.50069358382355</v>
      </c>
    </row>
    <row r="3296" spans="1:5">
      <c r="A3296" s="26" t="s">
        <v>25072</v>
      </c>
      <c r="B3296" s="26" t="s">
        <v>140</v>
      </c>
      <c r="C3296" s="32">
        <v>18.97</v>
      </c>
      <c r="D3296" s="32">
        <v>5.62333333333333</v>
      </c>
      <c r="E3296" s="32">
        <v>-1.75422220584507</v>
      </c>
    </row>
    <row r="3297" spans="1:5">
      <c r="A3297" s="26" t="s">
        <v>1625</v>
      </c>
      <c r="B3297" s="26" t="s">
        <v>1626</v>
      </c>
      <c r="C3297" s="32">
        <v>10.3866666666667</v>
      </c>
      <c r="D3297" s="32">
        <v>3.27666666666667</v>
      </c>
      <c r="E3297" s="32">
        <v>-1.66443191172109</v>
      </c>
    </row>
    <row r="3298" spans="1:5">
      <c r="A3298" s="26" t="s">
        <v>35854</v>
      </c>
      <c r="B3298" s="26" t="s">
        <v>2759</v>
      </c>
      <c r="C3298" s="32">
        <v>7.83</v>
      </c>
      <c r="D3298" s="32">
        <v>1.34666666666667</v>
      </c>
      <c r="E3298" s="32">
        <v>-2.5396195152604</v>
      </c>
    </row>
    <row r="3299" spans="1:5">
      <c r="A3299" s="26" t="s">
        <v>42405</v>
      </c>
      <c r="B3299" s="26" t="s">
        <v>4968</v>
      </c>
      <c r="C3299" s="32">
        <v>21.3266666666667</v>
      </c>
      <c r="D3299" s="32">
        <v>6.37666666666667</v>
      </c>
      <c r="E3299" s="32">
        <v>-1.74178411876956</v>
      </c>
    </row>
    <row r="3300" spans="1:5">
      <c r="A3300" s="26" t="s">
        <v>22422</v>
      </c>
      <c r="B3300" s="26" t="s">
        <v>22423</v>
      </c>
      <c r="C3300" s="32">
        <v>11.4933333333333</v>
      </c>
      <c r="D3300" s="32">
        <v>5.00666666666667</v>
      </c>
      <c r="E3300" s="32">
        <v>-1.19887496157482</v>
      </c>
    </row>
    <row r="3301" spans="1:5">
      <c r="A3301" s="26" t="s">
        <v>42398</v>
      </c>
      <c r="B3301" s="26" t="s">
        <v>42399</v>
      </c>
      <c r="C3301" s="32">
        <v>2.31666666666667</v>
      </c>
      <c r="D3301" s="32">
        <v>6.67666666666667</v>
      </c>
      <c r="E3301" s="32">
        <v>1.52707753820184</v>
      </c>
    </row>
    <row r="3302" spans="1:5">
      <c r="A3302" s="26" t="s">
        <v>26378</v>
      </c>
      <c r="B3302" s="26" t="s">
        <v>26379</v>
      </c>
      <c r="C3302" s="32">
        <v>12.6766666666667</v>
      </c>
      <c r="D3302" s="32">
        <v>6.32666666666667</v>
      </c>
      <c r="E3302" s="32">
        <v>-1.00265794660948</v>
      </c>
    </row>
    <row r="3303" spans="1:5">
      <c r="A3303" s="26" t="s">
        <v>15807</v>
      </c>
      <c r="B3303" s="26" t="s">
        <v>10464</v>
      </c>
      <c r="C3303" s="32">
        <v>20.71</v>
      </c>
      <c r="D3303" s="32">
        <v>8.79333333333333</v>
      </c>
      <c r="E3303" s="32">
        <v>-1.23584548969012</v>
      </c>
    </row>
    <row r="3304" spans="1:5">
      <c r="A3304" s="26" t="s">
        <v>31102</v>
      </c>
      <c r="B3304" s="26" t="s">
        <v>1600</v>
      </c>
      <c r="C3304" s="32">
        <v>4.07666666666667</v>
      </c>
      <c r="D3304" s="32">
        <v>1.03666666666667</v>
      </c>
      <c r="E3304" s="32">
        <v>-1.97543791839678</v>
      </c>
    </row>
    <row r="3305" spans="1:5">
      <c r="A3305" s="26" t="s">
        <v>40633</v>
      </c>
      <c r="B3305" s="26" t="s">
        <v>21655</v>
      </c>
      <c r="C3305" s="32">
        <v>4.76</v>
      </c>
      <c r="D3305" s="32">
        <v>1.58666666666667</v>
      </c>
      <c r="E3305" s="32">
        <v>-1.58496250072115</v>
      </c>
    </row>
    <row r="3306" spans="1:5">
      <c r="A3306" s="26" t="s">
        <v>25372</v>
      </c>
      <c r="B3306" s="26" t="s">
        <v>25373</v>
      </c>
      <c r="C3306" s="32">
        <v>3.36333333333333</v>
      </c>
      <c r="D3306" s="32">
        <v>0.61</v>
      </c>
      <c r="E3306" s="32">
        <v>-2.46301062082231</v>
      </c>
    </row>
    <row r="3307" spans="1:5">
      <c r="A3307" s="26" t="s">
        <v>33219</v>
      </c>
      <c r="B3307" s="26" t="s">
        <v>140</v>
      </c>
      <c r="C3307" s="32">
        <v>9.91</v>
      </c>
      <c r="D3307" s="32">
        <v>4.63</v>
      </c>
      <c r="E3307" s="32">
        <v>-1.09787286392625</v>
      </c>
    </row>
    <row r="3308" spans="1:5">
      <c r="A3308" s="26" t="s">
        <v>6717</v>
      </c>
      <c r="B3308" s="26" t="s">
        <v>6715</v>
      </c>
      <c r="C3308" s="32">
        <v>0.583333333333333</v>
      </c>
      <c r="D3308" s="32">
        <v>2.67333333333333</v>
      </c>
      <c r="E3308" s="32">
        <v>2.19624731462259</v>
      </c>
    </row>
    <row r="3309" spans="1:5">
      <c r="A3309" s="26" t="s">
        <v>33979</v>
      </c>
      <c r="B3309" s="26" t="s">
        <v>140</v>
      </c>
      <c r="C3309" s="32">
        <v>31.35</v>
      </c>
      <c r="D3309" s="32">
        <v>14.12</v>
      </c>
      <c r="E3309" s="32">
        <v>-1.15072535441822</v>
      </c>
    </row>
    <row r="3310" spans="1:5">
      <c r="A3310" s="26" t="s">
        <v>1660</v>
      </c>
      <c r="B3310" s="26" t="s">
        <v>140</v>
      </c>
      <c r="C3310" s="32">
        <v>3.44</v>
      </c>
      <c r="D3310" s="32">
        <v>10.05</v>
      </c>
      <c r="E3310" s="32">
        <v>1.54671503136419</v>
      </c>
    </row>
    <row r="3311" spans="1:5">
      <c r="A3311" s="26" t="s">
        <v>3625</v>
      </c>
      <c r="B3311" s="26" t="s">
        <v>3626</v>
      </c>
      <c r="C3311" s="32">
        <v>0.09</v>
      </c>
      <c r="D3311" s="32">
        <v>1.75666666666667</v>
      </c>
      <c r="E3311" s="32">
        <v>4.28677164947375</v>
      </c>
    </row>
    <row r="3312" spans="1:5">
      <c r="A3312" s="26" t="s">
        <v>20033</v>
      </c>
      <c r="B3312" s="26" t="s">
        <v>20034</v>
      </c>
      <c r="C3312" s="32">
        <v>4.04666666666667</v>
      </c>
      <c r="D3312" s="32">
        <v>0.31</v>
      </c>
      <c r="E3312" s="32">
        <v>-3.70639389514765</v>
      </c>
    </row>
    <row r="3313" spans="1:5">
      <c r="A3313" s="26" t="s">
        <v>12126</v>
      </c>
      <c r="B3313" s="26" t="s">
        <v>12119</v>
      </c>
      <c r="C3313" s="32">
        <v>7.13</v>
      </c>
      <c r="D3313" s="32">
        <v>18.42</v>
      </c>
      <c r="E3313" s="32">
        <v>1.36929907964745</v>
      </c>
    </row>
    <row r="3314" spans="1:5">
      <c r="A3314" s="26" t="s">
        <v>15626</v>
      </c>
      <c r="B3314" s="26" t="s">
        <v>140</v>
      </c>
      <c r="C3314" s="32">
        <v>2.13</v>
      </c>
      <c r="D3314" s="32">
        <v>0.393333333333333</v>
      </c>
      <c r="E3314" s="32">
        <v>-2.43702907158515</v>
      </c>
    </row>
    <row r="3315" spans="1:5">
      <c r="A3315" s="26" t="s">
        <v>24895</v>
      </c>
      <c r="B3315" s="26" t="s">
        <v>24896</v>
      </c>
      <c r="C3315" s="32">
        <v>12.5033333333333</v>
      </c>
      <c r="D3315" s="32">
        <v>6.09666666666667</v>
      </c>
      <c r="E3315" s="32">
        <v>-1.03622018791275</v>
      </c>
    </row>
    <row r="3316" spans="1:5">
      <c r="A3316" s="26" t="s">
        <v>20923</v>
      </c>
      <c r="B3316" s="26" t="s">
        <v>8219</v>
      </c>
      <c r="C3316" s="32">
        <v>11.77</v>
      </c>
      <c r="D3316" s="32">
        <v>5.42666666666667</v>
      </c>
      <c r="E3316" s="32">
        <v>-1.11697612149335</v>
      </c>
    </row>
    <row r="3317" spans="1:5">
      <c r="A3317" s="26" t="s">
        <v>40075</v>
      </c>
      <c r="B3317" s="26" t="s">
        <v>17415</v>
      </c>
      <c r="C3317" s="32">
        <v>2.10333333333333</v>
      </c>
      <c r="D3317" s="32">
        <v>5.29333333333333</v>
      </c>
      <c r="E3317" s="32">
        <v>1.33149900216041</v>
      </c>
    </row>
    <row r="3318" spans="1:5">
      <c r="A3318" s="26" t="s">
        <v>14033</v>
      </c>
      <c r="B3318" s="26" t="s">
        <v>12658</v>
      </c>
      <c r="C3318" s="32">
        <v>3.49</v>
      </c>
      <c r="D3318" s="32">
        <v>1.09333333333333</v>
      </c>
      <c r="E3318" s="32">
        <v>-1.67449372231273</v>
      </c>
    </row>
    <row r="3319" spans="1:5">
      <c r="A3319" s="26" t="s">
        <v>21704</v>
      </c>
      <c r="B3319" s="26" t="s">
        <v>140</v>
      </c>
      <c r="C3319" s="32">
        <v>5.17666666666667</v>
      </c>
      <c r="D3319" s="32">
        <v>2.32666666666667</v>
      </c>
      <c r="E3319" s="32">
        <v>-1.15375888817765</v>
      </c>
    </row>
    <row r="3320" spans="1:5">
      <c r="A3320" s="26" t="s">
        <v>35080</v>
      </c>
      <c r="B3320" s="26" t="s">
        <v>6171</v>
      </c>
      <c r="C3320" s="32">
        <v>1.68666666666667</v>
      </c>
      <c r="D3320" s="32">
        <v>5.23666666666667</v>
      </c>
      <c r="E3320" s="32">
        <v>1.63447389059988</v>
      </c>
    </row>
    <row r="3321" spans="1:5">
      <c r="A3321" s="26" t="s">
        <v>25974</v>
      </c>
      <c r="B3321" s="26" t="s">
        <v>140</v>
      </c>
      <c r="C3321" s="32">
        <v>0.001</v>
      </c>
      <c r="D3321" s="32">
        <v>2.64666666666667</v>
      </c>
      <c r="E3321" s="32">
        <v>11.3699607913092</v>
      </c>
    </row>
    <row r="3322" spans="1:5">
      <c r="A3322" s="26" t="s">
        <v>32592</v>
      </c>
      <c r="B3322" s="26" t="s">
        <v>5808</v>
      </c>
      <c r="C3322" s="32">
        <v>21.5466666666667</v>
      </c>
      <c r="D3322" s="32">
        <v>10.24</v>
      </c>
      <c r="E3322" s="32">
        <v>-1.07324898203064</v>
      </c>
    </row>
    <row r="3323" spans="1:5">
      <c r="A3323" s="26" t="s">
        <v>31868</v>
      </c>
      <c r="B3323" s="26" t="s">
        <v>140</v>
      </c>
      <c r="C3323" s="32">
        <v>18.03</v>
      </c>
      <c r="D3323" s="32">
        <v>8.17666666666667</v>
      </c>
      <c r="E3323" s="32">
        <v>-1.1408146635959</v>
      </c>
    </row>
    <row r="3324" spans="1:5">
      <c r="A3324" s="26" t="s">
        <v>13702</v>
      </c>
      <c r="B3324" s="26" t="s">
        <v>13688</v>
      </c>
      <c r="C3324" s="32">
        <v>0.001</v>
      </c>
      <c r="D3324" s="32">
        <v>2.42</v>
      </c>
      <c r="E3324" s="32">
        <v>11.240791332162</v>
      </c>
    </row>
    <row r="3325" spans="1:5">
      <c r="A3325" s="26" t="s">
        <v>8907</v>
      </c>
      <c r="B3325" s="26" t="s">
        <v>140</v>
      </c>
      <c r="C3325" s="32">
        <v>15.2533333333333</v>
      </c>
      <c r="D3325" s="32">
        <v>6.40666666666667</v>
      </c>
      <c r="E3325" s="32">
        <v>-1.25147871600464</v>
      </c>
    </row>
    <row r="3326" spans="1:5">
      <c r="A3326" s="26" t="s">
        <v>2919</v>
      </c>
      <c r="B3326" s="26" t="s">
        <v>2920</v>
      </c>
      <c r="C3326" s="32">
        <v>2.82666666666667</v>
      </c>
      <c r="D3326" s="32">
        <v>6.63</v>
      </c>
      <c r="E3326" s="32">
        <v>1.22990710627054</v>
      </c>
    </row>
    <row r="3327" spans="1:5">
      <c r="A3327" s="26" t="s">
        <v>25901</v>
      </c>
      <c r="B3327" s="26" t="s">
        <v>25827</v>
      </c>
      <c r="C3327" s="32">
        <v>0.0266666666666667</v>
      </c>
      <c r="D3327" s="32">
        <v>3</v>
      </c>
      <c r="E3327" s="32">
        <v>6.81378119121704</v>
      </c>
    </row>
    <row r="3328" spans="1:5">
      <c r="A3328" s="26" t="s">
        <v>8310</v>
      </c>
      <c r="B3328" s="26" t="s">
        <v>389</v>
      </c>
      <c r="C3328" s="32">
        <v>1.87</v>
      </c>
      <c r="D3328" s="32">
        <v>0.456666666666667</v>
      </c>
      <c r="E3328" s="32">
        <v>-2.03382487764827</v>
      </c>
    </row>
    <row r="3329" spans="1:5">
      <c r="A3329" s="26" t="s">
        <v>35630</v>
      </c>
      <c r="B3329" s="26" t="s">
        <v>185</v>
      </c>
      <c r="C3329" s="32">
        <v>16.8366666666667</v>
      </c>
      <c r="D3329" s="32">
        <v>7.04333333333333</v>
      </c>
      <c r="E3329" s="32">
        <v>-1.25727627449627</v>
      </c>
    </row>
    <row r="3330" spans="1:5">
      <c r="A3330" s="26" t="s">
        <v>39154</v>
      </c>
      <c r="B3330" s="26" t="s">
        <v>140</v>
      </c>
      <c r="C3330" s="32">
        <v>0.863333333333333</v>
      </c>
      <c r="D3330" s="32">
        <v>4.88</v>
      </c>
      <c r="E3330" s="32">
        <v>2.49889155059749</v>
      </c>
    </row>
    <row r="3331" spans="1:5">
      <c r="A3331" s="26" t="s">
        <v>5955</v>
      </c>
      <c r="B3331" s="26" t="s">
        <v>140</v>
      </c>
      <c r="C3331" s="32">
        <v>9.3</v>
      </c>
      <c r="D3331" s="32">
        <v>3.65666666666667</v>
      </c>
      <c r="E3331" s="32">
        <v>-1.34670159631336</v>
      </c>
    </row>
    <row r="3332" spans="1:5">
      <c r="A3332" s="26" t="s">
        <v>19075</v>
      </c>
      <c r="B3332" s="26" t="s">
        <v>14307</v>
      </c>
      <c r="C3332" s="32">
        <v>15.57</v>
      </c>
      <c r="D3332" s="32">
        <v>32.0933333333333</v>
      </c>
      <c r="E3332" s="32">
        <v>1.0435046966743</v>
      </c>
    </row>
    <row r="3333" spans="1:5">
      <c r="A3333" s="26" t="s">
        <v>42045</v>
      </c>
      <c r="B3333" s="26" t="s">
        <v>375</v>
      </c>
      <c r="C3333" s="32">
        <v>0.0566666666666667</v>
      </c>
      <c r="D3333" s="32">
        <v>0.656666666666667</v>
      </c>
      <c r="E3333" s="32">
        <v>3.53458897820604</v>
      </c>
    </row>
    <row r="3334" spans="1:5">
      <c r="A3334" s="26" t="s">
        <v>19642</v>
      </c>
      <c r="B3334" s="26" t="s">
        <v>19643</v>
      </c>
      <c r="C3334" s="32">
        <v>1.86666666666667</v>
      </c>
      <c r="D3334" s="32">
        <v>5.15666666666667</v>
      </c>
      <c r="E3334" s="32">
        <v>1.46597446450407</v>
      </c>
    </row>
    <row r="3335" spans="1:5">
      <c r="A3335" s="26" t="s">
        <v>22217</v>
      </c>
      <c r="B3335" s="26" t="s">
        <v>22218</v>
      </c>
      <c r="C3335" s="32">
        <v>3.75333333333333</v>
      </c>
      <c r="D3335" s="32">
        <v>8.79666666666667</v>
      </c>
      <c r="E3335" s="32">
        <v>1.22878452324604</v>
      </c>
    </row>
    <row r="3336" spans="1:5">
      <c r="A3336" s="26" t="s">
        <v>1950</v>
      </c>
      <c r="B3336" s="26" t="s">
        <v>140</v>
      </c>
      <c r="C3336" s="32">
        <v>9.94</v>
      </c>
      <c r="D3336" s="32">
        <v>4.60666666666667</v>
      </c>
      <c r="E3336" s="32">
        <v>-1.10952264189518</v>
      </c>
    </row>
    <row r="3337" spans="1:5">
      <c r="A3337" s="26" t="s">
        <v>4055</v>
      </c>
      <c r="B3337" s="26" t="s">
        <v>4056</v>
      </c>
      <c r="C3337" s="32">
        <v>3.78666666666667</v>
      </c>
      <c r="D3337" s="32">
        <v>15.57</v>
      </c>
      <c r="E3337" s="32">
        <v>2.03976861029551</v>
      </c>
    </row>
    <row r="3338" spans="1:5">
      <c r="A3338" s="26" t="s">
        <v>39779</v>
      </c>
      <c r="B3338" s="26" t="s">
        <v>225</v>
      </c>
      <c r="C3338" s="32">
        <v>3.63666666666667</v>
      </c>
      <c r="D3338" s="32">
        <v>0.566666666666667</v>
      </c>
      <c r="E3338" s="32">
        <v>-2.68204445018591</v>
      </c>
    </row>
    <row r="3339" spans="1:5">
      <c r="A3339" s="26" t="s">
        <v>35397</v>
      </c>
      <c r="B3339" s="26" t="s">
        <v>35392</v>
      </c>
      <c r="C3339" s="32">
        <v>4.01333333333333</v>
      </c>
      <c r="D3339" s="32">
        <v>0.736666666666667</v>
      </c>
      <c r="E3339" s="32">
        <v>-2.44571711736827</v>
      </c>
    </row>
    <row r="3340" spans="1:5">
      <c r="A3340" s="26" t="s">
        <v>24614</v>
      </c>
      <c r="B3340" s="26" t="s">
        <v>11279</v>
      </c>
      <c r="C3340" s="32">
        <v>2.63</v>
      </c>
      <c r="D3340" s="32">
        <v>0.336666666666667</v>
      </c>
      <c r="E3340" s="32">
        <v>-2.96567000726166</v>
      </c>
    </row>
    <row r="3341" spans="1:5">
      <c r="A3341" s="26" t="s">
        <v>43479</v>
      </c>
      <c r="B3341" s="26" t="s">
        <v>140</v>
      </c>
      <c r="C3341" s="32">
        <v>4.79333333333333</v>
      </c>
      <c r="D3341" s="32">
        <v>12.0166666666667</v>
      </c>
      <c r="E3341" s="32">
        <v>1.32593558368889</v>
      </c>
    </row>
    <row r="3342" spans="1:5">
      <c r="A3342" s="26" t="s">
        <v>37712</v>
      </c>
      <c r="B3342" s="26" t="s">
        <v>37713</v>
      </c>
      <c r="C3342" s="32">
        <v>3.95</v>
      </c>
      <c r="D3342" s="32">
        <v>1.25666666666667</v>
      </c>
      <c r="E3342" s="32">
        <v>-1.65225063051695</v>
      </c>
    </row>
    <row r="3343" spans="1:5">
      <c r="A3343" s="26" t="s">
        <v>23822</v>
      </c>
      <c r="B3343" s="26" t="s">
        <v>7998</v>
      </c>
      <c r="C3343" s="32">
        <v>3.38666666666667</v>
      </c>
      <c r="D3343" s="32">
        <v>1.44</v>
      </c>
      <c r="E3343" s="32">
        <v>-1.2337971846087</v>
      </c>
    </row>
    <row r="3344" spans="1:5">
      <c r="A3344" s="26" t="s">
        <v>17247</v>
      </c>
      <c r="B3344" s="26" t="s">
        <v>17248</v>
      </c>
      <c r="C3344" s="32">
        <v>7.76666666666667</v>
      </c>
      <c r="D3344" s="32">
        <v>2.47666666666667</v>
      </c>
      <c r="E3344" s="32">
        <v>-1.64889583900305</v>
      </c>
    </row>
    <row r="3345" spans="1:5">
      <c r="A3345" s="26" t="s">
        <v>42428</v>
      </c>
      <c r="B3345" s="26" t="s">
        <v>35090</v>
      </c>
      <c r="C3345" s="32">
        <v>2.42</v>
      </c>
      <c r="D3345" s="32">
        <v>15.3633333333333</v>
      </c>
      <c r="E3345" s="32">
        <v>2.6664123143409</v>
      </c>
    </row>
    <row r="3346" spans="1:5">
      <c r="A3346" s="26" t="s">
        <v>25437</v>
      </c>
      <c r="B3346" s="26" t="s">
        <v>25438</v>
      </c>
      <c r="C3346" s="32">
        <v>5.79666666666667</v>
      </c>
      <c r="D3346" s="32">
        <v>2.02333333333333</v>
      </c>
      <c r="E3346" s="32">
        <v>-1.51848951105091</v>
      </c>
    </row>
    <row r="3347" spans="1:5">
      <c r="A3347" s="26" t="s">
        <v>23173</v>
      </c>
      <c r="B3347" s="26" t="s">
        <v>23174</v>
      </c>
      <c r="C3347" s="32">
        <v>9.42666666666667</v>
      </c>
      <c r="D3347" s="32">
        <v>2.97</v>
      </c>
      <c r="E3347" s="32">
        <v>-1.66628478328748</v>
      </c>
    </row>
    <row r="3348" spans="1:5">
      <c r="A3348" s="26" t="s">
        <v>17579</v>
      </c>
      <c r="B3348" s="26" t="s">
        <v>17580</v>
      </c>
      <c r="C3348" s="32">
        <v>3.20666666666667</v>
      </c>
      <c r="D3348" s="32">
        <v>0.553333333333333</v>
      </c>
      <c r="E3348" s="32">
        <v>-2.53485365242312</v>
      </c>
    </row>
    <row r="3349" spans="1:5">
      <c r="A3349" s="26" t="s">
        <v>40498</v>
      </c>
      <c r="B3349" s="26" t="s">
        <v>40499</v>
      </c>
      <c r="C3349" s="32">
        <v>1.50666666666667</v>
      </c>
      <c r="D3349" s="32">
        <v>4.25333333333333</v>
      </c>
      <c r="E3349" s="32">
        <v>1.49723365134968</v>
      </c>
    </row>
    <row r="3350" spans="1:5">
      <c r="A3350" s="26" t="s">
        <v>1293</v>
      </c>
      <c r="B3350" s="26" t="s">
        <v>330</v>
      </c>
      <c r="C3350" s="32">
        <v>10.2866666666667</v>
      </c>
      <c r="D3350" s="32">
        <v>4.29333333333333</v>
      </c>
      <c r="E3350" s="32">
        <v>-1.26060546845612</v>
      </c>
    </row>
    <row r="3351" spans="1:5">
      <c r="A3351" s="26" t="s">
        <v>15950</v>
      </c>
      <c r="B3351" s="26" t="s">
        <v>140</v>
      </c>
      <c r="C3351" s="32">
        <v>29.5066666666667</v>
      </c>
      <c r="D3351" s="32">
        <v>14.6533333333333</v>
      </c>
      <c r="E3351" s="32">
        <v>-1.00981206485179</v>
      </c>
    </row>
    <row r="3352" spans="1:5">
      <c r="A3352" s="26" t="s">
        <v>20115</v>
      </c>
      <c r="B3352" s="26" t="s">
        <v>140</v>
      </c>
      <c r="C3352" s="32">
        <v>2.98666666666667</v>
      </c>
      <c r="D3352" s="32">
        <v>0.09</v>
      </c>
      <c r="E3352" s="32">
        <v>-5.05246741989414</v>
      </c>
    </row>
    <row r="3353" spans="1:5">
      <c r="A3353" s="26" t="s">
        <v>29364</v>
      </c>
      <c r="B3353" s="26" t="s">
        <v>29365</v>
      </c>
      <c r="C3353" s="32">
        <v>34.6866666666667</v>
      </c>
      <c r="D3353" s="32">
        <v>15.7466666666667</v>
      </c>
      <c r="E3353" s="32">
        <v>-1.13933474257953</v>
      </c>
    </row>
    <row r="3354" spans="1:5">
      <c r="A3354" s="26" t="s">
        <v>25613</v>
      </c>
      <c r="B3354" s="26" t="s">
        <v>3502</v>
      </c>
      <c r="C3354" s="32">
        <v>3.25666666666667</v>
      </c>
      <c r="D3354" s="32">
        <v>7.00333333333333</v>
      </c>
      <c r="E3354" s="32">
        <v>1.10464569470466</v>
      </c>
    </row>
    <row r="3355" spans="1:5">
      <c r="A3355" s="26" t="s">
        <v>36724</v>
      </c>
      <c r="B3355" s="26" t="s">
        <v>11694</v>
      </c>
      <c r="C3355" s="32">
        <v>14.6366666666667</v>
      </c>
      <c r="D3355" s="32">
        <v>4.63666666666667</v>
      </c>
      <c r="E3355" s="32">
        <v>-1.6584271145843</v>
      </c>
    </row>
    <row r="3356" spans="1:5">
      <c r="A3356" s="26" t="s">
        <v>18705</v>
      </c>
      <c r="B3356" s="26" t="s">
        <v>12649</v>
      </c>
      <c r="C3356" s="32">
        <v>0.733333333333333</v>
      </c>
      <c r="D3356" s="32">
        <v>6.24666666666667</v>
      </c>
      <c r="E3356" s="32">
        <v>3.09054552413453</v>
      </c>
    </row>
    <row r="3357" spans="1:5">
      <c r="A3357" s="26" t="s">
        <v>29739</v>
      </c>
      <c r="B3357" s="26" t="s">
        <v>140</v>
      </c>
      <c r="C3357" s="32">
        <v>8.58666666666667</v>
      </c>
      <c r="D3357" s="32">
        <v>2.68</v>
      </c>
      <c r="E3357" s="32">
        <v>-1.67986518693569</v>
      </c>
    </row>
    <row r="3358" spans="1:5">
      <c r="A3358" s="26" t="s">
        <v>18156</v>
      </c>
      <c r="B3358" s="26" t="s">
        <v>140</v>
      </c>
      <c r="C3358" s="32">
        <v>25.13</v>
      </c>
      <c r="D3358" s="32">
        <v>11.0366666666667</v>
      </c>
      <c r="E3358" s="32">
        <v>-1.18710616120481</v>
      </c>
    </row>
    <row r="3359" spans="1:5">
      <c r="A3359" s="26" t="s">
        <v>35352</v>
      </c>
      <c r="B3359" s="26" t="s">
        <v>140</v>
      </c>
      <c r="C3359" s="32">
        <v>5.98</v>
      </c>
      <c r="D3359" s="32">
        <v>15.1433333333333</v>
      </c>
      <c r="E3359" s="32">
        <v>1.34046541513748</v>
      </c>
    </row>
    <row r="3360" spans="1:5">
      <c r="A3360" s="26" t="s">
        <v>22897</v>
      </c>
      <c r="B3360" s="26" t="s">
        <v>22898</v>
      </c>
      <c r="C3360" s="32">
        <v>13.7166666666667</v>
      </c>
      <c r="D3360" s="32">
        <v>6.77666666666667</v>
      </c>
      <c r="E3360" s="32">
        <v>-1.01728221546426</v>
      </c>
    </row>
    <row r="3361" spans="1:5">
      <c r="A3361" s="26" t="s">
        <v>41869</v>
      </c>
      <c r="B3361" s="26" t="s">
        <v>31929</v>
      </c>
      <c r="C3361" s="32">
        <v>1.74666666666667</v>
      </c>
      <c r="D3361" s="32">
        <v>4.18333333333333</v>
      </c>
      <c r="E3361" s="32">
        <v>1.26004864730068</v>
      </c>
    </row>
    <row r="3362" spans="1:5">
      <c r="A3362" s="26" t="s">
        <v>40452</v>
      </c>
      <c r="B3362" s="26" t="s">
        <v>1698</v>
      </c>
      <c r="C3362" s="32">
        <v>2.42</v>
      </c>
      <c r="D3362" s="32">
        <v>5.93333333333333</v>
      </c>
      <c r="E3362" s="32">
        <v>1.29383578785801</v>
      </c>
    </row>
    <row r="3363" spans="1:5">
      <c r="A3363" s="26" t="s">
        <v>16602</v>
      </c>
      <c r="B3363" s="26" t="s">
        <v>16603</v>
      </c>
      <c r="C3363" s="32">
        <v>0.126666666666667</v>
      </c>
      <c r="D3363" s="32">
        <v>1.61</v>
      </c>
      <c r="E3363" s="32">
        <v>3.66795186539218</v>
      </c>
    </row>
    <row r="3364" spans="1:5">
      <c r="A3364" s="26" t="s">
        <v>26841</v>
      </c>
      <c r="B3364" s="26" t="s">
        <v>8046</v>
      </c>
      <c r="C3364" s="32">
        <v>18.1</v>
      </c>
      <c r="D3364" s="32">
        <v>7.09</v>
      </c>
      <c r="E3364" s="32">
        <v>-1.35213216473105</v>
      </c>
    </row>
    <row r="3365" spans="1:5">
      <c r="A3365" s="26" t="s">
        <v>35219</v>
      </c>
      <c r="B3365" s="26" t="s">
        <v>3466</v>
      </c>
      <c r="C3365" s="32">
        <v>10.0233333333333</v>
      </c>
      <c r="D3365" s="32">
        <v>3.62333333333333</v>
      </c>
      <c r="E3365" s="32">
        <v>-1.46797292754669</v>
      </c>
    </row>
    <row r="3366" spans="1:5">
      <c r="A3366" s="26" t="s">
        <v>15292</v>
      </c>
      <c r="B3366" s="26" t="s">
        <v>15293</v>
      </c>
      <c r="C3366" s="32">
        <v>2.94666666666667</v>
      </c>
      <c r="D3366" s="32">
        <v>0.45</v>
      </c>
      <c r="E3366" s="32">
        <v>-2.7110869623406</v>
      </c>
    </row>
    <row r="3367" spans="1:5">
      <c r="A3367" s="26" t="s">
        <v>41451</v>
      </c>
      <c r="B3367" s="26" t="s">
        <v>17674</v>
      </c>
      <c r="C3367" s="32">
        <v>14.65</v>
      </c>
      <c r="D3367" s="32">
        <v>4.17</v>
      </c>
      <c r="E3367" s="32">
        <v>-1.81278137586495</v>
      </c>
    </row>
    <row r="3368" spans="1:5">
      <c r="A3368" s="26" t="s">
        <v>40012</v>
      </c>
      <c r="B3368" s="26" t="s">
        <v>1698</v>
      </c>
      <c r="C3368" s="32">
        <v>1.11333333333333</v>
      </c>
      <c r="D3368" s="32">
        <v>4.78333333333333</v>
      </c>
      <c r="E3368" s="32">
        <v>2.103130729089</v>
      </c>
    </row>
    <row r="3369" spans="1:5">
      <c r="A3369" s="26" t="s">
        <v>557</v>
      </c>
      <c r="B3369" s="26" t="s">
        <v>558</v>
      </c>
      <c r="C3369" s="32">
        <v>6.05666666666667</v>
      </c>
      <c r="D3369" s="32">
        <v>16.8966666666667</v>
      </c>
      <c r="E3369" s="32">
        <v>1.48014274435536</v>
      </c>
    </row>
    <row r="3370" spans="1:5">
      <c r="A3370" s="26" t="s">
        <v>1114</v>
      </c>
      <c r="B3370" s="26" t="s">
        <v>1113</v>
      </c>
      <c r="C3370" s="32">
        <v>4.06333333333333</v>
      </c>
      <c r="D3370" s="32">
        <v>10.57</v>
      </c>
      <c r="E3370" s="32">
        <v>1.37923975148363</v>
      </c>
    </row>
    <row r="3371" spans="1:5">
      <c r="A3371" s="26" t="s">
        <v>28634</v>
      </c>
      <c r="B3371" s="26" t="s">
        <v>140</v>
      </c>
      <c r="C3371" s="32">
        <v>14.3233333333333</v>
      </c>
      <c r="D3371" s="32">
        <v>5.68</v>
      </c>
      <c r="E3371" s="32">
        <v>-1.3344044415481</v>
      </c>
    </row>
    <row r="3372" spans="1:5">
      <c r="A3372" s="26" t="s">
        <v>8592</v>
      </c>
      <c r="B3372" s="26" t="s">
        <v>8593</v>
      </c>
      <c r="C3372" s="32">
        <v>0.956666666666667</v>
      </c>
      <c r="D3372" s="32">
        <v>3.23</v>
      </c>
      <c r="E3372" s="32">
        <v>1.75544592873939</v>
      </c>
    </row>
    <row r="3373" spans="1:5">
      <c r="A3373" s="26" t="s">
        <v>28246</v>
      </c>
      <c r="B3373" s="26" t="s">
        <v>18846</v>
      </c>
      <c r="C3373" s="32">
        <v>4.95666666666667</v>
      </c>
      <c r="D3373" s="32">
        <v>1.69333333333333</v>
      </c>
      <c r="E3373" s="32">
        <v>-1.54950424528026</v>
      </c>
    </row>
    <row r="3374" spans="1:5">
      <c r="A3374" s="26" t="s">
        <v>3951</v>
      </c>
      <c r="B3374" s="26" t="s">
        <v>3537</v>
      </c>
      <c r="C3374" s="32">
        <v>0.233333333333333</v>
      </c>
      <c r="D3374" s="32">
        <v>2.83666666666667</v>
      </c>
      <c r="E3374" s="32">
        <v>3.603732304741</v>
      </c>
    </row>
    <row r="3375" spans="1:5">
      <c r="A3375" s="26" t="s">
        <v>21541</v>
      </c>
      <c r="B3375" s="26" t="s">
        <v>140</v>
      </c>
      <c r="C3375" s="32">
        <v>0.696666666666667</v>
      </c>
      <c r="D3375" s="32">
        <v>5.78333333333333</v>
      </c>
      <c r="E3375" s="32">
        <v>3.05336081538474</v>
      </c>
    </row>
    <row r="3376" spans="1:5">
      <c r="A3376" s="26" t="s">
        <v>5332</v>
      </c>
      <c r="B3376" s="26" t="s">
        <v>5333</v>
      </c>
      <c r="C3376" s="32">
        <v>11.2933333333333</v>
      </c>
      <c r="D3376" s="32">
        <v>100.52</v>
      </c>
      <c r="E3376" s="32">
        <v>3.15393929726962</v>
      </c>
    </row>
    <row r="3377" spans="1:5">
      <c r="A3377" s="26" t="s">
        <v>36365</v>
      </c>
      <c r="B3377" s="26" t="s">
        <v>140</v>
      </c>
      <c r="C3377" s="32">
        <v>2.79666666666667</v>
      </c>
      <c r="D3377" s="32">
        <v>0.866666666666667</v>
      </c>
      <c r="E3377" s="32">
        <v>-1.69015918741137</v>
      </c>
    </row>
    <row r="3378" spans="1:5">
      <c r="A3378" s="26" t="s">
        <v>12893</v>
      </c>
      <c r="B3378" s="26" t="s">
        <v>12894</v>
      </c>
      <c r="C3378" s="32">
        <v>1.54333333333333</v>
      </c>
      <c r="D3378" s="32">
        <v>4.10333333333333</v>
      </c>
      <c r="E3378" s="32">
        <v>1.41074666322422</v>
      </c>
    </row>
    <row r="3379" spans="1:5">
      <c r="A3379" s="26" t="s">
        <v>1463</v>
      </c>
      <c r="B3379" s="26" t="s">
        <v>1464</v>
      </c>
      <c r="C3379" s="32">
        <v>3.67666666666667</v>
      </c>
      <c r="D3379" s="32">
        <v>7.36333333333333</v>
      </c>
      <c r="E3379" s="32">
        <v>1.00196062776389</v>
      </c>
    </row>
    <row r="3380" spans="1:5">
      <c r="A3380" s="26" t="s">
        <v>1642</v>
      </c>
      <c r="B3380" s="26" t="s">
        <v>1643</v>
      </c>
      <c r="C3380" s="32">
        <v>3.53666666666667</v>
      </c>
      <c r="D3380" s="32">
        <v>1.09</v>
      </c>
      <c r="E3380" s="32">
        <v>-1.69806211541668</v>
      </c>
    </row>
    <row r="3381" spans="1:5">
      <c r="A3381" s="26" t="s">
        <v>31371</v>
      </c>
      <c r="B3381" s="26" t="s">
        <v>21518</v>
      </c>
      <c r="C3381" s="32">
        <v>8.23333333333333</v>
      </c>
      <c r="D3381" s="32">
        <v>19.24</v>
      </c>
      <c r="E3381" s="32">
        <v>1.22456025801916</v>
      </c>
    </row>
    <row r="3382" spans="1:5">
      <c r="A3382" s="26" t="s">
        <v>13615</v>
      </c>
      <c r="B3382" s="26" t="s">
        <v>8269</v>
      </c>
      <c r="C3382" s="32">
        <v>5.07333333333333</v>
      </c>
      <c r="D3382" s="32">
        <v>0.86</v>
      </c>
      <c r="E3382" s="32">
        <v>-2.56052538808029</v>
      </c>
    </row>
    <row r="3383" spans="1:5">
      <c r="A3383" s="26" t="s">
        <v>33901</v>
      </c>
      <c r="B3383" s="26" t="s">
        <v>3464</v>
      </c>
      <c r="C3383" s="32">
        <v>0.08</v>
      </c>
      <c r="D3383" s="32">
        <v>1.87666666666667</v>
      </c>
      <c r="E3383" s="32">
        <v>4.55202861135908</v>
      </c>
    </row>
    <row r="3384" spans="1:5">
      <c r="A3384" s="26" t="s">
        <v>38812</v>
      </c>
      <c r="B3384" s="26" t="s">
        <v>6310</v>
      </c>
      <c r="C3384" s="32">
        <v>4.95</v>
      </c>
      <c r="D3384" s="32">
        <v>1.98333333333333</v>
      </c>
      <c r="E3384" s="32">
        <v>-1.31950135749282</v>
      </c>
    </row>
    <row r="3385" spans="1:5">
      <c r="A3385" s="26" t="s">
        <v>15374</v>
      </c>
      <c r="B3385" s="26" t="s">
        <v>13589</v>
      </c>
      <c r="C3385" s="32">
        <v>1.09666666666667</v>
      </c>
      <c r="D3385" s="32">
        <v>5.63</v>
      </c>
      <c r="E3385" s="32">
        <v>2.36000983906614</v>
      </c>
    </row>
    <row r="3386" spans="1:5">
      <c r="A3386" s="26" t="s">
        <v>14206</v>
      </c>
      <c r="B3386" s="26" t="s">
        <v>14207</v>
      </c>
      <c r="C3386" s="32">
        <v>5.90666666666667</v>
      </c>
      <c r="D3386" s="32">
        <v>2.53666666666667</v>
      </c>
      <c r="E3386" s="32">
        <v>-1.21941024505147</v>
      </c>
    </row>
    <row r="3387" spans="1:5">
      <c r="A3387" s="26" t="s">
        <v>16638</v>
      </c>
      <c r="B3387" s="26" t="s">
        <v>140</v>
      </c>
      <c r="C3387" s="32">
        <v>1.29666666666667</v>
      </c>
      <c r="D3387" s="32">
        <v>0.183333333333333</v>
      </c>
      <c r="E3387" s="32">
        <v>-2.82226663146154</v>
      </c>
    </row>
    <row r="3388" spans="1:5">
      <c r="A3388" s="26" t="s">
        <v>31287</v>
      </c>
      <c r="B3388" s="26" t="s">
        <v>1763</v>
      </c>
      <c r="C3388" s="32">
        <v>4.09333333333333</v>
      </c>
      <c r="D3388" s="32">
        <v>1.39</v>
      </c>
      <c r="E3388" s="32">
        <v>-1.55819127192551</v>
      </c>
    </row>
    <row r="3389" spans="1:5">
      <c r="A3389" s="26" t="s">
        <v>26029</v>
      </c>
      <c r="B3389" s="26" t="s">
        <v>22709</v>
      </c>
      <c r="C3389" s="32">
        <v>3.88666666666667</v>
      </c>
      <c r="D3389" s="32">
        <v>0.463333333333333</v>
      </c>
      <c r="E3389" s="32">
        <v>-3.06841100047699</v>
      </c>
    </row>
    <row r="3390" spans="1:5">
      <c r="A3390" s="26" t="s">
        <v>27350</v>
      </c>
      <c r="B3390" s="26" t="s">
        <v>140</v>
      </c>
      <c r="C3390" s="32">
        <v>2.11333333333333</v>
      </c>
      <c r="D3390" s="32">
        <v>0.0333333333333333</v>
      </c>
      <c r="E3390" s="32">
        <v>-5.98641093525204</v>
      </c>
    </row>
    <row r="3391" spans="1:5">
      <c r="A3391" s="26" t="s">
        <v>16061</v>
      </c>
      <c r="B3391" s="26" t="s">
        <v>140</v>
      </c>
      <c r="C3391" s="32">
        <v>0.896666666666667</v>
      </c>
      <c r="D3391" s="32">
        <v>4.33666666666667</v>
      </c>
      <c r="E3391" s="32">
        <v>2.27394288416117</v>
      </c>
    </row>
    <row r="3392" spans="1:5">
      <c r="A3392" s="26" t="s">
        <v>40201</v>
      </c>
      <c r="B3392" s="26" t="s">
        <v>13523</v>
      </c>
      <c r="C3392" s="32">
        <v>0.583333333333333</v>
      </c>
      <c r="D3392" s="32">
        <v>1.63666666666667</v>
      </c>
      <c r="E3392" s="32">
        <v>1.48836810248237</v>
      </c>
    </row>
    <row r="3393" spans="1:5">
      <c r="A3393" s="26" t="s">
        <v>35212</v>
      </c>
      <c r="B3393" s="26" t="s">
        <v>35213</v>
      </c>
      <c r="C3393" s="32">
        <v>4.12333333333333</v>
      </c>
      <c r="D3393" s="32">
        <v>1.60666666666667</v>
      </c>
      <c r="E3393" s="32">
        <v>-1.3597404487464</v>
      </c>
    </row>
    <row r="3394" spans="1:5">
      <c r="A3394" s="26" t="s">
        <v>10283</v>
      </c>
      <c r="B3394" s="26" t="s">
        <v>9174</v>
      </c>
      <c r="C3394" s="32">
        <v>0.543333333333333</v>
      </c>
      <c r="D3394" s="32">
        <v>2.13666666666667</v>
      </c>
      <c r="E3394" s="32">
        <v>1.97545239238767</v>
      </c>
    </row>
    <row r="3395" spans="1:5">
      <c r="A3395" s="26" t="s">
        <v>21587</v>
      </c>
      <c r="B3395" s="26" t="s">
        <v>21588</v>
      </c>
      <c r="C3395" s="32">
        <v>9.50333333333333</v>
      </c>
      <c r="D3395" s="32">
        <v>4.32666666666667</v>
      </c>
      <c r="E3395" s="32">
        <v>-1.13517765593881</v>
      </c>
    </row>
    <row r="3396" spans="1:5">
      <c r="A3396" s="26" t="s">
        <v>31120</v>
      </c>
      <c r="B3396" s="26" t="s">
        <v>140</v>
      </c>
      <c r="C3396" s="32">
        <v>14.87</v>
      </c>
      <c r="D3396" s="32">
        <v>5.23</v>
      </c>
      <c r="E3396" s="32">
        <v>-1.50752179580548</v>
      </c>
    </row>
    <row r="3397" spans="1:5">
      <c r="A3397" s="26" t="s">
        <v>37193</v>
      </c>
      <c r="B3397" s="26" t="s">
        <v>19601</v>
      </c>
      <c r="C3397" s="32">
        <v>17.3633333333333</v>
      </c>
      <c r="D3397" s="32">
        <v>8.67333333333333</v>
      </c>
      <c r="E3397" s="32">
        <v>-1.0013854750329</v>
      </c>
    </row>
    <row r="3398" spans="1:5">
      <c r="A3398" s="26" t="s">
        <v>30323</v>
      </c>
      <c r="B3398" s="26" t="s">
        <v>140</v>
      </c>
      <c r="C3398" s="32">
        <v>5.12</v>
      </c>
      <c r="D3398" s="32">
        <v>1.31666666666667</v>
      </c>
      <c r="E3398" s="32">
        <v>-1.95925365765669</v>
      </c>
    </row>
    <row r="3399" spans="1:5">
      <c r="A3399" s="26" t="s">
        <v>33883</v>
      </c>
      <c r="B3399" s="26" t="s">
        <v>140</v>
      </c>
      <c r="C3399" s="32">
        <v>2.01333333333333</v>
      </c>
      <c r="D3399" s="32">
        <v>7.09</v>
      </c>
      <c r="E3399" s="32">
        <v>1.8161995786356</v>
      </c>
    </row>
    <row r="3400" spans="1:5">
      <c r="A3400" s="26" t="s">
        <v>7683</v>
      </c>
      <c r="B3400" s="26" t="s">
        <v>7684</v>
      </c>
      <c r="C3400" s="32">
        <v>14.88</v>
      </c>
      <c r="D3400" s="32">
        <v>6.56333333333333</v>
      </c>
      <c r="E3400" s="32">
        <v>-1.18087391592763</v>
      </c>
    </row>
    <row r="3401" spans="1:5">
      <c r="A3401" s="26" t="s">
        <v>7313</v>
      </c>
      <c r="B3401" s="26" t="s">
        <v>7314</v>
      </c>
      <c r="C3401" s="32">
        <v>11.5433333333333</v>
      </c>
      <c r="D3401" s="32">
        <v>4.89</v>
      </c>
      <c r="E3401" s="32">
        <v>-1.23915351652383</v>
      </c>
    </row>
    <row r="3402" spans="1:5">
      <c r="A3402" s="26" t="s">
        <v>7126</v>
      </c>
      <c r="B3402" s="26" t="s">
        <v>140</v>
      </c>
      <c r="C3402" s="32">
        <v>2.49333333333333</v>
      </c>
      <c r="D3402" s="32">
        <v>0.0933333333333333</v>
      </c>
      <c r="E3402" s="32">
        <v>-4.73953953783003</v>
      </c>
    </row>
    <row r="3403" spans="1:5">
      <c r="A3403" s="26" t="s">
        <v>22418</v>
      </c>
      <c r="B3403" s="26" t="s">
        <v>22419</v>
      </c>
      <c r="C3403" s="32">
        <v>0.263333333333333</v>
      </c>
      <c r="D3403" s="32">
        <v>3.91</v>
      </c>
      <c r="E3403" s="32">
        <v>3.89220654985141</v>
      </c>
    </row>
    <row r="3404" spans="1:5">
      <c r="A3404" s="26" t="s">
        <v>34025</v>
      </c>
      <c r="B3404" s="26" t="s">
        <v>140</v>
      </c>
      <c r="C3404" s="32">
        <v>3.15</v>
      </c>
      <c r="D3404" s="32">
        <v>7.17333333333333</v>
      </c>
      <c r="E3404" s="32">
        <v>1.18729184344819</v>
      </c>
    </row>
    <row r="3405" spans="1:5">
      <c r="A3405" s="26" t="s">
        <v>990</v>
      </c>
      <c r="B3405" s="26" t="s">
        <v>991</v>
      </c>
      <c r="C3405" s="32">
        <v>25.4833333333333</v>
      </c>
      <c r="D3405" s="32">
        <v>1.37333333333333</v>
      </c>
      <c r="E3405" s="32">
        <v>-4.21380025906495</v>
      </c>
    </row>
    <row r="3406" spans="1:5">
      <c r="A3406" s="26" t="s">
        <v>26580</v>
      </c>
      <c r="B3406" s="26" t="s">
        <v>140</v>
      </c>
      <c r="C3406" s="32">
        <v>10.78</v>
      </c>
      <c r="D3406" s="32">
        <v>0.6</v>
      </c>
      <c r="E3406" s="32">
        <v>-4.16725086714399</v>
      </c>
    </row>
    <row r="3407" spans="1:5">
      <c r="A3407" s="26" t="s">
        <v>17170</v>
      </c>
      <c r="B3407" s="26" t="s">
        <v>8092</v>
      </c>
      <c r="C3407" s="32">
        <v>7.73666666666667</v>
      </c>
      <c r="D3407" s="32">
        <v>3.05333333333333</v>
      </c>
      <c r="E3407" s="32">
        <v>-1.34132701924754</v>
      </c>
    </row>
    <row r="3408" spans="1:5">
      <c r="A3408" s="26" t="s">
        <v>5699</v>
      </c>
      <c r="B3408" s="26" t="s">
        <v>5700</v>
      </c>
      <c r="C3408" s="32">
        <v>6.35666666666667</v>
      </c>
      <c r="D3408" s="32">
        <v>2.54</v>
      </c>
      <c r="E3408" s="32">
        <v>-1.32344194081944</v>
      </c>
    </row>
    <row r="3409" spans="1:5">
      <c r="A3409" s="26" t="s">
        <v>32275</v>
      </c>
      <c r="B3409" s="26" t="s">
        <v>409</v>
      </c>
      <c r="C3409" s="32">
        <v>6.36</v>
      </c>
      <c r="D3409" s="32">
        <v>2.77</v>
      </c>
      <c r="E3409" s="32">
        <v>-1.19914078923517</v>
      </c>
    </row>
    <row r="3410" spans="1:5">
      <c r="A3410" s="26" t="s">
        <v>12594</v>
      </c>
      <c r="B3410" s="26" t="s">
        <v>140</v>
      </c>
      <c r="C3410" s="32">
        <v>15.83</v>
      </c>
      <c r="D3410" s="32">
        <v>7.53333333333333</v>
      </c>
      <c r="E3410" s="32">
        <v>-1.07130098355579</v>
      </c>
    </row>
    <row r="3411" spans="1:5">
      <c r="A3411" s="26" t="s">
        <v>6460</v>
      </c>
      <c r="B3411" s="26" t="s">
        <v>6461</v>
      </c>
      <c r="C3411" s="32">
        <v>10.09</v>
      </c>
      <c r="D3411" s="32">
        <v>4.48666666666667</v>
      </c>
      <c r="E3411" s="32">
        <v>-1.1692102652172</v>
      </c>
    </row>
    <row r="3412" spans="1:5">
      <c r="A3412" s="26" t="s">
        <v>42092</v>
      </c>
      <c r="B3412" s="26" t="s">
        <v>21058</v>
      </c>
      <c r="C3412" s="32">
        <v>5.37666666666667</v>
      </c>
      <c r="D3412" s="32">
        <v>1.88666666666667</v>
      </c>
      <c r="E3412" s="32">
        <v>-1.51087248032376</v>
      </c>
    </row>
    <row r="3413" spans="1:5">
      <c r="A3413" s="26" t="s">
        <v>13194</v>
      </c>
      <c r="B3413" s="26" t="s">
        <v>13195</v>
      </c>
      <c r="C3413" s="32">
        <v>1.76333333333333</v>
      </c>
      <c r="D3413" s="32">
        <v>0.19</v>
      </c>
      <c r="E3413" s="32">
        <v>-3.21423389794928</v>
      </c>
    </row>
    <row r="3414" spans="1:5">
      <c r="A3414" s="26" t="s">
        <v>8019</v>
      </c>
      <c r="B3414" s="26" t="s">
        <v>8020</v>
      </c>
      <c r="C3414" s="32">
        <v>1.07</v>
      </c>
      <c r="D3414" s="32">
        <v>5.39666666666667</v>
      </c>
      <c r="E3414" s="32">
        <v>2.33445778318026</v>
      </c>
    </row>
    <row r="3415" spans="1:5">
      <c r="A3415" s="26" t="s">
        <v>26586</v>
      </c>
      <c r="B3415" s="26" t="s">
        <v>140</v>
      </c>
      <c r="C3415" s="32">
        <v>20.01</v>
      </c>
      <c r="D3415" s="32">
        <v>5.30666666666667</v>
      </c>
      <c r="E3415" s="32">
        <v>-1.91484333208325</v>
      </c>
    </row>
    <row r="3416" spans="1:5">
      <c r="A3416" s="26" t="s">
        <v>33283</v>
      </c>
      <c r="B3416" s="26" t="s">
        <v>140</v>
      </c>
      <c r="C3416" s="32">
        <v>4.35</v>
      </c>
      <c r="D3416" s="32">
        <v>0.163333333333333</v>
      </c>
      <c r="E3416" s="32">
        <v>-4.73512424734204</v>
      </c>
    </row>
    <row r="3417" spans="1:5">
      <c r="A3417" s="26" t="s">
        <v>30099</v>
      </c>
      <c r="B3417" s="26" t="s">
        <v>30098</v>
      </c>
      <c r="C3417" s="32">
        <v>1.94</v>
      </c>
      <c r="D3417" s="32">
        <v>0.106666666666667</v>
      </c>
      <c r="E3417" s="32">
        <v>-4.18487534290828</v>
      </c>
    </row>
    <row r="3418" spans="1:5">
      <c r="A3418" s="26" t="s">
        <v>23140</v>
      </c>
      <c r="B3418" s="26" t="s">
        <v>21649</v>
      </c>
      <c r="C3418" s="32">
        <v>3.58</v>
      </c>
      <c r="D3418" s="32">
        <v>0.283333333333333</v>
      </c>
      <c r="E3418" s="32">
        <v>-3.65938734184771</v>
      </c>
    </row>
    <row r="3419" spans="1:5">
      <c r="A3419" s="26" t="s">
        <v>40799</v>
      </c>
      <c r="B3419" s="26" t="s">
        <v>40800</v>
      </c>
      <c r="C3419" s="32">
        <v>4.71333333333333</v>
      </c>
      <c r="D3419" s="32">
        <v>1.77</v>
      </c>
      <c r="E3419" s="32">
        <v>-1.41299835400524</v>
      </c>
    </row>
    <row r="3420" spans="1:5">
      <c r="A3420" s="26" t="s">
        <v>9572</v>
      </c>
      <c r="B3420" s="26" t="s">
        <v>140</v>
      </c>
      <c r="C3420" s="32">
        <v>3.47666666666667</v>
      </c>
      <c r="D3420" s="32">
        <v>0.936666666666667</v>
      </c>
      <c r="E3420" s="32">
        <v>-1.89209712229884</v>
      </c>
    </row>
    <row r="3421" spans="1:5">
      <c r="A3421" s="26" t="s">
        <v>29598</v>
      </c>
      <c r="B3421" s="26" t="s">
        <v>19530</v>
      </c>
      <c r="C3421" s="32">
        <v>1.58666666666667</v>
      </c>
      <c r="D3421" s="32">
        <v>3.81666666666667</v>
      </c>
      <c r="E3421" s="32">
        <v>1.26631411967636</v>
      </c>
    </row>
    <row r="3422" spans="1:5">
      <c r="A3422" s="26" t="s">
        <v>39101</v>
      </c>
      <c r="B3422" s="26" t="s">
        <v>8796</v>
      </c>
      <c r="C3422" s="32">
        <v>9.29</v>
      </c>
      <c r="D3422" s="32">
        <v>4.35333333333333</v>
      </c>
      <c r="E3422" s="32">
        <v>-1.09355810555738</v>
      </c>
    </row>
    <row r="3423" spans="1:5">
      <c r="A3423" s="26" t="s">
        <v>26581</v>
      </c>
      <c r="B3423" s="26" t="s">
        <v>140</v>
      </c>
      <c r="C3423" s="32">
        <v>9.52666666666667</v>
      </c>
      <c r="D3423" s="32">
        <v>1.45</v>
      </c>
      <c r="E3423" s="32">
        <v>-2.71591861035973</v>
      </c>
    </row>
    <row r="3424" spans="1:5">
      <c r="A3424" s="26" t="s">
        <v>27079</v>
      </c>
      <c r="B3424" s="26" t="s">
        <v>27077</v>
      </c>
      <c r="C3424" s="32">
        <v>1.48666666666667</v>
      </c>
      <c r="D3424" s="32">
        <v>4.41666666666667</v>
      </c>
      <c r="E3424" s="32">
        <v>1.57087674441762</v>
      </c>
    </row>
    <row r="3425" spans="1:5">
      <c r="A3425" s="26" t="s">
        <v>37292</v>
      </c>
      <c r="B3425" s="26" t="s">
        <v>140</v>
      </c>
      <c r="C3425" s="32">
        <v>0.723333333333333</v>
      </c>
      <c r="D3425" s="32">
        <v>2.98</v>
      </c>
      <c r="E3425" s="32">
        <v>2.04257978873884</v>
      </c>
    </row>
    <row r="3426" spans="1:5">
      <c r="A3426" s="26" t="s">
        <v>27170</v>
      </c>
      <c r="B3426" s="26" t="s">
        <v>6626</v>
      </c>
      <c r="C3426" s="32">
        <v>1.37</v>
      </c>
      <c r="D3426" s="32">
        <v>3.10666666666667</v>
      </c>
      <c r="E3426" s="32">
        <v>1.1811915609726</v>
      </c>
    </row>
    <row r="3427" spans="1:5">
      <c r="A3427" s="26" t="s">
        <v>29827</v>
      </c>
      <c r="B3427" s="26" t="s">
        <v>9155</v>
      </c>
      <c r="C3427" s="32">
        <v>0.44</v>
      </c>
      <c r="D3427" s="32">
        <v>1.85333333333333</v>
      </c>
      <c r="E3427" s="32">
        <v>2.07454695336505</v>
      </c>
    </row>
    <row r="3428" spans="1:5">
      <c r="A3428" s="26" t="s">
        <v>29961</v>
      </c>
      <c r="B3428" s="26" t="s">
        <v>29962</v>
      </c>
      <c r="C3428" s="32">
        <v>9.79</v>
      </c>
      <c r="D3428" s="32">
        <v>4.62333333333333</v>
      </c>
      <c r="E3428" s="32">
        <v>-1.08237547800125</v>
      </c>
    </row>
    <row r="3429" spans="1:5">
      <c r="A3429" s="26" t="s">
        <v>27619</v>
      </c>
      <c r="B3429" s="26" t="s">
        <v>27620</v>
      </c>
      <c r="C3429" s="32">
        <v>8.77</v>
      </c>
      <c r="D3429" s="32">
        <v>4.09666666666667</v>
      </c>
      <c r="E3429" s="32">
        <v>-1.09812633279323</v>
      </c>
    </row>
    <row r="3430" spans="1:5">
      <c r="A3430" s="26" t="s">
        <v>10203</v>
      </c>
      <c r="B3430" s="26" t="s">
        <v>10204</v>
      </c>
      <c r="C3430" s="32">
        <v>2.10666666666667</v>
      </c>
      <c r="D3430" s="32">
        <v>0.456666666666667</v>
      </c>
      <c r="E3430" s="32">
        <v>-2.20574866521658</v>
      </c>
    </row>
    <row r="3431" spans="1:5">
      <c r="A3431" s="26" t="s">
        <v>42032</v>
      </c>
      <c r="B3431" s="26" t="s">
        <v>140</v>
      </c>
      <c r="C3431" s="32">
        <v>0.001</v>
      </c>
      <c r="D3431" s="32">
        <v>0.97</v>
      </c>
      <c r="E3431" s="32">
        <v>9.92184093707449</v>
      </c>
    </row>
    <row r="3432" spans="1:5">
      <c r="A3432" s="26" t="s">
        <v>22215</v>
      </c>
      <c r="B3432" s="26" t="s">
        <v>10421</v>
      </c>
      <c r="C3432" s="32">
        <v>2.05333333333333</v>
      </c>
      <c r="D3432" s="32">
        <v>7.14</v>
      </c>
      <c r="E3432" s="32">
        <v>1.79795622405536</v>
      </c>
    </row>
    <row r="3433" spans="1:5">
      <c r="A3433" s="26" t="s">
        <v>7759</v>
      </c>
      <c r="B3433" s="26" t="s">
        <v>7760</v>
      </c>
      <c r="C3433" s="32">
        <v>5.03</v>
      </c>
      <c r="D3433" s="32">
        <v>1.51</v>
      </c>
      <c r="E3433" s="32">
        <v>-1.73600985048045</v>
      </c>
    </row>
    <row r="3434" spans="1:5">
      <c r="A3434" s="26" t="s">
        <v>8246</v>
      </c>
      <c r="B3434" s="26" t="s">
        <v>140</v>
      </c>
      <c r="C3434" s="32">
        <v>15.7566666666667</v>
      </c>
      <c r="D3434" s="32">
        <v>7.08333333333333</v>
      </c>
      <c r="E3434" s="32">
        <v>-1.15346202344623</v>
      </c>
    </row>
    <row r="3435" spans="1:5">
      <c r="A3435" s="26" t="s">
        <v>19347</v>
      </c>
      <c r="B3435" s="26" t="s">
        <v>19343</v>
      </c>
      <c r="C3435" s="32">
        <v>0.853333333333333</v>
      </c>
      <c r="D3435" s="32">
        <v>3.06666666666667</v>
      </c>
      <c r="E3435" s="32">
        <v>1.84549005094438</v>
      </c>
    </row>
    <row r="3436" spans="1:5">
      <c r="A3436" s="26" t="s">
        <v>25454</v>
      </c>
      <c r="B3436" s="26" t="s">
        <v>25455</v>
      </c>
      <c r="C3436" s="32">
        <v>2.93666666666667</v>
      </c>
      <c r="D3436" s="32">
        <v>0.82</v>
      </c>
      <c r="E3436" s="32">
        <v>-1.84048370358118</v>
      </c>
    </row>
    <row r="3437" spans="1:5">
      <c r="A3437" s="26" t="s">
        <v>927</v>
      </c>
      <c r="B3437" s="26" t="s">
        <v>928</v>
      </c>
      <c r="C3437" s="32">
        <v>1.52666666666667</v>
      </c>
      <c r="D3437" s="32">
        <v>0.0433333333333333</v>
      </c>
      <c r="E3437" s="32">
        <v>-5.13876406995586</v>
      </c>
    </row>
    <row r="3438" spans="1:5">
      <c r="A3438" s="26" t="s">
        <v>24228</v>
      </c>
      <c r="B3438" s="26" t="s">
        <v>140</v>
      </c>
      <c r="C3438" s="32">
        <v>8.33333333333333</v>
      </c>
      <c r="D3438" s="32">
        <v>3.38666666666667</v>
      </c>
      <c r="E3438" s="32">
        <v>-1.29902769277728</v>
      </c>
    </row>
    <row r="3439" spans="1:5">
      <c r="A3439" s="26" t="s">
        <v>32721</v>
      </c>
      <c r="B3439" s="26" t="s">
        <v>22279</v>
      </c>
      <c r="C3439" s="32">
        <v>0.413333333333333</v>
      </c>
      <c r="D3439" s="32">
        <v>2.11666666666667</v>
      </c>
      <c r="E3439" s="32">
        <v>2.35641647127266</v>
      </c>
    </row>
    <row r="3440" spans="1:5">
      <c r="A3440" s="26" t="s">
        <v>2735</v>
      </c>
      <c r="B3440" s="26" t="s">
        <v>2736</v>
      </c>
      <c r="C3440" s="32">
        <v>8.60666666666667</v>
      </c>
      <c r="D3440" s="32">
        <v>4.00666666666667</v>
      </c>
      <c r="E3440" s="32">
        <v>-1.103052104596</v>
      </c>
    </row>
    <row r="3441" spans="1:5">
      <c r="A3441" s="26" t="s">
        <v>22323</v>
      </c>
      <c r="B3441" s="26" t="s">
        <v>140</v>
      </c>
      <c r="C3441" s="32">
        <v>1.71</v>
      </c>
      <c r="D3441" s="32">
        <v>0.153333333333333</v>
      </c>
      <c r="E3441" s="32">
        <v>-3.47925305955004</v>
      </c>
    </row>
    <row r="3442" spans="1:5">
      <c r="A3442" s="26" t="s">
        <v>40444</v>
      </c>
      <c r="B3442" s="26" t="s">
        <v>28907</v>
      </c>
      <c r="C3442" s="32">
        <v>3.78333333333333</v>
      </c>
      <c r="D3442" s="32">
        <v>0.74</v>
      </c>
      <c r="E3442" s="32">
        <v>-2.35406071582817</v>
      </c>
    </row>
    <row r="3443" spans="1:5">
      <c r="A3443" s="26" t="s">
        <v>18706</v>
      </c>
      <c r="B3443" s="26" t="s">
        <v>921</v>
      </c>
      <c r="C3443" s="32">
        <v>2.98</v>
      </c>
      <c r="D3443" s="32">
        <v>7.78666666666667</v>
      </c>
      <c r="E3443" s="32">
        <v>1.3856935376967</v>
      </c>
    </row>
    <row r="3444" spans="1:5">
      <c r="A3444" s="26" t="s">
        <v>32310</v>
      </c>
      <c r="B3444" s="26" t="s">
        <v>5156</v>
      </c>
      <c r="C3444" s="32">
        <v>8.89</v>
      </c>
      <c r="D3444" s="32">
        <v>4.18333333333333</v>
      </c>
      <c r="E3444" s="32">
        <v>-1.08753046071279</v>
      </c>
    </row>
    <row r="3445" spans="1:5">
      <c r="A3445" s="26" t="s">
        <v>20625</v>
      </c>
      <c r="B3445" s="26" t="s">
        <v>20601</v>
      </c>
      <c r="C3445" s="32">
        <v>10.21</v>
      </c>
      <c r="D3445" s="32">
        <v>2.82</v>
      </c>
      <c r="E3445" s="32">
        <v>-1.85621579847901</v>
      </c>
    </row>
    <row r="3446" spans="1:5">
      <c r="A3446" s="26" t="s">
        <v>33584</v>
      </c>
      <c r="B3446" s="26" t="s">
        <v>4345</v>
      </c>
      <c r="C3446" s="32">
        <v>5.19</v>
      </c>
      <c r="D3446" s="32">
        <v>1.76333333333333</v>
      </c>
      <c r="E3446" s="32">
        <v>-1.55742931696501</v>
      </c>
    </row>
    <row r="3447" spans="1:5">
      <c r="A3447" s="26" t="s">
        <v>16148</v>
      </c>
      <c r="B3447" s="26" t="s">
        <v>140</v>
      </c>
      <c r="C3447" s="32">
        <v>3.95666666666667</v>
      </c>
      <c r="D3447" s="32">
        <v>0.18</v>
      </c>
      <c r="E3447" s="32">
        <v>-4.45821671747844</v>
      </c>
    </row>
    <row r="3448" spans="1:5">
      <c r="A3448" s="26" t="s">
        <v>21553</v>
      </c>
      <c r="B3448" s="26" t="s">
        <v>21554</v>
      </c>
      <c r="C3448" s="32">
        <v>2.5</v>
      </c>
      <c r="D3448" s="32">
        <v>0.523333333333333</v>
      </c>
      <c r="E3448" s="32">
        <v>-2.25612603649162</v>
      </c>
    </row>
    <row r="3449" spans="1:5">
      <c r="A3449" s="26" t="s">
        <v>12627</v>
      </c>
      <c r="B3449" s="26" t="s">
        <v>140</v>
      </c>
      <c r="C3449" s="32">
        <v>5.91666666666667</v>
      </c>
      <c r="D3449" s="32">
        <v>1.63</v>
      </c>
      <c r="E3449" s="32">
        <v>-1.85991265432717</v>
      </c>
    </row>
    <row r="3450" spans="1:5">
      <c r="A3450" s="26" t="s">
        <v>18517</v>
      </c>
      <c r="B3450" s="26" t="s">
        <v>140</v>
      </c>
      <c r="C3450" s="32">
        <v>10.4833333333333</v>
      </c>
      <c r="D3450" s="32">
        <v>4.80333333333333</v>
      </c>
      <c r="E3450" s="32">
        <v>-1.1259896815919</v>
      </c>
    </row>
    <row r="3451" spans="1:5">
      <c r="A3451" s="26" t="s">
        <v>28116</v>
      </c>
      <c r="B3451" s="26" t="s">
        <v>140</v>
      </c>
      <c r="C3451" s="32">
        <v>3.62666666666667</v>
      </c>
      <c r="D3451" s="32">
        <v>10.3966666666667</v>
      </c>
      <c r="E3451" s="32">
        <v>1.51940499612382</v>
      </c>
    </row>
    <row r="3452" spans="1:5">
      <c r="A3452" s="26" t="s">
        <v>36146</v>
      </c>
      <c r="B3452" s="26" t="s">
        <v>6422</v>
      </c>
      <c r="C3452" s="32">
        <v>0.706666666666667</v>
      </c>
      <c r="D3452" s="32">
        <v>2.37333333333333</v>
      </c>
      <c r="E3452" s="32">
        <v>1.7478129764032</v>
      </c>
    </row>
    <row r="3453" spans="1:5">
      <c r="A3453" s="26" t="s">
        <v>43059</v>
      </c>
      <c r="B3453" s="26" t="s">
        <v>140</v>
      </c>
      <c r="C3453" s="32">
        <v>10.4433333333333</v>
      </c>
      <c r="D3453" s="32">
        <v>23.3966666666667</v>
      </c>
      <c r="E3453" s="32">
        <v>1.16372073406778</v>
      </c>
    </row>
    <row r="3454" spans="1:5">
      <c r="A3454" s="26" t="s">
        <v>24583</v>
      </c>
      <c r="B3454" s="26" t="s">
        <v>140</v>
      </c>
      <c r="C3454" s="32">
        <v>0.556666666666667</v>
      </c>
      <c r="D3454" s="32">
        <v>2.99666666666667</v>
      </c>
      <c r="E3454" s="32">
        <v>2.4284730130404</v>
      </c>
    </row>
    <row r="3455" spans="1:5">
      <c r="A3455" s="26" t="s">
        <v>8655</v>
      </c>
      <c r="B3455" s="26" t="s">
        <v>8656</v>
      </c>
      <c r="C3455" s="32">
        <v>5.41</v>
      </c>
      <c r="D3455" s="32">
        <v>0.001</v>
      </c>
      <c r="E3455" s="32">
        <v>-12.4014128787142</v>
      </c>
    </row>
    <row r="3456" spans="1:5">
      <c r="A3456" s="26" t="s">
        <v>36804</v>
      </c>
      <c r="B3456" s="26" t="s">
        <v>140</v>
      </c>
      <c r="C3456" s="32">
        <v>9.09666666666667</v>
      </c>
      <c r="D3456" s="32">
        <v>3.43666666666667</v>
      </c>
      <c r="E3456" s="32">
        <v>-1.40432806190603</v>
      </c>
    </row>
    <row r="3457" spans="1:5">
      <c r="A3457" s="26" t="s">
        <v>18068</v>
      </c>
      <c r="B3457" s="26" t="s">
        <v>140</v>
      </c>
      <c r="C3457" s="32">
        <v>1.66333333333333</v>
      </c>
      <c r="D3457" s="32">
        <v>4.57333333333333</v>
      </c>
      <c r="E3457" s="32">
        <v>1.45916876083555</v>
      </c>
    </row>
    <row r="3458" spans="1:5">
      <c r="A3458" s="26" t="s">
        <v>3652</v>
      </c>
      <c r="B3458" s="26" t="s">
        <v>3653</v>
      </c>
      <c r="C3458" s="32">
        <v>3.17666666666667</v>
      </c>
      <c r="D3458" s="32">
        <v>0.846666666666667</v>
      </c>
      <c r="E3458" s="32">
        <v>-1.90764771713778</v>
      </c>
    </row>
    <row r="3459" spans="1:5">
      <c r="A3459" s="26" t="s">
        <v>34517</v>
      </c>
      <c r="B3459" s="26" t="s">
        <v>34511</v>
      </c>
      <c r="C3459" s="32">
        <v>5.10666666666667</v>
      </c>
      <c r="D3459" s="32">
        <v>0.74</v>
      </c>
      <c r="E3459" s="32">
        <v>-2.78678471557485</v>
      </c>
    </row>
    <row r="3460" spans="1:5">
      <c r="A3460" s="26" t="s">
        <v>39634</v>
      </c>
      <c r="B3460" s="26" t="s">
        <v>140</v>
      </c>
      <c r="C3460" s="32">
        <v>4.08</v>
      </c>
      <c r="D3460" s="32">
        <v>0.613333333333333</v>
      </c>
      <c r="E3460" s="32">
        <v>-2.73382588663564</v>
      </c>
    </row>
    <row r="3461" spans="1:5">
      <c r="A3461" s="26" t="s">
        <v>37464</v>
      </c>
      <c r="B3461" s="26" t="s">
        <v>37465</v>
      </c>
      <c r="C3461" s="32">
        <v>3.03333333333333</v>
      </c>
      <c r="D3461" s="32">
        <v>0.8</v>
      </c>
      <c r="E3461" s="32">
        <v>-1.92283213947754</v>
      </c>
    </row>
    <row r="3462" spans="1:5">
      <c r="A3462" s="26" t="s">
        <v>16735</v>
      </c>
      <c r="B3462" s="26" t="s">
        <v>16736</v>
      </c>
      <c r="C3462" s="32">
        <v>10.2166666666667</v>
      </c>
      <c r="D3462" s="32">
        <v>4.68</v>
      </c>
      <c r="E3462" s="32">
        <v>-1.12634413827359</v>
      </c>
    </row>
    <row r="3463" spans="1:5">
      <c r="A3463" s="26" t="s">
        <v>15300</v>
      </c>
      <c r="B3463" s="26" t="s">
        <v>11934</v>
      </c>
      <c r="C3463" s="32">
        <v>8.16</v>
      </c>
      <c r="D3463" s="32">
        <v>17.93</v>
      </c>
      <c r="E3463" s="32">
        <v>1.13573443089688</v>
      </c>
    </row>
    <row r="3464" spans="1:5">
      <c r="A3464" s="26" t="s">
        <v>38859</v>
      </c>
      <c r="B3464" s="26" t="s">
        <v>140</v>
      </c>
      <c r="C3464" s="32">
        <v>12.0333333333333</v>
      </c>
      <c r="D3464" s="32">
        <v>5.01</v>
      </c>
      <c r="E3464" s="32">
        <v>-1.26415382785816</v>
      </c>
    </row>
    <row r="3465" spans="1:5">
      <c r="A3465" s="26" t="s">
        <v>29024</v>
      </c>
      <c r="B3465" s="26" t="s">
        <v>18130</v>
      </c>
      <c r="C3465" s="32">
        <v>2.64</v>
      </c>
      <c r="D3465" s="32">
        <v>0.29</v>
      </c>
      <c r="E3465" s="32">
        <v>-3.18641312423088</v>
      </c>
    </row>
    <row r="3466" spans="1:5">
      <c r="A3466" s="26" t="s">
        <v>22204</v>
      </c>
      <c r="B3466" s="26" t="s">
        <v>140</v>
      </c>
      <c r="C3466" s="32">
        <v>5.39666666666667</v>
      </c>
      <c r="D3466" s="32">
        <v>1.44333333333333</v>
      </c>
      <c r="E3466" s="32">
        <v>-1.90266405557585</v>
      </c>
    </row>
    <row r="3467" spans="1:5">
      <c r="A3467" s="26" t="s">
        <v>36625</v>
      </c>
      <c r="B3467" s="26" t="s">
        <v>17599</v>
      </c>
      <c r="C3467" s="32">
        <v>3.82666666666667</v>
      </c>
      <c r="D3467" s="32">
        <v>1.64</v>
      </c>
      <c r="E3467" s="32">
        <v>-1.22239242133645</v>
      </c>
    </row>
    <row r="3468" spans="1:5">
      <c r="A3468" s="26" t="s">
        <v>21785</v>
      </c>
      <c r="B3468" s="26" t="s">
        <v>21786</v>
      </c>
      <c r="C3468" s="32">
        <v>46.1433333333333</v>
      </c>
      <c r="D3468" s="32">
        <v>116.953333333333</v>
      </c>
      <c r="E3468" s="32">
        <v>1.34173884982132</v>
      </c>
    </row>
    <row r="3469" spans="1:5">
      <c r="A3469" s="26" t="s">
        <v>7886</v>
      </c>
      <c r="B3469" s="26" t="s">
        <v>7882</v>
      </c>
      <c r="C3469" s="32">
        <v>3.41333333333333</v>
      </c>
      <c r="D3469" s="32">
        <v>9.15333333333333</v>
      </c>
      <c r="E3469" s="32">
        <v>1.4231159101471</v>
      </c>
    </row>
    <row r="3470" spans="1:5">
      <c r="A3470" s="26" t="s">
        <v>35283</v>
      </c>
      <c r="B3470" s="26" t="s">
        <v>2987</v>
      </c>
      <c r="C3470" s="32">
        <v>19.0066666666667</v>
      </c>
      <c r="D3470" s="32">
        <v>9.19</v>
      </c>
      <c r="E3470" s="32">
        <v>-1.04836877192776</v>
      </c>
    </row>
    <row r="3471" spans="1:5">
      <c r="A3471" s="26" t="s">
        <v>1861</v>
      </c>
      <c r="B3471" s="26" t="s">
        <v>140</v>
      </c>
      <c r="C3471" s="32">
        <v>3.01333333333333</v>
      </c>
      <c r="D3471" s="32">
        <v>0.03</v>
      </c>
      <c r="E3471" s="32">
        <v>-6.65025396097287</v>
      </c>
    </row>
    <row r="3472" spans="1:5">
      <c r="A3472" s="26" t="s">
        <v>21433</v>
      </c>
      <c r="B3472" s="26" t="s">
        <v>1485</v>
      </c>
      <c r="C3472" s="32">
        <v>2.23666666666667</v>
      </c>
      <c r="D3472" s="32">
        <v>5.01</v>
      </c>
      <c r="E3472" s="32">
        <v>1.16346033771618</v>
      </c>
    </row>
    <row r="3473" spans="1:5">
      <c r="A3473" s="26" t="s">
        <v>18289</v>
      </c>
      <c r="B3473" s="26" t="s">
        <v>18106</v>
      </c>
      <c r="C3473" s="32">
        <v>1.65666666666667</v>
      </c>
      <c r="D3473" s="32">
        <v>3.5</v>
      </c>
      <c r="E3473" s="32">
        <v>1.0790715709912</v>
      </c>
    </row>
    <row r="3474" spans="1:5">
      <c r="A3474" s="26" t="s">
        <v>42587</v>
      </c>
      <c r="B3474" s="26" t="s">
        <v>16346</v>
      </c>
      <c r="C3474" s="32">
        <v>2.54</v>
      </c>
      <c r="D3474" s="32">
        <v>0.456666666666667</v>
      </c>
      <c r="E3474" s="32">
        <v>-2.47561510453279</v>
      </c>
    </row>
    <row r="3475" spans="1:5">
      <c r="A3475" s="26" t="s">
        <v>3179</v>
      </c>
      <c r="B3475" s="26" t="s">
        <v>3180</v>
      </c>
      <c r="C3475" s="32">
        <v>8.27666666666667</v>
      </c>
      <c r="D3475" s="32">
        <v>3.74</v>
      </c>
      <c r="E3475" s="32">
        <v>-1.14601158556805</v>
      </c>
    </row>
    <row r="3476" spans="1:5">
      <c r="A3476" s="26" t="s">
        <v>34808</v>
      </c>
      <c r="B3476" s="26" t="s">
        <v>18842</v>
      </c>
      <c r="C3476" s="32">
        <v>1.44666666666667</v>
      </c>
      <c r="D3476" s="32">
        <v>6</v>
      </c>
      <c r="E3476" s="32">
        <v>2.05222995877255</v>
      </c>
    </row>
    <row r="3477" spans="1:5">
      <c r="A3477" s="26" t="s">
        <v>42998</v>
      </c>
      <c r="B3477" s="26" t="s">
        <v>140</v>
      </c>
      <c r="C3477" s="32">
        <v>0.001</v>
      </c>
      <c r="D3477" s="32">
        <v>2.38</v>
      </c>
      <c r="E3477" s="32">
        <v>11.2167458581953</v>
      </c>
    </row>
    <row r="3478" spans="1:5">
      <c r="A3478" s="26" t="s">
        <v>38823</v>
      </c>
      <c r="B3478" s="26" t="s">
        <v>140</v>
      </c>
      <c r="C3478" s="32">
        <v>2.38333333333333</v>
      </c>
      <c r="D3478" s="32">
        <v>6.79666666666667</v>
      </c>
      <c r="E3478" s="32">
        <v>1.51184662835085</v>
      </c>
    </row>
    <row r="3479" spans="1:5">
      <c r="A3479" s="26" t="s">
        <v>16457</v>
      </c>
      <c r="B3479" s="26" t="s">
        <v>16458</v>
      </c>
      <c r="C3479" s="32">
        <v>4.52666666666667</v>
      </c>
      <c r="D3479" s="32">
        <v>1.30333333333333</v>
      </c>
      <c r="E3479" s="32">
        <v>-1.79624296693738</v>
      </c>
    </row>
    <row r="3480" spans="1:5">
      <c r="A3480" s="26" t="s">
        <v>41344</v>
      </c>
      <c r="B3480" s="26" t="s">
        <v>41345</v>
      </c>
      <c r="C3480" s="32">
        <v>12.9</v>
      </c>
      <c r="D3480" s="32">
        <v>6.42</v>
      </c>
      <c r="E3480" s="32">
        <v>-1.00672586318831</v>
      </c>
    </row>
    <row r="3481" spans="1:5">
      <c r="A3481" s="26" t="s">
        <v>20084</v>
      </c>
      <c r="B3481" s="26" t="s">
        <v>140</v>
      </c>
      <c r="C3481" s="32">
        <v>7.99666666666667</v>
      </c>
      <c r="D3481" s="32">
        <v>16.0066666666667</v>
      </c>
      <c r="E3481" s="32">
        <v>1.00120224593698</v>
      </c>
    </row>
    <row r="3482" spans="1:5">
      <c r="A3482" s="26" t="s">
        <v>38273</v>
      </c>
      <c r="B3482" s="26" t="s">
        <v>140</v>
      </c>
      <c r="C3482" s="32">
        <v>0.183333333333333</v>
      </c>
      <c r="D3482" s="32">
        <v>2.53666666666667</v>
      </c>
      <c r="E3482" s="32">
        <v>3.79039292997889</v>
      </c>
    </row>
    <row r="3483" spans="1:5">
      <c r="A3483" s="26" t="s">
        <v>24127</v>
      </c>
      <c r="B3483" s="26" t="s">
        <v>17692</v>
      </c>
      <c r="C3483" s="32">
        <v>3.09333333333333</v>
      </c>
      <c r="D3483" s="32">
        <v>1.30333333333333</v>
      </c>
      <c r="E3483" s="32">
        <v>-1.24695619782022</v>
      </c>
    </row>
    <row r="3484" spans="1:5">
      <c r="A3484" s="26" t="s">
        <v>14289</v>
      </c>
      <c r="B3484" s="26" t="s">
        <v>140</v>
      </c>
      <c r="C3484" s="32">
        <v>10.1433333333333</v>
      </c>
      <c r="D3484" s="32">
        <v>3.96333333333333</v>
      </c>
      <c r="E3484" s="32">
        <v>-1.35574561876894</v>
      </c>
    </row>
    <row r="3485" spans="1:5">
      <c r="A3485" s="26" t="s">
        <v>8863</v>
      </c>
      <c r="B3485" s="26" t="s">
        <v>934</v>
      </c>
      <c r="C3485" s="32">
        <v>4.77666666666667</v>
      </c>
      <c r="D3485" s="32">
        <v>1.05333333333333</v>
      </c>
      <c r="E3485" s="32">
        <v>-2.18104214608505</v>
      </c>
    </row>
    <row r="3486" spans="1:5">
      <c r="A3486" s="26" t="s">
        <v>32756</v>
      </c>
      <c r="B3486" s="26" t="s">
        <v>6590</v>
      </c>
      <c r="C3486" s="32">
        <v>5.19333333333333</v>
      </c>
      <c r="D3486" s="32">
        <v>0.993333333333334</v>
      </c>
      <c r="E3486" s="32">
        <v>-2.38631099759951</v>
      </c>
    </row>
    <row r="3487" spans="1:5">
      <c r="A3487" s="26" t="s">
        <v>33629</v>
      </c>
      <c r="B3487" s="26" t="s">
        <v>13378</v>
      </c>
      <c r="C3487" s="32">
        <v>5.77666666666667</v>
      </c>
      <c r="D3487" s="32">
        <v>2.53666666666667</v>
      </c>
      <c r="E3487" s="32">
        <v>-1.18730329565662</v>
      </c>
    </row>
    <row r="3488" spans="1:5">
      <c r="A3488" s="26" t="s">
        <v>21141</v>
      </c>
      <c r="B3488" s="26" t="s">
        <v>20449</v>
      </c>
      <c r="C3488" s="32">
        <v>0.51</v>
      </c>
      <c r="D3488" s="32">
        <v>1.85</v>
      </c>
      <c r="E3488" s="32">
        <v>1.85895611854482</v>
      </c>
    </row>
    <row r="3489" spans="1:5">
      <c r="A3489" s="26" t="s">
        <v>33340</v>
      </c>
      <c r="B3489" s="26" t="s">
        <v>33341</v>
      </c>
      <c r="C3489" s="32">
        <v>27.82</v>
      </c>
      <c r="D3489" s="32">
        <v>13.6133333333333</v>
      </c>
      <c r="E3489" s="32">
        <v>-1.0311020543856</v>
      </c>
    </row>
    <row r="3490" spans="1:5">
      <c r="A3490" s="26" t="s">
        <v>36529</v>
      </c>
      <c r="B3490" s="26" t="s">
        <v>36530</v>
      </c>
      <c r="C3490" s="32">
        <v>6.53</v>
      </c>
      <c r="D3490" s="32">
        <v>2.20666666666667</v>
      </c>
      <c r="E3490" s="32">
        <v>-1.56521427546037</v>
      </c>
    </row>
    <row r="3491" spans="1:5">
      <c r="A3491" s="26" t="s">
        <v>26861</v>
      </c>
      <c r="B3491" s="26" t="s">
        <v>25955</v>
      </c>
      <c r="C3491" s="32">
        <v>3.45666666666667</v>
      </c>
      <c r="D3491" s="32">
        <v>1.21</v>
      </c>
      <c r="E3491" s="32">
        <v>-1.51437444081748</v>
      </c>
    </row>
    <row r="3492" spans="1:5">
      <c r="A3492" s="26" t="s">
        <v>21458</v>
      </c>
      <c r="B3492" s="26" t="s">
        <v>7882</v>
      </c>
      <c r="C3492" s="32">
        <v>1.64666666666667</v>
      </c>
      <c r="D3492" s="32">
        <v>0.19</v>
      </c>
      <c r="E3492" s="32">
        <v>-3.11547721741994</v>
      </c>
    </row>
    <row r="3493" spans="1:5">
      <c r="A3493" s="26" t="s">
        <v>38844</v>
      </c>
      <c r="B3493" s="26" t="s">
        <v>8487</v>
      </c>
      <c r="C3493" s="32">
        <v>0.246666666666667</v>
      </c>
      <c r="D3493" s="32">
        <v>1.67666666666667</v>
      </c>
      <c r="E3493" s="32">
        <v>2.76496122417658</v>
      </c>
    </row>
    <row r="3494" spans="1:5">
      <c r="A3494" s="26" t="s">
        <v>12732</v>
      </c>
      <c r="B3494" s="26" t="s">
        <v>12733</v>
      </c>
      <c r="C3494" s="32">
        <v>2.85666666666667</v>
      </c>
      <c r="D3494" s="32">
        <v>0.65</v>
      </c>
      <c r="E3494" s="32">
        <v>-2.13582108036289</v>
      </c>
    </row>
    <row r="3495" spans="1:5">
      <c r="A3495" s="26" t="s">
        <v>33209</v>
      </c>
      <c r="B3495" s="26" t="s">
        <v>33210</v>
      </c>
      <c r="C3495" s="32">
        <v>6.28</v>
      </c>
      <c r="D3495" s="32">
        <v>12.5766666666667</v>
      </c>
      <c r="E3495" s="32">
        <v>1.00191313519733</v>
      </c>
    </row>
    <row r="3496" spans="1:5">
      <c r="A3496" s="26" t="s">
        <v>6511</v>
      </c>
      <c r="B3496" s="26" t="s">
        <v>6512</v>
      </c>
      <c r="C3496" s="32">
        <v>9.88666666666667</v>
      </c>
      <c r="D3496" s="32">
        <v>3.91666666666667</v>
      </c>
      <c r="E3496" s="32">
        <v>-1.33585784100227</v>
      </c>
    </row>
    <row r="3497" spans="1:5">
      <c r="A3497" s="26" t="s">
        <v>18896</v>
      </c>
      <c r="B3497" s="26" t="s">
        <v>18897</v>
      </c>
      <c r="C3497" s="32">
        <v>4.16</v>
      </c>
      <c r="D3497" s="32">
        <v>10.83</v>
      </c>
      <c r="E3497" s="32">
        <v>1.38037780946724</v>
      </c>
    </row>
    <row r="3498" spans="1:5">
      <c r="A3498" s="26" t="s">
        <v>38870</v>
      </c>
      <c r="B3498" s="26" t="s">
        <v>38871</v>
      </c>
      <c r="C3498" s="32">
        <v>1.92</v>
      </c>
      <c r="D3498" s="32">
        <v>5.38</v>
      </c>
      <c r="E3498" s="32">
        <v>1.48649986183547</v>
      </c>
    </row>
    <row r="3499" spans="1:5">
      <c r="A3499" s="26" t="s">
        <v>18972</v>
      </c>
      <c r="B3499" s="26" t="s">
        <v>18973</v>
      </c>
      <c r="C3499" s="32">
        <v>7.66333333333333</v>
      </c>
      <c r="D3499" s="32">
        <v>2.80666666666667</v>
      </c>
      <c r="E3499" s="32">
        <v>-1.44911432765178</v>
      </c>
    </row>
    <row r="3500" spans="1:5">
      <c r="A3500" s="26" t="s">
        <v>33358</v>
      </c>
      <c r="B3500" s="26" t="s">
        <v>33349</v>
      </c>
      <c r="C3500" s="32">
        <v>3.91333333333333</v>
      </c>
      <c r="D3500" s="32">
        <v>1.01333333333333</v>
      </c>
      <c r="E3500" s="32">
        <v>-1.94928917966647</v>
      </c>
    </row>
    <row r="3501" spans="1:5">
      <c r="A3501" s="26" t="s">
        <v>15104</v>
      </c>
      <c r="B3501" s="26" t="s">
        <v>9582</v>
      </c>
      <c r="C3501" s="32">
        <v>1.34666666666667</v>
      </c>
      <c r="D3501" s="32">
        <v>0.0566666666666667</v>
      </c>
      <c r="E3501" s="32">
        <v>-4.57074864150146</v>
      </c>
    </row>
    <row r="3502" spans="1:5">
      <c r="A3502" s="26" t="s">
        <v>41692</v>
      </c>
      <c r="B3502" s="26" t="s">
        <v>41693</v>
      </c>
      <c r="C3502" s="32">
        <v>10.9366666666667</v>
      </c>
      <c r="D3502" s="32">
        <v>5.30333333333333</v>
      </c>
      <c r="E3502" s="32">
        <v>-1.04420175818738</v>
      </c>
    </row>
    <row r="3503" spans="1:5">
      <c r="A3503" s="26" t="s">
        <v>38762</v>
      </c>
      <c r="B3503" s="26" t="s">
        <v>5994</v>
      </c>
      <c r="C3503" s="32">
        <v>4.05666666666667</v>
      </c>
      <c r="D3503" s="32">
        <v>0.2</v>
      </c>
      <c r="E3503" s="32">
        <v>-4.34222285710521</v>
      </c>
    </row>
    <row r="3504" spans="1:5">
      <c r="A3504" s="26" t="s">
        <v>38796</v>
      </c>
      <c r="B3504" s="26" t="s">
        <v>38797</v>
      </c>
      <c r="C3504" s="32">
        <v>1.70333333333333</v>
      </c>
      <c r="D3504" s="32">
        <v>0.18</v>
      </c>
      <c r="E3504" s="32">
        <v>-3.24229197877415</v>
      </c>
    </row>
    <row r="3505" spans="1:5">
      <c r="A3505" s="26" t="s">
        <v>35879</v>
      </c>
      <c r="B3505" s="26" t="s">
        <v>30706</v>
      </c>
      <c r="C3505" s="32">
        <v>2.91333333333333</v>
      </c>
      <c r="D3505" s="32">
        <v>0.666666666666667</v>
      </c>
      <c r="E3505" s="32">
        <v>-2.12763327972587</v>
      </c>
    </row>
    <row r="3506" spans="1:5">
      <c r="A3506" s="26" t="s">
        <v>8551</v>
      </c>
      <c r="B3506" s="26" t="s">
        <v>8552</v>
      </c>
      <c r="C3506" s="32">
        <v>1.79</v>
      </c>
      <c r="D3506" s="32">
        <v>0.0866666666666667</v>
      </c>
      <c r="E3506" s="32">
        <v>-4.36833855984432</v>
      </c>
    </row>
    <row r="3507" spans="1:5">
      <c r="A3507" s="26" t="s">
        <v>3588</v>
      </c>
      <c r="B3507" s="26" t="s">
        <v>140</v>
      </c>
      <c r="C3507" s="32">
        <v>6.32666666666667</v>
      </c>
      <c r="D3507" s="32">
        <v>1.68333333333333</v>
      </c>
      <c r="E3507" s="32">
        <v>-1.91012469938196</v>
      </c>
    </row>
    <row r="3508" spans="1:5">
      <c r="A3508" s="26" t="s">
        <v>22744</v>
      </c>
      <c r="B3508" s="26" t="s">
        <v>7922</v>
      </c>
      <c r="C3508" s="32">
        <v>1.86333333333333</v>
      </c>
      <c r="D3508" s="32">
        <v>4.68</v>
      </c>
      <c r="E3508" s="32">
        <v>1.32862274746137</v>
      </c>
    </row>
    <row r="3509" spans="1:5">
      <c r="A3509" s="26" t="s">
        <v>18431</v>
      </c>
      <c r="B3509" s="26" t="s">
        <v>4596</v>
      </c>
      <c r="C3509" s="32">
        <v>2.98333333333333</v>
      </c>
      <c r="D3509" s="32">
        <v>6.73</v>
      </c>
      <c r="E3509" s="32">
        <v>1.17368132317986</v>
      </c>
    </row>
    <row r="3510" spans="1:5">
      <c r="A3510" s="26" t="s">
        <v>13976</v>
      </c>
      <c r="B3510" s="26" t="s">
        <v>140</v>
      </c>
      <c r="C3510" s="32">
        <v>6.84666666666667</v>
      </c>
      <c r="D3510" s="32">
        <v>1.73333333333333</v>
      </c>
      <c r="E3510" s="32">
        <v>-1.98185265328974</v>
      </c>
    </row>
    <row r="3511" spans="1:5">
      <c r="A3511" s="26" t="s">
        <v>13271</v>
      </c>
      <c r="B3511" s="26" t="s">
        <v>13272</v>
      </c>
      <c r="C3511" s="32">
        <v>11.8766666666667</v>
      </c>
      <c r="D3511" s="32">
        <v>3.51333333333333</v>
      </c>
      <c r="E3511" s="32">
        <v>-1.75721761649609</v>
      </c>
    </row>
    <row r="3512" spans="1:5">
      <c r="A3512" s="26" t="s">
        <v>35227</v>
      </c>
      <c r="B3512" s="26" t="s">
        <v>34724</v>
      </c>
      <c r="C3512" s="32">
        <v>0.873333333333333</v>
      </c>
      <c r="D3512" s="32">
        <v>3.11666666666667</v>
      </c>
      <c r="E3512" s="32">
        <v>1.83539955323755</v>
      </c>
    </row>
    <row r="3513" spans="1:5">
      <c r="A3513" s="26" t="s">
        <v>19376</v>
      </c>
      <c r="B3513" s="26" t="s">
        <v>12352</v>
      </c>
      <c r="C3513" s="32">
        <v>1.93666666666667</v>
      </c>
      <c r="D3513" s="32">
        <v>14.7366666666667</v>
      </c>
      <c r="E3513" s="32">
        <v>2.92776266554954</v>
      </c>
    </row>
    <row r="3514" spans="1:5">
      <c r="A3514" s="26" t="s">
        <v>10353</v>
      </c>
      <c r="B3514" s="26" t="s">
        <v>10348</v>
      </c>
      <c r="C3514" s="32">
        <v>5.11</v>
      </c>
      <c r="D3514" s="32">
        <v>13.4433333333333</v>
      </c>
      <c r="E3514" s="32">
        <v>1.39549570874709</v>
      </c>
    </row>
    <row r="3515" spans="1:5">
      <c r="A3515" s="26" t="s">
        <v>10060</v>
      </c>
      <c r="B3515" s="26" t="s">
        <v>10061</v>
      </c>
      <c r="C3515" s="32">
        <v>7.71333333333333</v>
      </c>
      <c r="D3515" s="32">
        <v>2.68666666666667</v>
      </c>
      <c r="E3515" s="32">
        <v>-1.52153712057952</v>
      </c>
    </row>
    <row r="3516" spans="1:5">
      <c r="A3516" s="26" t="s">
        <v>43394</v>
      </c>
      <c r="B3516" s="26" t="s">
        <v>140</v>
      </c>
      <c r="C3516" s="32">
        <v>0.59</v>
      </c>
      <c r="D3516" s="32">
        <v>3.59</v>
      </c>
      <c r="E3516" s="32">
        <v>2.60519698446121</v>
      </c>
    </row>
    <row r="3517" spans="1:5">
      <c r="A3517" s="26" t="s">
        <v>42689</v>
      </c>
      <c r="B3517" s="26" t="s">
        <v>140</v>
      </c>
      <c r="C3517" s="32">
        <v>124.543333333333</v>
      </c>
      <c r="D3517" s="32">
        <v>59.5</v>
      </c>
      <c r="E3517" s="32">
        <v>-1.06568622424501</v>
      </c>
    </row>
    <row r="3518" spans="1:5">
      <c r="A3518" s="26" t="s">
        <v>14658</v>
      </c>
      <c r="B3518" s="26" t="s">
        <v>8872</v>
      </c>
      <c r="C3518" s="32">
        <v>3.80666666666667</v>
      </c>
      <c r="D3518" s="32">
        <v>1.30666666666667</v>
      </c>
      <c r="E3518" s="32">
        <v>-1.54263709124763</v>
      </c>
    </row>
    <row r="3519" spans="1:5">
      <c r="A3519" s="26" t="s">
        <v>37144</v>
      </c>
      <c r="B3519" s="26" t="s">
        <v>37145</v>
      </c>
      <c r="C3519" s="32">
        <v>20.5933333333333</v>
      </c>
      <c r="D3519" s="32">
        <v>8.44</v>
      </c>
      <c r="E3519" s="32">
        <v>-1.28686246619929</v>
      </c>
    </row>
    <row r="3520" spans="1:5">
      <c r="A3520" s="26" t="s">
        <v>26299</v>
      </c>
      <c r="B3520" s="26" t="s">
        <v>26300</v>
      </c>
      <c r="C3520" s="32">
        <v>3.03333333333333</v>
      </c>
      <c r="D3520" s="32">
        <v>0.42</v>
      </c>
      <c r="E3520" s="32">
        <v>-2.85244281158614</v>
      </c>
    </row>
    <row r="3521" spans="1:5">
      <c r="A3521" s="26" t="s">
        <v>1620</v>
      </c>
      <c r="B3521" s="26" t="s">
        <v>1621</v>
      </c>
      <c r="C3521" s="32">
        <v>6.1</v>
      </c>
      <c r="D3521" s="32">
        <v>2.11666666666667</v>
      </c>
      <c r="E3521" s="32">
        <v>-1.52701515151187</v>
      </c>
    </row>
    <row r="3522" spans="1:5">
      <c r="A3522" s="26" t="s">
        <v>8725</v>
      </c>
      <c r="B3522" s="26" t="s">
        <v>4913</v>
      </c>
      <c r="C3522" s="32">
        <v>13.65</v>
      </c>
      <c r="D3522" s="32">
        <v>1.55666666666667</v>
      </c>
      <c r="E3522" s="32">
        <v>-3.13236899681871</v>
      </c>
    </row>
    <row r="3523" spans="1:5">
      <c r="A3523" s="26" t="s">
        <v>10501</v>
      </c>
      <c r="B3523" s="26" t="s">
        <v>10502</v>
      </c>
      <c r="C3523" s="32">
        <v>3.71333333333333</v>
      </c>
      <c r="D3523" s="32">
        <v>0.83</v>
      </c>
      <c r="E3523" s="32">
        <v>-2.16153158527195</v>
      </c>
    </row>
    <row r="3524" spans="1:5">
      <c r="A3524" s="26" t="s">
        <v>20081</v>
      </c>
      <c r="B3524" s="26" t="s">
        <v>6089</v>
      </c>
      <c r="C3524" s="32">
        <v>19.8066666666667</v>
      </c>
      <c r="D3524" s="32">
        <v>7.83666666666667</v>
      </c>
      <c r="E3524" s="32">
        <v>-1.33767406618239</v>
      </c>
    </row>
    <row r="3525" spans="1:5">
      <c r="A3525" s="26" t="s">
        <v>43190</v>
      </c>
      <c r="B3525" s="26" t="s">
        <v>140</v>
      </c>
      <c r="C3525" s="32">
        <v>1.19666666666667</v>
      </c>
      <c r="D3525" s="32">
        <v>3.49333333333333</v>
      </c>
      <c r="E3525" s="32">
        <v>1.54558296771439</v>
      </c>
    </row>
    <row r="3526" spans="1:5">
      <c r="A3526" s="26" t="s">
        <v>30952</v>
      </c>
      <c r="B3526" s="26" t="s">
        <v>30953</v>
      </c>
      <c r="C3526" s="32">
        <v>1.89333333333333</v>
      </c>
      <c r="D3526" s="32">
        <v>6.23666666666667</v>
      </c>
      <c r="E3526" s="32">
        <v>1.71984672373611</v>
      </c>
    </row>
    <row r="3527" spans="1:5">
      <c r="A3527" s="26" t="s">
        <v>28980</v>
      </c>
      <c r="B3527" s="26" t="s">
        <v>28981</v>
      </c>
      <c r="C3527" s="32">
        <v>1.25666666666667</v>
      </c>
      <c r="D3527" s="32">
        <v>3.54</v>
      </c>
      <c r="E3527" s="32">
        <v>1.49414733753549</v>
      </c>
    </row>
    <row r="3528" spans="1:5">
      <c r="A3528" s="26" t="s">
        <v>32836</v>
      </c>
      <c r="B3528" s="26" t="s">
        <v>5082</v>
      </c>
      <c r="C3528" s="32">
        <v>1.65333333333333</v>
      </c>
      <c r="D3528" s="32">
        <v>3.55</v>
      </c>
      <c r="E3528" s="32">
        <v>1.10244140472633</v>
      </c>
    </row>
    <row r="3529" spans="1:5">
      <c r="A3529" s="26" t="s">
        <v>24009</v>
      </c>
      <c r="B3529" s="26" t="s">
        <v>140</v>
      </c>
      <c r="C3529" s="32">
        <v>5.25</v>
      </c>
      <c r="D3529" s="32">
        <v>0.683333333333333</v>
      </c>
      <c r="E3529" s="32">
        <v>-2.9416560137692</v>
      </c>
    </row>
    <row r="3530" spans="1:5">
      <c r="A3530" s="26" t="s">
        <v>2914</v>
      </c>
      <c r="B3530" s="26" t="s">
        <v>140</v>
      </c>
      <c r="C3530" s="32">
        <v>2.53333333333333</v>
      </c>
      <c r="D3530" s="32">
        <v>0.8</v>
      </c>
      <c r="E3530" s="32">
        <v>-1.66296501272243</v>
      </c>
    </row>
    <row r="3531" spans="1:5">
      <c r="A3531" s="26" t="s">
        <v>37794</v>
      </c>
      <c r="B3531" s="26" t="s">
        <v>37795</v>
      </c>
      <c r="C3531" s="32">
        <v>4.92333333333333</v>
      </c>
      <c r="D3531" s="32">
        <v>0.78</v>
      </c>
      <c r="E3531" s="32">
        <v>-2.65808939118138</v>
      </c>
    </row>
    <row r="3532" spans="1:5">
      <c r="A3532" s="26" t="s">
        <v>22528</v>
      </c>
      <c r="B3532" s="26" t="s">
        <v>22529</v>
      </c>
      <c r="C3532" s="32">
        <v>8.18333333333334</v>
      </c>
      <c r="D3532" s="32">
        <v>2.71333333333333</v>
      </c>
      <c r="E3532" s="32">
        <v>-1.59262232493581</v>
      </c>
    </row>
    <row r="3533" spans="1:5">
      <c r="A3533" s="26" t="s">
        <v>21942</v>
      </c>
      <c r="B3533" s="26" t="s">
        <v>17535</v>
      </c>
      <c r="C3533" s="32">
        <v>8.12</v>
      </c>
      <c r="D3533" s="32">
        <v>3.91333333333333</v>
      </c>
      <c r="E3533" s="32">
        <v>-1.05308172479628</v>
      </c>
    </row>
    <row r="3534" spans="1:5">
      <c r="A3534" s="26" t="s">
        <v>28472</v>
      </c>
      <c r="B3534" s="26" t="s">
        <v>747</v>
      </c>
      <c r="C3534" s="32">
        <v>7.53666666666667</v>
      </c>
      <c r="D3534" s="32">
        <v>3.39666666666667</v>
      </c>
      <c r="E3534" s="32">
        <v>-1.14980694058571</v>
      </c>
    </row>
    <row r="3535" spans="1:5">
      <c r="A3535" s="26" t="s">
        <v>43363</v>
      </c>
      <c r="B3535" s="26" t="s">
        <v>4882</v>
      </c>
      <c r="C3535" s="32">
        <v>0.813333333333333</v>
      </c>
      <c r="D3535" s="32">
        <v>2.84666666666667</v>
      </c>
      <c r="E3535" s="32">
        <v>1.80735492205761</v>
      </c>
    </row>
    <row r="3536" spans="1:5">
      <c r="A3536" s="26" t="s">
        <v>29829</v>
      </c>
      <c r="B3536" s="26" t="s">
        <v>9155</v>
      </c>
      <c r="C3536" s="32">
        <v>2.12</v>
      </c>
      <c r="D3536" s="32">
        <v>4.49666666666667</v>
      </c>
      <c r="E3536" s="32">
        <v>1.08479167766391</v>
      </c>
    </row>
    <row r="3537" spans="1:5">
      <c r="A3537" s="26" t="s">
        <v>15328</v>
      </c>
      <c r="B3537" s="26" t="s">
        <v>5894</v>
      </c>
      <c r="C3537" s="32">
        <v>0.02</v>
      </c>
      <c r="D3537" s="32">
        <v>4.24666666666667</v>
      </c>
      <c r="E3537" s="32">
        <v>7.73018706153514</v>
      </c>
    </row>
    <row r="3538" spans="1:5">
      <c r="A3538" s="26" t="s">
        <v>40742</v>
      </c>
      <c r="B3538" s="26" t="s">
        <v>40743</v>
      </c>
      <c r="C3538" s="32">
        <v>2.73</v>
      </c>
      <c r="D3538" s="32">
        <v>0.44</v>
      </c>
      <c r="E3538" s="32">
        <v>-2.63332552228256</v>
      </c>
    </row>
    <row r="3539" spans="1:5">
      <c r="A3539" s="26" t="s">
        <v>35003</v>
      </c>
      <c r="B3539" s="26" t="s">
        <v>35004</v>
      </c>
      <c r="C3539" s="32">
        <v>1.32</v>
      </c>
      <c r="D3539" s="32">
        <v>0.183333333333333</v>
      </c>
      <c r="E3539" s="32">
        <v>-2.84799690655495</v>
      </c>
    </row>
    <row r="3540" spans="1:5">
      <c r="A3540" s="26" t="s">
        <v>34529</v>
      </c>
      <c r="B3540" s="26" t="s">
        <v>34511</v>
      </c>
      <c r="C3540" s="32">
        <v>4.01666666666667</v>
      </c>
      <c r="D3540" s="32">
        <v>0.486666666666667</v>
      </c>
      <c r="E3540" s="32">
        <v>-3.04499287223731</v>
      </c>
    </row>
    <row r="3541" spans="1:5">
      <c r="A3541" s="26" t="s">
        <v>33551</v>
      </c>
      <c r="B3541" s="26" t="s">
        <v>3081</v>
      </c>
      <c r="C3541" s="32">
        <v>2.38666666666667</v>
      </c>
      <c r="D3541" s="32">
        <v>0.126666666666667</v>
      </c>
      <c r="E3541" s="32">
        <v>-4.23588826382067</v>
      </c>
    </row>
    <row r="3542" spans="1:5">
      <c r="A3542" s="26" t="s">
        <v>21949</v>
      </c>
      <c r="B3542" s="26" t="s">
        <v>21927</v>
      </c>
      <c r="C3542" s="32">
        <v>11.3666666666667</v>
      </c>
      <c r="D3542" s="32">
        <v>2.53333333333333</v>
      </c>
      <c r="E3542" s="32">
        <v>-2.16570041558059</v>
      </c>
    </row>
    <row r="3543" spans="1:5">
      <c r="A3543" s="26" t="s">
        <v>18502</v>
      </c>
      <c r="B3543" s="26" t="s">
        <v>1935</v>
      </c>
      <c r="C3543" s="32">
        <v>0.156666666666667</v>
      </c>
      <c r="D3543" s="32">
        <v>1.79666666666667</v>
      </c>
      <c r="E3543" s="32">
        <v>3.51955261107487</v>
      </c>
    </row>
    <row r="3544" spans="1:5">
      <c r="A3544" s="26" t="s">
        <v>4725</v>
      </c>
      <c r="B3544" s="26" t="s">
        <v>4723</v>
      </c>
      <c r="C3544" s="32">
        <v>5.86666666666667</v>
      </c>
      <c r="D3544" s="32">
        <v>2.08333333333333</v>
      </c>
      <c r="E3544" s="32">
        <v>-1.49364733397521</v>
      </c>
    </row>
    <row r="3545" spans="1:5">
      <c r="A3545" s="26" t="s">
        <v>32780</v>
      </c>
      <c r="B3545" s="26" t="s">
        <v>140</v>
      </c>
      <c r="C3545" s="32">
        <v>23.8</v>
      </c>
      <c r="D3545" s="32">
        <v>11.1</v>
      </c>
      <c r="E3545" s="32">
        <v>-1.10040189695784</v>
      </c>
    </row>
    <row r="3546" spans="1:5">
      <c r="A3546" s="26" t="s">
        <v>9887</v>
      </c>
      <c r="B3546" s="26" t="s">
        <v>140</v>
      </c>
      <c r="C3546" s="32">
        <v>1.36</v>
      </c>
      <c r="D3546" s="32">
        <v>2.94333333333333</v>
      </c>
      <c r="E3546" s="32">
        <v>1.11384428567697</v>
      </c>
    </row>
    <row r="3547" spans="1:5">
      <c r="A3547" s="26" t="s">
        <v>36234</v>
      </c>
      <c r="B3547" s="26" t="s">
        <v>140</v>
      </c>
      <c r="C3547" s="32">
        <v>8.36666666666667</v>
      </c>
      <c r="D3547" s="32">
        <v>17.4266666666667</v>
      </c>
      <c r="E3547" s="32">
        <v>1.0585717769573</v>
      </c>
    </row>
    <row r="3548" spans="1:5">
      <c r="A3548" s="26" t="s">
        <v>40600</v>
      </c>
      <c r="B3548" s="26" t="s">
        <v>140</v>
      </c>
      <c r="C3548" s="32">
        <v>0.203333333333333</v>
      </c>
      <c r="D3548" s="32">
        <v>0.976666666666667</v>
      </c>
      <c r="E3548" s="32">
        <v>2.26401951685936</v>
      </c>
    </row>
    <row r="3549" spans="1:5">
      <c r="A3549" s="26" t="s">
        <v>25535</v>
      </c>
      <c r="B3549" s="26" t="s">
        <v>9698</v>
      </c>
      <c r="C3549" s="32">
        <v>0.97</v>
      </c>
      <c r="D3549" s="32">
        <v>4.48666666666667</v>
      </c>
      <c r="E3549" s="32">
        <v>2.20958735170203</v>
      </c>
    </row>
    <row r="3550" spans="1:5">
      <c r="A3550" s="26" t="s">
        <v>2234</v>
      </c>
      <c r="B3550" s="26" t="s">
        <v>2180</v>
      </c>
      <c r="C3550" s="32">
        <v>4.13333333333333</v>
      </c>
      <c r="D3550" s="32">
        <v>1.23333333333333</v>
      </c>
      <c r="E3550" s="32">
        <v>-1.74474294475793</v>
      </c>
    </row>
    <row r="3551" spans="1:5">
      <c r="A3551" s="26" t="s">
        <v>3216</v>
      </c>
      <c r="B3551" s="26" t="s">
        <v>3217</v>
      </c>
      <c r="C3551" s="32">
        <v>0.69</v>
      </c>
      <c r="D3551" s="32">
        <v>1.84666666666667</v>
      </c>
      <c r="E3551" s="32">
        <v>1.42025520854987</v>
      </c>
    </row>
    <row r="3552" spans="1:5">
      <c r="A3552" s="26" t="s">
        <v>10298</v>
      </c>
      <c r="B3552" s="26" t="s">
        <v>10286</v>
      </c>
      <c r="C3552" s="32">
        <v>1.8</v>
      </c>
      <c r="D3552" s="32">
        <v>0.3</v>
      </c>
      <c r="E3552" s="32">
        <v>-2.58496250072116</v>
      </c>
    </row>
    <row r="3553" spans="1:5">
      <c r="A3553" s="26" t="s">
        <v>36539</v>
      </c>
      <c r="B3553" s="26" t="s">
        <v>30528</v>
      </c>
      <c r="C3553" s="32">
        <v>60.62</v>
      </c>
      <c r="D3553" s="32">
        <v>5.24333333333333</v>
      </c>
      <c r="E3553" s="32">
        <v>-3.5312376820898</v>
      </c>
    </row>
    <row r="3554" spans="1:5">
      <c r="A3554" s="26" t="s">
        <v>39905</v>
      </c>
      <c r="B3554" s="26" t="s">
        <v>39906</v>
      </c>
      <c r="C3554" s="32">
        <v>0.653333333333333</v>
      </c>
      <c r="D3554" s="32">
        <v>2.7</v>
      </c>
      <c r="E3554" s="32">
        <v>2.04706825365678</v>
      </c>
    </row>
    <row r="3555" spans="1:5">
      <c r="A3555" s="26" t="s">
        <v>15629</v>
      </c>
      <c r="B3555" s="26" t="s">
        <v>15630</v>
      </c>
      <c r="C3555" s="32">
        <v>0.553333333333333</v>
      </c>
      <c r="D3555" s="32">
        <v>2.54666666666667</v>
      </c>
      <c r="E3555" s="32">
        <v>2.20238939668883</v>
      </c>
    </row>
    <row r="3556" spans="1:5">
      <c r="A3556" s="26" t="s">
        <v>35329</v>
      </c>
      <c r="B3556" s="26" t="s">
        <v>3317</v>
      </c>
      <c r="C3556" s="32">
        <v>0.763333333333333</v>
      </c>
      <c r="D3556" s="32">
        <v>2.71333333333333</v>
      </c>
      <c r="E3556" s="32">
        <v>1.8296811961693</v>
      </c>
    </row>
    <row r="3557" spans="1:5">
      <c r="A3557" s="26" t="s">
        <v>19589</v>
      </c>
      <c r="B3557" s="26" t="s">
        <v>4104</v>
      </c>
      <c r="C3557" s="32">
        <v>1.12333333333333</v>
      </c>
      <c r="D3557" s="32">
        <v>0.243333333333333</v>
      </c>
      <c r="E3557" s="32">
        <v>-2.20678022230184</v>
      </c>
    </row>
    <row r="3558" spans="1:5">
      <c r="A3558" s="26" t="s">
        <v>31695</v>
      </c>
      <c r="B3558" s="26" t="s">
        <v>140</v>
      </c>
      <c r="C3558" s="32">
        <v>4.84333333333333</v>
      </c>
      <c r="D3558" s="32">
        <v>0.116666666666667</v>
      </c>
      <c r="E3558" s="32">
        <v>-5.37553597068787</v>
      </c>
    </row>
    <row r="3559" spans="1:5">
      <c r="A3559" s="26" t="s">
        <v>29918</v>
      </c>
      <c r="B3559" s="26" t="s">
        <v>2640</v>
      </c>
      <c r="C3559" s="32">
        <v>1.42666666666667</v>
      </c>
      <c r="D3559" s="32">
        <v>0.106666666666667</v>
      </c>
      <c r="E3559" s="32">
        <v>-3.74146698640115</v>
      </c>
    </row>
    <row r="3560" spans="1:5">
      <c r="A3560" s="26" t="s">
        <v>22425</v>
      </c>
      <c r="B3560" s="26" t="s">
        <v>140</v>
      </c>
      <c r="C3560" s="32">
        <v>18.0433333333333</v>
      </c>
      <c r="D3560" s="32">
        <v>6.22333333333333</v>
      </c>
      <c r="E3560" s="32">
        <v>-1.53570646048844</v>
      </c>
    </row>
    <row r="3561" spans="1:5">
      <c r="A3561" s="26" t="s">
        <v>31107</v>
      </c>
      <c r="B3561" s="26" t="s">
        <v>31105</v>
      </c>
      <c r="C3561" s="32">
        <v>1.85</v>
      </c>
      <c r="D3561" s="32">
        <v>0.31</v>
      </c>
      <c r="E3561" s="32">
        <v>-2.57718515012944</v>
      </c>
    </row>
    <row r="3562" spans="1:5">
      <c r="A3562" s="26" t="s">
        <v>12113</v>
      </c>
      <c r="B3562" s="26" t="s">
        <v>140</v>
      </c>
      <c r="C3562" s="32">
        <v>2.38333333333333</v>
      </c>
      <c r="D3562" s="32">
        <v>0.176666666666667</v>
      </c>
      <c r="E3562" s="32">
        <v>-3.75387897710255</v>
      </c>
    </row>
    <row r="3563" spans="1:5">
      <c r="A3563" s="26" t="s">
        <v>10363</v>
      </c>
      <c r="B3563" s="26" t="s">
        <v>10364</v>
      </c>
      <c r="C3563" s="32">
        <v>3.86333333333333</v>
      </c>
      <c r="D3563" s="32">
        <v>1.66333333333333</v>
      </c>
      <c r="E3563" s="32">
        <v>-1.21576884566921</v>
      </c>
    </row>
    <row r="3564" spans="1:5">
      <c r="A3564" s="26" t="s">
        <v>43445</v>
      </c>
      <c r="B3564" s="26" t="s">
        <v>140</v>
      </c>
      <c r="C3564" s="32">
        <v>4.13666666666667</v>
      </c>
      <c r="D3564" s="32">
        <v>0.001</v>
      </c>
      <c r="E3564" s="32">
        <v>-12.0142529942966</v>
      </c>
    </row>
    <row r="3565" spans="1:5">
      <c r="A3565" s="26" t="s">
        <v>40189</v>
      </c>
      <c r="B3565" s="26" t="s">
        <v>37606</v>
      </c>
      <c r="C3565" s="32">
        <v>0.001</v>
      </c>
      <c r="D3565" s="32">
        <v>1.85666666666667</v>
      </c>
      <c r="E3565" s="32">
        <v>10.8584991115062</v>
      </c>
    </row>
    <row r="3566" spans="1:5">
      <c r="A3566" s="26" t="s">
        <v>14555</v>
      </c>
      <c r="B3566" s="26" t="s">
        <v>5732</v>
      </c>
      <c r="C3566" s="32">
        <v>0.72</v>
      </c>
      <c r="D3566" s="32">
        <v>2.34333333333333</v>
      </c>
      <c r="E3566" s="32">
        <v>1.70249337690906</v>
      </c>
    </row>
    <row r="3567" spans="1:5">
      <c r="A3567" s="26" t="s">
        <v>8800</v>
      </c>
      <c r="B3567" s="26" t="s">
        <v>8801</v>
      </c>
      <c r="C3567" s="32">
        <v>1.72666666666667</v>
      </c>
      <c r="D3567" s="32">
        <v>0.176666666666667</v>
      </c>
      <c r="E3567" s="32">
        <v>-3.28888783312335</v>
      </c>
    </row>
    <row r="3568" spans="1:5">
      <c r="A3568" s="26" t="s">
        <v>24008</v>
      </c>
      <c r="B3568" s="26" t="s">
        <v>8995</v>
      </c>
      <c r="C3568" s="32">
        <v>7.48</v>
      </c>
      <c r="D3568" s="32">
        <v>2.87333333333333</v>
      </c>
      <c r="E3568" s="32">
        <v>-1.3803129015197</v>
      </c>
    </row>
    <row r="3569" spans="1:5">
      <c r="A3569" s="26" t="s">
        <v>41488</v>
      </c>
      <c r="B3569" s="26" t="s">
        <v>12512</v>
      </c>
      <c r="C3569" s="32">
        <v>7.62333333333333</v>
      </c>
      <c r="D3569" s="32">
        <v>2.88333333333333</v>
      </c>
      <c r="E3569" s="32">
        <v>-1.40268432788759</v>
      </c>
    </row>
    <row r="3570" spans="1:5">
      <c r="A3570" s="26" t="s">
        <v>26523</v>
      </c>
      <c r="B3570" s="26" t="s">
        <v>140</v>
      </c>
      <c r="C3570" s="32">
        <v>3.08333333333333</v>
      </c>
      <c r="D3570" s="32">
        <v>11.3066666666667</v>
      </c>
      <c r="E3570" s="32">
        <v>1.87461089915953</v>
      </c>
    </row>
    <row r="3571" spans="1:5">
      <c r="A3571" s="26" t="s">
        <v>21552</v>
      </c>
      <c r="B3571" s="26" t="s">
        <v>140</v>
      </c>
      <c r="C3571" s="32">
        <v>7.31333333333333</v>
      </c>
      <c r="D3571" s="32">
        <v>1.70333333333333</v>
      </c>
      <c r="E3571" s="32">
        <v>-2.10216832946557</v>
      </c>
    </row>
    <row r="3572" spans="1:5">
      <c r="A3572" s="26" t="s">
        <v>5481</v>
      </c>
      <c r="B3572" s="26" t="s">
        <v>5482</v>
      </c>
      <c r="C3572" s="32">
        <v>35.5466666666667</v>
      </c>
      <c r="D3572" s="32">
        <v>13.5566666666667</v>
      </c>
      <c r="E3572" s="32">
        <v>-1.39071178962684</v>
      </c>
    </row>
    <row r="3573" spans="1:5">
      <c r="A3573" s="26" t="s">
        <v>15615</v>
      </c>
      <c r="B3573" s="26" t="s">
        <v>6370</v>
      </c>
      <c r="C3573" s="32">
        <v>3.47</v>
      </c>
      <c r="D3573" s="32">
        <v>1.13333333333333</v>
      </c>
      <c r="E3573" s="32">
        <v>-1.61436341716172</v>
      </c>
    </row>
    <row r="3574" spans="1:5">
      <c r="A3574" s="26" t="s">
        <v>11140</v>
      </c>
      <c r="B3574" s="26" t="s">
        <v>140</v>
      </c>
      <c r="C3574" s="32">
        <v>0.0466666666666667</v>
      </c>
      <c r="D3574" s="32">
        <v>1.97</v>
      </c>
      <c r="E3574" s="32">
        <v>5.39965939811993</v>
      </c>
    </row>
    <row r="3575" spans="1:5">
      <c r="A3575" s="26" t="s">
        <v>25463</v>
      </c>
      <c r="B3575" s="26" t="s">
        <v>9067</v>
      </c>
      <c r="C3575" s="32">
        <v>0.19</v>
      </c>
      <c r="D3575" s="32">
        <v>1.69333333333333</v>
      </c>
      <c r="E3575" s="32">
        <v>3.15579467260742</v>
      </c>
    </row>
    <row r="3576" spans="1:5">
      <c r="A3576" s="26" t="s">
        <v>5566</v>
      </c>
      <c r="B3576" s="26" t="s">
        <v>5567</v>
      </c>
      <c r="C3576" s="32">
        <v>6.46333333333333</v>
      </c>
      <c r="D3576" s="32">
        <v>1.13333333333333</v>
      </c>
      <c r="E3576" s="32">
        <v>-2.51170615196909</v>
      </c>
    </row>
    <row r="3577" spans="1:5">
      <c r="A3577" s="26" t="s">
        <v>39929</v>
      </c>
      <c r="B3577" s="26" t="s">
        <v>140</v>
      </c>
      <c r="C3577" s="32">
        <v>1.21666666666667</v>
      </c>
      <c r="D3577" s="32">
        <v>3.99</v>
      </c>
      <c r="E3577" s="32">
        <v>1.71345478317612</v>
      </c>
    </row>
    <row r="3578" spans="1:5">
      <c r="A3578" s="26" t="s">
        <v>884</v>
      </c>
      <c r="B3578" s="26" t="s">
        <v>885</v>
      </c>
      <c r="C3578" s="32">
        <v>1.69333333333333</v>
      </c>
      <c r="D3578" s="32">
        <v>0.223333333333333</v>
      </c>
      <c r="E3578" s="32">
        <v>-2.92259549631439</v>
      </c>
    </row>
    <row r="3579" spans="1:5">
      <c r="A3579" s="26" t="s">
        <v>38952</v>
      </c>
      <c r="B3579" s="26" t="s">
        <v>140</v>
      </c>
      <c r="C3579" s="32">
        <v>12.2566666666667</v>
      </c>
      <c r="D3579" s="32">
        <v>5.15666666666667</v>
      </c>
      <c r="E3579" s="32">
        <v>-1.24905597975426</v>
      </c>
    </row>
    <row r="3580" spans="1:5">
      <c r="A3580" s="26" t="s">
        <v>12529</v>
      </c>
      <c r="B3580" s="26" t="s">
        <v>140</v>
      </c>
      <c r="C3580" s="32">
        <v>9.11</v>
      </c>
      <c r="D3580" s="32">
        <v>4.54</v>
      </c>
      <c r="E3580" s="32">
        <v>-1.00475875651114</v>
      </c>
    </row>
    <row r="3581" spans="1:5">
      <c r="A3581" s="26" t="s">
        <v>36494</v>
      </c>
      <c r="B3581" s="26" t="s">
        <v>36493</v>
      </c>
      <c r="C3581" s="32">
        <v>0.273333333333333</v>
      </c>
      <c r="D3581" s="32">
        <v>2.05333333333333</v>
      </c>
      <c r="E3581" s="32">
        <v>2.90923453607682</v>
      </c>
    </row>
    <row r="3582" spans="1:5">
      <c r="A3582" s="26" t="s">
        <v>11470</v>
      </c>
      <c r="B3582" s="26" t="s">
        <v>11464</v>
      </c>
      <c r="C3582" s="32">
        <v>0.473333333333333</v>
      </c>
      <c r="D3582" s="32">
        <v>1.72666666666667</v>
      </c>
      <c r="E3582" s="32">
        <v>1.86706116818188</v>
      </c>
    </row>
    <row r="3583" spans="1:5">
      <c r="A3583" s="26" t="s">
        <v>26090</v>
      </c>
      <c r="B3583" s="26" t="s">
        <v>26091</v>
      </c>
      <c r="C3583" s="32">
        <v>4.11</v>
      </c>
      <c r="D3583" s="32">
        <v>0.806666666666667</v>
      </c>
      <c r="E3583" s="32">
        <v>-2.34909384712824</v>
      </c>
    </row>
    <row r="3584" spans="1:5">
      <c r="A3584" s="26" t="s">
        <v>12978</v>
      </c>
      <c r="B3584" s="26" t="s">
        <v>140</v>
      </c>
      <c r="C3584" s="32">
        <v>9.58333333333333</v>
      </c>
      <c r="D3584" s="32">
        <v>0.78</v>
      </c>
      <c r="E3584" s="32">
        <v>-3.61898152113569</v>
      </c>
    </row>
    <row r="3585" spans="1:5">
      <c r="A3585" s="26" t="s">
        <v>19018</v>
      </c>
      <c r="B3585" s="26" t="s">
        <v>19019</v>
      </c>
      <c r="C3585" s="32">
        <v>2.47</v>
      </c>
      <c r="D3585" s="32">
        <v>0.403333333333333</v>
      </c>
      <c r="E3585" s="32">
        <v>-2.61446649503124</v>
      </c>
    </row>
    <row r="3586" spans="1:5">
      <c r="A3586" s="26" t="s">
        <v>18481</v>
      </c>
      <c r="B3586" s="26" t="s">
        <v>18482</v>
      </c>
      <c r="C3586" s="32">
        <v>4.04333333333333</v>
      </c>
      <c r="D3586" s="32">
        <v>1.13333333333333</v>
      </c>
      <c r="E3586" s="32">
        <v>-1.83497289898281</v>
      </c>
    </row>
    <row r="3587" spans="1:5">
      <c r="A3587" s="26" t="s">
        <v>7116</v>
      </c>
      <c r="B3587" s="26" t="s">
        <v>4010</v>
      </c>
      <c r="C3587" s="32">
        <v>1.38333333333333</v>
      </c>
      <c r="D3587" s="32">
        <v>6.51333333333333</v>
      </c>
      <c r="E3587" s="32">
        <v>2.2352472257341</v>
      </c>
    </row>
    <row r="3588" spans="1:5">
      <c r="A3588" s="26" t="s">
        <v>31100</v>
      </c>
      <c r="B3588" s="26" t="s">
        <v>31101</v>
      </c>
      <c r="C3588" s="32">
        <v>3.68</v>
      </c>
      <c r="D3588" s="32">
        <v>0.49</v>
      </c>
      <c r="E3588" s="32">
        <v>-2.9088521119418</v>
      </c>
    </row>
    <row r="3589" spans="1:5">
      <c r="A3589" s="26" t="s">
        <v>2224</v>
      </c>
      <c r="B3589" s="26" t="s">
        <v>2170</v>
      </c>
      <c r="C3589" s="32">
        <v>12.5866666666667</v>
      </c>
      <c r="D3589" s="32">
        <v>4.25</v>
      </c>
      <c r="E3589" s="32">
        <v>-1.56636151761563</v>
      </c>
    </row>
    <row r="3590" spans="1:5">
      <c r="A3590" s="26" t="s">
        <v>35016</v>
      </c>
      <c r="B3590" s="26" t="s">
        <v>4054</v>
      </c>
      <c r="C3590" s="32">
        <v>1.33666666666667</v>
      </c>
      <c r="D3590" s="32">
        <v>0.001</v>
      </c>
      <c r="E3590" s="32">
        <v>-10.3844240206211</v>
      </c>
    </row>
    <row r="3591" spans="1:5">
      <c r="A3591" s="26" t="s">
        <v>4135</v>
      </c>
      <c r="B3591" s="26" t="s">
        <v>140</v>
      </c>
      <c r="C3591" s="32">
        <v>10.4166666666667</v>
      </c>
      <c r="D3591" s="32">
        <v>3.42666666666667</v>
      </c>
      <c r="E3591" s="32">
        <v>-1.60401592524294</v>
      </c>
    </row>
    <row r="3592" spans="1:5">
      <c r="A3592" s="26" t="s">
        <v>5368</v>
      </c>
      <c r="B3592" s="26" t="s">
        <v>5369</v>
      </c>
      <c r="C3592" s="32">
        <v>2.83666666666667</v>
      </c>
      <c r="D3592" s="32">
        <v>34.5966666666667</v>
      </c>
      <c r="E3592" s="32">
        <v>3.60836450690231</v>
      </c>
    </row>
    <row r="3593" spans="1:5">
      <c r="A3593" s="26" t="s">
        <v>40593</v>
      </c>
      <c r="B3593" s="26" t="s">
        <v>40284</v>
      </c>
      <c r="C3593" s="32">
        <v>18.9733333333333</v>
      </c>
      <c r="D3593" s="32">
        <v>4.81333333333333</v>
      </c>
      <c r="E3593" s="32">
        <v>-1.97886491963931</v>
      </c>
    </row>
    <row r="3594" spans="1:5">
      <c r="A3594" s="26" t="s">
        <v>11755</v>
      </c>
      <c r="B3594" s="26" t="s">
        <v>11756</v>
      </c>
      <c r="C3594" s="32">
        <v>4.19333333333333</v>
      </c>
      <c r="D3594" s="32">
        <v>1.25333333333333</v>
      </c>
      <c r="E3594" s="32">
        <v>-1.74232735520165</v>
      </c>
    </row>
    <row r="3595" spans="1:5">
      <c r="A3595" s="26" t="s">
        <v>42361</v>
      </c>
      <c r="B3595" s="26" t="s">
        <v>32670</v>
      </c>
      <c r="C3595" s="32">
        <v>8.61666666666667</v>
      </c>
      <c r="D3595" s="32">
        <v>3.73333333333333</v>
      </c>
      <c r="E3595" s="32">
        <v>-1.20666554825733</v>
      </c>
    </row>
    <row r="3596" spans="1:5">
      <c r="A3596" s="26" t="s">
        <v>23360</v>
      </c>
      <c r="B3596" s="26" t="s">
        <v>8157</v>
      </c>
      <c r="C3596" s="32">
        <v>1.29666666666667</v>
      </c>
      <c r="D3596" s="32">
        <v>0.356666666666667</v>
      </c>
      <c r="E3596" s="32">
        <v>-1.86215935858505</v>
      </c>
    </row>
    <row r="3597" spans="1:5">
      <c r="A3597" s="26" t="s">
        <v>651</v>
      </c>
      <c r="B3597" s="26" t="s">
        <v>652</v>
      </c>
      <c r="C3597" s="32">
        <v>7.86666666666667</v>
      </c>
      <c r="D3597" s="32">
        <v>3.43333333333333</v>
      </c>
      <c r="E3597" s="32">
        <v>-1.19614252217862</v>
      </c>
    </row>
    <row r="3598" spans="1:5">
      <c r="A3598" s="26" t="s">
        <v>26632</v>
      </c>
      <c r="B3598" s="26" t="s">
        <v>26633</v>
      </c>
      <c r="C3598" s="32">
        <v>0.0833333333333333</v>
      </c>
      <c r="D3598" s="32">
        <v>1.16666666666667</v>
      </c>
      <c r="E3598" s="32">
        <v>3.80735492205761</v>
      </c>
    </row>
    <row r="3599" spans="1:5">
      <c r="A3599" s="26" t="s">
        <v>17176</v>
      </c>
      <c r="B3599" s="26" t="s">
        <v>11160</v>
      </c>
      <c r="C3599" s="32">
        <v>7.61666666666667</v>
      </c>
      <c r="D3599" s="32">
        <v>2.60333333333333</v>
      </c>
      <c r="E3599" s="32">
        <v>-1.54879971180346</v>
      </c>
    </row>
    <row r="3600" spans="1:5">
      <c r="A3600" s="26" t="s">
        <v>43509</v>
      </c>
      <c r="B3600" s="26" t="s">
        <v>140</v>
      </c>
      <c r="C3600" s="32">
        <v>2.54666666666667</v>
      </c>
      <c r="D3600" s="32">
        <v>0.636666666666667</v>
      </c>
      <c r="E3600" s="32">
        <v>-2</v>
      </c>
    </row>
    <row r="3601" spans="1:5">
      <c r="A3601" s="26" t="s">
        <v>38600</v>
      </c>
      <c r="B3601" s="26" t="s">
        <v>12476</v>
      </c>
      <c r="C3601" s="32">
        <v>1.22</v>
      </c>
      <c r="D3601" s="32">
        <v>0.15</v>
      </c>
      <c r="E3601" s="32">
        <v>-3.02384674195437</v>
      </c>
    </row>
    <row r="3602" spans="1:5">
      <c r="A3602" s="26" t="s">
        <v>11266</v>
      </c>
      <c r="B3602" s="26" t="s">
        <v>11267</v>
      </c>
      <c r="C3602" s="32">
        <v>12.4833333333333</v>
      </c>
      <c r="D3602" s="32">
        <v>6.11333333333333</v>
      </c>
      <c r="E3602" s="32">
        <v>-1.02997207975106</v>
      </c>
    </row>
    <row r="3603" spans="1:5">
      <c r="A3603" s="26" t="s">
        <v>31083</v>
      </c>
      <c r="B3603" s="26" t="s">
        <v>1235</v>
      </c>
      <c r="C3603" s="32">
        <v>8.91666666666667</v>
      </c>
      <c r="D3603" s="32">
        <v>2.94333333333333</v>
      </c>
      <c r="E3603" s="32">
        <v>-1.59905354852741</v>
      </c>
    </row>
    <row r="3604" spans="1:5">
      <c r="A3604" s="26" t="s">
        <v>16216</v>
      </c>
      <c r="B3604" s="26" t="s">
        <v>16209</v>
      </c>
      <c r="C3604" s="32">
        <v>3.14333333333333</v>
      </c>
      <c r="D3604" s="32">
        <v>6.29666666666667</v>
      </c>
      <c r="E3604" s="32">
        <v>1.00229302571328</v>
      </c>
    </row>
    <row r="3605" spans="1:5">
      <c r="A3605" s="26" t="s">
        <v>2714</v>
      </c>
      <c r="B3605" s="26" t="s">
        <v>140</v>
      </c>
      <c r="C3605" s="32">
        <v>9.56</v>
      </c>
      <c r="D3605" s="32">
        <v>3.91333333333333</v>
      </c>
      <c r="E3605" s="32">
        <v>-1.28861261559185</v>
      </c>
    </row>
    <row r="3606" spans="1:5">
      <c r="A3606" s="26" t="s">
        <v>40242</v>
      </c>
      <c r="B3606" s="26" t="s">
        <v>40196</v>
      </c>
      <c r="C3606" s="32">
        <v>0.946666666666667</v>
      </c>
      <c r="D3606" s="32">
        <v>3.57333333333333</v>
      </c>
      <c r="E3606" s="32">
        <v>1.91634207095309</v>
      </c>
    </row>
    <row r="3607" spans="1:5">
      <c r="A3607" s="26" t="s">
        <v>24290</v>
      </c>
      <c r="B3607" s="26" t="s">
        <v>4027</v>
      </c>
      <c r="C3607" s="32">
        <v>2.43666666666667</v>
      </c>
      <c r="D3607" s="32">
        <v>0.15</v>
      </c>
      <c r="E3607" s="32">
        <v>-4.02187449962276</v>
      </c>
    </row>
    <row r="3608" spans="1:5">
      <c r="A3608" s="26" t="s">
        <v>24329</v>
      </c>
      <c r="B3608" s="26" t="s">
        <v>24330</v>
      </c>
      <c r="C3608" s="32">
        <v>1.98666666666667</v>
      </c>
      <c r="D3608" s="32">
        <v>0.596666666666667</v>
      </c>
      <c r="E3608" s="32">
        <v>-1.73535274319791</v>
      </c>
    </row>
    <row r="3609" spans="1:5">
      <c r="A3609" s="26" t="s">
        <v>709</v>
      </c>
      <c r="B3609" s="26" t="s">
        <v>710</v>
      </c>
      <c r="C3609" s="32">
        <v>2.51666666666667</v>
      </c>
      <c r="D3609" s="32">
        <v>6.8</v>
      </c>
      <c r="E3609" s="32">
        <v>1.43402060264641</v>
      </c>
    </row>
    <row r="3610" spans="1:5">
      <c r="A3610" s="26" t="s">
        <v>24762</v>
      </c>
      <c r="B3610" s="26" t="s">
        <v>140</v>
      </c>
      <c r="C3610" s="32">
        <v>3.91333333333333</v>
      </c>
      <c r="D3610" s="32">
        <v>1.18333333333333</v>
      </c>
      <c r="E3610" s="32">
        <v>-1.72554147871801</v>
      </c>
    </row>
    <row r="3611" spans="1:5">
      <c r="A3611" s="26" t="s">
        <v>33311</v>
      </c>
      <c r="B3611" s="26" t="s">
        <v>33310</v>
      </c>
      <c r="C3611" s="32">
        <v>1.00666666666667</v>
      </c>
      <c r="D3611" s="32">
        <v>0.0833333333333333</v>
      </c>
      <c r="E3611" s="32">
        <v>-3.59454854955036</v>
      </c>
    </row>
    <row r="3612" spans="1:5">
      <c r="A3612" s="26" t="s">
        <v>36306</v>
      </c>
      <c r="B3612" s="26" t="s">
        <v>140</v>
      </c>
      <c r="C3612" s="32">
        <v>2.60666666666667</v>
      </c>
      <c r="D3612" s="32">
        <v>0.786666666666667</v>
      </c>
      <c r="E3612" s="32">
        <v>-1.72838174794551</v>
      </c>
    </row>
    <row r="3613" spans="1:5">
      <c r="A3613" s="26" t="s">
        <v>7730</v>
      </c>
      <c r="B3613" s="26" t="s">
        <v>7731</v>
      </c>
      <c r="C3613" s="32">
        <v>3.85</v>
      </c>
      <c r="D3613" s="32">
        <v>1.26666666666667</v>
      </c>
      <c r="E3613" s="32">
        <v>-1.60382152797247</v>
      </c>
    </row>
    <row r="3614" spans="1:5">
      <c r="A3614" s="26" t="s">
        <v>19577</v>
      </c>
      <c r="B3614" s="26" t="s">
        <v>19578</v>
      </c>
      <c r="C3614" s="32">
        <v>4.54333333333333</v>
      </c>
      <c r="D3614" s="32">
        <v>1.40666666666667</v>
      </c>
      <c r="E3614" s="32">
        <v>-1.69147065809802</v>
      </c>
    </row>
    <row r="3615" spans="1:5">
      <c r="A3615" s="26" t="s">
        <v>11298</v>
      </c>
      <c r="B3615" s="26" t="s">
        <v>11295</v>
      </c>
      <c r="C3615" s="32">
        <v>1.60666666666667</v>
      </c>
      <c r="D3615" s="32">
        <v>0.08</v>
      </c>
      <c r="E3615" s="32">
        <v>-4.32792683550881</v>
      </c>
    </row>
    <row r="3616" spans="1:5">
      <c r="A3616" s="26" t="s">
        <v>32325</v>
      </c>
      <c r="B3616" s="26" t="s">
        <v>330</v>
      </c>
      <c r="C3616" s="32">
        <v>1.27</v>
      </c>
      <c r="D3616" s="32">
        <v>2.65333333333333</v>
      </c>
      <c r="E3616" s="32">
        <v>1.06297743305032</v>
      </c>
    </row>
    <row r="3617" spans="1:5">
      <c r="A3617" s="26" t="s">
        <v>22457</v>
      </c>
      <c r="B3617" s="26" t="s">
        <v>22458</v>
      </c>
      <c r="C3617" s="32">
        <v>1.54</v>
      </c>
      <c r="D3617" s="32">
        <v>0.001</v>
      </c>
      <c r="E3617" s="32">
        <v>-10.5887146355823</v>
      </c>
    </row>
    <row r="3618" spans="1:5">
      <c r="A3618" s="26" t="s">
        <v>13890</v>
      </c>
      <c r="B3618" s="26" t="s">
        <v>140</v>
      </c>
      <c r="C3618" s="32">
        <v>1.15333333333333</v>
      </c>
      <c r="D3618" s="32">
        <v>4.76</v>
      </c>
      <c r="E3618" s="32">
        <v>2.04515203639238</v>
      </c>
    </row>
    <row r="3619" spans="1:5">
      <c r="A3619" s="26" t="s">
        <v>33786</v>
      </c>
      <c r="B3619" s="26" t="s">
        <v>33787</v>
      </c>
      <c r="C3619" s="32">
        <v>7.83666666666667</v>
      </c>
      <c r="D3619" s="32">
        <v>3.47666666666667</v>
      </c>
      <c r="E3619" s="32">
        <v>-1.17253538113325</v>
      </c>
    </row>
    <row r="3620" spans="1:5">
      <c r="A3620" s="26" t="s">
        <v>31294</v>
      </c>
      <c r="B3620" s="26" t="s">
        <v>20048</v>
      </c>
      <c r="C3620" s="32">
        <v>1.05</v>
      </c>
      <c r="D3620" s="32">
        <v>0.21</v>
      </c>
      <c r="E3620" s="32">
        <v>-2.32192809488736</v>
      </c>
    </row>
    <row r="3621" spans="1:5">
      <c r="A3621" s="26" t="s">
        <v>3805</v>
      </c>
      <c r="B3621" s="26" t="s">
        <v>140</v>
      </c>
      <c r="C3621" s="32">
        <v>0.116666666666667</v>
      </c>
      <c r="D3621" s="32">
        <v>1.22</v>
      </c>
      <c r="E3621" s="32">
        <v>3.38641682133907</v>
      </c>
    </row>
    <row r="3622" spans="1:5">
      <c r="A3622" s="26" t="s">
        <v>12676</v>
      </c>
      <c r="B3622" s="26" t="s">
        <v>12677</v>
      </c>
      <c r="C3622" s="32">
        <v>13.5233333333333</v>
      </c>
      <c r="D3622" s="32">
        <v>5.56333333333333</v>
      </c>
      <c r="E3622" s="32">
        <v>-1.28142934784367</v>
      </c>
    </row>
    <row r="3623" spans="1:5">
      <c r="A3623" s="26" t="s">
        <v>4766</v>
      </c>
      <c r="B3623" s="26" t="s">
        <v>4767</v>
      </c>
      <c r="C3623" s="32">
        <v>10.13</v>
      </c>
      <c r="D3623" s="32">
        <v>4.99666666666667</v>
      </c>
      <c r="E3623" s="32">
        <v>-1.01959629157443</v>
      </c>
    </row>
    <row r="3624" spans="1:5">
      <c r="A3624" s="26" t="s">
        <v>16768</v>
      </c>
      <c r="B3624" s="26" t="s">
        <v>16769</v>
      </c>
      <c r="C3624" s="32">
        <v>4.79</v>
      </c>
      <c r="D3624" s="32">
        <v>9.87666666666667</v>
      </c>
      <c r="E3624" s="32">
        <v>1.04399856450395</v>
      </c>
    </row>
    <row r="3625" spans="1:5">
      <c r="A3625" s="26" t="s">
        <v>32157</v>
      </c>
      <c r="B3625" s="26" t="s">
        <v>140</v>
      </c>
      <c r="C3625" s="32">
        <v>5.79333333333333</v>
      </c>
      <c r="D3625" s="32">
        <v>1.56</v>
      </c>
      <c r="E3625" s="32">
        <v>-1.89284764723099</v>
      </c>
    </row>
    <row r="3626" spans="1:5">
      <c r="A3626" s="26" t="s">
        <v>20640</v>
      </c>
      <c r="B3626" s="26" t="s">
        <v>10466</v>
      </c>
      <c r="C3626" s="32">
        <v>7.33666666666667</v>
      </c>
      <c r="D3626" s="32">
        <v>15.1533333333333</v>
      </c>
      <c r="E3626" s="32">
        <v>1.04643853892629</v>
      </c>
    </row>
    <row r="3627" spans="1:5">
      <c r="A3627" s="26" t="s">
        <v>37639</v>
      </c>
      <c r="B3627" s="26" t="s">
        <v>3875</v>
      </c>
      <c r="C3627" s="32">
        <v>1.36</v>
      </c>
      <c r="D3627" s="32">
        <v>0.001</v>
      </c>
      <c r="E3627" s="32">
        <v>-10.4093909361377</v>
      </c>
    </row>
    <row r="3628" spans="1:5">
      <c r="A3628" s="26" t="s">
        <v>5549</v>
      </c>
      <c r="B3628" s="26" t="s">
        <v>5543</v>
      </c>
      <c r="C3628" s="32">
        <v>3.64666666666667</v>
      </c>
      <c r="D3628" s="32">
        <v>1.01333333333333</v>
      </c>
      <c r="E3628" s="32">
        <v>-1.84746950934898</v>
      </c>
    </row>
    <row r="3629" spans="1:5">
      <c r="A3629" s="26" t="s">
        <v>5616</v>
      </c>
      <c r="B3629" s="26" t="s">
        <v>140</v>
      </c>
      <c r="C3629" s="32">
        <v>4.87666666666667</v>
      </c>
      <c r="D3629" s="32">
        <v>0.5</v>
      </c>
      <c r="E3629" s="32">
        <v>-3.28589536364261</v>
      </c>
    </row>
    <row r="3630" spans="1:5">
      <c r="A3630" s="26" t="s">
        <v>5789</v>
      </c>
      <c r="B3630" s="26" t="s">
        <v>330</v>
      </c>
      <c r="C3630" s="32">
        <v>0.113333333333333</v>
      </c>
      <c r="D3630" s="32">
        <v>2.03333333333333</v>
      </c>
      <c r="E3630" s="32">
        <v>4.16520259119991</v>
      </c>
    </row>
    <row r="3631" spans="1:5">
      <c r="A3631" s="26" t="s">
        <v>3469</v>
      </c>
      <c r="B3631" s="26" t="s">
        <v>3470</v>
      </c>
      <c r="C3631" s="32">
        <v>3.68333333333333</v>
      </c>
      <c r="D3631" s="32">
        <v>0.936666666666667</v>
      </c>
      <c r="E3631" s="32">
        <v>-1.97540433405787</v>
      </c>
    </row>
    <row r="3632" spans="1:5">
      <c r="A3632" s="26" t="s">
        <v>4367</v>
      </c>
      <c r="B3632" s="26" t="s">
        <v>4368</v>
      </c>
      <c r="C3632" s="32">
        <v>8.91</v>
      </c>
      <c r="D3632" s="32">
        <v>3.79666666666667</v>
      </c>
      <c r="E3632" s="32">
        <v>-1.23069209053497</v>
      </c>
    </row>
    <row r="3633" spans="1:5">
      <c r="A3633" s="26" t="s">
        <v>10724</v>
      </c>
      <c r="B3633" s="26" t="s">
        <v>140</v>
      </c>
      <c r="C3633" s="32">
        <v>1.74333333333333</v>
      </c>
      <c r="D3633" s="32">
        <v>4.35333333333333</v>
      </c>
      <c r="E3633" s="32">
        <v>1.32027204529949</v>
      </c>
    </row>
    <row r="3634" spans="1:5">
      <c r="A3634" s="26" t="s">
        <v>19860</v>
      </c>
      <c r="B3634" s="26" t="s">
        <v>19861</v>
      </c>
      <c r="C3634" s="32">
        <v>6.21333333333333</v>
      </c>
      <c r="D3634" s="32">
        <v>2.44666666666667</v>
      </c>
      <c r="E3634" s="32">
        <v>-1.34454989181106</v>
      </c>
    </row>
    <row r="3635" spans="1:5">
      <c r="A3635" s="26" t="s">
        <v>25052</v>
      </c>
      <c r="B3635" s="26" t="s">
        <v>8046</v>
      </c>
      <c r="C3635" s="32">
        <v>3.45</v>
      </c>
      <c r="D3635" s="32">
        <v>0.143333333333333</v>
      </c>
      <c r="E3635" s="32">
        <v>-4.58915029768459</v>
      </c>
    </row>
    <row r="3636" spans="1:5">
      <c r="A3636" s="26" t="s">
        <v>42763</v>
      </c>
      <c r="B3636" s="26" t="s">
        <v>140</v>
      </c>
      <c r="C3636" s="32">
        <v>10.1233333333333</v>
      </c>
      <c r="D3636" s="32">
        <v>4.14333333333333</v>
      </c>
      <c r="E3636" s="32">
        <v>-1.28882061211497</v>
      </c>
    </row>
    <row r="3637" spans="1:5">
      <c r="A3637" s="26" t="s">
        <v>35335</v>
      </c>
      <c r="B3637" s="26" t="s">
        <v>3476</v>
      </c>
      <c r="C3637" s="32">
        <v>1.39666666666667</v>
      </c>
      <c r="D3637" s="32">
        <v>3.29333333333333</v>
      </c>
      <c r="E3637" s="32">
        <v>1.23756079788532</v>
      </c>
    </row>
    <row r="3638" spans="1:5">
      <c r="A3638" s="26" t="s">
        <v>15240</v>
      </c>
      <c r="B3638" s="26" t="s">
        <v>15241</v>
      </c>
      <c r="C3638" s="32">
        <v>1.63</v>
      </c>
      <c r="D3638" s="32">
        <v>0.22</v>
      </c>
      <c r="E3638" s="32">
        <v>-2.88929653559378</v>
      </c>
    </row>
    <row r="3639" spans="1:5">
      <c r="A3639" s="26" t="s">
        <v>31309</v>
      </c>
      <c r="B3639" s="26" t="s">
        <v>31310</v>
      </c>
      <c r="C3639" s="32">
        <v>0.32</v>
      </c>
      <c r="D3639" s="32">
        <v>1.36</v>
      </c>
      <c r="E3639" s="32">
        <v>2.08746284125034</v>
      </c>
    </row>
    <row r="3640" spans="1:5">
      <c r="A3640" s="26" t="s">
        <v>26446</v>
      </c>
      <c r="B3640" s="26" t="s">
        <v>26447</v>
      </c>
      <c r="C3640" s="32">
        <v>2.09666666666667</v>
      </c>
      <c r="D3640" s="32">
        <v>0.163333333333333</v>
      </c>
      <c r="E3640" s="32">
        <v>-3.68220636276409</v>
      </c>
    </row>
    <row r="3641" spans="1:5">
      <c r="A3641" s="26" t="s">
        <v>29677</v>
      </c>
      <c r="B3641" s="26" t="s">
        <v>140</v>
      </c>
      <c r="C3641" s="32">
        <v>18.2466666666667</v>
      </c>
      <c r="D3641" s="32">
        <v>6.92666666666667</v>
      </c>
      <c r="E3641" s="32">
        <v>-1.39739978046075</v>
      </c>
    </row>
    <row r="3642" spans="1:5">
      <c r="A3642" s="26" t="s">
        <v>6665</v>
      </c>
      <c r="B3642" s="26" t="s">
        <v>6662</v>
      </c>
      <c r="C3642" s="32">
        <v>4.56333333333333</v>
      </c>
      <c r="D3642" s="32">
        <v>1.99666666666667</v>
      </c>
      <c r="E3642" s="32">
        <v>-1.19249453846911</v>
      </c>
    </row>
    <row r="3643" spans="1:5">
      <c r="A3643" s="26" t="s">
        <v>25270</v>
      </c>
      <c r="B3643" s="26" t="s">
        <v>25271</v>
      </c>
      <c r="C3643" s="32">
        <v>0.886666666666667</v>
      </c>
      <c r="D3643" s="32">
        <v>2.83666666666667</v>
      </c>
      <c r="E3643" s="32">
        <v>1.67773288618477</v>
      </c>
    </row>
    <row r="3644" spans="1:5">
      <c r="A3644" s="26" t="s">
        <v>19926</v>
      </c>
      <c r="B3644" s="26" t="s">
        <v>19918</v>
      </c>
      <c r="C3644" s="32">
        <v>89.9833333333333</v>
      </c>
      <c r="D3644" s="32">
        <v>22.5133333333333</v>
      </c>
      <c r="E3644" s="32">
        <v>-1.99887813232914</v>
      </c>
    </row>
    <row r="3645" spans="1:5">
      <c r="A3645" s="26" t="s">
        <v>19895</v>
      </c>
      <c r="B3645" s="26" t="s">
        <v>19896</v>
      </c>
      <c r="C3645" s="32">
        <v>6.78333333333333</v>
      </c>
      <c r="D3645" s="32">
        <v>2.95</v>
      </c>
      <c r="E3645" s="32">
        <v>-1.20127943418325</v>
      </c>
    </row>
    <row r="3646" spans="1:5">
      <c r="A3646" s="26" t="s">
        <v>38700</v>
      </c>
      <c r="B3646" s="26" t="s">
        <v>140</v>
      </c>
      <c r="C3646" s="32">
        <v>10.1966666666667</v>
      </c>
      <c r="D3646" s="32">
        <v>1.69666666666667</v>
      </c>
      <c r="E3646" s="32">
        <v>-2.58732254548251</v>
      </c>
    </row>
    <row r="3647" spans="1:5">
      <c r="A3647" s="26" t="s">
        <v>3008</v>
      </c>
      <c r="B3647" s="26" t="s">
        <v>3009</v>
      </c>
      <c r="C3647" s="32">
        <v>10.4966666666667</v>
      </c>
      <c r="D3647" s="32">
        <v>4.33666666666667</v>
      </c>
      <c r="E3647" s="32">
        <v>-1.27527279541762</v>
      </c>
    </row>
    <row r="3648" spans="1:5">
      <c r="A3648" s="26" t="s">
        <v>16546</v>
      </c>
      <c r="B3648" s="26" t="s">
        <v>140</v>
      </c>
      <c r="C3648" s="32">
        <v>2.3</v>
      </c>
      <c r="D3648" s="32">
        <v>10.33</v>
      </c>
      <c r="E3648" s="32">
        <v>2.16713448792068</v>
      </c>
    </row>
    <row r="3649" spans="1:5">
      <c r="A3649" s="26" t="s">
        <v>27841</v>
      </c>
      <c r="B3649" s="26" t="s">
        <v>27842</v>
      </c>
      <c r="C3649" s="32">
        <v>4.28666666666667</v>
      </c>
      <c r="D3649" s="32">
        <v>1.42</v>
      </c>
      <c r="E3649" s="32">
        <v>-1.59396530710211</v>
      </c>
    </row>
    <row r="3650" spans="1:5">
      <c r="A3650" s="26" t="s">
        <v>24082</v>
      </c>
      <c r="B3650" s="26" t="s">
        <v>12357</v>
      </c>
      <c r="C3650" s="32">
        <v>0.87</v>
      </c>
      <c r="D3650" s="32">
        <v>2.61333333333333</v>
      </c>
      <c r="E3650" s="32">
        <v>1.58680384754532</v>
      </c>
    </row>
    <row r="3651" spans="1:5">
      <c r="A3651" s="26" t="s">
        <v>15412</v>
      </c>
      <c r="B3651" s="26" t="s">
        <v>15413</v>
      </c>
      <c r="C3651" s="32">
        <v>4.59333333333333</v>
      </c>
      <c r="D3651" s="32">
        <v>1.76666666666667</v>
      </c>
      <c r="E3651" s="32">
        <v>-1.37851162325373</v>
      </c>
    </row>
    <row r="3652" spans="1:5">
      <c r="A3652" s="26" t="s">
        <v>4810</v>
      </c>
      <c r="B3652" s="26" t="s">
        <v>4683</v>
      </c>
      <c r="C3652" s="32">
        <v>2.76</v>
      </c>
      <c r="D3652" s="32">
        <v>0.0633333333333333</v>
      </c>
      <c r="E3652" s="32">
        <v>-5.44555944405574</v>
      </c>
    </row>
    <row r="3653" spans="1:5">
      <c r="A3653" s="26" t="s">
        <v>20489</v>
      </c>
      <c r="B3653" s="26" t="s">
        <v>7368</v>
      </c>
      <c r="C3653" s="32">
        <v>3.42666666666667</v>
      </c>
      <c r="D3653" s="32">
        <v>0.84</v>
      </c>
      <c r="E3653" s="32">
        <v>-2.02834462569396</v>
      </c>
    </row>
    <row r="3654" spans="1:5">
      <c r="A3654" s="26" t="s">
        <v>34272</v>
      </c>
      <c r="B3654" s="26" t="s">
        <v>34273</v>
      </c>
      <c r="C3654" s="32">
        <v>10.5</v>
      </c>
      <c r="D3654" s="32">
        <v>4.65</v>
      </c>
      <c r="E3654" s="32">
        <v>-1.17508670655809</v>
      </c>
    </row>
    <row r="3655" spans="1:5">
      <c r="A3655" s="26" t="s">
        <v>22216</v>
      </c>
      <c r="B3655" s="26" t="s">
        <v>12352</v>
      </c>
      <c r="C3655" s="32">
        <v>2.59</v>
      </c>
      <c r="D3655" s="32">
        <v>5.94333333333333</v>
      </c>
      <c r="E3655" s="32">
        <v>1.19832019921728</v>
      </c>
    </row>
    <row r="3656" spans="1:5">
      <c r="A3656" s="26" t="s">
        <v>26504</v>
      </c>
      <c r="B3656" s="26" t="s">
        <v>1582</v>
      </c>
      <c r="C3656" s="32">
        <v>0.706666666666667</v>
      </c>
      <c r="D3656" s="32">
        <v>2.09</v>
      </c>
      <c r="E3656" s="32">
        <v>1.56440117823884</v>
      </c>
    </row>
    <row r="3657" spans="1:5">
      <c r="A3657" s="26" t="s">
        <v>28220</v>
      </c>
      <c r="B3657" s="26" t="s">
        <v>18807</v>
      </c>
      <c r="C3657" s="32">
        <v>1.13333333333333</v>
      </c>
      <c r="D3657" s="32">
        <v>2.98333333333333</v>
      </c>
      <c r="E3657" s="32">
        <v>1.39635293601392</v>
      </c>
    </row>
    <row r="3658" spans="1:5">
      <c r="A3658" s="26" t="s">
        <v>7305</v>
      </c>
      <c r="B3658" s="26" t="s">
        <v>140</v>
      </c>
      <c r="C3658" s="32">
        <v>12.5233333333333</v>
      </c>
      <c r="D3658" s="32">
        <v>5.73</v>
      </c>
      <c r="E3658" s="32">
        <v>-1.12801157116371</v>
      </c>
    </row>
    <row r="3659" spans="1:5">
      <c r="A3659" s="26" t="s">
        <v>32175</v>
      </c>
      <c r="B3659" s="26" t="s">
        <v>140</v>
      </c>
      <c r="C3659" s="32">
        <v>17.27</v>
      </c>
      <c r="D3659" s="32">
        <v>7.94333333333333</v>
      </c>
      <c r="E3659" s="32">
        <v>-1.12045163205981</v>
      </c>
    </row>
    <row r="3660" spans="1:5">
      <c r="A3660" s="26" t="s">
        <v>3843</v>
      </c>
      <c r="B3660" s="26" t="s">
        <v>3838</v>
      </c>
      <c r="C3660" s="32">
        <v>14.49</v>
      </c>
      <c r="D3660" s="32">
        <v>3.67666666666667</v>
      </c>
      <c r="E3660" s="32">
        <v>-1.9785873046867</v>
      </c>
    </row>
    <row r="3661" spans="1:5">
      <c r="A3661" s="26" t="s">
        <v>18858</v>
      </c>
      <c r="B3661" s="26" t="s">
        <v>18859</v>
      </c>
      <c r="C3661" s="32">
        <v>10.33</v>
      </c>
      <c r="D3661" s="32">
        <v>5.04333333333333</v>
      </c>
      <c r="E3661" s="32">
        <v>-1.03439076736948</v>
      </c>
    </row>
    <row r="3662" spans="1:5">
      <c r="A3662" s="26" t="s">
        <v>8646</v>
      </c>
      <c r="B3662" s="26" t="s">
        <v>8647</v>
      </c>
      <c r="C3662" s="32">
        <v>3.69666666666667</v>
      </c>
      <c r="D3662" s="32">
        <v>1.15333333333333</v>
      </c>
      <c r="E3662" s="32">
        <v>-1.68041542252499</v>
      </c>
    </row>
    <row r="3663" spans="1:5">
      <c r="A3663" s="26" t="s">
        <v>10288</v>
      </c>
      <c r="B3663" s="26" t="s">
        <v>10286</v>
      </c>
      <c r="C3663" s="32">
        <v>0.466666666666667</v>
      </c>
      <c r="D3663" s="32">
        <v>2.03</v>
      </c>
      <c r="E3663" s="32">
        <v>2.12101540096136</v>
      </c>
    </row>
    <row r="3664" spans="1:5">
      <c r="A3664" s="26" t="s">
        <v>13319</v>
      </c>
      <c r="B3664" s="26" t="s">
        <v>13320</v>
      </c>
      <c r="C3664" s="32">
        <v>5.27</v>
      </c>
      <c r="D3664" s="32">
        <v>2.44666666666667</v>
      </c>
      <c r="E3664" s="32">
        <v>-1.10698539951516</v>
      </c>
    </row>
    <row r="3665" spans="1:5">
      <c r="A3665" s="26" t="s">
        <v>16254</v>
      </c>
      <c r="B3665" s="26" t="s">
        <v>16255</v>
      </c>
      <c r="C3665" s="32">
        <v>0.001</v>
      </c>
      <c r="D3665" s="32">
        <v>2.19333333333333</v>
      </c>
      <c r="E3665" s="32">
        <v>11.0989093679014</v>
      </c>
    </row>
    <row r="3666" spans="1:5">
      <c r="A3666" s="26" t="s">
        <v>22414</v>
      </c>
      <c r="B3666" s="26" t="s">
        <v>7998</v>
      </c>
      <c r="C3666" s="32">
        <v>2.76333333333333</v>
      </c>
      <c r="D3666" s="32">
        <v>1.02333333333333</v>
      </c>
      <c r="E3666" s="32">
        <v>-1.43313344612557</v>
      </c>
    </row>
    <row r="3667" spans="1:5">
      <c r="A3667" s="26" t="s">
        <v>25991</v>
      </c>
      <c r="B3667" s="26" t="s">
        <v>25992</v>
      </c>
      <c r="C3667" s="32">
        <v>10.63</v>
      </c>
      <c r="D3667" s="32">
        <v>4.54</v>
      </c>
      <c r="E3667" s="32">
        <v>-1.22737739424019</v>
      </c>
    </row>
    <row r="3668" spans="1:5">
      <c r="A3668" s="26" t="s">
        <v>31735</v>
      </c>
      <c r="B3668" s="26" t="s">
        <v>9844</v>
      </c>
      <c r="C3668" s="32">
        <v>3.81666666666667</v>
      </c>
      <c r="D3668" s="32">
        <v>1.17</v>
      </c>
      <c r="E3668" s="32">
        <v>-1.70580466267975</v>
      </c>
    </row>
    <row r="3669" spans="1:5">
      <c r="A3669" s="26" t="s">
        <v>13072</v>
      </c>
      <c r="B3669" s="26" t="s">
        <v>140</v>
      </c>
      <c r="C3669" s="32">
        <v>10.7766666666667</v>
      </c>
      <c r="D3669" s="32">
        <v>4.38333333333333</v>
      </c>
      <c r="E3669" s="32">
        <v>-1.29781070794643</v>
      </c>
    </row>
    <row r="3670" spans="1:5">
      <c r="A3670" s="26" t="s">
        <v>5595</v>
      </c>
      <c r="B3670" s="26" t="s">
        <v>5596</v>
      </c>
      <c r="C3670" s="32">
        <v>1.18333333333333</v>
      </c>
      <c r="D3670" s="32">
        <v>3.19</v>
      </c>
      <c r="E3670" s="32">
        <v>1.43069990009399</v>
      </c>
    </row>
    <row r="3671" spans="1:5">
      <c r="A3671" s="26" t="s">
        <v>2429</v>
      </c>
      <c r="B3671" s="26" t="s">
        <v>2430</v>
      </c>
      <c r="C3671" s="32">
        <v>5.14</v>
      </c>
      <c r="D3671" s="32">
        <v>2.45333333333333</v>
      </c>
      <c r="E3671" s="32">
        <v>-1.06702509385802</v>
      </c>
    </row>
    <row r="3672" spans="1:5">
      <c r="A3672" s="26" t="s">
        <v>8797</v>
      </c>
      <c r="B3672" s="26" t="s">
        <v>5005</v>
      </c>
      <c r="C3672" s="32">
        <v>2.54</v>
      </c>
      <c r="D3672" s="32">
        <v>0.236666666666667</v>
      </c>
      <c r="E3672" s="32">
        <v>-3.42390006798864</v>
      </c>
    </row>
    <row r="3673" spans="1:5">
      <c r="A3673" s="26" t="s">
        <v>27666</v>
      </c>
      <c r="B3673" s="26" t="s">
        <v>140</v>
      </c>
      <c r="C3673" s="32">
        <v>4.30333333333333</v>
      </c>
      <c r="D3673" s="32">
        <v>1.79</v>
      </c>
      <c r="E3673" s="32">
        <v>-1.26549500732178</v>
      </c>
    </row>
    <row r="3674" spans="1:5">
      <c r="A3674" s="26" t="s">
        <v>24297</v>
      </c>
      <c r="B3674" s="26" t="s">
        <v>140</v>
      </c>
      <c r="C3674" s="32">
        <v>2.01666666666667</v>
      </c>
      <c r="D3674" s="32">
        <v>4.66666666666667</v>
      </c>
      <c r="E3674" s="32">
        <v>1.21041977967037</v>
      </c>
    </row>
    <row r="3675" spans="1:5">
      <c r="A3675" s="26" t="s">
        <v>6763</v>
      </c>
      <c r="B3675" s="26" t="s">
        <v>140</v>
      </c>
      <c r="C3675" s="32">
        <v>14.72</v>
      </c>
      <c r="D3675" s="32">
        <v>4.25333333333333</v>
      </c>
      <c r="E3675" s="32">
        <v>-1.7911118430133</v>
      </c>
    </row>
    <row r="3676" spans="1:5">
      <c r="A3676" s="26" t="s">
        <v>28851</v>
      </c>
      <c r="B3676" s="26" t="s">
        <v>28852</v>
      </c>
      <c r="C3676" s="32">
        <v>10.9433333333333</v>
      </c>
      <c r="D3676" s="32">
        <v>5.33</v>
      </c>
      <c r="E3676" s="32">
        <v>-1.03784481109264</v>
      </c>
    </row>
    <row r="3677" spans="1:5">
      <c r="A3677" s="26" t="s">
        <v>23988</v>
      </c>
      <c r="B3677" s="26" t="s">
        <v>20068</v>
      </c>
      <c r="C3677" s="32">
        <v>3.11</v>
      </c>
      <c r="D3677" s="32">
        <v>0.943333333333333</v>
      </c>
      <c r="E3677" s="32">
        <v>-1.72107502801988</v>
      </c>
    </row>
    <row r="3678" spans="1:5">
      <c r="A3678" s="26" t="s">
        <v>40441</v>
      </c>
      <c r="B3678" s="26" t="s">
        <v>15750</v>
      </c>
      <c r="C3678" s="32">
        <v>0.001</v>
      </c>
      <c r="D3678" s="32">
        <v>1.39666666666667</v>
      </c>
      <c r="E3678" s="32">
        <v>10.4477720278656</v>
      </c>
    </row>
    <row r="3679" spans="1:5">
      <c r="A3679" s="26" t="s">
        <v>33035</v>
      </c>
      <c r="B3679" s="26" t="s">
        <v>22201</v>
      </c>
      <c r="C3679" s="32">
        <v>3.76</v>
      </c>
      <c r="D3679" s="32">
        <v>1.58666666666667</v>
      </c>
      <c r="E3679" s="32">
        <v>-1.24473358909085</v>
      </c>
    </row>
    <row r="3680" spans="1:5">
      <c r="A3680" s="26" t="s">
        <v>13136</v>
      </c>
      <c r="B3680" s="26" t="s">
        <v>13137</v>
      </c>
      <c r="C3680" s="32">
        <v>24.9</v>
      </c>
      <c r="D3680" s="32">
        <v>5.23</v>
      </c>
      <c r="E3680" s="32">
        <v>-2.2512628907085</v>
      </c>
    </row>
    <row r="3681" spans="1:5">
      <c r="A3681" s="26" t="s">
        <v>26971</v>
      </c>
      <c r="B3681" s="26" t="s">
        <v>140</v>
      </c>
      <c r="C3681" s="32">
        <v>0.186666666666667</v>
      </c>
      <c r="D3681" s="32">
        <v>2.19</v>
      </c>
      <c r="E3681" s="32">
        <v>3.55239463826472</v>
      </c>
    </row>
    <row r="3682" spans="1:5">
      <c r="A3682" s="26" t="s">
        <v>43521</v>
      </c>
      <c r="B3682" s="26" t="s">
        <v>140</v>
      </c>
      <c r="C3682" s="32">
        <v>0.876666666666667</v>
      </c>
      <c r="D3682" s="32">
        <v>3.49666666666667</v>
      </c>
      <c r="E3682" s="32">
        <v>1.99587997328497</v>
      </c>
    </row>
    <row r="3683" spans="1:5">
      <c r="A3683" s="26" t="s">
        <v>40538</v>
      </c>
      <c r="B3683" s="26" t="s">
        <v>40539</v>
      </c>
      <c r="C3683" s="32">
        <v>4.22666666666667</v>
      </c>
      <c r="D3683" s="32">
        <v>0.896666666666667</v>
      </c>
      <c r="E3683" s="32">
        <v>-2.23687666758278</v>
      </c>
    </row>
    <row r="3684" spans="1:5">
      <c r="A3684" s="26" t="s">
        <v>9853</v>
      </c>
      <c r="B3684" s="26" t="s">
        <v>9854</v>
      </c>
      <c r="C3684" s="32">
        <v>16.46</v>
      </c>
      <c r="D3684" s="32">
        <v>7.51333333333333</v>
      </c>
      <c r="E3684" s="32">
        <v>-1.13143932097056</v>
      </c>
    </row>
    <row r="3685" spans="1:5">
      <c r="A3685" s="26" t="s">
        <v>38615</v>
      </c>
      <c r="B3685" s="26" t="s">
        <v>140</v>
      </c>
      <c r="C3685" s="32">
        <v>21.8466666666667</v>
      </c>
      <c r="D3685" s="32">
        <v>9.92666666666667</v>
      </c>
      <c r="E3685" s="32">
        <v>-1.13803191896066</v>
      </c>
    </row>
    <row r="3686" spans="1:5">
      <c r="A3686" s="26" t="s">
        <v>6732</v>
      </c>
      <c r="B3686" s="26" t="s">
        <v>6699</v>
      </c>
      <c r="C3686" s="32">
        <v>15.1966666666667</v>
      </c>
      <c r="D3686" s="32">
        <v>7.53</v>
      </c>
      <c r="E3686" s="32">
        <v>-1.01303313847168</v>
      </c>
    </row>
    <row r="3687" spans="1:5">
      <c r="A3687" s="26" t="s">
        <v>27221</v>
      </c>
      <c r="B3687" s="26" t="s">
        <v>140</v>
      </c>
      <c r="C3687" s="32">
        <v>1.32333333333333</v>
      </c>
      <c r="D3687" s="32">
        <v>4.43</v>
      </c>
      <c r="E3687" s="32">
        <v>1.74313019213322</v>
      </c>
    </row>
    <row r="3688" spans="1:5">
      <c r="A3688" s="26" t="s">
        <v>24315</v>
      </c>
      <c r="B3688" s="26" t="s">
        <v>24316</v>
      </c>
      <c r="C3688" s="32">
        <v>1.96333333333333</v>
      </c>
      <c r="D3688" s="32">
        <v>0.343333333333333</v>
      </c>
      <c r="E3688" s="32">
        <v>-2.51562329664724</v>
      </c>
    </row>
    <row r="3689" spans="1:5">
      <c r="A3689" s="26" t="s">
        <v>33231</v>
      </c>
      <c r="B3689" s="26" t="s">
        <v>13775</v>
      </c>
      <c r="C3689" s="32">
        <v>1.23</v>
      </c>
      <c r="D3689" s="32">
        <v>3.75333333333333</v>
      </c>
      <c r="E3689" s="32">
        <v>1.60951410601983</v>
      </c>
    </row>
    <row r="3690" spans="1:5">
      <c r="A3690" s="26" t="s">
        <v>35701</v>
      </c>
      <c r="B3690" s="26" t="s">
        <v>35702</v>
      </c>
      <c r="C3690" s="32">
        <v>3.57333333333333</v>
      </c>
      <c r="D3690" s="32">
        <v>1.13333333333333</v>
      </c>
      <c r="E3690" s="32">
        <v>-1.65669825432007</v>
      </c>
    </row>
    <row r="3691" spans="1:5">
      <c r="A3691" s="26" t="s">
        <v>18866</v>
      </c>
      <c r="B3691" s="26" t="s">
        <v>140</v>
      </c>
      <c r="C3691" s="32">
        <v>39.6666666666667</v>
      </c>
      <c r="D3691" s="32">
        <v>113.04</v>
      </c>
      <c r="E3691" s="32">
        <v>1.51083429797243</v>
      </c>
    </row>
    <row r="3692" spans="1:5">
      <c r="A3692" s="26" t="s">
        <v>40620</v>
      </c>
      <c r="B3692" s="26" t="s">
        <v>16086</v>
      </c>
      <c r="C3692" s="32">
        <v>0.586666666666667</v>
      </c>
      <c r="D3692" s="32">
        <v>1.87333333333333</v>
      </c>
      <c r="E3692" s="32">
        <v>1.67499470158363</v>
      </c>
    </row>
    <row r="3693" spans="1:5">
      <c r="A3693" s="26" t="s">
        <v>16934</v>
      </c>
      <c r="B3693" s="26" t="s">
        <v>16935</v>
      </c>
      <c r="C3693" s="32">
        <v>0.776666666666667</v>
      </c>
      <c r="D3693" s="32">
        <v>3.00333333333333</v>
      </c>
      <c r="E3693" s="32">
        <v>1.95119715115926</v>
      </c>
    </row>
    <row r="3694" spans="1:5">
      <c r="A3694" s="26" t="s">
        <v>36184</v>
      </c>
      <c r="B3694" s="26" t="s">
        <v>36185</v>
      </c>
      <c r="C3694" s="32">
        <v>0.26</v>
      </c>
      <c r="D3694" s="32">
        <v>1.37666666666667</v>
      </c>
      <c r="E3694" s="32">
        <v>2.4045957525572</v>
      </c>
    </row>
    <row r="3695" spans="1:5">
      <c r="A3695" s="26" t="s">
        <v>8143</v>
      </c>
      <c r="B3695" s="26" t="s">
        <v>8144</v>
      </c>
      <c r="C3695" s="32">
        <v>10.6333333333333</v>
      </c>
      <c r="D3695" s="32">
        <v>4.88666666666667</v>
      </c>
      <c r="E3695" s="32">
        <v>-1.12167132051841</v>
      </c>
    </row>
    <row r="3696" spans="1:5">
      <c r="A3696" s="26" t="s">
        <v>10964</v>
      </c>
      <c r="B3696" s="26" t="s">
        <v>10965</v>
      </c>
      <c r="C3696" s="32">
        <v>1.22666666666667</v>
      </c>
      <c r="D3696" s="32">
        <v>0.163333333333333</v>
      </c>
      <c r="E3696" s="32">
        <v>-2.90885211194181</v>
      </c>
    </row>
    <row r="3697" spans="1:5">
      <c r="A3697" s="26" t="s">
        <v>2469</v>
      </c>
      <c r="B3697" s="26" t="s">
        <v>2470</v>
      </c>
      <c r="C3697" s="32">
        <v>4.28333333333333</v>
      </c>
      <c r="D3697" s="32">
        <v>1.67666666666667</v>
      </c>
      <c r="E3697" s="32">
        <v>-1.35313805427571</v>
      </c>
    </row>
    <row r="3698" spans="1:5">
      <c r="A3698" s="26" t="s">
        <v>5271</v>
      </c>
      <c r="B3698" s="26" t="s">
        <v>5272</v>
      </c>
      <c r="C3698" s="32">
        <v>0.163333333333333</v>
      </c>
      <c r="D3698" s="32">
        <v>1.18333333333333</v>
      </c>
      <c r="E3698" s="32">
        <v>2.85696537027684</v>
      </c>
    </row>
    <row r="3699" spans="1:5">
      <c r="A3699" s="26" t="s">
        <v>28319</v>
      </c>
      <c r="B3699" s="26" t="s">
        <v>140</v>
      </c>
      <c r="C3699" s="32">
        <v>0.686666666666667</v>
      </c>
      <c r="D3699" s="32">
        <v>2.02666666666667</v>
      </c>
      <c r="E3699" s="32">
        <v>1.56142698626037</v>
      </c>
    </row>
    <row r="3700" spans="1:5">
      <c r="A3700" s="26" t="s">
        <v>40854</v>
      </c>
      <c r="B3700" s="26" t="s">
        <v>40284</v>
      </c>
      <c r="C3700" s="32">
        <v>1.32</v>
      </c>
      <c r="D3700" s="32">
        <v>0.0766666666666667</v>
      </c>
      <c r="E3700" s="32">
        <v>-4.1057946640226</v>
      </c>
    </row>
    <row r="3701" spans="1:5">
      <c r="A3701" s="26" t="s">
        <v>10375</v>
      </c>
      <c r="B3701" s="26" t="s">
        <v>10376</v>
      </c>
      <c r="C3701" s="32">
        <v>1.50666666666667</v>
      </c>
      <c r="D3701" s="32">
        <v>0.0333333333333333</v>
      </c>
      <c r="E3701" s="32">
        <v>-5.49825086752783</v>
      </c>
    </row>
    <row r="3702" spans="1:5">
      <c r="A3702" s="26" t="s">
        <v>21957</v>
      </c>
      <c r="B3702" s="26" t="s">
        <v>21958</v>
      </c>
      <c r="C3702" s="32">
        <v>24.5633333333333</v>
      </c>
      <c r="D3702" s="32">
        <v>6.47</v>
      </c>
      <c r="E3702" s="32">
        <v>-1.92466873560717</v>
      </c>
    </row>
    <row r="3703" spans="1:5">
      <c r="A3703" s="26" t="s">
        <v>30662</v>
      </c>
      <c r="B3703" s="26" t="s">
        <v>23354</v>
      </c>
      <c r="C3703" s="32">
        <v>4.26</v>
      </c>
      <c r="D3703" s="32">
        <v>1.62333333333333</v>
      </c>
      <c r="E3703" s="32">
        <v>-1.39189415886466</v>
      </c>
    </row>
    <row r="3704" spans="1:5">
      <c r="A3704" s="26" t="s">
        <v>20657</v>
      </c>
      <c r="B3704" s="26" t="s">
        <v>7564</v>
      </c>
      <c r="C3704" s="32">
        <v>1.78666666666667</v>
      </c>
      <c r="D3704" s="32">
        <v>0.03</v>
      </c>
      <c r="E3704" s="32">
        <v>-5.89616418901546</v>
      </c>
    </row>
    <row r="3705" spans="1:5">
      <c r="A3705" s="26" t="s">
        <v>24204</v>
      </c>
      <c r="B3705" s="26" t="s">
        <v>24205</v>
      </c>
      <c r="C3705" s="32">
        <v>7.1</v>
      </c>
      <c r="D3705" s="32">
        <v>3.47</v>
      </c>
      <c r="E3705" s="32">
        <v>-1.03288336181378</v>
      </c>
    </row>
    <row r="3706" spans="1:5">
      <c r="A3706" s="26" t="s">
        <v>18516</v>
      </c>
      <c r="B3706" s="26" t="s">
        <v>140</v>
      </c>
      <c r="C3706" s="32">
        <v>3.48333333333333</v>
      </c>
      <c r="D3706" s="32">
        <v>0.0533333333333333</v>
      </c>
      <c r="E3706" s="32">
        <v>-6.02928722696825</v>
      </c>
    </row>
    <row r="3707" spans="1:5">
      <c r="A3707" s="26" t="s">
        <v>11382</v>
      </c>
      <c r="B3707" s="26" t="s">
        <v>140</v>
      </c>
      <c r="C3707" s="32">
        <v>8.76</v>
      </c>
      <c r="D3707" s="32">
        <v>3.81333333333333</v>
      </c>
      <c r="E3707" s="32">
        <v>-1.19987822354394</v>
      </c>
    </row>
    <row r="3708" spans="1:5">
      <c r="A3708" s="26" t="s">
        <v>43615</v>
      </c>
      <c r="B3708" s="26" t="s">
        <v>140</v>
      </c>
      <c r="C3708" s="32">
        <v>1.56666666666667</v>
      </c>
      <c r="D3708" s="32">
        <v>4.36</v>
      </c>
      <c r="E3708" s="32">
        <v>1.47662987893308</v>
      </c>
    </row>
    <row r="3709" spans="1:5">
      <c r="A3709" s="26" t="s">
        <v>42994</v>
      </c>
      <c r="B3709" s="26" t="s">
        <v>11132</v>
      </c>
      <c r="C3709" s="32">
        <v>4.07</v>
      </c>
      <c r="D3709" s="32">
        <v>1.13666666666667</v>
      </c>
      <c r="E3709" s="32">
        <v>-1.84021955596323</v>
      </c>
    </row>
    <row r="3710" spans="1:5">
      <c r="A3710" s="26" t="s">
        <v>18198</v>
      </c>
      <c r="B3710" s="26" t="s">
        <v>15152</v>
      </c>
      <c r="C3710" s="32">
        <v>2.29666666666667</v>
      </c>
      <c r="D3710" s="32">
        <v>0.546666666666667</v>
      </c>
      <c r="E3710" s="32">
        <v>-2.07080816808621</v>
      </c>
    </row>
    <row r="3711" spans="1:5">
      <c r="A3711" s="26" t="s">
        <v>22041</v>
      </c>
      <c r="B3711" s="26" t="s">
        <v>8263</v>
      </c>
      <c r="C3711" s="32">
        <v>4.74333333333333</v>
      </c>
      <c r="D3711" s="32">
        <v>1.73666666666667</v>
      </c>
      <c r="E3711" s="32">
        <v>-1.44958038424797</v>
      </c>
    </row>
    <row r="3712" spans="1:5">
      <c r="A3712" s="26" t="s">
        <v>36427</v>
      </c>
      <c r="B3712" s="26" t="s">
        <v>6519</v>
      </c>
      <c r="C3712" s="32">
        <v>0.0266666666666667</v>
      </c>
      <c r="D3712" s="32">
        <v>1.02666666666667</v>
      </c>
      <c r="E3712" s="32">
        <v>5.2667865406949</v>
      </c>
    </row>
    <row r="3713" spans="1:5">
      <c r="A3713" s="26" t="s">
        <v>30255</v>
      </c>
      <c r="B3713" s="26" t="s">
        <v>817</v>
      </c>
      <c r="C3713" s="32">
        <v>3.67</v>
      </c>
      <c r="D3713" s="32">
        <v>0.666666666666667</v>
      </c>
      <c r="E3713" s="32">
        <v>-2.46074256378964</v>
      </c>
    </row>
    <row r="3714" spans="1:5">
      <c r="A3714" s="26" t="s">
        <v>570</v>
      </c>
      <c r="B3714" s="26" t="s">
        <v>571</v>
      </c>
      <c r="C3714" s="32">
        <v>4.09</v>
      </c>
      <c r="D3714" s="32">
        <v>8.88</v>
      </c>
      <c r="E3714" s="32">
        <v>1.11845883340836</v>
      </c>
    </row>
    <row r="3715" spans="1:5">
      <c r="A3715" s="26" t="s">
        <v>41259</v>
      </c>
      <c r="B3715" s="26" t="s">
        <v>20723</v>
      </c>
      <c r="C3715" s="32">
        <v>0.84</v>
      </c>
      <c r="D3715" s="32">
        <v>0.13</v>
      </c>
      <c r="E3715" s="32">
        <v>-2.69187770463767</v>
      </c>
    </row>
    <row r="3716" spans="1:5">
      <c r="A3716" s="26" t="s">
        <v>38625</v>
      </c>
      <c r="B3716" s="26" t="s">
        <v>5954</v>
      </c>
      <c r="C3716" s="32">
        <v>2.89666666666667</v>
      </c>
      <c r="D3716" s="32">
        <v>0.57</v>
      </c>
      <c r="E3716" s="32">
        <v>-2.3453598519285</v>
      </c>
    </row>
    <row r="3717" spans="1:5">
      <c r="A3717" s="26" t="s">
        <v>24534</v>
      </c>
      <c r="B3717" s="26" t="s">
        <v>5810</v>
      </c>
      <c r="C3717" s="32">
        <v>7.38</v>
      </c>
      <c r="D3717" s="32">
        <v>3.60666666666667</v>
      </c>
      <c r="E3717" s="32">
        <v>-1.03295472295474</v>
      </c>
    </row>
    <row r="3718" spans="1:5">
      <c r="A3718" s="26" t="s">
        <v>12849</v>
      </c>
      <c r="B3718" s="26" t="s">
        <v>12845</v>
      </c>
      <c r="C3718" s="32">
        <v>5.16666666666667</v>
      </c>
      <c r="D3718" s="32">
        <v>0.87</v>
      </c>
      <c r="E3718" s="32">
        <v>-2.57014650359172</v>
      </c>
    </row>
    <row r="3719" spans="1:5">
      <c r="A3719" s="26" t="s">
        <v>15229</v>
      </c>
      <c r="B3719" s="26" t="s">
        <v>7596</v>
      </c>
      <c r="C3719" s="32">
        <v>4.5</v>
      </c>
      <c r="D3719" s="32">
        <v>1.75</v>
      </c>
      <c r="E3719" s="32">
        <v>-1.36257007938471</v>
      </c>
    </row>
    <row r="3720" spans="1:5">
      <c r="A3720" s="26" t="s">
        <v>27223</v>
      </c>
      <c r="B3720" s="26" t="s">
        <v>140</v>
      </c>
      <c r="C3720" s="32">
        <v>2.29</v>
      </c>
      <c r="D3720" s="32">
        <v>7.27333333333333</v>
      </c>
      <c r="E3720" s="32">
        <v>1.66726909750551</v>
      </c>
    </row>
    <row r="3721" spans="1:5">
      <c r="A3721" s="26" t="s">
        <v>28871</v>
      </c>
      <c r="B3721" s="26" t="s">
        <v>1698</v>
      </c>
      <c r="C3721" s="32">
        <v>0.176666666666667</v>
      </c>
      <c r="D3721" s="32">
        <v>3.10333333333333</v>
      </c>
      <c r="E3721" s="32">
        <v>4.13471690299559</v>
      </c>
    </row>
    <row r="3722" spans="1:5">
      <c r="A3722" s="26" t="s">
        <v>38183</v>
      </c>
      <c r="B3722" s="26" t="s">
        <v>38184</v>
      </c>
      <c r="C3722" s="32">
        <v>1.48333333333333</v>
      </c>
      <c r="D3722" s="32">
        <v>0.143333333333333</v>
      </c>
      <c r="E3722" s="32">
        <v>-3.37139677115166</v>
      </c>
    </row>
    <row r="3723" spans="1:5">
      <c r="A3723" s="26" t="s">
        <v>11925</v>
      </c>
      <c r="B3723" s="26" t="s">
        <v>409</v>
      </c>
      <c r="C3723" s="32">
        <v>1.73</v>
      </c>
      <c r="D3723" s="32">
        <v>3.92666666666667</v>
      </c>
      <c r="E3723" s="32">
        <v>1.18253309547258</v>
      </c>
    </row>
    <row r="3724" spans="1:5">
      <c r="A3724" s="26" t="s">
        <v>17732</v>
      </c>
      <c r="B3724" s="26" t="s">
        <v>17733</v>
      </c>
      <c r="C3724" s="32">
        <v>2.15666666666667</v>
      </c>
      <c r="D3724" s="32">
        <v>5.99</v>
      </c>
      <c r="E3724" s="32">
        <v>1.47375279151743</v>
      </c>
    </row>
    <row r="3725" spans="1:5">
      <c r="A3725" s="26" t="s">
        <v>1682</v>
      </c>
      <c r="B3725" s="26" t="s">
        <v>1683</v>
      </c>
      <c r="C3725" s="32">
        <v>8.69</v>
      </c>
      <c r="D3725" s="32">
        <v>3.99</v>
      </c>
      <c r="E3725" s="32">
        <v>-1.12296743059205</v>
      </c>
    </row>
    <row r="3726" spans="1:5">
      <c r="A3726" s="26" t="s">
        <v>20243</v>
      </c>
      <c r="B3726" s="26" t="s">
        <v>20244</v>
      </c>
      <c r="C3726" s="32">
        <v>4.49333333333333</v>
      </c>
      <c r="D3726" s="32">
        <v>1.45666666666667</v>
      </c>
      <c r="E3726" s="32">
        <v>-1.62511531168126</v>
      </c>
    </row>
    <row r="3727" spans="1:5">
      <c r="A3727" s="26" t="s">
        <v>33750</v>
      </c>
      <c r="B3727" s="26" t="s">
        <v>28335</v>
      </c>
      <c r="C3727" s="32">
        <v>2.36333333333333</v>
      </c>
      <c r="D3727" s="32">
        <v>0.666666666666667</v>
      </c>
      <c r="E3727" s="32">
        <v>-1.82578562746479</v>
      </c>
    </row>
    <row r="3728" spans="1:5">
      <c r="A3728" s="26" t="s">
        <v>22108</v>
      </c>
      <c r="B3728" s="26" t="s">
        <v>22109</v>
      </c>
      <c r="C3728" s="32">
        <v>14.3866666666667</v>
      </c>
      <c r="D3728" s="32">
        <v>6.97666666666667</v>
      </c>
      <c r="E3728" s="32">
        <v>-1.04412255323231</v>
      </c>
    </row>
    <row r="3729" spans="1:5">
      <c r="A3729" s="26" t="s">
        <v>6738</v>
      </c>
      <c r="B3729" s="26" t="s">
        <v>6739</v>
      </c>
      <c r="C3729" s="32">
        <v>2.15666666666667</v>
      </c>
      <c r="D3729" s="32">
        <v>0.413333333333333</v>
      </c>
      <c r="E3729" s="32">
        <v>-2.38342559160564</v>
      </c>
    </row>
    <row r="3730" spans="1:5">
      <c r="A3730" s="26" t="s">
        <v>26597</v>
      </c>
      <c r="B3730" s="26" t="s">
        <v>26598</v>
      </c>
      <c r="C3730" s="32">
        <v>0.256666666666667</v>
      </c>
      <c r="D3730" s="32">
        <v>1.31333333333333</v>
      </c>
      <c r="E3730" s="32">
        <v>2.35526527876147</v>
      </c>
    </row>
    <row r="3731" spans="1:5">
      <c r="A3731" s="26" t="s">
        <v>33480</v>
      </c>
      <c r="B3731" s="26" t="s">
        <v>33481</v>
      </c>
      <c r="C3731" s="32">
        <v>4.1</v>
      </c>
      <c r="D3731" s="32">
        <v>9.34666666666667</v>
      </c>
      <c r="E3731" s="32">
        <v>1.18882803378402</v>
      </c>
    </row>
    <row r="3732" spans="1:5">
      <c r="A3732" s="26" t="s">
        <v>39216</v>
      </c>
      <c r="B3732" s="26" t="s">
        <v>39217</v>
      </c>
      <c r="C3732" s="32">
        <v>5.86333333333333</v>
      </c>
      <c r="D3732" s="32">
        <v>2.06666666666667</v>
      </c>
      <c r="E3732" s="32">
        <v>-1.50441536219772</v>
      </c>
    </row>
    <row r="3733" spans="1:5">
      <c r="A3733" s="26" t="s">
        <v>32221</v>
      </c>
      <c r="B3733" s="26" t="s">
        <v>10464</v>
      </c>
      <c r="C3733" s="32">
        <v>5.27</v>
      </c>
      <c r="D3733" s="32">
        <v>0.83</v>
      </c>
      <c r="E3733" s="32">
        <v>-2.66661972029029</v>
      </c>
    </row>
    <row r="3734" spans="1:5">
      <c r="A3734" s="26" t="s">
        <v>579</v>
      </c>
      <c r="B3734" s="26" t="s">
        <v>578</v>
      </c>
      <c r="C3734" s="32">
        <v>3.17</v>
      </c>
      <c r="D3734" s="32">
        <v>0.436666666666667</v>
      </c>
      <c r="E3734" s="32">
        <v>-2.85987852932311</v>
      </c>
    </row>
    <row r="3735" spans="1:5">
      <c r="A3735" s="26" t="s">
        <v>15079</v>
      </c>
      <c r="B3735" s="26" t="s">
        <v>11435</v>
      </c>
      <c r="C3735" s="32">
        <v>5.90666666666667</v>
      </c>
      <c r="D3735" s="32">
        <v>2.63</v>
      </c>
      <c r="E3735" s="32">
        <v>-1.16728139854156</v>
      </c>
    </row>
    <row r="3736" spans="1:5">
      <c r="A3736" s="26" t="s">
        <v>36324</v>
      </c>
      <c r="B3736" s="26" t="s">
        <v>140</v>
      </c>
      <c r="C3736" s="32">
        <v>1.62666666666667</v>
      </c>
      <c r="D3736" s="32">
        <v>0.49</v>
      </c>
      <c r="E3736" s="32">
        <v>-1.73106499272653</v>
      </c>
    </row>
    <row r="3737" spans="1:5">
      <c r="A3737" s="26" t="s">
        <v>20583</v>
      </c>
      <c r="B3737" s="26" t="s">
        <v>20584</v>
      </c>
      <c r="C3737" s="32">
        <v>0.0966666666666667</v>
      </c>
      <c r="D3737" s="32">
        <v>1.22666666666667</v>
      </c>
      <c r="E3737" s="32">
        <v>3.66558096092944</v>
      </c>
    </row>
    <row r="3738" spans="1:5">
      <c r="A3738" s="26" t="s">
        <v>27966</v>
      </c>
      <c r="B3738" s="26" t="s">
        <v>27967</v>
      </c>
      <c r="C3738" s="32">
        <v>0.0133333333333333</v>
      </c>
      <c r="D3738" s="32">
        <v>0.913333333333333</v>
      </c>
      <c r="E3738" s="32">
        <v>6.09803208296053</v>
      </c>
    </row>
    <row r="3739" spans="1:5">
      <c r="A3739" s="26" t="s">
        <v>40512</v>
      </c>
      <c r="B3739" s="26" t="s">
        <v>40513</v>
      </c>
      <c r="C3739" s="32">
        <v>5.8</v>
      </c>
      <c r="D3739" s="32">
        <v>2.32</v>
      </c>
      <c r="E3739" s="32">
        <v>-1.32192809488736</v>
      </c>
    </row>
    <row r="3740" spans="1:5">
      <c r="A3740" s="26" t="s">
        <v>40262</v>
      </c>
      <c r="B3740" s="26" t="s">
        <v>40263</v>
      </c>
      <c r="C3740" s="32">
        <v>4.35</v>
      </c>
      <c r="D3740" s="32">
        <v>10.8733333333333</v>
      </c>
      <c r="E3740" s="32">
        <v>1.32170697525463</v>
      </c>
    </row>
    <row r="3741" spans="1:5">
      <c r="A3741" s="26" t="s">
        <v>33433</v>
      </c>
      <c r="B3741" s="26" t="s">
        <v>33349</v>
      </c>
      <c r="C3741" s="32">
        <v>0.0633333333333333</v>
      </c>
      <c r="D3741" s="32">
        <v>1.31</v>
      </c>
      <c r="E3741" s="32">
        <v>4.37045798881502</v>
      </c>
    </row>
    <row r="3742" spans="1:5">
      <c r="A3742" s="26" t="s">
        <v>23065</v>
      </c>
      <c r="B3742" s="26" t="s">
        <v>2270</v>
      </c>
      <c r="C3742" s="32">
        <v>1.01666666666667</v>
      </c>
      <c r="D3742" s="32">
        <v>2.84333333333333</v>
      </c>
      <c r="E3742" s="32">
        <v>1.48373649886804</v>
      </c>
    </row>
    <row r="3743" spans="1:5">
      <c r="A3743" s="26" t="s">
        <v>21990</v>
      </c>
      <c r="B3743" s="26" t="s">
        <v>140</v>
      </c>
      <c r="C3743" s="32">
        <v>0.0633333333333333</v>
      </c>
      <c r="D3743" s="32">
        <v>0.94</v>
      </c>
      <c r="E3743" s="32">
        <v>3.89162383895521</v>
      </c>
    </row>
    <row r="3744" spans="1:5">
      <c r="A3744" s="26" t="s">
        <v>1433</v>
      </c>
      <c r="B3744" s="26" t="s">
        <v>140</v>
      </c>
      <c r="C3744" s="32">
        <v>6.77666666666667</v>
      </c>
      <c r="D3744" s="32">
        <v>0.236666666666667</v>
      </c>
      <c r="E3744" s="32">
        <v>-4.83964738034005</v>
      </c>
    </row>
    <row r="3745" spans="1:5">
      <c r="A3745" s="26" t="s">
        <v>34523</v>
      </c>
      <c r="B3745" s="26" t="s">
        <v>34511</v>
      </c>
      <c r="C3745" s="32">
        <v>3.84</v>
      </c>
      <c r="D3745" s="32">
        <v>0.693333333333333</v>
      </c>
      <c r="E3745" s="32">
        <v>-2.46948528330122</v>
      </c>
    </row>
    <row r="3746" spans="1:5">
      <c r="A3746" s="26" t="s">
        <v>4784</v>
      </c>
      <c r="B3746" s="26" t="s">
        <v>140</v>
      </c>
      <c r="C3746" s="32">
        <v>1.36666666666667</v>
      </c>
      <c r="D3746" s="32">
        <v>3.61333333333333</v>
      </c>
      <c r="E3746" s="32">
        <v>1.40266894184842</v>
      </c>
    </row>
    <row r="3747" spans="1:5">
      <c r="A3747" s="26" t="s">
        <v>10361</v>
      </c>
      <c r="B3747" s="26" t="s">
        <v>140</v>
      </c>
      <c r="C3747" s="32">
        <v>0.0233333333333333</v>
      </c>
      <c r="D3747" s="32">
        <v>2.81</v>
      </c>
      <c r="E3747" s="32">
        <v>6.91203389888448</v>
      </c>
    </row>
    <row r="3748" spans="1:5">
      <c r="A3748" s="26" t="s">
        <v>37522</v>
      </c>
      <c r="B3748" s="26" t="s">
        <v>37523</v>
      </c>
      <c r="C3748" s="32">
        <v>2.34666666666667</v>
      </c>
      <c r="D3748" s="32">
        <v>5.01333333333333</v>
      </c>
      <c r="E3748" s="32">
        <v>1.09515723304034</v>
      </c>
    </row>
    <row r="3749" spans="1:5">
      <c r="A3749" s="26" t="s">
        <v>12120</v>
      </c>
      <c r="B3749" s="26" t="s">
        <v>12116</v>
      </c>
      <c r="C3749" s="32">
        <v>9.37666666666667</v>
      </c>
      <c r="D3749" s="32">
        <v>20.1066666666667</v>
      </c>
      <c r="E3749" s="32">
        <v>1.10052687595397</v>
      </c>
    </row>
    <row r="3750" spans="1:5">
      <c r="A3750" s="26" t="s">
        <v>39280</v>
      </c>
      <c r="B3750" s="26" t="s">
        <v>39281</v>
      </c>
      <c r="C3750" s="32">
        <v>1.21333333333333</v>
      </c>
      <c r="D3750" s="32">
        <v>0.00666666666666667</v>
      </c>
      <c r="E3750" s="32">
        <v>-7.50779464019869</v>
      </c>
    </row>
    <row r="3751" spans="1:5">
      <c r="A3751" s="26" t="s">
        <v>10570</v>
      </c>
      <c r="B3751" s="26" t="s">
        <v>10559</v>
      </c>
      <c r="C3751" s="32">
        <v>2.39666666666667</v>
      </c>
      <c r="D3751" s="32">
        <v>0.396666666666667</v>
      </c>
      <c r="E3751" s="32">
        <v>-2.59503019713136</v>
      </c>
    </row>
    <row r="3752" spans="1:5">
      <c r="A3752" s="26" t="s">
        <v>13604</v>
      </c>
      <c r="B3752" s="26" t="s">
        <v>10359</v>
      </c>
      <c r="C3752" s="32">
        <v>8.14666666666667</v>
      </c>
      <c r="D3752" s="32">
        <v>3.41</v>
      </c>
      <c r="E3752" s="32">
        <v>-1.2564381400734</v>
      </c>
    </row>
    <row r="3753" spans="1:5">
      <c r="A3753" s="26" t="s">
        <v>3368</v>
      </c>
      <c r="B3753" s="26" t="s">
        <v>3369</v>
      </c>
      <c r="C3753" s="32">
        <v>1.23666666666667</v>
      </c>
      <c r="D3753" s="32">
        <v>0.276666666666667</v>
      </c>
      <c r="E3753" s="32">
        <v>-2.16023594527388</v>
      </c>
    </row>
    <row r="3754" spans="1:5">
      <c r="A3754" s="26" t="s">
        <v>40634</v>
      </c>
      <c r="B3754" s="26" t="s">
        <v>21655</v>
      </c>
      <c r="C3754" s="32">
        <v>4.39666666666667</v>
      </c>
      <c r="D3754" s="32">
        <v>1.93333333333333</v>
      </c>
      <c r="E3754" s="32">
        <v>-1.18531975923661</v>
      </c>
    </row>
    <row r="3755" spans="1:5">
      <c r="A3755" s="26" t="s">
        <v>16503</v>
      </c>
      <c r="B3755" s="26" t="s">
        <v>16504</v>
      </c>
      <c r="C3755" s="32">
        <v>9.95666666666667</v>
      </c>
      <c r="D3755" s="32">
        <v>4.58666666666667</v>
      </c>
      <c r="E3755" s="32">
        <v>-1.11821676760869</v>
      </c>
    </row>
    <row r="3756" spans="1:5">
      <c r="A3756" s="26" t="s">
        <v>28405</v>
      </c>
      <c r="B3756" s="26" t="s">
        <v>23575</v>
      </c>
      <c r="C3756" s="32">
        <v>1.23</v>
      </c>
      <c r="D3756" s="32">
        <v>0.001</v>
      </c>
      <c r="E3756" s="32">
        <v>-10.2644426002266</v>
      </c>
    </row>
    <row r="3757" spans="1:5">
      <c r="A3757" s="26" t="s">
        <v>43290</v>
      </c>
      <c r="B3757" s="26" t="s">
        <v>8046</v>
      </c>
      <c r="C3757" s="32">
        <v>1.13333333333333</v>
      </c>
      <c r="D3757" s="32">
        <v>0.19</v>
      </c>
      <c r="E3757" s="32">
        <v>-2.57650092197296</v>
      </c>
    </row>
    <row r="3758" spans="1:5">
      <c r="A3758" s="26" t="s">
        <v>38336</v>
      </c>
      <c r="B3758" s="26" t="s">
        <v>140</v>
      </c>
      <c r="C3758" s="32">
        <v>3.17</v>
      </c>
      <c r="D3758" s="32">
        <v>9.75</v>
      </c>
      <c r="E3758" s="32">
        <v>1.62091937849757</v>
      </c>
    </row>
    <row r="3759" spans="1:5">
      <c r="A3759" s="26" t="s">
        <v>31282</v>
      </c>
      <c r="B3759" s="26" t="s">
        <v>27293</v>
      </c>
      <c r="C3759" s="32">
        <v>0.853333333333333</v>
      </c>
      <c r="D3759" s="32">
        <v>4</v>
      </c>
      <c r="E3759" s="32">
        <v>2.22881869049588</v>
      </c>
    </row>
    <row r="3760" spans="1:5">
      <c r="A3760" s="26" t="s">
        <v>35908</v>
      </c>
      <c r="B3760" s="26" t="s">
        <v>16161</v>
      </c>
      <c r="C3760" s="32">
        <v>2.50333333333333</v>
      </c>
      <c r="D3760" s="32">
        <v>5.77333333333333</v>
      </c>
      <c r="E3760" s="32">
        <v>1.20555411721245</v>
      </c>
    </row>
    <row r="3761" spans="1:5">
      <c r="A3761" s="26" t="s">
        <v>27614</v>
      </c>
      <c r="B3761" s="26" t="s">
        <v>27615</v>
      </c>
      <c r="C3761" s="32">
        <v>3.62</v>
      </c>
      <c r="D3761" s="32">
        <v>1.07666666666667</v>
      </c>
      <c r="E3761" s="32">
        <v>-1.74941803311043</v>
      </c>
    </row>
    <row r="3762" spans="1:5">
      <c r="A3762" s="26" t="s">
        <v>37124</v>
      </c>
      <c r="B3762" s="26" t="s">
        <v>140</v>
      </c>
      <c r="C3762" s="32">
        <v>18.77</v>
      </c>
      <c r="D3762" s="32">
        <v>8.33</v>
      </c>
      <c r="E3762" s="32">
        <v>-1.17204024946533</v>
      </c>
    </row>
    <row r="3763" spans="1:5">
      <c r="A3763" s="26" t="s">
        <v>24973</v>
      </c>
      <c r="B3763" s="26" t="s">
        <v>7694</v>
      </c>
      <c r="C3763" s="32">
        <v>3.39</v>
      </c>
      <c r="D3763" s="32">
        <v>1.09333333333333</v>
      </c>
      <c r="E3763" s="32">
        <v>-1.63255195923942</v>
      </c>
    </row>
    <row r="3764" spans="1:5">
      <c r="A3764" s="26" t="s">
        <v>34053</v>
      </c>
      <c r="B3764" s="26" t="s">
        <v>26764</v>
      </c>
      <c r="C3764" s="32">
        <v>0.1</v>
      </c>
      <c r="D3764" s="32">
        <v>5.99666666666667</v>
      </c>
      <c r="E3764" s="32">
        <v>5.90608887564296</v>
      </c>
    </row>
    <row r="3765" spans="1:5">
      <c r="A3765" s="26" t="s">
        <v>37477</v>
      </c>
      <c r="B3765" s="26" t="s">
        <v>1918</v>
      </c>
      <c r="C3765" s="32">
        <v>5.94</v>
      </c>
      <c r="D3765" s="32">
        <v>0.25</v>
      </c>
      <c r="E3765" s="32">
        <v>-4.57046293102604</v>
      </c>
    </row>
    <row r="3766" spans="1:5">
      <c r="A3766" s="26" t="s">
        <v>42165</v>
      </c>
      <c r="B3766" s="26" t="s">
        <v>42166</v>
      </c>
      <c r="C3766" s="32">
        <v>24.8333333333333</v>
      </c>
      <c r="D3766" s="32">
        <v>57.75</v>
      </c>
      <c r="E3766" s="32">
        <v>1.21754302167505</v>
      </c>
    </row>
    <row r="3767" spans="1:5">
      <c r="A3767" s="26" t="s">
        <v>43284</v>
      </c>
      <c r="B3767" s="26" t="s">
        <v>140</v>
      </c>
      <c r="C3767" s="32">
        <v>0.683333333333333</v>
      </c>
      <c r="D3767" s="32">
        <v>2.82666666666667</v>
      </c>
      <c r="E3767" s="32">
        <v>2.04844035505776</v>
      </c>
    </row>
    <row r="3768" spans="1:5">
      <c r="A3768" s="26" t="s">
        <v>23417</v>
      </c>
      <c r="B3768" s="26" t="s">
        <v>23418</v>
      </c>
      <c r="C3768" s="32">
        <v>2.52</v>
      </c>
      <c r="D3768" s="32">
        <v>0.51</v>
      </c>
      <c r="E3768" s="32">
        <v>-2.30485458152842</v>
      </c>
    </row>
    <row r="3769" spans="1:5">
      <c r="A3769" s="26" t="s">
        <v>28297</v>
      </c>
      <c r="B3769" s="26" t="s">
        <v>330</v>
      </c>
      <c r="C3769" s="32">
        <v>0.656666666666667</v>
      </c>
      <c r="D3769" s="32">
        <v>2.26333333333333</v>
      </c>
      <c r="E3769" s="32">
        <v>1.78521594478835</v>
      </c>
    </row>
    <row r="3770" spans="1:5">
      <c r="A3770" s="26" t="s">
        <v>40889</v>
      </c>
      <c r="B3770" s="26" t="s">
        <v>40890</v>
      </c>
      <c r="C3770" s="32">
        <v>3.76666666666667</v>
      </c>
      <c r="D3770" s="32">
        <v>1.12666666666667</v>
      </c>
      <c r="E3770" s="32">
        <v>-1.74122762102036</v>
      </c>
    </row>
    <row r="3771" spans="1:5">
      <c r="A3771" s="26" t="s">
        <v>17026</v>
      </c>
      <c r="B3771" s="26" t="s">
        <v>17020</v>
      </c>
      <c r="C3771" s="32">
        <v>9.43</v>
      </c>
      <c r="D3771" s="32">
        <v>3.55666666666667</v>
      </c>
      <c r="E3771" s="32">
        <v>-1.40673200057183</v>
      </c>
    </row>
    <row r="3772" spans="1:5">
      <c r="A3772" s="26" t="s">
        <v>13056</v>
      </c>
      <c r="B3772" s="26" t="s">
        <v>12918</v>
      </c>
      <c r="C3772" s="32">
        <v>0.496666666666667</v>
      </c>
      <c r="D3772" s="32">
        <v>1.78666666666667</v>
      </c>
      <c r="E3772" s="32">
        <v>1.84692066999561</v>
      </c>
    </row>
    <row r="3773" spans="1:5">
      <c r="A3773" s="26" t="s">
        <v>43412</v>
      </c>
      <c r="B3773" s="26" t="s">
        <v>9813</v>
      </c>
      <c r="C3773" s="32">
        <v>0.52</v>
      </c>
      <c r="D3773" s="32">
        <v>2.93666666666667</v>
      </c>
      <c r="E3773" s="32">
        <v>2.49759599005817</v>
      </c>
    </row>
    <row r="3774" spans="1:5">
      <c r="A3774" s="26" t="s">
        <v>24015</v>
      </c>
      <c r="B3774" s="26" t="s">
        <v>140</v>
      </c>
      <c r="C3774" s="32">
        <v>0.0266666666666667</v>
      </c>
      <c r="D3774" s="32">
        <v>2.90666666666667</v>
      </c>
      <c r="E3774" s="32">
        <v>6.76818432477693</v>
      </c>
    </row>
    <row r="3775" spans="1:5">
      <c r="A3775" s="26" t="s">
        <v>4780</v>
      </c>
      <c r="B3775" s="26" t="s">
        <v>140</v>
      </c>
      <c r="C3775" s="32">
        <v>1.66333333333333</v>
      </c>
      <c r="D3775" s="32">
        <v>0.136666666666667</v>
      </c>
      <c r="E3775" s="32">
        <v>-3.60534400071917</v>
      </c>
    </row>
    <row r="3776" spans="1:5">
      <c r="A3776" s="26" t="s">
        <v>23208</v>
      </c>
      <c r="B3776" s="26" t="s">
        <v>15569</v>
      </c>
      <c r="C3776" s="32">
        <v>2.35666666666667</v>
      </c>
      <c r="D3776" s="32">
        <v>0.586666666666667</v>
      </c>
      <c r="E3776" s="32">
        <v>-2.0061347861721</v>
      </c>
    </row>
    <row r="3777" spans="1:5">
      <c r="A3777" s="26" t="s">
        <v>6053</v>
      </c>
      <c r="B3777" s="26" t="s">
        <v>140</v>
      </c>
      <c r="C3777" s="32">
        <v>4.19</v>
      </c>
      <c r="D3777" s="32">
        <v>1.88333333333333</v>
      </c>
      <c r="E3777" s="32">
        <v>-1.15366187711796</v>
      </c>
    </row>
    <row r="3778" spans="1:5">
      <c r="A3778" s="26" t="s">
        <v>9175</v>
      </c>
      <c r="B3778" s="26" t="s">
        <v>9155</v>
      </c>
      <c r="C3778" s="32">
        <v>1.56</v>
      </c>
      <c r="D3778" s="32">
        <v>0.39</v>
      </c>
      <c r="E3778" s="32">
        <v>-2</v>
      </c>
    </row>
    <row r="3779" spans="1:5">
      <c r="A3779" s="26" t="s">
        <v>13392</v>
      </c>
      <c r="B3779" s="26" t="s">
        <v>13393</v>
      </c>
      <c r="C3779" s="32">
        <v>0.213333333333333</v>
      </c>
      <c r="D3779" s="32">
        <v>2.9</v>
      </c>
      <c r="E3779" s="32">
        <v>3.76487159073609</v>
      </c>
    </row>
    <row r="3780" spans="1:5">
      <c r="A3780" s="26" t="s">
        <v>42847</v>
      </c>
      <c r="B3780" s="26" t="s">
        <v>27902</v>
      </c>
      <c r="C3780" s="32">
        <v>8.75666666666667</v>
      </c>
      <c r="D3780" s="32">
        <v>3.26333333333333</v>
      </c>
      <c r="E3780" s="32">
        <v>-1.42403543552994</v>
      </c>
    </row>
    <row r="3781" spans="1:5">
      <c r="A3781" s="26" t="s">
        <v>18769</v>
      </c>
      <c r="B3781" s="26" t="s">
        <v>140</v>
      </c>
      <c r="C3781" s="32">
        <v>3.11</v>
      </c>
      <c r="D3781" s="32">
        <v>0.88</v>
      </c>
      <c r="E3781" s="32">
        <v>-1.82133915149331</v>
      </c>
    </row>
    <row r="3782" spans="1:5">
      <c r="A3782" s="26" t="s">
        <v>20255</v>
      </c>
      <c r="B3782" s="26" t="s">
        <v>20256</v>
      </c>
      <c r="C3782" s="32">
        <v>11.3133333333333</v>
      </c>
      <c r="D3782" s="32">
        <v>5.60333333333333</v>
      </c>
      <c r="E3782" s="32">
        <v>-1.01366684030649</v>
      </c>
    </row>
    <row r="3783" spans="1:5">
      <c r="A3783" s="26" t="s">
        <v>29865</v>
      </c>
      <c r="B3783" s="26" t="s">
        <v>140</v>
      </c>
      <c r="C3783" s="32">
        <v>7.22333333333333</v>
      </c>
      <c r="D3783" s="32">
        <v>1.34333333333333</v>
      </c>
      <c r="E3783" s="32">
        <v>-2.42684740956571</v>
      </c>
    </row>
    <row r="3784" spans="1:5">
      <c r="A3784" s="26" t="s">
        <v>7315</v>
      </c>
      <c r="B3784" s="26" t="s">
        <v>140</v>
      </c>
      <c r="C3784" s="32">
        <v>14.62</v>
      </c>
      <c r="D3784" s="32">
        <v>5.52</v>
      </c>
      <c r="E3784" s="32">
        <v>-1.40520313917427</v>
      </c>
    </row>
    <row r="3785" spans="1:5">
      <c r="A3785" s="26" t="s">
        <v>24690</v>
      </c>
      <c r="B3785" s="26" t="s">
        <v>24691</v>
      </c>
      <c r="C3785" s="32">
        <v>3.65666666666667</v>
      </c>
      <c r="D3785" s="32">
        <v>1.55666666666667</v>
      </c>
      <c r="E3785" s="32">
        <v>-1.23206907069353</v>
      </c>
    </row>
    <row r="3786" spans="1:5">
      <c r="A3786" s="26" t="s">
        <v>19451</v>
      </c>
      <c r="B3786" s="26" t="s">
        <v>19452</v>
      </c>
      <c r="C3786" s="32">
        <v>2.29666666666667</v>
      </c>
      <c r="D3786" s="32">
        <v>0.486666666666667</v>
      </c>
      <c r="E3786" s="32">
        <v>-2.23853561382428</v>
      </c>
    </row>
    <row r="3787" spans="1:5">
      <c r="A3787" s="26" t="s">
        <v>33500</v>
      </c>
      <c r="B3787" s="26" t="s">
        <v>33501</v>
      </c>
      <c r="C3787" s="32">
        <v>11.81</v>
      </c>
      <c r="D3787" s="32">
        <v>5.76333333333333</v>
      </c>
      <c r="E3787" s="32">
        <v>-1.03503359647603</v>
      </c>
    </row>
    <row r="3788" spans="1:5">
      <c r="A3788" s="26" t="s">
        <v>13466</v>
      </c>
      <c r="B3788" s="26" t="s">
        <v>4905</v>
      </c>
      <c r="C3788" s="32">
        <v>4.34</v>
      </c>
      <c r="D3788" s="32">
        <v>2.14333333333333</v>
      </c>
      <c r="E3788" s="32">
        <v>-1.01783880583769</v>
      </c>
    </row>
    <row r="3789" spans="1:5">
      <c r="A3789" s="26" t="s">
        <v>38200</v>
      </c>
      <c r="B3789" s="26" t="s">
        <v>140</v>
      </c>
      <c r="C3789" s="32">
        <v>1.19</v>
      </c>
      <c r="D3789" s="32">
        <v>0.06</v>
      </c>
      <c r="E3789" s="32">
        <v>-4.30985526258679</v>
      </c>
    </row>
    <row r="3790" spans="1:5">
      <c r="A3790" s="26" t="s">
        <v>14201</v>
      </c>
      <c r="B3790" s="26" t="s">
        <v>14199</v>
      </c>
      <c r="C3790" s="32">
        <v>0.333333333333333</v>
      </c>
      <c r="D3790" s="32">
        <v>1.57333333333333</v>
      </c>
      <c r="E3790" s="32">
        <v>2.23878685958711</v>
      </c>
    </row>
    <row r="3791" spans="1:5">
      <c r="A3791" s="26" t="s">
        <v>34079</v>
      </c>
      <c r="B3791" s="26" t="s">
        <v>140</v>
      </c>
      <c r="C3791" s="32">
        <v>0.76</v>
      </c>
      <c r="D3791" s="32">
        <v>2.40666666666667</v>
      </c>
      <c r="E3791" s="32">
        <v>1.66296501272243</v>
      </c>
    </row>
    <row r="3792" spans="1:5">
      <c r="A3792" s="26" t="s">
        <v>24552</v>
      </c>
      <c r="B3792" s="26" t="s">
        <v>7531</v>
      </c>
      <c r="C3792" s="32">
        <v>9.9</v>
      </c>
      <c r="D3792" s="32">
        <v>21.21</v>
      </c>
      <c r="E3792" s="32">
        <v>1.09924419056358</v>
      </c>
    </row>
    <row r="3793" spans="1:5">
      <c r="A3793" s="26" t="s">
        <v>37103</v>
      </c>
      <c r="B3793" s="26" t="s">
        <v>1386</v>
      </c>
      <c r="C3793" s="32">
        <v>6.30333333333333</v>
      </c>
      <c r="D3793" s="32">
        <v>2.17333333333333</v>
      </c>
      <c r="E3793" s="32">
        <v>-1.53620549371869</v>
      </c>
    </row>
    <row r="3794" spans="1:5">
      <c r="A3794" s="26" t="s">
        <v>10941</v>
      </c>
      <c r="B3794" s="26" t="s">
        <v>10924</v>
      </c>
      <c r="C3794" s="32">
        <v>8.57333333333333</v>
      </c>
      <c r="D3794" s="32">
        <v>3.56</v>
      </c>
      <c r="E3794" s="32">
        <v>-1.26797899564039</v>
      </c>
    </row>
    <row r="3795" spans="1:5">
      <c r="A3795" s="26" t="s">
        <v>33689</v>
      </c>
      <c r="B3795" s="26" t="s">
        <v>2444</v>
      </c>
      <c r="C3795" s="32">
        <v>12.3066666666667</v>
      </c>
      <c r="D3795" s="32">
        <v>5.18666666666667</v>
      </c>
      <c r="E3795" s="32">
        <v>-1.24656049265959</v>
      </c>
    </row>
    <row r="3796" spans="1:5">
      <c r="A3796" s="26" t="s">
        <v>11195</v>
      </c>
      <c r="B3796" s="26" t="s">
        <v>1878</v>
      </c>
      <c r="C3796" s="32">
        <v>0.22</v>
      </c>
      <c r="D3796" s="32">
        <v>1.09666666666667</v>
      </c>
      <c r="E3796" s="32">
        <v>2.31754965437679</v>
      </c>
    </row>
    <row r="3797" spans="1:5">
      <c r="A3797" s="26" t="s">
        <v>23731</v>
      </c>
      <c r="B3797" s="26" t="s">
        <v>14594</v>
      </c>
      <c r="C3797" s="32">
        <v>0.85</v>
      </c>
      <c r="D3797" s="32">
        <v>3.68666666666667</v>
      </c>
      <c r="E3797" s="32">
        <v>2.11678223337585</v>
      </c>
    </row>
    <row r="3798" spans="1:5">
      <c r="A3798" s="26" t="s">
        <v>8302</v>
      </c>
      <c r="B3798" s="26" t="s">
        <v>8303</v>
      </c>
      <c r="C3798" s="32">
        <v>1.77333333333333</v>
      </c>
      <c r="D3798" s="32">
        <v>4.61666666666667</v>
      </c>
      <c r="E3798" s="32">
        <v>1.38038782543536</v>
      </c>
    </row>
    <row r="3799" spans="1:5">
      <c r="A3799" s="26" t="s">
        <v>4005</v>
      </c>
      <c r="B3799" s="26" t="s">
        <v>4006</v>
      </c>
      <c r="C3799" s="32">
        <v>2.78333333333333</v>
      </c>
      <c r="D3799" s="32">
        <v>0.55</v>
      </c>
      <c r="E3799" s="32">
        <v>-2.3393101731156</v>
      </c>
    </row>
    <row r="3800" spans="1:5">
      <c r="A3800" s="26" t="s">
        <v>39292</v>
      </c>
      <c r="B3800" s="26" t="s">
        <v>27014</v>
      </c>
      <c r="C3800" s="32">
        <v>2.55333333333333</v>
      </c>
      <c r="D3800" s="32">
        <v>0.666666666666667</v>
      </c>
      <c r="E3800" s="32">
        <v>-1.93734439215023</v>
      </c>
    </row>
    <row r="3801" spans="1:5">
      <c r="A3801" s="26" t="s">
        <v>35961</v>
      </c>
      <c r="B3801" s="26" t="s">
        <v>35962</v>
      </c>
      <c r="C3801" s="32">
        <v>3.08666666666667</v>
      </c>
      <c r="D3801" s="32">
        <v>1.06</v>
      </c>
      <c r="E3801" s="32">
        <v>-1.54198542797588</v>
      </c>
    </row>
    <row r="3802" spans="1:5">
      <c r="A3802" s="26" t="s">
        <v>28966</v>
      </c>
      <c r="B3802" s="26" t="s">
        <v>28967</v>
      </c>
      <c r="C3802" s="32">
        <v>0.0566666666666667</v>
      </c>
      <c r="D3802" s="32">
        <v>0.56</v>
      </c>
      <c r="E3802" s="32">
        <v>3.30485458152842</v>
      </c>
    </row>
    <row r="3803" spans="1:5">
      <c r="A3803" s="26" t="s">
        <v>34310</v>
      </c>
      <c r="B3803" s="26" t="s">
        <v>140</v>
      </c>
      <c r="C3803" s="32">
        <v>13.5733333333333</v>
      </c>
      <c r="D3803" s="32">
        <v>4.43333333333333</v>
      </c>
      <c r="E3803" s="32">
        <v>-1.61431131568714</v>
      </c>
    </row>
    <row r="3804" spans="1:5">
      <c r="A3804" s="26" t="s">
        <v>6249</v>
      </c>
      <c r="B3804" s="26" t="s">
        <v>6250</v>
      </c>
      <c r="C3804" s="32">
        <v>0.846666666666667</v>
      </c>
      <c r="D3804" s="32">
        <v>2.14333333333333</v>
      </c>
      <c r="E3804" s="32">
        <v>1.33999024055578</v>
      </c>
    </row>
    <row r="3805" spans="1:5">
      <c r="A3805" s="26" t="s">
        <v>37911</v>
      </c>
      <c r="B3805" s="26" t="s">
        <v>37912</v>
      </c>
      <c r="C3805" s="32">
        <v>19.4433333333333</v>
      </c>
      <c r="D3805" s="32">
        <v>9.63333333333333</v>
      </c>
      <c r="E3805" s="32">
        <v>-1.01316858142572</v>
      </c>
    </row>
    <row r="3806" spans="1:5">
      <c r="A3806" s="26" t="s">
        <v>4604</v>
      </c>
      <c r="B3806" s="26" t="s">
        <v>4605</v>
      </c>
      <c r="C3806" s="32">
        <v>0.25</v>
      </c>
      <c r="D3806" s="32">
        <v>1.58333333333333</v>
      </c>
      <c r="E3806" s="32">
        <v>2.66296501272243</v>
      </c>
    </row>
    <row r="3807" spans="1:5">
      <c r="A3807" s="26" t="s">
        <v>14655</v>
      </c>
      <c r="B3807" s="26" t="s">
        <v>14656</v>
      </c>
      <c r="C3807" s="32">
        <v>2.52</v>
      </c>
      <c r="D3807" s="32">
        <v>6.05</v>
      </c>
      <c r="E3807" s="32">
        <v>1.26351140866204</v>
      </c>
    </row>
    <row r="3808" spans="1:5">
      <c r="A3808" s="26" t="s">
        <v>23147</v>
      </c>
      <c r="B3808" s="26" t="s">
        <v>21486</v>
      </c>
      <c r="C3808" s="32">
        <v>0.836666666666667</v>
      </c>
      <c r="D3808" s="32">
        <v>0.05</v>
      </c>
      <c r="E3808" s="32">
        <v>-4.06465295834225</v>
      </c>
    </row>
    <row r="3809" spans="1:5">
      <c r="A3809" s="26" t="s">
        <v>3975</v>
      </c>
      <c r="B3809" s="26" t="s">
        <v>3976</v>
      </c>
      <c r="C3809" s="32">
        <v>7.16333333333333</v>
      </c>
      <c r="D3809" s="32">
        <v>3.26333333333333</v>
      </c>
      <c r="E3809" s="32">
        <v>-1.13428471782409</v>
      </c>
    </row>
    <row r="3810" spans="1:5">
      <c r="A3810" s="26" t="s">
        <v>13774</v>
      </c>
      <c r="B3810" s="26" t="s">
        <v>13775</v>
      </c>
      <c r="C3810" s="32">
        <v>0.0133333333333333</v>
      </c>
      <c r="D3810" s="32">
        <v>1.41666666666667</v>
      </c>
      <c r="E3810" s="32">
        <v>6.73131903102507</v>
      </c>
    </row>
    <row r="3811" spans="1:5">
      <c r="A3811" s="26" t="s">
        <v>30954</v>
      </c>
      <c r="B3811" s="26" t="s">
        <v>140</v>
      </c>
      <c r="C3811" s="32">
        <v>1.25333333333333</v>
      </c>
      <c r="D3811" s="32">
        <v>2.81</v>
      </c>
      <c r="E3811" s="32">
        <v>1.16479996926445</v>
      </c>
    </row>
    <row r="3812" spans="1:5">
      <c r="A3812" s="26" t="s">
        <v>25008</v>
      </c>
      <c r="B3812" s="26" t="s">
        <v>25009</v>
      </c>
      <c r="C3812" s="32">
        <v>1.17</v>
      </c>
      <c r="D3812" s="32">
        <v>0.0133333333333333</v>
      </c>
      <c r="E3812" s="32">
        <v>-6.45532722030456</v>
      </c>
    </row>
    <row r="3813" spans="1:5">
      <c r="A3813" s="26" t="s">
        <v>22304</v>
      </c>
      <c r="B3813" s="26" t="s">
        <v>22305</v>
      </c>
      <c r="C3813" s="32">
        <v>1.25</v>
      </c>
      <c r="D3813" s="32">
        <v>0.116666666666667</v>
      </c>
      <c r="E3813" s="32">
        <v>-3.42146376843827</v>
      </c>
    </row>
    <row r="3814" spans="1:5">
      <c r="A3814" s="26" t="s">
        <v>43503</v>
      </c>
      <c r="B3814" s="26" t="s">
        <v>140</v>
      </c>
      <c r="C3814" s="32">
        <v>1.83</v>
      </c>
      <c r="D3814" s="32">
        <v>0.486666666666667</v>
      </c>
      <c r="E3814" s="32">
        <v>-1.91083778012518</v>
      </c>
    </row>
    <row r="3815" spans="1:5">
      <c r="A3815" s="26" t="s">
        <v>17334</v>
      </c>
      <c r="B3815" s="26" t="s">
        <v>17335</v>
      </c>
      <c r="C3815" s="32">
        <v>1.61666666666667</v>
      </c>
      <c r="D3815" s="32">
        <v>4.20666666666667</v>
      </c>
      <c r="E3815" s="32">
        <v>1.37965525790806</v>
      </c>
    </row>
    <row r="3816" spans="1:5">
      <c r="A3816" s="26" t="s">
        <v>18344</v>
      </c>
      <c r="B3816" s="26" t="s">
        <v>13903</v>
      </c>
      <c r="C3816" s="32">
        <v>4.22666666666667</v>
      </c>
      <c r="D3816" s="32">
        <v>1.50333333333333</v>
      </c>
      <c r="E3816" s="32">
        <v>-1.49135540688403</v>
      </c>
    </row>
    <row r="3817" spans="1:5">
      <c r="A3817" s="26" t="s">
        <v>32770</v>
      </c>
      <c r="B3817" s="26" t="s">
        <v>6438</v>
      </c>
      <c r="C3817" s="32">
        <v>0.886666666666667</v>
      </c>
      <c r="D3817" s="32">
        <v>3.21333333333333</v>
      </c>
      <c r="E3817" s="32">
        <v>1.85760690072877</v>
      </c>
    </row>
    <row r="3818" spans="1:5">
      <c r="A3818" s="26" t="s">
        <v>34520</v>
      </c>
      <c r="B3818" s="26" t="s">
        <v>34511</v>
      </c>
      <c r="C3818" s="32">
        <v>2.85333333333333</v>
      </c>
      <c r="D3818" s="32">
        <v>0.33</v>
      </c>
      <c r="E3818" s="32">
        <v>-3.11211036632154</v>
      </c>
    </row>
    <row r="3819" spans="1:5">
      <c r="A3819" s="26" t="s">
        <v>43031</v>
      </c>
      <c r="B3819" s="26" t="s">
        <v>43032</v>
      </c>
      <c r="C3819" s="32">
        <v>0.94</v>
      </c>
      <c r="D3819" s="32">
        <v>0.233333333333333</v>
      </c>
      <c r="E3819" s="32">
        <v>-2.01026833545383</v>
      </c>
    </row>
    <row r="3820" spans="1:5">
      <c r="A3820" s="26" t="s">
        <v>18478</v>
      </c>
      <c r="B3820" s="26" t="s">
        <v>140</v>
      </c>
      <c r="C3820" s="32">
        <v>1.13</v>
      </c>
      <c r="D3820" s="32">
        <v>3.30666666666667</v>
      </c>
      <c r="E3820" s="32">
        <v>1.54905484725053</v>
      </c>
    </row>
    <row r="3821" spans="1:5">
      <c r="A3821" s="26" t="s">
        <v>32032</v>
      </c>
      <c r="B3821" s="26" t="s">
        <v>10092</v>
      </c>
      <c r="C3821" s="32">
        <v>0.716666666666667</v>
      </c>
      <c r="D3821" s="32">
        <v>2.17333333333333</v>
      </c>
      <c r="E3821" s="32">
        <v>1.60053530464161</v>
      </c>
    </row>
    <row r="3822" spans="1:5">
      <c r="A3822" s="26" t="s">
        <v>25518</v>
      </c>
      <c r="B3822" s="26" t="s">
        <v>25519</v>
      </c>
      <c r="C3822" s="32">
        <v>3.76333333333333</v>
      </c>
      <c r="D3822" s="32">
        <v>9.61333333333333</v>
      </c>
      <c r="E3822" s="32">
        <v>1.35302567846782</v>
      </c>
    </row>
    <row r="3823" spans="1:5">
      <c r="A3823" s="26" t="s">
        <v>14576</v>
      </c>
      <c r="B3823" s="26" t="s">
        <v>14577</v>
      </c>
      <c r="C3823" s="32">
        <v>0.001</v>
      </c>
      <c r="D3823" s="32">
        <v>1.18</v>
      </c>
      <c r="E3823" s="32">
        <v>10.2045711442492</v>
      </c>
    </row>
    <row r="3824" spans="1:5">
      <c r="A3824" s="26" t="s">
        <v>37113</v>
      </c>
      <c r="B3824" s="26" t="s">
        <v>1373</v>
      </c>
      <c r="C3824" s="32">
        <v>3.94333333333333</v>
      </c>
      <c r="D3824" s="32">
        <v>1.72666666666667</v>
      </c>
      <c r="E3824" s="32">
        <v>-1.19142607065323</v>
      </c>
    </row>
    <row r="3825" spans="1:5">
      <c r="A3825" s="26" t="s">
        <v>23760</v>
      </c>
      <c r="B3825" s="26" t="s">
        <v>140</v>
      </c>
      <c r="C3825" s="32">
        <v>3.14333333333333</v>
      </c>
      <c r="D3825" s="32">
        <v>0.69</v>
      </c>
      <c r="E3825" s="32">
        <v>-2.18762700317577</v>
      </c>
    </row>
    <row r="3826" spans="1:5">
      <c r="A3826" s="26" t="s">
        <v>9146</v>
      </c>
      <c r="B3826" s="26" t="s">
        <v>9147</v>
      </c>
      <c r="C3826" s="32">
        <v>0.396666666666667</v>
      </c>
      <c r="D3826" s="32">
        <v>1.73</v>
      </c>
      <c r="E3826" s="32">
        <v>2.12477296504994</v>
      </c>
    </row>
    <row r="3827" spans="1:5">
      <c r="A3827" s="26" t="s">
        <v>8663</v>
      </c>
      <c r="B3827" s="26" t="s">
        <v>8658</v>
      </c>
      <c r="C3827" s="32">
        <v>0.001</v>
      </c>
      <c r="D3827" s="32">
        <v>1.74333333333333</v>
      </c>
      <c r="E3827" s="32">
        <v>10.7676327304131</v>
      </c>
    </row>
    <row r="3828" spans="1:5">
      <c r="A3828" s="26" t="s">
        <v>41661</v>
      </c>
      <c r="B3828" s="26" t="s">
        <v>11983</v>
      </c>
      <c r="C3828" s="32">
        <v>4.86</v>
      </c>
      <c r="D3828" s="32">
        <v>1.88333333333333</v>
      </c>
      <c r="E3828" s="32">
        <v>-1.36766794702439</v>
      </c>
    </row>
    <row r="3829" spans="1:5">
      <c r="A3829" s="26" t="s">
        <v>24662</v>
      </c>
      <c r="B3829" s="26" t="s">
        <v>24663</v>
      </c>
      <c r="C3829" s="32">
        <v>9.57333333333333</v>
      </c>
      <c r="D3829" s="32">
        <v>4.44666666666667</v>
      </c>
      <c r="E3829" s="32">
        <v>-1.10629708263846</v>
      </c>
    </row>
    <row r="3830" spans="1:5">
      <c r="A3830" s="26" t="s">
        <v>14908</v>
      </c>
      <c r="B3830" s="26" t="s">
        <v>14904</v>
      </c>
      <c r="C3830" s="32">
        <v>0.01</v>
      </c>
      <c r="D3830" s="32">
        <v>1.04</v>
      </c>
      <c r="E3830" s="32">
        <v>6.70043971814109</v>
      </c>
    </row>
    <row r="3831" spans="1:5">
      <c r="A3831" s="26" t="s">
        <v>22220</v>
      </c>
      <c r="B3831" s="26" t="s">
        <v>10421</v>
      </c>
      <c r="C3831" s="32">
        <v>0.25</v>
      </c>
      <c r="D3831" s="32">
        <v>2.61</v>
      </c>
      <c r="E3831" s="32">
        <v>3.38404980679516</v>
      </c>
    </row>
    <row r="3832" spans="1:5">
      <c r="A3832" s="26" t="s">
        <v>6998</v>
      </c>
      <c r="B3832" s="26" t="s">
        <v>6999</v>
      </c>
      <c r="C3832" s="32">
        <v>3.78333333333333</v>
      </c>
      <c r="D3832" s="32">
        <v>8.00666666666667</v>
      </c>
      <c r="E3832" s="32">
        <v>1.08154385352736</v>
      </c>
    </row>
    <row r="3833" spans="1:5">
      <c r="A3833" s="26" t="s">
        <v>13245</v>
      </c>
      <c r="B3833" s="26" t="s">
        <v>5274</v>
      </c>
      <c r="C3833" s="32">
        <v>3.80666666666667</v>
      </c>
      <c r="D3833" s="32">
        <v>1.50333333333333</v>
      </c>
      <c r="E3833" s="32">
        <v>-1.34036331210747</v>
      </c>
    </row>
    <row r="3834" spans="1:5">
      <c r="A3834" s="26" t="s">
        <v>34257</v>
      </c>
      <c r="B3834" s="26" t="s">
        <v>34258</v>
      </c>
      <c r="C3834" s="32">
        <v>11.39</v>
      </c>
      <c r="D3834" s="32">
        <v>25.3133333333333</v>
      </c>
      <c r="E3834" s="32">
        <v>1.15212975118982</v>
      </c>
    </row>
    <row r="3835" spans="1:5">
      <c r="A3835" s="26" t="s">
        <v>3392</v>
      </c>
      <c r="B3835" s="26" t="s">
        <v>140</v>
      </c>
      <c r="C3835" s="32">
        <v>5.65333333333333</v>
      </c>
      <c r="D3835" s="32">
        <v>1.77666666666667</v>
      </c>
      <c r="E3835" s="32">
        <v>-1.66992873180402</v>
      </c>
    </row>
    <row r="3836" spans="1:5">
      <c r="A3836" s="26" t="s">
        <v>25520</v>
      </c>
      <c r="B3836" s="26" t="s">
        <v>25521</v>
      </c>
      <c r="C3836" s="32">
        <v>3.43666666666667</v>
      </c>
      <c r="D3836" s="32">
        <v>7.52</v>
      </c>
      <c r="E3836" s="32">
        <v>1.12972273503068</v>
      </c>
    </row>
    <row r="3837" spans="1:5">
      <c r="A3837" s="26" t="s">
        <v>35020</v>
      </c>
      <c r="B3837" s="26" t="s">
        <v>35004</v>
      </c>
      <c r="C3837" s="32">
        <v>1.10666666666667</v>
      </c>
      <c r="D3837" s="32">
        <v>0.136666666666667</v>
      </c>
      <c r="E3837" s="32">
        <v>-3.01748742672884</v>
      </c>
    </row>
    <row r="3838" spans="1:5">
      <c r="A3838" s="26" t="s">
        <v>6195</v>
      </c>
      <c r="B3838" s="26" t="s">
        <v>6196</v>
      </c>
      <c r="C3838" s="32">
        <v>3.64333333333333</v>
      </c>
      <c r="D3838" s="32">
        <v>0.793333333333333</v>
      </c>
      <c r="E3838" s="32">
        <v>-2.19925992236396</v>
      </c>
    </row>
    <row r="3839" spans="1:5">
      <c r="A3839" s="26" t="s">
        <v>31573</v>
      </c>
      <c r="B3839" s="26" t="s">
        <v>140</v>
      </c>
      <c r="C3839" s="32">
        <v>10.14</v>
      </c>
      <c r="D3839" s="32">
        <v>4.36666666666667</v>
      </c>
      <c r="E3839" s="32">
        <v>-1.21545334129968</v>
      </c>
    </row>
    <row r="3840" spans="1:5">
      <c r="A3840" s="26" t="s">
        <v>3398</v>
      </c>
      <c r="B3840" s="26" t="s">
        <v>3399</v>
      </c>
      <c r="C3840" s="32">
        <v>8.87333333333333</v>
      </c>
      <c r="D3840" s="32">
        <v>3.76666666666667</v>
      </c>
      <c r="E3840" s="32">
        <v>-1.23618779860934</v>
      </c>
    </row>
    <row r="3841" spans="1:5">
      <c r="A3841" s="26" t="s">
        <v>2826</v>
      </c>
      <c r="B3841" s="26" t="s">
        <v>2827</v>
      </c>
      <c r="C3841" s="32">
        <v>1.28</v>
      </c>
      <c r="D3841" s="32">
        <v>0.293333333333333</v>
      </c>
      <c r="E3841" s="32">
        <v>-2.12553088208386</v>
      </c>
    </row>
    <row r="3842" spans="1:5">
      <c r="A3842" s="26" t="s">
        <v>24964</v>
      </c>
      <c r="B3842" s="26" t="s">
        <v>24900</v>
      </c>
      <c r="C3842" s="32">
        <v>1.88</v>
      </c>
      <c r="D3842" s="32">
        <v>0.616666666666667</v>
      </c>
      <c r="E3842" s="32">
        <v>-1.60816989188248</v>
      </c>
    </row>
    <row r="3843" spans="1:5">
      <c r="A3843" s="26" t="s">
        <v>39111</v>
      </c>
      <c r="B3843" s="26" t="s">
        <v>28342</v>
      </c>
      <c r="C3843" s="32">
        <v>1.22666666666667</v>
      </c>
      <c r="D3843" s="32">
        <v>0.183333333333333</v>
      </c>
      <c r="E3843" s="32">
        <v>-2.74220224253236</v>
      </c>
    </row>
    <row r="3844" spans="1:5">
      <c r="A3844" s="26" t="s">
        <v>36212</v>
      </c>
      <c r="B3844" s="26" t="s">
        <v>870</v>
      </c>
      <c r="C3844" s="32">
        <v>1.76333333333333</v>
      </c>
      <c r="D3844" s="32">
        <v>0.316666666666667</v>
      </c>
      <c r="E3844" s="32">
        <v>-2.47726830378307</v>
      </c>
    </row>
    <row r="3845" spans="1:5">
      <c r="A3845" s="26" t="s">
        <v>22750</v>
      </c>
      <c r="B3845" s="26" t="s">
        <v>7922</v>
      </c>
      <c r="C3845" s="32">
        <v>3.16333333333333</v>
      </c>
      <c r="D3845" s="32">
        <v>1.50333333333333</v>
      </c>
      <c r="E3845" s="32">
        <v>-1.07328065376573</v>
      </c>
    </row>
    <row r="3846" spans="1:5">
      <c r="A3846" s="26" t="s">
        <v>16381</v>
      </c>
      <c r="B3846" s="26" t="s">
        <v>140</v>
      </c>
      <c r="C3846" s="32">
        <v>5.77</v>
      </c>
      <c r="D3846" s="32">
        <v>2.13</v>
      </c>
      <c r="E3846" s="32">
        <v>-1.43771788841964</v>
      </c>
    </row>
    <row r="3847" spans="1:5">
      <c r="A3847" s="26" t="s">
        <v>43480</v>
      </c>
      <c r="B3847" s="26" t="s">
        <v>5080</v>
      </c>
      <c r="C3847" s="32">
        <v>0.113333333333333</v>
      </c>
      <c r="D3847" s="32">
        <v>0.716666666666667</v>
      </c>
      <c r="E3847" s="32">
        <v>2.66073000833913</v>
      </c>
    </row>
    <row r="3848" spans="1:5">
      <c r="A3848" s="26" t="s">
        <v>29772</v>
      </c>
      <c r="B3848" s="26" t="s">
        <v>29773</v>
      </c>
      <c r="C3848" s="32">
        <v>4.46</v>
      </c>
      <c r="D3848" s="32">
        <v>1.82</v>
      </c>
      <c r="E3848" s="32">
        <v>-1.29310525972161</v>
      </c>
    </row>
    <row r="3849" spans="1:5">
      <c r="A3849" s="26" t="s">
        <v>29761</v>
      </c>
      <c r="B3849" s="26" t="s">
        <v>12228</v>
      </c>
      <c r="C3849" s="32">
        <v>1.18333333333333</v>
      </c>
      <c r="D3849" s="32">
        <v>0.0933333333333333</v>
      </c>
      <c r="E3849" s="32">
        <v>-3.66432029233444</v>
      </c>
    </row>
    <row r="3850" spans="1:5">
      <c r="A3850" s="26" t="s">
        <v>23942</v>
      </c>
      <c r="B3850" s="26" t="s">
        <v>20016</v>
      </c>
      <c r="C3850" s="32">
        <v>2.52666666666667</v>
      </c>
      <c r="D3850" s="32">
        <v>5.59333333333333</v>
      </c>
      <c r="E3850" s="32">
        <v>1.14647296226873</v>
      </c>
    </row>
    <row r="3851" spans="1:5">
      <c r="A3851" s="26" t="s">
        <v>16293</v>
      </c>
      <c r="B3851" s="26" t="s">
        <v>16294</v>
      </c>
      <c r="C3851" s="32">
        <v>6.88333333333333</v>
      </c>
      <c r="D3851" s="32">
        <v>1.31666666666667</v>
      </c>
      <c r="E3851" s="32">
        <v>-2.38621722324234</v>
      </c>
    </row>
    <row r="3852" spans="1:5">
      <c r="A3852" s="26" t="s">
        <v>11489</v>
      </c>
      <c r="B3852" s="26" t="s">
        <v>140</v>
      </c>
      <c r="C3852" s="32">
        <v>2.98333333333333</v>
      </c>
      <c r="D3852" s="32">
        <v>0.533333333333333</v>
      </c>
      <c r="E3852" s="32">
        <v>-2.48381577726426</v>
      </c>
    </row>
    <row r="3853" spans="1:5">
      <c r="A3853" s="26" t="s">
        <v>14256</v>
      </c>
      <c r="B3853" s="26" t="s">
        <v>14257</v>
      </c>
      <c r="C3853" s="32">
        <v>3.64</v>
      </c>
      <c r="D3853" s="32">
        <v>7.64666666666667</v>
      </c>
      <c r="E3853" s="32">
        <v>1.07089253509597</v>
      </c>
    </row>
    <row r="3854" spans="1:5">
      <c r="A3854" s="26" t="s">
        <v>9908</v>
      </c>
      <c r="B3854" s="26" t="s">
        <v>9698</v>
      </c>
      <c r="C3854" s="32">
        <v>4.56666666666667</v>
      </c>
      <c r="D3854" s="32">
        <v>1.90333333333333</v>
      </c>
      <c r="E3854" s="32">
        <v>-1.26261324248505</v>
      </c>
    </row>
    <row r="3855" spans="1:5">
      <c r="A3855" s="26" t="s">
        <v>11712</v>
      </c>
      <c r="B3855" s="26" t="s">
        <v>11713</v>
      </c>
      <c r="C3855" s="32">
        <v>0.0833333333333333</v>
      </c>
      <c r="D3855" s="32">
        <v>1.56666666666667</v>
      </c>
      <c r="E3855" s="32">
        <v>4.23266075679028</v>
      </c>
    </row>
    <row r="3856" spans="1:5">
      <c r="A3856" s="26" t="s">
        <v>30362</v>
      </c>
      <c r="B3856" s="26" t="s">
        <v>689</v>
      </c>
      <c r="C3856" s="32">
        <v>1.00666666666667</v>
      </c>
      <c r="D3856" s="32">
        <v>3.3</v>
      </c>
      <c r="E3856" s="32">
        <v>1.71287997564189</v>
      </c>
    </row>
    <row r="3857" spans="1:5">
      <c r="A3857" s="26" t="s">
        <v>16613</v>
      </c>
      <c r="B3857" s="26" t="s">
        <v>16614</v>
      </c>
      <c r="C3857" s="32">
        <v>7.43666666666667</v>
      </c>
      <c r="D3857" s="32">
        <v>2.89</v>
      </c>
      <c r="E3857" s="32">
        <v>-1.36358661502231</v>
      </c>
    </row>
    <row r="3858" spans="1:5">
      <c r="A3858" s="26" t="s">
        <v>5618</v>
      </c>
      <c r="B3858" s="26" t="s">
        <v>140</v>
      </c>
      <c r="C3858" s="32">
        <v>4.08333333333333</v>
      </c>
      <c r="D3858" s="32">
        <v>0.87</v>
      </c>
      <c r="E3858" s="32">
        <v>-2.23066003732005</v>
      </c>
    </row>
    <row r="3859" spans="1:5">
      <c r="A3859" s="26" t="s">
        <v>1249</v>
      </c>
      <c r="B3859" s="26" t="s">
        <v>1250</v>
      </c>
      <c r="C3859" s="32">
        <v>1.07666666666667</v>
      </c>
      <c r="D3859" s="32">
        <v>0.00666666666666667</v>
      </c>
      <c r="E3859" s="32">
        <v>-7.33539035469393</v>
      </c>
    </row>
    <row r="3860" spans="1:5">
      <c r="A3860" s="26" t="s">
        <v>11476</v>
      </c>
      <c r="B3860" s="26" t="s">
        <v>330</v>
      </c>
      <c r="C3860" s="32">
        <v>0.886666666666667</v>
      </c>
      <c r="D3860" s="32">
        <v>2.29666666666667</v>
      </c>
      <c r="E3860" s="32">
        <v>1.3730777372031</v>
      </c>
    </row>
    <row r="3861" spans="1:5">
      <c r="A3861" s="26" t="s">
        <v>1285</v>
      </c>
      <c r="B3861" s="26" t="s">
        <v>140</v>
      </c>
      <c r="C3861" s="32">
        <v>7.97333333333333</v>
      </c>
      <c r="D3861" s="32">
        <v>3.73</v>
      </c>
      <c r="E3861" s="32">
        <v>-1.09600735322171</v>
      </c>
    </row>
    <row r="3862" spans="1:5">
      <c r="A3862" s="26" t="s">
        <v>26587</v>
      </c>
      <c r="B3862" s="26" t="s">
        <v>140</v>
      </c>
      <c r="C3862" s="32">
        <v>10.7133333333333</v>
      </c>
      <c r="D3862" s="32">
        <v>3.54666666666667</v>
      </c>
      <c r="E3862" s="32">
        <v>-1.5948717781739</v>
      </c>
    </row>
    <row r="3863" spans="1:5">
      <c r="A3863" s="26" t="s">
        <v>1703</v>
      </c>
      <c r="B3863" s="26" t="s">
        <v>1704</v>
      </c>
      <c r="C3863" s="32">
        <v>4.4</v>
      </c>
      <c r="D3863" s="32">
        <v>1.79666666666667</v>
      </c>
      <c r="E3863" s="32">
        <v>-1.29218075149331</v>
      </c>
    </row>
    <row r="3864" spans="1:5">
      <c r="A3864" s="26" t="s">
        <v>5617</v>
      </c>
      <c r="B3864" s="26" t="s">
        <v>140</v>
      </c>
      <c r="C3864" s="32">
        <v>3.52</v>
      </c>
      <c r="D3864" s="32">
        <v>0.583333333333333</v>
      </c>
      <c r="E3864" s="32">
        <v>-2.59318300752613</v>
      </c>
    </row>
    <row r="3865" spans="1:5">
      <c r="A3865" s="26" t="s">
        <v>28124</v>
      </c>
      <c r="B3865" s="26" t="s">
        <v>28125</v>
      </c>
      <c r="C3865" s="32">
        <v>9.23666666666667</v>
      </c>
      <c r="D3865" s="32">
        <v>4.45333333333333</v>
      </c>
      <c r="E3865" s="32">
        <v>-1.05248670300737</v>
      </c>
    </row>
    <row r="3866" spans="1:5">
      <c r="A3866" s="26" t="s">
        <v>10292</v>
      </c>
      <c r="B3866" s="26" t="s">
        <v>6145</v>
      </c>
      <c r="C3866" s="32">
        <v>0.783333333333333</v>
      </c>
      <c r="D3866" s="32">
        <v>2.75</v>
      </c>
      <c r="E3866" s="32">
        <v>1.81173336256818</v>
      </c>
    </row>
    <row r="3867" spans="1:5">
      <c r="A3867" s="26" t="s">
        <v>14015</v>
      </c>
      <c r="B3867" s="26" t="s">
        <v>14016</v>
      </c>
      <c r="C3867" s="32">
        <v>0.41</v>
      </c>
      <c r="D3867" s="32">
        <v>1.80333333333333</v>
      </c>
      <c r="E3867" s="32">
        <v>2.13697027848757</v>
      </c>
    </row>
    <row r="3868" spans="1:5">
      <c r="A3868" s="26" t="s">
        <v>19091</v>
      </c>
      <c r="B3868" s="26" t="s">
        <v>19092</v>
      </c>
      <c r="C3868" s="32">
        <v>1.38666666666667</v>
      </c>
      <c r="D3868" s="32">
        <v>0.61</v>
      </c>
      <c r="E3868" s="32">
        <v>-1.18473987985705</v>
      </c>
    </row>
    <row r="3869" spans="1:5">
      <c r="A3869" s="26" t="s">
        <v>41718</v>
      </c>
      <c r="B3869" s="26" t="s">
        <v>4003</v>
      </c>
      <c r="C3869" s="32">
        <v>0.08</v>
      </c>
      <c r="D3869" s="32">
        <v>1.21</v>
      </c>
      <c r="E3869" s="32">
        <v>3.91886323727459</v>
      </c>
    </row>
    <row r="3870" spans="1:5">
      <c r="A3870" s="26" t="s">
        <v>1595</v>
      </c>
      <c r="B3870" s="26" t="s">
        <v>1596</v>
      </c>
      <c r="C3870" s="32">
        <v>3.97666666666667</v>
      </c>
      <c r="D3870" s="32">
        <v>1.42</v>
      </c>
      <c r="E3870" s="32">
        <v>-1.48566870746939</v>
      </c>
    </row>
    <row r="3871" spans="1:5">
      <c r="A3871" s="26" t="s">
        <v>14677</v>
      </c>
      <c r="B3871" s="26" t="s">
        <v>140</v>
      </c>
      <c r="C3871" s="32">
        <v>14.6566666666667</v>
      </c>
      <c r="D3871" s="32">
        <v>6.44333333333333</v>
      </c>
      <c r="E3871" s="32">
        <v>-1.18567789500142</v>
      </c>
    </row>
    <row r="3872" spans="1:5">
      <c r="A3872" s="26" t="s">
        <v>13316</v>
      </c>
      <c r="B3872" s="26" t="s">
        <v>140</v>
      </c>
      <c r="C3872" s="32">
        <v>0.01</v>
      </c>
      <c r="D3872" s="32">
        <v>0.94</v>
      </c>
      <c r="E3872" s="32">
        <v>6.55458885167764</v>
      </c>
    </row>
    <row r="3873" spans="1:5">
      <c r="A3873" s="26" t="s">
        <v>14373</v>
      </c>
      <c r="B3873" s="26" t="s">
        <v>14374</v>
      </c>
      <c r="C3873" s="32">
        <v>7.94666666666667</v>
      </c>
      <c r="D3873" s="32">
        <v>3.53666666666667</v>
      </c>
      <c r="E3873" s="32">
        <v>-1.1679595795474</v>
      </c>
    </row>
    <row r="3874" spans="1:5">
      <c r="A3874" s="26" t="s">
        <v>21065</v>
      </c>
      <c r="B3874" s="26" t="s">
        <v>140</v>
      </c>
      <c r="C3874" s="32">
        <v>11.3466666666667</v>
      </c>
      <c r="D3874" s="32">
        <v>3.52666666666667</v>
      </c>
      <c r="E3874" s="32">
        <v>-1.68589140957194</v>
      </c>
    </row>
    <row r="3875" spans="1:5">
      <c r="A3875" s="26" t="s">
        <v>36616</v>
      </c>
      <c r="B3875" s="26" t="s">
        <v>36611</v>
      </c>
      <c r="C3875" s="32">
        <v>4.6</v>
      </c>
      <c r="D3875" s="32">
        <v>1.69333333333333</v>
      </c>
      <c r="E3875" s="32">
        <v>-1.44176786489337</v>
      </c>
    </row>
    <row r="3876" spans="1:5">
      <c r="A3876" s="26" t="s">
        <v>25908</v>
      </c>
      <c r="B3876" s="26" t="s">
        <v>25834</v>
      </c>
      <c r="C3876" s="32">
        <v>3.69</v>
      </c>
      <c r="D3876" s="32">
        <v>0.786666666666667</v>
      </c>
      <c r="E3876" s="32">
        <v>-2.22979645741971</v>
      </c>
    </row>
    <row r="3877" spans="1:5">
      <c r="A3877" s="26" t="s">
        <v>42952</v>
      </c>
      <c r="B3877" s="26" t="s">
        <v>21554</v>
      </c>
      <c r="C3877" s="32">
        <v>1.68</v>
      </c>
      <c r="D3877" s="32">
        <v>0.403333333333333</v>
      </c>
      <c r="E3877" s="32">
        <v>-2.05841668622532</v>
      </c>
    </row>
    <row r="3878" spans="1:5">
      <c r="A3878" s="26" t="s">
        <v>36713</v>
      </c>
      <c r="B3878" s="26" t="s">
        <v>5371</v>
      </c>
      <c r="C3878" s="32">
        <v>0.08</v>
      </c>
      <c r="D3878" s="32">
        <v>1.23333333333333</v>
      </c>
      <c r="E3878" s="32">
        <v>3.94641895979515</v>
      </c>
    </row>
    <row r="3879" spans="1:5">
      <c r="A3879" s="26" t="s">
        <v>34399</v>
      </c>
      <c r="B3879" s="26" t="s">
        <v>140</v>
      </c>
      <c r="C3879" s="32">
        <v>2.68666666666667</v>
      </c>
      <c r="D3879" s="32">
        <v>7.42333333333333</v>
      </c>
      <c r="E3879" s="32">
        <v>1.46624981425982</v>
      </c>
    </row>
    <row r="3880" spans="1:5">
      <c r="A3880" s="26" t="s">
        <v>27844</v>
      </c>
      <c r="B3880" s="26" t="s">
        <v>13354</v>
      </c>
      <c r="C3880" s="32">
        <v>0.436666666666667</v>
      </c>
      <c r="D3880" s="32">
        <v>2.68666666666667</v>
      </c>
      <c r="E3880" s="32">
        <v>2.62121302699052</v>
      </c>
    </row>
    <row r="3881" spans="1:5">
      <c r="A3881" s="26" t="s">
        <v>144</v>
      </c>
      <c r="B3881" s="26" t="s">
        <v>140</v>
      </c>
      <c r="C3881" s="32">
        <v>10.58</v>
      </c>
      <c r="D3881" s="32">
        <v>4.33</v>
      </c>
      <c r="E3881" s="32">
        <v>-1.2889006973873</v>
      </c>
    </row>
    <row r="3882" spans="1:5">
      <c r="A3882" s="26" t="s">
        <v>30008</v>
      </c>
      <c r="B3882" s="26" t="s">
        <v>2643</v>
      </c>
      <c r="C3882" s="32">
        <v>1.97666666666667</v>
      </c>
      <c r="D3882" s="32">
        <v>5.18666666666667</v>
      </c>
      <c r="E3882" s="32">
        <v>1.39173805044019</v>
      </c>
    </row>
    <row r="3883" spans="1:5">
      <c r="A3883" s="26" t="s">
        <v>33487</v>
      </c>
      <c r="B3883" s="26" t="s">
        <v>33488</v>
      </c>
      <c r="C3883" s="32">
        <v>0.923333333333333</v>
      </c>
      <c r="D3883" s="32">
        <v>2.12666666666667</v>
      </c>
      <c r="E3883" s="32">
        <v>1.20367044771568</v>
      </c>
    </row>
    <row r="3884" spans="1:5">
      <c r="A3884" s="26" t="s">
        <v>26076</v>
      </c>
      <c r="B3884" s="26" t="s">
        <v>11809</v>
      </c>
      <c r="C3884" s="32">
        <v>4.43</v>
      </c>
      <c r="D3884" s="32">
        <v>1.80666666666667</v>
      </c>
      <c r="E3884" s="32">
        <v>-1.2939763479223</v>
      </c>
    </row>
    <row r="3885" spans="1:5">
      <c r="A3885" s="26" t="s">
        <v>37834</v>
      </c>
      <c r="B3885" s="26" t="s">
        <v>37835</v>
      </c>
      <c r="C3885" s="32">
        <v>1.65</v>
      </c>
      <c r="D3885" s="32">
        <v>0.553333333333333</v>
      </c>
      <c r="E3885" s="32">
        <v>-1.57624528362005</v>
      </c>
    </row>
    <row r="3886" spans="1:5">
      <c r="A3886" s="26" t="s">
        <v>13878</v>
      </c>
      <c r="B3886" s="26" t="s">
        <v>140</v>
      </c>
      <c r="C3886" s="32">
        <v>11.02</v>
      </c>
      <c r="D3886" s="32">
        <v>4.59</v>
      </c>
      <c r="E3886" s="32">
        <v>-1.26355816515735</v>
      </c>
    </row>
    <row r="3887" spans="1:5">
      <c r="A3887" s="26" t="s">
        <v>22841</v>
      </c>
      <c r="B3887" s="26" t="s">
        <v>15610</v>
      </c>
      <c r="C3887" s="32">
        <v>0.001</v>
      </c>
      <c r="D3887" s="32">
        <v>1.53333333333333</v>
      </c>
      <c r="E3887" s="32">
        <v>10.5824556451106</v>
      </c>
    </row>
    <row r="3888" spans="1:5">
      <c r="A3888" s="26" t="s">
        <v>24899</v>
      </c>
      <c r="B3888" s="26" t="s">
        <v>24900</v>
      </c>
      <c r="C3888" s="32">
        <v>1.62666666666667</v>
      </c>
      <c r="D3888" s="32">
        <v>0.493333333333333</v>
      </c>
      <c r="E3888" s="32">
        <v>-1.72128397193394</v>
      </c>
    </row>
    <row r="3889" spans="1:5">
      <c r="A3889" s="26" t="s">
        <v>2118</v>
      </c>
      <c r="B3889" s="26" t="s">
        <v>140</v>
      </c>
      <c r="C3889" s="32">
        <v>3.15</v>
      </c>
      <c r="D3889" s="32">
        <v>8.28333333333333</v>
      </c>
      <c r="E3889" s="32">
        <v>1.39485961734121</v>
      </c>
    </row>
    <row r="3890" spans="1:5">
      <c r="A3890" s="26" t="s">
        <v>15326</v>
      </c>
      <c r="B3890" s="26" t="s">
        <v>5894</v>
      </c>
      <c r="C3890" s="32">
        <v>0.32</v>
      </c>
      <c r="D3890" s="32">
        <v>3.13333333333333</v>
      </c>
      <c r="E3890" s="32">
        <v>3.29155444584384</v>
      </c>
    </row>
    <row r="3891" spans="1:5">
      <c r="A3891" s="26" t="s">
        <v>9991</v>
      </c>
      <c r="B3891" s="26" t="s">
        <v>9818</v>
      </c>
      <c r="C3891" s="32">
        <v>0.56</v>
      </c>
      <c r="D3891" s="32">
        <v>1.51333333333333</v>
      </c>
      <c r="E3891" s="32">
        <v>1.43423106451215</v>
      </c>
    </row>
    <row r="3892" spans="1:5">
      <c r="A3892" s="26" t="s">
        <v>10358</v>
      </c>
      <c r="B3892" s="26" t="s">
        <v>10359</v>
      </c>
      <c r="C3892" s="32">
        <v>0.0966666666666667</v>
      </c>
      <c r="D3892" s="32">
        <v>2</v>
      </c>
      <c r="E3892" s="32">
        <v>4.37083769536831</v>
      </c>
    </row>
    <row r="3893" spans="1:5">
      <c r="A3893" s="26" t="s">
        <v>17504</v>
      </c>
      <c r="B3893" s="26" t="s">
        <v>10419</v>
      </c>
      <c r="C3893" s="32">
        <v>0.203333333333333</v>
      </c>
      <c r="D3893" s="32">
        <v>1.67666666666667</v>
      </c>
      <c r="E3893" s="32">
        <v>3.04367725224265</v>
      </c>
    </row>
    <row r="3894" spans="1:5">
      <c r="A3894" s="26" t="s">
        <v>14636</v>
      </c>
      <c r="B3894" s="26" t="s">
        <v>140</v>
      </c>
      <c r="C3894" s="32">
        <v>1.97666666666667</v>
      </c>
      <c r="D3894" s="32">
        <v>0.74</v>
      </c>
      <c r="E3894" s="32">
        <v>-1.4174724281959</v>
      </c>
    </row>
    <row r="3895" spans="1:5">
      <c r="A3895" s="26" t="s">
        <v>27119</v>
      </c>
      <c r="B3895" s="26" t="s">
        <v>9798</v>
      </c>
      <c r="C3895" s="32">
        <v>12.5033333333333</v>
      </c>
      <c r="D3895" s="32">
        <v>5.1</v>
      </c>
      <c r="E3895" s="32">
        <v>-1.29374361008145</v>
      </c>
    </row>
    <row r="3896" spans="1:5">
      <c r="A3896" s="26" t="s">
        <v>22379</v>
      </c>
      <c r="B3896" s="26" t="s">
        <v>330</v>
      </c>
      <c r="C3896" s="32">
        <v>2.92666666666667</v>
      </c>
      <c r="D3896" s="32">
        <v>1.44333333333333</v>
      </c>
      <c r="E3896" s="32">
        <v>-1.01985391480864</v>
      </c>
    </row>
    <row r="3897" spans="1:5">
      <c r="A3897" s="26" t="s">
        <v>5118</v>
      </c>
      <c r="B3897" s="26" t="s">
        <v>5114</v>
      </c>
      <c r="C3897" s="32">
        <v>1.37</v>
      </c>
      <c r="D3897" s="32">
        <v>0.136666666666667</v>
      </c>
      <c r="E3897" s="32">
        <v>-3.3254425790636</v>
      </c>
    </row>
    <row r="3898" spans="1:5">
      <c r="A3898" s="26" t="s">
        <v>13777</v>
      </c>
      <c r="B3898" s="26" t="s">
        <v>13775</v>
      </c>
      <c r="C3898" s="32">
        <v>0.83</v>
      </c>
      <c r="D3898" s="32">
        <v>2.66</v>
      </c>
      <c r="E3898" s="32">
        <v>1.68024300415427</v>
      </c>
    </row>
    <row r="3899" spans="1:5">
      <c r="A3899" s="26" t="s">
        <v>24292</v>
      </c>
      <c r="B3899" s="26" t="s">
        <v>24293</v>
      </c>
      <c r="C3899" s="32">
        <v>4.05333333333333</v>
      </c>
      <c r="D3899" s="32">
        <v>1.88333333333333</v>
      </c>
      <c r="E3899" s="32">
        <v>-1.10582045614104</v>
      </c>
    </row>
    <row r="3900" spans="1:5">
      <c r="A3900" s="26" t="s">
        <v>38908</v>
      </c>
      <c r="B3900" s="26" t="s">
        <v>13792</v>
      </c>
      <c r="C3900" s="32">
        <v>2.03666666666667</v>
      </c>
      <c r="D3900" s="32">
        <v>4.73</v>
      </c>
      <c r="E3900" s="32">
        <v>1.21563030424182</v>
      </c>
    </row>
    <row r="3901" spans="1:5">
      <c r="A3901" s="26" t="s">
        <v>9111</v>
      </c>
      <c r="B3901" s="26" t="s">
        <v>9112</v>
      </c>
      <c r="C3901" s="32">
        <v>2.49</v>
      </c>
      <c r="D3901" s="32">
        <v>0.746666666666667</v>
      </c>
      <c r="E3901" s="32">
        <v>-1.73760951073163</v>
      </c>
    </row>
    <row r="3902" spans="1:5">
      <c r="A3902" s="26" t="s">
        <v>17461</v>
      </c>
      <c r="B3902" s="26" t="s">
        <v>17462</v>
      </c>
      <c r="C3902" s="32">
        <v>2.49666666666667</v>
      </c>
      <c r="D3902" s="32">
        <v>0.926666666666667</v>
      </c>
      <c r="E3902" s="32">
        <v>-1.42988083573525</v>
      </c>
    </row>
    <row r="3903" spans="1:5">
      <c r="A3903" s="26" t="s">
        <v>21723</v>
      </c>
      <c r="B3903" s="26" t="s">
        <v>140</v>
      </c>
      <c r="C3903" s="32">
        <v>2.85666666666667</v>
      </c>
      <c r="D3903" s="32">
        <v>1.19333333333333</v>
      </c>
      <c r="E3903" s="32">
        <v>-1.25933561684825</v>
      </c>
    </row>
    <row r="3904" spans="1:5">
      <c r="A3904" s="26" t="s">
        <v>10406</v>
      </c>
      <c r="B3904" s="26" t="s">
        <v>10407</v>
      </c>
      <c r="C3904" s="32">
        <v>6.60666666666667</v>
      </c>
      <c r="D3904" s="32">
        <v>2.9</v>
      </c>
      <c r="E3904" s="32">
        <v>-1.1878696564504</v>
      </c>
    </row>
    <row r="3905" spans="1:5">
      <c r="A3905" s="26" t="s">
        <v>34521</v>
      </c>
      <c r="B3905" s="26" t="s">
        <v>34511</v>
      </c>
      <c r="C3905" s="32">
        <v>2.41</v>
      </c>
      <c r="D3905" s="32">
        <v>0.31</v>
      </c>
      <c r="E3905" s="32">
        <v>-2.95869302584309</v>
      </c>
    </row>
    <row r="3906" spans="1:5">
      <c r="A3906" s="26" t="s">
        <v>17962</v>
      </c>
      <c r="B3906" s="26" t="s">
        <v>140</v>
      </c>
      <c r="C3906" s="32">
        <v>0.03</v>
      </c>
      <c r="D3906" s="32">
        <v>1.23333333333333</v>
      </c>
      <c r="E3906" s="32">
        <v>5.361456459074</v>
      </c>
    </row>
    <row r="3907" spans="1:5">
      <c r="A3907" s="26" t="s">
        <v>26272</v>
      </c>
      <c r="B3907" s="26" t="s">
        <v>140</v>
      </c>
      <c r="C3907" s="32">
        <v>0.0433333333333333</v>
      </c>
      <c r="D3907" s="32">
        <v>0.79</v>
      </c>
      <c r="E3907" s="32">
        <v>4.18830353075717</v>
      </c>
    </row>
    <row r="3908" spans="1:5">
      <c r="A3908" s="26" t="s">
        <v>31372</v>
      </c>
      <c r="B3908" s="26" t="s">
        <v>140</v>
      </c>
      <c r="C3908" s="32">
        <v>4.84666666666667</v>
      </c>
      <c r="D3908" s="32">
        <v>11.8333333333333</v>
      </c>
      <c r="E3908" s="32">
        <v>1.28779175535981</v>
      </c>
    </row>
    <row r="3909" spans="1:5">
      <c r="A3909" s="26" t="s">
        <v>23211</v>
      </c>
      <c r="B3909" s="26" t="s">
        <v>140</v>
      </c>
      <c r="C3909" s="32">
        <v>1.41333333333333</v>
      </c>
      <c r="D3909" s="32">
        <v>4.27666666666667</v>
      </c>
      <c r="E3909" s="32">
        <v>1.59738500052649</v>
      </c>
    </row>
    <row r="3910" spans="1:5">
      <c r="A3910" s="26" t="s">
        <v>42632</v>
      </c>
      <c r="B3910" s="26" t="s">
        <v>11095</v>
      </c>
      <c r="C3910" s="32">
        <v>1.13333333333333</v>
      </c>
      <c r="D3910" s="32">
        <v>4.01333333333333</v>
      </c>
      <c r="E3910" s="32">
        <v>1.824228740622</v>
      </c>
    </row>
    <row r="3911" spans="1:5">
      <c r="A3911" s="26" t="s">
        <v>34526</v>
      </c>
      <c r="B3911" s="26" t="s">
        <v>34511</v>
      </c>
      <c r="C3911" s="32">
        <v>7.77333333333333</v>
      </c>
      <c r="D3911" s="32">
        <v>2.37333333333333</v>
      </c>
      <c r="E3911" s="32">
        <v>-1.7116186422341</v>
      </c>
    </row>
    <row r="3912" spans="1:5">
      <c r="A3912" s="26" t="s">
        <v>21979</v>
      </c>
      <c r="B3912" s="26" t="s">
        <v>140</v>
      </c>
      <c r="C3912" s="32">
        <v>3.65666666666667</v>
      </c>
      <c r="D3912" s="32">
        <v>7.4</v>
      </c>
      <c r="E3912" s="32">
        <v>1.01699615083427</v>
      </c>
    </row>
    <row r="3913" spans="1:5">
      <c r="A3913" s="26" t="s">
        <v>23901</v>
      </c>
      <c r="B3913" s="26" t="s">
        <v>23902</v>
      </c>
      <c r="C3913" s="32">
        <v>6.01333333333333</v>
      </c>
      <c r="D3913" s="32">
        <v>2.85666666666667</v>
      </c>
      <c r="E3913" s="32">
        <v>-1.07383222914288</v>
      </c>
    </row>
    <row r="3914" spans="1:5">
      <c r="A3914" s="26" t="s">
        <v>22278</v>
      </c>
      <c r="B3914" s="26" t="s">
        <v>22279</v>
      </c>
      <c r="C3914" s="32">
        <v>0.476666666666667</v>
      </c>
      <c r="D3914" s="32">
        <v>1.63666666666667</v>
      </c>
      <c r="E3914" s="32">
        <v>1.77970787753631</v>
      </c>
    </row>
    <row r="3915" spans="1:5">
      <c r="A3915" s="26" t="s">
        <v>11089</v>
      </c>
      <c r="B3915" s="26" t="s">
        <v>11090</v>
      </c>
      <c r="C3915" s="32">
        <v>0.81</v>
      </c>
      <c r="D3915" s="32">
        <v>2.31</v>
      </c>
      <c r="E3915" s="32">
        <v>1.51189903853143</v>
      </c>
    </row>
    <row r="3916" spans="1:5">
      <c r="A3916" s="26" t="s">
        <v>2819</v>
      </c>
      <c r="B3916" s="26" t="s">
        <v>2820</v>
      </c>
      <c r="C3916" s="32">
        <v>1.33</v>
      </c>
      <c r="D3916" s="32">
        <v>0.233333333333333</v>
      </c>
      <c r="E3916" s="32">
        <v>-2.51096191927738</v>
      </c>
    </row>
    <row r="3917" spans="1:5">
      <c r="A3917" s="26" t="s">
        <v>19911</v>
      </c>
      <c r="B3917" s="26" t="s">
        <v>19912</v>
      </c>
      <c r="C3917" s="32">
        <v>0.2</v>
      </c>
      <c r="D3917" s="32">
        <v>1.13666666666667</v>
      </c>
      <c r="E3917" s="32">
        <v>2.50673733341566</v>
      </c>
    </row>
    <row r="3918" spans="1:5">
      <c r="A3918" s="26" t="s">
        <v>24829</v>
      </c>
      <c r="B3918" s="26" t="s">
        <v>140</v>
      </c>
      <c r="C3918" s="32">
        <v>3.65666666666667</v>
      </c>
      <c r="D3918" s="32">
        <v>1.18666666666667</v>
      </c>
      <c r="E3918" s="32">
        <v>-1.62361437943679</v>
      </c>
    </row>
    <row r="3919" spans="1:5">
      <c r="A3919" s="26" t="s">
        <v>26589</v>
      </c>
      <c r="B3919" s="26" t="s">
        <v>26590</v>
      </c>
      <c r="C3919" s="32">
        <v>1.45333333333333</v>
      </c>
      <c r="D3919" s="32">
        <v>0.0633333333333333</v>
      </c>
      <c r="E3919" s="32">
        <v>-4.52025681133334</v>
      </c>
    </row>
    <row r="3920" spans="1:5">
      <c r="A3920" s="26" t="s">
        <v>22222</v>
      </c>
      <c r="B3920" s="26" t="s">
        <v>140</v>
      </c>
      <c r="C3920" s="32">
        <v>0.08</v>
      </c>
      <c r="D3920" s="32">
        <v>1.36333333333333</v>
      </c>
      <c r="E3920" s="32">
        <v>4.09099453222059</v>
      </c>
    </row>
    <row r="3921" spans="1:5">
      <c r="A3921" s="26" t="s">
        <v>14038</v>
      </c>
      <c r="B3921" s="26" t="s">
        <v>12652</v>
      </c>
      <c r="C3921" s="32">
        <v>1.52333333333333</v>
      </c>
      <c r="D3921" s="32">
        <v>0.02</v>
      </c>
      <c r="E3921" s="32">
        <v>-6.25108785433691</v>
      </c>
    </row>
    <row r="3922" spans="1:5">
      <c r="A3922" s="26" t="s">
        <v>22043</v>
      </c>
      <c r="B3922" s="26" t="s">
        <v>140</v>
      </c>
      <c r="C3922" s="32">
        <v>8.94666666666667</v>
      </c>
      <c r="D3922" s="32">
        <v>3.79666666666667</v>
      </c>
      <c r="E3922" s="32">
        <v>-1.23661692449207</v>
      </c>
    </row>
    <row r="3923" spans="1:5">
      <c r="A3923" s="26" t="s">
        <v>40690</v>
      </c>
      <c r="B3923" s="26" t="s">
        <v>140</v>
      </c>
      <c r="C3923" s="32">
        <v>6.94333333333333</v>
      </c>
      <c r="D3923" s="32">
        <v>3.17</v>
      </c>
      <c r="E3923" s="32">
        <v>-1.13114559318008</v>
      </c>
    </row>
    <row r="3924" spans="1:5">
      <c r="A3924" s="26" t="s">
        <v>36032</v>
      </c>
      <c r="B3924" s="26" t="s">
        <v>36033</v>
      </c>
      <c r="C3924" s="32">
        <v>0.416666666666667</v>
      </c>
      <c r="D3924" s="32">
        <v>1.59333333333333</v>
      </c>
      <c r="E3924" s="32">
        <v>1.93508252331866</v>
      </c>
    </row>
    <row r="3925" spans="1:5">
      <c r="A3925" s="26" t="s">
        <v>19086</v>
      </c>
      <c r="B3925" s="26" t="s">
        <v>14293</v>
      </c>
      <c r="C3925" s="32">
        <v>0.176666666666667</v>
      </c>
      <c r="D3925" s="32">
        <v>1.6</v>
      </c>
      <c r="E3925" s="32">
        <v>3.17897014104532</v>
      </c>
    </row>
    <row r="3926" spans="1:5">
      <c r="A3926" s="26" t="s">
        <v>7057</v>
      </c>
      <c r="B3926" s="26" t="s">
        <v>7058</v>
      </c>
      <c r="C3926" s="32">
        <v>11.5533333333333</v>
      </c>
      <c r="D3926" s="32">
        <v>5.65333333333333</v>
      </c>
      <c r="E3926" s="32">
        <v>-1.03113548459697</v>
      </c>
    </row>
    <row r="3927" spans="1:5">
      <c r="A3927" s="26" t="s">
        <v>31567</v>
      </c>
      <c r="B3927" s="26" t="s">
        <v>31568</v>
      </c>
      <c r="C3927" s="32">
        <v>13.2066666666667</v>
      </c>
      <c r="D3927" s="32">
        <v>6.28</v>
      </c>
      <c r="E3927" s="32">
        <v>-1.07242991527671</v>
      </c>
    </row>
    <row r="3928" spans="1:5">
      <c r="A3928" s="26" t="s">
        <v>43497</v>
      </c>
      <c r="B3928" s="26" t="s">
        <v>140</v>
      </c>
      <c r="C3928" s="32">
        <v>0.0166666666666667</v>
      </c>
      <c r="D3928" s="32">
        <v>2.09</v>
      </c>
      <c r="E3928" s="32">
        <v>6.97039353791467</v>
      </c>
    </row>
    <row r="3929" spans="1:5">
      <c r="A3929" s="26" t="s">
        <v>43319</v>
      </c>
      <c r="B3929" s="26" t="s">
        <v>140</v>
      </c>
      <c r="C3929" s="32">
        <v>0.583333333333333</v>
      </c>
      <c r="D3929" s="32">
        <v>2.42333333333333</v>
      </c>
      <c r="E3929" s="32">
        <v>2.05460044208726</v>
      </c>
    </row>
    <row r="3930" spans="1:5">
      <c r="A3930" s="26" t="s">
        <v>6147</v>
      </c>
      <c r="B3930" s="26" t="s">
        <v>330</v>
      </c>
      <c r="C3930" s="32">
        <v>0.79</v>
      </c>
      <c r="D3930" s="32">
        <v>3.63333333333333</v>
      </c>
      <c r="E3930" s="32">
        <v>2.20136917076603</v>
      </c>
    </row>
    <row r="3931" spans="1:5">
      <c r="A3931" s="26" t="s">
        <v>2177</v>
      </c>
      <c r="B3931" s="26" t="s">
        <v>2178</v>
      </c>
      <c r="C3931" s="32">
        <v>15</v>
      </c>
      <c r="D3931" s="32">
        <v>7.19</v>
      </c>
      <c r="E3931" s="32">
        <v>-1.06089882494395</v>
      </c>
    </row>
    <row r="3932" spans="1:5">
      <c r="A3932" s="26" t="s">
        <v>37756</v>
      </c>
      <c r="B3932" s="26" t="s">
        <v>37757</v>
      </c>
      <c r="C3932" s="32">
        <v>2.37</v>
      </c>
      <c r="D3932" s="32">
        <v>6.94</v>
      </c>
      <c r="E3932" s="32">
        <v>1.55004860368</v>
      </c>
    </row>
    <row r="3933" spans="1:5">
      <c r="A3933" s="26" t="s">
        <v>9306</v>
      </c>
      <c r="B3933" s="26" t="s">
        <v>9307</v>
      </c>
      <c r="C3933" s="32">
        <v>3.83666666666667</v>
      </c>
      <c r="D3933" s="32">
        <v>1.43333333333333</v>
      </c>
      <c r="E3933" s="32">
        <v>-1.42047926854277</v>
      </c>
    </row>
    <row r="3934" spans="1:5">
      <c r="A3934" s="26" t="s">
        <v>23707</v>
      </c>
      <c r="B3934" s="26" t="s">
        <v>6127</v>
      </c>
      <c r="C3934" s="32">
        <v>0.37</v>
      </c>
      <c r="D3934" s="32">
        <v>2.43</v>
      </c>
      <c r="E3934" s="32">
        <v>2.71535913797683</v>
      </c>
    </row>
    <row r="3935" spans="1:5">
      <c r="A3935" s="26" t="s">
        <v>1420</v>
      </c>
      <c r="B3935" s="26" t="s">
        <v>1421</v>
      </c>
      <c r="C3935" s="32">
        <v>4.27333333333333</v>
      </c>
      <c r="D3935" s="32">
        <v>1.87666666666667</v>
      </c>
      <c r="E3935" s="32">
        <v>-1.18718943453851</v>
      </c>
    </row>
    <row r="3936" spans="1:5">
      <c r="A3936" s="26" t="s">
        <v>27058</v>
      </c>
      <c r="B3936" s="26" t="s">
        <v>140</v>
      </c>
      <c r="C3936" s="32">
        <v>17.3533333333333</v>
      </c>
      <c r="D3936" s="32">
        <v>8.42</v>
      </c>
      <c r="E3936" s="32">
        <v>-1.04332067261656</v>
      </c>
    </row>
    <row r="3937" spans="1:5">
      <c r="A3937" s="26" t="s">
        <v>25537</v>
      </c>
      <c r="B3937" s="26" t="s">
        <v>140</v>
      </c>
      <c r="C3937" s="32">
        <v>1.29333333333333</v>
      </c>
      <c r="D3937" s="32">
        <v>4.37666666666667</v>
      </c>
      <c r="E3937" s="32">
        <v>1.75873835870576</v>
      </c>
    </row>
    <row r="3938" spans="1:5">
      <c r="A3938" s="26" t="s">
        <v>5122</v>
      </c>
      <c r="B3938" s="26" t="s">
        <v>5123</v>
      </c>
      <c r="C3938" s="32">
        <v>0.05</v>
      </c>
      <c r="D3938" s="32">
        <v>1.49666666666667</v>
      </c>
      <c r="E3938" s="32">
        <v>4.90368103913263</v>
      </c>
    </row>
    <row r="3939" spans="1:5">
      <c r="A3939" s="26" t="s">
        <v>22539</v>
      </c>
      <c r="B3939" s="26" t="s">
        <v>5557</v>
      </c>
      <c r="C3939" s="32">
        <v>61.5666666666667</v>
      </c>
      <c r="D3939" s="32">
        <v>20.4533333333333</v>
      </c>
      <c r="E3939" s="32">
        <v>-1.58981347836687</v>
      </c>
    </row>
    <row r="3940" spans="1:5">
      <c r="A3940" s="26" t="s">
        <v>27804</v>
      </c>
      <c r="B3940" s="26" t="s">
        <v>27805</v>
      </c>
      <c r="C3940" s="32">
        <v>0.86</v>
      </c>
      <c r="D3940" s="32">
        <v>2.56666666666667</v>
      </c>
      <c r="E3940" s="32">
        <v>1.57748738015901</v>
      </c>
    </row>
    <row r="3941" spans="1:5">
      <c r="A3941" s="26" t="s">
        <v>25120</v>
      </c>
      <c r="B3941" s="26" t="s">
        <v>25121</v>
      </c>
      <c r="C3941" s="32">
        <v>1.87</v>
      </c>
      <c r="D3941" s="32">
        <v>0.116666666666667</v>
      </c>
      <c r="E3941" s="32">
        <v>-4.00257394366382</v>
      </c>
    </row>
    <row r="3942" spans="1:5">
      <c r="A3942" s="26" t="s">
        <v>31366</v>
      </c>
      <c r="B3942" s="26" t="s">
        <v>31367</v>
      </c>
      <c r="C3942" s="32">
        <v>2.83333333333333</v>
      </c>
      <c r="D3942" s="32">
        <v>1.37333333333333</v>
      </c>
      <c r="E3942" s="32">
        <v>-1.04481850384185</v>
      </c>
    </row>
    <row r="3943" spans="1:5">
      <c r="A3943" s="26" t="s">
        <v>19919</v>
      </c>
      <c r="B3943" s="26" t="s">
        <v>19918</v>
      </c>
      <c r="C3943" s="32">
        <v>1.98666666666667</v>
      </c>
      <c r="D3943" s="32">
        <v>0.25</v>
      </c>
      <c r="E3943" s="32">
        <v>-2.99034982996628</v>
      </c>
    </row>
    <row r="3944" spans="1:5">
      <c r="A3944" s="26" t="s">
        <v>19921</v>
      </c>
      <c r="B3944" s="26" t="s">
        <v>19918</v>
      </c>
      <c r="C3944" s="32">
        <v>1.98666666666667</v>
      </c>
      <c r="D3944" s="32">
        <v>0.25</v>
      </c>
      <c r="E3944" s="32">
        <v>-2.99034982996628</v>
      </c>
    </row>
    <row r="3945" spans="1:5">
      <c r="A3945" s="26" t="s">
        <v>24478</v>
      </c>
      <c r="B3945" s="26" t="s">
        <v>20594</v>
      </c>
      <c r="C3945" s="32">
        <v>1.36</v>
      </c>
      <c r="D3945" s="32">
        <v>3.25333333333333</v>
      </c>
      <c r="E3945" s="32">
        <v>1.25831199559139</v>
      </c>
    </row>
    <row r="3946" spans="1:5">
      <c r="A3946" s="26" t="s">
        <v>34391</v>
      </c>
      <c r="B3946" s="26" t="s">
        <v>140</v>
      </c>
      <c r="C3946" s="32">
        <v>3.8</v>
      </c>
      <c r="D3946" s="32">
        <v>10.2266666666667</v>
      </c>
      <c r="E3946" s="32">
        <v>1.42826465845083</v>
      </c>
    </row>
    <row r="3947" spans="1:5">
      <c r="A3947" s="26" t="s">
        <v>22888</v>
      </c>
      <c r="B3947" s="26" t="s">
        <v>140</v>
      </c>
      <c r="C3947" s="32">
        <v>11.39</v>
      </c>
      <c r="D3947" s="32">
        <v>5.46333333333333</v>
      </c>
      <c r="E3947" s="32">
        <v>-1.05991439332981</v>
      </c>
    </row>
    <row r="3948" spans="1:5">
      <c r="A3948" s="26" t="s">
        <v>27339</v>
      </c>
      <c r="B3948" s="26" t="s">
        <v>13955</v>
      </c>
      <c r="C3948" s="32">
        <v>3.65</v>
      </c>
      <c r="D3948" s="32">
        <v>1.41333333333333</v>
      </c>
      <c r="E3948" s="32">
        <v>-1.36879469992534</v>
      </c>
    </row>
    <row r="3949" spans="1:5">
      <c r="A3949" s="26" t="s">
        <v>21600</v>
      </c>
      <c r="B3949" s="26" t="s">
        <v>18411</v>
      </c>
      <c r="C3949" s="32">
        <v>8.35666666666667</v>
      </c>
      <c r="D3949" s="32">
        <v>3.18333333333333</v>
      </c>
      <c r="E3949" s="32">
        <v>-1.39238935791083</v>
      </c>
    </row>
    <row r="3950" spans="1:5">
      <c r="A3950" s="26" t="s">
        <v>13384</v>
      </c>
      <c r="B3950" s="26" t="s">
        <v>13385</v>
      </c>
      <c r="C3950" s="32">
        <v>1.56</v>
      </c>
      <c r="D3950" s="32">
        <v>0.001</v>
      </c>
      <c r="E3950" s="32">
        <v>-10.6073303137496</v>
      </c>
    </row>
    <row r="3951" spans="1:5">
      <c r="A3951" s="26" t="s">
        <v>36155</v>
      </c>
      <c r="B3951" s="26" t="s">
        <v>12702</v>
      </c>
      <c r="C3951" s="32">
        <v>1.47333333333333</v>
      </c>
      <c r="D3951" s="32">
        <v>0.0633333333333333</v>
      </c>
      <c r="E3951" s="32">
        <v>-4.53997504594784</v>
      </c>
    </row>
    <row r="3952" spans="1:5">
      <c r="A3952" s="26" t="s">
        <v>17282</v>
      </c>
      <c r="B3952" s="26" t="s">
        <v>17283</v>
      </c>
      <c r="C3952" s="32">
        <v>5.63333333333333</v>
      </c>
      <c r="D3952" s="32">
        <v>0.48</v>
      </c>
      <c r="E3952" s="32">
        <v>-3.55288252972723</v>
      </c>
    </row>
    <row r="3953" spans="1:5">
      <c r="A3953" s="26" t="s">
        <v>21652</v>
      </c>
      <c r="B3953" s="26" t="s">
        <v>21649</v>
      </c>
      <c r="C3953" s="32">
        <v>4.75666666666667</v>
      </c>
      <c r="D3953" s="32">
        <v>2.32</v>
      </c>
      <c r="E3953" s="32">
        <v>-1.03582612362704</v>
      </c>
    </row>
    <row r="3954" spans="1:5">
      <c r="A3954" s="26" t="s">
        <v>21454</v>
      </c>
      <c r="B3954" s="26" t="s">
        <v>21455</v>
      </c>
      <c r="C3954" s="32">
        <v>1.31666666666667</v>
      </c>
      <c r="D3954" s="32">
        <v>0.133333333333333</v>
      </c>
      <c r="E3954" s="32">
        <v>-3.30378074817711</v>
      </c>
    </row>
    <row r="3955" spans="1:5">
      <c r="A3955" s="26" t="s">
        <v>6887</v>
      </c>
      <c r="B3955" s="26" t="s">
        <v>6886</v>
      </c>
      <c r="C3955" s="32">
        <v>1.06333333333333</v>
      </c>
      <c r="D3955" s="32">
        <v>2.41</v>
      </c>
      <c r="E3955" s="32">
        <v>1.18043922318625</v>
      </c>
    </row>
    <row r="3956" spans="1:5">
      <c r="A3956" s="26" t="s">
        <v>13912</v>
      </c>
      <c r="B3956" s="26" t="s">
        <v>13913</v>
      </c>
      <c r="C3956" s="32">
        <v>0.9</v>
      </c>
      <c r="D3956" s="32">
        <v>3.46666666666667</v>
      </c>
      <c r="E3956" s="32">
        <v>1.94555221597762</v>
      </c>
    </row>
    <row r="3957" spans="1:5">
      <c r="A3957" s="26" t="s">
        <v>10568</v>
      </c>
      <c r="B3957" s="26" t="s">
        <v>10559</v>
      </c>
      <c r="C3957" s="32">
        <v>3.03333333333333</v>
      </c>
      <c r="D3957" s="32">
        <v>0.76</v>
      </c>
      <c r="E3957" s="32">
        <v>-1.99683272092132</v>
      </c>
    </row>
    <row r="3958" spans="1:5">
      <c r="A3958" s="26" t="s">
        <v>43416</v>
      </c>
      <c r="B3958" s="26" t="s">
        <v>140</v>
      </c>
      <c r="C3958" s="32">
        <v>1.80333333333333</v>
      </c>
      <c r="D3958" s="32">
        <v>5.26666666666667</v>
      </c>
      <c r="E3958" s="32">
        <v>1.54622405923765</v>
      </c>
    </row>
    <row r="3959" spans="1:5">
      <c r="A3959" s="26" t="s">
        <v>24480</v>
      </c>
      <c r="B3959" s="26" t="s">
        <v>18570</v>
      </c>
      <c r="C3959" s="32">
        <v>2.52</v>
      </c>
      <c r="D3959" s="32">
        <v>0.613333333333333</v>
      </c>
      <c r="E3959" s="32">
        <v>-2.03868046816406</v>
      </c>
    </row>
    <row r="3960" spans="1:5">
      <c r="A3960" s="26" t="s">
        <v>5568</v>
      </c>
      <c r="B3960" s="26" t="s">
        <v>5569</v>
      </c>
      <c r="C3960" s="32">
        <v>2.63666666666667</v>
      </c>
      <c r="D3960" s="32">
        <v>0.04</v>
      </c>
      <c r="E3960" s="32">
        <v>-6.04257138375164</v>
      </c>
    </row>
    <row r="3961" spans="1:5">
      <c r="A3961" s="26" t="s">
        <v>20298</v>
      </c>
      <c r="B3961" s="26" t="s">
        <v>6962</v>
      </c>
      <c r="C3961" s="32">
        <v>5.34333333333333</v>
      </c>
      <c r="D3961" s="32">
        <v>1.83</v>
      </c>
      <c r="E3961" s="32">
        <v>-1.54589637114935</v>
      </c>
    </row>
    <row r="3962" spans="1:5">
      <c r="A3962" s="26" t="s">
        <v>17940</v>
      </c>
      <c r="B3962" s="26" t="s">
        <v>1230</v>
      </c>
      <c r="C3962" s="32">
        <v>0.913333333333333</v>
      </c>
      <c r="D3962" s="32">
        <v>2.61</v>
      </c>
      <c r="E3962" s="32">
        <v>1.51483641433051</v>
      </c>
    </row>
    <row r="3963" spans="1:5">
      <c r="A3963" s="26" t="s">
        <v>28969</v>
      </c>
      <c r="B3963" s="26" t="s">
        <v>265</v>
      </c>
      <c r="C3963" s="32">
        <v>2.08666666666667</v>
      </c>
      <c r="D3963" s="32">
        <v>0.68</v>
      </c>
      <c r="E3963" s="32">
        <v>-1.61759350496112</v>
      </c>
    </row>
    <row r="3964" spans="1:5">
      <c r="A3964" s="26" t="s">
        <v>41293</v>
      </c>
      <c r="B3964" s="26" t="s">
        <v>8510</v>
      </c>
      <c r="C3964" s="32">
        <v>12.01</v>
      </c>
      <c r="D3964" s="32">
        <v>29.4866666666667</v>
      </c>
      <c r="E3964" s="32">
        <v>1.29582659047186</v>
      </c>
    </row>
    <row r="3965" spans="1:5">
      <c r="A3965" s="26" t="s">
        <v>18830</v>
      </c>
      <c r="B3965" s="26" t="s">
        <v>12476</v>
      </c>
      <c r="C3965" s="32">
        <v>1.47666666666667</v>
      </c>
      <c r="D3965" s="32">
        <v>3.02666666666667</v>
      </c>
      <c r="E3965" s="32">
        <v>1.03538559873589</v>
      </c>
    </row>
    <row r="3966" spans="1:5">
      <c r="A3966" s="26" t="s">
        <v>18637</v>
      </c>
      <c r="B3966" s="26" t="s">
        <v>18638</v>
      </c>
      <c r="C3966" s="32">
        <v>4.35333333333333</v>
      </c>
      <c r="D3966" s="32">
        <v>1.60333333333333</v>
      </c>
      <c r="E3966" s="32">
        <v>-1.44104609777639</v>
      </c>
    </row>
    <row r="3967" spans="1:5">
      <c r="A3967" s="26" t="s">
        <v>19407</v>
      </c>
      <c r="B3967" s="26" t="s">
        <v>13997</v>
      </c>
      <c r="C3967" s="32">
        <v>7.86333333333333</v>
      </c>
      <c r="D3967" s="32">
        <v>3.81333333333333</v>
      </c>
      <c r="E3967" s="32">
        <v>-1.04408836646107</v>
      </c>
    </row>
    <row r="3968" spans="1:5">
      <c r="A3968" s="26" t="s">
        <v>5502</v>
      </c>
      <c r="B3968" s="26" t="s">
        <v>140</v>
      </c>
      <c r="C3968" s="32">
        <v>0.733333333333333</v>
      </c>
      <c r="D3968" s="32">
        <v>3.06666666666667</v>
      </c>
      <c r="E3968" s="32">
        <v>2.06413033741972</v>
      </c>
    </row>
    <row r="3969" spans="1:5">
      <c r="A3969" s="26" t="s">
        <v>32993</v>
      </c>
      <c r="B3969" s="26" t="s">
        <v>32994</v>
      </c>
      <c r="C3969" s="32">
        <v>0.0766666666666667</v>
      </c>
      <c r="D3969" s="32">
        <v>0.793333333333333</v>
      </c>
      <c r="E3969" s="32">
        <v>3.37125580725093</v>
      </c>
    </row>
    <row r="3970" spans="1:5">
      <c r="A3970" s="26" t="s">
        <v>38904</v>
      </c>
      <c r="B3970" s="26" t="s">
        <v>140</v>
      </c>
      <c r="C3970" s="32">
        <v>9.45666666666667</v>
      </c>
      <c r="D3970" s="32">
        <v>3.84333333333333</v>
      </c>
      <c r="E3970" s="32">
        <v>-1.29897363762259</v>
      </c>
    </row>
    <row r="3971" spans="1:5">
      <c r="A3971" s="26" t="s">
        <v>19910</v>
      </c>
      <c r="B3971" s="26" t="s">
        <v>2938</v>
      </c>
      <c r="C3971" s="32">
        <v>1.16666666666667</v>
      </c>
      <c r="D3971" s="32">
        <v>0.293333333333333</v>
      </c>
      <c r="E3971" s="32">
        <v>-1.99177949319504</v>
      </c>
    </row>
    <row r="3972" spans="1:5">
      <c r="A3972" s="26" t="s">
        <v>23132</v>
      </c>
      <c r="B3972" s="26" t="s">
        <v>23133</v>
      </c>
      <c r="C3972" s="32">
        <v>2.86333333333333</v>
      </c>
      <c r="D3972" s="32">
        <v>0.756666666666667</v>
      </c>
      <c r="E3972" s="32">
        <v>-1.91996583384755</v>
      </c>
    </row>
    <row r="3973" spans="1:5">
      <c r="A3973" s="26" t="s">
        <v>35297</v>
      </c>
      <c r="B3973" s="26" t="s">
        <v>18937</v>
      </c>
      <c r="C3973" s="32">
        <v>0.276666666666667</v>
      </c>
      <c r="D3973" s="32">
        <v>1.36666666666667</v>
      </c>
      <c r="E3973" s="32">
        <v>2.30444066815852</v>
      </c>
    </row>
    <row r="3974" spans="1:5">
      <c r="A3974" s="26" t="s">
        <v>12331</v>
      </c>
      <c r="B3974" s="26" t="s">
        <v>12332</v>
      </c>
      <c r="C3974" s="32">
        <v>2.94</v>
      </c>
      <c r="D3974" s="32">
        <v>0.946666666666667</v>
      </c>
      <c r="E3974" s="32">
        <v>-1.63488772605284</v>
      </c>
    </row>
    <row r="3975" spans="1:5">
      <c r="A3975" s="26" t="s">
        <v>42727</v>
      </c>
      <c r="B3975" s="26" t="s">
        <v>35076</v>
      </c>
      <c r="C3975" s="32">
        <v>4.28333333333333</v>
      </c>
      <c r="D3975" s="32">
        <v>1.27</v>
      </c>
      <c r="E3975" s="32">
        <v>-1.75390545658792</v>
      </c>
    </row>
    <row r="3976" spans="1:5">
      <c r="A3976" s="26" t="s">
        <v>42805</v>
      </c>
      <c r="B3976" s="26" t="s">
        <v>35076</v>
      </c>
      <c r="C3976" s="32">
        <v>4.28333333333333</v>
      </c>
      <c r="D3976" s="32">
        <v>1.27</v>
      </c>
      <c r="E3976" s="32">
        <v>-1.75390545658792</v>
      </c>
    </row>
    <row r="3977" spans="1:5">
      <c r="A3977" s="26" t="s">
        <v>36192</v>
      </c>
      <c r="B3977" s="26" t="s">
        <v>6230</v>
      </c>
      <c r="C3977" s="32">
        <v>0.73</v>
      </c>
      <c r="D3977" s="32">
        <v>1.91333333333333</v>
      </c>
      <c r="E3977" s="32">
        <v>1.39011986707451</v>
      </c>
    </row>
    <row r="3978" spans="1:5">
      <c r="A3978" s="26" t="s">
        <v>34863</v>
      </c>
      <c r="B3978" s="26" t="s">
        <v>1039</v>
      </c>
      <c r="C3978" s="32">
        <v>2.75333333333333</v>
      </c>
      <c r="D3978" s="32">
        <v>0.0333333333333333</v>
      </c>
      <c r="E3978" s="32">
        <v>-6.36806987653208</v>
      </c>
    </row>
    <row r="3979" spans="1:5">
      <c r="A3979" s="26" t="s">
        <v>32485</v>
      </c>
      <c r="B3979" s="26" t="s">
        <v>32486</v>
      </c>
      <c r="C3979" s="32">
        <v>1.53</v>
      </c>
      <c r="D3979" s="32">
        <v>0.273333333333333</v>
      </c>
      <c r="E3979" s="32">
        <v>-2.48479833879573</v>
      </c>
    </row>
    <row r="3980" spans="1:5">
      <c r="A3980" s="26" t="s">
        <v>10242</v>
      </c>
      <c r="B3980" s="26" t="s">
        <v>10243</v>
      </c>
      <c r="C3980" s="32">
        <v>2.21</v>
      </c>
      <c r="D3980" s="32">
        <v>0.393333333333333</v>
      </c>
      <c r="E3980" s="32">
        <v>-2.49022201075075</v>
      </c>
    </row>
    <row r="3981" spans="1:5">
      <c r="A3981" s="26" t="s">
        <v>18291</v>
      </c>
      <c r="B3981" s="26" t="s">
        <v>18110</v>
      </c>
      <c r="C3981" s="32">
        <v>1.15666666666667</v>
      </c>
      <c r="D3981" s="32">
        <v>2.71</v>
      </c>
      <c r="E3981" s="32">
        <v>1.22831968949676</v>
      </c>
    </row>
    <row r="3982" spans="1:5">
      <c r="A3982" s="26" t="s">
        <v>36024</v>
      </c>
      <c r="B3982" s="26" t="s">
        <v>2506</v>
      </c>
      <c r="C3982" s="32">
        <v>0.366666666666667</v>
      </c>
      <c r="D3982" s="32">
        <v>1.77333333333333</v>
      </c>
      <c r="E3982" s="32">
        <v>2.27392272197653</v>
      </c>
    </row>
    <row r="3983" spans="1:5">
      <c r="A3983" s="26" t="s">
        <v>14553</v>
      </c>
      <c r="B3983" s="26" t="s">
        <v>1274</v>
      </c>
      <c r="C3983" s="32">
        <v>0.363333333333333</v>
      </c>
      <c r="D3983" s="32">
        <v>1.39</v>
      </c>
      <c r="E3983" s="32">
        <v>1.93571924866774</v>
      </c>
    </row>
    <row r="3984" spans="1:5">
      <c r="A3984" s="26" t="s">
        <v>40656</v>
      </c>
      <c r="B3984" s="26" t="s">
        <v>21655</v>
      </c>
      <c r="C3984" s="32">
        <v>3.86666666666667</v>
      </c>
      <c r="D3984" s="32">
        <v>1.79333333333333</v>
      </c>
      <c r="E3984" s="32">
        <v>-1.10844672745831</v>
      </c>
    </row>
    <row r="3985" spans="1:5">
      <c r="A3985" s="26" t="s">
        <v>9195</v>
      </c>
      <c r="B3985" s="26" t="s">
        <v>140</v>
      </c>
      <c r="C3985" s="32">
        <v>2.06</v>
      </c>
      <c r="D3985" s="32">
        <v>4.90666666666667</v>
      </c>
      <c r="E3985" s="32">
        <v>1.25209892815264</v>
      </c>
    </row>
    <row r="3986" spans="1:5">
      <c r="A3986" s="26" t="s">
        <v>290</v>
      </c>
      <c r="B3986" s="26" t="s">
        <v>287</v>
      </c>
      <c r="C3986" s="32">
        <v>1.01</v>
      </c>
      <c r="D3986" s="32">
        <v>2.34</v>
      </c>
      <c r="E3986" s="32">
        <v>1.21215323683161</v>
      </c>
    </row>
    <row r="3987" spans="1:5">
      <c r="A3987" s="26" t="s">
        <v>4616</v>
      </c>
      <c r="B3987" s="26" t="s">
        <v>344</v>
      </c>
      <c r="C3987" s="32">
        <v>0.001</v>
      </c>
      <c r="D3987" s="32">
        <v>0.753333333333333</v>
      </c>
      <c r="E3987" s="32">
        <v>9.55714455658139</v>
      </c>
    </row>
    <row r="3988" spans="1:5">
      <c r="A3988" s="26" t="s">
        <v>25865</v>
      </c>
      <c r="B3988" s="26" t="s">
        <v>2687</v>
      </c>
      <c r="C3988" s="32">
        <v>2.41666666666667</v>
      </c>
      <c r="D3988" s="32">
        <v>0.673333333333333</v>
      </c>
      <c r="E3988" s="32">
        <v>-1.8436257021505</v>
      </c>
    </row>
    <row r="3989" spans="1:5">
      <c r="A3989" s="26" t="s">
        <v>35160</v>
      </c>
      <c r="B3989" s="26" t="s">
        <v>23843</v>
      </c>
      <c r="C3989" s="32">
        <v>1.91</v>
      </c>
      <c r="D3989" s="32">
        <v>4.61666666666667</v>
      </c>
      <c r="E3989" s="32">
        <v>1.27327893217965</v>
      </c>
    </row>
    <row r="3990" spans="1:5">
      <c r="A3990" s="26" t="s">
        <v>8993</v>
      </c>
      <c r="B3990" s="26" t="s">
        <v>2343</v>
      </c>
      <c r="C3990" s="32">
        <v>0.226666666666667</v>
      </c>
      <c r="D3990" s="32">
        <v>1.09</v>
      </c>
      <c r="E3990" s="32">
        <v>2.26568398424774</v>
      </c>
    </row>
    <row r="3991" spans="1:5">
      <c r="A3991" s="26" t="s">
        <v>5258</v>
      </c>
      <c r="B3991" s="26" t="s">
        <v>5259</v>
      </c>
      <c r="C3991" s="32">
        <v>5.71666666666667</v>
      </c>
      <c r="D3991" s="32">
        <v>2.66</v>
      </c>
      <c r="E3991" s="32">
        <v>-1.10374792483783</v>
      </c>
    </row>
    <row r="3992" spans="1:5">
      <c r="A3992" s="26" t="s">
        <v>5621</v>
      </c>
      <c r="B3992" s="26" t="s">
        <v>140</v>
      </c>
      <c r="C3992" s="32">
        <v>2.29</v>
      </c>
      <c r="D3992" s="32">
        <v>0.19</v>
      </c>
      <c r="E3992" s="32">
        <v>-3.59127627465336</v>
      </c>
    </row>
    <row r="3993" spans="1:5">
      <c r="A3993" s="26" t="s">
        <v>15301</v>
      </c>
      <c r="B3993" s="26" t="s">
        <v>15302</v>
      </c>
      <c r="C3993" s="32">
        <v>3.20333333333333</v>
      </c>
      <c r="D3993" s="32">
        <v>0.623333333333333</v>
      </c>
      <c r="E3993" s="32">
        <v>-2.36149816088611</v>
      </c>
    </row>
    <row r="3994" spans="1:5">
      <c r="A3994" s="26" t="s">
        <v>27225</v>
      </c>
      <c r="B3994" s="26" t="s">
        <v>140</v>
      </c>
      <c r="C3994" s="32">
        <v>2.7</v>
      </c>
      <c r="D3994" s="32">
        <v>6.25666666666667</v>
      </c>
      <c r="E3994" s="32">
        <v>1.21243483705889</v>
      </c>
    </row>
    <row r="3995" spans="1:5">
      <c r="A3995" s="26" t="s">
        <v>15827</v>
      </c>
      <c r="B3995" s="26" t="s">
        <v>330</v>
      </c>
      <c r="C3995" s="32">
        <v>1.73666666666667</v>
      </c>
      <c r="D3995" s="32">
        <v>9.23333333333333</v>
      </c>
      <c r="E3995" s="32">
        <v>2.41053069865804</v>
      </c>
    </row>
    <row r="3996" spans="1:5">
      <c r="A3996" s="26" t="s">
        <v>27162</v>
      </c>
      <c r="B3996" s="26" t="s">
        <v>27163</v>
      </c>
      <c r="C3996" s="32">
        <v>7.70666666666667</v>
      </c>
      <c r="D3996" s="32">
        <v>3.22</v>
      </c>
      <c r="E3996" s="32">
        <v>-1.25904630366491</v>
      </c>
    </row>
    <row r="3997" spans="1:5">
      <c r="A3997" s="26" t="s">
        <v>40184</v>
      </c>
      <c r="B3997" s="26" t="s">
        <v>28949</v>
      </c>
      <c r="C3997" s="32">
        <v>1.17</v>
      </c>
      <c r="D3997" s="32">
        <v>5.08</v>
      </c>
      <c r="E3997" s="32">
        <v>2.11831996718876</v>
      </c>
    </row>
    <row r="3998" spans="1:5">
      <c r="A3998" s="26" t="s">
        <v>29207</v>
      </c>
      <c r="B3998" s="26" t="s">
        <v>5156</v>
      </c>
      <c r="C3998" s="32">
        <v>2.68333333333333</v>
      </c>
      <c r="D3998" s="32">
        <v>0.943333333333333</v>
      </c>
      <c r="E3998" s="32">
        <v>-1.5081867301701</v>
      </c>
    </row>
    <row r="3999" spans="1:5">
      <c r="A3999" s="26" t="s">
        <v>40582</v>
      </c>
      <c r="B3999" s="26" t="s">
        <v>33290</v>
      </c>
      <c r="C3999" s="32">
        <v>0.0966666666666667</v>
      </c>
      <c r="D3999" s="32">
        <v>0.95</v>
      </c>
      <c r="E3999" s="32">
        <v>3.29683711392453</v>
      </c>
    </row>
    <row r="4000" spans="1:5">
      <c r="A4000" s="26" t="s">
        <v>34148</v>
      </c>
      <c r="B4000" s="26" t="s">
        <v>34149</v>
      </c>
      <c r="C4000" s="32">
        <v>1.18333333333333</v>
      </c>
      <c r="D4000" s="32">
        <v>2.64</v>
      </c>
      <c r="E4000" s="32">
        <v>1.15768140568757</v>
      </c>
    </row>
    <row r="4001" spans="1:5">
      <c r="A4001" s="26" t="s">
        <v>3589</v>
      </c>
      <c r="B4001" s="26" t="s">
        <v>3590</v>
      </c>
      <c r="C4001" s="32">
        <v>1.56333333333333</v>
      </c>
      <c r="D4001" s="32">
        <v>0.08</v>
      </c>
      <c r="E4001" s="32">
        <v>-4.28848161179422</v>
      </c>
    </row>
    <row r="4002" spans="1:5">
      <c r="A4002" s="26" t="s">
        <v>19405</v>
      </c>
      <c r="B4002" s="26" t="s">
        <v>19406</v>
      </c>
      <c r="C4002" s="32">
        <v>7.43</v>
      </c>
      <c r="D4002" s="32">
        <v>3.44</v>
      </c>
      <c r="E4002" s="32">
        <v>-1.1109536458365</v>
      </c>
    </row>
    <row r="4003" spans="1:5">
      <c r="A4003" s="26" t="s">
        <v>9105</v>
      </c>
      <c r="B4003" s="26" t="s">
        <v>7592</v>
      </c>
      <c r="C4003" s="32">
        <v>1.25666666666667</v>
      </c>
      <c r="D4003" s="32">
        <v>0.32</v>
      </c>
      <c r="E4003" s="32">
        <v>-1.97345821254751</v>
      </c>
    </row>
    <row r="4004" spans="1:5">
      <c r="A4004" s="26" t="s">
        <v>20265</v>
      </c>
      <c r="B4004" s="26" t="s">
        <v>16471</v>
      </c>
      <c r="C4004" s="32">
        <v>2.02</v>
      </c>
      <c r="D4004" s="32">
        <v>0.65</v>
      </c>
      <c r="E4004" s="32">
        <v>-1.63584366972334</v>
      </c>
    </row>
    <row r="4005" spans="1:5">
      <c r="A4005" s="26" t="s">
        <v>3699</v>
      </c>
      <c r="B4005" s="26" t="s">
        <v>3700</v>
      </c>
      <c r="C4005" s="32">
        <v>0.0966666666666667</v>
      </c>
      <c r="D4005" s="32">
        <v>0.953333333333333</v>
      </c>
      <c r="E4005" s="32">
        <v>3.30189034165082</v>
      </c>
    </row>
    <row r="4006" spans="1:5">
      <c r="A4006" s="26" t="s">
        <v>3986</v>
      </c>
      <c r="B4006" s="26" t="s">
        <v>140</v>
      </c>
      <c r="C4006" s="32">
        <v>5.22666666666667</v>
      </c>
      <c r="D4006" s="32">
        <v>2.55</v>
      </c>
      <c r="E4006" s="32">
        <v>-1.0353939065352</v>
      </c>
    </row>
    <row r="4007" spans="1:5">
      <c r="A4007" s="26" t="s">
        <v>30753</v>
      </c>
      <c r="B4007" s="26" t="s">
        <v>140</v>
      </c>
      <c r="C4007" s="32">
        <v>0.883333333333333</v>
      </c>
      <c r="D4007" s="32">
        <v>0.0133333333333333</v>
      </c>
      <c r="E4007" s="32">
        <v>-6.04984854945056</v>
      </c>
    </row>
    <row r="4008" spans="1:5">
      <c r="A4008" s="26" t="s">
        <v>224</v>
      </c>
      <c r="B4008" s="26" t="s">
        <v>225</v>
      </c>
      <c r="C4008" s="32">
        <v>1.29333333333333</v>
      </c>
      <c r="D4008" s="32">
        <v>0.0966666666666667</v>
      </c>
      <c r="E4008" s="32">
        <v>-3.74193184705955</v>
      </c>
    </row>
    <row r="4009" spans="1:5">
      <c r="A4009" s="26" t="s">
        <v>10569</v>
      </c>
      <c r="B4009" s="26" t="s">
        <v>10559</v>
      </c>
      <c r="C4009" s="32">
        <v>2.17666666666667</v>
      </c>
      <c r="D4009" s="32">
        <v>0.34</v>
      </c>
      <c r="E4009" s="32">
        <v>-2.67851383957494</v>
      </c>
    </row>
    <row r="4010" spans="1:5">
      <c r="A4010" s="26" t="s">
        <v>21343</v>
      </c>
      <c r="B4010" s="26" t="s">
        <v>2087</v>
      </c>
      <c r="C4010" s="32">
        <v>5.37</v>
      </c>
      <c r="D4010" s="32">
        <v>2.47333333333333</v>
      </c>
      <c r="E4010" s="32">
        <v>-1.11846540208577</v>
      </c>
    </row>
    <row r="4011" spans="1:5">
      <c r="A4011" s="26" t="s">
        <v>42989</v>
      </c>
      <c r="B4011" s="26" t="s">
        <v>140</v>
      </c>
      <c r="C4011" s="32">
        <v>8.24333333333333</v>
      </c>
      <c r="D4011" s="32">
        <v>3.26</v>
      </c>
      <c r="E4011" s="32">
        <v>-1.3383558694377</v>
      </c>
    </row>
    <row r="4012" spans="1:5">
      <c r="A4012" s="26" t="s">
        <v>10599</v>
      </c>
      <c r="B4012" s="26" t="s">
        <v>140</v>
      </c>
      <c r="C4012" s="32">
        <v>1.24</v>
      </c>
      <c r="D4012" s="32">
        <v>9.68333333333333</v>
      </c>
      <c r="E4012" s="32">
        <v>2.96516363718386</v>
      </c>
    </row>
    <row r="4013" spans="1:5">
      <c r="A4013" s="26" t="s">
        <v>22741</v>
      </c>
      <c r="B4013" s="26" t="s">
        <v>140</v>
      </c>
      <c r="C4013" s="32">
        <v>4.76</v>
      </c>
      <c r="D4013" s="32">
        <v>1.85333333333333</v>
      </c>
      <c r="E4013" s="32">
        <v>-1.36083919130559</v>
      </c>
    </row>
    <row r="4014" spans="1:5">
      <c r="A4014" s="26" t="s">
        <v>2248</v>
      </c>
      <c r="B4014" s="26" t="s">
        <v>140</v>
      </c>
      <c r="C4014" s="32">
        <v>2.26666666666667</v>
      </c>
      <c r="D4014" s="32">
        <v>6.55333333333333</v>
      </c>
      <c r="E4014" s="32">
        <v>1.53165667020288</v>
      </c>
    </row>
    <row r="4015" spans="1:5">
      <c r="A4015" s="26" t="s">
        <v>29392</v>
      </c>
      <c r="B4015" s="26" t="s">
        <v>29393</v>
      </c>
      <c r="C4015" s="32">
        <v>6.57666666666667</v>
      </c>
      <c r="D4015" s="32">
        <v>3.28333333333333</v>
      </c>
      <c r="E4015" s="32">
        <v>-1.00219532637982</v>
      </c>
    </row>
    <row r="4016" spans="1:5">
      <c r="A4016" s="26" t="s">
        <v>40516</v>
      </c>
      <c r="B4016" s="26" t="s">
        <v>40515</v>
      </c>
      <c r="C4016" s="32">
        <v>0.146666666666667</v>
      </c>
      <c r="D4016" s="32">
        <v>0.933333333333333</v>
      </c>
      <c r="E4016" s="32">
        <v>2.66985139830767</v>
      </c>
    </row>
    <row r="4017" spans="1:5">
      <c r="A4017" s="26" t="s">
        <v>37016</v>
      </c>
      <c r="B4017" s="26" t="s">
        <v>1491</v>
      </c>
      <c r="C4017" s="32">
        <v>0.1</v>
      </c>
      <c r="D4017" s="32">
        <v>1.22333333333333</v>
      </c>
      <c r="E4017" s="32">
        <v>3.61274565723469</v>
      </c>
    </row>
    <row r="4018" spans="1:5">
      <c r="A4018" s="26" t="s">
        <v>34633</v>
      </c>
      <c r="B4018" s="26" t="s">
        <v>6875</v>
      </c>
      <c r="C4018" s="32">
        <v>0.866666666666667</v>
      </c>
      <c r="D4018" s="32">
        <v>0.196666666666667</v>
      </c>
      <c r="E4018" s="32">
        <v>-2.13972476366661</v>
      </c>
    </row>
    <row r="4019" spans="1:5">
      <c r="A4019" s="26" t="s">
        <v>27800</v>
      </c>
      <c r="B4019" s="26" t="s">
        <v>27801</v>
      </c>
      <c r="C4019" s="32">
        <v>1.47333333333333</v>
      </c>
      <c r="D4019" s="32">
        <v>0.623333333333333</v>
      </c>
      <c r="E4019" s="32">
        <v>-1.24100809950379</v>
      </c>
    </row>
    <row r="4020" spans="1:5">
      <c r="A4020" s="26" t="s">
        <v>32158</v>
      </c>
      <c r="B4020" s="26" t="s">
        <v>6959</v>
      </c>
      <c r="C4020" s="32">
        <v>3.40333333333333</v>
      </c>
      <c r="D4020" s="32">
        <v>1.13333333333333</v>
      </c>
      <c r="E4020" s="32">
        <v>-1.5863762147401</v>
      </c>
    </row>
    <row r="4021" spans="1:5">
      <c r="A4021" s="26" t="s">
        <v>21945</v>
      </c>
      <c r="B4021" s="26" t="s">
        <v>140</v>
      </c>
      <c r="C4021" s="32">
        <v>0.88</v>
      </c>
      <c r="D4021" s="32">
        <v>1.95666666666667</v>
      </c>
      <c r="E4021" s="32">
        <v>1.1528225737516</v>
      </c>
    </row>
    <row r="4022" spans="1:5">
      <c r="A4022" s="26" t="s">
        <v>23978</v>
      </c>
      <c r="B4022" s="26" t="s">
        <v>23979</v>
      </c>
      <c r="C4022" s="32">
        <v>0.186666666666667</v>
      </c>
      <c r="D4022" s="32">
        <v>2.21333333333333</v>
      </c>
      <c r="E4022" s="32">
        <v>3.56768450928932</v>
      </c>
    </row>
    <row r="4023" spans="1:5">
      <c r="A4023" s="26" t="s">
        <v>39857</v>
      </c>
      <c r="B4023" s="26" t="s">
        <v>4882</v>
      </c>
      <c r="C4023" s="32">
        <v>0.001</v>
      </c>
      <c r="D4023" s="32">
        <v>0.416666666666667</v>
      </c>
      <c r="E4023" s="32">
        <v>8.70274987882829</v>
      </c>
    </row>
    <row r="4024" spans="1:5">
      <c r="A4024" s="26" t="s">
        <v>40781</v>
      </c>
      <c r="B4024" s="26" t="s">
        <v>26179</v>
      </c>
      <c r="C4024" s="32">
        <v>0.0366666666666667</v>
      </c>
      <c r="D4024" s="32">
        <v>0.786666666666667</v>
      </c>
      <c r="E4024" s="32">
        <v>4.42321143072454</v>
      </c>
    </row>
    <row r="4025" spans="1:5">
      <c r="A4025" s="26" t="s">
        <v>39322</v>
      </c>
      <c r="B4025" s="26" t="s">
        <v>39323</v>
      </c>
      <c r="C4025" s="32">
        <v>0.96</v>
      </c>
      <c r="D4025" s="32">
        <v>0.18</v>
      </c>
      <c r="E4025" s="32">
        <v>-2.41503749927884</v>
      </c>
    </row>
    <row r="4026" spans="1:5">
      <c r="A4026" s="26" t="s">
        <v>38334</v>
      </c>
      <c r="B4026" s="26" t="s">
        <v>140</v>
      </c>
      <c r="C4026" s="32">
        <v>1.09666666666667</v>
      </c>
      <c r="D4026" s="32">
        <v>2.36666666666667</v>
      </c>
      <c r="E4026" s="32">
        <v>1.1097314406568</v>
      </c>
    </row>
    <row r="4027" spans="1:5">
      <c r="A4027" s="26" t="s">
        <v>10626</v>
      </c>
      <c r="B4027" s="26" t="s">
        <v>140</v>
      </c>
      <c r="C4027" s="32">
        <v>4.41666666666667</v>
      </c>
      <c r="D4027" s="32">
        <v>1.24</v>
      </c>
      <c r="E4027" s="32">
        <v>-1.83261783322989</v>
      </c>
    </row>
    <row r="4028" spans="1:5">
      <c r="A4028" s="26" t="s">
        <v>18819</v>
      </c>
      <c r="B4028" s="26" t="s">
        <v>140</v>
      </c>
      <c r="C4028" s="32">
        <v>0.96</v>
      </c>
      <c r="D4028" s="32">
        <v>2.60333333333333</v>
      </c>
      <c r="E4028" s="32">
        <v>1.43925373669967</v>
      </c>
    </row>
    <row r="4029" spans="1:5">
      <c r="A4029" s="26" t="s">
        <v>10144</v>
      </c>
      <c r="B4029" s="26" t="s">
        <v>10145</v>
      </c>
      <c r="C4029" s="32">
        <v>1.95333333333333</v>
      </c>
      <c r="D4029" s="32">
        <v>0.416666666666667</v>
      </c>
      <c r="E4029" s="32">
        <v>-2.22897256976016</v>
      </c>
    </row>
    <row r="4030" spans="1:5">
      <c r="A4030" s="26" t="s">
        <v>33550</v>
      </c>
      <c r="B4030" s="26" t="s">
        <v>3081</v>
      </c>
      <c r="C4030" s="32">
        <v>1.44</v>
      </c>
      <c r="D4030" s="32">
        <v>0.001</v>
      </c>
      <c r="E4030" s="32">
        <v>-10.4918530963297</v>
      </c>
    </row>
    <row r="4031" spans="1:5">
      <c r="A4031" s="26" t="s">
        <v>29212</v>
      </c>
      <c r="B4031" s="26" t="s">
        <v>28110</v>
      </c>
      <c r="C4031" s="32">
        <v>8.75666666666667</v>
      </c>
      <c r="D4031" s="32">
        <v>3.73333333333333</v>
      </c>
      <c r="E4031" s="32">
        <v>-1.22991746818867</v>
      </c>
    </row>
    <row r="4032" spans="1:5">
      <c r="A4032" s="26" t="s">
        <v>10325</v>
      </c>
      <c r="B4032" s="26" t="s">
        <v>10326</v>
      </c>
      <c r="C4032" s="32">
        <v>13.14</v>
      </c>
      <c r="D4032" s="32">
        <v>6.44</v>
      </c>
      <c r="E4032" s="32">
        <v>-1.02883268220771</v>
      </c>
    </row>
    <row r="4033" spans="1:5">
      <c r="A4033" s="26" t="s">
        <v>13445</v>
      </c>
      <c r="B4033" s="26" t="s">
        <v>13446</v>
      </c>
      <c r="C4033" s="32">
        <v>8.79333333333333</v>
      </c>
      <c r="D4033" s="32">
        <v>3.10333333333333</v>
      </c>
      <c r="E4033" s="32">
        <v>-1.50259149169275</v>
      </c>
    </row>
    <row r="4034" spans="1:5">
      <c r="A4034" s="26" t="s">
        <v>33253</v>
      </c>
      <c r="B4034" s="26" t="s">
        <v>568</v>
      </c>
      <c r="C4034" s="32">
        <v>3.68666666666667</v>
      </c>
      <c r="D4034" s="32">
        <v>1.76</v>
      </c>
      <c r="E4034" s="32">
        <v>-1.06674155087625</v>
      </c>
    </row>
    <row r="4035" spans="1:5">
      <c r="A4035" s="26" t="s">
        <v>34303</v>
      </c>
      <c r="B4035" s="26" t="s">
        <v>140</v>
      </c>
      <c r="C4035" s="32">
        <v>12.24</v>
      </c>
      <c r="D4035" s="32">
        <v>4.28666666666667</v>
      </c>
      <c r="E4035" s="32">
        <v>-1.51367541608586</v>
      </c>
    </row>
    <row r="4036" spans="1:5">
      <c r="A4036" s="26" t="s">
        <v>12184</v>
      </c>
      <c r="B4036" s="26" t="s">
        <v>9155</v>
      </c>
      <c r="C4036" s="32">
        <v>0.893333333333333</v>
      </c>
      <c r="D4036" s="32">
        <v>2.38666666666667</v>
      </c>
      <c r="E4036" s="32">
        <v>1.41772658680649</v>
      </c>
    </row>
    <row r="4037" spans="1:5">
      <c r="A4037" s="26" t="s">
        <v>22051</v>
      </c>
      <c r="B4037" s="26" t="s">
        <v>140</v>
      </c>
      <c r="C4037" s="32">
        <v>2.23666666666667</v>
      </c>
      <c r="D4037" s="32">
        <v>0.413333333333333</v>
      </c>
      <c r="E4037" s="32">
        <v>-2.43597264581331</v>
      </c>
    </row>
    <row r="4038" spans="1:5">
      <c r="A4038" s="26" t="s">
        <v>33609</v>
      </c>
      <c r="B4038" s="26" t="s">
        <v>330</v>
      </c>
      <c r="C4038" s="32">
        <v>4.61666666666667</v>
      </c>
      <c r="D4038" s="32">
        <v>2.15666666666667</v>
      </c>
      <c r="E4038" s="32">
        <v>-1.09804835894404</v>
      </c>
    </row>
    <row r="4039" spans="1:5">
      <c r="A4039" s="26" t="s">
        <v>22737</v>
      </c>
      <c r="B4039" s="26" t="s">
        <v>22738</v>
      </c>
      <c r="C4039" s="32">
        <v>10.3966666666667</v>
      </c>
      <c r="D4039" s="32">
        <v>4.69333333333333</v>
      </c>
      <c r="E4039" s="32">
        <v>-1.14743621873686</v>
      </c>
    </row>
    <row r="4040" spans="1:5">
      <c r="A4040" s="26" t="s">
        <v>1317</v>
      </c>
      <c r="B4040" s="26" t="s">
        <v>185</v>
      </c>
      <c r="C4040" s="32">
        <v>7.59666666666667</v>
      </c>
      <c r="D4040" s="32">
        <v>3.37333333333333</v>
      </c>
      <c r="E4040" s="32">
        <v>-1.17119163457099</v>
      </c>
    </row>
    <row r="4041" spans="1:5">
      <c r="A4041" s="26" t="s">
        <v>10005</v>
      </c>
      <c r="B4041" s="26" t="s">
        <v>140</v>
      </c>
      <c r="C4041" s="32">
        <v>3.01333333333333</v>
      </c>
      <c r="D4041" s="32">
        <v>6.39666666666667</v>
      </c>
      <c r="E4041" s="32">
        <v>1.08596003378019</v>
      </c>
    </row>
    <row r="4042" spans="1:5">
      <c r="A4042" s="26" t="s">
        <v>20895</v>
      </c>
      <c r="B4042" s="26" t="s">
        <v>140</v>
      </c>
      <c r="C4042" s="32">
        <v>8.34</v>
      </c>
      <c r="D4042" s="32">
        <v>4.04</v>
      </c>
      <c r="E4042" s="32">
        <v>-1.04569209069287</v>
      </c>
    </row>
    <row r="4043" spans="1:5">
      <c r="A4043" s="26" t="s">
        <v>19084</v>
      </c>
      <c r="B4043" s="26" t="s">
        <v>6811</v>
      </c>
      <c r="C4043" s="32">
        <v>1.70666666666667</v>
      </c>
      <c r="D4043" s="32">
        <v>0.346666666666667</v>
      </c>
      <c r="E4043" s="32">
        <v>-2.29956028185891</v>
      </c>
    </row>
    <row r="4044" spans="1:5">
      <c r="A4044" s="26" t="s">
        <v>22975</v>
      </c>
      <c r="B4044" s="26" t="s">
        <v>22976</v>
      </c>
      <c r="C4044" s="32">
        <v>0.93</v>
      </c>
      <c r="D4044" s="32">
        <v>4.02666666666667</v>
      </c>
      <c r="E4044" s="32">
        <v>2.11428342749589</v>
      </c>
    </row>
    <row r="4045" spans="1:5">
      <c r="A4045" s="26" t="s">
        <v>29435</v>
      </c>
      <c r="B4045" s="26" t="s">
        <v>13955</v>
      </c>
      <c r="C4045" s="32">
        <v>0.193333333333333</v>
      </c>
      <c r="D4045" s="32">
        <v>0.786666666666667</v>
      </c>
      <c r="E4045" s="32">
        <v>2.02466205423427</v>
      </c>
    </row>
    <row r="4046" spans="1:5">
      <c r="A4046" s="26" t="s">
        <v>20091</v>
      </c>
      <c r="B4046" s="26" t="s">
        <v>20092</v>
      </c>
      <c r="C4046" s="32">
        <v>1.43</v>
      </c>
      <c r="D4046" s="32">
        <v>0.18</v>
      </c>
      <c r="E4046" s="32">
        <v>-2.98994633533608</v>
      </c>
    </row>
    <row r="4047" spans="1:5">
      <c r="A4047" s="26" t="s">
        <v>24212</v>
      </c>
      <c r="B4047" s="26" t="s">
        <v>140</v>
      </c>
      <c r="C4047" s="32">
        <v>3.93666666666667</v>
      </c>
      <c r="D4047" s="32">
        <v>0.52</v>
      </c>
      <c r="E4047" s="32">
        <v>-2.92039103053491</v>
      </c>
    </row>
    <row r="4048" spans="1:5">
      <c r="A4048" s="26" t="s">
        <v>4380</v>
      </c>
      <c r="B4048" s="26" t="s">
        <v>4381</v>
      </c>
      <c r="C4048" s="32">
        <v>7.24333333333333</v>
      </c>
      <c r="D4048" s="32">
        <v>3.1</v>
      </c>
      <c r="E4048" s="32">
        <v>-1.22438555318589</v>
      </c>
    </row>
    <row r="4049" spans="1:5">
      <c r="A4049" s="26" t="s">
        <v>20605</v>
      </c>
      <c r="B4049" s="26" t="s">
        <v>20606</v>
      </c>
      <c r="C4049" s="32">
        <v>3.46666666666667</v>
      </c>
      <c r="D4049" s="32">
        <v>0.733333333333333</v>
      </c>
      <c r="E4049" s="32">
        <v>-2.2410080995038</v>
      </c>
    </row>
    <row r="4050" spans="1:5">
      <c r="A4050" s="26" t="s">
        <v>40988</v>
      </c>
      <c r="B4050" s="26" t="s">
        <v>14670</v>
      </c>
      <c r="C4050" s="32">
        <v>2.45333333333333</v>
      </c>
      <c r="D4050" s="32">
        <v>0.976666666666667</v>
      </c>
      <c r="E4050" s="32">
        <v>-1.32880510163476</v>
      </c>
    </row>
    <row r="4051" spans="1:5">
      <c r="A4051" s="26" t="s">
        <v>34927</v>
      </c>
      <c r="B4051" s="26" t="s">
        <v>781</v>
      </c>
      <c r="C4051" s="32">
        <v>1.59</v>
      </c>
      <c r="D4051" s="32">
        <v>0.243333333333333</v>
      </c>
      <c r="E4051" s="32">
        <v>-2.7080208971255</v>
      </c>
    </row>
    <row r="4052" spans="1:5">
      <c r="A4052" s="26" t="s">
        <v>3791</v>
      </c>
      <c r="B4052" s="26" t="s">
        <v>3655</v>
      </c>
      <c r="C4052" s="32">
        <v>14.9866666666667</v>
      </c>
      <c r="D4052" s="32">
        <v>6.12</v>
      </c>
      <c r="E4052" s="32">
        <v>-1.29207597680712</v>
      </c>
    </row>
    <row r="4053" spans="1:5">
      <c r="A4053" s="26" t="s">
        <v>10392</v>
      </c>
      <c r="B4053" s="26" t="s">
        <v>10393</v>
      </c>
      <c r="C4053" s="32">
        <v>5.94666666666667</v>
      </c>
      <c r="D4053" s="32">
        <v>2.84666666666667</v>
      </c>
      <c r="E4053" s="32">
        <v>-1.06280764029981</v>
      </c>
    </row>
    <row r="4054" spans="1:5">
      <c r="A4054" s="26" t="s">
        <v>40168</v>
      </c>
      <c r="B4054" s="26" t="s">
        <v>37604</v>
      </c>
      <c r="C4054" s="32">
        <v>2.54</v>
      </c>
      <c r="D4054" s="32">
        <v>0.623333333333333</v>
      </c>
      <c r="E4054" s="32">
        <v>-2.02675272760569</v>
      </c>
    </row>
    <row r="4055" spans="1:5">
      <c r="A4055" s="26" t="s">
        <v>15222</v>
      </c>
      <c r="B4055" s="26" t="s">
        <v>5965</v>
      </c>
      <c r="C4055" s="32">
        <v>2.26</v>
      </c>
      <c r="D4055" s="32">
        <v>0.696666666666667</v>
      </c>
      <c r="E4055" s="32">
        <v>-1.69778233105546</v>
      </c>
    </row>
    <row r="4056" spans="1:5">
      <c r="A4056" s="26" t="s">
        <v>15381</v>
      </c>
      <c r="B4056" s="26" t="s">
        <v>15382</v>
      </c>
      <c r="C4056" s="32">
        <v>20.31</v>
      </c>
      <c r="D4056" s="32">
        <v>9.22666666666667</v>
      </c>
      <c r="E4056" s="32">
        <v>-1.13830879738058</v>
      </c>
    </row>
    <row r="4057" spans="1:5">
      <c r="A4057" s="26" t="s">
        <v>41373</v>
      </c>
      <c r="B4057" s="26" t="s">
        <v>26362</v>
      </c>
      <c r="C4057" s="32">
        <v>3.05666666666667</v>
      </c>
      <c r="D4057" s="32">
        <v>1.26</v>
      </c>
      <c r="E4057" s="32">
        <v>-1.27853549937398</v>
      </c>
    </row>
    <row r="4058" spans="1:5">
      <c r="A4058" s="26" t="s">
        <v>24236</v>
      </c>
      <c r="B4058" s="26" t="s">
        <v>140</v>
      </c>
      <c r="C4058" s="32">
        <v>2.94</v>
      </c>
      <c r="D4058" s="32">
        <v>0.16</v>
      </c>
      <c r="E4058" s="32">
        <v>-4.19967234483636</v>
      </c>
    </row>
    <row r="4059" spans="1:5">
      <c r="A4059" s="26" t="s">
        <v>12501</v>
      </c>
      <c r="B4059" s="26" t="s">
        <v>12502</v>
      </c>
      <c r="C4059" s="32">
        <v>1.45333333333333</v>
      </c>
      <c r="D4059" s="32">
        <v>3.64</v>
      </c>
      <c r="E4059" s="32">
        <v>1.32457281614293</v>
      </c>
    </row>
    <row r="4060" spans="1:5">
      <c r="A4060" s="26" t="s">
        <v>38657</v>
      </c>
      <c r="B4060" s="26" t="s">
        <v>5919</v>
      </c>
      <c r="C4060" s="32">
        <v>0.913333333333333</v>
      </c>
      <c r="D4060" s="32">
        <v>0.04</v>
      </c>
      <c r="E4060" s="32">
        <v>-4.51306958223937</v>
      </c>
    </row>
    <row r="4061" spans="1:5">
      <c r="A4061" s="26" t="s">
        <v>11941</v>
      </c>
      <c r="B4061" s="26" t="s">
        <v>409</v>
      </c>
      <c r="C4061" s="32">
        <v>0.743333333333333</v>
      </c>
      <c r="D4061" s="32">
        <v>0.0466666666666667</v>
      </c>
      <c r="E4061" s="32">
        <v>-3.9935449778627</v>
      </c>
    </row>
    <row r="4062" spans="1:5">
      <c r="A4062" s="26" t="s">
        <v>38509</v>
      </c>
      <c r="B4062" s="26" t="s">
        <v>6180</v>
      </c>
      <c r="C4062" s="32">
        <v>0.106666666666667</v>
      </c>
      <c r="D4062" s="32">
        <v>1.36666666666667</v>
      </c>
      <c r="E4062" s="32">
        <v>3.67948009950545</v>
      </c>
    </row>
    <row r="4063" spans="1:5">
      <c r="A4063" s="26" t="s">
        <v>16820</v>
      </c>
      <c r="B4063" s="26" t="s">
        <v>16821</v>
      </c>
      <c r="C4063" s="32">
        <v>0.596666666666667</v>
      </c>
      <c r="D4063" s="32">
        <v>0.07</v>
      </c>
      <c r="E4063" s="32">
        <v>-3.0914983544855</v>
      </c>
    </row>
    <row r="4064" spans="1:5">
      <c r="A4064" s="26" t="s">
        <v>26768</v>
      </c>
      <c r="B4064" s="26" t="s">
        <v>22248</v>
      </c>
      <c r="C4064" s="32">
        <v>2.4</v>
      </c>
      <c r="D4064" s="32">
        <v>1.06666666666667</v>
      </c>
      <c r="E4064" s="32">
        <v>-1.16992500144231</v>
      </c>
    </row>
    <row r="4065" spans="1:5">
      <c r="A4065" s="26" t="s">
        <v>15378</v>
      </c>
      <c r="B4065" s="26" t="s">
        <v>9479</v>
      </c>
      <c r="C4065" s="32">
        <v>1.54666666666667</v>
      </c>
      <c r="D4065" s="32">
        <v>4.55666666666667</v>
      </c>
      <c r="E4065" s="32">
        <v>1.55881653247849</v>
      </c>
    </row>
    <row r="4066" spans="1:5">
      <c r="A4066" s="26" t="s">
        <v>16015</v>
      </c>
      <c r="B4066" s="26" t="s">
        <v>16016</v>
      </c>
      <c r="C4066" s="32">
        <v>1.74666666666667</v>
      </c>
      <c r="D4066" s="32">
        <v>3.58666666666667</v>
      </c>
      <c r="E4066" s="32">
        <v>1.03803936101917</v>
      </c>
    </row>
    <row r="4067" spans="1:5">
      <c r="A4067" s="26" t="s">
        <v>32607</v>
      </c>
      <c r="B4067" s="26" t="s">
        <v>140</v>
      </c>
      <c r="C4067" s="32">
        <v>8.99333333333333</v>
      </c>
      <c r="D4067" s="32">
        <v>3.14333333333333</v>
      </c>
      <c r="E4067" s="32">
        <v>-1.51656067227317</v>
      </c>
    </row>
    <row r="4068" spans="1:5">
      <c r="A4068" s="26" t="s">
        <v>30057</v>
      </c>
      <c r="B4068" s="26" t="s">
        <v>11132</v>
      </c>
      <c r="C4068" s="32">
        <v>0.06</v>
      </c>
      <c r="D4068" s="32">
        <v>0.543333333333333</v>
      </c>
      <c r="E4068" s="32">
        <v>3.17880315278876</v>
      </c>
    </row>
    <row r="4069" spans="1:5">
      <c r="A4069" s="26" t="s">
        <v>7891</v>
      </c>
      <c r="B4069" s="26" t="s">
        <v>7882</v>
      </c>
      <c r="C4069" s="32">
        <v>0.696666666666667</v>
      </c>
      <c r="D4069" s="32">
        <v>2.2</v>
      </c>
      <c r="E4069" s="32">
        <v>1.65896308216493</v>
      </c>
    </row>
    <row r="4070" spans="1:5">
      <c r="A4070" s="26" t="s">
        <v>13396</v>
      </c>
      <c r="B4070" s="26" t="s">
        <v>13397</v>
      </c>
      <c r="C4070" s="32">
        <v>3.80666666666667</v>
      </c>
      <c r="D4070" s="32">
        <v>0.616666666666667</v>
      </c>
      <c r="E4070" s="32">
        <v>-2.62596547484653</v>
      </c>
    </row>
    <row r="4071" spans="1:5">
      <c r="A4071" s="26" t="s">
        <v>1602</v>
      </c>
      <c r="B4071" s="26" t="s">
        <v>1600</v>
      </c>
      <c r="C4071" s="32">
        <v>9.09666666666667</v>
      </c>
      <c r="D4071" s="32">
        <v>4.01</v>
      </c>
      <c r="E4071" s="32">
        <v>-1.18173575209806</v>
      </c>
    </row>
    <row r="4072" spans="1:5">
      <c r="A4072" s="26" t="s">
        <v>16314</v>
      </c>
      <c r="B4072" s="26" t="s">
        <v>16315</v>
      </c>
      <c r="C4072" s="32">
        <v>2.39666666666667</v>
      </c>
      <c r="D4072" s="32">
        <v>0.773333333333333</v>
      </c>
      <c r="E4072" s="32">
        <v>-1.63186696531173</v>
      </c>
    </row>
    <row r="4073" spans="1:5">
      <c r="A4073" s="26" t="s">
        <v>35142</v>
      </c>
      <c r="B4073" s="26" t="s">
        <v>140</v>
      </c>
      <c r="C4073" s="32">
        <v>15.0433333333333</v>
      </c>
      <c r="D4073" s="32">
        <v>5.81</v>
      </c>
      <c r="E4073" s="32">
        <v>-1.3725142090868</v>
      </c>
    </row>
    <row r="4074" spans="1:5">
      <c r="A4074" s="26" t="s">
        <v>14187</v>
      </c>
      <c r="B4074" s="26" t="s">
        <v>330</v>
      </c>
      <c r="C4074" s="32">
        <v>0.0366666666666667</v>
      </c>
      <c r="D4074" s="32">
        <v>0.33</v>
      </c>
      <c r="E4074" s="32">
        <v>3.16992500144231</v>
      </c>
    </row>
    <row r="4075" spans="1:5">
      <c r="A4075" s="26" t="s">
        <v>17038</v>
      </c>
      <c r="B4075" s="26" t="s">
        <v>17031</v>
      </c>
      <c r="C4075" s="32">
        <v>0.001</v>
      </c>
      <c r="D4075" s="32">
        <v>0.676666666666667</v>
      </c>
      <c r="E4075" s="32">
        <v>9.40230151135138</v>
      </c>
    </row>
    <row r="4076" spans="1:5">
      <c r="A4076" s="26" t="s">
        <v>19655</v>
      </c>
      <c r="B4076" s="26" t="s">
        <v>140</v>
      </c>
      <c r="C4076" s="32">
        <v>0.193333333333333</v>
      </c>
      <c r="D4076" s="32">
        <v>6.94333333333333</v>
      </c>
      <c r="E4076" s="32">
        <v>5.16646612891308</v>
      </c>
    </row>
    <row r="4077" spans="1:5">
      <c r="A4077" s="26" t="s">
        <v>38610</v>
      </c>
      <c r="B4077" s="26" t="s">
        <v>140</v>
      </c>
      <c r="C4077" s="32">
        <v>0.386666666666667</v>
      </c>
      <c r="D4077" s="32">
        <v>3.04333333333333</v>
      </c>
      <c r="E4077" s="32">
        <v>2.97649005485665</v>
      </c>
    </row>
    <row r="4078" spans="1:5">
      <c r="A4078" s="26" t="s">
        <v>29272</v>
      </c>
      <c r="B4078" s="26" t="s">
        <v>22332</v>
      </c>
      <c r="C4078" s="32">
        <v>0.97</v>
      </c>
      <c r="D4078" s="32">
        <v>0.0166666666666667</v>
      </c>
      <c r="E4078" s="32">
        <v>-5.86294724802092</v>
      </c>
    </row>
    <row r="4079" spans="1:5">
      <c r="A4079" s="26" t="s">
        <v>38153</v>
      </c>
      <c r="B4079" s="26" t="s">
        <v>28388</v>
      </c>
      <c r="C4079" s="32">
        <v>0.193333333333333</v>
      </c>
      <c r="D4079" s="32">
        <v>2.74666666666667</v>
      </c>
      <c r="E4079" s="32">
        <v>3.82851953205565</v>
      </c>
    </row>
    <row r="4080" spans="1:5">
      <c r="A4080" s="26" t="s">
        <v>16468</v>
      </c>
      <c r="B4080" s="26" t="s">
        <v>1408</v>
      </c>
      <c r="C4080" s="32">
        <v>2.09333333333333</v>
      </c>
      <c r="D4080" s="32">
        <v>0.536666666666667</v>
      </c>
      <c r="E4080" s="32">
        <v>-1.96370387077701</v>
      </c>
    </row>
    <row r="4081" spans="1:5">
      <c r="A4081" s="26" t="s">
        <v>22818</v>
      </c>
      <c r="B4081" s="26" t="s">
        <v>22819</v>
      </c>
      <c r="C4081" s="32">
        <v>3.03333333333333</v>
      </c>
      <c r="D4081" s="32">
        <v>7.46666666666667</v>
      </c>
      <c r="E4081" s="32">
        <v>1.29956028185891</v>
      </c>
    </row>
    <row r="4082" spans="1:5">
      <c r="A4082" s="26" t="s">
        <v>30956</v>
      </c>
      <c r="B4082" s="26" t="s">
        <v>140</v>
      </c>
      <c r="C4082" s="32">
        <v>6.31666666666667</v>
      </c>
      <c r="D4082" s="32">
        <v>14.2766666666667</v>
      </c>
      <c r="E4082" s="32">
        <v>1.17642382883259</v>
      </c>
    </row>
    <row r="4083" spans="1:5">
      <c r="A4083" s="26" t="s">
        <v>10048</v>
      </c>
      <c r="B4083" s="26" t="s">
        <v>10049</v>
      </c>
      <c r="C4083" s="32">
        <v>19.34</v>
      </c>
      <c r="D4083" s="32">
        <v>8.83333333333333</v>
      </c>
      <c r="E4083" s="32">
        <v>-1.13055793586007</v>
      </c>
    </row>
    <row r="4084" spans="1:5">
      <c r="A4084" s="26" t="s">
        <v>39797</v>
      </c>
      <c r="B4084" s="26" t="s">
        <v>140</v>
      </c>
      <c r="C4084" s="32">
        <v>1.46333333333333</v>
      </c>
      <c r="D4084" s="32">
        <v>0.0833333333333333</v>
      </c>
      <c r="E4084" s="32">
        <v>-4.13422093976063</v>
      </c>
    </row>
    <row r="4085" spans="1:5">
      <c r="A4085" s="26" t="s">
        <v>26862</v>
      </c>
      <c r="B4085" s="26" t="s">
        <v>8046</v>
      </c>
      <c r="C4085" s="32">
        <v>4.06333333333333</v>
      </c>
      <c r="D4085" s="32">
        <v>0.916666666666667</v>
      </c>
      <c r="E4085" s="32">
        <v>-2.14819460220819</v>
      </c>
    </row>
    <row r="4086" spans="1:5">
      <c r="A4086" s="26" t="s">
        <v>5849</v>
      </c>
      <c r="B4086" s="26" t="s">
        <v>5850</v>
      </c>
      <c r="C4086" s="32">
        <v>5.99666666666667</v>
      </c>
      <c r="D4086" s="32">
        <v>2.78</v>
      </c>
      <c r="E4086" s="32">
        <v>-1.10907589780682</v>
      </c>
    </row>
    <row r="4087" spans="1:5">
      <c r="A4087" s="26" t="s">
        <v>20702</v>
      </c>
      <c r="B4087" s="26" t="s">
        <v>6455</v>
      </c>
      <c r="C4087" s="32">
        <v>0.536666666666667</v>
      </c>
      <c r="D4087" s="32">
        <v>0.001</v>
      </c>
      <c r="E4087" s="32">
        <v>-9.06788247228083</v>
      </c>
    </row>
    <row r="4088" spans="1:5">
      <c r="A4088" s="26" t="s">
        <v>37917</v>
      </c>
      <c r="B4088" s="26" t="s">
        <v>140</v>
      </c>
      <c r="C4088" s="32">
        <v>6.69666666666667</v>
      </c>
      <c r="D4088" s="32">
        <v>2.59</v>
      </c>
      <c r="E4088" s="32">
        <v>-1.37049106032558</v>
      </c>
    </row>
    <row r="4089" spans="1:5">
      <c r="A4089" s="26" t="s">
        <v>4320</v>
      </c>
      <c r="B4089" s="26" t="s">
        <v>4321</v>
      </c>
      <c r="C4089" s="32">
        <v>1.18333333333333</v>
      </c>
      <c r="D4089" s="32">
        <v>0.24</v>
      </c>
      <c r="E4089" s="32">
        <v>-2.30175021294973</v>
      </c>
    </row>
    <row r="4090" spans="1:5">
      <c r="A4090" s="26" t="s">
        <v>6575</v>
      </c>
      <c r="B4090" s="26" t="s">
        <v>140</v>
      </c>
      <c r="C4090" s="32">
        <v>4.68333333333333</v>
      </c>
      <c r="D4090" s="32">
        <v>1.25666666666667</v>
      </c>
      <c r="E4090" s="32">
        <v>-1.89793370183962</v>
      </c>
    </row>
    <row r="4091" spans="1:5">
      <c r="A4091" s="26" t="s">
        <v>28127</v>
      </c>
      <c r="B4091" s="26" t="s">
        <v>140</v>
      </c>
      <c r="C4091" s="32">
        <v>1.24666666666667</v>
      </c>
      <c r="D4091" s="32">
        <v>2.55666666666667</v>
      </c>
      <c r="E4091" s="32">
        <v>1.03618830761529</v>
      </c>
    </row>
    <row r="4092" spans="1:5">
      <c r="A4092" s="26" t="s">
        <v>19802</v>
      </c>
      <c r="B4092" s="26" t="s">
        <v>19803</v>
      </c>
      <c r="C4092" s="32">
        <v>10.43</v>
      </c>
      <c r="D4092" s="32">
        <v>3.78</v>
      </c>
      <c r="E4092" s="32">
        <v>-1.46428101829869</v>
      </c>
    </row>
    <row r="4093" spans="1:5">
      <c r="A4093" s="26" t="s">
        <v>26649</v>
      </c>
      <c r="B4093" s="26" t="s">
        <v>140</v>
      </c>
      <c r="C4093" s="32">
        <v>0.113333333333333</v>
      </c>
      <c r="D4093" s="32">
        <v>0.726666666666667</v>
      </c>
      <c r="E4093" s="32">
        <v>2.68072148352659</v>
      </c>
    </row>
    <row r="4094" spans="1:5">
      <c r="A4094" s="26" t="s">
        <v>5184</v>
      </c>
      <c r="B4094" s="26" t="s">
        <v>140</v>
      </c>
      <c r="C4094" s="32">
        <v>0.496666666666667</v>
      </c>
      <c r="D4094" s="32">
        <v>1.66333333333333</v>
      </c>
      <c r="E4094" s="32">
        <v>1.7437274848751</v>
      </c>
    </row>
    <row r="4095" spans="1:5">
      <c r="A4095" s="26" t="s">
        <v>42306</v>
      </c>
      <c r="B4095" s="26" t="s">
        <v>5600</v>
      </c>
      <c r="C4095" s="32">
        <v>1.63666666666667</v>
      </c>
      <c r="D4095" s="32">
        <v>0.09</v>
      </c>
      <c r="E4095" s="32">
        <v>-4.18469171215123</v>
      </c>
    </row>
    <row r="4096" spans="1:5">
      <c r="A4096" s="26" t="s">
        <v>42560</v>
      </c>
      <c r="B4096" s="26" t="s">
        <v>140</v>
      </c>
      <c r="C4096" s="32">
        <v>2.33333333333333</v>
      </c>
      <c r="D4096" s="32">
        <v>0.706666666666667</v>
      </c>
      <c r="E4096" s="32">
        <v>-1.72329065726913</v>
      </c>
    </row>
    <row r="4097" spans="1:5">
      <c r="A4097" s="26" t="s">
        <v>13881</v>
      </c>
      <c r="B4097" s="26" t="s">
        <v>140</v>
      </c>
      <c r="C4097" s="32">
        <v>3.84</v>
      </c>
      <c r="D4097" s="32">
        <v>8.39</v>
      </c>
      <c r="E4097" s="32">
        <v>1.12756449971867</v>
      </c>
    </row>
    <row r="4098" spans="1:5">
      <c r="A4098" s="26" t="s">
        <v>38603</v>
      </c>
      <c r="B4098" s="26" t="s">
        <v>12476</v>
      </c>
      <c r="C4098" s="32">
        <v>0.87</v>
      </c>
      <c r="D4098" s="32">
        <v>0.113333333333333</v>
      </c>
      <c r="E4098" s="32">
        <v>-2.94044315531955</v>
      </c>
    </row>
    <row r="4099" spans="1:5">
      <c r="A4099" s="26" t="s">
        <v>25894</v>
      </c>
      <c r="B4099" s="26" t="s">
        <v>5744</v>
      </c>
      <c r="C4099" s="32">
        <v>0.69</v>
      </c>
      <c r="D4099" s="32">
        <v>1.91666666666667</v>
      </c>
      <c r="E4099" s="32">
        <v>1.47393118833242</v>
      </c>
    </row>
    <row r="4100" spans="1:5">
      <c r="A4100" s="26" t="s">
        <v>19128</v>
      </c>
      <c r="B4100" s="26" t="s">
        <v>19129</v>
      </c>
      <c r="C4100" s="32">
        <v>15.2466666666667</v>
      </c>
      <c r="D4100" s="32">
        <v>7.34666666666667</v>
      </c>
      <c r="E4100" s="32">
        <v>-1.05333214184052</v>
      </c>
    </row>
    <row r="4101" spans="1:5">
      <c r="A4101" s="26" t="s">
        <v>11978</v>
      </c>
      <c r="B4101" s="26" t="s">
        <v>11979</v>
      </c>
      <c r="C4101" s="32">
        <v>1.45666666666667</v>
      </c>
      <c r="D4101" s="32">
        <v>0.233333333333333</v>
      </c>
      <c r="E4101" s="32">
        <v>-2.64220645255564</v>
      </c>
    </row>
    <row r="4102" spans="1:5">
      <c r="A4102" s="26" t="s">
        <v>8376</v>
      </c>
      <c r="B4102" s="26" t="s">
        <v>8377</v>
      </c>
      <c r="C4102" s="32">
        <v>1.29</v>
      </c>
      <c r="D4102" s="32">
        <v>0.37</v>
      </c>
      <c r="E4102" s="32">
        <v>-1.8017738897943</v>
      </c>
    </row>
    <row r="4103" spans="1:5">
      <c r="A4103" s="26" t="s">
        <v>29291</v>
      </c>
      <c r="B4103" s="26" t="s">
        <v>687</v>
      </c>
      <c r="C4103" s="32">
        <v>9.34333333333333</v>
      </c>
      <c r="D4103" s="32">
        <v>21.8433333333333</v>
      </c>
      <c r="E4103" s="32">
        <v>1.22518378735765</v>
      </c>
    </row>
    <row r="4104" spans="1:5">
      <c r="A4104" s="26" t="s">
        <v>24543</v>
      </c>
      <c r="B4104" s="26" t="s">
        <v>236</v>
      </c>
      <c r="C4104" s="32">
        <v>4.69</v>
      </c>
      <c r="D4104" s="32">
        <v>2.29333333333333</v>
      </c>
      <c r="E4104" s="32">
        <v>-1.03214185853444</v>
      </c>
    </row>
    <row r="4105" spans="1:5">
      <c r="A4105" s="26" t="s">
        <v>38301</v>
      </c>
      <c r="B4105" s="26" t="s">
        <v>38302</v>
      </c>
      <c r="C4105" s="32">
        <v>5.28</v>
      </c>
      <c r="D4105" s="32">
        <v>1.00333333333333</v>
      </c>
      <c r="E4105" s="32">
        <v>-2.39573694331991</v>
      </c>
    </row>
    <row r="4106" spans="1:5">
      <c r="A4106" s="26" t="s">
        <v>35878</v>
      </c>
      <c r="B4106" s="26" t="s">
        <v>140</v>
      </c>
      <c r="C4106" s="32">
        <v>11.5166666666667</v>
      </c>
      <c r="D4106" s="32">
        <v>5.02666666666667</v>
      </c>
      <c r="E4106" s="32">
        <v>-1.19604928200696</v>
      </c>
    </row>
    <row r="4107" spans="1:5">
      <c r="A4107" s="26" t="s">
        <v>24761</v>
      </c>
      <c r="B4107" s="26" t="s">
        <v>7758</v>
      </c>
      <c r="C4107" s="32">
        <v>4.01</v>
      </c>
      <c r="D4107" s="32">
        <v>1.29666666666667</v>
      </c>
      <c r="E4107" s="32">
        <v>-1.62879458218988</v>
      </c>
    </row>
    <row r="4108" spans="1:5">
      <c r="A4108" s="26" t="s">
        <v>22102</v>
      </c>
      <c r="B4108" s="26" t="s">
        <v>22103</v>
      </c>
      <c r="C4108" s="32">
        <v>4.83666666666667</v>
      </c>
      <c r="D4108" s="32">
        <v>2.07666666666667</v>
      </c>
      <c r="E4108" s="32">
        <v>-1.21974345104274</v>
      </c>
    </row>
    <row r="4109" spans="1:5">
      <c r="A4109" s="26" t="s">
        <v>33160</v>
      </c>
      <c r="B4109" s="26" t="s">
        <v>5387</v>
      </c>
      <c r="C4109" s="32">
        <v>0.89</v>
      </c>
      <c r="D4109" s="32">
        <v>0.126666666666667</v>
      </c>
      <c r="E4109" s="32">
        <v>-2.81276841824396</v>
      </c>
    </row>
    <row r="4110" spans="1:5">
      <c r="A4110" s="26" t="s">
        <v>16180</v>
      </c>
      <c r="B4110" s="26" t="s">
        <v>16181</v>
      </c>
      <c r="C4110" s="32">
        <v>0.72</v>
      </c>
      <c r="D4110" s="32">
        <v>0.0766666666666667</v>
      </c>
      <c r="E4110" s="32">
        <v>-3.23132554610646</v>
      </c>
    </row>
    <row r="4111" spans="1:5">
      <c r="A4111" s="26" t="s">
        <v>17781</v>
      </c>
      <c r="B4111" s="26" t="s">
        <v>17782</v>
      </c>
      <c r="C4111" s="32">
        <v>0.376666666666667</v>
      </c>
      <c r="D4111" s="32">
        <v>1.73</v>
      </c>
      <c r="E4111" s="32">
        <v>2.19941176594269</v>
      </c>
    </row>
    <row r="4112" spans="1:5">
      <c r="A4112" s="26" t="s">
        <v>39907</v>
      </c>
      <c r="B4112" s="26" t="s">
        <v>15720</v>
      </c>
      <c r="C4112" s="32">
        <v>0.05</v>
      </c>
      <c r="D4112" s="32">
        <v>1.24</v>
      </c>
      <c r="E4112" s="32">
        <v>4.63226821549951</v>
      </c>
    </row>
    <row r="4113" spans="1:5">
      <c r="A4113" s="26" t="s">
        <v>30934</v>
      </c>
      <c r="B4113" s="26" t="s">
        <v>15460</v>
      </c>
      <c r="C4113" s="32">
        <v>10.6666666666667</v>
      </c>
      <c r="D4113" s="32">
        <v>5.29666666666667</v>
      </c>
      <c r="E4113" s="32">
        <v>-1.00995278042621</v>
      </c>
    </row>
    <row r="4114" spans="1:5">
      <c r="A4114" s="26" t="s">
        <v>10905</v>
      </c>
      <c r="B4114" s="26" t="s">
        <v>27</v>
      </c>
      <c r="C4114" s="32">
        <v>2.45333333333333</v>
      </c>
      <c r="D4114" s="32">
        <v>6.32666666666667</v>
      </c>
      <c r="E4114" s="32">
        <v>1.3667023209641</v>
      </c>
    </row>
    <row r="4115" spans="1:5">
      <c r="A4115" s="26" t="s">
        <v>39174</v>
      </c>
      <c r="B4115" s="26" t="s">
        <v>18356</v>
      </c>
      <c r="C4115" s="32">
        <v>0.31</v>
      </c>
      <c r="D4115" s="32">
        <v>0.856666666666667</v>
      </c>
      <c r="E4115" s="32">
        <v>1.46646573808585</v>
      </c>
    </row>
    <row r="4116" spans="1:5">
      <c r="A4116" s="26" t="s">
        <v>32105</v>
      </c>
      <c r="B4116" s="26" t="s">
        <v>140</v>
      </c>
      <c r="C4116" s="32">
        <v>20.1533333333333</v>
      </c>
      <c r="D4116" s="32">
        <v>9.90333333333333</v>
      </c>
      <c r="E4116" s="32">
        <v>-1.02503237379229</v>
      </c>
    </row>
    <row r="4117" spans="1:5">
      <c r="A4117" s="26" t="s">
        <v>32612</v>
      </c>
      <c r="B4117" s="26" t="s">
        <v>32613</v>
      </c>
      <c r="C4117" s="32">
        <v>9.69333333333333</v>
      </c>
      <c r="D4117" s="32">
        <v>4.75</v>
      </c>
      <c r="E4117" s="32">
        <v>-1.02906534998013</v>
      </c>
    </row>
    <row r="4118" spans="1:5">
      <c r="A4118" s="26" t="s">
        <v>39133</v>
      </c>
      <c r="B4118" s="26" t="s">
        <v>20411</v>
      </c>
      <c r="C4118" s="32">
        <v>3.65666666666667</v>
      </c>
      <c r="D4118" s="32">
        <v>1.37</v>
      </c>
      <c r="E4118" s="32">
        <v>-1.41635322672151</v>
      </c>
    </row>
    <row r="4119" spans="1:5">
      <c r="A4119" s="26" t="s">
        <v>21361</v>
      </c>
      <c r="B4119" s="26" t="s">
        <v>140</v>
      </c>
      <c r="C4119" s="32">
        <v>2.91333333333333</v>
      </c>
      <c r="D4119" s="32">
        <v>0.563333333333333</v>
      </c>
      <c r="E4119" s="32">
        <v>-2.37061003321841</v>
      </c>
    </row>
    <row r="4120" spans="1:5">
      <c r="A4120" s="26" t="s">
        <v>13277</v>
      </c>
      <c r="B4120" s="26" t="s">
        <v>13274</v>
      </c>
      <c r="C4120" s="32">
        <v>0.916666666666667</v>
      </c>
      <c r="D4120" s="32">
        <v>2.39333333333333</v>
      </c>
      <c r="E4120" s="32">
        <v>1.38455222541103</v>
      </c>
    </row>
    <row r="4121" spans="1:5">
      <c r="A4121" s="26" t="s">
        <v>6165</v>
      </c>
      <c r="B4121" s="26" t="s">
        <v>140</v>
      </c>
      <c r="C4121" s="32">
        <v>2.52666666666667</v>
      </c>
      <c r="D4121" s="32">
        <v>0.596666666666667</v>
      </c>
      <c r="E4121" s="32">
        <v>-2.08223826090684</v>
      </c>
    </row>
    <row r="4122" spans="1:5">
      <c r="A4122" s="26" t="s">
        <v>18205</v>
      </c>
      <c r="B4122" s="26" t="s">
        <v>18061</v>
      </c>
      <c r="C4122" s="32">
        <v>1.82</v>
      </c>
      <c r="D4122" s="32">
        <v>0.593333333333333</v>
      </c>
      <c r="E4122" s="32">
        <v>-1.61702370995346</v>
      </c>
    </row>
    <row r="4123" spans="1:5">
      <c r="A4123" s="26" t="s">
        <v>2606</v>
      </c>
      <c r="B4123" s="26" t="s">
        <v>1818</v>
      </c>
      <c r="C4123" s="32">
        <v>2.18666666666667</v>
      </c>
      <c r="D4123" s="32">
        <v>0.81</v>
      </c>
      <c r="E4123" s="32">
        <v>-1.4327395010123</v>
      </c>
    </row>
    <row r="4124" spans="1:5">
      <c r="A4124" s="26" t="s">
        <v>39384</v>
      </c>
      <c r="B4124" s="26" t="s">
        <v>3128</v>
      </c>
      <c r="C4124" s="32">
        <v>1.88666666666667</v>
      </c>
      <c r="D4124" s="32">
        <v>0.59</v>
      </c>
      <c r="E4124" s="32">
        <v>-1.67705269274889</v>
      </c>
    </row>
    <row r="4125" spans="1:5">
      <c r="A4125" s="26" t="s">
        <v>15721</v>
      </c>
      <c r="B4125" s="26" t="s">
        <v>15722</v>
      </c>
      <c r="C4125" s="32">
        <v>2.36333333333333</v>
      </c>
      <c r="D4125" s="32">
        <v>5.25</v>
      </c>
      <c r="E4125" s="32">
        <v>1.15149429603513</v>
      </c>
    </row>
    <row r="4126" spans="1:5">
      <c r="A4126" s="26" t="s">
        <v>24548</v>
      </c>
      <c r="B4126" s="26" t="s">
        <v>140</v>
      </c>
      <c r="C4126" s="32">
        <v>3.60666666666667</v>
      </c>
      <c r="D4126" s="32">
        <v>0.0333333333333333</v>
      </c>
      <c r="E4126" s="32">
        <v>-6.75755668893946</v>
      </c>
    </row>
    <row r="4127" spans="1:5">
      <c r="A4127" s="26" t="s">
        <v>13527</v>
      </c>
      <c r="B4127" s="26" t="s">
        <v>13528</v>
      </c>
      <c r="C4127" s="32">
        <v>0.98</v>
      </c>
      <c r="D4127" s="32">
        <v>0.32</v>
      </c>
      <c r="E4127" s="32">
        <v>-1.61470984411521</v>
      </c>
    </row>
    <row r="4128" spans="1:5">
      <c r="A4128" s="26" t="s">
        <v>27431</v>
      </c>
      <c r="B4128" s="26" t="s">
        <v>140</v>
      </c>
      <c r="C4128" s="32">
        <v>4.72</v>
      </c>
      <c r="D4128" s="32">
        <v>1.45333333333333</v>
      </c>
      <c r="E4128" s="32">
        <v>-1.69942122530607</v>
      </c>
    </row>
    <row r="4129" spans="1:5">
      <c r="A4129" s="26" t="s">
        <v>42804</v>
      </c>
      <c r="B4129" s="26" t="s">
        <v>12845</v>
      </c>
      <c r="C4129" s="32">
        <v>11.67</v>
      </c>
      <c r="D4129" s="32">
        <v>4.69</v>
      </c>
      <c r="E4129" s="32">
        <v>-1.31514473319197</v>
      </c>
    </row>
    <row r="4130" spans="1:5">
      <c r="A4130" s="26" t="s">
        <v>23937</v>
      </c>
      <c r="B4130" s="26" t="s">
        <v>140</v>
      </c>
      <c r="C4130" s="32">
        <v>3.58333333333333</v>
      </c>
      <c r="D4130" s="32">
        <v>1.11666666666667</v>
      </c>
      <c r="E4130" s="32">
        <v>-1.68210365913168</v>
      </c>
    </row>
    <row r="4131" spans="1:5">
      <c r="A4131" s="26" t="s">
        <v>9610</v>
      </c>
      <c r="B4131" s="26" t="s">
        <v>9611</v>
      </c>
      <c r="C4131" s="32">
        <v>0.13</v>
      </c>
      <c r="D4131" s="32">
        <v>0.68</v>
      </c>
      <c r="E4131" s="32">
        <v>2.38702312310925</v>
      </c>
    </row>
    <row r="4132" spans="1:5">
      <c r="A4132" s="26" t="s">
        <v>12597</v>
      </c>
      <c r="B4132" s="26" t="s">
        <v>140</v>
      </c>
      <c r="C4132" s="32">
        <v>0.393333333333333</v>
      </c>
      <c r="D4132" s="32">
        <v>1.88</v>
      </c>
      <c r="E4132" s="32">
        <v>2.25690830303695</v>
      </c>
    </row>
    <row r="4133" spans="1:5">
      <c r="A4133" s="26" t="s">
        <v>26794</v>
      </c>
      <c r="B4133" s="26" t="s">
        <v>140</v>
      </c>
      <c r="C4133" s="32">
        <v>0.826666666666667</v>
      </c>
      <c r="D4133" s="32">
        <v>2.21666666666667</v>
      </c>
      <c r="E4133" s="32">
        <v>1.42301422000168</v>
      </c>
    </row>
    <row r="4134" spans="1:5">
      <c r="A4134" s="26" t="s">
        <v>26044</v>
      </c>
      <c r="B4134" s="26" t="s">
        <v>26045</v>
      </c>
      <c r="C4134" s="32">
        <v>1.46</v>
      </c>
      <c r="D4134" s="32">
        <v>0.15</v>
      </c>
      <c r="E4134" s="32">
        <v>-3.2829339632715</v>
      </c>
    </row>
    <row r="4135" spans="1:5">
      <c r="A4135" s="26" t="s">
        <v>43112</v>
      </c>
      <c r="B4135" s="26" t="s">
        <v>140</v>
      </c>
      <c r="C4135" s="32">
        <v>0.001</v>
      </c>
      <c r="D4135" s="32">
        <v>3.94333333333333</v>
      </c>
      <c r="E4135" s="32">
        <v>11.945199952506</v>
      </c>
    </row>
    <row r="4136" spans="1:5">
      <c r="A4136" s="26" t="s">
        <v>5814</v>
      </c>
      <c r="B4136" s="26" t="s">
        <v>140</v>
      </c>
      <c r="C4136" s="32">
        <v>5.29333333333333</v>
      </c>
      <c r="D4136" s="32">
        <v>2.49666666666667</v>
      </c>
      <c r="E4136" s="32">
        <v>-1.0841732886842</v>
      </c>
    </row>
    <row r="4137" spans="1:5">
      <c r="A4137" s="26" t="s">
        <v>6855</v>
      </c>
      <c r="B4137" s="26" t="s">
        <v>140</v>
      </c>
      <c r="C4137" s="32">
        <v>1.72</v>
      </c>
      <c r="D4137" s="32">
        <v>0.0466666666666667</v>
      </c>
      <c r="E4137" s="32">
        <v>-5.20387233336565</v>
      </c>
    </row>
    <row r="4138" spans="1:5">
      <c r="A4138" s="26" t="s">
        <v>41556</v>
      </c>
      <c r="B4138" s="26" t="s">
        <v>41557</v>
      </c>
      <c r="C4138" s="32">
        <v>5.43666666666667</v>
      </c>
      <c r="D4138" s="32">
        <v>11.36</v>
      </c>
      <c r="E4138" s="32">
        <v>1.06316855351395</v>
      </c>
    </row>
    <row r="4139" spans="1:5">
      <c r="A4139" s="26" t="s">
        <v>24074</v>
      </c>
      <c r="B4139" s="26" t="s">
        <v>24075</v>
      </c>
      <c r="C4139" s="32">
        <v>2.05666666666667</v>
      </c>
      <c r="D4139" s="32">
        <v>0.62</v>
      </c>
      <c r="E4139" s="32">
        <v>-1.72996786804139</v>
      </c>
    </row>
    <row r="4140" spans="1:5">
      <c r="A4140" s="26" t="s">
        <v>31389</v>
      </c>
      <c r="B4140" s="26" t="s">
        <v>140</v>
      </c>
      <c r="C4140" s="32">
        <v>6.90333333333333</v>
      </c>
      <c r="D4140" s="32">
        <v>3.36333333333333</v>
      </c>
      <c r="E4140" s="32">
        <v>-1.03740137911416</v>
      </c>
    </row>
    <row r="4141" spans="1:5">
      <c r="A4141" s="26" t="s">
        <v>40246</v>
      </c>
      <c r="B4141" s="26" t="s">
        <v>40196</v>
      </c>
      <c r="C4141" s="32">
        <v>0.433333333333333</v>
      </c>
      <c r="D4141" s="32">
        <v>1.74</v>
      </c>
      <c r="E4141" s="32">
        <v>2.00553818354143</v>
      </c>
    </row>
    <row r="4142" spans="1:5">
      <c r="A4142" s="26" t="s">
        <v>13818</v>
      </c>
      <c r="B4142" s="26" t="s">
        <v>13814</v>
      </c>
      <c r="C4142" s="32">
        <v>3.47</v>
      </c>
      <c r="D4142" s="32">
        <v>1.26</v>
      </c>
      <c r="E4142" s="32">
        <v>-1.46151192907834</v>
      </c>
    </row>
    <row r="4143" spans="1:5">
      <c r="A4143" s="26" t="s">
        <v>38511</v>
      </c>
      <c r="B4143" s="26" t="s">
        <v>140</v>
      </c>
      <c r="C4143" s="32">
        <v>1.41666666666667</v>
      </c>
      <c r="D4143" s="32">
        <v>3.62333333333333</v>
      </c>
      <c r="E4143" s="32">
        <v>1.35481719400224</v>
      </c>
    </row>
    <row r="4144" spans="1:5">
      <c r="A4144" s="26" t="s">
        <v>35077</v>
      </c>
      <c r="B4144" s="26" t="s">
        <v>35078</v>
      </c>
      <c r="C4144" s="32">
        <v>5.47333333333333</v>
      </c>
      <c r="D4144" s="32">
        <v>2.22666666666667</v>
      </c>
      <c r="E4144" s="32">
        <v>-1.29753411930375</v>
      </c>
    </row>
    <row r="4145" spans="1:5">
      <c r="A4145" s="26" t="s">
        <v>35214</v>
      </c>
      <c r="B4145" s="26" t="s">
        <v>35213</v>
      </c>
      <c r="C4145" s="32">
        <v>2.95</v>
      </c>
      <c r="D4145" s="32">
        <v>0.953333333333333</v>
      </c>
      <c r="E4145" s="32">
        <v>-1.62966230819197</v>
      </c>
    </row>
    <row r="4146" spans="1:5">
      <c r="A4146" s="26" t="s">
        <v>10426</v>
      </c>
      <c r="B4146" s="26" t="s">
        <v>10421</v>
      </c>
      <c r="C4146" s="32">
        <v>0.0966666666666667</v>
      </c>
      <c r="D4146" s="32">
        <v>0.42</v>
      </c>
      <c r="E4146" s="32">
        <v>2.11929892837234</v>
      </c>
    </row>
    <row r="4147" spans="1:5">
      <c r="A4147" s="26" t="s">
        <v>30290</v>
      </c>
      <c r="B4147" s="26" t="s">
        <v>797</v>
      </c>
      <c r="C4147" s="32">
        <v>1.45333333333333</v>
      </c>
      <c r="D4147" s="32">
        <v>3.84666666666667</v>
      </c>
      <c r="E4147" s="32">
        <v>1.40424318386856</v>
      </c>
    </row>
    <row r="4148" spans="1:5">
      <c r="A4148" s="26" t="s">
        <v>29923</v>
      </c>
      <c r="B4148" s="26" t="s">
        <v>140</v>
      </c>
      <c r="C4148" s="32">
        <v>4.47333333333333</v>
      </c>
      <c r="D4148" s="32">
        <v>1.49</v>
      </c>
      <c r="E4148" s="32">
        <v>-1.58603793501686</v>
      </c>
    </row>
    <row r="4149" spans="1:5">
      <c r="A4149" s="26" t="s">
        <v>23345</v>
      </c>
      <c r="B4149" s="26" t="s">
        <v>747</v>
      </c>
      <c r="C4149" s="32">
        <v>2.63333333333333</v>
      </c>
      <c r="D4149" s="32">
        <v>0.5</v>
      </c>
      <c r="E4149" s="32">
        <v>-2.39689015256858</v>
      </c>
    </row>
    <row r="4150" spans="1:5">
      <c r="A4150" s="26" t="s">
        <v>22801</v>
      </c>
      <c r="B4150" s="26" t="s">
        <v>140</v>
      </c>
      <c r="C4150" s="32">
        <v>0.403333333333333</v>
      </c>
      <c r="D4150" s="32">
        <v>1.45666666666667</v>
      </c>
      <c r="E4150" s="32">
        <v>1.85262623222601</v>
      </c>
    </row>
    <row r="4151" spans="1:5">
      <c r="A4151" s="26" t="s">
        <v>37462</v>
      </c>
      <c r="B4151" s="26" t="s">
        <v>140</v>
      </c>
      <c r="C4151" s="32">
        <v>5.44666666666667</v>
      </c>
      <c r="D4151" s="32">
        <v>2.35333333333333</v>
      </c>
      <c r="E4151" s="32">
        <v>-1.21066789487451</v>
      </c>
    </row>
    <row r="4152" spans="1:5">
      <c r="A4152" s="26" t="s">
        <v>22264</v>
      </c>
      <c r="B4152" s="26" t="s">
        <v>22265</v>
      </c>
      <c r="C4152" s="32">
        <v>1.67</v>
      </c>
      <c r="D4152" s="32">
        <v>0.376666666666667</v>
      </c>
      <c r="E4152" s="32">
        <v>-2.14848783078002</v>
      </c>
    </row>
    <row r="4153" spans="1:5">
      <c r="A4153" s="26" t="s">
        <v>28652</v>
      </c>
      <c r="B4153" s="26" t="s">
        <v>28653</v>
      </c>
      <c r="C4153" s="32">
        <v>5.61333333333333</v>
      </c>
      <c r="D4153" s="32">
        <v>2.61</v>
      </c>
      <c r="E4153" s="32">
        <v>-1.10480792577535</v>
      </c>
    </row>
    <row r="4154" spans="1:5">
      <c r="A4154" s="26" t="s">
        <v>29680</v>
      </c>
      <c r="B4154" s="26" t="s">
        <v>11552</v>
      </c>
      <c r="C4154" s="32">
        <v>1.41333333333333</v>
      </c>
      <c r="D4154" s="32">
        <v>0.533333333333333</v>
      </c>
      <c r="E4154" s="32">
        <v>-1.40599235967583</v>
      </c>
    </row>
    <row r="4155" spans="1:5">
      <c r="A4155" s="26" t="s">
        <v>7881</v>
      </c>
      <c r="B4155" s="26" t="s">
        <v>7882</v>
      </c>
      <c r="C4155" s="32">
        <v>1.64</v>
      </c>
      <c r="D4155" s="32">
        <v>0.38</v>
      </c>
      <c r="E4155" s="32">
        <v>-2.1096244911745</v>
      </c>
    </row>
    <row r="4156" spans="1:5">
      <c r="A4156" s="26" t="s">
        <v>20120</v>
      </c>
      <c r="B4156" s="26" t="s">
        <v>140</v>
      </c>
      <c r="C4156" s="32">
        <v>0.36</v>
      </c>
      <c r="D4156" s="32">
        <v>1.09</v>
      </c>
      <c r="E4156" s="32">
        <v>1.59825932333461</v>
      </c>
    </row>
    <row r="4157" spans="1:5">
      <c r="A4157" s="26" t="s">
        <v>19817</v>
      </c>
      <c r="B4157" s="26" t="s">
        <v>19818</v>
      </c>
      <c r="C4157" s="32">
        <v>0.893333333333333</v>
      </c>
      <c r="D4157" s="32">
        <v>1.89333333333333</v>
      </c>
      <c r="E4157" s="32">
        <v>1.08365792904691</v>
      </c>
    </row>
    <row r="4158" spans="1:5">
      <c r="A4158" s="26" t="s">
        <v>23504</v>
      </c>
      <c r="B4158" s="26" t="s">
        <v>23501</v>
      </c>
      <c r="C4158" s="32">
        <v>1.50666666666667</v>
      </c>
      <c r="D4158" s="32">
        <v>0.566666666666667</v>
      </c>
      <c r="E4158" s="32">
        <v>-1.41078802627749</v>
      </c>
    </row>
    <row r="4159" spans="1:5">
      <c r="A4159" s="26" t="s">
        <v>31183</v>
      </c>
      <c r="B4159" s="26" t="s">
        <v>1269</v>
      </c>
      <c r="C4159" s="32">
        <v>0.14</v>
      </c>
      <c r="D4159" s="32">
        <v>0.593333333333333</v>
      </c>
      <c r="E4159" s="32">
        <v>2.08341600818764</v>
      </c>
    </row>
    <row r="4160" spans="1:5">
      <c r="A4160" s="26" t="s">
        <v>25903</v>
      </c>
      <c r="B4160" s="26" t="s">
        <v>25825</v>
      </c>
      <c r="C4160" s="32">
        <v>2.07666666666667</v>
      </c>
      <c r="D4160" s="32">
        <v>0.623333333333333</v>
      </c>
      <c r="E4160" s="32">
        <v>-1.73619389313637</v>
      </c>
    </row>
    <row r="4161" spans="1:5">
      <c r="A4161" s="26" t="s">
        <v>31509</v>
      </c>
      <c r="B4161" s="26" t="s">
        <v>9747</v>
      </c>
      <c r="C4161" s="32">
        <v>1.50333333333333</v>
      </c>
      <c r="D4161" s="32">
        <v>3.30666666666667</v>
      </c>
      <c r="E4161" s="32">
        <v>1.1372126871315</v>
      </c>
    </row>
    <row r="4162" spans="1:5">
      <c r="A4162" s="26" t="s">
        <v>7559</v>
      </c>
      <c r="B4162" s="26" t="s">
        <v>7560</v>
      </c>
      <c r="C4162" s="32">
        <v>3.02666666666667</v>
      </c>
      <c r="D4162" s="32">
        <v>0.603333333333333</v>
      </c>
      <c r="E4162" s="32">
        <v>-2.32670260020771</v>
      </c>
    </row>
    <row r="4163" spans="1:5">
      <c r="A4163" s="26" t="s">
        <v>12159</v>
      </c>
      <c r="B4163" s="26" t="s">
        <v>12160</v>
      </c>
      <c r="C4163" s="32">
        <v>1.00666666666667</v>
      </c>
      <c r="D4163" s="32">
        <v>0.123333333333333</v>
      </c>
      <c r="E4163" s="32">
        <v>-3.02895137369614</v>
      </c>
    </row>
    <row r="4164" spans="1:5">
      <c r="A4164" s="26" t="s">
        <v>40878</v>
      </c>
      <c r="B4164" s="26" t="s">
        <v>40877</v>
      </c>
      <c r="C4164" s="32">
        <v>7.69333333333333</v>
      </c>
      <c r="D4164" s="32">
        <v>3.56333333333333</v>
      </c>
      <c r="E4164" s="32">
        <v>-1.11038137092499</v>
      </c>
    </row>
    <row r="4165" spans="1:5">
      <c r="A4165" s="26" t="s">
        <v>22131</v>
      </c>
      <c r="B4165" s="26" t="s">
        <v>140</v>
      </c>
      <c r="C4165" s="32">
        <v>2.76333333333333</v>
      </c>
      <c r="D4165" s="32">
        <v>1.16333333333333</v>
      </c>
      <c r="E4165" s="32">
        <v>-1.2481450652861</v>
      </c>
    </row>
    <row r="4166" spans="1:5">
      <c r="A4166" s="26" t="s">
        <v>33006</v>
      </c>
      <c r="B4166" s="26" t="s">
        <v>33007</v>
      </c>
      <c r="C4166" s="32">
        <v>1.38666666666667</v>
      </c>
      <c r="D4166" s="32">
        <v>0.223333333333333</v>
      </c>
      <c r="E4166" s="32">
        <v>-2.63435052768333</v>
      </c>
    </row>
    <row r="4167" spans="1:5">
      <c r="A4167" s="26" t="s">
        <v>3878</v>
      </c>
      <c r="B4167" s="26" t="s">
        <v>2876</v>
      </c>
      <c r="C4167" s="32">
        <v>1.94</v>
      </c>
      <c r="D4167" s="32">
        <v>4.67666666666667</v>
      </c>
      <c r="E4167" s="32">
        <v>1.26942395071162</v>
      </c>
    </row>
    <row r="4168" spans="1:5">
      <c r="A4168" s="26" t="s">
        <v>12914</v>
      </c>
      <c r="B4168" s="26" t="s">
        <v>140</v>
      </c>
      <c r="C4168" s="32">
        <v>2.50333333333333</v>
      </c>
      <c r="D4168" s="32">
        <v>1.22333333333333</v>
      </c>
      <c r="E4168" s="32">
        <v>-1.03303284467106</v>
      </c>
    </row>
    <row r="4169" spans="1:5">
      <c r="A4169" s="26" t="s">
        <v>29244</v>
      </c>
      <c r="B4169" s="26" t="s">
        <v>22332</v>
      </c>
      <c r="C4169" s="32">
        <v>0.716666666666667</v>
      </c>
      <c r="D4169" s="32">
        <v>0.0366666666666667</v>
      </c>
      <c r="E4169" s="32">
        <v>-4.28876123095216</v>
      </c>
    </row>
    <row r="4170" spans="1:5">
      <c r="A4170" s="26" t="s">
        <v>9774</v>
      </c>
      <c r="B4170" s="26" t="s">
        <v>140</v>
      </c>
      <c r="C4170" s="32">
        <v>2.78666666666667</v>
      </c>
      <c r="D4170" s="32">
        <v>0.79</v>
      </c>
      <c r="E4170" s="32">
        <v>-1.81861588318263</v>
      </c>
    </row>
    <row r="4171" spans="1:5">
      <c r="A4171" s="26" t="s">
        <v>25672</v>
      </c>
      <c r="B4171" s="26" t="s">
        <v>11052</v>
      </c>
      <c r="C4171" s="32">
        <v>0.77</v>
      </c>
      <c r="D4171" s="32">
        <v>2.13333333333333</v>
      </c>
      <c r="E4171" s="32">
        <v>1.4701790534713</v>
      </c>
    </row>
    <row r="4172" spans="1:5">
      <c r="A4172" s="26" t="s">
        <v>40644</v>
      </c>
      <c r="B4172" s="26" t="s">
        <v>17129</v>
      </c>
      <c r="C4172" s="32">
        <v>2.59</v>
      </c>
      <c r="D4172" s="32">
        <v>0.566666666666667</v>
      </c>
      <c r="E4172" s="32">
        <v>-2.19237985227001</v>
      </c>
    </row>
    <row r="4173" spans="1:5">
      <c r="A4173" s="26" t="s">
        <v>38706</v>
      </c>
      <c r="B4173" s="26" t="s">
        <v>140</v>
      </c>
      <c r="C4173" s="32">
        <v>0.176666666666667</v>
      </c>
      <c r="D4173" s="32">
        <v>2.58</v>
      </c>
      <c r="E4173" s="32">
        <v>3.86826930158121</v>
      </c>
    </row>
    <row r="4174" spans="1:5">
      <c r="A4174" s="26" t="s">
        <v>1858</v>
      </c>
      <c r="B4174" s="26" t="s">
        <v>1859</v>
      </c>
      <c r="C4174" s="32">
        <v>7.88</v>
      </c>
      <c r="D4174" s="32">
        <v>3.83</v>
      </c>
      <c r="E4174" s="32">
        <v>-1.04085123753142</v>
      </c>
    </row>
    <row r="4175" spans="1:5">
      <c r="A4175" s="26" t="s">
        <v>31341</v>
      </c>
      <c r="B4175" s="26" t="s">
        <v>31342</v>
      </c>
      <c r="C4175" s="32">
        <v>2.99</v>
      </c>
      <c r="D4175" s="32">
        <v>1.14666666666667</v>
      </c>
      <c r="E4175" s="32">
        <v>-1.38269942021716</v>
      </c>
    </row>
    <row r="4176" spans="1:5">
      <c r="A4176" s="26" t="s">
        <v>3134</v>
      </c>
      <c r="B4176" s="26" t="s">
        <v>3135</v>
      </c>
      <c r="C4176" s="32">
        <v>2.30333333333333</v>
      </c>
      <c r="D4176" s="32">
        <v>0.553333333333333</v>
      </c>
      <c r="E4176" s="32">
        <v>-2.05750246904133</v>
      </c>
    </row>
    <row r="4177" spans="1:5">
      <c r="A4177" s="26" t="s">
        <v>39996</v>
      </c>
      <c r="B4177" s="26" t="s">
        <v>1698</v>
      </c>
      <c r="C4177" s="32">
        <v>2.51</v>
      </c>
      <c r="D4177" s="32">
        <v>6.86666666666667</v>
      </c>
      <c r="E4177" s="32">
        <v>1.45192256739865</v>
      </c>
    </row>
    <row r="4178" spans="1:5">
      <c r="A4178" s="26" t="s">
        <v>36221</v>
      </c>
      <c r="B4178" s="26" t="s">
        <v>6230</v>
      </c>
      <c r="C4178" s="32">
        <v>1.07666666666667</v>
      </c>
      <c r="D4178" s="32">
        <v>2.41</v>
      </c>
      <c r="E4178" s="32">
        <v>1.16246148225719</v>
      </c>
    </row>
    <row r="4179" spans="1:5">
      <c r="A4179" s="26" t="s">
        <v>33441</v>
      </c>
      <c r="B4179" s="26" t="s">
        <v>1495</v>
      </c>
      <c r="C4179" s="32">
        <v>1.34</v>
      </c>
      <c r="D4179" s="32">
        <v>0.0466666666666667</v>
      </c>
      <c r="E4179" s="32">
        <v>-4.84369676912132</v>
      </c>
    </row>
    <row r="4180" spans="1:5">
      <c r="A4180" s="26" t="s">
        <v>14345</v>
      </c>
      <c r="B4180" s="26" t="s">
        <v>3551</v>
      </c>
      <c r="C4180" s="32">
        <v>0.943333333333333</v>
      </c>
      <c r="D4180" s="32">
        <v>0.153333333333333</v>
      </c>
      <c r="E4180" s="32">
        <v>-2.62109628677487</v>
      </c>
    </row>
    <row r="4181" spans="1:5">
      <c r="A4181" s="26" t="s">
        <v>13315</v>
      </c>
      <c r="B4181" s="26" t="s">
        <v>9303</v>
      </c>
      <c r="C4181" s="32">
        <v>0.001</v>
      </c>
      <c r="D4181" s="32">
        <v>0.393333333333333</v>
      </c>
      <c r="E4181" s="32">
        <v>8.61960864352805</v>
      </c>
    </row>
    <row r="4182" spans="1:5">
      <c r="A4182" s="26" t="s">
        <v>13629</v>
      </c>
      <c r="B4182" s="26" t="s">
        <v>13630</v>
      </c>
      <c r="C4182" s="32">
        <v>0.576666666666667</v>
      </c>
      <c r="D4182" s="32">
        <v>0.143333333333333</v>
      </c>
      <c r="E4182" s="32">
        <v>-2.00836347293463</v>
      </c>
    </row>
    <row r="4183" spans="1:5">
      <c r="A4183" s="26" t="s">
        <v>12036</v>
      </c>
      <c r="B4183" s="26" t="s">
        <v>140</v>
      </c>
      <c r="C4183" s="32">
        <v>7.61333333333333</v>
      </c>
      <c r="D4183" s="32">
        <v>2.96</v>
      </c>
      <c r="E4183" s="32">
        <v>-1.36293106901274</v>
      </c>
    </row>
    <row r="4184" spans="1:5">
      <c r="A4184" s="26" t="s">
        <v>13821</v>
      </c>
      <c r="B4184" s="26" t="s">
        <v>13814</v>
      </c>
      <c r="C4184" s="32">
        <v>1.72333333333333</v>
      </c>
      <c r="D4184" s="32">
        <v>0.393333333333333</v>
      </c>
      <c r="E4184" s="32">
        <v>-2.13137742095309</v>
      </c>
    </row>
    <row r="4185" spans="1:5">
      <c r="A4185" s="26" t="s">
        <v>2712</v>
      </c>
      <c r="B4185" s="26" t="s">
        <v>2713</v>
      </c>
      <c r="C4185" s="32">
        <v>7.04666666666667</v>
      </c>
      <c r="D4185" s="32">
        <v>2.56333333333333</v>
      </c>
      <c r="E4185" s="32">
        <v>-1.45891987342086</v>
      </c>
    </row>
    <row r="4186" spans="1:5">
      <c r="A4186" s="26" t="s">
        <v>8358</v>
      </c>
      <c r="B4186" s="26" t="s">
        <v>140</v>
      </c>
      <c r="C4186" s="32">
        <v>8.78</v>
      </c>
      <c r="D4186" s="32">
        <v>4.28</v>
      </c>
      <c r="E4186" s="32">
        <v>-1.03661014313421</v>
      </c>
    </row>
    <row r="4187" spans="1:5">
      <c r="A4187" s="26" t="s">
        <v>16704</v>
      </c>
      <c r="B4187" s="26" t="s">
        <v>16705</v>
      </c>
      <c r="C4187" s="32">
        <v>7.67333333333333</v>
      </c>
      <c r="D4187" s="32">
        <v>3.58</v>
      </c>
      <c r="E4187" s="32">
        <v>-1.09989384014682</v>
      </c>
    </row>
    <row r="4188" spans="1:5">
      <c r="A4188" s="26" t="s">
        <v>13761</v>
      </c>
      <c r="B4188" s="26" t="s">
        <v>140</v>
      </c>
      <c r="C4188" s="32">
        <v>4.68666666666667</v>
      </c>
      <c r="D4188" s="32">
        <v>1.82333333333333</v>
      </c>
      <c r="E4188" s="32">
        <v>-1.36198385627998</v>
      </c>
    </row>
    <row r="4189" spans="1:5">
      <c r="A4189" s="26" t="s">
        <v>9136</v>
      </c>
      <c r="B4189" s="26" t="s">
        <v>9137</v>
      </c>
      <c r="C4189" s="32">
        <v>3.11333333333333</v>
      </c>
      <c r="D4189" s="32">
        <v>1.46</v>
      </c>
      <c r="E4189" s="32">
        <v>-1.09249168010849</v>
      </c>
    </row>
    <row r="4190" spans="1:5">
      <c r="A4190" s="26" t="s">
        <v>42531</v>
      </c>
      <c r="B4190" s="26" t="s">
        <v>32904</v>
      </c>
      <c r="C4190" s="32">
        <v>0.03</v>
      </c>
      <c r="D4190" s="32">
        <v>1.01</v>
      </c>
      <c r="E4190" s="32">
        <v>5.07324898203064</v>
      </c>
    </row>
    <row r="4191" spans="1:5">
      <c r="A4191" s="26" t="s">
        <v>32213</v>
      </c>
      <c r="B4191" s="26" t="s">
        <v>32214</v>
      </c>
      <c r="C4191" s="32">
        <v>10.9366666666667</v>
      </c>
      <c r="D4191" s="32">
        <v>5.16333333333333</v>
      </c>
      <c r="E4191" s="32">
        <v>-1.08279844972886</v>
      </c>
    </row>
    <row r="4192" spans="1:5">
      <c r="A4192" s="26" t="s">
        <v>42513</v>
      </c>
      <c r="B4192" s="26" t="s">
        <v>140</v>
      </c>
      <c r="C4192" s="32">
        <v>3.18</v>
      </c>
      <c r="D4192" s="32">
        <v>1.14</v>
      </c>
      <c r="E4192" s="32">
        <v>-1.47999294111961</v>
      </c>
    </row>
    <row r="4193" spans="1:5">
      <c r="A4193" s="26" t="s">
        <v>26111</v>
      </c>
      <c r="B4193" s="26" t="s">
        <v>140</v>
      </c>
      <c r="C4193" s="32">
        <v>0.646666666666667</v>
      </c>
      <c r="D4193" s="32">
        <v>0.00666666666666667</v>
      </c>
      <c r="E4193" s="32">
        <v>-6.59991284218713</v>
      </c>
    </row>
    <row r="4194" spans="1:5">
      <c r="A4194" s="26" t="s">
        <v>10734</v>
      </c>
      <c r="B4194" s="26" t="s">
        <v>10719</v>
      </c>
      <c r="C4194" s="32">
        <v>0.3</v>
      </c>
      <c r="D4194" s="32">
        <v>0.996666666666667</v>
      </c>
      <c r="E4194" s="32">
        <v>1.73214857786843</v>
      </c>
    </row>
    <row r="4195" spans="1:5">
      <c r="A4195" s="26" t="s">
        <v>6188</v>
      </c>
      <c r="B4195" s="26" t="s">
        <v>6189</v>
      </c>
      <c r="C4195" s="32">
        <v>0.316666666666667</v>
      </c>
      <c r="D4195" s="32">
        <v>1.11333333333333</v>
      </c>
      <c r="E4195" s="32">
        <v>1.8138486841431</v>
      </c>
    </row>
    <row r="4196" spans="1:5">
      <c r="A4196" s="26" t="s">
        <v>39019</v>
      </c>
      <c r="B4196" s="26" t="s">
        <v>4913</v>
      </c>
      <c r="C4196" s="32">
        <v>4.08</v>
      </c>
      <c r="D4196" s="32">
        <v>0.806666666666667</v>
      </c>
      <c r="E4196" s="32">
        <v>-2.33852460541806</v>
      </c>
    </row>
    <row r="4197" spans="1:5">
      <c r="A4197" s="26" t="s">
        <v>19949</v>
      </c>
      <c r="B4197" s="26" t="s">
        <v>140</v>
      </c>
      <c r="C4197" s="32">
        <v>0.0733333333333333</v>
      </c>
      <c r="D4197" s="32">
        <v>1.56</v>
      </c>
      <c r="E4197" s="32">
        <v>4.41093310094611</v>
      </c>
    </row>
    <row r="4198" spans="1:5">
      <c r="A4198" s="26" t="s">
        <v>23957</v>
      </c>
      <c r="B4198" s="26" t="s">
        <v>5034</v>
      </c>
      <c r="C4198" s="32">
        <v>0.516666666666667</v>
      </c>
      <c r="D4198" s="32">
        <v>2.04666666666667</v>
      </c>
      <c r="E4198" s="32">
        <v>1.98597044009594</v>
      </c>
    </row>
    <row r="4199" spans="1:5">
      <c r="A4199" s="26" t="s">
        <v>28113</v>
      </c>
      <c r="B4199" s="26" t="s">
        <v>140</v>
      </c>
      <c r="C4199" s="32">
        <v>0.203333333333333</v>
      </c>
      <c r="D4199" s="32">
        <v>1.83666666666667</v>
      </c>
      <c r="E4199" s="32">
        <v>3.17517117100828</v>
      </c>
    </row>
    <row r="4200" spans="1:5">
      <c r="A4200" s="26" t="s">
        <v>22087</v>
      </c>
      <c r="B4200" s="26" t="s">
        <v>22088</v>
      </c>
      <c r="C4200" s="32">
        <v>0.156666666666667</v>
      </c>
      <c r="D4200" s="32">
        <v>3.17333333333333</v>
      </c>
      <c r="E4200" s="32">
        <v>4.3402289116303</v>
      </c>
    </row>
    <row r="4201" spans="1:5">
      <c r="A4201" s="26" t="s">
        <v>18731</v>
      </c>
      <c r="B4201" s="26" t="s">
        <v>5555</v>
      </c>
      <c r="C4201" s="32">
        <v>1.23666666666667</v>
      </c>
      <c r="D4201" s="32">
        <v>0.11</v>
      </c>
      <c r="E4201" s="32">
        <v>-3.49088125726235</v>
      </c>
    </row>
    <row r="4202" spans="1:5">
      <c r="A4202" s="26" t="s">
        <v>36703</v>
      </c>
      <c r="B4202" s="26" t="s">
        <v>140</v>
      </c>
      <c r="C4202" s="32">
        <v>4.13</v>
      </c>
      <c r="D4202" s="32">
        <v>1.06333333333333</v>
      </c>
      <c r="E4202" s="32">
        <v>-1.95754785837574</v>
      </c>
    </row>
    <row r="4203" spans="1:5">
      <c r="A4203" s="26" t="s">
        <v>43232</v>
      </c>
      <c r="B4203" s="26" t="s">
        <v>33310</v>
      </c>
      <c r="C4203" s="32">
        <v>2.89</v>
      </c>
      <c r="D4203" s="32">
        <v>1.03666666666667</v>
      </c>
      <c r="E4203" s="32">
        <v>-1.47911741309123</v>
      </c>
    </row>
    <row r="4204" spans="1:5">
      <c r="A4204" s="26" t="s">
        <v>21109</v>
      </c>
      <c r="B4204" s="26" t="s">
        <v>20723</v>
      </c>
      <c r="C4204" s="32">
        <v>0.38</v>
      </c>
      <c r="D4204" s="32">
        <v>1.09</v>
      </c>
      <c r="E4204" s="32">
        <v>1.52025681133334</v>
      </c>
    </row>
    <row r="4205" spans="1:5">
      <c r="A4205" s="26" t="s">
        <v>1214</v>
      </c>
      <c r="B4205" s="26" t="s">
        <v>1215</v>
      </c>
      <c r="C4205" s="32">
        <v>7.69</v>
      </c>
      <c r="D4205" s="32">
        <v>17.74</v>
      </c>
      <c r="E4205" s="32">
        <v>1.20595050633924</v>
      </c>
    </row>
    <row r="4206" spans="1:5">
      <c r="A4206" s="26" t="s">
        <v>43631</v>
      </c>
      <c r="B4206" s="26" t="s">
        <v>43632</v>
      </c>
      <c r="C4206" s="32">
        <v>0.001</v>
      </c>
      <c r="D4206" s="32">
        <v>0.44</v>
      </c>
      <c r="E4206" s="32">
        <v>8.78135971352466</v>
      </c>
    </row>
    <row r="4207" spans="1:5">
      <c r="A4207" s="26" t="s">
        <v>28761</v>
      </c>
      <c r="B4207" s="26" t="s">
        <v>140</v>
      </c>
      <c r="C4207" s="32">
        <v>1.08333333333333</v>
      </c>
      <c r="D4207" s="32">
        <v>2.28333333333333</v>
      </c>
      <c r="E4207" s="32">
        <v>1.07566426993207</v>
      </c>
    </row>
    <row r="4208" spans="1:5">
      <c r="A4208" s="26" t="s">
        <v>13081</v>
      </c>
      <c r="B4208" s="26" t="s">
        <v>12956</v>
      </c>
      <c r="C4208" s="32">
        <v>2.48</v>
      </c>
      <c r="D4208" s="32">
        <v>0.896666666666667</v>
      </c>
      <c r="E4208" s="32">
        <v>-1.46769644855141</v>
      </c>
    </row>
    <row r="4209" spans="1:5">
      <c r="A4209" s="26" t="s">
        <v>23072</v>
      </c>
      <c r="B4209" s="26" t="s">
        <v>23073</v>
      </c>
      <c r="C4209" s="32">
        <v>1.02</v>
      </c>
      <c r="D4209" s="32">
        <v>0.286666666666667</v>
      </c>
      <c r="E4209" s="32">
        <v>-1.83112308799055</v>
      </c>
    </row>
    <row r="4210" spans="1:5">
      <c r="A4210" s="26" t="s">
        <v>32723</v>
      </c>
      <c r="B4210" s="26" t="s">
        <v>6848</v>
      </c>
      <c r="C4210" s="32">
        <v>0.676666666666667</v>
      </c>
      <c r="D4210" s="32">
        <v>2.36333333333333</v>
      </c>
      <c r="E4210" s="32">
        <v>1.80430590005434</v>
      </c>
    </row>
    <row r="4211" spans="1:5">
      <c r="A4211" s="26" t="s">
        <v>43439</v>
      </c>
      <c r="B4211" s="26" t="s">
        <v>140</v>
      </c>
      <c r="C4211" s="32">
        <v>0.176666666666667</v>
      </c>
      <c r="D4211" s="32">
        <v>2.33666666666667</v>
      </c>
      <c r="E4211" s="32">
        <v>3.72535017944742</v>
      </c>
    </row>
    <row r="4212" spans="1:5">
      <c r="A4212" s="26" t="s">
        <v>22025</v>
      </c>
      <c r="B4212" s="26" t="s">
        <v>140</v>
      </c>
      <c r="C4212" s="32">
        <v>0.506666666666667</v>
      </c>
      <c r="D4212" s="32">
        <v>1.55333333333333</v>
      </c>
      <c r="E4212" s="32">
        <v>1.61625863121069</v>
      </c>
    </row>
    <row r="4213" spans="1:5">
      <c r="A4213" s="26" t="s">
        <v>20093</v>
      </c>
      <c r="B4213" s="26" t="s">
        <v>20092</v>
      </c>
      <c r="C4213" s="32">
        <v>1.57333333333333</v>
      </c>
      <c r="D4213" s="32">
        <v>0.0433333333333333</v>
      </c>
      <c r="E4213" s="32">
        <v>-5.18220333122075</v>
      </c>
    </row>
    <row r="4214" spans="1:5">
      <c r="A4214" s="26" t="s">
        <v>4941</v>
      </c>
      <c r="B4214" s="26" t="s">
        <v>4940</v>
      </c>
      <c r="C4214" s="32">
        <v>3.82333333333333</v>
      </c>
      <c r="D4214" s="32">
        <v>1.81</v>
      </c>
      <c r="E4214" s="32">
        <v>-1.07884128821146</v>
      </c>
    </row>
    <row r="4215" spans="1:5">
      <c r="A4215" s="26" t="s">
        <v>42451</v>
      </c>
      <c r="B4215" s="26" t="s">
        <v>880</v>
      </c>
      <c r="C4215" s="32">
        <v>0.78</v>
      </c>
      <c r="D4215" s="32">
        <v>0.163333333333333</v>
      </c>
      <c r="E4215" s="32">
        <v>-2.2556548754682</v>
      </c>
    </row>
    <row r="4216" spans="1:5">
      <c r="A4216" s="26" t="s">
        <v>11567</v>
      </c>
      <c r="B4216" s="26" t="s">
        <v>140</v>
      </c>
      <c r="C4216" s="32">
        <v>3.04666666666667</v>
      </c>
      <c r="D4216" s="32">
        <v>1.32666666666667</v>
      </c>
      <c r="E4216" s="32">
        <v>-1.19942573451442</v>
      </c>
    </row>
    <row r="4217" spans="1:5">
      <c r="A4217" s="26" t="s">
        <v>26205</v>
      </c>
      <c r="B4217" s="26" t="s">
        <v>140</v>
      </c>
      <c r="C4217" s="32">
        <v>0.0533333333333333</v>
      </c>
      <c r="D4217" s="32">
        <v>1.63</v>
      </c>
      <c r="E4217" s="32">
        <v>4.93369065495223</v>
      </c>
    </row>
    <row r="4218" spans="1:5">
      <c r="A4218" s="26" t="s">
        <v>11273</v>
      </c>
      <c r="B4218" s="26" t="s">
        <v>4149</v>
      </c>
      <c r="C4218" s="32">
        <v>0.0133333333333333</v>
      </c>
      <c r="D4218" s="32">
        <v>2.04333333333333</v>
      </c>
      <c r="E4218" s="32">
        <v>7.25974326369078</v>
      </c>
    </row>
    <row r="4219" spans="1:5">
      <c r="A4219" s="26" t="s">
        <v>6146</v>
      </c>
      <c r="B4219" s="26" t="s">
        <v>330</v>
      </c>
      <c r="C4219" s="32">
        <v>0.23</v>
      </c>
      <c r="D4219" s="32">
        <v>2.30666666666667</v>
      </c>
      <c r="E4219" s="32">
        <v>3.32610377085856</v>
      </c>
    </row>
    <row r="4220" spans="1:5">
      <c r="A4220" s="26" t="s">
        <v>22097</v>
      </c>
      <c r="B4220" s="26" t="s">
        <v>140</v>
      </c>
      <c r="C4220" s="32">
        <v>1.59666666666667</v>
      </c>
      <c r="D4220" s="32">
        <v>5.04666666666667</v>
      </c>
      <c r="E4220" s="32">
        <v>1.66026764424955</v>
      </c>
    </row>
    <row r="4221" spans="1:5">
      <c r="A4221" s="26" t="s">
        <v>31008</v>
      </c>
      <c r="B4221" s="26" t="s">
        <v>31009</v>
      </c>
      <c r="C4221" s="32">
        <v>2.34666666666667</v>
      </c>
      <c r="D4221" s="32">
        <v>0.773333333333333</v>
      </c>
      <c r="E4221" s="32">
        <v>-1.60145062350973</v>
      </c>
    </row>
    <row r="4222" spans="1:5">
      <c r="A4222" s="26" t="s">
        <v>23167</v>
      </c>
      <c r="B4222" s="26" t="s">
        <v>8987</v>
      </c>
      <c r="C4222" s="32">
        <v>1.26666666666667</v>
      </c>
      <c r="D4222" s="32">
        <v>5.31333333333333</v>
      </c>
      <c r="E4222" s="32">
        <v>2.06858030565952</v>
      </c>
    </row>
    <row r="4223" spans="1:5">
      <c r="A4223" s="26" t="s">
        <v>7432</v>
      </c>
      <c r="B4223" s="26" t="s">
        <v>140</v>
      </c>
      <c r="C4223" s="32">
        <v>4.17333333333333</v>
      </c>
      <c r="D4223" s="32">
        <v>0.42</v>
      </c>
      <c r="E4223" s="32">
        <v>-3.3127389234327</v>
      </c>
    </row>
    <row r="4224" spans="1:5">
      <c r="A4224" s="26" t="s">
        <v>31125</v>
      </c>
      <c r="B4224" s="26" t="s">
        <v>31126</v>
      </c>
      <c r="C4224" s="32">
        <v>1.32333333333333</v>
      </c>
      <c r="D4224" s="32">
        <v>0.253333333333333</v>
      </c>
      <c r="E4224" s="32">
        <v>-2.38506768369937</v>
      </c>
    </row>
    <row r="4225" spans="1:5">
      <c r="A4225" s="26" t="s">
        <v>475</v>
      </c>
      <c r="B4225" s="26" t="s">
        <v>402</v>
      </c>
      <c r="C4225" s="32">
        <v>5.33666666666667</v>
      </c>
      <c r="D4225" s="32">
        <v>1.89</v>
      </c>
      <c r="E4225" s="32">
        <v>-1.49755266757403</v>
      </c>
    </row>
    <row r="4226" spans="1:5">
      <c r="A4226" s="26" t="s">
        <v>15259</v>
      </c>
      <c r="B4226" s="26" t="s">
        <v>5942</v>
      </c>
      <c r="C4226" s="32">
        <v>3.61333333333333</v>
      </c>
      <c r="D4226" s="32">
        <v>1.76666666666667</v>
      </c>
      <c r="E4226" s="32">
        <v>-1.03230049190331</v>
      </c>
    </row>
    <row r="4227" spans="1:5">
      <c r="A4227" s="26" t="s">
        <v>11209</v>
      </c>
      <c r="B4227" s="26" t="s">
        <v>330</v>
      </c>
      <c r="C4227" s="32">
        <v>0.553333333333333</v>
      </c>
      <c r="D4227" s="32">
        <v>1.59666666666667</v>
      </c>
      <c r="E4227" s="32">
        <v>1.52884241438926</v>
      </c>
    </row>
    <row r="4228" spans="1:5">
      <c r="A4228" s="26" t="s">
        <v>37034</v>
      </c>
      <c r="B4228" s="26" t="s">
        <v>37035</v>
      </c>
      <c r="C4228" s="32">
        <v>2.05333333333333</v>
      </c>
      <c r="D4228" s="32">
        <v>0.543333333333333</v>
      </c>
      <c r="E4228" s="32">
        <v>-1.91805838646382</v>
      </c>
    </row>
    <row r="4229" spans="1:5">
      <c r="A4229" s="26" t="s">
        <v>14534</v>
      </c>
      <c r="B4229" s="26" t="s">
        <v>5695</v>
      </c>
      <c r="C4229" s="32">
        <v>1.92333333333333</v>
      </c>
      <c r="D4229" s="32">
        <v>5.54333333333333</v>
      </c>
      <c r="E4229" s="32">
        <v>1.52714494464179</v>
      </c>
    </row>
    <row r="4230" spans="1:5">
      <c r="A4230" s="26" t="s">
        <v>26900</v>
      </c>
      <c r="B4230" s="26" t="s">
        <v>15419</v>
      </c>
      <c r="C4230" s="32">
        <v>0.816666666666667</v>
      </c>
      <c r="D4230" s="32">
        <v>2.23333333333333</v>
      </c>
      <c r="E4230" s="32">
        <v>1.45137934634256</v>
      </c>
    </row>
    <row r="4231" spans="1:5">
      <c r="A4231" s="26" t="s">
        <v>43293</v>
      </c>
      <c r="B4231" s="26" t="s">
        <v>15415</v>
      </c>
      <c r="C4231" s="32">
        <v>8.16333333333333</v>
      </c>
      <c r="D4231" s="32">
        <v>4.08</v>
      </c>
      <c r="E4231" s="32">
        <v>-1.00058921587133</v>
      </c>
    </row>
    <row r="4232" spans="1:5">
      <c r="A4232" s="26" t="s">
        <v>35711</v>
      </c>
      <c r="B4232" s="26" t="s">
        <v>140</v>
      </c>
      <c r="C4232" s="32">
        <v>0.316666666666667</v>
      </c>
      <c r="D4232" s="32">
        <v>1.47333333333333</v>
      </c>
      <c r="E4232" s="32">
        <v>2.21804695106048</v>
      </c>
    </row>
    <row r="4233" spans="1:5">
      <c r="A4233" s="26" t="s">
        <v>19687</v>
      </c>
      <c r="B4233" s="26" t="s">
        <v>19598</v>
      </c>
      <c r="C4233" s="32">
        <v>0.001</v>
      </c>
      <c r="D4233" s="32">
        <v>0.556666666666667</v>
      </c>
      <c r="E4233" s="32">
        <v>9.12066988664026</v>
      </c>
    </row>
    <row r="4234" spans="1:5">
      <c r="A4234" s="26" t="s">
        <v>22498</v>
      </c>
      <c r="B4234" s="26" t="s">
        <v>140</v>
      </c>
      <c r="C4234" s="32">
        <v>3.46333333333333</v>
      </c>
      <c r="D4234" s="32">
        <v>0.503333333333333</v>
      </c>
      <c r="E4234" s="32">
        <v>-2.78257519957913</v>
      </c>
    </row>
    <row r="4235" spans="1:5">
      <c r="A4235" s="26" t="s">
        <v>21634</v>
      </c>
      <c r="B4235" s="26" t="s">
        <v>360</v>
      </c>
      <c r="C4235" s="32">
        <v>0.01</v>
      </c>
      <c r="D4235" s="32">
        <v>0.55</v>
      </c>
      <c r="E4235" s="32">
        <v>5.78135971352466</v>
      </c>
    </row>
    <row r="4236" spans="1:5">
      <c r="A4236" s="26" t="s">
        <v>20935</v>
      </c>
      <c r="B4236" s="26" t="s">
        <v>7762</v>
      </c>
      <c r="C4236" s="32">
        <v>4.90333333333333</v>
      </c>
      <c r="D4236" s="32">
        <v>1.19666666666667</v>
      </c>
      <c r="E4236" s="32">
        <v>-2.03474149743177</v>
      </c>
    </row>
    <row r="4237" spans="1:5">
      <c r="A4237" s="26" t="s">
        <v>22787</v>
      </c>
      <c r="B4237" s="26" t="s">
        <v>611</v>
      </c>
      <c r="C4237" s="32">
        <v>0.573333333333333</v>
      </c>
      <c r="D4237" s="32">
        <v>0.0466666666666667</v>
      </c>
      <c r="E4237" s="32">
        <v>-3.61890983264449</v>
      </c>
    </row>
    <row r="4238" spans="1:5">
      <c r="A4238" s="26" t="s">
        <v>12060</v>
      </c>
      <c r="B4238" s="26" t="s">
        <v>12061</v>
      </c>
      <c r="C4238" s="32">
        <v>12.6866666666667</v>
      </c>
      <c r="D4238" s="32">
        <v>6.25</v>
      </c>
      <c r="E4238" s="32">
        <v>-1.02138496600342</v>
      </c>
    </row>
    <row r="4239" spans="1:5">
      <c r="A4239" s="26" t="s">
        <v>3964</v>
      </c>
      <c r="B4239" s="26" t="s">
        <v>140</v>
      </c>
      <c r="C4239" s="32">
        <v>1.61</v>
      </c>
      <c r="D4239" s="32">
        <v>0.523333333333333</v>
      </c>
      <c r="E4239" s="32">
        <v>-1.62125862994415</v>
      </c>
    </row>
    <row r="4240" spans="1:5">
      <c r="A4240" s="26" t="s">
        <v>23554</v>
      </c>
      <c r="B4240" s="26" t="s">
        <v>23537</v>
      </c>
      <c r="C4240" s="32">
        <v>0.793333333333333</v>
      </c>
      <c r="D4240" s="32">
        <v>1.71</v>
      </c>
      <c r="E4240" s="32">
        <v>1.10799725229911</v>
      </c>
    </row>
    <row r="4241" spans="1:5">
      <c r="A4241" s="26" t="s">
        <v>9360</v>
      </c>
      <c r="B4241" s="26" t="s">
        <v>9359</v>
      </c>
      <c r="C4241" s="32">
        <v>0.04</v>
      </c>
      <c r="D4241" s="32">
        <v>0.793333333333333</v>
      </c>
      <c r="E4241" s="32">
        <v>4.30985526258679</v>
      </c>
    </row>
    <row r="4242" spans="1:5">
      <c r="A4242" s="26" t="s">
        <v>43011</v>
      </c>
      <c r="B4242" s="26" t="s">
        <v>140</v>
      </c>
      <c r="C4242" s="32">
        <v>1.05666666666667</v>
      </c>
      <c r="D4242" s="32">
        <v>2.98</v>
      </c>
      <c r="E4242" s="32">
        <v>1.49579199104391</v>
      </c>
    </row>
    <row r="4243" spans="1:5">
      <c r="A4243" s="26" t="s">
        <v>23684</v>
      </c>
      <c r="B4243" s="26" t="s">
        <v>23685</v>
      </c>
      <c r="C4243" s="32">
        <v>4.62</v>
      </c>
      <c r="D4243" s="32">
        <v>2.03333333333333</v>
      </c>
      <c r="E4243" s="32">
        <v>-1.18404610968697</v>
      </c>
    </row>
    <row r="4244" spans="1:5">
      <c r="A4244" s="26" t="s">
        <v>19368</v>
      </c>
      <c r="B4244" s="26" t="s">
        <v>140</v>
      </c>
      <c r="C4244" s="32">
        <v>0.483333333333333</v>
      </c>
      <c r="D4244" s="32">
        <v>1.54666666666667</v>
      </c>
      <c r="E4244" s="32">
        <v>1.67807190511264</v>
      </c>
    </row>
    <row r="4245" spans="1:5">
      <c r="A4245" s="26" t="s">
        <v>12475</v>
      </c>
      <c r="B4245" s="26" t="s">
        <v>12476</v>
      </c>
      <c r="C4245" s="32">
        <v>1.04666666666667</v>
      </c>
      <c r="D4245" s="32">
        <v>0.29</v>
      </c>
      <c r="E4245" s="32">
        <v>-1.8516772530429</v>
      </c>
    </row>
    <row r="4246" spans="1:5">
      <c r="A4246" s="26" t="s">
        <v>41295</v>
      </c>
      <c r="B4246" s="26" t="s">
        <v>41296</v>
      </c>
      <c r="C4246" s="32">
        <v>4.45666666666667</v>
      </c>
      <c r="D4246" s="32">
        <v>1.12</v>
      </c>
      <c r="E4246" s="32">
        <v>-1.99246632731459</v>
      </c>
    </row>
    <row r="4247" spans="1:5">
      <c r="A4247" s="26" t="s">
        <v>41067</v>
      </c>
      <c r="B4247" s="26" t="s">
        <v>41068</v>
      </c>
      <c r="C4247" s="32">
        <v>0.96</v>
      </c>
      <c r="D4247" s="32">
        <v>0.21</v>
      </c>
      <c r="E4247" s="32">
        <v>-2.1926450779424</v>
      </c>
    </row>
    <row r="4248" spans="1:5">
      <c r="A4248" s="26" t="s">
        <v>25023</v>
      </c>
      <c r="B4248" s="26" t="s">
        <v>140</v>
      </c>
      <c r="C4248" s="32">
        <v>0.31</v>
      </c>
      <c r="D4248" s="32">
        <v>1.81333333333333</v>
      </c>
      <c r="E4248" s="32">
        <v>2.5483040301423</v>
      </c>
    </row>
    <row r="4249" spans="1:5">
      <c r="A4249" s="26" t="s">
        <v>37425</v>
      </c>
      <c r="B4249" s="26" t="s">
        <v>140</v>
      </c>
      <c r="C4249" s="32">
        <v>0.09</v>
      </c>
      <c r="D4249" s="32">
        <v>0.873333333333333</v>
      </c>
      <c r="E4249" s="32">
        <v>3.27853549937398</v>
      </c>
    </row>
    <row r="4250" spans="1:5">
      <c r="A4250" s="26" t="s">
        <v>24367</v>
      </c>
      <c r="B4250" s="26" t="s">
        <v>7357</v>
      </c>
      <c r="C4250" s="32">
        <v>0.563333333333333</v>
      </c>
      <c r="D4250" s="32">
        <v>1.59666666666667</v>
      </c>
      <c r="E4250" s="32">
        <v>1.503002409454</v>
      </c>
    </row>
    <row r="4251" spans="1:5">
      <c r="A4251" s="26" t="s">
        <v>37471</v>
      </c>
      <c r="B4251" s="26" t="s">
        <v>37469</v>
      </c>
      <c r="C4251" s="32">
        <v>2.25666666666667</v>
      </c>
      <c r="D4251" s="32">
        <v>5.38333333333333</v>
      </c>
      <c r="E4251" s="32">
        <v>1.25430642600629</v>
      </c>
    </row>
    <row r="4252" spans="1:5">
      <c r="A4252" s="26" t="s">
        <v>15062</v>
      </c>
      <c r="B4252" s="26" t="s">
        <v>140</v>
      </c>
      <c r="C4252" s="32">
        <v>2.06666666666667</v>
      </c>
      <c r="D4252" s="32">
        <v>4.50333333333333</v>
      </c>
      <c r="E4252" s="32">
        <v>1.12368755405144</v>
      </c>
    </row>
    <row r="4253" spans="1:5">
      <c r="A4253" s="26" t="s">
        <v>42415</v>
      </c>
      <c r="B4253" s="26" t="s">
        <v>32064</v>
      </c>
      <c r="C4253" s="32">
        <v>0.001</v>
      </c>
      <c r="D4253" s="32">
        <v>0.403333333333333</v>
      </c>
      <c r="E4253" s="32">
        <v>8.6558288314408</v>
      </c>
    </row>
    <row r="4254" spans="1:5">
      <c r="A4254" s="26" t="s">
        <v>17464</v>
      </c>
      <c r="B4254" s="26" t="s">
        <v>330</v>
      </c>
      <c r="C4254" s="32">
        <v>0.476666666666667</v>
      </c>
      <c r="D4254" s="32">
        <v>1.86333333333333</v>
      </c>
      <c r="E4254" s="32">
        <v>1.9668331360648</v>
      </c>
    </row>
    <row r="4255" spans="1:5">
      <c r="A4255" s="26" t="s">
        <v>11372</v>
      </c>
      <c r="B4255" s="26" t="s">
        <v>140</v>
      </c>
      <c r="C4255" s="32">
        <v>1.15</v>
      </c>
      <c r="D4255" s="32">
        <v>0.0933333333333333</v>
      </c>
      <c r="E4255" s="32">
        <v>-3.62309762960793</v>
      </c>
    </row>
    <row r="4256" spans="1:5">
      <c r="A4256" s="26" t="s">
        <v>27342</v>
      </c>
      <c r="B4256" s="26" t="s">
        <v>13628</v>
      </c>
      <c r="C4256" s="32">
        <v>4.36333333333333</v>
      </c>
      <c r="D4256" s="32">
        <v>1.58</v>
      </c>
      <c r="E4256" s="32">
        <v>-1.46550613304698</v>
      </c>
    </row>
    <row r="4257" spans="1:5">
      <c r="A4257" s="26" t="s">
        <v>21877</v>
      </c>
      <c r="B4257" s="26" t="s">
        <v>5369</v>
      </c>
      <c r="C4257" s="32">
        <v>0.933333333333333</v>
      </c>
      <c r="D4257" s="32">
        <v>0.133333333333333</v>
      </c>
      <c r="E4257" s="32">
        <v>-2.80735492205761</v>
      </c>
    </row>
    <row r="4258" spans="1:5">
      <c r="A4258" s="26" t="s">
        <v>25245</v>
      </c>
      <c r="B4258" s="26" t="s">
        <v>140</v>
      </c>
      <c r="C4258" s="32">
        <v>13.5133333333333</v>
      </c>
      <c r="D4258" s="32">
        <v>5.99</v>
      </c>
      <c r="E4258" s="32">
        <v>-1.17375567995695</v>
      </c>
    </row>
    <row r="4259" spans="1:5">
      <c r="A4259" s="26" t="s">
        <v>31427</v>
      </c>
      <c r="B4259" s="26" t="s">
        <v>140</v>
      </c>
      <c r="C4259" s="32">
        <v>3.58</v>
      </c>
      <c r="D4259" s="32">
        <v>1.52333333333333</v>
      </c>
      <c r="E4259" s="32">
        <v>-1.23272792292735</v>
      </c>
    </row>
    <row r="4260" spans="1:5">
      <c r="A4260" s="26" t="s">
        <v>9233</v>
      </c>
      <c r="B4260" s="26" t="s">
        <v>9234</v>
      </c>
      <c r="C4260" s="32">
        <v>2.34</v>
      </c>
      <c r="D4260" s="32">
        <v>0.573333333333333</v>
      </c>
      <c r="E4260" s="32">
        <v>-2.02906246560246</v>
      </c>
    </row>
    <row r="4261" spans="1:5">
      <c r="A4261" s="26" t="s">
        <v>22512</v>
      </c>
      <c r="B4261" s="26" t="s">
        <v>140</v>
      </c>
      <c r="C4261" s="32">
        <v>2.02</v>
      </c>
      <c r="D4261" s="32">
        <v>0.48</v>
      </c>
      <c r="E4261" s="32">
        <v>-2.07324898203064</v>
      </c>
    </row>
    <row r="4262" spans="1:5">
      <c r="A4262" s="26" t="s">
        <v>30258</v>
      </c>
      <c r="B4262" s="26" t="s">
        <v>140</v>
      </c>
      <c r="C4262" s="32">
        <v>13.1933333333333</v>
      </c>
      <c r="D4262" s="32">
        <v>5.42</v>
      </c>
      <c r="E4262" s="32">
        <v>-1.28344435497248</v>
      </c>
    </row>
    <row r="4263" spans="1:5">
      <c r="A4263" s="26" t="s">
        <v>15601</v>
      </c>
      <c r="B4263" s="26" t="s">
        <v>15152</v>
      </c>
      <c r="C4263" s="32">
        <v>5.63666666666667</v>
      </c>
      <c r="D4263" s="32">
        <v>2.77</v>
      </c>
      <c r="E4263" s="32">
        <v>-1.02495627763964</v>
      </c>
    </row>
    <row r="4264" spans="1:5">
      <c r="A4264" s="26" t="s">
        <v>43192</v>
      </c>
      <c r="B4264" s="26" t="s">
        <v>140</v>
      </c>
      <c r="C4264" s="32">
        <v>0.983333333333333</v>
      </c>
      <c r="D4264" s="32">
        <v>2.34333333333333</v>
      </c>
      <c r="E4264" s="32">
        <v>1.25280973482333</v>
      </c>
    </row>
    <row r="4265" spans="1:5">
      <c r="A4265" s="26" t="s">
        <v>3101</v>
      </c>
      <c r="B4265" s="26" t="s">
        <v>3102</v>
      </c>
      <c r="C4265" s="32">
        <v>1.05666666666667</v>
      </c>
      <c r="D4265" s="32">
        <v>0.22</v>
      </c>
      <c r="E4265" s="32">
        <v>-2.26394491078096</v>
      </c>
    </row>
    <row r="4266" spans="1:5">
      <c r="A4266" s="26" t="s">
        <v>18211</v>
      </c>
      <c r="B4266" s="26" t="s">
        <v>18070</v>
      </c>
      <c r="C4266" s="32">
        <v>0.616666666666667</v>
      </c>
      <c r="D4266" s="32">
        <v>1.53</v>
      </c>
      <c r="E4266" s="32">
        <v>1.3109688828975</v>
      </c>
    </row>
    <row r="4267" spans="1:5">
      <c r="A4267" s="26" t="s">
        <v>42883</v>
      </c>
      <c r="B4267" s="26" t="s">
        <v>140</v>
      </c>
      <c r="C4267" s="32">
        <v>3.59</v>
      </c>
      <c r="D4267" s="32">
        <v>1.26666666666667</v>
      </c>
      <c r="E4267" s="32">
        <v>-1.50294692621326</v>
      </c>
    </row>
    <row r="4268" spans="1:5">
      <c r="A4268" s="26" t="s">
        <v>42916</v>
      </c>
      <c r="B4268" s="26" t="s">
        <v>140</v>
      </c>
      <c r="C4268" s="32">
        <v>0.83</v>
      </c>
      <c r="D4268" s="32">
        <v>2.17666666666667</v>
      </c>
      <c r="E4268" s="32">
        <v>1.39093724947835</v>
      </c>
    </row>
    <row r="4269" spans="1:5">
      <c r="A4269" s="26" t="s">
        <v>30072</v>
      </c>
      <c r="B4269" s="26" t="s">
        <v>1878</v>
      </c>
      <c r="C4269" s="32">
        <v>1.12</v>
      </c>
      <c r="D4269" s="32">
        <v>0.31</v>
      </c>
      <c r="E4269" s="32">
        <v>-1.85315861167073</v>
      </c>
    </row>
    <row r="4270" spans="1:5">
      <c r="A4270" s="26" t="s">
        <v>6227</v>
      </c>
      <c r="B4270" s="26" t="s">
        <v>6228</v>
      </c>
      <c r="C4270" s="32">
        <v>0.39</v>
      </c>
      <c r="D4270" s="32">
        <v>0.00333333333333333</v>
      </c>
      <c r="E4270" s="32">
        <v>-6.87036471958341</v>
      </c>
    </row>
    <row r="4271" spans="1:5">
      <c r="A4271" s="26" t="s">
        <v>43396</v>
      </c>
      <c r="B4271" s="26" t="s">
        <v>140</v>
      </c>
      <c r="C4271" s="32">
        <v>1.57666666666667</v>
      </c>
      <c r="D4271" s="32">
        <v>3.56</v>
      </c>
      <c r="E4271" s="32">
        <v>1.17499955834816</v>
      </c>
    </row>
    <row r="4272" spans="1:5">
      <c r="A4272" s="26" t="s">
        <v>23691</v>
      </c>
      <c r="B4272" s="26" t="s">
        <v>6127</v>
      </c>
      <c r="C4272" s="32">
        <v>0.256666666666667</v>
      </c>
      <c r="D4272" s="32">
        <v>1.64</v>
      </c>
      <c r="E4272" s="32">
        <v>2.67572796464434</v>
      </c>
    </row>
    <row r="4273" spans="1:5">
      <c r="A4273" s="26" t="s">
        <v>6054</v>
      </c>
      <c r="B4273" s="26" t="s">
        <v>140</v>
      </c>
      <c r="C4273" s="32">
        <v>1.07666666666667</v>
      </c>
      <c r="D4273" s="32">
        <v>0.0933333333333333</v>
      </c>
      <c r="E4273" s="32">
        <v>-3.52803543263633</v>
      </c>
    </row>
    <row r="4274" spans="1:5">
      <c r="A4274" s="26" t="s">
        <v>25551</v>
      </c>
      <c r="B4274" s="26" t="s">
        <v>25552</v>
      </c>
      <c r="C4274" s="32">
        <v>0.53</v>
      </c>
      <c r="D4274" s="32">
        <v>3.04333333333333</v>
      </c>
      <c r="E4274" s="32">
        <v>2.52158809469987</v>
      </c>
    </row>
    <row r="4275" spans="1:5">
      <c r="A4275" s="26" t="s">
        <v>23466</v>
      </c>
      <c r="B4275" s="26" t="s">
        <v>23467</v>
      </c>
      <c r="C4275" s="32">
        <v>5.33666666666667</v>
      </c>
      <c r="D4275" s="32">
        <v>0.886666666666667</v>
      </c>
      <c r="E4275" s="32">
        <v>-2.58947515701507</v>
      </c>
    </row>
    <row r="4276" spans="1:5">
      <c r="A4276" s="26" t="s">
        <v>11232</v>
      </c>
      <c r="B4276" s="26" t="s">
        <v>11233</v>
      </c>
      <c r="C4276" s="32">
        <v>3.3</v>
      </c>
      <c r="D4276" s="32">
        <v>1.58</v>
      </c>
      <c r="E4276" s="32">
        <v>-1.06254146606871</v>
      </c>
    </row>
    <row r="4277" spans="1:5">
      <c r="A4277" s="26" t="s">
        <v>818</v>
      </c>
      <c r="B4277" s="26" t="s">
        <v>819</v>
      </c>
      <c r="C4277" s="32">
        <v>1.43666666666667</v>
      </c>
      <c r="D4277" s="32">
        <v>0.0933333333333333</v>
      </c>
      <c r="E4277" s="32">
        <v>-3.9441891370315</v>
      </c>
    </row>
    <row r="4278" spans="1:5">
      <c r="A4278" s="26" t="s">
        <v>18053</v>
      </c>
      <c r="B4278" s="26" t="s">
        <v>18054</v>
      </c>
      <c r="C4278" s="32">
        <v>0.923333333333333</v>
      </c>
      <c r="D4278" s="32">
        <v>0.193333333333333</v>
      </c>
      <c r="E4278" s="32">
        <v>-2.25576117092162</v>
      </c>
    </row>
    <row r="4279" spans="1:5">
      <c r="A4279" s="26" t="s">
        <v>18645</v>
      </c>
      <c r="B4279" s="26" t="s">
        <v>140</v>
      </c>
      <c r="C4279" s="32">
        <v>0.313333333333333</v>
      </c>
      <c r="D4279" s="32">
        <v>1.09666666666667</v>
      </c>
      <c r="E4279" s="32">
        <v>1.80735492205761</v>
      </c>
    </row>
    <row r="4280" spans="1:5">
      <c r="A4280" s="26" t="s">
        <v>13996</v>
      </c>
      <c r="B4280" s="26" t="s">
        <v>13997</v>
      </c>
      <c r="C4280" s="32">
        <v>1.12333333333333</v>
      </c>
      <c r="D4280" s="32">
        <v>2.72666666666667</v>
      </c>
      <c r="E4280" s="32">
        <v>1.2793522517599</v>
      </c>
    </row>
    <row r="4281" spans="1:5">
      <c r="A4281" s="26" t="s">
        <v>19269</v>
      </c>
      <c r="B4281" s="26" t="s">
        <v>19265</v>
      </c>
      <c r="C4281" s="32">
        <v>0.836666666666667</v>
      </c>
      <c r="D4281" s="32">
        <v>0.0766666666666667</v>
      </c>
      <c r="E4281" s="32">
        <v>-3.44798159789376</v>
      </c>
    </row>
    <row r="4282" spans="1:5">
      <c r="A4282" s="26" t="s">
        <v>27680</v>
      </c>
      <c r="B4282" s="26" t="s">
        <v>18987</v>
      </c>
      <c r="C4282" s="32">
        <v>3.95666666666667</v>
      </c>
      <c r="D4282" s="32">
        <v>1.43333333333333</v>
      </c>
      <c r="E4282" s="32">
        <v>-1.46491137005245</v>
      </c>
    </row>
    <row r="4283" spans="1:5">
      <c r="A4283" s="26" t="s">
        <v>26909</v>
      </c>
      <c r="B4283" s="26" t="s">
        <v>17760</v>
      </c>
      <c r="C4283" s="32">
        <v>1.92</v>
      </c>
      <c r="D4283" s="32">
        <v>0.06</v>
      </c>
      <c r="E4283" s="32">
        <v>-5</v>
      </c>
    </row>
    <row r="4284" spans="1:5">
      <c r="A4284" s="26" t="s">
        <v>31978</v>
      </c>
      <c r="B4284" s="26" t="s">
        <v>16076</v>
      </c>
      <c r="C4284" s="32">
        <v>0.426666666666667</v>
      </c>
      <c r="D4284" s="32">
        <v>1.28333333333333</v>
      </c>
      <c r="E4284" s="32">
        <v>1.58871463558226</v>
      </c>
    </row>
    <row r="4285" spans="1:5">
      <c r="A4285" s="26" t="s">
        <v>38592</v>
      </c>
      <c r="B4285" s="26" t="s">
        <v>140</v>
      </c>
      <c r="C4285" s="32">
        <v>0.001</v>
      </c>
      <c r="D4285" s="32">
        <v>1.42</v>
      </c>
      <c r="E4285" s="32">
        <v>10.471675214392</v>
      </c>
    </row>
    <row r="4286" spans="1:5">
      <c r="A4286" s="26" t="s">
        <v>29658</v>
      </c>
      <c r="B4286" s="26" t="s">
        <v>140</v>
      </c>
      <c r="C4286" s="32">
        <v>1.23333333333333</v>
      </c>
      <c r="D4286" s="32">
        <v>3.81</v>
      </c>
      <c r="E4286" s="32">
        <v>1.62722822769817</v>
      </c>
    </row>
    <row r="4287" spans="1:5">
      <c r="A4287" s="26" t="s">
        <v>35990</v>
      </c>
      <c r="B4287" s="26" t="s">
        <v>35991</v>
      </c>
      <c r="C4287" s="32">
        <v>1.23333333333333</v>
      </c>
      <c r="D4287" s="32">
        <v>0.1</v>
      </c>
      <c r="E4287" s="32">
        <v>-3.62449086490779</v>
      </c>
    </row>
    <row r="4288" spans="1:5">
      <c r="A4288" s="26" t="s">
        <v>32199</v>
      </c>
      <c r="B4288" s="26" t="s">
        <v>32200</v>
      </c>
      <c r="C4288" s="32">
        <v>4.58</v>
      </c>
      <c r="D4288" s="32">
        <v>10.4666666666667</v>
      </c>
      <c r="E4288" s="32">
        <v>1.19238255496089</v>
      </c>
    </row>
    <row r="4289" spans="1:5">
      <c r="A4289" s="26" t="s">
        <v>23434</v>
      </c>
      <c r="B4289" s="26" t="s">
        <v>23435</v>
      </c>
      <c r="C4289" s="32">
        <v>0.613333333333333</v>
      </c>
      <c r="D4289" s="32">
        <v>2.07333333333333</v>
      </c>
      <c r="E4289" s="32">
        <v>1.75720881407359</v>
      </c>
    </row>
    <row r="4290" spans="1:5">
      <c r="A4290" s="26" t="s">
        <v>40819</v>
      </c>
      <c r="B4290" s="26" t="s">
        <v>140</v>
      </c>
      <c r="C4290" s="32">
        <v>0.503333333333333</v>
      </c>
      <c r="D4290" s="32">
        <v>1.17</v>
      </c>
      <c r="E4290" s="32">
        <v>1.21692248097948</v>
      </c>
    </row>
    <row r="4291" spans="1:5">
      <c r="A4291" s="26" t="s">
        <v>21717</v>
      </c>
      <c r="B4291" s="26" t="s">
        <v>21146</v>
      </c>
      <c r="C4291" s="32">
        <v>1.43333333333333</v>
      </c>
      <c r="D4291" s="32">
        <v>0.26</v>
      </c>
      <c r="E4291" s="32">
        <v>-2.46279063072721</v>
      </c>
    </row>
    <row r="4292" spans="1:5">
      <c r="A4292" s="26" t="s">
        <v>6866</v>
      </c>
      <c r="B4292" s="26" t="s">
        <v>6867</v>
      </c>
      <c r="C4292" s="32">
        <v>3.33333333333333</v>
      </c>
      <c r="D4292" s="32">
        <v>0.666666666666667</v>
      </c>
      <c r="E4292" s="32">
        <v>-2.32192809488736</v>
      </c>
    </row>
    <row r="4293" spans="1:5">
      <c r="A4293" s="26" t="s">
        <v>2737</v>
      </c>
      <c r="B4293" s="26" t="s">
        <v>175</v>
      </c>
      <c r="C4293" s="32">
        <v>0.783333333333333</v>
      </c>
      <c r="D4293" s="32">
        <v>1.61333333333333</v>
      </c>
      <c r="E4293" s="32">
        <v>1.04234629070959</v>
      </c>
    </row>
    <row r="4294" spans="1:5">
      <c r="A4294" s="26" t="s">
        <v>40601</v>
      </c>
      <c r="B4294" s="26" t="s">
        <v>40284</v>
      </c>
      <c r="C4294" s="32">
        <v>0.193333333333333</v>
      </c>
      <c r="D4294" s="32">
        <v>0.946666666666667</v>
      </c>
      <c r="E4294" s="32">
        <v>2.29176612437711</v>
      </c>
    </row>
    <row r="4295" spans="1:5">
      <c r="A4295" s="26" t="s">
        <v>22893</v>
      </c>
      <c r="B4295" s="26" t="s">
        <v>140</v>
      </c>
      <c r="C4295" s="32">
        <v>0.106666666666667</v>
      </c>
      <c r="D4295" s="32">
        <v>0.64</v>
      </c>
      <c r="E4295" s="32">
        <v>2.58496250072115</v>
      </c>
    </row>
    <row r="4296" spans="1:5">
      <c r="A4296" s="26" t="s">
        <v>18916</v>
      </c>
      <c r="B4296" s="26" t="s">
        <v>18917</v>
      </c>
      <c r="C4296" s="32">
        <v>1.78</v>
      </c>
      <c r="D4296" s="32">
        <v>0.546666666666667</v>
      </c>
      <c r="E4296" s="32">
        <v>-1.70314392706947</v>
      </c>
    </row>
    <row r="4297" spans="1:5">
      <c r="A4297" s="26" t="s">
        <v>18841</v>
      </c>
      <c r="B4297" s="26" t="s">
        <v>18842</v>
      </c>
      <c r="C4297" s="32">
        <v>2.66666666666667</v>
      </c>
      <c r="D4297" s="32">
        <v>0.713333333333333</v>
      </c>
      <c r="E4297" s="32">
        <v>-1.90238920337358</v>
      </c>
    </row>
    <row r="4298" spans="1:5">
      <c r="A4298" s="26" t="s">
        <v>31098</v>
      </c>
      <c r="B4298" s="26" t="s">
        <v>1600</v>
      </c>
      <c r="C4298" s="32">
        <v>2.86333333333333</v>
      </c>
      <c r="D4298" s="32">
        <v>0.403333333333333</v>
      </c>
      <c r="E4298" s="32">
        <v>-2.82765108386387</v>
      </c>
    </row>
    <row r="4299" spans="1:5">
      <c r="A4299" s="26" t="s">
        <v>15203</v>
      </c>
      <c r="B4299" s="26" t="s">
        <v>15175</v>
      </c>
      <c r="C4299" s="32">
        <v>1.14</v>
      </c>
      <c r="D4299" s="32">
        <v>2.3</v>
      </c>
      <c r="E4299" s="32">
        <v>1.01260003677963</v>
      </c>
    </row>
    <row r="4300" spans="1:5">
      <c r="A4300" s="26" t="s">
        <v>21880</v>
      </c>
      <c r="B4300" s="26" t="s">
        <v>140</v>
      </c>
      <c r="C4300" s="32">
        <v>2.79333333333333</v>
      </c>
      <c r="D4300" s="32">
        <v>1.06333333333333</v>
      </c>
      <c r="E4300" s="32">
        <v>-1.39339381993449</v>
      </c>
    </row>
    <row r="4301" spans="1:5">
      <c r="A4301" s="26" t="s">
        <v>22729</v>
      </c>
      <c r="B4301" s="26" t="s">
        <v>22730</v>
      </c>
      <c r="C4301" s="32">
        <v>0.763333333333333</v>
      </c>
      <c r="D4301" s="32">
        <v>2.09333333333333</v>
      </c>
      <c r="E4301" s="32">
        <v>1.45541696079468</v>
      </c>
    </row>
    <row r="4302" spans="1:5">
      <c r="A4302" s="26" t="s">
        <v>21505</v>
      </c>
      <c r="B4302" s="26" t="s">
        <v>7947</v>
      </c>
      <c r="C4302" s="32">
        <v>1.07</v>
      </c>
      <c r="D4302" s="32">
        <v>0.326666666666667</v>
      </c>
      <c r="E4302" s="32">
        <v>-1.71171964300709</v>
      </c>
    </row>
    <row r="4303" spans="1:5">
      <c r="A4303" s="26" t="s">
        <v>23806</v>
      </c>
      <c r="B4303" s="26" t="s">
        <v>8046</v>
      </c>
      <c r="C4303" s="32">
        <v>0.606666666666667</v>
      </c>
      <c r="D4303" s="32">
        <v>1.53333333333333</v>
      </c>
      <c r="E4303" s="32">
        <v>1.33769541074568</v>
      </c>
    </row>
    <row r="4304" spans="1:5">
      <c r="A4304" s="26" t="s">
        <v>26061</v>
      </c>
      <c r="B4304" s="26" t="s">
        <v>26062</v>
      </c>
      <c r="C4304" s="32">
        <v>8.87666666666667</v>
      </c>
      <c r="D4304" s="32">
        <v>4.21666666666667</v>
      </c>
      <c r="E4304" s="32">
        <v>-1.07391504362894</v>
      </c>
    </row>
    <row r="4305" spans="1:5">
      <c r="A4305" s="26" t="s">
        <v>32759</v>
      </c>
      <c r="B4305" s="26" t="s">
        <v>6590</v>
      </c>
      <c r="C4305" s="32">
        <v>0.173333333333333</v>
      </c>
      <c r="D4305" s="32">
        <v>1.15</v>
      </c>
      <c r="E4305" s="32">
        <v>2.73001283352444</v>
      </c>
    </row>
    <row r="4306" spans="1:5">
      <c r="A4306" s="26" t="s">
        <v>37512</v>
      </c>
      <c r="B4306" s="26" t="s">
        <v>140</v>
      </c>
      <c r="C4306" s="32">
        <v>0.226666666666667</v>
      </c>
      <c r="D4306" s="32">
        <v>1.42666666666667</v>
      </c>
      <c r="E4306" s="32">
        <v>2.65400414515081</v>
      </c>
    </row>
    <row r="4307" spans="1:5">
      <c r="A4307" s="26" t="s">
        <v>33154</v>
      </c>
      <c r="B4307" s="26" t="s">
        <v>21029</v>
      </c>
      <c r="C4307" s="32">
        <v>0.0633333333333333</v>
      </c>
      <c r="D4307" s="32">
        <v>1.19</v>
      </c>
      <c r="E4307" s="32">
        <v>4.23185275058551</v>
      </c>
    </row>
    <row r="4308" spans="1:5">
      <c r="A4308" s="26" t="s">
        <v>39689</v>
      </c>
      <c r="B4308" s="26" t="s">
        <v>3788</v>
      </c>
      <c r="C4308" s="32">
        <v>0.0833333333333333</v>
      </c>
      <c r="D4308" s="32">
        <v>1.02</v>
      </c>
      <c r="E4308" s="32">
        <v>3.61353165291793</v>
      </c>
    </row>
    <row r="4309" spans="1:5">
      <c r="A4309" s="26" t="s">
        <v>12768</v>
      </c>
      <c r="B4309" s="26" t="s">
        <v>12769</v>
      </c>
      <c r="C4309" s="32">
        <v>0.39</v>
      </c>
      <c r="D4309" s="32">
        <v>1.04</v>
      </c>
      <c r="E4309" s="32">
        <v>1.41503749927884</v>
      </c>
    </row>
    <row r="4310" spans="1:5">
      <c r="A4310" s="26" t="s">
        <v>20379</v>
      </c>
      <c r="B4310" s="26" t="s">
        <v>140</v>
      </c>
      <c r="C4310" s="32">
        <v>4.45333333333333</v>
      </c>
      <c r="D4310" s="32">
        <v>10.0933333333333</v>
      </c>
      <c r="E4310" s="32">
        <v>1.18044519751168</v>
      </c>
    </row>
    <row r="4311" spans="1:5">
      <c r="A4311" s="26" t="s">
        <v>2928</v>
      </c>
      <c r="B4311" s="26" t="s">
        <v>2929</v>
      </c>
      <c r="C4311" s="32">
        <v>5.96</v>
      </c>
      <c r="D4311" s="32">
        <v>2.94</v>
      </c>
      <c r="E4311" s="32">
        <v>-1.0194961756258</v>
      </c>
    </row>
    <row r="4312" spans="1:5">
      <c r="A4312" s="26" t="s">
        <v>20659</v>
      </c>
      <c r="B4312" s="26" t="s">
        <v>7560</v>
      </c>
      <c r="C4312" s="32">
        <v>0.896666666666667</v>
      </c>
      <c r="D4312" s="32">
        <v>0.0433333333333333</v>
      </c>
      <c r="E4312" s="32">
        <v>-4.37102264441553</v>
      </c>
    </row>
    <row r="4313" spans="1:5">
      <c r="A4313" s="26" t="s">
        <v>11877</v>
      </c>
      <c r="B4313" s="26" t="s">
        <v>11858</v>
      </c>
      <c r="C4313" s="32">
        <v>3.95333333333333</v>
      </c>
      <c r="D4313" s="32">
        <v>1.16</v>
      </c>
      <c r="E4313" s="32">
        <v>-1.76894479869727</v>
      </c>
    </row>
    <row r="4314" spans="1:5">
      <c r="A4314" s="26" t="s">
        <v>22068</v>
      </c>
      <c r="B4314" s="26" t="s">
        <v>22069</v>
      </c>
      <c r="C4314" s="32">
        <v>1.37333333333333</v>
      </c>
      <c r="D4314" s="32">
        <v>2.89333333333333</v>
      </c>
      <c r="E4314" s="32">
        <v>1.07505070526126</v>
      </c>
    </row>
    <row r="4315" spans="1:5">
      <c r="A4315" s="26" t="s">
        <v>22360</v>
      </c>
      <c r="B4315" s="26" t="s">
        <v>22342</v>
      </c>
      <c r="C4315" s="32">
        <v>6.98333333333333</v>
      </c>
      <c r="D4315" s="32">
        <v>16.1</v>
      </c>
      <c r="E4315" s="32">
        <v>1.20507294513642</v>
      </c>
    </row>
    <row r="4316" spans="1:5">
      <c r="A4316" s="26" t="s">
        <v>11388</v>
      </c>
      <c r="B4316" s="26" t="s">
        <v>11389</v>
      </c>
      <c r="C4316" s="32">
        <v>8.45666666666667</v>
      </c>
      <c r="D4316" s="32">
        <v>3.92666666666667</v>
      </c>
      <c r="E4316" s="32">
        <v>-1.10678398023348</v>
      </c>
    </row>
    <row r="4317" spans="1:5">
      <c r="A4317" s="26" t="s">
        <v>26584</v>
      </c>
      <c r="B4317" s="26" t="s">
        <v>140</v>
      </c>
      <c r="C4317" s="32">
        <v>5.55</v>
      </c>
      <c r="D4317" s="32">
        <v>1.13</v>
      </c>
      <c r="E4317" s="32">
        <v>-2.29616499882228</v>
      </c>
    </row>
    <row r="4318" spans="1:5">
      <c r="A4318" s="26" t="s">
        <v>27227</v>
      </c>
      <c r="B4318" s="26" t="s">
        <v>140</v>
      </c>
      <c r="C4318" s="32">
        <v>0.206666666666667</v>
      </c>
      <c r="D4318" s="32">
        <v>1.33333333333333</v>
      </c>
      <c r="E4318" s="32">
        <v>2.68965987938784</v>
      </c>
    </row>
    <row r="4319" spans="1:5">
      <c r="A4319" s="26" t="s">
        <v>2495</v>
      </c>
      <c r="B4319" s="26" t="s">
        <v>823</v>
      </c>
      <c r="C4319" s="32">
        <v>1.34666666666667</v>
      </c>
      <c r="D4319" s="32">
        <v>0.423333333333333</v>
      </c>
      <c r="E4319" s="32">
        <v>-1.66952679597963</v>
      </c>
    </row>
    <row r="4320" spans="1:5">
      <c r="A4320" s="26" t="s">
        <v>31625</v>
      </c>
      <c r="B4320" s="26" t="s">
        <v>9550</v>
      </c>
      <c r="C4320" s="32">
        <v>0.91</v>
      </c>
      <c r="D4320" s="32">
        <v>2.06</v>
      </c>
      <c r="E4320" s="32">
        <v>1.17870588698452</v>
      </c>
    </row>
    <row r="4321" spans="1:5">
      <c r="A4321" s="26" t="s">
        <v>27345</v>
      </c>
      <c r="B4321" s="26" t="s">
        <v>140</v>
      </c>
      <c r="C4321" s="32">
        <v>0.576666666666667</v>
      </c>
      <c r="D4321" s="32">
        <v>0.0133333333333333</v>
      </c>
      <c r="E4321" s="32">
        <v>-5.43462822763673</v>
      </c>
    </row>
    <row r="4322" spans="1:5">
      <c r="A4322" s="26" t="s">
        <v>17489</v>
      </c>
      <c r="B4322" s="26" t="s">
        <v>140</v>
      </c>
      <c r="C4322" s="32">
        <v>2.62333333333333</v>
      </c>
      <c r="D4322" s="32">
        <v>1.16666666666667</v>
      </c>
      <c r="E4322" s="32">
        <v>-1.16900871367515</v>
      </c>
    </row>
    <row r="4323" spans="1:5">
      <c r="A4323" s="26" t="s">
        <v>37904</v>
      </c>
      <c r="B4323" s="26" t="s">
        <v>37905</v>
      </c>
      <c r="C4323" s="32">
        <v>2.04666666666667</v>
      </c>
      <c r="D4323" s="32">
        <v>0.726666666666667</v>
      </c>
      <c r="E4323" s="32">
        <v>-1.49391052059325</v>
      </c>
    </row>
    <row r="4324" spans="1:5">
      <c r="A4324" s="26" t="s">
        <v>3318</v>
      </c>
      <c r="B4324" s="26" t="s">
        <v>140</v>
      </c>
      <c r="C4324" s="32">
        <v>3.85333333333333</v>
      </c>
      <c r="D4324" s="32">
        <v>0.676666666666667</v>
      </c>
      <c r="E4324" s="32">
        <v>-2.5095897653155</v>
      </c>
    </row>
    <row r="4325" spans="1:5">
      <c r="A4325" s="26" t="s">
        <v>9444</v>
      </c>
      <c r="B4325" s="26" t="s">
        <v>140</v>
      </c>
      <c r="C4325" s="32">
        <v>2.06</v>
      </c>
      <c r="D4325" s="32">
        <v>0.533333333333333</v>
      </c>
      <c r="E4325" s="32">
        <v>-1.94953493301701</v>
      </c>
    </row>
    <row r="4326" spans="1:5">
      <c r="A4326" s="26" t="s">
        <v>24575</v>
      </c>
      <c r="B4326" s="26" t="s">
        <v>24576</v>
      </c>
      <c r="C4326" s="32">
        <v>1.81666666666667</v>
      </c>
      <c r="D4326" s="32">
        <v>3.68</v>
      </c>
      <c r="E4326" s="32">
        <v>1.01841203711388</v>
      </c>
    </row>
    <row r="4327" spans="1:5">
      <c r="A4327" s="26" t="s">
        <v>43323</v>
      </c>
      <c r="B4327" s="26" t="s">
        <v>140</v>
      </c>
      <c r="C4327" s="32">
        <v>2.65</v>
      </c>
      <c r="D4327" s="32">
        <v>0.726666666666667</v>
      </c>
      <c r="E4327" s="32">
        <v>-1.86662672539479</v>
      </c>
    </row>
    <row r="4328" spans="1:5">
      <c r="A4328" s="26" t="s">
        <v>10633</v>
      </c>
      <c r="B4328" s="26" t="s">
        <v>140</v>
      </c>
      <c r="C4328" s="32">
        <v>4.81</v>
      </c>
      <c r="D4328" s="32">
        <v>11.1</v>
      </c>
      <c r="E4328" s="32">
        <v>1.20645087746743</v>
      </c>
    </row>
    <row r="4329" spans="1:5">
      <c r="A4329" s="26" t="s">
        <v>37099</v>
      </c>
      <c r="B4329" s="26" t="s">
        <v>37100</v>
      </c>
      <c r="C4329" s="32">
        <v>1.39666666666667</v>
      </c>
      <c r="D4329" s="32">
        <v>0.38</v>
      </c>
      <c r="E4329" s="32">
        <v>-1.87791641953461</v>
      </c>
    </row>
    <row r="4330" spans="1:5">
      <c r="A4330" s="26" t="s">
        <v>39713</v>
      </c>
      <c r="B4330" s="26" t="s">
        <v>39714</v>
      </c>
      <c r="C4330" s="32">
        <v>3.68666666666667</v>
      </c>
      <c r="D4330" s="32">
        <v>1.66</v>
      </c>
      <c r="E4330" s="32">
        <v>-1.15113373816663</v>
      </c>
    </row>
    <row r="4331" spans="1:5">
      <c r="A4331" s="26" t="s">
        <v>26579</v>
      </c>
      <c r="B4331" s="26" t="s">
        <v>140</v>
      </c>
      <c r="C4331" s="32">
        <v>7.53</v>
      </c>
      <c r="D4331" s="32">
        <v>1.52666666666667</v>
      </c>
      <c r="E4331" s="32">
        <v>-2.30226476729614</v>
      </c>
    </row>
    <row r="4332" spans="1:5">
      <c r="A4332" s="26" t="s">
        <v>34319</v>
      </c>
      <c r="B4332" s="26" t="s">
        <v>4651</v>
      </c>
      <c r="C4332" s="32">
        <v>1.02666666666667</v>
      </c>
      <c r="D4332" s="32">
        <v>0.303333333333333</v>
      </c>
      <c r="E4332" s="32">
        <v>-1.75899190049621</v>
      </c>
    </row>
    <row r="4333" spans="1:5">
      <c r="A4333" s="26" t="s">
        <v>29608</v>
      </c>
      <c r="B4333" s="26" t="s">
        <v>13955</v>
      </c>
      <c r="C4333" s="32">
        <v>1.69</v>
      </c>
      <c r="D4333" s="32">
        <v>0.686666666666667</v>
      </c>
      <c r="E4333" s="32">
        <v>-1.29934140982012</v>
      </c>
    </row>
    <row r="4334" spans="1:5">
      <c r="A4334" s="26" t="s">
        <v>43312</v>
      </c>
      <c r="B4334" s="26" t="s">
        <v>140</v>
      </c>
      <c r="C4334" s="32">
        <v>2.95666666666667</v>
      </c>
      <c r="D4334" s="32">
        <v>6.22666666666667</v>
      </c>
      <c r="E4334" s="32">
        <v>1.0744884454086</v>
      </c>
    </row>
    <row r="4335" spans="1:5">
      <c r="A4335" s="26" t="s">
        <v>29503</v>
      </c>
      <c r="B4335" s="26" t="s">
        <v>29479</v>
      </c>
      <c r="C4335" s="32">
        <v>1.09</v>
      </c>
      <c r="D4335" s="32">
        <v>0.06</v>
      </c>
      <c r="E4335" s="32">
        <v>-4.18322182405577</v>
      </c>
    </row>
    <row r="4336" spans="1:5">
      <c r="A4336" s="26" t="s">
        <v>26536</v>
      </c>
      <c r="B4336" s="26" t="s">
        <v>22299</v>
      </c>
      <c r="C4336" s="32">
        <v>0.833333333333333</v>
      </c>
      <c r="D4336" s="32">
        <v>0.186666666666667</v>
      </c>
      <c r="E4336" s="32">
        <v>-2.15842936260448</v>
      </c>
    </row>
    <row r="4337" spans="1:5">
      <c r="A4337" s="26" t="s">
        <v>6239</v>
      </c>
      <c r="B4337" s="26" t="s">
        <v>6133</v>
      </c>
      <c r="C4337" s="32">
        <v>1.42333333333333</v>
      </c>
      <c r="D4337" s="32">
        <v>0.333333333333333</v>
      </c>
      <c r="E4337" s="32">
        <v>-2.09423606984576</v>
      </c>
    </row>
    <row r="4338" spans="1:5">
      <c r="A4338" s="26" t="s">
        <v>30097</v>
      </c>
      <c r="B4338" s="26" t="s">
        <v>30098</v>
      </c>
      <c r="C4338" s="32">
        <v>0.96</v>
      </c>
      <c r="D4338" s="32">
        <v>0.13</v>
      </c>
      <c r="E4338" s="32">
        <v>-2.88452278258006</v>
      </c>
    </row>
    <row r="4339" spans="1:5">
      <c r="A4339" s="26" t="s">
        <v>30312</v>
      </c>
      <c r="B4339" s="26" t="s">
        <v>140</v>
      </c>
      <c r="C4339" s="32">
        <v>1.74666666666667</v>
      </c>
      <c r="D4339" s="32">
        <v>0.496666666666667</v>
      </c>
      <c r="E4339" s="32">
        <v>-1.81425448107529</v>
      </c>
    </row>
    <row r="4340" spans="1:5">
      <c r="A4340" s="26" t="s">
        <v>13077</v>
      </c>
      <c r="B4340" s="26" t="s">
        <v>12948</v>
      </c>
      <c r="C4340" s="32">
        <v>1.03333333333333</v>
      </c>
      <c r="D4340" s="32">
        <v>0.333333333333333</v>
      </c>
      <c r="E4340" s="32">
        <v>-1.63226821549951</v>
      </c>
    </row>
    <row r="4341" spans="1:5">
      <c r="A4341" s="26" t="s">
        <v>43600</v>
      </c>
      <c r="B4341" s="26" t="s">
        <v>140</v>
      </c>
      <c r="C4341" s="32">
        <v>0.0433333333333333</v>
      </c>
      <c r="D4341" s="32">
        <v>1.12666666666667</v>
      </c>
      <c r="E4341" s="32">
        <v>4.7004397181411</v>
      </c>
    </row>
    <row r="4342" spans="1:5">
      <c r="A4342" s="26" t="s">
        <v>17854</v>
      </c>
      <c r="B4342" s="26" t="s">
        <v>140</v>
      </c>
      <c r="C4342" s="32">
        <v>4.07</v>
      </c>
      <c r="D4342" s="32">
        <v>9.80666666666667</v>
      </c>
      <c r="E4342" s="32">
        <v>1.26873404626743</v>
      </c>
    </row>
    <row r="4343" spans="1:5">
      <c r="A4343" s="26" t="s">
        <v>25671</v>
      </c>
      <c r="B4343" s="26" t="s">
        <v>140</v>
      </c>
      <c r="C4343" s="32">
        <v>4.41666666666667</v>
      </c>
      <c r="D4343" s="32">
        <v>1.94</v>
      </c>
      <c r="E4343" s="32">
        <v>-1.18690130142964</v>
      </c>
    </row>
    <row r="4344" spans="1:5">
      <c r="A4344" s="26" t="s">
        <v>24358</v>
      </c>
      <c r="B4344" s="26" t="s">
        <v>2867</v>
      </c>
      <c r="C4344" s="32">
        <v>1.63333333333333</v>
      </c>
      <c r="D4344" s="32">
        <v>0.536666666666667</v>
      </c>
      <c r="E4344" s="32">
        <v>-1.60572106088795</v>
      </c>
    </row>
    <row r="4345" spans="1:5">
      <c r="A4345" s="26" t="s">
        <v>18788</v>
      </c>
      <c r="B4345" s="26" t="s">
        <v>140</v>
      </c>
      <c r="C4345" s="32">
        <v>1.49666666666667</v>
      </c>
      <c r="D4345" s="32">
        <v>4.19333333333333</v>
      </c>
      <c r="E4345" s="32">
        <v>1.48634457213814</v>
      </c>
    </row>
    <row r="4346" spans="1:5">
      <c r="A4346" s="26" t="s">
        <v>3391</v>
      </c>
      <c r="B4346" s="26" t="s">
        <v>140</v>
      </c>
      <c r="C4346" s="32">
        <v>1.11666666666667</v>
      </c>
      <c r="D4346" s="32">
        <v>0.16</v>
      </c>
      <c r="E4346" s="32">
        <v>-2.80305478462398</v>
      </c>
    </row>
    <row r="4347" spans="1:5">
      <c r="A4347" s="26" t="s">
        <v>31977</v>
      </c>
      <c r="B4347" s="26" t="s">
        <v>16076</v>
      </c>
      <c r="C4347" s="32">
        <v>0.316666666666667</v>
      </c>
      <c r="D4347" s="32">
        <v>0.766666666666667</v>
      </c>
      <c r="E4347" s="32">
        <v>1.27563444261343</v>
      </c>
    </row>
    <row r="4348" spans="1:5">
      <c r="A4348" s="26" t="s">
        <v>19243</v>
      </c>
      <c r="B4348" s="26" t="s">
        <v>19244</v>
      </c>
      <c r="C4348" s="32">
        <v>5.08666666666667</v>
      </c>
      <c r="D4348" s="32">
        <v>2.54</v>
      </c>
      <c r="E4348" s="32">
        <v>-1.00189205934121</v>
      </c>
    </row>
    <row r="4349" spans="1:5">
      <c r="A4349" s="26" t="s">
        <v>41918</v>
      </c>
      <c r="B4349" s="26" t="s">
        <v>563</v>
      </c>
      <c r="C4349" s="32">
        <v>1.88</v>
      </c>
      <c r="D4349" s="32">
        <v>0.846666666666667</v>
      </c>
      <c r="E4349" s="32">
        <v>-1.15086666562663</v>
      </c>
    </row>
    <row r="4350" spans="1:5">
      <c r="A4350" s="26" t="s">
        <v>38119</v>
      </c>
      <c r="B4350" s="26" t="s">
        <v>28388</v>
      </c>
      <c r="C4350" s="32">
        <v>0.516666666666667</v>
      </c>
      <c r="D4350" s="32">
        <v>2.06666666666667</v>
      </c>
      <c r="E4350" s="32">
        <v>2</v>
      </c>
    </row>
    <row r="4351" spans="1:5">
      <c r="A4351" s="26" t="s">
        <v>31705</v>
      </c>
      <c r="B4351" s="26" t="s">
        <v>31706</v>
      </c>
      <c r="C4351" s="32">
        <v>0.116666666666667</v>
      </c>
      <c r="D4351" s="32">
        <v>0.673333333333333</v>
      </c>
      <c r="E4351" s="32">
        <v>2.52892846580682</v>
      </c>
    </row>
    <row r="4352" spans="1:5">
      <c r="A4352" s="26" t="s">
        <v>43565</v>
      </c>
      <c r="B4352" s="26" t="s">
        <v>140</v>
      </c>
      <c r="C4352" s="32">
        <v>0.39</v>
      </c>
      <c r="D4352" s="32">
        <v>1.12333333333333</v>
      </c>
      <c r="E4352" s="32">
        <v>1.52624006159845</v>
      </c>
    </row>
    <row r="4353" spans="1:5">
      <c r="A4353" s="26" t="s">
        <v>31612</v>
      </c>
      <c r="B4353" s="26" t="s">
        <v>31613</v>
      </c>
      <c r="C4353" s="32">
        <v>2.79</v>
      </c>
      <c r="D4353" s="32">
        <v>1.39333333333333</v>
      </c>
      <c r="E4353" s="32">
        <v>-1.00172468046946</v>
      </c>
    </row>
    <row r="4354" spans="1:5">
      <c r="A4354" s="26" t="s">
        <v>34380</v>
      </c>
      <c r="B4354" s="26" t="s">
        <v>140</v>
      </c>
      <c r="C4354" s="32">
        <v>0.993333333333333</v>
      </c>
      <c r="D4354" s="32">
        <v>0.001</v>
      </c>
      <c r="E4354" s="32">
        <v>-9.95613411462837</v>
      </c>
    </row>
    <row r="4355" spans="1:5">
      <c r="A4355" s="26" t="s">
        <v>24848</v>
      </c>
      <c r="B4355" s="26" t="s">
        <v>22389</v>
      </c>
      <c r="C4355" s="32">
        <v>0.693333333333333</v>
      </c>
      <c r="D4355" s="32">
        <v>1.77</v>
      </c>
      <c r="E4355" s="32">
        <v>1.35212833266306</v>
      </c>
    </row>
    <row r="4356" spans="1:5">
      <c r="A4356" s="26" t="s">
        <v>11501</v>
      </c>
      <c r="B4356" s="26" t="s">
        <v>11502</v>
      </c>
      <c r="C4356" s="32">
        <v>6.23</v>
      </c>
      <c r="D4356" s="32">
        <v>2.65</v>
      </c>
      <c r="E4356" s="32">
        <v>-1.23323980357344</v>
      </c>
    </row>
    <row r="4357" spans="1:5">
      <c r="A4357" s="26" t="s">
        <v>16846</v>
      </c>
      <c r="B4357" s="26" t="s">
        <v>16829</v>
      </c>
      <c r="C4357" s="32">
        <v>1.57666666666667</v>
      </c>
      <c r="D4357" s="32">
        <v>0.656666666666667</v>
      </c>
      <c r="E4357" s="32">
        <v>-1.26364455388302</v>
      </c>
    </row>
    <row r="4358" spans="1:5">
      <c r="A4358" s="26" t="s">
        <v>31069</v>
      </c>
      <c r="B4358" s="26" t="s">
        <v>31070</v>
      </c>
      <c r="C4358" s="32">
        <v>0.07</v>
      </c>
      <c r="D4358" s="32">
        <v>0.903333333333333</v>
      </c>
      <c r="E4358" s="32">
        <v>3.68983161857511</v>
      </c>
    </row>
    <row r="4359" spans="1:5">
      <c r="A4359" s="26" t="s">
        <v>41182</v>
      </c>
      <c r="B4359" s="26" t="s">
        <v>140</v>
      </c>
      <c r="C4359" s="32">
        <v>0.001</v>
      </c>
      <c r="D4359" s="32">
        <v>0.34</v>
      </c>
      <c r="E4359" s="32">
        <v>8.4093909361377</v>
      </c>
    </row>
    <row r="4360" spans="1:5">
      <c r="A4360" s="26" t="s">
        <v>24909</v>
      </c>
      <c r="B4360" s="26" t="s">
        <v>140</v>
      </c>
      <c r="C4360" s="32">
        <v>2.24333333333333</v>
      </c>
      <c r="D4360" s="32">
        <v>6.14666666666667</v>
      </c>
      <c r="E4360" s="32">
        <v>1.45416024581902</v>
      </c>
    </row>
    <row r="4361" spans="1:5">
      <c r="A4361" s="26" t="s">
        <v>1766</v>
      </c>
      <c r="B4361" s="26" t="s">
        <v>330</v>
      </c>
      <c r="C4361" s="32">
        <v>0.15</v>
      </c>
      <c r="D4361" s="32">
        <v>0.886666666666667</v>
      </c>
      <c r="E4361" s="32">
        <v>2.56342933917152</v>
      </c>
    </row>
    <row r="4362" spans="1:5">
      <c r="A4362" s="26" t="s">
        <v>11131</v>
      </c>
      <c r="B4362" s="26" t="s">
        <v>11132</v>
      </c>
      <c r="C4362" s="32">
        <v>0.86</v>
      </c>
      <c r="D4362" s="32">
        <v>1.79666666666667</v>
      </c>
      <c r="E4362" s="32">
        <v>1.06291420732925</v>
      </c>
    </row>
    <row r="4363" spans="1:5">
      <c r="A4363" s="26" t="s">
        <v>6937</v>
      </c>
      <c r="B4363" s="26" t="s">
        <v>6938</v>
      </c>
      <c r="C4363" s="32">
        <v>1.5</v>
      </c>
      <c r="D4363" s="32">
        <v>0.343333333333333</v>
      </c>
      <c r="E4363" s="32">
        <v>-2.12728066403382</v>
      </c>
    </row>
    <row r="4364" spans="1:5">
      <c r="A4364" s="26" t="s">
        <v>16179</v>
      </c>
      <c r="B4364" s="26" t="s">
        <v>140</v>
      </c>
      <c r="C4364" s="32">
        <v>8.91666666666667</v>
      </c>
      <c r="D4364" s="32">
        <v>4.37333333333333</v>
      </c>
      <c r="E4364" s="32">
        <v>-1.02777117155779</v>
      </c>
    </row>
    <row r="4365" spans="1:5">
      <c r="A4365" s="26" t="s">
        <v>42921</v>
      </c>
      <c r="B4365" s="26" t="s">
        <v>140</v>
      </c>
      <c r="C4365" s="32">
        <v>4.72333333333333</v>
      </c>
      <c r="D4365" s="32">
        <v>1.69666666666667</v>
      </c>
      <c r="E4365" s="32">
        <v>-1.47710219684232</v>
      </c>
    </row>
    <row r="4366" spans="1:5">
      <c r="A4366" s="26" t="s">
        <v>43234</v>
      </c>
      <c r="B4366" s="26" t="s">
        <v>140</v>
      </c>
      <c r="C4366" s="32">
        <v>3.57</v>
      </c>
      <c r="D4366" s="32">
        <v>1.44333333333333</v>
      </c>
      <c r="E4366" s="32">
        <v>-1.30651955002353</v>
      </c>
    </row>
    <row r="4367" spans="1:5">
      <c r="A4367" s="26" t="s">
        <v>24360</v>
      </c>
      <c r="B4367" s="26" t="s">
        <v>2867</v>
      </c>
      <c r="C4367" s="32">
        <v>3.54</v>
      </c>
      <c r="D4367" s="32">
        <v>1.71</v>
      </c>
      <c r="E4367" s="32">
        <v>-1.0497530351971</v>
      </c>
    </row>
    <row r="4368" spans="1:5">
      <c r="A4368" s="26" t="s">
        <v>36142</v>
      </c>
      <c r="B4368" s="26" t="s">
        <v>8046</v>
      </c>
      <c r="C4368" s="32">
        <v>2.41333333333333</v>
      </c>
      <c r="D4368" s="32">
        <v>6.3</v>
      </c>
      <c r="E4368" s="32">
        <v>1.38432463202523</v>
      </c>
    </row>
    <row r="4369" spans="1:5">
      <c r="A4369" s="26" t="s">
        <v>3332</v>
      </c>
      <c r="B4369" s="26" t="s">
        <v>3333</v>
      </c>
      <c r="C4369" s="32">
        <v>0.0866666666666667</v>
      </c>
      <c r="D4369" s="32">
        <v>3.32666666666667</v>
      </c>
      <c r="E4369" s="32">
        <v>5.26245628719617</v>
      </c>
    </row>
    <row r="4370" spans="1:5">
      <c r="A4370" s="26" t="s">
        <v>31336</v>
      </c>
      <c r="B4370" s="26" t="s">
        <v>1531</v>
      </c>
      <c r="C4370" s="32">
        <v>3.98</v>
      </c>
      <c r="D4370" s="32">
        <v>1.06666666666667</v>
      </c>
      <c r="E4370" s="32">
        <v>-1.89965902637744</v>
      </c>
    </row>
    <row r="4371" spans="1:5">
      <c r="A4371" s="26" t="s">
        <v>2247</v>
      </c>
      <c r="B4371" s="26" t="s">
        <v>140</v>
      </c>
      <c r="C4371" s="32">
        <v>0.806666666666667</v>
      </c>
      <c r="D4371" s="32">
        <v>1.93666666666667</v>
      </c>
      <c r="E4371" s="32">
        <v>1.26353111612994</v>
      </c>
    </row>
    <row r="4372" spans="1:5">
      <c r="A4372" s="26" t="s">
        <v>37366</v>
      </c>
      <c r="B4372" s="26" t="s">
        <v>37343</v>
      </c>
      <c r="C4372" s="32">
        <v>0.0566666666666667</v>
      </c>
      <c r="D4372" s="32">
        <v>0.983333333333333</v>
      </c>
      <c r="E4372" s="32">
        <v>4.11710830299886</v>
      </c>
    </row>
    <row r="4373" spans="1:5">
      <c r="A4373" s="26" t="s">
        <v>7110</v>
      </c>
      <c r="B4373" s="26" t="s">
        <v>4010</v>
      </c>
      <c r="C4373" s="32">
        <v>0.88</v>
      </c>
      <c r="D4373" s="32">
        <v>2.48666666666667</v>
      </c>
      <c r="E4373" s="32">
        <v>1.49863770089679</v>
      </c>
    </row>
    <row r="4374" spans="1:5">
      <c r="A4374" s="26" t="s">
        <v>13021</v>
      </c>
      <c r="B4374" s="26" t="s">
        <v>10639</v>
      </c>
      <c r="C4374" s="32">
        <v>3.84</v>
      </c>
      <c r="D4374" s="32">
        <v>1.65666666666667</v>
      </c>
      <c r="E4374" s="32">
        <v>-1.21282295988002</v>
      </c>
    </row>
    <row r="4375" spans="1:5">
      <c r="A4375" s="26" t="s">
        <v>10603</v>
      </c>
      <c r="B4375" s="26" t="s">
        <v>140</v>
      </c>
      <c r="C4375" s="32">
        <v>5.58333333333333</v>
      </c>
      <c r="D4375" s="32">
        <v>2.14333333333333</v>
      </c>
      <c r="E4375" s="32">
        <v>-1.38127045290455</v>
      </c>
    </row>
    <row r="4376" spans="1:5">
      <c r="A4376" s="26" t="s">
        <v>25030</v>
      </c>
      <c r="B4376" s="26" t="s">
        <v>25031</v>
      </c>
      <c r="C4376" s="32">
        <v>0.973333333333333</v>
      </c>
      <c r="D4376" s="32">
        <v>0.3</v>
      </c>
      <c r="E4376" s="32">
        <v>-1.69797146255034</v>
      </c>
    </row>
    <row r="4377" spans="1:5">
      <c r="A4377" s="26" t="s">
        <v>31921</v>
      </c>
      <c r="B4377" s="26" t="s">
        <v>16471</v>
      </c>
      <c r="C4377" s="32">
        <v>1.84666666666667</v>
      </c>
      <c r="D4377" s="32">
        <v>0.63</v>
      </c>
      <c r="E4377" s="32">
        <v>-1.55149974182812</v>
      </c>
    </row>
    <row r="4378" spans="1:5">
      <c r="A4378" s="26" t="s">
        <v>14698</v>
      </c>
      <c r="B4378" s="26" t="s">
        <v>14699</v>
      </c>
      <c r="C4378" s="32">
        <v>2.81</v>
      </c>
      <c r="D4378" s="32">
        <v>1.01333333333333</v>
      </c>
      <c r="E4378" s="32">
        <v>-1.4714613074985</v>
      </c>
    </row>
    <row r="4379" spans="1:5">
      <c r="A4379" s="26" t="s">
        <v>41895</v>
      </c>
      <c r="B4379" s="26" t="s">
        <v>41778</v>
      </c>
      <c r="C4379" s="32">
        <v>0.146666666666667</v>
      </c>
      <c r="D4379" s="32">
        <v>1.56333333333333</v>
      </c>
      <c r="E4379" s="32">
        <v>3.41401249387807</v>
      </c>
    </row>
    <row r="4380" spans="1:5">
      <c r="A4380" s="26" t="s">
        <v>31697</v>
      </c>
      <c r="B4380" s="26" t="s">
        <v>140</v>
      </c>
      <c r="C4380" s="32">
        <v>2.9</v>
      </c>
      <c r="D4380" s="32">
        <v>0.44</v>
      </c>
      <c r="E4380" s="32">
        <v>-2.72047747137764</v>
      </c>
    </row>
    <row r="4381" spans="1:5">
      <c r="A4381" s="26" t="s">
        <v>40286</v>
      </c>
      <c r="B4381" s="26" t="s">
        <v>1698</v>
      </c>
      <c r="C4381" s="32">
        <v>0.923333333333333</v>
      </c>
      <c r="D4381" s="32">
        <v>2.36666666666667</v>
      </c>
      <c r="E4381" s="32">
        <v>1.35793304834286</v>
      </c>
    </row>
    <row r="4382" spans="1:5">
      <c r="A4382" s="26" t="s">
        <v>18895</v>
      </c>
      <c r="B4382" s="26" t="s">
        <v>17272</v>
      </c>
      <c r="C4382" s="32">
        <v>3.41</v>
      </c>
      <c r="D4382" s="32">
        <v>7.44</v>
      </c>
      <c r="E4382" s="32">
        <v>1.12553088208386</v>
      </c>
    </row>
    <row r="4383" spans="1:5">
      <c r="A4383" s="26" t="s">
        <v>40108</v>
      </c>
      <c r="B4383" s="26" t="s">
        <v>1698</v>
      </c>
      <c r="C4383" s="32">
        <v>4.71</v>
      </c>
      <c r="D4383" s="32">
        <v>9.51666666666667</v>
      </c>
      <c r="E4383" s="32">
        <v>1.01472927991627</v>
      </c>
    </row>
    <row r="4384" spans="1:5">
      <c r="A4384" s="26" t="s">
        <v>37492</v>
      </c>
      <c r="B4384" s="26" t="s">
        <v>5482</v>
      </c>
      <c r="C4384" s="32">
        <v>33.7533333333333</v>
      </c>
      <c r="D4384" s="32">
        <v>11.53</v>
      </c>
      <c r="E4384" s="32">
        <v>-1.54963747053688</v>
      </c>
    </row>
    <row r="4385" spans="1:5">
      <c r="A4385" s="26" t="s">
        <v>6697</v>
      </c>
      <c r="B4385" s="26" t="s">
        <v>330</v>
      </c>
      <c r="C4385" s="32">
        <v>2.10666666666667</v>
      </c>
      <c r="D4385" s="32">
        <v>0.806666666666667</v>
      </c>
      <c r="E4385" s="32">
        <v>-1.38491751090251</v>
      </c>
    </row>
    <row r="4386" spans="1:5">
      <c r="A4386" s="26" t="s">
        <v>22653</v>
      </c>
      <c r="B4386" s="26" t="s">
        <v>11060</v>
      </c>
      <c r="C4386" s="32">
        <v>5.39333333333333</v>
      </c>
      <c r="D4386" s="32">
        <v>2.61666666666667</v>
      </c>
      <c r="E4386" s="32">
        <v>-1.04344704865099</v>
      </c>
    </row>
    <row r="4387" spans="1:5">
      <c r="A4387" s="26" t="s">
        <v>28698</v>
      </c>
      <c r="B4387" s="26" t="s">
        <v>28699</v>
      </c>
      <c r="C4387" s="32">
        <v>0.716666666666667</v>
      </c>
      <c r="D4387" s="32">
        <v>0.12</v>
      </c>
      <c r="E4387" s="32">
        <v>-2.57826784814715</v>
      </c>
    </row>
    <row r="4388" spans="1:5">
      <c r="A4388" s="26" t="s">
        <v>8849</v>
      </c>
      <c r="B4388" s="26" t="s">
        <v>8850</v>
      </c>
      <c r="C4388" s="32">
        <v>5.68333333333333</v>
      </c>
      <c r="D4388" s="32">
        <v>2.07</v>
      </c>
      <c r="E4388" s="32">
        <v>-1.45710656569105</v>
      </c>
    </row>
    <row r="4389" spans="1:5">
      <c r="A4389" s="26" t="s">
        <v>13813</v>
      </c>
      <c r="B4389" s="26" t="s">
        <v>13814</v>
      </c>
      <c r="C4389" s="32">
        <v>3.5</v>
      </c>
      <c r="D4389" s="32">
        <v>1.47333333333333</v>
      </c>
      <c r="E4389" s="32">
        <v>-1.24827105316206</v>
      </c>
    </row>
    <row r="4390" spans="1:5">
      <c r="A4390" s="26" t="s">
        <v>24476</v>
      </c>
      <c r="B4390" s="26" t="s">
        <v>140</v>
      </c>
      <c r="C4390" s="32">
        <v>1.64666666666667</v>
      </c>
      <c r="D4390" s="32">
        <v>3.44333333333333</v>
      </c>
      <c r="E4390" s="32">
        <v>1.06425730728038</v>
      </c>
    </row>
    <row r="4391" spans="1:5">
      <c r="A4391" s="26" t="s">
        <v>937</v>
      </c>
      <c r="B4391" s="26" t="s">
        <v>938</v>
      </c>
      <c r="C4391" s="32">
        <v>1.46333333333333</v>
      </c>
      <c r="D4391" s="32">
        <v>3.38333333333333</v>
      </c>
      <c r="E4391" s="32">
        <v>1.20918688253718</v>
      </c>
    </row>
    <row r="4392" spans="1:5">
      <c r="A4392" s="26" t="s">
        <v>12532</v>
      </c>
      <c r="B4392" s="26" t="s">
        <v>12487</v>
      </c>
      <c r="C4392" s="32">
        <v>0.0433333333333333</v>
      </c>
      <c r="D4392" s="32">
        <v>1.05666666666667</v>
      </c>
      <c r="E4392" s="32">
        <v>4.60789931199832</v>
      </c>
    </row>
    <row r="4393" spans="1:5">
      <c r="A4393" s="26" t="s">
        <v>7118</v>
      </c>
      <c r="B4393" s="26" t="s">
        <v>7119</v>
      </c>
      <c r="C4393" s="32">
        <v>1.33</v>
      </c>
      <c r="D4393" s="32">
        <v>0.05</v>
      </c>
      <c r="E4393" s="32">
        <v>-4.73335434061383</v>
      </c>
    </row>
    <row r="4394" spans="1:5">
      <c r="A4394" s="26" t="s">
        <v>38643</v>
      </c>
      <c r="B4394" s="26" t="s">
        <v>15263</v>
      </c>
      <c r="C4394" s="32">
        <v>2.67666666666667</v>
      </c>
      <c r="D4394" s="32">
        <v>0.923333333333333</v>
      </c>
      <c r="E4394" s="32">
        <v>-1.53551401146813</v>
      </c>
    </row>
    <row r="4395" spans="1:5">
      <c r="A4395" s="26" t="s">
        <v>24925</v>
      </c>
      <c r="B4395" s="26" t="s">
        <v>140</v>
      </c>
      <c r="C4395" s="32">
        <v>4.27666666666667</v>
      </c>
      <c r="D4395" s="32">
        <v>1.94333333333333</v>
      </c>
      <c r="E4395" s="32">
        <v>-1.13795338188919</v>
      </c>
    </row>
    <row r="4396" spans="1:5">
      <c r="A4396" s="26" t="s">
        <v>24165</v>
      </c>
      <c r="B4396" s="26" t="s">
        <v>140</v>
      </c>
      <c r="C4396" s="32">
        <v>5.42</v>
      </c>
      <c r="D4396" s="32">
        <v>2.17333333333333</v>
      </c>
      <c r="E4396" s="32">
        <v>-1.31838338784395</v>
      </c>
    </row>
    <row r="4397" spans="1:5">
      <c r="A4397" s="26" t="s">
        <v>8851</v>
      </c>
      <c r="B4397" s="26" t="s">
        <v>8852</v>
      </c>
      <c r="C4397" s="32">
        <v>0.996666666666667</v>
      </c>
      <c r="D4397" s="32">
        <v>0.223333333333333</v>
      </c>
      <c r="E4397" s="32">
        <v>-2.15791248374034</v>
      </c>
    </row>
    <row r="4398" spans="1:5">
      <c r="A4398" s="26" t="s">
        <v>12612</v>
      </c>
      <c r="B4398" s="26" t="s">
        <v>12613</v>
      </c>
      <c r="C4398" s="32">
        <v>0.00666666666666667</v>
      </c>
      <c r="D4398" s="32">
        <v>0.303333333333333</v>
      </c>
      <c r="E4398" s="32">
        <v>5.50779464019869</v>
      </c>
    </row>
    <row r="4399" spans="1:5">
      <c r="A4399" s="26" t="s">
        <v>32056</v>
      </c>
      <c r="B4399" s="26" t="s">
        <v>10092</v>
      </c>
      <c r="C4399" s="32">
        <v>0.716666666666667</v>
      </c>
      <c r="D4399" s="32">
        <v>1.70333333333333</v>
      </c>
      <c r="E4399" s="32">
        <v>1.24898663134816</v>
      </c>
    </row>
    <row r="4400" spans="1:5">
      <c r="A4400" s="26" t="s">
        <v>20747</v>
      </c>
      <c r="B4400" s="26" t="s">
        <v>20748</v>
      </c>
      <c r="C4400" s="32">
        <v>2.15</v>
      </c>
      <c r="D4400" s="32">
        <v>0.756666666666667</v>
      </c>
      <c r="E4400" s="32">
        <v>-1.5066068630197</v>
      </c>
    </row>
    <row r="4401" spans="1:5">
      <c r="A4401" s="26" t="s">
        <v>31512</v>
      </c>
      <c r="B4401" s="26" t="s">
        <v>30537</v>
      </c>
      <c r="C4401" s="32">
        <v>2.52</v>
      </c>
      <c r="D4401" s="32">
        <v>1.03</v>
      </c>
      <c r="E4401" s="32">
        <v>-1.2907793963167</v>
      </c>
    </row>
    <row r="4402" spans="1:5">
      <c r="A4402" s="26" t="s">
        <v>7239</v>
      </c>
      <c r="B4402" s="26" t="s">
        <v>7240</v>
      </c>
      <c r="C4402" s="32">
        <v>0.166666666666667</v>
      </c>
      <c r="D4402" s="32">
        <v>0.813333333333333</v>
      </c>
      <c r="E4402" s="32">
        <v>2.28688114778816</v>
      </c>
    </row>
    <row r="4403" spans="1:5">
      <c r="A4403" s="26" t="s">
        <v>39307</v>
      </c>
      <c r="B4403" s="26" t="s">
        <v>39308</v>
      </c>
      <c r="C4403" s="32">
        <v>0.55</v>
      </c>
      <c r="D4403" s="32">
        <v>0.0566666666666667</v>
      </c>
      <c r="E4403" s="32">
        <v>-3.27885937299548</v>
      </c>
    </row>
    <row r="4404" spans="1:5">
      <c r="A4404" s="26" t="s">
        <v>4807</v>
      </c>
      <c r="B4404" s="26" t="s">
        <v>4808</v>
      </c>
      <c r="C4404" s="32">
        <v>1.40666666666667</v>
      </c>
      <c r="D4404" s="32">
        <v>0.08</v>
      </c>
      <c r="E4404" s="32">
        <v>-4.13613668798603</v>
      </c>
    </row>
    <row r="4405" spans="1:5">
      <c r="A4405" s="26" t="s">
        <v>18873</v>
      </c>
      <c r="B4405" s="26" t="s">
        <v>18874</v>
      </c>
      <c r="C4405" s="32">
        <v>0.483333333333333</v>
      </c>
      <c r="D4405" s="32">
        <v>0.0166666666666667</v>
      </c>
      <c r="E4405" s="32">
        <v>-4.85798099512757</v>
      </c>
    </row>
    <row r="4406" spans="1:5">
      <c r="A4406" s="26" t="s">
        <v>24600</v>
      </c>
      <c r="B4406" s="26" t="s">
        <v>7611</v>
      </c>
      <c r="C4406" s="32">
        <v>1.62333333333333</v>
      </c>
      <c r="D4406" s="32">
        <v>0.49</v>
      </c>
      <c r="E4406" s="32">
        <v>-1.72810561724597</v>
      </c>
    </row>
    <row r="4407" spans="1:5">
      <c r="A4407" s="26" t="s">
        <v>42678</v>
      </c>
      <c r="B4407" s="26" t="s">
        <v>409</v>
      </c>
      <c r="C4407" s="32">
        <v>0.53</v>
      </c>
      <c r="D4407" s="32">
        <v>1.51333333333333</v>
      </c>
      <c r="E4407" s="32">
        <v>1.51366553200656</v>
      </c>
    </row>
    <row r="4408" spans="1:5">
      <c r="A4408" s="26" t="s">
        <v>21834</v>
      </c>
      <c r="B4408" s="26" t="s">
        <v>140</v>
      </c>
      <c r="C4408" s="32">
        <v>0.0933333333333333</v>
      </c>
      <c r="D4408" s="32">
        <v>2.23</v>
      </c>
      <c r="E4408" s="32">
        <v>4.57850747858386</v>
      </c>
    </row>
    <row r="4409" spans="1:5">
      <c r="A4409" s="26" t="s">
        <v>35917</v>
      </c>
      <c r="B4409" s="26" t="s">
        <v>35918</v>
      </c>
      <c r="C4409" s="32">
        <v>12.6166666666667</v>
      </c>
      <c r="D4409" s="32">
        <v>3.72333333333333</v>
      </c>
      <c r="E4409" s="32">
        <v>-1.76066411438978</v>
      </c>
    </row>
    <row r="4410" spans="1:5">
      <c r="A4410" s="26" t="s">
        <v>22424</v>
      </c>
      <c r="B4410" s="26" t="s">
        <v>140</v>
      </c>
      <c r="C4410" s="32">
        <v>12.3466666666667</v>
      </c>
      <c r="D4410" s="32">
        <v>3.81333333333333</v>
      </c>
      <c r="E4410" s="32">
        <v>-1.69499704648185</v>
      </c>
    </row>
    <row r="4411" spans="1:5">
      <c r="A4411" s="26" t="s">
        <v>31801</v>
      </c>
      <c r="B4411" s="26" t="s">
        <v>140</v>
      </c>
      <c r="C4411" s="32">
        <v>1.65666666666667</v>
      </c>
      <c r="D4411" s="32">
        <v>0.58</v>
      </c>
      <c r="E4411" s="32">
        <v>-1.51415854571356</v>
      </c>
    </row>
    <row r="4412" spans="1:5">
      <c r="A4412" s="26" t="s">
        <v>21582</v>
      </c>
      <c r="B4412" s="26" t="s">
        <v>140</v>
      </c>
      <c r="C4412" s="32">
        <v>2.3</v>
      </c>
      <c r="D4412" s="32">
        <v>6.6</v>
      </c>
      <c r="E4412" s="32">
        <v>1.52083216330144</v>
      </c>
    </row>
    <row r="4413" spans="1:5">
      <c r="A4413" s="26" t="s">
        <v>38689</v>
      </c>
      <c r="B4413" s="26" t="s">
        <v>5891</v>
      </c>
      <c r="C4413" s="32">
        <v>0.66</v>
      </c>
      <c r="D4413" s="32">
        <v>1.51666666666667</v>
      </c>
      <c r="E4413" s="32">
        <v>1.20036611500645</v>
      </c>
    </row>
    <row r="4414" spans="1:5">
      <c r="A4414" s="26" t="s">
        <v>9143</v>
      </c>
      <c r="B4414" s="26" t="s">
        <v>9144</v>
      </c>
      <c r="C4414" s="32">
        <v>3.55</v>
      </c>
      <c r="D4414" s="32">
        <v>1.62333333333333</v>
      </c>
      <c r="E4414" s="32">
        <v>-1.12885975303086</v>
      </c>
    </row>
    <row r="4415" spans="1:5">
      <c r="A4415" s="26" t="s">
        <v>29804</v>
      </c>
      <c r="B4415" s="26" t="s">
        <v>6228</v>
      </c>
      <c r="C4415" s="32">
        <v>2.94666666666667</v>
      </c>
      <c r="D4415" s="32">
        <v>0.996666666666667</v>
      </c>
      <c r="E4415" s="32">
        <v>-1.56390088519333</v>
      </c>
    </row>
    <row r="4416" spans="1:5">
      <c r="A4416" s="26" t="s">
        <v>38563</v>
      </c>
      <c r="B4416" s="26" t="s">
        <v>140</v>
      </c>
      <c r="C4416" s="32">
        <v>2.1</v>
      </c>
      <c r="D4416" s="32">
        <v>0.91</v>
      </c>
      <c r="E4416" s="32">
        <v>-1.20645087746743</v>
      </c>
    </row>
    <row r="4417" spans="1:5">
      <c r="A4417" s="26" t="s">
        <v>42046</v>
      </c>
      <c r="B4417" s="26" t="s">
        <v>6230</v>
      </c>
      <c r="C4417" s="32">
        <v>0.61</v>
      </c>
      <c r="D4417" s="32">
        <v>0.113333333333333</v>
      </c>
      <c r="E4417" s="32">
        <v>-2.42823699703371</v>
      </c>
    </row>
    <row r="4418" spans="1:5">
      <c r="A4418" s="26" t="s">
        <v>7504</v>
      </c>
      <c r="B4418" s="26" t="s">
        <v>7505</v>
      </c>
      <c r="C4418" s="32">
        <v>0.163333333333333</v>
      </c>
      <c r="D4418" s="32">
        <v>0.633333333333333</v>
      </c>
      <c r="E4418" s="32">
        <v>1.95514576421574</v>
      </c>
    </row>
    <row r="4419" spans="1:5">
      <c r="A4419" s="26" t="s">
        <v>38514</v>
      </c>
      <c r="B4419" s="26" t="s">
        <v>10741</v>
      </c>
      <c r="C4419" s="32">
        <v>2.75</v>
      </c>
      <c r="D4419" s="32">
        <v>1.15666666666667</v>
      </c>
      <c r="E4419" s="32">
        <v>-1.24945845655491</v>
      </c>
    </row>
    <row r="4420" spans="1:5">
      <c r="A4420" s="26" t="s">
        <v>39213</v>
      </c>
      <c r="B4420" s="26" t="s">
        <v>37757</v>
      </c>
      <c r="C4420" s="32">
        <v>0.933333333333333</v>
      </c>
      <c r="D4420" s="32">
        <v>0.106666666666667</v>
      </c>
      <c r="E4420" s="32">
        <v>-3.12928301694496</v>
      </c>
    </row>
    <row r="4421" spans="1:5">
      <c r="A4421" s="26" t="s">
        <v>33860</v>
      </c>
      <c r="B4421" s="26" t="s">
        <v>3499</v>
      </c>
      <c r="C4421" s="32">
        <v>6.04333333333333</v>
      </c>
      <c r="D4421" s="32">
        <v>2.72333333333333</v>
      </c>
      <c r="E4421" s="32">
        <v>-1.14997094159848</v>
      </c>
    </row>
    <row r="4422" spans="1:5">
      <c r="A4422" s="26" t="s">
        <v>12977</v>
      </c>
      <c r="B4422" s="26" t="s">
        <v>140</v>
      </c>
      <c r="C4422" s="32">
        <v>6.91333333333333</v>
      </c>
      <c r="D4422" s="32">
        <v>2.72</v>
      </c>
      <c r="E4422" s="32">
        <v>-1.34577483684173</v>
      </c>
    </row>
    <row r="4423" spans="1:5">
      <c r="A4423" s="26" t="s">
        <v>39073</v>
      </c>
      <c r="B4423" s="26" t="s">
        <v>4992</v>
      </c>
      <c r="C4423" s="32">
        <v>1.78</v>
      </c>
      <c r="D4423" s="32">
        <v>0.0633333333333333</v>
      </c>
      <c r="E4423" s="32">
        <v>-4.81276841824397</v>
      </c>
    </row>
    <row r="4424" spans="1:5">
      <c r="A4424" s="26" t="s">
        <v>24332</v>
      </c>
      <c r="B4424" s="26" t="s">
        <v>20424</v>
      </c>
      <c r="C4424" s="32">
        <v>5.45333333333333</v>
      </c>
      <c r="D4424" s="32">
        <v>11.25</v>
      </c>
      <c r="E4424" s="32">
        <v>1.04471475388381</v>
      </c>
    </row>
    <row r="4425" spans="1:5">
      <c r="A4425" s="26" t="s">
        <v>40759</v>
      </c>
      <c r="B4425" s="26" t="s">
        <v>40758</v>
      </c>
      <c r="C4425" s="32">
        <v>9.25666666666667</v>
      </c>
      <c r="D4425" s="32">
        <v>2.92666666666667</v>
      </c>
      <c r="E4425" s="32">
        <v>-1.66123433228349</v>
      </c>
    </row>
    <row r="4426" spans="1:5">
      <c r="A4426" s="26" t="s">
        <v>26867</v>
      </c>
      <c r="B4426" s="26" t="s">
        <v>6626</v>
      </c>
      <c r="C4426" s="32">
        <v>5.12666666666667</v>
      </c>
      <c r="D4426" s="32">
        <v>2.24</v>
      </c>
      <c r="E4426" s="32">
        <v>-1.19452236518307</v>
      </c>
    </row>
    <row r="4427" spans="1:5">
      <c r="A4427" s="26" t="s">
        <v>27050</v>
      </c>
      <c r="B4427" s="26" t="s">
        <v>9309</v>
      </c>
      <c r="C4427" s="32">
        <v>0.0333333333333333</v>
      </c>
      <c r="D4427" s="32">
        <v>1.31666666666667</v>
      </c>
      <c r="E4427" s="32">
        <v>5.30378074817711</v>
      </c>
    </row>
    <row r="4428" spans="1:5">
      <c r="A4428" s="26" t="s">
        <v>25848</v>
      </c>
      <c r="B4428" s="26" t="s">
        <v>22709</v>
      </c>
      <c r="C4428" s="32">
        <v>3.5</v>
      </c>
      <c r="D4428" s="32">
        <v>1.22333333333333</v>
      </c>
      <c r="E4428" s="32">
        <v>-1.51653735971028</v>
      </c>
    </row>
    <row r="4429" spans="1:5">
      <c r="A4429" s="26" t="s">
        <v>38749</v>
      </c>
      <c r="B4429" s="26" t="s">
        <v>140</v>
      </c>
      <c r="C4429" s="32">
        <v>0.293333333333333</v>
      </c>
      <c r="D4429" s="32">
        <v>1.76333333333333</v>
      </c>
      <c r="E4429" s="32">
        <v>2.58769229347673</v>
      </c>
    </row>
    <row r="4430" spans="1:5">
      <c r="A4430" s="26" t="s">
        <v>43047</v>
      </c>
      <c r="B4430" s="26" t="s">
        <v>140</v>
      </c>
      <c r="C4430" s="32">
        <v>2.14</v>
      </c>
      <c r="D4430" s="32">
        <v>0.286666666666667</v>
      </c>
      <c r="E4430" s="32">
        <v>-2.9001647324202</v>
      </c>
    </row>
    <row r="4431" spans="1:5">
      <c r="A4431" s="26" t="s">
        <v>1299</v>
      </c>
      <c r="B4431" s="26" t="s">
        <v>1295</v>
      </c>
      <c r="C4431" s="32">
        <v>0.393333333333333</v>
      </c>
      <c r="D4431" s="32">
        <v>1.36</v>
      </c>
      <c r="E4431" s="32">
        <v>1.78978229260966</v>
      </c>
    </row>
    <row r="4432" spans="1:5">
      <c r="A4432" s="26" t="s">
        <v>42080</v>
      </c>
      <c r="B4432" s="26" t="s">
        <v>8180</v>
      </c>
      <c r="C4432" s="32">
        <v>0.796666666666667</v>
      </c>
      <c r="D4432" s="32">
        <v>0.193333333333333</v>
      </c>
      <c r="E4432" s="32">
        <v>-2.04288581285318</v>
      </c>
    </row>
    <row r="4433" spans="1:5">
      <c r="A4433" s="26" t="s">
        <v>20745</v>
      </c>
      <c r="B4433" s="26" t="s">
        <v>20746</v>
      </c>
      <c r="C4433" s="32">
        <v>0.83</v>
      </c>
      <c r="D4433" s="32">
        <v>0.103333333333333</v>
      </c>
      <c r="E4433" s="32">
        <v>-3.00580562168121</v>
      </c>
    </row>
    <row r="4434" spans="1:5">
      <c r="A4434" s="26" t="s">
        <v>18588</v>
      </c>
      <c r="B4434" s="26" t="s">
        <v>140</v>
      </c>
      <c r="C4434" s="32">
        <v>8.49</v>
      </c>
      <c r="D4434" s="32">
        <v>3.88</v>
      </c>
      <c r="E4434" s="32">
        <v>-1.12970790136591</v>
      </c>
    </row>
    <row r="4435" spans="1:5">
      <c r="A4435" s="26" t="s">
        <v>17338</v>
      </c>
      <c r="B4435" s="26" t="s">
        <v>140</v>
      </c>
      <c r="C4435" s="32">
        <v>0.843333333333333</v>
      </c>
      <c r="D4435" s="32">
        <v>2.65</v>
      </c>
      <c r="E4435" s="32">
        <v>1.65181747547741</v>
      </c>
    </row>
    <row r="4436" spans="1:5">
      <c r="A4436" s="26" t="s">
        <v>24037</v>
      </c>
      <c r="B4436" s="26" t="s">
        <v>140</v>
      </c>
      <c r="C4436" s="32">
        <v>7.01666666666667</v>
      </c>
      <c r="D4436" s="32">
        <v>2.66666666666667</v>
      </c>
      <c r="E4436" s="32">
        <v>-1.39574832817903</v>
      </c>
    </row>
    <row r="4437" spans="1:5">
      <c r="A4437" s="26" t="s">
        <v>32451</v>
      </c>
      <c r="B4437" s="26" t="s">
        <v>24154</v>
      </c>
      <c r="C4437" s="32">
        <v>0.48</v>
      </c>
      <c r="D4437" s="32">
        <v>0.0533333333333333</v>
      </c>
      <c r="E4437" s="32">
        <v>-3.16992500144231</v>
      </c>
    </row>
    <row r="4438" spans="1:5">
      <c r="A4438" s="26" t="s">
        <v>6029</v>
      </c>
      <c r="B4438" s="26" t="s">
        <v>140</v>
      </c>
      <c r="C4438" s="32">
        <v>1.71333333333333</v>
      </c>
      <c r="D4438" s="32">
        <v>0.57</v>
      </c>
      <c r="E4438" s="32">
        <v>-1.58777203430798</v>
      </c>
    </row>
    <row r="4439" spans="1:5">
      <c r="A4439" s="26" t="s">
        <v>28473</v>
      </c>
      <c r="B4439" s="26" t="s">
        <v>18482</v>
      </c>
      <c r="C4439" s="32">
        <v>17.6366666666667</v>
      </c>
      <c r="D4439" s="32">
        <v>7.20333333333333</v>
      </c>
      <c r="E4439" s="32">
        <v>-1.29184134554784</v>
      </c>
    </row>
    <row r="4440" spans="1:5">
      <c r="A4440" s="26" t="s">
        <v>14633</v>
      </c>
      <c r="B4440" s="26" t="s">
        <v>140</v>
      </c>
      <c r="C4440" s="32">
        <v>1.32333333333333</v>
      </c>
      <c r="D4440" s="32">
        <v>0.19</v>
      </c>
      <c r="E4440" s="32">
        <v>-2.80010518297821</v>
      </c>
    </row>
    <row r="4441" spans="1:5">
      <c r="A4441" s="26" t="s">
        <v>23323</v>
      </c>
      <c r="B4441" s="26" t="s">
        <v>11913</v>
      </c>
      <c r="C4441" s="32">
        <v>0.833333333333333</v>
      </c>
      <c r="D4441" s="32">
        <v>0.256666666666667</v>
      </c>
      <c r="E4441" s="32">
        <v>-1.69899774396718</v>
      </c>
    </row>
    <row r="4442" spans="1:5">
      <c r="A4442" s="26" t="s">
        <v>9992</v>
      </c>
      <c r="B4442" s="26" t="s">
        <v>140</v>
      </c>
      <c r="C4442" s="32">
        <v>0.0733333333333333</v>
      </c>
      <c r="D4442" s="32">
        <v>0.72</v>
      </c>
      <c r="E4442" s="32">
        <v>3.29545588352617</v>
      </c>
    </row>
    <row r="4443" spans="1:5">
      <c r="A4443" s="26" t="s">
        <v>37956</v>
      </c>
      <c r="B4443" s="26" t="s">
        <v>37957</v>
      </c>
      <c r="C4443" s="32">
        <v>0.593333333333333</v>
      </c>
      <c r="D4443" s="32">
        <v>0.07</v>
      </c>
      <c r="E4443" s="32">
        <v>-3.08341600818764</v>
      </c>
    </row>
    <row r="4444" spans="1:5">
      <c r="A4444" s="26" t="s">
        <v>3129</v>
      </c>
      <c r="B4444" s="26" t="s">
        <v>140</v>
      </c>
      <c r="C4444" s="32">
        <v>3.51333333333333</v>
      </c>
      <c r="D4444" s="32">
        <v>0.576666666666667</v>
      </c>
      <c r="E4444" s="32">
        <v>-2.60703092400049</v>
      </c>
    </row>
    <row r="4445" spans="1:5">
      <c r="A4445" s="26" t="s">
        <v>19426</v>
      </c>
      <c r="B4445" s="26" t="s">
        <v>140</v>
      </c>
      <c r="C4445" s="32">
        <v>8.6</v>
      </c>
      <c r="D4445" s="32">
        <v>4.15666666666667</v>
      </c>
      <c r="E4445" s="32">
        <v>-1.04890960048095</v>
      </c>
    </row>
    <row r="4446" spans="1:5">
      <c r="A4446" s="26" t="s">
        <v>30777</v>
      </c>
      <c r="B4446" s="26" t="s">
        <v>30778</v>
      </c>
      <c r="C4446" s="32">
        <v>0.346666666666667</v>
      </c>
      <c r="D4446" s="32">
        <v>1.52666666666667</v>
      </c>
      <c r="E4446" s="32">
        <v>2.13876406995585</v>
      </c>
    </row>
    <row r="4447" spans="1:5">
      <c r="A4447" s="26" t="s">
        <v>28986</v>
      </c>
      <c r="B4447" s="26" t="s">
        <v>789</v>
      </c>
      <c r="C4447" s="32">
        <v>3.28333333333333</v>
      </c>
      <c r="D4447" s="32">
        <v>1.35333333333333</v>
      </c>
      <c r="E4447" s="32">
        <v>-1.27864399715856</v>
      </c>
    </row>
    <row r="4448" spans="1:5">
      <c r="A4448" s="26" t="s">
        <v>43079</v>
      </c>
      <c r="B4448" s="26" t="s">
        <v>140</v>
      </c>
      <c r="C4448" s="32">
        <v>5.84</v>
      </c>
      <c r="D4448" s="32">
        <v>2.62333333333333</v>
      </c>
      <c r="E4448" s="32">
        <v>-1.15456723409369</v>
      </c>
    </row>
    <row r="4449" spans="1:5">
      <c r="A4449" s="26" t="s">
        <v>27663</v>
      </c>
      <c r="B4449" s="26" t="s">
        <v>27664</v>
      </c>
      <c r="C4449" s="32">
        <v>0.14</v>
      </c>
      <c r="D4449" s="32">
        <v>1.41333333333333</v>
      </c>
      <c r="E4449" s="32">
        <v>3.33560303178444</v>
      </c>
    </row>
    <row r="4450" spans="1:5">
      <c r="A4450" s="26" t="s">
        <v>30282</v>
      </c>
      <c r="B4450" s="26" t="s">
        <v>140</v>
      </c>
      <c r="C4450" s="32">
        <v>0.0166666666666667</v>
      </c>
      <c r="D4450" s="32">
        <v>0.42</v>
      </c>
      <c r="E4450" s="32">
        <v>4.65535182861255</v>
      </c>
    </row>
    <row r="4451" spans="1:5">
      <c r="A4451" s="26" t="s">
        <v>40591</v>
      </c>
      <c r="B4451" s="26" t="s">
        <v>40284</v>
      </c>
      <c r="C4451" s="32">
        <v>0.556666666666667</v>
      </c>
      <c r="D4451" s="32">
        <v>1.56</v>
      </c>
      <c r="E4451" s="32">
        <v>1.48666042710935</v>
      </c>
    </row>
    <row r="4452" spans="1:5">
      <c r="A4452" s="26" t="s">
        <v>15919</v>
      </c>
      <c r="B4452" s="26" t="s">
        <v>15918</v>
      </c>
      <c r="C4452" s="32">
        <v>0.516666666666667</v>
      </c>
      <c r="D4452" s="32">
        <v>5.61666666666667</v>
      </c>
      <c r="E4452" s="32">
        <v>3.44240847079498</v>
      </c>
    </row>
    <row r="4453" spans="1:5">
      <c r="A4453" s="26" t="s">
        <v>14661</v>
      </c>
      <c r="B4453" s="26" t="s">
        <v>140</v>
      </c>
      <c r="C4453" s="32">
        <v>0.443333333333333</v>
      </c>
      <c r="D4453" s="32">
        <v>1.4</v>
      </c>
      <c r="E4453" s="32">
        <v>1.65896308216493</v>
      </c>
    </row>
    <row r="4454" spans="1:5">
      <c r="A4454" s="26" t="s">
        <v>3443</v>
      </c>
      <c r="B4454" s="26" t="s">
        <v>3444</v>
      </c>
      <c r="C4454" s="32">
        <v>0.02</v>
      </c>
      <c r="D4454" s="32">
        <v>0.743333333333333</v>
      </c>
      <c r="E4454" s="32">
        <v>5.21593739919915</v>
      </c>
    </row>
    <row r="4455" spans="1:5">
      <c r="A4455" s="26" t="s">
        <v>34138</v>
      </c>
      <c r="B4455" s="26" t="s">
        <v>34137</v>
      </c>
      <c r="C4455" s="32">
        <v>7.61</v>
      </c>
      <c r="D4455" s="32">
        <v>2.77333333333333</v>
      </c>
      <c r="E4455" s="32">
        <v>-1.45627542608361</v>
      </c>
    </row>
    <row r="4456" spans="1:5">
      <c r="A4456" s="26" t="s">
        <v>22533</v>
      </c>
      <c r="B4456" s="26" t="s">
        <v>22534</v>
      </c>
      <c r="C4456" s="32">
        <v>0.0433333333333333</v>
      </c>
      <c r="D4456" s="32">
        <v>0.383333333333333</v>
      </c>
      <c r="E4456" s="32">
        <v>3.14505033280328</v>
      </c>
    </row>
    <row r="4457" spans="1:5">
      <c r="A4457" s="26" t="s">
        <v>30409</v>
      </c>
      <c r="B4457" s="26" t="s">
        <v>140</v>
      </c>
      <c r="C4457" s="32">
        <v>17.7033333333333</v>
      </c>
      <c r="D4457" s="32">
        <v>8.22333333333333</v>
      </c>
      <c r="E4457" s="32">
        <v>-1.1062258137927</v>
      </c>
    </row>
    <row r="4458" spans="1:5">
      <c r="A4458" s="26" t="s">
        <v>29240</v>
      </c>
      <c r="B4458" s="26" t="s">
        <v>6438</v>
      </c>
      <c r="C4458" s="32">
        <v>0.001</v>
      </c>
      <c r="D4458" s="32">
        <v>0.506666666666667</v>
      </c>
      <c r="E4458" s="32">
        <v>8.98489310760979</v>
      </c>
    </row>
    <row r="4459" spans="1:5">
      <c r="A4459" s="26" t="s">
        <v>30967</v>
      </c>
      <c r="B4459" s="26" t="s">
        <v>30968</v>
      </c>
      <c r="C4459" s="32">
        <v>0.001</v>
      </c>
      <c r="D4459" s="32">
        <v>0.586666666666667</v>
      </c>
      <c r="E4459" s="32">
        <v>9.1963972128035</v>
      </c>
    </row>
    <row r="4460" spans="1:5">
      <c r="A4460" s="26" t="s">
        <v>27671</v>
      </c>
      <c r="B4460" s="26" t="s">
        <v>27670</v>
      </c>
      <c r="C4460" s="32">
        <v>1.17</v>
      </c>
      <c r="D4460" s="32">
        <v>0.4</v>
      </c>
      <c r="E4460" s="32">
        <v>-1.54843662469604</v>
      </c>
    </row>
    <row r="4461" spans="1:5">
      <c r="A4461" s="26" t="s">
        <v>802</v>
      </c>
      <c r="B4461" s="26" t="s">
        <v>140</v>
      </c>
      <c r="C4461" s="32">
        <v>2.98</v>
      </c>
      <c r="D4461" s="32">
        <v>0.933333333333333</v>
      </c>
      <c r="E4461" s="32">
        <v>-1.67484800423835</v>
      </c>
    </row>
    <row r="4462" spans="1:5">
      <c r="A4462" s="26" t="s">
        <v>18060</v>
      </c>
      <c r="B4462" s="26" t="s">
        <v>18061</v>
      </c>
      <c r="C4462" s="32">
        <v>0.903333333333333</v>
      </c>
      <c r="D4462" s="32">
        <v>0.24</v>
      </c>
      <c r="E4462" s="32">
        <v>-1.91222403991156</v>
      </c>
    </row>
    <row r="4463" spans="1:5">
      <c r="A4463" s="26" t="s">
        <v>11070</v>
      </c>
      <c r="B4463" s="26" t="s">
        <v>11071</v>
      </c>
      <c r="C4463" s="32">
        <v>1.43333333333333</v>
      </c>
      <c r="D4463" s="32">
        <v>0.296666666666667</v>
      </c>
      <c r="E4463" s="32">
        <v>-2.27245941862306</v>
      </c>
    </row>
    <row r="4464" spans="1:5">
      <c r="A4464" s="26" t="s">
        <v>34487</v>
      </c>
      <c r="B4464" s="26" t="s">
        <v>140</v>
      </c>
      <c r="C4464" s="32">
        <v>0.536666666666667</v>
      </c>
      <c r="D4464" s="32">
        <v>2.50333333333333</v>
      </c>
      <c r="E4464" s="32">
        <v>2.22175221939965</v>
      </c>
    </row>
    <row r="4465" spans="1:5">
      <c r="A4465" s="26" t="s">
        <v>42426</v>
      </c>
      <c r="B4465" s="26" t="s">
        <v>35078</v>
      </c>
      <c r="C4465" s="32">
        <v>4.69666666666667</v>
      </c>
      <c r="D4465" s="32">
        <v>1.53</v>
      </c>
      <c r="E4465" s="32">
        <v>-1.61810555289583</v>
      </c>
    </row>
    <row r="4466" spans="1:5">
      <c r="A4466" s="26" t="s">
        <v>27080</v>
      </c>
      <c r="B4466" s="26" t="s">
        <v>27077</v>
      </c>
      <c r="C4466" s="32">
        <v>3.57333333333333</v>
      </c>
      <c r="D4466" s="32">
        <v>1.45</v>
      </c>
      <c r="E4466" s="32">
        <v>-1.30121759972168</v>
      </c>
    </row>
    <row r="4467" spans="1:5">
      <c r="A4467" s="26" t="s">
        <v>15522</v>
      </c>
      <c r="B4467" s="26" t="s">
        <v>140</v>
      </c>
      <c r="C4467" s="32">
        <v>0.176666666666667</v>
      </c>
      <c r="D4467" s="32">
        <v>0.846666666666667</v>
      </c>
      <c r="E4467" s="32">
        <v>2.26076423220896</v>
      </c>
    </row>
    <row r="4468" spans="1:5">
      <c r="A4468" s="26" t="s">
        <v>10566</v>
      </c>
      <c r="B4468" s="26" t="s">
        <v>10559</v>
      </c>
      <c r="C4468" s="32">
        <v>4.57</v>
      </c>
      <c r="D4468" s="32">
        <v>1.94666666666667</v>
      </c>
      <c r="E4468" s="32">
        <v>-1.23118829689921</v>
      </c>
    </row>
    <row r="4469" spans="1:5">
      <c r="A4469" s="26" t="s">
        <v>42842</v>
      </c>
      <c r="B4469" s="26" t="s">
        <v>140</v>
      </c>
      <c r="C4469" s="32">
        <v>0.256666666666667</v>
      </c>
      <c r="D4469" s="32">
        <v>1.82666666666667</v>
      </c>
      <c r="E4469" s="32">
        <v>2.83124554226563</v>
      </c>
    </row>
    <row r="4470" spans="1:5">
      <c r="A4470" s="26" t="s">
        <v>42136</v>
      </c>
      <c r="B4470" s="26" t="s">
        <v>330</v>
      </c>
      <c r="C4470" s="32">
        <v>8.71</v>
      </c>
      <c r="D4470" s="32">
        <v>3.31666666666667</v>
      </c>
      <c r="E4470" s="32">
        <v>-1.39293869388901</v>
      </c>
    </row>
    <row r="4471" spans="1:5">
      <c r="A4471" s="26" t="s">
        <v>1213</v>
      </c>
      <c r="B4471" s="26" t="s">
        <v>140</v>
      </c>
      <c r="C4471" s="32">
        <v>2.86666666666667</v>
      </c>
      <c r="D4471" s="32">
        <v>6.93</v>
      </c>
      <c r="E4471" s="32">
        <v>1.27348119326891</v>
      </c>
    </row>
    <row r="4472" spans="1:5">
      <c r="A4472" s="26" t="s">
        <v>24454</v>
      </c>
      <c r="B4472" s="26" t="s">
        <v>140</v>
      </c>
      <c r="C4472" s="32">
        <v>0.776666666666667</v>
      </c>
      <c r="D4472" s="32">
        <v>3.63333333333333</v>
      </c>
      <c r="E4472" s="32">
        <v>2.22592627501001</v>
      </c>
    </row>
    <row r="4473" spans="1:5">
      <c r="A4473" s="26" t="s">
        <v>42573</v>
      </c>
      <c r="B4473" s="26" t="s">
        <v>16321</v>
      </c>
      <c r="C4473" s="32">
        <v>2.01</v>
      </c>
      <c r="D4473" s="32">
        <v>0.623333333333333</v>
      </c>
      <c r="E4473" s="32">
        <v>-1.68911973201245</v>
      </c>
    </row>
    <row r="4474" spans="1:5">
      <c r="A4474" s="26" t="s">
        <v>31407</v>
      </c>
      <c r="B4474" s="26" t="s">
        <v>2002</v>
      </c>
      <c r="C4474" s="32">
        <v>2.68</v>
      </c>
      <c r="D4474" s="32">
        <v>0.783333333333333</v>
      </c>
      <c r="E4474" s="32">
        <v>-1.77453474461393</v>
      </c>
    </row>
    <row r="4475" spans="1:5">
      <c r="A4475" s="26" t="s">
        <v>40677</v>
      </c>
      <c r="B4475" s="26" t="s">
        <v>22299</v>
      </c>
      <c r="C4475" s="32">
        <v>1.86</v>
      </c>
      <c r="D4475" s="32">
        <v>5.26666666666667</v>
      </c>
      <c r="E4475" s="32">
        <v>1.50158753123528</v>
      </c>
    </row>
    <row r="4476" spans="1:5">
      <c r="A4476" s="26" t="s">
        <v>18894</v>
      </c>
      <c r="B4476" s="26" t="s">
        <v>18893</v>
      </c>
      <c r="C4476" s="32">
        <v>13.69</v>
      </c>
      <c r="D4476" s="32">
        <v>6.00333333333333</v>
      </c>
      <c r="E4476" s="32">
        <v>-1.18928676607278</v>
      </c>
    </row>
    <row r="4477" spans="1:5">
      <c r="A4477" s="26" t="s">
        <v>10718</v>
      </c>
      <c r="B4477" s="26" t="s">
        <v>10719</v>
      </c>
      <c r="C4477" s="32">
        <v>0.04</v>
      </c>
      <c r="D4477" s="32">
        <v>0.593333333333333</v>
      </c>
      <c r="E4477" s="32">
        <v>3.89077093024524</v>
      </c>
    </row>
    <row r="4478" spans="1:5">
      <c r="A4478" s="26" t="s">
        <v>17432</v>
      </c>
      <c r="B4478" s="26" t="s">
        <v>3444</v>
      </c>
      <c r="C4478" s="32">
        <v>0.02</v>
      </c>
      <c r="D4478" s="32">
        <v>0.766666666666667</v>
      </c>
      <c r="E4478" s="32">
        <v>5.26052755022322</v>
      </c>
    </row>
    <row r="4479" spans="1:5">
      <c r="A4479" s="26" t="s">
        <v>3903</v>
      </c>
      <c r="B4479" s="26" t="s">
        <v>140</v>
      </c>
      <c r="C4479" s="32">
        <v>0.863333333333333</v>
      </c>
      <c r="D4479" s="32">
        <v>0.143333333333333</v>
      </c>
      <c r="E4479" s="32">
        <v>-2.59054353298446</v>
      </c>
    </row>
    <row r="4480" spans="1:5">
      <c r="A4480" s="26" t="s">
        <v>22471</v>
      </c>
      <c r="B4480" s="26" t="s">
        <v>22472</v>
      </c>
      <c r="C4480" s="32">
        <v>0.03</v>
      </c>
      <c r="D4480" s="32">
        <v>1.10666666666667</v>
      </c>
      <c r="E4480" s="32">
        <v>5.20511442990462</v>
      </c>
    </row>
    <row r="4481" spans="1:5">
      <c r="A4481" s="26" t="s">
        <v>36254</v>
      </c>
      <c r="B4481" s="26" t="s">
        <v>140</v>
      </c>
      <c r="C4481" s="32">
        <v>0.156666666666667</v>
      </c>
      <c r="D4481" s="32">
        <v>0.81</v>
      </c>
      <c r="E4481" s="32">
        <v>2.37022365192814</v>
      </c>
    </row>
    <row r="4482" spans="1:5">
      <c r="A4482" s="26" t="s">
        <v>34193</v>
      </c>
      <c r="B4482" s="26" t="s">
        <v>23462</v>
      </c>
      <c r="C4482" s="32">
        <v>3.26666666666667</v>
      </c>
      <c r="D4482" s="32">
        <v>1.02333333333333</v>
      </c>
      <c r="E4482" s="32">
        <v>-1.6745430936324</v>
      </c>
    </row>
    <row r="4483" spans="1:5">
      <c r="A4483" s="26" t="s">
        <v>35835</v>
      </c>
      <c r="B4483" s="26" t="s">
        <v>140</v>
      </c>
      <c r="C4483" s="32">
        <v>3.44333333333333</v>
      </c>
      <c r="D4483" s="32">
        <v>0.686666666666667</v>
      </c>
      <c r="E4483" s="32">
        <v>-2.32612401168184</v>
      </c>
    </row>
    <row r="4484" spans="1:5">
      <c r="A4484" s="26" t="s">
        <v>21839</v>
      </c>
      <c r="B4484" s="26" t="s">
        <v>140</v>
      </c>
      <c r="C4484" s="32">
        <v>1.10666666666667</v>
      </c>
      <c r="D4484" s="32">
        <v>0.001</v>
      </c>
      <c r="E4484" s="32">
        <v>-10.1120050255131</v>
      </c>
    </row>
    <row r="4485" spans="1:5">
      <c r="A4485" s="26" t="s">
        <v>38475</v>
      </c>
      <c r="B4485" s="26" t="s">
        <v>140</v>
      </c>
      <c r="C4485" s="32">
        <v>2.04333333333333</v>
      </c>
      <c r="D4485" s="32">
        <v>4.32</v>
      </c>
      <c r="E4485" s="32">
        <v>1.08010673919385</v>
      </c>
    </row>
    <row r="4486" spans="1:5">
      <c r="A4486" s="26" t="s">
        <v>40504</v>
      </c>
      <c r="B4486" s="26" t="s">
        <v>34635</v>
      </c>
      <c r="C4486" s="32">
        <v>1.16666666666667</v>
      </c>
      <c r="D4486" s="32">
        <v>2.60333333333333</v>
      </c>
      <c r="E4486" s="32">
        <v>1.15796762630964</v>
      </c>
    </row>
    <row r="4487" spans="1:5">
      <c r="A4487" s="26" t="s">
        <v>36651</v>
      </c>
      <c r="B4487" s="26" t="s">
        <v>31277</v>
      </c>
      <c r="C4487" s="32">
        <v>2.47333333333333</v>
      </c>
      <c r="D4487" s="32">
        <v>0.84</v>
      </c>
      <c r="E4487" s="32">
        <v>-1.55799545312089</v>
      </c>
    </row>
    <row r="4488" spans="1:5">
      <c r="A4488" s="26" t="s">
        <v>27259</v>
      </c>
      <c r="B4488" s="26" t="s">
        <v>140</v>
      </c>
      <c r="C4488" s="32">
        <v>1.12333333333333</v>
      </c>
      <c r="D4488" s="32">
        <v>0.296666666666667</v>
      </c>
      <c r="E4488" s="32">
        <v>-1.92087135021545</v>
      </c>
    </row>
    <row r="4489" spans="1:5">
      <c r="A4489" s="26" t="s">
        <v>29199</v>
      </c>
      <c r="B4489" s="26" t="s">
        <v>330</v>
      </c>
      <c r="C4489" s="32">
        <v>0.196666666666667</v>
      </c>
      <c r="D4489" s="32">
        <v>2.29</v>
      </c>
      <c r="E4489" s="32">
        <v>3.54152323945626</v>
      </c>
    </row>
    <row r="4490" spans="1:5">
      <c r="A4490" s="26" t="s">
        <v>21235</v>
      </c>
      <c r="B4490" s="26" t="s">
        <v>20403</v>
      </c>
      <c r="C4490" s="32">
        <v>0.69</v>
      </c>
      <c r="D4490" s="32">
        <v>1.44333333333333</v>
      </c>
      <c r="E4490" s="32">
        <v>1.0647362572274</v>
      </c>
    </row>
    <row r="4491" spans="1:5">
      <c r="A4491" s="26" t="s">
        <v>43507</v>
      </c>
      <c r="B4491" s="26" t="s">
        <v>7451</v>
      </c>
      <c r="C4491" s="32">
        <v>1.11666666666667</v>
      </c>
      <c r="D4491" s="32">
        <v>2.82333333333333</v>
      </c>
      <c r="E4491" s="32">
        <v>1.33820087398706</v>
      </c>
    </row>
    <row r="4492" spans="1:5">
      <c r="A4492" s="26" t="s">
        <v>21472</v>
      </c>
      <c r="B4492" s="26" t="s">
        <v>21473</v>
      </c>
      <c r="C4492" s="32">
        <v>1.42</v>
      </c>
      <c r="D4492" s="32">
        <v>0.24</v>
      </c>
      <c r="E4492" s="32">
        <v>-2.56478461878353</v>
      </c>
    </row>
    <row r="4493" spans="1:5">
      <c r="A4493" s="26" t="s">
        <v>24312</v>
      </c>
      <c r="B4493" s="26" t="s">
        <v>8771</v>
      </c>
      <c r="C4493" s="32">
        <v>1.30333333333333</v>
      </c>
      <c r="D4493" s="32">
        <v>0.293333333333333</v>
      </c>
      <c r="E4493" s="32">
        <v>-2.15159317867005</v>
      </c>
    </row>
    <row r="4494" spans="1:5">
      <c r="A4494" s="26" t="s">
        <v>42310</v>
      </c>
      <c r="B4494" s="26" t="s">
        <v>23047</v>
      </c>
      <c r="C4494" s="32">
        <v>0.846666666666667</v>
      </c>
      <c r="D4494" s="32">
        <v>0.0466666666666667</v>
      </c>
      <c r="E4494" s="32">
        <v>-4.18132976471456</v>
      </c>
    </row>
    <row r="4495" spans="1:5">
      <c r="A4495" s="26" t="s">
        <v>26687</v>
      </c>
      <c r="B4495" s="26" t="s">
        <v>10003</v>
      </c>
      <c r="C4495" s="32">
        <v>0.82</v>
      </c>
      <c r="D4495" s="32">
        <v>0.0933333333333333</v>
      </c>
      <c r="E4495" s="32">
        <v>-3.13515958328164</v>
      </c>
    </row>
    <row r="4496" spans="1:5">
      <c r="A4496" s="26" t="s">
        <v>26557</v>
      </c>
      <c r="B4496" s="26" t="s">
        <v>26558</v>
      </c>
      <c r="C4496" s="32">
        <v>0.88</v>
      </c>
      <c r="D4496" s="32">
        <v>1.87</v>
      </c>
      <c r="E4496" s="32">
        <v>1.08746284125034</v>
      </c>
    </row>
    <row r="4497" spans="1:5">
      <c r="A4497" s="26" t="s">
        <v>17172</v>
      </c>
      <c r="B4497" s="26" t="s">
        <v>5732</v>
      </c>
      <c r="C4497" s="32">
        <v>1.09666666666667</v>
      </c>
      <c r="D4497" s="32">
        <v>0.223333333333333</v>
      </c>
      <c r="E4497" s="32">
        <v>-2.29585458327748</v>
      </c>
    </row>
    <row r="4498" spans="1:5">
      <c r="A4498" s="26" t="s">
        <v>24707</v>
      </c>
      <c r="B4498" s="26" t="s">
        <v>7760</v>
      </c>
      <c r="C4498" s="32">
        <v>0.626666666666667</v>
      </c>
      <c r="D4498" s="32">
        <v>1.40333333333333</v>
      </c>
      <c r="E4498" s="32">
        <v>1.16308757138875</v>
      </c>
    </row>
    <row r="4499" spans="1:5">
      <c r="A4499" s="26" t="s">
        <v>39203</v>
      </c>
      <c r="B4499" s="26" t="s">
        <v>34906</v>
      </c>
      <c r="C4499" s="32">
        <v>0.103333333333333</v>
      </c>
      <c r="D4499" s="32">
        <v>0.746666666666667</v>
      </c>
      <c r="E4499" s="32">
        <v>2.85315861167073</v>
      </c>
    </row>
    <row r="4500" spans="1:5">
      <c r="A4500" s="26" t="s">
        <v>2127</v>
      </c>
      <c r="B4500" s="26" t="s">
        <v>140</v>
      </c>
      <c r="C4500" s="32">
        <v>0.35</v>
      </c>
      <c r="D4500" s="32">
        <v>2.21333333333333</v>
      </c>
      <c r="E4500" s="32">
        <v>2.6607939136808</v>
      </c>
    </row>
    <row r="4501" spans="1:5">
      <c r="A4501" s="26" t="s">
        <v>8494</v>
      </c>
      <c r="B4501" s="26" t="s">
        <v>8495</v>
      </c>
      <c r="C4501" s="32">
        <v>1.00333333333333</v>
      </c>
      <c r="D4501" s="32">
        <v>0.183333333333333</v>
      </c>
      <c r="E4501" s="32">
        <v>-2.45225996323504</v>
      </c>
    </row>
    <row r="4502" spans="1:5">
      <c r="A4502" s="26" t="s">
        <v>3245</v>
      </c>
      <c r="B4502" s="26" t="s">
        <v>3246</v>
      </c>
      <c r="C4502" s="32">
        <v>0.02</v>
      </c>
      <c r="D4502" s="32">
        <v>0.44</v>
      </c>
      <c r="E4502" s="32">
        <v>4.4594316186373</v>
      </c>
    </row>
    <row r="4503" spans="1:5">
      <c r="A4503" s="26" t="s">
        <v>18199</v>
      </c>
      <c r="B4503" s="26" t="s">
        <v>140</v>
      </c>
      <c r="C4503" s="32">
        <v>1.28333333333333</v>
      </c>
      <c r="D4503" s="32">
        <v>0.25</v>
      </c>
      <c r="E4503" s="32">
        <v>-2.35989594508638</v>
      </c>
    </row>
    <row r="4504" spans="1:5">
      <c r="A4504" s="26" t="s">
        <v>28732</v>
      </c>
      <c r="B4504" s="26" t="s">
        <v>140</v>
      </c>
      <c r="C4504" s="32">
        <v>1.91333333333333</v>
      </c>
      <c r="D4504" s="32">
        <v>3.91</v>
      </c>
      <c r="E4504" s="32">
        <v>1.03108037135282</v>
      </c>
    </row>
    <row r="4505" spans="1:5">
      <c r="A4505" s="26" t="s">
        <v>19267</v>
      </c>
      <c r="B4505" s="26" t="s">
        <v>19265</v>
      </c>
      <c r="C4505" s="32">
        <v>0.283333333333333</v>
      </c>
      <c r="D4505" s="32">
        <v>1.09666666666667</v>
      </c>
      <c r="E4505" s="32">
        <v>1.95255283759755</v>
      </c>
    </row>
    <row r="4506" spans="1:5">
      <c r="A4506" s="26" t="s">
        <v>7117</v>
      </c>
      <c r="B4506" s="26" t="s">
        <v>3015</v>
      </c>
      <c r="C4506" s="32">
        <v>1.49</v>
      </c>
      <c r="D4506" s="32">
        <v>0.53</v>
      </c>
      <c r="E4506" s="32">
        <v>-1.49124806589896</v>
      </c>
    </row>
    <row r="4507" spans="1:5">
      <c r="A4507" s="26" t="s">
        <v>14532</v>
      </c>
      <c r="B4507" s="26" t="s">
        <v>140</v>
      </c>
      <c r="C4507" s="32">
        <v>1.65</v>
      </c>
      <c r="D4507" s="32">
        <v>0.286666666666667</v>
      </c>
      <c r="E4507" s="32">
        <v>-2.52501996026487</v>
      </c>
    </row>
    <row r="4508" spans="1:5">
      <c r="A4508" s="26" t="s">
        <v>41211</v>
      </c>
      <c r="B4508" s="26" t="s">
        <v>41212</v>
      </c>
      <c r="C4508" s="32">
        <v>0.28</v>
      </c>
      <c r="D4508" s="32">
        <v>1.66</v>
      </c>
      <c r="E4508" s="32">
        <v>2.56768450928932</v>
      </c>
    </row>
    <row r="4509" spans="1:5">
      <c r="A4509" s="26" t="s">
        <v>26160</v>
      </c>
      <c r="B4509" s="26" t="s">
        <v>409</v>
      </c>
      <c r="C4509" s="32">
        <v>0.863333333333333</v>
      </c>
      <c r="D4509" s="32">
        <v>0.186666666666667</v>
      </c>
      <c r="E4509" s="32">
        <v>-2.20945336562895</v>
      </c>
    </row>
    <row r="4510" spans="1:5">
      <c r="A4510" s="26" t="s">
        <v>1851</v>
      </c>
      <c r="B4510" s="26" t="s">
        <v>1852</v>
      </c>
      <c r="C4510" s="32">
        <v>4.28</v>
      </c>
      <c r="D4510" s="32">
        <v>10.57</v>
      </c>
      <c r="E4510" s="32">
        <v>1.30429267498154</v>
      </c>
    </row>
    <row r="4511" spans="1:5">
      <c r="A4511" s="26" t="s">
        <v>43337</v>
      </c>
      <c r="B4511" s="26" t="s">
        <v>8878</v>
      </c>
      <c r="C4511" s="32">
        <v>0.796666666666667</v>
      </c>
      <c r="D4511" s="32">
        <v>2.26333333333333</v>
      </c>
      <c r="E4511" s="32">
        <v>1.50640095626398</v>
      </c>
    </row>
    <row r="4512" spans="1:5">
      <c r="A4512" s="26" t="s">
        <v>10560</v>
      </c>
      <c r="B4512" s="26" t="s">
        <v>10559</v>
      </c>
      <c r="C4512" s="32">
        <v>0.48</v>
      </c>
      <c r="D4512" s="32">
        <v>1.61</v>
      </c>
      <c r="E4512" s="32">
        <v>1.74595437739346</v>
      </c>
    </row>
    <row r="4513" spans="1:5">
      <c r="A4513" s="26" t="s">
        <v>33188</v>
      </c>
      <c r="B4513" s="26" t="s">
        <v>33189</v>
      </c>
      <c r="C4513" s="32">
        <v>0.363333333333333</v>
      </c>
      <c r="D4513" s="32">
        <v>1.51333333333333</v>
      </c>
      <c r="E4513" s="32">
        <v>2.05836416251399</v>
      </c>
    </row>
    <row r="4514" spans="1:5">
      <c r="A4514" s="26" t="s">
        <v>18378</v>
      </c>
      <c r="B4514" s="26" t="s">
        <v>2739</v>
      </c>
      <c r="C4514" s="32">
        <v>35.0733333333333</v>
      </c>
      <c r="D4514" s="32">
        <v>73.35</v>
      </c>
      <c r="E4514" s="32">
        <v>1.06442241654712</v>
      </c>
    </row>
    <row r="4515" spans="1:5">
      <c r="A4515" s="26" t="s">
        <v>33768</v>
      </c>
      <c r="B4515" s="26" t="s">
        <v>3333</v>
      </c>
      <c r="C4515" s="32">
        <v>1.67333333333333</v>
      </c>
      <c r="D4515" s="32">
        <v>0.54</v>
      </c>
      <c r="E4515" s="32">
        <v>-1.63169355106614</v>
      </c>
    </row>
    <row r="4516" spans="1:5">
      <c r="A4516" s="26" t="s">
        <v>31373</v>
      </c>
      <c r="B4516" s="26" t="s">
        <v>140</v>
      </c>
      <c r="C4516" s="32">
        <v>0.03</v>
      </c>
      <c r="D4516" s="32">
        <v>1.08</v>
      </c>
      <c r="E4516" s="32">
        <v>5.16992500144231</v>
      </c>
    </row>
    <row r="4517" spans="1:5">
      <c r="A4517" s="26" t="s">
        <v>30117</v>
      </c>
      <c r="B4517" s="26" t="s">
        <v>30118</v>
      </c>
      <c r="C4517" s="32">
        <v>0.001</v>
      </c>
      <c r="D4517" s="32">
        <v>0.43</v>
      </c>
      <c r="E4517" s="32">
        <v>8.74819284958946</v>
      </c>
    </row>
    <row r="4518" spans="1:5">
      <c r="A4518" s="26" t="s">
        <v>35828</v>
      </c>
      <c r="B4518" s="26" t="s">
        <v>25317</v>
      </c>
      <c r="C4518" s="32">
        <v>6.47666666666667</v>
      </c>
      <c r="D4518" s="32">
        <v>3.11666666666667</v>
      </c>
      <c r="E4518" s="32">
        <v>-1.05524763081034</v>
      </c>
    </row>
    <row r="4519" spans="1:5">
      <c r="A4519" s="26" t="s">
        <v>15620</v>
      </c>
      <c r="B4519" s="26" t="s">
        <v>140</v>
      </c>
      <c r="C4519" s="32">
        <v>3.43666666666667</v>
      </c>
      <c r="D4519" s="32">
        <v>0.996666666666667</v>
      </c>
      <c r="E4519" s="32">
        <v>-1.78582694317</v>
      </c>
    </row>
    <row r="4520" spans="1:5">
      <c r="A4520" s="26" t="s">
        <v>32899</v>
      </c>
      <c r="B4520" s="26" t="s">
        <v>32894</v>
      </c>
      <c r="C4520" s="32">
        <v>1.28333333333333</v>
      </c>
      <c r="D4520" s="32">
        <v>3.17</v>
      </c>
      <c r="E4520" s="32">
        <v>1.3045868952783</v>
      </c>
    </row>
    <row r="4521" spans="1:5">
      <c r="A4521" s="26" t="s">
        <v>12609</v>
      </c>
      <c r="B4521" s="26" t="s">
        <v>12610</v>
      </c>
      <c r="C4521" s="32">
        <v>2.08333333333333</v>
      </c>
      <c r="D4521" s="32">
        <v>0.95</v>
      </c>
      <c r="E4521" s="32">
        <v>-1.13289427049734</v>
      </c>
    </row>
    <row r="4522" spans="1:5">
      <c r="A4522" s="26" t="s">
        <v>3639</v>
      </c>
      <c r="B4522" s="26" t="s">
        <v>3640</v>
      </c>
      <c r="C4522" s="32">
        <v>0.196666666666667</v>
      </c>
      <c r="D4522" s="32">
        <v>1.14</v>
      </c>
      <c r="E4522" s="32">
        <v>2.53520946552405</v>
      </c>
    </row>
    <row r="4523" spans="1:5">
      <c r="A4523" s="26" t="s">
        <v>13191</v>
      </c>
      <c r="B4523" s="26" t="s">
        <v>2280</v>
      </c>
      <c r="C4523" s="32">
        <v>1.31</v>
      </c>
      <c r="D4523" s="32">
        <v>0.273333333333333</v>
      </c>
      <c r="E4523" s="32">
        <v>-2.26083349764052</v>
      </c>
    </row>
    <row r="4524" spans="1:5">
      <c r="A4524" s="26" t="s">
        <v>21397</v>
      </c>
      <c r="B4524" s="26" t="s">
        <v>11132</v>
      </c>
      <c r="C4524" s="32">
        <v>0.646666666666667</v>
      </c>
      <c r="D4524" s="32">
        <v>0.0533333333333333</v>
      </c>
      <c r="E4524" s="32">
        <v>-3.59991284218713</v>
      </c>
    </row>
    <row r="4525" spans="1:5">
      <c r="A4525" s="26" t="s">
        <v>6908</v>
      </c>
      <c r="B4525" s="26" t="s">
        <v>4039</v>
      </c>
      <c r="C4525" s="32">
        <v>0.116666666666667</v>
      </c>
      <c r="D4525" s="32">
        <v>1.63333333333333</v>
      </c>
      <c r="E4525" s="32">
        <v>3.8073549220576</v>
      </c>
    </row>
    <row r="4526" spans="1:5">
      <c r="A4526" s="26" t="s">
        <v>3480</v>
      </c>
      <c r="B4526" s="26" t="s">
        <v>3481</v>
      </c>
      <c r="C4526" s="32">
        <v>2.06666666666667</v>
      </c>
      <c r="D4526" s="32">
        <v>0.483333333333333</v>
      </c>
      <c r="E4526" s="32">
        <v>-2.09621531525931</v>
      </c>
    </row>
    <row r="4527" spans="1:5">
      <c r="A4527" s="26" t="s">
        <v>31696</v>
      </c>
      <c r="B4527" s="26" t="s">
        <v>140</v>
      </c>
      <c r="C4527" s="32">
        <v>0.97</v>
      </c>
      <c r="D4527" s="32">
        <v>0.001</v>
      </c>
      <c r="E4527" s="32">
        <v>-9.92184093707449</v>
      </c>
    </row>
    <row r="4528" spans="1:5">
      <c r="A4528" s="26" t="s">
        <v>29307</v>
      </c>
      <c r="B4528" s="26" t="s">
        <v>29299</v>
      </c>
      <c r="C4528" s="32">
        <v>2.54</v>
      </c>
      <c r="D4528" s="32">
        <v>0.386666666666667</v>
      </c>
      <c r="E4528" s="32">
        <v>-2.71566619236575</v>
      </c>
    </row>
    <row r="4529" spans="1:5">
      <c r="A4529" s="26" t="s">
        <v>40630</v>
      </c>
      <c r="B4529" s="26" t="s">
        <v>21655</v>
      </c>
      <c r="C4529" s="32">
        <v>2.35333333333333</v>
      </c>
      <c r="D4529" s="32">
        <v>1.14</v>
      </c>
      <c r="E4529" s="32">
        <v>-1.04567185838528</v>
      </c>
    </row>
    <row r="4530" spans="1:5">
      <c r="A4530" s="26" t="s">
        <v>7645</v>
      </c>
      <c r="B4530" s="26" t="s">
        <v>140</v>
      </c>
      <c r="C4530" s="32">
        <v>16.68</v>
      </c>
      <c r="D4530" s="32">
        <v>8.05666666666667</v>
      </c>
      <c r="E4530" s="32">
        <v>-1.04986431640024</v>
      </c>
    </row>
    <row r="4531" spans="1:5">
      <c r="A4531" s="26" t="s">
        <v>18881</v>
      </c>
      <c r="B4531" s="26" t="s">
        <v>18882</v>
      </c>
      <c r="C4531" s="32">
        <v>0.0666666666666667</v>
      </c>
      <c r="D4531" s="32">
        <v>0.563333333333333</v>
      </c>
      <c r="E4531" s="32">
        <v>3.07895134139482</v>
      </c>
    </row>
    <row r="4532" spans="1:5">
      <c r="A4532" s="26" t="s">
        <v>26115</v>
      </c>
      <c r="B4532" s="26" t="s">
        <v>23699</v>
      </c>
      <c r="C4532" s="32">
        <v>1.72</v>
      </c>
      <c r="D4532" s="32">
        <v>0.633333333333333</v>
      </c>
      <c r="E4532" s="32">
        <v>-1.44137164709231</v>
      </c>
    </row>
    <row r="4533" spans="1:5">
      <c r="A4533" s="26" t="s">
        <v>24561</v>
      </c>
      <c r="B4533" s="26" t="s">
        <v>20746</v>
      </c>
      <c r="C4533" s="32">
        <v>0.936666666666667</v>
      </c>
      <c r="D4533" s="32">
        <v>0.176666666666667</v>
      </c>
      <c r="E4533" s="32">
        <v>-2.40650586565773</v>
      </c>
    </row>
    <row r="4534" spans="1:5">
      <c r="A4534" s="26" t="s">
        <v>6482</v>
      </c>
      <c r="B4534" s="26" t="s">
        <v>6483</v>
      </c>
      <c r="C4534" s="32">
        <v>3.67333333333333</v>
      </c>
      <c r="D4534" s="32">
        <v>1.57</v>
      </c>
      <c r="E4534" s="32">
        <v>-1.22632525895837</v>
      </c>
    </row>
    <row r="4535" spans="1:5">
      <c r="A4535" s="26" t="s">
        <v>7448</v>
      </c>
      <c r="B4535" s="26" t="s">
        <v>140</v>
      </c>
      <c r="C4535" s="32">
        <v>1.51666666666667</v>
      </c>
      <c r="D4535" s="32">
        <v>0.0933333333333333</v>
      </c>
      <c r="E4535" s="32">
        <v>-4.02236781302846</v>
      </c>
    </row>
    <row r="4536" spans="1:5">
      <c r="A4536" s="26" t="s">
        <v>22770</v>
      </c>
      <c r="B4536" s="26" t="s">
        <v>22771</v>
      </c>
      <c r="C4536" s="32">
        <v>2.16666666666667</v>
      </c>
      <c r="D4536" s="32">
        <v>0.703333333333333</v>
      </c>
      <c r="E4536" s="32">
        <v>-1.62319671920863</v>
      </c>
    </row>
    <row r="4537" spans="1:5">
      <c r="A4537" s="26" t="s">
        <v>29195</v>
      </c>
      <c r="B4537" s="26" t="s">
        <v>5156</v>
      </c>
      <c r="C4537" s="32">
        <v>2.08666666666667</v>
      </c>
      <c r="D4537" s="32">
        <v>0.903333333333333</v>
      </c>
      <c r="E4537" s="32">
        <v>-1.20786980557875</v>
      </c>
    </row>
    <row r="4538" spans="1:5">
      <c r="A4538" s="26" t="s">
        <v>43436</v>
      </c>
      <c r="B4538" s="26" t="s">
        <v>140</v>
      </c>
      <c r="C4538" s="32">
        <v>1.12</v>
      </c>
      <c r="D4538" s="32">
        <v>2.64333333333333</v>
      </c>
      <c r="E4538" s="32">
        <v>1.23885963292522</v>
      </c>
    </row>
    <row r="4539" spans="1:5">
      <c r="A4539" s="26" t="s">
        <v>28524</v>
      </c>
      <c r="B4539" s="26" t="s">
        <v>28525</v>
      </c>
      <c r="C4539" s="32">
        <v>0.46</v>
      </c>
      <c r="D4539" s="32">
        <v>1.40333333333333</v>
      </c>
      <c r="E4539" s="32">
        <v>1.60915196628822</v>
      </c>
    </row>
    <row r="4540" spans="1:5">
      <c r="A4540" s="26" t="s">
        <v>14906</v>
      </c>
      <c r="B4540" s="26" t="s">
        <v>14904</v>
      </c>
      <c r="C4540" s="32">
        <v>0.0266666666666667</v>
      </c>
      <c r="D4540" s="32">
        <v>0.983333333333333</v>
      </c>
      <c r="E4540" s="32">
        <v>5.2045711442492</v>
      </c>
    </row>
    <row r="4541" spans="1:5">
      <c r="A4541" s="26" t="s">
        <v>29719</v>
      </c>
      <c r="B4541" s="26" t="s">
        <v>4104</v>
      </c>
      <c r="C4541" s="32">
        <v>31.8533333333333</v>
      </c>
      <c r="D4541" s="32">
        <v>14.7366666666667</v>
      </c>
      <c r="E4541" s="32">
        <v>-1.11203411950226</v>
      </c>
    </row>
    <row r="4542" spans="1:5">
      <c r="A4542" s="26" t="s">
        <v>19283</v>
      </c>
      <c r="B4542" s="26" t="s">
        <v>19284</v>
      </c>
      <c r="C4542" s="32">
        <v>0.416666666666667</v>
      </c>
      <c r="D4542" s="32">
        <v>1.36666666666667</v>
      </c>
      <c r="E4542" s="32">
        <v>1.71369581484336</v>
      </c>
    </row>
    <row r="4543" spans="1:5">
      <c r="A4543" s="26" t="s">
        <v>36980</v>
      </c>
      <c r="B4543" s="26" t="s">
        <v>21514</v>
      </c>
      <c r="C4543" s="32">
        <v>0.0366666666666667</v>
      </c>
      <c r="D4543" s="32">
        <v>0.763333333333333</v>
      </c>
      <c r="E4543" s="32">
        <v>4.37977216945964</v>
      </c>
    </row>
    <row r="4544" spans="1:5">
      <c r="A4544" s="26" t="s">
        <v>23097</v>
      </c>
      <c r="B4544" s="26" t="s">
        <v>140</v>
      </c>
      <c r="C4544" s="32">
        <v>1.57666666666667</v>
      </c>
      <c r="D4544" s="32">
        <v>0.423333333333333</v>
      </c>
      <c r="E4544" s="32">
        <v>-1.89701168656723</v>
      </c>
    </row>
    <row r="4545" spans="1:5">
      <c r="A4545" s="26" t="s">
        <v>3489</v>
      </c>
      <c r="B4545" s="26" t="s">
        <v>140</v>
      </c>
      <c r="C4545" s="32">
        <v>4.16666666666667</v>
      </c>
      <c r="D4545" s="32">
        <v>1.92</v>
      </c>
      <c r="E4545" s="32">
        <v>-1.11778737810714</v>
      </c>
    </row>
    <row r="4546" spans="1:5">
      <c r="A4546" s="26" t="s">
        <v>23213</v>
      </c>
      <c r="B4546" s="26" t="s">
        <v>23214</v>
      </c>
      <c r="C4546" s="32">
        <v>46.8633333333333</v>
      </c>
      <c r="D4546" s="32">
        <v>18.1266666666667</v>
      </c>
      <c r="E4546" s="32">
        <v>-1.37034592439685</v>
      </c>
    </row>
    <row r="4547" spans="1:5">
      <c r="A4547" s="26" t="s">
        <v>2253</v>
      </c>
      <c r="B4547" s="26" t="s">
        <v>2254</v>
      </c>
      <c r="C4547" s="32">
        <v>0.476666666666667</v>
      </c>
      <c r="D4547" s="32">
        <v>0.04</v>
      </c>
      <c r="E4547" s="32">
        <v>-3.57490883605723</v>
      </c>
    </row>
    <row r="4548" spans="1:5">
      <c r="A4548" s="26" t="s">
        <v>37458</v>
      </c>
      <c r="B4548" s="26" t="s">
        <v>2360</v>
      </c>
      <c r="C4548" s="32">
        <v>4.34</v>
      </c>
      <c r="D4548" s="32">
        <v>2.06333333333333</v>
      </c>
      <c r="E4548" s="32">
        <v>-1.07271813395137</v>
      </c>
    </row>
    <row r="4549" spans="1:5">
      <c r="A4549" s="26" t="s">
        <v>718</v>
      </c>
      <c r="B4549" s="26" t="s">
        <v>719</v>
      </c>
      <c r="C4549" s="32">
        <v>2.01666666666667</v>
      </c>
      <c r="D4549" s="32">
        <v>0.943333333333333</v>
      </c>
      <c r="E4549" s="32">
        <v>-1.09613308933008</v>
      </c>
    </row>
    <row r="4550" spans="1:5">
      <c r="A4550" s="26" t="s">
        <v>34898</v>
      </c>
      <c r="B4550" s="26" t="s">
        <v>33357</v>
      </c>
      <c r="C4550" s="32">
        <v>6.54333333333333</v>
      </c>
      <c r="D4550" s="32">
        <v>2.68666666666667</v>
      </c>
      <c r="E4550" s="32">
        <v>-1.2842084289382</v>
      </c>
    </row>
    <row r="4551" spans="1:5">
      <c r="A4551" s="26" t="s">
        <v>31556</v>
      </c>
      <c r="B4551" s="26" t="s">
        <v>9681</v>
      </c>
      <c r="C4551" s="32">
        <v>0.0466666666666667</v>
      </c>
      <c r="D4551" s="32">
        <v>1.64</v>
      </c>
      <c r="E4551" s="32">
        <v>5.13515958328164</v>
      </c>
    </row>
    <row r="4552" spans="1:5">
      <c r="A4552" s="26" t="s">
        <v>5137</v>
      </c>
      <c r="B4552" s="26" t="s">
        <v>5138</v>
      </c>
      <c r="C4552" s="32">
        <v>0.253333333333333</v>
      </c>
      <c r="D4552" s="32">
        <v>0.001</v>
      </c>
      <c r="E4552" s="32">
        <v>-7.98489310760979</v>
      </c>
    </row>
    <row r="4553" spans="1:5">
      <c r="A4553" s="26" t="s">
        <v>28160</v>
      </c>
      <c r="B4553" s="26" t="s">
        <v>28161</v>
      </c>
      <c r="C4553" s="32">
        <v>0.04</v>
      </c>
      <c r="D4553" s="32">
        <v>0.483333333333333</v>
      </c>
      <c r="E4553" s="32">
        <v>3.59494658929378</v>
      </c>
    </row>
    <row r="4554" spans="1:5">
      <c r="A4554" s="26" t="s">
        <v>1634</v>
      </c>
      <c r="B4554" s="26" t="s">
        <v>1626</v>
      </c>
      <c r="C4554" s="32">
        <v>5.25666666666667</v>
      </c>
      <c r="D4554" s="32">
        <v>1.76333333333333</v>
      </c>
      <c r="E4554" s="32">
        <v>-1.57584303267649</v>
      </c>
    </row>
    <row r="4555" spans="1:5">
      <c r="A4555" s="26" t="s">
        <v>19935</v>
      </c>
      <c r="B4555" s="26" t="s">
        <v>140</v>
      </c>
      <c r="C4555" s="32">
        <v>0.363333333333333</v>
      </c>
      <c r="D4555" s="32">
        <v>0.001</v>
      </c>
      <c r="E4555" s="32">
        <v>-8.50514991894313</v>
      </c>
    </row>
    <row r="4556" spans="1:5">
      <c r="A4556" s="26" t="s">
        <v>6416</v>
      </c>
      <c r="B4556" s="26" t="s">
        <v>140</v>
      </c>
      <c r="C4556" s="32">
        <v>0.123333333333333</v>
      </c>
      <c r="D4556" s="32">
        <v>0.623333333333333</v>
      </c>
      <c r="E4556" s="32">
        <v>2.33744109425869</v>
      </c>
    </row>
    <row r="4557" spans="1:5">
      <c r="A4557" s="26" t="s">
        <v>18556</v>
      </c>
      <c r="B4557" s="26" t="s">
        <v>140</v>
      </c>
      <c r="C4557" s="32">
        <v>1.61333333333333</v>
      </c>
      <c r="D4557" s="32">
        <v>0.506666666666667</v>
      </c>
      <c r="E4557" s="32">
        <v>-1.67093572383101</v>
      </c>
    </row>
    <row r="4558" spans="1:5">
      <c r="A4558" s="26" t="s">
        <v>32645</v>
      </c>
      <c r="B4558" s="26" t="s">
        <v>140</v>
      </c>
      <c r="C4558" s="32">
        <v>2.15333333333333</v>
      </c>
      <c r="D4558" s="32">
        <v>5.74</v>
      </c>
      <c r="E4558" s="32">
        <v>1.41447907270292</v>
      </c>
    </row>
    <row r="4559" spans="1:5">
      <c r="A4559" s="26" t="s">
        <v>34711</v>
      </c>
      <c r="B4559" s="26" t="s">
        <v>16749</v>
      </c>
      <c r="C4559" s="32">
        <v>1.55666666666667</v>
      </c>
      <c r="D4559" s="32">
        <v>0.466666666666667</v>
      </c>
      <c r="E4559" s="32">
        <v>-1.7379957227647</v>
      </c>
    </row>
    <row r="4560" spans="1:5">
      <c r="A4560" s="26" t="s">
        <v>20559</v>
      </c>
      <c r="B4560" s="26" t="s">
        <v>140</v>
      </c>
      <c r="C4560" s="32">
        <v>3.34666666666667</v>
      </c>
      <c r="D4560" s="32">
        <v>1.56333333333333</v>
      </c>
      <c r="E4560" s="32">
        <v>-1.0980994414354</v>
      </c>
    </row>
    <row r="4561" spans="1:5">
      <c r="A4561" s="26" t="s">
        <v>38211</v>
      </c>
      <c r="B4561" s="26" t="s">
        <v>140</v>
      </c>
      <c r="C4561" s="32">
        <v>0.623333333333333</v>
      </c>
      <c r="D4561" s="32">
        <v>3.37</v>
      </c>
      <c r="E4561" s="32">
        <v>2.43467282201538</v>
      </c>
    </row>
    <row r="4562" spans="1:5">
      <c r="A4562" s="26" t="s">
        <v>12298</v>
      </c>
      <c r="B4562" s="26" t="s">
        <v>12299</v>
      </c>
      <c r="C4562" s="32">
        <v>0.83</v>
      </c>
      <c r="D4562" s="32">
        <v>2.02</v>
      </c>
      <c r="E4562" s="32">
        <v>1.28317205140487</v>
      </c>
    </row>
    <row r="4563" spans="1:5">
      <c r="A4563" s="26" t="s">
        <v>35431</v>
      </c>
      <c r="B4563" s="26" t="s">
        <v>8736</v>
      </c>
      <c r="C4563" s="32">
        <v>3.26333333333333</v>
      </c>
      <c r="D4563" s="32">
        <v>1.30666666666667</v>
      </c>
      <c r="E4563" s="32">
        <v>-1.32045520548848</v>
      </c>
    </row>
    <row r="4564" spans="1:5">
      <c r="A4564" s="26" t="s">
        <v>30693</v>
      </c>
      <c r="B4564" s="26" t="s">
        <v>13324</v>
      </c>
      <c r="C4564" s="32">
        <v>0.0533333333333333</v>
      </c>
      <c r="D4564" s="32">
        <v>0.68</v>
      </c>
      <c r="E4564" s="32">
        <v>3.6724253419715</v>
      </c>
    </row>
    <row r="4565" spans="1:5">
      <c r="A4565" s="26" t="s">
        <v>28187</v>
      </c>
      <c r="B4565" s="26" t="s">
        <v>28188</v>
      </c>
      <c r="C4565" s="32">
        <v>0.03</v>
      </c>
      <c r="D4565" s="32">
        <v>0.533333333333333</v>
      </c>
      <c r="E4565" s="32">
        <v>4.15200309344505</v>
      </c>
    </row>
    <row r="4566" spans="1:5">
      <c r="A4566" s="26" t="s">
        <v>37938</v>
      </c>
      <c r="B4566" s="26" t="s">
        <v>18047</v>
      </c>
      <c r="C4566" s="32">
        <v>0.95</v>
      </c>
      <c r="D4566" s="32">
        <v>0.27</v>
      </c>
      <c r="E4566" s="32">
        <v>-1.81496810616748</v>
      </c>
    </row>
    <row r="4567" spans="1:5">
      <c r="A4567" s="26" t="s">
        <v>24620</v>
      </c>
      <c r="B4567" s="26" t="s">
        <v>24621</v>
      </c>
      <c r="C4567" s="32">
        <v>0.616666666666667</v>
      </c>
      <c r="D4567" s="32">
        <v>0.0266666666666667</v>
      </c>
      <c r="E4567" s="32">
        <v>-4.53138146051631</v>
      </c>
    </row>
    <row r="4568" spans="1:5">
      <c r="A4568" s="26" t="s">
        <v>24283</v>
      </c>
      <c r="B4568" s="26" t="s">
        <v>24284</v>
      </c>
      <c r="C4568" s="32">
        <v>2.93333333333333</v>
      </c>
      <c r="D4568" s="32">
        <v>11.9833333333333</v>
      </c>
      <c r="E4568" s="32">
        <v>2.030416341802</v>
      </c>
    </row>
    <row r="4569" spans="1:5">
      <c r="A4569" s="26" t="s">
        <v>29311</v>
      </c>
      <c r="B4569" s="26" t="s">
        <v>28788</v>
      </c>
      <c r="C4569" s="32">
        <v>1.78333333333333</v>
      </c>
      <c r="D4569" s="32">
        <v>7.27666666666667</v>
      </c>
      <c r="E4569" s="32">
        <v>2.02870133370228</v>
      </c>
    </row>
    <row r="4570" spans="1:5">
      <c r="A4570" s="26" t="s">
        <v>34996</v>
      </c>
      <c r="B4570" s="26" t="s">
        <v>33368</v>
      </c>
      <c r="C4570" s="32">
        <v>3.95333333333333</v>
      </c>
      <c r="D4570" s="32">
        <v>1.94333333333333</v>
      </c>
      <c r="E4570" s="32">
        <v>-1.02453622134551</v>
      </c>
    </row>
    <row r="4571" spans="1:5">
      <c r="A4571" s="26" t="s">
        <v>226</v>
      </c>
      <c r="B4571" s="26" t="s">
        <v>225</v>
      </c>
      <c r="C4571" s="32">
        <v>3.96</v>
      </c>
      <c r="D4571" s="32">
        <v>1.81</v>
      </c>
      <c r="E4571" s="32">
        <v>-1.1295107329964</v>
      </c>
    </row>
    <row r="4572" spans="1:5">
      <c r="A4572" s="26" t="s">
        <v>9781</v>
      </c>
      <c r="B4572" s="26" t="s">
        <v>140</v>
      </c>
      <c r="C4572" s="32">
        <v>1.73</v>
      </c>
      <c r="D4572" s="32">
        <v>0.256666666666667</v>
      </c>
      <c r="E4572" s="32">
        <v>-2.75280418766298</v>
      </c>
    </row>
    <row r="4573" spans="1:5">
      <c r="A4573" s="26" t="s">
        <v>38443</v>
      </c>
      <c r="B4573" s="26" t="s">
        <v>140</v>
      </c>
      <c r="C4573" s="32">
        <v>4.02333333333333</v>
      </c>
      <c r="D4573" s="32">
        <v>1.71666666666667</v>
      </c>
      <c r="E4573" s="32">
        <v>-1.22878133868444</v>
      </c>
    </row>
    <row r="4574" spans="1:5">
      <c r="A4574" s="26" t="s">
        <v>27642</v>
      </c>
      <c r="B4574" s="26" t="s">
        <v>140</v>
      </c>
      <c r="C4574" s="32">
        <v>0.84</v>
      </c>
      <c r="D4574" s="32">
        <v>1.92</v>
      </c>
      <c r="E4574" s="32">
        <v>1.1926450779424</v>
      </c>
    </row>
    <row r="4575" spans="1:5">
      <c r="A4575" s="26" t="s">
        <v>14974</v>
      </c>
      <c r="B4575" s="26" t="s">
        <v>6338</v>
      </c>
      <c r="C4575" s="32">
        <v>0.0233333333333333</v>
      </c>
      <c r="D4575" s="32">
        <v>0.686666666666667</v>
      </c>
      <c r="E4575" s="32">
        <v>4.87914560512562</v>
      </c>
    </row>
    <row r="4576" spans="1:5">
      <c r="A4576" s="26" t="s">
        <v>21093</v>
      </c>
      <c r="B4576" s="26" t="s">
        <v>7731</v>
      </c>
      <c r="C4576" s="32">
        <v>1.43333333333333</v>
      </c>
      <c r="D4576" s="32">
        <v>0.43</v>
      </c>
      <c r="E4576" s="32">
        <v>-1.7369655941662</v>
      </c>
    </row>
    <row r="4577" spans="1:5">
      <c r="A4577" s="26" t="s">
        <v>18518</v>
      </c>
      <c r="B4577" s="26" t="s">
        <v>140</v>
      </c>
      <c r="C4577" s="32">
        <v>0.363333333333333</v>
      </c>
      <c r="D4577" s="32">
        <v>1.16666666666667</v>
      </c>
      <c r="E4577" s="32">
        <v>1.68302678705541</v>
      </c>
    </row>
    <row r="4578" spans="1:5">
      <c r="A4578" s="26" t="s">
        <v>41555</v>
      </c>
      <c r="B4578" s="26" t="s">
        <v>140</v>
      </c>
      <c r="C4578" s="32">
        <v>2.10333333333333</v>
      </c>
      <c r="D4578" s="32">
        <v>5.3</v>
      </c>
      <c r="E4578" s="32">
        <v>1.33331485518917</v>
      </c>
    </row>
    <row r="4579" spans="1:5">
      <c r="A4579" s="26" t="s">
        <v>6487</v>
      </c>
      <c r="B4579" s="26" t="s">
        <v>6488</v>
      </c>
      <c r="C4579" s="32">
        <v>2.28666666666667</v>
      </c>
      <c r="D4579" s="32">
        <v>0.77</v>
      </c>
      <c r="E4579" s="32">
        <v>-1.57031572475676</v>
      </c>
    </row>
    <row r="4580" spans="1:5">
      <c r="A4580" s="26" t="s">
        <v>18486</v>
      </c>
      <c r="B4580" s="26" t="s">
        <v>13132</v>
      </c>
      <c r="C4580" s="32">
        <v>0.603333333333333</v>
      </c>
      <c r="D4580" s="32">
        <v>1.52333333333333</v>
      </c>
      <c r="E4580" s="32">
        <v>1.33620446797486</v>
      </c>
    </row>
    <row r="4581" spans="1:5">
      <c r="A4581" s="26" t="s">
        <v>29621</v>
      </c>
      <c r="B4581" s="26" t="s">
        <v>13628</v>
      </c>
      <c r="C4581" s="32">
        <v>0.97</v>
      </c>
      <c r="D4581" s="32">
        <v>2.79333333333333</v>
      </c>
      <c r="E4581" s="32">
        <v>1.52593109079107</v>
      </c>
    </row>
    <row r="4582" spans="1:5">
      <c r="A4582" s="26" t="s">
        <v>9542</v>
      </c>
      <c r="B4582" s="26" t="s">
        <v>9543</v>
      </c>
      <c r="C4582" s="32">
        <v>2.20333333333333</v>
      </c>
      <c r="D4582" s="32">
        <v>0.636666666666667</v>
      </c>
      <c r="E4582" s="32">
        <v>-1.79107763347194</v>
      </c>
    </row>
    <row r="4583" spans="1:5">
      <c r="A4583" s="26" t="s">
        <v>24442</v>
      </c>
      <c r="B4583" s="26" t="s">
        <v>24443</v>
      </c>
      <c r="C4583" s="32">
        <v>0.14</v>
      </c>
      <c r="D4583" s="32">
        <v>0.666666666666667</v>
      </c>
      <c r="E4583" s="32">
        <v>2.25153876699597</v>
      </c>
    </row>
    <row r="4584" spans="1:5">
      <c r="A4584" s="26" t="s">
        <v>41861</v>
      </c>
      <c r="B4584" s="26" t="s">
        <v>31929</v>
      </c>
      <c r="C4584" s="32">
        <v>1.05</v>
      </c>
      <c r="D4584" s="32">
        <v>2.88333333333333</v>
      </c>
      <c r="E4584" s="32">
        <v>1.45734830413681</v>
      </c>
    </row>
    <row r="4585" spans="1:5">
      <c r="A4585" s="26" t="s">
        <v>16634</v>
      </c>
      <c r="B4585" s="26" t="s">
        <v>16635</v>
      </c>
      <c r="C4585" s="32">
        <v>1.1</v>
      </c>
      <c r="D4585" s="32">
        <v>0.26</v>
      </c>
      <c r="E4585" s="32">
        <v>-2.08091999538357</v>
      </c>
    </row>
    <row r="4586" spans="1:5">
      <c r="A4586" s="26" t="s">
        <v>10631</v>
      </c>
      <c r="B4586" s="26" t="s">
        <v>140</v>
      </c>
      <c r="C4586" s="32">
        <v>1.27</v>
      </c>
      <c r="D4586" s="32">
        <v>3.57666666666667</v>
      </c>
      <c r="E4586" s="32">
        <v>1.4937871732632</v>
      </c>
    </row>
    <row r="4587" spans="1:5">
      <c r="A4587" s="26" t="s">
        <v>29355</v>
      </c>
      <c r="B4587" s="26" t="s">
        <v>140</v>
      </c>
      <c r="C4587" s="32">
        <v>6.57333333333333</v>
      </c>
      <c r="D4587" s="32">
        <v>2.77666666666667</v>
      </c>
      <c r="E4587" s="32">
        <v>-1.24327115101236</v>
      </c>
    </row>
    <row r="4588" spans="1:5">
      <c r="A4588" s="26" t="s">
        <v>18197</v>
      </c>
      <c r="B4588" s="26" t="s">
        <v>2334</v>
      </c>
      <c r="C4588" s="32">
        <v>3.14333333333333</v>
      </c>
      <c r="D4588" s="32">
        <v>1.15333333333333</v>
      </c>
      <c r="E4588" s="32">
        <v>-1.44648573303837</v>
      </c>
    </row>
    <row r="4589" spans="1:5">
      <c r="A4589" s="26" t="s">
        <v>22858</v>
      </c>
      <c r="B4589" s="26" t="s">
        <v>22859</v>
      </c>
      <c r="C4589" s="32">
        <v>1.5</v>
      </c>
      <c r="D4589" s="32">
        <v>0.57</v>
      </c>
      <c r="E4589" s="32">
        <v>-1.39592867633114</v>
      </c>
    </row>
    <row r="4590" spans="1:5">
      <c r="A4590" s="26" t="s">
        <v>36092</v>
      </c>
      <c r="B4590" s="26" t="s">
        <v>6521</v>
      </c>
      <c r="C4590" s="32">
        <v>0.423333333333333</v>
      </c>
      <c r="D4590" s="32">
        <v>1.46</v>
      </c>
      <c r="E4590" s="32">
        <v>1.78610237282901</v>
      </c>
    </row>
    <row r="4591" spans="1:5">
      <c r="A4591" s="26" t="s">
        <v>34708</v>
      </c>
      <c r="B4591" s="26" t="s">
        <v>16749</v>
      </c>
      <c r="C4591" s="32">
        <v>2.67666666666667</v>
      </c>
      <c r="D4591" s="32">
        <v>0.92</v>
      </c>
      <c r="E4591" s="32">
        <v>-1.54073172073915</v>
      </c>
    </row>
    <row r="4592" spans="1:5">
      <c r="A4592" s="26" t="s">
        <v>37108</v>
      </c>
      <c r="B4592" s="26" t="s">
        <v>140</v>
      </c>
      <c r="C4592" s="32">
        <v>4.57666666666667</v>
      </c>
      <c r="D4592" s="32">
        <v>2.19</v>
      </c>
      <c r="E4592" s="32">
        <v>-1.06336634982477</v>
      </c>
    </row>
    <row r="4593" spans="1:5">
      <c r="A4593" s="26" t="s">
        <v>10402</v>
      </c>
      <c r="B4593" s="26" t="s">
        <v>10403</v>
      </c>
      <c r="C4593" s="32">
        <v>4.63</v>
      </c>
      <c r="D4593" s="32">
        <v>2.07666666666667</v>
      </c>
      <c r="E4593" s="32">
        <v>-1.15674253095739</v>
      </c>
    </row>
    <row r="4594" spans="1:5">
      <c r="A4594" s="26" t="s">
        <v>14338</v>
      </c>
      <c r="B4594" s="26" t="s">
        <v>14339</v>
      </c>
      <c r="C4594" s="32">
        <v>1.78666666666667</v>
      </c>
      <c r="D4594" s="32">
        <v>0.463333333333333</v>
      </c>
      <c r="E4594" s="32">
        <v>-1.94714811773427</v>
      </c>
    </row>
    <row r="4595" spans="1:5">
      <c r="A4595" s="26" t="s">
        <v>18017</v>
      </c>
      <c r="B4595" s="26" t="s">
        <v>140</v>
      </c>
      <c r="C4595" s="32">
        <v>1.02</v>
      </c>
      <c r="D4595" s="32">
        <v>0.001</v>
      </c>
      <c r="E4595" s="32">
        <v>-9.99435343685886</v>
      </c>
    </row>
    <row r="4596" spans="1:5">
      <c r="A4596" s="26" t="s">
        <v>37992</v>
      </c>
      <c r="B4596" s="26" t="s">
        <v>140</v>
      </c>
      <c r="C4596" s="32">
        <v>0.933333333333333</v>
      </c>
      <c r="D4596" s="32">
        <v>2.34666666666667</v>
      </c>
      <c r="E4596" s="32">
        <v>1.33014860169233</v>
      </c>
    </row>
    <row r="4597" spans="1:5">
      <c r="A4597" s="26" t="s">
        <v>42909</v>
      </c>
      <c r="B4597" s="26" t="s">
        <v>140</v>
      </c>
      <c r="C4597" s="32">
        <v>1.11333333333333</v>
      </c>
      <c r="D4597" s="32">
        <v>0.001</v>
      </c>
      <c r="E4597" s="32">
        <v>-10.1206698866403</v>
      </c>
    </row>
    <row r="4598" spans="1:5">
      <c r="A4598" s="26" t="s">
        <v>15949</v>
      </c>
      <c r="B4598" s="26" t="s">
        <v>140</v>
      </c>
      <c r="C4598" s="32">
        <v>2.85</v>
      </c>
      <c r="D4598" s="32">
        <v>0.95</v>
      </c>
      <c r="E4598" s="32">
        <v>-1.58496250072116</v>
      </c>
    </row>
    <row r="4599" spans="1:5">
      <c r="A4599" s="26" t="s">
        <v>26419</v>
      </c>
      <c r="B4599" s="26" t="s">
        <v>140</v>
      </c>
      <c r="C4599" s="32">
        <v>4.17333333333333</v>
      </c>
      <c r="D4599" s="32">
        <v>1.94666666666667</v>
      </c>
      <c r="E4599" s="32">
        <v>-1.1001942880526</v>
      </c>
    </row>
    <row r="4600" spans="1:5">
      <c r="A4600" s="26" t="s">
        <v>24059</v>
      </c>
      <c r="B4600" s="26" t="s">
        <v>7115</v>
      </c>
      <c r="C4600" s="32">
        <v>0.533333333333333</v>
      </c>
      <c r="D4600" s="32">
        <v>0.01</v>
      </c>
      <c r="E4600" s="32">
        <v>-5.73696559416621</v>
      </c>
    </row>
    <row r="4601" spans="1:5">
      <c r="A4601" s="26" t="s">
        <v>4809</v>
      </c>
      <c r="B4601" s="26" t="s">
        <v>330</v>
      </c>
      <c r="C4601" s="32">
        <v>1.20666666666667</v>
      </c>
      <c r="D4601" s="32">
        <v>0.07</v>
      </c>
      <c r="E4601" s="32">
        <v>-4.10752846430445</v>
      </c>
    </row>
    <row r="4602" spans="1:5">
      <c r="A4602" s="26" t="s">
        <v>21738</v>
      </c>
      <c r="B4602" s="26" t="s">
        <v>6848</v>
      </c>
      <c r="C4602" s="32">
        <v>1.28666666666667</v>
      </c>
      <c r="D4602" s="32">
        <v>0.29</v>
      </c>
      <c r="E4602" s="32">
        <v>-2.14951354141936</v>
      </c>
    </row>
    <row r="4603" spans="1:5">
      <c r="A4603" s="26" t="s">
        <v>23696</v>
      </c>
      <c r="B4603" s="26" t="s">
        <v>6127</v>
      </c>
      <c r="C4603" s="32">
        <v>0.863333333333333</v>
      </c>
      <c r="D4603" s="32">
        <v>0.001</v>
      </c>
      <c r="E4603" s="32">
        <v>-9.75377388185276</v>
      </c>
    </row>
    <row r="4604" spans="1:5">
      <c r="A4604" s="26" t="s">
        <v>29373</v>
      </c>
      <c r="B4604" s="26" t="s">
        <v>29374</v>
      </c>
      <c r="C4604" s="32">
        <v>1.29333333333333</v>
      </c>
      <c r="D4604" s="32">
        <v>0.393333333333333</v>
      </c>
      <c r="E4604" s="32">
        <v>-1.71726979282528</v>
      </c>
    </row>
    <row r="4605" spans="1:5">
      <c r="A4605" s="26" t="s">
        <v>41060</v>
      </c>
      <c r="B4605" s="26" t="s">
        <v>140</v>
      </c>
      <c r="C4605" s="32">
        <v>3.13333333333333</v>
      </c>
      <c r="D4605" s="32">
        <v>1.40333333333333</v>
      </c>
      <c r="E4605" s="32">
        <v>-1.15884052349861</v>
      </c>
    </row>
    <row r="4606" spans="1:5">
      <c r="A4606" s="26" t="s">
        <v>6185</v>
      </c>
      <c r="B4606" s="26" t="s">
        <v>140</v>
      </c>
      <c r="C4606" s="32">
        <v>3.24333333333333</v>
      </c>
      <c r="D4606" s="32">
        <v>7.04</v>
      </c>
      <c r="E4606" s="32">
        <v>1.11809812457734</v>
      </c>
    </row>
    <row r="4607" spans="1:5">
      <c r="A4607" s="26" t="s">
        <v>7522</v>
      </c>
      <c r="B4607" s="26" t="s">
        <v>140</v>
      </c>
      <c r="C4607" s="32">
        <v>3.83666666666667</v>
      </c>
      <c r="D4607" s="32">
        <v>0.826666666666667</v>
      </c>
      <c r="E4607" s="32">
        <v>-2.21447580774536</v>
      </c>
    </row>
    <row r="4608" spans="1:5">
      <c r="A4608" s="26" t="s">
        <v>11434</v>
      </c>
      <c r="B4608" s="26" t="s">
        <v>11435</v>
      </c>
      <c r="C4608" s="32">
        <v>0.606666666666667</v>
      </c>
      <c r="D4608" s="32">
        <v>0.103333333333333</v>
      </c>
      <c r="E4608" s="32">
        <v>-2.55359832981183</v>
      </c>
    </row>
    <row r="4609" spans="1:5">
      <c r="A4609" s="26" t="s">
        <v>33155</v>
      </c>
      <c r="B4609" s="26" t="s">
        <v>33156</v>
      </c>
      <c r="C4609" s="32">
        <v>0.606666666666667</v>
      </c>
      <c r="D4609" s="32">
        <v>0.05</v>
      </c>
      <c r="E4609" s="32">
        <v>-3.60090404459018</v>
      </c>
    </row>
    <row r="4610" spans="1:5">
      <c r="A4610" s="26" t="s">
        <v>14860</v>
      </c>
      <c r="B4610" s="26" t="s">
        <v>14861</v>
      </c>
      <c r="C4610" s="32">
        <v>6.36666666666667</v>
      </c>
      <c r="D4610" s="32">
        <v>2.32333333333333</v>
      </c>
      <c r="E4610" s="32">
        <v>-1.45434207705469</v>
      </c>
    </row>
    <row r="4611" spans="1:5">
      <c r="A4611" s="26" t="s">
        <v>35247</v>
      </c>
      <c r="B4611" s="26" t="s">
        <v>30341</v>
      </c>
      <c r="C4611" s="32">
        <v>0.183333333333333</v>
      </c>
      <c r="D4611" s="32">
        <v>2.41666666666667</v>
      </c>
      <c r="E4611" s="32">
        <v>3.72047747137764</v>
      </c>
    </row>
    <row r="4612" spans="1:5">
      <c r="A4612" s="26" t="s">
        <v>19555</v>
      </c>
      <c r="B4612" s="26" t="s">
        <v>7621</v>
      </c>
      <c r="C4612" s="32">
        <v>0.001</v>
      </c>
      <c r="D4612" s="32">
        <v>0.763333333333333</v>
      </c>
      <c r="E4612" s="32">
        <v>9.57616938226315</v>
      </c>
    </row>
    <row r="4613" spans="1:5">
      <c r="A4613" s="26" t="s">
        <v>29894</v>
      </c>
      <c r="B4613" s="26" t="s">
        <v>29895</v>
      </c>
      <c r="C4613" s="32">
        <v>0.466666666666667</v>
      </c>
      <c r="D4613" s="32">
        <v>2.06333333333333</v>
      </c>
      <c r="E4613" s="32">
        <v>2.14451258226929</v>
      </c>
    </row>
    <row r="4614" spans="1:5">
      <c r="A4614" s="26" t="s">
        <v>36366</v>
      </c>
      <c r="B4614" s="26" t="s">
        <v>695</v>
      </c>
      <c r="C4614" s="32">
        <v>3.81</v>
      </c>
      <c r="D4614" s="32">
        <v>8.03666666666667</v>
      </c>
      <c r="E4614" s="32">
        <v>1.07680624738805</v>
      </c>
    </row>
    <row r="4615" spans="1:5">
      <c r="A4615" s="26" t="s">
        <v>2688</v>
      </c>
      <c r="B4615" s="26" t="s">
        <v>2689</v>
      </c>
      <c r="C4615" s="32">
        <v>0.123333333333333</v>
      </c>
      <c r="D4615" s="32">
        <v>0.61</v>
      </c>
      <c r="E4615" s="32">
        <v>2.3062464726551</v>
      </c>
    </row>
    <row r="4616" spans="1:5">
      <c r="A4616" s="26" t="s">
        <v>23690</v>
      </c>
      <c r="B4616" s="26" t="s">
        <v>6127</v>
      </c>
      <c r="C4616" s="32">
        <v>1.77666666666667</v>
      </c>
      <c r="D4616" s="32">
        <v>0.293333333333333</v>
      </c>
      <c r="E4616" s="32">
        <v>-2.59856010412188</v>
      </c>
    </row>
    <row r="4617" spans="1:5">
      <c r="A4617" s="26" t="s">
        <v>11357</v>
      </c>
      <c r="B4617" s="26" t="s">
        <v>11358</v>
      </c>
      <c r="C4617" s="32">
        <v>0.15</v>
      </c>
      <c r="D4617" s="32">
        <v>0.913333333333333</v>
      </c>
      <c r="E4617" s="32">
        <v>2.60617898663085</v>
      </c>
    </row>
    <row r="4618" spans="1:5">
      <c r="A4618" s="26" t="s">
        <v>14564</v>
      </c>
      <c r="B4618" s="26" t="s">
        <v>14565</v>
      </c>
      <c r="C4618" s="32">
        <v>0.216666666666667</v>
      </c>
      <c r="D4618" s="32">
        <v>0.896666666666667</v>
      </c>
      <c r="E4618" s="32">
        <v>2.04909454952817</v>
      </c>
    </row>
    <row r="4619" spans="1:5">
      <c r="A4619" s="26" t="s">
        <v>14680</v>
      </c>
      <c r="B4619" s="26" t="s">
        <v>140</v>
      </c>
      <c r="C4619" s="32">
        <v>3.55333333333333</v>
      </c>
      <c r="D4619" s="32">
        <v>1.46</v>
      </c>
      <c r="E4619" s="32">
        <v>-1.283204663158</v>
      </c>
    </row>
    <row r="4620" spans="1:5">
      <c r="A4620" s="26" t="s">
        <v>24760</v>
      </c>
      <c r="B4620" s="26" t="s">
        <v>140</v>
      </c>
      <c r="C4620" s="32">
        <v>4.54666666666667</v>
      </c>
      <c r="D4620" s="32">
        <v>2.23333333333333</v>
      </c>
      <c r="E4620" s="32">
        <v>-1.02561064367904</v>
      </c>
    </row>
    <row r="4621" spans="1:5">
      <c r="A4621" s="26" t="s">
        <v>35956</v>
      </c>
      <c r="B4621" s="26" t="s">
        <v>140</v>
      </c>
      <c r="C4621" s="32">
        <v>0.0666666666666667</v>
      </c>
      <c r="D4621" s="32">
        <v>0.35</v>
      </c>
      <c r="E4621" s="32">
        <v>2.39231742277876</v>
      </c>
    </row>
    <row r="4622" spans="1:5">
      <c r="A4622" s="26" t="s">
        <v>32423</v>
      </c>
      <c r="B4622" s="26" t="s">
        <v>13831</v>
      </c>
      <c r="C4622" s="32">
        <v>11.9733333333333</v>
      </c>
      <c r="D4622" s="32">
        <v>5.34333333333333</v>
      </c>
      <c r="E4622" s="32">
        <v>-1.1640129245866</v>
      </c>
    </row>
    <row r="4623" spans="1:5">
      <c r="A4623" s="26" t="s">
        <v>7206</v>
      </c>
      <c r="B4623" s="26" t="s">
        <v>797</v>
      </c>
      <c r="C4623" s="32">
        <v>4.79</v>
      </c>
      <c r="D4623" s="32">
        <v>1.9</v>
      </c>
      <c r="E4623" s="32">
        <v>-1.33402623740523</v>
      </c>
    </row>
    <row r="4624" spans="1:5">
      <c r="A4624" s="26" t="s">
        <v>23923</v>
      </c>
      <c r="B4624" s="26" t="s">
        <v>23924</v>
      </c>
      <c r="C4624" s="32">
        <v>0.496666666666667</v>
      </c>
      <c r="D4624" s="32">
        <v>0.07</v>
      </c>
      <c r="E4624" s="32">
        <v>-2.8268510976834</v>
      </c>
    </row>
    <row r="4625" spans="1:5">
      <c r="A4625" s="26" t="s">
        <v>10498</v>
      </c>
      <c r="B4625" s="26" t="s">
        <v>10497</v>
      </c>
      <c r="C4625" s="32">
        <v>2.73</v>
      </c>
      <c r="D4625" s="32">
        <v>1.25</v>
      </c>
      <c r="E4625" s="32">
        <v>-1.12697285625777</v>
      </c>
    </row>
    <row r="4626" spans="1:5">
      <c r="A4626" s="26" t="s">
        <v>6830</v>
      </c>
      <c r="B4626" s="26" t="s">
        <v>6831</v>
      </c>
      <c r="C4626" s="32">
        <v>0.923333333333333</v>
      </c>
      <c r="D4626" s="32">
        <v>0.236666666666667</v>
      </c>
      <c r="E4626" s="32">
        <v>-1.9639950465445</v>
      </c>
    </row>
    <row r="4627" spans="1:5">
      <c r="A4627" s="26" t="s">
        <v>34528</v>
      </c>
      <c r="B4627" s="26" t="s">
        <v>34511</v>
      </c>
      <c r="C4627" s="32">
        <v>2.42333333333333</v>
      </c>
      <c r="D4627" s="32">
        <v>0.646666666666667</v>
      </c>
      <c r="E4627" s="32">
        <v>-1.90589871173246</v>
      </c>
    </row>
    <row r="4628" spans="1:5">
      <c r="A4628" s="26" t="s">
        <v>7215</v>
      </c>
      <c r="B4628" s="26" t="s">
        <v>7216</v>
      </c>
      <c r="C4628" s="32">
        <v>0.943333333333333</v>
      </c>
      <c r="D4628" s="32">
        <v>0.29</v>
      </c>
      <c r="E4628" s="32">
        <v>-1.70171474698315</v>
      </c>
    </row>
    <row r="4629" spans="1:5">
      <c r="A4629" s="26" t="s">
        <v>1530</v>
      </c>
      <c r="B4629" s="26" t="s">
        <v>1531</v>
      </c>
      <c r="C4629" s="32">
        <v>1.43333333333333</v>
      </c>
      <c r="D4629" s="32">
        <v>0.276666666666667</v>
      </c>
      <c r="E4629" s="32">
        <v>-2.37315341824253</v>
      </c>
    </row>
    <row r="4630" spans="1:5">
      <c r="A4630" s="26" t="s">
        <v>18004</v>
      </c>
      <c r="B4630" s="26" t="s">
        <v>13320</v>
      </c>
      <c r="C4630" s="32">
        <v>4.10333333333333</v>
      </c>
      <c r="D4630" s="32">
        <v>8.39</v>
      </c>
      <c r="E4630" s="32">
        <v>1.03187445467652</v>
      </c>
    </row>
    <row r="4631" spans="1:5">
      <c r="A4631" s="26" t="s">
        <v>18491</v>
      </c>
      <c r="B4631" s="26" t="s">
        <v>12434</v>
      </c>
      <c r="C4631" s="32">
        <v>0.886666666666667</v>
      </c>
      <c r="D4631" s="32">
        <v>0.03</v>
      </c>
      <c r="E4631" s="32">
        <v>-4.88535743405888</v>
      </c>
    </row>
    <row r="4632" spans="1:5">
      <c r="A4632" s="26" t="s">
        <v>29047</v>
      </c>
      <c r="B4632" s="26" t="s">
        <v>29048</v>
      </c>
      <c r="C4632" s="32">
        <v>0.733333333333333</v>
      </c>
      <c r="D4632" s="32">
        <v>1.50666666666667</v>
      </c>
      <c r="E4632" s="32">
        <v>1.03881924889053</v>
      </c>
    </row>
    <row r="4633" spans="1:5">
      <c r="A4633" s="26" t="s">
        <v>8071</v>
      </c>
      <c r="B4633" s="26" t="s">
        <v>8072</v>
      </c>
      <c r="C4633" s="32">
        <v>2.14</v>
      </c>
      <c r="D4633" s="32">
        <v>0.813333333333333</v>
      </c>
      <c r="E4633" s="32">
        <v>-1.39569214955942</v>
      </c>
    </row>
    <row r="4634" spans="1:5">
      <c r="A4634" s="26" t="s">
        <v>41592</v>
      </c>
      <c r="B4634" s="26" t="s">
        <v>140</v>
      </c>
      <c r="C4634" s="32">
        <v>2.11</v>
      </c>
      <c r="D4634" s="32">
        <v>0.763333333333333</v>
      </c>
      <c r="E4634" s="32">
        <v>-1.4668579013314</v>
      </c>
    </row>
    <row r="4635" spans="1:5">
      <c r="A4635" s="26" t="s">
        <v>42555</v>
      </c>
      <c r="B4635" s="26" t="s">
        <v>140</v>
      </c>
      <c r="C4635" s="32">
        <v>0.393333333333333</v>
      </c>
      <c r="D4635" s="32">
        <v>1.97</v>
      </c>
      <c r="E4635" s="32">
        <v>2.32437127081569</v>
      </c>
    </row>
    <row r="4636" spans="1:5">
      <c r="A4636" s="26" t="s">
        <v>19924</v>
      </c>
      <c r="B4636" s="26" t="s">
        <v>19918</v>
      </c>
      <c r="C4636" s="32">
        <v>0.0866666666666667</v>
      </c>
      <c r="D4636" s="32">
        <v>0.73</v>
      </c>
      <c r="E4636" s="32">
        <v>3.07434734146008</v>
      </c>
    </row>
    <row r="4637" spans="1:5">
      <c r="A4637" s="26" t="s">
        <v>38295</v>
      </c>
      <c r="B4637" s="26" t="s">
        <v>38296</v>
      </c>
      <c r="C4637" s="32">
        <v>0.236666666666667</v>
      </c>
      <c r="D4637" s="32">
        <v>0.726666666666667</v>
      </c>
      <c r="E4637" s="32">
        <v>1.61843720527224</v>
      </c>
    </row>
    <row r="4638" spans="1:5">
      <c r="A4638" s="26" t="s">
        <v>24435</v>
      </c>
      <c r="B4638" s="26" t="s">
        <v>140</v>
      </c>
      <c r="C4638" s="32">
        <v>0.15</v>
      </c>
      <c r="D4638" s="32">
        <v>0.796666666666667</v>
      </c>
      <c r="E4638" s="32">
        <v>2.40901371165107</v>
      </c>
    </row>
    <row r="4639" spans="1:5">
      <c r="A4639" s="26" t="s">
        <v>20879</v>
      </c>
      <c r="B4639" s="26" t="s">
        <v>20880</v>
      </c>
      <c r="C4639" s="32">
        <v>0.656666666666667</v>
      </c>
      <c r="D4639" s="32">
        <v>1.79666666666667</v>
      </c>
      <c r="E4639" s="32">
        <v>1.45208964329613</v>
      </c>
    </row>
    <row r="4640" spans="1:5">
      <c r="A4640" s="26" t="s">
        <v>9482</v>
      </c>
      <c r="B4640" s="26" t="s">
        <v>9483</v>
      </c>
      <c r="C4640" s="32">
        <v>5.85</v>
      </c>
      <c r="D4640" s="32">
        <v>2.38333333333333</v>
      </c>
      <c r="E4640" s="32">
        <v>-1.29545588352617</v>
      </c>
    </row>
    <row r="4641" spans="1:5">
      <c r="A4641" s="26" t="s">
        <v>15116</v>
      </c>
      <c r="B4641" s="26" t="s">
        <v>15117</v>
      </c>
      <c r="C4641" s="32">
        <v>2.03</v>
      </c>
      <c r="D4641" s="32">
        <v>0.773333333333333</v>
      </c>
      <c r="E4641" s="32">
        <v>-1.39231742277876</v>
      </c>
    </row>
    <row r="4642" spans="1:5">
      <c r="A4642" s="26" t="s">
        <v>30556</v>
      </c>
      <c r="B4642" s="26" t="s">
        <v>140</v>
      </c>
      <c r="C4642" s="32">
        <v>1.25</v>
      </c>
      <c r="D4642" s="32">
        <v>0.166666666666667</v>
      </c>
      <c r="E4642" s="32">
        <v>-2.90689059560852</v>
      </c>
    </row>
    <row r="4643" spans="1:5">
      <c r="A4643" s="26" t="s">
        <v>37755</v>
      </c>
      <c r="B4643" s="26" t="s">
        <v>8911</v>
      </c>
      <c r="C4643" s="32">
        <v>0.4</v>
      </c>
      <c r="D4643" s="32">
        <v>0.001</v>
      </c>
      <c r="E4643" s="32">
        <v>-8.64385618977473</v>
      </c>
    </row>
    <row r="4644" spans="1:5">
      <c r="A4644" s="26" t="s">
        <v>12202</v>
      </c>
      <c r="B4644" s="26" t="s">
        <v>2938</v>
      </c>
      <c r="C4644" s="32">
        <v>0.723333333333333</v>
      </c>
      <c r="D4644" s="32">
        <v>0.216666666666667</v>
      </c>
      <c r="E4644" s="32">
        <v>-1.73918341941602</v>
      </c>
    </row>
    <row r="4645" spans="1:5">
      <c r="A4645" s="26" t="s">
        <v>35131</v>
      </c>
      <c r="B4645" s="26" t="s">
        <v>17687</v>
      </c>
      <c r="C4645" s="32">
        <v>0.36</v>
      </c>
      <c r="D4645" s="32">
        <v>0.913333333333333</v>
      </c>
      <c r="E4645" s="32">
        <v>1.34314458079706</v>
      </c>
    </row>
    <row r="4646" spans="1:5">
      <c r="A4646" s="26" t="s">
        <v>26979</v>
      </c>
      <c r="B4646" s="26" t="s">
        <v>140</v>
      </c>
      <c r="C4646" s="32">
        <v>0.0666666666666667</v>
      </c>
      <c r="D4646" s="32">
        <v>0.946666666666667</v>
      </c>
      <c r="E4646" s="32">
        <v>3.82781902461732</v>
      </c>
    </row>
    <row r="4647" spans="1:5">
      <c r="A4647" s="26" t="s">
        <v>9563</v>
      </c>
      <c r="B4647" s="26" t="s">
        <v>9564</v>
      </c>
      <c r="C4647" s="32">
        <v>1.96666666666667</v>
      </c>
      <c r="D4647" s="32">
        <v>0.583333333333333</v>
      </c>
      <c r="E4647" s="32">
        <v>-1.75336003241688</v>
      </c>
    </row>
    <row r="4648" spans="1:5">
      <c r="A4648" s="26" t="s">
        <v>6091</v>
      </c>
      <c r="B4648" s="26" t="s">
        <v>6092</v>
      </c>
      <c r="C4648" s="32">
        <v>1.68666666666667</v>
      </c>
      <c r="D4648" s="32">
        <v>0.776666666666667</v>
      </c>
      <c r="E4648" s="32">
        <v>-1.11880743004003</v>
      </c>
    </row>
    <row r="4649" spans="1:5">
      <c r="A4649" s="26" t="s">
        <v>6960</v>
      </c>
      <c r="B4649" s="26" t="s">
        <v>6959</v>
      </c>
      <c r="C4649" s="32">
        <v>6.12</v>
      </c>
      <c r="D4649" s="32">
        <v>2.79</v>
      </c>
      <c r="E4649" s="32">
        <v>-1.13326653086346</v>
      </c>
    </row>
    <row r="4650" spans="1:5">
      <c r="A4650" s="26" t="s">
        <v>40233</v>
      </c>
      <c r="B4650" s="26" t="s">
        <v>140</v>
      </c>
      <c r="C4650" s="32">
        <v>2.80666666666667</v>
      </c>
      <c r="D4650" s="32">
        <v>1.15666666666667</v>
      </c>
      <c r="E4650" s="32">
        <v>-1.27888457048813</v>
      </c>
    </row>
    <row r="4651" spans="1:5">
      <c r="A4651" s="26" t="s">
        <v>38089</v>
      </c>
      <c r="B4651" s="26" t="s">
        <v>38090</v>
      </c>
      <c r="C4651" s="32">
        <v>1.94333333333333</v>
      </c>
      <c r="D4651" s="32">
        <v>0.836666666666667</v>
      </c>
      <c r="E4651" s="32">
        <v>-1.21580851924972</v>
      </c>
    </row>
    <row r="4652" spans="1:5">
      <c r="A4652" s="26" t="s">
        <v>41636</v>
      </c>
      <c r="B4652" s="26" t="s">
        <v>6483</v>
      </c>
      <c r="C4652" s="32">
        <v>1.34</v>
      </c>
      <c r="D4652" s="32">
        <v>0.453333333333333</v>
      </c>
      <c r="E4652" s="32">
        <v>-1.56358884992859</v>
      </c>
    </row>
    <row r="4653" spans="1:5">
      <c r="A4653" s="26" t="s">
        <v>14679</v>
      </c>
      <c r="B4653" s="26" t="s">
        <v>140</v>
      </c>
      <c r="C4653" s="32">
        <v>2.73</v>
      </c>
      <c r="D4653" s="32">
        <v>0.75</v>
      </c>
      <c r="E4653" s="32">
        <v>-1.86393845042397</v>
      </c>
    </row>
    <row r="4654" spans="1:5">
      <c r="A4654" s="26" t="s">
        <v>34361</v>
      </c>
      <c r="B4654" s="26" t="s">
        <v>34362</v>
      </c>
      <c r="C4654" s="32">
        <v>2.74</v>
      </c>
      <c r="D4654" s="32">
        <v>1.33333333333333</v>
      </c>
      <c r="E4654" s="32">
        <v>-1.03913839390696</v>
      </c>
    </row>
    <row r="4655" spans="1:5">
      <c r="A4655" s="26" t="s">
        <v>27405</v>
      </c>
      <c r="B4655" s="26" t="s">
        <v>140</v>
      </c>
      <c r="C4655" s="32">
        <v>0.376666666666667</v>
      </c>
      <c r="D4655" s="32">
        <v>1.43333333333333</v>
      </c>
      <c r="E4655" s="32">
        <v>1.92801388717427</v>
      </c>
    </row>
    <row r="4656" spans="1:5">
      <c r="A4656" s="26" t="s">
        <v>42739</v>
      </c>
      <c r="B4656" s="26" t="s">
        <v>35074</v>
      </c>
      <c r="C4656" s="32">
        <v>13.4033333333333</v>
      </c>
      <c r="D4656" s="32">
        <v>27.18</v>
      </c>
      <c r="E4656" s="32">
        <v>1.01995362068819</v>
      </c>
    </row>
    <row r="4657" spans="1:5">
      <c r="A4657" s="26" t="s">
        <v>37867</v>
      </c>
      <c r="B4657" s="26" t="s">
        <v>37868</v>
      </c>
      <c r="C4657" s="32">
        <v>0.753333333333333</v>
      </c>
      <c r="D4657" s="32">
        <v>0.0533333333333333</v>
      </c>
      <c r="E4657" s="32">
        <v>-3.82017896241519</v>
      </c>
    </row>
    <row r="4658" spans="1:5">
      <c r="A4658" s="26" t="s">
        <v>26279</v>
      </c>
      <c r="B4658" s="26" t="s">
        <v>140</v>
      </c>
      <c r="C4658" s="32">
        <v>2.68333333333333</v>
      </c>
      <c r="D4658" s="32">
        <v>0.833333333333333</v>
      </c>
      <c r="E4658" s="32">
        <v>-1.68706068833989</v>
      </c>
    </row>
    <row r="4659" spans="1:5">
      <c r="A4659" s="26" t="s">
        <v>4663</v>
      </c>
      <c r="B4659" s="26" t="s">
        <v>4570</v>
      </c>
      <c r="C4659" s="32">
        <v>2.22333333333333</v>
      </c>
      <c r="D4659" s="32">
        <v>0.716666666666667</v>
      </c>
      <c r="E4659" s="32">
        <v>-1.63335010159512</v>
      </c>
    </row>
    <row r="4660" spans="1:5">
      <c r="A4660" s="26" t="s">
        <v>38204</v>
      </c>
      <c r="B4660" s="26" t="s">
        <v>6628</v>
      </c>
      <c r="C4660" s="32">
        <v>1.05666666666667</v>
      </c>
      <c r="D4660" s="32">
        <v>0.313333333333333</v>
      </c>
      <c r="E4660" s="32">
        <v>-1.75375017846178</v>
      </c>
    </row>
    <row r="4661" spans="1:5">
      <c r="A4661" s="26" t="s">
        <v>40959</v>
      </c>
      <c r="B4661" s="26" t="s">
        <v>140</v>
      </c>
      <c r="C4661" s="32">
        <v>1.24666666666667</v>
      </c>
      <c r="D4661" s="32">
        <v>0.33</v>
      </c>
      <c r="E4661" s="32">
        <v>-1.91753783980803</v>
      </c>
    </row>
    <row r="4662" spans="1:5">
      <c r="A4662" s="26" t="s">
        <v>1273</v>
      </c>
      <c r="B4662" s="26" t="s">
        <v>1274</v>
      </c>
      <c r="C4662" s="32">
        <v>0.63</v>
      </c>
      <c r="D4662" s="32">
        <v>0.0866666666666667</v>
      </c>
      <c r="E4662" s="32">
        <v>-2.86180270607998</v>
      </c>
    </row>
    <row r="4663" spans="1:5">
      <c r="A4663" s="26" t="s">
        <v>40048</v>
      </c>
      <c r="B4663" s="26" t="s">
        <v>330</v>
      </c>
      <c r="C4663" s="32">
        <v>3.04666666666667</v>
      </c>
      <c r="D4663" s="32">
        <v>1.24</v>
      </c>
      <c r="E4663" s="32">
        <v>-1.29689154395004</v>
      </c>
    </row>
    <row r="4664" spans="1:5">
      <c r="A4664" s="26" t="s">
        <v>26282</v>
      </c>
      <c r="B4664" s="26" t="s">
        <v>26283</v>
      </c>
      <c r="C4664" s="32">
        <v>0.463333333333333</v>
      </c>
      <c r="D4664" s="32">
        <v>1.13666666666667</v>
      </c>
      <c r="E4664" s="32">
        <v>1.29468685630067</v>
      </c>
    </row>
    <row r="4665" spans="1:5">
      <c r="A4665" s="26" t="s">
        <v>27432</v>
      </c>
      <c r="B4665" s="26" t="s">
        <v>140</v>
      </c>
      <c r="C4665" s="32">
        <v>1.09</v>
      </c>
      <c r="D4665" s="32">
        <v>2.41333333333333</v>
      </c>
      <c r="E4665" s="32">
        <v>1.14669906158512</v>
      </c>
    </row>
    <row r="4666" spans="1:5">
      <c r="A4666" s="26" t="s">
        <v>16449</v>
      </c>
      <c r="B4666" s="26" t="s">
        <v>16450</v>
      </c>
      <c r="C4666" s="32">
        <v>0.766666666666667</v>
      </c>
      <c r="D4666" s="32">
        <v>0.223333333333333</v>
      </c>
      <c r="E4666" s="32">
        <v>-1.77940086048661</v>
      </c>
    </row>
    <row r="4667" spans="1:5">
      <c r="A4667" s="26" t="s">
        <v>36281</v>
      </c>
      <c r="B4667" s="26" t="s">
        <v>36282</v>
      </c>
      <c r="C4667" s="32">
        <v>0.786666666666667</v>
      </c>
      <c r="D4667" s="32">
        <v>1.69</v>
      </c>
      <c r="E4667" s="32">
        <v>1.1031988876415</v>
      </c>
    </row>
    <row r="4668" spans="1:5">
      <c r="A4668" s="26" t="s">
        <v>11361</v>
      </c>
      <c r="B4668" s="26" t="s">
        <v>330</v>
      </c>
      <c r="C4668" s="32">
        <v>0.001</v>
      </c>
      <c r="D4668" s="32">
        <v>0.343333333333333</v>
      </c>
      <c r="E4668" s="32">
        <v>8.42346612134942</v>
      </c>
    </row>
    <row r="4669" spans="1:5">
      <c r="A4669" s="26" t="s">
        <v>39485</v>
      </c>
      <c r="B4669" s="26" t="s">
        <v>1698</v>
      </c>
      <c r="C4669" s="32">
        <v>0.423333333333333</v>
      </c>
      <c r="D4669" s="32">
        <v>1.42</v>
      </c>
      <c r="E4669" s="32">
        <v>1.74602493345367</v>
      </c>
    </row>
    <row r="4670" spans="1:5">
      <c r="A4670" s="26" t="s">
        <v>36787</v>
      </c>
      <c r="B4670" s="26" t="s">
        <v>36788</v>
      </c>
      <c r="C4670" s="32">
        <v>0.596666666666667</v>
      </c>
      <c r="D4670" s="32">
        <v>0.12</v>
      </c>
      <c r="E4670" s="32">
        <v>-2.31389077582195</v>
      </c>
    </row>
    <row r="4671" spans="1:5">
      <c r="A4671" s="26" t="s">
        <v>41577</v>
      </c>
      <c r="B4671" s="26" t="s">
        <v>26827</v>
      </c>
      <c r="C4671" s="32">
        <v>2.79</v>
      </c>
      <c r="D4671" s="32">
        <v>1.24666666666667</v>
      </c>
      <c r="E4671" s="32">
        <v>-1.1621893526627</v>
      </c>
    </row>
    <row r="4672" spans="1:5">
      <c r="A4672" s="26" t="s">
        <v>598</v>
      </c>
      <c r="B4672" s="26" t="s">
        <v>140</v>
      </c>
      <c r="C4672" s="32">
        <v>2.07666666666667</v>
      </c>
      <c r="D4672" s="32">
        <v>5.06666666666667</v>
      </c>
      <c r="E4672" s="32">
        <v>1.28676725530694</v>
      </c>
    </row>
    <row r="4673" spans="1:5">
      <c r="A4673" s="26" t="s">
        <v>29580</v>
      </c>
      <c r="B4673" s="26" t="s">
        <v>140</v>
      </c>
      <c r="C4673" s="32">
        <v>1.31666666666667</v>
      </c>
      <c r="D4673" s="32">
        <v>0.463333333333333</v>
      </c>
      <c r="E4673" s="32">
        <v>-1.50676777034096</v>
      </c>
    </row>
    <row r="4674" spans="1:5">
      <c r="A4674" s="26" t="s">
        <v>4038</v>
      </c>
      <c r="B4674" s="26" t="s">
        <v>4039</v>
      </c>
      <c r="C4674" s="32">
        <v>0.0233333333333333</v>
      </c>
      <c r="D4674" s="32">
        <v>0.65</v>
      </c>
      <c r="E4674" s="32">
        <v>4.79997539169201</v>
      </c>
    </row>
    <row r="4675" spans="1:5">
      <c r="A4675" s="26" t="s">
        <v>32920</v>
      </c>
      <c r="B4675" s="26" t="s">
        <v>4323</v>
      </c>
      <c r="C4675" s="32">
        <v>0.75</v>
      </c>
      <c r="D4675" s="32">
        <v>1.53333333333333</v>
      </c>
      <c r="E4675" s="32">
        <v>1.03170885972734</v>
      </c>
    </row>
    <row r="4676" spans="1:5">
      <c r="A4676" s="26" t="s">
        <v>6661</v>
      </c>
      <c r="B4676" s="26" t="s">
        <v>6662</v>
      </c>
      <c r="C4676" s="32">
        <v>1.25666666666667</v>
      </c>
      <c r="D4676" s="32">
        <v>0.523333333333333</v>
      </c>
      <c r="E4676" s="32">
        <v>-1.26379996437704</v>
      </c>
    </row>
    <row r="4677" spans="1:5">
      <c r="A4677" s="26" t="s">
        <v>7889</v>
      </c>
      <c r="B4677" s="26" t="s">
        <v>7882</v>
      </c>
      <c r="C4677" s="32">
        <v>1.06</v>
      </c>
      <c r="D4677" s="32">
        <v>2.24</v>
      </c>
      <c r="E4677" s="32">
        <v>1.0794344674944</v>
      </c>
    </row>
    <row r="4678" spans="1:5">
      <c r="A4678" s="26" t="s">
        <v>32030</v>
      </c>
      <c r="B4678" s="26" t="s">
        <v>10092</v>
      </c>
      <c r="C4678" s="32">
        <v>0.49</v>
      </c>
      <c r="D4678" s="32">
        <v>1.14333333333333</v>
      </c>
      <c r="E4678" s="32">
        <v>1.22239242133644</v>
      </c>
    </row>
    <row r="4679" spans="1:5">
      <c r="A4679" s="26" t="s">
        <v>5980</v>
      </c>
      <c r="B4679" s="26" t="s">
        <v>5981</v>
      </c>
      <c r="C4679" s="32">
        <v>5.66</v>
      </c>
      <c r="D4679" s="32">
        <v>2.25666666666667</v>
      </c>
      <c r="E4679" s="32">
        <v>-1.32660871997804</v>
      </c>
    </row>
    <row r="4680" spans="1:5">
      <c r="A4680" s="26" t="s">
        <v>25826</v>
      </c>
      <c r="B4680" s="26" t="s">
        <v>25827</v>
      </c>
      <c r="C4680" s="32">
        <v>0.09</v>
      </c>
      <c r="D4680" s="32">
        <v>0.526666666666667</v>
      </c>
      <c r="E4680" s="32">
        <v>2.54889324601364</v>
      </c>
    </row>
    <row r="4681" spans="1:5">
      <c r="A4681" s="26" t="s">
        <v>12117</v>
      </c>
      <c r="B4681" s="26" t="s">
        <v>12116</v>
      </c>
      <c r="C4681" s="32">
        <v>1.63666666666667</v>
      </c>
      <c r="D4681" s="32">
        <v>3.88</v>
      </c>
      <c r="E4681" s="32">
        <v>1.24529612859359</v>
      </c>
    </row>
    <row r="4682" spans="1:5">
      <c r="A4682" s="26" t="s">
        <v>28769</v>
      </c>
      <c r="B4682" s="26" t="s">
        <v>19199</v>
      </c>
      <c r="C4682" s="32">
        <v>0.946666666666667</v>
      </c>
      <c r="D4682" s="32">
        <v>4.24</v>
      </c>
      <c r="E4682" s="32">
        <v>2.16313583577967</v>
      </c>
    </row>
    <row r="4683" spans="1:5">
      <c r="A4683" s="26" t="s">
        <v>2666</v>
      </c>
      <c r="B4683" s="26" t="s">
        <v>2665</v>
      </c>
      <c r="C4683" s="32">
        <v>0.001</v>
      </c>
      <c r="D4683" s="32">
        <v>0.303333333333333</v>
      </c>
      <c r="E4683" s="32">
        <v>8.2447602343649</v>
      </c>
    </row>
    <row r="4684" spans="1:5">
      <c r="A4684" s="26" t="s">
        <v>27746</v>
      </c>
      <c r="B4684" s="26" t="s">
        <v>10003</v>
      </c>
      <c r="C4684" s="32">
        <v>0.653333333333333</v>
      </c>
      <c r="D4684" s="32">
        <v>0.113333333333333</v>
      </c>
      <c r="E4684" s="32">
        <v>-2.52724700286487</v>
      </c>
    </row>
    <row r="4685" spans="1:5">
      <c r="A4685" s="26" t="s">
        <v>19395</v>
      </c>
      <c r="B4685" s="26" t="s">
        <v>14016</v>
      </c>
      <c r="C4685" s="32">
        <v>0.503333333333333</v>
      </c>
      <c r="D4685" s="32">
        <v>0.0166666666666667</v>
      </c>
      <c r="E4685" s="32">
        <v>-4.91647664443771</v>
      </c>
    </row>
    <row r="4686" spans="1:5">
      <c r="A4686" s="26" t="s">
        <v>33617</v>
      </c>
      <c r="B4686" s="26" t="s">
        <v>33618</v>
      </c>
      <c r="C4686" s="32">
        <v>2.29</v>
      </c>
      <c r="D4686" s="32">
        <v>0.343333333333333</v>
      </c>
      <c r="E4686" s="32">
        <v>-2.73766576163488</v>
      </c>
    </row>
    <row r="4687" spans="1:5">
      <c r="A4687" s="26" t="s">
        <v>42967</v>
      </c>
      <c r="B4687" s="26" t="s">
        <v>42968</v>
      </c>
      <c r="C4687" s="32">
        <v>0.283333333333333</v>
      </c>
      <c r="D4687" s="32">
        <v>1.27333333333333</v>
      </c>
      <c r="E4687" s="32">
        <v>2.16803789189804</v>
      </c>
    </row>
    <row r="4688" spans="1:5">
      <c r="A4688" s="26" t="s">
        <v>27905</v>
      </c>
      <c r="B4688" s="26" t="s">
        <v>140</v>
      </c>
      <c r="C4688" s="32">
        <v>0.223333333333333</v>
      </c>
      <c r="D4688" s="32">
        <v>1.92333333333333</v>
      </c>
      <c r="E4688" s="32">
        <v>3.10633831818771</v>
      </c>
    </row>
    <row r="4689" spans="1:5">
      <c r="A4689" s="26" t="s">
        <v>13036</v>
      </c>
      <c r="B4689" s="26" t="s">
        <v>140</v>
      </c>
      <c r="C4689" s="32">
        <v>1.53333333333333</v>
      </c>
      <c r="D4689" s="32">
        <v>3.23333333333333</v>
      </c>
      <c r="E4689" s="32">
        <v>1.07635088613012</v>
      </c>
    </row>
    <row r="4690" spans="1:5">
      <c r="A4690" s="26" t="s">
        <v>20738</v>
      </c>
      <c r="B4690" s="26" t="s">
        <v>8180</v>
      </c>
      <c r="C4690" s="32">
        <v>0.001</v>
      </c>
      <c r="D4690" s="32">
        <v>0.13</v>
      </c>
      <c r="E4690" s="32">
        <v>7.02236781302845</v>
      </c>
    </row>
    <row r="4691" spans="1:5">
      <c r="A4691" s="26" t="s">
        <v>3384</v>
      </c>
      <c r="B4691" s="26" t="s">
        <v>3379</v>
      </c>
      <c r="C4691" s="32">
        <v>0.413333333333333</v>
      </c>
      <c r="D4691" s="32">
        <v>0.126666666666667</v>
      </c>
      <c r="E4691" s="32">
        <v>-1.70626879694328</v>
      </c>
    </row>
    <row r="4692" spans="1:5">
      <c r="A4692" s="26" t="s">
        <v>36997</v>
      </c>
      <c r="B4692" s="26" t="s">
        <v>8528</v>
      </c>
      <c r="C4692" s="32">
        <v>1.53666666666667</v>
      </c>
      <c r="D4692" s="32">
        <v>3.49333333333333</v>
      </c>
      <c r="E4692" s="32">
        <v>1.18480006110811</v>
      </c>
    </row>
    <row r="4693" spans="1:5">
      <c r="A4693" s="26" t="s">
        <v>2126</v>
      </c>
      <c r="B4693" s="26" t="s">
        <v>140</v>
      </c>
      <c r="C4693" s="32">
        <v>0.001</v>
      </c>
      <c r="D4693" s="32">
        <v>0.396666666666667</v>
      </c>
      <c r="E4693" s="32">
        <v>8.63178335747415</v>
      </c>
    </row>
    <row r="4694" spans="1:5">
      <c r="A4694" s="26" t="s">
        <v>27276</v>
      </c>
      <c r="B4694" s="26" t="s">
        <v>330</v>
      </c>
      <c r="C4694" s="32">
        <v>0.406666666666667</v>
      </c>
      <c r="D4694" s="32">
        <v>0.0133333333333333</v>
      </c>
      <c r="E4694" s="32">
        <v>-4.93073733756289</v>
      </c>
    </row>
    <row r="4695" spans="1:5">
      <c r="A4695" s="26" t="s">
        <v>2629</v>
      </c>
      <c r="B4695" s="26" t="s">
        <v>140</v>
      </c>
      <c r="C4695" s="32">
        <v>1.52</v>
      </c>
      <c r="D4695" s="32">
        <v>0.196666666666667</v>
      </c>
      <c r="E4695" s="32">
        <v>-2.9502469648029</v>
      </c>
    </row>
    <row r="4696" spans="1:5">
      <c r="A4696" s="26" t="s">
        <v>25136</v>
      </c>
      <c r="B4696" s="26" t="s">
        <v>25137</v>
      </c>
      <c r="C4696" s="32">
        <v>1.01</v>
      </c>
      <c r="D4696" s="32">
        <v>0.316666666666667</v>
      </c>
      <c r="E4696" s="32">
        <v>-1.673318375142</v>
      </c>
    </row>
    <row r="4697" spans="1:5">
      <c r="A4697" s="26" t="s">
        <v>34613</v>
      </c>
      <c r="B4697" s="26" t="s">
        <v>330</v>
      </c>
      <c r="C4697" s="32">
        <v>2.93333333333333</v>
      </c>
      <c r="D4697" s="32">
        <v>1.01</v>
      </c>
      <c r="E4697" s="32">
        <v>-1.53818573005171</v>
      </c>
    </row>
    <row r="4698" spans="1:5">
      <c r="A4698" s="26" t="s">
        <v>4607</v>
      </c>
      <c r="B4698" s="26" t="s">
        <v>4605</v>
      </c>
      <c r="C4698" s="32">
        <v>1.81666666666667</v>
      </c>
      <c r="D4698" s="32">
        <v>4.21</v>
      </c>
      <c r="E4698" s="32">
        <v>1.21252650412326</v>
      </c>
    </row>
    <row r="4699" spans="1:5">
      <c r="A4699" s="26" t="s">
        <v>1173</v>
      </c>
      <c r="B4699" s="26" t="s">
        <v>1174</v>
      </c>
      <c r="C4699" s="32">
        <v>2.03666666666667</v>
      </c>
      <c r="D4699" s="32">
        <v>0.606666666666667</v>
      </c>
      <c r="E4699" s="32">
        <v>-1.74723392962003</v>
      </c>
    </row>
    <row r="4700" spans="1:5">
      <c r="A4700" s="26" t="s">
        <v>25581</v>
      </c>
      <c r="B4700" s="26" t="s">
        <v>885</v>
      </c>
      <c r="C4700" s="32">
        <v>4.12</v>
      </c>
      <c r="D4700" s="32">
        <v>1.77333333333333</v>
      </c>
      <c r="E4700" s="32">
        <v>-1.21618059240319</v>
      </c>
    </row>
    <row r="4701" spans="1:5">
      <c r="A4701" s="26" t="s">
        <v>26583</v>
      </c>
      <c r="B4701" s="26" t="s">
        <v>140</v>
      </c>
      <c r="C4701" s="32">
        <v>3.7</v>
      </c>
      <c r="D4701" s="32">
        <v>0.57</v>
      </c>
      <c r="E4701" s="32">
        <v>-2.69849144635157</v>
      </c>
    </row>
    <row r="4702" spans="1:5">
      <c r="A4702" s="26" t="s">
        <v>36763</v>
      </c>
      <c r="B4702" s="26" t="s">
        <v>140</v>
      </c>
      <c r="C4702" s="32">
        <v>1.43666666666667</v>
      </c>
      <c r="D4702" s="32">
        <v>0.513333333333333</v>
      </c>
      <c r="E4702" s="32">
        <v>-1.4847575183942</v>
      </c>
    </row>
    <row r="4703" spans="1:5">
      <c r="A4703" s="26" t="s">
        <v>13876</v>
      </c>
      <c r="B4703" s="26" t="s">
        <v>140</v>
      </c>
      <c r="C4703" s="32">
        <v>0.74</v>
      </c>
      <c r="D4703" s="32">
        <v>1.55666666666667</v>
      </c>
      <c r="E4703" s="32">
        <v>1.07286287335956</v>
      </c>
    </row>
    <row r="4704" spans="1:5">
      <c r="A4704" s="26" t="s">
        <v>33818</v>
      </c>
      <c r="B4704" s="26" t="s">
        <v>30958</v>
      </c>
      <c r="C4704" s="32">
        <v>0.156666666666667</v>
      </c>
      <c r="D4704" s="32">
        <v>0.666666666666667</v>
      </c>
      <c r="E4704" s="32">
        <v>2.08926733809708</v>
      </c>
    </row>
    <row r="4705" spans="1:5">
      <c r="A4705" s="26" t="s">
        <v>39509</v>
      </c>
      <c r="B4705" s="26" t="s">
        <v>4899</v>
      </c>
      <c r="C4705" s="32">
        <v>0.666666666666667</v>
      </c>
      <c r="D4705" s="32">
        <v>1.51333333333333</v>
      </c>
      <c r="E4705" s="32">
        <v>1.18269229751619</v>
      </c>
    </row>
    <row r="4706" spans="1:5">
      <c r="A4706" s="26" t="s">
        <v>9787</v>
      </c>
      <c r="B4706" s="26" t="s">
        <v>9788</v>
      </c>
      <c r="C4706" s="32">
        <v>3.11333333333333</v>
      </c>
      <c r="D4706" s="32">
        <v>1.52</v>
      </c>
      <c r="E4706" s="32">
        <v>-1.03438872554492</v>
      </c>
    </row>
    <row r="4707" spans="1:5">
      <c r="A4707" s="26" t="s">
        <v>24827</v>
      </c>
      <c r="B4707" s="26" t="s">
        <v>24828</v>
      </c>
      <c r="C4707" s="32">
        <v>0.403333333333333</v>
      </c>
      <c r="D4707" s="32">
        <v>0.04</v>
      </c>
      <c r="E4707" s="32">
        <v>-3.33390073655344</v>
      </c>
    </row>
    <row r="4708" spans="1:5">
      <c r="A4708" s="26" t="s">
        <v>3890</v>
      </c>
      <c r="B4708" s="26" t="s">
        <v>140</v>
      </c>
      <c r="C4708" s="32">
        <v>0.243333333333333</v>
      </c>
      <c r="D4708" s="32">
        <v>2.75333333333333</v>
      </c>
      <c r="E4708" s="32">
        <v>3.50017341253943</v>
      </c>
    </row>
    <row r="4709" spans="1:5">
      <c r="A4709" s="26" t="s">
        <v>12342</v>
      </c>
      <c r="B4709" s="26" t="s">
        <v>12343</v>
      </c>
      <c r="C4709" s="32">
        <v>1.04333333333333</v>
      </c>
      <c r="D4709" s="32">
        <v>0.0366666666666667</v>
      </c>
      <c r="E4709" s="32">
        <v>-4.83058722829531</v>
      </c>
    </row>
    <row r="4710" spans="1:5">
      <c r="A4710" s="26" t="s">
        <v>24232</v>
      </c>
      <c r="B4710" s="26" t="s">
        <v>8925</v>
      </c>
      <c r="C4710" s="32">
        <v>1.15666666666667</v>
      </c>
      <c r="D4710" s="32">
        <v>0.186666666666667</v>
      </c>
      <c r="E4710" s="32">
        <v>-2.63143693052066</v>
      </c>
    </row>
    <row r="4711" spans="1:5">
      <c r="A4711" s="26" t="s">
        <v>11645</v>
      </c>
      <c r="B4711" s="26" t="s">
        <v>11646</v>
      </c>
      <c r="C4711" s="32">
        <v>0.001</v>
      </c>
      <c r="D4711" s="32">
        <v>0.18</v>
      </c>
      <c r="E4711" s="32">
        <v>7.49185309632967</v>
      </c>
    </row>
    <row r="4712" spans="1:5">
      <c r="A4712" s="26" t="s">
        <v>18191</v>
      </c>
      <c r="B4712" s="26" t="s">
        <v>13337</v>
      </c>
      <c r="C4712" s="32">
        <v>0.24</v>
      </c>
      <c r="D4712" s="32">
        <v>0.693333333333333</v>
      </c>
      <c r="E4712" s="32">
        <v>1.53051471669878</v>
      </c>
    </row>
    <row r="4713" spans="1:5">
      <c r="A4713" s="26" t="s">
        <v>20047</v>
      </c>
      <c r="B4713" s="26" t="s">
        <v>20048</v>
      </c>
      <c r="C4713" s="32">
        <v>0.173333333333333</v>
      </c>
      <c r="D4713" s="32">
        <v>0.503333333333333</v>
      </c>
      <c r="E4713" s="32">
        <v>1.53796502118399</v>
      </c>
    </row>
    <row r="4714" spans="1:5">
      <c r="A4714" s="26" t="s">
        <v>19922</v>
      </c>
      <c r="B4714" s="26" t="s">
        <v>140</v>
      </c>
      <c r="C4714" s="32">
        <v>0.05</v>
      </c>
      <c r="D4714" s="32">
        <v>1.42333333333333</v>
      </c>
      <c r="E4714" s="32">
        <v>4.83120166401197</v>
      </c>
    </row>
    <row r="4715" spans="1:5">
      <c r="A4715" s="26" t="s">
        <v>33835</v>
      </c>
      <c r="B4715" s="26" t="s">
        <v>33836</v>
      </c>
      <c r="C4715" s="32">
        <v>0.923333333333333</v>
      </c>
      <c r="D4715" s="32">
        <v>2.37666666666667</v>
      </c>
      <c r="E4715" s="32">
        <v>1.3640161003947</v>
      </c>
    </row>
    <row r="4716" spans="1:5">
      <c r="A4716" s="26" t="s">
        <v>3407</v>
      </c>
      <c r="B4716" s="26" t="s">
        <v>140</v>
      </c>
      <c r="C4716" s="32">
        <v>2.54666666666667</v>
      </c>
      <c r="D4716" s="32">
        <v>0.663333333333333</v>
      </c>
      <c r="E4716" s="32">
        <v>-1.9408042074921</v>
      </c>
    </row>
    <row r="4717" spans="1:5">
      <c r="A4717" s="26" t="s">
        <v>2379</v>
      </c>
      <c r="B4717" s="26" t="s">
        <v>2380</v>
      </c>
      <c r="C4717" s="32">
        <v>0.0566666666666667</v>
      </c>
      <c r="D4717" s="32">
        <v>0.453333333333333</v>
      </c>
      <c r="E4717" s="32">
        <v>3</v>
      </c>
    </row>
    <row r="4718" spans="1:5">
      <c r="A4718" s="26" t="s">
        <v>8961</v>
      </c>
      <c r="B4718" s="26" t="s">
        <v>8960</v>
      </c>
      <c r="C4718" s="32">
        <v>0.0866666666666667</v>
      </c>
      <c r="D4718" s="32">
        <v>0.536666666666667</v>
      </c>
      <c r="E4718" s="32">
        <v>2.63047715997353</v>
      </c>
    </row>
    <row r="4719" spans="1:5">
      <c r="A4719" s="26" t="s">
        <v>18176</v>
      </c>
      <c r="B4719" s="26" t="s">
        <v>140</v>
      </c>
      <c r="C4719" s="32">
        <v>0.57</v>
      </c>
      <c r="D4719" s="32">
        <v>0.001</v>
      </c>
      <c r="E4719" s="32">
        <v>-9.1548181090521</v>
      </c>
    </row>
    <row r="4720" spans="1:5">
      <c r="A4720" s="26" t="s">
        <v>33558</v>
      </c>
      <c r="B4720" s="26" t="s">
        <v>3095</v>
      </c>
      <c r="C4720" s="32">
        <v>0.226666666666667</v>
      </c>
      <c r="D4720" s="32">
        <v>0.001</v>
      </c>
      <c r="E4720" s="32">
        <v>-7.82442843541655</v>
      </c>
    </row>
    <row r="4721" spans="1:5">
      <c r="A4721" s="26" t="s">
        <v>7069</v>
      </c>
      <c r="B4721" s="26" t="s">
        <v>7068</v>
      </c>
      <c r="C4721" s="32">
        <v>3.17333333333333</v>
      </c>
      <c r="D4721" s="32">
        <v>0.736666666666667</v>
      </c>
      <c r="E4721" s="32">
        <v>-2.10691520391651</v>
      </c>
    </row>
    <row r="4722" spans="1:5">
      <c r="A4722" s="26" t="s">
        <v>39897</v>
      </c>
      <c r="B4722" s="26" t="s">
        <v>140</v>
      </c>
      <c r="C4722" s="32">
        <v>4.36333333333333</v>
      </c>
      <c r="D4722" s="32">
        <v>2.16666666666667</v>
      </c>
      <c r="E4722" s="32">
        <v>-1.00995347402942</v>
      </c>
    </row>
    <row r="4723" spans="1:5">
      <c r="A4723" s="26" t="s">
        <v>14711</v>
      </c>
      <c r="B4723" s="26" t="s">
        <v>4396</v>
      </c>
      <c r="C4723" s="32">
        <v>0.001</v>
      </c>
      <c r="D4723" s="32">
        <v>0.3</v>
      </c>
      <c r="E4723" s="32">
        <v>8.22881869049588</v>
      </c>
    </row>
    <row r="4724" spans="1:5">
      <c r="A4724" s="26" t="s">
        <v>41177</v>
      </c>
      <c r="B4724" s="26" t="s">
        <v>409</v>
      </c>
      <c r="C4724" s="32">
        <v>0.001</v>
      </c>
      <c r="D4724" s="32">
        <v>0.213333333333333</v>
      </c>
      <c r="E4724" s="32">
        <v>7.7369655941662</v>
      </c>
    </row>
    <row r="4725" spans="1:5">
      <c r="A4725" s="26" t="s">
        <v>43485</v>
      </c>
      <c r="B4725" s="26" t="s">
        <v>140</v>
      </c>
      <c r="C4725" s="32">
        <v>0.001</v>
      </c>
      <c r="D4725" s="32">
        <v>1.16666666666667</v>
      </c>
      <c r="E4725" s="32">
        <v>10.1881767059985</v>
      </c>
    </row>
    <row r="4726" spans="1:5">
      <c r="A4726" s="26" t="s">
        <v>20434</v>
      </c>
      <c r="B4726" s="26" t="s">
        <v>6859</v>
      </c>
      <c r="C4726" s="32">
        <v>4.67666666666667</v>
      </c>
      <c r="D4726" s="32">
        <v>2.30333333333333</v>
      </c>
      <c r="E4726" s="32">
        <v>-1.02175739323164</v>
      </c>
    </row>
    <row r="4727" spans="1:5">
      <c r="A4727" s="26" t="s">
        <v>2134</v>
      </c>
      <c r="B4727" s="26" t="s">
        <v>2135</v>
      </c>
      <c r="C4727" s="32">
        <v>0.32</v>
      </c>
      <c r="D4727" s="32">
        <v>0.001</v>
      </c>
      <c r="E4727" s="32">
        <v>-8.32192809488736</v>
      </c>
    </row>
    <row r="4728" spans="1:5">
      <c r="A4728" s="26" t="s">
        <v>16989</v>
      </c>
      <c r="B4728" s="26" t="s">
        <v>16990</v>
      </c>
      <c r="C4728" s="32">
        <v>0.786666666666667</v>
      </c>
      <c r="D4728" s="32">
        <v>0.233333333333333</v>
      </c>
      <c r="E4728" s="32">
        <v>-1.75336003241688</v>
      </c>
    </row>
    <row r="4729" spans="1:5">
      <c r="A4729" s="26" t="s">
        <v>43207</v>
      </c>
      <c r="B4729" s="26" t="s">
        <v>140</v>
      </c>
      <c r="C4729" s="32">
        <v>0.546666666666667</v>
      </c>
      <c r="D4729" s="32">
        <v>1.86333333333333</v>
      </c>
      <c r="E4729" s="32">
        <v>1.7691524682251</v>
      </c>
    </row>
    <row r="4730" spans="1:5">
      <c r="A4730" s="26" t="s">
        <v>6247</v>
      </c>
      <c r="B4730" s="26" t="s">
        <v>140</v>
      </c>
      <c r="C4730" s="32">
        <v>1.74666666666667</v>
      </c>
      <c r="D4730" s="32">
        <v>0.863333333333333</v>
      </c>
      <c r="E4730" s="32">
        <v>-1.0166147138509</v>
      </c>
    </row>
    <row r="4731" spans="1:5">
      <c r="A4731" s="26" t="s">
        <v>30009</v>
      </c>
      <c r="B4731" s="26" t="s">
        <v>2640</v>
      </c>
      <c r="C4731" s="32">
        <v>0.423333333333333</v>
      </c>
      <c r="D4731" s="32">
        <v>0.04</v>
      </c>
      <c r="E4731" s="32">
        <v>-3.40372218605101</v>
      </c>
    </row>
    <row r="4732" spans="1:5">
      <c r="A4732" s="26" t="s">
        <v>19695</v>
      </c>
      <c r="B4732" s="26" t="s">
        <v>19694</v>
      </c>
      <c r="C4732" s="32">
        <v>0.436666666666667</v>
      </c>
      <c r="D4732" s="32">
        <v>0.0366666666666667</v>
      </c>
      <c r="E4732" s="32">
        <v>-3.57399138290015</v>
      </c>
    </row>
    <row r="4733" spans="1:5">
      <c r="A4733" s="26" t="s">
        <v>18143</v>
      </c>
      <c r="B4733" s="26" t="s">
        <v>140</v>
      </c>
      <c r="C4733" s="32">
        <v>0.12</v>
      </c>
      <c r="D4733" s="32">
        <v>0.666666666666667</v>
      </c>
      <c r="E4733" s="32">
        <v>2.47393118833241</v>
      </c>
    </row>
    <row r="4734" spans="1:5">
      <c r="A4734" s="26" t="s">
        <v>8554</v>
      </c>
      <c r="B4734" s="26" t="s">
        <v>140</v>
      </c>
      <c r="C4734" s="32">
        <v>7.39666666666667</v>
      </c>
      <c r="D4734" s="32">
        <v>3.38333333333333</v>
      </c>
      <c r="E4734" s="32">
        <v>-1.12842994012447</v>
      </c>
    </row>
    <row r="4735" spans="1:5">
      <c r="A4735" s="26" t="s">
        <v>42915</v>
      </c>
      <c r="B4735" s="26" t="s">
        <v>140</v>
      </c>
      <c r="C4735" s="32">
        <v>0.84</v>
      </c>
      <c r="D4735" s="32">
        <v>3.61</v>
      </c>
      <c r="E4735" s="32">
        <v>2.10353760410841</v>
      </c>
    </row>
    <row r="4736" spans="1:5">
      <c r="A4736" s="26" t="s">
        <v>36063</v>
      </c>
      <c r="B4736" s="26" t="s">
        <v>9294</v>
      </c>
      <c r="C4736" s="32">
        <v>0.0233333333333333</v>
      </c>
      <c r="D4736" s="32">
        <v>0.466666666666667</v>
      </c>
      <c r="E4736" s="32">
        <v>4.32192809488737</v>
      </c>
    </row>
    <row r="4737" spans="1:5">
      <c r="A4737" s="26" t="s">
        <v>14411</v>
      </c>
      <c r="B4737" s="26" t="s">
        <v>140</v>
      </c>
      <c r="C4737" s="32">
        <v>0.001</v>
      </c>
      <c r="D4737" s="32">
        <v>0.156666666666667</v>
      </c>
      <c r="E4737" s="32">
        <v>7.29155444584385</v>
      </c>
    </row>
    <row r="4738" spans="1:5">
      <c r="A4738" s="26" t="s">
        <v>1444</v>
      </c>
      <c r="B4738" s="26" t="s">
        <v>1408</v>
      </c>
      <c r="C4738" s="32">
        <v>0.416666666666667</v>
      </c>
      <c r="D4738" s="32">
        <v>0.04</v>
      </c>
      <c r="E4738" s="32">
        <v>-3.38082178394093</v>
      </c>
    </row>
    <row r="4739" spans="1:5">
      <c r="A4739" s="26" t="s">
        <v>20466</v>
      </c>
      <c r="B4739" s="26" t="s">
        <v>140</v>
      </c>
      <c r="C4739" s="32">
        <v>1.33666666666667</v>
      </c>
      <c r="D4739" s="32">
        <v>0.443333333333333</v>
      </c>
      <c r="E4739" s="32">
        <v>-1.59217599095374</v>
      </c>
    </row>
    <row r="4740" spans="1:5">
      <c r="A4740" s="26" t="s">
        <v>14425</v>
      </c>
      <c r="B4740" s="26" t="s">
        <v>140</v>
      </c>
      <c r="C4740" s="32">
        <v>2.41</v>
      </c>
      <c r="D4740" s="32">
        <v>0.986666666666667</v>
      </c>
      <c r="E4740" s="32">
        <v>-1.28839847132217</v>
      </c>
    </row>
    <row r="4741" spans="1:5">
      <c r="A4741" s="26" t="s">
        <v>24970</v>
      </c>
      <c r="B4741" s="26" t="s">
        <v>140</v>
      </c>
      <c r="C4741" s="32">
        <v>6.46333333333333</v>
      </c>
      <c r="D4741" s="32">
        <v>3.12</v>
      </c>
      <c r="E4741" s="32">
        <v>-1.05073236852339</v>
      </c>
    </row>
    <row r="4742" spans="1:5">
      <c r="A4742" s="26" t="s">
        <v>24694</v>
      </c>
      <c r="B4742" s="26" t="s">
        <v>6821</v>
      </c>
      <c r="C4742" s="32">
        <v>0.276666666666667</v>
      </c>
      <c r="D4742" s="32">
        <v>0.01</v>
      </c>
      <c r="E4742" s="32">
        <v>-4.79007693062577</v>
      </c>
    </row>
    <row r="4743" spans="1:5">
      <c r="A4743" s="26" t="s">
        <v>16228</v>
      </c>
      <c r="B4743" s="26" t="s">
        <v>16229</v>
      </c>
      <c r="C4743" s="32">
        <v>0.536666666666667</v>
      </c>
      <c r="D4743" s="32">
        <v>1.46666666666667</v>
      </c>
      <c r="E4743" s="32">
        <v>1.45044283541005</v>
      </c>
    </row>
    <row r="4744" spans="1:5">
      <c r="A4744" s="26" t="s">
        <v>27921</v>
      </c>
      <c r="B4744" s="26" t="s">
        <v>140</v>
      </c>
      <c r="C4744" s="32">
        <v>2.59666666666667</v>
      </c>
      <c r="D4744" s="32">
        <v>0.553333333333333</v>
      </c>
      <c r="E4744" s="32">
        <v>-2.23044008671475</v>
      </c>
    </row>
    <row r="4745" spans="1:5">
      <c r="A4745" s="26" t="s">
        <v>40803</v>
      </c>
      <c r="B4745" s="26" t="s">
        <v>40804</v>
      </c>
      <c r="C4745" s="32">
        <v>0.001</v>
      </c>
      <c r="D4745" s="32">
        <v>0.463333333333333</v>
      </c>
      <c r="E4745" s="32">
        <v>8.85590666688971</v>
      </c>
    </row>
    <row r="4746" spans="1:5">
      <c r="A4746" s="26" t="s">
        <v>30921</v>
      </c>
      <c r="B4746" s="26" t="s">
        <v>643</v>
      </c>
      <c r="C4746" s="32">
        <v>2.44333333333333</v>
      </c>
      <c r="D4746" s="32">
        <v>1.16333333333333</v>
      </c>
      <c r="E4746" s="32">
        <v>-1.07058616192416</v>
      </c>
    </row>
    <row r="4747" spans="1:5">
      <c r="A4747" s="26" t="s">
        <v>41674</v>
      </c>
      <c r="B4747" s="26" t="s">
        <v>140</v>
      </c>
      <c r="C4747" s="32">
        <v>0.203333333333333</v>
      </c>
      <c r="D4747" s="32">
        <v>0.00333333333333333</v>
      </c>
      <c r="E4747" s="32">
        <v>-5.93073733756288</v>
      </c>
    </row>
    <row r="4748" spans="1:5">
      <c r="A4748" s="26" t="s">
        <v>40182</v>
      </c>
      <c r="B4748" s="26" t="s">
        <v>8480</v>
      </c>
      <c r="C4748" s="32">
        <v>0.236666666666667</v>
      </c>
      <c r="D4748" s="32">
        <v>1.03</v>
      </c>
      <c r="E4748" s="32">
        <v>2.12171590839969</v>
      </c>
    </row>
    <row r="4749" spans="1:5">
      <c r="A4749" s="26" t="s">
        <v>6000</v>
      </c>
      <c r="B4749" s="26" t="s">
        <v>140</v>
      </c>
      <c r="C4749" s="32">
        <v>0.0366666666666667</v>
      </c>
      <c r="D4749" s="32">
        <v>1.01333333333333</v>
      </c>
      <c r="E4749" s="32">
        <v>4.78849589480628</v>
      </c>
    </row>
    <row r="4750" spans="1:5">
      <c r="A4750" s="26" t="s">
        <v>14921</v>
      </c>
      <c r="B4750" s="26" t="s">
        <v>14922</v>
      </c>
      <c r="C4750" s="32">
        <v>0.02</v>
      </c>
      <c r="D4750" s="32">
        <v>0.506666666666667</v>
      </c>
      <c r="E4750" s="32">
        <v>4.66296501272243</v>
      </c>
    </row>
    <row r="4751" spans="1:5">
      <c r="A4751" s="26" t="s">
        <v>30523</v>
      </c>
      <c r="B4751" s="26" t="s">
        <v>5924</v>
      </c>
      <c r="C4751" s="32">
        <v>0.86</v>
      </c>
      <c r="D4751" s="32">
        <v>0.103333333333333</v>
      </c>
      <c r="E4751" s="32">
        <v>-3.05703094503638</v>
      </c>
    </row>
    <row r="4752" spans="1:5">
      <c r="A4752" s="26" t="s">
        <v>27929</v>
      </c>
      <c r="B4752" s="26" t="s">
        <v>13408</v>
      </c>
      <c r="C4752" s="32">
        <v>1.55666666666667</v>
      </c>
      <c r="D4752" s="32">
        <v>0.656666666666667</v>
      </c>
      <c r="E4752" s="32">
        <v>-1.24522692025329</v>
      </c>
    </row>
    <row r="4753" spans="1:5">
      <c r="A4753" s="26" t="s">
        <v>24704</v>
      </c>
      <c r="B4753" s="26" t="s">
        <v>24705</v>
      </c>
      <c r="C4753" s="32">
        <v>0.001</v>
      </c>
      <c r="D4753" s="32">
        <v>0.136666666666667</v>
      </c>
      <c r="E4753" s="32">
        <v>7.09451759878429</v>
      </c>
    </row>
    <row r="4754" spans="1:5">
      <c r="A4754" s="26" t="s">
        <v>9084</v>
      </c>
      <c r="B4754" s="26" t="s">
        <v>140</v>
      </c>
      <c r="C4754" s="32">
        <v>1.37666666666667</v>
      </c>
      <c r="D4754" s="32">
        <v>0.33</v>
      </c>
      <c r="E4754" s="32">
        <v>-2.06064135133984</v>
      </c>
    </row>
    <row r="4755" spans="1:5">
      <c r="A4755" s="26" t="s">
        <v>42890</v>
      </c>
      <c r="B4755" s="26" t="s">
        <v>140</v>
      </c>
      <c r="C4755" s="32">
        <v>2.15666666666667</v>
      </c>
      <c r="D4755" s="32">
        <v>0.14</v>
      </c>
      <c r="E4755" s="32">
        <v>-3.94530447921375</v>
      </c>
    </row>
    <row r="4756" spans="1:5">
      <c r="A4756" s="26" t="s">
        <v>36220</v>
      </c>
      <c r="B4756" s="26" t="s">
        <v>6230</v>
      </c>
      <c r="C4756" s="32">
        <v>0.0733333333333333</v>
      </c>
      <c r="D4756" s="32">
        <v>0.563333333333333</v>
      </c>
      <c r="E4756" s="32">
        <v>2.94144781764489</v>
      </c>
    </row>
    <row r="4757" spans="1:5">
      <c r="A4757" s="26" t="s">
        <v>25420</v>
      </c>
      <c r="B4757" s="26" t="s">
        <v>25421</v>
      </c>
      <c r="C4757" s="32">
        <v>0.906666666666667</v>
      </c>
      <c r="D4757" s="32">
        <v>2.11666666666667</v>
      </c>
      <c r="E4757" s="32">
        <v>1.22314994040919</v>
      </c>
    </row>
    <row r="4758" spans="1:5">
      <c r="A4758" s="26" t="s">
        <v>21855</v>
      </c>
      <c r="B4758" s="26" t="s">
        <v>21851</v>
      </c>
      <c r="C4758" s="32">
        <v>1.07</v>
      </c>
      <c r="D4758" s="32">
        <v>0.253333333333333</v>
      </c>
      <c r="E4758" s="32">
        <v>-2.07850197367872</v>
      </c>
    </row>
    <row r="4759" spans="1:5">
      <c r="A4759" s="26" t="s">
        <v>308</v>
      </c>
      <c r="B4759" s="26" t="s">
        <v>284</v>
      </c>
      <c r="C4759" s="32">
        <v>0.926666666666667</v>
      </c>
      <c r="D4759" s="32">
        <v>0.286666666666667</v>
      </c>
      <c r="E4759" s="32">
        <v>-1.69267631802141</v>
      </c>
    </row>
    <row r="4760" spans="1:5">
      <c r="A4760" s="26" t="s">
        <v>30549</v>
      </c>
      <c r="B4760" s="26" t="s">
        <v>140</v>
      </c>
      <c r="C4760" s="32">
        <v>5.29666666666667</v>
      </c>
      <c r="D4760" s="32">
        <v>2.06666666666667</v>
      </c>
      <c r="E4760" s="32">
        <v>-1.35777900407428</v>
      </c>
    </row>
    <row r="4761" spans="1:5">
      <c r="A4761" s="26" t="s">
        <v>42631</v>
      </c>
      <c r="B4761" s="26" t="s">
        <v>11831</v>
      </c>
      <c r="C4761" s="32">
        <v>2.66</v>
      </c>
      <c r="D4761" s="32">
        <v>1.10666666666667</v>
      </c>
      <c r="E4761" s="32">
        <v>-1.26520550487542</v>
      </c>
    </row>
    <row r="4762" spans="1:5">
      <c r="A4762" s="26" t="s">
        <v>21547</v>
      </c>
      <c r="B4762" s="26" t="s">
        <v>140</v>
      </c>
      <c r="C4762" s="32">
        <v>2.01</v>
      </c>
      <c r="D4762" s="32">
        <v>0.473333333333333</v>
      </c>
      <c r="E4762" s="32">
        <v>-2.0862670723954</v>
      </c>
    </row>
    <row r="4763" spans="1:5">
      <c r="A4763" s="26" t="s">
        <v>25536</v>
      </c>
      <c r="B4763" s="26" t="s">
        <v>140</v>
      </c>
      <c r="C4763" s="32">
        <v>1.81</v>
      </c>
      <c r="D4763" s="32">
        <v>3.73</v>
      </c>
      <c r="E4763" s="32">
        <v>1.04318593317203</v>
      </c>
    </row>
    <row r="4764" spans="1:5">
      <c r="A4764" s="26" t="s">
        <v>17194</v>
      </c>
      <c r="B4764" s="26" t="s">
        <v>17195</v>
      </c>
      <c r="C4764" s="32">
        <v>0.713333333333333</v>
      </c>
      <c r="D4764" s="32">
        <v>0.223333333333333</v>
      </c>
      <c r="E4764" s="32">
        <v>-1.67537779594338</v>
      </c>
    </row>
    <row r="4765" spans="1:5">
      <c r="A4765" s="26" t="s">
        <v>37191</v>
      </c>
      <c r="B4765" s="26" t="s">
        <v>140</v>
      </c>
      <c r="C4765" s="32">
        <v>4.73</v>
      </c>
      <c r="D4765" s="32">
        <v>1.24666666666667</v>
      </c>
      <c r="E4765" s="32">
        <v>-1.92376441417291</v>
      </c>
    </row>
    <row r="4766" spans="1:5">
      <c r="A4766" s="26" t="s">
        <v>17215</v>
      </c>
      <c r="B4766" s="26" t="s">
        <v>140</v>
      </c>
      <c r="C4766" s="32">
        <v>0.0266666666666667</v>
      </c>
      <c r="D4766" s="32">
        <v>0.743333333333333</v>
      </c>
      <c r="E4766" s="32">
        <v>4.8008998999203</v>
      </c>
    </row>
    <row r="4767" spans="1:5">
      <c r="A4767" s="26" t="s">
        <v>12793</v>
      </c>
      <c r="B4767" s="26" t="s">
        <v>12794</v>
      </c>
      <c r="C4767" s="32">
        <v>0.0566666666666667</v>
      </c>
      <c r="D4767" s="32">
        <v>0.483333333333333</v>
      </c>
      <c r="E4767" s="32">
        <v>3.09244624876459</v>
      </c>
    </row>
    <row r="4768" spans="1:5">
      <c r="A4768" s="26" t="s">
        <v>27281</v>
      </c>
      <c r="B4768" s="26" t="s">
        <v>8046</v>
      </c>
      <c r="C4768" s="32">
        <v>0.733333333333333</v>
      </c>
      <c r="D4768" s="32">
        <v>0.13</v>
      </c>
      <c r="E4768" s="32">
        <v>-2.49595749466241</v>
      </c>
    </row>
    <row r="4769" spans="1:5">
      <c r="A4769" s="26" t="s">
        <v>4195</v>
      </c>
      <c r="B4769" s="26" t="s">
        <v>140</v>
      </c>
      <c r="C4769" s="32">
        <v>3.46666666666667</v>
      </c>
      <c r="D4769" s="32">
        <v>1.68333333333333</v>
      </c>
      <c r="E4769" s="32">
        <v>-1.0422282353893</v>
      </c>
    </row>
    <row r="4770" spans="1:5">
      <c r="A4770" s="26" t="s">
        <v>15929</v>
      </c>
      <c r="B4770" s="26" t="s">
        <v>140</v>
      </c>
      <c r="C4770" s="32">
        <v>0.23</v>
      </c>
      <c r="D4770" s="32">
        <v>1.53666666666667</v>
      </c>
      <c r="E4770" s="32">
        <v>2.74009848365117</v>
      </c>
    </row>
    <row r="4771" spans="1:5">
      <c r="A4771" s="26" t="s">
        <v>30715</v>
      </c>
      <c r="B4771" s="26" t="s">
        <v>3390</v>
      </c>
      <c r="C4771" s="32">
        <v>0.0233333333333333</v>
      </c>
      <c r="D4771" s="32">
        <v>0.666666666666667</v>
      </c>
      <c r="E4771" s="32">
        <v>4.83650126771712</v>
      </c>
    </row>
    <row r="4772" spans="1:5">
      <c r="A4772" s="26" t="s">
        <v>42601</v>
      </c>
      <c r="B4772" s="26" t="s">
        <v>16749</v>
      </c>
      <c r="C4772" s="32">
        <v>1.33333333333333</v>
      </c>
      <c r="D4772" s="32">
        <v>0.426666666666667</v>
      </c>
      <c r="E4772" s="32">
        <v>-1.64385618977472</v>
      </c>
    </row>
    <row r="4773" spans="1:5">
      <c r="A4773" s="26" t="s">
        <v>12800</v>
      </c>
      <c r="B4773" s="26" t="s">
        <v>12801</v>
      </c>
      <c r="C4773" s="32">
        <v>0.05</v>
      </c>
      <c r="D4773" s="32">
        <v>0.763333333333333</v>
      </c>
      <c r="E4773" s="32">
        <v>3.93231319248842</v>
      </c>
    </row>
    <row r="4774" spans="1:5">
      <c r="A4774" s="26" t="s">
        <v>38419</v>
      </c>
      <c r="B4774" s="26" t="s">
        <v>15029</v>
      </c>
      <c r="C4774" s="32">
        <v>0.683333333333333</v>
      </c>
      <c r="D4774" s="32">
        <v>0.213333333333333</v>
      </c>
      <c r="E4774" s="32">
        <v>-1.67948009950545</v>
      </c>
    </row>
    <row r="4775" spans="1:5">
      <c r="A4775" s="26" t="s">
        <v>39324</v>
      </c>
      <c r="B4775" s="26" t="s">
        <v>9142</v>
      </c>
      <c r="C4775" s="32">
        <v>2.5</v>
      </c>
      <c r="D4775" s="32">
        <v>0.933333333333333</v>
      </c>
      <c r="E4775" s="32">
        <v>-1.42146376843828</v>
      </c>
    </row>
    <row r="4776" spans="1:5">
      <c r="A4776" s="26" t="s">
        <v>42677</v>
      </c>
      <c r="B4776" s="26" t="s">
        <v>140</v>
      </c>
      <c r="C4776" s="32">
        <v>0.536666666666667</v>
      </c>
      <c r="D4776" s="32">
        <v>0.01</v>
      </c>
      <c r="E4776" s="32">
        <v>-5.74595437739346</v>
      </c>
    </row>
    <row r="4777" spans="1:5">
      <c r="A4777" s="26" t="s">
        <v>1591</v>
      </c>
      <c r="B4777" s="26" t="s">
        <v>140</v>
      </c>
      <c r="C4777" s="32">
        <v>1.72</v>
      </c>
      <c r="D4777" s="32">
        <v>0.77</v>
      </c>
      <c r="E4777" s="32">
        <v>-1.1594782140072</v>
      </c>
    </row>
    <row r="4778" spans="1:5">
      <c r="A4778" s="26" t="s">
        <v>36111</v>
      </c>
      <c r="B4778" s="26" t="s">
        <v>36112</v>
      </c>
      <c r="C4778" s="32">
        <v>11.3466666666667</v>
      </c>
      <c r="D4778" s="32">
        <v>5.59</v>
      </c>
      <c r="E4778" s="32">
        <v>-1.02134834812162</v>
      </c>
    </row>
    <row r="4779" spans="1:5">
      <c r="A4779" s="26" t="s">
        <v>24335</v>
      </c>
      <c r="B4779" s="26" t="s">
        <v>10995</v>
      </c>
      <c r="C4779" s="32">
        <v>5.03666666666667</v>
      </c>
      <c r="D4779" s="32">
        <v>10.1166666666667</v>
      </c>
      <c r="E4779" s="32">
        <v>1.00619285597822</v>
      </c>
    </row>
    <row r="4780" spans="1:5">
      <c r="A4780" s="26" t="s">
        <v>23330</v>
      </c>
      <c r="B4780" s="26" t="s">
        <v>3194</v>
      </c>
      <c r="C4780" s="32">
        <v>2.41</v>
      </c>
      <c r="D4780" s="32">
        <v>0.61</v>
      </c>
      <c r="E4780" s="32">
        <v>-1.98215199866708</v>
      </c>
    </row>
    <row r="4781" spans="1:5">
      <c r="A4781" s="26" t="s">
        <v>20135</v>
      </c>
      <c r="B4781" s="26" t="s">
        <v>10655</v>
      </c>
      <c r="C4781" s="32">
        <v>1.73333333333333</v>
      </c>
      <c r="D4781" s="32">
        <v>0.253333333333333</v>
      </c>
      <c r="E4781" s="32">
        <v>-2.77444029958487</v>
      </c>
    </row>
    <row r="4782" spans="1:5">
      <c r="A4782" s="26" t="s">
        <v>28439</v>
      </c>
      <c r="B4782" s="26" t="s">
        <v>28440</v>
      </c>
      <c r="C4782" s="32">
        <v>0.0466666666666667</v>
      </c>
      <c r="D4782" s="32">
        <v>0.416666666666667</v>
      </c>
      <c r="E4782" s="32">
        <v>3.15842936260448</v>
      </c>
    </row>
    <row r="4783" spans="1:5">
      <c r="A4783" s="26" t="s">
        <v>35487</v>
      </c>
      <c r="B4783" s="26" t="s">
        <v>35488</v>
      </c>
      <c r="C4783" s="32">
        <v>0.66</v>
      </c>
      <c r="D4783" s="32">
        <v>4.24333333333333</v>
      </c>
      <c r="E4783" s="32">
        <v>2.68466008382175</v>
      </c>
    </row>
    <row r="4784" spans="1:5">
      <c r="A4784" s="26" t="s">
        <v>28280</v>
      </c>
      <c r="B4784" s="26" t="s">
        <v>28279</v>
      </c>
      <c r="C4784" s="32">
        <v>1.90333333333333</v>
      </c>
      <c r="D4784" s="32">
        <v>0.213333333333333</v>
      </c>
      <c r="E4784" s="32">
        <v>-3.15734693536284</v>
      </c>
    </row>
    <row r="4785" spans="1:5">
      <c r="A4785" s="26" t="s">
        <v>26680</v>
      </c>
      <c r="B4785" s="26" t="s">
        <v>26681</v>
      </c>
      <c r="C4785" s="32">
        <v>2.03333333333333</v>
      </c>
      <c r="D4785" s="32">
        <v>0.903333333333333</v>
      </c>
      <c r="E4785" s="32">
        <v>-1.17051639109638</v>
      </c>
    </row>
    <row r="4786" spans="1:5">
      <c r="A4786" s="26" t="s">
        <v>4863</v>
      </c>
      <c r="B4786" s="26" t="s">
        <v>4864</v>
      </c>
      <c r="C4786" s="32">
        <v>1.03666666666667</v>
      </c>
      <c r="D4786" s="32">
        <v>0.413333333333333</v>
      </c>
      <c r="E4786" s="32">
        <v>-1.32657445974373</v>
      </c>
    </row>
    <row r="4787" spans="1:5">
      <c r="A4787" s="26" t="s">
        <v>26577</v>
      </c>
      <c r="B4787" s="26" t="s">
        <v>140</v>
      </c>
      <c r="C4787" s="32">
        <v>8.65</v>
      </c>
      <c r="D4787" s="32">
        <v>3.22</v>
      </c>
      <c r="E4787" s="32">
        <v>-1.42563944440947</v>
      </c>
    </row>
    <row r="4788" spans="1:5">
      <c r="A4788" s="26" t="s">
        <v>15488</v>
      </c>
      <c r="B4788" s="26" t="s">
        <v>15489</v>
      </c>
      <c r="C4788" s="32">
        <v>2.1</v>
      </c>
      <c r="D4788" s="32">
        <v>0.786666666666667</v>
      </c>
      <c r="E4788" s="32">
        <v>-1.41656496902544</v>
      </c>
    </row>
    <row r="4789" spans="1:5">
      <c r="A4789" s="26" t="s">
        <v>41351</v>
      </c>
      <c r="B4789" s="26" t="s">
        <v>140</v>
      </c>
      <c r="C4789" s="32">
        <v>0.926666666666667</v>
      </c>
      <c r="D4789" s="32">
        <v>1.93333333333333</v>
      </c>
      <c r="E4789" s="32">
        <v>1.06096801729142</v>
      </c>
    </row>
    <row r="4790" spans="1:5">
      <c r="A4790" s="26" t="s">
        <v>28119</v>
      </c>
      <c r="B4790" s="26" t="s">
        <v>1190</v>
      </c>
      <c r="C4790" s="32">
        <v>0.84</v>
      </c>
      <c r="D4790" s="32">
        <v>2.85</v>
      </c>
      <c r="E4790" s="32">
        <v>1.76250068627334</v>
      </c>
    </row>
    <row r="4791" spans="1:5">
      <c r="A4791" s="26" t="s">
        <v>154</v>
      </c>
      <c r="B4791" s="26" t="s">
        <v>155</v>
      </c>
      <c r="C4791" s="32">
        <v>0.183333333333333</v>
      </c>
      <c r="D4791" s="32">
        <v>0.683333333333333</v>
      </c>
      <c r="E4791" s="32">
        <v>1.89812038598079</v>
      </c>
    </row>
    <row r="4792" spans="1:5">
      <c r="A4792" s="26" t="s">
        <v>40050</v>
      </c>
      <c r="B4792" s="26" t="s">
        <v>40045</v>
      </c>
      <c r="C4792" s="32">
        <v>1.26333333333333</v>
      </c>
      <c r="D4792" s="32">
        <v>0.363333333333333</v>
      </c>
      <c r="E4792" s="32">
        <v>-1.79786971339416</v>
      </c>
    </row>
    <row r="4793" spans="1:5">
      <c r="A4793" s="26" t="s">
        <v>753</v>
      </c>
      <c r="B4793" s="26" t="s">
        <v>754</v>
      </c>
      <c r="C4793" s="32">
        <v>1.01666666666667</v>
      </c>
      <c r="D4793" s="32">
        <v>2.58</v>
      </c>
      <c r="E4793" s="32">
        <v>1.34352432369416</v>
      </c>
    </row>
    <row r="4794" spans="1:5">
      <c r="A4794" s="26" t="s">
        <v>40883</v>
      </c>
      <c r="B4794" s="26" t="s">
        <v>1594</v>
      </c>
      <c r="C4794" s="32">
        <v>1.05666666666667</v>
      </c>
      <c r="D4794" s="32">
        <v>0.296666666666667</v>
      </c>
      <c r="E4794" s="32">
        <v>-1.83260559917301</v>
      </c>
    </row>
    <row r="4795" spans="1:5">
      <c r="A4795" s="26" t="s">
        <v>40312</v>
      </c>
      <c r="B4795" s="26" t="s">
        <v>6626</v>
      </c>
      <c r="C4795" s="32">
        <v>0.176666666666667</v>
      </c>
      <c r="D4795" s="32">
        <v>0.573333333333333</v>
      </c>
      <c r="E4795" s="32">
        <v>1.6983443001389</v>
      </c>
    </row>
    <row r="4796" spans="1:5">
      <c r="A4796" s="26" t="s">
        <v>34679</v>
      </c>
      <c r="B4796" s="26" t="s">
        <v>6230</v>
      </c>
      <c r="C4796" s="32">
        <v>1.51</v>
      </c>
      <c r="D4796" s="32">
        <v>0.67</v>
      </c>
      <c r="E4796" s="32">
        <v>-1.17231554886731</v>
      </c>
    </row>
    <row r="4797" spans="1:5">
      <c r="A4797" s="26" t="s">
        <v>38165</v>
      </c>
      <c r="B4797" s="26" t="s">
        <v>38126</v>
      </c>
      <c r="C4797" s="32">
        <v>10.3433333333333</v>
      </c>
      <c r="D4797" s="32">
        <v>53.24</v>
      </c>
      <c r="E4797" s="32">
        <v>2.36380937510433</v>
      </c>
    </row>
    <row r="4798" spans="1:5">
      <c r="A4798" s="26" t="s">
        <v>2964</v>
      </c>
      <c r="B4798" s="26" t="s">
        <v>2965</v>
      </c>
      <c r="C4798" s="32">
        <v>2.73</v>
      </c>
      <c r="D4798" s="32">
        <v>1.34333333333333</v>
      </c>
      <c r="E4798" s="32">
        <v>-1.02308361311304</v>
      </c>
    </row>
    <row r="4799" spans="1:5">
      <c r="A4799" s="26" t="s">
        <v>33742</v>
      </c>
      <c r="B4799" s="26" t="s">
        <v>140</v>
      </c>
      <c r="C4799" s="32">
        <v>6.38666666666667</v>
      </c>
      <c r="D4799" s="32">
        <v>2.80666666666667</v>
      </c>
      <c r="E4799" s="32">
        <v>-1.18620542266978</v>
      </c>
    </row>
    <row r="4800" spans="1:5">
      <c r="A4800" s="26" t="s">
        <v>26206</v>
      </c>
      <c r="B4800" s="26" t="s">
        <v>140</v>
      </c>
      <c r="C4800" s="32">
        <v>0.001</v>
      </c>
      <c r="D4800" s="32">
        <v>0.263333333333333</v>
      </c>
      <c r="E4800" s="32">
        <v>8.04074634234331</v>
      </c>
    </row>
    <row r="4801" spans="1:5">
      <c r="A4801" s="26" t="s">
        <v>15161</v>
      </c>
      <c r="B4801" s="26" t="s">
        <v>1153</v>
      </c>
      <c r="C4801" s="32">
        <v>1.31</v>
      </c>
      <c r="D4801" s="32">
        <v>0.293333333333333</v>
      </c>
      <c r="E4801" s="32">
        <v>-2.15895388362131</v>
      </c>
    </row>
    <row r="4802" spans="1:5">
      <c r="A4802" s="26" t="s">
        <v>39032</v>
      </c>
      <c r="B4802" s="26" t="s">
        <v>39033</v>
      </c>
      <c r="C4802" s="32">
        <v>0.453333333333333</v>
      </c>
      <c r="D4802" s="32">
        <v>0.13</v>
      </c>
      <c r="E4802" s="32">
        <v>-1.80206062238809</v>
      </c>
    </row>
    <row r="4803" spans="1:5">
      <c r="A4803" s="26" t="s">
        <v>41840</v>
      </c>
      <c r="B4803" s="26" t="s">
        <v>23169</v>
      </c>
      <c r="C4803" s="32">
        <v>1.24333333333333</v>
      </c>
      <c r="D4803" s="32">
        <v>0.05</v>
      </c>
      <c r="E4803" s="32">
        <v>-4.63614122464672</v>
      </c>
    </row>
    <row r="4804" spans="1:5">
      <c r="A4804" s="26" t="s">
        <v>16362</v>
      </c>
      <c r="B4804" s="26" t="s">
        <v>3236</v>
      </c>
      <c r="C4804" s="32">
        <v>0.556666666666667</v>
      </c>
      <c r="D4804" s="32">
        <v>1.14666666666667</v>
      </c>
      <c r="E4804" s="32">
        <v>1.04256046222805</v>
      </c>
    </row>
    <row r="4805" spans="1:5">
      <c r="A4805" s="26" t="s">
        <v>36598</v>
      </c>
      <c r="B4805" s="26" t="s">
        <v>7016</v>
      </c>
      <c r="C4805" s="32">
        <v>0.22</v>
      </c>
      <c r="D4805" s="32">
        <v>1.03</v>
      </c>
      <c r="E4805" s="32">
        <v>2.22706890854592</v>
      </c>
    </row>
    <row r="4806" spans="1:5">
      <c r="A4806" s="26" t="s">
        <v>3809</v>
      </c>
      <c r="B4806" s="26" t="s">
        <v>3810</v>
      </c>
      <c r="C4806" s="32">
        <v>0.8</v>
      </c>
      <c r="D4806" s="32">
        <v>4.91</v>
      </c>
      <c r="E4806" s="32">
        <v>2.61765111942733</v>
      </c>
    </row>
    <row r="4807" spans="1:5">
      <c r="A4807" s="26" t="s">
        <v>16017</v>
      </c>
      <c r="B4807" s="26" t="s">
        <v>16018</v>
      </c>
      <c r="C4807" s="32">
        <v>0.0166666666666667</v>
      </c>
      <c r="D4807" s="32">
        <v>0.31</v>
      </c>
      <c r="E4807" s="32">
        <v>4.21723071622067</v>
      </c>
    </row>
    <row r="4808" spans="1:5">
      <c r="A4808" s="26" t="s">
        <v>39508</v>
      </c>
      <c r="B4808" s="26" t="s">
        <v>4897</v>
      </c>
      <c r="C4808" s="32">
        <v>0.106666666666667</v>
      </c>
      <c r="D4808" s="32">
        <v>0.546666666666667</v>
      </c>
      <c r="E4808" s="32">
        <v>2.35755200461808</v>
      </c>
    </row>
    <row r="4809" spans="1:5">
      <c r="A4809" s="26" t="s">
        <v>6874</v>
      </c>
      <c r="B4809" s="26" t="s">
        <v>6875</v>
      </c>
      <c r="C4809" s="32">
        <v>0.533333333333333</v>
      </c>
      <c r="D4809" s="32">
        <v>1.07333333333333</v>
      </c>
      <c r="E4809" s="32">
        <v>1.00898878322725</v>
      </c>
    </row>
    <row r="4810" spans="1:5">
      <c r="A4810" s="26" t="s">
        <v>31481</v>
      </c>
      <c r="B4810" s="26" t="s">
        <v>9790</v>
      </c>
      <c r="C4810" s="32">
        <v>1.38333333333333</v>
      </c>
      <c r="D4810" s="32">
        <v>0.493333333333333</v>
      </c>
      <c r="E4810" s="32">
        <v>-1.48751416060533</v>
      </c>
    </row>
    <row r="4811" spans="1:5">
      <c r="A4811" s="26" t="s">
        <v>27781</v>
      </c>
      <c r="B4811" s="26" t="s">
        <v>27782</v>
      </c>
      <c r="C4811" s="32">
        <v>2.56666666666667</v>
      </c>
      <c r="D4811" s="32">
        <v>1.13666666666667</v>
      </c>
      <c r="E4811" s="32">
        <v>-1.17508670655809</v>
      </c>
    </row>
    <row r="4812" spans="1:5">
      <c r="A4812" s="26" t="s">
        <v>16619</v>
      </c>
      <c r="B4812" s="26" t="s">
        <v>3317</v>
      </c>
      <c r="C4812" s="32">
        <v>1.52</v>
      </c>
      <c r="D4812" s="32">
        <v>0.643333333333333</v>
      </c>
      <c r="E4812" s="32">
        <v>-1.24043297689666</v>
      </c>
    </row>
    <row r="4813" spans="1:5">
      <c r="A4813" s="26" t="s">
        <v>40850</v>
      </c>
      <c r="B4813" s="26" t="s">
        <v>40284</v>
      </c>
      <c r="C4813" s="32">
        <v>0.636666666666667</v>
      </c>
      <c r="D4813" s="32">
        <v>0.0966666666666667</v>
      </c>
      <c r="E4813" s="32">
        <v>-2.71944783290818</v>
      </c>
    </row>
    <row r="4814" spans="1:5">
      <c r="A4814" s="26" t="s">
        <v>2117</v>
      </c>
      <c r="B4814" s="26" t="s">
        <v>140</v>
      </c>
      <c r="C4814" s="32">
        <v>0.0766666666666667</v>
      </c>
      <c r="D4814" s="32">
        <v>0.66</v>
      </c>
      <c r="E4814" s="32">
        <v>3.1057946640226</v>
      </c>
    </row>
    <row r="4815" spans="1:5">
      <c r="A4815" s="26" t="s">
        <v>43033</v>
      </c>
      <c r="B4815" s="26" t="s">
        <v>8046</v>
      </c>
      <c r="C4815" s="32">
        <v>1.17333333333333</v>
      </c>
      <c r="D4815" s="32">
        <v>0.526666666666667</v>
      </c>
      <c r="E4815" s="32">
        <v>-1.15565087046019</v>
      </c>
    </row>
    <row r="4816" spans="1:5">
      <c r="A4816" s="26" t="s">
        <v>8653</v>
      </c>
      <c r="B4816" s="26" t="s">
        <v>8654</v>
      </c>
      <c r="C4816" s="32">
        <v>0.686666666666667</v>
      </c>
      <c r="D4816" s="32">
        <v>0.18</v>
      </c>
      <c r="E4816" s="32">
        <v>-1.93161302501975</v>
      </c>
    </row>
    <row r="4817" spans="1:5">
      <c r="A4817" s="26" t="s">
        <v>10478</v>
      </c>
      <c r="B4817" s="26" t="s">
        <v>409</v>
      </c>
      <c r="C4817" s="32">
        <v>0.123333333333333</v>
      </c>
      <c r="D4817" s="32">
        <v>0.49</v>
      </c>
      <c r="E4817" s="32">
        <v>1.99021897920742</v>
      </c>
    </row>
    <row r="4818" spans="1:5">
      <c r="A4818" s="26" t="s">
        <v>3038</v>
      </c>
      <c r="B4818" s="26" t="s">
        <v>140</v>
      </c>
      <c r="C4818" s="32">
        <v>1.75333333333333</v>
      </c>
      <c r="D4818" s="32">
        <v>0.84</v>
      </c>
      <c r="E4818" s="32">
        <v>-1.06163906579238</v>
      </c>
    </row>
    <row r="4819" spans="1:5">
      <c r="A4819" s="26" t="s">
        <v>35242</v>
      </c>
      <c r="B4819" s="26" t="s">
        <v>140</v>
      </c>
      <c r="C4819" s="32">
        <v>1.92</v>
      </c>
      <c r="D4819" s="32">
        <v>4.43666666666667</v>
      </c>
      <c r="E4819" s="32">
        <v>1.20836985446958</v>
      </c>
    </row>
    <row r="4820" spans="1:5">
      <c r="A4820" s="26" t="s">
        <v>41578</v>
      </c>
      <c r="B4820" s="26" t="s">
        <v>26827</v>
      </c>
      <c r="C4820" s="32">
        <v>1.23333333333333</v>
      </c>
      <c r="D4820" s="32">
        <v>0.463333333333333</v>
      </c>
      <c r="E4820" s="32">
        <v>-1.4124403877928</v>
      </c>
    </row>
    <row r="4821" spans="1:5">
      <c r="A4821" s="26" t="s">
        <v>31485</v>
      </c>
      <c r="B4821" s="26" t="s">
        <v>140</v>
      </c>
      <c r="C4821" s="32">
        <v>2.88</v>
      </c>
      <c r="D4821" s="32">
        <v>6.75</v>
      </c>
      <c r="E4821" s="32">
        <v>1.22881869049588</v>
      </c>
    </row>
    <row r="4822" spans="1:5">
      <c r="A4822" s="26" t="s">
        <v>25554</v>
      </c>
      <c r="B4822" s="26" t="s">
        <v>25552</v>
      </c>
      <c r="C4822" s="32">
        <v>1.07666666666667</v>
      </c>
      <c r="D4822" s="32">
        <v>8.01</v>
      </c>
      <c r="E4822" s="32">
        <v>2.89523057843594</v>
      </c>
    </row>
    <row r="4823" spans="1:5">
      <c r="A4823" s="26" t="s">
        <v>16729</v>
      </c>
      <c r="B4823" s="26" t="s">
        <v>10641</v>
      </c>
      <c r="C4823" s="32">
        <v>0.373333333333333</v>
      </c>
      <c r="D4823" s="32">
        <v>0.0266666666666667</v>
      </c>
      <c r="E4823" s="32">
        <v>-3.8073549220576</v>
      </c>
    </row>
    <row r="4824" spans="1:5">
      <c r="A4824" s="26" t="s">
        <v>20490</v>
      </c>
      <c r="B4824" s="26" t="s">
        <v>7368</v>
      </c>
      <c r="C4824" s="32">
        <v>2.85</v>
      </c>
      <c r="D4824" s="32">
        <v>0.566666666666667</v>
      </c>
      <c r="E4824" s="32">
        <v>-2.33038967363556</v>
      </c>
    </row>
    <row r="4825" spans="1:5">
      <c r="A4825" s="26" t="s">
        <v>13914</v>
      </c>
      <c r="B4825" s="26" t="s">
        <v>13911</v>
      </c>
      <c r="C4825" s="32">
        <v>0.363333333333333</v>
      </c>
      <c r="D4825" s="32">
        <v>1.30333333333333</v>
      </c>
      <c r="E4825" s="32">
        <v>1.84284047253042</v>
      </c>
    </row>
    <row r="4826" spans="1:5">
      <c r="A4826" s="26" t="s">
        <v>26389</v>
      </c>
      <c r="B4826" s="26" t="s">
        <v>140</v>
      </c>
      <c r="C4826" s="32">
        <v>0.633333333333333</v>
      </c>
      <c r="D4826" s="32">
        <v>0.0666666666666667</v>
      </c>
      <c r="E4826" s="32">
        <v>-3.24792751344358</v>
      </c>
    </row>
    <row r="4827" spans="1:5">
      <c r="A4827" s="26" t="s">
        <v>16162</v>
      </c>
      <c r="B4827" s="26" t="s">
        <v>16163</v>
      </c>
      <c r="C4827" s="32">
        <v>4.05666666666667</v>
      </c>
      <c r="D4827" s="32">
        <v>1.95</v>
      </c>
      <c r="E4827" s="32">
        <v>-1.05682063824296</v>
      </c>
    </row>
    <row r="4828" spans="1:5">
      <c r="A4828" s="26" t="s">
        <v>17280</v>
      </c>
      <c r="B4828" s="26" t="s">
        <v>140</v>
      </c>
      <c r="C4828" s="32">
        <v>1.63666666666667</v>
      </c>
      <c r="D4828" s="32">
        <v>0.353333333333333</v>
      </c>
      <c r="E4828" s="32">
        <v>-2.2116587597515</v>
      </c>
    </row>
    <row r="4829" spans="1:5">
      <c r="A4829" s="26" t="s">
        <v>40875</v>
      </c>
      <c r="B4829" s="26" t="s">
        <v>140</v>
      </c>
      <c r="C4829" s="32">
        <v>4.07333333333333</v>
      </c>
      <c r="D4829" s="32">
        <v>1.89666666666667</v>
      </c>
      <c r="E4829" s="32">
        <v>-1.10274372751214</v>
      </c>
    </row>
    <row r="4830" spans="1:5">
      <c r="A4830" s="26" t="s">
        <v>27420</v>
      </c>
      <c r="B4830" s="26" t="s">
        <v>140</v>
      </c>
      <c r="C4830" s="32">
        <v>3.12333333333333</v>
      </c>
      <c r="D4830" s="32">
        <v>1.33666666666667</v>
      </c>
      <c r="E4830" s="32">
        <v>-1.22444681120426</v>
      </c>
    </row>
    <row r="4831" spans="1:5">
      <c r="A4831" s="26" t="s">
        <v>29586</v>
      </c>
      <c r="B4831" s="26" t="s">
        <v>20975</v>
      </c>
      <c r="C4831" s="32">
        <v>2.69666666666667</v>
      </c>
      <c r="D4831" s="32">
        <v>1.24333333333333</v>
      </c>
      <c r="E4831" s="32">
        <v>-1.11696407217475</v>
      </c>
    </row>
    <row r="4832" spans="1:5">
      <c r="A4832" s="26" t="s">
        <v>28313</v>
      </c>
      <c r="B4832" s="26" t="s">
        <v>11478</v>
      </c>
      <c r="C4832" s="32">
        <v>1.96333333333333</v>
      </c>
      <c r="D4832" s="32">
        <v>0.803333333333333</v>
      </c>
      <c r="E4832" s="32">
        <v>-1.2892344876005</v>
      </c>
    </row>
    <row r="4833" spans="1:5">
      <c r="A4833" s="26" t="s">
        <v>18159</v>
      </c>
      <c r="B4833" s="26" t="s">
        <v>1291</v>
      </c>
      <c r="C4833" s="32">
        <v>1.39</v>
      </c>
      <c r="D4833" s="32">
        <v>0.583333333333333</v>
      </c>
      <c r="E4833" s="32">
        <v>-1.25269246161234</v>
      </c>
    </row>
    <row r="4834" spans="1:5">
      <c r="A4834" s="26" t="s">
        <v>1599</v>
      </c>
      <c r="B4834" s="26" t="s">
        <v>1600</v>
      </c>
      <c r="C4834" s="32">
        <v>0.373333333333333</v>
      </c>
      <c r="D4834" s="32">
        <v>1.05</v>
      </c>
      <c r="E4834" s="32">
        <v>1.49185309632968</v>
      </c>
    </row>
    <row r="4835" spans="1:5">
      <c r="A4835" s="26" t="s">
        <v>11283</v>
      </c>
      <c r="B4835" s="26" t="s">
        <v>11279</v>
      </c>
      <c r="C4835" s="32">
        <v>0.326666666666667</v>
      </c>
      <c r="D4835" s="32">
        <v>1.73333333333333</v>
      </c>
      <c r="E4835" s="32">
        <v>2.40765796891324</v>
      </c>
    </row>
    <row r="4836" spans="1:5">
      <c r="A4836" s="26" t="s">
        <v>21471</v>
      </c>
      <c r="B4836" s="26" t="s">
        <v>140</v>
      </c>
      <c r="C4836" s="32">
        <v>1.61666666666667</v>
      </c>
      <c r="D4836" s="32">
        <v>0.273333333333333</v>
      </c>
      <c r="E4836" s="32">
        <v>-2.56428893245641</v>
      </c>
    </row>
    <row r="4837" spans="1:5">
      <c r="A4837" s="26" t="s">
        <v>21479</v>
      </c>
      <c r="B4837" s="26" t="s">
        <v>140</v>
      </c>
      <c r="C4837" s="32">
        <v>1.61666666666667</v>
      </c>
      <c r="D4837" s="32">
        <v>0.273333333333333</v>
      </c>
      <c r="E4837" s="32">
        <v>-2.56428893245641</v>
      </c>
    </row>
    <row r="4838" spans="1:5">
      <c r="A4838" s="26" t="s">
        <v>29709</v>
      </c>
      <c r="B4838" s="26" t="s">
        <v>12296</v>
      </c>
      <c r="C4838" s="32">
        <v>19.9866666666667</v>
      </c>
      <c r="D4838" s="32">
        <v>0.886666666666667</v>
      </c>
      <c r="E4838" s="32">
        <v>-4.49450223244667</v>
      </c>
    </row>
    <row r="4839" spans="1:5">
      <c r="A4839" s="26" t="s">
        <v>15051</v>
      </c>
      <c r="B4839" s="26" t="s">
        <v>140</v>
      </c>
      <c r="C4839" s="32">
        <v>1.04333333333333</v>
      </c>
      <c r="D4839" s="32">
        <v>0.316666666666667</v>
      </c>
      <c r="E4839" s="32">
        <v>-1.72016323860166</v>
      </c>
    </row>
    <row r="4840" spans="1:5">
      <c r="A4840" s="26" t="s">
        <v>16396</v>
      </c>
      <c r="B4840" s="26" t="s">
        <v>140</v>
      </c>
      <c r="C4840" s="32">
        <v>0.846666666666667</v>
      </c>
      <c r="D4840" s="32">
        <v>0.001</v>
      </c>
      <c r="E4840" s="32">
        <v>-9.72565028093837</v>
      </c>
    </row>
    <row r="4841" spans="1:5">
      <c r="A4841" s="26" t="s">
        <v>42867</v>
      </c>
      <c r="B4841" s="26" t="s">
        <v>20723</v>
      </c>
      <c r="C4841" s="32">
        <v>0.47</v>
      </c>
      <c r="D4841" s="32">
        <v>0.96</v>
      </c>
      <c r="E4841" s="32">
        <v>1.03037364904352</v>
      </c>
    </row>
    <row r="4842" spans="1:5">
      <c r="A4842" s="26" t="s">
        <v>36229</v>
      </c>
      <c r="B4842" s="26" t="s">
        <v>140</v>
      </c>
      <c r="C4842" s="32">
        <v>0.7</v>
      </c>
      <c r="D4842" s="32">
        <v>2.41333333333333</v>
      </c>
      <c r="E4842" s="32">
        <v>1.78560036941708</v>
      </c>
    </row>
    <row r="4843" spans="1:5">
      <c r="A4843" s="26" t="s">
        <v>10895</v>
      </c>
      <c r="B4843" s="26" t="s">
        <v>27</v>
      </c>
      <c r="C4843" s="32">
        <v>1.88333333333333</v>
      </c>
      <c r="D4843" s="32">
        <v>3.89666666666667</v>
      </c>
      <c r="E4843" s="32">
        <v>1.04895215722911</v>
      </c>
    </row>
    <row r="4844" spans="1:5">
      <c r="A4844" s="26" t="s">
        <v>14613</v>
      </c>
      <c r="B4844" s="26" t="s">
        <v>14612</v>
      </c>
      <c r="C4844" s="32">
        <v>0.463333333333333</v>
      </c>
      <c r="D4844" s="32">
        <v>1.26</v>
      </c>
      <c r="E4844" s="32">
        <v>1.44330135149757</v>
      </c>
    </row>
    <row r="4845" spans="1:5">
      <c r="A4845" s="26" t="s">
        <v>21619</v>
      </c>
      <c r="B4845" s="26" t="s">
        <v>2468</v>
      </c>
      <c r="C4845" s="32">
        <v>0.426666666666667</v>
      </c>
      <c r="D4845" s="32">
        <v>1.06333333333333</v>
      </c>
      <c r="E4845" s="32">
        <v>1.31741261376486</v>
      </c>
    </row>
    <row r="4846" spans="1:5">
      <c r="A4846" s="26" t="s">
        <v>43178</v>
      </c>
      <c r="B4846" s="26" t="s">
        <v>140</v>
      </c>
      <c r="C4846" s="32">
        <v>0.001</v>
      </c>
      <c r="D4846" s="32">
        <v>0.463333333333333</v>
      </c>
      <c r="E4846" s="32">
        <v>8.85590666688971</v>
      </c>
    </row>
    <row r="4847" spans="1:5">
      <c r="A4847" s="26" t="s">
        <v>11078</v>
      </c>
      <c r="B4847" s="26" t="s">
        <v>11079</v>
      </c>
      <c r="C4847" s="32">
        <v>0.866666666666667</v>
      </c>
      <c r="D4847" s="32">
        <v>0.39</v>
      </c>
      <c r="E4847" s="32">
        <v>-1.15200309344505</v>
      </c>
    </row>
    <row r="4848" spans="1:5">
      <c r="A4848" s="26" t="s">
        <v>42371</v>
      </c>
      <c r="B4848" s="26" t="s">
        <v>32670</v>
      </c>
      <c r="C4848" s="32">
        <v>2.2</v>
      </c>
      <c r="D4848" s="32">
        <v>0.773333333333333</v>
      </c>
      <c r="E4848" s="32">
        <v>-1.50834121911824</v>
      </c>
    </row>
    <row r="4849" spans="1:5">
      <c r="A4849" s="26" t="s">
        <v>4960</v>
      </c>
      <c r="B4849" s="26" t="s">
        <v>4961</v>
      </c>
      <c r="C4849" s="32">
        <v>0.623333333333333</v>
      </c>
      <c r="D4849" s="32">
        <v>0.153333333333333</v>
      </c>
      <c r="E4849" s="32">
        <v>-2.02333250383063</v>
      </c>
    </row>
    <row r="4850" spans="1:5">
      <c r="A4850" s="26" t="s">
        <v>24880</v>
      </c>
      <c r="B4850" s="26" t="s">
        <v>140</v>
      </c>
      <c r="C4850" s="32">
        <v>3.42</v>
      </c>
      <c r="D4850" s="32">
        <v>1.40666666666667</v>
      </c>
      <c r="E4850" s="32">
        <v>-1.28171582689987</v>
      </c>
    </row>
    <row r="4851" spans="1:5">
      <c r="A4851" s="26" t="s">
        <v>34829</v>
      </c>
      <c r="B4851" s="26" t="s">
        <v>140</v>
      </c>
      <c r="C4851" s="32">
        <v>0.763333333333333</v>
      </c>
      <c r="D4851" s="32">
        <v>0.13</v>
      </c>
      <c r="E4851" s="32">
        <v>-2.55380156923469</v>
      </c>
    </row>
    <row r="4852" spans="1:5">
      <c r="A4852" s="26" t="s">
        <v>42005</v>
      </c>
      <c r="B4852" s="26" t="s">
        <v>42006</v>
      </c>
      <c r="C4852" s="32">
        <v>4.62666666666667</v>
      </c>
      <c r="D4852" s="32">
        <v>2.07666666666667</v>
      </c>
      <c r="E4852" s="32">
        <v>-1.15570349955426</v>
      </c>
    </row>
    <row r="4853" spans="1:5">
      <c r="A4853" s="26" t="s">
        <v>15424</v>
      </c>
      <c r="B4853" s="26" t="s">
        <v>15425</v>
      </c>
      <c r="C4853" s="32">
        <v>1.47666666666667</v>
      </c>
      <c r="D4853" s="32">
        <v>0.26</v>
      </c>
      <c r="E4853" s="32">
        <v>-2.50576066969277</v>
      </c>
    </row>
    <row r="4854" spans="1:5">
      <c r="A4854" s="26" t="s">
        <v>43115</v>
      </c>
      <c r="B4854" s="26" t="s">
        <v>140</v>
      </c>
      <c r="C4854" s="32">
        <v>0.41</v>
      </c>
      <c r="D4854" s="32">
        <v>2.36333333333333</v>
      </c>
      <c r="E4854" s="32">
        <v>2.52712731190027</v>
      </c>
    </row>
    <row r="4855" spans="1:5">
      <c r="A4855" s="26" t="s">
        <v>9414</v>
      </c>
      <c r="B4855" s="26" t="s">
        <v>9413</v>
      </c>
      <c r="C4855" s="32">
        <v>0.57</v>
      </c>
      <c r="D4855" s="32">
        <v>0.07</v>
      </c>
      <c r="E4855" s="32">
        <v>-3.02553509210714</v>
      </c>
    </row>
    <row r="4856" spans="1:5">
      <c r="A4856" s="26" t="s">
        <v>14151</v>
      </c>
      <c r="B4856" s="26" t="s">
        <v>14149</v>
      </c>
      <c r="C4856" s="32">
        <v>0.206666666666667</v>
      </c>
      <c r="D4856" s="32">
        <v>1.11666666666667</v>
      </c>
      <c r="E4856" s="32">
        <v>2.43382097495826</v>
      </c>
    </row>
    <row r="4857" spans="1:5">
      <c r="A4857" s="26" t="s">
        <v>16540</v>
      </c>
      <c r="B4857" s="26" t="s">
        <v>9703</v>
      </c>
      <c r="C4857" s="32">
        <v>0.766666666666667</v>
      </c>
      <c r="D4857" s="32">
        <v>0.286666666666667</v>
      </c>
      <c r="E4857" s="32">
        <v>-1.41922529624228</v>
      </c>
    </row>
    <row r="4858" spans="1:5">
      <c r="A4858" s="26" t="s">
        <v>31598</v>
      </c>
      <c r="B4858" s="26" t="s">
        <v>140</v>
      </c>
      <c r="C4858" s="32">
        <v>0.916666666666667</v>
      </c>
      <c r="D4858" s="32">
        <v>0.0433333333333333</v>
      </c>
      <c r="E4858" s="32">
        <v>-4.40284809027093</v>
      </c>
    </row>
    <row r="4859" spans="1:5">
      <c r="A4859" s="26" t="s">
        <v>38866</v>
      </c>
      <c r="B4859" s="26" t="s">
        <v>38867</v>
      </c>
      <c r="C4859" s="32">
        <v>3.10666666666667</v>
      </c>
      <c r="D4859" s="32">
        <v>1.54666666666667</v>
      </c>
      <c r="E4859" s="32">
        <v>-1.00620514952671</v>
      </c>
    </row>
    <row r="4860" spans="1:5">
      <c r="A4860" s="26" t="s">
        <v>39184</v>
      </c>
      <c r="B4860" s="26" t="s">
        <v>39185</v>
      </c>
      <c r="C4860" s="32">
        <v>0.346666666666667</v>
      </c>
      <c r="D4860" s="32">
        <v>0.0933333333333333</v>
      </c>
      <c r="E4860" s="32">
        <v>-1.89308479608349</v>
      </c>
    </row>
    <row r="4861" spans="1:5">
      <c r="A4861" s="26" t="s">
        <v>13240</v>
      </c>
      <c r="B4861" s="26" t="s">
        <v>3098</v>
      </c>
      <c r="C4861" s="32">
        <v>0.56</v>
      </c>
      <c r="D4861" s="32">
        <v>1.48</v>
      </c>
      <c r="E4861" s="32">
        <v>1.40209844357135</v>
      </c>
    </row>
    <row r="4862" spans="1:5">
      <c r="A4862" s="26" t="s">
        <v>12205</v>
      </c>
      <c r="B4862" s="26" t="s">
        <v>140</v>
      </c>
      <c r="C4862" s="32">
        <v>0.47</v>
      </c>
      <c r="D4862" s="32">
        <v>2.40333333333333</v>
      </c>
      <c r="E4862" s="32">
        <v>2.35430409684203</v>
      </c>
    </row>
    <row r="4863" spans="1:5">
      <c r="A4863" s="26" t="s">
        <v>8532</v>
      </c>
      <c r="B4863" s="26" t="s">
        <v>8533</v>
      </c>
      <c r="C4863" s="32">
        <v>0.0966666666666667</v>
      </c>
      <c r="D4863" s="32">
        <v>0.436666666666667</v>
      </c>
      <c r="E4863" s="32">
        <v>2.17544200640988</v>
      </c>
    </row>
    <row r="4864" spans="1:5">
      <c r="A4864" s="26" t="s">
        <v>35800</v>
      </c>
      <c r="B4864" s="26" t="s">
        <v>35801</v>
      </c>
      <c r="C4864" s="32">
        <v>6.29666666666667</v>
      </c>
      <c r="D4864" s="32">
        <v>1.74333333333333</v>
      </c>
      <c r="E4864" s="32">
        <v>-1.85273985014143</v>
      </c>
    </row>
    <row r="4865" spans="1:5">
      <c r="A4865" s="26" t="s">
        <v>9053</v>
      </c>
      <c r="B4865" s="26" t="s">
        <v>4066</v>
      </c>
      <c r="C4865" s="32">
        <v>0.273333333333333</v>
      </c>
      <c r="D4865" s="32">
        <v>1.03666666666667</v>
      </c>
      <c r="E4865" s="32">
        <v>1.92321876551253</v>
      </c>
    </row>
    <row r="4866" spans="1:5">
      <c r="A4866" s="26" t="s">
        <v>2647</v>
      </c>
      <c r="B4866" s="26" t="s">
        <v>2648</v>
      </c>
      <c r="C4866" s="32">
        <v>1.46666666666667</v>
      </c>
      <c r="D4866" s="32">
        <v>0.71</v>
      </c>
      <c r="E4866" s="32">
        <v>-1.04665009329882</v>
      </c>
    </row>
    <row r="4867" spans="1:5">
      <c r="A4867" s="26" t="s">
        <v>14734</v>
      </c>
      <c r="B4867" s="26" t="s">
        <v>6699</v>
      </c>
      <c r="C4867" s="32">
        <v>0.406666666666667</v>
      </c>
      <c r="D4867" s="32">
        <v>0.04</v>
      </c>
      <c r="E4867" s="32">
        <v>-3.34577483684173</v>
      </c>
    </row>
    <row r="4868" spans="1:5">
      <c r="A4868" s="26" t="s">
        <v>17992</v>
      </c>
      <c r="B4868" s="26" t="s">
        <v>1291</v>
      </c>
      <c r="C4868" s="32">
        <v>0.743333333333333</v>
      </c>
      <c r="D4868" s="32">
        <v>0.183333333333333</v>
      </c>
      <c r="E4868" s="32">
        <v>-2.01954018639565</v>
      </c>
    </row>
    <row r="4869" spans="1:5">
      <c r="A4869" s="26" t="s">
        <v>43588</v>
      </c>
      <c r="B4869" s="26" t="s">
        <v>43589</v>
      </c>
      <c r="C4869" s="32">
        <v>1.30666666666667</v>
      </c>
      <c r="D4869" s="32">
        <v>0.613333333333333</v>
      </c>
      <c r="E4869" s="32">
        <v>-1.0911478880582</v>
      </c>
    </row>
    <row r="4870" spans="1:5">
      <c r="A4870" s="26" t="s">
        <v>30576</v>
      </c>
      <c r="B4870" s="26" t="s">
        <v>140</v>
      </c>
      <c r="C4870" s="32">
        <v>0.586666666666667</v>
      </c>
      <c r="D4870" s="32">
        <v>0.001</v>
      </c>
      <c r="E4870" s="32">
        <v>-9.1963972128035</v>
      </c>
    </row>
    <row r="4871" spans="1:5">
      <c r="A4871" s="26" t="s">
        <v>19066</v>
      </c>
      <c r="B4871" s="26" t="s">
        <v>3395</v>
      </c>
      <c r="C4871" s="32">
        <v>1.1</v>
      </c>
      <c r="D4871" s="32">
        <v>0.46</v>
      </c>
      <c r="E4871" s="32">
        <v>-1.25779775746765</v>
      </c>
    </row>
    <row r="4872" spans="1:5">
      <c r="A4872" s="26" t="s">
        <v>6716</v>
      </c>
      <c r="B4872" s="26" t="s">
        <v>6715</v>
      </c>
      <c r="C4872" s="32">
        <v>0.496666666666667</v>
      </c>
      <c r="D4872" s="32">
        <v>0.106666666666667</v>
      </c>
      <c r="E4872" s="32">
        <v>-2.21916852046216</v>
      </c>
    </row>
    <row r="4873" spans="1:5">
      <c r="A4873" s="26" t="s">
        <v>12074</v>
      </c>
      <c r="B4873" s="26" t="s">
        <v>12075</v>
      </c>
      <c r="C4873" s="32">
        <v>0.213333333333333</v>
      </c>
      <c r="D4873" s="32">
        <v>0.583333333333333</v>
      </c>
      <c r="E4873" s="32">
        <v>1.45121111183233</v>
      </c>
    </row>
    <row r="4874" spans="1:5">
      <c r="A4874" s="26" t="s">
        <v>9592</v>
      </c>
      <c r="B4874" s="26" t="s">
        <v>140</v>
      </c>
      <c r="C4874" s="32">
        <v>0.563333333333333</v>
      </c>
      <c r="D4874" s="32">
        <v>0.07</v>
      </c>
      <c r="E4874" s="32">
        <v>-3.00856201350342</v>
      </c>
    </row>
    <row r="4875" spans="1:5">
      <c r="A4875" s="26" t="s">
        <v>36231</v>
      </c>
      <c r="B4875" s="26" t="s">
        <v>36232</v>
      </c>
      <c r="C4875" s="32">
        <v>0.713333333333333</v>
      </c>
      <c r="D4875" s="32">
        <v>0.253333333333333</v>
      </c>
      <c r="E4875" s="32">
        <v>-1.49353947295756</v>
      </c>
    </row>
    <row r="4876" spans="1:5">
      <c r="A4876" s="26" t="s">
        <v>7094</v>
      </c>
      <c r="B4876" s="26" t="s">
        <v>7095</v>
      </c>
      <c r="C4876" s="32">
        <v>0.9</v>
      </c>
      <c r="D4876" s="32">
        <v>0.21</v>
      </c>
      <c r="E4876" s="32">
        <v>-2.09953567355091</v>
      </c>
    </row>
    <row r="4877" spans="1:5">
      <c r="A4877" s="26" t="s">
        <v>33050</v>
      </c>
      <c r="B4877" s="26" t="s">
        <v>33051</v>
      </c>
      <c r="C4877" s="32">
        <v>0.00666666666666667</v>
      </c>
      <c r="D4877" s="32">
        <v>0.153333333333333</v>
      </c>
      <c r="E4877" s="32">
        <v>4.52356195605701</v>
      </c>
    </row>
    <row r="4878" spans="1:5">
      <c r="A4878" s="26" t="s">
        <v>25915</v>
      </c>
      <c r="B4878" s="26" t="s">
        <v>22709</v>
      </c>
      <c r="C4878" s="32">
        <v>0.0366666666666667</v>
      </c>
      <c r="D4878" s="32">
        <v>0.5</v>
      </c>
      <c r="E4878" s="32">
        <v>3.76938707185858</v>
      </c>
    </row>
    <row r="4879" spans="1:5">
      <c r="A4879" s="26" t="s">
        <v>25022</v>
      </c>
      <c r="B4879" s="26" t="s">
        <v>140</v>
      </c>
      <c r="C4879" s="32">
        <v>0.62</v>
      </c>
      <c r="D4879" s="32">
        <v>1.70666666666667</v>
      </c>
      <c r="E4879" s="32">
        <v>1.46084118889197</v>
      </c>
    </row>
    <row r="4880" spans="1:5">
      <c r="A4880" s="26" t="s">
        <v>7168</v>
      </c>
      <c r="B4880" s="26" t="s">
        <v>7169</v>
      </c>
      <c r="C4880" s="32">
        <v>0.563333333333333</v>
      </c>
      <c r="D4880" s="32">
        <v>1.49333333333333</v>
      </c>
      <c r="E4880" s="32">
        <v>1.40647548577542</v>
      </c>
    </row>
    <row r="4881" spans="1:5">
      <c r="A4881" s="26" t="s">
        <v>14881</v>
      </c>
      <c r="B4881" s="26" t="s">
        <v>14878</v>
      </c>
      <c r="C4881" s="32">
        <v>1.28333333333333</v>
      </c>
      <c r="D4881" s="32">
        <v>0.486666666666667</v>
      </c>
      <c r="E4881" s="32">
        <v>-1.39889007670224</v>
      </c>
    </row>
    <row r="4882" spans="1:5">
      <c r="A4882" s="26" t="s">
        <v>6961</v>
      </c>
      <c r="B4882" s="26" t="s">
        <v>6962</v>
      </c>
      <c r="C4882" s="32">
        <v>0.0366666666666667</v>
      </c>
      <c r="D4882" s="32">
        <v>0.546666666666667</v>
      </c>
      <c r="E4882" s="32">
        <v>3.89812038598079</v>
      </c>
    </row>
    <row r="4883" spans="1:5">
      <c r="A4883" s="26" t="s">
        <v>3479</v>
      </c>
      <c r="B4883" s="26" t="s">
        <v>3317</v>
      </c>
      <c r="C4883" s="32">
        <v>0.836666666666667</v>
      </c>
      <c r="D4883" s="32">
        <v>0.246666666666667</v>
      </c>
      <c r="E4883" s="32">
        <v>-1.76209018832182</v>
      </c>
    </row>
    <row r="4884" spans="1:5">
      <c r="A4884" s="26" t="s">
        <v>30886</v>
      </c>
      <c r="B4884" s="26" t="s">
        <v>1278</v>
      </c>
      <c r="C4884" s="32">
        <v>1.08333333333333</v>
      </c>
      <c r="D4884" s="32">
        <v>0.29</v>
      </c>
      <c r="E4884" s="32">
        <v>-1.90135241206708</v>
      </c>
    </row>
    <row r="4885" spans="1:5">
      <c r="A4885" s="26" t="s">
        <v>6148</v>
      </c>
      <c r="B4885" s="26" t="s">
        <v>140</v>
      </c>
      <c r="C4885" s="32">
        <v>0.173333333333333</v>
      </c>
      <c r="D4885" s="32">
        <v>1.16</v>
      </c>
      <c r="E4885" s="32">
        <v>2.74250377770764</v>
      </c>
    </row>
    <row r="4886" spans="1:5">
      <c r="A4886" s="26" t="s">
        <v>14876</v>
      </c>
      <c r="B4886" s="26" t="s">
        <v>14875</v>
      </c>
      <c r="C4886" s="32">
        <v>0.703333333333333</v>
      </c>
      <c r="D4886" s="32">
        <v>0.001</v>
      </c>
      <c r="E4886" s="32">
        <v>-9.45806478287339</v>
      </c>
    </row>
    <row r="4887" spans="1:5">
      <c r="A4887" s="26" t="s">
        <v>34146</v>
      </c>
      <c r="B4887" s="26" t="s">
        <v>19216</v>
      </c>
      <c r="C4887" s="32">
        <v>0.71</v>
      </c>
      <c r="D4887" s="32">
        <v>0.23</v>
      </c>
      <c r="E4887" s="32">
        <v>-1.62618516344767</v>
      </c>
    </row>
    <row r="4888" spans="1:5">
      <c r="A4888" s="26" t="s">
        <v>13815</v>
      </c>
      <c r="B4888" s="26" t="s">
        <v>13816</v>
      </c>
      <c r="C4888" s="32">
        <v>6.74</v>
      </c>
      <c r="D4888" s="32">
        <v>2.82666666666667</v>
      </c>
      <c r="E4888" s="32">
        <v>-1.25364682733981</v>
      </c>
    </row>
    <row r="4889" spans="1:5">
      <c r="A4889" s="26" t="s">
        <v>14648</v>
      </c>
      <c r="B4889" s="26" t="s">
        <v>12658</v>
      </c>
      <c r="C4889" s="32">
        <v>0.72</v>
      </c>
      <c r="D4889" s="32">
        <v>1.45333333333333</v>
      </c>
      <c r="E4889" s="32">
        <v>1.01329682261345</v>
      </c>
    </row>
    <row r="4890" spans="1:5">
      <c r="A4890" s="26" t="s">
        <v>15113</v>
      </c>
      <c r="B4890" s="26" t="s">
        <v>15114</v>
      </c>
      <c r="C4890" s="32">
        <v>0.0166666666666667</v>
      </c>
      <c r="D4890" s="32">
        <v>0.276666666666667</v>
      </c>
      <c r="E4890" s="32">
        <v>4.05311133645956</v>
      </c>
    </row>
    <row r="4891" spans="1:5">
      <c r="A4891" s="26" t="s">
        <v>39838</v>
      </c>
      <c r="B4891" s="26" t="s">
        <v>330</v>
      </c>
      <c r="C4891" s="32">
        <v>0.123333333333333</v>
      </c>
      <c r="D4891" s="32">
        <v>0.473333333333333</v>
      </c>
      <c r="E4891" s="32">
        <v>1.94029375387574</v>
      </c>
    </row>
    <row r="4892" spans="1:5">
      <c r="A4892" s="26" t="s">
        <v>5061</v>
      </c>
      <c r="B4892" s="26" t="s">
        <v>5062</v>
      </c>
      <c r="C4892" s="32">
        <v>0.0433333333333333</v>
      </c>
      <c r="D4892" s="32">
        <v>0.31</v>
      </c>
      <c r="E4892" s="32">
        <v>2.83871909296694</v>
      </c>
    </row>
    <row r="4893" spans="1:5">
      <c r="A4893" s="26" t="s">
        <v>10272</v>
      </c>
      <c r="B4893" s="26" t="s">
        <v>140</v>
      </c>
      <c r="C4893" s="32">
        <v>3.11333333333333</v>
      </c>
      <c r="D4893" s="32">
        <v>1.48</v>
      </c>
      <c r="E4893" s="32">
        <v>-1.07286287335955</v>
      </c>
    </row>
    <row r="4894" spans="1:5">
      <c r="A4894" s="26" t="s">
        <v>30326</v>
      </c>
      <c r="B4894" s="26" t="s">
        <v>30327</v>
      </c>
      <c r="C4894" s="32">
        <v>2.14</v>
      </c>
      <c r="D4894" s="32">
        <v>0.626666666666667</v>
      </c>
      <c r="E4894" s="32">
        <v>-1.77184063544467</v>
      </c>
    </row>
    <row r="4895" spans="1:5">
      <c r="A4895" s="26" t="s">
        <v>2849</v>
      </c>
      <c r="B4895" s="26" t="s">
        <v>2850</v>
      </c>
      <c r="C4895" s="32">
        <v>1.16333333333333</v>
      </c>
      <c r="D4895" s="32">
        <v>0.346666666666667</v>
      </c>
      <c r="E4895" s="32">
        <v>-1.74664350806855</v>
      </c>
    </row>
    <row r="4896" spans="1:5">
      <c r="A4896" s="26" t="s">
        <v>29990</v>
      </c>
      <c r="B4896" s="26" t="s">
        <v>140</v>
      </c>
      <c r="C4896" s="32">
        <v>0.0166666666666667</v>
      </c>
      <c r="D4896" s="32">
        <v>0.36</v>
      </c>
      <c r="E4896" s="32">
        <v>4.4329594072761</v>
      </c>
    </row>
    <row r="4897" spans="1:5">
      <c r="A4897" s="26" t="s">
        <v>6213</v>
      </c>
      <c r="B4897" s="26" t="s">
        <v>6133</v>
      </c>
      <c r="C4897" s="32">
        <v>0.64</v>
      </c>
      <c r="D4897" s="32">
        <v>0.133333333333333</v>
      </c>
      <c r="E4897" s="32">
        <v>-2.2630344058338</v>
      </c>
    </row>
    <row r="4898" spans="1:5">
      <c r="A4898" s="26" t="s">
        <v>42501</v>
      </c>
      <c r="B4898" s="26" t="s">
        <v>1031</v>
      </c>
      <c r="C4898" s="32">
        <v>1.17333333333333</v>
      </c>
      <c r="D4898" s="32">
        <v>2.57333333333333</v>
      </c>
      <c r="E4898" s="32">
        <v>1.13302541863079</v>
      </c>
    </row>
    <row r="4899" spans="1:5">
      <c r="A4899" s="26" t="s">
        <v>10128</v>
      </c>
      <c r="B4899" s="26" t="s">
        <v>10129</v>
      </c>
      <c r="C4899" s="32">
        <v>0.0666666666666667</v>
      </c>
      <c r="D4899" s="32">
        <v>0.793333333333333</v>
      </c>
      <c r="E4899" s="32">
        <v>3.57288966842058</v>
      </c>
    </row>
    <row r="4900" spans="1:5">
      <c r="A4900" s="26" t="s">
        <v>9968</v>
      </c>
      <c r="B4900" s="26" t="s">
        <v>140</v>
      </c>
      <c r="C4900" s="32">
        <v>2.47</v>
      </c>
      <c r="D4900" s="32">
        <v>0.643333333333333</v>
      </c>
      <c r="E4900" s="32">
        <v>-1.94087269503775</v>
      </c>
    </row>
    <row r="4901" spans="1:5">
      <c r="A4901" s="26" t="s">
        <v>18860</v>
      </c>
      <c r="B4901" s="26" t="s">
        <v>140</v>
      </c>
      <c r="C4901" s="32">
        <v>4.47666666666667</v>
      </c>
      <c r="D4901" s="32">
        <v>1.89333333333333</v>
      </c>
      <c r="E4901" s="32">
        <v>-1.24149646992276</v>
      </c>
    </row>
    <row r="4902" spans="1:5">
      <c r="A4902" s="26" t="s">
        <v>18013</v>
      </c>
      <c r="B4902" s="26" t="s">
        <v>13324</v>
      </c>
      <c r="C4902" s="32">
        <v>0.323333333333333</v>
      </c>
      <c r="D4902" s="32">
        <v>1.12666666666667</v>
      </c>
      <c r="E4902" s="32">
        <v>1.80096659409506</v>
      </c>
    </row>
    <row r="4903" spans="1:5">
      <c r="A4903" s="26" t="s">
        <v>25540</v>
      </c>
      <c r="B4903" s="26" t="s">
        <v>25539</v>
      </c>
      <c r="C4903" s="32">
        <v>0.0733333333333333</v>
      </c>
      <c r="D4903" s="32">
        <v>0.426666666666667</v>
      </c>
      <c r="E4903" s="32">
        <v>2.5405683813627</v>
      </c>
    </row>
    <row r="4904" spans="1:5">
      <c r="A4904" s="26" t="s">
        <v>15835</v>
      </c>
      <c r="B4904" s="26" t="s">
        <v>3110</v>
      </c>
      <c r="C4904" s="32">
        <v>0.826666666666667</v>
      </c>
      <c r="D4904" s="32">
        <v>0.166666666666667</v>
      </c>
      <c r="E4904" s="32">
        <v>-2.31034012061215</v>
      </c>
    </row>
    <row r="4905" spans="1:5">
      <c r="A4905" s="26" t="s">
        <v>17048</v>
      </c>
      <c r="B4905" s="26" t="s">
        <v>17031</v>
      </c>
      <c r="C4905" s="32">
        <v>0.001</v>
      </c>
      <c r="D4905" s="32">
        <v>0.403333333333333</v>
      </c>
      <c r="E4905" s="32">
        <v>8.6558288314408</v>
      </c>
    </row>
    <row r="4906" spans="1:5">
      <c r="A4906" s="26" t="s">
        <v>22994</v>
      </c>
      <c r="B4906" s="26" t="s">
        <v>9824</v>
      </c>
      <c r="C4906" s="32">
        <v>0.326666666666667</v>
      </c>
      <c r="D4906" s="32">
        <v>0.95</v>
      </c>
      <c r="E4906" s="32">
        <v>1.54010826493689</v>
      </c>
    </row>
    <row r="4907" spans="1:5">
      <c r="A4907" s="26" t="s">
        <v>2562</v>
      </c>
      <c r="B4907" s="26" t="s">
        <v>2563</v>
      </c>
      <c r="C4907" s="32">
        <v>1.66</v>
      </c>
      <c r="D4907" s="32">
        <v>0.583333333333333</v>
      </c>
      <c r="E4907" s="32">
        <v>-1.50879082023575</v>
      </c>
    </row>
    <row r="4908" spans="1:5">
      <c r="A4908" s="26" t="s">
        <v>24729</v>
      </c>
      <c r="B4908" s="26" t="s">
        <v>140</v>
      </c>
      <c r="C4908" s="32">
        <v>0.02</v>
      </c>
      <c r="D4908" s="32">
        <v>0.473333333333333</v>
      </c>
      <c r="E4908" s="32">
        <v>4.56478461878353</v>
      </c>
    </row>
    <row r="4909" spans="1:5">
      <c r="A4909" s="26" t="s">
        <v>19812</v>
      </c>
      <c r="B4909" s="26" t="s">
        <v>1582</v>
      </c>
      <c r="C4909" s="32">
        <v>0.37</v>
      </c>
      <c r="D4909" s="32">
        <v>1.03333333333333</v>
      </c>
      <c r="E4909" s="32">
        <v>1.48170853892413</v>
      </c>
    </row>
    <row r="4910" spans="1:5">
      <c r="A4910" s="26" t="s">
        <v>25891</v>
      </c>
      <c r="B4910" s="26" t="s">
        <v>7651</v>
      </c>
      <c r="C4910" s="32">
        <v>0.0166666666666667</v>
      </c>
      <c r="D4910" s="32">
        <v>0.186666666666667</v>
      </c>
      <c r="E4910" s="32">
        <v>3.48542682717024</v>
      </c>
    </row>
    <row r="4911" spans="1:5">
      <c r="A4911" s="26" t="s">
        <v>31143</v>
      </c>
      <c r="B4911" s="26" t="s">
        <v>5029</v>
      </c>
      <c r="C4911" s="32">
        <v>0.0633333333333333</v>
      </c>
      <c r="D4911" s="32">
        <v>0.586666666666667</v>
      </c>
      <c r="E4911" s="32">
        <v>3.21150410519371</v>
      </c>
    </row>
    <row r="4912" spans="1:5">
      <c r="A4912" s="26" t="s">
        <v>20800</v>
      </c>
      <c r="B4912" s="26" t="s">
        <v>140</v>
      </c>
      <c r="C4912" s="32">
        <v>0.03</v>
      </c>
      <c r="D4912" s="32">
        <v>0.71</v>
      </c>
      <c r="E4912" s="32">
        <v>4.56478461878353</v>
      </c>
    </row>
    <row r="4913" spans="1:5">
      <c r="A4913" s="26" t="s">
        <v>12907</v>
      </c>
      <c r="B4913" s="26" t="s">
        <v>12908</v>
      </c>
      <c r="C4913" s="32">
        <v>1.63333333333333</v>
      </c>
      <c r="D4913" s="32">
        <v>0.413333333333333</v>
      </c>
      <c r="E4913" s="32">
        <v>-1.98244162861569</v>
      </c>
    </row>
    <row r="4914" spans="1:5">
      <c r="A4914" s="26" t="s">
        <v>21833</v>
      </c>
      <c r="B4914" s="26" t="s">
        <v>140</v>
      </c>
      <c r="C4914" s="32">
        <v>1.04</v>
      </c>
      <c r="D4914" s="32">
        <v>0.001</v>
      </c>
      <c r="E4914" s="32">
        <v>-10.0223678130285</v>
      </c>
    </row>
    <row r="4915" spans="1:5">
      <c r="A4915" s="26" t="s">
        <v>19160</v>
      </c>
      <c r="B4915" s="26" t="s">
        <v>19161</v>
      </c>
      <c r="C4915" s="32">
        <v>0.0533333333333333</v>
      </c>
      <c r="D4915" s="32">
        <v>0.38</v>
      </c>
      <c r="E4915" s="32">
        <v>2.83289001416474</v>
      </c>
    </row>
    <row r="4916" spans="1:5">
      <c r="A4916" s="26" t="s">
        <v>20023</v>
      </c>
      <c r="B4916" s="26" t="s">
        <v>20018</v>
      </c>
      <c r="C4916" s="32">
        <v>15.3966666666667</v>
      </c>
      <c r="D4916" s="32">
        <v>53.36</v>
      </c>
      <c r="E4916" s="32">
        <v>1.7931406210567</v>
      </c>
    </row>
    <row r="4917" spans="1:5">
      <c r="A4917" s="26" t="s">
        <v>2046</v>
      </c>
      <c r="B4917" s="26" t="s">
        <v>2047</v>
      </c>
      <c r="C4917" s="32">
        <v>0.92</v>
      </c>
      <c r="D4917" s="32">
        <v>0.403333333333333</v>
      </c>
      <c r="E4917" s="32">
        <v>-1.18966121950358</v>
      </c>
    </row>
    <row r="4918" spans="1:5">
      <c r="A4918" s="26" t="s">
        <v>34676</v>
      </c>
      <c r="B4918" s="26" t="s">
        <v>6230</v>
      </c>
      <c r="C4918" s="32">
        <v>3.56666666666667</v>
      </c>
      <c r="D4918" s="32">
        <v>1.66333333333333</v>
      </c>
      <c r="E4918" s="32">
        <v>-1.10049907595125</v>
      </c>
    </row>
    <row r="4919" spans="1:5">
      <c r="A4919" s="26" t="s">
        <v>19582</v>
      </c>
      <c r="B4919" s="26" t="s">
        <v>1935</v>
      </c>
      <c r="C4919" s="32">
        <v>0.883333333333333</v>
      </c>
      <c r="D4919" s="32">
        <v>0.286666666666667</v>
      </c>
      <c r="E4919" s="32">
        <v>-1.62358379474846</v>
      </c>
    </row>
    <row r="4920" spans="1:5">
      <c r="A4920" s="26" t="s">
        <v>22828</v>
      </c>
      <c r="B4920" s="26" t="s">
        <v>22829</v>
      </c>
      <c r="C4920" s="32">
        <v>0.806666666666667</v>
      </c>
      <c r="D4920" s="32">
        <v>0.0366666666666667</v>
      </c>
      <c r="E4920" s="32">
        <v>-4.4594316186373</v>
      </c>
    </row>
    <row r="4921" spans="1:5">
      <c r="A4921" s="26" t="s">
        <v>5253</v>
      </c>
      <c r="B4921" s="26" t="s">
        <v>5254</v>
      </c>
      <c r="C4921" s="32">
        <v>0.0533333333333333</v>
      </c>
      <c r="D4921" s="32">
        <v>0.36</v>
      </c>
      <c r="E4921" s="32">
        <v>2.75488750216347</v>
      </c>
    </row>
    <row r="4922" spans="1:5">
      <c r="A4922" s="26" t="s">
        <v>17011</v>
      </c>
      <c r="B4922" s="26" t="s">
        <v>17012</v>
      </c>
      <c r="C4922" s="32">
        <v>0.48</v>
      </c>
      <c r="D4922" s="32">
        <v>1.43</v>
      </c>
      <c r="E4922" s="32">
        <v>1.57490883605723</v>
      </c>
    </row>
    <row r="4923" spans="1:5">
      <c r="A4923" s="26" t="s">
        <v>42521</v>
      </c>
      <c r="B4923" s="26" t="s">
        <v>42522</v>
      </c>
      <c r="C4923" s="32">
        <v>0.446666666666667</v>
      </c>
      <c r="D4923" s="32">
        <v>0.103333333333333</v>
      </c>
      <c r="E4923" s="32">
        <v>-2.1118928800709</v>
      </c>
    </row>
    <row r="4924" spans="1:5">
      <c r="A4924" s="26" t="s">
        <v>31204</v>
      </c>
      <c r="B4924" s="26" t="s">
        <v>140</v>
      </c>
      <c r="C4924" s="32">
        <v>0.0766666666666667</v>
      </c>
      <c r="D4924" s="32">
        <v>0.386666666666667</v>
      </c>
      <c r="E4924" s="32">
        <v>2.33441903907056</v>
      </c>
    </row>
    <row r="4925" spans="1:5">
      <c r="A4925" s="26" t="s">
        <v>25585</v>
      </c>
      <c r="B4925" s="26" t="s">
        <v>885</v>
      </c>
      <c r="C4925" s="32">
        <v>3.61333333333333</v>
      </c>
      <c r="D4925" s="32">
        <v>1.02666666666667</v>
      </c>
      <c r="E4925" s="32">
        <v>-1.81536250065896</v>
      </c>
    </row>
    <row r="4926" spans="1:5">
      <c r="A4926" s="26" t="s">
        <v>18961</v>
      </c>
      <c r="B4926" s="26" t="s">
        <v>140</v>
      </c>
      <c r="C4926" s="32">
        <v>0.353333333333333</v>
      </c>
      <c r="D4926" s="32">
        <v>1.56333333333333</v>
      </c>
      <c r="E4926" s="32">
        <v>2.14552365795218</v>
      </c>
    </row>
    <row r="4927" spans="1:5">
      <c r="A4927" s="26" t="s">
        <v>18589</v>
      </c>
      <c r="B4927" s="26" t="s">
        <v>140</v>
      </c>
      <c r="C4927" s="32">
        <v>1.88</v>
      </c>
      <c r="D4927" s="32">
        <v>0.68</v>
      </c>
      <c r="E4927" s="32">
        <v>-1.4671260104273</v>
      </c>
    </row>
    <row r="4928" spans="1:5">
      <c r="A4928" s="26" t="s">
        <v>25582</v>
      </c>
      <c r="B4928" s="26" t="s">
        <v>885</v>
      </c>
      <c r="C4928" s="32">
        <v>2.85</v>
      </c>
      <c r="D4928" s="32">
        <v>1.07666666666667</v>
      </c>
      <c r="E4928" s="32">
        <v>-1.40439025507933</v>
      </c>
    </row>
    <row r="4929" spans="1:5">
      <c r="A4929" s="26" t="s">
        <v>36891</v>
      </c>
      <c r="B4929" s="26" t="s">
        <v>8698</v>
      </c>
      <c r="C4929" s="32">
        <v>2.49333333333333</v>
      </c>
      <c r="D4929" s="32">
        <v>0.666666666666667</v>
      </c>
      <c r="E4929" s="32">
        <v>-1.90303827011291</v>
      </c>
    </row>
    <row r="4930" spans="1:5">
      <c r="A4930" s="26" t="s">
        <v>20155</v>
      </c>
      <c r="B4930" s="26" t="s">
        <v>20156</v>
      </c>
      <c r="C4930" s="32">
        <v>1.23</v>
      </c>
      <c r="D4930" s="32">
        <v>0.476666666666667</v>
      </c>
      <c r="E4930" s="32">
        <v>-1.36760566928201</v>
      </c>
    </row>
    <row r="4931" spans="1:5">
      <c r="A4931" s="26" t="s">
        <v>25447</v>
      </c>
      <c r="B4931" s="26" t="s">
        <v>140</v>
      </c>
      <c r="C4931" s="32">
        <v>0.7</v>
      </c>
      <c r="D4931" s="32">
        <v>0.001</v>
      </c>
      <c r="E4931" s="32">
        <v>-9.45121111183233</v>
      </c>
    </row>
    <row r="4932" spans="1:5">
      <c r="A4932" s="26" t="s">
        <v>18644</v>
      </c>
      <c r="B4932" s="26" t="s">
        <v>781</v>
      </c>
      <c r="C4932" s="32">
        <v>0.733333333333333</v>
      </c>
      <c r="D4932" s="32">
        <v>1.75</v>
      </c>
      <c r="E4932" s="32">
        <v>1.25481389902883</v>
      </c>
    </row>
    <row r="4933" spans="1:5">
      <c r="A4933" s="26" t="s">
        <v>4189</v>
      </c>
      <c r="B4933" s="26" t="s">
        <v>4190</v>
      </c>
      <c r="C4933" s="32">
        <v>0.0133333333333333</v>
      </c>
      <c r="D4933" s="32">
        <v>0.283333333333333</v>
      </c>
      <c r="E4933" s="32">
        <v>4.4093909361377</v>
      </c>
    </row>
    <row r="4934" spans="1:5">
      <c r="A4934" s="26" t="s">
        <v>7142</v>
      </c>
      <c r="B4934" s="26" t="s">
        <v>7141</v>
      </c>
      <c r="C4934" s="32">
        <v>0.0666666666666667</v>
      </c>
      <c r="D4934" s="32">
        <v>0.436666666666667</v>
      </c>
      <c r="E4934" s="32">
        <v>2.71149490665009</v>
      </c>
    </row>
    <row r="4935" spans="1:5">
      <c r="A4935" s="26" t="s">
        <v>32653</v>
      </c>
      <c r="B4935" s="26" t="s">
        <v>140</v>
      </c>
      <c r="C4935" s="32">
        <v>0.0333333333333333</v>
      </c>
      <c r="D4935" s="32">
        <v>0.503333333333333</v>
      </c>
      <c r="E4935" s="32">
        <v>3.91647664443772</v>
      </c>
    </row>
    <row r="4936" spans="1:5">
      <c r="A4936" s="26" t="s">
        <v>38408</v>
      </c>
      <c r="B4936" s="26" t="s">
        <v>140</v>
      </c>
      <c r="C4936" s="32">
        <v>0.2</v>
      </c>
      <c r="D4936" s="32">
        <v>1.4</v>
      </c>
      <c r="E4936" s="32">
        <v>2.8073549220576</v>
      </c>
    </row>
    <row r="4937" spans="1:5">
      <c r="A4937" s="26" t="s">
        <v>28285</v>
      </c>
      <c r="B4937" s="26" t="s">
        <v>28284</v>
      </c>
      <c r="C4937" s="32">
        <v>0.5</v>
      </c>
      <c r="D4937" s="32">
        <v>0.09</v>
      </c>
      <c r="E4937" s="32">
        <v>-2.47393118833241</v>
      </c>
    </row>
    <row r="4938" spans="1:5">
      <c r="A4938" s="26" t="s">
        <v>19501</v>
      </c>
      <c r="B4938" s="26" t="s">
        <v>19502</v>
      </c>
      <c r="C4938" s="32">
        <v>1.24</v>
      </c>
      <c r="D4938" s="32">
        <v>0.56</v>
      </c>
      <c r="E4938" s="32">
        <v>-1.14684138832927</v>
      </c>
    </row>
    <row r="4939" spans="1:5">
      <c r="A4939" s="26" t="s">
        <v>22559</v>
      </c>
      <c r="B4939" s="26" t="s">
        <v>140</v>
      </c>
      <c r="C4939" s="32">
        <v>0.01</v>
      </c>
      <c r="D4939" s="32">
        <v>0.336666666666667</v>
      </c>
      <c r="E4939" s="32">
        <v>5.07324898203064</v>
      </c>
    </row>
    <row r="4940" spans="1:5">
      <c r="A4940" s="26" t="s">
        <v>32263</v>
      </c>
      <c r="B4940" s="26" t="s">
        <v>140</v>
      </c>
      <c r="C4940" s="32">
        <v>0.01</v>
      </c>
      <c r="D4940" s="32">
        <v>0.336666666666667</v>
      </c>
      <c r="E4940" s="32">
        <v>5.07324898203064</v>
      </c>
    </row>
    <row r="4941" spans="1:5">
      <c r="A4941" s="26" t="s">
        <v>15583</v>
      </c>
      <c r="B4941" s="26" t="s">
        <v>11036</v>
      </c>
      <c r="C4941" s="32">
        <v>1.51</v>
      </c>
      <c r="D4941" s="32">
        <v>0.07</v>
      </c>
      <c r="E4941" s="32">
        <v>-4.43104981726747</v>
      </c>
    </row>
    <row r="4942" spans="1:5">
      <c r="A4942" s="26" t="s">
        <v>13525</v>
      </c>
      <c r="B4942" s="26" t="s">
        <v>265</v>
      </c>
      <c r="C4942" s="32">
        <v>1.4</v>
      </c>
      <c r="D4942" s="32">
        <v>0.556666666666667</v>
      </c>
      <c r="E4942" s="32">
        <v>-1.33054122519207</v>
      </c>
    </row>
    <row r="4943" spans="1:5">
      <c r="A4943" s="26" t="s">
        <v>3113</v>
      </c>
      <c r="B4943" s="26" t="s">
        <v>3114</v>
      </c>
      <c r="C4943" s="32">
        <v>1.31</v>
      </c>
      <c r="D4943" s="32">
        <v>0.613333333333333</v>
      </c>
      <c r="E4943" s="32">
        <v>-1.09482354620159</v>
      </c>
    </row>
    <row r="4944" spans="1:5">
      <c r="A4944" s="26" t="s">
        <v>10929</v>
      </c>
      <c r="B4944" s="26" t="s">
        <v>1698</v>
      </c>
      <c r="C4944" s="32">
        <v>0.943333333333333</v>
      </c>
      <c r="D4944" s="32">
        <v>2.06</v>
      </c>
      <c r="E4944" s="32">
        <v>1.12680478507249</v>
      </c>
    </row>
    <row r="4945" spans="1:5">
      <c r="A4945" s="26" t="s">
        <v>6553</v>
      </c>
      <c r="B4945" s="26" t="s">
        <v>6219</v>
      </c>
      <c r="C4945" s="32">
        <v>0.01</v>
      </c>
      <c r="D4945" s="32">
        <v>0.203333333333333</v>
      </c>
      <c r="E4945" s="32">
        <v>4.34577483684173</v>
      </c>
    </row>
    <row r="4946" spans="1:5">
      <c r="A4946" s="26" t="s">
        <v>26318</v>
      </c>
      <c r="B4946" s="26" t="s">
        <v>26319</v>
      </c>
      <c r="C4946" s="32">
        <v>0.0433333333333333</v>
      </c>
      <c r="D4946" s="32">
        <v>0.343333333333333</v>
      </c>
      <c r="E4946" s="32">
        <v>2.98606080904213</v>
      </c>
    </row>
    <row r="4947" spans="1:5">
      <c r="A4947" s="26" t="s">
        <v>43518</v>
      </c>
      <c r="B4947" s="26" t="s">
        <v>140</v>
      </c>
      <c r="C4947" s="32">
        <v>0.446666666666667</v>
      </c>
      <c r="D4947" s="32">
        <v>1.56333333333333</v>
      </c>
      <c r="E4947" s="32">
        <v>1.8073549220576</v>
      </c>
    </row>
    <row r="4948" spans="1:5">
      <c r="A4948" s="26" t="s">
        <v>24432</v>
      </c>
      <c r="B4948" s="26" t="s">
        <v>5643</v>
      </c>
      <c r="C4948" s="32">
        <v>0.0633333333333333</v>
      </c>
      <c r="D4948" s="32">
        <v>0.466666666666667</v>
      </c>
      <c r="E4948" s="32">
        <v>2.88135550350138</v>
      </c>
    </row>
    <row r="4949" spans="1:5">
      <c r="A4949" s="26" t="s">
        <v>18622</v>
      </c>
      <c r="B4949" s="26" t="s">
        <v>140</v>
      </c>
      <c r="C4949" s="32">
        <v>0.001</v>
      </c>
      <c r="D4949" s="32">
        <v>0.686666666666667</v>
      </c>
      <c r="E4949" s="32">
        <v>9.42346612134942</v>
      </c>
    </row>
    <row r="4950" spans="1:5">
      <c r="A4950" s="26" t="s">
        <v>19991</v>
      </c>
      <c r="B4950" s="26" t="s">
        <v>19992</v>
      </c>
      <c r="C4950" s="32">
        <v>0.783333333333333</v>
      </c>
      <c r="D4950" s="32">
        <v>0.22</v>
      </c>
      <c r="E4950" s="32">
        <v>-1.83212282720655</v>
      </c>
    </row>
    <row r="4951" spans="1:5">
      <c r="A4951" s="26" t="s">
        <v>21406</v>
      </c>
      <c r="B4951" s="26" t="s">
        <v>140</v>
      </c>
      <c r="C4951" s="32">
        <v>2.44</v>
      </c>
      <c r="D4951" s="32">
        <v>0.82</v>
      </c>
      <c r="E4951" s="32">
        <v>-1.5731853329448</v>
      </c>
    </row>
    <row r="4952" spans="1:5">
      <c r="A4952" s="26" t="s">
        <v>43399</v>
      </c>
      <c r="B4952" s="26" t="s">
        <v>140</v>
      </c>
      <c r="C4952" s="32">
        <v>0.45</v>
      </c>
      <c r="D4952" s="32">
        <v>0.0266666666666667</v>
      </c>
      <c r="E4952" s="32">
        <v>-4.07681559705083</v>
      </c>
    </row>
    <row r="4953" spans="1:5">
      <c r="A4953" s="26" t="s">
        <v>31339</v>
      </c>
      <c r="B4953" s="26" t="s">
        <v>1890</v>
      </c>
      <c r="C4953" s="32">
        <v>0.12</v>
      </c>
      <c r="D4953" s="32">
        <v>1.15</v>
      </c>
      <c r="E4953" s="32">
        <v>3.26052755022322</v>
      </c>
    </row>
    <row r="4954" spans="1:5">
      <c r="A4954" s="26" t="s">
        <v>11868</v>
      </c>
      <c r="B4954" s="26" t="s">
        <v>11839</v>
      </c>
      <c r="C4954" s="32">
        <v>0.04</v>
      </c>
      <c r="D4954" s="32">
        <v>0.4</v>
      </c>
      <c r="E4954" s="32">
        <v>3.32192809488736</v>
      </c>
    </row>
    <row r="4955" spans="1:5">
      <c r="A4955" s="26" t="s">
        <v>25601</v>
      </c>
      <c r="B4955" s="26" t="s">
        <v>2258</v>
      </c>
      <c r="C4955" s="32">
        <v>0.373333333333333</v>
      </c>
      <c r="D4955" s="32">
        <v>1.26</v>
      </c>
      <c r="E4955" s="32">
        <v>1.75488750216347</v>
      </c>
    </row>
    <row r="4956" spans="1:5">
      <c r="A4956" s="26" t="s">
        <v>22665</v>
      </c>
      <c r="B4956" s="26" t="s">
        <v>140</v>
      </c>
      <c r="C4956" s="32">
        <v>4.1</v>
      </c>
      <c r="D4956" s="32">
        <v>1.77666666666667</v>
      </c>
      <c r="E4956" s="32">
        <v>-1.20645087746742</v>
      </c>
    </row>
    <row r="4957" spans="1:5">
      <c r="A4957" s="26" t="s">
        <v>18471</v>
      </c>
      <c r="B4957" s="26" t="s">
        <v>18472</v>
      </c>
      <c r="C4957" s="32">
        <v>1.27</v>
      </c>
      <c r="D4957" s="32">
        <v>0.566666666666667</v>
      </c>
      <c r="E4957" s="32">
        <v>-1.16425625135562</v>
      </c>
    </row>
    <row r="4958" spans="1:5">
      <c r="A4958" s="26" t="s">
        <v>16301</v>
      </c>
      <c r="B4958" s="26" t="s">
        <v>16302</v>
      </c>
      <c r="C4958" s="32">
        <v>2.60666666666667</v>
      </c>
      <c r="D4958" s="32">
        <v>1.05666666666667</v>
      </c>
      <c r="E4958" s="32">
        <v>-1.30268576716794</v>
      </c>
    </row>
    <row r="4959" spans="1:5">
      <c r="A4959" s="26" t="s">
        <v>42841</v>
      </c>
      <c r="B4959" s="26" t="s">
        <v>140</v>
      </c>
      <c r="C4959" s="32">
        <v>0.633333333333333</v>
      </c>
      <c r="D4959" s="32">
        <v>0.001</v>
      </c>
      <c r="E4959" s="32">
        <v>-9.30682120249715</v>
      </c>
    </row>
    <row r="4960" spans="1:5">
      <c r="A4960" s="26" t="s">
        <v>26051</v>
      </c>
      <c r="B4960" s="26" t="s">
        <v>22701</v>
      </c>
      <c r="C4960" s="32">
        <v>0.686666666666667</v>
      </c>
      <c r="D4960" s="32">
        <v>0.0766666666666667</v>
      </c>
      <c r="E4960" s="32">
        <v>-3.16293857112621</v>
      </c>
    </row>
    <row r="4961" spans="1:5">
      <c r="A4961" s="26" t="s">
        <v>29714</v>
      </c>
      <c r="B4961" s="26" t="s">
        <v>7352</v>
      </c>
      <c r="C4961" s="32">
        <v>50.4033333333333</v>
      </c>
      <c r="D4961" s="32">
        <v>21.8533333333333</v>
      </c>
      <c r="E4961" s="32">
        <v>-1.2056657931925</v>
      </c>
    </row>
    <row r="4962" spans="1:5">
      <c r="A4962" s="26" t="s">
        <v>17211</v>
      </c>
      <c r="B4962" s="26" t="s">
        <v>1698</v>
      </c>
      <c r="C4962" s="32">
        <v>0.56</v>
      </c>
      <c r="D4962" s="32">
        <v>1.30333333333333</v>
      </c>
      <c r="E4962" s="32">
        <v>1.21870737452859</v>
      </c>
    </row>
    <row r="4963" spans="1:5">
      <c r="A4963" s="26" t="s">
        <v>12115</v>
      </c>
      <c r="B4963" s="26" t="s">
        <v>12116</v>
      </c>
      <c r="C4963" s="32">
        <v>0.17</v>
      </c>
      <c r="D4963" s="32">
        <v>1.12333333333333</v>
      </c>
      <c r="E4963" s="32">
        <v>2.72417943921036</v>
      </c>
    </row>
    <row r="4964" spans="1:5">
      <c r="A4964" s="26" t="s">
        <v>40023</v>
      </c>
      <c r="B4964" s="26" t="s">
        <v>27486</v>
      </c>
      <c r="C4964" s="32">
        <v>0.001</v>
      </c>
      <c r="D4964" s="32">
        <v>0.206666666666667</v>
      </c>
      <c r="E4964" s="32">
        <v>7.69116190455308</v>
      </c>
    </row>
    <row r="4965" spans="1:5">
      <c r="A4965" s="26" t="s">
        <v>19789</v>
      </c>
      <c r="B4965" s="26" t="s">
        <v>140</v>
      </c>
      <c r="C4965" s="32">
        <v>0.65</v>
      </c>
      <c r="D4965" s="32">
        <v>0.126666666666667</v>
      </c>
      <c r="E4965" s="32">
        <v>-2.35940280030602</v>
      </c>
    </row>
    <row r="4966" spans="1:5">
      <c r="A4966" s="26" t="s">
        <v>22337</v>
      </c>
      <c r="B4966" s="26" t="s">
        <v>22338</v>
      </c>
      <c r="C4966" s="32">
        <v>1.20333333333333</v>
      </c>
      <c r="D4966" s="32">
        <v>0.483333333333333</v>
      </c>
      <c r="E4966" s="32">
        <v>-1.31594593687223</v>
      </c>
    </row>
    <row r="4967" spans="1:5">
      <c r="A4967" s="26" t="s">
        <v>42017</v>
      </c>
      <c r="B4967" s="26" t="s">
        <v>25725</v>
      </c>
      <c r="C4967" s="32">
        <v>2.92666666666667</v>
      </c>
      <c r="D4967" s="32">
        <v>1.06666666666667</v>
      </c>
      <c r="E4967" s="32">
        <v>-1.45614903464799</v>
      </c>
    </row>
    <row r="4968" spans="1:5">
      <c r="A4968" s="26" t="s">
        <v>29054</v>
      </c>
      <c r="B4968" s="26" t="s">
        <v>20898</v>
      </c>
      <c r="C4968" s="32">
        <v>0.02</v>
      </c>
      <c r="D4968" s="32">
        <v>0.44</v>
      </c>
      <c r="E4968" s="32">
        <v>4.4594316186373</v>
      </c>
    </row>
    <row r="4969" spans="1:5">
      <c r="A4969" s="26" t="s">
        <v>13053</v>
      </c>
      <c r="B4969" s="26" t="s">
        <v>140</v>
      </c>
      <c r="C4969" s="32">
        <v>0.163333333333333</v>
      </c>
      <c r="D4969" s="32">
        <v>0.01</v>
      </c>
      <c r="E4969" s="32">
        <v>-4.02974734339405</v>
      </c>
    </row>
    <row r="4970" spans="1:5">
      <c r="A4970" s="26" t="s">
        <v>19449</v>
      </c>
      <c r="B4970" s="26" t="s">
        <v>19448</v>
      </c>
      <c r="C4970" s="32">
        <v>0.306666666666667</v>
      </c>
      <c r="D4970" s="32">
        <v>0.716666666666667</v>
      </c>
      <c r="E4970" s="32">
        <v>1.22463089353245</v>
      </c>
    </row>
    <row r="4971" spans="1:5">
      <c r="A4971" s="26" t="s">
        <v>7933</v>
      </c>
      <c r="B4971" s="26" t="s">
        <v>7909</v>
      </c>
      <c r="C4971" s="32">
        <v>0.323333333333333</v>
      </c>
      <c r="D4971" s="32">
        <v>0.06</v>
      </c>
      <c r="E4971" s="32">
        <v>-2.42998784074481</v>
      </c>
    </row>
    <row r="4972" spans="1:5">
      <c r="A4972" s="26" t="s">
        <v>11277</v>
      </c>
      <c r="B4972" s="26" t="s">
        <v>11275</v>
      </c>
      <c r="C4972" s="32">
        <v>0.0233333333333333</v>
      </c>
      <c r="D4972" s="32">
        <v>0.3</v>
      </c>
      <c r="E4972" s="32">
        <v>3.68449817427207</v>
      </c>
    </row>
    <row r="4973" spans="1:5">
      <c r="A4973" s="26" t="s">
        <v>32120</v>
      </c>
      <c r="B4973" s="26" t="s">
        <v>1756</v>
      </c>
      <c r="C4973" s="32">
        <v>0.01</v>
      </c>
      <c r="D4973" s="32">
        <v>0.253333333333333</v>
      </c>
      <c r="E4973" s="32">
        <v>4.66296501272243</v>
      </c>
    </row>
    <row r="4974" spans="1:5">
      <c r="A4974" s="26" t="s">
        <v>20398</v>
      </c>
      <c r="B4974" s="26" t="s">
        <v>330</v>
      </c>
      <c r="C4974" s="32">
        <v>0.393333333333333</v>
      </c>
      <c r="D4974" s="32">
        <v>0.03</v>
      </c>
      <c r="E4974" s="32">
        <v>-3.71271804791953</v>
      </c>
    </row>
    <row r="4975" spans="1:5">
      <c r="A4975" s="26" t="s">
        <v>9258</v>
      </c>
      <c r="B4975" s="26" t="s">
        <v>140</v>
      </c>
      <c r="C4975" s="32">
        <v>0.001</v>
      </c>
      <c r="D4975" s="32">
        <v>0.156666666666667</v>
      </c>
      <c r="E4975" s="32">
        <v>7.29155444584385</v>
      </c>
    </row>
    <row r="4976" spans="1:5">
      <c r="A4976" s="26" t="s">
        <v>2500</v>
      </c>
      <c r="B4976" s="26" t="s">
        <v>140</v>
      </c>
      <c r="C4976" s="32">
        <v>0.001</v>
      </c>
      <c r="D4976" s="32">
        <v>0.7</v>
      </c>
      <c r="E4976" s="32">
        <v>9.45121111183233</v>
      </c>
    </row>
    <row r="4977" spans="1:5">
      <c r="A4977" s="26" t="s">
        <v>13875</v>
      </c>
      <c r="B4977" s="26" t="s">
        <v>140</v>
      </c>
      <c r="C4977" s="32">
        <v>0.363333333333333</v>
      </c>
      <c r="D4977" s="32">
        <v>1.28333333333333</v>
      </c>
      <c r="E4977" s="32">
        <v>1.82053031080534</v>
      </c>
    </row>
    <row r="4978" spans="1:5">
      <c r="A4978" s="26" t="s">
        <v>19013</v>
      </c>
      <c r="B4978" s="26" t="s">
        <v>140</v>
      </c>
      <c r="C4978" s="32">
        <v>0.513333333333333</v>
      </c>
      <c r="D4978" s="32">
        <v>0.0333333333333333</v>
      </c>
      <c r="E4978" s="32">
        <v>-3.94485844580754</v>
      </c>
    </row>
    <row r="4979" spans="1:5">
      <c r="A4979" s="26" t="s">
        <v>29668</v>
      </c>
      <c r="B4979" s="26" t="s">
        <v>12188</v>
      </c>
      <c r="C4979" s="32">
        <v>4.89</v>
      </c>
      <c r="D4979" s="32">
        <v>0.346666666666667</v>
      </c>
      <c r="E4979" s="32">
        <v>-3.8182134375323</v>
      </c>
    </row>
    <row r="4980" spans="1:5">
      <c r="A4980" s="26" t="s">
        <v>29890</v>
      </c>
      <c r="B4980" s="26" t="s">
        <v>12658</v>
      </c>
      <c r="C4980" s="32">
        <v>0.0133333333333333</v>
      </c>
      <c r="D4980" s="32">
        <v>0.266666666666667</v>
      </c>
      <c r="E4980" s="32">
        <v>4.32192809488737</v>
      </c>
    </row>
    <row r="4981" spans="1:5">
      <c r="A4981" s="26" t="s">
        <v>4387</v>
      </c>
      <c r="B4981" s="26" t="s">
        <v>4388</v>
      </c>
      <c r="C4981" s="32">
        <v>0.37</v>
      </c>
      <c r="D4981" s="32">
        <v>1.19333333333333</v>
      </c>
      <c r="E4981" s="32">
        <v>1.68939991091415</v>
      </c>
    </row>
    <row r="4982" spans="1:5">
      <c r="A4982" s="26" t="s">
        <v>13871</v>
      </c>
      <c r="B4982" s="26" t="s">
        <v>13872</v>
      </c>
      <c r="C4982" s="32">
        <v>0.01</v>
      </c>
      <c r="D4982" s="32">
        <v>0.166666666666667</v>
      </c>
      <c r="E4982" s="32">
        <v>4.05889368905357</v>
      </c>
    </row>
    <row r="4983" spans="1:5">
      <c r="A4983" s="26" t="s">
        <v>14697</v>
      </c>
      <c r="B4983" s="26" t="s">
        <v>140</v>
      </c>
      <c r="C4983" s="32">
        <v>2.19</v>
      </c>
      <c r="D4983" s="32">
        <v>1.01333333333333</v>
      </c>
      <c r="E4983" s="32">
        <v>-1.11182204687875</v>
      </c>
    </row>
    <row r="4984" spans="1:5">
      <c r="A4984" s="26" t="s">
        <v>21912</v>
      </c>
      <c r="B4984" s="26" t="s">
        <v>140</v>
      </c>
      <c r="C4984" s="32">
        <v>0.16</v>
      </c>
      <c r="D4984" s="32">
        <v>1.12333333333333</v>
      </c>
      <c r="E4984" s="32">
        <v>2.8116422804607</v>
      </c>
    </row>
    <row r="4985" spans="1:5">
      <c r="A4985" s="26" t="s">
        <v>35517</v>
      </c>
      <c r="B4985" s="26" t="s">
        <v>35518</v>
      </c>
      <c r="C4985" s="32">
        <v>0.07</v>
      </c>
      <c r="D4985" s="32">
        <v>0.496666666666667</v>
      </c>
      <c r="E4985" s="32">
        <v>2.8268510976834</v>
      </c>
    </row>
    <row r="4986" spans="1:5">
      <c r="A4986" s="26" t="s">
        <v>29640</v>
      </c>
      <c r="B4986" s="26" t="s">
        <v>4384</v>
      </c>
      <c r="C4986" s="32">
        <v>4.61666666666667</v>
      </c>
      <c r="D4986" s="32">
        <v>1.62333333333333</v>
      </c>
      <c r="E4986" s="32">
        <v>-1.50789229885421</v>
      </c>
    </row>
    <row r="4987" spans="1:5">
      <c r="A4987" s="26" t="s">
        <v>6589</v>
      </c>
      <c r="B4987" s="26" t="s">
        <v>6590</v>
      </c>
      <c r="C4987" s="32">
        <v>0.463333333333333</v>
      </c>
      <c r="D4987" s="32">
        <v>0.001</v>
      </c>
      <c r="E4987" s="32">
        <v>-8.85590666688971</v>
      </c>
    </row>
    <row r="4988" spans="1:5">
      <c r="A4988" s="26" t="s">
        <v>36964</v>
      </c>
      <c r="B4988" s="26" t="s">
        <v>24530</v>
      </c>
      <c r="C4988" s="32">
        <v>0.406666666666667</v>
      </c>
      <c r="D4988" s="32">
        <v>0.913333333333333</v>
      </c>
      <c r="E4988" s="32">
        <v>1.16729474539764</v>
      </c>
    </row>
    <row r="4989" spans="1:5">
      <c r="A4989" s="26" t="s">
        <v>28073</v>
      </c>
      <c r="B4989" s="26" t="s">
        <v>12601</v>
      </c>
      <c r="C4989" s="32">
        <v>3.78</v>
      </c>
      <c r="D4989" s="32">
        <v>1.75</v>
      </c>
      <c r="E4989" s="32">
        <v>-1.11103131238874</v>
      </c>
    </row>
    <row r="4990" spans="1:5">
      <c r="A4990" s="26" t="s">
        <v>16824</v>
      </c>
      <c r="B4990" s="26" t="s">
        <v>10419</v>
      </c>
      <c r="C4990" s="32">
        <v>0.333333333333333</v>
      </c>
      <c r="D4990" s="32">
        <v>0.001</v>
      </c>
      <c r="E4990" s="32">
        <v>-8.38082178394093</v>
      </c>
    </row>
    <row r="4991" spans="1:5">
      <c r="A4991" s="26" t="s">
        <v>3939</v>
      </c>
      <c r="B4991" s="26" t="s">
        <v>3557</v>
      </c>
      <c r="C4991" s="32">
        <v>0.07</v>
      </c>
      <c r="D4991" s="32">
        <v>0.623333333333333</v>
      </c>
      <c r="E4991" s="32">
        <v>3.15457703710888</v>
      </c>
    </row>
    <row r="4992" spans="1:5">
      <c r="A4992" s="26" t="s">
        <v>42940</v>
      </c>
      <c r="B4992" s="26" t="s">
        <v>42941</v>
      </c>
      <c r="C4992" s="32">
        <v>0.533333333333333</v>
      </c>
      <c r="D4992" s="32">
        <v>2.04333333333333</v>
      </c>
      <c r="E4992" s="32">
        <v>1.93781516880342</v>
      </c>
    </row>
    <row r="4993" spans="1:5">
      <c r="A4993" s="26" t="s">
        <v>6623</v>
      </c>
      <c r="B4993" s="26" t="s">
        <v>330</v>
      </c>
      <c r="C4993" s="32">
        <v>0.253333333333333</v>
      </c>
      <c r="D4993" s="32">
        <v>0.001</v>
      </c>
      <c r="E4993" s="32">
        <v>-7.98489310760979</v>
      </c>
    </row>
    <row r="4994" spans="1:5">
      <c r="A4994" s="26" t="s">
        <v>11082</v>
      </c>
      <c r="B4994" s="26" t="s">
        <v>11083</v>
      </c>
      <c r="C4994" s="32">
        <v>177.386666666667</v>
      </c>
      <c r="D4994" s="32">
        <v>85.2466666666667</v>
      </c>
      <c r="E4994" s="32">
        <v>-1.05718224523337</v>
      </c>
    </row>
    <row r="4995" spans="1:5">
      <c r="A4995" s="26" t="s">
        <v>10616</v>
      </c>
      <c r="B4995" s="26" t="s">
        <v>10617</v>
      </c>
      <c r="C4995" s="32">
        <v>0.0166666666666667</v>
      </c>
      <c r="D4995" s="32">
        <v>0.33</v>
      </c>
      <c r="E4995" s="32">
        <v>4.30742852519224</v>
      </c>
    </row>
    <row r="4996" spans="1:5">
      <c r="A4996" s="26" t="s">
        <v>32579</v>
      </c>
      <c r="B4996" s="26" t="s">
        <v>140</v>
      </c>
      <c r="C4996" s="32">
        <v>0.33</v>
      </c>
      <c r="D4996" s="32">
        <v>1.13</v>
      </c>
      <c r="E4996" s="32">
        <v>1.77578484305673</v>
      </c>
    </row>
    <row r="4997" spans="1:5">
      <c r="A4997" s="26" t="s">
        <v>24013</v>
      </c>
      <c r="B4997" s="26" t="s">
        <v>24014</v>
      </c>
      <c r="C4997" s="32">
        <v>0.001</v>
      </c>
      <c r="D4997" s="32">
        <v>0.396666666666667</v>
      </c>
      <c r="E4997" s="32">
        <v>8.63178335747415</v>
      </c>
    </row>
    <row r="4998" spans="1:5">
      <c r="A4998" s="26" t="s">
        <v>17365</v>
      </c>
      <c r="B4998" s="26" t="s">
        <v>14372</v>
      </c>
      <c r="C4998" s="32">
        <v>0.366666666666667</v>
      </c>
      <c r="D4998" s="32">
        <v>0.976666666666667</v>
      </c>
      <c r="E4998" s="32">
        <v>1.41339714089759</v>
      </c>
    </row>
    <row r="4999" spans="1:5">
      <c r="A4999" s="26" t="s">
        <v>43404</v>
      </c>
      <c r="B4999" s="26" t="s">
        <v>140</v>
      </c>
      <c r="C4999" s="32">
        <v>0.123333333333333</v>
      </c>
      <c r="D4999" s="32">
        <v>0.836666666666667</v>
      </c>
      <c r="E4999" s="32">
        <v>2.76209018832183</v>
      </c>
    </row>
    <row r="5000" spans="1:5">
      <c r="A5000" s="26" t="s">
        <v>18041</v>
      </c>
      <c r="B5000" s="26" t="s">
        <v>13337</v>
      </c>
      <c r="C5000" s="32">
        <v>0.283333333333333</v>
      </c>
      <c r="D5000" s="32">
        <v>0.733333333333333</v>
      </c>
      <c r="E5000" s="32">
        <v>1.37196877738696</v>
      </c>
    </row>
    <row r="5001" spans="1:5">
      <c r="A5001" s="26" t="s">
        <v>21805</v>
      </c>
      <c r="B5001" s="26" t="s">
        <v>140</v>
      </c>
      <c r="C5001" s="32">
        <v>2.02666666666667</v>
      </c>
      <c r="D5001" s="32">
        <v>0.813333333333333</v>
      </c>
      <c r="E5001" s="32">
        <v>-1.3171901758807</v>
      </c>
    </row>
    <row r="5002" spans="1:5">
      <c r="A5002" s="26" t="s">
        <v>32450</v>
      </c>
      <c r="B5002" s="26" t="s">
        <v>20723</v>
      </c>
      <c r="C5002" s="32">
        <v>0.543333333333333</v>
      </c>
      <c r="D5002" s="32">
        <v>0.106666666666667</v>
      </c>
      <c r="E5002" s="32">
        <v>-2.34872815423107</v>
      </c>
    </row>
    <row r="5003" spans="1:5">
      <c r="A5003" s="26" t="s">
        <v>19929</v>
      </c>
      <c r="B5003" s="26" t="s">
        <v>19918</v>
      </c>
      <c r="C5003" s="32">
        <v>0.706666666666667</v>
      </c>
      <c r="D5003" s="32">
        <v>1.66666666666667</v>
      </c>
      <c r="E5003" s="32">
        <v>1.23786383009889</v>
      </c>
    </row>
    <row r="5004" spans="1:5">
      <c r="A5004" s="26" t="s">
        <v>38202</v>
      </c>
      <c r="B5004" s="26" t="s">
        <v>140</v>
      </c>
      <c r="C5004" s="32">
        <v>0.13</v>
      </c>
      <c r="D5004" s="32">
        <v>0.586666666666667</v>
      </c>
      <c r="E5004" s="32">
        <v>2.17402939977505</v>
      </c>
    </row>
    <row r="5005" spans="1:5">
      <c r="A5005" s="26" t="s">
        <v>3684</v>
      </c>
      <c r="B5005" s="26" t="s">
        <v>140</v>
      </c>
      <c r="C5005" s="32">
        <v>1.21666666666667</v>
      </c>
      <c r="D5005" s="32">
        <v>0.263333333333333</v>
      </c>
      <c r="E5005" s="32">
        <v>-2.20797190559028</v>
      </c>
    </row>
    <row r="5006" spans="1:5">
      <c r="A5006" s="26" t="s">
        <v>2498</v>
      </c>
      <c r="B5006" s="26" t="s">
        <v>140</v>
      </c>
      <c r="C5006" s="32">
        <v>0.286666666666667</v>
      </c>
      <c r="D5006" s="32">
        <v>1.66</v>
      </c>
      <c r="E5006" s="32">
        <v>2.53373717736598</v>
      </c>
    </row>
    <row r="5007" spans="1:5">
      <c r="A5007" s="26" t="s">
        <v>7002</v>
      </c>
      <c r="B5007" s="26" t="s">
        <v>7003</v>
      </c>
      <c r="C5007" s="32">
        <v>0.476666666666667</v>
      </c>
      <c r="D5007" s="32">
        <v>0.16</v>
      </c>
      <c r="E5007" s="32">
        <v>-1.57490883605723</v>
      </c>
    </row>
    <row r="5008" spans="1:5">
      <c r="A5008" s="26" t="s">
        <v>10624</v>
      </c>
      <c r="B5008" s="26" t="s">
        <v>330</v>
      </c>
      <c r="C5008" s="32">
        <v>0.493333333333333</v>
      </c>
      <c r="D5008" s="32">
        <v>1.94666666666667</v>
      </c>
      <c r="E5008" s="32">
        <v>1.98037119325107</v>
      </c>
    </row>
    <row r="5009" spans="1:5">
      <c r="A5009" s="26" t="s">
        <v>25053</v>
      </c>
      <c r="B5009" s="26" t="s">
        <v>8046</v>
      </c>
      <c r="C5009" s="32">
        <v>0.196666666666667</v>
      </c>
      <c r="D5009" s="32">
        <v>0.0433333333333333</v>
      </c>
      <c r="E5009" s="32">
        <v>-2.18220333122075</v>
      </c>
    </row>
    <row r="5010" spans="1:5">
      <c r="A5010" s="26" t="s">
        <v>36844</v>
      </c>
      <c r="B5010" s="26" t="s">
        <v>2276</v>
      </c>
      <c r="C5010" s="32">
        <v>1.17</v>
      </c>
      <c r="D5010" s="32">
        <v>0.38</v>
      </c>
      <c r="E5010" s="32">
        <v>-1.62243720613982</v>
      </c>
    </row>
    <row r="5011" spans="1:5">
      <c r="A5011" s="26" t="s">
        <v>22663</v>
      </c>
      <c r="B5011" s="26" t="s">
        <v>140</v>
      </c>
      <c r="C5011" s="32">
        <v>2.92</v>
      </c>
      <c r="D5011" s="32">
        <v>0.88</v>
      </c>
      <c r="E5011" s="32">
        <v>-1.73039294024272</v>
      </c>
    </row>
    <row r="5012" spans="1:5">
      <c r="A5012" s="26" t="s">
        <v>3420</v>
      </c>
      <c r="B5012" s="26" t="s">
        <v>3421</v>
      </c>
      <c r="C5012" s="32">
        <v>0.206666666666667</v>
      </c>
      <c r="D5012" s="32">
        <v>0.55</v>
      </c>
      <c r="E5012" s="32">
        <v>1.41212590385894</v>
      </c>
    </row>
    <row r="5013" spans="1:5">
      <c r="A5013" s="26" t="s">
        <v>29872</v>
      </c>
      <c r="B5013" s="26" t="s">
        <v>18322</v>
      </c>
      <c r="C5013" s="32">
        <v>0.133333333333333</v>
      </c>
      <c r="D5013" s="32">
        <v>0.543333333333333</v>
      </c>
      <c r="E5013" s="32">
        <v>2.02680005934372</v>
      </c>
    </row>
    <row r="5014" spans="1:5">
      <c r="A5014" s="26" t="s">
        <v>22221</v>
      </c>
      <c r="B5014" s="26" t="s">
        <v>140</v>
      </c>
      <c r="C5014" s="32">
        <v>0.233333333333333</v>
      </c>
      <c r="D5014" s="32">
        <v>1.81666666666667</v>
      </c>
      <c r="E5014" s="32">
        <v>2.96082940271933</v>
      </c>
    </row>
    <row r="5015" spans="1:5">
      <c r="A5015" s="26" t="s">
        <v>16724</v>
      </c>
      <c r="B5015" s="26" t="s">
        <v>10596</v>
      </c>
      <c r="C5015" s="32">
        <v>6.41333333333333</v>
      </c>
      <c r="D5015" s="32">
        <v>2.93666666666667</v>
      </c>
      <c r="E5015" s="32">
        <v>-1.12689487484963</v>
      </c>
    </row>
    <row r="5016" spans="1:5">
      <c r="A5016" s="26" t="s">
        <v>19690</v>
      </c>
      <c r="B5016" s="26" t="s">
        <v>19598</v>
      </c>
      <c r="C5016" s="32">
        <v>0.001</v>
      </c>
      <c r="D5016" s="32">
        <v>0.21</v>
      </c>
      <c r="E5016" s="32">
        <v>7.71424551766612</v>
      </c>
    </row>
    <row r="5017" spans="1:5">
      <c r="A5017" s="26" t="s">
        <v>24152</v>
      </c>
      <c r="B5017" s="26" t="s">
        <v>24150</v>
      </c>
      <c r="C5017" s="32">
        <v>3.09</v>
      </c>
      <c r="D5017" s="32">
        <v>1.27</v>
      </c>
      <c r="E5017" s="32">
        <v>-1.28277834113221</v>
      </c>
    </row>
    <row r="5018" spans="1:5">
      <c r="A5018" s="26" t="s">
        <v>34166</v>
      </c>
      <c r="B5018" s="26" t="s">
        <v>23462</v>
      </c>
      <c r="C5018" s="32">
        <v>0.346666666666667</v>
      </c>
      <c r="D5018" s="32">
        <v>0.01</v>
      </c>
      <c r="E5018" s="32">
        <v>-5.11547721741994</v>
      </c>
    </row>
    <row r="5019" spans="1:5">
      <c r="A5019" s="26" t="s">
        <v>23704</v>
      </c>
      <c r="B5019" s="26" t="s">
        <v>6127</v>
      </c>
      <c r="C5019" s="32">
        <v>0.153333333333333</v>
      </c>
      <c r="D5019" s="32">
        <v>0.95</v>
      </c>
      <c r="E5019" s="32">
        <v>2.63125615299509</v>
      </c>
    </row>
    <row r="5020" spans="1:5">
      <c r="A5020" s="26" t="s">
        <v>34518</v>
      </c>
      <c r="B5020" s="26" t="s">
        <v>34511</v>
      </c>
      <c r="C5020" s="32">
        <v>1.22</v>
      </c>
      <c r="D5020" s="32">
        <v>0.263333333333333</v>
      </c>
      <c r="E5020" s="32">
        <v>-2.21191909010694</v>
      </c>
    </row>
    <row r="5021" spans="1:5">
      <c r="A5021" s="26" t="s">
        <v>41298</v>
      </c>
      <c r="B5021" s="26" t="s">
        <v>13757</v>
      </c>
      <c r="C5021" s="32">
        <v>0.156666666666667</v>
      </c>
      <c r="D5021" s="32">
        <v>0.593333333333333</v>
      </c>
      <c r="E5021" s="32">
        <v>1.92114457928876</v>
      </c>
    </row>
    <row r="5022" spans="1:5">
      <c r="A5022" s="26" t="s">
        <v>37342</v>
      </c>
      <c r="B5022" s="26" t="s">
        <v>37343</v>
      </c>
      <c r="C5022" s="32">
        <v>0.653333333333333</v>
      </c>
      <c r="D5022" s="32">
        <v>1.61</v>
      </c>
      <c r="E5022" s="32">
        <v>1.30116953472057</v>
      </c>
    </row>
    <row r="5023" spans="1:5">
      <c r="A5023" s="26" t="s">
        <v>12486</v>
      </c>
      <c r="B5023" s="26" t="s">
        <v>12487</v>
      </c>
      <c r="C5023" s="32">
        <v>0.156666666666667</v>
      </c>
      <c r="D5023" s="32">
        <v>0.81</v>
      </c>
      <c r="E5023" s="32">
        <v>2.37022365192814</v>
      </c>
    </row>
    <row r="5024" spans="1:5">
      <c r="A5024" s="26" t="s">
        <v>31698</v>
      </c>
      <c r="B5024" s="26" t="s">
        <v>140</v>
      </c>
      <c r="C5024" s="32">
        <v>1.60666666666667</v>
      </c>
      <c r="D5024" s="32">
        <v>0.193333333333333</v>
      </c>
      <c r="E5024" s="32">
        <v>-3.05490834110239</v>
      </c>
    </row>
    <row r="5025" spans="1:5">
      <c r="A5025" s="26" t="s">
        <v>17433</v>
      </c>
      <c r="B5025" s="26" t="s">
        <v>140</v>
      </c>
      <c r="C5025" s="32">
        <v>1.18666666666667</v>
      </c>
      <c r="D5025" s="32">
        <v>0.0633333333333333</v>
      </c>
      <c r="E5025" s="32">
        <v>-4.22780591752282</v>
      </c>
    </row>
    <row r="5026" spans="1:5">
      <c r="A5026" s="26" t="s">
        <v>42318</v>
      </c>
      <c r="B5026" s="26" t="s">
        <v>41138</v>
      </c>
      <c r="C5026" s="32">
        <v>2.62333333333333</v>
      </c>
      <c r="D5026" s="32">
        <v>1.09333333333333</v>
      </c>
      <c r="E5026" s="32">
        <v>-1.26266782088941</v>
      </c>
    </row>
    <row r="5027" spans="1:5">
      <c r="A5027" s="26" t="s">
        <v>22392</v>
      </c>
      <c r="B5027" s="26" t="s">
        <v>10893</v>
      </c>
      <c r="C5027" s="32">
        <v>0.123333333333333</v>
      </c>
      <c r="D5027" s="32">
        <v>0.001</v>
      </c>
      <c r="E5027" s="32">
        <v>-6.94641895979515</v>
      </c>
    </row>
    <row r="5028" spans="1:5">
      <c r="A5028" s="26" t="s">
        <v>40640</v>
      </c>
      <c r="B5028" s="26" t="s">
        <v>330</v>
      </c>
      <c r="C5028" s="32">
        <v>0.406666666666667</v>
      </c>
      <c r="D5028" s="32">
        <v>0.0333333333333333</v>
      </c>
      <c r="E5028" s="32">
        <v>-3.60880924267553</v>
      </c>
    </row>
    <row r="5029" spans="1:5">
      <c r="A5029" s="26" t="s">
        <v>16921</v>
      </c>
      <c r="B5029" s="26" t="s">
        <v>140</v>
      </c>
      <c r="C5029" s="32">
        <v>1.27333333333333</v>
      </c>
      <c r="D5029" s="32">
        <v>0.603333333333333</v>
      </c>
      <c r="E5029" s="32">
        <v>-1.07758294095254</v>
      </c>
    </row>
    <row r="5030" spans="1:5">
      <c r="A5030" s="26" t="s">
        <v>22996</v>
      </c>
      <c r="B5030" s="26" t="s">
        <v>22976</v>
      </c>
      <c r="C5030" s="32">
        <v>1.76666666666667</v>
      </c>
      <c r="D5030" s="32">
        <v>0.453333333333333</v>
      </c>
      <c r="E5030" s="32">
        <v>-1.96238570820023</v>
      </c>
    </row>
    <row r="5031" spans="1:5">
      <c r="A5031" s="26" t="s">
        <v>8968</v>
      </c>
      <c r="B5031" s="26" t="s">
        <v>745</v>
      </c>
      <c r="C5031" s="32">
        <v>1.92666666666667</v>
      </c>
      <c r="D5031" s="32">
        <v>0.893333333333333</v>
      </c>
      <c r="E5031" s="32">
        <v>-1.10883649204291</v>
      </c>
    </row>
    <row r="5032" spans="1:5">
      <c r="A5032" s="26" t="s">
        <v>686</v>
      </c>
      <c r="B5032" s="26" t="s">
        <v>687</v>
      </c>
      <c r="C5032" s="32">
        <v>3.73666666666667</v>
      </c>
      <c r="D5032" s="32">
        <v>1.43</v>
      </c>
      <c r="E5032" s="32">
        <v>-1.38573672530588</v>
      </c>
    </row>
    <row r="5033" spans="1:5">
      <c r="A5033" s="26" t="s">
        <v>38248</v>
      </c>
      <c r="B5033" s="26" t="s">
        <v>38249</v>
      </c>
      <c r="C5033" s="32">
        <v>3.57</v>
      </c>
      <c r="D5033" s="32">
        <v>1.68</v>
      </c>
      <c r="E5033" s="32">
        <v>-1.08746284125034</v>
      </c>
    </row>
    <row r="5034" spans="1:5">
      <c r="A5034" s="26" t="s">
        <v>38135</v>
      </c>
      <c r="B5034" s="26" t="s">
        <v>19797</v>
      </c>
      <c r="C5034" s="32">
        <v>0.893333333333333</v>
      </c>
      <c r="D5034" s="32">
        <v>0.313333333333333</v>
      </c>
      <c r="E5034" s="32">
        <v>-1.51150033878014</v>
      </c>
    </row>
    <row r="5035" spans="1:5">
      <c r="A5035" s="26" t="s">
        <v>16534</v>
      </c>
      <c r="B5035" s="26" t="s">
        <v>16535</v>
      </c>
      <c r="C5035" s="32">
        <v>0.523333333333333</v>
      </c>
      <c r="D5035" s="32">
        <v>1.31333333333333</v>
      </c>
      <c r="E5035" s="32">
        <v>1.32743107056475</v>
      </c>
    </row>
    <row r="5036" spans="1:5">
      <c r="A5036" s="26" t="s">
        <v>38814</v>
      </c>
      <c r="B5036" s="26" t="s">
        <v>140</v>
      </c>
      <c r="C5036" s="32">
        <v>3.49</v>
      </c>
      <c r="D5036" s="32">
        <v>1.51666666666667</v>
      </c>
      <c r="E5036" s="32">
        <v>-1.20232299184475</v>
      </c>
    </row>
    <row r="5037" spans="1:5">
      <c r="A5037" s="26" t="s">
        <v>43421</v>
      </c>
      <c r="B5037" s="26" t="s">
        <v>140</v>
      </c>
      <c r="C5037" s="32">
        <v>1.35</v>
      </c>
      <c r="D5037" s="32">
        <v>0.3</v>
      </c>
      <c r="E5037" s="32">
        <v>-2.16992500144231</v>
      </c>
    </row>
    <row r="5038" spans="1:5">
      <c r="A5038" s="26" t="s">
        <v>40236</v>
      </c>
      <c r="B5038" s="26" t="s">
        <v>28949</v>
      </c>
      <c r="C5038" s="32">
        <v>1.73</v>
      </c>
      <c r="D5038" s="32">
        <v>0.8</v>
      </c>
      <c r="E5038" s="32">
        <v>-1.11270013274936</v>
      </c>
    </row>
    <row r="5039" spans="1:5">
      <c r="A5039" s="26" t="s">
        <v>28000</v>
      </c>
      <c r="B5039" s="26" t="s">
        <v>140</v>
      </c>
      <c r="C5039" s="32">
        <v>1.37333333333333</v>
      </c>
      <c r="D5039" s="32">
        <v>0.293333333333333</v>
      </c>
      <c r="E5039" s="32">
        <v>-2.22706890854592</v>
      </c>
    </row>
    <row r="5040" spans="1:5">
      <c r="A5040" s="26" t="s">
        <v>18387</v>
      </c>
      <c r="B5040" s="26" t="s">
        <v>18388</v>
      </c>
      <c r="C5040" s="32">
        <v>0.933333333333333</v>
      </c>
      <c r="D5040" s="32">
        <v>0.356666666666667</v>
      </c>
      <c r="E5040" s="32">
        <v>-1.38781603054382</v>
      </c>
    </row>
    <row r="5041" spans="1:5">
      <c r="A5041" s="26" t="s">
        <v>27806</v>
      </c>
      <c r="B5041" s="26" t="s">
        <v>10528</v>
      </c>
      <c r="C5041" s="32">
        <v>0.001</v>
      </c>
      <c r="D5041" s="32">
        <v>0.673333333333333</v>
      </c>
      <c r="E5041" s="32">
        <v>9.395177076918</v>
      </c>
    </row>
    <row r="5042" spans="1:5">
      <c r="A5042" s="26" t="s">
        <v>33020</v>
      </c>
      <c r="B5042" s="26" t="s">
        <v>33021</v>
      </c>
      <c r="C5042" s="32">
        <v>0.286666666666667</v>
      </c>
      <c r="D5042" s="32">
        <v>1.05333333333333</v>
      </c>
      <c r="E5042" s="32">
        <v>1.877515993475</v>
      </c>
    </row>
    <row r="5043" spans="1:5">
      <c r="A5043" s="26" t="s">
        <v>15042</v>
      </c>
      <c r="B5043" s="26" t="s">
        <v>15043</v>
      </c>
      <c r="C5043" s="32">
        <v>0.0833333333333333</v>
      </c>
      <c r="D5043" s="32">
        <v>0.483333333333333</v>
      </c>
      <c r="E5043" s="32">
        <v>2.53605290024021</v>
      </c>
    </row>
    <row r="5044" spans="1:5">
      <c r="A5044" s="26" t="s">
        <v>20647</v>
      </c>
      <c r="B5044" s="26" t="s">
        <v>140</v>
      </c>
      <c r="C5044" s="32">
        <v>2.62</v>
      </c>
      <c r="D5044" s="32">
        <v>0.573333333333333</v>
      </c>
      <c r="E5044" s="32">
        <v>-2.19212074755651</v>
      </c>
    </row>
    <row r="5045" spans="1:5">
      <c r="A5045" s="26" t="s">
        <v>30645</v>
      </c>
      <c r="B5045" s="26" t="s">
        <v>30646</v>
      </c>
      <c r="C5045" s="32">
        <v>0.08</v>
      </c>
      <c r="D5045" s="32">
        <v>1.07</v>
      </c>
      <c r="E5045" s="32">
        <v>3.74146698640115</v>
      </c>
    </row>
    <row r="5046" spans="1:5">
      <c r="A5046" s="26" t="s">
        <v>20138</v>
      </c>
      <c r="B5046" s="26" t="s">
        <v>4010</v>
      </c>
      <c r="C5046" s="32">
        <v>0.583333333333333</v>
      </c>
      <c r="D5046" s="32">
        <v>0.0933333333333333</v>
      </c>
      <c r="E5046" s="32">
        <v>-2.64385618977472</v>
      </c>
    </row>
    <row r="5047" spans="1:5">
      <c r="A5047" s="26" t="s">
        <v>13035</v>
      </c>
      <c r="B5047" s="26" t="s">
        <v>12894</v>
      </c>
      <c r="C5047" s="32">
        <v>0.13</v>
      </c>
      <c r="D5047" s="32">
        <v>0.44</v>
      </c>
      <c r="E5047" s="32">
        <v>1.75899190049621</v>
      </c>
    </row>
    <row r="5048" spans="1:5">
      <c r="A5048" s="26" t="s">
        <v>28198</v>
      </c>
      <c r="B5048" s="26" t="s">
        <v>10542</v>
      </c>
      <c r="C5048" s="32">
        <v>1.06333333333333</v>
      </c>
      <c r="D5048" s="32">
        <v>2.18666666666667</v>
      </c>
      <c r="E5048" s="32">
        <v>1.04013939085322</v>
      </c>
    </row>
    <row r="5049" spans="1:5">
      <c r="A5049" s="26" t="s">
        <v>21129</v>
      </c>
      <c r="B5049" s="26" t="s">
        <v>21130</v>
      </c>
      <c r="C5049" s="32">
        <v>0.86</v>
      </c>
      <c r="D5049" s="32">
        <v>1.79333333333333</v>
      </c>
      <c r="E5049" s="32">
        <v>1.06023510713337</v>
      </c>
    </row>
    <row r="5050" spans="1:5">
      <c r="A5050" s="26" t="s">
        <v>7938</v>
      </c>
      <c r="B5050" s="26" t="s">
        <v>7909</v>
      </c>
      <c r="C5050" s="32">
        <v>0.04</v>
      </c>
      <c r="D5050" s="32">
        <v>0.233333333333333</v>
      </c>
      <c r="E5050" s="32">
        <v>2.54432051622381</v>
      </c>
    </row>
    <row r="5051" spans="1:5">
      <c r="A5051" s="26" t="s">
        <v>10474</v>
      </c>
      <c r="B5051" s="26" t="s">
        <v>10475</v>
      </c>
      <c r="C5051" s="32">
        <v>0.276666666666667</v>
      </c>
      <c r="D5051" s="32">
        <v>0.76</v>
      </c>
      <c r="E5051" s="32">
        <v>1.45785058281782</v>
      </c>
    </row>
    <row r="5052" spans="1:5">
      <c r="A5052" s="26" t="s">
        <v>43168</v>
      </c>
      <c r="B5052" s="26" t="s">
        <v>140</v>
      </c>
      <c r="C5052" s="32">
        <v>0.03</v>
      </c>
      <c r="D5052" s="32">
        <v>0.456666666666667</v>
      </c>
      <c r="E5052" s="32">
        <v>3.92810708151822</v>
      </c>
    </row>
    <row r="5053" spans="1:5">
      <c r="A5053" s="26" t="s">
        <v>18565</v>
      </c>
      <c r="B5053" s="26" t="s">
        <v>140</v>
      </c>
      <c r="C5053" s="32">
        <v>0.001</v>
      </c>
      <c r="D5053" s="32">
        <v>0.82</v>
      </c>
      <c r="E5053" s="32">
        <v>9.67948009950545</v>
      </c>
    </row>
    <row r="5054" spans="1:5">
      <c r="A5054" s="26" t="s">
        <v>9172</v>
      </c>
      <c r="B5054" s="26" t="s">
        <v>9159</v>
      </c>
      <c r="C5054" s="32">
        <v>1.01</v>
      </c>
      <c r="D5054" s="32">
        <v>0.436666666666667</v>
      </c>
      <c r="E5054" s="32">
        <v>-1.2097509819355</v>
      </c>
    </row>
    <row r="5055" spans="1:5">
      <c r="A5055" s="26" t="s">
        <v>5376</v>
      </c>
      <c r="B5055" s="26" t="s">
        <v>140</v>
      </c>
      <c r="C5055" s="32">
        <v>3.07</v>
      </c>
      <c r="D5055" s="32">
        <v>1.15666666666667</v>
      </c>
      <c r="E5055" s="32">
        <v>-1.40826549351307</v>
      </c>
    </row>
    <row r="5056" spans="1:5">
      <c r="A5056" s="26" t="s">
        <v>35938</v>
      </c>
      <c r="B5056" s="26" t="s">
        <v>142</v>
      </c>
      <c r="C5056" s="32">
        <v>1.08333333333333</v>
      </c>
      <c r="D5056" s="32">
        <v>0.373333333333333</v>
      </c>
      <c r="E5056" s="32">
        <v>-1.53694098585821</v>
      </c>
    </row>
    <row r="5057" spans="1:5">
      <c r="A5057" s="26" t="s">
        <v>13051</v>
      </c>
      <c r="B5057" s="26" t="s">
        <v>12913</v>
      </c>
      <c r="C5057" s="32">
        <v>0.216666666666667</v>
      </c>
      <c r="D5057" s="32">
        <v>0.66</v>
      </c>
      <c r="E5057" s="32">
        <v>1.60698880705115</v>
      </c>
    </row>
    <row r="5058" spans="1:5">
      <c r="A5058" s="26" t="s">
        <v>26506</v>
      </c>
      <c r="B5058" s="26" t="s">
        <v>26507</v>
      </c>
      <c r="C5058" s="32">
        <v>0.001</v>
      </c>
      <c r="D5058" s="32">
        <v>0.26</v>
      </c>
      <c r="E5058" s="32">
        <v>8.02236781302845</v>
      </c>
    </row>
    <row r="5059" spans="1:5">
      <c r="A5059" s="26" t="s">
        <v>14162</v>
      </c>
      <c r="B5059" s="26" t="s">
        <v>140</v>
      </c>
      <c r="C5059" s="32">
        <v>5.45</v>
      </c>
      <c r="D5059" s="32">
        <v>1.13333333333333</v>
      </c>
      <c r="E5059" s="32">
        <v>-2.26568398424775</v>
      </c>
    </row>
    <row r="5060" spans="1:5">
      <c r="A5060" s="26" t="s">
        <v>40217</v>
      </c>
      <c r="B5060" s="26" t="s">
        <v>40216</v>
      </c>
      <c r="C5060" s="32">
        <v>1.06</v>
      </c>
      <c r="D5060" s="32">
        <v>0.236666666666667</v>
      </c>
      <c r="E5060" s="32">
        <v>-2.16313583577967</v>
      </c>
    </row>
    <row r="5061" spans="1:5">
      <c r="A5061" s="26" t="s">
        <v>15534</v>
      </c>
      <c r="B5061" s="26" t="s">
        <v>15535</v>
      </c>
      <c r="C5061" s="32">
        <v>0.873333333333333</v>
      </c>
      <c r="D5061" s="32">
        <v>0.3</v>
      </c>
      <c r="E5061" s="32">
        <v>-1.54156990520777</v>
      </c>
    </row>
    <row r="5062" spans="1:5">
      <c r="A5062" s="26" t="s">
        <v>23263</v>
      </c>
      <c r="B5062" s="26" t="s">
        <v>23264</v>
      </c>
      <c r="C5062" s="32">
        <v>0.433333333333333</v>
      </c>
      <c r="D5062" s="32">
        <v>0.08</v>
      </c>
      <c r="E5062" s="32">
        <v>-2.4374053123073</v>
      </c>
    </row>
    <row r="5063" spans="1:5">
      <c r="A5063" s="26" t="s">
        <v>40643</v>
      </c>
      <c r="B5063" s="26" t="s">
        <v>21655</v>
      </c>
      <c r="C5063" s="32">
        <v>1.37333333333333</v>
      </c>
      <c r="D5063" s="32">
        <v>0.266666666666667</v>
      </c>
      <c r="E5063" s="32">
        <v>-2.36457243229585</v>
      </c>
    </row>
    <row r="5064" spans="1:5">
      <c r="A5064" s="26" t="s">
        <v>2994</v>
      </c>
      <c r="B5064" s="26" t="s">
        <v>2995</v>
      </c>
      <c r="C5064" s="32">
        <v>0.001</v>
      </c>
      <c r="D5064" s="32">
        <v>0.143333333333333</v>
      </c>
      <c r="E5064" s="32">
        <v>7.1632303488683</v>
      </c>
    </row>
    <row r="5065" spans="1:5">
      <c r="A5065" s="26" t="s">
        <v>28385</v>
      </c>
      <c r="B5065" s="26" t="s">
        <v>140</v>
      </c>
      <c r="C5065" s="32">
        <v>2.57666666666667</v>
      </c>
      <c r="D5065" s="32">
        <v>1.22</v>
      </c>
      <c r="E5065" s="32">
        <v>-1.07862476564081</v>
      </c>
    </row>
    <row r="5066" spans="1:5">
      <c r="A5066" s="26" t="s">
        <v>21096</v>
      </c>
      <c r="B5066" s="26" t="s">
        <v>7723</v>
      </c>
      <c r="C5066" s="32">
        <v>0.973333333333333</v>
      </c>
      <c r="D5066" s="32">
        <v>2.64666666666667</v>
      </c>
      <c r="E5066" s="32">
        <v>1.44317063826294</v>
      </c>
    </row>
    <row r="5067" spans="1:5">
      <c r="A5067" s="26" t="s">
        <v>18209</v>
      </c>
      <c r="B5067" s="26" t="s">
        <v>18067</v>
      </c>
      <c r="C5067" s="32">
        <v>1.28</v>
      </c>
      <c r="D5067" s="32">
        <v>0.46</v>
      </c>
      <c r="E5067" s="32">
        <v>-1.47643804394299</v>
      </c>
    </row>
    <row r="5068" spans="1:5">
      <c r="A5068" s="26" t="s">
        <v>30452</v>
      </c>
      <c r="B5068" s="26" t="s">
        <v>2150</v>
      </c>
      <c r="C5068" s="32">
        <v>1.41333333333333</v>
      </c>
      <c r="D5068" s="32">
        <v>0.666666666666667</v>
      </c>
      <c r="E5068" s="32">
        <v>-1.08406426478847</v>
      </c>
    </row>
    <row r="5069" spans="1:5">
      <c r="A5069" s="26" t="s">
        <v>27754</v>
      </c>
      <c r="B5069" s="26" t="s">
        <v>27755</v>
      </c>
      <c r="C5069" s="32">
        <v>1.56333333333333</v>
      </c>
      <c r="D5069" s="32">
        <v>0.506666666666667</v>
      </c>
      <c r="E5069" s="32">
        <v>-1.62551659907179</v>
      </c>
    </row>
    <row r="5070" spans="1:5">
      <c r="A5070" s="26" t="s">
        <v>28283</v>
      </c>
      <c r="B5070" s="26" t="s">
        <v>28284</v>
      </c>
      <c r="C5070" s="32">
        <v>0.726666666666667</v>
      </c>
      <c r="D5070" s="32">
        <v>0.12</v>
      </c>
      <c r="E5070" s="32">
        <v>-2.59825932333461</v>
      </c>
    </row>
    <row r="5071" spans="1:5">
      <c r="A5071" s="26" t="s">
        <v>16720</v>
      </c>
      <c r="B5071" s="26" t="s">
        <v>10596</v>
      </c>
      <c r="C5071" s="32">
        <v>3.58</v>
      </c>
      <c r="D5071" s="32">
        <v>1.23666666666667</v>
      </c>
      <c r="E5071" s="32">
        <v>-1.53350290136461</v>
      </c>
    </row>
    <row r="5072" spans="1:5">
      <c r="A5072" s="26" t="s">
        <v>8888</v>
      </c>
      <c r="B5072" s="26" t="s">
        <v>8889</v>
      </c>
      <c r="C5072" s="32">
        <v>0.163333333333333</v>
      </c>
      <c r="D5072" s="32">
        <v>1.08</v>
      </c>
      <c r="E5072" s="32">
        <v>2.72514015876942</v>
      </c>
    </row>
    <row r="5073" spans="1:5">
      <c r="A5073" s="26" t="s">
        <v>3385</v>
      </c>
      <c r="B5073" s="26" t="s">
        <v>3379</v>
      </c>
      <c r="C5073" s="32">
        <v>0.856666666666667</v>
      </c>
      <c r="D5073" s="32">
        <v>0.42</v>
      </c>
      <c r="E5073" s="32">
        <v>-1.02834462569396</v>
      </c>
    </row>
    <row r="5074" spans="1:5">
      <c r="A5074" s="26" t="s">
        <v>43260</v>
      </c>
      <c r="B5074" s="26" t="s">
        <v>140</v>
      </c>
      <c r="C5074" s="32">
        <v>0.656666666666667</v>
      </c>
      <c r="D5074" s="32">
        <v>0.0566666666666667</v>
      </c>
      <c r="E5074" s="32">
        <v>-3.53458897820604</v>
      </c>
    </row>
    <row r="5075" spans="1:5">
      <c r="A5075" s="26" t="s">
        <v>32130</v>
      </c>
      <c r="B5075" s="26" t="s">
        <v>32131</v>
      </c>
      <c r="C5075" s="32">
        <v>1.00333333333333</v>
      </c>
      <c r="D5075" s="32">
        <v>0.266666666666667</v>
      </c>
      <c r="E5075" s="32">
        <v>-1.91169158187233</v>
      </c>
    </row>
    <row r="5076" spans="1:5">
      <c r="A5076" s="26" t="s">
        <v>20778</v>
      </c>
      <c r="B5076" s="26" t="s">
        <v>8180</v>
      </c>
      <c r="C5076" s="32">
        <v>1.17</v>
      </c>
      <c r="D5076" s="32">
        <v>0.52</v>
      </c>
      <c r="E5076" s="32">
        <v>-1.16992500144231</v>
      </c>
    </row>
    <row r="5077" spans="1:5">
      <c r="A5077" s="26" t="s">
        <v>4895</v>
      </c>
      <c r="B5077" s="26" t="s">
        <v>4882</v>
      </c>
      <c r="C5077" s="32">
        <v>0.3</v>
      </c>
      <c r="D5077" s="32">
        <v>1.36666666666667</v>
      </c>
      <c r="E5077" s="32">
        <v>2.18762700317577</v>
      </c>
    </row>
    <row r="5078" spans="1:5">
      <c r="A5078" s="26" t="s">
        <v>22944</v>
      </c>
      <c r="B5078" s="26" t="s">
        <v>22945</v>
      </c>
      <c r="C5078" s="32">
        <v>0.243333333333333</v>
      </c>
      <c r="D5078" s="32">
        <v>0.716666666666667</v>
      </c>
      <c r="E5078" s="32">
        <v>1.55836829070945</v>
      </c>
    </row>
    <row r="5079" spans="1:5">
      <c r="A5079" s="26" t="s">
        <v>22798</v>
      </c>
      <c r="B5079" s="26" t="s">
        <v>140</v>
      </c>
      <c r="C5079" s="32">
        <v>0.17</v>
      </c>
      <c r="D5079" s="32">
        <v>0.6</v>
      </c>
      <c r="E5079" s="32">
        <v>1.81942775435818</v>
      </c>
    </row>
    <row r="5080" spans="1:5">
      <c r="A5080" s="26" t="s">
        <v>2119</v>
      </c>
      <c r="B5080" s="26" t="s">
        <v>140</v>
      </c>
      <c r="C5080" s="32">
        <v>0.36</v>
      </c>
      <c r="D5080" s="32">
        <v>1.41666666666667</v>
      </c>
      <c r="E5080" s="32">
        <v>1.9764315288616</v>
      </c>
    </row>
    <row r="5081" spans="1:5">
      <c r="A5081" s="26" t="s">
        <v>8411</v>
      </c>
      <c r="B5081" s="26" t="s">
        <v>8412</v>
      </c>
      <c r="C5081" s="32">
        <v>0.62</v>
      </c>
      <c r="D5081" s="32">
        <v>0.146666666666667</v>
      </c>
      <c r="E5081" s="32">
        <v>-2.07972719247073</v>
      </c>
    </row>
    <row r="5082" spans="1:5">
      <c r="A5082" s="26" t="s">
        <v>42950</v>
      </c>
      <c r="B5082" s="26" t="s">
        <v>16835</v>
      </c>
      <c r="C5082" s="32">
        <v>2.45333333333333</v>
      </c>
      <c r="D5082" s="32">
        <v>1.07666666666667</v>
      </c>
      <c r="E5082" s="32">
        <v>-1.18817160136308</v>
      </c>
    </row>
    <row r="5083" spans="1:5">
      <c r="A5083" s="26" t="s">
        <v>32322</v>
      </c>
      <c r="B5083" s="26" t="s">
        <v>10637</v>
      </c>
      <c r="C5083" s="32">
        <v>1.72</v>
      </c>
      <c r="D5083" s="32">
        <v>0.693333333333333</v>
      </c>
      <c r="E5083" s="32">
        <v>-1.31078753728216</v>
      </c>
    </row>
    <row r="5084" spans="1:5">
      <c r="A5084" s="26" t="s">
        <v>13510</v>
      </c>
      <c r="B5084" s="26" t="s">
        <v>1146</v>
      </c>
      <c r="C5084" s="32">
        <v>0.773333333333333</v>
      </c>
      <c r="D5084" s="32">
        <v>0.336666666666667</v>
      </c>
      <c r="E5084" s="32">
        <v>-1.19976951237578</v>
      </c>
    </row>
    <row r="5085" spans="1:5">
      <c r="A5085" s="26" t="s">
        <v>14566</v>
      </c>
      <c r="B5085" s="26" t="s">
        <v>14567</v>
      </c>
      <c r="C5085" s="32">
        <v>0.83</v>
      </c>
      <c r="D5085" s="32">
        <v>0.243333333333333</v>
      </c>
      <c r="E5085" s="32">
        <v>-1.77017737318807</v>
      </c>
    </row>
    <row r="5086" spans="1:5">
      <c r="A5086" s="26" t="s">
        <v>18273</v>
      </c>
      <c r="B5086" s="26" t="s">
        <v>18080</v>
      </c>
      <c r="C5086" s="32">
        <v>0.923333333333333</v>
      </c>
      <c r="D5086" s="32">
        <v>0.05</v>
      </c>
      <c r="E5086" s="32">
        <v>-4.20685157044067</v>
      </c>
    </row>
    <row r="5087" spans="1:5">
      <c r="A5087" s="26" t="s">
        <v>24094</v>
      </c>
      <c r="B5087" s="26" t="s">
        <v>12357</v>
      </c>
      <c r="C5087" s="32">
        <v>0.296666666666667</v>
      </c>
      <c r="D5087" s="32">
        <v>0.706666666666667</v>
      </c>
      <c r="E5087" s="32">
        <v>1.2521870235968</v>
      </c>
    </row>
    <row r="5088" spans="1:5">
      <c r="A5088" s="26" t="s">
        <v>13153</v>
      </c>
      <c r="B5088" s="26" t="s">
        <v>13154</v>
      </c>
      <c r="C5088" s="32">
        <v>0.306666666666667</v>
      </c>
      <c r="D5088" s="32">
        <v>0.01</v>
      </c>
      <c r="E5088" s="32">
        <v>-4.93859945533586</v>
      </c>
    </row>
    <row r="5089" spans="1:5">
      <c r="A5089" s="26" t="s">
        <v>16405</v>
      </c>
      <c r="B5089" s="26" t="s">
        <v>140</v>
      </c>
      <c r="C5089" s="32">
        <v>0.31</v>
      </c>
      <c r="D5089" s="32">
        <v>1.31333333333333</v>
      </c>
      <c r="E5089" s="32">
        <v>2.08289300834834</v>
      </c>
    </row>
    <row r="5090" spans="1:5">
      <c r="A5090" s="26" t="s">
        <v>28352</v>
      </c>
      <c r="B5090" s="26" t="s">
        <v>12964</v>
      </c>
      <c r="C5090" s="32">
        <v>0.24</v>
      </c>
      <c r="D5090" s="32">
        <v>0.01</v>
      </c>
      <c r="E5090" s="32">
        <v>-4.58496250072116</v>
      </c>
    </row>
    <row r="5091" spans="1:5">
      <c r="A5091" s="26" t="s">
        <v>40266</v>
      </c>
      <c r="B5091" s="26" t="s">
        <v>10998</v>
      </c>
      <c r="C5091" s="32">
        <v>1.04333333333333</v>
      </c>
      <c r="D5091" s="32">
        <v>0.483333333333333</v>
      </c>
      <c r="E5091" s="32">
        <v>-1.11010975691768</v>
      </c>
    </row>
    <row r="5092" spans="1:5">
      <c r="A5092" s="26" t="s">
        <v>31295</v>
      </c>
      <c r="B5092" s="26" t="s">
        <v>6255</v>
      </c>
      <c r="C5092" s="32">
        <v>0.833333333333333</v>
      </c>
      <c r="D5092" s="32">
        <v>0.273333333333333</v>
      </c>
      <c r="E5092" s="32">
        <v>-1.608232280044</v>
      </c>
    </row>
    <row r="5093" spans="1:5">
      <c r="A5093" s="26" t="s">
        <v>1279</v>
      </c>
      <c r="B5093" s="26" t="s">
        <v>1280</v>
      </c>
      <c r="C5093" s="32">
        <v>0.37</v>
      </c>
      <c r="D5093" s="32">
        <v>0.0166666666666667</v>
      </c>
      <c r="E5093" s="32">
        <v>-4.47248777146274</v>
      </c>
    </row>
    <row r="5094" spans="1:5">
      <c r="A5094" s="26" t="s">
        <v>16234</v>
      </c>
      <c r="B5094" s="26" t="s">
        <v>16235</v>
      </c>
      <c r="C5094" s="32">
        <v>0.96</v>
      </c>
      <c r="D5094" s="32">
        <v>0.233333333333333</v>
      </c>
      <c r="E5094" s="32">
        <v>-2.04064198449735</v>
      </c>
    </row>
    <row r="5095" spans="1:5">
      <c r="A5095" s="26" t="s">
        <v>22535</v>
      </c>
      <c r="B5095" s="26" t="s">
        <v>22534</v>
      </c>
      <c r="C5095" s="32">
        <v>0.07</v>
      </c>
      <c r="D5095" s="32">
        <v>0.413333333333333</v>
      </c>
      <c r="E5095" s="32">
        <v>2.56187888760811</v>
      </c>
    </row>
    <row r="5096" spans="1:5">
      <c r="A5096" s="26" t="s">
        <v>32757</v>
      </c>
      <c r="B5096" s="26" t="s">
        <v>27</v>
      </c>
      <c r="C5096" s="32">
        <v>2.87333333333333</v>
      </c>
      <c r="D5096" s="32">
        <v>1.39333333333333</v>
      </c>
      <c r="E5096" s="32">
        <v>-1.04418492700822</v>
      </c>
    </row>
    <row r="5097" spans="1:5">
      <c r="A5097" s="26" t="s">
        <v>43069</v>
      </c>
      <c r="B5097" s="26" t="s">
        <v>140</v>
      </c>
      <c r="C5097" s="32">
        <v>0.696666666666667</v>
      </c>
      <c r="D5097" s="32">
        <v>0.1</v>
      </c>
      <c r="E5097" s="32">
        <v>-2.80046853647236</v>
      </c>
    </row>
    <row r="5098" spans="1:5">
      <c r="A5098" s="26" t="s">
        <v>6325</v>
      </c>
      <c r="B5098" s="26" t="s">
        <v>6326</v>
      </c>
      <c r="C5098" s="32">
        <v>0.316666666666667</v>
      </c>
      <c r="D5098" s="32">
        <v>0.03</v>
      </c>
      <c r="E5098" s="32">
        <v>-3.39993060688864</v>
      </c>
    </row>
    <row r="5099" spans="1:5">
      <c r="A5099" s="26" t="s">
        <v>11124</v>
      </c>
      <c r="B5099" s="26" t="s">
        <v>330</v>
      </c>
      <c r="C5099" s="32">
        <v>0.47</v>
      </c>
      <c r="D5099" s="32">
        <v>0.966666666666667</v>
      </c>
      <c r="E5099" s="32">
        <v>1.04035773761614</v>
      </c>
    </row>
    <row r="5100" spans="1:5">
      <c r="A5100" s="26" t="s">
        <v>11475</v>
      </c>
      <c r="B5100" s="26" t="s">
        <v>330</v>
      </c>
      <c r="C5100" s="32">
        <v>0.41</v>
      </c>
      <c r="D5100" s="32">
        <v>0.116666666666667</v>
      </c>
      <c r="E5100" s="32">
        <v>-1.81323148839427</v>
      </c>
    </row>
    <row r="5101" spans="1:5">
      <c r="A5101" s="26" t="s">
        <v>14526</v>
      </c>
      <c r="B5101" s="26" t="s">
        <v>140</v>
      </c>
      <c r="C5101" s="32">
        <v>0.656666666666667</v>
      </c>
      <c r="D5101" s="32">
        <v>0.223333333333333</v>
      </c>
      <c r="E5101" s="32">
        <v>-1.55596262899861</v>
      </c>
    </row>
    <row r="5102" spans="1:5">
      <c r="A5102" s="26" t="s">
        <v>32531</v>
      </c>
      <c r="B5102" s="26" t="s">
        <v>23430</v>
      </c>
      <c r="C5102" s="32">
        <v>0.343333333333333</v>
      </c>
      <c r="D5102" s="32">
        <v>1.10666666666667</v>
      </c>
      <c r="E5102" s="32">
        <v>1.68853890416371</v>
      </c>
    </row>
    <row r="5103" spans="1:5">
      <c r="A5103" s="26" t="s">
        <v>8218</v>
      </c>
      <c r="B5103" s="26" t="s">
        <v>8219</v>
      </c>
      <c r="C5103" s="32">
        <v>2.39</v>
      </c>
      <c r="D5103" s="32">
        <v>0.89</v>
      </c>
      <c r="E5103" s="32">
        <v>-1.42513337701435</v>
      </c>
    </row>
    <row r="5104" spans="1:5">
      <c r="A5104" s="26" t="s">
        <v>40414</v>
      </c>
      <c r="B5104" s="26" t="s">
        <v>6626</v>
      </c>
      <c r="C5104" s="32">
        <v>0.243333333333333</v>
      </c>
      <c r="D5104" s="32">
        <v>0.63</v>
      </c>
      <c r="E5104" s="32">
        <v>1.37241786534106</v>
      </c>
    </row>
    <row r="5105" spans="1:5">
      <c r="A5105" s="26" t="s">
        <v>15059</v>
      </c>
      <c r="B5105" s="26" t="s">
        <v>15060</v>
      </c>
      <c r="C5105" s="32">
        <v>0.25</v>
      </c>
      <c r="D5105" s="32">
        <v>0.66</v>
      </c>
      <c r="E5105" s="32">
        <v>1.40053792958373</v>
      </c>
    </row>
    <row r="5106" spans="1:5">
      <c r="A5106" s="26" t="s">
        <v>3012</v>
      </c>
      <c r="B5106" s="26" t="s">
        <v>140</v>
      </c>
      <c r="C5106" s="32">
        <v>1.24333333333333</v>
      </c>
      <c r="D5106" s="32">
        <v>0.49</v>
      </c>
      <c r="E5106" s="32">
        <v>-1.34335947541887</v>
      </c>
    </row>
    <row r="5107" spans="1:5">
      <c r="A5107" s="26" t="s">
        <v>17540</v>
      </c>
      <c r="B5107" s="26" t="s">
        <v>17541</v>
      </c>
      <c r="C5107" s="32">
        <v>1.61333333333333</v>
      </c>
      <c r="D5107" s="32">
        <v>0.253333333333333</v>
      </c>
      <c r="E5107" s="32">
        <v>-2.67093572383101</v>
      </c>
    </row>
    <row r="5108" spans="1:5">
      <c r="A5108" s="26" t="s">
        <v>42954</v>
      </c>
      <c r="B5108" s="26" t="s">
        <v>140</v>
      </c>
      <c r="C5108" s="32">
        <v>4.81666666666667</v>
      </c>
      <c r="D5108" s="32">
        <v>1.88</v>
      </c>
      <c r="E5108" s="32">
        <v>-1.35730242498925</v>
      </c>
    </row>
    <row r="5109" spans="1:5">
      <c r="A5109" s="26" t="s">
        <v>29312</v>
      </c>
      <c r="B5109" s="26" t="s">
        <v>28788</v>
      </c>
      <c r="C5109" s="32">
        <v>0.6</v>
      </c>
      <c r="D5109" s="32">
        <v>1.51333333333333</v>
      </c>
      <c r="E5109" s="32">
        <v>1.33469539096124</v>
      </c>
    </row>
    <row r="5110" spans="1:5">
      <c r="A5110" s="26" t="s">
        <v>34458</v>
      </c>
      <c r="B5110" s="26" t="s">
        <v>140</v>
      </c>
      <c r="C5110" s="32">
        <v>0.0833333333333333</v>
      </c>
      <c r="D5110" s="32">
        <v>0.663333333333333</v>
      </c>
      <c r="E5110" s="32">
        <v>2.99276843076892</v>
      </c>
    </row>
    <row r="5111" spans="1:5">
      <c r="A5111" s="26" t="s">
        <v>13342</v>
      </c>
      <c r="B5111" s="26" t="s">
        <v>140</v>
      </c>
      <c r="C5111" s="32">
        <v>0.51</v>
      </c>
      <c r="D5111" s="32">
        <v>1.63666666666667</v>
      </c>
      <c r="E5111" s="32">
        <v>1.68219137162204</v>
      </c>
    </row>
    <row r="5112" spans="1:5">
      <c r="A5112" s="26" t="s">
        <v>3631</v>
      </c>
      <c r="B5112" s="26" t="s">
        <v>3632</v>
      </c>
      <c r="C5112" s="32">
        <v>0.001</v>
      </c>
      <c r="D5112" s="32">
        <v>0.416666666666667</v>
      </c>
      <c r="E5112" s="32">
        <v>8.70274987882829</v>
      </c>
    </row>
    <row r="5113" spans="1:5">
      <c r="A5113" s="26" t="s">
        <v>33890</v>
      </c>
      <c r="B5113" s="26" t="s">
        <v>13318</v>
      </c>
      <c r="C5113" s="32">
        <v>0.001</v>
      </c>
      <c r="D5113" s="32">
        <v>0.27</v>
      </c>
      <c r="E5113" s="32">
        <v>8.07681559705083</v>
      </c>
    </row>
    <row r="5114" spans="1:5">
      <c r="A5114" s="26" t="s">
        <v>12866</v>
      </c>
      <c r="B5114" s="26" t="s">
        <v>12867</v>
      </c>
      <c r="C5114" s="32">
        <v>2.35666666666667</v>
      </c>
      <c r="D5114" s="32">
        <v>1.11</v>
      </c>
      <c r="E5114" s="32">
        <v>-1.08618803773814</v>
      </c>
    </row>
    <row r="5115" spans="1:5">
      <c r="A5115" s="26" t="s">
        <v>18125</v>
      </c>
      <c r="B5115" s="26" t="s">
        <v>140</v>
      </c>
      <c r="C5115" s="32">
        <v>0.11</v>
      </c>
      <c r="D5115" s="32">
        <v>0.506666666666667</v>
      </c>
      <c r="E5115" s="32">
        <v>2.20353339408513</v>
      </c>
    </row>
    <row r="5116" spans="1:5">
      <c r="A5116" s="26" t="s">
        <v>19805</v>
      </c>
      <c r="B5116" s="26" t="s">
        <v>19800</v>
      </c>
      <c r="C5116" s="32">
        <v>2.57333333333333</v>
      </c>
      <c r="D5116" s="32">
        <v>0.823333333333333</v>
      </c>
      <c r="E5116" s="32">
        <v>-1.6440898056834</v>
      </c>
    </row>
    <row r="5117" spans="1:5">
      <c r="A5117" s="26" t="s">
        <v>29304</v>
      </c>
      <c r="B5117" s="26" t="s">
        <v>28788</v>
      </c>
      <c r="C5117" s="32">
        <v>0.0433333333333333</v>
      </c>
      <c r="D5117" s="32">
        <v>0.486666666666667</v>
      </c>
      <c r="E5117" s="32">
        <v>3.48938484073893</v>
      </c>
    </row>
    <row r="5118" spans="1:5">
      <c r="A5118" s="26" t="s">
        <v>32149</v>
      </c>
      <c r="B5118" s="26" t="s">
        <v>140</v>
      </c>
      <c r="C5118" s="32">
        <v>0.856666666666667</v>
      </c>
      <c r="D5118" s="32">
        <v>0.386666666666667</v>
      </c>
      <c r="E5118" s="32">
        <v>-1.14764355406631</v>
      </c>
    </row>
    <row r="5119" spans="1:5">
      <c r="A5119" s="26" t="s">
        <v>22175</v>
      </c>
      <c r="B5119" s="26" t="s">
        <v>140</v>
      </c>
      <c r="C5119" s="32">
        <v>0.136666666666667</v>
      </c>
      <c r="D5119" s="32">
        <v>0.63</v>
      </c>
      <c r="E5119" s="32">
        <v>2.20469041960299</v>
      </c>
    </row>
    <row r="5120" spans="1:5">
      <c r="A5120" s="26" t="s">
        <v>14121</v>
      </c>
      <c r="B5120" s="26" t="s">
        <v>14122</v>
      </c>
      <c r="C5120" s="32">
        <v>7.38333333333333</v>
      </c>
      <c r="D5120" s="32">
        <v>2.02</v>
      </c>
      <c r="E5120" s="32">
        <v>-1.86991699996943</v>
      </c>
    </row>
    <row r="5121" spans="1:5">
      <c r="A5121" s="26" t="s">
        <v>42635</v>
      </c>
      <c r="B5121" s="26" t="s">
        <v>140</v>
      </c>
      <c r="C5121" s="32">
        <v>4.16333333333333</v>
      </c>
      <c r="D5121" s="32">
        <v>1.73333333333333</v>
      </c>
      <c r="E5121" s="32">
        <v>-1.2641899485795</v>
      </c>
    </row>
    <row r="5122" spans="1:5">
      <c r="A5122" s="26" t="s">
        <v>43243</v>
      </c>
      <c r="B5122" s="26" t="s">
        <v>34108</v>
      </c>
      <c r="C5122" s="32">
        <v>0.343333333333333</v>
      </c>
      <c r="D5122" s="32">
        <v>1.06333333333333</v>
      </c>
      <c r="E5122" s="32">
        <v>1.63091208658165</v>
      </c>
    </row>
    <row r="5123" spans="1:5">
      <c r="A5123" s="26" t="s">
        <v>10521</v>
      </c>
      <c r="B5123" s="26" t="s">
        <v>140</v>
      </c>
      <c r="C5123" s="32">
        <v>0.353333333333333</v>
      </c>
      <c r="D5123" s="32">
        <v>1.86666666666667</v>
      </c>
      <c r="E5123" s="32">
        <v>2.40136256238177</v>
      </c>
    </row>
    <row r="5124" spans="1:5">
      <c r="A5124" s="26" t="s">
        <v>28365</v>
      </c>
      <c r="B5124" s="26" t="s">
        <v>15263</v>
      </c>
      <c r="C5124" s="32">
        <v>0.426666666666667</v>
      </c>
      <c r="D5124" s="32">
        <v>0.08</v>
      </c>
      <c r="E5124" s="32">
        <v>-2.41503749927885</v>
      </c>
    </row>
    <row r="5125" spans="1:5">
      <c r="A5125" s="26" t="s">
        <v>31050</v>
      </c>
      <c r="B5125" s="26" t="s">
        <v>1325</v>
      </c>
      <c r="C5125" s="32">
        <v>0.206666666666667</v>
      </c>
      <c r="D5125" s="32">
        <v>0.001</v>
      </c>
      <c r="E5125" s="32">
        <v>-7.69116190455308</v>
      </c>
    </row>
    <row r="5126" spans="1:5">
      <c r="A5126" s="26" t="s">
        <v>33785</v>
      </c>
      <c r="B5126" s="26" t="s">
        <v>140</v>
      </c>
      <c r="C5126" s="32">
        <v>2.34333333333333</v>
      </c>
      <c r="D5126" s="32">
        <v>0.83</v>
      </c>
      <c r="E5126" s="32">
        <v>-1.49737894700445</v>
      </c>
    </row>
    <row r="5127" spans="1:5">
      <c r="A5127" s="26" t="s">
        <v>2753</v>
      </c>
      <c r="B5127" s="26" t="s">
        <v>2754</v>
      </c>
      <c r="C5127" s="32">
        <v>1.20333333333333</v>
      </c>
      <c r="D5127" s="32">
        <v>0.506666666666667</v>
      </c>
      <c r="E5127" s="32">
        <v>-1.24792751344358</v>
      </c>
    </row>
    <row r="5128" spans="1:5">
      <c r="A5128" s="26" t="s">
        <v>25375</v>
      </c>
      <c r="B5128" s="26" t="s">
        <v>21554</v>
      </c>
      <c r="C5128" s="32">
        <v>1.12333333333333</v>
      </c>
      <c r="D5128" s="32">
        <v>0.476666666666667</v>
      </c>
      <c r="E5128" s="32">
        <v>-1.23673344440346</v>
      </c>
    </row>
    <row r="5129" spans="1:5">
      <c r="A5129" s="26" t="s">
        <v>7934</v>
      </c>
      <c r="B5129" s="26" t="s">
        <v>7909</v>
      </c>
      <c r="C5129" s="32">
        <v>0.496666666666667</v>
      </c>
      <c r="D5129" s="32">
        <v>0.0266666666666667</v>
      </c>
      <c r="E5129" s="32">
        <v>-4.21916852046216</v>
      </c>
    </row>
    <row r="5130" spans="1:5">
      <c r="A5130" s="26" t="s">
        <v>34537</v>
      </c>
      <c r="B5130" s="26" t="s">
        <v>34511</v>
      </c>
      <c r="C5130" s="32">
        <v>2.48666666666667</v>
      </c>
      <c r="D5130" s="32">
        <v>0.973333333333333</v>
      </c>
      <c r="E5130" s="32">
        <v>-1.35320726137522</v>
      </c>
    </row>
    <row r="5131" spans="1:5">
      <c r="A5131" s="26" t="s">
        <v>13340</v>
      </c>
      <c r="B5131" s="26" t="s">
        <v>4786</v>
      </c>
      <c r="C5131" s="32">
        <v>0.603333333333333</v>
      </c>
      <c r="D5131" s="32">
        <v>0.13</v>
      </c>
      <c r="E5131" s="32">
        <v>-2.21444366822096</v>
      </c>
    </row>
    <row r="5132" spans="1:5">
      <c r="A5132" s="26" t="s">
        <v>43490</v>
      </c>
      <c r="B5132" s="26" t="s">
        <v>140</v>
      </c>
      <c r="C5132" s="32">
        <v>0.943333333333333</v>
      </c>
      <c r="D5132" s="32">
        <v>2.21</v>
      </c>
      <c r="E5132" s="32">
        <v>1.22820681728071</v>
      </c>
    </row>
    <row r="5133" spans="1:5">
      <c r="A5133" s="26" t="s">
        <v>26910</v>
      </c>
      <c r="B5133" s="26" t="s">
        <v>6647</v>
      </c>
      <c r="C5133" s="32">
        <v>0.2</v>
      </c>
      <c r="D5133" s="32">
        <v>0.536666666666667</v>
      </c>
      <c r="E5133" s="32">
        <v>1.4240262825061</v>
      </c>
    </row>
    <row r="5134" spans="1:5">
      <c r="A5134" s="26" t="s">
        <v>24572</v>
      </c>
      <c r="B5134" s="26" t="s">
        <v>391</v>
      </c>
      <c r="C5134" s="32">
        <v>0.001</v>
      </c>
      <c r="D5134" s="32">
        <v>0.07</v>
      </c>
      <c r="E5134" s="32">
        <v>6.12928301694497</v>
      </c>
    </row>
    <row r="5135" spans="1:5">
      <c r="A5135" s="26" t="s">
        <v>23236</v>
      </c>
      <c r="B5135" s="26" t="s">
        <v>23226</v>
      </c>
      <c r="C5135" s="32">
        <v>0.116666666666667</v>
      </c>
      <c r="D5135" s="32">
        <v>0.5</v>
      </c>
      <c r="E5135" s="32">
        <v>2.09953567355091</v>
      </c>
    </row>
    <row r="5136" spans="1:5">
      <c r="A5136" s="26" t="s">
        <v>26651</v>
      </c>
      <c r="B5136" s="26" t="s">
        <v>26652</v>
      </c>
      <c r="C5136" s="32">
        <v>0.163333333333333</v>
      </c>
      <c r="D5136" s="32">
        <v>0.6</v>
      </c>
      <c r="E5136" s="32">
        <v>1.87714325221447</v>
      </c>
    </row>
    <row r="5137" spans="1:5">
      <c r="A5137" s="26" t="s">
        <v>25590</v>
      </c>
      <c r="B5137" s="26" t="s">
        <v>13678</v>
      </c>
      <c r="C5137" s="32">
        <v>0.81</v>
      </c>
      <c r="D5137" s="32">
        <v>0.26</v>
      </c>
      <c r="E5137" s="32">
        <v>-1.63941028474353</v>
      </c>
    </row>
    <row r="5138" spans="1:5">
      <c r="A5138" s="26" t="s">
        <v>33659</v>
      </c>
      <c r="B5138" s="26" t="s">
        <v>33660</v>
      </c>
      <c r="C5138" s="32">
        <v>0.536666666666667</v>
      </c>
      <c r="D5138" s="32">
        <v>1.42</v>
      </c>
      <c r="E5138" s="32">
        <v>1.40379274211122</v>
      </c>
    </row>
    <row r="5139" spans="1:5">
      <c r="A5139" s="26" t="s">
        <v>10728</v>
      </c>
      <c r="B5139" s="26" t="s">
        <v>140</v>
      </c>
      <c r="C5139" s="32">
        <v>0.473333333333333</v>
      </c>
      <c r="D5139" s="32">
        <v>2.39</v>
      </c>
      <c r="E5139" s="32">
        <v>2.33608218919722</v>
      </c>
    </row>
    <row r="5140" spans="1:5">
      <c r="A5140" s="26" t="s">
        <v>23088</v>
      </c>
      <c r="B5140" s="26" t="s">
        <v>23089</v>
      </c>
      <c r="C5140" s="32">
        <v>1.05333333333333</v>
      </c>
      <c r="D5140" s="32">
        <v>2.49666666666667</v>
      </c>
      <c r="E5140" s="32">
        <v>1.24504116028165</v>
      </c>
    </row>
    <row r="5141" spans="1:5">
      <c r="A5141" s="26" t="s">
        <v>1811</v>
      </c>
      <c r="B5141" s="26" t="s">
        <v>1788</v>
      </c>
      <c r="C5141" s="32">
        <v>0.156666666666667</v>
      </c>
      <c r="D5141" s="32">
        <v>0.573333333333333</v>
      </c>
      <c r="E5141" s="32">
        <v>1.87167590302446</v>
      </c>
    </row>
    <row r="5142" spans="1:5">
      <c r="A5142" s="26" t="s">
        <v>11311</v>
      </c>
      <c r="B5142" s="26" t="s">
        <v>11304</v>
      </c>
      <c r="C5142" s="32">
        <v>1.90666666666667</v>
      </c>
      <c r="D5142" s="32">
        <v>0.88</v>
      </c>
      <c r="E5142" s="32">
        <v>-1.11547721741994</v>
      </c>
    </row>
    <row r="5143" spans="1:5">
      <c r="A5143" s="26" t="s">
        <v>7926</v>
      </c>
      <c r="B5143" s="26" t="s">
        <v>7909</v>
      </c>
      <c r="C5143" s="32">
        <v>0.65</v>
      </c>
      <c r="D5143" s="32">
        <v>0.24</v>
      </c>
      <c r="E5143" s="32">
        <v>-1.4374053123073</v>
      </c>
    </row>
    <row r="5144" spans="1:5">
      <c r="A5144" s="26" t="s">
        <v>34186</v>
      </c>
      <c r="B5144" s="26" t="s">
        <v>27615</v>
      </c>
      <c r="C5144" s="32">
        <v>0.88</v>
      </c>
      <c r="D5144" s="32">
        <v>0.27</v>
      </c>
      <c r="E5144" s="32">
        <v>-1.70454411647383</v>
      </c>
    </row>
    <row r="5145" spans="1:5">
      <c r="A5145" s="26" t="s">
        <v>35662</v>
      </c>
      <c r="B5145" s="26" t="s">
        <v>19060</v>
      </c>
      <c r="C5145" s="32">
        <v>1.13</v>
      </c>
      <c r="D5145" s="32">
        <v>0.406666666666667</v>
      </c>
      <c r="E5145" s="32">
        <v>-1.47440412557346</v>
      </c>
    </row>
    <row r="5146" spans="1:5">
      <c r="A5146" s="26" t="s">
        <v>25603</v>
      </c>
      <c r="B5146" s="26" t="s">
        <v>3502</v>
      </c>
      <c r="C5146" s="32">
        <v>0.236666666666667</v>
      </c>
      <c r="D5146" s="32">
        <v>0.673333333333333</v>
      </c>
      <c r="E5146" s="32">
        <v>1.50846436324711</v>
      </c>
    </row>
    <row r="5147" spans="1:5">
      <c r="A5147" s="26" t="s">
        <v>17604</v>
      </c>
      <c r="B5147" s="26" t="s">
        <v>140</v>
      </c>
      <c r="C5147" s="32">
        <v>0.0333333333333333</v>
      </c>
      <c r="D5147" s="32">
        <v>0.28</v>
      </c>
      <c r="E5147" s="32">
        <v>3.0703893278914</v>
      </c>
    </row>
    <row r="5148" spans="1:5">
      <c r="A5148" s="26" t="s">
        <v>7910</v>
      </c>
      <c r="B5148" s="26" t="s">
        <v>7911</v>
      </c>
      <c r="C5148" s="32">
        <v>0.001</v>
      </c>
      <c r="D5148" s="32">
        <v>0.08</v>
      </c>
      <c r="E5148" s="32">
        <v>6.32192809488736</v>
      </c>
    </row>
    <row r="5149" spans="1:5">
      <c r="A5149" s="26" t="s">
        <v>35980</v>
      </c>
      <c r="B5149" s="26" t="s">
        <v>35981</v>
      </c>
      <c r="C5149" s="32">
        <v>7.81</v>
      </c>
      <c r="D5149" s="32">
        <v>2.88</v>
      </c>
      <c r="E5149" s="32">
        <v>-1.43925373669967</v>
      </c>
    </row>
    <row r="5150" spans="1:5">
      <c r="A5150" s="26" t="s">
        <v>19852</v>
      </c>
      <c r="B5150" s="26" t="s">
        <v>5470</v>
      </c>
      <c r="C5150" s="32">
        <v>0.61</v>
      </c>
      <c r="D5150" s="32">
        <v>1.29666666666667</v>
      </c>
      <c r="E5150" s="32">
        <v>1.08792650670215</v>
      </c>
    </row>
    <row r="5151" spans="1:5">
      <c r="A5151" s="26" t="s">
        <v>6143</v>
      </c>
      <c r="B5151" s="26" t="s">
        <v>140</v>
      </c>
      <c r="C5151" s="32">
        <v>0.001</v>
      </c>
      <c r="D5151" s="32">
        <v>0.436666666666667</v>
      </c>
      <c r="E5151" s="32">
        <v>8.77038859570366</v>
      </c>
    </row>
    <row r="5152" spans="1:5">
      <c r="A5152" s="26" t="s">
        <v>14204</v>
      </c>
      <c r="B5152" s="26" t="s">
        <v>14205</v>
      </c>
      <c r="C5152" s="32">
        <v>1.15333333333333</v>
      </c>
      <c r="D5152" s="32">
        <v>0.513333333333333</v>
      </c>
      <c r="E5152" s="32">
        <v>-1.16784168694182</v>
      </c>
    </row>
    <row r="5153" spans="1:5">
      <c r="A5153" s="26" t="s">
        <v>31410</v>
      </c>
      <c r="B5153" s="26" t="s">
        <v>31409</v>
      </c>
      <c r="C5153" s="32">
        <v>1.61333333333333</v>
      </c>
      <c r="D5153" s="32">
        <v>0.553333333333333</v>
      </c>
      <c r="E5153" s="32">
        <v>-1.54382380592767</v>
      </c>
    </row>
    <row r="5154" spans="1:5">
      <c r="A5154" s="26" t="s">
        <v>1339</v>
      </c>
      <c r="B5154" s="26" t="s">
        <v>140</v>
      </c>
      <c r="C5154" s="32">
        <v>0.176666666666667</v>
      </c>
      <c r="D5154" s="32">
        <v>1.55333333333333</v>
      </c>
      <c r="E5154" s="32">
        <v>3.13626569009108</v>
      </c>
    </row>
    <row r="5155" spans="1:5">
      <c r="A5155" s="26" t="s">
        <v>16848</v>
      </c>
      <c r="B5155" s="26" t="s">
        <v>8154</v>
      </c>
      <c r="C5155" s="32">
        <v>2.34666666666667</v>
      </c>
      <c r="D5155" s="32">
        <v>1.11666666666667</v>
      </c>
      <c r="E5155" s="32">
        <v>-1.07141433329216</v>
      </c>
    </row>
    <row r="5156" spans="1:5">
      <c r="A5156" s="26" t="s">
        <v>7549</v>
      </c>
      <c r="B5156" s="26" t="s">
        <v>6582</v>
      </c>
      <c r="C5156" s="32">
        <v>0.653333333333333</v>
      </c>
      <c r="D5156" s="32">
        <v>0.266666666666667</v>
      </c>
      <c r="E5156" s="32">
        <v>-1.29278174922784</v>
      </c>
    </row>
    <row r="5157" spans="1:5">
      <c r="A5157" s="26" t="s">
        <v>19181</v>
      </c>
      <c r="B5157" s="26" t="s">
        <v>11668</v>
      </c>
      <c r="C5157" s="32">
        <v>0.38</v>
      </c>
      <c r="D5157" s="32">
        <v>0.0233333333333333</v>
      </c>
      <c r="E5157" s="32">
        <v>-4.02553509210714</v>
      </c>
    </row>
    <row r="5158" spans="1:5">
      <c r="A5158" s="26" t="s">
        <v>36730</v>
      </c>
      <c r="B5158" s="26" t="s">
        <v>140</v>
      </c>
      <c r="C5158" s="32">
        <v>0.646666666666667</v>
      </c>
      <c r="D5158" s="32">
        <v>0.27</v>
      </c>
      <c r="E5158" s="32">
        <v>-1.2600628393025</v>
      </c>
    </row>
    <row r="5159" spans="1:5">
      <c r="A5159" s="26" t="s">
        <v>1912</v>
      </c>
      <c r="B5159" s="26" t="s">
        <v>1913</v>
      </c>
      <c r="C5159" s="32">
        <v>0.313333333333333</v>
      </c>
      <c r="D5159" s="32">
        <v>0.993333333333333</v>
      </c>
      <c r="E5159" s="32">
        <v>1.66457966878453</v>
      </c>
    </row>
    <row r="5160" spans="1:5">
      <c r="A5160" s="26" t="s">
        <v>7153</v>
      </c>
      <c r="B5160" s="26" t="s">
        <v>140</v>
      </c>
      <c r="C5160" s="32">
        <v>0.863333333333333</v>
      </c>
      <c r="D5160" s="32">
        <v>0.2</v>
      </c>
      <c r="E5160" s="32">
        <v>-2.10991769207803</v>
      </c>
    </row>
    <row r="5161" spans="1:5">
      <c r="A5161" s="26" t="s">
        <v>30557</v>
      </c>
      <c r="B5161" s="26" t="s">
        <v>140</v>
      </c>
      <c r="C5161" s="32">
        <v>0.406666666666667</v>
      </c>
      <c r="D5161" s="32">
        <v>0.001</v>
      </c>
      <c r="E5161" s="32">
        <v>-8.66770293172909</v>
      </c>
    </row>
    <row r="5162" spans="1:5">
      <c r="A5162" s="26" t="s">
        <v>6894</v>
      </c>
      <c r="B5162" s="26" t="s">
        <v>330</v>
      </c>
      <c r="C5162" s="32">
        <v>1.03</v>
      </c>
      <c r="D5162" s="32">
        <v>2.16</v>
      </c>
      <c r="E5162" s="32">
        <v>1.06838697498025</v>
      </c>
    </row>
    <row r="5163" spans="1:5">
      <c r="A5163" s="26" t="s">
        <v>5847</v>
      </c>
      <c r="B5163" s="26" t="s">
        <v>5841</v>
      </c>
      <c r="C5163" s="32">
        <v>0.743333333333333</v>
      </c>
      <c r="D5163" s="32">
        <v>1.50333333333333</v>
      </c>
      <c r="E5163" s="32">
        <v>1.01608372333507</v>
      </c>
    </row>
    <row r="5164" spans="1:5">
      <c r="A5164" s="26" t="s">
        <v>18141</v>
      </c>
      <c r="B5164" s="26" t="s">
        <v>17959</v>
      </c>
      <c r="C5164" s="32">
        <v>0.476666666666667</v>
      </c>
      <c r="D5164" s="32">
        <v>0.0433333333333333</v>
      </c>
      <c r="E5164" s="32">
        <v>-3.4594316186373</v>
      </c>
    </row>
    <row r="5165" spans="1:5">
      <c r="A5165" s="26" t="s">
        <v>13823</v>
      </c>
      <c r="B5165" s="26" t="s">
        <v>4396</v>
      </c>
      <c r="C5165" s="32">
        <v>0.0166666666666667</v>
      </c>
      <c r="D5165" s="32">
        <v>0.266666666666667</v>
      </c>
      <c r="E5165" s="32">
        <v>4</v>
      </c>
    </row>
    <row r="5166" spans="1:5">
      <c r="A5166" s="26" t="s">
        <v>14912</v>
      </c>
      <c r="B5166" s="26" t="s">
        <v>14904</v>
      </c>
      <c r="C5166" s="32">
        <v>2.35666666666667</v>
      </c>
      <c r="D5166" s="32">
        <v>0.806666666666667</v>
      </c>
      <c r="E5166" s="32">
        <v>-1.54670316753481</v>
      </c>
    </row>
    <row r="5167" spans="1:5">
      <c r="A5167" s="26" t="s">
        <v>30763</v>
      </c>
      <c r="B5167" s="26" t="s">
        <v>11132</v>
      </c>
      <c r="C5167" s="32">
        <v>0.12</v>
      </c>
      <c r="D5167" s="32">
        <v>0.36</v>
      </c>
      <c r="E5167" s="32">
        <v>1.58496250072116</v>
      </c>
    </row>
    <row r="5168" spans="1:5">
      <c r="A5168" s="26" t="s">
        <v>27592</v>
      </c>
      <c r="B5168" s="26" t="s">
        <v>27569</v>
      </c>
      <c r="C5168" s="32">
        <v>2.55333333333333</v>
      </c>
      <c r="D5168" s="32">
        <v>0.713333333333333</v>
      </c>
      <c r="E5168" s="32">
        <v>-1.83973359552381</v>
      </c>
    </row>
    <row r="5169" spans="1:5">
      <c r="A5169" s="26" t="s">
        <v>8835</v>
      </c>
      <c r="B5169" s="26" t="s">
        <v>140</v>
      </c>
      <c r="C5169" s="32">
        <v>0.496666666666667</v>
      </c>
      <c r="D5169" s="32">
        <v>0.03</v>
      </c>
      <c r="E5169" s="32">
        <v>-4.04924351901985</v>
      </c>
    </row>
    <row r="5170" spans="1:5">
      <c r="A5170" s="26" t="s">
        <v>30592</v>
      </c>
      <c r="B5170" s="26" t="s">
        <v>30593</v>
      </c>
      <c r="C5170" s="32">
        <v>0.07</v>
      </c>
      <c r="D5170" s="32">
        <v>0.386666666666667</v>
      </c>
      <c r="E5170" s="32">
        <v>2.46566357234881</v>
      </c>
    </row>
    <row r="5171" spans="1:5">
      <c r="A5171" s="26" t="s">
        <v>38953</v>
      </c>
      <c r="B5171" s="26" t="s">
        <v>38954</v>
      </c>
      <c r="C5171" s="32">
        <v>1.02</v>
      </c>
      <c r="D5171" s="32">
        <v>0.373333333333333</v>
      </c>
      <c r="E5171" s="32">
        <v>-1.45003292063505</v>
      </c>
    </row>
    <row r="5172" spans="1:5">
      <c r="A5172" s="26" t="s">
        <v>20419</v>
      </c>
      <c r="B5172" s="26" t="s">
        <v>140</v>
      </c>
      <c r="C5172" s="32">
        <v>0.213333333333333</v>
      </c>
      <c r="D5172" s="32">
        <v>0.61</v>
      </c>
      <c r="E5172" s="32">
        <v>1.51569983828404</v>
      </c>
    </row>
    <row r="5173" spans="1:5">
      <c r="A5173" s="26" t="s">
        <v>40772</v>
      </c>
      <c r="B5173" s="26" t="s">
        <v>26179</v>
      </c>
      <c r="C5173" s="32">
        <v>0.183333333333333</v>
      </c>
      <c r="D5173" s="32">
        <v>0.576666666666667</v>
      </c>
      <c r="E5173" s="32">
        <v>1.65326851411207</v>
      </c>
    </row>
    <row r="5174" spans="1:5">
      <c r="A5174" s="26" t="s">
        <v>7833</v>
      </c>
      <c r="B5174" s="26" t="s">
        <v>140</v>
      </c>
      <c r="C5174" s="32">
        <v>0.303333333333333</v>
      </c>
      <c r="D5174" s="32">
        <v>0.94</v>
      </c>
      <c r="E5174" s="32">
        <v>1.6317567122001</v>
      </c>
    </row>
    <row r="5175" spans="1:5">
      <c r="A5175" s="26" t="s">
        <v>30826</v>
      </c>
      <c r="B5175" s="26" t="s">
        <v>30827</v>
      </c>
      <c r="C5175" s="32">
        <v>0.766666666666667</v>
      </c>
      <c r="D5175" s="32">
        <v>0.116666666666667</v>
      </c>
      <c r="E5175" s="32">
        <v>-2.71620703399941</v>
      </c>
    </row>
    <row r="5176" spans="1:5">
      <c r="A5176" s="26" t="s">
        <v>28588</v>
      </c>
      <c r="B5176" s="26" t="s">
        <v>14043</v>
      </c>
      <c r="C5176" s="32">
        <v>0.373333333333333</v>
      </c>
      <c r="D5176" s="32">
        <v>1.14666666666667</v>
      </c>
      <c r="E5176" s="32">
        <v>1.6189098326445</v>
      </c>
    </row>
    <row r="5177" spans="1:5">
      <c r="A5177" s="26" t="s">
        <v>40867</v>
      </c>
      <c r="B5177" s="26" t="s">
        <v>140</v>
      </c>
      <c r="C5177" s="32">
        <v>0.196666666666667</v>
      </c>
      <c r="D5177" s="32">
        <v>1.27666666666667</v>
      </c>
      <c r="E5177" s="32">
        <v>2.69855753256312</v>
      </c>
    </row>
    <row r="5178" spans="1:5">
      <c r="A5178" s="26" t="s">
        <v>23784</v>
      </c>
      <c r="B5178" s="26" t="s">
        <v>140</v>
      </c>
      <c r="C5178" s="32">
        <v>3.58</v>
      </c>
      <c r="D5178" s="32">
        <v>1.55333333333333</v>
      </c>
      <c r="E5178" s="32">
        <v>-1.20459213333114</v>
      </c>
    </row>
    <row r="5179" spans="1:5">
      <c r="A5179" s="26" t="s">
        <v>43508</v>
      </c>
      <c r="B5179" s="26" t="s">
        <v>140</v>
      </c>
      <c r="C5179" s="32">
        <v>0.0833333333333333</v>
      </c>
      <c r="D5179" s="32">
        <v>0.923333333333333</v>
      </c>
      <c r="E5179" s="32">
        <v>3.46988597627446</v>
      </c>
    </row>
    <row r="5180" spans="1:5">
      <c r="A5180" s="26" t="s">
        <v>25814</v>
      </c>
      <c r="B5180" s="26" t="s">
        <v>5744</v>
      </c>
      <c r="C5180" s="32">
        <v>1.25666666666667</v>
      </c>
      <c r="D5180" s="32">
        <v>2.81</v>
      </c>
      <c r="E5180" s="32">
        <v>1.16096810767341</v>
      </c>
    </row>
    <row r="5181" spans="1:5">
      <c r="A5181" s="26" t="s">
        <v>43538</v>
      </c>
      <c r="B5181" s="26" t="s">
        <v>140</v>
      </c>
      <c r="C5181" s="32">
        <v>1.09</v>
      </c>
      <c r="D5181" s="32">
        <v>0.13</v>
      </c>
      <c r="E5181" s="32">
        <v>-3.06774460663583</v>
      </c>
    </row>
    <row r="5182" spans="1:5">
      <c r="A5182" s="26" t="s">
        <v>35021</v>
      </c>
      <c r="B5182" s="26" t="s">
        <v>35006</v>
      </c>
      <c r="C5182" s="32">
        <v>0.001</v>
      </c>
      <c r="D5182" s="32">
        <v>0.163333333333333</v>
      </c>
      <c r="E5182" s="32">
        <v>7.35167543828141</v>
      </c>
    </row>
    <row r="5183" spans="1:5">
      <c r="A5183" s="26" t="s">
        <v>3907</v>
      </c>
      <c r="B5183" s="26" t="s">
        <v>2916</v>
      </c>
      <c r="C5183" s="32">
        <v>1.13</v>
      </c>
      <c r="D5183" s="32">
        <v>0.213333333333333</v>
      </c>
      <c r="E5183" s="32">
        <v>-2.40514146313635</v>
      </c>
    </row>
    <row r="5184" spans="1:5">
      <c r="A5184" s="26" t="s">
        <v>12802</v>
      </c>
      <c r="B5184" s="26" t="s">
        <v>140</v>
      </c>
      <c r="C5184" s="32">
        <v>0.04</v>
      </c>
      <c r="D5184" s="32">
        <v>0.25</v>
      </c>
      <c r="E5184" s="32">
        <v>2.64385618977472</v>
      </c>
    </row>
    <row r="5185" spans="1:5">
      <c r="A5185" s="26" t="s">
        <v>11153</v>
      </c>
      <c r="B5185" s="26" t="s">
        <v>11154</v>
      </c>
      <c r="C5185" s="32">
        <v>0.06</v>
      </c>
      <c r="D5185" s="32">
        <v>0.33</v>
      </c>
      <c r="E5185" s="32">
        <v>2.4594316186373</v>
      </c>
    </row>
    <row r="5186" spans="1:5">
      <c r="A5186" s="26" t="s">
        <v>16521</v>
      </c>
      <c r="B5186" s="26" t="s">
        <v>16522</v>
      </c>
      <c r="C5186" s="32">
        <v>1.04666666666667</v>
      </c>
      <c r="D5186" s="32">
        <v>2.30666666666667</v>
      </c>
      <c r="E5186" s="32">
        <v>1.1400074787451</v>
      </c>
    </row>
    <row r="5187" spans="1:5">
      <c r="A5187" s="26" t="s">
        <v>28445</v>
      </c>
      <c r="B5187" s="26" t="s">
        <v>28446</v>
      </c>
      <c r="C5187" s="32">
        <v>1.61666666666667</v>
      </c>
      <c r="D5187" s="32">
        <v>0.633333333333333</v>
      </c>
      <c r="E5187" s="32">
        <v>-1.35198532874355</v>
      </c>
    </row>
    <row r="5188" spans="1:5">
      <c r="A5188" s="26" t="s">
        <v>10880</v>
      </c>
      <c r="B5188" s="26" t="s">
        <v>10881</v>
      </c>
      <c r="C5188" s="32">
        <v>0.216666666666667</v>
      </c>
      <c r="D5188" s="32">
        <v>0.001</v>
      </c>
      <c r="E5188" s="32">
        <v>-7.75933340719466</v>
      </c>
    </row>
    <row r="5189" spans="1:5">
      <c r="A5189" s="26" t="s">
        <v>7928</v>
      </c>
      <c r="B5189" s="26" t="s">
        <v>7911</v>
      </c>
      <c r="C5189" s="32">
        <v>0.55</v>
      </c>
      <c r="D5189" s="32">
        <v>0.16</v>
      </c>
      <c r="E5189" s="32">
        <v>-1.78135971352466</v>
      </c>
    </row>
    <row r="5190" spans="1:5">
      <c r="A5190" s="26" t="s">
        <v>10520</v>
      </c>
      <c r="B5190" s="26" t="s">
        <v>140</v>
      </c>
      <c r="C5190" s="32">
        <v>0.506666666666667</v>
      </c>
      <c r="D5190" s="32">
        <v>1.74</v>
      </c>
      <c r="E5190" s="32">
        <v>1.7799784831263</v>
      </c>
    </row>
    <row r="5191" spans="1:5">
      <c r="A5191" s="26" t="s">
        <v>18766</v>
      </c>
      <c r="B5191" s="26" t="s">
        <v>12637</v>
      </c>
      <c r="C5191" s="32">
        <v>0.223333333333333</v>
      </c>
      <c r="D5191" s="32">
        <v>0.01</v>
      </c>
      <c r="E5191" s="32">
        <v>-4.48112668973661</v>
      </c>
    </row>
    <row r="5192" spans="1:5">
      <c r="A5192" s="26" t="s">
        <v>19087</v>
      </c>
      <c r="B5192" s="26" t="s">
        <v>140</v>
      </c>
      <c r="C5192" s="32">
        <v>0.186666666666667</v>
      </c>
      <c r="D5192" s="32">
        <v>0.706666666666667</v>
      </c>
      <c r="E5192" s="32">
        <v>1.92056553250559</v>
      </c>
    </row>
    <row r="5193" spans="1:5">
      <c r="A5193" s="26" t="s">
        <v>33532</v>
      </c>
      <c r="B5193" s="26" t="s">
        <v>3057</v>
      </c>
      <c r="C5193" s="32">
        <v>0.216666666666667</v>
      </c>
      <c r="D5193" s="32">
        <v>0.57</v>
      </c>
      <c r="E5193" s="32">
        <v>1.39548470185744</v>
      </c>
    </row>
    <row r="5194" spans="1:5">
      <c r="A5194" s="26" t="s">
        <v>38125</v>
      </c>
      <c r="B5194" s="26" t="s">
        <v>38126</v>
      </c>
      <c r="C5194" s="32">
        <v>5.39666666666667</v>
      </c>
      <c r="D5194" s="32">
        <v>24.0766666666667</v>
      </c>
      <c r="E5194" s="32">
        <v>2.15749518473859</v>
      </c>
    </row>
    <row r="5195" spans="1:5">
      <c r="A5195" s="26" t="s">
        <v>3018</v>
      </c>
      <c r="B5195" s="26" t="s">
        <v>3019</v>
      </c>
      <c r="C5195" s="32">
        <v>0.01</v>
      </c>
      <c r="D5195" s="32">
        <v>0.146666666666667</v>
      </c>
      <c r="E5195" s="32">
        <v>3.87446911791614</v>
      </c>
    </row>
    <row r="5196" spans="1:5">
      <c r="A5196" s="26" t="s">
        <v>33556</v>
      </c>
      <c r="B5196" s="26" t="s">
        <v>140</v>
      </c>
      <c r="C5196" s="32">
        <v>0.001</v>
      </c>
      <c r="D5196" s="32">
        <v>0.276666666666667</v>
      </c>
      <c r="E5196" s="32">
        <v>8.11200502551313</v>
      </c>
    </row>
    <row r="5197" spans="1:5">
      <c r="A5197" s="26" t="s">
        <v>5364</v>
      </c>
      <c r="B5197" s="26" t="s">
        <v>140</v>
      </c>
      <c r="C5197" s="32">
        <v>0.001</v>
      </c>
      <c r="D5197" s="32">
        <v>0.48</v>
      </c>
      <c r="E5197" s="32">
        <v>8.90689059560852</v>
      </c>
    </row>
    <row r="5198" spans="1:5">
      <c r="A5198" s="26" t="s">
        <v>18614</v>
      </c>
      <c r="B5198" s="26" t="s">
        <v>18615</v>
      </c>
      <c r="C5198" s="32">
        <v>0.001</v>
      </c>
      <c r="D5198" s="32">
        <v>0.106666666666667</v>
      </c>
      <c r="E5198" s="32">
        <v>6.73696559416621</v>
      </c>
    </row>
    <row r="5199" spans="1:5">
      <c r="A5199" s="26" t="s">
        <v>12713</v>
      </c>
      <c r="B5199" s="26" t="s">
        <v>140</v>
      </c>
      <c r="C5199" s="32">
        <v>4.43666666666667</v>
      </c>
      <c r="D5199" s="32">
        <v>1.28333333333333</v>
      </c>
      <c r="E5199" s="32">
        <v>-1.78958022032963</v>
      </c>
    </row>
    <row r="5200" spans="1:5">
      <c r="A5200" s="26" t="s">
        <v>39976</v>
      </c>
      <c r="B5200" s="26" t="s">
        <v>6521</v>
      </c>
      <c r="C5200" s="32">
        <v>1.13333333333333</v>
      </c>
      <c r="D5200" s="32">
        <v>0.506666666666667</v>
      </c>
      <c r="E5200" s="32">
        <v>-1.16146342269411</v>
      </c>
    </row>
    <row r="5201" spans="1:5">
      <c r="A5201" s="26" t="s">
        <v>10347</v>
      </c>
      <c r="B5201" s="26" t="s">
        <v>10348</v>
      </c>
      <c r="C5201" s="32">
        <v>1.92333333333333</v>
      </c>
      <c r="D5201" s="32">
        <v>3.88</v>
      </c>
      <c r="E5201" s="32">
        <v>1.0124478342628</v>
      </c>
    </row>
    <row r="5202" spans="1:5">
      <c r="A5202" s="26" t="s">
        <v>2564</v>
      </c>
      <c r="B5202" s="26" t="s">
        <v>2565</v>
      </c>
      <c r="C5202" s="32">
        <v>0.636666666666667</v>
      </c>
      <c r="D5202" s="32">
        <v>0.236666666666667</v>
      </c>
      <c r="E5202" s="32">
        <v>-1.42768170853107</v>
      </c>
    </row>
    <row r="5203" spans="1:5">
      <c r="A5203" s="26" t="s">
        <v>40365</v>
      </c>
      <c r="B5203" s="26" t="s">
        <v>140</v>
      </c>
      <c r="C5203" s="32">
        <v>0.001</v>
      </c>
      <c r="D5203" s="32">
        <v>0.356666666666667</v>
      </c>
      <c r="E5203" s="32">
        <v>8.47843258056736</v>
      </c>
    </row>
    <row r="5204" spans="1:5">
      <c r="A5204" s="26" t="s">
        <v>1598</v>
      </c>
      <c r="B5204" s="26" t="s">
        <v>1596</v>
      </c>
      <c r="C5204" s="32">
        <v>0.15</v>
      </c>
      <c r="D5204" s="32">
        <v>0.001</v>
      </c>
      <c r="E5204" s="32">
        <v>-7.22881869049588</v>
      </c>
    </row>
    <row r="5205" spans="1:5">
      <c r="A5205" s="26" t="s">
        <v>29692</v>
      </c>
      <c r="B5205" s="26" t="s">
        <v>6985</v>
      </c>
      <c r="C5205" s="32">
        <v>1.05333333333333</v>
      </c>
      <c r="D5205" s="32">
        <v>0.373333333333333</v>
      </c>
      <c r="E5205" s="32">
        <v>-1.4964258261195</v>
      </c>
    </row>
    <row r="5206" spans="1:5">
      <c r="A5206" s="26" t="s">
        <v>38303</v>
      </c>
      <c r="B5206" s="26" t="s">
        <v>38304</v>
      </c>
      <c r="C5206" s="32">
        <v>0.343333333333333</v>
      </c>
      <c r="D5206" s="32">
        <v>0.02</v>
      </c>
      <c r="E5206" s="32">
        <v>-4.10153802646206</v>
      </c>
    </row>
    <row r="5207" spans="1:5">
      <c r="A5207" s="26" t="s">
        <v>17534</v>
      </c>
      <c r="B5207" s="26" t="s">
        <v>17535</v>
      </c>
      <c r="C5207" s="32">
        <v>1.67</v>
      </c>
      <c r="D5207" s="32">
        <v>0.543333333333333</v>
      </c>
      <c r="E5207" s="32">
        <v>-1.61993863896413</v>
      </c>
    </row>
    <row r="5208" spans="1:5">
      <c r="A5208" s="26" t="s">
        <v>20610</v>
      </c>
      <c r="B5208" s="26" t="s">
        <v>330</v>
      </c>
      <c r="C5208" s="32">
        <v>1.07666666666667</v>
      </c>
      <c r="D5208" s="32">
        <v>0.466666666666667</v>
      </c>
      <c r="E5208" s="32">
        <v>-1.20610733774896</v>
      </c>
    </row>
    <row r="5209" spans="1:5">
      <c r="A5209" s="26" t="s">
        <v>11789</v>
      </c>
      <c r="B5209" s="26" t="s">
        <v>6087</v>
      </c>
      <c r="C5209" s="32">
        <v>0.916666666666667</v>
      </c>
      <c r="D5209" s="32">
        <v>0.22</v>
      </c>
      <c r="E5209" s="32">
        <v>-2.05889368905357</v>
      </c>
    </row>
    <row r="5210" spans="1:5">
      <c r="A5210" s="26" t="s">
        <v>31535</v>
      </c>
      <c r="B5210" s="26" t="s">
        <v>1408</v>
      </c>
      <c r="C5210" s="32">
        <v>1.12333333333333</v>
      </c>
      <c r="D5210" s="32">
        <v>0.483333333333333</v>
      </c>
      <c r="E5210" s="32">
        <v>-1.21669569116692</v>
      </c>
    </row>
    <row r="5211" spans="1:5">
      <c r="A5211" s="26" t="s">
        <v>16291</v>
      </c>
      <c r="B5211" s="26" t="s">
        <v>16292</v>
      </c>
      <c r="C5211" s="32">
        <v>3.12666666666667</v>
      </c>
      <c r="D5211" s="32">
        <v>0.946666666666667</v>
      </c>
      <c r="E5211" s="32">
        <v>-1.7236969930107</v>
      </c>
    </row>
    <row r="5212" spans="1:5">
      <c r="A5212" s="26" t="s">
        <v>7924</v>
      </c>
      <c r="B5212" s="26" t="s">
        <v>330</v>
      </c>
      <c r="C5212" s="32">
        <v>0.06</v>
      </c>
      <c r="D5212" s="32">
        <v>0.19</v>
      </c>
      <c r="E5212" s="32">
        <v>1.66296501272243</v>
      </c>
    </row>
    <row r="5213" spans="1:5">
      <c r="A5213" s="26" t="s">
        <v>12125</v>
      </c>
      <c r="B5213" s="26" t="s">
        <v>12119</v>
      </c>
      <c r="C5213" s="32">
        <v>0.0333333333333333</v>
      </c>
      <c r="D5213" s="32">
        <v>0.563333333333333</v>
      </c>
      <c r="E5213" s="32">
        <v>4.07895134139482</v>
      </c>
    </row>
    <row r="5214" spans="1:5">
      <c r="A5214" s="26" t="s">
        <v>41981</v>
      </c>
      <c r="B5214" s="26" t="s">
        <v>20034</v>
      </c>
      <c r="C5214" s="32">
        <v>0.52</v>
      </c>
      <c r="D5214" s="32">
        <v>0.05</v>
      </c>
      <c r="E5214" s="32">
        <v>-3.37851162325373</v>
      </c>
    </row>
    <row r="5215" spans="1:5">
      <c r="A5215" s="26" t="s">
        <v>4618</v>
      </c>
      <c r="B5215" s="26" t="s">
        <v>344</v>
      </c>
      <c r="C5215" s="32">
        <v>0.001</v>
      </c>
      <c r="D5215" s="32">
        <v>0.296666666666667</v>
      </c>
      <c r="E5215" s="32">
        <v>8.21269902513261</v>
      </c>
    </row>
    <row r="5216" spans="1:5">
      <c r="A5216" s="26" t="s">
        <v>11193</v>
      </c>
      <c r="B5216" s="26" t="s">
        <v>140</v>
      </c>
      <c r="C5216" s="32">
        <v>0.63</v>
      </c>
      <c r="D5216" s="32">
        <v>2.01666666666667</v>
      </c>
      <c r="E5216" s="32">
        <v>1.67854890794089</v>
      </c>
    </row>
    <row r="5217" spans="1:5">
      <c r="A5217" s="26" t="s">
        <v>33408</v>
      </c>
      <c r="B5217" s="26" t="s">
        <v>33409</v>
      </c>
      <c r="C5217" s="32">
        <v>0.193333333333333</v>
      </c>
      <c r="D5217" s="32">
        <v>0.486666666666667</v>
      </c>
      <c r="E5217" s="32">
        <v>1.33184356375245</v>
      </c>
    </row>
    <row r="5218" spans="1:5">
      <c r="A5218" s="26" t="s">
        <v>4369</v>
      </c>
      <c r="B5218" s="26" t="s">
        <v>4370</v>
      </c>
      <c r="C5218" s="32">
        <v>1.38</v>
      </c>
      <c r="D5218" s="32">
        <v>0.656666666666667</v>
      </c>
      <c r="E5218" s="32">
        <v>-1.07143513804295</v>
      </c>
    </row>
    <row r="5219" spans="1:5">
      <c r="A5219" s="26" t="s">
        <v>25586</v>
      </c>
      <c r="B5219" s="26" t="s">
        <v>885</v>
      </c>
      <c r="C5219" s="32">
        <v>4.86333333333333</v>
      </c>
      <c r="D5219" s="32">
        <v>1.78666666666667</v>
      </c>
      <c r="E5219" s="32">
        <v>-1.44467497746011</v>
      </c>
    </row>
    <row r="5220" spans="1:5">
      <c r="A5220" s="26" t="s">
        <v>3364</v>
      </c>
      <c r="B5220" s="26" t="s">
        <v>3365</v>
      </c>
      <c r="C5220" s="32">
        <v>0.45</v>
      </c>
      <c r="D5220" s="32">
        <v>0.0933333333333333</v>
      </c>
      <c r="E5220" s="32">
        <v>-2.26946067499323</v>
      </c>
    </row>
    <row r="5221" spans="1:5">
      <c r="A5221" s="26" t="s">
        <v>41919</v>
      </c>
      <c r="B5221" s="26" t="s">
        <v>23192</v>
      </c>
      <c r="C5221" s="32">
        <v>1.09</v>
      </c>
      <c r="D5221" s="32">
        <v>0.453333333333333</v>
      </c>
      <c r="E5221" s="32">
        <v>-1.26568398424774</v>
      </c>
    </row>
    <row r="5222" spans="1:5">
      <c r="A5222" s="26" t="s">
        <v>1331</v>
      </c>
      <c r="B5222" s="26" t="s">
        <v>1332</v>
      </c>
      <c r="C5222" s="32">
        <v>0.233333333333333</v>
      </c>
      <c r="D5222" s="32">
        <v>0.0133333333333333</v>
      </c>
      <c r="E5222" s="32">
        <v>-4.12928301694497</v>
      </c>
    </row>
    <row r="5223" spans="1:5">
      <c r="A5223" s="26" t="s">
        <v>27882</v>
      </c>
      <c r="B5223" s="26" t="s">
        <v>13397</v>
      </c>
      <c r="C5223" s="32">
        <v>4.40333333333333</v>
      </c>
      <c r="D5223" s="32">
        <v>2.1</v>
      </c>
      <c r="E5223" s="32">
        <v>-1.06820673285955</v>
      </c>
    </row>
    <row r="5224" spans="1:5">
      <c r="A5224" s="26" t="s">
        <v>13645</v>
      </c>
      <c r="B5224" s="26" t="s">
        <v>13646</v>
      </c>
      <c r="C5224" s="32">
        <v>0.206666666666667</v>
      </c>
      <c r="D5224" s="32">
        <v>0.826666666666667</v>
      </c>
      <c r="E5224" s="32">
        <v>2</v>
      </c>
    </row>
    <row r="5225" spans="1:5">
      <c r="A5225" s="26" t="s">
        <v>29337</v>
      </c>
      <c r="B5225" s="26" t="s">
        <v>8046</v>
      </c>
      <c r="C5225" s="32">
        <v>1.08333333333333</v>
      </c>
      <c r="D5225" s="32">
        <v>0.1</v>
      </c>
      <c r="E5225" s="32">
        <v>-3.43740531230729</v>
      </c>
    </row>
    <row r="5226" spans="1:5">
      <c r="A5226" s="26" t="s">
        <v>4277</v>
      </c>
      <c r="B5226" s="26" t="s">
        <v>4278</v>
      </c>
      <c r="C5226" s="32">
        <v>0.41</v>
      </c>
      <c r="D5226" s="32">
        <v>1.05666666666667</v>
      </c>
      <c r="E5226" s="32">
        <v>1.36582452480017</v>
      </c>
    </row>
    <row r="5227" spans="1:5">
      <c r="A5227" s="26" t="s">
        <v>7630</v>
      </c>
      <c r="B5227" s="26" t="s">
        <v>689</v>
      </c>
      <c r="C5227" s="32">
        <v>0.001</v>
      </c>
      <c r="D5227" s="32">
        <v>0.243333333333333</v>
      </c>
      <c r="E5227" s="32">
        <v>7.92679015304622</v>
      </c>
    </row>
    <row r="5228" spans="1:5">
      <c r="A5228" s="26" t="s">
        <v>26388</v>
      </c>
      <c r="B5228" s="26" t="s">
        <v>140</v>
      </c>
      <c r="C5228" s="32">
        <v>1</v>
      </c>
      <c r="D5228" s="32">
        <v>0.286666666666667</v>
      </c>
      <c r="E5228" s="32">
        <v>-1.80255393579378</v>
      </c>
    </row>
    <row r="5229" spans="1:5">
      <c r="A5229" s="26" t="s">
        <v>18990</v>
      </c>
      <c r="B5229" s="26" t="s">
        <v>13172</v>
      </c>
      <c r="C5229" s="32">
        <v>0.22</v>
      </c>
      <c r="D5229" s="32">
        <v>0.633333333333333</v>
      </c>
      <c r="E5229" s="32">
        <v>1.52546148897249</v>
      </c>
    </row>
    <row r="5230" spans="1:5">
      <c r="A5230" s="26" t="s">
        <v>14834</v>
      </c>
      <c r="B5230" s="26" t="s">
        <v>140</v>
      </c>
      <c r="C5230" s="32">
        <v>0.116666666666667</v>
      </c>
      <c r="D5230" s="32">
        <v>0.92</v>
      </c>
      <c r="E5230" s="32">
        <v>2.9792414398332</v>
      </c>
    </row>
    <row r="5231" spans="1:5">
      <c r="A5231" s="26" t="s">
        <v>40051</v>
      </c>
      <c r="B5231" s="26" t="s">
        <v>140</v>
      </c>
      <c r="C5231" s="32">
        <v>0.226666666666667</v>
      </c>
      <c r="D5231" s="32">
        <v>1.22333333333333</v>
      </c>
      <c r="E5231" s="32">
        <v>2.43217341159287</v>
      </c>
    </row>
    <row r="5232" spans="1:5">
      <c r="A5232" s="26" t="s">
        <v>10876</v>
      </c>
      <c r="B5232" s="26" t="s">
        <v>140</v>
      </c>
      <c r="C5232" s="32">
        <v>1.07</v>
      </c>
      <c r="D5232" s="32">
        <v>0.276666666666667</v>
      </c>
      <c r="E5232" s="32">
        <v>-1.95139005577538</v>
      </c>
    </row>
    <row r="5233" spans="1:5">
      <c r="A5233" s="26" t="s">
        <v>33334</v>
      </c>
      <c r="B5233" s="26" t="s">
        <v>3758</v>
      </c>
      <c r="C5233" s="32">
        <v>4.23666666666667</v>
      </c>
      <c r="D5233" s="32">
        <v>1.44333333333333</v>
      </c>
      <c r="E5233" s="32">
        <v>-1.55352510027824</v>
      </c>
    </row>
    <row r="5234" spans="1:5">
      <c r="A5234" s="26" t="s">
        <v>37457</v>
      </c>
      <c r="B5234" s="26" t="s">
        <v>8032</v>
      </c>
      <c r="C5234" s="32">
        <v>0.31</v>
      </c>
      <c r="D5234" s="32">
        <v>0.0833333333333333</v>
      </c>
      <c r="E5234" s="32">
        <v>-1.89530262133331</v>
      </c>
    </row>
    <row r="5235" spans="1:5">
      <c r="A5235" s="26" t="s">
        <v>31722</v>
      </c>
      <c r="B5235" s="26" t="s">
        <v>31723</v>
      </c>
      <c r="C5235" s="32">
        <v>0.0933333333333333</v>
      </c>
      <c r="D5235" s="32">
        <v>0.56</v>
      </c>
      <c r="E5235" s="32">
        <v>2.58496250072116</v>
      </c>
    </row>
    <row r="5236" spans="1:5">
      <c r="A5236" s="26" t="s">
        <v>16432</v>
      </c>
      <c r="B5236" s="26" t="s">
        <v>9713</v>
      </c>
      <c r="C5236" s="32">
        <v>0.103333333333333</v>
      </c>
      <c r="D5236" s="32">
        <v>0.323333333333333</v>
      </c>
      <c r="E5236" s="32">
        <v>1.64571653180026</v>
      </c>
    </row>
    <row r="5237" spans="1:5">
      <c r="A5237" s="26" t="s">
        <v>24144</v>
      </c>
      <c r="B5237" s="26" t="s">
        <v>16763</v>
      </c>
      <c r="C5237" s="32">
        <v>0.01</v>
      </c>
      <c r="D5237" s="32">
        <v>0.18</v>
      </c>
      <c r="E5237" s="32">
        <v>4.16992500144231</v>
      </c>
    </row>
    <row r="5238" spans="1:5">
      <c r="A5238" s="26" t="s">
        <v>37422</v>
      </c>
      <c r="B5238" s="26" t="s">
        <v>140</v>
      </c>
      <c r="C5238" s="32">
        <v>0.0333333333333333</v>
      </c>
      <c r="D5238" s="32">
        <v>0.37</v>
      </c>
      <c r="E5238" s="32">
        <v>3.47248777146274</v>
      </c>
    </row>
    <row r="5239" spans="1:5">
      <c r="A5239" s="26" t="s">
        <v>43248</v>
      </c>
      <c r="B5239" s="26" t="s">
        <v>140</v>
      </c>
      <c r="C5239" s="32">
        <v>3.13666666666667</v>
      </c>
      <c r="D5239" s="32">
        <v>1.40666666666667</v>
      </c>
      <c r="E5239" s="32">
        <v>-1.15695172402135</v>
      </c>
    </row>
    <row r="5240" spans="1:5">
      <c r="A5240" s="26" t="s">
        <v>31121</v>
      </c>
      <c r="B5240" s="26" t="s">
        <v>31122</v>
      </c>
      <c r="C5240" s="32">
        <v>0.31</v>
      </c>
      <c r="D5240" s="32">
        <v>0.0266666666666667</v>
      </c>
      <c r="E5240" s="32">
        <v>-3.53915881110803</v>
      </c>
    </row>
    <row r="5241" spans="1:5">
      <c r="A5241" s="26" t="s">
        <v>43523</v>
      </c>
      <c r="B5241" s="26" t="s">
        <v>7657</v>
      </c>
      <c r="C5241" s="32">
        <v>0.783333333333333</v>
      </c>
      <c r="D5241" s="32">
        <v>0.116666666666667</v>
      </c>
      <c r="E5241" s="32">
        <v>-2.74723392962003</v>
      </c>
    </row>
    <row r="5242" spans="1:5">
      <c r="A5242" s="26" t="s">
        <v>10737</v>
      </c>
      <c r="B5242" s="26" t="s">
        <v>2528</v>
      </c>
      <c r="C5242" s="32">
        <v>0.06</v>
      </c>
      <c r="D5242" s="32">
        <v>0.51</v>
      </c>
      <c r="E5242" s="32">
        <v>3.08746284125034</v>
      </c>
    </row>
    <row r="5243" spans="1:5">
      <c r="A5243" s="26" t="s">
        <v>24103</v>
      </c>
      <c r="B5243" s="26" t="s">
        <v>23214</v>
      </c>
      <c r="C5243" s="32">
        <v>1.59666666666667</v>
      </c>
      <c r="D5243" s="32">
        <v>0.756666666666667</v>
      </c>
      <c r="E5243" s="32">
        <v>-1.07733335844527</v>
      </c>
    </row>
    <row r="5244" spans="1:5">
      <c r="A5244" s="26" t="s">
        <v>26088</v>
      </c>
      <c r="B5244" s="26" t="s">
        <v>3717</v>
      </c>
      <c r="C5244" s="32">
        <v>0.336666666666667</v>
      </c>
      <c r="D5244" s="32">
        <v>0.713333333333333</v>
      </c>
      <c r="E5244" s="32">
        <v>1.08325550364935</v>
      </c>
    </row>
    <row r="5245" spans="1:5">
      <c r="A5245" s="26" t="s">
        <v>11575</v>
      </c>
      <c r="B5245" s="26" t="s">
        <v>11576</v>
      </c>
      <c r="C5245" s="32">
        <v>1.47</v>
      </c>
      <c r="D5245" s="32">
        <v>0.41</v>
      </c>
      <c r="E5245" s="32">
        <v>-1.84212034021828</v>
      </c>
    </row>
    <row r="5246" spans="1:5">
      <c r="A5246" s="26" t="s">
        <v>21799</v>
      </c>
      <c r="B5246" s="26" t="s">
        <v>21800</v>
      </c>
      <c r="C5246" s="32">
        <v>0.86</v>
      </c>
      <c r="D5246" s="32">
        <v>0.323333333333333</v>
      </c>
      <c r="E5246" s="32">
        <v>-1.41131441323613</v>
      </c>
    </row>
    <row r="5247" spans="1:5">
      <c r="A5247" s="26" t="s">
        <v>10196</v>
      </c>
      <c r="B5247" s="26" t="s">
        <v>140</v>
      </c>
      <c r="C5247" s="32">
        <v>0.983333333333333</v>
      </c>
      <c r="D5247" s="32">
        <v>3.00666666666667</v>
      </c>
      <c r="E5247" s="32">
        <v>1.61241247900618</v>
      </c>
    </row>
    <row r="5248" spans="1:5">
      <c r="A5248" s="26" t="s">
        <v>31179</v>
      </c>
      <c r="B5248" s="26" t="s">
        <v>31180</v>
      </c>
      <c r="C5248" s="32">
        <v>1.27666666666667</v>
      </c>
      <c r="D5248" s="32">
        <v>0.63</v>
      </c>
      <c r="E5248" s="32">
        <v>-1.01895815770389</v>
      </c>
    </row>
    <row r="5249" spans="1:5">
      <c r="A5249" s="26" t="s">
        <v>42242</v>
      </c>
      <c r="B5249" s="26" t="s">
        <v>42243</v>
      </c>
      <c r="C5249" s="32">
        <v>6.18666666666667</v>
      </c>
      <c r="D5249" s="32">
        <v>2.78666666666667</v>
      </c>
      <c r="E5249" s="32">
        <v>-1.15062186304669</v>
      </c>
    </row>
    <row r="5250" spans="1:5">
      <c r="A5250" s="26" t="s">
        <v>10360</v>
      </c>
      <c r="B5250" s="26" t="s">
        <v>140</v>
      </c>
      <c r="C5250" s="32">
        <v>0.001</v>
      </c>
      <c r="D5250" s="32">
        <v>0.42</v>
      </c>
      <c r="E5250" s="32">
        <v>8.71424551766612</v>
      </c>
    </row>
    <row r="5251" spans="1:5">
      <c r="A5251" s="26" t="s">
        <v>42333</v>
      </c>
      <c r="B5251" s="26" t="s">
        <v>6618</v>
      </c>
      <c r="C5251" s="32">
        <v>2.05333333333333</v>
      </c>
      <c r="D5251" s="32">
        <v>0.296666666666667</v>
      </c>
      <c r="E5251" s="32">
        <v>-2.7910531097285</v>
      </c>
    </row>
    <row r="5252" spans="1:5">
      <c r="A5252" s="26" t="s">
        <v>20127</v>
      </c>
      <c r="B5252" s="26" t="s">
        <v>17035</v>
      </c>
      <c r="C5252" s="32">
        <v>0.0333333333333333</v>
      </c>
      <c r="D5252" s="32">
        <v>0.516666666666667</v>
      </c>
      <c r="E5252" s="32">
        <v>3.95419631038688</v>
      </c>
    </row>
    <row r="5253" spans="1:5">
      <c r="A5253" s="26" t="s">
        <v>3501</v>
      </c>
      <c r="B5253" s="26" t="s">
        <v>3502</v>
      </c>
      <c r="C5253" s="32">
        <v>0.236666666666667</v>
      </c>
      <c r="D5253" s="32">
        <v>0.01</v>
      </c>
      <c r="E5253" s="32">
        <v>-4.56478461878353</v>
      </c>
    </row>
    <row r="5254" spans="1:5">
      <c r="A5254" s="26" t="s">
        <v>6242</v>
      </c>
      <c r="B5254" s="26" t="s">
        <v>6243</v>
      </c>
      <c r="C5254" s="32">
        <v>2.41</v>
      </c>
      <c r="D5254" s="32">
        <v>1.03333333333333</v>
      </c>
      <c r="E5254" s="32">
        <v>-1.22172743167688</v>
      </c>
    </row>
    <row r="5255" spans="1:5">
      <c r="A5255" s="26" t="s">
        <v>35194</v>
      </c>
      <c r="B5255" s="26" t="s">
        <v>35195</v>
      </c>
      <c r="C5255" s="32">
        <v>1.43333333333333</v>
      </c>
      <c r="D5255" s="32">
        <v>0.61</v>
      </c>
      <c r="E5255" s="32">
        <v>-1.23249301130541</v>
      </c>
    </row>
    <row r="5256" spans="1:5">
      <c r="A5256" s="26" t="s">
        <v>18409</v>
      </c>
      <c r="B5256" s="26" t="s">
        <v>140</v>
      </c>
      <c r="C5256" s="32">
        <v>1.77</v>
      </c>
      <c r="D5256" s="32">
        <v>0.28</v>
      </c>
      <c r="E5256" s="32">
        <v>-2.66025062802539</v>
      </c>
    </row>
    <row r="5257" spans="1:5">
      <c r="A5257" s="26" t="s">
        <v>17125</v>
      </c>
      <c r="B5257" s="26" t="s">
        <v>17107</v>
      </c>
      <c r="C5257" s="32">
        <v>3.09666666666667</v>
      </c>
      <c r="D5257" s="32">
        <v>1.36333333333333</v>
      </c>
      <c r="E5257" s="32">
        <v>-1.18357775344091</v>
      </c>
    </row>
    <row r="5258" spans="1:5">
      <c r="A5258" s="26" t="s">
        <v>18069</v>
      </c>
      <c r="B5258" s="26" t="s">
        <v>18070</v>
      </c>
      <c r="C5258" s="32">
        <v>0.001</v>
      </c>
      <c r="D5258" s="32">
        <v>0.14</v>
      </c>
      <c r="E5258" s="32">
        <v>7.12928301694497</v>
      </c>
    </row>
    <row r="5259" spans="1:5">
      <c r="A5259" s="26" t="s">
        <v>43625</v>
      </c>
      <c r="B5259" s="26" t="s">
        <v>140</v>
      </c>
      <c r="C5259" s="32">
        <v>2.96666666666667</v>
      </c>
      <c r="D5259" s="32">
        <v>1.47</v>
      </c>
      <c r="E5259" s="32">
        <v>-1.01302668029624</v>
      </c>
    </row>
    <row r="5260" spans="1:5">
      <c r="A5260" s="26" t="s">
        <v>37337</v>
      </c>
      <c r="B5260" s="39">
        <v>44835</v>
      </c>
      <c r="C5260" s="32">
        <v>0.0833333333333333</v>
      </c>
      <c r="D5260" s="32">
        <v>0.386666666666667</v>
      </c>
      <c r="E5260" s="32">
        <v>2.21412480535285</v>
      </c>
    </row>
    <row r="5261" spans="1:5">
      <c r="A5261" s="26" t="s">
        <v>1194</v>
      </c>
      <c r="B5261" s="26" t="s">
        <v>16</v>
      </c>
      <c r="C5261" s="32">
        <v>1.18</v>
      </c>
      <c r="D5261" s="32">
        <v>0.35</v>
      </c>
      <c r="E5261" s="32">
        <v>-1.75336003241687</v>
      </c>
    </row>
    <row r="5262" spans="1:5">
      <c r="A5262" s="26" t="s">
        <v>15925</v>
      </c>
      <c r="B5262" s="26" t="s">
        <v>140</v>
      </c>
      <c r="C5262" s="32">
        <v>0.0266666666666667</v>
      </c>
      <c r="D5262" s="32">
        <v>0.436666666666667</v>
      </c>
      <c r="E5262" s="32">
        <v>4.03342300153745</v>
      </c>
    </row>
    <row r="5263" spans="1:5">
      <c r="A5263" s="26" t="s">
        <v>26709</v>
      </c>
      <c r="B5263" s="26" t="s">
        <v>26710</v>
      </c>
      <c r="C5263" s="32">
        <v>1.27</v>
      </c>
      <c r="D5263" s="32">
        <v>0.456666666666667</v>
      </c>
      <c r="E5263" s="32">
        <v>-1.47561510453279</v>
      </c>
    </row>
    <row r="5264" spans="1:5">
      <c r="A5264" s="26" t="s">
        <v>21118</v>
      </c>
      <c r="B5264" s="26" t="s">
        <v>140</v>
      </c>
      <c r="C5264" s="32">
        <v>1.81333333333333</v>
      </c>
      <c r="D5264" s="32">
        <v>0.736666666666667</v>
      </c>
      <c r="E5264" s="32">
        <v>-1.2995602818589</v>
      </c>
    </row>
    <row r="5265" spans="1:5">
      <c r="A5265" s="26" t="s">
        <v>33557</v>
      </c>
      <c r="B5265" s="26" t="s">
        <v>140</v>
      </c>
      <c r="C5265" s="32">
        <v>1.12666666666667</v>
      </c>
      <c r="D5265" s="32">
        <v>0.286666666666667</v>
      </c>
      <c r="E5265" s="32">
        <v>-1.97461468158009</v>
      </c>
    </row>
    <row r="5266" spans="1:5">
      <c r="A5266" s="26" t="s">
        <v>21545</v>
      </c>
      <c r="B5266" s="26" t="s">
        <v>140</v>
      </c>
      <c r="C5266" s="32">
        <v>0.843333333333333</v>
      </c>
      <c r="D5266" s="32">
        <v>0.133333333333333</v>
      </c>
      <c r="E5266" s="32">
        <v>-2.66106547980695</v>
      </c>
    </row>
    <row r="5267" spans="1:5">
      <c r="A5267" s="26" t="s">
        <v>27362</v>
      </c>
      <c r="B5267" s="26" t="s">
        <v>27363</v>
      </c>
      <c r="C5267" s="32">
        <v>0.001</v>
      </c>
      <c r="D5267" s="32">
        <v>0.18</v>
      </c>
      <c r="E5267" s="32">
        <v>7.49185309632967</v>
      </c>
    </row>
    <row r="5268" spans="1:5">
      <c r="A5268" s="26" t="s">
        <v>39143</v>
      </c>
      <c r="B5268" s="26" t="s">
        <v>140</v>
      </c>
      <c r="C5268" s="32">
        <v>2.31666666666667</v>
      </c>
      <c r="D5268" s="32">
        <v>0.82</v>
      </c>
      <c r="E5268" s="32">
        <v>-1.49835466227163</v>
      </c>
    </row>
    <row r="5269" spans="1:5">
      <c r="A5269" s="26" t="s">
        <v>31872</v>
      </c>
      <c r="B5269" s="26" t="s">
        <v>19469</v>
      </c>
      <c r="C5269" s="32">
        <v>0.666666666666667</v>
      </c>
      <c r="D5269" s="32">
        <v>0.253333333333333</v>
      </c>
      <c r="E5269" s="32">
        <v>-1.39592867633114</v>
      </c>
    </row>
    <row r="5270" spans="1:5">
      <c r="A5270" s="26" t="s">
        <v>33503</v>
      </c>
      <c r="B5270" s="26" t="s">
        <v>140</v>
      </c>
      <c r="C5270" s="32">
        <v>0.763333333333333</v>
      </c>
      <c r="D5270" s="32">
        <v>0.173333333333333</v>
      </c>
      <c r="E5270" s="32">
        <v>-2.13876406995585</v>
      </c>
    </row>
    <row r="5271" spans="1:5">
      <c r="A5271" s="26" t="s">
        <v>17003</v>
      </c>
      <c r="B5271" s="26" t="s">
        <v>140</v>
      </c>
      <c r="C5271" s="32">
        <v>0.0166666666666667</v>
      </c>
      <c r="D5271" s="32">
        <v>0.22</v>
      </c>
      <c r="E5271" s="32">
        <v>3.72246602447109</v>
      </c>
    </row>
    <row r="5272" spans="1:5">
      <c r="A5272" s="26" t="s">
        <v>26566</v>
      </c>
      <c r="B5272" s="26" t="s">
        <v>26565</v>
      </c>
      <c r="C5272" s="32">
        <v>0.283333333333333</v>
      </c>
      <c r="D5272" s="32">
        <v>0.01</v>
      </c>
      <c r="E5272" s="32">
        <v>-4.82442843541654</v>
      </c>
    </row>
    <row r="5273" spans="1:5">
      <c r="A5273" s="26" t="s">
        <v>40230</v>
      </c>
      <c r="B5273" s="26" t="s">
        <v>140</v>
      </c>
      <c r="C5273" s="32">
        <v>1.06</v>
      </c>
      <c r="D5273" s="32">
        <v>0.363333333333333</v>
      </c>
      <c r="E5273" s="32">
        <v>-1.54469863050743</v>
      </c>
    </row>
    <row r="5274" spans="1:5">
      <c r="A5274" s="26" t="s">
        <v>17097</v>
      </c>
      <c r="B5274" s="26" t="s">
        <v>17098</v>
      </c>
      <c r="C5274" s="32">
        <v>0.156666666666667</v>
      </c>
      <c r="D5274" s="32">
        <v>0.376666666666667</v>
      </c>
      <c r="E5274" s="32">
        <v>1.26559011073755</v>
      </c>
    </row>
    <row r="5275" spans="1:5">
      <c r="A5275" s="26" t="s">
        <v>21676</v>
      </c>
      <c r="B5275" s="26" t="s">
        <v>21636</v>
      </c>
      <c r="C5275" s="32">
        <v>1.62</v>
      </c>
      <c r="D5275" s="32">
        <v>0.806666666666667</v>
      </c>
      <c r="E5275" s="32">
        <v>-1.00594926633119</v>
      </c>
    </row>
    <row r="5276" spans="1:5">
      <c r="A5276" s="26" t="s">
        <v>27894</v>
      </c>
      <c r="B5276" s="26" t="s">
        <v>18217</v>
      </c>
      <c r="C5276" s="32">
        <v>0.473333333333333</v>
      </c>
      <c r="D5276" s="32">
        <v>0.11</v>
      </c>
      <c r="E5276" s="32">
        <v>-2.10535300014623</v>
      </c>
    </row>
    <row r="5277" spans="1:5">
      <c r="A5277" s="26" t="s">
        <v>18510</v>
      </c>
      <c r="B5277" s="26" t="s">
        <v>18511</v>
      </c>
      <c r="C5277" s="32">
        <v>0.766666666666667</v>
      </c>
      <c r="D5277" s="32">
        <v>0.32</v>
      </c>
      <c r="E5277" s="32">
        <v>-1.26052755022322</v>
      </c>
    </row>
    <row r="5278" spans="1:5">
      <c r="A5278" s="26" t="s">
        <v>5816</v>
      </c>
      <c r="B5278" s="26" t="s">
        <v>140</v>
      </c>
      <c r="C5278" s="32">
        <v>0.346666666666667</v>
      </c>
      <c r="D5278" s="32">
        <v>1.43</v>
      </c>
      <c r="E5278" s="32">
        <v>2.04439411935845</v>
      </c>
    </row>
    <row r="5279" spans="1:5">
      <c r="A5279" s="26" t="s">
        <v>33670</v>
      </c>
      <c r="B5279" s="26" t="s">
        <v>33671</v>
      </c>
      <c r="C5279" s="32">
        <v>0.68</v>
      </c>
      <c r="D5279" s="32">
        <v>0.0833333333333333</v>
      </c>
      <c r="E5279" s="32">
        <v>-3.02856915219677</v>
      </c>
    </row>
    <row r="5280" spans="1:5">
      <c r="A5280" s="26" t="s">
        <v>763</v>
      </c>
      <c r="B5280" s="26" t="s">
        <v>764</v>
      </c>
      <c r="C5280" s="32">
        <v>1.04666666666667</v>
      </c>
      <c r="D5280" s="32">
        <v>0.286666666666667</v>
      </c>
      <c r="E5280" s="32">
        <v>-1.86835599418953</v>
      </c>
    </row>
    <row r="5281" spans="1:5">
      <c r="A5281" s="26" t="s">
        <v>23512</v>
      </c>
      <c r="B5281" s="26" t="s">
        <v>23513</v>
      </c>
      <c r="C5281" s="32">
        <v>0.09</v>
      </c>
      <c r="D5281" s="32">
        <v>0.583333333333333</v>
      </c>
      <c r="E5281" s="32">
        <v>2.69632360966886</v>
      </c>
    </row>
    <row r="5282" spans="1:5">
      <c r="A5282" s="26" t="s">
        <v>33615</v>
      </c>
      <c r="B5282" s="26" t="s">
        <v>140</v>
      </c>
      <c r="C5282" s="32">
        <v>2.83333333333333</v>
      </c>
      <c r="D5282" s="32">
        <v>1.29666666666667</v>
      </c>
      <c r="E5282" s="32">
        <v>-1.12769268603887</v>
      </c>
    </row>
    <row r="5283" spans="1:5">
      <c r="A5283" s="26" t="s">
        <v>36802</v>
      </c>
      <c r="B5283" s="26" t="s">
        <v>36803</v>
      </c>
      <c r="C5283" s="32">
        <v>0.15</v>
      </c>
      <c r="D5283" s="32">
        <v>0.35</v>
      </c>
      <c r="E5283" s="32">
        <v>1.22239242133645</v>
      </c>
    </row>
    <row r="5284" spans="1:5">
      <c r="A5284" s="26" t="s">
        <v>18949</v>
      </c>
      <c r="B5284" s="26" t="s">
        <v>18948</v>
      </c>
      <c r="C5284" s="32">
        <v>1.59</v>
      </c>
      <c r="D5284" s="32">
        <v>0.56</v>
      </c>
      <c r="E5284" s="32">
        <v>-1.50552803322675</v>
      </c>
    </row>
    <row r="5285" spans="1:5">
      <c r="A5285" s="26" t="s">
        <v>31422</v>
      </c>
      <c r="B5285" s="26" t="s">
        <v>31423</v>
      </c>
      <c r="C5285" s="32">
        <v>0.0833333333333333</v>
      </c>
      <c r="D5285" s="32">
        <v>0.43</v>
      </c>
      <c r="E5285" s="32">
        <v>2.36737106564853</v>
      </c>
    </row>
    <row r="5286" spans="1:5">
      <c r="A5286" s="26" t="s">
        <v>42661</v>
      </c>
      <c r="B5286" s="26" t="s">
        <v>330</v>
      </c>
      <c r="C5286" s="32">
        <v>1.04</v>
      </c>
      <c r="D5286" s="32">
        <v>0.0533333333333333</v>
      </c>
      <c r="E5286" s="32">
        <v>-4.28540221886225</v>
      </c>
    </row>
    <row r="5287" spans="1:5">
      <c r="A5287" s="26" t="s">
        <v>25414</v>
      </c>
      <c r="B5287" s="26" t="s">
        <v>11913</v>
      </c>
      <c r="C5287" s="32">
        <v>2.83333333333333</v>
      </c>
      <c r="D5287" s="32">
        <v>1.11333333333333</v>
      </c>
      <c r="E5287" s="32">
        <v>-1.34761473855101</v>
      </c>
    </row>
    <row r="5288" spans="1:5">
      <c r="A5288" s="26" t="s">
        <v>23232</v>
      </c>
      <c r="B5288" s="26" t="s">
        <v>23226</v>
      </c>
      <c r="C5288" s="32">
        <v>0.08</v>
      </c>
      <c r="D5288" s="32">
        <v>0.376666666666667</v>
      </c>
      <c r="E5288" s="32">
        <v>2.23521646169403</v>
      </c>
    </row>
    <row r="5289" spans="1:5">
      <c r="A5289" s="26" t="s">
        <v>16395</v>
      </c>
      <c r="B5289" s="26" t="s">
        <v>10490</v>
      </c>
      <c r="C5289" s="32">
        <v>0.78</v>
      </c>
      <c r="D5289" s="32">
        <v>0.0766666666666667</v>
      </c>
      <c r="E5289" s="32">
        <v>-3.34680276352639</v>
      </c>
    </row>
    <row r="5290" spans="1:5">
      <c r="A5290" s="26" t="s">
        <v>30574</v>
      </c>
      <c r="B5290" s="26" t="s">
        <v>30575</v>
      </c>
      <c r="C5290" s="32">
        <v>0.256666666666667</v>
      </c>
      <c r="D5290" s="32">
        <v>0.0366666666666667</v>
      </c>
      <c r="E5290" s="32">
        <v>-2.8073549220576</v>
      </c>
    </row>
    <row r="5291" spans="1:5">
      <c r="A5291" s="26" t="s">
        <v>32840</v>
      </c>
      <c r="B5291" s="26" t="s">
        <v>32841</v>
      </c>
      <c r="C5291" s="32">
        <v>0.5</v>
      </c>
      <c r="D5291" s="32">
        <v>1.19</v>
      </c>
      <c r="E5291" s="32">
        <v>1.25096157353322</v>
      </c>
    </row>
    <row r="5292" spans="1:5">
      <c r="A5292" s="26" t="s">
        <v>43196</v>
      </c>
      <c r="B5292" s="26" t="s">
        <v>9137</v>
      </c>
      <c r="C5292" s="32">
        <v>1.7</v>
      </c>
      <c r="D5292" s="32">
        <v>0.573333333333333</v>
      </c>
      <c r="E5292" s="32">
        <v>-1.56808868215676</v>
      </c>
    </row>
    <row r="5293" spans="1:5">
      <c r="A5293" s="26" t="s">
        <v>35215</v>
      </c>
      <c r="B5293" s="26" t="s">
        <v>35216</v>
      </c>
      <c r="C5293" s="32">
        <v>0.001</v>
      </c>
      <c r="D5293" s="32">
        <v>0.183333333333333</v>
      </c>
      <c r="E5293" s="32">
        <v>7.51832530769086</v>
      </c>
    </row>
    <row r="5294" spans="1:5">
      <c r="A5294" s="26" t="s">
        <v>34524</v>
      </c>
      <c r="B5294" s="26" t="s">
        <v>34511</v>
      </c>
      <c r="C5294" s="32">
        <v>2.65333333333333</v>
      </c>
      <c r="D5294" s="32">
        <v>1.03</v>
      </c>
      <c r="E5294" s="32">
        <v>-1.36516159263927</v>
      </c>
    </row>
    <row r="5295" spans="1:5">
      <c r="A5295" s="26" t="s">
        <v>21853</v>
      </c>
      <c r="B5295" s="26" t="s">
        <v>21851</v>
      </c>
      <c r="C5295" s="32">
        <v>1.29666666666667</v>
      </c>
      <c r="D5295" s="32">
        <v>0.52</v>
      </c>
      <c r="E5295" s="32">
        <v>-1.31822412612395</v>
      </c>
    </row>
    <row r="5296" spans="1:5">
      <c r="A5296" s="26" t="s">
        <v>20459</v>
      </c>
      <c r="B5296" s="26" t="s">
        <v>7411</v>
      </c>
      <c r="C5296" s="32">
        <v>0.0533333333333333</v>
      </c>
      <c r="D5296" s="32">
        <v>0.25</v>
      </c>
      <c r="E5296" s="32">
        <v>2.22881869049588</v>
      </c>
    </row>
    <row r="5297" spans="1:5">
      <c r="A5297" s="26" t="s">
        <v>18712</v>
      </c>
      <c r="B5297" s="26" t="s">
        <v>140</v>
      </c>
      <c r="C5297" s="32">
        <v>1.38666666666667</v>
      </c>
      <c r="D5297" s="32">
        <v>0.5</v>
      </c>
      <c r="E5297" s="32">
        <v>-1.47162102764521</v>
      </c>
    </row>
    <row r="5298" spans="1:5">
      <c r="A5298" s="26" t="s">
        <v>42905</v>
      </c>
      <c r="B5298" s="26" t="s">
        <v>140</v>
      </c>
      <c r="C5298" s="32">
        <v>0.001</v>
      </c>
      <c r="D5298" s="32">
        <v>0.53</v>
      </c>
      <c r="E5298" s="32">
        <v>9.04984854945056</v>
      </c>
    </row>
    <row r="5299" spans="1:5">
      <c r="A5299" s="26" t="s">
        <v>5365</v>
      </c>
      <c r="B5299" s="26" t="s">
        <v>140</v>
      </c>
      <c r="C5299" s="32">
        <v>0.406666666666667</v>
      </c>
      <c r="D5299" s="32">
        <v>0.0666666666666667</v>
      </c>
      <c r="E5299" s="32">
        <v>-2.60880924267552</v>
      </c>
    </row>
    <row r="5300" spans="1:5">
      <c r="A5300" s="26" t="s">
        <v>1210</v>
      </c>
      <c r="B5300" s="26" t="s">
        <v>140</v>
      </c>
      <c r="C5300" s="32">
        <v>0.001</v>
      </c>
      <c r="D5300" s="32">
        <v>0.946666666666667</v>
      </c>
      <c r="E5300" s="32">
        <v>9.88671271367089</v>
      </c>
    </row>
    <row r="5301" spans="1:5">
      <c r="A5301" s="26" t="s">
        <v>43064</v>
      </c>
      <c r="B5301" s="26" t="s">
        <v>140</v>
      </c>
      <c r="C5301" s="32">
        <v>1.13</v>
      </c>
      <c r="D5301" s="32">
        <v>0.38</v>
      </c>
      <c r="E5301" s="32">
        <v>-1.5722514489716</v>
      </c>
    </row>
    <row r="5302" spans="1:5">
      <c r="A5302" s="26" t="s">
        <v>7952</v>
      </c>
      <c r="B5302" s="26" t="s">
        <v>7953</v>
      </c>
      <c r="C5302" s="32">
        <v>0.001</v>
      </c>
      <c r="D5302" s="32">
        <v>0.11</v>
      </c>
      <c r="E5302" s="32">
        <v>6.78135971352466</v>
      </c>
    </row>
    <row r="5303" spans="1:5">
      <c r="A5303" s="26" t="s">
        <v>29367</v>
      </c>
      <c r="B5303" s="26" t="s">
        <v>29368</v>
      </c>
      <c r="C5303" s="32">
        <v>1.11666666666667</v>
      </c>
      <c r="D5303" s="32">
        <v>0.001</v>
      </c>
      <c r="E5303" s="32">
        <v>-10.1249828795113</v>
      </c>
    </row>
    <row r="5304" spans="1:5">
      <c r="A5304" s="26" t="s">
        <v>30883</v>
      </c>
      <c r="B5304" s="26" t="s">
        <v>1278</v>
      </c>
      <c r="C5304" s="32">
        <v>0.28</v>
      </c>
      <c r="D5304" s="32">
        <v>0.001</v>
      </c>
      <c r="E5304" s="32">
        <v>-8.12928301694497</v>
      </c>
    </row>
    <row r="5305" spans="1:5">
      <c r="A5305" s="26" t="s">
        <v>7300</v>
      </c>
      <c r="B5305" s="26" t="s">
        <v>140</v>
      </c>
      <c r="C5305" s="32">
        <v>1.87</v>
      </c>
      <c r="D5305" s="32">
        <v>0.73</v>
      </c>
      <c r="E5305" s="32">
        <v>-1.35706990100762</v>
      </c>
    </row>
    <row r="5306" spans="1:5">
      <c r="A5306" s="26" t="s">
        <v>25098</v>
      </c>
      <c r="B5306" s="26" t="s">
        <v>24701</v>
      </c>
      <c r="C5306" s="32">
        <v>0.756666666666667</v>
      </c>
      <c r="D5306" s="32">
        <v>0.31</v>
      </c>
      <c r="E5306" s="32">
        <v>-1.28738967618288</v>
      </c>
    </row>
    <row r="5307" spans="1:5">
      <c r="A5307" s="26" t="s">
        <v>18330</v>
      </c>
      <c r="B5307" s="26" t="s">
        <v>140</v>
      </c>
      <c r="C5307" s="32">
        <v>1.17666666666667</v>
      </c>
      <c r="D5307" s="32">
        <v>0.36</v>
      </c>
      <c r="E5307" s="32">
        <v>-1.70863687110772</v>
      </c>
    </row>
    <row r="5308" spans="1:5">
      <c r="A5308" s="26" t="s">
        <v>23960</v>
      </c>
      <c r="B5308" s="26" t="s">
        <v>23961</v>
      </c>
      <c r="C5308" s="32">
        <v>0.08</v>
      </c>
      <c r="D5308" s="32">
        <v>0.243333333333333</v>
      </c>
      <c r="E5308" s="32">
        <v>1.60486205815886</v>
      </c>
    </row>
    <row r="5309" spans="1:5">
      <c r="A5309" s="26" t="s">
        <v>38075</v>
      </c>
      <c r="B5309" s="26" t="s">
        <v>13625</v>
      </c>
      <c r="C5309" s="32">
        <v>0.106666666666667</v>
      </c>
      <c r="D5309" s="32">
        <v>0.49</v>
      </c>
      <c r="E5309" s="32">
        <v>2.19967234483636</v>
      </c>
    </row>
    <row r="5310" spans="1:5">
      <c r="A5310" s="26" t="s">
        <v>12839</v>
      </c>
      <c r="B5310" s="26" t="s">
        <v>10540</v>
      </c>
      <c r="C5310" s="32">
        <v>0.173333333333333</v>
      </c>
      <c r="D5310" s="32">
        <v>0.443333333333333</v>
      </c>
      <c r="E5310" s="32">
        <v>1.3548427173601</v>
      </c>
    </row>
    <row r="5311" spans="1:5">
      <c r="A5311" s="26" t="s">
        <v>40497</v>
      </c>
      <c r="B5311" s="26" t="s">
        <v>20805</v>
      </c>
      <c r="C5311" s="32">
        <v>0.48</v>
      </c>
      <c r="D5311" s="32">
        <v>0.133333333333333</v>
      </c>
      <c r="E5311" s="32">
        <v>-1.84799690655495</v>
      </c>
    </row>
    <row r="5312" spans="1:5">
      <c r="A5312" s="26" t="s">
        <v>31248</v>
      </c>
      <c r="B5312" s="26" t="s">
        <v>31202</v>
      </c>
      <c r="C5312" s="32">
        <v>1.22666666666667</v>
      </c>
      <c r="D5312" s="32">
        <v>0.61</v>
      </c>
      <c r="E5312" s="32">
        <v>-1.00786211777297</v>
      </c>
    </row>
    <row r="5313" spans="1:5">
      <c r="A5313" s="26" t="s">
        <v>42103</v>
      </c>
      <c r="B5313" s="26" t="s">
        <v>42104</v>
      </c>
      <c r="C5313" s="32">
        <v>0.92</v>
      </c>
      <c r="D5313" s="32">
        <v>2.11</v>
      </c>
      <c r="E5313" s="32">
        <v>1.19753723265017</v>
      </c>
    </row>
    <row r="5314" spans="1:5">
      <c r="A5314" s="26" t="s">
        <v>41564</v>
      </c>
      <c r="B5314" s="26" t="s">
        <v>140</v>
      </c>
      <c r="C5314" s="32">
        <v>1.64333333333333</v>
      </c>
      <c r="D5314" s="32">
        <v>4.17</v>
      </c>
      <c r="E5314" s="32">
        <v>1.34342223778791</v>
      </c>
    </row>
    <row r="5315" spans="1:5">
      <c r="A5315" s="26" t="s">
        <v>12433</v>
      </c>
      <c r="B5315" s="26" t="s">
        <v>12434</v>
      </c>
      <c r="C5315" s="32">
        <v>0.63</v>
      </c>
      <c r="D5315" s="32">
        <v>0.07</v>
      </c>
      <c r="E5315" s="32">
        <v>-3.16992500144231</v>
      </c>
    </row>
    <row r="5316" spans="1:5">
      <c r="A5316" s="26" t="s">
        <v>20041</v>
      </c>
      <c r="B5316" s="26" t="s">
        <v>10086</v>
      </c>
      <c r="C5316" s="32">
        <v>0.001</v>
      </c>
      <c r="D5316" s="32">
        <v>0.273333333333333</v>
      </c>
      <c r="E5316" s="32">
        <v>8.09451759878429</v>
      </c>
    </row>
    <row r="5317" spans="1:5">
      <c r="A5317" s="26" t="s">
        <v>38344</v>
      </c>
      <c r="B5317" s="26" t="s">
        <v>38345</v>
      </c>
      <c r="C5317" s="32">
        <v>0.183333333333333</v>
      </c>
      <c r="D5317" s="32">
        <v>0.06</v>
      </c>
      <c r="E5317" s="32">
        <v>-1.61143471208234</v>
      </c>
    </row>
    <row r="5318" spans="1:5">
      <c r="A5318" s="26" t="s">
        <v>25685</v>
      </c>
      <c r="B5318" s="26" t="s">
        <v>25686</v>
      </c>
      <c r="C5318" s="32">
        <v>1.04</v>
      </c>
      <c r="D5318" s="32">
        <v>0.506666666666667</v>
      </c>
      <c r="E5318" s="32">
        <v>-1.03747470541866</v>
      </c>
    </row>
    <row r="5319" spans="1:5">
      <c r="A5319" s="26" t="s">
        <v>26780</v>
      </c>
      <c r="B5319" s="26" t="s">
        <v>140</v>
      </c>
      <c r="C5319" s="32">
        <v>0.553333333333333</v>
      </c>
      <c r="D5319" s="32">
        <v>0.15</v>
      </c>
      <c r="E5319" s="32">
        <v>-1.88318633501725</v>
      </c>
    </row>
    <row r="5320" spans="1:5">
      <c r="A5320" s="26" t="s">
        <v>43447</v>
      </c>
      <c r="B5320" s="26" t="s">
        <v>140</v>
      </c>
      <c r="C5320" s="32">
        <v>0.33</v>
      </c>
      <c r="D5320" s="32">
        <v>1.51</v>
      </c>
      <c r="E5320" s="32">
        <v>2.19401061996663</v>
      </c>
    </row>
    <row r="5321" spans="1:5">
      <c r="A5321" s="26" t="s">
        <v>3148</v>
      </c>
      <c r="B5321" s="26" t="s">
        <v>140</v>
      </c>
      <c r="C5321" s="32">
        <v>1.07666666666667</v>
      </c>
      <c r="D5321" s="32">
        <v>0.37</v>
      </c>
      <c r="E5321" s="32">
        <v>-1.54097448834382</v>
      </c>
    </row>
    <row r="5322" spans="1:5">
      <c r="A5322" s="26" t="s">
        <v>38155</v>
      </c>
      <c r="B5322" s="26" t="s">
        <v>6699</v>
      </c>
      <c r="C5322" s="32">
        <v>0.226666666666667</v>
      </c>
      <c r="D5322" s="32">
        <v>0.01</v>
      </c>
      <c r="E5322" s="32">
        <v>-4.50250034052918</v>
      </c>
    </row>
    <row r="5323" spans="1:5">
      <c r="A5323" s="26" t="s">
        <v>39774</v>
      </c>
      <c r="B5323" s="26" t="s">
        <v>1698</v>
      </c>
      <c r="C5323" s="32">
        <v>0.936666666666667</v>
      </c>
      <c r="D5323" s="32">
        <v>0.26</v>
      </c>
      <c r="E5323" s="32">
        <v>-1.84902410135868</v>
      </c>
    </row>
    <row r="5324" spans="1:5">
      <c r="A5324" s="26" t="s">
        <v>43354</v>
      </c>
      <c r="B5324" s="26" t="s">
        <v>140</v>
      </c>
      <c r="C5324" s="32">
        <v>1.20333333333333</v>
      </c>
      <c r="D5324" s="32">
        <v>2.67333333333333</v>
      </c>
      <c r="E5324" s="32">
        <v>1.15160339956775</v>
      </c>
    </row>
    <row r="5325" spans="1:5">
      <c r="A5325" s="26" t="s">
        <v>418</v>
      </c>
      <c r="B5325" s="26" t="s">
        <v>419</v>
      </c>
      <c r="C5325" s="32">
        <v>1.03666666666667</v>
      </c>
      <c r="D5325" s="32">
        <v>0.426666666666667</v>
      </c>
      <c r="E5325" s="32">
        <v>-1.28077077013061</v>
      </c>
    </row>
    <row r="5326" spans="1:5">
      <c r="A5326" s="26" t="s">
        <v>18227</v>
      </c>
      <c r="B5326" s="26" t="s">
        <v>18228</v>
      </c>
      <c r="C5326" s="32">
        <v>0.953333333333333</v>
      </c>
      <c r="D5326" s="32">
        <v>0.356666666666667</v>
      </c>
      <c r="E5326" s="32">
        <v>-1.41840435037724</v>
      </c>
    </row>
    <row r="5327" spans="1:5">
      <c r="A5327" s="26" t="s">
        <v>16289</v>
      </c>
      <c r="B5327" s="26" t="s">
        <v>16290</v>
      </c>
      <c r="C5327" s="32">
        <v>1.92666666666667</v>
      </c>
      <c r="D5327" s="32">
        <v>0.513333333333333</v>
      </c>
      <c r="E5327" s="32">
        <v>-1.90813914180578</v>
      </c>
    </row>
    <row r="5328" spans="1:5">
      <c r="A5328" s="26" t="s">
        <v>15189</v>
      </c>
      <c r="B5328" s="26" t="s">
        <v>330</v>
      </c>
      <c r="C5328" s="32">
        <v>0.566666666666667</v>
      </c>
      <c r="D5328" s="32">
        <v>0.126666666666667</v>
      </c>
      <c r="E5328" s="32">
        <v>-2.16146342269411</v>
      </c>
    </row>
    <row r="5329" spans="1:5">
      <c r="A5329" s="26" t="s">
        <v>33484</v>
      </c>
      <c r="B5329" s="26" t="s">
        <v>140</v>
      </c>
      <c r="C5329" s="32">
        <v>3.42333333333333</v>
      </c>
      <c r="D5329" s="32">
        <v>1.40333333333333</v>
      </c>
      <c r="E5329" s="32">
        <v>-1.2865440432518</v>
      </c>
    </row>
    <row r="5330" spans="1:5">
      <c r="A5330" s="26" t="s">
        <v>18329</v>
      </c>
      <c r="B5330" s="26" t="s">
        <v>140</v>
      </c>
      <c r="C5330" s="32">
        <v>0.736666666666667</v>
      </c>
      <c r="D5330" s="32">
        <v>0.17</v>
      </c>
      <c r="E5330" s="32">
        <v>-2.11547721741994</v>
      </c>
    </row>
    <row r="5331" spans="1:5">
      <c r="A5331" s="26" t="s">
        <v>38092</v>
      </c>
      <c r="B5331" s="26" t="s">
        <v>19797</v>
      </c>
      <c r="C5331" s="32">
        <v>1.37333333333333</v>
      </c>
      <c r="D5331" s="32">
        <v>0.633333333333333</v>
      </c>
      <c r="E5331" s="32">
        <v>-1.11664491885227</v>
      </c>
    </row>
    <row r="5332" spans="1:5">
      <c r="A5332" s="26" t="s">
        <v>25547</v>
      </c>
      <c r="B5332" s="26" t="s">
        <v>25548</v>
      </c>
      <c r="C5332" s="32">
        <v>0.113333333333333</v>
      </c>
      <c r="D5332" s="32">
        <v>0.6</v>
      </c>
      <c r="E5332" s="32">
        <v>2.40439025507934</v>
      </c>
    </row>
    <row r="5333" spans="1:5">
      <c r="A5333" s="26" t="s">
        <v>38787</v>
      </c>
      <c r="B5333" s="26" t="s">
        <v>330</v>
      </c>
      <c r="C5333" s="32">
        <v>0.306666666666667</v>
      </c>
      <c r="D5333" s="32">
        <v>0.0233333333333333</v>
      </c>
      <c r="E5333" s="32">
        <v>-3.71620703399941</v>
      </c>
    </row>
    <row r="5334" spans="1:5">
      <c r="A5334" s="26" t="s">
        <v>18796</v>
      </c>
      <c r="B5334" s="26" t="s">
        <v>18797</v>
      </c>
      <c r="C5334" s="32">
        <v>2.59333333333333</v>
      </c>
      <c r="D5334" s="32">
        <v>1.23666666666667</v>
      </c>
      <c r="E5334" s="32">
        <v>-1.06835096836538</v>
      </c>
    </row>
    <row r="5335" spans="1:5">
      <c r="A5335" s="26" t="s">
        <v>19654</v>
      </c>
      <c r="B5335" s="26" t="s">
        <v>140</v>
      </c>
      <c r="C5335" s="32">
        <v>0.001</v>
      </c>
      <c r="D5335" s="32">
        <v>1.17</v>
      </c>
      <c r="E5335" s="32">
        <v>10.1922928144708</v>
      </c>
    </row>
    <row r="5336" spans="1:5">
      <c r="A5336" s="26" t="s">
        <v>3107</v>
      </c>
      <c r="B5336" s="26" t="s">
        <v>3108</v>
      </c>
      <c r="C5336" s="32">
        <v>0.346666666666667</v>
      </c>
      <c r="D5336" s="32">
        <v>1.64666666666667</v>
      </c>
      <c r="E5336" s="32">
        <v>2.24792751344359</v>
      </c>
    </row>
    <row r="5337" spans="1:5">
      <c r="A5337" s="26" t="s">
        <v>22579</v>
      </c>
      <c r="B5337" s="26" t="s">
        <v>22580</v>
      </c>
      <c r="C5337" s="32">
        <v>1</v>
      </c>
      <c r="D5337" s="32">
        <v>0.353333333333333</v>
      </c>
      <c r="E5337" s="32">
        <v>-1.50089823593268</v>
      </c>
    </row>
    <row r="5338" spans="1:5">
      <c r="A5338" s="26" t="s">
        <v>31230</v>
      </c>
      <c r="B5338" s="26" t="s">
        <v>8046</v>
      </c>
      <c r="C5338" s="32">
        <v>0.573333333333333</v>
      </c>
      <c r="D5338" s="32">
        <v>0.173333333333333</v>
      </c>
      <c r="E5338" s="32">
        <v>-1.72582503656101</v>
      </c>
    </row>
    <row r="5339" spans="1:5">
      <c r="A5339" s="26" t="s">
        <v>21218</v>
      </c>
      <c r="B5339" s="26" t="s">
        <v>140</v>
      </c>
      <c r="C5339" s="32">
        <v>0.001</v>
      </c>
      <c r="D5339" s="32">
        <v>0.496666666666667</v>
      </c>
      <c r="E5339" s="32">
        <v>8.95613411462837</v>
      </c>
    </row>
    <row r="5340" spans="1:5">
      <c r="A5340" s="26" t="s">
        <v>40960</v>
      </c>
      <c r="B5340" s="26" t="s">
        <v>3100</v>
      </c>
      <c r="C5340" s="32">
        <v>0.25</v>
      </c>
      <c r="D5340" s="32">
        <v>0.0166666666666667</v>
      </c>
      <c r="E5340" s="32">
        <v>-3.90689059560852</v>
      </c>
    </row>
    <row r="5341" spans="1:5">
      <c r="A5341" s="26" t="s">
        <v>33383</v>
      </c>
      <c r="B5341" s="26" t="s">
        <v>33384</v>
      </c>
      <c r="C5341" s="32">
        <v>3.29</v>
      </c>
      <c r="D5341" s="32">
        <v>1.25666666666667</v>
      </c>
      <c r="E5341" s="32">
        <v>-1.38848556118773</v>
      </c>
    </row>
    <row r="5342" spans="1:5">
      <c r="A5342" s="26" t="s">
        <v>43500</v>
      </c>
      <c r="B5342" s="26" t="s">
        <v>140</v>
      </c>
      <c r="C5342" s="32">
        <v>3.54333333333333</v>
      </c>
      <c r="D5342" s="32">
        <v>0.963333333333333</v>
      </c>
      <c r="E5342" s="32">
        <v>-1.87900019903043</v>
      </c>
    </row>
    <row r="5343" spans="1:5">
      <c r="A5343" s="26" t="s">
        <v>40625</v>
      </c>
      <c r="B5343" s="26" t="s">
        <v>21655</v>
      </c>
      <c r="C5343" s="32">
        <v>0.366666666666667</v>
      </c>
      <c r="D5343" s="32">
        <v>0.0933333333333333</v>
      </c>
      <c r="E5343" s="32">
        <v>-1.97400479146706</v>
      </c>
    </row>
    <row r="5344" spans="1:5">
      <c r="A5344" s="26" t="s">
        <v>29952</v>
      </c>
      <c r="B5344" s="26" t="s">
        <v>29953</v>
      </c>
      <c r="C5344" s="32">
        <v>1.78333333333333</v>
      </c>
      <c r="D5344" s="32">
        <v>0.733333333333333</v>
      </c>
      <c r="E5344" s="32">
        <v>-1.28203536776385</v>
      </c>
    </row>
    <row r="5345" spans="1:5">
      <c r="A5345" s="26" t="s">
        <v>626</v>
      </c>
      <c r="B5345" s="26" t="s">
        <v>627</v>
      </c>
      <c r="C5345" s="32">
        <v>1.00333333333333</v>
      </c>
      <c r="D5345" s="32">
        <v>0.263333333333333</v>
      </c>
      <c r="E5345" s="32">
        <v>-1.9298389285826</v>
      </c>
    </row>
    <row r="5346" spans="1:5">
      <c r="A5346" s="26" t="s">
        <v>18050</v>
      </c>
      <c r="B5346" s="26" t="s">
        <v>2334</v>
      </c>
      <c r="C5346" s="32">
        <v>0.653333333333333</v>
      </c>
      <c r="D5346" s="32">
        <v>0.11</v>
      </c>
      <c r="E5346" s="32">
        <v>-2.57031572475675</v>
      </c>
    </row>
    <row r="5347" spans="1:5">
      <c r="A5347" s="26" t="s">
        <v>14192</v>
      </c>
      <c r="B5347" s="26" t="s">
        <v>9155</v>
      </c>
      <c r="C5347" s="32">
        <v>0.78</v>
      </c>
      <c r="D5347" s="32">
        <v>0.303333333333333</v>
      </c>
      <c r="E5347" s="32">
        <v>-1.36257007938471</v>
      </c>
    </row>
    <row r="5348" spans="1:5">
      <c r="A5348" s="26" t="s">
        <v>7109</v>
      </c>
      <c r="B5348" s="26" t="s">
        <v>140</v>
      </c>
      <c r="C5348" s="32">
        <v>3.31</v>
      </c>
      <c r="D5348" s="32">
        <v>1.63</v>
      </c>
      <c r="E5348" s="32">
        <v>-1.02195925257614</v>
      </c>
    </row>
    <row r="5349" spans="1:5">
      <c r="A5349" s="26" t="s">
        <v>19899</v>
      </c>
      <c r="B5349" s="26" t="s">
        <v>19900</v>
      </c>
      <c r="C5349" s="32">
        <v>0.12</v>
      </c>
      <c r="D5349" s="32">
        <v>0.426666666666667</v>
      </c>
      <c r="E5349" s="32">
        <v>1.83007499855769</v>
      </c>
    </row>
    <row r="5350" spans="1:5">
      <c r="A5350" s="26" t="s">
        <v>37519</v>
      </c>
      <c r="B5350" s="26" t="s">
        <v>14904</v>
      </c>
      <c r="C5350" s="32">
        <v>0.06</v>
      </c>
      <c r="D5350" s="32">
        <v>0.366666666666667</v>
      </c>
      <c r="E5350" s="32">
        <v>2.61143471208235</v>
      </c>
    </row>
    <row r="5351" spans="1:5">
      <c r="A5351" s="26" t="s">
        <v>30291</v>
      </c>
      <c r="B5351" s="26" t="s">
        <v>30292</v>
      </c>
      <c r="C5351" s="32">
        <v>0.186666666666667</v>
      </c>
      <c r="D5351" s="32">
        <v>0.02</v>
      </c>
      <c r="E5351" s="32">
        <v>-3.22239242133645</v>
      </c>
    </row>
    <row r="5352" spans="1:5">
      <c r="A5352" s="26" t="s">
        <v>8521</v>
      </c>
      <c r="B5352" s="26" t="s">
        <v>8515</v>
      </c>
      <c r="C5352" s="32">
        <v>0.173333333333333</v>
      </c>
      <c r="D5352" s="32">
        <v>0.001</v>
      </c>
      <c r="E5352" s="32">
        <v>-7.4374053123073</v>
      </c>
    </row>
    <row r="5353" spans="1:5">
      <c r="A5353" s="26" t="s">
        <v>6966</v>
      </c>
      <c r="B5353" s="26" t="s">
        <v>6967</v>
      </c>
      <c r="C5353" s="32">
        <v>0.0766666666666667</v>
      </c>
      <c r="D5353" s="32">
        <v>0.523333333333333</v>
      </c>
      <c r="E5353" s="32">
        <v>2.77105879283461</v>
      </c>
    </row>
    <row r="5354" spans="1:5">
      <c r="A5354" s="26" t="s">
        <v>41604</v>
      </c>
      <c r="B5354" s="26" t="s">
        <v>41601</v>
      </c>
      <c r="C5354" s="32">
        <v>0.41</v>
      </c>
      <c r="D5354" s="32">
        <v>1.71333333333333</v>
      </c>
      <c r="E5354" s="32">
        <v>2.06311004385464</v>
      </c>
    </row>
    <row r="5355" spans="1:5">
      <c r="A5355" s="26" t="s">
        <v>13975</v>
      </c>
      <c r="B5355" s="26" t="s">
        <v>13974</v>
      </c>
      <c r="C5355" s="32">
        <v>0.02</v>
      </c>
      <c r="D5355" s="32">
        <v>0.213333333333333</v>
      </c>
      <c r="E5355" s="32">
        <v>3.41503749927884</v>
      </c>
    </row>
    <row r="5356" spans="1:5">
      <c r="A5356" s="26" t="s">
        <v>25925</v>
      </c>
      <c r="B5356" s="26" t="s">
        <v>2687</v>
      </c>
      <c r="C5356" s="32">
        <v>0.343333333333333</v>
      </c>
      <c r="D5356" s="32">
        <v>0.0433333333333333</v>
      </c>
      <c r="E5356" s="32">
        <v>-2.98606080904213</v>
      </c>
    </row>
    <row r="5357" spans="1:5">
      <c r="A5357" s="26" t="s">
        <v>1553</v>
      </c>
      <c r="B5357" s="26" t="s">
        <v>1554</v>
      </c>
      <c r="C5357" s="32">
        <v>0.136666666666667</v>
      </c>
      <c r="D5357" s="32">
        <v>0.001</v>
      </c>
      <c r="E5357" s="32">
        <v>-7.09451759878429</v>
      </c>
    </row>
    <row r="5358" spans="1:5">
      <c r="A5358" s="26" t="s">
        <v>26672</v>
      </c>
      <c r="B5358" s="26" t="s">
        <v>25618</v>
      </c>
      <c r="C5358" s="32">
        <v>2.26</v>
      </c>
      <c r="D5358" s="32">
        <v>0.746666666666667</v>
      </c>
      <c r="E5358" s="32">
        <v>-1.59778654107874</v>
      </c>
    </row>
    <row r="5359" spans="1:5">
      <c r="A5359" s="26" t="s">
        <v>26477</v>
      </c>
      <c r="B5359" s="26" t="s">
        <v>26478</v>
      </c>
      <c r="C5359" s="32">
        <v>0.133333333333333</v>
      </c>
      <c r="D5359" s="32">
        <v>0.483333333333333</v>
      </c>
      <c r="E5359" s="32">
        <v>1.85798099512757</v>
      </c>
    </row>
    <row r="5360" spans="1:5">
      <c r="A5360" s="26" t="s">
        <v>43551</v>
      </c>
      <c r="B5360" s="26" t="s">
        <v>140</v>
      </c>
      <c r="C5360" s="32">
        <v>0.69</v>
      </c>
      <c r="D5360" s="32">
        <v>0.0933333333333333</v>
      </c>
      <c r="E5360" s="32">
        <v>-2.88613203544172</v>
      </c>
    </row>
    <row r="5361" spans="1:5">
      <c r="A5361" s="26" t="s">
        <v>1864</v>
      </c>
      <c r="B5361" s="26" t="s">
        <v>1865</v>
      </c>
      <c r="C5361" s="32">
        <v>2.23</v>
      </c>
      <c r="D5361" s="32">
        <v>1.09333333333333</v>
      </c>
      <c r="E5361" s="32">
        <v>-1.02831039602338</v>
      </c>
    </row>
    <row r="5362" spans="1:5">
      <c r="A5362" s="26" t="s">
        <v>5004</v>
      </c>
      <c r="B5362" s="26" t="s">
        <v>5005</v>
      </c>
      <c r="C5362" s="32">
        <v>0.943333333333333</v>
      </c>
      <c r="D5362" s="32">
        <v>0.213333333333333</v>
      </c>
      <c r="E5362" s="32">
        <v>-2.14465824283188</v>
      </c>
    </row>
    <row r="5363" spans="1:5">
      <c r="A5363" s="26" t="s">
        <v>25750</v>
      </c>
      <c r="B5363" s="26" t="s">
        <v>140</v>
      </c>
      <c r="C5363" s="32">
        <v>1.14</v>
      </c>
      <c r="D5363" s="32">
        <v>2.70666666666667</v>
      </c>
      <c r="E5363" s="32">
        <v>1.24748340229928</v>
      </c>
    </row>
    <row r="5364" spans="1:5">
      <c r="A5364" s="26" t="s">
        <v>22596</v>
      </c>
      <c r="B5364" s="26" t="s">
        <v>22597</v>
      </c>
      <c r="C5364" s="32">
        <v>0.82</v>
      </c>
      <c r="D5364" s="32">
        <v>1.76</v>
      </c>
      <c r="E5364" s="32">
        <v>1.10187961401921</v>
      </c>
    </row>
    <row r="5365" spans="1:5">
      <c r="A5365" s="26" t="s">
        <v>10604</v>
      </c>
      <c r="B5365" s="26" t="s">
        <v>140</v>
      </c>
      <c r="C5365" s="32">
        <v>3.02666666666667</v>
      </c>
      <c r="D5365" s="32">
        <v>1.2</v>
      </c>
      <c r="E5365" s="32">
        <v>-1.33469539096124</v>
      </c>
    </row>
    <row r="5366" spans="1:5">
      <c r="A5366" s="26" t="s">
        <v>24670</v>
      </c>
      <c r="B5366" s="26" t="s">
        <v>16861</v>
      </c>
      <c r="C5366" s="32">
        <v>1.86333333333333</v>
      </c>
      <c r="D5366" s="32">
        <v>0.673333333333333</v>
      </c>
      <c r="E5366" s="32">
        <v>-1.46849299009139</v>
      </c>
    </row>
    <row r="5367" spans="1:5">
      <c r="A5367" s="26" t="s">
        <v>1411</v>
      </c>
      <c r="B5367" s="26" t="s">
        <v>1412</v>
      </c>
      <c r="C5367" s="32">
        <v>0.253333333333333</v>
      </c>
      <c r="D5367" s="32">
        <v>1.34666666666667</v>
      </c>
      <c r="E5367" s="32">
        <v>2.41028396930821</v>
      </c>
    </row>
    <row r="5368" spans="1:5">
      <c r="A5368" s="26" t="s">
        <v>7220</v>
      </c>
      <c r="B5368" s="26" t="s">
        <v>7221</v>
      </c>
      <c r="C5368" s="32">
        <v>1.81333333333333</v>
      </c>
      <c r="D5368" s="32">
        <v>0.616666666666667</v>
      </c>
      <c r="E5368" s="32">
        <v>-1.55608138073402</v>
      </c>
    </row>
    <row r="5369" spans="1:5">
      <c r="A5369" s="26" t="s">
        <v>1583</v>
      </c>
      <c r="B5369" s="26" t="s">
        <v>140</v>
      </c>
      <c r="C5369" s="32">
        <v>0.82</v>
      </c>
      <c r="D5369" s="32">
        <v>2.96333333333333</v>
      </c>
      <c r="E5369" s="32">
        <v>1.85352510349053</v>
      </c>
    </row>
    <row r="5370" spans="1:5">
      <c r="A5370" s="26" t="s">
        <v>43373</v>
      </c>
      <c r="B5370" s="26" t="s">
        <v>140</v>
      </c>
      <c r="C5370" s="32">
        <v>0.26</v>
      </c>
      <c r="D5370" s="32">
        <v>0.606666666666667</v>
      </c>
      <c r="E5370" s="32">
        <v>1.22239242133645</v>
      </c>
    </row>
    <row r="5371" spans="1:5">
      <c r="A5371" s="26" t="s">
        <v>33510</v>
      </c>
      <c r="B5371" s="26" t="s">
        <v>3040</v>
      </c>
      <c r="C5371" s="32">
        <v>0.98</v>
      </c>
      <c r="D5371" s="32">
        <v>2.28333333333333</v>
      </c>
      <c r="E5371" s="32">
        <v>1.22028783301152</v>
      </c>
    </row>
    <row r="5372" spans="1:5">
      <c r="A5372" s="26" t="s">
        <v>33693</v>
      </c>
      <c r="B5372" s="26" t="s">
        <v>5938</v>
      </c>
      <c r="C5372" s="32">
        <v>0.001</v>
      </c>
      <c r="D5372" s="32">
        <v>0.146666666666667</v>
      </c>
      <c r="E5372" s="32">
        <v>7.19639721280351</v>
      </c>
    </row>
    <row r="5373" spans="1:5">
      <c r="A5373" s="26" t="s">
        <v>9106</v>
      </c>
      <c r="B5373" s="26" t="s">
        <v>140</v>
      </c>
      <c r="C5373" s="32">
        <v>0.9</v>
      </c>
      <c r="D5373" s="32">
        <v>0.253333333333333</v>
      </c>
      <c r="E5373" s="32">
        <v>-1.82888808360725</v>
      </c>
    </row>
    <row r="5374" spans="1:5">
      <c r="A5374" s="26" t="s">
        <v>18275</v>
      </c>
      <c r="B5374" s="26" t="s">
        <v>18084</v>
      </c>
      <c r="C5374" s="32">
        <v>0.0466666666666667</v>
      </c>
      <c r="D5374" s="32">
        <v>0.316666666666667</v>
      </c>
      <c r="E5374" s="32">
        <v>2.76250068627334</v>
      </c>
    </row>
    <row r="5375" spans="1:5">
      <c r="A5375" s="26" t="s">
        <v>35836</v>
      </c>
      <c r="B5375" s="26" t="s">
        <v>35837</v>
      </c>
      <c r="C5375" s="32">
        <v>2.37</v>
      </c>
      <c r="D5375" s="32">
        <v>0.586666666666667</v>
      </c>
      <c r="E5375" s="32">
        <v>-2.01427413098212</v>
      </c>
    </row>
    <row r="5376" spans="1:5">
      <c r="A5376" s="26" t="s">
        <v>6216</v>
      </c>
      <c r="B5376" s="26" t="s">
        <v>6133</v>
      </c>
      <c r="C5376" s="32">
        <v>1.42333333333333</v>
      </c>
      <c r="D5376" s="32">
        <v>0.676666666666667</v>
      </c>
      <c r="E5376" s="32">
        <v>-1.07275634243531</v>
      </c>
    </row>
    <row r="5377" spans="1:5">
      <c r="A5377" s="26" t="s">
        <v>17344</v>
      </c>
      <c r="B5377" s="26" t="s">
        <v>17345</v>
      </c>
      <c r="C5377" s="32">
        <v>0.506666666666667</v>
      </c>
      <c r="D5377" s="32">
        <v>0.0633333333333333</v>
      </c>
      <c r="E5377" s="32">
        <v>-3</v>
      </c>
    </row>
    <row r="5378" spans="1:5">
      <c r="A5378" s="26" t="s">
        <v>13093</v>
      </c>
      <c r="B5378" s="26" t="s">
        <v>12972</v>
      </c>
      <c r="C5378" s="32">
        <v>0.1</v>
      </c>
      <c r="D5378" s="32">
        <v>0.001</v>
      </c>
      <c r="E5378" s="32">
        <v>-6.64385618977472</v>
      </c>
    </row>
    <row r="5379" spans="1:5">
      <c r="A5379" s="26" t="s">
        <v>13221</v>
      </c>
      <c r="B5379" s="26" t="s">
        <v>9377</v>
      </c>
      <c r="C5379" s="32">
        <v>0.13</v>
      </c>
      <c r="D5379" s="32">
        <v>0.00666666666666667</v>
      </c>
      <c r="E5379" s="32">
        <v>-4.28540221886225</v>
      </c>
    </row>
    <row r="5380" spans="1:5">
      <c r="A5380" s="26" t="s">
        <v>30266</v>
      </c>
      <c r="B5380" s="26" t="s">
        <v>880</v>
      </c>
      <c r="C5380" s="32">
        <v>0.876666666666667</v>
      </c>
      <c r="D5380" s="32">
        <v>0.29</v>
      </c>
      <c r="E5380" s="32">
        <v>-1.59597549344357</v>
      </c>
    </row>
    <row r="5381" spans="1:5">
      <c r="A5381" s="26" t="s">
        <v>41883</v>
      </c>
      <c r="B5381" s="26" t="s">
        <v>330</v>
      </c>
      <c r="C5381" s="32">
        <v>0.103333333333333</v>
      </c>
      <c r="D5381" s="32">
        <v>0.523333333333333</v>
      </c>
      <c r="E5381" s="32">
        <v>2.34042443850476</v>
      </c>
    </row>
    <row r="5382" spans="1:5">
      <c r="A5382" s="26" t="s">
        <v>16597</v>
      </c>
      <c r="B5382" s="26" t="s">
        <v>16598</v>
      </c>
      <c r="C5382" s="32">
        <v>4.22</v>
      </c>
      <c r="D5382" s="32">
        <v>1.83</v>
      </c>
      <c r="E5382" s="32">
        <v>-1.20539935042314</v>
      </c>
    </row>
    <row r="5383" spans="1:5">
      <c r="A5383" s="26" t="s">
        <v>41597</v>
      </c>
      <c r="B5383" s="26" t="s">
        <v>140</v>
      </c>
      <c r="C5383" s="32">
        <v>0.603333333333333</v>
      </c>
      <c r="D5383" s="32">
        <v>0.0366666666666667</v>
      </c>
      <c r="E5383" s="32">
        <v>-4.04041426844591</v>
      </c>
    </row>
    <row r="5384" spans="1:5">
      <c r="A5384" s="26" t="s">
        <v>26487</v>
      </c>
      <c r="B5384" s="26" t="s">
        <v>22302</v>
      </c>
      <c r="C5384" s="32">
        <v>0.743333333333333</v>
      </c>
      <c r="D5384" s="32">
        <v>0.22</v>
      </c>
      <c r="E5384" s="32">
        <v>-1.75650578056185</v>
      </c>
    </row>
    <row r="5385" spans="1:5">
      <c r="A5385" s="26" t="s">
        <v>15523</v>
      </c>
      <c r="B5385" s="26" t="s">
        <v>3720</v>
      </c>
      <c r="C5385" s="32">
        <v>0.0833333333333333</v>
      </c>
      <c r="D5385" s="32">
        <v>0.236666666666667</v>
      </c>
      <c r="E5385" s="32">
        <v>1.50589092972996</v>
      </c>
    </row>
    <row r="5386" spans="1:5">
      <c r="A5386" s="26" t="s">
        <v>4537</v>
      </c>
      <c r="B5386" s="26" t="s">
        <v>4538</v>
      </c>
      <c r="C5386" s="32">
        <v>1.16666666666667</v>
      </c>
      <c r="D5386" s="32">
        <v>0.563333333333333</v>
      </c>
      <c r="E5386" s="32">
        <v>-1.05033167555015</v>
      </c>
    </row>
    <row r="5387" spans="1:5">
      <c r="A5387" s="26" t="s">
        <v>28387</v>
      </c>
      <c r="B5387" s="26" t="s">
        <v>28388</v>
      </c>
      <c r="C5387" s="32">
        <v>0.0433333333333333</v>
      </c>
      <c r="D5387" s="32">
        <v>0.416666666666667</v>
      </c>
      <c r="E5387" s="32">
        <v>3.265344566521</v>
      </c>
    </row>
    <row r="5388" spans="1:5">
      <c r="A5388" s="26" t="s">
        <v>18333</v>
      </c>
      <c r="B5388" s="26" t="s">
        <v>15596</v>
      </c>
      <c r="C5388" s="32">
        <v>0.106666666666667</v>
      </c>
      <c r="D5388" s="32">
        <v>0.266666666666667</v>
      </c>
      <c r="E5388" s="32">
        <v>1.32192809488736</v>
      </c>
    </row>
    <row r="5389" spans="1:5">
      <c r="A5389" s="26" t="s">
        <v>31869</v>
      </c>
      <c r="B5389" s="26" t="s">
        <v>140</v>
      </c>
      <c r="C5389" s="32">
        <v>0.593333333333333</v>
      </c>
      <c r="D5389" s="32">
        <v>1.44666666666667</v>
      </c>
      <c r="E5389" s="32">
        <v>1.28581780147809</v>
      </c>
    </row>
    <row r="5390" spans="1:5">
      <c r="A5390" s="26" t="s">
        <v>29780</v>
      </c>
      <c r="B5390" s="26" t="s">
        <v>29781</v>
      </c>
      <c r="C5390" s="32">
        <v>1.21</v>
      </c>
      <c r="D5390" s="32">
        <v>0.373333333333333</v>
      </c>
      <c r="E5390" s="32">
        <v>-1.69647081593815</v>
      </c>
    </row>
    <row r="5391" spans="1:5">
      <c r="A5391" s="26" t="s">
        <v>21660</v>
      </c>
      <c r="B5391" s="26" t="s">
        <v>21486</v>
      </c>
      <c r="C5391" s="32">
        <v>0.683333333333333</v>
      </c>
      <c r="D5391" s="32">
        <v>0.15</v>
      </c>
      <c r="E5391" s="32">
        <v>-2.18762700317577</v>
      </c>
    </row>
    <row r="5392" spans="1:5">
      <c r="A5392" s="26" t="s">
        <v>41450</v>
      </c>
      <c r="B5392" s="26" t="s">
        <v>17672</v>
      </c>
      <c r="C5392" s="32">
        <v>0.866666666666667</v>
      </c>
      <c r="D5392" s="32">
        <v>0.35</v>
      </c>
      <c r="E5392" s="32">
        <v>-1.30812229536233</v>
      </c>
    </row>
    <row r="5393" spans="1:5">
      <c r="A5393" s="26" t="s">
        <v>33765</v>
      </c>
      <c r="B5393" s="26" t="s">
        <v>3329</v>
      </c>
      <c r="C5393" s="32">
        <v>0.001</v>
      </c>
      <c r="D5393" s="32">
        <v>0.19</v>
      </c>
      <c r="E5393" s="32">
        <v>7.56985560833095</v>
      </c>
    </row>
    <row r="5394" spans="1:5">
      <c r="A5394" s="26" t="s">
        <v>18174</v>
      </c>
      <c r="B5394" s="26" t="s">
        <v>13324</v>
      </c>
      <c r="C5394" s="32">
        <v>0.15</v>
      </c>
      <c r="D5394" s="32">
        <v>0.563333333333333</v>
      </c>
      <c r="E5394" s="32">
        <v>1.90902633995251</v>
      </c>
    </row>
    <row r="5395" spans="1:5">
      <c r="A5395" s="26" t="s">
        <v>7377</v>
      </c>
      <c r="B5395" s="26" t="s">
        <v>7378</v>
      </c>
      <c r="C5395" s="32">
        <v>0.283333333333333</v>
      </c>
      <c r="D5395" s="32">
        <v>0.0466666666666667</v>
      </c>
      <c r="E5395" s="32">
        <v>-2.6020360140801</v>
      </c>
    </row>
    <row r="5396" spans="1:5">
      <c r="A5396" s="26" t="s">
        <v>43597</v>
      </c>
      <c r="B5396" s="26" t="s">
        <v>140</v>
      </c>
      <c r="C5396" s="32">
        <v>0.946666666666667</v>
      </c>
      <c r="D5396" s="32">
        <v>1.96</v>
      </c>
      <c r="E5396" s="32">
        <v>1.04992522533168</v>
      </c>
    </row>
    <row r="5397" spans="1:5">
      <c r="A5397" s="26" t="s">
        <v>1211</v>
      </c>
      <c r="B5397" s="26" t="s">
        <v>140</v>
      </c>
      <c r="C5397" s="32">
        <v>0.001</v>
      </c>
      <c r="D5397" s="32">
        <v>0.146666666666667</v>
      </c>
      <c r="E5397" s="32">
        <v>7.19639721280351</v>
      </c>
    </row>
    <row r="5398" spans="1:5">
      <c r="A5398" s="26" t="s">
        <v>6555</v>
      </c>
      <c r="B5398" s="26" t="s">
        <v>6219</v>
      </c>
      <c r="C5398" s="32">
        <v>0.001</v>
      </c>
      <c r="D5398" s="32">
        <v>0.0933333333333333</v>
      </c>
      <c r="E5398" s="32">
        <v>6.54432051622381</v>
      </c>
    </row>
    <row r="5399" spans="1:5">
      <c r="A5399" s="26" t="s">
        <v>42934</v>
      </c>
      <c r="B5399" s="26" t="s">
        <v>140</v>
      </c>
      <c r="C5399" s="32">
        <v>1.24333333333333</v>
      </c>
      <c r="D5399" s="32">
        <v>0.27</v>
      </c>
      <c r="E5399" s="32">
        <v>-2.20318181737061</v>
      </c>
    </row>
    <row r="5400" spans="1:5">
      <c r="A5400" s="26" t="s">
        <v>41301</v>
      </c>
      <c r="B5400" s="26" t="s">
        <v>41302</v>
      </c>
      <c r="C5400" s="32">
        <v>0.89</v>
      </c>
      <c r="D5400" s="32">
        <v>0.36</v>
      </c>
      <c r="E5400" s="32">
        <v>-1.30580842952409</v>
      </c>
    </row>
    <row r="5401" spans="1:5">
      <c r="A5401" s="26" t="s">
        <v>39198</v>
      </c>
      <c r="B5401" s="26" t="s">
        <v>34906</v>
      </c>
      <c r="C5401" s="32">
        <v>0.916666666666667</v>
      </c>
      <c r="D5401" s="32">
        <v>0.306666666666667</v>
      </c>
      <c r="E5401" s="32">
        <v>-1.57972585235501</v>
      </c>
    </row>
    <row r="5402" spans="1:5">
      <c r="A5402" s="26" t="s">
        <v>31520</v>
      </c>
      <c r="B5402" s="26" t="s">
        <v>16553</v>
      </c>
      <c r="C5402" s="32">
        <v>0.01</v>
      </c>
      <c r="D5402" s="32">
        <v>0.126666666666667</v>
      </c>
      <c r="E5402" s="32">
        <v>3.66296501272243</v>
      </c>
    </row>
    <row r="5403" spans="1:5">
      <c r="A5403" s="26" t="s">
        <v>38848</v>
      </c>
      <c r="B5403" s="26" t="s">
        <v>8495</v>
      </c>
      <c r="C5403" s="32">
        <v>0.676666666666667</v>
      </c>
      <c r="D5403" s="32">
        <v>1.40666666666667</v>
      </c>
      <c r="E5403" s="32">
        <v>1.05576327152201</v>
      </c>
    </row>
    <row r="5404" spans="1:5">
      <c r="A5404" s="26" t="s">
        <v>43065</v>
      </c>
      <c r="B5404" s="26" t="s">
        <v>140</v>
      </c>
      <c r="C5404" s="32">
        <v>1.94666666666667</v>
      </c>
      <c r="D5404" s="32">
        <v>0.753333333333333</v>
      </c>
      <c r="E5404" s="32">
        <v>-1.36964559646483</v>
      </c>
    </row>
    <row r="5405" spans="1:5">
      <c r="A5405" s="26" t="s">
        <v>27651</v>
      </c>
      <c r="B5405" s="26" t="s">
        <v>140</v>
      </c>
      <c r="C5405" s="32">
        <v>1.45666666666667</v>
      </c>
      <c r="D5405" s="32">
        <v>0.473333333333333</v>
      </c>
      <c r="E5405" s="32">
        <v>-1.62174234999592</v>
      </c>
    </row>
    <row r="5406" spans="1:5">
      <c r="A5406" s="26" t="s">
        <v>29588</v>
      </c>
      <c r="B5406" s="26" t="s">
        <v>140</v>
      </c>
      <c r="C5406" s="32">
        <v>0.0533333333333333</v>
      </c>
      <c r="D5406" s="32">
        <v>0.35</v>
      </c>
      <c r="E5406" s="32">
        <v>2.71424551766612</v>
      </c>
    </row>
    <row r="5407" spans="1:5">
      <c r="A5407" s="26" t="s">
        <v>20730</v>
      </c>
      <c r="B5407" s="26" t="s">
        <v>20403</v>
      </c>
      <c r="C5407" s="32">
        <v>0.8</v>
      </c>
      <c r="D5407" s="32">
        <v>0.386666666666667</v>
      </c>
      <c r="E5407" s="32">
        <v>-1.04890960048095</v>
      </c>
    </row>
    <row r="5408" spans="1:5">
      <c r="A5408" s="26" t="s">
        <v>19198</v>
      </c>
      <c r="B5408" s="26" t="s">
        <v>19199</v>
      </c>
      <c r="C5408" s="32">
        <v>2.15666666666667</v>
      </c>
      <c r="D5408" s="32">
        <v>0.913333333333333</v>
      </c>
      <c r="E5408" s="32">
        <v>-1.23958981903198</v>
      </c>
    </row>
    <row r="5409" spans="1:5">
      <c r="A5409" s="26" t="s">
        <v>26535</v>
      </c>
      <c r="B5409" s="26" t="s">
        <v>22299</v>
      </c>
      <c r="C5409" s="32">
        <v>0.74</v>
      </c>
      <c r="D5409" s="32">
        <v>0.283333333333333</v>
      </c>
      <c r="E5409" s="32">
        <v>-1.38502493021241</v>
      </c>
    </row>
    <row r="5410" spans="1:5">
      <c r="A5410" s="26" t="s">
        <v>1216</v>
      </c>
      <c r="B5410" s="26" t="s">
        <v>1217</v>
      </c>
      <c r="C5410" s="32">
        <v>0.44</v>
      </c>
      <c r="D5410" s="32">
        <v>0.11</v>
      </c>
      <c r="E5410" s="32">
        <v>-2</v>
      </c>
    </row>
    <row r="5411" spans="1:5">
      <c r="A5411" s="26" t="s">
        <v>33563</v>
      </c>
      <c r="B5411" s="26" t="s">
        <v>3100</v>
      </c>
      <c r="C5411" s="32">
        <v>0.963333333333333</v>
      </c>
      <c r="D5411" s="32">
        <v>0.333333333333333</v>
      </c>
      <c r="E5411" s="32">
        <v>-1.53106949272596</v>
      </c>
    </row>
    <row r="5412" spans="1:5">
      <c r="A5412" s="26" t="s">
        <v>2344</v>
      </c>
      <c r="B5412" s="26" t="s">
        <v>2345</v>
      </c>
      <c r="C5412" s="32">
        <v>1.10333333333333</v>
      </c>
      <c r="D5412" s="32">
        <v>0.516666666666667</v>
      </c>
      <c r="E5412" s="32">
        <v>-1.09456300153297</v>
      </c>
    </row>
    <row r="5413" spans="1:5">
      <c r="A5413" s="26" t="s">
        <v>7697</v>
      </c>
      <c r="B5413" s="26" t="s">
        <v>140</v>
      </c>
      <c r="C5413" s="32">
        <v>0.34</v>
      </c>
      <c r="D5413" s="32">
        <v>0.0766666666666667</v>
      </c>
      <c r="E5413" s="32">
        <v>-2.14886338591448</v>
      </c>
    </row>
    <row r="5414" spans="1:5">
      <c r="A5414" s="26" t="s">
        <v>33596</v>
      </c>
      <c r="B5414" s="26" t="s">
        <v>140</v>
      </c>
      <c r="C5414" s="32">
        <v>0.256666666666667</v>
      </c>
      <c r="D5414" s="32">
        <v>0.02</v>
      </c>
      <c r="E5414" s="32">
        <v>-3.68182403997375</v>
      </c>
    </row>
    <row r="5415" spans="1:5">
      <c r="A5415" s="26" t="s">
        <v>34677</v>
      </c>
      <c r="B5415" s="26" t="s">
        <v>34678</v>
      </c>
      <c r="C5415" s="32">
        <v>1.73</v>
      </c>
      <c r="D5415" s="32">
        <v>0.733333333333333</v>
      </c>
      <c r="E5415" s="32">
        <v>-1.23823101483322</v>
      </c>
    </row>
    <row r="5416" spans="1:5">
      <c r="A5416" s="26" t="s">
        <v>28074</v>
      </c>
      <c r="B5416" s="26" t="s">
        <v>12601</v>
      </c>
      <c r="C5416" s="32">
        <v>0.976666666666667</v>
      </c>
      <c r="D5416" s="32">
        <v>0.186666666666667</v>
      </c>
      <c r="E5416" s="32">
        <v>-2.38740193236464</v>
      </c>
    </row>
    <row r="5417" spans="1:5">
      <c r="A5417" s="26" t="s">
        <v>16309</v>
      </c>
      <c r="B5417" s="26" t="s">
        <v>140</v>
      </c>
      <c r="C5417" s="32">
        <v>2.23333333333333</v>
      </c>
      <c r="D5417" s="32">
        <v>0.656666666666667</v>
      </c>
      <c r="E5417" s="32">
        <v>-1.76596546588876</v>
      </c>
    </row>
    <row r="5418" spans="1:5">
      <c r="A5418" s="26" t="s">
        <v>20726</v>
      </c>
      <c r="B5418" s="26" t="s">
        <v>20618</v>
      </c>
      <c r="C5418" s="32">
        <v>0.896666666666667</v>
      </c>
      <c r="D5418" s="32">
        <v>0.446666666666667</v>
      </c>
      <c r="E5418" s="32">
        <v>-1.00537317209885</v>
      </c>
    </row>
    <row r="5419" spans="1:5">
      <c r="A5419" s="26" t="s">
        <v>37764</v>
      </c>
      <c r="B5419" s="26" t="s">
        <v>18168</v>
      </c>
      <c r="C5419" s="32">
        <v>1.17666666666667</v>
      </c>
      <c r="D5419" s="32">
        <v>0.36</v>
      </c>
      <c r="E5419" s="32">
        <v>-1.70863687110772</v>
      </c>
    </row>
    <row r="5420" spans="1:5">
      <c r="A5420" s="26" t="s">
        <v>19439</v>
      </c>
      <c r="B5420" s="26" t="s">
        <v>140</v>
      </c>
      <c r="C5420" s="32">
        <v>0.836666666666667</v>
      </c>
      <c r="D5420" s="32">
        <v>0.0366666666666667</v>
      </c>
      <c r="E5420" s="32">
        <v>-4.51211193531347</v>
      </c>
    </row>
    <row r="5421" spans="1:5">
      <c r="A5421" s="26" t="s">
        <v>42709</v>
      </c>
      <c r="B5421" s="26" t="s">
        <v>10559</v>
      </c>
      <c r="C5421" s="32">
        <v>0.303333333333333</v>
      </c>
      <c r="D5421" s="32">
        <v>0.856666666666667</v>
      </c>
      <c r="E5421" s="32">
        <v>1.49782990899518</v>
      </c>
    </row>
    <row r="5422" spans="1:5">
      <c r="A5422" s="26" t="s">
        <v>11721</v>
      </c>
      <c r="B5422" s="26" t="s">
        <v>11711</v>
      </c>
      <c r="C5422" s="32">
        <v>1.2</v>
      </c>
      <c r="D5422" s="32">
        <v>0.323333333333333</v>
      </c>
      <c r="E5422" s="32">
        <v>-1.89194025414255</v>
      </c>
    </row>
    <row r="5423" spans="1:5">
      <c r="A5423" s="26" t="s">
        <v>21310</v>
      </c>
      <c r="B5423" s="26" t="s">
        <v>21311</v>
      </c>
      <c r="C5423" s="32">
        <v>0.31</v>
      </c>
      <c r="D5423" s="32">
        <v>1.29333333333333</v>
      </c>
      <c r="E5423" s="32">
        <v>2.06075403107909</v>
      </c>
    </row>
    <row r="5424" spans="1:5">
      <c r="A5424" s="26" t="s">
        <v>21902</v>
      </c>
      <c r="B5424" s="26" t="s">
        <v>140</v>
      </c>
      <c r="C5424" s="32">
        <v>0.226666666666667</v>
      </c>
      <c r="D5424" s="32">
        <v>0.963333333333333</v>
      </c>
      <c r="E5424" s="32">
        <v>2.08746284125034</v>
      </c>
    </row>
    <row r="5425" spans="1:5">
      <c r="A5425" s="26" t="s">
        <v>43061</v>
      </c>
      <c r="B5425" s="26" t="s">
        <v>140</v>
      </c>
      <c r="C5425" s="32">
        <v>1.35</v>
      </c>
      <c r="D5425" s="32">
        <v>0.393333333333333</v>
      </c>
      <c r="E5425" s="32">
        <v>-1.77913504841015</v>
      </c>
    </row>
    <row r="5426" spans="1:5">
      <c r="A5426" s="26" t="s">
        <v>16830</v>
      </c>
      <c r="B5426" s="26" t="s">
        <v>16831</v>
      </c>
      <c r="C5426" s="32">
        <v>0.03</v>
      </c>
      <c r="D5426" s="32">
        <v>0.196666666666667</v>
      </c>
      <c r="E5426" s="32">
        <v>2.71271804791953</v>
      </c>
    </row>
    <row r="5427" spans="1:5">
      <c r="A5427" s="26" t="s">
        <v>16722</v>
      </c>
      <c r="B5427" s="26" t="s">
        <v>16723</v>
      </c>
      <c r="C5427" s="32">
        <v>0.68</v>
      </c>
      <c r="D5427" s="32">
        <v>0.05</v>
      </c>
      <c r="E5427" s="32">
        <v>-3.76553474636298</v>
      </c>
    </row>
    <row r="5428" spans="1:5">
      <c r="A5428" s="26" t="s">
        <v>38644</v>
      </c>
      <c r="B5428" s="26" t="s">
        <v>38640</v>
      </c>
      <c r="C5428" s="32">
        <v>1.25</v>
      </c>
      <c r="D5428" s="32">
        <v>4.17</v>
      </c>
      <c r="E5428" s="32">
        <v>1.73811928878258</v>
      </c>
    </row>
    <row r="5429" spans="1:5">
      <c r="A5429" s="26" t="s">
        <v>24200</v>
      </c>
      <c r="B5429" s="26" t="s">
        <v>24201</v>
      </c>
      <c r="C5429" s="32">
        <v>0.683333333333333</v>
      </c>
      <c r="D5429" s="32">
        <v>0.283333333333333</v>
      </c>
      <c r="E5429" s="32">
        <v>-1.27008916336775</v>
      </c>
    </row>
    <row r="5430" spans="1:5">
      <c r="A5430" s="26" t="s">
        <v>30005</v>
      </c>
      <c r="B5430" s="26" t="s">
        <v>2648</v>
      </c>
      <c r="C5430" s="32">
        <v>0.2</v>
      </c>
      <c r="D5430" s="32">
        <v>0.426666666666667</v>
      </c>
      <c r="E5430" s="32">
        <v>1.09310940439148</v>
      </c>
    </row>
    <row r="5431" spans="1:5">
      <c r="A5431" s="26" t="s">
        <v>37111</v>
      </c>
      <c r="B5431" s="26" t="s">
        <v>2058</v>
      </c>
      <c r="C5431" s="32">
        <v>0.803333333333333</v>
      </c>
      <c r="D5431" s="32">
        <v>0.293333333333333</v>
      </c>
      <c r="E5431" s="32">
        <v>-1.45345771759267</v>
      </c>
    </row>
    <row r="5432" spans="1:5">
      <c r="A5432" s="26" t="s">
        <v>40739</v>
      </c>
      <c r="B5432" s="26" t="s">
        <v>140</v>
      </c>
      <c r="C5432" s="32">
        <v>1.81333333333333</v>
      </c>
      <c r="D5432" s="32">
        <v>0.283333333333333</v>
      </c>
      <c r="E5432" s="32">
        <v>-2.67807190511264</v>
      </c>
    </row>
    <row r="5433" spans="1:5">
      <c r="A5433" s="26" t="s">
        <v>17773</v>
      </c>
      <c r="B5433" s="26" t="s">
        <v>140</v>
      </c>
      <c r="C5433" s="32">
        <v>0.216666666666667</v>
      </c>
      <c r="D5433" s="32">
        <v>0.763333333333333</v>
      </c>
      <c r="E5433" s="32">
        <v>1.81683597506849</v>
      </c>
    </row>
    <row r="5434" spans="1:5">
      <c r="A5434" s="26" t="s">
        <v>6126</v>
      </c>
      <c r="B5434" s="26" t="s">
        <v>6127</v>
      </c>
      <c r="C5434" s="32">
        <v>0.46</v>
      </c>
      <c r="D5434" s="32">
        <v>0.02</v>
      </c>
      <c r="E5434" s="32">
        <v>-4.52356195605701</v>
      </c>
    </row>
    <row r="5435" spans="1:5">
      <c r="A5435" s="26" t="s">
        <v>41650</v>
      </c>
      <c r="B5435" s="26" t="s">
        <v>6483</v>
      </c>
      <c r="C5435" s="32">
        <v>1.37666666666667</v>
      </c>
      <c r="D5435" s="32">
        <v>0.523333333333333</v>
      </c>
      <c r="E5435" s="32">
        <v>-1.39537722252782</v>
      </c>
    </row>
    <row r="5436" spans="1:5">
      <c r="A5436" s="26" t="s">
        <v>18066</v>
      </c>
      <c r="B5436" s="26" t="s">
        <v>18067</v>
      </c>
      <c r="C5436" s="32">
        <v>1.31333333333333</v>
      </c>
      <c r="D5436" s="32">
        <v>0.586666666666667</v>
      </c>
      <c r="E5436" s="32">
        <v>-1.16262020081907</v>
      </c>
    </row>
    <row r="5437" spans="1:5">
      <c r="A5437" s="26" t="s">
        <v>33595</v>
      </c>
      <c r="B5437" s="26" t="s">
        <v>3124</v>
      </c>
      <c r="C5437" s="32">
        <v>0.416666666666667</v>
      </c>
      <c r="D5437" s="32">
        <v>0.116666666666667</v>
      </c>
      <c r="E5437" s="32">
        <v>-1.83650126771712</v>
      </c>
    </row>
    <row r="5438" spans="1:5">
      <c r="A5438" s="26" t="s">
        <v>21671</v>
      </c>
      <c r="B5438" s="26" t="s">
        <v>21486</v>
      </c>
      <c r="C5438" s="32">
        <v>0.133333333333333</v>
      </c>
      <c r="D5438" s="32">
        <v>0.413333333333333</v>
      </c>
      <c r="E5438" s="32">
        <v>1.63226821549952</v>
      </c>
    </row>
    <row r="5439" spans="1:5">
      <c r="A5439" s="26" t="s">
        <v>7256</v>
      </c>
      <c r="B5439" s="26" t="s">
        <v>140</v>
      </c>
      <c r="C5439" s="32">
        <v>2.45666666666667</v>
      </c>
      <c r="D5439" s="32">
        <v>0.653333333333333</v>
      </c>
      <c r="E5439" s="32">
        <v>-1.91081096497986</v>
      </c>
    </row>
    <row r="5440" spans="1:5">
      <c r="A5440" s="26" t="s">
        <v>29022</v>
      </c>
      <c r="B5440" s="26" t="s">
        <v>18130</v>
      </c>
      <c r="C5440" s="32">
        <v>0.616666666666667</v>
      </c>
      <c r="D5440" s="32">
        <v>0.106666666666667</v>
      </c>
      <c r="E5440" s="32">
        <v>-2.53138146051631</v>
      </c>
    </row>
    <row r="5441" spans="1:5">
      <c r="A5441" s="26" t="s">
        <v>9521</v>
      </c>
      <c r="B5441" s="26" t="s">
        <v>9522</v>
      </c>
      <c r="C5441" s="32">
        <v>0.306666666666667</v>
      </c>
      <c r="D5441" s="32">
        <v>0.0233333333333333</v>
      </c>
      <c r="E5441" s="32">
        <v>-3.71620703399941</v>
      </c>
    </row>
    <row r="5442" spans="1:5">
      <c r="A5442" s="26" t="s">
        <v>39842</v>
      </c>
      <c r="B5442" s="26" t="s">
        <v>4882</v>
      </c>
      <c r="C5442" s="32">
        <v>0.05</v>
      </c>
      <c r="D5442" s="32">
        <v>0.233333333333333</v>
      </c>
      <c r="E5442" s="32">
        <v>2.22239242133645</v>
      </c>
    </row>
    <row r="5443" spans="1:5">
      <c r="A5443" s="26" t="s">
        <v>22866</v>
      </c>
      <c r="B5443" s="26" t="s">
        <v>22867</v>
      </c>
      <c r="C5443" s="32">
        <v>0.3</v>
      </c>
      <c r="D5443" s="32">
        <v>0.0433333333333333</v>
      </c>
      <c r="E5443" s="32">
        <v>-2.79141337818858</v>
      </c>
    </row>
    <row r="5444" spans="1:5">
      <c r="A5444" s="26" t="s">
        <v>13563</v>
      </c>
      <c r="B5444" s="26" t="s">
        <v>13564</v>
      </c>
      <c r="C5444" s="32">
        <v>0.263333333333333</v>
      </c>
      <c r="D5444" s="32">
        <v>0.0333333333333333</v>
      </c>
      <c r="E5444" s="32">
        <v>-2.98185265328974</v>
      </c>
    </row>
    <row r="5445" ht="15.15" spans="1:5">
      <c r="A5445" s="40" t="s">
        <v>2283</v>
      </c>
      <c r="B5445" s="40" t="s">
        <v>2284</v>
      </c>
      <c r="C5445" s="33">
        <v>0.466666666666667</v>
      </c>
      <c r="D5445" s="33">
        <v>1.02666666666667</v>
      </c>
      <c r="E5445" s="33">
        <v>1.13750352374994</v>
      </c>
    </row>
  </sheetData>
  <conditionalFormatting sqref="A3:A5445">
    <cfRule type="duplicateValues" dxfId="0" priority="1"/>
  </conditionalFormatting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4"/>
  <sheetViews>
    <sheetView workbookViewId="0">
      <selection activeCell="A1" sqref="A1:F1"/>
    </sheetView>
  </sheetViews>
  <sheetFormatPr defaultColWidth="9" defaultRowHeight="14.4" outlineLevelCol="6"/>
  <cols>
    <col min="1" max="1" width="68" customWidth="1"/>
    <col min="2" max="2" width="20.2222222222222" customWidth="1"/>
    <col min="3" max="3" width="16.5555555555556" customWidth="1"/>
    <col min="4" max="5" width="19.7777777777778" customWidth="1"/>
    <col min="6" max="6" width="16" customWidth="1"/>
    <col min="7" max="7" width="19.7777777777778" customWidth="1"/>
  </cols>
  <sheetData>
    <row r="1" ht="15.15" spans="1:7">
      <c r="A1" s="29" t="s">
        <v>46430</v>
      </c>
      <c r="B1" s="29"/>
      <c r="C1" s="29"/>
      <c r="D1" s="29"/>
      <c r="E1" s="29"/>
      <c r="F1" s="29"/>
      <c r="G1" s="29"/>
    </row>
    <row r="2" ht="15.15" spans="1:7">
      <c r="A2" s="30" t="s">
        <v>46431</v>
      </c>
      <c r="B2" s="30" t="s">
        <v>46432</v>
      </c>
      <c r="C2" s="30" t="s">
        <v>46433</v>
      </c>
      <c r="D2" s="31" t="s">
        <v>43651</v>
      </c>
      <c r="E2" s="30" t="s">
        <v>46434</v>
      </c>
      <c r="F2" s="30" t="s">
        <v>46435</v>
      </c>
      <c r="G2" s="31" t="s">
        <v>43651</v>
      </c>
    </row>
    <row r="3" spans="1:7">
      <c r="A3" s="32" t="s">
        <v>46436</v>
      </c>
      <c r="B3" s="32">
        <v>18290733784</v>
      </c>
      <c r="C3" s="32">
        <v>23447760612</v>
      </c>
      <c r="D3" s="32">
        <f>LOG(C3/B3,2)</f>
        <v>0.358337190139147</v>
      </c>
      <c r="E3" s="32">
        <v>35879635526</v>
      </c>
      <c r="F3" s="32">
        <v>8274636609</v>
      </c>
      <c r="G3" s="32">
        <f>LOG(F3/E3,2)</f>
        <v>-2.11639737441776</v>
      </c>
    </row>
    <row r="4" spans="1:7">
      <c r="A4" s="32" t="s">
        <v>44368</v>
      </c>
      <c r="B4" s="32">
        <v>1534511.777</v>
      </c>
      <c r="C4" s="32">
        <v>2524607.884</v>
      </c>
      <c r="D4" s="32">
        <f t="shared" ref="D4:D67" si="0">LOG(C4/B4,2)</f>
        <v>0.718279611178185</v>
      </c>
      <c r="E4" s="32">
        <v>1705077.714</v>
      </c>
      <c r="F4" s="32">
        <v>4814697.608</v>
      </c>
      <c r="G4" s="32">
        <f t="shared" ref="G3:G66" si="1">LOG(F4/E4,2)</f>
        <v>1.49760769510329</v>
      </c>
    </row>
    <row r="5" spans="1:7">
      <c r="A5" s="32" t="s">
        <v>44370</v>
      </c>
      <c r="B5" s="32">
        <v>3661236.061</v>
      </c>
      <c r="C5" s="32">
        <v>2230616.529</v>
      </c>
      <c r="D5" s="32">
        <f t="shared" si="0"/>
        <v>-0.714888278010253</v>
      </c>
      <c r="E5" s="32">
        <v>8071123.277</v>
      </c>
      <c r="F5" s="32">
        <v>2618193.933</v>
      </c>
      <c r="G5" s="32">
        <f t="shared" si="1"/>
        <v>-1.62419750717799</v>
      </c>
    </row>
    <row r="6" spans="1:7">
      <c r="A6" s="32" t="s">
        <v>44372</v>
      </c>
      <c r="B6" s="32">
        <v>5304745.668</v>
      </c>
      <c r="C6" s="32">
        <v>2332491.178</v>
      </c>
      <c r="D6" s="32">
        <f t="shared" si="0"/>
        <v>-1.18541195938659</v>
      </c>
      <c r="E6" s="32">
        <v>6771699.858</v>
      </c>
      <c r="F6" s="32">
        <v>6014628.814</v>
      </c>
      <c r="G6" s="32">
        <f t="shared" si="1"/>
        <v>-0.171042324230241</v>
      </c>
    </row>
    <row r="7" spans="1:7">
      <c r="A7" s="32" t="s">
        <v>44374</v>
      </c>
      <c r="B7" s="32">
        <v>4587764.351</v>
      </c>
      <c r="C7" s="32">
        <v>5722246.774</v>
      </c>
      <c r="D7" s="32">
        <f t="shared" si="0"/>
        <v>0.318790426055025</v>
      </c>
      <c r="E7" s="32">
        <v>7123757.761</v>
      </c>
      <c r="F7" s="32">
        <v>4040697.539</v>
      </c>
      <c r="G7" s="32">
        <f t="shared" si="1"/>
        <v>-0.818034094757545</v>
      </c>
    </row>
    <row r="8" spans="1:7">
      <c r="A8" s="32" t="s">
        <v>44376</v>
      </c>
      <c r="B8" s="32">
        <v>9755013.819</v>
      </c>
      <c r="C8" s="32">
        <v>36920400.92</v>
      </c>
      <c r="D8" s="32">
        <f t="shared" si="0"/>
        <v>1.9202023976704</v>
      </c>
      <c r="E8" s="32">
        <v>13278235.59</v>
      </c>
      <c r="F8" s="32">
        <v>36724464.08</v>
      </c>
      <c r="G8" s="32">
        <f t="shared" si="1"/>
        <v>1.46767798337564</v>
      </c>
    </row>
    <row r="9" spans="1:7">
      <c r="A9" s="32" t="s">
        <v>44378</v>
      </c>
      <c r="B9" s="32">
        <v>4974915.176</v>
      </c>
      <c r="C9" s="32">
        <v>7270044.914</v>
      </c>
      <c r="D9" s="32">
        <f t="shared" si="0"/>
        <v>0.547292349651753</v>
      </c>
      <c r="E9" s="32">
        <v>5148124.717</v>
      </c>
      <c r="F9" s="32">
        <v>5321189.318</v>
      </c>
      <c r="G9" s="32">
        <f t="shared" si="1"/>
        <v>0.0477017285348452</v>
      </c>
    </row>
    <row r="10" spans="1:7">
      <c r="A10" s="32" t="s">
        <v>44380</v>
      </c>
      <c r="B10" s="32">
        <v>129969807</v>
      </c>
      <c r="C10" s="32">
        <v>130944010.1</v>
      </c>
      <c r="D10" s="32">
        <f t="shared" si="0"/>
        <v>0.0107735537219567</v>
      </c>
      <c r="E10" s="32">
        <v>160610212.7</v>
      </c>
      <c r="F10" s="32">
        <v>87838109.48</v>
      </c>
      <c r="G10" s="32">
        <f t="shared" si="1"/>
        <v>-0.870644723240607</v>
      </c>
    </row>
    <row r="11" spans="1:7">
      <c r="A11" s="32" t="s">
        <v>44382</v>
      </c>
      <c r="B11" s="32">
        <v>2675305.149</v>
      </c>
      <c r="C11" s="32">
        <v>3745661.94</v>
      </c>
      <c r="D11" s="32">
        <f t="shared" si="0"/>
        <v>0.485517240144941</v>
      </c>
      <c r="E11" s="32">
        <v>1947909.885</v>
      </c>
      <c r="F11" s="32">
        <v>1496057.657</v>
      </c>
      <c r="G11" s="32">
        <f t="shared" si="1"/>
        <v>-0.380761159679173</v>
      </c>
    </row>
    <row r="12" spans="1:7">
      <c r="A12" s="32" t="s">
        <v>44384</v>
      </c>
      <c r="B12" s="32">
        <v>4660610.276</v>
      </c>
      <c r="C12" s="32">
        <v>4167116.741</v>
      </c>
      <c r="D12" s="32">
        <f t="shared" si="0"/>
        <v>-0.161469361154933</v>
      </c>
      <c r="E12" s="32">
        <v>3278399.306</v>
      </c>
      <c r="F12" s="32">
        <v>2953872.851</v>
      </c>
      <c r="G12" s="32">
        <f t="shared" si="1"/>
        <v>-0.150383857205307</v>
      </c>
    </row>
    <row r="13" spans="1:7">
      <c r="A13" s="32" t="s">
        <v>44386</v>
      </c>
      <c r="B13" s="32">
        <v>72455324.97</v>
      </c>
      <c r="C13" s="32">
        <v>64819633.06</v>
      </c>
      <c r="D13" s="32">
        <f t="shared" si="0"/>
        <v>-0.160660868210295</v>
      </c>
      <c r="E13" s="32">
        <v>49378327.4</v>
      </c>
      <c r="F13" s="32">
        <v>61828010.28</v>
      </c>
      <c r="G13" s="32">
        <f t="shared" si="1"/>
        <v>0.324382609542939</v>
      </c>
    </row>
    <row r="14" spans="1:7">
      <c r="A14" s="32" t="s">
        <v>44388</v>
      </c>
      <c r="B14" s="32">
        <v>115502868.1</v>
      </c>
      <c r="C14" s="32">
        <v>97030063.13</v>
      </c>
      <c r="D14" s="32">
        <f t="shared" si="0"/>
        <v>-0.251424959828692</v>
      </c>
      <c r="E14" s="32">
        <v>78773249.32</v>
      </c>
      <c r="F14" s="32">
        <v>87461846.75</v>
      </c>
      <c r="G14" s="32">
        <f t="shared" si="1"/>
        <v>0.15094802441515</v>
      </c>
    </row>
    <row r="15" spans="1:7">
      <c r="A15" s="32" t="s">
        <v>44390</v>
      </c>
      <c r="B15" s="32">
        <v>4542183.368</v>
      </c>
      <c r="C15" s="32">
        <v>5979505.454</v>
      </c>
      <c r="D15" s="32">
        <f t="shared" si="0"/>
        <v>0.396640219772239</v>
      </c>
      <c r="E15" s="32">
        <v>4914654.609</v>
      </c>
      <c r="F15" s="32">
        <v>5006054.483</v>
      </c>
      <c r="G15" s="32">
        <f t="shared" si="1"/>
        <v>0.0265839618414027</v>
      </c>
    </row>
    <row r="16" spans="1:7">
      <c r="A16" s="32" t="s">
        <v>44392</v>
      </c>
      <c r="B16" s="32">
        <v>147507819.2</v>
      </c>
      <c r="C16" s="32">
        <v>11850728.12</v>
      </c>
      <c r="D16" s="32">
        <f t="shared" si="0"/>
        <v>-3.63774382439826</v>
      </c>
      <c r="E16" s="32">
        <v>121735101.8</v>
      </c>
      <c r="F16" s="32">
        <v>16295984.37</v>
      </c>
      <c r="G16" s="32">
        <f t="shared" si="1"/>
        <v>-2.90115681623631</v>
      </c>
    </row>
    <row r="17" spans="1:7">
      <c r="A17" s="32" t="s">
        <v>44394</v>
      </c>
      <c r="B17" s="32">
        <v>41975580.76</v>
      </c>
      <c r="C17" s="32">
        <v>72831756.71</v>
      </c>
      <c r="D17" s="32">
        <f t="shared" si="0"/>
        <v>0.79501735758806</v>
      </c>
      <c r="E17" s="32">
        <v>44393134.63</v>
      </c>
      <c r="F17" s="32">
        <v>107844723.1</v>
      </c>
      <c r="G17" s="32">
        <f t="shared" si="1"/>
        <v>1.28054709931618</v>
      </c>
    </row>
    <row r="18" spans="1:7">
      <c r="A18" s="32" t="s">
        <v>44396</v>
      </c>
      <c r="B18" s="32">
        <v>3626215.477</v>
      </c>
      <c r="C18" s="32">
        <v>2086586.78</v>
      </c>
      <c r="D18" s="32">
        <f t="shared" si="0"/>
        <v>-0.797319732718777</v>
      </c>
      <c r="E18" s="32">
        <v>6392385.828</v>
      </c>
      <c r="F18" s="32">
        <v>2151263.22</v>
      </c>
      <c r="G18" s="32">
        <f t="shared" si="1"/>
        <v>-1.57117043028262</v>
      </c>
    </row>
    <row r="19" spans="1:7">
      <c r="A19" s="32" t="s">
        <v>44398</v>
      </c>
      <c r="B19" s="32">
        <v>5075342.491</v>
      </c>
      <c r="C19" s="32">
        <v>1249756.481</v>
      </c>
      <c r="D19" s="32">
        <f t="shared" si="0"/>
        <v>-2.0218581720187</v>
      </c>
      <c r="E19" s="32">
        <v>7514494.509</v>
      </c>
      <c r="F19" s="32">
        <v>1268091.023</v>
      </c>
      <c r="G19" s="32">
        <f t="shared" si="1"/>
        <v>-2.56701775385539</v>
      </c>
    </row>
    <row r="20" spans="1:7">
      <c r="A20" s="32" t="s">
        <v>44400</v>
      </c>
      <c r="B20" s="32">
        <v>55386672.29</v>
      </c>
      <c r="C20" s="32">
        <v>86181456.77</v>
      </c>
      <c r="D20" s="32">
        <f t="shared" si="0"/>
        <v>0.637838623342979</v>
      </c>
      <c r="E20" s="32">
        <v>37061672.88</v>
      </c>
      <c r="F20" s="32">
        <v>83633756.89</v>
      </c>
      <c r="G20" s="32">
        <f t="shared" si="1"/>
        <v>1.17415736852623</v>
      </c>
    </row>
    <row r="21" spans="1:7">
      <c r="A21" s="32" t="s">
        <v>44402</v>
      </c>
      <c r="B21" s="32">
        <v>1894901.339</v>
      </c>
      <c r="C21" s="32">
        <v>2283560.569</v>
      </c>
      <c r="D21" s="32">
        <f t="shared" si="0"/>
        <v>0.26916232198606</v>
      </c>
      <c r="E21" s="32">
        <v>1906678.145</v>
      </c>
      <c r="F21" s="32">
        <v>2096713.841</v>
      </c>
      <c r="G21" s="32">
        <f t="shared" si="1"/>
        <v>0.137068644766092</v>
      </c>
    </row>
    <row r="22" spans="1:7">
      <c r="A22" s="32" t="s">
        <v>44404</v>
      </c>
      <c r="B22" s="32">
        <v>85628743.82</v>
      </c>
      <c r="C22" s="32">
        <v>114195200.6</v>
      </c>
      <c r="D22" s="32">
        <f t="shared" si="0"/>
        <v>0.415334952043968</v>
      </c>
      <c r="E22" s="32">
        <v>128327625.8</v>
      </c>
      <c r="F22" s="32">
        <v>85591408.68</v>
      </c>
      <c r="G22" s="32">
        <f t="shared" si="1"/>
        <v>-0.584293883724556</v>
      </c>
    </row>
    <row r="23" spans="1:7">
      <c r="A23" s="32" t="s">
        <v>44406</v>
      </c>
      <c r="B23" s="32">
        <v>2476680.521</v>
      </c>
      <c r="C23" s="32">
        <v>6643879.213</v>
      </c>
      <c r="D23" s="32">
        <f t="shared" si="0"/>
        <v>1.42361806469115</v>
      </c>
      <c r="E23" s="32">
        <v>2050973.612</v>
      </c>
      <c r="F23" s="32">
        <v>5387866.605</v>
      </c>
      <c r="G23" s="32">
        <f t="shared" si="1"/>
        <v>1.39340520230912</v>
      </c>
    </row>
    <row r="24" spans="1:7">
      <c r="A24" s="32" t="s">
        <v>44408</v>
      </c>
      <c r="B24" s="32">
        <v>3807397.523</v>
      </c>
      <c r="C24" s="32">
        <v>2783344.237</v>
      </c>
      <c r="D24" s="32">
        <f t="shared" si="0"/>
        <v>-0.451985858168024</v>
      </c>
      <c r="E24" s="32">
        <v>5387880.008</v>
      </c>
      <c r="F24" s="32">
        <v>4160343.862</v>
      </c>
      <c r="G24" s="32">
        <f t="shared" si="1"/>
        <v>-0.373014945930263</v>
      </c>
    </row>
    <row r="25" spans="1:7">
      <c r="A25" s="32" t="s">
        <v>44410</v>
      </c>
      <c r="B25" s="32">
        <v>3076459.83</v>
      </c>
      <c r="C25" s="32">
        <v>1502389.067</v>
      </c>
      <c r="D25" s="32">
        <f t="shared" si="0"/>
        <v>-1.03401268554086</v>
      </c>
      <c r="E25" s="32">
        <v>2073122.343</v>
      </c>
      <c r="F25" s="32">
        <v>3615909.041</v>
      </c>
      <c r="G25" s="32">
        <f t="shared" si="1"/>
        <v>0.802553128897</v>
      </c>
    </row>
    <row r="26" spans="1:7">
      <c r="A26" s="32" t="s">
        <v>44412</v>
      </c>
      <c r="B26" s="32">
        <v>3723588.702</v>
      </c>
      <c r="C26" s="32">
        <v>2040597.77</v>
      </c>
      <c r="D26" s="32">
        <f t="shared" si="0"/>
        <v>-0.867701890046797</v>
      </c>
      <c r="E26" s="32">
        <v>2899436.708</v>
      </c>
      <c r="F26" s="32">
        <v>4150399.716</v>
      </c>
      <c r="G26" s="32">
        <f t="shared" si="1"/>
        <v>0.517477640056347</v>
      </c>
    </row>
    <row r="27" spans="1:7">
      <c r="A27" s="32" t="s">
        <v>44414</v>
      </c>
      <c r="B27" s="32">
        <v>30595337.1</v>
      </c>
      <c r="C27" s="32">
        <v>16580033.54</v>
      </c>
      <c r="D27" s="32">
        <f t="shared" si="0"/>
        <v>-0.883864869615173</v>
      </c>
      <c r="E27" s="32">
        <v>121931865.4</v>
      </c>
      <c r="F27" s="32">
        <v>16711857.05</v>
      </c>
      <c r="G27" s="32">
        <f t="shared" si="1"/>
        <v>-2.8671312437683</v>
      </c>
    </row>
    <row r="28" spans="1:7">
      <c r="A28" s="32" t="s">
        <v>44416</v>
      </c>
      <c r="B28" s="32">
        <v>64680474.47</v>
      </c>
      <c r="C28" s="32">
        <v>62815212.62</v>
      </c>
      <c r="D28" s="32">
        <f t="shared" si="0"/>
        <v>-0.0422162678348454</v>
      </c>
      <c r="E28" s="32">
        <v>153541439.3</v>
      </c>
      <c r="F28" s="32">
        <v>61427753.54</v>
      </c>
      <c r="G28" s="32">
        <f t="shared" si="1"/>
        <v>-1.32166554820534</v>
      </c>
    </row>
    <row r="29" spans="1:7">
      <c r="A29" s="32" t="s">
        <v>44418</v>
      </c>
      <c r="B29" s="32">
        <v>4262768.008</v>
      </c>
      <c r="C29" s="32">
        <v>3845921.056</v>
      </c>
      <c r="D29" s="32">
        <f t="shared" si="0"/>
        <v>-0.148461392618176</v>
      </c>
      <c r="E29" s="32">
        <v>5210193.317</v>
      </c>
      <c r="F29" s="32">
        <v>4654734.326</v>
      </c>
      <c r="G29" s="32">
        <f t="shared" si="1"/>
        <v>-0.162638075943469</v>
      </c>
    </row>
    <row r="30" spans="1:7">
      <c r="A30" s="32" t="s">
        <v>44420</v>
      </c>
      <c r="B30" s="32">
        <v>103895212.4</v>
      </c>
      <c r="C30" s="32">
        <v>43244812.26</v>
      </c>
      <c r="D30" s="32">
        <f t="shared" si="0"/>
        <v>-1.26453019541317</v>
      </c>
      <c r="E30" s="32">
        <v>78917741.47</v>
      </c>
      <c r="F30" s="32">
        <v>62429667.83</v>
      </c>
      <c r="G30" s="32">
        <f t="shared" si="1"/>
        <v>-0.33811787881426</v>
      </c>
    </row>
    <row r="31" spans="1:7">
      <c r="A31" s="32" t="s">
        <v>44422</v>
      </c>
      <c r="B31" s="32">
        <v>6324590.948</v>
      </c>
      <c r="C31" s="32">
        <v>8890489.358</v>
      </c>
      <c r="D31" s="32">
        <f t="shared" si="0"/>
        <v>0.491290656856934</v>
      </c>
      <c r="E31" s="32">
        <v>6571800.203</v>
      </c>
      <c r="F31" s="32">
        <v>6479247.575</v>
      </c>
      <c r="G31" s="32">
        <f t="shared" si="1"/>
        <v>-0.0204623349986597</v>
      </c>
    </row>
    <row r="32" spans="1:7">
      <c r="A32" s="32" t="s">
        <v>44424</v>
      </c>
      <c r="B32" s="32">
        <v>2691630.212</v>
      </c>
      <c r="C32" s="32">
        <v>1743895.107</v>
      </c>
      <c r="D32" s="32">
        <f t="shared" si="0"/>
        <v>-0.626166953257563</v>
      </c>
      <c r="E32" s="32">
        <v>6413799.889</v>
      </c>
      <c r="F32" s="32">
        <v>1148692.625</v>
      </c>
      <c r="G32" s="32">
        <f t="shared" si="1"/>
        <v>-2.48118653884129</v>
      </c>
    </row>
    <row r="33" spans="1:7">
      <c r="A33" s="32" t="s">
        <v>44426</v>
      </c>
      <c r="B33" s="32">
        <v>650710.5617</v>
      </c>
      <c r="C33" s="32">
        <v>2519587.848</v>
      </c>
      <c r="D33" s="32">
        <f t="shared" si="0"/>
        <v>1.95309988276393</v>
      </c>
      <c r="E33" s="32">
        <v>1415857.31</v>
      </c>
      <c r="F33" s="32">
        <v>4276026.333</v>
      </c>
      <c r="G33" s="32">
        <f t="shared" si="1"/>
        <v>1.59459485957454</v>
      </c>
    </row>
    <row r="34" spans="1:7">
      <c r="A34" s="32" t="s">
        <v>44428</v>
      </c>
      <c r="B34" s="32">
        <v>1559456.466</v>
      </c>
      <c r="C34" s="32">
        <v>960166.4102</v>
      </c>
      <c r="D34" s="32">
        <f t="shared" si="0"/>
        <v>-0.699686907059273</v>
      </c>
      <c r="E34" s="32">
        <v>272727.1883</v>
      </c>
      <c r="F34" s="32">
        <v>3940082.816</v>
      </c>
      <c r="G34" s="32">
        <f t="shared" si="1"/>
        <v>3.85269551831396</v>
      </c>
    </row>
    <row r="35" spans="1:7">
      <c r="A35" s="32" t="s">
        <v>44430</v>
      </c>
      <c r="B35" s="32">
        <v>2721245.635</v>
      </c>
      <c r="C35" s="32">
        <v>3580476.774</v>
      </c>
      <c r="D35" s="32">
        <f t="shared" si="0"/>
        <v>0.395884520363412</v>
      </c>
      <c r="E35" s="32">
        <v>1313547.262</v>
      </c>
      <c r="F35" s="32">
        <v>4189366.501</v>
      </c>
      <c r="G35" s="32">
        <f t="shared" si="1"/>
        <v>1.67326399172999</v>
      </c>
    </row>
    <row r="36" spans="1:7">
      <c r="A36" s="32" t="s">
        <v>44432</v>
      </c>
      <c r="B36" s="32">
        <v>67356828.75</v>
      </c>
      <c r="C36" s="32">
        <v>69904681.44</v>
      </c>
      <c r="D36" s="32">
        <f t="shared" si="0"/>
        <v>0.0535648585614611</v>
      </c>
      <c r="E36" s="32">
        <v>61614026.98</v>
      </c>
      <c r="F36" s="32">
        <v>66688001.25</v>
      </c>
      <c r="G36" s="32">
        <f t="shared" si="1"/>
        <v>0.11416837913026</v>
      </c>
    </row>
    <row r="37" spans="1:7">
      <c r="A37" s="32" t="s">
        <v>44434</v>
      </c>
      <c r="B37" s="32">
        <v>3434457.899</v>
      </c>
      <c r="C37" s="32">
        <v>2062515.096</v>
      </c>
      <c r="D37" s="32">
        <f t="shared" si="0"/>
        <v>-0.735677720639837</v>
      </c>
      <c r="E37" s="32">
        <v>6045597.168</v>
      </c>
      <c r="F37" s="32">
        <v>3441203.062</v>
      </c>
      <c r="G37" s="32">
        <f t="shared" si="1"/>
        <v>-0.812971825491153</v>
      </c>
    </row>
    <row r="38" spans="1:7">
      <c r="A38" s="32" t="s">
        <v>44436</v>
      </c>
      <c r="B38" s="32">
        <v>598689.7751</v>
      </c>
      <c r="C38" s="32">
        <v>993747.678</v>
      </c>
      <c r="D38" s="32">
        <f t="shared" si="0"/>
        <v>0.731070953315623</v>
      </c>
      <c r="E38" s="32">
        <v>4023940.248</v>
      </c>
      <c r="F38" s="32">
        <v>1012547.189</v>
      </c>
      <c r="G38" s="32">
        <f t="shared" si="1"/>
        <v>-1.99061973725945</v>
      </c>
    </row>
    <row r="39" spans="1:7">
      <c r="A39" s="32" t="s">
        <v>44438</v>
      </c>
      <c r="B39" s="32">
        <v>881486.9928</v>
      </c>
      <c r="C39" s="32">
        <v>4054046.244</v>
      </c>
      <c r="D39" s="32">
        <f t="shared" si="0"/>
        <v>2.20135135909786</v>
      </c>
      <c r="E39" s="32">
        <v>247348.1565</v>
      </c>
      <c r="F39" s="32">
        <v>4637995.796</v>
      </c>
      <c r="G39" s="32">
        <f t="shared" si="1"/>
        <v>4.22888646012787</v>
      </c>
    </row>
    <row r="40" spans="1:7">
      <c r="A40" s="32" t="s">
        <v>44440</v>
      </c>
      <c r="B40" s="32">
        <v>3515992.142</v>
      </c>
      <c r="C40" s="32">
        <v>3063897.23</v>
      </c>
      <c r="D40" s="32">
        <f t="shared" si="0"/>
        <v>-0.198563939321058</v>
      </c>
      <c r="E40" s="32">
        <v>2270288.702</v>
      </c>
      <c r="F40" s="32">
        <v>3842776.846</v>
      </c>
      <c r="G40" s="32">
        <f t="shared" si="1"/>
        <v>0.759273430084298</v>
      </c>
    </row>
    <row r="41" spans="1:7">
      <c r="A41" s="32" t="s">
        <v>44442</v>
      </c>
      <c r="B41" s="32">
        <v>4175763.809</v>
      </c>
      <c r="C41" s="32">
        <v>4763303.285</v>
      </c>
      <c r="D41" s="32">
        <f t="shared" si="0"/>
        <v>0.18992229768085</v>
      </c>
      <c r="E41" s="32">
        <v>5080271.086</v>
      </c>
      <c r="F41" s="32">
        <v>4085569.707</v>
      </c>
      <c r="G41" s="32">
        <f t="shared" si="1"/>
        <v>-0.314368214887111</v>
      </c>
    </row>
    <row r="42" spans="1:7">
      <c r="A42" s="32" t="s">
        <v>44444</v>
      </c>
      <c r="B42" s="32">
        <v>134737881.4</v>
      </c>
      <c r="C42" s="32">
        <v>55516479.73</v>
      </c>
      <c r="D42" s="32">
        <f t="shared" si="0"/>
        <v>-1.27916752446129</v>
      </c>
      <c r="E42" s="32">
        <v>59486129.92</v>
      </c>
      <c r="F42" s="32">
        <v>106983282.6</v>
      </c>
      <c r="G42" s="32">
        <f t="shared" si="1"/>
        <v>0.846760149279415</v>
      </c>
    </row>
    <row r="43" spans="1:7">
      <c r="A43" s="32" t="s">
        <v>44446</v>
      </c>
      <c r="B43" s="32">
        <v>2155137.401</v>
      </c>
      <c r="C43" s="32">
        <v>2193704.827</v>
      </c>
      <c r="D43" s="32">
        <f t="shared" si="0"/>
        <v>0.0255895661825701</v>
      </c>
      <c r="E43" s="32">
        <v>1384621.021</v>
      </c>
      <c r="F43" s="32">
        <v>3029745.752</v>
      </c>
      <c r="G43" s="32">
        <f t="shared" si="1"/>
        <v>1.12970557564478</v>
      </c>
    </row>
    <row r="44" spans="1:7">
      <c r="A44" s="32" t="s">
        <v>44448</v>
      </c>
      <c r="B44" s="32">
        <v>1238400.896</v>
      </c>
      <c r="C44" s="32">
        <v>2586545.035</v>
      </c>
      <c r="D44" s="32">
        <f t="shared" si="0"/>
        <v>1.06254789048934</v>
      </c>
      <c r="E44" s="32">
        <v>1147955.473</v>
      </c>
      <c r="F44" s="32">
        <v>2016068.209</v>
      </c>
      <c r="G44" s="32">
        <f t="shared" si="1"/>
        <v>0.812477766195923</v>
      </c>
    </row>
    <row r="45" spans="1:7">
      <c r="A45" s="32" t="s">
        <v>44450</v>
      </c>
      <c r="B45" s="32">
        <v>3126500.038</v>
      </c>
      <c r="C45" s="32">
        <v>1710249.642</v>
      </c>
      <c r="D45" s="32">
        <f t="shared" si="0"/>
        <v>-0.870341606755453</v>
      </c>
      <c r="E45" s="32">
        <v>5874188.233</v>
      </c>
      <c r="F45" s="32">
        <v>1148601.085</v>
      </c>
      <c r="G45" s="32">
        <f t="shared" si="1"/>
        <v>-2.35451166660276</v>
      </c>
    </row>
    <row r="46" spans="1:7">
      <c r="A46" s="32" t="s">
        <v>44452</v>
      </c>
      <c r="B46" s="32">
        <v>88049105.09</v>
      </c>
      <c r="C46" s="32">
        <v>62375378.69</v>
      </c>
      <c r="D46" s="32">
        <f t="shared" si="0"/>
        <v>-0.497331671636398</v>
      </c>
      <c r="E46" s="32">
        <v>117777716.9</v>
      </c>
      <c r="F46" s="32">
        <v>32451049.85</v>
      </c>
      <c r="G46" s="32">
        <f t="shared" si="1"/>
        <v>-1.85972955464426</v>
      </c>
    </row>
    <row r="47" spans="1:7">
      <c r="A47" s="32" t="s">
        <v>44454</v>
      </c>
      <c r="B47" s="32">
        <v>5317450.849</v>
      </c>
      <c r="C47" s="32">
        <v>5363093.082</v>
      </c>
      <c r="D47" s="32">
        <f t="shared" si="0"/>
        <v>0.0123305001075659</v>
      </c>
      <c r="E47" s="32">
        <v>3586454.115</v>
      </c>
      <c r="F47" s="32">
        <v>3420593.186</v>
      </c>
      <c r="G47" s="32">
        <f t="shared" si="1"/>
        <v>-0.0683116397023316</v>
      </c>
    </row>
    <row r="48" spans="1:7">
      <c r="A48" s="32" t="s">
        <v>44456</v>
      </c>
      <c r="B48" s="32">
        <v>3500643.979</v>
      </c>
      <c r="C48" s="32">
        <v>4857560.929</v>
      </c>
      <c r="D48" s="32">
        <f t="shared" si="0"/>
        <v>0.472611746958545</v>
      </c>
      <c r="E48" s="32">
        <v>4722499.199</v>
      </c>
      <c r="F48" s="32">
        <v>5073822.951</v>
      </c>
      <c r="G48" s="32">
        <f t="shared" si="1"/>
        <v>0.103522626107154</v>
      </c>
    </row>
    <row r="49" spans="1:7">
      <c r="A49" s="32" t="s">
        <v>44458</v>
      </c>
      <c r="B49" s="32">
        <v>87437590.18</v>
      </c>
      <c r="C49" s="32">
        <v>180094647.1</v>
      </c>
      <c r="D49" s="32">
        <f t="shared" si="0"/>
        <v>1.04242975574807</v>
      </c>
      <c r="E49" s="32">
        <v>88933985</v>
      </c>
      <c r="F49" s="32">
        <v>91790113.33</v>
      </c>
      <c r="G49" s="32">
        <f t="shared" si="1"/>
        <v>0.0456039378794962</v>
      </c>
    </row>
    <row r="50" spans="1:7">
      <c r="A50" s="32" t="s">
        <v>44460</v>
      </c>
      <c r="B50" s="32">
        <v>36898286.93</v>
      </c>
      <c r="C50" s="32">
        <v>52073361.99</v>
      </c>
      <c r="D50" s="32">
        <f t="shared" si="0"/>
        <v>0.496991715730107</v>
      </c>
      <c r="E50" s="32">
        <v>37181788.86</v>
      </c>
      <c r="F50" s="32">
        <v>59834845.02</v>
      </c>
      <c r="G50" s="32">
        <f t="shared" si="1"/>
        <v>0.68638970568586</v>
      </c>
    </row>
    <row r="51" spans="1:7">
      <c r="A51" s="32" t="s">
        <v>44462</v>
      </c>
      <c r="B51" s="32">
        <v>313485535</v>
      </c>
      <c r="C51" s="32">
        <v>942842135</v>
      </c>
      <c r="D51" s="32">
        <f t="shared" si="0"/>
        <v>1.58861735809289</v>
      </c>
      <c r="E51" s="32">
        <v>303285502.8</v>
      </c>
      <c r="F51" s="32">
        <v>614930410.4</v>
      </c>
      <c r="G51" s="32">
        <f t="shared" si="1"/>
        <v>1.01974661669895</v>
      </c>
    </row>
    <row r="52" spans="1:7">
      <c r="A52" s="32" t="s">
        <v>44464</v>
      </c>
      <c r="B52" s="32">
        <v>1244930.428</v>
      </c>
      <c r="C52" s="32">
        <v>2158034.738</v>
      </c>
      <c r="D52" s="32">
        <f t="shared" si="0"/>
        <v>0.793652967532151</v>
      </c>
      <c r="E52" s="32">
        <v>1403487.413</v>
      </c>
      <c r="F52" s="32">
        <v>1104934.464</v>
      </c>
      <c r="G52" s="32">
        <f t="shared" si="1"/>
        <v>-0.345055322419712</v>
      </c>
    </row>
    <row r="53" spans="1:7">
      <c r="A53" s="32" t="s">
        <v>44466</v>
      </c>
      <c r="B53" s="32">
        <v>2498541.933</v>
      </c>
      <c r="C53" s="32">
        <v>4449036.086</v>
      </c>
      <c r="D53" s="32">
        <f t="shared" si="0"/>
        <v>0.832406369206969</v>
      </c>
      <c r="E53" s="32">
        <v>1417414.597</v>
      </c>
      <c r="F53" s="32">
        <v>2589454.521</v>
      </c>
      <c r="G53" s="32">
        <f t="shared" si="1"/>
        <v>0.869386408837527</v>
      </c>
    </row>
    <row r="54" spans="1:7">
      <c r="A54" s="32" t="s">
        <v>44468</v>
      </c>
      <c r="B54" s="32">
        <v>3762905.785</v>
      </c>
      <c r="C54" s="32">
        <v>4031706.422</v>
      </c>
      <c r="D54" s="32">
        <f t="shared" si="0"/>
        <v>0.0995434215932779</v>
      </c>
      <c r="E54" s="32">
        <v>4543952.608</v>
      </c>
      <c r="F54" s="32">
        <v>4969736.534</v>
      </c>
      <c r="G54" s="32">
        <f t="shared" si="1"/>
        <v>0.129221582603035</v>
      </c>
    </row>
    <row r="55" spans="1:7">
      <c r="A55" s="32" t="s">
        <v>44470</v>
      </c>
      <c r="B55" s="32">
        <v>8812984700</v>
      </c>
      <c r="C55" s="32">
        <v>10238412863</v>
      </c>
      <c r="D55" s="32">
        <f t="shared" si="0"/>
        <v>0.216289483548794</v>
      </c>
      <c r="E55" s="32">
        <v>7108692210</v>
      </c>
      <c r="F55" s="32">
        <v>9501036452</v>
      </c>
      <c r="G55" s="32">
        <f t="shared" si="1"/>
        <v>0.418500732331957</v>
      </c>
    </row>
    <row r="56" spans="1:7">
      <c r="A56" s="32" t="s">
        <v>44472</v>
      </c>
      <c r="B56" s="32">
        <v>437108.0577</v>
      </c>
      <c r="C56" s="32">
        <v>320335.7418</v>
      </c>
      <c r="D56" s="32">
        <f t="shared" si="0"/>
        <v>-0.448405195852176</v>
      </c>
      <c r="E56" s="32">
        <v>2166168.275</v>
      </c>
      <c r="F56" s="32">
        <v>277867.4804</v>
      </c>
      <c r="G56" s="32">
        <f t="shared" si="1"/>
        <v>-2.96267641360637</v>
      </c>
    </row>
    <row r="57" spans="1:7">
      <c r="A57" s="32" t="s">
        <v>44474</v>
      </c>
      <c r="B57" s="32">
        <v>1917187.506</v>
      </c>
      <c r="C57" s="32">
        <v>740015.1015</v>
      </c>
      <c r="D57" s="32">
        <f t="shared" si="0"/>
        <v>-1.3733648260352</v>
      </c>
      <c r="E57" s="32">
        <v>1421964.427</v>
      </c>
      <c r="F57" s="32">
        <v>1244973.611</v>
      </c>
      <c r="G57" s="32">
        <f t="shared" si="1"/>
        <v>-0.191770211166782</v>
      </c>
    </row>
    <row r="58" spans="1:7">
      <c r="A58" s="32" t="s">
        <v>44476</v>
      </c>
      <c r="B58" s="32">
        <v>2972795.537</v>
      </c>
      <c r="C58" s="32">
        <v>967735.1677</v>
      </c>
      <c r="D58" s="32">
        <f t="shared" si="0"/>
        <v>-1.61913604506835</v>
      </c>
      <c r="E58" s="32">
        <v>3781689.696</v>
      </c>
      <c r="F58" s="32">
        <v>3377787.48</v>
      </c>
      <c r="G58" s="32">
        <f t="shared" si="1"/>
        <v>-0.162952427715013</v>
      </c>
    </row>
    <row r="59" spans="1:7">
      <c r="A59" s="32" t="s">
        <v>44478</v>
      </c>
      <c r="B59" s="32">
        <v>981074040.8</v>
      </c>
      <c r="C59" s="32">
        <v>1454009445</v>
      </c>
      <c r="D59" s="32">
        <f t="shared" si="0"/>
        <v>0.567602716192397</v>
      </c>
      <c r="E59" s="32">
        <v>1483291843</v>
      </c>
      <c r="F59" s="32">
        <v>873543254.8</v>
      </c>
      <c r="G59" s="32">
        <f t="shared" si="1"/>
        <v>-0.763851433929479</v>
      </c>
    </row>
    <row r="60" spans="1:7">
      <c r="A60" s="32" t="s">
        <v>44480</v>
      </c>
      <c r="B60" s="32">
        <v>5399321.808</v>
      </c>
      <c r="C60" s="32">
        <v>3605013.315</v>
      </c>
      <c r="D60" s="32">
        <f t="shared" si="0"/>
        <v>-0.58277361820069</v>
      </c>
      <c r="E60" s="32">
        <v>4604273.091</v>
      </c>
      <c r="F60" s="32">
        <v>3749045.665</v>
      </c>
      <c r="G60" s="32">
        <f t="shared" si="1"/>
        <v>-0.296450007490434</v>
      </c>
    </row>
    <row r="61" spans="1:7">
      <c r="A61" s="32" t="s">
        <v>44482</v>
      </c>
      <c r="B61" s="32">
        <v>92785733.82</v>
      </c>
      <c r="C61" s="32">
        <v>36532973.94</v>
      </c>
      <c r="D61" s="32">
        <f t="shared" si="0"/>
        <v>-1.34470380222116</v>
      </c>
      <c r="E61" s="32">
        <v>135685327.8</v>
      </c>
      <c r="F61" s="32">
        <v>25663817.57</v>
      </c>
      <c r="G61" s="32">
        <f t="shared" si="1"/>
        <v>-2.40245702804894</v>
      </c>
    </row>
    <row r="62" spans="1:7">
      <c r="A62" s="32" t="s">
        <v>44484</v>
      </c>
      <c r="B62" s="32">
        <v>3626252.105</v>
      </c>
      <c r="C62" s="32">
        <v>3732004.06</v>
      </c>
      <c r="D62" s="32">
        <f t="shared" si="0"/>
        <v>0.0414713277878748</v>
      </c>
      <c r="E62" s="32">
        <v>4424647.276</v>
      </c>
      <c r="F62" s="32">
        <v>4487184.324</v>
      </c>
      <c r="G62" s="32">
        <f t="shared" si="1"/>
        <v>0.0202479970525389</v>
      </c>
    </row>
    <row r="63" spans="1:7">
      <c r="A63" s="32" t="s">
        <v>44486</v>
      </c>
      <c r="B63" s="32">
        <v>977346.7833</v>
      </c>
      <c r="C63" s="32">
        <v>749877.9682</v>
      </c>
      <c r="D63" s="32">
        <f t="shared" si="0"/>
        <v>-0.382214714784995</v>
      </c>
      <c r="E63" s="32">
        <v>3086880.151</v>
      </c>
      <c r="F63" s="32">
        <v>3154395.911</v>
      </c>
      <c r="G63" s="32">
        <f t="shared" si="1"/>
        <v>0.0312142744188572</v>
      </c>
    </row>
    <row r="64" spans="1:7">
      <c r="A64" s="32" t="s">
        <v>44488</v>
      </c>
      <c r="B64" s="32">
        <v>3070869.426</v>
      </c>
      <c r="C64" s="32">
        <v>5990023.279</v>
      </c>
      <c r="D64" s="32">
        <f t="shared" si="0"/>
        <v>0.963914439836209</v>
      </c>
      <c r="E64" s="32">
        <v>2600635.787</v>
      </c>
      <c r="F64" s="32">
        <v>3695800.299</v>
      </c>
      <c r="G64" s="32">
        <f t="shared" si="1"/>
        <v>0.507022436107127</v>
      </c>
    </row>
    <row r="65" spans="1:7">
      <c r="A65" s="32" t="s">
        <v>44490</v>
      </c>
      <c r="B65" s="32">
        <v>5057808.778</v>
      </c>
      <c r="C65" s="32">
        <v>3351855.286</v>
      </c>
      <c r="D65" s="32">
        <f t="shared" si="0"/>
        <v>-0.593552630618982</v>
      </c>
      <c r="E65" s="32">
        <v>3524052.809</v>
      </c>
      <c r="F65" s="32">
        <v>4265609.508</v>
      </c>
      <c r="G65" s="32">
        <f t="shared" si="1"/>
        <v>0.275516357652616</v>
      </c>
    </row>
    <row r="66" spans="1:7">
      <c r="A66" s="32" t="s">
        <v>44492</v>
      </c>
      <c r="B66" s="32">
        <v>104949859.8</v>
      </c>
      <c r="C66" s="32">
        <v>114734707.3</v>
      </c>
      <c r="D66" s="32">
        <f t="shared" si="0"/>
        <v>0.128601633897071</v>
      </c>
      <c r="E66" s="32">
        <v>39100628.78</v>
      </c>
      <c r="F66" s="32">
        <v>63289708.61</v>
      </c>
      <c r="G66" s="32">
        <f t="shared" si="1"/>
        <v>0.694779117691518</v>
      </c>
    </row>
    <row r="67" spans="1:7">
      <c r="A67" s="32" t="s">
        <v>44494</v>
      </c>
      <c r="B67" s="32">
        <v>1904095.269</v>
      </c>
      <c r="C67" s="32">
        <v>888447.8192</v>
      </c>
      <c r="D67" s="32">
        <f t="shared" si="0"/>
        <v>-1.09974671316867</v>
      </c>
      <c r="E67" s="32">
        <v>3154527.812</v>
      </c>
      <c r="F67" s="32">
        <v>768079.7251</v>
      </c>
      <c r="G67" s="32">
        <f t="shared" ref="G67:G130" si="2">LOG(F67/E67,2)</f>
        <v>-2.03809609779858</v>
      </c>
    </row>
    <row r="68" spans="1:7">
      <c r="A68" s="32" t="s">
        <v>44496</v>
      </c>
      <c r="B68" s="32">
        <v>8928057.256</v>
      </c>
      <c r="C68" s="32">
        <v>71482051.85</v>
      </c>
      <c r="D68" s="32">
        <f t="shared" ref="D68:D131" si="3">LOG(C68/B68,2)</f>
        <v>3.00116286230892</v>
      </c>
      <c r="E68" s="32">
        <v>8489969.683</v>
      </c>
      <c r="F68" s="32">
        <v>26604754.8</v>
      </c>
      <c r="G68" s="32">
        <f t="shared" si="2"/>
        <v>1.64785279997893</v>
      </c>
    </row>
    <row r="69" spans="1:7">
      <c r="A69" s="32" t="s">
        <v>44498</v>
      </c>
      <c r="B69" s="32">
        <v>2450066.363</v>
      </c>
      <c r="C69" s="32">
        <v>2613854.514</v>
      </c>
      <c r="D69" s="32">
        <f t="shared" si="3"/>
        <v>0.0933580167016221</v>
      </c>
      <c r="E69" s="32">
        <v>1095326.156</v>
      </c>
      <c r="F69" s="32">
        <v>1804236.212</v>
      </c>
      <c r="G69" s="32">
        <f t="shared" si="2"/>
        <v>0.720027703645099</v>
      </c>
    </row>
    <row r="70" spans="1:7">
      <c r="A70" s="32" t="s">
        <v>44500</v>
      </c>
      <c r="B70" s="32">
        <v>3192622.292</v>
      </c>
      <c r="C70" s="32">
        <v>3141792.506</v>
      </c>
      <c r="D70" s="32">
        <f t="shared" si="3"/>
        <v>-0.0231539791934143</v>
      </c>
      <c r="E70" s="32">
        <v>4195221.768</v>
      </c>
      <c r="F70" s="32">
        <v>4830870.155</v>
      </c>
      <c r="G70" s="32">
        <f t="shared" si="2"/>
        <v>0.203535999782968</v>
      </c>
    </row>
    <row r="71" spans="1:7">
      <c r="A71" s="32" t="s">
        <v>44502</v>
      </c>
      <c r="B71" s="32">
        <v>26695205.97</v>
      </c>
      <c r="C71" s="32">
        <v>37105102.1</v>
      </c>
      <c r="D71" s="32">
        <f t="shared" si="3"/>
        <v>0.475036896498029</v>
      </c>
      <c r="E71" s="32">
        <v>11124224.09</v>
      </c>
      <c r="F71" s="32">
        <v>25563978.19</v>
      </c>
      <c r="G71" s="32">
        <f t="shared" si="2"/>
        <v>1.20040764944281</v>
      </c>
    </row>
    <row r="72" spans="1:7">
      <c r="A72" s="32" t="s">
        <v>44504</v>
      </c>
      <c r="B72" s="32">
        <v>20009609.87</v>
      </c>
      <c r="C72" s="32">
        <v>78040095.17</v>
      </c>
      <c r="D72" s="32">
        <f t="shared" si="3"/>
        <v>1.96352249821397</v>
      </c>
      <c r="E72" s="32">
        <v>19083555.22</v>
      </c>
      <c r="F72" s="32">
        <v>32785905.28</v>
      </c>
      <c r="G72" s="32">
        <f t="shared" si="2"/>
        <v>0.780745763947796</v>
      </c>
    </row>
    <row r="73" spans="1:7">
      <c r="A73" s="32" t="s">
        <v>44506</v>
      </c>
      <c r="B73" s="32">
        <v>1934125.374</v>
      </c>
      <c r="C73" s="32">
        <v>1066674.885</v>
      </c>
      <c r="D73" s="32">
        <f t="shared" si="3"/>
        <v>-0.858560796453992</v>
      </c>
      <c r="E73" s="32">
        <v>4128854.297</v>
      </c>
      <c r="F73" s="32">
        <v>1499975.878</v>
      </c>
      <c r="G73" s="32">
        <f t="shared" si="2"/>
        <v>-1.46080220812099</v>
      </c>
    </row>
    <row r="74" spans="1:7">
      <c r="A74" s="32" t="s">
        <v>44508</v>
      </c>
      <c r="B74" s="32">
        <v>1770415.519</v>
      </c>
      <c r="C74" s="32">
        <v>2224841.87</v>
      </c>
      <c r="D74" s="32">
        <f t="shared" si="3"/>
        <v>0.329614797990276</v>
      </c>
      <c r="E74" s="32">
        <v>2759677.368</v>
      </c>
      <c r="F74" s="32">
        <v>4469280.264</v>
      </c>
      <c r="G74" s="32">
        <f t="shared" si="2"/>
        <v>0.695542905133923</v>
      </c>
    </row>
    <row r="75" spans="1:7">
      <c r="A75" s="32" t="s">
        <v>44510</v>
      </c>
      <c r="B75" s="32">
        <v>1565272.883</v>
      </c>
      <c r="C75" s="32">
        <v>2329880.048</v>
      </c>
      <c r="D75" s="32">
        <f t="shared" si="3"/>
        <v>0.573841488411899</v>
      </c>
      <c r="E75" s="32">
        <v>1812047.244</v>
      </c>
      <c r="F75" s="32">
        <v>3329492.709</v>
      </c>
      <c r="G75" s="32">
        <f t="shared" si="2"/>
        <v>0.87768181084978</v>
      </c>
    </row>
    <row r="76" spans="1:7">
      <c r="A76" s="32" t="s">
        <v>44512</v>
      </c>
      <c r="B76" s="32">
        <v>2014232.723</v>
      </c>
      <c r="C76" s="32">
        <v>1106031.006</v>
      </c>
      <c r="D76" s="32">
        <f t="shared" si="3"/>
        <v>-0.864838550887218</v>
      </c>
      <c r="E76" s="32">
        <v>4506520.561</v>
      </c>
      <c r="F76" s="32">
        <v>2434593.598</v>
      </c>
      <c r="G76" s="32">
        <f t="shared" si="2"/>
        <v>-0.88833300689109</v>
      </c>
    </row>
    <row r="77" spans="1:7">
      <c r="A77" s="32" t="s">
        <v>44514</v>
      </c>
      <c r="B77" s="32">
        <v>962536017</v>
      </c>
      <c r="C77" s="32">
        <v>941197037.4</v>
      </c>
      <c r="D77" s="32">
        <f t="shared" si="3"/>
        <v>-0.0323437463007537</v>
      </c>
      <c r="E77" s="32">
        <v>1205455180</v>
      </c>
      <c r="F77" s="32">
        <v>962133886.3</v>
      </c>
      <c r="G77" s="32">
        <f t="shared" si="2"/>
        <v>-0.32526843898375</v>
      </c>
    </row>
    <row r="78" spans="1:7">
      <c r="A78" s="32" t="s">
        <v>44516</v>
      </c>
      <c r="B78" s="32">
        <v>91871807.64</v>
      </c>
      <c r="C78" s="32">
        <v>93014700.07</v>
      </c>
      <c r="D78" s="32">
        <f t="shared" si="3"/>
        <v>0.0178365232147088</v>
      </c>
      <c r="E78" s="32">
        <v>83232942.19</v>
      </c>
      <c r="F78" s="32">
        <v>105281144.6</v>
      </c>
      <c r="G78" s="32">
        <f t="shared" si="2"/>
        <v>0.339020538237227</v>
      </c>
    </row>
    <row r="79" spans="1:7">
      <c r="A79" s="32" t="s">
        <v>44518</v>
      </c>
      <c r="B79" s="32">
        <v>36690354.15</v>
      </c>
      <c r="C79" s="32">
        <v>50548758.37</v>
      </c>
      <c r="D79" s="32">
        <f t="shared" si="3"/>
        <v>0.462274825496723</v>
      </c>
      <c r="E79" s="32">
        <v>36890460.26</v>
      </c>
      <c r="F79" s="32">
        <v>59508580.81</v>
      </c>
      <c r="G79" s="32">
        <f t="shared" si="2"/>
        <v>0.689849923329031</v>
      </c>
    </row>
    <row r="80" spans="1:7">
      <c r="A80" s="32" t="s">
        <v>44520</v>
      </c>
      <c r="B80" s="32">
        <v>832107.0265</v>
      </c>
      <c r="C80" s="32">
        <v>2256503.847</v>
      </c>
      <c r="D80" s="32">
        <f t="shared" si="3"/>
        <v>1.43924823173061</v>
      </c>
      <c r="E80" s="32">
        <v>986865.8577</v>
      </c>
      <c r="F80" s="32">
        <v>3217313.928</v>
      </c>
      <c r="G80" s="32">
        <f t="shared" si="2"/>
        <v>1.70493081213925</v>
      </c>
    </row>
    <row r="81" spans="1:7">
      <c r="A81" s="32" t="s">
        <v>44522</v>
      </c>
      <c r="B81" s="32">
        <v>2298507.834</v>
      </c>
      <c r="C81" s="32">
        <v>3256813.426</v>
      </c>
      <c r="D81" s="32">
        <f t="shared" si="3"/>
        <v>0.502763490720681</v>
      </c>
      <c r="E81" s="32">
        <v>2832919.282</v>
      </c>
      <c r="F81" s="32">
        <v>2842047.366</v>
      </c>
      <c r="G81" s="32">
        <f t="shared" si="2"/>
        <v>0.00464110317946134</v>
      </c>
    </row>
    <row r="82" spans="1:7">
      <c r="A82" s="32" t="s">
        <v>44524</v>
      </c>
      <c r="B82" s="32">
        <v>998806.2512</v>
      </c>
      <c r="C82" s="32">
        <v>2048472.918</v>
      </c>
      <c r="D82" s="32">
        <f t="shared" si="3"/>
        <v>1.03627206391811</v>
      </c>
      <c r="E82" s="32">
        <v>1331769.77</v>
      </c>
      <c r="F82" s="32">
        <v>2573682.824</v>
      </c>
      <c r="G82" s="32">
        <f t="shared" si="2"/>
        <v>0.950489571661445</v>
      </c>
    </row>
    <row r="83" spans="1:7">
      <c r="A83" s="32" t="s">
        <v>44526</v>
      </c>
      <c r="B83" s="32">
        <v>2193511.035</v>
      </c>
      <c r="C83" s="32">
        <v>1457377.214</v>
      </c>
      <c r="D83" s="32">
        <f t="shared" si="3"/>
        <v>-0.589867624671021</v>
      </c>
      <c r="E83" s="32">
        <v>2261000.343</v>
      </c>
      <c r="F83" s="32">
        <v>1983720.651</v>
      </c>
      <c r="G83" s="32">
        <f t="shared" si="2"/>
        <v>-0.18875233229813</v>
      </c>
    </row>
    <row r="84" spans="1:7">
      <c r="A84" s="32" t="s">
        <v>44528</v>
      </c>
      <c r="B84" s="32">
        <v>2206730.084</v>
      </c>
      <c r="C84" s="32">
        <v>1286890.999</v>
      </c>
      <c r="D84" s="32">
        <f t="shared" si="3"/>
        <v>-0.778020316319318</v>
      </c>
      <c r="E84" s="32">
        <v>893233.2077</v>
      </c>
      <c r="F84" s="32">
        <v>965069.0016</v>
      </c>
      <c r="G84" s="32">
        <f t="shared" si="2"/>
        <v>0.111595210336824</v>
      </c>
    </row>
    <row r="85" spans="1:7">
      <c r="A85" s="32" t="s">
        <v>44530</v>
      </c>
      <c r="B85" s="32">
        <v>1682108.392</v>
      </c>
      <c r="C85" s="32">
        <v>1050717.857</v>
      </c>
      <c r="D85" s="32">
        <f t="shared" si="3"/>
        <v>-0.67889535022019</v>
      </c>
      <c r="E85" s="32">
        <v>3443216.291</v>
      </c>
      <c r="F85" s="32">
        <v>738362.7047</v>
      </c>
      <c r="G85" s="32">
        <f t="shared" si="2"/>
        <v>-2.22135522065455</v>
      </c>
    </row>
    <row r="86" spans="1:7">
      <c r="A86" s="32" t="s">
        <v>44532</v>
      </c>
      <c r="B86" s="32">
        <v>691582.2271</v>
      </c>
      <c r="C86" s="32">
        <v>1136796.962</v>
      </c>
      <c r="D86" s="32">
        <f t="shared" si="3"/>
        <v>0.717001905311206</v>
      </c>
      <c r="E86" s="32">
        <v>4465013.352</v>
      </c>
      <c r="F86" s="32">
        <v>451476.9017</v>
      </c>
      <c r="G86" s="32">
        <f t="shared" si="2"/>
        <v>-3.30594040547293</v>
      </c>
    </row>
    <row r="87" spans="1:7">
      <c r="A87" s="32" t="s">
        <v>44534</v>
      </c>
      <c r="B87" s="32">
        <v>3240937.111</v>
      </c>
      <c r="C87" s="32">
        <v>1796039.595</v>
      </c>
      <c r="D87" s="32">
        <f t="shared" si="3"/>
        <v>-0.851591870354668</v>
      </c>
      <c r="E87" s="32">
        <v>3521565.986</v>
      </c>
      <c r="F87" s="32">
        <v>1626448.5</v>
      </c>
      <c r="G87" s="32">
        <f t="shared" si="2"/>
        <v>-1.11449197426113</v>
      </c>
    </row>
    <row r="88" spans="1:7">
      <c r="A88" s="32" t="s">
        <v>44536</v>
      </c>
      <c r="B88" s="32">
        <v>3254646.596</v>
      </c>
      <c r="C88" s="32">
        <v>2534419.749</v>
      </c>
      <c r="D88" s="32">
        <f t="shared" si="3"/>
        <v>-0.360845415142695</v>
      </c>
      <c r="E88" s="32">
        <v>3135445.349</v>
      </c>
      <c r="F88" s="32">
        <v>3095615.631</v>
      </c>
      <c r="G88" s="32">
        <f t="shared" si="2"/>
        <v>-0.0184440240473632</v>
      </c>
    </row>
    <row r="89" spans="1:7">
      <c r="A89" s="32" t="s">
        <v>44538</v>
      </c>
      <c r="B89" s="32">
        <v>793152.3705</v>
      </c>
      <c r="C89" s="32">
        <v>802557.083</v>
      </c>
      <c r="D89" s="32">
        <f t="shared" si="3"/>
        <v>0.0170059645387615</v>
      </c>
      <c r="E89" s="32">
        <v>2425299.911</v>
      </c>
      <c r="F89" s="32">
        <v>1234557.218</v>
      </c>
      <c r="G89" s="32">
        <f t="shared" si="2"/>
        <v>-0.974169458466023</v>
      </c>
    </row>
    <row r="90" spans="1:7">
      <c r="A90" s="32" t="s">
        <v>44540</v>
      </c>
      <c r="B90" s="32">
        <v>9956940.955</v>
      </c>
      <c r="C90" s="32">
        <v>36821685.58</v>
      </c>
      <c r="D90" s="32">
        <f t="shared" si="3"/>
        <v>1.88678119015898</v>
      </c>
      <c r="E90" s="32">
        <v>6518399.523</v>
      </c>
      <c r="F90" s="32">
        <v>13495588.58</v>
      </c>
      <c r="G90" s="32">
        <f t="shared" si="2"/>
        <v>1.04989821314747</v>
      </c>
    </row>
    <row r="91" spans="1:7">
      <c r="A91" s="32" t="s">
        <v>44542</v>
      </c>
      <c r="B91" s="32">
        <v>1134584559</v>
      </c>
      <c r="C91" s="32">
        <v>753746419.7</v>
      </c>
      <c r="D91" s="32">
        <f t="shared" si="3"/>
        <v>-0.590012985728813</v>
      </c>
      <c r="E91" s="32">
        <v>587963835.9</v>
      </c>
      <c r="F91" s="32">
        <v>672510893.8</v>
      </c>
      <c r="G91" s="32">
        <f t="shared" si="2"/>
        <v>0.193830216202553</v>
      </c>
    </row>
    <row r="92" spans="1:7">
      <c r="A92" s="32" t="s">
        <v>44544</v>
      </c>
      <c r="B92" s="32">
        <v>28686707.43</v>
      </c>
      <c r="C92" s="32">
        <v>133841418.7</v>
      </c>
      <c r="D92" s="32">
        <f t="shared" si="3"/>
        <v>2.22207034820739</v>
      </c>
      <c r="E92" s="32">
        <v>62486760.31</v>
      </c>
      <c r="F92" s="32">
        <v>47883920.99</v>
      </c>
      <c r="G92" s="32">
        <f t="shared" si="2"/>
        <v>-0.38400925138092</v>
      </c>
    </row>
    <row r="93" spans="1:7">
      <c r="A93" s="32" t="s">
        <v>44546</v>
      </c>
      <c r="B93" s="32">
        <v>2341255.084</v>
      </c>
      <c r="C93" s="32">
        <v>2044517.78</v>
      </c>
      <c r="D93" s="32">
        <f t="shared" si="3"/>
        <v>-0.195521518050976</v>
      </c>
      <c r="E93" s="32">
        <v>2305932.42</v>
      </c>
      <c r="F93" s="32">
        <v>3202293.068</v>
      </c>
      <c r="G93" s="32">
        <f t="shared" si="2"/>
        <v>0.473755114184078</v>
      </c>
    </row>
    <row r="94" spans="1:7">
      <c r="A94" s="32" t="s">
        <v>44548</v>
      </c>
      <c r="B94" s="32">
        <v>1790446.427</v>
      </c>
      <c r="C94" s="32">
        <v>3139261.074</v>
      </c>
      <c r="D94" s="32">
        <f t="shared" si="3"/>
        <v>0.810105662847963</v>
      </c>
      <c r="E94" s="32">
        <v>1732325.625</v>
      </c>
      <c r="F94" s="32">
        <v>1908760.555</v>
      </c>
      <c r="G94" s="32">
        <f t="shared" si="2"/>
        <v>0.139925996075273</v>
      </c>
    </row>
    <row r="95" spans="1:7">
      <c r="A95" s="32" t="s">
        <v>44550</v>
      </c>
      <c r="B95" s="32">
        <v>75685289.18</v>
      </c>
      <c r="C95" s="32">
        <v>90602805.7</v>
      </c>
      <c r="D95" s="32">
        <f t="shared" si="3"/>
        <v>0.25954281365133</v>
      </c>
      <c r="E95" s="32">
        <v>68717199.43</v>
      </c>
      <c r="F95" s="32">
        <v>59249087.8</v>
      </c>
      <c r="G95" s="32">
        <f t="shared" si="2"/>
        <v>-0.213878298203206</v>
      </c>
    </row>
    <row r="96" spans="1:7">
      <c r="A96" s="32" t="s">
        <v>44552</v>
      </c>
      <c r="B96" s="32">
        <v>1151971.176</v>
      </c>
      <c r="C96" s="32">
        <v>684543.5154</v>
      </c>
      <c r="D96" s="32">
        <f t="shared" si="3"/>
        <v>-0.750890459435277</v>
      </c>
      <c r="E96" s="32">
        <v>2722648.368</v>
      </c>
      <c r="F96" s="32">
        <v>442254.8948</v>
      </c>
      <c r="G96" s="32">
        <f t="shared" si="2"/>
        <v>-2.62206065369415</v>
      </c>
    </row>
    <row r="97" spans="1:7">
      <c r="A97" s="32" t="s">
        <v>44554</v>
      </c>
      <c r="B97" s="32">
        <v>3915280.48</v>
      </c>
      <c r="C97" s="32">
        <v>3987276.908</v>
      </c>
      <c r="D97" s="32">
        <f t="shared" si="3"/>
        <v>0.0262881390017627</v>
      </c>
      <c r="E97" s="32">
        <v>3920999.098</v>
      </c>
      <c r="F97" s="32">
        <v>4102183.771</v>
      </c>
      <c r="G97" s="32">
        <f t="shared" si="2"/>
        <v>0.065170813628177</v>
      </c>
    </row>
    <row r="98" spans="1:7">
      <c r="A98" s="32" t="s">
        <v>44556</v>
      </c>
      <c r="B98" s="32">
        <v>3643889.003</v>
      </c>
      <c r="C98" s="32">
        <v>1670872.913</v>
      </c>
      <c r="D98" s="32">
        <f t="shared" si="3"/>
        <v>-1.1248770078424</v>
      </c>
      <c r="E98" s="32">
        <v>3809721.202</v>
      </c>
      <c r="F98" s="32">
        <v>2863166.913</v>
      </c>
      <c r="G98" s="32">
        <f t="shared" si="2"/>
        <v>-0.412073647116066</v>
      </c>
    </row>
    <row r="99" spans="1:7">
      <c r="A99" s="32" t="s">
        <v>44558</v>
      </c>
      <c r="B99" s="32">
        <v>3635255.698</v>
      </c>
      <c r="C99" s="32">
        <v>5105722.358</v>
      </c>
      <c r="D99" s="32">
        <f t="shared" si="3"/>
        <v>0.490058243603785</v>
      </c>
      <c r="E99" s="32">
        <v>3757831.518</v>
      </c>
      <c r="F99" s="32">
        <v>3871643.047</v>
      </c>
      <c r="G99" s="32">
        <f t="shared" si="2"/>
        <v>0.0430455617945662</v>
      </c>
    </row>
    <row r="100" spans="1:7">
      <c r="A100" s="32" t="s">
        <v>44560</v>
      </c>
      <c r="B100" s="32">
        <v>49211024.99</v>
      </c>
      <c r="C100" s="32">
        <v>33418092.39</v>
      </c>
      <c r="D100" s="32">
        <f t="shared" si="3"/>
        <v>-0.558352183729636</v>
      </c>
      <c r="E100" s="32">
        <v>42220714.01</v>
      </c>
      <c r="F100" s="32">
        <v>21202813.1</v>
      </c>
      <c r="G100" s="32">
        <f t="shared" si="2"/>
        <v>-0.993695288643893</v>
      </c>
    </row>
    <row r="101" spans="1:7">
      <c r="A101" s="32" t="s">
        <v>44562</v>
      </c>
      <c r="B101" s="32">
        <v>3395830.251</v>
      </c>
      <c r="C101" s="32">
        <v>3910447.918</v>
      </c>
      <c r="D101" s="32">
        <f t="shared" si="3"/>
        <v>0.20356952492817</v>
      </c>
      <c r="E101" s="32">
        <v>2417397.891</v>
      </c>
      <c r="F101" s="32">
        <v>2251819.332</v>
      </c>
      <c r="G101" s="32">
        <f t="shared" si="2"/>
        <v>-0.102363870943926</v>
      </c>
    </row>
    <row r="102" spans="1:7">
      <c r="A102" s="32" t="s">
        <v>44564</v>
      </c>
      <c r="B102" s="32">
        <v>2124187.639</v>
      </c>
      <c r="C102" s="32">
        <v>2089478.599</v>
      </c>
      <c r="D102" s="32">
        <f t="shared" si="3"/>
        <v>-0.0237682292135544</v>
      </c>
      <c r="E102" s="32">
        <v>1047728.161</v>
      </c>
      <c r="F102" s="32">
        <v>3787184.568</v>
      </c>
      <c r="G102" s="32">
        <f t="shared" si="2"/>
        <v>1.85386128247673</v>
      </c>
    </row>
    <row r="103" spans="1:7">
      <c r="A103" s="32" t="s">
        <v>44566</v>
      </c>
      <c r="B103" s="32">
        <v>2295062.376</v>
      </c>
      <c r="C103" s="32">
        <v>2606325.921</v>
      </c>
      <c r="D103" s="32">
        <f t="shared" si="3"/>
        <v>0.18348413993336</v>
      </c>
      <c r="E103" s="32">
        <v>2153206.256</v>
      </c>
      <c r="F103" s="32">
        <v>2115226.554</v>
      </c>
      <c r="G103" s="32">
        <f t="shared" si="2"/>
        <v>-0.0256743288446855</v>
      </c>
    </row>
    <row r="104" spans="1:7">
      <c r="A104" s="32" t="s">
        <v>44568</v>
      </c>
      <c r="B104" s="32">
        <v>89367403.72</v>
      </c>
      <c r="C104" s="32">
        <v>98504216.28</v>
      </c>
      <c r="D104" s="32">
        <f t="shared" si="3"/>
        <v>0.140436765532285</v>
      </c>
      <c r="E104" s="32">
        <v>19881769.61</v>
      </c>
      <c r="F104" s="32">
        <v>34775089.06</v>
      </c>
      <c r="G104" s="32">
        <f t="shared" si="2"/>
        <v>0.806608037466743</v>
      </c>
    </row>
    <row r="105" spans="1:7">
      <c r="A105" s="32" t="s">
        <v>44570</v>
      </c>
      <c r="B105" s="32">
        <v>10506127.05</v>
      </c>
      <c r="C105" s="32">
        <v>8662923.165</v>
      </c>
      <c r="D105" s="32">
        <f t="shared" si="3"/>
        <v>-0.278305109534078</v>
      </c>
      <c r="E105" s="32">
        <v>6303223.002</v>
      </c>
      <c r="F105" s="32">
        <v>74650908.44</v>
      </c>
      <c r="G105" s="32">
        <f t="shared" si="2"/>
        <v>3.56599820695757</v>
      </c>
    </row>
    <row r="106" spans="1:7">
      <c r="A106" s="32" t="s">
        <v>44572</v>
      </c>
      <c r="B106" s="32">
        <v>17104412.47</v>
      </c>
      <c r="C106" s="32">
        <v>42331428.8</v>
      </c>
      <c r="D106" s="32">
        <f t="shared" si="3"/>
        <v>1.30736063539421</v>
      </c>
      <c r="E106" s="32">
        <v>44985966.72</v>
      </c>
      <c r="F106" s="32">
        <v>15106108.52</v>
      </c>
      <c r="G106" s="32">
        <f t="shared" si="2"/>
        <v>-1.5743429697293</v>
      </c>
    </row>
    <row r="107" spans="1:7">
      <c r="A107" s="32" t="s">
        <v>44574</v>
      </c>
      <c r="B107" s="32">
        <v>54910745.3</v>
      </c>
      <c r="C107" s="32">
        <v>41220433.69</v>
      </c>
      <c r="D107" s="32">
        <f t="shared" si="3"/>
        <v>-0.413728809126553</v>
      </c>
      <c r="E107" s="32">
        <v>60985848.15</v>
      </c>
      <c r="F107" s="32">
        <v>42570189.87</v>
      </c>
      <c r="G107" s="32">
        <f t="shared" si="2"/>
        <v>-0.518630977353162</v>
      </c>
    </row>
    <row r="108" spans="1:7">
      <c r="A108" s="32" t="s">
        <v>44576</v>
      </c>
      <c r="B108" s="32">
        <v>1159012.991</v>
      </c>
      <c r="C108" s="32">
        <v>1316598.806</v>
      </c>
      <c r="D108" s="32">
        <f t="shared" si="3"/>
        <v>0.183919057380275</v>
      </c>
      <c r="E108" s="32">
        <v>1508821.307</v>
      </c>
      <c r="F108" s="32">
        <v>3768875.552</v>
      </c>
      <c r="G108" s="32">
        <f t="shared" si="2"/>
        <v>1.32071220364258</v>
      </c>
    </row>
    <row r="109" spans="1:7">
      <c r="A109" s="32" t="s">
        <v>44578</v>
      </c>
      <c r="B109" s="32">
        <v>2143534.589</v>
      </c>
      <c r="C109" s="32">
        <v>2588480.933</v>
      </c>
      <c r="D109" s="32">
        <f t="shared" si="3"/>
        <v>0.27211399391423</v>
      </c>
      <c r="E109" s="32">
        <v>2911652.322</v>
      </c>
      <c r="F109" s="32">
        <v>3726704.862</v>
      </c>
      <c r="G109" s="32">
        <f t="shared" si="2"/>
        <v>0.356062473936949</v>
      </c>
    </row>
    <row r="110" spans="1:7">
      <c r="A110" s="32" t="s">
        <v>44580</v>
      </c>
      <c r="B110" s="32">
        <v>1732200.389</v>
      </c>
      <c r="C110" s="32">
        <v>1216877.607</v>
      </c>
      <c r="D110" s="32">
        <f t="shared" si="3"/>
        <v>-0.509421767660558</v>
      </c>
      <c r="E110" s="32">
        <v>2249111.042</v>
      </c>
      <c r="F110" s="32">
        <v>2608604.123</v>
      </c>
      <c r="G110" s="32">
        <f t="shared" si="2"/>
        <v>0.21392312909936</v>
      </c>
    </row>
    <row r="111" spans="1:7">
      <c r="A111" s="32" t="s">
        <v>44582</v>
      </c>
      <c r="B111" s="32">
        <v>1917992.937</v>
      </c>
      <c r="C111" s="32">
        <v>2214389.927</v>
      </c>
      <c r="D111" s="32">
        <f t="shared" si="3"/>
        <v>0.207311877803608</v>
      </c>
      <c r="E111" s="32">
        <v>2512835.537</v>
      </c>
      <c r="F111" s="32">
        <v>3285761.866</v>
      </c>
      <c r="G111" s="32">
        <f t="shared" si="2"/>
        <v>0.386911674336763</v>
      </c>
    </row>
    <row r="112" spans="1:7">
      <c r="A112" s="32" t="s">
        <v>44584</v>
      </c>
      <c r="B112" s="32">
        <v>210814.264</v>
      </c>
      <c r="C112" s="32">
        <v>165413.6397</v>
      </c>
      <c r="D112" s="32">
        <f t="shared" si="3"/>
        <v>-0.349894283769803</v>
      </c>
      <c r="E112" s="32">
        <v>2162075.301</v>
      </c>
      <c r="F112" s="32">
        <v>137141.6336</v>
      </c>
      <c r="G112" s="32">
        <f t="shared" si="2"/>
        <v>-3.9786782527044</v>
      </c>
    </row>
    <row r="113" spans="1:7">
      <c r="A113" s="32" t="s">
        <v>44586</v>
      </c>
      <c r="B113" s="32">
        <v>2649387.734</v>
      </c>
      <c r="C113" s="32">
        <v>3671101.03</v>
      </c>
      <c r="D113" s="32">
        <f t="shared" si="3"/>
        <v>0.470553823004959</v>
      </c>
      <c r="E113" s="32">
        <v>3012633.517</v>
      </c>
      <c r="F113" s="32">
        <v>3260721.338</v>
      </c>
      <c r="G113" s="32">
        <f t="shared" si="2"/>
        <v>0.114165971695822</v>
      </c>
    </row>
    <row r="114" spans="1:7">
      <c r="A114" s="32" t="s">
        <v>44588</v>
      </c>
      <c r="B114" s="32">
        <v>2772698.42</v>
      </c>
      <c r="C114" s="32">
        <v>2077883.035</v>
      </c>
      <c r="D114" s="32">
        <f t="shared" si="3"/>
        <v>-0.416176259750214</v>
      </c>
      <c r="E114" s="32">
        <v>1733232.182</v>
      </c>
      <c r="F114" s="32">
        <v>2322389.832</v>
      </c>
      <c r="G114" s="32">
        <f t="shared" si="2"/>
        <v>0.422145231226218</v>
      </c>
    </row>
    <row r="115" spans="1:7">
      <c r="A115" s="32" t="s">
        <v>44590</v>
      </c>
      <c r="B115" s="32">
        <v>45120483.24</v>
      </c>
      <c r="C115" s="32">
        <v>33841333</v>
      </c>
      <c r="D115" s="32">
        <f t="shared" si="3"/>
        <v>-0.414996122167439</v>
      </c>
      <c r="E115" s="32">
        <v>62158088.89</v>
      </c>
      <c r="F115" s="32">
        <v>19362836.36</v>
      </c>
      <c r="G115" s="32">
        <f t="shared" si="2"/>
        <v>-1.68265184648937</v>
      </c>
    </row>
    <row r="116" spans="1:7">
      <c r="A116" s="32" t="s">
        <v>44592</v>
      </c>
      <c r="B116" s="32">
        <v>632534.1245</v>
      </c>
      <c r="C116" s="32">
        <v>1533190.853</v>
      </c>
      <c r="D116" s="32">
        <f t="shared" si="3"/>
        <v>1.2773220773903</v>
      </c>
      <c r="E116" s="32">
        <v>587478.2463</v>
      </c>
      <c r="F116" s="32">
        <v>907840.8213</v>
      </c>
      <c r="G116" s="32">
        <f t="shared" si="2"/>
        <v>0.627903929703659</v>
      </c>
    </row>
    <row r="117" spans="1:7">
      <c r="A117" s="32" t="s">
        <v>44594</v>
      </c>
      <c r="B117" s="32">
        <v>625811749.9</v>
      </c>
      <c r="C117" s="32">
        <v>318935983.9</v>
      </c>
      <c r="D117" s="32">
        <f t="shared" si="3"/>
        <v>-0.97246186748389</v>
      </c>
      <c r="E117" s="32">
        <v>1181088575</v>
      </c>
      <c r="F117" s="32">
        <v>263373311</v>
      </c>
      <c r="G117" s="32">
        <f t="shared" si="2"/>
        <v>-2.16493610055272</v>
      </c>
    </row>
    <row r="118" spans="1:7">
      <c r="A118" s="32" t="s">
        <v>46437</v>
      </c>
      <c r="B118" s="32">
        <v>609229.0783</v>
      </c>
      <c r="C118" s="32">
        <v>2252341.548</v>
      </c>
      <c r="D118" s="32">
        <f t="shared" si="3"/>
        <v>1.88636890822588</v>
      </c>
      <c r="E118" s="32">
        <v>755677.729</v>
      </c>
      <c r="F118" s="32">
        <v>1683136.876</v>
      </c>
      <c r="G118" s="32">
        <f t="shared" si="2"/>
        <v>1.15530949417387</v>
      </c>
    </row>
    <row r="119" spans="1:7">
      <c r="A119" s="32" t="s">
        <v>44598</v>
      </c>
      <c r="B119" s="32">
        <v>560476.0145</v>
      </c>
      <c r="C119" s="32">
        <v>1560420.903</v>
      </c>
      <c r="D119" s="32">
        <f t="shared" si="3"/>
        <v>1.477210690066</v>
      </c>
      <c r="E119" s="32">
        <v>534450.9465</v>
      </c>
      <c r="F119" s="32">
        <v>3031118.908</v>
      </c>
      <c r="G119" s="32">
        <f t="shared" si="2"/>
        <v>2.50372100454252</v>
      </c>
    </row>
    <row r="120" spans="1:7">
      <c r="A120" s="32" t="s">
        <v>44600</v>
      </c>
      <c r="B120" s="32">
        <v>1097601448</v>
      </c>
      <c r="C120" s="32">
        <v>849987118</v>
      </c>
      <c r="D120" s="32">
        <f t="shared" si="3"/>
        <v>-0.368841408156346</v>
      </c>
      <c r="E120" s="32">
        <v>956845308.4</v>
      </c>
      <c r="F120" s="32">
        <v>886273310.9</v>
      </c>
      <c r="G120" s="32">
        <f t="shared" si="2"/>
        <v>-0.110534036596366</v>
      </c>
    </row>
    <row r="121" spans="1:7">
      <c r="A121" s="32" t="s">
        <v>44602</v>
      </c>
      <c r="B121" s="32">
        <v>1175680.787</v>
      </c>
      <c r="C121" s="32">
        <v>1491048.262</v>
      </c>
      <c r="D121" s="32">
        <f t="shared" si="3"/>
        <v>0.342830552874122</v>
      </c>
      <c r="E121" s="32">
        <v>1766097.757</v>
      </c>
      <c r="F121" s="32">
        <v>2573278.029</v>
      </c>
      <c r="G121" s="32">
        <f t="shared" si="2"/>
        <v>0.543042139799146</v>
      </c>
    </row>
    <row r="122" spans="1:7">
      <c r="A122" s="32" t="s">
        <v>44604</v>
      </c>
      <c r="B122" s="32">
        <v>2496680.193</v>
      </c>
      <c r="C122" s="32">
        <v>1474373.157</v>
      </c>
      <c r="D122" s="32">
        <f t="shared" si="3"/>
        <v>-0.759909324048636</v>
      </c>
      <c r="E122" s="32">
        <v>2401205.499</v>
      </c>
      <c r="F122" s="32">
        <v>2714915.899</v>
      </c>
      <c r="G122" s="32">
        <f t="shared" si="2"/>
        <v>0.177148630802759</v>
      </c>
    </row>
    <row r="123" spans="1:7">
      <c r="A123" s="32" t="s">
        <v>44606</v>
      </c>
      <c r="B123" s="32">
        <v>55139481.25</v>
      </c>
      <c r="C123" s="32">
        <v>72609661.48</v>
      </c>
      <c r="D123" s="32">
        <f t="shared" si="3"/>
        <v>0.397075832164071</v>
      </c>
      <c r="E123" s="32">
        <v>84605795.24</v>
      </c>
      <c r="F123" s="32">
        <v>36455405.15</v>
      </c>
      <c r="G123" s="32">
        <f t="shared" si="2"/>
        <v>-1.21462375183047</v>
      </c>
    </row>
    <row r="124" spans="1:7">
      <c r="A124" s="32" t="s">
        <v>44608</v>
      </c>
      <c r="B124" s="32">
        <v>665779.2948</v>
      </c>
      <c r="C124" s="32">
        <v>3026091.841</v>
      </c>
      <c r="D124" s="32">
        <f t="shared" si="3"/>
        <v>2.18433986395623</v>
      </c>
      <c r="E124" s="32">
        <v>1064320.868</v>
      </c>
      <c r="F124" s="32">
        <v>1202519.153</v>
      </c>
      <c r="G124" s="32">
        <f t="shared" si="2"/>
        <v>0.176126717123492</v>
      </c>
    </row>
    <row r="125" spans="1:7">
      <c r="A125" s="32" t="s">
        <v>44610</v>
      </c>
      <c r="B125" s="32">
        <v>2384357.803</v>
      </c>
      <c r="C125" s="32">
        <v>2025666.324</v>
      </c>
      <c r="D125" s="32">
        <f t="shared" si="3"/>
        <v>-0.235204199543999</v>
      </c>
      <c r="E125" s="32">
        <v>2627656.416</v>
      </c>
      <c r="F125" s="32">
        <v>2154698.532</v>
      </c>
      <c r="G125" s="32">
        <f t="shared" si="2"/>
        <v>-0.286290612568559</v>
      </c>
    </row>
    <row r="126" spans="1:7">
      <c r="A126" s="32" t="s">
        <v>44612</v>
      </c>
      <c r="B126" s="32">
        <v>2815478933</v>
      </c>
      <c r="C126" s="32">
        <v>6029218966</v>
      </c>
      <c r="D126" s="32">
        <f t="shared" si="3"/>
        <v>1.09859076949302</v>
      </c>
      <c r="E126" s="32">
        <v>1304308866</v>
      </c>
      <c r="F126" s="32">
        <v>7583708581</v>
      </c>
      <c r="G126" s="32">
        <f t="shared" si="2"/>
        <v>2.53961798041858</v>
      </c>
    </row>
    <row r="127" spans="1:7">
      <c r="A127" s="32" t="s">
        <v>44614</v>
      </c>
      <c r="B127" s="32">
        <v>1647394.303</v>
      </c>
      <c r="C127" s="32">
        <v>1632305.312</v>
      </c>
      <c r="D127" s="32">
        <f t="shared" si="3"/>
        <v>-0.0132749755380636</v>
      </c>
      <c r="E127" s="32">
        <v>1987011.692</v>
      </c>
      <c r="F127" s="32">
        <v>2825674.729</v>
      </c>
      <c r="G127" s="32">
        <f t="shared" si="2"/>
        <v>0.507995040994947</v>
      </c>
    </row>
    <row r="128" spans="1:7">
      <c r="A128" s="32" t="s">
        <v>44616</v>
      </c>
      <c r="B128" s="32">
        <v>795753.1931</v>
      </c>
      <c r="C128" s="32">
        <v>766415.6913</v>
      </c>
      <c r="D128" s="32">
        <f t="shared" si="3"/>
        <v>-0.054193942381367</v>
      </c>
      <c r="E128" s="32">
        <v>587153.72</v>
      </c>
      <c r="F128" s="32">
        <v>1457544.06</v>
      </c>
      <c r="G128" s="32">
        <f t="shared" si="2"/>
        <v>1.31172933199915</v>
      </c>
    </row>
    <row r="129" spans="1:7">
      <c r="A129" s="32" t="s">
        <v>44618</v>
      </c>
      <c r="B129" s="32">
        <v>1696106.115</v>
      </c>
      <c r="C129" s="32">
        <v>2048698.949</v>
      </c>
      <c r="D129" s="32">
        <f t="shared" si="3"/>
        <v>0.272481566285863</v>
      </c>
      <c r="E129" s="32">
        <v>2452605.687</v>
      </c>
      <c r="F129" s="32">
        <v>2697018.805</v>
      </c>
      <c r="G129" s="32">
        <f t="shared" si="2"/>
        <v>0.137050274823002</v>
      </c>
    </row>
    <row r="130" spans="1:7">
      <c r="A130" s="32" t="s">
        <v>44620</v>
      </c>
      <c r="B130" s="32">
        <v>65149874.22</v>
      </c>
      <c r="C130" s="32">
        <v>54395098.61</v>
      </c>
      <c r="D130" s="32">
        <f t="shared" si="3"/>
        <v>-0.260285733370153</v>
      </c>
      <c r="E130" s="32">
        <v>81576446.42</v>
      </c>
      <c r="F130" s="32">
        <v>58779876.43</v>
      </c>
      <c r="G130" s="32">
        <f t="shared" si="2"/>
        <v>-0.472830336671307</v>
      </c>
    </row>
    <row r="131" spans="1:7">
      <c r="A131" s="32" t="s">
        <v>44622</v>
      </c>
      <c r="B131" s="32">
        <v>1096712.01</v>
      </c>
      <c r="C131" s="32">
        <v>1292425.186</v>
      </c>
      <c r="D131" s="32">
        <f t="shared" si="3"/>
        <v>0.236896037954549</v>
      </c>
      <c r="E131" s="32">
        <v>1159276.536</v>
      </c>
      <c r="F131" s="32">
        <v>1478895.725</v>
      </c>
      <c r="G131" s="32">
        <f t="shared" ref="G131:G194" si="4">LOG(F131/E131,2)</f>
        <v>0.351295582906666</v>
      </c>
    </row>
    <row r="132" spans="1:7">
      <c r="A132" s="32" t="s">
        <v>44624</v>
      </c>
      <c r="B132" s="32">
        <v>424636.3079</v>
      </c>
      <c r="C132" s="32">
        <v>1309616.303</v>
      </c>
      <c r="D132" s="32">
        <f t="shared" ref="D132:D195" si="5">LOG(C132/B132,2)</f>
        <v>1.62484454955428</v>
      </c>
      <c r="E132" s="32">
        <v>655868.4991</v>
      </c>
      <c r="F132" s="32">
        <v>1731031.164</v>
      </c>
      <c r="G132" s="32">
        <f t="shared" si="4"/>
        <v>1.400153207773</v>
      </c>
    </row>
    <row r="133" spans="1:7">
      <c r="A133" s="32" t="s">
        <v>44626</v>
      </c>
      <c r="B133" s="32">
        <v>928395.0728</v>
      </c>
      <c r="C133" s="32">
        <v>1275692.915</v>
      </c>
      <c r="D133" s="32">
        <f t="shared" si="5"/>
        <v>0.458470314006741</v>
      </c>
      <c r="E133" s="32">
        <v>922731.761</v>
      </c>
      <c r="F133" s="32">
        <v>1011657.775</v>
      </c>
      <c r="G133" s="32">
        <f t="shared" si="4"/>
        <v>0.132738114563232</v>
      </c>
    </row>
    <row r="134" spans="1:7">
      <c r="A134" s="32" t="s">
        <v>44628</v>
      </c>
      <c r="B134" s="32">
        <v>69391256.58</v>
      </c>
      <c r="C134" s="32">
        <v>42845953.24</v>
      </c>
      <c r="D134" s="32">
        <f t="shared" si="5"/>
        <v>-0.695594942568184</v>
      </c>
      <c r="E134" s="32">
        <v>82244579.7</v>
      </c>
      <c r="F134" s="32">
        <v>76599374.29</v>
      </c>
      <c r="G134" s="32">
        <f t="shared" si="4"/>
        <v>-0.102587994280294</v>
      </c>
    </row>
    <row r="135" spans="1:7">
      <c r="A135" s="32" t="s">
        <v>44630</v>
      </c>
      <c r="B135" s="32">
        <v>176514.4007</v>
      </c>
      <c r="C135" s="32">
        <v>749633.9918</v>
      </c>
      <c r="D135" s="32">
        <f t="shared" si="5"/>
        <v>2.0864004840925</v>
      </c>
      <c r="E135" s="32">
        <v>497237.1036</v>
      </c>
      <c r="F135" s="32">
        <v>1234238.556</v>
      </c>
      <c r="G135" s="32">
        <f t="shared" si="4"/>
        <v>1.31161540956021</v>
      </c>
    </row>
    <row r="136" spans="1:7">
      <c r="A136" s="32" t="s">
        <v>44632</v>
      </c>
      <c r="B136" s="32">
        <v>49285211.35</v>
      </c>
      <c r="C136" s="32">
        <v>53513029.64</v>
      </c>
      <c r="D136" s="32">
        <f t="shared" si="5"/>
        <v>0.118735396752183</v>
      </c>
      <c r="E136" s="32">
        <v>35258975.19</v>
      </c>
      <c r="F136" s="32">
        <v>60607075.85</v>
      </c>
      <c r="G136" s="32">
        <f t="shared" si="4"/>
        <v>0.78149569454247</v>
      </c>
    </row>
    <row r="137" spans="1:7">
      <c r="A137" s="32" t="s">
        <v>44634</v>
      </c>
      <c r="B137" s="32">
        <v>1624950.186</v>
      </c>
      <c r="C137" s="32">
        <v>2270438.221</v>
      </c>
      <c r="D137" s="32">
        <f t="shared" si="5"/>
        <v>0.482575289345663</v>
      </c>
      <c r="E137" s="32">
        <v>2286533.588</v>
      </c>
      <c r="F137" s="32">
        <v>1829794.287</v>
      </c>
      <c r="G137" s="32">
        <f t="shared" si="4"/>
        <v>-0.321480647831833</v>
      </c>
    </row>
    <row r="138" spans="1:7">
      <c r="A138" s="32" t="s">
        <v>44636</v>
      </c>
      <c r="B138" s="32">
        <v>30007673.74</v>
      </c>
      <c r="C138" s="32">
        <v>49527958.95</v>
      </c>
      <c r="D138" s="32">
        <f t="shared" si="5"/>
        <v>0.72291168623269</v>
      </c>
      <c r="E138" s="32">
        <v>21820257.69</v>
      </c>
      <c r="F138" s="32">
        <v>34748882.16</v>
      </c>
      <c r="G138" s="32">
        <f t="shared" si="4"/>
        <v>0.671298428880931</v>
      </c>
    </row>
    <row r="139" spans="1:7">
      <c r="A139" s="32" t="s">
        <v>44638</v>
      </c>
      <c r="B139" s="32">
        <v>59767249.13</v>
      </c>
      <c r="C139" s="32">
        <v>61114391.79</v>
      </c>
      <c r="D139" s="32">
        <f t="shared" si="5"/>
        <v>0.0321570171437141</v>
      </c>
      <c r="E139" s="32">
        <v>61484316.48</v>
      </c>
      <c r="F139" s="32">
        <v>60393686.1</v>
      </c>
      <c r="G139" s="32">
        <f t="shared" si="4"/>
        <v>-0.0258207224935572</v>
      </c>
    </row>
    <row r="140" spans="1:7">
      <c r="A140" s="32" t="s">
        <v>44640</v>
      </c>
      <c r="B140" s="32">
        <v>2167528.868</v>
      </c>
      <c r="C140" s="32">
        <v>1536057.154</v>
      </c>
      <c r="D140" s="32">
        <f t="shared" si="5"/>
        <v>-0.496819310736894</v>
      </c>
      <c r="E140" s="32">
        <v>1947519.502</v>
      </c>
      <c r="F140" s="32">
        <v>2906703.369</v>
      </c>
      <c r="G140" s="32">
        <f t="shared" si="4"/>
        <v>0.57774607583708</v>
      </c>
    </row>
    <row r="141" spans="1:7">
      <c r="A141" s="32" t="s">
        <v>44642</v>
      </c>
      <c r="B141" s="32">
        <v>1580868.973</v>
      </c>
      <c r="C141" s="32">
        <v>252165.5339</v>
      </c>
      <c r="D141" s="32">
        <f t="shared" si="5"/>
        <v>-2.64827479186883</v>
      </c>
      <c r="E141" s="32">
        <v>1931045.542</v>
      </c>
      <c r="F141" s="32">
        <v>496904.0067</v>
      </c>
      <c r="G141" s="32">
        <f t="shared" si="4"/>
        <v>-1.95834310940454</v>
      </c>
    </row>
    <row r="142" spans="1:7">
      <c r="A142" s="32" t="s">
        <v>44644</v>
      </c>
      <c r="B142" s="32">
        <v>681201.9267</v>
      </c>
      <c r="C142" s="32">
        <v>1819038.557</v>
      </c>
      <c r="D142" s="32">
        <f t="shared" si="5"/>
        <v>1.41702170257094</v>
      </c>
      <c r="E142" s="32">
        <v>142173.3791</v>
      </c>
      <c r="F142" s="32">
        <v>1133752.816</v>
      </c>
      <c r="G142" s="32">
        <f t="shared" si="4"/>
        <v>2.9953828725847</v>
      </c>
    </row>
    <row r="143" spans="1:7">
      <c r="A143" s="32" t="s">
        <v>44646</v>
      </c>
      <c r="B143" s="32">
        <v>44271419.53</v>
      </c>
      <c r="C143" s="32">
        <v>23724983.64</v>
      </c>
      <c r="D143" s="32">
        <f t="shared" si="5"/>
        <v>-0.899968540706575</v>
      </c>
      <c r="E143" s="32">
        <v>75940882.22</v>
      </c>
      <c r="F143" s="32">
        <v>13110348.46</v>
      </c>
      <c r="G143" s="32">
        <f t="shared" si="4"/>
        <v>-2.53417072765719</v>
      </c>
    </row>
    <row r="144" spans="1:7">
      <c r="A144" s="32" t="s">
        <v>44648</v>
      </c>
      <c r="B144" s="32">
        <v>1448518.11</v>
      </c>
      <c r="C144" s="32">
        <v>1541405.788</v>
      </c>
      <c r="D144" s="32">
        <f t="shared" si="5"/>
        <v>0.0896689915039346</v>
      </c>
      <c r="E144" s="32">
        <v>1432332.52</v>
      </c>
      <c r="F144" s="32">
        <v>2747393.993</v>
      </c>
      <c r="G144" s="32">
        <f t="shared" si="4"/>
        <v>0.939697359315565</v>
      </c>
    </row>
    <row r="145" spans="1:7">
      <c r="A145" s="32" t="s">
        <v>44650</v>
      </c>
      <c r="B145" s="32">
        <v>2301426.923</v>
      </c>
      <c r="C145" s="32">
        <v>882969.1961</v>
      </c>
      <c r="D145" s="32">
        <f t="shared" si="5"/>
        <v>-1.3820936205596</v>
      </c>
      <c r="E145" s="32">
        <v>2495838.086</v>
      </c>
      <c r="F145" s="32">
        <v>528074.175</v>
      </c>
      <c r="G145" s="32">
        <f t="shared" si="4"/>
        <v>-2.24071184989241</v>
      </c>
    </row>
    <row r="146" spans="1:7">
      <c r="A146" s="32" t="s">
        <v>44652</v>
      </c>
      <c r="B146" s="32">
        <v>613229309.4</v>
      </c>
      <c r="C146" s="32">
        <v>47304615.73</v>
      </c>
      <c r="D146" s="32">
        <f t="shared" si="5"/>
        <v>-3.69637378653257</v>
      </c>
      <c r="E146" s="32">
        <v>65068509.49</v>
      </c>
      <c r="F146" s="32">
        <v>293926114.2</v>
      </c>
      <c r="G146" s="32">
        <f t="shared" si="4"/>
        <v>2.17542213084054</v>
      </c>
    </row>
    <row r="147" spans="1:7">
      <c r="A147" s="32" t="s">
        <v>44654</v>
      </c>
      <c r="B147" s="32">
        <v>1003313.442</v>
      </c>
      <c r="C147" s="32">
        <v>425753.262</v>
      </c>
      <c r="D147" s="32">
        <f t="shared" si="5"/>
        <v>-1.23668289561512</v>
      </c>
      <c r="E147" s="32">
        <v>1126954.307</v>
      </c>
      <c r="F147" s="32">
        <v>745669.7861</v>
      </c>
      <c r="G147" s="32">
        <f t="shared" si="4"/>
        <v>-0.595820230753515</v>
      </c>
    </row>
    <row r="148" spans="1:7">
      <c r="A148" s="32" t="s">
        <v>44656</v>
      </c>
      <c r="B148" s="32">
        <v>47700315.32</v>
      </c>
      <c r="C148" s="32">
        <v>37661618.94</v>
      </c>
      <c r="D148" s="32">
        <f t="shared" si="5"/>
        <v>-0.340903785458938</v>
      </c>
      <c r="E148" s="32">
        <v>24490951.16</v>
      </c>
      <c r="F148" s="32">
        <v>58724812.78</v>
      </c>
      <c r="G148" s="32">
        <f t="shared" si="4"/>
        <v>1.26172140357523</v>
      </c>
    </row>
    <row r="149" spans="1:7">
      <c r="A149" s="32" t="s">
        <v>46438</v>
      </c>
      <c r="B149" s="32">
        <v>46343997.87</v>
      </c>
      <c r="C149" s="32">
        <v>33618296.91</v>
      </c>
      <c r="D149" s="32">
        <f t="shared" si="5"/>
        <v>-0.463135863766144</v>
      </c>
      <c r="E149" s="32">
        <v>40676804.8</v>
      </c>
      <c r="F149" s="32">
        <v>55641039.63</v>
      </c>
      <c r="G149" s="32">
        <f t="shared" si="4"/>
        <v>0.451943017658069</v>
      </c>
    </row>
    <row r="150" spans="1:7">
      <c r="A150" s="32" t="s">
        <v>44660</v>
      </c>
      <c r="B150" s="32">
        <v>460963.3329</v>
      </c>
      <c r="C150" s="32">
        <v>673033.6774</v>
      </c>
      <c r="D150" s="32">
        <f t="shared" si="5"/>
        <v>0.546026699762043</v>
      </c>
      <c r="E150" s="32">
        <v>502833.9913</v>
      </c>
      <c r="F150" s="32">
        <v>832104.0708</v>
      </c>
      <c r="G150" s="32">
        <f t="shared" si="4"/>
        <v>0.726681798286226</v>
      </c>
    </row>
    <row r="151" spans="1:7">
      <c r="A151" s="32" t="s">
        <v>44662</v>
      </c>
      <c r="B151" s="32">
        <v>1316955.071</v>
      </c>
      <c r="C151" s="32">
        <v>1704029.472</v>
      </c>
      <c r="D151" s="32">
        <f t="shared" si="5"/>
        <v>0.371744160164277</v>
      </c>
      <c r="E151" s="32">
        <v>1127730.969</v>
      </c>
      <c r="F151" s="32">
        <v>1708241.624</v>
      </c>
      <c r="G151" s="32">
        <f t="shared" si="4"/>
        <v>0.599089112787977</v>
      </c>
    </row>
    <row r="152" spans="1:7">
      <c r="A152" s="32" t="s">
        <v>44664</v>
      </c>
      <c r="B152" s="32">
        <v>30409586.61</v>
      </c>
      <c r="C152" s="32">
        <v>25145294.94</v>
      </c>
      <c r="D152" s="32">
        <f t="shared" si="5"/>
        <v>-0.274237728899202</v>
      </c>
      <c r="E152" s="32">
        <v>47555306.18</v>
      </c>
      <c r="F152" s="32">
        <v>15498672.38</v>
      </c>
      <c r="G152" s="32">
        <f t="shared" si="4"/>
        <v>-1.61746168554574</v>
      </c>
    </row>
    <row r="153" spans="1:7">
      <c r="A153" s="32" t="s">
        <v>44666</v>
      </c>
      <c r="B153" s="32">
        <v>762992.8505</v>
      </c>
      <c r="C153" s="32">
        <v>1429791.329</v>
      </c>
      <c r="D153" s="32">
        <f t="shared" si="5"/>
        <v>0.906063164436353</v>
      </c>
      <c r="E153" s="32">
        <v>542675.9292</v>
      </c>
      <c r="F153" s="32">
        <v>1831528.999</v>
      </c>
      <c r="G153" s="32">
        <f t="shared" si="4"/>
        <v>1.75488572034822</v>
      </c>
    </row>
    <row r="154" spans="1:7">
      <c r="A154" s="32" t="s">
        <v>44668</v>
      </c>
      <c r="B154" s="32">
        <v>39832045.03</v>
      </c>
      <c r="C154" s="32">
        <v>28657279.07</v>
      </c>
      <c r="D154" s="32">
        <f t="shared" si="5"/>
        <v>-0.475027915311854</v>
      </c>
      <c r="E154" s="32">
        <v>52703041.88</v>
      </c>
      <c r="F154" s="32">
        <v>17019562.57</v>
      </c>
      <c r="G154" s="32">
        <f t="shared" si="4"/>
        <v>-1.63069227487396</v>
      </c>
    </row>
    <row r="155" spans="1:7">
      <c r="A155" s="32" t="s">
        <v>44670</v>
      </c>
      <c r="B155" s="32">
        <v>1230840.344</v>
      </c>
      <c r="C155" s="32">
        <v>197876.586</v>
      </c>
      <c r="D155" s="32">
        <f t="shared" si="5"/>
        <v>-2.63697081878701</v>
      </c>
      <c r="E155" s="32">
        <v>2597236.151</v>
      </c>
      <c r="F155" s="32">
        <v>278750.0665</v>
      </c>
      <c r="G155" s="32">
        <f t="shared" si="4"/>
        <v>-3.21993314120653</v>
      </c>
    </row>
    <row r="156" spans="1:7">
      <c r="A156" s="32" t="s">
        <v>44672</v>
      </c>
      <c r="B156" s="32">
        <v>1932249.707</v>
      </c>
      <c r="C156" s="32">
        <v>2226246.263</v>
      </c>
      <c r="D156" s="32">
        <f t="shared" si="5"/>
        <v>0.204331642134428</v>
      </c>
      <c r="E156" s="32">
        <v>2013492.358</v>
      </c>
      <c r="F156" s="32">
        <v>2356084.79</v>
      </c>
      <c r="G156" s="32">
        <f t="shared" si="4"/>
        <v>0.226691462638818</v>
      </c>
    </row>
    <row r="157" spans="1:7">
      <c r="A157" s="32" t="s">
        <v>44674</v>
      </c>
      <c r="B157" s="32">
        <v>29562149.15</v>
      </c>
      <c r="C157" s="32">
        <v>17515010.31</v>
      </c>
      <c r="D157" s="32">
        <f t="shared" si="5"/>
        <v>-0.755159318970584</v>
      </c>
      <c r="E157" s="32">
        <v>9104662.865</v>
      </c>
      <c r="F157" s="32">
        <v>47712839.7</v>
      </c>
      <c r="G157" s="32">
        <f t="shared" si="4"/>
        <v>2.38970005100337</v>
      </c>
    </row>
    <row r="158" spans="1:7">
      <c r="A158" s="32" t="s">
        <v>44676</v>
      </c>
      <c r="B158" s="32">
        <v>2094542.14</v>
      </c>
      <c r="C158" s="32">
        <v>1469394.121</v>
      </c>
      <c r="D158" s="32">
        <f t="shared" si="5"/>
        <v>-0.511413502444257</v>
      </c>
      <c r="E158" s="32">
        <v>2088708.326</v>
      </c>
      <c r="F158" s="32">
        <v>2198773.643</v>
      </c>
      <c r="G158" s="32">
        <f t="shared" si="4"/>
        <v>0.0740880469504685</v>
      </c>
    </row>
    <row r="159" spans="1:7">
      <c r="A159" s="32" t="s">
        <v>44678</v>
      </c>
      <c r="B159" s="32">
        <v>1243037.821</v>
      </c>
      <c r="C159" s="32">
        <v>1556276.351</v>
      </c>
      <c r="D159" s="32">
        <f t="shared" si="5"/>
        <v>0.324228072337399</v>
      </c>
      <c r="E159" s="32">
        <v>1188998.745</v>
      </c>
      <c r="F159" s="32">
        <v>2139248.725</v>
      </c>
      <c r="G159" s="32">
        <f t="shared" si="4"/>
        <v>0.847357038427029</v>
      </c>
    </row>
    <row r="160" spans="1:7">
      <c r="A160" s="32" t="s">
        <v>44680</v>
      </c>
      <c r="B160" s="32">
        <v>83250.74358</v>
      </c>
      <c r="C160" s="32">
        <v>84029.60194</v>
      </c>
      <c r="D160" s="32">
        <f t="shared" si="5"/>
        <v>0.0134344917786898</v>
      </c>
      <c r="E160" s="32">
        <v>102284.336</v>
      </c>
      <c r="F160" s="32">
        <v>1021305.936</v>
      </c>
      <c r="G160" s="32">
        <f t="shared" si="4"/>
        <v>3.31975796533459</v>
      </c>
    </row>
    <row r="161" spans="1:7">
      <c r="A161" s="32" t="s">
        <v>44682</v>
      </c>
      <c r="B161" s="32">
        <v>1064690.4</v>
      </c>
      <c r="C161" s="32">
        <v>827397.7011</v>
      </c>
      <c r="D161" s="32">
        <f t="shared" si="5"/>
        <v>-0.363781117728871</v>
      </c>
      <c r="E161" s="32">
        <v>1261278.184</v>
      </c>
      <c r="F161" s="32">
        <v>497524.9559</v>
      </c>
      <c r="G161" s="32">
        <f t="shared" si="4"/>
        <v>-1.34204570925081</v>
      </c>
    </row>
    <row r="162" spans="1:7">
      <c r="A162" s="32" t="s">
        <v>44684</v>
      </c>
      <c r="B162" s="32">
        <v>1909340.12</v>
      </c>
      <c r="C162" s="32">
        <v>676252.8219</v>
      </c>
      <c r="D162" s="32">
        <f t="shared" si="5"/>
        <v>-1.49743950567583</v>
      </c>
      <c r="E162" s="32">
        <v>1815823.134</v>
      </c>
      <c r="F162" s="32">
        <v>1127106.23</v>
      </c>
      <c r="G162" s="32">
        <f t="shared" si="4"/>
        <v>-0.688000190909754</v>
      </c>
    </row>
    <row r="163" spans="1:7">
      <c r="A163" s="32" t="s">
        <v>44686</v>
      </c>
      <c r="B163" s="32">
        <v>31641405.98</v>
      </c>
      <c r="C163" s="32">
        <v>63711798.56</v>
      </c>
      <c r="D163" s="32">
        <f t="shared" si="5"/>
        <v>1.00974685763356</v>
      </c>
      <c r="E163" s="32">
        <v>30014027.7</v>
      </c>
      <c r="F163" s="32">
        <v>56750412.69</v>
      </c>
      <c r="G163" s="32">
        <f t="shared" si="4"/>
        <v>0.918993950916675</v>
      </c>
    </row>
    <row r="164" spans="1:7">
      <c r="A164" s="32" t="s">
        <v>44688</v>
      </c>
      <c r="B164" s="32">
        <v>813806683.2</v>
      </c>
      <c r="C164" s="32">
        <v>626779824.7</v>
      </c>
      <c r="D164" s="32">
        <f t="shared" si="5"/>
        <v>-0.376727386347403</v>
      </c>
      <c r="E164" s="32">
        <v>411297422.9</v>
      </c>
      <c r="F164" s="32">
        <v>681609116.6</v>
      </c>
      <c r="G164" s="32">
        <f t="shared" si="4"/>
        <v>0.728762599650244</v>
      </c>
    </row>
    <row r="165" spans="1:7">
      <c r="A165" s="32" t="s">
        <v>44690</v>
      </c>
      <c r="B165" s="32">
        <v>43520852.44</v>
      </c>
      <c r="C165" s="32">
        <v>39271694.32</v>
      </c>
      <c r="D165" s="32">
        <f t="shared" si="5"/>
        <v>-0.148216972514038</v>
      </c>
      <c r="E165" s="32">
        <v>59416043.74</v>
      </c>
      <c r="F165" s="32">
        <v>78357360.1</v>
      </c>
      <c r="G165" s="32">
        <f t="shared" si="4"/>
        <v>0.399216247797323</v>
      </c>
    </row>
    <row r="166" spans="1:7">
      <c r="A166" s="32" t="s">
        <v>44692</v>
      </c>
      <c r="B166" s="32">
        <v>1119749.494</v>
      </c>
      <c r="C166" s="32">
        <v>1001160.298</v>
      </c>
      <c r="D166" s="32">
        <f t="shared" si="5"/>
        <v>-0.16150302848182</v>
      </c>
      <c r="E166" s="32">
        <v>782998.7652</v>
      </c>
      <c r="F166" s="32">
        <v>795859.893</v>
      </c>
      <c r="G166" s="32">
        <f t="shared" si="4"/>
        <v>0.023504441786535</v>
      </c>
    </row>
    <row r="167" spans="1:7">
      <c r="A167" s="32" t="s">
        <v>44694</v>
      </c>
      <c r="B167" s="32">
        <v>29497734.88</v>
      </c>
      <c r="C167" s="32">
        <v>26277580.15</v>
      </c>
      <c r="D167" s="32">
        <f t="shared" si="5"/>
        <v>-0.166771747851423</v>
      </c>
      <c r="E167" s="32">
        <v>21138614.62</v>
      </c>
      <c r="F167" s="32">
        <v>31655879.82</v>
      </c>
      <c r="G167" s="32">
        <f t="shared" si="4"/>
        <v>0.582592664668923</v>
      </c>
    </row>
    <row r="168" spans="1:7">
      <c r="A168" s="32" t="s">
        <v>44696</v>
      </c>
      <c r="B168" s="32">
        <v>390604.3604</v>
      </c>
      <c r="C168" s="32">
        <v>2427613.151</v>
      </c>
      <c r="D168" s="32">
        <f t="shared" si="5"/>
        <v>2.63575858165792</v>
      </c>
      <c r="E168" s="32">
        <v>686357.1396</v>
      </c>
      <c r="F168" s="32">
        <v>901605.8723</v>
      </c>
      <c r="G168" s="32">
        <f t="shared" si="4"/>
        <v>0.393537447221954</v>
      </c>
    </row>
    <row r="169" spans="1:7">
      <c r="A169" s="32" t="s">
        <v>44698</v>
      </c>
      <c r="B169" s="32">
        <v>1106702.904</v>
      </c>
      <c r="C169" s="32">
        <v>1270623.213</v>
      </c>
      <c r="D169" s="32">
        <f t="shared" si="5"/>
        <v>0.199268300551848</v>
      </c>
      <c r="E169" s="32">
        <v>1504406.893</v>
      </c>
      <c r="F169" s="32">
        <v>1852022.096</v>
      </c>
      <c r="G169" s="32">
        <f t="shared" si="4"/>
        <v>0.29990648937467</v>
      </c>
    </row>
    <row r="170" spans="1:7">
      <c r="A170" s="32" t="s">
        <v>44700</v>
      </c>
      <c r="B170" s="32">
        <v>22834202.96</v>
      </c>
      <c r="C170" s="32">
        <v>82526045.06</v>
      </c>
      <c r="D170" s="32">
        <f t="shared" si="5"/>
        <v>1.85365307042494</v>
      </c>
      <c r="E170" s="32">
        <v>36901158.39</v>
      </c>
      <c r="F170" s="32">
        <v>31353320.68</v>
      </c>
      <c r="G170" s="32">
        <f t="shared" si="4"/>
        <v>-0.23504785639975</v>
      </c>
    </row>
    <row r="171" spans="1:7">
      <c r="A171" s="32" t="s">
        <v>44702</v>
      </c>
      <c r="B171" s="32">
        <v>47017330</v>
      </c>
      <c r="C171" s="32">
        <v>56522912.07</v>
      </c>
      <c r="D171" s="32">
        <f t="shared" si="5"/>
        <v>0.26564318131044</v>
      </c>
      <c r="E171" s="32">
        <v>47604644.59</v>
      </c>
      <c r="F171" s="32">
        <v>66048337.01</v>
      </c>
      <c r="G171" s="32">
        <f t="shared" si="4"/>
        <v>0.472419898967686</v>
      </c>
    </row>
    <row r="172" spans="1:7">
      <c r="A172" s="32" t="s">
        <v>44704</v>
      </c>
      <c r="B172" s="32">
        <v>853106.5221</v>
      </c>
      <c r="C172" s="32">
        <v>1264134.114</v>
      </c>
      <c r="D172" s="32">
        <f t="shared" si="5"/>
        <v>0.567351731196351</v>
      </c>
      <c r="E172" s="32">
        <v>1081980.569</v>
      </c>
      <c r="F172" s="32">
        <v>457298.2497</v>
      </c>
      <c r="G172" s="32">
        <f t="shared" si="4"/>
        <v>-1.24246728804117</v>
      </c>
    </row>
    <row r="173" spans="1:7">
      <c r="A173" s="32" t="s">
        <v>44706</v>
      </c>
      <c r="B173" s="32">
        <v>1014455.745</v>
      </c>
      <c r="C173" s="32">
        <v>1009740.907</v>
      </c>
      <c r="D173" s="32">
        <f t="shared" si="5"/>
        <v>-0.00672077556865299</v>
      </c>
      <c r="E173" s="32">
        <v>944969.0848</v>
      </c>
      <c r="F173" s="32">
        <v>1224357.893</v>
      </c>
      <c r="G173" s="32">
        <f t="shared" si="4"/>
        <v>0.373686298347416</v>
      </c>
    </row>
    <row r="174" spans="1:7">
      <c r="A174" s="32" t="s">
        <v>44708</v>
      </c>
      <c r="B174" s="32">
        <v>7581359.298</v>
      </c>
      <c r="C174" s="32">
        <v>23277162.25</v>
      </c>
      <c r="D174" s="32">
        <f t="shared" si="5"/>
        <v>1.61838674372061</v>
      </c>
      <c r="E174" s="32">
        <v>4396999.914</v>
      </c>
      <c r="F174" s="32">
        <v>7596267.845</v>
      </c>
      <c r="G174" s="32">
        <f t="shared" si="4"/>
        <v>0.788771271591367</v>
      </c>
    </row>
    <row r="175" spans="1:7">
      <c r="A175" s="32" t="s">
        <v>44710</v>
      </c>
      <c r="B175" s="32">
        <v>71968754.72</v>
      </c>
      <c r="C175" s="32">
        <v>18121870.75</v>
      </c>
      <c r="D175" s="32">
        <f t="shared" si="5"/>
        <v>-1.98963880071104</v>
      </c>
      <c r="E175" s="32">
        <v>69378642.02</v>
      </c>
      <c r="F175" s="32">
        <v>32561862.34</v>
      </c>
      <c r="G175" s="32">
        <f t="shared" si="4"/>
        <v>-1.09130838704425</v>
      </c>
    </row>
    <row r="176" spans="1:7">
      <c r="A176" s="32" t="s">
        <v>44712</v>
      </c>
      <c r="B176" s="32">
        <v>1693436.502</v>
      </c>
      <c r="C176" s="32">
        <v>925370.7656</v>
      </c>
      <c r="D176" s="32">
        <f t="shared" si="5"/>
        <v>-0.871850464803302</v>
      </c>
      <c r="E176" s="32">
        <v>1595772.896</v>
      </c>
      <c r="F176" s="32">
        <v>1081575.809</v>
      </c>
      <c r="G176" s="32">
        <f t="shared" si="4"/>
        <v>-0.561120558453373</v>
      </c>
    </row>
    <row r="177" spans="1:7">
      <c r="A177" s="32" t="s">
        <v>44714</v>
      </c>
      <c r="B177" s="32">
        <v>1505393.165</v>
      </c>
      <c r="C177" s="32">
        <v>1555769.726</v>
      </c>
      <c r="D177" s="32">
        <f t="shared" si="5"/>
        <v>0.0474882123718824</v>
      </c>
      <c r="E177" s="32">
        <v>1222110.153</v>
      </c>
      <c r="F177" s="32">
        <v>1616646.172</v>
      </c>
      <c r="G177" s="32">
        <f t="shared" si="4"/>
        <v>0.403629631160619</v>
      </c>
    </row>
    <row r="178" spans="1:7">
      <c r="A178" s="32" t="s">
        <v>44716</v>
      </c>
      <c r="B178" s="32">
        <v>67402769.37</v>
      </c>
      <c r="C178" s="32">
        <v>39654822.44</v>
      </c>
      <c r="D178" s="32">
        <f t="shared" si="5"/>
        <v>-0.765311545111521</v>
      </c>
      <c r="E178" s="32">
        <v>63349144.79</v>
      </c>
      <c r="F178" s="32">
        <v>47119877.04</v>
      </c>
      <c r="G178" s="32">
        <f t="shared" si="4"/>
        <v>-0.426989368753442</v>
      </c>
    </row>
    <row r="179" spans="1:7">
      <c r="A179" s="32" t="s">
        <v>44718</v>
      </c>
      <c r="B179" s="32">
        <v>62759759.57</v>
      </c>
      <c r="C179" s="32">
        <v>30228515.62</v>
      </c>
      <c r="D179" s="32">
        <f t="shared" si="5"/>
        <v>-1.05392968866472</v>
      </c>
      <c r="E179" s="32">
        <v>38355558.9</v>
      </c>
      <c r="F179" s="32">
        <v>53084246.23</v>
      </c>
      <c r="G179" s="32">
        <f t="shared" si="4"/>
        <v>0.468848093315929</v>
      </c>
    </row>
    <row r="180" spans="1:7">
      <c r="A180" s="32" t="s">
        <v>46439</v>
      </c>
      <c r="B180" s="32">
        <v>27252130.39</v>
      </c>
      <c r="C180" s="32">
        <v>26296139.57</v>
      </c>
      <c r="D180" s="32">
        <f t="shared" si="5"/>
        <v>-0.0515179957522249</v>
      </c>
      <c r="E180" s="32">
        <v>41176287.5</v>
      </c>
      <c r="F180" s="32">
        <v>27104453.12</v>
      </c>
      <c r="G180" s="32">
        <f t="shared" si="4"/>
        <v>-0.603283862531759</v>
      </c>
    </row>
    <row r="181" spans="1:7">
      <c r="A181" s="32" t="s">
        <v>44722</v>
      </c>
      <c r="B181" s="32">
        <v>15779489.17</v>
      </c>
      <c r="C181" s="32">
        <v>45375274.17</v>
      </c>
      <c r="D181" s="32">
        <f t="shared" si="5"/>
        <v>1.52385585861238</v>
      </c>
      <c r="E181" s="32">
        <v>21190855.48</v>
      </c>
      <c r="F181" s="32">
        <v>59490749.79</v>
      </c>
      <c r="G181" s="32">
        <f t="shared" si="4"/>
        <v>1.48922353053295</v>
      </c>
    </row>
    <row r="182" spans="1:7">
      <c r="A182" s="32" t="s">
        <v>44724</v>
      </c>
      <c r="B182" s="32">
        <v>48489335.16</v>
      </c>
      <c r="C182" s="32">
        <v>22462566.74</v>
      </c>
      <c r="D182" s="32">
        <f t="shared" si="5"/>
        <v>-1.11014468276995</v>
      </c>
      <c r="E182" s="32">
        <v>55462076.63</v>
      </c>
      <c r="F182" s="32">
        <v>33117532.1</v>
      </c>
      <c r="G182" s="32">
        <f t="shared" si="4"/>
        <v>-0.743906467254836</v>
      </c>
    </row>
    <row r="183" spans="1:7">
      <c r="A183" s="32" t="s">
        <v>44726</v>
      </c>
      <c r="B183" s="32">
        <v>13571502.82</v>
      </c>
      <c r="C183" s="32">
        <v>32276865.75</v>
      </c>
      <c r="D183" s="32">
        <f t="shared" si="5"/>
        <v>1.24992000802085</v>
      </c>
      <c r="E183" s="32">
        <v>14300856.92</v>
      </c>
      <c r="F183" s="32">
        <v>26820763.28</v>
      </c>
      <c r="G183" s="32">
        <f t="shared" si="4"/>
        <v>0.907248697676681</v>
      </c>
    </row>
    <row r="184" spans="1:7">
      <c r="A184" s="32" t="s">
        <v>44728</v>
      </c>
      <c r="B184" s="32">
        <v>672613.4858</v>
      </c>
      <c r="C184" s="32">
        <v>669168.8503</v>
      </c>
      <c r="D184" s="32">
        <f t="shared" si="5"/>
        <v>-0.00740741525246363</v>
      </c>
      <c r="E184" s="32">
        <v>839817.6889</v>
      </c>
      <c r="F184" s="32">
        <v>692265.4073</v>
      </c>
      <c r="G184" s="32">
        <f t="shared" si="4"/>
        <v>-0.278750917596612</v>
      </c>
    </row>
    <row r="185" spans="1:7">
      <c r="A185" s="32" t="s">
        <v>44730</v>
      </c>
      <c r="B185" s="32">
        <v>19892688.14</v>
      </c>
      <c r="C185" s="32">
        <v>63299951.49</v>
      </c>
      <c r="D185" s="32">
        <f t="shared" si="5"/>
        <v>1.66996615033959</v>
      </c>
      <c r="E185" s="32">
        <v>18820497.34</v>
      </c>
      <c r="F185" s="32">
        <v>65166869.59</v>
      </c>
      <c r="G185" s="32">
        <f t="shared" si="4"/>
        <v>1.79183394169144</v>
      </c>
    </row>
    <row r="186" spans="1:7">
      <c r="A186" s="32" t="s">
        <v>44732</v>
      </c>
      <c r="B186" s="32">
        <v>854641.1775</v>
      </c>
      <c r="C186" s="32">
        <v>441163.9071</v>
      </c>
      <c r="D186" s="32">
        <f t="shared" si="5"/>
        <v>-0.95400406455219</v>
      </c>
      <c r="E186" s="32">
        <v>1488135.063</v>
      </c>
      <c r="F186" s="32">
        <v>356377.7885</v>
      </c>
      <c r="G186" s="32">
        <f t="shared" si="4"/>
        <v>-2.06202614347971</v>
      </c>
    </row>
    <row r="187" spans="1:7">
      <c r="A187" s="32" t="s">
        <v>44734</v>
      </c>
      <c r="B187" s="32">
        <v>529269.0774</v>
      </c>
      <c r="C187" s="32">
        <v>1308639.319</v>
      </c>
      <c r="D187" s="32">
        <f t="shared" si="5"/>
        <v>1.305994251321</v>
      </c>
      <c r="E187" s="32">
        <v>135309.7305</v>
      </c>
      <c r="F187" s="32">
        <v>764556.0455</v>
      </c>
      <c r="G187" s="32">
        <f t="shared" si="4"/>
        <v>2.49835667042432</v>
      </c>
    </row>
    <row r="188" spans="1:7">
      <c r="A188" s="32" t="s">
        <v>44736</v>
      </c>
      <c r="B188" s="32">
        <v>1008519.873</v>
      </c>
      <c r="C188" s="32">
        <v>837887.3407</v>
      </c>
      <c r="D188" s="32">
        <f t="shared" si="5"/>
        <v>-0.267411330180479</v>
      </c>
      <c r="E188" s="32">
        <v>889664.3858</v>
      </c>
      <c r="F188" s="32">
        <v>909401.1753</v>
      </c>
      <c r="G188" s="32">
        <f t="shared" si="4"/>
        <v>0.0316556676484544</v>
      </c>
    </row>
    <row r="189" spans="1:7">
      <c r="A189" s="32" t="s">
        <v>44738</v>
      </c>
      <c r="B189" s="32">
        <v>34635153.28</v>
      </c>
      <c r="C189" s="32">
        <v>43075734.08</v>
      </c>
      <c r="D189" s="32">
        <f t="shared" si="5"/>
        <v>0.314638323927716</v>
      </c>
      <c r="E189" s="32">
        <v>19633684.63</v>
      </c>
      <c r="F189" s="32">
        <v>29947554.02</v>
      </c>
      <c r="G189" s="32">
        <f t="shared" si="4"/>
        <v>0.60910722799938</v>
      </c>
    </row>
    <row r="190" spans="1:7">
      <c r="A190" s="32" t="s">
        <v>44740</v>
      </c>
      <c r="B190" s="32">
        <v>767702.5583</v>
      </c>
      <c r="C190" s="32">
        <v>1397073.455</v>
      </c>
      <c r="D190" s="32">
        <f t="shared" si="5"/>
        <v>0.863788515551441</v>
      </c>
      <c r="E190" s="32">
        <v>842962.016</v>
      </c>
      <c r="F190" s="32">
        <v>957004.7443</v>
      </c>
      <c r="G190" s="32">
        <f t="shared" si="4"/>
        <v>0.183058452244531</v>
      </c>
    </row>
    <row r="191" spans="1:7">
      <c r="A191" s="32" t="s">
        <v>44742</v>
      </c>
      <c r="B191" s="32">
        <v>895496180.1</v>
      </c>
      <c r="C191" s="32">
        <v>642565848.5</v>
      </c>
      <c r="D191" s="32">
        <f t="shared" si="5"/>
        <v>-0.478842972579522</v>
      </c>
      <c r="E191" s="32">
        <v>962006328.5</v>
      </c>
      <c r="F191" s="32">
        <v>5648507829</v>
      </c>
      <c r="G191" s="32">
        <f t="shared" si="4"/>
        <v>2.5537515100925</v>
      </c>
    </row>
    <row r="192" spans="1:7">
      <c r="A192" s="32" t="s">
        <v>44744</v>
      </c>
      <c r="B192" s="32">
        <v>442820.6048</v>
      </c>
      <c r="C192" s="32">
        <v>299280.949</v>
      </c>
      <c r="D192" s="32">
        <f t="shared" si="5"/>
        <v>-0.565221907746776</v>
      </c>
      <c r="E192" s="32">
        <v>1071573.848</v>
      </c>
      <c r="F192" s="32">
        <v>788931.4518</v>
      </c>
      <c r="G192" s="32">
        <f t="shared" si="4"/>
        <v>-0.441759418646137</v>
      </c>
    </row>
    <row r="193" spans="1:7">
      <c r="A193" s="32" t="s">
        <v>44746</v>
      </c>
      <c r="B193" s="32">
        <v>935956839.9</v>
      </c>
      <c r="C193" s="32">
        <v>674668301.7</v>
      </c>
      <c r="D193" s="32">
        <f t="shared" si="5"/>
        <v>-0.472263623329402</v>
      </c>
      <c r="E193" s="32">
        <v>904976215.7</v>
      </c>
      <c r="F193" s="32">
        <v>794285355.4</v>
      </c>
      <c r="G193" s="32">
        <f t="shared" si="4"/>
        <v>-0.188222472318253</v>
      </c>
    </row>
    <row r="194" spans="1:7">
      <c r="A194" s="32" t="s">
        <v>44748</v>
      </c>
      <c r="B194" s="32">
        <v>886915.4139</v>
      </c>
      <c r="C194" s="32">
        <v>646530.6583</v>
      </c>
      <c r="D194" s="32">
        <f t="shared" si="5"/>
        <v>-0.456077735825516</v>
      </c>
      <c r="E194" s="32">
        <v>923711.4368</v>
      </c>
      <c r="F194" s="32">
        <v>782636.8001</v>
      </c>
      <c r="G194" s="32">
        <f t="shared" si="4"/>
        <v>-0.239099282426471</v>
      </c>
    </row>
    <row r="195" spans="1:7">
      <c r="A195" s="32" t="s">
        <v>44750</v>
      </c>
      <c r="B195" s="32">
        <v>9968384.405</v>
      </c>
      <c r="C195" s="32">
        <v>22924841.88</v>
      </c>
      <c r="D195" s="32">
        <f t="shared" si="5"/>
        <v>1.20148017476784</v>
      </c>
      <c r="E195" s="32">
        <v>10519321.41</v>
      </c>
      <c r="F195" s="32">
        <v>12018376.77</v>
      </c>
      <c r="G195" s="32">
        <f t="shared" ref="G195:G258" si="6">LOG(F195/E195,2)</f>
        <v>0.192200414507632</v>
      </c>
    </row>
    <row r="196" spans="1:7">
      <c r="A196" s="32" t="s">
        <v>44752</v>
      </c>
      <c r="B196" s="32">
        <v>484416425</v>
      </c>
      <c r="C196" s="32">
        <v>260103595.3</v>
      </c>
      <c r="D196" s="32">
        <f t="shared" ref="D196:D259" si="7">LOG(C196/B196,2)</f>
        <v>-0.897161441830433</v>
      </c>
      <c r="E196" s="32">
        <v>907607750.8</v>
      </c>
      <c r="F196" s="32">
        <v>202345135.7</v>
      </c>
      <c r="G196" s="32">
        <f t="shared" si="6"/>
        <v>-2.16525076182312</v>
      </c>
    </row>
    <row r="197" spans="1:7">
      <c r="A197" s="32" t="s">
        <v>44754</v>
      </c>
      <c r="B197" s="32">
        <v>582953.2551</v>
      </c>
      <c r="C197" s="32">
        <v>316878.2314</v>
      </c>
      <c r="D197" s="32">
        <f t="shared" si="7"/>
        <v>-0.879451649369175</v>
      </c>
      <c r="E197" s="32">
        <v>760959.2963</v>
      </c>
      <c r="F197" s="32">
        <v>316118.7149</v>
      </c>
      <c r="G197" s="32">
        <f t="shared" si="6"/>
        <v>-1.26735283767471</v>
      </c>
    </row>
    <row r="198" spans="1:7">
      <c r="A198" s="32" t="s">
        <v>44756</v>
      </c>
      <c r="B198" s="32">
        <v>767790.4489</v>
      </c>
      <c r="C198" s="32">
        <v>1020232.608</v>
      </c>
      <c r="D198" s="32">
        <f t="shared" si="7"/>
        <v>0.410113598365922</v>
      </c>
      <c r="E198" s="32">
        <v>758292.6333</v>
      </c>
      <c r="F198" s="32">
        <v>787376.9929</v>
      </c>
      <c r="G198" s="32">
        <f t="shared" si="6"/>
        <v>0.05429985024811</v>
      </c>
    </row>
    <row r="199" spans="1:7">
      <c r="A199" s="32" t="s">
        <v>44758</v>
      </c>
      <c r="B199" s="32">
        <v>44226367.15</v>
      </c>
      <c r="C199" s="32">
        <v>52279680.57</v>
      </c>
      <c r="D199" s="32">
        <f t="shared" si="7"/>
        <v>0.241343585267164</v>
      </c>
      <c r="E199" s="32">
        <v>23255849.39</v>
      </c>
      <c r="F199" s="32">
        <v>14683432.53</v>
      </c>
      <c r="G199" s="32">
        <f t="shared" si="6"/>
        <v>-0.663404368553533</v>
      </c>
    </row>
    <row r="200" spans="1:7">
      <c r="A200" s="32" t="s">
        <v>44760</v>
      </c>
      <c r="B200" s="32">
        <v>18733674.42</v>
      </c>
      <c r="C200" s="32">
        <v>42281760.26</v>
      </c>
      <c r="D200" s="32">
        <f t="shared" si="7"/>
        <v>1.17440154244746</v>
      </c>
      <c r="E200" s="32">
        <v>39817927.88</v>
      </c>
      <c r="F200" s="32">
        <v>52461303.72</v>
      </c>
      <c r="G200" s="32">
        <f t="shared" si="6"/>
        <v>0.39783551523484</v>
      </c>
    </row>
    <row r="201" spans="1:7">
      <c r="A201" s="32" t="s">
        <v>44762</v>
      </c>
      <c r="B201" s="32">
        <v>394656.1953</v>
      </c>
      <c r="C201" s="32">
        <v>656397.6544</v>
      </c>
      <c r="D201" s="32">
        <f t="shared" si="7"/>
        <v>0.733973686689353</v>
      </c>
      <c r="E201" s="32">
        <v>444562.9043</v>
      </c>
      <c r="F201" s="32">
        <v>904303.9623</v>
      </c>
      <c r="G201" s="32">
        <f t="shared" si="6"/>
        <v>1.0244202145605</v>
      </c>
    </row>
    <row r="202" spans="1:7">
      <c r="A202" s="32" t="s">
        <v>44764</v>
      </c>
      <c r="B202" s="32">
        <v>589407.8766</v>
      </c>
      <c r="C202" s="32">
        <v>402968.3658</v>
      </c>
      <c r="D202" s="32">
        <f t="shared" si="7"/>
        <v>-0.548599752761619</v>
      </c>
      <c r="E202" s="32">
        <v>430615.1788</v>
      </c>
      <c r="F202" s="32">
        <v>615398.6309</v>
      </c>
      <c r="G202" s="32">
        <f t="shared" si="6"/>
        <v>0.515122059946648</v>
      </c>
    </row>
    <row r="203" spans="1:7">
      <c r="A203" s="32" t="s">
        <v>44766</v>
      </c>
      <c r="B203" s="32">
        <v>198903098</v>
      </c>
      <c r="C203" s="32">
        <v>286610660.2</v>
      </c>
      <c r="D203" s="32">
        <f t="shared" si="7"/>
        <v>0.527026523279977</v>
      </c>
      <c r="E203" s="32">
        <v>300176752.5</v>
      </c>
      <c r="F203" s="32">
        <v>203700876.8</v>
      </c>
      <c r="G203" s="32">
        <f t="shared" si="6"/>
        <v>-0.559360060088358</v>
      </c>
    </row>
    <row r="204" spans="1:7">
      <c r="A204" s="32" t="s">
        <v>44768</v>
      </c>
      <c r="B204" s="32">
        <v>436062.5603</v>
      </c>
      <c r="C204" s="32">
        <v>602707.5308</v>
      </c>
      <c r="D204" s="32">
        <f t="shared" si="7"/>
        <v>0.46692296327667</v>
      </c>
      <c r="E204" s="32">
        <v>495928.793</v>
      </c>
      <c r="F204" s="32">
        <v>703436.6485</v>
      </c>
      <c r="G204" s="32">
        <f t="shared" si="6"/>
        <v>0.504287511369332</v>
      </c>
    </row>
    <row r="205" spans="1:7">
      <c r="A205" s="32" t="s">
        <v>44770</v>
      </c>
      <c r="B205" s="32">
        <v>42241052.13</v>
      </c>
      <c r="C205" s="32">
        <v>45065935.01</v>
      </c>
      <c r="D205" s="32">
        <f t="shared" si="7"/>
        <v>0.0933915540174087</v>
      </c>
      <c r="E205" s="32">
        <v>47671458.99</v>
      </c>
      <c r="F205" s="32">
        <v>37075242.53</v>
      </c>
      <c r="G205" s="32">
        <f t="shared" si="6"/>
        <v>-0.362669649726318</v>
      </c>
    </row>
    <row r="206" spans="1:7">
      <c r="A206" s="32" t="s">
        <v>44772</v>
      </c>
      <c r="B206" s="32">
        <v>592395941.2</v>
      </c>
      <c r="C206" s="32">
        <v>423810141.3</v>
      </c>
      <c r="D206" s="32">
        <f t="shared" si="7"/>
        <v>-0.483143645844696</v>
      </c>
      <c r="E206" s="32">
        <v>444488467.7</v>
      </c>
      <c r="F206" s="32">
        <v>403412853.6</v>
      </c>
      <c r="G206" s="32">
        <f t="shared" si="6"/>
        <v>-0.139888936620236</v>
      </c>
    </row>
    <row r="207" spans="1:7">
      <c r="A207" s="32" t="s">
        <v>44774</v>
      </c>
      <c r="B207" s="32">
        <v>703946.4345</v>
      </c>
      <c r="C207" s="32">
        <v>691698.7221</v>
      </c>
      <c r="D207" s="32">
        <f t="shared" si="7"/>
        <v>-0.0253218627586664</v>
      </c>
      <c r="E207" s="32">
        <v>901668.4655</v>
      </c>
      <c r="F207" s="32">
        <v>897028.6623</v>
      </c>
      <c r="G207" s="32">
        <f t="shared" si="6"/>
        <v>-0.00744298282445227</v>
      </c>
    </row>
    <row r="208" spans="1:7">
      <c r="A208" s="32" t="s">
        <v>44776</v>
      </c>
      <c r="B208" s="32">
        <v>614918.3459</v>
      </c>
      <c r="C208" s="32">
        <v>951122.5171</v>
      </c>
      <c r="D208" s="32">
        <f t="shared" si="7"/>
        <v>0.629236341343822</v>
      </c>
      <c r="E208" s="32">
        <v>905034.7885</v>
      </c>
      <c r="F208" s="32">
        <v>906367.1953</v>
      </c>
      <c r="G208" s="32">
        <f t="shared" si="6"/>
        <v>0.00212239695736523</v>
      </c>
    </row>
    <row r="209" spans="1:7">
      <c r="A209" s="32" t="s">
        <v>44778</v>
      </c>
      <c r="B209" s="32">
        <v>933913.5866</v>
      </c>
      <c r="C209" s="32">
        <v>139457.7585</v>
      </c>
      <c r="D209" s="32">
        <f t="shared" si="7"/>
        <v>-2.74346086751381</v>
      </c>
      <c r="E209" s="32">
        <v>624280.3525</v>
      </c>
      <c r="F209" s="32">
        <v>275803.3863</v>
      </c>
      <c r="G209" s="32">
        <f t="shared" si="6"/>
        <v>-1.17855389136957</v>
      </c>
    </row>
    <row r="210" spans="1:7">
      <c r="A210" s="32" t="s">
        <v>44780</v>
      </c>
      <c r="B210" s="32">
        <v>413574.9997</v>
      </c>
      <c r="C210" s="32">
        <v>430402.5937</v>
      </c>
      <c r="D210" s="32">
        <f t="shared" si="7"/>
        <v>0.0575377934656655</v>
      </c>
      <c r="E210" s="32">
        <v>512011.9217</v>
      </c>
      <c r="F210" s="32">
        <v>459441.167</v>
      </c>
      <c r="G210" s="32">
        <f t="shared" si="6"/>
        <v>-0.156297271020638</v>
      </c>
    </row>
    <row r="211" spans="1:7">
      <c r="A211" s="32" t="s">
        <v>44782</v>
      </c>
      <c r="B211" s="32">
        <v>36581526.08</v>
      </c>
      <c r="C211" s="32">
        <v>39891507.46</v>
      </c>
      <c r="D211" s="32">
        <f t="shared" si="7"/>
        <v>0.124966380866388</v>
      </c>
      <c r="E211" s="32">
        <v>35899821.5</v>
      </c>
      <c r="F211" s="32">
        <v>39426967.07</v>
      </c>
      <c r="G211" s="32">
        <f t="shared" si="6"/>
        <v>0.135206064269943</v>
      </c>
    </row>
    <row r="212" spans="1:7">
      <c r="A212" s="32" t="s">
        <v>44784</v>
      </c>
      <c r="B212" s="32">
        <v>512419.2126</v>
      </c>
      <c r="C212" s="32">
        <v>515281.2144</v>
      </c>
      <c r="D212" s="32">
        <f t="shared" si="7"/>
        <v>0.00803542816469352</v>
      </c>
      <c r="E212" s="32">
        <v>618697.8638</v>
      </c>
      <c r="F212" s="32">
        <v>577114.9284</v>
      </c>
      <c r="G212" s="32">
        <f t="shared" si="6"/>
        <v>-0.100376402611177</v>
      </c>
    </row>
    <row r="213" spans="1:7">
      <c r="A213" s="32" t="s">
        <v>44786</v>
      </c>
      <c r="B213" s="32">
        <v>18288743.65</v>
      </c>
      <c r="C213" s="32">
        <v>32866793.73</v>
      </c>
      <c r="D213" s="32">
        <f t="shared" si="7"/>
        <v>0.845674751185779</v>
      </c>
      <c r="E213" s="32">
        <v>16991051.4</v>
      </c>
      <c r="F213" s="32">
        <v>17964317.83</v>
      </c>
      <c r="G213" s="32">
        <f t="shared" si="6"/>
        <v>0.0803590233194372</v>
      </c>
    </row>
    <row r="214" spans="1:7">
      <c r="A214" s="32" t="s">
        <v>44788</v>
      </c>
      <c r="B214" s="32">
        <v>449060.577</v>
      </c>
      <c r="C214" s="32">
        <v>333848.4667</v>
      </c>
      <c r="D214" s="32">
        <f t="shared" si="7"/>
        <v>-0.4277166593361</v>
      </c>
      <c r="E214" s="32">
        <v>505859.7137</v>
      </c>
      <c r="F214" s="32">
        <v>454466.9109</v>
      </c>
      <c r="G214" s="32">
        <f t="shared" si="6"/>
        <v>-0.154562090899872</v>
      </c>
    </row>
    <row r="215" spans="1:7">
      <c r="A215" s="32" t="s">
        <v>44790</v>
      </c>
      <c r="B215" s="32">
        <v>59788.03162</v>
      </c>
      <c r="C215" s="32">
        <v>53764.87152</v>
      </c>
      <c r="D215" s="32">
        <f t="shared" si="7"/>
        <v>-0.153192850795964</v>
      </c>
      <c r="E215" s="32">
        <v>65342.36716</v>
      </c>
      <c r="F215" s="32">
        <v>71361.75408</v>
      </c>
      <c r="G215" s="32">
        <f t="shared" si="6"/>
        <v>0.12713235702007</v>
      </c>
    </row>
    <row r="216" spans="1:7">
      <c r="A216" s="32" t="s">
        <v>44792</v>
      </c>
      <c r="B216" s="32">
        <v>22756248.33</v>
      </c>
      <c r="C216" s="32">
        <v>21408094.7</v>
      </c>
      <c r="D216" s="32">
        <f t="shared" si="7"/>
        <v>-0.0881063268407624</v>
      </c>
      <c r="E216" s="32">
        <v>18511511.34</v>
      </c>
      <c r="F216" s="32">
        <v>14502596.5</v>
      </c>
      <c r="G216" s="32">
        <f t="shared" si="6"/>
        <v>-0.352111467311921</v>
      </c>
    </row>
    <row r="217" spans="1:7">
      <c r="A217" s="32" t="s">
        <v>44794</v>
      </c>
      <c r="B217" s="32">
        <v>14713506.14</v>
      </c>
      <c r="C217" s="32">
        <v>21496541.22</v>
      </c>
      <c r="D217" s="32">
        <f t="shared" si="7"/>
        <v>0.546963476650594</v>
      </c>
      <c r="E217" s="32">
        <v>13083960.27</v>
      </c>
      <c r="F217" s="32">
        <v>43286887.87</v>
      </c>
      <c r="G217" s="32">
        <f t="shared" si="6"/>
        <v>1.72613079734361</v>
      </c>
    </row>
    <row r="218" spans="1:7">
      <c r="A218" s="32" t="s">
        <v>44796</v>
      </c>
      <c r="B218" s="32">
        <v>477720.005</v>
      </c>
      <c r="C218" s="32">
        <v>540653.0943</v>
      </c>
      <c r="D218" s="32">
        <f t="shared" si="7"/>
        <v>0.178537904900112</v>
      </c>
      <c r="E218" s="32">
        <v>640791.6865</v>
      </c>
      <c r="F218" s="32">
        <v>614252.3617</v>
      </c>
      <c r="G218" s="32">
        <f t="shared" si="6"/>
        <v>-0.0610239311133928</v>
      </c>
    </row>
    <row r="219" spans="1:7">
      <c r="A219" s="32" t="s">
        <v>44798</v>
      </c>
      <c r="B219" s="32">
        <v>54758064.48</v>
      </c>
      <c r="C219" s="32">
        <v>34846202.92</v>
      </c>
      <c r="D219" s="32">
        <f t="shared" si="7"/>
        <v>-0.652069994141881</v>
      </c>
      <c r="E219" s="32">
        <v>64393168.05</v>
      </c>
      <c r="F219" s="32">
        <v>39055097.49</v>
      </c>
      <c r="G219" s="32">
        <f t="shared" si="6"/>
        <v>-0.721396768311579</v>
      </c>
    </row>
    <row r="220" spans="1:7">
      <c r="A220" s="32" t="s">
        <v>44800</v>
      </c>
      <c r="B220" s="32">
        <v>246964.5033</v>
      </c>
      <c r="C220" s="32">
        <v>178592.9866</v>
      </c>
      <c r="D220" s="32">
        <f t="shared" si="7"/>
        <v>-0.46762826877298</v>
      </c>
      <c r="E220" s="32">
        <v>256558.1796</v>
      </c>
      <c r="F220" s="32">
        <v>237356.9351</v>
      </c>
      <c r="G220" s="32">
        <f t="shared" si="6"/>
        <v>-0.112227819256317</v>
      </c>
    </row>
    <row r="221" spans="1:7">
      <c r="A221" s="32" t="s">
        <v>44802</v>
      </c>
      <c r="B221" s="32">
        <v>12357120.98</v>
      </c>
      <c r="C221" s="32">
        <v>24900208.53</v>
      </c>
      <c r="D221" s="32">
        <f t="shared" si="7"/>
        <v>1.01081516784366</v>
      </c>
      <c r="E221" s="32">
        <v>10645191.1</v>
      </c>
      <c r="F221" s="32">
        <v>37447559.89</v>
      </c>
      <c r="G221" s="32">
        <f t="shared" si="6"/>
        <v>1.81466986574849</v>
      </c>
    </row>
    <row r="222" spans="1:7">
      <c r="A222" s="32" t="s">
        <v>44804</v>
      </c>
      <c r="B222" s="32">
        <v>16148959.68</v>
      </c>
      <c r="C222" s="32">
        <v>22802094.96</v>
      </c>
      <c r="D222" s="32">
        <f t="shared" si="7"/>
        <v>0.497725150055921</v>
      </c>
      <c r="E222" s="32">
        <v>9439788.227</v>
      </c>
      <c r="F222" s="32">
        <v>5618432.591</v>
      </c>
      <c r="G222" s="32">
        <f t="shared" si="6"/>
        <v>-0.748586785419028</v>
      </c>
    </row>
    <row r="223" spans="1:7">
      <c r="A223" s="32" t="s">
        <v>44806</v>
      </c>
      <c r="B223" s="32">
        <v>524030.8888</v>
      </c>
      <c r="C223" s="32">
        <v>339507.854</v>
      </c>
      <c r="D223" s="32">
        <f t="shared" si="7"/>
        <v>-0.626206903954873</v>
      </c>
      <c r="E223" s="32">
        <v>428923.9924</v>
      </c>
      <c r="F223" s="32">
        <v>364749.8557</v>
      </c>
      <c r="G223" s="32">
        <f t="shared" si="6"/>
        <v>-0.233814609788629</v>
      </c>
    </row>
    <row r="224" spans="1:7">
      <c r="A224" s="32" t="s">
        <v>44808</v>
      </c>
      <c r="B224" s="32">
        <v>17875509.48</v>
      </c>
      <c r="C224" s="32">
        <v>26148379.47</v>
      </c>
      <c r="D224" s="32">
        <f t="shared" si="7"/>
        <v>0.548737177546352</v>
      </c>
      <c r="E224" s="32">
        <v>30034684.35</v>
      </c>
      <c r="F224" s="32">
        <v>51948050.95</v>
      </c>
      <c r="G224" s="32">
        <f t="shared" si="6"/>
        <v>0.79044011944481</v>
      </c>
    </row>
    <row r="225" spans="1:7">
      <c r="A225" s="32" t="s">
        <v>44810</v>
      </c>
      <c r="B225" s="32">
        <v>262109.6056</v>
      </c>
      <c r="C225" s="32">
        <v>107492.5927</v>
      </c>
      <c r="D225" s="32">
        <f t="shared" si="7"/>
        <v>-1.28593297814152</v>
      </c>
      <c r="E225" s="32">
        <v>551811.6051</v>
      </c>
      <c r="F225" s="32">
        <v>443540.5915</v>
      </c>
      <c r="G225" s="32">
        <f t="shared" si="6"/>
        <v>-0.315109656522988</v>
      </c>
    </row>
    <row r="226" spans="1:7">
      <c r="A226" s="32" t="s">
        <v>44812</v>
      </c>
      <c r="B226" s="32">
        <v>25890812.31</v>
      </c>
      <c r="C226" s="32">
        <v>30418209.22</v>
      </c>
      <c r="D226" s="32">
        <f t="shared" si="7"/>
        <v>0.232494991546823</v>
      </c>
      <c r="E226" s="32">
        <v>29946608.52</v>
      </c>
      <c r="F226" s="32">
        <v>61285198</v>
      </c>
      <c r="G226" s="32">
        <f t="shared" si="6"/>
        <v>1.03314604111956</v>
      </c>
    </row>
    <row r="227" spans="1:7">
      <c r="A227" s="32" t="s">
        <v>44814</v>
      </c>
      <c r="B227" s="32">
        <v>271371.3657</v>
      </c>
      <c r="C227" s="32">
        <v>307041.6679</v>
      </c>
      <c r="D227" s="32">
        <f t="shared" si="7"/>
        <v>0.178165953725506</v>
      </c>
      <c r="E227" s="32">
        <v>446380.1231</v>
      </c>
      <c r="F227" s="32">
        <v>465613.7559</v>
      </c>
      <c r="G227" s="32">
        <f t="shared" si="6"/>
        <v>0.0608608945584656</v>
      </c>
    </row>
    <row r="228" spans="1:7">
      <c r="A228" s="32" t="s">
        <v>44816</v>
      </c>
      <c r="B228" s="32">
        <v>34533463.87</v>
      </c>
      <c r="C228" s="32">
        <v>44051757.11</v>
      </c>
      <c r="D228" s="32">
        <f t="shared" si="7"/>
        <v>0.351204515050237</v>
      </c>
      <c r="E228" s="32">
        <v>42456747.01</v>
      </c>
      <c r="F228" s="32">
        <v>15546861.11</v>
      </c>
      <c r="G228" s="32">
        <f t="shared" si="6"/>
        <v>-1.4493705061451</v>
      </c>
    </row>
    <row r="229" spans="1:7">
      <c r="A229" s="32" t="s">
        <v>44818</v>
      </c>
      <c r="B229" s="32">
        <v>53928834.77</v>
      </c>
      <c r="C229" s="32">
        <v>50747417.21</v>
      </c>
      <c r="D229" s="32">
        <f t="shared" si="7"/>
        <v>-0.0877224639534722</v>
      </c>
      <c r="E229" s="32">
        <v>43456604.59</v>
      </c>
      <c r="F229" s="32">
        <v>41009027.07</v>
      </c>
      <c r="G229" s="32">
        <f t="shared" si="6"/>
        <v>-0.0836339398754837</v>
      </c>
    </row>
    <row r="230" spans="1:7">
      <c r="A230" s="32" t="s">
        <v>44820</v>
      </c>
      <c r="B230" s="32">
        <v>13810473.87</v>
      </c>
      <c r="C230" s="32">
        <v>43335061</v>
      </c>
      <c r="D230" s="32">
        <f t="shared" si="7"/>
        <v>1.64977191269289</v>
      </c>
      <c r="E230" s="32">
        <v>14453404.35</v>
      </c>
      <c r="F230" s="32">
        <v>14306389.93</v>
      </c>
      <c r="G230" s="32">
        <f t="shared" si="6"/>
        <v>-0.0147496758870892</v>
      </c>
    </row>
    <row r="231" spans="1:7">
      <c r="A231" s="32" t="s">
        <v>44822</v>
      </c>
      <c r="B231" s="32">
        <v>392633424.6</v>
      </c>
      <c r="C231" s="32">
        <v>394898169.1</v>
      </c>
      <c r="D231" s="32">
        <f t="shared" si="7"/>
        <v>0.00829768530457693</v>
      </c>
      <c r="E231" s="32">
        <v>604595916.8</v>
      </c>
      <c r="F231" s="32">
        <v>265723881</v>
      </c>
      <c r="G231" s="32">
        <f t="shared" si="6"/>
        <v>-1.18604334480897</v>
      </c>
    </row>
    <row r="232" spans="1:7">
      <c r="A232" s="32" t="s">
        <v>44824</v>
      </c>
      <c r="B232" s="32">
        <v>156937.9377</v>
      </c>
      <c r="C232" s="32">
        <v>120440.8247</v>
      </c>
      <c r="D232" s="32">
        <f t="shared" si="7"/>
        <v>-0.381869655338523</v>
      </c>
      <c r="E232" s="32">
        <v>172854.4355</v>
      </c>
      <c r="F232" s="32">
        <v>113545.4089</v>
      </c>
      <c r="G232" s="32">
        <f t="shared" si="6"/>
        <v>-0.60628825086053</v>
      </c>
    </row>
    <row r="233" spans="1:7">
      <c r="A233" s="32" t="s">
        <v>44826</v>
      </c>
      <c r="B233" s="32">
        <v>23923159.68</v>
      </c>
      <c r="C233" s="32">
        <v>70975869.03</v>
      </c>
      <c r="D233" s="32">
        <f t="shared" si="7"/>
        <v>1.56892066064776</v>
      </c>
      <c r="E233" s="32">
        <v>13226346.6</v>
      </c>
      <c r="F233" s="32">
        <v>30004143.38</v>
      </c>
      <c r="G233" s="32">
        <f t="shared" si="6"/>
        <v>1.18174712802463</v>
      </c>
    </row>
    <row r="234" spans="1:7">
      <c r="A234" s="32" t="s">
        <v>44828</v>
      </c>
      <c r="B234" s="32">
        <v>31874163</v>
      </c>
      <c r="C234" s="32">
        <v>28762690.38</v>
      </c>
      <c r="D234" s="32">
        <f t="shared" si="7"/>
        <v>-0.148188830332591</v>
      </c>
      <c r="E234" s="32">
        <v>43373582.58</v>
      </c>
      <c r="F234" s="32">
        <v>57466105.26</v>
      </c>
      <c r="G234" s="32">
        <f t="shared" si="6"/>
        <v>0.405894662323752</v>
      </c>
    </row>
    <row r="235" spans="1:7">
      <c r="A235" s="32" t="s">
        <v>44830</v>
      </c>
      <c r="B235" s="32">
        <v>226161.3454</v>
      </c>
      <c r="C235" s="32">
        <v>115294.7722</v>
      </c>
      <c r="D235" s="32">
        <f t="shared" si="7"/>
        <v>-0.972025272196844</v>
      </c>
      <c r="E235" s="32">
        <v>156038.3113</v>
      </c>
      <c r="F235" s="32">
        <v>139006.4252</v>
      </c>
      <c r="G235" s="32">
        <f t="shared" si="6"/>
        <v>-0.166748721012828</v>
      </c>
    </row>
    <row r="236" spans="1:7">
      <c r="A236" s="32" t="s">
        <v>44832</v>
      </c>
      <c r="B236" s="32">
        <v>126652.9959</v>
      </c>
      <c r="C236" s="32">
        <v>134230.3803</v>
      </c>
      <c r="D236" s="32">
        <f t="shared" si="7"/>
        <v>0.0838300294647859</v>
      </c>
      <c r="E236" s="32">
        <v>143795.8795</v>
      </c>
      <c r="F236" s="32">
        <v>190461.6233</v>
      </c>
      <c r="G236" s="32">
        <f t="shared" si="6"/>
        <v>0.405477998275454</v>
      </c>
    </row>
    <row r="237" spans="1:7">
      <c r="A237" s="32" t="s">
        <v>44834</v>
      </c>
      <c r="B237" s="32">
        <v>89702.4323</v>
      </c>
      <c r="C237" s="32">
        <v>164148.4868</v>
      </c>
      <c r="D237" s="32">
        <f t="shared" si="7"/>
        <v>0.871782440750903</v>
      </c>
      <c r="E237" s="32">
        <v>99357.19083</v>
      </c>
      <c r="F237" s="32">
        <v>93791.61518</v>
      </c>
      <c r="G237" s="32">
        <f t="shared" si="6"/>
        <v>-0.0831654302950393</v>
      </c>
    </row>
    <row r="238" spans="1:7">
      <c r="A238" s="32" t="s">
        <v>44836</v>
      </c>
      <c r="B238" s="32">
        <v>49781747.52</v>
      </c>
      <c r="C238" s="32">
        <v>32307490.58</v>
      </c>
      <c r="D238" s="32">
        <f t="shared" si="7"/>
        <v>-0.623748178549045</v>
      </c>
      <c r="E238" s="32">
        <v>38894554.1</v>
      </c>
      <c r="F238" s="32">
        <v>54403849.16</v>
      </c>
      <c r="G238" s="32">
        <f t="shared" si="6"/>
        <v>0.48414056061049</v>
      </c>
    </row>
    <row r="239" spans="1:7">
      <c r="A239" s="32" t="s">
        <v>44838</v>
      </c>
      <c r="B239" s="32">
        <v>599832202</v>
      </c>
      <c r="C239" s="32">
        <v>437955000.9</v>
      </c>
      <c r="D239" s="32">
        <f t="shared" si="7"/>
        <v>-0.453776332305505</v>
      </c>
      <c r="E239" s="32">
        <v>647828185.5</v>
      </c>
      <c r="F239" s="32">
        <v>565787561.4</v>
      </c>
      <c r="G239" s="32">
        <f t="shared" si="6"/>
        <v>-0.19535077776655</v>
      </c>
    </row>
    <row r="240" spans="1:7">
      <c r="A240" s="32" t="s">
        <v>44840</v>
      </c>
      <c r="B240" s="32">
        <v>39894852.25</v>
      </c>
      <c r="C240" s="32">
        <v>32556260.05</v>
      </c>
      <c r="D240" s="32">
        <f t="shared" si="7"/>
        <v>-0.293267625945987</v>
      </c>
      <c r="E240" s="32">
        <v>51893102.63</v>
      </c>
      <c r="F240" s="32">
        <v>40055171.44</v>
      </c>
      <c r="G240" s="32">
        <f t="shared" si="6"/>
        <v>-0.373554277542869</v>
      </c>
    </row>
    <row r="241" spans="1:7">
      <c r="A241" s="32" t="s">
        <v>44842</v>
      </c>
      <c r="B241" s="32">
        <v>34544306.15</v>
      </c>
      <c r="C241" s="32">
        <v>3458058.811</v>
      </c>
      <c r="D241" s="32">
        <f t="shared" si="7"/>
        <v>-3.32041362432989</v>
      </c>
      <c r="E241" s="32">
        <v>46171594.69</v>
      </c>
      <c r="F241" s="32">
        <v>12986381.06</v>
      </c>
      <c r="G241" s="32">
        <f t="shared" si="6"/>
        <v>-1.83000611336391</v>
      </c>
    </row>
    <row r="242" spans="1:7">
      <c r="A242" s="32" t="s">
        <v>44844</v>
      </c>
      <c r="B242" s="32">
        <v>24274207.26</v>
      </c>
      <c r="C242" s="32">
        <v>23328832.38</v>
      </c>
      <c r="D242" s="32">
        <f t="shared" si="7"/>
        <v>-0.0573100797948638</v>
      </c>
      <c r="E242" s="32">
        <v>57087600.73</v>
      </c>
      <c r="F242" s="32">
        <v>16183268.76</v>
      </c>
      <c r="G242" s="32">
        <f t="shared" si="6"/>
        <v>-1.81867439181902</v>
      </c>
    </row>
    <row r="243" spans="1:7">
      <c r="A243" s="32" t="s">
        <v>44846</v>
      </c>
      <c r="B243" s="32">
        <v>11767679.6</v>
      </c>
      <c r="C243" s="32">
        <v>34951448.69</v>
      </c>
      <c r="D243" s="32">
        <f t="shared" si="7"/>
        <v>1.57052238277468</v>
      </c>
      <c r="E243" s="32">
        <v>12371312.62</v>
      </c>
      <c r="F243" s="32">
        <v>33181893.79</v>
      </c>
      <c r="G243" s="32">
        <f t="shared" si="6"/>
        <v>1.42339764642108</v>
      </c>
    </row>
    <row r="244" spans="1:7">
      <c r="A244" s="32" t="s">
        <v>44848</v>
      </c>
      <c r="B244" s="32">
        <v>37989212.58</v>
      </c>
      <c r="C244" s="32">
        <v>35995448.35</v>
      </c>
      <c r="D244" s="32">
        <f t="shared" si="7"/>
        <v>-0.0777753206287327</v>
      </c>
      <c r="E244" s="32">
        <v>57636514.15</v>
      </c>
      <c r="F244" s="32">
        <v>42519528.59</v>
      </c>
      <c r="G244" s="32">
        <f t="shared" si="6"/>
        <v>-0.438857482180686</v>
      </c>
    </row>
    <row r="245" spans="1:7">
      <c r="A245" s="32" t="s">
        <v>44850</v>
      </c>
      <c r="B245" s="32">
        <v>28880473.34</v>
      </c>
      <c r="C245" s="32">
        <v>43434501.69</v>
      </c>
      <c r="D245" s="32">
        <f t="shared" si="7"/>
        <v>0.588747098403712</v>
      </c>
      <c r="E245" s="32">
        <v>38522346.78</v>
      </c>
      <c r="F245" s="32">
        <v>49029618.27</v>
      </c>
      <c r="G245" s="32">
        <f t="shared" si="6"/>
        <v>0.347957934484256</v>
      </c>
    </row>
    <row r="246" spans="1:7">
      <c r="A246" s="32" t="s">
        <v>44852</v>
      </c>
      <c r="B246" s="32">
        <v>42835467.89</v>
      </c>
      <c r="C246" s="32">
        <v>39633978.61</v>
      </c>
      <c r="D246" s="32">
        <f t="shared" si="7"/>
        <v>-0.11206804926162</v>
      </c>
      <c r="E246" s="32">
        <v>23756255.94</v>
      </c>
      <c r="F246" s="32">
        <v>38314934.31</v>
      </c>
      <c r="G246" s="32">
        <f t="shared" si="6"/>
        <v>0.689599351421681</v>
      </c>
    </row>
    <row r="247" spans="1:7">
      <c r="A247" s="32" t="s">
        <v>44854</v>
      </c>
      <c r="B247" s="32">
        <v>11896564.82</v>
      </c>
      <c r="C247" s="32">
        <v>18384344.66</v>
      </c>
      <c r="D247" s="32">
        <f t="shared" si="7"/>
        <v>0.62793270045097</v>
      </c>
      <c r="E247" s="32">
        <v>6117596.401</v>
      </c>
      <c r="F247" s="32">
        <v>31379419.47</v>
      </c>
      <c r="G247" s="32">
        <f t="shared" si="6"/>
        <v>2.35878182663582</v>
      </c>
    </row>
    <row r="248" spans="1:7">
      <c r="A248" s="32" t="s">
        <v>44856</v>
      </c>
      <c r="B248" s="32">
        <v>12302472.87</v>
      </c>
      <c r="C248" s="32">
        <v>23144840</v>
      </c>
      <c r="D248" s="32">
        <f t="shared" si="7"/>
        <v>0.911742254359205</v>
      </c>
      <c r="E248" s="32">
        <v>18108212.44</v>
      </c>
      <c r="F248" s="32">
        <v>37474821.26</v>
      </c>
      <c r="G248" s="32">
        <f t="shared" si="6"/>
        <v>1.04927746005387</v>
      </c>
    </row>
    <row r="249" spans="1:7">
      <c r="A249" s="32" t="s">
        <v>44858</v>
      </c>
      <c r="B249" s="32">
        <v>11234679.7</v>
      </c>
      <c r="C249" s="32">
        <v>6335216.529</v>
      </c>
      <c r="D249" s="32">
        <f t="shared" si="7"/>
        <v>-0.826493159304285</v>
      </c>
      <c r="E249" s="32">
        <v>13977069.43</v>
      </c>
      <c r="F249" s="32">
        <v>9640369.049</v>
      </c>
      <c r="G249" s="32">
        <f t="shared" si="6"/>
        <v>-0.535901621436177</v>
      </c>
    </row>
    <row r="250" spans="1:7">
      <c r="A250" s="32" t="s">
        <v>44860</v>
      </c>
      <c r="B250" s="32">
        <v>540831776.1</v>
      </c>
      <c r="C250" s="32">
        <v>656329709.5</v>
      </c>
      <c r="D250" s="32">
        <f t="shared" si="7"/>
        <v>0.279240821386351</v>
      </c>
      <c r="E250" s="32">
        <v>782858526.5</v>
      </c>
      <c r="F250" s="32">
        <v>705302754.9</v>
      </c>
      <c r="G250" s="32">
        <f t="shared" si="6"/>
        <v>-0.150508941007253</v>
      </c>
    </row>
    <row r="251" spans="1:7">
      <c r="A251" s="32" t="s">
        <v>44862</v>
      </c>
      <c r="B251" s="32">
        <v>32173547.39</v>
      </c>
      <c r="C251" s="32">
        <v>18346296.77</v>
      </c>
      <c r="D251" s="32">
        <f t="shared" si="7"/>
        <v>-0.810386131283792</v>
      </c>
      <c r="E251" s="32">
        <v>47596481</v>
      </c>
      <c r="F251" s="32">
        <v>28881445.81</v>
      </c>
      <c r="G251" s="32">
        <f t="shared" si="6"/>
        <v>-0.720711947619657</v>
      </c>
    </row>
    <row r="252" spans="1:7">
      <c r="A252" s="32" t="s">
        <v>44864</v>
      </c>
      <c r="B252" s="32">
        <v>32159991.66</v>
      </c>
      <c r="C252" s="32">
        <v>22905488.2</v>
      </c>
      <c r="D252" s="32">
        <f t="shared" si="7"/>
        <v>-0.489573720076482</v>
      </c>
      <c r="E252" s="32">
        <v>37747670.08</v>
      </c>
      <c r="F252" s="32">
        <v>46648799.67</v>
      </c>
      <c r="G252" s="32">
        <f t="shared" si="6"/>
        <v>0.305452360333433</v>
      </c>
    </row>
    <row r="253" spans="1:7">
      <c r="A253" s="32" t="s">
        <v>44866</v>
      </c>
      <c r="B253" s="32">
        <v>11332020.25</v>
      </c>
      <c r="C253" s="32">
        <v>5406856.984</v>
      </c>
      <c r="D253" s="32">
        <f t="shared" si="7"/>
        <v>-1.06754298336898</v>
      </c>
      <c r="E253" s="32">
        <v>2292520.003</v>
      </c>
      <c r="F253" s="32">
        <v>11513246.21</v>
      </c>
      <c r="G253" s="32">
        <f t="shared" si="6"/>
        <v>2.32828843800565</v>
      </c>
    </row>
    <row r="254" spans="1:7">
      <c r="A254" s="32" t="s">
        <v>44868</v>
      </c>
      <c r="B254" s="32">
        <v>15075185.84</v>
      </c>
      <c r="C254" s="32">
        <v>7855905.39</v>
      </c>
      <c r="D254" s="32">
        <f t="shared" si="7"/>
        <v>-0.940326326870989</v>
      </c>
      <c r="E254" s="32">
        <v>22386139.12</v>
      </c>
      <c r="F254" s="32">
        <v>5530701.7</v>
      </c>
      <c r="G254" s="32">
        <f t="shared" si="6"/>
        <v>-2.01707129464151</v>
      </c>
    </row>
    <row r="255" spans="1:7">
      <c r="A255" s="32" t="s">
        <v>44870</v>
      </c>
      <c r="B255" s="32">
        <v>7919332.571</v>
      </c>
      <c r="C255" s="32">
        <v>59174028.92</v>
      </c>
      <c r="D255" s="32">
        <f t="shared" si="7"/>
        <v>2.90151337324258</v>
      </c>
      <c r="E255" s="32">
        <v>9297517.44</v>
      </c>
      <c r="F255" s="32">
        <v>29143668.9</v>
      </c>
      <c r="G255" s="32">
        <f t="shared" si="6"/>
        <v>1.64826505577274</v>
      </c>
    </row>
    <row r="256" spans="1:7">
      <c r="A256" s="32" t="s">
        <v>44872</v>
      </c>
      <c r="B256" s="32">
        <v>15659461.73</v>
      </c>
      <c r="C256" s="32">
        <v>26021939.58</v>
      </c>
      <c r="D256" s="32">
        <f t="shared" si="7"/>
        <v>0.732693876213992</v>
      </c>
      <c r="E256" s="32">
        <v>10651847.38</v>
      </c>
      <c r="F256" s="32">
        <v>25801115.45</v>
      </c>
      <c r="G256" s="32">
        <f t="shared" si="6"/>
        <v>1.27632977566345</v>
      </c>
    </row>
    <row r="257" spans="1:7">
      <c r="A257" s="32" t="s">
        <v>44874</v>
      </c>
      <c r="B257" s="32">
        <v>571241751.8</v>
      </c>
      <c r="C257" s="32">
        <v>239685924.8</v>
      </c>
      <c r="D257" s="32">
        <f t="shared" si="7"/>
        <v>-1.2529562377949</v>
      </c>
      <c r="E257" s="32">
        <v>708231127.7</v>
      </c>
      <c r="F257" s="32">
        <v>205591996</v>
      </c>
      <c r="G257" s="32">
        <f t="shared" si="6"/>
        <v>-1.7844361541114</v>
      </c>
    </row>
    <row r="258" spans="1:7">
      <c r="A258" s="32" t="s">
        <v>44876</v>
      </c>
      <c r="B258" s="32">
        <v>214429982.1</v>
      </c>
      <c r="C258" s="32">
        <v>458027722.8</v>
      </c>
      <c r="D258" s="32">
        <f t="shared" si="7"/>
        <v>1.09492828131567</v>
      </c>
      <c r="E258" s="32">
        <v>486315667.7</v>
      </c>
      <c r="F258" s="32">
        <v>142557837.8</v>
      </c>
      <c r="G258" s="32">
        <f t="shared" si="6"/>
        <v>-1.77034571130665</v>
      </c>
    </row>
    <row r="259" spans="1:7">
      <c r="A259" s="32" t="s">
        <v>44878</v>
      </c>
      <c r="B259" s="32">
        <v>37737098.75</v>
      </c>
      <c r="C259" s="32">
        <v>31928675.95</v>
      </c>
      <c r="D259" s="32">
        <f t="shared" si="7"/>
        <v>-0.241130784932065</v>
      </c>
      <c r="E259" s="32">
        <v>42544857.77</v>
      </c>
      <c r="F259" s="32">
        <v>46500222.39</v>
      </c>
      <c r="G259" s="32">
        <f t="shared" ref="G259:G322" si="8">LOG(F259/E259,2)</f>
        <v>0.128252846449305</v>
      </c>
    </row>
    <row r="260" spans="1:7">
      <c r="A260" s="32" t="s">
        <v>44880</v>
      </c>
      <c r="B260" s="32">
        <v>15505433.12</v>
      </c>
      <c r="C260" s="32">
        <v>14083259.87</v>
      </c>
      <c r="D260" s="32">
        <f t="shared" ref="D260:D323" si="9">LOG(C260/B260,2)</f>
        <v>-0.138792510862131</v>
      </c>
      <c r="E260" s="32">
        <v>28728923.2</v>
      </c>
      <c r="F260" s="32">
        <v>5625125.904</v>
      </c>
      <c r="G260" s="32">
        <f t="shared" si="8"/>
        <v>-2.35254662683921</v>
      </c>
    </row>
    <row r="261" spans="1:7">
      <c r="A261" s="32" t="s">
        <v>44882</v>
      </c>
      <c r="B261" s="32">
        <v>21027521.76</v>
      </c>
      <c r="C261" s="32">
        <v>33990232.8</v>
      </c>
      <c r="D261" s="32">
        <f t="shared" si="9"/>
        <v>0.692841414547223</v>
      </c>
      <c r="E261" s="32">
        <v>27896184.85</v>
      </c>
      <c r="F261" s="32">
        <v>20947456.87</v>
      </c>
      <c r="G261" s="32">
        <f t="shared" si="8"/>
        <v>-0.413292725178158</v>
      </c>
    </row>
    <row r="262" spans="1:7">
      <c r="A262" s="32" t="s">
        <v>44884</v>
      </c>
      <c r="B262" s="32">
        <v>4825550773</v>
      </c>
      <c r="C262" s="32">
        <v>533778428.8</v>
      </c>
      <c r="D262" s="32">
        <f t="shared" si="9"/>
        <v>-3.17638070721322</v>
      </c>
      <c r="E262" s="32">
        <v>4193916043</v>
      </c>
      <c r="F262" s="32">
        <v>1166984588</v>
      </c>
      <c r="G262" s="32">
        <f t="shared" si="8"/>
        <v>-1.8455124728079</v>
      </c>
    </row>
    <row r="263" spans="1:7">
      <c r="A263" s="32" t="s">
        <v>44886</v>
      </c>
      <c r="B263" s="32">
        <v>26372020.5</v>
      </c>
      <c r="C263" s="32">
        <v>18391496.04</v>
      </c>
      <c r="D263" s="32">
        <f t="shared" si="9"/>
        <v>-0.519969268659026</v>
      </c>
      <c r="E263" s="32">
        <v>27661643.35</v>
      </c>
      <c r="F263" s="32">
        <v>32571145.67</v>
      </c>
      <c r="G263" s="32">
        <f t="shared" si="8"/>
        <v>0.235707598461919</v>
      </c>
    </row>
    <row r="264" spans="1:7">
      <c r="A264" s="32" t="s">
        <v>44888</v>
      </c>
      <c r="B264" s="32">
        <v>32389932.89</v>
      </c>
      <c r="C264" s="32">
        <v>36263515.21</v>
      </c>
      <c r="D264" s="32">
        <f t="shared" si="9"/>
        <v>0.162973300790656</v>
      </c>
      <c r="E264" s="32">
        <v>37454449.7</v>
      </c>
      <c r="F264" s="32">
        <v>37542407.33</v>
      </c>
      <c r="G264" s="32">
        <f t="shared" si="8"/>
        <v>0.00338403767348542</v>
      </c>
    </row>
    <row r="265" spans="1:7">
      <c r="A265" s="32" t="s">
        <v>44890</v>
      </c>
      <c r="B265" s="32">
        <v>23474544.08</v>
      </c>
      <c r="C265" s="32">
        <v>31551204.17</v>
      </c>
      <c r="D265" s="32">
        <f t="shared" si="9"/>
        <v>0.426597929263708</v>
      </c>
      <c r="E265" s="32">
        <v>7314724.691</v>
      </c>
      <c r="F265" s="32">
        <v>33565972.74</v>
      </c>
      <c r="G265" s="32">
        <f t="shared" si="8"/>
        <v>2.19812398138388</v>
      </c>
    </row>
    <row r="266" spans="1:7">
      <c r="A266" s="32" t="s">
        <v>44892</v>
      </c>
      <c r="B266" s="32">
        <v>22145449.52</v>
      </c>
      <c r="C266" s="32">
        <v>2111274.287</v>
      </c>
      <c r="D266" s="32">
        <f t="shared" si="9"/>
        <v>-3.39082435785711</v>
      </c>
      <c r="E266" s="32">
        <v>29445561.22</v>
      </c>
      <c r="F266" s="32">
        <v>3122999.92</v>
      </c>
      <c r="G266" s="32">
        <f t="shared" si="8"/>
        <v>-3.2370457334329</v>
      </c>
    </row>
    <row r="267" spans="1:7">
      <c r="A267" s="32" t="s">
        <v>44894</v>
      </c>
      <c r="B267" s="32">
        <v>26510815.29</v>
      </c>
      <c r="C267" s="32">
        <v>25352931.68</v>
      </c>
      <c r="D267" s="32">
        <f t="shared" si="9"/>
        <v>-0.0644284556857595</v>
      </c>
      <c r="E267" s="32">
        <v>21457055.21</v>
      </c>
      <c r="F267" s="32">
        <v>25278193.37</v>
      </c>
      <c r="G267" s="32">
        <f t="shared" si="8"/>
        <v>0.236441265310366</v>
      </c>
    </row>
    <row r="268" spans="1:7">
      <c r="A268" s="32" t="s">
        <v>44896</v>
      </c>
      <c r="B268" s="32">
        <v>369737493</v>
      </c>
      <c r="C268" s="32">
        <v>125505178.4</v>
      </c>
      <c r="D268" s="32">
        <f t="shared" si="9"/>
        <v>-1.55875445488534</v>
      </c>
      <c r="E268" s="32">
        <v>304289015.2</v>
      </c>
      <c r="F268" s="32">
        <v>231586638.5</v>
      </c>
      <c r="G268" s="32">
        <f t="shared" si="8"/>
        <v>-0.393890234900641</v>
      </c>
    </row>
    <row r="269" spans="1:7">
      <c r="A269" s="32" t="s">
        <v>44898</v>
      </c>
      <c r="B269" s="32">
        <v>551084793.3</v>
      </c>
      <c r="C269" s="32">
        <v>342630205.5</v>
      </c>
      <c r="D269" s="32">
        <f t="shared" si="9"/>
        <v>-0.685621976075908</v>
      </c>
      <c r="E269" s="32">
        <v>500216810.6</v>
      </c>
      <c r="F269" s="32">
        <v>267595466.6</v>
      </c>
      <c r="G269" s="32">
        <f t="shared" si="8"/>
        <v>-0.902499867310166</v>
      </c>
    </row>
    <row r="270" spans="1:7">
      <c r="A270" s="32" t="s">
        <v>44900</v>
      </c>
      <c r="B270" s="32">
        <v>9387319.808</v>
      </c>
      <c r="C270" s="32">
        <v>21265789.56</v>
      </c>
      <c r="D270" s="32">
        <f t="shared" si="9"/>
        <v>1.17974920548925</v>
      </c>
      <c r="E270" s="32">
        <v>9267397.519</v>
      </c>
      <c r="F270" s="32">
        <v>15135047.76</v>
      </c>
      <c r="G270" s="32">
        <f t="shared" si="8"/>
        <v>0.707657066132382</v>
      </c>
    </row>
    <row r="271" spans="1:7">
      <c r="A271" s="32" t="s">
        <v>44902</v>
      </c>
      <c r="B271" s="32">
        <v>2412147765</v>
      </c>
      <c r="C271" s="32">
        <v>2783708433</v>
      </c>
      <c r="D271" s="32">
        <f t="shared" si="9"/>
        <v>0.206689822960504</v>
      </c>
      <c r="E271" s="32">
        <v>3557924892</v>
      </c>
      <c r="F271" s="32">
        <v>2023516066</v>
      </c>
      <c r="G271" s="32">
        <f t="shared" si="8"/>
        <v>-0.814171752011037</v>
      </c>
    </row>
    <row r="272" spans="1:7">
      <c r="A272" s="32" t="s">
        <v>44904</v>
      </c>
      <c r="B272" s="32">
        <v>7578060.4</v>
      </c>
      <c r="C272" s="32">
        <v>3486654.483</v>
      </c>
      <c r="D272" s="32">
        <f t="shared" si="9"/>
        <v>-1.11998523426896</v>
      </c>
      <c r="E272" s="32">
        <v>6548438.031</v>
      </c>
      <c r="F272" s="32">
        <v>3940587.16</v>
      </c>
      <c r="G272" s="32">
        <f t="shared" si="8"/>
        <v>-0.732740216387706</v>
      </c>
    </row>
    <row r="273" spans="1:7">
      <c r="A273" s="32" t="s">
        <v>44906</v>
      </c>
      <c r="B273" s="32">
        <v>116510416.9</v>
      </c>
      <c r="C273" s="32">
        <v>100706737.6</v>
      </c>
      <c r="D273" s="32">
        <f t="shared" si="9"/>
        <v>-0.21029874089446</v>
      </c>
      <c r="E273" s="32">
        <v>221240429.3</v>
      </c>
      <c r="F273" s="32">
        <v>89905081.39</v>
      </c>
      <c r="G273" s="32">
        <f t="shared" si="8"/>
        <v>-1.29914048305257</v>
      </c>
    </row>
    <row r="274" spans="1:7">
      <c r="A274" s="32" t="s">
        <v>44908</v>
      </c>
      <c r="B274" s="32">
        <v>6579226.479</v>
      </c>
      <c r="C274" s="32">
        <v>8944284.05</v>
      </c>
      <c r="D274" s="32">
        <f t="shared" si="9"/>
        <v>0.443048029622424</v>
      </c>
      <c r="E274" s="32">
        <v>3085878.021</v>
      </c>
      <c r="F274" s="32">
        <v>2802424.757</v>
      </c>
      <c r="G274" s="32">
        <f t="shared" si="8"/>
        <v>-0.139005397720401</v>
      </c>
    </row>
    <row r="275" spans="1:7">
      <c r="A275" s="32" t="s">
        <v>44910</v>
      </c>
      <c r="B275" s="32">
        <v>27416704.72</v>
      </c>
      <c r="C275" s="32">
        <v>26022007.7</v>
      </c>
      <c r="D275" s="32">
        <f t="shared" si="9"/>
        <v>-0.0753229046002189</v>
      </c>
      <c r="E275" s="32">
        <v>35654836.96</v>
      </c>
      <c r="F275" s="32">
        <v>16203544.49</v>
      </c>
      <c r="G275" s="32">
        <f t="shared" si="8"/>
        <v>-1.13778837293538</v>
      </c>
    </row>
    <row r="276" spans="1:7">
      <c r="A276" s="32" t="s">
        <v>44912</v>
      </c>
      <c r="B276" s="32">
        <v>24364292.07</v>
      </c>
      <c r="C276" s="32">
        <v>24730976.63</v>
      </c>
      <c r="D276" s="32">
        <f t="shared" si="9"/>
        <v>0.0215509089725053</v>
      </c>
      <c r="E276" s="32">
        <v>36856062.47</v>
      </c>
      <c r="F276" s="32">
        <v>25714622.96</v>
      </c>
      <c r="G276" s="32">
        <f t="shared" si="8"/>
        <v>-0.519312948018377</v>
      </c>
    </row>
    <row r="277" spans="1:7">
      <c r="A277" s="32" t="s">
        <v>44914</v>
      </c>
      <c r="B277" s="32">
        <v>23675563.48</v>
      </c>
      <c r="C277" s="32">
        <v>24394473.9</v>
      </c>
      <c r="D277" s="32">
        <f t="shared" si="9"/>
        <v>0.0431556075781001</v>
      </c>
      <c r="E277" s="32">
        <v>34286342.44</v>
      </c>
      <c r="F277" s="32">
        <v>21865567.99</v>
      </c>
      <c r="G277" s="32">
        <f t="shared" si="8"/>
        <v>-0.648973185265267</v>
      </c>
    </row>
    <row r="278" spans="1:7">
      <c r="A278" s="32" t="s">
        <v>44916</v>
      </c>
      <c r="B278" s="32">
        <v>467418624.2</v>
      </c>
      <c r="C278" s="32">
        <v>350166869.8</v>
      </c>
      <c r="D278" s="32">
        <f t="shared" si="9"/>
        <v>-0.416672626065307</v>
      </c>
      <c r="E278" s="32">
        <v>263944047.2</v>
      </c>
      <c r="F278" s="32">
        <v>233258862.4</v>
      </c>
      <c r="G278" s="32">
        <f t="shared" si="8"/>
        <v>-0.178300233248565</v>
      </c>
    </row>
    <row r="279" spans="1:7">
      <c r="A279" s="32" t="s">
        <v>44918</v>
      </c>
      <c r="B279" s="32">
        <v>31558627.23</v>
      </c>
      <c r="C279" s="32">
        <v>29229159.31</v>
      </c>
      <c r="D279" s="32">
        <f t="shared" si="9"/>
        <v>-0.110626115965891</v>
      </c>
      <c r="E279" s="32">
        <v>21125609.24</v>
      </c>
      <c r="F279" s="32">
        <v>36859041.97</v>
      </c>
      <c r="G279" s="32">
        <f t="shared" si="8"/>
        <v>0.803025625548033</v>
      </c>
    </row>
    <row r="280" spans="1:7">
      <c r="A280" s="32" t="s">
        <v>44920</v>
      </c>
      <c r="B280" s="32">
        <v>18979832.05</v>
      </c>
      <c r="C280" s="32">
        <v>26491989.62</v>
      </c>
      <c r="D280" s="32">
        <f t="shared" si="9"/>
        <v>0.481088971872384</v>
      </c>
      <c r="E280" s="32">
        <v>21200847.02</v>
      </c>
      <c r="F280" s="32">
        <v>30892013.79</v>
      </c>
      <c r="G280" s="32">
        <f t="shared" si="8"/>
        <v>0.543112015752949</v>
      </c>
    </row>
    <row r="281" spans="1:7">
      <c r="A281" s="32" t="s">
        <v>44922</v>
      </c>
      <c r="B281" s="32">
        <v>2991089.584</v>
      </c>
      <c r="C281" s="32">
        <v>18080863.37</v>
      </c>
      <c r="D281" s="32">
        <f t="shared" si="9"/>
        <v>2.59572054343459</v>
      </c>
      <c r="E281" s="32">
        <v>2256272.391</v>
      </c>
      <c r="F281" s="32">
        <v>4562475.947</v>
      </c>
      <c r="G281" s="32">
        <f t="shared" si="8"/>
        <v>1.01587570391145</v>
      </c>
    </row>
    <row r="282" spans="1:7">
      <c r="A282" s="32" t="s">
        <v>44924</v>
      </c>
      <c r="B282" s="32">
        <v>20095869.48</v>
      </c>
      <c r="C282" s="32">
        <v>7034944.317</v>
      </c>
      <c r="D282" s="32">
        <f t="shared" si="9"/>
        <v>-1.5142880898621</v>
      </c>
      <c r="E282" s="32">
        <v>31016191.93</v>
      </c>
      <c r="F282" s="32">
        <v>10796938.67</v>
      </c>
      <c r="G282" s="32">
        <f t="shared" si="8"/>
        <v>-1.52239925455107</v>
      </c>
    </row>
    <row r="283" spans="1:7">
      <c r="A283" s="32" t="s">
        <v>44926</v>
      </c>
      <c r="B283" s="32">
        <v>258858004.6</v>
      </c>
      <c r="C283" s="32">
        <v>621891843.1</v>
      </c>
      <c r="D283" s="32">
        <f t="shared" si="9"/>
        <v>1.26450276353887</v>
      </c>
      <c r="E283" s="32">
        <v>174870226.1</v>
      </c>
      <c r="F283" s="32">
        <v>564897218.7</v>
      </c>
      <c r="G283" s="32">
        <f t="shared" si="8"/>
        <v>1.69170372468417</v>
      </c>
    </row>
    <row r="284" spans="1:7">
      <c r="A284" s="32" t="s">
        <v>44928</v>
      </c>
      <c r="B284" s="32">
        <v>9613559.068</v>
      </c>
      <c r="C284" s="32">
        <v>17685484.54</v>
      </c>
      <c r="D284" s="32">
        <f t="shared" si="9"/>
        <v>0.879423205995331</v>
      </c>
      <c r="E284" s="32">
        <v>11324388.24</v>
      </c>
      <c r="F284" s="32">
        <v>9811645.132</v>
      </c>
      <c r="G284" s="32">
        <f t="shared" si="8"/>
        <v>-0.206866155386456</v>
      </c>
    </row>
    <row r="285" spans="1:7">
      <c r="A285" s="32" t="s">
        <v>44930</v>
      </c>
      <c r="B285" s="32">
        <v>501994768.8</v>
      </c>
      <c r="C285" s="32">
        <v>216092829</v>
      </c>
      <c r="D285" s="32">
        <f t="shared" si="9"/>
        <v>-1.21602113275335</v>
      </c>
      <c r="E285" s="32">
        <v>334049514.6</v>
      </c>
      <c r="F285" s="32">
        <v>232266205.3</v>
      </c>
      <c r="G285" s="32">
        <f t="shared" si="8"/>
        <v>-0.524282705007917</v>
      </c>
    </row>
    <row r="286" spans="1:7">
      <c r="A286" s="32" t="s">
        <v>44932</v>
      </c>
      <c r="B286" s="32">
        <v>20375322.32</v>
      </c>
      <c r="C286" s="32">
        <v>28869710.93</v>
      </c>
      <c r="D286" s="32">
        <f t="shared" si="9"/>
        <v>0.502733780347827</v>
      </c>
      <c r="E286" s="32">
        <v>22555362.82</v>
      </c>
      <c r="F286" s="32">
        <v>13671000.76</v>
      </c>
      <c r="G286" s="32">
        <f t="shared" si="8"/>
        <v>-0.722351636482877</v>
      </c>
    </row>
    <row r="287" spans="1:7">
      <c r="A287" s="32" t="s">
        <v>44934</v>
      </c>
      <c r="B287" s="32">
        <v>14816536.5</v>
      </c>
      <c r="C287" s="32">
        <v>21291683.84</v>
      </c>
      <c r="D287" s="32">
        <f t="shared" si="9"/>
        <v>0.52308180498768</v>
      </c>
      <c r="E287" s="32">
        <v>13040960.12</v>
      </c>
      <c r="F287" s="32">
        <v>29361786.02</v>
      </c>
      <c r="G287" s="32">
        <f t="shared" si="8"/>
        <v>1.17088963755429</v>
      </c>
    </row>
    <row r="288" spans="1:7">
      <c r="A288" s="32" t="s">
        <v>44936</v>
      </c>
      <c r="B288" s="32">
        <v>26650253.48</v>
      </c>
      <c r="C288" s="32">
        <v>7838463.294</v>
      </c>
      <c r="D288" s="32">
        <f t="shared" si="9"/>
        <v>-1.76550650367054</v>
      </c>
      <c r="E288" s="32">
        <v>17094299.95</v>
      </c>
      <c r="F288" s="32">
        <v>10398763.56</v>
      </c>
      <c r="G288" s="32">
        <f t="shared" si="8"/>
        <v>-0.71710334400104</v>
      </c>
    </row>
    <row r="289" spans="1:7">
      <c r="A289" s="32" t="s">
        <v>44938</v>
      </c>
      <c r="B289" s="32">
        <v>619802.5467</v>
      </c>
      <c r="C289" s="32">
        <v>1546865.212</v>
      </c>
      <c r="D289" s="32">
        <f t="shared" si="9"/>
        <v>1.31946690333638</v>
      </c>
      <c r="E289" s="32">
        <v>1145906.985</v>
      </c>
      <c r="F289" s="32">
        <v>14467065.96</v>
      </c>
      <c r="G289" s="32">
        <f t="shared" si="8"/>
        <v>3.65821051288643</v>
      </c>
    </row>
    <row r="290" spans="1:7">
      <c r="A290" s="32" t="s">
        <v>44940</v>
      </c>
      <c r="B290" s="32">
        <v>24355079.63</v>
      </c>
      <c r="C290" s="32">
        <v>18757791.15</v>
      </c>
      <c r="D290" s="32">
        <f t="shared" si="9"/>
        <v>-0.376732748863162</v>
      </c>
      <c r="E290" s="32">
        <v>24271193.05</v>
      </c>
      <c r="F290" s="32">
        <v>19024371.16</v>
      </c>
      <c r="G290" s="32">
        <f t="shared" si="8"/>
        <v>-0.35139625884203</v>
      </c>
    </row>
    <row r="291" spans="1:7">
      <c r="A291" s="32" t="s">
        <v>44942</v>
      </c>
      <c r="B291" s="32">
        <v>15811558.65</v>
      </c>
      <c r="C291" s="32">
        <v>27763122.91</v>
      </c>
      <c r="D291" s="32">
        <f t="shared" si="9"/>
        <v>0.812190266596242</v>
      </c>
      <c r="E291" s="32">
        <v>24976874.89</v>
      </c>
      <c r="F291" s="32">
        <v>30114027.6</v>
      </c>
      <c r="G291" s="32">
        <f t="shared" si="8"/>
        <v>0.269842696148519</v>
      </c>
    </row>
    <row r="292" spans="1:7">
      <c r="A292" s="32" t="s">
        <v>44944</v>
      </c>
      <c r="B292" s="32">
        <v>6123443.098</v>
      </c>
      <c r="C292" s="32">
        <v>17103060.36</v>
      </c>
      <c r="D292" s="32">
        <f t="shared" si="9"/>
        <v>1.4818395121352</v>
      </c>
      <c r="E292" s="32">
        <v>9926882.219</v>
      </c>
      <c r="F292" s="32">
        <v>11173959.38</v>
      </c>
      <c r="G292" s="32">
        <f t="shared" si="8"/>
        <v>0.170727900653545</v>
      </c>
    </row>
    <row r="293" spans="1:7">
      <c r="A293" s="32" t="s">
        <v>44946</v>
      </c>
      <c r="B293" s="32">
        <v>15434277.96</v>
      </c>
      <c r="C293" s="32">
        <v>13732574.32</v>
      </c>
      <c r="D293" s="32">
        <f t="shared" si="9"/>
        <v>-0.168535893299331</v>
      </c>
      <c r="E293" s="32">
        <v>7566973.944</v>
      </c>
      <c r="F293" s="32">
        <v>24107390.76</v>
      </c>
      <c r="G293" s="32">
        <f t="shared" si="8"/>
        <v>1.6716871281973</v>
      </c>
    </row>
    <row r="294" spans="1:7">
      <c r="A294" s="32" t="s">
        <v>44948</v>
      </c>
      <c r="B294" s="32">
        <v>260608509.9</v>
      </c>
      <c r="C294" s="32">
        <v>272889537.5</v>
      </c>
      <c r="D294" s="32">
        <f t="shared" si="9"/>
        <v>0.0664328888109965</v>
      </c>
      <c r="E294" s="32">
        <v>534558321.9</v>
      </c>
      <c r="F294" s="32">
        <v>369255533.9</v>
      </c>
      <c r="G294" s="32">
        <f t="shared" si="8"/>
        <v>-0.533727816540934</v>
      </c>
    </row>
    <row r="295" spans="1:7">
      <c r="A295" s="32" t="s">
        <v>44950</v>
      </c>
      <c r="B295" s="32">
        <v>348257327</v>
      </c>
      <c r="C295" s="32">
        <v>257024466.7</v>
      </c>
      <c r="D295" s="32">
        <f t="shared" si="9"/>
        <v>-0.438248006931417</v>
      </c>
      <c r="E295" s="32">
        <v>542634202.4</v>
      </c>
      <c r="F295" s="32">
        <v>240078561.4</v>
      </c>
      <c r="G295" s="32">
        <f t="shared" si="8"/>
        <v>-1.17647340484601</v>
      </c>
    </row>
    <row r="296" spans="1:7">
      <c r="A296" s="32" t="s">
        <v>44952</v>
      </c>
      <c r="B296" s="32">
        <v>14250654.88</v>
      </c>
      <c r="C296" s="32">
        <v>4356748.719</v>
      </c>
      <c r="D296" s="32">
        <f t="shared" si="9"/>
        <v>-1.7097044074543</v>
      </c>
      <c r="E296" s="32">
        <v>18719739.04</v>
      </c>
      <c r="F296" s="32">
        <v>9602160.054</v>
      </c>
      <c r="G296" s="32">
        <f t="shared" si="8"/>
        <v>-0.963129434434429</v>
      </c>
    </row>
    <row r="297" spans="1:7">
      <c r="A297" s="32" t="s">
        <v>44954</v>
      </c>
      <c r="B297" s="32">
        <v>480369611.5</v>
      </c>
      <c r="C297" s="32">
        <v>292426791.3</v>
      </c>
      <c r="D297" s="32">
        <f t="shared" si="9"/>
        <v>-0.71606939517767</v>
      </c>
      <c r="E297" s="32">
        <v>496208402.5</v>
      </c>
      <c r="F297" s="32">
        <v>265012842.6</v>
      </c>
      <c r="G297" s="32">
        <f t="shared" si="8"/>
        <v>-0.904883890388584</v>
      </c>
    </row>
    <row r="298" spans="1:7">
      <c r="A298" s="32" t="s">
        <v>44956</v>
      </c>
      <c r="B298" s="32">
        <v>9696518.932</v>
      </c>
      <c r="C298" s="32">
        <v>11040609.21</v>
      </c>
      <c r="D298" s="32">
        <f t="shared" si="9"/>
        <v>0.187280965606036</v>
      </c>
      <c r="E298" s="32">
        <v>28155486.5</v>
      </c>
      <c r="F298" s="32">
        <v>4917898.485</v>
      </c>
      <c r="G298" s="32">
        <f t="shared" si="8"/>
        <v>-2.51730221918266</v>
      </c>
    </row>
    <row r="299" spans="1:7">
      <c r="A299" s="32" t="s">
        <v>46440</v>
      </c>
      <c r="B299" s="32">
        <v>8798880.716</v>
      </c>
      <c r="C299" s="32">
        <v>16454392.29</v>
      </c>
      <c r="D299" s="32">
        <f t="shared" si="9"/>
        <v>0.903080825554102</v>
      </c>
      <c r="E299" s="32">
        <v>9202771.778</v>
      </c>
      <c r="F299" s="32">
        <v>21091610.9</v>
      </c>
      <c r="G299" s="32">
        <f t="shared" si="8"/>
        <v>1.19652893080912</v>
      </c>
    </row>
    <row r="300" spans="1:7">
      <c r="A300" s="32" t="s">
        <v>44960</v>
      </c>
      <c r="B300" s="32">
        <v>10420363.48</v>
      </c>
      <c r="C300" s="32">
        <v>13268841.78</v>
      </c>
      <c r="D300" s="32">
        <f t="shared" si="9"/>
        <v>0.34863684307312</v>
      </c>
      <c r="E300" s="32">
        <v>11658040.5</v>
      </c>
      <c r="F300" s="32">
        <v>11318105.88</v>
      </c>
      <c r="G300" s="32">
        <f t="shared" si="8"/>
        <v>-0.0426927797879647</v>
      </c>
    </row>
    <row r="301" spans="1:7">
      <c r="A301" s="32" t="s">
        <v>44962</v>
      </c>
      <c r="B301" s="32">
        <v>16739169.48</v>
      </c>
      <c r="C301" s="32">
        <v>18506934.1</v>
      </c>
      <c r="D301" s="32">
        <f t="shared" si="9"/>
        <v>0.144837965099996</v>
      </c>
      <c r="E301" s="32">
        <v>33328674.44</v>
      </c>
      <c r="F301" s="32">
        <v>27823890.24</v>
      </c>
      <c r="G301" s="32">
        <f t="shared" si="8"/>
        <v>-0.260439792595814</v>
      </c>
    </row>
    <row r="302" spans="1:7">
      <c r="A302" s="32" t="s">
        <v>44964</v>
      </c>
      <c r="B302" s="32">
        <v>26093368.66</v>
      </c>
      <c r="C302" s="32">
        <v>11433666.53</v>
      </c>
      <c r="D302" s="32">
        <f t="shared" si="9"/>
        <v>-1.19039508954721</v>
      </c>
      <c r="E302" s="32">
        <v>20175215.21</v>
      </c>
      <c r="F302" s="32">
        <v>16362475.87</v>
      </c>
      <c r="G302" s="32">
        <f t="shared" si="8"/>
        <v>-0.302192998276106</v>
      </c>
    </row>
    <row r="303" spans="1:7">
      <c r="A303" s="32" t="s">
        <v>44966</v>
      </c>
      <c r="B303" s="32">
        <v>11006337.04</v>
      </c>
      <c r="C303" s="32">
        <v>16097979.26</v>
      </c>
      <c r="D303" s="32">
        <f t="shared" si="9"/>
        <v>0.548545188540892</v>
      </c>
      <c r="E303" s="32">
        <v>10757437.73</v>
      </c>
      <c r="F303" s="32">
        <v>15797646.39</v>
      </c>
      <c r="G303" s="32">
        <f t="shared" si="8"/>
        <v>0.554375145512398</v>
      </c>
    </row>
    <row r="304" spans="1:7">
      <c r="A304" s="32" t="s">
        <v>44968</v>
      </c>
      <c r="B304" s="32">
        <v>18244498.19</v>
      </c>
      <c r="C304" s="32">
        <v>8160976.179</v>
      </c>
      <c r="D304" s="32">
        <f t="shared" si="9"/>
        <v>-1.16064783425394</v>
      </c>
      <c r="E304" s="32">
        <v>16783379.3</v>
      </c>
      <c r="F304" s="32">
        <v>29783897.95</v>
      </c>
      <c r="G304" s="32">
        <f t="shared" si="8"/>
        <v>0.827499349335865</v>
      </c>
    </row>
    <row r="305" spans="1:7">
      <c r="A305" s="32" t="s">
        <v>44970</v>
      </c>
      <c r="B305" s="32">
        <v>159704781.1</v>
      </c>
      <c r="C305" s="32">
        <v>218036972.2</v>
      </c>
      <c r="D305" s="32">
        <f t="shared" si="9"/>
        <v>0.449165287845072</v>
      </c>
      <c r="E305" s="32">
        <v>238886522.8</v>
      </c>
      <c r="F305" s="32">
        <v>154468086.3</v>
      </c>
      <c r="G305" s="32">
        <f t="shared" si="8"/>
        <v>-0.629016661353262</v>
      </c>
    </row>
    <row r="306" spans="1:7">
      <c r="A306" s="32" t="s">
        <v>44972</v>
      </c>
      <c r="B306" s="32">
        <v>19113307.48</v>
      </c>
      <c r="C306" s="32">
        <v>12335264.76</v>
      </c>
      <c r="D306" s="32">
        <f t="shared" si="9"/>
        <v>-0.631788770923917</v>
      </c>
      <c r="E306" s="32">
        <v>9000125.32</v>
      </c>
      <c r="F306" s="32">
        <v>9167000.962</v>
      </c>
      <c r="G306" s="32">
        <f t="shared" si="8"/>
        <v>0.0265047348569037</v>
      </c>
    </row>
    <row r="307" spans="1:7">
      <c r="A307" s="32" t="s">
        <v>44974</v>
      </c>
      <c r="B307" s="32">
        <v>14537131.94</v>
      </c>
      <c r="C307" s="32">
        <v>13013030.22</v>
      </c>
      <c r="D307" s="32">
        <f t="shared" si="9"/>
        <v>-0.159785717340761</v>
      </c>
      <c r="E307" s="32">
        <v>12208561.28</v>
      </c>
      <c r="F307" s="32">
        <v>25257088.19</v>
      </c>
      <c r="G307" s="32">
        <f t="shared" si="8"/>
        <v>1.04879512925583</v>
      </c>
    </row>
    <row r="308" spans="1:7">
      <c r="A308" s="32" t="s">
        <v>44976</v>
      </c>
      <c r="B308" s="32">
        <v>9894241.16</v>
      </c>
      <c r="C308" s="32">
        <v>10124946.35</v>
      </c>
      <c r="D308" s="32">
        <f t="shared" si="9"/>
        <v>0.033253294513499</v>
      </c>
      <c r="E308" s="32">
        <v>17880108.1</v>
      </c>
      <c r="F308" s="32">
        <v>10624256.98</v>
      </c>
      <c r="G308" s="32">
        <f t="shared" si="8"/>
        <v>-0.750993510637695</v>
      </c>
    </row>
    <row r="309" spans="1:7">
      <c r="A309" s="32" t="s">
        <v>44978</v>
      </c>
      <c r="B309" s="32">
        <v>21900888.06</v>
      </c>
      <c r="C309" s="32">
        <v>31705451.55</v>
      </c>
      <c r="D309" s="32">
        <f t="shared" si="9"/>
        <v>0.533741552983835</v>
      </c>
      <c r="E309" s="32">
        <v>30184185.58</v>
      </c>
      <c r="F309" s="32">
        <v>25493852.93</v>
      </c>
      <c r="G309" s="32">
        <f t="shared" si="8"/>
        <v>-0.243643448511792</v>
      </c>
    </row>
    <row r="310" spans="1:7">
      <c r="A310" s="32" t="s">
        <v>44980</v>
      </c>
      <c r="B310" s="32">
        <v>382738830</v>
      </c>
      <c r="C310" s="32">
        <v>364927183.3</v>
      </c>
      <c r="D310" s="32">
        <f t="shared" si="9"/>
        <v>-0.0687516533809468</v>
      </c>
      <c r="E310" s="32">
        <v>463743130.4</v>
      </c>
      <c r="F310" s="32">
        <v>288827535.2</v>
      </c>
      <c r="G310" s="32">
        <f t="shared" si="8"/>
        <v>-0.683117623463039</v>
      </c>
    </row>
    <row r="311" spans="1:7">
      <c r="A311" s="32" t="s">
        <v>44982</v>
      </c>
      <c r="B311" s="32">
        <v>9411145.815</v>
      </c>
      <c r="C311" s="32">
        <v>12942979.13</v>
      </c>
      <c r="D311" s="32">
        <f t="shared" si="9"/>
        <v>0.459727437523018</v>
      </c>
      <c r="E311" s="32">
        <v>4814824.864</v>
      </c>
      <c r="F311" s="32">
        <v>11074500.25</v>
      </c>
      <c r="G311" s="32">
        <f t="shared" si="8"/>
        <v>1.20168636984018</v>
      </c>
    </row>
    <row r="312" spans="1:7">
      <c r="A312" s="32" t="s">
        <v>44984</v>
      </c>
      <c r="B312" s="32">
        <v>77483121.01</v>
      </c>
      <c r="C312" s="32">
        <v>270669863.8</v>
      </c>
      <c r="D312" s="32">
        <f t="shared" si="9"/>
        <v>1.80458029600985</v>
      </c>
      <c r="E312" s="32">
        <v>80455628.98</v>
      </c>
      <c r="F312" s="32">
        <v>206058543.1</v>
      </c>
      <c r="G312" s="32">
        <f t="shared" si="8"/>
        <v>1.35678901239201</v>
      </c>
    </row>
    <row r="313" spans="1:7">
      <c r="A313" s="32" t="s">
        <v>44986</v>
      </c>
      <c r="B313" s="32">
        <v>151639266.6</v>
      </c>
      <c r="C313" s="32">
        <v>128695209.7</v>
      </c>
      <c r="D313" s="32">
        <f t="shared" si="9"/>
        <v>-0.236685029589231</v>
      </c>
      <c r="E313" s="32">
        <v>229557715.1</v>
      </c>
      <c r="F313" s="32">
        <v>136095602.8</v>
      </c>
      <c r="G313" s="32">
        <f t="shared" si="8"/>
        <v>-0.754236465104477</v>
      </c>
    </row>
    <row r="314" spans="1:7">
      <c r="A314" s="32" t="s">
        <v>44988</v>
      </c>
      <c r="B314" s="32">
        <v>28876926.58</v>
      </c>
      <c r="C314" s="32">
        <v>3397462.647</v>
      </c>
      <c r="D314" s="32">
        <f t="shared" si="9"/>
        <v>-3.08738760727622</v>
      </c>
      <c r="E314" s="32">
        <v>30651018.95</v>
      </c>
      <c r="F314" s="32">
        <v>5775916.554</v>
      </c>
      <c r="G314" s="32">
        <f t="shared" si="8"/>
        <v>-2.40781323054013</v>
      </c>
    </row>
    <row r="315" spans="1:7">
      <c r="A315" s="32" t="s">
        <v>44990</v>
      </c>
      <c r="B315" s="32">
        <v>342156590.8</v>
      </c>
      <c r="C315" s="32">
        <v>268639861.7</v>
      </c>
      <c r="D315" s="32">
        <f t="shared" si="9"/>
        <v>-0.34898334492283</v>
      </c>
      <c r="E315" s="32">
        <v>478631188.3</v>
      </c>
      <c r="F315" s="32">
        <v>244182700.5</v>
      </c>
      <c r="G315" s="32">
        <f t="shared" si="8"/>
        <v>-0.970953414042769</v>
      </c>
    </row>
    <row r="316" spans="1:7">
      <c r="A316" s="32" t="s">
        <v>44992</v>
      </c>
      <c r="B316" s="32">
        <v>15050712.34</v>
      </c>
      <c r="C316" s="32">
        <v>15681935.22</v>
      </c>
      <c r="D316" s="32">
        <f t="shared" si="9"/>
        <v>0.0592718349948548</v>
      </c>
      <c r="E316" s="32">
        <v>9894510.816</v>
      </c>
      <c r="F316" s="32">
        <v>19175958.49</v>
      </c>
      <c r="G316" s="32">
        <f t="shared" si="8"/>
        <v>0.954598403720581</v>
      </c>
    </row>
    <row r="317" spans="1:7">
      <c r="A317" s="32" t="s">
        <v>44994</v>
      </c>
      <c r="B317" s="32">
        <v>119830434.2</v>
      </c>
      <c r="C317" s="32">
        <v>287137760.2</v>
      </c>
      <c r="D317" s="32">
        <f t="shared" si="9"/>
        <v>1.2607486990463</v>
      </c>
      <c r="E317" s="32">
        <v>135269592</v>
      </c>
      <c r="F317" s="32">
        <v>127266755.3</v>
      </c>
      <c r="G317" s="32">
        <f t="shared" si="8"/>
        <v>-0.0879819575926509</v>
      </c>
    </row>
    <row r="318" spans="1:7">
      <c r="A318" s="32" t="s">
        <v>44996</v>
      </c>
      <c r="B318" s="32">
        <v>14030695.03</v>
      </c>
      <c r="C318" s="32">
        <v>14536886.59</v>
      </c>
      <c r="D318" s="32">
        <f t="shared" si="9"/>
        <v>0.0511318392441944</v>
      </c>
      <c r="E318" s="32">
        <v>4940525.08</v>
      </c>
      <c r="F318" s="32">
        <v>11786477.53</v>
      </c>
      <c r="G318" s="32">
        <f t="shared" si="8"/>
        <v>1.25439633839097</v>
      </c>
    </row>
    <row r="319" spans="1:7">
      <c r="A319" s="32" t="s">
        <v>44998</v>
      </c>
      <c r="B319" s="32">
        <v>225852652.8</v>
      </c>
      <c r="C319" s="32">
        <v>193351346.6</v>
      </c>
      <c r="D319" s="32">
        <f t="shared" si="9"/>
        <v>-0.224157047214788</v>
      </c>
      <c r="E319" s="32">
        <v>242002372</v>
      </c>
      <c r="F319" s="32">
        <v>126431869.3</v>
      </c>
      <c r="G319" s="32">
        <f t="shared" si="8"/>
        <v>-0.936661023082998</v>
      </c>
    </row>
    <row r="320" spans="1:7">
      <c r="A320" s="32" t="s">
        <v>45000</v>
      </c>
      <c r="B320" s="32">
        <v>8388789.93</v>
      </c>
      <c r="C320" s="32">
        <v>4506993.818</v>
      </c>
      <c r="D320" s="32">
        <f t="shared" si="9"/>
        <v>-0.89629724795245</v>
      </c>
      <c r="E320" s="32">
        <v>27235022.45</v>
      </c>
      <c r="F320" s="32">
        <v>3239926.24</v>
      </c>
      <c r="G320" s="32">
        <f t="shared" si="8"/>
        <v>-3.07143018212874</v>
      </c>
    </row>
    <row r="321" spans="1:7">
      <c r="A321" s="32" t="s">
        <v>45002</v>
      </c>
      <c r="B321" s="32">
        <v>14079385.37</v>
      </c>
      <c r="C321" s="32">
        <v>11765139.79</v>
      </c>
      <c r="D321" s="32">
        <f t="shared" si="9"/>
        <v>-0.259065892717723</v>
      </c>
      <c r="E321" s="32">
        <v>15681777.37</v>
      </c>
      <c r="F321" s="32">
        <v>23158314.91</v>
      </c>
      <c r="G321" s="32">
        <f t="shared" si="8"/>
        <v>0.562441197452953</v>
      </c>
    </row>
    <row r="322" spans="1:7">
      <c r="A322" s="32" t="s">
        <v>45004</v>
      </c>
      <c r="B322" s="32">
        <v>12034505.99</v>
      </c>
      <c r="C322" s="32">
        <v>5578004.787</v>
      </c>
      <c r="D322" s="32">
        <f t="shared" si="9"/>
        <v>-1.10935584358322</v>
      </c>
      <c r="E322" s="32">
        <v>17023781.54</v>
      </c>
      <c r="F322" s="32">
        <v>9582375.918</v>
      </c>
      <c r="G322" s="32">
        <f t="shared" si="8"/>
        <v>-0.829096225660253</v>
      </c>
    </row>
    <row r="323" spans="1:7">
      <c r="A323" s="32" t="s">
        <v>45006</v>
      </c>
      <c r="B323" s="32">
        <v>12654721.54</v>
      </c>
      <c r="C323" s="32">
        <v>15065075.64</v>
      </c>
      <c r="D323" s="32">
        <f t="shared" si="9"/>
        <v>0.251532154446937</v>
      </c>
      <c r="E323" s="32">
        <v>7954311.478</v>
      </c>
      <c r="F323" s="32">
        <v>11563778.21</v>
      </c>
      <c r="G323" s="32">
        <f t="shared" ref="G323:G386" si="10">LOG(F323/E323,2)</f>
        <v>0.539803881738219</v>
      </c>
    </row>
    <row r="324" spans="1:7">
      <c r="A324" s="32" t="s">
        <v>45008</v>
      </c>
      <c r="B324" s="32">
        <v>307462825</v>
      </c>
      <c r="C324" s="32">
        <v>126345346.5</v>
      </c>
      <c r="D324" s="32">
        <f t="shared" ref="D324:D387" si="11">LOG(C324/B324,2)</f>
        <v>-1.28303945777925</v>
      </c>
      <c r="E324" s="32">
        <v>317920689.9</v>
      </c>
      <c r="F324" s="32">
        <v>111544699.2</v>
      </c>
      <c r="G324" s="32">
        <f t="shared" si="10"/>
        <v>-1.51104495259774</v>
      </c>
    </row>
    <row r="325" spans="1:7">
      <c r="A325" s="32" t="s">
        <v>45010</v>
      </c>
      <c r="B325" s="32">
        <v>5661255.178</v>
      </c>
      <c r="C325" s="32">
        <v>13239782.67</v>
      </c>
      <c r="D325" s="32">
        <f t="shared" si="11"/>
        <v>1.22568558168035</v>
      </c>
      <c r="E325" s="32">
        <v>5840655.474</v>
      </c>
      <c r="F325" s="32">
        <v>10593064.54</v>
      </c>
      <c r="G325" s="32">
        <f t="shared" si="10"/>
        <v>0.858917825471216</v>
      </c>
    </row>
    <row r="326" spans="1:7">
      <c r="A326" s="32" t="s">
        <v>45012</v>
      </c>
      <c r="B326" s="32">
        <v>2336333593</v>
      </c>
      <c r="C326" s="32">
        <v>1065806241</v>
      </c>
      <c r="D326" s="32">
        <f t="shared" si="11"/>
        <v>-1.13230109772676</v>
      </c>
      <c r="E326" s="32">
        <v>1713978025</v>
      </c>
      <c r="F326" s="32">
        <v>930918840</v>
      </c>
      <c r="G326" s="32">
        <f t="shared" si="10"/>
        <v>-0.880621312343912</v>
      </c>
    </row>
    <row r="327" spans="1:7">
      <c r="A327" s="32" t="s">
        <v>45014</v>
      </c>
      <c r="B327" s="32">
        <v>19406348.62</v>
      </c>
      <c r="C327" s="32">
        <v>6618181.866</v>
      </c>
      <c r="D327" s="32">
        <f t="shared" si="11"/>
        <v>-1.55202185268964</v>
      </c>
      <c r="E327" s="32">
        <v>14716600.7</v>
      </c>
      <c r="F327" s="32">
        <v>4798091.845</v>
      </c>
      <c r="G327" s="32">
        <f t="shared" si="10"/>
        <v>-1.61691179128068</v>
      </c>
    </row>
    <row r="328" spans="1:7">
      <c r="A328" s="32" t="s">
        <v>45016</v>
      </c>
      <c r="B328" s="32">
        <v>18055154.59</v>
      </c>
      <c r="C328" s="32">
        <v>13482030.43</v>
      </c>
      <c r="D328" s="32">
        <f t="shared" si="11"/>
        <v>-0.42137298620438</v>
      </c>
      <c r="E328" s="32">
        <v>23758741.49</v>
      </c>
      <c r="F328" s="32">
        <v>17339105.5</v>
      </c>
      <c r="G328" s="32">
        <f t="shared" si="10"/>
        <v>-0.454428944154771</v>
      </c>
    </row>
    <row r="329" spans="1:7">
      <c r="A329" s="32" t="s">
        <v>45018</v>
      </c>
      <c r="B329" s="32">
        <v>26897456.6</v>
      </c>
      <c r="C329" s="32">
        <v>21665551.39</v>
      </c>
      <c r="D329" s="32">
        <f t="shared" si="11"/>
        <v>-0.312066805468416</v>
      </c>
      <c r="E329" s="32">
        <v>10500035.43</v>
      </c>
      <c r="F329" s="32">
        <v>15993821.44</v>
      </c>
      <c r="G329" s="32">
        <f t="shared" si="10"/>
        <v>0.607120490452482</v>
      </c>
    </row>
    <row r="330" spans="1:7">
      <c r="A330" s="32" t="s">
        <v>45020</v>
      </c>
      <c r="B330" s="32">
        <v>8351855.282</v>
      </c>
      <c r="C330" s="32">
        <v>9050358.293</v>
      </c>
      <c r="D330" s="32">
        <f t="shared" si="11"/>
        <v>0.11587819430585</v>
      </c>
      <c r="E330" s="32">
        <v>22009404.55</v>
      </c>
      <c r="F330" s="32">
        <v>15613597.01</v>
      </c>
      <c r="G330" s="32">
        <f t="shared" si="10"/>
        <v>-0.495317175564288</v>
      </c>
    </row>
    <row r="331" spans="1:7">
      <c r="A331" s="32" t="s">
        <v>45022</v>
      </c>
      <c r="B331" s="32">
        <v>373556542.9</v>
      </c>
      <c r="C331" s="32">
        <v>375623738.9</v>
      </c>
      <c r="D331" s="32">
        <f t="shared" si="11"/>
        <v>0.00796161100073083</v>
      </c>
      <c r="E331" s="32">
        <v>157729880.8</v>
      </c>
      <c r="F331" s="32">
        <v>303326302.8</v>
      </c>
      <c r="G331" s="32">
        <f t="shared" si="10"/>
        <v>0.943414611722447</v>
      </c>
    </row>
    <row r="332" spans="1:7">
      <c r="A332" s="32" t="s">
        <v>45024</v>
      </c>
      <c r="B332" s="32">
        <v>25628463.18</v>
      </c>
      <c r="C332" s="32">
        <v>21962669.12</v>
      </c>
      <c r="D332" s="32">
        <f t="shared" si="11"/>
        <v>-0.222693573979444</v>
      </c>
      <c r="E332" s="32">
        <v>27842298.19</v>
      </c>
      <c r="F332" s="32">
        <v>17318372.17</v>
      </c>
      <c r="G332" s="32">
        <f t="shared" si="10"/>
        <v>-0.684974969460634</v>
      </c>
    </row>
    <row r="333" spans="1:7">
      <c r="A333" s="32" t="s">
        <v>45026</v>
      </c>
      <c r="B333" s="32">
        <v>16347736.15</v>
      </c>
      <c r="C333" s="32">
        <v>11845658.13</v>
      </c>
      <c r="D333" s="32">
        <f t="shared" si="11"/>
        <v>-0.464732508635374</v>
      </c>
      <c r="E333" s="32">
        <v>13537859.63</v>
      </c>
      <c r="F333" s="32">
        <v>23695671.99</v>
      </c>
      <c r="G333" s="32">
        <f t="shared" si="10"/>
        <v>0.80762391201851</v>
      </c>
    </row>
    <row r="334" spans="1:7">
      <c r="A334" s="32" t="s">
        <v>45028</v>
      </c>
      <c r="B334" s="32">
        <v>9419060.887</v>
      </c>
      <c r="C334" s="32">
        <v>6409214.341</v>
      </c>
      <c r="D334" s="32">
        <f t="shared" si="11"/>
        <v>-0.555435707131171</v>
      </c>
      <c r="E334" s="32">
        <v>2134557.742</v>
      </c>
      <c r="F334" s="32">
        <v>12407633.92</v>
      </c>
      <c r="G334" s="32">
        <f t="shared" si="10"/>
        <v>2.53921893161641</v>
      </c>
    </row>
    <row r="335" spans="1:7">
      <c r="A335" s="32" t="s">
        <v>45030</v>
      </c>
      <c r="B335" s="32">
        <v>348423221.8</v>
      </c>
      <c r="C335" s="32">
        <v>542119531.1</v>
      </c>
      <c r="D335" s="32">
        <f t="shared" si="11"/>
        <v>0.637770204009874</v>
      </c>
      <c r="E335" s="32">
        <v>359305158.5</v>
      </c>
      <c r="F335" s="32">
        <v>354785031.5</v>
      </c>
      <c r="G335" s="32">
        <f t="shared" si="10"/>
        <v>-0.0182645049509869</v>
      </c>
    </row>
    <row r="336" spans="1:7">
      <c r="A336" s="32" t="s">
        <v>45032</v>
      </c>
      <c r="B336" s="32">
        <v>2553385.219</v>
      </c>
      <c r="C336" s="32">
        <v>8087839.708</v>
      </c>
      <c r="D336" s="32">
        <f t="shared" si="11"/>
        <v>1.6633431971241</v>
      </c>
      <c r="E336" s="32">
        <v>1169368.902</v>
      </c>
      <c r="F336" s="32">
        <v>685696.7416</v>
      </c>
      <c r="G336" s="32">
        <f t="shared" si="10"/>
        <v>-0.770087558439442</v>
      </c>
    </row>
    <row r="337" spans="1:7">
      <c r="A337" s="32" t="s">
        <v>45034</v>
      </c>
      <c r="B337" s="32">
        <v>6656199.649</v>
      </c>
      <c r="C337" s="32">
        <v>9812612.284</v>
      </c>
      <c r="D337" s="32">
        <f t="shared" si="11"/>
        <v>0.559938550530252</v>
      </c>
      <c r="E337" s="32">
        <v>3954585.304</v>
      </c>
      <c r="F337" s="32">
        <v>15812758.03</v>
      </c>
      <c r="G337" s="32">
        <f t="shared" si="10"/>
        <v>1.99949070155447</v>
      </c>
    </row>
    <row r="338" spans="1:7">
      <c r="A338" s="32" t="s">
        <v>45036</v>
      </c>
      <c r="B338" s="32">
        <v>111645758.7</v>
      </c>
      <c r="C338" s="32">
        <v>269904891.3</v>
      </c>
      <c r="D338" s="32">
        <f t="shared" si="11"/>
        <v>1.27352267620976</v>
      </c>
      <c r="E338" s="32">
        <v>89154106.23</v>
      </c>
      <c r="F338" s="32">
        <v>282149348.5</v>
      </c>
      <c r="G338" s="32">
        <f t="shared" si="10"/>
        <v>1.66208586665682</v>
      </c>
    </row>
    <row r="339" spans="1:7">
      <c r="A339" s="32" t="s">
        <v>45038</v>
      </c>
      <c r="B339" s="32">
        <v>21483884.22</v>
      </c>
      <c r="C339" s="32">
        <v>11196312.82</v>
      </c>
      <c r="D339" s="32">
        <f t="shared" si="11"/>
        <v>-0.940231150874341</v>
      </c>
      <c r="E339" s="32">
        <v>26347972.19</v>
      </c>
      <c r="F339" s="32">
        <v>10453163.76</v>
      </c>
      <c r="G339" s="32">
        <f t="shared" si="10"/>
        <v>-1.33375227725695</v>
      </c>
    </row>
    <row r="340" spans="1:7">
      <c r="A340" s="32" t="s">
        <v>45040</v>
      </c>
      <c r="B340" s="32">
        <v>19750150.16</v>
      </c>
      <c r="C340" s="32">
        <v>8501764.469</v>
      </c>
      <c r="D340" s="32">
        <f t="shared" si="11"/>
        <v>-1.21602942557378</v>
      </c>
      <c r="E340" s="32">
        <v>7954317.946</v>
      </c>
      <c r="F340" s="32">
        <v>13639265.37</v>
      </c>
      <c r="G340" s="32">
        <f t="shared" si="10"/>
        <v>0.77795580578282</v>
      </c>
    </row>
    <row r="341" spans="1:7">
      <c r="A341" s="32" t="s">
        <v>45042</v>
      </c>
      <c r="B341" s="32">
        <v>16411847.23</v>
      </c>
      <c r="C341" s="32">
        <v>19660678.98</v>
      </c>
      <c r="D341" s="32">
        <f t="shared" si="11"/>
        <v>0.260575515847774</v>
      </c>
      <c r="E341" s="32">
        <v>26699758.2</v>
      </c>
      <c r="F341" s="32">
        <v>24261470.43</v>
      </c>
      <c r="G341" s="32">
        <f t="shared" si="10"/>
        <v>-0.138159685125797</v>
      </c>
    </row>
    <row r="342" spans="1:7">
      <c r="A342" s="32" t="s">
        <v>45044</v>
      </c>
      <c r="B342" s="32">
        <v>5919682.814</v>
      </c>
      <c r="C342" s="32">
        <v>5343366.22</v>
      </c>
      <c r="D342" s="32">
        <f t="shared" si="11"/>
        <v>-0.147770977034391</v>
      </c>
      <c r="E342" s="32">
        <v>13260797.94</v>
      </c>
      <c r="F342" s="32">
        <v>5055959.938</v>
      </c>
      <c r="G342" s="32">
        <f t="shared" si="10"/>
        <v>-1.39111065196965</v>
      </c>
    </row>
    <row r="343" spans="1:7">
      <c r="A343" s="32" t="s">
        <v>45046</v>
      </c>
      <c r="B343" s="32">
        <v>16514167.94</v>
      </c>
      <c r="C343" s="32">
        <v>9858624.337</v>
      </c>
      <c r="D343" s="32">
        <f t="shared" si="11"/>
        <v>-0.744246028344443</v>
      </c>
      <c r="E343" s="32">
        <v>26525006.64</v>
      </c>
      <c r="F343" s="32">
        <v>14374634.6</v>
      </c>
      <c r="G343" s="32">
        <f t="shared" si="10"/>
        <v>-0.883827828752171</v>
      </c>
    </row>
    <row r="344" spans="1:7">
      <c r="A344" s="32" t="s">
        <v>46441</v>
      </c>
      <c r="B344" s="32">
        <v>18083898.91</v>
      </c>
      <c r="C344" s="32">
        <v>15085627.66</v>
      </c>
      <c r="D344" s="32">
        <f t="shared" si="11"/>
        <v>-0.261531034838009</v>
      </c>
      <c r="E344" s="32">
        <v>12222086.44</v>
      </c>
      <c r="F344" s="32">
        <v>14739583.65</v>
      </c>
      <c r="G344" s="32">
        <f t="shared" si="10"/>
        <v>0.270205183554753</v>
      </c>
    </row>
    <row r="345" spans="1:7">
      <c r="A345" s="32" t="s">
        <v>45050</v>
      </c>
      <c r="B345" s="32">
        <v>10298465.99</v>
      </c>
      <c r="C345" s="32">
        <v>2406493</v>
      </c>
      <c r="D345" s="32">
        <f t="shared" si="11"/>
        <v>-2.09742532457784</v>
      </c>
      <c r="E345" s="32">
        <v>23955935.7</v>
      </c>
      <c r="F345" s="32">
        <v>3294590.428</v>
      </c>
      <c r="G345" s="32">
        <f t="shared" si="10"/>
        <v>-2.86221213443038</v>
      </c>
    </row>
    <row r="346" spans="1:7">
      <c r="A346" s="32" t="s">
        <v>45052</v>
      </c>
      <c r="B346" s="32">
        <v>11048865.15</v>
      </c>
      <c r="C346" s="32">
        <v>4088265.7</v>
      </c>
      <c r="D346" s="32">
        <f t="shared" si="11"/>
        <v>-1.43433732880808</v>
      </c>
      <c r="E346" s="32">
        <v>10200589.54</v>
      </c>
      <c r="F346" s="32">
        <v>8969010.705</v>
      </c>
      <c r="G346" s="32">
        <f t="shared" si="10"/>
        <v>-0.185631767072212</v>
      </c>
    </row>
    <row r="347" spans="1:7">
      <c r="A347" s="32" t="s">
        <v>45054</v>
      </c>
      <c r="B347" s="32">
        <v>154507489.3</v>
      </c>
      <c r="C347" s="32">
        <v>271215725</v>
      </c>
      <c r="D347" s="32">
        <f t="shared" si="11"/>
        <v>0.811764057631287</v>
      </c>
      <c r="E347" s="32">
        <v>244941365.3</v>
      </c>
      <c r="F347" s="32">
        <v>332032477.7</v>
      </c>
      <c r="G347" s="32">
        <f t="shared" si="10"/>
        <v>0.4388879309703</v>
      </c>
    </row>
    <row r="348" spans="1:7">
      <c r="A348" s="32" t="s">
        <v>45056</v>
      </c>
      <c r="B348" s="32">
        <v>14993525.02</v>
      </c>
      <c r="C348" s="32">
        <v>15095949.93</v>
      </c>
      <c r="D348" s="32">
        <f t="shared" si="11"/>
        <v>0.0098219381171213</v>
      </c>
      <c r="E348" s="32">
        <v>20432906.11</v>
      </c>
      <c r="F348" s="32">
        <v>8947056.856</v>
      </c>
      <c r="G348" s="32">
        <f t="shared" si="10"/>
        <v>-1.19140931934643</v>
      </c>
    </row>
    <row r="349" spans="1:7">
      <c r="A349" s="32" t="s">
        <v>45058</v>
      </c>
      <c r="B349" s="32">
        <v>3606589.843</v>
      </c>
      <c r="C349" s="32">
        <v>18198882.91</v>
      </c>
      <c r="D349" s="32">
        <f t="shared" si="11"/>
        <v>2.33514262910046</v>
      </c>
      <c r="E349" s="32">
        <v>4810319.629</v>
      </c>
      <c r="F349" s="32">
        <v>15989815.8</v>
      </c>
      <c r="G349" s="32">
        <f t="shared" si="10"/>
        <v>1.73294865495072</v>
      </c>
    </row>
    <row r="350" spans="1:7">
      <c r="A350" s="32" t="s">
        <v>45060</v>
      </c>
      <c r="B350" s="32">
        <v>3583215.239</v>
      </c>
      <c r="C350" s="32">
        <v>7946779.065</v>
      </c>
      <c r="D350" s="32">
        <f t="shared" si="11"/>
        <v>1.14911552848963</v>
      </c>
      <c r="E350" s="32">
        <v>5132241.974</v>
      </c>
      <c r="F350" s="32">
        <v>22370900.49</v>
      </c>
      <c r="G350" s="32">
        <f t="shared" si="10"/>
        <v>2.12396223292755</v>
      </c>
    </row>
    <row r="351" spans="1:7">
      <c r="A351" s="32" t="s">
        <v>45062</v>
      </c>
      <c r="B351" s="32">
        <v>11838844.13</v>
      </c>
      <c r="C351" s="32">
        <v>10405070.6</v>
      </c>
      <c r="D351" s="32">
        <f t="shared" si="11"/>
        <v>-0.186241478193159</v>
      </c>
      <c r="E351" s="32">
        <v>2555796.996</v>
      </c>
      <c r="F351" s="32">
        <v>13628599.96</v>
      </c>
      <c r="G351" s="32">
        <f t="shared" si="10"/>
        <v>2.4147922101042</v>
      </c>
    </row>
    <row r="352" spans="1:7">
      <c r="A352" s="32" t="s">
        <v>45064</v>
      </c>
      <c r="B352" s="32">
        <v>298868560.9</v>
      </c>
      <c r="C352" s="32">
        <v>357284962.7</v>
      </c>
      <c r="D352" s="32">
        <f t="shared" si="11"/>
        <v>0.257564052975434</v>
      </c>
      <c r="E352" s="32">
        <v>241736351.4</v>
      </c>
      <c r="F352" s="32">
        <v>349818483.3</v>
      </c>
      <c r="G352" s="32">
        <f t="shared" si="10"/>
        <v>0.533172082255933</v>
      </c>
    </row>
    <row r="353" spans="1:7">
      <c r="A353" s="32" t="s">
        <v>45066</v>
      </c>
      <c r="B353" s="32">
        <v>11784582.95</v>
      </c>
      <c r="C353" s="32">
        <v>5195142.874</v>
      </c>
      <c r="D353" s="32">
        <f t="shared" si="11"/>
        <v>-1.18166537229254</v>
      </c>
      <c r="E353" s="32">
        <v>24224323.49</v>
      </c>
      <c r="F353" s="32">
        <v>7341386.961</v>
      </c>
      <c r="G353" s="32">
        <f t="shared" si="10"/>
        <v>-1.7223318231965</v>
      </c>
    </row>
    <row r="354" spans="1:7">
      <c r="A354" s="32" t="s">
        <v>45068</v>
      </c>
      <c r="B354" s="32">
        <v>18480513.95</v>
      </c>
      <c r="C354" s="32">
        <v>12001574.31</v>
      </c>
      <c r="D354" s="32">
        <f t="shared" si="11"/>
        <v>-0.622781215011595</v>
      </c>
      <c r="E354" s="32">
        <v>9660323.51</v>
      </c>
      <c r="F354" s="32">
        <v>22384674.23</v>
      </c>
      <c r="G354" s="32">
        <f t="shared" si="10"/>
        <v>1.21236791376337</v>
      </c>
    </row>
    <row r="355" spans="1:7">
      <c r="A355" s="32" t="s">
        <v>45070</v>
      </c>
      <c r="B355" s="32">
        <v>20016006.79</v>
      </c>
      <c r="C355" s="32">
        <v>23146711</v>
      </c>
      <c r="D355" s="32">
        <f t="shared" si="11"/>
        <v>0.209653026265248</v>
      </c>
      <c r="E355" s="32">
        <v>13999081.28</v>
      </c>
      <c r="F355" s="32">
        <v>21906609.89</v>
      </c>
      <c r="G355" s="32">
        <f t="shared" si="10"/>
        <v>0.646034090159788</v>
      </c>
    </row>
    <row r="356" spans="1:7">
      <c r="A356" s="32" t="s">
        <v>45072</v>
      </c>
      <c r="B356" s="32">
        <v>18351221.35</v>
      </c>
      <c r="C356" s="32">
        <v>12815492.36</v>
      </c>
      <c r="D356" s="32">
        <f t="shared" si="11"/>
        <v>-0.517987176835772</v>
      </c>
      <c r="E356" s="32">
        <v>14136669.76</v>
      </c>
      <c r="F356" s="32">
        <v>15162470.87</v>
      </c>
      <c r="G356" s="32">
        <f t="shared" si="10"/>
        <v>0.101062575757592</v>
      </c>
    </row>
    <row r="357" spans="1:7">
      <c r="A357" s="32" t="s">
        <v>45074</v>
      </c>
      <c r="B357" s="32">
        <v>358481743.4</v>
      </c>
      <c r="C357" s="32">
        <v>307826522.1</v>
      </c>
      <c r="D357" s="32">
        <f t="shared" si="11"/>
        <v>-0.219782109328418</v>
      </c>
      <c r="E357" s="32">
        <v>244467021.8</v>
      </c>
      <c r="F357" s="32">
        <v>201214764.6</v>
      </c>
      <c r="G357" s="32">
        <f t="shared" si="10"/>
        <v>-0.280903690987976</v>
      </c>
    </row>
    <row r="358" spans="1:7">
      <c r="A358" s="32" t="s">
        <v>45076</v>
      </c>
      <c r="B358" s="32">
        <v>8128394.683</v>
      </c>
      <c r="C358" s="32">
        <v>13092074.7</v>
      </c>
      <c r="D358" s="32">
        <f t="shared" si="11"/>
        <v>0.687651378622018</v>
      </c>
      <c r="E358" s="32">
        <v>2451004.351</v>
      </c>
      <c r="F358" s="32">
        <v>8269565.836</v>
      </c>
      <c r="G358" s="32">
        <f t="shared" si="10"/>
        <v>1.75443854257189</v>
      </c>
    </row>
    <row r="359" spans="1:7">
      <c r="A359" s="32" t="s">
        <v>45078</v>
      </c>
      <c r="B359" s="32">
        <v>16052705.22</v>
      </c>
      <c r="C359" s="32">
        <v>11636823.86</v>
      </c>
      <c r="D359" s="32">
        <f t="shared" si="11"/>
        <v>-0.464119097820004</v>
      </c>
      <c r="E359" s="32">
        <v>11742201.37</v>
      </c>
      <c r="F359" s="32">
        <v>14285255.68</v>
      </c>
      <c r="G359" s="32">
        <f t="shared" si="10"/>
        <v>0.282823954957947</v>
      </c>
    </row>
    <row r="360" spans="1:7">
      <c r="A360" s="32" t="s">
        <v>45080</v>
      </c>
      <c r="B360" s="32">
        <v>9646708.542</v>
      </c>
      <c r="C360" s="32">
        <v>8223812.297</v>
      </c>
      <c r="D360" s="32">
        <f t="shared" si="11"/>
        <v>-0.230229442273928</v>
      </c>
      <c r="E360" s="32">
        <v>19016363.92</v>
      </c>
      <c r="F360" s="32">
        <v>12807076.48</v>
      </c>
      <c r="G360" s="32">
        <f t="shared" si="10"/>
        <v>-0.570300234018822</v>
      </c>
    </row>
    <row r="361" spans="1:7">
      <c r="A361" s="32" t="s">
        <v>45082</v>
      </c>
      <c r="B361" s="32">
        <v>320078079.6</v>
      </c>
      <c r="C361" s="32">
        <v>236178627.4</v>
      </c>
      <c r="D361" s="32">
        <f t="shared" si="11"/>
        <v>-0.438545461655309</v>
      </c>
      <c r="E361" s="32">
        <v>415487438.3</v>
      </c>
      <c r="F361" s="32">
        <v>241884664.9</v>
      </c>
      <c r="G361" s="32">
        <f t="shared" si="10"/>
        <v>-0.780485552060063</v>
      </c>
    </row>
    <row r="362" spans="1:7">
      <c r="A362" s="32" t="s">
        <v>45084</v>
      </c>
      <c r="B362" s="32">
        <v>223555287.7</v>
      </c>
      <c r="C362" s="32">
        <v>224779878.3</v>
      </c>
      <c r="D362" s="32">
        <f t="shared" si="11"/>
        <v>0.00788122508934822</v>
      </c>
      <c r="E362" s="32">
        <v>319748815.5</v>
      </c>
      <c r="F362" s="32">
        <v>294789999.3</v>
      </c>
      <c r="G362" s="32">
        <f t="shared" si="10"/>
        <v>-0.117251432613688</v>
      </c>
    </row>
    <row r="363" spans="1:7">
      <c r="A363" s="32" t="s">
        <v>45086</v>
      </c>
      <c r="B363" s="32">
        <v>14766571.74</v>
      </c>
      <c r="C363" s="32">
        <v>4848576.553</v>
      </c>
      <c r="D363" s="32">
        <f t="shared" si="11"/>
        <v>-1.60670175614865</v>
      </c>
      <c r="E363" s="32">
        <v>20849312.53</v>
      </c>
      <c r="F363" s="32">
        <v>14429212.29</v>
      </c>
      <c r="G363" s="32">
        <f t="shared" si="10"/>
        <v>-0.531007270755158</v>
      </c>
    </row>
    <row r="364" spans="1:7">
      <c r="A364" s="32" t="s">
        <v>45088</v>
      </c>
      <c r="B364" s="32">
        <v>113025618.6</v>
      </c>
      <c r="C364" s="32">
        <v>108517382.5</v>
      </c>
      <c r="D364" s="32">
        <f t="shared" si="11"/>
        <v>-0.0587236591459099</v>
      </c>
      <c r="E364" s="32">
        <v>28718295.36</v>
      </c>
      <c r="F364" s="32">
        <v>131069099.9</v>
      </c>
      <c r="G364" s="32">
        <f t="shared" si="10"/>
        <v>2.19028558177292</v>
      </c>
    </row>
    <row r="365" spans="1:7">
      <c r="A365" s="32" t="s">
        <v>45090</v>
      </c>
      <c r="B365" s="32">
        <v>6189572.762</v>
      </c>
      <c r="C365" s="32">
        <v>9081633.073</v>
      </c>
      <c r="D365" s="32">
        <f t="shared" si="11"/>
        <v>0.553111918237041</v>
      </c>
      <c r="E365" s="32">
        <v>7153824.718</v>
      </c>
      <c r="F365" s="32">
        <v>6429843.306</v>
      </c>
      <c r="G365" s="32">
        <f t="shared" si="10"/>
        <v>-0.153931190265657</v>
      </c>
    </row>
    <row r="366" spans="1:7">
      <c r="A366" s="32" t="s">
        <v>45092</v>
      </c>
      <c r="B366" s="32">
        <v>251086515.2</v>
      </c>
      <c r="C366" s="32">
        <v>85033666.06</v>
      </c>
      <c r="D366" s="32">
        <f t="shared" si="11"/>
        <v>-1.56207850628592</v>
      </c>
      <c r="E366" s="32">
        <v>131534418.3</v>
      </c>
      <c r="F366" s="32">
        <v>68201834.85</v>
      </c>
      <c r="G366" s="32">
        <f t="shared" si="10"/>
        <v>-0.947557897466355</v>
      </c>
    </row>
    <row r="367" spans="1:7">
      <c r="A367" s="32" t="s">
        <v>45094</v>
      </c>
      <c r="B367" s="32">
        <v>4507576.928</v>
      </c>
      <c r="C367" s="32">
        <v>6337222.687</v>
      </c>
      <c r="D367" s="32">
        <f t="shared" si="11"/>
        <v>0.491498598599203</v>
      </c>
      <c r="E367" s="32">
        <v>13744694.02</v>
      </c>
      <c r="F367" s="32">
        <v>4265410.592</v>
      </c>
      <c r="G367" s="32">
        <f t="shared" si="10"/>
        <v>-1.68811826201587</v>
      </c>
    </row>
    <row r="368" spans="1:7">
      <c r="A368" s="32" t="s">
        <v>45096</v>
      </c>
      <c r="B368" s="32">
        <v>9081957516</v>
      </c>
      <c r="C368" s="32">
        <v>6313416934</v>
      </c>
      <c r="D368" s="32">
        <f t="shared" si="11"/>
        <v>-0.524582259171574</v>
      </c>
      <c r="E368" s="32">
        <v>3786804804</v>
      </c>
      <c r="F368" s="32">
        <v>15398398240</v>
      </c>
      <c r="G368" s="32">
        <f t="shared" si="10"/>
        <v>2.02372732526769</v>
      </c>
    </row>
    <row r="369" spans="1:7">
      <c r="A369" s="32" t="s">
        <v>45098</v>
      </c>
      <c r="B369" s="32">
        <v>10229387.62</v>
      </c>
      <c r="C369" s="32">
        <v>6494048.862</v>
      </c>
      <c r="D369" s="32">
        <f t="shared" si="11"/>
        <v>-0.655529636265187</v>
      </c>
      <c r="E369" s="32">
        <v>11614315.03</v>
      </c>
      <c r="F369" s="32">
        <v>20415739.53</v>
      </c>
      <c r="G369" s="32">
        <f t="shared" si="10"/>
        <v>0.813777756249312</v>
      </c>
    </row>
    <row r="370" spans="1:7">
      <c r="A370" s="32" t="s">
        <v>45100</v>
      </c>
      <c r="B370" s="32">
        <v>275163067.2</v>
      </c>
      <c r="C370" s="32">
        <v>172606456</v>
      </c>
      <c r="D370" s="32">
        <f t="shared" si="11"/>
        <v>-0.672800415685088</v>
      </c>
      <c r="E370" s="32">
        <v>393736624.3</v>
      </c>
      <c r="F370" s="32">
        <v>343775642.8</v>
      </c>
      <c r="G370" s="32">
        <f t="shared" si="10"/>
        <v>-0.195763583697442</v>
      </c>
    </row>
    <row r="371" spans="1:7">
      <c r="A371" s="32" t="s">
        <v>45102</v>
      </c>
      <c r="B371" s="32">
        <v>16964426.22</v>
      </c>
      <c r="C371" s="32">
        <v>15573374.09</v>
      </c>
      <c r="D371" s="32">
        <f t="shared" si="11"/>
        <v>-0.123431086121149</v>
      </c>
      <c r="E371" s="32">
        <v>8224988.568</v>
      </c>
      <c r="F371" s="32">
        <v>18975019.57</v>
      </c>
      <c r="G371" s="32">
        <f t="shared" si="10"/>
        <v>1.2060157948291</v>
      </c>
    </row>
    <row r="372" spans="1:7">
      <c r="A372" s="32" t="s">
        <v>45104</v>
      </c>
      <c r="B372" s="32">
        <v>169824805.3</v>
      </c>
      <c r="C372" s="32">
        <v>298413803.8</v>
      </c>
      <c r="D372" s="32">
        <f t="shared" si="11"/>
        <v>0.813267072060035</v>
      </c>
      <c r="E372" s="32">
        <v>301277370.9</v>
      </c>
      <c r="F372" s="32">
        <v>205614015.6</v>
      </c>
      <c r="G372" s="32">
        <f t="shared" si="10"/>
        <v>-0.551153706792801</v>
      </c>
    </row>
    <row r="373" spans="1:7">
      <c r="A373" s="32" t="s">
        <v>45106</v>
      </c>
      <c r="B373" s="32">
        <v>6894217.344</v>
      </c>
      <c r="C373" s="32">
        <v>9596824.327</v>
      </c>
      <c r="D373" s="32">
        <f t="shared" si="11"/>
        <v>0.477170303234987</v>
      </c>
      <c r="E373" s="32">
        <v>12941985.36</v>
      </c>
      <c r="F373" s="32">
        <v>9694203.272</v>
      </c>
      <c r="G373" s="32">
        <f t="shared" si="10"/>
        <v>-0.416864711402593</v>
      </c>
    </row>
    <row r="374" spans="1:7">
      <c r="A374" s="32" t="s">
        <v>45108</v>
      </c>
      <c r="B374" s="32">
        <v>3522154.974</v>
      </c>
      <c r="C374" s="32">
        <v>8128222.614</v>
      </c>
      <c r="D374" s="32">
        <f t="shared" si="11"/>
        <v>1.20648152605832</v>
      </c>
      <c r="E374" s="32">
        <v>8844250.231</v>
      </c>
      <c r="F374" s="32">
        <v>11005988.5</v>
      </c>
      <c r="G374" s="32">
        <f t="shared" si="10"/>
        <v>0.315476977211789</v>
      </c>
    </row>
    <row r="375" spans="1:7">
      <c r="A375" s="32" t="s">
        <v>45110</v>
      </c>
      <c r="B375" s="32">
        <v>15744996.94</v>
      </c>
      <c r="C375" s="32">
        <v>11677874.49</v>
      </c>
      <c r="D375" s="32">
        <f t="shared" si="11"/>
        <v>-0.431115766380351</v>
      </c>
      <c r="E375" s="32">
        <v>21968879.33</v>
      </c>
      <c r="F375" s="32">
        <v>10019237.77</v>
      </c>
      <c r="G375" s="32">
        <f t="shared" si="10"/>
        <v>-1.13268851999519</v>
      </c>
    </row>
    <row r="376" spans="1:7">
      <c r="A376" s="32" t="s">
        <v>45112</v>
      </c>
      <c r="B376" s="32">
        <v>33311247.92</v>
      </c>
      <c r="C376" s="32">
        <v>97369109.93</v>
      </c>
      <c r="D376" s="32">
        <f t="shared" si="11"/>
        <v>1.54745475216772</v>
      </c>
      <c r="E376" s="32">
        <v>55098545.54</v>
      </c>
      <c r="F376" s="32">
        <v>67009473.68</v>
      </c>
      <c r="G376" s="32">
        <f t="shared" si="10"/>
        <v>0.282350839786695</v>
      </c>
    </row>
    <row r="377" spans="1:7">
      <c r="A377" s="32" t="s">
        <v>44692</v>
      </c>
      <c r="B377" s="32">
        <v>247154622.2</v>
      </c>
      <c r="C377" s="32">
        <v>164895532.3</v>
      </c>
      <c r="D377" s="32">
        <f t="shared" si="11"/>
        <v>-0.583861576765561</v>
      </c>
      <c r="E377" s="32">
        <v>302873336.8</v>
      </c>
      <c r="F377" s="32">
        <v>306611058.9</v>
      </c>
      <c r="G377" s="32">
        <f t="shared" si="10"/>
        <v>0.0176951560297178</v>
      </c>
    </row>
    <row r="378" spans="1:7">
      <c r="A378" s="32" t="s">
        <v>45115</v>
      </c>
      <c r="B378" s="32">
        <v>69716804.53</v>
      </c>
      <c r="C378" s="32">
        <v>155902714.1</v>
      </c>
      <c r="D378" s="32">
        <f t="shared" si="11"/>
        <v>1.16106769387755</v>
      </c>
      <c r="E378" s="32">
        <v>44543083.06</v>
      </c>
      <c r="F378" s="32">
        <v>88408339.31</v>
      </c>
      <c r="G378" s="32">
        <f t="shared" si="10"/>
        <v>0.988981043341846</v>
      </c>
    </row>
    <row r="379" spans="1:7">
      <c r="A379" s="32" t="s">
        <v>45117</v>
      </c>
      <c r="B379" s="32">
        <v>11321555.72</v>
      </c>
      <c r="C379" s="32">
        <v>12972802.43</v>
      </c>
      <c r="D379" s="32">
        <f t="shared" si="11"/>
        <v>0.196417953561941</v>
      </c>
      <c r="E379" s="32">
        <v>7801273.275</v>
      </c>
      <c r="F379" s="32">
        <v>12992838.65</v>
      </c>
      <c r="G379" s="32">
        <f t="shared" si="10"/>
        <v>0.735935146455203</v>
      </c>
    </row>
    <row r="380" spans="1:7">
      <c r="A380" s="32" t="s">
        <v>45119</v>
      </c>
      <c r="B380" s="32">
        <v>5711757.938</v>
      </c>
      <c r="C380" s="32">
        <v>6122877.756</v>
      </c>
      <c r="D380" s="32">
        <f t="shared" si="11"/>
        <v>0.100275039969142</v>
      </c>
      <c r="E380" s="32">
        <v>5631820.807</v>
      </c>
      <c r="F380" s="32">
        <v>10909722.31</v>
      </c>
      <c r="G380" s="32">
        <f t="shared" si="10"/>
        <v>0.953941044354599</v>
      </c>
    </row>
    <row r="381" spans="1:7">
      <c r="A381" s="32" t="s">
        <v>45121</v>
      </c>
      <c r="B381" s="32">
        <v>352097557.3</v>
      </c>
      <c r="C381" s="32">
        <v>159472205</v>
      </c>
      <c r="D381" s="32">
        <f t="shared" si="11"/>
        <v>-1.14267022519367</v>
      </c>
      <c r="E381" s="32">
        <v>254106740.6</v>
      </c>
      <c r="F381" s="32">
        <v>181662084.4</v>
      </c>
      <c r="G381" s="32">
        <f t="shared" si="10"/>
        <v>-0.484177306851078</v>
      </c>
    </row>
    <row r="382" spans="1:7">
      <c r="A382" s="32" t="s">
        <v>45123</v>
      </c>
      <c r="B382" s="32">
        <v>3670009.131</v>
      </c>
      <c r="C382" s="32">
        <v>4743686.55</v>
      </c>
      <c r="D382" s="32">
        <f t="shared" si="11"/>
        <v>0.370225031135076</v>
      </c>
      <c r="E382" s="32">
        <v>10629713.07</v>
      </c>
      <c r="F382" s="32">
        <v>2498060.027</v>
      </c>
      <c r="G382" s="32">
        <f t="shared" si="10"/>
        <v>-2.08922260479641</v>
      </c>
    </row>
    <row r="383" spans="1:7">
      <c r="A383" s="32" t="s">
        <v>45125</v>
      </c>
      <c r="B383" s="32">
        <v>4112620.363</v>
      </c>
      <c r="C383" s="32">
        <v>4046829.76</v>
      </c>
      <c r="D383" s="32">
        <f t="shared" si="11"/>
        <v>-0.0232657427355006</v>
      </c>
      <c r="E383" s="32">
        <v>15336345.28</v>
      </c>
      <c r="F383" s="32">
        <v>3938400.281</v>
      </c>
      <c r="G383" s="32">
        <f t="shared" si="10"/>
        <v>-1.96127307035485</v>
      </c>
    </row>
    <row r="384" spans="1:7">
      <c r="A384" s="32" t="s">
        <v>45127</v>
      </c>
      <c r="B384" s="32">
        <v>3716144.305</v>
      </c>
      <c r="C384" s="32">
        <v>9362792.393</v>
      </c>
      <c r="D384" s="32">
        <f t="shared" si="11"/>
        <v>1.33313234314182</v>
      </c>
      <c r="E384" s="32">
        <v>6467261.649</v>
      </c>
      <c r="F384" s="32">
        <v>8200670.701</v>
      </c>
      <c r="G384" s="32">
        <f t="shared" si="10"/>
        <v>0.342586927631086</v>
      </c>
    </row>
    <row r="385" spans="1:7">
      <c r="A385" s="32" t="s">
        <v>45129</v>
      </c>
      <c r="B385" s="32">
        <v>3305245.167</v>
      </c>
      <c r="C385" s="32">
        <v>8053439.757</v>
      </c>
      <c r="D385" s="32">
        <f t="shared" si="11"/>
        <v>1.28484782591659</v>
      </c>
      <c r="E385" s="32">
        <v>3305219.459</v>
      </c>
      <c r="F385" s="32">
        <v>4109847.8</v>
      </c>
      <c r="G385" s="32">
        <f t="shared" si="10"/>
        <v>0.314338901009657</v>
      </c>
    </row>
    <row r="386" spans="1:7">
      <c r="A386" s="32" t="s">
        <v>45131</v>
      </c>
      <c r="B386" s="32">
        <v>130605549.5</v>
      </c>
      <c r="C386" s="32">
        <v>219520491.4</v>
      </c>
      <c r="D386" s="32">
        <f t="shared" si="11"/>
        <v>0.749139417047556</v>
      </c>
      <c r="E386" s="32">
        <v>113026314.6</v>
      </c>
      <c r="F386" s="32">
        <v>299587187.3</v>
      </c>
      <c r="G386" s="32">
        <f t="shared" si="10"/>
        <v>1.40631722652561</v>
      </c>
    </row>
    <row r="387" spans="1:7">
      <c r="A387" s="32" t="s">
        <v>45133</v>
      </c>
      <c r="B387" s="32">
        <v>12182366.99</v>
      </c>
      <c r="C387" s="32">
        <v>7035727.928</v>
      </c>
      <c r="D387" s="32">
        <f t="shared" si="11"/>
        <v>-0.792022871024587</v>
      </c>
      <c r="E387" s="32">
        <v>17198409.9</v>
      </c>
      <c r="F387" s="32">
        <v>7051321.675</v>
      </c>
      <c r="G387" s="32">
        <f t="shared" ref="G387:G450" si="12">LOG(F387/E387,2)</f>
        <v>-1.28630958329283</v>
      </c>
    </row>
    <row r="388" spans="1:7">
      <c r="A388" s="32" t="s">
        <v>45135</v>
      </c>
      <c r="B388" s="32">
        <v>10339173.65</v>
      </c>
      <c r="C388" s="32">
        <v>9204723.857</v>
      </c>
      <c r="D388" s="32">
        <f t="shared" ref="D388:D451" si="13">LOG(C388/B388,2)</f>
        <v>-0.167674537754471</v>
      </c>
      <c r="E388" s="32">
        <v>10848833.15</v>
      </c>
      <c r="F388" s="32">
        <v>11693299.08</v>
      </c>
      <c r="G388" s="32">
        <f t="shared" si="12"/>
        <v>0.108142139512364</v>
      </c>
    </row>
    <row r="389" spans="1:7">
      <c r="A389" s="32" t="s">
        <v>45137</v>
      </c>
      <c r="B389" s="32">
        <v>3652757.816</v>
      </c>
      <c r="C389" s="32">
        <v>7879376.213</v>
      </c>
      <c r="D389" s="32">
        <f t="shared" si="13"/>
        <v>1.10909531652872</v>
      </c>
      <c r="E389" s="32">
        <v>4937372.279</v>
      </c>
      <c r="F389" s="32">
        <v>4676125.246</v>
      </c>
      <c r="G389" s="32">
        <f t="shared" si="12"/>
        <v>-0.07842985698143</v>
      </c>
    </row>
    <row r="390" spans="1:7">
      <c r="A390" s="32" t="s">
        <v>45139</v>
      </c>
      <c r="B390" s="32">
        <v>9353118.85</v>
      </c>
      <c r="C390" s="32">
        <v>7664623.686</v>
      </c>
      <c r="D390" s="32">
        <f t="shared" si="13"/>
        <v>-0.287232559112032</v>
      </c>
      <c r="E390" s="32">
        <v>10342700.83</v>
      </c>
      <c r="F390" s="32">
        <v>6807530.137</v>
      </c>
      <c r="G390" s="32">
        <f t="shared" si="12"/>
        <v>-0.603409602240233</v>
      </c>
    </row>
    <row r="391" spans="1:7">
      <c r="A391" s="32" t="s">
        <v>45141</v>
      </c>
      <c r="B391" s="32">
        <v>14910206.58</v>
      </c>
      <c r="C391" s="32">
        <v>6997866.945</v>
      </c>
      <c r="D391" s="32">
        <f t="shared" si="13"/>
        <v>-1.09131310716022</v>
      </c>
      <c r="E391" s="32">
        <v>12910037.27</v>
      </c>
      <c r="F391" s="32">
        <v>8307927.279</v>
      </c>
      <c r="G391" s="32">
        <f t="shared" si="12"/>
        <v>-0.635932672425539</v>
      </c>
    </row>
    <row r="392" spans="1:7">
      <c r="A392" s="32" t="s">
        <v>45143</v>
      </c>
      <c r="B392" s="32">
        <v>10016819.82</v>
      </c>
      <c r="C392" s="32">
        <v>12851985.34</v>
      </c>
      <c r="D392" s="32">
        <f t="shared" si="13"/>
        <v>0.359566691632017</v>
      </c>
      <c r="E392" s="32">
        <v>12670505.85</v>
      </c>
      <c r="F392" s="32">
        <v>13875155.87</v>
      </c>
      <c r="G392" s="32">
        <f t="shared" si="12"/>
        <v>0.131029855468944</v>
      </c>
    </row>
    <row r="393" spans="1:7">
      <c r="A393" s="32" t="s">
        <v>45145</v>
      </c>
      <c r="B393" s="32">
        <v>12188376.77</v>
      </c>
      <c r="C393" s="32">
        <v>8350416.631</v>
      </c>
      <c r="D393" s="32">
        <f t="shared" si="13"/>
        <v>-0.54558591724678</v>
      </c>
      <c r="E393" s="32">
        <v>16100380.37</v>
      </c>
      <c r="F393" s="32">
        <v>13489803.75</v>
      </c>
      <c r="G393" s="32">
        <f t="shared" si="12"/>
        <v>-0.255225412204112</v>
      </c>
    </row>
    <row r="394" spans="1:7">
      <c r="A394" s="32" t="s">
        <v>45147</v>
      </c>
      <c r="B394" s="32">
        <v>10096454.97</v>
      </c>
      <c r="C394" s="32">
        <v>7303877.829</v>
      </c>
      <c r="D394" s="32">
        <f t="shared" si="13"/>
        <v>-0.467114289261421</v>
      </c>
      <c r="E394" s="32">
        <v>12462085.94</v>
      </c>
      <c r="F394" s="32">
        <v>6454137.542</v>
      </c>
      <c r="G394" s="32">
        <f t="shared" si="12"/>
        <v>-0.94924934298007</v>
      </c>
    </row>
    <row r="395" spans="1:7">
      <c r="A395" s="32" t="s">
        <v>45149</v>
      </c>
      <c r="B395" s="32">
        <v>8965414.929</v>
      </c>
      <c r="C395" s="32">
        <v>8551555.154</v>
      </c>
      <c r="D395" s="32">
        <f t="shared" si="13"/>
        <v>-0.0681835471001194</v>
      </c>
      <c r="E395" s="32">
        <v>8886735.08</v>
      </c>
      <c r="F395" s="32">
        <v>11254254.98</v>
      </c>
      <c r="G395" s="32">
        <f t="shared" si="12"/>
        <v>0.340745168896635</v>
      </c>
    </row>
    <row r="396" spans="1:7">
      <c r="A396" s="32" t="s">
        <v>45151</v>
      </c>
      <c r="B396" s="32">
        <v>7599006.296</v>
      </c>
      <c r="C396" s="32">
        <v>2750773.378</v>
      </c>
      <c r="D396" s="32">
        <f t="shared" si="13"/>
        <v>-1.46597348472467</v>
      </c>
      <c r="E396" s="32">
        <v>2469284.842</v>
      </c>
      <c r="F396" s="32">
        <v>4443974.348</v>
      </c>
      <c r="G396" s="32">
        <f t="shared" si="12"/>
        <v>0.847757222275438</v>
      </c>
    </row>
    <row r="397" spans="1:7">
      <c r="A397" s="32" t="s">
        <v>45153</v>
      </c>
      <c r="B397" s="32">
        <v>14051813218</v>
      </c>
      <c r="C397" s="32">
        <v>9848269107</v>
      </c>
      <c r="D397" s="32">
        <f t="shared" si="13"/>
        <v>-0.512814215391942</v>
      </c>
      <c r="E397" s="32">
        <v>11856183546</v>
      </c>
      <c r="F397" s="32">
        <v>8099592805</v>
      </c>
      <c r="G397" s="32">
        <f t="shared" si="12"/>
        <v>-0.549718401760328</v>
      </c>
    </row>
    <row r="398" spans="1:7">
      <c r="A398" s="32" t="s">
        <v>45155</v>
      </c>
      <c r="B398" s="32">
        <v>113472752</v>
      </c>
      <c r="C398" s="32">
        <v>217817126.8</v>
      </c>
      <c r="D398" s="32">
        <f t="shared" si="13"/>
        <v>0.9407714891237</v>
      </c>
      <c r="E398" s="32">
        <v>191027163.9</v>
      </c>
      <c r="F398" s="32">
        <v>299470563.4</v>
      </c>
      <c r="G398" s="32">
        <f t="shared" si="12"/>
        <v>0.648636396740606</v>
      </c>
    </row>
    <row r="399" spans="1:7">
      <c r="A399" s="32" t="s">
        <v>45157</v>
      </c>
      <c r="B399" s="32">
        <v>7051033.394</v>
      </c>
      <c r="C399" s="32">
        <v>13144952.41</v>
      </c>
      <c r="D399" s="32">
        <f t="shared" si="13"/>
        <v>0.898602300441658</v>
      </c>
      <c r="E399" s="32">
        <v>11045335.02</v>
      </c>
      <c r="F399" s="32">
        <v>14944407.22</v>
      </c>
      <c r="G399" s="32">
        <f t="shared" si="12"/>
        <v>0.436168494423087</v>
      </c>
    </row>
    <row r="400" spans="1:7">
      <c r="A400" s="32" t="s">
        <v>45159</v>
      </c>
      <c r="B400" s="32">
        <v>84087617.92</v>
      </c>
      <c r="C400" s="32">
        <v>138133485.7</v>
      </c>
      <c r="D400" s="32">
        <f t="shared" si="13"/>
        <v>0.716097812324123</v>
      </c>
      <c r="E400" s="32">
        <v>124301324.8</v>
      </c>
      <c r="F400" s="32">
        <v>119441888.3</v>
      </c>
      <c r="G400" s="32">
        <f t="shared" si="12"/>
        <v>-0.0575327938222962</v>
      </c>
    </row>
    <row r="401" spans="1:7">
      <c r="A401" s="32" t="s">
        <v>45161</v>
      </c>
      <c r="B401" s="32">
        <v>178390939.3</v>
      </c>
      <c r="C401" s="32">
        <v>122396350.1</v>
      </c>
      <c r="D401" s="32">
        <f t="shared" si="13"/>
        <v>-0.543481803800309</v>
      </c>
      <c r="E401" s="32">
        <v>223061999.8</v>
      </c>
      <c r="F401" s="32">
        <v>99865165.38</v>
      </c>
      <c r="G401" s="32">
        <f t="shared" si="12"/>
        <v>-1.15939132613424</v>
      </c>
    </row>
    <row r="402" spans="1:7">
      <c r="A402" s="32" t="s">
        <v>45163</v>
      </c>
      <c r="B402" s="32">
        <v>12398578.37</v>
      </c>
      <c r="C402" s="32">
        <v>7799410.524</v>
      </c>
      <c r="D402" s="32">
        <f t="shared" si="13"/>
        <v>-0.668737714679598</v>
      </c>
      <c r="E402" s="32">
        <v>14660747.73</v>
      </c>
      <c r="F402" s="32">
        <v>14503059.52</v>
      </c>
      <c r="G402" s="32">
        <f t="shared" si="12"/>
        <v>-0.0156014071582734</v>
      </c>
    </row>
    <row r="403" spans="1:7">
      <c r="A403" s="32" t="s">
        <v>45165</v>
      </c>
      <c r="B403" s="32">
        <v>11493429.69</v>
      </c>
      <c r="C403" s="32">
        <v>11227583.75</v>
      </c>
      <c r="D403" s="32">
        <f t="shared" si="13"/>
        <v>-0.0337618851149693</v>
      </c>
      <c r="E403" s="32">
        <v>9788596.941</v>
      </c>
      <c r="F403" s="32">
        <v>13798667.61</v>
      </c>
      <c r="G403" s="32">
        <f t="shared" si="12"/>
        <v>0.495354978547003</v>
      </c>
    </row>
    <row r="404" spans="1:7">
      <c r="A404" s="32" t="s">
        <v>45167</v>
      </c>
      <c r="B404" s="32">
        <v>14165474.41</v>
      </c>
      <c r="C404" s="32">
        <v>10202451.84</v>
      </c>
      <c r="D404" s="32">
        <f t="shared" si="13"/>
        <v>-0.473463018758036</v>
      </c>
      <c r="E404" s="32">
        <v>16044101.74</v>
      </c>
      <c r="F404" s="32">
        <v>16772416.51</v>
      </c>
      <c r="G404" s="32">
        <f t="shared" si="12"/>
        <v>0.0640475424231438</v>
      </c>
    </row>
    <row r="405" spans="1:7">
      <c r="A405" s="32" t="s">
        <v>45169</v>
      </c>
      <c r="B405" s="32">
        <v>7141885.18</v>
      </c>
      <c r="C405" s="32">
        <v>5622366.957</v>
      </c>
      <c r="D405" s="32">
        <f t="shared" si="13"/>
        <v>-0.345127322244602</v>
      </c>
      <c r="E405" s="32">
        <v>15492908.21</v>
      </c>
      <c r="F405" s="32">
        <v>6613287.726</v>
      </c>
      <c r="G405" s="32">
        <f t="shared" si="12"/>
        <v>-1.22816840545049</v>
      </c>
    </row>
    <row r="406" spans="1:7">
      <c r="A406" s="32" t="s">
        <v>46442</v>
      </c>
      <c r="B406" s="32">
        <v>6958056.682</v>
      </c>
      <c r="C406" s="32">
        <v>5362145.564</v>
      </c>
      <c r="D406" s="32">
        <f t="shared" si="13"/>
        <v>-0.375874047434111</v>
      </c>
      <c r="E406" s="32">
        <v>11838465.74</v>
      </c>
      <c r="F406" s="32">
        <v>7767345.274</v>
      </c>
      <c r="G406" s="32">
        <f t="shared" si="12"/>
        <v>-0.607988617261895</v>
      </c>
    </row>
    <row r="407" spans="1:7">
      <c r="A407" s="32" t="s">
        <v>45173</v>
      </c>
      <c r="B407" s="32">
        <v>10322526.2</v>
      </c>
      <c r="C407" s="32">
        <v>10603408.42</v>
      </c>
      <c r="D407" s="32">
        <f t="shared" si="13"/>
        <v>0.038732007172564</v>
      </c>
      <c r="E407" s="32">
        <v>5964581.867</v>
      </c>
      <c r="F407" s="32">
        <v>8265288.558</v>
      </c>
      <c r="G407" s="32">
        <f t="shared" si="12"/>
        <v>0.470644183090405</v>
      </c>
    </row>
    <row r="408" spans="1:7">
      <c r="A408" s="32" t="s">
        <v>45175</v>
      </c>
      <c r="B408" s="32">
        <v>10833735.88</v>
      </c>
      <c r="C408" s="32">
        <v>7112579.517</v>
      </c>
      <c r="D408" s="32">
        <f t="shared" si="13"/>
        <v>-0.607086042688134</v>
      </c>
      <c r="E408" s="32">
        <v>12706722.35</v>
      </c>
      <c r="F408" s="32">
        <v>8176344.026</v>
      </c>
      <c r="G408" s="32">
        <f t="shared" si="12"/>
        <v>-0.636064135536185</v>
      </c>
    </row>
    <row r="409" spans="1:7">
      <c r="A409" s="32" t="s">
        <v>44692</v>
      </c>
      <c r="B409" s="32">
        <v>3434739.398</v>
      </c>
      <c r="C409" s="32">
        <v>2525136.742</v>
      </c>
      <c r="D409" s="32">
        <f t="shared" si="13"/>
        <v>-0.44383912717151</v>
      </c>
      <c r="E409" s="32">
        <v>5574357.208</v>
      </c>
      <c r="F409" s="32">
        <v>1923423.904</v>
      </c>
      <c r="G409" s="32">
        <f t="shared" si="12"/>
        <v>-1.53512870039316</v>
      </c>
    </row>
    <row r="410" spans="1:7">
      <c r="A410" s="32" t="s">
        <v>45178</v>
      </c>
      <c r="B410" s="32">
        <v>3184195.056</v>
      </c>
      <c r="C410" s="32">
        <v>4146656.719</v>
      </c>
      <c r="D410" s="32">
        <f t="shared" si="13"/>
        <v>0.381019904112486</v>
      </c>
      <c r="E410" s="32">
        <v>4131000.912</v>
      </c>
      <c r="F410" s="32">
        <v>13890555.61</v>
      </c>
      <c r="G410" s="32">
        <f t="shared" si="12"/>
        <v>1.74954102319532</v>
      </c>
    </row>
    <row r="411" spans="1:7">
      <c r="A411" s="32" t="s">
        <v>45180</v>
      </c>
      <c r="B411" s="32">
        <v>10597689.97</v>
      </c>
      <c r="C411" s="32">
        <v>13253387.15</v>
      </c>
      <c r="D411" s="32">
        <f t="shared" si="13"/>
        <v>0.32261128658872</v>
      </c>
      <c r="E411" s="32">
        <v>13312026.06</v>
      </c>
      <c r="F411" s="32">
        <v>9010651.008</v>
      </c>
      <c r="G411" s="32">
        <f t="shared" si="12"/>
        <v>-0.5630269150684</v>
      </c>
    </row>
    <row r="412" spans="1:7">
      <c r="A412" s="32" t="s">
        <v>45182</v>
      </c>
      <c r="B412" s="32">
        <v>111153249.2</v>
      </c>
      <c r="C412" s="32">
        <v>141425500.4</v>
      </c>
      <c r="D412" s="32">
        <f t="shared" si="13"/>
        <v>0.347492154188679</v>
      </c>
      <c r="E412" s="32">
        <v>93281571.39</v>
      </c>
      <c r="F412" s="32">
        <v>122648978.1</v>
      </c>
      <c r="G412" s="32">
        <f t="shared" si="12"/>
        <v>0.394871216531735</v>
      </c>
    </row>
    <row r="413" spans="1:7">
      <c r="A413" s="32" t="s">
        <v>45184</v>
      </c>
      <c r="B413" s="32">
        <v>8907032.448</v>
      </c>
      <c r="C413" s="32">
        <v>17379271.78</v>
      </c>
      <c r="D413" s="32">
        <f t="shared" si="13"/>
        <v>0.964350877275418</v>
      </c>
      <c r="E413" s="32">
        <v>14451891.58</v>
      </c>
      <c r="F413" s="32">
        <v>11131727.67</v>
      </c>
      <c r="G413" s="32">
        <f t="shared" si="12"/>
        <v>-0.376580816954888</v>
      </c>
    </row>
    <row r="414" spans="1:7">
      <c r="A414" s="32" t="s">
        <v>45186</v>
      </c>
      <c r="B414" s="32">
        <v>6532480.961</v>
      </c>
      <c r="C414" s="32">
        <v>10691407.21</v>
      </c>
      <c r="D414" s="32">
        <f t="shared" si="13"/>
        <v>0.71074883410893</v>
      </c>
      <c r="E414" s="32">
        <v>2682997.476</v>
      </c>
      <c r="F414" s="32">
        <v>6395113.886</v>
      </c>
      <c r="G414" s="32">
        <f t="shared" si="12"/>
        <v>1.25312435385795</v>
      </c>
    </row>
    <row r="415" spans="1:7">
      <c r="A415" s="32" t="s">
        <v>45188</v>
      </c>
      <c r="B415" s="32">
        <v>3621839.014</v>
      </c>
      <c r="C415" s="32">
        <v>3658266.225</v>
      </c>
      <c r="D415" s="32">
        <f t="shared" si="13"/>
        <v>0.0144376471304697</v>
      </c>
      <c r="E415" s="32">
        <v>9704480.752</v>
      </c>
      <c r="F415" s="32">
        <v>11281182.24</v>
      </c>
      <c r="G415" s="32">
        <f t="shared" si="12"/>
        <v>0.217195339264002</v>
      </c>
    </row>
    <row r="416" spans="1:7">
      <c r="A416" s="32" t="s">
        <v>45190</v>
      </c>
      <c r="B416" s="32">
        <v>85784974.05</v>
      </c>
      <c r="C416" s="32">
        <v>153622737.5</v>
      </c>
      <c r="D416" s="32">
        <f t="shared" si="13"/>
        <v>0.840594888305668</v>
      </c>
      <c r="E416" s="32">
        <v>63649576.46</v>
      </c>
      <c r="F416" s="32">
        <v>112053300.2</v>
      </c>
      <c r="G416" s="32">
        <f t="shared" si="12"/>
        <v>0.815962320586098</v>
      </c>
    </row>
    <row r="417" spans="1:7">
      <c r="A417" s="32" t="s">
        <v>45192</v>
      </c>
      <c r="B417" s="32">
        <v>14920555.81</v>
      </c>
      <c r="C417" s="32">
        <v>8230019.393</v>
      </c>
      <c r="D417" s="32">
        <f t="shared" si="13"/>
        <v>-0.858333543558228</v>
      </c>
      <c r="E417" s="32">
        <v>10434679.81</v>
      </c>
      <c r="F417" s="32">
        <v>10997638.73</v>
      </c>
      <c r="G417" s="32">
        <f t="shared" si="12"/>
        <v>0.0758074684531396</v>
      </c>
    </row>
    <row r="418" spans="1:7">
      <c r="A418" s="32" t="s">
        <v>45194</v>
      </c>
      <c r="B418" s="32">
        <v>11423508.5</v>
      </c>
      <c r="C418" s="32">
        <v>12919525.69</v>
      </c>
      <c r="D418" s="32">
        <f t="shared" si="13"/>
        <v>0.177547292435849</v>
      </c>
      <c r="E418" s="32">
        <v>9195787.09</v>
      </c>
      <c r="F418" s="32">
        <v>14790592.24</v>
      </c>
      <c r="G418" s="32">
        <f t="shared" si="12"/>
        <v>0.685634852664681</v>
      </c>
    </row>
    <row r="419" spans="1:7">
      <c r="A419" s="32" t="s">
        <v>45196</v>
      </c>
      <c r="B419" s="32">
        <v>11255067.97</v>
      </c>
      <c r="C419" s="32">
        <v>11775274.5</v>
      </c>
      <c r="D419" s="32">
        <f t="shared" si="13"/>
        <v>0.0651859223635195</v>
      </c>
      <c r="E419" s="32">
        <v>14664749.07</v>
      </c>
      <c r="F419" s="32">
        <v>10547651.17</v>
      </c>
      <c r="G419" s="32">
        <f t="shared" si="12"/>
        <v>-0.475430620649539</v>
      </c>
    </row>
    <row r="420" spans="1:7">
      <c r="A420" s="32" t="s">
        <v>45198</v>
      </c>
      <c r="B420" s="32">
        <v>6030062.748</v>
      </c>
      <c r="C420" s="32">
        <v>3307660.781</v>
      </c>
      <c r="D420" s="32">
        <f t="shared" si="13"/>
        <v>-0.866361728989456</v>
      </c>
      <c r="E420" s="32">
        <v>5764555.118</v>
      </c>
      <c r="F420" s="32">
        <v>4600067.862</v>
      </c>
      <c r="G420" s="32">
        <f t="shared" si="12"/>
        <v>-0.325554127040005</v>
      </c>
    </row>
    <row r="421" spans="1:7">
      <c r="A421" s="32" t="s">
        <v>45200</v>
      </c>
      <c r="B421" s="32">
        <v>4874937.783</v>
      </c>
      <c r="C421" s="32">
        <v>5231956.062</v>
      </c>
      <c r="D421" s="32">
        <f t="shared" si="13"/>
        <v>0.101966618720036</v>
      </c>
      <c r="E421" s="32">
        <v>2009690.311</v>
      </c>
      <c r="F421" s="32">
        <v>15140632.25</v>
      </c>
      <c r="G421" s="32">
        <f t="shared" si="12"/>
        <v>2.91338034394488</v>
      </c>
    </row>
    <row r="422" spans="1:7">
      <c r="A422" s="32" t="s">
        <v>45202</v>
      </c>
      <c r="B422" s="32">
        <v>8798385.796</v>
      </c>
      <c r="C422" s="32">
        <v>4689358.033</v>
      </c>
      <c r="D422" s="32">
        <f t="shared" si="13"/>
        <v>-0.907848429456808</v>
      </c>
      <c r="E422" s="32">
        <v>14841100.95</v>
      </c>
      <c r="F422" s="32">
        <v>6715709.816</v>
      </c>
      <c r="G422" s="32">
        <f t="shared" si="12"/>
        <v>-1.14398632038332</v>
      </c>
    </row>
    <row r="423" spans="1:7">
      <c r="A423" s="32" t="s">
        <v>45204</v>
      </c>
      <c r="B423" s="32">
        <v>9959765.925</v>
      </c>
      <c r="C423" s="32">
        <v>8565804.538</v>
      </c>
      <c r="D423" s="32">
        <f t="shared" si="13"/>
        <v>-0.217523079458107</v>
      </c>
      <c r="E423" s="32">
        <v>11640607.65</v>
      </c>
      <c r="F423" s="32">
        <v>6688380.06</v>
      </c>
      <c r="G423" s="32">
        <f t="shared" si="12"/>
        <v>-0.799437635713137</v>
      </c>
    </row>
    <row r="424" spans="1:7">
      <c r="A424" s="32" t="s">
        <v>45206</v>
      </c>
      <c r="B424" s="32">
        <v>7202337.823</v>
      </c>
      <c r="C424" s="32">
        <v>4761853.35</v>
      </c>
      <c r="D424" s="32">
        <f t="shared" si="13"/>
        <v>-0.596942079339322</v>
      </c>
      <c r="E424" s="32">
        <v>3959273.219</v>
      </c>
      <c r="F424" s="32">
        <v>2536886.218</v>
      </c>
      <c r="G424" s="32">
        <f t="shared" si="12"/>
        <v>-0.642176812910574</v>
      </c>
    </row>
    <row r="425" spans="1:7">
      <c r="A425" s="32" t="s">
        <v>45208</v>
      </c>
      <c r="B425" s="32">
        <v>7585872.322</v>
      </c>
      <c r="C425" s="32">
        <v>5798862.347</v>
      </c>
      <c r="D425" s="32">
        <f t="shared" si="13"/>
        <v>-0.387545197721457</v>
      </c>
      <c r="E425" s="32">
        <v>10343385.23</v>
      </c>
      <c r="F425" s="32">
        <v>8064801.809</v>
      </c>
      <c r="G425" s="32">
        <f t="shared" si="12"/>
        <v>-0.358997449741356</v>
      </c>
    </row>
    <row r="426" spans="1:7">
      <c r="A426" s="32" t="s">
        <v>45210</v>
      </c>
      <c r="B426" s="32">
        <v>2008814144</v>
      </c>
      <c r="C426" s="32">
        <v>1494065872</v>
      </c>
      <c r="D426" s="32">
        <f t="shared" si="13"/>
        <v>-0.427100335093879</v>
      </c>
      <c r="E426" s="32">
        <v>2698247528</v>
      </c>
      <c r="F426" s="32">
        <v>2072505140</v>
      </c>
      <c r="G426" s="32">
        <f t="shared" si="12"/>
        <v>-0.380647022526532</v>
      </c>
    </row>
    <row r="427" spans="1:7">
      <c r="A427" s="32" t="s">
        <v>45212</v>
      </c>
      <c r="B427" s="32">
        <v>7456970.133</v>
      </c>
      <c r="C427" s="32">
        <v>8773780.836</v>
      </c>
      <c r="D427" s="32">
        <f t="shared" si="13"/>
        <v>0.234609105927581</v>
      </c>
      <c r="E427" s="32">
        <v>11064972.56</v>
      </c>
      <c r="F427" s="32">
        <v>11846116.27</v>
      </c>
      <c r="G427" s="32">
        <f t="shared" si="12"/>
        <v>0.0984142780045355</v>
      </c>
    </row>
    <row r="428" spans="1:7">
      <c r="A428" s="32" t="s">
        <v>45214</v>
      </c>
      <c r="B428" s="32">
        <v>9517527.316</v>
      </c>
      <c r="C428" s="32">
        <v>10301488.87</v>
      </c>
      <c r="D428" s="32">
        <f t="shared" si="13"/>
        <v>0.114194154059523</v>
      </c>
      <c r="E428" s="32">
        <v>2861535.156</v>
      </c>
      <c r="F428" s="32">
        <v>13739648.9</v>
      </c>
      <c r="G428" s="32">
        <f t="shared" si="12"/>
        <v>2.26348390166593</v>
      </c>
    </row>
    <row r="429" spans="1:7">
      <c r="A429" s="32" t="s">
        <v>45216</v>
      </c>
      <c r="B429" s="32">
        <v>9002512.666</v>
      </c>
      <c r="C429" s="32">
        <v>10353930.74</v>
      </c>
      <c r="D429" s="32">
        <f t="shared" si="13"/>
        <v>0.201778943484545</v>
      </c>
      <c r="E429" s="32">
        <v>9976472.748</v>
      </c>
      <c r="F429" s="32">
        <v>12655482.35</v>
      </c>
      <c r="G429" s="32">
        <f t="shared" si="12"/>
        <v>0.343160759393944</v>
      </c>
    </row>
    <row r="430" spans="1:7">
      <c r="A430" s="32" t="s">
        <v>45218</v>
      </c>
      <c r="B430" s="32">
        <v>2298439.463</v>
      </c>
      <c r="C430" s="32">
        <v>12737439.35</v>
      </c>
      <c r="D430" s="32">
        <f t="shared" si="13"/>
        <v>2.47034870331221</v>
      </c>
      <c r="E430" s="32">
        <v>3364062.65</v>
      </c>
      <c r="F430" s="32">
        <v>11967369.56</v>
      </c>
      <c r="G430" s="32">
        <f t="shared" si="12"/>
        <v>1.83082960256845</v>
      </c>
    </row>
    <row r="431" spans="1:7">
      <c r="A431" s="32" t="s">
        <v>45220</v>
      </c>
      <c r="B431" s="32">
        <v>10325804.46</v>
      </c>
      <c r="C431" s="32">
        <v>5031157.988</v>
      </c>
      <c r="D431" s="32">
        <f t="shared" si="13"/>
        <v>-1.03729178428522</v>
      </c>
      <c r="E431" s="32">
        <v>13273029.01</v>
      </c>
      <c r="F431" s="32">
        <v>2784208.536</v>
      </c>
      <c r="G431" s="32">
        <f t="shared" si="12"/>
        <v>-2.25315846510508</v>
      </c>
    </row>
    <row r="432" spans="1:7">
      <c r="A432" s="32" t="s">
        <v>45222</v>
      </c>
      <c r="B432" s="32">
        <v>55260811.51</v>
      </c>
      <c r="C432" s="32">
        <v>150759839.8</v>
      </c>
      <c r="D432" s="32">
        <f t="shared" si="13"/>
        <v>1.44792351355778</v>
      </c>
      <c r="E432" s="32">
        <v>80296783.31</v>
      </c>
      <c r="F432" s="32">
        <v>94073997.46</v>
      </c>
      <c r="G432" s="32">
        <f t="shared" si="12"/>
        <v>0.228453815153725</v>
      </c>
    </row>
    <row r="433" spans="1:7">
      <c r="A433" s="32" t="s">
        <v>45224</v>
      </c>
      <c r="B433" s="32">
        <v>7097782436</v>
      </c>
      <c r="C433" s="32">
        <v>5125474247</v>
      </c>
      <c r="D433" s="32">
        <f t="shared" si="13"/>
        <v>-0.469682853354679</v>
      </c>
      <c r="E433" s="32">
        <v>3904475617</v>
      </c>
      <c r="F433" s="32">
        <v>11052533587</v>
      </c>
      <c r="G433" s="32">
        <f t="shared" si="12"/>
        <v>1.50117641029377</v>
      </c>
    </row>
    <row r="434" spans="1:7">
      <c r="A434" s="32" t="s">
        <v>45227</v>
      </c>
      <c r="B434" s="32">
        <v>8491175.005</v>
      </c>
      <c r="C434" s="32">
        <v>9216379.629</v>
      </c>
      <c r="D434" s="32">
        <f t="shared" si="13"/>
        <v>0.118235936515478</v>
      </c>
      <c r="E434" s="32">
        <v>5100630.737</v>
      </c>
      <c r="F434" s="32">
        <v>8437679.572</v>
      </c>
      <c r="G434" s="32">
        <f t="shared" si="12"/>
        <v>0.726170641231071</v>
      </c>
    </row>
    <row r="435" spans="1:7">
      <c r="A435" s="32" t="s">
        <v>45228</v>
      </c>
      <c r="B435" s="32">
        <v>1091388.997</v>
      </c>
      <c r="C435" s="32">
        <v>7893315.91</v>
      </c>
      <c r="D435" s="32">
        <f t="shared" si="13"/>
        <v>2.85446608644704</v>
      </c>
      <c r="E435" s="32">
        <v>631581.2216</v>
      </c>
      <c r="F435" s="32">
        <v>4933063.352</v>
      </c>
      <c r="G435" s="32">
        <f t="shared" si="12"/>
        <v>2.96544363278844</v>
      </c>
    </row>
    <row r="436" spans="1:7">
      <c r="A436" s="32" t="s">
        <v>45230</v>
      </c>
      <c r="B436" s="32">
        <v>2181446.941</v>
      </c>
      <c r="C436" s="32">
        <v>8501536.279</v>
      </c>
      <c r="D436" s="32">
        <f t="shared" si="13"/>
        <v>1.96243818483344</v>
      </c>
      <c r="E436" s="32">
        <v>1907582.428</v>
      </c>
      <c r="F436" s="32">
        <v>7046306.658</v>
      </c>
      <c r="G436" s="32">
        <f t="shared" si="12"/>
        <v>1.88512186455668</v>
      </c>
    </row>
    <row r="437" spans="1:7">
      <c r="A437" s="32" t="s">
        <v>46443</v>
      </c>
      <c r="B437" s="32">
        <v>71318965.21</v>
      </c>
      <c r="C437" s="32">
        <v>249973753</v>
      </c>
      <c r="D437" s="32">
        <f t="shared" si="13"/>
        <v>1.80941894557173</v>
      </c>
      <c r="E437" s="32">
        <v>139392371.4</v>
      </c>
      <c r="F437" s="32">
        <v>57428928.72</v>
      </c>
      <c r="G437" s="32">
        <f t="shared" si="12"/>
        <v>-1.27930205319747</v>
      </c>
    </row>
    <row r="438" spans="1:7">
      <c r="A438" s="32" t="s">
        <v>45234</v>
      </c>
      <c r="B438" s="32">
        <v>238720757.6</v>
      </c>
      <c r="C438" s="32">
        <v>145919068.7</v>
      </c>
      <c r="D438" s="32">
        <f t="shared" si="13"/>
        <v>-0.710155592299755</v>
      </c>
      <c r="E438" s="32">
        <v>206055258.5</v>
      </c>
      <c r="F438" s="32">
        <v>160157616.3</v>
      </c>
      <c r="G438" s="32">
        <f t="shared" si="12"/>
        <v>-0.363538874306548</v>
      </c>
    </row>
    <row r="439" spans="1:7">
      <c r="A439" s="32" t="s">
        <v>45236</v>
      </c>
      <c r="B439" s="32">
        <v>5322256.494</v>
      </c>
      <c r="C439" s="32">
        <v>6321561.229</v>
      </c>
      <c r="D439" s="32">
        <f t="shared" si="13"/>
        <v>0.248242863780173</v>
      </c>
      <c r="E439" s="32">
        <v>7833765.938</v>
      </c>
      <c r="F439" s="32">
        <v>8230186.172</v>
      </c>
      <c r="G439" s="32">
        <f t="shared" si="12"/>
        <v>0.0712190424703908</v>
      </c>
    </row>
    <row r="440" spans="1:7">
      <c r="A440" s="32" t="s">
        <v>45238</v>
      </c>
      <c r="B440" s="32">
        <v>157016053.3</v>
      </c>
      <c r="C440" s="32">
        <v>134806903.6</v>
      </c>
      <c r="D440" s="32">
        <f t="shared" si="13"/>
        <v>-0.220017687296499</v>
      </c>
      <c r="E440" s="32">
        <v>99963204.59</v>
      </c>
      <c r="F440" s="32">
        <v>51091237.76</v>
      </c>
      <c r="G440" s="32">
        <f t="shared" si="12"/>
        <v>-0.968321264085103</v>
      </c>
    </row>
    <row r="441" spans="1:7">
      <c r="A441" s="32" t="s">
        <v>45240</v>
      </c>
      <c r="B441" s="32">
        <v>1798398.978</v>
      </c>
      <c r="C441" s="32">
        <v>5623652.657</v>
      </c>
      <c r="D441" s="32">
        <f t="shared" si="13"/>
        <v>1.64479436877975</v>
      </c>
      <c r="E441" s="32">
        <v>1231143.059</v>
      </c>
      <c r="F441" s="32">
        <v>7255866.806</v>
      </c>
      <c r="G441" s="32">
        <f t="shared" si="12"/>
        <v>2.55914956001002</v>
      </c>
    </row>
    <row r="442" spans="1:7">
      <c r="A442" s="32" t="s">
        <v>46444</v>
      </c>
      <c r="B442" s="32">
        <v>10736671.5</v>
      </c>
      <c r="C442" s="32">
        <v>8023904.737</v>
      </c>
      <c r="D442" s="32">
        <f t="shared" si="13"/>
        <v>-0.42017042654555</v>
      </c>
      <c r="E442" s="32">
        <v>7328410.014</v>
      </c>
      <c r="F442" s="32">
        <v>12642546.54</v>
      </c>
      <c r="G442" s="32">
        <f t="shared" si="12"/>
        <v>0.786714961835248</v>
      </c>
    </row>
    <row r="443" spans="1:7">
      <c r="A443" s="32" t="s">
        <v>45244</v>
      </c>
      <c r="B443" s="32">
        <v>5280708.163</v>
      </c>
      <c r="C443" s="32">
        <v>9448413.056</v>
      </c>
      <c r="D443" s="32">
        <f t="shared" si="13"/>
        <v>0.839340622934924</v>
      </c>
      <c r="E443" s="32">
        <v>532125.8491</v>
      </c>
      <c r="F443" s="32">
        <v>12442718.98</v>
      </c>
      <c r="G443" s="32">
        <f t="shared" si="12"/>
        <v>4.5473904799899</v>
      </c>
    </row>
    <row r="444" spans="1:7">
      <c r="A444" s="32" t="s">
        <v>45246</v>
      </c>
      <c r="B444" s="32">
        <v>108951249.6</v>
      </c>
      <c r="C444" s="32">
        <v>143999557.2</v>
      </c>
      <c r="D444" s="32">
        <f t="shared" si="13"/>
        <v>0.402381632050631</v>
      </c>
      <c r="E444" s="32">
        <v>102690407.7</v>
      </c>
      <c r="F444" s="32">
        <v>106752404.2</v>
      </c>
      <c r="G444" s="32">
        <f t="shared" si="12"/>
        <v>0.0559671355796952</v>
      </c>
    </row>
    <row r="445" spans="1:7">
      <c r="A445" s="32" t="s">
        <v>45248</v>
      </c>
      <c r="B445" s="32">
        <v>9907070.777</v>
      </c>
      <c r="C445" s="32">
        <v>7526324.386</v>
      </c>
      <c r="D445" s="32">
        <f t="shared" si="13"/>
        <v>-0.396513087733021</v>
      </c>
      <c r="E445" s="32">
        <v>11472089.52</v>
      </c>
      <c r="F445" s="32">
        <v>11056173.44</v>
      </c>
      <c r="G445" s="32">
        <f t="shared" si="12"/>
        <v>-0.0532760341496995</v>
      </c>
    </row>
    <row r="446" spans="1:7">
      <c r="A446" s="32" t="s">
        <v>45250</v>
      </c>
      <c r="B446" s="32">
        <v>62174166.18</v>
      </c>
      <c r="C446" s="32">
        <v>25216517.39</v>
      </c>
      <c r="D446" s="32">
        <f t="shared" si="13"/>
        <v>-1.30194621325214</v>
      </c>
      <c r="E446" s="32">
        <v>70397646.32</v>
      </c>
      <c r="F446" s="32">
        <v>50650965.57</v>
      </c>
      <c r="G446" s="32">
        <f t="shared" si="12"/>
        <v>-0.474937422811256</v>
      </c>
    </row>
    <row r="447" spans="1:7">
      <c r="A447" s="32" t="s">
        <v>45252</v>
      </c>
      <c r="B447" s="32">
        <v>6524041.297</v>
      </c>
      <c r="C447" s="32">
        <v>4822255.228</v>
      </c>
      <c r="D447" s="32">
        <f t="shared" si="13"/>
        <v>-0.436057903667705</v>
      </c>
      <c r="E447" s="32">
        <v>8280175.929</v>
      </c>
      <c r="F447" s="32">
        <v>4048697.136</v>
      </c>
      <c r="G447" s="32">
        <f t="shared" si="12"/>
        <v>-1.03220369519281</v>
      </c>
    </row>
    <row r="448" spans="1:7">
      <c r="A448" s="32" t="s">
        <v>46445</v>
      </c>
      <c r="B448" s="32">
        <v>1650488438</v>
      </c>
      <c r="C448" s="32">
        <v>1398571876</v>
      </c>
      <c r="D448" s="32">
        <f t="shared" si="13"/>
        <v>-0.238938632914136</v>
      </c>
      <c r="E448" s="32">
        <v>1377170836</v>
      </c>
      <c r="F448" s="32">
        <v>2151789824</v>
      </c>
      <c r="G448" s="32">
        <f t="shared" si="12"/>
        <v>0.64382963483119</v>
      </c>
    </row>
    <row r="449" spans="1:7">
      <c r="A449" s="32" t="s">
        <v>45256</v>
      </c>
      <c r="B449" s="32">
        <v>70400778.56</v>
      </c>
      <c r="C449" s="32">
        <v>136544482.6</v>
      </c>
      <c r="D449" s="32">
        <f t="shared" si="13"/>
        <v>0.955707731022276</v>
      </c>
      <c r="E449" s="32">
        <v>53718909.83</v>
      </c>
      <c r="F449" s="32">
        <v>227316590</v>
      </c>
      <c r="G449" s="32">
        <f t="shared" si="12"/>
        <v>2.08120104648093</v>
      </c>
    </row>
    <row r="450" spans="1:7">
      <c r="A450" s="32" t="s">
        <v>45258</v>
      </c>
      <c r="B450" s="32">
        <v>6743093.218</v>
      </c>
      <c r="C450" s="32">
        <v>3477096.396</v>
      </c>
      <c r="D450" s="32">
        <f t="shared" si="13"/>
        <v>-0.955527478292572</v>
      </c>
      <c r="E450" s="32">
        <v>10018191.8</v>
      </c>
      <c r="F450" s="32">
        <v>7446559.102</v>
      </c>
      <c r="G450" s="32">
        <f t="shared" si="12"/>
        <v>-0.427976291925695</v>
      </c>
    </row>
    <row r="451" spans="1:7">
      <c r="A451" s="32" t="s">
        <v>45260</v>
      </c>
      <c r="B451" s="32">
        <v>7840214.008</v>
      </c>
      <c r="C451" s="32">
        <v>7758603.893</v>
      </c>
      <c r="D451" s="32">
        <f t="shared" si="13"/>
        <v>-0.0150959621688196</v>
      </c>
      <c r="E451" s="32">
        <v>7723477.686</v>
      </c>
      <c r="F451" s="32">
        <v>10386447.16</v>
      </c>
      <c r="G451" s="32">
        <f t="shared" ref="G451:G514" si="14">LOG(F451/E451,2)</f>
        <v>0.427379735287974</v>
      </c>
    </row>
    <row r="452" spans="1:7">
      <c r="A452" s="32" t="s">
        <v>45262</v>
      </c>
      <c r="B452" s="32">
        <v>2490911.391</v>
      </c>
      <c r="C452" s="32">
        <v>8397147.707</v>
      </c>
      <c r="D452" s="32">
        <f t="shared" ref="D452:D515" si="15">LOG(C452/B452,2)</f>
        <v>1.75322566345085</v>
      </c>
      <c r="E452" s="32">
        <v>1807041.638</v>
      </c>
      <c r="F452" s="32">
        <v>4488123.453</v>
      </c>
      <c r="G452" s="32">
        <f t="shared" si="14"/>
        <v>1.31248261084092</v>
      </c>
    </row>
    <row r="453" spans="1:7">
      <c r="A453" s="32" t="s">
        <v>45264</v>
      </c>
      <c r="B453" s="32">
        <v>6044735.084</v>
      </c>
      <c r="C453" s="32">
        <v>5212684.562</v>
      </c>
      <c r="D453" s="32">
        <f t="shared" si="15"/>
        <v>-0.213652553450529</v>
      </c>
      <c r="E453" s="32">
        <v>4280682.782</v>
      </c>
      <c r="F453" s="32">
        <v>10493779.96</v>
      </c>
      <c r="G453" s="32">
        <f t="shared" si="14"/>
        <v>1.29362160973226</v>
      </c>
    </row>
    <row r="454" spans="1:7">
      <c r="A454" s="32" t="s">
        <v>45266</v>
      </c>
      <c r="B454" s="32">
        <v>187606285.2</v>
      </c>
      <c r="C454" s="32">
        <v>83079983.06</v>
      </c>
      <c r="D454" s="32">
        <f t="shared" si="15"/>
        <v>-1.1751353348118</v>
      </c>
      <c r="E454" s="32">
        <v>204966539.2</v>
      </c>
      <c r="F454" s="32">
        <v>177909913.8</v>
      </c>
      <c r="G454" s="32">
        <f t="shared" si="14"/>
        <v>-0.204241503738202</v>
      </c>
    </row>
    <row r="455" spans="1:7">
      <c r="A455" s="32" t="s">
        <v>45268</v>
      </c>
      <c r="B455" s="32">
        <v>1036024304</v>
      </c>
      <c r="C455" s="32">
        <v>1211350119</v>
      </c>
      <c r="D455" s="32">
        <f t="shared" si="15"/>
        <v>0.225558062927048</v>
      </c>
      <c r="E455" s="32">
        <v>1133717029</v>
      </c>
      <c r="F455" s="32">
        <v>2156365096</v>
      </c>
      <c r="G455" s="32">
        <f t="shared" si="14"/>
        <v>0.927540868090226</v>
      </c>
    </row>
    <row r="456" spans="1:7">
      <c r="A456" s="32" t="s">
        <v>45270</v>
      </c>
      <c r="B456" s="32">
        <v>9044254.278</v>
      </c>
      <c r="C456" s="32">
        <v>7536295.909</v>
      </c>
      <c r="D456" s="32">
        <f t="shared" si="15"/>
        <v>-0.263145941054674</v>
      </c>
      <c r="E456" s="32">
        <v>10839512.9</v>
      </c>
      <c r="F456" s="32">
        <v>11159744.36</v>
      </c>
      <c r="G456" s="32">
        <f t="shared" si="14"/>
        <v>0.0420040521260211</v>
      </c>
    </row>
    <row r="457" spans="1:7">
      <c r="A457" s="32" t="s">
        <v>45272</v>
      </c>
      <c r="B457" s="32">
        <v>74480376.35</v>
      </c>
      <c r="C457" s="32">
        <v>103228296.6</v>
      </c>
      <c r="D457" s="32">
        <f t="shared" si="15"/>
        <v>0.470906223798113</v>
      </c>
      <c r="E457" s="32">
        <v>43597380.32</v>
      </c>
      <c r="F457" s="32">
        <v>91470212.27</v>
      </c>
      <c r="G457" s="32">
        <f t="shared" si="14"/>
        <v>1.06906055013073</v>
      </c>
    </row>
    <row r="458" spans="1:7">
      <c r="A458" s="32" t="s">
        <v>45274</v>
      </c>
      <c r="B458" s="32">
        <v>2059939.692</v>
      </c>
      <c r="C458" s="32">
        <v>3092943.286</v>
      </c>
      <c r="D458" s="32">
        <f t="shared" si="15"/>
        <v>0.586378278735203</v>
      </c>
      <c r="E458" s="32">
        <v>241146.716</v>
      </c>
      <c r="F458" s="32">
        <v>1767677.176</v>
      </c>
      <c r="G458" s="32">
        <f t="shared" si="14"/>
        <v>2.87387175666485</v>
      </c>
    </row>
    <row r="459" spans="1:7">
      <c r="A459" s="32" t="s">
        <v>45276</v>
      </c>
      <c r="B459" s="32">
        <v>4120187.429</v>
      </c>
      <c r="C459" s="32">
        <v>6699453.249</v>
      </c>
      <c r="D459" s="32">
        <f t="shared" si="15"/>
        <v>0.701333392491182</v>
      </c>
      <c r="E459" s="32">
        <v>3896550.482</v>
      </c>
      <c r="F459" s="32">
        <v>4829783.167</v>
      </c>
      <c r="G459" s="32">
        <f t="shared" si="14"/>
        <v>0.309760913368494</v>
      </c>
    </row>
    <row r="460" spans="1:7">
      <c r="A460" s="32" t="s">
        <v>45278</v>
      </c>
      <c r="B460" s="32">
        <v>5558814.195</v>
      </c>
      <c r="C460" s="32">
        <v>3722808.415</v>
      </c>
      <c r="D460" s="32">
        <f t="shared" si="15"/>
        <v>-0.578385786968927</v>
      </c>
      <c r="E460" s="32">
        <v>10115138.29</v>
      </c>
      <c r="F460" s="32">
        <v>3400985.012</v>
      </c>
      <c r="G460" s="32">
        <f t="shared" si="14"/>
        <v>-1.57249149068762</v>
      </c>
    </row>
    <row r="461" spans="1:7">
      <c r="A461" s="32" t="s">
        <v>45280</v>
      </c>
      <c r="B461" s="32">
        <v>7936180.016</v>
      </c>
      <c r="C461" s="32">
        <v>8848868.394</v>
      </c>
      <c r="D461" s="32">
        <f t="shared" si="15"/>
        <v>0.157048222397254</v>
      </c>
      <c r="E461" s="32">
        <v>9446478.552</v>
      </c>
      <c r="F461" s="32">
        <v>10030502.8</v>
      </c>
      <c r="G461" s="32">
        <f t="shared" si="14"/>
        <v>0.0865453975041631</v>
      </c>
    </row>
    <row r="462" spans="1:7">
      <c r="A462" s="32" t="s">
        <v>45282</v>
      </c>
      <c r="B462" s="32">
        <v>2774599.171</v>
      </c>
      <c r="C462" s="32">
        <v>9278283.591</v>
      </c>
      <c r="D462" s="32">
        <f t="shared" si="15"/>
        <v>1.74157857349587</v>
      </c>
      <c r="E462" s="32">
        <v>763566.835</v>
      </c>
      <c r="F462" s="32">
        <v>8794940.306</v>
      </c>
      <c r="G462" s="32">
        <f t="shared" si="14"/>
        <v>3.52584743896069</v>
      </c>
    </row>
    <row r="463" spans="1:7">
      <c r="A463" s="32" t="s">
        <v>45284</v>
      </c>
      <c r="B463" s="32">
        <v>4662690.063</v>
      </c>
      <c r="C463" s="32">
        <v>1968307.34</v>
      </c>
      <c r="D463" s="32">
        <f t="shared" si="15"/>
        <v>-1.24420702755875</v>
      </c>
      <c r="E463" s="32">
        <v>5165351.213</v>
      </c>
      <c r="F463" s="32">
        <v>3250472.797</v>
      </c>
      <c r="G463" s="32">
        <f t="shared" si="14"/>
        <v>-0.668216866682368</v>
      </c>
    </row>
    <row r="464" spans="1:7">
      <c r="A464" s="32" t="s">
        <v>45286</v>
      </c>
      <c r="B464" s="32">
        <v>3596226.147</v>
      </c>
      <c r="C464" s="32">
        <v>6253556.116</v>
      </c>
      <c r="D464" s="32">
        <f t="shared" si="15"/>
        <v>0.798193071975355</v>
      </c>
      <c r="E464" s="32">
        <v>5053444.017</v>
      </c>
      <c r="F464" s="32">
        <v>6191517.576</v>
      </c>
      <c r="G464" s="32">
        <f t="shared" si="14"/>
        <v>0.29302611867932</v>
      </c>
    </row>
    <row r="465" spans="1:7">
      <c r="A465" s="32" t="s">
        <v>45288</v>
      </c>
      <c r="B465" s="32">
        <v>3392095.711</v>
      </c>
      <c r="C465" s="32">
        <v>3670439.455</v>
      </c>
      <c r="D465" s="32">
        <f t="shared" si="15"/>
        <v>0.113775927246976</v>
      </c>
      <c r="E465" s="32">
        <v>3131451.722</v>
      </c>
      <c r="F465" s="32">
        <v>3457761.715</v>
      </c>
      <c r="G465" s="32">
        <f t="shared" si="14"/>
        <v>0.143006814954646</v>
      </c>
    </row>
    <row r="466" spans="1:7">
      <c r="A466" s="32" t="s">
        <v>45290</v>
      </c>
      <c r="B466" s="32">
        <v>2750211.181</v>
      </c>
      <c r="C466" s="32">
        <v>4822686.22</v>
      </c>
      <c r="D466" s="32">
        <f t="shared" si="15"/>
        <v>0.810294543222231</v>
      </c>
      <c r="E466" s="32">
        <v>5934521.216</v>
      </c>
      <c r="F466" s="32">
        <v>6894178.429</v>
      </c>
      <c r="G466" s="32">
        <f t="shared" si="14"/>
        <v>0.216246996611173</v>
      </c>
    </row>
    <row r="467" spans="1:7">
      <c r="A467" s="32" t="s">
        <v>45292</v>
      </c>
      <c r="B467" s="32">
        <v>4990958.933</v>
      </c>
      <c r="C467" s="32">
        <v>6628565.994</v>
      </c>
      <c r="D467" s="32">
        <f t="shared" si="15"/>
        <v>0.409379762367062</v>
      </c>
      <c r="E467" s="32">
        <v>4598900.893</v>
      </c>
      <c r="F467" s="32">
        <v>4678839.083</v>
      </c>
      <c r="G467" s="32">
        <f t="shared" si="14"/>
        <v>0.0248615038943905</v>
      </c>
    </row>
    <row r="468" spans="1:7">
      <c r="A468" s="32" t="s">
        <v>45294</v>
      </c>
      <c r="B468" s="32">
        <v>10253973.32</v>
      </c>
      <c r="C468" s="32">
        <v>6017150.051</v>
      </c>
      <c r="D468" s="32">
        <f t="shared" si="15"/>
        <v>-0.769030809944302</v>
      </c>
      <c r="E468" s="32">
        <v>11418265.42</v>
      </c>
      <c r="F468" s="32">
        <v>4059802.016</v>
      </c>
      <c r="G468" s="32">
        <f t="shared" si="14"/>
        <v>-1.49186222512837</v>
      </c>
    </row>
    <row r="469" spans="1:7">
      <c r="A469" s="32" t="s">
        <v>45296</v>
      </c>
      <c r="B469" s="32">
        <v>694168.956</v>
      </c>
      <c r="C469" s="32">
        <v>416871.5782</v>
      </c>
      <c r="D469" s="32">
        <f t="shared" si="15"/>
        <v>-0.735683833402283</v>
      </c>
      <c r="E469" s="32">
        <v>4051254.185</v>
      </c>
      <c r="F469" s="32">
        <v>314862.8337</v>
      </c>
      <c r="G469" s="32">
        <f t="shared" si="14"/>
        <v>-3.68557322845498</v>
      </c>
    </row>
    <row r="470" spans="1:7">
      <c r="A470" s="32" t="s">
        <v>45298</v>
      </c>
      <c r="B470" s="32">
        <v>9738178.692</v>
      </c>
      <c r="C470" s="32">
        <v>1280285.264</v>
      </c>
      <c r="D470" s="32">
        <f t="shared" si="15"/>
        <v>-2.92718667674723</v>
      </c>
      <c r="E470" s="32">
        <v>2207791.787</v>
      </c>
      <c r="F470" s="32">
        <v>5208120.233</v>
      </c>
      <c r="G470" s="32">
        <f t="shared" si="14"/>
        <v>1.23815863401126</v>
      </c>
    </row>
    <row r="471" spans="1:7">
      <c r="A471" s="32" t="s">
        <v>45300</v>
      </c>
      <c r="B471" s="32">
        <v>9036031.297</v>
      </c>
      <c r="C471" s="32">
        <v>6653540.187</v>
      </c>
      <c r="D471" s="32">
        <f t="shared" si="15"/>
        <v>-0.441567099761138</v>
      </c>
      <c r="E471" s="32">
        <v>9847505.342</v>
      </c>
      <c r="F471" s="32">
        <v>10150358.92</v>
      </c>
      <c r="G471" s="32">
        <f t="shared" si="14"/>
        <v>0.0437005429048845</v>
      </c>
    </row>
    <row r="472" spans="1:7">
      <c r="A472" s="32" t="s">
        <v>45302</v>
      </c>
      <c r="B472" s="32">
        <v>5752840.55</v>
      </c>
      <c r="C472" s="32">
        <v>9019046.168</v>
      </c>
      <c r="D472" s="32">
        <f t="shared" si="15"/>
        <v>0.648700381721969</v>
      </c>
      <c r="E472" s="32">
        <v>2904529.058</v>
      </c>
      <c r="F472" s="32">
        <v>9711500.117</v>
      </c>
      <c r="G472" s="32">
        <f t="shared" si="14"/>
        <v>1.74138990003006</v>
      </c>
    </row>
    <row r="473" spans="1:7">
      <c r="A473" s="32" t="s">
        <v>45304</v>
      </c>
      <c r="B473" s="32">
        <v>215496691</v>
      </c>
      <c r="C473" s="32">
        <v>185402526.2</v>
      </c>
      <c r="D473" s="32">
        <f t="shared" si="15"/>
        <v>-0.217004815056536</v>
      </c>
      <c r="E473" s="32">
        <v>1118433365</v>
      </c>
      <c r="F473" s="32">
        <v>148233170.6</v>
      </c>
      <c r="G473" s="32">
        <f t="shared" si="14"/>
        <v>-2.91553907954972</v>
      </c>
    </row>
    <row r="474" spans="1:7">
      <c r="A474" s="32" t="s">
        <v>45306</v>
      </c>
      <c r="B474" s="32">
        <v>2765040.845</v>
      </c>
      <c r="C474" s="32">
        <v>5260374.182</v>
      </c>
      <c r="D474" s="32">
        <f t="shared" si="15"/>
        <v>0.927864633230128</v>
      </c>
      <c r="E474" s="32">
        <v>1229985.254</v>
      </c>
      <c r="F474" s="32">
        <v>844594.6903</v>
      </c>
      <c r="G474" s="32">
        <f t="shared" si="14"/>
        <v>-0.542309937028861</v>
      </c>
    </row>
    <row r="475" spans="1:7">
      <c r="A475" s="32" t="s">
        <v>45308</v>
      </c>
      <c r="B475" s="32">
        <v>2415362.659</v>
      </c>
      <c r="C475" s="32">
        <v>2778651.864</v>
      </c>
      <c r="D475" s="32">
        <f t="shared" si="15"/>
        <v>0.202145269885998</v>
      </c>
      <c r="E475" s="32">
        <v>519268.6454</v>
      </c>
      <c r="F475" s="32">
        <v>3419427.396</v>
      </c>
      <c r="G475" s="32">
        <f t="shared" si="14"/>
        <v>2.71920173722033</v>
      </c>
    </row>
    <row r="476" spans="1:7">
      <c r="A476" s="32" t="s">
        <v>45310</v>
      </c>
      <c r="B476" s="32">
        <v>84726016.81</v>
      </c>
      <c r="C476" s="32">
        <v>115653217</v>
      </c>
      <c r="D476" s="32">
        <f t="shared" si="15"/>
        <v>0.448928445482619</v>
      </c>
      <c r="E476" s="32">
        <v>98741204.08</v>
      </c>
      <c r="F476" s="32">
        <v>66963941.57</v>
      </c>
      <c r="G476" s="32">
        <f t="shared" si="14"/>
        <v>-0.560267788866931</v>
      </c>
    </row>
    <row r="477" spans="1:7">
      <c r="A477" s="32" t="s">
        <v>45312</v>
      </c>
      <c r="B477" s="32">
        <v>686093.2014</v>
      </c>
      <c r="C477" s="32">
        <v>937927.3143</v>
      </c>
      <c r="D477" s="32">
        <f t="shared" si="15"/>
        <v>0.451071553186234</v>
      </c>
      <c r="E477" s="32">
        <v>820030.4844</v>
      </c>
      <c r="F477" s="32">
        <v>722896.5936</v>
      </c>
      <c r="G477" s="32">
        <f t="shared" si="14"/>
        <v>-0.181888250197513</v>
      </c>
    </row>
    <row r="478" spans="1:7">
      <c r="A478" s="32" t="s">
        <v>45314</v>
      </c>
      <c r="B478" s="32">
        <v>9138545.754</v>
      </c>
      <c r="C478" s="32">
        <v>2641324.551</v>
      </c>
      <c r="D478" s="32">
        <f t="shared" si="15"/>
        <v>-1.79070302028261</v>
      </c>
      <c r="E478" s="32">
        <v>10138493.36</v>
      </c>
      <c r="F478" s="32">
        <v>4011427.382</v>
      </c>
      <c r="G478" s="32">
        <f t="shared" si="14"/>
        <v>-1.33765568945349</v>
      </c>
    </row>
    <row r="479" spans="1:7">
      <c r="A479" s="32" t="s">
        <v>45316</v>
      </c>
      <c r="B479" s="32">
        <v>3227232.753</v>
      </c>
      <c r="C479" s="32">
        <v>4488501.607</v>
      </c>
      <c r="D479" s="32">
        <f t="shared" si="15"/>
        <v>0.475936280606651</v>
      </c>
      <c r="E479" s="32">
        <v>7708083.848</v>
      </c>
      <c r="F479" s="32">
        <v>9909904.419</v>
      </c>
      <c r="G479" s="32">
        <f t="shared" si="14"/>
        <v>0.362498877433985</v>
      </c>
    </row>
    <row r="480" spans="1:7">
      <c r="A480" s="32" t="s">
        <v>45318</v>
      </c>
      <c r="B480" s="32">
        <v>125380296.7</v>
      </c>
      <c r="C480" s="32">
        <v>186764917.7</v>
      </c>
      <c r="D480" s="32">
        <f t="shared" si="15"/>
        <v>0.574912832856937</v>
      </c>
      <c r="E480" s="32">
        <v>125282815.9</v>
      </c>
      <c r="F480" s="32">
        <v>194111343</v>
      </c>
      <c r="G480" s="32">
        <f t="shared" si="14"/>
        <v>0.631695880550234</v>
      </c>
    </row>
    <row r="481" spans="1:7">
      <c r="A481" s="32" t="s">
        <v>45320</v>
      </c>
      <c r="B481" s="32">
        <v>1153932.865</v>
      </c>
      <c r="C481" s="32">
        <v>5955534.368</v>
      </c>
      <c r="D481" s="32">
        <f t="shared" si="15"/>
        <v>2.3676716701246</v>
      </c>
      <c r="E481" s="32">
        <v>1704399.595</v>
      </c>
      <c r="F481" s="32">
        <v>5773610.664</v>
      </c>
      <c r="G481" s="32">
        <f t="shared" si="14"/>
        <v>1.76021021075659</v>
      </c>
    </row>
    <row r="482" spans="1:7">
      <c r="A482" s="32" t="s">
        <v>45322</v>
      </c>
      <c r="B482" s="32">
        <v>2617212.729</v>
      </c>
      <c r="C482" s="32">
        <v>5353657.816</v>
      </c>
      <c r="D482" s="32">
        <f t="shared" si="15"/>
        <v>1.03249373825579</v>
      </c>
      <c r="E482" s="32">
        <v>2351183.444</v>
      </c>
      <c r="F482" s="32">
        <v>7610213.561</v>
      </c>
      <c r="G482" s="32">
        <f t="shared" si="14"/>
        <v>1.69454983449579</v>
      </c>
    </row>
    <row r="483" spans="1:7">
      <c r="A483" s="32" t="s">
        <v>45324</v>
      </c>
      <c r="B483" s="32">
        <v>3485842.494</v>
      </c>
      <c r="C483" s="32">
        <v>4599604.532</v>
      </c>
      <c r="D483" s="32">
        <f t="shared" si="15"/>
        <v>0.400002441960404</v>
      </c>
      <c r="E483" s="32">
        <v>5218347.729</v>
      </c>
      <c r="F483" s="32">
        <v>10211537.16</v>
      </c>
      <c r="G483" s="32">
        <f t="shared" si="14"/>
        <v>0.968535066221786</v>
      </c>
    </row>
    <row r="484" spans="1:7">
      <c r="A484" s="32" t="s">
        <v>45326</v>
      </c>
      <c r="B484" s="32">
        <v>9340439.607</v>
      </c>
      <c r="C484" s="32">
        <v>11865623.6</v>
      </c>
      <c r="D484" s="32">
        <f t="shared" si="15"/>
        <v>0.345225566658269</v>
      </c>
      <c r="E484" s="32">
        <v>8686559.866</v>
      </c>
      <c r="F484" s="32">
        <v>8566312.648</v>
      </c>
      <c r="G484" s="32">
        <f t="shared" si="14"/>
        <v>-0.0201106075588484</v>
      </c>
    </row>
    <row r="485" spans="1:7">
      <c r="A485" s="32" t="s">
        <v>45328</v>
      </c>
      <c r="B485" s="32">
        <v>8515863.342</v>
      </c>
      <c r="C485" s="32">
        <v>6511989.151</v>
      </c>
      <c r="D485" s="32">
        <f t="shared" si="15"/>
        <v>-0.387054502310552</v>
      </c>
      <c r="E485" s="32">
        <v>10585109.97</v>
      </c>
      <c r="F485" s="32">
        <v>7093259.507</v>
      </c>
      <c r="G485" s="32">
        <f t="shared" si="14"/>
        <v>-0.577515623068824</v>
      </c>
    </row>
    <row r="486" spans="1:7">
      <c r="A486" s="32" t="s">
        <v>45330</v>
      </c>
      <c r="B486" s="32">
        <v>5448872.095</v>
      </c>
      <c r="C486" s="32">
        <v>2381302.797</v>
      </c>
      <c r="D486" s="32">
        <f t="shared" si="15"/>
        <v>-1.19420654633098</v>
      </c>
      <c r="E486" s="32">
        <v>2005845.484</v>
      </c>
      <c r="F486" s="32">
        <v>4476911.806</v>
      </c>
      <c r="G486" s="32">
        <f t="shared" si="14"/>
        <v>1.15829342248812</v>
      </c>
    </row>
    <row r="487" spans="1:7">
      <c r="A487" s="32" t="s">
        <v>45332</v>
      </c>
      <c r="B487" s="32">
        <v>4158505.698</v>
      </c>
      <c r="C487" s="32">
        <v>4771257.51</v>
      </c>
      <c r="D487" s="32">
        <f t="shared" si="15"/>
        <v>0.198304343450922</v>
      </c>
      <c r="E487" s="32">
        <v>4597946.118</v>
      </c>
      <c r="F487" s="32">
        <v>4514626.554</v>
      </c>
      <c r="G487" s="32">
        <f t="shared" si="14"/>
        <v>-0.0263829054725743</v>
      </c>
    </row>
    <row r="488" spans="1:7">
      <c r="A488" s="32" t="s">
        <v>45334</v>
      </c>
      <c r="B488" s="32">
        <v>68025025.63</v>
      </c>
      <c r="C488" s="32">
        <v>98840381.57</v>
      </c>
      <c r="D488" s="32">
        <f t="shared" si="15"/>
        <v>0.539034985109843</v>
      </c>
      <c r="E488" s="32">
        <v>57764867.82</v>
      </c>
      <c r="F488" s="32">
        <v>177923730.9</v>
      </c>
      <c r="G488" s="32">
        <f t="shared" si="14"/>
        <v>1.62299471776672</v>
      </c>
    </row>
    <row r="489" spans="1:7">
      <c r="A489" s="32" t="s">
        <v>45336</v>
      </c>
      <c r="B489" s="32">
        <v>7776019.168</v>
      </c>
      <c r="C489" s="32">
        <v>4765290.355</v>
      </c>
      <c r="D489" s="32">
        <f t="shared" si="15"/>
        <v>-0.706467653216302</v>
      </c>
      <c r="E489" s="32">
        <v>4809320.822</v>
      </c>
      <c r="F489" s="32">
        <v>3026959.652</v>
      </c>
      <c r="G489" s="32">
        <f t="shared" si="14"/>
        <v>-0.667963724449803</v>
      </c>
    </row>
    <row r="490" spans="1:7">
      <c r="A490" s="32" t="s">
        <v>45338</v>
      </c>
      <c r="B490" s="32">
        <v>103004789.3</v>
      </c>
      <c r="C490" s="32">
        <v>59680914.18</v>
      </c>
      <c r="D490" s="32">
        <f t="shared" si="15"/>
        <v>-0.787369878585276</v>
      </c>
      <c r="E490" s="32">
        <v>136349967.3</v>
      </c>
      <c r="F490" s="32">
        <v>102973241.2</v>
      </c>
      <c r="G490" s="32">
        <f t="shared" si="14"/>
        <v>-0.405044869313697</v>
      </c>
    </row>
    <row r="491" spans="1:7">
      <c r="A491" s="32" t="s">
        <v>45340</v>
      </c>
      <c r="B491" s="32">
        <v>5328597.808</v>
      </c>
      <c r="C491" s="32">
        <v>3719051.753</v>
      </c>
      <c r="D491" s="32">
        <f t="shared" si="15"/>
        <v>-0.518821121325192</v>
      </c>
      <c r="E491" s="32">
        <v>6853296.454</v>
      </c>
      <c r="F491" s="32">
        <v>4312083.661</v>
      </c>
      <c r="G491" s="32">
        <f t="shared" si="14"/>
        <v>-0.6684129263633</v>
      </c>
    </row>
    <row r="492" spans="1:7">
      <c r="A492" s="32" t="s">
        <v>45342</v>
      </c>
      <c r="B492" s="32">
        <v>2950130.085</v>
      </c>
      <c r="C492" s="32">
        <v>4347107.881</v>
      </c>
      <c r="D492" s="32">
        <f t="shared" si="15"/>
        <v>0.55927732800005</v>
      </c>
      <c r="E492" s="32">
        <v>3471380.31</v>
      </c>
      <c r="F492" s="32">
        <v>4302358.215</v>
      </c>
      <c r="G492" s="32">
        <f t="shared" si="14"/>
        <v>0.309618219272451</v>
      </c>
    </row>
    <row r="493" spans="1:7">
      <c r="A493" s="32" t="s">
        <v>45344</v>
      </c>
      <c r="B493" s="32">
        <v>2813884.452</v>
      </c>
      <c r="C493" s="32">
        <v>3187543.82</v>
      </c>
      <c r="D493" s="32">
        <f t="shared" si="15"/>
        <v>0.179882087560187</v>
      </c>
      <c r="E493" s="32">
        <v>1183559.904</v>
      </c>
      <c r="F493" s="32">
        <v>1403840.248</v>
      </c>
      <c r="G493" s="32">
        <f t="shared" si="14"/>
        <v>0.246246043813642</v>
      </c>
    </row>
    <row r="494" spans="1:7">
      <c r="A494" s="32" t="s">
        <v>45346</v>
      </c>
      <c r="B494" s="32">
        <v>1942747.46</v>
      </c>
      <c r="C494" s="32">
        <v>2999632.684</v>
      </c>
      <c r="D494" s="32">
        <f t="shared" si="15"/>
        <v>0.626687472742786</v>
      </c>
      <c r="E494" s="32">
        <v>2640334.907</v>
      </c>
      <c r="F494" s="32">
        <v>6157836.633</v>
      </c>
      <c r="G494" s="32">
        <f t="shared" si="14"/>
        <v>1.22170265687525</v>
      </c>
    </row>
    <row r="495" spans="1:7">
      <c r="A495" s="32" t="s">
        <v>45348</v>
      </c>
      <c r="B495" s="32">
        <v>11180350.15</v>
      </c>
      <c r="C495" s="32">
        <v>9318642.103</v>
      </c>
      <c r="D495" s="32">
        <f t="shared" si="15"/>
        <v>-0.262773723511286</v>
      </c>
      <c r="E495" s="32">
        <v>64753548.06</v>
      </c>
      <c r="F495" s="32">
        <v>71245187.76</v>
      </c>
      <c r="G495" s="32">
        <f t="shared" si="14"/>
        <v>0.137833325973122</v>
      </c>
    </row>
    <row r="496" spans="1:7">
      <c r="A496" s="32" t="s">
        <v>45350</v>
      </c>
      <c r="B496" s="32">
        <v>5724155.473</v>
      </c>
      <c r="C496" s="32">
        <v>4755580.052</v>
      </c>
      <c r="D496" s="32">
        <f t="shared" si="15"/>
        <v>-0.267441535888672</v>
      </c>
      <c r="E496" s="32">
        <v>4805222.686</v>
      </c>
      <c r="F496" s="32">
        <v>9034542.582</v>
      </c>
      <c r="G496" s="32">
        <f t="shared" si="14"/>
        <v>0.910848268797768</v>
      </c>
    </row>
    <row r="497" spans="1:7">
      <c r="A497" s="32" t="s">
        <v>45352</v>
      </c>
      <c r="B497" s="32">
        <v>1868165495</v>
      </c>
      <c r="C497" s="32">
        <v>860260589.3</v>
      </c>
      <c r="D497" s="32">
        <f t="shared" si="15"/>
        <v>-1.11877661368946</v>
      </c>
      <c r="E497" s="32">
        <v>1454499212</v>
      </c>
      <c r="F497" s="32">
        <v>979567984.3</v>
      </c>
      <c r="G497" s="32">
        <f t="shared" si="14"/>
        <v>-0.570304987356806</v>
      </c>
    </row>
    <row r="498" spans="1:7">
      <c r="A498" s="32" t="s">
        <v>45354</v>
      </c>
      <c r="B498" s="32">
        <v>6130659.557</v>
      </c>
      <c r="C498" s="32">
        <v>9617763.589</v>
      </c>
      <c r="D498" s="32">
        <f t="shared" si="15"/>
        <v>0.649659171993278</v>
      </c>
      <c r="E498" s="32">
        <v>7771314.317</v>
      </c>
      <c r="F498" s="32">
        <v>6473607.157</v>
      </c>
      <c r="G498" s="32">
        <f t="shared" si="14"/>
        <v>-0.263588793849515</v>
      </c>
    </row>
    <row r="499" spans="1:7">
      <c r="A499" s="32" t="s">
        <v>45356</v>
      </c>
      <c r="B499" s="32">
        <v>8440119.523</v>
      </c>
      <c r="C499" s="32">
        <v>2509249.477</v>
      </c>
      <c r="D499" s="32">
        <f t="shared" si="15"/>
        <v>-1.75000751461997</v>
      </c>
      <c r="E499" s="32">
        <v>6915414.124</v>
      </c>
      <c r="F499" s="32">
        <v>3158889.947</v>
      </c>
      <c r="G499" s="32">
        <f t="shared" si="14"/>
        <v>-1.13039797288225</v>
      </c>
    </row>
    <row r="500" spans="1:7">
      <c r="A500" s="32" t="s">
        <v>45358</v>
      </c>
      <c r="B500" s="32">
        <v>10845408.36</v>
      </c>
      <c r="C500" s="32">
        <v>9502672.596</v>
      </c>
      <c r="D500" s="32">
        <f t="shared" si="15"/>
        <v>-0.190679146592181</v>
      </c>
      <c r="E500" s="32">
        <v>70021626.41</v>
      </c>
      <c r="F500" s="32">
        <v>54497785.37</v>
      </c>
      <c r="G500" s="32">
        <f t="shared" si="14"/>
        <v>-0.361602967807828</v>
      </c>
    </row>
    <row r="501" spans="1:7">
      <c r="A501" s="32" t="s">
        <v>45360</v>
      </c>
      <c r="B501" s="32">
        <v>955277805.9</v>
      </c>
      <c r="C501" s="32">
        <v>1149257391</v>
      </c>
      <c r="D501" s="32">
        <f t="shared" si="15"/>
        <v>0.266709692533227</v>
      </c>
      <c r="E501" s="32">
        <v>2054068988</v>
      </c>
      <c r="F501" s="32">
        <v>1661580814</v>
      </c>
      <c r="G501" s="32">
        <f t="shared" si="14"/>
        <v>-0.305928174023488</v>
      </c>
    </row>
    <row r="502" spans="1:7">
      <c r="A502" s="32" t="s">
        <v>45362</v>
      </c>
      <c r="B502" s="32">
        <v>2152048.866</v>
      </c>
      <c r="C502" s="32">
        <v>2949968.186</v>
      </c>
      <c r="D502" s="32">
        <f t="shared" si="15"/>
        <v>0.454988558622175</v>
      </c>
      <c r="E502" s="32">
        <v>3769542.175</v>
      </c>
      <c r="F502" s="32">
        <v>6706846.241</v>
      </c>
      <c r="G502" s="32">
        <f t="shared" si="14"/>
        <v>0.8312452142458</v>
      </c>
    </row>
    <row r="503" spans="1:7">
      <c r="A503" s="32" t="s">
        <v>45364</v>
      </c>
      <c r="B503" s="32">
        <v>127229103.5</v>
      </c>
      <c r="C503" s="32">
        <v>124229418.1</v>
      </c>
      <c r="D503" s="32">
        <f t="shared" si="15"/>
        <v>-0.0344218722141413</v>
      </c>
      <c r="E503" s="32">
        <v>115553719.6</v>
      </c>
      <c r="F503" s="32">
        <v>163912202.7</v>
      </c>
      <c r="G503" s="32">
        <f t="shared" si="14"/>
        <v>0.504359562142102</v>
      </c>
    </row>
    <row r="504" spans="1:7">
      <c r="A504" s="32" t="s">
        <v>45366</v>
      </c>
      <c r="B504" s="32">
        <v>147358321.1</v>
      </c>
      <c r="C504" s="32">
        <v>107672069</v>
      </c>
      <c r="D504" s="32">
        <f t="shared" si="15"/>
        <v>-0.452684477826951</v>
      </c>
      <c r="E504" s="32">
        <v>178230565.4</v>
      </c>
      <c r="F504" s="32">
        <v>119906851</v>
      </c>
      <c r="G504" s="32">
        <f t="shared" si="14"/>
        <v>-0.571830680076004</v>
      </c>
    </row>
    <row r="505" spans="1:7">
      <c r="A505" s="32" t="s">
        <v>45368</v>
      </c>
      <c r="B505" s="32">
        <v>162606179.3</v>
      </c>
      <c r="C505" s="32">
        <v>122585414.7</v>
      </c>
      <c r="D505" s="32">
        <f t="shared" si="15"/>
        <v>-0.407594746863566</v>
      </c>
      <c r="E505" s="32">
        <v>156968830.2</v>
      </c>
      <c r="F505" s="32">
        <v>128370956.1</v>
      </c>
      <c r="G505" s="32">
        <f t="shared" si="14"/>
        <v>-0.290159277062151</v>
      </c>
    </row>
    <row r="506" spans="1:7">
      <c r="A506" s="32" t="s">
        <v>45370</v>
      </c>
      <c r="B506" s="32">
        <v>5801157.686</v>
      </c>
      <c r="C506" s="32">
        <v>6043732.344</v>
      </c>
      <c r="D506" s="32">
        <f t="shared" si="15"/>
        <v>0.0590989350167179</v>
      </c>
      <c r="E506" s="32">
        <v>5544079.39</v>
      </c>
      <c r="F506" s="32">
        <v>8581142.902</v>
      </c>
      <c r="G506" s="32">
        <f t="shared" si="14"/>
        <v>0.630221892941407</v>
      </c>
    </row>
    <row r="507" spans="1:7">
      <c r="A507" s="32" t="s">
        <v>45372</v>
      </c>
      <c r="B507" s="32">
        <v>4011376.643</v>
      </c>
      <c r="C507" s="32">
        <v>4194849.403</v>
      </c>
      <c r="D507" s="32">
        <f t="shared" si="15"/>
        <v>0.0645215856977897</v>
      </c>
      <c r="E507" s="32">
        <v>4298696.776</v>
      </c>
      <c r="F507" s="32">
        <v>5252961.86</v>
      </c>
      <c r="G507" s="32">
        <f t="shared" si="14"/>
        <v>0.28923176136483</v>
      </c>
    </row>
    <row r="508" spans="1:7">
      <c r="A508" s="32" t="s">
        <v>45374</v>
      </c>
      <c r="B508" s="32">
        <v>2357980.056</v>
      </c>
      <c r="C508" s="32">
        <v>5167098.818</v>
      </c>
      <c r="D508" s="32">
        <f t="shared" si="15"/>
        <v>1.13180295886789</v>
      </c>
      <c r="E508" s="32">
        <v>2208642.842</v>
      </c>
      <c r="F508" s="32">
        <v>5310250.384</v>
      </c>
      <c r="G508" s="32">
        <f t="shared" si="14"/>
        <v>1.26561974684486</v>
      </c>
    </row>
    <row r="509" spans="1:7">
      <c r="A509" s="32" t="s">
        <v>45376</v>
      </c>
      <c r="B509" s="32">
        <v>4502359.843</v>
      </c>
      <c r="C509" s="32">
        <v>2567394.17</v>
      </c>
      <c r="D509" s="32">
        <f t="shared" si="15"/>
        <v>-0.81037655745363</v>
      </c>
      <c r="E509" s="32">
        <v>2776006.895</v>
      </c>
      <c r="F509" s="32">
        <v>2288271.046</v>
      </c>
      <c r="G509" s="32">
        <f t="shared" si="14"/>
        <v>-0.278753201611447</v>
      </c>
    </row>
    <row r="510" spans="1:7">
      <c r="A510" s="32" t="s">
        <v>45378</v>
      </c>
      <c r="B510" s="32">
        <v>115065901.3</v>
      </c>
      <c r="C510" s="32">
        <v>90935292.66</v>
      </c>
      <c r="D510" s="32">
        <f t="shared" si="15"/>
        <v>-0.339548138832456</v>
      </c>
      <c r="E510" s="32">
        <v>176580792.2</v>
      </c>
      <c r="F510" s="32">
        <v>103802491.6</v>
      </c>
      <c r="G510" s="32">
        <f t="shared" si="14"/>
        <v>-0.766487347014399</v>
      </c>
    </row>
    <row r="511" spans="1:7">
      <c r="A511" s="32" t="s">
        <v>45380</v>
      </c>
      <c r="B511" s="32">
        <v>5129022.46</v>
      </c>
      <c r="C511" s="32">
        <v>4335246.249</v>
      </c>
      <c r="D511" s="32">
        <f t="shared" si="15"/>
        <v>-0.242569945706924</v>
      </c>
      <c r="E511" s="32">
        <v>2617533.755</v>
      </c>
      <c r="F511" s="32">
        <v>6214247.163</v>
      </c>
      <c r="G511" s="32">
        <f t="shared" si="14"/>
        <v>1.24737148190377</v>
      </c>
    </row>
    <row r="512" spans="1:7">
      <c r="A512" s="32" t="s">
        <v>45382</v>
      </c>
      <c r="B512" s="32">
        <v>167194496.7</v>
      </c>
      <c r="C512" s="32">
        <v>75679511.23</v>
      </c>
      <c r="D512" s="32">
        <f t="shared" si="15"/>
        <v>-1.1435526847985</v>
      </c>
      <c r="E512" s="32">
        <v>93198328.52</v>
      </c>
      <c r="F512" s="32">
        <v>110961065</v>
      </c>
      <c r="G512" s="32">
        <f t="shared" si="14"/>
        <v>0.251677553787325</v>
      </c>
    </row>
    <row r="513" spans="1:7">
      <c r="A513" s="32" t="s">
        <v>45384</v>
      </c>
      <c r="B513" s="32">
        <v>5416906.261</v>
      </c>
      <c r="C513" s="32">
        <v>4584858.244</v>
      </c>
      <c r="D513" s="32">
        <f t="shared" si="15"/>
        <v>-0.240591996498275</v>
      </c>
      <c r="E513" s="32">
        <v>3869113.009</v>
      </c>
      <c r="F513" s="32">
        <v>6482417.226</v>
      </c>
      <c r="G513" s="32">
        <f t="shared" si="14"/>
        <v>0.744529011806385</v>
      </c>
    </row>
    <row r="514" spans="1:7">
      <c r="A514" s="32" t="s">
        <v>46446</v>
      </c>
      <c r="B514" s="32">
        <v>1786982.817</v>
      </c>
      <c r="C514" s="32">
        <v>5756838.656</v>
      </c>
      <c r="D514" s="32">
        <f t="shared" si="15"/>
        <v>1.68775101714156</v>
      </c>
      <c r="E514" s="32">
        <v>4148657.968</v>
      </c>
      <c r="F514" s="32">
        <v>5256804.201</v>
      </c>
      <c r="G514" s="32">
        <f t="shared" si="14"/>
        <v>0.34154127962625</v>
      </c>
    </row>
    <row r="515" spans="1:7">
      <c r="A515" s="32" t="s">
        <v>45388</v>
      </c>
      <c r="B515" s="32">
        <v>138295279</v>
      </c>
      <c r="C515" s="32">
        <v>57506143.29</v>
      </c>
      <c r="D515" s="32">
        <f t="shared" si="15"/>
        <v>-1.26596391767821</v>
      </c>
      <c r="E515" s="32">
        <v>85265521.39</v>
      </c>
      <c r="F515" s="32">
        <v>78534337.02</v>
      </c>
      <c r="G515" s="32">
        <f t="shared" ref="G515:G524" si="16">LOG(F515/E515,2)</f>
        <v>-0.118638908979465</v>
      </c>
    </row>
    <row r="516" spans="1:7">
      <c r="A516" s="32" t="s">
        <v>45390</v>
      </c>
      <c r="B516" s="32">
        <v>128266808.9</v>
      </c>
      <c r="C516" s="32">
        <v>77059491.15</v>
      </c>
      <c r="D516" s="32">
        <f t="shared" ref="D516:D524" si="17">LOG(C516/B516,2)</f>
        <v>-0.735103333636683</v>
      </c>
      <c r="E516" s="32">
        <v>143033800.7</v>
      </c>
      <c r="F516" s="32">
        <v>111979700.6</v>
      </c>
      <c r="G516" s="32">
        <f t="shared" si="16"/>
        <v>-0.353118886579855</v>
      </c>
    </row>
    <row r="517" spans="1:7">
      <c r="A517" s="32" t="s">
        <v>45392</v>
      </c>
      <c r="B517" s="32">
        <v>1351966.574</v>
      </c>
      <c r="C517" s="32">
        <v>1226229.166</v>
      </c>
      <c r="D517" s="32">
        <f t="shared" si="17"/>
        <v>-0.140830858059029</v>
      </c>
      <c r="E517" s="32">
        <v>1709259.894</v>
      </c>
      <c r="F517" s="32">
        <v>5120583.744</v>
      </c>
      <c r="G517" s="32">
        <f t="shared" si="16"/>
        <v>1.58293650977183</v>
      </c>
    </row>
    <row r="518" spans="1:7">
      <c r="A518" s="32" t="s">
        <v>45394</v>
      </c>
      <c r="B518" s="32">
        <v>5142067.898</v>
      </c>
      <c r="C518" s="32">
        <v>5412405.948</v>
      </c>
      <c r="D518" s="32">
        <f t="shared" si="17"/>
        <v>0.0739213899378958</v>
      </c>
      <c r="E518" s="32">
        <v>7155643.099</v>
      </c>
      <c r="F518" s="32">
        <v>6981019.779</v>
      </c>
      <c r="G518" s="32">
        <f t="shared" si="16"/>
        <v>-0.0356436330962615</v>
      </c>
    </row>
    <row r="519" spans="1:7">
      <c r="A519" s="32" t="s">
        <v>45396</v>
      </c>
      <c r="B519" s="32">
        <v>6207173.913</v>
      </c>
      <c r="C519" s="32">
        <v>4139067.621</v>
      </c>
      <c r="D519" s="32">
        <f t="shared" si="17"/>
        <v>-0.584630749571887</v>
      </c>
      <c r="E519" s="32">
        <v>8549049.947</v>
      </c>
      <c r="F519" s="32">
        <v>6390645.113</v>
      </c>
      <c r="G519" s="32">
        <f t="shared" si="16"/>
        <v>-0.419802529218967</v>
      </c>
    </row>
    <row r="520" spans="1:7">
      <c r="A520" s="32" t="s">
        <v>45398</v>
      </c>
      <c r="B520" s="32">
        <v>91038744.98</v>
      </c>
      <c r="C520" s="32">
        <v>119596443.7</v>
      </c>
      <c r="D520" s="32">
        <f t="shared" si="17"/>
        <v>0.393621915897092</v>
      </c>
      <c r="E520" s="32">
        <v>94732484.44</v>
      </c>
      <c r="F520" s="32">
        <v>150253342.4</v>
      </c>
      <c r="G520" s="32">
        <f t="shared" si="16"/>
        <v>0.665465958187738</v>
      </c>
    </row>
    <row r="521" spans="1:7">
      <c r="A521" s="32" t="s">
        <v>45400</v>
      </c>
      <c r="B521" s="32">
        <v>5432821.975</v>
      </c>
      <c r="C521" s="32">
        <v>1931142.338</v>
      </c>
      <c r="D521" s="32">
        <f t="shared" si="17"/>
        <v>-1.49224726854287</v>
      </c>
      <c r="E521" s="32">
        <v>2183919.279</v>
      </c>
      <c r="F521" s="32">
        <v>4009104.514</v>
      </c>
      <c r="G521" s="32">
        <f t="shared" si="16"/>
        <v>0.876360494805616</v>
      </c>
    </row>
    <row r="522" spans="1:7">
      <c r="A522" s="32" t="s">
        <v>45402</v>
      </c>
      <c r="B522" s="32">
        <v>994008.599</v>
      </c>
      <c r="C522" s="32">
        <v>2239473.334</v>
      </c>
      <c r="D522" s="32">
        <f t="shared" si="17"/>
        <v>1.17182925028071</v>
      </c>
      <c r="E522" s="32">
        <v>4190953.511</v>
      </c>
      <c r="F522" s="32">
        <v>1637583.132</v>
      </c>
      <c r="G522" s="32">
        <f t="shared" si="16"/>
        <v>-1.35571037116637</v>
      </c>
    </row>
    <row r="523" spans="1:7">
      <c r="A523" s="32" t="s">
        <v>45404</v>
      </c>
      <c r="B523" s="32">
        <v>1003139.265</v>
      </c>
      <c r="C523" s="32">
        <v>5481412.687</v>
      </c>
      <c r="D523" s="32">
        <f t="shared" si="17"/>
        <v>2.45002584901041</v>
      </c>
      <c r="E523" s="32">
        <v>1567861.603</v>
      </c>
      <c r="F523" s="32">
        <v>1297763.028</v>
      </c>
      <c r="G523" s="32">
        <f t="shared" si="16"/>
        <v>-0.272771245926246</v>
      </c>
    </row>
    <row r="524" ht="15.15" spans="1:7">
      <c r="A524" s="33" t="s">
        <v>45406</v>
      </c>
      <c r="B524" s="33">
        <v>98072582.71</v>
      </c>
      <c r="C524" s="33">
        <v>45091661.1</v>
      </c>
      <c r="D524" s="32">
        <f t="shared" si="17"/>
        <v>-1.12098921385499</v>
      </c>
      <c r="E524" s="33">
        <v>36052825.09</v>
      </c>
      <c r="F524" s="33">
        <v>47592572.85</v>
      </c>
      <c r="G524" s="32">
        <f t="shared" si="16"/>
        <v>0.400624135460582</v>
      </c>
    </row>
  </sheetData>
  <mergeCells count="1">
    <mergeCell ref="A1:F1"/>
  </mergeCells>
  <pageMargins left="0.7" right="0.7" top="0.75" bottom="0.75" header="0.3" footer="0.3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C6" sqref="C6"/>
    </sheetView>
  </sheetViews>
  <sheetFormatPr defaultColWidth="9.77777777777778" defaultRowHeight="15.6"/>
  <cols>
    <col min="1" max="1" width="22.8888888888889" style="17" customWidth="1"/>
    <col min="2" max="3" width="13.4444444444444" style="17" customWidth="1"/>
    <col min="4" max="4" width="16.4444444444444" style="17" customWidth="1"/>
    <col min="5" max="5" width="20.6666666666667" style="17" customWidth="1"/>
    <col min="6" max="7" width="15.6666666666667" style="17" customWidth="1"/>
    <col min="8" max="8" width="18.1111111111111" style="17" customWidth="1"/>
    <col min="9" max="9" width="17.4444444444444" style="17" customWidth="1"/>
    <col min="10" max="11" width="18.8888888888889" style="17" customWidth="1"/>
    <col min="12" max="12" width="16.8888888888889" style="17" customWidth="1"/>
    <col min="13" max="13" width="21" style="17" customWidth="1"/>
    <col min="14" max="14" width="19.5555555555556" style="17" customWidth="1"/>
    <col min="15" max="16384" width="9.77777777777778" style="17"/>
  </cols>
  <sheetData>
    <row r="1" ht="16.35" spans="1:14">
      <c r="A1" s="18" t="s">
        <v>46447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20" t="s">
        <v>2</v>
      </c>
      <c r="B2" s="20" t="s">
        <v>1</v>
      </c>
      <c r="C2" s="21" t="s">
        <v>46448</v>
      </c>
      <c r="D2" s="21" t="s">
        <v>46449</v>
      </c>
      <c r="E2" s="21" t="s">
        <v>46450</v>
      </c>
      <c r="F2" s="22" t="s">
        <v>46451</v>
      </c>
      <c r="G2" s="22" t="s">
        <v>46452</v>
      </c>
      <c r="H2" s="21" t="s">
        <v>46453</v>
      </c>
      <c r="I2" s="22" t="s">
        <v>46425</v>
      </c>
      <c r="J2" s="22" t="s">
        <v>46426</v>
      </c>
      <c r="K2" s="21" t="s">
        <v>46454</v>
      </c>
      <c r="L2" s="22" t="s">
        <v>46428</v>
      </c>
      <c r="M2" s="22" t="s">
        <v>46429</v>
      </c>
      <c r="N2" s="21" t="s">
        <v>46455</v>
      </c>
    </row>
    <row r="3" spans="1:14">
      <c r="A3" s="23" t="s">
        <v>12143</v>
      </c>
      <c r="B3" s="23" t="s">
        <v>12144</v>
      </c>
      <c r="C3" s="23">
        <v>8.95666666666667</v>
      </c>
      <c r="D3" s="23">
        <v>36.8933333333333</v>
      </c>
      <c r="E3" s="24">
        <v>2.04232632259679</v>
      </c>
      <c r="F3" s="23">
        <v>9.34333333333333</v>
      </c>
      <c r="G3" s="23">
        <v>38.2633333333333</v>
      </c>
      <c r="H3" s="25">
        <v>2.03395331675706</v>
      </c>
      <c r="I3" s="23">
        <v>9.05333333333333</v>
      </c>
      <c r="J3" s="23">
        <v>38.9466666666667</v>
      </c>
      <c r="K3" s="25">
        <v>2.1</v>
      </c>
      <c r="L3" s="23">
        <v>10.8566666666667</v>
      </c>
      <c r="M3" s="23">
        <v>33.6433333333333</v>
      </c>
      <c r="N3" s="25">
        <v>1.63173943382261</v>
      </c>
    </row>
    <row r="4" spans="1:14">
      <c r="A4" s="26"/>
      <c r="B4" s="26"/>
      <c r="C4" s="26"/>
    </row>
    <row r="8" spans="1:14">
      <c r="C8" s="27"/>
    </row>
    <row r="9" spans="1:14">
      <c r="D9" s="28"/>
      <c r="E9" s="28"/>
      <c r="F9" s="28"/>
      <c r="G9" s="28"/>
    </row>
    <row r="10" spans="1:14">
      <c r="D10" s="28"/>
      <c r="E10" s="28"/>
      <c r="F10" s="28"/>
      <c r="G10" s="28"/>
    </row>
    <row r="11" spans="1:14">
      <c r="D11" s="28"/>
      <c r="E11" s="28"/>
      <c r="F11" s="28"/>
      <c r="G11" s="28"/>
    </row>
    <row r="12" spans="1:14">
      <c r="D12" s="28"/>
      <c r="E12" s="28"/>
      <c r="F12" s="28"/>
      <c r="G12" s="28"/>
    </row>
  </sheetData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"/>
    </sheetView>
  </sheetViews>
  <sheetFormatPr defaultColWidth="10" defaultRowHeight="13.8" outlineLevelRow="4" outlineLevelCol="4"/>
  <cols>
    <col min="1" max="1" width="17.5555555555556" style="2" customWidth="1"/>
    <col min="2" max="2" width="29.2222222222222" style="2" customWidth="1"/>
    <col min="3" max="3" width="14.3333333333333" style="2"/>
    <col min="4" max="4" width="12.2222222222222" style="2" customWidth="1"/>
    <col min="5" max="5" width="33" style="2" customWidth="1"/>
    <col min="6" max="16384" width="10" style="2"/>
  </cols>
  <sheetData>
    <row r="1" ht="14.55" spans="1:5">
      <c r="A1" s="3" t="s">
        <v>46456</v>
      </c>
    </row>
    <row r="2" s="1" customFormat="1" ht="14.55" spans="1:5">
      <c r="A2" s="16" t="s">
        <v>46457</v>
      </c>
      <c r="B2" s="16" t="s">
        <v>44290</v>
      </c>
      <c r="C2" s="16" t="s">
        <v>46458</v>
      </c>
      <c r="D2" s="16" t="s">
        <v>46459</v>
      </c>
      <c r="E2" s="16" t="s">
        <v>46460</v>
      </c>
    </row>
    <row r="3" s="1" customFormat="1" spans="1:5">
      <c r="A3" s="1" t="s">
        <v>46461</v>
      </c>
      <c r="B3" s="1" t="s">
        <v>46462</v>
      </c>
      <c r="C3" s="1">
        <v>1.03267807131422</v>
      </c>
      <c r="D3" s="1">
        <v>7.10352154433715</v>
      </c>
      <c r="E3" s="1">
        <v>2.78214383637796</v>
      </c>
    </row>
    <row r="4" s="1" customFormat="1" spans="1:5">
      <c r="A4" s="1" t="s">
        <v>46463</v>
      </c>
      <c r="B4" s="1" t="s">
        <v>46462</v>
      </c>
      <c r="C4" s="1">
        <v>1.03267807131422</v>
      </c>
      <c r="D4" s="1">
        <v>3.23862088992898</v>
      </c>
      <c r="E4" s="1">
        <v>1.64898902115252</v>
      </c>
    </row>
    <row r="5" s="1" customFormat="1" ht="14.55" spans="1:5">
      <c r="A5" s="11" t="s">
        <v>46464</v>
      </c>
      <c r="B5" s="11" t="s">
        <v>46462</v>
      </c>
      <c r="C5" s="11">
        <v>1.03267807131422</v>
      </c>
      <c r="D5" s="11">
        <v>0.535780389574354</v>
      </c>
      <c r="E5" s="11">
        <v>-0.946676893974437</v>
      </c>
    </row>
  </sheetData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1" sqref="A1"/>
    </sheetView>
  </sheetViews>
  <sheetFormatPr defaultColWidth="10" defaultRowHeight="13.8" outlineLevelCol="2"/>
  <cols>
    <col min="1" max="1" width="24.4444444444444" style="2" customWidth="1"/>
    <col min="2" max="2" width="34.1111111111111" style="2" customWidth="1"/>
    <col min="3" max="3" width="31.8888888888889" style="2" customWidth="1"/>
    <col min="4" max="16384" width="10" style="2"/>
  </cols>
  <sheetData>
    <row r="1" ht="14.55" spans="1:3">
      <c r="A1" s="3" t="s">
        <v>46465</v>
      </c>
    </row>
    <row r="2" s="1" customFormat="1" ht="14.55" spans="1:3">
      <c r="A2" s="13" t="s">
        <v>46466</v>
      </c>
      <c r="B2" s="13" t="s">
        <v>46467</v>
      </c>
      <c r="C2" s="13" t="s">
        <v>46468</v>
      </c>
    </row>
    <row r="3" s="1" customFormat="1" spans="1:3">
      <c r="A3" s="10" t="s">
        <v>46469</v>
      </c>
      <c r="B3" s="10">
        <v>1</v>
      </c>
      <c r="C3" s="10">
        <v>0.468</v>
      </c>
    </row>
    <row r="4" s="1" customFormat="1" spans="1:3">
      <c r="A4" s="10" t="s">
        <v>46470</v>
      </c>
      <c r="B4" s="14">
        <v>6179.752</v>
      </c>
      <c r="C4" s="14">
        <v>907.819</v>
      </c>
    </row>
    <row r="5" s="1" customFormat="1" spans="1:3">
      <c r="A5" s="10" t="s">
        <v>46471</v>
      </c>
      <c r="B5" s="14">
        <v>1497.493</v>
      </c>
      <c r="C5" s="14">
        <v>707.242</v>
      </c>
    </row>
    <row r="6" s="1" customFormat="1" spans="1:3">
      <c r="A6" s="10" t="s">
        <v>46472</v>
      </c>
      <c r="B6" s="14">
        <v>374.633</v>
      </c>
      <c r="C6" s="14">
        <v>84.365</v>
      </c>
    </row>
    <row r="7" s="1" customFormat="1" spans="1:3">
      <c r="A7" s="10" t="s">
        <v>46473</v>
      </c>
      <c r="B7" s="14">
        <v>65.967</v>
      </c>
      <c r="C7" s="14">
        <v>10.416</v>
      </c>
    </row>
    <row r="8" s="1" customFormat="1" spans="1:3">
      <c r="A8" s="10" t="s">
        <v>46474</v>
      </c>
      <c r="B8" s="14">
        <v>131.994</v>
      </c>
      <c r="C8" s="14">
        <v>0</v>
      </c>
    </row>
    <row r="9" s="1" customFormat="1" ht="14.55" spans="1:3">
      <c r="A9" s="12" t="s">
        <v>46475</v>
      </c>
      <c r="B9" s="15">
        <v>149.224</v>
      </c>
      <c r="C9" s="15">
        <v>8.769</v>
      </c>
    </row>
  </sheetData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C20" sqref="C20"/>
    </sheetView>
  </sheetViews>
  <sheetFormatPr defaultColWidth="10" defaultRowHeight="13.8"/>
  <cols>
    <col min="1" max="1" width="28.1111111111111" style="2" customWidth="1"/>
    <col min="2" max="2" width="18.1111111111111" style="2" customWidth="1"/>
    <col min="3" max="6" width="14.3333333333333" style="2"/>
    <col min="7" max="7" width="16.1111111111111" style="2" customWidth="1"/>
    <col min="8" max="11" width="14.3333333333333" style="2"/>
    <col min="12" max="16384" width="10" style="2"/>
  </cols>
  <sheetData>
    <row r="1" ht="14.55" spans="1:11">
      <c r="A1" s="3" t="s">
        <v>46476</v>
      </c>
    </row>
    <row r="2" s="1" customFormat="1" spans="1:11">
      <c r="A2" s="4" t="s">
        <v>53</v>
      </c>
      <c r="B2" s="5" t="s">
        <v>56</v>
      </c>
      <c r="C2" s="5"/>
      <c r="D2" s="5"/>
      <c r="E2" s="5"/>
      <c r="F2" s="5"/>
      <c r="G2" s="5" t="s">
        <v>46477</v>
      </c>
      <c r="H2" s="5"/>
      <c r="I2" s="5"/>
      <c r="J2" s="5"/>
      <c r="K2" s="5"/>
    </row>
    <row r="3" s="1" customFormat="1" ht="14.55" spans="1:11">
      <c r="A3" s="6"/>
      <c r="B3" s="7" t="s">
        <v>46466</v>
      </c>
      <c r="C3" s="7" t="s">
        <v>55</v>
      </c>
      <c r="D3" s="7" t="s">
        <v>46468</v>
      </c>
      <c r="E3" s="7" t="s">
        <v>56</v>
      </c>
      <c r="F3" s="7" t="s">
        <v>46468</v>
      </c>
      <c r="G3" s="7" t="s">
        <v>46466</v>
      </c>
      <c r="H3" s="7" t="s">
        <v>55</v>
      </c>
      <c r="I3" s="7" t="s">
        <v>46468</v>
      </c>
      <c r="J3" s="7" t="s">
        <v>56</v>
      </c>
      <c r="K3" s="7" t="s">
        <v>46468</v>
      </c>
    </row>
    <row r="4" s="1" customFormat="1" ht="15.45" customHeight="1" spans="1:11">
      <c r="A4" s="8" t="s">
        <v>46478</v>
      </c>
      <c r="B4" s="9" t="s">
        <v>46469</v>
      </c>
      <c r="C4" s="9">
        <v>1.669766667</v>
      </c>
      <c r="D4" s="9">
        <v>0.078514287</v>
      </c>
      <c r="E4" s="9">
        <v>2.348166667</v>
      </c>
      <c r="F4" s="9">
        <v>0.003233162</v>
      </c>
      <c r="G4" s="9" t="s">
        <v>46469</v>
      </c>
      <c r="H4" s="9">
        <v>0.343966667</v>
      </c>
      <c r="I4" s="9">
        <v>0.074356596</v>
      </c>
      <c r="J4" s="9">
        <v>0.702333333</v>
      </c>
      <c r="K4" s="9">
        <v>0.053539362</v>
      </c>
    </row>
    <row r="5" s="1" customFormat="1" spans="1:11">
      <c r="B5" s="10" t="s">
        <v>46470</v>
      </c>
      <c r="C5" s="10">
        <v>1.0228</v>
      </c>
      <c r="D5" s="10">
        <v>0.253992756</v>
      </c>
      <c r="E5" s="10">
        <v>1.464733333</v>
      </c>
      <c r="F5" s="10">
        <v>0.036642917</v>
      </c>
      <c r="G5" s="10" t="s">
        <v>46473</v>
      </c>
      <c r="H5" s="10">
        <v>0.433</v>
      </c>
      <c r="I5" s="10">
        <v>0.0056</v>
      </c>
      <c r="J5" s="10">
        <v>0.671266667</v>
      </c>
      <c r="K5" s="10">
        <v>0.042593701</v>
      </c>
    </row>
    <row r="6" s="1" customFormat="1" spans="1:11">
      <c r="B6" s="10" t="s">
        <v>46471</v>
      </c>
      <c r="C6" s="10">
        <v>1.3089</v>
      </c>
      <c r="D6" s="10">
        <v>0.037657801</v>
      </c>
      <c r="E6" s="10">
        <v>1.695911111</v>
      </c>
      <c r="F6" s="10">
        <v>0.386160366</v>
      </c>
      <c r="G6" s="10" t="s">
        <v>46474</v>
      </c>
      <c r="H6" s="10">
        <v>0.440266667</v>
      </c>
      <c r="I6" s="10">
        <v>0.014093024</v>
      </c>
      <c r="J6" s="10">
        <v>0.4932</v>
      </c>
      <c r="K6" s="10">
        <v>0.133738813</v>
      </c>
    </row>
    <row r="7" s="1" customFormat="1" spans="1:11">
      <c r="B7" s="10" t="s">
        <v>46472</v>
      </c>
      <c r="C7" s="10">
        <v>1.308833333</v>
      </c>
      <c r="D7" s="10">
        <v>0.085390886</v>
      </c>
      <c r="E7" s="10">
        <v>1.751</v>
      </c>
      <c r="F7" s="10">
        <v>0.035285549</v>
      </c>
      <c r="G7" s="10" t="s">
        <v>46475</v>
      </c>
      <c r="H7" s="10">
        <v>0.3347</v>
      </c>
      <c r="I7" s="10">
        <v>0.107197155</v>
      </c>
      <c r="J7" s="10">
        <v>0.531866667</v>
      </c>
      <c r="K7" s="10">
        <v>0.029461896</v>
      </c>
    </row>
    <row r="8" s="1" customFormat="1" ht="15.45" customHeight="1" spans="1:11">
      <c r="A8" s="1" t="s">
        <v>46479</v>
      </c>
      <c r="B8" s="10" t="s">
        <v>46469</v>
      </c>
      <c r="C8" s="10">
        <v>15.58333333</v>
      </c>
      <c r="D8" s="10">
        <v>0.144337567</v>
      </c>
      <c r="E8" s="10">
        <v>21.08333333</v>
      </c>
      <c r="F8" s="10">
        <v>0.577350269</v>
      </c>
      <c r="G8" s="10" t="s">
        <v>46469</v>
      </c>
      <c r="H8" s="10">
        <v>20.33333333</v>
      </c>
      <c r="I8" s="10">
        <v>0.144337567</v>
      </c>
      <c r="J8" s="10">
        <v>20.75</v>
      </c>
      <c r="K8" s="10">
        <v>2.165063509</v>
      </c>
    </row>
    <row r="9" s="1" customFormat="1" spans="1:11">
      <c r="B9" s="10" t="s">
        <v>46470</v>
      </c>
      <c r="C9" s="10">
        <v>16.66666667</v>
      </c>
      <c r="D9" s="10">
        <v>0.381881308</v>
      </c>
      <c r="E9" s="10">
        <v>26.41666667</v>
      </c>
      <c r="F9" s="10">
        <v>0.5204165</v>
      </c>
      <c r="G9" s="10" t="s">
        <v>46473</v>
      </c>
      <c r="H9" s="10">
        <v>22.41666667</v>
      </c>
      <c r="I9" s="10">
        <v>0.577350269</v>
      </c>
      <c r="J9" s="10">
        <v>30</v>
      </c>
      <c r="K9" s="10">
        <v>0.25</v>
      </c>
    </row>
    <row r="10" s="1" customFormat="1" ht="15.45" customHeight="1" spans="1:11">
      <c r="B10" s="10" t="s">
        <v>46471</v>
      </c>
      <c r="C10" s="10">
        <v>15.83333333</v>
      </c>
      <c r="D10" s="10">
        <v>0.288675135</v>
      </c>
      <c r="E10" s="10">
        <v>28.41666667</v>
      </c>
      <c r="F10" s="10">
        <v>1.421560176</v>
      </c>
      <c r="G10" s="10" t="s">
        <v>46474</v>
      </c>
      <c r="H10" s="10">
        <v>20.58333333</v>
      </c>
      <c r="I10" s="10">
        <v>1.66458203</v>
      </c>
      <c r="J10" s="10">
        <v>21.33333333</v>
      </c>
      <c r="K10" s="10">
        <v>0.877971146</v>
      </c>
    </row>
    <row r="11" s="1" customFormat="1" spans="1:11">
      <c r="B11" s="10" t="s">
        <v>46472</v>
      </c>
      <c r="C11" s="10">
        <v>15.08333333</v>
      </c>
      <c r="D11" s="10">
        <v>0.381881308</v>
      </c>
      <c r="E11" s="10">
        <v>22.41666667</v>
      </c>
      <c r="F11" s="10">
        <v>0.721687836</v>
      </c>
      <c r="G11" s="10" t="s">
        <v>46475</v>
      </c>
      <c r="H11" s="10">
        <v>23.58333333</v>
      </c>
      <c r="I11" s="10">
        <v>0.144337567</v>
      </c>
      <c r="J11" s="10">
        <v>29.75</v>
      </c>
      <c r="K11" s="10">
        <v>0.433012702</v>
      </c>
    </row>
    <row r="12" s="1" customFormat="1" ht="16.2" customHeight="1" spans="1:11">
      <c r="A12" s="1" t="s">
        <v>46480</v>
      </c>
      <c r="B12" s="10" t="s">
        <v>46469</v>
      </c>
      <c r="C12" s="10">
        <v>217.6767677</v>
      </c>
      <c r="D12" s="10">
        <v>6.308078786</v>
      </c>
      <c r="E12" s="10">
        <v>259.0909091</v>
      </c>
      <c r="F12" s="10">
        <v>8.43600661</v>
      </c>
      <c r="G12" s="10" t="s">
        <v>46469</v>
      </c>
      <c r="H12" s="10">
        <v>160.4444444</v>
      </c>
      <c r="I12" s="10">
        <v>11.10221866</v>
      </c>
      <c r="J12" s="10">
        <v>175.4827876</v>
      </c>
      <c r="K12" s="10">
        <v>10.25759171</v>
      </c>
    </row>
    <row r="13" s="1" customFormat="1" spans="1:11">
      <c r="B13" s="10" t="s">
        <v>46470</v>
      </c>
      <c r="C13" s="10">
        <v>158.5858586</v>
      </c>
      <c r="D13" s="10">
        <v>12.88621295</v>
      </c>
      <c r="E13" s="10">
        <v>242.9292929</v>
      </c>
      <c r="F13" s="10">
        <v>1.74954627</v>
      </c>
      <c r="G13" s="10" t="s">
        <v>46473</v>
      </c>
      <c r="H13" s="10">
        <v>120</v>
      </c>
      <c r="I13" s="10">
        <v>1.333333333</v>
      </c>
      <c r="J13" s="10">
        <v>248.5306465</v>
      </c>
      <c r="K13" s="10">
        <v>3.169535867</v>
      </c>
    </row>
    <row r="14" s="1" customFormat="1" spans="1:11">
      <c r="B14" s="10" t="s">
        <v>46471</v>
      </c>
      <c r="C14" s="10">
        <v>71.21212121</v>
      </c>
      <c r="D14" s="10">
        <v>4.008714108</v>
      </c>
      <c r="E14" s="10">
        <v>221.7171717</v>
      </c>
      <c r="F14" s="10">
        <v>0.874773135</v>
      </c>
      <c r="G14" s="10" t="s">
        <v>46474</v>
      </c>
      <c r="H14" s="10">
        <v>96.55751469</v>
      </c>
      <c r="I14" s="10">
        <v>7.27141397</v>
      </c>
      <c r="J14" s="10">
        <v>175.0629723</v>
      </c>
      <c r="K14" s="10">
        <v>20.80946051</v>
      </c>
    </row>
    <row r="15" s="1" customFormat="1" ht="14.55" spans="1:11">
      <c r="A15" s="11"/>
      <c r="B15" s="12" t="s">
        <v>46472</v>
      </c>
      <c r="C15" s="12">
        <v>63.24786325</v>
      </c>
      <c r="D15" s="12">
        <v>8.142119181</v>
      </c>
      <c r="E15" s="12">
        <v>245.959596</v>
      </c>
      <c r="F15" s="12">
        <v>7.626095389</v>
      </c>
      <c r="G15" s="12" t="s">
        <v>46475</v>
      </c>
      <c r="H15" s="12">
        <v>79.76490344</v>
      </c>
      <c r="I15" s="12">
        <v>35.31692155</v>
      </c>
      <c r="J15" s="12">
        <v>183.8790932</v>
      </c>
      <c r="K15" s="12">
        <v>54.41913778</v>
      </c>
    </row>
  </sheetData>
  <mergeCells count="6">
    <mergeCell ref="B2:F2"/>
    <mergeCell ref="G2:K2"/>
    <mergeCell ref="A2:A3"/>
    <mergeCell ref="A4:A7"/>
    <mergeCell ref="A8:A11"/>
    <mergeCell ref="A12:A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S1</vt:lpstr>
      <vt:lpstr>S2</vt:lpstr>
      <vt:lpstr>S3</vt:lpstr>
      <vt:lpstr>S4</vt:lpstr>
      <vt:lpstr>S5</vt:lpstr>
      <vt:lpstr>S6</vt:lpstr>
      <vt:lpstr>S7</vt:lpstr>
      <vt:lpstr>S8</vt:lpstr>
      <vt:lpstr>S9</vt:lpstr>
      <vt:lpstr>S10</vt:lpstr>
      <vt:lpstr>S11</vt:lpstr>
      <vt:lpstr>S12</vt:lpstr>
      <vt:lpstr>S13</vt:lpstr>
      <vt:lpstr>S14</vt:lpstr>
      <vt:lpstr>S15</vt:lpstr>
      <vt:lpstr>S16</vt:lpstr>
      <vt:lpstr>S17</vt:lpstr>
      <vt:lpstr>S18</vt:lpstr>
      <vt:lpstr>S19</vt:lpstr>
      <vt:lpstr>S20</vt:lpstr>
      <vt:lpstr>S21</vt:lpstr>
      <vt:lpstr>S22</vt:lpstr>
      <vt:lpstr>S23</vt:lpstr>
      <vt:lpstr>S24</vt:lpstr>
      <vt:lpstr>S25</vt:lpstr>
      <vt:lpstr>S26</vt:lpstr>
      <vt:lpstr>S27</vt:lpstr>
      <vt:lpstr>S28</vt:lpstr>
      <vt:lpstr>S29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孙小涵</dc:creator>
  <cp:lastModifiedBy>S</cp:lastModifiedBy>
  <dcterms:created xsi:type="dcterms:W3CDTF">2023-05-12T11:15:00Z</dcterms:created>
  <dcterms:modified xsi:type="dcterms:W3CDTF">2026-07-05T08:58:40Z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DE3E077378CF4640A88D318B823CF343_12</vt:lpwstr>
  </property>
  <property fmtid="{D5CDD505-2E9C-101B-9397-08002B2CF9AE}" pid="4" name="CalculationRule">
    <vt:i4>0</vt:i4>
  </property>
</Properties>
</file>